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.xml" ContentType="application/vnd.openxmlformats-officedocument.spreadsheetml.worksheet+xml"/>
  <Override PartName="/xl/worksheets/sheet45.xml" ContentType="application/vnd.openxmlformats-officedocument.spreadsheetml.worksheet+xml"/>
  <Override PartName="/xl/worksheets/sheet2.xml" ContentType="application/vnd.openxmlformats-officedocument.spreadsheetml.worksheet+xml"/>
  <Override PartName="/xl/worksheets/sheet46.xml" ContentType="application/vnd.openxmlformats-officedocument.spreadsheetml.worksheet+xml"/>
  <Override PartName="/xl/worksheets/sheet3.xml" ContentType="application/vnd.openxmlformats-officedocument.spreadsheetml.worksheet+xml"/>
  <Override PartName="/xl/worksheets/sheet47.xml" ContentType="application/vnd.openxmlformats-officedocument.spreadsheetml.worksheet+xml"/>
  <Override PartName="/xl/worksheets/sheet4.xml" ContentType="application/vnd.openxmlformats-officedocument.spreadsheetml.worksheet+xml"/>
  <Override PartName="/xl/worksheets/sheet48.xml" ContentType="application/vnd.openxmlformats-officedocument.spreadsheetml.worksheet+xml"/>
  <Override PartName="/xl/worksheets/sheet5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15.xml.rels" ContentType="application/vnd.openxmlformats-package.relationships+xml"/>
  <Override PartName="/xl/worksheets/_rels/sheet20.xml.rels" ContentType="application/vnd.openxmlformats-package.relationships+xml"/>
  <Override PartName="/xl/worksheets/_rels/sheet7.xml.rels" ContentType="application/vnd.openxmlformats-package.relationships+xml"/>
  <Override PartName="/xl/worksheets/_rels/sheet21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8.xml.rels" ContentType="application/vnd.openxmlformats-package.relationships+xml"/>
  <Override PartName="/xl/worksheets/_rels/sheet23.xml.rels" ContentType="application/vnd.openxmlformats-package.relationships+xml"/>
  <Override PartName="/xl/worksheets/_rels/sheet24.xml.rels" ContentType="application/vnd.openxmlformats-package.relationships+xml"/>
  <Override PartName="/xl/worksheets/_rels/sheet25.xml.rels" ContentType="application/vnd.openxmlformats-package.relationships+xml"/>
  <Override PartName="/xl/worksheets/_rels/sheet26.xml.rels" ContentType="application/vnd.openxmlformats-package.relationships+xml"/>
  <Override PartName="/xl/worksheets/_rels/sheet27.xml.rels" ContentType="application/vnd.openxmlformats-package.relationships+xml"/>
  <Override PartName="/xl/worksheets/_rels/sheet29.xml.rels" ContentType="application/vnd.openxmlformats-package.relationships+xml"/>
  <Override PartName="/xl/worksheets/_rels/sheet30.xml.rels" ContentType="application/vnd.openxmlformats-package.relationships+xml"/>
  <Override PartName="/xl/worksheets/_rels/sheet31.xml.rels" ContentType="application/vnd.openxmlformats-package.relationships+xml"/>
  <Override PartName="/xl/worksheets/_rels/sheet33.xml.rels" ContentType="application/vnd.openxmlformats-package.relationships+xml"/>
  <Override PartName="/xl/worksheets/_rels/sheet34.xml.rels" ContentType="application/vnd.openxmlformats-package.relationships+xml"/>
  <Override PartName="/xl/worksheets/_rels/sheet37.xml.rels" ContentType="application/vnd.openxmlformats-package.relationships+xml"/>
  <Override PartName="/xl/worksheets/_rels/sheet38.xml.rels" ContentType="application/vnd.openxmlformats-package.relationships+xml"/>
  <Override PartName="/xl/worksheets/_rels/sheet39.xml.rels" ContentType="application/vnd.openxmlformats-package.relationships+xml"/>
  <Override PartName="/xl/worksheets/_rels/sheet41.xml.rels" ContentType="application/vnd.openxmlformats-package.relationships+xml"/>
  <Override PartName="/xl/worksheets/_rels/sheet42.xml.rels" ContentType="application/vnd.openxmlformats-package.relationships+xml"/>
  <Override PartName="/xl/worksheets/_rels/sheet46.xml.rels" ContentType="application/vnd.openxmlformats-package.relationships+xml"/>
  <Override PartName="/xl/worksheets/_rels/sheet47.xml.rels" ContentType="application/vnd.openxmlformats-package.relationships+xml"/>
  <Override PartName="/xl/worksheets/_rels/sheet50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9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8"/>
  </bookViews>
  <sheets>
    <sheet name="Агаповский МР" sheetId="1" state="visible" r:id="rId2"/>
    <sheet name="Аргаяшский МР" sheetId="2" state="visible" r:id="rId3"/>
    <sheet name="Ашинский МР" sheetId="3" state="visible" r:id="rId4"/>
    <sheet name="Брединский МР" sheetId="4" state="visible" r:id="rId5"/>
    <sheet name="Варненский МР" sheetId="5" state="visible" r:id="rId6"/>
    <sheet name="Верхнеуральский МР" sheetId="6" state="visible" r:id="rId7"/>
    <sheet name="Верхнеуфалейский ГО" sheetId="7" state="visible" r:id="rId8"/>
    <sheet name="Еманжелинский МР" sheetId="8" state="visible" r:id="rId9"/>
    <sheet name="Еткульский МР" sheetId="9" state="visible" r:id="rId10"/>
    <sheet name="Златоустовский ГО" sheetId="10" state="visible" r:id="rId11"/>
    <sheet name="Карабашский ГО" sheetId="11" state="visible" r:id="rId12"/>
    <sheet name="Карталинский МР" sheetId="12" state="visible" r:id="rId13"/>
    <sheet name="Каслинский МР" sheetId="13" state="visible" r:id="rId14"/>
    <sheet name="Катав-Ивановский МР" sheetId="14" state="visible" r:id="rId15"/>
    <sheet name="Кизильский МР" sheetId="15" state="visible" r:id="rId16"/>
    <sheet name="Копейский ГО" sheetId="16" state="visible" r:id="rId17"/>
    <sheet name="Коркинский МО" sheetId="17" state="visible" r:id="rId18"/>
    <sheet name="Красноармейский МР" sheetId="18" state="visible" r:id="rId19"/>
    <sheet name="Кунашакский МР" sheetId="19" state="visible" r:id="rId20"/>
    <sheet name="Кусинский МР" sheetId="20" state="visible" r:id="rId21"/>
    <sheet name="Кыштымский ГО" sheetId="21" state="visible" r:id="rId22"/>
    <sheet name="Локомотивный ГО" sheetId="22" state="visible" r:id="rId23"/>
    <sheet name="Магнитогорский ГО (Ленинский)" sheetId="23" state="visible" r:id="rId24"/>
    <sheet name="Магнитогорский ГО (Орджон-кий)" sheetId="24" state="visible" r:id="rId25"/>
    <sheet name="Магнитогорский ГО (Правоб-ный)" sheetId="25" state="visible" r:id="rId26"/>
    <sheet name="Миасский ГО" sheetId="26" state="visible" r:id="rId27"/>
    <sheet name="Нагайбакский МР" sheetId="27" state="visible" r:id="rId28"/>
    <sheet name="Нязепетровский МР" sheetId="28" state="visible" r:id="rId29"/>
    <sheet name="Озерский ГО" sheetId="29" state="visible" r:id="rId30"/>
    <sheet name="Октябрьский МР" sheetId="30" state="visible" r:id="rId31"/>
    <sheet name="Пластовский МР" sheetId="31" state="visible" r:id="rId32"/>
    <sheet name="Саткинский МР" sheetId="32" state="visible" r:id="rId33"/>
    <sheet name="Снеженский ГО" sheetId="33" state="visible" r:id="rId34"/>
    <sheet name="Сосновский МР" sheetId="34" state="visible" r:id="rId35"/>
    <sheet name="Трехгорный ГО" sheetId="35" state="visible" r:id="rId36"/>
    <sheet name="Троицкий ГО" sheetId="36" state="visible" r:id="rId37"/>
    <sheet name="Троицкий МР" sheetId="37" state="visible" r:id="rId38"/>
    <sheet name="Увельский МР" sheetId="38" state="visible" r:id="rId39"/>
    <sheet name="Уйский МР_2" sheetId="39" state="visible" r:id="rId40"/>
    <sheet name="Усть-Катавский ГО" sheetId="40" state="visible" r:id="rId41"/>
    <sheet name="Чебаркульский ГО" sheetId="41" state="visible" r:id="rId42"/>
    <sheet name="Чебаркульский МР" sheetId="42" state="visible" r:id="rId43"/>
    <sheet name="Челябинский ГО (Калининский)" sheetId="43" state="visible" r:id="rId44"/>
    <sheet name="Челябинский ГО (Курчатовский)" sheetId="44" state="visible" r:id="rId45"/>
    <sheet name="Челябинский ГО (Ленинский)" sheetId="45" state="visible" r:id="rId46"/>
    <sheet name="Челябинский ГО (Металлургически" sheetId="46" state="visible" r:id="rId47"/>
    <sheet name="Челябинский ГО (Советский)" sheetId="47" state="visible" r:id="rId48"/>
    <sheet name="Челябинский ГО (Трактороз-й)" sheetId="48" state="visible" r:id="rId49"/>
    <sheet name="Челябинский ГО (Центральный)" sheetId="49" state="visible" r:id="rId50"/>
    <sheet name="Чесменский МР" sheetId="50" state="visible" r:id="rId51"/>
    <sheet name="Южноуральский ГО" sheetId="51" state="visible" r:id="rId52"/>
  </sheets>
  <definedNames>
    <definedName function="false" hidden="true" localSheetId="0" name="_xlnm._FilterDatabase" vbProcedure="false">'Агаповский МР'!$A:$G</definedName>
    <definedName function="false" hidden="true" localSheetId="4" name="_xlnm._FilterDatabase" vbProcedure="false">'Варненский МР'!$A$5:$G$5</definedName>
    <definedName function="false" hidden="true" localSheetId="5" name="_xlnm._FilterDatabase" vbProcedure="false">'Верхнеуральский МР'!$A$5:$G$742</definedName>
    <definedName function="false" hidden="true" localSheetId="6" name="_xlnm._FilterDatabase" vbProcedure="false">'Верхнеуфалейский ГО'!$A:$E</definedName>
    <definedName function="false" hidden="true" localSheetId="7" name="_xlnm._FilterDatabase" vbProcedure="false">'Еманжелинский МР'!$F$3:$F$17</definedName>
    <definedName function="false" hidden="true" localSheetId="9" name="_xlnm._FilterDatabase" vbProcedure="false">'Златоустовский ГО'!$A$5:$G$1047</definedName>
    <definedName function="false" hidden="true" localSheetId="10" name="_xlnm._FilterDatabase" vbProcedure="false">'Карабашский ГО'!$A$5:$G$5</definedName>
    <definedName function="false" hidden="true" localSheetId="11" name="_xlnm._FilterDatabase" vbProcedure="false">'Карталинский МР'!$A$5:$G$822</definedName>
    <definedName function="false" hidden="true" localSheetId="14" name="_xlnm._FilterDatabase" vbProcedure="false">'Кизильский МР'!$A:$G</definedName>
    <definedName function="false" hidden="true" localSheetId="17" name="_xlnm._FilterDatabase" vbProcedure="false">'Красноармейский МР'!$A$3:$G$475</definedName>
    <definedName function="false" hidden="true" localSheetId="19" name="_xlnm._FilterDatabase" vbProcedure="false">'Кусинский МР'!$A$5:$G$5</definedName>
    <definedName function="false" hidden="true" localSheetId="20" name="_xlnm._FilterDatabase" vbProcedure="false">'Кыштымский ГО'!$A:$E</definedName>
    <definedName function="false" hidden="true" localSheetId="22" name="_xlnm._FilterDatabase" vbProcedure="false">'Магнитогорский ГО (Ленинский)'!$A$5:$G$854</definedName>
    <definedName function="false" hidden="true" localSheetId="23" name="_xlnm._FilterDatabase" vbProcedure="false">'Магнитогорский ГО (Орджон-кий)'!$A$5:$G$1801</definedName>
    <definedName function="false" hidden="true" localSheetId="24" name="_xlnm._FilterDatabase" vbProcedure="false">'Магнитогорский ГО (Правоб-ный)'!$A$5:$G$724</definedName>
    <definedName function="false" hidden="true" localSheetId="25" name="_xlnm._FilterDatabase" vbProcedure="false">'Миасский ГО'!$A$5:$G$1637</definedName>
    <definedName function="false" hidden="true" localSheetId="26" name="_xlnm._FilterDatabase" vbProcedure="false">'Нагайбакский МР'!$A$5:$G$5</definedName>
    <definedName function="false" hidden="true" localSheetId="28" name="_xlnm._FilterDatabase" vbProcedure="false">'Озерский ГО'!$A:$E</definedName>
    <definedName function="false" hidden="true" localSheetId="29" name="_xlnm._FilterDatabase" vbProcedure="false">'Октябрьский МР'!$A$5:$G$526</definedName>
    <definedName function="false" hidden="true" localSheetId="30" name="_xlnm._FilterDatabase" vbProcedure="false">'Пластовский МР'!$A$5:$G$5</definedName>
    <definedName function="false" hidden="true" localSheetId="32" name="_xlnm._FilterDatabase" vbProcedure="false">'Снеженский ГО'!$A:$E</definedName>
    <definedName function="false" hidden="true" localSheetId="33" name="_xlnm._FilterDatabase" vbProcedure="false">'Сосновский МР'!$A$5:$G$933</definedName>
    <definedName function="false" hidden="true" localSheetId="36" name="_xlnm._FilterDatabase" vbProcedure="false">'Троицкий МР'!$A$5:$G$5</definedName>
    <definedName function="false" hidden="true" localSheetId="37" name="_xlnm._FilterDatabase" vbProcedure="false">'Увельский МР'!$A$3:$G$454</definedName>
    <definedName function="false" hidden="true" localSheetId="38" name="_xlnm._FilterDatabase" vbProcedure="false">'Уйский МР_2'!$A$5:$G$405</definedName>
    <definedName function="false" hidden="true" localSheetId="40" name="_xlnm._FilterDatabase" vbProcedure="false">'Чебаркульский ГО'!$A$5:$G$5</definedName>
    <definedName function="false" hidden="true" localSheetId="41" name="_xlnm._FilterDatabase" vbProcedure="false">'Чебаркульский МР'!$A$5:$G$5</definedName>
    <definedName function="false" hidden="true" localSheetId="45" name="_xlnm._FilterDatabase" vbProcedure="false">'Челябинский ГО (Металлургически'!$A$5:$G$857</definedName>
    <definedName function="false" hidden="true" localSheetId="46" name="_xlnm._FilterDatabase" vbProcedure="false">'Челябинский ГО (Советский)'!$A$5:$G$1181</definedName>
    <definedName function="false" hidden="true" localSheetId="49" name="_xlnm._FilterDatabase" vbProcedure="false">'Чесменский МР'!$A$5:$G$5</definedName>
    <definedName function="false" hidden="false" localSheetId="0" name="_xlnm._FilterDatabase" vbProcedure="false">'Агаповский МР'!$A:$G</definedName>
    <definedName function="false" hidden="false" localSheetId="0" name="_xlnm._FilterDatabase_0" vbProcedure="false">'Агаповский МР'!$A:$G</definedName>
    <definedName function="false" hidden="false" localSheetId="4" name="_xlnm._FilterDatabase" vbProcedure="false">'Варненский МР'!$A$5:$G$5</definedName>
    <definedName function="false" hidden="false" localSheetId="4" name="_xlnm._FilterDatabase_0" vbProcedure="false">'Варненский МР'!$A$5:$G$5</definedName>
    <definedName function="false" hidden="false" localSheetId="5" name="_xlnm._FilterDatabase" vbProcedure="false">'Верхнеуральский МР'!$A$5:$G$742</definedName>
    <definedName function="false" hidden="false" localSheetId="5" name="_xlnm._FilterDatabase_0" vbProcedure="false">'Верхнеуральский МР'!$A$5:$G$742</definedName>
    <definedName function="false" hidden="false" localSheetId="6" name="_xlnm._FilterDatabase" vbProcedure="false">'Верхнеуфалейский ГО'!$A:$E</definedName>
    <definedName function="false" hidden="false" localSheetId="6" name="_xlnm._FilterDatabase_0" vbProcedure="false">'Верхнеуфалейский ГО'!$A:$E</definedName>
    <definedName function="false" hidden="false" localSheetId="7" name="_xlnm._FilterDatabase" vbProcedure="false">'Еманжелинский МР'!$F$3:$F$17</definedName>
    <definedName function="false" hidden="false" localSheetId="7" name="_xlnm._FilterDatabase_0" vbProcedure="false">'Еманжелинский МР'!$F$3:$F$17</definedName>
    <definedName function="false" hidden="false" localSheetId="9" name="_xlnm._FilterDatabase" vbProcedure="false">'Златоустовский ГО'!$A$5:$G$1047</definedName>
    <definedName function="false" hidden="false" localSheetId="9" name="_xlnm._FilterDatabase_0" vbProcedure="false">'Златоустовский ГО'!$A$5:$G$1047</definedName>
    <definedName function="false" hidden="false" localSheetId="10" name="_xlnm._FilterDatabase" vbProcedure="false">'Карабашский ГО'!$A$5:$G$5</definedName>
    <definedName function="false" hidden="false" localSheetId="10" name="_xlnm._FilterDatabase_0" vbProcedure="false">'Карабашский ГО'!$A$5:$G$5</definedName>
    <definedName function="false" hidden="false" localSheetId="11" name="_xlnm._FilterDatabase" vbProcedure="false">'Карталинский МР'!$A$5:$G$822</definedName>
    <definedName function="false" hidden="false" localSheetId="11" name="_xlnm._FilterDatabase_0" vbProcedure="false">'Карталинский МР'!$A$5:$G$822</definedName>
    <definedName function="false" hidden="false" localSheetId="14" name="_xlnm._FilterDatabase" vbProcedure="false">'Кизильский МР'!$A:$G</definedName>
    <definedName function="false" hidden="false" localSheetId="14" name="_xlnm._FilterDatabase_0" vbProcedure="false">'Кизильский МР'!$A:$G</definedName>
    <definedName function="false" hidden="false" localSheetId="17" name="_xlnm._FilterDatabase" vbProcedure="false">'Красноармейский МР'!$A$3:$G$475</definedName>
    <definedName function="false" hidden="false" localSheetId="17" name="_xlnm._FilterDatabase_0" vbProcedure="false">'Красноармейский МР'!$A$3:$G$475</definedName>
    <definedName function="false" hidden="false" localSheetId="19" name="_xlnm._FilterDatabase" vbProcedure="false">'Кусинский МР'!$A$5:$G$5</definedName>
    <definedName function="false" hidden="false" localSheetId="19" name="_xlnm._FilterDatabase_0" vbProcedure="false">'Кусинский МР'!$A$5:$G$5</definedName>
    <definedName function="false" hidden="false" localSheetId="20" name="_xlnm._FilterDatabase" vbProcedure="false">'Кыштымский ГО'!$A:$E</definedName>
    <definedName function="false" hidden="false" localSheetId="20" name="_xlnm._FilterDatabase_0" vbProcedure="false">'Кыштымский ГО'!$A:$E</definedName>
    <definedName function="false" hidden="false" localSheetId="22" name="_xlnm._FilterDatabase" vbProcedure="false">'Магнитогорский ГО (Ленинский)'!$A$5:$G$854</definedName>
    <definedName function="false" hidden="false" localSheetId="22" name="_xlnm._FilterDatabase_0" vbProcedure="false">'Магнитогорский ГО (Ленинский)'!$A$5:$G$854</definedName>
    <definedName function="false" hidden="false" localSheetId="23" name="_xlnm._FilterDatabase" vbProcedure="false">'Магнитогорский ГО (Орджон-кий)'!$A$5:$G$1801</definedName>
    <definedName function="false" hidden="false" localSheetId="23" name="_xlnm._FilterDatabase_0" vbProcedure="false">'Магнитогорский ГО (Орджон-кий)'!$A$5:$G$1801</definedName>
    <definedName function="false" hidden="false" localSheetId="24" name="_xlnm._FilterDatabase" vbProcedure="false">'Магнитогорский ГО (Правоб-ный)'!$A$5:$G$724</definedName>
    <definedName function="false" hidden="false" localSheetId="24" name="_xlnm._FilterDatabase_0" vbProcedure="false">'Магнитогорский ГО (Правоб-ный)'!$A$5:$G$724</definedName>
    <definedName function="false" hidden="false" localSheetId="25" name="_xlnm._FilterDatabase" vbProcedure="false">'Миасский ГО'!$A$5:$G$1637</definedName>
    <definedName function="false" hidden="false" localSheetId="25" name="_xlnm._FilterDatabase_0" vbProcedure="false">'Миасский ГО'!$A$5:$G$1637</definedName>
    <definedName function="false" hidden="false" localSheetId="26" name="_xlnm._FilterDatabase" vbProcedure="false">'Нагайбакский МР'!$A$5:$G$5</definedName>
    <definedName function="false" hidden="false" localSheetId="26" name="_xlnm._FilterDatabase_0" vbProcedure="false">'Нагайбакский МР'!$A$5:$G$5</definedName>
    <definedName function="false" hidden="false" localSheetId="28" name="_xlnm._FilterDatabase" vbProcedure="false">'Озерский ГО'!$A:$E</definedName>
    <definedName function="false" hidden="false" localSheetId="28" name="_xlnm._FilterDatabase_0" vbProcedure="false">'Озерский ГО'!$A:$E</definedName>
    <definedName function="false" hidden="false" localSheetId="29" name="_xlnm._FilterDatabase" vbProcedure="false">'Октябрьский МР'!$A$5:$G$526</definedName>
    <definedName function="false" hidden="false" localSheetId="29" name="_xlnm._FilterDatabase_0" vbProcedure="false">'Октябрьский МР'!$A$5:$G$526</definedName>
    <definedName function="false" hidden="false" localSheetId="30" name="_xlnm._FilterDatabase" vbProcedure="false">'Пластовский МР'!$A$5:$G$5</definedName>
    <definedName function="false" hidden="false" localSheetId="30" name="_xlnm._FilterDatabase_0" vbProcedure="false">'Пластовский МР'!$A$5:$G$5</definedName>
    <definedName function="false" hidden="false" localSheetId="32" name="_xlnm._FilterDatabase" vbProcedure="false">'Снеженский ГО'!$A:$E</definedName>
    <definedName function="false" hidden="false" localSheetId="32" name="_xlnm._FilterDatabase_0" vbProcedure="false">'Снеженский ГО'!$A:$E</definedName>
    <definedName function="false" hidden="false" localSheetId="33" name="_xlnm._FilterDatabase" vbProcedure="false">'Сосновский МР'!$A$5:$G$933</definedName>
    <definedName function="false" hidden="false" localSheetId="33" name="_xlnm._FilterDatabase_0" vbProcedure="false">'Сосновский МР'!$A$5:$G$933</definedName>
    <definedName function="false" hidden="false" localSheetId="36" name="_xlnm._FilterDatabase" vbProcedure="false">'Троицкий МР'!$A$5:$G$5</definedName>
    <definedName function="false" hidden="false" localSheetId="36" name="_xlnm._FilterDatabase_0" vbProcedure="false">'Троицкий МР'!$A$5:$G$5</definedName>
    <definedName function="false" hidden="false" localSheetId="37" name="_xlnm._FilterDatabase" vbProcedure="false">'Увельский МР'!$A$3:$G$454</definedName>
    <definedName function="false" hidden="false" localSheetId="37" name="_xlnm._FilterDatabase_0" vbProcedure="false">'Увельский МР'!$A$3:$G$454</definedName>
    <definedName function="false" hidden="false" localSheetId="38" name="Excel_BuiltIn__FilterDatabase" vbProcedure="false">'Уйский МР_2'!$A$5:$G$5</definedName>
    <definedName function="false" hidden="false" localSheetId="38" name="_xlnm._FilterDatabase" vbProcedure="false">'Уйский МР_2'!$A$5:$G$405</definedName>
    <definedName function="false" hidden="false" localSheetId="38" name="_xlnm._FilterDatabase_0" vbProcedure="false">'Уйский МР_2'!$A$5:$G$405</definedName>
    <definedName function="false" hidden="false" localSheetId="40" name="_xlnm._FilterDatabase" vbProcedure="false">'Чебаркульский ГО'!$A$5:$G$5</definedName>
    <definedName function="false" hidden="false" localSheetId="40" name="_xlnm._FilterDatabase_0" vbProcedure="false">'Чебаркульский ГО'!$A$5:$G$5</definedName>
    <definedName function="false" hidden="false" localSheetId="41" name="_xlnm._FilterDatabase" vbProcedure="false">'Чебаркульский МР'!$A$5:$G$5</definedName>
    <definedName function="false" hidden="false" localSheetId="41" name="_xlnm._FilterDatabase_0" vbProcedure="false">'Чебаркульский МР'!$A$5:$G$5</definedName>
    <definedName function="false" hidden="false" localSheetId="44" name="Excel_BuiltIn__FilterDatabase" vbProcedure="false">'Челябинский ГО (Ленинский)'!$C$5:$G$991</definedName>
    <definedName function="false" hidden="false" localSheetId="45" name="_xlnm._FilterDatabase" vbProcedure="false">'Челябинский ГО (Металлургически'!$A$5:$G$857</definedName>
    <definedName function="false" hidden="false" localSheetId="45" name="_xlnm._FilterDatabase_0" vbProcedure="false">'Челябинский ГО (Металлургически'!$A$5:$G$857</definedName>
    <definedName function="false" hidden="false" localSheetId="46" name="_xlnm._FilterDatabase" vbProcedure="false">'Челябинский ГО (Советский)'!$A$5:$G$1181</definedName>
    <definedName function="false" hidden="false" localSheetId="46" name="_xlnm._FilterDatabase_0" vbProcedure="false">'Челябинский ГО (Советский)'!$A$5:$G$1181</definedName>
    <definedName function="false" hidden="false" localSheetId="49" name="_xlnm._FilterDatabase" vbProcedure="false">'Чесменский МР'!$A$5:$G$5</definedName>
    <definedName function="false" hidden="false" localSheetId="49" name="_xlnm._FilterDatabase_0" vbProcedure="false">'Чесменский МР'!$A$5:$G$5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<sst xmlns="http://schemas.openxmlformats.org/spreadsheetml/2006/main" count="178591" uniqueCount="110676">
  <si>
    <t xml:space="preserve">Ссылка</t>
  </si>
  <si>
    <t xml:space="preserve">ТипКонтейнера</t>
  </si>
  <si>
    <t xml:space="preserve">Количество</t>
  </si>
  <si>
    <t xml:space="preserve">Район</t>
  </si>
  <si>
    <t xml:space="preserve">Долгота</t>
  </si>
  <si>
    <t xml:space="preserve">Широта</t>
  </si>
  <si>
    <t xml:space="preserve">НомерПлощадки</t>
  </si>
  <si>
    <t xml:space="preserve">Агаповский р-н, отвал Малый Куйбас (северная сторона, рядом с авто дорогой 75К-075) - РС-А ООО</t>
  </si>
  <si>
    <t xml:space="preserve">0,75 куб.м. (Металлический, Боковая загрузка)</t>
  </si>
  <si>
    <t xml:space="preserve">Агаповский МР</t>
  </si>
  <si>
    <t xml:space="preserve">02045367</t>
  </si>
  <si>
    <t xml:space="preserve">Агаповский р-н, п. Солодянка, Набережная, 14</t>
  </si>
  <si>
    <t xml:space="preserve">02040694</t>
  </si>
  <si>
    <t xml:space="preserve">Агаповский р-н, п. Солодянка, Шоссейная, 7</t>
  </si>
  <si>
    <t xml:space="preserve">02040695</t>
  </si>
  <si>
    <t xml:space="preserve">Агаповский р-н, с. Верхнекизильское, Набережная, 4</t>
  </si>
  <si>
    <t xml:space="preserve">1,1 куб.м. (Пластиковый, Задняя загрузка)</t>
  </si>
  <si>
    <t xml:space="preserve">02040696</t>
  </si>
  <si>
    <t xml:space="preserve">Агаповский р-н, с. Новобурановка, Заводская, 53 - ГЩЗ ООО - 8</t>
  </si>
  <si>
    <t xml:space="preserve">02045368</t>
  </si>
  <si>
    <t xml:space="preserve">Агаповский р-н, п. Ржавка, Пионерская, 20</t>
  </si>
  <si>
    <t xml:space="preserve">1,1 куб.м. (Оцинкованный, Задняя загрузка)</t>
  </si>
  <si>
    <t xml:space="preserve">02040697</t>
  </si>
  <si>
    <t xml:space="preserve">Агаповский р-н, п. Агаповка, Первомайская, 15А - Файзракманова А. Р.</t>
  </si>
  <si>
    <t xml:space="preserve">02045371</t>
  </si>
  <si>
    <t xml:space="preserve">Агаповский р-н, с. Агаповка, Новая, 15А - ЮУТ ООО</t>
  </si>
  <si>
    <t xml:space="preserve">02045372</t>
  </si>
  <si>
    <t xml:space="preserve">Агаповский р-н, ж/д ст. Буранная, Труда, 20</t>
  </si>
  <si>
    <t xml:space="preserve">8 куб.м. (Металлический, Задняя загрузка)</t>
  </si>
  <si>
    <t xml:space="preserve">02040700</t>
  </si>
  <si>
    <t xml:space="preserve">Агаповский р-н, ж/д ст. Буранная, Труда, 5</t>
  </si>
  <si>
    <t xml:space="preserve">02040701</t>
  </si>
  <si>
    <t xml:space="preserve">Агаповский р-н, ж/д ст. Буранная, Торговая, 4</t>
  </si>
  <si>
    <t xml:space="preserve">02040702</t>
  </si>
  <si>
    <t xml:space="preserve">Агаповский р-н, ж/д ст. Буранная, Полевая, 1</t>
  </si>
  <si>
    <t xml:space="preserve">02040704</t>
  </si>
  <si>
    <t xml:space="preserve">Агаповский р-н, ж/д ст. Буранная, Элеваторная, 17</t>
  </si>
  <si>
    <t xml:space="preserve">02040705</t>
  </si>
  <si>
    <t xml:space="preserve">Агаповский р-н, с. Агаповка, Пролетарская, 2 к1 - АО ТАНДЕР (мешок)</t>
  </si>
  <si>
    <t xml:space="preserve">0,24 куб.м. (Пластиковый, Задняя загрузка)</t>
  </si>
  <si>
    <t xml:space="preserve">02045373</t>
  </si>
  <si>
    <t xml:space="preserve">Агаповский р-н, ж/д ст. Буранная, Волынцева, 4</t>
  </si>
  <si>
    <t xml:space="preserve">02040707</t>
  </si>
  <si>
    <t xml:space="preserve">Агаповский р-н, ж/д ст. Буранная, Волынцева, 15</t>
  </si>
  <si>
    <t xml:space="preserve">02040708</t>
  </si>
  <si>
    <t xml:space="preserve">Агаповский р-н, с. Агаповка, Пролетарская, 46 - ПВ-СРЕДНИЙ УРАЛ ООО</t>
  </si>
  <si>
    <t xml:space="preserve">02045375</t>
  </si>
  <si>
    <t xml:space="preserve">Агаповский р-н, п. Ржавка, Дружбы, 16</t>
  </si>
  <si>
    <t xml:space="preserve">02040709</t>
  </si>
  <si>
    <t xml:space="preserve">Агаповский р-н, с. Агаповка - ПАО ММК - Ст. Флюсовая, ЦЖТ, здание электровоз. депо</t>
  </si>
  <si>
    <t xml:space="preserve">02045377</t>
  </si>
  <si>
    <t xml:space="preserve">Агаповский р-н, ж/д ст. Субутак, Школьная, 35 - Тандер АО</t>
  </si>
  <si>
    <t xml:space="preserve">02045378</t>
  </si>
  <si>
    <t xml:space="preserve">Агаповский р-н, с. Новобурановка, Заводская, 53 - ГЩЗ ООО - 2 (иные)</t>
  </si>
  <si>
    <t xml:space="preserve">02045379</t>
  </si>
  <si>
    <t xml:space="preserve">Агаповский р-н, с. Новобурановка, Заводская, 53 - ГЩЗ ООО - 3 (иные)</t>
  </si>
  <si>
    <t xml:space="preserve">02045380</t>
  </si>
  <si>
    <t xml:space="preserve">Агаповский р-н, с. Новобурановка, Заводская, 53 - ГЩЗ ООО - 8 (иные)</t>
  </si>
  <si>
    <t xml:space="preserve">02045381</t>
  </si>
  <si>
    <t xml:space="preserve">Агаповский р-н, п. Ржавка, Профсоюзная, 2</t>
  </si>
  <si>
    <t xml:space="preserve">02040713</t>
  </si>
  <si>
    <t xml:space="preserve">Агаповский р-н, п. Ржавка, Заречная, 14</t>
  </si>
  <si>
    <t xml:space="preserve">02040714</t>
  </si>
  <si>
    <t xml:space="preserve">Агаповский р-н, п. Ржавка, Степная, 6</t>
  </si>
  <si>
    <t xml:space="preserve">02040715</t>
  </si>
  <si>
    <t xml:space="preserve">Агаповский р-н, п. Ржавка, Шевченко, 5</t>
  </si>
  <si>
    <t xml:space="preserve">02040716</t>
  </si>
  <si>
    <t xml:space="preserve">Агаповский р-н, п. Озерный, Центральная, 4</t>
  </si>
  <si>
    <t xml:space="preserve">02040719</t>
  </si>
  <si>
    <t xml:space="preserve">Агаповский р-н, п. Наровчатка, Рабочая, 1а</t>
  </si>
  <si>
    <t xml:space="preserve">02040724</t>
  </si>
  <si>
    <t xml:space="preserve">Агаповский р-н, п. Приморский, Горького, 8а</t>
  </si>
  <si>
    <t xml:space="preserve">02040726</t>
  </si>
  <si>
    <t xml:space="preserve">Агаповский р-н, п. Желтинский, 5 км. на Юго-Восток от п. Желтинский - Дорожник М ООО</t>
  </si>
  <si>
    <t xml:space="preserve">0,36 куб.м. (Пластиковый, Задняя загрузка)</t>
  </si>
  <si>
    <t xml:space="preserve">02045383</t>
  </si>
  <si>
    <t xml:space="preserve">Агаповский р-н, п. Черниговский, АДМИНИСТРАЦИЯ ЧЕРНИГОВСКОГО СЕЛЬСКОГО ПОСЕЛЕНИЯ - кладбище</t>
  </si>
  <si>
    <t xml:space="preserve">24 куб.м. (Синегорец тоннаж не более 5т)</t>
  </si>
  <si>
    <t xml:space="preserve">02045384</t>
  </si>
  <si>
    <t xml:space="preserve">Агаповский р-н, ж/д ст. Субутак, Школьная, 51 - ДС СЕМИЦВЕТИК МДОУ</t>
  </si>
  <si>
    <t xml:space="preserve">02045386</t>
  </si>
  <si>
    <t xml:space="preserve">Агаповский р-н, п. Аблязово, Центральная, 15</t>
  </si>
  <si>
    <t xml:space="preserve">02040730</t>
  </si>
  <si>
    <t xml:space="preserve">Агаповский р-н, п. Аблязово, Центральная, 33</t>
  </si>
  <si>
    <t xml:space="preserve">02040729</t>
  </si>
  <si>
    <t xml:space="preserve">Агаповский р-н, с. Агаповка, Новая, 15 - УПРАВЛЕНИЕ МЕЛИОРАЦИИ ПО УРФО ФГБУ</t>
  </si>
  <si>
    <t xml:space="preserve">02045387</t>
  </si>
  <si>
    <t xml:space="preserve">Агаповский р-н, с. Агаповка, Пролетарская, 47 кГ - ИП Кожевникова А. А.</t>
  </si>
  <si>
    <t xml:space="preserve">02045388</t>
  </si>
  <si>
    <t xml:space="preserve">Агаповский р-н, с. Агаповка, Пионерская, 4</t>
  </si>
  <si>
    <t xml:space="preserve">02040731</t>
  </si>
  <si>
    <t xml:space="preserve">Агаповский р-н, п. Буранный, Лазурный пер., 6</t>
  </si>
  <si>
    <t xml:space="preserve">02040734</t>
  </si>
  <si>
    <t xml:space="preserve">Агаповский р-н, п. Буранный, Юбилейная, 16</t>
  </si>
  <si>
    <t xml:space="preserve">02040735</t>
  </si>
  <si>
    <t xml:space="preserve">Агаповский р-н, п. Буранный, Солнечный пер., 3</t>
  </si>
  <si>
    <t xml:space="preserve">02040737</t>
  </si>
  <si>
    <t xml:space="preserve">Агаповский р-н, п. Буранный, Майский пер., 1</t>
  </si>
  <si>
    <t xml:space="preserve">02040738</t>
  </si>
  <si>
    <t xml:space="preserve">Агаповский р-н, п. Буранный, Ясный пер., 4</t>
  </si>
  <si>
    <t xml:space="preserve">02040736</t>
  </si>
  <si>
    <t xml:space="preserve">Агаповский р-н, п. Буранный, Октябрьский пер., 1</t>
  </si>
  <si>
    <t xml:space="preserve">02040739</t>
  </si>
  <si>
    <t xml:space="preserve">Агаповский р-н, п. Буранный, Автомобилистов, 1А</t>
  </si>
  <si>
    <t xml:space="preserve">02040740</t>
  </si>
  <si>
    <t xml:space="preserve">Агаповский р-н, ж/д ст. Гумбейка, Зеленая, 3</t>
  </si>
  <si>
    <t xml:space="preserve">02040742</t>
  </si>
  <si>
    <t xml:space="preserve">Агаповский р-н, ж/д ст. Гумбейка, Зеленая, 42</t>
  </si>
  <si>
    <t xml:space="preserve">02040743</t>
  </si>
  <si>
    <t xml:space="preserve">Агаповский р-н, ж/д ст. Гумбейка, Ветеранов, 14А</t>
  </si>
  <si>
    <t xml:space="preserve">02040741</t>
  </si>
  <si>
    <t xml:space="preserve">Агаповский р-н, Верхнеуральское водохранилище, Верх-ский гидроузел Челяб. обл. - ССМ ООО</t>
  </si>
  <si>
    <t xml:space="preserve">02045389</t>
  </si>
  <si>
    <t xml:space="preserve">Агаповский р-н, п. Буранный, Мичурина, 17</t>
  </si>
  <si>
    <t xml:space="preserve">02040744</t>
  </si>
  <si>
    <t xml:space="preserve">Агаповский р-н, п. Буранный, Полевая, 7</t>
  </si>
  <si>
    <t xml:space="preserve">02040745</t>
  </si>
  <si>
    <t xml:space="preserve">Агаповский р-н, п. Желтинский, Строительная, 21</t>
  </si>
  <si>
    <t xml:space="preserve">02040746</t>
  </si>
  <si>
    <t xml:space="preserve">Агаповский р-н, п. Желтинский, Первомайская, 15</t>
  </si>
  <si>
    <t xml:space="preserve">02040747</t>
  </si>
  <si>
    <t xml:space="preserve">Агаповский р-н, п. Желтинский, Степная, 1</t>
  </si>
  <si>
    <t xml:space="preserve">02040748</t>
  </si>
  <si>
    <t xml:space="preserve">Агаповский р-н, п. Желтинский, Степная, 17</t>
  </si>
  <si>
    <t xml:space="preserve">02040749</t>
  </si>
  <si>
    <t xml:space="preserve">Агаповский р-н, п. Желтинский, Набережная, 82а</t>
  </si>
  <si>
    <t xml:space="preserve">02040750</t>
  </si>
  <si>
    <t xml:space="preserve">Агаповский р-н, п. Желтинский, Пролетарская, 32</t>
  </si>
  <si>
    <t xml:space="preserve">02040751</t>
  </si>
  <si>
    <t xml:space="preserve">Агаповский р-н, п. Наровчатка, Кооперативная, 23/3 - ТЕПЛООТДАЧА ООО</t>
  </si>
  <si>
    <t xml:space="preserve">02045390</t>
  </si>
  <si>
    <t xml:space="preserve">Агаповский р-н, п. Приморский, Строителей, 1а</t>
  </si>
  <si>
    <t xml:space="preserve">02040752</t>
  </si>
  <si>
    <t xml:space="preserve">Агаповский р-н, п. Приморский, Октябрьская, 15</t>
  </si>
  <si>
    <t xml:space="preserve">02040753</t>
  </si>
  <si>
    <t xml:space="preserve">Агаповский р-н, п. Буранный 2000 м на север - БУРАН-К ООО (заправка)</t>
  </si>
  <si>
    <t xml:space="preserve">02045391</t>
  </si>
  <si>
    <t xml:space="preserve">Агаповский р-н, ж/д ст. Субутак, Северная, 3</t>
  </si>
  <si>
    <t xml:space="preserve">02040754</t>
  </si>
  <si>
    <t xml:space="preserve">Агаповский р-н, ж/д ст. Субутак, Сахаринская, 6</t>
  </si>
  <si>
    <t xml:space="preserve">02040755</t>
  </si>
  <si>
    <t xml:space="preserve">Агаповский р-н, ж/д ст. Субутак, Сахаринская, 2</t>
  </si>
  <si>
    <t xml:space="preserve">02040756</t>
  </si>
  <si>
    <t xml:space="preserve">Агаповский р-н, ж/д ст. Субутак, 8 марта, 25</t>
  </si>
  <si>
    <t xml:space="preserve">02040757</t>
  </si>
  <si>
    <t xml:space="preserve">Агаповский р-н, ж/д ст. Субутак, Октябрьская, 6</t>
  </si>
  <si>
    <t xml:space="preserve">02040758</t>
  </si>
  <si>
    <t xml:space="preserve">Агаповский р-н, ж/д ст. Субутак, Октябрьская, 19</t>
  </si>
  <si>
    <t xml:space="preserve">02040759</t>
  </si>
  <si>
    <t xml:space="preserve">Агаповский р-н, ж/д ст. Субутак, Школьная, 5</t>
  </si>
  <si>
    <t xml:space="preserve">02040760</t>
  </si>
  <si>
    <t xml:space="preserve">Агаповский р-н, ж/д ст. Субутак, Школьная, 41</t>
  </si>
  <si>
    <t xml:space="preserve">02040761</t>
  </si>
  <si>
    <t xml:space="preserve">Агаповский р-н, ж/д ст. Субутак, Южная, 11</t>
  </si>
  <si>
    <t xml:space="preserve">02040764</t>
  </si>
  <si>
    <t xml:space="preserve">Агаповский р-н, ж/д ст. Субутак, Пионерская, 16</t>
  </si>
  <si>
    <t xml:space="preserve">02040763</t>
  </si>
  <si>
    <t xml:space="preserve">Агаповский р-н, ж/д ст. Субутак, Железнодорожная, 67</t>
  </si>
  <si>
    <t xml:space="preserve">02040765</t>
  </si>
  <si>
    <t xml:space="preserve">Агаповский р-н, ж/д ст. Субутак, Железнодорожная, 73</t>
  </si>
  <si>
    <t xml:space="preserve">02040766</t>
  </si>
  <si>
    <t xml:space="preserve">Агаповский р-н, ж/д ст. Субутак, Железнодорожная, 49</t>
  </si>
  <si>
    <t xml:space="preserve">02040767</t>
  </si>
  <si>
    <t xml:space="preserve">Агаповский р-н, ж/д ст. Субутак, Железнодорожная, 25</t>
  </si>
  <si>
    <t xml:space="preserve">02040768</t>
  </si>
  <si>
    <t xml:space="preserve">Агаповский р-н, ж/д ст. Субутак, Железнодорожная, 11</t>
  </si>
  <si>
    <t xml:space="preserve">02040769</t>
  </si>
  <si>
    <t xml:space="preserve">Агаповский р-н, ж/д ст. Субутак, Железнодорожная, 48</t>
  </si>
  <si>
    <t xml:space="preserve">02040770</t>
  </si>
  <si>
    <t xml:space="preserve">Агаповский р-н, ж/д ст. Субутак, Железнодорожная, 40</t>
  </si>
  <si>
    <t xml:space="preserve">02040771</t>
  </si>
  <si>
    <t xml:space="preserve">Агаповский р-н, ж/д ст. Субутак, Железнодорожная, 28</t>
  </si>
  <si>
    <t xml:space="preserve">02040772</t>
  </si>
  <si>
    <t xml:space="preserve">Агаповский р-н, п. Приморский, Строителей, 21</t>
  </si>
  <si>
    <t xml:space="preserve">02040773</t>
  </si>
  <si>
    <t xml:space="preserve">Агаповский р-н, п. Буранный, в 2000 м на север - ИП Уразова Е. А. (заправка Башнефтепродукт)</t>
  </si>
  <si>
    <t xml:space="preserve">02045392</t>
  </si>
  <si>
    <t xml:space="preserve">Агаповский р-н, п. Наровчатка, Полевая, 3/1 - ЛОМАН ООО</t>
  </si>
  <si>
    <t xml:space="preserve">02045393</t>
  </si>
  <si>
    <t xml:space="preserve">Агаповский р-н, п. Красноярский, Центральная, 2</t>
  </si>
  <si>
    <t xml:space="preserve">02040775</t>
  </si>
  <si>
    <t xml:space="preserve">Агаповский р-н, ж/д ст. Субутак, Школьная, 48</t>
  </si>
  <si>
    <t xml:space="preserve">02040776</t>
  </si>
  <si>
    <t xml:space="preserve">Агаповский р-н, п. Кировский, 8 Марта, 1</t>
  </si>
  <si>
    <t xml:space="preserve">02040782</t>
  </si>
  <si>
    <t xml:space="preserve">Агаповский р-н, п. Кировский, 8 Марта, 9</t>
  </si>
  <si>
    <t xml:space="preserve">02040780</t>
  </si>
  <si>
    <t xml:space="preserve">Агаповский р-н, п. Кировский, 8 Марта, 19</t>
  </si>
  <si>
    <t xml:space="preserve">02040781</t>
  </si>
  <si>
    <t xml:space="preserve">Агаповский р-н, п. Кировский, Школьная, 10</t>
  </si>
  <si>
    <t xml:space="preserve">02040779</t>
  </si>
  <si>
    <t xml:space="preserve">Агаповский р-н, п. Кировский, Школьная, 7</t>
  </si>
  <si>
    <t xml:space="preserve">02040778</t>
  </si>
  <si>
    <t xml:space="preserve">Агаповский р-н, п. Вперед, Пролетарская, 17</t>
  </si>
  <si>
    <t xml:space="preserve">02040783</t>
  </si>
  <si>
    <t xml:space="preserve">Агаповский р-н, п. Вперед, Пролетарская, 38</t>
  </si>
  <si>
    <t xml:space="preserve">02040784</t>
  </si>
  <si>
    <t xml:space="preserve">Агаповский р-н, п. Вперед, Пролетарская, 2</t>
  </si>
  <si>
    <t xml:space="preserve">02040785</t>
  </si>
  <si>
    <t xml:space="preserve">Агаповский р-н, п. Вперед, Береговая, 3</t>
  </si>
  <si>
    <t xml:space="preserve">02040786</t>
  </si>
  <si>
    <t xml:space="preserve">Агаповский р-н, п. Вперед, Первомайская, 17</t>
  </si>
  <si>
    <t xml:space="preserve">02040787</t>
  </si>
  <si>
    <t xml:space="preserve">Агаповский р-н, п. Вперед, Первомайская, 39</t>
  </si>
  <si>
    <t xml:space="preserve">02040788</t>
  </si>
  <si>
    <t xml:space="preserve">Агаповский р-н, п. Вперед, Полевая, 1</t>
  </si>
  <si>
    <t xml:space="preserve">02040789</t>
  </si>
  <si>
    <t xml:space="preserve">Агаповский р-н, п. Вперед, Полевая, 9</t>
  </si>
  <si>
    <t xml:space="preserve">02040790</t>
  </si>
  <si>
    <t xml:space="preserve">Агаповский р-н, п. Магнитный, Молодежная, 11а</t>
  </si>
  <si>
    <t xml:space="preserve">02040791</t>
  </si>
  <si>
    <t xml:space="preserve">Агаповский р-н, п. Магнитный, 60 лет Совхозу, 3</t>
  </si>
  <si>
    <t xml:space="preserve">02040792</t>
  </si>
  <si>
    <t xml:space="preserve">Агаповский р-н, п. Магнитный, Пионерская, 15</t>
  </si>
  <si>
    <t xml:space="preserve">02040793</t>
  </si>
  <si>
    <t xml:space="preserve">Агаповский р-н, п. Магнитный, Пионерская, 1</t>
  </si>
  <si>
    <t xml:space="preserve">02040795</t>
  </si>
  <si>
    <t xml:space="preserve">Агаповский р-н, п. Магнитный, Октябрьская, 1</t>
  </si>
  <si>
    <t xml:space="preserve">02040794</t>
  </si>
  <si>
    <t xml:space="preserve">Агаповский р-н, п. Магнитный, Октябрьская, 16</t>
  </si>
  <si>
    <t xml:space="preserve">02040796</t>
  </si>
  <si>
    <t xml:space="preserve">Агаповский р-н, п. Магнитный, Советская, 1</t>
  </si>
  <si>
    <t xml:space="preserve">02040797</t>
  </si>
  <si>
    <t xml:space="preserve">Агаповский р-н, п. Магнитный, Советская, 24/1</t>
  </si>
  <si>
    <t xml:space="preserve">02040798</t>
  </si>
  <si>
    <t xml:space="preserve">Агаповский р-н, п. Магнитный, Школьная, 3а</t>
  </si>
  <si>
    <t xml:space="preserve">02040799</t>
  </si>
  <si>
    <t xml:space="preserve">Агаповский р-н, п. Магнитный, Школьная, 10</t>
  </si>
  <si>
    <t xml:space="preserve">02040800</t>
  </si>
  <si>
    <t xml:space="preserve">Агаповский р-н, п. Магнитный, Полевая, 14</t>
  </si>
  <si>
    <t xml:space="preserve">02040801</t>
  </si>
  <si>
    <t xml:space="preserve">Агаповский р-н, п. Магнитный, Полевая, 4</t>
  </si>
  <si>
    <t xml:space="preserve">02040802</t>
  </si>
  <si>
    <t xml:space="preserve">Агаповский р-н, п. Магнитный, Садовая, 9</t>
  </si>
  <si>
    <t xml:space="preserve">02040803</t>
  </si>
  <si>
    <t xml:space="preserve">Агаповский р-н, п. Магнитный, Садовая, 16</t>
  </si>
  <si>
    <t xml:space="preserve">02040804</t>
  </si>
  <si>
    <t xml:space="preserve">Агаповский р-н, п. Магнитный, 60 лет Октября, 18</t>
  </si>
  <si>
    <t xml:space="preserve">02040805</t>
  </si>
  <si>
    <t xml:space="preserve">Агаповский р-н, п. Первомайский, Молодежная, 8</t>
  </si>
  <si>
    <t xml:space="preserve">02040807</t>
  </si>
  <si>
    <t xml:space="preserve">Агаповский р-н, п. Первомайский, Молодежная, 2/1</t>
  </si>
  <si>
    <t xml:space="preserve">02040808</t>
  </si>
  <si>
    <t xml:space="preserve">Агаповский р-н, п. Буранный, Придорожная, 10А - АГРО-СИТНО ООО</t>
  </si>
  <si>
    <t xml:space="preserve">02045394</t>
  </si>
  <si>
    <t xml:space="preserve">0,77 куб.м. (Пластиковый, Задняя загрузка)</t>
  </si>
  <si>
    <t xml:space="preserve">Агаповский р-н, с. Агаповка, 60 лет Октября, 1Г - ИП Пузырев Н. П., Притяжение</t>
  </si>
  <si>
    <t xml:space="preserve">02045395</t>
  </si>
  <si>
    <t xml:space="preserve">Агаповский р-н, с. Агаповка, Асфальтовая, 7</t>
  </si>
  <si>
    <t xml:space="preserve">28 куб.м. (Синегорец)</t>
  </si>
  <si>
    <t xml:space="preserve">02040809</t>
  </si>
  <si>
    <t xml:space="preserve">Агаповский р-н, ж/д ст. Субутак, Пионерская, 27</t>
  </si>
  <si>
    <t xml:space="preserve">02040810</t>
  </si>
  <si>
    <t xml:space="preserve">Агаповский р-н, ж/д ст. Субутак, Пионерская, 39</t>
  </si>
  <si>
    <t xml:space="preserve">02040811</t>
  </si>
  <si>
    <t xml:space="preserve">Агаповский р-н, с. Агаповка, Асфальтовая, 2 - ЛУКОЙЛ-УРАЛНЕФТЕПРОДУКТ ООО</t>
  </si>
  <si>
    <t xml:space="preserve">02045396</t>
  </si>
  <si>
    <t xml:space="preserve">Агаповский р-н, п. Приморский, Центральная, 1</t>
  </si>
  <si>
    <t xml:space="preserve">02040815</t>
  </si>
  <si>
    <t xml:space="preserve">Агаповский р-н, п. Приморский, Кирова, 1</t>
  </si>
  <si>
    <t xml:space="preserve">02040816</t>
  </si>
  <si>
    <t xml:space="preserve">Агаповский р-н, с. Агаповка, Полевой мкр., 1 к.А - КФК, С И МП</t>
  </si>
  <si>
    <t xml:space="preserve">02045397</t>
  </si>
  <si>
    <t xml:space="preserve">Агаповский р-н, с. Агаповка, Рабочая, 34 - УСЗН АГАПОВСКОГО МУНИЦИПАЛЬНОГО РАЙОНА</t>
  </si>
  <si>
    <t xml:space="preserve">02045399</t>
  </si>
  <si>
    <t xml:space="preserve">Агаповский р-н, п. Ближний, Дорожная, 3, к. 4 - ИП Фоменко Н. В. КФХ</t>
  </si>
  <si>
    <t xml:space="preserve">02045401</t>
  </si>
  <si>
    <t xml:space="preserve">Агаповский р-н, ж/д ст. Буранная, Дорожная, 2 - НПК ООО</t>
  </si>
  <si>
    <t xml:space="preserve">02045402</t>
  </si>
  <si>
    <t xml:space="preserve">Агаповский р-н, п. Магнитный, 60 лет Октября, 4/1 - Карсакбаева Г. И. ИП</t>
  </si>
  <si>
    <t xml:space="preserve">02045403</t>
  </si>
  <si>
    <t xml:space="preserve">Агаповский р-н, с. Верхнекизильское, Советская, 50А</t>
  </si>
  <si>
    <t xml:space="preserve">02040817</t>
  </si>
  <si>
    <t xml:space="preserve">Агаповский р-н, с. Агаповка, Школьная, 13</t>
  </si>
  <si>
    <t xml:space="preserve">02030030</t>
  </si>
  <si>
    <t xml:space="preserve">Агаповский р-н, с. Агаповка, Октябрьская, 25</t>
  </si>
  <si>
    <t xml:space="preserve">16 куб.м. (Металлический, Портал)</t>
  </si>
  <si>
    <t xml:space="preserve">02030031</t>
  </si>
  <si>
    <t xml:space="preserve">18 куб.м. (Металлический, Портал)</t>
  </si>
  <si>
    <t xml:space="preserve">Агаповский р-н, с. Агаповка, Пионерская, 3</t>
  </si>
  <si>
    <t xml:space="preserve">02030032</t>
  </si>
  <si>
    <t xml:space="preserve">Агаповский р-н, с. Агаповка, Советская, 73</t>
  </si>
  <si>
    <t xml:space="preserve">02030033</t>
  </si>
  <si>
    <t xml:space="preserve">Агаповский р-н, п. Желтинский, Первомайская, 22</t>
  </si>
  <si>
    <t xml:space="preserve">02030050</t>
  </si>
  <si>
    <t xml:space="preserve">Агаповский р-н, п. Желтинский, Первомайская, 4</t>
  </si>
  <si>
    <t xml:space="preserve">02030051</t>
  </si>
  <si>
    <t xml:space="preserve">Агаповский р-н, п. Муравейник, Набережная, 2</t>
  </si>
  <si>
    <t xml:space="preserve">02030102</t>
  </si>
  <si>
    <t xml:space="preserve">Агаповский р-н, п. Муравейник, Новая, 1</t>
  </si>
  <si>
    <t xml:space="preserve">02030103</t>
  </si>
  <si>
    <t xml:space="preserve">Агаповский р-н, п. Муравейник, Садовая, 6</t>
  </si>
  <si>
    <t xml:space="preserve">02030104</t>
  </si>
  <si>
    <t xml:space="preserve">Агаповский р-н, п. Муравейник, Советская, 20</t>
  </si>
  <si>
    <t xml:space="preserve">02030105</t>
  </si>
  <si>
    <t xml:space="preserve">Агаповский р-н, п. Муравейник, Восточная, 5</t>
  </si>
  <si>
    <t xml:space="preserve">02030106</t>
  </si>
  <si>
    <t xml:space="preserve">Агаповский р-н, п. Новоянгелька, Рабочая, 27</t>
  </si>
  <si>
    <t xml:space="preserve">02030145</t>
  </si>
  <si>
    <t xml:space="preserve">Агаповский р-н, п. Новоянгелька, Рабочая, 9</t>
  </si>
  <si>
    <t xml:space="preserve">02030146</t>
  </si>
  <si>
    <t xml:space="preserve">Агаповский р-н, п. Новоянгелька, Пещерная, 7</t>
  </si>
  <si>
    <t xml:space="preserve">02030147</t>
  </si>
  <si>
    <t xml:space="preserve">Агаповский р-н, п. Новоянгелька, Центральная, 10/1</t>
  </si>
  <si>
    <t xml:space="preserve">02030148</t>
  </si>
  <si>
    <t xml:space="preserve">Агаповский р-н, п. Новоянгелька, Центральная, 23</t>
  </si>
  <si>
    <t xml:space="preserve">02030149</t>
  </si>
  <si>
    <t xml:space="preserve">Агаповский р-н, п. Приморский, Клубная, 4</t>
  </si>
  <si>
    <t xml:space="preserve">02030201</t>
  </si>
  <si>
    <t xml:space="preserve">Агаповский р-н, п. Приморский, Коммунальная, 4</t>
  </si>
  <si>
    <t xml:space="preserve">02030202</t>
  </si>
  <si>
    <t xml:space="preserve">Агаповский р-н, п. Янгельский, Михалева, 35</t>
  </si>
  <si>
    <t xml:space="preserve">02030305</t>
  </si>
  <si>
    <t xml:space="preserve">Агаповский р-н, п. Янгельский, Михалева, 62</t>
  </si>
  <si>
    <t xml:space="preserve">02030306</t>
  </si>
  <si>
    <t xml:space="preserve">Агаповский р-н, п. Янгельский, Парковая, 41</t>
  </si>
  <si>
    <t xml:space="preserve">02030307</t>
  </si>
  <si>
    <t xml:space="preserve">Агаповский р-н, п. Янгельский, Парковая, 44/1</t>
  </si>
  <si>
    <t xml:space="preserve">02030308</t>
  </si>
  <si>
    <t xml:space="preserve">Агаповский р-н, п. Янгельский, Первомайская, 15</t>
  </si>
  <si>
    <t xml:space="preserve">02030309</t>
  </si>
  <si>
    <t xml:space="preserve">Агаповский р-н, п. Янгельский, Первомайская, 1/1</t>
  </si>
  <si>
    <t xml:space="preserve">02030310</t>
  </si>
  <si>
    <t xml:space="preserve">Агаповский р-н, п. Янгельский, Первомайская, 5</t>
  </si>
  <si>
    <t xml:space="preserve">02030311</t>
  </si>
  <si>
    <t xml:space="preserve">Агаповский р-н, с. Агаповка, Пионерская, 54 - МУЗ АГАПОВСКАЯ ЦРБ АДМИНИСТРАЦИИ</t>
  </si>
  <si>
    <t xml:space="preserve">02135009</t>
  </si>
  <si>
    <t xml:space="preserve">Агаповский р-н, п. Светлогорск, Школьная, 15 - МУЗ АГАПОВСКАЯ ЦРБ АДМИНИСТРАЦИИ АГАПОВСКОГО МУ</t>
  </si>
  <si>
    <t xml:space="preserve">02135011</t>
  </si>
  <si>
    <t xml:space="preserve">Агаповский р-н, с. Агаповка, Степная, 22 - ф-л г. Магнитогорск ГАЗПРОМ ГАЗОРАСПРЕДЕЛЕНИЕ ЧЕЛЯБ</t>
  </si>
  <si>
    <t xml:space="preserve">02135014</t>
  </si>
  <si>
    <t xml:space="preserve">Агаповский р-н, п. Гумбейский, Садовая, 14</t>
  </si>
  <si>
    <t xml:space="preserve">02020137</t>
  </si>
  <si>
    <t xml:space="preserve">Агаповский р-н, п. Желтинский, Первомайская, 24</t>
  </si>
  <si>
    <t xml:space="preserve">02020139</t>
  </si>
  <si>
    <t xml:space="preserve">Агаповский р-н, п. Желтинский, Советская, 61</t>
  </si>
  <si>
    <t xml:space="preserve">02020140</t>
  </si>
  <si>
    <t xml:space="preserve">Агаповский р-н, п. Наровчатка, Степная, 24</t>
  </si>
  <si>
    <t xml:space="preserve">02020144</t>
  </si>
  <si>
    <t xml:space="preserve">Агаповский р-н, п. Наровчатка, Школьная, 2</t>
  </si>
  <si>
    <t xml:space="preserve">02020145</t>
  </si>
  <si>
    <t xml:space="preserve">Агаповский р-н, п. Новоянгелька, Школьная, 5</t>
  </si>
  <si>
    <t xml:space="preserve">02020148</t>
  </si>
  <si>
    <t xml:space="preserve">Агаповский р-н, п. Новоянгелька, Школьная, 17</t>
  </si>
  <si>
    <t xml:space="preserve">02020147</t>
  </si>
  <si>
    <t xml:space="preserve">Агаповский р-н, п. Первомайский, Комсомольская, 8А</t>
  </si>
  <si>
    <t xml:space="preserve">02020151</t>
  </si>
  <si>
    <t xml:space="preserve">Агаповский р-н, п. Светлогорск, Степная, 8</t>
  </si>
  <si>
    <t xml:space="preserve">02020154</t>
  </si>
  <si>
    <t xml:space="preserve">Агаповский р-н, п. Янгельский, Уральская, 4</t>
  </si>
  <si>
    <t xml:space="preserve">02020159</t>
  </si>
  <si>
    <t xml:space="preserve">Агаповский р-н, с. Агаповка, 60 лет Октября 2/3 - ЛАБИРИНТ ООО</t>
  </si>
  <si>
    <t xml:space="preserve">02025156</t>
  </si>
  <si>
    <t xml:space="preserve">Агаповский р-н, с. Агаповка, Доломитовая, 1/1</t>
  </si>
  <si>
    <t xml:space="preserve">02020162</t>
  </si>
  <si>
    <t xml:space="preserve">Агаповский р-н, с. Агаповка, Дорожная, 30 - ТД ПЕРЕКРЕСТОК АО</t>
  </si>
  <si>
    <t xml:space="preserve">02025155</t>
  </si>
  <si>
    <t xml:space="preserve">Агаповский р-н, с. Агаповка, Дорожная, 32A - АДМИНИСТРАЦИЯ АГАПОВСКОГО МР</t>
  </si>
  <si>
    <t xml:space="preserve">02025157</t>
  </si>
  <si>
    <t xml:space="preserve">Агаповский р-н, с. Агаповка, Дорожная, 53 - ЛАБИРИНТ-ЧЕЛЯБИНСК ООО</t>
  </si>
  <si>
    <t xml:space="preserve">02025158</t>
  </si>
  <si>
    <t xml:space="preserve">Агаповский р-н, с. Агаповка, Дорожная, 54A - ПАО Ростелеком</t>
  </si>
  <si>
    <t xml:space="preserve">02025182</t>
  </si>
  <si>
    <t xml:space="preserve">Агаповский р-н, с. Агаповка, Железнодорожная, 6 - Д/С МАЛЫШ С. АГАПОВКА МДОУ</t>
  </si>
  <si>
    <t xml:space="preserve">02025159</t>
  </si>
  <si>
    <t xml:space="preserve">Агаповский р-н, с. Агаповка, 60 Лет Октября, 51</t>
  </si>
  <si>
    <t xml:space="preserve">02020170</t>
  </si>
  <si>
    <t xml:space="preserve">Агаповский р-н, с. Агаповка, Правобережная, 1/1</t>
  </si>
  <si>
    <t xml:space="preserve">02020171</t>
  </si>
  <si>
    <t xml:space="preserve">Агаповский р-н, с. Агаповка, Правобережная, 3/1 - ГЛАВНОЕ УПРАВЛЕНИЕ МЧС РОССИИ, ПД №67 ПСЧ</t>
  </si>
  <si>
    <t xml:space="preserve">02025162</t>
  </si>
  <si>
    <t xml:space="preserve">Агаповский р-н, с. Агаповка, Правобережная, 8</t>
  </si>
  <si>
    <t xml:space="preserve">02020174</t>
  </si>
  <si>
    <t xml:space="preserve">Агаповский р-н, с. Агаповка, Правобережная, 19</t>
  </si>
  <si>
    <t xml:space="preserve">02020172</t>
  </si>
  <si>
    <t xml:space="preserve">Агаповский р-н, с. Агаповка, Пролетарская, 47/1 - АО Тандер</t>
  </si>
  <si>
    <t xml:space="preserve">02025163</t>
  </si>
  <si>
    <t xml:space="preserve">Агаповский р-н, с. Агаповка, Рабочая, 34 - КОМПЛЕКСНЫЙ ЦЕНТР АГАПОВСКОГО МР</t>
  </si>
  <si>
    <t xml:space="preserve">1 куб.м. (Металлический, Боковая загрузка)</t>
  </si>
  <si>
    <t xml:space="preserve">02025164</t>
  </si>
  <si>
    <t xml:space="preserve">Агаповский р-н, с. Агаповка, Советская, 44 - ОКУ ЦЗН АГАПОВСКОГО РАЙОНА</t>
  </si>
  <si>
    <t xml:space="preserve">02025165</t>
  </si>
  <si>
    <t xml:space="preserve">Агаповский р-н, с. Агаповка, Труда, 9 - ОАО МРСК Урала</t>
  </si>
  <si>
    <t xml:space="preserve">02025195</t>
  </si>
  <si>
    <t xml:space="preserve">Агаповский р-н, с. Агаповка, 60 лет Октября, 1А - ИП Душин Н. В.</t>
  </si>
  <si>
    <t xml:space="preserve">02025015</t>
  </si>
  <si>
    <t xml:space="preserve">Агаповский р-н, с. Агаповка, Пролетарская, 54 - АГАПОВСКАЯ СОШ №1 ИМЕНИ П.А.СКАЧКОВА МОУ</t>
  </si>
  <si>
    <t xml:space="preserve">02025018</t>
  </si>
  <si>
    <t xml:space="preserve">Агаповский р-н, п. Ближний, Дорожная, 1/2 - СППСК Уральское подворье (цех)</t>
  </si>
  <si>
    <t xml:space="preserve">02025153</t>
  </si>
  <si>
    <t xml:space="preserve">Агаповский р-н, п. Буранный, Торговая, 1</t>
  </si>
  <si>
    <t xml:space="preserve">02020134</t>
  </si>
  <si>
    <t xml:space="preserve">Агаповский р-н, п. Буранный, Торговая, 2</t>
  </si>
  <si>
    <t xml:space="preserve">02020135</t>
  </si>
  <si>
    <t xml:space="preserve">Агаповский р-н, п. Буранный, Школьная, 11</t>
  </si>
  <si>
    <t xml:space="preserve">02020136</t>
  </si>
  <si>
    <t xml:space="preserve">Агаповский р-н, п. Урожайный, Зелёная, 49</t>
  </si>
  <si>
    <t xml:space="preserve">02020155</t>
  </si>
  <si>
    <t xml:space="preserve">Агаповский р-н, п. Урожайный, Зелёная, 10</t>
  </si>
  <si>
    <t xml:space="preserve">02020156</t>
  </si>
  <si>
    <t xml:space="preserve">Агаповский р-н, п. Урожайный, Нижняя, 5</t>
  </si>
  <si>
    <t xml:space="preserve">02020158</t>
  </si>
  <si>
    <t xml:space="preserve">Агаповский р-н, п. Урожайный, Нижняя, 15</t>
  </si>
  <si>
    <t xml:space="preserve">02020157</t>
  </si>
  <si>
    <t xml:space="preserve">Агаповский р-н, ж/д ст. Буранная, Дорожная, 2 - ЭЛЕВАТОР БУРАННЫЙ ОАО</t>
  </si>
  <si>
    <t xml:space="preserve">02025166</t>
  </si>
  <si>
    <t xml:space="preserve">Агаповский р-н, ж/д ст. Буранная, Степная, 3</t>
  </si>
  <si>
    <t xml:space="preserve">02020183</t>
  </si>
  <si>
    <t xml:space="preserve">Агаповский р-н, ж/д ст. Буранная, Степная, 36</t>
  </si>
  <si>
    <t xml:space="preserve">02020184</t>
  </si>
  <si>
    <t xml:space="preserve">Агаповский р-н, с. Агаповка, Правобережная, 1/1 - Д/С МАЛЫШ С. АГАПОВКА МДОУ</t>
  </si>
  <si>
    <t xml:space="preserve">02025025</t>
  </si>
  <si>
    <t xml:space="preserve">Агаповский р-н, п. Малиновка, Новая, 17</t>
  </si>
  <si>
    <t xml:space="preserve">02020190</t>
  </si>
  <si>
    <t xml:space="preserve">Агаповский р-н, п. Новоянгелька, Рабочая, 7</t>
  </si>
  <si>
    <t xml:space="preserve">02020193</t>
  </si>
  <si>
    <t xml:space="preserve">Агаповский р-н, п. Новоянгелька, Труда, 4</t>
  </si>
  <si>
    <t xml:space="preserve">02020194</t>
  </si>
  <si>
    <t xml:space="preserve">Агаповский р-н, п. Светлогорск, Степная, 9А - Д/С Колокольчик п. Светлогорск МДОУ</t>
  </si>
  <si>
    <t xml:space="preserve">02025020</t>
  </si>
  <si>
    <t xml:space="preserve">Агаповский р-н, п. Светлогорск, Школьная, 1А - Светлогорская СОШ МОУ</t>
  </si>
  <si>
    <t xml:space="preserve">02025019</t>
  </si>
  <si>
    <t xml:space="preserve">Агаповский р-н, с. Агаповка, Новая, 1Б кв. 2 - Волков А. Ю.</t>
  </si>
  <si>
    <t xml:space="preserve">02025024</t>
  </si>
  <si>
    <t xml:space="preserve">Агаповский р-н, с. Новобурановка, Нагорная, 3</t>
  </si>
  <si>
    <t xml:space="preserve">02020192</t>
  </si>
  <si>
    <t xml:space="preserve">Агаповский р-н, с. Новобурановка, Заводская, 2А</t>
  </si>
  <si>
    <t xml:space="preserve">02020191</t>
  </si>
  <si>
    <t xml:space="preserve">Агаповский р-н, п. Магнитный, 60 лет Октября, 2А</t>
  </si>
  <si>
    <t xml:space="preserve">02020462</t>
  </si>
  <si>
    <t xml:space="preserve">Агаповский р-н, ж/д ст. Субутак, Индустриальный кв., 4</t>
  </si>
  <si>
    <t xml:space="preserve">02020198</t>
  </si>
  <si>
    <t xml:space="preserve">Агаповский р-н, п. Черниговский, 1 Мая, 73 - ЧЕРНИГОВСКАЯ СОШ МОУ</t>
  </si>
  <si>
    <t xml:space="preserve">02025021</t>
  </si>
  <si>
    <t xml:space="preserve">Агаповский р-н, п. Черниговский, Центральная, 13</t>
  </si>
  <si>
    <t xml:space="preserve">02020204</t>
  </si>
  <si>
    <t xml:space="preserve">Агаповский р-н, п. Черниговский, Центральная, 15 - Д/С СКАЗКА П. ЧЕРНИГОВСКИЙ МДОУ</t>
  </si>
  <si>
    <t xml:space="preserve">02025022</t>
  </si>
  <si>
    <t xml:space="preserve">Агаповский р-н, с. Агаповка, 60 лет Октября, 77Б - Бадрутдинов Ф. С.</t>
  </si>
  <si>
    <t xml:space="preserve">02025048</t>
  </si>
  <si>
    <t xml:space="preserve">Агаповский р-н, п. Новоянгелька, Янгельский водозабор - МП ТРЕСТ ВОДОКАНАЛ (Н/С 19)</t>
  </si>
  <si>
    <t xml:space="preserve">02025094</t>
  </si>
  <si>
    <t xml:space="preserve">Агаповский р-н, п. Янгельский, Михалева, 21 - Ивлев Е. М.</t>
  </si>
  <si>
    <t xml:space="preserve">02025028</t>
  </si>
  <si>
    <t xml:space="preserve">Агаповский р-н, п. Аблязово, Уральская, 19</t>
  </si>
  <si>
    <t xml:space="preserve">02020264</t>
  </si>
  <si>
    <t xml:space="preserve">Агаповский р-н, с. Агаповка, Труда, 3 - Кальченко П. М.</t>
  </si>
  <si>
    <t xml:space="preserve">02025054</t>
  </si>
  <si>
    <t xml:space="preserve">Агаповский р-н, с. Агаповка, Уральская, 34А - Танайцева Л. Н.</t>
  </si>
  <si>
    <t xml:space="preserve">02025056</t>
  </si>
  <si>
    <t xml:space="preserve">Агаповский р-н, с. Агаповка, 60 лет Октября, 2А - Хоменко Е. Ф.</t>
  </si>
  <si>
    <t xml:space="preserve">02025057</t>
  </si>
  <si>
    <t xml:space="preserve">Агаповский р-н, с. Агаповка, 60 лет Октября, 75 - Усманова Л. С.</t>
  </si>
  <si>
    <t xml:space="preserve">02025058</t>
  </si>
  <si>
    <t xml:space="preserve">Агаповский р-н, с. Агаповка, Асфальтовая, 30 - Золотое сечение ООО</t>
  </si>
  <si>
    <t xml:space="preserve">02025059</t>
  </si>
  <si>
    <t xml:space="preserve">Агаповский р-н, с. Агаповка, Известковая, 43А - Плешакова О. В.</t>
  </si>
  <si>
    <t xml:space="preserve">02025062</t>
  </si>
  <si>
    <t xml:space="preserve">Агаповский р-н, с. Агаповка, Новая, 13А - АГАПОВСКАЯ ВЕТСТАНЦИЯ ОГБУ</t>
  </si>
  <si>
    <t xml:space="preserve">02025063</t>
  </si>
  <si>
    <t xml:space="preserve">Агаповский р-н, с. Агаповка, Правобережная, 38 - Соколов А. М.</t>
  </si>
  <si>
    <t xml:space="preserve">02025066</t>
  </si>
  <si>
    <t xml:space="preserve">Агаповский р-н, с. Агаповка, Рабочая, 20/1 - Окорокова О. А.</t>
  </si>
  <si>
    <t xml:space="preserve">02025068</t>
  </si>
  <si>
    <t xml:space="preserve">Агаповский р-н, с. Агаповка, Рабочая, 20Б - Кулдошина Н. Н.</t>
  </si>
  <si>
    <t xml:space="preserve">02025069</t>
  </si>
  <si>
    <t xml:space="preserve">Агаповский р-н, с. Агаповка, Рабочая, 20Б - Луговой Н. Ф.</t>
  </si>
  <si>
    <t xml:space="preserve">02025070</t>
  </si>
  <si>
    <t xml:space="preserve">Агаповский р-н, с. Агаповка, Рабочая, 20Г - Землянов В. В.</t>
  </si>
  <si>
    <t xml:space="preserve">02025071</t>
  </si>
  <si>
    <t xml:space="preserve">Агаповский р-н, с. Агаповка, Степная, 4 - Головин В. П.</t>
  </si>
  <si>
    <t xml:space="preserve">02025072</t>
  </si>
  <si>
    <t xml:space="preserve">Агаповский р-н, с. Агаповка, Труда, 1 кв. 2 - Галимуллин И. Х.</t>
  </si>
  <si>
    <t xml:space="preserve">0,6 куб.м. (Металлический, Боковая загрузка)</t>
  </si>
  <si>
    <t xml:space="preserve">02025074</t>
  </si>
  <si>
    <t xml:space="preserve">Агаповский р-н, с. Агаповка, Школьная, 1 к1 - ПТК ЖЕЛТЫЙ ООО</t>
  </si>
  <si>
    <t xml:space="preserve">02025075</t>
  </si>
  <si>
    <t xml:space="preserve">Агаповский р-н, с. Агаповка, Школьная, 35 - ЧЕЛЯБОБЛКОММУНЭНЕРГО АО</t>
  </si>
  <si>
    <t xml:space="preserve">02025076</t>
  </si>
  <si>
    <t xml:space="preserve">Агаповский р-н, ж/д ст. Гумбейка, Привокзальная, 25</t>
  </si>
  <si>
    <t xml:space="preserve">02020273</t>
  </si>
  <si>
    <t xml:space="preserve">Агаповский р-н, п. Буранный, Волынцева, 7 - ЛАБИРИНТ ООО</t>
  </si>
  <si>
    <t xml:space="preserve">02025140</t>
  </si>
  <si>
    <t xml:space="preserve">Агаповский р-н, ж/д ст. Гумбейка, Элеваторная, 26</t>
  </si>
  <si>
    <t xml:space="preserve">02020320</t>
  </si>
  <si>
    <t xml:space="preserve">Агаповский р-н, п. Магнитный, 60 лет Октября, 7</t>
  </si>
  <si>
    <t xml:space="preserve">02020338</t>
  </si>
  <si>
    <t xml:space="preserve">Агаповский р-н, п. Магнитный, Молодежная, 12 - МБУ СО ЦЕНТР ПОМОЩИ ДЕТЯМ АГАПОВСКОГО МР</t>
  </si>
  <si>
    <t xml:space="preserve">02025139</t>
  </si>
  <si>
    <t xml:space="preserve">Агаповский р-н, п. Малиновка, Зеленая, 21 кв. 1 - Дрогин В. Н.</t>
  </si>
  <si>
    <t xml:space="preserve">02025104</t>
  </si>
  <si>
    <t xml:space="preserve">Агаповский р-н, п. Наваринка, Центральная, 1А - Карсакбаев КБ К Х</t>
  </si>
  <si>
    <t xml:space="preserve">2 куб.м. (задняя загрузка)</t>
  </si>
  <si>
    <t xml:space="preserve">02025135</t>
  </si>
  <si>
    <t xml:space="preserve">Агаповский р-н, п. Первомайский, Набережная, 20</t>
  </si>
  <si>
    <t xml:space="preserve">02020360</t>
  </si>
  <si>
    <t xml:space="preserve">Агаповский р-н, п. Приморский, Гидростроителей, 4</t>
  </si>
  <si>
    <t xml:space="preserve">02020361</t>
  </si>
  <si>
    <t xml:space="preserve">Агаповский р-н, п. Ржавка, 8 Марта, 1</t>
  </si>
  <si>
    <t xml:space="preserve">02020382</t>
  </si>
  <si>
    <t xml:space="preserve">Агаповский р-н, п. Ржавка, Восточная, 21</t>
  </si>
  <si>
    <t xml:space="preserve">02020406</t>
  </si>
  <si>
    <t xml:space="preserve">Агаповский р-н, п. Светлогорск, Конечная, 13</t>
  </si>
  <si>
    <t xml:space="preserve">02020413</t>
  </si>
  <si>
    <t xml:space="preserve">Агаповский р-н, ж/д ст. Субутак, Школьная, 36 - СУБУТАК ЗАО</t>
  </si>
  <si>
    <t xml:space="preserve">02025129</t>
  </si>
  <si>
    <t xml:space="preserve">Агаповский р-н, ж/д ст. Субутак, Школьная, 55 - ОМИА УРАЛ ООО</t>
  </si>
  <si>
    <t xml:space="preserve">02025047</t>
  </si>
  <si>
    <t xml:space="preserve">Агаповский р-н, п. Черниговский, 1 Мая, 4</t>
  </si>
  <si>
    <t xml:space="preserve">02020440</t>
  </si>
  <si>
    <t xml:space="preserve">Агаповский р-н, п. Черниговский, 1 Мая, 52 - 1</t>
  </si>
  <si>
    <t xml:space="preserve">02020441</t>
  </si>
  <si>
    <t xml:space="preserve">Агаповский р-н, п. Черниговский, 1 Мая, 67/1</t>
  </si>
  <si>
    <t xml:space="preserve">02020442</t>
  </si>
  <si>
    <t xml:space="preserve">Агаповский р-н, п. Черниговский, Заозерная, 12 - 2</t>
  </si>
  <si>
    <t xml:space="preserve">02020269</t>
  </si>
  <si>
    <t xml:space="preserve">Агаповский р-н, п. Черниговский, Просторная, 2</t>
  </si>
  <si>
    <t xml:space="preserve">02020443</t>
  </si>
  <si>
    <t xml:space="preserve">Агаповский р-н, с. Агаповка, Асфальтовая, 2 к1 - УРАЛЬСКИЕ РЕСУРСЫ ООО</t>
  </si>
  <si>
    <t xml:space="preserve">02045344</t>
  </si>
  <si>
    <t xml:space="preserve">Агаповский р-н, с. Агаповка, Новая, 15 - ОМВД РФ по Агаповскому району</t>
  </si>
  <si>
    <t xml:space="preserve">02025055</t>
  </si>
  <si>
    <t xml:space="preserve">Агаповский р-н, с. Агаповка, Степная, 19 - УСГ ООО</t>
  </si>
  <si>
    <t xml:space="preserve">02025185</t>
  </si>
  <si>
    <t xml:space="preserve">Агаповский р-н, с. Новобурановка, Зеленая, 1</t>
  </si>
  <si>
    <t xml:space="preserve">02020455</t>
  </si>
  <si>
    <t xml:space="preserve">Агаповский р-н, п. Солодянка, Шоссейная, 2</t>
  </si>
  <si>
    <t xml:space="preserve">02020456</t>
  </si>
  <si>
    <t xml:space="preserve">Агаповский р-н, п. Буранный, Волынцева, 1 - Буранная ЦКС МУК</t>
  </si>
  <si>
    <t xml:space="preserve">02025128</t>
  </si>
  <si>
    <t xml:space="preserve">Агаповский р-н, п. Буранный, Мичурина, 21/4 - СПАРТАМ ООО</t>
  </si>
  <si>
    <t xml:space="preserve">02025127</t>
  </si>
  <si>
    <t xml:space="preserve">Агаповский р-н, ж/д ст. Буранная, Труда, 1 к2 - ООО ТН</t>
  </si>
  <si>
    <t xml:space="preserve">02025124</t>
  </si>
  <si>
    <t xml:space="preserve">Агаповский р-н, п. Буранный, Школьная, 1 - БУРАННАЯ СОШ ИМЕНИ В.М. ВОЛЫНЦЕВА МОУ</t>
  </si>
  <si>
    <t xml:space="preserve">02025123</t>
  </si>
  <si>
    <t xml:space="preserve">Агаповский р-н, ж/д ст. Буранная, Элеваторная, 1 к1 - Д/С ТЕРЕМОК СТ. БУРАННАЯ МДОУ</t>
  </si>
  <si>
    <t xml:space="preserve">02025122</t>
  </si>
  <si>
    <t xml:space="preserve">Агаповский р-н, п. Приморский, Клубная, 13 - АГРОТОРГ ООО</t>
  </si>
  <si>
    <t xml:space="preserve">02025101</t>
  </si>
  <si>
    <t xml:space="preserve">Агаповский р-н, п. Приморский, Клубная, 15 - Д/С Дюймовочка п. Приморский МДОУ</t>
  </si>
  <si>
    <t xml:space="preserve">02025100</t>
  </si>
  <si>
    <t xml:space="preserve">Агаповский р-н, п. Приморский, Коммунальная, 8 - Уральская молочная компания ООО</t>
  </si>
  <si>
    <t xml:space="preserve">02025099</t>
  </si>
  <si>
    <t xml:space="preserve">Агаповский р-н, п. Приморский, Молодежная, 2 - Д/С Дюймовочка п. Приморский МДОУ</t>
  </si>
  <si>
    <t xml:space="preserve">02025098</t>
  </si>
  <si>
    <t xml:space="preserve">Агаповский р-н, п. Приморский, Носова, 4/1 - Магнитогорский завод точной металлообработки ООО</t>
  </si>
  <si>
    <t xml:space="preserve">02025097</t>
  </si>
  <si>
    <t xml:space="preserve">Агаповский р-н, ж/д ст. Буранная, Труда, 57 - СМУ-2 ООО ст. Буранная</t>
  </si>
  <si>
    <t xml:space="preserve">02025119</t>
  </si>
  <si>
    <t xml:space="preserve">Агаповский р-н, Верхнеуральское водохранилище - МЕТАЛЛУРГ - 3 СНТ</t>
  </si>
  <si>
    <t xml:space="preserve">24 куб.м. (Синегорец)</t>
  </si>
  <si>
    <t xml:space="preserve">02025030</t>
  </si>
  <si>
    <t xml:space="preserve">Агаповский р-н, п. Наровчатка, Кооперативная, 10 - ООО Агрофирма Наровчатка</t>
  </si>
  <si>
    <t xml:space="preserve">02025093</t>
  </si>
  <si>
    <t xml:space="preserve">Агаповский р-н, п. Наровчатка, Кооперативная, 14/1 - ООО Агрофирма Наровчатка</t>
  </si>
  <si>
    <t xml:space="preserve">02025092</t>
  </si>
  <si>
    <t xml:space="preserve">Агаповский р-н, с. Новобурановка, Заводская, 53 - ГЩЗ ООО - 1</t>
  </si>
  <si>
    <t xml:space="preserve">02025117</t>
  </si>
  <si>
    <t xml:space="preserve">Агаповский р-н, с. Новобурановка, Заводская, 53 - ГЩЗ ООО - 2</t>
  </si>
  <si>
    <t xml:space="preserve">02025116</t>
  </si>
  <si>
    <t xml:space="preserve">Агаповский р-н, с. Новобурановка, Заводская, 53 - ГЩЗ ООО - 3</t>
  </si>
  <si>
    <t xml:space="preserve">02025115</t>
  </si>
  <si>
    <t xml:space="preserve">Агаповский р-н, с. Новобурановка, Заводская, 53 - ГЩЗ ООО - 4</t>
  </si>
  <si>
    <t xml:space="preserve">02025114</t>
  </si>
  <si>
    <t xml:space="preserve">Агаповский р-н, с. Новобурановка, Заводская, 53 - ГЩЗ ООО - 5</t>
  </si>
  <si>
    <t xml:space="preserve">02025113</t>
  </si>
  <si>
    <t xml:space="preserve">Агаповский р-н, с. Новобурановка, Заводская, 53 - ГЩЗ ООО - 6</t>
  </si>
  <si>
    <t xml:space="preserve">02025112</t>
  </si>
  <si>
    <t xml:space="preserve">Агаповский р-н, с. Новобурановка, Заводская, 53 - ГЩЗ ООО - 7</t>
  </si>
  <si>
    <t xml:space="preserve">02025111</t>
  </si>
  <si>
    <t xml:space="preserve">Агаповский р-н, с. Агаповка, Дорожная, 86 к1 - Громов А. В.</t>
  </si>
  <si>
    <t xml:space="preserve">02025080</t>
  </si>
  <si>
    <t xml:space="preserve">Агаповский р-н, с. Агаповка, 60 лет Октября, 2 -  Жуков В. В.</t>
  </si>
  <si>
    <t xml:space="preserve">02025044</t>
  </si>
  <si>
    <t xml:space="preserve">Агаповский р-н, с. Агаповка, Асфальтовая, 2 - Мини Макс ООО</t>
  </si>
  <si>
    <t xml:space="preserve">02025043</t>
  </si>
  <si>
    <t xml:space="preserve">Агаповский р-н, с. Агаповка, Дорожная, 63 - Кожевников А. В.</t>
  </si>
  <si>
    <t xml:space="preserve">02025041</t>
  </si>
  <si>
    <t xml:space="preserve">Агаповский р-н, с. Агаповка, Отвальная, 5 кА - ТИТ ООО</t>
  </si>
  <si>
    <t xml:space="preserve">02025152</t>
  </si>
  <si>
    <t xml:space="preserve">Агаповский р-н, с. Агаповка, Пионерская, 4 кА кв. 1 - Макарова Р. С.</t>
  </si>
  <si>
    <t xml:space="preserve">02025039</t>
  </si>
  <si>
    <t xml:space="preserve">Агаповский р-н, с. Агаповка, Советская, 26 - Фролов Н. В.</t>
  </si>
  <si>
    <t xml:space="preserve">02025036</t>
  </si>
  <si>
    <t xml:space="preserve">Агаповский р-н, с. Агаповка, Степная, 7 - Горшков В. Г.</t>
  </si>
  <si>
    <t xml:space="preserve">02025033</t>
  </si>
  <si>
    <t xml:space="preserve">Агаповский р-н, с. Агаповка, Тепличный мкр., 29 - Горшкова Н. В.</t>
  </si>
  <si>
    <t xml:space="preserve">02025032</t>
  </si>
  <si>
    <t xml:space="preserve">Агаповский р-н, п. Приморский - ЭНЕРГЕТИК СНТ СН</t>
  </si>
  <si>
    <t xml:space="preserve">02025096</t>
  </si>
  <si>
    <t xml:space="preserve">Агаповский р-н, п. Наровчатка, Центральная, 48 - Бандяева И. И.</t>
  </si>
  <si>
    <t xml:space="preserve">02025090</t>
  </si>
  <si>
    <t xml:space="preserve">Агаповский р-н, п. Приморский, б/о Ветерок - ОГНЕУПОР ООО</t>
  </si>
  <si>
    <t xml:space="preserve">02025045</t>
  </si>
  <si>
    <t xml:space="preserve">Агаповский р-н, п. Желтинский - УРАЛЬСКИЙ СИБИРИТ ООО</t>
  </si>
  <si>
    <t xml:space="preserve">02025086</t>
  </si>
  <si>
    <t xml:space="preserve">Агаповский р-н, с. Агаповка, Набережная, 22 - Шнайдер И. И.</t>
  </si>
  <si>
    <t xml:space="preserve">02025106</t>
  </si>
  <si>
    <t xml:space="preserve">Агаповский р-н, с. Агаповка, Школьная, 1 к1 - АО Тандер</t>
  </si>
  <si>
    <t xml:space="preserve">02025108</t>
  </si>
  <si>
    <t xml:space="preserve">Агаповский р-н, п. Гумбейский, Советская, 14/1 - Д/С ЛУЧИК П. ГУМБЕЙСКИЙ МДОУ</t>
  </si>
  <si>
    <t xml:space="preserve">02025144</t>
  </si>
  <si>
    <t xml:space="preserve">Агаповский р-н, п. Желтинский - ИК ПРОФИТ АО (АЗС № 6)</t>
  </si>
  <si>
    <t xml:space="preserve">02025145</t>
  </si>
  <si>
    <t xml:space="preserve">Агаповский р-н, п. Приморский - АЗС №7 ИК ПРОФИТ АО</t>
  </si>
  <si>
    <t xml:space="preserve">02025146</t>
  </si>
  <si>
    <t xml:space="preserve">Агаповский р-н, п. Урожайный, Зеленая, 57</t>
  </si>
  <si>
    <t xml:space="preserve">02020457</t>
  </si>
  <si>
    <t xml:space="preserve">Агаповский р-н, п. Урожайный, Зеленая, 31</t>
  </si>
  <si>
    <t xml:space="preserve">02020459</t>
  </si>
  <si>
    <t xml:space="preserve">Агаповский р-н, п. Урожайный, Зеленая, 4</t>
  </si>
  <si>
    <t xml:space="preserve">02020458</t>
  </si>
  <si>
    <t xml:space="preserve">Агаповский р-н, п. Урожайный, Нижняя, 6 к1</t>
  </si>
  <si>
    <t xml:space="preserve">02020460</t>
  </si>
  <si>
    <t xml:space="preserve">Агаповский р-н, п. Урожайный, Нижняя, 29/2</t>
  </si>
  <si>
    <t xml:space="preserve">02020461</t>
  </si>
  <si>
    <t xml:space="preserve">Агаповский р-н, п. Приморский, Первомайская, 68 - ОВОЩНОЕ ООО</t>
  </si>
  <si>
    <t xml:space="preserve">02025171</t>
  </si>
  <si>
    <t xml:space="preserve">Агаповский р-н, с. Агаповка, Дорожная, 53А - ЦЖКУ МИНОБОРОНЫ РОССИИ ФГБУ</t>
  </si>
  <si>
    <t xml:space="preserve">02025168</t>
  </si>
  <si>
    <t xml:space="preserve">Агаповский р-н, с. Агаповка, Степная, 5 - Жернова О. В.</t>
  </si>
  <si>
    <t xml:space="preserve">02025170</t>
  </si>
  <si>
    <t xml:space="preserve">Агаповский р-н, Верхнеуральское водохранилище - СТРОИТЕЛЬ-2 СНТ г. Магнитогорск</t>
  </si>
  <si>
    <t xml:space="preserve">28 куб.м. (Металлический, Синегорец не более 5 т)</t>
  </si>
  <si>
    <t xml:space="preserve">02025169</t>
  </si>
  <si>
    <t xml:space="preserve">Агаповский р-н, п. Приморский - ПАО ФСК ЕЭС ПС 500 кв Магнитогорская</t>
  </si>
  <si>
    <t xml:space="preserve">02025175</t>
  </si>
  <si>
    <t xml:space="preserve">Агаповский р-н, с. Агаповка, Пролетарская, 44/2 - ТЮМЕНЬ-ТОРГ ООО</t>
  </si>
  <si>
    <t xml:space="preserve">02025172</t>
  </si>
  <si>
    <t xml:space="preserve">Агаповский р-н, с. Агаповка, Рабочая, 18В - Коваленко Н. П.</t>
  </si>
  <si>
    <t xml:space="preserve">02025176</t>
  </si>
  <si>
    <t xml:space="preserve">Агаповский р-н, Правый берег реки Урал - ПЖТ ООО</t>
  </si>
  <si>
    <t xml:space="preserve">02025178</t>
  </si>
  <si>
    <t xml:space="preserve">Агаповский р-н, ж/д ст. Буранная, Волынцева, 5А - ООО Сельторг</t>
  </si>
  <si>
    <t xml:space="preserve">02025180</t>
  </si>
  <si>
    <t xml:space="preserve">Агаповский р-н, п. Буранный, Волынцева, 7 - АО Тандер</t>
  </si>
  <si>
    <t xml:space="preserve">02025181</t>
  </si>
  <si>
    <t xml:space="preserve">Агаповский р-н, п. Буранный, Полевая, 1 - МПК ООО</t>
  </si>
  <si>
    <t xml:space="preserve">02025190</t>
  </si>
  <si>
    <t xml:space="preserve">Агаповский р-н, п. Буранный, Торговая, 2А - ООО Сельторг</t>
  </si>
  <si>
    <t xml:space="preserve">02025191</t>
  </si>
  <si>
    <t xml:space="preserve">Агаповский р-н, п. Черниговский, 1 Мая, 19</t>
  </si>
  <si>
    <t xml:space="preserve">02020463</t>
  </si>
  <si>
    <t xml:space="preserve">Агаповский р-н, ж/д ст. Гумбейка, Заводская, 12</t>
  </si>
  <si>
    <t xml:space="preserve">02020467</t>
  </si>
  <si>
    <t xml:space="preserve">Агаповский р-н, п. Малиновка, Клубная, 2</t>
  </si>
  <si>
    <t xml:space="preserve">02020466</t>
  </si>
  <si>
    <t xml:space="preserve">Агаповский р-н, п. Требиат, Школьная, 15</t>
  </si>
  <si>
    <t xml:space="preserve">02020465</t>
  </si>
  <si>
    <t xml:space="preserve">Агаповский р-н, п. Утренняя Заря, Луговая, 11</t>
  </si>
  <si>
    <t xml:space="preserve">02020464</t>
  </si>
  <si>
    <t xml:space="preserve">Агаповский р-н, п. Южный, Первомайская, 7 к2 - Карсакбаев КБ К Х</t>
  </si>
  <si>
    <t xml:space="preserve">02025194</t>
  </si>
  <si>
    <t xml:space="preserve">Агаповский р-н, с. Агаповка, Первомайская, 31</t>
  </si>
  <si>
    <t xml:space="preserve">02020469</t>
  </si>
  <si>
    <t xml:space="preserve">Агаповский р-н, п. Новобуранное, Центральная, 16</t>
  </si>
  <si>
    <t xml:space="preserve">02020471</t>
  </si>
  <si>
    <t xml:space="preserve">Агаповский р-н, п. Новобуранное, Центральная, 13</t>
  </si>
  <si>
    <t xml:space="preserve">02020472</t>
  </si>
  <si>
    <t xml:space="preserve">Агаповский р-н, п. Новобуранное, Центральная, 5</t>
  </si>
  <si>
    <t xml:space="preserve">02020473</t>
  </si>
  <si>
    <t xml:space="preserve">Агаповский р-н, п. Новобуранное, Северный пер., 2</t>
  </si>
  <si>
    <t xml:space="preserve">02020474</t>
  </si>
  <si>
    <t xml:space="preserve">Агаповский р-н, п. Новобуранное, Набережная, 24</t>
  </si>
  <si>
    <t xml:space="preserve">02020475</t>
  </si>
  <si>
    <t xml:space="preserve">Агаповский р-н, п. Новобуранное, Набережная, 16</t>
  </si>
  <si>
    <t xml:space="preserve">02020479</t>
  </si>
  <si>
    <t xml:space="preserve">Агаповский р-н, п. Новобуранное, Набережная, 5В</t>
  </si>
  <si>
    <t xml:space="preserve">02020478</t>
  </si>
  <si>
    <t xml:space="preserve">Агаповский р-н, п. Новобуранное, пер. Южный, 6</t>
  </si>
  <si>
    <t xml:space="preserve">02020477</t>
  </si>
  <si>
    <t xml:space="preserve">Агаповский р-н, п. Новобуранное, Зеленая, 4</t>
  </si>
  <si>
    <t xml:space="preserve">02020476</t>
  </si>
  <si>
    <t xml:space="preserve">Агаповский р-н, ж/д ст. Буранная, Железнодорожная, 20</t>
  </si>
  <si>
    <t xml:space="preserve">02020488</t>
  </si>
  <si>
    <t xml:space="preserve">Агаповский р-н, ж/д ст. Буранная, Железнодорожная, 22</t>
  </si>
  <si>
    <t xml:space="preserve">02020487</t>
  </si>
  <si>
    <t xml:space="preserve">Агаповский р-н, ж/д ст. Гумбейка, Привокзальная, 15</t>
  </si>
  <si>
    <t xml:space="preserve">02020485</t>
  </si>
  <si>
    <t xml:space="preserve">Агаповский р-н, п. Малиновка, Дорожная, 14</t>
  </si>
  <si>
    <t xml:space="preserve">02020486</t>
  </si>
  <si>
    <t xml:space="preserve">Агаповский р-н, п. Новоянгелька, Пещерная, 29</t>
  </si>
  <si>
    <t xml:space="preserve">02020484</t>
  </si>
  <si>
    <t xml:space="preserve">Агаповский р-н, п. Новоянгелька, Центральная, 8</t>
  </si>
  <si>
    <t xml:space="preserve">02020483</t>
  </si>
  <si>
    <t xml:space="preserve">Агаповский р-н, п. Янгельский, Черепанова пер., 8/1</t>
  </si>
  <si>
    <t xml:space="preserve">02020482</t>
  </si>
  <si>
    <t xml:space="preserve">Агаповский р-н, п. Янгельский, Школьная, 32</t>
  </si>
  <si>
    <t xml:space="preserve">02020481</t>
  </si>
  <si>
    <t xml:space="preserve">Агаповский р-н, с. Агаповка, Пионерская, 19</t>
  </si>
  <si>
    <t xml:space="preserve">02020480</t>
  </si>
  <si>
    <t xml:space="preserve">Агаповский р-н, ж/д ст. Субутак, Школьная, 3</t>
  </si>
  <si>
    <t xml:space="preserve">02020494</t>
  </si>
  <si>
    <t xml:space="preserve">Агаповский р-н, п. Приморский, Клубная, 10</t>
  </si>
  <si>
    <t xml:space="preserve">02020493</t>
  </si>
  <si>
    <t xml:space="preserve">Агаповский р-н, п. Приморский, Чайковского, 1А</t>
  </si>
  <si>
    <t xml:space="preserve">02020492</t>
  </si>
  <si>
    <t xml:space="preserve">Агаповский р-н, п. Просторный, Просторная, 1</t>
  </si>
  <si>
    <t xml:space="preserve">02020490</t>
  </si>
  <si>
    <t xml:space="preserve">Агаповский р-н, п. Горный, Зингейская, 9</t>
  </si>
  <si>
    <t xml:space="preserve">02020495</t>
  </si>
  <si>
    <t xml:space="preserve">Агаповский р-н, п. Горный, Интернациональная, 12/2</t>
  </si>
  <si>
    <t xml:space="preserve">02020496</t>
  </si>
  <si>
    <t xml:space="preserve">Агаповский р-н, п. Горный, Рабочая, 31</t>
  </si>
  <si>
    <t xml:space="preserve">02020497</t>
  </si>
  <si>
    <t xml:space="preserve">Агаповский р-н, п. Горный, Рабочая, 38/1</t>
  </si>
  <si>
    <t xml:space="preserve">02020498</t>
  </si>
  <si>
    <t xml:space="preserve">Агаповский р-н, п. Черноотрог, Новый пер., 56</t>
  </si>
  <si>
    <t xml:space="preserve">02020501</t>
  </si>
  <si>
    <t xml:space="preserve">Агаповский р-н, п. Черноотрог, Октябрьская, 11</t>
  </si>
  <si>
    <t xml:space="preserve">02020500</t>
  </si>
  <si>
    <t xml:space="preserve">Агаповский р-н, п. Черноотрог, Октябрьская, 27</t>
  </si>
  <si>
    <t xml:space="preserve">02020499</t>
  </si>
  <si>
    <t xml:space="preserve">Агаповский р-н, 1,3 км. по направлению на Северо - Запад от с. Агаповка - РС-А ООО</t>
  </si>
  <si>
    <t xml:space="preserve">02025198</t>
  </si>
  <si>
    <t xml:space="preserve">Агаповский р-н, ж/д ст. Буранная, Элеваторная, 7</t>
  </si>
  <si>
    <t xml:space="preserve">02020507</t>
  </si>
  <si>
    <t xml:space="preserve">Агаповский р-н, ж/д ст. Буранная, Новая, 1</t>
  </si>
  <si>
    <t xml:space="preserve">02020522</t>
  </si>
  <si>
    <t xml:space="preserve">Агаповский р-н, ж/д ст. Буранная, Дорожная, 1</t>
  </si>
  <si>
    <t xml:space="preserve">02020523</t>
  </si>
  <si>
    <t xml:space="preserve">Агаповский р-н, п. Озерный, Молодежная, 2</t>
  </si>
  <si>
    <t xml:space="preserve">02020531</t>
  </si>
  <si>
    <t xml:space="preserve">Агаповский р-н, п. Приморский, Молодежная, 2</t>
  </si>
  <si>
    <t xml:space="preserve">02020533</t>
  </si>
  <si>
    <t xml:space="preserve">Агаповский р-н, п. Приморский, Носова, 2/1</t>
  </si>
  <si>
    <t xml:space="preserve">02020532</t>
  </si>
  <si>
    <t xml:space="preserve">Агаповский р-н, с. Новобурановка, Заводская, 19</t>
  </si>
  <si>
    <t xml:space="preserve">02020550</t>
  </si>
  <si>
    <t xml:space="preserve">Агаповский р-н, с. Новобурановка, Заводская, 22</t>
  </si>
  <si>
    <t xml:space="preserve">02020549</t>
  </si>
  <si>
    <t xml:space="preserve">Агаповский р-н, с. Новобурановка, Коммуны, 9</t>
  </si>
  <si>
    <t xml:space="preserve">02020546</t>
  </si>
  <si>
    <t xml:space="preserve">Агаповский р-н, с. Новобурановка, Нагорная, 9</t>
  </si>
  <si>
    <t xml:space="preserve">02020545</t>
  </si>
  <si>
    <t xml:space="preserve">Агаповский р-н, с. Новобурановка, Станционная, 4</t>
  </si>
  <si>
    <t xml:space="preserve">02020544</t>
  </si>
  <si>
    <t xml:space="preserve">Агаповский р-н, с. Новобурановка, Шахтеров, 2</t>
  </si>
  <si>
    <t xml:space="preserve">02020542</t>
  </si>
  <si>
    <t xml:space="preserve">Агаповский р-н, п. Заречный, Центральная, 16</t>
  </si>
  <si>
    <t xml:space="preserve">02020552</t>
  </si>
  <si>
    <t xml:space="preserve">Агаповский р-н, п. Ржавка, Полевой мкр.</t>
  </si>
  <si>
    <t xml:space="preserve">02020551</t>
  </si>
  <si>
    <t xml:space="preserve">Агаповский р-н, п. Янгельский, Рабочая, 27</t>
  </si>
  <si>
    <t xml:space="preserve">02020553</t>
  </si>
  <si>
    <t xml:space="preserve">Агаповский р-н, п. Черниговский, Победы, 9</t>
  </si>
  <si>
    <t xml:space="preserve">02020554</t>
  </si>
  <si>
    <t xml:space="preserve">Агаповский р-н, с. Верхнекизильское, Советская, 24</t>
  </si>
  <si>
    <t xml:space="preserve">02020558</t>
  </si>
  <si>
    <t xml:space="preserve">Агаповский р-н, с. Верхнекизильское, Школьная, 8</t>
  </si>
  <si>
    <t xml:space="preserve">02020557</t>
  </si>
  <si>
    <t xml:space="preserve">Агаповский р-н, с. Верхнекизильское, Школьная, 27</t>
  </si>
  <si>
    <t xml:space="preserve">02020556</t>
  </si>
  <si>
    <t xml:space="preserve">Агаповский р-н, с. Агаповка, Тепличный мкр., 11 - Москалева Т. И.</t>
  </si>
  <si>
    <t xml:space="preserve">02025200</t>
  </si>
  <si>
    <t xml:space="preserve">Агаповский р-н, ж/д ст. Гумбейка, Заводская, 17</t>
  </si>
  <si>
    <t xml:space="preserve">02020560</t>
  </si>
  <si>
    <t xml:space="preserve">Агаповский р-н, 2,25 км. к северу-востоку от п. Озерный - МПК ООО</t>
  </si>
  <si>
    <t xml:space="preserve">02025201</t>
  </si>
  <si>
    <t xml:space="preserve">Агаповский р-н, с. Агаповка, Правобережная, 16/1 - ООО Агроторг</t>
  </si>
  <si>
    <t xml:space="preserve">02025202</t>
  </si>
  <si>
    <t xml:space="preserve">Агаповский р-н, п. Буранный, Зеленый пер., 4</t>
  </si>
  <si>
    <t xml:space="preserve">02020562</t>
  </si>
  <si>
    <t xml:space="preserve">Агаповский р-н, с. Новобурановка, Клубная, 3</t>
  </si>
  <si>
    <t xml:space="preserve">02020561</t>
  </si>
  <si>
    <t xml:space="preserve">Агаповский р-н, п. Желтинский, Степная, 1 к3 - Синерго ООО</t>
  </si>
  <si>
    <t xml:space="preserve">02025205</t>
  </si>
  <si>
    <t xml:space="preserve">Агаповский р-н, п. Желтинский, Степная, 1/1 - СИНОТЭК ООО</t>
  </si>
  <si>
    <t xml:space="preserve">02025203</t>
  </si>
  <si>
    <t xml:space="preserve">Агаповский р-н, с. Агаповка, Труда, 1 кв. 1 - Усманов Ф. Ф.</t>
  </si>
  <si>
    <t xml:space="preserve">02045312</t>
  </si>
  <si>
    <t xml:space="preserve">Агаповский р-н, п. Первомайский, Клубный пер., 12</t>
  </si>
  <si>
    <t xml:space="preserve">02040565</t>
  </si>
  <si>
    <t xml:space="preserve">Агаповский р-н, п. Магнитный, Молодежная, 7</t>
  </si>
  <si>
    <t xml:space="preserve">02040566</t>
  </si>
  <si>
    <t xml:space="preserve">5 куб.м. (Полипропилен, Подземный бункер)</t>
  </si>
  <si>
    <t xml:space="preserve">Агаповский р-н, п. Магнитный, Молодежная, 10</t>
  </si>
  <si>
    <t xml:space="preserve">02040567</t>
  </si>
  <si>
    <t xml:space="preserve">Агаповский р-н, с. Агаповка, Новая, 1Б кв. 1 -  Волкова Л. В.</t>
  </si>
  <si>
    <t xml:space="preserve">02045314</t>
  </si>
  <si>
    <t xml:space="preserve">Агаповский р-н, ж/д ст. Буранная, СТЗ - ОАО РЖД г. Орск ЮУ дирекция по эксплуатации зданий</t>
  </si>
  <si>
    <t xml:space="preserve">02045317</t>
  </si>
  <si>
    <t xml:space="preserve">Агаповский р-н, ж/д ст. Гумбейка, Пост ЭЦ - ОАО РЖД г. Орск ЮУ дирекция по эксплуатации зданий</t>
  </si>
  <si>
    <t xml:space="preserve">02045318</t>
  </si>
  <si>
    <t xml:space="preserve">Агаповский р-н, ж/д ст. Субутак, Пост ЭЦ - ОАО РЖД г. Орск ЮУ дирекция по эксплуатаци зданий</t>
  </si>
  <si>
    <t xml:space="preserve">02045319</t>
  </si>
  <si>
    <t xml:space="preserve">Агаповский р-н, с. Агаповка, Пролетарская, 2 к1 - АО ТАНДЕР</t>
  </si>
  <si>
    <t xml:space="preserve">02045320</t>
  </si>
  <si>
    <t xml:space="preserve">Агаповский р-н, п. Наваринка, Административная, 16</t>
  </si>
  <si>
    <t xml:space="preserve">02040568</t>
  </si>
  <si>
    <t xml:space="preserve">Агаповский р-н, п. Черноотрог, Новый пер., 53</t>
  </si>
  <si>
    <t xml:space="preserve">02040569</t>
  </si>
  <si>
    <t xml:space="preserve">Агаповский р-н, п. Первомайский, Школьная, 1</t>
  </si>
  <si>
    <t xml:space="preserve">02040570</t>
  </si>
  <si>
    <t xml:space="preserve">Агаповский р-н, с. Верхнекизильское, Сталеплавильщиков, 27</t>
  </si>
  <si>
    <t xml:space="preserve">02040572</t>
  </si>
  <si>
    <t xml:space="preserve">Агаповский р-н, с. Верхнекизильское, Набережная, 27</t>
  </si>
  <si>
    <t xml:space="preserve">02040573</t>
  </si>
  <si>
    <t xml:space="preserve">Агаповский р-н, с. Верхнекизильское, Набережная, 60</t>
  </si>
  <si>
    <t xml:space="preserve">02040574</t>
  </si>
  <si>
    <t xml:space="preserve">Агаповский р-н, с. Верхнекизильское, Советская, 41</t>
  </si>
  <si>
    <t xml:space="preserve">02040575</t>
  </si>
  <si>
    <t xml:space="preserve">Агаповский р-н, с. Верхнекизильское, Школьная, 41</t>
  </si>
  <si>
    <t xml:space="preserve">02040577</t>
  </si>
  <si>
    <t xml:space="preserve">Агаповский р-н, с. Верхнекизильское, Школьная, 53</t>
  </si>
  <si>
    <t xml:space="preserve">02040578</t>
  </si>
  <si>
    <t xml:space="preserve">Агаповский р-н, п. Янгельский, Парковая, 13</t>
  </si>
  <si>
    <t xml:space="preserve">02040579</t>
  </si>
  <si>
    <t xml:space="preserve">Агаповский р-н, ж/д ст. Субутак, Железнодорожная, 42</t>
  </si>
  <si>
    <t xml:space="preserve">02040580</t>
  </si>
  <si>
    <t xml:space="preserve">Агаповский р-н, п. Новоянгелька, Дружбы, 10</t>
  </si>
  <si>
    <t xml:space="preserve">02040581</t>
  </si>
  <si>
    <t xml:space="preserve">Агаповский р-н, ж/д ст. Буранная, Железнодорожная, 3</t>
  </si>
  <si>
    <t xml:space="preserve">02040582</t>
  </si>
  <si>
    <t xml:space="preserve">Агаповский р-н, с. Агаповка, Рабочая, 66/1 - РАЙОННАЯ БОЛЬНИЦА С. АГАПОВКА ГБУЗ</t>
  </si>
  <si>
    <t xml:space="preserve">02045328</t>
  </si>
  <si>
    <t xml:space="preserve">Агаповский р-н, п. Солодянка, в 500 м. на юго-восток от Шоссейная, 19 - АГРО-СИТНО ООО</t>
  </si>
  <si>
    <t xml:space="preserve">02045330</t>
  </si>
  <si>
    <t xml:space="preserve">Агаповский р-н, п. Буранный, Волынцева, 5 - АГРО-СИТНО ООО</t>
  </si>
  <si>
    <t xml:space="preserve">02045331</t>
  </si>
  <si>
    <t xml:space="preserve">Агаповский р-н, п. Солодянка, Шоссейная, 1</t>
  </si>
  <si>
    <t xml:space="preserve">02040586</t>
  </si>
  <si>
    <t xml:space="preserve">Агаповский р-н, с. Верхнекизильское, Сталеплавильщиков, 8</t>
  </si>
  <si>
    <t xml:space="preserve">02040590</t>
  </si>
  <si>
    <t xml:space="preserve">Агаповский р-н, п. Наровчатка, Школьная, 2 к. Б - НАРОВЧАТСКОЕ СП (кладбище)</t>
  </si>
  <si>
    <t xml:space="preserve">02045332</t>
  </si>
  <si>
    <t xml:space="preserve">Агаповский р-н, п. Харьковский (100 м. на северо-восток) - НАРОВЧАТСКОЕ СП (кладбище)</t>
  </si>
  <si>
    <t xml:space="preserve">02045334</t>
  </si>
  <si>
    <t xml:space="preserve">Агаповский р-н, п. Черноотрог, Мирный пер., 3А</t>
  </si>
  <si>
    <t xml:space="preserve">02040592</t>
  </si>
  <si>
    <t xml:space="preserve">Агаповский р-н, п. Просторный, Цветочная, 6</t>
  </si>
  <si>
    <t xml:space="preserve">02040594</t>
  </si>
  <si>
    <t xml:space="preserve">Агаповский р-н, с. Новобурановка, Школьная, 1</t>
  </si>
  <si>
    <t xml:space="preserve">02040595</t>
  </si>
  <si>
    <t xml:space="preserve">Агаповский р-н, с. Новобурановка, Школьная, 3</t>
  </si>
  <si>
    <t xml:space="preserve">02040596</t>
  </si>
  <si>
    <t xml:space="preserve">Агаповский р-н, ж/д ст. Буранная, Ремонтная, 11</t>
  </si>
  <si>
    <t xml:space="preserve">02040597</t>
  </si>
  <si>
    <t xml:space="preserve">Агаповский р-н, ж/д ст. Буранная, Ремонтная, 9А</t>
  </si>
  <si>
    <t xml:space="preserve">02040598</t>
  </si>
  <si>
    <t xml:space="preserve">Агаповский р-н, ж/д ст. Буранная, Ремонтная, 25</t>
  </si>
  <si>
    <t xml:space="preserve">02040599</t>
  </si>
  <si>
    <t xml:space="preserve">Агаповский р-н, п. Ржавка, 8 Марта, 12</t>
  </si>
  <si>
    <t xml:space="preserve">02040600</t>
  </si>
  <si>
    <t xml:space="preserve">Агаповский р-н, в 6,6 км. на северо-восток от п. Новоянгелька - АГАПОВСКАЯ ВЕТСТАНЦИЯ ОГБУ</t>
  </si>
  <si>
    <t xml:space="preserve">1,1 куб.м. (Металлический, Задняя загрузка)</t>
  </si>
  <si>
    <t xml:space="preserve">02045337</t>
  </si>
  <si>
    <t xml:space="preserve">Агаповский р-н, п. Ближний, Полевая, 17</t>
  </si>
  <si>
    <t xml:space="preserve">02040601</t>
  </si>
  <si>
    <t xml:space="preserve">Агаповский р-н, п. Ближний, Сосновая, 9</t>
  </si>
  <si>
    <t xml:space="preserve">02040602</t>
  </si>
  <si>
    <t xml:space="preserve">Агаповский р-н, п. Ближний, Березовая, 9</t>
  </si>
  <si>
    <t xml:space="preserve">02040603</t>
  </si>
  <si>
    <t xml:space="preserve">Агаповский р-н, п. Ближний, Ветеранов, 5</t>
  </si>
  <si>
    <t xml:space="preserve">02040604</t>
  </si>
  <si>
    <t xml:space="preserve">Агаповский р-н, п. Ближний, Центральная, 3</t>
  </si>
  <si>
    <t xml:space="preserve">02040605</t>
  </si>
  <si>
    <t xml:space="preserve">Агаповский р-н, п. Ближний, Центральный пер., 2/2</t>
  </si>
  <si>
    <t xml:space="preserve">02040606</t>
  </si>
  <si>
    <t xml:space="preserve">Агаповский р-н, п. Солодянка, Солнечный пер., 8</t>
  </si>
  <si>
    <t xml:space="preserve">02040607</t>
  </si>
  <si>
    <t xml:space="preserve">Агаповский р-н, п. Солодянка, Набережная, 5/1</t>
  </si>
  <si>
    <t xml:space="preserve">02040608</t>
  </si>
  <si>
    <t xml:space="preserve">Агаповский р-н, п. Солодянка, Сиреневый пер., 2</t>
  </si>
  <si>
    <t xml:space="preserve">02040609</t>
  </si>
  <si>
    <t xml:space="preserve">Агаповский р-н, п. Солодянка, Зеленая, 3/1</t>
  </si>
  <si>
    <t xml:space="preserve">02040610</t>
  </si>
  <si>
    <t xml:space="preserve">Агаповский р-н, п. Солодянка, Шоссейная, 15</t>
  </si>
  <si>
    <t xml:space="preserve">02040611</t>
  </si>
  <si>
    <t xml:space="preserve">Агаповский р-н, п. Солодянка, Мира, 14</t>
  </si>
  <si>
    <t xml:space="preserve">02040612</t>
  </si>
  <si>
    <t xml:space="preserve">Агаповский р-н, п. Солодянка, Мира, 4</t>
  </si>
  <si>
    <t xml:space="preserve">02040613</t>
  </si>
  <si>
    <t xml:space="preserve">Агаповский р-н, п. Солодянка, Новостройная, 2</t>
  </si>
  <si>
    <t xml:space="preserve">02040614</t>
  </si>
  <si>
    <t xml:space="preserve">Агаповский р-н, п. Красноярский, Набережная, 3</t>
  </si>
  <si>
    <t xml:space="preserve">02040615</t>
  </si>
  <si>
    <t xml:space="preserve">Агаповский р-н, п. Красноярский, Центральная, 19</t>
  </si>
  <si>
    <t xml:space="preserve">02040616</t>
  </si>
  <si>
    <t xml:space="preserve">Агаповский р-н, п. Красноярский, Зеленая, 27</t>
  </si>
  <si>
    <t xml:space="preserve">02040617</t>
  </si>
  <si>
    <t xml:space="preserve">Агаповский р-н, п. Красноярский, Зеленая, 6</t>
  </si>
  <si>
    <t xml:space="preserve">02040618</t>
  </si>
  <si>
    <t xml:space="preserve">Агаповский р-н, п. Красноярский, Новая, 4</t>
  </si>
  <si>
    <t xml:space="preserve">02040619</t>
  </si>
  <si>
    <t xml:space="preserve">Агаповский р-н, п. Красноярский, Зеленая, 14</t>
  </si>
  <si>
    <t xml:space="preserve">02040620</t>
  </si>
  <si>
    <t xml:space="preserve">Агаповский р-н, п. Озерный, Российская, 8</t>
  </si>
  <si>
    <t xml:space="preserve">02040621</t>
  </si>
  <si>
    <t xml:space="preserve">Агаповский р-н, п. Озерный, Окружная, 2</t>
  </si>
  <si>
    <t xml:space="preserve">02040622</t>
  </si>
  <si>
    <t xml:space="preserve">Агаповский р-н, п. Озерный, Восточная, 6</t>
  </si>
  <si>
    <t xml:space="preserve">02040623</t>
  </si>
  <si>
    <t xml:space="preserve">Агаповский р-н, п. Озерный, Центральная, 16А</t>
  </si>
  <si>
    <t xml:space="preserve">02040624</t>
  </si>
  <si>
    <t xml:space="preserve">Агаповский р-н, п. Озерный, Центральная, 24</t>
  </si>
  <si>
    <t xml:space="preserve">02040625</t>
  </si>
  <si>
    <t xml:space="preserve">Агаповский р-н, п. Озерный, Набережная, 14</t>
  </si>
  <si>
    <t xml:space="preserve">02040626</t>
  </si>
  <si>
    <t xml:space="preserve">Агаповский р-н, п. Озерный, Набережная, 5</t>
  </si>
  <si>
    <t xml:space="preserve">02040627</t>
  </si>
  <si>
    <t xml:space="preserve">Агаповский р-н, п. Озерный, Солнечная, 9</t>
  </si>
  <si>
    <t xml:space="preserve">02040629</t>
  </si>
  <si>
    <t xml:space="preserve">Агаповский р-н, ж/д ст. Гумбейка, Привокзальная, 11</t>
  </si>
  <si>
    <t xml:space="preserve">02040630</t>
  </si>
  <si>
    <t xml:space="preserve">Агаповский р-н, ж/д ст. Гумбейка, Элеваторная, 9</t>
  </si>
  <si>
    <t xml:space="preserve">02040631</t>
  </si>
  <si>
    <t xml:space="preserve">Агаповский р-н, п. Базарский, Октябрьская, 8А</t>
  </si>
  <si>
    <t xml:space="preserve">02040633</t>
  </si>
  <si>
    <t xml:space="preserve">Агаповский р-н, п. Базарский, Октябрьская, 34А</t>
  </si>
  <si>
    <t xml:space="preserve">02040634</t>
  </si>
  <si>
    <t xml:space="preserve">Агаповский р-н, п. Базарский, Мирная, 43</t>
  </si>
  <si>
    <t xml:space="preserve">02040635</t>
  </si>
  <si>
    <t xml:space="preserve">Агаповский р-н, с. Агаповка, Асфальтовая, 2А - АДМИНИСТРАЦИЯ АГАПОВСКОГО СП (кладбище)</t>
  </si>
  <si>
    <t xml:space="preserve">02045339</t>
  </si>
  <si>
    <t xml:space="preserve">Агаповский р-н, с. Агаповка, Дорожная, 54A - ПАО Ростелеком (синегорец)</t>
  </si>
  <si>
    <t xml:space="preserve">02045343</t>
  </si>
  <si>
    <t xml:space="preserve">Агаповский р-н, 1,7 км. севернее п. Наровчатка - ГМХ АО</t>
  </si>
  <si>
    <t xml:space="preserve">02045345</t>
  </si>
  <si>
    <t xml:space="preserve">Агаповский р-н, с. Агаповка, Школьная, 1 к3 - АГАПОВСКИЙ РАЙПОТРЕБСОЮЗ (РПС)</t>
  </si>
  <si>
    <t xml:space="preserve">02045347</t>
  </si>
  <si>
    <t xml:space="preserve">Агаповский р-н, с. Агаповка, Асфальтовая, 5 - УРАЛШТАМП ООО</t>
  </si>
  <si>
    <t xml:space="preserve">02045348</t>
  </si>
  <si>
    <t xml:space="preserve">Агаповский р-н, п. Приморский, Коммунальная, 8 - Уральская молочная компания ООО (синегорец)</t>
  </si>
  <si>
    <t xml:space="preserve">02045350</t>
  </si>
  <si>
    <t xml:space="preserve">Агаповский р-н, ж/д ст. Буранная - АДМИНИСТРАЦИЯ БУРАННОГО СП (кладбище) - 1</t>
  </si>
  <si>
    <t xml:space="preserve">02045351</t>
  </si>
  <si>
    <t xml:space="preserve">Агаповский р-н, ж/д ст. Буранная - АДМИНИСТРАЦИЯ БУРАННОГО СП (кладбище) - 2</t>
  </si>
  <si>
    <t xml:space="preserve">02045352</t>
  </si>
  <si>
    <t xml:space="preserve">Агаповский р-н, ж/д ст. Буранная - АДМИНИСТРАЦИЯ БУРАННОГО СП (кладбище) - 3</t>
  </si>
  <si>
    <t xml:space="preserve">02045353</t>
  </si>
  <si>
    <t xml:space="preserve">Агаповский р-н, п. Ближний - АДМИНИСТРАЦИЯ БУРАННОГО СП (кладбище)</t>
  </si>
  <si>
    <t xml:space="preserve">02045354</t>
  </si>
  <si>
    <t xml:space="preserve">Агаповский р-н, п. Красноярский - АДМИНИСТРАЦИЯ БУРАННОГО СП (кладбище)</t>
  </si>
  <si>
    <t xml:space="preserve">02045355</t>
  </si>
  <si>
    <t xml:space="preserve">Агаповский р-н, п. Новобуранное - АДМИНИСТРАЦИЯ БУРАННОГО СП (кладбище)</t>
  </si>
  <si>
    <t xml:space="preserve">02045356</t>
  </si>
  <si>
    <t xml:space="preserve">Агаповский р-н, п. Солодянка - АДМИНИСТРАЦИЯ БУРАННОГО СП (кладбище)</t>
  </si>
  <si>
    <t xml:space="preserve">02045357</t>
  </si>
  <si>
    <t xml:space="preserve">Агаповский р-н, п. Урожайный - АДМИНИСТРАЦИЯ БУРАННОГО СП (кладбище)</t>
  </si>
  <si>
    <t xml:space="preserve">02045358</t>
  </si>
  <si>
    <t xml:space="preserve">Агаповский р-н, с. Новобурановка - АДМИНИСТРАЦИЯ БУРАННОГО СП (кладбище мусульманское)</t>
  </si>
  <si>
    <t xml:space="preserve">02045359</t>
  </si>
  <si>
    <t xml:space="preserve">Агаповский р-н, с. Новобурановка - АДМИНИСТРАЦИЯ БУРАННОГО СП (кладбище русское)</t>
  </si>
  <si>
    <t xml:space="preserve">02045360</t>
  </si>
  <si>
    <t xml:space="preserve">Агаповский р-н, с. Агаповка, Пролетарская, 31</t>
  </si>
  <si>
    <t xml:space="preserve">02040636</t>
  </si>
  <si>
    <t xml:space="preserve">Агаповский р-н, ж/д ст. Гумбейка, Элеваторная, 13</t>
  </si>
  <si>
    <t xml:space="preserve">02040637</t>
  </si>
  <si>
    <t xml:space="preserve">Агаповский р-н, п. Светлогорск, Цементников, 2</t>
  </si>
  <si>
    <t xml:space="preserve">02040638</t>
  </si>
  <si>
    <t xml:space="preserve">Агаповский р-н, п. Светлогорск, Школьная, 2</t>
  </si>
  <si>
    <t xml:space="preserve">02040639</t>
  </si>
  <si>
    <t xml:space="preserve">Агаповский р-н, п. Светлогорск, Молодежная, 26</t>
  </si>
  <si>
    <t xml:space="preserve">02040640</t>
  </si>
  <si>
    <t xml:space="preserve">Агаповский р-н, п. Светлогорск, Профсоюзная, 45</t>
  </si>
  <si>
    <t xml:space="preserve">02040641</t>
  </si>
  <si>
    <t xml:space="preserve">Агаповский р-н, п. Светлогорск, Конечная, 27</t>
  </si>
  <si>
    <t xml:space="preserve">02040642</t>
  </si>
  <si>
    <t xml:space="preserve">Агаповский р-н, п. Светлогорск, Конечная, 22</t>
  </si>
  <si>
    <t xml:space="preserve">02040643</t>
  </si>
  <si>
    <t xml:space="preserve">Агаповский р-н, п. Светлогорск, Дорожная, 14</t>
  </si>
  <si>
    <t xml:space="preserve">02040644</t>
  </si>
  <si>
    <t xml:space="preserve">Агаповский р-н, п. Светлогорск, Дорожная, 12</t>
  </si>
  <si>
    <t xml:space="preserve">02040645</t>
  </si>
  <si>
    <t xml:space="preserve">Агаповский р-н, п. Светлогорск, Профсоюзная, 33</t>
  </si>
  <si>
    <t xml:space="preserve">02040647</t>
  </si>
  <si>
    <t xml:space="preserve">Агаповский р-н, п. Воздвиженка, Горная, 6</t>
  </si>
  <si>
    <t xml:space="preserve">02040648</t>
  </si>
  <si>
    <t xml:space="preserve">Агаповский р-н, п. Воздвиженка, Школьная,15</t>
  </si>
  <si>
    <t xml:space="preserve">02040649</t>
  </si>
  <si>
    <t xml:space="preserve">Агаповский р-н, п. Воздвиженка, Школьная,23</t>
  </si>
  <si>
    <t xml:space="preserve">02040650</t>
  </si>
  <si>
    <t xml:space="preserve">Агаповский р-н, п. Воздвиженка, Центральная, 52</t>
  </si>
  <si>
    <t xml:space="preserve">02040651</t>
  </si>
  <si>
    <t xml:space="preserve">Агаповский р-н, п. Воздвиженка, Уральская, 74</t>
  </si>
  <si>
    <t xml:space="preserve">02040652</t>
  </si>
  <si>
    <t xml:space="preserve">Агаповский р-н, п. Воздвиженка, Озерная, 92</t>
  </si>
  <si>
    <t xml:space="preserve">02040653</t>
  </si>
  <si>
    <t xml:space="preserve">Агаповский р-н, п. Воздвиженка, Уральская, 67</t>
  </si>
  <si>
    <t xml:space="preserve">02040654</t>
  </si>
  <si>
    <t xml:space="preserve">Агаповский р-н, п. Воздвиженка, Центральная, 2</t>
  </si>
  <si>
    <t xml:space="preserve">02040655</t>
  </si>
  <si>
    <t xml:space="preserve">Агаповский р-н, п. Воздвиженка, Школьная, 28</t>
  </si>
  <si>
    <t xml:space="preserve">02040656</t>
  </si>
  <si>
    <t xml:space="preserve">Агаповский р-н, п. Воздвиженка, Горная, 1</t>
  </si>
  <si>
    <t xml:space="preserve">02040657</t>
  </si>
  <si>
    <t xml:space="preserve">Агаповский р-н, п. Воздвиженка, Школьная, 5</t>
  </si>
  <si>
    <t xml:space="preserve">02040658</t>
  </si>
  <si>
    <t xml:space="preserve">Агаповский р-н, п. Ташказган, Уральская, 37</t>
  </si>
  <si>
    <t xml:space="preserve">02040659</t>
  </si>
  <si>
    <t xml:space="preserve">Агаповский р-н, п. Ташказган, Уральская, 88</t>
  </si>
  <si>
    <t xml:space="preserve">02040660</t>
  </si>
  <si>
    <t xml:space="preserve">Агаповский р-н, п. Ташказган, Целинная, 85</t>
  </si>
  <si>
    <t xml:space="preserve">02040661</t>
  </si>
  <si>
    <t xml:space="preserve">Агаповский р-н, п. Ташказган, Целинная, 65</t>
  </si>
  <si>
    <t xml:space="preserve">02040662</t>
  </si>
  <si>
    <t xml:space="preserve">Агаповский р-н, п. Ташказган, Целинная, 58/1</t>
  </si>
  <si>
    <t xml:space="preserve">02040663</t>
  </si>
  <si>
    <t xml:space="preserve">Агаповский р-н, п. Ташказган, Уральская, 54</t>
  </si>
  <si>
    <t xml:space="preserve">02040664</t>
  </si>
  <si>
    <t xml:space="preserve">Агаповский р-н, п. Ташказган, Целинная, 74</t>
  </si>
  <si>
    <t xml:space="preserve">02040665</t>
  </si>
  <si>
    <t xml:space="preserve">Агаповский р-н, п. Ташказган, Хлеборобов, 9</t>
  </si>
  <si>
    <t xml:space="preserve">02040666</t>
  </si>
  <si>
    <t xml:space="preserve">Агаповский р-н, п. Ташказган, Хлеборобов, 23</t>
  </si>
  <si>
    <t xml:space="preserve">02040667</t>
  </si>
  <si>
    <t xml:space="preserve">Агаповский р-н, п. Ташказган, Хлеборобов, 26</t>
  </si>
  <si>
    <t xml:space="preserve">02040668</t>
  </si>
  <si>
    <t xml:space="preserve">Агаповский р-н, п. Зингейка, Набережная, 25</t>
  </si>
  <si>
    <t xml:space="preserve">02040669</t>
  </si>
  <si>
    <t xml:space="preserve">Агаповский р-н, п. Зингейка, Студенческая, 2</t>
  </si>
  <si>
    <t xml:space="preserve">02040670</t>
  </si>
  <si>
    <t xml:space="preserve">Агаповский р-н, п. Зингейка, Студенческая, 15</t>
  </si>
  <si>
    <t xml:space="preserve">02040671</t>
  </si>
  <si>
    <t xml:space="preserve">Агаповский р-н, п. Зингейка, Студенческая, 18</t>
  </si>
  <si>
    <t xml:space="preserve">02040672</t>
  </si>
  <si>
    <t xml:space="preserve">Агаповский р-н, п. Зингейка, Студенческая, 63</t>
  </si>
  <si>
    <t xml:space="preserve">02040673</t>
  </si>
  <si>
    <t xml:space="preserve">Агаповский р-н, п. Зингейка, Набережная, 39</t>
  </si>
  <si>
    <t xml:space="preserve">02040674</t>
  </si>
  <si>
    <t xml:space="preserve">Агаповский р-н, п. Зингейка, Студенческая, 73</t>
  </si>
  <si>
    <t xml:space="preserve">02040675</t>
  </si>
  <si>
    <t xml:space="preserve">Агаповский р-н, п. Зингейка, Студенческая, 81</t>
  </si>
  <si>
    <t xml:space="preserve">02040676</t>
  </si>
  <si>
    <t xml:space="preserve">Агаповский р-н, п. Зингейка, Набережная, 57</t>
  </si>
  <si>
    <t xml:space="preserve">02040677</t>
  </si>
  <si>
    <t xml:space="preserve">Агаповский р-н, п. Зингейка, Набережная, 37</t>
  </si>
  <si>
    <t xml:space="preserve">02040678</t>
  </si>
  <si>
    <t xml:space="preserve">Агаповский р-н, п. Утарка, Школьная, 4</t>
  </si>
  <si>
    <t xml:space="preserve">02040679</t>
  </si>
  <si>
    <t xml:space="preserve">Агаповский р-н, п. Утарка, Школьная, 18</t>
  </si>
  <si>
    <t xml:space="preserve">02040680</t>
  </si>
  <si>
    <t xml:space="preserve">Агаповский р-н, п. Утарка, Строительная, 24</t>
  </si>
  <si>
    <t xml:space="preserve">02040681</t>
  </si>
  <si>
    <t xml:space="preserve">Агаповский р-н. п. Магнитный, Молодежная, 8А - МАГНИТНАЯ ЦКС МУК</t>
  </si>
  <si>
    <t xml:space="preserve">02045361</t>
  </si>
  <si>
    <t xml:space="preserve">Агаповский р-н, ж/д ст. Гумбейка, Привокзальная, 1</t>
  </si>
  <si>
    <t xml:space="preserve">02040683</t>
  </si>
  <si>
    <t xml:space="preserve">Агаповский р-н, п. Буранный, Придорожная, 14 - ИП Батурин Д. А. (АЗС)</t>
  </si>
  <si>
    <t xml:space="preserve">02045363</t>
  </si>
  <si>
    <t xml:space="preserve">Агаповский р-н, п. Желтинский - МАГИСТРАЛЬ ООО (рудник Малый Куйбас)</t>
  </si>
  <si>
    <t xml:space="preserve">02045364</t>
  </si>
  <si>
    <t xml:space="preserve">Агаповский р-н, с. Агаповка, Дорожная, 53 - ИП Хибаков Л. Л.</t>
  </si>
  <si>
    <t xml:space="preserve">02045366</t>
  </si>
  <si>
    <t xml:space="preserve">Наименование</t>
  </si>
  <si>
    <t xml:space="preserve">МКД</t>
  </si>
  <si>
    <t xml:space="preserve">Вид накопления</t>
  </si>
  <si>
    <t xml:space="preserve">Челябинская область, Аргаяшский район, село Кулуево, улица Школьная, дом 4 (Площадка общего пользования)</t>
  </si>
  <si>
    <t xml:space="preserve">Да</t>
  </si>
  <si>
    <t xml:space="preserve">контейнер 0,75куб.м.</t>
  </si>
  <si>
    <t xml:space="preserve">Челябинская область, Аргаяшский район, село Кулуево, улица Строителей, дом 1  (Площадка общего пользования)</t>
  </si>
  <si>
    <t xml:space="preserve">Челябинская область, Аргаяшский район, село Кулуево, улица Советская, дом 36 (площадка общего пользования)</t>
  </si>
  <si>
    <t xml:space="preserve">Челябинская область, Аргаяшский район, село Кулуево, улица Советская, дом 31 (площадка общего пользования)</t>
  </si>
  <si>
    <t xml:space="preserve">Челябинская область, Аргаяшский район, село Кулуево, улица Советская, дом 13 (площадка общего пользования)</t>
  </si>
  <si>
    <t xml:space="preserve">Челябинская область, Аргаяшский район, село Кулуево, улица Салавата Юлаева, дом 29 (Площадка общего пользования)</t>
  </si>
  <si>
    <t xml:space="preserve">Челябинская область, Аргаяшский район, село Кулуево, улица Сабантуйская, дом 7 (площадка общего пользования)</t>
  </si>
  <si>
    <t xml:space="preserve">Челябинская область, Аргаяшский район, село Кулуево, улица Октябрьская, дом 116 (Площадка общего пользования)</t>
  </si>
  <si>
    <t xml:space="preserve">Челябинская область, Аргаяшский район, село Кулуево, улица Новая, дом 3 (Площадка общего пользования)</t>
  </si>
  <si>
    <t xml:space="preserve">Челябинская область, Аргаяшский район, село Кулуево, улица Мичурина, дом 1  (Площадка общего пользования)</t>
  </si>
  <si>
    <t xml:space="preserve">Челябинская область, Аргаяшский район, село Кулуево, улица Механизаторов, дом 24 (Площадка общего пользования)</t>
  </si>
  <si>
    <t xml:space="preserve">Челябинская область, Аргаяшский район, село Кулуево, улица Маяковского, дом 31 (Площадка общего пользования)</t>
  </si>
  <si>
    <t xml:space="preserve">Челябинская область, Аргаяшский район, село Кулуево, улица Лесная, дом 24 (площадка общего пользвания) = Березовая, дом 2</t>
  </si>
  <si>
    <t xml:space="preserve">Челябинская область, Аргаяшский район, село Кулуево, улица Комсомольская, дом 72 (Площадка общего пользования)</t>
  </si>
  <si>
    <t xml:space="preserve">Челябинская область, Аргаяшский район, село Кулуево, улица Комсомольская, дом 18  (Площадка общего пользования)</t>
  </si>
  <si>
    <t xml:space="preserve">Челябинская область, Аргаяшский район, село Кулуево, улица 8 Марта, дом 15 (Площадка общего пользования)</t>
  </si>
  <si>
    <t xml:space="preserve">Челябинская область, Аргаяшский район, село Кулуево, улица 8 Марта, дом 13 (Площадка общего пользования)</t>
  </si>
  <si>
    <t xml:space="preserve">Челябинская область, Аргаяшский район, село Кулуево, улица 1 Мая, дом 60А (Площадка общего пользования)</t>
  </si>
  <si>
    <t xml:space="preserve">Челябинская область, Аргаяшский район, село Кулуево, улица 1 Мая, дом 10 (площадка общего пользования)</t>
  </si>
  <si>
    <t xml:space="preserve">Челябинская область, Аргаяшский район, село Кузнецкое, улица Школьная, дом 1Г (Площадка общего пользования)</t>
  </si>
  <si>
    <t xml:space="preserve">Челябинская область, Аргаяшский район, село Кузнецкое, улица Свердлова, дом 95 (Площадка общего пользования)</t>
  </si>
  <si>
    <t xml:space="preserve">Челябинская область, Аргаяшский район, село Кузнецкое, улица Свердлова, дом 12Б (Площадка общего пользования)</t>
  </si>
  <si>
    <t xml:space="preserve">Челябинская область, Аргаяшский район, село Кузнецкое, улица Ленина, дом 80 (Площадка общего пользования)</t>
  </si>
  <si>
    <t xml:space="preserve">Челябинская область, Аргаяшский район, село Кузнецкое, улица Ленина, дом 53 (Площадка общего пользования)</t>
  </si>
  <si>
    <t xml:space="preserve">Челябинская область, Аргаяшский район, село Кузнецкое, улица Ленина, дом 36 (площадка общего пользования)</t>
  </si>
  <si>
    <t xml:space="preserve">Челябинская область, Аргаяшский район, село Кузнецкое, улица Братьев Маркиных, дом 3 (Площадка общего пользования)</t>
  </si>
  <si>
    <t xml:space="preserve">Челябинская область, Аргаяшский район, село Кузнецкое, улица 1 Мая, дом 87 (Площадка общего пользования)</t>
  </si>
  <si>
    <t xml:space="preserve">Челябинская область, Аргаяшский район, село Кузнецкое, улица 1 Мая, дом 55 (Площадка общего пользования)</t>
  </si>
  <si>
    <t xml:space="preserve">Челябинская область, Аргаяшский район, село Кузнецкое, улица 1 Мая, дом 1 (Площадка общего пользования)</t>
  </si>
  <si>
    <t xml:space="preserve">Челябинская область, Аргаяшский район, село Губернское, улица Парижской Коммуны, дом 73 (площадка общего пользования)</t>
  </si>
  <si>
    <t xml:space="preserve">Челябинская область, Аргаяшский район, село Губернское, улица Парижской Коммуны, дом 7 (площадка общего пользования)</t>
  </si>
  <si>
    <t xml:space="preserve">Челябинская область, Аргаяшский район, село Губернское, улица Парижской Коммуны, дом 43 (площадка общего пользования)</t>
  </si>
  <si>
    <t xml:space="preserve">Челябинская область, Аргаяшский район, село Губернское, улица Парижской Коммуны, дом 163 (площадка общего пользования)</t>
  </si>
  <si>
    <t xml:space="preserve">Челябинская область, Аргаяшский район, село Губернское, улица Парижской Коммуны, дом 115 (площадка общего пользования)</t>
  </si>
  <si>
    <t xml:space="preserve">Челябинская область, Аргаяшский район, село Губернское, улица Отечественная, дом 12 (площадка общего пользования)</t>
  </si>
  <si>
    <t xml:space="preserve">Челябинская область, Аргаяшский район, село Губернское, улица Озерная, дом 1 (площадка общего пользования)</t>
  </si>
  <si>
    <t xml:space="preserve">Челябинская область, Аргаяшский район, село Губернское, улица Красных Партизан, дом 3 (площадка общего пользования)</t>
  </si>
  <si>
    <t xml:space="preserve">Челябинская область, Аргаяшский район, село Губернское, улица Красных Командиров, дом 75 (площадка общего пользования)</t>
  </si>
  <si>
    <t xml:space="preserve">Челябинская область, Аргаяшский район, село Губернское, улица Красных Командиров, дом 25 (площадка общего пользования)</t>
  </si>
  <si>
    <t xml:space="preserve">Челябинская область, Аргаяшский район, село Губернское, улица Карла Маркса, дом 2  (Площадка общего пользования)</t>
  </si>
  <si>
    <t xml:space="preserve">Челябинская область, Аргаяшский район, село Губернское, улица Карла Маркса, дом 10 (площадка общего пользования)</t>
  </si>
  <si>
    <t xml:space="preserve">Челябинская область, Аргаяшский район, село Губернское, улица Братьев Пичуговых, дом 2 (площадка общего пользования)</t>
  </si>
  <si>
    <t xml:space="preserve">Челябинская область, Аргаяшский район, село Губернское, улица Братьев Кауровых, дом 88 (площадка общего пользования)</t>
  </si>
  <si>
    <t xml:space="preserve">Челябинская область, Аргаяшский район, село Губернское, улица Братьев Кауровых, дом 55 (площадка общего пользования)</t>
  </si>
  <si>
    <t xml:space="preserve">Челябинская область, Аргаяшский район, село Губернское, улица Братьев Кауровых, дом 27 (площадка общего пользования)</t>
  </si>
  <si>
    <t xml:space="preserve">Челябинская область, Аргаяшский район, село Губернское, улица Архипова, дом 45 (площадка общего пользования)</t>
  </si>
  <si>
    <t xml:space="preserve">Челябинская область, Аргаяшский район, село Губернское, улица Архипова, дом 40 (площадка общего пользования)</t>
  </si>
  <si>
    <t xml:space="preserve">Челябинская область, Аргаяшский район, село Байрамгулово, улица Школьная, дом 7 (Площадка общего пользования)</t>
  </si>
  <si>
    <t xml:space="preserve">Челябинская область, Аргаяшский район, село Байрамгулово, улица Тузова, дом 17 (Площадка общего пользования)</t>
  </si>
  <si>
    <t xml:space="preserve">Челябинская область, Аргаяшский район, село Байрамгулово, улица Тузова 10 (Площадка общего пользования)</t>
  </si>
  <si>
    <t xml:space="preserve">Челябинская область, Аргаяшский район, село Байрамгулово, улица Титова, дом 40 (Площадка общего пользования)</t>
  </si>
  <si>
    <t xml:space="preserve">Челябинская область, Аргаяшский район, село Байрамгулово, улица Титова, дом 35 (площадка общего пользования)</t>
  </si>
  <si>
    <t xml:space="preserve">Челябинская область, Аргаяшский район, село Байрамгулово, улица Титова, дом 31 (площадка общего пользования)</t>
  </si>
  <si>
    <t xml:space="preserve">Челябинская область, Аргаяшский район, село Байрамгулово, улица Титова, дом 29 (Площадка общего пользования)</t>
  </si>
  <si>
    <t xml:space="preserve">Челябинская область, Аргаяшский район, село Байрамгулово, улица Титова, дом 2 (Площадка общего пользования)</t>
  </si>
  <si>
    <t xml:space="preserve">Челябинская область, Аргаяшский район, село Байрамгулово, улица Советская, дом 39 (Площадка общего пользования)</t>
  </si>
  <si>
    <t xml:space="preserve">Челябинская область, Аргаяшский район, село Байрамгулово, улица Северная 2-я, дом 9 (Площадка общего пользования)</t>
  </si>
  <si>
    <t xml:space="preserve">Челябинская область, Аргаяшский район, село Байрамгулово, улица Северная 1-я, дом 11 (Площадка общего пользования)</t>
  </si>
  <si>
    <t xml:space="preserve">Челябинская область, Аргаяшский район, село Байрамгулово, улица Победы, дом 75 (площадка общего пользования)</t>
  </si>
  <si>
    <t xml:space="preserve">Челябинская область, Аргаяшский район, село Байрамгулово, улица Победы, дом 4А (Площадка общего пользования)</t>
  </si>
  <si>
    <t xml:space="preserve">Челябинская область, Аргаяшский район, село Байрамгулово, улица Победы, дом 3А (площадка общего пользования)</t>
  </si>
  <si>
    <t xml:space="preserve">Челябинская область, Аргаяшский район, село Байрамгулово, улица Победы, дом 2А (площадка общего пользования)</t>
  </si>
  <si>
    <t xml:space="preserve">Челябинская область, Аргаяшский район, село Байрамгулово, улица Плановая, дом 12 (площадка общего пользования)</t>
  </si>
  <si>
    <t xml:space="preserve">Челябинская область, Аргаяшский район, село Байрамгулово, улица Первомайская, дом 8 (Площадка общего пользования)</t>
  </si>
  <si>
    <t xml:space="preserve">Челябинская область, Аргаяшский район, село Байрамгулово, улица Первомайская, дом 10 (Площадка общего пользования)</t>
  </si>
  <si>
    <t xml:space="preserve">Челябинская область, Аргаяшский район, село Байрамгулово, улица Октябрьская, дом 10 (Площадка общего пользования)</t>
  </si>
  <si>
    <t xml:space="preserve">Челябинская область, Аргаяшский район, село Байрамгулово, улица Нагорная, дом 11 (Площадка общего пользования)</t>
  </si>
  <si>
    <t xml:space="preserve">Челябинская область, Аргаяшский район, село Байрамгулово, улица Набережная, дом 9 (Площадка общего пользования)</t>
  </si>
  <si>
    <t xml:space="preserve">Челябинская область, Аргаяшский район, село Байрамгулово, улица Мира, дом 1А (Площадка общего пользования)</t>
  </si>
  <si>
    <t xml:space="preserve">Челябинская область, Аргаяшский район, село Байрамгулово, улица Лесная, дом 1А (площадка общего пользования)</t>
  </si>
  <si>
    <t xml:space="preserve">Челябинская область, Аргаяшский район, село Байрамгулово, улица Дружбы, дом 8 (Площадка общего пользования)</t>
  </si>
  <si>
    <t xml:space="preserve">Челябинская область, Аргаяшский район, село Байрамгулово, улица Дружбы, дом 15А (площадка общего пользования)</t>
  </si>
  <si>
    <t xml:space="preserve">Челябинская область, Аргаяшский район, село Байрамгулово, улица Водопроводная, дом 8 (площадка общего пользования)</t>
  </si>
  <si>
    <t xml:space="preserve">Челябинская область, Аргаяшский район, село Байрамгулово, улица Водопроводная, дом 1 (Площадка общего пользования)</t>
  </si>
  <si>
    <t xml:space="preserve">Челябинская область, Аргаяшский район, село Байрамгулово, пер. ул. Водопроводная и ул. Заовражная  (Площадка общего пользования)</t>
  </si>
  <si>
    <t xml:space="preserve">Челябинская область, Аргаяшский район, село Аргаяш, улица Южная, дом 1 (площадка общего пользования)</t>
  </si>
  <si>
    <t xml:space="preserve">контейнер 1,1куб.м.</t>
  </si>
  <si>
    <t xml:space="preserve">Челябинская область, Аргаяшский район, село Аргаяш, улица Юбилейная, дом 4 (площадка общего пользования)</t>
  </si>
  <si>
    <t xml:space="preserve">Челябинская область, Аргаяшский район, село Аргаяш, улица Элеваторная, дом 33 (площадка общего пользования)</t>
  </si>
  <si>
    <t xml:space="preserve">Челябинская область, Аргаяшский район, село Аргаяш, улица Чкалова, дом 18 (площадка общего пользования)</t>
  </si>
  <si>
    <t xml:space="preserve">Челябинская область, Аргаяшский район, село Аргаяш, улица Черняховского, дом 2 (площадка общего пользования)</t>
  </si>
  <si>
    <t xml:space="preserve">Челябинская область, Аргаяшский район, село Аргаяш, улица Черняховского, дом 13 (площадка общего пользования)</t>
  </si>
  <si>
    <t xml:space="preserve">Челябинская область, Аргаяшский район, село Аргаяш, улица Худякова, дом 51 (площадка общего пользования)</t>
  </si>
  <si>
    <t xml:space="preserve">Челябинская область, Аргаяшский район, село Аргаяш, улица Худякова, дом 4 (площадка общего пользования)</t>
  </si>
  <si>
    <t xml:space="preserve">Челябинская область, Аргаяшский район, село Аргаяш, улица Фрунзе, дом 33 (площадка общего пользования)</t>
  </si>
  <si>
    <t xml:space="preserve">Челябинская область, Аргаяшский район, село Аргаяш, улица Уральская, дом 8 (площадка общего пользования)</t>
  </si>
  <si>
    <t xml:space="preserve">Челябинская область, Аргаяшский район, село Аргаяш, улица Труда, дом 30 (площадка общего пользования)</t>
  </si>
  <si>
    <t xml:space="preserve">Челябинская область, Аргаяшский район, село Аргаяш, улица Торфяников, дом 17 (площадка общего пользования)</t>
  </si>
  <si>
    <t xml:space="preserve">Челябинская область, Аргаяшский район, село Аргаяш, улица Строителей, дом 5 (площадка общего пользования)</t>
  </si>
  <si>
    <t xml:space="preserve">Челябинская область, Аргаяшский район, село Аргаяш, улица Строителей, дом 10 (площадка общего пользования)</t>
  </si>
  <si>
    <t xml:space="preserve">Челябинская область, Аргаяшский район, село Аргаяш, улица Степная, дом 4 (площадка общего пользования)</t>
  </si>
  <si>
    <t xml:space="preserve">Челябинская область, Аргаяшский район, село Аргаяш, улица Солнечная, дом 11Б (площадка общего пользования)</t>
  </si>
  <si>
    <t xml:space="preserve">Челябинская область, Аргаяшский район, село Аргаяш, улица Советская, дом 21 (площадка общего пользования)</t>
  </si>
  <si>
    <t xml:space="preserve">Челябинская область, Аргаяшский район, село Аргаяш, улица Северная, дом 5А (Площадка общего пользования)</t>
  </si>
  <si>
    <t xml:space="preserve">Челябинская область, Аргаяшский район, село Аргаяш, улица Северная, дом 12 (площадка общего пользования)</t>
  </si>
  <si>
    <t xml:space="preserve">Челябинская область, Аргаяшский район, село Аргаяш, улица Свободы, дом 9 (площадка общего пользования)</t>
  </si>
  <si>
    <t xml:space="preserve">Челябинская область, Аргаяшский район, село Аргаяш, улица Салавата Юлаева, дом 27 (площадка общего пользования)</t>
  </si>
  <si>
    <t xml:space="preserve">Челябинская область, Аргаяшский район, село Аргаяш, улица Российская, дом 1 (площадка общего пользования)</t>
  </si>
  <si>
    <t xml:space="preserve">Челябинская область, Аргаяшский район, село Аргаяш, улица Республиканская, дом 19 (площадка общего пользования)</t>
  </si>
  <si>
    <t xml:space="preserve">Челябинская область, Аргаяшский район, село Аргаяш, улица Рабочая, дом 1 (площадка общего пользования)</t>
  </si>
  <si>
    <t xml:space="preserve">Челябинская область, Аргаяшский район, село Аргаяш, улица Пушкина, дом 51 (площадка общего пользования)</t>
  </si>
  <si>
    <t xml:space="preserve">Челябинская область, Аргаяшский район, село Аргаяш, улица Пушкина, дом 14 (площадка общего пользования)</t>
  </si>
  <si>
    <t xml:space="preserve">Челябинская область, Аргаяшский район, село Аргаяш, улица Пугачева, дом 41 (площадка общего пользования)</t>
  </si>
  <si>
    <t xml:space="preserve">Челябинская область, Аргаяшский район, село Аргаяш, улица Пугачева, дом 15 (площадка общего пользования)</t>
  </si>
  <si>
    <t xml:space="preserve">Челябинская область, Аргаяшский район, село Аргаяш, улица Пролетарская, дом 30 (площадка общего пользования)</t>
  </si>
  <si>
    <t xml:space="preserve">Челябинская область, Аргаяшский район, село Аргаяш, улица Пролетарская, дом 3 (площадка общего пользования)</t>
  </si>
  <si>
    <t xml:space="preserve">Челябинская область, Аргаяшский район, село Аргаяш, улица Полевая, дом 64 (площадка общего пользования)</t>
  </si>
  <si>
    <t xml:space="preserve">Челябинская область, Аргаяшский район, село Аргаяш, улица Пионерская, дом 48 (площадка общего пользования)</t>
  </si>
  <si>
    <t xml:space="preserve">Челябинская область, Аргаяшский район, село Аргаяш, улица Пионерская, дом 27А (площадка общего пользования)</t>
  </si>
  <si>
    <t xml:space="preserve">Челябинская область, Аргаяшский район, село Аргаяш, улица Октябрьская, дом 6А (площадка общего пользования)</t>
  </si>
  <si>
    <t xml:space="preserve">Челябинская область, Аргаяшский район, село Аргаяш, улица Октябрьская, дом 29 (площадка общего пользования)</t>
  </si>
  <si>
    <t xml:space="preserve">Челябинская область, Аргаяшский район, село Аргаяш, улица Озерная, дом 7Б (площадка общего пользования)</t>
  </si>
  <si>
    <t xml:space="preserve">Челябинская область, Аргаяшский район, село Аргаяш, улица Озерная, дом 26 (площадка общего пользования)</t>
  </si>
  <si>
    <t xml:space="preserve">Челябинская область, Аргаяшский район, село Аргаяш, улица Озерная, дом 14 (площадка общего пользования)</t>
  </si>
  <si>
    <t xml:space="preserve">Челябинская область, Аргаяшский район, село Аргаяш, улица Образцовая, дом 2 (площадка общего пользования)</t>
  </si>
  <si>
    <t xml:space="preserve">Челябинская область, Аргаяшский район, село Аргаяш, улица Новая, дом 10 (площадка общего пользования)</t>
  </si>
  <si>
    <t xml:space="preserve">Челябинская область, Аргаяшский район, село Аргаяш, улица Набережная, дом 4 (площадка общего пользования)</t>
  </si>
  <si>
    <t xml:space="preserve">Челябинская область, Аргаяшский район, село Аргаяш, улица Набережная, дом 19 (площадка общего пользования)</t>
  </si>
  <si>
    <t xml:space="preserve">Челябинская область, Аргаяшский район, село Аргаяш, улица Молокозаводская, дом 9 (площадка общего пользования)</t>
  </si>
  <si>
    <t xml:space="preserve">Челябинская область, Аргаяшский район, село Аргаяш, улица Молодежная, дом 16 (площадка общего пользования)</t>
  </si>
  <si>
    <t xml:space="preserve">Челябинская область, Аргаяшский район, село Аргаяш, улица Мичурина, дом 6 (площадка общего пользования)</t>
  </si>
  <si>
    <t xml:space="preserve">Челябинская область, Аргаяшский район, село Аргаяш, улица Мичурина, дом 38 (площадка общего пользования)</t>
  </si>
  <si>
    <t xml:space="preserve">Челябинская область, Аргаяшский район, село Аргаяш, улица Механизаторов, дом 1 (площадка общего пользования)</t>
  </si>
  <si>
    <t xml:space="preserve">Челябинская область, Аргаяшский район, село Аргаяш, улица Луговая, дом 1 (площадка общего пользования)</t>
  </si>
  <si>
    <t xml:space="preserve">Челябинская область, Аргаяшский район, село Аргаяш, улица Лесная, дом 2А (площадка общего пользования)</t>
  </si>
  <si>
    <t xml:space="preserve">Челябинская область, Аргаяшский район, село Аргаяш, улица Лесная, дом 18 (площадка общего пользования)</t>
  </si>
  <si>
    <t xml:space="preserve">Челябинская область, Аргаяшский район, село Аргаяш, улица Лесная, дом 16 (площадка общего пользования)</t>
  </si>
  <si>
    <t xml:space="preserve">Челябинская область, Аргаяшский район, село Аргаяш, улица Ленина, дом 39 (площадка общего пользования)</t>
  </si>
  <si>
    <t xml:space="preserve">Челябинская область, Аргаяшский район, село Аргаяш, улица Ленина, дом 35 (площадка общего пользования)</t>
  </si>
  <si>
    <t xml:space="preserve">Челябинская область, Аргаяшский район, село Аргаяш, улица Ленина, дом 31 (площадка общего пользования)</t>
  </si>
  <si>
    <t xml:space="preserve">Челябинская область, Аргаяшский район, село Аргаяш, улица Ленина, дом 11 (площадка общего пользования)</t>
  </si>
  <si>
    <t xml:space="preserve">Челябинская область, Аргаяшский район, село Аргаяш, улица Комсомольская, дом 53 (площадка общего пользования)</t>
  </si>
  <si>
    <t xml:space="preserve">Челябинская область, Аргаяшский район, село Аргаяш, улица Комсомольская, дом 33 (площадка общего пользования)</t>
  </si>
  <si>
    <t xml:space="preserve">Челябинская область, Аргаяшский район, село Аргаяш, улица Комсомольская, дом 15 (площадка общего пользования)</t>
  </si>
  <si>
    <t xml:space="preserve">Челябинская область, Аргаяшский район, село Аргаяш, улица Коммунистическая, дом 69 (площадка общего пользования)</t>
  </si>
  <si>
    <t xml:space="preserve">Челябинская область, Аргаяшский район, село Аргаяш, улица Коммунистическая, дом 2 (площадка общего пользования)</t>
  </si>
  <si>
    <t xml:space="preserve">Челябинская область, Аргаяшский район, село Аргаяш, улица Кольцевая, дом 7 (площадка общего пользования)</t>
  </si>
  <si>
    <t xml:space="preserve">Челябинская область, Аргаяшский район, село Аргаяш, улица Колхозная, дом 41 (площадка общего пользования)</t>
  </si>
  <si>
    <t xml:space="preserve">Челябинская область, Аргаяшский район, село Аргаяш, улица Кирова, дом 9 (площадка общего пользования)</t>
  </si>
  <si>
    <t xml:space="preserve">Челябинская область, Аргаяшский район, село Аргаяш, улица Карла Маркса, дом 39 (площадка общего пользования)</t>
  </si>
  <si>
    <t xml:space="preserve">Челябинская область, Аргаяшский район, село Аргаяш, улица Калинина, дом 16 (площадка общего пользования)</t>
  </si>
  <si>
    <t xml:space="preserve">Челябинская область, Аргаяшский район, село Аргаяш, улица Интернациональная, дом 76 (площадка общего пользования)</t>
  </si>
  <si>
    <t xml:space="preserve">Челябинская область, Аргаяшский район, село Аргаяш, улица Интернациональная, дом 42Б (площадка общего пользования)</t>
  </si>
  <si>
    <t xml:space="preserve">Челябинская область, Аргаяшский район, село Аргаяш, улица Интернациональная, дом 41 (площадка общего пользования)</t>
  </si>
  <si>
    <t xml:space="preserve">Челябинская область, Аргаяшский район, село Аргаяш, улица Интернациональная, дом 2 (площадка общего пользования)</t>
  </si>
  <si>
    <t xml:space="preserve">Челябинская область, Аргаяшский район, село Аргаяш, улица Зои Космодемьянской, дом 35 (площадка общего пользования)</t>
  </si>
  <si>
    <t xml:space="preserve">Челябинская область, Аргаяшский район, село Аргаяш, улица Западная, дом 7 (площадка общего пользования)</t>
  </si>
  <si>
    <t xml:space="preserve">Челябинская область, Аргаяшский район, село Аргаяш, улица Железнодорожная, дом 5 (площадка общего пользования)</t>
  </si>
  <si>
    <t xml:space="preserve">Челябинская область, Аргаяшский район, село Аргаяш, улица Дружбы, дом 65 (площадка общего пользования)</t>
  </si>
  <si>
    <t xml:space="preserve">Челябинская область, Аргаяшский район, село Аргаяш, улица Дружбы, дом 39 (площадка общего пользования)</t>
  </si>
  <si>
    <t xml:space="preserve">Челябинская область, Аргаяшский район, село Аргаяш, улица Дружбы, дом 14 (площадка общего пользования)</t>
  </si>
  <si>
    <t xml:space="preserve">Челябинская область, Аргаяшский район, село Аргаяш, улица Дорожная, дом 23 (площадка общего пользования)</t>
  </si>
  <si>
    <t xml:space="preserve">Челябинская область, Аргаяшский район, село Аргаяш, улица Гагарина, дом 80 (площадка общего пользования)</t>
  </si>
  <si>
    <t xml:space="preserve">Челябинская область, Аргаяшский район, село Аргаяш, улица Гагарина, дом 78 (площадка общего пользования)</t>
  </si>
  <si>
    <t xml:space="preserve">Челябинская область, Аргаяшский район, село Аргаяш, улица Гагарина, дом 46 (площадка общего пользования)</t>
  </si>
  <si>
    <t xml:space="preserve">Челябинская область, Аргаяшский район, село Аргаяш, улица Восточная, дом 10 (площадка общего пользования)</t>
  </si>
  <si>
    <t xml:space="preserve">Челябинская область, Аргаяшский район, село Аргаяш, улица Ворошилова, дом 19 (площадка общего пользования)</t>
  </si>
  <si>
    <t xml:space="preserve">Челябинская область, Аргаяшский район, село Аргаяш, улица Васенко, дом 1 (площадка общего пользования)</t>
  </si>
  <si>
    <t xml:space="preserve">Челябинская область, Аргаяшский район, село Аргаяш, улица Березовая, дом 2 (площадка общего пользования)</t>
  </si>
  <si>
    <t xml:space="preserve">Челябинская область, Аргаяшский район, село Аргаяш, улица Береговая, дом 8 (площадка общего пользования)</t>
  </si>
  <si>
    <t xml:space="preserve">Челябинская область, Аргаяшский район, село Аргаяш, улица Береговая, дом 3 (площадка общего пользования)</t>
  </si>
  <si>
    <t xml:space="preserve">Челябинская область, Аргаяшский район, село Аргаяш, улица 8 Марта, дом 30 (площадка общего пользования)</t>
  </si>
  <si>
    <t xml:space="preserve">Челябинская область, Аргаяшский район, село Аргаяш, улица 8 Марта, дом 2В (площадка общего пользования)</t>
  </si>
  <si>
    <t xml:space="preserve">Челябинская область, Аргаяшский район, село Аргаяш, улица 8 Марта, дом 29А (площадка общего пользования)</t>
  </si>
  <si>
    <t xml:space="preserve">Челябинская область, Аргаяшский район, село Аргаяш, улица 8 Марта, дом 28 (площадка общего пользования)</t>
  </si>
  <si>
    <t xml:space="preserve">Челябинская область, Аргаяшский район, село Аргаяш, улица 60 лет СССР, дом 22 (площадка общего пользования)</t>
  </si>
  <si>
    <t xml:space="preserve">Челябинская область, Аргаяшский район, село Аргаяш, улица 2-ая Лесная, дом 2 (площадка общего пользования)</t>
  </si>
  <si>
    <t xml:space="preserve">Челябинская область, Аргаяшский район, село Аргаяш, улица 1 Мая, дом 27 (площадка общего пользования)</t>
  </si>
  <si>
    <t xml:space="preserve">Челябинская область, Аргаяшский район, село Аргаяш, площадь СПТУ, дом 2 (площадка общего пользования)</t>
  </si>
  <si>
    <t xml:space="preserve">Челябинская область, Аргаяшский район, село Аргаяш, площадь СПТУ, дом 1 (площадка общего пользования)</t>
  </si>
  <si>
    <t xml:space="preserve">Челябинская область, Аргаяшский район, село Аргаяш, площадь Нефтебазы, дом 2 (площадка общего пользования)</t>
  </si>
  <si>
    <t xml:space="preserve">Челябинская область, Аргаяшский район, с. Аргаяш, пересечение ул. Рабочая и ул. Северная (площадка общего пользования)</t>
  </si>
  <si>
    <t xml:space="preserve">Челябинская область, Аргаяшский район, поселок Южный Горняк, улица Заповедная, дом 38 (Площадка общего пользования)</t>
  </si>
  <si>
    <t xml:space="preserve">Челябинская область, Аргаяшский район, поселок Южный Горняк, Поляна (площадка общего пользования)</t>
  </si>
  <si>
    <t xml:space="preserve">Челябинская область, Аргаяшский район, поселок Южный Горняк, Остановка 16 (площадка общего пользования)</t>
  </si>
  <si>
    <t xml:space="preserve">Челябинская область, Аргаяшский район, поселок Чубары, улица Центральная, дом 1А (площадка общего пользования)</t>
  </si>
  <si>
    <t xml:space="preserve">Челябинская область, Аргаяшский район, поселок Чубары, улица Центральная, дом 19 (Площадка общего пользования)</t>
  </si>
  <si>
    <t xml:space="preserve">Челябинская область, Аргаяшский район, поселок Чубары, улица Советская, дом 4 (Площадка общего пользования)</t>
  </si>
  <si>
    <t xml:space="preserve">Челябинская область, Аргаяшский район, поселок Чубары, улица Советская, дом 16 (Площадка общего пользования)</t>
  </si>
  <si>
    <t xml:space="preserve">Челябинская область, Аргаяшский район, поселок Чубары, улица Новая, дом 14 (Площадка общего пользования)</t>
  </si>
  <si>
    <t xml:space="preserve">Челябинская область, Аргаяшский район, поселок Чубары, улица Механизаторов, дом 6 (Площадка общего пользования)</t>
  </si>
  <si>
    <t xml:space="preserve">Челябинская область, Аргаяшский район, поселок Худайбердинский, улица Терешковой, дом 4 (площадка общего пользования)</t>
  </si>
  <si>
    <t xml:space="preserve">Челябинская область, Аргаяшский район, поселок Худайбердинский, улица Терешковой, дом 23 (площадка общего пользования)</t>
  </si>
  <si>
    <t xml:space="preserve">Челябинская область, Аргаяшский район, поселок Худайбердинский, улица Терешковой, дом 17 (площадка общего пользования)</t>
  </si>
  <si>
    <t xml:space="preserve">Челябинская область, Аргаяшский район, поселок Худайбердинский, улица Строительная, дом 33 (площадка общего пользования)</t>
  </si>
  <si>
    <t xml:space="preserve">Челябинская область, Аргаяшский район, поселок Худайбердинский, улица Строительная, дом 1 (площадка общего пользования)</t>
  </si>
  <si>
    <t xml:space="preserve">Челябинская область, Аргаяшский район, поселок Худайбердинский, улица Солнечная, дом 7 (площадка общего пользования)</t>
  </si>
  <si>
    <t xml:space="preserve">Челябинская область, Аргаяшский район, поселок Худайбердинский, улица Советская, дом 1 (площадка общего пользования)</t>
  </si>
  <si>
    <t xml:space="preserve">Челябинская область, Аргаяшский район, поселок Худайбердинский, улица Садовая, дом 5 (площадка общего пользования)</t>
  </si>
  <si>
    <t xml:space="preserve">Челябинская область, Аргаяшский район, поселок Худайбердинский, улица Садовая, дом 15 (площадка общего пользования)</t>
  </si>
  <si>
    <t xml:space="preserve">Челябинская область, Аргаяшский район, поселок Худайбердинский, улица Новогорная, дом 32 (площадка общего пользования)</t>
  </si>
  <si>
    <t xml:space="preserve">Челябинская область, Аргаяшский район, поселок Худайбердинский, улица Новогорная, дом 15 (площадка общего пользования)</t>
  </si>
  <si>
    <t xml:space="preserve">Челябинская область, Аргаяшский район, поселок Худайбердинский, улица Кыштымская, дом 2 (площадка общего пользования)</t>
  </si>
  <si>
    <t xml:space="preserve">Челябинская область, Аргаяшский район, поселок Худайбердинский, улица Андрея Шеховцова, дом 11 (площадка общего пользования)</t>
  </si>
  <si>
    <t xml:space="preserve">Челябинская область, Аргаяшский район, поселок Худайбердинский, улица 50 лет Совхоза, дом 2 (площадка общего пользования)</t>
  </si>
  <si>
    <t xml:space="preserve">Челябинская область, Аргаяшский район, поселок Увильды, улица Школьная, дом 6 (Площадка общего пользования)</t>
  </si>
  <si>
    <t xml:space="preserve">Челябинская область, Аргаяшский район, поселок Увильды, улица Придорожная, дом 19  (Площадка общего пользования)</t>
  </si>
  <si>
    <t xml:space="preserve">Челябинская область, Аргаяшский район, поселок Увильды, улица 2-ая Лесная, дом 19 (Площадка общего пользования)</t>
  </si>
  <si>
    <t xml:space="preserve">Челябинская область, Аргаяшский район, поселок Увильды, переулок Лесхозовский, дом 11  (Площадка общего пользования)</t>
  </si>
  <si>
    <t xml:space="preserve">Челябинская область, Аргаяшский район, поселок Увильды, переулок Гаражный, дом 27 (Площадка общего пользования)</t>
  </si>
  <si>
    <t xml:space="preserve">Челябинская область, Аргаяшский район, поселок Сайма, улица Курортная, дом 22 (Площадка общего пользования)</t>
  </si>
  <si>
    <t xml:space="preserve">Челябинская область, Аргаяшский район, поселок Передовик, улица Береговая, дом 2 (Площадка общего пользования)</t>
  </si>
  <si>
    <t xml:space="preserve">Челябинская область, Аргаяшский район, поселок Миасский, улица Южная, дом 67 (площадка общего пользования)</t>
  </si>
  <si>
    <t xml:space="preserve">Челябинская область, Аргаяшский район, поселок Миасский, улица Южная, дом 37 (площадка общего пользования)</t>
  </si>
  <si>
    <t xml:space="preserve">Челябинская область, Аргаяшский район, поселок Миасский, улица Зыкова, дом 2 (площадка общего пользования)</t>
  </si>
  <si>
    <t xml:space="preserve">Челябинская область, Аргаяшский район, поселок Миасский, улица Зыкова, дом 12  (площадка общего пользования)</t>
  </si>
  <si>
    <t xml:space="preserve">Челябинская область, Аргаяшский район, поселок Маякский, улица Садовая, дом 2А (Площадка общего пользования)</t>
  </si>
  <si>
    <t xml:space="preserve">Челябинская область, Аргаяшский район, поселок Маякский, улица Садовая, дом 28 (площадка общего пользования)</t>
  </si>
  <si>
    <t xml:space="preserve">Челябинская область, Аргаяшский район, поселок Маякский, улица Садовая, дом 18 (Площадка общего пользования)</t>
  </si>
  <si>
    <t xml:space="preserve">Челябинская область, Аргаяшский район, поселок Маякский, улица Полевая, дом 13 (Площадка общего пользования)</t>
  </si>
  <si>
    <t xml:space="preserve">Челябинская область, Аргаяшский район, поселок Комсомольский, улица Степная, дом 8 (площадка общего пользования)</t>
  </si>
  <si>
    <t xml:space="preserve">Челябинская область, Аргаяшский район, поселок Комсомольский, улица Степная, дом 21 (площадка общего пользования)</t>
  </si>
  <si>
    <t xml:space="preserve">Челябинская область, Аргаяшский район, поселок Кировский, улица Центральная, дом 1 (Площадка общего пользования)</t>
  </si>
  <si>
    <t xml:space="preserve">Челябинская область, Аргаяшский район, поселок Кировский, улица Свободы, дом 19 (Площадка общего пользования)</t>
  </si>
  <si>
    <t xml:space="preserve">Челябинская область, Аргаяшский район, поселок Кировский, улица Мира, дом 2 (Площадка общего пользования)</t>
  </si>
  <si>
    <t xml:space="preserve">Челябинская область, Аргаяшский район, поселок Кировский, улица Восточная, дом 1 (площадка общего пользования)</t>
  </si>
  <si>
    <t xml:space="preserve">Челябинская область, Аргаяшский район, поселок Калиновский, улица Береговая, дом 15 (площадка общего пользования)</t>
  </si>
  <si>
    <t xml:space="preserve">Челябинская область, Аргаяшский район, поселок Калиновский, переулок Лесной, дом 2 (площадка общего пользования)</t>
  </si>
  <si>
    <t xml:space="preserve">Челябинская область, Аргаяшский район, поселок Ишалино, железнодорожная станция, улица Юбилейная, дом 6 (Площадка общего пользования)</t>
  </si>
  <si>
    <t xml:space="preserve">Челябинская область, Аргаяшский район, поселок Ишалино, железнодорожная станция, улица Юбилейная, дом 18 (Площадка общего пользования)</t>
  </si>
  <si>
    <t xml:space="preserve">Челябинская область, Аргаяшский район, поселок Ишалино, железнодорожная станция, улица Школьная, дом 48 (Площадка общего пользования)</t>
  </si>
  <si>
    <t xml:space="preserve">Челябинская область, Аргаяшский район, поселок Ишалино, железнодорожная станция, улица Школьная, дом 3 (площадка общего пользования)</t>
  </si>
  <si>
    <t xml:space="preserve">Челябинская область, Аргаяшский район, поселок Ишалино, железнодорожная станция, улица Школьная, дом 26 (площадка общего пользования)</t>
  </si>
  <si>
    <t xml:space="preserve">Челябинская область, Аргаяшский район, поселок Ишалино, железнодорожная станция, улица Школьная, дом 25 (Площадка общего пользования)</t>
  </si>
  <si>
    <t xml:space="preserve">Челябинская область, Аргаяшский район, поселок Ишалино, железнодорожная станция, улица Фабричная, дом 5 (Площадка общего пользования)</t>
  </si>
  <si>
    <t xml:space="preserve">Челябинская область, Аргаяшский район, поселок Ишалино, железнодорожная станция, улица Фабричная, дом 29 (Площадка общего пользования)</t>
  </si>
  <si>
    <t xml:space="preserve">Челябинская область, Аргаяшский район, поселок Ишалино, железнодорожная станция, улица Труда, дом 11 (Площадка общего пользования)</t>
  </si>
  <si>
    <t xml:space="preserve">Челябинская область, Аргаяшский район, поселок Ишалино, железнодорожная станция, улица Солнечная, дом 20 (Площадка общего пользования)</t>
  </si>
  <si>
    <t xml:space="preserve">Челябинская область, Аргаяшский район, поселок Ишалино, железнодорожная станция, улица Советская, дом 8 (площадка общего пользования)</t>
  </si>
  <si>
    <t xml:space="preserve">Челябинская область, Аргаяшский район, поселок Ишалино, железнодорожная станция, улица Советская, дом 5 (Площадка общего пользования)</t>
  </si>
  <si>
    <t xml:space="preserve">Челябинская область, Аргаяшский район, поселок Ишалино, железнодорожная станция, улица Советская, дом 3 (Площадка общего пользования)</t>
  </si>
  <si>
    <t xml:space="preserve">Челябинская область, Аргаяшский район, поселок Ишалино, железнодорожная станция, улица Советская, дом 20 (площадка общего пользования)</t>
  </si>
  <si>
    <t xml:space="preserve">Челябинская область, Аргаяшский район, поселок Ишалино, железнодорожная станция, улица Северная, дом 43 (Площадка общего пользования)</t>
  </si>
  <si>
    <t xml:space="preserve">Челябинская область, Аргаяшский район, поселок Ишалино, железнодорожная станция, улица Российская, дом 23 (Площадка общего пользования)</t>
  </si>
  <si>
    <t xml:space="preserve">Челябинская область, Аргаяшский район, поселок Ишалино, железнодорожная станция, улица Российская, дом 1 (площадка общего пользования)</t>
  </si>
  <si>
    <t xml:space="preserve">Челябинская область, Аргаяшский район, поселок Ишалино, железнодорожная станция, улица Новая, дом 9 (Площадка общего пользования)</t>
  </si>
  <si>
    <t xml:space="preserve">Челябинская область, Аргаяшский район, поселок Ишалино, железнодорожная станция, улица Новая, дом 34 (Площадка общего пользования)</t>
  </si>
  <si>
    <t xml:space="preserve">Челябинская область, Аргаяшский район, поселок Ишалино, железнодорожная станция, улица Новая, дом 26А (Площадка общего пользования)</t>
  </si>
  <si>
    <t xml:space="preserve">Челябинская область, Аргаяшский район, поселок Ишалино, железнодорожная станция, улица Мира, дом 13 (Площадка общего пользования)</t>
  </si>
  <si>
    <t xml:space="preserve">Челябинская область, Аргаяшский район, поселок Ишалино, железнодорожная станция, улица Лесная, дом 5 (Площадка общего пользования)</t>
  </si>
  <si>
    <t xml:space="preserve">Челябинская область, Аргаяшский район, поселок Ишалино, железнодорожная станция, улица Лесная, дом 1А (площадка общего пользования)</t>
  </si>
  <si>
    <t xml:space="preserve">Челябинская область, Аргаяшский район, поселок Ишалино, железнодорожная станция, улица Зеленая, дом 18 (Площадка общего пользования)</t>
  </si>
  <si>
    <t xml:space="preserve">Челябинская область, Аргаяшский район, поселок Ишалино, железнодорожная станция, улица Железнодорожная, дом 20 (Площадка общего пользования)</t>
  </si>
  <si>
    <t xml:space="preserve">Челябинская область, Аргаяшский район, поселок Ишалино, железнодорожная станция, улица Железнодорожная, дом 11 (площадка общего пользования)</t>
  </si>
  <si>
    <t xml:space="preserve">Челябинская область, Аргаяшский район, поселок Ишалино, железнодорожная станция, улица Дружбы, дом 2 (Площадка общего пользования)</t>
  </si>
  <si>
    <t xml:space="preserve">Челябинская область, Аргаяшский район, поселок Ишалино, железнодорожная станция, улица Дружбы, дом 10 (Площадка общего пользования)</t>
  </si>
  <si>
    <t xml:space="preserve">Челябинская область, Аргаяшский район, поселок Ишалино, железнодорожная станция, улица Восточная, дом 15 (Площадка общего пользования)</t>
  </si>
  <si>
    <t xml:space="preserve">Челябинская область, Аргаяшский район, поселок Горный, улица Нагорная, дом 7 (Площадка общего пользования)</t>
  </si>
  <si>
    <t xml:space="preserve">Челябинская область, Аргаяшский район, поселок Горный, улица Нагорная, дом 36 (Площадка общего пользования)</t>
  </si>
  <si>
    <t xml:space="preserve">Челябинская область, Аргаяшский район, поселок Горный, улица Железнодорожная, дом 15 (Площадка общего пользования)</t>
  </si>
  <si>
    <t xml:space="preserve">Челябинская область, Аргаяшский район, поселок Бидинский, улица Просторная, дом 16  (Площадка общего пользования)</t>
  </si>
  <si>
    <t xml:space="preserve">Челябинская область, Аргаяшский район, поселок Бигарды, улица Солнечная, дом 4 (площадка общего пользования)</t>
  </si>
  <si>
    <t xml:space="preserve">Челябинская область, Аргаяшский район, поселок Бигарды, улица Солнечная, дом 15 (Площадка общего пользования)</t>
  </si>
  <si>
    <t xml:space="preserve">Челябинская область, Аргаяшский район, поселок Бигарды, улица Солнечная, дом 12 (площадка общего пользования)</t>
  </si>
  <si>
    <t xml:space="preserve">Челябинская область, Аргаяшский район, поселок Бигарды, улица Рабочая, дом 7 (Площадка общего пользования)</t>
  </si>
  <si>
    <t xml:space="preserve">Челябинская область, Аргаяшский район, поселок Бигарды, улица Рабочая, дом 2 (площадка общего пользования)</t>
  </si>
  <si>
    <t xml:space="preserve">Челябинская область, Аргаяшский район, поселок Бигарды, улица Зеленая, дом 6 (площадка общего пользования)</t>
  </si>
  <si>
    <t xml:space="preserve">Челябинская область, Аргаяшский район, поселок Бигарды, улица Зеленая, дом 2 (Площадка общего пользования)</t>
  </si>
  <si>
    <t xml:space="preserve">Челябинская область, Аргаяшский район, поселок Башакуль, улица Школьная, дом 6 (Площадка общего пользования)</t>
  </si>
  <si>
    <t xml:space="preserve">Челябинская область, Аргаяшский район, поселок Башакуль, улица Свердловская, дом 9 (Площадка общего пользования)</t>
  </si>
  <si>
    <t xml:space="preserve">Челябинская область, Аргаяшский район, поселок Башакуль, улица Салавата Юлаева, дом 11 (площадка общего пользования)</t>
  </si>
  <si>
    <t xml:space="preserve">Челябинская область, Аргаяшский район, поселок Башакуль, улица Пушкина, дом 5 (Площадка общего пользования)</t>
  </si>
  <si>
    <t xml:space="preserve">Челябинская область, Аргаяшский район, поселок Башакуль, улица Первомайская (1 Мая), дом 9 (Площадка общего пользования)</t>
  </si>
  <si>
    <t xml:space="preserve">Челябинская область, Аргаяшский район, поселок Башакуль, улица Лесная, дом 5 (площадка общего пользования)</t>
  </si>
  <si>
    <t xml:space="preserve">Челябинская область, Аргаяшский район, поселок Башакуль, улица Ленина, дом 16 (Площадка общего пользования)</t>
  </si>
  <si>
    <t xml:space="preserve">Челябинская область, Аргаяшский район, поселок Башакуль, улица Ленина, дом 1 (Площадка общего пользования)</t>
  </si>
  <si>
    <t xml:space="preserve">Челябинская область, Аргаяшский район, поселок Башакуль, улица Г.Тукая, дом 5 (площадка общего пользования)</t>
  </si>
  <si>
    <t xml:space="preserve">Челябинская область, Аргаяшский район, поселок Аргази, улица Центральная, дом 2Б (Площадка общего пользования)</t>
  </si>
  <si>
    <t xml:space="preserve">Челябинская область, Аргаяшский район, поселок Аргази, улица Центральная, дом 2А (площадка общего пользования)</t>
  </si>
  <si>
    <t xml:space="preserve">Челябинская область, Аргаяшский район, поселок Аргази, улица Центральная, дом 16 (Площадка общего пользования)</t>
  </si>
  <si>
    <t xml:space="preserve">Челябинская область, Аргаяшский район, поселок Аргази, улица Нагорная, дом 10 (Площадка общего пользования)</t>
  </si>
  <si>
    <t xml:space="preserve">Челябинская область, Аргаяшский район, поселок Аргази, улица Береговая, дом 32 (площадка общего пользования)</t>
  </si>
  <si>
    <t xml:space="preserve">Челябинская область, Аргаяшский район, поселок Аргази, улица Береговая, дом 18 (Площадка общего пользования)</t>
  </si>
  <si>
    <t xml:space="preserve">Челябинская область, Аргаяшский район, поселок Аргази, улица Береговая (въезд на Аллоху) (площадка общего пользования)</t>
  </si>
  <si>
    <t xml:space="preserve">Челябинская область, Аргаяшский район, деревня Яраткулова, улица Центральная, дом 32 (площадка общего пользования)</t>
  </si>
  <si>
    <t xml:space="preserve">Челябинская область, Аргаяшский район, деревня Яраткулова, улица Центральная, дом 17 (площадка общего пользования)</t>
  </si>
  <si>
    <t xml:space="preserve">Челябинская область, Аргаяшский район, деревня Яраткулова, улица Строителей, дом 22 (напротив дома) (площадка общего пользования)</t>
  </si>
  <si>
    <t xml:space="preserve">Челябинская область, Аргаяшский район, деревня Яраткулова, улица Совхозная, дом 4 (площадка общего пользования)</t>
  </si>
  <si>
    <t xml:space="preserve">Челябинская область, Аргаяшский район, деревня Яраткулова, улица Новая, дом 2 (площадка общего пользования)</t>
  </si>
  <si>
    <t xml:space="preserve">Челябинская область, Аргаяшский район, деревня Яраткулова, улица Миасская, дом 13 (площадка общего пользования)</t>
  </si>
  <si>
    <t xml:space="preserve">Челябинская область, Аргаяшский район, деревня Яраткулова, улица Колхозная, дом 67 (площадка общего пользования)</t>
  </si>
  <si>
    <t xml:space="preserve">Челябинская область, Аргаяшский район, деревня Яраткулова, улица Колхозная, дом 58 (площадка общего пользования)</t>
  </si>
  <si>
    <t xml:space="preserve">Челябинская область, Аргаяшский район, деревня Яраткулова, улица Колхозная, дом 34 (площадка общего пользования)</t>
  </si>
  <si>
    <t xml:space="preserve">Челябинская область, Аргаяшский район, деревня Яраткулова, улица Высоковольтная, дом 9 (площадка общего пользования)</t>
  </si>
  <si>
    <t xml:space="preserve">Челябинская область, Аргаяшский район, деревня Чишма, улица Приозерная, дом 23 (площадка общего пользования)</t>
  </si>
  <si>
    <t xml:space="preserve">Челябинская область, Аргаяшский район, деревня Чишма, улица Приозерная, дом 1 (Площадка общего пользования)</t>
  </si>
  <si>
    <t xml:space="preserve">Челябинская область, Аргаяшский район, деревня Чишма, переулок Дачный, дом 1 (Площадка общего пользования)</t>
  </si>
  <si>
    <t xml:space="preserve">Челябинская область, Аргаяшский район, деревня Халитова, улица Степная 8 (Площадка общего пользования)</t>
  </si>
  <si>
    <t xml:space="preserve">Челябинская область, Аргаяшский район, деревня Халитова, улица Озерная 44 (Площадка общего пользования)</t>
  </si>
  <si>
    <t xml:space="preserve">Челябинская область, Аргаяшский район, деревня Халитова, улица Аргазинская, дом 4 (площадка общего пользования)</t>
  </si>
  <si>
    <t xml:space="preserve">Челябинская область, Аргаяшский район, деревня Халитова, улица Аргазинская 23 (Площадка общего пользования)</t>
  </si>
  <si>
    <t xml:space="preserve">Челябинская область, Аргаяшский район, деревня Утябаева, улица Центральная, дом 7 (Площадка общего пользования)</t>
  </si>
  <si>
    <t xml:space="preserve">Челябинская область, Аргаяшский район, деревня Уразбаева, улица Новая  (площадка общего пользования)</t>
  </si>
  <si>
    <t xml:space="preserve">Челябинская область, Аргаяшский район, деревня Уразбаева, улица Набережная, дом 98 (площадка общего пользования)</t>
  </si>
  <si>
    <t xml:space="preserve">Челябинская область, Аргаяшский район, деревня Уразбаева, улица Набережная, дом 50 (Площадка общего пользования)</t>
  </si>
  <si>
    <t xml:space="preserve">Челябинская область, Аргаяшский район, деревня Уразбаева, улица Набережная, дом 12 (Площадка общего пользования)</t>
  </si>
  <si>
    <t xml:space="preserve">Челябинская область, Аргаяшский район, деревня Туракаева, улица Озерная, дом 2 (площадка общего пользования)</t>
  </si>
  <si>
    <t xml:space="preserve">Челябинская область, Аргаяшский район, деревня Тугузбаева, улица Центральная, дом 21 (Площадка общего пользования)</t>
  </si>
  <si>
    <t xml:space="preserve">Челябинская область, Аргаяшский район, деревня Тугузбаева, улица Центральная, дом 12 (Площадка общего пользования)</t>
  </si>
  <si>
    <t xml:space="preserve">Челябинская область, Аргаяшский район, деревня Сыргайды, улица Центральная, дом 1 (Площадка общего пользования)</t>
  </si>
  <si>
    <t xml:space="preserve">Челябинская область, Аргаяшский район, деревня Суфино, улица 1 Мая, дом 4 (площадка общего пользования)</t>
  </si>
  <si>
    <t xml:space="preserve">Челябинская область, Аргаяшский район, деревня Суфино, улица 1 Мая, дом 27 (площадка общего пользования)</t>
  </si>
  <si>
    <t xml:space="preserve">Челябинская область, Аргаяшский район, деревня Старая Соболева, улица Труда, дом 8 (площадка общего пользования)</t>
  </si>
  <si>
    <t xml:space="preserve">Челябинская область, Аргаяшский район, деревня Старая Соболева, улица Молодежная, дом 4 (площадка общего пользования)</t>
  </si>
  <si>
    <t xml:space="preserve">Челябинская область, Аргаяшский район, деревня Старая Соболева, улица Лесная, дом 9 (площадка общего пользования)</t>
  </si>
  <si>
    <t xml:space="preserve">Челябинская область, Аргаяшский район, деревня Старая Соболева, улица Лесная, дом 3 (площадка общего пользования)</t>
  </si>
  <si>
    <t xml:space="preserve">Челябинская область, Аргаяшский район, деревня Старая Соболева, улица 40 лет Победы, дом 19 (площадка общего пользования)</t>
  </si>
  <si>
    <t xml:space="preserve">Челябинская область, Аргаяшский район, деревня Старая Соболева, пересечение улицы Труда и улицы Родниковая (площадка общего пользования)</t>
  </si>
  <si>
    <t xml:space="preserve">Челябинская область, Аргаяшский район, деревня Селяева, улица Школьная, дом 1 (Площадка общего пользования)</t>
  </si>
  <si>
    <t xml:space="preserve">Челябинская область, Аргаяшский район, деревня Селяева, улица Труда, дом 9 (Площадка общего пользования)</t>
  </si>
  <si>
    <t xml:space="preserve">Челябинская область, Аргаяшский район, деревня Селяева, улица Труда, дом 62 (Площадка общего пользования)</t>
  </si>
  <si>
    <t xml:space="preserve">Челябинская область, Аргаяшский район, деревня Селяева, улица Труда, дом 40 (Площадка общего пользования)</t>
  </si>
  <si>
    <t xml:space="preserve">Челябинская область, Аргаяшский район, деревня Селяева, улица Труда, дом 27 (Площадка общего пользования)</t>
  </si>
  <si>
    <t xml:space="preserve">Челябинская область, Аргаяшский район, деревня Селяева, улица Труда, дом 14А (площадка общего пользования)</t>
  </si>
  <si>
    <t xml:space="preserve">Челябинская область, Аргаяшский район, деревня Селяева, улица Северная, дом 5 (Площадка общего пользования)</t>
  </si>
  <si>
    <t xml:space="preserve">Челябинская область, Аргаяшский район, деревня Селяева, улица Новая, дом 3 (Площадка общего пользования)</t>
  </si>
  <si>
    <t xml:space="preserve">Челябинская область, Аргаяшский район, деревня Саитова, улица Школьная, дом 12 (Площадка общего пользования)</t>
  </si>
  <si>
    <t xml:space="preserve">Челябинская область, Аргаяшский район, деревня Норкино, улица Центральная, дом 3 (площадка общего пользования)</t>
  </si>
  <si>
    <t xml:space="preserve">Челябинская область, Аргаяшский район, деревня Норкино, улица Северная, дом 1 (площадка общего пользования)</t>
  </si>
  <si>
    <t xml:space="preserve">Челябинская область, Аргаяшский район, деревня Норкино, улица Новая, дом 20 (площадка общего пользования)</t>
  </si>
  <si>
    <t xml:space="preserve">Челябинская область, Аргаяшский район, деревня Норкино, улица Мира, дом 93 (площадка общего пользования)</t>
  </si>
  <si>
    <t xml:space="preserve">Челябинская область, Аргаяшский район, деревня Норкино, улица Мира, дом 89 (площадка общего пользования)</t>
  </si>
  <si>
    <t xml:space="preserve">Челябинская область, Аргаяшский район, деревня Норкино, улица Мира, дом 84 (площадка общего пользования)</t>
  </si>
  <si>
    <t xml:space="preserve">Челябинская область, Аргаяшский район, деревня Норкино, улица Мира, дом 66 (площадка общего пользования)</t>
  </si>
  <si>
    <t xml:space="preserve">Челябинская область, Аргаяшский район, деревня Норкино, улица Мира, дом 50 (площадка общего пользования)</t>
  </si>
  <si>
    <t xml:space="preserve">Челябинская область, Аргаяшский район, деревня Норкино, улица Мира, дом 45 (площадка общего пользования)</t>
  </si>
  <si>
    <t xml:space="preserve">Челябинская область, Аргаяшский район, деревня Норкино, улица Мира, дом 2 (площадка общего пользования)</t>
  </si>
  <si>
    <t xml:space="preserve">Челябинская область, Аргаяшский район, деревня Норкино, улица Мира, дом 16 (площадка общего пользования)</t>
  </si>
  <si>
    <t xml:space="preserve">Челябинская область, Аргаяшский район, деревня Норкино, улица Береговая, дом 14 (площадка общего пользования)</t>
  </si>
  <si>
    <t xml:space="preserve">Челябинская область, Аргаяшский район, деревня Новый Миасс, улица Луговая, дом 14 (площадка общего пользования)</t>
  </si>
  <si>
    <t xml:space="preserve">Челябинская область, Аргаяшский район, деревня Новый Миасс, улица Луговая, дом 1 (Площадка общего пользования)</t>
  </si>
  <si>
    <t xml:space="preserve">Челябинская область, Аргаяшский район, деревня Новый Миасс, улица Крестьянская, дом 6 (площадка общего пользования)</t>
  </si>
  <si>
    <t xml:space="preserve">Челябинская область, Аргаяшский район, деревня Новый Миасс, улица Крестьянская, дом 31 (Площадка общего пользования)</t>
  </si>
  <si>
    <t xml:space="preserve">Челябинская область, Аргаяшский район, деревня Новый Миасс, улица Крестьянская, дом 29 (площадка общего пользования)</t>
  </si>
  <si>
    <t xml:space="preserve">Челябинская область, Аргаяшский район, деревня Новый Миасс, улица Крестьянская, дом 1 (Площадка общего пользования)</t>
  </si>
  <si>
    <t xml:space="preserve">Челябинская область, Аргаяшский район, деревня Новая Соболева, улица Советская, дом 8 (площадка общего пользования)</t>
  </si>
  <si>
    <t xml:space="preserve">Челябинская область, Аргаяшский район, деревня Новая Соболева, улица Советская, дом 27 (площадка общего пользования)</t>
  </si>
  <si>
    <t xml:space="preserve">Челябинская область, Аргаяшский район, деревня Новая Соболева, улица Комсомольская, дом 51 (площадка общего пользования)</t>
  </si>
  <si>
    <t xml:space="preserve">Челябинская область, Аргаяшский район, деревня Новая Соболева, улица Комсомольская, дом 1  (площадка общего пользования)</t>
  </si>
  <si>
    <t xml:space="preserve">Челябинская область, Аргаяшский район, деревня Новая Соболева, улица Кирова, дом 24 (площадка общего пользования)</t>
  </si>
  <si>
    <t xml:space="preserve">Челябинская область, Аргаяшский район, деревня Новая Соболева, улица Гагарина, дом 1 (площадка общего пользования)</t>
  </si>
  <si>
    <t xml:space="preserve">Челябинская область, Аргаяшский район, деревня Новая Соболева, улица Береговая, дом 20 (площадка общего пользования)</t>
  </si>
  <si>
    <t xml:space="preserve">Челябинская область, Аргаяшский район, деревня Новая Соболева, улица 40 лет Победы, дом 21А (площадка общего пользования)</t>
  </si>
  <si>
    <t xml:space="preserve">Челябинская область, Аргаяшский район, деревня Новая Соболева, улица 40 лет Победы, дом 1 (площадка общего пользования)</t>
  </si>
  <si>
    <t xml:space="preserve">Челябинская область, Аргаяшский район, деревня Назырова, улица Центральная, дом 21 (Площадка общего пользования)</t>
  </si>
  <si>
    <t xml:space="preserve">Челябинская область, Аргаяшский район, деревня Метелева, улица Советская, дом 57А (Площадка общего пользования)</t>
  </si>
  <si>
    <t xml:space="preserve">Челябинская область, Аргаяшский район, деревня Метелева, улица Советская, дом 25 (Площадка общего пользования)</t>
  </si>
  <si>
    <t xml:space="preserve">Челябинская область, Аргаяшский район, деревня Метелева, улица Советская, дом 1А (Площадка общего пользования)</t>
  </si>
  <si>
    <t xml:space="preserve">Челябинская область, Аргаяшский район, деревня Метелева, улица Российская, дом 7 (площадка общего пользования)</t>
  </si>
  <si>
    <t xml:space="preserve">Челябинская область, Аргаяшский район, деревня Метелева, улица Российская, дом 60 (Площадка общего пользования)</t>
  </si>
  <si>
    <t xml:space="preserve">Челябинская область, Аргаяшский район, деревня Метелева, улица Красноармейская, дом 31 (площадка общего пользования)</t>
  </si>
  <si>
    <t xml:space="preserve">Челябинская область, Аргаяшский район, деревня Метелева, улица им Р.У.Кузыева, дом 16 (Площадка общего пользования)</t>
  </si>
  <si>
    <t xml:space="preserve">Челябинская область, Аргаяшский район, деревня Метелева, улица Береговая, дом 2 (Площадка общего пользования)</t>
  </si>
  <si>
    <t xml:space="preserve">Челябинская область, Аргаяшский район, деревня Марксист, улица Центральная (Площадка общего пользования)</t>
  </si>
  <si>
    <t xml:space="preserve">Челябинская область, Аргаяшский район, деревня Маржинбаева, улица Центральная, дом 70 (Площадка общего пользования)</t>
  </si>
  <si>
    <t xml:space="preserve">Челябинская область, Аргаяшский район, деревня Маржинбаева, улица Центральная, дом 7 (Площадка общего пользования)</t>
  </si>
  <si>
    <t xml:space="preserve">Челябинская область, Аргаяшский район, деревня Маржинбаева, улица Лесная, дом 4 (Площадка общего пользования)</t>
  </si>
  <si>
    <t xml:space="preserve">Челябинская область, Аргаяшский район, деревня Малая Яумбаева, улица Полевая, дом 2 (площадка общего пользования)</t>
  </si>
  <si>
    <t xml:space="preserve">Челябинская область, Аргаяшский район, деревня Малая Ультракова, улица Школьная, дом 4 (Площадка общего пользования)</t>
  </si>
  <si>
    <t xml:space="preserve">Челябинская область, Аргаяшский район, деревня Малая Ультракова, улица Центральная, дом 32 (Площадка общего пользования)</t>
  </si>
  <si>
    <t xml:space="preserve">Челябинская область, Аргаяшский район, деревня Малая Ультракова, улица Центральная, дом 18 (Площадка общего пользования)</t>
  </si>
  <si>
    <t xml:space="preserve">Челябинская область, Аргаяшский район, деревня Малая Ультракова, улица Центральная, дом 11 (Площадка общего пользования)</t>
  </si>
  <si>
    <t xml:space="preserve">Челябинская область, Аргаяшский район, деревня Малая Ультракова, улица Лесная, дом 7 (Площадка общего пользования)</t>
  </si>
  <si>
    <t xml:space="preserve">Челябинская область, Аргаяшский район, деревня Малая Ультракова, улица им Талипа Кулуева, дом 10  (Площадка общего пользования)</t>
  </si>
  <si>
    <t xml:space="preserve">Челябинская область, Аргаяшский район, деревня Малая Ультракова, улица Бутюкова, дом 24 (Площадка общего пользования)</t>
  </si>
  <si>
    <t xml:space="preserve">Челябинская область, Аргаяшский район, деревня Малая Ультракова, улица Бутюкова, дом 1Б (Площадка общего пользования)</t>
  </si>
  <si>
    <t xml:space="preserve">Челябинская область, Аргаяшский район, деревня Мавлютова, улица Челябинская, дом 23 (площадка общего пользования)</t>
  </si>
  <si>
    <t xml:space="preserve">Челябинская область, Аргаяшский район, деревня Мавлютова, улица Центральная, дом 43 (Площадка общего пользования)</t>
  </si>
  <si>
    <t xml:space="preserve">Челябинская область, Аргаяшский район, деревня Мавлютова, улица Центральная, дом 34 (Площадка общего пользования)</t>
  </si>
  <si>
    <t xml:space="preserve">Челябинская область, Аргаяшский район, деревня Мавлютова, улица Центральная, дом 22 (Площадка общего пользования)</t>
  </si>
  <si>
    <t xml:space="preserve">Челябинская область, Аргаяшский район, деревня Мавлютова, улица Центральная, дом 13 (площадка общего пользования)</t>
  </si>
  <si>
    <t xml:space="preserve">Челябинская область, Аргаяшский район, деревня Мавлютова, улица Тургайская, дом 12 (площадка общего пользования)</t>
  </si>
  <si>
    <t xml:space="preserve">Челябинская область, Аргаяшский район, деревня Мавлютова, улица Полевая, дом 20 (Площадка общего пользования)</t>
  </si>
  <si>
    <t xml:space="preserve">Челябинская область, Аргаяшский район, деревня Мавлютова, улица Полевая, дом 1 (Площадка общего пользования)</t>
  </si>
  <si>
    <t xml:space="preserve">Челябинская область, Аргаяшский район, деревня Мавлютова, улица Зеленая, дом 41 (Площадка общего пользования)</t>
  </si>
  <si>
    <t xml:space="preserve">Челябинская область, Аргаяшский район, деревня Мавлютова, улица Зеленая, дом 1 (Площадка общего пользования)</t>
  </si>
  <si>
    <t xml:space="preserve">Челябинская область, Аргаяшский район, деревня Мавлютова, пер. ул. Тургайская и ул. Полевая (площадка общего пользования)</t>
  </si>
  <si>
    <t xml:space="preserve">Челябинская область, Аргаяшский район, деревня Мавлютова, пер. ул. Мостовая и ул. Центральная (Площадка общего пользования)</t>
  </si>
  <si>
    <t xml:space="preserve">Челябинская область, Аргаяшский район, деревня Левашева, улица Интернациональная, дом 57Б (площадка общего пользования)</t>
  </si>
  <si>
    <t xml:space="preserve">Челябинская область, Аргаяшский район, деревня Левашева, улица Интернациональная, дом 22А (Площадка общего пользования)</t>
  </si>
  <si>
    <t xml:space="preserve">Челябинская область, Аргаяшский район, деревня Левашева, улица Интернациональная, дом 2 (Площадка общего пользования)</t>
  </si>
  <si>
    <t xml:space="preserve">Челябинская область, Аргаяшский район, деревня Кызылбулак, улица Озерная (площадка общего пользования)</t>
  </si>
  <si>
    <t xml:space="preserve">Челябинская область, Аргаяшский район, деревня Куянбаева, улица Центральная, дом 8 (Площадка общего пользования)</t>
  </si>
  <si>
    <t xml:space="preserve">Челябинская область, Аргаяшский район, деревня Куянбаева, улица Центральная, дом 21  (Площадка общего пользования)</t>
  </si>
  <si>
    <t xml:space="preserve">Челябинская область, Аргаяшский район, деревня Куянбаева, улица Полевая, дом 7  (Площадка общего пользования)</t>
  </si>
  <si>
    <t xml:space="preserve">Челябинская область, Аргаяшский район, деревня Куянбаева, улица Колхозная, дом 18 (Площадка общего пользования)</t>
  </si>
  <si>
    <t xml:space="preserve">Челябинская область, Аргаяшский район, деревня Курманова, улица Школьная, дом 14 (площадка общего пользования)</t>
  </si>
  <si>
    <t xml:space="preserve">Челябинская область, Аргаяшский район, деревня Курманова, улица Сурякова, дом 36 (площадка общего пользования)</t>
  </si>
  <si>
    <t xml:space="preserve">Челябинская область, Аргаяшский район, деревня Курманова, улица Нажметдинова, дом 65 (площадка общего пользования)</t>
  </si>
  <si>
    <t xml:space="preserve">Челябинская область, Аргаяшский район, деревня Курманова, улица Нажметдинова, дом 52 (площадка общего пользования)</t>
  </si>
  <si>
    <t xml:space="preserve">Челябинская область, Аргаяшский район, деревня Курманова, улица Нажметдинова, дом 1А (площадка общего пользования)</t>
  </si>
  <si>
    <t xml:space="preserve">Челябинская область, Аргаяшский район, деревня Курманова, улица Мосеева, дом 56 (площадка общего пользования)</t>
  </si>
  <si>
    <t xml:space="preserve">Челябинская область, Аргаяшский район, деревня Курманова, улица Лесная, дом 4/1 (площадка общего пользования)</t>
  </si>
  <si>
    <t xml:space="preserve">Челябинская область, Аргаяшский район, деревня Курманова, улица Дорожная, дом 12 (площадка общего пользования)</t>
  </si>
  <si>
    <t xml:space="preserve">Челябинская область, Аргаяшский район, деревня Курманова, улица Гагарина, дом 1 (площадка общего пользования)</t>
  </si>
  <si>
    <t xml:space="preserve">Челябинская область, Аргаяшский район, деревня Курманова, улица Береговая, дом 1  (площадка общего пользования) = Сурякова, дом 13А</t>
  </si>
  <si>
    <t xml:space="preserve">Челябинская область, Аргаяшский район, деревня Курманова, переулок Приозерный, дом 5 (площадка общего пользования)</t>
  </si>
  <si>
    <t xml:space="preserve">Челябинская область, Аргаяшский район, деревня Курамшина, улица Заречная, дом 1 (Площадка общего пользования)</t>
  </si>
  <si>
    <t xml:space="preserve">Челябинская область, Аргаяшский район, деревня Курамшина, улица Заречная , дом 11 (площадка общего пользования)</t>
  </si>
  <si>
    <t xml:space="preserve">Челябинская область, Аргаяшский район, деревня Кулукаева, улица Центральная, дом 2А (Площадка общего пользования)</t>
  </si>
  <si>
    <t xml:space="preserve">Челябинская область, Аргаяшский район, деревня Кузяшева, улица Салавата Юлаева, дом 1А (площадка общего пользования)</t>
  </si>
  <si>
    <t xml:space="preserve">Челябинская область, Аргаяшский район, деревня Кузяшева, улица Октябрьская, дом 4А (Площадка общего пользования)</t>
  </si>
  <si>
    <t xml:space="preserve">Челябинская область, Аргаяшский район, деревня Кузяшева, улица Октябрьская, дом 12Б (площадка общего пользования) по данным Артема нет площадки</t>
  </si>
  <si>
    <t xml:space="preserve">Челябинская область, Аргаяшский район, деревня Крутолапова, улица 1 Мая (Площадка общего пользования)</t>
  </si>
  <si>
    <t xml:space="preserve">Челябинская область, Аргаяшский район, деревня Каратуган, улица Первая, дом 6 (Площадка общего пользования)</t>
  </si>
  <si>
    <t xml:space="preserve">Челябинская область, Аргаяшский район, деревня Каратуган, улица Первая, дом 1 (Площадка общего пользования)</t>
  </si>
  <si>
    <t xml:space="preserve">Челябинская область, Аргаяшский район, деревня Камышевка, улица Целинная, дом 8 (Площадка общего пользования)</t>
  </si>
  <si>
    <t xml:space="preserve">Челябинская область, Аргаяшский район, деревня Камышевка, улица Труда, дом 18 (Площадка общего пользования)</t>
  </si>
  <si>
    <t xml:space="preserve">Челябинская область, Аргаяшский район, деревня Камышевка, улица Солнечная, дом 5 (Площадка общего пользования)</t>
  </si>
  <si>
    <t xml:space="preserve">Челябинская область, Аргаяшский район, деревня Камышевка, улица Солнечная, дом 1 (Площадка общего пользования)</t>
  </si>
  <si>
    <t xml:space="preserve">Челябинская область, Аргаяшский район, деревня Камышевка, улица Советская, дом 24  (Площадка общего пользования)</t>
  </si>
  <si>
    <t xml:space="preserve">Челябинская область, Аргаяшский район, деревня Камышевка, улица Советская, дом 13А (площадка общего пользования)</t>
  </si>
  <si>
    <t xml:space="preserve">Челябинская область, Аргаяшский район, деревня Камышевка, улица Северная, дом 7 (площадка общего пользования)</t>
  </si>
  <si>
    <t xml:space="preserve">Челябинская область, Аргаяшский район, деревня Камышевка, улица Садовая, дом 27 (Площадка общего пользования)</t>
  </si>
  <si>
    <t xml:space="preserve">Челябинская область, Аргаяшский район, деревня Камышевка, улица Радужная, дом 27 (площадка общего пользования)</t>
  </si>
  <si>
    <t xml:space="preserve">Челябинская область, Аргаяшский район, деревня Камышевка, улица Рабочая, дом 9 (Площадка общего пользования)</t>
  </si>
  <si>
    <t xml:space="preserve">Челябинская область, Аргаяшский район, деревня Камышевка, улица Рабочая, дом 27 (Площадка общего пользования)</t>
  </si>
  <si>
    <t xml:space="preserve">Челябинская область, Аргаяшский район, деревня Камышевка, улица Новая, дом 2 (площадка общего пользования)</t>
  </si>
  <si>
    <t xml:space="preserve">Челябинская область, Аргаяшский район, деревня Камышевка, улица Новая, дом 11 (площадка общего пользования)</t>
  </si>
  <si>
    <t xml:space="preserve">Челябинская область, Аргаяшский район, деревня Камышевка, улица Лесная, дом 7 (Площадка общего пользования)</t>
  </si>
  <si>
    <t xml:space="preserve">Челябинская область, Аргаяшский район, деревня Камышевка, улица им Салавата Юлаева, дом 4 (Площадка общего пользования)</t>
  </si>
  <si>
    <t xml:space="preserve">Челябинская область, Аргаяшский район, деревня Камышевка, улица им П.И.Матвеева, дом 5 (Площадка общего пользования)</t>
  </si>
  <si>
    <t xml:space="preserve">Челябинская область, Аргаяшский район, деревня Камышевка, улица Зеленая, дом 2Б (Площадка общего пользования)</t>
  </si>
  <si>
    <t xml:space="preserve">Челябинская область, Аргаяшский район, деревня Камышевка, улица Дружбы, дом 13 (Площадка общего пользования)</t>
  </si>
  <si>
    <t xml:space="preserve">Челябинская область, Аргаяшский район, деревня Камышевка, улица Береговая, дом 38 (Площадка общего пользования)</t>
  </si>
  <si>
    <t xml:space="preserve">Челябинская область, Аргаяшский район, деревня Камышевка, улица Береговая, дом 1 (Площадка общего пользования)</t>
  </si>
  <si>
    <t xml:space="preserve">Челябинская область, Аргаяшский район, деревня Калиновка, улица Центральная, дом 10 (Площадка общего пользования)</t>
  </si>
  <si>
    <t xml:space="preserve">Челябинская область, Аргаяшский район, деревня Казырова, улица Лесная, дом 5 (площадка общего пользования)</t>
  </si>
  <si>
    <t xml:space="preserve">Челябинская область, Аргаяшский район, деревня Ишалино, улица Школьная, дом 2 (площадка общего пользования)</t>
  </si>
  <si>
    <t xml:space="preserve">Челябинская область, Аргаяшский район, деревня Ишалино, улица Школьная, дом 1 (Площадка общего пользования)</t>
  </si>
  <si>
    <t xml:space="preserve">контейнер 0,5куб.м.</t>
  </si>
  <si>
    <t xml:space="preserve">Челябинская область, Аргаяшский район, деревня Ишалино, улица Х.Хасанова, дом 1А (Площадка общего пользования)</t>
  </si>
  <si>
    <t xml:space="preserve">Челябинская область, Аргаяшский район, деревня Ишалино, улица Советская, дом 74 (Площадка общего пользования)</t>
  </si>
  <si>
    <t xml:space="preserve">Челябинская область, Аргаяшский район, деревня Ишалино, улица Советская, дом 1 (Площадка общего пользования)</t>
  </si>
  <si>
    <t xml:space="preserve">Челябинская область, Аргаяшский район, деревня Ишалино, улица Октябрьская, дом 71 (Площадка общего пользования)</t>
  </si>
  <si>
    <t xml:space="preserve">Челябинская область, Аргаяшский район, деревня Ишалино, улица Октябрьская, дом 64 (площадка общего пользования)</t>
  </si>
  <si>
    <t xml:space="preserve">Челябинская область, Аргаяшский район, деревня Ишалино, улица Октябрьская, дом 2а (Площадка общего пользования)</t>
  </si>
  <si>
    <t xml:space="preserve">Челябинская область, Аргаяшский район, деревня Илимбетова, улица Полевая, дом 4 (Площадка общего пользования)</t>
  </si>
  <si>
    <t xml:space="preserve">Челябинская область, Аргаяшский район, деревня Илимбетова, улица Миндияра Усманова, дом 30 (Площадка общего пользования)</t>
  </si>
  <si>
    <t xml:space="preserve">Челябинская область, Аргаяшский район, деревня Илимбетова, улица Механизаторов, дом 4 (площадка общего пользования)</t>
  </si>
  <si>
    <t xml:space="preserve">Челябинская область, Аргаяшский район, деревня Илимбетова, улица Газиза Мурзагалимова, дом 35 (Площадка общего пользования)</t>
  </si>
  <si>
    <t xml:space="preserve">Челябинская область, Аргаяшский район, деревня Дербишева, улица Плановая, дом 15 (Площадка общего пользования)</t>
  </si>
  <si>
    <t xml:space="preserve">Челябинская область, Аргаяшский район, деревня Дербишева, улица Набережная, дом 90 (Площадка общего пользования)</t>
  </si>
  <si>
    <t xml:space="preserve">Челябинская область, Аргаяшский район, деревня Дербишева, улица Набережная, дом 67 (Площадка общего пользования)</t>
  </si>
  <si>
    <t xml:space="preserve">Челябинская область, Аргаяшский район, деревня Дербишева, улица Набережная, дом 50 (Площадка общего пользования)</t>
  </si>
  <si>
    <t xml:space="preserve">Челябинская область, Аргаяшский район, деревня Дербишева, улица Набережная, дом 150 (Площадка общего пользования)</t>
  </si>
  <si>
    <t xml:space="preserve">Челябинская область, Аргаяшский район, деревня Дербишева, улица Набережная, дом 126 (Площадка общего пользования)</t>
  </si>
  <si>
    <t xml:space="preserve">Челябинская область, Аргаяшский район, деревня Дербишева, улица Береговая, дом 1Б (Площадка общего пользования)</t>
  </si>
  <si>
    <t xml:space="preserve">Челябинская область, Аргаяшский район, деревня Давлетбаева, улица Челябинская, дом 22 (площадка общего пользования)</t>
  </si>
  <si>
    <t xml:space="preserve">Челябинская область, Аргаяшский район, деревня Давлетбаева, улица Речная, дом 1 (площадка общего пользования)</t>
  </si>
  <si>
    <t xml:space="preserve">Челябинская область, Аргаяшский район, деревня Давлетбаева, пересечение ул. Булата Фазылова и ул. Челябинская  (Площадка общего пользования)</t>
  </si>
  <si>
    <t xml:space="preserve">Челябинская область, Аргаяшский район, деревня Булатова, улица Полевая (площадка общего пользования)</t>
  </si>
  <si>
    <t xml:space="preserve">Челябинская область, Аргаяшский район, деревня Буланцы, улица Ветеранов, дом 43 (площадка общего пользования)</t>
  </si>
  <si>
    <t xml:space="preserve">Челябинская область, Аргаяшский район, деревня Буланцы, улица Ветеранов, дом 10А (Площадка общего пользования)</t>
  </si>
  <si>
    <t xml:space="preserve">Челябинская область, Аргаяшский район, деревня Буланцы, улица 8 Марта, дом 1 (Площадка общего пользования)</t>
  </si>
  <si>
    <t xml:space="preserve">Челябинская область, Аргаяшский район, деревня Большая Яумбаева, улица Школьная, дом 43 (площадка общего пользования)</t>
  </si>
  <si>
    <t xml:space="preserve">Челябинская область, Аргаяшский район, деревня Большая Яумбаева, улица Лесная, дом 11 (площадка общего пользования)</t>
  </si>
  <si>
    <t xml:space="preserve">Челябинская область, Аргаяшский район, деревня Большая Усманова, улица Пионерская, дом 3  (Площадка общего пользования)</t>
  </si>
  <si>
    <t xml:space="preserve">Челябинская область, Аргаяшский район, деревня Большая Усманова, улица Комсомольская, дом 66 (Площадка общего пользования)</t>
  </si>
  <si>
    <t xml:space="preserve">Челябинская область, Аргаяшский район, деревня Большая Усманова, улица Комсомольская, дом 51А (Площадка общего пользования)</t>
  </si>
  <si>
    <t xml:space="preserve">Челябинская область, Аргаяшский район, деревня Большая Усманова, улица Комсомольская, дом 1  (Площадка общего пользования)</t>
  </si>
  <si>
    <t xml:space="preserve">Челябинская область, Аргаяшский район, деревня Большая Ультракова, улица Центральная, дом 5  (Площадка общего пользования)</t>
  </si>
  <si>
    <t xml:space="preserve">Челябинская область, Аргаяшский район, деревня Большая Ультракова, улица Центральная, дом 43 (Площадка общего пользования)</t>
  </si>
  <si>
    <t xml:space="preserve">Челябинская область, Аргаяшский район, деревня Большая Куйсарина, улица Школьная, дом 15 (площадка общего пользования)</t>
  </si>
  <si>
    <t xml:space="preserve">Челябинская область, Аргаяшский район, деревня Большая Куйсарина, улица Центральная, дом 3 (площадка общего пользования)</t>
  </si>
  <si>
    <t xml:space="preserve">Челябинская область, Аргаяшский район, деревня Большая Куйсарина, улица Центральная, дом 14 (площадка общего пользования)</t>
  </si>
  <si>
    <t xml:space="preserve">Челябинская область, Аргаяшский район, деревня Большая Куйсарина, улица Лесная, дом 1 (площадка общего пользования)</t>
  </si>
  <si>
    <t xml:space="preserve">Челябинская область, Аргаяшский район, деревня Большая Куйсарина, улица Ветеранов тыла, дом 26 (площадка общего пользования)</t>
  </si>
  <si>
    <t xml:space="preserve">Челябинская область, Аргаяшский район, деревня Большая Куйсарина, улица Ветеранов тыла, дом 2 (площадка общего пользования)</t>
  </si>
  <si>
    <t xml:space="preserve">Челябинская область, Аргаяшский район, деревня Большая Исянгильдина, улица Новая, дом 9 (площадка общего пользования)</t>
  </si>
  <si>
    <t xml:space="preserve">Челябинская область, Аргаяшский район, деревня Биккулова, улица Новая, дом 12 (площадка общего пользования)</t>
  </si>
  <si>
    <t xml:space="preserve">Челябинская область, Аргаяшский район, деревня Биккулова, улица Колхозная, дом 34 (площадка общего пользования)</t>
  </si>
  <si>
    <t xml:space="preserve">Челябинская область, Аргаяшский район, деревня Березовка, улица Школьная, дом 8  (Площадка общего пользования)</t>
  </si>
  <si>
    <t xml:space="preserve">Челябинская область, Аргаяшский район, деревня Березовка, улица Труда, дом 32  (Площадка общего пользования)</t>
  </si>
  <si>
    <t xml:space="preserve">Челябинская область, Аргаяшский район, деревня Березовка, улица Новая, дом 2 (Площадка общего пользования)</t>
  </si>
  <si>
    <t xml:space="preserve">Челябинская область, Аргаяшский район, деревня Березовка, улица Молодежная, дом 21 (Площадка общего пользования)</t>
  </si>
  <si>
    <t xml:space="preserve">Челябинская область, Аргаяшский район, деревня Березовка, улица 40 лет Победы, дом 48 (Площадка общего пользования)</t>
  </si>
  <si>
    <t xml:space="preserve">Челябинская область, Аргаяшский район, деревня Байгазина, улица Центральная, дом 5 (Площадка общего пользования)</t>
  </si>
  <si>
    <t xml:space="preserve">Челябинская область, Аргаяшский район, деревня Байгазина, улица Центральная, дом 21 (Площадка общего пользования)</t>
  </si>
  <si>
    <t xml:space="preserve">Челябинская область, Аргаяшский район, деревня Байгазина, улица Речная, дом 10 (Площадка общего пользования)</t>
  </si>
  <si>
    <t xml:space="preserve">Челябинская область, Аргаяшский район, деревня Байгазина, улица Лесная, дом 37 (площадка общего пользования)</t>
  </si>
  <si>
    <t xml:space="preserve">Челябинская область, Аргаяшский район, деревня Бажикаева, улица Школьная, дом 1 (площадка общего пользования)</t>
  </si>
  <si>
    <t xml:space="preserve">Челябинская область, Аргаяшский район, деревня Бажикаева, улица Челябинская, дом 45 (площадка общего пользования)</t>
  </si>
  <si>
    <t xml:space="preserve">Челябинская область, Аргаяшский район, деревня Бажикаева, улица Труда, дом 10 (площадка общего пользования)</t>
  </si>
  <si>
    <t xml:space="preserve">Челябинская область, Аргаяшский район, деревня Бажикаева, улица Советская, дом 7 (площадка общего пользования)</t>
  </si>
  <si>
    <t xml:space="preserve">Челябинская область, Аргаяшский район, деревня Бажикаева, улица Примерная, дом 35 (площадка общего пользования)</t>
  </si>
  <si>
    <t xml:space="preserve">Челябинская область, Аргаяшский район, деревня Бажикаева, улица Победы, дом 1 (площадка общего пользования)</t>
  </si>
  <si>
    <t xml:space="preserve">Челябинская область, Аргаяшский район, деревня Бажикаева, улица Новая, дом 27 (площадка общего пользования)</t>
  </si>
  <si>
    <t xml:space="preserve">Челябинская область, Аргаяшский район, деревня Бажикаева, улица Новая, дом 22 (площадка общего пользования)</t>
  </si>
  <si>
    <t xml:space="preserve">Челябинская область, Аргаяшский район, деревня Бажикаева, улица Молодежная, дом 2 (площадка общего пользования)</t>
  </si>
  <si>
    <t xml:space="preserve">Челябинская область, Аргаяшский район, деревня Бажикаева, улица Комсомольская, дом 15  (площадка общего пользования)</t>
  </si>
  <si>
    <t xml:space="preserve">Челябинская область, Аргаяшский район, деревня Бажикаева, улица Дружбы, дом 1 (площадка общего пользования)</t>
  </si>
  <si>
    <t xml:space="preserve">Челябинская область, Аргаяшский район, деревня Бажикаева, улица Береговая, дом 4 (площадка общего пользования)</t>
  </si>
  <si>
    <t xml:space="preserve">Челябинская область, Аргаяшский район, деревня Бажикаева, улица Береговая, дом 16 (площадка общего пользования)</t>
  </si>
  <si>
    <t xml:space="preserve">Челябинская область, Аргаяшский район, деревня Аязгулова, улица Школьная, дом 3 (Площадка общего пользования)</t>
  </si>
  <si>
    <t xml:space="preserve">Челябинская область, Аргаяшский район, деревня Аязгулова, улица Школьная, дом 19А (площадка общего пользования)</t>
  </si>
  <si>
    <t xml:space="preserve">Челябинская область, Аргаяшский район, деревня Аязгулова, улица Центральная, дом 41 (площадка общего пользования)</t>
  </si>
  <si>
    <t xml:space="preserve">Челябинская область, Аргаяшский район, деревня Аязгулова, улица Центральная, дом 1 (Площадка общего пользования)</t>
  </si>
  <si>
    <t xml:space="preserve">Челябинская область, Аргаяшский район, деревня Аязгулова, улица Новая, дом 19 (площадка общего пользования)</t>
  </si>
  <si>
    <t xml:space="preserve">Челябинская область, Аргаяшский район, деревня Аязгулова, улица Молодежная, дом 2 (площадка общего пользования)</t>
  </si>
  <si>
    <t xml:space="preserve">Челябинская область, Аргаяшский район, деревня Аязгулова, улица Лесная, дом 11 (площадка общего пользования)</t>
  </si>
  <si>
    <t xml:space="preserve">Челябинская область, Аргаяшский район, деревня Аязгулова, улица Горная, дом 7 (площадка общего пользования)</t>
  </si>
  <si>
    <t xml:space="preserve">Челябинская область, Аргаяшский район, деревня Аязгулова, улица Горная, дом 59 (Площадка общего пользования)</t>
  </si>
  <si>
    <t xml:space="preserve">Челябинская область, Аргаяшский район, деревня Аязгулова, улица Горная (выезд в сторону д. Назырова) (площадка общего пользования)</t>
  </si>
  <si>
    <t xml:space="preserve">Челябинская область, Аргаяшский район, деревня Аязгулова, пересечение ул. Школьная и ул. Горная (площадка общего пользования)</t>
  </si>
  <si>
    <t xml:space="preserve">Челябинская область, Аргаяшский район, деревня Акбашева, улица Труда, дом 45 (Площадка общего пользования)</t>
  </si>
  <si>
    <t xml:space="preserve">Челябинская область, Аргаяшский район, деревня Акбашева, улица Садовая, дом 11 (Площадка общего пользования)</t>
  </si>
  <si>
    <t xml:space="preserve">Челябинская область, Аргаяшский район, деревня Акбашева, улица Речная, дом 9 (Площадка общего пользования)</t>
  </si>
  <si>
    <t xml:space="preserve">Челябинская область, Аргаяшский район, деревня Акбашева, улица Первомайская, дом 17 (площадка общего пользования)</t>
  </si>
  <si>
    <t xml:space="preserve">Челябинская область, Аргаяшский район, деревня Акбашева, улица Мира, дом 19 (площадка общего пользования)</t>
  </si>
  <si>
    <t xml:space="preserve">Челябинская область, Аргаяшский район, деревня Акбашева, улица Лесная, дом 18 (Площадка общего пользования)</t>
  </si>
  <si>
    <t xml:space="preserve">Челябинская область, Аргаяшский район, деревня Акбашева, улица 8 Марта, дом 8 (Площадка общего пользования)</t>
  </si>
  <si>
    <t xml:space="preserve">Челябинская область, Аргаяшский район, деревня Акбашева, улица 30 лет Победы, дом 2 (площадка общего пользования)</t>
  </si>
  <si>
    <t xml:space="preserve">Челябинская область, Аргаяшский район, деревня Айбатова, улица Центральная, дом 7 (Площадка общего пользования)</t>
  </si>
  <si>
    <t xml:space="preserve">Челябинская область, Аргаяшский район, деревня Айбатова, улица Центральная, дом 22А (Площадка общего пользования)</t>
  </si>
  <si>
    <t xml:space="preserve">Челябинская область, Аргаяшский район, деревня Айбатова, улица 8 Марта, дом 76 (площадка общего пользования)</t>
  </si>
  <si>
    <t xml:space="preserve">Челябинская область, Аргаяшский район, деревня Айбатова, пересечение ул. Труда и ул. Центральная (площадка общего пользования)</t>
  </si>
  <si>
    <t xml:space="preserve">Челябинская область, Аргаяшский район, деревня Абдырова, улица Солнечная, дом 5 (Площадка общего пользования)</t>
  </si>
  <si>
    <t xml:space="preserve">Челябинская область, Аргаяшский район, деревня Абдырова, улица Озерная, дом 20 (Площадка общего пользования)</t>
  </si>
  <si>
    <t xml:space="preserve">Челябинская область, Аргаяшский район, село Кулуево, улица Школьная, дом 6, МОУ Кулуевская СОШ</t>
  </si>
  <si>
    <t xml:space="preserve">Нет</t>
  </si>
  <si>
    <t xml:space="preserve">Челябинская область, Аргаяшский район, село Кулуево, улица Чапаева, дом 17 (ЦОВП №2)</t>
  </si>
  <si>
    <t xml:space="preserve">Челябинская область, Аргаяшский район, село Кузнецкое, улица Октябрьская, дом 58А, МДОУ Детский сад №12 с. Кузнецкое</t>
  </si>
  <si>
    <t xml:space="preserve">Челябинская область, Аргаяшский район, село Кузнецкое, улица Октябрьская, дом 117В, МОУ Кузнецкая СОШ</t>
  </si>
  <si>
    <t xml:space="preserve">контейнер 1,1 куб.м.</t>
  </si>
  <si>
    <t xml:space="preserve">Челябинская область, Аргаяшский район, село Кузнецкое, Карабашский тракт, остановка Родон, озеро Увильды, МУ ДООЛ "Голубая волна"</t>
  </si>
  <si>
    <t xml:space="preserve">Челябинская область, Аргаяшский район, село Кузнецкое (ГБУЗ детский санаторий "Солнышко")</t>
  </si>
  <si>
    <t xml:space="preserve">Челябинская область, Аргаяшский район, село Губернское, улица Братьев Кауровых, дом 10А, МОУ Губернская ООШ</t>
  </si>
  <si>
    <t xml:space="preserve">Челябинская область, Аргаяшский район, село Байрамгулово, улица Титова, дом 37 - МБУК ЦКС Аргужа</t>
  </si>
  <si>
    <t xml:space="preserve">контейнер 0,79</t>
  </si>
  <si>
    <t xml:space="preserve">Челябинская область, Аргаяшский район, село Байрамгулово, улица Титова, дом 35, МОУ Байрамгуловская СОШ</t>
  </si>
  <si>
    <t xml:space="preserve">Челябинская область, Аргаяшский район, село Байрамгулово, улица Первомайская, дом 8</t>
  </si>
  <si>
    <t xml:space="preserve">Челябинская область, Аргаяшский район, село Байрамгулово, улица Дружбы, дом 1Г, ОГУ "ППС ЧО"</t>
  </si>
  <si>
    <t xml:space="preserve">Челябинская область, Аргаяшский район, село Аргаяш, улица Южная, дом 1Б (Котельная "Центральная")</t>
  </si>
  <si>
    <t xml:space="preserve">Челябинская область, Аргаяшский район, село Аргаяш, улица Чкалова, дом 20 (Аргаяшская СОШ №1)</t>
  </si>
  <si>
    <t xml:space="preserve">Челябинская область, Аргаяшский район, село Аргаяш, улица Черняховского, дом 29, МДОУ Д/с №6</t>
  </si>
  <si>
    <t xml:space="preserve">контейнер 0,77 куб. м.</t>
  </si>
  <si>
    <t xml:space="preserve">Челябинская область, Аргаяшский район, село Аргаяш, улица Фрунзе, дом 52 (МДОУ Детский сад №7 комбинированного вида с. Аргаяш)</t>
  </si>
  <si>
    <t xml:space="preserve">Челябинская область, Аргаяшский район, село Аргаяш, улица Рабочая, дом 1А "Аргаяшская автошкола"</t>
  </si>
  <si>
    <t xml:space="preserve">Челябинская область, Аргаяшский район, село Аргаяш, улица Пушкина, дом 62, Аргаяшское МУП "ВКХ"</t>
  </si>
  <si>
    <t xml:space="preserve">Челябинская область, Аргаяшский район, село Аргаяш, улица Лесная 2-я, дом 1В, ГБУЗ "ОТБ №1"</t>
  </si>
  <si>
    <t xml:space="preserve">Челябинская область, Аргаяшский район, село Аргаяш, улица Ленина, дом 50, ГБУЗ "Районная больница с. Аргаяш"</t>
  </si>
  <si>
    <t xml:space="preserve">Челябинская область, Аргаяшский район, село Аргаяш, улица Ленина, дом 3 (МУ ДОД Аргаяшская ДЮСШ)</t>
  </si>
  <si>
    <t xml:space="preserve">Челябинская область, Аргаяшский район, село Аргаяш, улица Ленина, дом 18 (МДОУ "д/с №20")</t>
  </si>
  <si>
    <t xml:space="preserve">Челябинская область, Аргаяшский район, село Аргаяш, улица Ленина, дом 10  ПРОКУРАТУРА ЧЕЛЯБИНСКОЙ ОБЛАСТИ</t>
  </si>
  <si>
    <t xml:space="preserve">Челябинская область, Аргаяшский район, село Аргаяш, улица Ленина, дом 1 (мед. колледж), ГБПОУ "ЧМК"</t>
  </si>
  <si>
    <t xml:space="preserve">Челябинская область, Аргаяшский район, село Аргаяш, улица Комсомольская, дом 4, Аргаяшский районный суд, Управление судебного департамента</t>
  </si>
  <si>
    <t xml:space="preserve">Челябинская область, Аргаяшский район, село Аргаяш, улица Комсомольская, дом 39, ФГБУ "ЦЖКУ" Минобороны России</t>
  </si>
  <si>
    <t xml:space="preserve">Челябинская область, Аргаяшский район, село Аргаяш, улица Комсомольская, дом 29 (МОУ Аргаяшская СОШ №2)</t>
  </si>
  <si>
    <t xml:space="preserve">Челябинская область, Аргаяшский район, село Аргаяш, улица Комсомольская, дом 13 - МУДО "ЦДТ" с. Аргаяш</t>
  </si>
  <si>
    <t xml:space="preserve">Челябинская область, Аргаяшский район, село Аргаяш, улица Гафури, дом 10А (д/с №13)</t>
  </si>
  <si>
    <t xml:space="preserve">контейнер 0,7куб.м.</t>
  </si>
  <si>
    <t xml:space="preserve">Челябинская область, Аргаяшский район, село Аргаяш, улица Гагарина, дом 28 (ФКУ "Центр по обеспечению деятельности Казначейства России")</t>
  </si>
  <si>
    <t xml:space="preserve">Челябинская область, Аргаяшский район, село Аргаяш, улица Гагарина, дом 27 (МВД)</t>
  </si>
  <si>
    <t xml:space="preserve">Челябинская область, Аргаяшский район, село Аргаяш, улица Березовая, дом 36 (д/с №1)</t>
  </si>
  <si>
    <t xml:space="preserve">Челябинская область, Аргаяшский район, село Аргаяш, улица 8 Марта, дом 38, Администрация Аргаяшского МР</t>
  </si>
  <si>
    <t xml:space="preserve">Челябинская область, Аргаяшский район, село Аргаяш, улица 8 Марта, дом 29 - "Зал Дзюдо"</t>
  </si>
  <si>
    <t xml:space="preserve">Челябинская область, Аргаяшский район, село Аргаяш, улица 8 Марта, дом 17, Администрация Аргаяшского сельского поселения</t>
  </si>
  <si>
    <t xml:space="preserve">Челябинская область, Аргаяшский район, село Аргаяш, площадь СПТУ, ГБПОУ "Аргаяшский аграрный техникум"</t>
  </si>
  <si>
    <t xml:space="preserve">Челябинская область, Аргаяшский район, северный берег озера Малое Миассово, спортивно-оздоровительная база "Надежда"</t>
  </si>
  <si>
    <t xml:space="preserve">Челябинская область, Аргаяшский район, поселок Ишалино, железнодорожная станция, улица Школьная, дом 30, корпус 1</t>
  </si>
  <si>
    <t xml:space="preserve">Челябинская область, Аргаяшский район, поселок Ишалино, железнодорожная станция, улица Школьная, дом 28, МОУ Краснооктябрьская СОШ</t>
  </si>
  <si>
    <t xml:space="preserve">Челябинская область, Аргаяшский район, поселок Башакуль, улица Мира, дом 4 (МДОУ детский сад №14)</t>
  </si>
  <si>
    <t xml:space="preserve">Челябинская область, Аргаяшский район, озеро Кум-Куль, база отдыха "Искра", ФКУ ИК-2 ГУФСИН РОССИИ по ЧО</t>
  </si>
  <si>
    <t xml:space="preserve">Челябинская область, Аргаяшский район, деревня Яраткулова, улица Центральная, дом 30 - МОУ "Яраткуловская СШ"</t>
  </si>
  <si>
    <t xml:space="preserve">Челябинская область, Аргаяшский район, деревня Яраткулова, улица Центральная, дом 25, территория МДОУ "Детский сад №22" восточная часть</t>
  </si>
  <si>
    <t xml:space="preserve">Челябинская область, Аргаяшский район, деревня Уразбаева, озеро Малое Миасовое, ФГБОУ ВО "ЧелГУ"</t>
  </si>
  <si>
    <t xml:space="preserve">Челябинская область, Аргаяшский район, деревня Старая Соболева, улица Лесная, дом 14 - "начальная школа - детский сад"</t>
  </si>
  <si>
    <t xml:space="preserve">Челябинская область, Аргаяшский район, деревня Норкино, улица Центральная (доп. контейнеры, "Сабантуй") конец улицы</t>
  </si>
  <si>
    <t xml:space="preserve">Челябинская область, Аргаяшский район, деревня Норкино, дополнительное место накопления ТКО №1 ("Сабантуй") конец улицы Мира</t>
  </si>
  <si>
    <t xml:space="preserve">Челябинская область, Аргаяшский район, деревня Новая Соболева, улица Молодежная, дом 13 МДОУ детский сад 11</t>
  </si>
  <si>
    <t xml:space="preserve">Челябинская область, Аргаяшский район, деревня Метелева, улица Советская, дом 2А (Метелевская СШ)</t>
  </si>
  <si>
    <t xml:space="preserve">Челябинская область, Аргаяшский район, деревня Куянбаева, улица Колхозная, дом 16,  МОУ "ШКОЛА - САД" №24</t>
  </si>
  <si>
    <t xml:space="preserve">Челябинская область, Аргаяшский район, деревня Курманова, улица Школьная, дом 5 (МДОУ д/с №10)</t>
  </si>
  <si>
    <t xml:space="preserve">Челябинская область, Аргаяшский район, деревня Кузяшева, улица Школьная, дом 6Г - ГБУЗ Районная больница</t>
  </si>
  <si>
    <t xml:space="preserve">Челябинская область, Аргаяшский район, деревня Кузяшева, улица Школьная, дом 6, МДОУ Детский сад № 19 д. Кузяшева</t>
  </si>
  <si>
    <t xml:space="preserve">Челябинская область, Аргаяшский район, деревня Кузяшева, улица Школьная, дом 13А, МОУ "Кузяшевская средняя школа"</t>
  </si>
  <si>
    <t xml:space="preserve">Челябинская область, Аргаяшский район, деревня Камышевка, улица Садовая, дом 9 (МОУ "Начальная школа - детский сад" №26)</t>
  </si>
  <si>
    <t xml:space="preserve">Контейнер 0,539 м3</t>
  </si>
  <si>
    <t xml:space="preserve">Челябинская область, Аргаяшский район, деревня Ишалино, улица Школьная, дом 30 МУ Ишалинский Физкультурно - спортивный центр</t>
  </si>
  <si>
    <t xml:space="preserve">Челябинская область, Аргаяшский район, деревня Ишалино, улица Школьная, дом 2 (Администрация)</t>
  </si>
  <si>
    <t xml:space="preserve">Челябинская область, Аргаяшский район, деревня Дербишева, улица Плановая, дом 24, МДОУ "Детский сад № 17" д. Дербишева</t>
  </si>
  <si>
    <t xml:space="preserve">Челябинская область, Аргаяшский район, деревня Дербишева, улица Набережная, дом 115 (Дербишевская СОШ)</t>
  </si>
  <si>
    <t xml:space="preserve">Челябинская область, Аргаяшский район, деревня Большая Куйсарина, улица Ветеранов тыла, дом 83 (д/с №46)</t>
  </si>
  <si>
    <t xml:space="preserve">Челябинская область, Аргаяшский район, деревня Большая Исянгильдина, улица Новая, дом 2 (д/с №46)</t>
  </si>
  <si>
    <t xml:space="preserve">Челябинская область, Аргаяшский район, деревня Березовка, улица Новая, дом 1 (Школа-интернат)</t>
  </si>
  <si>
    <t xml:space="preserve">Челябинская область, Аргаяшский район, деревня Аязгулова, улица Школьная, дом 4 (Аязгуловская ОШ)</t>
  </si>
  <si>
    <t xml:space="preserve">Челябинская область, Аргаяшский район, деревня Акбашева, улица 30 лет Победы, дом 22 (Администрация)</t>
  </si>
  <si>
    <t xml:space="preserve">Челябинская область, Аргаяшский район, деревня Акбашева, улица 30 лет Победы, дом 20, МОУ "Акбашевская СОШ"</t>
  </si>
  <si>
    <t xml:space="preserve">Челяинская область, Аргаяшский район, село Аргаяш, улица Комсомольская, дом 27 (Ростелеком)</t>
  </si>
  <si>
    <t xml:space="preserve">Челябинская область, озеро Акакуль, дом отдыха "Звездный"</t>
  </si>
  <si>
    <t xml:space="preserve">Челябинская область, город Карабаш, база отдыха Красный Камень</t>
  </si>
  <si>
    <t xml:space="preserve">Челябинская область, Аргаяшский район, южный берег озера Кум-Куль, клуб-отель "Старая провинция"</t>
  </si>
  <si>
    <t xml:space="preserve">Челябинская область, Аргаяшский район, юго-западный берег озера Увильды, в 9 км от с.Губернское, База отдыха "ФЬОРД УООО "ЧТК"</t>
  </si>
  <si>
    <t xml:space="preserve">Челябинская область, Аргаяшский район, юго-западное побережье оз. Увильды, б/о "Алмаз", ООО "Алмаз-Сервис"</t>
  </si>
  <si>
    <t xml:space="preserve">Челябинская область, Аргаяшский район, территория Садовый кооператив Здоровье, квартал №3, участок № 121</t>
  </si>
  <si>
    <t xml:space="preserve">Челябинская область, Аргаяшский район, территория базы отдыха "Радуга" (северо-восточный берег озера Увильды), ООО "Ракс"</t>
  </si>
  <si>
    <t xml:space="preserve">Челябинская область, Аргаяшский район, территория базы отдыха "Аргази" (5 км от села Байрамгулово)</t>
  </si>
  <si>
    <t xml:space="preserve">Челябинская область, Аргаяшский район, СК "Миассовое"</t>
  </si>
  <si>
    <t xml:space="preserve">Челябинская область, Аргаяшский район, село Кулуево, улица Советская, дом 25, магазин "Пятёрочка"</t>
  </si>
  <si>
    <t xml:space="preserve">Челябинская область, Аргаяшский район, село Кулуево, улица Подстанция, дом 5 (Контора Аргаяшского РЭС)</t>
  </si>
  <si>
    <t xml:space="preserve">Челябинская область, Аргаяшский район, село Кузнецкое, участковое лесничество, квартал 62 часть выдела 2, озеро Увильды, база отдыха "Соловьиный мыс"</t>
  </si>
  <si>
    <t xml:space="preserve">Челябинская область, Аргаяшский район, село Кузнецкое, улица Октябрьская, дом 119А - магазин "Магнит" ММ Джизак</t>
  </si>
  <si>
    <t xml:space="preserve">Челябинская область, Аргаяшский район, село Кузнецкое, переулок Проезжий, дом 10, универсам "Монетка", ООО "ЭЛЕМЕНТ-ТРЕЙД"</t>
  </si>
  <si>
    <t xml:space="preserve">контейнер 0,66куб.м</t>
  </si>
  <si>
    <t xml:space="preserve">Челябинская область, Аргаяшский район, село Кузнецкое, переулок Проезжий, дом 1 - Магазин ТДТ, Аргазинское ПО</t>
  </si>
  <si>
    <t xml:space="preserve">Челябинская область, Аргаяшский район, село Кузнецкое, озеро Увильды, база отдыха "Уралочка"</t>
  </si>
  <si>
    <t xml:space="preserve">Челябинская область, Аргаяшский район, село Кузнецкое, озеро Увильды, База отдыха "Солнечная поляна"</t>
  </si>
  <si>
    <t xml:space="preserve">Челябинская область, Аргаяшский район, село Кузнецкое, за перекрестком улиц Красных командиров и Красноармейская (гараж Кузнецкого участка Аргаяшского</t>
  </si>
  <si>
    <t xml:space="preserve">Челябинская область, Аргаяшский район, село Кузнецкое, база отдыха "АКАКУЛЬ" ООО "ТехнопаркТракторозаводский"</t>
  </si>
  <si>
    <t xml:space="preserve">Челябинская область, Аргаяшский район, село Дербишева, улица Набережная, дом 48 (магазин "Магнит", ММ "Деркулово")</t>
  </si>
  <si>
    <t xml:space="preserve">Челябинская область, Аргаяшский район, село Губернское, улица Красноармейская, дом 1 (Продуктовый магазин) ООО "Меркурий"</t>
  </si>
  <si>
    <t xml:space="preserve">Челябинская область, Аргаяшский район, село Губернское, улица Архипова, дом 63 - МРО православный Приход Георгиевского храма с. Губернское</t>
  </si>
  <si>
    <t xml:space="preserve">Челябинская область, Аргаяшский район, село Байрамгулово, улица Школьная, дом 7 - Магазин № 2 Аргазинское ПО</t>
  </si>
  <si>
    <t xml:space="preserve">Челябинская область, Аргаяшский район, село Байрамгулово, улица Тузова, дом 23 (универсам "Магнит", ММ "Задеревач")</t>
  </si>
  <si>
    <t xml:space="preserve">Челябинская область, Аргаяшский район, село Байрамгулово, улица Победы, дом 6, гараж Аргазинского участка Аргаяшского РЭС, ОАО "МРСК-Урала"</t>
  </si>
  <si>
    <t xml:space="preserve">Челябинская область, Аргаяшский район, село Байрамгулово, улица Победы, дом 3А, ООО НПФ Сибтема</t>
  </si>
  <si>
    <t xml:space="preserve">Челябинская область, Аргаяшский район, село Аргаяш, улица Челябинская, дом 2б - универсам "Монетка", ООО "ЭЛЕМЕНТ-ТРЕЙД"</t>
  </si>
  <si>
    <t xml:space="preserve">Челябинская область, Аргаяшский район, село Аргаяш, улица Челябинская, дом 2Б  (разливные напитки, одежда, продукты, офис выкупа авто)  ООО "Сталь"</t>
  </si>
  <si>
    <t xml:space="preserve">Челябинская область, Аргаяшский район, село Аргаяш, улица Станционная, дом 2, универсам "Магнит", ВНМ "Варош"</t>
  </si>
  <si>
    <t xml:space="preserve">контейнер 0,6</t>
  </si>
  <si>
    <t xml:space="preserve">Челябинская область, Аргаяшский район, село Аргаяш, улица Свободы, дом 2 ( шиномонтажная мастерская)</t>
  </si>
  <si>
    <t xml:space="preserve">Челябинская область, Аргаяшский район, село Аргаяш, улица Республиканская, дом 12А (Автокомплекс "Автолидер")</t>
  </si>
  <si>
    <t xml:space="preserve">Челябинская область, Аргаяшский район, село Аргаяш, улица Республиканская, дом 10А,  офис 1 (магазин стройматериалов), ООО "Эс Эм Маркет"</t>
  </si>
  <si>
    <t xml:space="preserve">Челябинская область, Аргаяшский район, село Аргаяш, улица Рабочая, дом 34А (Придорожный комплекс)(МВО)</t>
  </si>
  <si>
    <t xml:space="preserve">Челябинская область, Аргаяшский район, село Аргаяш, улица Пушкина, дом 64 Д, цех № 5 , офис № 1 ( Пивоварня)</t>
  </si>
  <si>
    <t xml:space="preserve">Челябинская область, Аргаяшский район, село Аргаяш, улица Привокзальная, дом 1 (площадка нефтебазы)</t>
  </si>
  <si>
    <t xml:space="preserve">Челябинская область, Аргаяшский район, село Аргаяш, улица Пионерская, дом 3А, магазин "Красное и Белое"</t>
  </si>
  <si>
    <t xml:space="preserve">Челябинская область, Аргаяшский район, село Аргаяш, улица Пионерская, дом 3 (Кафе "Бахт")</t>
  </si>
  <si>
    <t xml:space="preserve">Челябинская область, Аргаяшский район, село Аргаяш, улица Пионерская, дом 2 , магазин "Пятёрочка"</t>
  </si>
  <si>
    <t xml:space="preserve">Челябинская область, Аргаяшский район, село Аргаяш, улица Октябрьская, дом 6 (магазин бытовой техники и инструментов) ИП Шафиков И. Г.</t>
  </si>
  <si>
    <t xml:space="preserve">Челябинская область, Аргаяшский район, село Аргаяш, улица Октябрьская, дом 6 - ООО ПКФ "Механик"</t>
  </si>
  <si>
    <t xml:space="preserve">Челябинская область, Аргаяшский район, село Аргаяш, улица Октябрьская, дом 10А ООО  "Уралспецметалл-Экспорт"</t>
  </si>
  <si>
    <t xml:space="preserve">Челябинская область, Аргаяшский район, село Аргаяш, улица Молодежная, дом 8, АО "ГАЗПРОМ ГАЗОРАСПРЕДЕЛЕНИЕ ЧЕЛЯБИНСК"</t>
  </si>
  <si>
    <t xml:space="preserve">Челябинская область, Аргаяшский район, село Аргаяш, улица Молодежная, дом 2 ООО Меркурий</t>
  </si>
  <si>
    <t xml:space="preserve">Челябинская область, Аргаяшский район, село Аргаяш, улица Ленина, дом 6 (Пельменная) ООО "Общепит"</t>
  </si>
  <si>
    <t xml:space="preserve">Челябинская область, Аргаяшский район, село Аргаяш, улица Ленина, дом 28, универсам "Магнит", ВНМ "Аргаяш", АО "Тандер"</t>
  </si>
  <si>
    <t xml:space="preserve">контейнер 0,6куб.м.</t>
  </si>
  <si>
    <t xml:space="preserve">Челябинская область, Аргаяшский район, село Аргаяш, улица Комсомольская, дом 8, универсам "Магнит", ВНМ "Бахман", АО "Тандер"</t>
  </si>
  <si>
    <t xml:space="preserve">Челябинская область, Аргаяшский район, село Аргаяш, улица Комсомольская, дом 8 (ООО "ДНС Ритейл")</t>
  </si>
  <si>
    <t xml:space="preserve">Челябинская область, Аргаяшский район, село Аргаяш, улица Комсомольская, дом 8 (Аргаяшское ТПО)</t>
  </si>
  <si>
    <t xml:space="preserve">Челябинская область, Аргаяшский район, село Аргаяш, улица Комсомольская, дом 21 (Столовая №1) ООО "Общепит"</t>
  </si>
  <si>
    <t xml:space="preserve">Челябинская область, Аргаяшский район, село Аргаяш, улица Зои Космодемьянской, дом 58 (ОП Аргаяшский участок) Дорожники</t>
  </si>
  <si>
    <t xml:space="preserve">Челябинская область, Аргаяшский район, село Аргаяш, улица Зои Космодемьянской, дом 39Б (магазин "Первый строительный")</t>
  </si>
  <si>
    <t xml:space="preserve">Челябинская область, Аргаяшский район, село Аргаяш, улица Зои Космодемьянской, дом 39 ООО Меркурий</t>
  </si>
  <si>
    <t xml:space="preserve">Челябинская область, Аргаяшский район, село Аргаяш, улица Дачная, дом 4, юго-восточнее здания конторы ОАО "Агрохимик"</t>
  </si>
  <si>
    <t xml:space="preserve">Челябинская область, Аргаяшский район, село Аргаяш, улица Гагарина, дом 49, Административное здание с гаражом Центральной базы Агаяшских электрических</t>
  </si>
  <si>
    <t xml:space="preserve">Челябинская область, Аргаяшский район, село Аргаяш, улица Гагарина, дом 28 (АО "Россельхозбанк)</t>
  </si>
  <si>
    <t xml:space="preserve">Челябинская область, Аргаяшский район, село Аргаяш, улица Гагарина, дом 27В (ТС "Чижик")</t>
  </si>
  <si>
    <t xml:space="preserve">Челябинская область, Аргаяшский район, село Аргаяш, улица Гагарина, дом 19Г - ("Пятерочка" Магазин № 23725) ООО "АГРОТОРГ"</t>
  </si>
  <si>
    <t xml:space="preserve">Челябинская область, Аргаяшский район, село Аргаяш, улица Гагарина, дом 19В ИП Власов</t>
  </si>
  <si>
    <t xml:space="preserve">Челябинская область, Аргаяшский район, село Аргаяш, улица Гагарина, дом 19А -  магазин "Доброцен", ООО "ПВ-Урал"</t>
  </si>
  <si>
    <t xml:space="preserve">Челябинская область, Аргаяшский район, село Аргаяш, улица Гагарина, дом 19, ООО "Торгсервис 74", магазин "Светофор"</t>
  </si>
  <si>
    <t xml:space="preserve">Челябинская область, Аргаяшский район, село Аргаяш, улица Березовая, дом 36 (Строительная площадка ДОУ) ООО "РЕВОРК"</t>
  </si>
  <si>
    <t xml:space="preserve">Челябинская область, Аргаяшский район, село Аргаяш, улица 8 Марта, дом 5, Кафе "Русь" ИП Тарасова Наталия Владимировна</t>
  </si>
  <si>
    <t xml:space="preserve">Челябинская область, Аргаяшский район, село Аргаяш, улица 8 Марта, дом 40  ООО Союз Рестораторов</t>
  </si>
  <si>
    <t xml:space="preserve">Челябинская область, Аргаяшский район, село Аргаяш, сквер на улице Ленина, строительство "ФОК"</t>
  </si>
  <si>
    <t xml:space="preserve">Челябинская область, Аргаяшский район, село Аргаяш, ПС Аргаяш (нежилое здание общеподстанционного пункта управления подстанции Аргаяшской ОАО "МРСК Ур</t>
  </si>
  <si>
    <t xml:space="preserve">Челябинская область, Аргаяшский район, село Аргаяш, примерно в 1280 м по направлению на юго-запад от ориентира пп 4110 (пилорама)</t>
  </si>
  <si>
    <t xml:space="preserve">Челябинская область, Аргаяшский район, село Аргаяш, вдоль трассы автодороги Челябинск-Долгодеревенское-Аргаяш-Кыштым - Строительный магазин "Элемент"</t>
  </si>
  <si>
    <t xml:space="preserve">Челябинская область, Аргаяшский район, село Аргаяш, АЗС №74015, ООО "ЛУКОЙЛ-Уралнефтепродукт"</t>
  </si>
  <si>
    <t xml:space="preserve">Челябинская область, Аргаяшский район, село Аргаяш, 2 км автодороги Аргаяш-Кулуево - АБЗ</t>
  </si>
  <si>
    <t xml:space="preserve">Челябинская область, Аргаяшский район, село Айбатово, АЗС №156</t>
  </si>
  <si>
    <t xml:space="preserve">Челябинская область, Аргаяшский район, северо-западнее поселка Сайма (Очистные сооружения)</t>
  </si>
  <si>
    <t xml:space="preserve">Контейнер 0,56</t>
  </si>
  <si>
    <t xml:space="preserve">Челябинская область, Аргаяшский район, севернее села Кузнецкое у автодороги "Аргаяш-Кузнецкое-Кыштым" АЗС</t>
  </si>
  <si>
    <t xml:space="preserve">Челябинская область, Аргаяшский район, санаторий Увильды, дом 0, ООО УК "ИК Западный луч"</t>
  </si>
  <si>
    <t xml:space="preserve">Челябинская область, Аргаяшский район, поселок Увильды, улицы Курортная, дом 7 (дом отдыха "Гости")</t>
  </si>
  <si>
    <t xml:space="preserve">Челябинская область, Аргаяшский район, поселок Увильды, улица Садовая, дом 2 - Гостиница "Лион", сад "Здоровье"</t>
  </si>
  <si>
    <t xml:space="preserve">Челябинская область, Аргаяшский район, поселок Увильды, улица Курортная, дом 8А, кафе "Метеорит"</t>
  </si>
  <si>
    <t xml:space="preserve">Челябинская область, Аргаяшский район, поселок Увильды, улица Курортная, дом 7, Дом Отдыха Гости</t>
  </si>
  <si>
    <t xml:space="preserve">Челябинская область, Аргаяшский район, поселок Увильды, переулок Увильдинский, дом 9А  (физ. лица)</t>
  </si>
  <si>
    <t xml:space="preserve">Челябинская область, Аргаяшский район, поселок Увильды, переулок Солнечный, дом 2, 4 (Продуктовый магазин) ООО "Меркурий"</t>
  </si>
  <si>
    <t xml:space="preserve">Челябинская область, Аргаяшский район, поселок Увильды, озеро Увильды, база отдыха "Парус"</t>
  </si>
  <si>
    <t xml:space="preserve">Челябинская область, Аргаяшский район, поселок Увильды - Яхт-клуб "Восточный"</t>
  </si>
  <si>
    <t xml:space="preserve">Челябинская область, Аргаяшский район, поселок Сайма, улица Курортная, дом 5А (Новожилов С.В. частный контейнер)</t>
  </si>
  <si>
    <t xml:space="preserve">Челябинская область, Аргаяшский район, поселок Маякский, улица Полевая, дом 13 - Магазин № 7, Аргазинское ПО</t>
  </si>
  <si>
    <t xml:space="preserve">Челябинская область, Аргаяшский район, поселок Красный Камень, озеро Увильды, гостевые дома "Рубин" ЗАО "Промоборудование"</t>
  </si>
  <si>
    <t xml:space="preserve">Челябинская область, Аргаяшский район, поселок Кировский, улица Восточная, дом 14 ООО Меркурий</t>
  </si>
  <si>
    <t xml:space="preserve">Челябинская область, Аргаяшский район, поселок Кировский, загородный микрорайон "Дружный"</t>
  </si>
  <si>
    <t xml:space="preserve">Челябинская область, Аргаяшский район, поселок Ишалино, ООО "Здоровая ферма деликатесы"</t>
  </si>
  <si>
    <t xml:space="preserve">V ТКО в ПО =9,56 м3</t>
  </si>
  <si>
    <t xml:space="preserve">Челябинская область, Аргаяшский район, поселок Ишалино, здание - ремонтная база ОАО "МРСК-Урала"</t>
  </si>
  <si>
    <t xml:space="preserve">Челябинская область, Аргаяшский район, поселок Ишалино, железнодорожная станция, улица Школьная, дом 5 ООО "ЭЛЕМЕНТ-ТРЕЙД"</t>
  </si>
  <si>
    <t xml:space="preserve">Челябинская область, Аргаяшский район, поселок Ишалино, железнодорожная станция, улица Фабричная, дом 29 (общежитие, хостел)</t>
  </si>
  <si>
    <t xml:space="preserve">Челябинская область, Аргаяшский район, поселок Ишалино, железнодорожная станция, улица Надежды, дом 1, ООО Болл Наро-Фоминск</t>
  </si>
  <si>
    <t xml:space="preserve">Челябинская область, Аргаяшский район, поселок Ишалино, железнодорожная станция (ООО ГК "Здоровая ферма")</t>
  </si>
  <si>
    <t xml:space="preserve">Контейнер 8 куб.м.(Лодка)</t>
  </si>
  <si>
    <t xml:space="preserve">Челябинская область, Аргаяшский район, поселок Ишалино, АО "Уралбройлер"</t>
  </si>
  <si>
    <t xml:space="preserve">V ТКО в ПО =124,76 м3</t>
  </si>
  <si>
    <t xml:space="preserve">Челябинская область, Аргаяшский район, поселок Бидинский, улица Просторная, дом 9/1; улица Просторная, дом 10; улица Просторная, дом 1Б</t>
  </si>
  <si>
    <t xml:space="preserve">Челябинская область, Аргаяшский район, поселок Бидинский, мкр Каникулы, береза парк</t>
  </si>
  <si>
    <t xml:space="preserve">Челябинская область, Аргаяшский район, поселок Бидинский, мкр Каникулы (совместно с ИП Анцупов)</t>
  </si>
  <si>
    <t xml:space="preserve">Челябинская область, Аргаяшский район, поселок Бидинский, мкр Каникулы</t>
  </si>
  <si>
    <t xml:space="preserve">Челябинская область, Аргаяшский район, поселок Бидинский, база отдыха "Тихие Зори"</t>
  </si>
  <si>
    <t xml:space="preserve">Челябинская область, Аргаяшский район, поселок Аргази, улица Береговая, серфпляж "Алоха", Соколов Е.А.</t>
  </si>
  <si>
    <t xml:space="preserve">Челябинская область, Аргаяшский район, поселок Аргази, улица Береговая, дом 12А - база отдыха "Эко-отель Аргази"</t>
  </si>
  <si>
    <t xml:space="preserve">Челябинская область, Аргаяшский район, поселок Аргази, база отдыха "Искра"</t>
  </si>
  <si>
    <t xml:space="preserve">Челябинская область, Аргаяшский район, поселок Аргази, 400 м по направлению на северо-запад от ориентира сев.часть п. Аргази, "Летняя зона отдыха"</t>
  </si>
  <si>
    <t xml:space="preserve">Челябинская область, Аргаяшский район, парк отель Кумкуль, дом 11 ( территория отдыха "Кумкуль Парк")</t>
  </si>
  <si>
    <t xml:space="preserve">Челябинская область, Аргаяшский район, озеро Увильды, столовая ДОЛ "Радуга"</t>
  </si>
  <si>
    <t xml:space="preserve">Челябинская область, Аргаяшский район, озеро Увильды, пансионат "Волшебный городок" ПАО "ЧКПЗ"</t>
  </si>
  <si>
    <t xml:space="preserve">Челябинская область, Аргаяшский район, озеро Увильды, база отдыха Алмаз</t>
  </si>
  <si>
    <t xml:space="preserve">Челябинская область, Аргаяшский район, озеро Увильды, база отдыха "Чайка", ПАО "ЧКПЗ"</t>
  </si>
  <si>
    <t xml:space="preserve">Челябинская область, Аргаяшский район, озеро Увильды, база отдыха "Чайка" ПАО ЧМК</t>
  </si>
  <si>
    <t xml:space="preserve">Челябинская область, Аргаяшский район, озеро Увильды, база отдыха "Светлячок"</t>
  </si>
  <si>
    <t xml:space="preserve">Челябинская область, Аргаяшский район, озеро Увильды, база отдыха "Радуга"</t>
  </si>
  <si>
    <t xml:space="preserve">Челябинская область, Аргаяшский район, озеро Увильды, база отдыха "Радон"</t>
  </si>
  <si>
    <t xml:space="preserve">Челябинская область, Аргаяшский район, озеро Увильды, база отдыха "Песчаный берег"</t>
  </si>
  <si>
    <t xml:space="preserve">Челябинская область, Аргаяшский район, озеро Увильды, база отдыха "Надежда"</t>
  </si>
  <si>
    <t xml:space="preserve">Челябинская область, Аргаяшский район, озеро Увильды, база отдыха "Медвежий угол"</t>
  </si>
  <si>
    <t xml:space="preserve">Челябинская область, Аргаяшский район, озеро Увильды, база отдыха "Заря" (здание администрации) , ООО Маркет</t>
  </si>
  <si>
    <t xml:space="preserve">Челябинская область, Аргаяшский район, озеро Увильды, база отдыха "Жемчужина", АО "ЧРЗ "Полёт"</t>
  </si>
  <si>
    <t xml:space="preserve">Челябинская область, Аргаяшский район, озеро Увильды, база отдыха "Березка"</t>
  </si>
  <si>
    <t xml:space="preserve">Челябинская область, Аргаяшский район, озеро Увильды, база отдыха "Алабуга", ООО "Авангард"</t>
  </si>
  <si>
    <t xml:space="preserve">Челябинская область, Аргаяшский район, озеро Увильды база отдыха "Уралочка Майами"</t>
  </si>
  <si>
    <t xml:space="preserve">Контейнер 0,52</t>
  </si>
  <si>
    <t xml:space="preserve">Челябинская область, Аргаяшский район, озеро Увильды "Детский оздоровительный лагерь"Юность"  ООО "ЮНОСТЬ"</t>
  </si>
  <si>
    <t xml:space="preserve">Челябинская область, Аргаяшский район, озеро Малое Миассовое, база отдыха "Лунный Камень", ООО "ПромСервис"</t>
  </si>
  <si>
    <t xml:space="preserve">Челябинская область, Аргаяшский район, озеро Малое Миассовое ( база отдыха "Победа" ), ООО "Мельница"</t>
  </si>
  <si>
    <t xml:space="preserve">контейнер 7куб.м.</t>
  </si>
  <si>
    <t xml:space="preserve">Челябинская область, Аргаяшский район, озеро Малое Миассово, 240 км по направлению на запад от ориентира д. М. Куйсарина (база отдыха "Миассово")</t>
  </si>
  <si>
    <t xml:space="preserve">Челябинская область, Аргаяшский район, озеро Кумкуль, база отдыха "Акрукс"</t>
  </si>
  <si>
    <t xml:space="preserve">Челябинская область, Аргаяшский район, озеро Кумкуль, база отдыха " ВОЛНА"</t>
  </si>
  <si>
    <t xml:space="preserve">Челябинская область, Аргаяшский район, озеро Кум-Куль - спортивно-оздоровительная база "Динамо"</t>
  </si>
  <si>
    <t xml:space="preserve">Челябинская область, Аргаяшский район, озеро Аргази, база отдыха "Березка", ООО "Перспектива"</t>
  </si>
  <si>
    <t xml:space="preserve">Челябинская область, Аргаяшский район, озеро Акакуль, поворот на Бижеляк с трассы Кыштым-Кузнецкое, база отдыха "Берег"</t>
  </si>
  <si>
    <t xml:space="preserve">Челябинская область, Аргаяшский район, озеро Акакуль, ДОЛ "Акакуль"  АО "ЧЭМК"</t>
  </si>
  <si>
    <t xml:space="preserve">Челябинская область, Аргаяшский район, на 22 км слева от автодороги Долгодеревенское-Аргаяш-Кузнецкое-Кыштым</t>
  </si>
  <si>
    <t xml:space="preserve">Челябинская область, Аргаяшский район, левый берег озера Кум-куль, улица Кум-кульская, дом 3 (База отдыха "Дельфин")</t>
  </si>
  <si>
    <t xml:space="preserve">Челябинская область, Аргаяшский район, кемпинг "Дикий гусь" в 2900 м по направлению на юго-запад от ориентира северо-западная часть села Губернское</t>
  </si>
  <si>
    <t xml:space="preserve">Челябинская область, Аргаяшский район, ЗАО Кузнецкое (глемпинг Холидей Форест)</t>
  </si>
  <si>
    <t xml:space="preserve">Челябинская область, Аргаяшский район, деревня Яраткулова, улица Совхозная, дом 1 (магазин "Солнышко")</t>
  </si>
  <si>
    <t xml:space="preserve">Челябинская область, Аргаяшский район, деревня Уразбаева, улица Набережная, дом 50 (Продуктовый магазин) ООО "Меркурий"</t>
  </si>
  <si>
    <t xml:space="preserve">Челябинская область, Аргаяшский район, деревня Увильды, южный берег оз. Увильды, б\о "ЧТЗ "Заря"  ООО Группа Компаний "КапиталДомСтрой"</t>
  </si>
  <si>
    <t xml:space="preserve">Челябинская область, Аргаяшский район, деревня Тугузбаева, улица Центральная 11 (Продуктовый магазин) ООО "Меркурий"</t>
  </si>
  <si>
    <t xml:space="preserve">Челябинская область, Аргаяшский район, деревня Новый Миасс, улица Луговая, дом 1- Магазин № 4 - Д.Н.Аргазинское ПО</t>
  </si>
  <si>
    <t xml:space="preserve">Челябинская область, Аргаяшский район, деревня Новая Соболева, улица Полевая, дом 28 (выращивание овощей)</t>
  </si>
  <si>
    <t xml:space="preserve">Челябинская область, Аргаяшский район, деревня Метелева, улица Советская, дом 2 (Продуктовый магазин) ООО Меркурий</t>
  </si>
  <si>
    <t xml:space="preserve">Челябинская область, Аргаяшский район, деревня Мавлютова, улица Мостовая, дом 14 - Магазин № 3</t>
  </si>
  <si>
    <t xml:space="preserve">Челябинская область, Аргаяшский район, деревня Кузяшева, улица Октябрьская, дом 4 (Продуктовый магазин) ООО "Меркурий"</t>
  </si>
  <si>
    <t xml:space="preserve">Челябинская область, Аргаяшский район, деревня Камышевка, улица Советская, дом 24, пом. 1 (Продуктовый магазин) ООО Меркурий</t>
  </si>
  <si>
    <t xml:space="preserve">Челябинская область, Аргаяшский район, деревня Ишалино, улица Советская, дом 10 (Продуктовый магазин) ООО Меркурий</t>
  </si>
  <si>
    <t xml:space="preserve">Челябинская область, Аргаяшский район, деревня Ишалино, ООО "Агро-ресурс"</t>
  </si>
  <si>
    <t xml:space="preserve">Челябинская область, Аргаяшский район, деревня Дербишева, улица Набережная, дом 48 (Продуктовый магазин) ООО "Меркурий"</t>
  </si>
  <si>
    <t xml:space="preserve">Челябинская область, Аргаяшский район, деревня Дербишева, улица Ежевичная, дом 7, СНТ "Райский"</t>
  </si>
  <si>
    <t xml:space="preserve">Челябинская область, Аргаяшский район, деревня Байрамгулово, база отдыха "Эсфирь"  ИП Какаржинский Игорь Анатольевич</t>
  </si>
  <si>
    <t xml:space="preserve">Челябинская область, Аргаяшский район, деревня Байгазина, улица Центральная, дом 26 ООО Меркурий</t>
  </si>
  <si>
    <t xml:space="preserve">Челябинская область, Аргаяшский район, деревня Бажикаева, база отдыха "Горки"</t>
  </si>
  <si>
    <t xml:space="preserve">Челябинская область, Аргаяшский район, деревня Акбашева, улица 30 лет Победы, дом 1А (Продуктовый магазин) ООО "Меркурий"</t>
  </si>
  <si>
    <t xml:space="preserve">Челябинская область, Аргаяшский район, деревня Акбашева, улица 30 лет Победы, дом 15А ТС "Пятерочка"</t>
  </si>
  <si>
    <t xml:space="preserve">Челябинская область, Аргаяшский район, дачный поселок Райский, улица Тополинная, дом 1 (Ильюшенков А.М.)</t>
  </si>
  <si>
    <t xml:space="preserve">Челябинская область, Аргаяшский район, в границах Байрамгуловского сп,восточный берег Аргазинского водохранилища (пос. "Янтарный" СНТ "Заря")</t>
  </si>
  <si>
    <t xml:space="preserve">контейнер 0,9 куб.м.</t>
  </si>
  <si>
    <t xml:space="preserve">Челябинская область, Аргаяшский район, в 2 км к северу от поселка Байрамгулово (ООО "Миасский прииск")</t>
  </si>
  <si>
    <t xml:space="preserve">Челябинская область, Аргаяшский район, Байрамгуловское сельское поселение (2 км от села Байрамгулово) (снт Жаворонки)</t>
  </si>
  <si>
    <t xml:space="preserve">Челябинская область, Аргаяшский район, база "Мостовик" озеро Кум-Куль, ЗАО "Уралмостстрой"</t>
  </si>
  <si>
    <t xml:space="preserve">Челябинская область, Аргаяшский район, Аргазинское участковое лесничество,квартал 34,выдел 12, ПАО "Уралпромпроект"</t>
  </si>
  <si>
    <t xml:space="preserve">Челябинская область, Аргаяшский район, АО Кузнецкое поле 1, 2</t>
  </si>
  <si>
    <t xml:space="preserve">Челябинская область, Аргаяшский район, 900 метров по направлению на юг от д. Бажикаева (ЗАО "Урняк")</t>
  </si>
  <si>
    <t xml:space="preserve">Челябинская область, Аргаяшский район, 22 километр слева автодороги Долгодеревенское-Аргаяш-Кузнецкое-Кыштым, магазин "Красное и Белое", ООО "Лабиринт</t>
  </si>
  <si>
    <t xml:space="preserve">Челябинская область, Аргаяшский район, 0,5 км автодороги Челябинск - Увильды, АЗС №123</t>
  </si>
  <si>
    <t xml:space="preserve">Челябинская область, Аргаяшский район, "УвильдыПарк" возде базы отдыха "Медвежий угол"</t>
  </si>
  <si>
    <t xml:space="preserve">Челябинская область, Аргаяшский район , озеро Увильды, б/о "Роснити"</t>
  </si>
  <si>
    <t xml:space="preserve"> Челябинская область, Аргаяшский район, снт "Здоровье", квартал 2, уч. 128</t>
  </si>
  <si>
    <t xml:space="preserve"> Челябинская область, Аргаяшский район, поселок Худайбердинский, улица Терешковой, дом № 2, квартира 14 (магазин продуковый "Эвиам")</t>
  </si>
  <si>
    <t xml:space="preserve"> Челябинская область, Аргаяшский район, поселок Увильды, ООО МЦМИР Курорт Увильды</t>
  </si>
  <si>
    <t xml:space="preserve"> Челябинская область, Аргаяшский район, деревня Бажикаева, улица Новая, дом 12 (примерно 360 метров по направлению на северо-восток от дома)</t>
  </si>
  <si>
    <t xml:space="preserve"> Челябинская область, Аргаяшский район, Аргазинское участковое лесничество, квартал 39, выдел 1 - Глэмпинг "Зеленый остров"</t>
  </si>
  <si>
    <t xml:space="preserve">урна-бак 0,2куб.м.</t>
  </si>
  <si>
    <t xml:space="preserve">№ п/п</t>
  </si>
  <si>
    <t xml:space="preserve">Данные о нахождении мест (площадок) накопления ТКО</t>
  </si>
  <si>
    <t xml:space="preserve">Технические характеристики мест (площадок) накопления ТКО</t>
  </si>
  <si>
    <t xml:space="preserve">Собственники мест (площадок) накопления ТКО</t>
  </si>
  <si>
    <t xml:space="preserve">Данные об источниках образования ТКО  которые складируются в местах (на площадках) накопления ТКО</t>
  </si>
  <si>
    <t xml:space="preserve">Адрес</t>
  </si>
  <si>
    <t xml:space="preserve">Географические координаты</t>
  </si>
  <si>
    <t xml:space="preserve">Используемое покрытие</t>
  </si>
  <si>
    <t xml:space="preserve">Площадь  кв.м</t>
  </si>
  <si>
    <t xml:space="preserve">Количество размещённых контейнеров и бункеров с указанием их объёма</t>
  </si>
  <si>
    <t xml:space="preserve">Количество планируемых к размещению контейнеров и бункеров с указанием их объёмов</t>
  </si>
  <si>
    <t xml:space="preserve">широта</t>
  </si>
  <si>
    <t xml:space="preserve">долгота</t>
  </si>
  <si>
    <t xml:space="preserve">Реестр мест (площадок) накопления ТКО, организованных ОМСУ на территории Ашинского мунципального района</t>
  </si>
  <si>
    <t xml:space="preserve">Ашинское городское поселение</t>
  </si>
  <si>
    <t xml:space="preserve">г.Аша, ул.Аксаковская, д.2</t>
  </si>
  <si>
    <t xml:space="preserve">55.000805</t>
  </si>
  <si>
    <t xml:space="preserve">57.250525</t>
  </si>
  <si>
    <t xml:space="preserve">ОМС</t>
  </si>
  <si>
    <t xml:space="preserve">население</t>
  </si>
  <si>
    <t xml:space="preserve">г.Аша, ул.Арматурная, д.23 </t>
  </si>
  <si>
    <t xml:space="preserve">54.985502</t>
  </si>
  <si>
    <t xml:space="preserve">57.257295</t>
  </si>
  <si>
    <t xml:space="preserve">г.Аша, ул.Береговая, д.1</t>
  </si>
  <si>
    <t xml:space="preserve">54.985145</t>
  </si>
  <si>
    <t xml:space="preserve">57.273903</t>
  </si>
  <si>
    <t xml:space="preserve">г.Аша, ул.Вавилова, д.6</t>
  </si>
  <si>
    <t xml:space="preserve">54.993904</t>
  </si>
  <si>
    <t xml:space="preserve">57.270713</t>
  </si>
  <si>
    <t xml:space="preserve">г.Аша, ул.Вокзальная, д.3</t>
  </si>
  <si>
    <t xml:space="preserve">54.996716</t>
  </si>
  <si>
    <t xml:space="preserve">57.255274</t>
  </si>
  <si>
    <t xml:space="preserve">г.Аша, ул.Гагарина, д.73</t>
  </si>
  <si>
    <t xml:space="preserve">54.985312</t>
  </si>
  <si>
    <t xml:space="preserve">57.258678</t>
  </si>
  <si>
    <t xml:space="preserve">г.Аша, ул.Павлика Морозова, д.15</t>
  </si>
  <si>
    <t xml:space="preserve">54.975173</t>
  </si>
  <si>
    <t xml:space="preserve">57.267916</t>
  </si>
  <si>
    <t xml:space="preserve">г.Аша, ул.Гоголя, д.45</t>
  </si>
  <si>
    <t xml:space="preserve">55.016259</t>
  </si>
  <si>
    <t xml:space="preserve">57.229194</t>
  </si>
  <si>
    <t xml:space="preserve">г.Аша, ул.Дружбы, д.77</t>
  </si>
  <si>
    <t xml:space="preserve">54.978933</t>
  </si>
  <si>
    <t xml:space="preserve">57.300496</t>
  </si>
  <si>
    <t xml:space="preserve">г.Аша, ул.Заречная, д.13А</t>
  </si>
  <si>
    <t xml:space="preserve">55.008154</t>
  </si>
  <si>
    <t xml:space="preserve">57.297857</t>
  </si>
  <si>
    <t xml:space="preserve">г.Аша, ул.Кирова, д.3</t>
  </si>
  <si>
    <t xml:space="preserve">54.994047</t>
  </si>
  <si>
    <t xml:space="preserve">57.293069</t>
  </si>
  <si>
    <t xml:space="preserve">54.995117</t>
  </si>
  <si>
    <t xml:space="preserve">57.292767</t>
  </si>
  <si>
    <t xml:space="preserve">г.Аша, ул.Кирова, д.20</t>
  </si>
  <si>
    <t xml:space="preserve">54.991917</t>
  </si>
  <si>
    <t xml:space="preserve">57.290010</t>
  </si>
  <si>
    <t xml:space="preserve">бетон </t>
  </si>
  <si>
    <t xml:space="preserve">г.Аша, ул.Кирова, д.28</t>
  </si>
  <si>
    <t xml:space="preserve">54.990421</t>
  </si>
  <si>
    <t xml:space="preserve">57.288120</t>
  </si>
  <si>
    <t xml:space="preserve">г.Аша, ул.Кирова, д.35</t>
  </si>
  <si>
    <t xml:space="preserve">54.992677</t>
  </si>
  <si>
    <t xml:space="preserve">57.292349</t>
  </si>
  <si>
    <t xml:space="preserve">г.Аша, ул.Кирова, д.38</t>
  </si>
  <si>
    <t xml:space="preserve">54.987385</t>
  </si>
  <si>
    <t xml:space="preserve">57.287505</t>
  </si>
  <si>
    <t xml:space="preserve">г.Аша, ул.Кирова, д.38/1</t>
  </si>
  <si>
    <t xml:space="preserve">54.987399</t>
  </si>
  <si>
    <t xml:space="preserve">57.287665</t>
  </si>
  <si>
    <t xml:space="preserve">г.Аша, ул.Кирова, д.55 А </t>
  </si>
  <si>
    <t xml:space="preserve">54.989853</t>
  </si>
  <si>
    <t xml:space="preserve">57.291782</t>
  </si>
  <si>
    <t xml:space="preserve">г.Аша, ул.Коммунистическая, д.13</t>
  </si>
  <si>
    <t xml:space="preserve">55.002010</t>
  </si>
  <si>
    <t xml:space="preserve">57.214370</t>
  </si>
  <si>
    <t xml:space="preserve">г.Аша, ул.Коммунистическая, д.30</t>
  </si>
  <si>
    <t xml:space="preserve">55.000301</t>
  </si>
  <si>
    <t xml:space="preserve">57.208386</t>
  </si>
  <si>
    <t xml:space="preserve">г.Аша, ул.Коммунистическая, д.32 А</t>
  </si>
  <si>
    <t xml:space="preserve">55.002063</t>
  </si>
  <si>
    <t xml:space="preserve">57.211531</t>
  </si>
  <si>
    <t xml:space="preserve">г.Аша, ул.Коммунистическая, д.32 А/1</t>
  </si>
  <si>
    <t xml:space="preserve">55.002074</t>
  </si>
  <si>
    <t xml:space="preserve">57.206154</t>
  </si>
  <si>
    <t xml:space="preserve">г.Аша, ул.Краснодонцев, д.5</t>
  </si>
  <si>
    <t xml:space="preserve">55.002297</t>
  </si>
  <si>
    <t xml:space="preserve">57.225689</t>
  </si>
  <si>
    <t xml:space="preserve">г.Аша, ул.Краснофлотцев, д.6</t>
  </si>
  <si>
    <t xml:space="preserve">55.002802</t>
  </si>
  <si>
    <t xml:space="preserve">57.211585</t>
  </si>
  <si>
    <t xml:space="preserve">г.Аша, ул.Кутузова, д.4</t>
  </si>
  <si>
    <t xml:space="preserve">54.994137</t>
  </si>
  <si>
    <t xml:space="preserve">57.255839</t>
  </si>
  <si>
    <t xml:space="preserve">г.Аша, ул.Лебедева, д.6</t>
  </si>
  <si>
    <t xml:space="preserve">54.995897</t>
  </si>
  <si>
    <t xml:space="preserve">57.207050</t>
  </si>
  <si>
    <t xml:space="preserve">54.996580</t>
  </si>
  <si>
    <t xml:space="preserve">57.280003</t>
  </si>
  <si>
    <t xml:space="preserve">г.Аша, ул.Ленина, д.5</t>
  </si>
  <si>
    <t xml:space="preserve">54.992097</t>
  </si>
  <si>
    <t xml:space="preserve">57.277462</t>
  </si>
  <si>
    <t xml:space="preserve">г.Аша, ул.Советская, 21 А </t>
  </si>
  <si>
    <t xml:space="preserve">54.989015</t>
  </si>
  <si>
    <t xml:space="preserve">57.282225</t>
  </si>
  <si>
    <t xml:space="preserve">г.Аша, ул.Ленина, д.15 А</t>
  </si>
  <si>
    <t xml:space="preserve">54.990898</t>
  </si>
  <si>
    <t xml:space="preserve">57.280815</t>
  </si>
  <si>
    <t xml:space="preserve">г.Аша, ул.Ленина, д.6</t>
  </si>
  <si>
    <t xml:space="preserve">54.989646</t>
  </si>
  <si>
    <t xml:space="preserve">57.279088</t>
  </si>
  <si>
    <t xml:space="preserve">г.Аша, ул.Ленина, д.24</t>
  </si>
  <si>
    <t xml:space="preserve">54.988341</t>
  </si>
  <si>
    <t xml:space="preserve">57.283757</t>
  </si>
  <si>
    <t xml:space="preserve">г.Аша, ул.Ленина, д.24/1</t>
  </si>
  <si>
    <t xml:space="preserve">54.988571</t>
  </si>
  <si>
    <t xml:space="preserve">57.284387</t>
  </si>
  <si>
    <t xml:space="preserve">г.Аша, ул.Ленина, д.23</t>
  </si>
  <si>
    <t xml:space="preserve">54.990459</t>
  </si>
  <si>
    <t xml:space="preserve">57.283047</t>
  </si>
  <si>
    <t xml:space="preserve">54.990221</t>
  </si>
  <si>
    <t xml:space="preserve">57.282878</t>
  </si>
  <si>
    <t xml:space="preserve">г.Аша, ул.Масленникова, д.18 </t>
  </si>
  <si>
    <t xml:space="preserve">54.995786</t>
  </si>
  <si>
    <t xml:space="preserve">57.283390</t>
  </si>
  <si>
    <t xml:space="preserve">г.Аша, ул.Масленникова,  д.21 </t>
  </si>
  <si>
    <t xml:space="preserve">54.995295</t>
  </si>
  <si>
    <t xml:space="preserve">57.292011</t>
  </si>
  <si>
    <t xml:space="preserve">г.Аша, ул.Матросова (родник Ашинский)</t>
  </si>
  <si>
    <t xml:space="preserve">55.012937</t>
  </si>
  <si>
    <t xml:space="preserve">57.315695</t>
  </si>
  <si>
    <t xml:space="preserve">г.Аша, ул.Мира, д.2</t>
  </si>
  <si>
    <t xml:space="preserve">54.992926</t>
  </si>
  <si>
    <t xml:space="preserve">57.279609</t>
  </si>
  <si>
    <t xml:space="preserve">г.Аша, ул.Мира, д.27</t>
  </si>
  <si>
    <t xml:space="preserve">54.994914</t>
  </si>
  <si>
    <t xml:space="preserve">57.269059</t>
  </si>
  <si>
    <t xml:space="preserve">г.Аша, ул.9 Января, д.3</t>
  </si>
  <si>
    <t xml:space="preserve">55.002830</t>
  </si>
  <si>
    <t xml:space="preserve">57.216718</t>
  </si>
  <si>
    <t xml:space="preserve">г.Аша, ул.Кирова, д.54</t>
  </si>
  <si>
    <t xml:space="preserve">54.990581</t>
  </si>
  <si>
    <t xml:space="preserve">57.291864</t>
  </si>
  <si>
    <t xml:space="preserve">г.Аша, ул.Матросова, д.7</t>
  </si>
  <si>
    <t xml:space="preserve">55.006347</t>
  </si>
  <si>
    <t xml:space="preserve">57.296738</t>
  </si>
  <si>
    <t xml:space="preserve">г.Аша, ул.Мира, д.41</t>
  </si>
  <si>
    <t xml:space="preserve">54.995524</t>
  </si>
  <si>
    <t xml:space="preserve">57.265515</t>
  </si>
  <si>
    <t xml:space="preserve">г.Аша, ул.Мира, д.67</t>
  </si>
  <si>
    <t xml:space="preserve">54.996125</t>
  </si>
  <si>
    <t xml:space="preserve">57.262547</t>
  </si>
  <si>
    <t xml:space="preserve">г.Аша, ул.Некрасова, д.2 А</t>
  </si>
  <si>
    <t xml:space="preserve">54.993289</t>
  </si>
  <si>
    <t xml:space="preserve">57.259898</t>
  </si>
  <si>
    <t xml:space="preserve">г.Аша, ул.Некрасова, д.13</t>
  </si>
  <si>
    <t xml:space="preserve">54.992208</t>
  </si>
  <si>
    <t xml:space="preserve">57.266192</t>
  </si>
  <si>
    <t xml:space="preserve">г.Аша, ул.Некрасова, д.26</t>
  </si>
  <si>
    <t xml:space="preserve">54.990972</t>
  </si>
  <si>
    <t xml:space="preserve">57.264928</t>
  </si>
  <si>
    <t xml:space="preserve">г.Аша, ул.Нелюбина, д.32</t>
  </si>
  <si>
    <t xml:space="preserve">54.989210</t>
  </si>
  <si>
    <t xml:space="preserve">57.293730</t>
  </si>
  <si>
    <t xml:space="preserve">54.989093</t>
  </si>
  <si>
    <t xml:space="preserve">57.293628</t>
  </si>
  <si>
    <t xml:space="preserve">г.Аша, ул.Озимина, д.30 А</t>
  </si>
  <si>
    <t xml:space="preserve">54.987480</t>
  </si>
  <si>
    <t xml:space="preserve">57.280611</t>
  </si>
  <si>
    <t xml:space="preserve">г.Аша, ул.Озимина, д.34</t>
  </si>
  <si>
    <t xml:space="preserve">54.985823</t>
  </si>
  <si>
    <t xml:space="preserve">57.280415</t>
  </si>
  <si>
    <t xml:space="preserve">г.Аша, ул.Озимина, д.53</t>
  </si>
  <si>
    <t xml:space="preserve">54.983770</t>
  </si>
  <si>
    <t xml:space="preserve">57.283132</t>
  </si>
  <si>
    <t xml:space="preserve">г.Аша, ул.Озимина, д.53/1</t>
  </si>
  <si>
    <t xml:space="preserve">54.933788</t>
  </si>
  <si>
    <t xml:space="preserve">57.282897</t>
  </si>
  <si>
    <t xml:space="preserve">г.Аша, ул.Октябрьская, д.77</t>
  </si>
  <si>
    <t xml:space="preserve">55.003908</t>
  </si>
  <si>
    <t xml:space="preserve">57.295047</t>
  </si>
  <si>
    <t xml:space="preserve">г.Аша, ул.Осипенко, д.48</t>
  </si>
  <si>
    <t xml:space="preserve">54.975795</t>
  </si>
  <si>
    <t xml:space="preserve">57.302138</t>
  </si>
  <si>
    <t xml:space="preserve">г.Аша, ул.Пирогова, д.7</t>
  </si>
  <si>
    <t xml:space="preserve">54.990063</t>
  </si>
  <si>
    <t xml:space="preserve">57.202881</t>
  </si>
  <si>
    <t xml:space="preserve">г.Аша, ул.Пирогова, д.81</t>
  </si>
  <si>
    <t xml:space="preserve">54.986691</t>
  </si>
  <si>
    <t xml:space="preserve">57.199757</t>
  </si>
  <si>
    <t xml:space="preserve">г.Аша, ул.40-летия Победы, д.3</t>
  </si>
  <si>
    <t xml:space="preserve">54.986610</t>
  </si>
  <si>
    <t xml:space="preserve">57.284386</t>
  </si>
  <si>
    <t xml:space="preserve">г.Аша, ул.Пролетарская, д.34</t>
  </si>
  <si>
    <t xml:space="preserve">55.013393</t>
  </si>
  <si>
    <t xml:space="preserve">57.265832</t>
  </si>
  <si>
    <t xml:space="preserve">г.Аша, ул.Пушкина, д.15</t>
  </si>
  <si>
    <t xml:space="preserve">54.995618</t>
  </si>
  <si>
    <t xml:space="preserve">57.284122</t>
  </si>
  <si>
    <t xml:space="preserve">г.Аша, ул.Салавата Юлаева, д.8</t>
  </si>
  <si>
    <t xml:space="preserve">54.992655</t>
  </si>
  <si>
    <t xml:space="preserve">57.264210</t>
  </si>
  <si>
    <t xml:space="preserve">г.Аша, ул.Советская, д.6</t>
  </si>
  <si>
    <t xml:space="preserve">54.991461</t>
  </si>
  <si>
    <t xml:space="preserve">57.283142</t>
  </si>
  <si>
    <t xml:space="preserve">54.991625</t>
  </si>
  <si>
    <t xml:space="preserve">57.282778</t>
  </si>
  <si>
    <t xml:space="preserve">г.Аша, ул.Спартака, д.1</t>
  </si>
  <si>
    <t xml:space="preserve">55.004816</t>
  </si>
  <si>
    <t xml:space="preserve">57.265176</t>
  </si>
  <si>
    <t xml:space="preserve">г.Аша, ул.Суворова, д.1</t>
  </si>
  <si>
    <t xml:space="preserve">54.997173</t>
  </si>
  <si>
    <t xml:space="preserve">57.214105</t>
  </si>
  <si>
    <t xml:space="preserve">г.Аша, ул.Суворова, д.25</t>
  </si>
  <si>
    <t xml:space="preserve">54.990192</t>
  </si>
  <si>
    <t xml:space="preserve">57.208496</t>
  </si>
  <si>
    <t xml:space="preserve">г.Аша, ул.Толстого, д.89 </t>
  </si>
  <si>
    <t xml:space="preserve">54.980462</t>
  </si>
  <si>
    <t xml:space="preserve">57.276589</t>
  </si>
  <si>
    <t xml:space="preserve">г.Аша, ул.Труда, д.21</t>
  </si>
  <si>
    <t xml:space="preserve">55.013182</t>
  </si>
  <si>
    <t xml:space="preserve">57.223158</t>
  </si>
  <si>
    <t xml:space="preserve">г.Аша, ул.Труда, д.43</t>
  </si>
  <si>
    <t xml:space="preserve">55.013452</t>
  </si>
  <si>
    <t xml:space="preserve">57.218203</t>
  </si>
  <si>
    <t xml:space="preserve">г.Аша, ул.Узкоколейная, д.78</t>
  </si>
  <si>
    <t xml:space="preserve">55.003973</t>
  </si>
  <si>
    <t xml:space="preserve">57.222127</t>
  </si>
  <si>
    <t xml:space="preserve"> г.Аша, ул.Узкоколейная, д.7</t>
  </si>
  <si>
    <t xml:space="preserve">55.005229</t>
  </si>
  <si>
    <t xml:space="preserve">57.230083</t>
  </si>
  <si>
    <t xml:space="preserve">55.002642</t>
  </si>
  <si>
    <t xml:space="preserve">57.235681</t>
  </si>
  <si>
    <t xml:space="preserve">г.Аша, ул.Фрунзе, д.48</t>
  </si>
  <si>
    <t xml:space="preserve">55.006375</t>
  </si>
  <si>
    <t xml:space="preserve">57.260517</t>
  </si>
  <si>
    <t xml:space="preserve">г.Аша, ул.Фурманова, д.3</t>
  </si>
  <si>
    <t xml:space="preserve">55.003230</t>
  </si>
  <si>
    <t xml:space="preserve">57.241722</t>
  </si>
  <si>
    <t xml:space="preserve">г.Аша, ул.Степана Разина, д.49</t>
  </si>
  <si>
    <t xml:space="preserve">55.003721</t>
  </si>
  <si>
    <t xml:space="preserve">57.274088</t>
  </si>
  <si>
    <t xml:space="preserve">г.Аша, ул.Чехова, д.1</t>
  </si>
  <si>
    <t xml:space="preserve">55.003165</t>
  </si>
  <si>
    <t xml:space="preserve">57.219859</t>
  </si>
  <si>
    <t xml:space="preserve">г.Аша, ул.Чехова, д.17</t>
  </si>
  <si>
    <t xml:space="preserve">55.003280</t>
  </si>
  <si>
    <t xml:space="preserve">57.214136</t>
  </si>
  <si>
    <t xml:space="preserve">г.Аша, ул.Чехова, д.30 А</t>
  </si>
  <si>
    <t xml:space="preserve">55.004502</t>
  </si>
  <si>
    <t xml:space="preserve">57.205803</t>
  </si>
  <si>
    <t xml:space="preserve">г.Аша, ул.Энгельса, д.12</t>
  </si>
  <si>
    <t xml:space="preserve">54.981649</t>
  </si>
  <si>
    <t xml:space="preserve">57.296301</t>
  </si>
  <si>
    <t xml:space="preserve">г.Аша, ул.Энгельса, д.125 </t>
  </si>
  <si>
    <t xml:space="preserve">54.970523</t>
  </si>
  <si>
    <t xml:space="preserve">57.293977</t>
  </si>
  <si>
    <t xml:space="preserve">г.Аша, ул.22 Партсъезда, д.3</t>
  </si>
  <si>
    <t xml:space="preserve">54.991575</t>
  </si>
  <si>
    <t xml:space="preserve">57.288541</t>
  </si>
  <si>
    <t xml:space="preserve">г.Аша, ул.40-летия Победы, д.13</t>
  </si>
  <si>
    <t xml:space="preserve">54.985306</t>
  </si>
  <si>
    <t xml:space="preserve">57.288378</t>
  </si>
  <si>
    <t xml:space="preserve">г.Аша, ул.Гагарина, д.29</t>
  </si>
  <si>
    <t xml:space="preserve">54.990165</t>
  </si>
  <si>
    <t xml:space="preserve">57.257670</t>
  </si>
  <si>
    <t xml:space="preserve">г.Аша, ул.Дмитрова, д.61</t>
  </si>
  <si>
    <t xml:space="preserve">55.010757</t>
  </si>
  <si>
    <t xml:space="preserve">57.212620</t>
  </si>
  <si>
    <t xml:space="preserve">г.Аша, ул.Коммуны, д.25 </t>
  </si>
  <si>
    <t xml:space="preserve">55.006233</t>
  </si>
  <si>
    <t xml:space="preserve">57.210580</t>
  </si>
  <si>
    <t xml:space="preserve">г.Аша, ул.Толстого, д.10</t>
  </si>
  <si>
    <t xml:space="preserve">54.988982</t>
  </si>
  <si>
    <t xml:space="preserve">57.276436</t>
  </si>
  <si>
    <t xml:space="preserve">г.Аша, ул.Сваровских, д.2</t>
  </si>
  <si>
    <t xml:space="preserve">55.003153</t>
  </si>
  <si>
    <t xml:space="preserve">57.204912</t>
  </si>
  <si>
    <t xml:space="preserve">г.Аша, ул. Гагарина, д.122</t>
  </si>
  <si>
    <t xml:space="preserve">54.980000</t>
  </si>
  <si>
    <t xml:space="preserve">57.260986</t>
  </si>
  <si>
    <t xml:space="preserve">г.Аша  ул. Западная, д.3</t>
  </si>
  <si>
    <t xml:space="preserve">54.996795</t>
  </si>
  <si>
    <t xml:space="preserve">57.204403</t>
  </si>
  <si>
    <t xml:space="preserve">г.Аша, ул.Московская, д.9</t>
  </si>
  <si>
    <t xml:space="preserve">54.997046</t>
  </si>
  <si>
    <t xml:space="preserve">57.298824</t>
  </si>
  <si>
    <t xml:space="preserve">г.Аша,  ул. Ленинградская, д.18 </t>
  </si>
  <si>
    <t xml:space="preserve">54.998777</t>
  </si>
  <si>
    <t xml:space="preserve">57.283377</t>
  </si>
  <si>
    <t xml:space="preserve">бетон</t>
  </si>
  <si>
    <t xml:space="preserve">г.Аша, ул.Ленина, д.44</t>
  </si>
  <si>
    <t xml:space="preserve">54.986287</t>
  </si>
  <si>
    <t xml:space="preserve">57.292146</t>
  </si>
  <si>
    <t xml:space="preserve">54.986188</t>
  </si>
  <si>
    <t xml:space="preserve">57.292630</t>
  </si>
  <si>
    <t xml:space="preserve">г.Аша, ул.22 Партсъезда, д.72</t>
  </si>
  <si>
    <t xml:space="preserve">54.982734</t>
  </si>
  <si>
    <t xml:space="preserve">57.282473</t>
  </si>
  <si>
    <t xml:space="preserve">г.Аша, ул.Коммунистическая, д.8</t>
  </si>
  <si>
    <t xml:space="preserve">55.001535</t>
  </si>
  <si>
    <t xml:space="preserve">57.218749</t>
  </si>
  <si>
    <t xml:space="preserve">г.Аша, ул.Озимина, д.15</t>
  </si>
  <si>
    <t xml:space="preserve">54.990335</t>
  </si>
  <si>
    <t xml:space="preserve">57.285264</t>
  </si>
  <si>
    <t xml:space="preserve">г.Аша, ул.Озимина, д.17</t>
  </si>
  <si>
    <t xml:space="preserve">54.990326</t>
  </si>
  <si>
    <t xml:space="preserve">57.285392</t>
  </si>
  <si>
    <t xml:space="preserve">г.Аша, ул. Озимина, д.47</t>
  </si>
  <si>
    <t xml:space="preserve">54.985323</t>
  </si>
  <si>
    <t xml:space="preserve">57.284010</t>
  </si>
  <si>
    <t xml:space="preserve">54.985129</t>
  </si>
  <si>
    <t xml:space="preserve">57.283924</t>
  </si>
  <si>
    <t xml:space="preserve">г. Аша, ул Краноармейская, д 87 А </t>
  </si>
  <si>
    <t xml:space="preserve">55.014461</t>
  </si>
  <si>
    <t xml:space="preserve">57.23269</t>
  </si>
  <si>
    <t xml:space="preserve">г. Аша, ул. Уральская, в районе д. 8</t>
  </si>
  <si>
    <t xml:space="preserve">55.008642</t>
  </si>
  <si>
    <t xml:space="preserve">57.272193</t>
  </si>
  <si>
    <t xml:space="preserve">г. Аша, ул.Чехова, д 2</t>
  </si>
  <si>
    <t xml:space="preserve">55.004114</t>
  </si>
  <si>
    <t xml:space="preserve">57.213331</t>
  </si>
  <si>
    <t xml:space="preserve">Мусорокамеры г.Аша</t>
  </si>
  <si>
    <t xml:space="preserve">г.Аша, ул.Советская, д.24 (мусоросборник)</t>
  </si>
  <si>
    <t xml:space="preserve">54.988412</t>
  </si>
  <si>
    <t xml:space="preserve">57.279143</t>
  </si>
  <si>
    <t xml:space="preserve">мусорокамера</t>
  </si>
  <si>
    <t xml:space="preserve">Симское городское поселение</t>
  </si>
  <si>
    <t xml:space="preserve">г.Сим, ул. Нагорная, д.56 (стадион)</t>
  </si>
  <si>
    <t xml:space="preserve">54.990254</t>
  </si>
  <si>
    <t xml:space="preserve">57.678829</t>
  </si>
  <si>
    <t xml:space="preserve">г.Сим, ул. Курчатова (напротив стадиона)</t>
  </si>
  <si>
    <t xml:space="preserve">54.992430</t>
  </si>
  <si>
    <t xml:space="preserve">57.679829</t>
  </si>
  <si>
    <t xml:space="preserve">г.Сим, ул. Лесная, д.100</t>
  </si>
  <si>
    <t xml:space="preserve">54.988799</t>
  </si>
  <si>
    <t xml:space="preserve">57.705118</t>
  </si>
  <si>
    <t xml:space="preserve">г.Сим, ул.Гагарина, д.9</t>
  </si>
  <si>
    <t xml:space="preserve">55.055439</t>
  </si>
  <si>
    <t xml:space="preserve">57.708509</t>
  </si>
  <si>
    <t xml:space="preserve">г.Сим,  поворот с ул. Железнодорожная-ул. Трактовая</t>
  </si>
  <si>
    <t xml:space="preserve">55.048430</t>
  </si>
  <si>
    <t xml:space="preserve">57.703816</t>
  </si>
  <si>
    <t xml:space="preserve">г.Сим, поворот с ул. Заводская - ул. Братьев Буяновых</t>
  </si>
  <si>
    <t xml:space="preserve">55.051453</t>
  </si>
  <si>
    <t xml:space="preserve">57.700908</t>
  </si>
  <si>
    <t xml:space="preserve">г.Сим,  ул.Пушкина, д.7</t>
  </si>
  <si>
    <t xml:space="preserve">54.984351</t>
  </si>
  <si>
    <t xml:space="preserve">57.688167</t>
  </si>
  <si>
    <t xml:space="preserve">г.Сим,  ул.Урицкого, д.40</t>
  </si>
  <si>
    <t xml:space="preserve">54.986670</t>
  </si>
  <si>
    <t xml:space="preserve">57.694487</t>
  </si>
  <si>
    <t xml:space="preserve">г.Сим,  ул.Лесная, д.68</t>
  </si>
  <si>
    <t xml:space="preserve">54.987430</t>
  </si>
  <si>
    <t xml:space="preserve">57.703745</t>
  </si>
  <si>
    <t xml:space="preserve">г.Сим,  ул.Маяковского, д.81</t>
  </si>
  <si>
    <t xml:space="preserve">54.990909</t>
  </si>
  <si>
    <t xml:space="preserve">57.666656</t>
  </si>
  <si>
    <t xml:space="preserve">г.Сим,  ул.Чапаева, д.2 Б</t>
  </si>
  <si>
    <t xml:space="preserve">54.992972</t>
  </si>
  <si>
    <t xml:space="preserve">57.696058</t>
  </si>
  <si>
    <t xml:space="preserve">г.Сим, ул.Революции, д.209</t>
  </si>
  <si>
    <t xml:space="preserve">54.997406</t>
  </si>
  <si>
    <t xml:space="preserve">57.689006</t>
  </si>
  <si>
    <t xml:space="preserve">г.Сим, ул.Урицкого, д.86</t>
  </si>
  <si>
    <t xml:space="preserve">54.991651</t>
  </si>
  <si>
    <t xml:space="preserve">57.698715</t>
  </si>
  <si>
    <t xml:space="preserve">г.Сим,  ул. Володарского, д.71</t>
  </si>
  <si>
    <t xml:space="preserve">54.986274</t>
  </si>
  <si>
    <t xml:space="preserve">57.679980</t>
  </si>
  <si>
    <t xml:space="preserve">г.Сим,  ул.Курчатова, д.4 </t>
  </si>
  <si>
    <t xml:space="preserve">54.991483</t>
  </si>
  <si>
    <t xml:space="preserve">57.694878</t>
  </si>
  <si>
    <t xml:space="preserve">г.Сим,  ул.Володарского, д.74</t>
  </si>
  <si>
    <t xml:space="preserve">54.987757</t>
  </si>
  <si>
    <t xml:space="preserve">57.681777</t>
  </si>
  <si>
    <t xml:space="preserve">г.Сим,  ул. Давыдова, д.3</t>
  </si>
  <si>
    <t xml:space="preserve">54.983945</t>
  </si>
  <si>
    <t xml:space="preserve">57.685598</t>
  </si>
  <si>
    <t xml:space="preserve">г.Сим,  ул. Кирова, д.12</t>
  </si>
  <si>
    <t xml:space="preserve">54.985098</t>
  </si>
  <si>
    <t xml:space="preserve">57.687502</t>
  </si>
  <si>
    <t xml:space="preserve">г.Сим,  ул. Кирова, д.18</t>
  </si>
  <si>
    <t xml:space="preserve">54.987330</t>
  </si>
  <si>
    <t xml:space="preserve">57.688010</t>
  </si>
  <si>
    <t xml:space="preserve">г.Сим,  ул. Пушкина, д.13 А</t>
  </si>
  <si>
    <t xml:space="preserve">54.987602</t>
  </si>
  <si>
    <t xml:space="preserve">57.689740</t>
  </si>
  <si>
    <t xml:space="preserve">г.Сим,  ул. Пушкина, д.11</t>
  </si>
  <si>
    <t xml:space="preserve">54.986415</t>
  </si>
  <si>
    <t xml:space="preserve">57.689514</t>
  </si>
  <si>
    <t xml:space="preserve">г.Сим,  ул. Пушкина, д.17 А</t>
  </si>
  <si>
    <t xml:space="preserve">54.989340</t>
  </si>
  <si>
    <t xml:space="preserve">57.690915</t>
  </si>
  <si>
    <t xml:space="preserve">г.Сим,  ул. Пушкина, д.19</t>
  </si>
  <si>
    <t xml:space="preserve">54.989681</t>
  </si>
  <si>
    <t xml:space="preserve">57.691780</t>
  </si>
  <si>
    <t xml:space="preserve">г.Сим,  ул. Кирова, д.30</t>
  </si>
  <si>
    <t xml:space="preserve">54.990107</t>
  </si>
  <si>
    <t xml:space="preserve">57.690520</t>
  </si>
  <si>
    <t xml:space="preserve">г.Сим,  ул. Кирова, д.19</t>
  </si>
  <si>
    <t xml:space="preserve">54.990717</t>
  </si>
  <si>
    <t xml:space="preserve">57.687968</t>
  </si>
  <si>
    <t xml:space="preserve">г.Сим,  ул. Кирова, д.13</t>
  </si>
  <si>
    <t xml:space="preserve">54.988624</t>
  </si>
  <si>
    <t xml:space="preserve">57.686755</t>
  </si>
  <si>
    <t xml:space="preserve">г.Сим,  ул. Кирова, д.21</t>
  </si>
  <si>
    <t xml:space="preserve">54.991672</t>
  </si>
  <si>
    <t xml:space="preserve">57.688652</t>
  </si>
  <si>
    <t xml:space="preserve">г.Сим,  ул. Революции, д.7</t>
  </si>
  <si>
    <t xml:space="preserve">54.989153</t>
  </si>
  <si>
    <t xml:space="preserve">57.684196</t>
  </si>
  <si>
    <t xml:space="preserve">г.Сим,  ул. 40 лет Октября, д.17</t>
  </si>
  <si>
    <t xml:space="preserve">55.009792</t>
  </si>
  <si>
    <t xml:space="preserve">57.705167</t>
  </si>
  <si>
    <t xml:space="preserve">г.Сим,  ул. 40 лет Октября, д.34</t>
  </si>
  <si>
    <t xml:space="preserve">55.012639</t>
  </si>
  <si>
    <t xml:space="preserve">57.703190</t>
  </si>
  <si>
    <t xml:space="preserve">г.Сим,  ул. 40 лет Октября, д. 47</t>
  </si>
  <si>
    <t xml:space="preserve">55.015445</t>
  </si>
  <si>
    <t xml:space="preserve">57.702850</t>
  </si>
  <si>
    <t xml:space="preserve">г.Сим,  ул. 40 лет Октября, д.29</t>
  </si>
  <si>
    <t xml:space="preserve">55.009487</t>
  </si>
  <si>
    <t xml:space="preserve">57.703158</t>
  </si>
  <si>
    <t xml:space="preserve">г.Сим,  ул. Курчатова (кладбище)</t>
  </si>
  <si>
    <t xml:space="preserve">54.996306</t>
  </si>
  <si>
    <t xml:space="preserve">57.676738</t>
  </si>
  <si>
    <t xml:space="preserve">г.Сим,  ул.Чапаева  д.75 А</t>
  </si>
  <si>
    <t xml:space="preserve">55.000154</t>
  </si>
  <si>
    <t xml:space="preserve">57.693302</t>
  </si>
  <si>
    <t xml:space="preserve">г. Сим,ул Трактовая ( кладбище ) </t>
  </si>
  <si>
    <t xml:space="preserve">55.051101</t>
  </si>
  <si>
    <t xml:space="preserve">57.706741</t>
  </si>
  <si>
    <t xml:space="preserve">п. Караганка, ул. Речная, д.2</t>
  </si>
  <si>
    <t xml:space="preserve">55.081122</t>
  </si>
  <si>
    <t xml:space="preserve">57.702910</t>
  </si>
  <si>
    <t xml:space="preserve">п. Колослейка</t>
  </si>
  <si>
    <t xml:space="preserve">55.073918</t>
  </si>
  <si>
    <t xml:space="preserve">57.677292</t>
  </si>
  <si>
    <t xml:space="preserve">г.Сим,  поворот ул.Железнодорожная-ул.Набережная</t>
  </si>
  <si>
    <t xml:space="preserve">54.996911</t>
  </si>
  <si>
    <t xml:space="preserve">57.696970</t>
  </si>
  <si>
    <t xml:space="preserve">г.Сим,  пересечение ул.40 лет Октября - ул. Октября</t>
  </si>
  <si>
    <t xml:space="preserve">55.001773</t>
  </si>
  <si>
    <t xml:space="preserve">57.704913</t>
  </si>
  <si>
    <t xml:space="preserve">г.Сим,  ул.Ленина, д.26</t>
  </si>
  <si>
    <t xml:space="preserve">54.992133</t>
  </si>
  <si>
    <t xml:space="preserve">57.704588</t>
  </si>
  <si>
    <t xml:space="preserve">г.Сим,  пересечение ул. Луговая - ул.Ковшова</t>
  </si>
  <si>
    <t xml:space="preserve">54.984087</t>
  </si>
  <si>
    <t xml:space="preserve">57.695209</t>
  </si>
  <si>
    <t xml:space="preserve">г.Сим,  ул. Линейная д.16</t>
  </si>
  <si>
    <t xml:space="preserve">55.056755</t>
  </si>
  <si>
    <t xml:space="preserve">57.706235</t>
  </si>
  <si>
    <t xml:space="preserve">г.Сим,  ул.Свердлова, д.55</t>
  </si>
  <si>
    <t xml:space="preserve">54.986703</t>
  </si>
  <si>
    <t xml:space="preserve">57.692543</t>
  </si>
  <si>
    <t xml:space="preserve"> г.Сим, ул. Линейная, д.57</t>
  </si>
  <si>
    <t xml:space="preserve">55.056367</t>
  </si>
  <si>
    <t xml:space="preserve">57.723962</t>
  </si>
  <si>
    <t xml:space="preserve"> г. Сим, ул. Набережная, д. 59</t>
  </si>
  <si>
    <t xml:space="preserve">54.996112</t>
  </si>
  <si>
    <t xml:space="preserve">57.696743</t>
  </si>
  <si>
    <t xml:space="preserve">Миньярское городское поселение</t>
  </si>
  <si>
    <t xml:space="preserve">г.Миньяр, ул.Куйбышева, д.10</t>
  </si>
  <si>
    <t xml:space="preserve">55.068820</t>
  </si>
  <si>
    <t xml:space="preserve">57.544754</t>
  </si>
  <si>
    <t xml:space="preserve">г.Миньяр, ул. Горького, д.97</t>
  </si>
  <si>
    <t xml:space="preserve">55.068731</t>
  </si>
  <si>
    <t xml:space="preserve">57.547415</t>
  </si>
  <si>
    <t xml:space="preserve">г.Миньяр, ул.Кирова, д.75</t>
  </si>
  <si>
    <t xml:space="preserve">55.070041</t>
  </si>
  <si>
    <t xml:space="preserve">57.547113</t>
  </si>
  <si>
    <t xml:space="preserve">г.Миньяр, ул.Горького, д.109</t>
  </si>
  <si>
    <t xml:space="preserve">55.072725</t>
  </si>
  <si>
    <t xml:space="preserve">57.547953</t>
  </si>
  <si>
    <t xml:space="preserve">г. Миньяр, ул.Локоцкого, д.1</t>
  </si>
  <si>
    <t xml:space="preserve">55.072656</t>
  </si>
  <si>
    <t xml:space="preserve">57.551777</t>
  </si>
  <si>
    <t xml:space="preserve">г.Миньяр, ул.Сорокина, д.65</t>
  </si>
  <si>
    <t xml:space="preserve">55.069585</t>
  </si>
  <si>
    <t xml:space="preserve">57.551945</t>
  </si>
  <si>
    <t xml:space="preserve">г.Миньяр,  ул.Советская, д.46</t>
  </si>
  <si>
    <t xml:space="preserve">55.070956</t>
  </si>
  <si>
    <t xml:space="preserve">57.554834</t>
  </si>
  <si>
    <t xml:space="preserve">г.Миньяр, ул.Чертова, д.5</t>
  </si>
  <si>
    <t xml:space="preserve">55.051485</t>
  </si>
  <si>
    <t xml:space="preserve">57.520499</t>
  </si>
  <si>
    <t xml:space="preserve">г.Миньяр,  ул.Захарычев Бугор, д.6</t>
  </si>
  <si>
    <t xml:space="preserve">55.061620</t>
  </si>
  <si>
    <t xml:space="preserve">57.578219</t>
  </si>
  <si>
    <t xml:space="preserve">г.Миньяр,  ул.Луговая, д.1</t>
  </si>
  <si>
    <t xml:space="preserve">55.048202</t>
  </si>
  <si>
    <t xml:space="preserve">57.525431</t>
  </si>
  <si>
    <t xml:space="preserve">г.Миньяр,  ул.Центральная, д.8</t>
  </si>
  <si>
    <t xml:space="preserve">55.070237</t>
  </si>
  <si>
    <t xml:space="preserve">57.550706</t>
  </si>
  <si>
    <t xml:space="preserve">г.Миньяр,  ул.Куйбышева, д.18</t>
  </si>
  <si>
    <t xml:space="preserve">55.070716</t>
  </si>
  <si>
    <t xml:space="preserve">57.545302</t>
  </si>
  <si>
    <t xml:space="preserve">г.Миньяр,  ул.Вокзальная д.51</t>
  </si>
  <si>
    <t xml:space="preserve">55.055118</t>
  </si>
  <si>
    <t xml:space="preserve">57.514752</t>
  </si>
  <si>
    <t xml:space="preserve">г.Миньяр,  ул.Сорокина, д.69</t>
  </si>
  <si>
    <t xml:space="preserve">55.072188</t>
  </si>
  <si>
    <t xml:space="preserve">57.552814</t>
  </si>
  <si>
    <t xml:space="preserve">г.Миньяр,  ул.Сорокина д.61</t>
  </si>
  <si>
    <t xml:space="preserve">55.067883</t>
  </si>
  <si>
    <t xml:space="preserve">57.551572</t>
  </si>
  <si>
    <t xml:space="preserve">г.Миньяр,  ул.Спартака, д.23</t>
  </si>
  <si>
    <t xml:space="preserve">55.054282</t>
  </si>
  <si>
    <t xml:space="preserve">57.531546</t>
  </si>
  <si>
    <t xml:space="preserve">г.Миньяр, ул.Заикина, д.29</t>
  </si>
  <si>
    <t xml:space="preserve">55.072371</t>
  </si>
  <si>
    <t xml:space="preserve">57.563102</t>
  </si>
  <si>
    <t xml:space="preserve">г.Миньяр, ул.Заречная, д.6</t>
  </si>
  <si>
    <t xml:space="preserve">55.058271</t>
  </si>
  <si>
    <t xml:space="preserve">57.541074</t>
  </si>
  <si>
    <t xml:space="preserve">г.Миньяр,  пересечение ул.Воропанова-ул.Чертова</t>
  </si>
  <si>
    <t xml:space="preserve">55.052813</t>
  </si>
  <si>
    <t xml:space="preserve">57.525908</t>
  </si>
  <si>
    <t xml:space="preserve">г.Миньяр, ул. Гузакова, д.12</t>
  </si>
  <si>
    <t xml:space="preserve">55.068063</t>
  </si>
  <si>
    <t xml:space="preserve">57.569612</t>
  </si>
  <si>
    <t xml:space="preserve">г.Миньяр,  ул. Матросова, д.17</t>
  </si>
  <si>
    <t xml:space="preserve">55.063480</t>
  </si>
  <si>
    <t xml:space="preserve">57.576022</t>
  </si>
  <si>
    <t xml:space="preserve"> г.Миньяр, ул.1 Мая, д.2</t>
  </si>
  <si>
    <t xml:space="preserve">55.074125</t>
  </si>
  <si>
    <t xml:space="preserve">57.566815</t>
  </si>
  <si>
    <t xml:space="preserve">55.074072</t>
  </si>
  <si>
    <t xml:space="preserve">57.567015</t>
  </si>
  <si>
    <t xml:space="preserve">г.Миньяр, Миньярский пруд</t>
  </si>
  <si>
    <t xml:space="preserve">55.073107</t>
  </si>
  <si>
    <t xml:space="preserve">57.555954</t>
  </si>
  <si>
    <t xml:space="preserve"> г.Миньяр, ул.9 Января, д.110</t>
  </si>
  <si>
    <t xml:space="preserve">55.044805</t>
  </si>
  <si>
    <t xml:space="preserve">57.528767</t>
  </si>
  <si>
    <t xml:space="preserve"> г.Миньяр, ул.Спутника, д.10</t>
  </si>
  <si>
    <t xml:space="preserve">55.050764</t>
  </si>
  <si>
    <t xml:space="preserve">57.511665</t>
  </si>
  <si>
    <t xml:space="preserve">г.Миньяр,  ул. Дружбы, д.2</t>
  </si>
  <si>
    <t xml:space="preserve">55.052716</t>
  </si>
  <si>
    <t xml:space="preserve">57.515894</t>
  </si>
  <si>
    <t xml:space="preserve">г.Миньяр,  ул.Озерная, д.3</t>
  </si>
  <si>
    <t xml:space="preserve">55.059332</t>
  </si>
  <si>
    <t xml:space="preserve">57.584498</t>
  </si>
  <si>
    <t xml:space="preserve">г.Миньяр, в райне Никольского родника </t>
  </si>
  <si>
    <t xml:space="preserve">55.073473</t>
  </si>
  <si>
    <t xml:space="preserve">57.621557</t>
  </si>
  <si>
    <t xml:space="preserve">п. Волково, ул. Механизаторская, д. 41</t>
  </si>
  <si>
    <t xml:space="preserve">55.009503</t>
  </si>
  <si>
    <t xml:space="preserve">57.527813</t>
  </si>
  <si>
    <t xml:space="preserve">Кропачёвское городское поселение</t>
  </si>
  <si>
    <t xml:space="preserve">р.п. Кропачево, ул.Свердлова, д.22</t>
  </si>
  <si>
    <t xml:space="preserve">55.001496</t>
  </si>
  <si>
    <t xml:space="preserve">57.974295</t>
  </si>
  <si>
    <t xml:space="preserve">р.п. Кропачево, ул.Свердлова, д.76</t>
  </si>
  <si>
    <t xml:space="preserve">55.010132</t>
  </si>
  <si>
    <t xml:space="preserve">57.979375</t>
  </si>
  <si>
    <t xml:space="preserve">р.п. Кропачево, ул.Свердлова, д.137</t>
  </si>
  <si>
    <t xml:space="preserve">55.019143</t>
  </si>
  <si>
    <t xml:space="preserve">57.984187</t>
  </si>
  <si>
    <t xml:space="preserve">р.п. Кропачево, ул. Вокзальная, д.23</t>
  </si>
  <si>
    <t xml:space="preserve">55.016159</t>
  </si>
  <si>
    <t xml:space="preserve">57.987235</t>
  </si>
  <si>
    <t xml:space="preserve">р.п. Кропачево, ул.Пушкина  д. 35</t>
  </si>
  <si>
    <t xml:space="preserve">55.003133</t>
  </si>
  <si>
    <t xml:space="preserve">57.978542</t>
  </si>
  <si>
    <t xml:space="preserve">р.п. Кропачево, ул. Пушкина, д.84</t>
  </si>
  <si>
    <t xml:space="preserve">55.009425</t>
  </si>
  <si>
    <t xml:space="preserve">57.982347</t>
  </si>
  <si>
    <t xml:space="preserve">р.п. Кропачево, ул.Пушкина  д. 84/1</t>
  </si>
  <si>
    <t xml:space="preserve">55.009419</t>
  </si>
  <si>
    <t xml:space="preserve">57.982290</t>
  </si>
  <si>
    <t xml:space="preserve">р.п. Кропачево, ул.Пушкина, д.106</t>
  </si>
  <si>
    <t xml:space="preserve">55.013773</t>
  </si>
  <si>
    <t xml:space="preserve">57.983162</t>
  </si>
  <si>
    <t xml:space="preserve">р.п. Кропачево, ул.Строителей, д.38</t>
  </si>
  <si>
    <t xml:space="preserve">55.017447</t>
  </si>
  <si>
    <t xml:space="preserve">57.981105</t>
  </si>
  <si>
    <t xml:space="preserve">р.п.Кропачево, ул.Рабочая, д.44</t>
  </si>
  <si>
    <t xml:space="preserve">55.012660</t>
  </si>
  <si>
    <t xml:space="preserve">57.989776</t>
  </si>
  <si>
    <t xml:space="preserve">р.п. Кропачево, ул.Ленина, д.25</t>
  </si>
  <si>
    <t xml:space="preserve">55.004696</t>
  </si>
  <si>
    <t xml:space="preserve">57.988093</t>
  </si>
  <si>
    <t xml:space="preserve">р.п. Кропачево, ул.Паровозная, д.10</t>
  </si>
  <si>
    <t xml:space="preserve">55.021106</t>
  </si>
  <si>
    <t xml:space="preserve">57.989179</t>
  </si>
  <si>
    <t xml:space="preserve">р.п. Кропачево, ул.Пролетарская, д.20</t>
  </si>
  <si>
    <t xml:space="preserve">55.005148</t>
  </si>
  <si>
    <t xml:space="preserve">57.993508</t>
  </si>
  <si>
    <t xml:space="preserve">р.п. Кропачево, ул.Трактовая, д.17</t>
  </si>
  <si>
    <t xml:space="preserve">55.020874</t>
  </si>
  <si>
    <t xml:space="preserve">57.983862</t>
  </si>
  <si>
    <t xml:space="preserve">р.п. Кропачево, ул.Советская, д.99</t>
  </si>
  <si>
    <t xml:space="preserve">55.013214</t>
  </si>
  <si>
    <t xml:space="preserve">57.995090</t>
  </si>
  <si>
    <t xml:space="preserve">р.п. Кропачево, ул.Октябрьская, д.69</t>
  </si>
  <si>
    <t xml:space="preserve">55.010064</t>
  </si>
  <si>
    <t xml:space="preserve">57.999074</t>
  </si>
  <si>
    <t xml:space="preserve">р.п. Кропачево, ул.Октябрьская, д.115</t>
  </si>
  <si>
    <t xml:space="preserve">55.016526</t>
  </si>
  <si>
    <t xml:space="preserve">58.002601</t>
  </si>
  <si>
    <t xml:space="preserve">р.п. Кропачево, ул.Cоветская, д.179</t>
  </si>
  <si>
    <t xml:space="preserve">55.018339</t>
  </si>
  <si>
    <t xml:space="preserve">57.997612</t>
  </si>
  <si>
    <t xml:space="preserve">р.п. Кропачево, ул.Молодежная, д.8 Б</t>
  </si>
  <si>
    <t xml:space="preserve">55.014106</t>
  </si>
  <si>
    <t xml:space="preserve">57.976075</t>
  </si>
  <si>
    <t xml:space="preserve">р.п. Кропачево, ул.Пролетарская, д.213</t>
  </si>
  <si>
    <t xml:space="preserve">55.019048</t>
  </si>
  <si>
    <t xml:space="preserve">58.002081</t>
  </si>
  <si>
    <t xml:space="preserve">р.п. Кропачево, ул.Ленина, д.1</t>
  </si>
  <si>
    <t xml:space="preserve">55.001989</t>
  </si>
  <si>
    <t xml:space="preserve">57.985593</t>
  </si>
  <si>
    <t xml:space="preserve">Еральское сельское поселение</t>
  </si>
  <si>
    <t xml:space="preserve">с. Ерал, ул.Центральная, д.28</t>
  </si>
  <si>
    <t xml:space="preserve">55.024360</t>
  </si>
  <si>
    <t xml:space="preserve">57.924849</t>
  </si>
  <si>
    <t xml:space="preserve">с. Ерал, ул.Центральная, д.8</t>
  </si>
  <si>
    <t xml:space="preserve">55.024345</t>
  </si>
  <si>
    <t xml:space="preserve">57.923906</t>
  </si>
  <si>
    <t xml:space="preserve">с. Ерал, ул.60 лет Октября, д.22</t>
  </si>
  <si>
    <t xml:space="preserve">55.026916</t>
  </si>
  <si>
    <t xml:space="preserve">57.931515</t>
  </si>
  <si>
    <t xml:space="preserve">с. Ерал, ул.Ленина, д.46</t>
  </si>
  <si>
    <t xml:space="preserve">55.022650</t>
  </si>
  <si>
    <t xml:space="preserve">57.926324</t>
  </si>
  <si>
    <t xml:space="preserve">с. Ерал, ул.Рабочая, д.12</t>
  </si>
  <si>
    <t xml:space="preserve">55.024142</t>
  </si>
  <si>
    <t xml:space="preserve">57.934759</t>
  </si>
  <si>
    <t xml:space="preserve">с. Муратовка, ул.Центральная </t>
  </si>
  <si>
    <t xml:space="preserve">55.108479</t>
  </si>
  <si>
    <t xml:space="preserve">57.968743</t>
  </si>
  <si>
    <t xml:space="preserve">Илекское сельское поселение </t>
  </si>
  <si>
    <t xml:space="preserve">с. Илек, ул.Советская, д.57 </t>
  </si>
  <si>
    <t xml:space="preserve">55.232192</t>
  </si>
  <si>
    <t xml:space="preserve">58.006717</t>
  </si>
  <si>
    <t xml:space="preserve">с. Малояз, ул. Ягодная, д.34</t>
  </si>
  <si>
    <t xml:space="preserve">55.204117</t>
  </si>
  <si>
    <t xml:space="preserve">58.116737</t>
  </si>
  <si>
    <t xml:space="preserve">Биянское сельское поселение</t>
  </si>
  <si>
    <t xml:space="preserve">с. Биянка, ул.Советская, д.1 А </t>
  </si>
  <si>
    <t xml:space="preserve">55.179404</t>
  </si>
  <si>
    <t xml:space="preserve">57.671397</t>
  </si>
  <si>
    <t xml:space="preserve">с. Биянка, ул.Октябрьская, д.5</t>
  </si>
  <si>
    <t xml:space="preserve">55.175891</t>
  </si>
  <si>
    <t xml:space="preserve">57.681600</t>
  </si>
  <si>
    <t xml:space="preserve">с. Биянка, ул.Первомайская, д.15</t>
  </si>
  <si>
    <t xml:space="preserve">55.180216</t>
  </si>
  <si>
    <t xml:space="preserve">57.666005</t>
  </si>
  <si>
    <t xml:space="preserve">с. Биянка (заезд в село)</t>
  </si>
  <si>
    <t xml:space="preserve">55.173711</t>
  </si>
  <si>
    <t xml:space="preserve">57.691654</t>
  </si>
  <si>
    <t xml:space="preserve">Укское сельское поселение</t>
  </si>
  <si>
    <t xml:space="preserve">п. Ук, ул.Горького, д.4</t>
  </si>
  <si>
    <t xml:space="preserve">54.959535</t>
  </si>
  <si>
    <t xml:space="preserve">57.282119</t>
  </si>
  <si>
    <t xml:space="preserve">п. Ук, пересечение ул.Ленина - ул.Вокзальная </t>
  </si>
  <si>
    <t xml:space="preserve">54.948842</t>
  </si>
  <si>
    <t xml:space="preserve">п. Ук, ул.Ленина, д.60</t>
  </si>
  <si>
    <t xml:space="preserve">54.939441</t>
  </si>
  <si>
    <t xml:space="preserve">57.271331</t>
  </si>
  <si>
    <t xml:space="preserve">п. Ук, ул.Первомайская, д.46</t>
  </si>
  <si>
    <t xml:space="preserve">54.933878</t>
  </si>
  <si>
    <t xml:space="preserve">57.281651</t>
  </si>
  <si>
    <t xml:space="preserve">п. Ук, ул.Уфимская, д. 6 Б</t>
  </si>
  <si>
    <t xml:space="preserve">54.949691</t>
  </si>
  <si>
    <t xml:space="preserve">57.261346</t>
  </si>
  <si>
    <t xml:space="preserve">п. Ук, ул.Производственная, д.4</t>
  </si>
  <si>
    <t xml:space="preserve">54.946416</t>
  </si>
  <si>
    <t xml:space="preserve">57.264966</t>
  </si>
  <si>
    <t xml:space="preserve">п. Ук, пересечение ул. Суворова - ул.Лесная </t>
  </si>
  <si>
    <t xml:space="preserve">54.941472</t>
  </si>
  <si>
    <t xml:space="preserve">57.263012</t>
  </si>
  <si>
    <t xml:space="preserve">п. Новозаречный, ул. Школьная, д.2</t>
  </si>
  <si>
    <t xml:space="preserve">54.911117</t>
  </si>
  <si>
    <t xml:space="preserve">57.318825</t>
  </si>
  <si>
    <t xml:space="preserve">п. Новозаречный, ул. Центральная</t>
  </si>
  <si>
    <t xml:space="preserve">54.912797</t>
  </si>
  <si>
    <t xml:space="preserve">57.321894</t>
  </si>
  <si>
    <t xml:space="preserve">п. Новострой</t>
  </si>
  <si>
    <t xml:space="preserve">54.864399</t>
  </si>
  <si>
    <t xml:space="preserve">57.191542</t>
  </si>
  <si>
    <t xml:space="preserve">п. Санга</t>
  </si>
  <si>
    <t xml:space="preserve">54.849201</t>
  </si>
  <si>
    <t xml:space="preserve">57.190918</t>
  </si>
  <si>
    <t xml:space="preserve">п. Сухая Атя, ул.Центральная</t>
  </si>
  <si>
    <t xml:space="preserve">54.856495</t>
  </si>
  <si>
    <t xml:space="preserve">57.399564</t>
  </si>
  <si>
    <t xml:space="preserve">п. Сухая Атя, ул.Центральная, д.26</t>
  </si>
  <si>
    <t xml:space="preserve">54.860572</t>
  </si>
  <si>
    <t xml:space="preserve">57.392137</t>
  </si>
  <si>
    <t xml:space="preserve">п. Сухая Атя, ул.Южная, д.16</t>
  </si>
  <si>
    <t xml:space="preserve">54.853254</t>
  </si>
  <si>
    <t xml:space="preserve">57.401880</t>
  </si>
  <si>
    <t xml:space="preserve">п. Усть-Курышка, ул.Школьная, д.2</t>
  </si>
  <si>
    <t xml:space="preserve">54.834196</t>
  </si>
  <si>
    <t xml:space="preserve">57.197697</t>
  </si>
  <si>
    <t xml:space="preserve">п. Усть-Курышка, ул.Вокзальная</t>
  </si>
  <si>
    <t xml:space="preserve">54.837936</t>
  </si>
  <si>
    <t xml:space="preserve">57.191535</t>
  </si>
  <si>
    <t xml:space="preserve">п. Точильный, ул.Школьная, д.3</t>
  </si>
  <si>
    <t xml:space="preserve">55.095586</t>
  </si>
  <si>
    <t xml:space="preserve">57.182125</t>
  </si>
  <si>
    <t xml:space="preserve">п. Точильный, ул.Заречная, д.8</t>
  </si>
  <si>
    <t xml:space="preserve">55.092866</t>
  </si>
  <si>
    <t xml:space="preserve">57.177390</t>
  </si>
  <si>
    <t xml:space="preserve">п. Точильный, ул.Боданова, д.27</t>
  </si>
  <si>
    <t xml:space="preserve">55.088376</t>
  </si>
  <si>
    <t xml:space="preserve">57.173284</t>
  </si>
  <si>
    <t xml:space="preserve">Реестр мест (площадок) накопления ТКО, организованных ЮЛ и ИП для собственных нужд на территории Ашинского муниципального района</t>
  </si>
  <si>
    <t xml:space="preserve">АЗТК МУП 456014, Челябинская обл, р-н Ашинский, г Аша, ул Советская, д. 6 (гостиница)</t>
  </si>
  <si>
    <t xml:space="preserve">54.991527</t>
  </si>
  <si>
    <t xml:space="preserve">57.283186</t>
  </si>
  <si>
    <t xml:space="preserve">уточняется</t>
  </si>
  <si>
    <t xml:space="preserve">ЮЛ или ИП</t>
  </si>
  <si>
    <t xml:space="preserve">АЗТК МУП 456014, Челябинская обл, р-н Ашинский, г Аша, ул Советская, д. 6 (пекарня)</t>
  </si>
  <si>
    <t xml:space="preserve">54.991531</t>
  </si>
  <si>
    <t xml:space="preserve">ИП БЕЛОБРОВ А.И.  456014, Челябинская обл, р-н Ашинский, г Аша, ул Ленина, д. 2 </t>
  </si>
  <si>
    <t xml:space="preserve">54.993241</t>
  </si>
  <si>
    <t xml:space="preserve">57.275486</t>
  </si>
  <si>
    <t xml:space="preserve">АШАСВЕТОТЕХНИКА АО 456014, Челябинская обл, р-н Ашинский, г Аша, ул Ленина, д. 2 (около Хлебобулки)</t>
  </si>
  <si>
    <t xml:space="preserve">54.993334</t>
  </si>
  <si>
    <t xml:space="preserve">57.273391</t>
  </si>
  <si>
    <t xml:space="preserve">АШАСВЕТОТЕХНИКА АО 456014, Челябинская обл, р-н Ашинский, г Аша, ул Ленина, д. 2 ( справа от ворот в главный корпус №1 )</t>
  </si>
  <si>
    <t xml:space="preserve">54.992834</t>
  </si>
  <si>
    <t xml:space="preserve">57.275638</t>
  </si>
  <si>
    <t xml:space="preserve">АШАСВЕТОТЕХНИКА АО 456014, Челябинская обл, р-н Ашинский, г Аша, ул Ленина, д. 2 ( около 18 склада)</t>
  </si>
  <si>
    <t xml:space="preserve">54.993272</t>
  </si>
  <si>
    <t xml:space="preserve">57.273162</t>
  </si>
  <si>
    <t xml:space="preserve">АШИНСКИЙ МЕТЗАВОД ПАО Челябинская обл, м.р-н Ашинский, г.п. Ашинское, г Аша, ул Узкоколейная</t>
  </si>
  <si>
    <t xml:space="preserve">55.001588</t>
  </si>
  <si>
    <t xml:space="preserve">57.245884</t>
  </si>
  <si>
    <t xml:space="preserve">АШИНСКИЙ МЕТЗАВОД ПАО 456015, Челябинская обл, р-н Ашинский, г Аша, ул Войкова, д. 11</t>
  </si>
  <si>
    <t xml:space="preserve">55.001239</t>
  </si>
  <si>
    <t xml:space="preserve">57.259857</t>
  </si>
  <si>
    <t xml:space="preserve">АШИНСКИЙ МЕТЗАВОД ПАО 456014, Челябинская обл, м.р-н Ашинский, г.п. Ашинское, г Аша, ул Мира, д. 9 (заводоуправление)</t>
  </si>
  <si>
    <t xml:space="preserve">54.999406</t>
  </si>
  <si>
    <t xml:space="preserve">57.264080</t>
  </si>
  <si>
    <t xml:space="preserve">АШИНСКИЙ МЕТЗАВОД ПАО 456014, Челябинская обл, м.р-н Ашинский, г.п. Ашинское, г Аша, ул Мира, д. 9 (грузовая стоянка )</t>
  </si>
  <si>
    <t xml:space="preserve">АШИНСКИЙ МЕТЗАВОД ПАО Челябинская обл, м.р-н Ашинский, г.п. Ашинское  (в границах Ашинского лесхоза, городское лестничество, квартал №47, профилакторий "Березки")</t>
  </si>
  <si>
    <t xml:space="preserve">54.947701</t>
  </si>
  <si>
    <t xml:space="preserve">57.312793</t>
  </si>
  <si>
    <t xml:space="preserve">АШИНСКИЙ МЕТЗАВОД ПАО 456015, Челябинская обл, м.р-н Ашинский, г.п. Ашинское, г Аша, ул Челюскинцев, д. 26( общежитие )</t>
  </si>
  <si>
    <t xml:space="preserve">54.999835</t>
  </si>
  <si>
    <t xml:space="preserve">57.275940</t>
  </si>
  <si>
    <t xml:space="preserve">АШИНСКИЙ МЕТЗАВОД ПАО 456012, Челябинская обл, р-н Ашинский, г Аша, ул Фрунзе, д. 18</t>
  </si>
  <si>
    <t xml:space="preserve">55.001457</t>
  </si>
  <si>
    <t xml:space="preserve">57.258116</t>
  </si>
  <si>
    <t xml:space="preserve">АШИНСКИЙ МЕТЗАВОД ПАО Челябинская обл, м.р-н Ашинский, г.п. Ашинское, Аша г. (промплощадка завода со стороны ул. Челюскинев, поликлиника)</t>
  </si>
  <si>
    <t xml:space="preserve">55.001834</t>
  </si>
  <si>
    <t xml:space="preserve">57.241562</t>
  </si>
  <si>
    <t xml:space="preserve">Дирекция по эксплуатации путевых машин - структурное подразделение Центральной дирекции инфраструкту 456014, Челябинская обл, р-н Ашинский, г Аша, ул Мира, д. 6</t>
  </si>
  <si>
    <t xml:space="preserve">54.993434</t>
  </si>
  <si>
    <t xml:space="preserve">57.277639</t>
  </si>
  <si>
    <t xml:space="preserve">ДОРТРАНССТРОЙ ООО Челябинская обл, р-н Ашинский, г Сим, ул Железнодорожная, д. 124</t>
  </si>
  <si>
    <t xml:space="preserve">55.029159</t>
  </si>
  <si>
    <t xml:space="preserve">57.696918</t>
  </si>
  <si>
    <t xml:space="preserve">ДОРТРАНССТРОЙ ООО Челябинская обл, р-н Ашинский,  п.Ук</t>
  </si>
  <si>
    <t xml:space="preserve">54.929275</t>
  </si>
  <si>
    <t xml:space="preserve">57.297622</t>
  </si>
  <si>
    <t xml:space="preserve">ДЭП № 33 АО Челябинская обл, р-н Ашинский, Трасса М-5 "Урал" Уфа-Челябинск, территория кафе "Малина" </t>
  </si>
  <si>
    <t xml:space="preserve">54.915189</t>
  </si>
  <si>
    <t xml:space="preserve">58.899163</t>
  </si>
  <si>
    <t xml:space="preserve">ИП Буяк Людмила Борисовна Челябинская обл, р-н Ашинский, на 1588км вдоль автодороги М5 Урал, перед спуском в г.Сим (кафе Октан)</t>
  </si>
  <si>
    <t xml:space="preserve">54.999746</t>
  </si>
  <si>
    <t xml:space="preserve">57.659188</t>
  </si>
  <si>
    <t xml:space="preserve">ИП Габдуллин Альберт Хатмуллович 456011, Челябинская обл, р-н Ашинский, г Аша, ул Краснодонцев, д. 2</t>
  </si>
  <si>
    <t xml:space="preserve">55.003484</t>
  </si>
  <si>
    <t xml:space="preserve">57.225335</t>
  </si>
  <si>
    <t xml:space="preserve">ИП Газизов Рустам Вакильевич 456010, Челябинская обл, р-н Ашинский, г Аша, ул Озимина, д. 61А</t>
  </si>
  <si>
    <t xml:space="preserve">54.982578</t>
  </si>
  <si>
    <t xml:space="preserve">57.280021</t>
  </si>
  <si>
    <t xml:space="preserve">ИП Каширин Дмитрий Николаевич 456014, Челябинская обл, р-н Ашинский, г Аша, ул Советская, д. 6    </t>
  </si>
  <si>
    <t xml:space="preserve">ИП Решетников Александр Юрьевич 456014, Челябинская обл, р-н Ашинский, г Аша, ул Толстого, д. 23А</t>
  </si>
  <si>
    <t xml:space="preserve">54.987230</t>
  </si>
  <si>
    <t xml:space="preserve">57.278483</t>
  </si>
  <si>
    <t xml:space="preserve">Подстанция  Амет  456014, Челябинская обл, м.р-н Ашинский, г.п. Ашинское, г Аша, ул Мира, д. 9 (промплощадка ПАО Ашинский метзавод)</t>
  </si>
  <si>
    <t xml:space="preserve">54.993507</t>
  </si>
  <si>
    <t xml:space="preserve">57.272198</t>
  </si>
  <si>
    <t xml:space="preserve">Куйбышевская региональная дирекция железнодорожных вокзалов - филиал ОАО "РЖД" 456012, Челябинская обл, р-н Ашинский, г Аша, ул Мира, д. 24</t>
  </si>
  <si>
    <t xml:space="preserve">54.995476</t>
  </si>
  <si>
    <t xml:space="preserve">57.267797</t>
  </si>
  <si>
    <t xml:space="preserve">МЕТАЛЛУРГ МБУ СОК 456010, Челябинская обл, р-н Ашинский, г Аша, ул Озимина, д. 34А</t>
  </si>
  <si>
    <t xml:space="preserve">54.985729</t>
  </si>
  <si>
    <t xml:space="preserve">57.282202</t>
  </si>
  <si>
    <t xml:space="preserve">МЕТАЛЛУРГ НП ФК 456012, Челябинская обл, р-н Ашинский, г Аша, ул Некрасова, д. 34</t>
  </si>
  <si>
    <t xml:space="preserve">54.988273</t>
  </si>
  <si>
    <t xml:space="preserve">57.271733</t>
  </si>
  <si>
    <t xml:space="preserve">ЙИСТ - АЙЛЕНД , г.Аша, ул. Гагарина, д. 1 В</t>
  </si>
  <si>
    <t xml:space="preserve">54.994691</t>
  </si>
  <si>
    <t xml:space="preserve">57.261335</t>
  </si>
  <si>
    <t xml:space="preserve">МКДОУ № 10 Г. АШИ 456010, Челябинская обл, м.р-н Ашинский, г.п. Ашинское, г Аша, ул 40-летия Победы, д. 19А</t>
  </si>
  <si>
    <t xml:space="preserve">54.986311</t>
  </si>
  <si>
    <t xml:space="preserve">57.290810</t>
  </si>
  <si>
    <t xml:space="preserve">МКДОУ № 20 Г. АШИ 456011, Челябинская обл, м.р-н Ашинский, г.п. Ашинское, г Аша, ул Чехова, д. 23</t>
  </si>
  <si>
    <t xml:space="preserve">55.003402</t>
  </si>
  <si>
    <t xml:space="preserve">57.208817</t>
  </si>
  <si>
    <t xml:space="preserve">МКДОУ № 22 Г. АШИ 456010, Челябинская обл, м.р-н Ашинский, г.п. Ашинское, г Аша, ул Кирова, д. 56</t>
  </si>
  <si>
    <t xml:space="preserve">54.984190</t>
  </si>
  <si>
    <t xml:space="preserve">57.285373</t>
  </si>
  <si>
    <t xml:space="preserve">МКДОУ № 3 Г. АШИ 456010, Челябинская обл, р-н Ашинский, г Аша, ул Кирова, д. 53</t>
  </si>
  <si>
    <t xml:space="preserve">54.990557</t>
  </si>
  <si>
    <t xml:space="preserve">57.290397</t>
  </si>
  <si>
    <t xml:space="preserve">МКДОУ № 4 Г. АШИ 456010, Челябинская обл, м.р-н Ашинский, г.п. Ашинское, г Аша, ул Ленина, д. 31</t>
  </si>
  <si>
    <t xml:space="preserve">54.989962</t>
  </si>
  <si>
    <t xml:space="preserve">57.286188</t>
  </si>
  <si>
    <t xml:space="preserve">МКДОУ № 6 Г. АШИ 456010, Челябинская обл, м.р-н Ашинский, г.п. Ашинское, г Аша, ул Ленина, д. 43А</t>
  </si>
  <si>
    <t xml:space="preserve">54.988921</t>
  </si>
  <si>
    <t xml:space="preserve">57.291779</t>
  </si>
  <si>
    <t xml:space="preserve">МКДОУ №17 Г. АШИ 456010, Челябинская обл, м.р-н Ашинский, г.п. Ашинское, г Аша, ул Кирова, д. 57А</t>
  </si>
  <si>
    <t xml:space="preserve">54.989770</t>
  </si>
  <si>
    <t xml:space="preserve">57.289577</t>
  </si>
  <si>
    <t xml:space="preserve">МКДОУ №18 Г. АШИ 456010, Челябинская обл, м.р-н Ашинский, г.п. Ашинское, г Аша, ул 40-летия Победы, д. 11</t>
  </si>
  <si>
    <t xml:space="preserve">54..986227</t>
  </si>
  <si>
    <t xml:space="preserve">57.286772</t>
  </si>
  <si>
    <t xml:space="preserve"> ГБПОУ Ашинский индустриальный техникум, г. Аша , ул. Симская , 1 а </t>
  </si>
  <si>
    <t xml:space="preserve">54.992172</t>
  </si>
  <si>
    <t xml:space="preserve">57.298397</t>
  </si>
  <si>
    <t xml:space="preserve">ОАО "РЖД"- Демская дистанция электроснабжения - СП Куйбышевской дирекции по энергообеспечению Челябинская обл, г Аша,  станция Аша, ул Масленникова</t>
  </si>
  <si>
    <t xml:space="preserve">54.993314</t>
  </si>
  <si>
    <t xml:space="preserve">57.285927</t>
  </si>
  <si>
    <t xml:space="preserve">РАЙОННАЯ БОЛЬНИЦА Г. АША ГБУЗ 456010, Челябинская обл, м.р-н Ашинский, г.п. Ашинское,г. Сим, ул . Гузакова, д 8</t>
  </si>
  <si>
    <t xml:space="preserve">РАЙОННАЯ БОЛЬНИЦА Г. АША ГБУЗ 456010, Челябинская обл, м.р-н Ашинский, г.п. Ашинское, р.п Кропачево, ул Строителей,д .30</t>
  </si>
  <si>
    <t xml:space="preserve">РАЙОННАЯ БОЛЬНИЦА Г. АША ГБУЗ 456010, Челябинская обл, м.р-н Ашинский, г.п. Ашинское, г Сим, ул 40 лет Октября, д. 1</t>
  </si>
  <si>
    <t xml:space="preserve">55.007677</t>
  </si>
  <si>
    <t xml:space="preserve">57.703497</t>
  </si>
  <si>
    <t xml:space="preserve">РАЙОННАЯ БОЛЬНИЦА Г. АША ГБУЗ 456011, Челябинская обл, м.р-н Ашинский, г.п. Ашинское, г Аша, ул Краснофлотцев, д. 1</t>
  </si>
  <si>
    <t xml:space="preserve">55.000736</t>
  </si>
  <si>
    <t xml:space="preserve">57.212988</t>
  </si>
  <si>
    <t xml:space="preserve">РАЙОННАЯ БОЛЬНИЦА Г. АША ГБУЗ 456012, Челябинская обл, м.р-н Ашинский, г.п. Ашинское, г Аша, ул Некрасова, д. 19</t>
  </si>
  <si>
    <t xml:space="preserve">54.990975</t>
  </si>
  <si>
    <t xml:space="preserve">57.270560</t>
  </si>
  <si>
    <t xml:space="preserve">РАЙОННАЯ БОЛЬНИЦА Г. АША ГБУЗ 456014, Челябинская обл, м.р-н Ашинский, г.п. Ашинское, г Аша, ул Озимина, д. 28</t>
  </si>
  <si>
    <t xml:space="preserve">54.988297</t>
  </si>
  <si>
    <t xml:space="preserve">57.281787</t>
  </si>
  <si>
    <t xml:space="preserve">МБУ РДК "Металлург" Парк им. Пилютова, г. Аша , ул Некрасова 34(1)</t>
  </si>
  <si>
    <t xml:space="preserve">54.991803</t>
  </si>
  <si>
    <t xml:space="preserve">57.274501</t>
  </si>
  <si>
    <t xml:space="preserve">МБУ РДК "Металлург" Парк им. Пилютова, г. Аша , ул Некрасова 34(2)</t>
  </si>
  <si>
    <t xml:space="preserve">54.990704</t>
  </si>
  <si>
    <t xml:space="preserve">57.274053</t>
  </si>
  <si>
    <t xml:space="preserve">РЖД ОАО Челябинская обл, м.р-н Ашинский, г.п. Ашинское, Аша г. станция Аша, Восстановительный поезд рядом ул. Масленникова </t>
  </si>
  <si>
    <t xml:space="preserve">РЖД ОАО 456014, Челябинская обл, м.р-н Ашинский, г.п. Ашинское, г Аша, ул Мира, д. 6</t>
  </si>
  <si>
    <t xml:space="preserve">СОШ № 7 Г. АШИ МКОУ 456010, Челябинская обл, м.р-н Ашинский, г.п. Ашинское, г Аша, ул 40-летия Победы, д. 10</t>
  </si>
  <si>
    <t xml:space="preserve">54.985182</t>
  </si>
  <si>
    <t xml:space="preserve">57.287493</t>
  </si>
  <si>
    <t xml:space="preserve">СОШ № 9 Г. АШИ (С ПРОФЕССИОНАЛЬНЫМ ОБУЧЕНИЕМ) МКОУ 456012, Челябинская обл, м.р-н Ашинский, г.п. Ашинское, г Аша, ул Фрунзе, д. 34</t>
  </si>
  <si>
    <t xml:space="preserve">55.004295</t>
  </si>
  <si>
    <t xml:space="preserve">57.259549</t>
  </si>
  <si>
    <t xml:space="preserve">СОШ №3 Г. АШИ МКОУ 456010, Челябинская обл, м.р-н Ашинский, г.п. Ашинское, г Аша, ул Ленина, д. 47</t>
  </si>
  <si>
    <t xml:space="preserve">54.987851</t>
  </si>
  <si>
    <t xml:space="preserve">57.294555</t>
  </si>
  <si>
    <t xml:space="preserve">ТРУБОСТРОЙ ООО Челябинская обл, р-н Ашинский, поселка Новозаречный </t>
  </si>
  <si>
    <t xml:space="preserve">54.913885</t>
  </si>
  <si>
    <t xml:space="preserve">57.322018</t>
  </si>
  <si>
    <t xml:space="preserve">ШКОЛА-ИНТЕРНАТ № 5 Г. АШИ МКОУ 456011, Челябинская обл, м.р-н Ашинский, г.п. Ашинское, г Аша, ул Танкистов, д. 15</t>
  </si>
  <si>
    <t xml:space="preserve">55.001204</t>
  </si>
  <si>
    <t xml:space="preserve">57.215019</t>
  </si>
  <si>
    <t xml:space="preserve">МГДК МКУ 456007, Челябинская обл, р-н Ашинский, г Миньяр, ул Центральная, д. 11</t>
  </si>
  <si>
    <t xml:space="preserve">55.071817</t>
  </si>
  <si>
    <t xml:space="preserve">57.548905</t>
  </si>
  <si>
    <t xml:space="preserve">СОШ № 1 Г. МИНЬЯРА МКОУ 456007, Челябинская обл, м.р-н Ашинский, г.п. Миньярское, г Миньяр, ул Центральная, д. 7</t>
  </si>
  <si>
    <t xml:space="preserve">55.071452</t>
  </si>
  <si>
    <t xml:space="preserve">57.551075</t>
  </si>
  <si>
    <t xml:space="preserve">СОШ № 4 Г. МИНЬЯРА МКОУ Челябинская обл, м.р-н Ашинский, г.п. Ашинское, г Миньяр, ул Ленина, д. 94</t>
  </si>
  <si>
    <t xml:space="preserve">55.068051</t>
  </si>
  <si>
    <t xml:space="preserve">57.550255</t>
  </si>
  <si>
    <t xml:space="preserve">АГРЕГАТ ПАО 456020, Челябинская обл, р-н Ашинский, г Сим, ул Пушкина, д. 1</t>
  </si>
  <si>
    <t xml:space="preserve">54.979891</t>
  </si>
  <si>
    <t xml:space="preserve">57.682176</t>
  </si>
  <si>
    <t xml:space="preserve">АГРЕГАТ ПАО Челябинская обл, р-н Ашинский, г Сим, ул Заводская (с северной стороны школы №6)1- площадка </t>
  </si>
  <si>
    <t xml:space="preserve">55.054866</t>
  </si>
  <si>
    <t xml:space="preserve">57.702954</t>
  </si>
  <si>
    <t xml:space="preserve">АГРЕГАТ ПАО Челябинская обл, р-н Ашинский, г Сим, ул Заводская (с северной стороны школы №6) -2 площадка </t>
  </si>
  <si>
    <t xml:space="preserve">АГРЕГАТ ПАО Челябинская обл, р-н Ашинский, г Сим, ул Заводская (с северной стороны школы №6)-3 площадка </t>
  </si>
  <si>
    <t xml:space="preserve">АГРЕГАТ ПАО Челябинская обл, р-н Ашинский, г Сим, ул.40 лет Октября д 60 </t>
  </si>
  <si>
    <t xml:space="preserve">Литвишкова Татьяна Борисовна Челябинская обл, р-н Ашинский, г Сим, Автомобильная дорога М-5 "Урал",км 1595 (площадка под вахтовый городок)</t>
  </si>
  <si>
    <t xml:space="preserve">54.988641</t>
  </si>
  <si>
    <t xml:space="preserve">57.730721</t>
  </si>
  <si>
    <t xml:space="preserve">СГДК МКУ 456020, Челябинская обл, м.р-н Ашинский, г.п. Симское, г Сим, ул Кирова, д. 1</t>
  </si>
  <si>
    <t xml:space="preserve">54.985626</t>
  </si>
  <si>
    <t xml:space="preserve">57.683459</t>
  </si>
  <si>
    <t xml:space="preserve">СК ИМ.Г.М.ПУЗИКОВА МКУ 456020, Челябинская обл, р-н Ашинский, г Сим, ул Кирова, д. 5</t>
  </si>
  <si>
    <t xml:space="preserve">54.986933</t>
  </si>
  <si>
    <t xml:space="preserve">57.684613</t>
  </si>
  <si>
    <t xml:space="preserve">ЦЕНТР ПОМОЩИ ДЕТЯМ Г.СИМ МКУСО 456020, Челябинская обл, р-н Ашинский, г Сим, ул Пушкина, д. 11Б</t>
  </si>
  <si>
    <t xml:space="preserve">54.985937</t>
  </si>
  <si>
    <t xml:space="preserve">57.688840</t>
  </si>
  <si>
    <t xml:space="preserve">СОШ ПОСЕЛКА УК МКОУ 456001, Челябинская обл, м.р-н Ашинский, с.п. Укское, п Ук, ул Уфимская, д. 7</t>
  </si>
  <si>
    <t xml:space="preserve">54.947496</t>
  </si>
  <si>
    <t xml:space="preserve">57.263047</t>
  </si>
  <si>
    <t xml:space="preserve">ПАО "Россети Урал" Челябинская обл, р-н Ашинский, г Миньяр, подстанция ПС МММЗ</t>
  </si>
  <si>
    <t xml:space="preserve">55.070620</t>
  </si>
  <si>
    <t xml:space="preserve">57.556205</t>
  </si>
  <si>
    <t xml:space="preserve">ПАО "Россети Урал" Челябинская обл, м.р-н Ашинский, г.п. Кропачевское, рп Кропачево, ПС Первогорская</t>
  </si>
  <si>
    <t xml:space="preserve">54.999467</t>
  </si>
  <si>
    <t xml:space="preserve">57.964904</t>
  </si>
  <si>
    <t xml:space="preserve">ЛУКОЙЛ-УРАЛНЕФТЕПРОДУКТ ООО Челябинская обл, р-н Ашинский, г Аша, ул Советская (АЗС 74135)</t>
  </si>
  <si>
    <t xml:space="preserve">54.992229</t>
  </si>
  <si>
    <t xml:space="preserve">57.285648</t>
  </si>
  <si>
    <t xml:space="preserve">ЛУКОЙЛ-УРАЛНЕФТЕПРОДУКТ ООО 456011, Челябинская обл, р-н Ашинский, г Аша, ул Фурманова, д. 1 (АЗС 74050)</t>
  </si>
  <si>
    <t xml:space="preserve">55.003321</t>
  </si>
  <si>
    <t xml:space="preserve">57.240783</t>
  </si>
  <si>
    <t xml:space="preserve">ГБУЗ "ОТБ № 2" 456015, Челябинская обл, р-н Ашинский, г Аша, ул Челюскинцев, д. 2</t>
  </si>
  <si>
    <t xml:space="preserve">54.995401</t>
  </si>
  <si>
    <t xml:space="preserve">57.280375</t>
  </si>
  <si>
    <t xml:space="preserve">АО «Связьтранснефть» Челябинская обл, р-н Ашинский, рп Кропачево (территория узла связи "Кропачево")</t>
  </si>
  <si>
    <t xml:space="preserve">55.021111</t>
  </si>
  <si>
    <t xml:space="preserve">57.989184</t>
  </si>
  <si>
    <t xml:space="preserve">АО «Связьтранснефть» Челябинская обл, р-н Ашинский, п Новозаречный (территория узла связи "Аша")</t>
  </si>
  <si>
    <t xml:space="preserve">54.913221</t>
  </si>
  <si>
    <t xml:space="preserve">57.320470</t>
  </si>
  <si>
    <t xml:space="preserve">ГЛАВНОЕ УПРАВЛЕНИЕ ЮСТИЦИИ ЧЕЛЯБИНСКОЙ ОБЛАСТИ 456010, Челябинская обл, р-н Ашинский, г Аша, ул 22 Партсъезда, д. 3</t>
  </si>
  <si>
    <t xml:space="preserve">54.991605</t>
  </si>
  <si>
    <t xml:space="preserve">57.288568</t>
  </si>
  <si>
    <t xml:space="preserve">ПАО Россети Челябинская обл, р-н Ашинский, с Муратовка, Муратовский линейный участок СЭЛЭП</t>
  </si>
  <si>
    <t xml:space="preserve">55.107312</t>
  </si>
  <si>
    <t xml:space="preserve">57.972685</t>
  </si>
  <si>
    <t xml:space="preserve">ФСК ЕЭС Челябинская обл, р-н Ашинский, рп Кропачево, ПС 500кВ Кропачево</t>
  </si>
  <si>
    <t xml:space="preserve">55.001993</t>
  </si>
  <si>
    <t xml:space="preserve">57.985586</t>
  </si>
  <si>
    <t xml:space="preserve">РЖД ОАО 456030, Челябинская обл, р-н Ашинский, рп Кропачево, ул Вокзальная, д. 23</t>
  </si>
  <si>
    <t xml:space="preserve">55.009898</t>
  </si>
  <si>
    <t xml:space="preserve">57.984126</t>
  </si>
  <si>
    <t xml:space="preserve">ЭЛЕМЕНТ-ТРЕЙД ООО 456030, Челябинская обл, р-н Ашинский, рп Кропачево, ул Свердлова, д. 75</t>
  </si>
  <si>
    <t xml:space="preserve">55.010409</t>
  </si>
  <si>
    <t xml:space="preserve">57.980958</t>
  </si>
  <si>
    <t xml:space="preserve">ЭЛЕМЕНТ-ТРЕЙД ООО 456020, Челябинская обл, р-н Ашинский, г Сим, ул Кирова, д. 24</t>
  </si>
  <si>
    <t xml:space="preserve">54.989378</t>
  </si>
  <si>
    <t xml:space="preserve">57.687853</t>
  </si>
  <si>
    <t xml:space="preserve">ЭЛЕМЕНТ-ТРЕЙД ООО 456010, Челябинская обл, р-н Ашинский, г Аша, ул 22 Партсъезда, д. 20/1</t>
  </si>
  <si>
    <t xml:space="preserve">54.986094</t>
  </si>
  <si>
    <t xml:space="preserve">57.284209</t>
  </si>
  <si>
    <t xml:space="preserve">ЭЛЕМЕНТ-ТРЕЙД ООО 456014, Челябинская обл, р-н Ашинский, г Аша, ул Мира, д. 2</t>
  </si>
  <si>
    <t xml:space="preserve">54.992115</t>
  </si>
  <si>
    <t xml:space="preserve">57.279332</t>
  </si>
  <si>
    <t xml:space="preserve">СТМ-СЕРВИС ООО 456030, Челябинская обл, р-н Ашинский, рп Кропачево, ул Вокзальная, д. 1</t>
  </si>
  <si>
    <t xml:space="preserve">55.011350</t>
  </si>
  <si>
    <t xml:space="preserve">57.984813</t>
  </si>
  <si>
    <t xml:space="preserve">ЛУКОЙЛ-УРАЛНЕФТЕПРОДУКТ ООО 456021, Челябинская обл, р-н Ашинский, г Сим, ул Гайдара, д. 34 (/АЗС 74149)</t>
  </si>
  <si>
    <t xml:space="preserve">55.003747</t>
  </si>
  <si>
    <t xml:space="preserve">57.716670</t>
  </si>
  <si>
    <t xml:space="preserve">Челябинская область, г. Сим, ООО Агроторг, ул. Революции, д. 55</t>
  </si>
  <si>
    <t xml:space="preserve">54.986541</t>
  </si>
  <si>
    <t xml:space="preserve">57.682449</t>
  </si>
  <si>
    <t xml:space="preserve">Челябинская область, г. Сим, АО Тандер, ул. Революции, 7</t>
  </si>
  <si>
    <t xml:space="preserve">54.987601</t>
  </si>
  <si>
    <t xml:space="preserve">57.683427</t>
  </si>
  <si>
    <t xml:space="preserve">Челябинская область, г. Сим, АО Тандер, ул. 40 лет Октября, у дома 31</t>
  </si>
  <si>
    <t xml:space="preserve">55.008689</t>
  </si>
  <si>
    <t xml:space="preserve">57.703173</t>
  </si>
  <si>
    <t xml:space="preserve">Челябинская область, г. Сим, АО "Челябоблкомунэнерго" ул. 40 лет Октября, 60</t>
  </si>
  <si>
    <t xml:space="preserve">55.015400</t>
  </si>
  <si>
    <t xml:space="preserve">57.704916</t>
  </si>
  <si>
    <t xml:space="preserve"> АО " Тандер "Челябинская область, г. Кропачево, ул. Свердлова, 28 Г/2</t>
  </si>
  <si>
    <t xml:space="preserve">55.001926</t>
  </si>
  <si>
    <t xml:space="preserve">57.975373</t>
  </si>
  <si>
    <t xml:space="preserve">Челябинская область, г. Кропачево, ФГКУ "Альфа ", ул. Свердлова, 64 ( Комбинат Борец )</t>
  </si>
  <si>
    <t xml:space="preserve">55.007122</t>
  </si>
  <si>
    <t xml:space="preserve">57.977349</t>
  </si>
  <si>
    <t xml:space="preserve">Челябинская область, г. Сим, АО Тандер, ул. Пушкина, 21</t>
  </si>
  <si>
    <t xml:space="preserve">54.989861</t>
  </si>
  <si>
    <t xml:space="preserve">57.691262</t>
  </si>
  <si>
    <t xml:space="preserve">Челябинская область, г. Сим, АО "Челябоблкомунэнерго" ул. Пушкина, 1 тер-ия ПАО "Агрегат"</t>
  </si>
  <si>
    <t xml:space="preserve">54.980941</t>
  </si>
  <si>
    <t xml:space="preserve">57.682236</t>
  </si>
  <si>
    <t xml:space="preserve">Челябинская область, г. Сим, ИП Тимаков, "Папа Карло", ул. Кирова, 26</t>
  </si>
  <si>
    <t xml:space="preserve">54.989329</t>
  </si>
  <si>
    <t xml:space="preserve">57.688147</t>
  </si>
  <si>
    <t xml:space="preserve">Челябинская область, г. Сим, ООО "Правильный выбор" ул. Железнодорожная, 109/1</t>
  </si>
  <si>
    <t xml:space="preserve">54.999836</t>
  </si>
  <si>
    <t xml:space="preserve">57.251777</t>
  </si>
  <si>
    <t xml:space="preserve">Челябинская область, Миньяр, АО " Челябоблкомунэнерго" , ул. Советская, 10</t>
  </si>
  <si>
    <t xml:space="preserve">Челябинская область, г. Миньяр, АО Тандер, ул. Сорокина, д.63</t>
  </si>
  <si>
    <t xml:space="preserve">55.068996</t>
  </si>
  <si>
    <t xml:space="preserve">57.552230</t>
  </si>
  <si>
    <t xml:space="preserve">Челябинская область, г. Миньяр, АО Тандер, , ул. Центральная, д. 10</t>
  </si>
  <si>
    <t xml:space="preserve">55.070676</t>
  </si>
  <si>
    <t xml:space="preserve">57.550236</t>
  </si>
  <si>
    <t xml:space="preserve">Челябинская область, п. Кропачево, АО Тандер,ул Свердлова 28/Г</t>
  </si>
  <si>
    <t xml:space="preserve">Челябинская область, г. Миньяр, ООО "Урал" Гостиница "Семигорье", ул. Советская, д. 97</t>
  </si>
  <si>
    <t xml:space="preserve">57.553510</t>
  </si>
  <si>
    <t xml:space="preserve">55.072835</t>
  </si>
  <si>
    <t xml:space="preserve">Челябинская область, г. Миньяр, ПАО " Россети Урал" ул. Советская, д. 10</t>
  </si>
  <si>
    <t xml:space="preserve">Челябинская область, г. Миньяр, ООО Лукойл, АЗС 74047, ул. Вокзальная, 31</t>
  </si>
  <si>
    <t xml:space="preserve">55.057939</t>
  </si>
  <si>
    <t xml:space="preserve">57.532935</t>
  </si>
  <si>
    <t xml:space="preserve">Челябинская область, г. Миньяр, ООО Агроторг, ул. Советская, д. 42А</t>
  </si>
  <si>
    <t xml:space="preserve">57.554815</t>
  </si>
  <si>
    <t xml:space="preserve">55.070259</t>
  </si>
  <si>
    <t xml:space="preserve">Челябинская область, г. Миньяр, ООО Миньярский карьер, Горняк, 19</t>
  </si>
  <si>
    <t xml:space="preserve">55.061373</t>
  </si>
  <si>
    <t xml:space="preserve">57.534147</t>
  </si>
  <si>
    <t xml:space="preserve">Челябинская область, г. Миньяр, ООО ТЭК  Микс, Горняк, 25</t>
  </si>
  <si>
    <t xml:space="preserve">55.058306</t>
  </si>
  <si>
    <t xml:space="preserve">57.530270</t>
  </si>
  <si>
    <t xml:space="preserve">Челябинская область, г. Миньяр, ООО" Миньярская ком. Компания, ул. Советская, д. 91</t>
  </si>
  <si>
    <t xml:space="preserve">55.072247</t>
  </si>
  <si>
    <t xml:space="preserve">57.553957</t>
  </si>
  <si>
    <t xml:space="preserve">Челябинская область, г. Миньяр, ОАО "РЖД"  Уфимская дистанция гражданский сооружений ул. Вокзальная, д. 1</t>
  </si>
  <si>
    <t xml:space="preserve">55.055378</t>
  </si>
  <si>
    <t xml:space="preserve">57.517847</t>
  </si>
  <si>
    <t xml:space="preserve">Челябинская область, г. Миньяр, ООО "БЩЗ" рзд.Биянка(№1)</t>
  </si>
  <si>
    <t xml:space="preserve">55.070255</t>
  </si>
  <si>
    <t xml:space="preserve">57.582353</t>
  </si>
  <si>
    <t xml:space="preserve">Челябинская область, г. Миньяр, ООО "БЩЗ" рзд.Биянка(№2)</t>
  </si>
  <si>
    <t xml:space="preserve">55.070267</t>
  </si>
  <si>
    <t xml:space="preserve">57.582846</t>
  </si>
  <si>
    <t xml:space="preserve">Челябинская область, г. Миньяр, ООО "БЩЗ" рзд.Биянка(№3)</t>
  </si>
  <si>
    <t xml:space="preserve">55.069453</t>
  </si>
  <si>
    <t xml:space="preserve">57.582970</t>
  </si>
  <si>
    <t xml:space="preserve">Челябинская область, г. Миньяр, ООО "БЩЗ" рзд.Биянка(№4)</t>
  </si>
  <si>
    <t xml:space="preserve">55.066976</t>
  </si>
  <si>
    <t xml:space="preserve">57.584087</t>
  </si>
  <si>
    <t xml:space="preserve">Челябинская область, г. Миньяр, ООО "БЩЗ" рзд.Биянка(№5)</t>
  </si>
  <si>
    <t xml:space="preserve">Челябинская область, г. Аша, ООО "Мастер" ул. Советская, д. 1</t>
  </si>
  <si>
    <t xml:space="preserve">Челябинская область, г. Аша, ООО"Зеленое хозяйство" ул. Советская, д. 27</t>
  </si>
  <si>
    <t xml:space="preserve">54.985691</t>
  </si>
  <si>
    <t xml:space="preserve">57.279988</t>
  </si>
  <si>
    <t xml:space="preserve">Челябинская область, г. Аша, ООО "Правильный выбор", ул. Ашинская, 1А</t>
  </si>
  <si>
    <t xml:space="preserve">Челябинская область, г. Аша, ООО "Сетевая компания", ул. Суворова, д. 2</t>
  </si>
  <si>
    <t xml:space="preserve">54.998902</t>
  </si>
  <si>
    <t xml:space="preserve">57.220990</t>
  </si>
  <si>
    <t xml:space="preserve">Челябинская область, г. Аша, МУП "АКХ" ул. Кирова, д. 61 Канализационная насосная</t>
  </si>
  <si>
    <t xml:space="preserve">54.986765</t>
  </si>
  <si>
    <t xml:space="preserve">57.287369</t>
  </si>
  <si>
    <t xml:space="preserve">Челябинская область, г. Аша, МУП "АКХ" ул. Матросова, д. 52Б Водоснабжения</t>
  </si>
  <si>
    <t xml:space="preserve">55.011589</t>
  </si>
  <si>
    <t xml:space="preserve">57.305522</t>
  </si>
  <si>
    <t xml:space="preserve">Челябинская область, г. Аша, МУП "АКХ" ул. Тополиная, д. 14 Очистные сооружения</t>
  </si>
  <si>
    <t xml:space="preserve">54.989627</t>
  </si>
  <si>
    <t xml:space="preserve">57.245102</t>
  </si>
  <si>
    <t xml:space="preserve">Челябинская область, г. Аша, МУП "АКХ" ул. Салавата Юлаева, д. 2А Канализационная насосная</t>
  </si>
  <si>
    <t xml:space="preserve">54.994190</t>
  </si>
  <si>
    <t xml:space="preserve">57.262873</t>
  </si>
  <si>
    <t xml:space="preserve">Челябинская область, г. Аша, МУП "АКХ" ул. Щербакова, д. 1А Водоисточник №3</t>
  </si>
  <si>
    <t xml:space="preserve">55.000396</t>
  </si>
  <si>
    <t xml:space="preserve">57.194613</t>
  </si>
  <si>
    <t xml:space="preserve">Челябинская область, г. Аша, ООО Агроторг, ул. Ленина, д. 40Б</t>
  </si>
  <si>
    <t xml:space="preserve">54.987278</t>
  </si>
  <si>
    <t xml:space="preserve">57.289947</t>
  </si>
  <si>
    <t xml:space="preserve">Челябинская область, г. Аша, АО Тандер, ул. Ленина, д. 42</t>
  </si>
  <si>
    <t xml:space="preserve">54.987368</t>
  </si>
  <si>
    <t xml:space="preserve">57.292002</t>
  </si>
  <si>
    <t xml:space="preserve">Челябинская область, г. Аша, АО Тандер, ул. Ленина, д. 43</t>
  </si>
  <si>
    <t xml:space="preserve">54.988421</t>
  </si>
  <si>
    <t xml:space="preserve">57.290826</t>
  </si>
  <si>
    <t xml:space="preserve">Челябинская область, Автодорога Самара-Уфа, ИП Антонов Ю.А. </t>
  </si>
  <si>
    <t xml:space="preserve">54.883702</t>
  </si>
  <si>
    <t xml:space="preserve">57.260400</t>
  </si>
  <si>
    <t xml:space="preserve">Челябинская область, г. Аша, ООО Агроторг, ул. Озимина, д. 36</t>
  </si>
  <si>
    <t xml:space="preserve">54.985099</t>
  </si>
  <si>
    <t xml:space="preserve">57.281157</t>
  </si>
  <si>
    <t xml:space="preserve">Челябинская область, г. Аша, ООО "СК" "Живое пиво"ул. Мира, д. 11</t>
  </si>
  <si>
    <t xml:space="preserve">54.993530</t>
  </si>
  <si>
    <t xml:space="preserve">57.274008</t>
  </si>
  <si>
    <t xml:space="preserve">Челябинская область, г. Аша, "Светофор", ул. Некрасова, д. 1В </t>
  </si>
  <si>
    <t xml:space="preserve">54.993593</t>
  </si>
  <si>
    <t xml:space="preserve">57.261183</t>
  </si>
  <si>
    <t xml:space="preserve">Челябинская область, г. Аша, АО "Челябоблкомунэнерго", ул. Озимина, д. 1</t>
  </si>
  <si>
    <t xml:space="preserve">54.991808</t>
  </si>
  <si>
    <t xml:space="preserve">57.286892</t>
  </si>
  <si>
    <t xml:space="preserve">Челябинская область, г. Аша, ОАО "РЖД", ул. Мира, д. 6</t>
  </si>
  <si>
    <t xml:space="preserve">57.277638</t>
  </si>
  <si>
    <t xml:space="preserve">Челябинская область, г. Аша, ОАО "РЖД", ул. Мира, д. 24</t>
  </si>
  <si>
    <t xml:space="preserve">Челябинская область, г. Аша, ООО "Илеко", ул. Омская, 2а</t>
  </si>
  <si>
    <t xml:space="preserve">54.999026</t>
  </si>
  <si>
    <t xml:space="preserve">57.255219</t>
  </si>
  <si>
    <t xml:space="preserve">Челябинская область, г. Аша, Храм, ул. Береговая, д. 1</t>
  </si>
  <si>
    <t xml:space="preserve">54.985079</t>
  </si>
  <si>
    <t xml:space="preserve">57.273700</t>
  </si>
  <si>
    <t xml:space="preserve">Челябинская область, г. Аша, ГИУЗ "Районная больница", ул. Краснофлотцев, 1</t>
  </si>
  <si>
    <t xml:space="preserve">Челябинская область, г. Аша, ТЦ "Восход", ул. Мира, д. 2 ИП Кузнецов </t>
  </si>
  <si>
    <t xml:space="preserve">54.992016</t>
  </si>
  <si>
    <t xml:space="preserve">57.279135</t>
  </si>
  <si>
    <t xml:space="preserve">Челябинская область, АО "Транснефть- Урал, Кропачево, ЛПДС отдельная площадка</t>
  </si>
  <si>
    <t xml:space="preserve">Челябинская область, Ашинский район , автодорога Самара - Уфа - Челябинск 1558 км (слева )ООО АЗС М5</t>
  </si>
  <si>
    <t xml:space="preserve">54.883576</t>
  </si>
  <si>
    <t xml:space="preserve">57.260297</t>
  </si>
  <si>
    <t xml:space="preserve"> Челябинская область , г. Аша , ул . Толстого , д 10, Администрация Ашинского муниципального района </t>
  </si>
  <si>
    <t xml:space="preserve">54.989393</t>
  </si>
  <si>
    <t xml:space="preserve">57.276903</t>
  </si>
  <si>
    <t xml:space="preserve">Челябинская область, Ашинский район , г. Сим , а/д М, 1595 км , кафе "Дорожник " ИП Соломатова Наталья Викторовна </t>
  </si>
  <si>
    <t xml:space="preserve">54.992864</t>
  </si>
  <si>
    <t xml:space="preserve">57.736656</t>
  </si>
  <si>
    <t xml:space="preserve">Челябинская область, Ашинский район , г. Аша , ул Советская, д 1 ООО " Компания РБТ "</t>
  </si>
  <si>
    <t xml:space="preserve">54.992288</t>
  </si>
  <si>
    <t xml:space="preserve">57.281746</t>
  </si>
  <si>
    <t xml:space="preserve"> Челябинская область , г. Аша , ул.40- летия Победы , д 2а ИП Азизов </t>
  </si>
  <si>
    <t xml:space="preserve">54.986390</t>
  </si>
  <si>
    <t xml:space="preserve">57.283294</t>
  </si>
  <si>
    <t xml:space="preserve"> Челябинская область , Ашинский р-н , р.п Кропачево , ул Пушкина, д 16, ГАЗПРОМ, ГАЗОРАСПРЕДЕЛЕНИЕ </t>
  </si>
  <si>
    <t xml:space="preserve">Челябинская область, г Аша, ул Ленина 44 А, Продторг </t>
  </si>
  <si>
    <t xml:space="preserve">54.986359</t>
  </si>
  <si>
    <t xml:space="preserve">57.292081</t>
  </si>
  <si>
    <t xml:space="preserve">Челябинская область, г Аша, ул. Озимина, д. 41, ООО " ТАБЫШ "</t>
  </si>
  <si>
    <t xml:space="preserve">54.985784</t>
  </si>
  <si>
    <t xml:space="preserve">57.282809</t>
  </si>
  <si>
    <t xml:space="preserve">Челябинская область, Ашинский район, г. Сим ООО " Дотранстрой "СПБ Эстакада через реку  Сим</t>
  </si>
  <si>
    <t xml:space="preserve">ППС ЧО ОГУ 456120, Челябинская обл, р-н Ашинский,г. Миньяр, ул. Советская, д 60</t>
  </si>
  <si>
    <t xml:space="preserve">Дирекция железнодорожных вокзалов, ст Кропачево , ул. Вокзальная, д 3 </t>
  </si>
  <si>
    <t xml:space="preserve">МПТЗ ООО ПК , Челябинская область , Ашинский район , г. Миньяр, ул. Советская , д 10</t>
  </si>
  <si>
    <t xml:space="preserve">Брединский р-н, п. Калининский, Стадионная, 15</t>
  </si>
  <si>
    <t xml:space="preserve">Брединский МР</t>
  </si>
  <si>
    <t xml:space="preserve">02050959</t>
  </si>
  <si>
    <t xml:space="preserve">Брединский р-н, с. Мирное, Мира, 1</t>
  </si>
  <si>
    <t xml:space="preserve">02050960</t>
  </si>
  <si>
    <t xml:space="preserve">Брединский р-н, п. Мариинский, Колхозная, 11</t>
  </si>
  <si>
    <t xml:space="preserve">02050961</t>
  </si>
  <si>
    <t xml:space="preserve">Брединский р-н, п. Мариинский, Колхозная, 35</t>
  </si>
  <si>
    <t xml:space="preserve">02050962</t>
  </si>
  <si>
    <t xml:space="preserve">Брединский р-н, п. Мариинский, Комсомольская, 8</t>
  </si>
  <si>
    <t xml:space="preserve">02050963</t>
  </si>
  <si>
    <t xml:space="preserve">Брединский р-н, п. Мариинский, Новая, 9</t>
  </si>
  <si>
    <t xml:space="preserve">02050964</t>
  </si>
  <si>
    <t xml:space="preserve">Брединский р-н, п. Мариинский, Октябрьская, 6</t>
  </si>
  <si>
    <t xml:space="preserve">02050965</t>
  </si>
  <si>
    <t xml:space="preserve">Брединский р-н, п. Мариинский, Октябрьская, 18</t>
  </si>
  <si>
    <t xml:space="preserve">02050966</t>
  </si>
  <si>
    <t xml:space="preserve">Брединский р-н, п. Мариинский, Советская, 10</t>
  </si>
  <si>
    <t xml:space="preserve">02050967</t>
  </si>
  <si>
    <t xml:space="preserve">Брединский р-н, п. Мариинский, Черемушки, 11</t>
  </si>
  <si>
    <t xml:space="preserve">02050968</t>
  </si>
  <si>
    <t xml:space="preserve">Брединский р-н, п. Мариинский, Шоссейная, 3</t>
  </si>
  <si>
    <t xml:space="preserve">02050969</t>
  </si>
  <si>
    <t xml:space="preserve">Брединский р-н, п. Мариинский, Шоссейная, 9</t>
  </si>
  <si>
    <t xml:space="preserve">02050970</t>
  </si>
  <si>
    <t xml:space="preserve">Брединский р-н, п. Бреды, Ленина, 15 - РАЙОННАЯ БОЛЬНИЦА П.БРЕДЫ ГБУЗ</t>
  </si>
  <si>
    <t xml:space="preserve">02055339</t>
  </si>
  <si>
    <t xml:space="preserve">Брединский р-н, п. Наследницкий, Гагарина, 26</t>
  </si>
  <si>
    <t xml:space="preserve">02050971</t>
  </si>
  <si>
    <t xml:space="preserve">Брединский р-н, п. Наследницкий, Дальняя, 1</t>
  </si>
  <si>
    <t xml:space="preserve">02050972</t>
  </si>
  <si>
    <t xml:space="preserve">Брединский р-н, п. Наследницкий, Новый пер., 2/2</t>
  </si>
  <si>
    <t xml:space="preserve">02050973</t>
  </si>
  <si>
    <t xml:space="preserve">Брединский р-н, п. Наследницкий, Совхозная, 33</t>
  </si>
  <si>
    <t xml:space="preserve">02050974</t>
  </si>
  <si>
    <t xml:space="preserve">Брединский р-н, п. Атамановский, Совхозная, 12</t>
  </si>
  <si>
    <t xml:space="preserve">02050975</t>
  </si>
  <si>
    <t xml:space="preserve">Брединский р-н, п. Бреды, Ленина, 60А - ИП Попруженко Ж. А.</t>
  </si>
  <si>
    <t xml:space="preserve">02055340</t>
  </si>
  <si>
    <t xml:space="preserve">Брединский р-н, п. Наследницкий, Кооперативная, 3</t>
  </si>
  <si>
    <t xml:space="preserve">02050976</t>
  </si>
  <si>
    <t xml:space="preserve">Брединский р-н, п. Наследницкий, Совхозная, 43</t>
  </si>
  <si>
    <t xml:space="preserve">02050977</t>
  </si>
  <si>
    <t xml:space="preserve">Брединский р-н, п. Бреды, Кирова, 9</t>
  </si>
  <si>
    <t xml:space="preserve">02050978</t>
  </si>
  <si>
    <t xml:space="preserve">Брединский р-н, п. Наследницкий, Мира, 7</t>
  </si>
  <si>
    <t xml:space="preserve">02050979</t>
  </si>
  <si>
    <t xml:space="preserve">Брединский р-н, п. Атамановский, Труда, 4</t>
  </si>
  <si>
    <t xml:space="preserve">02050980</t>
  </si>
  <si>
    <t xml:space="preserve">Брединский р-н, 12 км от ж/д Гогино и в 9 км. к востоку от п.Могутовский - РУСМИНЕРАЛ ООО (столовая)</t>
  </si>
  <si>
    <t xml:space="preserve">02055344</t>
  </si>
  <si>
    <t xml:space="preserve">Брединский р-н, 12 км от ж/д Гогино и в 9 км к востоку от пос.Могутовский - РУСМИНЕРАЛ ООО (иные)</t>
  </si>
  <si>
    <t xml:space="preserve">02055343</t>
  </si>
  <si>
    <t xml:space="preserve">Брединский р-н, 12 км от ж/д Гогино и в 9 км к востоку от пос.Могутовский - РУСМИНЕРАЛ ООО (городок)</t>
  </si>
  <si>
    <t xml:space="preserve">02055342</t>
  </si>
  <si>
    <t xml:space="preserve">Брединский р-н, п. Заозерный, Дорожная, 10</t>
  </si>
  <si>
    <t xml:space="preserve">02050981</t>
  </si>
  <si>
    <t xml:space="preserve">Брединский р-н, п. Заозерный, Набережная, 1А - АГРОФИРМА ЗАРЯ ООО СП</t>
  </si>
  <si>
    <t xml:space="preserve">02055345</t>
  </si>
  <si>
    <t xml:space="preserve">Брединский р-н, п. Бреды, Ленина, 21 - ДНС РИТЕЙЛ ООО</t>
  </si>
  <si>
    <t xml:space="preserve">02055346</t>
  </si>
  <si>
    <t xml:space="preserve">Брединский р-н, п. Бреды, Пролетарская, 30В - ЭКСПРО ООО</t>
  </si>
  <si>
    <t xml:space="preserve">02055347</t>
  </si>
  <si>
    <t xml:space="preserve">Брединский р-н, п. Наследницкий, Ленина, 25</t>
  </si>
  <si>
    <t xml:space="preserve">02050982</t>
  </si>
  <si>
    <t xml:space="preserve">Брединский р-н, п. Наследницкий, Пионерская, 16</t>
  </si>
  <si>
    <t xml:space="preserve">02050983</t>
  </si>
  <si>
    <t xml:space="preserve">Брединский р-н, п. Наследницкий, Севостьянова, 13А</t>
  </si>
  <si>
    <t xml:space="preserve">02050984</t>
  </si>
  <si>
    <t xml:space="preserve">Брединский р-н, п. Наследницкий, Советская, 24</t>
  </si>
  <si>
    <t xml:space="preserve">02050985</t>
  </si>
  <si>
    <t xml:space="preserve">Брединский р-н, п. Наследницкий, Чапаева, 29</t>
  </si>
  <si>
    <t xml:space="preserve">02050986</t>
  </si>
  <si>
    <t xml:space="preserve">Брединский р-н, п. Атамановский, Клубный пер., 1</t>
  </si>
  <si>
    <t xml:space="preserve">02050987</t>
  </si>
  <si>
    <t xml:space="preserve">Брединский р-н, п. Атамановский, Речная, 19</t>
  </si>
  <si>
    <t xml:space="preserve">02050988</t>
  </si>
  <si>
    <t xml:space="preserve">Брединский р-н, п. Атамановский, Совхозная, 34</t>
  </si>
  <si>
    <t xml:space="preserve">02050989</t>
  </si>
  <si>
    <t xml:space="preserve">Брединский р-н, п. Атамановский, Юбилейная, 12</t>
  </si>
  <si>
    <t xml:space="preserve">02050990</t>
  </si>
  <si>
    <t xml:space="preserve">Брединский р-н, п. Бреды, Дорожная, 19 - УСЗН п.Бреды</t>
  </si>
  <si>
    <t xml:space="preserve">02055348</t>
  </si>
  <si>
    <t xml:space="preserve">Брединский р-н, п. Бреды, Дорожная, 43</t>
  </si>
  <si>
    <t xml:space="preserve">02050991</t>
  </si>
  <si>
    <t xml:space="preserve">Брединский р-н, п. Бреды, Карла Маркса, 79</t>
  </si>
  <si>
    <t xml:space="preserve">02050992</t>
  </si>
  <si>
    <t xml:space="preserve">Брединский р-н, п. Бреды, Мира, 15</t>
  </si>
  <si>
    <t xml:space="preserve">02050993</t>
  </si>
  <si>
    <t xml:space="preserve">Брединский р-н, п. Бреды, Розы Люксембург, 2</t>
  </si>
  <si>
    <t xml:space="preserve">02050994</t>
  </si>
  <si>
    <t xml:space="preserve">Брединский р-н, п. Бреды, Спартака, 6</t>
  </si>
  <si>
    <t xml:space="preserve">02050995</t>
  </si>
  <si>
    <t xml:space="preserve">Брединский р-н, п. Бреды, Стадионная, 19</t>
  </si>
  <si>
    <t xml:space="preserve">02050996</t>
  </si>
  <si>
    <t xml:space="preserve">Брединский р-н, п. Бреды, Фрунзе, 34</t>
  </si>
  <si>
    <t xml:space="preserve">02050997</t>
  </si>
  <si>
    <t xml:space="preserve">Брединский р-н, п. Бреды, Юбилейная, 1</t>
  </si>
  <si>
    <t xml:space="preserve">02050998</t>
  </si>
  <si>
    <t xml:space="preserve">Брединский р-н, п. Бреды, Южная, 9</t>
  </si>
  <si>
    <t xml:space="preserve">02050999</t>
  </si>
  <si>
    <t xml:space="preserve">Брединский р-н, с. Ясная Поляна, Дорожная, 16</t>
  </si>
  <si>
    <t xml:space="preserve">02051000</t>
  </si>
  <si>
    <t xml:space="preserve">Брединский р-н, п. Бреды, Спартака, 4Б - ПЕРСПЕКТИВА ООО</t>
  </si>
  <si>
    <t xml:space="preserve">02055350</t>
  </si>
  <si>
    <t xml:space="preserve">Брединский р-н, п. Андреевский, Садиковая, 6</t>
  </si>
  <si>
    <t xml:space="preserve">02051001</t>
  </si>
  <si>
    <t xml:space="preserve">Брединский р-н, п. Андреевский, Садиковая, 8</t>
  </si>
  <si>
    <t xml:space="preserve">02051002</t>
  </si>
  <si>
    <t xml:space="preserve">Брединский р-н, п. Андреевский, Стадионная, 1</t>
  </si>
  <si>
    <t xml:space="preserve">02051003</t>
  </si>
  <si>
    <t xml:space="preserve">Брединский р-н, п. Андреевский, Целинная, 32Б</t>
  </si>
  <si>
    <t xml:space="preserve">02051004</t>
  </si>
  <si>
    <t xml:space="preserve">Брединский р-н, п. Рымникский, Гатьятуллина, 8</t>
  </si>
  <si>
    <t xml:space="preserve">02051005</t>
  </si>
  <si>
    <t xml:space="preserve">Брединский р-н, п. Рымникский, Металлургов, 1</t>
  </si>
  <si>
    <t xml:space="preserve">02051006</t>
  </si>
  <si>
    <t xml:space="preserve">Брединский р-н, п. Рымникский, Овражный пер., 6</t>
  </si>
  <si>
    <t xml:space="preserve">02051007</t>
  </si>
  <si>
    <t xml:space="preserve">Брединский р-н, п. Рымникский, Овражный пер., 9</t>
  </si>
  <si>
    <t xml:space="preserve">02051008</t>
  </si>
  <si>
    <t xml:space="preserve">Брединский р-н, п. Рымникский, Октябрьская, 19</t>
  </si>
  <si>
    <t xml:space="preserve">02051009</t>
  </si>
  <si>
    <t xml:space="preserve">Брединский р-н, п. Рымникский, Пионерская, 5</t>
  </si>
  <si>
    <t xml:space="preserve">02051010</t>
  </si>
  <si>
    <t xml:space="preserve">Брединский р-н, п. Восход, Солнечная, 8</t>
  </si>
  <si>
    <t xml:space="preserve">02051011</t>
  </si>
  <si>
    <t xml:space="preserve">Брединский р-н, п. Новый, Целинная, 24</t>
  </si>
  <si>
    <t xml:space="preserve">02051012</t>
  </si>
  <si>
    <t xml:space="preserve">Брединский р-н, п. Октябрьский, Октябрьская, 27</t>
  </si>
  <si>
    <t xml:space="preserve">02051013</t>
  </si>
  <si>
    <t xml:space="preserve">Брединский р-н, п. Бреды, Ленина, 50</t>
  </si>
  <si>
    <t xml:space="preserve">02051015</t>
  </si>
  <si>
    <t xml:space="preserve">Брединский р-н, п. Бреды, Пушкина, 56</t>
  </si>
  <si>
    <t xml:space="preserve">02051014</t>
  </si>
  <si>
    <t xml:space="preserve">Брединский р-н, п. Бреды, Хромитовская, 10</t>
  </si>
  <si>
    <t xml:space="preserve">02051016</t>
  </si>
  <si>
    <t xml:space="preserve">Брединский р-н, с. Мирное, Кооперативная, 5</t>
  </si>
  <si>
    <t xml:space="preserve">02051017</t>
  </si>
  <si>
    <t xml:space="preserve">Брединский р-н, с. Мирное, Мира, 25</t>
  </si>
  <si>
    <t xml:space="preserve">02051018</t>
  </si>
  <si>
    <t xml:space="preserve">Брединский р-н, п. Бреды, Аэродромная, 3 - БРЕДИНСКОЕ АТП ООО</t>
  </si>
  <si>
    <t xml:space="preserve">02055351</t>
  </si>
  <si>
    <t xml:space="preserve">Брединский р-н, п. Сосновка, Школьная, 4</t>
  </si>
  <si>
    <t xml:space="preserve">02051019</t>
  </si>
  <si>
    <t xml:space="preserve">Брединский р-н, п. Бреды, Аэродромная, 18</t>
  </si>
  <si>
    <t xml:space="preserve">02051020</t>
  </si>
  <si>
    <t xml:space="preserve">Брединский р-н, п. Бреды, Новая, 10 - Чаус А. Н.</t>
  </si>
  <si>
    <t xml:space="preserve">02055352</t>
  </si>
  <si>
    <t xml:space="preserve">Брединский р-н, п. Восточный, Центральная, 13</t>
  </si>
  <si>
    <t xml:space="preserve">02051021</t>
  </si>
  <si>
    <t xml:space="preserve">Брединский р-н, п. Восточный, Центральная, 17</t>
  </si>
  <si>
    <t xml:space="preserve">02051022</t>
  </si>
  <si>
    <t xml:space="preserve">Брединский р-н, п. Синий Шихан, Центральная, 14</t>
  </si>
  <si>
    <t xml:space="preserve">02051024</t>
  </si>
  <si>
    <t xml:space="preserve">Брединский р-н, п. Синий Шихан, Целинная, 3</t>
  </si>
  <si>
    <t xml:space="preserve">02051023</t>
  </si>
  <si>
    <t xml:space="preserve">Брединский р-н, п. Атамановский, Юбилейная, 11 - АДМИНИСТРАЦИЯ АТАМАНОВСКОГО СП (кладбище)</t>
  </si>
  <si>
    <t xml:space="preserve">02055354</t>
  </si>
  <si>
    <t xml:space="preserve">Брединский р-н, п. Атамановский, Школьная, 16</t>
  </si>
  <si>
    <t xml:space="preserve">02051025</t>
  </si>
  <si>
    <t xml:space="preserve">Брединский р-н, п. Андреевский, Александрова, 8А - Чечулин А. Г.</t>
  </si>
  <si>
    <t xml:space="preserve">02055355</t>
  </si>
  <si>
    <t xml:space="preserve">Брединский р-н, п. Андреевский, Заречная, 22 - СПЛАВ ООО СП - 1</t>
  </si>
  <si>
    <t xml:space="preserve">02055356</t>
  </si>
  <si>
    <t xml:space="preserve">Брединский р-н, п. Гогино, Элеваторная, 1А - МАКФА АО</t>
  </si>
  <si>
    <t xml:space="preserve">02055357</t>
  </si>
  <si>
    <t xml:space="preserve">Брединский р-н, п. Наследницкий, Мира, 29</t>
  </si>
  <si>
    <t xml:space="preserve">02051029</t>
  </si>
  <si>
    <t xml:space="preserve">Брединский р-н, п. Наследницкий, Новостройки, 8</t>
  </si>
  <si>
    <t xml:space="preserve">02051028</t>
  </si>
  <si>
    <t xml:space="preserve">Брединский р-н, п. Наследницкий, Совхозная, 22</t>
  </si>
  <si>
    <t xml:space="preserve">02051026</t>
  </si>
  <si>
    <t xml:space="preserve">Брединский р-н, п. Наследницкий, Севостьянова, 58</t>
  </si>
  <si>
    <t xml:space="preserve">02051027</t>
  </si>
  <si>
    <t xml:space="preserve">Брединский р-н, с. Мирное, Школьная, 1</t>
  </si>
  <si>
    <t xml:space="preserve">02051030</t>
  </si>
  <si>
    <t xml:space="preserve">Брединский р-н, с. Мирное, Речная, 33</t>
  </si>
  <si>
    <t xml:space="preserve">02051032</t>
  </si>
  <si>
    <t xml:space="preserve">Брединский р-н, с. Мирное, Пионерская, 14</t>
  </si>
  <si>
    <t xml:space="preserve">02051033</t>
  </si>
  <si>
    <t xml:space="preserve">Брединский р-н, с. Мирное, Новая, 1</t>
  </si>
  <si>
    <t xml:space="preserve">02051034</t>
  </si>
  <si>
    <t xml:space="preserve">Брединский р-н, с. Мирное, Ленина, 24</t>
  </si>
  <si>
    <t xml:space="preserve">02051035</t>
  </si>
  <si>
    <t xml:space="preserve">Брединский р-н, с. Мирное, Степная, 9</t>
  </si>
  <si>
    <t xml:space="preserve">02051031</t>
  </si>
  <si>
    <t xml:space="preserve">Брединский р-н, п. Бреды, Пристанционная, 10</t>
  </si>
  <si>
    <t xml:space="preserve">02051036</t>
  </si>
  <si>
    <t xml:space="preserve">Брединский р-н, п. Калининский, Береговая, 4 - АГРОФИРМА КАЛИНИНСКАЯ ООО</t>
  </si>
  <si>
    <t xml:space="preserve">02055358</t>
  </si>
  <si>
    <t xml:space="preserve">Брединский р-н, п. Андреевский, Целинная, 8</t>
  </si>
  <si>
    <t xml:space="preserve">02051043</t>
  </si>
  <si>
    <t xml:space="preserve">Брединский р-н, п. Андреевский, Целинная, 47</t>
  </si>
  <si>
    <t xml:space="preserve">02051042</t>
  </si>
  <si>
    <t xml:space="preserve">Брединский р-н, п. Андреевский, Александрова, 34</t>
  </si>
  <si>
    <t xml:space="preserve">02051038</t>
  </si>
  <si>
    <t xml:space="preserve">Брединский р-н, п. Андреевский, Александрова, 18</t>
  </si>
  <si>
    <t xml:space="preserve">02051037</t>
  </si>
  <si>
    <t xml:space="preserve">Брединский р-н, п. Андреевский, Степная, 5</t>
  </si>
  <si>
    <t xml:space="preserve">02051041</t>
  </si>
  <si>
    <t xml:space="preserve">Брединский р-н, п. Андреевский, Гагарина, 3</t>
  </si>
  <si>
    <t xml:space="preserve">02051039</t>
  </si>
  <si>
    <t xml:space="preserve">Брединский р-н, п. Андреевский, Набережная, 6</t>
  </si>
  <si>
    <t xml:space="preserve">02051040</t>
  </si>
  <si>
    <t xml:space="preserve">Брединский р-н, п. Андреевский, Шоссейная, 13</t>
  </si>
  <si>
    <t xml:space="preserve">02051044</t>
  </si>
  <si>
    <t xml:space="preserve">Брединский р-н, п. Бреды, Пионерская, 7</t>
  </si>
  <si>
    <t xml:space="preserve">02051045</t>
  </si>
  <si>
    <t xml:space="preserve">Брединский р-н, п. Бреды, Пионерская, 32 - ЭЛЕМЕНТ-ТРЕЙД ООО</t>
  </si>
  <si>
    <t xml:space="preserve">02055359</t>
  </si>
  <si>
    <t xml:space="preserve">Брединский р-н, п. Бреды, Садовая, 5</t>
  </si>
  <si>
    <t xml:space="preserve">02051047</t>
  </si>
  <si>
    <t xml:space="preserve">Брединский р-н, п. Бреды, Правое побережье, 10</t>
  </si>
  <si>
    <t xml:space="preserve">02051048</t>
  </si>
  <si>
    <t xml:space="preserve">Брединский р-н, п. Бреды, Некрасова, 8</t>
  </si>
  <si>
    <t xml:space="preserve">02051049</t>
  </si>
  <si>
    <t xml:space="preserve">Брединский р-н, п. Бреды, Гранитная, 4</t>
  </si>
  <si>
    <t xml:space="preserve">02051050</t>
  </si>
  <si>
    <t xml:space="preserve">Брединский р-н, п. Рымникский, Братьев Смирновых, 22</t>
  </si>
  <si>
    <t xml:space="preserve">02051051</t>
  </si>
  <si>
    <t xml:space="preserve">Брединский р-н, п. Рымникский, Советская, 22</t>
  </si>
  <si>
    <t xml:space="preserve">02051052</t>
  </si>
  <si>
    <t xml:space="preserve">Брединский р-н, п. Рымникский, Степная, 5</t>
  </si>
  <si>
    <t xml:space="preserve">02051053</t>
  </si>
  <si>
    <t xml:space="preserve">Брединский р-н, п. Рымникский, Самарский пер., 9</t>
  </si>
  <si>
    <t xml:space="preserve">02051054</t>
  </si>
  <si>
    <t xml:space="preserve">Брединский р-н, п. Сосновка, Целинная, 27</t>
  </si>
  <si>
    <t xml:space="preserve">02051055</t>
  </si>
  <si>
    <t xml:space="preserve">Брединский р-н, п. Бреды, Промкомбинатовская, 1А - ИП Ерина Т. А.</t>
  </si>
  <si>
    <t xml:space="preserve">02055360</t>
  </si>
  <si>
    <t xml:space="preserve">Брединский р-н, п. Андреевский, Целинная, 17А - ИП Суходоева О. П.</t>
  </si>
  <si>
    <t xml:space="preserve">02055361</t>
  </si>
  <si>
    <t xml:space="preserve">Брединский р-н, п. Гогино, Элеваторная, 17А - ЗОЛОТОЕ РУНО ООО А/С (иные)</t>
  </si>
  <si>
    <t xml:space="preserve">02055362</t>
  </si>
  <si>
    <t xml:space="preserve">Брединский р-н, п. Бреды, Гербанова, 27А - ИП Санников Д. С.</t>
  </si>
  <si>
    <t xml:space="preserve">02055363</t>
  </si>
  <si>
    <t xml:space="preserve">Брединский р-н, п. Бреды, Новая, 25</t>
  </si>
  <si>
    <t xml:space="preserve">02051056</t>
  </si>
  <si>
    <t xml:space="preserve">Брединский р-н, п. Бреды, Вокзальная, 5 - ОСФР ПО ЧЕЛЯБИНСКОЙ ОБЛАСТИ</t>
  </si>
  <si>
    <t xml:space="preserve">02055364</t>
  </si>
  <si>
    <t xml:space="preserve">Брединский р-н, п. Бреды, Пушкина, 52 - БРЕДИНСКАЯ ДШИ МКУДО</t>
  </si>
  <si>
    <t xml:space="preserve">02035308</t>
  </si>
  <si>
    <t xml:space="preserve">Брединский р-н, п. Бреды, Медгородок, 11 - РАЙОННАЯ БОЛЬНИЦА П.БРЕДЫ ГБУЗ</t>
  </si>
  <si>
    <t xml:space="preserve">02215002</t>
  </si>
  <si>
    <t xml:space="preserve">Брединский р-н, п. Бреды, Некрасова, 30 - Управление судебного департамента В ЧЕЛЯБИНСКОЙ О</t>
  </si>
  <si>
    <t xml:space="preserve">02215005</t>
  </si>
  <si>
    <t xml:space="preserve">Брединский р-н, п. Бреды, Мира, 9 - БРЕДИНСКАЯ СОШ №1 МКОУ (фил-л № 3)</t>
  </si>
  <si>
    <t xml:space="preserve">02035291</t>
  </si>
  <si>
    <t xml:space="preserve">Брединский р-н, п. Бреды, Победы, 7 - Д/С №38 П. БРЕДЫ МКДОУ</t>
  </si>
  <si>
    <t xml:space="preserve">02215010</t>
  </si>
  <si>
    <t xml:space="preserve">Брединский р-н, п. Бреды, Гербанова, 27А - АО Тандер</t>
  </si>
  <si>
    <t xml:space="preserve">02035098</t>
  </si>
  <si>
    <t xml:space="preserve">Брединский р-н, п. Бреды, Пограничный мкр. - ПУ ФСБ РОССИИ ПО ЧЕЛЯБИНСКОЙ ОБЛАСТИ</t>
  </si>
  <si>
    <t xml:space="preserve">02035019</t>
  </si>
  <si>
    <t xml:space="preserve">Брединский р-н, п. Бреды, Пограничный мкр. - ПУ ФСБ РОССИИ ПО ЧЕЛЯБИНСКОЙ ОБЛАСТИ - 1</t>
  </si>
  <si>
    <t xml:space="preserve">02035020</t>
  </si>
  <si>
    <t xml:space="preserve">Брединский р-н, п. Бреды, Лермонтова, 18А</t>
  </si>
  <si>
    <t xml:space="preserve">02030314</t>
  </si>
  <si>
    <t xml:space="preserve">Брединский р-н, п. Бреды, Фрунзе, 37А</t>
  </si>
  <si>
    <t xml:space="preserve">02030315</t>
  </si>
  <si>
    <t xml:space="preserve">Брединский р-н, п. Бреды, Наречная, 1А</t>
  </si>
  <si>
    <t xml:space="preserve">02030316</t>
  </si>
  <si>
    <t xml:space="preserve">Брединский р-н, п. Бреды, Некрасова, 28 - МБУК РДК</t>
  </si>
  <si>
    <t xml:space="preserve">02035021</t>
  </si>
  <si>
    <t xml:space="preserve">Брединский р-н, п. Бреды, Победы, 48</t>
  </si>
  <si>
    <t xml:space="preserve">02030317</t>
  </si>
  <si>
    <t xml:space="preserve">Брединский р-н, п. Бреды, Станционная, 17</t>
  </si>
  <si>
    <t xml:space="preserve">02030318</t>
  </si>
  <si>
    <t xml:space="preserve">Брединский р-н, п. Бреды, Станционная, 29</t>
  </si>
  <si>
    <t xml:space="preserve">02030319</t>
  </si>
  <si>
    <t xml:space="preserve">Брединский р-н, п. Бреды, Пугачёва, 29</t>
  </si>
  <si>
    <t xml:space="preserve">02030320</t>
  </si>
  <si>
    <t xml:space="preserve">Брединский р-н, п. Бреды, Милицейская, 26 - АГРОТОРГ ООО</t>
  </si>
  <si>
    <t xml:space="preserve">02035103</t>
  </si>
  <si>
    <t xml:space="preserve">Брединский р-н, п. Бреды, Торговая, 1А - АО Тандер</t>
  </si>
  <si>
    <t xml:space="preserve">02035024</t>
  </si>
  <si>
    <t xml:space="preserve">Брединский р-н, п. Бреды, Труда, 9 - ООО Лабиринт</t>
  </si>
  <si>
    <t xml:space="preserve">02035304</t>
  </si>
  <si>
    <t xml:space="preserve">Брединский р-н, п. Бреды, Фрунзе, 22</t>
  </si>
  <si>
    <t xml:space="preserve">02030380</t>
  </si>
  <si>
    <t xml:space="preserve">Брединский р-н, п. Бреды, Черемушки мкр., 14</t>
  </si>
  <si>
    <t xml:space="preserve">02030324</t>
  </si>
  <si>
    <t xml:space="preserve">Брединский р-н, п. Бреды, Черемушки мкр., 28</t>
  </si>
  <si>
    <t xml:space="preserve">02030325</t>
  </si>
  <si>
    <t xml:space="preserve">Брединский р-н, п. Могутовский, Дорожная, 11</t>
  </si>
  <si>
    <t xml:space="preserve">02030327</t>
  </si>
  <si>
    <t xml:space="preserve">Брединский р-н, п. Могутовский, Дорожная, 18 - БОРОВСКАЯ СОШ ИМЕНИ ГЕРОЯ РОССИИ ТИМУРА ИБРАГИМОВА МК</t>
  </si>
  <si>
    <t xml:space="preserve">02030328</t>
  </si>
  <si>
    <t xml:space="preserve">Брединский р-н, п. Могутовский, Дорожная, 21</t>
  </si>
  <si>
    <t xml:space="preserve">02030329</t>
  </si>
  <si>
    <t xml:space="preserve">Брединский р-н, п. Могутовский, Дорожная, 37</t>
  </si>
  <si>
    <t xml:space="preserve">02030330</t>
  </si>
  <si>
    <t xml:space="preserve">Брединский р-н, п. Могутовский, Лесная, 10</t>
  </si>
  <si>
    <t xml:space="preserve">02030331</t>
  </si>
  <si>
    <t xml:space="preserve">Брединский р-н, п. Могутовский, Лесная, 13</t>
  </si>
  <si>
    <t xml:space="preserve">02030332</t>
  </si>
  <si>
    <t xml:space="preserve">Брединский р-н, п. Могутовский, Лесная, 17</t>
  </si>
  <si>
    <t xml:space="preserve">02030333</t>
  </si>
  <si>
    <t xml:space="preserve">Брединский р-н, п. Могутовский, Набережная, 3</t>
  </si>
  <si>
    <t xml:space="preserve">02030335</t>
  </si>
  <si>
    <t xml:space="preserve">Брединский р-н, п. Могутовский, Набережная, 12</t>
  </si>
  <si>
    <t xml:space="preserve">02030334</t>
  </si>
  <si>
    <t xml:space="preserve">Брединский р-н, п. Могутовский, Мира пер., 1</t>
  </si>
  <si>
    <t xml:space="preserve">02030336</t>
  </si>
  <si>
    <t xml:space="preserve">Брединский р-н, п. Могутовский, Мостовой пер., 6</t>
  </si>
  <si>
    <t xml:space="preserve">02030337</t>
  </si>
  <si>
    <t xml:space="preserve">Брединский р-н, п. Могутовский, Почтовый пер., 14</t>
  </si>
  <si>
    <t xml:space="preserve">02030338</t>
  </si>
  <si>
    <t xml:space="preserve">Брединский р-н, п. Могутовский, Речная, 9 - Д/С п. МОГУТОВСКИЙ МКДОУ</t>
  </si>
  <si>
    <t xml:space="preserve">02035056</t>
  </si>
  <si>
    <t xml:space="preserve">Брединский р-н, п. Могутовский, Школьная, 16</t>
  </si>
  <si>
    <t xml:space="preserve">02030340</t>
  </si>
  <si>
    <t xml:space="preserve">Брединский р-н, п. Могутовский, Школьная, 21</t>
  </si>
  <si>
    <t xml:space="preserve">02030341</t>
  </si>
  <si>
    <t xml:space="preserve">Брединский р-н, п. Могутовский, Школьная, 27</t>
  </si>
  <si>
    <t xml:space="preserve">02030342</t>
  </si>
  <si>
    <t xml:space="preserve">Брединский р-н, п. Могутовский, Школьная, 41</t>
  </si>
  <si>
    <t xml:space="preserve">02030343</t>
  </si>
  <si>
    <t xml:space="preserve">Брединский р-н, с. Боровое, Ленина, 4 - Д/С ОБЩЕРАЗВИВАЮЩЕГО ВИДА п. БОРОВОЕ МКДОУ</t>
  </si>
  <si>
    <t xml:space="preserve">02035307</t>
  </si>
  <si>
    <t xml:space="preserve">Брединский р-н, с. Боровое, Ленина, 10 - Носиковская Н. М.</t>
  </si>
  <si>
    <t xml:space="preserve">02035306</t>
  </si>
  <si>
    <t xml:space="preserve">Брединский р-н, с. Боровое, Ленина, 17</t>
  </si>
  <si>
    <t xml:space="preserve">02030345</t>
  </si>
  <si>
    <t xml:space="preserve">Брединский р-н, с. Боровое, Металлургическая, 13</t>
  </si>
  <si>
    <t xml:space="preserve">02030350</t>
  </si>
  <si>
    <t xml:space="preserve">Брединский р-н, с. Боровое, Металлургическая, 19</t>
  </si>
  <si>
    <t xml:space="preserve">02030351</t>
  </si>
  <si>
    <t xml:space="preserve">Брединский р-н, с. Боровое, Металлургическая, 60</t>
  </si>
  <si>
    <t xml:space="preserve">02030352</t>
  </si>
  <si>
    <t xml:space="preserve">Брединский р-н, с. Боровое, Мира, 33</t>
  </si>
  <si>
    <t xml:space="preserve">02030353</t>
  </si>
  <si>
    <t xml:space="preserve">Брединский р-н, с. Боровое, К. Невинского, 2</t>
  </si>
  <si>
    <t xml:space="preserve">02030354</t>
  </si>
  <si>
    <t xml:space="preserve">Брединский р-н, с. Боровое, Новая, 10</t>
  </si>
  <si>
    <t xml:space="preserve">02030355</t>
  </si>
  <si>
    <t xml:space="preserve">Брединский р-н, с. Боровое, С. Высоцких, 6</t>
  </si>
  <si>
    <t xml:space="preserve">02030356</t>
  </si>
  <si>
    <t xml:space="preserve">Брединский р-н, с. Боровое, Солнечная, 1</t>
  </si>
  <si>
    <t xml:space="preserve">02030357</t>
  </si>
  <si>
    <t xml:space="preserve">Брединский р-н, с. Боровое, Солнечная, 2</t>
  </si>
  <si>
    <t xml:space="preserve">02030358</t>
  </si>
  <si>
    <t xml:space="preserve">Брединский р-н, с. Боровое, Черемушки, 3</t>
  </si>
  <si>
    <t xml:space="preserve">02030359</t>
  </si>
  <si>
    <t xml:space="preserve">Брединский р-н, с. Боровое, Энгельса, 15</t>
  </si>
  <si>
    <t xml:space="preserve">02030360</t>
  </si>
  <si>
    <t xml:space="preserve">Брединский р-н, с. Боровое, Энгельса, 19 - ИП Хлыстова Э. А.  м-н Околица</t>
  </si>
  <si>
    <t xml:space="preserve">02035305</t>
  </si>
  <si>
    <t xml:space="preserve">Брединский р-н, с. Боровое, Энгельса, 22</t>
  </si>
  <si>
    <t xml:space="preserve">02030362</t>
  </si>
  <si>
    <t xml:space="preserve">Брединский р-н, с. Боровое, Юбилейная, 3</t>
  </si>
  <si>
    <t xml:space="preserve">02030363</t>
  </si>
  <si>
    <t xml:space="preserve">Брединский р-н, с. Боровое, Юбилейная, 5</t>
  </si>
  <si>
    <t xml:space="preserve">02030364</t>
  </si>
  <si>
    <t xml:space="preserve">Брединский р-н, п. Бреды, Аэродромная, 42 - БРЕДИНСКАЯ СОШ №1 МКОУ (фил-л № 2)</t>
  </si>
  <si>
    <t xml:space="preserve">02035079</t>
  </si>
  <si>
    <t xml:space="preserve">Брединский р-н, п. Бреды, Победы, 8А - БРЕДИНСКАЯ СОШ №1 МКОУ (фил-л № 97)</t>
  </si>
  <si>
    <t xml:space="preserve">02035022</t>
  </si>
  <si>
    <t xml:space="preserve">Брединский р-н, п. Бреды, Черемушки мкр., 12 - Д/С №2 П. БРЕДЫ МКДОУ</t>
  </si>
  <si>
    <t xml:space="preserve">02035027</t>
  </si>
  <si>
    <t xml:space="preserve">Брединский р-н, п. Амурский, Амурская, 20</t>
  </si>
  <si>
    <t xml:space="preserve">02030365</t>
  </si>
  <si>
    <t xml:space="preserve">Брединский р-н, п. Амурский, Зелёная, 10</t>
  </si>
  <si>
    <t xml:space="preserve">02030366</t>
  </si>
  <si>
    <t xml:space="preserve">Брединский р-н, п. Амурский, Молодёжная, 1</t>
  </si>
  <si>
    <t xml:space="preserve">02030367</t>
  </si>
  <si>
    <t xml:space="preserve">Брединский р-н, п. Амурский, Молодёжная, 13</t>
  </si>
  <si>
    <t xml:space="preserve">02030368</t>
  </si>
  <si>
    <t xml:space="preserve">Брединский р-н, п. Амурский, Молодёжная, 19</t>
  </si>
  <si>
    <t xml:space="preserve">02030369</t>
  </si>
  <si>
    <t xml:space="preserve">Брединский р-н, п. Амурский, Набережная, 6</t>
  </si>
  <si>
    <t xml:space="preserve">02030372</t>
  </si>
  <si>
    <t xml:space="preserve">Брединский р-н, п. Амурский, Набережная, 8</t>
  </si>
  <si>
    <t xml:space="preserve">02030374</t>
  </si>
  <si>
    <t xml:space="preserve">Брединский р-н, п. Амурский, Набережная, 26</t>
  </si>
  <si>
    <t xml:space="preserve">02030370</t>
  </si>
  <si>
    <t xml:space="preserve">Брединский р-н, п. Амурский, Набережная, 62</t>
  </si>
  <si>
    <t xml:space="preserve">02030373</t>
  </si>
  <si>
    <t xml:space="preserve">Брединский р-н, п. Амурский, Амурская, 35</t>
  </si>
  <si>
    <t xml:space="preserve">02030375</t>
  </si>
  <si>
    <t xml:space="preserve">Брединский р-н, п. Амурский, Центральная, 9</t>
  </si>
  <si>
    <t xml:space="preserve">02030376</t>
  </si>
  <si>
    <t xml:space="preserve">Брединский р-н, п. Бреды, Клубная, 3</t>
  </si>
  <si>
    <t xml:space="preserve">02030377</t>
  </si>
  <si>
    <t xml:space="preserve">Брединский р-н, п. Бреды, Маяковского, 3 - ГЛАВНОЕ УПРАВЛЕНИЕ МЧС РОССИИ ПО ЧЕЛЯБИНСКОЙ ОБЛАСТИ</t>
  </si>
  <si>
    <t xml:space="preserve">02035100</t>
  </si>
  <si>
    <t xml:space="preserve">Брединский р-н, п. Бреды, Спартака, 18А - ЭКСПРО ООО</t>
  </si>
  <si>
    <t xml:space="preserve">02035023</t>
  </si>
  <si>
    <t xml:space="preserve">Брединский р-н, п. Бреды, Шахта 3, 17 - ГАЗПРОМ ГАЗОРАСПРЕДЕЛЕНИЕ ЧЕЛЯБИНСК АО в Локомотивном ГО</t>
  </si>
  <si>
    <t xml:space="preserve">02035028</t>
  </si>
  <si>
    <t xml:space="preserve">Брединский р-н, п. Калининский, Заречная, 12</t>
  </si>
  <si>
    <t xml:space="preserve">02030381</t>
  </si>
  <si>
    <t xml:space="preserve">Брединский р-н, п. Калининский, Калининская, 14</t>
  </si>
  <si>
    <t xml:space="preserve">02030382</t>
  </si>
  <si>
    <t xml:space="preserve">Брединский р-н, п. Калининский, Ленина, 4</t>
  </si>
  <si>
    <t xml:space="preserve">02030384</t>
  </si>
  <si>
    <t xml:space="preserve">Брединский р-н, п. Калининский, Ленина, 6</t>
  </si>
  <si>
    <t xml:space="preserve">02030385</t>
  </si>
  <si>
    <t xml:space="preserve">Брединский р-н, п. Калининский, Ленина, 30</t>
  </si>
  <si>
    <t xml:space="preserve">02030383</t>
  </si>
  <si>
    <t xml:space="preserve">Брединский р-н, п. Калининский, Партизанская, 8</t>
  </si>
  <si>
    <t xml:space="preserve">02030387</t>
  </si>
  <si>
    <t xml:space="preserve">Брединский р-н, п. Калининский, Строительная, 5</t>
  </si>
  <si>
    <t xml:space="preserve">02030388</t>
  </si>
  <si>
    <t xml:space="preserve">Брединский р-н, п. Калининский, Школьная, 24 - Д/С  КАЛИНИНСКИЙ МКДОУ</t>
  </si>
  <si>
    <t xml:space="preserve">02035064</t>
  </si>
  <si>
    <t xml:space="preserve">Брединский р-н, п. Калининский, Школьная, 8 - КАЛИНИНСКАЯ СОШ МКОУ</t>
  </si>
  <si>
    <t xml:space="preserve">02035029</t>
  </si>
  <si>
    <t xml:space="preserve">Брединский р-н, п. Маяк, Магнитогорская, 4 - МБУ ЦЕНТР ПОМОЩИ ДЕТЯМ БРЕДИНСКОГО МУ</t>
  </si>
  <si>
    <t xml:space="preserve">02035030</t>
  </si>
  <si>
    <t xml:space="preserve">Брединский р-н, п. Маяк, Школьный пер., 1А - БРЕДИНСКАЯ СОШ №4 МКОУ</t>
  </si>
  <si>
    <t xml:space="preserve">02035031</t>
  </si>
  <si>
    <t xml:space="preserve">Брединский р-н, п. Новоамурский, Лесная, 3</t>
  </si>
  <si>
    <t xml:space="preserve">02030399</t>
  </si>
  <si>
    <t xml:space="preserve">Брединский р-н, п. Новоамурский, Лесная, 24</t>
  </si>
  <si>
    <t xml:space="preserve">02030400</t>
  </si>
  <si>
    <t xml:space="preserve">Брединский р-н, п. Новоамурский, Строительная, 6</t>
  </si>
  <si>
    <t xml:space="preserve">02030401</t>
  </si>
  <si>
    <t xml:space="preserve">Брединский р-н, п. Новоамурский, Строительная, 12</t>
  </si>
  <si>
    <t xml:space="preserve">02030402</t>
  </si>
  <si>
    <t xml:space="preserve">Брединский р-н, п. Новогеоргиевский, Молодёжная, 10</t>
  </si>
  <si>
    <t xml:space="preserve">02030403</t>
  </si>
  <si>
    <t xml:space="preserve">Брединский р-н, п. Новогеоргиевский, Речная, 8</t>
  </si>
  <si>
    <t xml:space="preserve">02030404</t>
  </si>
  <si>
    <t xml:space="preserve">Брединский р-н, п. Новогеоргиевский, Степная, 12</t>
  </si>
  <si>
    <t xml:space="preserve">02030405</t>
  </si>
  <si>
    <t xml:space="preserve">Брединский р-н, п. Новогеоргиевский, Школьная, 1</t>
  </si>
  <si>
    <t xml:space="preserve">02030406</t>
  </si>
  <si>
    <t xml:space="preserve">Брединский р-н, п. Бреды, Станционная, 4А - Магнитогорская дистанция пути РЖД ОАО</t>
  </si>
  <si>
    <t xml:space="preserve">02035045</t>
  </si>
  <si>
    <t xml:space="preserve">Брединский р-н, п. Бреды, Элеваторная, 1 - ООО Агрофирма Ариант - 1</t>
  </si>
  <si>
    <t xml:space="preserve">0,8 куб.м. (Металлический, Боковая загрузка)</t>
  </si>
  <si>
    <t xml:space="preserve">02035040</t>
  </si>
  <si>
    <t xml:space="preserve">Брединский р-н, п. Павловский, 8 Марта, 9</t>
  </si>
  <si>
    <t xml:space="preserve">02030419</t>
  </si>
  <si>
    <t xml:space="preserve">Брединский р-н, п. Павловский, Кооперативная, 12</t>
  </si>
  <si>
    <t xml:space="preserve">02030420</t>
  </si>
  <si>
    <t xml:space="preserve">Брединский р-н, п. Павловский, Кооперативная, 23</t>
  </si>
  <si>
    <t xml:space="preserve">02030421</t>
  </si>
  <si>
    <t xml:space="preserve">Брединский р-н, п. Павловский, Лесная, 4</t>
  </si>
  <si>
    <t xml:space="preserve">02030423</t>
  </si>
  <si>
    <t xml:space="preserve">Брединский р-н, п. Павловский, Молодежная, 7 - ПАВЛОВСКАЯ СОШ МКОУ</t>
  </si>
  <si>
    <t xml:space="preserve">02035051</t>
  </si>
  <si>
    <t xml:space="preserve">Брединский р-н, п. Павловский, Молодежная, 6</t>
  </si>
  <si>
    <t xml:space="preserve">02030427</t>
  </si>
  <si>
    <t xml:space="preserve">Брединский р-н, п. Павловский, Молодежная, 14</t>
  </si>
  <si>
    <t xml:space="preserve">02030424</t>
  </si>
  <si>
    <t xml:space="preserve">Брединский р-н, п. Павловский, Молодежная, 19</t>
  </si>
  <si>
    <t xml:space="preserve">02030425</t>
  </si>
  <si>
    <t xml:space="preserve">Брединский р-н, п. Павловский, Молодежная, 25</t>
  </si>
  <si>
    <t xml:space="preserve">02030426</t>
  </si>
  <si>
    <t xml:space="preserve">Брединский р-н, п. Павловский, Набережная, 9</t>
  </si>
  <si>
    <t xml:space="preserve">02030429</t>
  </si>
  <si>
    <t xml:space="preserve">Брединский р-н, п. Павловский, Набережная, 23</t>
  </si>
  <si>
    <t xml:space="preserve">02030428</t>
  </si>
  <si>
    <t xml:space="preserve">Брединский р-н, п. Павловский, Новая, 4</t>
  </si>
  <si>
    <t xml:space="preserve">02030433</t>
  </si>
  <si>
    <t xml:space="preserve">Брединский р-н, п. Павловский, Новая, 12</t>
  </si>
  <si>
    <t xml:space="preserve">02030430</t>
  </si>
  <si>
    <t xml:space="preserve">Брединский р-н, п. Павловский, Новая, 15</t>
  </si>
  <si>
    <t xml:space="preserve">02030431</t>
  </si>
  <si>
    <t xml:space="preserve">Брединский р-н, п. Павловский, Новая, 17</t>
  </si>
  <si>
    <t xml:space="preserve">02030432</t>
  </si>
  <si>
    <t xml:space="preserve">Брединский р-н, п. Павловский, Октябрьская, 1</t>
  </si>
  <si>
    <t xml:space="preserve">02030434</t>
  </si>
  <si>
    <t xml:space="preserve">Брединский р-н, п. Павловский, Октябрьская, 10</t>
  </si>
  <si>
    <t xml:space="preserve">02030435</t>
  </si>
  <si>
    <t xml:space="preserve">Брединский р-н, п. Павловский, Октябрьская, 22</t>
  </si>
  <si>
    <t xml:space="preserve">02030436</t>
  </si>
  <si>
    <t xml:space="preserve">Брединский р-н, п. Павловский, Первомайский пер., 4 - РАЙОННАЯ БОЛЬНИЦА П.БРЕДЫ ГБУЗ</t>
  </si>
  <si>
    <t xml:space="preserve">02035053</t>
  </si>
  <si>
    <t xml:space="preserve">Брединский р-н, п. Павловский, Привокзальная, 6</t>
  </si>
  <si>
    <t xml:space="preserve">02030438</t>
  </si>
  <si>
    <t xml:space="preserve">Брединский р-н, п. Павловский, Привокзальная, 9</t>
  </si>
  <si>
    <t xml:space="preserve">02030439</t>
  </si>
  <si>
    <t xml:space="preserve">Брединский р-н, п. Павловский, Привокзальная, 47/2</t>
  </si>
  <si>
    <t xml:space="preserve">02030437</t>
  </si>
  <si>
    <t xml:space="preserve">Брединский р-н, п. Павловский, Советская, 3</t>
  </si>
  <si>
    <t xml:space="preserve">02030440</t>
  </si>
  <si>
    <t xml:space="preserve">Брединский р-н, п. Павловский, Строительная, 6</t>
  </si>
  <si>
    <t xml:space="preserve">02030443</t>
  </si>
  <si>
    <t xml:space="preserve">Брединский р-н, п. Павловский, Строительная, 15</t>
  </si>
  <si>
    <t xml:space="preserve">02030441</t>
  </si>
  <si>
    <t xml:space="preserve">Брединский р-н, п. Павловский, Строительная, 25</t>
  </si>
  <si>
    <t xml:space="preserve">02030442</t>
  </si>
  <si>
    <t xml:space="preserve">Брединский р-н, п. Павловский, Целинная, 7</t>
  </si>
  <si>
    <t xml:space="preserve">02030448</t>
  </si>
  <si>
    <t xml:space="preserve">Брединский р-н, п. Павловский, Целинная, 9</t>
  </si>
  <si>
    <t xml:space="preserve">02030449</t>
  </si>
  <si>
    <t xml:space="preserve">Брединский р-н, п. Павловский, Целинная, 29</t>
  </si>
  <si>
    <t xml:space="preserve">02030445</t>
  </si>
  <si>
    <t xml:space="preserve">Брединский р-н, п. Павловский, Целинная, 39</t>
  </si>
  <si>
    <t xml:space="preserve">02030446</t>
  </si>
  <si>
    <t xml:space="preserve">Брединский р-н, п. Павловский, Целинная, 43</t>
  </si>
  <si>
    <t xml:space="preserve">02030447</t>
  </si>
  <si>
    <t xml:space="preserve">Брединский р-н, п. Павловский, Школьная, 5</t>
  </si>
  <si>
    <t xml:space="preserve">02030451</t>
  </si>
  <si>
    <t xml:space="preserve">Брединский р-н, п. Павловский, Школьная, 17</t>
  </si>
  <si>
    <t xml:space="preserve">02030450</t>
  </si>
  <si>
    <t xml:space="preserve">Брединский р-н, п. Павловский, Южная, 2</t>
  </si>
  <si>
    <t xml:space="preserve">02030452</t>
  </si>
  <si>
    <t xml:space="preserve">Брединский р-н, п. Павловский, Южная, 9</t>
  </si>
  <si>
    <t xml:space="preserve">02030453</t>
  </si>
  <si>
    <t xml:space="preserve">Брединский р-н, п. Бреды, Степная 2-я, 15 - МРСК УРАЛА ОАО - Челябэнерго</t>
  </si>
  <si>
    <t xml:space="preserve">02035042</t>
  </si>
  <si>
    <t xml:space="preserve">Брединский р-н, п. Бреды, Гербанова, 40 - ЦЕНТР ОБЕСПЕЧЕНИЯ ДЕЯТЕЛЬНОСТИ МКУ</t>
  </si>
  <si>
    <t xml:space="preserve">02035033</t>
  </si>
  <si>
    <t xml:space="preserve">Брединский р-н, п. Бреды, Маяковского, 17 - Д/С №5 П. БРЕДЫ МКДОУ</t>
  </si>
  <si>
    <t xml:space="preserve">02035043</t>
  </si>
  <si>
    <t xml:space="preserve">Брединский р-н, п. Бреды, Милицейская, 61Г - АО Челябоблкоммунэнерго</t>
  </si>
  <si>
    <t xml:space="preserve">02035036</t>
  </si>
  <si>
    <t xml:space="preserve">Брединский р-н, п. Бреды, Октябрьская, 18 - ЦЖКУ МИНОБОРОНЫ РОССИИ ФГБУ</t>
  </si>
  <si>
    <t xml:space="preserve">02035038</t>
  </si>
  <si>
    <t xml:space="preserve">Брединский р-н, п. Маяк, Магнитогорская, 26 - Макарова Ю. С.</t>
  </si>
  <si>
    <t xml:space="preserve">02035049</t>
  </si>
  <si>
    <t xml:space="preserve">Брединский р-н, п. Маяк, Октябрьская, 15 - Д/С ОБЩЕРАЗВИВАЮЩЕГО ВИДА п. МАЯК МКДОУ</t>
  </si>
  <si>
    <t xml:space="preserve">02035050</t>
  </si>
  <si>
    <t xml:space="preserve">Брединский р-н, п. Павловский, Октябрьская, 9 - Д/С П. ПАВЛОВСКИЙ МКДОУ</t>
  </si>
  <si>
    <t xml:space="preserve">02035052</t>
  </si>
  <si>
    <t xml:space="preserve">Брединский р-н, п. Рымникский, Гатьятуллина, 2А - Д/С ОБЩЕРАЗВИВАЮЩЕГО ВИДА П. РЫМНИКСКИЙ МК</t>
  </si>
  <si>
    <t xml:space="preserve">02035046</t>
  </si>
  <si>
    <t xml:space="preserve">Брединский р-н, с. Мирное, Ленина, 15 - Д/С С. МИРНЫЙ МКДОУ</t>
  </si>
  <si>
    <t xml:space="preserve">02035047</t>
  </si>
  <si>
    <t xml:space="preserve">Брединский р-н, п. Новогеоргиевский, Школьная, 13</t>
  </si>
  <si>
    <t xml:space="preserve">02030416</t>
  </si>
  <si>
    <t xml:space="preserve">Брединский р-н, п. Гогино, Степная, 42</t>
  </si>
  <si>
    <t xml:space="preserve">02030414</t>
  </si>
  <si>
    <t xml:space="preserve">Брединский р-н, п. Гогино, Степная, 20</t>
  </si>
  <si>
    <t xml:space="preserve">02030413</t>
  </si>
  <si>
    <t xml:space="preserve">Брединский р-н, п. Гогино, Степная, 15</t>
  </si>
  <si>
    <t xml:space="preserve">02030412</t>
  </si>
  <si>
    <t xml:space="preserve">Брединский р-н, п. Гогино, Пристанционная, 16</t>
  </si>
  <si>
    <t xml:space="preserve">02030411</t>
  </si>
  <si>
    <t xml:space="preserve">Брединский р-н, с. Боровое, Целинная, 8</t>
  </si>
  <si>
    <t xml:space="preserve">02030415</t>
  </si>
  <si>
    <t xml:space="preserve">Брединский р-н, п. Комсомольский, Биденко, 2</t>
  </si>
  <si>
    <t xml:space="preserve">02080433</t>
  </si>
  <si>
    <t xml:space="preserve">Брединский р-н, п. Комсомольский, Гагарина, 3</t>
  </si>
  <si>
    <t xml:space="preserve">02080434</t>
  </si>
  <si>
    <t xml:space="preserve">Брединский р-н, п. Комсомольский, Мира, 9А</t>
  </si>
  <si>
    <t xml:space="preserve">02080435</t>
  </si>
  <si>
    <t xml:space="preserve">Брединский р-н, п. Комсомольский, Пионерская, 10</t>
  </si>
  <si>
    <t xml:space="preserve">02080436</t>
  </si>
  <si>
    <t xml:space="preserve">Брединский р-н, п. Комсомольский, Саловарова, 10</t>
  </si>
  <si>
    <t xml:space="preserve">02080437</t>
  </si>
  <si>
    <t xml:space="preserve">Брединский р-н, п. Комсомольский, Северная, 7</t>
  </si>
  <si>
    <t xml:space="preserve">02080438</t>
  </si>
  <si>
    <t xml:space="preserve">Брединский р-н, п. Комсомольский, Северная, 8</t>
  </si>
  <si>
    <t xml:space="preserve">02080439</t>
  </si>
  <si>
    <t xml:space="preserve">Брединский р-н, п. Комсомольский, Северная, 27</t>
  </si>
  <si>
    <t xml:space="preserve">02080440</t>
  </si>
  <si>
    <t xml:space="preserve">Брединский р-н, п. Комсомольский, Черемушки, 2</t>
  </si>
  <si>
    <t xml:space="preserve">02080441</t>
  </si>
  <si>
    <t xml:space="preserve">Брединский р-н, п. Комсомольский, Черемушки, 6</t>
  </si>
  <si>
    <t xml:space="preserve">02080443</t>
  </si>
  <si>
    <t xml:space="preserve">Брединский р-н, с. Ясная Поляна, Садовая, 28</t>
  </si>
  <si>
    <t xml:space="preserve">02030456</t>
  </si>
  <si>
    <t xml:space="preserve">Брединский р-н, с. Ясная Поляна, Степная, 8</t>
  </si>
  <si>
    <t xml:space="preserve">02060138</t>
  </si>
  <si>
    <t xml:space="preserve">Брединский р-н, с. Ясная Поляна, Шанхай, 5</t>
  </si>
  <si>
    <t xml:space="preserve">02060139</t>
  </si>
  <si>
    <t xml:space="preserve">Брединский р-н, п. Бреды, 1 Мая, 28 - ПАО Ростелеком</t>
  </si>
  <si>
    <t xml:space="preserve">02035086</t>
  </si>
  <si>
    <t xml:space="preserve">Брединский р-н, п. Бреды, Фрунзе, 47 - ДОМ ИНТЕРНАТ</t>
  </si>
  <si>
    <t xml:space="preserve">02035058</t>
  </si>
  <si>
    <t xml:space="preserve">Брединский р-н, п. Андреевский, Александрова, 31 - Аверьянов П. М.</t>
  </si>
  <si>
    <t xml:space="preserve">02035093</t>
  </si>
  <si>
    <t xml:space="preserve">Брединский р-н, п. Андреевский, Степная, 9 - Аверьянов Д. П.</t>
  </si>
  <si>
    <t xml:space="preserve">02035092</t>
  </si>
  <si>
    <t xml:space="preserve">Брединский р-н, п. Бреды, Ленина, 60 - ОТДЕЛ МВД РОССИИ ПО БРЕДИНСКОМУ РАЙОНУ ЧЕЛЯБИНСКОЙ ОБЛАСТИ</t>
  </si>
  <si>
    <t xml:space="preserve">02035062</t>
  </si>
  <si>
    <t xml:space="preserve">Брединский р-н, п. Бреды, Пионерская, 22 - ОТДЕЛ МВД РОССИИ ПО БРЕДИНСКОМУ РАЙОНУ ЧЕЛЯБИНСКОЙ ОБЛ</t>
  </si>
  <si>
    <t xml:space="preserve">02035063</t>
  </si>
  <si>
    <t xml:space="preserve">Брединский р-н, п. Бреды, Солнечная, 4 - Д/С №6 П. БРЕДЫ МКДОУ</t>
  </si>
  <si>
    <t xml:space="preserve">02035057</t>
  </si>
  <si>
    <t xml:space="preserve">Брединский р-н, п. Мариинский - ФГКУ РОСГРАНСТРОЙ</t>
  </si>
  <si>
    <t xml:space="preserve">0,7 куб.м. (Металлический, Боковая загрузка)</t>
  </si>
  <si>
    <t xml:space="preserve">02035090</t>
  </si>
  <si>
    <t xml:space="preserve">Брединский р-н, п. Бреды, Октябрьская, 20 - ОКУ ЦЗН БРЕДИНСКОГО РАЙОНА</t>
  </si>
  <si>
    <t xml:space="preserve">02035088</t>
  </si>
  <si>
    <t xml:space="preserve">Брединский р-н, п. Бреды, Шахта 3 - ЧЕЛЯБВТОРМЕТ ОАО</t>
  </si>
  <si>
    <t xml:space="preserve">02035087</t>
  </si>
  <si>
    <t xml:space="preserve">Брединский р-н, п. Княженский, Генерала Григорьева, 36 - КНЯЖЕНСКАЯ СОШ ИМЕНИ ДОРОФЕЕВА И КОЗЛОВА</t>
  </si>
  <si>
    <t xml:space="preserve">02035085</t>
  </si>
  <si>
    <t xml:space="preserve">Брединский р-н, п. Наследницкий, Ленина, 40 - НАСЛЕДНИЦКАЯ СОШ МКОУ</t>
  </si>
  <si>
    <t xml:space="preserve">02035083</t>
  </si>
  <si>
    <t xml:space="preserve">Брединский р-н, п. Андреевский, Садиковая, 1А - Д/С П. АНДРЕЕВСКИЙ МКДОУ</t>
  </si>
  <si>
    <t xml:space="preserve">02035066</t>
  </si>
  <si>
    <t xml:space="preserve">Брединский р-н, с. Боровое, Металлургическая, 17 - Веймер Р. Р.</t>
  </si>
  <si>
    <t xml:space="preserve">02035067</t>
  </si>
  <si>
    <t xml:space="preserve">Брединский р-н, п. Бреды, Гербанова, 19 - ИП Бухтояров А. М.</t>
  </si>
  <si>
    <t xml:space="preserve">02035065</t>
  </si>
  <si>
    <t xml:space="preserve">Брединский р-н, п. Бреды, Западная, 22 - Фрикель Т. А.</t>
  </si>
  <si>
    <t xml:space="preserve">02035068</t>
  </si>
  <si>
    <t xml:space="preserve">Брединский р-н, п. Комсомольский, Мира, 1А - КОМСОМОЛЬСКАЯ СОШ МКОУ</t>
  </si>
  <si>
    <t xml:space="preserve">02035084</t>
  </si>
  <si>
    <t xml:space="preserve">Брединский р-н, п. Андреевский, Целинная, 34 - АНДРЕЕВСКАЯ СОШ МКОУ</t>
  </si>
  <si>
    <t xml:space="preserve">02035074</t>
  </si>
  <si>
    <t xml:space="preserve">Брединский р-н, п. Атамановский, Школьная, 15 - АТАМАНОВСКАЯ ООШ МКОУ</t>
  </si>
  <si>
    <t xml:space="preserve">02035073</t>
  </si>
  <si>
    <t xml:space="preserve">Брединский р-н, п. Мариинский, Шоссейная, 1А - Д/С п. МАРИИНСКИЙ МКДОУ</t>
  </si>
  <si>
    <t xml:space="preserve">02035071</t>
  </si>
  <si>
    <t xml:space="preserve">Брединский р-н, п. Княженский, Генерала Григорьева, 41 - Д/С П. КНЯЖЕНСКИЙ МКДОУ</t>
  </si>
  <si>
    <t xml:space="preserve">02035076</t>
  </si>
  <si>
    <t xml:space="preserve">Брединский р-н, п. Морозовка, Лесная, 1 - СПУТНИК МКУ ДОЛ</t>
  </si>
  <si>
    <t xml:space="preserve">02035078</t>
  </si>
  <si>
    <t xml:space="preserve">Брединский р-н, п. Гогино, Вокзальная, 12А у табельной 10 - РЖД Южно-Уральская дирекция инфраструкт</t>
  </si>
  <si>
    <t xml:space="preserve">02035095</t>
  </si>
  <si>
    <t xml:space="preserve">Брединский р-н, п. Гогино, Элеваторная, 17А - ЗОЛОТОЕ РУНО ООО А/С</t>
  </si>
  <si>
    <t xml:space="preserve">02035096</t>
  </si>
  <si>
    <t xml:space="preserve">Брединский р-н, п. Мариинский, Комсомольская, 1 - АНДРЕЕВСКАЯ СОШ МКОУ</t>
  </si>
  <si>
    <t xml:space="preserve">02035097</t>
  </si>
  <si>
    <t xml:space="preserve">Брединский р-н, п. Бреды, Торговая, 23 - Греков В. А. (ТК БРЕДЫ СИТИ)</t>
  </si>
  <si>
    <t xml:space="preserve">02035099</t>
  </si>
  <si>
    <t xml:space="preserve">Брединский р-н, п. Бреды, Труда, 7 - КЦСОН БРЕДИНСКОГО МУНИЦИПАЛЬНОГО РАЙОНА</t>
  </si>
  <si>
    <t xml:space="preserve">02035101</t>
  </si>
  <si>
    <t xml:space="preserve">Брединский р-н, п. Бреды, р-н контактной сети ЭЧК-58 - РЖД Карталинская дистанция электроснабжения</t>
  </si>
  <si>
    <t xml:space="preserve">02065290</t>
  </si>
  <si>
    <t xml:space="preserve">Брединский р-н, п. Гогино - ОАО РЖД Карталинская дистанция электроснабжения (район конт. сети)</t>
  </si>
  <si>
    <t xml:space="preserve">02065289</t>
  </si>
  <si>
    <t xml:space="preserve">Брединский р-н, п. Бреды, Пушкина, 54Г - Торгсервис 74 ООО</t>
  </si>
  <si>
    <t xml:space="preserve">02035104</t>
  </si>
  <si>
    <t xml:space="preserve">Брединский р-н, п. Бреды, Артёма, 16</t>
  </si>
  <si>
    <t xml:space="preserve">02030461</t>
  </si>
  <si>
    <t xml:space="preserve">Брединский р-н, п. Бреды, Милицейская, 42 - УЮТНЫЙ ДОМ ООО</t>
  </si>
  <si>
    <t xml:space="preserve">02035292</t>
  </si>
  <si>
    <t xml:space="preserve">Брединский р-н, п. Бреды, Труда, 11 - РОССЕЛЬХОЗЦЕНТР ФГБУ</t>
  </si>
  <si>
    <t xml:space="preserve">02035293</t>
  </si>
  <si>
    <t xml:space="preserve">Брединский р-н, п. Бреды, Гербанова, 17 - ИП Торшин С. В.</t>
  </si>
  <si>
    <t xml:space="preserve">02035295</t>
  </si>
  <si>
    <t xml:space="preserve">Брединский р-н, п. Бреды, Западная, 16 - Самойлов В. П.</t>
  </si>
  <si>
    <t xml:space="preserve">02035294</t>
  </si>
  <si>
    <t xml:space="preserve">Брединский р-н, п. Калининский, Береговая, 10А</t>
  </si>
  <si>
    <t xml:space="preserve">02030462</t>
  </si>
  <si>
    <t xml:space="preserve">Брединский р-н, п. Калининский, Дорожная, 1</t>
  </si>
  <si>
    <t xml:space="preserve">02030463</t>
  </si>
  <si>
    <t xml:space="preserve">Брединский р-н, п. Калининский, Калининская, 5</t>
  </si>
  <si>
    <t xml:space="preserve">02030464</t>
  </si>
  <si>
    <t xml:space="preserve">Брединский р-н, п. Калининский, Труда, 7</t>
  </si>
  <si>
    <t xml:space="preserve">02030465</t>
  </si>
  <si>
    <t xml:space="preserve">Брединский р-н, п. Калининский, Целинная, 9</t>
  </si>
  <si>
    <t xml:space="preserve">02030466</t>
  </si>
  <si>
    <t xml:space="preserve">Брединский р-н, п. Калининский, Школьная, 5 - РАЙОННАЯ БОЛЬНИЦА П.БРЕДЫ ГБУЗ</t>
  </si>
  <si>
    <t xml:space="preserve">02035299</t>
  </si>
  <si>
    <t xml:space="preserve">Брединский р-н, п. Калининский, Школьная, 8</t>
  </si>
  <si>
    <t xml:space="preserve">02030468</t>
  </si>
  <si>
    <t xml:space="preserve">Брединский р-н, п. Могутовский, Дорожная, 29</t>
  </si>
  <si>
    <t xml:space="preserve">02030470</t>
  </si>
  <si>
    <t xml:space="preserve">Брединский р-н, п. Светлые Озера, Центральная, 14</t>
  </si>
  <si>
    <t xml:space="preserve">02030467</t>
  </si>
  <si>
    <t xml:space="preserve">Брединский р-н, п. Андреевский, Заречная, 22 - СПЛАВ ООО СП</t>
  </si>
  <si>
    <t xml:space="preserve">02035300</t>
  </si>
  <si>
    <t xml:space="preserve">Брединский р-н, п. Наследницкий, Новостройки, 10 - Д/С п. НАСЛЕДНИЦКИЙ МКДОУ</t>
  </si>
  <si>
    <t xml:space="preserve">02035301</t>
  </si>
  <si>
    <t xml:space="preserve">Брединский р-н, п. Андреевский, Александрова, 6</t>
  </si>
  <si>
    <t xml:space="preserve">02030819</t>
  </si>
  <si>
    <t xml:space="preserve">Брединский р-н, п. Андреевский, Александрова, 10</t>
  </si>
  <si>
    <t xml:space="preserve">02030820</t>
  </si>
  <si>
    <t xml:space="preserve">Брединский р-н, п. Андреевский, Целинная, 37</t>
  </si>
  <si>
    <t xml:space="preserve">02030829</t>
  </si>
  <si>
    <t xml:space="preserve">Брединский р-н, п. Андреевский, Целинная, 38</t>
  </si>
  <si>
    <t xml:space="preserve">02030830</t>
  </si>
  <si>
    <t xml:space="preserve">Брединский р-н, п. Андреевский, Целинная, 44</t>
  </si>
  <si>
    <t xml:space="preserve">02030831</t>
  </si>
  <si>
    <t xml:space="preserve">Брединский р-н, п. Андреевский, Целинная, 50</t>
  </si>
  <si>
    <t xml:space="preserve">02030832</t>
  </si>
  <si>
    <t xml:space="preserve">Брединский р-н, п. Бреды, Артема, 39 - КАРТАЛИНСКИЙ МНОГООТРАСЛЕВОЙ ТЕХНИКУМ ГБПОУ</t>
  </si>
  <si>
    <t xml:space="preserve">02035303</t>
  </si>
  <si>
    <t xml:space="preserve">Брединский р-н, п. Атамановский, Колхозный пер., 1 - ПУ ФСБ РОССИИ ПО ЧЕЛЯБИНСКОЙ ОБЛАСТИ</t>
  </si>
  <si>
    <t xml:space="preserve">02035309</t>
  </si>
  <si>
    <t xml:space="preserve">Брединский р-н, п. Андреевский, Шоссейная, 23 - ИП Аверьянов Д. П.</t>
  </si>
  <si>
    <t xml:space="preserve">02035312</t>
  </si>
  <si>
    <t xml:space="preserve">Брединский р-н, с. Боровое, Мира, 11 - БОРОВСКАЯ СОШ ИМЕНИ ГЕРОЯ РОССИИ ТИМУРА ИБРАГИМОВА МКОУ</t>
  </si>
  <si>
    <t xml:space="preserve">02035314</t>
  </si>
  <si>
    <t xml:space="preserve">Брединский р-н, п. Бреды, Аэродромная, 36</t>
  </si>
  <si>
    <t xml:space="preserve">02050835</t>
  </si>
  <si>
    <t xml:space="preserve">Брединский р-н, п. Бреды, Маяковского, 18</t>
  </si>
  <si>
    <t xml:space="preserve">02050838</t>
  </si>
  <si>
    <t xml:space="preserve">Брединский р-н, п. Бреды, Станционная, 1 - 1</t>
  </si>
  <si>
    <t xml:space="preserve">02050837</t>
  </si>
  <si>
    <t xml:space="preserve">Брединский р-н, п. Бреды, Черемушки мкр., 5А</t>
  </si>
  <si>
    <t xml:space="preserve">02050836</t>
  </si>
  <si>
    <t xml:space="preserve">Брединский р-н, п. Восход, Школьная, 1</t>
  </si>
  <si>
    <t xml:space="preserve">02050875</t>
  </si>
  <si>
    <t xml:space="preserve">Брединский р-н, п. Октябрьский, Школьная, 2</t>
  </si>
  <si>
    <t xml:space="preserve">02050874</t>
  </si>
  <si>
    <t xml:space="preserve">Брединский р-н, п. Комсомольский, Горького, 8</t>
  </si>
  <si>
    <t xml:space="preserve">02050843</t>
  </si>
  <si>
    <t xml:space="preserve">Брединский р-н, п. Комсомольский, Маликова, 5</t>
  </si>
  <si>
    <t xml:space="preserve">02050842</t>
  </si>
  <si>
    <t xml:space="preserve">Брединский р-н, п. Комсомольский, Советская, 13</t>
  </si>
  <si>
    <t xml:space="preserve">02050845</t>
  </si>
  <si>
    <t xml:space="preserve">Брединский р-н, п. Комсомольский, Степная, 18</t>
  </si>
  <si>
    <t xml:space="preserve">02050844</t>
  </si>
  <si>
    <t xml:space="preserve">Брединский р-н, п. Комсомольский, Целинная, 20</t>
  </si>
  <si>
    <t xml:space="preserve">02050846</t>
  </si>
  <si>
    <t xml:space="preserve">Брединский р-н, п. Наследницкий, Пионерская, 8</t>
  </si>
  <si>
    <t xml:space="preserve">02050848</t>
  </si>
  <si>
    <t xml:space="preserve">Брединский р-н, п. Наследницкий, Севостьянова, 44</t>
  </si>
  <si>
    <t xml:space="preserve">02050847</t>
  </si>
  <si>
    <t xml:space="preserve">Брединский р-н, п. Княженский, Генерала Григорьева, 34</t>
  </si>
  <si>
    <t xml:space="preserve">02050852</t>
  </si>
  <si>
    <t xml:space="preserve">Брединский р-н, п. Гогино, Проезжая, 1</t>
  </si>
  <si>
    <t xml:space="preserve">02050861</t>
  </si>
  <si>
    <t xml:space="preserve">Брединский р-н, п. Гогино, Проезжая, 11</t>
  </si>
  <si>
    <t xml:space="preserve">02050860</t>
  </si>
  <si>
    <t xml:space="preserve">Брединский р-н, п. Гогино, Садовая, 11</t>
  </si>
  <si>
    <t xml:space="preserve">02050862</t>
  </si>
  <si>
    <t xml:space="preserve">Брединский р-н, п. Гогино, Элеваторная, 1</t>
  </si>
  <si>
    <t xml:space="preserve">02050863</t>
  </si>
  <si>
    <t xml:space="preserve">Брединский р-н, п. Княженский, Садовая, 1</t>
  </si>
  <si>
    <t xml:space="preserve">02050876</t>
  </si>
  <si>
    <t xml:space="preserve">Брединский р-н, п. Княженский, Братьев Мордвинцевых, 8</t>
  </si>
  <si>
    <t xml:space="preserve">02050853</t>
  </si>
  <si>
    <t xml:space="preserve">Брединский р-н, п. Княженский, Братьев Мордвинцевых, 24</t>
  </si>
  <si>
    <t xml:space="preserve">02050854</t>
  </si>
  <si>
    <t xml:space="preserve">Брединский р-н, п. Княженский, Братьев Мордвинцевых, 44</t>
  </si>
  <si>
    <t xml:space="preserve">02050855</t>
  </si>
  <si>
    <t xml:space="preserve">Брединский р-н, п. Княженский, Генерала Григорьева, 19</t>
  </si>
  <si>
    <t xml:space="preserve">02050851</t>
  </si>
  <si>
    <t xml:space="preserve">Брединский р-н, п. Княженский, Молодежный, 4</t>
  </si>
  <si>
    <t xml:space="preserve">02050850</t>
  </si>
  <si>
    <t xml:space="preserve">Брединский р-н, п. Княженский, Набережная, 22</t>
  </si>
  <si>
    <t xml:space="preserve">02050858</t>
  </si>
  <si>
    <t xml:space="preserve">Брединский р-н, п. Княженский, Новый, 7</t>
  </si>
  <si>
    <t xml:space="preserve">02050857</t>
  </si>
  <si>
    <t xml:space="preserve">Брединский р-н, п. Княженский, Садовая, 9</t>
  </si>
  <si>
    <t xml:space="preserve">02050849</t>
  </si>
  <si>
    <t xml:space="preserve">Брединский р-н, п. Княженский, Труда, 7</t>
  </si>
  <si>
    <t xml:space="preserve">02050856</t>
  </si>
  <si>
    <t xml:space="preserve">Брединский р-н, п. Княженский, Школьный, 1</t>
  </si>
  <si>
    <t xml:space="preserve">02050859</t>
  </si>
  <si>
    <t xml:space="preserve">Брединский р-н, п. Павловский, Красноармейский, 1</t>
  </si>
  <si>
    <t xml:space="preserve">02050868</t>
  </si>
  <si>
    <t xml:space="preserve">Брединский р-н, п. Павловский, Молодежная, 10</t>
  </si>
  <si>
    <t xml:space="preserve">02050867</t>
  </si>
  <si>
    <t xml:space="preserve">Брединский р-н, п. Павловский, Набережная, 28</t>
  </si>
  <si>
    <t xml:space="preserve">02050864</t>
  </si>
  <si>
    <t xml:space="preserve">Брединский р-н, п. Павловский, Южная, 14</t>
  </si>
  <si>
    <t xml:space="preserve">02050865</t>
  </si>
  <si>
    <t xml:space="preserve">Брединский р-н, п. Коряжный, Новостройки, 8/2</t>
  </si>
  <si>
    <t xml:space="preserve">02050873</t>
  </si>
  <si>
    <t xml:space="preserve">Брединский р-н, п. Коряжный, Целинная, 6/2</t>
  </si>
  <si>
    <t xml:space="preserve">02050869</t>
  </si>
  <si>
    <t xml:space="preserve">Брединский р-н, п. Коряжный, Центральная, 4/2</t>
  </si>
  <si>
    <t xml:space="preserve">02050870</t>
  </si>
  <si>
    <t xml:space="preserve">Брединский р-н, п. Калининский, Амурская, 12</t>
  </si>
  <si>
    <t xml:space="preserve">02050878</t>
  </si>
  <si>
    <t xml:space="preserve">Брединский р-н, п. Калининский, Стадионная, 6</t>
  </si>
  <si>
    <t xml:space="preserve">02050877</t>
  </si>
  <si>
    <t xml:space="preserve">Брединский р-н, п. Рымникский, Братьев Смирновых, 21</t>
  </si>
  <si>
    <t xml:space="preserve">02050879</t>
  </si>
  <si>
    <t xml:space="preserve">Брединский р-н, п. Рымникский, Заречная, 6</t>
  </si>
  <si>
    <t xml:space="preserve">02050880</t>
  </si>
  <si>
    <t xml:space="preserve">Брединский р-н, п. Рымникский, Кооперативная, 21</t>
  </si>
  <si>
    <t xml:space="preserve">02050882</t>
  </si>
  <si>
    <t xml:space="preserve">Брединский р-н, п. Рымникский, Кооперативный, 10</t>
  </si>
  <si>
    <t xml:space="preserve">02050881</t>
  </si>
  <si>
    <t xml:space="preserve">Брединский р-н, п. Рымникский, Парковая, 5</t>
  </si>
  <si>
    <t xml:space="preserve">02050883</t>
  </si>
  <si>
    <t xml:space="preserve">Брединский р-н, п. Рымникский, Светлый, 4</t>
  </si>
  <si>
    <t xml:space="preserve">02050884</t>
  </si>
  <si>
    <t xml:space="preserve">Брединский р-н, п. Рымникский, Центральная, 7</t>
  </si>
  <si>
    <t xml:space="preserve">02050885</t>
  </si>
  <si>
    <t xml:space="preserve">Брединский р-н, п. Рымникский, Центральная, 10</t>
  </si>
  <si>
    <t xml:space="preserve">02050886</t>
  </si>
  <si>
    <t xml:space="preserve">Брединский р-н, п. Рымникский, Центральная, 14</t>
  </si>
  <si>
    <t xml:space="preserve">02050887</t>
  </si>
  <si>
    <t xml:space="preserve">Брединский р-н, п. Аркаим, Музейная, 6</t>
  </si>
  <si>
    <t xml:space="preserve">02050889</t>
  </si>
  <si>
    <t xml:space="preserve">Брединский р-н, п. Комсомольский, Горького, 11 - Д/С ОБЩЕРАЗВИВАЮЩЕГО ВИДА п. КОМСОМОЛЬСКИЙ МКДОУ</t>
  </si>
  <si>
    <t xml:space="preserve">02055315</t>
  </si>
  <si>
    <t xml:space="preserve">Брединский р-н, п. Атамановский, Молодежная, 2</t>
  </si>
  <si>
    <t xml:space="preserve">02050890</t>
  </si>
  <si>
    <t xml:space="preserve">Брединский р-н, п. Атамановский, Парковая, 2</t>
  </si>
  <si>
    <t xml:space="preserve">02050891</t>
  </si>
  <si>
    <t xml:space="preserve">Брединский р-н, п. Атамановский, Учительская, 2</t>
  </si>
  <si>
    <t xml:space="preserve">02050893</t>
  </si>
  <si>
    <t xml:space="preserve">Брединский р-н, п. Атамановский, Юбилейная, 2</t>
  </si>
  <si>
    <t xml:space="preserve">02050892</t>
  </si>
  <si>
    <t xml:space="preserve">Брединский р-н, п. Новый, Центральная, 34</t>
  </si>
  <si>
    <t xml:space="preserve">02050894</t>
  </si>
  <si>
    <t xml:space="preserve">Брединский р-н, п. Рымникский, Боровая, 15 - РЫМНИКСКОЕ ООО</t>
  </si>
  <si>
    <t xml:space="preserve">02055316</t>
  </si>
  <si>
    <t xml:space="preserve">Брединский р-н, п. Березовка, Центральная, 1</t>
  </si>
  <si>
    <t xml:space="preserve">02050897</t>
  </si>
  <si>
    <t xml:space="preserve">Брединский р-н, с. Боровое, Лесная, 17</t>
  </si>
  <si>
    <t xml:space="preserve">02050899</t>
  </si>
  <si>
    <t xml:space="preserve">Брединский р-н, с. Боровое, Энгельса, 5</t>
  </si>
  <si>
    <t xml:space="preserve">02050898</t>
  </si>
  <si>
    <t xml:space="preserve">Брединский р-н, п. Рымникский, Восточный</t>
  </si>
  <si>
    <t xml:space="preserve">02050896</t>
  </si>
  <si>
    <t xml:space="preserve">Брединский р-н, п. Сосновка, Болотная, 18</t>
  </si>
  <si>
    <t xml:space="preserve">02050906</t>
  </si>
  <si>
    <t xml:space="preserve">Брединский р-н, п. Сосновка, Школьная, 23</t>
  </si>
  <si>
    <t xml:space="preserve">02050895</t>
  </si>
  <si>
    <t xml:space="preserve">Брединский р-н, п. Заозерный, Набережная, 3</t>
  </si>
  <si>
    <t xml:space="preserve">02050904</t>
  </si>
  <si>
    <t xml:space="preserve">Брединский р-н, п. Гогино, Пристанционная, 36</t>
  </si>
  <si>
    <t xml:space="preserve">02050908</t>
  </si>
  <si>
    <t xml:space="preserve">Брединский р-н, п. Заозерный, Набережная, 11</t>
  </si>
  <si>
    <t xml:space="preserve">02050910</t>
  </si>
  <si>
    <t xml:space="preserve">Брединский р-н, п. Заозерный, Центральная, 10</t>
  </si>
  <si>
    <t xml:space="preserve">02050909</t>
  </si>
  <si>
    <t xml:space="preserve">Брединский р-н, п. Княженский, Генерала Григорьева, 7</t>
  </si>
  <si>
    <t xml:space="preserve">02050911</t>
  </si>
  <si>
    <t xml:space="preserve">Брединский р-н, п. Княженский, пер. Дорожный, 6</t>
  </si>
  <si>
    <t xml:space="preserve">02050913</t>
  </si>
  <si>
    <t xml:space="preserve">Брединский р-н, ст. Гогино, пост ЭЦ - ОАО РЖД г. Орск ЮУ дирекция по эксплуатации зданий</t>
  </si>
  <si>
    <t xml:space="preserve">02055321</t>
  </si>
  <si>
    <t xml:space="preserve">Брединский р-н, п. Маяк, Борьбы, 1 - СОВХОЗ БРЕДИНСКИЙ ООО</t>
  </si>
  <si>
    <t xml:space="preserve">02055320</t>
  </si>
  <si>
    <t xml:space="preserve">Брединский р-н, п. Маяк, Механическая, 4 - СОВХОЗ БРЕДИНСКИЙ ООО</t>
  </si>
  <si>
    <t xml:space="preserve">02055318</t>
  </si>
  <si>
    <t xml:space="preserve">Брединский р-н, п. Бреды, Советская, 13 - ЛАБИРИНТ-ЧЕЛЯБИНСК ООО</t>
  </si>
  <si>
    <t xml:space="preserve">02055322</t>
  </si>
  <si>
    <t xml:space="preserve">Брединский р-н, п. Бреды, Маяковского, 2</t>
  </si>
  <si>
    <t xml:space="preserve">02050914</t>
  </si>
  <si>
    <t xml:space="preserve">Брединский р-н, с. Боровое, Ленина, 10</t>
  </si>
  <si>
    <t xml:space="preserve">02050915</t>
  </si>
  <si>
    <t xml:space="preserve">Брединский р-н, ст. Байтук, м/у пост ЭЦ и СТЗ - ОАО РЖД г. Орск ЮУ дирекция по эксплуатации зданий</t>
  </si>
  <si>
    <t xml:space="preserve">02055323</t>
  </si>
  <si>
    <t xml:space="preserve">Брединский р-н, п. Бреды, Маяковского, 7В - АГРОТОРГ ООО</t>
  </si>
  <si>
    <t xml:space="preserve">02055324</t>
  </si>
  <si>
    <t xml:space="preserve">Брединский р-н, п. Бреды, Копейская, 20</t>
  </si>
  <si>
    <t xml:space="preserve">02050917</t>
  </si>
  <si>
    <t xml:space="preserve">Брединский р-н, п. Бреды, Солнечная, 1</t>
  </si>
  <si>
    <t xml:space="preserve">02050919</t>
  </si>
  <si>
    <t xml:space="preserve">Брединский р-н, п. Маяк, Зеленый пер., 8А</t>
  </si>
  <si>
    <t xml:space="preserve">02050921</t>
  </si>
  <si>
    <t xml:space="preserve">Брединский р-н, п. Маяк, Интернатовский пер., 1А</t>
  </si>
  <si>
    <t xml:space="preserve">02050929</t>
  </si>
  <si>
    <t xml:space="preserve">Брединский р-н, п. Маяк, Интернатовский пер., 4А</t>
  </si>
  <si>
    <t xml:space="preserve">02050928</t>
  </si>
  <si>
    <t xml:space="preserve">Брединский р-н, п. Маяк, Магнитогорская, 25А</t>
  </si>
  <si>
    <t xml:space="preserve">02050920</t>
  </si>
  <si>
    <t xml:space="preserve">Брединский р-н, п. Маяк, Мира, 2Б</t>
  </si>
  <si>
    <t xml:space="preserve">02050931</t>
  </si>
  <si>
    <t xml:space="preserve">Брединский р-н, п. Маяк, Мира, 8А</t>
  </si>
  <si>
    <t xml:space="preserve">02050930</t>
  </si>
  <si>
    <t xml:space="preserve">Брединский р-н, п. Маяк, Набережная, 4А</t>
  </si>
  <si>
    <t xml:space="preserve">02050924</t>
  </si>
  <si>
    <t xml:space="preserve">Брединский р-н, п. Маяк, Новая, 1А</t>
  </si>
  <si>
    <t xml:space="preserve">02050925</t>
  </si>
  <si>
    <t xml:space="preserve">Брединский р-н, п. Маяк, Новый пер., 8А</t>
  </si>
  <si>
    <t xml:space="preserve">02050927</t>
  </si>
  <si>
    <t xml:space="preserve">Брединский р-н, п. Маяк, Октябрьская, 13Б</t>
  </si>
  <si>
    <t xml:space="preserve">02050932</t>
  </si>
  <si>
    <t xml:space="preserve">Брединский р-н, п. Маяк, Октябрьская, 17Б</t>
  </si>
  <si>
    <t xml:space="preserve">02050934</t>
  </si>
  <si>
    <t xml:space="preserve">Брединский р-н, п. Маяк, Октябрьская, 20Б</t>
  </si>
  <si>
    <t xml:space="preserve">02050935</t>
  </si>
  <si>
    <t xml:space="preserve">Брединский р-н, п. Маяк, Речная, 5А</t>
  </si>
  <si>
    <t xml:space="preserve">02050926</t>
  </si>
  <si>
    <t xml:space="preserve">Брединский р-н, п. Маяк, Степная, 9А</t>
  </si>
  <si>
    <t xml:space="preserve">02050922</t>
  </si>
  <si>
    <t xml:space="preserve">Брединский р-н, п. Маяк, Целинная, 33А</t>
  </si>
  <si>
    <t xml:space="preserve">02050923</t>
  </si>
  <si>
    <t xml:space="preserve">Брединский р-н, п. Маяк, Школьный пер., 2Б</t>
  </si>
  <si>
    <t xml:space="preserve">02050933</t>
  </si>
  <si>
    <t xml:space="preserve">Брединский р-н, п. Маяк, Школьный пер., 3Б</t>
  </si>
  <si>
    <t xml:space="preserve">02050936</t>
  </si>
  <si>
    <t xml:space="preserve">Брединский р-н, п. Бреды, Станционная, 4 - РЖД Южно-Уральская дирекция инфраструктуры</t>
  </si>
  <si>
    <t xml:space="preserve">02055325</t>
  </si>
  <si>
    <t xml:space="preserve">Брединский р-н, п. Андреевский, Целинная, 18 - ПУ ФСБ РОССИИ ПО ЧЕЛЯБИНСКОЙ ОБЛАСТИ</t>
  </si>
  <si>
    <t xml:space="preserve">02055326</t>
  </si>
  <si>
    <t xml:space="preserve">Брединский р-н, п. Аркаим, Музейная, 5 - ЗАПОВЕДНИК АРКАИМ</t>
  </si>
  <si>
    <t xml:space="preserve">02055327</t>
  </si>
  <si>
    <t xml:space="preserve">Брединский р-н, с. Боровое, Лесная, 5</t>
  </si>
  <si>
    <t xml:space="preserve">02050938</t>
  </si>
  <si>
    <t xml:space="preserve">Брединский р-н, п. Рымникский, Гатьятуллина, 1 - РЫМНИКСКАЯ СОШ МКОУ</t>
  </si>
  <si>
    <t xml:space="preserve">0,5 куб.м. (Металлический, Боковая загрузка)</t>
  </si>
  <si>
    <t xml:space="preserve">02055328</t>
  </si>
  <si>
    <t xml:space="preserve">Брединский р-н, п. Бреды, Спартака, 40</t>
  </si>
  <si>
    <t xml:space="preserve">02050939</t>
  </si>
  <si>
    <t xml:space="preserve">Брединский р-н, п. Бреды, Нефтебазовская, 3 -  ОБЪЕДИНЕНИЕ СОЮЗПИЩЕПРОМ ООО</t>
  </si>
  <si>
    <t xml:space="preserve">02055329</t>
  </si>
  <si>
    <t xml:space="preserve">Брединский р-н, п. Комсомольский, Степная, 4</t>
  </si>
  <si>
    <t xml:space="preserve">02050941</t>
  </si>
  <si>
    <t xml:space="preserve">Брединский р-н, п. Амурский, Зелёная, 14</t>
  </si>
  <si>
    <t xml:space="preserve">02050942</t>
  </si>
  <si>
    <t xml:space="preserve">Брединский р-н, п. Комсомольский, Целинная, 12</t>
  </si>
  <si>
    <t xml:space="preserve">02050943</t>
  </si>
  <si>
    <t xml:space="preserve">Брединский р-н, п. Комсомольский, Гагарина, 15</t>
  </si>
  <si>
    <t xml:space="preserve">02050944</t>
  </si>
  <si>
    <t xml:space="preserve">Брединский р-н, п. Комсомольский, Советская, 3</t>
  </si>
  <si>
    <t xml:space="preserve">02050945</t>
  </si>
  <si>
    <t xml:space="preserve">Брединский р-н, п. Гогино, Пристанционная, 3</t>
  </si>
  <si>
    <t xml:space="preserve">02050947</t>
  </si>
  <si>
    <t xml:space="preserve">Брединский р-н, п. Бреды, Дорожная, 44 - БРЕДИНСКАЯ ВЕТСТАНЦИЯ ОГБУ</t>
  </si>
  <si>
    <t xml:space="preserve">02055330</t>
  </si>
  <si>
    <t xml:space="preserve">Брединский р-н, п. Калининский, 70 лет ВЛКСМ, 21А - АГРОФИРМА КАЛИНИНСКАЯ ООО</t>
  </si>
  <si>
    <t xml:space="preserve">02055332</t>
  </si>
  <si>
    <t xml:space="preserve">Брединский р-н, п. Комсомольский, Новая, 2</t>
  </si>
  <si>
    <t xml:space="preserve">02050948</t>
  </si>
  <si>
    <t xml:space="preserve">Брединский р-н, п. Бреды, Ленина, 62 - ПОЧТА РОССИИ АО</t>
  </si>
  <si>
    <t xml:space="preserve">02055333</t>
  </si>
  <si>
    <t xml:space="preserve">Брединский р-н, п. Бреды, Советская, 27В - Чечулина Г. И.</t>
  </si>
  <si>
    <t xml:space="preserve">02055335</t>
  </si>
  <si>
    <t xml:space="preserve">Брединский р-н, п. Андреевский, Целинная, 18А</t>
  </si>
  <si>
    <t xml:space="preserve">02050949</t>
  </si>
  <si>
    <t xml:space="preserve">Брединский р-н, п. Бреды, Советская, 24 - ИП Давтян М. А.</t>
  </si>
  <si>
    <t xml:space="preserve">02055336</t>
  </si>
  <si>
    <t xml:space="preserve">Брединский р-н, п. Бреды, Возгорная</t>
  </si>
  <si>
    <t xml:space="preserve">02050950</t>
  </si>
  <si>
    <t xml:space="preserve">Брединский р-н, п. Бреды, Заречная, 26</t>
  </si>
  <si>
    <t xml:space="preserve">02050951</t>
  </si>
  <si>
    <t xml:space="preserve">Брединский р-н, п. Бреды, Молодежная, 11</t>
  </si>
  <si>
    <t xml:space="preserve">02050952</t>
  </si>
  <si>
    <t xml:space="preserve">Брединский р-н, п. Бреды, Октябрьская, 44</t>
  </si>
  <si>
    <t xml:space="preserve">02050953</t>
  </si>
  <si>
    <t xml:space="preserve">Брединский р-н, п. Бреды, Правобережье, 33</t>
  </si>
  <si>
    <t xml:space="preserve">02050954</t>
  </si>
  <si>
    <t xml:space="preserve">Брединский р-н, п. Бреды, Куйбышева</t>
  </si>
  <si>
    <t xml:space="preserve">02050955</t>
  </si>
  <si>
    <t xml:space="preserve">Брединский р-н, п. Наследницкий, Совхозная, 1</t>
  </si>
  <si>
    <t xml:space="preserve">02050956</t>
  </si>
  <si>
    <t xml:space="preserve">Брединский р-н, п. Атамановский, Центральная, 19</t>
  </si>
  <si>
    <t xml:space="preserve">02050957</t>
  </si>
  <si>
    <t xml:space="preserve">Брединский р-н, п. Атамановский, Центральная, 29</t>
  </si>
  <si>
    <t xml:space="preserve">02050958</t>
  </si>
  <si>
    <t xml:space="preserve">Брединский р-н, п. Бреды - МАГИСТРАЛЬ ООО (производственная база АБЗ)</t>
  </si>
  <si>
    <t xml:space="preserve">02055337</t>
  </si>
  <si>
    <t xml:space="preserve">Брединский р-н, п. Гогино, Элеваторная, 1А - ГОГИНСКАЯ ХЛЕБНАЯ БАЗА  АО (иные)</t>
  </si>
  <si>
    <t xml:space="preserve">02055338</t>
  </si>
  <si>
    <t xml:space="preserve">Сводный отчет по контейнерным площадкам</t>
  </si>
  <si>
    <t xml:space="preserve">ИНКП</t>
  </si>
  <si>
    <t xml:space="preserve">Наименование КП</t>
  </si>
  <si>
    <t xml:space="preserve">Фактическое количество, куб.м.</t>
  </si>
  <si>
    <t xml:space="preserve">V, куб.м.</t>
  </si>
  <si>
    <t xml:space="preserve">Кол-во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</si>
  <si>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</si>
  <si>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</si>
  <si>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</si>
  <si>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</si>
  <si>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</si>
  <si>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</si>
  <si>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</si>
  <si>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02060919</t>
  </si>
  <si>
    <t xml:space="preserve">Варненский р-н, с. Бородиновка, Братьев Соловых, 5</t>
  </si>
  <si>
    <t xml:space="preserve">60,773417</t>
  </si>
  <si>
    <t xml:space="preserve">53,538206</t>
  </si>
  <si>
    <t xml:space="preserve">0,75 куб.м. </t>
  </si>
  <si>
    <t xml:space="preserve">02060920</t>
  </si>
  <si>
    <t xml:space="preserve">Варненский р-н, с. Бородиновка, Братьев Соловых, 13</t>
  </si>
  <si>
    <t xml:space="preserve">60,771673</t>
  </si>
  <si>
    <t xml:space="preserve">53,538475</t>
  </si>
  <si>
    <t xml:space="preserve">02060921</t>
  </si>
  <si>
    <t xml:space="preserve">Варненский р-н, с. Бородиновка, Братьев Соловых, 49</t>
  </si>
  <si>
    <t xml:space="preserve">60,763391</t>
  </si>
  <si>
    <t xml:space="preserve">53,539836</t>
  </si>
  <si>
    <t xml:space="preserve">02060922</t>
  </si>
  <si>
    <t xml:space="preserve">Варненский р-н, с. Бородиновка, Братьев Соловых, 69</t>
  </si>
  <si>
    <t xml:space="preserve">60,757812</t>
  </si>
  <si>
    <t xml:space="preserve">53,540775</t>
  </si>
  <si>
    <t xml:space="preserve">02060923</t>
  </si>
  <si>
    <t xml:space="preserve">Варненский р-н, с. Бородиновка, Братьев Соловых, 81</t>
  </si>
  <si>
    <t xml:space="preserve">60,75484</t>
  </si>
  <si>
    <t xml:space="preserve">53,541268</t>
  </si>
  <si>
    <t xml:space="preserve">02060924</t>
  </si>
  <si>
    <t xml:space="preserve">Варненский р-н, с. Бородиновка, Братьев Соловых, 93</t>
  </si>
  <si>
    <t xml:space="preserve">60,751739</t>
  </si>
  <si>
    <t xml:space="preserve">53,541804</t>
  </si>
  <si>
    <t xml:space="preserve">02060925</t>
  </si>
  <si>
    <t xml:space="preserve">Варненский р-н, с. Бородиновка, Мира, 2</t>
  </si>
  <si>
    <t xml:space="preserve">60,771132</t>
  </si>
  <si>
    <t xml:space="preserve">53,543213</t>
  </si>
  <si>
    <t xml:space="preserve">02060926</t>
  </si>
  <si>
    <t xml:space="preserve">Варненский р-н, с. Бородиновка, Мира, 8</t>
  </si>
  <si>
    <t xml:space="preserve">60,769163</t>
  </si>
  <si>
    <t xml:space="preserve">53,543555</t>
  </si>
  <si>
    <t xml:space="preserve">02060927</t>
  </si>
  <si>
    <t xml:space="preserve">Варненский р-н, с. Бородиновка, Мира, 22</t>
  </si>
  <si>
    <t xml:space="preserve">60,765778</t>
  </si>
  <si>
    <t xml:space="preserve">53,544102</t>
  </si>
  <si>
    <t xml:space="preserve">02060928</t>
  </si>
  <si>
    <t xml:space="preserve">Варненский р-н, с. Бородиновка, Мира, 26</t>
  </si>
  <si>
    <t xml:space="preserve">60,764576</t>
  </si>
  <si>
    <t xml:space="preserve">53,544274</t>
  </si>
  <si>
    <t xml:space="preserve">02060929</t>
  </si>
  <si>
    <t xml:space="preserve">Варненский р-н, с. Бородиновка, Мира, 34</t>
  </si>
  <si>
    <t xml:space="preserve">60,762151</t>
  </si>
  <si>
    <t xml:space="preserve">53,544677</t>
  </si>
  <si>
    <t xml:space="preserve">02060930</t>
  </si>
  <si>
    <t xml:space="preserve">Варненский р-н, с. Бородиновка, Молодежная, 8</t>
  </si>
  <si>
    <t xml:space="preserve">60,77273</t>
  </si>
  <si>
    <t xml:space="preserve">53,542006</t>
  </si>
  <si>
    <t xml:space="preserve">02060931</t>
  </si>
  <si>
    <t xml:space="preserve">Варненский р-н, с. Бородиновка, Молодежная, 13</t>
  </si>
  <si>
    <t xml:space="preserve">60,770976</t>
  </si>
  <si>
    <t xml:space="preserve">53,542285</t>
  </si>
  <si>
    <t xml:space="preserve">02060932</t>
  </si>
  <si>
    <t xml:space="preserve">Варненский р-н, с. Бородиновка, Молодежная, 23</t>
  </si>
  <si>
    <t xml:space="preserve">60,768262</t>
  </si>
  <si>
    <t xml:space="preserve">53,54267</t>
  </si>
  <si>
    <t xml:space="preserve">02060933</t>
  </si>
  <si>
    <t xml:space="preserve">Варненский р-н, с. Бородиновка, Молодежная, 31</t>
  </si>
  <si>
    <t xml:space="preserve">60,7664</t>
  </si>
  <si>
    <t xml:space="preserve">53,542958</t>
  </si>
  <si>
    <t xml:space="preserve">02060934</t>
  </si>
  <si>
    <t xml:space="preserve">Варненский р-н, с. Бородиновка, Молодежная, 43</t>
  </si>
  <si>
    <t xml:space="preserve">60,763031</t>
  </si>
  <si>
    <t xml:space="preserve">53,543482</t>
  </si>
  <si>
    <t xml:space="preserve">02060935</t>
  </si>
  <si>
    <t xml:space="preserve">Варненский р-н, с. Бородиновка, Советская, 9</t>
  </si>
  <si>
    <t xml:space="preserve">60,772038</t>
  </si>
  <si>
    <t xml:space="preserve">53,54099</t>
  </si>
  <si>
    <t xml:space="preserve">02060936</t>
  </si>
  <si>
    <t xml:space="preserve">Варненский р-н, с. Бородиновка, Советская, 15</t>
  </si>
  <si>
    <t xml:space="preserve">60,769452</t>
  </si>
  <si>
    <t xml:space="preserve">53,541322</t>
  </si>
  <si>
    <t xml:space="preserve">02060937</t>
  </si>
  <si>
    <t xml:space="preserve">Варненский р-н, с. Бородиновка, Советская, 45</t>
  </si>
  <si>
    <t xml:space="preserve">60,76316</t>
  </si>
  <si>
    <t xml:space="preserve">53,542443</t>
  </si>
  <si>
    <t xml:space="preserve">02060938</t>
  </si>
  <si>
    <t xml:space="preserve">Варненский р-н, с. Бородиновка, Томина, 3</t>
  </si>
  <si>
    <t xml:space="preserve">60,771872</t>
  </si>
  <si>
    <t xml:space="preserve">53,537101</t>
  </si>
  <si>
    <t xml:space="preserve">02060940</t>
  </si>
  <si>
    <t xml:space="preserve">Варненский р-н, с. Бородиновка, Томина, 35</t>
  </si>
  <si>
    <t xml:space="preserve">60,765392</t>
  </si>
  <si>
    <t xml:space="preserve">53,538209</t>
  </si>
  <si>
    <t xml:space="preserve">02060941</t>
  </si>
  <si>
    <t xml:space="preserve">Варненский р-н, с. Бородиновка, Томина, 67</t>
  </si>
  <si>
    <t xml:space="preserve">60,757356</t>
  </si>
  <si>
    <t xml:space="preserve">53,539564</t>
  </si>
  <si>
    <t xml:space="preserve">02060942</t>
  </si>
  <si>
    <t xml:space="preserve">Варненский р-н, с. Бородиновка, Томина, 85</t>
  </si>
  <si>
    <t xml:space="preserve">60,754963</t>
  </si>
  <si>
    <t xml:space="preserve">53,53997</t>
  </si>
  <si>
    <t xml:space="preserve">02060943</t>
  </si>
  <si>
    <t xml:space="preserve">Варненский р-н, с. Бородиновка, Томина, 103</t>
  </si>
  <si>
    <t xml:space="preserve">60,749888</t>
  </si>
  <si>
    <t xml:space="preserve">53,540929</t>
  </si>
  <si>
    <t xml:space="preserve">02060944</t>
  </si>
  <si>
    <t xml:space="preserve">Варненский р-н, с. Бородиновка, Школьная, 15</t>
  </si>
  <si>
    <t xml:space="preserve">60,769678</t>
  </si>
  <si>
    <t xml:space="preserve">53,540018</t>
  </si>
  <si>
    <t xml:space="preserve">02060945</t>
  </si>
  <si>
    <t xml:space="preserve">Варненский р-н, с. Бородиновка, Школьная, 27</t>
  </si>
  <si>
    <t xml:space="preserve">60,76713</t>
  </si>
  <si>
    <t xml:space="preserve">53,540434</t>
  </si>
  <si>
    <t xml:space="preserve">02060946</t>
  </si>
  <si>
    <t xml:space="preserve">Варненский р-н, с. Бородиновка, Школьная, 49</t>
  </si>
  <si>
    <t xml:space="preserve">60,762575</t>
  </si>
  <si>
    <t xml:space="preserve">53,541223</t>
  </si>
  <si>
    <t xml:space="preserve">02060947</t>
  </si>
  <si>
    <t xml:space="preserve">Варненский р-н, с. Бородиновка, Школьная, 61</t>
  </si>
  <si>
    <t xml:space="preserve">60,757506</t>
  </si>
  <si>
    <t xml:space="preserve">53,542146</t>
  </si>
  <si>
    <t xml:space="preserve">02060948</t>
  </si>
  <si>
    <t xml:space="preserve">Варненский р-н, с. Бородиновка, Школьная, 75</t>
  </si>
  <si>
    <t xml:space="preserve">60,754378</t>
  </si>
  <si>
    <t xml:space="preserve">53,542699</t>
  </si>
  <si>
    <t xml:space="preserve">02060918</t>
  </si>
  <si>
    <t xml:space="preserve">Варненский р-н, п. Новопокровка, Строительная, 1</t>
  </si>
  <si>
    <t xml:space="preserve">61,148156</t>
  </si>
  <si>
    <t xml:space="preserve">53,302063</t>
  </si>
  <si>
    <t xml:space="preserve">02060949</t>
  </si>
  <si>
    <t xml:space="preserve">Варненский р-н, с. Варна, Ленинский пер., 6</t>
  </si>
  <si>
    <t xml:space="preserve">60,972391</t>
  </si>
  <si>
    <t xml:space="preserve">53,377663</t>
  </si>
  <si>
    <t xml:space="preserve">02060950</t>
  </si>
  <si>
    <t xml:space="preserve">Варненский р-н, с. Варна, Нефтебазы, 1А</t>
  </si>
  <si>
    <t xml:space="preserve">60,987269</t>
  </si>
  <si>
    <t xml:space="preserve">53,374601</t>
  </si>
  <si>
    <t xml:space="preserve">02065467</t>
  </si>
  <si>
    <t xml:space="preserve">Варненский р-н, с. Варна, Жаркова, 9 - Мухаметшин Е. Х.</t>
  </si>
  <si>
    <t xml:space="preserve">60,951837</t>
  </si>
  <si>
    <t xml:space="preserve">53,385773</t>
  </si>
  <si>
    <t xml:space="preserve">02060953</t>
  </si>
  <si>
    <t xml:space="preserve">Варненский р-н, п. Алакамыс, Октябрьская, 14</t>
  </si>
  <si>
    <t xml:space="preserve">61,662718</t>
  </si>
  <si>
    <t xml:space="preserve">53,2175</t>
  </si>
  <si>
    <t xml:space="preserve">02065468</t>
  </si>
  <si>
    <t xml:space="preserve">Варненский р-н, с. Варна, Кирова, 2Б кв. 2 - Петрова Н. Н.</t>
  </si>
  <si>
    <t xml:space="preserve">60,990107</t>
  </si>
  <si>
    <t xml:space="preserve">53,392365</t>
  </si>
  <si>
    <t xml:space="preserve">02065470</t>
  </si>
  <si>
    <t xml:space="preserve">Варненский р-н, с. Варна, Ленина, 1 стр.6 - Томилов С. В.</t>
  </si>
  <si>
    <t xml:space="preserve">60,993245</t>
  </si>
  <si>
    <t xml:space="preserve">53,394707</t>
  </si>
  <si>
    <t xml:space="preserve">02065473</t>
  </si>
  <si>
    <t xml:space="preserve">Варненский р-н, с. Варна, Дорожная, 29 - Васильев П. П.</t>
  </si>
  <si>
    <t xml:space="preserve">60,957054</t>
  </si>
  <si>
    <t xml:space="preserve">53,38263</t>
  </si>
  <si>
    <t xml:space="preserve">02065472</t>
  </si>
  <si>
    <t xml:space="preserve">Варненский р-н, с. Варна, Советская, 88 - ЦЕНТР БПУО МКУ</t>
  </si>
  <si>
    <t xml:space="preserve">60,980475</t>
  </si>
  <si>
    <t xml:space="preserve">53,377481</t>
  </si>
  <si>
    <t xml:space="preserve">02065471</t>
  </si>
  <si>
    <t xml:space="preserve">Варненский р-н, с. Варна, Советская, 94 - УПРАВЛЕНИЕ ПО ИМУЩЕСТВУ</t>
  </si>
  <si>
    <t xml:space="preserve">60,980333</t>
  </si>
  <si>
    <t xml:space="preserve">53,376425</t>
  </si>
  <si>
    <t xml:space="preserve">02060954</t>
  </si>
  <si>
    <t xml:space="preserve">Варненский р-н, п. Дружный, Береговая, 7</t>
  </si>
  <si>
    <t xml:space="preserve">60,915558</t>
  </si>
  <si>
    <t xml:space="preserve">53,554574</t>
  </si>
  <si>
    <t xml:space="preserve">02060955</t>
  </si>
  <si>
    <t xml:space="preserve">Варненский р-н, п. Дружный, Береговая, 20</t>
  </si>
  <si>
    <t xml:space="preserve">60,918599</t>
  </si>
  <si>
    <t xml:space="preserve">53,555344</t>
  </si>
  <si>
    <t xml:space="preserve">02060956</t>
  </si>
  <si>
    <t xml:space="preserve">Варненский р-н, п. Дружный, Береговая, 28</t>
  </si>
  <si>
    <t xml:space="preserve">60,920225</t>
  </si>
  <si>
    <t xml:space="preserve">53,55596</t>
  </si>
  <si>
    <t xml:space="preserve">02060957</t>
  </si>
  <si>
    <t xml:space="preserve">Варненский р-н, п. Дружный, Береговая, 48</t>
  </si>
  <si>
    <t xml:space="preserve">60,924597</t>
  </si>
  <si>
    <t xml:space="preserve">53,556507</t>
  </si>
  <si>
    <t xml:space="preserve">02060958</t>
  </si>
  <si>
    <t xml:space="preserve">Варненский р-н, п. Дружный, Береговая, 60</t>
  </si>
  <si>
    <t xml:space="preserve">60,927933</t>
  </si>
  <si>
    <t xml:space="preserve">53,556721</t>
  </si>
  <si>
    <t xml:space="preserve">02060959</t>
  </si>
  <si>
    <t xml:space="preserve">Варненский р-н, п. Дружный, Молодежный пер., 8</t>
  </si>
  <si>
    <t xml:space="preserve">60,913804</t>
  </si>
  <si>
    <t xml:space="preserve">53,555021</t>
  </si>
  <si>
    <t xml:space="preserve">02060960</t>
  </si>
  <si>
    <t xml:space="preserve">Варненский р-н, п. Дружный, Российская, 4</t>
  </si>
  <si>
    <t xml:space="preserve">60,916682</t>
  </si>
  <si>
    <t xml:space="preserve">53,55421</t>
  </si>
  <si>
    <t xml:space="preserve">02060961</t>
  </si>
  <si>
    <t xml:space="preserve">Варненский р-н, п. Дружный, Российская, 15</t>
  </si>
  <si>
    <t xml:space="preserve">60,922923</t>
  </si>
  <si>
    <t xml:space="preserve">53,555449</t>
  </si>
  <si>
    <t xml:space="preserve">02060962</t>
  </si>
  <si>
    <t xml:space="preserve">Варненский р-н, п. Дружный, Российская, 25</t>
  </si>
  <si>
    <t xml:space="preserve">60,924822</t>
  </si>
  <si>
    <t xml:space="preserve">53,55559</t>
  </si>
  <si>
    <t xml:space="preserve">02060963</t>
  </si>
  <si>
    <t xml:space="preserve">Варненский р-н, п. Дружный, Российская, 35</t>
  </si>
  <si>
    <t xml:space="preserve">60,92788</t>
  </si>
  <si>
    <t xml:space="preserve">53,555884</t>
  </si>
  <si>
    <t xml:space="preserve">02060964</t>
  </si>
  <si>
    <t xml:space="preserve">Варненский р-н, п. Красный Октябрь, Гагарина, 57</t>
  </si>
  <si>
    <t xml:space="preserve">61,16856</t>
  </si>
  <si>
    <t xml:space="preserve">53,008751</t>
  </si>
  <si>
    <t xml:space="preserve">02060966</t>
  </si>
  <si>
    <t xml:space="preserve">Варненский р-н, п. Красный Октябрь, Школьная, 3</t>
  </si>
  <si>
    <t xml:space="preserve">61,149315</t>
  </si>
  <si>
    <t xml:space="preserve">53,003825</t>
  </si>
  <si>
    <t xml:space="preserve">02065475</t>
  </si>
  <si>
    <t xml:space="preserve">Варненский р-н, с. Варна, Ленина, 2А кв. 1 - Шпиталенко Е. В.</t>
  </si>
  <si>
    <t xml:space="preserve">60,991563</t>
  </si>
  <si>
    <t xml:space="preserve">53,390589</t>
  </si>
  <si>
    <t xml:space="preserve">02060965</t>
  </si>
  <si>
    <t xml:space="preserve">Варненский р-н, с. Кулевчи, Завалищина, 42</t>
  </si>
  <si>
    <t xml:space="preserve">61,422844</t>
  </si>
  <si>
    <t xml:space="preserve">53,15976</t>
  </si>
  <si>
    <t xml:space="preserve">02065476</t>
  </si>
  <si>
    <t xml:space="preserve">Варненский р-н, п. Казановка, 895 м. на север от Набережная, 1 - АДМИНИСТРАЦИЯ КАЗАНОВСКОГО СП - 1</t>
  </si>
  <si>
    <t xml:space="preserve">61,22582</t>
  </si>
  <si>
    <t xml:space="preserve">53,510309</t>
  </si>
  <si>
    <t xml:space="preserve">02065477</t>
  </si>
  <si>
    <t xml:space="preserve">Варненский р-н, с. Варна, Степана Разина, 18 - Туржубаев В. П.</t>
  </si>
  <si>
    <t xml:space="preserve">60,997668</t>
  </si>
  <si>
    <t xml:space="preserve">53,387566</t>
  </si>
  <si>
    <t xml:space="preserve">02060967</t>
  </si>
  <si>
    <t xml:space="preserve">Варненский р-н, п. Правда, Надежды, 2</t>
  </si>
  <si>
    <t xml:space="preserve">60,848111</t>
  </si>
  <si>
    <t xml:space="preserve">53,418073</t>
  </si>
  <si>
    <t xml:space="preserve">02065478</t>
  </si>
  <si>
    <t xml:space="preserve">Варненский р-н, п. Новый Урал, Заозерная, 39 - АДМИНИСТРАЦИЯ НОВОУРАЛЬСКОГО СП (кладбище)</t>
  </si>
  <si>
    <t xml:space="preserve">60,779023</t>
  </si>
  <si>
    <t xml:space="preserve">53,405586</t>
  </si>
  <si>
    <t xml:space="preserve">02065479</t>
  </si>
  <si>
    <t xml:space="preserve">Варненский р-н, п. Новый Урал, Шоссейная, 17 - НОВОУРАЛЬСКАЯ ЦКС</t>
  </si>
  <si>
    <t xml:space="preserve">60,762565</t>
  </si>
  <si>
    <t xml:space="preserve">53,413243</t>
  </si>
  <si>
    <t xml:space="preserve">02065480</t>
  </si>
  <si>
    <t xml:space="preserve">Варненский р-н, с. Варна, Объездная, 1А - ИП Искакова А. С.</t>
  </si>
  <si>
    <t xml:space="preserve">61,017822</t>
  </si>
  <si>
    <t xml:space="preserve">53,39409</t>
  </si>
  <si>
    <t xml:space="preserve">02060969</t>
  </si>
  <si>
    <t xml:space="preserve">Варненский р-н, с. Кулевчи, Молодежная, 31</t>
  </si>
  <si>
    <t xml:space="preserve">61,419389</t>
  </si>
  <si>
    <t xml:space="preserve">53,164279</t>
  </si>
  <si>
    <t xml:space="preserve">02065481</t>
  </si>
  <si>
    <t xml:space="preserve">Варненский р-н, с. Лейпциг, Советская, 100 - АДМИНИСТРАЦИЯ ЛЕЙПЦИГСКОГО СП (кладбище)</t>
  </si>
  <si>
    <t xml:space="preserve">61,03948</t>
  </si>
  <si>
    <t xml:space="preserve">53,571418</t>
  </si>
  <si>
    <t xml:space="preserve">02065482</t>
  </si>
  <si>
    <t xml:space="preserve">Варненский р-н, с. Лейпциг, Советская, 100 - АДМИНИСТРАЦИЯ ЛЕЙПЦИГСКОГО СП (Мусульманское кладбище)</t>
  </si>
  <si>
    <t xml:space="preserve">61,054013</t>
  </si>
  <si>
    <t xml:space="preserve">53,579849</t>
  </si>
  <si>
    <t xml:space="preserve">02060971</t>
  </si>
  <si>
    <t xml:space="preserve">Варненский р-н, п. Новопокровка, Молодежная, 12</t>
  </si>
  <si>
    <t xml:space="preserve">61,14604</t>
  </si>
  <si>
    <t xml:space="preserve">53,301669</t>
  </si>
  <si>
    <t xml:space="preserve">02060975</t>
  </si>
  <si>
    <t xml:space="preserve">Варненский р-н, п. Новопокровка, Озерный пер., 8</t>
  </si>
  <si>
    <t xml:space="preserve">61,152188</t>
  </si>
  <si>
    <t xml:space="preserve">53,295107</t>
  </si>
  <si>
    <t xml:space="preserve">02060974</t>
  </si>
  <si>
    <t xml:space="preserve">Варненский р-н, п. Новопокровка, Солнечная, 36</t>
  </si>
  <si>
    <t xml:space="preserve">61,155168</t>
  </si>
  <si>
    <t xml:space="preserve">53,293267</t>
  </si>
  <si>
    <t xml:space="preserve">02060972</t>
  </si>
  <si>
    <t xml:space="preserve">Варненский р-н, п. Новопокровка, Строительная, 12</t>
  </si>
  <si>
    <t xml:space="preserve">61,146866</t>
  </si>
  <si>
    <t xml:space="preserve">53,300088</t>
  </si>
  <si>
    <t xml:space="preserve">02060973</t>
  </si>
  <si>
    <t xml:space="preserve">Варненский р-н, п. Новопокровка, Школьный пер., 6</t>
  </si>
  <si>
    <t xml:space="preserve">61,150167</t>
  </si>
  <si>
    <t xml:space="preserve">53,298092</t>
  </si>
  <si>
    <t xml:space="preserve">02065483</t>
  </si>
  <si>
    <t xml:space="preserve">Варненский р-н, п. Алакамыс (1560 м. на северо-запад) - АДМИНИСТРАЦИЯ АЯТСКОГО СП (кладбище)</t>
  </si>
  <si>
    <t xml:space="preserve">61,645199</t>
  </si>
  <si>
    <t xml:space="preserve">53,219942</t>
  </si>
  <si>
    <t xml:space="preserve">02065484</t>
  </si>
  <si>
    <t xml:space="preserve">Варненский р-н, п. Арчаглы-Аят (в 147 м. на юго-запад) - АДМИНИСТРАЦИЯ АЯТСКОГО СП (кладбище)</t>
  </si>
  <si>
    <t xml:space="preserve">61,779487</t>
  </si>
  <si>
    <t xml:space="preserve">53,079638</t>
  </si>
  <si>
    <t xml:space="preserve">02065486</t>
  </si>
  <si>
    <t xml:space="preserve">Варненский р-н, с. Александровка, Станичная, 1 - АДМИНИСТРАЦИЯ АЯТСКОГО СП (кладбище)</t>
  </si>
  <si>
    <t xml:space="preserve">61,69468</t>
  </si>
  <si>
    <t xml:space="preserve">53,141307</t>
  </si>
  <si>
    <t xml:space="preserve">02065485</t>
  </si>
  <si>
    <t xml:space="preserve">Варненский р-н, п. Маслоковцы (698 м. на северо-запад) - АДМИНИСТРАЦИЯ АЯТСКОГО СП (кладбище)</t>
  </si>
  <si>
    <t xml:space="preserve">61,610663</t>
  </si>
  <si>
    <t xml:space="preserve">53,016791</t>
  </si>
  <si>
    <t xml:space="preserve">02060980</t>
  </si>
  <si>
    <t xml:space="preserve">Варненский р-н, с. Бородиновка, Молодежная, 52</t>
  </si>
  <si>
    <t xml:space="preserve">60,758895</t>
  </si>
  <si>
    <t xml:space="preserve">53,544089</t>
  </si>
  <si>
    <t xml:space="preserve">02060979</t>
  </si>
  <si>
    <t xml:space="preserve">Варненский р-н, с. Бородиновка, Молодежная, 39</t>
  </si>
  <si>
    <t xml:space="preserve">60,764319</t>
  </si>
  <si>
    <t xml:space="preserve">53,543297</t>
  </si>
  <si>
    <t xml:space="preserve">02060982</t>
  </si>
  <si>
    <t xml:space="preserve">Варненский р-н, с. Бородиновка, Советская, 31</t>
  </si>
  <si>
    <t xml:space="preserve">60,766003</t>
  </si>
  <si>
    <t xml:space="preserve">53,541833</t>
  </si>
  <si>
    <t xml:space="preserve">02060981</t>
  </si>
  <si>
    <t xml:space="preserve">Варненский р-н, с. Бородиновка, Советская, 1</t>
  </si>
  <si>
    <t xml:space="preserve">60,773653</t>
  </si>
  <si>
    <t xml:space="preserve">53,540766</t>
  </si>
  <si>
    <t xml:space="preserve">02060986</t>
  </si>
  <si>
    <t xml:space="preserve">Варненский р-н, с. Бородиновка, Школьная, 7</t>
  </si>
  <si>
    <t xml:space="preserve">60,771228</t>
  </si>
  <si>
    <t xml:space="preserve">53,539801</t>
  </si>
  <si>
    <t xml:space="preserve">02060984</t>
  </si>
  <si>
    <t xml:space="preserve">Варненский р-н, с. Бородиновка, Школьная, 39</t>
  </si>
  <si>
    <t xml:space="preserve">60,765134</t>
  </si>
  <si>
    <t xml:space="preserve">53,540779</t>
  </si>
  <si>
    <t xml:space="preserve">02060976</t>
  </si>
  <si>
    <t xml:space="preserve">Варненский р-н, с. Бородиновка, Братьев Соловых, 27</t>
  </si>
  <si>
    <t xml:space="preserve">60,767698</t>
  </si>
  <si>
    <t xml:space="preserve">53,539117</t>
  </si>
  <si>
    <t xml:space="preserve">02060985</t>
  </si>
  <si>
    <t xml:space="preserve">Варненский р-н, с. Бородиновка, Школьная, 69</t>
  </si>
  <si>
    <t xml:space="preserve">60,755746</t>
  </si>
  <si>
    <t xml:space="preserve">53,542472</t>
  </si>
  <si>
    <t xml:space="preserve">02060987</t>
  </si>
  <si>
    <t xml:space="preserve">Варненский р-н, с. Бородиновка, Школьная, 97</t>
  </si>
  <si>
    <t xml:space="preserve">60,749427</t>
  </si>
  <si>
    <t xml:space="preserve">53,543552</t>
  </si>
  <si>
    <t xml:space="preserve">02060983</t>
  </si>
  <si>
    <t xml:space="preserve">Варненский р-н, с. Бородиновка, Томина, 45</t>
  </si>
  <si>
    <t xml:space="preserve">60,762892</t>
  </si>
  <si>
    <t xml:space="preserve">53,538644</t>
  </si>
  <si>
    <t xml:space="preserve">02060978</t>
  </si>
  <si>
    <t xml:space="preserve">Варненский р-н, с. Бородиновка, Красных Партизан, 9</t>
  </si>
  <si>
    <t xml:space="preserve">60,760671</t>
  </si>
  <si>
    <t xml:space="preserve">53,542453</t>
  </si>
  <si>
    <t xml:space="preserve">02060988</t>
  </si>
  <si>
    <t xml:space="preserve">Варненский р-н, с. Лейпциг, Советская, 98</t>
  </si>
  <si>
    <t xml:space="preserve">61,037706</t>
  </si>
  <si>
    <t xml:space="preserve">53,565957</t>
  </si>
  <si>
    <t xml:space="preserve">02060989</t>
  </si>
  <si>
    <t xml:space="preserve">Варненский р-н, с. Лейпциг, Советская, 55</t>
  </si>
  <si>
    <t xml:space="preserve">61,044899</t>
  </si>
  <si>
    <t xml:space="preserve">53,567206</t>
  </si>
  <si>
    <t xml:space="preserve">02060990</t>
  </si>
  <si>
    <t xml:space="preserve">Варненский р-н, с. Новокулевчи, Школьная, 6-1</t>
  </si>
  <si>
    <t xml:space="preserve">61,264057</t>
  </si>
  <si>
    <t xml:space="preserve">53,241341</t>
  </si>
  <si>
    <t xml:space="preserve">02060991</t>
  </si>
  <si>
    <t xml:space="preserve">Варненский р-н, с. Новокулевчи, Школьная, 6</t>
  </si>
  <si>
    <t xml:space="preserve">61,264722</t>
  </si>
  <si>
    <t xml:space="preserve">53,241933</t>
  </si>
  <si>
    <t xml:space="preserve">02060992</t>
  </si>
  <si>
    <t xml:space="preserve">Варненский р-н, с. Новокулевчи, Новокулевчинская, 9</t>
  </si>
  <si>
    <t xml:space="preserve">61,262147</t>
  </si>
  <si>
    <t xml:space="preserve">53,242423</t>
  </si>
  <si>
    <t xml:space="preserve">02060993</t>
  </si>
  <si>
    <t xml:space="preserve">Варненский р-н, с. Кулевчи, Лесная, 13</t>
  </si>
  <si>
    <t xml:space="preserve">61,422393</t>
  </si>
  <si>
    <t xml:space="preserve">53,164096</t>
  </si>
  <si>
    <t xml:space="preserve">02060994</t>
  </si>
  <si>
    <t xml:space="preserve">Варненский р-н, с. Кулевчи, Труда, 21</t>
  </si>
  <si>
    <t xml:space="preserve">61,416879</t>
  </si>
  <si>
    <t xml:space="preserve">53,161426</t>
  </si>
  <si>
    <t xml:space="preserve">02060995</t>
  </si>
  <si>
    <t xml:space="preserve">Варненский р-н, с. Кулевчи, Центральная, 9</t>
  </si>
  <si>
    <t xml:space="preserve">61,430354</t>
  </si>
  <si>
    <t xml:space="preserve">53,164979</t>
  </si>
  <si>
    <t xml:space="preserve">02060996</t>
  </si>
  <si>
    <t xml:space="preserve">Варненский р-н, с. Кулевчи, Труда, 1</t>
  </si>
  <si>
    <t xml:space="preserve">61,428412</t>
  </si>
  <si>
    <t xml:space="preserve">53,164837</t>
  </si>
  <si>
    <t xml:space="preserve">02060997</t>
  </si>
  <si>
    <t xml:space="preserve">Варненский р-н, с. Кулевчи, Молодежная, 10</t>
  </si>
  <si>
    <t xml:space="preserve">61,428831</t>
  </si>
  <si>
    <t xml:space="preserve">53,167171</t>
  </si>
  <si>
    <t xml:space="preserve">02060998</t>
  </si>
  <si>
    <t xml:space="preserve">Варненский р-н, с. Кулевчи, Школьная, 16</t>
  </si>
  <si>
    <t xml:space="preserve">61,427929</t>
  </si>
  <si>
    <t xml:space="preserve">53,163116</t>
  </si>
  <si>
    <t xml:space="preserve">02060999</t>
  </si>
  <si>
    <t xml:space="preserve">Варненский р-н, с. Кулевчи, Школьная, 2</t>
  </si>
  <si>
    <t xml:space="preserve">61,43236</t>
  </si>
  <si>
    <t xml:space="preserve">53,164347</t>
  </si>
  <si>
    <t xml:space="preserve">02061000</t>
  </si>
  <si>
    <t xml:space="preserve">Варненский р-н, с. Кулевчи, Завалищина, 6</t>
  </si>
  <si>
    <t xml:space="preserve">61,434774</t>
  </si>
  <si>
    <t xml:space="preserve">53,164334</t>
  </si>
  <si>
    <t xml:space="preserve">02061001</t>
  </si>
  <si>
    <t xml:space="preserve">Варненский р-н, п. Владимировка, Центральная, 23</t>
  </si>
  <si>
    <t xml:space="preserve">61,40424</t>
  </si>
  <si>
    <t xml:space="preserve">53,048705</t>
  </si>
  <si>
    <t xml:space="preserve">02061002</t>
  </si>
  <si>
    <t xml:space="preserve">Варненский р-н, п. Владимировка, Мира, 52</t>
  </si>
  <si>
    <t xml:space="preserve">61,401451</t>
  </si>
  <si>
    <t xml:space="preserve">53,047225</t>
  </si>
  <si>
    <t xml:space="preserve">02061003</t>
  </si>
  <si>
    <t xml:space="preserve">Варненский р-н, п. Владимировка, Набережная, 37</t>
  </si>
  <si>
    <t xml:space="preserve">61,399144</t>
  </si>
  <si>
    <t xml:space="preserve">53,045925</t>
  </si>
  <si>
    <t xml:space="preserve">02061004</t>
  </si>
  <si>
    <t xml:space="preserve">Варненский р-н, п. Кинжитай, Центральная, 21</t>
  </si>
  <si>
    <t xml:space="preserve">61,52053</t>
  </si>
  <si>
    <t xml:space="preserve">53,19793</t>
  </si>
  <si>
    <t xml:space="preserve">02061005</t>
  </si>
  <si>
    <t xml:space="preserve">Варненский р-н, п. Кинжитай, Центральная, 31</t>
  </si>
  <si>
    <t xml:space="preserve">61,519992</t>
  </si>
  <si>
    <t xml:space="preserve">53,195926</t>
  </si>
  <si>
    <t xml:space="preserve">02065487</t>
  </si>
  <si>
    <t xml:space="preserve">Варненский р-н, с. Алексеевка (185 м. на с/з) - АДМИНИСТРАЦИЯ АЛЕКСЕЕВСКОГО СП (кладбище) - 1</t>
  </si>
  <si>
    <t xml:space="preserve">61,456425</t>
  </si>
  <si>
    <t xml:space="preserve">53,556702</t>
  </si>
  <si>
    <t xml:space="preserve">02065488</t>
  </si>
  <si>
    <t xml:space="preserve">Варненский р-н, с. Алексеевка (185 м. на с/з) - АДМИНИСТРАЦИЯ АЛЕКСЕЕВСКОГО СП (кладбище) - 2</t>
  </si>
  <si>
    <t xml:space="preserve">61,454</t>
  </si>
  <si>
    <t xml:space="preserve">53,5564</t>
  </si>
  <si>
    <t xml:space="preserve">02065489</t>
  </si>
  <si>
    <t xml:space="preserve">Варненский р-н, с. Варна, Магнитогорская, 2Д - ПВ-СРЕДНИЙ УРАЛ ООО</t>
  </si>
  <si>
    <t xml:space="preserve">60,974726</t>
  </si>
  <si>
    <t xml:space="preserve">53,396425</t>
  </si>
  <si>
    <t xml:space="preserve">02065490</t>
  </si>
  <si>
    <t xml:space="preserve">Варненский р-н, с. Кулевчи (7 км. юго-западнее) - ГОРНОРУДНАЯ СЕРВИСНАЯ КОМПАНИЯ ООО</t>
  </si>
  <si>
    <t xml:space="preserve">61,345822</t>
  </si>
  <si>
    <t xml:space="preserve">53,130877</t>
  </si>
  <si>
    <t xml:space="preserve">02065492</t>
  </si>
  <si>
    <t xml:space="preserve">Варненский р-н, п. Новопокровка, Зеленая, 3 - АДМИНИСТРАЦИЯ ПОКРОВСКОГО СП (кладбище)</t>
  </si>
  <si>
    <t xml:space="preserve">61,14509</t>
  </si>
  <si>
    <t xml:space="preserve">53,303241</t>
  </si>
  <si>
    <t xml:space="preserve">02065491</t>
  </si>
  <si>
    <t xml:space="preserve">Варненский р-н, с. Варна, Советская, 49А - Халенова Н. Л.</t>
  </si>
  <si>
    <t xml:space="preserve">60,979437</t>
  </si>
  <si>
    <t xml:space="preserve">53,386739</t>
  </si>
  <si>
    <t xml:space="preserve">02061008</t>
  </si>
  <si>
    <t xml:space="preserve">Варненский р-н, с. Алексеевка, Зеленая, 17</t>
  </si>
  <si>
    <t xml:space="preserve">61,464445</t>
  </si>
  <si>
    <t xml:space="preserve">53,553446</t>
  </si>
  <si>
    <t xml:space="preserve">02061007</t>
  </si>
  <si>
    <t xml:space="preserve">Варненский р-н, с. Алексеевка, Молодежная, 7</t>
  </si>
  <si>
    <t xml:space="preserve">61,458469</t>
  </si>
  <si>
    <t xml:space="preserve">53,554849</t>
  </si>
  <si>
    <t xml:space="preserve">02061006</t>
  </si>
  <si>
    <t xml:space="preserve">Варненский р-н, с. Алексеевка, Садовая, 4</t>
  </si>
  <si>
    <t xml:space="preserve">61,452026</t>
  </si>
  <si>
    <t xml:space="preserve">53,550345</t>
  </si>
  <si>
    <t xml:space="preserve">02061009</t>
  </si>
  <si>
    <t xml:space="preserve">Варненский р-н, с. Алексеевка, Центральная, 15</t>
  </si>
  <si>
    <t xml:space="preserve">61,452246</t>
  </si>
  <si>
    <t xml:space="preserve">53,549338</t>
  </si>
  <si>
    <t xml:space="preserve">02061010</t>
  </si>
  <si>
    <t xml:space="preserve">Варненский р-н, с. Алексеевка, Центральная, 64</t>
  </si>
  <si>
    <t xml:space="preserve">61,466934</t>
  </si>
  <si>
    <t xml:space="preserve">53,55106</t>
  </si>
  <si>
    <t xml:space="preserve">02061011</t>
  </si>
  <si>
    <t xml:space="preserve">Варненский р-н, с. Алексеевка, Школьная, 7А</t>
  </si>
  <si>
    <t xml:space="preserve">61,457407</t>
  </si>
  <si>
    <t xml:space="preserve">53,551878</t>
  </si>
  <si>
    <t xml:space="preserve">02065493</t>
  </si>
  <si>
    <t xml:space="preserve">Варненский р-н, с. Варна, Степана Разина, 80 - ЭТАЛОННЕФТЕПРОДУКТ ООО</t>
  </si>
  <si>
    <t xml:space="preserve">60,990504</t>
  </si>
  <si>
    <t xml:space="preserve">53,376727</t>
  </si>
  <si>
    <t xml:space="preserve">1 куб.м. </t>
  </si>
  <si>
    <t xml:space="preserve">02061012</t>
  </si>
  <si>
    <t xml:space="preserve">Варненский р-н, п. Красный Октябрь, Степная, 14</t>
  </si>
  <si>
    <t xml:space="preserve">61,154559</t>
  </si>
  <si>
    <t xml:space="preserve">53,008538</t>
  </si>
  <si>
    <t xml:space="preserve">02061014</t>
  </si>
  <si>
    <t xml:space="preserve">Варненский р-н, п. Нововладимировский, Зеленая, 14А</t>
  </si>
  <si>
    <t xml:space="preserve">61,341954</t>
  </si>
  <si>
    <t xml:space="preserve">53,049058</t>
  </si>
  <si>
    <t xml:space="preserve">02065495</t>
  </si>
  <si>
    <t xml:space="preserve">Варненский р-н, с. Варна, Магнитогорская, 1/1 - МАКАРОНЫЧ ООО</t>
  </si>
  <si>
    <t xml:space="preserve">60,975315</t>
  </si>
  <si>
    <t xml:space="preserve">53,39287</t>
  </si>
  <si>
    <t xml:space="preserve">02061017</t>
  </si>
  <si>
    <t xml:space="preserve">Варненский р-н, п. Кызыл-Маяк, Центральная, 2</t>
  </si>
  <si>
    <t xml:space="preserve">60,900028</t>
  </si>
  <si>
    <t xml:space="preserve">53,322687</t>
  </si>
  <si>
    <t xml:space="preserve">02061016</t>
  </si>
  <si>
    <t xml:space="preserve">Варненский р-н, п. Кызыл-Маяк, Кооперативная, 36</t>
  </si>
  <si>
    <t xml:space="preserve">60,890557</t>
  </si>
  <si>
    <t xml:space="preserve">53,321535</t>
  </si>
  <si>
    <t xml:space="preserve">02065496</t>
  </si>
  <si>
    <t xml:space="preserve">Варненский р-н, с. Варна, Уральская, 5А - МЕСТНАЯ ПРАВОСЛАВНАЯ РЕЛИГИОЗНАЯ ОРГАНИЗАЦИЯ ПРИХОДА ХРА</t>
  </si>
  <si>
    <t xml:space="preserve">60,984539</t>
  </si>
  <si>
    <t xml:space="preserve">53,400472</t>
  </si>
  <si>
    <t xml:space="preserve">02065497</t>
  </si>
  <si>
    <t xml:space="preserve">Варненский р-н, с. Варна, Завалищина, 2 - Фокин А.Ф.</t>
  </si>
  <si>
    <t xml:space="preserve">60,98654</t>
  </si>
  <si>
    <t xml:space="preserve">53,391414</t>
  </si>
  <si>
    <t xml:space="preserve">02065498</t>
  </si>
  <si>
    <t xml:space="preserve">Варненский р-н, с. Варна, Жукова, 26Б - Игнатов А. Н.</t>
  </si>
  <si>
    <t xml:space="preserve">60,954782</t>
  </si>
  <si>
    <t xml:space="preserve">53,369613</t>
  </si>
  <si>
    <t xml:space="preserve">02065499</t>
  </si>
  <si>
    <t xml:space="preserve">Варненский р-н, с. Варна, Гагарина, 169 - Аюпов Р. Н.</t>
  </si>
  <si>
    <t xml:space="preserve">60,972828</t>
  </si>
  <si>
    <t xml:space="preserve">53,370864</t>
  </si>
  <si>
    <t xml:space="preserve">02065500</t>
  </si>
  <si>
    <t xml:space="preserve">Варненский р-н, с. Варна, Юбилейная, 1 - ВАРНЕНСКОЕ ЖКО МУП</t>
  </si>
  <si>
    <t xml:space="preserve">60,962411</t>
  </si>
  <si>
    <t xml:space="preserve">53,378602</t>
  </si>
  <si>
    <t xml:space="preserve">02065501</t>
  </si>
  <si>
    <t xml:space="preserve">Варненский р-н, с. Варна, Объездная, 3 - Халиуллин Р. Г.</t>
  </si>
  <si>
    <t xml:space="preserve">61,018153</t>
  </si>
  <si>
    <t xml:space="preserve">53,393573</t>
  </si>
  <si>
    <t xml:space="preserve">02065502</t>
  </si>
  <si>
    <t xml:space="preserve">Варненский р-н, с. Варна, Завалищина, 1Б - ОАО МРСК Урала ВРЭС - 2</t>
  </si>
  <si>
    <t xml:space="preserve">60,983497</t>
  </si>
  <si>
    <t xml:space="preserve">53,392455</t>
  </si>
  <si>
    <t xml:space="preserve">02061018</t>
  </si>
  <si>
    <t xml:space="preserve">Варненский р-н, п. Комсомольский, Мира, 9</t>
  </si>
  <si>
    <t xml:space="preserve">61,012906</t>
  </si>
  <si>
    <t xml:space="preserve">53,279092</t>
  </si>
  <si>
    <t xml:space="preserve">02065503</t>
  </si>
  <si>
    <t xml:space="preserve">Варненский р-н, с. Варна, Островского, 25, кв. 3 - Соплакова Л. Н.</t>
  </si>
  <si>
    <t xml:space="preserve">60,964374</t>
  </si>
  <si>
    <t xml:space="preserve">53,372092</t>
  </si>
  <si>
    <t xml:space="preserve">02061020</t>
  </si>
  <si>
    <t xml:space="preserve">Варненский р-н, п. Красный Октябрь, Гагарина, 48</t>
  </si>
  <si>
    <t xml:space="preserve">61,162503</t>
  </si>
  <si>
    <t xml:space="preserve">53,006762</t>
  </si>
  <si>
    <t xml:space="preserve">02061021</t>
  </si>
  <si>
    <t xml:space="preserve">Варненский р-н, п. Саламат, Механизаторов, 22</t>
  </si>
  <si>
    <t xml:space="preserve">60,988782</t>
  </si>
  <si>
    <t xml:space="preserve">53,50275</t>
  </si>
  <si>
    <t xml:space="preserve">02065504</t>
  </si>
  <si>
    <t xml:space="preserve">Варненский р-н, с. Варна, Мира, 5 - Юсупов Ш. З.</t>
  </si>
  <si>
    <t xml:space="preserve">60,965358</t>
  </si>
  <si>
    <t xml:space="preserve">53,386994</t>
  </si>
  <si>
    <t xml:space="preserve">0,64 куб.м. </t>
  </si>
  <si>
    <t xml:space="preserve">02065505</t>
  </si>
  <si>
    <t xml:space="preserve">Варненский р-н, с. Варна, Юбилейная, 28В - Юсупов Э. А.</t>
  </si>
  <si>
    <t xml:space="preserve">60,962327</t>
  </si>
  <si>
    <t xml:space="preserve">53,368472</t>
  </si>
  <si>
    <t xml:space="preserve">02061024</t>
  </si>
  <si>
    <t xml:space="preserve">Варненский р-н, с. Кулевчи, Молодежная, 21</t>
  </si>
  <si>
    <t xml:space="preserve">61,425517</t>
  </si>
  <si>
    <t xml:space="preserve">53,168063</t>
  </si>
  <si>
    <t xml:space="preserve">02065506</t>
  </si>
  <si>
    <t xml:space="preserve">Варненский р-н, с. Варна, Кирова, 60 - ОАС АО</t>
  </si>
  <si>
    <t xml:space="preserve">60,985465</t>
  </si>
  <si>
    <t xml:space="preserve">53,383754</t>
  </si>
  <si>
    <t xml:space="preserve">02061026</t>
  </si>
  <si>
    <t xml:space="preserve">Варненский р-н, п. Правда, Уральская, 15</t>
  </si>
  <si>
    <t xml:space="preserve">60,846092</t>
  </si>
  <si>
    <t xml:space="preserve">53,41897</t>
  </si>
  <si>
    <t xml:space="preserve">02061025</t>
  </si>
  <si>
    <t xml:space="preserve">Варненский р-н, п. Красный Октябрь, Мира, 14</t>
  </si>
  <si>
    <t xml:space="preserve">61,17377</t>
  </si>
  <si>
    <t xml:space="preserve">53,008725</t>
  </si>
  <si>
    <t xml:space="preserve">02061027</t>
  </si>
  <si>
    <t xml:space="preserve">Варненский р-н, п. Красный Октябрь, Октябрьская, 20</t>
  </si>
  <si>
    <t xml:space="preserve">61,161814</t>
  </si>
  <si>
    <t xml:space="preserve">53,003369</t>
  </si>
  <si>
    <t xml:space="preserve">02061028</t>
  </si>
  <si>
    <t xml:space="preserve">Варненский р-н, с. Катенино, Советская, 46</t>
  </si>
  <si>
    <t xml:space="preserve">61,054778</t>
  </si>
  <si>
    <t xml:space="preserve">53,178175</t>
  </si>
  <si>
    <t xml:space="preserve">02061030</t>
  </si>
  <si>
    <t xml:space="preserve">Варненский р-н, с. Варна, Магнитогорская, 11А</t>
  </si>
  <si>
    <t xml:space="preserve">60,976339</t>
  </si>
  <si>
    <t xml:space="preserve">53,39332</t>
  </si>
  <si>
    <t xml:space="preserve">02061031</t>
  </si>
  <si>
    <t xml:space="preserve">Варненский р-н, с. Варна, Октябрьская, 3А</t>
  </si>
  <si>
    <t xml:space="preserve">60,977674</t>
  </si>
  <si>
    <t xml:space="preserve">53,39602</t>
  </si>
  <si>
    <t xml:space="preserve">02061032</t>
  </si>
  <si>
    <t xml:space="preserve">Варненский р-н, с. Варна, Пролетарская, 31</t>
  </si>
  <si>
    <t xml:space="preserve">60,970511</t>
  </si>
  <si>
    <t xml:space="preserve">53,385488</t>
  </si>
  <si>
    <t xml:space="preserve">02061029</t>
  </si>
  <si>
    <t xml:space="preserve">Варненский р-н, п. Кызыл-Маяк, Кооперативная, 2/1</t>
  </si>
  <si>
    <t xml:space="preserve">60,89823</t>
  </si>
  <si>
    <t xml:space="preserve">53,321373</t>
  </si>
  <si>
    <t xml:space="preserve">02061033</t>
  </si>
  <si>
    <t xml:space="preserve">Варненский р-н, п. Большевик, Магнитогорская, 22</t>
  </si>
  <si>
    <t xml:space="preserve">60,908663</t>
  </si>
  <si>
    <t xml:space="preserve">53,445444</t>
  </si>
  <si>
    <t xml:space="preserve">02061034</t>
  </si>
  <si>
    <t xml:space="preserve">Варненский р-н, с. Варна, Спартака, 8Б</t>
  </si>
  <si>
    <t xml:space="preserve">60,965442</t>
  </si>
  <si>
    <t xml:space="preserve">53,382372</t>
  </si>
  <si>
    <t xml:space="preserve">02065507</t>
  </si>
  <si>
    <t xml:space="preserve">Варненский р-н, с. Николаевка, Зеленая, 33 - ИП Нурмухамбетов Т.Ж.</t>
  </si>
  <si>
    <t xml:space="preserve">62,01127</t>
  </si>
  <si>
    <t xml:space="preserve">53,034593</t>
  </si>
  <si>
    <t xml:space="preserve">02065509</t>
  </si>
  <si>
    <t xml:space="preserve">Варненский р-н, с. Варна, Кооперативный пер., 3, кв. 1 - Астафьева К. Н.</t>
  </si>
  <si>
    <t xml:space="preserve">60,982119</t>
  </si>
  <si>
    <t xml:space="preserve">53,376705</t>
  </si>
  <si>
    <t xml:space="preserve">02061035</t>
  </si>
  <si>
    <t xml:space="preserve">Варненский р-н, п. Дружный, Российская, 12</t>
  </si>
  <si>
    <t xml:space="preserve">60,920473</t>
  </si>
  <si>
    <t xml:space="preserve">53,555189</t>
  </si>
  <si>
    <t xml:space="preserve">02061036</t>
  </si>
  <si>
    <t xml:space="preserve">Варненский р-н, п. Большевик, Черёмушки, 2</t>
  </si>
  <si>
    <t xml:space="preserve">60,920602</t>
  </si>
  <si>
    <t xml:space="preserve">53,445249</t>
  </si>
  <si>
    <t xml:space="preserve">02065510</t>
  </si>
  <si>
    <t xml:space="preserve">Варненский р-н, с. Варна, Спартака, 1А - Бабенко Т. Ю.</t>
  </si>
  <si>
    <t xml:space="preserve">60,967742</t>
  </si>
  <si>
    <t xml:space="preserve">53,388061</t>
  </si>
  <si>
    <t xml:space="preserve">02061037</t>
  </si>
  <si>
    <t xml:space="preserve">Варненский р-н, с. Варна, Говорухина, 107</t>
  </si>
  <si>
    <t xml:space="preserve">60,967035</t>
  </si>
  <si>
    <t xml:space="preserve">53,371819</t>
  </si>
  <si>
    <t xml:space="preserve">02065511</t>
  </si>
  <si>
    <t xml:space="preserve">Варненский р-н, п. Новый Урал, Школьный пер., 7 - СОШ п. Новый Урал МОУ</t>
  </si>
  <si>
    <t xml:space="preserve">60,761777</t>
  </si>
  <si>
    <t xml:space="preserve">53,410704</t>
  </si>
  <si>
    <t xml:space="preserve">02065512</t>
  </si>
  <si>
    <t xml:space="preserve">Варненский р-н, с. Варна, Советская, 131 - ПАО Росстелеком </t>
  </si>
  <si>
    <t xml:space="preserve">60,978872</t>
  </si>
  <si>
    <t xml:space="preserve">53,378672</t>
  </si>
  <si>
    <t xml:space="preserve">28 куб.м. </t>
  </si>
  <si>
    <t xml:space="preserve">02061038</t>
  </si>
  <si>
    <t xml:space="preserve">Варненский р-н, с. Варна, Советская, 94 </t>
  </si>
  <si>
    <t xml:space="preserve">60,980466</t>
  </si>
  <si>
    <t xml:space="preserve">53,376967</t>
  </si>
  <si>
    <t xml:space="preserve">02061039</t>
  </si>
  <si>
    <t xml:space="preserve">Варненский р-н, п. Правда, Сиреневая, 7</t>
  </si>
  <si>
    <t xml:space="preserve">60,844112</t>
  </si>
  <si>
    <t xml:space="preserve">53,416929</t>
  </si>
  <si>
    <t xml:space="preserve">02065513</t>
  </si>
  <si>
    <t xml:space="preserve">Варненский р-н, с. Варна, Гагарина, 106 - Бас С. М.</t>
  </si>
  <si>
    <t xml:space="preserve">60,973669</t>
  </si>
  <si>
    <t xml:space="preserve">53,378099</t>
  </si>
  <si>
    <t xml:space="preserve">02061040</t>
  </si>
  <si>
    <t xml:space="preserve">Варненский р-н, с. Варна, Спартака, 2Б</t>
  </si>
  <si>
    <t xml:space="preserve">60,968232</t>
  </si>
  <si>
    <t xml:space="preserve">53,388843</t>
  </si>
  <si>
    <t xml:space="preserve">02065514</t>
  </si>
  <si>
    <t xml:space="preserve">Варненский р-н, с. Варна, Советская, 94 - АДМИНИСТРАЦИЯ ВАРНЕНСКОГО МР</t>
  </si>
  <si>
    <t xml:space="preserve">60,980157</t>
  </si>
  <si>
    <t xml:space="preserve">53,376355</t>
  </si>
  <si>
    <t xml:space="preserve">02061041</t>
  </si>
  <si>
    <t xml:space="preserve">Варненский р-н, с. Варна, Советская, 14</t>
  </si>
  <si>
    <t xml:space="preserve">60,979693</t>
  </si>
  <si>
    <t xml:space="preserve">53,390571</t>
  </si>
  <si>
    <t xml:space="preserve">02061045</t>
  </si>
  <si>
    <t xml:space="preserve">Варненский р-н, п. Солнце, Центральная, 21 - КГО</t>
  </si>
  <si>
    <t xml:space="preserve">60,66692</t>
  </si>
  <si>
    <t xml:space="preserve">53,334021</t>
  </si>
  <si>
    <t xml:space="preserve">8 куб.м. </t>
  </si>
  <si>
    <t xml:space="preserve">02061044</t>
  </si>
  <si>
    <t xml:space="preserve">Варненский р-н, п. Дружный, Молодежный пер., 1А - КГО</t>
  </si>
  <si>
    <t xml:space="preserve">60,91302</t>
  </si>
  <si>
    <t xml:space="preserve">53,554353</t>
  </si>
  <si>
    <t xml:space="preserve">02061046</t>
  </si>
  <si>
    <t xml:space="preserve">Варненский р-н, п. Саламат, Центральная, 13А - КГО</t>
  </si>
  <si>
    <t xml:space="preserve">60,990458</t>
  </si>
  <si>
    <t xml:space="preserve">53,504564</t>
  </si>
  <si>
    <t xml:space="preserve">02061047</t>
  </si>
  <si>
    <t xml:space="preserve">Варненский р-н, п. Красная Заря, Рабочая, 2А - КГО</t>
  </si>
  <si>
    <t xml:space="preserve">60,699592</t>
  </si>
  <si>
    <t xml:space="preserve">53,422242</t>
  </si>
  <si>
    <t xml:space="preserve">02061048</t>
  </si>
  <si>
    <t xml:space="preserve">Варненский р-н, с. Толсты, Уральская, 1А - КГО</t>
  </si>
  <si>
    <t xml:space="preserve">60,739106</t>
  </si>
  <si>
    <t xml:space="preserve">53,349238</t>
  </si>
  <si>
    <t xml:space="preserve">02065515</t>
  </si>
  <si>
    <t xml:space="preserve">Варненский р-н, с. Варна, Ленинский пер., 10 - АДМИНИСТРАЦИЯ ВАРНЕНСКОГО СЕЛЬСКОГО ПОСЕЛЕНИЯ</t>
  </si>
  <si>
    <t xml:space="preserve">60,96457</t>
  </si>
  <si>
    <t xml:space="preserve">53,377938</t>
  </si>
  <si>
    <t xml:space="preserve">02061042</t>
  </si>
  <si>
    <t xml:space="preserve">Варненский р-н, с. Варна, Спартака, 20 - КГО</t>
  </si>
  <si>
    <t xml:space="preserve">60,968274</t>
  </si>
  <si>
    <t xml:space="preserve">53,38286</t>
  </si>
  <si>
    <t xml:space="preserve">02061043</t>
  </si>
  <si>
    <t xml:space="preserve">Варненский р-н, с. Лейпциг, Октябрьская, 29А - КГО</t>
  </si>
  <si>
    <t xml:space="preserve">61,044324</t>
  </si>
  <si>
    <t xml:space="preserve">53,568048</t>
  </si>
  <si>
    <t xml:space="preserve">02061049</t>
  </si>
  <si>
    <t xml:space="preserve">Варненский р-н, п. Кызыл-Маяк, Кооперативная, 36 - КГО</t>
  </si>
  <si>
    <t xml:space="preserve">60,890435</t>
  </si>
  <si>
    <t xml:space="preserve">53,321532</t>
  </si>
  <si>
    <t xml:space="preserve">02061050</t>
  </si>
  <si>
    <t xml:space="preserve">Варненский р-н, п. Правда, Уральская, 2Б - КГО</t>
  </si>
  <si>
    <t xml:space="preserve">60,837795</t>
  </si>
  <si>
    <t xml:space="preserve">53,419118</t>
  </si>
  <si>
    <t xml:space="preserve">02061051</t>
  </si>
  <si>
    <t xml:space="preserve">Варненский р-н, п. Новый Урал, Центральная, 2А - КГО</t>
  </si>
  <si>
    <t xml:space="preserve">60,769128</t>
  </si>
  <si>
    <t xml:space="preserve">53,418069</t>
  </si>
  <si>
    <t xml:space="preserve">02061052</t>
  </si>
  <si>
    <t xml:space="preserve">Варненский р-н, п. Арчаглы-Аят, Парковая, 1</t>
  </si>
  <si>
    <t xml:space="preserve">61,798385</t>
  </si>
  <si>
    <t xml:space="preserve">53,069424</t>
  </si>
  <si>
    <t xml:space="preserve">02065516</t>
  </si>
  <si>
    <t xml:space="preserve">Варненский р-н, п Красноармейский, зона Промышленная, влд. 1, стр. 1 - ПРОМСТРОЙ - 65 ООО</t>
  </si>
  <si>
    <t xml:space="preserve">60,95156</t>
  </si>
  <si>
    <t xml:space="preserve">53,22961</t>
  </si>
  <si>
    <t xml:space="preserve">02065517</t>
  </si>
  <si>
    <t xml:space="preserve">Варненский р-н, с. Варна, Советская, 90 - ОСФР ПО ЧЕЛЯБИНСКОЙ ОБЛАСТИ</t>
  </si>
  <si>
    <t xml:space="preserve">60,980509</t>
  </si>
  <si>
    <t xml:space="preserve">53,376897</t>
  </si>
  <si>
    <t xml:space="preserve">02061053</t>
  </si>
  <si>
    <t xml:space="preserve">Варненский р-н, с. Катенино, Школьная, 54</t>
  </si>
  <si>
    <t xml:space="preserve">61,063492</t>
  </si>
  <si>
    <t xml:space="preserve">53,178221</t>
  </si>
  <si>
    <t xml:space="preserve">02061054</t>
  </si>
  <si>
    <t xml:space="preserve">Варненский р-н, с. Катенино, Набережная, 7</t>
  </si>
  <si>
    <t xml:space="preserve">61,061906</t>
  </si>
  <si>
    <t xml:space="preserve">53,174494</t>
  </si>
  <si>
    <t xml:space="preserve">02061055</t>
  </si>
  <si>
    <t xml:space="preserve">Варненский р-н, с. Бородиновка, Томина, 15</t>
  </si>
  <si>
    <t xml:space="preserve">60,769387</t>
  </si>
  <si>
    <t xml:space="preserve">53,537543</t>
  </si>
  <si>
    <t xml:space="preserve">02065518</t>
  </si>
  <si>
    <t xml:space="preserve">Варненский р-н, с. Варна, Гагарина, 39А - Субеева Ф. Х.</t>
  </si>
  <si>
    <t xml:space="preserve">60,973043</t>
  </si>
  <si>
    <t xml:space="preserve">53,384532</t>
  </si>
  <si>
    <t xml:space="preserve">0,41 куб.м.</t>
  </si>
  <si>
    <t xml:space="preserve">02065519</t>
  </si>
  <si>
    <t xml:space="preserve">Варненский р-н, с. Варна, Кооперативный пер., 31А - АДМИН.ВАРНЕНСКОГО МР (архив)</t>
  </si>
  <si>
    <t xml:space="preserve">60,97138</t>
  </si>
  <si>
    <t xml:space="preserve">53,376549</t>
  </si>
  <si>
    <t xml:space="preserve">02065520</t>
  </si>
  <si>
    <t xml:space="preserve">Варненский р-н, с. Варна, Спартака, 2Б - АДМИНИСТРАЦИЯ ВАРНЕНСКОГО СП (кладбище)</t>
  </si>
  <si>
    <t xml:space="preserve">60,968129</t>
  </si>
  <si>
    <t xml:space="preserve">53,388901</t>
  </si>
  <si>
    <t xml:space="preserve">02061056</t>
  </si>
  <si>
    <t xml:space="preserve">Варненский р-н, с. Новокулевчи, Школьная, 33</t>
  </si>
  <si>
    <t xml:space="preserve">61,261246</t>
  </si>
  <si>
    <t xml:space="preserve">53,23905</t>
  </si>
  <si>
    <t xml:space="preserve">02065521</t>
  </si>
  <si>
    <t xml:space="preserve">Варненский р-н, с. Варна, Магнитогорская, 1/2 - ГБУЗ ЧОБСМЭ</t>
  </si>
  <si>
    <t xml:space="preserve">60,97139</t>
  </si>
  <si>
    <t xml:space="preserve">53,39307</t>
  </si>
  <si>
    <t xml:space="preserve">02065523</t>
  </si>
  <si>
    <t xml:space="preserve">Варненский р-н, п. Ракитный - АДМИНИСТРАЦИЯ КРАСНООКТЯБРЬСКОГО СП кладбище </t>
  </si>
  <si>
    <t xml:space="preserve">61,295098</t>
  </si>
  <si>
    <t xml:space="preserve">53,048704</t>
  </si>
  <si>
    <t xml:space="preserve">24 куб.м. </t>
  </si>
  <si>
    <t xml:space="preserve">02065522</t>
  </si>
  <si>
    <t xml:space="preserve">Варненский р-н, п. Городище - АДМИНИСТРАЦИЯ КРАСНООКТЯБРЬСКОГО СП кладбище </t>
  </si>
  <si>
    <t xml:space="preserve">61,134943</t>
  </si>
  <si>
    <t xml:space="preserve">53,005832</t>
  </si>
  <si>
    <t xml:space="preserve">02061057</t>
  </si>
  <si>
    <t xml:space="preserve">Варненский р-н, п. Новопокровка, Молодежная, 9</t>
  </si>
  <si>
    <t xml:space="preserve">61,14794</t>
  </si>
  <si>
    <t xml:space="preserve">53,302705</t>
  </si>
  <si>
    <t xml:space="preserve">02065524</t>
  </si>
  <si>
    <t xml:space="preserve">Варненский р-н, с. Варна, Октябрьская, 22 - АГРОТОРГ ООО</t>
  </si>
  <si>
    <t xml:space="preserve">60,97788</t>
  </si>
  <si>
    <t xml:space="preserve">53,389315</t>
  </si>
  <si>
    <t xml:space="preserve">02061058</t>
  </si>
  <si>
    <t xml:space="preserve">Варненский р-н, п. Владимировка, Набережная, 11</t>
  </si>
  <si>
    <t xml:space="preserve">61,40915</t>
  </si>
  <si>
    <t xml:space="preserve">53,04616</t>
  </si>
  <si>
    <t xml:space="preserve">02995060</t>
  </si>
  <si>
    <t xml:space="preserve">Варненский р-н, с. Варна, Советская, 135А - УВО ВНГ РОССИИ ПО ЧЕЛЯБИНСКОЙ ОБЛАСТИ ФГКУ</t>
  </si>
  <si>
    <t xml:space="preserve">60,978629</t>
  </si>
  <si>
    <t xml:space="preserve">53,376895</t>
  </si>
  <si>
    <t xml:space="preserve">02195001</t>
  </si>
  <si>
    <t xml:space="preserve">Варненский р-н, с. Варна, Кооперативный пер., 31А - Управление судебного департамента В ЧЕЛЯБИНС</t>
  </si>
  <si>
    <t xml:space="preserve">60,971719</t>
  </si>
  <si>
    <t xml:space="preserve">53,376478</t>
  </si>
  <si>
    <t xml:space="preserve">02195002</t>
  </si>
  <si>
    <t xml:space="preserve">Варненский р-н, п. Красноармейский (промышленная зона) - ПРОГРЕСС - М ООО</t>
  </si>
  <si>
    <t xml:space="preserve">60,935706</t>
  </si>
  <si>
    <t xml:space="preserve">53,222727</t>
  </si>
  <si>
    <t xml:space="preserve">02255001</t>
  </si>
  <si>
    <t xml:space="preserve">Варненский р-н, с. Варна, Говорухина, 110 - ГИМНАЗИЯ ИМ. К. ОРФА С.ВАРНЫ МОУ</t>
  </si>
  <si>
    <t xml:space="preserve">60,969213</t>
  </si>
  <si>
    <t xml:space="preserve">53,370628</t>
  </si>
  <si>
    <t xml:space="preserve">02045124</t>
  </si>
  <si>
    <t xml:space="preserve">Варненский р-н, с. Варна, Советская, 131 - ПАО Росстелеком</t>
  </si>
  <si>
    <t xml:space="preserve">02040034</t>
  </si>
  <si>
    <t xml:space="preserve">Варненский р-н, с. Лейпциг, 50 лет Победы,13</t>
  </si>
  <si>
    <t xml:space="preserve">61,054753</t>
  </si>
  <si>
    <t xml:space="preserve">53,571428</t>
  </si>
  <si>
    <t xml:space="preserve">02060531</t>
  </si>
  <si>
    <t xml:space="preserve">Варненский р-н, с. Лейпциг, Молодёжная, 9</t>
  </si>
  <si>
    <t xml:space="preserve">61,050757</t>
  </si>
  <si>
    <t xml:space="preserve">53,571893</t>
  </si>
  <si>
    <t xml:space="preserve">02040042</t>
  </si>
  <si>
    <t xml:space="preserve">Варненский р-н, с. Лейпциг, Октябрьская, 11</t>
  </si>
  <si>
    <t xml:space="preserve">61,050822</t>
  </si>
  <si>
    <t xml:space="preserve">53,569329</t>
  </si>
  <si>
    <t xml:space="preserve">02040043</t>
  </si>
  <si>
    <t xml:space="preserve">Варненский р-н, с. Лейпциг, Октябрьская, 19</t>
  </si>
  <si>
    <t xml:space="preserve">61,048606</t>
  </si>
  <si>
    <t xml:space="preserve">53,568994</t>
  </si>
  <si>
    <t xml:space="preserve">02060532</t>
  </si>
  <si>
    <t xml:space="preserve">Варненский р-н, с. Лейпциг, Октябрьская, 29</t>
  </si>
  <si>
    <t xml:space="preserve">61,044964</t>
  </si>
  <si>
    <t xml:space="preserve">53,568301</t>
  </si>
  <si>
    <t xml:space="preserve">02040048</t>
  </si>
  <si>
    <t xml:space="preserve">Варненский р-н, с. Лейпциг, Советская, 5</t>
  </si>
  <si>
    <t xml:space="preserve">61,054901</t>
  </si>
  <si>
    <t xml:space="preserve">53,56888</t>
  </si>
  <si>
    <t xml:space="preserve">02040047</t>
  </si>
  <si>
    <t xml:space="preserve">Варненский р-н, с. Лейпциг, Советская, 30</t>
  </si>
  <si>
    <t xml:space="preserve">61,049416</t>
  </si>
  <si>
    <t xml:space="preserve">53,568084</t>
  </si>
  <si>
    <t xml:space="preserve">02040049</t>
  </si>
  <si>
    <t xml:space="preserve">Варненский р-н, с. Лейпциг, Советская, 67</t>
  </si>
  <si>
    <t xml:space="preserve">61,042372</t>
  </si>
  <si>
    <t xml:space="preserve">53,566796</t>
  </si>
  <si>
    <t xml:space="preserve">02040050</t>
  </si>
  <si>
    <t xml:space="preserve">Варненский р-н, с. Лейпциг, Степная, 8</t>
  </si>
  <si>
    <t xml:space="preserve">61,056385</t>
  </si>
  <si>
    <t xml:space="preserve">53,571979</t>
  </si>
  <si>
    <t xml:space="preserve">02040052</t>
  </si>
  <si>
    <t xml:space="preserve">Варненский р-н, ж/д ст. Саламат, Привокзальная, 3</t>
  </si>
  <si>
    <t xml:space="preserve">61,11943</t>
  </si>
  <si>
    <t xml:space="preserve">53,552034</t>
  </si>
  <si>
    <t xml:space="preserve">02045197</t>
  </si>
  <si>
    <t xml:space="preserve">Варненский р-н, с. Варна, Гагарина, 107 - АО Тандер </t>
  </si>
  <si>
    <t xml:space="preserve">60,972851</t>
  </si>
  <si>
    <t xml:space="preserve">53,377179</t>
  </si>
  <si>
    <t xml:space="preserve">0,24 куб.м. </t>
  </si>
  <si>
    <t xml:space="preserve">02045211</t>
  </si>
  <si>
    <t xml:space="preserve">Варненский р-н, с. Варна, Гагарина, 108 - ТД ПЕРЕКРЕСТОК АО</t>
  </si>
  <si>
    <t xml:space="preserve">60,973918</t>
  </si>
  <si>
    <t xml:space="preserve">53,3779</t>
  </si>
  <si>
    <t xml:space="preserve">02045290</t>
  </si>
  <si>
    <t xml:space="preserve">Варненский р-н, с. Варна, Гагарина, 110 - ВАРНЕНСКОЕ ОПО</t>
  </si>
  <si>
    <t xml:space="preserve">60,974091</t>
  </si>
  <si>
    <t xml:space="preserve">53,377273</t>
  </si>
  <si>
    <t xml:space="preserve">02040057</t>
  </si>
  <si>
    <t xml:space="preserve">Варненский р-н, с. Варна, Завалищина, 1А</t>
  </si>
  <si>
    <t xml:space="preserve">60,990456</t>
  </si>
  <si>
    <t xml:space="preserve">53,39923</t>
  </si>
  <si>
    <t xml:space="preserve">02045289</t>
  </si>
  <si>
    <t xml:space="preserve">Варненский р-н, с. Варна, Завалищина, 1Б - ОАО МРСК Урала ВРЭС - 1</t>
  </si>
  <si>
    <t xml:space="preserve">60,984218</t>
  </si>
  <si>
    <t xml:space="preserve">53,392438</t>
  </si>
  <si>
    <t xml:space="preserve">02040060</t>
  </si>
  <si>
    <t xml:space="preserve">Варненский р-н, с. Варна, Западная, 1</t>
  </si>
  <si>
    <t xml:space="preserve">60,958378</t>
  </si>
  <si>
    <t xml:space="preserve">53,373575</t>
  </si>
  <si>
    <t xml:space="preserve">8</t>
  </si>
  <si>
    <t xml:space="preserve">02040066</t>
  </si>
  <si>
    <t xml:space="preserve">Варненский р-н, с. Варна, Ленина, 3</t>
  </si>
  <si>
    <t xml:space="preserve">60,991883</t>
  </si>
  <si>
    <t xml:space="preserve">53,392053</t>
  </si>
  <si>
    <t xml:space="preserve">02040069</t>
  </si>
  <si>
    <t xml:space="preserve">Варненский р-н, с. Варна, Ленина, 8</t>
  </si>
  <si>
    <t xml:space="preserve">60,989946</t>
  </si>
  <si>
    <t xml:space="preserve">53,389836</t>
  </si>
  <si>
    <t xml:space="preserve">9</t>
  </si>
  <si>
    <t xml:space="preserve">02040068</t>
  </si>
  <si>
    <t xml:space="preserve">Варненский р-н, с. Варна, Ленина, 42</t>
  </si>
  <si>
    <t xml:space="preserve">60,988104</t>
  </si>
  <si>
    <t xml:space="preserve">53,383384</t>
  </si>
  <si>
    <t xml:space="preserve">02040071</t>
  </si>
  <si>
    <t xml:space="preserve">Варненский р-н, с. Варна, Магнитогорская, 3</t>
  </si>
  <si>
    <t xml:space="preserve">60,97369</t>
  </si>
  <si>
    <t xml:space="preserve">53,39555</t>
  </si>
  <si>
    <t xml:space="preserve">02040072</t>
  </si>
  <si>
    <t xml:space="preserve">Варненский р-н, с. Варна, Мира, 29А</t>
  </si>
  <si>
    <t xml:space="preserve">60,964043</t>
  </si>
  <si>
    <t xml:space="preserve">53,380558</t>
  </si>
  <si>
    <t xml:space="preserve">02040073</t>
  </si>
  <si>
    <t xml:space="preserve">Варненский р-н, с. Варна, Островского, 43</t>
  </si>
  <si>
    <t xml:space="preserve">60,95915</t>
  </si>
  <si>
    <t xml:space="preserve">53,364054</t>
  </si>
  <si>
    <t xml:space="preserve">02040076</t>
  </si>
  <si>
    <t xml:space="preserve">Варненский р-н, с. Варна, Мостовой пер., 1 - ОКУ ЦЗН ВМР</t>
  </si>
  <si>
    <t xml:space="preserve">60,985496</t>
  </si>
  <si>
    <t xml:space="preserve">53,383041</t>
  </si>
  <si>
    <t xml:space="preserve">02045209</t>
  </si>
  <si>
    <t xml:space="preserve">Варненский р-н, с. Варна, Пионерский пер., 1Б - ГАЗПРОМ ГАЗОРАСПРЕДЕЛЕНИЕ</t>
  </si>
  <si>
    <t xml:space="preserve">60,963969</t>
  </si>
  <si>
    <t xml:space="preserve">53,384601</t>
  </si>
  <si>
    <t xml:space="preserve">02045284</t>
  </si>
  <si>
    <t xml:space="preserve">Варненский р-н, с. Варна, Пугачева, 1/7 - МКДОУ Д/С №6 </t>
  </si>
  <si>
    <t xml:space="preserve">61,000057</t>
  </si>
  <si>
    <t xml:space="preserve">53,388149</t>
  </si>
  <si>
    <t xml:space="preserve">02040083</t>
  </si>
  <si>
    <t xml:space="preserve">Варненский р-н, с. Варна, Спартака, 25</t>
  </si>
  <si>
    <t xml:space="preserve">60,964165</t>
  </si>
  <si>
    <t xml:space="preserve">53,381575</t>
  </si>
  <si>
    <t xml:space="preserve">02045288</t>
  </si>
  <si>
    <t xml:space="preserve">Варненский р-н, с. Варна, Советская, 86 - МУДО Варненская ДШИ </t>
  </si>
  <si>
    <t xml:space="preserve">60,980448</t>
  </si>
  <si>
    <t xml:space="preserve">53,378093</t>
  </si>
  <si>
    <t xml:space="preserve">02045287</t>
  </si>
  <si>
    <t xml:space="preserve">Варненский р-н, с. Варна, Советская, 88 - УПРАВЛЕНИЕ ОБРАЗОВАНИЯ АДМИНИСТРАЦИИ ВАРНЕНСКОГО МР</t>
  </si>
  <si>
    <t xml:space="preserve">60,980457</t>
  </si>
  <si>
    <t xml:space="preserve">53,377506</t>
  </si>
  <si>
    <t xml:space="preserve">02045286</t>
  </si>
  <si>
    <t xml:space="preserve">Варненский р-н, с. Варна, Советская, 94 - КЦСОН Варненского р-на</t>
  </si>
  <si>
    <t xml:space="preserve">60,980439</t>
  </si>
  <si>
    <t xml:space="preserve">53,376923</t>
  </si>
  <si>
    <t xml:space="preserve">02045282</t>
  </si>
  <si>
    <t xml:space="preserve">Варненский р-н, с. Варна, Советская, 125 - РДК-ПЛАНЕТА МБУК</t>
  </si>
  <si>
    <t xml:space="preserve">60,978696</t>
  </si>
  <si>
    <t xml:space="preserve">53,379438</t>
  </si>
  <si>
    <t xml:space="preserve">02045285</t>
  </si>
  <si>
    <t xml:space="preserve">Варненский р-н, с. Варна, Советская, 135Б - ИП Козлов А. С. </t>
  </si>
  <si>
    <t xml:space="preserve">60,979485</t>
  </si>
  <si>
    <t xml:space="preserve">53,376508</t>
  </si>
  <si>
    <t xml:space="preserve">02045125</t>
  </si>
  <si>
    <t xml:space="preserve">Варненский р-н, с. Варна, Спартака, 1 - ЧЕЛЯБОБЛКОММУНЭНЕРГО АО</t>
  </si>
  <si>
    <t xml:space="preserve">60,965369</t>
  </si>
  <si>
    <t xml:space="preserve">53,383531</t>
  </si>
  <si>
    <t xml:space="preserve">02040092</t>
  </si>
  <si>
    <t xml:space="preserve">Варненский р-н, с. Варна, Спартака, 20</t>
  </si>
  <si>
    <t xml:space="preserve">60,968649</t>
  </si>
  <si>
    <t xml:space="preserve">53,382848</t>
  </si>
  <si>
    <t xml:space="preserve">02040094</t>
  </si>
  <si>
    <t xml:space="preserve">Варненский р-н, с. Варна, Юбилейная, 1А</t>
  </si>
  <si>
    <t xml:space="preserve">60,961623</t>
  </si>
  <si>
    <t xml:space="preserve">53,379622</t>
  </si>
  <si>
    <t xml:space="preserve">02040095</t>
  </si>
  <si>
    <t xml:space="preserve">Варненский р-н, с. Варна, Юбилейная, 2В</t>
  </si>
  <si>
    <t xml:space="preserve">60,962997</t>
  </si>
  <si>
    <t xml:space="preserve">53,379074</t>
  </si>
  <si>
    <t xml:space="preserve">02045300</t>
  </si>
  <si>
    <t xml:space="preserve">Варненский р-н, с. Варна, Мостовой пер., 1В - ЭЛЕМЕНТ-ТРЕЙД ООО</t>
  </si>
  <si>
    <t xml:space="preserve">60,984168</t>
  </si>
  <si>
    <t xml:space="preserve">53,383468</t>
  </si>
  <si>
    <t xml:space="preserve">02045032</t>
  </si>
  <si>
    <t xml:space="preserve">Варненский р-н, с. Варна, Магнитогорская, 1 - РАЙОННАЯ БОЛЬНИЦА С. ВАРНА ГБУЗ</t>
  </si>
  <si>
    <t xml:space="preserve">60,972111</t>
  </si>
  <si>
    <t xml:space="preserve">53,393323</t>
  </si>
  <si>
    <t xml:space="preserve">02045034</t>
  </si>
  <si>
    <t xml:space="preserve">Варненский р-н, с. Варна, Мира, 10 - АЖАР ООО</t>
  </si>
  <si>
    <t xml:space="preserve">60,961976</t>
  </si>
  <si>
    <t xml:space="preserve">53,38358</t>
  </si>
  <si>
    <t xml:space="preserve">0,6 куб.м. </t>
  </si>
  <si>
    <t xml:space="preserve">02045035</t>
  </si>
  <si>
    <t xml:space="preserve">Варненский р-н, с. Варна, Мира, 10 - ЭЛЕМЕНТ-ТРЕЙД ООО</t>
  </si>
  <si>
    <t xml:space="preserve">60,962089</t>
  </si>
  <si>
    <t xml:space="preserve">53,383592</t>
  </si>
  <si>
    <t xml:space="preserve">02045036</t>
  </si>
  <si>
    <t xml:space="preserve">Варненский р-н, с. Варна, Октябрьская, 127 - АО Тандер</t>
  </si>
  <si>
    <t xml:space="preserve">60,976829</t>
  </si>
  <si>
    <t xml:space="preserve">53,376298</t>
  </si>
  <si>
    <t xml:space="preserve">02045043</t>
  </si>
  <si>
    <t xml:space="preserve">Варненский р-н, с. Варна, Пионерский пер., 12 - ГЛАВНОЕ УПРАВЛЕНИЕ МЧС РОССИИ ПО ЧЕЛЯБИНСКОЙ ОБЛАСТ</t>
  </si>
  <si>
    <t xml:space="preserve">60,965014</t>
  </si>
  <si>
    <t xml:space="preserve">53,383851</t>
  </si>
  <si>
    <t xml:space="preserve">02045040</t>
  </si>
  <si>
    <t xml:space="preserve">Варненский р-н, с. Варна, Пролетарская, 43 - АО Тандер</t>
  </si>
  <si>
    <t xml:space="preserve">60,970823</t>
  </si>
  <si>
    <t xml:space="preserve">53,383258</t>
  </si>
  <si>
    <t xml:space="preserve">02045045</t>
  </si>
  <si>
    <t xml:space="preserve">Варненский р-н, с. Варна, Тополиная, 20 - ЭКСПРО ООО</t>
  </si>
  <si>
    <t xml:space="preserve">60,959146</t>
  </si>
  <si>
    <t xml:space="preserve">53,400868</t>
  </si>
  <si>
    <t xml:space="preserve">02045037</t>
  </si>
  <si>
    <t xml:space="preserve">Варненский р-н, с. Варна, Октябрьская, 67 - ОТДЕЛ МВД РОССИИ ПО ВАРНЕНСКОМУ РАЙОНУ ЧЕЛЯБИНСКОЙ ОБЛ.</t>
  </si>
  <si>
    <t xml:space="preserve">60,977314</t>
  </si>
  <si>
    <t xml:space="preserve">53,381921</t>
  </si>
  <si>
    <t xml:space="preserve">02045206</t>
  </si>
  <si>
    <t xml:space="preserve">Варненский р-н, с. Варна, Жаркова, 2 - ЭКСПРО ООО</t>
  </si>
  <si>
    <t xml:space="preserve">60,946367</t>
  </si>
  <si>
    <t xml:space="preserve">53,396343</t>
  </si>
  <si>
    <t xml:space="preserve">02045038</t>
  </si>
  <si>
    <t xml:space="preserve">Варненский р-н, с. Варна, Чапаева пер., 8 - Д/С №11 СКАЗКА С. ВАРНЫ МКДОУ</t>
  </si>
  <si>
    <t xml:space="preserve">60,987698</t>
  </si>
  <si>
    <t xml:space="preserve">53,390898</t>
  </si>
  <si>
    <t xml:space="preserve">02045039</t>
  </si>
  <si>
    <t xml:space="preserve">Варненский р-н, с. Варна, Пролетарская, 139 - Д/С №8 УМКА с. ВАРНЫ МКДОУ </t>
  </si>
  <si>
    <t xml:space="preserve">60,969622</t>
  </si>
  <si>
    <t xml:space="preserve">53,372472</t>
  </si>
  <si>
    <t xml:space="preserve">0,5 куб.м. </t>
  </si>
  <si>
    <t xml:space="preserve">02045041</t>
  </si>
  <si>
    <t xml:space="preserve">Варненский р-н, с. Варна, Спартака, 22А - МОУ СОШ №1 c. ВАРНЫ</t>
  </si>
  <si>
    <t xml:space="preserve">60,966303</t>
  </si>
  <si>
    <t xml:space="preserve">53,379426</t>
  </si>
  <si>
    <t xml:space="preserve">02040101</t>
  </si>
  <si>
    <t xml:space="preserve">Варненский р-н, с. Николаевка, Бамовская, 7</t>
  </si>
  <si>
    <t xml:space="preserve">62,012221</t>
  </si>
  <si>
    <t xml:space="preserve">53,036421</t>
  </si>
  <si>
    <t xml:space="preserve">02040102</t>
  </si>
  <si>
    <t xml:space="preserve">Варненский р-н, с. Николаевка, Бамовская, 17</t>
  </si>
  <si>
    <t xml:space="preserve">62,014306</t>
  </si>
  <si>
    <t xml:space="preserve">53,036139</t>
  </si>
  <si>
    <t xml:space="preserve">02040103</t>
  </si>
  <si>
    <t xml:space="preserve">Варненский р-н, с. Николаевка, Зеленая, 8</t>
  </si>
  <si>
    <t xml:space="preserve">62,002859</t>
  </si>
  <si>
    <t xml:space="preserve">53,035534</t>
  </si>
  <si>
    <t xml:space="preserve">02040104</t>
  </si>
  <si>
    <t xml:space="preserve">Варненский р-н, с. Николаевка, Зеленая, 26</t>
  </si>
  <si>
    <t xml:space="preserve">62,011835</t>
  </si>
  <si>
    <t xml:space="preserve">53,034523</t>
  </si>
  <si>
    <t xml:space="preserve">02040105</t>
  </si>
  <si>
    <t xml:space="preserve">Варненский р-н, с. Николаевка, Зеленая, 34</t>
  </si>
  <si>
    <t xml:space="preserve">62,014253</t>
  </si>
  <si>
    <t xml:space="preserve">53,034291</t>
  </si>
  <si>
    <t xml:space="preserve">02040106</t>
  </si>
  <si>
    <t xml:space="preserve">Варненский р-н, с. Николаевка, Зеленая, 51</t>
  </si>
  <si>
    <t xml:space="preserve">62,017485</t>
  </si>
  <si>
    <t xml:space="preserve">53,033898</t>
  </si>
  <si>
    <t xml:space="preserve">02040109</t>
  </si>
  <si>
    <t xml:space="preserve">Варненский р-н, с. Николаевка, Молодежная, 22</t>
  </si>
  <si>
    <t xml:space="preserve">62,007938</t>
  </si>
  <si>
    <t xml:space="preserve">53,035935</t>
  </si>
  <si>
    <t xml:space="preserve">02040110</t>
  </si>
  <si>
    <t xml:space="preserve">Варненский р-н, с. Николаевка, Молодежная, 48</t>
  </si>
  <si>
    <t xml:space="preserve">62,015264</t>
  </si>
  <si>
    <t xml:space="preserve">53,035021</t>
  </si>
  <si>
    <t xml:space="preserve">02040112</t>
  </si>
  <si>
    <t xml:space="preserve">Варненский р-н, с. Николаевка, Набережная, 19</t>
  </si>
  <si>
    <t xml:space="preserve">62,000693</t>
  </si>
  <si>
    <t xml:space="preserve">53,031596</t>
  </si>
  <si>
    <t xml:space="preserve">02040113</t>
  </si>
  <si>
    <t xml:space="preserve">Варненский р-н, с. Николаевка, Набережная, 24</t>
  </si>
  <si>
    <t xml:space="preserve">62,010885</t>
  </si>
  <si>
    <t xml:space="preserve">53,03155</t>
  </si>
  <si>
    <t xml:space="preserve">02040114</t>
  </si>
  <si>
    <t xml:space="preserve">Варненский р-н, с. Николаевка, Набережная, 29</t>
  </si>
  <si>
    <t xml:space="preserve">62,009386</t>
  </si>
  <si>
    <t xml:space="preserve">53,031769</t>
  </si>
  <si>
    <t xml:space="preserve">02040115</t>
  </si>
  <si>
    <t xml:space="preserve">Варненский р-н, с. Николаевка, Береговой пер., 8А</t>
  </si>
  <si>
    <t xml:space="preserve">62,006554</t>
  </si>
  <si>
    <t xml:space="preserve">53,031644</t>
  </si>
  <si>
    <t xml:space="preserve">02040116</t>
  </si>
  <si>
    <t xml:space="preserve">Варненский р-н, с. Николаевка, Луговой пер., 2</t>
  </si>
  <si>
    <t xml:space="preserve">62,000223</t>
  </si>
  <si>
    <t xml:space="preserve">53,034279</t>
  </si>
  <si>
    <t xml:space="preserve">02040117</t>
  </si>
  <si>
    <t xml:space="preserve">Варненский р-н, с. Николаевка, Озерный пер., 4</t>
  </si>
  <si>
    <t xml:space="preserve">61,998702</t>
  </si>
  <si>
    <t xml:space="preserve">53,033344</t>
  </si>
  <si>
    <t xml:space="preserve">02040118</t>
  </si>
  <si>
    <t xml:space="preserve">Варненский р-н, с. Николаевка, Форштадтский пер., 3</t>
  </si>
  <si>
    <t xml:space="preserve">62,00142</t>
  </si>
  <si>
    <t xml:space="preserve">53,036352</t>
  </si>
  <si>
    <t xml:space="preserve">02040119</t>
  </si>
  <si>
    <t xml:space="preserve">Варненский р-н, с. Николаевка, Садовая, 8</t>
  </si>
  <si>
    <t xml:space="preserve">62,004417</t>
  </si>
  <si>
    <t xml:space="preserve">53,03452</t>
  </si>
  <si>
    <t xml:space="preserve">02040120</t>
  </si>
  <si>
    <t xml:space="preserve">Варненский р-н, с. Николаевка, Садовая, 23</t>
  </si>
  <si>
    <t xml:space="preserve">62,006944</t>
  </si>
  <si>
    <t xml:space="preserve">53,034306</t>
  </si>
  <si>
    <t xml:space="preserve">02040121</t>
  </si>
  <si>
    <t xml:space="preserve">Варненский р-н, с. Николаевка, Садовая, 51</t>
  </si>
  <si>
    <t xml:space="preserve">62,015781</t>
  </si>
  <si>
    <t xml:space="preserve">53,033348</t>
  </si>
  <si>
    <t xml:space="preserve">02040122</t>
  </si>
  <si>
    <t xml:space="preserve">Варненский р-н, с. Николаевка, Степная, 6</t>
  </si>
  <si>
    <t xml:space="preserve">62,012026</t>
  </si>
  <si>
    <t xml:space="preserve">53,037459</t>
  </si>
  <si>
    <t xml:space="preserve">02040124</t>
  </si>
  <si>
    <t xml:space="preserve">Варненский р-н, с. Николаевка, Степная, 15</t>
  </si>
  <si>
    <t xml:space="preserve">62,014471</t>
  </si>
  <si>
    <t xml:space="preserve">53,03729</t>
  </si>
  <si>
    <t xml:space="preserve">02040125</t>
  </si>
  <si>
    <t xml:space="preserve">Варненский р-н, с. Николаевка, Центральная, 10</t>
  </si>
  <si>
    <t xml:space="preserve">61,997473</t>
  </si>
  <si>
    <t xml:space="preserve">53,031368</t>
  </si>
  <si>
    <t xml:space="preserve">02040127</t>
  </si>
  <si>
    <t xml:space="preserve">Варненский р-н, с. Николаевка, Центральная, 23</t>
  </si>
  <si>
    <t xml:space="preserve">62,000664</t>
  </si>
  <si>
    <t xml:space="preserve">53,032591</t>
  </si>
  <si>
    <t xml:space="preserve">02040129</t>
  </si>
  <si>
    <t xml:space="preserve">Варненский р-н, с. Николаевка, Центральная, 38</t>
  </si>
  <si>
    <t xml:space="preserve">62,010087</t>
  </si>
  <si>
    <t xml:space="preserve">53,033075</t>
  </si>
  <si>
    <t xml:space="preserve">02040130</t>
  </si>
  <si>
    <t xml:space="preserve">Варненский р-н, с. Николаевка, Центральная, 46</t>
  </si>
  <si>
    <t xml:space="preserve">62,012578</t>
  </si>
  <si>
    <t xml:space="preserve">53,032822</t>
  </si>
  <si>
    <t xml:space="preserve">02040131</t>
  </si>
  <si>
    <t xml:space="preserve">Варненский р-н, с. Николаевка, Центральная, 77</t>
  </si>
  <si>
    <t xml:space="preserve">62,014672</t>
  </si>
  <si>
    <t xml:space="preserve">53,032664</t>
  </si>
  <si>
    <t xml:space="preserve">02045047</t>
  </si>
  <si>
    <t xml:space="preserve">Варненский р-н, с. Варна, Гагарина, 127 - Юсупов В. Г.</t>
  </si>
  <si>
    <t xml:space="preserve">60,972982</t>
  </si>
  <si>
    <t xml:space="preserve">53,374663</t>
  </si>
  <si>
    <t xml:space="preserve">02045119</t>
  </si>
  <si>
    <t xml:space="preserve">Варненский р-н, с. Варна, Дружбы, 16 - Алексеева Н. С.</t>
  </si>
  <si>
    <t xml:space="preserve">60,958658</t>
  </si>
  <si>
    <t xml:space="preserve">53,368835</t>
  </si>
  <si>
    <t xml:space="preserve">02045118</t>
  </si>
  <si>
    <t xml:space="preserve">Варненский р-н, с. Варна, Дружбы, 34 - Земель Л. С.</t>
  </si>
  <si>
    <t xml:space="preserve">60,955477</t>
  </si>
  <si>
    <t xml:space="preserve">53,366538</t>
  </si>
  <si>
    <t xml:space="preserve">0,43 куб.м.</t>
  </si>
  <si>
    <t xml:space="preserve">02045117</t>
  </si>
  <si>
    <t xml:space="preserve">Варненский р-н, с. Варна, Жукова, 14 - Абдулов Р. Р.</t>
  </si>
  <si>
    <t xml:space="preserve">60,955801</t>
  </si>
  <si>
    <t xml:space="preserve">53,371852</t>
  </si>
  <si>
    <t xml:space="preserve">02045116</t>
  </si>
  <si>
    <t xml:space="preserve">Варненский р-н, с. Варна, Жукова, 17 - Горбачева Н. Н.</t>
  </si>
  <si>
    <t xml:space="preserve">60,953601</t>
  </si>
  <si>
    <t xml:space="preserve">53,368936</t>
  </si>
  <si>
    <t xml:space="preserve">02045115</t>
  </si>
  <si>
    <t xml:space="preserve">Варненский р-н, с. Варна, Жукова, 20 - Инзелене Е. П.</t>
  </si>
  <si>
    <t xml:space="preserve">60,955591</t>
  </si>
  <si>
    <t xml:space="preserve">53,371245</t>
  </si>
  <si>
    <t xml:space="preserve">02045114</t>
  </si>
  <si>
    <t xml:space="preserve">Варненский р-н, с. Варна, Западная, 5 - Тарнакина Н. М.</t>
  </si>
  <si>
    <t xml:space="preserve">60,957858</t>
  </si>
  <si>
    <t xml:space="preserve">53,372862</t>
  </si>
  <si>
    <t xml:space="preserve">02045048</t>
  </si>
  <si>
    <t xml:space="preserve">Варненский р-н, с. Варна, Западная, 19 - Маклакова Ю. В.</t>
  </si>
  <si>
    <t xml:space="preserve">60,957495</t>
  </si>
  <si>
    <t xml:space="preserve">53,371047</t>
  </si>
  <si>
    <t xml:space="preserve">02045111</t>
  </si>
  <si>
    <t xml:space="preserve">Варненский р-н, с. Варна, Кирова, 55 - Адамова Э. З.</t>
  </si>
  <si>
    <t xml:space="preserve">60,98548</t>
  </si>
  <si>
    <t xml:space="preserve">53,384831</t>
  </si>
  <si>
    <t xml:space="preserve">02045110</t>
  </si>
  <si>
    <t xml:space="preserve">Варненский р-н, с. Варна, Кирова, 63 - Инзелене Е. П.</t>
  </si>
  <si>
    <t xml:space="preserve">60,984938</t>
  </si>
  <si>
    <t xml:space="preserve">53,384033</t>
  </si>
  <si>
    <t xml:space="preserve">02045108</t>
  </si>
  <si>
    <t xml:space="preserve">Варненский р-н, с. Варна, Кооперативный, 36 - Юсупова Р. Н.</t>
  </si>
  <si>
    <t xml:space="preserve">60,965642</t>
  </si>
  <si>
    <t xml:space="preserve">53,376263</t>
  </si>
  <si>
    <t xml:space="preserve">02040145</t>
  </si>
  <si>
    <t xml:space="preserve">Варненский р-н, с. Варна, Лейпцигская, 7 - Довженко М. П.</t>
  </si>
  <si>
    <t xml:space="preserve">60,98833</t>
  </si>
  <si>
    <t xml:space="preserve">53,402225</t>
  </si>
  <si>
    <t xml:space="preserve">02045107</t>
  </si>
  <si>
    <t xml:space="preserve">Варненский р-н, с. Варна, Магнитогорская, 13Б - Наумова С. Ю.</t>
  </si>
  <si>
    <t xml:space="preserve">60,975812</t>
  </si>
  <si>
    <t xml:space="preserve">53,392793</t>
  </si>
  <si>
    <t xml:space="preserve">02065353</t>
  </si>
  <si>
    <t xml:space="preserve">Варненский р-н, с. Варна, Магнитогорская, 130 - Жиглов М.Н.</t>
  </si>
  <si>
    <t xml:space="preserve">60,975177</t>
  </si>
  <si>
    <t xml:space="preserve">53,377163</t>
  </si>
  <si>
    <t xml:space="preserve">02045106</t>
  </si>
  <si>
    <t xml:space="preserve">Варненский р-н, с. Варна, Магнитогорская, 153 - Фадеев В. В.</t>
  </si>
  <si>
    <t xml:space="preserve">60,975223</t>
  </si>
  <si>
    <t xml:space="preserve">53,374525</t>
  </si>
  <si>
    <t xml:space="preserve">02045105</t>
  </si>
  <si>
    <t xml:space="preserve">Варненский р-н, с. Варна, Магнитогорская, 158А - Цыпышева Н. Н.</t>
  </si>
  <si>
    <t xml:space="preserve">60,975197</t>
  </si>
  <si>
    <t xml:space="preserve">53,373974</t>
  </si>
  <si>
    <t xml:space="preserve">02065459</t>
  </si>
  <si>
    <t xml:space="preserve">Варненский р-н, с. Варна, Матросова, 18 кв. 2 - Кураев М. А.</t>
  </si>
  <si>
    <t xml:space="preserve">60,959121</t>
  </si>
  <si>
    <t xml:space="preserve">53,383281</t>
  </si>
  <si>
    <t xml:space="preserve">02045100</t>
  </si>
  <si>
    <t xml:space="preserve">Варненский р-н, с. Варна, Октябрьская, 70 - Жилин В. А.</t>
  </si>
  <si>
    <t xml:space="preserve">60,97743</t>
  </si>
  <si>
    <t xml:space="preserve">53,384225</t>
  </si>
  <si>
    <t xml:space="preserve">02045099</t>
  </si>
  <si>
    <t xml:space="preserve">Варненский р-н, с. Варна, Островского, 2 - Шафеева Н. А.</t>
  </si>
  <si>
    <t xml:space="preserve">60,965829</t>
  </si>
  <si>
    <t xml:space="preserve">53,376229</t>
  </si>
  <si>
    <t xml:space="preserve">02065351</t>
  </si>
  <si>
    <t xml:space="preserve">Варненский р-н, с. Варна, Островского, 19 - Чернева Л. А.</t>
  </si>
  <si>
    <t xml:space="preserve">60,964405</t>
  </si>
  <si>
    <t xml:space="preserve">53,373043</t>
  </si>
  <si>
    <t xml:space="preserve">02040140</t>
  </si>
  <si>
    <t xml:space="preserve">Варненский р-н, с. Варна, Островского, 20, кв. 2 - Коннова Р. М.</t>
  </si>
  <si>
    <t xml:space="preserve">60,96441</t>
  </si>
  <si>
    <t xml:space="preserve">53,372931</t>
  </si>
  <si>
    <t xml:space="preserve">02045097</t>
  </si>
  <si>
    <t xml:space="preserve">Варненский р-н, с. Варна, Островского, 29 - Рахмеева Н. П.</t>
  </si>
  <si>
    <t xml:space="preserve">60,961844</t>
  </si>
  <si>
    <t xml:space="preserve">53,366509</t>
  </si>
  <si>
    <t xml:space="preserve">02045096</t>
  </si>
  <si>
    <t xml:space="preserve">Варненский р-н, с. Варна, Парковая, 13 - Синицких В. И.</t>
  </si>
  <si>
    <t xml:space="preserve">60,955592</t>
  </si>
  <si>
    <t xml:space="preserve">53,385483</t>
  </si>
  <si>
    <t xml:space="preserve">02045095</t>
  </si>
  <si>
    <t xml:space="preserve">Варненский р-н, с. Варна, Парковая, 25 - Ушпик А. П.</t>
  </si>
  <si>
    <t xml:space="preserve">60,955323</t>
  </si>
  <si>
    <t xml:space="preserve">53,383008</t>
  </si>
  <si>
    <t xml:space="preserve">02045280</t>
  </si>
  <si>
    <t xml:space="preserve">Варненский р-н, с. Варна, Парковая, 33 - Белова Н. И. </t>
  </si>
  <si>
    <t xml:space="preserve">60,955155</t>
  </si>
  <si>
    <t xml:space="preserve">53,381947</t>
  </si>
  <si>
    <t xml:space="preserve">02045094</t>
  </si>
  <si>
    <t xml:space="preserve">Варненский р-н, с. Варна, Победы, 11 - Чекулаев С. И.</t>
  </si>
  <si>
    <t xml:space="preserve">60,959413</t>
  </si>
  <si>
    <t xml:space="preserve">53,371816</t>
  </si>
  <si>
    <t xml:space="preserve">02045092</t>
  </si>
  <si>
    <t xml:space="preserve">Варненский р-н, с. Варна, Подберезного, 13 - Калашникова Л. Я.</t>
  </si>
  <si>
    <t xml:space="preserve">60,999278</t>
  </si>
  <si>
    <t xml:space="preserve">53,377122</t>
  </si>
  <si>
    <t xml:space="preserve">02045279</t>
  </si>
  <si>
    <t xml:space="preserve">Варненский р-н, с. Варна, Пролетарская, 96 - ИП Питатилев А. В.</t>
  </si>
  <si>
    <t xml:space="preserve">60,971593</t>
  </si>
  <si>
    <t xml:space="preserve">53,377548</t>
  </si>
  <si>
    <t xml:space="preserve">02045090</t>
  </si>
  <si>
    <t xml:space="preserve">Варненский р-н, с. Варна, Пролетарская, 107 - Бутенко О. И.</t>
  </si>
  <si>
    <t xml:space="preserve">60,971012</t>
  </si>
  <si>
    <t xml:space="preserve">53,375658</t>
  </si>
  <si>
    <t xml:space="preserve">02045089</t>
  </si>
  <si>
    <t xml:space="preserve">Варненский р-н, с. Варна, Пролетарская, 162 - Коваленко В. А.</t>
  </si>
  <si>
    <t xml:space="preserve">60,971078</t>
  </si>
  <si>
    <t xml:space="preserve">53,369656</t>
  </si>
  <si>
    <t xml:space="preserve">02045087</t>
  </si>
  <si>
    <t xml:space="preserve">Варненский р-н, с. Варна, Русанова, 2 - Чебелюк С. Н.</t>
  </si>
  <si>
    <t xml:space="preserve">60,954238</t>
  </si>
  <si>
    <t xml:space="preserve">53,372073</t>
  </si>
  <si>
    <t xml:space="preserve">02045085</t>
  </si>
  <si>
    <t xml:space="preserve">Варненский р-н, с. Варна, Сафронова, 25 - Исломова Е. В.</t>
  </si>
  <si>
    <t xml:space="preserve">60,95344</t>
  </si>
  <si>
    <t xml:space="preserve">53,384413</t>
  </si>
  <si>
    <t xml:space="preserve">02045084</t>
  </si>
  <si>
    <t xml:space="preserve">Варненский р-н, с. Варна, Советская, 1В - Таршин А. Н.</t>
  </si>
  <si>
    <t xml:space="preserve">60,979691</t>
  </si>
  <si>
    <t xml:space="preserve">53,39177</t>
  </si>
  <si>
    <t xml:space="preserve">0,36 куб.м. </t>
  </si>
  <si>
    <t xml:space="preserve">02045082</t>
  </si>
  <si>
    <t xml:space="preserve">Варненский р-н, с. Варна, Советская, 7 - Дзюба С. П.</t>
  </si>
  <si>
    <t xml:space="preserve">60,979661</t>
  </si>
  <si>
    <t xml:space="preserve">53,391148</t>
  </si>
  <si>
    <t xml:space="preserve">02045078</t>
  </si>
  <si>
    <t xml:space="preserve">Варненский р-н, с. Варна, Спартака, 2Г - Танаева Л. И.</t>
  </si>
  <si>
    <t xml:space="preserve">60,967868</t>
  </si>
  <si>
    <t xml:space="preserve">53,386898</t>
  </si>
  <si>
    <t xml:space="preserve">02045076</t>
  </si>
  <si>
    <t xml:space="preserve">Варненский р-н, с. Варна, Спартака, 56 - Шафеева Л. Р.</t>
  </si>
  <si>
    <t xml:space="preserve">60,967023</t>
  </si>
  <si>
    <t xml:space="preserve">53,377526</t>
  </si>
  <si>
    <t xml:space="preserve">02045075</t>
  </si>
  <si>
    <t xml:space="preserve">Варненский р-н, с. Варна, Спартака, 66 - Фоменко А. С.</t>
  </si>
  <si>
    <t xml:space="preserve">60,966921</t>
  </si>
  <si>
    <t xml:space="preserve">53,37588</t>
  </si>
  <si>
    <t xml:space="preserve">02045073</t>
  </si>
  <si>
    <t xml:space="preserve">Варненский р-н, с. Варна, Тополиная, 9 - Новикова А. Б.</t>
  </si>
  <si>
    <t xml:space="preserve">60,971438</t>
  </si>
  <si>
    <t xml:space="preserve">53,396502</t>
  </si>
  <si>
    <t xml:space="preserve">02045072</t>
  </si>
  <si>
    <t xml:space="preserve">Варненский р-н, с. Варна, Хлебозаводская, 16, кв. 1 - Тагиров Р. Ф.</t>
  </si>
  <si>
    <t xml:space="preserve">60,960813</t>
  </si>
  <si>
    <t xml:space="preserve">53,382131</t>
  </si>
  <si>
    <t xml:space="preserve">0,65 куб.м. </t>
  </si>
  <si>
    <t xml:space="preserve">02045071</t>
  </si>
  <si>
    <t xml:space="preserve">Варненский р-н, с. Варна, Хлебозаводская, 27 - Коробков В. А.</t>
  </si>
  <si>
    <t xml:space="preserve">60,960428</t>
  </si>
  <si>
    <t xml:space="preserve">53,381168</t>
  </si>
  <si>
    <t xml:space="preserve">02045102</t>
  </si>
  <si>
    <t xml:space="preserve">Варненский р-н, с. Варна, Октябрьская, 3А - Спецстрой ООО</t>
  </si>
  <si>
    <t xml:space="preserve">60,976467</t>
  </si>
  <si>
    <t xml:space="preserve">53,395766</t>
  </si>
  <si>
    <t xml:space="preserve">02045103</t>
  </si>
  <si>
    <t xml:space="preserve">Варненский р-н, с. Варна, Октябрьская, 152 - Россельхозбанк</t>
  </si>
  <si>
    <t xml:space="preserve">60,977681</t>
  </si>
  <si>
    <t xml:space="preserve">53,37702</t>
  </si>
  <si>
    <t xml:space="preserve">02045244</t>
  </si>
  <si>
    <t xml:space="preserve">Варненский р-н, с. Варна, Октябрьская, 1Г - Нижников С. А.</t>
  </si>
  <si>
    <t xml:space="preserve">60,977065</t>
  </si>
  <si>
    <t xml:space="preserve">53,391535</t>
  </si>
  <si>
    <t xml:space="preserve">02045093</t>
  </si>
  <si>
    <t xml:space="preserve">Варненский р-н, с. Варна, Кольцевая, 13/1 - Змиевская Н. Н. </t>
  </si>
  <si>
    <t xml:space="preserve">60,991432</t>
  </si>
  <si>
    <t xml:space="preserve">53,394909</t>
  </si>
  <si>
    <t xml:space="preserve">02045245</t>
  </si>
  <si>
    <t xml:space="preserve">Варненский р-н, с. Варна, Сафронова, 20 - Бас С. М.</t>
  </si>
  <si>
    <t xml:space="preserve">60,953383</t>
  </si>
  <si>
    <t xml:space="preserve">53,384258</t>
  </si>
  <si>
    <t xml:space="preserve">02045088</t>
  </si>
  <si>
    <t xml:space="preserve">Варненский р-н, с. Варна, Пролетарская, 98 - Главное управление юстиции Челябинской области</t>
  </si>
  <si>
    <t xml:space="preserve">60,970932</t>
  </si>
  <si>
    <t xml:space="preserve">53,377431</t>
  </si>
  <si>
    <t xml:space="preserve">02045091</t>
  </si>
  <si>
    <t xml:space="preserve">Варненский р-н, с. Варна, Пролетарская, 106 - Десятниченко Е. В.</t>
  </si>
  <si>
    <t xml:space="preserve">60,971</t>
  </si>
  <si>
    <t xml:space="preserve">53,375718</t>
  </si>
  <si>
    <t xml:space="preserve">0,51 куб.м.</t>
  </si>
  <si>
    <t xml:space="preserve">02045086</t>
  </si>
  <si>
    <t xml:space="preserve">Варненский р-н, с. Варна, Сафронова, 24 - Гусев В. М.</t>
  </si>
  <si>
    <t xml:space="preserve">60,953345</t>
  </si>
  <si>
    <t xml:space="preserve">53,383673</t>
  </si>
  <si>
    <t xml:space="preserve">02045083</t>
  </si>
  <si>
    <t xml:space="preserve">Варненский р-н, с. Варна, Советская, 57 - Таджибаев Т. Х.</t>
  </si>
  <si>
    <t xml:space="preserve">60,979632</t>
  </si>
  <si>
    <t xml:space="preserve">53,385918</t>
  </si>
  <si>
    <t xml:space="preserve">02045081</t>
  </si>
  <si>
    <t xml:space="preserve">Варненский р-н, с. Варна, Советская, 90 - УФССП РОССИИ ПО ЧЕЛЯБИНСКОЙ ОБЛАСТИ</t>
  </si>
  <si>
    <t xml:space="preserve">60,980504</t>
  </si>
  <si>
    <t xml:space="preserve">53,376946</t>
  </si>
  <si>
    <t xml:space="preserve">02045080</t>
  </si>
  <si>
    <t xml:space="preserve">Варненский р-н, с. Варна, Советская, 99 - Петрова Т. В.</t>
  </si>
  <si>
    <t xml:space="preserve">60,979233</t>
  </si>
  <si>
    <t xml:space="preserve">53,381672</t>
  </si>
  <si>
    <t xml:space="preserve">02045191</t>
  </si>
  <si>
    <t xml:space="preserve">Варненский р-н, с. Варна, Спартака, 1 стр. 2 - Фролов В. Н. (Уют)</t>
  </si>
  <si>
    <t xml:space="preserve">60,966721</t>
  </si>
  <si>
    <t xml:space="preserve">53,382724</t>
  </si>
  <si>
    <t xml:space="preserve">02045077</t>
  </si>
  <si>
    <t xml:space="preserve">Варненский р-н, с. Варна, Спартака, 35А - НИВА МУ ФСК</t>
  </si>
  <si>
    <t xml:space="preserve">60,964917</t>
  </si>
  <si>
    <t xml:space="preserve">53,376362</t>
  </si>
  <si>
    <t xml:space="preserve">02045064</t>
  </si>
  <si>
    <t xml:space="preserve">Варненский р-н, п. Кызыл-Маяк, Центральная, 12А - Д/С №20 П. КЫЗЫЛ-МАЯК МКДОУ</t>
  </si>
  <si>
    <t xml:space="preserve">60,897118</t>
  </si>
  <si>
    <t xml:space="preserve">53,322885</t>
  </si>
  <si>
    <t xml:space="preserve">02045063</t>
  </si>
  <si>
    <t xml:space="preserve">Варненский р-н, п. Новопокровка, Советская, 72А - СОШ п. Новопокровка МОУ</t>
  </si>
  <si>
    <t xml:space="preserve">61,154762</t>
  </si>
  <si>
    <t xml:space="preserve">53,298456</t>
  </si>
  <si>
    <t xml:space="preserve">02045057</t>
  </si>
  <si>
    <t xml:space="preserve">Варненский р-н, с. Бородиновка, Братьев Соловых, 50 - Д/С №3 КОЛОСОК С. БОРОДИНОВКА МКДОУ</t>
  </si>
  <si>
    <t xml:space="preserve">60,761213</t>
  </si>
  <si>
    <t xml:space="preserve">53,539839</t>
  </si>
  <si>
    <t xml:space="preserve">02045056</t>
  </si>
  <si>
    <t xml:space="preserve">Варненский р-н, с. Бородиновка, Школьная, 49 - СОШ С. БОРОДИНОВКА МОУ</t>
  </si>
  <si>
    <t xml:space="preserve">60,762973</t>
  </si>
  <si>
    <t xml:space="preserve">53,542063</t>
  </si>
  <si>
    <t xml:space="preserve">02045054</t>
  </si>
  <si>
    <t xml:space="preserve">Варненский р-н, с. Варна, Говорухина, 51 - Шуховцева Е. В.</t>
  </si>
  <si>
    <t xml:space="preserve">60,968931</t>
  </si>
  <si>
    <t xml:space="preserve">53,37832</t>
  </si>
  <si>
    <t xml:space="preserve">02045053</t>
  </si>
  <si>
    <t xml:space="preserve">Варненский р-н, с. Варна, Дорожная, 22 - Уржанаков Э. Н.</t>
  </si>
  <si>
    <t xml:space="preserve">60,957491</t>
  </si>
  <si>
    <t xml:space="preserve">53,381885</t>
  </si>
  <si>
    <t xml:space="preserve">02045052</t>
  </si>
  <si>
    <t xml:space="preserve">Варненский р-н, с. Кулевчи, Завалищина, 39/2 - СОШ С.КУЛЕВЧИ МОУ</t>
  </si>
  <si>
    <t xml:space="preserve">61,422416</t>
  </si>
  <si>
    <t xml:space="preserve">53,161146</t>
  </si>
  <si>
    <t xml:space="preserve">02045051</t>
  </si>
  <si>
    <t xml:space="preserve">Варненский р-н, с. Толсты Кооперативная, 11 - Д/С №19 С. ТОЛСТЫ МКДОУ</t>
  </si>
  <si>
    <t xml:space="preserve">60,73787</t>
  </si>
  <si>
    <t xml:space="preserve">53,346968</t>
  </si>
  <si>
    <t xml:space="preserve">02045067</t>
  </si>
  <si>
    <t xml:space="preserve">Варненский р-н, п. Арчаглы-Аят, Центральная, 14 - Д/С №32 п. АРЧАГЛЫ-АЯТ МКДОУ</t>
  </si>
  <si>
    <t xml:space="preserve">61,796678</t>
  </si>
  <si>
    <t xml:space="preserve">53,076762</t>
  </si>
  <si>
    <t xml:space="preserve">02045065</t>
  </si>
  <si>
    <t xml:space="preserve">Варненский р-н, п. Казановка, Центральная, 108 - Д/С №4 П.КАЗАНОВКА МКДОУ</t>
  </si>
  <si>
    <t xml:space="preserve">61,230752</t>
  </si>
  <si>
    <t xml:space="preserve">53,506982</t>
  </si>
  <si>
    <t xml:space="preserve">02045062</t>
  </si>
  <si>
    <t xml:space="preserve">Варненский р-н, п. Правда, Уральская, 2А - Д/С №14 П. ПРАВДА МКДОУ</t>
  </si>
  <si>
    <t xml:space="preserve">60,845581</t>
  </si>
  <si>
    <t xml:space="preserve">53,419425</t>
  </si>
  <si>
    <t xml:space="preserve">02045060</t>
  </si>
  <si>
    <t xml:space="preserve">Варненский р-н, с. Лейпциг, Юбилейная, 20 - МОУ СОШ С.ЛЕЙПЦИГ (Д/С №5)</t>
  </si>
  <si>
    <t xml:space="preserve">61,046184</t>
  </si>
  <si>
    <t xml:space="preserve">53,56984</t>
  </si>
  <si>
    <t xml:space="preserve">02045059</t>
  </si>
  <si>
    <t xml:space="preserve">Варненский р-н, с. Алексеевка, Школьная, 6 - Д/С №2 С. АЛЕКСЕЕВКА МКДОУ</t>
  </si>
  <si>
    <t xml:space="preserve">61,456518</t>
  </si>
  <si>
    <t xml:space="preserve">53,553387</t>
  </si>
  <si>
    <t xml:space="preserve">02045058</t>
  </si>
  <si>
    <t xml:space="preserve">Варненский р-н, с. Алексеевка, Школьная, 8 - МОУ СОШ С. АЛЕКСЕЕВКИ</t>
  </si>
  <si>
    <t xml:space="preserve">61,458593</t>
  </si>
  <si>
    <t xml:space="preserve">53,553437</t>
  </si>
  <si>
    <t xml:space="preserve">02045130</t>
  </si>
  <si>
    <t xml:space="preserve">Варненский р-н, с. Николаевка, Набережная, 16А - СОШ С. НИКОЛАЕВКА МОУ</t>
  </si>
  <si>
    <t xml:space="preserve">62,006839</t>
  </si>
  <si>
    <t xml:space="preserve">53,031521</t>
  </si>
  <si>
    <t xml:space="preserve">02045146</t>
  </si>
  <si>
    <t xml:space="preserve">Варненский р-н, с. Варна, Пролетарская, 155 - КАРТАЛИНСКИЙ МНОГООТРАСЛЕВОЙ ТЕХНИКУМ ГБПОУ</t>
  </si>
  <si>
    <t xml:space="preserve">60,9688</t>
  </si>
  <si>
    <t xml:space="preserve">53,37155</t>
  </si>
  <si>
    <t xml:space="preserve">02045145</t>
  </si>
  <si>
    <t xml:space="preserve">Варненский р-н, с. Варна, Советская, 135/1 - ФУ-АДМИНИСТРАЦИИ ВАРНЕНСКОГО МУНИЦИПАЛЬНОГО РАЙОНА</t>
  </si>
  <si>
    <t xml:space="preserve">60,978547</t>
  </si>
  <si>
    <t xml:space="preserve">53,377065</t>
  </si>
  <si>
    <t xml:space="preserve">02045147</t>
  </si>
  <si>
    <t xml:space="preserve">Варненский р-н, с. Варна, Набережная, 2 - ЧЕЛЯБОБЛКОММУНЭНЕРГО АО</t>
  </si>
  <si>
    <t xml:space="preserve">60,981956</t>
  </si>
  <si>
    <t xml:space="preserve">53,375721</t>
  </si>
  <si>
    <t xml:space="preserve">02045144</t>
  </si>
  <si>
    <t xml:space="preserve">Варненский р-н, п. Арчаглы-Аят, Центральная, 12 - МОУ СОШ п. АРЧАГЛЫ-АЯТ</t>
  </si>
  <si>
    <t xml:space="preserve">61,796632</t>
  </si>
  <si>
    <t xml:space="preserve">53,077585</t>
  </si>
  <si>
    <t xml:space="preserve">02045140</t>
  </si>
  <si>
    <t xml:space="preserve">Варненский р-н, с. Лейпциг, Юбилейная, 20 - МОУ СОШ с. Лейпциг</t>
  </si>
  <si>
    <t xml:space="preserve">02045127</t>
  </si>
  <si>
    <t xml:space="preserve">Варненский р-н, с. Варна, Магнитогорская, 9А кв. 2 - Фадеев В. Г.</t>
  </si>
  <si>
    <t xml:space="preserve">60,975301</t>
  </si>
  <si>
    <t xml:space="preserve">53,393664</t>
  </si>
  <si>
    <t xml:space="preserve">02045153</t>
  </si>
  <si>
    <t xml:space="preserve">Варненский р-н, с. Александровка, Набережная, 16 - ООШ С. АЛЕКСАНДРОВКА МОУ</t>
  </si>
  <si>
    <t xml:space="preserve">61,695517</t>
  </si>
  <si>
    <t xml:space="preserve">53,13491</t>
  </si>
  <si>
    <t xml:space="preserve">02045154</t>
  </si>
  <si>
    <t xml:space="preserve">Варненский р-н, с. Александровка, Советская, 13 - ООШ С. АЛЕКСАНДРОВКА МОУ</t>
  </si>
  <si>
    <t xml:space="preserve">61,695343</t>
  </si>
  <si>
    <t xml:space="preserve">53,136111</t>
  </si>
  <si>
    <t xml:space="preserve">02045155</t>
  </si>
  <si>
    <t xml:space="preserve">Варненский р-н, п. Большевик, Новокузнецкая, 5 - Д/С №15 П. БОЛЬШЕВИК МКДОУ</t>
  </si>
  <si>
    <t xml:space="preserve">60,913845</t>
  </si>
  <si>
    <t xml:space="preserve">53,445194</t>
  </si>
  <si>
    <t xml:space="preserve">02045148</t>
  </si>
  <si>
    <t xml:space="preserve">Варненский р-н, с. Варна, Ленина, 29 - МОУ СОШ №2 С. ВАРНА</t>
  </si>
  <si>
    <t xml:space="preserve">60,986609</t>
  </si>
  <si>
    <t xml:space="preserve">53,384557</t>
  </si>
  <si>
    <t xml:space="preserve">02045201</t>
  </si>
  <si>
    <t xml:space="preserve">Варненский р-н, с. Варна, в 1530 м. по направлению на юго-запад от с. Варны - ТОПОЛЕК ЦЕНТР</t>
  </si>
  <si>
    <t xml:space="preserve">60,946301</t>
  </si>
  <si>
    <t xml:space="preserve">53,340649</t>
  </si>
  <si>
    <t xml:space="preserve">02045152</t>
  </si>
  <si>
    <t xml:space="preserve">Варненский р-н, с. Варна, Железнодорожная, 1 - ЧЕЛЯБВТОРМЕТ ОАО</t>
  </si>
  <si>
    <t xml:space="preserve">60,99022</t>
  </si>
  <si>
    <t xml:space="preserve">53,380233</t>
  </si>
  <si>
    <t xml:space="preserve">02045143</t>
  </si>
  <si>
    <t xml:space="preserve">Варненский р-н, в 20 км. к югу от районного центра с. Варна - ОРЕНБУРГ-РЕАЛСТРОЙ ООО</t>
  </si>
  <si>
    <t xml:space="preserve">60,935175</t>
  </si>
  <si>
    <t xml:space="preserve">53,227817</t>
  </si>
  <si>
    <t xml:space="preserve">02045141</t>
  </si>
  <si>
    <t xml:space="preserve">Варненский р-н, в 20 км. к югу от районного центра с. Варна - ОРЕНБУРГ-РЕАЛСТРОЙ ООО - 1</t>
  </si>
  <si>
    <t xml:space="preserve">60,936411</t>
  </si>
  <si>
    <t xml:space="preserve">53,229919</t>
  </si>
  <si>
    <t xml:space="preserve">02045142</t>
  </si>
  <si>
    <t xml:space="preserve">Варненский р-н, в 20 км. к югу от районного центра с. Варна - ОРЕНБУРГ-РЕАЛСТРОЙ ООО - 2</t>
  </si>
  <si>
    <t xml:space="preserve">60,935218</t>
  </si>
  <si>
    <t xml:space="preserve">53,226295</t>
  </si>
  <si>
    <t xml:space="preserve">02045139</t>
  </si>
  <si>
    <t xml:space="preserve">Варненский р-н, с. Николаевка - ФГКУ РОСГРАНСТРОЙ</t>
  </si>
  <si>
    <t xml:space="preserve">62,127307</t>
  </si>
  <si>
    <t xml:space="preserve">53,004223</t>
  </si>
  <si>
    <t xml:space="preserve">0,7 куб.м. </t>
  </si>
  <si>
    <t xml:space="preserve">02045137</t>
  </si>
  <si>
    <t xml:space="preserve">Варненский р-н, с. Городище, Гоголя, 19 - Д/С №24 ЧЕБУРАШКА С. ГОРОДИЩЕ МКДОУ</t>
  </si>
  <si>
    <t xml:space="preserve">61,134743</t>
  </si>
  <si>
    <t xml:space="preserve">52,998381</t>
  </si>
  <si>
    <t xml:space="preserve">02045132</t>
  </si>
  <si>
    <t xml:space="preserve">Варненский р-н, п. Красный Октябрь, Школьная, 9А - СОШ ИМ. ЗАИКА Л.Т. П. КРАСНЫЙ ОКТЯБРЬ МОУ</t>
  </si>
  <si>
    <t xml:space="preserve">61,157552</t>
  </si>
  <si>
    <t xml:space="preserve">53,007173</t>
  </si>
  <si>
    <t xml:space="preserve">02045131</t>
  </si>
  <si>
    <t xml:space="preserve">Варненский р-н, п. Новый Урал, Школьный пер., 6 - РАЙОННАЯ БОЛЬНИЦА С. ВАРНА ГБУЗ</t>
  </si>
  <si>
    <t xml:space="preserve">60,761593</t>
  </si>
  <si>
    <t xml:space="preserve">53,411515</t>
  </si>
  <si>
    <t xml:space="preserve">02045149</t>
  </si>
  <si>
    <t xml:space="preserve">Варненский р-н, с. Варна, ст. Тамерлан - Челябинская дистанция гражданских сооружений</t>
  </si>
  <si>
    <t xml:space="preserve">60,988594</t>
  </si>
  <si>
    <t xml:space="preserve">53,382601</t>
  </si>
  <si>
    <t xml:space="preserve">02045133</t>
  </si>
  <si>
    <t xml:space="preserve">Варненский р-н, п. Красноармейский - пром. зона, влад. 1, стр.1, хвост. хоз-во - ТСС ООО</t>
  </si>
  <si>
    <t xml:space="preserve">61,00237</t>
  </si>
  <si>
    <t xml:space="preserve">53,211903</t>
  </si>
  <si>
    <t xml:space="preserve">02045161</t>
  </si>
  <si>
    <t xml:space="preserve">Варненский р-н, с. Варна, Жаркова, 4 - Волкова Т. А.</t>
  </si>
  <si>
    <t xml:space="preserve">60,952186</t>
  </si>
  <si>
    <t xml:space="preserve">53,387419</t>
  </si>
  <si>
    <t xml:space="preserve">02045170</t>
  </si>
  <si>
    <t xml:space="preserve">Варненский р-н, с. Варна, Льва Толстого, 14 кв. 1 - Грязнова Р. Н.</t>
  </si>
  <si>
    <t xml:space="preserve">60,986033</t>
  </si>
  <si>
    <t xml:space="preserve">53,397141</t>
  </si>
  <si>
    <t xml:space="preserve">02045156</t>
  </si>
  <si>
    <t xml:space="preserve">Варненский р-н, с. Варна, Магнитогорская, 55 - Мамыкина М. А.</t>
  </si>
  <si>
    <t xml:space="preserve">60,975033</t>
  </si>
  <si>
    <t xml:space="preserve">53,383583</t>
  </si>
  <si>
    <t xml:space="preserve">02045160</t>
  </si>
  <si>
    <t xml:space="preserve">Варненский р-н, с. Варна, Октябрьская, 15 - Щева Л. Н.</t>
  </si>
  <si>
    <t xml:space="preserve">60,97727</t>
  </si>
  <si>
    <t xml:space="preserve">53,389319</t>
  </si>
  <si>
    <t xml:space="preserve">0,62 куб.м.</t>
  </si>
  <si>
    <t xml:space="preserve">02045169</t>
  </si>
  <si>
    <t xml:space="preserve">Варненский р-н, с. Варна, Островского, 29 кв. 2 - Тяпкина Р. С.</t>
  </si>
  <si>
    <t xml:space="preserve">60,961461</t>
  </si>
  <si>
    <t xml:space="preserve">53,366439</t>
  </si>
  <si>
    <t xml:space="preserve">02045171</t>
  </si>
  <si>
    <t xml:space="preserve">Варненский р-н, с. Варна, Садовая, 20 - Насырев А. В.</t>
  </si>
  <si>
    <t xml:space="preserve">60,996705</t>
  </si>
  <si>
    <t xml:space="preserve">53,380737</t>
  </si>
  <si>
    <t xml:space="preserve">02045166</t>
  </si>
  <si>
    <t xml:space="preserve">Варненский р-н, п. Дружный, Центральный пер., 11 - НОШ П.ДРУЖНЫЙ МОУ</t>
  </si>
  <si>
    <t xml:space="preserve">60,91946</t>
  </si>
  <si>
    <t xml:space="preserve">53,555773</t>
  </si>
  <si>
    <t xml:space="preserve">02045163</t>
  </si>
  <si>
    <t xml:space="preserve">Варненский р-н, с. Кулевчи, Молодежная, 37 - Д/С №28 С. КУЛЕВЧИ МКДОУ</t>
  </si>
  <si>
    <t xml:space="preserve">61,417104</t>
  </si>
  <si>
    <t xml:space="preserve">53,163417</t>
  </si>
  <si>
    <t xml:space="preserve">02045165</t>
  </si>
  <si>
    <t xml:space="preserve">Варненский р-н, п. Новопокровка, Советская, 103 - Д/С №36 п. Новопокровка МКДОУ</t>
  </si>
  <si>
    <t xml:space="preserve">61,152015</t>
  </si>
  <si>
    <t xml:space="preserve">53,297406</t>
  </si>
  <si>
    <t xml:space="preserve">02045167</t>
  </si>
  <si>
    <t xml:space="preserve">Варненский р-н, п. Новый Урал, Школьный пер., 2 - СОШ П. НОВЫЙ УРАЛ МОУ</t>
  </si>
  <si>
    <t xml:space="preserve">60,763866</t>
  </si>
  <si>
    <t xml:space="preserve">53,411678</t>
  </si>
  <si>
    <t xml:space="preserve">02045164</t>
  </si>
  <si>
    <t xml:space="preserve">Варненский р-н, с. Толсты, Школьная, 12 - МОУ СОШ С.ТОЛСТЫ</t>
  </si>
  <si>
    <t xml:space="preserve">60,740386</t>
  </si>
  <si>
    <t xml:space="preserve">53,348226</t>
  </si>
  <si>
    <t xml:space="preserve">02045162</t>
  </si>
  <si>
    <t xml:space="preserve">Варненский р-н, п. Новый Урал, Школьный пер., 4 - ЦЕНТР ПОМОЩИ ДЕТЯМ, ОСТАВШИМСЯ БЕЗ ПОПЕЧЕНИЯ РОДИТ</t>
  </si>
  <si>
    <t xml:space="preserve">60,763329</t>
  </si>
  <si>
    <t xml:space="preserve">53,411548</t>
  </si>
  <si>
    <t xml:space="preserve">02045173</t>
  </si>
  <si>
    <t xml:space="preserve">Варненский р-н, с. Варна, Говорухина, 10, кв. 2 - Яруш Л. Ю.</t>
  </si>
  <si>
    <t xml:space="preserve">60,96962</t>
  </si>
  <si>
    <t xml:space="preserve">53,385828</t>
  </si>
  <si>
    <t xml:space="preserve">02045174</t>
  </si>
  <si>
    <t xml:space="preserve">Варненский р-н, с. Варна, Завалищина, 36 - Нагорный Ю. В.</t>
  </si>
  <si>
    <t xml:space="preserve">60,985596</t>
  </si>
  <si>
    <t xml:space="preserve">53,386842</t>
  </si>
  <si>
    <t xml:space="preserve">02045175</t>
  </si>
  <si>
    <t xml:space="preserve">Варненский р-н, с. Варна, Кирова, 66В - ТПК Варна ООО</t>
  </si>
  <si>
    <t xml:space="preserve">60,985124</t>
  </si>
  <si>
    <t xml:space="preserve">53,381834</t>
  </si>
  <si>
    <t xml:space="preserve">02045176</t>
  </si>
  <si>
    <t xml:space="preserve">Варненский р-н, с. Варна, Октябрьская, 23А/3 - ИП Иванов В. А.</t>
  </si>
  <si>
    <t xml:space="preserve">60,976225</t>
  </si>
  <si>
    <t xml:space="preserve">53,392589</t>
  </si>
  <si>
    <t xml:space="preserve">02045179</t>
  </si>
  <si>
    <t xml:space="preserve">Варненский р-н, с. Варна, Октябрьская, 113А - ИП Ловчиков А. Ф.</t>
  </si>
  <si>
    <t xml:space="preserve">60,97701</t>
  </si>
  <si>
    <t xml:space="preserve">53,377463</t>
  </si>
  <si>
    <t xml:space="preserve">02045177</t>
  </si>
  <si>
    <t xml:space="preserve">Варненский р-н, с. Варна, Октябрьская, 134 - Крюков Д. Н.</t>
  </si>
  <si>
    <t xml:space="preserve">60,97885</t>
  </si>
  <si>
    <t xml:space="preserve">53,378655</t>
  </si>
  <si>
    <t xml:space="preserve">02045184</t>
  </si>
  <si>
    <t xml:space="preserve">Варненский р-н, с. Катенино, Мира, 23 - Д/С №39 С. КАТЕНИНО МКДОУ</t>
  </si>
  <si>
    <t xml:space="preserve">61,0603</t>
  </si>
  <si>
    <t xml:space="preserve">53,178574</t>
  </si>
  <si>
    <t xml:space="preserve">02045183</t>
  </si>
  <si>
    <t xml:space="preserve">Варненский р-н, п. Дружный, Центральный пер., 11 - Д/С №17 П. ДРУЖНЫЙ Муниципальное казенное ДУ</t>
  </si>
  <si>
    <t xml:space="preserve">60,918514</t>
  </si>
  <si>
    <t xml:space="preserve">53,555229</t>
  </si>
  <si>
    <t xml:space="preserve">02045182</t>
  </si>
  <si>
    <t xml:space="preserve">Варненский р-н, с. Варна, Гагарина, 26 - Новгородцев Е. Н.</t>
  </si>
  <si>
    <t xml:space="preserve">60,973456</t>
  </si>
  <si>
    <t xml:space="preserve">53,386909</t>
  </si>
  <si>
    <t xml:space="preserve">02045181</t>
  </si>
  <si>
    <t xml:space="preserve">Варненский р-н, с. Варна, Кирова, 50 - Коликов Л. Н.</t>
  </si>
  <si>
    <t xml:space="preserve">60,985901</t>
  </si>
  <si>
    <t xml:space="preserve">53,384994</t>
  </si>
  <si>
    <t xml:space="preserve">02045180</t>
  </si>
  <si>
    <t xml:space="preserve">Варненский р-н, с. Варна, Кирова, 76 - Зауголков Д. О.</t>
  </si>
  <si>
    <t xml:space="preserve">60,983509</t>
  </si>
  <si>
    <t xml:space="preserve">53,380616</t>
  </si>
  <si>
    <t xml:space="preserve">0,54 куб.м.</t>
  </si>
  <si>
    <t xml:space="preserve">02045185</t>
  </si>
  <si>
    <t xml:space="preserve">Варненский р-н, с. Варна, Победы, 10 кв. 2 - Кондрашина Н. А.</t>
  </si>
  <si>
    <t xml:space="preserve">60,959575</t>
  </si>
  <si>
    <t xml:space="preserve">53,372063</t>
  </si>
  <si>
    <t xml:space="preserve">02045187</t>
  </si>
  <si>
    <t xml:space="preserve">Варненский р-н, с. Варна, Пролетарская, 113 - Волков В. М.</t>
  </si>
  <si>
    <t xml:space="preserve">60,970849</t>
  </si>
  <si>
    <t xml:space="preserve">53,375032</t>
  </si>
  <si>
    <t xml:space="preserve">02045186</t>
  </si>
  <si>
    <t xml:space="preserve">Варненский р-н, с. Варна, Российская, 10 - Кондрашин А. В.</t>
  </si>
  <si>
    <t xml:space="preserve">60,94924</t>
  </si>
  <si>
    <t xml:space="preserve">53,371218</t>
  </si>
  <si>
    <t xml:space="preserve">02045188</t>
  </si>
  <si>
    <t xml:space="preserve">Варненский р-н, с. Варна, Юбилейная, 7 кв. 1 - Фадеева А. В.</t>
  </si>
  <si>
    <t xml:space="preserve">60,962899</t>
  </si>
  <si>
    <t xml:space="preserve">53,377572</t>
  </si>
  <si>
    <t xml:space="preserve">02045195</t>
  </si>
  <si>
    <t xml:space="preserve">Варненский р-н, с. Варна, Гагарина, 130 - Кудрявцев С. Е.</t>
  </si>
  <si>
    <t xml:space="preserve">60,97348</t>
  </si>
  <si>
    <t xml:space="preserve">53,374344</t>
  </si>
  <si>
    <t xml:space="preserve">02045200</t>
  </si>
  <si>
    <t xml:space="preserve">Варненский р-н, с. Варна, Фермерский пер., 3 - Герасименко Н. В.</t>
  </si>
  <si>
    <t xml:space="preserve">60,950869</t>
  </si>
  <si>
    <t xml:space="preserve">53,367927</t>
  </si>
  <si>
    <t xml:space="preserve">02045204</t>
  </si>
  <si>
    <t xml:space="preserve">Варненский р-н, с. Варна, Жаркова, 44 - Богодух О. М.</t>
  </si>
  <si>
    <t xml:space="preserve">60,951384</t>
  </si>
  <si>
    <t xml:space="preserve">53,380108</t>
  </si>
  <si>
    <t xml:space="preserve">02045194</t>
  </si>
  <si>
    <t xml:space="preserve">Варненский р-н, с. Варна, Юбилейная, 57 - Гладченко А. В.</t>
  </si>
  <si>
    <t xml:space="preserve">60,958897</t>
  </si>
  <si>
    <t xml:space="preserve">53,366204</t>
  </si>
  <si>
    <t xml:space="preserve">02045196</t>
  </si>
  <si>
    <t xml:space="preserve">Варненский р-н, с. Варна, Кольцевая, 2 - Торгсервис 74 ООО</t>
  </si>
  <si>
    <t xml:space="preserve">60,984689</t>
  </si>
  <si>
    <t xml:space="preserve">53,3946</t>
  </si>
  <si>
    <t xml:space="preserve">02045205</t>
  </si>
  <si>
    <t xml:space="preserve">Варненский р-н, п. Красноармейский - УМНЫЕ ГОРНЫЕ РЕШЕНИЯ ООО</t>
  </si>
  <si>
    <t xml:space="preserve">60,934778</t>
  </si>
  <si>
    <t xml:space="preserve">53,228905</t>
  </si>
  <si>
    <t xml:space="preserve">02045215</t>
  </si>
  <si>
    <t xml:space="preserve">Варненский р-н, п. Красноармейский - КАПИТАЛ-СИТИ ООО, пром. зона, стр. 1, с. 26</t>
  </si>
  <si>
    <t xml:space="preserve">60,951172</t>
  </si>
  <si>
    <t xml:space="preserve">53,224053</t>
  </si>
  <si>
    <t xml:space="preserve">02045214</t>
  </si>
  <si>
    <t xml:space="preserve">Варненский р-н, п. Красноармейский - КАПИТАЛ-СИТИ ООО, пром. зона, стр. 1, с. 25</t>
  </si>
  <si>
    <t xml:space="preserve">60,951462</t>
  </si>
  <si>
    <t xml:space="preserve">53,225396</t>
  </si>
  <si>
    <t xml:space="preserve">02045210</t>
  </si>
  <si>
    <t xml:space="preserve">Варненский р-н, с. Варна, Пролетарская, 100 - Д/С им. Иващенко В.Т. с. Варна МКДОУ</t>
  </si>
  <si>
    <t xml:space="preserve">60,972099</t>
  </si>
  <si>
    <t xml:space="preserve">53,376985</t>
  </si>
  <si>
    <t xml:space="preserve">02045219</t>
  </si>
  <si>
    <t xml:space="preserve">Варненский р-н, с. Варна, Степная, 11 кв. 1 - Ерзянкина Г. Б.</t>
  </si>
  <si>
    <t xml:space="preserve">60,961166</t>
  </si>
  <si>
    <t xml:space="preserve">53,37224</t>
  </si>
  <si>
    <t xml:space="preserve">02045220</t>
  </si>
  <si>
    <t xml:space="preserve">Варненский р-н, с. Варна, Строителей, 19 кв. 1 - Исаев В. Ф.</t>
  </si>
  <si>
    <t xml:space="preserve">60,965093</t>
  </si>
  <si>
    <t xml:space="preserve">53,385403</t>
  </si>
  <si>
    <t xml:space="preserve">02045232</t>
  </si>
  <si>
    <t xml:space="preserve">Варненский р-н, с. Катенино - МИХЕЕВСКИЙ ГОК АО, ГТС водохранилище</t>
  </si>
  <si>
    <t xml:space="preserve">61,038548</t>
  </si>
  <si>
    <t xml:space="preserve">53,177103</t>
  </si>
  <si>
    <t xml:space="preserve">02045231</t>
  </si>
  <si>
    <t xml:space="preserve">Варненский р-н, п. Красноармейский - Михеевский ГОК пром. зона, влад. 1, стр.1, Энергоцех</t>
  </si>
  <si>
    <t xml:space="preserve">60,948898</t>
  </si>
  <si>
    <t xml:space="preserve">53,22693</t>
  </si>
  <si>
    <t xml:space="preserve">02045221</t>
  </si>
  <si>
    <t xml:space="preserve">Варненский р-н, п. Красноармейский - Михеевский ГОК пром. зона, влад. 1, стр. 1, ЦРиТО</t>
  </si>
  <si>
    <t xml:space="preserve">60,938796</t>
  </si>
  <si>
    <t xml:space="preserve">53,225158</t>
  </si>
  <si>
    <t xml:space="preserve">02045230</t>
  </si>
  <si>
    <t xml:space="preserve">Варненский р-н, п. Красноармейский - Михеевский ГОК пром. зона, влад. 1, стр. 1, Хвостохра</t>
  </si>
  <si>
    <t xml:space="preserve">61,002287</t>
  </si>
  <si>
    <t xml:space="preserve">53,210982</t>
  </si>
  <si>
    <t xml:space="preserve">02045229</t>
  </si>
  <si>
    <t xml:space="preserve">Варненский р-н, п. Красноармейский - Михеевский ГОК пром. зона, влад. 1, стр. 1, Склад</t>
  </si>
  <si>
    <t xml:space="preserve">60,940572</t>
  </si>
  <si>
    <t xml:space="preserve">53,22749</t>
  </si>
  <si>
    <t xml:space="preserve">02045228</t>
  </si>
  <si>
    <t xml:space="preserve">Варненский р-н, п. Красноармейский - Михеевский ГОК пром. зона, влад. 1, стр. 1, Сблокиров</t>
  </si>
  <si>
    <t xml:space="preserve">60,949531</t>
  </si>
  <si>
    <t xml:space="preserve">53,225569</t>
  </si>
  <si>
    <t xml:space="preserve">02045227</t>
  </si>
  <si>
    <t xml:space="preserve">Варненский р-н, п. Красноармейский - Михеевский ГОК пром. зона, влад. 1, стр. 1, Очистные </t>
  </si>
  <si>
    <t xml:space="preserve">60,948313</t>
  </si>
  <si>
    <t xml:space="preserve">53,226912</t>
  </si>
  <si>
    <t xml:space="preserve">02045226</t>
  </si>
  <si>
    <t xml:space="preserve">Варненский р-н, п. Красноармейский - Михеевский ГОК пром. зона, влад. 1, стр. 1,Общежитие</t>
  </si>
  <si>
    <t xml:space="preserve">60,945341</t>
  </si>
  <si>
    <t xml:space="preserve">53,228395</t>
  </si>
  <si>
    <t xml:space="preserve">10</t>
  </si>
  <si>
    <t xml:space="preserve">02045225</t>
  </si>
  <si>
    <t xml:space="preserve">Варненский р-н, п. Красноармейский - Михеевский ГОК пром. зона, влад. 1, стр. 1, Обогатите</t>
  </si>
  <si>
    <t xml:space="preserve">60,947012</t>
  </si>
  <si>
    <t xml:space="preserve">53,225397</t>
  </si>
  <si>
    <t xml:space="preserve">02045224</t>
  </si>
  <si>
    <t xml:space="preserve">Варненский р-н, п. Красноармейский - Михеевский ГОК пром. зона, влад. 1, стр.1, КПП</t>
  </si>
  <si>
    <t xml:space="preserve">60,934639</t>
  </si>
  <si>
    <t xml:space="preserve">53,226892</t>
  </si>
  <si>
    <t xml:space="preserve">02045223</t>
  </si>
  <si>
    <t xml:space="preserve">Варненский р-н, п. Красноармейский - Михеевский ГОК пром. зона, влад. 1, стр.1, Газопоршне</t>
  </si>
  <si>
    <t xml:space="preserve">60,950467</t>
  </si>
  <si>
    <t xml:space="preserve">53,227385</t>
  </si>
  <si>
    <t xml:space="preserve">02045222</t>
  </si>
  <si>
    <t xml:space="preserve">Варненский р-н, п. Красноармейский - Михеевский ГОК пром. зона, влад. 1, стр.1, АТЦ</t>
  </si>
  <si>
    <t xml:space="preserve">60,938601</t>
  </si>
  <si>
    <t xml:space="preserve">53,226313</t>
  </si>
  <si>
    <t xml:space="preserve">02045237</t>
  </si>
  <si>
    <t xml:space="preserve">Варненский р-н, п. Новый Урал, Центральная, 10А - ДШИ П.НОВЫЙ УРАЛ МУ ДО</t>
  </si>
  <si>
    <t xml:space="preserve">60,76341</t>
  </si>
  <si>
    <t xml:space="preserve">53,411612</t>
  </si>
  <si>
    <t xml:space="preserve">02060550</t>
  </si>
  <si>
    <t xml:space="preserve">Варненский р-н, с. Катенино, Школьная, 23</t>
  </si>
  <si>
    <t xml:space="preserve">61,061747</t>
  </si>
  <si>
    <t xml:space="preserve">53,179063</t>
  </si>
  <si>
    <t xml:space="preserve">02060549</t>
  </si>
  <si>
    <t xml:space="preserve">Варненский р-н, п. Арчаглы-Аят, Лесная, 4</t>
  </si>
  <si>
    <t xml:space="preserve">61,791025</t>
  </si>
  <si>
    <t xml:space="preserve">53,07424</t>
  </si>
  <si>
    <t xml:space="preserve">02040173</t>
  </si>
  <si>
    <t xml:space="preserve">Варненский р-н, п. Арчаглы-Аят, Чкалова, 1</t>
  </si>
  <si>
    <t xml:space="preserve">61,800102</t>
  </si>
  <si>
    <t xml:space="preserve">53,077424</t>
  </si>
  <si>
    <t xml:space="preserve">02045240</t>
  </si>
  <si>
    <t xml:space="preserve">Варненский р-н, с. Варна, Гагарина, 4 - Вшивкова Н. А.</t>
  </si>
  <si>
    <t xml:space="preserve">60,973526</t>
  </si>
  <si>
    <t xml:space="preserve">53,39009</t>
  </si>
  <si>
    <t xml:space="preserve">02045243</t>
  </si>
  <si>
    <t xml:space="preserve">Варненский р-н, с. Варна, Дружбы, 9 - Пряхин А. М.</t>
  </si>
  <si>
    <t xml:space="preserve">60,958641</t>
  </si>
  <si>
    <t xml:space="preserve">53,369025</t>
  </si>
  <si>
    <t xml:space="preserve">02045242</t>
  </si>
  <si>
    <t xml:space="preserve">Варненский р-н, с. Варна, Заречная, 53 - Ложкин Н. А.</t>
  </si>
  <si>
    <t xml:space="preserve">60,971798</t>
  </si>
  <si>
    <t xml:space="preserve">53,3664</t>
  </si>
  <si>
    <t xml:space="preserve">02045247</t>
  </si>
  <si>
    <t xml:space="preserve">Варненский р-н, с. Варна, Магнитогорская, 1 - ЧЕЛЯБОБЛКОММУНЭНЕРГО АО</t>
  </si>
  <si>
    <t xml:space="preserve">60,971036</t>
  </si>
  <si>
    <t xml:space="preserve">53,393063</t>
  </si>
  <si>
    <t xml:space="preserve">02040164</t>
  </si>
  <si>
    <t xml:space="preserve">Варненский р-н, п. Арчаглы-Аят, Восточная, 2</t>
  </si>
  <si>
    <t xml:space="preserve">61,804804</t>
  </si>
  <si>
    <t xml:space="preserve">53,077882</t>
  </si>
  <si>
    <t xml:space="preserve">02040163</t>
  </si>
  <si>
    <t xml:space="preserve">Варненский р-н, п. Арчаглы-Аят, Восточная, 20</t>
  </si>
  <si>
    <t xml:space="preserve">61,804034</t>
  </si>
  <si>
    <t xml:space="preserve">53,074076</t>
  </si>
  <si>
    <t xml:space="preserve">02040162</t>
  </si>
  <si>
    <t xml:space="preserve">Варненский р-н, п. Арчаглы-Аят, Восточная, 10</t>
  </si>
  <si>
    <t xml:space="preserve">61,804016</t>
  </si>
  <si>
    <t xml:space="preserve">53,076311</t>
  </si>
  <si>
    <t xml:space="preserve">02040161</t>
  </si>
  <si>
    <t xml:space="preserve">Варненский р-н, п. Арчаглы-Аят, Восточная, 37</t>
  </si>
  <si>
    <t xml:space="preserve">61,803199</t>
  </si>
  <si>
    <t xml:space="preserve">53,071904</t>
  </si>
  <si>
    <t xml:space="preserve">02040160</t>
  </si>
  <si>
    <t xml:space="preserve">Варненский р-н, п. Арчаглы-Аят, Зеленая, 10</t>
  </si>
  <si>
    <t xml:space="preserve">61,800389</t>
  </si>
  <si>
    <t xml:space="preserve">53,074413</t>
  </si>
  <si>
    <t xml:space="preserve">02040159</t>
  </si>
  <si>
    <t xml:space="preserve">Варненский р-н, п. Арчаглы-Аят, Новая, 10</t>
  </si>
  <si>
    <t xml:space="preserve">61,805801</t>
  </si>
  <si>
    <t xml:space="preserve">53,072609</t>
  </si>
  <si>
    <t xml:space="preserve">02040158</t>
  </si>
  <si>
    <t xml:space="preserve">Варненский р-н, п. Арчаглы-Аят, Центральная, 10</t>
  </si>
  <si>
    <t xml:space="preserve">61,797405</t>
  </si>
  <si>
    <t xml:space="preserve">53,075044</t>
  </si>
  <si>
    <t xml:space="preserve">02040157</t>
  </si>
  <si>
    <t xml:space="preserve">Варненский р-н, п. Арчаглы-Аят, Челябинская, 2</t>
  </si>
  <si>
    <t xml:space="preserve">61,802708</t>
  </si>
  <si>
    <t xml:space="preserve">53,075452</t>
  </si>
  <si>
    <t xml:space="preserve">02040183</t>
  </si>
  <si>
    <t xml:space="preserve">Варненский р-н, п. Арчаглы-Аят, Челябинская, 12</t>
  </si>
  <si>
    <t xml:space="preserve">61,80177</t>
  </si>
  <si>
    <t xml:space="preserve">53,073077</t>
  </si>
  <si>
    <t xml:space="preserve">02040184</t>
  </si>
  <si>
    <t xml:space="preserve">Варненский р-н, п. Арчаглы-Аят, Чкалова, 14</t>
  </si>
  <si>
    <t xml:space="preserve">61,798729</t>
  </si>
  <si>
    <t xml:space="preserve">53,074611</t>
  </si>
  <si>
    <t xml:space="preserve">02040175</t>
  </si>
  <si>
    <t xml:space="preserve">Варненский р-н, п. Алакамыс, Мира, 5</t>
  </si>
  <si>
    <t xml:space="preserve">61,665734</t>
  </si>
  <si>
    <t xml:space="preserve">53,213387</t>
  </si>
  <si>
    <t xml:space="preserve">02040176</t>
  </si>
  <si>
    <t xml:space="preserve">Варненский р-н, п. Кызыл-Маяк, Центральная, 12А</t>
  </si>
  <si>
    <t xml:space="preserve">60,896941</t>
  </si>
  <si>
    <t xml:space="preserve">53,322798</t>
  </si>
  <si>
    <t xml:space="preserve">02040165</t>
  </si>
  <si>
    <t xml:space="preserve">Варненский р-н, с. Варна, 60 лет Победы, 14</t>
  </si>
  <si>
    <t xml:space="preserve">60,969231</t>
  </si>
  <si>
    <t xml:space="preserve">53,395684</t>
  </si>
  <si>
    <t xml:space="preserve">02040166</t>
  </si>
  <si>
    <t xml:space="preserve">Варненский р-н, с. Варна, Гагарина, 193</t>
  </si>
  <si>
    <t xml:space="preserve">60,967946</t>
  </si>
  <si>
    <t xml:space="preserve">53,367688</t>
  </si>
  <si>
    <t xml:space="preserve">02040167</t>
  </si>
  <si>
    <t xml:space="preserve">Варненский р-н, с. Варна, Жаркова, 32</t>
  </si>
  <si>
    <t xml:space="preserve">60,952425</t>
  </si>
  <si>
    <t xml:space="preserve">53,381991</t>
  </si>
  <si>
    <t xml:space="preserve">02040168</t>
  </si>
  <si>
    <t xml:space="preserve">Варненский р-н, с. Варна, Железнодорожная, 28</t>
  </si>
  <si>
    <t xml:space="preserve">60,991808</t>
  </si>
  <si>
    <t xml:space="preserve">53,383192</t>
  </si>
  <si>
    <t xml:space="preserve">02040169</t>
  </si>
  <si>
    <t xml:space="preserve">Варненский р-н, с. Варна, Заречная, 10</t>
  </si>
  <si>
    <t xml:space="preserve">60,97786</t>
  </si>
  <si>
    <t xml:space="preserve">53,369062</t>
  </si>
  <si>
    <t xml:space="preserve">02045253</t>
  </si>
  <si>
    <t xml:space="preserve">Варненский р-н, с. Варна, Зеленая, 1 - ООО Варнасельзозхимия</t>
  </si>
  <si>
    <t xml:space="preserve">60,960179</t>
  </si>
  <si>
    <t xml:space="preserve">53,368165</t>
  </si>
  <si>
    <t xml:space="preserve">02040180</t>
  </si>
  <si>
    <t xml:space="preserve">Варненский р-н, с. Варна, Инженерный, 17</t>
  </si>
  <si>
    <t xml:space="preserve">60,972587</t>
  </si>
  <si>
    <t xml:space="preserve">53,387507</t>
  </si>
  <si>
    <t xml:space="preserve">02040179</t>
  </si>
  <si>
    <t xml:space="preserve">Варненский р-н, с. Варна, Юсупова, 6</t>
  </si>
  <si>
    <t xml:space="preserve">60,974292</t>
  </si>
  <si>
    <t xml:space="preserve">53,38164</t>
  </si>
  <si>
    <t xml:space="preserve">02040170</t>
  </si>
  <si>
    <t xml:space="preserve">Варненский р-н, с. Варна, Лейпцигская, 27</t>
  </si>
  <si>
    <t xml:space="preserve">60,987197</t>
  </si>
  <si>
    <t xml:space="preserve">53,399116</t>
  </si>
  <si>
    <t xml:space="preserve">02040171</t>
  </si>
  <si>
    <t xml:space="preserve">Варненский р-н, с. Варна, Ленина, 18А</t>
  </si>
  <si>
    <t xml:space="preserve">60,989115</t>
  </si>
  <si>
    <t xml:space="preserve">53,385677</t>
  </si>
  <si>
    <t xml:space="preserve">02040181</t>
  </si>
  <si>
    <t xml:space="preserve">Варненский р-н, с. Варна, Мурнаева, 16А</t>
  </si>
  <si>
    <t xml:space="preserve">60,957633</t>
  </si>
  <si>
    <t xml:space="preserve">53,368892</t>
  </si>
  <si>
    <t xml:space="preserve">02040172</t>
  </si>
  <si>
    <t xml:space="preserve">Варненский р-н, с. Варна, Парковая, 16/1</t>
  </si>
  <si>
    <t xml:space="preserve">60,955949</t>
  </si>
  <si>
    <t xml:space="preserve">53,384595</t>
  </si>
  <si>
    <t xml:space="preserve">02045257</t>
  </si>
  <si>
    <t xml:space="preserve">Варненский р-н, с. Варна, Пугачева, 42А - ООО Регион АЗС</t>
  </si>
  <si>
    <t xml:space="preserve">60,993216</t>
  </si>
  <si>
    <t xml:space="preserve">53,376926</t>
  </si>
  <si>
    <t xml:space="preserve">02040174</t>
  </si>
  <si>
    <t xml:space="preserve">Варненский р-н, с. Варна, Садовая, 15Б</t>
  </si>
  <si>
    <t xml:space="preserve">60,999229</t>
  </si>
  <si>
    <t xml:space="preserve">02045251</t>
  </si>
  <si>
    <t xml:space="preserve">Варненский р-н, с. Варна, Советская, 127 - ДЮСШ</t>
  </si>
  <si>
    <t xml:space="preserve">60,978745</t>
  </si>
  <si>
    <t xml:space="preserve">53,37866</t>
  </si>
  <si>
    <t xml:space="preserve">02045261</t>
  </si>
  <si>
    <t xml:space="preserve">Варненский р-н, с. Варна, Советская, 135/1 - УПРАВЛЕНИЕ СТРОИТЕЛЬСТВА И ЖКХ МУ</t>
  </si>
  <si>
    <t xml:space="preserve">60,978413</t>
  </si>
  <si>
    <t xml:space="preserve">53,377025</t>
  </si>
  <si>
    <t xml:space="preserve">02045260</t>
  </si>
  <si>
    <t xml:space="preserve">Варненский р-н, с. Варна, Спартака, 20 - ЦРР - Д/С №10 АЛЁНУШКА С.ВАРНЫ МКДОУ</t>
  </si>
  <si>
    <t xml:space="preserve">60,96553</t>
  </si>
  <si>
    <t xml:space="preserve">53,37984</t>
  </si>
  <si>
    <t xml:space="preserve">02045252</t>
  </si>
  <si>
    <t xml:space="preserve">Варненский р-н, с. Николаевка, Набережная, 23А - Д/С №1 С. НИКОЛАЕВКА МКДОУ</t>
  </si>
  <si>
    <t xml:space="preserve">62,007897</t>
  </si>
  <si>
    <t xml:space="preserve">53,032227</t>
  </si>
  <si>
    <t xml:space="preserve">02045263</t>
  </si>
  <si>
    <t xml:space="preserve">Варненский р-н, с. Варна, Дорожная, 34 - Суркин И. М.</t>
  </si>
  <si>
    <t xml:space="preserve">60,956944</t>
  </si>
  <si>
    <t xml:space="preserve">53,379324</t>
  </si>
  <si>
    <t xml:space="preserve">02045278</t>
  </si>
  <si>
    <t xml:space="preserve">Варненский р-н, с. Варна, Колхозный пер., 17 - Симентеев Ф. З.</t>
  </si>
  <si>
    <t xml:space="preserve">60,967882</t>
  </si>
  <si>
    <t xml:space="preserve">53,374268</t>
  </si>
  <si>
    <t xml:space="preserve">02045270</t>
  </si>
  <si>
    <t xml:space="preserve">Варненский р-н, п. Красноармейский, пром. р-н, влад. 3, стр.1 - ИНВЕСТ РАЗВИТИЕ ООО АБК</t>
  </si>
  <si>
    <t xml:space="preserve">60,946854</t>
  </si>
  <si>
    <t xml:space="preserve">53,223812</t>
  </si>
  <si>
    <t xml:space="preserve">02045268</t>
  </si>
  <si>
    <t xml:space="preserve">Варненский р-н, п. Красноармейский, пром. р-н, влад. 3, стр.1 - ИНВЕСТ РАЗВИТИЕ ООО ГПП</t>
  </si>
  <si>
    <t xml:space="preserve">60,94746</t>
  </si>
  <si>
    <t xml:space="preserve">53,222717</t>
  </si>
  <si>
    <t xml:space="preserve">02045269</t>
  </si>
  <si>
    <t xml:space="preserve">Варненский р-н, п. Красноармейский, пром. р-н, влад. 3, стр.1 - ИНВЕСТ РАЗВИТИЕ ООО Казарма</t>
  </si>
  <si>
    <t xml:space="preserve">60,936366</t>
  </si>
  <si>
    <t xml:space="preserve">53,225871</t>
  </si>
  <si>
    <t xml:space="preserve">02045265</t>
  </si>
  <si>
    <t xml:space="preserve">Варненский р-н, п. Красноармейский, пром. р-н, влад. 3, стр.1 - ИНВЕСТ РАЗВИТИЕ ООО Склад №1</t>
  </si>
  <si>
    <t xml:space="preserve">60,945915</t>
  </si>
  <si>
    <t xml:space="preserve">53,221587</t>
  </si>
  <si>
    <t xml:space="preserve">02045266</t>
  </si>
  <si>
    <t xml:space="preserve">Варненский р-н, п. Красноармейский, пром. р-н, влад. 3, стр.1 - ИНВЕСТ РАЗВИТИЕ ООО Склад №2</t>
  </si>
  <si>
    <t xml:space="preserve">60,9496</t>
  </si>
  <si>
    <t xml:space="preserve">53,220151</t>
  </si>
  <si>
    <t xml:space="preserve">02045267</t>
  </si>
  <si>
    <t xml:space="preserve">Варненский р-н, п. Красноармейский, пром. р-н, влад. 3, стр.1 - ИНВЕСТ РАЗВИТИЕ ООО Склад гот</t>
  </si>
  <si>
    <t xml:space="preserve">60,949874</t>
  </si>
  <si>
    <t xml:space="preserve">53,221679</t>
  </si>
  <si>
    <t xml:space="preserve">02045264</t>
  </si>
  <si>
    <t xml:space="preserve">Варненский р-н, п. Красноармейский, пром. р-н, влад. 3, стр.1 - ИНВЕСТ РАЗВИТИЕ ООО Фабрика</t>
  </si>
  <si>
    <t xml:space="preserve">60,947524</t>
  </si>
  <si>
    <t xml:space="preserve">53,221131</t>
  </si>
  <si>
    <t xml:space="preserve">02045272</t>
  </si>
  <si>
    <t xml:space="preserve">Варненский р-н, с. Варна, Советская, 135/1 - АДМИНИСТРАЦИЯ ВАРНЕНСКОГО МР</t>
  </si>
  <si>
    <t xml:space="preserve">60,978427</t>
  </si>
  <si>
    <t xml:space="preserve">53,377068</t>
  </si>
  <si>
    <t xml:space="preserve">02045275</t>
  </si>
  <si>
    <t xml:space="preserve">Варненский р-н, с. Варна, Советская, 135 - УСЗН г. Варна</t>
  </si>
  <si>
    <t xml:space="preserve">60,978423</t>
  </si>
  <si>
    <t xml:space="preserve">53,377389</t>
  </si>
  <si>
    <t xml:space="preserve">02060534</t>
  </si>
  <si>
    <t xml:space="preserve">Варненский р-н, п. Алтырка, Центральная, 34</t>
  </si>
  <si>
    <t xml:space="preserve">61,142958</t>
  </si>
  <si>
    <t xml:space="preserve">53,386152</t>
  </si>
  <si>
    <t xml:space="preserve">02040199</t>
  </si>
  <si>
    <t xml:space="preserve">Варненский р-н, п. Красный Октябрь, Школьная, 9</t>
  </si>
  <si>
    <t xml:space="preserve">61,158147</t>
  </si>
  <si>
    <t xml:space="preserve">53,007585</t>
  </si>
  <si>
    <t xml:space="preserve">02045291</t>
  </si>
  <si>
    <t xml:space="preserve">Варненский р-н, п. Красноармейский, пром. зона, влад.1, стр. 1 на АО Михеевский ГОК - АА ГРУП ООО</t>
  </si>
  <si>
    <t xml:space="preserve">60,950281</t>
  </si>
  <si>
    <t xml:space="preserve">53,22455</t>
  </si>
  <si>
    <t xml:space="preserve">02045292</t>
  </si>
  <si>
    <t xml:space="preserve">Варненский р-н, п. Красноармейский, пром. зона, влад.1, стр. 1 на ООО Инвест Развитие - АА ГРУП ООО</t>
  </si>
  <si>
    <t xml:space="preserve">60,95011</t>
  </si>
  <si>
    <t xml:space="preserve">53,224535</t>
  </si>
  <si>
    <t xml:space="preserve">02045294</t>
  </si>
  <si>
    <t xml:space="preserve">Варненский р-н, п. Арчаглы-Аят, Чкалова, 3 - ПУ ФСБ РОССИИ ПО ЧЕЛЯБИНСКОЙ ОБЛАСТИ</t>
  </si>
  <si>
    <t xml:space="preserve">61,799546</t>
  </si>
  <si>
    <t xml:space="preserve">53,076969</t>
  </si>
  <si>
    <t xml:space="preserve">02045296</t>
  </si>
  <si>
    <t xml:space="preserve">Варненский р-н, п. Казановка, Центральная, 120А - ПУ ФСБ РОССИИ ПО ЧЕЛЯБИНСКОЙ ОБЛАСТИ</t>
  </si>
  <si>
    <t xml:space="preserve">61,222681</t>
  </si>
  <si>
    <t xml:space="preserve">53,505736</t>
  </si>
  <si>
    <t xml:space="preserve">02045293</t>
  </si>
  <si>
    <t xml:space="preserve">Варненский р-н, п. Красный Октябрь, Целинная, 21А - ПУ ФСБ РОССИИ ПО ЧЕЛЯБИНСКОЙ ОБЛАСТИ</t>
  </si>
  <si>
    <t xml:space="preserve">61,163788</t>
  </si>
  <si>
    <t xml:space="preserve">53,005416</t>
  </si>
  <si>
    <t xml:space="preserve">02045295</t>
  </si>
  <si>
    <t xml:space="preserve">Варненский р-н, п. Новопокровка, Южный пер., 15 - ПУ ФСБ РОССИИ ПО ЧЕЛЯБИНСКОЙ ОБЛАСТИ</t>
  </si>
  <si>
    <t xml:space="preserve">53,294574</t>
  </si>
  <si>
    <t xml:space="preserve">02065363</t>
  </si>
  <si>
    <t xml:space="preserve">Варненский р-н, с. Алексеевка, Школьная, 4 - АЛЕКСЕЕВСКИЙ СДК</t>
  </si>
  <si>
    <t xml:space="preserve">61,457077</t>
  </si>
  <si>
    <t xml:space="preserve">53,552144</t>
  </si>
  <si>
    <t xml:space="preserve">02045305</t>
  </si>
  <si>
    <t xml:space="preserve">Варненский р-н, с. Алексеевка, Школьная, 6 - АДМИНИСТРАЦИЯ АЛЕКСЕЕВСКОГО СЕЛЬСКОГО ПОСЕЛЕНИЯ</t>
  </si>
  <si>
    <t xml:space="preserve">61,456521</t>
  </si>
  <si>
    <t xml:space="preserve">53,553416</t>
  </si>
  <si>
    <t xml:space="preserve">02045298</t>
  </si>
  <si>
    <t xml:space="preserve">Варненский р-н, с. Варна, Гагарина, 225 - РОССЕЛЬХОЗЦЕНТР ФГБУ</t>
  </si>
  <si>
    <t xml:space="preserve">60,961048</t>
  </si>
  <si>
    <t xml:space="preserve">53,362573</t>
  </si>
  <si>
    <t xml:space="preserve">02040191</t>
  </si>
  <si>
    <t xml:space="preserve">Варненский р-н, п. Казановка, Мира 73</t>
  </si>
  <si>
    <t xml:space="preserve">61,229221</t>
  </si>
  <si>
    <t xml:space="preserve">53,505422</t>
  </si>
  <si>
    <t xml:space="preserve">02040190</t>
  </si>
  <si>
    <t xml:space="preserve">Варненский р-н, с. Алексеевка, Школьная, 3</t>
  </si>
  <si>
    <t xml:space="preserve">61,456174</t>
  </si>
  <si>
    <t xml:space="preserve">53,551938</t>
  </si>
  <si>
    <t xml:space="preserve">02040188</t>
  </si>
  <si>
    <t xml:space="preserve">Варненский р-н, с. Катенино, Школьная, 30</t>
  </si>
  <si>
    <t xml:space="preserve">61,057248</t>
  </si>
  <si>
    <t xml:space="preserve">53,179601</t>
  </si>
  <si>
    <t xml:space="preserve">02045301</t>
  </si>
  <si>
    <t xml:space="preserve">Варненский р-н, с. Варна, Юбилейная, 47Б - ИП Яненко С. В.</t>
  </si>
  <si>
    <t xml:space="preserve">60,96402</t>
  </si>
  <si>
    <t xml:space="preserve">53,370413</t>
  </si>
  <si>
    <t xml:space="preserve">02045302</t>
  </si>
  <si>
    <t xml:space="preserve">Варненский р-н, с. Варна, Русанова, 13 - Ловчикова И. И.</t>
  </si>
  <si>
    <t xml:space="preserve">60,952613</t>
  </si>
  <si>
    <t xml:space="preserve">53,370029</t>
  </si>
  <si>
    <t xml:space="preserve">02045304</t>
  </si>
  <si>
    <t xml:space="preserve">Варненский р-н, с. Варна, Юбилейная, 49А - Сытин В. И.  </t>
  </si>
  <si>
    <t xml:space="preserve">60,963111</t>
  </si>
  <si>
    <t xml:space="preserve">53,369169</t>
  </si>
  <si>
    <t xml:space="preserve">02045303</t>
  </si>
  <si>
    <t xml:space="preserve">Варненский р-н, с. Варна, Юбилейная, 28Б - Аюпов Р. М. </t>
  </si>
  <si>
    <t xml:space="preserve">60,962566</t>
  </si>
  <si>
    <t xml:space="preserve">53,368687</t>
  </si>
  <si>
    <t xml:space="preserve">02045306</t>
  </si>
  <si>
    <t xml:space="preserve">Варненский р-н, п. Большевик, терр. завода - ООО Варненский ДСК №1</t>
  </si>
  <si>
    <t xml:space="preserve">60,987395</t>
  </si>
  <si>
    <t xml:space="preserve">53,449161</t>
  </si>
  <si>
    <t xml:space="preserve">02045307</t>
  </si>
  <si>
    <t xml:space="preserve">Варненский р-н, п. Большевик, терр. завода - ООО Варненский ДСК №2</t>
  </si>
  <si>
    <t xml:space="preserve">60,990488</t>
  </si>
  <si>
    <t xml:space="preserve">53,445899</t>
  </si>
  <si>
    <t xml:space="preserve">02065348</t>
  </si>
  <si>
    <t xml:space="preserve">Варненский р-н, п. Красноармейский - УМНЫЕ ГОРНЫЕ РЕШЕНИЯ ООО площадка завода ЭВВ</t>
  </si>
  <si>
    <t xml:space="preserve">60,996169</t>
  </si>
  <si>
    <t xml:space="preserve">53,217508</t>
  </si>
  <si>
    <t xml:space="preserve">02040192</t>
  </si>
  <si>
    <t xml:space="preserve">Варненский р-н, с. Лейпциг, Мира, 9Б</t>
  </si>
  <si>
    <t xml:space="preserve">61,043749</t>
  </si>
  <si>
    <t xml:space="preserve">53,566097</t>
  </si>
  <si>
    <t xml:space="preserve">02065354</t>
  </si>
  <si>
    <t xml:space="preserve">Варненский р-н, с. Варна, Октябрьская, 89 - АЛЬФА-М ООО</t>
  </si>
  <si>
    <t xml:space="preserve">60,977112</t>
  </si>
  <si>
    <t xml:space="preserve">53,380335</t>
  </si>
  <si>
    <t xml:space="preserve">02065349</t>
  </si>
  <si>
    <t xml:space="preserve">Варненский р-н, п. Красноармейский, Пром. зона, влад. 1 стр. 1 - АСБ ООО</t>
  </si>
  <si>
    <t xml:space="preserve">60,948275</t>
  </si>
  <si>
    <t xml:space="preserve">53,226767</t>
  </si>
  <si>
    <t xml:space="preserve">02065367</t>
  </si>
  <si>
    <t xml:space="preserve">Варненский р-н, с. Варна, Октябрьская, 112 - ОАС АО</t>
  </si>
  <si>
    <t xml:space="preserve">60,977656</t>
  </si>
  <si>
    <t xml:space="preserve">53,381129</t>
  </si>
  <si>
    <t xml:space="preserve">02060350</t>
  </si>
  <si>
    <t xml:space="preserve">Варненский р-н, с. Варна, Гагарина, 205 - Коробко Т. А.</t>
  </si>
  <si>
    <t xml:space="preserve">60,963875</t>
  </si>
  <si>
    <t xml:space="preserve">53,364386</t>
  </si>
  <si>
    <t xml:space="preserve">02065402</t>
  </si>
  <si>
    <t xml:space="preserve">Варненский р-н, с. Варна, Гагарина, 217 - Васенева Е. К.</t>
  </si>
  <si>
    <t xml:space="preserve">60,962207</t>
  </si>
  <si>
    <t xml:space="preserve">53,36341</t>
  </si>
  <si>
    <t xml:space="preserve">02065350</t>
  </si>
  <si>
    <t xml:space="preserve">Варненский р-н, с. Варна, Советская, 20А - Слесарев Е. Д.</t>
  </si>
  <si>
    <t xml:space="preserve">60,979641</t>
  </si>
  <si>
    <t xml:space="preserve">53,389514</t>
  </si>
  <si>
    <t xml:space="preserve">02060456</t>
  </si>
  <si>
    <t xml:space="preserve">Варненский р-н, п. Новый Урал, Шоссейная, 22А</t>
  </si>
  <si>
    <t xml:space="preserve">60,765054</t>
  </si>
  <si>
    <t xml:space="preserve">53,41452</t>
  </si>
  <si>
    <t xml:space="preserve">02060478</t>
  </si>
  <si>
    <t xml:space="preserve">Варненский р-н, п. Новый Урал, Заозерная, 1</t>
  </si>
  <si>
    <t xml:space="preserve">60,76898</t>
  </si>
  <si>
    <t xml:space="preserve">53,412985</t>
  </si>
  <si>
    <t xml:space="preserve">02060479</t>
  </si>
  <si>
    <t xml:space="preserve">Варненский р-н, п. Новый Урал, Заозерная, 13</t>
  </si>
  <si>
    <t xml:space="preserve">60,768739</t>
  </si>
  <si>
    <t xml:space="preserve">53,411035</t>
  </si>
  <si>
    <t xml:space="preserve">02060480</t>
  </si>
  <si>
    <t xml:space="preserve">Варненский р-н, п. Новый Урал, Заозерная, 31</t>
  </si>
  <si>
    <t xml:space="preserve">60,768401</t>
  </si>
  <si>
    <t xml:space="preserve">53,408889</t>
  </si>
  <si>
    <t xml:space="preserve">02060481</t>
  </si>
  <si>
    <t xml:space="preserve">Варненский р-н, п. Новый Урал, Заозерная, 47</t>
  </si>
  <si>
    <t xml:space="preserve">60,768197</t>
  </si>
  <si>
    <t xml:space="preserve">53,406213</t>
  </si>
  <si>
    <t xml:space="preserve">02060482</t>
  </si>
  <si>
    <t xml:space="preserve">Варненский р-н, п. Новый Урал, Заозерная, 57</t>
  </si>
  <si>
    <t xml:space="preserve">60,768053</t>
  </si>
  <si>
    <t xml:space="preserve">53,40424</t>
  </si>
  <si>
    <t xml:space="preserve">02060470</t>
  </si>
  <si>
    <t xml:space="preserve">Варненский р-н, п. Новый Урал, Зеленая, 11</t>
  </si>
  <si>
    <t xml:space="preserve">60,762162</t>
  </si>
  <si>
    <t xml:space="preserve">53,411796</t>
  </si>
  <si>
    <t xml:space="preserve">02060471</t>
  </si>
  <si>
    <t xml:space="preserve">Варненский р-н, п. Новый Урал, Зеленая, 19</t>
  </si>
  <si>
    <t xml:space="preserve">60,760558</t>
  </si>
  <si>
    <t xml:space="preserve">53,410456</t>
  </si>
  <si>
    <t xml:space="preserve">02060467</t>
  </si>
  <si>
    <t xml:space="preserve">Варненский р-н, п. Новый Урал, Зеленая, 34</t>
  </si>
  <si>
    <t xml:space="preserve">60,759877</t>
  </si>
  <si>
    <t xml:space="preserve">53,408758</t>
  </si>
  <si>
    <t xml:space="preserve">02060468</t>
  </si>
  <si>
    <t xml:space="preserve">Варненский р-н, п. Новый Урал, Зеленая, 37</t>
  </si>
  <si>
    <t xml:space="preserve">60,759249</t>
  </si>
  <si>
    <t xml:space="preserve">53,406545</t>
  </si>
  <si>
    <t xml:space="preserve">02060484</t>
  </si>
  <si>
    <t xml:space="preserve">Варненский р-н, п. Новый Урал, Лесная, 14</t>
  </si>
  <si>
    <t xml:space="preserve">60,770901</t>
  </si>
  <si>
    <t xml:space="preserve">53,411052</t>
  </si>
  <si>
    <t xml:space="preserve">02060483</t>
  </si>
  <si>
    <t xml:space="preserve">Варненский р-н, п. Новый Урал, Лесная, 22</t>
  </si>
  <si>
    <t xml:space="preserve">60,770697</t>
  </si>
  <si>
    <t xml:space="preserve">53,408563</t>
  </si>
  <si>
    <t xml:space="preserve">02060460</t>
  </si>
  <si>
    <t xml:space="preserve">Варненский р-н, п. Новый Урал, Молодежная, 1</t>
  </si>
  <si>
    <t xml:space="preserve">60,759459</t>
  </si>
  <si>
    <t xml:space="preserve">53,417385</t>
  </si>
  <si>
    <t xml:space="preserve">02060461</t>
  </si>
  <si>
    <t xml:space="preserve">Варненский р-н, п. Новый Урал, Молодежная, 6</t>
  </si>
  <si>
    <t xml:space="preserve">60,759115</t>
  </si>
  <si>
    <t xml:space="preserve">53,415633</t>
  </si>
  <si>
    <t xml:space="preserve">02060459</t>
  </si>
  <si>
    <t xml:space="preserve">Варненский р-н, п. Новый урал, Молодежная, 9</t>
  </si>
  <si>
    <t xml:space="preserve">60,760016</t>
  </si>
  <si>
    <t xml:space="preserve">53,419073</t>
  </si>
  <si>
    <t xml:space="preserve">02060462</t>
  </si>
  <si>
    <t xml:space="preserve">Варненский р-н, п. Новый Урал, Молодежная, 21</t>
  </si>
  <si>
    <t xml:space="preserve">60,757838</t>
  </si>
  <si>
    <t xml:space="preserve">53,413842</t>
  </si>
  <si>
    <t xml:space="preserve">02060477</t>
  </si>
  <si>
    <t xml:space="preserve">Варненский р-н, п. Новый Урал, Строителей, 3 - 1</t>
  </si>
  <si>
    <t xml:space="preserve">60,762146</t>
  </si>
  <si>
    <t xml:space="preserve">53,409147</t>
  </si>
  <si>
    <t xml:space="preserve">02060475</t>
  </si>
  <si>
    <t xml:space="preserve">Варненский р-н, п. Новый Урал, Центральная, 3</t>
  </si>
  <si>
    <t xml:space="preserve">60,765257</t>
  </si>
  <si>
    <t xml:space="preserve">53,412221</t>
  </si>
  <si>
    <t xml:space="preserve">02060476</t>
  </si>
  <si>
    <t xml:space="preserve">Варненский р-н, п. Новый Урал, Центральная, 25</t>
  </si>
  <si>
    <t xml:space="preserve">60,764635</t>
  </si>
  <si>
    <t xml:space="preserve">53,4102</t>
  </si>
  <si>
    <t xml:space="preserve">02060474</t>
  </si>
  <si>
    <t xml:space="preserve">Варненский р-н, п. Новый Урал, Центральная, 43</t>
  </si>
  <si>
    <t xml:space="preserve">60,763922</t>
  </si>
  <si>
    <t xml:space="preserve">53,408298</t>
  </si>
  <si>
    <t xml:space="preserve">02060473</t>
  </si>
  <si>
    <t xml:space="preserve">Варненский р-н, п. Новый Урал, Центральная, 53</t>
  </si>
  <si>
    <t xml:space="preserve">60,763562</t>
  </si>
  <si>
    <t xml:space="preserve">53,407118</t>
  </si>
  <si>
    <t xml:space="preserve">02060472</t>
  </si>
  <si>
    <t xml:space="preserve">Варненский р-н, п. Новый Урал, Центральная, 65</t>
  </si>
  <si>
    <t xml:space="preserve">60,762908</t>
  </si>
  <si>
    <t xml:space="preserve">53,405701</t>
  </si>
  <si>
    <t xml:space="preserve">02060465</t>
  </si>
  <si>
    <t xml:space="preserve">Варненский р-н, п. Новый Урал, Шоссейная, 2</t>
  </si>
  <si>
    <t xml:space="preserve">60,771174</t>
  </si>
  <si>
    <t xml:space="preserve">53,412908</t>
  </si>
  <si>
    <t xml:space="preserve">02060466</t>
  </si>
  <si>
    <t xml:space="preserve">Варненский р-н, п. Новый Урал, Шоссейная, 14</t>
  </si>
  <si>
    <t xml:space="preserve">60,767575</t>
  </si>
  <si>
    <t xml:space="preserve">53,413289</t>
  </si>
  <si>
    <t xml:space="preserve">02060463</t>
  </si>
  <si>
    <t xml:space="preserve">Варненский р-н, п. Новый Урал, Шоссейная, 19</t>
  </si>
  <si>
    <t xml:space="preserve">60,76051</t>
  </si>
  <si>
    <t xml:space="preserve">53,413753</t>
  </si>
  <si>
    <t xml:space="preserve">02060486</t>
  </si>
  <si>
    <t xml:space="preserve">Варненский р-н, п. Правда, Надежды, 19</t>
  </si>
  <si>
    <t xml:space="preserve">60,839775</t>
  </si>
  <si>
    <t xml:space="preserve">53,41696</t>
  </si>
  <si>
    <t xml:space="preserve">02060492</t>
  </si>
  <si>
    <t xml:space="preserve">Варненский р-н, п. Белоглинка, Лесная, 16</t>
  </si>
  <si>
    <t xml:space="preserve">61,056068</t>
  </si>
  <si>
    <t xml:space="preserve">53,08423</t>
  </si>
  <si>
    <t xml:space="preserve">02060494</t>
  </si>
  <si>
    <t xml:space="preserve">Варненский р-н, п. Владимировка, Центральная, 15</t>
  </si>
  <si>
    <t xml:space="preserve">61,405783</t>
  </si>
  <si>
    <t xml:space="preserve">53,048753</t>
  </si>
  <si>
    <t xml:space="preserve">02060496</t>
  </si>
  <si>
    <t xml:space="preserve">Варненский р-н, п. Дружный, Мирный, 8 - 1</t>
  </si>
  <si>
    <t xml:space="preserve">60,922333</t>
  </si>
  <si>
    <t xml:space="preserve">53,555734</t>
  </si>
  <si>
    <t xml:space="preserve">02060498</t>
  </si>
  <si>
    <t xml:space="preserve">Варненский р-н, п. Красная Заря, Мира, 19</t>
  </si>
  <si>
    <t xml:space="preserve">60,694157</t>
  </si>
  <si>
    <t xml:space="preserve">53,42047</t>
  </si>
  <si>
    <t xml:space="preserve">02060491</t>
  </si>
  <si>
    <t xml:space="preserve">Варненский р-н, п. Маслаковцы, Советская, 4А</t>
  </si>
  <si>
    <t xml:space="preserve">61,62056</t>
  </si>
  <si>
    <t xml:space="preserve">53,010973</t>
  </si>
  <si>
    <t xml:space="preserve">02060502</t>
  </si>
  <si>
    <t xml:space="preserve">Варненский р-н, п. Ракитный, Молодежная, 4</t>
  </si>
  <si>
    <t xml:space="preserve">61,284158</t>
  </si>
  <si>
    <t xml:space="preserve">53,046003</t>
  </si>
  <si>
    <t xml:space="preserve">02060488</t>
  </si>
  <si>
    <t xml:space="preserve">Варненский р-н, п. Кинжитай, Центральная, 12</t>
  </si>
  <si>
    <t xml:space="preserve">61,518754</t>
  </si>
  <si>
    <t xml:space="preserve">53,197325</t>
  </si>
  <si>
    <t xml:space="preserve">02060487</t>
  </si>
  <si>
    <t xml:space="preserve">Варненский р-н, п. Солнце, Центральная, 21</t>
  </si>
  <si>
    <t xml:space="preserve">60,666742</t>
  </si>
  <si>
    <t xml:space="preserve">53,33401</t>
  </si>
  <si>
    <t xml:space="preserve">02065355</t>
  </si>
  <si>
    <t xml:space="preserve">Варненский р-н, с. Варна, Юбилейная, 59 - 2 - Гаспарян Л. М.</t>
  </si>
  <si>
    <t xml:space="preserve">60,95858</t>
  </si>
  <si>
    <t xml:space="preserve">53,365952</t>
  </si>
  <si>
    <t xml:space="preserve">02065357</t>
  </si>
  <si>
    <t xml:space="preserve">Варненский р-н, с. Варна, Пугачева, 1 - Союз Пищепром - 1</t>
  </si>
  <si>
    <t xml:space="preserve">60,998443</t>
  </si>
  <si>
    <t xml:space="preserve">53,393213</t>
  </si>
  <si>
    <t xml:space="preserve">02065360</t>
  </si>
  <si>
    <t xml:space="preserve">Варненский р-н, с. Варна, Пугачева, 1 - Союз Пищепром - 4</t>
  </si>
  <si>
    <t xml:space="preserve">61,001872</t>
  </si>
  <si>
    <t xml:space="preserve">53,392603</t>
  </si>
  <si>
    <t xml:space="preserve">02065356</t>
  </si>
  <si>
    <t xml:space="preserve">Варненский р-н, с. Варна, Заречная, 45А - Кучеров А. И.</t>
  </si>
  <si>
    <t xml:space="preserve">60,973107</t>
  </si>
  <si>
    <t xml:space="preserve">53,367062</t>
  </si>
  <si>
    <t xml:space="preserve">02060504</t>
  </si>
  <si>
    <t xml:space="preserve">Варненский р-н, п. Заречье, Центральная, 14</t>
  </si>
  <si>
    <t xml:space="preserve">61,088533</t>
  </si>
  <si>
    <t xml:space="preserve">53,461099</t>
  </si>
  <si>
    <t xml:space="preserve">02065361</t>
  </si>
  <si>
    <t xml:space="preserve">Варненский р-н, с. Варна, Пугачева, 1 - Союз Пищепром - 5</t>
  </si>
  <si>
    <t xml:space="preserve">61,001609</t>
  </si>
  <si>
    <t xml:space="preserve">53,39715</t>
  </si>
  <si>
    <t xml:space="preserve">02065362</t>
  </si>
  <si>
    <t xml:space="preserve">Варненский р-н, с. Варна, пер. Кооперативный, 31А - МФЦ ЧЕЛЯБИНСКОЙ ОБЛАСТИ ОГАУ</t>
  </si>
  <si>
    <t xml:space="preserve">60,971616</t>
  </si>
  <si>
    <t xml:space="preserve">53,376247</t>
  </si>
  <si>
    <t xml:space="preserve">02060506</t>
  </si>
  <si>
    <t xml:space="preserve">Варненский р-н, с. Лейпциг, Юбилейная, 23</t>
  </si>
  <si>
    <t xml:space="preserve">61,047742</t>
  </si>
  <si>
    <t xml:space="preserve">53,57025</t>
  </si>
  <si>
    <t xml:space="preserve">02060507</t>
  </si>
  <si>
    <t xml:space="preserve">Варненский р-н, п. Новый Урал, Зеленая, 16</t>
  </si>
  <si>
    <t xml:space="preserve">60,760934</t>
  </si>
  <si>
    <t xml:space="preserve">53,41178</t>
  </si>
  <si>
    <t xml:space="preserve">02060508</t>
  </si>
  <si>
    <t xml:space="preserve">Варненский р-н, п. Саламат, Механизаторов, 1</t>
  </si>
  <si>
    <t xml:space="preserve">60,984356</t>
  </si>
  <si>
    <t xml:space="preserve">53,503516</t>
  </si>
  <si>
    <t xml:space="preserve">02065364</t>
  </si>
  <si>
    <t xml:space="preserve">Варненский р-н, п. Красный Октябрь, Школьная, 13 - ЗАОЗЕРНЫЙ ООО</t>
  </si>
  <si>
    <t xml:space="preserve">61,161146</t>
  </si>
  <si>
    <t xml:space="preserve">53,007608</t>
  </si>
  <si>
    <t xml:space="preserve">02065366</t>
  </si>
  <si>
    <t xml:space="preserve">Варненский р-н, с. Варна, Октябрьская, 23А/1 - ИП Иванов А. М.</t>
  </si>
  <si>
    <t xml:space="preserve">02065365</t>
  </si>
  <si>
    <t xml:space="preserve">Варненский р-н, с. Толсты, Кооперативная, 14А - ТОЛСТИНСКАЯ ЦКС</t>
  </si>
  <si>
    <t xml:space="preserve">60,739084</t>
  </si>
  <si>
    <t xml:space="preserve">53,346571</t>
  </si>
  <si>
    <t xml:space="preserve">02065368</t>
  </si>
  <si>
    <t xml:space="preserve">Варненский р-н, с. Варна, Ленинский, 15 - МИХЕЕВСКИЙ ГОК АО</t>
  </si>
  <si>
    <t xml:space="preserve">53,379677</t>
  </si>
  <si>
    <t xml:space="preserve">02065369</t>
  </si>
  <si>
    <t xml:space="preserve">Варненский р-н, с. Варна, Колхозный пер., 2 - Коннов С. А.</t>
  </si>
  <si>
    <t xml:space="preserve">60,976583</t>
  </si>
  <si>
    <t xml:space="preserve">53,374282</t>
  </si>
  <si>
    <t xml:space="preserve">0,8 куб.м. </t>
  </si>
  <si>
    <t xml:space="preserve">02065370</t>
  </si>
  <si>
    <t xml:space="preserve">Варненский р-н, с. Варна, Юбилейная, 31В - Маслихов Д. И.</t>
  </si>
  <si>
    <t xml:space="preserve">60,962982</t>
  </si>
  <si>
    <t xml:space="preserve">53,368884</t>
  </si>
  <si>
    <t xml:space="preserve">02065371</t>
  </si>
  <si>
    <t xml:space="preserve">Варненский р-н, с. Варна, Пролетарская, 33 - Аристов В. П.</t>
  </si>
  <si>
    <t xml:space="preserve">60,971214</t>
  </si>
  <si>
    <t xml:space="preserve">53,385219</t>
  </si>
  <si>
    <t xml:space="preserve">02065372</t>
  </si>
  <si>
    <t xml:space="preserve">Варненский р-н, п. Красный Октябрь, Гагарина, 35А - КРАСНООКТЯБРЬСКАЯ ЦКС МУК</t>
  </si>
  <si>
    <t xml:space="preserve">61,164215</t>
  </si>
  <si>
    <t xml:space="preserve">53,006195</t>
  </si>
  <si>
    <t xml:space="preserve">02065373</t>
  </si>
  <si>
    <t xml:space="preserve">Варненский р-н, п. Красный Октябрь, Целинная, 2Б - АДМИНИСТРАЦИЯ КРАСНООКТЯБРЬСКОГО СП</t>
  </si>
  <si>
    <t xml:space="preserve">61,156044</t>
  </si>
  <si>
    <t xml:space="preserve">53,003296</t>
  </si>
  <si>
    <t xml:space="preserve">02065374</t>
  </si>
  <si>
    <t xml:space="preserve">Варненский р-н, с. Варна, Магнитогорская, 2А/1, уч. 3 - ИП Чеботарева С. В.</t>
  </si>
  <si>
    <t xml:space="preserve">60,975685</t>
  </si>
  <si>
    <t xml:space="preserve">53,395429</t>
  </si>
  <si>
    <t xml:space="preserve">02060509</t>
  </si>
  <si>
    <t xml:space="preserve">Варненский р-н, п. Казановка, Мира, 66</t>
  </si>
  <si>
    <t xml:space="preserve">61,22505</t>
  </si>
  <si>
    <t xml:space="preserve">53,504769</t>
  </si>
  <si>
    <t xml:space="preserve">02060510</t>
  </si>
  <si>
    <t xml:space="preserve">Варненский р-н, п. Казановка, Мира, 82</t>
  </si>
  <si>
    <t xml:space="preserve">61,232666</t>
  </si>
  <si>
    <t xml:space="preserve">53,505885</t>
  </si>
  <si>
    <t xml:space="preserve">02060511</t>
  </si>
  <si>
    <t xml:space="preserve">Варненский р-н, п. Казановка, Молодежный пер., 137</t>
  </si>
  <si>
    <t xml:space="preserve">61,230244</t>
  </si>
  <si>
    <t xml:space="preserve">53,508233</t>
  </si>
  <si>
    <t xml:space="preserve">02060513</t>
  </si>
  <si>
    <t xml:space="preserve">Варненский р-н, п. Казановка, Набережная, 3</t>
  </si>
  <si>
    <t xml:space="preserve">61,22112</t>
  </si>
  <si>
    <t xml:space="preserve">53,503267</t>
  </si>
  <si>
    <t xml:space="preserve">02060514</t>
  </si>
  <si>
    <t xml:space="preserve">Варненский р-н, п. Казановка, Набережная, 24</t>
  </si>
  <si>
    <t xml:space="preserve">61,230137</t>
  </si>
  <si>
    <t xml:space="preserve">53,504499</t>
  </si>
  <si>
    <t xml:space="preserve">02060515</t>
  </si>
  <si>
    <t xml:space="preserve">Варненский р-н, п. Казановка, Набережная, 37</t>
  </si>
  <si>
    <t xml:space="preserve">61,233829</t>
  </si>
  <si>
    <t xml:space="preserve">53,505214</t>
  </si>
  <si>
    <t xml:space="preserve">02060516</t>
  </si>
  <si>
    <t xml:space="preserve">Варненский р-н, п. Казановка, пер. Новостроек, 145</t>
  </si>
  <si>
    <t xml:space="preserve">61,232069</t>
  </si>
  <si>
    <t xml:space="preserve">53,508448</t>
  </si>
  <si>
    <t xml:space="preserve">02060517</t>
  </si>
  <si>
    <t xml:space="preserve">Варненский р-н, п. Казановка, Центральная, 89</t>
  </si>
  <si>
    <t xml:space="preserve">61,235772</t>
  </si>
  <si>
    <t xml:space="preserve">53,507357</t>
  </si>
  <si>
    <t xml:space="preserve">02060518</t>
  </si>
  <si>
    <t xml:space="preserve">Варненский р-н, п. Казановка, Центральная, 103</t>
  </si>
  <si>
    <t xml:space="preserve">61,231923</t>
  </si>
  <si>
    <t xml:space="preserve">53,506739</t>
  </si>
  <si>
    <t xml:space="preserve">02060519</t>
  </si>
  <si>
    <t xml:space="preserve">Варненский р-н, п. Казановка, Центральная, 110</t>
  </si>
  <si>
    <t xml:space="preserve">61,228703</t>
  </si>
  <si>
    <t xml:space="preserve">53,506213</t>
  </si>
  <si>
    <t xml:space="preserve">02060520</t>
  </si>
  <si>
    <t xml:space="preserve">Варненский р-н, п. Казановка, Центральная, 120</t>
  </si>
  <si>
    <t xml:space="preserve">61,222689</t>
  </si>
  <si>
    <t xml:space="preserve">53,505313</t>
  </si>
  <si>
    <t xml:space="preserve">02060521</t>
  </si>
  <si>
    <t xml:space="preserve">Варненский р-н, п. Казановка, пер. Школьный, 131</t>
  </si>
  <si>
    <t xml:space="preserve">61,22888</t>
  </si>
  <si>
    <t xml:space="preserve">53,507306</t>
  </si>
  <si>
    <t xml:space="preserve">02060523</t>
  </si>
  <si>
    <t xml:space="preserve">Варненский р-н, ж/д ст. Саламат, Привокзальная, 17</t>
  </si>
  <si>
    <t xml:space="preserve">61,117813</t>
  </si>
  <si>
    <t xml:space="preserve">53,553018</t>
  </si>
  <si>
    <t xml:space="preserve">02065375</t>
  </si>
  <si>
    <t xml:space="preserve">Варненский р-н, с. Варна, Юбилейная, 55 - Кандрашина В. И.</t>
  </si>
  <si>
    <t xml:space="preserve">60,959262</t>
  </si>
  <si>
    <t xml:space="preserve">53,366504</t>
  </si>
  <si>
    <t xml:space="preserve">02060524</t>
  </si>
  <si>
    <t xml:space="preserve">Варненский р-н, п. Городище, Центральная, 19</t>
  </si>
  <si>
    <t xml:space="preserve">61,135414</t>
  </si>
  <si>
    <t xml:space="preserve">52,997356</t>
  </si>
  <si>
    <t xml:space="preserve">02060525</t>
  </si>
  <si>
    <t xml:space="preserve">Варненский р-н, п. Новопокровка, Молодежная, 18</t>
  </si>
  <si>
    <t xml:space="preserve">61,144349</t>
  </si>
  <si>
    <t xml:space="preserve">53,297276</t>
  </si>
  <si>
    <t xml:space="preserve">02065380</t>
  </si>
  <si>
    <t xml:space="preserve">Варненский р-н, с. Варна, Говорухина, 50 - Есипенко С. М.</t>
  </si>
  <si>
    <t xml:space="preserve">60,96921</t>
  </si>
  <si>
    <t xml:space="preserve">53,379513</t>
  </si>
  <si>
    <t xml:space="preserve">02065377</t>
  </si>
  <si>
    <t xml:space="preserve">Варненский р-н, с. Варна, Завалищина, 30 - Красильникова О. Н.</t>
  </si>
  <si>
    <t xml:space="preserve">60,985975</t>
  </si>
  <si>
    <t xml:space="preserve">53,387718</t>
  </si>
  <si>
    <t xml:space="preserve">02065379</t>
  </si>
  <si>
    <t xml:space="preserve">Варненский р-н, с. Варна, Островского, 20 кв. 1 - Щербакова В. П.</t>
  </si>
  <si>
    <t xml:space="preserve">60,964507</t>
  </si>
  <si>
    <t xml:space="preserve">53,373187</t>
  </si>
  <si>
    <t xml:space="preserve">02065381</t>
  </si>
  <si>
    <t xml:space="preserve">Варненский р-н, с. Варна, Спартака, 79 кв. 2 - Яппарова Р. С.</t>
  </si>
  <si>
    <t xml:space="preserve">60,961818</t>
  </si>
  <si>
    <t xml:space="preserve">53,364905</t>
  </si>
  <si>
    <t xml:space="preserve">02065382</t>
  </si>
  <si>
    <t xml:space="preserve">Варненский р-н, с. Катенино, Советская, 31А - Брыков Ю. Н.</t>
  </si>
  <si>
    <t xml:space="preserve">61,061105</t>
  </si>
  <si>
    <t xml:space="preserve">53,176903</t>
  </si>
  <si>
    <t xml:space="preserve">02060526</t>
  </si>
  <si>
    <t xml:space="preserve">Варненский р-н, с. Кулевчи, Центральная, 15</t>
  </si>
  <si>
    <t xml:space="preserve">61,423117</t>
  </si>
  <si>
    <t xml:space="preserve">53,162497</t>
  </si>
  <si>
    <t xml:space="preserve">02065385</t>
  </si>
  <si>
    <t xml:space="preserve">Варненский р-н, с. Варна, Завалищина, 1 - УСГ ООО</t>
  </si>
  <si>
    <t xml:space="preserve">60,986078</t>
  </si>
  <si>
    <t xml:space="preserve">53,393168</t>
  </si>
  <si>
    <t xml:space="preserve">02065384</t>
  </si>
  <si>
    <t xml:space="preserve">Варненский р-н, с. Варна, Магнитогорская, 54 - Абидуллина Р. А.</t>
  </si>
  <si>
    <t xml:space="preserve">60,975422</t>
  </si>
  <si>
    <t xml:space="preserve">53,384249</t>
  </si>
  <si>
    <t xml:space="preserve">02060527</t>
  </si>
  <si>
    <t xml:space="preserve">Варненский р-н, с. Варна, Октябрьская, 6 - Турганова М. М.</t>
  </si>
  <si>
    <t xml:space="preserve">60,977664</t>
  </si>
  <si>
    <t xml:space="preserve">53,391576</t>
  </si>
  <si>
    <t xml:space="preserve">02060528</t>
  </si>
  <si>
    <t xml:space="preserve">Варненский р-н, с. Варна, Степная, 2 - Файзулина Ф. М.</t>
  </si>
  <si>
    <t xml:space="preserve">60,961484</t>
  </si>
  <si>
    <t xml:space="preserve">53,373763</t>
  </si>
  <si>
    <t xml:space="preserve">02060530</t>
  </si>
  <si>
    <t xml:space="preserve">Варненский р-н, с. Варна, Степная, 3 кв.2 - Еркин И. Л.</t>
  </si>
  <si>
    <t xml:space="preserve">60,96152</t>
  </si>
  <si>
    <t xml:space="preserve">53,373267</t>
  </si>
  <si>
    <t xml:space="preserve">02065387</t>
  </si>
  <si>
    <t xml:space="preserve">Варненский р-н, с. Варна, Хлебозаводская, 23 кв. 2 - Еркина М. А.</t>
  </si>
  <si>
    <t xml:space="preserve">60,960657</t>
  </si>
  <si>
    <t xml:space="preserve">53,381697</t>
  </si>
  <si>
    <t xml:space="preserve">02065389</t>
  </si>
  <si>
    <t xml:space="preserve">Варненский р-н, с. Варна, Льва Толстого, 12 кв. 2 - Гордиенко А. Е.</t>
  </si>
  <si>
    <t xml:space="preserve">60,986099</t>
  </si>
  <si>
    <t xml:space="preserve">53,397334</t>
  </si>
  <si>
    <t xml:space="preserve">02065388</t>
  </si>
  <si>
    <t xml:space="preserve">Варненский р-н, с. Варна, Октябрьская, 131 - Губеева В. Г.</t>
  </si>
  <si>
    <t xml:space="preserve">53,375827</t>
  </si>
  <si>
    <t xml:space="preserve">02060535</t>
  </si>
  <si>
    <t xml:space="preserve">Варненский р-н, с. Толсты, Центральная, 20</t>
  </si>
  <si>
    <t xml:space="preserve">60,736408</t>
  </si>
  <si>
    <t xml:space="preserve">53,346368</t>
  </si>
  <si>
    <t xml:space="preserve">02065391</t>
  </si>
  <si>
    <t xml:space="preserve">Варненский р-н, с. Варна, Гагарина, 195Б - Коннова Ю. С.</t>
  </si>
  <si>
    <t xml:space="preserve">60,964251</t>
  </si>
  <si>
    <t xml:space="preserve">02080554</t>
  </si>
  <si>
    <t xml:space="preserve">Варненский р-н, с. Николаевка, Садовая, 45</t>
  </si>
  <si>
    <t xml:space="preserve">62,013729</t>
  </si>
  <si>
    <t xml:space="preserve">53,033572</t>
  </si>
  <si>
    <t xml:space="preserve">02080555</t>
  </si>
  <si>
    <t xml:space="preserve">Варненский р-н, с. Николаевка, Центральная, 33</t>
  </si>
  <si>
    <t xml:space="preserve">62,006841</t>
  </si>
  <si>
    <t xml:space="preserve">53,032893</t>
  </si>
  <si>
    <t xml:space="preserve">02060536</t>
  </si>
  <si>
    <t xml:space="preserve">Варненский р-н, с. Бородиновка, Томина, 55</t>
  </si>
  <si>
    <t xml:space="preserve">60,761086</t>
  </si>
  <si>
    <t xml:space="preserve">53,538885</t>
  </si>
  <si>
    <t xml:space="preserve">02065469</t>
  </si>
  <si>
    <t xml:space="preserve">Варненский р-н, с. Николаевка, Степная, 1Б - АДМИНИСТРАЦИЯ НИКОЛАЕВСКОГО СП ВАРНЕНСКОГО МР</t>
  </si>
  <si>
    <t xml:space="preserve">62,006741</t>
  </si>
  <si>
    <t xml:space="preserve">53,037397</t>
  </si>
  <si>
    <t xml:space="preserve">02060539</t>
  </si>
  <si>
    <t xml:space="preserve">Варненский р-н, с. Александровка, Советская, 23</t>
  </si>
  <si>
    <t xml:space="preserve">61,690352</t>
  </si>
  <si>
    <t xml:space="preserve">53,136778</t>
  </si>
  <si>
    <t xml:space="preserve">02065392</t>
  </si>
  <si>
    <t xml:space="preserve">Варненский р-н, с. Варна, Сафронова, 5 - Казак Л. Н.</t>
  </si>
  <si>
    <t xml:space="preserve">60,953622</t>
  </si>
  <si>
    <t xml:space="preserve">53,387304</t>
  </si>
  <si>
    <t xml:space="preserve">02065393</t>
  </si>
  <si>
    <t xml:space="preserve">Варненский р-н, с. Варна, Спартака, 9А кв1 - ИП Вятчинова В. А.</t>
  </si>
  <si>
    <t xml:space="preserve">60,96779</t>
  </si>
  <si>
    <t xml:space="preserve">53,386735</t>
  </si>
  <si>
    <t xml:space="preserve">02065394</t>
  </si>
  <si>
    <t xml:space="preserve">Варненский р-н, с. Варна, Островского, 21 - Вятчинова Г. А.</t>
  </si>
  <si>
    <t xml:space="preserve">60,964331</t>
  </si>
  <si>
    <t xml:space="preserve">53,37293</t>
  </si>
  <si>
    <t xml:space="preserve">02065395</t>
  </si>
  <si>
    <t xml:space="preserve">Варненский р-н, с. Варна, Победы, 19 - Комарова Н. И.</t>
  </si>
  <si>
    <t xml:space="preserve">60,95865</t>
  </si>
  <si>
    <t xml:space="preserve">53,370032</t>
  </si>
  <si>
    <t xml:space="preserve">02065396</t>
  </si>
  <si>
    <t xml:space="preserve">Варненский р-н, с. Варна, Пролетарская, 150 - Поздеева Ю. А.</t>
  </si>
  <si>
    <t xml:space="preserve">60,97109</t>
  </si>
  <si>
    <t xml:space="preserve">53,370895</t>
  </si>
  <si>
    <t xml:space="preserve">02065398</t>
  </si>
  <si>
    <t xml:space="preserve">Варненский р-н, с. Варна, Дорожная, 36 - Сурхиев М. Б.</t>
  </si>
  <si>
    <t xml:space="preserve">60,956524</t>
  </si>
  <si>
    <t xml:space="preserve">53,378069</t>
  </si>
  <si>
    <t xml:space="preserve">02060541</t>
  </si>
  <si>
    <t xml:space="preserve">Варненский р-н, п. Большевик, Новокузнецкая, 4Б - ВГПК ООО</t>
  </si>
  <si>
    <t xml:space="preserve">60,991701</t>
  </si>
  <si>
    <t xml:space="preserve">53,448235</t>
  </si>
  <si>
    <t xml:space="preserve">02060542</t>
  </si>
  <si>
    <t xml:space="preserve">Варненский р-н, п. Красная Заря, Рабочая, 4</t>
  </si>
  <si>
    <t xml:space="preserve">60,699128</t>
  </si>
  <si>
    <t xml:space="preserve">53,42164</t>
  </si>
  <si>
    <t xml:space="preserve">02060543</t>
  </si>
  <si>
    <t xml:space="preserve">Варненский р-н, п. Красная Заря, Рабочая, 21</t>
  </si>
  <si>
    <t xml:space="preserve">60,691625</t>
  </si>
  <si>
    <t xml:space="preserve">53,42242</t>
  </si>
  <si>
    <t xml:space="preserve">02060544</t>
  </si>
  <si>
    <t xml:space="preserve">Варненский р-н, п. Красная Заря, Рабочая, 22</t>
  </si>
  <si>
    <t xml:space="preserve">60,694396</t>
  </si>
  <si>
    <t xml:space="preserve">53,422115</t>
  </si>
  <si>
    <t xml:space="preserve">02060545</t>
  </si>
  <si>
    <t xml:space="preserve">Варненский р-н, п. Красная Заря, Мира, 4/2</t>
  </si>
  <si>
    <t xml:space="preserve">60,696282</t>
  </si>
  <si>
    <t xml:space="preserve">53,420669</t>
  </si>
  <si>
    <t xml:space="preserve">02060546</t>
  </si>
  <si>
    <t xml:space="preserve">Варненский р-н, п. Красная Заря, Мира, 16/1</t>
  </si>
  <si>
    <t xml:space="preserve">60,692226</t>
  </si>
  <si>
    <t xml:space="preserve">53,420614</t>
  </si>
  <si>
    <t xml:space="preserve">02060547</t>
  </si>
  <si>
    <t xml:space="preserve">Варненский р-н, п. Красная Заря, Зеленая, 3</t>
  </si>
  <si>
    <t xml:space="preserve">60,696293</t>
  </si>
  <si>
    <t xml:space="preserve">53,418791</t>
  </si>
  <si>
    <t xml:space="preserve">02065401</t>
  </si>
  <si>
    <t xml:space="preserve">Варненский р-н, с. Варна, Говорухина, 64 - Селиверстов Н. В.</t>
  </si>
  <si>
    <t xml:space="preserve">60,969175</t>
  </si>
  <si>
    <t xml:space="preserve">53,377678</t>
  </si>
  <si>
    <t xml:space="preserve">02065403</t>
  </si>
  <si>
    <t xml:space="preserve">Варненский р-н, с. Варна, Советская, 135 - АДМИНИСТРАЦИЯ ВАРНЕНСКОГО СП</t>
  </si>
  <si>
    <t xml:space="preserve">60,978761</t>
  </si>
  <si>
    <t xml:space="preserve">53,377114</t>
  </si>
  <si>
    <t xml:space="preserve">02065404</t>
  </si>
  <si>
    <t xml:space="preserve">Варненский р-н, с. Варна, Молодежная, 19 - Богданов Е. А</t>
  </si>
  <si>
    <t xml:space="preserve">60,999106</t>
  </si>
  <si>
    <t xml:space="preserve">53,379549</t>
  </si>
  <si>
    <t xml:space="preserve">02065405</t>
  </si>
  <si>
    <t xml:space="preserve">Варненский р-н, с. Варна, Парковая, 42 - Мельникова Ю. В.</t>
  </si>
  <si>
    <t xml:space="preserve">60,955297</t>
  </si>
  <si>
    <t xml:space="preserve">53,381363</t>
  </si>
  <si>
    <t xml:space="preserve">02065423</t>
  </si>
  <si>
    <t xml:space="preserve">Варненский р-н, с. Варна, Пролетарская, 164 - Резватов В. И.</t>
  </si>
  <si>
    <t xml:space="preserve">60,970044</t>
  </si>
  <si>
    <t xml:space="preserve">53,370806</t>
  </si>
  <si>
    <t xml:space="preserve">02065406</t>
  </si>
  <si>
    <t xml:space="preserve">Варненский р-н, с. Варна, Магнитогорская, 189 - Залевский Ю. Н.</t>
  </si>
  <si>
    <t xml:space="preserve">60,974802</t>
  </si>
  <si>
    <t xml:space="preserve">53,371316</t>
  </si>
  <si>
    <t xml:space="preserve">02065407</t>
  </si>
  <si>
    <t xml:space="preserve">Варненский р-н, с. Варна, Магнитогорская, 13 - Ручкина Н. Н.</t>
  </si>
  <si>
    <t xml:space="preserve">60,974963</t>
  </si>
  <si>
    <t xml:space="preserve">53,389096</t>
  </si>
  <si>
    <t xml:space="preserve">02065408</t>
  </si>
  <si>
    <t xml:space="preserve">Варненский р-н, с. Варна, Спартака, 3А кв. 2 - Михайлова О. В.</t>
  </si>
  <si>
    <t xml:space="preserve">60,967953</t>
  </si>
  <si>
    <t xml:space="preserve">53,387532</t>
  </si>
  <si>
    <t xml:space="preserve">02065409</t>
  </si>
  <si>
    <t xml:space="preserve">Варненский р-н, с. Варна, Советская, 131 - ПОЧТА РОССИИ АО</t>
  </si>
  <si>
    <t xml:space="preserve">60,978807</t>
  </si>
  <si>
    <t xml:space="preserve">53,378597</t>
  </si>
  <si>
    <t xml:space="preserve">02065414</t>
  </si>
  <si>
    <t xml:space="preserve">Варненский р-н, п. Казановка, 895 м. на север от Набережная, 1 - АДМИНИСТРАЦИЯ КАЗАНОВСКОГО СП</t>
  </si>
  <si>
    <t xml:space="preserve">61,227322</t>
  </si>
  <si>
    <t xml:space="preserve">53,509881</t>
  </si>
  <si>
    <t xml:space="preserve">02065411</t>
  </si>
  <si>
    <t xml:space="preserve">Варненский р-н, с. Варна, Варенникова, 7 - Козлов Н. Н.</t>
  </si>
  <si>
    <t xml:space="preserve">60,951107</t>
  </si>
  <si>
    <t xml:space="preserve">53,37069</t>
  </si>
  <si>
    <t xml:space="preserve">02065412</t>
  </si>
  <si>
    <t xml:space="preserve">Варненский р-н, с. Варна, Жукова, 44 - Писаревская М.М.</t>
  </si>
  <si>
    <t xml:space="preserve">60,94996</t>
  </si>
  <si>
    <t xml:space="preserve">53,366674</t>
  </si>
  <si>
    <t xml:space="preserve">02065413</t>
  </si>
  <si>
    <t xml:space="preserve">Варненский р-н, с. Варна, Садовая, 17 - ОАО РЖД Челябинская дистанция гражданских сооружений</t>
  </si>
  <si>
    <t xml:space="preserve">60,998143</t>
  </si>
  <si>
    <t xml:space="preserve">53,38256</t>
  </si>
  <si>
    <t xml:space="preserve">02065415</t>
  </si>
  <si>
    <t xml:space="preserve">Варненский р-н, с. Варна, Зеленая, 18 - Маклаков С. В.</t>
  </si>
  <si>
    <t xml:space="preserve">60,956826</t>
  </si>
  <si>
    <t xml:space="preserve">53,365807</t>
  </si>
  <si>
    <t xml:space="preserve">02065416</t>
  </si>
  <si>
    <t xml:space="preserve">Варненский р-н, п. Заречье, Мостовой пер., стр. 2 - РИСК К(Ф)Х</t>
  </si>
  <si>
    <t xml:space="preserve">61,094932</t>
  </si>
  <si>
    <t xml:space="preserve">53,462493</t>
  </si>
  <si>
    <t xml:space="preserve">02065417</t>
  </si>
  <si>
    <t xml:space="preserve">Варненский р-н, п. Большевик, терр. завода, стр. 1 - ВАРНЕНСКИЙ ИЗВЕСТНЯК ЗАО (АБК)</t>
  </si>
  <si>
    <t xml:space="preserve">60,987452</t>
  </si>
  <si>
    <t xml:space="preserve">53,449134</t>
  </si>
  <si>
    <t xml:space="preserve">02065418</t>
  </si>
  <si>
    <t xml:space="preserve">Варненский р-н, с. Варна, Завалищина, 24 - Жилина С. Ю.</t>
  </si>
  <si>
    <t xml:space="preserve">60,985107</t>
  </si>
  <si>
    <t xml:space="preserve">53,388031</t>
  </si>
  <si>
    <t xml:space="preserve">02060551</t>
  </si>
  <si>
    <t xml:space="preserve">Варненский р-н, с. Варна, Магнитогорская, 1 </t>
  </si>
  <si>
    <t xml:space="preserve">60,97447</t>
  </si>
  <si>
    <t xml:space="preserve">53,39446</t>
  </si>
  <si>
    <t xml:space="preserve">02065421</t>
  </si>
  <si>
    <t xml:space="preserve">Варненский р-н, с. Варна, Хлебозаводская, 29 кв. 1 - Парфенов А. Е.</t>
  </si>
  <si>
    <t xml:space="preserve">60,960345</t>
  </si>
  <si>
    <t xml:space="preserve">53,380975</t>
  </si>
  <si>
    <t xml:space="preserve">02065422</t>
  </si>
  <si>
    <t xml:space="preserve">Варненский р-н, с. Варна, Нефтебазы, 5 - Кузин В. А.</t>
  </si>
  <si>
    <t xml:space="preserve">60,986652</t>
  </si>
  <si>
    <t xml:space="preserve">53,37498</t>
  </si>
  <si>
    <t xml:space="preserve">02065424</t>
  </si>
  <si>
    <t xml:space="preserve">Варненский р-н, с. Варна, Спартака, 1А кв. 2 - Лозовая Е. Б.</t>
  </si>
  <si>
    <t xml:space="preserve">60,967999</t>
  </si>
  <si>
    <t xml:space="preserve">53,387785</t>
  </si>
  <si>
    <t xml:space="preserve">02065425</t>
  </si>
  <si>
    <t xml:space="preserve">Варненский р-н, с. Варна, Луговая, 29 - АДМИНИСТРАЦИЯ ВАРНЕНСКОГО СП (кладбище)</t>
  </si>
  <si>
    <t xml:space="preserve">60,969892</t>
  </si>
  <si>
    <t xml:space="preserve">53,391105</t>
  </si>
  <si>
    <t xml:space="preserve">02065426</t>
  </si>
  <si>
    <t xml:space="preserve">Варненский р-н, с. Варна, Кооперативный пер., 38 - АДМИНИСТРАЦИЯ ВАРНЕНСКОГО СП (кладбище)</t>
  </si>
  <si>
    <t xml:space="preserve">60,961256</t>
  </si>
  <si>
    <t xml:space="preserve">53,375791</t>
  </si>
  <si>
    <t xml:space="preserve">02065427</t>
  </si>
  <si>
    <t xml:space="preserve">Варненский р-н, с. Варна, Мира, 15/1 - ЦОКР ФКУ </t>
  </si>
  <si>
    <t xml:space="preserve">60,963738</t>
  </si>
  <si>
    <t xml:space="preserve">53,38353</t>
  </si>
  <si>
    <t xml:space="preserve">02065429</t>
  </si>
  <si>
    <t xml:space="preserve">Варненский р-н, с. Варна, Пролетарская, 53А - Биртаев Ш. М.</t>
  </si>
  <si>
    <t xml:space="preserve">60,971042</t>
  </si>
  <si>
    <t xml:space="preserve">53,382063</t>
  </si>
  <si>
    <t xml:space="preserve">02065432</t>
  </si>
  <si>
    <t xml:space="preserve">Варненский р-н, п. Городище, Центральная, 30 - АДМИНИСТРАЦИЯ КРАСНООКТЯБРЬСКОГО СП (кладбище)</t>
  </si>
  <si>
    <t xml:space="preserve">61,133659</t>
  </si>
  <si>
    <t xml:space="preserve">53,005995</t>
  </si>
  <si>
    <t xml:space="preserve">02065436</t>
  </si>
  <si>
    <t xml:space="preserve">Варненский р-н, с. Варна, Дорожная, 41 - ВАРНЕНСКАЯ ВЕТСТАНЦИЯ ОГБУ </t>
  </si>
  <si>
    <t xml:space="preserve">60,956856</t>
  </si>
  <si>
    <t xml:space="preserve">53,38024</t>
  </si>
  <si>
    <t xml:space="preserve">02065437</t>
  </si>
  <si>
    <t xml:space="preserve">Варненский р-н, с. Варна, Матросова, 28 - Парфенов А. Г.</t>
  </si>
  <si>
    <t xml:space="preserve">60,959004</t>
  </si>
  <si>
    <t xml:space="preserve">53,381445</t>
  </si>
  <si>
    <t xml:space="preserve">02065439</t>
  </si>
  <si>
    <t xml:space="preserve">Варненский р-н, с. Толсты, Молодежная, 20В - Администрация Толстинского СП (кладбище)</t>
  </si>
  <si>
    <t xml:space="preserve">60,738542</t>
  </si>
  <si>
    <t xml:space="preserve">53,351398</t>
  </si>
  <si>
    <t xml:space="preserve">02065438</t>
  </si>
  <si>
    <t xml:space="preserve">Варненский р-н, п. Солнце, Центральная, 1 - Администрация Толстинского СП (кладбище)</t>
  </si>
  <si>
    <t xml:space="preserve">60,678172</t>
  </si>
  <si>
    <t xml:space="preserve">53,339038</t>
  </si>
  <si>
    <t xml:space="preserve">02065440</t>
  </si>
  <si>
    <t xml:space="preserve">Варненский р-н, с. Варна, Нефтебазы, 3 кв. 4 - Исмурзинов С. С.</t>
  </si>
  <si>
    <t xml:space="preserve">60,987017</t>
  </si>
  <si>
    <t xml:space="preserve">53,374999</t>
  </si>
  <si>
    <t xml:space="preserve">02065441</t>
  </si>
  <si>
    <t xml:space="preserve">Варненский р-н, с. Варна, Пионерский пер., 22 - ПУ ФСБ РОССИИ ПО ЧЕЛЯБИНСКОЙ ОБЛАСТИ</t>
  </si>
  <si>
    <t xml:space="preserve">60,953181</t>
  </si>
  <si>
    <t xml:space="preserve">53,390138</t>
  </si>
  <si>
    <t xml:space="preserve">0,85 куб.м.</t>
  </si>
  <si>
    <t xml:space="preserve">02065442</t>
  </si>
  <si>
    <t xml:space="preserve">Варненский р-н, с. Бородиновка, Красных Партизан пл, 16 - АДМИНИСТРАЦИЯ БОРОДИНОВСКОГО СП (кладбище)</t>
  </si>
  <si>
    <t xml:space="preserve">60,760866</t>
  </si>
  <si>
    <t xml:space="preserve">53,544704</t>
  </si>
  <si>
    <t xml:space="preserve">02065444</t>
  </si>
  <si>
    <t xml:space="preserve">Варненский р-н, с. Варна, Ленина, 16 - Цыбук Ф. Г.</t>
  </si>
  <si>
    <t xml:space="preserve">60,989292</t>
  </si>
  <si>
    <t xml:space="preserve">53,387491</t>
  </si>
  <si>
    <t xml:space="preserve">02065443</t>
  </si>
  <si>
    <t xml:space="preserve">Варненский р-н, с. Кулевчи (5 км юго-западнее) - ЖЕЛЕЗНЫЕ РУДЫ УРАЛА ООО</t>
  </si>
  <si>
    <t xml:space="preserve">61,345808</t>
  </si>
  <si>
    <t xml:space="preserve">53,130965</t>
  </si>
  <si>
    <t xml:space="preserve">02060553</t>
  </si>
  <si>
    <t xml:space="preserve">Варненский р-н, п. Красный Октябрь, Целинная, 43</t>
  </si>
  <si>
    <t xml:space="preserve">61,170582</t>
  </si>
  <si>
    <t xml:space="preserve">53,00796</t>
  </si>
  <si>
    <t xml:space="preserve">02065447</t>
  </si>
  <si>
    <t xml:space="preserve">Варненский р-н, с. Варна, Октябрьская, 55 - Рахмангулов Ф. А.</t>
  </si>
  <si>
    <t xml:space="preserve">60,977318</t>
  </si>
  <si>
    <t xml:space="preserve">53,384001</t>
  </si>
  <si>
    <t xml:space="preserve">02065448</t>
  </si>
  <si>
    <t xml:space="preserve">Варненский р-н, п. Новый Урал, Строителей пер., 7 - Обласова Н. С.</t>
  </si>
  <si>
    <t xml:space="preserve">60,761269</t>
  </si>
  <si>
    <t xml:space="preserve">53,40929</t>
  </si>
  <si>
    <t xml:space="preserve">02065449</t>
  </si>
  <si>
    <t xml:space="preserve">Варненский р-н, с. Варна, Кирова, 72 - Петухов А. П.</t>
  </si>
  <si>
    <t xml:space="preserve">60,983541</t>
  </si>
  <si>
    <t xml:space="preserve">53,381315</t>
  </si>
  <si>
    <t xml:space="preserve">02060554</t>
  </si>
  <si>
    <t xml:space="preserve">Варненский р-н, п. Арчаглы-Аят, Дружбы, 11</t>
  </si>
  <si>
    <t xml:space="preserve">61,794984</t>
  </si>
  <si>
    <t xml:space="preserve">53,078099</t>
  </si>
  <si>
    <t xml:space="preserve">02060555</t>
  </si>
  <si>
    <t xml:space="preserve">Варненский р-н, п. Арчаглы-Аят, Дружбы, 18</t>
  </si>
  <si>
    <t xml:space="preserve">61,794054</t>
  </si>
  <si>
    <t xml:space="preserve">53,075598</t>
  </si>
  <si>
    <t xml:space="preserve">02060556</t>
  </si>
  <si>
    <t xml:space="preserve">Варненский р-н, п. Арчаглы-Аят, Дружбы, 38</t>
  </si>
  <si>
    <t xml:space="preserve">61,793225</t>
  </si>
  <si>
    <t xml:space="preserve">53,072177</t>
  </si>
  <si>
    <t xml:space="preserve">02060557</t>
  </si>
  <si>
    <t xml:space="preserve">Варненский р-н, п. Арчаглы-Аят, Молодежная, 5</t>
  </si>
  <si>
    <t xml:space="preserve">61,793383</t>
  </si>
  <si>
    <t xml:space="preserve">53,079288</t>
  </si>
  <si>
    <t xml:space="preserve">02060558</t>
  </si>
  <si>
    <t xml:space="preserve">Варненский р-н, п. Арчаглы-Аят, Парковая, 22</t>
  </si>
  <si>
    <t xml:space="preserve">61,787269</t>
  </si>
  <si>
    <t xml:space="preserve">53,073389</t>
  </si>
  <si>
    <t xml:space="preserve">02060559</t>
  </si>
  <si>
    <t xml:space="preserve">Варненский р-н, п. Арчаглы-Аят, Парковая, 36</t>
  </si>
  <si>
    <t xml:space="preserve">61,784239</t>
  </si>
  <si>
    <t xml:space="preserve">53,074457</t>
  </si>
  <si>
    <t xml:space="preserve">02060560</t>
  </si>
  <si>
    <t xml:space="preserve">Варненский р-н, п. Арчаглы-Аят, Парковая, 48</t>
  </si>
  <si>
    <t xml:space="preserve">61,781166</t>
  </si>
  <si>
    <t xml:space="preserve">53,075536</t>
  </si>
  <si>
    <t xml:space="preserve">02060561</t>
  </si>
  <si>
    <t xml:space="preserve">Варненский р-н, п. Арчаглы-Аят, Парковая, 50</t>
  </si>
  <si>
    <t xml:space="preserve">61,779782</t>
  </si>
  <si>
    <t xml:space="preserve">53,076015</t>
  </si>
  <si>
    <t xml:space="preserve">02060562</t>
  </si>
  <si>
    <t xml:space="preserve">Варненский р-н, п. Арчаглы-Аят, Приречная, 9</t>
  </si>
  <si>
    <t xml:space="preserve">61,795411</t>
  </si>
  <si>
    <t xml:space="preserve">53,069738</t>
  </si>
  <si>
    <t xml:space="preserve">02060563</t>
  </si>
  <si>
    <t xml:space="preserve">Варненский р-н, п. Арчаглы-Аят, Приречная, 19</t>
  </si>
  <si>
    <t xml:space="preserve">61,791873</t>
  </si>
  <si>
    <t xml:space="preserve">53,071053</t>
  </si>
  <si>
    <t xml:space="preserve">02060564</t>
  </si>
  <si>
    <t xml:space="preserve">Варненский р-н, п. Арчаглы-Аят, Приречная, 28</t>
  </si>
  <si>
    <t xml:space="preserve">61,784516</t>
  </si>
  <si>
    <t xml:space="preserve">53,072646</t>
  </si>
  <si>
    <t xml:space="preserve">02060565</t>
  </si>
  <si>
    <t xml:space="preserve">Варненский р-н, п. Арчаглы-Аят, Строителей, 13</t>
  </si>
  <si>
    <t xml:space="preserve">61,79213</t>
  </si>
  <si>
    <t xml:space="preserve">53,074881</t>
  </si>
  <si>
    <t xml:space="preserve">02060566</t>
  </si>
  <si>
    <t xml:space="preserve">Варненский р-н, п. Арчаглы-Аят, Целинная, 6</t>
  </si>
  <si>
    <t xml:space="preserve">61,796319</t>
  </si>
  <si>
    <t xml:space="preserve">53,077348</t>
  </si>
  <si>
    <t xml:space="preserve">02060567</t>
  </si>
  <si>
    <t xml:space="preserve">Варненский р-н, п. Арчаглы-Аят, Целинная, 12</t>
  </si>
  <si>
    <t xml:space="preserve">61,795918</t>
  </si>
  <si>
    <t xml:space="preserve">53,075792</t>
  </si>
  <si>
    <t xml:space="preserve">02060568</t>
  </si>
  <si>
    <t xml:space="preserve">Варненский р-н, п. Арчаглы-Аят, Центральная, 21</t>
  </si>
  <si>
    <t xml:space="preserve">61,796816</t>
  </si>
  <si>
    <t xml:space="preserve">53,073528</t>
  </si>
  <si>
    <t xml:space="preserve">02060569</t>
  </si>
  <si>
    <t xml:space="preserve">Варненский р-н, п. Алакамыс, Пролетарская, 5</t>
  </si>
  <si>
    <t xml:space="preserve">61,665929</t>
  </si>
  <si>
    <t xml:space="preserve">53,21489</t>
  </si>
  <si>
    <t xml:space="preserve">02060570</t>
  </si>
  <si>
    <t xml:space="preserve">Варненский р-н, п. Алакамыс, Центральная, 3</t>
  </si>
  <si>
    <t xml:space="preserve">61,662198</t>
  </si>
  <si>
    <t xml:space="preserve">53,212358</t>
  </si>
  <si>
    <t xml:space="preserve">02060571</t>
  </si>
  <si>
    <t xml:space="preserve">Варненский р-н, п. Алакамыс, Чапаева, 14</t>
  </si>
  <si>
    <t xml:space="preserve">61,668955</t>
  </si>
  <si>
    <t xml:space="preserve">53,2134</t>
  </si>
  <si>
    <t xml:space="preserve">02060572</t>
  </si>
  <si>
    <t xml:space="preserve">Варненский р-н, с. Александровка, Зеленая, 5</t>
  </si>
  <si>
    <t xml:space="preserve">61,701104</t>
  </si>
  <si>
    <t xml:space="preserve">53,136316</t>
  </si>
  <si>
    <t xml:space="preserve">02060573</t>
  </si>
  <si>
    <t xml:space="preserve">Варненский р-н, с. Александровка, Зеленая, 30</t>
  </si>
  <si>
    <t xml:space="preserve">61,690817</t>
  </si>
  <si>
    <t xml:space="preserve">53,138443</t>
  </si>
  <si>
    <t xml:space="preserve">02060574</t>
  </si>
  <si>
    <t xml:space="preserve">Варненский р-н, с. Александровка, Луговая, 7</t>
  </si>
  <si>
    <t xml:space="preserve">61,700503</t>
  </si>
  <si>
    <t xml:space="preserve">53,138913</t>
  </si>
  <si>
    <t xml:space="preserve">02060575</t>
  </si>
  <si>
    <t xml:space="preserve">Варненский р-н, с. Александровка, Луговая, 13</t>
  </si>
  <si>
    <t xml:space="preserve">61,697856</t>
  </si>
  <si>
    <t xml:space="preserve">53,139587</t>
  </si>
  <si>
    <t xml:space="preserve">02060576</t>
  </si>
  <si>
    <t xml:space="preserve">Варненский р-н, с. Александровка, Набережная, 48</t>
  </si>
  <si>
    <t xml:space="preserve">61,689136</t>
  </si>
  <si>
    <t xml:space="preserve">53,135429</t>
  </si>
  <si>
    <t xml:space="preserve">02060577</t>
  </si>
  <si>
    <t xml:space="preserve">Варненский р-н, с. Александровка, Советская, 12</t>
  </si>
  <si>
    <t xml:space="preserve">61,699954</t>
  </si>
  <si>
    <t xml:space="preserve">53,135267</t>
  </si>
  <si>
    <t xml:space="preserve">02060578</t>
  </si>
  <si>
    <t xml:space="preserve">Варненский р-н, с. Александровка, Советская, 16</t>
  </si>
  <si>
    <t xml:space="preserve">61,694182</t>
  </si>
  <si>
    <t xml:space="preserve">53,136347</t>
  </si>
  <si>
    <t xml:space="preserve">02060579</t>
  </si>
  <si>
    <t xml:space="preserve">Варненский р-н, с. Александровка, Советская, 35</t>
  </si>
  <si>
    <t xml:space="preserve">61,68599</t>
  </si>
  <si>
    <t xml:space="preserve">53,137317</t>
  </si>
  <si>
    <t xml:space="preserve">02060580</t>
  </si>
  <si>
    <t xml:space="preserve">Варненский р-н, с. Александровка, Степная, 2</t>
  </si>
  <si>
    <t xml:space="preserve">61,699031</t>
  </si>
  <si>
    <t xml:space="preserve">53,140526</t>
  </si>
  <si>
    <t xml:space="preserve">02060581</t>
  </si>
  <si>
    <t xml:space="preserve">Варненский р-н, п. Ракитный, Молодежная, 57А</t>
  </si>
  <si>
    <t xml:space="preserve">61,281438</t>
  </si>
  <si>
    <t xml:space="preserve">53,04627</t>
  </si>
  <si>
    <t xml:space="preserve">02060582</t>
  </si>
  <si>
    <t xml:space="preserve">Варненский р-н, п. Ракитный, Набережная, 2</t>
  </si>
  <si>
    <t xml:space="preserve">61,288615</t>
  </si>
  <si>
    <t xml:space="preserve">53,046554</t>
  </si>
  <si>
    <t xml:space="preserve">02060583</t>
  </si>
  <si>
    <t xml:space="preserve">Варненский р-н, п. Ракитный, Целинная, 3</t>
  </si>
  <si>
    <t xml:space="preserve">61,279893</t>
  </si>
  <si>
    <t xml:space="preserve">53,043722</t>
  </si>
  <si>
    <t xml:space="preserve">02060584</t>
  </si>
  <si>
    <t xml:space="preserve">Варненский р-н, п. Ракитный, Целинная, 11</t>
  </si>
  <si>
    <t xml:space="preserve">61,283943</t>
  </si>
  <si>
    <t xml:space="preserve">53,044216</t>
  </si>
  <si>
    <t xml:space="preserve">02060585</t>
  </si>
  <si>
    <t xml:space="preserve">Варненский р-н, п. Ракитный, Целинная, 23</t>
  </si>
  <si>
    <t xml:space="preserve">61,285778</t>
  </si>
  <si>
    <t xml:space="preserve">53,044425</t>
  </si>
  <si>
    <t xml:space="preserve">02060586</t>
  </si>
  <si>
    <t xml:space="preserve">Варненский р-н, п. Ракитный, Целинная, 31</t>
  </si>
  <si>
    <t xml:space="preserve">61,286239</t>
  </si>
  <si>
    <t xml:space="preserve">53,045699</t>
  </si>
  <si>
    <t xml:space="preserve">02060587</t>
  </si>
  <si>
    <t xml:space="preserve">Варненский р-н, п. Ракитный, Центральная, 13</t>
  </si>
  <si>
    <t xml:space="preserve">61,281738</t>
  </si>
  <si>
    <t xml:space="preserve">53,045051</t>
  </si>
  <si>
    <t xml:space="preserve">02060588</t>
  </si>
  <si>
    <t xml:space="preserve">Варненский р-н, п. Нововладимировский, Заречная, 9</t>
  </si>
  <si>
    <t xml:space="preserve">61,34329</t>
  </si>
  <si>
    <t xml:space="preserve">53,048424</t>
  </si>
  <si>
    <t xml:space="preserve">02060589</t>
  </si>
  <si>
    <t xml:space="preserve">Варненский р-н, п. Нововладимировский, Зеленая, 10</t>
  </si>
  <si>
    <t xml:space="preserve">61,339974</t>
  </si>
  <si>
    <t xml:space="preserve">53,049095</t>
  </si>
  <si>
    <t xml:space="preserve">02060590</t>
  </si>
  <si>
    <t xml:space="preserve">Варненский р-н, п. Нововладимировский, Зеленая, 24</t>
  </si>
  <si>
    <t xml:space="preserve">61,344502</t>
  </si>
  <si>
    <t xml:space="preserve">02060591</t>
  </si>
  <si>
    <t xml:space="preserve">Варненский р-н, п. Нововладимировский, Молодежная, 1</t>
  </si>
  <si>
    <t xml:space="preserve">61,340543</t>
  </si>
  <si>
    <t xml:space="preserve">53,05023</t>
  </si>
  <si>
    <t xml:space="preserve">02060592</t>
  </si>
  <si>
    <t xml:space="preserve">Варненский р-н, п. Нововладимировский, Молодежная, 6</t>
  </si>
  <si>
    <t xml:space="preserve">61,342796</t>
  </si>
  <si>
    <t xml:space="preserve">53,050269</t>
  </si>
  <si>
    <t xml:space="preserve">02060593</t>
  </si>
  <si>
    <t xml:space="preserve">Варненский р-н, п. Нововладимировский, Молодежная, 11</t>
  </si>
  <si>
    <t xml:space="preserve">61,345253</t>
  </si>
  <si>
    <t xml:space="preserve">53,05032</t>
  </si>
  <si>
    <t xml:space="preserve">02060594</t>
  </si>
  <si>
    <t xml:space="preserve">Варненский р-н, п. Нововладимировский, Набережная, 2</t>
  </si>
  <si>
    <t xml:space="preserve">61,340843</t>
  </si>
  <si>
    <t xml:space="preserve">53,047818</t>
  </si>
  <si>
    <t xml:space="preserve">02060595</t>
  </si>
  <si>
    <t xml:space="preserve">Варненский р-н, п. Нововладимировский, Набережная, 14</t>
  </si>
  <si>
    <t xml:space="preserve">61,343048</t>
  </si>
  <si>
    <t xml:space="preserve">53,047779</t>
  </si>
  <si>
    <t xml:space="preserve">02060597</t>
  </si>
  <si>
    <t xml:space="preserve">Варненский р-н, п. Красный Октябрь, Гагарина, 2</t>
  </si>
  <si>
    <t xml:space="preserve">61,148803</t>
  </si>
  <si>
    <t xml:space="preserve">53,002385</t>
  </si>
  <si>
    <t xml:space="preserve">02060598</t>
  </si>
  <si>
    <t xml:space="preserve">Варненский р-н, п. Красный Октябрь, Гагарина, 12</t>
  </si>
  <si>
    <t xml:space="preserve">61,151903</t>
  </si>
  <si>
    <t xml:space="preserve">53,003399</t>
  </si>
  <si>
    <t xml:space="preserve">02060599</t>
  </si>
  <si>
    <t xml:space="preserve">Варненский р-н, п. Красный Октябрь, Гагарина, 26</t>
  </si>
  <si>
    <t xml:space="preserve">61,154339</t>
  </si>
  <si>
    <t xml:space="preserve">53,004174</t>
  </si>
  <si>
    <t xml:space="preserve">02060600</t>
  </si>
  <si>
    <t xml:space="preserve">Варненский р-н, п. Красный Октябрь, Гагарина, 28</t>
  </si>
  <si>
    <t xml:space="preserve">61,156361</t>
  </si>
  <si>
    <t xml:space="preserve">53,004829</t>
  </si>
  <si>
    <t xml:space="preserve">02060601</t>
  </si>
  <si>
    <t xml:space="preserve">Варненский р-н, п. Красный Октябрь, Гагарина, 38А</t>
  </si>
  <si>
    <t xml:space="preserve">61,159945</t>
  </si>
  <si>
    <t xml:space="preserve">53,005985</t>
  </si>
  <si>
    <t xml:space="preserve">02060602</t>
  </si>
  <si>
    <t xml:space="preserve">Варненский р-н, п. Красный Октябрь, Гагарина, 43</t>
  </si>
  <si>
    <t xml:space="preserve">61,166489</t>
  </si>
  <si>
    <t xml:space="preserve">53,008041</t>
  </si>
  <si>
    <t xml:space="preserve">02060603</t>
  </si>
  <si>
    <t xml:space="preserve">Варненский р-н, п. Красный Октябрь, Гагарина, 66</t>
  </si>
  <si>
    <t xml:space="preserve">61,171076</t>
  </si>
  <si>
    <t xml:space="preserve">53,009603</t>
  </si>
  <si>
    <t xml:space="preserve">02060604</t>
  </si>
  <si>
    <t xml:space="preserve">Варненский р-н, п. Красный Октябрь, Мира, 16</t>
  </si>
  <si>
    <t xml:space="preserve">61,174104</t>
  </si>
  <si>
    <t xml:space="preserve">53,007421</t>
  </si>
  <si>
    <t xml:space="preserve">02060605</t>
  </si>
  <si>
    <t xml:space="preserve">Варненский р-н, п. Красный Октябрь, Октябрьская, 10</t>
  </si>
  <si>
    <t xml:space="preserve">61,158869</t>
  </si>
  <si>
    <t xml:space="preserve">53,002516</t>
  </si>
  <si>
    <t xml:space="preserve">02060606</t>
  </si>
  <si>
    <t xml:space="preserve">Варненский р-н, п. Красный Октябрь, Октябрьская, 26</t>
  </si>
  <si>
    <t xml:space="preserve">61,164547</t>
  </si>
  <si>
    <t xml:space="preserve">53,004252</t>
  </si>
  <si>
    <t xml:space="preserve">02060607</t>
  </si>
  <si>
    <t xml:space="preserve">Варненский р-н, п. Красный Октябрь, Октябрьская, 38</t>
  </si>
  <si>
    <t xml:space="preserve">61,166698</t>
  </si>
  <si>
    <t xml:space="preserve">53,004907</t>
  </si>
  <si>
    <t xml:space="preserve">02060608</t>
  </si>
  <si>
    <t xml:space="preserve">Варненский р-н, п. Красный Октябрь, Октябрьская, 56</t>
  </si>
  <si>
    <t xml:space="preserve">61,169902</t>
  </si>
  <si>
    <t xml:space="preserve">53,006141</t>
  </si>
  <si>
    <t xml:space="preserve">02060609</t>
  </si>
  <si>
    <t xml:space="preserve">Варненский р-н, п. Красный Октябрь, Степная, 5</t>
  </si>
  <si>
    <t xml:space="preserve">61,155159</t>
  </si>
  <si>
    <t xml:space="preserve">53,007592</t>
  </si>
  <si>
    <t xml:space="preserve">02060610</t>
  </si>
  <si>
    <t xml:space="preserve">Варненский р-н, п. Красный Октябрь, Степная, 17</t>
  </si>
  <si>
    <t xml:space="preserve">61,15693</t>
  </si>
  <si>
    <t xml:space="preserve">53,008515</t>
  </si>
  <si>
    <t xml:space="preserve">02060611</t>
  </si>
  <si>
    <t xml:space="preserve">Варненский р-н, п. Красный Октябрь, Целинная, 2</t>
  </si>
  <si>
    <t xml:space="preserve">61,15627</t>
  </si>
  <si>
    <t xml:space="preserve">53,003322</t>
  </si>
  <si>
    <t xml:space="preserve">02060612</t>
  </si>
  <si>
    <t xml:space="preserve">Варненский р-н, п. Красный Октябрь, Целинная, 4</t>
  </si>
  <si>
    <t xml:space="preserve">61,158437</t>
  </si>
  <si>
    <t xml:space="preserve">53,003929</t>
  </si>
  <si>
    <t xml:space="preserve">02060613</t>
  </si>
  <si>
    <t xml:space="preserve">Варненский р-н, п. Красный Октябрь, Целинная, 21А</t>
  </si>
  <si>
    <t xml:space="preserve">61,162857</t>
  </si>
  <si>
    <t xml:space="preserve">53,005439</t>
  </si>
  <si>
    <t xml:space="preserve">02060614</t>
  </si>
  <si>
    <t xml:space="preserve">Варненский р-н, п. Красный Октябрь, Целинная, 28</t>
  </si>
  <si>
    <t xml:space="preserve">61,168656</t>
  </si>
  <si>
    <t xml:space="preserve">53,007334</t>
  </si>
  <si>
    <t xml:space="preserve">02060630</t>
  </si>
  <si>
    <t xml:space="preserve">Варненский р-н, п. Городище, Гоголя, 3</t>
  </si>
  <si>
    <t xml:space="preserve">61,132232</t>
  </si>
  <si>
    <t xml:space="preserve">52,996649</t>
  </si>
  <si>
    <t xml:space="preserve">02060629</t>
  </si>
  <si>
    <t xml:space="preserve">Варненский р-н, п. Городище, Гоголя, 23</t>
  </si>
  <si>
    <t xml:space="preserve">61,136373</t>
  </si>
  <si>
    <t xml:space="preserve">52,998715</t>
  </si>
  <si>
    <t xml:space="preserve">02060628</t>
  </si>
  <si>
    <t xml:space="preserve">Варненский р-н, п. Городище, Гоголя, 33</t>
  </si>
  <si>
    <t xml:space="preserve">61,138991</t>
  </si>
  <si>
    <t xml:space="preserve">53,000026</t>
  </si>
  <si>
    <t xml:space="preserve">02060627</t>
  </si>
  <si>
    <t xml:space="preserve">Варненский р-н, п. Городище, Гоголя, 43</t>
  </si>
  <si>
    <t xml:space="preserve">61,141491</t>
  </si>
  <si>
    <t xml:space="preserve">53,001298</t>
  </si>
  <si>
    <t xml:space="preserve">02060626</t>
  </si>
  <si>
    <t xml:space="preserve">Варненский р-н, п. Городище, Набережная, 12</t>
  </si>
  <si>
    <t xml:space="preserve">61,139174</t>
  </si>
  <si>
    <t xml:space="preserve">52,997076</t>
  </si>
  <si>
    <t xml:space="preserve">02060625</t>
  </si>
  <si>
    <t xml:space="preserve">Варненский р-н, п. Городище, Центральная, 15</t>
  </si>
  <si>
    <t xml:space="preserve">61,130784</t>
  </si>
  <si>
    <t xml:space="preserve">52,994422</t>
  </si>
  <si>
    <t xml:space="preserve">02060624</t>
  </si>
  <si>
    <t xml:space="preserve">Варненский р-н, п. Городище, Центральная, 29</t>
  </si>
  <si>
    <t xml:space="preserve">61,133434</t>
  </si>
  <si>
    <t xml:space="preserve">52,995671</t>
  </si>
  <si>
    <t xml:space="preserve">02060623</t>
  </si>
  <si>
    <t xml:space="preserve">Варненский р-н, п. Городище, Центральная, 39</t>
  </si>
  <si>
    <t xml:space="preserve">61,141298</t>
  </si>
  <si>
    <t xml:space="preserve">52,999827</t>
  </si>
  <si>
    <t xml:space="preserve">02060622</t>
  </si>
  <si>
    <t xml:space="preserve">Варненский р-н, п. Белоглинка, Лесная, 1</t>
  </si>
  <si>
    <t xml:space="preserve">61,054888</t>
  </si>
  <si>
    <t xml:space="preserve">53,082208</t>
  </si>
  <si>
    <t xml:space="preserve">02060621</t>
  </si>
  <si>
    <t xml:space="preserve">Варненский р-н, п. Белоглинка, Лесная, 11</t>
  </si>
  <si>
    <t xml:space="preserve">61,05565</t>
  </si>
  <si>
    <t xml:space="preserve">53,085483</t>
  </si>
  <si>
    <t xml:space="preserve">02060620</t>
  </si>
  <si>
    <t xml:space="preserve">Варненский р-н, п. Белоглинка, Центральная, 2</t>
  </si>
  <si>
    <t xml:space="preserve">61,05693</t>
  </si>
  <si>
    <t xml:space="preserve">53,082596</t>
  </si>
  <si>
    <t xml:space="preserve">02060619</t>
  </si>
  <si>
    <t xml:space="preserve">Варненский р-н, п. Белоглинка, Центральная, 7</t>
  </si>
  <si>
    <t xml:space="preserve">61,057358</t>
  </si>
  <si>
    <t xml:space="preserve">53,0846</t>
  </si>
  <si>
    <t xml:space="preserve">02060618</t>
  </si>
  <si>
    <t xml:space="preserve">Варненский р-н, п. Белоглинка, Школьная, 1</t>
  </si>
  <si>
    <t xml:space="preserve">61,058023</t>
  </si>
  <si>
    <t xml:space="preserve">53,085638</t>
  </si>
  <si>
    <t xml:space="preserve">02060617</t>
  </si>
  <si>
    <t xml:space="preserve">Варненский р-н, п. Белоглинка, Школьная, 9</t>
  </si>
  <si>
    <t xml:space="preserve">61,060134</t>
  </si>
  <si>
    <t xml:space="preserve">53,085725</t>
  </si>
  <si>
    <t xml:space="preserve">02060632</t>
  </si>
  <si>
    <t xml:space="preserve">Варненский р-н, с. Алексеевка, Зеленая, 2</t>
  </si>
  <si>
    <t xml:space="preserve">61,458893</t>
  </si>
  <si>
    <t xml:space="preserve">53,553728</t>
  </si>
  <si>
    <t xml:space="preserve">02060633</t>
  </si>
  <si>
    <t xml:space="preserve">Варненский р-н, с. Алексеевка, Зеленая, 12</t>
  </si>
  <si>
    <t xml:space="preserve">61,461591</t>
  </si>
  <si>
    <t xml:space="preserve">53,554057</t>
  </si>
  <si>
    <t xml:space="preserve">02060635</t>
  </si>
  <si>
    <t xml:space="preserve">Варненский р-н, с. Алексеевка, Зеленая, 18</t>
  </si>
  <si>
    <t xml:space="preserve">61,463769</t>
  </si>
  <si>
    <t xml:space="preserve">53,55429</t>
  </si>
  <si>
    <t xml:space="preserve">02060636</t>
  </si>
  <si>
    <t xml:space="preserve">Варненский р-н, с. Алексеевка, Зеленая, 30</t>
  </si>
  <si>
    <t xml:space="preserve">61,46253</t>
  </si>
  <si>
    <t xml:space="preserve">53,552772</t>
  </si>
  <si>
    <t xml:space="preserve">02060637</t>
  </si>
  <si>
    <t xml:space="preserve">Варненский р-н, с. Алексеевка, Молодежная, 3</t>
  </si>
  <si>
    <t xml:space="preserve">61,457219</t>
  </si>
  <si>
    <t xml:space="preserve">53,55475</t>
  </si>
  <si>
    <t xml:space="preserve">02060638</t>
  </si>
  <si>
    <t xml:space="preserve">Варненский р-н, с. Алексеевка, Молодежная, 18</t>
  </si>
  <si>
    <t xml:space="preserve">61,461269</t>
  </si>
  <si>
    <t xml:space="preserve">53,555235</t>
  </si>
  <si>
    <t xml:space="preserve">02060639</t>
  </si>
  <si>
    <t xml:space="preserve">Варненский р-н, с. Алексеевка, Молодежная, 22</t>
  </si>
  <si>
    <t xml:space="preserve">61,459329</t>
  </si>
  <si>
    <t xml:space="preserve">53,556146</t>
  </si>
  <si>
    <t xml:space="preserve">02060641</t>
  </si>
  <si>
    <t xml:space="preserve">Варненский р-н, с. Алексеевка, Молодежная, 27</t>
  </si>
  <si>
    <t xml:space="preserve">61,456763</t>
  </si>
  <si>
    <t xml:space="preserve">53,555912</t>
  </si>
  <si>
    <t xml:space="preserve">02060642</t>
  </si>
  <si>
    <t xml:space="preserve">Варненский р-н, с. Алексеевка, Набережная, 2</t>
  </si>
  <si>
    <t xml:space="preserve">61,448757</t>
  </si>
  <si>
    <t xml:space="preserve">53,54815</t>
  </si>
  <si>
    <t xml:space="preserve">02060643</t>
  </si>
  <si>
    <t xml:space="preserve">Варненский р-н, с. Алексеевка, Набережная, 15</t>
  </si>
  <si>
    <t xml:space="preserve">61,451806</t>
  </si>
  <si>
    <t xml:space="preserve">53,548348</t>
  </si>
  <si>
    <t xml:space="preserve">02060644</t>
  </si>
  <si>
    <t xml:space="preserve">Варненский р-н, с. Алексеевка, Набережная, 20</t>
  </si>
  <si>
    <t xml:space="preserve">61,454177</t>
  </si>
  <si>
    <t xml:space="preserve">53,548643</t>
  </si>
  <si>
    <t xml:space="preserve">02060645</t>
  </si>
  <si>
    <t xml:space="preserve">Варненский р-н, с. Алексеевка, Набережная, 45</t>
  </si>
  <si>
    <t xml:space="preserve">61,45627</t>
  </si>
  <si>
    <t xml:space="preserve">53,548916</t>
  </si>
  <si>
    <t xml:space="preserve">02060646</t>
  </si>
  <si>
    <t xml:space="preserve">Варненский р-н, с. Алексеевка, Набережная, 55</t>
  </si>
  <si>
    <t xml:space="preserve">61,459934</t>
  </si>
  <si>
    <t xml:space="preserve">53,549386</t>
  </si>
  <si>
    <t xml:space="preserve">02060647</t>
  </si>
  <si>
    <t xml:space="preserve">Варненский р-н, с. Алексеевка, Набережная, 68</t>
  </si>
  <si>
    <t xml:space="preserve">61,464397</t>
  </si>
  <si>
    <t xml:space="preserve">53,549856</t>
  </si>
  <si>
    <t xml:space="preserve">02060648</t>
  </si>
  <si>
    <t xml:space="preserve">Варненский р-н, с. Алексеевка, Набережная, 81</t>
  </si>
  <si>
    <t xml:space="preserve">61,467707</t>
  </si>
  <si>
    <t xml:space="preserve">53,550111</t>
  </si>
  <si>
    <t xml:space="preserve">02060649</t>
  </si>
  <si>
    <t xml:space="preserve">Варненский р-н, с. Алексеевка, Набережная, 94</t>
  </si>
  <si>
    <t xml:space="preserve">61,470673</t>
  </si>
  <si>
    <t xml:space="preserve">53,550364</t>
  </si>
  <si>
    <t xml:space="preserve">02060631</t>
  </si>
  <si>
    <t xml:space="preserve">Варненский р-н, с. Алексеевка, Садовая, 10</t>
  </si>
  <si>
    <t xml:space="preserve">61,453823</t>
  </si>
  <si>
    <t xml:space="preserve">53,550555</t>
  </si>
  <si>
    <t xml:space="preserve">02060650</t>
  </si>
  <si>
    <t xml:space="preserve">Варненский р-н, с. Алексеевка, Садовая, 23</t>
  </si>
  <si>
    <t xml:space="preserve">61,456468</t>
  </si>
  <si>
    <t xml:space="preserve">53,550785</t>
  </si>
  <si>
    <t xml:space="preserve">02060651</t>
  </si>
  <si>
    <t xml:space="preserve">Варненский р-н, с. Алексеевка, Садовая, 37</t>
  </si>
  <si>
    <t xml:space="preserve">61,460792</t>
  </si>
  <si>
    <t xml:space="preserve">53,551293</t>
  </si>
  <si>
    <t xml:space="preserve">02060652</t>
  </si>
  <si>
    <t xml:space="preserve">Варненский р-н, с. Алексеевка, Садовая, 42</t>
  </si>
  <si>
    <t xml:space="preserve">61,462712</t>
  </si>
  <si>
    <t xml:space="preserve">53,551495</t>
  </si>
  <si>
    <t xml:space="preserve">02060653</t>
  </si>
  <si>
    <t xml:space="preserve">Варненский р-н, с. Алексеевка, Садовая, 53</t>
  </si>
  <si>
    <t xml:space="preserve">61,466655</t>
  </si>
  <si>
    <t xml:space="preserve">53,551865</t>
  </si>
  <si>
    <t xml:space="preserve">02060654</t>
  </si>
  <si>
    <t xml:space="preserve">Варненский р-н, с. Алексеевка, Центральная, 11</t>
  </si>
  <si>
    <t xml:space="preserve">61,450503</t>
  </si>
  <si>
    <t xml:space="preserve">53,549156</t>
  </si>
  <si>
    <t xml:space="preserve">02060655</t>
  </si>
  <si>
    <t xml:space="preserve">Варненский р-н, с. Алексеевка, Центральная, 19</t>
  </si>
  <si>
    <t xml:space="preserve">61,453464</t>
  </si>
  <si>
    <t xml:space="preserve">53,549456</t>
  </si>
  <si>
    <t xml:space="preserve">02060656</t>
  </si>
  <si>
    <t xml:space="preserve">Варненский р-н, с. Алексеевка, Центральная, 29</t>
  </si>
  <si>
    <t xml:space="preserve">61,457675</t>
  </si>
  <si>
    <t xml:space="preserve">53,550006</t>
  </si>
  <si>
    <t xml:space="preserve">02060657</t>
  </si>
  <si>
    <t xml:space="preserve">Варненский р-н, с. Алексеевка, Центральная, 48</t>
  </si>
  <si>
    <t xml:space="preserve">61,460867</t>
  </si>
  <si>
    <t xml:space="preserve">53,550335</t>
  </si>
  <si>
    <t xml:space="preserve">02060658</t>
  </si>
  <si>
    <t xml:space="preserve">Варненский р-н, с. Алексеевка, Центральная, 55</t>
  </si>
  <si>
    <t xml:space="preserve">61,464429</t>
  </si>
  <si>
    <t xml:space="preserve">53,550744</t>
  </si>
  <si>
    <t xml:space="preserve">02060659</t>
  </si>
  <si>
    <t xml:space="preserve">Варненский р-н, с. Алексеевка, Центральная, 77</t>
  </si>
  <si>
    <t xml:space="preserve">61,470609</t>
  </si>
  <si>
    <t xml:space="preserve">53,551501</t>
  </si>
  <si>
    <t xml:space="preserve">02060660</t>
  </si>
  <si>
    <t xml:space="preserve">Варненский р-н, с. Алексеевка, Школьная, 24</t>
  </si>
  <si>
    <t xml:space="preserve">61,464145</t>
  </si>
  <si>
    <t xml:space="preserve">53,552482</t>
  </si>
  <si>
    <t xml:space="preserve">02060661</t>
  </si>
  <si>
    <t xml:space="preserve">Варненский р-н, п. Большевик, Магнитогорская, 3</t>
  </si>
  <si>
    <t xml:space="preserve">60,912009</t>
  </si>
  <si>
    <t xml:space="preserve">53,445098</t>
  </si>
  <si>
    <t xml:space="preserve">02060663</t>
  </si>
  <si>
    <t xml:space="preserve">Варненский р-н, п. Большевик, Набережная, 2</t>
  </si>
  <si>
    <t xml:space="preserve">60,912693</t>
  </si>
  <si>
    <t xml:space="preserve">53,443334</t>
  </si>
  <si>
    <t xml:space="preserve">02060664</t>
  </si>
  <si>
    <t xml:space="preserve">Варненский р-н, п. Большевик, Набережная, 20</t>
  </si>
  <si>
    <t xml:space="preserve">60,908777</t>
  </si>
  <si>
    <t xml:space="preserve">53,443719</t>
  </si>
  <si>
    <t xml:space="preserve">02060665</t>
  </si>
  <si>
    <t xml:space="preserve">Варненский р-н, п. Большевик, Новокузнецкая, 2А</t>
  </si>
  <si>
    <t xml:space="preserve">60,914957</t>
  </si>
  <si>
    <t xml:space="preserve">53,444404</t>
  </si>
  <si>
    <t xml:space="preserve">02060666</t>
  </si>
  <si>
    <t xml:space="preserve">Варненский р-н, п. Большевик, Школьная, 2</t>
  </si>
  <si>
    <t xml:space="preserve">60,914153</t>
  </si>
  <si>
    <t xml:space="preserve">53,445841</t>
  </si>
  <si>
    <t xml:space="preserve">02060667</t>
  </si>
  <si>
    <t xml:space="preserve">Варненский р-н, п. Большевик, Новороссийская, 7</t>
  </si>
  <si>
    <t xml:space="preserve">60,911137</t>
  </si>
  <si>
    <t xml:space="preserve">53,444396</t>
  </si>
  <si>
    <t xml:space="preserve">02060668</t>
  </si>
  <si>
    <t xml:space="preserve">Варненский р-н, п. Большевик, Новороссийская, 14</t>
  </si>
  <si>
    <t xml:space="preserve">60,908493</t>
  </si>
  <si>
    <t xml:space="preserve">53,444664</t>
  </si>
  <si>
    <t xml:space="preserve">02060669</t>
  </si>
  <si>
    <t xml:space="preserve">Варненский р-н, п. Большевик, Школьная, 14</t>
  </si>
  <si>
    <t xml:space="preserve">60,911964</t>
  </si>
  <si>
    <t xml:space="preserve">53,446086</t>
  </si>
  <si>
    <t xml:space="preserve">02060670</t>
  </si>
  <si>
    <t xml:space="preserve">Варненский р-н, п. Большевик, Школьная, 24</t>
  </si>
  <si>
    <t xml:space="preserve">60,909295</t>
  </si>
  <si>
    <t xml:space="preserve">53,446299</t>
  </si>
  <si>
    <t xml:space="preserve">02060671</t>
  </si>
  <si>
    <t xml:space="preserve">Варненский р-н, п. Алтырка, Мордовский пер., 5</t>
  </si>
  <si>
    <t xml:space="preserve">61,152987</t>
  </si>
  <si>
    <t xml:space="preserve">53,38941</t>
  </si>
  <si>
    <t xml:space="preserve">02060672</t>
  </si>
  <si>
    <t xml:space="preserve">Варненский р-н, п. Алтырка, Центральная, 5</t>
  </si>
  <si>
    <t xml:space="preserve">61,15415</t>
  </si>
  <si>
    <t xml:space="preserve">53,387232</t>
  </si>
  <si>
    <t xml:space="preserve">02060673</t>
  </si>
  <si>
    <t xml:space="preserve">Варненский р-н, п. Алтырка, Центральная, 8</t>
  </si>
  <si>
    <t xml:space="preserve">61,151721</t>
  </si>
  <si>
    <t xml:space="preserve">53,386873</t>
  </si>
  <si>
    <t xml:space="preserve">02060674</t>
  </si>
  <si>
    <t xml:space="preserve">Варненский р-н, п. Алтырка, Центральная, 14</t>
  </si>
  <si>
    <t xml:space="preserve">61,150415</t>
  </si>
  <si>
    <t xml:space="preserve">53,386697</t>
  </si>
  <si>
    <t xml:space="preserve">02060675</t>
  </si>
  <si>
    <t xml:space="preserve">Варненский р-н, п. Алтырка, Центральная, 24</t>
  </si>
  <si>
    <t xml:space="preserve">61,146142</t>
  </si>
  <si>
    <t xml:space="preserve">53,386383</t>
  </si>
  <si>
    <t xml:space="preserve">02060676</t>
  </si>
  <si>
    <t xml:space="preserve">Варненский р-н, п. Алтырка, Центральная, 31</t>
  </si>
  <si>
    <t xml:space="preserve">61,141121</t>
  </si>
  <si>
    <t xml:space="preserve">53,386059</t>
  </si>
  <si>
    <t xml:space="preserve">02060677</t>
  </si>
  <si>
    <t xml:space="preserve">Варненский р-н, п. Алтырка, Центральная, 43</t>
  </si>
  <si>
    <t xml:space="preserve">61,138111</t>
  </si>
  <si>
    <t xml:space="preserve">53,386431</t>
  </si>
  <si>
    <t xml:space="preserve">02060678</t>
  </si>
  <si>
    <t xml:space="preserve">Варненский р-н, п. Алтырка, Центральная, 53</t>
  </si>
  <si>
    <t xml:space="preserve">61,136357</t>
  </si>
  <si>
    <t xml:space="preserve">53,386716</t>
  </si>
  <si>
    <t xml:space="preserve">02060679</t>
  </si>
  <si>
    <t xml:space="preserve">Варненский р-н, п. Алтырка, Школьная, 1</t>
  </si>
  <si>
    <t xml:space="preserve">61,154826</t>
  </si>
  <si>
    <t xml:space="preserve">53,385798</t>
  </si>
  <si>
    <t xml:space="preserve">02060680</t>
  </si>
  <si>
    <t xml:space="preserve">Варненский р-н, п. Заречье, Набережная, 1</t>
  </si>
  <si>
    <t xml:space="preserve">61,093154</t>
  </si>
  <si>
    <t xml:space="preserve">53,460432</t>
  </si>
  <si>
    <t xml:space="preserve">02060681</t>
  </si>
  <si>
    <t xml:space="preserve">Варненский р-н, п. Заречье, Степная, 1</t>
  </si>
  <si>
    <t xml:space="preserve">61,079645</t>
  </si>
  <si>
    <t xml:space="preserve">53,458045</t>
  </si>
  <si>
    <t xml:space="preserve">02060682</t>
  </si>
  <si>
    <t xml:space="preserve">Варненский р-н, п. Заречье, Центральная, 22</t>
  </si>
  <si>
    <t xml:space="preserve">61,086323</t>
  </si>
  <si>
    <t xml:space="preserve">53,459819</t>
  </si>
  <si>
    <t xml:space="preserve">02060683</t>
  </si>
  <si>
    <t xml:space="preserve">Варненский р-н, п. Заречье, Центральная, 31</t>
  </si>
  <si>
    <t xml:space="preserve">61,084081</t>
  </si>
  <si>
    <t xml:space="preserve">53,458394</t>
  </si>
  <si>
    <t xml:space="preserve">02060684</t>
  </si>
  <si>
    <t xml:space="preserve">Варненский р-н, п. Заречье, Центральная, 39</t>
  </si>
  <si>
    <t xml:space="preserve">61,081066</t>
  </si>
  <si>
    <t xml:space="preserve">53,456521</t>
  </si>
  <si>
    <t xml:space="preserve">02060685</t>
  </si>
  <si>
    <t xml:space="preserve">Варненский р-н, п. Заречье, Центральная, 60А</t>
  </si>
  <si>
    <t xml:space="preserve">61,078566</t>
  </si>
  <si>
    <t xml:space="preserve">53,454943</t>
  </si>
  <si>
    <t xml:space="preserve">02060686</t>
  </si>
  <si>
    <t xml:space="preserve">Варненский р-н, п. Новопокровка, Зеленая, 7</t>
  </si>
  <si>
    <t xml:space="preserve">61,154532</t>
  </si>
  <si>
    <t xml:space="preserve">53,30817</t>
  </si>
  <si>
    <t xml:space="preserve">02060687</t>
  </si>
  <si>
    <t xml:space="preserve">Варненский р-н, п. Новопокровка, Зеленая, 21</t>
  </si>
  <si>
    <t xml:space="preserve">61,152783</t>
  </si>
  <si>
    <t xml:space="preserve">53,305262</t>
  </si>
  <si>
    <t xml:space="preserve">02060688</t>
  </si>
  <si>
    <t xml:space="preserve">Варненский р-н, п. Новопокровка, Зеленая, 45</t>
  </si>
  <si>
    <t xml:space="preserve">61,15068</t>
  </si>
  <si>
    <t xml:space="preserve">53,302158</t>
  </si>
  <si>
    <t xml:space="preserve">02060689</t>
  </si>
  <si>
    <t xml:space="preserve">Варненский р-н, п. Новопокровка, Зеленая, 77</t>
  </si>
  <si>
    <t xml:space="preserve">61,148518</t>
  </si>
  <si>
    <t xml:space="preserve">53,29916</t>
  </si>
  <si>
    <t xml:space="preserve">02060690</t>
  </si>
  <si>
    <t xml:space="preserve">Варненский р-н, п. Новопокровка, Зеленая, 99</t>
  </si>
  <si>
    <t xml:space="preserve">61,145595</t>
  </si>
  <si>
    <t xml:space="preserve">53,295345</t>
  </si>
  <si>
    <t xml:space="preserve">02060691</t>
  </si>
  <si>
    <t xml:space="preserve">Варненский р-н, п. Новопокровка, Молодежная, 16</t>
  </si>
  <si>
    <t xml:space="preserve">61,144892</t>
  </si>
  <si>
    <t xml:space="preserve">53,298424</t>
  </si>
  <si>
    <t xml:space="preserve">02060692</t>
  </si>
  <si>
    <t xml:space="preserve">Варненский р-н, п. Новопокровка, Советская, 9</t>
  </si>
  <si>
    <t xml:space="preserve">61,159354</t>
  </si>
  <si>
    <t xml:space="preserve">53,307556</t>
  </si>
  <si>
    <t xml:space="preserve">02060693</t>
  </si>
  <si>
    <t xml:space="preserve">Варненский р-н, п. Новопокровка, Советская, 43</t>
  </si>
  <si>
    <t xml:space="preserve">61,157311</t>
  </si>
  <si>
    <t xml:space="preserve">53,303864</t>
  </si>
  <si>
    <t xml:space="preserve">02060694</t>
  </si>
  <si>
    <t xml:space="preserve">Варненский р-н, п. Новопокровка, Советская, 64</t>
  </si>
  <si>
    <t xml:space="preserve">61,156704</t>
  </si>
  <si>
    <t xml:space="preserve">53,302765</t>
  </si>
  <si>
    <t xml:space="preserve">02065454</t>
  </si>
  <si>
    <t xml:space="preserve">Варненский р-н, п. Новопокровка, Советская, 69 - АДМИНИСТРАЦИЯ ПОКРОВСКОГО СП</t>
  </si>
  <si>
    <t xml:space="preserve">61,154714</t>
  </si>
  <si>
    <t xml:space="preserve">53,301342</t>
  </si>
  <si>
    <t xml:space="preserve">02060696</t>
  </si>
  <si>
    <t xml:space="preserve">Варненский р-н, п. Новопокровка, Советская, 89А</t>
  </si>
  <si>
    <t xml:space="preserve">61,153528</t>
  </si>
  <si>
    <t xml:space="preserve">53,298042</t>
  </si>
  <si>
    <t xml:space="preserve">02060697</t>
  </si>
  <si>
    <t xml:space="preserve">Варненский р-н, п. Новопокровка, Советская, 96</t>
  </si>
  <si>
    <t xml:space="preserve">61,151932</t>
  </si>
  <si>
    <t xml:space="preserve">53,296008</t>
  </si>
  <si>
    <t xml:space="preserve">02060698</t>
  </si>
  <si>
    <t xml:space="preserve">Варненский р-н, п. Новопокровка, Советская, 133</t>
  </si>
  <si>
    <t xml:space="preserve">61,150299</t>
  </si>
  <si>
    <t xml:space="preserve">53,293812</t>
  </si>
  <si>
    <t xml:space="preserve">02060699</t>
  </si>
  <si>
    <t xml:space="preserve">Варненский р-н, п. Новопокровка, Солнечная, 18</t>
  </si>
  <si>
    <t xml:space="preserve">61,155138</t>
  </si>
  <si>
    <t xml:space="preserve">53,298254</t>
  </si>
  <si>
    <t xml:space="preserve">02060700</t>
  </si>
  <si>
    <t xml:space="preserve">Варненский р-н, п. Новопокровка, Солнечная, 28А</t>
  </si>
  <si>
    <t xml:space="preserve">61,154419</t>
  </si>
  <si>
    <t xml:space="preserve">53,296711</t>
  </si>
  <si>
    <t xml:space="preserve">02060701</t>
  </si>
  <si>
    <t xml:space="preserve">Варненский р-н, п. Правда, Зеленая, 1</t>
  </si>
  <si>
    <t xml:space="preserve">60,840375</t>
  </si>
  <si>
    <t xml:space="preserve">53,416161</t>
  </si>
  <si>
    <t xml:space="preserve">02060702</t>
  </si>
  <si>
    <t xml:space="preserve">Варненский р-н, п. Правда, Мира, 1</t>
  </si>
  <si>
    <t xml:space="preserve">60,842044</t>
  </si>
  <si>
    <t xml:space="preserve">53,418054</t>
  </si>
  <si>
    <t xml:space="preserve">02060703</t>
  </si>
  <si>
    <t xml:space="preserve">Варненский р-н, п. Правда, Мира, 5</t>
  </si>
  <si>
    <t xml:space="preserve">60,842317</t>
  </si>
  <si>
    <t xml:space="preserve">53,416339</t>
  </si>
  <si>
    <t xml:space="preserve">02060704</t>
  </si>
  <si>
    <t xml:space="preserve">Варненский р-н, п. Правда, Надежды, 1</t>
  </si>
  <si>
    <t xml:space="preserve">60,843637</t>
  </si>
  <si>
    <t xml:space="preserve">53,417632</t>
  </si>
  <si>
    <t xml:space="preserve">02060706</t>
  </si>
  <si>
    <t xml:space="preserve">Варненский р-н, п. Правда, Надежды, 29</t>
  </si>
  <si>
    <t xml:space="preserve">60,837339</t>
  </si>
  <si>
    <t xml:space="preserve">53,416469</t>
  </si>
  <si>
    <t xml:space="preserve">02060708</t>
  </si>
  <si>
    <t xml:space="preserve">Варненский р-н, п. Правда, Уральская, 1</t>
  </si>
  <si>
    <t xml:space="preserve">60,847775</t>
  </si>
  <si>
    <t xml:space="preserve">53,418977</t>
  </si>
  <si>
    <t xml:space="preserve">02060709</t>
  </si>
  <si>
    <t xml:space="preserve">Варненский р-н, п. Правда, Уральская, 11</t>
  </si>
  <si>
    <t xml:space="preserve">60,844672</t>
  </si>
  <si>
    <t xml:space="preserve">53,418842</t>
  </si>
  <si>
    <t xml:space="preserve">02060710</t>
  </si>
  <si>
    <t xml:space="preserve">Варненский р-н, п. Правда, Уральская, 14</t>
  </si>
  <si>
    <t xml:space="preserve">60,834104</t>
  </si>
  <si>
    <t xml:space="preserve">53,418259</t>
  </si>
  <si>
    <t xml:space="preserve">02060711</t>
  </si>
  <si>
    <t xml:space="preserve">Варненский р-н, п. Правда, Уральская, 19</t>
  </si>
  <si>
    <t xml:space="preserve">60,840992</t>
  </si>
  <si>
    <t xml:space="preserve">53,418602</t>
  </si>
  <si>
    <t xml:space="preserve">02060712</t>
  </si>
  <si>
    <t xml:space="preserve">Варненский р-н, п. Правда, Уральская, 35</t>
  </si>
  <si>
    <t xml:space="preserve">60,838273</t>
  </si>
  <si>
    <t xml:space="preserve">53,4183</t>
  </si>
  <si>
    <t xml:space="preserve">02060714</t>
  </si>
  <si>
    <t xml:space="preserve">Варненский р-н, п. Саламат, Зеленая, 15</t>
  </si>
  <si>
    <t xml:space="preserve">60,98647</t>
  </si>
  <si>
    <t xml:space="preserve">53,505304</t>
  </si>
  <si>
    <t xml:space="preserve">02060715</t>
  </si>
  <si>
    <t xml:space="preserve">Варненский р-н, п. Саламат, Зеленая, 29</t>
  </si>
  <si>
    <t xml:space="preserve">60,988551</t>
  </si>
  <si>
    <t xml:space="preserve">53,505452</t>
  </si>
  <si>
    <t xml:space="preserve">02060716</t>
  </si>
  <si>
    <t xml:space="preserve">Варненский р-н, п. Саламат, Механизаторов, 4</t>
  </si>
  <si>
    <t xml:space="preserve">60,984544</t>
  </si>
  <si>
    <t xml:space="preserve">53,50313</t>
  </si>
  <si>
    <t xml:space="preserve">02060717</t>
  </si>
  <si>
    <t xml:space="preserve">Варненский р-н, п. Саламат, Механизаторов, 11</t>
  </si>
  <si>
    <t xml:space="preserve">60,985459</t>
  </si>
  <si>
    <t xml:space="preserve">53,502943</t>
  </si>
  <si>
    <t xml:space="preserve">02060718</t>
  </si>
  <si>
    <t xml:space="preserve">Варненский р-н, п. Саламат, Российская, 1 А</t>
  </si>
  <si>
    <t xml:space="preserve">60,98206</t>
  </si>
  <si>
    <t xml:space="preserve">53,503405</t>
  </si>
  <si>
    <t xml:space="preserve">02060719</t>
  </si>
  <si>
    <t xml:space="preserve">Варненский р-н, п. Саламат, Российская, 19</t>
  </si>
  <si>
    <t xml:space="preserve">60,98217</t>
  </si>
  <si>
    <t xml:space="preserve">53,50529</t>
  </si>
  <si>
    <t xml:space="preserve">02060720</t>
  </si>
  <si>
    <t xml:space="preserve">Варненский р-н, п. Саламат, Центральная, 2</t>
  </si>
  <si>
    <t xml:space="preserve">60,986159</t>
  </si>
  <si>
    <t xml:space="preserve">53,504127</t>
  </si>
  <si>
    <t xml:space="preserve">02060721</t>
  </si>
  <si>
    <t xml:space="preserve">Варненский р-н, п. Саламат, Центральная, 7</t>
  </si>
  <si>
    <t xml:space="preserve">60,988342</t>
  </si>
  <si>
    <t xml:space="preserve">53,503968</t>
  </si>
  <si>
    <t xml:space="preserve">02060722</t>
  </si>
  <si>
    <t xml:space="preserve">Варненский р-н, п. Саламат, Южная, 1</t>
  </si>
  <si>
    <t xml:space="preserve">60,98368</t>
  </si>
  <si>
    <t xml:space="preserve">53,501828</t>
  </si>
  <si>
    <t xml:space="preserve">02060723</t>
  </si>
  <si>
    <t xml:space="preserve">Варненский р-н, п. Солнце, Набережная, 2</t>
  </si>
  <si>
    <t xml:space="preserve">60,671895</t>
  </si>
  <si>
    <t xml:space="preserve">53,335317</t>
  </si>
  <si>
    <t xml:space="preserve">02060724</t>
  </si>
  <si>
    <t xml:space="preserve">Варненский р-н, п. Солнце, Центральная, 2</t>
  </si>
  <si>
    <t xml:space="preserve">60,669637</t>
  </si>
  <si>
    <t xml:space="preserve">53,336053</t>
  </si>
  <si>
    <t xml:space="preserve">02060725</t>
  </si>
  <si>
    <t xml:space="preserve">Варненский р-н, п. Солнце, Центральная, 4</t>
  </si>
  <si>
    <t xml:space="preserve">60,668306</t>
  </si>
  <si>
    <t xml:space="preserve">53,335167</t>
  </si>
  <si>
    <t xml:space="preserve">02060726</t>
  </si>
  <si>
    <t xml:space="preserve">Варненский р-н, п. Солнце, Центральная, 29</t>
  </si>
  <si>
    <t xml:space="preserve">60,664583</t>
  </si>
  <si>
    <t xml:space="preserve">53,332919</t>
  </si>
  <si>
    <t xml:space="preserve">02060727</t>
  </si>
  <si>
    <t xml:space="preserve">Варненский р-н, п. Солнце, Центральная, 30</t>
  </si>
  <si>
    <t xml:space="preserve">60,664004</t>
  </si>
  <si>
    <t xml:space="preserve">53,332578</t>
  </si>
  <si>
    <t xml:space="preserve">02060728</t>
  </si>
  <si>
    <t xml:space="preserve">Варненский р-н, п. Солнце, Центральная, 39</t>
  </si>
  <si>
    <t xml:space="preserve">60,662572</t>
  </si>
  <si>
    <t xml:space="preserve">53,331747</t>
  </si>
  <si>
    <t xml:space="preserve">02060729</t>
  </si>
  <si>
    <t xml:space="preserve">Варненский р-н, п. Солнце, Центральная, 40</t>
  </si>
  <si>
    <t xml:space="preserve">60,661263</t>
  </si>
  <si>
    <t xml:space="preserve">53,330886</t>
  </si>
  <si>
    <t xml:space="preserve">02060730</t>
  </si>
  <si>
    <t xml:space="preserve">Варненский р-н, п. Солнце, Набережная, 14</t>
  </si>
  <si>
    <t xml:space="preserve">60,669326</t>
  </si>
  <si>
    <t xml:space="preserve">53,333916</t>
  </si>
  <si>
    <t xml:space="preserve">02060731</t>
  </si>
  <si>
    <t xml:space="preserve">Варненский р-н, п. Солнце, Набережная, 18</t>
  </si>
  <si>
    <t xml:space="preserve">60,667614</t>
  </si>
  <si>
    <t xml:space="preserve">53,33301</t>
  </si>
  <si>
    <t xml:space="preserve">02060732</t>
  </si>
  <si>
    <t xml:space="preserve">Варненский р-н, п. Солнце, Набережная, 28</t>
  </si>
  <si>
    <t xml:space="preserve">60,665372</t>
  </si>
  <si>
    <t xml:space="preserve">53,33176</t>
  </si>
  <si>
    <t xml:space="preserve">02060733</t>
  </si>
  <si>
    <t xml:space="preserve">Варненский р-н, п. Солнце, Набережная, 38</t>
  </si>
  <si>
    <t xml:space="preserve">60,663055</t>
  </si>
  <si>
    <t xml:space="preserve">53,330604</t>
  </si>
  <si>
    <t xml:space="preserve">02060735</t>
  </si>
  <si>
    <t xml:space="preserve">Варненский р-н, с. Толсты, Береговая, 1</t>
  </si>
  <si>
    <t xml:space="preserve">60,738677</t>
  </si>
  <si>
    <t xml:space="preserve">53,342394</t>
  </si>
  <si>
    <t xml:space="preserve">02060736</t>
  </si>
  <si>
    <t xml:space="preserve">Варненский р-н, с. Толсты, Береговая, 20</t>
  </si>
  <si>
    <t xml:space="preserve">60,733452</t>
  </si>
  <si>
    <t xml:space="preserve">53,344843</t>
  </si>
  <si>
    <t xml:space="preserve">02060737</t>
  </si>
  <si>
    <t xml:space="preserve">Варненский р-н, с. Толсты, Кооперативная, 30А</t>
  </si>
  <si>
    <t xml:space="preserve">60,734471</t>
  </si>
  <si>
    <t xml:space="preserve">53,348557</t>
  </si>
  <si>
    <t xml:space="preserve">02060738</t>
  </si>
  <si>
    <t xml:space="preserve">Варненский р-н, с. Толсты, Красный Сеятель, 2</t>
  </si>
  <si>
    <t xml:space="preserve">60,745216</t>
  </si>
  <si>
    <t xml:space="preserve">53,346339</t>
  </si>
  <si>
    <t xml:space="preserve">02060739</t>
  </si>
  <si>
    <t xml:space="preserve">Варненский р-н, с. Толсты, Красный Сеятель, 16</t>
  </si>
  <si>
    <t xml:space="preserve">60,741187</t>
  </si>
  <si>
    <t xml:space="preserve">53,348211</t>
  </si>
  <si>
    <t xml:space="preserve">02060740</t>
  </si>
  <si>
    <t xml:space="preserve">Варненский р-н, с. Толсты, Красный Сеятель, 17</t>
  </si>
  <si>
    <t xml:space="preserve">60,736681</t>
  </si>
  <si>
    <t xml:space="preserve">53,349556</t>
  </si>
  <si>
    <t xml:space="preserve">02060741</t>
  </si>
  <si>
    <t xml:space="preserve">Варненский р-н, с. Толсты, Молодежная, 1</t>
  </si>
  <si>
    <t xml:space="preserve">60,744599</t>
  </si>
  <si>
    <t xml:space="preserve">53,34779</t>
  </si>
  <si>
    <t xml:space="preserve">02060742</t>
  </si>
  <si>
    <t xml:space="preserve">Варненский р-н, с. Толсты, Молодежная, 2</t>
  </si>
  <si>
    <t xml:space="preserve">60,743317</t>
  </si>
  <si>
    <t xml:space="preserve">53,348683</t>
  </si>
  <si>
    <t xml:space="preserve">02060743</t>
  </si>
  <si>
    <t xml:space="preserve">Варненский р-н, с. Толсты, Молодежная, 20А</t>
  </si>
  <si>
    <t xml:space="preserve">60,74035</t>
  </si>
  <si>
    <t xml:space="preserve">53,349392</t>
  </si>
  <si>
    <t xml:space="preserve">02060744</t>
  </si>
  <si>
    <t xml:space="preserve">Варненский р-н, с. Толсты, пер. Зеленый, 6</t>
  </si>
  <si>
    <t xml:space="preserve">60,74218</t>
  </si>
  <si>
    <t xml:space="preserve">53,342359</t>
  </si>
  <si>
    <t xml:space="preserve">02060745</t>
  </si>
  <si>
    <t xml:space="preserve">Варненский р-н, с. Толсты, пер. Лесной, 2</t>
  </si>
  <si>
    <t xml:space="preserve">60,742534</t>
  </si>
  <si>
    <t xml:space="preserve">53,344292</t>
  </si>
  <si>
    <t xml:space="preserve">02060746</t>
  </si>
  <si>
    <t xml:space="preserve">Варненский р-н, с. Толсты, пер. Торговый, 2</t>
  </si>
  <si>
    <t xml:space="preserve">60,740447</t>
  </si>
  <si>
    <t xml:space="preserve">53,346021</t>
  </si>
  <si>
    <t xml:space="preserve">02060747</t>
  </si>
  <si>
    <t xml:space="preserve">Варненский р-н, с. Толсты, пер. Торговый, 7</t>
  </si>
  <si>
    <t xml:space="preserve">60,738553</t>
  </si>
  <si>
    <t xml:space="preserve">53,344538</t>
  </si>
  <si>
    <t xml:space="preserve">02060748</t>
  </si>
  <si>
    <t xml:space="preserve">Варненский р-н, с. Толсты, Уральская, 2</t>
  </si>
  <si>
    <t xml:space="preserve">60,73688</t>
  </si>
  <si>
    <t xml:space="preserve">53,347533</t>
  </si>
  <si>
    <t xml:space="preserve">02060750</t>
  </si>
  <si>
    <t xml:space="preserve">Варненский р-н, с. Толсты, Центральная, 4</t>
  </si>
  <si>
    <t xml:space="preserve">60,740967</t>
  </si>
  <si>
    <t xml:space="preserve">53,344201</t>
  </si>
  <si>
    <t xml:space="preserve">02060751</t>
  </si>
  <si>
    <t xml:space="preserve">Варненский р-н, с. Толсты, Школьная, 1</t>
  </si>
  <si>
    <t xml:space="preserve">60,744128</t>
  </si>
  <si>
    <t xml:space="preserve">53,345199</t>
  </si>
  <si>
    <t xml:space="preserve">02060752</t>
  </si>
  <si>
    <t xml:space="preserve">Варненский р-н, с. Толсты, Школьная, 12</t>
  </si>
  <si>
    <t xml:space="preserve">60,740002</t>
  </si>
  <si>
    <t xml:space="preserve">53,347232</t>
  </si>
  <si>
    <t xml:space="preserve">02060753</t>
  </si>
  <si>
    <t xml:space="preserve">Варненский р-н, с. Толсты, Юбилейная, 23</t>
  </si>
  <si>
    <t xml:space="preserve">60,733082</t>
  </si>
  <si>
    <t xml:space="preserve">53,346407</t>
  </si>
  <si>
    <t xml:space="preserve">02060754</t>
  </si>
  <si>
    <t xml:space="preserve">Варненский р-н, с. Катенино, Мира, 9</t>
  </si>
  <si>
    <t xml:space="preserve">61,066145</t>
  </si>
  <si>
    <t xml:space="preserve">53,176097</t>
  </si>
  <si>
    <t xml:space="preserve">02060755</t>
  </si>
  <si>
    <t xml:space="preserve">Варненский р-н, с. Катенино, Мира, 29</t>
  </si>
  <si>
    <t xml:space="preserve">61,058868</t>
  </si>
  <si>
    <t xml:space="preserve">53,17854</t>
  </si>
  <si>
    <t xml:space="preserve">02060756</t>
  </si>
  <si>
    <t xml:space="preserve">Варненский р-н, с. Катенино, Мира, 47</t>
  </si>
  <si>
    <t xml:space="preserve">61,05411</t>
  </si>
  <si>
    <t xml:space="preserve">53,180119</t>
  </si>
  <si>
    <t xml:space="preserve">02060757</t>
  </si>
  <si>
    <t xml:space="preserve">Варненский р-н, с. Катенино, Мира, 57</t>
  </si>
  <si>
    <t xml:space="preserve">61,051149</t>
  </si>
  <si>
    <t xml:space="preserve">53,180941</t>
  </si>
  <si>
    <t xml:space="preserve">02060758</t>
  </si>
  <si>
    <t xml:space="preserve">Варненский р-н, с. Катенино, Мира, 72</t>
  </si>
  <si>
    <t xml:space="preserve">61,048263</t>
  </si>
  <si>
    <t xml:space="preserve">53,181476</t>
  </si>
  <si>
    <t xml:space="preserve">02060760</t>
  </si>
  <si>
    <t xml:space="preserve">Варненский р-н, с. Катенино, Набережная, 23</t>
  </si>
  <si>
    <t xml:space="preserve">61,057194</t>
  </si>
  <si>
    <t xml:space="preserve">53,17657</t>
  </si>
  <si>
    <t xml:space="preserve">02060761</t>
  </si>
  <si>
    <t xml:space="preserve">Варненский р-н, с. Катенино, Набережная, 37</t>
  </si>
  <si>
    <t xml:space="preserve">61,052281</t>
  </si>
  <si>
    <t xml:space="preserve">53,177786</t>
  </si>
  <si>
    <t xml:space="preserve">02060762</t>
  </si>
  <si>
    <t xml:space="preserve">Варненский р-н, с. Катенино, Советская, 3</t>
  </si>
  <si>
    <t xml:space="preserve">61,065981</t>
  </si>
  <si>
    <t xml:space="preserve">53,174727</t>
  </si>
  <si>
    <t xml:space="preserve">02060763</t>
  </si>
  <si>
    <t xml:space="preserve">Варненский р-н, с. Катенино, Советская, 19</t>
  </si>
  <si>
    <t xml:space="preserve">61,062387</t>
  </si>
  <si>
    <t xml:space="preserve">53,176248</t>
  </si>
  <si>
    <t xml:space="preserve">02060764</t>
  </si>
  <si>
    <t xml:space="preserve">Варненский р-н, с. Катенино, Советская, 41</t>
  </si>
  <si>
    <t xml:space="preserve">61,058139</t>
  </si>
  <si>
    <t xml:space="preserve">53,17766</t>
  </si>
  <si>
    <t xml:space="preserve">02060765</t>
  </si>
  <si>
    <t xml:space="preserve">Варненский р-н, с. Катенино, Советская, 61</t>
  </si>
  <si>
    <t xml:space="preserve">61,053372</t>
  </si>
  <si>
    <t xml:space="preserve">53,179004</t>
  </si>
  <si>
    <t xml:space="preserve">02060766</t>
  </si>
  <si>
    <t xml:space="preserve">Варненский р-н, с. Катенино, Советская, 77</t>
  </si>
  <si>
    <t xml:space="preserve">61,048633</t>
  </si>
  <si>
    <t xml:space="preserve">53,179983</t>
  </si>
  <si>
    <t xml:space="preserve">02060767</t>
  </si>
  <si>
    <t xml:space="preserve">Варненский р-н, с. Катенино, Степная, 4</t>
  </si>
  <si>
    <t xml:space="preserve">61,054711</t>
  </si>
  <si>
    <t xml:space="preserve">53,182284</t>
  </si>
  <si>
    <t xml:space="preserve">02060768</t>
  </si>
  <si>
    <t xml:space="preserve">Варненский р-н, с. Катенино, Школьная, 1</t>
  </si>
  <si>
    <t xml:space="preserve">61,066566</t>
  </si>
  <si>
    <t xml:space="preserve">53,177257</t>
  </si>
  <si>
    <t xml:space="preserve">02060771</t>
  </si>
  <si>
    <t xml:space="preserve">Варненский р-н, с. Катенино, Школьная, 42</t>
  </si>
  <si>
    <t xml:space="preserve">61,054475</t>
  </si>
  <si>
    <t xml:space="preserve">53,180535</t>
  </si>
  <si>
    <t xml:space="preserve">02060773</t>
  </si>
  <si>
    <t xml:space="preserve">Варненский р-н, с. Катенино, Школьная, 73</t>
  </si>
  <si>
    <t xml:space="preserve">61,050022</t>
  </si>
  <si>
    <t xml:space="preserve">53,18349</t>
  </si>
  <si>
    <t xml:space="preserve">02060832</t>
  </si>
  <si>
    <t xml:space="preserve">Варненский р-н, п. Комсомольский, Мира, 3</t>
  </si>
  <si>
    <t xml:space="preserve">61,016253</t>
  </si>
  <si>
    <t xml:space="preserve">53,279014</t>
  </si>
  <si>
    <t xml:space="preserve">02060833</t>
  </si>
  <si>
    <t xml:space="preserve">Варненский р-н, п. Комсомольский, Мира, 8</t>
  </si>
  <si>
    <t xml:space="preserve">61,012528</t>
  </si>
  <si>
    <t xml:space="preserve">53,27942</t>
  </si>
  <si>
    <t xml:space="preserve">02060834</t>
  </si>
  <si>
    <t xml:space="preserve">Варненский р-н, п. Комсомольский, Степная, 13</t>
  </si>
  <si>
    <t xml:space="preserve">61,012107</t>
  </si>
  <si>
    <t xml:space="preserve">53,280436</t>
  </si>
  <si>
    <t xml:space="preserve">02060835</t>
  </si>
  <si>
    <t xml:space="preserve">Варненский р-н, п. Комсомольский, Труда, 4</t>
  </si>
  <si>
    <t xml:space="preserve">61,016328</t>
  </si>
  <si>
    <t xml:space="preserve">53,28013</t>
  </si>
  <si>
    <t xml:space="preserve">02060836</t>
  </si>
  <si>
    <t xml:space="preserve">Варненский р-н, п. Комсомольский, Центральная, 8</t>
  </si>
  <si>
    <t xml:space="preserve">61,014864</t>
  </si>
  <si>
    <t xml:space="preserve">53,281545</t>
  </si>
  <si>
    <t xml:space="preserve">02060837</t>
  </si>
  <si>
    <t xml:space="preserve">Варненский р-н, п. Комсомольский, Центральная, 14</t>
  </si>
  <si>
    <t xml:space="preserve">61,015325</t>
  </si>
  <si>
    <t xml:space="preserve">53,282824</t>
  </si>
  <si>
    <t xml:space="preserve">02060838</t>
  </si>
  <si>
    <t xml:space="preserve">Варненский р-н, с. Алексеевка, Школьная, 15</t>
  </si>
  <si>
    <t xml:space="preserve">61,459901</t>
  </si>
  <si>
    <t xml:space="preserve">53,552146</t>
  </si>
  <si>
    <t xml:space="preserve">02060774</t>
  </si>
  <si>
    <t xml:space="preserve">Варненский р-н, с. Бородиновка, Братьев Соловых, 54</t>
  </si>
  <si>
    <t xml:space="preserve">60,76036</t>
  </si>
  <si>
    <t xml:space="preserve">53,540405</t>
  </si>
  <si>
    <t xml:space="preserve">02060775</t>
  </si>
  <si>
    <t xml:space="preserve">Варненский р-н, с. Бородиновка, Братьев Соловых, 113</t>
  </si>
  <si>
    <t xml:space="preserve">60,749218</t>
  </si>
  <si>
    <t xml:space="preserve">53,542242</t>
  </si>
  <si>
    <t xml:space="preserve">02060776</t>
  </si>
  <si>
    <t xml:space="preserve">Варненский р-н, с. Бородиновка, Молодежная, 54</t>
  </si>
  <si>
    <t xml:space="preserve">60,761537</t>
  </si>
  <si>
    <t xml:space="preserve">53,543771</t>
  </si>
  <si>
    <t xml:space="preserve">02060777</t>
  </si>
  <si>
    <t xml:space="preserve">Варненский р-н, с. Бородиновка, Механизаторов пер., 12</t>
  </si>
  <si>
    <t xml:space="preserve">60,754521</t>
  </si>
  <si>
    <t xml:space="preserve">53,544421</t>
  </si>
  <si>
    <t xml:space="preserve">02060778</t>
  </si>
  <si>
    <t xml:space="preserve">Варненский р-н, с. Бородиновка, Советская, 21</t>
  </si>
  <si>
    <t xml:space="preserve">60,768079</t>
  </si>
  <si>
    <t xml:space="preserve">53,541542</t>
  </si>
  <si>
    <t xml:space="preserve">02060779</t>
  </si>
  <si>
    <t xml:space="preserve">Варненский р-н, с. Бородиновка, Строителей, 4</t>
  </si>
  <si>
    <t xml:space="preserve">60,763219</t>
  </si>
  <si>
    <t xml:space="preserve">53,545977</t>
  </si>
  <si>
    <t xml:space="preserve">02060780</t>
  </si>
  <si>
    <t xml:space="preserve">Варненский р-н, с. Бородиновка, Томина, 27</t>
  </si>
  <si>
    <t xml:space="preserve">60,767119</t>
  </si>
  <si>
    <t xml:space="preserve">53,537944</t>
  </si>
  <si>
    <t xml:space="preserve">02060781</t>
  </si>
  <si>
    <t xml:space="preserve">Варненский р-н, с. Бородиновка, Томина, 93</t>
  </si>
  <si>
    <t xml:space="preserve">60,752265</t>
  </si>
  <si>
    <t xml:space="preserve">53,540462</t>
  </si>
  <si>
    <t xml:space="preserve">02060782</t>
  </si>
  <si>
    <t xml:space="preserve">Варненский р-н, с. Бородиновка, Школьная, 1А</t>
  </si>
  <si>
    <t xml:space="preserve">60,773803</t>
  </si>
  <si>
    <t xml:space="preserve">53,5395</t>
  </si>
  <si>
    <t xml:space="preserve">02065455</t>
  </si>
  <si>
    <t xml:space="preserve">Варненский р-н, с. Бородиновка, Школьная, 50 - БОРОДИНОВСКИЙ СДК</t>
  </si>
  <si>
    <t xml:space="preserve">60,76073</t>
  </si>
  <si>
    <t xml:space="preserve">53,541514</t>
  </si>
  <si>
    <t xml:space="preserve">02060783</t>
  </si>
  <si>
    <t xml:space="preserve">Варненский р-н, с. Бородиновка, Школьная, 93</t>
  </si>
  <si>
    <t xml:space="preserve">60,751455</t>
  </si>
  <si>
    <t xml:space="preserve">53,543255</t>
  </si>
  <si>
    <t xml:space="preserve">02060839</t>
  </si>
  <si>
    <t xml:space="preserve">Варненский р-н, с. Караоба, Береговая, 7</t>
  </si>
  <si>
    <t xml:space="preserve">61,200424</t>
  </si>
  <si>
    <t xml:space="preserve">53,170347</t>
  </si>
  <si>
    <t xml:space="preserve">02060840</t>
  </si>
  <si>
    <t xml:space="preserve">Варненский р-н, с. Караоба, Береговая, 19</t>
  </si>
  <si>
    <t xml:space="preserve">61,206492</t>
  </si>
  <si>
    <t xml:space="preserve">53,17018</t>
  </si>
  <si>
    <t xml:space="preserve">02060841</t>
  </si>
  <si>
    <t xml:space="preserve">Варненский р-н, с. Караоба, Новая, 6</t>
  </si>
  <si>
    <t xml:space="preserve">61,198563</t>
  </si>
  <si>
    <t xml:space="preserve">53,173315</t>
  </si>
  <si>
    <t xml:space="preserve">02060842</t>
  </si>
  <si>
    <t xml:space="preserve">Варненский р-н, с. Караоба, Новая, 13</t>
  </si>
  <si>
    <t xml:space="preserve">61,202141</t>
  </si>
  <si>
    <t xml:space="preserve">53,172624</t>
  </si>
  <si>
    <t xml:space="preserve">02060843</t>
  </si>
  <si>
    <t xml:space="preserve">Варненский р-н, п. Красноармейский, Молодежная, 9</t>
  </si>
  <si>
    <t xml:space="preserve">60,946409</t>
  </si>
  <si>
    <t xml:space="preserve">53,294919</t>
  </si>
  <si>
    <t xml:space="preserve">02060844</t>
  </si>
  <si>
    <t xml:space="preserve">Варненский р-н, п. Красноармейский, пер. Школьный, 1</t>
  </si>
  <si>
    <t xml:space="preserve">60,949616</t>
  </si>
  <si>
    <t xml:space="preserve">53,295448</t>
  </si>
  <si>
    <t xml:space="preserve">02060845</t>
  </si>
  <si>
    <t xml:space="preserve">Варненский р-н, п. Красноармейский, Рабочая, 4</t>
  </si>
  <si>
    <t xml:space="preserve">60,944963</t>
  </si>
  <si>
    <t xml:space="preserve">53,295713</t>
  </si>
  <si>
    <t xml:space="preserve">02060846</t>
  </si>
  <si>
    <t xml:space="preserve">Варненский р-н, п. Красноармейский, Рабочая, 14</t>
  </si>
  <si>
    <t xml:space="preserve">60,944134</t>
  </si>
  <si>
    <t xml:space="preserve">53,294403</t>
  </si>
  <si>
    <t xml:space="preserve">02060847</t>
  </si>
  <si>
    <t xml:space="preserve">Варненский р-н, п. Кызыл-Маяк, Кооперативная, 19</t>
  </si>
  <si>
    <t xml:space="preserve">60,893853</t>
  </si>
  <si>
    <t xml:space="preserve">53,321254</t>
  </si>
  <si>
    <t xml:space="preserve">02060848</t>
  </si>
  <si>
    <t xml:space="preserve">Варненский р-н, п. Кызыл-Маяк, Молодежная, 3/2</t>
  </si>
  <si>
    <t xml:space="preserve">60,894529</t>
  </si>
  <si>
    <t xml:space="preserve">53,320284</t>
  </si>
  <si>
    <t xml:space="preserve">02060849</t>
  </si>
  <si>
    <t xml:space="preserve">Варненский р-н, п. Кызыл-Маяк, Набережная, 8</t>
  </si>
  <si>
    <t xml:space="preserve">60,89646</t>
  </si>
  <si>
    <t xml:space="preserve">53,323776</t>
  </si>
  <si>
    <t xml:space="preserve">02060851</t>
  </si>
  <si>
    <t xml:space="preserve">Варненский р-н, п. Кызыл-Маяк, Центральная, 38/2</t>
  </si>
  <si>
    <t xml:space="preserve">60,890957</t>
  </si>
  <si>
    <t xml:space="preserve">53,322706</t>
  </si>
  <si>
    <t xml:space="preserve">02060817</t>
  </si>
  <si>
    <t xml:space="preserve">Варненский р-н, с. Варна, Набережная 1-я, 1/1</t>
  </si>
  <si>
    <t xml:space="preserve">60,982919</t>
  </si>
  <si>
    <t xml:space="preserve">53,390523</t>
  </si>
  <si>
    <t xml:space="preserve">02060820</t>
  </si>
  <si>
    <t xml:space="preserve">Варненский р-н, с. Варна, Есенина, 13</t>
  </si>
  <si>
    <t xml:space="preserve">60,990957</t>
  </si>
  <si>
    <t xml:space="preserve">53,400054</t>
  </si>
  <si>
    <t xml:space="preserve">02060821</t>
  </si>
  <si>
    <t xml:space="preserve">Варненский р-н, с. Варна, Кирова, 65А</t>
  </si>
  <si>
    <t xml:space="preserve">60,984029</t>
  </si>
  <si>
    <t xml:space="preserve">53,382579</t>
  </si>
  <si>
    <t xml:space="preserve">02060823</t>
  </si>
  <si>
    <t xml:space="preserve">Варненский р-н, с. Варна, Нефтебазы, 1/2</t>
  </si>
  <si>
    <t xml:space="preserve">60,989817</t>
  </si>
  <si>
    <t xml:space="preserve">53,375644</t>
  </si>
  <si>
    <t xml:space="preserve">02060824</t>
  </si>
  <si>
    <t xml:space="preserve">Варненский р-н, с. Варна, Новоселов, 15</t>
  </si>
  <si>
    <t xml:space="preserve">60,995675</t>
  </si>
  <si>
    <t xml:space="preserve">53,378903</t>
  </si>
  <si>
    <t xml:space="preserve">02060829</t>
  </si>
  <si>
    <t xml:space="preserve">Варненский р-н, с. Варна, Степана Разина, 1А/1</t>
  </si>
  <si>
    <t xml:space="preserve">60,998308</t>
  </si>
  <si>
    <t xml:space="preserve">53,390213</t>
  </si>
  <si>
    <t xml:space="preserve">02060830</t>
  </si>
  <si>
    <t xml:space="preserve">Варненский р-н, с. Варна, Уральская, 5</t>
  </si>
  <si>
    <t xml:space="preserve">60,98507</t>
  </si>
  <si>
    <t xml:space="preserve">53,402563</t>
  </si>
  <si>
    <t xml:space="preserve">02060831</t>
  </si>
  <si>
    <t xml:space="preserve">Варненский р-н, с. Варна, Хлебозаводская, 39/1 (вблизи Мусульманского кладбища)</t>
  </si>
  <si>
    <t xml:space="preserve">60,958704</t>
  </si>
  <si>
    <t xml:space="preserve">53,377113</t>
  </si>
  <si>
    <t xml:space="preserve">02065456</t>
  </si>
  <si>
    <t xml:space="preserve">Варненский р-н, п. Красный Октябрь, Школьная, 13 - ЗАОЗЕРНЫЙ ООО (ТОК)</t>
  </si>
  <si>
    <t xml:space="preserve">61,166677</t>
  </si>
  <si>
    <t xml:space="preserve">53,009729</t>
  </si>
  <si>
    <t xml:space="preserve">02065457</t>
  </si>
  <si>
    <t xml:space="preserve">Варненский р-н, с. Бородиновка, Братьев Соловых, 50 - АДМИНИСТРАЦИЯ БОРОДИНОВСКОГО СП</t>
  </si>
  <si>
    <t xml:space="preserve">60,762004</t>
  </si>
  <si>
    <t xml:space="preserve">53,539326</t>
  </si>
  <si>
    <t xml:space="preserve">02060853</t>
  </si>
  <si>
    <t xml:space="preserve">Варненский р-н, с. Лейпциг, Мира, 8</t>
  </si>
  <si>
    <t xml:space="preserve">61,046364</t>
  </si>
  <si>
    <t xml:space="preserve">53,566478</t>
  </si>
  <si>
    <t xml:space="preserve">02060854</t>
  </si>
  <si>
    <t xml:space="preserve">Варненский р-н, с. Лейпциг, Мира, 52</t>
  </si>
  <si>
    <t xml:space="preserve">61,036799</t>
  </si>
  <si>
    <t xml:space="preserve">53,565057</t>
  </si>
  <si>
    <t xml:space="preserve">02060855</t>
  </si>
  <si>
    <t xml:space="preserve">Варненский р-н, с. Лейпциг, Юбилейная, 4</t>
  </si>
  <si>
    <t xml:space="preserve">61,052388</t>
  </si>
  <si>
    <t xml:space="preserve">53,570853</t>
  </si>
  <si>
    <t xml:space="preserve">02060856</t>
  </si>
  <si>
    <t xml:space="preserve">Варненский р-н, с. Лейпциг, Юбилейная, 11</t>
  </si>
  <si>
    <t xml:space="preserve">61,050033</t>
  </si>
  <si>
    <t xml:space="preserve">53,570492</t>
  </si>
  <si>
    <t xml:space="preserve">02060852</t>
  </si>
  <si>
    <t xml:space="preserve">Варненский р-н, с. Лейпциг, 50 лет Победы, 15</t>
  </si>
  <si>
    <t xml:space="preserve">53,572478</t>
  </si>
  <si>
    <t xml:space="preserve">02060857</t>
  </si>
  <si>
    <t xml:space="preserve">Варненский р-н, с. Лейпциг, Молодежная, 3</t>
  </si>
  <si>
    <t xml:space="preserve">61,052737</t>
  </si>
  <si>
    <t xml:space="preserve">53,572136</t>
  </si>
  <si>
    <t xml:space="preserve">02060858</t>
  </si>
  <si>
    <t xml:space="preserve">Варненский р-н, с. Лейпциг, Молодежная, 19</t>
  </si>
  <si>
    <t xml:space="preserve">61,048456</t>
  </si>
  <si>
    <t xml:space="preserve">53,571584</t>
  </si>
  <si>
    <t xml:space="preserve">02060863</t>
  </si>
  <si>
    <t xml:space="preserve">Варненский р-н, с. Лейпциг, Октябрьская, 10</t>
  </si>
  <si>
    <t xml:space="preserve">61,055215</t>
  </si>
  <si>
    <t xml:space="preserve">53,569871</t>
  </si>
  <si>
    <t xml:space="preserve">02060859</t>
  </si>
  <si>
    <t xml:space="preserve">Варненский р-н, с. Лейпциг, Октябрьская, 41</t>
  </si>
  <si>
    <t xml:space="preserve">61,039819</t>
  </si>
  <si>
    <t xml:space="preserve">53,56729</t>
  </si>
  <si>
    <t xml:space="preserve">02060860</t>
  </si>
  <si>
    <t xml:space="preserve">Варненский р-н, с. Лейпциг, Советская, 16</t>
  </si>
  <si>
    <t xml:space="preserve">61,052318</t>
  </si>
  <si>
    <t xml:space="preserve">53,568521</t>
  </si>
  <si>
    <t xml:space="preserve">02060861</t>
  </si>
  <si>
    <t xml:space="preserve">Варненский р-н, с. Лейпциг, Советская, 48</t>
  </si>
  <si>
    <t xml:space="preserve">61,045699</t>
  </si>
  <si>
    <t xml:space="preserve">53,567298</t>
  </si>
  <si>
    <t xml:space="preserve">02060862</t>
  </si>
  <si>
    <t xml:space="preserve">Варненский р-н, с. Лейпциг, Советская, 97</t>
  </si>
  <si>
    <t xml:space="preserve">61,034839</t>
  </si>
  <si>
    <t xml:space="preserve">53,565494</t>
  </si>
  <si>
    <t xml:space="preserve">02060865</t>
  </si>
  <si>
    <t xml:space="preserve">Варненский р-н, п. Владимировка, Мира, 2</t>
  </si>
  <si>
    <t xml:space="preserve">61,410688</t>
  </si>
  <si>
    <t xml:space="preserve">53,047503</t>
  </si>
  <si>
    <t xml:space="preserve">02060866</t>
  </si>
  <si>
    <t xml:space="preserve">Варненский р-н, п. Владимировка, Мира, 36</t>
  </si>
  <si>
    <t xml:space="preserve">61,40383</t>
  </si>
  <si>
    <t xml:space="preserve">53,047329</t>
  </si>
  <si>
    <t xml:space="preserve">02060867</t>
  </si>
  <si>
    <t xml:space="preserve">Варненский р-н, п. Владимировка, Мира, 58</t>
  </si>
  <si>
    <t xml:space="preserve">61,398103</t>
  </si>
  <si>
    <t xml:space="preserve">53,047147</t>
  </si>
  <si>
    <t xml:space="preserve">02060868</t>
  </si>
  <si>
    <t xml:space="preserve">Варненский р-н, п. Владимировка, Набережная, 19</t>
  </si>
  <si>
    <t xml:space="preserve">61,4049</t>
  </si>
  <si>
    <t xml:space="preserve">53,04588</t>
  </si>
  <si>
    <t xml:space="preserve">02060869</t>
  </si>
  <si>
    <t xml:space="preserve">Варненский р-н, п. Владимировка, Центральная, 6</t>
  </si>
  <si>
    <t xml:space="preserve">61,409256</t>
  </si>
  <si>
    <t xml:space="preserve">53,048647</t>
  </si>
  <si>
    <t xml:space="preserve">02060870</t>
  </si>
  <si>
    <t xml:space="preserve">Варненский р-н, п. Владимировка, Центральная, 30</t>
  </si>
  <si>
    <t xml:space="preserve">61,402862</t>
  </si>
  <si>
    <t xml:space="preserve">53,048608</t>
  </si>
  <si>
    <t xml:space="preserve">02060871</t>
  </si>
  <si>
    <t xml:space="preserve">Варненский р-н, п. Владимировка, Школьная, 2</t>
  </si>
  <si>
    <t xml:space="preserve">61,409261</t>
  </si>
  <si>
    <t xml:space="preserve">53,049908</t>
  </si>
  <si>
    <t xml:space="preserve">02060872</t>
  </si>
  <si>
    <t xml:space="preserve">Варненский р-н, п. Владимировка, Школьная, 9</t>
  </si>
  <si>
    <t xml:space="preserve">61,405356</t>
  </si>
  <si>
    <t xml:space="preserve">53,049869</t>
  </si>
  <si>
    <t xml:space="preserve">02060873</t>
  </si>
  <si>
    <t xml:space="preserve">Варненский р-н, п. Владимировка, Школьная, 25</t>
  </si>
  <si>
    <t xml:space="preserve">61,400226</t>
  </si>
  <si>
    <t xml:space="preserve">53,049875</t>
  </si>
  <si>
    <t xml:space="preserve">02060875</t>
  </si>
  <si>
    <t xml:space="preserve">Варненский р-н, с. Кулевчи, Завалищина, 11</t>
  </si>
  <si>
    <t xml:space="preserve">61,431749</t>
  </si>
  <si>
    <t xml:space="preserve">53,163361</t>
  </si>
  <si>
    <t xml:space="preserve">02060876</t>
  </si>
  <si>
    <t xml:space="preserve">Варненский р-н, с. Кулевчи, Завалищина, 33</t>
  </si>
  <si>
    <t xml:space="preserve">61,426889</t>
  </si>
  <si>
    <t xml:space="preserve">53,161623</t>
  </si>
  <si>
    <t xml:space="preserve">02060877</t>
  </si>
  <si>
    <t xml:space="preserve">Варненский р-н, с. Кулевчи, Завалищина, 39</t>
  </si>
  <si>
    <t xml:space="preserve">61,421219</t>
  </si>
  <si>
    <t xml:space="preserve">53,159615</t>
  </si>
  <si>
    <t xml:space="preserve">02060878</t>
  </si>
  <si>
    <t xml:space="preserve">Варненский р-н, с. Кулевчи, Завалищина, 50</t>
  </si>
  <si>
    <t xml:space="preserve">61,415559</t>
  </si>
  <si>
    <t xml:space="preserve">53,157944</t>
  </si>
  <si>
    <t xml:space="preserve">02060879</t>
  </si>
  <si>
    <t xml:space="preserve">Варненский р-н, с. Кулевчи, Лесная, 10-1</t>
  </si>
  <si>
    <t xml:space="preserve">61,427554</t>
  </si>
  <si>
    <t xml:space="preserve">53,165698</t>
  </si>
  <si>
    <t xml:space="preserve">02060880</t>
  </si>
  <si>
    <t xml:space="preserve">Варненский р-н, с. Кулевчи, Лесная, 18</t>
  </si>
  <si>
    <t xml:space="preserve">61,42051</t>
  </si>
  <si>
    <t xml:space="preserve">53,163485</t>
  </si>
  <si>
    <t xml:space="preserve">02060881</t>
  </si>
  <si>
    <t xml:space="preserve">Варненский р-н, с. Кулевчи, Мира, 2</t>
  </si>
  <si>
    <t xml:space="preserve">61,433997</t>
  </si>
  <si>
    <t xml:space="preserve">53,162784</t>
  </si>
  <si>
    <t xml:space="preserve">02060874</t>
  </si>
  <si>
    <t xml:space="preserve">Варненский р-н, с. Кулевчи, Мира, 12</t>
  </si>
  <si>
    <t xml:space="preserve">61,431347</t>
  </si>
  <si>
    <t xml:space="preserve">53,162039</t>
  </si>
  <si>
    <t xml:space="preserve">02060882</t>
  </si>
  <si>
    <t xml:space="preserve">Варненский р-н, с. Кулевчи, Мира, 34</t>
  </si>
  <si>
    <t xml:space="preserve">61,423708</t>
  </si>
  <si>
    <t xml:space="preserve">53,159576</t>
  </si>
  <si>
    <t xml:space="preserve">02060883</t>
  </si>
  <si>
    <t xml:space="preserve">Варненский р-н, с. Кулевчи, Мира, 43</t>
  </si>
  <si>
    <t xml:space="preserve">61,425939</t>
  </si>
  <si>
    <t xml:space="preserve">53,160295</t>
  </si>
  <si>
    <t xml:space="preserve">02060884</t>
  </si>
  <si>
    <t xml:space="preserve">Варненский р-н, с. Кулевчи, Мира, 58</t>
  </si>
  <si>
    <t xml:space="preserve">61,415441</t>
  </si>
  <si>
    <t xml:space="preserve">53,15717</t>
  </si>
  <si>
    <t xml:space="preserve">02060885</t>
  </si>
  <si>
    <t xml:space="preserve">Варненский р-н, с. Кулевчи, Мира, 69</t>
  </si>
  <si>
    <t xml:space="preserve">61,419427</t>
  </si>
  <si>
    <t xml:space="preserve">53,158199</t>
  </si>
  <si>
    <t xml:space="preserve">02060886</t>
  </si>
  <si>
    <t xml:space="preserve">Варненский р-н, с. Кулевчи, Молодежная, 1</t>
  </si>
  <si>
    <t xml:space="preserve">61,429646</t>
  </si>
  <si>
    <t xml:space="preserve">53,165788</t>
  </si>
  <si>
    <t xml:space="preserve">02060887</t>
  </si>
  <si>
    <t xml:space="preserve">Варненский р-н, с. Кулевчи, Молодежная, 16</t>
  </si>
  <si>
    <t xml:space="preserve">61,426519</t>
  </si>
  <si>
    <t xml:space="preserve">53,167307</t>
  </si>
  <si>
    <t xml:space="preserve">02060888</t>
  </si>
  <si>
    <t xml:space="preserve">Варненский р-н, с. Кулевчи, Труда, 29</t>
  </si>
  <si>
    <t xml:space="preserve">61,41389</t>
  </si>
  <si>
    <t xml:space="preserve">53,160723</t>
  </si>
  <si>
    <t xml:space="preserve">02060889</t>
  </si>
  <si>
    <t xml:space="preserve">Варненский р-н, с. Кулевчи, Молодежная, 47-1</t>
  </si>
  <si>
    <t xml:space="preserve">61,413832</t>
  </si>
  <si>
    <t xml:space="preserve">53,162013</t>
  </si>
  <si>
    <t xml:space="preserve">02060890</t>
  </si>
  <si>
    <t xml:space="preserve">Варненский р-н, с. Кулевчи, Молодежная, 53</t>
  </si>
  <si>
    <t xml:space="preserve">61,411117</t>
  </si>
  <si>
    <t xml:space="preserve">53,161285</t>
  </si>
  <si>
    <t xml:space="preserve">02060891</t>
  </si>
  <si>
    <t xml:space="preserve">Варненский р-н, с. Кулевчи, Труда, 18</t>
  </si>
  <si>
    <t xml:space="preserve">61,419008</t>
  </si>
  <si>
    <t xml:space="preserve">53,162087</t>
  </si>
  <si>
    <t xml:space="preserve">02060892</t>
  </si>
  <si>
    <t xml:space="preserve">Варненский р-н, с. Кулевчи, Центральная, 31</t>
  </si>
  <si>
    <t xml:space="preserve">61,419142</t>
  </si>
  <si>
    <t xml:space="preserve">53,16122</t>
  </si>
  <si>
    <t xml:space="preserve">02060893</t>
  </si>
  <si>
    <t xml:space="preserve">Варненский р-н, с. Кулевчи, Центральная, 51</t>
  </si>
  <si>
    <t xml:space="preserve">61,413682</t>
  </si>
  <si>
    <t xml:space="preserve">53,15954</t>
  </si>
  <si>
    <t xml:space="preserve">02060894</t>
  </si>
  <si>
    <t xml:space="preserve">Варненский р-н, с. Кулевчи, Школьная, 3</t>
  </si>
  <si>
    <t xml:space="preserve">61,434297</t>
  </si>
  <si>
    <t xml:space="preserve">53,165028</t>
  </si>
  <si>
    <t xml:space="preserve">02060895</t>
  </si>
  <si>
    <t xml:space="preserve">Варненский р-н, с. Кулевчи, Школьная, 19</t>
  </si>
  <si>
    <t xml:space="preserve">61,43022</t>
  </si>
  <si>
    <t xml:space="preserve">53,163783</t>
  </si>
  <si>
    <t xml:space="preserve">02060896</t>
  </si>
  <si>
    <t xml:space="preserve">Варненский р-н, с. Кулевчи, Школьная, 43</t>
  </si>
  <si>
    <t xml:space="preserve">61,419995</t>
  </si>
  <si>
    <t xml:space="preserve">53,160514</t>
  </si>
  <si>
    <t xml:space="preserve">02060897</t>
  </si>
  <si>
    <t xml:space="preserve">Варненский р-н, с. Кулевчи, Школьная, 54</t>
  </si>
  <si>
    <t xml:space="preserve">53,158647</t>
  </si>
  <si>
    <t xml:space="preserve">02060898</t>
  </si>
  <si>
    <t xml:space="preserve">Варненский р-н, с. Кулевчи, Школьная, 55</t>
  </si>
  <si>
    <t xml:space="preserve">61,415988</t>
  </si>
  <si>
    <t xml:space="preserve">53,159292</t>
  </si>
  <si>
    <t xml:space="preserve">02060899</t>
  </si>
  <si>
    <t xml:space="preserve">Варненский р-н, с. Новокулевчи, Крайняя, 2-2</t>
  </si>
  <si>
    <t xml:space="preserve">61,26101</t>
  </si>
  <si>
    <t xml:space="preserve">53,246039</t>
  </si>
  <si>
    <t xml:space="preserve">02060900</t>
  </si>
  <si>
    <t xml:space="preserve">Варненский р-н, с. Новокулевчи, Крайняя, 10</t>
  </si>
  <si>
    <t xml:space="preserve">61,258859</t>
  </si>
  <si>
    <t xml:space="preserve">53,244498</t>
  </si>
  <si>
    <t xml:space="preserve">02060901</t>
  </si>
  <si>
    <t xml:space="preserve">Варненский р-н, с. Новокулевчи, Крайняя, 29-1</t>
  </si>
  <si>
    <t xml:space="preserve">61,255785</t>
  </si>
  <si>
    <t xml:space="preserve">53,241245</t>
  </si>
  <si>
    <t xml:space="preserve">02060902</t>
  </si>
  <si>
    <t xml:space="preserve">Варненский р-н, с. Новокулевчи, Озерная, 14</t>
  </si>
  <si>
    <t xml:space="preserve">61,257464</t>
  </si>
  <si>
    <t xml:space="preserve">53,238445</t>
  </si>
  <si>
    <t xml:space="preserve">02060903</t>
  </si>
  <si>
    <t xml:space="preserve">Варненский р-н, с. Новокулевчи, Школьная, 4</t>
  </si>
  <si>
    <t xml:space="preserve">61,265774</t>
  </si>
  <si>
    <t xml:space="preserve">53,242706</t>
  </si>
  <si>
    <t xml:space="preserve">02060905</t>
  </si>
  <si>
    <t xml:space="preserve">Варненский р-н, с. Новокулевчи, Школьная, 8</t>
  </si>
  <si>
    <t xml:space="preserve">61,262534</t>
  </si>
  <si>
    <t xml:space="preserve">53,240479</t>
  </si>
  <si>
    <t xml:space="preserve">02065458</t>
  </si>
  <si>
    <t xml:space="preserve">Варненский р-н, с. Варна, Новоселов, 16 - Грязнов С. А.</t>
  </si>
  <si>
    <t xml:space="preserve">60,996501</t>
  </si>
  <si>
    <t xml:space="preserve">53,37834</t>
  </si>
  <si>
    <t xml:space="preserve">02060907</t>
  </si>
  <si>
    <t xml:space="preserve">Варненский р-н, п. Арчаглы-Аят, Дружбы, 1</t>
  </si>
  <si>
    <t xml:space="preserve">61,796122</t>
  </si>
  <si>
    <t xml:space="preserve">53,079964</t>
  </si>
  <si>
    <t xml:space="preserve">02060906</t>
  </si>
  <si>
    <t xml:space="preserve">Варненский р-н, с. Варна, Советская, 127</t>
  </si>
  <si>
    <t xml:space="preserve">60,978767</t>
  </si>
  <si>
    <t xml:space="preserve">53,378772</t>
  </si>
  <si>
    <t xml:space="preserve">02060908</t>
  </si>
  <si>
    <t xml:space="preserve">Варненский р-н, п. Арчаглы-Аят, Центральная, 32</t>
  </si>
  <si>
    <t xml:space="preserve">61,789395</t>
  </si>
  <si>
    <t xml:space="preserve">53,092367</t>
  </si>
  <si>
    <t xml:space="preserve">02060909</t>
  </si>
  <si>
    <t xml:space="preserve">Варненский р-н, п. Арчаглы-Аят, Дачная, 1</t>
  </si>
  <si>
    <t xml:space="preserve">61,782765</t>
  </si>
  <si>
    <t xml:space="preserve">53,076394</t>
  </si>
  <si>
    <t xml:space="preserve">02060910</t>
  </si>
  <si>
    <t xml:space="preserve">Варненский р-н, с. Варна, Школьный пер., 2</t>
  </si>
  <si>
    <t xml:space="preserve">60,972222</t>
  </si>
  <si>
    <t xml:space="preserve">53,372288</t>
  </si>
  <si>
    <t xml:space="preserve">02065461</t>
  </si>
  <si>
    <t xml:space="preserve">Варненский р-н, п. Красноармейский, Пром. зона, влад. 1 стр. 1 - МИХЕЕВСКИЙ ГОК АО (КПП-2)</t>
  </si>
  <si>
    <t xml:space="preserve">60,935143</t>
  </si>
  <si>
    <t xml:space="preserve">53,226787</t>
  </si>
  <si>
    <t xml:space="preserve">02065462</t>
  </si>
  <si>
    <t xml:space="preserve">Варненский р-н, п. Красноармейский, Пром. зона, влад. 1 стр. 1 - МИХЕЕВСКИЙ ГОК АО (Рудник)</t>
  </si>
  <si>
    <t xml:space="preserve">60,936999</t>
  </si>
  <si>
    <t xml:space="preserve">53,222073</t>
  </si>
  <si>
    <t xml:space="preserve">02065463</t>
  </si>
  <si>
    <t xml:space="preserve">Варненский р-н, п. Красноармейский, Пром. зона, влад. 1 стр. 1 - МИХЕЕВСКИЙ ГОК АО (Стадион)</t>
  </si>
  <si>
    <t xml:space="preserve">60,938029</t>
  </si>
  <si>
    <t xml:space="preserve">53,227386</t>
  </si>
  <si>
    <t xml:space="preserve">02065465</t>
  </si>
  <si>
    <t xml:space="preserve">Варненский р-н, с. Бородиновка - МИХЕЕВСКИЙ ГОК АО (Гидроузел на реке Верхний Тогузак) СБ</t>
  </si>
  <si>
    <t xml:space="preserve">60,872653</t>
  </si>
  <si>
    <t xml:space="preserve">53,554115</t>
  </si>
  <si>
    <t xml:space="preserve">02065464</t>
  </si>
  <si>
    <t xml:space="preserve">Варненский р-н, п. Казановка - МИХЕЕВСКИЙ ГОК АО (Гидроузел на реке Средний Тогузак)</t>
  </si>
  <si>
    <t xml:space="preserve">61,197219</t>
  </si>
  <si>
    <t xml:space="preserve">53,497372</t>
  </si>
  <si>
    <t xml:space="preserve">02065460</t>
  </si>
  <si>
    <t xml:space="preserve">Варненский р-н, с. Варна, Тупиковая, 1 - Златоустовская механизированная дистанция ПРР</t>
  </si>
  <si>
    <t xml:space="preserve">61,002579</t>
  </si>
  <si>
    <t xml:space="preserve">53,391332</t>
  </si>
  <si>
    <t xml:space="preserve">02060911</t>
  </si>
  <si>
    <t xml:space="preserve">Варненский р-н, п. Арчаглы-Аят, Зеленая, 13</t>
  </si>
  <si>
    <t xml:space="preserve">61,799882</t>
  </si>
  <si>
    <t xml:space="preserve">53,072979</t>
  </si>
  <si>
    <t xml:space="preserve">02060912</t>
  </si>
  <si>
    <t xml:space="preserve">Варненский р-н, п. Арчаглы-Аят, Кооперативный пер., 2</t>
  </si>
  <si>
    <t xml:space="preserve">61,798165</t>
  </si>
  <si>
    <t xml:space="preserve">53,073063</t>
  </si>
  <si>
    <t xml:space="preserve">02060913</t>
  </si>
  <si>
    <t xml:space="preserve">Варненский р-н, п. Арчаглы-Аят, Парковая, 13</t>
  </si>
  <si>
    <t xml:space="preserve">61,793836</t>
  </si>
  <si>
    <t xml:space="preserve">53,071699</t>
  </si>
  <si>
    <t xml:space="preserve">02065466</t>
  </si>
  <si>
    <t xml:space="preserve">Варненский р-н, с. Варна, Гагарина, 143 - Фаткулин В. Г.</t>
  </si>
  <si>
    <t xml:space="preserve">60,972748</t>
  </si>
  <si>
    <t xml:space="preserve">53,373113</t>
  </si>
  <si>
    <t xml:space="preserve">02060914</t>
  </si>
  <si>
    <t xml:space="preserve">Варненский р-н, п. Красный Октябрь, Школьная, 14</t>
  </si>
  <si>
    <t xml:space="preserve">61,163507</t>
  </si>
  <si>
    <t xml:space="preserve">53,008638</t>
  </si>
  <si>
    <t xml:space="preserve">02060915</t>
  </si>
  <si>
    <t xml:space="preserve">Варненский р-н, п. Арчаглы-Аят, Центральная, 2А</t>
  </si>
  <si>
    <t xml:space="preserve">61,797023</t>
  </si>
  <si>
    <t xml:space="preserve">53,081465</t>
  </si>
  <si>
    <t xml:space="preserve">02060916</t>
  </si>
  <si>
    <t xml:space="preserve">Варненский р-н, п. Арчаглы-Аят, Центральная, 6</t>
  </si>
  <si>
    <t xml:space="preserve">61,798224</t>
  </si>
  <si>
    <t xml:space="preserve">53,078816</t>
  </si>
  <si>
    <t xml:space="preserve">02060917</t>
  </si>
  <si>
    <t xml:space="preserve">Варненский р-н, п. Новопокровка, Школьный пер., 14</t>
  </si>
  <si>
    <t xml:space="preserve">61,145653</t>
  </si>
  <si>
    <t xml:space="preserve">53,299498</t>
  </si>
  <si>
    <t xml:space="preserve">02070577</t>
  </si>
  <si>
    <t xml:space="preserve">Верхнеуральский р-н, п. Этовна, Молодежная, 4</t>
  </si>
  <si>
    <t xml:space="preserve">60,064478</t>
  </si>
  <si>
    <t xml:space="preserve">54,02642</t>
  </si>
  <si>
    <t xml:space="preserve">02070578</t>
  </si>
  <si>
    <t xml:space="preserve">Верхнеуральский р-н, п. Этовна, Первоцелинников, 19</t>
  </si>
  <si>
    <t xml:space="preserve">60,060931</t>
  </si>
  <si>
    <t xml:space="preserve">54,029582</t>
  </si>
  <si>
    <t xml:space="preserve">02070579</t>
  </si>
  <si>
    <t xml:space="preserve">Верхнеуральский р-н, с. Кирса, Партизанская, 35</t>
  </si>
  <si>
    <t xml:space="preserve">58,946488</t>
  </si>
  <si>
    <t xml:space="preserve">53,636405</t>
  </si>
  <si>
    <t xml:space="preserve">1,1 куб.м. </t>
  </si>
  <si>
    <t xml:space="preserve">02070580</t>
  </si>
  <si>
    <t xml:space="preserve">Верхнеуральский р-н, п. Волковский, Воронцова, 1</t>
  </si>
  <si>
    <t xml:space="preserve">59,139506</t>
  </si>
  <si>
    <t xml:space="preserve">53,902048</t>
  </si>
  <si>
    <t xml:space="preserve">02070581</t>
  </si>
  <si>
    <t xml:space="preserve">Верхнеуральский р-н, п. Эстонский, Заречная, 18</t>
  </si>
  <si>
    <t xml:space="preserve">59,435769</t>
  </si>
  <si>
    <t xml:space="preserve">53,905066</t>
  </si>
  <si>
    <t xml:space="preserve">02070582</t>
  </si>
  <si>
    <t xml:space="preserve">Верхнеуральский р-н, п. Полосинский, Колхозная, 5</t>
  </si>
  <si>
    <t xml:space="preserve">59,417659</t>
  </si>
  <si>
    <t xml:space="preserve">53,845653</t>
  </si>
  <si>
    <t xml:space="preserve">02070583</t>
  </si>
  <si>
    <t xml:space="preserve">Верхнеуральский р-н, п. Самарский, Заречная, 1</t>
  </si>
  <si>
    <t xml:space="preserve">59,248089</t>
  </si>
  <si>
    <t xml:space="preserve">53,999681</t>
  </si>
  <si>
    <t xml:space="preserve">02070585</t>
  </si>
  <si>
    <t xml:space="preserve">Верхнеуральский р-н, п. Дзержинка, Молодёжная, 14</t>
  </si>
  <si>
    <t xml:space="preserve">59,167053</t>
  </si>
  <si>
    <t xml:space="preserve">53,835956</t>
  </si>
  <si>
    <t xml:space="preserve">02075276</t>
  </si>
  <si>
    <t xml:space="preserve">Верхнеуральск, Карла Маркса, 139 - АО Тандер</t>
  </si>
  <si>
    <t xml:space="preserve">59,219404</t>
  </si>
  <si>
    <t xml:space="preserve">53,878083</t>
  </si>
  <si>
    <t xml:space="preserve">02075277</t>
  </si>
  <si>
    <t xml:space="preserve">Верхнеуральск, Ленина, 91 - ВЕРХНЕУРАЛЬСКИЕ СТАНКИ ООО</t>
  </si>
  <si>
    <t xml:space="preserve">59,222945</t>
  </si>
  <si>
    <t xml:space="preserve">53,887543</t>
  </si>
  <si>
    <t xml:space="preserve">02075278</t>
  </si>
  <si>
    <t xml:space="preserve">Верхнеуральский р-н, п. Бабарыкинский, на расстоянии 0,3 км. юго-восточнее (кладбище)</t>
  </si>
  <si>
    <t xml:space="preserve">59,318887</t>
  </si>
  <si>
    <t xml:space="preserve">53,541808</t>
  </si>
  <si>
    <t xml:space="preserve">24 куб.м.</t>
  </si>
  <si>
    <t xml:space="preserve">02075279</t>
  </si>
  <si>
    <t xml:space="preserve">Верхнеуральский р-н, п. Смеловский, Советская, 48Б - АДМИНИСТРАЦИЯ КИРСИНСКОГО СП (старое кладбище)</t>
  </si>
  <si>
    <t xml:space="preserve">58,864106</t>
  </si>
  <si>
    <t xml:space="preserve">53,593475</t>
  </si>
  <si>
    <t xml:space="preserve">02075280</t>
  </si>
  <si>
    <t xml:space="preserve">Верхнеуральский р-н, п. Эстонский (3,5 км восточнее) - АДМИНИСТРАЦИЯ ФОРШТАДТСКОГО СП (кладбище)</t>
  </si>
  <si>
    <t xml:space="preserve">59,495103</t>
  </si>
  <si>
    <t xml:space="preserve">53,900535</t>
  </si>
  <si>
    <t xml:space="preserve">02075281</t>
  </si>
  <si>
    <t xml:space="preserve">Верхнеуральский р-н, п. Краснинский, Советская, 75Б - ИП Кудрина С. А. (продовольственный магазин)</t>
  </si>
  <si>
    <t xml:space="preserve">59,665848</t>
  </si>
  <si>
    <t xml:space="preserve">53,920473</t>
  </si>
  <si>
    <t xml:space="preserve">0,032 куб.м. </t>
  </si>
  <si>
    <t xml:space="preserve">02075282</t>
  </si>
  <si>
    <t xml:space="preserve">Верхнеуральский р-н, п. Краснинский, Советская, 75А - РАДУГА ООО</t>
  </si>
  <si>
    <t xml:space="preserve">59,666064</t>
  </si>
  <si>
    <t xml:space="preserve">53,920317</t>
  </si>
  <si>
    <t xml:space="preserve">0,072 куб.м. </t>
  </si>
  <si>
    <t xml:space="preserve">02075283</t>
  </si>
  <si>
    <t xml:space="preserve">Верхнеуральский р-н, п. Краснинский, Советская, 75Б - ИП Кудрина С. А. (промтоварный магазин)</t>
  </si>
  <si>
    <t xml:space="preserve">59,665981</t>
  </si>
  <si>
    <t xml:space="preserve">53,920487</t>
  </si>
  <si>
    <t xml:space="preserve">0,022 куб.м. </t>
  </si>
  <si>
    <t xml:space="preserve">02075284</t>
  </si>
  <si>
    <t xml:space="preserve">Верхнеуральский р-н, п. Петропавловский (1,4 км юг-в) - АДМИНИСТРАЦИЯ ПЕТРОПАВЛОВСКОГО СП (кладбище)</t>
  </si>
  <si>
    <t xml:space="preserve">60,118234</t>
  </si>
  <si>
    <t xml:space="preserve">54,004399</t>
  </si>
  <si>
    <t xml:space="preserve">02075285</t>
  </si>
  <si>
    <t xml:space="preserve">Верхнеуральский р-н, п. Сухтелинский (1 км юго-запад) - АДМИНИСТРАЦИЯ ПЕТРОПАВЛОВСКОГО СП (кладбище)</t>
  </si>
  <si>
    <t xml:space="preserve">60,069337</t>
  </si>
  <si>
    <t xml:space="preserve">53,941222</t>
  </si>
  <si>
    <t xml:space="preserve">02075286</t>
  </si>
  <si>
    <t xml:space="preserve">Верхнеуральский р-н, п. Новокопаловский (1 км запад) - АДМИНИСТРАЦИЯ ПЕТРОПАВЛОВСКОГО СП (кладбище)</t>
  </si>
  <si>
    <t xml:space="preserve">59,903898</t>
  </si>
  <si>
    <t xml:space="preserve">53,968268</t>
  </si>
  <si>
    <t xml:space="preserve">02075287</t>
  </si>
  <si>
    <t xml:space="preserve">Верхнеуральский р-н, п. Кидышевский (0,7 км южнее) - АДМИНИСТРАЦИЯ ПЕТРОПАВЛОВСКОГО СП (кладбище)</t>
  </si>
  <si>
    <t xml:space="preserve">59,914568</t>
  </si>
  <si>
    <t xml:space="preserve">54,096808</t>
  </si>
  <si>
    <t xml:space="preserve">02075289</t>
  </si>
  <si>
    <t xml:space="preserve">Верхнеуральский р-н, п. Урлядинский (0,6 км южнее) - АДМИНИСТРАЦИЯ КАРАГАЙСКОГО СП (кладбище)</t>
  </si>
  <si>
    <t xml:space="preserve">59,421741</t>
  </si>
  <si>
    <t xml:space="preserve">54,032493</t>
  </si>
  <si>
    <t xml:space="preserve">02070589</t>
  </si>
  <si>
    <t xml:space="preserve">Верхнеуральский р-н, п. Краснинский, Молодежная, 1</t>
  </si>
  <si>
    <t xml:space="preserve">59,677198</t>
  </si>
  <si>
    <t xml:space="preserve">53,925061</t>
  </si>
  <si>
    <t xml:space="preserve">02075291</t>
  </si>
  <si>
    <t xml:space="preserve">Верхнеуральск, Первомайская, 83 - Челябоблкомунэнерго - 1</t>
  </si>
  <si>
    <t xml:space="preserve">59,23384</t>
  </si>
  <si>
    <t xml:space="preserve">53,879</t>
  </si>
  <si>
    <t xml:space="preserve">02070591</t>
  </si>
  <si>
    <t xml:space="preserve">Верхнеуральский р-н, п. Урлядинский, Мира, 19</t>
  </si>
  <si>
    <t xml:space="preserve">59,417125</t>
  </si>
  <si>
    <t xml:space="preserve">54,024154</t>
  </si>
  <si>
    <t xml:space="preserve">02070592</t>
  </si>
  <si>
    <t xml:space="preserve">Верхнеуральский р-н, п. Урлядинский, Профсоюзная, 7</t>
  </si>
  <si>
    <t xml:space="preserve">59,420258</t>
  </si>
  <si>
    <t xml:space="preserve">54,023855</t>
  </si>
  <si>
    <t xml:space="preserve">02070593</t>
  </si>
  <si>
    <t xml:space="preserve">Верхнеуральский р-н, п. Урлядинский, Пролетарская, 35А</t>
  </si>
  <si>
    <t xml:space="preserve">59,418</t>
  </si>
  <si>
    <t xml:space="preserve">54,02788</t>
  </si>
  <si>
    <t xml:space="preserve">02070594</t>
  </si>
  <si>
    <t xml:space="preserve">Верхнеуральский р-н, п. Карагайский, Верхняя, 4А</t>
  </si>
  <si>
    <t xml:space="preserve">59,517267</t>
  </si>
  <si>
    <t xml:space="preserve">54,120435</t>
  </si>
  <si>
    <t xml:space="preserve">02070595</t>
  </si>
  <si>
    <t xml:space="preserve">Верхнеуральский р-н, п. Карагайский, Механизаторов, 12</t>
  </si>
  <si>
    <t xml:space="preserve">59,517841</t>
  </si>
  <si>
    <t xml:space="preserve">54,114857</t>
  </si>
  <si>
    <t xml:space="preserve">02070596</t>
  </si>
  <si>
    <t xml:space="preserve">Верхнеуральский р-н, п. Карагайский, Механизаторов, 22</t>
  </si>
  <si>
    <t xml:space="preserve">59,518361</t>
  </si>
  <si>
    <t xml:space="preserve">54,116544</t>
  </si>
  <si>
    <t xml:space="preserve">02070597</t>
  </si>
  <si>
    <t xml:space="preserve">Верхнеуральский р-н, д. Ложкина, Победы, 6</t>
  </si>
  <si>
    <t xml:space="preserve">59,307463</t>
  </si>
  <si>
    <t xml:space="preserve">54,068542</t>
  </si>
  <si>
    <t xml:space="preserve">02070598</t>
  </si>
  <si>
    <t xml:space="preserve">Верхнеуральский р-н, д. Ложкина, Южная, 17</t>
  </si>
  <si>
    <t xml:space="preserve">59,311725</t>
  </si>
  <si>
    <t xml:space="preserve">54,067332</t>
  </si>
  <si>
    <t xml:space="preserve">02075294</t>
  </si>
  <si>
    <t xml:space="preserve">Верхнеуральский р-н, п. Урлядинский, Дружбы, 53 - МАГМА ООО</t>
  </si>
  <si>
    <t xml:space="preserve">59,422167</t>
  </si>
  <si>
    <t xml:space="preserve">54,030838</t>
  </si>
  <si>
    <t xml:space="preserve">02070599</t>
  </si>
  <si>
    <t xml:space="preserve">Верхнеуральский р-н, п. Карагайский, Верхняя, 1</t>
  </si>
  <si>
    <t xml:space="preserve">59,517715</t>
  </si>
  <si>
    <t xml:space="preserve">54,119105</t>
  </si>
  <si>
    <t xml:space="preserve">02070600</t>
  </si>
  <si>
    <t xml:space="preserve">Верхнеуральский р-н, п. Новоахуново, Береговая, 1</t>
  </si>
  <si>
    <t xml:space="preserve">59,267732</t>
  </si>
  <si>
    <t xml:space="preserve">53,953788</t>
  </si>
  <si>
    <t xml:space="preserve">02075295</t>
  </si>
  <si>
    <t xml:space="preserve">Верхнеуральский р-н, п. Краснинский, Советская, 38 - ИП Шарова Н. А. </t>
  </si>
  <si>
    <t xml:space="preserve">59,66633</t>
  </si>
  <si>
    <t xml:space="preserve">53,916431</t>
  </si>
  <si>
    <t xml:space="preserve">02070601</t>
  </si>
  <si>
    <t xml:space="preserve">Верхнеуральский р-н, п. Большой Бугодак, Мира, 1</t>
  </si>
  <si>
    <t xml:space="preserve">59,013444</t>
  </si>
  <si>
    <t xml:space="preserve">53,872842</t>
  </si>
  <si>
    <t xml:space="preserve">02075297</t>
  </si>
  <si>
    <t xml:space="preserve">Верхнеуральский р-н, п. Подольский (0,6 км южнее) - ХЛЕБИНКА ООО</t>
  </si>
  <si>
    <t xml:space="preserve">59,658444</t>
  </si>
  <si>
    <t xml:space="preserve">53,856983</t>
  </si>
  <si>
    <t xml:space="preserve">02075298</t>
  </si>
  <si>
    <t xml:space="preserve">Верхнеуральский р-н, п. Краснинский, Зеленая, 48 - ХЛЕБИНКА ООО</t>
  </si>
  <si>
    <t xml:space="preserve">59,672853</t>
  </si>
  <si>
    <t xml:space="preserve">53,911869</t>
  </si>
  <si>
    <t xml:space="preserve">02075299</t>
  </si>
  <si>
    <t xml:space="preserve">Верхнеуральск, Первомайская, 72Б - ИП Жданова Р. Р.</t>
  </si>
  <si>
    <t xml:space="preserve">59,227157</t>
  </si>
  <si>
    <t xml:space="preserve">53,875445</t>
  </si>
  <si>
    <t xml:space="preserve">02075300</t>
  </si>
  <si>
    <t xml:space="preserve">Верхнеуральский р-н, п. Краснинский, Советская, 60 - ИП Ахмедов А. Р.</t>
  </si>
  <si>
    <t xml:space="preserve">59,666866</t>
  </si>
  <si>
    <t xml:space="preserve">53,92028</t>
  </si>
  <si>
    <t xml:space="preserve">0,078 куб.м. </t>
  </si>
  <si>
    <t xml:space="preserve">02075301</t>
  </si>
  <si>
    <t xml:space="preserve">Верхнеуральский р-н, п. Краснинский, Пушкина, 40А - ИП Черепанов С. Г. </t>
  </si>
  <si>
    <t xml:space="preserve">59,670959</t>
  </si>
  <si>
    <t xml:space="preserve">53,920308</t>
  </si>
  <si>
    <t xml:space="preserve">0,064 куб.м. </t>
  </si>
  <si>
    <t xml:space="preserve">0,026 куб.м. </t>
  </si>
  <si>
    <t xml:space="preserve">02070602</t>
  </si>
  <si>
    <t xml:space="preserve">Верхнеуральский р-н, п. Петропавловский, Набережная, 1Б</t>
  </si>
  <si>
    <t xml:space="preserve">60,103626</t>
  </si>
  <si>
    <t xml:space="preserve">54,013815</t>
  </si>
  <si>
    <t xml:space="preserve">02075302</t>
  </si>
  <si>
    <t xml:space="preserve">Верхнеуральский р-н, с. Комсомольское (0,5 км. северо-восточнее) - АДМИНИСТРАЦИЯ ПЕТРОПАВЛОВСКОГО СП</t>
  </si>
  <si>
    <t xml:space="preserve">60,129622</t>
  </si>
  <si>
    <t xml:space="preserve">54,074262</t>
  </si>
  <si>
    <t xml:space="preserve">02075303</t>
  </si>
  <si>
    <t xml:space="preserve">Верхнеуральский р-н, п. Томинский (0,1 км. южнее) - АДМИНИСТРАЦИЯ ПЕТРОПАВЛОВСКОГО СП </t>
  </si>
  <si>
    <t xml:space="preserve">60,256963</t>
  </si>
  <si>
    <t xml:space="preserve">53,933495</t>
  </si>
  <si>
    <t xml:space="preserve">02075304</t>
  </si>
  <si>
    <t xml:space="preserve">Верхнеуральск, Еремина, 33 - ДДТ г. Верхнеуральск МУДО</t>
  </si>
  <si>
    <t xml:space="preserve">59,207072</t>
  </si>
  <si>
    <t xml:space="preserve">53,870592</t>
  </si>
  <si>
    <t xml:space="preserve">02070605</t>
  </si>
  <si>
    <t xml:space="preserve">Верхнеуральский р-н, п. Спасский, Шоссейная, 19</t>
  </si>
  <si>
    <t xml:space="preserve">59,192424</t>
  </si>
  <si>
    <t xml:space="preserve">53,704752</t>
  </si>
  <si>
    <t xml:space="preserve">02070603</t>
  </si>
  <si>
    <t xml:space="preserve">Верхнеуральский р-н, п. Спасский, Вьюхина, 1</t>
  </si>
  <si>
    <t xml:space="preserve">59,205097</t>
  </si>
  <si>
    <t xml:space="preserve">53,706564</t>
  </si>
  <si>
    <t xml:space="preserve">02070604</t>
  </si>
  <si>
    <t xml:space="preserve">Верхнеуральский р-н, п. Спасский, Пионерская, 31</t>
  </si>
  <si>
    <t xml:space="preserve">59,20293</t>
  </si>
  <si>
    <t xml:space="preserve">53,700568</t>
  </si>
  <si>
    <t xml:space="preserve">02075305</t>
  </si>
  <si>
    <t xml:space="preserve">Верхнеуральск, Восточная, 2 - СОШ №2 Г. ВЕРХНЕУРАЛЬСКА МОУ</t>
  </si>
  <si>
    <t xml:space="preserve">59,21517</t>
  </si>
  <si>
    <t xml:space="preserve">53,85985</t>
  </si>
  <si>
    <t xml:space="preserve">02070607</t>
  </si>
  <si>
    <t xml:space="preserve">Верхнеуральский р-н, с. Комсомольское, Лесная, 13</t>
  </si>
  <si>
    <t xml:space="preserve">60,117128</t>
  </si>
  <si>
    <t xml:space="preserve">54,074271</t>
  </si>
  <si>
    <t xml:space="preserve">02070608</t>
  </si>
  <si>
    <t xml:space="preserve">Верхнеуральский р-н, с. Комсомольское, Березовая, 2</t>
  </si>
  <si>
    <t xml:space="preserve">60,116281</t>
  </si>
  <si>
    <t xml:space="preserve">54,077785</t>
  </si>
  <si>
    <t xml:space="preserve">02070609</t>
  </si>
  <si>
    <t xml:space="preserve">Верхнеуральский р-н, п. Этовна, Молодежная, 17</t>
  </si>
  <si>
    <t xml:space="preserve">60,065131</t>
  </si>
  <si>
    <t xml:space="preserve">54,028681</t>
  </si>
  <si>
    <t xml:space="preserve">02070610</t>
  </si>
  <si>
    <t xml:space="preserve">Верхнеуральский р-н, п. Этовна, Лесная, 3</t>
  </si>
  <si>
    <t xml:space="preserve">60,059917</t>
  </si>
  <si>
    <t xml:space="preserve">54,031106</t>
  </si>
  <si>
    <t xml:space="preserve">02070611</t>
  </si>
  <si>
    <t xml:space="preserve">Верхнеуральский р-н, п. Крутой Лог, Придорожная, 5</t>
  </si>
  <si>
    <t xml:space="preserve">59,91805</t>
  </si>
  <si>
    <t xml:space="preserve">54,028959</t>
  </si>
  <si>
    <t xml:space="preserve">02070612</t>
  </si>
  <si>
    <t xml:space="preserve">Верхнеуральский р-н, п. Крутой Лог, Придорожная, 14</t>
  </si>
  <si>
    <t xml:space="preserve">59,917674</t>
  </si>
  <si>
    <t xml:space="preserve">54,032092</t>
  </si>
  <si>
    <t xml:space="preserve">02070613</t>
  </si>
  <si>
    <t xml:space="preserve">Верхнеуральский р-н, п. Крутой Лог, Новостройка, 1</t>
  </si>
  <si>
    <t xml:space="preserve">59,915351</t>
  </si>
  <si>
    <t xml:space="preserve">54,03353</t>
  </si>
  <si>
    <t xml:space="preserve">02070614</t>
  </si>
  <si>
    <t xml:space="preserve">Верхнеуральский р-н, п. Крутой Лог, Школьная, 28</t>
  </si>
  <si>
    <t xml:space="preserve">59,912752</t>
  </si>
  <si>
    <t xml:space="preserve">54,031135</t>
  </si>
  <si>
    <t xml:space="preserve">02070616</t>
  </si>
  <si>
    <t xml:space="preserve">Верхнеуральский р-н, п. Кидышевский, Школьная, 9</t>
  </si>
  <si>
    <t xml:space="preserve">59,914863</t>
  </si>
  <si>
    <t xml:space="preserve">54,10203</t>
  </si>
  <si>
    <t xml:space="preserve">02070615</t>
  </si>
  <si>
    <t xml:space="preserve">Верхнеуральский р-н, п. Кидышевский, Центральная, 8</t>
  </si>
  <si>
    <t xml:space="preserve">59,916443</t>
  </si>
  <si>
    <t xml:space="preserve">54,103805</t>
  </si>
  <si>
    <t xml:space="preserve">02070617</t>
  </si>
  <si>
    <t xml:space="preserve">Верхнеуральский р-н, п. Кидышевский, Центральная, 24</t>
  </si>
  <si>
    <t xml:space="preserve">59,91176</t>
  </si>
  <si>
    <t xml:space="preserve">54,102421</t>
  </si>
  <si>
    <t xml:space="preserve">02070618</t>
  </si>
  <si>
    <t xml:space="preserve">Верхнеуральский р-н, п. Кидышевский, Набережная, 10</t>
  </si>
  <si>
    <t xml:space="preserve">59,914866</t>
  </si>
  <si>
    <t xml:space="preserve">54,104455</t>
  </si>
  <si>
    <t xml:space="preserve">02070619</t>
  </si>
  <si>
    <t xml:space="preserve">Верхнеуральский р-н, п. Новокопаловский, Набережная, 3</t>
  </si>
  <si>
    <t xml:space="preserve">59,916773</t>
  </si>
  <si>
    <t xml:space="preserve">53,968274</t>
  </si>
  <si>
    <t xml:space="preserve">02070620</t>
  </si>
  <si>
    <t xml:space="preserve">Верхнеуральский р-н, п. Новокопаловский, Набережная, 18</t>
  </si>
  <si>
    <t xml:space="preserve">59,919273</t>
  </si>
  <si>
    <t xml:space="preserve">53,970947</t>
  </si>
  <si>
    <t xml:space="preserve">02075308</t>
  </si>
  <si>
    <t xml:space="preserve">Верхнеуральский р-н, п. Смеловский, (0,3 км южнее) - АДМИНИСТРАЦИЯ КИРСИНСКОГО СП (новое кладбище)-2</t>
  </si>
  <si>
    <t xml:space="preserve">58,862847</t>
  </si>
  <si>
    <t xml:space="preserve">53,588229</t>
  </si>
  <si>
    <t xml:space="preserve">02075309</t>
  </si>
  <si>
    <t xml:space="preserve">Верхнеуральский р-н, п. Смеловский, (0,3 км южнее) - АДМИНИСТРАЦИЯ КИРСИНСКОГО СП (новое кладбище)-3</t>
  </si>
  <si>
    <t xml:space="preserve">58,862141</t>
  </si>
  <si>
    <t xml:space="preserve">53,588343</t>
  </si>
  <si>
    <t xml:space="preserve">02075311</t>
  </si>
  <si>
    <t xml:space="preserve">Верхнеуральский р-н, п. Тайсара, (0,5 км южнее) - АДМИНИСТРАЦИЯ КИРСИНСКОГО СП (кладбище)-2</t>
  </si>
  <si>
    <t xml:space="preserve">58,911685</t>
  </si>
  <si>
    <t xml:space="preserve">53,691497</t>
  </si>
  <si>
    <t xml:space="preserve">02070622</t>
  </si>
  <si>
    <t xml:space="preserve">Верхнеуральский р-н, п. Карагайский, Колхозная, 83</t>
  </si>
  <si>
    <t xml:space="preserve">59,512398</t>
  </si>
  <si>
    <t xml:space="preserve">54,125328</t>
  </si>
  <si>
    <t xml:space="preserve">02070621</t>
  </si>
  <si>
    <t xml:space="preserve">Верхнеуральский р-н, п. Карагайский, Механизаторов, 16</t>
  </si>
  <si>
    <t xml:space="preserve">59,517988</t>
  </si>
  <si>
    <t xml:space="preserve">54,115346</t>
  </si>
  <si>
    <t xml:space="preserve">02070623</t>
  </si>
  <si>
    <t xml:space="preserve">Верхнеуральский р-н, с. Кирса, Ленина, 26</t>
  </si>
  <si>
    <t xml:space="preserve">58,936568</t>
  </si>
  <si>
    <t xml:space="preserve">53,637375</t>
  </si>
  <si>
    <t xml:space="preserve">02070624</t>
  </si>
  <si>
    <t xml:space="preserve">Верхнеуральский р-н, п. Казанцевский, Пушкина, 2</t>
  </si>
  <si>
    <t xml:space="preserve">58,983831</t>
  </si>
  <si>
    <t xml:space="preserve">53,672813</t>
  </si>
  <si>
    <t xml:space="preserve">02070625</t>
  </si>
  <si>
    <t xml:space="preserve">Верхнеуральский р-н, п. Спасский, Вьюхина, 43</t>
  </si>
  <si>
    <t xml:space="preserve">59,204878</t>
  </si>
  <si>
    <t xml:space="preserve">53,697486</t>
  </si>
  <si>
    <t xml:space="preserve">02070627</t>
  </si>
  <si>
    <t xml:space="preserve">Верхнеуральский р-н, п. Краснинский, Советская, 10В</t>
  </si>
  <si>
    <t xml:space="preserve">59,664264</t>
  </si>
  <si>
    <t xml:space="preserve">53,91223</t>
  </si>
  <si>
    <t xml:space="preserve">02070626</t>
  </si>
  <si>
    <t xml:space="preserve">Верхнеуральский р-н, п. Краснинский, Карла Маркса, 8А</t>
  </si>
  <si>
    <t xml:space="preserve">59,661491</t>
  </si>
  <si>
    <t xml:space="preserve">53,910041</t>
  </si>
  <si>
    <t xml:space="preserve">02070628</t>
  </si>
  <si>
    <t xml:space="preserve">Верхнеуральский р-н, п. Краснинский, Набережная, 15</t>
  </si>
  <si>
    <t xml:space="preserve">59,660241</t>
  </si>
  <si>
    <t xml:space="preserve">53,9131</t>
  </si>
  <si>
    <t xml:space="preserve">02070629</t>
  </si>
  <si>
    <t xml:space="preserve">Верхнеуральский р-н, п. Краснинский, Набережная, 106</t>
  </si>
  <si>
    <t xml:space="preserve">59,665144</t>
  </si>
  <si>
    <t xml:space="preserve">53,9271</t>
  </si>
  <si>
    <t xml:space="preserve">02070631</t>
  </si>
  <si>
    <t xml:space="preserve">Верхнеуральский р-н, п. Краснинский, Гагарина, 66, кв. 2</t>
  </si>
  <si>
    <t xml:space="preserve">59,675347</t>
  </si>
  <si>
    <t xml:space="preserve">53,925352</t>
  </si>
  <si>
    <t xml:space="preserve">02070630</t>
  </si>
  <si>
    <t xml:space="preserve">Верхнеуральский р-н, п. Краснинский, Молодежная, 18</t>
  </si>
  <si>
    <t xml:space="preserve">59,674918</t>
  </si>
  <si>
    <t xml:space="preserve">53,92672</t>
  </si>
  <si>
    <t xml:space="preserve">02075314</t>
  </si>
  <si>
    <t xml:space="preserve">Верхнеуральский р-н, п. Нововоронинский, Новосторойка, 22 - ИП Ишмухаметов А. Б.</t>
  </si>
  <si>
    <t xml:space="preserve">59,299446</t>
  </si>
  <si>
    <t xml:space="preserve">53,757461</t>
  </si>
  <si>
    <t xml:space="preserve">02075315</t>
  </si>
  <si>
    <t xml:space="preserve">Верхнеуральский р-н, с. Кирса, Заречная, 3 - АДМИНИСТРАЦИЯ КИРСИНСКОГО СП (кладбище) - 2</t>
  </si>
  <si>
    <t xml:space="preserve">58,950502</t>
  </si>
  <si>
    <t xml:space="preserve">53,637303</t>
  </si>
  <si>
    <t xml:space="preserve">02075316</t>
  </si>
  <si>
    <t xml:space="preserve">Верхнеуральский р-н, с. Кирса, Заречная, 3 - АДМИНИСТРАЦИЯ КИРСИНСКОГО СП (кладбище) - 3</t>
  </si>
  <si>
    <t xml:space="preserve">58,95062</t>
  </si>
  <si>
    <t xml:space="preserve">53,638859</t>
  </si>
  <si>
    <t xml:space="preserve">02075317</t>
  </si>
  <si>
    <t xml:space="preserve">Верхнеуральский р-н, п. Нововоронинский, 1,4 км восточнее - АДМИНИСТРАЦИЯ СПАССКОГО СЕЛЬСКОГО ПОСЕЛЕ</t>
  </si>
  <si>
    <t xml:space="preserve">59,31655</t>
  </si>
  <si>
    <t xml:space="preserve">53,743592</t>
  </si>
  <si>
    <t xml:space="preserve">02075318</t>
  </si>
  <si>
    <t xml:space="preserve">Верхнеуральский р-н, п. Уфимский, Центральная, 40 - ИП Фоммна И. С.</t>
  </si>
  <si>
    <t xml:space="preserve">59,829429</t>
  </si>
  <si>
    <t xml:space="preserve">53,810744</t>
  </si>
  <si>
    <t xml:space="preserve">0,52 куб.м. </t>
  </si>
  <si>
    <t xml:space="preserve">02070634</t>
  </si>
  <si>
    <t xml:space="preserve">Верхнеуральский р-н, п. Смеловский, Ленина, 96А</t>
  </si>
  <si>
    <t xml:space="preserve">58,874327</t>
  </si>
  <si>
    <t xml:space="preserve">53,590182</t>
  </si>
  <si>
    <t xml:space="preserve">02070635</t>
  </si>
  <si>
    <t xml:space="preserve">Верхнеуральский р-н, п. Смеловский, Ленина, 1А</t>
  </si>
  <si>
    <t xml:space="preserve">58,851292</t>
  </si>
  <si>
    <t xml:space="preserve">53,600516</t>
  </si>
  <si>
    <t xml:space="preserve">02070636</t>
  </si>
  <si>
    <t xml:space="preserve">Верхнеуральский р-н, п. Смеловский, Советская, 48А</t>
  </si>
  <si>
    <t xml:space="preserve">58,865712</t>
  </si>
  <si>
    <t xml:space="preserve">53,593731</t>
  </si>
  <si>
    <t xml:space="preserve">02070637</t>
  </si>
  <si>
    <t xml:space="preserve">Верхнеуральский р-н, п. Смеловский, Братьев Кашириных, 8А</t>
  </si>
  <si>
    <t xml:space="preserve">58,860151</t>
  </si>
  <si>
    <t xml:space="preserve">53,592771</t>
  </si>
  <si>
    <t xml:space="preserve">02070638</t>
  </si>
  <si>
    <t xml:space="preserve">Верхнеуральский р-н, п. Смеловский, Светлая, 23А</t>
  </si>
  <si>
    <t xml:space="preserve">58,862944</t>
  </si>
  <si>
    <t xml:space="preserve">53,589891</t>
  </si>
  <si>
    <t xml:space="preserve">02070639</t>
  </si>
  <si>
    <t xml:space="preserve">Верхнеуральский р-н, п. Смеловский, Кирова, 90А</t>
  </si>
  <si>
    <t xml:space="preserve">58,87298</t>
  </si>
  <si>
    <t xml:space="preserve">53,589254</t>
  </si>
  <si>
    <t xml:space="preserve">02075319</t>
  </si>
  <si>
    <t xml:space="preserve">Верхнеуральский р-н, с. Кирса, Первоплановая, 15 - Синицких Н. И.</t>
  </si>
  <si>
    <t xml:space="preserve">58,948458</t>
  </si>
  <si>
    <t xml:space="preserve">53,643153</t>
  </si>
  <si>
    <t xml:space="preserve">02070640</t>
  </si>
  <si>
    <t xml:space="preserve">Верхнеуральский р-н, с. Степное, Полевая, 1</t>
  </si>
  <si>
    <t xml:space="preserve">59,082627</t>
  </si>
  <si>
    <t xml:space="preserve">53,886828</t>
  </si>
  <si>
    <t xml:space="preserve">02075320</t>
  </si>
  <si>
    <t xml:space="preserve">Верхнеуральский р-н, Межозерный рп, Восточная, 16Б - ФОК АТЛАНТ МКУ</t>
  </si>
  <si>
    <t xml:space="preserve">59,384558</t>
  </si>
  <si>
    <t xml:space="preserve">54,145083</t>
  </si>
  <si>
    <t xml:space="preserve">02070642</t>
  </si>
  <si>
    <t xml:space="preserve">Верхнеуральский р-н, п. Петропавловский, Заречная, 9</t>
  </si>
  <si>
    <t xml:space="preserve">60,127289</t>
  </si>
  <si>
    <t xml:space="preserve">54,010924</t>
  </si>
  <si>
    <t xml:space="preserve">02070643</t>
  </si>
  <si>
    <t xml:space="preserve">Верхнеуральский р-н, п. Петропавловский, Первомайская, 24</t>
  </si>
  <si>
    <t xml:space="preserve">60,094171</t>
  </si>
  <si>
    <t xml:space="preserve">54,011947</t>
  </si>
  <si>
    <t xml:space="preserve">02070644</t>
  </si>
  <si>
    <t xml:space="preserve">Верхнеуральский р-н, п. Уфимский, Молодежная, 11А</t>
  </si>
  <si>
    <t xml:space="preserve">59,826554</t>
  </si>
  <si>
    <t xml:space="preserve">53,808653</t>
  </si>
  <si>
    <t xml:space="preserve">02070645</t>
  </si>
  <si>
    <t xml:space="preserve">Верхнеуральский р-н, п. Смирновский, Российская, 29А</t>
  </si>
  <si>
    <t xml:space="preserve">59,78851</t>
  </si>
  <si>
    <t xml:space="preserve">53,815431</t>
  </si>
  <si>
    <t xml:space="preserve">02070646</t>
  </si>
  <si>
    <t xml:space="preserve">Верхнеуральский р-н, п. Горбуновский, Молодежная, 26А</t>
  </si>
  <si>
    <t xml:space="preserve">59,749339</t>
  </si>
  <si>
    <t xml:space="preserve">53,995472</t>
  </si>
  <si>
    <t xml:space="preserve">02075321</t>
  </si>
  <si>
    <t xml:space="preserve">Верхнеуральск, Энгельса, 112 - Шиманов И. А.</t>
  </si>
  <si>
    <t xml:space="preserve">59,218591</t>
  </si>
  <si>
    <t xml:space="preserve">53,870093</t>
  </si>
  <si>
    <t xml:space="preserve">02070647</t>
  </si>
  <si>
    <t xml:space="preserve">Верхнеуральский р-н, п. Петропавловский, 60 лет Октября, 32</t>
  </si>
  <si>
    <t xml:space="preserve">60,090559</t>
  </si>
  <si>
    <t xml:space="preserve">54,009417</t>
  </si>
  <si>
    <t xml:space="preserve">02070648</t>
  </si>
  <si>
    <t xml:space="preserve">Верхнеуральский р-н, п. Крутой Лог, Центральная, 13</t>
  </si>
  <si>
    <t xml:space="preserve">59,915045</t>
  </si>
  <si>
    <t xml:space="preserve">54,029723</t>
  </si>
  <si>
    <t xml:space="preserve">02070649</t>
  </si>
  <si>
    <t xml:space="preserve">Верхнеуральский р-н, п. Крутой Лог, Центральная, 1</t>
  </si>
  <si>
    <t xml:space="preserve">59,916387</t>
  </si>
  <si>
    <t xml:space="preserve">54,027898</t>
  </si>
  <si>
    <t xml:space="preserve">02070650</t>
  </si>
  <si>
    <t xml:space="preserve">Верхнеуральский р-н, д. Ложкина, Набережная, 21</t>
  </si>
  <si>
    <t xml:space="preserve">59,304832</t>
  </si>
  <si>
    <t xml:space="preserve">54,071334</t>
  </si>
  <si>
    <t xml:space="preserve">02070651</t>
  </si>
  <si>
    <t xml:space="preserve">Верхнеуральский р-н, п. Спасский, Степная, 4</t>
  </si>
  <si>
    <t xml:space="preserve">59,199067</t>
  </si>
  <si>
    <t xml:space="preserve">53,71946</t>
  </si>
  <si>
    <t xml:space="preserve">02075322</t>
  </si>
  <si>
    <t xml:space="preserve">Верхнеуральский р-н, п. Карагайский (800 м восточнее) - АДМИНИСТРАЦИЯ КАРАГАЙСКОГО СП (кладбище) - 1</t>
  </si>
  <si>
    <t xml:space="preserve">59,527708</t>
  </si>
  <si>
    <t xml:space="preserve">54,118487</t>
  </si>
  <si>
    <t xml:space="preserve">02075323</t>
  </si>
  <si>
    <t xml:space="preserve">Верхнеуральск, Красноармейская, 66 - АГРОТОРГ ООО</t>
  </si>
  <si>
    <t xml:space="preserve">59,210437</t>
  </si>
  <si>
    <t xml:space="preserve">53,879254</t>
  </si>
  <si>
    <t xml:space="preserve">02075324</t>
  </si>
  <si>
    <t xml:space="preserve">Верхнеуральск, Красноармейская, 41 - АНО Редакция газеты Красный уралец</t>
  </si>
  <si>
    <t xml:space="preserve">59,213267</t>
  </si>
  <si>
    <t xml:space="preserve">53,877002</t>
  </si>
  <si>
    <t xml:space="preserve">02070652</t>
  </si>
  <si>
    <t xml:space="preserve">Верхнеуральский р-н, п. Подольский, Российская, 31А</t>
  </si>
  <si>
    <t xml:space="preserve">59,651492</t>
  </si>
  <si>
    <t xml:space="preserve">53,855754</t>
  </si>
  <si>
    <t xml:space="preserve">02075325</t>
  </si>
  <si>
    <t xml:space="preserve">Верхнеуральский р-н, п. Новоозерный, на расстоянии 0,6 км. северо-западнее (кладбище)</t>
  </si>
  <si>
    <t xml:space="preserve">59,398484</t>
  </si>
  <si>
    <t xml:space="preserve">53,635454</t>
  </si>
  <si>
    <t xml:space="preserve">02075326</t>
  </si>
  <si>
    <t xml:space="preserve">Верхнеуральский р-н, Межозерный рп, Чебачье месторождение медноколчед. руд, АО АГК рудник Чеб АТЦ</t>
  </si>
  <si>
    <t xml:space="preserve">59,376611</t>
  </si>
  <si>
    <t xml:space="preserve">54,095304</t>
  </si>
  <si>
    <t xml:space="preserve">02075331</t>
  </si>
  <si>
    <t xml:space="preserve">Верхнеуральский р-н, п. Урлядинский (0,6 км южнее) - АДМИНИСТРАЦИЯ КАРАГАЙСКОГО СП (кладбище) - 1</t>
  </si>
  <si>
    <t xml:space="preserve">59,421811</t>
  </si>
  <si>
    <t xml:space="preserve">54,032534</t>
  </si>
  <si>
    <t xml:space="preserve">02075332</t>
  </si>
  <si>
    <t xml:space="preserve">Верхнеуральский р-н, п. Карагайский, Советская, 75 - АГРОТОРГ ООО</t>
  </si>
  <si>
    <t xml:space="preserve">59,511588</t>
  </si>
  <si>
    <t xml:space="preserve">54,121722</t>
  </si>
  <si>
    <t xml:space="preserve">02070653</t>
  </si>
  <si>
    <t xml:space="preserve">Верхнеуральский р-н, п. Карагайский, Гагарина, 60</t>
  </si>
  <si>
    <t xml:space="preserve">59,511008</t>
  </si>
  <si>
    <t xml:space="preserve">54,118408</t>
  </si>
  <si>
    <t xml:space="preserve">02070654</t>
  </si>
  <si>
    <t xml:space="preserve">Верхнеуральский р-н, п. Карагайский, Гагарина, 40</t>
  </si>
  <si>
    <t xml:space="preserve">59,511727</t>
  </si>
  <si>
    <t xml:space="preserve">54,116471</t>
  </si>
  <si>
    <t xml:space="preserve">02070655</t>
  </si>
  <si>
    <t xml:space="preserve">Верхнеуральский р-н, п. Карагайский, Новостройка, 22В</t>
  </si>
  <si>
    <t xml:space="preserve">59,514796</t>
  </si>
  <si>
    <t xml:space="preserve">54,109484</t>
  </si>
  <si>
    <t xml:space="preserve">02075333</t>
  </si>
  <si>
    <t xml:space="preserve">Верхнеуральский р-н, Межозерный рп, Узельгинская шахта № 3 - ЕСП ПОВОЛЖЬЕ ООО </t>
  </si>
  <si>
    <t xml:space="preserve">59,338875</t>
  </si>
  <si>
    <t xml:space="preserve">54,129711</t>
  </si>
  <si>
    <t xml:space="preserve">02075334</t>
  </si>
  <si>
    <t xml:space="preserve">Верхнеуральск, Карла Либкнехта, 21 - ИП Останин Д.А.</t>
  </si>
  <si>
    <t xml:space="preserve">59,209802</t>
  </si>
  <si>
    <t xml:space="preserve">53,871796</t>
  </si>
  <si>
    <t xml:space="preserve">02075335</t>
  </si>
  <si>
    <t xml:space="preserve">Верхнеуральск, Южная, 19А - НОВАТЭК -АЗК ООО г.Златоуст №39/74</t>
  </si>
  <si>
    <t xml:space="preserve">59,207827</t>
  </si>
  <si>
    <t xml:space="preserve">53,85603</t>
  </si>
  <si>
    <t xml:space="preserve">02075336</t>
  </si>
  <si>
    <t xml:space="preserve">Верхнеуральский р-н, п. Петропавловский, Набережная, 3Б - АГРОТОРГ ООО</t>
  </si>
  <si>
    <t xml:space="preserve">60,106743</t>
  </si>
  <si>
    <t xml:space="preserve">54,014058</t>
  </si>
  <si>
    <t xml:space="preserve">02075337</t>
  </si>
  <si>
    <t xml:space="preserve">Верхнеуральский р-н, Межозерный рп, Строителей, 10А - ИП Гайсин Р. В.</t>
  </si>
  <si>
    <t xml:space="preserve">59,370774</t>
  </si>
  <si>
    <t xml:space="preserve">54,14143</t>
  </si>
  <si>
    <t xml:space="preserve">02075338</t>
  </si>
  <si>
    <t xml:space="preserve">Верхнеуральск, Энгельса, 1А - Лопасова К. С.</t>
  </si>
  <si>
    <t xml:space="preserve">59,217817</t>
  </si>
  <si>
    <t xml:space="preserve">53,869737</t>
  </si>
  <si>
    <t xml:space="preserve">02070656</t>
  </si>
  <si>
    <t xml:space="preserve">Верхнеуральский р-н, п. Малый Бугодак, Московская, 82</t>
  </si>
  <si>
    <t xml:space="preserve">58,962164</t>
  </si>
  <si>
    <t xml:space="preserve">53,812289</t>
  </si>
  <si>
    <t xml:space="preserve">02075339</t>
  </si>
  <si>
    <t xml:space="preserve">Верхнеуральский р-н, с. Форштадт, Советская, 18А - АГРОТОРГ ООО</t>
  </si>
  <si>
    <t xml:space="preserve">59,197262</t>
  </si>
  <si>
    <t xml:space="preserve">53,890798</t>
  </si>
  <si>
    <t xml:space="preserve">02070657</t>
  </si>
  <si>
    <t xml:space="preserve">Верхнеуральский р-н, п. Спасский, Набережная, 2</t>
  </si>
  <si>
    <t xml:space="preserve">59,210048</t>
  </si>
  <si>
    <t xml:space="preserve">53,698564</t>
  </si>
  <si>
    <t xml:space="preserve">02070658</t>
  </si>
  <si>
    <t xml:space="preserve">Верхнеуральский р-н, п. Спасский, Уральская, 16</t>
  </si>
  <si>
    <t xml:space="preserve">59,208477</t>
  </si>
  <si>
    <t xml:space="preserve">53,697386</t>
  </si>
  <si>
    <t xml:space="preserve">02070659</t>
  </si>
  <si>
    <t xml:space="preserve">Верхнеуральский р-н, п. Спасский, Уральская, 36</t>
  </si>
  <si>
    <t xml:space="preserve">59,209002</t>
  </si>
  <si>
    <t xml:space="preserve">53,694648</t>
  </si>
  <si>
    <t xml:space="preserve">02070660</t>
  </si>
  <si>
    <t xml:space="preserve">Верхнеуральский р-н, п. Спасский, Советская, 19</t>
  </si>
  <si>
    <t xml:space="preserve">59,207565</t>
  </si>
  <si>
    <t xml:space="preserve">53,70132</t>
  </si>
  <si>
    <t xml:space="preserve">02070661</t>
  </si>
  <si>
    <t xml:space="preserve">Верхнеуральский р-н, п. Спасский, Советская, 46</t>
  </si>
  <si>
    <t xml:space="preserve">59,20722</t>
  </si>
  <si>
    <t xml:space="preserve">53,694839</t>
  </si>
  <si>
    <t xml:space="preserve">02070662</t>
  </si>
  <si>
    <t xml:space="preserve">Верхнеуральский р-н, п. Спасский, Комсомольская, 10</t>
  </si>
  <si>
    <t xml:space="preserve">59,206331</t>
  </si>
  <si>
    <t xml:space="preserve">53,704417</t>
  </si>
  <si>
    <t xml:space="preserve">02070663</t>
  </si>
  <si>
    <t xml:space="preserve">Верхнеуральский р-н, п. Спасский, Комсомольская, 38</t>
  </si>
  <si>
    <t xml:space="preserve">59,205805</t>
  </si>
  <si>
    <t xml:space="preserve">53,699736</t>
  </si>
  <si>
    <t xml:space="preserve">02070664</t>
  </si>
  <si>
    <t xml:space="preserve">Верхнеуральский р-н, п. Спасский, Вьюхина, 23</t>
  </si>
  <si>
    <t xml:space="preserve">59,204872</t>
  </si>
  <si>
    <t xml:space="preserve">53,702868</t>
  </si>
  <si>
    <t xml:space="preserve">02070665</t>
  </si>
  <si>
    <t xml:space="preserve">Верхнеуральский р-н, п. Спасский, Вьюхина, 35</t>
  </si>
  <si>
    <t xml:space="preserve">59,204603</t>
  </si>
  <si>
    <t xml:space="preserve">53,700594</t>
  </si>
  <si>
    <t xml:space="preserve">02070666</t>
  </si>
  <si>
    <t xml:space="preserve">Верхнеуральский р-н, п. Спасский, Вьюхина, 38</t>
  </si>
  <si>
    <t xml:space="preserve">59,205248</t>
  </si>
  <si>
    <t xml:space="preserve">53,696848</t>
  </si>
  <si>
    <t xml:space="preserve">02070667</t>
  </si>
  <si>
    <t xml:space="preserve">Верхнеуральский р-н, п. Спасский, Пионерская, 16</t>
  </si>
  <si>
    <t xml:space="preserve">59,203488</t>
  </si>
  <si>
    <t xml:space="preserve">53,70309</t>
  </si>
  <si>
    <t xml:space="preserve">02070668</t>
  </si>
  <si>
    <t xml:space="preserve">Верхнеуральский р-н, п. Спасский, Партизанская, 4</t>
  </si>
  <si>
    <t xml:space="preserve">59,202447</t>
  </si>
  <si>
    <t xml:space="preserve">53,706589</t>
  </si>
  <si>
    <t xml:space="preserve">02070669</t>
  </si>
  <si>
    <t xml:space="preserve">Верхнеуральский р-н, п. Спасский, Мира, 27</t>
  </si>
  <si>
    <t xml:space="preserve">59,195137</t>
  </si>
  <si>
    <t xml:space="preserve">53,703975</t>
  </si>
  <si>
    <t xml:space="preserve">02070670</t>
  </si>
  <si>
    <t xml:space="preserve">Верхнеуральский р-н, п. Спасский, Шоссейная, 4</t>
  </si>
  <si>
    <t xml:space="preserve">59,193853</t>
  </si>
  <si>
    <t xml:space="preserve">02070671</t>
  </si>
  <si>
    <t xml:space="preserve">Верхнеуральский р-н, п. Спасский, Шоссейная, 20</t>
  </si>
  <si>
    <t xml:space="preserve">59,193499</t>
  </si>
  <si>
    <t xml:space="preserve">53,701667</t>
  </si>
  <si>
    <t xml:space="preserve">02070672</t>
  </si>
  <si>
    <t xml:space="preserve">Верхнеуральский р-н, п. Спасский, Зеленая, 26</t>
  </si>
  <si>
    <t xml:space="preserve">59,198201</t>
  </si>
  <si>
    <t xml:space="preserve">53,705562</t>
  </si>
  <si>
    <t xml:space="preserve">02070673</t>
  </si>
  <si>
    <t xml:space="preserve">Верхнеуральский р-н, п. Спасский, Свободы, 6</t>
  </si>
  <si>
    <t xml:space="preserve">59,190152</t>
  </si>
  <si>
    <t xml:space="preserve">53,704023</t>
  </si>
  <si>
    <t xml:space="preserve">02070674</t>
  </si>
  <si>
    <t xml:space="preserve">Верхнеуральский р-н, п. Спасский, Солнечная, 5</t>
  </si>
  <si>
    <t xml:space="preserve">59,188049</t>
  </si>
  <si>
    <t xml:space="preserve">53,70637</t>
  </si>
  <si>
    <t xml:space="preserve">02070675</t>
  </si>
  <si>
    <t xml:space="preserve">Верхнеуральский р-н, п. Спасский, Солнечная, 12</t>
  </si>
  <si>
    <t xml:space="preserve">59,187496</t>
  </si>
  <si>
    <t xml:space="preserve">53,703992</t>
  </si>
  <si>
    <t xml:space="preserve">02070676</t>
  </si>
  <si>
    <t xml:space="preserve">Верхнеуральский р-н, п. Спасский, Южная, 2</t>
  </si>
  <si>
    <t xml:space="preserve">59,188355</t>
  </si>
  <si>
    <t xml:space="preserve">53,703303</t>
  </si>
  <si>
    <t xml:space="preserve">02070677</t>
  </si>
  <si>
    <t xml:space="preserve">Верхнеуральский р-н, п. Спасский, Нагорная, 6</t>
  </si>
  <si>
    <t xml:space="preserve">59,192812</t>
  </si>
  <si>
    <t xml:space="preserve">53,710412</t>
  </si>
  <si>
    <t xml:space="preserve">02055185</t>
  </si>
  <si>
    <t xml:space="preserve">Верхнеуральск, Еремина, 1А - ВЕРХНЕУРАЛЬСКИЙ АГРОТЕХНОЛОГИЧЕСКИЙ ТЕХНИКУМ (общежитие)</t>
  </si>
  <si>
    <t xml:space="preserve">59,21808</t>
  </si>
  <si>
    <t xml:space="preserve">53,864168</t>
  </si>
  <si>
    <t xml:space="preserve">02030006</t>
  </si>
  <si>
    <t xml:space="preserve">Верхнеуральск, Ленина, 89</t>
  </si>
  <si>
    <t xml:space="preserve">59,223857</t>
  </si>
  <si>
    <t xml:space="preserve">53,885706</t>
  </si>
  <si>
    <t xml:space="preserve">02030007</t>
  </si>
  <si>
    <t xml:space="preserve">Верхнеуральск, Мира, 163</t>
  </si>
  <si>
    <t xml:space="preserve">59,226272</t>
  </si>
  <si>
    <t xml:space="preserve">53,88095</t>
  </si>
  <si>
    <t xml:space="preserve">02030009</t>
  </si>
  <si>
    <t xml:space="preserve">Верхнеуральск, Октябрьская, 178</t>
  </si>
  <si>
    <t xml:space="preserve">59,229428</t>
  </si>
  <si>
    <t xml:space="preserve">53,879185</t>
  </si>
  <si>
    <t xml:space="preserve">02030011</t>
  </si>
  <si>
    <t xml:space="preserve">Верхнеуральск, Труда, 86</t>
  </si>
  <si>
    <t xml:space="preserve">59,223243</t>
  </si>
  <si>
    <t xml:space="preserve">53,89112</t>
  </si>
  <si>
    <t xml:space="preserve">02030012</t>
  </si>
  <si>
    <t xml:space="preserve">Верхнеуральск, Братьев Кашириных, 17</t>
  </si>
  <si>
    <t xml:space="preserve">59,207489</t>
  </si>
  <si>
    <t xml:space="preserve">53,879192</t>
  </si>
  <si>
    <t xml:space="preserve">02030013</t>
  </si>
  <si>
    <t xml:space="preserve">Верхнеуральск, Братьев Кашириных, 46</t>
  </si>
  <si>
    <t xml:space="preserve">59,212507</t>
  </si>
  <si>
    <t xml:space="preserve">53,882154</t>
  </si>
  <si>
    <t xml:space="preserve">02030014</t>
  </si>
  <si>
    <t xml:space="preserve">Верхнеуральск, Братьев Кашириных, 65</t>
  </si>
  <si>
    <t xml:space="preserve">59,218808</t>
  </si>
  <si>
    <t xml:space="preserve">53,885495</t>
  </si>
  <si>
    <t xml:space="preserve">02030017</t>
  </si>
  <si>
    <t xml:space="preserve">Верхнеуральск, Красноармейская, 80</t>
  </si>
  <si>
    <t xml:space="preserve">59,206122</t>
  </si>
  <si>
    <t xml:space="preserve">53,881518</t>
  </si>
  <si>
    <t xml:space="preserve">02030019</t>
  </si>
  <si>
    <t xml:space="preserve">Верхнеуральск, Пугачева, 14</t>
  </si>
  <si>
    <t xml:space="preserve">59,208227</t>
  </si>
  <si>
    <t xml:space="preserve">53,882788</t>
  </si>
  <si>
    <t xml:space="preserve">02030026</t>
  </si>
  <si>
    <t xml:space="preserve">Верхнеуральск, Рябиновая, 69</t>
  </si>
  <si>
    <t xml:space="preserve">59,218202</t>
  </si>
  <si>
    <t xml:space="preserve">53,889025</t>
  </si>
  <si>
    <t xml:space="preserve">02030027</t>
  </si>
  <si>
    <t xml:space="preserve">Верхнеуральск, Титова, 25</t>
  </si>
  <si>
    <t xml:space="preserve">59,215649</t>
  </si>
  <si>
    <t xml:space="preserve">53,890962</t>
  </si>
  <si>
    <t xml:space="preserve">02030037</t>
  </si>
  <si>
    <t xml:space="preserve">Верхнеуральский р-н, п. Бабарыкинский, Школьная, 3</t>
  </si>
  <si>
    <t xml:space="preserve">59,304242</t>
  </si>
  <si>
    <t xml:space="preserve">53,545782</t>
  </si>
  <si>
    <t xml:space="preserve">02030058</t>
  </si>
  <si>
    <t xml:space="preserve">Верхнеуральский р-н, п. Казанцевский, Пушкина, 42</t>
  </si>
  <si>
    <t xml:space="preserve">58,990113</t>
  </si>
  <si>
    <t xml:space="preserve">53,682221</t>
  </si>
  <si>
    <t xml:space="preserve">02030060</t>
  </si>
  <si>
    <t xml:space="preserve">Верхнеуральский р-н, п. Карагайский, Советская, 52</t>
  </si>
  <si>
    <t xml:space="preserve">59,51174</t>
  </si>
  <si>
    <t xml:space="preserve">54,119374</t>
  </si>
  <si>
    <t xml:space="preserve">02030061</t>
  </si>
  <si>
    <t xml:space="preserve">Верхнеуральский р-н, п. Карагайский, Колхозная, 93</t>
  </si>
  <si>
    <t xml:space="preserve">59,511466</t>
  </si>
  <si>
    <t xml:space="preserve">54,126991</t>
  </si>
  <si>
    <t xml:space="preserve">02030063</t>
  </si>
  <si>
    <t xml:space="preserve">Верхнеуральский р-н, Карагайский бор мкр., 2</t>
  </si>
  <si>
    <t xml:space="preserve">59,529794</t>
  </si>
  <si>
    <t xml:space="preserve">54,129499</t>
  </si>
  <si>
    <t xml:space="preserve">02030064</t>
  </si>
  <si>
    <t xml:space="preserve">Верхнеуральский р-н, п. Карагайский, Колхозная, 24</t>
  </si>
  <si>
    <t xml:space="preserve">59,516126</t>
  </si>
  <si>
    <t xml:space="preserve">54,118825</t>
  </si>
  <si>
    <t xml:space="preserve">02030065</t>
  </si>
  <si>
    <t xml:space="preserve">Верхнеуральский р-н, п. Карагайский, Гагарина, 89</t>
  </si>
  <si>
    <t xml:space="preserve">59,509335</t>
  </si>
  <si>
    <t xml:space="preserve">54,121467</t>
  </si>
  <si>
    <t xml:space="preserve">02030066</t>
  </si>
  <si>
    <t xml:space="preserve">Верхнеуральский р-н, п. Карагайский, Советская, 5</t>
  </si>
  <si>
    <t xml:space="preserve">59,512187</t>
  </si>
  <si>
    <t xml:space="preserve">54,112125</t>
  </si>
  <si>
    <t xml:space="preserve">02030067</t>
  </si>
  <si>
    <t xml:space="preserve">Верхнеуральский р-н, п. Карагайский, Гагарина, 93</t>
  </si>
  <si>
    <t xml:space="preserve">59,509136</t>
  </si>
  <si>
    <t xml:space="preserve">54,122751</t>
  </si>
  <si>
    <t xml:space="preserve">02030068</t>
  </si>
  <si>
    <t xml:space="preserve">Верхнеуральский р-н, п. Карагайский, Солнечная, 13</t>
  </si>
  <si>
    <t xml:space="preserve">59,519312</t>
  </si>
  <si>
    <t xml:space="preserve">54,127776</t>
  </si>
  <si>
    <t xml:space="preserve">02030078</t>
  </si>
  <si>
    <t xml:space="preserve">Верхнеуральский р-н, с. Кирса, Ленина, 100</t>
  </si>
  <si>
    <t xml:space="preserve">58,9487</t>
  </si>
  <si>
    <t xml:space="preserve">53,6414</t>
  </si>
  <si>
    <t xml:space="preserve">02030080</t>
  </si>
  <si>
    <t xml:space="preserve">Верхнеуральский р-н, с. Кирса, Юбилейная, 17</t>
  </si>
  <si>
    <t xml:space="preserve">58,943854</t>
  </si>
  <si>
    <t xml:space="preserve">53,643352</t>
  </si>
  <si>
    <t xml:space="preserve">02030085</t>
  </si>
  <si>
    <t xml:space="preserve">Верхнеуральский р-н, п. Линевка, Российская, 19</t>
  </si>
  <si>
    <t xml:space="preserve">60,267545</t>
  </si>
  <si>
    <t xml:space="preserve">53,99491</t>
  </si>
  <si>
    <t xml:space="preserve">02030086</t>
  </si>
  <si>
    <t xml:space="preserve">Верхнеуральский р-н, п. Линевка, Юбилейная, 14</t>
  </si>
  <si>
    <t xml:space="preserve">60,268789</t>
  </si>
  <si>
    <t xml:space="preserve">53,996072</t>
  </si>
  <si>
    <t xml:space="preserve">02030091</t>
  </si>
  <si>
    <t xml:space="preserve">Верхнеуральский р-н, Межозерный рп, Восточная, 13</t>
  </si>
  <si>
    <t xml:space="preserve">59,384681</t>
  </si>
  <si>
    <t xml:space="preserve">54,141985</t>
  </si>
  <si>
    <t xml:space="preserve">02030092</t>
  </si>
  <si>
    <t xml:space="preserve">Верхнеуральский р-н, Межозерный рп, Восточная, 16</t>
  </si>
  <si>
    <t xml:space="preserve">59,38555</t>
  </si>
  <si>
    <t xml:space="preserve">54,143381</t>
  </si>
  <si>
    <t xml:space="preserve">02030093</t>
  </si>
  <si>
    <t xml:space="preserve">Верхнеуральский р-н, Межозерный рп, Восточная, 7</t>
  </si>
  <si>
    <t xml:space="preserve">59,38752</t>
  </si>
  <si>
    <t xml:space="preserve">54,145249</t>
  </si>
  <si>
    <t xml:space="preserve">02050424</t>
  </si>
  <si>
    <t xml:space="preserve">Верхнеуральский р-н, Межозерный рп, Ленина, 1</t>
  </si>
  <si>
    <t xml:space="preserve">59,381059</t>
  </si>
  <si>
    <t xml:space="preserve">54,146802</t>
  </si>
  <si>
    <t xml:space="preserve">02030095</t>
  </si>
  <si>
    <t xml:space="preserve">Верхнеуральский р-н, Межозерный рп, Ленина, 26</t>
  </si>
  <si>
    <t xml:space="preserve">59,378078</t>
  </si>
  <si>
    <t xml:space="preserve">54,143998</t>
  </si>
  <si>
    <t xml:space="preserve">02050420</t>
  </si>
  <si>
    <t xml:space="preserve">Верхнеуральский р-н, Межозерный рп, Ленина, 28</t>
  </si>
  <si>
    <t xml:space="preserve">59,376506</t>
  </si>
  <si>
    <t xml:space="preserve">54,140769</t>
  </si>
  <si>
    <t xml:space="preserve">02030097</t>
  </si>
  <si>
    <t xml:space="preserve">Верхнеуральский р-н, Межозерный рп, Ленина, 9</t>
  </si>
  <si>
    <t xml:space="preserve">59,382704</t>
  </si>
  <si>
    <t xml:space="preserve">54,146456</t>
  </si>
  <si>
    <t xml:space="preserve">02030098</t>
  </si>
  <si>
    <t xml:space="preserve">Верхнеуральский р-н, Межозерный рп, Миндякская, 4</t>
  </si>
  <si>
    <t xml:space="preserve">59,372107</t>
  </si>
  <si>
    <t xml:space="preserve">54,140953</t>
  </si>
  <si>
    <t xml:space="preserve">02030100</t>
  </si>
  <si>
    <t xml:space="preserve">Верхнеуральский р-н, Межозерный рп, Строителей, 6</t>
  </si>
  <si>
    <t xml:space="preserve">59,370695</t>
  </si>
  <si>
    <t xml:space="preserve">54,14192</t>
  </si>
  <si>
    <t xml:space="preserve">02030139</t>
  </si>
  <si>
    <t xml:space="preserve">Верхнеуральский р-н, п. Новоахуново, Российская, 35</t>
  </si>
  <si>
    <t xml:space="preserve">59,265004</t>
  </si>
  <si>
    <t xml:space="preserve">53,952494</t>
  </si>
  <si>
    <t xml:space="preserve">02030140</t>
  </si>
  <si>
    <t xml:space="preserve">Верхнеуральский р-н, п. Новоахуново, Российская, 65</t>
  </si>
  <si>
    <t xml:space="preserve">59,259881</t>
  </si>
  <si>
    <t xml:space="preserve">53,948334</t>
  </si>
  <si>
    <t xml:space="preserve">02030143</t>
  </si>
  <si>
    <t xml:space="preserve">Верхнеуральский р-н, п. Новотоминский, Шоссейная, 6</t>
  </si>
  <si>
    <t xml:space="preserve">60,26755</t>
  </si>
  <si>
    <t xml:space="preserve">53,886739</t>
  </si>
  <si>
    <t xml:space="preserve">02030144</t>
  </si>
  <si>
    <t xml:space="preserve">Верхнеуральский р-н, п. Новотоминский, Школьная, 4</t>
  </si>
  <si>
    <t xml:space="preserve">60,265747</t>
  </si>
  <si>
    <t xml:space="preserve">53,88558</t>
  </si>
  <si>
    <t xml:space="preserve">02030154</t>
  </si>
  <si>
    <t xml:space="preserve">Верхнеуральский р-н, п. Петропавловский, Береговая, 23</t>
  </si>
  <si>
    <t xml:space="preserve">60,104413</t>
  </si>
  <si>
    <t xml:space="preserve">54,01704</t>
  </si>
  <si>
    <t xml:space="preserve">02030155</t>
  </si>
  <si>
    <t xml:space="preserve">Верхнеуральский р-н, п. Петропавловский, Береговая, 28</t>
  </si>
  <si>
    <t xml:space="preserve">60,105484</t>
  </si>
  <si>
    <t xml:space="preserve">54,018776</t>
  </si>
  <si>
    <t xml:space="preserve">02030156</t>
  </si>
  <si>
    <t xml:space="preserve">Верхнеуральский р-н, п. Петропавловский, Гагарина, 4</t>
  </si>
  <si>
    <t xml:space="preserve">60,104655</t>
  </si>
  <si>
    <t xml:space="preserve">54,011924</t>
  </si>
  <si>
    <t xml:space="preserve">02030157</t>
  </si>
  <si>
    <t xml:space="preserve">Верхнеуральский р-н, п. Петропавловский, Гагарина, 8</t>
  </si>
  <si>
    <t xml:space="preserve">60,1067</t>
  </si>
  <si>
    <t xml:space="preserve">54,011909</t>
  </si>
  <si>
    <t xml:space="preserve">02030158</t>
  </si>
  <si>
    <t xml:space="preserve">Верхнеуральский р-н, п. Петропавловский, Гагарина, 16</t>
  </si>
  <si>
    <t xml:space="preserve">60,110159</t>
  </si>
  <si>
    <t xml:space="preserve">54,011523</t>
  </si>
  <si>
    <t xml:space="preserve">02030159</t>
  </si>
  <si>
    <t xml:space="preserve">Верхнеуральский р-н, п. Петропавловский, Гагарина, 32</t>
  </si>
  <si>
    <t xml:space="preserve">60,114977</t>
  </si>
  <si>
    <t xml:space="preserve">54,010922</t>
  </si>
  <si>
    <t xml:space="preserve">02030160</t>
  </si>
  <si>
    <t xml:space="preserve">Верхнеуральский р-н, п. Петропавловский, Казакова, 5</t>
  </si>
  <si>
    <t xml:space="preserve">60,112703</t>
  </si>
  <si>
    <t xml:space="preserve">54,010152</t>
  </si>
  <si>
    <t xml:space="preserve">02030162</t>
  </si>
  <si>
    <t xml:space="preserve">Верхнеуральский р-н, п. Петропавловский, Комсомольская, 2</t>
  </si>
  <si>
    <t xml:space="preserve">60,106431</t>
  </si>
  <si>
    <t xml:space="preserve">54,013014</t>
  </si>
  <si>
    <t xml:space="preserve">02030163</t>
  </si>
  <si>
    <t xml:space="preserve">Верхнеуральский р-н, п. Петропавловский, Комсомольская, 14</t>
  </si>
  <si>
    <t xml:space="preserve">60,110399</t>
  </si>
  <si>
    <t xml:space="preserve">54,012659</t>
  </si>
  <si>
    <t xml:space="preserve">02030164</t>
  </si>
  <si>
    <t xml:space="preserve">Верхнеуральский р-н, п. Петропавловский, Комсомольская, 28</t>
  </si>
  <si>
    <t xml:space="preserve">60,115277</t>
  </si>
  <si>
    <t xml:space="preserve">54,012186</t>
  </si>
  <si>
    <t xml:space="preserve">02030165</t>
  </si>
  <si>
    <t xml:space="preserve">Верхнеуральский р-н, п. Петропавловский, Комсомольская, 43</t>
  </si>
  <si>
    <t xml:space="preserve">60,120715</t>
  </si>
  <si>
    <t xml:space="preserve">54,011447</t>
  </si>
  <si>
    <t xml:space="preserve">02030166</t>
  </si>
  <si>
    <t xml:space="preserve">Верхнеуральский р-н, п. Петропавловский, Мира, 1</t>
  </si>
  <si>
    <t xml:space="preserve">60,098554</t>
  </si>
  <si>
    <t xml:space="preserve">54,012354</t>
  </si>
  <si>
    <t xml:space="preserve">02030167</t>
  </si>
  <si>
    <t xml:space="preserve">Верхнеуральский р-н, п. Петропавловский, Мира, 1А</t>
  </si>
  <si>
    <t xml:space="preserve">60,098496</t>
  </si>
  <si>
    <t xml:space="preserve">54,011598</t>
  </si>
  <si>
    <t xml:space="preserve">02030168</t>
  </si>
  <si>
    <t xml:space="preserve">Верхнеуральский р-н, п. Петропавловский, Мира, 3</t>
  </si>
  <si>
    <t xml:space="preserve">60,100571</t>
  </si>
  <si>
    <t xml:space="preserve">54,011904</t>
  </si>
  <si>
    <t xml:space="preserve">02030170</t>
  </si>
  <si>
    <t xml:space="preserve">Верхнеуральский р-н, п. Петропавловский, Молодежная, 10А</t>
  </si>
  <si>
    <t xml:space="preserve">60,088586</t>
  </si>
  <si>
    <t xml:space="preserve">54,013262</t>
  </si>
  <si>
    <t xml:space="preserve">02030171</t>
  </si>
  <si>
    <t xml:space="preserve">Верхнеуральский р-н, п. Петропавловский, Молодёжная, 34</t>
  </si>
  <si>
    <t xml:space="preserve">60,087474</t>
  </si>
  <si>
    <t xml:space="preserve">54,009863</t>
  </si>
  <si>
    <t xml:space="preserve">02030172</t>
  </si>
  <si>
    <t xml:space="preserve">Верхнеуральский р-н, п. Петропавловский, Набережная, 1А</t>
  </si>
  <si>
    <t xml:space="preserve">60,102386</t>
  </si>
  <si>
    <t xml:space="preserve">54,014281</t>
  </si>
  <si>
    <t xml:space="preserve">02030173</t>
  </si>
  <si>
    <t xml:space="preserve">Верхнеуральский р-н, п. Петропавловский, Набережная, 3Б</t>
  </si>
  <si>
    <t xml:space="preserve">60,106724</t>
  </si>
  <si>
    <t xml:space="preserve">54,013788</t>
  </si>
  <si>
    <t xml:space="preserve">02030174</t>
  </si>
  <si>
    <t xml:space="preserve">Верхнеуральский р-н, п. Петропавловский, Набережная, 14</t>
  </si>
  <si>
    <t xml:space="preserve">60,108869</t>
  </si>
  <si>
    <t xml:space="preserve">54,013846</t>
  </si>
  <si>
    <t xml:space="preserve">02030175</t>
  </si>
  <si>
    <t xml:space="preserve">Верхнеуральский р-н, п. Петропавловский, Набережная, 30</t>
  </si>
  <si>
    <t xml:space="preserve">60,113954</t>
  </si>
  <si>
    <t xml:space="preserve">54,013588</t>
  </si>
  <si>
    <t xml:space="preserve">02030178</t>
  </si>
  <si>
    <t xml:space="preserve">Верхнеуральский р-н, п. Петропавловский, Партизанская, 9</t>
  </si>
  <si>
    <t xml:space="preserve">60,095667</t>
  </si>
  <si>
    <t xml:space="preserve">54,011521</t>
  </si>
  <si>
    <t xml:space="preserve">02030180</t>
  </si>
  <si>
    <t xml:space="preserve">Верхнеуральский р-н, п. Петропавловский, Первомайская, 1</t>
  </si>
  <si>
    <t xml:space="preserve">60,096187</t>
  </si>
  <si>
    <t xml:space="preserve">54,015078</t>
  </si>
  <si>
    <t xml:space="preserve">02030182</t>
  </si>
  <si>
    <t xml:space="preserve">Верхнеуральский р-н, п. Петропавловский, Первомайская, 11</t>
  </si>
  <si>
    <t xml:space="preserve">60,094715</t>
  </si>
  <si>
    <t xml:space="preserve">54,013302</t>
  </si>
  <si>
    <t xml:space="preserve">02030183</t>
  </si>
  <si>
    <t xml:space="preserve">Верхнеуральский р-н, п. Петропавловский, Советская, 18</t>
  </si>
  <si>
    <t xml:space="preserve">60,102486</t>
  </si>
  <si>
    <t xml:space="preserve">54,011114</t>
  </si>
  <si>
    <t xml:space="preserve">02030184</t>
  </si>
  <si>
    <t xml:space="preserve">Верхнеуральский р-н, п. Петропавловский, Строителей, 1</t>
  </si>
  <si>
    <t xml:space="preserve">60,108476</t>
  </si>
  <si>
    <t xml:space="preserve">54,009605</t>
  </si>
  <si>
    <t xml:space="preserve">02030186</t>
  </si>
  <si>
    <t xml:space="preserve">Верхнеуральский р-н, п. Петропавловский, Школьная, 13</t>
  </si>
  <si>
    <t xml:space="preserve">60,097655</t>
  </si>
  <si>
    <t xml:space="preserve">54,011448</t>
  </si>
  <si>
    <t xml:space="preserve">02030188</t>
  </si>
  <si>
    <t xml:space="preserve">Верхнеуральский р-н, п. Петропавловский, Школьная, 20</t>
  </si>
  <si>
    <t xml:space="preserve">60,096755</t>
  </si>
  <si>
    <t xml:space="preserve">54,011514</t>
  </si>
  <si>
    <t xml:space="preserve">02030189</t>
  </si>
  <si>
    <t xml:space="preserve">Верхнеуральский р-н, п. Полосинский, Солнечная, 5</t>
  </si>
  <si>
    <t xml:space="preserve">59,416966</t>
  </si>
  <si>
    <t xml:space="preserve">53,847652</t>
  </si>
  <si>
    <t xml:space="preserve">02030191</t>
  </si>
  <si>
    <t xml:space="preserve">Верхнеуральский р-н, п. Полосинский, Солнечная, 14</t>
  </si>
  <si>
    <t xml:space="preserve">59,421303</t>
  </si>
  <si>
    <t xml:space="preserve">53,847856</t>
  </si>
  <si>
    <t xml:space="preserve">02030192</t>
  </si>
  <si>
    <t xml:space="preserve">Верхнеуральский р-н, п. Полосинский, Солнечная, 33</t>
  </si>
  <si>
    <t xml:space="preserve">59,426914</t>
  </si>
  <si>
    <t xml:space="preserve">53,84765</t>
  </si>
  <si>
    <t xml:space="preserve">02030193</t>
  </si>
  <si>
    <t xml:space="preserve">Верхнеуральский р-н, п. Полосинский, Школьная, 2</t>
  </si>
  <si>
    <t xml:space="preserve">59,4194</t>
  </si>
  <si>
    <t xml:space="preserve">53,845263</t>
  </si>
  <si>
    <t xml:space="preserve">02030208</t>
  </si>
  <si>
    <t xml:space="preserve">Верхнеуральский р-н, п. Самарский, Советская, 4</t>
  </si>
  <si>
    <t xml:space="preserve">59,241438</t>
  </si>
  <si>
    <t xml:space="preserve">53,997085</t>
  </si>
  <si>
    <t xml:space="preserve">02030210</t>
  </si>
  <si>
    <t xml:space="preserve">Верхнеуральский р-н, п. Самарский, Советская, 57</t>
  </si>
  <si>
    <t xml:space="preserve">59,24782</t>
  </si>
  <si>
    <t xml:space="preserve">54,00347</t>
  </si>
  <si>
    <t xml:space="preserve">02030213</t>
  </si>
  <si>
    <t xml:space="preserve">Верхнеуральский р-н, п. Самарский, Советская, 81</t>
  </si>
  <si>
    <t xml:space="preserve">59,250914</t>
  </si>
  <si>
    <t xml:space="preserve">54,006545</t>
  </si>
  <si>
    <t xml:space="preserve">02050419</t>
  </si>
  <si>
    <t xml:space="preserve">Верхнеуральский р-н, п. Сафроновский, Рябиновая, 7</t>
  </si>
  <si>
    <t xml:space="preserve">59,333607</t>
  </si>
  <si>
    <t xml:space="preserve">53,890189</t>
  </si>
  <si>
    <t xml:space="preserve">02030218</t>
  </si>
  <si>
    <t xml:space="preserve">Верхнеуральский р-н, п. Сафроновский, Школьная, 1</t>
  </si>
  <si>
    <t xml:space="preserve">59,335997</t>
  </si>
  <si>
    <t xml:space="preserve">53,889993</t>
  </si>
  <si>
    <t xml:space="preserve">02030220</t>
  </si>
  <si>
    <t xml:space="preserve">Верхнеуральский р-н, п. Сафроновский, Школьная, 14</t>
  </si>
  <si>
    <t xml:space="preserve">59,340588</t>
  </si>
  <si>
    <t xml:space="preserve">53,89031</t>
  </si>
  <si>
    <t xml:space="preserve">02030221</t>
  </si>
  <si>
    <t xml:space="preserve">Верхнеуральский р-н, п. Сафроновский, Южная, 7</t>
  </si>
  <si>
    <t xml:space="preserve">59,337813</t>
  </si>
  <si>
    <t xml:space="preserve">53,887908</t>
  </si>
  <si>
    <t xml:space="preserve">02030233</t>
  </si>
  <si>
    <t xml:space="preserve">Верхнеуральский р-н, с. Степное, Дзержинского, 1</t>
  </si>
  <si>
    <t xml:space="preserve">59,073744</t>
  </si>
  <si>
    <t xml:space="preserve">53,876926</t>
  </si>
  <si>
    <t xml:space="preserve">02030234</t>
  </si>
  <si>
    <t xml:space="preserve">Верхнеуральский р-н, с. Степное, Заречная, 3</t>
  </si>
  <si>
    <t xml:space="preserve">59,068133</t>
  </si>
  <si>
    <t xml:space="preserve">53,881551</t>
  </si>
  <si>
    <t xml:space="preserve">02030235</t>
  </si>
  <si>
    <t xml:space="preserve">Верхнеуральский р-н, с. Степное, Заречная, 20</t>
  </si>
  <si>
    <t xml:space="preserve">59,062894</t>
  </si>
  <si>
    <t xml:space="preserve">53,881533</t>
  </si>
  <si>
    <t xml:space="preserve">02030236</t>
  </si>
  <si>
    <t xml:space="preserve">Верхнеуральский р-н, с. Степное, Комсомольская, 21</t>
  </si>
  <si>
    <t xml:space="preserve">59,070765</t>
  </si>
  <si>
    <t xml:space="preserve">53,877859</t>
  </si>
  <si>
    <t xml:space="preserve">02030237</t>
  </si>
  <si>
    <t xml:space="preserve">Верхнеуральский р-н, с. Степное, Мира, 1</t>
  </si>
  <si>
    <t xml:space="preserve">59,090336</t>
  </si>
  <si>
    <t xml:space="preserve">53,875614</t>
  </si>
  <si>
    <t xml:space="preserve">02030238</t>
  </si>
  <si>
    <t xml:space="preserve">Верхнеуральский р-н, с. Степное, Мира, 15</t>
  </si>
  <si>
    <t xml:space="preserve">59,082354</t>
  </si>
  <si>
    <t xml:space="preserve">53,876682</t>
  </si>
  <si>
    <t xml:space="preserve">02030239</t>
  </si>
  <si>
    <t xml:space="preserve">Верхнеуральский р-н, с. Степное, Мира, 30 - Д/С СВЕТЛЯЧОК С. СТЕПНОЕ МДОУ</t>
  </si>
  <si>
    <t xml:space="preserve">59,073156</t>
  </si>
  <si>
    <t xml:space="preserve">53,878965</t>
  </si>
  <si>
    <t xml:space="preserve">02055191</t>
  </si>
  <si>
    <t xml:space="preserve">Верхнеуральский р-н, с. Степное, Мира, 36 - Районная больница г. Верхнеуральск ГБУЗ</t>
  </si>
  <si>
    <t xml:space="preserve">59,081726</t>
  </si>
  <si>
    <t xml:space="preserve">53,876024</t>
  </si>
  <si>
    <t xml:space="preserve">02030241</t>
  </si>
  <si>
    <t xml:space="preserve">Верхнеуральский р-н, с. Степное, Мира, 38 - СТЕПНИНСКАЯ СОШ МОУ</t>
  </si>
  <si>
    <t xml:space="preserve">59,084521</t>
  </si>
  <si>
    <t xml:space="preserve">53,875998</t>
  </si>
  <si>
    <t xml:space="preserve">02030242</t>
  </si>
  <si>
    <t xml:space="preserve">Верхнеуральский р-н, с. Степное, Набережная, 6А</t>
  </si>
  <si>
    <t xml:space="preserve">59,09404</t>
  </si>
  <si>
    <t xml:space="preserve">53,874871</t>
  </si>
  <si>
    <t xml:space="preserve">02030243</t>
  </si>
  <si>
    <t xml:space="preserve">Верхнеуральский р-н, с. Степное, Набережная, 36</t>
  </si>
  <si>
    <t xml:space="preserve">59,085989</t>
  </si>
  <si>
    <t xml:space="preserve">53,877418</t>
  </si>
  <si>
    <t xml:space="preserve">02030244</t>
  </si>
  <si>
    <t xml:space="preserve">Верхнеуральский р-н, с. Степное, Набережная, 52</t>
  </si>
  <si>
    <t xml:space="preserve">59,082258</t>
  </si>
  <si>
    <t xml:space="preserve">53,877921</t>
  </si>
  <si>
    <t xml:space="preserve">02030245</t>
  </si>
  <si>
    <t xml:space="preserve">Верхнеуральский р-н, с. Степное, Набережная, 62</t>
  </si>
  <si>
    <t xml:space="preserve">59,078443</t>
  </si>
  <si>
    <t xml:space="preserve">53,878711</t>
  </si>
  <si>
    <t xml:space="preserve">02030246</t>
  </si>
  <si>
    <t xml:space="preserve">Верхнеуральский р-н, с. Степное, Новая, 11</t>
  </si>
  <si>
    <t xml:space="preserve">59,092484</t>
  </si>
  <si>
    <t xml:space="preserve">53,874095</t>
  </si>
  <si>
    <t xml:space="preserve">02030247</t>
  </si>
  <si>
    <t xml:space="preserve">Верхнеуральский р-н, с. Степное, Новая, 20</t>
  </si>
  <si>
    <t xml:space="preserve">59,086365</t>
  </si>
  <si>
    <t xml:space="preserve">53,874997</t>
  </si>
  <si>
    <t xml:space="preserve">02030248</t>
  </si>
  <si>
    <t xml:space="preserve">Верхнеуральский р-н, с. Степное, Новостройка, 19 </t>
  </si>
  <si>
    <t xml:space="preserve">59,08384</t>
  </si>
  <si>
    <t xml:space="preserve">53,87447</t>
  </si>
  <si>
    <t xml:space="preserve">02030249</t>
  </si>
  <si>
    <t xml:space="preserve">Верхнеуральский р-н, с. Степное, Суворова, 3</t>
  </si>
  <si>
    <t xml:space="preserve">59,077046</t>
  </si>
  <si>
    <t xml:space="preserve">53,877979</t>
  </si>
  <si>
    <t xml:space="preserve">02030250</t>
  </si>
  <si>
    <t xml:space="preserve">Верхнеуральский р-н, с. Степное, Титова, 10</t>
  </si>
  <si>
    <t xml:space="preserve">59,086533</t>
  </si>
  <si>
    <t xml:space="preserve">53,876413</t>
  </si>
  <si>
    <t xml:space="preserve">02030251</t>
  </si>
  <si>
    <t xml:space="preserve">Верхнеуральский р-н, с. Степное, Труда, 1</t>
  </si>
  <si>
    <t xml:space="preserve">59,078894</t>
  </si>
  <si>
    <t xml:space="preserve">53,875601</t>
  </si>
  <si>
    <t xml:space="preserve">02030252</t>
  </si>
  <si>
    <t xml:space="preserve">Верхнеуральский р-н, с. Степное, Труда, 12</t>
  </si>
  <si>
    <t xml:space="preserve">59,072604</t>
  </si>
  <si>
    <t xml:space="preserve">53,875931</t>
  </si>
  <si>
    <t xml:space="preserve">02030254</t>
  </si>
  <si>
    <t xml:space="preserve">Верхнеуральский р-н, п. Сухтелинский, Пушкина, 9</t>
  </si>
  <si>
    <t xml:space="preserve">60,082244</t>
  </si>
  <si>
    <t xml:space="preserve">53,945484</t>
  </si>
  <si>
    <t xml:space="preserve">02030258</t>
  </si>
  <si>
    <t xml:space="preserve">Верхнеуральский р-н, п. Тайсара, Молодёжная, 2</t>
  </si>
  <si>
    <t xml:space="preserve">58,909931</t>
  </si>
  <si>
    <t xml:space="preserve">53,694225</t>
  </si>
  <si>
    <t xml:space="preserve">02030259</t>
  </si>
  <si>
    <t xml:space="preserve">Верхнеуральский р-н, п. Тайсара, Школьная, 1</t>
  </si>
  <si>
    <t xml:space="preserve">58,909716</t>
  </si>
  <si>
    <t xml:space="preserve">53,698757</t>
  </si>
  <si>
    <t xml:space="preserve">02030260</t>
  </si>
  <si>
    <t xml:space="preserve">Верхнеуральский р-н, п. Томинский, Набережная, 9</t>
  </si>
  <si>
    <t xml:space="preserve">60,254911</t>
  </si>
  <si>
    <t xml:space="preserve">53,936694</t>
  </si>
  <si>
    <t xml:space="preserve">02030261</t>
  </si>
  <si>
    <t xml:space="preserve">Верхнеуральский р-н, п. Томинский, Строителей, 10</t>
  </si>
  <si>
    <t xml:space="preserve">60,252134</t>
  </si>
  <si>
    <t xml:space="preserve">53,935785</t>
  </si>
  <si>
    <t xml:space="preserve">02030265</t>
  </si>
  <si>
    <t xml:space="preserve">Верхнеуральский р-н, п. Урлядинский, Набережная, 16</t>
  </si>
  <si>
    <t xml:space="preserve">59,42483</t>
  </si>
  <si>
    <t xml:space="preserve">54,026641</t>
  </si>
  <si>
    <t xml:space="preserve">02030266</t>
  </si>
  <si>
    <t xml:space="preserve">Верхнеуральский р-н, п. Урлядинский, Советская, 9</t>
  </si>
  <si>
    <t xml:space="preserve">59,418948</t>
  </si>
  <si>
    <t xml:space="preserve">54,024277</t>
  </si>
  <si>
    <t xml:space="preserve">02030269</t>
  </si>
  <si>
    <t xml:space="preserve">Верхнеуральский р-н, с. Форштадт, 8 Марта, 23</t>
  </si>
  <si>
    <t xml:space="preserve">59,197131</t>
  </si>
  <si>
    <t xml:space="preserve">53,893894</t>
  </si>
  <si>
    <t xml:space="preserve">02030271</t>
  </si>
  <si>
    <t xml:space="preserve">Верхнеуральский р-н, с. Форштадт, Братьев Кашириных, 5</t>
  </si>
  <si>
    <t xml:space="preserve">59,197078</t>
  </si>
  <si>
    <t xml:space="preserve">53,887463</t>
  </si>
  <si>
    <t xml:space="preserve">02030273</t>
  </si>
  <si>
    <t xml:space="preserve">Верхнеуральский р-н, с. Форштадт, Горького, 12</t>
  </si>
  <si>
    <t xml:space="preserve">59,195235</t>
  </si>
  <si>
    <t xml:space="preserve">53,888757</t>
  </si>
  <si>
    <t xml:space="preserve">02055184</t>
  </si>
  <si>
    <t xml:space="preserve">Верхнеуральский р-н, с. Форштадт, Горького, 14 - МДОУ Д/С Солнышко</t>
  </si>
  <si>
    <t xml:space="preserve">59,194192</t>
  </si>
  <si>
    <t xml:space="preserve">53,890541</t>
  </si>
  <si>
    <t xml:space="preserve">02030277</t>
  </si>
  <si>
    <t xml:space="preserve">Верхнеуральский р-н, с. Форштадт, Кирова, 20</t>
  </si>
  <si>
    <t xml:space="preserve">59,201034</t>
  </si>
  <si>
    <t xml:space="preserve">53,893486</t>
  </si>
  <si>
    <t xml:space="preserve">02030278</t>
  </si>
  <si>
    <t xml:space="preserve">Верхнеуральский р-н, с. Форштадт, Ленина, 22</t>
  </si>
  <si>
    <t xml:space="preserve">59,205323</t>
  </si>
  <si>
    <t xml:space="preserve">53,890301</t>
  </si>
  <si>
    <t xml:space="preserve">02030280</t>
  </si>
  <si>
    <t xml:space="preserve">Верхнеуральский р-н, с. Форштадт, Мира, 30</t>
  </si>
  <si>
    <t xml:space="preserve">59,207329</t>
  </si>
  <si>
    <t xml:space="preserve">53,892123</t>
  </si>
  <si>
    <t xml:space="preserve">02030293</t>
  </si>
  <si>
    <t xml:space="preserve">Верхнеуральский р-н, п. Эстонский, Заречная, 22</t>
  </si>
  <si>
    <t xml:space="preserve">59,43735</t>
  </si>
  <si>
    <t xml:space="preserve">53,905259</t>
  </si>
  <si>
    <t xml:space="preserve">02030294</t>
  </si>
  <si>
    <t xml:space="preserve">Верхнеуральский р-н, п. Эстонский, Набережная, 14</t>
  </si>
  <si>
    <t xml:space="preserve">59,439643</t>
  </si>
  <si>
    <t xml:space="preserve">53,903721</t>
  </si>
  <si>
    <t xml:space="preserve">02030295</t>
  </si>
  <si>
    <t xml:space="preserve">Верхнеуральский р-н, п. Эстонский, Набережная, 22</t>
  </si>
  <si>
    <t xml:space="preserve">59,442509</t>
  </si>
  <si>
    <t xml:space="preserve">53,90392</t>
  </si>
  <si>
    <t xml:space="preserve">02030296</t>
  </si>
  <si>
    <t xml:space="preserve">Верхнеуральский р-н, п. Эстонский, Центральная, 10</t>
  </si>
  <si>
    <t xml:space="preserve">59,430302</t>
  </si>
  <si>
    <t xml:space="preserve">53,902693</t>
  </si>
  <si>
    <t xml:space="preserve">02030298</t>
  </si>
  <si>
    <t xml:space="preserve">Верхнеуральский р-н, п. Эстонский, Центральная, 23</t>
  </si>
  <si>
    <t xml:space="preserve">59,442185</t>
  </si>
  <si>
    <t xml:space="preserve">53,902295</t>
  </si>
  <si>
    <t xml:space="preserve">02055146</t>
  </si>
  <si>
    <t xml:space="preserve">Верхнеуральский р-н, п. Эстонский, Центральная, 28 - МОУ Эстонская ООШ</t>
  </si>
  <si>
    <t xml:space="preserve">59,4405</t>
  </si>
  <si>
    <t xml:space="preserve">53,903601</t>
  </si>
  <si>
    <t xml:space="preserve">02030300</t>
  </si>
  <si>
    <t xml:space="preserve">Верхнеуральский р-н, п. Эстонский, Центральная, 51</t>
  </si>
  <si>
    <t xml:space="preserve">59,448976</t>
  </si>
  <si>
    <t xml:space="preserve">53,901842</t>
  </si>
  <si>
    <t xml:space="preserve">02075201</t>
  </si>
  <si>
    <t xml:space="preserve">Верхнеуральск, Советская, 15 - ЦЖКУ МИНОБОРОНЫ</t>
  </si>
  <si>
    <t xml:space="preserve">59,20438</t>
  </si>
  <si>
    <t xml:space="preserve">53,872019</t>
  </si>
  <si>
    <t xml:space="preserve">02075202</t>
  </si>
  <si>
    <t xml:space="preserve">Верхнеуральск, Карла Либкнехта, 44 - Управление судебного департамента В ЧЕЛЯБИНСКОЙ ОБЛАСТИ</t>
  </si>
  <si>
    <t xml:space="preserve">59,210976</t>
  </si>
  <si>
    <t xml:space="preserve">53,871881</t>
  </si>
  <si>
    <t xml:space="preserve">02075204</t>
  </si>
  <si>
    <t xml:space="preserve">Верхнеуральск, Карла Либкнехта, 4 кА - УСГ ООО</t>
  </si>
  <si>
    <t xml:space="preserve">59,2201</t>
  </si>
  <si>
    <t xml:space="preserve">53,867</t>
  </si>
  <si>
    <t xml:space="preserve">02055050</t>
  </si>
  <si>
    <t xml:space="preserve">Верхнеуральск, Мира, 115 - СОШ №1 Г. ВЕРХНЕУРАЛЬСКА МОУ</t>
  </si>
  <si>
    <t xml:space="preserve">59,220039</t>
  </si>
  <si>
    <t xml:space="preserve">53,878786</t>
  </si>
  <si>
    <t xml:space="preserve">02055049</t>
  </si>
  <si>
    <t xml:space="preserve">Верхнеуральск, Энгельса, 2В - Оганян А. В.</t>
  </si>
  <si>
    <t xml:space="preserve">59,22319</t>
  </si>
  <si>
    <t xml:space="preserve">53,868799</t>
  </si>
  <si>
    <t xml:space="preserve">02055071</t>
  </si>
  <si>
    <t xml:space="preserve">Верхнеуральск, Ленина, 51А - ПАО Ростелеком</t>
  </si>
  <si>
    <t xml:space="preserve">59,216917</t>
  </si>
  <si>
    <t xml:space="preserve">53,881419</t>
  </si>
  <si>
    <t xml:space="preserve">02055043</t>
  </si>
  <si>
    <t xml:space="preserve">Верхнеуральск, Советская, 22 - ЛАБИРИНТ ООО</t>
  </si>
  <si>
    <t xml:space="preserve">59,210303</t>
  </si>
  <si>
    <t xml:space="preserve">53,874336</t>
  </si>
  <si>
    <t xml:space="preserve">02050013</t>
  </si>
  <si>
    <t xml:space="preserve">Верхнеуральск, Братьев Кашириных, 72</t>
  </si>
  <si>
    <t xml:space="preserve">59,215823</t>
  </si>
  <si>
    <t xml:space="preserve">53,883893</t>
  </si>
  <si>
    <t xml:space="preserve">02030301</t>
  </si>
  <si>
    <t xml:space="preserve">Верхнеуральск, Еремина, 3</t>
  </si>
  <si>
    <t xml:space="preserve">59,212168</t>
  </si>
  <si>
    <t xml:space="preserve">53,867909</t>
  </si>
  <si>
    <t xml:space="preserve">02055162</t>
  </si>
  <si>
    <t xml:space="preserve">Верхнеуральск, Еремина, 1А - ООО МРСК</t>
  </si>
  <si>
    <t xml:space="preserve">59,214586</t>
  </si>
  <si>
    <t xml:space="preserve">53,865259</t>
  </si>
  <si>
    <t xml:space="preserve">02050022</t>
  </si>
  <si>
    <t xml:space="preserve">Верхнеуральск, Еремина, 31</t>
  </si>
  <si>
    <t xml:space="preserve">59,2074</t>
  </si>
  <si>
    <t xml:space="preserve">53,8705</t>
  </si>
  <si>
    <t xml:space="preserve">02050023</t>
  </si>
  <si>
    <t xml:space="preserve">Верхнеуральск, Еремина, 35А</t>
  </si>
  <si>
    <t xml:space="preserve">59,206307</t>
  </si>
  <si>
    <t xml:space="preserve">53,871318</t>
  </si>
  <si>
    <t xml:space="preserve">02050291</t>
  </si>
  <si>
    <t xml:space="preserve">Верхнеуральск, Зауралье, 17 </t>
  </si>
  <si>
    <t xml:space="preserve">59,2031</t>
  </si>
  <si>
    <t xml:space="preserve">53,8749</t>
  </si>
  <si>
    <t xml:space="preserve">02050026</t>
  </si>
  <si>
    <t xml:space="preserve">Верхнеуральск, Карла Либкнехта, 12</t>
  </si>
  <si>
    <t xml:space="preserve">59,217032</t>
  </si>
  <si>
    <t xml:space="preserve">53,867662</t>
  </si>
  <si>
    <t xml:space="preserve">02050027</t>
  </si>
  <si>
    <t xml:space="preserve">Верхнеуральск, Карла Либкнехта, 13</t>
  </si>
  <si>
    <t xml:space="preserve">59,212215</t>
  </si>
  <si>
    <t xml:space="preserve">53,870712</t>
  </si>
  <si>
    <t xml:space="preserve">02055029</t>
  </si>
  <si>
    <t xml:space="preserve">Верхнеуральск, Карла Либкнехта, 16А - ИП Оганисян О. Ш.</t>
  </si>
  <si>
    <t xml:space="preserve">59,215879</t>
  </si>
  <si>
    <t xml:space="preserve">53,868156</t>
  </si>
  <si>
    <t xml:space="preserve">02050416</t>
  </si>
  <si>
    <t xml:space="preserve">Верхнеуральск, Карла Либкнехта, 52</t>
  </si>
  <si>
    <t xml:space="preserve">59,209</t>
  </si>
  <si>
    <t xml:space="preserve">53,8735</t>
  </si>
  <si>
    <t xml:space="preserve">02050476</t>
  </si>
  <si>
    <t xml:space="preserve">Верхнеуральск, Советская, 17</t>
  </si>
  <si>
    <t xml:space="preserve">59,207797</t>
  </si>
  <si>
    <t xml:space="preserve">53,874207</t>
  </si>
  <si>
    <t xml:space="preserve">02055034</t>
  </si>
  <si>
    <t xml:space="preserve">Верхнеуральск, Карла Маркса, 62А - МБУ Верхнеуральский центр помощи детям, оставшимся без попечения</t>
  </si>
  <si>
    <t xml:space="preserve">59,2131</t>
  </si>
  <si>
    <t xml:space="preserve">53,871891</t>
  </si>
  <si>
    <t xml:space="preserve">02050033</t>
  </si>
  <si>
    <t xml:space="preserve">Верхнеуральск, Карпинского, 5</t>
  </si>
  <si>
    <t xml:space="preserve">59,24238</t>
  </si>
  <si>
    <t xml:space="preserve">53,879223</t>
  </si>
  <si>
    <t xml:space="preserve">02050034</t>
  </si>
  <si>
    <t xml:space="preserve">Верхнеуральск, Карпинского, 8</t>
  </si>
  <si>
    <t xml:space="preserve">59,243055</t>
  </si>
  <si>
    <t xml:space="preserve">53,879462</t>
  </si>
  <si>
    <t xml:space="preserve">02050037</t>
  </si>
  <si>
    <t xml:space="preserve">Верхнеуральск, Комсомольская, 4А</t>
  </si>
  <si>
    <t xml:space="preserve">59,227315</t>
  </si>
  <si>
    <t xml:space="preserve">53,877581</t>
  </si>
  <si>
    <t xml:space="preserve">02050036</t>
  </si>
  <si>
    <t xml:space="preserve">Верхнеуральск, Комсомольская, 21</t>
  </si>
  <si>
    <t xml:space="preserve">59,231408</t>
  </si>
  <si>
    <t xml:space="preserve">53,87937</t>
  </si>
  <si>
    <t xml:space="preserve">02050421</t>
  </si>
  <si>
    <t xml:space="preserve">Верхнеуральск, Красноармейская, 43</t>
  </si>
  <si>
    <t xml:space="preserve">59,213243</t>
  </si>
  <si>
    <t xml:space="preserve">53,877308</t>
  </si>
  <si>
    <t xml:space="preserve">02050041</t>
  </si>
  <si>
    <t xml:space="preserve">Верхнеуральск, Ленина, 34</t>
  </si>
  <si>
    <t xml:space="preserve">59,2104</t>
  </si>
  <si>
    <t xml:space="preserve">53,8775</t>
  </si>
  <si>
    <t xml:space="preserve">02055035</t>
  </si>
  <si>
    <t xml:space="preserve">Верхнеуральск, Ленина, 44 - РЕЛИГИОЗНАЯ ОРГАНИЗАЦИЯ ПРИХОДА СВЯТО-НИКОЛЬСКОГО СОБОРНОГО ХРАМА</t>
  </si>
  <si>
    <t xml:space="preserve">59,214729</t>
  </si>
  <si>
    <t xml:space="preserve">53,87891</t>
  </si>
  <si>
    <t xml:space="preserve">02050044</t>
  </si>
  <si>
    <t xml:space="preserve">Верхнеуральск, Ленина, 76</t>
  </si>
  <si>
    <t xml:space="preserve">59,219703</t>
  </si>
  <si>
    <t xml:space="preserve">53,882232</t>
  </si>
  <si>
    <t xml:space="preserve">02055037</t>
  </si>
  <si>
    <t xml:space="preserve">Верхнеуральск, Ленина, 97 - ООО Фабрика картонной продукции</t>
  </si>
  <si>
    <t xml:space="preserve">59,227472</t>
  </si>
  <si>
    <t xml:space="preserve">53,888832</t>
  </si>
  <si>
    <t xml:space="preserve">02050045</t>
  </si>
  <si>
    <t xml:space="preserve">Верхнеуральск, Титова, 2</t>
  </si>
  <si>
    <t xml:space="preserve">59,225073</t>
  </si>
  <si>
    <t xml:space="preserve">53,883503</t>
  </si>
  <si>
    <t xml:space="preserve">02050039</t>
  </si>
  <si>
    <t xml:space="preserve">Верхнеуральск, Ленина, 126</t>
  </si>
  <si>
    <t xml:space="preserve">59,229627</t>
  </si>
  <si>
    <t xml:space="preserve">53,887779</t>
  </si>
  <si>
    <t xml:space="preserve">02055038</t>
  </si>
  <si>
    <t xml:space="preserve">Верхнеуральск, Луначарского, 19А - ИП Булаенко В. В.</t>
  </si>
  <si>
    <t xml:space="preserve">59,217584</t>
  </si>
  <si>
    <t xml:space="preserve">53,87788</t>
  </si>
  <si>
    <t xml:space="preserve">02050046</t>
  </si>
  <si>
    <t xml:space="preserve">Верхнеуральск, Луначарского, 25</t>
  </si>
  <si>
    <t xml:space="preserve">59,214443</t>
  </si>
  <si>
    <t xml:space="preserve">53,880376</t>
  </si>
  <si>
    <t xml:space="preserve">02055011</t>
  </si>
  <si>
    <t xml:space="preserve">Верхнеуральск, Магнитогорская, 2 - ВЕРХНЕУРАЛЬСКИЙ ДОМ ИНТЕРНАТ ДЛЯ ПРЕСТАРЕЛЫХ И ИНВАЛИДОВ</t>
  </si>
  <si>
    <t xml:space="preserve">59,238958</t>
  </si>
  <si>
    <t xml:space="preserve">53,882104</t>
  </si>
  <si>
    <t xml:space="preserve">02050048</t>
  </si>
  <si>
    <t xml:space="preserve">Верхнеуральск, Магнитогорская, 23</t>
  </si>
  <si>
    <t xml:space="preserve">59,23583</t>
  </si>
  <si>
    <t xml:space="preserve">53,883508</t>
  </si>
  <si>
    <t xml:space="preserve">02055039</t>
  </si>
  <si>
    <t xml:space="preserve">Верхнеуральск, Советская, 18 - АО Тандер</t>
  </si>
  <si>
    <t xml:space="preserve">59,209683</t>
  </si>
  <si>
    <t xml:space="preserve">53,87382</t>
  </si>
  <si>
    <t xml:space="preserve">02050055</t>
  </si>
  <si>
    <t xml:space="preserve">Верхнеуральск, Мира, 36</t>
  </si>
  <si>
    <t xml:space="preserve">59,204404</t>
  </si>
  <si>
    <t xml:space="preserve">53,869791</t>
  </si>
  <si>
    <t xml:space="preserve">02050056</t>
  </si>
  <si>
    <t xml:space="preserve">Верхнеуральск, Мира, 39</t>
  </si>
  <si>
    <t xml:space="preserve">59,212013</t>
  </si>
  <si>
    <t xml:space="preserve">53,874036</t>
  </si>
  <si>
    <t xml:space="preserve">02050051</t>
  </si>
  <si>
    <t xml:space="preserve">Верхнеуральск, Мира, 120</t>
  </si>
  <si>
    <t xml:space="preserve">59,2193</t>
  </si>
  <si>
    <t xml:space="preserve">53,877975</t>
  </si>
  <si>
    <t xml:space="preserve">02050052</t>
  </si>
  <si>
    <t xml:space="preserve">Верхнеуральск, Мира, 133</t>
  </si>
  <si>
    <t xml:space="preserve">59,223562</t>
  </si>
  <si>
    <t xml:space="preserve">53,881235</t>
  </si>
  <si>
    <t xml:space="preserve">02050064</t>
  </si>
  <si>
    <t xml:space="preserve">Верхнеуральск, Октябрьская, 76</t>
  </si>
  <si>
    <t xml:space="preserve">59,214061</t>
  </si>
  <si>
    <t xml:space="preserve">53,871044</t>
  </si>
  <si>
    <t xml:space="preserve">02050060</t>
  </si>
  <si>
    <t xml:space="preserve">Верхнеуральск, Октябрьская, 104</t>
  </si>
  <si>
    <t xml:space="preserve">59,217206</t>
  </si>
  <si>
    <t xml:space="preserve">53,872809</t>
  </si>
  <si>
    <t xml:space="preserve">02050062</t>
  </si>
  <si>
    <t xml:space="preserve">Верхнеуральск, Октябрьская, 154</t>
  </si>
  <si>
    <t xml:space="preserve">59,224156</t>
  </si>
  <si>
    <t xml:space="preserve">53,876661</t>
  </si>
  <si>
    <t xml:space="preserve">02050063</t>
  </si>
  <si>
    <t xml:space="preserve">Верхнеуральск, Октябрьская, 168</t>
  </si>
  <si>
    <t xml:space="preserve">59,226873</t>
  </si>
  <si>
    <t xml:space="preserve">53,8782</t>
  </si>
  <si>
    <t xml:space="preserve">02050066</t>
  </si>
  <si>
    <t xml:space="preserve">Верхнеуральск, Пенза, 25</t>
  </si>
  <si>
    <t xml:space="preserve">59,207007</t>
  </si>
  <si>
    <t xml:space="preserve">53,886767</t>
  </si>
  <si>
    <t xml:space="preserve">02050069</t>
  </si>
  <si>
    <t xml:space="preserve">Верхнеуральск, Первомайская, 68</t>
  </si>
  <si>
    <t xml:space="preserve">59,223034</t>
  </si>
  <si>
    <t xml:space="preserve">53,874009</t>
  </si>
  <si>
    <t xml:space="preserve">02050070</t>
  </si>
  <si>
    <t xml:space="preserve">Верхнеуральск, Первомайская, 74</t>
  </si>
  <si>
    <t xml:space="preserve">59,2266</t>
  </si>
  <si>
    <t xml:space="preserve">53,8758</t>
  </si>
  <si>
    <t xml:space="preserve">02050072</t>
  </si>
  <si>
    <t xml:space="preserve">Верхнеуральск, Пионерская, 2</t>
  </si>
  <si>
    <t xml:space="preserve">59,244814</t>
  </si>
  <si>
    <t xml:space="preserve">53,877422</t>
  </si>
  <si>
    <t xml:space="preserve">02050071</t>
  </si>
  <si>
    <t xml:space="preserve">Верхнеуральск, Пионерская, 12</t>
  </si>
  <si>
    <t xml:space="preserve">59,246527</t>
  </si>
  <si>
    <t xml:space="preserve">53,879837</t>
  </si>
  <si>
    <t xml:space="preserve">02050073</t>
  </si>
  <si>
    <t xml:space="preserve">Верхнеуральск, Победы, 2</t>
  </si>
  <si>
    <t xml:space="preserve">59,199766</t>
  </si>
  <si>
    <t xml:space="preserve">53,867045</t>
  </si>
  <si>
    <t xml:space="preserve">02050292</t>
  </si>
  <si>
    <t xml:space="preserve">Верхнеуральск, Подстанция, 2</t>
  </si>
  <si>
    <t xml:space="preserve">59,238836</t>
  </si>
  <si>
    <t xml:space="preserve">53,876172</t>
  </si>
  <si>
    <t xml:space="preserve">02055040</t>
  </si>
  <si>
    <t xml:space="preserve">Верхнеуральск, Пушкина, 4В - ТД ПЕРЕКРЕСТОК АО</t>
  </si>
  <si>
    <t xml:space="preserve">59,227899</t>
  </si>
  <si>
    <t xml:space="preserve">53,879842</t>
  </si>
  <si>
    <t xml:space="preserve">02050076</t>
  </si>
  <si>
    <t xml:space="preserve">Верхнеуральск, Пушкина, 25</t>
  </si>
  <si>
    <t xml:space="preserve">59,220485</t>
  </si>
  <si>
    <t xml:space="preserve">53,883914</t>
  </si>
  <si>
    <t xml:space="preserve">02050079</t>
  </si>
  <si>
    <t xml:space="preserve">Верхнеуральск, Пушкина, 72</t>
  </si>
  <si>
    <t xml:space="preserve">59,214173</t>
  </si>
  <si>
    <t xml:space="preserve">53,889579</t>
  </si>
  <si>
    <t xml:space="preserve">02050080</t>
  </si>
  <si>
    <t xml:space="preserve">Верхнеуральск, РВС, 2</t>
  </si>
  <si>
    <t xml:space="preserve">59,210418</t>
  </si>
  <si>
    <t xml:space="preserve">53,866471</t>
  </si>
  <si>
    <t xml:space="preserve">02055141</t>
  </si>
  <si>
    <t xml:space="preserve">Верхнеуральск, Красноармейская, 66 - ПАО Сбербанк</t>
  </si>
  <si>
    <t xml:space="preserve">59,210763</t>
  </si>
  <si>
    <t xml:space="preserve">53,879425</t>
  </si>
  <si>
    <t xml:space="preserve">02055041</t>
  </si>
  <si>
    <t xml:space="preserve">Верхнеуральск, Розы Люксембург, 35 - УФССП РОССИИ ПО ЧЕЛЯБИНСКОЙ ОБЛАСТИ</t>
  </si>
  <si>
    <t xml:space="preserve">59,211145</t>
  </si>
  <si>
    <t xml:space="preserve">53,879694</t>
  </si>
  <si>
    <t xml:space="preserve">02050082</t>
  </si>
  <si>
    <t xml:space="preserve">Верхнеуральск, Розы Люксембург, 37 - УПРАВЛЕНИЕ ОБРАЗОВАНИЯ</t>
  </si>
  <si>
    <t xml:space="preserve">59,211427</t>
  </si>
  <si>
    <t xml:space="preserve">53,880191</t>
  </si>
  <si>
    <t xml:space="preserve">02055072</t>
  </si>
  <si>
    <t xml:space="preserve">Верхнеуральск, Розы Люксембург, 41 - МКУК ГДК</t>
  </si>
  <si>
    <t xml:space="preserve">59,21109</t>
  </si>
  <si>
    <t xml:space="preserve">53,880796</t>
  </si>
  <si>
    <t xml:space="preserve">02055065</t>
  </si>
  <si>
    <t xml:space="preserve">Верхнеуральск, Розы Люксембург, 41А - ФОК Дельфин г. Верхнеуральск МБУ</t>
  </si>
  <si>
    <t xml:space="preserve">59,212253</t>
  </si>
  <si>
    <t xml:space="preserve">53,881203</t>
  </si>
  <si>
    <t xml:space="preserve">02055066</t>
  </si>
  <si>
    <t xml:space="preserve">Верхнеуральск, Розы Люксембург, 53 - МДОУ ЦРР Д/С №1 БЕРЕЗКА Г. ВЕРХНЕУРАЛЬСКА </t>
  </si>
  <si>
    <t xml:space="preserve">59,213801</t>
  </si>
  <si>
    <t xml:space="preserve">53,881963</t>
  </si>
  <si>
    <t xml:space="preserve">02050091</t>
  </si>
  <si>
    <t xml:space="preserve">Верхнеуральск, Российская, 4</t>
  </si>
  <si>
    <t xml:space="preserve">59,234408</t>
  </si>
  <si>
    <t xml:space="preserve">53,885035</t>
  </si>
  <si>
    <t xml:space="preserve">02050089</t>
  </si>
  <si>
    <t xml:space="preserve">Верхнеуральск, Луговая, 11</t>
  </si>
  <si>
    <t xml:space="preserve">59,238109</t>
  </si>
  <si>
    <t xml:space="preserve">53,886175</t>
  </si>
  <si>
    <t xml:space="preserve">02050090</t>
  </si>
  <si>
    <t xml:space="preserve">Верхнеуральск, Российская, 17</t>
  </si>
  <si>
    <t xml:space="preserve">59,233745</t>
  </si>
  <si>
    <t xml:space="preserve">53,885584</t>
  </si>
  <si>
    <t xml:space="preserve">02050095</t>
  </si>
  <si>
    <t xml:space="preserve">Верхнеуральск, Северная, 2</t>
  </si>
  <si>
    <t xml:space="preserve">59,226268</t>
  </si>
  <si>
    <t xml:space="preserve">53,8954</t>
  </si>
  <si>
    <t xml:space="preserve">02055045</t>
  </si>
  <si>
    <t xml:space="preserve">Верхнеуральск, Советская, 28 - ОВО РОССИИ ФГКУ по г. Верхнеуральску</t>
  </si>
  <si>
    <t xml:space="preserve">59,2117</t>
  </si>
  <si>
    <t xml:space="preserve">53,8753</t>
  </si>
  <si>
    <t xml:space="preserve">02055160</t>
  </si>
  <si>
    <t xml:space="preserve">Верхнеуральск, Советская, 31 - МФЦ ЧЕЛЯБИНСКОЙ ОБЛАСТИ ОГАУ</t>
  </si>
  <si>
    <t xml:space="preserve">59,212124</t>
  </si>
  <si>
    <t xml:space="preserve">53,876474</t>
  </si>
  <si>
    <t xml:space="preserve">02050105</t>
  </si>
  <si>
    <t xml:space="preserve">Верхнеуральск, Советская, 79</t>
  </si>
  <si>
    <t xml:space="preserve">59,22259</t>
  </si>
  <si>
    <t xml:space="preserve">53,88175</t>
  </si>
  <si>
    <t xml:space="preserve">02050100</t>
  </si>
  <si>
    <t xml:space="preserve">Верхнеуральск, Советская, 130</t>
  </si>
  <si>
    <t xml:space="preserve">59,232621</t>
  </si>
  <si>
    <t xml:space="preserve">53,887363</t>
  </si>
  <si>
    <t xml:space="preserve">02050101</t>
  </si>
  <si>
    <t xml:space="preserve">Верхнеуральск, Мира, 169А</t>
  </si>
  <si>
    <t xml:space="preserve">59,228662</t>
  </si>
  <si>
    <t xml:space="preserve">53,881745</t>
  </si>
  <si>
    <t xml:space="preserve">02050107</t>
  </si>
  <si>
    <t xml:space="preserve">Верхнеуральск, Тихая, 1</t>
  </si>
  <si>
    <t xml:space="preserve">59,219231</t>
  </si>
  <si>
    <t xml:space="preserve">53,862947</t>
  </si>
  <si>
    <t xml:space="preserve">02055161</t>
  </si>
  <si>
    <t xml:space="preserve">Верхнеуральск, Труда, 1А - УФКИС, стадион</t>
  </si>
  <si>
    <t xml:space="preserve">59,208503</t>
  </si>
  <si>
    <t xml:space="preserve">53,8814</t>
  </si>
  <si>
    <t xml:space="preserve">02050110</t>
  </si>
  <si>
    <t xml:space="preserve">Верхнеуральск, Цветочная, 33</t>
  </si>
  <si>
    <t xml:space="preserve">59,20995</t>
  </si>
  <si>
    <t xml:space="preserve">53,859203</t>
  </si>
  <si>
    <t xml:space="preserve">02050111</t>
  </si>
  <si>
    <t xml:space="preserve">Верхнеуральск, Розы Люксембург, 14</t>
  </si>
  <si>
    <t xml:space="preserve">59,206596</t>
  </si>
  <si>
    <t xml:space="preserve">53,876584</t>
  </si>
  <si>
    <t xml:space="preserve">02055014</t>
  </si>
  <si>
    <t xml:space="preserve">Верхнеуральск, Энгельса, 1А - ОТДЕЛ МВД РОССИИ ПО ВЕРХНЕУРАЛЬСКОМУ РАЙОНУ ЧЕЛЯБИНСКОЙ ОБЛАСТИ</t>
  </si>
  <si>
    <t xml:space="preserve">59,219325</t>
  </si>
  <si>
    <t xml:space="preserve">53,869621</t>
  </si>
  <si>
    <t xml:space="preserve">02050112</t>
  </si>
  <si>
    <t xml:space="preserve">Верхнеуральск, Энгельса, 15</t>
  </si>
  <si>
    <t xml:space="preserve">59,215548</t>
  </si>
  <si>
    <t xml:space="preserve">53,87228</t>
  </si>
  <si>
    <t xml:space="preserve">02050294</t>
  </si>
  <si>
    <t xml:space="preserve">Верхнеуральск, Энгельса, 50Б</t>
  </si>
  <si>
    <t xml:space="preserve">59,21115</t>
  </si>
  <si>
    <t xml:space="preserve">53,875047</t>
  </si>
  <si>
    <t xml:space="preserve">02055147</t>
  </si>
  <si>
    <t xml:space="preserve">Верхнеуральск, Энгельса, 52Б - ЦЕНТР ГИГИЕНЫ И ЭПИДЕМИОЛОГИИ В ЧЕЛЯБИНСКОЙ ОБЛАСТИ ФБУЗ</t>
  </si>
  <si>
    <t xml:space="preserve">59,2101</t>
  </si>
  <si>
    <t xml:space="preserve">53,876056</t>
  </si>
  <si>
    <t xml:space="preserve">02050114</t>
  </si>
  <si>
    <t xml:space="preserve">Верхнеуральск, Энгельса, 61</t>
  </si>
  <si>
    <t xml:space="preserve">59,208595</t>
  </si>
  <si>
    <t xml:space="preserve">53,876636</t>
  </si>
  <si>
    <t xml:space="preserve">02050115</t>
  </si>
  <si>
    <t xml:space="preserve">Верхнеуральск, Энгельса, 85</t>
  </si>
  <si>
    <t xml:space="preserve">59,204468</t>
  </si>
  <si>
    <t xml:space="preserve">53,879146</t>
  </si>
  <si>
    <t xml:space="preserve">02055073</t>
  </si>
  <si>
    <t xml:space="preserve">Верхнеуральск, Энергетиков, 1В - 2 ОФПС ПО ЧЕЛЯБИНСКОЙ ОБЛАСТИ ФГКУ</t>
  </si>
  <si>
    <t xml:space="preserve">59,220987</t>
  </si>
  <si>
    <t xml:space="preserve">53,888268</t>
  </si>
  <si>
    <t xml:space="preserve">02050118</t>
  </si>
  <si>
    <t xml:space="preserve">Верхнеуральск, Южная, 19</t>
  </si>
  <si>
    <t xml:space="preserve">59,212584</t>
  </si>
  <si>
    <t xml:space="preserve">53,865711</t>
  </si>
  <si>
    <t xml:space="preserve">02055052</t>
  </si>
  <si>
    <t xml:space="preserve">Верхнеуральск, Южная, 21 - ВЕРХНЕУРАЛЬСКИЙ ЛЕСХОЗ ЧОБУ</t>
  </si>
  <si>
    <t xml:space="preserve">59,213428</t>
  </si>
  <si>
    <t xml:space="preserve">53,865505</t>
  </si>
  <si>
    <t xml:space="preserve">02050119</t>
  </si>
  <si>
    <t xml:space="preserve">Верхнеуральский р-н, ст. Смеловская, Вокзальная, 1</t>
  </si>
  <si>
    <t xml:space="preserve">58,90322</t>
  </si>
  <si>
    <t xml:space="preserve">53,586687</t>
  </si>
  <si>
    <t xml:space="preserve">02050121</t>
  </si>
  <si>
    <t xml:space="preserve">Верхнеуральский р-н, п. Александровский, Верхняя, 6</t>
  </si>
  <si>
    <t xml:space="preserve">59,317715</t>
  </si>
  <si>
    <t xml:space="preserve">54,123427</t>
  </si>
  <si>
    <t xml:space="preserve">02050120</t>
  </si>
  <si>
    <t xml:space="preserve">Верхнеуральский р-н, п. Александровский, Верхняя, 10</t>
  </si>
  <si>
    <t xml:space="preserve">59,320026</t>
  </si>
  <si>
    <t xml:space="preserve">54,124967</t>
  </si>
  <si>
    <t xml:space="preserve">02050122</t>
  </si>
  <si>
    <t xml:space="preserve">Верхнеуральский р-н, п. Александровский, Мира, 2</t>
  </si>
  <si>
    <t xml:space="preserve">59,324604</t>
  </si>
  <si>
    <t xml:space="preserve">54,125</t>
  </si>
  <si>
    <t xml:space="preserve">02050123</t>
  </si>
  <si>
    <t xml:space="preserve">Верхнеуральский р-н, п. Александровский, Нижняя, 7</t>
  </si>
  <si>
    <t xml:space="preserve">59,330132</t>
  </si>
  <si>
    <t xml:space="preserve">54,127358</t>
  </si>
  <si>
    <t xml:space="preserve">02050124</t>
  </si>
  <si>
    <t xml:space="preserve">Верхнеуральский р-н, п. Александровский, Труда, 13</t>
  </si>
  <si>
    <t xml:space="preserve">59,319702</t>
  </si>
  <si>
    <t xml:space="preserve">54,123963</t>
  </si>
  <si>
    <t xml:space="preserve">02050128</t>
  </si>
  <si>
    <t xml:space="preserve">Верхнеуральский р-н, п. Волковский, Новая, 3</t>
  </si>
  <si>
    <t xml:space="preserve">59,121865</t>
  </si>
  <si>
    <t xml:space="preserve">53,917334</t>
  </si>
  <si>
    <t xml:space="preserve">02050129</t>
  </si>
  <si>
    <t xml:space="preserve">Верхнеуральский р-н, п. Волковский, Пачуева, 18</t>
  </si>
  <si>
    <t xml:space="preserve">59,117389</t>
  </si>
  <si>
    <t xml:space="preserve">53,93314</t>
  </si>
  <si>
    <t xml:space="preserve">02050131</t>
  </si>
  <si>
    <t xml:space="preserve">Верхнеуральский р-н, п. Волковский, Центральная, 63</t>
  </si>
  <si>
    <t xml:space="preserve">59,124843</t>
  </si>
  <si>
    <t xml:space="preserve">53,92071</t>
  </si>
  <si>
    <t xml:space="preserve">02050132</t>
  </si>
  <si>
    <t xml:space="preserve">Верхнеуральский р-н, п. Волковский, Центральная, 75</t>
  </si>
  <si>
    <t xml:space="preserve">59,124528</t>
  </si>
  <si>
    <t xml:space="preserve">53,923937</t>
  </si>
  <si>
    <t xml:space="preserve">02050133</t>
  </si>
  <si>
    <t xml:space="preserve">Верхнеуральск, Достоевского, 21</t>
  </si>
  <si>
    <t xml:space="preserve">59,206482</t>
  </si>
  <si>
    <t xml:space="preserve">53,859568</t>
  </si>
  <si>
    <t xml:space="preserve">02050135</t>
  </si>
  <si>
    <t xml:space="preserve">Верхнеуральск, Достоевского, 35</t>
  </si>
  <si>
    <t xml:space="preserve">59,203535</t>
  </si>
  <si>
    <t xml:space="preserve">53,856639</t>
  </si>
  <si>
    <t xml:space="preserve">02050136</t>
  </si>
  <si>
    <t xml:space="preserve">Верхнеуральский р-н, п. Дзержинка, Дружбы, 12</t>
  </si>
  <si>
    <t xml:space="preserve">59,176769</t>
  </si>
  <si>
    <t xml:space="preserve">53,841996</t>
  </si>
  <si>
    <t xml:space="preserve">02050137</t>
  </si>
  <si>
    <t xml:space="preserve">Верхнеуральский р-н, п. Дзержинка, Ерёмина, 10</t>
  </si>
  <si>
    <t xml:space="preserve">59,175237</t>
  </si>
  <si>
    <t xml:space="preserve">53,842936</t>
  </si>
  <si>
    <t xml:space="preserve">02050138</t>
  </si>
  <si>
    <t xml:space="preserve">Верхнеуральск, Еремина, 25</t>
  </si>
  <si>
    <t xml:space="preserve">59,209161</t>
  </si>
  <si>
    <t xml:space="preserve">53,869965</t>
  </si>
  <si>
    <t xml:space="preserve">02050139</t>
  </si>
  <si>
    <t xml:space="preserve">Верхнеуральск, Зеленая, 8</t>
  </si>
  <si>
    <t xml:space="preserve">59,190062</t>
  </si>
  <si>
    <t xml:space="preserve">53,852602</t>
  </si>
  <si>
    <t xml:space="preserve">02050140</t>
  </si>
  <si>
    <t xml:space="preserve">Верхнеуральск, Иванова, 18</t>
  </si>
  <si>
    <t xml:space="preserve">59,207333</t>
  </si>
  <si>
    <t xml:space="preserve">53,865271</t>
  </si>
  <si>
    <t xml:space="preserve">02050141</t>
  </si>
  <si>
    <t xml:space="preserve">Верхнеуральск, Иванова, 21</t>
  </si>
  <si>
    <t xml:space="preserve">59,203789</t>
  </si>
  <si>
    <t xml:space="preserve">53,866418</t>
  </si>
  <si>
    <t xml:space="preserve">02050145</t>
  </si>
  <si>
    <t xml:space="preserve">Верхнеуральск, Куйбышева, 25</t>
  </si>
  <si>
    <t xml:space="preserve">59,201658</t>
  </si>
  <si>
    <t xml:space="preserve">53,860793</t>
  </si>
  <si>
    <t xml:space="preserve">02050146</t>
  </si>
  <si>
    <t xml:space="preserve">Верхнеуральск, Лесная, 14</t>
  </si>
  <si>
    <t xml:space="preserve">59,192086</t>
  </si>
  <si>
    <t xml:space="preserve">53,84973</t>
  </si>
  <si>
    <t xml:space="preserve">02050147</t>
  </si>
  <si>
    <t xml:space="preserve">Верхнеуральск, Маяковского, 29</t>
  </si>
  <si>
    <t xml:space="preserve">59,204217</t>
  </si>
  <si>
    <t xml:space="preserve">53,858737</t>
  </si>
  <si>
    <t xml:space="preserve">02050148</t>
  </si>
  <si>
    <t xml:space="preserve">Верхнеуральский р-н, п. Дзержинка, Молодёжная, 1</t>
  </si>
  <si>
    <t xml:space="preserve">59,171061</t>
  </si>
  <si>
    <t xml:space="preserve">53,838457</t>
  </si>
  <si>
    <t xml:space="preserve">02050153</t>
  </si>
  <si>
    <t xml:space="preserve">Верхнеуральск, Победы, 13</t>
  </si>
  <si>
    <t xml:space="preserve">59,203266</t>
  </si>
  <si>
    <t xml:space="preserve">53,863516</t>
  </si>
  <si>
    <t xml:space="preserve">02050154</t>
  </si>
  <si>
    <t xml:space="preserve">Верхнеуральск, Победы, 22</t>
  </si>
  <si>
    <t xml:space="preserve">59,199923</t>
  </si>
  <si>
    <t xml:space="preserve">53,865095</t>
  </si>
  <si>
    <t xml:space="preserve">02050155</t>
  </si>
  <si>
    <t xml:space="preserve">Верхнеуральский р-н, п. Дзержинка, Приуральная, 17</t>
  </si>
  <si>
    <t xml:space="preserve">59,166627</t>
  </si>
  <si>
    <t xml:space="preserve">53,837494</t>
  </si>
  <si>
    <t xml:space="preserve">02050156</t>
  </si>
  <si>
    <t xml:space="preserve">Верхнеуральск, Степная, 17</t>
  </si>
  <si>
    <t xml:space="preserve">59,207263</t>
  </si>
  <si>
    <t xml:space="preserve">53,864046</t>
  </si>
  <si>
    <t xml:space="preserve">02050157</t>
  </si>
  <si>
    <t xml:space="preserve">Верхнеуральский р-н, п. Дзержинка, Шоссейная, 11</t>
  </si>
  <si>
    <t xml:space="preserve">59,177575</t>
  </si>
  <si>
    <t xml:space="preserve">53,841617</t>
  </si>
  <si>
    <t xml:space="preserve">02050160</t>
  </si>
  <si>
    <t xml:space="preserve">Верхнеуральский р-н, п. Жуковский, Заречная, 7</t>
  </si>
  <si>
    <t xml:space="preserve">59,014577</t>
  </si>
  <si>
    <t xml:space="preserve">53,890719</t>
  </si>
  <si>
    <t xml:space="preserve">02050161</t>
  </si>
  <si>
    <t xml:space="preserve">Верхнеуральский р-н, п. Казанцевский, Пушкина, 18</t>
  </si>
  <si>
    <t xml:space="preserve">58,9903</t>
  </si>
  <si>
    <t xml:space="preserve">53,677627</t>
  </si>
  <si>
    <t xml:space="preserve">02050164</t>
  </si>
  <si>
    <t xml:space="preserve">Верхнеуральский р-н, п. Карагайский, Гагарина, 26</t>
  </si>
  <si>
    <t xml:space="preserve">59,511154</t>
  </si>
  <si>
    <t xml:space="preserve">54,114676</t>
  </si>
  <si>
    <t xml:space="preserve">02050162</t>
  </si>
  <si>
    <t xml:space="preserve">Верхнеуральский р-н, п. Карагайский, Гагарина, 119</t>
  </si>
  <si>
    <t xml:space="preserve">59,506931</t>
  </si>
  <si>
    <t xml:space="preserve">54,126357</t>
  </si>
  <si>
    <t xml:space="preserve">02050163</t>
  </si>
  <si>
    <t xml:space="preserve">Верхнеуральский р-н, п. Карагайский, Советская, 128А</t>
  </si>
  <si>
    <t xml:space="preserve">59,505722</t>
  </si>
  <si>
    <t xml:space="preserve">54,128561</t>
  </si>
  <si>
    <t xml:space="preserve">02050165</t>
  </si>
  <si>
    <t xml:space="preserve">Верхнеуральский р-н, п. Карагайский, Колхозная, 52</t>
  </si>
  <si>
    <t xml:space="preserve">59,513413</t>
  </si>
  <si>
    <t xml:space="preserve">54,123411</t>
  </si>
  <si>
    <t xml:space="preserve">02050166</t>
  </si>
  <si>
    <t xml:space="preserve">Верхнеуральский р-н, п. Карагайский, Лесная, 21А</t>
  </si>
  <si>
    <t xml:space="preserve">59,523795</t>
  </si>
  <si>
    <t xml:space="preserve">54,128068</t>
  </si>
  <si>
    <t xml:space="preserve">02055196</t>
  </si>
  <si>
    <t xml:space="preserve">Верхнеуральский р-н, п. Карагайский (мкр. Карагайский бор) - ООО Санаторий Карагайский бор</t>
  </si>
  <si>
    <t xml:space="preserve">59,533455</t>
  </si>
  <si>
    <t xml:space="preserve">54,130362</t>
  </si>
  <si>
    <t xml:space="preserve">22</t>
  </si>
  <si>
    <t xml:space="preserve">02050169</t>
  </si>
  <si>
    <t xml:space="preserve">Верхнеуральский р-н, п. Карагайский, Механизаторов, 32</t>
  </si>
  <si>
    <t xml:space="preserve">59,517999</t>
  </si>
  <si>
    <t xml:space="preserve">54,118008</t>
  </si>
  <si>
    <t xml:space="preserve">02050170</t>
  </si>
  <si>
    <t xml:space="preserve">Верхнеуральский р-н, п. Карагайский, МТС, 15</t>
  </si>
  <si>
    <t xml:space="preserve">59,521918</t>
  </si>
  <si>
    <t xml:space="preserve">54,126607</t>
  </si>
  <si>
    <t xml:space="preserve">02050171</t>
  </si>
  <si>
    <t xml:space="preserve">Верхнеуральский р-н, п. Карагайский, Новостройка, 1А</t>
  </si>
  <si>
    <t xml:space="preserve">59,51167</t>
  </si>
  <si>
    <t xml:space="preserve">54,10991</t>
  </si>
  <si>
    <t xml:space="preserve">02050174</t>
  </si>
  <si>
    <t xml:space="preserve">Верхнеуральский р-н, п. Карагайский, Новостройка, 10А</t>
  </si>
  <si>
    <t xml:space="preserve">59,512762</t>
  </si>
  <si>
    <t xml:space="preserve">54,108161</t>
  </si>
  <si>
    <t xml:space="preserve">02050172</t>
  </si>
  <si>
    <t xml:space="preserve">Верхнеуральский р-н, п. Карагайский, Новостройка, 21А</t>
  </si>
  <si>
    <t xml:space="preserve">59,513043</t>
  </si>
  <si>
    <t xml:space="preserve">54,1061</t>
  </si>
  <si>
    <t xml:space="preserve">02050173</t>
  </si>
  <si>
    <t xml:space="preserve">Верхнеуральский р-н, п. Карагайский, Новостройка, 54</t>
  </si>
  <si>
    <t xml:space="preserve">59,510443</t>
  </si>
  <si>
    <t xml:space="preserve">54,102871</t>
  </si>
  <si>
    <t xml:space="preserve">02055148</t>
  </si>
  <si>
    <t xml:space="preserve">Верхнеуральский р-н, п. Карагайский, Первомайская, 9 - Д/С ЕЛОЧКА п. КАРАГАЙСКИЙ МДОУ</t>
  </si>
  <si>
    <t xml:space="preserve">59,514961</t>
  </si>
  <si>
    <t xml:space="preserve">54,114464</t>
  </si>
  <si>
    <t xml:space="preserve">02050176</t>
  </si>
  <si>
    <t xml:space="preserve">Верхнеуральский р-н, п. Карагайский, Первомайская, 33</t>
  </si>
  <si>
    <t xml:space="preserve">59,514629</t>
  </si>
  <si>
    <t xml:space="preserve">54,117903</t>
  </si>
  <si>
    <t xml:space="preserve">02050178</t>
  </si>
  <si>
    <t xml:space="preserve">Верхнеуральский р-н, п. Карагайский, Строителей, 5</t>
  </si>
  <si>
    <t xml:space="preserve">59,519946</t>
  </si>
  <si>
    <t xml:space="preserve">54,113823</t>
  </si>
  <si>
    <t xml:space="preserve">02050179</t>
  </si>
  <si>
    <t xml:space="preserve">Верхнеуральский р-н, п. Карагайский, Школьный пер., 2</t>
  </si>
  <si>
    <t xml:space="preserve">59,515436</t>
  </si>
  <si>
    <t xml:space="preserve">54,1132</t>
  </si>
  <si>
    <t xml:space="preserve">02050186</t>
  </si>
  <si>
    <t xml:space="preserve">Верхнеуральский р-н, д. Ложкина, Школьная, 2</t>
  </si>
  <si>
    <t xml:space="preserve">59,306405</t>
  </si>
  <si>
    <t xml:space="preserve">54,069957</t>
  </si>
  <si>
    <t xml:space="preserve">02050187</t>
  </si>
  <si>
    <t xml:space="preserve">Верхнеуральский р-н, д. Ложкина, Молодёжная, 15</t>
  </si>
  <si>
    <t xml:space="preserve">59,314011</t>
  </si>
  <si>
    <t xml:space="preserve">54,06628</t>
  </si>
  <si>
    <t xml:space="preserve">02050188</t>
  </si>
  <si>
    <t xml:space="preserve">Верхнеуральский р-н, д. Ложкина, Победы, 9</t>
  </si>
  <si>
    <t xml:space="preserve">59,304837</t>
  </si>
  <si>
    <t xml:space="preserve">54,069076</t>
  </si>
  <si>
    <t xml:space="preserve">02050192</t>
  </si>
  <si>
    <t xml:space="preserve">Верхнеуральский р-н, Межозерный рп, Восточная, 3</t>
  </si>
  <si>
    <t xml:space="preserve">59,38797</t>
  </si>
  <si>
    <t xml:space="preserve">54,144743</t>
  </si>
  <si>
    <t xml:space="preserve">02055020</t>
  </si>
  <si>
    <t xml:space="preserve">Верхнеуральский р-н, Межозерный рп, Восточная, 5 к1 - АО Тандер</t>
  </si>
  <si>
    <t xml:space="preserve">59,387079</t>
  </si>
  <si>
    <t xml:space="preserve">54,144012</t>
  </si>
  <si>
    <t xml:space="preserve">02055053</t>
  </si>
  <si>
    <t xml:space="preserve">Верхнеуральский р-н, Межозерный рп, Восточная, 5А - Д/С Родничок п. Межозерный</t>
  </si>
  <si>
    <t xml:space="preserve">59,3872</t>
  </si>
  <si>
    <t xml:space="preserve">54,143009</t>
  </si>
  <si>
    <t xml:space="preserve">02055054</t>
  </si>
  <si>
    <t xml:space="preserve">Верхнеуральский р-н, Межозерный рп, Восточная, 5Г - АГРОТОРГ ООО</t>
  </si>
  <si>
    <t xml:space="preserve">59,385851</t>
  </si>
  <si>
    <t xml:space="preserve">54,142553</t>
  </si>
  <si>
    <t xml:space="preserve">02055077</t>
  </si>
  <si>
    <t xml:space="preserve">Верхнеуральский р-н, Межозерный рп, Восточная, 10А - Д/С Солнышко п. Межозерный</t>
  </si>
  <si>
    <t xml:space="preserve">59,380877</t>
  </si>
  <si>
    <t xml:space="preserve">54,1419</t>
  </si>
  <si>
    <t xml:space="preserve">02050190</t>
  </si>
  <si>
    <t xml:space="preserve">Верхнеуральский р-н, Межозерный рп, Восточная, 25</t>
  </si>
  <si>
    <t xml:space="preserve">59,383113</t>
  </si>
  <si>
    <t xml:space="preserve">54,137796</t>
  </si>
  <si>
    <t xml:space="preserve">02050191</t>
  </si>
  <si>
    <t xml:space="preserve">Верхнеуральский р-н, Межозерный рп, Восточная, 27</t>
  </si>
  <si>
    <t xml:space="preserve">59,381853</t>
  </si>
  <si>
    <t xml:space="preserve">54,137114</t>
  </si>
  <si>
    <t xml:space="preserve">02050193</t>
  </si>
  <si>
    <t xml:space="preserve">Верхнеуральский р-н, Межозерный рп, Гагарина, 4</t>
  </si>
  <si>
    <t xml:space="preserve">59,375994</t>
  </si>
  <si>
    <t xml:space="preserve">54,151741</t>
  </si>
  <si>
    <t xml:space="preserve">02050194</t>
  </si>
  <si>
    <t xml:space="preserve">Верхнеуральский р-н, Межозерный рп, Гагарина, 7</t>
  </si>
  <si>
    <t xml:space="preserve">59,377029</t>
  </si>
  <si>
    <t xml:space="preserve">54,153239</t>
  </si>
  <si>
    <t xml:space="preserve">02050196</t>
  </si>
  <si>
    <t xml:space="preserve">Верхнеуральский р-н, Межозерный рп, Дружбы, 5</t>
  </si>
  <si>
    <t xml:space="preserve">59,372153</t>
  </si>
  <si>
    <t xml:space="preserve">54,145657</t>
  </si>
  <si>
    <t xml:space="preserve">02050197</t>
  </si>
  <si>
    <t xml:space="preserve">Верхнеуральский р-н, Межозерный рп, Дружбы, 7</t>
  </si>
  <si>
    <t xml:space="preserve">59,372418</t>
  </si>
  <si>
    <t xml:space="preserve">54,144493</t>
  </si>
  <si>
    <t xml:space="preserve">02050195</t>
  </si>
  <si>
    <t xml:space="preserve">Верхнеуральский р-н, Межозерный рп, Дружбы, 12</t>
  </si>
  <si>
    <t xml:space="preserve">59,373011</t>
  </si>
  <si>
    <t xml:space="preserve">54,143387</t>
  </si>
  <si>
    <t xml:space="preserve">02050198</t>
  </si>
  <si>
    <t xml:space="preserve">Верхнеуральский р-н, Межозерный рп, Зелёная, 7</t>
  </si>
  <si>
    <t xml:space="preserve">59,375235</t>
  </si>
  <si>
    <t xml:space="preserve">54,151753</t>
  </si>
  <si>
    <t xml:space="preserve">02050199</t>
  </si>
  <si>
    <t xml:space="preserve">Верхнеуральский р-н, Межозерный рп, Золотого Прийска пер., 1</t>
  </si>
  <si>
    <t xml:space="preserve">59,384272</t>
  </si>
  <si>
    <t xml:space="preserve">54,133308</t>
  </si>
  <si>
    <t xml:space="preserve">02050200</t>
  </si>
  <si>
    <t xml:space="preserve">Верхнеуральский р-н, Межозерный рп, Клубная, 23</t>
  </si>
  <si>
    <t xml:space="preserve">59,37159</t>
  </si>
  <si>
    <t xml:space="preserve">54,154227</t>
  </si>
  <si>
    <t xml:space="preserve">02050201</t>
  </si>
  <si>
    <t xml:space="preserve">Верхнеуральский р-н, Межозерный рп, Клубная, 52</t>
  </si>
  <si>
    <t xml:space="preserve">59,373783</t>
  </si>
  <si>
    <t xml:space="preserve">54,159746</t>
  </si>
  <si>
    <t xml:space="preserve">02050202</t>
  </si>
  <si>
    <t xml:space="preserve">Верхнеуральский р-н, Межозерный рп, Комсомольская, 6</t>
  </si>
  <si>
    <t xml:space="preserve">59,371115</t>
  </si>
  <si>
    <t xml:space="preserve">54,143263</t>
  </si>
  <si>
    <t xml:space="preserve">02050211</t>
  </si>
  <si>
    <t xml:space="preserve">Верхнеуральский р-н, Межозерный рп, Ленина, 4</t>
  </si>
  <si>
    <t xml:space="preserve">59,381586</t>
  </si>
  <si>
    <t xml:space="preserve">54,150887</t>
  </si>
  <si>
    <t xml:space="preserve">02050205</t>
  </si>
  <si>
    <t xml:space="preserve">Верхнеуральский р-н, Межозерный рп, Ленина, 14</t>
  </si>
  <si>
    <t xml:space="preserve">59,380546</t>
  </si>
  <si>
    <t xml:space="preserve">54,148969</t>
  </si>
  <si>
    <t xml:space="preserve">02050206</t>
  </si>
  <si>
    <t xml:space="preserve">Верхнеуральский р-н, Межозерный рп, Ленина, 15</t>
  </si>
  <si>
    <t xml:space="preserve">59,379929</t>
  </si>
  <si>
    <t xml:space="preserve">54,143604</t>
  </si>
  <si>
    <t xml:space="preserve">02050207</t>
  </si>
  <si>
    <t xml:space="preserve">Верхнеуральский р-н, Межозерный рп, Ленина, 16</t>
  </si>
  <si>
    <t xml:space="preserve">59,377773</t>
  </si>
  <si>
    <t xml:space="preserve">54,145625</t>
  </si>
  <si>
    <t xml:space="preserve">02050208</t>
  </si>
  <si>
    <t xml:space="preserve">Верхнеуральский р-н, Межозерный рп, Ленина, 19 </t>
  </si>
  <si>
    <t xml:space="preserve">59,378685</t>
  </si>
  <si>
    <t xml:space="preserve">54,141861</t>
  </si>
  <si>
    <t xml:space="preserve">02050209</t>
  </si>
  <si>
    <t xml:space="preserve">Верхнеуральский р-н, Межозерный рп, Ленина, 19А</t>
  </si>
  <si>
    <t xml:space="preserve">59,380438</t>
  </si>
  <si>
    <t xml:space="preserve">54,142266</t>
  </si>
  <si>
    <t xml:space="preserve">02055190</t>
  </si>
  <si>
    <t xml:space="preserve">Верхнеуральский р-н, Межозерный рп, Ленина, 28А - РАЙОННАЯ БОЛЬНИЦА Г. ВЕРХНЕУРАЛЬСК ГБУЗ</t>
  </si>
  <si>
    <t xml:space="preserve">59,378605</t>
  </si>
  <si>
    <t xml:space="preserve">54,139561</t>
  </si>
  <si>
    <t xml:space="preserve">02050212</t>
  </si>
  <si>
    <t xml:space="preserve">Верхнеуральский р-н, Межозерный рп, Ленина, 29А</t>
  </si>
  <si>
    <t xml:space="preserve">59,38479</t>
  </si>
  <si>
    <t xml:space="preserve">54,151574</t>
  </si>
  <si>
    <t xml:space="preserve">02050213</t>
  </si>
  <si>
    <t xml:space="preserve">Верхнеуральский р-н, Межозерный рп, Лесная, 1</t>
  </si>
  <si>
    <t xml:space="preserve">59,376992</t>
  </si>
  <si>
    <t xml:space="preserve">54,152565</t>
  </si>
  <si>
    <t xml:space="preserve">02050214</t>
  </si>
  <si>
    <t xml:space="preserve">Верхнеуральский р-н, Межозерный рп, Лесная, 11</t>
  </si>
  <si>
    <t xml:space="preserve">59,378935</t>
  </si>
  <si>
    <t xml:space="preserve">54,152244</t>
  </si>
  <si>
    <t xml:space="preserve">02050215</t>
  </si>
  <si>
    <t xml:space="preserve">Верхнеуральский р-н, Межозерный рп, Лесная, 19</t>
  </si>
  <si>
    <t xml:space="preserve">59,380858</t>
  </si>
  <si>
    <t xml:space="preserve">54,151987</t>
  </si>
  <si>
    <t xml:space="preserve">02050216</t>
  </si>
  <si>
    <t xml:space="preserve">Верхнеуральский р-н, Межозерный рп, Миндякская, 13</t>
  </si>
  <si>
    <t xml:space="preserve">59,374599</t>
  </si>
  <si>
    <t xml:space="preserve">54,141374</t>
  </si>
  <si>
    <t xml:space="preserve">02050217</t>
  </si>
  <si>
    <t xml:space="preserve">Верхнеуральский р-н, Межозерный рп, Миндякская, 43</t>
  </si>
  <si>
    <t xml:space="preserve">59,388335</t>
  </si>
  <si>
    <t xml:space="preserve">54,140944</t>
  </si>
  <si>
    <t xml:space="preserve">02075209</t>
  </si>
  <si>
    <t xml:space="preserve">Верхнеуральский р-н, Межозерный рп, Набережная, 13 - ИП Сарсембаева Т. Ш.</t>
  </si>
  <si>
    <t xml:space="preserve">59,368716</t>
  </si>
  <si>
    <t xml:space="preserve">54,14634</t>
  </si>
  <si>
    <t xml:space="preserve">02050220</t>
  </si>
  <si>
    <t xml:space="preserve">Верхнеуральский р-н, Межозерный рп, Набережная, 22</t>
  </si>
  <si>
    <t xml:space="preserve">59,370362</t>
  </si>
  <si>
    <t xml:space="preserve">54,146475</t>
  </si>
  <si>
    <t xml:space="preserve">02050221</t>
  </si>
  <si>
    <t xml:space="preserve">Верхнеуральский р-н, Межозерный рп, Набережная, 48</t>
  </si>
  <si>
    <t xml:space="preserve">59,376173</t>
  </si>
  <si>
    <t xml:space="preserve">54,147533</t>
  </si>
  <si>
    <t xml:space="preserve">02050223</t>
  </si>
  <si>
    <t xml:space="preserve">Верхнеуральский р-н, Межозерный рп, Нагорная, 2</t>
  </si>
  <si>
    <t xml:space="preserve">59,371887</t>
  </si>
  <si>
    <t xml:space="preserve">54,141958</t>
  </si>
  <si>
    <t xml:space="preserve">02050224</t>
  </si>
  <si>
    <t xml:space="preserve">Верхнеуральский р-н, Межозерный рп, Нагорная, 20</t>
  </si>
  <si>
    <t xml:space="preserve">59,375592</t>
  </si>
  <si>
    <t xml:space="preserve">54,142486</t>
  </si>
  <si>
    <t xml:space="preserve">02050225</t>
  </si>
  <si>
    <t xml:space="preserve">Верхнеуральский р-н, Межозерный рп, Озёрная, 1</t>
  </si>
  <si>
    <t xml:space="preserve">59,364522</t>
  </si>
  <si>
    <t xml:space="preserve">54,152769</t>
  </si>
  <si>
    <t xml:space="preserve">02050226</t>
  </si>
  <si>
    <t xml:space="preserve">Верхнеуральский р-н, Межозерный рп, Окружная, 12</t>
  </si>
  <si>
    <t xml:space="preserve">59,389205</t>
  </si>
  <si>
    <t xml:space="preserve">54,143148</t>
  </si>
  <si>
    <t xml:space="preserve">02050227</t>
  </si>
  <si>
    <t xml:space="preserve">Верхнеуральский р-н, Межозерный рп, Окружная, 32</t>
  </si>
  <si>
    <t xml:space="preserve">59,385155</t>
  </si>
  <si>
    <t xml:space="preserve">54,135199</t>
  </si>
  <si>
    <t xml:space="preserve">02050228</t>
  </si>
  <si>
    <t xml:space="preserve">Верхнеуральский р-н, Межозерный рп, Пастухова, 2</t>
  </si>
  <si>
    <t xml:space="preserve">59,367913</t>
  </si>
  <si>
    <t xml:space="preserve">54,15369</t>
  </si>
  <si>
    <t xml:space="preserve">02050229</t>
  </si>
  <si>
    <t xml:space="preserve">Верхнеуральский р-н, Межозерный рп, Пастухова, 18</t>
  </si>
  <si>
    <t xml:space="preserve">59,368548</t>
  </si>
  <si>
    <t xml:space="preserve">54,156296</t>
  </si>
  <si>
    <t xml:space="preserve">02050231</t>
  </si>
  <si>
    <t xml:space="preserve">Верхнеуральский р-н, Межозерный рп, Малый пер., 2А - соор. общежитие АО "АГК" рудника Чебачье</t>
  </si>
  <si>
    <t xml:space="preserve">59,372058</t>
  </si>
  <si>
    <t xml:space="preserve">54,151498</t>
  </si>
  <si>
    <t xml:space="preserve">02050236</t>
  </si>
  <si>
    <t xml:space="preserve">Верхнеуральский р-н, Межозерный рп, Поповича, 5</t>
  </si>
  <si>
    <t xml:space="preserve">59,377359</t>
  </si>
  <si>
    <t xml:space="preserve">54,148636</t>
  </si>
  <si>
    <t xml:space="preserve">02050234</t>
  </si>
  <si>
    <t xml:space="preserve">Верхнеуральский р-н, Межозерный рп, Поповича, 19</t>
  </si>
  <si>
    <t xml:space="preserve">59,3784</t>
  </si>
  <si>
    <t xml:space="preserve">54,1506</t>
  </si>
  <si>
    <t xml:space="preserve">02050238</t>
  </si>
  <si>
    <t xml:space="preserve">Верхнеуральский р-н, Межозерный рп, Разведочная, 39</t>
  </si>
  <si>
    <t xml:space="preserve">59,376107</t>
  </si>
  <si>
    <t xml:space="preserve">54,155343</t>
  </si>
  <si>
    <t xml:space="preserve">02050239</t>
  </si>
  <si>
    <t xml:space="preserve">Верхнеуральский р-н, Межозерный рп, Разведочная, 76</t>
  </si>
  <si>
    <t xml:space="preserve">59,377382</t>
  </si>
  <si>
    <t xml:space="preserve">54,158696</t>
  </si>
  <si>
    <t xml:space="preserve">02050240</t>
  </si>
  <si>
    <t xml:space="preserve">Верхнеуральский р-н, Межозерный рп, Садовая, 6</t>
  </si>
  <si>
    <t xml:space="preserve">59,366144</t>
  </si>
  <si>
    <t xml:space="preserve">54,149453</t>
  </si>
  <si>
    <t xml:space="preserve">02050243</t>
  </si>
  <si>
    <t xml:space="preserve">Верхнеуральский р-н, Межозерный рп, Советская, 9</t>
  </si>
  <si>
    <t xml:space="preserve">59,363503</t>
  </si>
  <si>
    <t xml:space="preserve">54,143968</t>
  </si>
  <si>
    <t xml:space="preserve">02050241</t>
  </si>
  <si>
    <t xml:space="preserve">Верхнеуральский р-н, Межозерный рп, Советская, 12</t>
  </si>
  <si>
    <t xml:space="preserve">59,365453</t>
  </si>
  <si>
    <t xml:space="preserve">54,144563</t>
  </si>
  <si>
    <t xml:space="preserve">02050242</t>
  </si>
  <si>
    <t xml:space="preserve">Верхнеуральский р-н, Межозерный рп, Советская, 29</t>
  </si>
  <si>
    <t xml:space="preserve">59,369737</t>
  </si>
  <si>
    <t xml:space="preserve">54,145317</t>
  </si>
  <si>
    <t xml:space="preserve">02055056</t>
  </si>
  <si>
    <t xml:space="preserve">Верхнеуральский р-н, Межозерный рп, Спортивная, 7 - ИП Шутов Н. М.</t>
  </si>
  <si>
    <t xml:space="preserve">59,375783</t>
  </si>
  <si>
    <t xml:space="preserve">54,145968</t>
  </si>
  <si>
    <t xml:space="preserve">02050248</t>
  </si>
  <si>
    <t xml:space="preserve">Верхнеуральский р-н, Межозерный рп, Терешкина, 15</t>
  </si>
  <si>
    <t xml:space="preserve">59,380383</t>
  </si>
  <si>
    <t xml:space="preserve">54,138287</t>
  </si>
  <si>
    <t xml:space="preserve">02050249</t>
  </si>
  <si>
    <t xml:space="preserve">Верхнеуральский р-н, Межозерный рп, Терешкина, 22</t>
  </si>
  <si>
    <t xml:space="preserve">59,387673</t>
  </si>
  <si>
    <t xml:space="preserve">54,137269</t>
  </si>
  <si>
    <t xml:space="preserve">02050253</t>
  </si>
  <si>
    <t xml:space="preserve">Верхнеуральский р-н, Межозерный рп, Титова, 2</t>
  </si>
  <si>
    <t xml:space="preserve">59,374205</t>
  </si>
  <si>
    <t xml:space="preserve">54,149199</t>
  </si>
  <si>
    <t xml:space="preserve">02050254</t>
  </si>
  <si>
    <t xml:space="preserve">Верхнеуральский р-н, Межозерный рп, Титова, 4</t>
  </si>
  <si>
    <t xml:space="preserve">59,3762</t>
  </si>
  <si>
    <t xml:space="preserve">54,1492</t>
  </si>
  <si>
    <t xml:space="preserve">02050252</t>
  </si>
  <si>
    <t xml:space="preserve">Верхнеуральский р-н, Межозерный рп, Титова, 11</t>
  </si>
  <si>
    <t xml:space="preserve">59,379575</t>
  </si>
  <si>
    <t xml:space="preserve">54,148728</t>
  </si>
  <si>
    <t xml:space="preserve">02050255</t>
  </si>
  <si>
    <t xml:space="preserve">Верхнеуральский р-н, Межозерный рп, Труда, 1</t>
  </si>
  <si>
    <t xml:space="preserve">59,379775</t>
  </si>
  <si>
    <t xml:space="preserve">54,131632</t>
  </si>
  <si>
    <t xml:space="preserve">02050256</t>
  </si>
  <si>
    <t xml:space="preserve">Верхнеуральский р-н, Межозерный рп, Чеснокова, 17</t>
  </si>
  <si>
    <t xml:space="preserve">59,3695</t>
  </si>
  <si>
    <t xml:space="preserve">54,155292</t>
  </si>
  <si>
    <t xml:space="preserve">02050257</t>
  </si>
  <si>
    <t xml:space="preserve">Верхнеуральский р-н, Межозерный рп, Чеснокова, 31</t>
  </si>
  <si>
    <t xml:space="preserve">59,369876</t>
  </si>
  <si>
    <t xml:space="preserve">54,156737</t>
  </si>
  <si>
    <t xml:space="preserve">02050261</t>
  </si>
  <si>
    <t xml:space="preserve">Верхнеуральский р-н, Межозерный рп, Энгельса, 8</t>
  </si>
  <si>
    <t xml:space="preserve">59,372428</t>
  </si>
  <si>
    <t xml:space="preserve">54,150496</t>
  </si>
  <si>
    <t xml:space="preserve">02050260</t>
  </si>
  <si>
    <t xml:space="preserve">Верхнеуральский р-н, Межозерный рп, Энгельса, 20</t>
  </si>
  <si>
    <t xml:space="preserve">59,380669</t>
  </si>
  <si>
    <t xml:space="preserve">54,150153</t>
  </si>
  <si>
    <t xml:space="preserve">02050264</t>
  </si>
  <si>
    <t xml:space="preserve">Верхнеуральский р-н, Межозерный рп, Южная, 9</t>
  </si>
  <si>
    <t xml:space="preserve">59,382991</t>
  </si>
  <si>
    <t xml:space="preserve">54,139207</t>
  </si>
  <si>
    <t xml:space="preserve">02050263</t>
  </si>
  <si>
    <t xml:space="preserve">Верхнеуральский р-н, Межозерный рп, Южная, 21</t>
  </si>
  <si>
    <t xml:space="preserve">59,387163</t>
  </si>
  <si>
    <t xml:space="preserve">54,138724</t>
  </si>
  <si>
    <t xml:space="preserve">02050266</t>
  </si>
  <si>
    <t xml:space="preserve">Верхнеуральский р-н, п. Петропавловский, Юбилейная, 12</t>
  </si>
  <si>
    <t xml:space="preserve">60,089806</t>
  </si>
  <si>
    <t xml:space="preserve">54,014123</t>
  </si>
  <si>
    <t xml:space="preserve">02050267</t>
  </si>
  <si>
    <t xml:space="preserve">Верхнеуральск, Пивзавод, 21</t>
  </si>
  <si>
    <t xml:space="preserve">59,1639</t>
  </si>
  <si>
    <t xml:space="preserve">53,8677</t>
  </si>
  <si>
    <t xml:space="preserve">02055078</t>
  </si>
  <si>
    <t xml:space="preserve">Верхнеуральский р-н, Пивзавод, 27 - ООО Родники Урала</t>
  </si>
  <si>
    <t xml:space="preserve">59,162952</t>
  </si>
  <si>
    <t xml:space="preserve">53,866908</t>
  </si>
  <si>
    <t xml:space="preserve">02050269</t>
  </si>
  <si>
    <t xml:space="preserve">Верхнеуральский р-н, п. Спасский, Российская, 14</t>
  </si>
  <si>
    <t xml:space="preserve">59,198157</t>
  </si>
  <si>
    <t xml:space="preserve">53,704598</t>
  </si>
  <si>
    <t xml:space="preserve">02050271</t>
  </si>
  <si>
    <t xml:space="preserve">Верхнеуральский р-н, п. Спасский, Шоссейная, 5</t>
  </si>
  <si>
    <t xml:space="preserve">59,19278</t>
  </si>
  <si>
    <t xml:space="preserve">53,706877</t>
  </si>
  <si>
    <t xml:space="preserve">02050273</t>
  </si>
  <si>
    <t xml:space="preserve">Верхнеуральский р-н, с. Степное, Чапаева, 6</t>
  </si>
  <si>
    <t xml:space="preserve">59,079063</t>
  </si>
  <si>
    <t xml:space="preserve">53,87747</t>
  </si>
  <si>
    <t xml:space="preserve">02050274</t>
  </si>
  <si>
    <t xml:space="preserve">Верхнеуральский р-н, п. Урлядинский, Дружбы, 15</t>
  </si>
  <si>
    <t xml:space="preserve">59,415987</t>
  </si>
  <si>
    <t xml:space="preserve">54,024657</t>
  </si>
  <si>
    <t xml:space="preserve">02050275</t>
  </si>
  <si>
    <t xml:space="preserve">Верхнеуральский р-н, п. Урлядинский, Дружбы, 30</t>
  </si>
  <si>
    <t xml:space="preserve">59,418128</t>
  </si>
  <si>
    <t xml:space="preserve">54,026633</t>
  </si>
  <si>
    <t xml:space="preserve">02050276</t>
  </si>
  <si>
    <t xml:space="preserve">Верхнеуральский р-н, п. Урлядинский, Дружбы, 38</t>
  </si>
  <si>
    <t xml:space="preserve">59,419368</t>
  </si>
  <si>
    <t xml:space="preserve">54,027802</t>
  </si>
  <si>
    <t xml:space="preserve">02055079</t>
  </si>
  <si>
    <t xml:space="preserve">Верхнеуральский р-н, п. Урлядинский, Пролетарская, 46 - УРЛЯДИНСКАЯ ООШ МОУ</t>
  </si>
  <si>
    <t xml:space="preserve">59,417132</t>
  </si>
  <si>
    <t xml:space="preserve">54,028614</t>
  </si>
  <si>
    <t xml:space="preserve">02050277</t>
  </si>
  <si>
    <t xml:space="preserve">Верхнеуральский р-н, п. Урлядинский, Пролетарская, 14</t>
  </si>
  <si>
    <t xml:space="preserve">59,414822</t>
  </si>
  <si>
    <t xml:space="preserve">54,025226</t>
  </si>
  <si>
    <t xml:space="preserve">02050279</t>
  </si>
  <si>
    <t xml:space="preserve">Верхнеуральский р-н, п. Урлядинский, Советская, 22</t>
  </si>
  <si>
    <t xml:space="preserve">59,420428</t>
  </si>
  <si>
    <t xml:space="preserve">54,025619</t>
  </si>
  <si>
    <t xml:space="preserve">02050280</t>
  </si>
  <si>
    <t xml:space="preserve">Верхнеуральский р-н, п. Урлядинский, Советская, 48</t>
  </si>
  <si>
    <t xml:space="preserve">59,423625</t>
  </si>
  <si>
    <t xml:space="preserve">54,028636</t>
  </si>
  <si>
    <t xml:space="preserve">02050281</t>
  </si>
  <si>
    <t xml:space="preserve">Верхнеуральский р-н, с. Форштадт, Набережная, 13</t>
  </si>
  <si>
    <t xml:space="preserve">59,204689</t>
  </si>
  <si>
    <t xml:space="preserve">53,888909</t>
  </si>
  <si>
    <t xml:space="preserve">02055058</t>
  </si>
  <si>
    <t xml:space="preserve">Верхнеуральский р-н, с. Форштадт, Советская, 20 - МОУ Форштадтская ООШ</t>
  </si>
  <si>
    <t xml:space="preserve">59,196512</t>
  </si>
  <si>
    <t xml:space="preserve">53,892086</t>
  </si>
  <si>
    <t xml:space="preserve">02050286</t>
  </si>
  <si>
    <t xml:space="preserve">Верхнеуральский р-н, с. Форштадт, Степная,2</t>
  </si>
  <si>
    <t xml:space="preserve">59,206673</t>
  </si>
  <si>
    <t xml:space="preserve">53,893785</t>
  </si>
  <si>
    <t xml:space="preserve">02050287</t>
  </si>
  <si>
    <t xml:space="preserve">Верхнеуральский р-н, с. Форштадт, Горького, 35</t>
  </si>
  <si>
    <t xml:space="preserve">59,190607</t>
  </si>
  <si>
    <t xml:space="preserve">53,893727</t>
  </si>
  <si>
    <t xml:space="preserve">02050289</t>
  </si>
  <si>
    <t xml:space="preserve">Верхнеуральский р-н, с. Форштадт, Школьная, 9</t>
  </si>
  <si>
    <t xml:space="preserve">59,19525</t>
  </si>
  <si>
    <t xml:space="preserve">53,892098</t>
  </si>
  <si>
    <t xml:space="preserve">02050290</t>
  </si>
  <si>
    <t xml:space="preserve">Верхнеуральский р-н, п. Этовна, Клубная, 24</t>
  </si>
  <si>
    <t xml:space="preserve">60,063949</t>
  </si>
  <si>
    <t xml:space="preserve">54,030211</t>
  </si>
  <si>
    <t xml:space="preserve">02050019</t>
  </si>
  <si>
    <t xml:space="preserve">Верхнеуральск, Еремина, 1А</t>
  </si>
  <si>
    <t xml:space="preserve">59,2152</t>
  </si>
  <si>
    <t xml:space="preserve">53,8638</t>
  </si>
  <si>
    <t xml:space="preserve">02055186</t>
  </si>
  <si>
    <t xml:space="preserve">Верхнеуральск, Еремина, 1А - ВЕРХНЕУРАЛЬСКИЙ АГРОТЕХНОЛОГИЧЕСКИЙ ТЕХНИКУМ</t>
  </si>
  <si>
    <t xml:space="preserve">59,215497</t>
  </si>
  <si>
    <t xml:space="preserve">53,864267</t>
  </si>
  <si>
    <t xml:space="preserve">02055044</t>
  </si>
  <si>
    <t xml:space="preserve">Верхнеуральск, Советская, 22 - АО Тандер</t>
  </si>
  <si>
    <t xml:space="preserve">59,210651</t>
  </si>
  <si>
    <t xml:space="preserve">53,874372</t>
  </si>
  <si>
    <t xml:space="preserve">02055012</t>
  </si>
  <si>
    <t xml:space="preserve">Верхнеуральск, Советская, 110 - РАЙОННАЯ БОЛЬНИЦА Г. ВЕРХНЕУРАЛЬСК ГБУЗ</t>
  </si>
  <si>
    <t xml:space="preserve">59,226812</t>
  </si>
  <si>
    <t xml:space="preserve">53,883465</t>
  </si>
  <si>
    <t xml:space="preserve">02055016</t>
  </si>
  <si>
    <t xml:space="preserve">Верхнеуральск, Южная, 23 - ООО Лукойл-Уралнефтепродукт</t>
  </si>
  <si>
    <t xml:space="preserve">59,20726</t>
  </si>
  <si>
    <t xml:space="preserve">53,853669</t>
  </si>
  <si>
    <t xml:space="preserve">02050184</t>
  </si>
  <si>
    <t xml:space="preserve">Верхнеуральский р-н, д. Ложкина, Клубная, 1</t>
  </si>
  <si>
    <t xml:space="preserve">59,316189</t>
  </si>
  <si>
    <t xml:space="preserve">54,068612</t>
  </si>
  <si>
    <t xml:space="preserve">02050185</t>
  </si>
  <si>
    <t xml:space="preserve">Верхнеуральский р-н, д. Ложкина, Клубная, 5</t>
  </si>
  <si>
    <t xml:space="preserve">59,312038</t>
  </si>
  <si>
    <t xml:space="preserve">54,069968</t>
  </si>
  <si>
    <t xml:space="preserve">02050296</t>
  </si>
  <si>
    <t xml:space="preserve">Верхнеуральский р-н, Межозерный рп, Центральная, 1</t>
  </si>
  <si>
    <t xml:space="preserve">59,3691</t>
  </si>
  <si>
    <t xml:space="preserve">54,1441</t>
  </si>
  <si>
    <t xml:space="preserve">02050125</t>
  </si>
  <si>
    <t xml:space="preserve">Верхнеуральский р-н, п. Бабарыкинский, Советская, 17</t>
  </si>
  <si>
    <t xml:space="preserve">59,303476</t>
  </si>
  <si>
    <t xml:space="preserve">53,548913</t>
  </si>
  <si>
    <t xml:space="preserve">02055080</t>
  </si>
  <si>
    <t xml:space="preserve">Верхнеуральский р-н, п. Бабарыкинский, Школьная, 8 - БАБАРЫКИНСКАЯ СОШ МОУ</t>
  </si>
  <si>
    <t xml:space="preserve">59,307361</t>
  </si>
  <si>
    <t xml:space="preserve">53,544625</t>
  </si>
  <si>
    <t xml:space="preserve">02055030</t>
  </si>
  <si>
    <t xml:space="preserve">Верхнеуральск, Карла Либкнехта, 21А - ПРОКУРАТУРА ЧЕЛЯБИНСКОЙ ОБЛАСТИ</t>
  </si>
  <si>
    <t xml:space="preserve">59,210664</t>
  </si>
  <si>
    <t xml:space="preserve">53,871257</t>
  </si>
  <si>
    <t xml:space="preserve">02055060</t>
  </si>
  <si>
    <t xml:space="preserve">Верхнеуральский р-н, п. Вятский, Мира, 26 - Д/С СВЕТЛЯЧОК с. СТЕПНОЕ МДОУ</t>
  </si>
  <si>
    <t xml:space="preserve">58,98536</t>
  </si>
  <si>
    <t xml:space="preserve">53,900991</t>
  </si>
  <si>
    <t xml:space="preserve">02055059</t>
  </si>
  <si>
    <t xml:space="preserve">Верхнеуральский р-н, п. Петропавловский, Школьная, 1В - ПЕТРОПАВЛОВСКАЯ СОШ МОУ</t>
  </si>
  <si>
    <t xml:space="preserve">60,097741</t>
  </si>
  <si>
    <t xml:space="preserve">54,014253</t>
  </si>
  <si>
    <t xml:space="preserve">02055022</t>
  </si>
  <si>
    <t xml:space="preserve">Верхнеуральский р-н, п. Спасский, Южная, 10 - СПАССКАЯ СОШ МОУ</t>
  </si>
  <si>
    <t xml:space="preserve">59,200308</t>
  </si>
  <si>
    <t xml:space="preserve">53,702651</t>
  </si>
  <si>
    <t xml:space="preserve">02050318</t>
  </si>
  <si>
    <t xml:space="preserve">Верхнеуральский р-н, п. Ивановский, Советская, 22</t>
  </si>
  <si>
    <t xml:space="preserve">59,223095</t>
  </si>
  <si>
    <t xml:space="preserve">53,615586</t>
  </si>
  <si>
    <t xml:space="preserve">02050303</t>
  </si>
  <si>
    <t xml:space="preserve">Верхнеуральский р-н, с. Форштадт, Братьев Кашириных, 11</t>
  </si>
  <si>
    <t xml:space="preserve">59,19951</t>
  </si>
  <si>
    <t xml:space="preserve">53,8882</t>
  </si>
  <si>
    <t xml:space="preserve">02050317</t>
  </si>
  <si>
    <t xml:space="preserve">Верхнеуральский р-н, п. Ивановский, Мира, 20</t>
  </si>
  <si>
    <t xml:space="preserve">59,220248</t>
  </si>
  <si>
    <t xml:space="preserve">53,615649</t>
  </si>
  <si>
    <t xml:space="preserve">02050423</t>
  </si>
  <si>
    <t xml:space="preserve">Верхнеуральский р-н, с. Кирса, Степная, 1</t>
  </si>
  <si>
    <t xml:space="preserve">58,947511</t>
  </si>
  <si>
    <t xml:space="preserve">53,645274</t>
  </si>
  <si>
    <t xml:space="preserve">02050393</t>
  </si>
  <si>
    <t xml:space="preserve">Верхнеуральский р-н, п. Спасский, Ленина, 33</t>
  </si>
  <si>
    <t xml:space="preserve">59,200636</t>
  </si>
  <si>
    <t xml:space="preserve">53,705953</t>
  </si>
  <si>
    <t xml:space="preserve">02050398</t>
  </si>
  <si>
    <t xml:space="preserve">Верхнеуральский р-н, п. Спасский, Северная, 1А</t>
  </si>
  <si>
    <t xml:space="preserve">59,185049</t>
  </si>
  <si>
    <t xml:space="preserve">53,708024</t>
  </si>
  <si>
    <t xml:space="preserve">02050401</t>
  </si>
  <si>
    <t xml:space="preserve">Верхнеуральский р-н, п. Спасский, Строителей, 8</t>
  </si>
  <si>
    <t xml:space="preserve">59,196832</t>
  </si>
  <si>
    <t xml:space="preserve">53,698758</t>
  </si>
  <si>
    <t xml:space="preserve">02050377</t>
  </si>
  <si>
    <t xml:space="preserve">Верхнеуральский р-н, п. Бабарыкинский, Молодежная, 4</t>
  </si>
  <si>
    <t xml:space="preserve">59,313226</t>
  </si>
  <si>
    <t xml:space="preserve">53,544019</t>
  </si>
  <si>
    <t xml:space="preserve">02050325</t>
  </si>
  <si>
    <t xml:space="preserve">Верхнеуральский р-н, с. Комсомольское, Клубная, 2</t>
  </si>
  <si>
    <t xml:space="preserve">60,121023</t>
  </si>
  <si>
    <t xml:space="preserve">54,073863</t>
  </si>
  <si>
    <t xml:space="preserve">02050327</t>
  </si>
  <si>
    <t xml:space="preserve">Верхнеуральский р-н, с. Комсомольское, Молодежная, 10</t>
  </si>
  <si>
    <t xml:space="preserve">60,117949</t>
  </si>
  <si>
    <t xml:space="preserve">54,077322</t>
  </si>
  <si>
    <t xml:space="preserve">02050304</t>
  </si>
  <si>
    <t xml:space="preserve">Верхнеуральский р-н, п. Сухтелинский, Гагарина, 41</t>
  </si>
  <si>
    <t xml:space="preserve">60,082237</t>
  </si>
  <si>
    <t xml:space="preserve">53,943608</t>
  </si>
  <si>
    <t xml:space="preserve">02050305</t>
  </si>
  <si>
    <t xml:space="preserve">Верхнеуральский р-н, п. Сухтелинский, Красноармейская, 4</t>
  </si>
  <si>
    <t xml:space="preserve">60,08052</t>
  </si>
  <si>
    <t xml:space="preserve">53,949667</t>
  </si>
  <si>
    <t xml:space="preserve">02070606</t>
  </si>
  <si>
    <t xml:space="preserve">Верхнеуральский р-н, п. Сухтелинский, Советская, 15</t>
  </si>
  <si>
    <t xml:space="preserve">60,078497</t>
  </si>
  <si>
    <t xml:space="preserve">53,94896</t>
  </si>
  <si>
    <t xml:space="preserve">02050308</t>
  </si>
  <si>
    <t xml:space="preserve">Верхнеуральский р-н, п. Сухтелинский, Степная, 15</t>
  </si>
  <si>
    <t xml:space="preserve">60,074937</t>
  </si>
  <si>
    <t xml:space="preserve">53,947003</t>
  </si>
  <si>
    <t xml:space="preserve">02055036</t>
  </si>
  <si>
    <t xml:space="preserve">Верхнеуральск, Ленина, 91 - АЙРОН КИНГ ООО</t>
  </si>
  <si>
    <t xml:space="preserve">59,223529</t>
  </si>
  <si>
    <t xml:space="preserve">53,886509</t>
  </si>
  <si>
    <t xml:space="preserve">02055063</t>
  </si>
  <si>
    <t xml:space="preserve">Верхнеуральск, Ленина, 93Б - Савин С. Е.</t>
  </si>
  <si>
    <t xml:space="preserve">59,227494</t>
  </si>
  <si>
    <t xml:space="preserve">53,887238</t>
  </si>
  <si>
    <t xml:space="preserve">02055067</t>
  </si>
  <si>
    <t xml:space="preserve">Верхнеуральский р-н, п. Карагайский (6 км северо-восточнее) - ЗАРЯ МАУ ДОЛ - 3</t>
  </si>
  <si>
    <t xml:space="preserve">59,542325</t>
  </si>
  <si>
    <t xml:space="preserve">54,176497</t>
  </si>
  <si>
    <t xml:space="preserve">02055068</t>
  </si>
  <si>
    <t xml:space="preserve">Верхнеуральский р-н, п. Карагайский (6 км северо-восточнее) - ЗАРЯ МАУ ДОЛ - 2</t>
  </si>
  <si>
    <t xml:space="preserve">59,543932</t>
  </si>
  <si>
    <t xml:space="preserve">54,17626</t>
  </si>
  <si>
    <t xml:space="preserve">02055069</t>
  </si>
  <si>
    <t xml:space="preserve">Верхнеуральский р-н, п. Карагайский (6 км северо-восточнее) - ЗАРЯ МАУ ДОЛ - 1</t>
  </si>
  <si>
    <t xml:space="preserve">59,545758</t>
  </si>
  <si>
    <t xml:space="preserve">54,176896</t>
  </si>
  <si>
    <t xml:space="preserve">02055026</t>
  </si>
  <si>
    <t xml:space="preserve">Верхнеуральск, Советская, 50 - ОТДЕЛ МВД РОССИИ ПО ВЕРХНЕУРАЛЬСКОМУ РАЙОНУ ЧЕЛЯБИНСКОЙ ОБЛАСТИ</t>
  </si>
  <si>
    <t xml:space="preserve">59,215737</t>
  </si>
  <si>
    <t xml:space="preserve">53,877551</t>
  </si>
  <si>
    <t xml:space="preserve">02055024</t>
  </si>
  <si>
    <t xml:space="preserve">Верхнеуральск, Энгельса, 1К - Дворский С. А.</t>
  </si>
  <si>
    <t xml:space="preserve">53,868009</t>
  </si>
  <si>
    <t xml:space="preserve">02055023</t>
  </si>
  <si>
    <t xml:space="preserve">Верхнеуральский р-н, ст. Смеловская - ГАЗОВИК СНТСН</t>
  </si>
  <si>
    <t xml:space="preserve">58,911948</t>
  </si>
  <si>
    <t xml:space="preserve">53,581015</t>
  </si>
  <si>
    <t xml:space="preserve">28 куб.м.</t>
  </si>
  <si>
    <t xml:space="preserve">02055028</t>
  </si>
  <si>
    <t xml:space="preserve">Верхнеуральск, Первомайская, 83 - Челябоблкомунэнерго - 2</t>
  </si>
  <si>
    <t xml:space="preserve">59,231717</t>
  </si>
  <si>
    <t xml:space="preserve">53,878271</t>
  </si>
  <si>
    <t xml:space="preserve">02055084</t>
  </si>
  <si>
    <t xml:space="preserve">Верхнеуральский р-н, п. Тайсара, Складская, 1 - Тайсаринское ООО</t>
  </si>
  <si>
    <t xml:space="preserve">58,915827</t>
  </si>
  <si>
    <t xml:space="preserve">53,694603</t>
  </si>
  <si>
    <t xml:space="preserve">02055087</t>
  </si>
  <si>
    <t xml:space="preserve">Верхнеуральский р-н, с. Кирса, Ленина, 165 - Районная больница г. Верхнеуральск ГБУЗ</t>
  </si>
  <si>
    <t xml:space="preserve">58,959</t>
  </si>
  <si>
    <t xml:space="preserve">53,6482</t>
  </si>
  <si>
    <t xml:space="preserve">02055088</t>
  </si>
  <si>
    <t xml:space="preserve">Верхнеуральский р-н, с. Кирса, Полевая, 7 - Коробейщиков Е. П.</t>
  </si>
  <si>
    <t xml:space="preserve">58,941804</t>
  </si>
  <si>
    <t xml:space="preserve">53,632412</t>
  </si>
  <si>
    <t xml:space="preserve">02055094</t>
  </si>
  <si>
    <t xml:space="preserve">Верхнеуральск, Братьев Кашириных - ИП Галеева Л. Г.</t>
  </si>
  <si>
    <t xml:space="preserve">59,209686</t>
  </si>
  <si>
    <t xml:space="preserve">53,880461</t>
  </si>
  <si>
    <t xml:space="preserve">02055092</t>
  </si>
  <si>
    <t xml:space="preserve">Верхнеуральск, Карла Маркса, 121 - Матвеева В. А.</t>
  </si>
  <si>
    <t xml:space="preserve">59,218222</t>
  </si>
  <si>
    <t xml:space="preserve">53,875426</t>
  </si>
  <si>
    <t xml:space="preserve">02055110</t>
  </si>
  <si>
    <t xml:space="preserve">Верхнеуральский р-н, Межозерный рп, Ленина, 30 - ВГСЧ</t>
  </si>
  <si>
    <t xml:space="preserve">59,373692</t>
  </si>
  <si>
    <t xml:space="preserve">54,139951</t>
  </si>
  <si>
    <t xml:space="preserve">02055111</t>
  </si>
  <si>
    <t xml:space="preserve">Верхнеуральский р-н, Межозерный рп., 5,5 км. к югу - УЧАЛИНСКИЙ ГОК АО (АБК)</t>
  </si>
  <si>
    <t xml:space="preserve">59,414118</t>
  </si>
  <si>
    <t xml:space="preserve">54,08173</t>
  </si>
  <si>
    <t xml:space="preserve">02055114</t>
  </si>
  <si>
    <t xml:space="preserve">Верхнеуральский р-н, Межозерный рп., 2,2 км. юго-западнее - УЧАЛИНСКИЙ ГОК АО (возле АБК)</t>
  </si>
  <si>
    <t xml:space="preserve">59,339023</t>
  </si>
  <si>
    <t xml:space="preserve">54,129537</t>
  </si>
  <si>
    <t xml:space="preserve">02055115</t>
  </si>
  <si>
    <t xml:space="preserve">Верхнеуральский р-н, Межозерный рп., Центральная, 12 - ОВО РОССИИ ФГКУ по г.Верхнеуральску</t>
  </si>
  <si>
    <t xml:space="preserve">59,374523</t>
  </si>
  <si>
    <t xml:space="preserve">54,144893</t>
  </si>
  <si>
    <t xml:space="preserve">02055116</t>
  </si>
  <si>
    <t xml:space="preserve">Верхнеуральский р-н, Межозерный рп., Чебачье месторождение медноколчед. руд, АО АГК рудник Чеб - 2</t>
  </si>
  <si>
    <t xml:space="preserve">59,386541</t>
  </si>
  <si>
    <t xml:space="preserve">54,096439</t>
  </si>
  <si>
    <t xml:space="preserve">02055118</t>
  </si>
  <si>
    <t xml:space="preserve">Верхнеуральский р-н, Межозерный рп., Чебачье месторождение медноколчед. руд, АО АГК рудник Чеб - 1</t>
  </si>
  <si>
    <t xml:space="preserve">59,380482</t>
  </si>
  <si>
    <t xml:space="preserve">54,096704</t>
  </si>
  <si>
    <t xml:space="preserve">02055120</t>
  </si>
  <si>
    <t xml:space="preserve">Верхнеуральский р-н, Межозерный рп, Чебачье месторождение медноколчед. руд, АО АГК рудник Чеб - 3</t>
  </si>
  <si>
    <t xml:space="preserve">59,384231</t>
  </si>
  <si>
    <t xml:space="preserve">54,095546</t>
  </si>
  <si>
    <t xml:space="preserve">02055121</t>
  </si>
  <si>
    <t xml:space="preserve">Верхнеуральский р-н, Межозерный рп, Чебачье месторождение медноколчед. руд, АО АГК рудник Чеб - 4</t>
  </si>
  <si>
    <t xml:space="preserve">59,376776</t>
  </si>
  <si>
    <t xml:space="preserve">54,096175</t>
  </si>
  <si>
    <t xml:space="preserve">02055122</t>
  </si>
  <si>
    <t xml:space="preserve">Верхнеуральский р-н, Межозерный рп, Шоссейная, 1А - Башнефть - Розница</t>
  </si>
  <si>
    <t xml:space="preserve">59,356927</t>
  </si>
  <si>
    <t xml:space="preserve">54,136009</t>
  </si>
  <si>
    <t xml:space="preserve">02055117</t>
  </si>
  <si>
    <t xml:space="preserve">Верхнеуральский р-н, Межозерный рп, АБК - ШСУ ООО</t>
  </si>
  <si>
    <t xml:space="preserve">59,335856</t>
  </si>
  <si>
    <t xml:space="preserve">54,129133</t>
  </si>
  <si>
    <t xml:space="preserve">02055090</t>
  </si>
  <si>
    <t xml:space="preserve">Верхнеуральский р-н, с. Форштадт, Кирова, 38 - Сергеева А. С.</t>
  </si>
  <si>
    <t xml:space="preserve">59,199896</t>
  </si>
  <si>
    <t xml:space="preserve">53,894786</t>
  </si>
  <si>
    <t xml:space="preserve">02050413</t>
  </si>
  <si>
    <t xml:space="preserve">Верхнеуральский р-н, п. Петропавловский, Гагарина, 55</t>
  </si>
  <si>
    <t xml:space="preserve">60,120674</t>
  </si>
  <si>
    <t xml:space="preserve">54,010441</t>
  </si>
  <si>
    <t xml:space="preserve">02050481</t>
  </si>
  <si>
    <t xml:space="preserve">Верхнеуральский р-н, п. Спасский, Ключевая, 9</t>
  </si>
  <si>
    <t xml:space="preserve">59,201385</t>
  </si>
  <si>
    <t xml:space="preserve">53,704099</t>
  </si>
  <si>
    <t xml:space="preserve">02055126</t>
  </si>
  <si>
    <t xml:space="preserve">Верхнеуральск, Октябрьская, 23 - ВЕРХНЕУРАЛЬСКАЯ ВЕТСТАНЦИЯ ОГБУ</t>
  </si>
  <si>
    <t xml:space="preserve">59,206562</t>
  </si>
  <si>
    <t xml:space="preserve">53,867415</t>
  </si>
  <si>
    <t xml:space="preserve">02055130</t>
  </si>
  <si>
    <t xml:space="preserve">Верхнеуральский р-н, Межозерный рп, Разведочная, 9 - Брагин А. А.</t>
  </si>
  <si>
    <t xml:space="preserve">59,374468</t>
  </si>
  <si>
    <t xml:space="preserve">54,153009</t>
  </si>
  <si>
    <t xml:space="preserve">02055124</t>
  </si>
  <si>
    <t xml:space="preserve">Верхнеуральский р-н, Межозерный рп, Южная, 1Г - ЧЕЛЯБОБЛКОММУНЭНЕРГО АО</t>
  </si>
  <si>
    <t xml:space="preserve">59,377381</t>
  </si>
  <si>
    <t xml:space="preserve">54,1406</t>
  </si>
  <si>
    <t xml:space="preserve">02055131</t>
  </si>
  <si>
    <t xml:space="preserve">Верхнеуральск, Мира, 133 - АО Тандер</t>
  </si>
  <si>
    <t xml:space="preserve">59,223693</t>
  </si>
  <si>
    <t xml:space="preserve">53,881227</t>
  </si>
  <si>
    <t xml:space="preserve">02055139</t>
  </si>
  <si>
    <t xml:space="preserve">Верхнеуральск, Еремина, 4 - ИП Баловнев С. Н.</t>
  </si>
  <si>
    <t xml:space="preserve">59,216045</t>
  </si>
  <si>
    <t xml:space="preserve">53,867168</t>
  </si>
  <si>
    <t xml:space="preserve">02055137</t>
  </si>
  <si>
    <t xml:space="preserve">Верхнеуральский р-н, с. Форштадт, Октябрьская, 20А - ИП Баловнев С. Н.</t>
  </si>
  <si>
    <t xml:space="preserve">59,198073</t>
  </si>
  <si>
    <t xml:space="preserve">53,890468</t>
  </si>
  <si>
    <t xml:space="preserve">02055142</t>
  </si>
  <si>
    <t xml:space="preserve">Верхнеуральский р-н, с. Большой Бугодак (0,7км. северо-вост.) - АДМИНИСТРАЦИЯ СТЕПНОГО СП (кладбище)</t>
  </si>
  <si>
    <t xml:space="preserve">59,018898</t>
  </si>
  <si>
    <t xml:space="preserve">53,866201</t>
  </si>
  <si>
    <t xml:space="preserve">02055144</t>
  </si>
  <si>
    <t xml:space="preserve">Верхнеуральский р-н, п. Вятский (0,35км. юго-западнее) - АДМИНИСТРАЦИЯ СТЕПНОГО СП (кладбище)</t>
  </si>
  <si>
    <t xml:space="preserve">58,981445</t>
  </si>
  <si>
    <t xml:space="preserve">53,899289</t>
  </si>
  <si>
    <t xml:space="preserve">02055143</t>
  </si>
  <si>
    <t xml:space="preserve">Верхнеуральский р-н, п. Малый Бугодак (0,6км. юго-вост.) - АДМИНИСТРАЦИЯ СТЕПНОГО СП (кладбище)</t>
  </si>
  <si>
    <t xml:space="preserve">58,980227</t>
  </si>
  <si>
    <t xml:space="preserve">53,810776</t>
  </si>
  <si>
    <t xml:space="preserve">02055157</t>
  </si>
  <si>
    <t xml:space="preserve">Верхнеуральск, Луначарского, 1 - ИП Внуков С. Б.</t>
  </si>
  <si>
    <t xml:space="preserve">59,222916</t>
  </si>
  <si>
    <t xml:space="preserve">53,87483</t>
  </si>
  <si>
    <t xml:space="preserve">02055156</t>
  </si>
  <si>
    <t xml:space="preserve">Верхнеуральск, Луначарского, 2 - ИП Петинова Е. А.</t>
  </si>
  <si>
    <t xml:space="preserve">59,224068</t>
  </si>
  <si>
    <t xml:space="preserve">53,875461</t>
  </si>
  <si>
    <t xml:space="preserve">02055155</t>
  </si>
  <si>
    <t xml:space="preserve">Верхнеуральск, Молодежная, 23 - ИП Котова А. А.</t>
  </si>
  <si>
    <t xml:space="preserve">59,234378</t>
  </si>
  <si>
    <t xml:space="preserve">53,881646</t>
  </si>
  <si>
    <t xml:space="preserve">02055154</t>
  </si>
  <si>
    <t xml:space="preserve">Верхнеуральск, Энгельса, 52 - ИП Яковлев А. К.</t>
  </si>
  <si>
    <t xml:space="preserve">59,210604</t>
  </si>
  <si>
    <t xml:space="preserve">53,87581</t>
  </si>
  <si>
    <t xml:space="preserve">02055152</t>
  </si>
  <si>
    <t xml:space="preserve">Верхнеуральск, Мира, 118 - Морозов Е. А.</t>
  </si>
  <si>
    <t xml:space="preserve">59,218542</t>
  </si>
  <si>
    <t xml:space="preserve">53,877515</t>
  </si>
  <si>
    <t xml:space="preserve">02055182</t>
  </si>
  <si>
    <t xml:space="preserve">Верхнеуральский р-н, с. Кирса, Полевая, 5 - ИП Паламарчук В. В.</t>
  </si>
  <si>
    <t xml:space="preserve">58,933469</t>
  </si>
  <si>
    <t xml:space="preserve">53,632597</t>
  </si>
  <si>
    <t xml:space="preserve">02050425</t>
  </si>
  <si>
    <t xml:space="preserve">Верхнеуральский р-н, п. Петропавловский, Хлебоприемный пункт, 2</t>
  </si>
  <si>
    <t xml:space="preserve">60,100214</t>
  </si>
  <si>
    <t xml:space="preserve">54,025579</t>
  </si>
  <si>
    <t xml:space="preserve">02055181</t>
  </si>
  <si>
    <t xml:space="preserve">Верхнеуральский р-н, Межозерный рп., западнее - УЧАЛИНСКИЙ ГОК АО (РМУ)</t>
  </si>
  <si>
    <t xml:space="preserve">59,362805</t>
  </si>
  <si>
    <t xml:space="preserve">02055180</t>
  </si>
  <si>
    <t xml:space="preserve">Верхнеуральский р-н, Межозерный рп., западнее - УЧАЛИНСКИЙ ГОК АО (АТП)</t>
  </si>
  <si>
    <t xml:space="preserve">59,365947</t>
  </si>
  <si>
    <t xml:space="preserve">54,142855</t>
  </si>
  <si>
    <t xml:space="preserve">02055179</t>
  </si>
  <si>
    <t xml:space="preserve">Верхнеуральский р-н, Межозерный рп., 2,2 км юго-западнее - УЧАЛИНСКИЙ ГОК АО (возле ПСО) </t>
  </si>
  <si>
    <t xml:space="preserve">59,337112</t>
  </si>
  <si>
    <t xml:space="preserve">54,133328</t>
  </si>
  <si>
    <t xml:space="preserve">02055178</t>
  </si>
  <si>
    <t xml:space="preserve">Верхнеуральский р-н, Межозерный рп., 5,5 км к югу - УЧАЛИНСКИЙ ГОК АО (электроподстанция)</t>
  </si>
  <si>
    <t xml:space="preserve">59,408623</t>
  </si>
  <si>
    <t xml:space="preserve">54,084877</t>
  </si>
  <si>
    <t xml:space="preserve">02055177</t>
  </si>
  <si>
    <t xml:space="preserve">Верхнеуральский р-н, Межозерный рп., 5,5 км к югу - УЧАЛИНСКИЙ ГОК АО (станция нейтрализации)</t>
  </si>
  <si>
    <t xml:space="preserve">59,407804</t>
  </si>
  <si>
    <t xml:space="preserve">54,082604</t>
  </si>
  <si>
    <t xml:space="preserve">02055176</t>
  </si>
  <si>
    <t xml:space="preserve">Верхнеуральский р-н, Межозерный рп., западнее - УЧАЛИНСКИЙ ГОК АО (ЖДЦ, Ст. Породная)</t>
  </si>
  <si>
    <t xml:space="preserve">59,371468</t>
  </si>
  <si>
    <t xml:space="preserve">54,137621</t>
  </si>
  <si>
    <t xml:space="preserve">02055175</t>
  </si>
  <si>
    <t xml:space="preserve">Верхнеуральский р-н, Межозерный рп., западнее - УЧАЛИНСКИЙ ГОК АО (ЖДЦ, Ст. Межозерная)</t>
  </si>
  <si>
    <t xml:space="preserve">59,327979</t>
  </si>
  <si>
    <t xml:space="preserve">54,153806</t>
  </si>
  <si>
    <t xml:space="preserve">02055174</t>
  </si>
  <si>
    <t xml:space="preserve">Верхнеуральский р-н, Межозерный рп., западнее - УЧАЛИНСКИЙ ГОК АО (АЗС ЦСХ)</t>
  </si>
  <si>
    <t xml:space="preserve">59,361638</t>
  </si>
  <si>
    <t xml:space="preserve">54,140161</t>
  </si>
  <si>
    <t xml:space="preserve">02055173</t>
  </si>
  <si>
    <t xml:space="preserve">Верхнеуральский р-н, Межозерный рп., 4 км западнее - УЧАЛИНСКИЙ ГОК АО (базисный склад взр. веществ)</t>
  </si>
  <si>
    <t xml:space="preserve">59,308319</t>
  </si>
  <si>
    <t xml:space="preserve">54,155658</t>
  </si>
  <si>
    <t xml:space="preserve">02055172</t>
  </si>
  <si>
    <t xml:space="preserve">Верхнеуральский р-н, Межозерный рп., 2,2 км. юго-западнее - УЧАЛИНСКИЙ ГОК АО (на ЮВС) </t>
  </si>
  <si>
    <t xml:space="preserve">59,342053</t>
  </si>
  <si>
    <t xml:space="preserve">54,121442</t>
  </si>
  <si>
    <t xml:space="preserve">02055171</t>
  </si>
  <si>
    <t xml:space="preserve">Верхнеуральский р-н, Межозерный рп., 2,2 км. юго-западнее - УЧАЛИНСКИЙ ГОК АО (электроподстанция) </t>
  </si>
  <si>
    <t xml:space="preserve">59,339893</t>
  </si>
  <si>
    <t xml:space="preserve">54,131526</t>
  </si>
  <si>
    <t xml:space="preserve">02055170</t>
  </si>
  <si>
    <t xml:space="preserve">Верхнеуральский р-н, Межозерный рп., 2,2 км юго-западнее - УЧАЛИНСКИЙ ГОК АО (станция нейтрализации)</t>
  </si>
  <si>
    <t xml:space="preserve">59,355049</t>
  </si>
  <si>
    <t xml:space="preserve">54,138285</t>
  </si>
  <si>
    <t xml:space="preserve">02055169</t>
  </si>
  <si>
    <t xml:space="preserve">Верхнеуральский р-н, Межозерный рп., 2,2 км. юго-западнее - УЧАЛИНСКИЙ ГОК АО (котельная)</t>
  </si>
  <si>
    <t xml:space="preserve">59,344328</t>
  </si>
  <si>
    <t xml:space="preserve">54,129486</t>
  </si>
  <si>
    <t xml:space="preserve">02055168</t>
  </si>
  <si>
    <t xml:space="preserve">Верхнеуральский р-н, Межозерный рп., 2,2 км. юго-западнее - УЧАЛИНСКИЙ ГОК АО (возле ДСУ-4) </t>
  </si>
  <si>
    <t xml:space="preserve">59,334771</t>
  </si>
  <si>
    <t xml:space="preserve">54,139587</t>
  </si>
  <si>
    <t xml:space="preserve">02055166</t>
  </si>
  <si>
    <t xml:space="preserve">Верхнеуральск, Советская, 20 - ИП Оганесян У. Ш.</t>
  </si>
  <si>
    <t xml:space="preserve">59,210126</t>
  </si>
  <si>
    <t xml:space="preserve">53,8743</t>
  </si>
  <si>
    <t xml:space="preserve">02055164</t>
  </si>
  <si>
    <t xml:space="preserve">Верхнеуральск, Северная - АДМИНИСТРАЦИЯ ВЕРХНЕУРАЛЬСКОГО ГП (кладбище северное)</t>
  </si>
  <si>
    <t xml:space="preserve">59,233967</t>
  </si>
  <si>
    <t xml:space="preserve">53,892428</t>
  </si>
  <si>
    <t xml:space="preserve">02055163</t>
  </si>
  <si>
    <t xml:space="preserve">Верхнеуральск, Северная, 1 - ФКУ Т ГУФСИН РОССИИ ПО ЧЕЛЯБИНСКОЙ ОБЛАСТИ</t>
  </si>
  <si>
    <t xml:space="preserve">59,222583</t>
  </si>
  <si>
    <t xml:space="preserve">53,895414</t>
  </si>
  <si>
    <t xml:space="preserve">02055165</t>
  </si>
  <si>
    <t xml:space="preserve">Верхнеуральск, Первомайская - АДМИНИСТРАЦИЯ ВЕРХНЕУРАЛЬСКОГО ГП (кладбище южное)</t>
  </si>
  <si>
    <t xml:space="preserve">59,229448</t>
  </si>
  <si>
    <t xml:space="preserve">53,874793</t>
  </si>
  <si>
    <t xml:space="preserve">02055167</t>
  </si>
  <si>
    <t xml:space="preserve">Верхнеуральск, Южная, 17Ж к1 - ИП Юдина Н. С.</t>
  </si>
  <si>
    <t xml:space="preserve">59,212321</t>
  </si>
  <si>
    <t xml:space="preserve">53,864697</t>
  </si>
  <si>
    <t xml:space="preserve">02050426</t>
  </si>
  <si>
    <t xml:space="preserve">Верхнеуральский р-н, п. Большой Бугодак, Мира, 20</t>
  </si>
  <si>
    <t xml:space="preserve">59,012804</t>
  </si>
  <si>
    <t xml:space="preserve">53,868956</t>
  </si>
  <si>
    <t xml:space="preserve">02050427</t>
  </si>
  <si>
    <t xml:space="preserve">Верхнеуральский р-н, п. Большой Бугодак, Мира, 69</t>
  </si>
  <si>
    <t xml:space="preserve">59,01186</t>
  </si>
  <si>
    <t xml:space="preserve">53,861042</t>
  </si>
  <si>
    <t xml:space="preserve">02050428</t>
  </si>
  <si>
    <t xml:space="preserve">Верхнеуральский р-н, п. Большой Бугодак, Мира, 80</t>
  </si>
  <si>
    <t xml:space="preserve">59,011935</t>
  </si>
  <si>
    <t xml:space="preserve">53,855673</t>
  </si>
  <si>
    <t xml:space="preserve">02050429</t>
  </si>
  <si>
    <t xml:space="preserve">Верхнеуральский р-н, п. Большой Бугодак, Озерная, 2/1</t>
  </si>
  <si>
    <t xml:space="preserve">59,013812</t>
  </si>
  <si>
    <t xml:space="preserve">53,861043</t>
  </si>
  <si>
    <t xml:space="preserve">02050430</t>
  </si>
  <si>
    <t xml:space="preserve">Верхнеуральский р-н, п. Большой Бугодак, Садовая, 6/1</t>
  </si>
  <si>
    <t xml:space="preserve">59,014005</t>
  </si>
  <si>
    <t xml:space="preserve">53,862431</t>
  </si>
  <si>
    <t xml:space="preserve">02050431</t>
  </si>
  <si>
    <t xml:space="preserve">Верхнеуральский р-н, п. Вятский, Мира, 10</t>
  </si>
  <si>
    <t xml:space="preserve">58,990123</t>
  </si>
  <si>
    <t xml:space="preserve">53,900218</t>
  </si>
  <si>
    <t xml:space="preserve">02050432</t>
  </si>
  <si>
    <t xml:space="preserve">Верхнеуральский р-н, п. Вятский, Мира, 20</t>
  </si>
  <si>
    <t xml:space="preserve">58,986155</t>
  </si>
  <si>
    <t xml:space="preserve">53,900939</t>
  </si>
  <si>
    <t xml:space="preserve">02050433</t>
  </si>
  <si>
    <t xml:space="preserve">Верхнеуральский р-н, п. Вятский, Мира, 29/1</t>
  </si>
  <si>
    <t xml:space="preserve">58,982892</t>
  </si>
  <si>
    <t xml:space="preserve">53,901726</t>
  </si>
  <si>
    <t xml:space="preserve">02050434</t>
  </si>
  <si>
    <t xml:space="preserve">Верхнеуральский р-н, п. Вятский, Мира, 57</t>
  </si>
  <si>
    <t xml:space="preserve">58,978587</t>
  </si>
  <si>
    <t xml:space="preserve">53,903204</t>
  </si>
  <si>
    <t xml:space="preserve">02050435</t>
  </si>
  <si>
    <t xml:space="preserve">Верхнеуральский р-н, п. Вятский, Мира, 61</t>
  </si>
  <si>
    <t xml:space="preserve">58,975447</t>
  </si>
  <si>
    <t xml:space="preserve">53,904299</t>
  </si>
  <si>
    <t xml:space="preserve">02050441</t>
  </si>
  <si>
    <t xml:space="preserve">Верхнеуральский р-н, п. Малый Бугодак, Мира, 7</t>
  </si>
  <si>
    <t xml:space="preserve">58,971949</t>
  </si>
  <si>
    <t xml:space="preserve">53,815329</t>
  </si>
  <si>
    <t xml:space="preserve">02050436</t>
  </si>
  <si>
    <t xml:space="preserve">Верхнеуральский р-н, п. Малый Бугодак, Московская, 39</t>
  </si>
  <si>
    <t xml:space="preserve">58,976927</t>
  </si>
  <si>
    <t xml:space="preserve">53,81437</t>
  </si>
  <si>
    <t xml:space="preserve">02050438</t>
  </si>
  <si>
    <t xml:space="preserve">Верхнеуральский р-н, п. Малый Бугодак, Московская, 67/2</t>
  </si>
  <si>
    <t xml:space="preserve">58,970028</t>
  </si>
  <si>
    <t xml:space="preserve">53,813443</t>
  </si>
  <si>
    <t xml:space="preserve">02050437</t>
  </si>
  <si>
    <t xml:space="preserve">Верхнеуральский р-н, п. Малый Бугодак, Труда, 24</t>
  </si>
  <si>
    <t xml:space="preserve">58,984351</t>
  </si>
  <si>
    <t xml:space="preserve">53,821042</t>
  </si>
  <si>
    <t xml:space="preserve">02050439</t>
  </si>
  <si>
    <t xml:space="preserve">Верхнеуральский р-н, п. Краснинский, Гагарина, 46</t>
  </si>
  <si>
    <t xml:space="preserve">59,676576</t>
  </si>
  <si>
    <t xml:space="preserve">53,92226</t>
  </si>
  <si>
    <t xml:space="preserve">02050440</t>
  </si>
  <si>
    <t xml:space="preserve">Верхнеуральский р-н, п. Краснинский, Пушкина, 41</t>
  </si>
  <si>
    <t xml:space="preserve">59,669763</t>
  </si>
  <si>
    <t xml:space="preserve">53,919482</t>
  </si>
  <si>
    <t xml:space="preserve">02050442</t>
  </si>
  <si>
    <t xml:space="preserve">Верхнеуральский р-н, п. Кожанов, Горняков, 1</t>
  </si>
  <si>
    <t xml:space="preserve">59,106558</t>
  </si>
  <si>
    <t xml:space="preserve">53,797894</t>
  </si>
  <si>
    <t xml:space="preserve">02050444</t>
  </si>
  <si>
    <t xml:space="preserve">Верхнеуральский р-н, п. Кожанов, Рыкова, 6</t>
  </si>
  <si>
    <t xml:space="preserve">59,112325</t>
  </si>
  <si>
    <t xml:space="preserve">53,790623</t>
  </si>
  <si>
    <t xml:space="preserve">02050443</t>
  </si>
  <si>
    <t xml:space="preserve">Верхнеуральский р-н, п. Кожанов, Центральная, 21</t>
  </si>
  <si>
    <t xml:space="preserve">59,10784</t>
  </si>
  <si>
    <t xml:space="preserve">53,795693</t>
  </si>
  <si>
    <t xml:space="preserve">02050469</t>
  </si>
  <si>
    <t xml:space="preserve">Верхнеуральск, Карла Маркса, 63</t>
  </si>
  <si>
    <t xml:space="preserve">59,209784</t>
  </si>
  <si>
    <t xml:space="preserve">53,870737</t>
  </si>
  <si>
    <t xml:space="preserve">02050468</t>
  </si>
  <si>
    <t xml:space="preserve">Верхнеуральск, Карла Маркса, 107</t>
  </si>
  <si>
    <t xml:space="preserve">59,216503</t>
  </si>
  <si>
    <t xml:space="preserve">53,874483</t>
  </si>
  <si>
    <t xml:space="preserve">02050465</t>
  </si>
  <si>
    <t xml:space="preserve">Верхнеуральск, Карла Маркса, 169</t>
  </si>
  <si>
    <t xml:space="preserve">59,223887</t>
  </si>
  <si>
    <t xml:space="preserve">53,878581</t>
  </si>
  <si>
    <t xml:space="preserve">02050464</t>
  </si>
  <si>
    <t xml:space="preserve">Верхнеуральск, Красноармейская, 25</t>
  </si>
  <si>
    <t xml:space="preserve">59,216701</t>
  </si>
  <si>
    <t xml:space="preserve">53,875191</t>
  </si>
  <si>
    <t xml:space="preserve">02050463</t>
  </si>
  <si>
    <t xml:space="preserve">Верхнеуральск, Октябрьская, 5</t>
  </si>
  <si>
    <t xml:space="preserve">59,203767</t>
  </si>
  <si>
    <t xml:space="preserve">53,865212</t>
  </si>
  <si>
    <t xml:space="preserve">02050460</t>
  </si>
  <si>
    <t xml:space="preserve">Верхнеуральск, Первомайская, 33</t>
  </si>
  <si>
    <t xml:space="preserve">59,214024</t>
  </si>
  <si>
    <t xml:space="preserve">53,869108</t>
  </si>
  <si>
    <t xml:space="preserve">02050459</t>
  </si>
  <si>
    <t xml:space="preserve">Верхнеуральск, Первомайская, 41</t>
  </si>
  <si>
    <t xml:space="preserve">59,216091</t>
  </si>
  <si>
    <t xml:space="preserve">53,870131</t>
  </si>
  <si>
    <t xml:space="preserve">02050458</t>
  </si>
  <si>
    <t xml:space="preserve">Верхнеуральск, Рокосовского, 9</t>
  </si>
  <si>
    <t xml:space="preserve">59,201508</t>
  </si>
  <si>
    <t xml:space="preserve">53,858581</t>
  </si>
  <si>
    <t xml:space="preserve">02050457</t>
  </si>
  <si>
    <t xml:space="preserve">Верхнеуральск, Садовая, 9</t>
  </si>
  <si>
    <t xml:space="preserve">59,191255</t>
  </si>
  <si>
    <t xml:space="preserve">53,850917</t>
  </si>
  <si>
    <t xml:space="preserve">02050456</t>
  </si>
  <si>
    <t xml:space="preserve">Верхнеуральск, Свободы, 3</t>
  </si>
  <si>
    <t xml:space="preserve">59,189783</t>
  </si>
  <si>
    <t xml:space="preserve">53,854136</t>
  </si>
  <si>
    <t xml:space="preserve">02050455</t>
  </si>
  <si>
    <t xml:space="preserve">Верхнеуральск, Свободы, 13</t>
  </si>
  <si>
    <t xml:space="preserve">59,192046</t>
  </si>
  <si>
    <t xml:space="preserve">53,856058</t>
  </si>
  <si>
    <t xml:space="preserve">02050453</t>
  </si>
  <si>
    <t xml:space="preserve">Верхнеуральск, Станиславского, 17</t>
  </si>
  <si>
    <t xml:space="preserve">59,203351</t>
  </si>
  <si>
    <t xml:space="preserve">53,861016</t>
  </si>
  <si>
    <t xml:space="preserve">02050452</t>
  </si>
  <si>
    <t xml:space="preserve">Верхнеуральск, Чапаева, 1</t>
  </si>
  <si>
    <t xml:space="preserve">59,199218</t>
  </si>
  <si>
    <t xml:space="preserve">53,859095</t>
  </si>
  <si>
    <t xml:space="preserve">02050451</t>
  </si>
  <si>
    <t xml:space="preserve">Верхнеуральск, Энгельса, 25</t>
  </si>
  <si>
    <t xml:space="preserve">59,213753</t>
  </si>
  <si>
    <t xml:space="preserve">53,873466</t>
  </si>
  <si>
    <t xml:space="preserve">02050449</t>
  </si>
  <si>
    <t xml:space="preserve">Верхнеуральский р-н, п. Эстонский, Заречная, 30</t>
  </si>
  <si>
    <t xml:space="preserve">59,440583</t>
  </si>
  <si>
    <t xml:space="preserve">53,9056</t>
  </si>
  <si>
    <t xml:space="preserve">02050448</t>
  </si>
  <si>
    <t xml:space="preserve">Верхнеуральский р-н, п. Эстонский, Новая, 6</t>
  </si>
  <si>
    <t xml:space="preserve">59,436132</t>
  </si>
  <si>
    <t xml:space="preserve">53,902056</t>
  </si>
  <si>
    <t xml:space="preserve">02050447</t>
  </si>
  <si>
    <t xml:space="preserve">Верхнеуральский р-н, с. Степное, Заречная, 35</t>
  </si>
  <si>
    <t xml:space="preserve">59,055365</t>
  </si>
  <si>
    <t xml:space="preserve">53,880945</t>
  </si>
  <si>
    <t xml:space="preserve">02050445</t>
  </si>
  <si>
    <t xml:space="preserve">Верхнеуральский р-н, с. Степное, Шевченко, 6</t>
  </si>
  <si>
    <t xml:space="preserve">59,075128</t>
  </si>
  <si>
    <t xml:space="preserve">53,877931</t>
  </si>
  <si>
    <t xml:space="preserve">02050471</t>
  </si>
  <si>
    <t xml:space="preserve">Верхнеуральский р-н, п. Петропавловский, Партизанская, 14</t>
  </si>
  <si>
    <t xml:space="preserve">60,095344</t>
  </si>
  <si>
    <t xml:space="preserve">54,010839</t>
  </si>
  <si>
    <t xml:space="preserve">02050474</t>
  </si>
  <si>
    <t xml:space="preserve">Верхнеуральский р-н, п. Кожанов, Ленина, 5</t>
  </si>
  <si>
    <t xml:space="preserve">59,110372</t>
  </si>
  <si>
    <t xml:space="preserve">53,797865</t>
  </si>
  <si>
    <t xml:space="preserve">02055189</t>
  </si>
  <si>
    <t xml:space="preserve">Верхнеуральск, Энгельса, 1А - Материк ООО</t>
  </si>
  <si>
    <t xml:space="preserve">59,218315</t>
  </si>
  <si>
    <t xml:space="preserve">53,868354</t>
  </si>
  <si>
    <t xml:space="preserve">02050478</t>
  </si>
  <si>
    <t xml:space="preserve">Верхнеуральский р-н, п. Петропавловский, Юбилейная, 9</t>
  </si>
  <si>
    <t xml:space="preserve">60,091932</t>
  </si>
  <si>
    <t xml:space="preserve">54,013872</t>
  </si>
  <si>
    <t xml:space="preserve">02050479</t>
  </si>
  <si>
    <t xml:space="preserve">Верхнеуральский р-н, п. Спасский, Российская, 9</t>
  </si>
  <si>
    <t xml:space="preserve">59,196567</t>
  </si>
  <si>
    <t xml:space="preserve">53,70245</t>
  </si>
  <si>
    <t xml:space="preserve">02050480</t>
  </si>
  <si>
    <t xml:space="preserve">Верхнеуральск, Еремина, 43</t>
  </si>
  <si>
    <t xml:space="preserve">59,204697</t>
  </si>
  <si>
    <t xml:space="preserve">02050484</t>
  </si>
  <si>
    <t xml:space="preserve">Верхнеуральский р-н, с. Форштадт, Советская, 29</t>
  </si>
  <si>
    <t xml:space="preserve">59,193885</t>
  </si>
  <si>
    <t xml:space="preserve">53,893818</t>
  </si>
  <si>
    <t xml:space="preserve">02055188</t>
  </si>
  <si>
    <t xml:space="preserve">Верхнеуральск, Ленина, 87Б - ф-л г. Магнитогорск ГАЗПРОМ ГАЗОРАСПРЕДЕЛЕНИЕ ЧЕЛЯБИНСК АО</t>
  </si>
  <si>
    <t xml:space="preserve">59,224902</t>
  </si>
  <si>
    <t xml:space="preserve">53,885788</t>
  </si>
  <si>
    <t xml:space="preserve">02050482</t>
  </si>
  <si>
    <t xml:space="preserve">Верхнеуральск, Блюхера, 1</t>
  </si>
  <si>
    <t xml:space="preserve">59,227885</t>
  </si>
  <si>
    <t xml:space="preserve">53,886181</t>
  </si>
  <si>
    <t xml:space="preserve">02055192</t>
  </si>
  <si>
    <t xml:space="preserve">Верхнеуральск, Красноармейская, 66 - ИП Оганесян У. Ш.</t>
  </si>
  <si>
    <t xml:space="preserve">02055193</t>
  </si>
  <si>
    <t xml:space="preserve">Верхнеуральск, Ленина, 95 - ООО БАШГИДРО</t>
  </si>
  <si>
    <t xml:space="preserve">59,227917</t>
  </si>
  <si>
    <t xml:space="preserve">53,887728</t>
  </si>
  <si>
    <t xml:space="preserve">02050491</t>
  </si>
  <si>
    <t xml:space="preserve">Верхнеуральск, Карла Маркса, 12</t>
  </si>
  <si>
    <t xml:space="preserve">59,204239</t>
  </si>
  <si>
    <t xml:space="preserve">53,867606</t>
  </si>
  <si>
    <t xml:space="preserve">02050490</t>
  </si>
  <si>
    <t xml:space="preserve">Верхнеуральск, Суворова, 22</t>
  </si>
  <si>
    <t xml:space="preserve">59,200698</t>
  </si>
  <si>
    <t xml:space="preserve">53,863002</t>
  </si>
  <si>
    <t xml:space="preserve">02050489</t>
  </si>
  <si>
    <t xml:space="preserve">Верхнеуральск, Энгельса, 51</t>
  </si>
  <si>
    <t xml:space="preserve">59,209684</t>
  </si>
  <si>
    <t xml:space="preserve">53,875918</t>
  </si>
  <si>
    <t xml:space="preserve">02050488</t>
  </si>
  <si>
    <t xml:space="preserve">Верхнеуральский р-н, п. Казанцевский, Молодежная, 10</t>
  </si>
  <si>
    <t xml:space="preserve">58,98801</t>
  </si>
  <si>
    <t xml:space="preserve">53,678511</t>
  </si>
  <si>
    <t xml:space="preserve">02050486</t>
  </si>
  <si>
    <t xml:space="preserve">Верхнеуральский р-н, п. Тайсара, Заречная, 2</t>
  </si>
  <si>
    <t xml:space="preserve">58,907855</t>
  </si>
  <si>
    <t xml:space="preserve">53,699042</t>
  </si>
  <si>
    <t xml:space="preserve">02050485</t>
  </si>
  <si>
    <t xml:space="preserve">Верхнеуральский р-н, п. Тайсара, Кирова, 28</t>
  </si>
  <si>
    <t xml:space="preserve">58,906031</t>
  </si>
  <si>
    <t xml:space="preserve">53,695528</t>
  </si>
  <si>
    <t xml:space="preserve">02055195</t>
  </si>
  <si>
    <t xml:space="preserve">Верхнеуральск, Советская, 110 - РАЙОННАЯ БОЛЬНИЦА Г. ВЕРХНЕУРАЛЬСК ГБУЗ (Морг)</t>
  </si>
  <si>
    <t xml:space="preserve">59,227204</t>
  </si>
  <si>
    <t xml:space="preserve">53,883778</t>
  </si>
  <si>
    <t xml:space="preserve">02050492</t>
  </si>
  <si>
    <t xml:space="preserve">Верхнеуральский р-н, мкр. Карагайский бор, Карагайское лесничество, 7</t>
  </si>
  <si>
    <t xml:space="preserve">59,541414</t>
  </si>
  <si>
    <t xml:space="preserve">54,131475</t>
  </si>
  <si>
    <t xml:space="preserve">02055197</t>
  </si>
  <si>
    <t xml:space="preserve">Верхнеуральский р-н, промплощад. карьера Куросан (1,5 км сев-зап п. Горбуновский) - АО ЮГК</t>
  </si>
  <si>
    <t xml:space="preserve">59,721251</t>
  </si>
  <si>
    <t xml:space="preserve">54,000538</t>
  </si>
  <si>
    <t xml:space="preserve">02050495</t>
  </si>
  <si>
    <t xml:space="preserve">Верхнеуральский р-н, п. Сурменевский, Карла Маркса, 51</t>
  </si>
  <si>
    <t xml:space="preserve">59,690834</t>
  </si>
  <si>
    <t xml:space="preserve">54,043457</t>
  </si>
  <si>
    <t xml:space="preserve">02050496</t>
  </si>
  <si>
    <t xml:space="preserve">Верхнеуральский р-н, п. Спасский, Советская, 33</t>
  </si>
  <si>
    <t xml:space="preserve">59,207296</t>
  </si>
  <si>
    <t xml:space="preserve">53,69903</t>
  </si>
  <si>
    <t xml:space="preserve">02050497</t>
  </si>
  <si>
    <t xml:space="preserve">Верхнеуральск, Карла Маркса, 64</t>
  </si>
  <si>
    <t xml:space="preserve">59,21296</t>
  </si>
  <si>
    <t xml:space="preserve">53,87242</t>
  </si>
  <si>
    <t xml:space="preserve">02050498</t>
  </si>
  <si>
    <t xml:space="preserve">Верхнеуральск, Пенза, 66</t>
  </si>
  <si>
    <t xml:space="preserve">59,212532</t>
  </si>
  <si>
    <t xml:space="preserve">53,887126</t>
  </si>
  <si>
    <t xml:space="preserve">02050499</t>
  </si>
  <si>
    <t xml:space="preserve">Верхнеуральск, Первомайская, 48</t>
  </si>
  <si>
    <t xml:space="preserve">59,218288</t>
  </si>
  <si>
    <t xml:space="preserve">53,871423</t>
  </si>
  <si>
    <t xml:space="preserve">02075199</t>
  </si>
  <si>
    <t xml:space="preserve">Верхнеуральск, Буренин сад - БЛАГОУСТРОЙСТВО МУП (Водозабор)</t>
  </si>
  <si>
    <t xml:space="preserve">59,1998</t>
  </si>
  <si>
    <t xml:space="preserve">53,8804</t>
  </si>
  <si>
    <t xml:space="preserve">02075200</t>
  </si>
  <si>
    <t xml:space="preserve">Верхнеуральск, Свободы, 13А - БЛАГОУСТРОЙСТВО МУП (Очистные)</t>
  </si>
  <si>
    <t xml:space="preserve">59,19793</t>
  </si>
  <si>
    <t xml:space="preserve">53,855778</t>
  </si>
  <si>
    <t xml:space="preserve">02075207</t>
  </si>
  <si>
    <t xml:space="preserve">Верхнеуральский р-н, Межозерный рп, Ленина, 45 - АДМИНИСТРАЦИЯ МЕЖОЗЕРНОГО ГП (кладбище)</t>
  </si>
  <si>
    <t xml:space="preserve">59,388719</t>
  </si>
  <si>
    <t xml:space="preserve">54,152233</t>
  </si>
  <si>
    <t xml:space="preserve">02075205</t>
  </si>
  <si>
    <t xml:space="preserve">Верхнеуральский р-н, Межозерный рп., Центральная, 1А - ф-л г. Магнитогорск ГАЗПРОМ ГАЗОРАСПРЕДЕЛ</t>
  </si>
  <si>
    <t xml:space="preserve">59,369238</t>
  </si>
  <si>
    <t xml:space="preserve">54,144086</t>
  </si>
  <si>
    <t xml:space="preserve">02075216</t>
  </si>
  <si>
    <t xml:space="preserve">Верхнеуральский р-н, п. Дзержинка, Шоссейная, 23А - Крылова С. Ю.</t>
  </si>
  <si>
    <t xml:space="preserve">59,187069</t>
  </si>
  <si>
    <t xml:space="preserve">53,833494</t>
  </si>
  <si>
    <t xml:space="preserve">02125129</t>
  </si>
  <si>
    <t xml:space="preserve">Верхнеуральск, Ленина, 99 - ИП Шумков М. С.</t>
  </si>
  <si>
    <t xml:space="preserve">59,229088</t>
  </si>
  <si>
    <t xml:space="preserve">53,888923</t>
  </si>
  <si>
    <t xml:space="preserve">02125130</t>
  </si>
  <si>
    <t xml:space="preserve">Верхнеуральск, Ленина, 103 - ИП Шумков М.С.</t>
  </si>
  <si>
    <t xml:space="preserve">59,230065</t>
  </si>
  <si>
    <t xml:space="preserve">53,888496</t>
  </si>
  <si>
    <t xml:space="preserve">02075217</t>
  </si>
  <si>
    <t xml:space="preserve">Верхнеуральск, Южная, 21Б - Лесхоз ООО</t>
  </si>
  <si>
    <t xml:space="preserve">59,207482</t>
  </si>
  <si>
    <t xml:space="preserve">53,855162</t>
  </si>
  <si>
    <t xml:space="preserve">02070501</t>
  </si>
  <si>
    <t xml:space="preserve">Верхнеуральский р-н, Межозерный рп, Строителей, 17</t>
  </si>
  <si>
    <t xml:space="preserve">59,370615</t>
  </si>
  <si>
    <t xml:space="preserve">54,13804</t>
  </si>
  <si>
    <t xml:space="preserve">02070505</t>
  </si>
  <si>
    <t xml:space="preserve">Верхнеуральский р-н, п. Карагайский, Школьный пер., 5</t>
  </si>
  <si>
    <t xml:space="preserve">59,516818</t>
  </si>
  <si>
    <t xml:space="preserve">54,111435</t>
  </si>
  <si>
    <t xml:space="preserve">02075218</t>
  </si>
  <si>
    <t xml:space="preserve">Верхнеуральский р-н, п. Дзержинка, Нагорная, 2 - Крылова С. Ю.</t>
  </si>
  <si>
    <t xml:space="preserve">59,169876</t>
  </si>
  <si>
    <t xml:space="preserve">53,836698</t>
  </si>
  <si>
    <t xml:space="preserve">02070506</t>
  </si>
  <si>
    <t xml:space="preserve">Верхнеуральский р-н, п. Спасский, Речная, 9</t>
  </si>
  <si>
    <t xml:space="preserve">59,197828</t>
  </si>
  <si>
    <t xml:space="preserve">53,710991</t>
  </si>
  <si>
    <t xml:space="preserve">02070507</t>
  </si>
  <si>
    <t xml:space="preserve">Верхнеуральский р-н, п. Спасский, Советская, 7</t>
  </si>
  <si>
    <t xml:space="preserve">59,207672</t>
  </si>
  <si>
    <t xml:space="preserve">53,703436</t>
  </si>
  <si>
    <t xml:space="preserve">02070508</t>
  </si>
  <si>
    <t xml:space="preserve">Верхнеуральский р-н, п. Тайсара, Кирова, 53А</t>
  </si>
  <si>
    <t xml:space="preserve">58,906707</t>
  </si>
  <si>
    <t xml:space="preserve">53,697803</t>
  </si>
  <si>
    <t xml:space="preserve">02070510</t>
  </si>
  <si>
    <t xml:space="preserve">Верхнеуральский р-н, п. Сухтелинский, Гагарина, 12</t>
  </si>
  <si>
    <t xml:space="preserve">60,075019</t>
  </si>
  <si>
    <t xml:space="preserve">53,949328</t>
  </si>
  <si>
    <t xml:space="preserve">02070511</t>
  </si>
  <si>
    <t xml:space="preserve">Верхнеуральский р-н, п. Сухтелинский, Школьная, 12</t>
  </si>
  <si>
    <t xml:space="preserve">60,080898</t>
  </si>
  <si>
    <t xml:space="preserve">53,946411</t>
  </si>
  <si>
    <t xml:space="preserve">02070512</t>
  </si>
  <si>
    <t xml:space="preserve">Верхнеуральский р-н, п. Сухтелинский, Красноармейская, 21</t>
  </si>
  <si>
    <t xml:space="preserve">60,085932</t>
  </si>
  <si>
    <t xml:space="preserve">53,94536</t>
  </si>
  <si>
    <t xml:space="preserve">02070513</t>
  </si>
  <si>
    <t xml:space="preserve">Верхнеуральский р-н, п. Сухтелинский, Школьная, 2</t>
  </si>
  <si>
    <t xml:space="preserve">60,077546</t>
  </si>
  <si>
    <t xml:space="preserve">53,944948</t>
  </si>
  <si>
    <t xml:space="preserve">02070515</t>
  </si>
  <si>
    <t xml:space="preserve">Верхнеуральск, Партизанская, 58</t>
  </si>
  <si>
    <t xml:space="preserve">59,216522</t>
  </si>
  <si>
    <t xml:space="preserve">53,882771</t>
  </si>
  <si>
    <t xml:space="preserve">02070517</t>
  </si>
  <si>
    <t xml:space="preserve">Верхнеуральский р-н, Межозерный рп, Ленина, 22</t>
  </si>
  <si>
    <t xml:space="preserve">59,376592</t>
  </si>
  <si>
    <t xml:space="preserve">54,144661</t>
  </si>
  <si>
    <t xml:space="preserve">02070516</t>
  </si>
  <si>
    <t xml:space="preserve">Верхнеуральский р-н, п. Урлядинский, Дружбы, 50</t>
  </si>
  <si>
    <t xml:space="preserve">59,420785</t>
  </si>
  <si>
    <t xml:space="preserve">54,029066</t>
  </si>
  <si>
    <t xml:space="preserve">02070518</t>
  </si>
  <si>
    <t xml:space="preserve">Верхнеуральский р-н, Межозерный рп., Набережная (у памятника Паровозу)</t>
  </si>
  <si>
    <t xml:space="preserve">59,370595</t>
  </si>
  <si>
    <t xml:space="preserve">54,148243</t>
  </si>
  <si>
    <t xml:space="preserve">02075219</t>
  </si>
  <si>
    <t xml:space="preserve">Верхнеуральский р-н, Межозерный рп., 2,2 км. юго-западнее - УЧАЛИНСКИЙ ГОК АО (АБК Энергоцеха)</t>
  </si>
  <si>
    <t xml:space="preserve">59,332843</t>
  </si>
  <si>
    <t xml:space="preserve">54,129028</t>
  </si>
  <si>
    <t xml:space="preserve">02075220</t>
  </si>
  <si>
    <t xml:space="preserve">Верхнеуральский р-н, Межозерный рп., 2,2 км. юго-западнее - УЧАЛИНСКИЙ ГОК АО (материальный склад) </t>
  </si>
  <si>
    <t xml:space="preserve">59,343335</t>
  </si>
  <si>
    <t xml:space="preserve">54,134637</t>
  </si>
  <si>
    <t xml:space="preserve">02075221</t>
  </si>
  <si>
    <t xml:space="preserve">Верхнеуральский р-н, Межозерный рп., 2,2 км. юго-западнее - УЧАЛИНСКИЙ ГОК АО (возле Скипового ств.)</t>
  </si>
  <si>
    <t xml:space="preserve">59,341678</t>
  </si>
  <si>
    <t xml:space="preserve">54,131121</t>
  </si>
  <si>
    <t xml:space="preserve">02070519</t>
  </si>
  <si>
    <t xml:space="preserve">Верхнеуральский р-н, п. Тайсара, Нагорная, 8А</t>
  </si>
  <si>
    <t xml:space="preserve">58,912255</t>
  </si>
  <si>
    <t xml:space="preserve">53,699686</t>
  </si>
  <si>
    <t xml:space="preserve">02070520</t>
  </si>
  <si>
    <t xml:space="preserve">Верхнеуральский р-н, п. Тайсара, Кирова, 80</t>
  </si>
  <si>
    <t xml:space="preserve">58,912052</t>
  </si>
  <si>
    <t xml:space="preserve">53,702092</t>
  </si>
  <si>
    <t xml:space="preserve">02070522</t>
  </si>
  <si>
    <t xml:space="preserve">Верхнеуральский р-н, х. Хлебинка, Куликова, 4</t>
  </si>
  <si>
    <t xml:space="preserve">59,750406</t>
  </si>
  <si>
    <t xml:space="preserve">53,854124</t>
  </si>
  <si>
    <t xml:space="preserve">02070525</t>
  </si>
  <si>
    <t xml:space="preserve">Верхнеуральский р-н, п. Урлядинский, Советская, 52</t>
  </si>
  <si>
    <t xml:space="preserve">59,424859</t>
  </si>
  <si>
    <t xml:space="preserve">54,029726</t>
  </si>
  <si>
    <t xml:space="preserve">02070526</t>
  </si>
  <si>
    <t xml:space="preserve">Верхнеуральский р-н, п. Урлядинский, Мира, 47</t>
  </si>
  <si>
    <t xml:space="preserve">59,420977</t>
  </si>
  <si>
    <t xml:space="preserve">54,027732</t>
  </si>
  <si>
    <t xml:space="preserve">02070527</t>
  </si>
  <si>
    <t xml:space="preserve">Верхнеуральский р-н, д. Ложкина, Южная, 20</t>
  </si>
  <si>
    <t xml:space="preserve">59,307824</t>
  </si>
  <si>
    <t xml:space="preserve">54,067071</t>
  </si>
  <si>
    <t xml:space="preserve">02070529</t>
  </si>
  <si>
    <t xml:space="preserve">Верхнеуральский р-н, п. Сухтелинский, Степная, 3</t>
  </si>
  <si>
    <t xml:space="preserve">60,072175</t>
  </si>
  <si>
    <t xml:space="preserve">53,949396</t>
  </si>
  <si>
    <t xml:space="preserve">02070530</t>
  </si>
  <si>
    <t xml:space="preserve">Верхнеуральский р-н, п. Сухтелинский, Красноармейская, 18</t>
  </si>
  <si>
    <t xml:space="preserve">60,08263</t>
  </si>
  <si>
    <t xml:space="preserve">53,947976</t>
  </si>
  <si>
    <t xml:space="preserve">02070531</t>
  </si>
  <si>
    <t xml:space="preserve">Верхнеуральский р-н, п. Сухтелинский, Набережная, 4</t>
  </si>
  <si>
    <t xml:space="preserve">60,084368</t>
  </si>
  <si>
    <t xml:space="preserve">53,948437</t>
  </si>
  <si>
    <t xml:space="preserve">02070532</t>
  </si>
  <si>
    <t xml:space="preserve">Верхнеуральский р-н, п. Петропавловский, Молодёжная, 1</t>
  </si>
  <si>
    <t xml:space="preserve">60,08932</t>
  </si>
  <si>
    <t xml:space="preserve">54,01538</t>
  </si>
  <si>
    <t xml:space="preserve">02070533</t>
  </si>
  <si>
    <t xml:space="preserve">Верхнеуральский р-н, п. Петропавловский, 60 лет Октября, 9</t>
  </si>
  <si>
    <t xml:space="preserve">60,092559</t>
  </si>
  <si>
    <t xml:space="preserve">54,012831</t>
  </si>
  <si>
    <t xml:space="preserve">02070534</t>
  </si>
  <si>
    <t xml:space="preserve">Верхнеуральский р-н, п. Шеметовский, Мира, 21</t>
  </si>
  <si>
    <t xml:space="preserve">59,574017</t>
  </si>
  <si>
    <t xml:space="preserve">54,05357</t>
  </si>
  <si>
    <t xml:space="preserve">02075224</t>
  </si>
  <si>
    <t xml:space="preserve">Верхнеуральск, Рокосовского, 38 к1 - ПВ-УРАЛ ООО</t>
  </si>
  <si>
    <t xml:space="preserve">59,20559</t>
  </si>
  <si>
    <t xml:space="preserve">53,849308</t>
  </si>
  <si>
    <t xml:space="preserve">02070535</t>
  </si>
  <si>
    <t xml:space="preserve">Верхнеуральский р-н, п. Карагайский, МТС, 8</t>
  </si>
  <si>
    <t xml:space="preserve">59,517606</t>
  </si>
  <si>
    <t xml:space="preserve">54,125921</t>
  </si>
  <si>
    <t xml:space="preserve">02075225</t>
  </si>
  <si>
    <t xml:space="preserve">Верхнеуральск, Карла Либкнехта, 21 - ИП Бурлачко В. В.</t>
  </si>
  <si>
    <t xml:space="preserve">59,209549</t>
  </si>
  <si>
    <t xml:space="preserve">53,871894</t>
  </si>
  <si>
    <t xml:space="preserve">02070536</t>
  </si>
  <si>
    <t xml:space="preserve">Верхнеуральский р-н, п. Петропавловский, Набережная, 35</t>
  </si>
  <si>
    <t xml:space="preserve">60,120406</t>
  </si>
  <si>
    <t xml:space="preserve">54,0128</t>
  </si>
  <si>
    <t xml:space="preserve">02070537</t>
  </si>
  <si>
    <t xml:space="preserve">Верхнеуральский р-н, п. Дзержинка, Дружбы, 31</t>
  </si>
  <si>
    <t xml:space="preserve">59,173306</t>
  </si>
  <si>
    <t xml:space="preserve">53,840193</t>
  </si>
  <si>
    <t xml:space="preserve">02075226</t>
  </si>
  <si>
    <t xml:space="preserve">Верхнеуральский р-н, Межозерный рп., ж/д станция - УЧАЛИНСКИЙ ГОК АО (погрузучасток ЦСХ)</t>
  </si>
  <si>
    <t xml:space="preserve">59,332223</t>
  </si>
  <si>
    <t xml:space="preserve">54,154328</t>
  </si>
  <si>
    <t xml:space="preserve">02070538</t>
  </si>
  <si>
    <t xml:space="preserve">Верхнеуральский р-н, с. Степное, Мира, 11</t>
  </si>
  <si>
    <t xml:space="preserve">59,08461</t>
  </si>
  <si>
    <t xml:space="preserve">53,876058</t>
  </si>
  <si>
    <t xml:space="preserve">02075227</t>
  </si>
  <si>
    <t xml:space="preserve">Верхнеуральск, Советская, 20 - АГРОТОРГ ООО</t>
  </si>
  <si>
    <t xml:space="preserve">59,210237</t>
  </si>
  <si>
    <t xml:space="preserve">53,874283</t>
  </si>
  <si>
    <t xml:space="preserve">02070539</t>
  </si>
  <si>
    <t xml:space="preserve">Верхнеуральский р-н, п. Петропавловский, Юбилейная, 8</t>
  </si>
  <si>
    <t xml:space="preserve">60,091033</t>
  </si>
  <si>
    <t xml:space="preserve">54,014705</t>
  </si>
  <si>
    <t xml:space="preserve">02070540</t>
  </si>
  <si>
    <t xml:space="preserve">Верхнеуральский р-н, п. Петропавловский, Клубная, 1</t>
  </si>
  <si>
    <t xml:space="preserve">60,101728</t>
  </si>
  <si>
    <t xml:space="preserve">54,00981</t>
  </si>
  <si>
    <t xml:space="preserve">02075228</t>
  </si>
  <si>
    <t xml:space="preserve">Верхнеуральский р-н, с. Кирса, Заречная, 3 - АДМИНИСТРАЦИЯ КИРСИНСКОГО СП (кладбище) - 1</t>
  </si>
  <si>
    <t xml:space="preserve">58,949064</t>
  </si>
  <si>
    <t xml:space="preserve">53,637086</t>
  </si>
  <si>
    <t xml:space="preserve">02075229</t>
  </si>
  <si>
    <t xml:space="preserve">Верхнеуральский р-н, п. Петропавловский (2,5 км юж) - АДМИНИСТРАЦИЯ ПЕТРОПАВЛОВСКОГО СП (кладбище)</t>
  </si>
  <si>
    <t xml:space="preserve">60,123491</t>
  </si>
  <si>
    <t xml:space="preserve">53,991477</t>
  </si>
  <si>
    <t xml:space="preserve">02075231</t>
  </si>
  <si>
    <t xml:space="preserve">Верхнеуральский р-н, п. Спасский, Строителей, 12Е - АДМИНИСТРАЦИЯ СПАССКОГО СП (кладбище)</t>
  </si>
  <si>
    <t xml:space="preserve">59,199598</t>
  </si>
  <si>
    <t xml:space="preserve">53,69909</t>
  </si>
  <si>
    <t xml:space="preserve">02075232</t>
  </si>
  <si>
    <t xml:space="preserve">Верхнеуральск, Южная, 17Ж - ИП Сивоброва И. А.</t>
  </si>
  <si>
    <t xml:space="preserve">59,212599</t>
  </si>
  <si>
    <t xml:space="preserve">53,864617</t>
  </si>
  <si>
    <t xml:space="preserve">02075233</t>
  </si>
  <si>
    <t xml:space="preserve">Верхнеуральск, Мира, 5 кА - БЛАГОУСТРОЙСТВО МУП</t>
  </si>
  <si>
    <t xml:space="preserve">59,20419</t>
  </si>
  <si>
    <t xml:space="preserve">53,869708</t>
  </si>
  <si>
    <t xml:space="preserve">02075234</t>
  </si>
  <si>
    <t xml:space="preserve">Верхнеуральский р-н, Межозерный рп., Набережная, 66 - ВОДОКАНАЛ МЕЖОЗЕРНОГО ГП (очистные)</t>
  </si>
  <si>
    <t xml:space="preserve">59,3932</t>
  </si>
  <si>
    <t xml:space="preserve">54,1422</t>
  </si>
  <si>
    <t xml:space="preserve">02075235</t>
  </si>
  <si>
    <t xml:space="preserve">Верхнеуральский р-н, Межозерный рп., 4,5 км. южнее - ВОДОКАНАЛ МЕЖОЗЕРНОГО ГП (водозабор)</t>
  </si>
  <si>
    <t xml:space="preserve">59,3622</t>
  </si>
  <si>
    <t xml:space="preserve">54,0992</t>
  </si>
  <si>
    <t xml:space="preserve">02075236</t>
  </si>
  <si>
    <t xml:space="preserve">Верхнеуральский р-н, Межозерный рп., 2,2 км. юго-зап. - УЧАЛИНСКИЙ ГОК АО (материальный склад) - 1</t>
  </si>
  <si>
    <t xml:space="preserve">59,344497</t>
  </si>
  <si>
    <t xml:space="preserve">54,134997</t>
  </si>
  <si>
    <t xml:space="preserve">02070541</t>
  </si>
  <si>
    <t xml:space="preserve">Верхнеуральский р-н, п. Петропавловский, Мира (возле КДЦ)</t>
  </si>
  <si>
    <t xml:space="preserve">60,098004</t>
  </si>
  <si>
    <t xml:space="preserve">54,010359</t>
  </si>
  <si>
    <t xml:space="preserve">02070542</t>
  </si>
  <si>
    <t xml:space="preserve">Верхнеуральский р-н, п. Линевка, Юбилейная, 28</t>
  </si>
  <si>
    <t xml:space="preserve">60,265652</t>
  </si>
  <si>
    <t xml:space="preserve">53,998172</t>
  </si>
  <si>
    <t xml:space="preserve">02075237</t>
  </si>
  <si>
    <t xml:space="preserve">Верхнеуральский р-н, п. Краснинский, Зеленая, 1В - АДМИНИСТРАЦИЯ КРАСНИНСКОГО СП (кладбище)</t>
  </si>
  <si>
    <t xml:space="preserve">59,669098</t>
  </si>
  <si>
    <t xml:space="preserve">53,912892</t>
  </si>
  <si>
    <t xml:space="preserve">02075238</t>
  </si>
  <si>
    <t xml:space="preserve">Верхнеуральский р-н, п. Горбуновский (0,8 км сев-вост) - АДМИНИСТРАЦИЯ КРАСНИНСКОГО СП (кладбище)</t>
  </si>
  <si>
    <t xml:space="preserve">59,759364</t>
  </si>
  <si>
    <t xml:space="preserve">54,000599</t>
  </si>
  <si>
    <t xml:space="preserve">02075239</t>
  </si>
  <si>
    <t xml:space="preserve">Верхнеуральский р-н, п. Подольский (100 м юго-вост) - АДМИНИСТРАЦИЯ КРАСНИНСКОГО СП (кладбище)</t>
  </si>
  <si>
    <t xml:space="preserve">59,649603</t>
  </si>
  <si>
    <t xml:space="preserve">53,850982</t>
  </si>
  <si>
    <t xml:space="preserve">02075240</t>
  </si>
  <si>
    <t xml:space="preserve">Верхнеуральский р-н, п. Смирновский (0,5 км восточнее) - АДМИНИСТРАЦИЯ КРАСНИНСКОГО СП (кладбище)</t>
  </si>
  <si>
    <t xml:space="preserve">59,799206</t>
  </si>
  <si>
    <t xml:space="preserve">53,812916</t>
  </si>
  <si>
    <t xml:space="preserve">02075241</t>
  </si>
  <si>
    <t xml:space="preserve">Верхнеуральский р-н, п. Уфимский (450 м южнее) - АДМИНИСТРАЦИЯ КРАСНИНСКОГО СП (кладбище)</t>
  </si>
  <si>
    <t xml:space="preserve">59,82694</t>
  </si>
  <si>
    <t xml:space="preserve">53,800188</t>
  </si>
  <si>
    <t xml:space="preserve">02070544</t>
  </si>
  <si>
    <t xml:space="preserve">Верхнеуральск, ИПС, 2</t>
  </si>
  <si>
    <t xml:space="preserve">59,190828</t>
  </si>
  <si>
    <t xml:space="preserve">53,848267</t>
  </si>
  <si>
    <t xml:space="preserve">02070545</t>
  </si>
  <si>
    <t xml:space="preserve">Верхнеуральск, Станичная, 22</t>
  </si>
  <si>
    <t xml:space="preserve">59,1982</t>
  </si>
  <si>
    <t xml:space="preserve">53,8515</t>
  </si>
  <si>
    <t xml:space="preserve">02070546</t>
  </si>
  <si>
    <t xml:space="preserve">Верхнеуральский р-н, с. Кирса, Комсомольская, 13</t>
  </si>
  <si>
    <t xml:space="preserve">58,941806</t>
  </si>
  <si>
    <t xml:space="preserve">53,644501</t>
  </si>
  <si>
    <t xml:space="preserve">02070547</t>
  </si>
  <si>
    <t xml:space="preserve">Верхнеуральский р-н, п. Краснинский, Гагарина, 57</t>
  </si>
  <si>
    <t xml:space="preserve">59,673893</t>
  </si>
  <si>
    <t xml:space="preserve">53,922209</t>
  </si>
  <si>
    <t xml:space="preserve">02070548</t>
  </si>
  <si>
    <t xml:space="preserve">Верхнеуральский р-н, с. Кирса, Октябрьская, 22</t>
  </si>
  <si>
    <t xml:space="preserve">58,956646</t>
  </si>
  <si>
    <t xml:space="preserve">53,642147</t>
  </si>
  <si>
    <t xml:space="preserve">02070550</t>
  </si>
  <si>
    <t xml:space="preserve">Верхнеуральский р-н, п. Карагайский, Верхняя, 30</t>
  </si>
  <si>
    <t xml:space="preserve">59,516899</t>
  </si>
  <si>
    <t xml:space="preserve">54,124563</t>
  </si>
  <si>
    <t xml:space="preserve">02075242</t>
  </si>
  <si>
    <t xml:space="preserve">Верхнеуральский р-н, п. Смеловский, (0,3 км южнее) - АДМИНИСТРАЦИЯ КИРСИНСКОГО СП (новое кладбище)-1</t>
  </si>
  <si>
    <t xml:space="preserve">58,864397</t>
  </si>
  <si>
    <t xml:space="preserve">53,587977</t>
  </si>
  <si>
    <t xml:space="preserve">02075243</t>
  </si>
  <si>
    <t xml:space="preserve">Верхнеуральский р-н, п. Тайсара, (0,5 км южнее) - АДМИНИСТРАЦИЯ КИРСИНСКОГО СП (кладбище)-1</t>
  </si>
  <si>
    <t xml:space="preserve">58,913074</t>
  </si>
  <si>
    <t xml:space="preserve">53,691837</t>
  </si>
  <si>
    <t xml:space="preserve">02075244</t>
  </si>
  <si>
    <t xml:space="preserve">Верхнеуральский р-н, п. Казанцевский (0,6 км восточнее) - АДМИНИСТРАЦИЯ КИРСИНСКОГО СП (кладбище)</t>
  </si>
  <si>
    <t xml:space="preserve">58,995431</t>
  </si>
  <si>
    <t xml:space="preserve">53,67813</t>
  </si>
  <si>
    <t xml:space="preserve">02075245</t>
  </si>
  <si>
    <t xml:space="preserve">Верхнеуральский р-н, с. Кирса, Полевая, 7 - Коробейщиков П. П.</t>
  </si>
  <si>
    <t xml:space="preserve">58,940395</t>
  </si>
  <si>
    <t xml:space="preserve">53,632399</t>
  </si>
  <si>
    <t xml:space="preserve">02070551</t>
  </si>
  <si>
    <t xml:space="preserve">Верхнеуральский р-н, п. Спасский, Ленина, 12</t>
  </si>
  <si>
    <t xml:space="preserve">59,200859</t>
  </si>
  <si>
    <t xml:space="preserve">53,707453</t>
  </si>
  <si>
    <t xml:space="preserve">02075250</t>
  </si>
  <si>
    <t xml:space="preserve">Верхнеуральский р-н, с. Новоахуново, Российская, 63А - АДМИНИСТРАЦИЯ ФОРШТАДТСКОГО СП (кладбище)</t>
  </si>
  <si>
    <t xml:space="preserve">59,259809</t>
  </si>
  <si>
    <t xml:space="preserve">53,949202</t>
  </si>
  <si>
    <t xml:space="preserve">02075252</t>
  </si>
  <si>
    <t xml:space="preserve">Верхнеуральский р-н, п. Самарский (0,3 км сев-вост) - АДМИНИСТРАЦИЯ ФОРШТАДТСКОГО СП (кладбище)</t>
  </si>
  <si>
    <t xml:space="preserve">59,252567</t>
  </si>
  <si>
    <t xml:space="preserve">54,003394</t>
  </si>
  <si>
    <t xml:space="preserve">02075254</t>
  </si>
  <si>
    <t xml:space="preserve">Верхнеуральский р-н, п. Шеметовский (0,6 км. севернее) - АДМИНИСТРАЦИЯ СУРМЕНЕВСКОГО СП (кладбище)</t>
  </si>
  <si>
    <t xml:space="preserve">59,582596</t>
  </si>
  <si>
    <t xml:space="preserve">54,058453</t>
  </si>
  <si>
    <t xml:space="preserve">02075253</t>
  </si>
  <si>
    <t xml:space="preserve">Верхнеуральский р-н, п. Сурменевский, (2,4 км. восточнее) - АДМ-ЦИЯ СУРМЕНЕВСКОГО СП (кладбище)</t>
  </si>
  <si>
    <t xml:space="preserve">59,712592</t>
  </si>
  <si>
    <t xml:space="preserve">54,042682</t>
  </si>
  <si>
    <t xml:space="preserve">02075251</t>
  </si>
  <si>
    <t xml:space="preserve">Верхнеуральский р-н, п. Эстонский (50 м западнее) - АДМИНИСТРАЦИЯ ФОРШТАДТСКОГО СП (кладбище)</t>
  </si>
  <si>
    <t xml:space="preserve">59,43007</t>
  </si>
  <si>
    <t xml:space="preserve">53,910022</t>
  </si>
  <si>
    <t xml:space="preserve">02075256</t>
  </si>
  <si>
    <t xml:space="preserve">Верхнеуральский р-н, Межозерный рп., РМУ - ШСУ ООО</t>
  </si>
  <si>
    <t xml:space="preserve">59,345109</t>
  </si>
  <si>
    <t xml:space="preserve">54,136462</t>
  </si>
  <si>
    <t xml:space="preserve">02075258</t>
  </si>
  <si>
    <t xml:space="preserve">Верхнеуральский р-н, с. Степное, Полевая, 5 к1 - Верхнеуральский завод РТИ ООО</t>
  </si>
  <si>
    <t xml:space="preserve">59,085433</t>
  </si>
  <si>
    <t xml:space="preserve">53,882149</t>
  </si>
  <si>
    <t xml:space="preserve">02075261</t>
  </si>
  <si>
    <t xml:space="preserve">Верхнеуральск, Карла Либкнехта, 16А - ИП Оганисян О. Ш. - 1</t>
  </si>
  <si>
    <t xml:space="preserve">59,215917</t>
  </si>
  <si>
    <t xml:space="preserve">53,868184</t>
  </si>
  <si>
    <t xml:space="preserve">02075264</t>
  </si>
  <si>
    <t xml:space="preserve">Верхнеуральск, Свободы, 13А - БЛАГОУСТРОЙСТВО МУП (Очистные) (иные)</t>
  </si>
  <si>
    <t xml:space="preserve">59,197651</t>
  </si>
  <si>
    <t xml:space="preserve">53,855843</t>
  </si>
  <si>
    <t xml:space="preserve">02075263</t>
  </si>
  <si>
    <t xml:space="preserve">Верхнеуральск, Ленина, 87Б - ф-л г. Магнитогорск ГАЗПРОМ ГАЗОРАСПРЕДЕЛЕНИЕ ЧЕЛЯБИНСК АО (иные)</t>
  </si>
  <si>
    <t xml:space="preserve">59,224977</t>
  </si>
  <si>
    <t xml:space="preserve">53,885687</t>
  </si>
  <si>
    <t xml:space="preserve">02075265</t>
  </si>
  <si>
    <t xml:space="preserve">Верхнеуральск, Ленина, 97 - ООО Фабрика картонной продукции (иные)</t>
  </si>
  <si>
    <t xml:space="preserve">59,227338</t>
  </si>
  <si>
    <t xml:space="preserve">53,888849</t>
  </si>
  <si>
    <t xml:space="preserve">02075269</t>
  </si>
  <si>
    <t xml:space="preserve">59,217167</t>
  </si>
  <si>
    <t xml:space="preserve">53,881142</t>
  </si>
  <si>
    <t xml:space="preserve">02070556</t>
  </si>
  <si>
    <t xml:space="preserve">Верхнеуральский р-н, п. Сухтелинский, Гагарина, 25</t>
  </si>
  <si>
    <t xml:space="preserve">60,078596</t>
  </si>
  <si>
    <t xml:space="preserve">53,946533</t>
  </si>
  <si>
    <t xml:space="preserve">02070558</t>
  </si>
  <si>
    <t xml:space="preserve">Верхнеуральск, Красноармейская, 66</t>
  </si>
  <si>
    <t xml:space="preserve">59,210282</t>
  </si>
  <si>
    <t xml:space="preserve">53,879314</t>
  </si>
  <si>
    <t xml:space="preserve">02070559</t>
  </si>
  <si>
    <t xml:space="preserve">Верхнеуральск, Октябрьская, 111</t>
  </si>
  <si>
    <t xml:space="preserve">59,219292</t>
  </si>
  <si>
    <t xml:space="preserve">53,87399</t>
  </si>
  <si>
    <t xml:space="preserve">02075272</t>
  </si>
  <si>
    <t xml:space="preserve">Верхнеуральский р-н, Межозерный рп., Набережная, 58 Ж - ТД Перекресток</t>
  </si>
  <si>
    <t xml:space="preserve">59,38294</t>
  </si>
  <si>
    <t xml:space="preserve">54,146418</t>
  </si>
  <si>
    <t xml:space="preserve">02075274</t>
  </si>
  <si>
    <t xml:space="preserve">Верхнеуральский р-н, Межозерный рп., 2,2 км. юго-западнее - УЧАЛИНСКИЙ ГОК АО (возле ВОД-21)</t>
  </si>
  <si>
    <t xml:space="preserve">59,345711</t>
  </si>
  <si>
    <t xml:space="preserve">54,128156</t>
  </si>
  <si>
    <t xml:space="preserve">02070561</t>
  </si>
  <si>
    <t xml:space="preserve">Верхнеуральский р-н, п. Сухтелинский, Титова, 1</t>
  </si>
  <si>
    <t xml:space="preserve">60,085765</t>
  </si>
  <si>
    <t xml:space="preserve">53,94358</t>
  </si>
  <si>
    <t xml:space="preserve">02070562</t>
  </si>
  <si>
    <t xml:space="preserve">Верхнеуральский р-н, п. Петропавловский, Юбилейная, 40</t>
  </si>
  <si>
    <t xml:space="preserve">60,08919</t>
  </si>
  <si>
    <t xml:space="preserve">54,009538</t>
  </si>
  <si>
    <t xml:space="preserve">02070563</t>
  </si>
  <si>
    <t xml:space="preserve">Верхнеуральский р-н, п. Петропавловский, Клубная, 15</t>
  </si>
  <si>
    <t xml:space="preserve">60,105673</t>
  </si>
  <si>
    <t xml:space="preserve">54,00934</t>
  </si>
  <si>
    <t xml:space="preserve">02070564</t>
  </si>
  <si>
    <t xml:space="preserve">Верхнеуральский р-н, п. Линевка, Юбилейная, 3</t>
  </si>
  <si>
    <t xml:space="preserve">60,271363</t>
  </si>
  <si>
    <t xml:space="preserve">53,993811</t>
  </si>
  <si>
    <t xml:space="preserve">02070565</t>
  </si>
  <si>
    <t xml:space="preserve">Верхнеуральский р-н, п. Линевка, Российская, 27</t>
  </si>
  <si>
    <t xml:space="preserve">60,266362</t>
  </si>
  <si>
    <t xml:space="preserve">53,99597</t>
  </si>
  <si>
    <t xml:space="preserve">02070566</t>
  </si>
  <si>
    <t xml:space="preserve">Верхнеуральский р-н, п. Томинский, Молодежная, 1</t>
  </si>
  <si>
    <t xml:space="preserve">60,25219</t>
  </si>
  <si>
    <t xml:space="preserve">53,934523</t>
  </si>
  <si>
    <t xml:space="preserve">02070567</t>
  </si>
  <si>
    <t xml:space="preserve">Верхнеуральский р-н, п. Томинский, Мира, 1</t>
  </si>
  <si>
    <t xml:space="preserve">60,251228</t>
  </si>
  <si>
    <t xml:space="preserve">53,937566</t>
  </si>
  <si>
    <t xml:space="preserve">02070568</t>
  </si>
  <si>
    <t xml:space="preserve">Верхнеуральский р-н, п. Новотоминский, Центральная, 5</t>
  </si>
  <si>
    <t xml:space="preserve">60,267742</t>
  </si>
  <si>
    <t xml:space="preserve">53,885307</t>
  </si>
  <si>
    <t xml:space="preserve">02070569</t>
  </si>
  <si>
    <t xml:space="preserve">Верхнеуральский р-н, с. Комсомольское, Окраинный пер., 8</t>
  </si>
  <si>
    <t xml:space="preserve">60,119092</t>
  </si>
  <si>
    <t xml:space="preserve">54,072018</t>
  </si>
  <si>
    <t xml:space="preserve">02070570</t>
  </si>
  <si>
    <t xml:space="preserve">Верхнеуральский р-н, п. Кидышевский, Молодежная, 2</t>
  </si>
  <si>
    <t xml:space="preserve">59,917724</t>
  </si>
  <si>
    <t xml:space="preserve">54,102443</t>
  </si>
  <si>
    <t xml:space="preserve">02070571</t>
  </si>
  <si>
    <t xml:space="preserve">Верхнеуральский р-н, п. Кидышевский, Школьная, 17</t>
  </si>
  <si>
    <t xml:space="preserve">59,911595</t>
  </si>
  <si>
    <t xml:space="preserve">54,100994</t>
  </si>
  <si>
    <t xml:space="preserve">02070572</t>
  </si>
  <si>
    <t xml:space="preserve">Верхнеуральский р-н, с. Комсомольское, Лесная, 9</t>
  </si>
  <si>
    <t xml:space="preserve">60,116843</t>
  </si>
  <si>
    <t xml:space="preserve">54,073072</t>
  </si>
  <si>
    <t xml:space="preserve">02070573</t>
  </si>
  <si>
    <t xml:space="preserve">Верхнеуральский р-н, п. Новокопаловский, Степная, 1</t>
  </si>
  <si>
    <t xml:space="preserve">59,916005</t>
  </si>
  <si>
    <t xml:space="preserve">53,970434</t>
  </si>
  <si>
    <t xml:space="preserve">02070574</t>
  </si>
  <si>
    <t xml:space="preserve">Верхнеуральский р-н, п. Новокопаловский, Набережная, 12</t>
  </si>
  <si>
    <t xml:space="preserve">59,917476</t>
  </si>
  <si>
    <t xml:space="preserve">53,970023</t>
  </si>
  <si>
    <t xml:space="preserve">02075275</t>
  </si>
  <si>
    <t xml:space="preserve">Верхнеуральский р-н, п. Карагайский (мкр. Карагайский бор) - ООО Санаторий Карагайский бор - 1</t>
  </si>
  <si>
    <t xml:space="preserve">59,533614</t>
  </si>
  <si>
    <t xml:space="preserve">54,130331</t>
  </si>
  <si>
    <t xml:space="preserve">02070575</t>
  </si>
  <si>
    <t xml:space="preserve">Верхнеуральский р-н, п. Новоахуново, Школьная, 9</t>
  </si>
  <si>
    <t xml:space="preserve">59,262632</t>
  </si>
  <si>
    <t xml:space="preserve">53,953705</t>
  </si>
  <si>
    <t xml:space="preserve">02070576</t>
  </si>
  <si>
    <t xml:space="preserve">Верхнеуральский р-н, п. Новоахуново, Российская, 42</t>
  </si>
  <si>
    <t xml:space="preserve">59,262389</t>
  </si>
  <si>
    <t xml:space="preserve">53,950385</t>
  </si>
  <si>
    <t xml:space="preserve">Челябинская область, город Верхний Уфлей, улица Ленина, дом 166, Верхнеуфалейский городской суд</t>
  </si>
  <si>
    <t xml:space="preserve">Челябинская область, город Верхний Уфалей, улица Широкова, дом 1А, МБУ "ФОК"</t>
  </si>
  <si>
    <t xml:space="preserve">Челябинская область, город Верхний Уфалей, улица Чкалова, дом 22А, ОВО по г. Верхнему Уфалею - филиал ФГКУ "УВО ВНГ России по Челябинской области"</t>
  </si>
  <si>
    <t xml:space="preserve">Челябинская область, город Верхний Уфалей, улица Уфалейская, дом 5 (Межрайонная ИФНС России №20 по ЧО) (ИП Сергалеев Адэль Кенесханович)</t>
  </si>
  <si>
    <t xml:space="preserve">Челябинская область, город Верхний Уфалей, улица Тургенева, дом 6, ГБУЗ "ЧОКПТД"</t>
  </si>
  <si>
    <t xml:space="preserve">Челябинская область, город Верхний Уфалей, улица Суворова, дом 6, стационар больницы, ГБУЗ "Городская больница г.Верхний Уфалей"</t>
  </si>
  <si>
    <t xml:space="preserve">Челябинская область, город Верхний Уфалей, улица Суворова, дом 2А   МБОУ "СОШ №2"</t>
  </si>
  <si>
    <t xml:space="preserve">Челябинская область, город Верхний Уфалей, улица Строителей, дом 25А, МБУДО "ЦДОД"</t>
  </si>
  <si>
    <t xml:space="preserve">Челябинская область, город Верхний Уфалей, улица Садовая, дом 12, ДК им. Кирова, МБУК ВГО "ЦКС"</t>
  </si>
  <si>
    <t xml:space="preserve">Челябинская область, город Верхний Уфалей, улица Прямицына, дом 47, МБУДО "ЦДОД"</t>
  </si>
  <si>
    <t xml:space="preserve">Челябинская область, город Верхний Уфалей, улица Прямицына, дом 37  (Почтамт)  АО "Почта России"</t>
  </si>
  <si>
    <t xml:space="preserve">Челябинская область, город Верхний Уфалей, улица Победы, дом 43.   МБОУ "СОШ №2"</t>
  </si>
  <si>
    <t xml:space="preserve">Челябинская область, город Верхний Уфалей, улица Победы, дом 42, ГБПОУ "Каслинский промышленно-гуманитарный техникум"</t>
  </si>
  <si>
    <t xml:space="preserve">Челябинская область, город Верхний Уфалей, улица Победы, дом 19, Центр досуга, МБУК ВГО "ЦКС"</t>
  </si>
  <si>
    <t xml:space="preserve">Челябинская область, город Верхний Уфалей, улица Островского, дом 2/1, МБУ "СОЦ "Никельщик"</t>
  </si>
  <si>
    <t xml:space="preserve">Челябинская область, город Верхний Уфалей, улица Маяковского, дом 20А, МКУ "Семейный МФЦ"</t>
  </si>
  <si>
    <t xml:space="preserve">Челябинская область, город Верхний Уфалей, улица Ленина, дом 2А, инфекционное отделение, ГБУЗ "Городская больница г.Верхний Уфалей"</t>
  </si>
  <si>
    <t xml:space="preserve">Челябинская область, город Верхний Уфалей, улица Ленина, дом 188, каб.107, Управление имущественных отношений Верхнеуфалейского городского округа</t>
  </si>
  <si>
    <t xml:space="preserve">Челябинская область, город Верхний Уфалей, улица Ленина, дом 188, Админстрация ВГО</t>
  </si>
  <si>
    <t xml:space="preserve">Челябинская область, город Верхний Уфалей, улица Ленина, дом 188 офис 205 "Финансовое управление"</t>
  </si>
  <si>
    <t xml:space="preserve">Челябинская область, город Верхний Уфалей, улица Ленина, дом 186 МБОУ "СОШ №1"</t>
  </si>
  <si>
    <t xml:space="preserve">Челябинская область, город Верхний Уфалей, улица Ленина, дом 164, Городской дворец культуры, МБУК ВГО "ЦКС"</t>
  </si>
  <si>
    <t xml:space="preserve">Челябинская область, город Верхний Уфалей, улица Ленина, дом 159, МБУК ВГО "Историко-краеведческий музей"</t>
  </si>
  <si>
    <t xml:space="preserve">Челябинская область, город Верхний Уфалей, улица Ленина, дом 157А  МБУК ВГО "Центр искусств"</t>
  </si>
  <si>
    <t xml:space="preserve">Челябинская область, город Верхний Уфалей, улица Ленина, дом 151, городская поликлиника, ГБУЗ "Городская больница г.Верхний Уфалей"</t>
  </si>
  <si>
    <t xml:space="preserve">Челябинская область, город Верхний Уфалей, улица Ленина, дом 139А (ОКУ ЦЗН г. Верхний Уфалей)   ИП Махмудов Рахман Мирзага Оглы</t>
  </si>
  <si>
    <t xml:space="preserve">Челябинская область, город Верхний Уфалей, улица Каслинская, дом 2, ФГБУ "ЦЖКУ" Минобороны России</t>
  </si>
  <si>
    <t xml:space="preserve">Челябинская область, город Верхний Уфалей, улица Каслинская, дом 11, МБУ "ФОК"</t>
  </si>
  <si>
    <t xml:space="preserve">Челябинская область, город Верхний Уфалей, улица Карла Маркса, дом 184А, МБДОУ д/с № 17 "Журавлик"</t>
  </si>
  <si>
    <t xml:space="preserve">Челябинская область, город Верхний Уфалей, улица Карла Маркса, дом 168, отделение скорой мед. помощи, ГБУЗ "Городская больница г.Верхний Уфалей"</t>
  </si>
  <si>
    <t xml:space="preserve">Челябинская область, город Верхний Уфалей, улица Карла Маркса, дом 127, МБУДО "ЦДОД"</t>
  </si>
  <si>
    <t xml:space="preserve">Челябинская область, город Верхний Уфалей, улица Карла Маркса, дом 123, Главное управление МЧС России по Челябинской области</t>
  </si>
  <si>
    <t xml:space="preserve">Челябинская область, город Верхний Уфалей, улица Карла Марк, Отдел МВД</t>
  </si>
  <si>
    <t xml:space="preserve">Челябинская область, город Верхний Уфалей, улица Бабикова, дом 91, МБДОУ "Д/с № 14 "Сказка"</t>
  </si>
  <si>
    <t xml:space="preserve">Челябинская область, город Верхний Уфалей, улица Бабикова, дом 74В, МАДОУ ЦРР - д/с № 2 "Развитие"</t>
  </si>
  <si>
    <t xml:space="preserve">Челябинская область, город Верхний Уфалей, улица Бабикова, дом 62, МБОУ "Гимназия №7 "Ступени"</t>
  </si>
  <si>
    <t xml:space="preserve">Челябинская область, город Верхний Уфалей, поселок Нижний Уфалей, улица Советская, дом 32А реабилитационный центр для несовершеннолетних"</t>
  </si>
  <si>
    <t xml:space="preserve">Челябинская область, город Верхний Уфалей, поселок Нижний Уфалей, улица Советская, дом 1А, МБОУ "СОШ №3"</t>
  </si>
  <si>
    <t xml:space="preserve">Челябинская область, город Верхний Уфалей, поселок Нижний Уфалей, улица Культуры, дом 62, ДК, МБУК ВГО "ЦКС"</t>
  </si>
  <si>
    <t xml:space="preserve">Челябинская область, город Верхний Уфалей, поселок Нижний Уфалей, улица Культуры, дом 44, (МБДОУ д/с №9 "Ручеёк")</t>
  </si>
  <si>
    <t xml:space="preserve">Челябинская область, город Верхний Уфалей, улица Широкова, дом 1Б ( строящее здание "ФОК" )</t>
  </si>
  <si>
    <t xml:space="preserve">Челябинская область, город Верхний Уфалей, улица Чкалова, дом 22Б (Верхнеуфалейская котельная) ООО "Бриз"</t>
  </si>
  <si>
    <t xml:space="preserve">Челябинская область, город Верхний Уфалей, улица Чекасина, дом 18/1, АЗС</t>
  </si>
  <si>
    <t xml:space="preserve">Челябинская область, город Верхний Уфалей, улица Чекасина, дом 10 (строительная площадка жилого здания)  ООО "ЖИЛОЙ КВАРТАЛ"</t>
  </si>
  <si>
    <t xml:space="preserve">Челябинская область, город Верхний Уфалей, улица Худякова, дом 52 (швейный цех)</t>
  </si>
  <si>
    <t xml:space="preserve">Челябинская область, город Верхний Уфалей, улица Худякова, дом 13, АО ТД "Перекресток"</t>
  </si>
  <si>
    <t xml:space="preserve">Челябинская область, город Верхний Уфалей, улица Халтурина, дом 2А "Ремстрой"</t>
  </si>
  <si>
    <t xml:space="preserve">Челябинская область, город Верхний Уфалей, улица Халтурина, дом 2А - Цех по обработке древесины</t>
  </si>
  <si>
    <t xml:space="preserve">Контейнер 0,3</t>
  </si>
  <si>
    <t xml:space="preserve">Челябинская область, город Верхний Уфалей, улица Халтурина, дом 2А - ООО Суховязовский гранитный карьер</t>
  </si>
  <si>
    <t xml:space="preserve">Челябинская область, город Верхний Уфалей, улица Уфалейская, здание 12Е  ООО "Уфалейхлебзавод"</t>
  </si>
  <si>
    <t xml:space="preserve">Челябинская область, город Верхний Уфалей, улица Суворова, дом 5Д/1 строение 2 ООО "Уфалейавтосервис "</t>
  </si>
  <si>
    <t xml:space="preserve">Челябинская область, город Верхний Уфалей, улица Суворова, дом 5Д, (ТС "Пятерочка")</t>
  </si>
  <si>
    <t xml:space="preserve">Челябинская область, город Верхний Уфалей, улица Суворова, дом 5Д  (ТС "Чижик")</t>
  </si>
  <si>
    <t xml:space="preserve">Челябинская область, город Верхний Уфалей, улица Станционная, дом 56 ЗАО "УГШК" Площадка цеха ПРС</t>
  </si>
  <si>
    <t xml:space="preserve">Челябинская область, город Верхний Уфалей, улица Станционная, дом 54, здание- цех эксплуатации, ЧДГС</t>
  </si>
  <si>
    <t xml:space="preserve">Челябинская область, город Верхний Уфалей, улица Свердлова, дом 40 (м-н Доброцен)</t>
  </si>
  <si>
    <t xml:space="preserve">Челябинская область, город Верхний Уфалей, улица Садовая, дом 2  ОАО "РЖД"</t>
  </si>
  <si>
    <t xml:space="preserve">Челябинская область, город Верхний Уфалей, улица Республики, дом 24; Вагонное депо  ЗАО "УГШК"</t>
  </si>
  <si>
    <t xml:space="preserve">Челябинская область, город Верхний Уфалей, улица Пятилетки, дом 24 ООО "Твинн"</t>
  </si>
  <si>
    <t xml:space="preserve">Челябинская область, город Верхний Уфалей, улица Прямицына, дом 44 ( офис УралЭнергосбыт) ИП Махмудов Рахман Мирзага Оглы</t>
  </si>
  <si>
    <t xml:space="preserve">Челябинская область, город Верхний Уфалей, улица Прямицына, дом 40А  (ТС "Чижик")  Акционерное общество  "Продторг"</t>
  </si>
  <si>
    <t xml:space="preserve">Челябинская область, город Верхний Уфалей, улица Прямицына, дом 40 магазин "Светофор" ООО "Торгсервис 74"</t>
  </si>
  <si>
    <t xml:space="preserve">Челябинская область, город Верхний Уфалей, улица Прямицына, дом 37, магазин "Пятёрочка"</t>
  </si>
  <si>
    <t xml:space="preserve">Челябинская область, город Верхний Уфалей, улица Прямицына, дом 37 (ПАО "Ростелеком")</t>
  </si>
  <si>
    <t xml:space="preserve">Челябинская область, город Верхний Уфалей, улица Победы, дом 47 (гостиница "Металлург")  ООО "Энерготранс"</t>
  </si>
  <si>
    <t xml:space="preserve">Челябинская область, город Верхний Уфалей, улица Победы, дом 29, корпус 2 (Универасам "Магнит", ММ "Голиус")</t>
  </si>
  <si>
    <t xml:space="preserve">Челябинская область, город Верхний Уфалей, улица Победы, дом 17 ИП Максимова Татьяна Викторовна</t>
  </si>
  <si>
    <t xml:space="preserve">Челябинская область, город Верхний Уфалей, улица Победы, дом 15 (первый гипермаркет мебели)</t>
  </si>
  <si>
    <t xml:space="preserve">Челябинская область, город Верхний Уфалей, улица Победы, дом 1, территория завода " ООО Полимет Инжиниринг"</t>
  </si>
  <si>
    <t xml:space="preserve">Челябинская область, город Верхний Уфалей, улица Победы, дом 1 (Цинковый электролизный завод. Водозабор внешнего водоснабжения)</t>
  </si>
  <si>
    <t xml:space="preserve">Челябинская область, город Верхний Уфалей, улица Победы, дом 1 (Строительно монтажные работы) ООО "УралПрофСтрой"</t>
  </si>
  <si>
    <t xml:space="preserve">Челябинская область, город Верхний Уфалей, улица Победы, дом 1 (Строительно монтажные работы) ООО "ЛМЛ-групп"</t>
  </si>
  <si>
    <t xml:space="preserve">Челябинская область, город Верхний Уфалей, улица Победы, дом 1 (строительная площадка) ООО "Полимет Инжиниринг"</t>
  </si>
  <si>
    <t xml:space="preserve">Челябинская область, город Верхний Уфалей, улица Победы, дом 1 (офисное помещение) ООО "Полимет инжиниринг"</t>
  </si>
  <si>
    <t xml:space="preserve">Челябинская область, город Верхний Уфалей, улица Победы, дом 1 - цинковый завод</t>
  </si>
  <si>
    <t xml:space="preserve">контейнер 0,8куб.м.</t>
  </si>
  <si>
    <t xml:space="preserve">Челябинская область, город Верхний Уфалей, улица Победы, дом 1 - ООО "УИПК"</t>
  </si>
  <si>
    <t xml:space="preserve">Челябинская область, город Верхний Уфалей, улица Победы, дом 1 - "УПЭ"  территория ООО "УИПК"</t>
  </si>
  <si>
    <t xml:space="preserve">Челябинская область, город Верхний Уфалей, улица Окишева, дом 9  (Кафе-гостиница "Уфале")  ООО "Развитие"</t>
  </si>
  <si>
    <t xml:space="preserve">Челябинская область, город Верхний Уфалей, улица Нязепетровская, дом 18 (частный дом)</t>
  </si>
  <si>
    <t xml:space="preserve">Челябинская область, город Верхний Уфалей, улица Мыжевская, дом 136 - Пункт металлоприемки</t>
  </si>
  <si>
    <t xml:space="preserve">Челябинская область, город Верхний Уфалей, улица Макарова, СНТ "Машиностроитель"</t>
  </si>
  <si>
    <t xml:space="preserve">Челябинская область, город Верхний Уфалей, улица Макарова (территория СНТ "Урал")</t>
  </si>
  <si>
    <t xml:space="preserve">Челябинская область, город Верхний Уфалей, улица Лермонтова, дом 10, ООО "ЭЛЕМЕНТ-ТРЕЙД"</t>
  </si>
  <si>
    <t xml:space="preserve">Челябинская область, город Верхний Уфалей, улица Ленина, здание 2Г (ТС "Пятерочка")  ООО "АГРОТОРГ"</t>
  </si>
  <si>
    <t xml:space="preserve">Челябинская область, город Верхний Уфалей, улица Ленина, дом 194, помещение 1002  (аптека)  ИП Краснов Игорь Анатольевич</t>
  </si>
  <si>
    <t xml:space="preserve">Челябинская область, город Верхний Уфалей, улица Ленина, дом 192, универсам "Монетка"</t>
  </si>
  <si>
    <t xml:space="preserve">Челябинская область, город Верхний Уфалей, улица Ленина, дом 182, помещение 6 (пятёрочка)</t>
  </si>
  <si>
    <t xml:space="preserve">Челябинская область, город Верхний Уфалей, улица Ленина, дом 170  (магазин "Кедр") ИП Булатов Сергей Анатольевич</t>
  </si>
  <si>
    <t xml:space="preserve">Челябинская область, город Верхний Уфалей, улица Ленина, дом 157, корпус 1 (Универсам "Магнит", ВНМ "Бургундия")</t>
  </si>
  <si>
    <t xml:space="preserve">Челябинская область, город Верхний Уфалей, улица Ленина, дом 157 (ДНС)</t>
  </si>
  <si>
    <t xml:space="preserve">Челябинская область, город Верхний Уфалей, улица Ленина, дом 153 (магазин "Кари")</t>
  </si>
  <si>
    <t xml:space="preserve">Челябинская область, город Верхний Уфалей, улица Ленина, дом 147/6,  административно-бытовой корпус</t>
  </si>
  <si>
    <t xml:space="preserve">Челябинская область, город Верхний Уфалей, улица Ленина, дом 147</t>
  </si>
  <si>
    <t xml:space="preserve">Челябинская область, город Верхний Уфалей, улица Ленина, дом 131 (медицинский центр ООО Д`Элфин )</t>
  </si>
  <si>
    <t xml:space="preserve">Челябинская область, город Верхний Уфалей, улица Ленина, дом 129/1, АЗС 209</t>
  </si>
  <si>
    <t xml:space="preserve">Челябинская область, город Верхний Уфалей, улица Ленина, дом 129 ООО "ЛЦ"</t>
  </si>
  <si>
    <t xml:space="preserve">Челябинская область, город Верхний Уфалей, улица Ленина, дом 129 (ОРАНЖ СТИЛ)</t>
  </si>
  <si>
    <t xml:space="preserve">Челябинская область, город Верхний Уфалей, улица Ленина, дом 129 (ООО Кварцит)</t>
  </si>
  <si>
    <t xml:space="preserve">Челябинская область, город Верхний Уфалей, улица Краснокаменская, дом 2 (Универсам "Магнит")</t>
  </si>
  <si>
    <t xml:space="preserve">Челябинская область, город Верхний Уфалей, улица Каслинская, дом 3, ООО "МКД-Сервис 24/7" (управляющая компания)</t>
  </si>
  <si>
    <t xml:space="preserve">Челябинская область, город Верхний Уфалей, улица Карла Маркса, дом 186  ("Магнит" ММ Уегены, МК Каптура) Акционерное общество "Тандер"</t>
  </si>
  <si>
    <t xml:space="preserve">Челябинская область, город Верхний Уфалей, улица Карла Маркса, дом 176, магазин "Пятёрочка"</t>
  </si>
  <si>
    <t xml:space="preserve">Челябинская область, город Верхний Уфалей, улица Дмитриева, дом 28  ООО "Урал-Сервис-Групп"</t>
  </si>
  <si>
    <t xml:space="preserve">Челябинская область, город Верхний Уфалей, улица Дмитриева, дом 26А, помещение № 1 ИП Баратов Вадик Ноябрович</t>
  </si>
  <si>
    <t xml:space="preserve">Челябинская область, город Верхний Уфалей, улица Дмитриева, дом 26 ООО "Уфалейская транспортная компания"</t>
  </si>
  <si>
    <t xml:space="preserve">Челябинская область, город Верхний Уфалей, улица Дмитриева, дом 26 (Буфет  "Дарья") ИП Ижбердина С.С.</t>
  </si>
  <si>
    <t xml:space="preserve">Челябинская область, город Верхний Уфалей, улица Дмитриева, дом 24, АО "Уралэлемент"</t>
  </si>
  <si>
    <t xml:space="preserve">Челябинская область, город Верхний Уфалей, улица Дзержинского, дом 46, АО "ГАЗПРОМ ГАЗОРАСПРЕДЕЛЕНИЕ ЧЕЛЯБИНСК"</t>
  </si>
  <si>
    <t xml:space="preserve">Челябинская область, город Верхний Уфалей, улица Дзержинского, дом 13 (АЗС  74:27:0104078:25) ООО "ЛУКОЙЛ-Уралнефтепродукт"</t>
  </si>
  <si>
    <t xml:space="preserve">Челябинская область, город Верхний Уфалей, улица Гранильная, дом 1, торговый склад контейнеров ООО "МЦ-Гарант"</t>
  </si>
  <si>
    <t xml:space="preserve">Челябинская область, город Верхний Уфалей, улица Гагарина, дом 3 - Сройбаза</t>
  </si>
  <si>
    <t xml:space="preserve">Челябинская область, город Верхний Уфалей, улица Гагарина, дом 2, строение А  (Челябинская дистанция пути , ПЧ-7 )</t>
  </si>
  <si>
    <t xml:space="preserve">Челябинская область, город Верхний Уфалей, улица Гагарина, дом 1А  (Деревообрабатывающи цех)  ООО "АГРО СТАР ПРОЕКТ"</t>
  </si>
  <si>
    <t xml:space="preserve">Челябинская область, город Верхний Уфалей, улица Вокзальная, дом 5, железнодорожный вокзал ст.В.Уфалей, Южно-Уральская дирекция пассажирских обустрой</t>
  </si>
  <si>
    <t xml:space="preserve">Челябинская область, город Верхний Уфалей, улица Береговая, дом 66, СТ "Солнечный"</t>
  </si>
  <si>
    <t xml:space="preserve">Челябинская область, город Верхний Уфалей, улица Бабикова, дом 97, корпус 99, универсам "Магнит",  Акционерное общество "Тандер"</t>
  </si>
  <si>
    <t xml:space="preserve">Челябинская область, город Верхний Уфалей, улица Бабикова, дом 75 - магазин "СадХозТорг"</t>
  </si>
  <si>
    <t xml:space="preserve">Челябинская область, город Верхний Уфалей, улица Бабикова, дом 72А ( Пятерочка)</t>
  </si>
  <si>
    <t xml:space="preserve">Челябинская область, город Верхний Уфалей, улица Бабикова, дом 50В, магазин "Пятёрочка"</t>
  </si>
  <si>
    <t xml:space="preserve">Челябинская область, город Верхний Уфалей, улица 8 Марта, дом 56, здание подстанции Уфалей</t>
  </si>
  <si>
    <t xml:space="preserve">Челябинская область, город Верхний Уфалей, тракт Нязепетровский, здание 1Е, ООО "Эльвин" (цех переработки мрамора)</t>
  </si>
  <si>
    <t xml:space="preserve">Челябинская область, город Верхний Уфалей, тракт Нязепетровский, дом 8, пом. 15/3, ИП Абдуллаев Б. З. оглы - цех по обоработке природного камня</t>
  </si>
  <si>
    <t xml:space="preserve">Челябинская область, город Верхний Уфалей, тракт Нязепетровский, дом 8 ИП Гаджиев Эльхан Махал Оглы</t>
  </si>
  <si>
    <t xml:space="preserve">Челябинская область, город Верхний Уфалей, тракт Нязепетровский, дом 6 ООО "Перспектива"</t>
  </si>
  <si>
    <t xml:space="preserve">Челябинская область, город Верхний Уфалей, тракт Нязепетровский, дом 15/2</t>
  </si>
  <si>
    <t xml:space="preserve">Челябинская область, город Верхний Уфалей, станция Верхний Уфалей, пост ЭЦ ЧДГС</t>
  </si>
  <si>
    <t xml:space="preserve">Челябинская область, город Верхний Уфалей, станция Верхний Уфалей, помещение 3, мастерский участок ЧДГС</t>
  </si>
  <si>
    <t xml:space="preserve">Челябинская область, город Верхний Уфалей, СНТ "Виктория"</t>
  </si>
  <si>
    <t xml:space="preserve">Челябинская область, город Верхний Уфалей, проезд промышленный, дом 1Д (ООО "Уфалейдорсервис")</t>
  </si>
  <si>
    <t xml:space="preserve">Челябинская область, город Верхний Уфалей, проезд Промышленный, дом 11А, ИП Абдурахимов Е. Ю. (цех по переработке мрамора)</t>
  </si>
  <si>
    <t xml:space="preserve">Челябинская область, город Верхний Уфалей, проезд Промышленный, дом 11А - камнеобрабатывающий цех</t>
  </si>
  <si>
    <t xml:space="preserve">Челябинская область, город Верхний Уфалей, поселок Черемшанка, улица Пушкина, дом 7 магазин "Престиж"</t>
  </si>
  <si>
    <t xml:space="preserve">Челябинская область, город Верхний Уфалей, поселок Строителей, территория завода, АО "Завод Дормаш"</t>
  </si>
  <si>
    <t xml:space="preserve">Челябинская область, город Верхний Уфалей, поселок Строителей (западная окраина) карьер месторождение гранита "Цветок Урала" ООО "Флорис"</t>
  </si>
  <si>
    <t xml:space="preserve">Челябинская область, город Верхний Уфалей, поселок Пригородный, улица 40 лет Октября, дом 2Д ООО "Флорис"</t>
  </si>
  <si>
    <t xml:space="preserve">Челябинская область, город Верхний Уфалей, поселок Октябрьский, улица Шелеинская, пром. площадка № 2 мраморного карьера  ООО "Флорис"</t>
  </si>
  <si>
    <t xml:space="preserve">Челябинская область, город Верхний Уфалей, поселок Октябрьский ООО "Уралмрамор"</t>
  </si>
  <si>
    <t xml:space="preserve">Контейнер 0,95 куб.м.</t>
  </si>
  <si>
    <t xml:space="preserve">Челябинская область, город Верхний Уфалей, поселок Нижний Уфалей, улица Максима Горького, дом 25 ООО "Теплосети"</t>
  </si>
  <si>
    <t xml:space="preserve">Челябинская область, город Верхний Уфалей, поселок Коркодин, переулок Школьный, дом 1Б/2, ООО "ВЕКТОР" (Цех по переработке мрамора)</t>
  </si>
  <si>
    <t xml:space="preserve">Челябинская область, город Верхний Уфалей, поселок Коркодин, переулок Школьный, дом 11, ООО "ВЕКТОР" (Цех по переработке мрамора)</t>
  </si>
  <si>
    <t xml:space="preserve">Челябинская область, город Верхний Уфалей, поселок Боровой, улица Лесная, дом 2В  ИП Хроев Владимир Матвеевич</t>
  </si>
  <si>
    <t xml:space="preserve">Челябинская область, город Верхний Уфалей, поселок Боровой, ПС 220кВ Мраморная   ПАО "ФСК ЕЭС" - ЮУ предприятие магистральных электрических сетей</t>
  </si>
  <si>
    <t xml:space="preserve">Челябинская область, город Верхний Уфалей, поселок Боровое, улица Лесная, дом 2В - ООО "Дружба"</t>
  </si>
  <si>
    <t xml:space="preserve">Челябинская область, город Верхний Уфалей, поселок Боровое - промплощадка "Гидросооружения"</t>
  </si>
  <si>
    <t xml:space="preserve">Челябинская область, город Верхний Уфалей, переулок Нязепетровский, дом 1 - ИП Гаибов А.М. оглы</t>
  </si>
  <si>
    <t xml:space="preserve">контейнер 1,2куб.м.</t>
  </si>
  <si>
    <t xml:space="preserve">Челябинская область, город Верхний Уфалей, Комсомольский парк (Кафе "Созвездие" ) ООО "Созвездие"</t>
  </si>
  <si>
    <t xml:space="preserve">Челябинская область, город Верхний Уфалей, городское кладбище ООО "Кристалл-М"</t>
  </si>
  <si>
    <t xml:space="preserve">Челябинская область, город Верхний Уфалей, улица Шулина, дом 5 (площадка общего пользования)</t>
  </si>
  <si>
    <t xml:space="preserve">Челябинская область, город Верхний Уфалей, улица Шмидта, дом 4 (площадка общего пользования)</t>
  </si>
  <si>
    <t xml:space="preserve">Челябинская область, город Верхний Уфалей, улица Шевченко, дом 47 (площадка общего пользования)</t>
  </si>
  <si>
    <t xml:space="preserve">Челябинская область, город Верхний Уфалей, улица Чекасина, дом 7 (площадка общего пользования)</t>
  </si>
  <si>
    <t xml:space="preserve">Челябинская область, город Верхний Уфалей, улица Чекасина, дом 4 (площадка общего пользования)</t>
  </si>
  <si>
    <t xml:space="preserve">Челябинская область, город Верхний Уфалей, улица Чекасина, дом 18  (площадка общего пользования)</t>
  </si>
  <si>
    <t xml:space="preserve">Челябинская область, город Верхний Уфалей, улица Чекасина, дом 10 (площадка общего пользования)</t>
  </si>
  <si>
    <t xml:space="preserve">Челябинская область, город Верхний Уфалей, улица Худякова, дом 40 (площадка общего пользования)</t>
  </si>
  <si>
    <t xml:space="preserve">Челябинская область, город Верхний Уфалей, улица Худякова, дом 23  (площадка общего пользования)</t>
  </si>
  <si>
    <t xml:space="preserve">Челябинская область, город Верхний Уфалей, улица Худякова, дом 15 (площадка общего пользования)</t>
  </si>
  <si>
    <t xml:space="preserve">Челябинская область, город Верхний Уфалей, улица Фокина, дом 44 (площадка общего пользования)</t>
  </si>
  <si>
    <t xml:space="preserve">Челябинская область, город Верхний Уфалей, улица Уфалейская, дом 9 (площадка общего пользования) 2</t>
  </si>
  <si>
    <t xml:space="preserve">Челябинская область, город Верхний Уфалей, улица Уфалейская, дом 9 (площадка общего пользования)</t>
  </si>
  <si>
    <t xml:space="preserve">Челябинская область, город Верхний Уфалей, улица Уфалейская, дом 3 (площадка общего пользования) 2</t>
  </si>
  <si>
    <t xml:space="preserve">Челябинская область, город Верхний Уфалей, улица Уфалейская, дом 3 (площадка общего пользования)</t>
  </si>
  <si>
    <t xml:space="preserve">Челябинская область, город Верхний Уфалей, улица Урицкого, дом 77 (площадка общего пользования)</t>
  </si>
  <si>
    <t xml:space="preserve">Челябинская область, город Верхний Уфалей, улица Суркова, дом 53 (площадка общего пользования)</t>
  </si>
  <si>
    <t xml:space="preserve">Челябинская область, город Верхний Уфалей, улица Суворова, дом 2 (площадка общего пользования)</t>
  </si>
  <si>
    <t xml:space="preserve">Челябинская область, город Верхний Уфалей, улица Строителей, дом 50  (площадка общего пользования)</t>
  </si>
  <si>
    <t xml:space="preserve">Челябинская область, город Верхний Уфалей, улица Строителей, дом 46  (площадка общего пользования)</t>
  </si>
  <si>
    <t xml:space="preserve">Челябинская область, город Верхний Уфалей, улица Строителей, дом 40В корпус 1 (площадка общего пользования)</t>
  </si>
  <si>
    <t xml:space="preserve">Челябинская область, город Верхний Уфалей, улица Строителей, дом 29  (площадка общего пользования)</t>
  </si>
  <si>
    <t xml:space="preserve">Челябинская область, город Верхний Уфалей, улица Станционная, дом 42 (площадка общего пользования)</t>
  </si>
  <si>
    <t xml:space="preserve">Челябинская область, город Верхний Уфалей, улица Станционная, дом 3 (площадка общего пользования)</t>
  </si>
  <si>
    <t xml:space="preserve">Челябинская область, город Верхний Уфалей, улица Союзная, дом 1 (площадка общего пользования)</t>
  </si>
  <si>
    <t xml:space="preserve">Челябинская область, город Верхний Уфалей, улица Славы, дом 11 (площадка общего пользования)</t>
  </si>
  <si>
    <t xml:space="preserve">Челябинская область, город Верхний Уфалей, улица Свердлова, дом 47 (площадка общего пользования)</t>
  </si>
  <si>
    <t xml:space="preserve">Челябинская область, город Верхний Уфалей, улица Садовая, дом 6 (площадка общего пользования)</t>
  </si>
  <si>
    <t xml:space="preserve">Челябинская область, город Верхний Уфалей, улица Садовая, дом 5 (площадка общего пользования)</t>
  </si>
  <si>
    <t xml:space="preserve">Челябинская область, город Верхний Уфалей, улица Садовая, дом 15  (площадка общего пользования)</t>
  </si>
  <si>
    <t xml:space="preserve">Челябинская область, город Верхний Уфалей, улица Розы Люксембург, дом 3 (площадка общего пользования)</t>
  </si>
  <si>
    <t xml:space="preserve">Челябинская область, город Верхний Уфалей, улица Республики, дом 77 (площадка общего пользования)</t>
  </si>
  <si>
    <t xml:space="preserve">Челябинская область, город Верхний Уфалей, улица Республики, дом 51 (площадка общего пользования)</t>
  </si>
  <si>
    <t xml:space="preserve">Челябинская область, город Верхний Уфалей, улица Республики, дом 1 (площадка общего пользования)</t>
  </si>
  <si>
    <t xml:space="preserve">Челябинская область, город Верхний Уфалей, улица Прямицына, дом 42А (площадка общего пользования)</t>
  </si>
  <si>
    <t xml:space="preserve">Челябинская область, город Верхний Уфалей, улица Прямицына, дом 39А (площадка общего пользования)</t>
  </si>
  <si>
    <t xml:space="preserve">Челябинская область, город Верхний Уфалей, улица Прямицына, дом 33 (площадка общего пользования)</t>
  </si>
  <si>
    <t xml:space="preserve">Челябинская область, город Верхний Уфалей, улица Прямицына, дом 21 (площадка общего пользования)</t>
  </si>
  <si>
    <t xml:space="preserve">Челябинская область, город Верхний Уфалей, улица Победы, дом 49А (площадка общего пользования)</t>
  </si>
  <si>
    <t xml:space="preserve">Челябинская область, город Верхний Уфалей, улица Победы, дом 41 (площадка общего пользования)</t>
  </si>
  <si>
    <t xml:space="preserve">Челябинская область, город Верхний Уфалей, улица Победы, дом 33 (площадка общего пользования)</t>
  </si>
  <si>
    <t xml:space="preserve">Челябинская область, город Верхний Уфалей, улица Палкина, дом 36 (площадка общего пользования)</t>
  </si>
  <si>
    <t xml:space="preserve">Челябинская область, город Верхний Уфалей, улица Некрасова, дом 10 (площадка общего пользования)</t>
  </si>
  <si>
    <t xml:space="preserve">Челябинская область, город Верхний Уфалей, улица Макарова, дом 54 (площадка общего пользования)</t>
  </si>
  <si>
    <t xml:space="preserve">Челябинская область, город Верхний Уфалей, улица Луначарского, дом 7 (площадка общего пользования)</t>
  </si>
  <si>
    <t xml:space="preserve">Челябинская область, город Верхний Уфалей, улица Луначарского, дом 13 (площадка общего пользования)</t>
  </si>
  <si>
    <t xml:space="preserve">Челябинская область, город Верхний Уфалей, улица Ломоносова, дом 6 (площадка общего пользования)</t>
  </si>
  <si>
    <t xml:space="preserve">Челябинская область, город Верхний Уфалей, улица Лесная, дом 25 (площадка общего пользования)</t>
  </si>
  <si>
    <t xml:space="preserve">Челябинская область, город Верхний Уфалей, улица Лермонтова, дом 2 (площадка общего пользования)</t>
  </si>
  <si>
    <t xml:space="preserve">Челябинская область, город Верхний Уфалей, улица Лермонтова, дом 10 (площадка общего пользования) 2</t>
  </si>
  <si>
    <t xml:space="preserve">Челябинская область, город Верхний Уфалей, улица Лермонтова, дом 10 (площадка общего пользования)</t>
  </si>
  <si>
    <t xml:space="preserve">Челябинская область, город Верхний Уфалей, улица Ленина, дом 6  (площадка общего пользования)</t>
  </si>
  <si>
    <t xml:space="preserve">Челябинская область, город Верхний Уфалей, улица Ленина, дом 297Б (площадка общего пользования)</t>
  </si>
  <si>
    <t xml:space="preserve">Челябинская область, город Верхний Уфалей, улица Ленина, дом 236 (площадка общего пользования)</t>
  </si>
  <si>
    <t xml:space="preserve">Челябинская область, город Верхний Уфалей, улица Ленина, дом 192 (площадка общего пользования)</t>
  </si>
  <si>
    <t xml:space="preserve">Челябинская область, город Верхний Уфалей, улица Ленина, дом 180 (площадка общего пользования)</t>
  </si>
  <si>
    <t xml:space="preserve">Челябинская область, город Верхний Уфалей, улица Ленина, дом 167 (площадка общего пользования)</t>
  </si>
  <si>
    <t xml:space="preserve">Челябинская область, город Верхний Уфалей, улица Ленина, дом 160 (площадка общего пользования)</t>
  </si>
  <si>
    <t xml:space="preserve">Челябинская область, город Верхний Уфалей, улица Ленина, дом 156 (площадка общего пользования)</t>
  </si>
  <si>
    <t xml:space="preserve">Челябинская область, город Верхний Уфалей, улица Ленина, дом 145/2 (площадка общего пользования)</t>
  </si>
  <si>
    <t xml:space="preserve">Челябинская область, город Верхний Уфалей, улица Ленина, дом 10В (площадка общего пользования) 2</t>
  </si>
  <si>
    <t xml:space="preserve">Челябинская область, город Верхний Уфалей, улица Ленина, дом 10В (площадка общего пользования)</t>
  </si>
  <si>
    <t xml:space="preserve">Челябинская область, город Верхний Уфалей, улица Ленина, дом 1 (площадка общего пользования)</t>
  </si>
  <si>
    <t xml:space="preserve">Челябинская область, город Верхний Уфалей, улица Комсомольская, дом 66 (площадка общего пользования)</t>
  </si>
  <si>
    <t xml:space="preserve">Челябинская область, город Верхний Уфалей, улица Коминтерна, дом 26 (площадка общего пользования)</t>
  </si>
  <si>
    <t xml:space="preserve">Челябинская область, город Верхний Уфалей, улица Каслинская, дом 3А (площадка общего пользования)</t>
  </si>
  <si>
    <t xml:space="preserve">Челябинская область, город Верхний Уфалей, улица Карла Маркса, дом 130 (площадка общего пользования)</t>
  </si>
  <si>
    <t xml:space="preserve">Челябинская область, город Верхний Уфалей, улица Карла Маркса, дом 129  (площадка общего пользования)</t>
  </si>
  <si>
    <t xml:space="preserve">Челябинская область, город Верхний Уфалей, улица Железнодорожная, дом 3 (площадка общего пользования)</t>
  </si>
  <si>
    <t xml:space="preserve">Челябинская область, город Верхний Уфалей, улица Ермакова, дом 49 (площадка общего пользования)</t>
  </si>
  <si>
    <t xml:space="preserve">Челябинская область, город Верхний Уфалей, улица Ельцова, дом 126 (площадка общего пользования)</t>
  </si>
  <si>
    <t xml:space="preserve">Челябинская область, город Верхний Уфалей, улица Дмитриева, дом 15  (площадка общего пользования)</t>
  </si>
  <si>
    <t xml:space="preserve">Челябинская область, город Верхний Уфалей, улица Гранильная, дом 39 (площадка общего пользования)</t>
  </si>
  <si>
    <t xml:space="preserve">Челябинская область, город Верхний Уфалей, улица Гоголя, дом 50 (площадка общего пользования)</t>
  </si>
  <si>
    <t xml:space="preserve">Челябинская область, город Верхний Уфалей, улица Бахтинова, дом 12  (площадка общего пользования)</t>
  </si>
  <si>
    <t xml:space="preserve">Челябинская область, город Верхний Уфалей, улица Бабикова, дом 70 (площадка общего пользования)</t>
  </si>
  <si>
    <t xml:space="preserve">Челябинская область, город Верхний Уфалей, улица Бабикова, дом 68 (площадка общего пользования)</t>
  </si>
  <si>
    <t xml:space="preserve">Челябинская область, город Верхний Уфалей, улица 8 Марта, дом 53 (площадка общего пользования)</t>
  </si>
  <si>
    <t xml:space="preserve">Челябинская область, город Верхний Уфалей, территория Чекасина 22, улица 1А ряд (площадка общего пользования)</t>
  </si>
  <si>
    <t xml:space="preserve">Челябинская область, город Верхний Уфалей, село Иткуль (площадка общего пользования)</t>
  </si>
  <si>
    <t xml:space="preserve">Челябинская область, город Верхний Уфалей, поселок Чусовской, улица Чусовская, дом 45 (площадка общего пользования)</t>
  </si>
  <si>
    <t xml:space="preserve">Челябинская область, город Верхний Уфалей, поселок Чусовской, переулок Чусовской, дом  5 (площадка общего пользования)</t>
  </si>
  <si>
    <t xml:space="preserve">Челябинская область, город Верхний Уфалей, поселок Черемшанка, улица Строителей, дом 6 (площадка общего пользования)</t>
  </si>
  <si>
    <t xml:space="preserve">Челябинская область, город Верхний Уфалей, поселок Черемшанка, улица Свердлова (возле бани) (площадка общего пользования)</t>
  </si>
  <si>
    <t xml:space="preserve">Челябинская область, город Верхний Уфалей, поселок Черемшанка, улица Пушкина, между домом 3 и домом 5 (площадка общего пользования)</t>
  </si>
  <si>
    <t xml:space="preserve">Челябинская область, город Верхний Уфалей, поселок Уфимка, улица Комсомольская (площадка общего пользования)</t>
  </si>
  <si>
    <t xml:space="preserve">Челябинская область, город Верхний Уфалей, поселок Строителей, дом 22 (площадка общего пользования) 2</t>
  </si>
  <si>
    <t xml:space="preserve">Челябинская область, город Верхний Уфалей, поселок Строителей, дом 22 (площадка общего пользования)</t>
  </si>
  <si>
    <t xml:space="preserve">Челябинская область, город Верхний Уфалей, поселок Пригородный, улица Пирогова, дом 20 (площадка общего пользования)</t>
  </si>
  <si>
    <t xml:space="preserve">Челябинская область, город Верхний Уфалей, поселок Пригородный, улица Бакальская, дом 6А (площадка общего пользования)</t>
  </si>
  <si>
    <t xml:space="preserve">Челябинская область, город Верхний Уфалей, поселок Пригородный, улица Бакальская, дом 1  (площадка общего пользования)</t>
  </si>
  <si>
    <t xml:space="preserve">Челябинская область, город Верхний Уфалей, поселок Пригородный, улица 40 лет Октября, дом 5 (площадка общего пользования)</t>
  </si>
  <si>
    <t xml:space="preserve">Челябинская область, город Верхний Уфалей, поселок Пригородный, улица 40 лет Октября, дом 2А (площадка общего пользования)</t>
  </si>
  <si>
    <t xml:space="preserve">Челябинская область, город Верхний Уфалей, поселок Пригородный, улица 40 лет Октября, дом 2 (площадка общего пользования)</t>
  </si>
  <si>
    <t xml:space="preserve">Челябинская область, город Верхний Уфалей, поселок Пионерный, перечечение улицы Солнечная 7 и улицы Заречная (площадка общего пользования)</t>
  </si>
  <si>
    <t xml:space="preserve">Челябинская область, город Верхний Уфалей, поселок Октябрьский, улица Шелеинская, дом 9А (площадка общего пользования) 2</t>
  </si>
  <si>
    <t xml:space="preserve">Челябинская область, город Верхний Уфалей, поселок Октябрьский, улица Шелеинская, дом 9А (площадка общего пользования)</t>
  </si>
  <si>
    <t xml:space="preserve">Челябинская область, город Верхний Уфалей, поселок Нижний Уфалей, улица Энергетиков, дом 22 (возле остановки) (площадка общего пользования)</t>
  </si>
  <si>
    <t xml:space="preserve">Челябинская область, город Верхний Уфалей, поселок Нижний Уфалей, улица Энгельса, дом 53 (площадка общего пользования)</t>
  </si>
  <si>
    <t xml:space="preserve">Челябинская область, город Верхний Уфалей, поселок Нижний Уфалей, улица Пролетарская, дом 12 (площадка общего пользования)</t>
  </si>
  <si>
    <t xml:space="preserve">Челябинская область, город Верхний Уфалей, поселок Нижний Уфалей, улица Максима Горького, дом 25 (площадка общего пользования)</t>
  </si>
  <si>
    <t xml:space="preserve">Челябинская область, город Верхний Уфалей, поселок Нижний Уфалей, улица Луначарского, дом 97 (площадка общего пользования)</t>
  </si>
  <si>
    <t xml:space="preserve">Челябинская область, город Верхний Уфалей, поселок Нижний Уфалей, улица Луначарского, дом 18 (площадка общего пользования)</t>
  </si>
  <si>
    <t xml:space="preserve">Челябинская область, город Верхний Уфалей, поселок Нижний Уфалей, улица Луначарского, дом 110 (площадка общего пользования)</t>
  </si>
  <si>
    <t xml:space="preserve">Челябинская область, город Верхний Уфалей, поселок Нижний Уфалей, улица 1 Мая, дом 40 (площадка общего пользования)</t>
  </si>
  <si>
    <t xml:space="preserve">Челябинская область, город Верхний Уфалей, поселок Нижний Уфалей, переулок Пролетарский, дом 1 (площадка общего пользования)</t>
  </si>
  <si>
    <t xml:space="preserve">Челябинская область, город Верхний Уфалей, поселок Нижний Уфалей, пересечение улицы Труда и улицы Кирова (площадка общего пользования)</t>
  </si>
  <si>
    <t xml:space="preserve">Челябинская область, город Верхний Уфалей, поселок Коркодин, улица Зеленая, дом 33 (площадка общего пользования)</t>
  </si>
  <si>
    <t xml:space="preserve">Челябинская область, город Верхний Уфалей, поселок Коркодин, переулок Школьный, дом 2 (площадка общего пользования)</t>
  </si>
  <si>
    <t xml:space="preserve">Челябинская область, город Верхний Уфалей, поселок Каменушка, улица Кирова, дом 1Г (площадка общего пользования)</t>
  </si>
  <si>
    <t xml:space="preserve">Челябинская область, город Верхний Уфалей, переулок Уральский, дом 2/1 (площадка общего пользования)</t>
  </si>
  <si>
    <t xml:space="preserve">Челябинская область, город Верхний Уфалей, пересечение улицы Ленина и улицы Коммунальная (площадка общего пользования)</t>
  </si>
  <si>
    <t xml:space="preserve">Челябинская область, город Верхний Уфалей, пеересечение перекрестка Победы и улицы Коллективная (площадка общего пользования)</t>
  </si>
  <si>
    <t xml:space="preserve">Челябинская область, город Верхний Уфалей, деревня Даутово, улица Лесная, дом 2Б (площадка общего пользования)</t>
  </si>
  <si>
    <t xml:space="preserve">Челябинская область, город Верхний Уфалей, в районе жилого дома №45 по улице Победы (площадка общего пользования)</t>
  </si>
  <si>
    <t xml:space="preserve">Челябинская область, Верхнеуфалейский городской округ, хутор Кордон (площадка общего пользования)</t>
  </si>
  <si>
    <t xml:space="preserve">Челябинская область, Верхнеуфалейский городской округ, поселок железнодорожная станция Силач, улица Известковая (площадка общего пользования)=Клубная</t>
  </si>
  <si>
    <t xml:space="preserve">Челябинская область, Верхнеуфалейский городской округ, поселок железнодорожная станция Силач, улица Вокзальная, дом 1 (площадка общего пользования)</t>
  </si>
  <si>
    <t xml:space="preserve">01340373</t>
  </si>
  <si>
    <t xml:space="preserve">Еманжелинский р-н, Красногорский рп, Островского, 54</t>
  </si>
  <si>
    <t xml:space="preserve">61,256657</t>
  </si>
  <si>
    <t xml:space="preserve">54,625387</t>
  </si>
  <si>
    <t xml:space="preserve">01345163</t>
  </si>
  <si>
    <t xml:space="preserve">Еманжелинск, Промышленная площадка, Восточная, 2 - КЭВРЗ ООО</t>
  </si>
  <si>
    <t xml:space="preserve">61,345452</t>
  </si>
  <si>
    <t xml:space="preserve">54,756307</t>
  </si>
  <si>
    <t xml:space="preserve">01345164</t>
  </si>
  <si>
    <t xml:space="preserve">Еманжелинский р-н, Красногорский рп, Лермонтова, 8А - АО Тандер ММ Огден</t>
  </si>
  <si>
    <t xml:space="preserve">61,234344</t>
  </si>
  <si>
    <t xml:space="preserve">54,600963</t>
  </si>
  <si>
    <t xml:space="preserve">01345165</t>
  </si>
  <si>
    <t xml:space="preserve">Еманжелинск, Промышленная пл., Восточная, 23 - ЗПО №3 ООО</t>
  </si>
  <si>
    <t xml:space="preserve">61,34454</t>
  </si>
  <si>
    <t xml:space="preserve">54,755888</t>
  </si>
  <si>
    <t xml:space="preserve">01345166</t>
  </si>
  <si>
    <t xml:space="preserve">Еманжелинск, Титова, 1 - ГБ №1 г. Еманжелинск ГБУЗ Пищеблок</t>
  </si>
  <si>
    <t xml:space="preserve">61,317762</t>
  </si>
  <si>
    <t xml:space="preserve">54,762172</t>
  </si>
  <si>
    <t xml:space="preserve">01345167</t>
  </si>
  <si>
    <t xml:space="preserve">Еманжелинск, Победы, 1А - ЧБК ООО</t>
  </si>
  <si>
    <t xml:space="preserve">61,329094</t>
  </si>
  <si>
    <t xml:space="preserve">54,752066</t>
  </si>
  <si>
    <t xml:space="preserve">01340374</t>
  </si>
  <si>
    <t xml:space="preserve">Еманжелинск, Энгельса, 22</t>
  </si>
  <si>
    <t xml:space="preserve">61,303834</t>
  </si>
  <si>
    <t xml:space="preserve">54,761664</t>
  </si>
  <si>
    <t xml:space="preserve">01345168</t>
  </si>
  <si>
    <t xml:space="preserve">Еманжелинск, 8 Марта, 45 - ИП Шушин И. Б.</t>
  </si>
  <si>
    <t xml:space="preserve">61,320275</t>
  </si>
  <si>
    <t xml:space="preserve">54,756297</t>
  </si>
  <si>
    <t xml:space="preserve">01345169</t>
  </si>
  <si>
    <t xml:space="preserve">Еманжелинск, Ленина, 18 - ИП Викин В. Н.</t>
  </si>
  <si>
    <t xml:space="preserve">61,312115</t>
  </si>
  <si>
    <t xml:space="preserve">54,761665</t>
  </si>
  <si>
    <t xml:space="preserve">01345170</t>
  </si>
  <si>
    <t xml:space="preserve">Еманжелинский р-н, Зауральский рп, Труда, 1А - ООО ПК Ходовые системы</t>
  </si>
  <si>
    <t xml:space="preserve">61,234936</t>
  </si>
  <si>
    <t xml:space="preserve">54,789563</t>
  </si>
  <si>
    <t xml:space="preserve">01345173</t>
  </si>
  <si>
    <t xml:space="preserve">Еманжелинск, Энгельса, 28 - ИП Коротин И. И.</t>
  </si>
  <si>
    <t xml:space="preserve">61,301795</t>
  </si>
  <si>
    <t xml:space="preserve">54,7613</t>
  </si>
  <si>
    <t xml:space="preserve">01345174</t>
  </si>
  <si>
    <t xml:space="preserve">Еманжелинск, Солнечный пер., 2А - ИП Кузнецова О. А.</t>
  </si>
  <si>
    <t xml:space="preserve">61,334327</t>
  </si>
  <si>
    <t xml:space="preserve">54,764767</t>
  </si>
  <si>
    <t xml:space="preserve">01345176</t>
  </si>
  <si>
    <t xml:space="preserve">Еманжелинск, п. Борисовка, Нижняя, 47А - ИП Михайлов Д. А.</t>
  </si>
  <si>
    <t xml:space="preserve">61,288262</t>
  </si>
  <si>
    <t xml:space="preserve">54,737385</t>
  </si>
  <si>
    <t xml:space="preserve">01345177</t>
  </si>
  <si>
    <t xml:space="preserve">Еманжелинск, Почтовая, 14 - ВЕКТОР ООО</t>
  </si>
  <si>
    <t xml:space="preserve">61,32791</t>
  </si>
  <si>
    <t xml:space="preserve">54,760378</t>
  </si>
  <si>
    <t xml:space="preserve">01340376</t>
  </si>
  <si>
    <t xml:space="preserve">Еманжелинск, Вахрушева, 108</t>
  </si>
  <si>
    <t xml:space="preserve">61,30379</t>
  </si>
  <si>
    <t xml:space="preserve">54,742103</t>
  </si>
  <si>
    <t xml:space="preserve">01345180</t>
  </si>
  <si>
    <t xml:space="preserve">Еманжелинск, п. Кленовка 3,4 км. севернее п. Красногорский - ИП Красотина Н. А., АЗС</t>
  </si>
  <si>
    <t xml:space="preserve">61,262595</t>
  </si>
  <si>
    <t xml:space="preserve">54,723964</t>
  </si>
  <si>
    <t xml:space="preserve">01345181</t>
  </si>
  <si>
    <t xml:space="preserve">Еманжелинск, Шахтера, 1Д - ИП Жданов В. С.</t>
  </si>
  <si>
    <t xml:space="preserve">61,328396</t>
  </si>
  <si>
    <t xml:space="preserve">54,753372</t>
  </si>
  <si>
    <t xml:space="preserve">01345182</t>
  </si>
  <si>
    <t xml:space="preserve">Еманжелинский р-н, Красногорский рп, Строительная, 36 - ИП Жданов В. С.</t>
  </si>
  <si>
    <t xml:space="preserve">61,2433</t>
  </si>
  <si>
    <t xml:space="preserve">54,603978</t>
  </si>
  <si>
    <t xml:space="preserve">01345183</t>
  </si>
  <si>
    <t xml:space="preserve">Еманжелинский р-н, Красногорский рп, Лермонтова, 1В - ПРОДТОРГ АО</t>
  </si>
  <si>
    <t xml:space="preserve">61,237176</t>
  </si>
  <si>
    <t xml:space="preserve">54,604975</t>
  </si>
  <si>
    <t xml:space="preserve">01345184</t>
  </si>
  <si>
    <t xml:space="preserve">Еманжелинск, Ленина, 37А - ПРОДТОРГ АО</t>
  </si>
  <si>
    <t xml:space="preserve">61,307659</t>
  </si>
  <si>
    <t xml:space="preserve">54,764328</t>
  </si>
  <si>
    <t xml:space="preserve">01345186</t>
  </si>
  <si>
    <t xml:space="preserve">Еманжелинский р-н, Зауральский рп, Школьная, 1 - ИП Сарсенова С. В.</t>
  </si>
  <si>
    <t xml:space="preserve">61,22751</t>
  </si>
  <si>
    <t xml:space="preserve">54,790955</t>
  </si>
  <si>
    <t xml:space="preserve">01345185</t>
  </si>
  <si>
    <t xml:space="preserve">Еманжелинск, Чкалова, 88 - САДОВОЕ ПОТРЕБИТЕЛЬСКОЕ ОБЩЕСТВО "ШАХТЕР"</t>
  </si>
  <si>
    <t xml:space="preserve">61,294865</t>
  </si>
  <si>
    <t xml:space="preserve">54,747594</t>
  </si>
  <si>
    <t xml:space="preserve">01345187</t>
  </si>
  <si>
    <t xml:space="preserve">Еманжелинск, Дружба СНТ - ДРУЖБА СНТСН</t>
  </si>
  <si>
    <t xml:space="preserve">61,310052</t>
  </si>
  <si>
    <t xml:space="preserve">54,754928</t>
  </si>
  <si>
    <t xml:space="preserve">01345189</t>
  </si>
  <si>
    <t xml:space="preserve">Еманжелинск, Шахтера - ТОВАРИЩЕСТВО "СИГНАЛ"</t>
  </si>
  <si>
    <t xml:space="preserve">61,286249</t>
  </si>
  <si>
    <t xml:space="preserve">54,73723</t>
  </si>
  <si>
    <t xml:space="preserve">01345190</t>
  </si>
  <si>
    <t xml:space="preserve">Еманжелинский р-н, Зауральский рп, Хохрякова, 9А – ИП Климов С. А.</t>
  </si>
  <si>
    <t xml:space="preserve">61,226783</t>
  </si>
  <si>
    <t xml:space="preserve">54,784799</t>
  </si>
  <si>
    <t xml:space="preserve">01345192</t>
  </si>
  <si>
    <t xml:space="preserve">Еманжелинск, Пром. зона, Южная, 1 - ООО УПЗ - 3</t>
  </si>
  <si>
    <t xml:space="preserve">61,310563</t>
  </si>
  <si>
    <t xml:space="preserve">54,727517</t>
  </si>
  <si>
    <t xml:space="preserve">0,77 куб.м. </t>
  </si>
  <si>
    <t xml:space="preserve">01345193</t>
  </si>
  <si>
    <t xml:space="preserve">Еманжелинский р-н, Зауральский рп, Пятилетки, 15 - БКЗ ООО</t>
  </si>
  <si>
    <t xml:space="preserve">61,230206</t>
  </si>
  <si>
    <t xml:space="preserve">54,789884</t>
  </si>
  <si>
    <t xml:space="preserve">01345194</t>
  </si>
  <si>
    <t xml:space="preserve">Еманжелинск, Трактовая, 1А - ПАРАДИГМА ООО</t>
  </si>
  <si>
    <t xml:space="preserve">61,302212</t>
  </si>
  <si>
    <t xml:space="preserve">54,766469</t>
  </si>
  <si>
    <t xml:space="preserve">01345195</t>
  </si>
  <si>
    <t xml:space="preserve">Еманжелинский р-н, Красногорский рп, Шахтерский пер., 7 - ИП Дорофеева Е.В.</t>
  </si>
  <si>
    <t xml:space="preserve">61,236601</t>
  </si>
  <si>
    <t xml:space="preserve">54,607702</t>
  </si>
  <si>
    <t xml:space="preserve">01345196</t>
  </si>
  <si>
    <t xml:space="preserve">Еманжелинск, Лермонтова, 64 - АГРОТОРГ ООО</t>
  </si>
  <si>
    <t xml:space="preserve">61,315005</t>
  </si>
  <si>
    <t xml:space="preserve">54,759655</t>
  </si>
  <si>
    <t xml:space="preserve">01345197</t>
  </si>
  <si>
    <t xml:space="preserve">Еманжелинск, Школенко, 1А - ИП Сафронов П.А. (АЗС)</t>
  </si>
  <si>
    <t xml:space="preserve">61,329245</t>
  </si>
  <si>
    <t xml:space="preserve">54,755795</t>
  </si>
  <si>
    <t xml:space="preserve">01345199</t>
  </si>
  <si>
    <t xml:space="preserve">Еманжелинск, п. Борисовка - АДМИНИСТРАЦИЯ ЕМАНЖЕЛИНСКОГО ГП (кладбище)</t>
  </si>
  <si>
    <t xml:space="preserve">61,254213</t>
  </si>
  <si>
    <t xml:space="preserve">54,726613</t>
  </si>
  <si>
    <t xml:space="preserve">01340377</t>
  </si>
  <si>
    <t xml:space="preserve">Еманжелинский р-н, Зауральский рп, Новолуговая, 46</t>
  </si>
  <si>
    <t xml:space="preserve">61,256075</t>
  </si>
  <si>
    <t xml:space="preserve">54,783879</t>
  </si>
  <si>
    <t xml:space="preserve">01345200</t>
  </si>
  <si>
    <t xml:space="preserve">Еманжелинск, Калинина, 17 - ТК ГП ООО</t>
  </si>
  <si>
    <t xml:space="preserve">61,33756</t>
  </si>
  <si>
    <t xml:space="preserve">54,753868</t>
  </si>
  <si>
    <t xml:space="preserve">01345202</t>
  </si>
  <si>
    <t xml:space="preserve">Еманжелинский р-н, Красногорский рп, Строительная, 36А - ИП Шайхутдинов Д. А.</t>
  </si>
  <si>
    <t xml:space="preserve">61,242609</t>
  </si>
  <si>
    <t xml:space="preserve">54,604235</t>
  </si>
  <si>
    <t xml:space="preserve">01345203</t>
  </si>
  <si>
    <t xml:space="preserve">Еманжелинск, Победы, 1А - ДОМ КАМНЯ ООО</t>
  </si>
  <si>
    <t xml:space="preserve">61,326606</t>
  </si>
  <si>
    <t xml:space="preserve">54,751867</t>
  </si>
  <si>
    <t xml:space="preserve">01340378</t>
  </si>
  <si>
    <t xml:space="preserve">Еманжелинск, п. Борисовка, Нижняя, 47А</t>
  </si>
  <si>
    <t xml:space="preserve">01340001</t>
  </si>
  <si>
    <t xml:space="preserve">Еманжелинск, Северная, 114</t>
  </si>
  <si>
    <t xml:space="preserve">61,306225</t>
  </si>
  <si>
    <t xml:space="preserve">54,754918</t>
  </si>
  <si>
    <t xml:space="preserve">01340002</t>
  </si>
  <si>
    <t xml:space="preserve">Еманжелинск, Фрунзе, 33</t>
  </si>
  <si>
    <t xml:space="preserve">61,317541</t>
  </si>
  <si>
    <t xml:space="preserve">54,758661</t>
  </si>
  <si>
    <t xml:space="preserve">01340003</t>
  </si>
  <si>
    <t xml:space="preserve">Еманжелинск, Энгельса, 21</t>
  </si>
  <si>
    <t xml:space="preserve">61,302093</t>
  </si>
  <si>
    <t xml:space="preserve">54,760802</t>
  </si>
  <si>
    <t xml:space="preserve">01340004</t>
  </si>
  <si>
    <t xml:space="preserve">Еманжелинск, Энгельса, 17</t>
  </si>
  <si>
    <t xml:space="preserve">61,305772</t>
  </si>
  <si>
    <t xml:space="preserve">54,761113</t>
  </si>
  <si>
    <t xml:space="preserve">01340005</t>
  </si>
  <si>
    <t xml:space="preserve">Еманжелинск, Энгельса, 15</t>
  </si>
  <si>
    <t xml:space="preserve">61,306443</t>
  </si>
  <si>
    <t xml:space="preserve">54,761328</t>
  </si>
  <si>
    <t xml:space="preserve">01340006</t>
  </si>
  <si>
    <t xml:space="preserve">Еманжелинск, Энгельса, 13</t>
  </si>
  <si>
    <t xml:space="preserve">61,307155</t>
  </si>
  <si>
    <t xml:space="preserve">54,761506</t>
  </si>
  <si>
    <t xml:space="preserve">01340007</t>
  </si>
  <si>
    <t xml:space="preserve">Еманжелинск, Северная, 2</t>
  </si>
  <si>
    <t xml:space="preserve">61,326256</t>
  </si>
  <si>
    <t xml:space="preserve">54,759696</t>
  </si>
  <si>
    <t xml:space="preserve">01340009</t>
  </si>
  <si>
    <t xml:space="preserve">Еманжелинск, Ленина, 26</t>
  </si>
  <si>
    <t xml:space="preserve">61,311048</t>
  </si>
  <si>
    <t xml:space="preserve">54,763937</t>
  </si>
  <si>
    <t xml:space="preserve">01340010</t>
  </si>
  <si>
    <t xml:space="preserve">Еманжелинск, Северная, 29</t>
  </si>
  <si>
    <t xml:space="preserve">61,321381</t>
  </si>
  <si>
    <t xml:space="preserve">54,758216</t>
  </si>
  <si>
    <t xml:space="preserve">01340012</t>
  </si>
  <si>
    <t xml:space="preserve">Еманжелинск, Поляна 2-я, 30</t>
  </si>
  <si>
    <t xml:space="preserve">61,369762</t>
  </si>
  <si>
    <t xml:space="preserve">54,754521</t>
  </si>
  <si>
    <t xml:space="preserve">01340013</t>
  </si>
  <si>
    <t xml:space="preserve">Еманжелинский р-н, Красногорский рп, Шахтерский пер., 7</t>
  </si>
  <si>
    <t xml:space="preserve">61,235791</t>
  </si>
  <si>
    <t xml:space="preserve">54,607323</t>
  </si>
  <si>
    <t xml:space="preserve">01340014</t>
  </si>
  <si>
    <t xml:space="preserve">Еманжелинск, Шахтера, 196</t>
  </si>
  <si>
    <t xml:space="preserve">61,29697</t>
  </si>
  <si>
    <t xml:space="preserve">54,741568</t>
  </si>
  <si>
    <t xml:space="preserve">01340016</t>
  </si>
  <si>
    <t xml:space="preserve">Еманжелинск, Шахтера, 181</t>
  </si>
  <si>
    <t xml:space="preserve">61,296395</t>
  </si>
  <si>
    <t xml:space="preserve">54,741116</t>
  </si>
  <si>
    <t xml:space="preserve">01340018</t>
  </si>
  <si>
    <t xml:space="preserve">Еманжелинск, Почтовая, 13А</t>
  </si>
  <si>
    <t xml:space="preserve">61,328543</t>
  </si>
  <si>
    <t xml:space="preserve">54,75992</t>
  </si>
  <si>
    <t xml:space="preserve">01340019</t>
  </si>
  <si>
    <t xml:space="preserve">Еманжелинск, Почтовая, 2</t>
  </si>
  <si>
    <t xml:space="preserve">61,330085</t>
  </si>
  <si>
    <t xml:space="preserve">54,760866</t>
  </si>
  <si>
    <t xml:space="preserve">01340020</t>
  </si>
  <si>
    <t xml:space="preserve">Еманжелинск, Попова, 2</t>
  </si>
  <si>
    <t xml:space="preserve">61,317163</t>
  </si>
  <si>
    <t xml:space="preserve">54,744713</t>
  </si>
  <si>
    <t xml:space="preserve">01340021</t>
  </si>
  <si>
    <t xml:space="preserve">Еманжелинск, Победы, 200</t>
  </si>
  <si>
    <t xml:space="preserve">61,295985</t>
  </si>
  <si>
    <t xml:space="preserve">54,742222</t>
  </si>
  <si>
    <t xml:space="preserve">01340022</t>
  </si>
  <si>
    <t xml:space="preserve">Еманжелинск, Победы, 134</t>
  </si>
  <si>
    <t xml:space="preserve">61,303741</t>
  </si>
  <si>
    <t xml:space="preserve">54,745613</t>
  </si>
  <si>
    <t xml:space="preserve">01340023</t>
  </si>
  <si>
    <t xml:space="preserve">Еманжелинск, Победы, 105</t>
  </si>
  <si>
    <t xml:space="preserve">61,307047</t>
  </si>
  <si>
    <t xml:space="preserve">54,747056</t>
  </si>
  <si>
    <t xml:space="preserve">01340024</t>
  </si>
  <si>
    <t xml:space="preserve">Еманжелинск, Шахтера, 134</t>
  </si>
  <si>
    <t xml:space="preserve">61,305038</t>
  </si>
  <si>
    <t xml:space="preserve">54,745146</t>
  </si>
  <si>
    <t xml:space="preserve">01340026</t>
  </si>
  <si>
    <t xml:space="preserve">Еманжелинск, Шахтера, 124</t>
  </si>
  <si>
    <t xml:space="preserve">61,306345</t>
  </si>
  <si>
    <t xml:space="preserve">54,745701</t>
  </si>
  <si>
    <t xml:space="preserve">01340027</t>
  </si>
  <si>
    <t xml:space="preserve">Еманжелинск, Шахтера, 150</t>
  </si>
  <si>
    <t xml:space="preserve">61,30309</t>
  </si>
  <si>
    <t xml:space="preserve">54,744277</t>
  </si>
  <si>
    <t xml:space="preserve">01340028</t>
  </si>
  <si>
    <t xml:space="preserve">Еманжелинск, Шахтера, 112</t>
  </si>
  <si>
    <t xml:space="preserve">61,307637</t>
  </si>
  <si>
    <t xml:space="preserve">54,746253</t>
  </si>
  <si>
    <t xml:space="preserve">01340029</t>
  </si>
  <si>
    <t xml:space="preserve">Еманжелинск, Шахтера, 92</t>
  </si>
  <si>
    <t xml:space="preserve">61,309773</t>
  </si>
  <si>
    <t xml:space="preserve">54,74716</t>
  </si>
  <si>
    <t xml:space="preserve">01340031</t>
  </si>
  <si>
    <t xml:space="preserve">Еманжелинск, Шахтера, 72</t>
  </si>
  <si>
    <t xml:space="preserve">61,311703</t>
  </si>
  <si>
    <t xml:space="preserve">54,748008</t>
  </si>
  <si>
    <t xml:space="preserve">01340032</t>
  </si>
  <si>
    <t xml:space="preserve">Еманжелинск, Герцена, 1</t>
  </si>
  <si>
    <t xml:space="preserve">61,314577</t>
  </si>
  <si>
    <t xml:space="preserve">54,749259</t>
  </si>
  <si>
    <t xml:space="preserve">01340033</t>
  </si>
  <si>
    <t xml:space="preserve">Еманжелинск, Победы, 15</t>
  </si>
  <si>
    <t xml:space="preserve">61,3247</t>
  </si>
  <si>
    <t xml:space="preserve">54,75266</t>
  </si>
  <si>
    <t xml:space="preserve">01340034</t>
  </si>
  <si>
    <t xml:space="preserve">Еманжелинск, Гагарина, 2</t>
  </si>
  <si>
    <t xml:space="preserve">61,321384</t>
  </si>
  <si>
    <t xml:space="preserve">54,751363</t>
  </si>
  <si>
    <t xml:space="preserve">01340035</t>
  </si>
  <si>
    <t xml:space="preserve">Еманжелинск, Ленина, 2</t>
  </si>
  <si>
    <t xml:space="preserve">61,319548</t>
  </si>
  <si>
    <t xml:space="preserve">54,751103</t>
  </si>
  <si>
    <t xml:space="preserve">01340036</t>
  </si>
  <si>
    <t xml:space="preserve">Еманжелинск, Чехова пер., 15</t>
  </si>
  <si>
    <t xml:space="preserve">61,299194</t>
  </si>
  <si>
    <t xml:space="preserve">54,746463</t>
  </si>
  <si>
    <t xml:space="preserve">01340037</t>
  </si>
  <si>
    <t xml:space="preserve">Еманжелинск, Маяковского пер., 4</t>
  </si>
  <si>
    <t xml:space="preserve">61,302997</t>
  </si>
  <si>
    <t xml:space="preserve">54,747377</t>
  </si>
  <si>
    <t xml:space="preserve">01340038</t>
  </si>
  <si>
    <t xml:space="preserve">Еманжелинск, Калинина, 42</t>
  </si>
  <si>
    <t xml:space="preserve">61,331467</t>
  </si>
  <si>
    <t xml:space="preserve">54,754267</t>
  </si>
  <si>
    <t xml:space="preserve">01340039</t>
  </si>
  <si>
    <t xml:space="preserve">Еманжелинск, Заводской пер., 6</t>
  </si>
  <si>
    <t xml:space="preserve">61,331241</t>
  </si>
  <si>
    <t xml:space="preserve">54,76228</t>
  </si>
  <si>
    <t xml:space="preserve">01340040</t>
  </si>
  <si>
    <t xml:space="preserve">Еманжелинск, Заводской пер., 2</t>
  </si>
  <si>
    <t xml:space="preserve">61,333032</t>
  </si>
  <si>
    <t xml:space="preserve">54,761702</t>
  </si>
  <si>
    <t xml:space="preserve">01340041</t>
  </si>
  <si>
    <t xml:space="preserve">Еманжелинск, Комсомольская, 33</t>
  </si>
  <si>
    <t xml:space="preserve">61,355927</t>
  </si>
  <si>
    <t xml:space="preserve">54,756718</t>
  </si>
  <si>
    <t xml:space="preserve">01340042</t>
  </si>
  <si>
    <t xml:space="preserve">Еманжелинск, Чкалова, 97</t>
  </si>
  <si>
    <t xml:space="preserve">61,296318</t>
  </si>
  <si>
    <t xml:space="preserve">54,748338</t>
  </si>
  <si>
    <t xml:space="preserve">01340044</t>
  </si>
  <si>
    <t xml:space="preserve">Еманжелинск, Орджоникидзе, 52</t>
  </si>
  <si>
    <t xml:space="preserve">61,296848</t>
  </si>
  <si>
    <t xml:space="preserve">54,754288</t>
  </si>
  <si>
    <t xml:space="preserve">01340045</t>
  </si>
  <si>
    <t xml:space="preserve">Еманжелинск, Шахтера, 30</t>
  </si>
  <si>
    <t xml:space="preserve">61,31667</t>
  </si>
  <si>
    <t xml:space="preserve">54,750235</t>
  </si>
  <si>
    <t xml:space="preserve">01340046</t>
  </si>
  <si>
    <t xml:space="preserve">Еманжелинск, Калинина, 2</t>
  </si>
  <si>
    <t xml:space="preserve">61,339417</t>
  </si>
  <si>
    <t xml:space="preserve">54,756361</t>
  </si>
  <si>
    <t xml:space="preserve">01340048</t>
  </si>
  <si>
    <t xml:space="preserve">Еманжелинск, Мира, 16</t>
  </si>
  <si>
    <t xml:space="preserve">61,309736</t>
  </si>
  <si>
    <t xml:space="preserve">54,75063</t>
  </si>
  <si>
    <t xml:space="preserve">01340049</t>
  </si>
  <si>
    <t xml:space="preserve">Еманжелинск, Маяковского, 74</t>
  </si>
  <si>
    <t xml:space="preserve">61,296368</t>
  </si>
  <si>
    <t xml:space="preserve">54,746433</t>
  </si>
  <si>
    <t xml:space="preserve">01340050</t>
  </si>
  <si>
    <t xml:space="preserve">Еманжелинск, Маяковского, 70</t>
  </si>
  <si>
    <t xml:space="preserve">61,297103</t>
  </si>
  <si>
    <t xml:space="preserve">54,746608</t>
  </si>
  <si>
    <t xml:space="preserve">01340051</t>
  </si>
  <si>
    <t xml:space="preserve">Еманжелинск, Маяковского, 54</t>
  </si>
  <si>
    <t xml:space="preserve">61,298986</t>
  </si>
  <si>
    <t xml:space="preserve">54,747071</t>
  </si>
  <si>
    <t xml:space="preserve">01340052</t>
  </si>
  <si>
    <t xml:space="preserve">Еманжелинск, Маяковского, 52</t>
  </si>
  <si>
    <t xml:space="preserve">61,299512</t>
  </si>
  <si>
    <t xml:space="preserve">54,747183</t>
  </si>
  <si>
    <t xml:space="preserve">01340054</t>
  </si>
  <si>
    <t xml:space="preserve">Еманжелинск, Маяковского, 62</t>
  </si>
  <si>
    <t xml:space="preserve">61,298036</t>
  </si>
  <si>
    <t xml:space="preserve">54,746835</t>
  </si>
  <si>
    <t xml:space="preserve">01340055</t>
  </si>
  <si>
    <t xml:space="preserve">Еманжелинск, Маяковского, 48</t>
  </si>
  <si>
    <t xml:space="preserve">61,300121</t>
  </si>
  <si>
    <t xml:space="preserve">54,747331</t>
  </si>
  <si>
    <t xml:space="preserve">01340056</t>
  </si>
  <si>
    <t xml:space="preserve">Еманжелинск, Маяковского, 45</t>
  </si>
  <si>
    <t xml:space="preserve">61,300545</t>
  </si>
  <si>
    <t xml:space="preserve">54,74743</t>
  </si>
  <si>
    <t xml:space="preserve">01340059</t>
  </si>
  <si>
    <t xml:space="preserve">Еманжелинск, Маяковского, 27</t>
  </si>
  <si>
    <t xml:space="preserve">61,303752</t>
  </si>
  <si>
    <t xml:space="preserve">54,748173</t>
  </si>
  <si>
    <t xml:space="preserve">01340060</t>
  </si>
  <si>
    <t xml:space="preserve">Еманжелинск, Маяковского, 16</t>
  </si>
  <si>
    <t xml:space="preserve">61,305391</t>
  </si>
  <si>
    <t xml:space="preserve">54,748598</t>
  </si>
  <si>
    <t xml:space="preserve">01340062</t>
  </si>
  <si>
    <t xml:space="preserve">Еманжелинск, Маяковского, 8</t>
  </si>
  <si>
    <t xml:space="preserve">61,306992</t>
  </si>
  <si>
    <t xml:space="preserve">54,749011</t>
  </si>
  <si>
    <t xml:space="preserve">01340063</t>
  </si>
  <si>
    <t xml:space="preserve">Еманжелинск, Матросова, 3</t>
  </si>
  <si>
    <t xml:space="preserve">61,30418</t>
  </si>
  <si>
    <t xml:space="preserve">54,758976</t>
  </si>
  <si>
    <t xml:space="preserve">01340064</t>
  </si>
  <si>
    <t xml:space="preserve">Еманжелинск, Матросова, 1</t>
  </si>
  <si>
    <t xml:space="preserve">61,305254</t>
  </si>
  <si>
    <t xml:space="preserve">54,758545</t>
  </si>
  <si>
    <t xml:space="preserve">01340065</t>
  </si>
  <si>
    <t xml:space="preserve">Еманжелинск, Луначарского, 3</t>
  </si>
  <si>
    <t xml:space="preserve">61,302433</t>
  </si>
  <si>
    <t xml:space="preserve">54,757706</t>
  </si>
  <si>
    <t xml:space="preserve">01340066</t>
  </si>
  <si>
    <t xml:space="preserve">Еманжелинск, Чкалова, 14</t>
  </si>
  <si>
    <t xml:space="preserve">61,313401</t>
  </si>
  <si>
    <t xml:space="preserve">54,753481</t>
  </si>
  <si>
    <t xml:space="preserve">01340067</t>
  </si>
  <si>
    <t xml:space="preserve">Еманжелинск, Ленина, 9</t>
  </si>
  <si>
    <t xml:space="preserve">61,315418</t>
  </si>
  <si>
    <t xml:space="preserve">54,752561</t>
  </si>
  <si>
    <t xml:space="preserve">01340069</t>
  </si>
  <si>
    <t xml:space="preserve">Еманжелинск, Чкалова, 2</t>
  </si>
  <si>
    <t xml:space="preserve">61,320628</t>
  </si>
  <si>
    <t xml:space="preserve">54,756071</t>
  </si>
  <si>
    <t xml:space="preserve">01340070</t>
  </si>
  <si>
    <t xml:space="preserve">Еманжелинск, Чапаева, 64</t>
  </si>
  <si>
    <t xml:space="preserve">61,298228</t>
  </si>
  <si>
    <t xml:space="preserve">54,751906</t>
  </si>
  <si>
    <t xml:space="preserve">01340072</t>
  </si>
  <si>
    <t xml:space="preserve">Еманжелинск, Герцена, 21</t>
  </si>
  <si>
    <t xml:space="preserve">61,309865</t>
  </si>
  <si>
    <t xml:space="preserve">54,754755</t>
  </si>
  <si>
    <t xml:space="preserve">01340073</t>
  </si>
  <si>
    <t xml:space="preserve">Еманжелинск, Московский пер., 1А</t>
  </si>
  <si>
    <t xml:space="preserve">61,326377</t>
  </si>
  <si>
    <t xml:space="preserve">54,76882</t>
  </si>
  <si>
    <t xml:space="preserve">01340074</t>
  </si>
  <si>
    <t xml:space="preserve">Еманжелинск, Чайковского, 24</t>
  </si>
  <si>
    <t xml:space="preserve">61,302118</t>
  </si>
  <si>
    <t xml:space="preserve">54,759372</t>
  </si>
  <si>
    <t xml:space="preserve">01340075</t>
  </si>
  <si>
    <t xml:space="preserve">Еманжелинск, Чайковского, 22</t>
  </si>
  <si>
    <t xml:space="preserve">61,302287</t>
  </si>
  <si>
    <t xml:space="preserve">54,758873</t>
  </si>
  <si>
    <t xml:space="preserve">01340078</t>
  </si>
  <si>
    <t xml:space="preserve">Еманжелинск, Ленина, 35</t>
  </si>
  <si>
    <t xml:space="preserve">61,309708</t>
  </si>
  <si>
    <t xml:space="preserve">54,76219</t>
  </si>
  <si>
    <t xml:space="preserve">01340079</t>
  </si>
  <si>
    <t xml:space="preserve">Еманжелинск, Энгельса, 3</t>
  </si>
  <si>
    <t xml:space="preserve">61,311967</t>
  </si>
  <si>
    <t xml:space="preserve">54,76254</t>
  </si>
  <si>
    <t xml:space="preserve">01340080</t>
  </si>
  <si>
    <t xml:space="preserve">Еманжелинск, Фрунзе, 60</t>
  </si>
  <si>
    <t xml:space="preserve">61,310095</t>
  </si>
  <si>
    <t xml:space="preserve">54,757815</t>
  </si>
  <si>
    <t xml:space="preserve">01340081</t>
  </si>
  <si>
    <t xml:space="preserve">Еманжелинск, Ленина, 21</t>
  </si>
  <si>
    <t xml:space="preserve">61,311338</t>
  </si>
  <si>
    <t xml:space="preserve">54,757961</t>
  </si>
  <si>
    <t xml:space="preserve">01340082</t>
  </si>
  <si>
    <t xml:space="preserve">Еманжелинск, Гайдара, 3</t>
  </si>
  <si>
    <t xml:space="preserve">61,313327</t>
  </si>
  <si>
    <t xml:space="preserve">54,7605</t>
  </si>
  <si>
    <t xml:space="preserve">01340083</t>
  </si>
  <si>
    <t xml:space="preserve">Еманжелинск, Гагарина, 7</t>
  </si>
  <si>
    <t xml:space="preserve">61,318026</t>
  </si>
  <si>
    <t xml:space="preserve">54,753435</t>
  </si>
  <si>
    <t xml:space="preserve">01340085</t>
  </si>
  <si>
    <t xml:space="preserve">Еманжелинск, Ленина, 5</t>
  </si>
  <si>
    <t xml:space="preserve">61,316737</t>
  </si>
  <si>
    <t xml:space="preserve">01340086</t>
  </si>
  <si>
    <t xml:space="preserve">Еманжелинск, Курчатова, 72</t>
  </si>
  <si>
    <t xml:space="preserve">61,310953</t>
  </si>
  <si>
    <t xml:space="preserve">54,7463</t>
  </si>
  <si>
    <t xml:space="preserve">01340087</t>
  </si>
  <si>
    <t xml:space="preserve">Еманжелинск, Курчатова, 3А</t>
  </si>
  <si>
    <t xml:space="preserve">61,317876</t>
  </si>
  <si>
    <t xml:space="preserve">54,748972</t>
  </si>
  <si>
    <t xml:space="preserve">01340088</t>
  </si>
  <si>
    <t xml:space="preserve">Еманжелинск, Куйбышева, 1А</t>
  </si>
  <si>
    <t xml:space="preserve">61,303678</t>
  </si>
  <si>
    <t xml:space="preserve">54,756572</t>
  </si>
  <si>
    <t xml:space="preserve">01340089</t>
  </si>
  <si>
    <t xml:space="preserve">Еманжелинск, Костюшева, 47</t>
  </si>
  <si>
    <t xml:space="preserve">61,299323</t>
  </si>
  <si>
    <t xml:space="preserve">54,750323</t>
  </si>
  <si>
    <t xml:space="preserve">01340090</t>
  </si>
  <si>
    <t xml:space="preserve">Еманжелинск, Кирова, 3</t>
  </si>
  <si>
    <t xml:space="preserve">61,338543</t>
  </si>
  <si>
    <t xml:space="preserve">54,757282</t>
  </si>
  <si>
    <t xml:space="preserve">01340092</t>
  </si>
  <si>
    <t xml:space="preserve">Еманжелинск, Зеленый пер., 1</t>
  </si>
  <si>
    <t xml:space="preserve">61,304073</t>
  </si>
  <si>
    <t xml:space="preserve">54,768132</t>
  </si>
  <si>
    <t xml:space="preserve">01340094</t>
  </si>
  <si>
    <t xml:space="preserve">Еманжелинск, Железнодорожный пер., 4</t>
  </si>
  <si>
    <t xml:space="preserve">61,334348</t>
  </si>
  <si>
    <t xml:space="preserve">54,763528</t>
  </si>
  <si>
    <t xml:space="preserve">01340346</t>
  </si>
  <si>
    <t xml:space="preserve">Еманжелинск, Дружбы, 51</t>
  </si>
  <si>
    <t xml:space="preserve">61,306721</t>
  </si>
  <si>
    <t xml:space="preserve">54,74219</t>
  </si>
  <si>
    <t xml:space="preserve">01340096</t>
  </si>
  <si>
    <t xml:space="preserve">Еманжелинск, Дружбы, 2</t>
  </si>
  <si>
    <t xml:space="preserve">61,317043</t>
  </si>
  <si>
    <t xml:space="preserve">54,746661</t>
  </si>
  <si>
    <t xml:space="preserve">01340098</t>
  </si>
  <si>
    <t xml:space="preserve">Еманжелинск, Горького, 115</t>
  </si>
  <si>
    <t xml:space="preserve">61,294162</t>
  </si>
  <si>
    <t xml:space="preserve">54,742521</t>
  </si>
  <si>
    <t xml:space="preserve">01340099</t>
  </si>
  <si>
    <t xml:space="preserve">Еманжелинск, Горького, 93</t>
  </si>
  <si>
    <t xml:space="preserve">61,297018</t>
  </si>
  <si>
    <t xml:space="preserve">54,743938</t>
  </si>
  <si>
    <t xml:space="preserve">01340100</t>
  </si>
  <si>
    <t xml:space="preserve">Еманжелинск, Транспортная 3-я, 23</t>
  </si>
  <si>
    <t xml:space="preserve">61,340297</t>
  </si>
  <si>
    <t xml:space="preserve">54,750906</t>
  </si>
  <si>
    <t xml:space="preserve">01340101</t>
  </si>
  <si>
    <t xml:space="preserve">Еманжелинск, Горького, 71</t>
  </si>
  <si>
    <t xml:space="preserve">61,300208</t>
  </si>
  <si>
    <t xml:space="preserve">54,745357</t>
  </si>
  <si>
    <t xml:space="preserve">01340102</t>
  </si>
  <si>
    <t xml:space="preserve">Еманжелинск, Горная, 77</t>
  </si>
  <si>
    <t xml:space="preserve">61,296017</t>
  </si>
  <si>
    <t xml:space="preserve">54,747095</t>
  </si>
  <si>
    <t xml:space="preserve">01340103</t>
  </si>
  <si>
    <t xml:space="preserve">Еманжелинск, Чайковского, 1</t>
  </si>
  <si>
    <t xml:space="preserve">61,309219</t>
  </si>
  <si>
    <t xml:space="preserve">54,748699</t>
  </si>
  <si>
    <t xml:space="preserve">01340105</t>
  </si>
  <si>
    <t xml:space="preserve">Еманжелинск, Транспортная 2-я, 1</t>
  </si>
  <si>
    <t xml:space="preserve">61,348412</t>
  </si>
  <si>
    <t xml:space="preserve">54,753496</t>
  </si>
  <si>
    <t xml:space="preserve">01340106</t>
  </si>
  <si>
    <t xml:space="preserve">Еманжелинск, Горького, 45</t>
  </si>
  <si>
    <t xml:space="preserve">61,303465</t>
  </si>
  <si>
    <t xml:space="preserve">54,746707</t>
  </si>
  <si>
    <t xml:space="preserve">01340107</t>
  </si>
  <si>
    <t xml:space="preserve">Еманжелинск, Горького, 23</t>
  </si>
  <si>
    <t xml:space="preserve">61,306033</t>
  </si>
  <si>
    <t xml:space="preserve">54,747728</t>
  </si>
  <si>
    <t xml:space="preserve">01340108</t>
  </si>
  <si>
    <t xml:space="preserve">Еманжелинск, Пионерский пер., 18</t>
  </si>
  <si>
    <t xml:space="preserve">61,335165</t>
  </si>
  <si>
    <t xml:space="preserve">54,767065</t>
  </si>
  <si>
    <t xml:space="preserve">01340109</t>
  </si>
  <si>
    <t xml:space="preserve">Еманжелинск, Горная, 54</t>
  </si>
  <si>
    <t xml:space="preserve">61,298587</t>
  </si>
  <si>
    <t xml:space="preserve">54,747808</t>
  </si>
  <si>
    <t xml:space="preserve">01340110</t>
  </si>
  <si>
    <t xml:space="preserve">Еманжелинск, Горная, 66</t>
  </si>
  <si>
    <t xml:space="preserve">61,296943</t>
  </si>
  <si>
    <t xml:space="preserve">54,74735</t>
  </si>
  <si>
    <t xml:space="preserve">01340111</t>
  </si>
  <si>
    <t xml:space="preserve">Еманжелинск, Горная, 52</t>
  </si>
  <si>
    <t xml:space="preserve">61,299137</t>
  </si>
  <si>
    <t xml:space="preserve">54,747945</t>
  </si>
  <si>
    <t xml:space="preserve">01340112</t>
  </si>
  <si>
    <t xml:space="preserve">Еманжелинск, Горная, 48</t>
  </si>
  <si>
    <t xml:space="preserve">61,299747</t>
  </si>
  <si>
    <t xml:space="preserve">54,748101</t>
  </si>
  <si>
    <t xml:space="preserve">01340113</t>
  </si>
  <si>
    <t xml:space="preserve">Еманжелинск, Горная, 46</t>
  </si>
  <si>
    <t xml:space="preserve">54,74824</t>
  </si>
  <si>
    <t xml:space="preserve">01340114</t>
  </si>
  <si>
    <t xml:space="preserve">Еманжелинск, Горная, 40</t>
  </si>
  <si>
    <t xml:space="preserve">61,301148</t>
  </si>
  <si>
    <t xml:space="preserve">54,748476</t>
  </si>
  <si>
    <t xml:space="preserve">01340115</t>
  </si>
  <si>
    <t xml:space="preserve">Еманжелинск, Горная, 30</t>
  </si>
  <si>
    <t xml:space="preserve">61,302878</t>
  </si>
  <si>
    <t xml:space="preserve">54,748928</t>
  </si>
  <si>
    <t xml:space="preserve">01340116</t>
  </si>
  <si>
    <t xml:space="preserve">Еманжелинск, Чайковского, 3</t>
  </si>
  <si>
    <t xml:space="preserve">61,308693</t>
  </si>
  <si>
    <t xml:space="preserve">54,749533</t>
  </si>
  <si>
    <t xml:space="preserve">01340117</t>
  </si>
  <si>
    <t xml:space="preserve">Еманжелинск, Фрунзе, 146</t>
  </si>
  <si>
    <t xml:space="preserve">61,297134</t>
  </si>
  <si>
    <t xml:space="preserve">54,753591</t>
  </si>
  <si>
    <t xml:space="preserve">01340118</t>
  </si>
  <si>
    <t xml:space="preserve">Еманжелинск, Горная, 26</t>
  </si>
  <si>
    <t xml:space="preserve">61,303586</t>
  </si>
  <si>
    <t xml:space="preserve">54,749106</t>
  </si>
  <si>
    <t xml:space="preserve">01340119</t>
  </si>
  <si>
    <t xml:space="preserve">Еманжелинск, Маяковского, 20</t>
  </si>
  <si>
    <t xml:space="preserve">61,304455</t>
  </si>
  <si>
    <t xml:space="preserve">54,748738</t>
  </si>
  <si>
    <t xml:space="preserve">01340120</t>
  </si>
  <si>
    <t xml:space="preserve">Еманжелинск, Чайковского, 7</t>
  </si>
  <si>
    <t xml:space="preserve">61,308012</t>
  </si>
  <si>
    <t xml:space="preserve">54,750278</t>
  </si>
  <si>
    <t xml:space="preserve">01340121</t>
  </si>
  <si>
    <t xml:space="preserve">Еманжелинск, Сарыкульская, 30</t>
  </si>
  <si>
    <t xml:space="preserve">61,360241</t>
  </si>
  <si>
    <t xml:space="preserve">54,758128</t>
  </si>
  <si>
    <t xml:space="preserve">01340122</t>
  </si>
  <si>
    <t xml:space="preserve">Еманжелинск, Набережная, 54</t>
  </si>
  <si>
    <t xml:space="preserve">61,353103</t>
  </si>
  <si>
    <t xml:space="preserve">54,756092</t>
  </si>
  <si>
    <t xml:space="preserve">01340123</t>
  </si>
  <si>
    <t xml:space="preserve">Еманжелинск, Заозерная, 2</t>
  </si>
  <si>
    <t xml:space="preserve">61,360571</t>
  </si>
  <si>
    <t xml:space="preserve">54,761197</t>
  </si>
  <si>
    <t xml:space="preserve">01340124</t>
  </si>
  <si>
    <t xml:space="preserve">Еманжелинск, Поляна 3-я, 2</t>
  </si>
  <si>
    <t xml:space="preserve">61,363866</t>
  </si>
  <si>
    <t xml:space="preserve">54,757475</t>
  </si>
  <si>
    <t xml:space="preserve">01340125</t>
  </si>
  <si>
    <t xml:space="preserve">Еманжелинск, Транспортная 1-я, 1</t>
  </si>
  <si>
    <t xml:space="preserve">61,349343</t>
  </si>
  <si>
    <t xml:space="preserve">54,755068</t>
  </si>
  <si>
    <t xml:space="preserve">01340126</t>
  </si>
  <si>
    <t xml:space="preserve">Еманжелинск, Герцена, 16А</t>
  </si>
  <si>
    <t xml:space="preserve">61,313403</t>
  </si>
  <si>
    <t xml:space="preserve">54,755035</t>
  </si>
  <si>
    <t xml:space="preserve">01340127</t>
  </si>
  <si>
    <t xml:space="preserve">Еманжелинск, п. Батуринский, Угольная, 7</t>
  </si>
  <si>
    <t xml:space="preserve">61,365376</t>
  </si>
  <si>
    <t xml:space="preserve">54,789343</t>
  </si>
  <si>
    <t xml:space="preserve">01340128</t>
  </si>
  <si>
    <t xml:space="preserve">Еманжелинск, п. Батуринский, Угольная, 5</t>
  </si>
  <si>
    <t xml:space="preserve">61,363946</t>
  </si>
  <si>
    <t xml:space="preserve">54,788018</t>
  </si>
  <si>
    <t xml:space="preserve">01340129</t>
  </si>
  <si>
    <t xml:space="preserve">Еманжелинск, п. Батуринский, Больничная, 4</t>
  </si>
  <si>
    <t xml:space="preserve">61,365518</t>
  </si>
  <si>
    <t xml:space="preserve">54,78759</t>
  </si>
  <si>
    <t xml:space="preserve">01340130</t>
  </si>
  <si>
    <t xml:space="preserve">Еманжелинск, п. Батуринский, Больничная, 1</t>
  </si>
  <si>
    <t xml:space="preserve">61,366435</t>
  </si>
  <si>
    <t xml:space="preserve">54,789351</t>
  </si>
  <si>
    <t xml:space="preserve">01340131</t>
  </si>
  <si>
    <t xml:space="preserve">Еманжелинск, Герцена, 15</t>
  </si>
  <si>
    <t xml:space="preserve">61,310197</t>
  </si>
  <si>
    <t xml:space="preserve">54,751237</t>
  </si>
  <si>
    <t xml:space="preserve">01340132</t>
  </si>
  <si>
    <t xml:space="preserve">Еманжелинск, Герцена, 8</t>
  </si>
  <si>
    <t xml:space="preserve">61,313987</t>
  </si>
  <si>
    <t xml:space="preserve">54,752312</t>
  </si>
  <si>
    <t xml:space="preserve">01340133</t>
  </si>
  <si>
    <t xml:space="preserve">Еманжелинский р-н, Зауральский рп, Пятилетки, 11</t>
  </si>
  <si>
    <t xml:space="preserve">61,228843</t>
  </si>
  <si>
    <t xml:space="preserve">54,788378</t>
  </si>
  <si>
    <t xml:space="preserve">01340134</t>
  </si>
  <si>
    <t xml:space="preserve">Еманжелинский р-н, Зауральский рп, Элеваторная, 85А</t>
  </si>
  <si>
    <t xml:space="preserve">61,244322</t>
  </si>
  <si>
    <t xml:space="preserve">54,794879</t>
  </si>
  <si>
    <t xml:space="preserve">01340135</t>
  </si>
  <si>
    <t xml:space="preserve">Еманжелинский р-н, Зауральский рп, Элеваторная, 72</t>
  </si>
  <si>
    <t xml:space="preserve">61,246542</t>
  </si>
  <si>
    <t xml:space="preserve">54,792232</t>
  </si>
  <si>
    <t xml:space="preserve">01340137</t>
  </si>
  <si>
    <t xml:space="preserve">Еманжелинский р-н, Зауральский рп, Элеваторная, 52</t>
  </si>
  <si>
    <t xml:space="preserve">61,246906</t>
  </si>
  <si>
    <t xml:space="preserve">54,788425</t>
  </si>
  <si>
    <t xml:space="preserve">01340138</t>
  </si>
  <si>
    <t xml:space="preserve">Еманжелинский р-н, Зауральский рп, Элеваторная, 48</t>
  </si>
  <si>
    <t xml:space="preserve">61,246891</t>
  </si>
  <si>
    <t xml:space="preserve">54,787633</t>
  </si>
  <si>
    <t xml:space="preserve">01340139</t>
  </si>
  <si>
    <t xml:space="preserve">Еманжелинский р-н, Зауральский рп, Элеваторная, 40</t>
  </si>
  <si>
    <t xml:space="preserve">61,246823</t>
  </si>
  <si>
    <t xml:space="preserve">54,78573</t>
  </si>
  <si>
    <t xml:space="preserve">01340141</t>
  </si>
  <si>
    <t xml:space="preserve">Еманжелинский р-н, Зауральский рп, Ленина, 1</t>
  </si>
  <si>
    <t xml:space="preserve">61,247932</t>
  </si>
  <si>
    <t xml:space="preserve">54,779898</t>
  </si>
  <si>
    <t xml:space="preserve">01340142</t>
  </si>
  <si>
    <t xml:space="preserve">Еманжелинский р-н, Зауральский рп, Школьная, 24</t>
  </si>
  <si>
    <t xml:space="preserve">61,226518</t>
  </si>
  <si>
    <t xml:space="preserve">54,788073</t>
  </si>
  <si>
    <t xml:space="preserve">01340143</t>
  </si>
  <si>
    <t xml:space="preserve">Еманжелинский р-н, Зауральский рп, Хохрякова, 11</t>
  </si>
  <si>
    <t xml:space="preserve">61,226475</t>
  </si>
  <si>
    <t xml:space="preserve">54,784918</t>
  </si>
  <si>
    <t xml:space="preserve">01340144</t>
  </si>
  <si>
    <t xml:space="preserve">Еманжелинский р-н, Зауральский рп, Линейная, 1А</t>
  </si>
  <si>
    <t xml:space="preserve">61,235896</t>
  </si>
  <si>
    <t xml:space="preserve">54,779312</t>
  </si>
  <si>
    <t xml:space="preserve">01340145</t>
  </si>
  <si>
    <t xml:space="preserve">Еманжелинский р-н, Зауральский рп, Фрунзе, 13</t>
  </si>
  <si>
    <t xml:space="preserve">61,235035</t>
  </si>
  <si>
    <t xml:space="preserve">54,780976</t>
  </si>
  <si>
    <t xml:space="preserve">01340146</t>
  </si>
  <si>
    <t xml:space="preserve">Еманжелинский р-н, Зауральский рп, Тракторостроителей, 1</t>
  </si>
  <si>
    <t xml:space="preserve">61,226035</t>
  </si>
  <si>
    <t xml:space="preserve">54,783557</t>
  </si>
  <si>
    <t xml:space="preserve">01340147</t>
  </si>
  <si>
    <t xml:space="preserve">Еманжелинский р-н, Зауральский рп, Рабоче-Крестьянская, 35</t>
  </si>
  <si>
    <t xml:space="preserve">61,251616</t>
  </si>
  <si>
    <t xml:space="preserve">54,787213</t>
  </si>
  <si>
    <t xml:space="preserve">01340148</t>
  </si>
  <si>
    <t xml:space="preserve">Еманжелинский р-н, Зауральский рп, Рабоче-Крестьянская, 22</t>
  </si>
  <si>
    <t xml:space="preserve">61,251743</t>
  </si>
  <si>
    <t xml:space="preserve">54,783261</t>
  </si>
  <si>
    <t xml:space="preserve">01340149</t>
  </si>
  <si>
    <t xml:space="preserve">Еманжелинский р-н, Зауральский рп, Рабоче-Крестьянская, 12</t>
  </si>
  <si>
    <t xml:space="preserve">61,252041</t>
  </si>
  <si>
    <t xml:space="preserve">54,781242</t>
  </si>
  <si>
    <t xml:space="preserve">01340150</t>
  </si>
  <si>
    <t xml:space="preserve">Еманжелинский р-н, Зауральский рп, Рабоче-Крестьянская, 2</t>
  </si>
  <si>
    <t xml:space="preserve">61,25162</t>
  </si>
  <si>
    <t xml:space="preserve">54,778648</t>
  </si>
  <si>
    <t xml:space="preserve">01340151</t>
  </si>
  <si>
    <t xml:space="preserve">Еманжелинский р-н, Зауральский рп, Пятилетки, 7</t>
  </si>
  <si>
    <t xml:space="preserve">61,22878</t>
  </si>
  <si>
    <t xml:space="preserve">54,793072</t>
  </si>
  <si>
    <t xml:space="preserve">01340152</t>
  </si>
  <si>
    <t xml:space="preserve">Еманжелинский р-н, Зауральский рп, Пятилетки, 8</t>
  </si>
  <si>
    <t xml:space="preserve">61,229993</t>
  </si>
  <si>
    <t xml:space="preserve">54,792466</t>
  </si>
  <si>
    <t xml:space="preserve">01340153</t>
  </si>
  <si>
    <t xml:space="preserve">Еманжелинский р-н, Зауральский рп, Почтовая, 11</t>
  </si>
  <si>
    <t xml:space="preserve">61,240119</t>
  </si>
  <si>
    <t xml:space="preserve">54,793624</t>
  </si>
  <si>
    <t xml:space="preserve">01340156</t>
  </si>
  <si>
    <t xml:space="preserve">Еманжелинский р-н, Зауральский рп, Новолуговая, 30</t>
  </si>
  <si>
    <t xml:space="preserve">61,255873</t>
  </si>
  <si>
    <t xml:space="preserve">54,781863</t>
  </si>
  <si>
    <t xml:space="preserve">01340157</t>
  </si>
  <si>
    <t xml:space="preserve">Еманжелинский р-н, Зауральский рп, Новолуговая, 26</t>
  </si>
  <si>
    <t xml:space="preserve">61,255987</t>
  </si>
  <si>
    <t xml:space="preserve">54,781178</t>
  </si>
  <si>
    <t xml:space="preserve">01340158</t>
  </si>
  <si>
    <t xml:space="preserve">Еманжелинский р-н, Зауральский рп, Новолуговая, 13</t>
  </si>
  <si>
    <t xml:space="preserve">61,255883</t>
  </si>
  <si>
    <t xml:space="preserve">54,779418</t>
  </si>
  <si>
    <t xml:space="preserve">01340159</t>
  </si>
  <si>
    <t xml:space="preserve">Еманжелинский р-н, Зауральский рп, Нефтебазы, 4</t>
  </si>
  <si>
    <t xml:space="preserve">61,238455</t>
  </si>
  <si>
    <t xml:space="preserve">54,790363</t>
  </si>
  <si>
    <t xml:space="preserve">01340161</t>
  </si>
  <si>
    <t xml:space="preserve">Еманжелинский р-н, Зауральский рп, Мраморная, 12</t>
  </si>
  <si>
    <t xml:space="preserve">61,225823</t>
  </si>
  <si>
    <t xml:space="preserve">54,786148</t>
  </si>
  <si>
    <t xml:space="preserve">01340162</t>
  </si>
  <si>
    <t xml:space="preserve">Еманжелинский р-н, Зауральский рп, Линейная, 46</t>
  </si>
  <si>
    <t xml:space="preserve">61,243388</t>
  </si>
  <si>
    <t xml:space="preserve">54,773996</t>
  </si>
  <si>
    <t xml:space="preserve">01340163</t>
  </si>
  <si>
    <t xml:space="preserve">Еманжелинский р-н, Зауральский рп, Малахитовая, 1</t>
  </si>
  <si>
    <t xml:space="preserve">61,225811</t>
  </si>
  <si>
    <t xml:space="preserve">54,782637</t>
  </si>
  <si>
    <t xml:space="preserve">01340164</t>
  </si>
  <si>
    <t xml:space="preserve">Еманжелинский р-н, Зауральский рп, Ленина, 26А</t>
  </si>
  <si>
    <t xml:space="preserve">61,249083</t>
  </si>
  <si>
    <t xml:space="preserve">54,78316</t>
  </si>
  <si>
    <t xml:space="preserve">01340165</t>
  </si>
  <si>
    <t xml:space="preserve">Еманжелинский р-н, Зауральский рп, Ленина, 21</t>
  </si>
  <si>
    <t xml:space="preserve">61,248293</t>
  </si>
  <si>
    <t xml:space="preserve">54,783168</t>
  </si>
  <si>
    <t xml:space="preserve">01340167</t>
  </si>
  <si>
    <t xml:space="preserve">Еманжелинский р-н, Зауральский рп, Карла Маркса, 28</t>
  </si>
  <si>
    <t xml:space="preserve">61,237461</t>
  </si>
  <si>
    <t xml:space="preserve">54,780311</t>
  </si>
  <si>
    <t xml:space="preserve">01340169</t>
  </si>
  <si>
    <t xml:space="preserve">Еманжелинский р-н, Зауральский рп, Кирова, 49</t>
  </si>
  <si>
    <t xml:space="preserve">61,231113</t>
  </si>
  <si>
    <t xml:space="preserve">54,778238</t>
  </si>
  <si>
    <t xml:space="preserve">01340170</t>
  </si>
  <si>
    <t xml:space="preserve">Еманжелинский р-н, Зауральский рп, Калинина, 45</t>
  </si>
  <si>
    <t xml:space="preserve">61,238827</t>
  </si>
  <si>
    <t xml:space="preserve">54,780362</t>
  </si>
  <si>
    <t xml:space="preserve">01340172</t>
  </si>
  <si>
    <t xml:space="preserve">Еманжелинский р-н, Зауральский рп, Калинина, 24</t>
  </si>
  <si>
    <t xml:space="preserve">61,239583</t>
  </si>
  <si>
    <t xml:space="preserve">54,783631</t>
  </si>
  <si>
    <t xml:space="preserve">01340173</t>
  </si>
  <si>
    <t xml:space="preserve">Еманжелинский р-н, Зауральский рп, Калинина, 8</t>
  </si>
  <si>
    <t xml:space="preserve">61,238326</t>
  </si>
  <si>
    <t xml:space="preserve">54,78579</t>
  </si>
  <si>
    <t xml:space="preserve">01340174</t>
  </si>
  <si>
    <t xml:space="preserve">Еманжелинский р-н, Зауральский рп, Заводская пл., 1А</t>
  </si>
  <si>
    <t xml:space="preserve">61,236723</t>
  </si>
  <si>
    <t xml:space="preserve">54,790466</t>
  </si>
  <si>
    <t xml:space="preserve">01340175</t>
  </si>
  <si>
    <t xml:space="preserve">Еманжелинский р-н, Зауральский рп, Живая Защита, 8</t>
  </si>
  <si>
    <t xml:space="preserve">61,251147</t>
  </si>
  <si>
    <t xml:space="preserve">54,775148</t>
  </si>
  <si>
    <t xml:space="preserve">01340176</t>
  </si>
  <si>
    <t xml:space="preserve">Еманжелинский р-н, Зауральский рп, Гвардейская, 18</t>
  </si>
  <si>
    <t xml:space="preserve">61,231763</t>
  </si>
  <si>
    <t xml:space="preserve">54,784686</t>
  </si>
  <si>
    <t xml:space="preserve">01340177</t>
  </si>
  <si>
    <t xml:space="preserve">Еманжелинский р-н, Зауральский рп, Березовая, 10</t>
  </si>
  <si>
    <t xml:space="preserve">61,225868</t>
  </si>
  <si>
    <t xml:space="preserve">54,781488</t>
  </si>
  <si>
    <t xml:space="preserve">01340178</t>
  </si>
  <si>
    <t xml:space="preserve">Еманжелинский р-н, Зауральский рп, Алое Поле, 94</t>
  </si>
  <si>
    <t xml:space="preserve">61,251088</t>
  </si>
  <si>
    <t xml:space="preserve">54,792958</t>
  </si>
  <si>
    <t xml:space="preserve">01340179</t>
  </si>
  <si>
    <t xml:space="preserve">Еманжелинский р-н, Зауральский рп, Алое Поле, 64</t>
  </si>
  <si>
    <t xml:space="preserve">61,252987</t>
  </si>
  <si>
    <t xml:space="preserve">54,789331</t>
  </si>
  <si>
    <t xml:space="preserve">01340180</t>
  </si>
  <si>
    <t xml:space="preserve">Еманжелинский р-н, Зауральский рп, Алое Поле, 34</t>
  </si>
  <si>
    <t xml:space="preserve">61,25371</t>
  </si>
  <si>
    <t xml:space="preserve">54,783068</t>
  </si>
  <si>
    <t xml:space="preserve">01340181</t>
  </si>
  <si>
    <t xml:space="preserve">Еманжелинский р-н, Зауральский рп, 2-й кв-л, 2</t>
  </si>
  <si>
    <t xml:space="preserve">61,225774</t>
  </si>
  <si>
    <t xml:space="preserve">54,791824</t>
  </si>
  <si>
    <t xml:space="preserve">01340182</t>
  </si>
  <si>
    <t xml:space="preserve">Еманжелинский р-н, Зауральский рп, 3-й кв-л, 8</t>
  </si>
  <si>
    <t xml:space="preserve">61,224386</t>
  </si>
  <si>
    <t xml:space="preserve">54,795191</t>
  </si>
  <si>
    <t xml:space="preserve">01340183</t>
  </si>
  <si>
    <t xml:space="preserve">Еманжелинский р-н, Зауральский рп, 3-й кв-л, 3</t>
  </si>
  <si>
    <t xml:space="preserve">61,225891</t>
  </si>
  <si>
    <t xml:space="preserve">54,794417</t>
  </si>
  <si>
    <t xml:space="preserve">01340184</t>
  </si>
  <si>
    <t xml:space="preserve">Еманжелинский р-н, Зауральский рп, 3-й кв-л, 1</t>
  </si>
  <si>
    <t xml:space="preserve">61,226877</t>
  </si>
  <si>
    <t xml:space="preserve">54,794873</t>
  </si>
  <si>
    <t xml:space="preserve">01340185</t>
  </si>
  <si>
    <t xml:space="preserve">Еманжелинский р-н, Зауральский рп, 1-й кв-л, 10</t>
  </si>
  <si>
    <t xml:space="preserve">61,232818</t>
  </si>
  <si>
    <t xml:space="preserve">54,794275</t>
  </si>
  <si>
    <t xml:space="preserve">01340187</t>
  </si>
  <si>
    <t xml:space="preserve">Еманжелинский р-н, Зауральский рп, Элеваторная, 85</t>
  </si>
  <si>
    <t xml:space="preserve">61,246178</t>
  </si>
  <si>
    <t xml:space="preserve">54,794159</t>
  </si>
  <si>
    <t xml:space="preserve">01340188</t>
  </si>
  <si>
    <t xml:space="preserve">Еманжелинск, Центральная, 25</t>
  </si>
  <si>
    <t xml:space="preserve">61,313597</t>
  </si>
  <si>
    <t xml:space="preserve">54,766278</t>
  </si>
  <si>
    <t xml:space="preserve">01340189</t>
  </si>
  <si>
    <t xml:space="preserve">Еманжелинск, Герцена, 3А</t>
  </si>
  <si>
    <t xml:space="preserve">61,313217</t>
  </si>
  <si>
    <t xml:space="preserve">54,750448</t>
  </si>
  <si>
    <t xml:space="preserve">01340190</t>
  </si>
  <si>
    <t xml:space="preserve">Еманжелинск, Герцена, 2</t>
  </si>
  <si>
    <t xml:space="preserve">61,315001</t>
  </si>
  <si>
    <t xml:space="preserve">54,750863</t>
  </si>
  <si>
    <t xml:space="preserve">01340191</t>
  </si>
  <si>
    <t xml:space="preserve">Еманжелинск, Гастелло, 36</t>
  </si>
  <si>
    <t xml:space="preserve">61,294203</t>
  </si>
  <si>
    <t xml:space="preserve">54,758173</t>
  </si>
  <si>
    <t xml:space="preserve">01340192</t>
  </si>
  <si>
    <t xml:space="preserve">Еманжелинск, Фрунзе, 81</t>
  </si>
  <si>
    <t xml:space="preserve">61,308585</t>
  </si>
  <si>
    <t xml:space="preserve">54,756521</t>
  </si>
  <si>
    <t xml:space="preserve">01340193</t>
  </si>
  <si>
    <t xml:space="preserve">Еманжелинск, Фрунзе, 31</t>
  </si>
  <si>
    <t xml:space="preserve">61,318769</t>
  </si>
  <si>
    <t xml:space="preserve">54,758258</t>
  </si>
  <si>
    <t xml:space="preserve">01340194</t>
  </si>
  <si>
    <t xml:space="preserve">Еманжелинск, Гастелло, 1 </t>
  </si>
  <si>
    <t xml:space="preserve">61,301115</t>
  </si>
  <si>
    <t xml:space="preserve">54,759536</t>
  </si>
  <si>
    <t xml:space="preserve">01340195</t>
  </si>
  <si>
    <t xml:space="preserve">Еманжелинск, Гагарина, 18</t>
  </si>
  <si>
    <t xml:space="preserve">61,31583</t>
  </si>
  <si>
    <t xml:space="preserve">54,758618</t>
  </si>
  <si>
    <t xml:space="preserve">01340198</t>
  </si>
  <si>
    <t xml:space="preserve">Еманжелинск, Гагарина, 14</t>
  </si>
  <si>
    <t xml:space="preserve">61,317537</t>
  </si>
  <si>
    <t xml:space="preserve">54,75743</t>
  </si>
  <si>
    <t xml:space="preserve">01340199</t>
  </si>
  <si>
    <t xml:space="preserve">Еманжелинск, Гагарина, 6</t>
  </si>
  <si>
    <t xml:space="preserve">61,318752</t>
  </si>
  <si>
    <t xml:space="preserve">54,754869</t>
  </si>
  <si>
    <t xml:space="preserve">01340200</t>
  </si>
  <si>
    <t xml:space="preserve">Еманжелинск, Гагарина, 4</t>
  </si>
  <si>
    <t xml:space="preserve">61,319633</t>
  </si>
  <si>
    <t xml:space="preserve">54,753838</t>
  </si>
  <si>
    <t xml:space="preserve">01340201</t>
  </si>
  <si>
    <t xml:space="preserve">Еманжелинск, Вахрушева, 90</t>
  </si>
  <si>
    <t xml:space="preserve">61,307619</t>
  </si>
  <si>
    <t xml:space="preserve">54,743697</t>
  </si>
  <si>
    <t xml:space="preserve">01340202</t>
  </si>
  <si>
    <t xml:space="preserve">Еманжелинск, Титова, 19</t>
  </si>
  <si>
    <t xml:space="preserve">61,30408</t>
  </si>
  <si>
    <t xml:space="preserve">54,75786</t>
  </si>
  <si>
    <t xml:space="preserve">01340203</t>
  </si>
  <si>
    <t xml:space="preserve">Еманжелинск, Вахрушева, 65</t>
  </si>
  <si>
    <t xml:space="preserve">61,308612</t>
  </si>
  <si>
    <t xml:space="preserve">54,744242</t>
  </si>
  <si>
    <t xml:space="preserve">01340204</t>
  </si>
  <si>
    <t xml:space="preserve">Еманжелинск, Титова, 17</t>
  </si>
  <si>
    <t xml:space="preserve">61,305886</t>
  </si>
  <si>
    <t xml:space="preserve">54,758282</t>
  </si>
  <si>
    <t xml:space="preserve">01340205</t>
  </si>
  <si>
    <t xml:space="preserve">Еманжелинск, Вахрушева, 43</t>
  </si>
  <si>
    <t xml:space="preserve">61,310993</t>
  </si>
  <si>
    <t xml:space="preserve">54,745286</t>
  </si>
  <si>
    <t xml:space="preserve">01340206</t>
  </si>
  <si>
    <t xml:space="preserve">Еманжелинск, Титова, 15А</t>
  </si>
  <si>
    <t xml:space="preserve">61,307907</t>
  </si>
  <si>
    <t xml:space="preserve">54,759052</t>
  </si>
  <si>
    <t xml:space="preserve">01340207</t>
  </si>
  <si>
    <t xml:space="preserve">Еманжелинск, Вахрушева, 20</t>
  </si>
  <si>
    <t xml:space="preserve">61,316188</t>
  </si>
  <si>
    <t xml:space="preserve">54,747383</t>
  </si>
  <si>
    <t xml:space="preserve">01340208</t>
  </si>
  <si>
    <t xml:space="preserve">Еманжелинск, Островского, 50</t>
  </si>
  <si>
    <t xml:space="preserve">61,324219</t>
  </si>
  <si>
    <t xml:space="preserve">54,75738</t>
  </si>
  <si>
    <t xml:space="preserve">01340209</t>
  </si>
  <si>
    <t xml:space="preserve">Еманжелинск, Шахтера, 164</t>
  </si>
  <si>
    <t xml:space="preserve">61,301546</t>
  </si>
  <si>
    <t xml:space="preserve">54,74355</t>
  </si>
  <si>
    <t xml:space="preserve">01340210</t>
  </si>
  <si>
    <t xml:space="preserve">Еманжелинск, Герцена, 16</t>
  </si>
  <si>
    <t xml:space="preserve">61,311863</t>
  </si>
  <si>
    <t xml:space="preserve">54,754905</t>
  </si>
  <si>
    <t xml:space="preserve">01340212</t>
  </si>
  <si>
    <t xml:space="preserve">Еманжелинск, Бажова, 2</t>
  </si>
  <si>
    <t xml:space="preserve">61,311977</t>
  </si>
  <si>
    <t xml:space="preserve">54,75657</t>
  </si>
  <si>
    <t xml:space="preserve">01340213</t>
  </si>
  <si>
    <t xml:space="preserve">Еманжелинск, Титова, 13</t>
  </si>
  <si>
    <t xml:space="preserve">61,309322</t>
  </si>
  <si>
    <t xml:space="preserve">54,759494</t>
  </si>
  <si>
    <t xml:space="preserve">01340214</t>
  </si>
  <si>
    <t xml:space="preserve">Еманжелинск, 8 Марта, 88</t>
  </si>
  <si>
    <t xml:space="preserve">61,298822</t>
  </si>
  <si>
    <t xml:space="preserve">54,75107</t>
  </si>
  <si>
    <t xml:space="preserve">01340215</t>
  </si>
  <si>
    <t xml:space="preserve">Еманжелинск, 8 Марта, 57</t>
  </si>
  <si>
    <t xml:space="preserve">61,308285</t>
  </si>
  <si>
    <t xml:space="preserve">54,752615</t>
  </si>
  <si>
    <t xml:space="preserve">01340216</t>
  </si>
  <si>
    <t xml:space="preserve">Еманжелинск, 8 Марта, 47</t>
  </si>
  <si>
    <t xml:space="preserve">54,753183</t>
  </si>
  <si>
    <t xml:space="preserve">01340217</t>
  </si>
  <si>
    <t xml:space="preserve">Еманжелинск, Титова, 10</t>
  </si>
  <si>
    <t xml:space="preserve">61,305518</t>
  </si>
  <si>
    <t xml:space="preserve">54,757016</t>
  </si>
  <si>
    <t xml:space="preserve">01340218</t>
  </si>
  <si>
    <t xml:space="preserve">Еманжелинск, Титова, 2А</t>
  </si>
  <si>
    <t xml:space="preserve">61,310117</t>
  </si>
  <si>
    <t xml:space="preserve">54,758033</t>
  </si>
  <si>
    <t xml:space="preserve">01340219</t>
  </si>
  <si>
    <t xml:space="preserve">Еманжелинск, Гагарина, 10</t>
  </si>
  <si>
    <t xml:space="preserve">61,319212</t>
  </si>
  <si>
    <t xml:space="preserve">54,756058</t>
  </si>
  <si>
    <t xml:space="preserve">01340221</t>
  </si>
  <si>
    <t xml:space="preserve">Еманжелинск, Шоссейная, 1А</t>
  </si>
  <si>
    <t xml:space="preserve">61,320348</t>
  </si>
  <si>
    <t xml:space="preserve">54,75673</t>
  </si>
  <si>
    <t xml:space="preserve">01340222</t>
  </si>
  <si>
    <t xml:space="preserve">Еманжелинск, 8 Марта, 15</t>
  </si>
  <si>
    <t xml:space="preserve">61,330298</t>
  </si>
  <si>
    <t xml:space="preserve">54,758822</t>
  </si>
  <si>
    <t xml:space="preserve">01340223</t>
  </si>
  <si>
    <t xml:space="preserve">Еманжелинск, Советская, 2</t>
  </si>
  <si>
    <t xml:space="preserve">61,334375</t>
  </si>
  <si>
    <t xml:space="preserve">54,762548</t>
  </si>
  <si>
    <t xml:space="preserve">01340224</t>
  </si>
  <si>
    <t xml:space="preserve">Еманжелинск, 8 Марта, 12</t>
  </si>
  <si>
    <t xml:space="preserve">61,322587</t>
  </si>
  <si>
    <t xml:space="preserve">54,75736</t>
  </si>
  <si>
    <t xml:space="preserve">01340225</t>
  </si>
  <si>
    <t xml:space="preserve">Еманжелинский р-н, Красногорский рп, Центральная, 135</t>
  </si>
  <si>
    <t xml:space="preserve">61,219302</t>
  </si>
  <si>
    <t xml:space="preserve">54,578922</t>
  </si>
  <si>
    <t xml:space="preserve">01340226</t>
  </si>
  <si>
    <t xml:space="preserve">Еманжелинский р-н, Красногорский рп, Центральная, 113</t>
  </si>
  <si>
    <t xml:space="preserve">61,222978</t>
  </si>
  <si>
    <t xml:space="preserve">54,581258</t>
  </si>
  <si>
    <t xml:space="preserve">01340227</t>
  </si>
  <si>
    <t xml:space="preserve">Еманжелинский р-н, Красногорский рп, Центральная, 63</t>
  </si>
  <si>
    <t xml:space="preserve">61,229815</t>
  </si>
  <si>
    <t xml:space="preserve">54,586386</t>
  </si>
  <si>
    <t xml:space="preserve">01340228</t>
  </si>
  <si>
    <t xml:space="preserve">Еманжелинский р-н, Красногорский рп, Центральная, 1А</t>
  </si>
  <si>
    <t xml:space="preserve">61,235556</t>
  </si>
  <si>
    <t xml:space="preserve">54,593807</t>
  </si>
  <si>
    <t xml:space="preserve">01340229</t>
  </si>
  <si>
    <t xml:space="preserve">Еманжелинский р-н, Красногорский рп, Северная, 78</t>
  </si>
  <si>
    <t xml:space="preserve">61,226058</t>
  </si>
  <si>
    <t xml:space="preserve">54,61708</t>
  </si>
  <si>
    <t xml:space="preserve">01340230</t>
  </si>
  <si>
    <t xml:space="preserve">Еманжелинск, Советская, 1Б</t>
  </si>
  <si>
    <t xml:space="preserve">61,33502</t>
  </si>
  <si>
    <t xml:space="preserve">54,761265</t>
  </si>
  <si>
    <t xml:space="preserve">01340231</t>
  </si>
  <si>
    <t xml:space="preserve">Еманжелинский р-н, Красногорский рп, Северная, 28</t>
  </si>
  <si>
    <t xml:space="preserve">61,232563</t>
  </si>
  <si>
    <t xml:space="preserve">54,613815</t>
  </si>
  <si>
    <t xml:space="preserve">01340232</t>
  </si>
  <si>
    <t xml:space="preserve">Еманжелинский р-н, Красногорский рп, Северная, 18А</t>
  </si>
  <si>
    <t xml:space="preserve">61,23255</t>
  </si>
  <si>
    <t xml:space="preserve">54,611664</t>
  </si>
  <si>
    <t xml:space="preserve">01340233</t>
  </si>
  <si>
    <t xml:space="preserve">Еманжелинский р-н, Красногорский рп, Пушкина, 12</t>
  </si>
  <si>
    <t xml:space="preserve">61,238323</t>
  </si>
  <si>
    <t xml:space="preserve">54,609915</t>
  </si>
  <si>
    <t xml:space="preserve">01340234</t>
  </si>
  <si>
    <t xml:space="preserve">Еманжелинский р-н, Красногорский рп, Российская, 1</t>
  </si>
  <si>
    <t xml:space="preserve">61,232439</t>
  </si>
  <si>
    <t xml:space="preserve">54,616927</t>
  </si>
  <si>
    <t xml:space="preserve">01340235</t>
  </si>
  <si>
    <t xml:space="preserve">Еманжелинский р-н, Красногорский рп, Победы, 30</t>
  </si>
  <si>
    <t xml:space="preserve">61,224569</t>
  </si>
  <si>
    <t xml:space="preserve">54,598736</t>
  </si>
  <si>
    <t xml:space="preserve">01340236</t>
  </si>
  <si>
    <t xml:space="preserve">Еманжелинский р-н, Красногорский рп, Победы, 18</t>
  </si>
  <si>
    <t xml:space="preserve">61,22701</t>
  </si>
  <si>
    <t xml:space="preserve">54,602945</t>
  </si>
  <si>
    <t xml:space="preserve">01340237</t>
  </si>
  <si>
    <t xml:space="preserve">Еманжелинский р-н, Красногорский рп, Победы, 17</t>
  </si>
  <si>
    <t xml:space="preserve">61,229199</t>
  </si>
  <si>
    <t xml:space="preserve">54,602518</t>
  </si>
  <si>
    <t xml:space="preserve">01340238</t>
  </si>
  <si>
    <t xml:space="preserve">Еманжелинский р-н, Красногорский рп, Победы, 8</t>
  </si>
  <si>
    <t xml:space="preserve">61,229879</t>
  </si>
  <si>
    <t xml:space="preserve">54,607801</t>
  </si>
  <si>
    <t xml:space="preserve">01340239</t>
  </si>
  <si>
    <t xml:space="preserve">Еманжелинский р-н, Красногорский рп, Рабочая, 1</t>
  </si>
  <si>
    <t xml:space="preserve">61,234228</t>
  </si>
  <si>
    <t xml:space="preserve">54,601804</t>
  </si>
  <si>
    <t xml:space="preserve">01340240</t>
  </si>
  <si>
    <t xml:space="preserve">Еманжелинский р-н, Красногорский рп, Лермонтова, 29</t>
  </si>
  <si>
    <t xml:space="preserve">61,23724</t>
  </si>
  <si>
    <t xml:space="preserve">54,599698</t>
  </si>
  <si>
    <t xml:space="preserve">01340241</t>
  </si>
  <si>
    <t xml:space="preserve">Еманжелинский р-н, Красногорский рп, Лермонтова, 17</t>
  </si>
  <si>
    <t xml:space="preserve">61,237973</t>
  </si>
  <si>
    <t xml:space="preserve">54,602172</t>
  </si>
  <si>
    <t xml:space="preserve">01340242</t>
  </si>
  <si>
    <t xml:space="preserve">Еманжелинский р-н, Красногорский рп, Лермонтова, 6</t>
  </si>
  <si>
    <t xml:space="preserve">61,235235</t>
  </si>
  <si>
    <t xml:space="preserve">54,603857</t>
  </si>
  <si>
    <t xml:space="preserve">01340243</t>
  </si>
  <si>
    <t xml:space="preserve">Еманжелинский р-н, Красногорский рп, Лермонтова, 2</t>
  </si>
  <si>
    <t xml:space="preserve">61,236229</t>
  </si>
  <si>
    <t xml:space="preserve">54,605403</t>
  </si>
  <si>
    <t xml:space="preserve">01340244</t>
  </si>
  <si>
    <t xml:space="preserve">Еманжелинский р-н, Красногорский рп, Ленина, 7</t>
  </si>
  <si>
    <t xml:space="preserve">61,232808</t>
  </si>
  <si>
    <t xml:space="preserve">54,604193</t>
  </si>
  <si>
    <t xml:space="preserve">01340246</t>
  </si>
  <si>
    <t xml:space="preserve">Еманжелинский р-н, Красногорский рп, Западная, 24</t>
  </si>
  <si>
    <t xml:space="preserve">61,238974</t>
  </si>
  <si>
    <t xml:space="preserve">54,611263</t>
  </si>
  <si>
    <t xml:space="preserve">01340247</t>
  </si>
  <si>
    <t xml:space="preserve">Еманжелинский р-н, Красногорский рп, Вокзальная, 109</t>
  </si>
  <si>
    <t xml:space="preserve">61,257363</t>
  </si>
  <si>
    <t xml:space="preserve">54,620175</t>
  </si>
  <si>
    <t xml:space="preserve">01340248</t>
  </si>
  <si>
    <t xml:space="preserve">Еманжелинский р-н, Красногорский рп, Вокзальная, 100</t>
  </si>
  <si>
    <t xml:space="preserve">61,24994</t>
  </si>
  <si>
    <t xml:space="preserve">54,615463</t>
  </si>
  <si>
    <t xml:space="preserve">01340250</t>
  </si>
  <si>
    <t xml:space="preserve">Еманжелинский р-н, Красногорский рп, Вокзальная, 50</t>
  </si>
  <si>
    <t xml:space="preserve">61,246442</t>
  </si>
  <si>
    <t xml:space="preserve">54,610063</t>
  </si>
  <si>
    <t xml:space="preserve">01340251</t>
  </si>
  <si>
    <t xml:space="preserve">Еманжелинский р-н, Красногорский рп, 40 лет Октября, 11</t>
  </si>
  <si>
    <t xml:space="preserve">61,232237</t>
  </si>
  <si>
    <t xml:space="preserve">54,60618</t>
  </si>
  <si>
    <t xml:space="preserve">01340252</t>
  </si>
  <si>
    <t xml:space="preserve">Еманжелинский р-н, Красногорский рп, 40 лет Октября, 6</t>
  </si>
  <si>
    <t xml:space="preserve">61,232815</t>
  </si>
  <si>
    <t xml:space="preserve">54,607564</t>
  </si>
  <si>
    <t xml:space="preserve">01340253</t>
  </si>
  <si>
    <t xml:space="preserve">Еманжелинск, п. Борисовка, Мичурина, 9</t>
  </si>
  <si>
    <t xml:space="preserve">61,281283</t>
  </si>
  <si>
    <t xml:space="preserve">54,73513</t>
  </si>
  <si>
    <t xml:space="preserve">01340254</t>
  </si>
  <si>
    <t xml:space="preserve">Еманжелинск, п. Борисовка, Северная, 15</t>
  </si>
  <si>
    <t xml:space="preserve">61,259056</t>
  </si>
  <si>
    <t xml:space="preserve">54,736955</t>
  </si>
  <si>
    <t xml:space="preserve">01340255</t>
  </si>
  <si>
    <t xml:space="preserve">Еманжелинский р-н, п. Ключи, Труда, 29</t>
  </si>
  <si>
    <t xml:space="preserve">61,256214</t>
  </si>
  <si>
    <t xml:space="preserve">54,676015</t>
  </si>
  <si>
    <t xml:space="preserve">01340256</t>
  </si>
  <si>
    <t xml:space="preserve">Еманжелинский р-н, п. Ключи, Труда, 2</t>
  </si>
  <si>
    <t xml:space="preserve">61,248678</t>
  </si>
  <si>
    <t xml:space="preserve">54,676207</t>
  </si>
  <si>
    <t xml:space="preserve">01340257</t>
  </si>
  <si>
    <t xml:space="preserve">Еманжелинский р-н, п. Ключи, Победы, 8</t>
  </si>
  <si>
    <t xml:space="preserve">61,257549</t>
  </si>
  <si>
    <t xml:space="preserve">54,674442</t>
  </si>
  <si>
    <t xml:space="preserve">01340258</t>
  </si>
  <si>
    <t xml:space="preserve">Еманжелинский р-н, п. Ключи, Победы, 1</t>
  </si>
  <si>
    <t xml:space="preserve">61,251191</t>
  </si>
  <si>
    <t xml:space="preserve">54,673616</t>
  </si>
  <si>
    <t xml:space="preserve">01340259</t>
  </si>
  <si>
    <t xml:space="preserve">Еманжелинск, п. Кленовка, Энергетиков, 1</t>
  </si>
  <si>
    <t xml:space="preserve">61,273868</t>
  </si>
  <si>
    <t xml:space="preserve">54,730622</t>
  </si>
  <si>
    <t xml:space="preserve">01340263</t>
  </si>
  <si>
    <t xml:space="preserve">Еманжелинский р-н, Зауральский рп, 3-й кв-л, 6</t>
  </si>
  <si>
    <t xml:space="preserve">61,225231</t>
  </si>
  <si>
    <t xml:space="preserve">54,795082</t>
  </si>
  <si>
    <t xml:space="preserve">01340265</t>
  </si>
  <si>
    <t xml:space="preserve">Еманжелинский р-н, Зауральский рп, 2-й кв-л, 5</t>
  </si>
  <si>
    <t xml:space="preserve">61,222823</t>
  </si>
  <si>
    <t xml:space="preserve">54,79194</t>
  </si>
  <si>
    <t xml:space="preserve">01340261</t>
  </si>
  <si>
    <t xml:space="preserve">Еманжелинский р-н, Зауральский рп, 2-й кв-л, 1</t>
  </si>
  <si>
    <t xml:space="preserve">61,227252</t>
  </si>
  <si>
    <t xml:space="preserve">54,792708</t>
  </si>
  <si>
    <t xml:space="preserve">01345001</t>
  </si>
  <si>
    <t xml:space="preserve">Еманжелинск, Заводской пер., 13 - ГЛАВНОЕ УПРАВЛЕНИЕ МЧС РОССИИ ПО ЧЕЛЯБИНСКОЙ ОБЛАСТИ</t>
  </si>
  <si>
    <t xml:space="preserve">61,328052</t>
  </si>
  <si>
    <t xml:space="preserve">54,761678</t>
  </si>
  <si>
    <t xml:space="preserve">01345002</t>
  </si>
  <si>
    <t xml:space="preserve">Еманжелинск, Шахтера, 181 - ГБПОУ Первомайский техникум промышленности строительных материалов</t>
  </si>
  <si>
    <t xml:space="preserve">61,297081</t>
  </si>
  <si>
    <t xml:space="preserve">54,740478</t>
  </si>
  <si>
    <t xml:space="preserve">01345003</t>
  </si>
  <si>
    <t xml:space="preserve">Еманжелинск, 8 Марта, 45 - АГРОТОРГ ООО</t>
  </si>
  <si>
    <t xml:space="preserve">61,320308</t>
  </si>
  <si>
    <t xml:space="preserve">54,756268</t>
  </si>
  <si>
    <t xml:space="preserve">01345005</t>
  </si>
  <si>
    <t xml:space="preserve">Еманжелинск, Гагарина, 20 - Еманжелинский филиал ПАО Челиндбанк</t>
  </si>
  <si>
    <t xml:space="preserve">61,315685</t>
  </si>
  <si>
    <t xml:space="preserve">54,75906</t>
  </si>
  <si>
    <t xml:space="preserve">01345006</t>
  </si>
  <si>
    <t xml:space="preserve">Еманжелинск, Горького, 2А - Управление судебного департамента</t>
  </si>
  <si>
    <t xml:space="preserve">61,308362</t>
  </si>
  <si>
    <t xml:space="preserve">54,749165</t>
  </si>
  <si>
    <t xml:space="preserve">01345007</t>
  </si>
  <si>
    <t xml:space="preserve">Еманжелинск, Ленина, 2А - ТД ПЕРЕКРЕСТОК АО</t>
  </si>
  <si>
    <t xml:space="preserve">61,319477</t>
  </si>
  <si>
    <t xml:space="preserve">54,749952</t>
  </si>
  <si>
    <t xml:space="preserve">01345008</t>
  </si>
  <si>
    <t xml:space="preserve">Еманжелинск, Ленина, 37 - АО Тандер</t>
  </si>
  <si>
    <t xml:space="preserve">61,307753</t>
  </si>
  <si>
    <t xml:space="preserve">54,763783</t>
  </si>
  <si>
    <t xml:space="preserve">0,66 куб.м. </t>
  </si>
  <si>
    <t xml:space="preserve">01345009</t>
  </si>
  <si>
    <t xml:space="preserve">Еманжелинск, Ленина, 8 - АО Тандер</t>
  </si>
  <si>
    <t xml:space="preserve">61,315855</t>
  </si>
  <si>
    <t xml:space="preserve">54,755223</t>
  </si>
  <si>
    <t xml:space="preserve">01345010</t>
  </si>
  <si>
    <t xml:space="preserve">Еманжелинск, Победы, 1 - ОА Газпром газораспределение Челябинск в г. Коркино</t>
  </si>
  <si>
    <t xml:space="preserve">61,327483</t>
  </si>
  <si>
    <t xml:space="preserve">54,75355</t>
  </si>
  <si>
    <t xml:space="preserve">01345011</t>
  </si>
  <si>
    <t xml:space="preserve">Еманжелинск, Победы, 1А - ООО ТЕРРА</t>
  </si>
  <si>
    <t xml:space="preserve">61,32904</t>
  </si>
  <si>
    <t xml:space="preserve">54,752151</t>
  </si>
  <si>
    <t xml:space="preserve">01345012</t>
  </si>
  <si>
    <t xml:space="preserve">Еманжелинск, Победы, 46А - УПФР г. Коркино Челябинской области-межрайонное</t>
  </si>
  <si>
    <t xml:space="preserve">61,311633</t>
  </si>
  <si>
    <t xml:space="preserve">54,749565</t>
  </si>
  <si>
    <t xml:space="preserve">01345013</t>
  </si>
  <si>
    <t xml:space="preserve">Еманжелинск, Почтовая, 15 - ГБУЗ ОКВД №3</t>
  </si>
  <si>
    <t xml:space="preserve">61,328104</t>
  </si>
  <si>
    <t xml:space="preserve">54,759287</t>
  </si>
  <si>
    <t xml:space="preserve">01345015</t>
  </si>
  <si>
    <t xml:space="preserve">Еманжелинск, Титова, 1 - ТГБУЗ ОТБ №1</t>
  </si>
  <si>
    <t xml:space="preserve">61,316793</t>
  </si>
  <si>
    <t xml:space="preserve">54,762404</t>
  </si>
  <si>
    <t xml:space="preserve">01345020</t>
  </si>
  <si>
    <t xml:space="preserve">Еманжелинск, Чкалова, 18 - ООО Еманжелинская городская типография</t>
  </si>
  <si>
    <t xml:space="preserve">61,311558</t>
  </si>
  <si>
    <t xml:space="preserve">54,752608</t>
  </si>
  <si>
    <t xml:space="preserve">01345021</t>
  </si>
  <si>
    <t xml:space="preserve">Еманжелинск, Чкалова, 2А - МБУ ДО ЦОО Тайфун, кинотеатр</t>
  </si>
  <si>
    <t xml:space="preserve">61,323118</t>
  </si>
  <si>
    <t xml:space="preserve">54,755968</t>
  </si>
  <si>
    <t xml:space="preserve">01345022</t>
  </si>
  <si>
    <t xml:space="preserve">Еманжелинск, Шахтера, 15 - ООО Бизнес Актив</t>
  </si>
  <si>
    <t xml:space="preserve">61,319566</t>
  </si>
  <si>
    <t xml:space="preserve">54,750047</t>
  </si>
  <si>
    <t xml:space="preserve">01345023</t>
  </si>
  <si>
    <t xml:space="preserve">Еманжелинск, Шахтера, 22 - ЦЖКУ МИНОБОРОНЫ РОССИИ ФГБУ (Военкомат)</t>
  </si>
  <si>
    <t xml:space="preserve">61,320311</t>
  </si>
  <si>
    <t xml:space="preserve">54,750983</t>
  </si>
  <si>
    <t xml:space="preserve">01345024</t>
  </si>
  <si>
    <t xml:space="preserve">Еманжелинск, Шоссейная, 36 - ЧЕЛЯБОБЛКОММУНЭНЕРГО АО</t>
  </si>
  <si>
    <t xml:space="preserve">61,318113</t>
  </si>
  <si>
    <t xml:space="preserve">54,757583</t>
  </si>
  <si>
    <t xml:space="preserve">01345025</t>
  </si>
  <si>
    <t xml:space="preserve">Еманжелинск, Шоссейная, 1 - МБУ ДО ЦОО Тайфун плавательный бассейн</t>
  </si>
  <si>
    <t xml:space="preserve">61,322051</t>
  </si>
  <si>
    <t xml:space="preserve">54,757556</t>
  </si>
  <si>
    <t xml:space="preserve">01345026</t>
  </si>
  <si>
    <t xml:space="preserve">Еманжелинск, Энгельса, 19А - РОСТЕЛЕКОМ ПАО</t>
  </si>
  <si>
    <t xml:space="preserve">61,303775</t>
  </si>
  <si>
    <t xml:space="preserve">54,760801</t>
  </si>
  <si>
    <t xml:space="preserve">01345027</t>
  </si>
  <si>
    <t xml:space="preserve">Еманжелинский р-н, Зауральский рп, 1-й кв-л, 12 - МКДОУ Д/С №18</t>
  </si>
  <si>
    <t xml:space="preserve">61,230349</t>
  </si>
  <si>
    <t xml:space="preserve">54,794002</t>
  </si>
  <si>
    <t xml:space="preserve">01345028</t>
  </si>
  <si>
    <t xml:space="preserve">Еманжелинский р-н, Зауральский рп, 2-й кв-л, 1А - АГРОТОРГ ООО</t>
  </si>
  <si>
    <t xml:space="preserve">61,228169</t>
  </si>
  <si>
    <t xml:space="preserve">54,791725</t>
  </si>
  <si>
    <t xml:space="preserve">01345030</t>
  </si>
  <si>
    <t xml:space="preserve">Еманжелинский р-н, Зауральский рп, 3-й кв-л, 7А - ТД ПЕРЕКРЕСТОК АО</t>
  </si>
  <si>
    <t xml:space="preserve">61,223629</t>
  </si>
  <si>
    <t xml:space="preserve">54,79346</t>
  </si>
  <si>
    <t xml:space="preserve">01345031</t>
  </si>
  <si>
    <t xml:space="preserve">Еманжелинский р-н, Зауральский рп, Линейная, 16 - ИП Мальцев М. В.</t>
  </si>
  <si>
    <t xml:space="preserve">61,24029</t>
  </si>
  <si>
    <t xml:space="preserve">54,776938</t>
  </si>
  <si>
    <t xml:space="preserve">01345032</t>
  </si>
  <si>
    <t xml:space="preserve">Еманжелинский р-н, Зауральский рп, Нефтебазы, 7 - ООО Регион г. Карталы АЗС №026</t>
  </si>
  <si>
    <t xml:space="preserve">61,239022</t>
  </si>
  <si>
    <t xml:space="preserve">54,791283</t>
  </si>
  <si>
    <t xml:space="preserve">01345033</t>
  </si>
  <si>
    <t xml:space="preserve">Еманжелинский р-н, Зауральский рп, Пятилетки, 1А - МКУ Центр Искорка</t>
  </si>
  <si>
    <t xml:space="preserve">61,230443</t>
  </si>
  <si>
    <t xml:space="preserve">54,792921</t>
  </si>
  <si>
    <t xml:space="preserve">01345034</t>
  </si>
  <si>
    <t xml:space="preserve">Еманжелинский р-н, Зауральский рп, Труда, 1А - ИНСИ БЛОК ООО</t>
  </si>
  <si>
    <t xml:space="preserve">61,233312</t>
  </si>
  <si>
    <t xml:space="preserve">54,788693</t>
  </si>
  <si>
    <t xml:space="preserve">01345035</t>
  </si>
  <si>
    <t xml:space="preserve">Еманжелинский р-н, Зауральский рп, Труда, 1А - ИНСИ ООО ТД</t>
  </si>
  <si>
    <t xml:space="preserve">61,231576</t>
  </si>
  <si>
    <t xml:space="preserve">54,788531</t>
  </si>
  <si>
    <t xml:space="preserve">01345036</t>
  </si>
  <si>
    <t xml:space="preserve">Еманжелинский р-н, Зауральский рп, Труда, 1А - ООО Медицина - АйрлАйд</t>
  </si>
  <si>
    <t xml:space="preserve">61,233624</t>
  </si>
  <si>
    <t xml:space="preserve">54,789714</t>
  </si>
  <si>
    <t xml:space="preserve">01345038</t>
  </si>
  <si>
    <t xml:space="preserve">Еманжелинский р-н, Зауральский рп, Элеваторная, 29 - РЭУ-3 НГЧ - Челябинск ОАО РЖД</t>
  </si>
  <si>
    <t xml:space="preserve">61,245355</t>
  </si>
  <si>
    <t xml:space="preserve">54,782881</t>
  </si>
  <si>
    <t xml:space="preserve">01345039</t>
  </si>
  <si>
    <t xml:space="preserve">Еманжелинский р-н, Зауральский рп, Элеваторная, 31 км. НГЧ - Челябинск ОАО РЖД</t>
  </si>
  <si>
    <t xml:space="preserve">61,245431</t>
  </si>
  <si>
    <t xml:space="preserve">54,783701</t>
  </si>
  <si>
    <t xml:space="preserve">01345040</t>
  </si>
  <si>
    <t xml:space="preserve">Еманжелинск, п. Кленовка, Энергетиков, 1 - ПО Центр. электрические сети ОАО МРСК Урала-Челябэнерго</t>
  </si>
  <si>
    <t xml:space="preserve">61,273492</t>
  </si>
  <si>
    <t xml:space="preserve">54,730147</t>
  </si>
  <si>
    <t xml:space="preserve">01345041</t>
  </si>
  <si>
    <t xml:space="preserve">Еманжелинский р-н, Красногорский рп, 40 лет Октября, 1А - АГРОТОРГ ООО</t>
  </si>
  <si>
    <t xml:space="preserve">61,237899</t>
  </si>
  <si>
    <t xml:space="preserve">54,605185</t>
  </si>
  <si>
    <t xml:space="preserve">01345043</t>
  </si>
  <si>
    <t xml:space="preserve">Еманжелинский р-н, Красногорский рп, Кирова, 2А - Администрация Красногорского городского поселения</t>
  </si>
  <si>
    <t xml:space="preserve">61,232566</t>
  </si>
  <si>
    <t xml:space="preserve">54,598908</t>
  </si>
  <si>
    <t xml:space="preserve">01345046</t>
  </si>
  <si>
    <t xml:space="preserve">Еманжелинский р-н, Красногорский рп, Мира, 10 - МБОУ СОШ №14</t>
  </si>
  <si>
    <t xml:space="preserve">61,23048</t>
  </si>
  <si>
    <t xml:space="preserve">54,602167</t>
  </si>
  <si>
    <t xml:space="preserve">01345047</t>
  </si>
  <si>
    <t xml:space="preserve">Еманжелинский р-н, Красногорский рп, поворот с трассы м-н №36 - Дорофеева Е. В.</t>
  </si>
  <si>
    <t xml:space="preserve">61,279769</t>
  </si>
  <si>
    <t xml:space="preserve">54,625139</t>
  </si>
  <si>
    <t xml:space="preserve">01345051</t>
  </si>
  <si>
    <t xml:space="preserve">Еманжелинск, 48 км. а/д Челябинск - Троицк - ООО Газпромнефть - Центр, АЗС №261</t>
  </si>
  <si>
    <t xml:space="preserve">61,302928</t>
  </si>
  <si>
    <t xml:space="preserve">54,766147</t>
  </si>
  <si>
    <t xml:space="preserve">01345053</t>
  </si>
  <si>
    <t xml:space="preserve">Еманжелинский р-н, Зауральский рп, Труда, 1А - ООО ЗБХ</t>
  </si>
  <si>
    <t xml:space="preserve">61,232868</t>
  </si>
  <si>
    <t xml:space="preserve">54,787215</t>
  </si>
  <si>
    <t xml:space="preserve">01345055</t>
  </si>
  <si>
    <t xml:space="preserve">Еманжелинский р-н, Зауральский рп, Калинина, 2А - ОАО Челябвтормет</t>
  </si>
  <si>
    <t xml:space="preserve">54,787655</t>
  </si>
  <si>
    <t xml:space="preserve">01340260</t>
  </si>
  <si>
    <t xml:space="preserve">Еманжелинский р-н, Зауральский рп, Элеваторная, 29</t>
  </si>
  <si>
    <t xml:space="preserve">61,245469</t>
  </si>
  <si>
    <t xml:space="preserve">54,782856</t>
  </si>
  <si>
    <t xml:space="preserve">01345056</t>
  </si>
  <si>
    <t xml:space="preserve">Еманжелинский р-н, Красногорский рп, Рабочая, 12 - Д/С №27 МКДОУ</t>
  </si>
  <si>
    <t xml:space="preserve">61,231856</t>
  </si>
  <si>
    <t xml:space="preserve">54,604225</t>
  </si>
  <si>
    <t xml:space="preserve">01345057</t>
  </si>
  <si>
    <t xml:space="preserve">Еманжелинский р-н, Красногорский рп, Западная, 26 - МКДОУ Д/С №24</t>
  </si>
  <si>
    <t xml:space="preserve">61,239565</t>
  </si>
  <si>
    <t xml:space="preserve">54,611251</t>
  </si>
  <si>
    <t xml:space="preserve">01345059</t>
  </si>
  <si>
    <t xml:space="preserve">Еманжелинск, Шахтера, 1Е - Барсамян А. Б., кондитерский цех</t>
  </si>
  <si>
    <t xml:space="preserve">61,326126</t>
  </si>
  <si>
    <t xml:space="preserve">54,751524</t>
  </si>
  <si>
    <t xml:space="preserve">01345060</t>
  </si>
  <si>
    <t xml:space="preserve">Еманжелинск, Чкалова, 10 - СОШ №4 МБОУ</t>
  </si>
  <si>
    <t xml:space="preserve">61,317339</t>
  </si>
  <si>
    <t xml:space="preserve">54,755059</t>
  </si>
  <si>
    <t xml:space="preserve">01345061</t>
  </si>
  <si>
    <t xml:space="preserve">Еманжелинск, Советская, 14 - СОШ №4 МБОУ</t>
  </si>
  <si>
    <t xml:space="preserve">61,331153</t>
  </si>
  <si>
    <t xml:space="preserve">54,760988</t>
  </si>
  <si>
    <t xml:space="preserve">01345062</t>
  </si>
  <si>
    <t xml:space="preserve">Еманжелинск, Горького, 70 - СОШ №11 МБОУ</t>
  </si>
  <si>
    <t xml:space="preserve">61,297168</t>
  </si>
  <si>
    <t xml:space="preserve">54,744726</t>
  </si>
  <si>
    <t xml:space="preserve">01345063</t>
  </si>
  <si>
    <t xml:space="preserve">Еманжелинск, 8 Марта, 19 - СОШ №4 МБОУ</t>
  </si>
  <si>
    <t xml:space="preserve">61,328672</t>
  </si>
  <si>
    <t xml:space="preserve">54,758451</t>
  </si>
  <si>
    <t xml:space="preserve">01345064</t>
  </si>
  <si>
    <t xml:space="preserve">Еманжелинск, Северная, 2А - АНО ДПО ЮАШ ЛАДА</t>
  </si>
  <si>
    <t xml:space="preserve">61,326846</t>
  </si>
  <si>
    <t xml:space="preserve">54,760385</t>
  </si>
  <si>
    <t xml:space="preserve">01345065</t>
  </si>
  <si>
    <t xml:space="preserve">Еманжелинск, Гагарина, 11 - УВО ВНГ России по Челябинской области ФГКУ - 2</t>
  </si>
  <si>
    <t xml:space="preserve">61,31652</t>
  </si>
  <si>
    <t xml:space="preserve">54,756017</t>
  </si>
  <si>
    <t xml:space="preserve">01345066</t>
  </si>
  <si>
    <t xml:space="preserve">Еманжелинск, Гагарина, 11 - УВО ВНГ России по Челябинской области ФГКУ - 1</t>
  </si>
  <si>
    <t xml:space="preserve">61,316273</t>
  </si>
  <si>
    <t xml:space="preserve">54,756138</t>
  </si>
  <si>
    <t xml:space="preserve">01345067</t>
  </si>
  <si>
    <t xml:space="preserve">Еманжелинск, 8 Марта, 49А - АО Челябоблкоммунэнерго</t>
  </si>
  <si>
    <t xml:space="preserve">61,310195</t>
  </si>
  <si>
    <t xml:space="preserve">54,753107</t>
  </si>
  <si>
    <t xml:space="preserve">01345068</t>
  </si>
  <si>
    <t xml:space="preserve">Еманжелинский р-н, п. Ключи, 3,4 км. севернее п. Красногорский - ООО Агрофирма АРИАНТ</t>
  </si>
  <si>
    <t xml:space="preserve">61,255223</t>
  </si>
  <si>
    <t xml:space="preserve">54,683107</t>
  </si>
  <si>
    <t xml:space="preserve">01345071</t>
  </si>
  <si>
    <t xml:space="preserve">Еманжелинск, Шахтера, 32 - АО Челябоблкоммунэнерго</t>
  </si>
  <si>
    <t xml:space="preserve">61,315907</t>
  </si>
  <si>
    <t xml:space="preserve">54,750477</t>
  </si>
  <si>
    <t xml:space="preserve">01345073</t>
  </si>
  <si>
    <t xml:space="preserve">Еманжелинск, Больничная, 31 - АО Челябоблкоммунэнерго</t>
  </si>
  <si>
    <t xml:space="preserve">61,366845</t>
  </si>
  <si>
    <t xml:space="preserve">54,791601</t>
  </si>
  <si>
    <t xml:space="preserve">01345074</t>
  </si>
  <si>
    <t xml:space="preserve">Еманжелинск, Пром. зона, Южная, 1 - ООО УПЗ - 2</t>
  </si>
  <si>
    <t xml:space="preserve">61,303915</t>
  </si>
  <si>
    <t xml:space="preserve">54,72771</t>
  </si>
  <si>
    <t xml:space="preserve">01345075</t>
  </si>
  <si>
    <t xml:space="preserve">Еманжелинск, Пром. зона, Южная, 1 - ООО УПЗ - 1</t>
  </si>
  <si>
    <t xml:space="preserve">61,30531</t>
  </si>
  <si>
    <t xml:space="preserve">54,727282</t>
  </si>
  <si>
    <t xml:space="preserve">01345076</t>
  </si>
  <si>
    <t xml:space="preserve">Еманжелинск, Гагарина, 9 - Отд. МВД России по Еманжелинскому району Челябинской области</t>
  </si>
  <si>
    <t xml:space="preserve">61,316403</t>
  </si>
  <si>
    <t xml:space="preserve">54,755618</t>
  </si>
  <si>
    <t xml:space="preserve">01340267</t>
  </si>
  <si>
    <t xml:space="preserve">Еманжелинский р-н, Зауральский рп, Фрунзе, 24</t>
  </si>
  <si>
    <t xml:space="preserve">61,23295</t>
  </si>
  <si>
    <t xml:space="preserve">54,779144</t>
  </si>
  <si>
    <t xml:space="preserve">01340268</t>
  </si>
  <si>
    <t xml:space="preserve">Еманжелинский р-н, Зауральский рп, Ленина, 41</t>
  </si>
  <si>
    <t xml:space="preserve">61,249482</t>
  </si>
  <si>
    <t xml:space="preserve">54,79231</t>
  </si>
  <si>
    <t xml:space="preserve">01340269</t>
  </si>
  <si>
    <t xml:space="preserve">Еманжелинский р-н, Зауральский рп, Красноармейская, 48</t>
  </si>
  <si>
    <t xml:space="preserve">61,250136</t>
  </si>
  <si>
    <t xml:space="preserve">54,782977</t>
  </si>
  <si>
    <t xml:space="preserve">01340270</t>
  </si>
  <si>
    <t xml:space="preserve">Еманжелинский р-н, Зауральский рп, Кирова, 35</t>
  </si>
  <si>
    <t xml:space="preserve">61,232831</t>
  </si>
  <si>
    <t xml:space="preserve">54,78147</t>
  </si>
  <si>
    <t xml:space="preserve">01340271</t>
  </si>
  <si>
    <t xml:space="preserve">Еманжелинский р-н, Зауральский рп, Кирова, 17</t>
  </si>
  <si>
    <t xml:space="preserve">61,233842</t>
  </si>
  <si>
    <t xml:space="preserve">54,784292</t>
  </si>
  <si>
    <t xml:space="preserve">01340272</t>
  </si>
  <si>
    <t xml:space="preserve">Еманжелинский р-н, Зауральский рп, Зеленая, 33</t>
  </si>
  <si>
    <t xml:space="preserve">61,224063</t>
  </si>
  <si>
    <t xml:space="preserve">54,787723</t>
  </si>
  <si>
    <t xml:space="preserve">01340273</t>
  </si>
  <si>
    <t xml:space="preserve">Еманжелинский р-н, Зауральский рп, Победы, 1</t>
  </si>
  <si>
    <t xml:space="preserve">61,234644</t>
  </si>
  <si>
    <t xml:space="preserve">54,791933</t>
  </si>
  <si>
    <t xml:space="preserve">01340276</t>
  </si>
  <si>
    <t xml:space="preserve">Еманжелинск, Чкалова, 73</t>
  </si>
  <si>
    <t xml:space="preserve">61,299198</t>
  </si>
  <si>
    <t xml:space="preserve">54,749086</t>
  </si>
  <si>
    <t xml:space="preserve">01340277</t>
  </si>
  <si>
    <t xml:space="preserve">Еманжелинск, Чкалова, 46</t>
  </si>
  <si>
    <t xml:space="preserve">61,304337</t>
  </si>
  <si>
    <t xml:space="preserve">54,750424</t>
  </si>
  <si>
    <t xml:space="preserve">01345138</t>
  </si>
  <si>
    <t xml:space="preserve">Еманжелинск, Цветочная, 6 - Шамсутдинов В. И.</t>
  </si>
  <si>
    <t xml:space="preserve">61,293565</t>
  </si>
  <si>
    <t xml:space="preserve">54,737702</t>
  </si>
  <si>
    <t xml:space="preserve">01340283</t>
  </si>
  <si>
    <t xml:space="preserve">Еманжелинск, Победы, 69</t>
  </si>
  <si>
    <t xml:space="preserve">61,310848</t>
  </si>
  <si>
    <t xml:space="preserve">54,748688</t>
  </si>
  <si>
    <t xml:space="preserve">01340284</t>
  </si>
  <si>
    <t xml:space="preserve">Еманжелинск, Луговая, 11</t>
  </si>
  <si>
    <t xml:space="preserve">61,364473</t>
  </si>
  <si>
    <t xml:space="preserve">54,753678</t>
  </si>
  <si>
    <t xml:space="preserve">01340285</t>
  </si>
  <si>
    <t xml:space="preserve">Еманжелинск, Пушкина, 18</t>
  </si>
  <si>
    <t xml:space="preserve">61,325046</t>
  </si>
  <si>
    <t xml:space="preserve">54,755775</t>
  </si>
  <si>
    <t xml:space="preserve">01340287</t>
  </si>
  <si>
    <t xml:space="preserve">Еманжелинск, Островского, 2</t>
  </si>
  <si>
    <t xml:space="preserve">61,332651</t>
  </si>
  <si>
    <t xml:space="preserve">54,75841</t>
  </si>
  <si>
    <t xml:space="preserve">01340288</t>
  </si>
  <si>
    <t xml:space="preserve">Еманжелинск, Луговая, 24</t>
  </si>
  <si>
    <t xml:space="preserve">61,367304</t>
  </si>
  <si>
    <t xml:space="preserve">54,753444</t>
  </si>
  <si>
    <t xml:space="preserve">01340289</t>
  </si>
  <si>
    <t xml:space="preserve">Еманжелинск, Курчатова, 122</t>
  </si>
  <si>
    <t xml:space="preserve">61,302929</t>
  </si>
  <si>
    <t xml:space="preserve">54,742798</t>
  </si>
  <si>
    <t xml:space="preserve">01340294</t>
  </si>
  <si>
    <t xml:space="preserve">Еманжелинск, Горького, 51</t>
  </si>
  <si>
    <t xml:space="preserve">61,302576</t>
  </si>
  <si>
    <t xml:space="preserve">54,746298</t>
  </si>
  <si>
    <t xml:space="preserve">01340295</t>
  </si>
  <si>
    <t xml:space="preserve">Еманжелинск, Горная, 56</t>
  </si>
  <si>
    <t xml:space="preserve">61,298365</t>
  </si>
  <si>
    <t xml:space="preserve">54,747724</t>
  </si>
  <si>
    <t xml:space="preserve">01340296</t>
  </si>
  <si>
    <t xml:space="preserve">Еманжелинск, Горная, 50</t>
  </si>
  <si>
    <t xml:space="preserve">61,299451</t>
  </si>
  <si>
    <t xml:space="preserve">54,747992</t>
  </si>
  <si>
    <t xml:space="preserve">01340297</t>
  </si>
  <si>
    <t xml:space="preserve">Еманжелинск, Горная, 38</t>
  </si>
  <si>
    <t xml:space="preserve">61,301692</t>
  </si>
  <si>
    <t xml:space="preserve">54,748616</t>
  </si>
  <si>
    <t xml:space="preserve">01340298</t>
  </si>
  <si>
    <t xml:space="preserve">Еманжелинск, Вахрушева, 17</t>
  </si>
  <si>
    <t xml:space="preserve">61,314297</t>
  </si>
  <si>
    <t xml:space="preserve">54,746628</t>
  </si>
  <si>
    <t xml:space="preserve">01340299</t>
  </si>
  <si>
    <t xml:space="preserve">Еманжелинск, 8 Марта, 46</t>
  </si>
  <si>
    <t xml:space="preserve">61,307136</t>
  </si>
  <si>
    <t xml:space="preserve">54,753232</t>
  </si>
  <si>
    <t xml:space="preserve">01340300</t>
  </si>
  <si>
    <t xml:space="preserve">Еманжелинский р-н, Красногорский рп, Труда, 1</t>
  </si>
  <si>
    <t xml:space="preserve">61,230575</t>
  </si>
  <si>
    <t xml:space="preserve">54,610809</t>
  </si>
  <si>
    <t xml:space="preserve">01340301</t>
  </si>
  <si>
    <t xml:space="preserve">Еманжелинский р-н, Красногорский рп, Станционная, 6</t>
  </si>
  <si>
    <t xml:space="preserve">61,273474</t>
  </si>
  <si>
    <t xml:space="preserve">54,583305</t>
  </si>
  <si>
    <t xml:space="preserve">01340302</t>
  </si>
  <si>
    <t xml:space="preserve">Еманжелинский р-н, Красногорский рп, Победы, 13</t>
  </si>
  <si>
    <t xml:space="preserve">61,229277</t>
  </si>
  <si>
    <t xml:space="preserve">54,604359</t>
  </si>
  <si>
    <t xml:space="preserve">01340303</t>
  </si>
  <si>
    <t xml:space="preserve">Еманжелинский р-н, Красногорский рп, Лермонтова, 18</t>
  </si>
  <si>
    <t xml:space="preserve">61,234615</t>
  </si>
  <si>
    <t xml:space="preserve">54,596637</t>
  </si>
  <si>
    <t xml:space="preserve">01340304</t>
  </si>
  <si>
    <t xml:space="preserve">Еманжелинский р-н, Красногорский рп, Вокзальная, 9</t>
  </si>
  <si>
    <t xml:space="preserve">61,243476</t>
  </si>
  <si>
    <t xml:space="preserve">54,605842</t>
  </si>
  <si>
    <t xml:space="preserve">01340305</t>
  </si>
  <si>
    <t xml:space="preserve">Еманжелинск, п. Кленовка, Энергетиков, 26</t>
  </si>
  <si>
    <t xml:space="preserve">61,265207</t>
  </si>
  <si>
    <t xml:space="preserve">54,731777</t>
  </si>
  <si>
    <t xml:space="preserve">01345077</t>
  </si>
  <si>
    <t xml:space="preserve">Еманжелинск, Школенко, 34 - МБОУ СОШ №5</t>
  </si>
  <si>
    <t xml:space="preserve">61,322737</t>
  </si>
  <si>
    <t xml:space="preserve">54,754184</t>
  </si>
  <si>
    <t xml:space="preserve">01345078</t>
  </si>
  <si>
    <t xml:space="preserve">Еманжелинск, Чкалова, 26 - СОШ №2 МБОУ г. Еманжелинск</t>
  </si>
  <si>
    <t xml:space="preserve">61,308025</t>
  </si>
  <si>
    <t xml:space="preserve">54,75239</t>
  </si>
  <si>
    <t xml:space="preserve">01345079</t>
  </si>
  <si>
    <t xml:space="preserve">Еманжелинск, Матросова, 6 - МБОУ СОШ №16</t>
  </si>
  <si>
    <t xml:space="preserve">61,30766</t>
  </si>
  <si>
    <t xml:space="preserve">54,76063</t>
  </si>
  <si>
    <t xml:space="preserve">01340306</t>
  </si>
  <si>
    <t xml:space="preserve">Еманжелинск, Горная, 22</t>
  </si>
  <si>
    <t xml:space="preserve">61,304135</t>
  </si>
  <si>
    <t xml:space="preserve">54,749458</t>
  </si>
  <si>
    <t xml:space="preserve">01340307</t>
  </si>
  <si>
    <t xml:space="preserve">Еманжелинск, п. Борисовка, Трактовая, 61</t>
  </si>
  <si>
    <t xml:space="preserve">61,271668</t>
  </si>
  <si>
    <t xml:space="preserve">54,735454</t>
  </si>
  <si>
    <t xml:space="preserve">01345080</t>
  </si>
  <si>
    <t xml:space="preserve">Еманжелинск, Базарная, 24 - 30 ЛЕТ ВЛКСМ МБУ ДК</t>
  </si>
  <si>
    <t xml:space="preserve">61,367274</t>
  </si>
  <si>
    <t xml:space="preserve">54,791625</t>
  </si>
  <si>
    <t xml:space="preserve">01340308</t>
  </si>
  <si>
    <t xml:space="preserve">Еманжелинск, Гагарина, 1</t>
  </si>
  <si>
    <t xml:space="preserve">61,321459</t>
  </si>
  <si>
    <t xml:space="preserve">54,75062</t>
  </si>
  <si>
    <t xml:space="preserve">01340309</t>
  </si>
  <si>
    <t xml:space="preserve">Еманжелинск, Морозова, 8</t>
  </si>
  <si>
    <t xml:space="preserve">61,334229</t>
  </si>
  <si>
    <t xml:space="preserve">54,757291</t>
  </si>
  <si>
    <t xml:space="preserve">01340310</t>
  </si>
  <si>
    <t xml:space="preserve">Еманжелинск, Морозова, 17</t>
  </si>
  <si>
    <t xml:space="preserve">61,331795</t>
  </si>
  <si>
    <t xml:space="preserve">54,756816</t>
  </si>
  <si>
    <t xml:space="preserve">01340311</t>
  </si>
  <si>
    <t xml:space="preserve">Еманжелинск, Рябиновая, 1</t>
  </si>
  <si>
    <t xml:space="preserve">61,300115</t>
  </si>
  <si>
    <t xml:space="preserve">54,766035</t>
  </si>
  <si>
    <t xml:space="preserve">01340312</t>
  </si>
  <si>
    <t xml:space="preserve">Еманжелинск, Пушкина, 1</t>
  </si>
  <si>
    <t xml:space="preserve">61,328906</t>
  </si>
  <si>
    <t xml:space="preserve">54,755859</t>
  </si>
  <si>
    <t xml:space="preserve">01345087</t>
  </si>
  <si>
    <t xml:space="preserve">Еманжелинск, Спартака, 78 - СОШ №3 МБОУ г. Еманжелинск</t>
  </si>
  <si>
    <t xml:space="preserve">61,371475</t>
  </si>
  <si>
    <t xml:space="preserve">54,790322</t>
  </si>
  <si>
    <t xml:space="preserve">01345088</t>
  </si>
  <si>
    <t xml:space="preserve">Еманжелинск, Чкалова, 4А - МКДОУ Д/С №26</t>
  </si>
  <si>
    <t xml:space="preserve">61,320902</t>
  </si>
  <si>
    <t xml:space="preserve">54,75545</t>
  </si>
  <si>
    <t xml:space="preserve">01345081</t>
  </si>
  <si>
    <t xml:space="preserve">Еманжелинск, Чкалова, 16Б - Д/С №20 МКДОУ</t>
  </si>
  <si>
    <t xml:space="preserve">61,313619</t>
  </si>
  <si>
    <t xml:space="preserve">54,754472</t>
  </si>
  <si>
    <t xml:space="preserve">01345089</t>
  </si>
  <si>
    <t xml:space="preserve">Еманжелинск, Чкалова, 82 - ДЮСШ МБУ ДО</t>
  </si>
  <si>
    <t xml:space="preserve">61,298008</t>
  </si>
  <si>
    <t xml:space="preserve">54,750482</t>
  </si>
  <si>
    <t xml:space="preserve">01345090</t>
  </si>
  <si>
    <t xml:space="preserve">Еманжелинский р-н, Зауральский рп, 1-й кв-л, 11А - СОШ №15 МБОУ</t>
  </si>
  <si>
    <t xml:space="preserve">61,22787</t>
  </si>
  <si>
    <t xml:space="preserve">54,795173</t>
  </si>
  <si>
    <t xml:space="preserve">01345093</t>
  </si>
  <si>
    <t xml:space="preserve">Еманжелинский р-н, Красногорский рп, Ленина, 4 - ЦОО ФАКЕЛ МБУ ДО</t>
  </si>
  <si>
    <t xml:space="preserve">61,235483</t>
  </si>
  <si>
    <t xml:space="preserve">54,604848</t>
  </si>
  <si>
    <t xml:space="preserve">01345086</t>
  </si>
  <si>
    <t xml:space="preserve">Еманжелинский р-н, Красногорский рп, Лермонтова, 33 - СОШ №9 МБОУ п. Красногорский</t>
  </si>
  <si>
    <t xml:space="preserve">61,234966</t>
  </si>
  <si>
    <t xml:space="preserve">54,598499</t>
  </si>
  <si>
    <t xml:space="preserve">01345082</t>
  </si>
  <si>
    <t xml:space="preserve">Еманжелинский р-н, Красногорский рп, Мира, 10 - ДДТ АЛЫЙ ПАРУС МБУ ДО</t>
  </si>
  <si>
    <t xml:space="preserve">61,230511</t>
  </si>
  <si>
    <t xml:space="preserve">54,602237</t>
  </si>
  <si>
    <t xml:space="preserve">01345084</t>
  </si>
  <si>
    <t xml:space="preserve">Еманжелинский р-н, Красногорский рп, Победы, 12А - ЦОО ФАКЕЛ МБУ ДО</t>
  </si>
  <si>
    <t xml:space="preserve">61,225528</t>
  </si>
  <si>
    <t xml:space="preserve">54,606422</t>
  </si>
  <si>
    <t xml:space="preserve">01345085</t>
  </si>
  <si>
    <t xml:space="preserve">Еманжелинский р-н, Красногорский рп, Победы, 16 - СОШ №9 МБОУ п. Красногорский</t>
  </si>
  <si>
    <t xml:space="preserve">61,227618</t>
  </si>
  <si>
    <t xml:space="preserve">54,604222</t>
  </si>
  <si>
    <t xml:space="preserve">01345099</t>
  </si>
  <si>
    <t xml:space="preserve">Еманжелинский р-н, Красногорский рп, Ленина, 19 - ДК ИМ. В. И. ЛЕНИНА МБУ</t>
  </si>
  <si>
    <t xml:space="preserve">61,225522</t>
  </si>
  <si>
    <t xml:space="preserve">54,606392</t>
  </si>
  <si>
    <t xml:space="preserve">01345101</t>
  </si>
  <si>
    <t xml:space="preserve">Еманжелинский р-н, Зауральский рп, Горького, 2 - ПАО Ростелеком</t>
  </si>
  <si>
    <t xml:space="preserve">61,240434</t>
  </si>
  <si>
    <t xml:space="preserve">54,796946</t>
  </si>
  <si>
    <t xml:space="preserve">01345100</t>
  </si>
  <si>
    <t xml:space="preserve">Еманжелинский р-н, Красногорский рп, Промышленный кв-л, 1 - Бабин О. В.</t>
  </si>
  <si>
    <t xml:space="preserve">61,284305</t>
  </si>
  <si>
    <t xml:space="preserve">54,626916</t>
  </si>
  <si>
    <t xml:space="preserve">01340314</t>
  </si>
  <si>
    <t xml:space="preserve">Еманжелинск, п. Борисовка, Трактовая, 41</t>
  </si>
  <si>
    <t xml:space="preserve">61,264678</t>
  </si>
  <si>
    <t xml:space="preserve">54,735608</t>
  </si>
  <si>
    <t xml:space="preserve">01340315</t>
  </si>
  <si>
    <t xml:space="preserve">Еманжелинск, Горная, 31</t>
  </si>
  <si>
    <t xml:space="preserve">61,302668</t>
  </si>
  <si>
    <t xml:space="preserve">54,748855</t>
  </si>
  <si>
    <t xml:space="preserve">01340316</t>
  </si>
  <si>
    <t xml:space="preserve">Еманжелинск, Горная, 36</t>
  </si>
  <si>
    <t xml:space="preserve">61,302095</t>
  </si>
  <si>
    <t xml:space="preserve">54,7487</t>
  </si>
  <si>
    <t xml:space="preserve">01340319</t>
  </si>
  <si>
    <t xml:space="preserve">Еманжелинск, Дружбы, 33</t>
  </si>
  <si>
    <t xml:space="preserve">61,313414</t>
  </si>
  <si>
    <t xml:space="preserve">54,744935</t>
  </si>
  <si>
    <t xml:space="preserve">01340321</t>
  </si>
  <si>
    <t xml:space="preserve">Еманжелинск, Дружбы, 35</t>
  </si>
  <si>
    <t xml:space="preserve">61,31305</t>
  </si>
  <si>
    <t xml:space="preserve">54,74494</t>
  </si>
  <si>
    <t xml:space="preserve">01340323</t>
  </si>
  <si>
    <t xml:space="preserve">Еманжелинск, Ленина, 25</t>
  </si>
  <si>
    <t xml:space="preserve">61,310508</t>
  </si>
  <si>
    <t xml:space="preserve">54,760241</t>
  </si>
  <si>
    <t xml:space="preserve">01340324</t>
  </si>
  <si>
    <t xml:space="preserve">Еманжелинск, Маяковского, 26</t>
  </si>
  <si>
    <t xml:space="preserve">61,303813</t>
  </si>
  <si>
    <t xml:space="preserve">54,748223</t>
  </si>
  <si>
    <t xml:space="preserve">01340325</t>
  </si>
  <si>
    <t xml:space="preserve">Еманжелинск, Пушкина, 1А </t>
  </si>
  <si>
    <t xml:space="preserve">61,330173</t>
  </si>
  <si>
    <t xml:space="preserve">54,75609</t>
  </si>
  <si>
    <t xml:space="preserve">01340327</t>
  </si>
  <si>
    <t xml:space="preserve">Еманжелинск, Центральная, 15</t>
  </si>
  <si>
    <t xml:space="preserve">61,310837</t>
  </si>
  <si>
    <t xml:space="preserve">54,766405</t>
  </si>
  <si>
    <t xml:space="preserve">01340328</t>
  </si>
  <si>
    <t xml:space="preserve">Еманжелинск, Чайковского, 4</t>
  </si>
  <si>
    <t xml:space="preserve">61,310698</t>
  </si>
  <si>
    <t xml:space="preserve">54,749593</t>
  </si>
  <si>
    <t xml:space="preserve">01340331</t>
  </si>
  <si>
    <t xml:space="preserve">Еманжелинский р-н, Зауральский рп, 3-й кв-л, 7</t>
  </si>
  <si>
    <t xml:space="preserve">61,224664</t>
  </si>
  <si>
    <t xml:space="preserve">54,793365</t>
  </si>
  <si>
    <t xml:space="preserve">01345104</t>
  </si>
  <si>
    <t xml:space="preserve">Еманжелинский р-н, Красногорский рп, Российская, 30 - МУП Теплоснабжение</t>
  </si>
  <si>
    <t xml:space="preserve">61,225696</t>
  </si>
  <si>
    <t xml:space="preserve">54,620744</t>
  </si>
  <si>
    <t xml:space="preserve">01345102</t>
  </si>
  <si>
    <t xml:space="preserve">Еманжелинский р-н, Красногорский рп, Логовая, 1Б - ООО ВЕГА - 1</t>
  </si>
  <si>
    <t xml:space="preserve">61,237768</t>
  </si>
  <si>
    <t xml:space="preserve">54,5959</t>
  </si>
  <si>
    <t xml:space="preserve">01345103</t>
  </si>
  <si>
    <t xml:space="preserve">Еманжелинский р-н, Красногорский рп, Логовая, 1Б - ООО ВЕГА - 2</t>
  </si>
  <si>
    <t xml:space="preserve">61,236223</t>
  </si>
  <si>
    <t xml:space="preserve">54,596058</t>
  </si>
  <si>
    <t xml:space="preserve">01345105</t>
  </si>
  <si>
    <t xml:space="preserve">Еманжелинский р-н, Зауральский рп, Труда, 2 - Туравненко Т. Г.</t>
  </si>
  <si>
    <t xml:space="preserve">61,233021</t>
  </si>
  <si>
    <t xml:space="preserve">54,791081</t>
  </si>
  <si>
    <t xml:space="preserve">01340332</t>
  </si>
  <si>
    <t xml:space="preserve">Еманжелинский р-н, Зауральский рп, Первомайская, 16</t>
  </si>
  <si>
    <t xml:space="preserve">61,242004</t>
  </si>
  <si>
    <t xml:space="preserve">54,78415</t>
  </si>
  <si>
    <t xml:space="preserve">01340333</t>
  </si>
  <si>
    <t xml:space="preserve">Еманжелинский р-н, Зауральский рп, Ленина, 65</t>
  </si>
  <si>
    <t xml:space="preserve">61,248231</t>
  </si>
  <si>
    <t xml:space="preserve">54,79576</t>
  </si>
  <si>
    <t xml:space="preserve">01345106</t>
  </si>
  <si>
    <t xml:space="preserve">Еманжелинск, Шоссейная, 34 - ИП Малыхин Н. Н.</t>
  </si>
  <si>
    <t xml:space="preserve">61,319549</t>
  </si>
  <si>
    <t xml:space="preserve">54,75754</t>
  </si>
  <si>
    <t xml:space="preserve">01345107</t>
  </si>
  <si>
    <t xml:space="preserve">Еманжелинск, Шахтера - КОЛОСОК СНТ</t>
  </si>
  <si>
    <t xml:space="preserve">61,291812</t>
  </si>
  <si>
    <t xml:space="preserve">54,739613</t>
  </si>
  <si>
    <t xml:space="preserve">01345111</t>
  </si>
  <si>
    <t xml:space="preserve">Еманжелинский р-н, Зауральский рп, Школьная, 14 - Сагдеев А. С.</t>
  </si>
  <si>
    <t xml:space="preserve">61,226239</t>
  </si>
  <si>
    <t xml:space="preserve">54,789148</t>
  </si>
  <si>
    <t xml:space="preserve">01345112</t>
  </si>
  <si>
    <t xml:space="preserve">Еманжелинск, Цветочная, 2 - Хасанов А. З.</t>
  </si>
  <si>
    <t xml:space="preserve">61,292645</t>
  </si>
  <si>
    <t xml:space="preserve">54,738603</t>
  </si>
  <si>
    <t xml:space="preserve">01345113</t>
  </si>
  <si>
    <t xml:space="preserve">Еманжелинск, Ленина, 10А - ИТРА ООО</t>
  </si>
  <si>
    <t xml:space="preserve">61,312295</t>
  </si>
  <si>
    <t xml:space="preserve">54,758998</t>
  </si>
  <si>
    <t xml:space="preserve">01340335</t>
  </si>
  <si>
    <t xml:space="preserve">Еманжелинск, Медовая, 1А</t>
  </si>
  <si>
    <t xml:space="preserve">61,303038</t>
  </si>
  <si>
    <t xml:space="preserve">54,76917</t>
  </si>
  <si>
    <t xml:space="preserve">01340336</t>
  </si>
  <si>
    <t xml:space="preserve">Еманжелинск, Медовая, 27</t>
  </si>
  <si>
    <t xml:space="preserve">61,309939</t>
  </si>
  <si>
    <t xml:space="preserve">54,768367</t>
  </si>
  <si>
    <t xml:space="preserve">01345114</t>
  </si>
  <si>
    <t xml:space="preserve">Еманжелинск, Больничная, 1А - Д/С №9 МКДОУ</t>
  </si>
  <si>
    <t xml:space="preserve">61,368591</t>
  </si>
  <si>
    <t xml:space="preserve">54,790677</t>
  </si>
  <si>
    <t xml:space="preserve">01345115</t>
  </si>
  <si>
    <t xml:space="preserve">Еманжелинск, Гагарина, 8А - Д/С №30 МКДОУ</t>
  </si>
  <si>
    <t xml:space="preserve">61,318855</t>
  </si>
  <si>
    <t xml:space="preserve">54,75497</t>
  </si>
  <si>
    <t xml:space="preserve">01345116</t>
  </si>
  <si>
    <t xml:space="preserve">Еманжелинск, Гайдара, 5 - Д/С №15 МКДОУ</t>
  </si>
  <si>
    <t xml:space="preserve">61,312385</t>
  </si>
  <si>
    <t xml:space="preserve">54,762189</t>
  </si>
  <si>
    <t xml:space="preserve">01345117</t>
  </si>
  <si>
    <t xml:space="preserve">Еманжелинск, Курчатова, 1Б - Коновалов А. Л.</t>
  </si>
  <si>
    <t xml:space="preserve">61,322996</t>
  </si>
  <si>
    <t xml:space="preserve">54,749848</t>
  </si>
  <si>
    <t xml:space="preserve">01340338</t>
  </si>
  <si>
    <t xml:space="preserve">Еманжелинский р-н, Красногорский рп, Спортивная, 18</t>
  </si>
  <si>
    <t xml:space="preserve">61,222566</t>
  </si>
  <si>
    <t xml:space="preserve">54,595543</t>
  </si>
  <si>
    <t xml:space="preserve">01340340</t>
  </si>
  <si>
    <t xml:space="preserve">Еманжелинский р-н, Красногорский рп, Гоголя, 39</t>
  </si>
  <si>
    <t xml:space="preserve">61,276514</t>
  </si>
  <si>
    <t xml:space="preserve">54,584087</t>
  </si>
  <si>
    <t xml:space="preserve">01340341</t>
  </si>
  <si>
    <t xml:space="preserve">Еманжелинский р-н, Красногорский рп, Гоголя, 71</t>
  </si>
  <si>
    <t xml:space="preserve">61,279994</t>
  </si>
  <si>
    <t xml:space="preserve">54,580665</t>
  </si>
  <si>
    <t xml:space="preserve">01340339</t>
  </si>
  <si>
    <t xml:space="preserve">Еманжелинский р-н, Красногорский рп, Гоголя, 101</t>
  </si>
  <si>
    <t xml:space="preserve">61,280747</t>
  </si>
  <si>
    <t xml:space="preserve">54,57663</t>
  </si>
  <si>
    <t xml:space="preserve">01340347</t>
  </si>
  <si>
    <t xml:space="preserve">Еманжелинск, Южная, 1А</t>
  </si>
  <si>
    <t xml:space="preserve">61,36375</t>
  </si>
  <si>
    <t xml:space="preserve">54,752683</t>
  </si>
  <si>
    <t xml:space="preserve">01340343</t>
  </si>
  <si>
    <t xml:space="preserve">Еманжелинский р-н, Красногорский рп, Зеленая, 51</t>
  </si>
  <si>
    <t xml:space="preserve">61,24282</t>
  </si>
  <si>
    <t xml:space="preserve">54,611425</t>
  </si>
  <si>
    <t xml:space="preserve">01340344</t>
  </si>
  <si>
    <t xml:space="preserve">Еманжелинский р-н, Красногорский рп, Молодежная, 28 </t>
  </si>
  <si>
    <t xml:space="preserve">61,225864</t>
  </si>
  <si>
    <t xml:space="preserve">54,608443</t>
  </si>
  <si>
    <t xml:space="preserve">01340348</t>
  </si>
  <si>
    <t xml:space="preserve">Еманжелинский р-н, Красногорский рп, Островского, 2</t>
  </si>
  <si>
    <t xml:space="preserve">61,258966</t>
  </si>
  <si>
    <t xml:space="preserve">54,615454</t>
  </si>
  <si>
    <t xml:space="preserve">01340349</t>
  </si>
  <si>
    <t xml:space="preserve">Еманжелинский р-н, Красногорский рп, Островского, 37</t>
  </si>
  <si>
    <t xml:space="preserve">61,257258</t>
  </si>
  <si>
    <t xml:space="preserve">54,622525</t>
  </si>
  <si>
    <t xml:space="preserve">01340351</t>
  </si>
  <si>
    <t xml:space="preserve">Еманжелинский р-н, Красногорский рп, Средняя, 22</t>
  </si>
  <si>
    <t xml:space="preserve">61,260005</t>
  </si>
  <si>
    <t xml:space="preserve">54,611184</t>
  </si>
  <si>
    <t xml:space="preserve">01340345</t>
  </si>
  <si>
    <t xml:space="preserve">Еманжелинский р-н, Красногорский рп, Строительная, 8 </t>
  </si>
  <si>
    <t xml:space="preserve">61,240145</t>
  </si>
  <si>
    <t xml:space="preserve">54,602437</t>
  </si>
  <si>
    <t xml:space="preserve">01345122</t>
  </si>
  <si>
    <t xml:space="preserve">Еманжелинск, Шоссейная, 1В - ИП Сыряпина Е. П.</t>
  </si>
  <si>
    <t xml:space="preserve">61,322187</t>
  </si>
  <si>
    <t xml:space="preserve">54,757768</t>
  </si>
  <si>
    <t xml:space="preserve">01345123</t>
  </si>
  <si>
    <t xml:space="preserve">Еманжелинский р-н, Зауральский рп, Труда, 6 - Малин Н. А.</t>
  </si>
  <si>
    <t xml:space="preserve">61,233111</t>
  </si>
  <si>
    <t xml:space="preserve">54,791828</t>
  </si>
  <si>
    <t xml:space="preserve">01340352</t>
  </si>
  <si>
    <t xml:space="preserve">Еманжелинский р-н, Красногорский рп, Томина, 1</t>
  </si>
  <si>
    <t xml:space="preserve">61,252984</t>
  </si>
  <si>
    <t xml:space="preserve">54,613403</t>
  </si>
  <si>
    <t xml:space="preserve">01340353</t>
  </si>
  <si>
    <t xml:space="preserve">Еманжелинский р-н, Красногорский рп, Садовая, 17</t>
  </si>
  <si>
    <t xml:space="preserve">61,225028</t>
  </si>
  <si>
    <t xml:space="preserve">54,584328</t>
  </si>
  <si>
    <t xml:space="preserve">01345125</t>
  </si>
  <si>
    <t xml:space="preserve">Еманжелинский р-н, 5 км. на север от п. Красногорский - ОАО Агрофирма Ариант-1</t>
  </si>
  <si>
    <t xml:space="preserve">61,222553</t>
  </si>
  <si>
    <t xml:space="preserve">54,642422</t>
  </si>
  <si>
    <t xml:space="preserve">01345124</t>
  </si>
  <si>
    <t xml:space="preserve">Еманжелинский р-н, 5 км. на север от п. Красногорский - ОАО Агрофирма Ариант-2</t>
  </si>
  <si>
    <t xml:space="preserve">61,225963</t>
  </si>
  <si>
    <t xml:space="preserve">54,642871</t>
  </si>
  <si>
    <t xml:space="preserve">01345126</t>
  </si>
  <si>
    <t xml:space="preserve">Еманжелинский р-н, Красногорский рп, Тювякина, 31А - Михайлова Е. П.</t>
  </si>
  <si>
    <t xml:space="preserve">61,223325</t>
  </si>
  <si>
    <t xml:space="preserve">54,604133</t>
  </si>
  <si>
    <t xml:space="preserve">01340354</t>
  </si>
  <si>
    <t xml:space="preserve">Еманжелинск, Цветочная, 11</t>
  </si>
  <si>
    <t xml:space="preserve">61,291824</t>
  </si>
  <si>
    <t xml:space="preserve">54,736348</t>
  </si>
  <si>
    <t xml:space="preserve">01345127</t>
  </si>
  <si>
    <t xml:space="preserve">Еманжелинск, Почтовая, 17 - ПО Центральные эл. сети ОАО МРСК Урала Челябэнерго</t>
  </si>
  <si>
    <t xml:space="preserve">61,327597</t>
  </si>
  <si>
    <t xml:space="preserve">54,75926</t>
  </si>
  <si>
    <t xml:space="preserve">01340356</t>
  </si>
  <si>
    <t xml:space="preserve">Еманжелинск, Нагорная, 35</t>
  </si>
  <si>
    <t xml:space="preserve">61,374987</t>
  </si>
  <si>
    <t xml:space="preserve">54,786156</t>
  </si>
  <si>
    <t xml:space="preserve">01340355</t>
  </si>
  <si>
    <t xml:space="preserve">Еманжелинск, Спартака, 78</t>
  </si>
  <si>
    <t xml:space="preserve">61,370598</t>
  </si>
  <si>
    <t xml:space="preserve">54,790451</t>
  </si>
  <si>
    <t xml:space="preserve">01340357</t>
  </si>
  <si>
    <t xml:space="preserve">Еманжелинский р-н, п. Таянды, Станционная, 41</t>
  </si>
  <si>
    <t xml:space="preserve">61,244109</t>
  </si>
  <si>
    <t xml:space="preserve">54,700164</t>
  </si>
  <si>
    <t xml:space="preserve">01345129</t>
  </si>
  <si>
    <t xml:space="preserve">Еманжелинский р-н, Зауральский рп, Элеваторная, 39 - ТД РАДОК ООО</t>
  </si>
  <si>
    <t xml:space="preserve">61,245821</t>
  </si>
  <si>
    <t xml:space="preserve">54,78535</t>
  </si>
  <si>
    <t xml:space="preserve">01345134</t>
  </si>
  <si>
    <t xml:space="preserve">Еманжелинск, Пушкина, 1А - Кимибаева А. Б.</t>
  </si>
  <si>
    <t xml:space="preserve">61,328748</t>
  </si>
  <si>
    <t xml:space="preserve">54,75655</t>
  </si>
  <si>
    <t xml:space="preserve">01345132</t>
  </si>
  <si>
    <t xml:space="preserve">Еманжелинск, Титова, 1 - ГБ №1 г. Еманжелинск ГБУЗ</t>
  </si>
  <si>
    <t xml:space="preserve">61,315875</t>
  </si>
  <si>
    <t xml:space="preserve">54,762334</t>
  </si>
  <si>
    <t xml:space="preserve">01345133</t>
  </si>
  <si>
    <t xml:space="preserve">Еманжелинск, Почтовая, 14 - ИП Шамин М. А.</t>
  </si>
  <si>
    <t xml:space="preserve">61,327814</t>
  </si>
  <si>
    <t xml:space="preserve">54,760702</t>
  </si>
  <si>
    <t xml:space="preserve">01345135</t>
  </si>
  <si>
    <t xml:space="preserve">Еманжелинск, Уральская, 19А - СТРОЙПОЛИМЕРСЕРВИС ООО</t>
  </si>
  <si>
    <t xml:space="preserve">61,309004</t>
  </si>
  <si>
    <t xml:space="preserve">54,765753</t>
  </si>
  <si>
    <t xml:space="preserve">01345136</t>
  </si>
  <si>
    <t xml:space="preserve">Еманжелинск, п. Борисовка, Нижняя, 36В - Альшев А. В.</t>
  </si>
  <si>
    <t xml:space="preserve">61,288724</t>
  </si>
  <si>
    <t xml:space="preserve">54,736297</t>
  </si>
  <si>
    <t xml:space="preserve">01345137</t>
  </si>
  <si>
    <t xml:space="preserve">Еманжелинск, Ленина, 21 - АГРОТОРГ ООО</t>
  </si>
  <si>
    <t xml:space="preserve">01340360</t>
  </si>
  <si>
    <t xml:space="preserve">Еманжелинский р-н, Зауральский рп, Алое Поле, 2</t>
  </si>
  <si>
    <t xml:space="preserve">61,253843</t>
  </si>
  <si>
    <t xml:space="preserve">54,778061</t>
  </si>
  <si>
    <t xml:space="preserve">01345139</t>
  </si>
  <si>
    <t xml:space="preserve">Еманжелинск, Курчатова, 3А - ПВ-Урал ООО</t>
  </si>
  <si>
    <t xml:space="preserve">61,317842</t>
  </si>
  <si>
    <t xml:space="preserve">54,748926</t>
  </si>
  <si>
    <t xml:space="preserve">01345141</t>
  </si>
  <si>
    <t xml:space="preserve">Еманжелинский р-н, Зауральский рп, резервный Пост ж/д станции - ФГП ВО ЖДТ России</t>
  </si>
  <si>
    <t xml:space="preserve">61,20676</t>
  </si>
  <si>
    <t xml:space="preserve">54,793123</t>
  </si>
  <si>
    <t xml:space="preserve">01340361</t>
  </si>
  <si>
    <t xml:space="preserve">Еманжелинский р-н, Красногорский рп, Зеленая, 75</t>
  </si>
  <si>
    <t xml:space="preserve">61,244971</t>
  </si>
  <si>
    <t xml:space="preserve">54,614121</t>
  </si>
  <si>
    <t xml:space="preserve">5 куб.м. </t>
  </si>
  <si>
    <t xml:space="preserve">01345143</t>
  </si>
  <si>
    <t xml:space="preserve">Еманжелинский р-н, Красногорский рп, Труда, 1 - ГБ №1 ЕМАНЖЕЛИНСК ГБУЗ</t>
  </si>
  <si>
    <t xml:space="preserve">61,23055</t>
  </si>
  <si>
    <t xml:space="preserve">54,610861</t>
  </si>
  <si>
    <t xml:space="preserve">01345144</t>
  </si>
  <si>
    <t xml:space="preserve">Еманжелинск, Цветочная, 3 - Балашкина А. Ю.</t>
  </si>
  <si>
    <t xml:space="preserve">61,29295</t>
  </si>
  <si>
    <t xml:space="preserve">54,738345</t>
  </si>
  <si>
    <t xml:space="preserve">01340362</t>
  </si>
  <si>
    <t xml:space="preserve">Еманжелинский р-н, Красногорский рп, Строительная, за АЗС</t>
  </si>
  <si>
    <t xml:space="preserve">61,242221</t>
  </si>
  <si>
    <t xml:space="preserve">54,603119</t>
  </si>
  <si>
    <t xml:space="preserve">01340363</t>
  </si>
  <si>
    <t xml:space="preserve">Еманжелинский р-н, Красногорский рп, Труда, 31</t>
  </si>
  <si>
    <t xml:space="preserve">61,224005</t>
  </si>
  <si>
    <t xml:space="preserve">54,60325</t>
  </si>
  <si>
    <t xml:space="preserve">01340364</t>
  </si>
  <si>
    <t xml:space="preserve">Еманжелинский р-н, Красногорский рп, Домбаровская, 5</t>
  </si>
  <si>
    <t xml:space="preserve">61,248111</t>
  </si>
  <si>
    <t xml:space="preserve">54,609798</t>
  </si>
  <si>
    <t xml:space="preserve">01340365</t>
  </si>
  <si>
    <t xml:space="preserve">Еманжелинск, Степная, 12</t>
  </si>
  <si>
    <t xml:space="preserve">61,306886</t>
  </si>
  <si>
    <t xml:space="preserve">54,741334</t>
  </si>
  <si>
    <t xml:space="preserve">01345147</t>
  </si>
  <si>
    <t xml:space="preserve">Еманжелинск, Советская, 3 - ТОРГСЕРВИС 74 ООО</t>
  </si>
  <si>
    <t xml:space="preserve">61,333553</t>
  </si>
  <si>
    <t xml:space="preserve">54,759504</t>
  </si>
  <si>
    <t xml:space="preserve">01340366</t>
  </si>
  <si>
    <t xml:space="preserve">Еманжелинский р-н, Красногорский рп, Зеленая, 2Б</t>
  </si>
  <si>
    <t xml:space="preserve">61,241142</t>
  </si>
  <si>
    <t xml:space="preserve">54,605696</t>
  </si>
  <si>
    <t xml:space="preserve">01340367</t>
  </si>
  <si>
    <t xml:space="preserve">Еманжелинский р-н, Красногорский рп, Центральная, 98</t>
  </si>
  <si>
    <t xml:space="preserve">61,225738</t>
  </si>
  <si>
    <t xml:space="preserve">54,583362</t>
  </si>
  <si>
    <t xml:space="preserve">01345149</t>
  </si>
  <si>
    <t xml:space="preserve">Еманжелинский р-н, Красногорский рп, Промышленный кв-л, 1 - ОАО КРАЗ</t>
  </si>
  <si>
    <t xml:space="preserve">61,291383</t>
  </si>
  <si>
    <t xml:space="preserve">54,634135</t>
  </si>
  <si>
    <t xml:space="preserve">01345151</t>
  </si>
  <si>
    <t xml:space="preserve">Еманжелинск, Ленина, 37А - ДНС РИТЕЙЛ ООО</t>
  </si>
  <si>
    <t xml:space="preserve">61,307525</t>
  </si>
  <si>
    <t xml:space="preserve">54,764114</t>
  </si>
  <si>
    <t xml:space="preserve">01340368</t>
  </si>
  <si>
    <t xml:space="preserve">Еманжелинск, Ленина, 2А</t>
  </si>
  <si>
    <t xml:space="preserve">61,31979</t>
  </si>
  <si>
    <t xml:space="preserve">54,749631</t>
  </si>
  <si>
    <t xml:space="preserve">01340369</t>
  </si>
  <si>
    <t xml:space="preserve">Еманжелинск, Победы, 167</t>
  </si>
  <si>
    <t xml:space="preserve">61,298661</t>
  </si>
  <si>
    <t xml:space="preserve">54,743508</t>
  </si>
  <si>
    <t xml:space="preserve">01345156</t>
  </si>
  <si>
    <t xml:space="preserve">Еманжелинск, Энгельса, 4 - ИП Черкашин А. Т.</t>
  </si>
  <si>
    <t xml:space="preserve">61,311331</t>
  </si>
  <si>
    <t xml:space="preserve">54,763623</t>
  </si>
  <si>
    <t xml:space="preserve">01345157</t>
  </si>
  <si>
    <t xml:space="preserve">Еманжелинск, Мирный пер., 1А - ООО ЛИК</t>
  </si>
  <si>
    <t xml:space="preserve">61,326247</t>
  </si>
  <si>
    <t xml:space="preserve">54,767797</t>
  </si>
  <si>
    <t xml:space="preserve">01340370</t>
  </si>
  <si>
    <t xml:space="preserve">Еманжелинск, Шахтера, 183</t>
  </si>
  <si>
    <t xml:space="preserve">61,292168</t>
  </si>
  <si>
    <t xml:space="preserve">54,739616</t>
  </si>
  <si>
    <t xml:space="preserve">01345158</t>
  </si>
  <si>
    <t xml:space="preserve">Еманжелинский р-н, Зауральский рп, Труда, 2 - ИП Перова А. М.</t>
  </si>
  <si>
    <t xml:space="preserve">61,233194</t>
  </si>
  <si>
    <t xml:space="preserve">54,791268</t>
  </si>
  <si>
    <t xml:space="preserve">01340371</t>
  </si>
  <si>
    <t xml:space="preserve">Еманжелинск, Фрунзе, 1А</t>
  </si>
  <si>
    <t xml:space="preserve">61,32563</t>
  </si>
  <si>
    <t xml:space="preserve">54,760897</t>
  </si>
  <si>
    <t xml:space="preserve">01345159</t>
  </si>
  <si>
    <t xml:space="preserve">Еманжелинский р-н, Красногорский рп, Строительная, 8 - КМЗ ООО</t>
  </si>
  <si>
    <t xml:space="preserve">61,241519</t>
  </si>
  <si>
    <t xml:space="preserve">54,601582</t>
  </si>
  <si>
    <t xml:space="preserve">01340372</t>
  </si>
  <si>
    <t xml:space="preserve">Еманжелинск, п. Проходная, Зеленая, 36</t>
  </si>
  <si>
    <t xml:space="preserve">61,358243</t>
  </si>
  <si>
    <t xml:space="preserve">54,809562</t>
  </si>
  <si>
    <t xml:space="preserve">01345160</t>
  </si>
  <si>
    <t xml:space="preserve">Еманжелинск, п. Кленовка, Энергетиков, 1 - ПО Центр. электрические сети ОАО МРСК Урала-Челябэнерго-2</t>
  </si>
  <si>
    <t xml:space="preserve">61,270665</t>
  </si>
  <si>
    <t xml:space="preserve">54,728122</t>
  </si>
  <si>
    <t xml:space="preserve">01345161</t>
  </si>
  <si>
    <t xml:space="preserve">Еманжелинск, п. Борисовка - АДМИНИСТРАЦИЯ ЕМАНЖЕЛИНСКОГО ГОРОДСКОГО ПОСЕЛЕНИЯ (кладбище)</t>
  </si>
  <si>
    <t xml:space="preserve">61,2557</t>
  </si>
  <si>
    <t xml:space="preserve">54,730642</t>
  </si>
  <si>
    <t xml:space="preserve">01350324</t>
  </si>
  <si>
    <t xml:space="preserve">Еткульский р-н, с. Белоусово, Октябрьская, 17Б</t>
  </si>
  <si>
    <t xml:space="preserve">61,951175</t>
  </si>
  <si>
    <t xml:space="preserve">54,79215</t>
  </si>
  <si>
    <t xml:space="preserve">1,1 куб.м.</t>
  </si>
  <si>
    <t xml:space="preserve">01350299</t>
  </si>
  <si>
    <t xml:space="preserve">Еткульский р-н, с. Александровка, Механизаторов, 28</t>
  </si>
  <si>
    <t xml:space="preserve">61,513066</t>
  </si>
  <si>
    <t xml:space="preserve">54,772081</t>
  </si>
  <si>
    <t xml:space="preserve">01350298</t>
  </si>
  <si>
    <t xml:space="preserve">Еткульский р-н, с. Александровка, Пионерская, 52</t>
  </si>
  <si>
    <t xml:space="preserve">61,507205</t>
  </si>
  <si>
    <t xml:space="preserve">54,76554</t>
  </si>
  <si>
    <t xml:space="preserve">01350297</t>
  </si>
  <si>
    <t xml:space="preserve">Еткульский р-н, п. Приозерный, Центральная, 19/1</t>
  </si>
  <si>
    <t xml:space="preserve">61,434722</t>
  </si>
  <si>
    <t xml:space="preserve">54,765777</t>
  </si>
  <si>
    <t xml:space="preserve">01350304</t>
  </si>
  <si>
    <t xml:space="preserve">Еткульский р-н, д. Сухоруково, Молодежная, 1</t>
  </si>
  <si>
    <t xml:space="preserve">61,683855</t>
  </si>
  <si>
    <t xml:space="preserve">54,724432</t>
  </si>
  <si>
    <t xml:space="preserve">01350303</t>
  </si>
  <si>
    <t xml:space="preserve">Еткульский р-н, д. Новобаландино, Молодежная, 34</t>
  </si>
  <si>
    <t xml:space="preserve">61,746297</t>
  </si>
  <si>
    <t xml:space="preserve">54,595849</t>
  </si>
  <si>
    <t xml:space="preserve">01350302</t>
  </si>
  <si>
    <t xml:space="preserve">Еткульский р-н, д. Николаевка, Центральная, 2</t>
  </si>
  <si>
    <t xml:space="preserve">61,847298</t>
  </si>
  <si>
    <t xml:space="preserve">54,651005</t>
  </si>
  <si>
    <t xml:space="preserve">01350300</t>
  </si>
  <si>
    <t xml:space="preserve">Еткульский р-н, д. Кузнецово, Луговая, 3</t>
  </si>
  <si>
    <t xml:space="preserve">61,708671</t>
  </si>
  <si>
    <t xml:space="preserve">54,691934</t>
  </si>
  <si>
    <t xml:space="preserve">01350301</t>
  </si>
  <si>
    <t xml:space="preserve">Еткульский р-н, п. Грознецкий, Труда, 7 </t>
  </si>
  <si>
    <t xml:space="preserve">61,555967</t>
  </si>
  <si>
    <t xml:space="preserve">54,644356</t>
  </si>
  <si>
    <t xml:space="preserve">01350305</t>
  </si>
  <si>
    <t xml:space="preserve">Еткульский р-н, с. Шибаево, 40 лет Победы, 28А</t>
  </si>
  <si>
    <t xml:space="preserve">61,625856</t>
  </si>
  <si>
    <t xml:space="preserve">54,908311</t>
  </si>
  <si>
    <t xml:space="preserve">01350306</t>
  </si>
  <si>
    <t xml:space="preserve">Еткульский р-н, д. Потапово, Совхозная, 28Б</t>
  </si>
  <si>
    <t xml:space="preserve">61,732142</t>
  </si>
  <si>
    <t xml:space="preserve">54,77149</t>
  </si>
  <si>
    <t xml:space="preserve">01350309</t>
  </si>
  <si>
    <t xml:space="preserve">Еткульский р-н, д. Потапово, Центральная, 63А</t>
  </si>
  <si>
    <t xml:space="preserve">61,738627</t>
  </si>
  <si>
    <t xml:space="preserve">54,772965</t>
  </si>
  <si>
    <t xml:space="preserve">01350308</t>
  </si>
  <si>
    <t xml:space="preserve">Еткульский р-н, д. Потапово, Набережная, 43А</t>
  </si>
  <si>
    <t xml:space="preserve">61,728031</t>
  </si>
  <si>
    <t xml:space="preserve">54,773651</t>
  </si>
  <si>
    <t xml:space="preserve">01350307</t>
  </si>
  <si>
    <t xml:space="preserve">Еткульский р-н, п. Белоносово, Северная, 11</t>
  </si>
  <si>
    <t xml:space="preserve">61,450265</t>
  </si>
  <si>
    <t xml:space="preserve">54,808144</t>
  </si>
  <si>
    <t xml:space="preserve">01355180</t>
  </si>
  <si>
    <t xml:space="preserve">Еткульский р-н, с. Еткуль, Северная, 39А - ИП Капустина М. П.</t>
  </si>
  <si>
    <t xml:space="preserve">61,590421</t>
  </si>
  <si>
    <t xml:space="preserve">54,837495</t>
  </si>
  <si>
    <t xml:space="preserve">01350310</t>
  </si>
  <si>
    <t xml:space="preserve">Еткульский р-н, с. Еткуль, Комсомольская, 36</t>
  </si>
  <si>
    <t xml:space="preserve">61,584595</t>
  </si>
  <si>
    <t xml:space="preserve">54,824371</t>
  </si>
  <si>
    <t xml:space="preserve">01355182</t>
  </si>
  <si>
    <t xml:space="preserve">Еткульский р-н, с. Еманжелинка, Алое Поле, 1А - ИП Викин В.Н.</t>
  </si>
  <si>
    <t xml:space="preserve">61,293314</t>
  </si>
  <si>
    <t xml:space="preserve">54,800147</t>
  </si>
  <si>
    <t xml:space="preserve">01350311</t>
  </si>
  <si>
    <t xml:space="preserve">Еткульский р-н, п. Таянды, Труда, 24</t>
  </si>
  <si>
    <t xml:space="preserve">61,047882</t>
  </si>
  <si>
    <t xml:space="preserve">54,784605</t>
  </si>
  <si>
    <t xml:space="preserve">01355183</t>
  </si>
  <si>
    <t xml:space="preserve">Еткульский р-н, с. Еткуль, Первомайская, 11 - ИП Лобода Д. Н.</t>
  </si>
  <si>
    <t xml:space="preserve">61,577264</t>
  </si>
  <si>
    <t xml:space="preserve">54,821521</t>
  </si>
  <si>
    <t xml:space="preserve">01355184</t>
  </si>
  <si>
    <t xml:space="preserve">Еткульский р-н, с. Еткуль, Первомайская, 31 - Администрация Еткульского сельского поселения</t>
  </si>
  <si>
    <t xml:space="preserve">61,580818</t>
  </si>
  <si>
    <t xml:space="preserve">54,822538</t>
  </si>
  <si>
    <t xml:space="preserve">01350312</t>
  </si>
  <si>
    <t xml:space="preserve">Еткульский р-н, с. Белоусово, Новая, 2Д</t>
  </si>
  <si>
    <t xml:space="preserve">61,943489</t>
  </si>
  <si>
    <t xml:space="preserve">54,793835</t>
  </si>
  <si>
    <t xml:space="preserve">01355186</t>
  </si>
  <si>
    <t xml:space="preserve">Еткульский р-н, с. Еткуль, Первомайская, 11Л - ИП Надолин А. В.</t>
  </si>
  <si>
    <t xml:space="preserve">61,578069</t>
  </si>
  <si>
    <t xml:space="preserve">54,820956</t>
  </si>
  <si>
    <t xml:space="preserve">01350313</t>
  </si>
  <si>
    <t xml:space="preserve">Еткульский р-н, п. Сары, Восточная, 50</t>
  </si>
  <si>
    <t xml:space="preserve">61,312685</t>
  </si>
  <si>
    <t xml:space="preserve">54,818602</t>
  </si>
  <si>
    <t xml:space="preserve">01355187</t>
  </si>
  <si>
    <t xml:space="preserve">Еткульский р-н, с Еткуль, пляж Центральный - ИП Глазырина Е. О.</t>
  </si>
  <si>
    <t xml:space="preserve">61,593047</t>
  </si>
  <si>
    <t xml:space="preserve">54,827953</t>
  </si>
  <si>
    <t xml:space="preserve">01350314</t>
  </si>
  <si>
    <t xml:space="preserve">Еткульский р-н, д. Николаевка, Центральная, 46</t>
  </si>
  <si>
    <t xml:space="preserve">61,852096</t>
  </si>
  <si>
    <t xml:space="preserve">54,65951</t>
  </si>
  <si>
    <t xml:space="preserve">01350316</t>
  </si>
  <si>
    <t xml:space="preserve">Еткульский р-н, д. Новобаландино, Молодежная, 2</t>
  </si>
  <si>
    <t xml:space="preserve">61,74473</t>
  </si>
  <si>
    <t xml:space="preserve">54,58925</t>
  </si>
  <si>
    <t xml:space="preserve">01350315</t>
  </si>
  <si>
    <t xml:space="preserve">Еткульский р-н, д. Сухоруково, Центральная, 26</t>
  </si>
  <si>
    <t xml:space="preserve">61,696088</t>
  </si>
  <si>
    <t xml:space="preserve">54,728987</t>
  </si>
  <si>
    <t xml:space="preserve">01355188</t>
  </si>
  <si>
    <t xml:space="preserve">Еткульский р-н, д. Печенкино, территория лагеря З. Космодемьянской - ЭКОДОМ ООО</t>
  </si>
  <si>
    <t xml:space="preserve">61,640713</t>
  </si>
  <si>
    <t xml:space="preserve">54,83811</t>
  </si>
  <si>
    <t xml:space="preserve">01355189</t>
  </si>
  <si>
    <t xml:space="preserve">Еткульский р-н, с. Еманжелинка, Чекмарева, 1А - ИП Дацун Е. И. - 1</t>
  </si>
  <si>
    <t xml:space="preserve">61,290056</t>
  </si>
  <si>
    <t xml:space="preserve">54,812082</t>
  </si>
  <si>
    <t xml:space="preserve">01355190</t>
  </si>
  <si>
    <t xml:space="preserve">Еткульский р-н, с. Белоусово, Октябрьская, 17 - БЕЛОУСОВСКАЯ ООШ МКОУ</t>
  </si>
  <si>
    <t xml:space="preserve">61,952605</t>
  </si>
  <si>
    <t xml:space="preserve">54,793102</t>
  </si>
  <si>
    <t xml:space="preserve">01355191</t>
  </si>
  <si>
    <t xml:space="preserve">Еткульский р-н, д. Погорелка, Центральная, 13 - ПОГОРЕЛЬСКАЯ НАЧАЛЬНАЯ ШКОЛА МКОУ</t>
  </si>
  <si>
    <t xml:space="preserve">60,969072</t>
  </si>
  <si>
    <t xml:space="preserve">54,741926</t>
  </si>
  <si>
    <t xml:space="preserve">01350317</t>
  </si>
  <si>
    <t xml:space="preserve">Еткульский р-н, п. Депутатский, Набережная, 12</t>
  </si>
  <si>
    <t xml:space="preserve">61,126471</t>
  </si>
  <si>
    <t xml:space="preserve">54,838489</t>
  </si>
  <si>
    <t xml:space="preserve">01355192</t>
  </si>
  <si>
    <t xml:space="preserve">Еткульский р-н, с. Еткуль, Ленина, 33 - УСЗН</t>
  </si>
  <si>
    <t xml:space="preserve">61,592523</t>
  </si>
  <si>
    <t xml:space="preserve">54,829538</t>
  </si>
  <si>
    <t xml:space="preserve">01355193</t>
  </si>
  <si>
    <t xml:space="preserve">Еткульский р-н, с Белоусово, Октябрьская, 23 - БЕЛОУСОВСКАЯ ООШ МКОУ</t>
  </si>
  <si>
    <t xml:space="preserve">61,951901</t>
  </si>
  <si>
    <t xml:space="preserve">54,793784</t>
  </si>
  <si>
    <t xml:space="preserve">01350318</t>
  </si>
  <si>
    <t xml:space="preserve">Еткульский р-н, п. Березняки, Озёрная, 17</t>
  </si>
  <si>
    <t xml:space="preserve">61,188619</t>
  </si>
  <si>
    <t xml:space="preserve">54,813214</t>
  </si>
  <si>
    <t xml:space="preserve">01350319</t>
  </si>
  <si>
    <t xml:space="preserve">Еткульский р-н, п. Депутатский, Центральная, 5</t>
  </si>
  <si>
    <t xml:space="preserve">61,12733</t>
  </si>
  <si>
    <t xml:space="preserve">54,839854</t>
  </si>
  <si>
    <t xml:space="preserve">01355194</t>
  </si>
  <si>
    <t xml:space="preserve">Еткульский р-н, с. Еманжелинка, Северная, 20 - ГРАНИТ-СТАНДАРТ ООО</t>
  </si>
  <si>
    <t xml:space="preserve">61,293902</t>
  </si>
  <si>
    <t xml:space="preserve">54,810875</t>
  </si>
  <si>
    <t xml:space="preserve">01355195</t>
  </si>
  <si>
    <t xml:space="preserve">Еткульский р-н, п. Бектыш - ВОСХОД 2 СНТ СН</t>
  </si>
  <si>
    <t xml:space="preserve">61,448258</t>
  </si>
  <si>
    <t xml:space="preserve">54,848939</t>
  </si>
  <si>
    <t xml:space="preserve">01355197</t>
  </si>
  <si>
    <t xml:space="preserve">Еткульский р-н, п. Белоносово, территория мебельной фабрики, здание 4 -ФКУ ИЦ-1 ГУФСИН РОССИИ ПО ЧЕ </t>
  </si>
  <si>
    <t xml:space="preserve">61,40024</t>
  </si>
  <si>
    <t xml:space="preserve">54,786063</t>
  </si>
  <si>
    <t xml:space="preserve">01355196</t>
  </si>
  <si>
    <t xml:space="preserve">Еткульский р-н, с. Шеломенцево, база Березовая Роща - Голик В. И.</t>
  </si>
  <si>
    <t xml:space="preserve">61,691472</t>
  </si>
  <si>
    <t xml:space="preserve">54,810049</t>
  </si>
  <si>
    <t xml:space="preserve">01355198</t>
  </si>
  <si>
    <t xml:space="preserve">Еткульский р-н, д. Печенкино, Заречная, 1В - Гартунг М. В. -1 (евро)</t>
  </si>
  <si>
    <t xml:space="preserve">61,643418</t>
  </si>
  <si>
    <t xml:space="preserve">54,839255</t>
  </si>
  <si>
    <t xml:space="preserve">01355202</t>
  </si>
  <si>
    <t xml:space="preserve">Еткульский р-н, д. Печенкино, БО Парус - Воробьев Ю. А. (евро)</t>
  </si>
  <si>
    <t xml:space="preserve">61,632689</t>
  </si>
  <si>
    <t xml:space="preserve">54,836479</t>
  </si>
  <si>
    <t xml:space="preserve">01355206</t>
  </si>
  <si>
    <t xml:space="preserve">Еткульский р-н, с. Коелга, Заводская, 3 - КОЕЛГАМРАМОР ООО фабрика</t>
  </si>
  <si>
    <t xml:space="preserve">60,925306</t>
  </si>
  <si>
    <t xml:space="preserve">54,648583</t>
  </si>
  <si>
    <t xml:space="preserve">01355205</t>
  </si>
  <si>
    <t xml:space="preserve">Еткульский р-н, с. Коелга, Заводская, 3 - КОЕЛГАМРАМОР ООО ПРЦ</t>
  </si>
  <si>
    <t xml:space="preserve">60,923904</t>
  </si>
  <si>
    <t xml:space="preserve">54,655681</t>
  </si>
  <si>
    <t xml:space="preserve">01355204</t>
  </si>
  <si>
    <t xml:space="preserve">Еткульский р-н, с. Коелга, Заводская, 3 - КОЕЛГАМРАМОР ООО диаманд</t>
  </si>
  <si>
    <t xml:space="preserve">60,924566</t>
  </si>
  <si>
    <t xml:space="preserve">54,661532</t>
  </si>
  <si>
    <t xml:space="preserve">01355207</t>
  </si>
  <si>
    <t xml:space="preserve">Еткульский р-н, с. Коелга, Заводская, 3 - КОЕЛГАМРАМОР ООО-5</t>
  </si>
  <si>
    <t xml:space="preserve">60,923156</t>
  </si>
  <si>
    <t xml:space="preserve">54,650554</t>
  </si>
  <si>
    <t xml:space="preserve">01350320</t>
  </si>
  <si>
    <t xml:space="preserve">Еткульский р-н, с. Еткуль, Кедровая, 1</t>
  </si>
  <si>
    <t xml:space="preserve">61,587708</t>
  </si>
  <si>
    <t xml:space="preserve">54,84381</t>
  </si>
  <si>
    <t xml:space="preserve">01355209</t>
  </si>
  <si>
    <t xml:space="preserve">Еткульский р-н, п. Березняки - ТРУБОСТРОЙ ООО</t>
  </si>
  <si>
    <t xml:space="preserve">61,189655</t>
  </si>
  <si>
    <t xml:space="preserve">54,818166</t>
  </si>
  <si>
    <t xml:space="preserve">01355208</t>
  </si>
  <si>
    <t xml:space="preserve">Еткульский р-н, с. Еткуль, Первомайская, 28 - ЭЛЕМЕНТ-ТРЕЙД ООО</t>
  </si>
  <si>
    <t xml:space="preserve">61,582512</t>
  </si>
  <si>
    <t xml:space="preserve">54,823565</t>
  </si>
  <si>
    <t xml:space="preserve">0,66 куб.м.</t>
  </si>
  <si>
    <t xml:space="preserve">01355210</t>
  </si>
  <si>
    <t xml:space="preserve">Еткульский р-н, с. Еткуль, Первомайская, 28 - Сериков К. В.</t>
  </si>
  <si>
    <t xml:space="preserve">61,582654</t>
  </si>
  <si>
    <t xml:space="preserve">54,823535</t>
  </si>
  <si>
    <t xml:space="preserve">01350322</t>
  </si>
  <si>
    <t xml:space="preserve">Еткульский р-н, с. Шибаево, Восточная, 2А </t>
  </si>
  <si>
    <t xml:space="preserve">61,633193</t>
  </si>
  <si>
    <t xml:space="preserve">54,909471</t>
  </si>
  <si>
    <t xml:space="preserve">01350321</t>
  </si>
  <si>
    <t xml:space="preserve">Еткульский р-н, п. Бектыш, Угольная, 19</t>
  </si>
  <si>
    <t xml:space="preserve">61,445953</t>
  </si>
  <si>
    <t xml:space="preserve">54,865749</t>
  </si>
  <si>
    <t xml:space="preserve">01355211</t>
  </si>
  <si>
    <t xml:space="preserve">Еткульский р-н, с. Коелга, Заводская, 3 - КОЕЛГАМРАМОР ООО гостиница</t>
  </si>
  <si>
    <t xml:space="preserve">60,921932</t>
  </si>
  <si>
    <t xml:space="preserve">54,6581</t>
  </si>
  <si>
    <t xml:space="preserve">01355212</t>
  </si>
  <si>
    <t xml:space="preserve">Еткульский р-н, с. Еманжелинка, Алое Поле, 22 - ЭЛЕМЕНТ-ТРЕЙД ООО</t>
  </si>
  <si>
    <t xml:space="preserve">61,296888</t>
  </si>
  <si>
    <t xml:space="preserve">54,797073</t>
  </si>
  <si>
    <t xml:space="preserve">01355213</t>
  </si>
  <si>
    <t xml:space="preserve">Еткульский р-н, с. Еманжелинка, Труда, 1 - ЭМИ ООО</t>
  </si>
  <si>
    <t xml:space="preserve">61,293692</t>
  </si>
  <si>
    <t xml:space="preserve">54,802163</t>
  </si>
  <si>
    <t xml:space="preserve">01355214</t>
  </si>
  <si>
    <t xml:space="preserve">Еткульский р-н, с. Еманжелинка, Северная, 22 - ТЕХТРОН-ТТ ООО</t>
  </si>
  <si>
    <t xml:space="preserve">61,296683</t>
  </si>
  <si>
    <t xml:space="preserve">54,813868</t>
  </si>
  <si>
    <t xml:space="preserve">01350323</t>
  </si>
  <si>
    <t xml:space="preserve">Еткульский р-н, с. Лебедевка, Труда, 3</t>
  </si>
  <si>
    <t xml:space="preserve">61,967618</t>
  </si>
  <si>
    <t xml:space="preserve">54,711813</t>
  </si>
  <si>
    <t xml:space="preserve">01355215</t>
  </si>
  <si>
    <t xml:space="preserve">Еткульский р-н, с. Еткуль, Первомайская, 28 - ИП Ефимова М.Н.</t>
  </si>
  <si>
    <t xml:space="preserve">61,581957</t>
  </si>
  <si>
    <t xml:space="preserve">54,823392</t>
  </si>
  <si>
    <t xml:space="preserve">01355216</t>
  </si>
  <si>
    <t xml:space="preserve">Еткульский р-н, с. Еманжелинка, Зеленая, 3 - Баратова М.Ш. ИП</t>
  </si>
  <si>
    <t xml:space="preserve">61,307585</t>
  </si>
  <si>
    <t xml:space="preserve">54,807077</t>
  </si>
  <si>
    <t xml:space="preserve">01355217</t>
  </si>
  <si>
    <t xml:space="preserve">Еткульский р-н, п. Белоносово, Ветеранов, 7А - ТК ГП ООО</t>
  </si>
  <si>
    <t xml:space="preserve">61,450009</t>
  </si>
  <si>
    <t xml:space="preserve">54,809895</t>
  </si>
  <si>
    <t xml:space="preserve">01345201</t>
  </si>
  <si>
    <t xml:space="preserve">Еткульский р-н, с. Еманжелинка, Северная, 16/2 - ПЕТРА ООО</t>
  </si>
  <si>
    <t xml:space="preserve">61,297542</t>
  </si>
  <si>
    <t xml:space="preserve">54,811952</t>
  </si>
  <si>
    <t xml:space="preserve">01350001</t>
  </si>
  <si>
    <t xml:space="preserve">Еткульский р-н, с. Еманжелинка, Челябинская, 22</t>
  </si>
  <si>
    <t xml:space="preserve">61,307108</t>
  </si>
  <si>
    <t xml:space="preserve">54,803643</t>
  </si>
  <si>
    <t xml:space="preserve">01350003</t>
  </si>
  <si>
    <t xml:space="preserve">Еткульский р-н, с. Еманжелинка, Челябинская, 10</t>
  </si>
  <si>
    <t xml:space="preserve">61,305663</t>
  </si>
  <si>
    <t xml:space="preserve">54,806429</t>
  </si>
  <si>
    <t xml:space="preserve">01350004</t>
  </si>
  <si>
    <t xml:space="preserve">Еткульский р-н, с. Еманжелинка, Чекмарева, 85</t>
  </si>
  <si>
    <t xml:space="preserve">61,304182</t>
  </si>
  <si>
    <t xml:space="preserve">54,801292</t>
  </si>
  <si>
    <t xml:space="preserve">01350005</t>
  </si>
  <si>
    <t xml:space="preserve">Еткульский р-н, с. Еманжелинка, Чекмарева, 56</t>
  </si>
  <si>
    <t xml:space="preserve">61,301542</t>
  </si>
  <si>
    <t xml:space="preserve">54,805819</t>
  </si>
  <si>
    <t xml:space="preserve">01350006</t>
  </si>
  <si>
    <t xml:space="preserve">Еткульский р-н, п. Новобатурино, Центральная, 18</t>
  </si>
  <si>
    <t xml:space="preserve">61,349289</t>
  </si>
  <si>
    <t xml:space="preserve">54,854941</t>
  </si>
  <si>
    <t xml:space="preserve">01350007</t>
  </si>
  <si>
    <t xml:space="preserve">Еткульский р-н, п. Новобатурино, Цветочная, 1</t>
  </si>
  <si>
    <t xml:space="preserve">61,358208</t>
  </si>
  <si>
    <t xml:space="preserve">54,849724</t>
  </si>
  <si>
    <t xml:space="preserve">01350008</t>
  </si>
  <si>
    <t xml:space="preserve">Еткульский р-н, п. Новобатурино, Луговая, 21А</t>
  </si>
  <si>
    <t xml:space="preserve">61,358906</t>
  </si>
  <si>
    <t xml:space="preserve">54,851416</t>
  </si>
  <si>
    <t xml:space="preserve">01350009</t>
  </si>
  <si>
    <t xml:space="preserve">Еткульский р-н, п. Новобатурино, Садовая, 2</t>
  </si>
  <si>
    <t xml:space="preserve">61,358582</t>
  </si>
  <si>
    <t xml:space="preserve">54,855942</t>
  </si>
  <si>
    <t xml:space="preserve">01350010</t>
  </si>
  <si>
    <t xml:space="preserve">Еткульский р-н, п. Новобатурино, Лесная, 11/2</t>
  </si>
  <si>
    <t xml:space="preserve">61,351852</t>
  </si>
  <si>
    <t xml:space="preserve">54,850028</t>
  </si>
  <si>
    <t xml:space="preserve">01350011</t>
  </si>
  <si>
    <t xml:space="preserve">Еткульский р-н, с. Коелга, Гагарина, 16</t>
  </si>
  <si>
    <t xml:space="preserve">60,903858</t>
  </si>
  <si>
    <t xml:space="preserve">54,649628</t>
  </si>
  <si>
    <t xml:space="preserve">01350012</t>
  </si>
  <si>
    <t xml:space="preserve">Еткульский р-н, с. Коелга, Труда, 23</t>
  </si>
  <si>
    <t xml:space="preserve">60,902473</t>
  </si>
  <si>
    <t xml:space="preserve">54,651804</t>
  </si>
  <si>
    <t xml:space="preserve">01350013</t>
  </si>
  <si>
    <t xml:space="preserve">Еткульский р-н, с. Коелга, Садовая, 18</t>
  </si>
  <si>
    <t xml:space="preserve">60,91183</t>
  </si>
  <si>
    <t xml:space="preserve">54,665516</t>
  </si>
  <si>
    <t xml:space="preserve">01350014</t>
  </si>
  <si>
    <t xml:space="preserve">Еткульский р-н, с. Коелга, Мира, 44А</t>
  </si>
  <si>
    <t xml:space="preserve">60,908636</t>
  </si>
  <si>
    <t xml:space="preserve">54,658722</t>
  </si>
  <si>
    <t xml:space="preserve">01350015</t>
  </si>
  <si>
    <t xml:space="preserve">Еткульский р-н, с. Коелга, Мира, 25</t>
  </si>
  <si>
    <t xml:space="preserve">60,908781</t>
  </si>
  <si>
    <t xml:space="preserve">54,65339</t>
  </si>
  <si>
    <t xml:space="preserve">01350016</t>
  </si>
  <si>
    <t xml:space="preserve">Еткульский р-н, с. Коелга, Ленина, 5</t>
  </si>
  <si>
    <t xml:space="preserve">60,905595</t>
  </si>
  <si>
    <t xml:space="preserve">54,648193</t>
  </si>
  <si>
    <t xml:space="preserve">01350017</t>
  </si>
  <si>
    <t xml:space="preserve">Еткульский р-н, с. Коелга, Заречная, 11</t>
  </si>
  <si>
    <t xml:space="preserve">60,911924</t>
  </si>
  <si>
    <t xml:space="preserve">54,654947</t>
  </si>
  <si>
    <t xml:space="preserve">01350018</t>
  </si>
  <si>
    <t xml:space="preserve">Еткульский р-н, с. Коелга, Заречная, 7</t>
  </si>
  <si>
    <t xml:space="preserve">60,912014</t>
  </si>
  <si>
    <t xml:space="preserve">54,65387</t>
  </si>
  <si>
    <t xml:space="preserve">01350019</t>
  </si>
  <si>
    <t xml:space="preserve">Еткульский р-н, с. Коелга, 1 Мая, 53</t>
  </si>
  <si>
    <t xml:space="preserve">60,904423</t>
  </si>
  <si>
    <t xml:space="preserve">54,661018</t>
  </si>
  <si>
    <t xml:space="preserve">01350020</t>
  </si>
  <si>
    <t xml:space="preserve">Еткульский р-н, с. Коелга, 1 Мая, 22</t>
  </si>
  <si>
    <t xml:space="preserve">60,906577</t>
  </si>
  <si>
    <t xml:space="preserve">54,656324</t>
  </si>
  <si>
    <t xml:space="preserve">01350021</t>
  </si>
  <si>
    <t xml:space="preserve">Еткульский р-н, с. Коелга, Мира, 29А</t>
  </si>
  <si>
    <t xml:space="preserve">60,906906</t>
  </si>
  <si>
    <t xml:space="preserve">54,655518</t>
  </si>
  <si>
    <t xml:space="preserve">01350023</t>
  </si>
  <si>
    <t xml:space="preserve">Еткульский р-н, с. Еманжелинка, Чекмарева, 20</t>
  </si>
  <si>
    <t xml:space="preserve">61,295302</t>
  </si>
  <si>
    <t xml:space="preserve">54,808879</t>
  </si>
  <si>
    <t xml:space="preserve">01350024</t>
  </si>
  <si>
    <t xml:space="preserve">Еткульский р-н, с. Еманжелинка, Уральская, 2</t>
  </si>
  <si>
    <t xml:space="preserve">61,300793</t>
  </si>
  <si>
    <t xml:space="preserve">54,794512</t>
  </si>
  <si>
    <t xml:space="preserve">01350025</t>
  </si>
  <si>
    <t xml:space="preserve">Еткульский р-н, с. Еманжелинка, Уварова, 57</t>
  </si>
  <si>
    <t xml:space="preserve">61,303899</t>
  </si>
  <si>
    <t xml:space="preserve">54,80438</t>
  </si>
  <si>
    <t xml:space="preserve">01350028</t>
  </si>
  <si>
    <t xml:space="preserve">Еткульский р-н, с. Еманжелинка, Солнечная, 35</t>
  </si>
  <si>
    <t xml:space="preserve">61,292845</t>
  </si>
  <si>
    <t xml:space="preserve">54,794304</t>
  </si>
  <si>
    <t xml:space="preserve">01350029</t>
  </si>
  <si>
    <t xml:space="preserve">Еткульский р-н, с. Еманжелинка, Советская, 10А</t>
  </si>
  <si>
    <t xml:space="preserve">61,301726</t>
  </si>
  <si>
    <t xml:space="preserve">54,810704</t>
  </si>
  <si>
    <t xml:space="preserve">01350030</t>
  </si>
  <si>
    <t xml:space="preserve">Еткульский р-н, с. Еманжелинка, Октябрьская, 27</t>
  </si>
  <si>
    <t xml:space="preserve">61,287638</t>
  </si>
  <si>
    <t xml:space="preserve">54,80249</t>
  </si>
  <si>
    <t xml:space="preserve">01350031</t>
  </si>
  <si>
    <t xml:space="preserve">Еткульский р-н, с. Еманжелинка, Октябрьская, 22</t>
  </si>
  <si>
    <t xml:space="preserve">61,285116</t>
  </si>
  <si>
    <t xml:space="preserve">54,801978</t>
  </si>
  <si>
    <t xml:space="preserve">01350032</t>
  </si>
  <si>
    <t xml:space="preserve">Еткульский р-н, с. Еманжелинка, Октябрьская, 13</t>
  </si>
  <si>
    <t xml:space="preserve">61,288232</t>
  </si>
  <si>
    <t xml:space="preserve">54,800597</t>
  </si>
  <si>
    <t xml:space="preserve">01350033</t>
  </si>
  <si>
    <t xml:space="preserve">Еткульский р-н, с. Еманжелинка, Молодежная, 5Б</t>
  </si>
  <si>
    <t xml:space="preserve">61,298358</t>
  </si>
  <si>
    <t xml:space="preserve">54,793673</t>
  </si>
  <si>
    <t xml:space="preserve">01350034</t>
  </si>
  <si>
    <t xml:space="preserve">Еткульский р-н, с. Еманжелинка, Мира, 11</t>
  </si>
  <si>
    <t xml:space="preserve">61,29658</t>
  </si>
  <si>
    <t xml:space="preserve">54,790819</t>
  </si>
  <si>
    <t xml:space="preserve">01350035</t>
  </si>
  <si>
    <t xml:space="preserve">Еткульский р-н, с. Еманжелинка, Геологов, 11</t>
  </si>
  <si>
    <t xml:space="preserve">61,290302</t>
  </si>
  <si>
    <t xml:space="preserve">54,795523</t>
  </si>
  <si>
    <t xml:space="preserve">01350036</t>
  </si>
  <si>
    <t xml:space="preserve">Еткульский р-н, с. Еманжелинка, Лесная, 44</t>
  </si>
  <si>
    <t xml:space="preserve">61,289562</t>
  </si>
  <si>
    <t xml:space="preserve">54,799107</t>
  </si>
  <si>
    <t xml:space="preserve">01350037</t>
  </si>
  <si>
    <t xml:space="preserve">Еткульский р-н, с. Еманжелинка, Лесная, 12</t>
  </si>
  <si>
    <t xml:space="preserve">61,288754</t>
  </si>
  <si>
    <t xml:space="preserve">54,799278</t>
  </si>
  <si>
    <t xml:space="preserve">01350039</t>
  </si>
  <si>
    <t xml:space="preserve">Еткульский р-н, с. Еманжелинка, Заречная, 48</t>
  </si>
  <si>
    <t xml:space="preserve">61,302293</t>
  </si>
  <si>
    <t xml:space="preserve">01350040</t>
  </si>
  <si>
    <t xml:space="preserve">Еткульский р-н, с. Еманжелинка, Заречная, 33Б</t>
  </si>
  <si>
    <t xml:space="preserve">61,298573</t>
  </si>
  <si>
    <t xml:space="preserve">54,802527</t>
  </si>
  <si>
    <t xml:space="preserve">01350041</t>
  </si>
  <si>
    <t xml:space="preserve">Еткульский р-н, с. Еманжелинка, Заречная, 8</t>
  </si>
  <si>
    <t xml:space="preserve">61,29227</t>
  </si>
  <si>
    <t xml:space="preserve">54,804133</t>
  </si>
  <si>
    <t xml:space="preserve">01350048</t>
  </si>
  <si>
    <t xml:space="preserve">Еткульский р-н, с. Еткуль, Пионерская, 50</t>
  </si>
  <si>
    <t xml:space="preserve">61,587054</t>
  </si>
  <si>
    <t xml:space="preserve">54,822831</t>
  </si>
  <si>
    <t xml:space="preserve">01350049</t>
  </si>
  <si>
    <t xml:space="preserve">Еткульский р-н, с. Еткуль, Первомайская, 12</t>
  </si>
  <si>
    <t xml:space="preserve">61,588863</t>
  </si>
  <si>
    <t xml:space="preserve">54,824265</t>
  </si>
  <si>
    <t xml:space="preserve">01350050</t>
  </si>
  <si>
    <t xml:space="preserve">Еткульский р-н, с. Еткуль, Октябрьская, 118</t>
  </si>
  <si>
    <t xml:space="preserve">61,593334</t>
  </si>
  <si>
    <t xml:space="preserve">54,812738</t>
  </si>
  <si>
    <t xml:space="preserve">01350051</t>
  </si>
  <si>
    <t xml:space="preserve">Еткульский р-н, с. Еткуль, Кирова, 38</t>
  </si>
  <si>
    <t xml:space="preserve">61,58985</t>
  </si>
  <si>
    <t xml:space="preserve">54,826369</t>
  </si>
  <si>
    <t xml:space="preserve">01350052</t>
  </si>
  <si>
    <t xml:space="preserve">Еткульский р-н, с. Еткуль, 8 Марта, 3</t>
  </si>
  <si>
    <t xml:space="preserve">61,583425</t>
  </si>
  <si>
    <t xml:space="preserve">54,821187</t>
  </si>
  <si>
    <t xml:space="preserve">01350053</t>
  </si>
  <si>
    <t xml:space="preserve">Еткульский р-н, с. Еткуль, 8-й пер., 22</t>
  </si>
  <si>
    <t xml:space="preserve">61,581679</t>
  </si>
  <si>
    <t xml:space="preserve">54,829073</t>
  </si>
  <si>
    <t xml:space="preserve">01350054</t>
  </si>
  <si>
    <t xml:space="preserve">Еткульский р-н, с. Еткуль, Новая, 12</t>
  </si>
  <si>
    <t xml:space="preserve">61,582656</t>
  </si>
  <si>
    <t xml:space="preserve">54,821884</t>
  </si>
  <si>
    <t xml:space="preserve">01350055</t>
  </si>
  <si>
    <t xml:space="preserve">Еткульский р-н, с. Еткуль, Набережная, 8</t>
  </si>
  <si>
    <t xml:space="preserve">61,591588</t>
  </si>
  <si>
    <t xml:space="preserve">54,835394</t>
  </si>
  <si>
    <t xml:space="preserve">12</t>
  </si>
  <si>
    <t xml:space="preserve">01350057</t>
  </si>
  <si>
    <t xml:space="preserve">Еткульский р-н, с. Еткуль, Молодёжная, 3</t>
  </si>
  <si>
    <t xml:space="preserve">61,580708</t>
  </si>
  <si>
    <t xml:space="preserve">54,818296</t>
  </si>
  <si>
    <t xml:space="preserve">01350060</t>
  </si>
  <si>
    <t xml:space="preserve">Еткульский р-н, с. Еткуль, Ленина, 50А</t>
  </si>
  <si>
    <t xml:space="preserve">61,591473</t>
  </si>
  <si>
    <t xml:space="preserve">54,825322</t>
  </si>
  <si>
    <t xml:space="preserve">01350061</t>
  </si>
  <si>
    <t xml:space="preserve">Еткульский р-н, с. Еткуль, Кирова, 46 </t>
  </si>
  <si>
    <t xml:space="preserve">61,589921</t>
  </si>
  <si>
    <t xml:space="preserve">54,825445</t>
  </si>
  <si>
    <t xml:space="preserve">01350062</t>
  </si>
  <si>
    <t xml:space="preserve">Еткульский р-н, с. Еткуль, Октябрьская, 29</t>
  </si>
  <si>
    <t xml:space="preserve">61,588419</t>
  </si>
  <si>
    <t xml:space="preserve">54,82816</t>
  </si>
  <si>
    <t xml:space="preserve">01350064</t>
  </si>
  <si>
    <t xml:space="preserve">Еткульский р-н, п. Белоносово, Школьная, 7</t>
  </si>
  <si>
    <t xml:space="preserve">61,446772</t>
  </si>
  <si>
    <t xml:space="preserve">54,813378</t>
  </si>
  <si>
    <t xml:space="preserve">01350065</t>
  </si>
  <si>
    <t xml:space="preserve">Еткульский р-н, п. Белоносово, Школьная, 10</t>
  </si>
  <si>
    <t xml:space="preserve">61,447608</t>
  </si>
  <si>
    <t xml:space="preserve">54,813887</t>
  </si>
  <si>
    <t xml:space="preserve">01350066</t>
  </si>
  <si>
    <t xml:space="preserve">Еткульский р-н, п. Бектыш, Лесная, 4</t>
  </si>
  <si>
    <t xml:space="preserve">61,447296</t>
  </si>
  <si>
    <t xml:space="preserve">54,86986</t>
  </si>
  <si>
    <t xml:space="preserve">01350067</t>
  </si>
  <si>
    <t xml:space="preserve">Еткульский р-н, п. Бектыш, Комсомольская, 18</t>
  </si>
  <si>
    <t xml:space="preserve">61,435514</t>
  </si>
  <si>
    <t xml:space="preserve">54,862053</t>
  </si>
  <si>
    <t xml:space="preserve">01350068</t>
  </si>
  <si>
    <t xml:space="preserve">Еткульский р-н, с. Еткуль, 13-й пер., 36</t>
  </si>
  <si>
    <t xml:space="preserve">61,575016</t>
  </si>
  <si>
    <t xml:space="preserve">54,825843</t>
  </si>
  <si>
    <t xml:space="preserve">01355002</t>
  </si>
  <si>
    <t xml:space="preserve">Еткульский р-н, с. Еманжелинка, терр. птицефабрики - ООО Ломанн Бридерс Рус - 1</t>
  </si>
  <si>
    <t xml:space="preserve">61,278319</t>
  </si>
  <si>
    <t xml:space="preserve">54,802849</t>
  </si>
  <si>
    <t xml:space="preserve">01355003</t>
  </si>
  <si>
    <t xml:space="preserve">Еткульский р-н, с. Еманжелинка, Алое Поле, 1Д - АВТО ПЛЮС ПРЕДПРИЯТИЕ ООО</t>
  </si>
  <si>
    <t xml:space="preserve">61,294382</t>
  </si>
  <si>
    <t xml:space="preserve">54,800264</t>
  </si>
  <si>
    <t xml:space="preserve">01355004</t>
  </si>
  <si>
    <t xml:space="preserve">Еткульский р-н, с. Еманжелинка, Алое Поле, 24 - ЛАБИРИНТ ООО</t>
  </si>
  <si>
    <t xml:space="preserve">01355007</t>
  </si>
  <si>
    <t xml:space="preserve">Еткульский р-н, с. Еманжелинка, Лесная, 2А - ПО Центр. эелектрич сети ОАО МРСК Урала-Челябэнерго</t>
  </si>
  <si>
    <t xml:space="preserve">61,294373</t>
  </si>
  <si>
    <t xml:space="preserve">54,800254</t>
  </si>
  <si>
    <t xml:space="preserve">01355008</t>
  </si>
  <si>
    <t xml:space="preserve">Еткульский р-н, с. Еманжелинка, Октябрьская, 18А - ЦРР - Д/С РАДУГА МКДОУ</t>
  </si>
  <si>
    <t xml:space="preserve">61,286429</t>
  </si>
  <si>
    <t xml:space="preserve">54,800978</t>
  </si>
  <si>
    <t xml:space="preserve">01355009</t>
  </si>
  <si>
    <t xml:space="preserve">Еткульский р-н, с. Еманжелинка, Школьная, 2 - ТД ПЕРЕКРЕСТОК АО</t>
  </si>
  <si>
    <t xml:space="preserve">61,291523</t>
  </si>
  <si>
    <t xml:space="preserve">54,801065</t>
  </si>
  <si>
    <t xml:space="preserve">01355010</t>
  </si>
  <si>
    <t xml:space="preserve">Еткульский р-н, с. Еткуль, Первомайская - ООО Регион АЗС №195</t>
  </si>
  <si>
    <t xml:space="preserve">61,573004</t>
  </si>
  <si>
    <t xml:space="preserve">54,821932</t>
  </si>
  <si>
    <t xml:space="preserve">01355011</t>
  </si>
  <si>
    <t xml:space="preserve">Еткульский р-н, с. Еткуль - ЛУКОЙЛ АЗС №74030</t>
  </si>
  <si>
    <t xml:space="preserve">61,571423</t>
  </si>
  <si>
    <t xml:space="preserve">54,821765</t>
  </si>
  <si>
    <t xml:space="preserve">01355012</t>
  </si>
  <si>
    <t xml:space="preserve">Еткульский р-н, с. Еткуль, 13-й пер., 3 - АО Россельхозбанк</t>
  </si>
  <si>
    <t xml:space="preserve">61,591218</t>
  </si>
  <si>
    <t xml:space="preserve">54,826943</t>
  </si>
  <si>
    <t xml:space="preserve">01355013</t>
  </si>
  <si>
    <t xml:space="preserve">Еткульский р-н, с. Еткуль, 17-й пер., 14 - ГЛАВНОЕ УПРАВЛЕНИЕ МЧС ЧЕЛЯБИНСКОЙ ОБЛАСТИ</t>
  </si>
  <si>
    <t xml:space="preserve">61,583395</t>
  </si>
  <si>
    <t xml:space="preserve">54,823409</t>
  </si>
  <si>
    <t xml:space="preserve">01355014</t>
  </si>
  <si>
    <t xml:space="preserve">Еткульский р-н, с. Еткуль, 17-й пер., 6 - РАЙОННАЯ БОЛЬНИЦА С. ЕТКУЛЬ ГБУЗ</t>
  </si>
  <si>
    <t xml:space="preserve">61,586322</t>
  </si>
  <si>
    <t xml:space="preserve">54,824859</t>
  </si>
  <si>
    <t xml:space="preserve">01355015</t>
  </si>
  <si>
    <t xml:space="preserve">Еткульский р-н, с. Еткуль, 4-й пер., 7 - ЕТКУЛЬСКИЙ Д/С ОДУВАНЧИК МКДОУ</t>
  </si>
  <si>
    <t xml:space="preserve">61,586716</t>
  </si>
  <si>
    <t xml:space="preserve">54,83215</t>
  </si>
  <si>
    <t xml:space="preserve">01355017</t>
  </si>
  <si>
    <t xml:space="preserve">Еткульский р-н, с. Еткуль, Кирова, 31 - ОТДЕЛ МВД РОССИИ ПО ЕТКУЛЬСКОМУ р-ну Чел. Обл.</t>
  </si>
  <si>
    <t xml:space="preserve">61,590648</t>
  </si>
  <si>
    <t xml:space="preserve">54,827545</t>
  </si>
  <si>
    <t xml:space="preserve">01355018</t>
  </si>
  <si>
    <t xml:space="preserve">Еткульский р-н, с. Еткуль, Кирова, 36 - МБДОУ Д/С Золотой ключик</t>
  </si>
  <si>
    <t xml:space="preserve">61,58972</t>
  </si>
  <si>
    <t xml:space="preserve">54,827072</t>
  </si>
  <si>
    <t xml:space="preserve">01355019</t>
  </si>
  <si>
    <t xml:space="preserve">Еткульский р-н, с. Еткуль, Кирова, 68 - ЕТКУЛЬСКИЙ Д/С БЕРЁЗКА МКДОУ</t>
  </si>
  <si>
    <t xml:space="preserve">61,591465</t>
  </si>
  <si>
    <t xml:space="preserve">54,822365</t>
  </si>
  <si>
    <t xml:space="preserve">01355020</t>
  </si>
  <si>
    <t xml:space="preserve">Еткульский р-н, с. Еткуль, Ленина, 29 - ЦЖКУ МИНОБОРОНЫ РОССИИ ФГБУ - Военкомат</t>
  </si>
  <si>
    <t xml:space="preserve">61,592487</t>
  </si>
  <si>
    <t xml:space="preserve">54,830241</t>
  </si>
  <si>
    <t xml:space="preserve">01355021</t>
  </si>
  <si>
    <t xml:space="preserve">Еткульский р-н, с. Еткуль, Ленина, 30 - Еткульская СОШ МБОУ</t>
  </si>
  <si>
    <t xml:space="preserve">61,590903</t>
  </si>
  <si>
    <t xml:space="preserve">54,829941</t>
  </si>
  <si>
    <t xml:space="preserve">01355022</t>
  </si>
  <si>
    <t xml:space="preserve">Еткульский р-н, с. Еткуль, Ленина, 32 - АНО Редакция газеты ИСКРА</t>
  </si>
  <si>
    <t xml:space="preserve">61,591618</t>
  </si>
  <si>
    <t xml:space="preserve">54,829296</t>
  </si>
  <si>
    <t xml:space="preserve">0,24 куб.м.</t>
  </si>
  <si>
    <t xml:space="preserve">01355023</t>
  </si>
  <si>
    <t xml:space="preserve">Еткульский р-н, с. Еткуль, Ленина, 34 - Администрация Еткульского муниципального района</t>
  </si>
  <si>
    <t xml:space="preserve">61,590162</t>
  </si>
  <si>
    <t xml:space="preserve">54,828031</t>
  </si>
  <si>
    <t xml:space="preserve">01355024</t>
  </si>
  <si>
    <t xml:space="preserve">Еткульский р-н, с. Еткуль, Ленина, 36 - Областной аптечный склад АО</t>
  </si>
  <si>
    <t xml:space="preserve">61,591512</t>
  </si>
  <si>
    <t xml:space="preserve">54,827588</t>
  </si>
  <si>
    <t xml:space="preserve">01355026</t>
  </si>
  <si>
    <t xml:space="preserve">Еткульский р-н, с. Еткуль, Ленина, 42 - ТД ПЕРЕКРЕСТОК АО</t>
  </si>
  <si>
    <t xml:space="preserve">61,591932</t>
  </si>
  <si>
    <t xml:space="preserve">54,826712</t>
  </si>
  <si>
    <t xml:space="preserve">01355027</t>
  </si>
  <si>
    <t xml:space="preserve">Еткульский р-н, с. Еткуль, Первомайская, 11Г - Стоматология Красивая улыбка</t>
  </si>
  <si>
    <t xml:space="preserve">61,57743</t>
  </si>
  <si>
    <t xml:space="preserve">54,820992</t>
  </si>
  <si>
    <t xml:space="preserve">01355028</t>
  </si>
  <si>
    <t xml:space="preserve">Еткульский р-н, с. Еткуль, Первомайская, 1Б - АО Тандер</t>
  </si>
  <si>
    <t xml:space="preserve">61,586203</t>
  </si>
  <si>
    <t xml:space="preserve">54,823188</t>
  </si>
  <si>
    <t xml:space="preserve">01355029</t>
  </si>
  <si>
    <t xml:space="preserve">Еткульский р-н, с. Еткуль, Первомайская, 2 - ПОЧТА России ФГУП</t>
  </si>
  <si>
    <t xml:space="preserve">61,592539</t>
  </si>
  <si>
    <t xml:space="preserve">54,824262</t>
  </si>
  <si>
    <t xml:space="preserve">01355030</t>
  </si>
  <si>
    <t xml:space="preserve">Еткульский р-н, с. Еткуль, Первомайская, 2 - РОСТЕЛЕКОМ ПАО</t>
  </si>
  <si>
    <t xml:space="preserve">61,592346</t>
  </si>
  <si>
    <t xml:space="preserve">54,824284</t>
  </si>
  <si>
    <t xml:space="preserve">01355031</t>
  </si>
  <si>
    <t xml:space="preserve">Еткульский р-н, с. Еткуль, Первомайская, 2 - Управление образования Администрации ЕМР</t>
  </si>
  <si>
    <t xml:space="preserve">61,592522</t>
  </si>
  <si>
    <t xml:space="preserve">54,824661</t>
  </si>
  <si>
    <t xml:space="preserve">01355032</t>
  </si>
  <si>
    <t xml:space="preserve">Еткульский р-н, с. Еткуль, Первомайская, 2 - УПФР в Еткульском районе</t>
  </si>
  <si>
    <t xml:space="preserve">61,592172</t>
  </si>
  <si>
    <t xml:space="preserve">54,824765</t>
  </si>
  <si>
    <t xml:space="preserve">01355034</t>
  </si>
  <si>
    <t xml:space="preserve">Еткульский р-н, с. Еткуль, Первомайская, 32 - АО Челябоблкоммунэнерго</t>
  </si>
  <si>
    <t xml:space="preserve">61,580204</t>
  </si>
  <si>
    <t xml:space="preserve">54,823919</t>
  </si>
  <si>
    <t xml:space="preserve">01355035</t>
  </si>
  <si>
    <t xml:space="preserve">Еткульский р-н, с. Еткуль, Первомайская, 38 - ИП Шушин И. Б.</t>
  </si>
  <si>
    <t xml:space="preserve">61,578181</t>
  </si>
  <si>
    <t xml:space="preserve">54,823429</t>
  </si>
  <si>
    <t xml:space="preserve">01355036</t>
  </si>
  <si>
    <t xml:space="preserve">Еткульский р-н, с. Еткуль, Первомайская, 5А - АГРОТОРГ ООО</t>
  </si>
  <si>
    <t xml:space="preserve">61,584537</t>
  </si>
  <si>
    <t xml:space="preserve">54,822579</t>
  </si>
  <si>
    <t xml:space="preserve">01355037</t>
  </si>
  <si>
    <t xml:space="preserve">Еткульский р-н, с. Еткуль, Пионерская, 40 - Еткульская МБОУ СОШ</t>
  </si>
  <si>
    <t xml:space="preserve">61,585888</t>
  </si>
  <si>
    <t xml:space="preserve">54,826003</t>
  </si>
  <si>
    <t xml:space="preserve">01355038</t>
  </si>
  <si>
    <t xml:space="preserve">Еткульский р-н, с. Еткуль, Труда, 3 - ООО Таганай</t>
  </si>
  <si>
    <t xml:space="preserve">61,583447</t>
  </si>
  <si>
    <t xml:space="preserve">54,850941</t>
  </si>
  <si>
    <t xml:space="preserve">01355039</t>
  </si>
  <si>
    <t xml:space="preserve">Еткульский р-н, с. Еткуль, Труда, 1 - ООО Таганай</t>
  </si>
  <si>
    <t xml:space="preserve">61,587018</t>
  </si>
  <si>
    <t xml:space="preserve">54,846542</t>
  </si>
  <si>
    <t xml:space="preserve">01355040</t>
  </si>
  <si>
    <t xml:space="preserve">Еткульский р-н, с. Коелга, Ленина, 3 - Коелгинский МКДОУ Д/С Колосок</t>
  </si>
  <si>
    <t xml:space="preserve">60,905975</t>
  </si>
  <si>
    <t xml:space="preserve">54,647145</t>
  </si>
  <si>
    <t xml:space="preserve">01355041</t>
  </si>
  <si>
    <t xml:space="preserve">Еткульский р-н, с. Коелга, Советская, 11 - АО Тандер</t>
  </si>
  <si>
    <t xml:space="preserve">60,901807</t>
  </si>
  <si>
    <t xml:space="preserve">54,648207</t>
  </si>
  <si>
    <t xml:space="preserve">01355042</t>
  </si>
  <si>
    <t xml:space="preserve">Еткульский р-н, с. Коелга, Советская, 5 - Коелгинская СОШ МБОУ</t>
  </si>
  <si>
    <t xml:space="preserve">60,901903</t>
  </si>
  <si>
    <t xml:space="preserve">54,64645</t>
  </si>
  <si>
    <t xml:space="preserve">01355043</t>
  </si>
  <si>
    <t xml:space="preserve">Еткульский р-н, с. Лебедевка, Первомайская, 11 - Лебедевская ООШ МКОУ</t>
  </si>
  <si>
    <t xml:space="preserve">61,960745</t>
  </si>
  <si>
    <t xml:space="preserve">54,718553</t>
  </si>
  <si>
    <t xml:space="preserve">01355044</t>
  </si>
  <si>
    <t xml:space="preserve">Еткульский р-н, п. Новобатурино, Центральная, 3 - НОВОБАТУРИНСКАЯ СОШ МКОУ</t>
  </si>
  <si>
    <t xml:space="preserve">61,352583</t>
  </si>
  <si>
    <t xml:space="preserve">54,852055</t>
  </si>
  <si>
    <t xml:space="preserve">01355045</t>
  </si>
  <si>
    <t xml:space="preserve">Еткульский р-н, п. Новобатурино, Центральная, 5 - НОВОБАТУРИНСКИЙ Д/С ПЕТУШОК МКДОУ</t>
  </si>
  <si>
    <t xml:space="preserve">61,350281</t>
  </si>
  <si>
    <t xml:space="preserve">54,852614</t>
  </si>
  <si>
    <t xml:space="preserve">01355046</t>
  </si>
  <si>
    <t xml:space="preserve">Еткульский р-н, д. Печенкино - филиал АО Газпром газораспределение Челябинск в г. Коркино</t>
  </si>
  <si>
    <t xml:space="preserve">61,632708</t>
  </si>
  <si>
    <t xml:space="preserve">54,840394</t>
  </si>
  <si>
    <t xml:space="preserve">01355047</t>
  </si>
  <si>
    <t xml:space="preserve">Еткульский р-н, д. Печенкино, Метеоритный пер., 2 - СШ Г. КОРКИНО МБУ, б/о Раздолье</t>
  </si>
  <si>
    <t xml:space="preserve">61,631963</t>
  </si>
  <si>
    <t xml:space="preserve">54,834598</t>
  </si>
  <si>
    <t xml:space="preserve">01355048</t>
  </si>
  <si>
    <t xml:space="preserve">Еткульский р-н, д. Печенкино, Метеоритный пер., 2 - СШ Г. КОРКИНО МБУ, б/о Чайка</t>
  </si>
  <si>
    <t xml:space="preserve">61,630605</t>
  </si>
  <si>
    <t xml:space="preserve">54,840374</t>
  </si>
  <si>
    <t xml:space="preserve">01355050</t>
  </si>
  <si>
    <t xml:space="preserve">Еткульский р-н, д. Печенкино - ООО НАДЕЖДА</t>
  </si>
  <si>
    <t xml:space="preserve">61,659027</t>
  </si>
  <si>
    <t xml:space="preserve">54,835613</t>
  </si>
  <si>
    <t xml:space="preserve">01355051</t>
  </si>
  <si>
    <t xml:space="preserve">Еткульский р-н, д. Печенкино - БАДЕН-БАДЕН ЕКАТЕРИНБУРГ ООО</t>
  </si>
  <si>
    <t xml:space="preserve">61,643504</t>
  </si>
  <si>
    <t xml:space="preserve">54,806759</t>
  </si>
  <si>
    <t xml:space="preserve">01355052</t>
  </si>
  <si>
    <t xml:space="preserve">Еткульский р-н, с. Селезян, Мира, 34 - ПРИЮТ МКУ</t>
  </si>
  <si>
    <t xml:space="preserve">61,822112</t>
  </si>
  <si>
    <t xml:space="preserve">54,90429</t>
  </si>
  <si>
    <t xml:space="preserve">01355055</t>
  </si>
  <si>
    <t xml:space="preserve">Еткульский р-н, с. Еткуль, 13-й пер., 1 - Администрация Еткульского МР</t>
  </si>
  <si>
    <t xml:space="preserve">61,591571</t>
  </si>
  <si>
    <t xml:space="preserve">54,826959</t>
  </si>
  <si>
    <t xml:space="preserve">01355056</t>
  </si>
  <si>
    <t xml:space="preserve">Еткульский р-н, с. Еткуль, 17-й пер., 16 - ИП Кукара Е. Б.</t>
  </si>
  <si>
    <t xml:space="preserve">61,582403</t>
  </si>
  <si>
    <t xml:space="preserve">54,82362</t>
  </si>
  <si>
    <t xml:space="preserve">01355057</t>
  </si>
  <si>
    <t xml:space="preserve">Еткульский р-н, с. Еткуль, Кирова, 53 - ОТДЕЛ МВД РОССИИ ПО ЕТКУЛЬСКОМУ р-ну Чел. обл.</t>
  </si>
  <si>
    <t xml:space="preserve">61,591137</t>
  </si>
  <si>
    <t xml:space="preserve">54,824778</t>
  </si>
  <si>
    <t xml:space="preserve">01355058</t>
  </si>
  <si>
    <t xml:space="preserve">Еткульский р-н, с. Еткуль, Новая, 6 - филиал АО Газпром распределение Челябинск</t>
  </si>
  <si>
    <t xml:space="preserve">61,579432</t>
  </si>
  <si>
    <t xml:space="preserve">54,825459</t>
  </si>
  <si>
    <t xml:space="preserve">01355059</t>
  </si>
  <si>
    <t xml:space="preserve">Еткульский р-н, с. Еткуль, Первомайская, 2А - ООО САЛАНГ</t>
  </si>
  <si>
    <t xml:space="preserve">01350069</t>
  </si>
  <si>
    <t xml:space="preserve">Еткульский р-н, с. Коелга, Станичная, 16</t>
  </si>
  <si>
    <t xml:space="preserve">60,914492</t>
  </si>
  <si>
    <t xml:space="preserve">54,666458</t>
  </si>
  <si>
    <t xml:space="preserve">01355060</t>
  </si>
  <si>
    <t xml:space="preserve">Еткульский р-н, с. Селезян, 30 лет Победы, 18 - ОАО МРСК Урала - Челябэнерго</t>
  </si>
  <si>
    <t xml:space="preserve">61,820389</t>
  </si>
  <si>
    <t xml:space="preserve">54,908722</t>
  </si>
  <si>
    <t xml:space="preserve">01355061</t>
  </si>
  <si>
    <t xml:space="preserve">Еткульский р-н, п. Белоносово, Советская, 15А - Белоносовская СОШ МКОУ</t>
  </si>
  <si>
    <t xml:space="preserve">61,443288</t>
  </si>
  <si>
    <t xml:space="preserve">54,812133</t>
  </si>
  <si>
    <t xml:space="preserve">01355062</t>
  </si>
  <si>
    <t xml:space="preserve">Еткульский р-н, с. Еткуль, Ленина, 122А - ООО ПК Техноимпэкс</t>
  </si>
  <si>
    <t xml:space="preserve">61,599268</t>
  </si>
  <si>
    <t xml:space="preserve">54,810106</t>
  </si>
  <si>
    <t xml:space="preserve">01355063</t>
  </si>
  <si>
    <t xml:space="preserve">Еткульский р-н, д. Печенкино, Набережная, 18 - ПЕЧЁНКИНСКАЯ НАЧАЛЬНАЯ ШКОЛА МКОУ</t>
  </si>
  <si>
    <t xml:space="preserve">61,641292</t>
  </si>
  <si>
    <t xml:space="preserve">54,841819</t>
  </si>
  <si>
    <t xml:space="preserve">01355065</t>
  </si>
  <si>
    <t xml:space="preserve">Еткульский р-н, с. Еткуль, Северная, 39А - ООО ОРЕОЛ</t>
  </si>
  <si>
    <t xml:space="preserve">61,589757</t>
  </si>
  <si>
    <t xml:space="preserve">54,838393</t>
  </si>
  <si>
    <t xml:space="preserve">01355066</t>
  </si>
  <si>
    <t xml:space="preserve">Еткульский р-н, с. Еткуль, Трактовая, 9 - ОКУ ЦЗН Еткульского района</t>
  </si>
  <si>
    <t xml:space="preserve">61,57684</t>
  </si>
  <si>
    <t xml:space="preserve">54,815705</t>
  </si>
  <si>
    <t xml:space="preserve">01355067</t>
  </si>
  <si>
    <t xml:space="preserve">Еткульский р-н, д. Печенкино, Заречная, 1В - Гартунг М. В.</t>
  </si>
  <si>
    <t xml:space="preserve">01355068</t>
  </si>
  <si>
    <t xml:space="preserve">Еткульский р-н, д. Печенкино, Лесная, 1 - ООО САЛАНГ</t>
  </si>
  <si>
    <t xml:space="preserve">61,636627</t>
  </si>
  <si>
    <t xml:space="preserve">54,840105</t>
  </si>
  <si>
    <t xml:space="preserve">01355071</t>
  </si>
  <si>
    <t xml:space="preserve">Еткульский р-н, с. Коелга, в 12 м. западнее Труда, 37 – КОЕЛГИНСКОЕ ИМ. ШУНДЕЕВА И. Н. СПК, Автопарк</t>
  </si>
  <si>
    <t xml:space="preserve">60,89903</t>
  </si>
  <si>
    <t xml:space="preserve">54,656271</t>
  </si>
  <si>
    <t xml:space="preserve">01355072</t>
  </si>
  <si>
    <t xml:space="preserve">Еткульский р-н, с. Коелга, в 314 м. по напр. на запад – КОЕЛГИНСКОЕ ИМ. ШУНДЕЕВА И. Н. СПК, Зерноток</t>
  </si>
  <si>
    <t xml:space="preserve">60,891131</t>
  </si>
  <si>
    <t xml:space="preserve">54,655722</t>
  </si>
  <si>
    <t xml:space="preserve">01355073</t>
  </si>
  <si>
    <t xml:space="preserve">Еткульский р-н, с. Коелга, в 12 м. западнее Труда, 37 – КОЕЛГИНСКОЕ ИМ. ШУНДЕЕВА И. Н. СПК, МТМ</t>
  </si>
  <si>
    <t xml:space="preserve">60,898418</t>
  </si>
  <si>
    <t xml:space="preserve">54,655113</t>
  </si>
  <si>
    <t xml:space="preserve">01355075</t>
  </si>
  <si>
    <t xml:space="preserve">Еткульский р-н, с. Коелга, Победы, 41 - КОЕЛГИНСКОЕ ИМ. ШУНДЕЕВА И. Н. СПК, Столовая </t>
  </si>
  <si>
    <t xml:space="preserve">60,898494</t>
  </si>
  <si>
    <t xml:space="preserve">54,652014</t>
  </si>
  <si>
    <t xml:space="preserve">01350070</t>
  </si>
  <si>
    <t xml:space="preserve">Еткульский р-н, п. Бектыш, Угольная, 66</t>
  </si>
  <si>
    <t xml:space="preserve">61,440085</t>
  </si>
  <si>
    <t xml:space="preserve">54,8615</t>
  </si>
  <si>
    <t xml:space="preserve">01350071</t>
  </si>
  <si>
    <t xml:space="preserve">Еткульский р-н, п. Бектыш, Стрелочная, 28</t>
  </si>
  <si>
    <t xml:space="preserve">61,445455</t>
  </si>
  <si>
    <t xml:space="preserve">54,858018</t>
  </si>
  <si>
    <t xml:space="preserve">01350072</t>
  </si>
  <si>
    <t xml:space="preserve">Еткульский р-н, п. Бектыш, Стрелочная, 1</t>
  </si>
  <si>
    <t xml:space="preserve">61,447343</t>
  </si>
  <si>
    <t xml:space="preserve">54,861688</t>
  </si>
  <si>
    <t xml:space="preserve">01350073</t>
  </si>
  <si>
    <t xml:space="preserve">Еткульский р-н, п. Бектыш, Озерная, 23</t>
  </si>
  <si>
    <t xml:space="preserve">61,449049</t>
  </si>
  <si>
    <t xml:space="preserve">54,863065</t>
  </si>
  <si>
    <t xml:space="preserve">01350074</t>
  </si>
  <si>
    <t xml:space="preserve">Еткульский р-н, п. Бектыш, Озерная, 3</t>
  </si>
  <si>
    <t xml:space="preserve">61,452552</t>
  </si>
  <si>
    <t xml:space="preserve">54,866408</t>
  </si>
  <si>
    <t xml:space="preserve">01350075</t>
  </si>
  <si>
    <t xml:space="preserve">Еткульский р-н, п. Новобатурино, Новая, 2</t>
  </si>
  <si>
    <t xml:space="preserve">61,363339</t>
  </si>
  <si>
    <t xml:space="preserve">54,853437</t>
  </si>
  <si>
    <t xml:space="preserve">01350076</t>
  </si>
  <si>
    <t xml:space="preserve">Еткульский р-н, п. Бектыш, Новая, 10</t>
  </si>
  <si>
    <t xml:space="preserve">61,442547</t>
  </si>
  <si>
    <t xml:space="preserve">54,857475</t>
  </si>
  <si>
    <t xml:space="preserve">01350077</t>
  </si>
  <si>
    <t xml:space="preserve">Еткульский р-н, п. Бектыш, Лесная, 10А</t>
  </si>
  <si>
    <t xml:space="preserve">61,450662</t>
  </si>
  <si>
    <t xml:space="preserve">54,869318</t>
  </si>
  <si>
    <t xml:space="preserve">01350078</t>
  </si>
  <si>
    <t xml:space="preserve">Еткульский р-н, п. Бектыш, Водяной пер., 1</t>
  </si>
  <si>
    <t xml:space="preserve">61,449154</t>
  </si>
  <si>
    <t xml:space="preserve">54,867443</t>
  </si>
  <si>
    <t xml:space="preserve">01355076</t>
  </si>
  <si>
    <t xml:space="preserve">Еткульский р-н, с. Каратабан, Солнечная, 28 - МКОУ Каратабанская СОШ</t>
  </si>
  <si>
    <t xml:space="preserve">61,678581</t>
  </si>
  <si>
    <t xml:space="preserve">54,686734</t>
  </si>
  <si>
    <t xml:space="preserve">01355083</t>
  </si>
  <si>
    <t xml:space="preserve">Еткульский р-н, с. Еткуль, Первомайская, 34 - ОАО МРСК Урала - здание РЭС</t>
  </si>
  <si>
    <t xml:space="preserve">61,58018</t>
  </si>
  <si>
    <t xml:space="preserve">54,823416</t>
  </si>
  <si>
    <t xml:space="preserve">01355082</t>
  </si>
  <si>
    <t xml:space="preserve">Еткульский р-н, с. Еткуль - филиал ТРАНСНЕФТЬ - УРАЛ г. Челябинска - 2</t>
  </si>
  <si>
    <t xml:space="preserve">61,554488</t>
  </si>
  <si>
    <t xml:space="preserve">54,850748</t>
  </si>
  <si>
    <t xml:space="preserve">01355081</t>
  </si>
  <si>
    <t xml:space="preserve">Еткульский р-н, с. Еткуль - филиал ТРАНСНЕФТЬ - УРАЛ г. Челябинска - 1</t>
  </si>
  <si>
    <t xml:space="preserve">61,557113</t>
  </si>
  <si>
    <t xml:space="preserve">54,84951</t>
  </si>
  <si>
    <t xml:space="preserve">01355080</t>
  </si>
  <si>
    <t xml:space="preserve">Еткульский р-н, с. Еткуль, Северная, 84 - Буренков П. Ю.</t>
  </si>
  <si>
    <t xml:space="preserve">61,610582</t>
  </si>
  <si>
    <t xml:space="preserve">54,841169</t>
  </si>
  <si>
    <t xml:space="preserve">01355079</t>
  </si>
  <si>
    <t xml:space="preserve">Еткульский р-н, с. Еткуль, Ленина, 124 - ООО РНПО РУСПРИБОР</t>
  </si>
  <si>
    <t xml:space="preserve">61,599656</t>
  </si>
  <si>
    <t xml:space="preserve">54,809698</t>
  </si>
  <si>
    <t xml:space="preserve">01355078</t>
  </si>
  <si>
    <t xml:space="preserve">Еткульский р-н, с. Еманжелинка, Южная, 30 - ООО ПРОГРЕСС</t>
  </si>
  <si>
    <t xml:space="preserve">61,289966</t>
  </si>
  <si>
    <t xml:space="preserve">54,793382</t>
  </si>
  <si>
    <t xml:space="preserve">01355077</t>
  </si>
  <si>
    <t xml:space="preserve">Еткульский р-н, с. Еманжелинка, Лесная, 3Б - ИП Давлетова М. А.</t>
  </si>
  <si>
    <t xml:space="preserve">61,293098</t>
  </si>
  <si>
    <t xml:space="preserve">54,800696</t>
  </si>
  <si>
    <t xml:space="preserve">01355085</t>
  </si>
  <si>
    <t xml:space="preserve">Еткульский р-н, с. Еткуль - филиал СВЯЗЬТРАНСНЕФТЬ Уральское ПТУС</t>
  </si>
  <si>
    <t xml:space="preserve">61,554835</t>
  </si>
  <si>
    <t xml:space="preserve">54,849205</t>
  </si>
  <si>
    <t xml:space="preserve">01350079</t>
  </si>
  <si>
    <t xml:space="preserve">Еткульский р-н, с. Коелга, Советская, 7</t>
  </si>
  <si>
    <t xml:space="preserve">60,902237</t>
  </si>
  <si>
    <t xml:space="preserve">54,647447</t>
  </si>
  <si>
    <t xml:space="preserve">01350080</t>
  </si>
  <si>
    <t xml:space="preserve">Еткульский р-н, с. Коелга, Троицкая, 1</t>
  </si>
  <si>
    <t xml:space="preserve">60,90915</t>
  </si>
  <si>
    <t xml:space="preserve">54,663672</t>
  </si>
  <si>
    <t xml:space="preserve">01350081</t>
  </si>
  <si>
    <t xml:space="preserve">Еткульский р-н, с. Коелга, Станичная, 2А</t>
  </si>
  <si>
    <t xml:space="preserve">60,91832</t>
  </si>
  <si>
    <t xml:space="preserve">54,663715</t>
  </si>
  <si>
    <t xml:space="preserve">01350082</t>
  </si>
  <si>
    <t xml:space="preserve">Еткульский р-н, с. Коелга, Солнечный пер., 2А</t>
  </si>
  <si>
    <t xml:space="preserve">60,910376</t>
  </si>
  <si>
    <t xml:space="preserve">54,657581</t>
  </si>
  <si>
    <t xml:space="preserve">01350083</t>
  </si>
  <si>
    <t xml:space="preserve">Еткульский р-н, с. Коелга, Садовая, 28</t>
  </si>
  <si>
    <t xml:space="preserve">60,910842</t>
  </si>
  <si>
    <t xml:space="preserve">54,667906</t>
  </si>
  <si>
    <t xml:space="preserve">01350086</t>
  </si>
  <si>
    <t xml:space="preserve">Еткульский р-н, с. Коелга, Мира, 59</t>
  </si>
  <si>
    <t xml:space="preserve">60,906793</t>
  </si>
  <si>
    <t xml:space="preserve">54,660517</t>
  </si>
  <si>
    <t xml:space="preserve">01350087</t>
  </si>
  <si>
    <t xml:space="preserve">Еткульский р-н, с. Коелга, Мира, 6</t>
  </si>
  <si>
    <t xml:space="preserve">60,913128</t>
  </si>
  <si>
    <t xml:space="preserve">54,644399</t>
  </si>
  <si>
    <t xml:space="preserve">01350088</t>
  </si>
  <si>
    <t xml:space="preserve">Еткульский р-н, с. Коелга, Луговая, 15</t>
  </si>
  <si>
    <t xml:space="preserve">60,922759</t>
  </si>
  <si>
    <t xml:space="preserve">54,665874</t>
  </si>
  <si>
    <t xml:space="preserve">01350090</t>
  </si>
  <si>
    <t xml:space="preserve">Еткульский р-н, с. Коелга, Лесная, 2</t>
  </si>
  <si>
    <t xml:space="preserve">60,919314</t>
  </si>
  <si>
    <t xml:space="preserve">54,664256</t>
  </si>
  <si>
    <t xml:space="preserve">01350092</t>
  </si>
  <si>
    <t xml:space="preserve">Еткульский р-н, с. Коелга, Ленина, 3А</t>
  </si>
  <si>
    <t xml:space="preserve">60,90574</t>
  </si>
  <si>
    <t xml:space="preserve">54,646998</t>
  </si>
  <si>
    <t xml:space="preserve">01350093</t>
  </si>
  <si>
    <t xml:space="preserve">Еткульский р-н, с. Коелга, Лесная, 2А</t>
  </si>
  <si>
    <t xml:space="preserve">60,92176</t>
  </si>
  <si>
    <t xml:space="preserve">54,664537</t>
  </si>
  <si>
    <t xml:space="preserve">01350127</t>
  </si>
  <si>
    <t xml:space="preserve">Еткульский р-н, с. Каратабан, Солнечная, 27</t>
  </si>
  <si>
    <t xml:space="preserve">61,676817</t>
  </si>
  <si>
    <t xml:space="preserve">54,6868</t>
  </si>
  <si>
    <t xml:space="preserve">01355089</t>
  </si>
  <si>
    <t xml:space="preserve">Еткульский р-н, с. Каратабан, Солнечная, 23 - Каратабанский Д/С СОЛНЫШКО МКДОУ</t>
  </si>
  <si>
    <t xml:space="preserve">61,675991</t>
  </si>
  <si>
    <t xml:space="preserve">54,687879</t>
  </si>
  <si>
    <t xml:space="preserve">01350128</t>
  </si>
  <si>
    <t xml:space="preserve">Еткульский р-н, с. Каратабан, Солнечная, 21</t>
  </si>
  <si>
    <t xml:space="preserve">61,674564</t>
  </si>
  <si>
    <t xml:space="preserve">54,687733</t>
  </si>
  <si>
    <t xml:space="preserve">01355125</t>
  </si>
  <si>
    <t xml:space="preserve">Еткульский р-н, с. Коелга, Ленина, 32А - Мавлютов Р. З.</t>
  </si>
  <si>
    <t xml:space="preserve">60,904604</t>
  </si>
  <si>
    <t xml:space="preserve">54,652116</t>
  </si>
  <si>
    <t xml:space="preserve">01350129</t>
  </si>
  <si>
    <t xml:space="preserve">Еткульский р-н, п. Таянды, Труда, 13</t>
  </si>
  <si>
    <t xml:space="preserve">61,048547</t>
  </si>
  <si>
    <t xml:space="preserve">54,781088</t>
  </si>
  <si>
    <t xml:space="preserve">01350130</t>
  </si>
  <si>
    <t xml:space="preserve">Еткульский р-н, п. Таянды, Дачный пер., 16</t>
  </si>
  <si>
    <t xml:space="preserve">61,056751</t>
  </si>
  <si>
    <t xml:space="preserve">54,787563</t>
  </si>
  <si>
    <t xml:space="preserve">01350131</t>
  </si>
  <si>
    <t xml:space="preserve">Еткульский р-н, п. Таянды, Зелёная, 4</t>
  </si>
  <si>
    <t xml:space="preserve">61,046476</t>
  </si>
  <si>
    <t xml:space="preserve">54,785853</t>
  </si>
  <si>
    <t xml:space="preserve">01350132</t>
  </si>
  <si>
    <t xml:space="preserve">Еткульский р-н, п. Сары, Западная, 28</t>
  </si>
  <si>
    <t xml:space="preserve">61,311906</t>
  </si>
  <si>
    <t xml:space="preserve">54,820618</t>
  </si>
  <si>
    <t xml:space="preserve">01350133</t>
  </si>
  <si>
    <t xml:space="preserve">Еткульский р-н, с. Лебедевка, Первомайская, 9</t>
  </si>
  <si>
    <t xml:space="preserve">61,962848</t>
  </si>
  <si>
    <t xml:space="preserve">54,717527</t>
  </si>
  <si>
    <t xml:space="preserve">01350134</t>
  </si>
  <si>
    <t xml:space="preserve">Еткульский р-н, с. Еткуль, Пионерская, 130</t>
  </si>
  <si>
    <t xml:space="preserve">61,592175</t>
  </si>
  <si>
    <t xml:space="preserve">54,810674</t>
  </si>
  <si>
    <t xml:space="preserve">01350135</t>
  </si>
  <si>
    <t xml:space="preserve">Еткульский р-н, с. Еткуль, Механизаторов, 1А</t>
  </si>
  <si>
    <t xml:space="preserve">61,596527</t>
  </si>
  <si>
    <t xml:space="preserve">54,839783</t>
  </si>
  <si>
    <t xml:space="preserve">01350136</t>
  </si>
  <si>
    <t xml:space="preserve">Еткульский р-н, с. Еткуль, Кирова, 37</t>
  </si>
  <si>
    <t xml:space="preserve">61,591147</t>
  </si>
  <si>
    <t xml:space="preserve">54,8265</t>
  </si>
  <si>
    <t xml:space="preserve">01350137</t>
  </si>
  <si>
    <t xml:space="preserve">Еткульский р-н, с. Еманжелинка, Южная, 3</t>
  </si>
  <si>
    <t xml:space="preserve">61,298109</t>
  </si>
  <si>
    <t xml:space="preserve">54,794745</t>
  </si>
  <si>
    <t xml:space="preserve">01350138</t>
  </si>
  <si>
    <t xml:space="preserve">Еткульский р-н, с. Еманжелинка, Фабричная,1</t>
  </si>
  <si>
    <t xml:space="preserve">61,285575</t>
  </si>
  <si>
    <t xml:space="preserve">54,798065</t>
  </si>
  <si>
    <t xml:space="preserve">01350139</t>
  </si>
  <si>
    <t xml:space="preserve">Еткульский р-н, с. Еманжелинка, Труда, 20</t>
  </si>
  <si>
    <t xml:space="preserve">61,298497</t>
  </si>
  <si>
    <t xml:space="preserve">54,797732</t>
  </si>
  <si>
    <t xml:space="preserve">01350140</t>
  </si>
  <si>
    <t xml:space="preserve">Еткульский р-н, с. Еманжелинка, Совхозная, 17</t>
  </si>
  <si>
    <t xml:space="preserve">61,290956</t>
  </si>
  <si>
    <t xml:space="preserve">54,797335</t>
  </si>
  <si>
    <t xml:space="preserve">01350141</t>
  </si>
  <si>
    <t xml:space="preserve">Еткульский р-н, с. Еманжелинка, Карла Маркса, 2</t>
  </si>
  <si>
    <t xml:space="preserve">61,302379</t>
  </si>
  <si>
    <t xml:space="preserve">54,799276</t>
  </si>
  <si>
    <t xml:space="preserve">01350142</t>
  </si>
  <si>
    <t xml:space="preserve">Еткульский р-н, с. Еманжелинка, Заречная, 28</t>
  </si>
  <si>
    <t xml:space="preserve">61,299071</t>
  </si>
  <si>
    <t xml:space="preserve">54,799956</t>
  </si>
  <si>
    <t xml:space="preserve">01350143</t>
  </si>
  <si>
    <t xml:space="preserve">Еткульский р-н, с. Еманжелинка, Геологов, 6А</t>
  </si>
  <si>
    <t xml:space="preserve">61,29385</t>
  </si>
  <si>
    <t xml:space="preserve">54,797313</t>
  </si>
  <si>
    <t xml:space="preserve">01350144</t>
  </si>
  <si>
    <t xml:space="preserve">Еткульский р-н, с. Еманжелинка, Геологов, 4</t>
  </si>
  <si>
    <t xml:space="preserve">61,295081</t>
  </si>
  <si>
    <t xml:space="preserve">54,797755</t>
  </si>
  <si>
    <t xml:space="preserve">01350145</t>
  </si>
  <si>
    <t xml:space="preserve">Еткульский р-н, п. Депутатский, Береговая, 1</t>
  </si>
  <si>
    <t xml:space="preserve">61,123303</t>
  </si>
  <si>
    <t xml:space="preserve">54,839273</t>
  </si>
  <si>
    <t xml:space="preserve">01350146</t>
  </si>
  <si>
    <t xml:space="preserve">Еткульский р-н, п. Депутатский, Центральная, 1А</t>
  </si>
  <si>
    <t xml:space="preserve">61,126974</t>
  </si>
  <si>
    <t xml:space="preserve">54,840782</t>
  </si>
  <si>
    <t xml:space="preserve">01350147</t>
  </si>
  <si>
    <t xml:space="preserve">Еткульский р-н, п. Депутатский, Набережная, 20</t>
  </si>
  <si>
    <t xml:space="preserve">61,128871</t>
  </si>
  <si>
    <t xml:space="preserve">54,836253</t>
  </si>
  <si>
    <t xml:space="preserve">01350148</t>
  </si>
  <si>
    <t xml:space="preserve">Еткульский р-н, п. Березняки, Садовая, 23</t>
  </si>
  <si>
    <t xml:space="preserve">61,185476</t>
  </si>
  <si>
    <t xml:space="preserve">54,809711</t>
  </si>
  <si>
    <t xml:space="preserve">01350149</t>
  </si>
  <si>
    <t xml:space="preserve">Еткульский р-н, п. Березняки, Набережный пер., 2</t>
  </si>
  <si>
    <t xml:space="preserve">61,187035</t>
  </si>
  <si>
    <t xml:space="preserve">54,810272</t>
  </si>
  <si>
    <t xml:space="preserve">01350150</t>
  </si>
  <si>
    <t xml:space="preserve">Еткульский р-н, п. Березняки, Лесная, 8</t>
  </si>
  <si>
    <t xml:space="preserve">61,181743</t>
  </si>
  <si>
    <t xml:space="preserve">54,809047</t>
  </si>
  <si>
    <t xml:space="preserve">01350151</t>
  </si>
  <si>
    <t xml:space="preserve">Еткульский р-н, с. Еманжелинка, Солнечная, 13</t>
  </si>
  <si>
    <t xml:space="preserve">61,296828</t>
  </si>
  <si>
    <t xml:space="preserve">54,795639</t>
  </si>
  <si>
    <t xml:space="preserve">01350152</t>
  </si>
  <si>
    <t xml:space="preserve">Еткульский р-н, с. Еманжелинка, Солнечная, 12</t>
  </si>
  <si>
    <t xml:space="preserve">61,295171</t>
  </si>
  <si>
    <t xml:space="preserve">54,79507</t>
  </si>
  <si>
    <t xml:space="preserve">01350153</t>
  </si>
  <si>
    <t xml:space="preserve">Еткульский р-н, с. Селезян, Советская, 49</t>
  </si>
  <si>
    <t xml:space="preserve">61,825055</t>
  </si>
  <si>
    <t xml:space="preserve">54,904755</t>
  </si>
  <si>
    <t xml:space="preserve">01350155</t>
  </si>
  <si>
    <t xml:space="preserve">Еткульский р-н, с. Селезян, Мира, 34</t>
  </si>
  <si>
    <t xml:space="preserve">61,820492</t>
  </si>
  <si>
    <t xml:space="preserve">54,905013</t>
  </si>
  <si>
    <t xml:space="preserve">01355092</t>
  </si>
  <si>
    <t xml:space="preserve">Еткульский р-н, с. Коелга, Советская, 7 - ИП Бобылев Л. А.</t>
  </si>
  <si>
    <t xml:space="preserve">60,902385</t>
  </si>
  <si>
    <t xml:space="preserve">54,64741</t>
  </si>
  <si>
    <t xml:space="preserve">01355093</t>
  </si>
  <si>
    <t xml:space="preserve">Еткульский р-н, с. Коелга, Промышленная, 1 - АО Коелгамрамор</t>
  </si>
  <si>
    <t xml:space="preserve">60,921771</t>
  </si>
  <si>
    <t xml:space="preserve">54,658775</t>
  </si>
  <si>
    <t xml:space="preserve">01355094</t>
  </si>
  <si>
    <t xml:space="preserve">Еткульский р-н, с. Коелга, Заводская, 3 - ООО Коелгамрамор</t>
  </si>
  <si>
    <t xml:space="preserve">60,920841</t>
  </si>
  <si>
    <t xml:space="preserve">54,65485</t>
  </si>
  <si>
    <t xml:space="preserve">01355095</t>
  </si>
  <si>
    <t xml:space="preserve">Еткульский р-н, с. Еткуль, Трактовая, 7А - ИП Антонов Е. П.</t>
  </si>
  <si>
    <t xml:space="preserve">61,578707</t>
  </si>
  <si>
    <t xml:space="preserve">54,815475</t>
  </si>
  <si>
    <t xml:space="preserve">01355097</t>
  </si>
  <si>
    <t xml:space="preserve">Еткульский р-н, д. Печенкино, ДОЛ Золотой колос - АРТ-ЭК ООО-1</t>
  </si>
  <si>
    <t xml:space="preserve">61,6379</t>
  </si>
  <si>
    <t xml:space="preserve">54,805661</t>
  </si>
  <si>
    <t xml:space="preserve">01355099</t>
  </si>
  <si>
    <t xml:space="preserve">Еткульский р-н, с. Шеломенцево, берег оз. Песчаное - ООО РАННА</t>
  </si>
  <si>
    <t xml:space="preserve">61,698388</t>
  </si>
  <si>
    <t xml:space="preserve">54,812257</t>
  </si>
  <si>
    <t xml:space="preserve">01355100</t>
  </si>
  <si>
    <t xml:space="preserve">Еткульский р-н, с. Еткуль, Ленина, 2 - Еткульская ветстанция ОГБУ</t>
  </si>
  <si>
    <t xml:space="preserve">61,588566</t>
  </si>
  <si>
    <t xml:space="preserve">54,837356</t>
  </si>
  <si>
    <t xml:space="preserve">01355101</t>
  </si>
  <si>
    <t xml:space="preserve">Еткульский р-н, с. Еткуль, Новая, 6/3 - ЕМУПМОКХ - 1</t>
  </si>
  <si>
    <t xml:space="preserve">61,580491</t>
  </si>
  <si>
    <t xml:space="preserve">54,824888</t>
  </si>
  <si>
    <t xml:space="preserve">01355102</t>
  </si>
  <si>
    <t xml:space="preserve">Еткульский р-н, с. Еманжелинка, Алое Поле, 16 - Малярчук А. И.</t>
  </si>
  <si>
    <t xml:space="preserve">61,296294</t>
  </si>
  <si>
    <t xml:space="preserve">54,798038</t>
  </si>
  <si>
    <t xml:space="preserve">01355103</t>
  </si>
  <si>
    <t xml:space="preserve">Еткульский р-н, п. Белоносово, 3 км. юго - западнее - ИП Мухаметов Р. Р.</t>
  </si>
  <si>
    <t xml:space="preserve">61,400853</t>
  </si>
  <si>
    <t xml:space="preserve">54,787461</t>
  </si>
  <si>
    <t xml:space="preserve">01355104</t>
  </si>
  <si>
    <t xml:space="preserve">Еткульский р-н, п. Белоносово, 3 км. юго - западнее - ИП Мухаметов Р. Р. (иные)</t>
  </si>
  <si>
    <t xml:space="preserve">01355105</t>
  </si>
  <si>
    <t xml:space="preserve">Еткульский р-н, с. Белоусово, МУ Бюро и Д Белоусово - МУ ЦМТиТО</t>
  </si>
  <si>
    <t xml:space="preserve">61,949607</t>
  </si>
  <si>
    <t xml:space="preserve">54,801904</t>
  </si>
  <si>
    <t xml:space="preserve">01355106</t>
  </si>
  <si>
    <t xml:space="preserve">Еткульский р-н, с. Еткуль, Четвертая, 107 - СТ НЕФТЯННИК</t>
  </si>
  <si>
    <t xml:space="preserve">61,596067</t>
  </si>
  <si>
    <t xml:space="preserve">54,810819</t>
  </si>
  <si>
    <t xml:space="preserve">01355108</t>
  </si>
  <si>
    <t xml:space="preserve">Еткульский р-н, д. Потапово, Совхозная, 26 - ПОТАПОВСКАЯ ООШ МКОУ</t>
  </si>
  <si>
    <t xml:space="preserve">61,730478</t>
  </si>
  <si>
    <t xml:space="preserve">54,770721</t>
  </si>
  <si>
    <t xml:space="preserve">01355109</t>
  </si>
  <si>
    <t xml:space="preserve">Еткульский р-н, п. Таянды, Школьная, 1 - ТАЯНДИНСКАЯ СОШ МКОУ</t>
  </si>
  <si>
    <t xml:space="preserve">61,044245</t>
  </si>
  <si>
    <t xml:space="preserve">54,784313</t>
  </si>
  <si>
    <t xml:space="preserve">01355111</t>
  </si>
  <si>
    <t xml:space="preserve">Еткульский р-н, с. Коелга, Труда, 37 - КОЕЛГИНСКОЕ ИМ.ШУНДЕЕВА И.Н. СПК, офис ЦУ</t>
  </si>
  <si>
    <t xml:space="preserve">60,89886</t>
  </si>
  <si>
    <t xml:space="preserve">54,656763</t>
  </si>
  <si>
    <t xml:space="preserve">01355112</t>
  </si>
  <si>
    <t xml:space="preserve">Еткульский р-н, с. Еманжелинка, Южная, 1Б - Гарагашев Г. Н.</t>
  </si>
  <si>
    <t xml:space="preserve">61,302121</t>
  </si>
  <si>
    <t xml:space="preserve">54,794811</t>
  </si>
  <si>
    <t xml:space="preserve">01355114</t>
  </si>
  <si>
    <t xml:space="preserve">Еткульский р-н, с. Шеломенцево - ЦЕНТРАЛЬНЫЕ ЭЛЕКТИЧЕСКИЕ СЕТИ ЧЕЛЯБОО ВЭП ППО, б/о ЛУЧ</t>
  </si>
  <si>
    <t xml:space="preserve">61,692529</t>
  </si>
  <si>
    <t xml:space="preserve">54,810558</t>
  </si>
  <si>
    <t xml:space="preserve">01355115</t>
  </si>
  <si>
    <t xml:space="preserve">Еткульский р-н, с. Еманжелинка, Заречная, 6 (КНС) - СФЕРА ООО Еткульский р-он</t>
  </si>
  <si>
    <t xml:space="preserve">61,292317</t>
  </si>
  <si>
    <t xml:space="preserve">54,804178</t>
  </si>
  <si>
    <t xml:space="preserve">01355116</t>
  </si>
  <si>
    <t xml:space="preserve">Еткульский р-н, с. Еманжелинка, Южная, 1 - Мут С. Р.</t>
  </si>
  <si>
    <t xml:space="preserve">61,302149</t>
  </si>
  <si>
    <t xml:space="preserve">54,795292</t>
  </si>
  <si>
    <t xml:space="preserve">01350156</t>
  </si>
  <si>
    <t xml:space="preserve">Еткульский р-н, с. Еткуль, Ленина, 81</t>
  </si>
  <si>
    <t xml:space="preserve">61,597068</t>
  </si>
  <si>
    <t xml:space="preserve">54,812806</t>
  </si>
  <si>
    <t xml:space="preserve">01350157</t>
  </si>
  <si>
    <t xml:space="preserve">Еткульский р-н, с. Еткуль, 25 - й пер., 2</t>
  </si>
  <si>
    <t xml:space="preserve">61,59505</t>
  </si>
  <si>
    <t xml:space="preserve">54,818818</t>
  </si>
  <si>
    <t xml:space="preserve">01350158</t>
  </si>
  <si>
    <t xml:space="preserve">Еткульский р-н, с. Еткуль, Луговая,13</t>
  </si>
  <si>
    <t xml:space="preserve">61,578897</t>
  </si>
  <si>
    <t xml:space="preserve">54,836387</t>
  </si>
  <si>
    <t xml:space="preserve">01350159</t>
  </si>
  <si>
    <t xml:space="preserve">Еткульский р-н, с. Еткуль, Октябрьская, 66</t>
  </si>
  <si>
    <t xml:space="preserve">61,589082</t>
  </si>
  <si>
    <t xml:space="preserve">54,822175</t>
  </si>
  <si>
    <t xml:space="preserve">01355117</t>
  </si>
  <si>
    <t xml:space="preserve">Еткульский р-н, с. Еткуль, Первомайская, 44 - КОМИТЕТ ПО ФК И С</t>
  </si>
  <si>
    <t xml:space="preserve">61,575726</t>
  </si>
  <si>
    <t xml:space="preserve">54,823269</t>
  </si>
  <si>
    <t xml:space="preserve">01355118</t>
  </si>
  <si>
    <t xml:space="preserve">Еткульский р-н, с. Коелга, Мира, 49А - Регион ООО г. Карталы АЗС №128</t>
  </si>
  <si>
    <t xml:space="preserve">60,907903</t>
  </si>
  <si>
    <t xml:space="preserve">54,660823</t>
  </si>
  <si>
    <t xml:space="preserve">01350160</t>
  </si>
  <si>
    <t xml:space="preserve">Еткульский р-н, с. Селезян, Мира, 16Б</t>
  </si>
  <si>
    <t xml:space="preserve">61,821627</t>
  </si>
  <si>
    <t xml:space="preserve">54,908782</t>
  </si>
  <si>
    <t xml:space="preserve">01355119</t>
  </si>
  <si>
    <t xml:space="preserve">Еткульский р-н, с. Шибаево, Солнечная, 4 - Шибаевский Д/С РОСИНКА МКДОУ</t>
  </si>
  <si>
    <t xml:space="preserve">61,623052</t>
  </si>
  <si>
    <t xml:space="preserve">54,906591</t>
  </si>
  <si>
    <t xml:space="preserve">01355120</t>
  </si>
  <si>
    <t xml:space="preserve">Еткульский р-н, с. Шибаево, Халтурина, 11 - Шибаевская ООШ МКОУ</t>
  </si>
  <si>
    <t xml:space="preserve">61,62392</t>
  </si>
  <si>
    <t xml:space="preserve">54,910872</t>
  </si>
  <si>
    <t xml:space="preserve">01355122</t>
  </si>
  <si>
    <t xml:space="preserve">Еткульский р-н, с. Еткуль, 17-й пер., 18 - РОСТЕЛЕКОМ ПАО</t>
  </si>
  <si>
    <t xml:space="preserve">61,581913</t>
  </si>
  <si>
    <t xml:space="preserve">54,823681</t>
  </si>
  <si>
    <t xml:space="preserve">01355123</t>
  </si>
  <si>
    <t xml:space="preserve">Еткульский р-н, с. Еткуль, Ленина, 40 - Еткульский РАЙПОТРЕБСОЮЗ</t>
  </si>
  <si>
    <t xml:space="preserve">61,591917</t>
  </si>
  <si>
    <t xml:space="preserve">54,826927</t>
  </si>
  <si>
    <t xml:space="preserve">01355126</t>
  </si>
  <si>
    <t xml:space="preserve">Еткульский р-н, с. Еткуль, Северная, 82 - Горнов В. М.</t>
  </si>
  <si>
    <t xml:space="preserve">61,610472</t>
  </si>
  <si>
    <t xml:space="preserve">54,841152</t>
  </si>
  <si>
    <t xml:space="preserve">01355128</t>
  </si>
  <si>
    <t xml:space="preserve">Еткульский р-н, с. Еткуль, Кирова, 49 - ПАО Сбербанк</t>
  </si>
  <si>
    <t xml:space="preserve">61,591903</t>
  </si>
  <si>
    <t xml:space="preserve">54,824771</t>
  </si>
  <si>
    <t xml:space="preserve">01355129</t>
  </si>
  <si>
    <t xml:space="preserve">Еткульский р-н, с. Еткуль, Северная, 74 - Любавин А. М.</t>
  </si>
  <si>
    <t xml:space="preserve">61,608061</t>
  </si>
  <si>
    <t xml:space="preserve">54,840896</t>
  </si>
  <si>
    <t xml:space="preserve">01355130</t>
  </si>
  <si>
    <t xml:space="preserve">Еткульский р-н, с. Еманжелинка, Чекмарева, 1А - ИП Дацун Е. И.</t>
  </si>
  <si>
    <t xml:space="preserve">01355131</t>
  </si>
  <si>
    <t xml:space="preserve">Еткульский р-н, с. Коелга, Труда, 23 - Мавлютова Н. В.</t>
  </si>
  <si>
    <t xml:space="preserve">60,902202</t>
  </si>
  <si>
    <t xml:space="preserve">54,651637</t>
  </si>
  <si>
    <t xml:space="preserve">01355132</t>
  </si>
  <si>
    <t xml:space="preserve">Еткульский р-н, с. Коелга, Мира, 25 - Волостнова Р. Г.</t>
  </si>
  <si>
    <t xml:space="preserve">60,908868</t>
  </si>
  <si>
    <t xml:space="preserve">54,653315</t>
  </si>
  <si>
    <t xml:space="preserve">01350161</t>
  </si>
  <si>
    <t xml:space="preserve">Еткульский р-н, с. Коелга, Троицкая, 14</t>
  </si>
  <si>
    <t xml:space="preserve">60,909308</t>
  </si>
  <si>
    <t xml:space="preserve">54,666066</t>
  </si>
  <si>
    <t xml:space="preserve">01355134</t>
  </si>
  <si>
    <t xml:space="preserve">Еткульский р-н, с. Еткуль, Северная, 78 - Сучкова М. В.</t>
  </si>
  <si>
    <t xml:space="preserve">61,608952</t>
  </si>
  <si>
    <t xml:space="preserve">54,840967</t>
  </si>
  <si>
    <t xml:space="preserve">01355135</t>
  </si>
  <si>
    <t xml:space="preserve">Еткульский р-н, с. Еткуль, Северная, 80 - Котовская Н. Н.</t>
  </si>
  <si>
    <t xml:space="preserve">61,609213</t>
  </si>
  <si>
    <t xml:space="preserve">54,841003</t>
  </si>
  <si>
    <t xml:space="preserve">01350162</t>
  </si>
  <si>
    <t xml:space="preserve">Еткульский р-н, п. Бектыш, Комсомольская, 12</t>
  </si>
  <si>
    <t xml:space="preserve">61,43756</t>
  </si>
  <si>
    <t xml:space="preserve">54,859757</t>
  </si>
  <si>
    <t xml:space="preserve">01350163</t>
  </si>
  <si>
    <t xml:space="preserve">Еткульский р-н, п. Бектыш, Озерная, 1А</t>
  </si>
  <si>
    <t xml:space="preserve">61,453677</t>
  </si>
  <si>
    <t xml:space="preserve">54,868937</t>
  </si>
  <si>
    <t xml:space="preserve">01350164</t>
  </si>
  <si>
    <t xml:space="preserve">Еткульский р-н, п. Бектыш, Угольная, 42</t>
  </si>
  <si>
    <t xml:space="preserve">61,445134</t>
  </si>
  <si>
    <t xml:space="preserve">54,863462</t>
  </si>
  <si>
    <t xml:space="preserve">01350165</t>
  </si>
  <si>
    <t xml:space="preserve">Еткульский р-н, с. Коелга, Гагарина, 39</t>
  </si>
  <si>
    <t xml:space="preserve">60,911916</t>
  </si>
  <si>
    <t xml:space="preserve">54,651033</t>
  </si>
  <si>
    <t xml:space="preserve">01350167</t>
  </si>
  <si>
    <t xml:space="preserve">Еткульский р-н, с. Коелга, Садовая, 4</t>
  </si>
  <si>
    <t xml:space="preserve">60,916078</t>
  </si>
  <si>
    <t xml:space="preserve">54,663915</t>
  </si>
  <si>
    <t xml:space="preserve">01350168</t>
  </si>
  <si>
    <t xml:space="preserve">Еткульский р-н, с. Коелга, Садовая, 4А</t>
  </si>
  <si>
    <t xml:space="preserve">60,915221</t>
  </si>
  <si>
    <t xml:space="preserve">54,664082</t>
  </si>
  <si>
    <t xml:space="preserve">01350169</t>
  </si>
  <si>
    <t xml:space="preserve">Еткульский р-н, с. Коелга, Садовая, 6</t>
  </si>
  <si>
    <t xml:space="preserve">60,914515</t>
  </si>
  <si>
    <t xml:space="preserve">54,664159</t>
  </si>
  <si>
    <t xml:space="preserve">01350170</t>
  </si>
  <si>
    <t xml:space="preserve">Еткульский р-н, с. Коелга, Фрунзе, 2</t>
  </si>
  <si>
    <t xml:space="preserve">60,906909</t>
  </si>
  <si>
    <t xml:space="preserve">54,649157</t>
  </si>
  <si>
    <t xml:space="preserve">01350176</t>
  </si>
  <si>
    <t xml:space="preserve">Еткульский р-н, д. Кораблево, Пискловское СП, Центральная, 43</t>
  </si>
  <si>
    <t xml:space="preserve">62,092462</t>
  </si>
  <si>
    <t xml:space="preserve">54,630704</t>
  </si>
  <si>
    <t xml:space="preserve">01350178</t>
  </si>
  <si>
    <t xml:space="preserve">Еткульский р-н, д. Кораблево, Пискловское СП, Южная, 15</t>
  </si>
  <si>
    <t xml:space="preserve">62,079039</t>
  </si>
  <si>
    <t xml:space="preserve">54,627864</t>
  </si>
  <si>
    <t xml:space="preserve">01350179</t>
  </si>
  <si>
    <t xml:space="preserve">Еткульский р-н, п. Белоносово, Еткульская, 2</t>
  </si>
  <si>
    <t xml:space="preserve">61,44782</t>
  </si>
  <si>
    <t xml:space="preserve">54,806396</t>
  </si>
  <si>
    <t xml:space="preserve">01350174</t>
  </si>
  <si>
    <t xml:space="preserve">Еткульский р-н, с. Писклово, Западная, 23</t>
  </si>
  <si>
    <t xml:space="preserve">62,012926</t>
  </si>
  <si>
    <t xml:space="preserve">54,577671</t>
  </si>
  <si>
    <t xml:space="preserve">01350173</t>
  </si>
  <si>
    <t xml:space="preserve">Еткульский р-н, с. Писклово, Заречная, 17</t>
  </si>
  <si>
    <t xml:space="preserve">62,016558</t>
  </si>
  <si>
    <t xml:space="preserve">54,58049</t>
  </si>
  <si>
    <t xml:space="preserve">01350172</t>
  </si>
  <si>
    <t xml:space="preserve">Еткульский р-н, с. Писклово, Совхозная, 19</t>
  </si>
  <si>
    <t xml:space="preserve">62,020216</t>
  </si>
  <si>
    <t xml:space="preserve">54,570538</t>
  </si>
  <si>
    <t xml:space="preserve">01350171</t>
  </si>
  <si>
    <t xml:space="preserve">Еткульский р-н, с. Писклово, Советская, 1</t>
  </si>
  <si>
    <t xml:space="preserve">62,016108</t>
  </si>
  <si>
    <t xml:space="preserve">54,575477</t>
  </si>
  <si>
    <t xml:space="preserve">01350180</t>
  </si>
  <si>
    <t xml:space="preserve">Еткульский р-н, д. Печенкино, Северная, 14</t>
  </si>
  <si>
    <t xml:space="preserve">61,636761</t>
  </si>
  <si>
    <t xml:space="preserve">54,844237</t>
  </si>
  <si>
    <t xml:space="preserve">01350181</t>
  </si>
  <si>
    <t xml:space="preserve">Еткульский р-н, д. Сарыкуль, Полевая, 1</t>
  </si>
  <si>
    <t xml:space="preserve">61,600295</t>
  </si>
  <si>
    <t xml:space="preserve">54,716516</t>
  </si>
  <si>
    <t xml:space="preserve">01350183</t>
  </si>
  <si>
    <t xml:space="preserve">Еткульский р-н, п. Приозерный, на въезде</t>
  </si>
  <si>
    <t xml:space="preserve">61,438681</t>
  </si>
  <si>
    <t xml:space="preserve">54,766365</t>
  </si>
  <si>
    <t xml:space="preserve">01350184</t>
  </si>
  <si>
    <t xml:space="preserve">Еткульский р-н, п. Санаторный, вдоль берега</t>
  </si>
  <si>
    <t xml:space="preserve">61,621776</t>
  </si>
  <si>
    <t xml:space="preserve">54,826899</t>
  </si>
  <si>
    <t xml:space="preserve">01350186</t>
  </si>
  <si>
    <t xml:space="preserve">Еткульский р-н, п. Санаторный, Центральная, при въезде</t>
  </si>
  <si>
    <t xml:space="preserve">61,616843</t>
  </si>
  <si>
    <t xml:space="preserve">54,825797</t>
  </si>
  <si>
    <t xml:space="preserve">01350187</t>
  </si>
  <si>
    <t xml:space="preserve">Еткульский р-н, с. Александровка, при въезде</t>
  </si>
  <si>
    <t xml:space="preserve">61,504845</t>
  </si>
  <si>
    <t xml:space="preserve">54,776084</t>
  </si>
  <si>
    <t xml:space="preserve">01350188</t>
  </si>
  <si>
    <t xml:space="preserve">Еткульский р-н, п. Белоносово, Центральная, 41</t>
  </si>
  <si>
    <t xml:space="preserve">61,437238</t>
  </si>
  <si>
    <t xml:space="preserve">54,808308</t>
  </si>
  <si>
    <t xml:space="preserve">01350189</t>
  </si>
  <si>
    <t xml:space="preserve">Еткульский р-н, п. Белоносово, Юбилейная, 7</t>
  </si>
  <si>
    <t xml:space="preserve">61,445758</t>
  </si>
  <si>
    <t xml:space="preserve">54,814691</t>
  </si>
  <si>
    <t xml:space="preserve">01350190</t>
  </si>
  <si>
    <t xml:space="preserve">Еткульский р-н, п. Белоносово, Юбилейная, при въезде</t>
  </si>
  <si>
    <t xml:space="preserve">61,438164</t>
  </si>
  <si>
    <t xml:space="preserve">54,815752</t>
  </si>
  <si>
    <t xml:space="preserve">01350191</t>
  </si>
  <si>
    <t xml:space="preserve">Еткульский р-н, п. Белоносово, Юбилейная, у здания МТМ</t>
  </si>
  <si>
    <t xml:space="preserve">61,445684</t>
  </si>
  <si>
    <t xml:space="preserve">54,815238</t>
  </si>
  <si>
    <t xml:space="preserve">01350192</t>
  </si>
  <si>
    <t xml:space="preserve">Еткульский р-н, с. Еманжелинка, Алое Поле, 24</t>
  </si>
  <si>
    <t xml:space="preserve">01350194</t>
  </si>
  <si>
    <t xml:space="preserve">Еткульский р-н, с. Еманжелинка, Заречная, 2</t>
  </si>
  <si>
    <t xml:space="preserve">61,289168</t>
  </si>
  <si>
    <t xml:space="preserve">54,806171</t>
  </si>
  <si>
    <t xml:space="preserve">01350195</t>
  </si>
  <si>
    <t xml:space="preserve">Еткульский р-н, с. Еманжелинка, Заречная, 15</t>
  </si>
  <si>
    <t xml:space="preserve">61,291503</t>
  </si>
  <si>
    <t xml:space="preserve">54,805804</t>
  </si>
  <si>
    <t xml:space="preserve">01350196</t>
  </si>
  <si>
    <t xml:space="preserve">Еткульский р-н, с. Еманжелинка, Заречная, 20</t>
  </si>
  <si>
    <t xml:space="preserve">61,296901</t>
  </si>
  <si>
    <t xml:space="preserve">54,801682</t>
  </si>
  <si>
    <t xml:space="preserve">01350197</t>
  </si>
  <si>
    <t xml:space="preserve">Еткульский р-н, с. Еманжелинка, Заречная, 23А</t>
  </si>
  <si>
    <t xml:space="preserve">61,294399</t>
  </si>
  <si>
    <t xml:space="preserve">54,803623</t>
  </si>
  <si>
    <t xml:space="preserve">01350198</t>
  </si>
  <si>
    <t xml:space="preserve">Еткульский р-н, с. Еманжелинка, Заречная, 34</t>
  </si>
  <si>
    <t xml:space="preserve">61,300361</t>
  </si>
  <si>
    <t xml:space="preserve">54,798911</t>
  </si>
  <si>
    <t xml:space="preserve">01350199</t>
  </si>
  <si>
    <t xml:space="preserve">Еткульский р-н, с. Еманжелинка, Зеленая, 2</t>
  </si>
  <si>
    <t xml:space="preserve">61,306782</t>
  </si>
  <si>
    <t xml:space="preserve">54,807611</t>
  </si>
  <si>
    <t xml:space="preserve">01350200</t>
  </si>
  <si>
    <t xml:space="preserve">Еткульский р-н, с. Еманжелинка, Зеленая, 6</t>
  </si>
  <si>
    <t xml:space="preserve">61,307327</t>
  </si>
  <si>
    <t xml:space="preserve">54,806134</t>
  </si>
  <si>
    <t xml:space="preserve">01350201</t>
  </si>
  <si>
    <t xml:space="preserve">Еткульский р-н, с. Еманжелинка, Лесная, 2А</t>
  </si>
  <si>
    <t xml:space="preserve">61,293304</t>
  </si>
  <si>
    <t xml:space="preserve">54,798676</t>
  </si>
  <si>
    <t xml:space="preserve">01350202</t>
  </si>
  <si>
    <t xml:space="preserve">Еткульский р-н, с. Еманжелинка, Октябрьская, 11</t>
  </si>
  <si>
    <t xml:space="preserve">61,289736</t>
  </si>
  <si>
    <t xml:space="preserve">54,800186</t>
  </si>
  <si>
    <t xml:space="preserve">01350203</t>
  </si>
  <si>
    <t xml:space="preserve">Еткульский р-н, с. Еманжелинка, Советская, 33</t>
  </si>
  <si>
    <t xml:space="preserve">61,307462</t>
  </si>
  <si>
    <t xml:space="preserve">54,801213</t>
  </si>
  <si>
    <t xml:space="preserve">01350205</t>
  </si>
  <si>
    <t xml:space="preserve">Еткульский р-н, с. Еманжелинка, Уральская, 13</t>
  </si>
  <si>
    <t xml:space="preserve">61,299172</t>
  </si>
  <si>
    <t xml:space="preserve">54,790215</t>
  </si>
  <si>
    <t xml:space="preserve">01350206</t>
  </si>
  <si>
    <t xml:space="preserve">Еткульский р-н, с. Еманжелинка, Южная, 1</t>
  </si>
  <si>
    <t xml:space="preserve">61,302122</t>
  </si>
  <si>
    <t xml:space="preserve">54,795281</t>
  </si>
  <si>
    <t xml:space="preserve">01350208</t>
  </si>
  <si>
    <t xml:space="preserve">Еткульский р-н, с. Еманжелинка, Южная, 28</t>
  </si>
  <si>
    <t xml:space="preserve">61,294577</t>
  </si>
  <si>
    <t xml:space="preserve">54,793942</t>
  </si>
  <si>
    <t xml:space="preserve">01350209</t>
  </si>
  <si>
    <t xml:space="preserve">Еткульский р-н, с. Коелга, Ленина, 50</t>
  </si>
  <si>
    <t xml:space="preserve">60,902245</t>
  </si>
  <si>
    <t xml:space="preserve">54,655069</t>
  </si>
  <si>
    <t xml:space="preserve">01350210</t>
  </si>
  <si>
    <t xml:space="preserve">Еткульский р-н, с. Соколово, Набережная, 11</t>
  </si>
  <si>
    <t xml:space="preserve">61,543397</t>
  </si>
  <si>
    <t xml:space="preserve">54,713797</t>
  </si>
  <si>
    <t xml:space="preserve">01350215</t>
  </si>
  <si>
    <t xml:space="preserve">Еткульский р-н, д. Журавлево, Набережная, 24</t>
  </si>
  <si>
    <t xml:space="preserve">61,668361</t>
  </si>
  <si>
    <t xml:space="preserve">54,853534</t>
  </si>
  <si>
    <t xml:space="preserve">01350216</t>
  </si>
  <si>
    <t xml:space="preserve">Еткульский р-н, д. Журавлево, Садовая, 21</t>
  </si>
  <si>
    <t xml:space="preserve">61,669848</t>
  </si>
  <si>
    <t xml:space="preserve">54,854603</t>
  </si>
  <si>
    <t xml:space="preserve">01350217</t>
  </si>
  <si>
    <t xml:space="preserve">Еткульский р-н, д. Печенкино, Новая, 9</t>
  </si>
  <si>
    <t xml:space="preserve">61,640872</t>
  </si>
  <si>
    <t xml:space="preserve">54,844434</t>
  </si>
  <si>
    <t xml:space="preserve">01350218</t>
  </si>
  <si>
    <t xml:space="preserve">Еткульский р-н, д. Печенкино, Российская, 7</t>
  </si>
  <si>
    <t xml:space="preserve">61,646235</t>
  </si>
  <si>
    <t xml:space="preserve">54,843983</t>
  </si>
  <si>
    <t xml:space="preserve">01350219</t>
  </si>
  <si>
    <t xml:space="preserve">Еткульский р-н, д. Печенкино, у лагеря Зои Космодемьянской, к6</t>
  </si>
  <si>
    <t xml:space="preserve">61,639802</t>
  </si>
  <si>
    <t xml:space="preserve">54,839793</t>
  </si>
  <si>
    <t xml:space="preserve">01350220</t>
  </si>
  <si>
    <t xml:space="preserve">Еткульский р-н, д. Погудино, Молодежная, 16</t>
  </si>
  <si>
    <t xml:space="preserve">62,010159</t>
  </si>
  <si>
    <t xml:space="preserve">54,756555</t>
  </si>
  <si>
    <t xml:space="preserve">01350222</t>
  </si>
  <si>
    <t xml:space="preserve">Еткульский р-н, с. Лебедевка, Лесная, 1</t>
  </si>
  <si>
    <t xml:space="preserve">61,965537</t>
  </si>
  <si>
    <t xml:space="preserve">54,71804</t>
  </si>
  <si>
    <t xml:space="preserve">01350223</t>
  </si>
  <si>
    <t xml:space="preserve">Еткульский р-н, с. Лебедевка, Мира, 39</t>
  </si>
  <si>
    <t xml:space="preserve">61,965017</t>
  </si>
  <si>
    <t xml:space="preserve">54,715302</t>
  </si>
  <si>
    <t xml:space="preserve">01350225</t>
  </si>
  <si>
    <t xml:space="preserve">Еткульский р-н, с. Лебедевка, Советская, 6</t>
  </si>
  <si>
    <t xml:space="preserve">61,968334</t>
  </si>
  <si>
    <t xml:space="preserve">54,708406</t>
  </si>
  <si>
    <t xml:space="preserve">01350226</t>
  </si>
  <si>
    <t xml:space="preserve">Еткульский р-н, д. Погорелка, Центральная, 20</t>
  </si>
  <si>
    <t xml:space="preserve">60,970016</t>
  </si>
  <si>
    <t xml:space="preserve">54,744609</t>
  </si>
  <si>
    <t xml:space="preserve">01350227</t>
  </si>
  <si>
    <t xml:space="preserve">Еткульский р-н, д. Ямки, Новая, 8</t>
  </si>
  <si>
    <t xml:space="preserve">60,967055</t>
  </si>
  <si>
    <t xml:space="preserve">54,791161</t>
  </si>
  <si>
    <t xml:space="preserve">01350228</t>
  </si>
  <si>
    <t xml:space="preserve">Еткульский р-н, с. Долговка, Центральная, 9</t>
  </si>
  <si>
    <t xml:space="preserve">60,938534</t>
  </si>
  <si>
    <t xml:space="preserve">01350229</t>
  </si>
  <si>
    <t xml:space="preserve">Еткульский р-н, д. Журавлево, Садовая, 31</t>
  </si>
  <si>
    <t xml:space="preserve">61,671962</t>
  </si>
  <si>
    <t xml:space="preserve">54,855956</t>
  </si>
  <si>
    <t xml:space="preserve">01350230</t>
  </si>
  <si>
    <t xml:space="preserve">Еткульский р-н, п. Грознецкий, Мира, 3</t>
  </si>
  <si>
    <t xml:space="preserve">61,556642</t>
  </si>
  <si>
    <t xml:space="preserve">54,642131</t>
  </si>
  <si>
    <t xml:space="preserve">01350231</t>
  </si>
  <si>
    <t xml:space="preserve">Еткульский р-н, с. Каратабан, Набережная, 57</t>
  </si>
  <si>
    <t xml:space="preserve">61,695495</t>
  </si>
  <si>
    <t xml:space="preserve">54,674154</t>
  </si>
  <si>
    <t xml:space="preserve">01350232</t>
  </si>
  <si>
    <t xml:space="preserve">Еткульский р-н, с. Каратабан, Новая, 4</t>
  </si>
  <si>
    <t xml:space="preserve">61,678425</t>
  </si>
  <si>
    <t xml:space="preserve">54,690572</t>
  </si>
  <si>
    <t xml:space="preserve">01350233</t>
  </si>
  <si>
    <t xml:space="preserve">Еткульский р-н, с. Каратабан, Октябрьская, 5</t>
  </si>
  <si>
    <t xml:space="preserve">61,693462</t>
  </si>
  <si>
    <t xml:space="preserve">54,686487</t>
  </si>
  <si>
    <t xml:space="preserve">01350234</t>
  </si>
  <si>
    <t xml:space="preserve">Еткульский р-н, с. Каратабан, Садовая, 8</t>
  </si>
  <si>
    <t xml:space="preserve">61,683291</t>
  </si>
  <si>
    <t xml:space="preserve">54,688295</t>
  </si>
  <si>
    <t xml:space="preserve">01350235</t>
  </si>
  <si>
    <t xml:space="preserve">Еткульский р-н, с. Шеломенцево, Береговая, 2А</t>
  </si>
  <si>
    <t xml:space="preserve">61,704995</t>
  </si>
  <si>
    <t xml:space="preserve">54,824673</t>
  </si>
  <si>
    <t xml:space="preserve">01350236</t>
  </si>
  <si>
    <t xml:space="preserve">Еткульский р-н, д. Копытово, Мира, 19</t>
  </si>
  <si>
    <t xml:space="preserve">62,017145</t>
  </si>
  <si>
    <t xml:space="preserve">54,819568</t>
  </si>
  <si>
    <t xml:space="preserve">01350237</t>
  </si>
  <si>
    <t xml:space="preserve">Еткульский р-н, п. Лесной, Центральная, 39</t>
  </si>
  <si>
    <t xml:space="preserve">61,869233</t>
  </si>
  <si>
    <t xml:space="preserve">54,743728</t>
  </si>
  <si>
    <t xml:space="preserve">01350238</t>
  </si>
  <si>
    <t xml:space="preserve">Еткульский р-н, с. Белоусово, Мира, 41</t>
  </si>
  <si>
    <t xml:space="preserve">61,946372</t>
  </si>
  <si>
    <t xml:space="preserve">54,797701</t>
  </si>
  <si>
    <t xml:space="preserve">01350239</t>
  </si>
  <si>
    <t xml:space="preserve">Еткульский р-н, с. Белоусово, Набережная, 48</t>
  </si>
  <si>
    <t xml:space="preserve">61,95059</t>
  </si>
  <si>
    <t xml:space="preserve">54,796642</t>
  </si>
  <si>
    <t xml:space="preserve">01350240</t>
  </si>
  <si>
    <t xml:space="preserve">Еткульский р-н, с. Белоусово, Новая, 6</t>
  </si>
  <si>
    <t xml:space="preserve">61,943645</t>
  </si>
  <si>
    <t xml:space="preserve">54,796624</t>
  </si>
  <si>
    <t xml:space="preserve">01350241</t>
  </si>
  <si>
    <t xml:space="preserve">Еткульский р-н, с. Белоусово, Первая, 9</t>
  </si>
  <si>
    <t xml:space="preserve">61,943836</t>
  </si>
  <si>
    <t xml:space="preserve">54,798712</t>
  </si>
  <si>
    <t xml:space="preserve">01350244</t>
  </si>
  <si>
    <t xml:space="preserve">Еткульский р-н, с. Белоусово, Третий пер., 6</t>
  </si>
  <si>
    <t xml:space="preserve">61,946895</t>
  </si>
  <si>
    <t xml:space="preserve">54,795664</t>
  </si>
  <si>
    <t xml:space="preserve">01350264</t>
  </si>
  <si>
    <t xml:space="preserve">Еткульский р-н, д. Печенкино, Мира, 14</t>
  </si>
  <si>
    <t xml:space="preserve">61,640929</t>
  </si>
  <si>
    <t xml:space="preserve">54,842346</t>
  </si>
  <si>
    <t xml:space="preserve">01355137</t>
  </si>
  <si>
    <t xml:space="preserve">Еткульский р-н, п. Новобатурино - РАВИС ПТИЦЕФАБРИКА Сосновская ООО - 1</t>
  </si>
  <si>
    <t xml:space="preserve">61,360267</t>
  </si>
  <si>
    <t xml:space="preserve">54,870966</t>
  </si>
  <si>
    <t xml:space="preserve">01355136</t>
  </si>
  <si>
    <t xml:space="preserve">Еткульский р-н, п. Новобатурино - РАВИС ПТИЦЕФАБРИКА Сосновская ООО - 2</t>
  </si>
  <si>
    <t xml:space="preserve">61,356441</t>
  </si>
  <si>
    <t xml:space="preserve">54,868947</t>
  </si>
  <si>
    <t xml:space="preserve">01350256</t>
  </si>
  <si>
    <t xml:space="preserve">Еткульский р-н, с. Коелга, 8 Марта, 3</t>
  </si>
  <si>
    <t xml:space="preserve">60,904961</t>
  </si>
  <si>
    <t xml:space="preserve">54,645752</t>
  </si>
  <si>
    <t xml:space="preserve">01350245</t>
  </si>
  <si>
    <t xml:space="preserve">Еткульский р-н, с. Коелга, Гоголя, 8</t>
  </si>
  <si>
    <t xml:space="preserve">60,900059</t>
  </si>
  <si>
    <t xml:space="preserve">54,650263</t>
  </si>
  <si>
    <t xml:space="preserve">01350257</t>
  </si>
  <si>
    <t xml:space="preserve">Еткульский р-н, с. Коелга, Ленина, 15</t>
  </si>
  <si>
    <t xml:space="preserve">60,904772</t>
  </si>
  <si>
    <t xml:space="preserve">54,649931</t>
  </si>
  <si>
    <t xml:space="preserve">01350258</t>
  </si>
  <si>
    <t xml:space="preserve">Еткульский р-н, с. Коелга, Лесная, 10А</t>
  </si>
  <si>
    <t xml:space="preserve">60,921969</t>
  </si>
  <si>
    <t xml:space="preserve">54,662902</t>
  </si>
  <si>
    <t xml:space="preserve">01350259</t>
  </si>
  <si>
    <t xml:space="preserve">Еткульский р-н, с. Коелга, Победы, 10</t>
  </si>
  <si>
    <t xml:space="preserve">60,901387</t>
  </si>
  <si>
    <t xml:space="preserve">54,646796</t>
  </si>
  <si>
    <t xml:space="preserve">01350260</t>
  </si>
  <si>
    <t xml:space="preserve">Еткульский р-н, с. Коелга, Победы, 23</t>
  </si>
  <si>
    <t xml:space="preserve">60,900479</t>
  </si>
  <si>
    <t xml:space="preserve">54,649043</t>
  </si>
  <si>
    <t xml:space="preserve">01350261</t>
  </si>
  <si>
    <t xml:space="preserve">Еткульский р-н, с. Коелга, Лермонтова, 5</t>
  </si>
  <si>
    <t xml:space="preserve">60,89868</t>
  </si>
  <si>
    <t xml:space="preserve">54,651532</t>
  </si>
  <si>
    <t xml:space="preserve">01350262</t>
  </si>
  <si>
    <t xml:space="preserve">Еткульский р-н, с. Коелга, Полевая, 3</t>
  </si>
  <si>
    <t xml:space="preserve">60,895502</t>
  </si>
  <si>
    <t xml:space="preserve">54,661603</t>
  </si>
  <si>
    <t xml:space="preserve">01350246</t>
  </si>
  <si>
    <t xml:space="preserve">Еткульский р-н, с. Коелга, Пушкина, 10</t>
  </si>
  <si>
    <t xml:space="preserve">60,899827</t>
  </si>
  <si>
    <t xml:space="preserve">54,646162</t>
  </si>
  <si>
    <t xml:space="preserve">01350248</t>
  </si>
  <si>
    <t xml:space="preserve">Еткульский р-н, с. Коелга, Речная, 3</t>
  </si>
  <si>
    <t xml:space="preserve">60,897897</t>
  </si>
  <si>
    <t xml:space="preserve">54,661932</t>
  </si>
  <si>
    <t xml:space="preserve">01350249</t>
  </si>
  <si>
    <t xml:space="preserve">Еткульский р-н, с. Коелга, Советская, 6А</t>
  </si>
  <si>
    <t xml:space="preserve">60,902389</t>
  </si>
  <si>
    <t xml:space="preserve">54,648569</t>
  </si>
  <si>
    <t xml:space="preserve">01350250</t>
  </si>
  <si>
    <t xml:space="preserve">Еткульский р-н, с. Коелга, Советская, 12</t>
  </si>
  <si>
    <t xml:space="preserve">60,901799</t>
  </si>
  <si>
    <t xml:space="preserve">54,649792</t>
  </si>
  <si>
    <t xml:space="preserve">01350263</t>
  </si>
  <si>
    <t xml:space="preserve">Еткульский р-н, с. Коелга, Труда, 24</t>
  </si>
  <si>
    <t xml:space="preserve">60,902998</t>
  </si>
  <si>
    <t xml:space="preserve">54,653262</t>
  </si>
  <si>
    <t xml:space="preserve">01350252</t>
  </si>
  <si>
    <t xml:space="preserve">Еткульский р-н, с. Коелга, Труда, 34</t>
  </si>
  <si>
    <t xml:space="preserve">60,901232</t>
  </si>
  <si>
    <t xml:space="preserve">54,654665</t>
  </si>
  <si>
    <t xml:space="preserve">01350253</t>
  </si>
  <si>
    <t xml:space="preserve">Еткульский р-н, с. Коелга, Увельская, 8</t>
  </si>
  <si>
    <t xml:space="preserve">60,897072</t>
  </si>
  <si>
    <t xml:space="preserve">54,64847</t>
  </si>
  <si>
    <t xml:space="preserve">01350254</t>
  </si>
  <si>
    <t xml:space="preserve">Еткульский р-н, с. Коелга, Увельская, 26</t>
  </si>
  <si>
    <t xml:space="preserve">60,895237</t>
  </si>
  <si>
    <t xml:space="preserve">54,65261</t>
  </si>
  <si>
    <t xml:space="preserve">01350255</t>
  </si>
  <si>
    <t xml:space="preserve">Еткульский р-н, с. Коелга, Фрунзе, 7</t>
  </si>
  <si>
    <t xml:space="preserve">60,90602</t>
  </si>
  <si>
    <t xml:space="preserve">54,650822</t>
  </si>
  <si>
    <t xml:space="preserve">01355139</t>
  </si>
  <si>
    <t xml:space="preserve">Еткульский р-н, с. Еткуль, Ленина, 33 - Комплексный центр МУ</t>
  </si>
  <si>
    <t xml:space="preserve">01350265</t>
  </si>
  <si>
    <t xml:space="preserve">Еткульский р-н, с. Еманжелинка, Дорожная, 8</t>
  </si>
  <si>
    <t xml:space="preserve">61,309848</t>
  </si>
  <si>
    <t xml:space="preserve">54,809874</t>
  </si>
  <si>
    <t xml:space="preserve">01355141</t>
  </si>
  <si>
    <t xml:space="preserve">Еткульский р-н, с. Еманжелинка, Октябрьская, 24 - ЦЕНТР РЕМОНТА БУЛЬДОЗЕРОВ ООО</t>
  </si>
  <si>
    <t xml:space="preserve">61,285702</t>
  </si>
  <si>
    <t xml:space="preserve">54,803073</t>
  </si>
  <si>
    <t xml:space="preserve">01350266</t>
  </si>
  <si>
    <t xml:space="preserve">Еткульский р-н, с. Селезян, Сиреневый пер., 6</t>
  </si>
  <si>
    <t xml:space="preserve">61,82831</t>
  </si>
  <si>
    <t xml:space="preserve">54,909306</t>
  </si>
  <si>
    <t xml:space="preserve">01355142</t>
  </si>
  <si>
    <t xml:space="preserve">Еткульский р-н, п. Бектыш, Комсомольская, 20А - Новобатуринский Д/С ПЕТУШОК МКДОУ</t>
  </si>
  <si>
    <t xml:space="preserve">61,436035</t>
  </si>
  <si>
    <t xml:space="preserve">54,860466</t>
  </si>
  <si>
    <t xml:space="preserve">01355143</t>
  </si>
  <si>
    <t xml:space="preserve">Еткульский р-н, с. Коелга, 12 м. западнее Труда, 37 - КОЕЛГИНСКОЕ ИМ. ШУНДЕЕВА И. Н. маслоцех</t>
  </si>
  <si>
    <t xml:space="preserve">60,898475</t>
  </si>
  <si>
    <t xml:space="preserve">54,656188</t>
  </si>
  <si>
    <t xml:space="preserve">01355144</t>
  </si>
  <si>
    <t xml:space="preserve">Еткульский р-н, с. Александровка, Пионерская, 55А - Александровский Д/С СКАЗКА МКДОУ</t>
  </si>
  <si>
    <t xml:space="preserve">61,506051</t>
  </si>
  <si>
    <t xml:space="preserve">54,768698</t>
  </si>
  <si>
    <t xml:space="preserve">01355145</t>
  </si>
  <si>
    <t xml:space="preserve">Еткульский р-н, с. Еткуль, Северная, 72 - Булатов А. Г.</t>
  </si>
  <si>
    <t xml:space="preserve">61,607659</t>
  </si>
  <si>
    <t xml:space="preserve">54,84083</t>
  </si>
  <si>
    <t xml:space="preserve">01350267</t>
  </si>
  <si>
    <t xml:space="preserve">Еткульский р-н, с. Коелга, Восточная, 1</t>
  </si>
  <si>
    <t xml:space="preserve">60,91258</t>
  </si>
  <si>
    <t xml:space="preserve">54,658686</t>
  </si>
  <si>
    <t xml:space="preserve">01350268</t>
  </si>
  <si>
    <t xml:space="preserve">Еткульский р-н, с. Коелга, Электроподстанция, 1</t>
  </si>
  <si>
    <t xml:space="preserve">60,933673</t>
  </si>
  <si>
    <t xml:space="preserve">54,652818</t>
  </si>
  <si>
    <t xml:space="preserve">01350269</t>
  </si>
  <si>
    <t xml:space="preserve">Еткульский р-н, с. Коелга, Пушкина, 20</t>
  </si>
  <si>
    <t xml:space="preserve">60,899038</t>
  </si>
  <si>
    <t xml:space="preserve">54,648307</t>
  </si>
  <si>
    <t xml:space="preserve">01355149</t>
  </si>
  <si>
    <t xml:space="preserve">Еткульский р-н, с. Селезян, Новая, 13 - ИП Ищенко А. А.</t>
  </si>
  <si>
    <t xml:space="preserve">61,818714</t>
  </si>
  <si>
    <t xml:space="preserve">54,908518</t>
  </si>
  <si>
    <t xml:space="preserve">01355150</t>
  </si>
  <si>
    <t xml:space="preserve">Еткульский р-н, с. Еманжелинка, Труда, 1 - НЕФТЕПРОММАШ ООО НПП</t>
  </si>
  <si>
    <t xml:space="preserve">61,2945</t>
  </si>
  <si>
    <t xml:space="preserve">54,801564</t>
  </si>
  <si>
    <t xml:space="preserve">01355151</t>
  </si>
  <si>
    <t xml:space="preserve">Еткульский р-н, с. Еткуль, Новая, 6/3 - ЕМУПМОКХ - 2</t>
  </si>
  <si>
    <t xml:space="preserve">61,580331</t>
  </si>
  <si>
    <t xml:space="preserve">54,824764</t>
  </si>
  <si>
    <t xml:space="preserve">01350270</t>
  </si>
  <si>
    <t xml:space="preserve">Еткульский р-н, с. Каратабан, Первомайская, 49</t>
  </si>
  <si>
    <t xml:space="preserve">61,697506</t>
  </si>
  <si>
    <t xml:space="preserve">54,680702</t>
  </si>
  <si>
    <t xml:space="preserve">01350271</t>
  </si>
  <si>
    <t xml:space="preserve">Еткульский р-н, с. Еманжелинка, Заречная, 38А</t>
  </si>
  <si>
    <t xml:space="preserve">61,299677</t>
  </si>
  <si>
    <t xml:space="preserve">54,798249</t>
  </si>
  <si>
    <t xml:space="preserve">01350272</t>
  </si>
  <si>
    <t xml:space="preserve">Еткульский р-н, с. Еманжелинка, Мира, 9А</t>
  </si>
  <si>
    <t xml:space="preserve">61,294988</t>
  </si>
  <si>
    <t xml:space="preserve">54,791531</t>
  </si>
  <si>
    <t xml:space="preserve">01350273</t>
  </si>
  <si>
    <t xml:space="preserve">Еткульский р-н, с. Еманжелинка, Советская, 3</t>
  </si>
  <si>
    <t xml:space="preserve">61,303336</t>
  </si>
  <si>
    <t xml:space="preserve">54,808237</t>
  </si>
  <si>
    <t xml:space="preserve">01350275</t>
  </si>
  <si>
    <t xml:space="preserve">Еткульский р-н, с. Еманжелинка, Труда, 1</t>
  </si>
  <si>
    <t xml:space="preserve">61,296521</t>
  </si>
  <si>
    <t xml:space="preserve">54,799859</t>
  </si>
  <si>
    <t xml:space="preserve">01350276</t>
  </si>
  <si>
    <t xml:space="preserve">Еткульский р-н, с. Еткуль, Ленина, 37</t>
  </si>
  <si>
    <t xml:space="preserve">61,593398</t>
  </si>
  <si>
    <t xml:space="preserve">54,828948</t>
  </si>
  <si>
    <t xml:space="preserve">01355153</t>
  </si>
  <si>
    <t xml:space="preserve">Еткульский р-н, с. Коелга, Мира, 27А - МКДОУ Коелгинский Д/С СОЛНЫШКО</t>
  </si>
  <si>
    <t xml:space="preserve">60,908412</t>
  </si>
  <si>
    <t xml:space="preserve">54,655309</t>
  </si>
  <si>
    <t xml:space="preserve">01350277</t>
  </si>
  <si>
    <t xml:space="preserve">Еткульский р-н, с. Шеломенцево, Центральная, 46</t>
  </si>
  <si>
    <t xml:space="preserve">61,706265</t>
  </si>
  <si>
    <t xml:space="preserve">54,815885</t>
  </si>
  <si>
    <t xml:space="preserve">01355154</t>
  </si>
  <si>
    <t xml:space="preserve">Еткульский р-н, д. Печенкино, БО Парус - Воробьев Ю. А.</t>
  </si>
  <si>
    <t xml:space="preserve">01350278</t>
  </si>
  <si>
    <t xml:space="preserve">Еткульский р-н, с. Коелга, Садовая, 13</t>
  </si>
  <si>
    <t xml:space="preserve">60,911599</t>
  </si>
  <si>
    <t xml:space="preserve">54,664796</t>
  </si>
  <si>
    <t xml:space="preserve">01350279</t>
  </si>
  <si>
    <t xml:space="preserve">Еткульский р-н, с. Коелга, Чапаева, 7</t>
  </si>
  <si>
    <t xml:space="preserve">60,902428</t>
  </si>
  <si>
    <t xml:space="preserve">54,647374</t>
  </si>
  <si>
    <t xml:space="preserve">01355162</t>
  </si>
  <si>
    <t xml:space="preserve">Еткульский р-н, Промплощадка карьера Березняковский КПП в 7 км. с-з п. Зауральский - ЮГК АО</t>
  </si>
  <si>
    <t xml:space="preserve">61,15775</t>
  </si>
  <si>
    <t xml:space="preserve">54,814302</t>
  </si>
  <si>
    <t xml:space="preserve">01350281</t>
  </si>
  <si>
    <t xml:space="preserve">Еткульский р-н, п. Бектыш, Гончарный пер., 3</t>
  </si>
  <si>
    <t xml:space="preserve">61,442279</t>
  </si>
  <si>
    <t xml:space="preserve">54,860712</t>
  </si>
  <si>
    <t xml:space="preserve">01355159</t>
  </si>
  <si>
    <t xml:space="preserve">Еткульский р-н, п. Белоносово, 1635 км. - ЕТКУЛЬСКИЙ АБЗ ООО</t>
  </si>
  <si>
    <t xml:space="preserve">61,411137</t>
  </si>
  <si>
    <t xml:space="preserve">54,798275</t>
  </si>
  <si>
    <t xml:space="preserve">01350282</t>
  </si>
  <si>
    <t xml:space="preserve">Еткульский р-н, п. Таянды, Школьная, 29</t>
  </si>
  <si>
    <t xml:space="preserve">61,049867</t>
  </si>
  <si>
    <t xml:space="preserve">54,786789</t>
  </si>
  <si>
    <t xml:space="preserve">01355160</t>
  </si>
  <si>
    <t xml:space="preserve">Еткульский р-н, с. Еткуль, 4,5 км. на северо-запад от с. Коелга - ТД Уралграфит ООО</t>
  </si>
  <si>
    <t xml:space="preserve">60,866324</t>
  </si>
  <si>
    <t xml:space="preserve">54,697244</t>
  </si>
  <si>
    <t xml:space="preserve">01355164</t>
  </si>
  <si>
    <t xml:space="preserve">Еткульский р-н, п. Новобатурино, Центральная, 6А - ИП Берген Т. Г.</t>
  </si>
  <si>
    <t xml:space="preserve">61,35158</t>
  </si>
  <si>
    <t xml:space="preserve">54,854506</t>
  </si>
  <si>
    <t xml:space="preserve">01355161</t>
  </si>
  <si>
    <t xml:space="preserve">Еткульский р-н, с. Еткуль, Первомайская, 7 - ООО Завод Автофургон</t>
  </si>
  <si>
    <t xml:space="preserve">61,580035</t>
  </si>
  <si>
    <t xml:space="preserve">54,822098</t>
  </si>
  <si>
    <t xml:space="preserve">01355163</t>
  </si>
  <si>
    <t xml:space="preserve">Еткульский р-н, с. Еткуль, Первомайская, 7 - УСГ ООО</t>
  </si>
  <si>
    <t xml:space="preserve">61,578458</t>
  </si>
  <si>
    <t xml:space="preserve">54,822293</t>
  </si>
  <si>
    <t xml:space="preserve">01350283</t>
  </si>
  <si>
    <t xml:space="preserve">Еткульский р-н, с. Еткуль, Мира, 20</t>
  </si>
  <si>
    <t xml:space="preserve">61,590004</t>
  </si>
  <si>
    <t xml:space="preserve">54,809096</t>
  </si>
  <si>
    <t xml:space="preserve">01350284</t>
  </si>
  <si>
    <t xml:space="preserve">Еткульский р-н, с. Шеломенцево, Школьный пер.</t>
  </si>
  <si>
    <t xml:space="preserve">61,714389</t>
  </si>
  <si>
    <t xml:space="preserve">54,821481</t>
  </si>
  <si>
    <t xml:space="preserve">01350285</t>
  </si>
  <si>
    <t xml:space="preserve">Еткульский р-н, с. Коелга, Мира, 50</t>
  </si>
  <si>
    <t xml:space="preserve">60,907905</t>
  </si>
  <si>
    <t xml:space="preserve">54,662137</t>
  </si>
  <si>
    <t xml:space="preserve">01350286</t>
  </si>
  <si>
    <t xml:space="preserve">Еткульский р-н, с. Коелга, Садовая, 10</t>
  </si>
  <si>
    <t xml:space="preserve">60,912358</t>
  </si>
  <si>
    <t xml:space="preserve">54,663713</t>
  </si>
  <si>
    <t xml:space="preserve">01355166</t>
  </si>
  <si>
    <t xml:space="preserve">Еткульский р-н, с. Еткуль, Северная, 92 - Брежнев О. И.</t>
  </si>
  <si>
    <t xml:space="preserve">61,612423</t>
  </si>
  <si>
    <t xml:space="preserve">54,841453</t>
  </si>
  <si>
    <t xml:space="preserve">01355167</t>
  </si>
  <si>
    <t xml:space="preserve">Еткульский р-н, д. Печенкино, ДОЛ Золотой колос - АРТ-ЭК ООО-2</t>
  </si>
  <si>
    <t xml:space="preserve">61,63632</t>
  </si>
  <si>
    <t xml:space="preserve">54,803785</t>
  </si>
  <si>
    <t xml:space="preserve">01355168</t>
  </si>
  <si>
    <t xml:space="preserve">Еткульский р-н, с. Шеломенцево, район кладбища - АДМИНИСТРАЦИЯ ПЕЧЕНКИНСКОГО СЕЛЬСКОГО ПОСЕЛЕНИЯ</t>
  </si>
  <si>
    <t xml:space="preserve">61,697137</t>
  </si>
  <si>
    <t xml:space="preserve">54,828934</t>
  </si>
  <si>
    <t xml:space="preserve">30 куб.м. </t>
  </si>
  <si>
    <t xml:space="preserve">01355169</t>
  </si>
  <si>
    <t xml:space="preserve">Еткульский р-н, с. Коелга, Хохрякова, 19 - ИП Лапин В. Б.</t>
  </si>
  <si>
    <t xml:space="preserve">60,905103</t>
  </si>
  <si>
    <t xml:space="preserve">54,648614</t>
  </si>
  <si>
    <t xml:space="preserve">01350288</t>
  </si>
  <si>
    <t xml:space="preserve">Еткульский р-н, с. Еткуль, Победы, 2</t>
  </si>
  <si>
    <t xml:space="preserve">61,580502</t>
  </si>
  <si>
    <t xml:space="preserve">54,820231</t>
  </si>
  <si>
    <t xml:space="preserve">01350289</t>
  </si>
  <si>
    <t xml:space="preserve">Еткульский р-н, с. Белоусово, Береговая, 10 </t>
  </si>
  <si>
    <t xml:space="preserve">61,952671</t>
  </si>
  <si>
    <t xml:space="preserve">54,79941</t>
  </si>
  <si>
    <t xml:space="preserve">01355172</t>
  </si>
  <si>
    <t xml:space="preserve">Еткульский р-н, с.Коелга, 12 м. западнее Труда 37 - КОЕЛГИНСКОЕ ИМ.ШУНДЕЕВА И.Н. СПК Стройгруппа</t>
  </si>
  <si>
    <t xml:space="preserve">60,898401</t>
  </si>
  <si>
    <t xml:space="preserve">54,655142</t>
  </si>
  <si>
    <t xml:space="preserve">01355173</t>
  </si>
  <si>
    <t xml:space="preserve">Еткульский р-н, с. Еткуль, Первомайская, 11 - ТОРГСЕРВИС 74 ООО</t>
  </si>
  <si>
    <t xml:space="preserve">54,821668</t>
  </si>
  <si>
    <t xml:space="preserve">01355175</t>
  </si>
  <si>
    <t xml:space="preserve">Еткульский р-н, с. Еткуль, Первомайская, 40 - Апельсин ООО</t>
  </si>
  <si>
    <t xml:space="preserve">61,576882</t>
  </si>
  <si>
    <t xml:space="preserve">54,824298</t>
  </si>
  <si>
    <t xml:space="preserve">01350290</t>
  </si>
  <si>
    <t xml:space="preserve">Еткульский р-н, д. Погорелка, Центральная, 2</t>
  </si>
  <si>
    <t xml:space="preserve">60,969956</t>
  </si>
  <si>
    <t xml:space="preserve">54,741099</t>
  </si>
  <si>
    <t xml:space="preserve">01350291</t>
  </si>
  <si>
    <t xml:space="preserve">Еткульский р-н, д. Погорелка, Заречная, 5</t>
  </si>
  <si>
    <t xml:space="preserve">60,965258</t>
  </si>
  <si>
    <t xml:space="preserve">54,743282</t>
  </si>
  <si>
    <t xml:space="preserve">01350292</t>
  </si>
  <si>
    <t xml:space="preserve">Еткульский р-н, д. Ямки, Заречная, 7</t>
  </si>
  <si>
    <t xml:space="preserve">60,970439</t>
  </si>
  <si>
    <t xml:space="preserve">54,79001</t>
  </si>
  <si>
    <t xml:space="preserve">01350293</t>
  </si>
  <si>
    <t xml:space="preserve">Еткульский р-н, с. Долговка, Новая, 1</t>
  </si>
  <si>
    <t xml:space="preserve">60,941946</t>
  </si>
  <si>
    <t xml:space="preserve">54,790673</t>
  </si>
  <si>
    <t xml:space="preserve">01350294</t>
  </si>
  <si>
    <t xml:space="preserve">Еткульский р-н, с. Долговка, Второй пер., 9</t>
  </si>
  <si>
    <t xml:space="preserve">60,937745</t>
  </si>
  <si>
    <t xml:space="preserve">54,795818</t>
  </si>
  <si>
    <t xml:space="preserve">01355179</t>
  </si>
  <si>
    <t xml:space="preserve">Еткульский р-н, п. Бектыш, Комсомольская, 1 - Продэкспо ООО (убойный цех)</t>
  </si>
  <si>
    <t xml:space="preserve">61,434333</t>
  </si>
  <si>
    <t xml:space="preserve">54,857025</t>
  </si>
  <si>
    <t xml:space="preserve">01355178</t>
  </si>
  <si>
    <t xml:space="preserve">Еткульский р-н, п. Бектыш, Комсомольская, 1 - Проэкспо (бройлерный цех)</t>
  </si>
  <si>
    <t xml:space="preserve">61,436882</t>
  </si>
  <si>
    <t xml:space="preserve">54,876786</t>
  </si>
  <si>
    <t xml:space="preserve">01355177</t>
  </si>
  <si>
    <t xml:space="preserve">Еткульский р-н, п. Бектыш, Комсомольская, 1 - Проэкспо (инкубатор)</t>
  </si>
  <si>
    <t xml:space="preserve">61,436089</t>
  </si>
  <si>
    <t xml:space="preserve">54,875386</t>
  </si>
  <si>
    <t xml:space="preserve">01355176</t>
  </si>
  <si>
    <t xml:space="preserve">Еткульский р-н, п. Бектыш, Комсомольская, 1 - Проэкспо (магазин)</t>
  </si>
  <si>
    <t xml:space="preserve">61,437016</t>
  </si>
  <si>
    <t xml:space="preserve">54,856726</t>
  </si>
  <si>
    <t xml:space="preserve">01350295</t>
  </si>
  <si>
    <t xml:space="preserve">Еткульский р-н, с. Коелга, Совхозная, 1</t>
  </si>
  <si>
    <t xml:space="preserve">60,892213</t>
  </si>
  <si>
    <t xml:space="preserve">54,655439</t>
  </si>
  <si>
    <t xml:space="preserve">01350296</t>
  </si>
  <si>
    <t xml:space="preserve">Еткульский р-н, п. Бектыш, Еткульская, 59-1</t>
  </si>
  <si>
    <t xml:space="preserve">61,438538</t>
  </si>
  <si>
    <t xml:space="preserve">54,858416</t>
  </si>
  <si>
    <t xml:space="preserve">03025802</t>
  </si>
  <si>
    <t xml:space="preserve">Златоуст, Урицкого, 11Д/1 - АГРОТОРГ ООО</t>
  </si>
  <si>
    <t xml:space="preserve">59,721399</t>
  </si>
  <si>
    <t xml:space="preserve">55,121625</t>
  </si>
  <si>
    <t xml:space="preserve">1,1 куб.м.  </t>
  </si>
  <si>
    <t xml:space="preserve">03020767</t>
  </si>
  <si>
    <t xml:space="preserve">Златоуст, Шушарина, 19</t>
  </si>
  <si>
    <t xml:space="preserve">59,718123</t>
  </si>
  <si>
    <t xml:space="preserve">55,134283</t>
  </si>
  <si>
    <t xml:space="preserve">03025807</t>
  </si>
  <si>
    <t xml:space="preserve">Златоуст, Мира пр-т, 20В стр. 1 - ТАБЫШ ООО</t>
  </si>
  <si>
    <t xml:space="preserve">59,71014</t>
  </si>
  <si>
    <t xml:space="preserve">55,112264</t>
  </si>
  <si>
    <t xml:space="preserve">03025820</t>
  </si>
  <si>
    <t xml:space="preserve">Златоуст, Тургенева, 3А - ДЕТСКИЙ САД № 62 МАДОУ</t>
  </si>
  <si>
    <t xml:space="preserve">59,715266</t>
  </si>
  <si>
    <t xml:space="preserve">55,109609</t>
  </si>
  <si>
    <t xml:space="preserve">03025809</t>
  </si>
  <si>
    <t xml:space="preserve">Златоуст, Урицкого, 17В - ЦРР-ДЕТСКИЙ САД № 15 МАДОУ</t>
  </si>
  <si>
    <t xml:space="preserve">59,722448</t>
  </si>
  <si>
    <t xml:space="preserve">55,123489</t>
  </si>
  <si>
    <t xml:space="preserve">03025819</t>
  </si>
  <si>
    <t xml:space="preserve">Златоуст, 40-летия Победы, 13 - МАОУ НОШ № 25</t>
  </si>
  <si>
    <t xml:space="preserve">59,712466</t>
  </si>
  <si>
    <t xml:space="preserve">55,118764</t>
  </si>
  <si>
    <t xml:space="preserve">03025821</t>
  </si>
  <si>
    <t xml:space="preserve">Златоуст, Шоссейная, 6 - ЗЛАТОУСТОВСКИЙ ОРУЖЕЙНЫЙ ЗАВОД ООО</t>
  </si>
  <si>
    <t xml:space="preserve">59,694227</t>
  </si>
  <si>
    <t xml:space="preserve">55,115538</t>
  </si>
  <si>
    <t xml:space="preserve">03025822</t>
  </si>
  <si>
    <t xml:space="preserve">Златоуст, 40-летия Победы, 30А - ЦРР-ДЕТСКИЙ САД №43 МАДОУ</t>
  </si>
  <si>
    <t xml:space="preserve">59,7214</t>
  </si>
  <si>
    <t xml:space="preserve">55,124803</t>
  </si>
  <si>
    <t xml:space="preserve">03025824</t>
  </si>
  <si>
    <t xml:space="preserve">Златоуст, Профсоюзов, 1Б - ДЕТСКИЙ САД № 47 УЛЫБКА МАДОУ</t>
  </si>
  <si>
    <t xml:space="preserve">59,714515</t>
  </si>
  <si>
    <t xml:space="preserve">55,121386</t>
  </si>
  <si>
    <t xml:space="preserve">03020768</t>
  </si>
  <si>
    <t xml:space="preserve">Златоуст, Березовая Роща кв-л, 4</t>
  </si>
  <si>
    <t xml:space="preserve">59,722899</t>
  </si>
  <si>
    <t xml:space="preserve">55,095442</t>
  </si>
  <si>
    <t xml:space="preserve">03025830</t>
  </si>
  <si>
    <t xml:space="preserve">Златоуст, Парковый пр-зд, 9 - КИТ ТК ООО</t>
  </si>
  <si>
    <t xml:space="preserve">59,699975</t>
  </si>
  <si>
    <t xml:space="preserve">55,111796</t>
  </si>
  <si>
    <t xml:space="preserve">0,75 куб.м.  </t>
  </si>
  <si>
    <t xml:space="preserve">03025835</t>
  </si>
  <si>
    <t xml:space="preserve">Златоуст, Парковый пр-зд, 1 - ПКФ ИРИСТОН ООО</t>
  </si>
  <si>
    <t xml:space="preserve">59,717193</t>
  </si>
  <si>
    <t xml:space="preserve">55,100723</t>
  </si>
  <si>
    <t xml:space="preserve">03025837</t>
  </si>
  <si>
    <t xml:space="preserve">Златоуст, Мира пр-т, 35 - АГРОТОРГ ООО</t>
  </si>
  <si>
    <t xml:space="preserve">59,700258</t>
  </si>
  <si>
    <t xml:space="preserve">55,117125</t>
  </si>
  <si>
    <t xml:space="preserve">03025841</t>
  </si>
  <si>
    <t xml:space="preserve">Златоуст, Шоссейная, рядом с центральной проходной ПО "ЗМЗ" - СПЕКТР ООО</t>
  </si>
  <si>
    <t xml:space="preserve">59,702775</t>
  </si>
  <si>
    <t xml:space="preserve">55,11335</t>
  </si>
  <si>
    <t xml:space="preserve">03025846</t>
  </si>
  <si>
    <t xml:space="preserve">Златоуст, ст. Уржумка, Полетаева, 151 - ЧЕЛЯБВТОРМЕТ ОАО</t>
  </si>
  <si>
    <t xml:space="preserve">59,763197</t>
  </si>
  <si>
    <t xml:space="preserve">55,116612</t>
  </si>
  <si>
    <t xml:space="preserve">03025847</t>
  </si>
  <si>
    <t xml:space="preserve">Златоуст, пр. берег р. Ай - ПРИАЙСКИЙ № 14 ТСН К/С</t>
  </si>
  <si>
    <t xml:space="preserve">59,662323</t>
  </si>
  <si>
    <t xml:space="preserve">55,087433</t>
  </si>
  <si>
    <t xml:space="preserve">03025852</t>
  </si>
  <si>
    <t xml:space="preserve">Златоуст, 4-й мкр - МАШЗАВОД - 3 СНТ</t>
  </si>
  <si>
    <t xml:space="preserve">59,726398</t>
  </si>
  <si>
    <t xml:space="preserve">55,12081</t>
  </si>
  <si>
    <t xml:space="preserve">03025862</t>
  </si>
  <si>
    <t xml:space="preserve">Златоуст, 71-й квартал Златоустовского лесничества - МАШЗАВОД-7 СНТ - 1</t>
  </si>
  <si>
    <t xml:space="preserve">59,716263</t>
  </si>
  <si>
    <t xml:space="preserve">55,086335</t>
  </si>
  <si>
    <t xml:space="preserve">03020777</t>
  </si>
  <si>
    <t xml:space="preserve">Златоуст, Парковая</t>
  </si>
  <si>
    <t xml:space="preserve">59,725033</t>
  </si>
  <si>
    <t xml:space="preserve">55,150209</t>
  </si>
  <si>
    <t xml:space="preserve">03025867</t>
  </si>
  <si>
    <t xml:space="preserve">Златоуст, р-н молокозавода - УРАЛ-2 СНТ</t>
  </si>
  <si>
    <t xml:space="preserve">59,734234</t>
  </si>
  <si>
    <t xml:space="preserve">55,084078</t>
  </si>
  <si>
    <t xml:space="preserve">03025878</t>
  </si>
  <si>
    <t xml:space="preserve">Златоуст, Черная речка - ГОРПРОМТОРГ СНТ</t>
  </si>
  <si>
    <t xml:space="preserve">59,744979</t>
  </si>
  <si>
    <t xml:space="preserve">55,144421</t>
  </si>
  <si>
    <t xml:space="preserve">03025881</t>
  </si>
  <si>
    <t xml:space="preserve">Златоуст, Осипенко, 55 - ИП Мельникова А.Ю.</t>
  </si>
  <si>
    <t xml:space="preserve">59,69067</t>
  </si>
  <si>
    <t xml:space="preserve">55,081639</t>
  </si>
  <si>
    <t xml:space="preserve">03025882</t>
  </si>
  <si>
    <t xml:space="preserve">Златоуст, ст. Уржумка - РАССВЕТ СНТ</t>
  </si>
  <si>
    <t xml:space="preserve">59,776162</t>
  </si>
  <si>
    <t xml:space="preserve">55,114162</t>
  </si>
  <si>
    <t xml:space="preserve">03025890</t>
  </si>
  <si>
    <t xml:space="preserve">Златоуст, Урицкого, 2А - МАДОУ Д/С КОМПЕНСИРУЮЩЕГО ВИДА №82</t>
  </si>
  <si>
    <t xml:space="preserve">59,720162</t>
  </si>
  <si>
    <t xml:space="preserve">55,116611</t>
  </si>
  <si>
    <t xml:space="preserve">03025891</t>
  </si>
  <si>
    <t xml:space="preserve">Златоуст, Весенняя, 20А - ТРУБОСТРОЙ ООО</t>
  </si>
  <si>
    <t xml:space="preserve">59,687047</t>
  </si>
  <si>
    <t xml:space="preserve">55,092565</t>
  </si>
  <si>
    <t xml:space="preserve">03025901</t>
  </si>
  <si>
    <t xml:space="preserve">Златоуст, 40-летия Победы, 20 - АГРОТОРГ ООО</t>
  </si>
  <si>
    <t xml:space="preserve">59,718862</t>
  </si>
  <si>
    <t xml:space="preserve">55,124595</t>
  </si>
  <si>
    <t xml:space="preserve">03020813</t>
  </si>
  <si>
    <t xml:space="preserve">Златоуст, Чкалова, 159</t>
  </si>
  <si>
    <t xml:space="preserve">59,743483</t>
  </si>
  <si>
    <t xml:space="preserve">55,107366</t>
  </si>
  <si>
    <t xml:space="preserve">03020814</t>
  </si>
  <si>
    <t xml:space="preserve">Златоуст, Миасская, 7А</t>
  </si>
  <si>
    <t xml:space="preserve">59,730426</t>
  </si>
  <si>
    <t xml:space="preserve">55,140785</t>
  </si>
  <si>
    <t xml:space="preserve">03020816</t>
  </si>
  <si>
    <t xml:space="preserve">Златоуст, Цуповская, 47</t>
  </si>
  <si>
    <t xml:space="preserve">59,719778</t>
  </si>
  <si>
    <t xml:space="preserve">55,13398</t>
  </si>
  <si>
    <t xml:space="preserve">03020817</t>
  </si>
  <si>
    <t xml:space="preserve">Златоуст, Чкалова, 60</t>
  </si>
  <si>
    <t xml:space="preserve">59,736025</t>
  </si>
  <si>
    <t xml:space="preserve">55,103117</t>
  </si>
  <si>
    <t xml:space="preserve">03020818</t>
  </si>
  <si>
    <t xml:space="preserve">Златоуст, Полетаева, 153</t>
  </si>
  <si>
    <t xml:space="preserve">59,756167</t>
  </si>
  <si>
    <t xml:space="preserve">55,11456</t>
  </si>
  <si>
    <t xml:space="preserve">03020819</t>
  </si>
  <si>
    <t xml:space="preserve">Златоуст, Береговая Уржумка, у котельной</t>
  </si>
  <si>
    <t xml:space="preserve">59,75254</t>
  </si>
  <si>
    <t xml:space="preserve">55,110806</t>
  </si>
  <si>
    <t xml:space="preserve">03020820</t>
  </si>
  <si>
    <t xml:space="preserve">Златоуст, Береговая Уржумка, 48</t>
  </si>
  <si>
    <t xml:space="preserve">59,743764</t>
  </si>
  <si>
    <t xml:space="preserve">55,10466</t>
  </si>
  <si>
    <t xml:space="preserve">03020822</t>
  </si>
  <si>
    <t xml:space="preserve">Златоуст, Полетаева, конечная</t>
  </si>
  <si>
    <t xml:space="preserve">59,766618</t>
  </si>
  <si>
    <t xml:space="preserve">55,116546</t>
  </si>
  <si>
    <t xml:space="preserve">8 куб.м.  </t>
  </si>
  <si>
    <t xml:space="preserve">03025909</t>
  </si>
  <si>
    <t xml:space="preserve">Златоуст, Парковый пр-зд, 1 - ПРОМИНДУСТРИЯ ООО ПКФ</t>
  </si>
  <si>
    <t xml:space="preserve">59,712341</t>
  </si>
  <si>
    <t xml:space="preserve">55,102762</t>
  </si>
  <si>
    <t xml:space="preserve">03025921</t>
  </si>
  <si>
    <t xml:space="preserve">Златоуст, 71-й квартал Златоустовского лесничества - МАШЗАВОД-7 СНТ - 2</t>
  </si>
  <si>
    <t xml:space="preserve">59,706863</t>
  </si>
  <si>
    <t xml:space="preserve">55,080888</t>
  </si>
  <si>
    <t xml:space="preserve">03020824</t>
  </si>
  <si>
    <t xml:space="preserve">Златоуст, 40-летия Победы, 33</t>
  </si>
  <si>
    <t xml:space="preserve">59,719313</t>
  </si>
  <si>
    <t xml:space="preserve">55,12687</t>
  </si>
  <si>
    <t xml:space="preserve">03020825</t>
  </si>
  <si>
    <t xml:space="preserve">Златоуст, 40-летия Победы, 42В</t>
  </si>
  <si>
    <t xml:space="preserve">59,721138</t>
  </si>
  <si>
    <t xml:space="preserve">55,13006</t>
  </si>
  <si>
    <t xml:space="preserve">03025937</t>
  </si>
  <si>
    <t xml:space="preserve">Златоуст, кладбище Орловское - УЖКХ МКУ Златоустовского городского округа - 5</t>
  </si>
  <si>
    <t xml:space="preserve">59,673913</t>
  </si>
  <si>
    <t xml:space="preserve">55,122802</t>
  </si>
  <si>
    <t xml:space="preserve">03025938</t>
  </si>
  <si>
    <t xml:space="preserve">Златоуст, кладбище Орловское - УЖКХ МКУ Златоустовского городского округа - 6</t>
  </si>
  <si>
    <t xml:space="preserve">59,671197</t>
  </si>
  <si>
    <t xml:space="preserve">55,127637</t>
  </si>
  <si>
    <t xml:space="preserve">03025939</t>
  </si>
  <si>
    <t xml:space="preserve">Златоуст, кладбище Орловское - УЖКХ МКУ Златоустовского городского округа - 7</t>
  </si>
  <si>
    <t xml:space="preserve">59,668032</t>
  </si>
  <si>
    <t xml:space="preserve">55,123358</t>
  </si>
  <si>
    <t xml:space="preserve">03025940</t>
  </si>
  <si>
    <t xml:space="preserve">Златоуст, кладбище Орловское - УЖКХ МКУ Златоустовского городского округа - 8</t>
  </si>
  <si>
    <t xml:space="preserve">59,67676</t>
  </si>
  <si>
    <t xml:space="preserve">55,125267</t>
  </si>
  <si>
    <t xml:space="preserve">03025941</t>
  </si>
  <si>
    <t xml:space="preserve">Златоуст, кв-л городского лесничества - УРАЛДОМНАРЕМОНТ СНТ</t>
  </si>
  <si>
    <t xml:space="preserve">59,742595</t>
  </si>
  <si>
    <t xml:space="preserve">55,146275</t>
  </si>
  <si>
    <t xml:space="preserve">03025943</t>
  </si>
  <si>
    <t xml:space="preserve">Златоуст, Уржумская - ВОСТОЧНЫЙ СНТ</t>
  </si>
  <si>
    <t xml:space="preserve">59,764209</t>
  </si>
  <si>
    <t xml:space="preserve">55,113813</t>
  </si>
  <si>
    <t xml:space="preserve">03025948</t>
  </si>
  <si>
    <t xml:space="preserve">Златоуст, 4-й мкр - 40 ЛЕТ ПОБЕДЫ СНТ № 11</t>
  </si>
  <si>
    <t xml:space="preserve">59,741975</t>
  </si>
  <si>
    <t xml:space="preserve">55,122934</t>
  </si>
  <si>
    <t xml:space="preserve">03025954</t>
  </si>
  <si>
    <t xml:space="preserve">Златоуст, Мира пр-т, 20В - ИП Мокин С.Б.</t>
  </si>
  <si>
    <t xml:space="preserve">59,711273</t>
  </si>
  <si>
    <t xml:space="preserve">55,112465</t>
  </si>
  <si>
    <t xml:space="preserve">03025960</t>
  </si>
  <si>
    <t xml:space="preserve">Златоуст, Мира пр-т, 35А - ИНТЕРНЭШНЛ РЕСТОРАНТ БРЭНДС ООО</t>
  </si>
  <si>
    <t xml:space="preserve">59,700284</t>
  </si>
  <si>
    <t xml:space="preserve">55,117335</t>
  </si>
  <si>
    <t xml:space="preserve">03025961</t>
  </si>
  <si>
    <t xml:space="preserve">Златоуст, Парковый пр-зд, 5 - ИП Ян Д.В.</t>
  </si>
  <si>
    <t xml:space="preserve">59,714967</t>
  </si>
  <si>
    <t xml:space="preserve">55,103673</t>
  </si>
  <si>
    <t xml:space="preserve">03025962</t>
  </si>
  <si>
    <t xml:space="preserve">Златоуст, Мира пр-т, сквер "Дворцовый" - УЖКХ МКУ Златоустовского городского округа - 1</t>
  </si>
  <si>
    <t xml:space="preserve">59,713817</t>
  </si>
  <si>
    <t xml:space="preserve">55,106167</t>
  </si>
  <si>
    <t xml:space="preserve">03025963</t>
  </si>
  <si>
    <t xml:space="preserve">Златоуст, Мира пр-т, сквер "Дворцовый" - УЖКХ МКУ Златоустовского городского округа - 2</t>
  </si>
  <si>
    <t xml:space="preserve">59,714943</t>
  </si>
  <si>
    <t xml:space="preserve">55,106693</t>
  </si>
  <si>
    <t xml:space="preserve">03025965</t>
  </si>
  <si>
    <t xml:space="preserve">Златоуст, Мира пр-т, 35 - ВСЕИНСТРУМЕНТЫ.РУ ООО</t>
  </si>
  <si>
    <t xml:space="preserve">59,700203</t>
  </si>
  <si>
    <t xml:space="preserve">55,11699</t>
  </si>
  <si>
    <t xml:space="preserve">03025966</t>
  </si>
  <si>
    <t xml:space="preserve">Златоуст, Шоссейная, 17 - ЭЛЕМЕНТ ООО</t>
  </si>
  <si>
    <t xml:space="preserve">59,68963</t>
  </si>
  <si>
    <t xml:space="preserve">55,109857</t>
  </si>
  <si>
    <t xml:space="preserve">03025967</t>
  </si>
  <si>
    <t xml:space="preserve">Златоуст, Панфилова, 20Б - РЕСУРСПЛЮС ООО</t>
  </si>
  <si>
    <t xml:space="preserve">59,699537</t>
  </si>
  <si>
    <t xml:space="preserve">55,092414</t>
  </si>
  <si>
    <t xml:space="preserve">03025971</t>
  </si>
  <si>
    <t xml:space="preserve">Златоуст, Садовая, 6 - ИП Хакимова Н.М.</t>
  </si>
  <si>
    <t xml:space="preserve">59,736522</t>
  </si>
  <si>
    <t xml:space="preserve">55,097988</t>
  </si>
  <si>
    <t xml:space="preserve">03025973</t>
  </si>
  <si>
    <t xml:space="preserve">Златоуст, 40-летия Победы, 16А - ЭЛЕМЕНТ-ТРЕЙД ООО</t>
  </si>
  <si>
    <t xml:space="preserve">59,718653</t>
  </si>
  <si>
    <t xml:space="preserve">55,122784</t>
  </si>
  <si>
    <t xml:space="preserve">0,66 куб.м.  </t>
  </si>
  <si>
    <t xml:space="preserve">03025974</t>
  </si>
  <si>
    <t xml:space="preserve">Златоуст, Тульская, 6 - ПРОДТОРГ АО</t>
  </si>
  <si>
    <t xml:space="preserve">59,721499</t>
  </si>
  <si>
    <t xml:space="preserve">55,102064</t>
  </si>
  <si>
    <t xml:space="preserve">03025978</t>
  </si>
  <si>
    <t xml:space="preserve">Златоуст, п. Айский, 32 - ИП Попова Л.Ю.</t>
  </si>
  <si>
    <t xml:space="preserve">59,692846</t>
  </si>
  <si>
    <t xml:space="preserve">55,128076</t>
  </si>
  <si>
    <t xml:space="preserve">03025987</t>
  </si>
  <si>
    <t xml:space="preserve">Златоуст, кладбище Орловское - УЖКХ МКУ Златоустовского городского округа - 9</t>
  </si>
  <si>
    <t xml:space="preserve">59,669381</t>
  </si>
  <si>
    <t xml:space="preserve">55,125989</t>
  </si>
  <si>
    <t xml:space="preserve">03025988</t>
  </si>
  <si>
    <t xml:space="preserve">Златоуст, кладбище Орловское - УЖКХ МКУ Златоустовского городского округа - 10</t>
  </si>
  <si>
    <t xml:space="preserve">59,672693</t>
  </si>
  <si>
    <t xml:space="preserve">55,126901</t>
  </si>
  <si>
    <t xml:space="preserve">03025989</t>
  </si>
  <si>
    <t xml:space="preserve">Златоуст, кладбище Орловское - УЖКХ МКУ Златоустовского городского округа - 11</t>
  </si>
  <si>
    <t xml:space="preserve">59,673847</t>
  </si>
  <si>
    <t xml:space="preserve">55,126569</t>
  </si>
  <si>
    <t xml:space="preserve">03025990</t>
  </si>
  <si>
    <t xml:space="preserve">Златоуст, кладбище Орловское - УЖКХ МКУ Златоустовского городского округа - 12</t>
  </si>
  <si>
    <t xml:space="preserve">59,676131</t>
  </si>
  <si>
    <t xml:space="preserve">55,126059</t>
  </si>
  <si>
    <t xml:space="preserve">03026002</t>
  </si>
  <si>
    <t xml:space="preserve">Златоуст, Зеленая, 28 - ЭЛЕМЕНТ-ТРЕЙД ООО</t>
  </si>
  <si>
    <t xml:space="preserve">59,708465</t>
  </si>
  <si>
    <t xml:space="preserve">55,116567</t>
  </si>
  <si>
    <t xml:space="preserve">03026004</t>
  </si>
  <si>
    <t xml:space="preserve">Златоуст, Парковый пр-зд, 7 - ЛУНА ООО</t>
  </si>
  <si>
    <t xml:space="preserve">59,702712</t>
  </si>
  <si>
    <t xml:space="preserve">55,111831</t>
  </si>
  <si>
    <t xml:space="preserve">03026014</t>
  </si>
  <si>
    <t xml:space="preserve">Златоуст, 71-й квартал Златоустовского лесничества - ВЕТЕРАН СНТ</t>
  </si>
  <si>
    <t xml:space="preserve">59,724382</t>
  </si>
  <si>
    <t xml:space="preserve">55,091637</t>
  </si>
  <si>
    <t xml:space="preserve">03026016</t>
  </si>
  <si>
    <t xml:space="preserve">Златоуст, Луначарского, 8 - ИП Шевков И.А.</t>
  </si>
  <si>
    <t xml:space="preserve">59,730642</t>
  </si>
  <si>
    <t xml:space="preserve">55,11689</t>
  </si>
  <si>
    <t xml:space="preserve">03026025</t>
  </si>
  <si>
    <t xml:space="preserve">Златоуст, Береговая Уржумка (котельная п. Дегтярка) - КОММУНАЛЬНЫЕ СЕТИ ЗГО МУП</t>
  </si>
  <si>
    <t xml:space="preserve">59,752903</t>
  </si>
  <si>
    <t xml:space="preserve">55,110839</t>
  </si>
  <si>
    <t xml:space="preserve">03026032</t>
  </si>
  <si>
    <t xml:space="preserve">Златоуст, Мира пр-т, 26 пом. 1 - ЭЛЕМЕНТ-ТРЕЙД ООО</t>
  </si>
  <si>
    <t xml:space="preserve">59,702376</t>
  </si>
  <si>
    <t xml:space="preserve">55,117373</t>
  </si>
  <si>
    <t xml:space="preserve">03026036</t>
  </si>
  <si>
    <t xml:space="preserve">Златоуст, Суворова, 1Б - ООО «Акцент-Авто М»</t>
  </si>
  <si>
    <t xml:space="preserve">59,7141</t>
  </si>
  <si>
    <t xml:space="preserve">55,097218</t>
  </si>
  <si>
    <t xml:space="preserve">03026046</t>
  </si>
  <si>
    <t xml:space="preserve">Златоуст, Мира пр-т, 1А - ИП Шайхутдинов Д.А.</t>
  </si>
  <si>
    <t xml:space="preserve">59,71212</t>
  </si>
  <si>
    <t xml:space="preserve">55,108523</t>
  </si>
  <si>
    <t xml:space="preserve">03026049</t>
  </si>
  <si>
    <t xml:space="preserve">Златоуст, Суворова, 68 - ЗЛАТАРМС ООО</t>
  </si>
  <si>
    <t xml:space="preserve">59,699818</t>
  </si>
  <si>
    <t xml:space="preserve">55,095172</t>
  </si>
  <si>
    <t xml:space="preserve">03026055</t>
  </si>
  <si>
    <t xml:space="preserve">Златоуст, Осипенко, 53 - ЭЛЕМЕНТ-ТРЕЙД ООО</t>
  </si>
  <si>
    <t xml:space="preserve">59,691202</t>
  </si>
  <si>
    <t xml:space="preserve">55,082055</t>
  </si>
  <si>
    <t xml:space="preserve">03020002</t>
  </si>
  <si>
    <t xml:space="preserve">Златоуст, с. Веселовка, Ленина, 50</t>
  </si>
  <si>
    <t xml:space="preserve">59,555832</t>
  </si>
  <si>
    <t xml:space="preserve">54,969012</t>
  </si>
  <si>
    <t xml:space="preserve">03020003</t>
  </si>
  <si>
    <t xml:space="preserve">Златоуст, с. Веселовка, Пугачева, 9</t>
  </si>
  <si>
    <t xml:space="preserve">59,550222</t>
  </si>
  <si>
    <t xml:space="preserve">54,965503</t>
  </si>
  <si>
    <t xml:space="preserve">03020004</t>
  </si>
  <si>
    <t xml:space="preserve">Златоуст, с. Веселовка, Пугачева, 106</t>
  </si>
  <si>
    <t xml:space="preserve">59,553641</t>
  </si>
  <si>
    <t xml:space="preserve">54,972257</t>
  </si>
  <si>
    <t xml:space="preserve">03020005</t>
  </si>
  <si>
    <t xml:space="preserve">Златоуст, Березовая Роща кв-л, 1</t>
  </si>
  <si>
    <t xml:space="preserve">59,724761</t>
  </si>
  <si>
    <t xml:space="preserve">55,094745</t>
  </si>
  <si>
    <t xml:space="preserve">03020012</t>
  </si>
  <si>
    <t xml:space="preserve">Златоуст, п. Айский, 1</t>
  </si>
  <si>
    <t xml:space="preserve">59,697697</t>
  </si>
  <si>
    <t xml:space="preserve">55,129667</t>
  </si>
  <si>
    <t xml:space="preserve">03020013</t>
  </si>
  <si>
    <t xml:space="preserve">Златоуст, п. Айский, 4</t>
  </si>
  <si>
    <t xml:space="preserve">59,700666</t>
  </si>
  <si>
    <t xml:space="preserve">55,127527</t>
  </si>
  <si>
    <t xml:space="preserve">03020016</t>
  </si>
  <si>
    <t xml:space="preserve">Златоуст, п. Орловское тепличное хоз-во, 1</t>
  </si>
  <si>
    <t xml:space="preserve">59,671687</t>
  </si>
  <si>
    <t xml:space="preserve">55,111276</t>
  </si>
  <si>
    <t xml:space="preserve">03020042</t>
  </si>
  <si>
    <t xml:space="preserve">Златоуст, Мира пр-т, 12</t>
  </si>
  <si>
    <t xml:space="preserve">59,713435</t>
  </si>
  <si>
    <t xml:space="preserve">55,109912</t>
  </si>
  <si>
    <t xml:space="preserve">03020043</t>
  </si>
  <si>
    <t xml:space="preserve">Златоуст, Мира пр-т, 26</t>
  </si>
  <si>
    <t xml:space="preserve">59,704232</t>
  </si>
  <si>
    <t xml:space="preserve">55,116372</t>
  </si>
  <si>
    <t xml:space="preserve">03020044</t>
  </si>
  <si>
    <t xml:space="preserve">Златоуст, Мира пр-т, 28</t>
  </si>
  <si>
    <t xml:space="preserve">59,701226</t>
  </si>
  <si>
    <t xml:space="preserve">55,118224</t>
  </si>
  <si>
    <t xml:space="preserve">03020066</t>
  </si>
  <si>
    <t xml:space="preserve">Златоуст, 40-летия Победы, 12</t>
  </si>
  <si>
    <t xml:space="preserve">59,717889</t>
  </si>
  <si>
    <t xml:space="preserve">55,121321</t>
  </si>
  <si>
    <t xml:space="preserve">03020067</t>
  </si>
  <si>
    <t xml:space="preserve">Златоуст, 40-летия Победы, 26</t>
  </si>
  <si>
    <t xml:space="preserve">59,719988</t>
  </si>
  <si>
    <t xml:space="preserve">55,126363</t>
  </si>
  <si>
    <t xml:space="preserve">03020068</t>
  </si>
  <si>
    <t xml:space="preserve">Златоуст, 40-летия Победы, 38</t>
  </si>
  <si>
    <t xml:space="preserve">59,722814</t>
  </si>
  <si>
    <t xml:space="preserve">55,128395</t>
  </si>
  <si>
    <t xml:space="preserve">03020069</t>
  </si>
  <si>
    <t xml:space="preserve">Златоуст, 40-летия Победы, 56</t>
  </si>
  <si>
    <t xml:space="preserve">59,724443</t>
  </si>
  <si>
    <t xml:space="preserve">55,132176</t>
  </si>
  <si>
    <t xml:space="preserve">03020071</t>
  </si>
  <si>
    <t xml:space="preserve">Златоуст, 50-летия Октября, 18</t>
  </si>
  <si>
    <t xml:space="preserve">59,726612</t>
  </si>
  <si>
    <t xml:space="preserve">55,106244</t>
  </si>
  <si>
    <t xml:space="preserve">03020074</t>
  </si>
  <si>
    <t xml:space="preserve">Златоуст, Дворцовая, 11</t>
  </si>
  <si>
    <t xml:space="preserve">59,715896</t>
  </si>
  <si>
    <t xml:space="preserve">55,118446</t>
  </si>
  <si>
    <t xml:space="preserve">03020075</t>
  </si>
  <si>
    <t xml:space="preserve">Златоуст, Дворцовая, 12</t>
  </si>
  <si>
    <t xml:space="preserve">59,7192</t>
  </si>
  <si>
    <t xml:space="preserve">55,111658</t>
  </si>
  <si>
    <t xml:space="preserve">03020076</t>
  </si>
  <si>
    <t xml:space="preserve">Златоуст, Дворцовая, 24А</t>
  </si>
  <si>
    <t xml:space="preserve">59,717175</t>
  </si>
  <si>
    <t xml:space="preserve">55,117053</t>
  </si>
  <si>
    <t xml:space="preserve">03020073</t>
  </si>
  <si>
    <t xml:space="preserve">Златоуст, Дворцовая, 6</t>
  </si>
  <si>
    <t xml:space="preserve">59,717375</t>
  </si>
  <si>
    <t xml:space="preserve">55,108349</t>
  </si>
  <si>
    <t xml:space="preserve">03020080</t>
  </si>
  <si>
    <t xml:space="preserve">Златоуст, Зеленая, 25</t>
  </si>
  <si>
    <t xml:space="preserve">59,709356</t>
  </si>
  <si>
    <t xml:space="preserve">55,11654</t>
  </si>
  <si>
    <t xml:space="preserve">03020079</t>
  </si>
  <si>
    <t xml:space="preserve">Златоуст, Зеленая, 8</t>
  </si>
  <si>
    <t xml:space="preserve">59,706782</t>
  </si>
  <si>
    <t xml:space="preserve">55,116594</t>
  </si>
  <si>
    <t xml:space="preserve">03020082</t>
  </si>
  <si>
    <t xml:space="preserve">Златоуст, Суворова, 85</t>
  </si>
  <si>
    <t xml:space="preserve">59,698455</t>
  </si>
  <si>
    <t xml:space="preserve">55,094207</t>
  </si>
  <si>
    <t xml:space="preserve">03020085</t>
  </si>
  <si>
    <t xml:space="preserve">Златоуст, Грибоедова, 3</t>
  </si>
  <si>
    <t xml:space="preserve">59,717896</t>
  </si>
  <si>
    <t xml:space="preserve">55,114734</t>
  </si>
  <si>
    <t xml:space="preserve">03020855</t>
  </si>
  <si>
    <t xml:space="preserve">Златоуст, Грибоедова, 96</t>
  </si>
  <si>
    <t xml:space="preserve">59,728473</t>
  </si>
  <si>
    <t xml:space="preserve">55,115493</t>
  </si>
  <si>
    <t xml:space="preserve">03020089</t>
  </si>
  <si>
    <t xml:space="preserve">Златоуст, Маяковского, 3</t>
  </si>
  <si>
    <t xml:space="preserve">59,723114</t>
  </si>
  <si>
    <t xml:space="preserve">55,107743</t>
  </si>
  <si>
    <t xml:space="preserve">03020093</t>
  </si>
  <si>
    <t xml:space="preserve">Златоуст, Чкалова, 118</t>
  </si>
  <si>
    <t xml:space="preserve">59,747497</t>
  </si>
  <si>
    <t xml:space="preserve">55,109887</t>
  </si>
  <si>
    <t xml:space="preserve">03020094</t>
  </si>
  <si>
    <t xml:space="preserve">Златоуст, Чкалова, 132</t>
  </si>
  <si>
    <t xml:space="preserve">59,751138</t>
  </si>
  <si>
    <t xml:space="preserve">55,112672</t>
  </si>
  <si>
    <t xml:space="preserve">03020098</t>
  </si>
  <si>
    <t xml:space="preserve">Златоуст, Мичурина, 2</t>
  </si>
  <si>
    <t xml:space="preserve">59,724821</t>
  </si>
  <si>
    <t xml:space="preserve">55,106251</t>
  </si>
  <si>
    <t xml:space="preserve">03020101</t>
  </si>
  <si>
    <t xml:space="preserve">Златоуст, Шишкина, 11</t>
  </si>
  <si>
    <t xml:space="preserve">59,714315</t>
  </si>
  <si>
    <t xml:space="preserve">55,116027</t>
  </si>
  <si>
    <t xml:space="preserve">03020099</t>
  </si>
  <si>
    <t xml:space="preserve">Златоуст, Шишкина, 2</t>
  </si>
  <si>
    <t xml:space="preserve">59,715111</t>
  </si>
  <si>
    <t xml:space="preserve">55,111483</t>
  </si>
  <si>
    <t xml:space="preserve">03020104</t>
  </si>
  <si>
    <t xml:space="preserve">Златоуст, Мира пр-т, 8</t>
  </si>
  <si>
    <t xml:space="preserve">59,715445</t>
  </si>
  <si>
    <t xml:space="preserve">55,108936</t>
  </si>
  <si>
    <t xml:space="preserve">03020112</t>
  </si>
  <si>
    <t xml:space="preserve">Златоуст, Толстого, 28</t>
  </si>
  <si>
    <t xml:space="preserve">59,726188</t>
  </si>
  <si>
    <t xml:space="preserve">55,109955</t>
  </si>
  <si>
    <t xml:space="preserve">03020115</t>
  </si>
  <si>
    <t xml:space="preserve">Златоуст, Урицкого, 1</t>
  </si>
  <si>
    <t xml:space="preserve">59,722057</t>
  </si>
  <si>
    <t xml:space="preserve">55,116586</t>
  </si>
  <si>
    <t xml:space="preserve">03020118</t>
  </si>
  <si>
    <t xml:space="preserve">Златоуст, Урицкого, 19А</t>
  </si>
  <si>
    <t xml:space="preserve">59,723145</t>
  </si>
  <si>
    <t xml:space="preserve">55,122051</t>
  </si>
  <si>
    <t xml:space="preserve">03020120</t>
  </si>
  <si>
    <t xml:space="preserve">Златоуст, Урицкого, 31</t>
  </si>
  <si>
    <t xml:space="preserve">59,726447</t>
  </si>
  <si>
    <t xml:space="preserve">55,127931</t>
  </si>
  <si>
    <t xml:space="preserve">03020116</t>
  </si>
  <si>
    <t xml:space="preserve">Златоуст, Урицкого, 7</t>
  </si>
  <si>
    <t xml:space="preserve">59,719914</t>
  </si>
  <si>
    <t xml:space="preserve">55,119724</t>
  </si>
  <si>
    <t xml:space="preserve">03020122</t>
  </si>
  <si>
    <t xml:space="preserve">Златоуст, Горького, 3А</t>
  </si>
  <si>
    <t xml:space="preserve">59,720198</t>
  </si>
  <si>
    <t xml:space="preserve">55,104364</t>
  </si>
  <si>
    <t xml:space="preserve">03020123</t>
  </si>
  <si>
    <t xml:space="preserve">Златоуст, Горького, 5</t>
  </si>
  <si>
    <t xml:space="preserve">59,720054</t>
  </si>
  <si>
    <t xml:space="preserve">55,102798</t>
  </si>
  <si>
    <t xml:space="preserve">03020129</t>
  </si>
  <si>
    <t xml:space="preserve">Златоуст, Полетаева, 31</t>
  </si>
  <si>
    <t xml:space="preserve">59,73263</t>
  </si>
  <si>
    <t xml:space="preserve">55,101508</t>
  </si>
  <si>
    <t xml:space="preserve">03020128</t>
  </si>
  <si>
    <t xml:space="preserve">Златоуст, Полетаева, 4А</t>
  </si>
  <si>
    <t xml:space="preserve">59,723015</t>
  </si>
  <si>
    <t xml:space="preserve">55,099211</t>
  </si>
  <si>
    <t xml:space="preserve">03020162</t>
  </si>
  <si>
    <t xml:space="preserve">Златоуст, Олимпийская, 12</t>
  </si>
  <si>
    <t xml:space="preserve">59,709222</t>
  </si>
  <si>
    <t xml:space="preserve">55,121267</t>
  </si>
  <si>
    <t xml:space="preserve">03020166</t>
  </si>
  <si>
    <t xml:space="preserve">Златоуст, Садовая, 8</t>
  </si>
  <si>
    <t xml:space="preserve">59,726253</t>
  </si>
  <si>
    <t xml:space="preserve">55,091775</t>
  </si>
  <si>
    <t xml:space="preserve">03020175</t>
  </si>
  <si>
    <t xml:space="preserve">Златоуст, Уральская, 1</t>
  </si>
  <si>
    <t xml:space="preserve">59,712199</t>
  </si>
  <si>
    <t xml:space="preserve">55,123423</t>
  </si>
  <si>
    <t xml:space="preserve">03020178</t>
  </si>
  <si>
    <t xml:space="preserve">Златоуст, Южно-Есаульская, 8</t>
  </si>
  <si>
    <t xml:space="preserve">59,724707</t>
  </si>
  <si>
    <t xml:space="preserve">55,129231</t>
  </si>
  <si>
    <t xml:space="preserve">03025006</t>
  </si>
  <si>
    <t xml:space="preserve">Златоуст, п. Айский, 70 (ТРК "Тарелка") - ИП Хорошавина Е.В.</t>
  </si>
  <si>
    <t xml:space="preserve">59,699439</t>
  </si>
  <si>
    <t xml:space="preserve">55,12478</t>
  </si>
  <si>
    <t xml:space="preserve">03025024</t>
  </si>
  <si>
    <t xml:space="preserve">Златоуст, Олимпийская, 12А - ТД ПЕРЕКРЕСТОК АО</t>
  </si>
  <si>
    <t xml:space="preserve">59,709905</t>
  </si>
  <si>
    <t xml:space="preserve">55,121832</t>
  </si>
  <si>
    <t xml:space="preserve">03025533</t>
  </si>
  <si>
    <t xml:space="preserve">Златоуст, п. Айский, 1Г - ЛУКОЙЛ-УРАЛНЕФТЕПРОДУКТ ООО</t>
  </si>
  <si>
    <t xml:space="preserve">59,69431</t>
  </si>
  <si>
    <t xml:space="preserve">55,126772</t>
  </si>
  <si>
    <t xml:space="preserve">03025042</t>
  </si>
  <si>
    <t xml:space="preserve">Златоуст, кладбище Орловское - УЖКХ МКУ Златоустовского городского округа - 1</t>
  </si>
  <si>
    <t xml:space="preserve">59,671919</t>
  </si>
  <si>
    <t xml:space="preserve">55,12367</t>
  </si>
  <si>
    <t xml:space="preserve">03025039</t>
  </si>
  <si>
    <t xml:space="preserve">Златоуст, Суворова, 72А - ПКФ ИРИСТОН ООО</t>
  </si>
  <si>
    <t xml:space="preserve">59,697184</t>
  </si>
  <si>
    <t xml:space="preserve">55,096049</t>
  </si>
  <si>
    <t xml:space="preserve">03025049</t>
  </si>
  <si>
    <t xml:space="preserve">Златоуст, Островского, 6 - АГРОТОРГ ООО</t>
  </si>
  <si>
    <t xml:space="preserve">59,714009</t>
  </si>
  <si>
    <t xml:space="preserve">55,110418</t>
  </si>
  <si>
    <t xml:space="preserve">03025038</t>
  </si>
  <si>
    <t xml:space="preserve">Златоуст, Спецдревесины, 26/1 - ЗЛАТКЛЮЧ ООО</t>
  </si>
  <si>
    <t xml:space="preserve">59,69416</t>
  </si>
  <si>
    <t xml:space="preserve">55,089052</t>
  </si>
  <si>
    <t xml:space="preserve">03025762</t>
  </si>
  <si>
    <t xml:space="preserve">Златоуст, Орловский кв-л, 327А - ОЗЕРКИ ТСЖ</t>
  </si>
  <si>
    <t xml:space="preserve">59,684912</t>
  </si>
  <si>
    <t xml:space="preserve">55,118717</t>
  </si>
  <si>
    <t xml:space="preserve">03025052</t>
  </si>
  <si>
    <t xml:space="preserve">Златоуст, Дворцовая, 18 - МАОУ СОШ № 2</t>
  </si>
  <si>
    <t xml:space="preserve">59,721841</t>
  </si>
  <si>
    <t xml:space="preserve">55,112601</t>
  </si>
  <si>
    <t xml:space="preserve">03025053</t>
  </si>
  <si>
    <t xml:space="preserve">Златоуст, Дворцовая, 14А - ЦРР - ДЕТСКИЙ САД № 39 МАДОУ</t>
  </si>
  <si>
    <t xml:space="preserve">59,720985</t>
  </si>
  <si>
    <t xml:space="preserve">55,111944</t>
  </si>
  <si>
    <t xml:space="preserve">03020182</t>
  </si>
  <si>
    <t xml:space="preserve">Златоуст, Профсоюзов, 3А</t>
  </si>
  <si>
    <t xml:space="preserve">59,713782</t>
  </si>
  <si>
    <t xml:space="preserve">55,122033</t>
  </si>
  <si>
    <t xml:space="preserve">03025054</t>
  </si>
  <si>
    <t xml:space="preserve">Златоуст, Дворцовая, 9Б - ДЕТСКИЙ САД № 87 МАДОУ</t>
  </si>
  <si>
    <t xml:space="preserve">59,718128</t>
  </si>
  <si>
    <t xml:space="preserve">55,118659</t>
  </si>
  <si>
    <t xml:space="preserve">03025055</t>
  </si>
  <si>
    <t xml:space="preserve">Златоуст, Дворцовая, 7 - ЭЛЕМЕНТ-ТРЕЙД ООО</t>
  </si>
  <si>
    <t xml:space="preserve">59,719305</t>
  </si>
  <si>
    <t xml:space="preserve">55,117811</t>
  </si>
  <si>
    <t xml:space="preserve">03025057</t>
  </si>
  <si>
    <t xml:space="preserve">Златоуст, Южно - Есаульская, 6А - АГРОТОРГ ООО</t>
  </si>
  <si>
    <t xml:space="preserve">59,724648</t>
  </si>
  <si>
    <t xml:space="preserve">55,129622</t>
  </si>
  <si>
    <t xml:space="preserve">03025058</t>
  </si>
  <si>
    <t xml:space="preserve">Златоуст, 40-летия Победы, 46 - ЭЛЕМЕНТ-ТРЕЙД ООО</t>
  </si>
  <si>
    <t xml:space="preserve">59,722506</t>
  </si>
  <si>
    <t xml:space="preserve">55,130224</t>
  </si>
  <si>
    <t xml:space="preserve">03025059</t>
  </si>
  <si>
    <t xml:space="preserve">Златоуст, Зеленая, 21А - ДЕТСКИЙ САД № 90 МАДОУ</t>
  </si>
  <si>
    <t xml:space="preserve">59,708966</t>
  </si>
  <si>
    <t xml:space="preserve">55,119378</t>
  </si>
  <si>
    <t xml:space="preserve">03025148</t>
  </si>
  <si>
    <t xml:space="preserve">Златоуст, Мира пр-т, 22А - УРАЛПРОМПРОЕКТ АО</t>
  </si>
  <si>
    <t xml:space="preserve">59,708714</t>
  </si>
  <si>
    <t xml:space="preserve">55,113674</t>
  </si>
  <si>
    <t xml:space="preserve">03025144</t>
  </si>
  <si>
    <t xml:space="preserve">Златоуст, Парковый пр-зд, 1А - ИП Чертов И. Ю.</t>
  </si>
  <si>
    <t xml:space="preserve">59,700319</t>
  </si>
  <si>
    <t xml:space="preserve">55,11492</t>
  </si>
  <si>
    <t xml:space="preserve">03025147</t>
  </si>
  <si>
    <t xml:space="preserve">Златоуст, п. Айский - БАШНЕФТЬ-РОЗНИЦА ООО</t>
  </si>
  <si>
    <t xml:space="preserve">59,696211</t>
  </si>
  <si>
    <t xml:space="preserve">55,124526</t>
  </si>
  <si>
    <t xml:space="preserve">03025083</t>
  </si>
  <si>
    <t xml:space="preserve">Златоуст, 40-летия Победы, 4А - МАДОУ - ДЕТСКИЙ САД №59</t>
  </si>
  <si>
    <t xml:space="preserve">59,711498</t>
  </si>
  <si>
    <t xml:space="preserve">55,115501</t>
  </si>
  <si>
    <t xml:space="preserve">03025077</t>
  </si>
  <si>
    <t xml:space="preserve">Златоуст, Мира пр-т, 39, СПС - АВТОХОЗЯЙСТВО АДМИНИСТРАЦИИ ЗГО МУП</t>
  </si>
  <si>
    <t xml:space="preserve">59,678805</t>
  </si>
  <si>
    <t xml:space="preserve">55,12644</t>
  </si>
  <si>
    <t xml:space="preserve">03025078</t>
  </si>
  <si>
    <t xml:space="preserve">Златоуст, Мира пр-т, 39, КРБ - АВТОХОЗЯЙСТВО АДМИНИСТРАЦИИ ЗГО МУП</t>
  </si>
  <si>
    <t xml:space="preserve">59,680883</t>
  </si>
  <si>
    <t xml:space="preserve">55,126115</t>
  </si>
  <si>
    <t xml:space="preserve">03025080</t>
  </si>
  <si>
    <t xml:space="preserve">Златоуст, Мира пр-т, 39, АТЦ - АВТОХОЗЯЙСТВО АДМИНИСТРАЦИИ ЗГО МУП</t>
  </si>
  <si>
    <t xml:space="preserve">59,680845</t>
  </si>
  <si>
    <t xml:space="preserve">55,12538</t>
  </si>
  <si>
    <t xml:space="preserve">03025076</t>
  </si>
  <si>
    <t xml:space="preserve">Златоуст, Мира пр-т, 39, КПП - АВТОХОЗЯЙСТВО АДМИНИСТРАЦИИ ЗГО МУП</t>
  </si>
  <si>
    <t xml:space="preserve">59,68201</t>
  </si>
  <si>
    <t xml:space="preserve">55,125487</t>
  </si>
  <si>
    <t xml:space="preserve">03025079</t>
  </si>
  <si>
    <t xml:space="preserve">Златоуст, Мира пр-т, 39, ВЕЕР - АВТОХОЗЯЙСТВО АДМИНИСТРАЦИИ ЗГО МУП</t>
  </si>
  <si>
    <t xml:space="preserve">59,679097</t>
  </si>
  <si>
    <t xml:space="preserve">55,125288</t>
  </si>
  <si>
    <t xml:space="preserve">03025085</t>
  </si>
  <si>
    <t xml:space="preserve">Златоуст, Просвещения, 6 - ЦЮТ МАУДО</t>
  </si>
  <si>
    <t xml:space="preserve">59,72147</t>
  </si>
  <si>
    <t xml:space="preserve">55,108044</t>
  </si>
  <si>
    <t xml:space="preserve">03025081</t>
  </si>
  <si>
    <t xml:space="preserve">Златоуст, Садовая, соор. 9/3 - НОВАТЭК -АЗК ООО г.Златоуст</t>
  </si>
  <si>
    <t xml:space="preserve">59,729356</t>
  </si>
  <si>
    <t xml:space="preserve">55,094933</t>
  </si>
  <si>
    <t xml:space="preserve">03025082</t>
  </si>
  <si>
    <t xml:space="preserve">Златоуст, Шоссейная, 2 - ИП Шляхтин О. И.</t>
  </si>
  <si>
    <t xml:space="preserve">55,108026</t>
  </si>
  <si>
    <t xml:space="preserve">03025087</t>
  </si>
  <si>
    <t xml:space="preserve">Златоуст, п. Айский, 33 - ООО ЛАЗУРИТ</t>
  </si>
  <si>
    <t xml:space="preserve">59,692862</t>
  </si>
  <si>
    <t xml:space="preserve">55,128213</t>
  </si>
  <si>
    <t xml:space="preserve">03025089</t>
  </si>
  <si>
    <t xml:space="preserve">Златоуст, Мира пр-т, 22А - АНТИ ООО</t>
  </si>
  <si>
    <t xml:space="preserve">59,70974</t>
  </si>
  <si>
    <t xml:space="preserve">55,113281</t>
  </si>
  <si>
    <t xml:space="preserve">03025167</t>
  </si>
  <si>
    <t xml:space="preserve">Златоуст, 50-летия Октября, 10 - ДЕТСКИЙ САД №92 МАДОУ</t>
  </si>
  <si>
    <t xml:space="preserve">59,722227</t>
  </si>
  <si>
    <t xml:space="preserve">55,105436</t>
  </si>
  <si>
    <t xml:space="preserve">03025166</t>
  </si>
  <si>
    <t xml:space="preserve">Златоуст, 50-летия Октября, 5 - ПРАКТИКА ЗАО</t>
  </si>
  <si>
    <t xml:space="preserve">59,722061</t>
  </si>
  <si>
    <t xml:space="preserve">55,107174</t>
  </si>
  <si>
    <t xml:space="preserve">0,8 куб.м.  </t>
  </si>
  <si>
    <t xml:space="preserve">03025164</t>
  </si>
  <si>
    <t xml:space="preserve">Златоуст, Горького, 3 - ИП Товпеко Н. Б.</t>
  </si>
  <si>
    <t xml:space="preserve">59,719706</t>
  </si>
  <si>
    <t xml:space="preserve">55,104609</t>
  </si>
  <si>
    <t xml:space="preserve">03025174</t>
  </si>
  <si>
    <t xml:space="preserve">Златоуст, Грибоедова, 96А - ЛУКОЙЛ-УРАЛНЕФТЕПРОДУКТ ООО</t>
  </si>
  <si>
    <t xml:space="preserve">59,735027</t>
  </si>
  <si>
    <t xml:space="preserve">55,115999</t>
  </si>
  <si>
    <t xml:space="preserve">03025246</t>
  </si>
  <si>
    <t xml:space="preserve">Златоуст, Мира пр-т, 22А - СНЕЖИНСКИЙ АО БАНК КРБ</t>
  </si>
  <si>
    <t xml:space="preserve">59,709697</t>
  </si>
  <si>
    <t xml:space="preserve">55,11329</t>
  </si>
  <si>
    <t xml:space="preserve">03025211</t>
  </si>
  <si>
    <t xml:space="preserve">Златоуст, 40-летия Победы, 46 - ИП Механошин С. В.</t>
  </si>
  <si>
    <t xml:space="preserve">59,722444</t>
  </si>
  <si>
    <t xml:space="preserve">55,129657</t>
  </si>
  <si>
    <t xml:space="preserve">03025210</t>
  </si>
  <si>
    <t xml:space="preserve">Златоуст, 40-летия Победы, 7 - ГБУЗ "Городская больница г. Златоуст"</t>
  </si>
  <si>
    <t xml:space="preserve">59,710125</t>
  </si>
  <si>
    <t xml:space="preserve">55,116394</t>
  </si>
  <si>
    <t xml:space="preserve">03025212</t>
  </si>
  <si>
    <t xml:space="preserve">Златоуст, Грибная, 51 - ИП Морозов О. Н.</t>
  </si>
  <si>
    <t xml:space="preserve">59,715452</t>
  </si>
  <si>
    <t xml:space="preserve">55,14637</t>
  </si>
  <si>
    <t xml:space="preserve">03025209</t>
  </si>
  <si>
    <t xml:space="preserve">Златоуст, Дворцовая, 1 - ГБУЗ "Городская больница г. Златоуст"</t>
  </si>
  <si>
    <t xml:space="preserve">59,719352</t>
  </si>
  <si>
    <t xml:space="preserve">55,11006</t>
  </si>
  <si>
    <t xml:space="preserve">03025205</t>
  </si>
  <si>
    <t xml:space="preserve">Златоуст, Орловское тепличное хозяйство, 2 - УПРАВЛЕНИЕ РОСГВАРДИИ ПО ЧЕЛЯБИНСКОЙ ОБЛАСТИ</t>
  </si>
  <si>
    <t xml:space="preserve">59,670375</t>
  </si>
  <si>
    <t xml:space="preserve">55,111963</t>
  </si>
  <si>
    <t xml:space="preserve">0,6 куб.м.  </t>
  </si>
  <si>
    <t xml:space="preserve">03025184</t>
  </si>
  <si>
    <t xml:space="preserve">Златоуст, Мира пр-т, 31 - НОВАТЭК -АЗК ООО г.Златоуст</t>
  </si>
  <si>
    <t xml:space="preserve">59,697956</t>
  </si>
  <si>
    <t xml:space="preserve">55,117867</t>
  </si>
  <si>
    <t xml:space="preserve">03025208</t>
  </si>
  <si>
    <t xml:space="preserve">Златоуст, Мира пр-т, 9А - МАУ СШ №7</t>
  </si>
  <si>
    <t xml:space="preserve">59,70645</t>
  </si>
  <si>
    <t xml:space="preserve">55,111657</t>
  </si>
  <si>
    <t xml:space="preserve">03025239</t>
  </si>
  <si>
    <t xml:space="preserve">Златоуст, п. Айский, 20А - ЦЕНТР ПОМОЩИ ДЕТЯМ МКУСО</t>
  </si>
  <si>
    <t xml:space="preserve">59,699498</t>
  </si>
  <si>
    <t xml:space="preserve">55,13094</t>
  </si>
  <si>
    <t xml:space="preserve">03025182</t>
  </si>
  <si>
    <t xml:space="preserve">Златоуст, Суворова, 2Б - ГАЗОВОЕ ТОПЛИВО ООО</t>
  </si>
  <si>
    <t xml:space="preserve">59,713161</t>
  </si>
  <si>
    <t xml:space="preserve">55,097734</t>
  </si>
  <si>
    <t xml:space="preserve">03025183</t>
  </si>
  <si>
    <t xml:space="preserve">Златоуст, Панфилова, 2 - СШОР № 1 МАУ ДО</t>
  </si>
  <si>
    <t xml:space="preserve">59,710886</t>
  </si>
  <si>
    <t xml:space="preserve">55,093901</t>
  </si>
  <si>
    <t xml:space="preserve">03025204</t>
  </si>
  <si>
    <t xml:space="preserve">Златоуст, п. Айский - МАУ СШ №7</t>
  </si>
  <si>
    <t xml:space="preserve">59,691199</t>
  </si>
  <si>
    <t xml:space="preserve">55,12208</t>
  </si>
  <si>
    <t xml:space="preserve">03025245</t>
  </si>
  <si>
    <t xml:space="preserve">Златоуст, п. Айский, 70 - МОЛЛ ООО</t>
  </si>
  <si>
    <t xml:space="preserve">59,699994</t>
  </si>
  <si>
    <t xml:space="preserve">55,125717</t>
  </si>
  <si>
    <t xml:space="preserve">03025168</t>
  </si>
  <si>
    <t xml:space="preserve">Златоуст, Некрасова, 12 - АГРОТОРГ ООО</t>
  </si>
  <si>
    <t xml:space="preserve">59,723549</t>
  </si>
  <si>
    <t xml:space="preserve">55,101871</t>
  </si>
  <si>
    <t xml:space="preserve">03025161</t>
  </si>
  <si>
    <t xml:space="preserve">Златоуст, Парковый пр-зд, 3 - НИИ ГЕРМЕС АО</t>
  </si>
  <si>
    <t xml:space="preserve">59,711473</t>
  </si>
  <si>
    <t xml:space="preserve">55,106434</t>
  </si>
  <si>
    <t xml:space="preserve">1 куб.м.  </t>
  </si>
  <si>
    <t xml:space="preserve">03025162</t>
  </si>
  <si>
    <t xml:space="preserve">Златоуст, Парковый пр-зд, 3А - Мастерские декоративно-прикладного искусства ЛиК ООО</t>
  </si>
  <si>
    <t xml:space="preserve">59,713129</t>
  </si>
  <si>
    <t xml:space="preserve">55,105147</t>
  </si>
  <si>
    <t xml:space="preserve">03025163</t>
  </si>
  <si>
    <t xml:space="preserve">Златоуст, Парковый пр-зд, 3Б - ТВИКС ООО</t>
  </si>
  <si>
    <t xml:space="preserve">59,713563</t>
  </si>
  <si>
    <t xml:space="preserve">55,10398</t>
  </si>
  <si>
    <t xml:space="preserve">03025165</t>
  </si>
  <si>
    <t xml:space="preserve">Златоуст, Просвещения, парк "Молодежный" - ЗПКО МАУ</t>
  </si>
  <si>
    <t xml:space="preserve">59,71984</t>
  </si>
  <si>
    <t xml:space="preserve">55,106854</t>
  </si>
  <si>
    <t xml:space="preserve">03025169</t>
  </si>
  <si>
    <t xml:space="preserve">Златоуст, ст. Уржумка, 1961 км. - ОАО РЖД ПМС - 173</t>
  </si>
  <si>
    <t xml:space="preserve">59,778694</t>
  </si>
  <si>
    <t xml:space="preserve">55,116582</t>
  </si>
  <si>
    <t xml:space="preserve">03025172</t>
  </si>
  <si>
    <t xml:space="preserve">Златоуст, Суворова, 57Б - МЕХАНИК ООО - 1</t>
  </si>
  <si>
    <t xml:space="preserve">59,694943</t>
  </si>
  <si>
    <t xml:space="preserve">55,095122</t>
  </si>
  <si>
    <t xml:space="preserve">03025171</t>
  </si>
  <si>
    <t xml:space="preserve">Златоуст, Уржумская, 75 - ООО МАШЗАВОД "ЗЛАТО-ПРОГРЕСС"</t>
  </si>
  <si>
    <t xml:space="preserve">59,695375</t>
  </si>
  <si>
    <t xml:space="preserve">55,097331</t>
  </si>
  <si>
    <t xml:space="preserve">03025173</t>
  </si>
  <si>
    <t xml:space="preserve">Златоуст, Шишкина, 2А - ДЕТСКИЙ САД № 76 МАДОУ</t>
  </si>
  <si>
    <t xml:space="preserve">59,714231</t>
  </si>
  <si>
    <t xml:space="preserve">55,112049</t>
  </si>
  <si>
    <t xml:space="preserve">03025254</t>
  </si>
  <si>
    <t xml:space="preserve">Златоуст, Мира пр-т, 21 - ИП Бачинин О. В.</t>
  </si>
  <si>
    <t xml:space="preserve">59,70232</t>
  </si>
  <si>
    <t xml:space="preserve">55,115124</t>
  </si>
  <si>
    <t xml:space="preserve">03025253</t>
  </si>
  <si>
    <t xml:space="preserve">Златоуст, Профсоюзов, 3Б - ОВО по г. Златоуст - филиал ФГКУ УВО ВНГ РОССИИ ПО ЧЕЛЯБИНСКОЙ ОБЛАСТИ</t>
  </si>
  <si>
    <t xml:space="preserve">59,712662</t>
  </si>
  <si>
    <t xml:space="preserve">55,121393</t>
  </si>
  <si>
    <t xml:space="preserve">03025252</t>
  </si>
  <si>
    <t xml:space="preserve">Златоуст, Суворова, 87А - ИП Косякин Д. А.</t>
  </si>
  <si>
    <t xml:space="preserve">59,697545</t>
  </si>
  <si>
    <t xml:space="preserve">55,094424</t>
  </si>
  <si>
    <t xml:space="preserve">03025295</t>
  </si>
  <si>
    <t xml:space="preserve">Златоуст, п. Айский, 1В - ПРЕСТИЖ ООО</t>
  </si>
  <si>
    <t xml:space="preserve">59,696462</t>
  </si>
  <si>
    <t xml:space="preserve">55,125859</t>
  </si>
  <si>
    <t xml:space="preserve">03025276</t>
  </si>
  <si>
    <t xml:space="preserve">Златоуст, Береговая Уржумка, 140А - ТЕПЛОЭНЕРГЕТИК ООО</t>
  </si>
  <si>
    <t xml:space="preserve">59,75282</t>
  </si>
  <si>
    <t xml:space="preserve">55,11091</t>
  </si>
  <si>
    <t xml:space="preserve">03025278</t>
  </si>
  <si>
    <t xml:space="preserve">Златоуст, Веселовская, 50 - МАОУ СОШ № 21</t>
  </si>
  <si>
    <t xml:space="preserve">59,687063</t>
  </si>
  <si>
    <t xml:space="preserve">55,081359</t>
  </si>
  <si>
    <t xml:space="preserve">03025299</t>
  </si>
  <si>
    <t xml:space="preserve">Златоуст, Парковый пр-зд, 1А пом.4 - ИП Даноян Б. В.</t>
  </si>
  <si>
    <t xml:space="preserve">59,718316</t>
  </si>
  <si>
    <t xml:space="preserve">55,101001</t>
  </si>
  <si>
    <t xml:space="preserve">03025298</t>
  </si>
  <si>
    <t xml:space="preserve">Златоуст, п. Балашиха - ЗЗБО ООО</t>
  </si>
  <si>
    <t xml:space="preserve">59,689794</t>
  </si>
  <si>
    <t xml:space="preserve">55,098435</t>
  </si>
  <si>
    <t xml:space="preserve">03025296</t>
  </si>
  <si>
    <t xml:space="preserve">Златоуст, Суворова, 57 - ЗЗБО ООО</t>
  </si>
  <si>
    <t xml:space="preserve">59,695617</t>
  </si>
  <si>
    <t xml:space="preserve">55,094521</t>
  </si>
  <si>
    <t xml:space="preserve">03025300</t>
  </si>
  <si>
    <t xml:space="preserve">Златоуст, Шоссейная, 4 - ИП Сажина И. В.</t>
  </si>
  <si>
    <t xml:space="preserve">59,694546</t>
  </si>
  <si>
    <t xml:space="preserve">55,116147</t>
  </si>
  <si>
    <t xml:space="preserve">03025307</t>
  </si>
  <si>
    <t xml:space="preserve">Златоуст, Мира пр-т, 1 - ЗЛАТОУСТОВСКИЙ ИНДУСТРИАЛЬНЫЙ КОЛЛЕДЖ ИМ. П.П.АНОСОВА ГБПОУ</t>
  </si>
  <si>
    <t xml:space="preserve">59,711562</t>
  </si>
  <si>
    <t xml:space="preserve">55,109217</t>
  </si>
  <si>
    <t xml:space="preserve">03025279</t>
  </si>
  <si>
    <t xml:space="preserve">Златоуст, Мира пр-т, 45 - МАУ СШ №7</t>
  </si>
  <si>
    <t xml:space="preserve">59,694482</t>
  </si>
  <si>
    <t xml:space="preserve">55,121284</t>
  </si>
  <si>
    <t xml:space="preserve">03025308</t>
  </si>
  <si>
    <t xml:space="preserve">Златоуст, Мира пр-т, 4А - ЗЛАТОУСТОВСКИЙ ИНДУСТРИАЛЬНЫЙ КОЛЛЕДЖ ИМ. П.П.АНОСОВА ГБПОУ</t>
  </si>
  <si>
    <t xml:space="preserve">59,716224</t>
  </si>
  <si>
    <t xml:space="preserve">55,108176</t>
  </si>
  <si>
    <t xml:space="preserve">03025280</t>
  </si>
  <si>
    <t xml:space="preserve">Златоуст, Парковый пр-зд, 3Б - ПЕГАС ООО</t>
  </si>
  <si>
    <t xml:space="preserve">59,713683</t>
  </si>
  <si>
    <t xml:space="preserve">55,10414</t>
  </si>
  <si>
    <t xml:space="preserve">03025282</t>
  </si>
  <si>
    <t xml:space="preserve">Златоуст, п. Айский, 20Б - ШИ № 31 МАОУ</t>
  </si>
  <si>
    <t xml:space="preserve">59,700555</t>
  </si>
  <si>
    <t xml:space="preserve">55,129941</t>
  </si>
  <si>
    <t xml:space="preserve">03025309</t>
  </si>
  <si>
    <t xml:space="preserve">Златоуст, п. Балашиха, 3 - ООО «Газпром трансгаз Екатеринбург» - 1</t>
  </si>
  <si>
    <t xml:space="preserve">59,698355</t>
  </si>
  <si>
    <t xml:space="preserve">55,07646</t>
  </si>
  <si>
    <t xml:space="preserve">03025281</t>
  </si>
  <si>
    <t xml:space="preserve">Златоуст, Садовая, 16 - КАФЕ ИН КАФЕ ИНТЕРНЕШНЛ ООО</t>
  </si>
  <si>
    <t xml:space="preserve">59,735187</t>
  </si>
  <si>
    <t xml:space="preserve">55,095991</t>
  </si>
  <si>
    <t xml:space="preserve">03025293</t>
  </si>
  <si>
    <t xml:space="preserve">Златоуст, Спецдревесины, 26А - ПРОФИЛЬ-АРМА ООО</t>
  </si>
  <si>
    <t xml:space="preserve">59,695116</t>
  </si>
  <si>
    <t xml:space="preserve">55,090392</t>
  </si>
  <si>
    <t xml:space="preserve">03025294</t>
  </si>
  <si>
    <t xml:space="preserve">Златоуст, ж/д ст. Уржумка - ОБЪЕДИНЕНИЕ СОЮЗПИЩЕПРОМ ООО</t>
  </si>
  <si>
    <t xml:space="preserve">59,768543</t>
  </si>
  <si>
    <t xml:space="preserve">55,117072</t>
  </si>
  <si>
    <t xml:space="preserve">03025277</t>
  </si>
  <si>
    <t xml:space="preserve">Златоуст, Уржумская, 75 - АВТОРЕГИОН ООО ТЭК</t>
  </si>
  <si>
    <t xml:space="preserve">59,694652</t>
  </si>
  <si>
    <t xml:space="preserve">55,096254</t>
  </si>
  <si>
    <t xml:space="preserve">03025312</t>
  </si>
  <si>
    <t xml:space="preserve">Златоуст, Чернореченская, спорт. лагерь "Юность" - ЦООД ЛЕСНАЯ СКАЗКА МАУ</t>
  </si>
  <si>
    <t xml:space="preserve">59,752752</t>
  </si>
  <si>
    <t xml:space="preserve">55,146208</t>
  </si>
  <si>
    <t xml:space="preserve">03025313</t>
  </si>
  <si>
    <t xml:space="preserve">Златоуст, Чернореченская, хоз. двор - ЦООД ЛЕСНАЯ СКАЗКА МАУ</t>
  </si>
  <si>
    <t xml:space="preserve">59,756407</t>
  </si>
  <si>
    <t xml:space="preserve">55,147827</t>
  </si>
  <si>
    <t xml:space="preserve">03025314</t>
  </si>
  <si>
    <t xml:space="preserve">Златоуст, Чернореченская, администрация - ЦООД ЛЕСНАЯ СКАЗКА МАУ</t>
  </si>
  <si>
    <t xml:space="preserve">59,762966</t>
  </si>
  <si>
    <t xml:space="preserve">55,15006</t>
  </si>
  <si>
    <t xml:space="preserve">03025377</t>
  </si>
  <si>
    <t xml:space="preserve">Златоуст, п. Новозлатоуст - УРАЛПРОМДЕТАЛЬ ООО</t>
  </si>
  <si>
    <t xml:space="preserve">59,738597</t>
  </si>
  <si>
    <t xml:space="preserve">55,099258</t>
  </si>
  <si>
    <t xml:space="preserve">03025378</t>
  </si>
  <si>
    <t xml:space="preserve">Златоуст, Уржумская, 85 - УРАЛПРОМДЕТАЛЬ ООО</t>
  </si>
  <si>
    <t xml:space="preserve">59,691395</t>
  </si>
  <si>
    <t xml:space="preserve">55,101561</t>
  </si>
  <si>
    <t xml:space="preserve">0,64 куб.м.  </t>
  </si>
  <si>
    <t xml:space="preserve">03025379</t>
  </si>
  <si>
    <t xml:space="preserve">Златоуст, п. Айский, 1Д - ШИНИНВЕСТ ООО ТФ</t>
  </si>
  <si>
    <t xml:space="preserve">59,694977</t>
  </si>
  <si>
    <t xml:space="preserve">55,126331</t>
  </si>
  <si>
    <t xml:space="preserve">03020234</t>
  </si>
  <si>
    <t xml:space="preserve">Златоуст, Малая Балашиха, 9</t>
  </si>
  <si>
    <t xml:space="preserve">59,694004</t>
  </si>
  <si>
    <t xml:space="preserve">55,081862</t>
  </si>
  <si>
    <t xml:space="preserve">03020209</t>
  </si>
  <si>
    <t xml:space="preserve">Златоуст, 40-летия Победы, 22А</t>
  </si>
  <si>
    <t xml:space="preserve">59,720714</t>
  </si>
  <si>
    <t xml:space="preserve">55,123742</t>
  </si>
  <si>
    <t xml:space="preserve">03025106</t>
  </si>
  <si>
    <t xml:space="preserve">Златоуст, Панфилова, 16/7 - ЗАВОД СТРОЙТЕХНИКА ООО</t>
  </si>
  <si>
    <t xml:space="preserve">59,701253</t>
  </si>
  <si>
    <t xml:space="preserve">55,090557</t>
  </si>
  <si>
    <t xml:space="preserve">03025105</t>
  </si>
  <si>
    <t xml:space="preserve">Златоуст, Панфилова, 16/2 - ЗАВОД СТРОЙТЕХНИКА ООО; СТРОЙМАШ ООО</t>
  </si>
  <si>
    <t xml:space="preserve">59,704763</t>
  </si>
  <si>
    <t xml:space="preserve">55,091748</t>
  </si>
  <si>
    <t xml:space="preserve">03025238</t>
  </si>
  <si>
    <t xml:space="preserve">Златоуст, Спецдревесины, 26/1 - ЗИП ООО</t>
  </si>
  <si>
    <t xml:space="preserve">59,69389</t>
  </si>
  <si>
    <t xml:space="preserve">55,08902</t>
  </si>
  <si>
    <t xml:space="preserve">03025334</t>
  </si>
  <si>
    <t xml:space="preserve">Златоуст, Уржумская, 48 - УМК ООО ТД</t>
  </si>
  <si>
    <t xml:space="preserve">59,6996</t>
  </si>
  <si>
    <t xml:space="preserve">55,097127</t>
  </si>
  <si>
    <t xml:space="preserve">03025337</t>
  </si>
  <si>
    <t xml:space="preserve">Златоуст, Шоссейная, 2А - ЗЗМ ООО</t>
  </si>
  <si>
    <t xml:space="preserve">59,709786</t>
  </si>
  <si>
    <t xml:space="preserve">55,108131</t>
  </si>
  <si>
    <t xml:space="preserve">03025075</t>
  </si>
  <si>
    <t xml:space="preserve">Златоуст, Мира пр-т, 5 - ЗЗМ ООО</t>
  </si>
  <si>
    <t xml:space="preserve">59,710602</t>
  </si>
  <si>
    <t xml:space="preserve">55,108619</t>
  </si>
  <si>
    <t xml:space="preserve">03025321</t>
  </si>
  <si>
    <t xml:space="preserve">Златоуст, Суворова, 66А - ТЕРМОПРЕСС ООО</t>
  </si>
  <si>
    <t xml:space="preserve">59,701097</t>
  </si>
  <si>
    <t xml:space="preserve">55,095578</t>
  </si>
  <si>
    <t xml:space="preserve">03025339</t>
  </si>
  <si>
    <t xml:space="preserve">Златоуст, Шоссейная, 9 - ИП Волков А. Е. - 1</t>
  </si>
  <si>
    <t xml:space="preserve">59,697265</t>
  </si>
  <si>
    <t xml:space="preserve">55,11394</t>
  </si>
  <si>
    <t xml:space="preserve">03025335</t>
  </si>
  <si>
    <t xml:space="preserve">Златоуст, Чкалова, 1 - ГБУЗ "Городская больница г. Златоуст"</t>
  </si>
  <si>
    <t xml:space="preserve">59,724846</t>
  </si>
  <si>
    <t xml:space="preserve">55,105874</t>
  </si>
  <si>
    <t xml:space="preserve">03025107</t>
  </si>
  <si>
    <t xml:space="preserve">Златоуст, Парковый пр-зд, 1 - ЗЛАТМАШ АО - 1</t>
  </si>
  <si>
    <t xml:space="preserve">59,703472</t>
  </si>
  <si>
    <t xml:space="preserve">55,110429</t>
  </si>
  <si>
    <t xml:space="preserve">03025016</t>
  </si>
  <si>
    <t xml:space="preserve">Златоуст, 40-летия Победы, 60 - КАНОПУС ЗАО УЭТК</t>
  </si>
  <si>
    <t xml:space="preserve">59,72332</t>
  </si>
  <si>
    <t xml:space="preserve">55,133156</t>
  </si>
  <si>
    <t xml:space="preserve">03025108</t>
  </si>
  <si>
    <t xml:space="preserve">Златоуст, Парковый пр-зд, 1 - КДВ ГРУПП ООО</t>
  </si>
  <si>
    <t xml:space="preserve">59,69845</t>
  </si>
  <si>
    <t xml:space="preserve">55,111125</t>
  </si>
  <si>
    <t xml:space="preserve">03025333</t>
  </si>
  <si>
    <t xml:space="preserve">Златоуст, Тургенева, 2А - ИП Железняк П. П.</t>
  </si>
  <si>
    <t xml:space="preserve">59,716308</t>
  </si>
  <si>
    <t xml:space="preserve">55,108487</t>
  </si>
  <si>
    <t xml:space="preserve">03025071</t>
  </si>
  <si>
    <t xml:space="preserve">Златоуст, Мира пр-т - ИП Кимаева Ю. Г.</t>
  </si>
  <si>
    <t xml:space="preserve">59,713807</t>
  </si>
  <si>
    <t xml:space="preserve">55,105201</t>
  </si>
  <si>
    <t xml:space="preserve">03025072</t>
  </si>
  <si>
    <t xml:space="preserve">Златоуст, Мира пр-т, 14, военкомат - ЦЖКУ МИНОБОРОНЫ РОССИИ ФГБУ</t>
  </si>
  <si>
    <t xml:space="preserve">59,712829</t>
  </si>
  <si>
    <t xml:space="preserve">55,109964</t>
  </si>
  <si>
    <t xml:space="preserve">03025391</t>
  </si>
  <si>
    <t xml:space="preserve">Златоуст, Полетаева, 139 - АРТ-ГРАНИ ООО</t>
  </si>
  <si>
    <t xml:space="preserve">59,749944</t>
  </si>
  <si>
    <t xml:space="preserve">55,113648</t>
  </si>
  <si>
    <t xml:space="preserve">03025392</t>
  </si>
  <si>
    <t xml:space="preserve">Златоуст, Парковый пр-зд, 5 стр. 2 - РЕСПЕКТ ООО</t>
  </si>
  <si>
    <t xml:space="preserve">59,71512</t>
  </si>
  <si>
    <t xml:space="preserve">55,103713</t>
  </si>
  <si>
    <t xml:space="preserve">03025405</t>
  </si>
  <si>
    <t xml:space="preserve">Златоуст, кладбище Орловское - УЖКХ МКУ Златоустовского городского округа - 2</t>
  </si>
  <si>
    <t xml:space="preserve">59,672337</t>
  </si>
  <si>
    <t xml:space="preserve">55,124467</t>
  </si>
  <si>
    <t xml:space="preserve">03025843</t>
  </si>
  <si>
    <t xml:space="preserve">Златоуст, р-н Черной речки - СТРОИТЕЛЬ - 1 СНТ</t>
  </si>
  <si>
    <t xml:space="preserve">59,747728</t>
  </si>
  <si>
    <t xml:space="preserve">55,147554</t>
  </si>
  <si>
    <t xml:space="preserve">03025409</t>
  </si>
  <si>
    <t xml:space="preserve">Златоуст, р-н м/у 4-м и 5-м мкр. Машзавода - ЮЖНЫЙ СНТ</t>
  </si>
  <si>
    <t xml:space="preserve">59,737575</t>
  </si>
  <si>
    <t xml:space="preserve">55,12865</t>
  </si>
  <si>
    <t xml:space="preserve">03025411</t>
  </si>
  <si>
    <t xml:space="preserve">Златоуст, Миасский тр-кт - БЕРЕЗКА СНТ</t>
  </si>
  <si>
    <t xml:space="preserve">59,734772</t>
  </si>
  <si>
    <t xml:space="preserve">55,117372</t>
  </si>
  <si>
    <t xml:space="preserve">03025413</t>
  </si>
  <si>
    <t xml:space="preserve">Златоуст, Парковый пр-зд, 1 - МИАН ООО</t>
  </si>
  <si>
    <t xml:space="preserve">59,708689</t>
  </si>
  <si>
    <t xml:space="preserve">55,100507</t>
  </si>
  <si>
    <t xml:space="preserve">03025416</t>
  </si>
  <si>
    <t xml:space="preserve">Златоуст, Суворова, 89А - ИП Сапегина С. Г.</t>
  </si>
  <si>
    <t xml:space="preserve">59,700742</t>
  </si>
  <si>
    <t xml:space="preserve">55,093755</t>
  </si>
  <si>
    <t xml:space="preserve">03025417</t>
  </si>
  <si>
    <t xml:space="preserve">Златоуст, Садовая, 8А - ИП Сапегина С. Г.</t>
  </si>
  <si>
    <t xml:space="preserve">59,726492</t>
  </si>
  <si>
    <t xml:space="preserve">55,094443</t>
  </si>
  <si>
    <t xml:space="preserve">03025422</t>
  </si>
  <si>
    <t xml:space="preserve">Златоуст, с. Веселовка, Пугачева, 111 - КОММУНАЛЬНЫЕ СЕТИ ЗГО МУП</t>
  </si>
  <si>
    <t xml:space="preserve">59,551937</t>
  </si>
  <si>
    <t xml:space="preserve">54,971132</t>
  </si>
  <si>
    <t xml:space="preserve">03025429</t>
  </si>
  <si>
    <t xml:space="preserve">Златоуст, Орловское тепличное хозяйство - ИП Чижова И. А.</t>
  </si>
  <si>
    <t xml:space="preserve">59,674482</t>
  </si>
  <si>
    <t xml:space="preserve">55,112229</t>
  </si>
  <si>
    <t xml:space="preserve">03025430</t>
  </si>
  <si>
    <t xml:space="preserve">Златоуст, Орловское тепличное хозяйство - ПКФ УНГД ООО</t>
  </si>
  <si>
    <t xml:space="preserve">59,67393</t>
  </si>
  <si>
    <t xml:space="preserve">55,111753</t>
  </si>
  <si>
    <t xml:space="preserve">03025431</t>
  </si>
  <si>
    <t xml:space="preserve">Златоуст, Миасский тракт - СНТ № 10 "НАДЕЖДА"</t>
  </si>
  <si>
    <t xml:space="preserve">59,738577</t>
  </si>
  <si>
    <t xml:space="preserve">55,123646</t>
  </si>
  <si>
    <t xml:space="preserve">03025446</t>
  </si>
  <si>
    <t xml:space="preserve">Златоуст, р-н ст. Таганай - ТАГАНАЙ СНТ</t>
  </si>
  <si>
    <t xml:space="preserve">59,77327</t>
  </si>
  <si>
    <t xml:space="preserve">55,154215</t>
  </si>
  <si>
    <t xml:space="preserve">03025451</t>
  </si>
  <si>
    <t xml:space="preserve">Златоуст, Профсоюзов, 7А - ИП Швецов С. В.</t>
  </si>
  <si>
    <t xml:space="preserve">59,712131</t>
  </si>
  <si>
    <t xml:space="preserve">55,121665</t>
  </si>
  <si>
    <t xml:space="preserve">03025452</t>
  </si>
  <si>
    <t xml:space="preserve">Златоуст, Мира пр-т, 21 - ГЕРМЕС ООО</t>
  </si>
  <si>
    <t xml:space="preserve">59,701613</t>
  </si>
  <si>
    <t xml:space="preserve">55,114702</t>
  </si>
  <si>
    <t xml:space="preserve">03025453</t>
  </si>
  <si>
    <t xml:space="preserve">Златоуст, Шоссейная, 1В - ИП Арсенов А. Н.</t>
  </si>
  <si>
    <t xml:space="preserve">59,70075</t>
  </si>
  <si>
    <t xml:space="preserve">55,114494</t>
  </si>
  <si>
    <t xml:space="preserve">03025455</t>
  </si>
  <si>
    <t xml:space="preserve">Златоуст, Тульская, 4 - ГРИФОН ООО</t>
  </si>
  <si>
    <t xml:space="preserve">59,720283</t>
  </si>
  <si>
    <t xml:space="preserve">55,10218</t>
  </si>
  <si>
    <t xml:space="preserve">03025457</t>
  </si>
  <si>
    <t xml:space="preserve">Златоуст, р-н расположения тяговой ж/д подстанции Уржумка - ТОВАРИЩЕСТВО № 8 ПО "ЗМЗ"</t>
  </si>
  <si>
    <t xml:space="preserve">59,778376</t>
  </si>
  <si>
    <t xml:space="preserve">55,111777</t>
  </si>
  <si>
    <t xml:space="preserve">03025458</t>
  </si>
  <si>
    <t xml:space="preserve">Златоуст, Лесничество, 73-77 - РОДНИКОВЫЙ СНТ</t>
  </si>
  <si>
    <t xml:space="preserve">59,741289</t>
  </si>
  <si>
    <t xml:space="preserve">55,087043</t>
  </si>
  <si>
    <t xml:space="preserve">03025459</t>
  </si>
  <si>
    <t xml:space="preserve">Златоуст, Суворова, 87 - ИП Швед А. Е.</t>
  </si>
  <si>
    <t xml:space="preserve">59,700652</t>
  </si>
  <si>
    <t xml:space="preserve">55,092443</t>
  </si>
  <si>
    <t xml:space="preserve">03025460</t>
  </si>
  <si>
    <t xml:space="preserve">Златоуст, Суворова, 68А - ИП Швед А. Е.</t>
  </si>
  <si>
    <t xml:space="preserve">59,699229</t>
  </si>
  <si>
    <t xml:space="preserve">55,095061</t>
  </si>
  <si>
    <t xml:space="preserve">03025469</t>
  </si>
  <si>
    <t xml:space="preserve">Златоуст, Садовая, 10 - КОНКУР ООО</t>
  </si>
  <si>
    <t xml:space="preserve">59,737931</t>
  </si>
  <si>
    <t xml:space="preserve">55,096683</t>
  </si>
  <si>
    <t xml:space="preserve">03025488</t>
  </si>
  <si>
    <t xml:space="preserve">Златоуст, 40-летия Победы, 26Б - АО Тандер</t>
  </si>
  <si>
    <t xml:space="preserve">59,720098</t>
  </si>
  <si>
    <t xml:space="preserve">55,125948</t>
  </si>
  <si>
    <t xml:space="preserve">03025501</t>
  </si>
  <si>
    <t xml:space="preserve">Златоуст, Парковый пр-зд, 2 - ГРАНИ ТАГАНАЯ ООО</t>
  </si>
  <si>
    <t xml:space="preserve">59,697667</t>
  </si>
  <si>
    <t xml:space="preserve">55,09902</t>
  </si>
  <si>
    <t xml:space="preserve">03025502</t>
  </si>
  <si>
    <t xml:space="preserve">Златоуст, Шоссейная, 3 - ФЕРРУМ ООО</t>
  </si>
  <si>
    <t xml:space="preserve">59,709427</t>
  </si>
  <si>
    <t xml:space="preserve">55,109599</t>
  </si>
  <si>
    <t xml:space="preserve">03025505</t>
  </si>
  <si>
    <t xml:space="preserve">Златоуст, Шоссейная, 7Г - ИП Сурков Е. Ю.</t>
  </si>
  <si>
    <t xml:space="preserve">59,696809</t>
  </si>
  <si>
    <t xml:space="preserve">55,116232</t>
  </si>
  <si>
    <t xml:space="preserve">03025506</t>
  </si>
  <si>
    <t xml:space="preserve">Златоуст, Миасский тр-кт - УРАЛ - 4 СНТ</t>
  </si>
  <si>
    <t xml:space="preserve">59,74564</t>
  </si>
  <si>
    <t xml:space="preserve">55,120096</t>
  </si>
  <si>
    <t xml:space="preserve">03025517</t>
  </si>
  <si>
    <t xml:space="preserve">Златоуст, Панфилова, 18 - ИП Прибылов Н. В.</t>
  </si>
  <si>
    <t xml:space="preserve">59,70479</t>
  </si>
  <si>
    <t xml:space="preserve">55,092073</t>
  </si>
  <si>
    <t xml:space="preserve">03020226</t>
  </si>
  <si>
    <t xml:space="preserve">Златоуст, Урицкого, 37</t>
  </si>
  <si>
    <t xml:space="preserve">59,725459</t>
  </si>
  <si>
    <t xml:space="preserve">55,130698</t>
  </si>
  <si>
    <t xml:space="preserve">03020236</t>
  </si>
  <si>
    <t xml:space="preserve">Златоуст, Грибоедова, 8</t>
  </si>
  <si>
    <t xml:space="preserve">59,716945</t>
  </si>
  <si>
    <t xml:space="preserve">55,113222</t>
  </si>
  <si>
    <t xml:space="preserve">03020237</t>
  </si>
  <si>
    <t xml:space="preserve">Златоуст, Урицкого, 23</t>
  </si>
  <si>
    <t xml:space="preserve">59,724492</t>
  </si>
  <si>
    <t xml:space="preserve">55,124587</t>
  </si>
  <si>
    <t xml:space="preserve">03025521</t>
  </si>
  <si>
    <t xml:space="preserve">Златоуст, п. Айский, 1А - ИП Сафроненко С.В.</t>
  </si>
  <si>
    <t xml:space="preserve">59,692803</t>
  </si>
  <si>
    <t xml:space="preserve">55,127264</t>
  </si>
  <si>
    <t xml:space="preserve">03025522</t>
  </si>
  <si>
    <t xml:space="preserve">Златоуст, Мира пр-т, 37А - ИП Сафроненко С.В.</t>
  </si>
  <si>
    <t xml:space="preserve">59,69848</t>
  </si>
  <si>
    <t xml:space="preserve">55,117167</t>
  </si>
  <si>
    <t xml:space="preserve">03025347</t>
  </si>
  <si>
    <t xml:space="preserve">Златоуст, Грибоедова, 2 - ПАРУС ООО</t>
  </si>
  <si>
    <t xml:space="preserve">59,710033</t>
  </si>
  <si>
    <t xml:space="preserve">55,113593</t>
  </si>
  <si>
    <t xml:space="preserve">03025346</t>
  </si>
  <si>
    <t xml:space="preserve">Златоуст, Панфилова, 6 - ФКУ ИК-25 ГУФСИН РОССИИ ПО ЧЕЛЯБИНСКОЙ ОБЛАСТИ</t>
  </si>
  <si>
    <t xml:space="preserve">59,695576</t>
  </si>
  <si>
    <t xml:space="preserve">55,09279</t>
  </si>
  <si>
    <t xml:space="preserve">03020204</t>
  </si>
  <si>
    <t xml:space="preserve">Златоуст, Запрудный кв-л, 1</t>
  </si>
  <si>
    <t xml:space="preserve">59,715701</t>
  </si>
  <si>
    <t xml:space="preserve">55,138095</t>
  </si>
  <si>
    <t xml:space="preserve">03025525</t>
  </si>
  <si>
    <t xml:space="preserve">Златоуст, Островского, 7 - РОСТЕЛЕКОМ ПАО</t>
  </si>
  <si>
    <t xml:space="preserve">59,71645</t>
  </si>
  <si>
    <t xml:space="preserve">55,111071</t>
  </si>
  <si>
    <t xml:space="preserve">03025530</t>
  </si>
  <si>
    <t xml:space="preserve">Златоуст, Грибоедова, 4 - ЛУКОЙЛ-УРАЛНЕФТЕПРОДУКТ ООО</t>
  </si>
  <si>
    <t xml:space="preserve">59,71168</t>
  </si>
  <si>
    <t xml:space="preserve">55,113173</t>
  </si>
  <si>
    <t xml:space="preserve">03025545</t>
  </si>
  <si>
    <t xml:space="preserve">Златоуст, Парковый пр-зд, 9 - МС-ПРОЕКТ ООО</t>
  </si>
  <si>
    <t xml:space="preserve">59,698536</t>
  </si>
  <si>
    <t xml:space="preserve">55,11114</t>
  </si>
  <si>
    <t xml:space="preserve">03025546</t>
  </si>
  <si>
    <t xml:space="preserve">Златоуст, Спецдревесины, 26 - БАРК ООО</t>
  </si>
  <si>
    <t xml:space="preserve">59,6952</t>
  </si>
  <si>
    <t xml:space="preserve">55,09041</t>
  </si>
  <si>
    <t xml:space="preserve">03025547</t>
  </si>
  <si>
    <t xml:space="preserve">Златоуст, 50-летия Октября, 15 - ЦЕНТР ПОМОЩИ ДЕТЯМ МКУСО</t>
  </si>
  <si>
    <t xml:space="preserve">59,725866</t>
  </si>
  <si>
    <t xml:space="preserve">55,106951</t>
  </si>
  <si>
    <t xml:space="preserve">03025552</t>
  </si>
  <si>
    <t xml:space="preserve">Златоуст, Мира пр-т, 15 - ООО СПМУ-2М - 1</t>
  </si>
  <si>
    <t xml:space="preserve">59,704143</t>
  </si>
  <si>
    <t xml:space="preserve">55,113899</t>
  </si>
  <si>
    <t xml:space="preserve">03025553</t>
  </si>
  <si>
    <t xml:space="preserve">Златоуст, Мира пр-т, 15 - ООО СПМУ-2М - 2</t>
  </si>
  <si>
    <t xml:space="preserve">59,704156</t>
  </si>
  <si>
    <t xml:space="preserve">55,112981</t>
  </si>
  <si>
    <t xml:space="preserve">03025555</t>
  </si>
  <si>
    <t xml:space="preserve">Златоуст, р-н Молокозавода - КОЛЛЕКТИВНЫЙ САД № 17 ПО ЗМЗ СНТ</t>
  </si>
  <si>
    <t xml:space="preserve">59,721726</t>
  </si>
  <si>
    <t xml:space="preserve">55,093869</t>
  </si>
  <si>
    <t xml:space="preserve">03025556</t>
  </si>
  <si>
    <t xml:space="preserve">Златоуст, р-н Черной речки - СЕВЕРНЫЙ СНТ</t>
  </si>
  <si>
    <t xml:space="preserve">59,734649</t>
  </si>
  <si>
    <t xml:space="preserve">55,141918</t>
  </si>
  <si>
    <t xml:space="preserve">03025557</t>
  </si>
  <si>
    <t xml:space="preserve">Златоуст, 40-летия Победы - ЗЛАТПРОФ ООО</t>
  </si>
  <si>
    <t xml:space="preserve">59,721207</t>
  </si>
  <si>
    <t xml:space="preserve">55,131052</t>
  </si>
  <si>
    <t xml:space="preserve">03025558</t>
  </si>
  <si>
    <t xml:space="preserve">Златоуст, Парковый пр-зд, 9 - ТД ЭЛЕКТРОТЕХМОНТАЖ АО</t>
  </si>
  <si>
    <t xml:space="preserve">59,69843</t>
  </si>
  <si>
    <t xml:space="preserve">55,111144</t>
  </si>
  <si>
    <t xml:space="preserve">03025570</t>
  </si>
  <si>
    <t xml:space="preserve">Златоуст, п. Балашиха - ИП Бутвин С. А.</t>
  </si>
  <si>
    <t xml:space="preserve">59,694793</t>
  </si>
  <si>
    <t xml:space="preserve">55,082041</t>
  </si>
  <si>
    <t xml:space="preserve">03025571</t>
  </si>
  <si>
    <t xml:space="preserve">Златоуст, Панфилова, 4А - ФЕРРУМ-С ООО</t>
  </si>
  <si>
    <t xml:space="preserve">59,686704</t>
  </si>
  <si>
    <t xml:space="preserve">55,102434</t>
  </si>
  <si>
    <t xml:space="preserve">03025573</t>
  </si>
  <si>
    <t xml:space="preserve">Златоуст, Панфилова, 4А - ДЕЛОВЫЕ ЛИНИИ ООО</t>
  </si>
  <si>
    <t xml:space="preserve">59,686217</t>
  </si>
  <si>
    <t xml:space="preserve">55,102457</t>
  </si>
  <si>
    <t xml:space="preserve">03025575</t>
  </si>
  <si>
    <t xml:space="preserve">Златоуст, Урицкого, 11В - ДЕТСКИЙ САД № 72 МАДОУ г. Златоуст</t>
  </si>
  <si>
    <t xml:space="preserve">59,719164</t>
  </si>
  <si>
    <t xml:space="preserve">55,121348</t>
  </si>
  <si>
    <t xml:space="preserve">03025576</t>
  </si>
  <si>
    <t xml:space="preserve">Златоуст, Зеленая, 22А - МАДОУ - ДЕТСКИЙ САД № 44</t>
  </si>
  <si>
    <t xml:space="preserve">59,705236</t>
  </si>
  <si>
    <t xml:space="preserve">55,116779</t>
  </si>
  <si>
    <t xml:space="preserve">03025586</t>
  </si>
  <si>
    <t xml:space="preserve">Златоуст, ж/д ст. Уржумка - Южно-Уральская дирекция по эксплуатации зданий и сооружений</t>
  </si>
  <si>
    <t xml:space="preserve">59,76804</t>
  </si>
  <si>
    <t xml:space="preserve">55,11797</t>
  </si>
  <si>
    <t xml:space="preserve">03025590</t>
  </si>
  <si>
    <t xml:space="preserve">Златоуст, Полетаева, 20А - ИП Шамилов Н. Р.</t>
  </si>
  <si>
    <t xml:space="preserve">59,733569</t>
  </si>
  <si>
    <t xml:space="preserve">55,101047</t>
  </si>
  <si>
    <t xml:space="preserve">03025593</t>
  </si>
  <si>
    <t xml:space="preserve">Златоуст, Спецдревесины - ПТК ООО</t>
  </si>
  <si>
    <t xml:space="preserve">59,693448</t>
  </si>
  <si>
    <t xml:space="preserve">55,089127</t>
  </si>
  <si>
    <t xml:space="preserve">03025595</t>
  </si>
  <si>
    <t xml:space="preserve">Златоуст, Мира пр-т, 22В - РИТЕЙЛСЕРВИС 42 ООО</t>
  </si>
  <si>
    <t xml:space="preserve">59,711423</t>
  </si>
  <si>
    <t xml:space="preserve">55,112753</t>
  </si>
  <si>
    <t xml:space="preserve">0,7 куб.м.  </t>
  </si>
  <si>
    <t xml:space="preserve">03025599</t>
  </si>
  <si>
    <t xml:space="preserve">Златоуст, Парковый пр-зд, Промбаза ЖС - 2 - ЗАВОД АСА ООО</t>
  </si>
  <si>
    <t xml:space="preserve">59,711314</t>
  </si>
  <si>
    <t xml:space="preserve">55,105089</t>
  </si>
  <si>
    <t xml:space="preserve">03025602</t>
  </si>
  <si>
    <t xml:space="preserve">Златоуст, Спедревесины, 26/2 - ПРОМО-ГРУПП ООО</t>
  </si>
  <si>
    <t xml:space="preserve">59,69455</t>
  </si>
  <si>
    <t xml:space="preserve">55,08797</t>
  </si>
  <si>
    <t xml:space="preserve">03025603</t>
  </si>
  <si>
    <t xml:space="preserve">Златоуст, Суворова, 57Б - МЕХАНИК ООО - 2</t>
  </si>
  <si>
    <t xml:space="preserve">59,694754</t>
  </si>
  <si>
    <t xml:space="preserve">55,095893</t>
  </si>
  <si>
    <t xml:space="preserve">03025621</t>
  </si>
  <si>
    <t xml:space="preserve">Златоуст, с. Веселовка, Пугачева, 84 - ИП Рыбкин Г. В.</t>
  </si>
  <si>
    <t xml:space="preserve">59,553637</t>
  </si>
  <si>
    <t xml:space="preserve">54,970676</t>
  </si>
  <si>
    <t xml:space="preserve">03025630</t>
  </si>
  <si>
    <t xml:space="preserve">Златоуст, Мира пр-т, 19 - ЧЕЛЯБЭНЕРГОСБЫТ ПАО</t>
  </si>
  <si>
    <t xml:space="preserve">59,703425</t>
  </si>
  <si>
    <t xml:space="preserve">55,114895</t>
  </si>
  <si>
    <t xml:space="preserve">03025631</t>
  </si>
  <si>
    <t xml:space="preserve">Златоуст, Мира пр-т, 37 - ТЕНДЕРКОНСАЛТИНГ ООО</t>
  </si>
  <si>
    <t xml:space="preserve">59,69974</t>
  </si>
  <si>
    <t xml:space="preserve">55,116986</t>
  </si>
  <si>
    <t xml:space="preserve">03025642</t>
  </si>
  <si>
    <t xml:space="preserve">Златоуст, Парковый пр-зд, 1 - АО Тандер </t>
  </si>
  <si>
    <t xml:space="preserve">59,718701</t>
  </si>
  <si>
    <t xml:space="preserve">55,101524</t>
  </si>
  <si>
    <t xml:space="preserve">03020627</t>
  </si>
  <si>
    <t xml:space="preserve">Златоуст, Суворова, 1А</t>
  </si>
  <si>
    <t xml:space="preserve">59,7138</t>
  </si>
  <si>
    <t xml:space="preserve">55,096905</t>
  </si>
  <si>
    <t xml:space="preserve">03025648</t>
  </si>
  <si>
    <t xml:space="preserve">Златоуст, Парковый пр-зд, 1 - ЗЛАТМАШ АО - 2</t>
  </si>
  <si>
    <t xml:space="preserve">59,705216</t>
  </si>
  <si>
    <t xml:space="preserve">55,10264</t>
  </si>
  <si>
    <t xml:space="preserve">03025656</t>
  </si>
  <si>
    <t xml:space="preserve">Златоуст, п. Айский, 33 - ИП Хопчева Т. В.</t>
  </si>
  <si>
    <t xml:space="preserve">59,692798</t>
  </si>
  <si>
    <t xml:space="preserve">55,128092</t>
  </si>
  <si>
    <t xml:space="preserve">03025657</t>
  </si>
  <si>
    <t xml:space="preserve">Златоуст, кладбище Орловское - УЖКХ МКУ Златоустовского городского округа - 3</t>
  </si>
  <si>
    <t xml:space="preserve">59,673343</t>
  </si>
  <si>
    <t xml:space="preserve">55,125357</t>
  </si>
  <si>
    <t xml:space="preserve">03025660</t>
  </si>
  <si>
    <t xml:space="preserve">Златоуст, кладбище Орловское - УЖКХ МКУ Златоустовского городского округа - 4</t>
  </si>
  <si>
    <t xml:space="preserve">59,670005</t>
  </si>
  <si>
    <t xml:space="preserve">55,124708</t>
  </si>
  <si>
    <t xml:space="preserve">03020660</t>
  </si>
  <si>
    <t xml:space="preserve">Златоуст, Привокзальная</t>
  </si>
  <si>
    <t xml:space="preserve">59,768772</t>
  </si>
  <si>
    <t xml:space="preserve">55,117954</t>
  </si>
  <si>
    <t xml:space="preserve">03020661</t>
  </si>
  <si>
    <t xml:space="preserve">Златоуст, Чайкиной, 14</t>
  </si>
  <si>
    <t xml:space="preserve">59,770106</t>
  </si>
  <si>
    <t xml:space="preserve">55,119846</t>
  </si>
  <si>
    <t xml:space="preserve">03025674</t>
  </si>
  <si>
    <t xml:space="preserve">Златоуст, Мира пр-т, 21 - СМК ООО </t>
  </si>
  <si>
    <t xml:space="preserve">59,702472</t>
  </si>
  <si>
    <t xml:space="preserve">55,114978</t>
  </si>
  <si>
    <t xml:space="preserve">03025675</t>
  </si>
  <si>
    <t xml:space="preserve">Златоуст, Урицкого, р-н Веселой горки - ЮБИЛЕЙНЫЙ СНТ №4</t>
  </si>
  <si>
    <t xml:space="preserve">59,73288</t>
  </si>
  <si>
    <t xml:space="preserve">55,124175</t>
  </si>
  <si>
    <t xml:space="preserve">03025677</t>
  </si>
  <si>
    <t xml:space="preserve">Златоуст, 40-летия Победы, 48В/1 - ПРАЙД ООО</t>
  </si>
  <si>
    <t xml:space="preserve">59,721563</t>
  </si>
  <si>
    <t xml:space="preserve">55,131342</t>
  </si>
  <si>
    <t xml:space="preserve">03025679</t>
  </si>
  <si>
    <t xml:space="preserve">Златоуст, Горького, 3Б - ЦЕНТР ДИАЛИЗА ООО</t>
  </si>
  <si>
    <t xml:space="preserve">59,72026</t>
  </si>
  <si>
    <t xml:space="preserve">55,104408</t>
  </si>
  <si>
    <t xml:space="preserve">03025688</t>
  </si>
  <si>
    <t xml:space="preserve">Златоуст, п. Айский, 70 (тер. ТРК "Тарелка") - ЗПКО МАУ</t>
  </si>
  <si>
    <t xml:space="preserve">59,698588</t>
  </si>
  <si>
    <t xml:space="preserve">55,121957</t>
  </si>
  <si>
    <t xml:space="preserve">03025693</t>
  </si>
  <si>
    <t xml:space="preserve">Златоуст, Орловские торфоразработки, 3А - ЗЛАТПИТОМНИК ООО</t>
  </si>
  <si>
    <t xml:space="preserve">59,674014</t>
  </si>
  <si>
    <t xml:space="preserve">55,111755</t>
  </si>
  <si>
    <t xml:space="preserve">03025694</t>
  </si>
  <si>
    <t xml:space="preserve">Златоуст, Полетаева, 6А - ЭЛЕМЕНТ-ТРЕЙД ООО</t>
  </si>
  <si>
    <t xml:space="preserve">59,724567</t>
  </si>
  <si>
    <t xml:space="preserve">55,099205</t>
  </si>
  <si>
    <t xml:space="preserve">03025696</t>
  </si>
  <si>
    <t xml:space="preserve">Златоуст, Мира пр-т, 22В - ИП Сгоян М. А.</t>
  </si>
  <si>
    <t xml:space="preserve">59,71147</t>
  </si>
  <si>
    <t xml:space="preserve">55,11279</t>
  </si>
  <si>
    <t xml:space="preserve">03025698</t>
  </si>
  <si>
    <t xml:space="preserve">Златоуст, Спецдревесины, 26/1 - ЗТЗ ООО</t>
  </si>
  <si>
    <t xml:space="preserve">59,693971</t>
  </si>
  <si>
    <t xml:space="preserve">55,089508</t>
  </si>
  <si>
    <t xml:space="preserve">03025702</t>
  </si>
  <si>
    <t xml:space="preserve">Златоуст, Парковый пр-зд, 9 - ВТК ООО</t>
  </si>
  <si>
    <t xml:space="preserve">59,698443</t>
  </si>
  <si>
    <t xml:space="preserve">55,111135</t>
  </si>
  <si>
    <t xml:space="preserve">03025718</t>
  </si>
  <si>
    <t xml:space="preserve">Златоуст, Панфилова, 9 - ПКФ ИРИСТОН ООО</t>
  </si>
  <si>
    <t xml:space="preserve">59,704757</t>
  </si>
  <si>
    <t xml:space="preserve">55,093227</t>
  </si>
  <si>
    <t xml:space="preserve">03020676</t>
  </si>
  <si>
    <t xml:space="preserve">Златоуст, Панфилова, 39</t>
  </si>
  <si>
    <t xml:space="preserve">59,701322</t>
  </si>
  <si>
    <t xml:space="preserve">55,093848</t>
  </si>
  <si>
    <t xml:space="preserve">03025725</t>
  </si>
  <si>
    <t xml:space="preserve">Златоуст, п. Айский, 31 - ИП Мухамадиева Р. Ф.</t>
  </si>
  <si>
    <t xml:space="preserve">59,692905</t>
  </si>
  <si>
    <t xml:space="preserve">55,128086</t>
  </si>
  <si>
    <t xml:space="preserve">03025727</t>
  </si>
  <si>
    <t xml:space="preserve">Златоуст, Насосная станция, р-н Айского водохранилища - ЗЛАТОУСТОВСКИЙ ВОДОКАНАЛ ООО</t>
  </si>
  <si>
    <t xml:space="preserve">59,66916</t>
  </si>
  <si>
    <t xml:space="preserve">55,088083</t>
  </si>
  <si>
    <t xml:space="preserve">03025732</t>
  </si>
  <si>
    <t xml:space="preserve">Златоуст, Мира пр-т, 11 - ТД ЕВРОПА ООО</t>
  </si>
  <si>
    <t xml:space="preserve">59,707027</t>
  </si>
  <si>
    <t xml:space="preserve">55,112439</t>
  </si>
  <si>
    <t xml:space="preserve">03025733</t>
  </si>
  <si>
    <t xml:space="preserve">Златоуст, Семибратка - НАЦИОНАЛЬНЫЙ ПАРК ТАГАНАЙ ФГБУ</t>
  </si>
  <si>
    <t xml:space="preserve">59,768047</t>
  </si>
  <si>
    <t xml:space="preserve">55,125443</t>
  </si>
  <si>
    <t xml:space="preserve">03025738</t>
  </si>
  <si>
    <t xml:space="preserve">Златоуст, Суворова - ЗЛАТРА ООО</t>
  </si>
  <si>
    <t xml:space="preserve">59,696759</t>
  </si>
  <si>
    <t xml:space="preserve">55,093283</t>
  </si>
  <si>
    <t xml:space="preserve">03025741</t>
  </si>
  <si>
    <t xml:space="preserve">Златоуст, Парковый пр-зд, 9 - ГРАНД СНЭК ООО</t>
  </si>
  <si>
    <t xml:space="preserve">59,698422</t>
  </si>
  <si>
    <t xml:space="preserve">55,111149</t>
  </si>
  <si>
    <t xml:space="preserve">03025749</t>
  </si>
  <si>
    <t xml:space="preserve">Златоуст, Парковый пр-зд, 1А - ООО МАШЗАВОД "ЗЛАТО-ПРОГРЕСС"</t>
  </si>
  <si>
    <t xml:space="preserve">59,70106</t>
  </si>
  <si>
    <t xml:space="preserve">55,101389</t>
  </si>
  <si>
    <t xml:space="preserve">03025759</t>
  </si>
  <si>
    <t xml:space="preserve">Златоуст, Малая Балашиха - ЗЗБО ООО</t>
  </si>
  <si>
    <t xml:space="preserve">59,696988</t>
  </si>
  <si>
    <t xml:space="preserve">55,085582</t>
  </si>
  <si>
    <t xml:space="preserve">03025774</t>
  </si>
  <si>
    <t xml:space="preserve">Златоуст, Парковый пр-зд, 3Б - ИП Сучилина Л. В.</t>
  </si>
  <si>
    <t xml:space="preserve">59,713693</t>
  </si>
  <si>
    <t xml:space="preserve">55,104159</t>
  </si>
  <si>
    <t xml:space="preserve">03025793</t>
  </si>
  <si>
    <t xml:space="preserve">Златоуст, Панфилова, 18 - ЧЕРМЕТ-ЗЛАТОУСТ ООО</t>
  </si>
  <si>
    <t xml:space="preserve">59,703306</t>
  </si>
  <si>
    <t xml:space="preserve">55,091598</t>
  </si>
  <si>
    <t xml:space="preserve">03025795</t>
  </si>
  <si>
    <t xml:space="preserve">Златоуст, м/у Молокозаводом и Подсобным хозяйством - АВТОТРАНСПОРТНИК ТСН К/С</t>
  </si>
  <si>
    <t xml:space="preserve">59,718422</t>
  </si>
  <si>
    <t xml:space="preserve">55,085177</t>
  </si>
  <si>
    <t xml:space="preserve">03020764</t>
  </si>
  <si>
    <t xml:space="preserve">Златоуст, Пионерская, 34А</t>
  </si>
  <si>
    <t xml:space="preserve">59,740962</t>
  </si>
  <si>
    <t xml:space="preserve">55,198159</t>
  </si>
  <si>
    <t xml:space="preserve">03025805</t>
  </si>
  <si>
    <t xml:space="preserve">Златоуст, Нижне - Вокзальная 5-я, 1Б - ЭКОСТАР ООО</t>
  </si>
  <si>
    <t xml:space="preserve">59,712742</t>
  </si>
  <si>
    <t xml:space="preserve">55,188107</t>
  </si>
  <si>
    <t xml:space="preserve">03025806</t>
  </si>
  <si>
    <t xml:space="preserve">Златоуст, Лесопильная 1-я, 2А - САК ООО</t>
  </si>
  <si>
    <t xml:space="preserve">59,709529</t>
  </si>
  <si>
    <t xml:space="preserve">55,177799</t>
  </si>
  <si>
    <t xml:space="preserve">03025810</t>
  </si>
  <si>
    <t xml:space="preserve">Златоуст, Свердлова, 19 - МАДОУ-ДЕТСКИЙ САД № 2</t>
  </si>
  <si>
    <t xml:space="preserve">59,721147</t>
  </si>
  <si>
    <t xml:space="preserve">55,204469</t>
  </si>
  <si>
    <t xml:space="preserve">03025817</t>
  </si>
  <si>
    <t xml:space="preserve">Златоуст, Заслонова, 1 - МАОУ СОШ № 90</t>
  </si>
  <si>
    <t xml:space="preserve">59,733964</t>
  </si>
  <si>
    <t xml:space="preserve">55,196698</t>
  </si>
  <si>
    <t xml:space="preserve">03025818</t>
  </si>
  <si>
    <t xml:space="preserve">Златоуст, Аносова, 239 - МАОУ СОШ № 90</t>
  </si>
  <si>
    <t xml:space="preserve">59,714744</t>
  </si>
  <si>
    <t xml:space="preserve">55,199786</t>
  </si>
  <si>
    <t xml:space="preserve">03025827</t>
  </si>
  <si>
    <t xml:space="preserve">Златоуст, Насосная, 31 - ДЕТСКИЙ САД № 209 МАДОУ</t>
  </si>
  <si>
    <t xml:space="preserve">59,739841</t>
  </si>
  <si>
    <t xml:space="preserve">55,205459</t>
  </si>
  <si>
    <t xml:space="preserve">03025831</t>
  </si>
  <si>
    <t xml:space="preserve">Златоуст, Тельмана, 1 - МАОУ СОШ № 45</t>
  </si>
  <si>
    <t xml:space="preserve">59,736809</t>
  </si>
  <si>
    <t xml:space="preserve">55,20999</t>
  </si>
  <si>
    <t xml:space="preserve">03025836</t>
  </si>
  <si>
    <t xml:space="preserve">Златоуст, Аносова, 168А (ШЧ-10 Бердяуш) - РЖД Южно-Уральская дирекция инфраструктуры</t>
  </si>
  <si>
    <t xml:space="preserve">59,71171</t>
  </si>
  <si>
    <t xml:space="preserve">55,197244</t>
  </si>
  <si>
    <t xml:space="preserve">03025845</t>
  </si>
  <si>
    <t xml:space="preserve">Златоуст, Степана Разина, 105 - 1 ОФПС ПО ЧЕЛЯБИНСКОЙ ОБЛАСТИ ФГКУ</t>
  </si>
  <si>
    <t xml:space="preserve">59,728161</t>
  </si>
  <si>
    <t xml:space="preserve">55,206427</t>
  </si>
  <si>
    <t xml:space="preserve">03020771</t>
  </si>
  <si>
    <t xml:space="preserve">Златоуст, Румянцева, 2</t>
  </si>
  <si>
    <t xml:space="preserve">59,716907</t>
  </si>
  <si>
    <t xml:space="preserve">55,200347</t>
  </si>
  <si>
    <t xml:space="preserve">03025851</t>
  </si>
  <si>
    <t xml:space="preserve">Златоуст, Аносова, 219А - ЭЛЕМЕНТ-ТРЕЙД ООО</t>
  </si>
  <si>
    <t xml:space="preserve">59,708865</t>
  </si>
  <si>
    <t xml:space="preserve">55,188098</t>
  </si>
  <si>
    <t xml:space="preserve">03020772</t>
  </si>
  <si>
    <t xml:space="preserve">Златоуст, Тютева, 7</t>
  </si>
  <si>
    <t xml:space="preserve">59,743771</t>
  </si>
  <si>
    <t xml:space="preserve">55,200029</t>
  </si>
  <si>
    <t xml:space="preserve">03020773</t>
  </si>
  <si>
    <t xml:space="preserve">Златоуст, Тютева, 28</t>
  </si>
  <si>
    <t xml:space="preserve">59,746445</t>
  </si>
  <si>
    <t xml:space="preserve">55,202366</t>
  </si>
  <si>
    <t xml:space="preserve">03020774</t>
  </si>
  <si>
    <t xml:space="preserve">Златоуст, Красина, 16</t>
  </si>
  <si>
    <t xml:space="preserve">59,745872</t>
  </si>
  <si>
    <t xml:space="preserve">55,213085</t>
  </si>
  <si>
    <t xml:space="preserve">03020775</t>
  </si>
  <si>
    <t xml:space="preserve">Златоуст, Чегрэсовская, 2</t>
  </si>
  <si>
    <t xml:space="preserve">59,739979</t>
  </si>
  <si>
    <t xml:space="preserve">55,207879</t>
  </si>
  <si>
    <t xml:space="preserve">03020776</t>
  </si>
  <si>
    <t xml:space="preserve">Златоуст, Электровозная, 40</t>
  </si>
  <si>
    <t xml:space="preserve">59,738263</t>
  </si>
  <si>
    <t xml:space="preserve">55,216366</t>
  </si>
  <si>
    <t xml:space="preserve">03025866</t>
  </si>
  <si>
    <t xml:space="preserve">Златоуст, Щербакова, 2Д - ЛОТОС ООО МЦ</t>
  </si>
  <si>
    <t xml:space="preserve">59,734872</t>
  </si>
  <si>
    <t xml:space="preserve">55,208343</t>
  </si>
  <si>
    <t xml:space="preserve">03020782</t>
  </si>
  <si>
    <t xml:space="preserve">Златоуст, Нижне - Вокзальная 5-я, 54</t>
  </si>
  <si>
    <t xml:space="preserve">59,725283</t>
  </si>
  <si>
    <t xml:space="preserve">55,19468</t>
  </si>
  <si>
    <t xml:space="preserve">03025895</t>
  </si>
  <si>
    <t xml:space="preserve">Златоуст, Карькова, 2А (ПЧИССО) - РЖД Южно-Уральская дирекция инфраструктуры</t>
  </si>
  <si>
    <t xml:space="preserve">59,739905</t>
  </si>
  <si>
    <t xml:space="preserve">55,199605</t>
  </si>
  <si>
    <t xml:space="preserve">03025906</t>
  </si>
  <si>
    <t xml:space="preserve">Златоуст, Шоссейная 2-я, 8 - ДЕТСКИЙ САД № 209 МАДОУ</t>
  </si>
  <si>
    <t xml:space="preserve">59,722675</t>
  </si>
  <si>
    <t xml:space="preserve">55,202355</t>
  </si>
  <si>
    <t xml:space="preserve">03025912</t>
  </si>
  <si>
    <t xml:space="preserve">Златоуст, Спортивная, 1К - СШОР № 1 МАУ ДО - 2</t>
  </si>
  <si>
    <t xml:space="preserve">59,703982</t>
  </si>
  <si>
    <t xml:space="preserve">55,159813</t>
  </si>
  <si>
    <t xml:space="preserve">03025913</t>
  </si>
  <si>
    <t xml:space="preserve">Златоуст, Спортивная, 1К - СШОР № 1 МАУ ДО - 3</t>
  </si>
  <si>
    <t xml:space="preserve">59,700918</t>
  </si>
  <si>
    <t xml:space="preserve">55,160418</t>
  </si>
  <si>
    <t xml:space="preserve">03025914</t>
  </si>
  <si>
    <t xml:space="preserve">Златоуст, Спортивная, 1К - СШОР № 1 МАУ ДО - 4</t>
  </si>
  <si>
    <t xml:space="preserve">59,700345</t>
  </si>
  <si>
    <t xml:space="preserve">55,16061</t>
  </si>
  <si>
    <t xml:space="preserve">03025922</t>
  </si>
  <si>
    <t xml:space="preserve">Златоуст, ГК Малковский тупик, 1Д - Гильметдинов Д.Р.</t>
  </si>
  <si>
    <t xml:space="preserve">59,71092</t>
  </si>
  <si>
    <t xml:space="preserve">55,188887</t>
  </si>
  <si>
    <t xml:space="preserve">03025935</t>
  </si>
  <si>
    <t xml:space="preserve">Златоуст, кладбище Сорочья гора - УЖКХ МКУ Златоустовского городского округа - 2</t>
  </si>
  <si>
    <t xml:space="preserve">59,720172</t>
  </si>
  <si>
    <t xml:space="preserve">55,18643</t>
  </si>
  <si>
    <t xml:space="preserve">03025936</t>
  </si>
  <si>
    <t xml:space="preserve">Златоуст, кладбище Сорочья гора - УЖКХ МКУ Златоустовского городского округа - 3</t>
  </si>
  <si>
    <t xml:space="preserve">59,719098</t>
  </si>
  <si>
    <t xml:space="preserve">55,184658</t>
  </si>
  <si>
    <t xml:space="preserve">03025949</t>
  </si>
  <si>
    <t xml:space="preserve">Златоуст, г. Зубиха, по правую сторону от р. Каменка - МАШИНОСТРОИТЕЛЬ-4А СНТ</t>
  </si>
  <si>
    <t xml:space="preserve">59,713711</t>
  </si>
  <si>
    <t xml:space="preserve">55,210354</t>
  </si>
  <si>
    <t xml:space="preserve">03025950</t>
  </si>
  <si>
    <t xml:space="preserve">Златоуст, Демьяна Бедного - НАГОРНЫЙ ГСПК</t>
  </si>
  <si>
    <t xml:space="preserve">59,706504</t>
  </si>
  <si>
    <t xml:space="preserve">55,206812</t>
  </si>
  <si>
    <t xml:space="preserve">03025952</t>
  </si>
  <si>
    <t xml:space="preserve">Златоуст, Береговая Ветлужская, 84К - КРИСТАЛС ООО</t>
  </si>
  <si>
    <t xml:space="preserve">59,70402</t>
  </si>
  <si>
    <t xml:space="preserve">55,178339</t>
  </si>
  <si>
    <t xml:space="preserve">03025959</t>
  </si>
  <si>
    <t xml:space="preserve">Златоуст, Лапшина, 25 - ПК ЭПСИЛОН ООО</t>
  </si>
  <si>
    <t xml:space="preserve">59,670248</t>
  </si>
  <si>
    <t xml:space="preserve">55,18464</t>
  </si>
  <si>
    <t xml:space="preserve">03025970</t>
  </si>
  <si>
    <t xml:space="preserve">Златоуст, п. Пушкинский - ТАГАНАЙ-2 ГСПК</t>
  </si>
  <si>
    <t xml:space="preserve">59,731017</t>
  </si>
  <si>
    <t xml:space="preserve">55,216117</t>
  </si>
  <si>
    <t xml:space="preserve">03020849</t>
  </si>
  <si>
    <t xml:space="preserve">Златоуст, Спортивная, 139</t>
  </si>
  <si>
    <t xml:space="preserve">59,718775</t>
  </si>
  <si>
    <t xml:space="preserve">55,186997</t>
  </si>
  <si>
    <t xml:space="preserve">03020850</t>
  </si>
  <si>
    <t xml:space="preserve">Златоуст, Береговая Ветлужская, 84</t>
  </si>
  <si>
    <t xml:space="preserve">59,702215</t>
  </si>
  <si>
    <t xml:space="preserve">55,177785</t>
  </si>
  <si>
    <t xml:space="preserve">03020851</t>
  </si>
  <si>
    <t xml:space="preserve">Златоуст, Заслонова, 13А</t>
  </si>
  <si>
    <t xml:space="preserve">59,732924</t>
  </si>
  <si>
    <t xml:space="preserve">55,197333</t>
  </si>
  <si>
    <t xml:space="preserve">03025983</t>
  </si>
  <si>
    <t xml:space="preserve">Златоуст, Спортивная, 1К - СШОР № 1 МАУ ДО - 9</t>
  </si>
  <si>
    <t xml:space="preserve">59,695333</t>
  </si>
  <si>
    <t xml:space="preserve">55,164236</t>
  </si>
  <si>
    <t xml:space="preserve">03025981</t>
  </si>
  <si>
    <t xml:space="preserve">Златоуст, Спортивная, 1К - СШОР № 1 МАУ ДО - 7</t>
  </si>
  <si>
    <t xml:space="preserve">59,704543</t>
  </si>
  <si>
    <t xml:space="preserve">55,160737</t>
  </si>
  <si>
    <t xml:space="preserve">03025980</t>
  </si>
  <si>
    <t xml:space="preserve">Златоуст, Спортивная, 1К - СШОР № 1 МАУ ДО - 6</t>
  </si>
  <si>
    <t xml:space="preserve">59,704429</t>
  </si>
  <si>
    <t xml:space="preserve">55,160681</t>
  </si>
  <si>
    <t xml:space="preserve">03025984</t>
  </si>
  <si>
    <t xml:space="preserve">Златоуст, Пушкина, 1 - АО Тандер</t>
  </si>
  <si>
    <t xml:space="preserve">59,737385</t>
  </si>
  <si>
    <t xml:space="preserve">55,210579</t>
  </si>
  <si>
    <t xml:space="preserve">03020852</t>
  </si>
  <si>
    <t xml:space="preserve">Златоуст, Нижне - Вокзальная 1-я, 22</t>
  </si>
  <si>
    <t xml:space="preserve">59,716781</t>
  </si>
  <si>
    <t xml:space="preserve">55,196313</t>
  </si>
  <si>
    <t xml:space="preserve">03025986</t>
  </si>
  <si>
    <t xml:space="preserve">Златоуст, Румянцева, 31 - ЭЛЕМЕНТ-ТРЕЙД ООО</t>
  </si>
  <si>
    <t xml:space="preserve">59,71428</t>
  </si>
  <si>
    <t xml:space="preserve">55,200144</t>
  </si>
  <si>
    <t xml:space="preserve">03025997</t>
  </si>
  <si>
    <t xml:space="preserve">Златоуст, Аносова, 166 - ИП Митусова Г.Р.</t>
  </si>
  <si>
    <t xml:space="preserve">59,710858</t>
  </si>
  <si>
    <t xml:space="preserve">55,193204</t>
  </si>
  <si>
    <t xml:space="preserve">03026006</t>
  </si>
  <si>
    <t xml:space="preserve">Златоуст, Короленко, 1А - НОВАТЭК -АЗК ООО г.Златоуст</t>
  </si>
  <si>
    <t xml:space="preserve">59,704945</t>
  </si>
  <si>
    <t xml:space="preserve">55,173344</t>
  </si>
  <si>
    <t xml:space="preserve">03026028</t>
  </si>
  <si>
    <t xml:space="preserve">Златоуст, Лесная, 2 (котельная № 8) - КОММУНАЛЬНЫЕ СЕТИ ЗГО МУП</t>
  </si>
  <si>
    <t xml:space="preserve">59,714966</t>
  </si>
  <si>
    <t xml:space="preserve">55,183274</t>
  </si>
  <si>
    <t xml:space="preserve">03026029</t>
  </si>
  <si>
    <t xml:space="preserve">Златоуст, Аносова, 198А (котельная № 5) - КОММУНАЛЬНЫЕ СЕТИ ЗГО МУП</t>
  </si>
  <si>
    <t xml:space="preserve">59,727579</t>
  </si>
  <si>
    <t xml:space="preserve">55,20169</t>
  </si>
  <si>
    <t xml:space="preserve">03026035</t>
  </si>
  <si>
    <t xml:space="preserve">Златоуст, Аносова, 202 - ИП Ванин Д.Ю.</t>
  </si>
  <si>
    <t xml:space="preserve">59,728848</t>
  </si>
  <si>
    <t xml:space="preserve">55,20325</t>
  </si>
  <si>
    <t xml:space="preserve">03020861</t>
  </si>
  <si>
    <t xml:space="preserve">Златоуст, Верхне-Логовая, 10</t>
  </si>
  <si>
    <t xml:space="preserve">59,735314</t>
  </si>
  <si>
    <t xml:space="preserve">55,201549</t>
  </si>
  <si>
    <t xml:space="preserve">03026053</t>
  </si>
  <si>
    <t xml:space="preserve">Златоуст, Нижне - Вокзальная 5-я, 1Б - ИП Щипицына Н.Н.</t>
  </si>
  <si>
    <t xml:space="preserve">59,714378</t>
  </si>
  <si>
    <t xml:space="preserve">55,188375</t>
  </si>
  <si>
    <t xml:space="preserve">03020009</t>
  </si>
  <si>
    <t xml:space="preserve">Златоуст, Южноуральский кв-л, 1</t>
  </si>
  <si>
    <t xml:space="preserve">59,737754</t>
  </si>
  <si>
    <t xml:space="preserve">55,208526</t>
  </si>
  <si>
    <t xml:space="preserve">5 куб.м.  </t>
  </si>
  <si>
    <t xml:space="preserve">03020014</t>
  </si>
  <si>
    <t xml:space="preserve">Златоуст, п. ЗЭС Челябэнерго, 2</t>
  </si>
  <si>
    <t xml:space="preserve">59,736708</t>
  </si>
  <si>
    <t xml:space="preserve">55,20675</t>
  </si>
  <si>
    <t xml:space="preserve">03020054</t>
  </si>
  <si>
    <t xml:space="preserve">Златоуст, Нижне - Вокзальная 1-я, 49</t>
  </si>
  <si>
    <t xml:space="preserve">59,726913</t>
  </si>
  <si>
    <t xml:space="preserve">55,198932</t>
  </si>
  <si>
    <t xml:space="preserve">03020057</t>
  </si>
  <si>
    <t xml:space="preserve">Златоуст, Тесьминская 2-я, 111</t>
  </si>
  <si>
    <t xml:space="preserve">59,708163</t>
  </si>
  <si>
    <t xml:space="preserve">55,191124</t>
  </si>
  <si>
    <t xml:space="preserve">03020058</t>
  </si>
  <si>
    <t xml:space="preserve">Златоуст, Тесьминская 2-я, 115</t>
  </si>
  <si>
    <t xml:space="preserve">59,70897</t>
  </si>
  <si>
    <t xml:space="preserve">55,192403</t>
  </si>
  <si>
    <t xml:space="preserve">03020059</t>
  </si>
  <si>
    <t xml:space="preserve">Златоуст, Тесьминская 2-я, 129</t>
  </si>
  <si>
    <t xml:space="preserve">59,708959</t>
  </si>
  <si>
    <t xml:space="preserve">55,195786</t>
  </si>
  <si>
    <t xml:space="preserve">03020061</t>
  </si>
  <si>
    <t xml:space="preserve">Златоуст, Нижне - Вокзальная 3-я, 2</t>
  </si>
  <si>
    <t xml:space="preserve">59,714546</t>
  </si>
  <si>
    <t xml:space="preserve">55,193709</t>
  </si>
  <si>
    <t xml:space="preserve">03020062</t>
  </si>
  <si>
    <t xml:space="preserve">Златоуст, Нижне - Вокзальная 5-я, 78</t>
  </si>
  <si>
    <t xml:space="preserve">59,731514</t>
  </si>
  <si>
    <t xml:space="preserve">55,195765</t>
  </si>
  <si>
    <t xml:space="preserve">03020065</t>
  </si>
  <si>
    <t xml:space="preserve">Златоуст, Нижне - Вокзальная 6-я, 37</t>
  </si>
  <si>
    <t xml:space="preserve">59,729511</t>
  </si>
  <si>
    <t xml:space="preserve">55,194797</t>
  </si>
  <si>
    <t xml:space="preserve">03020077</t>
  </si>
  <si>
    <t xml:space="preserve">Златоуст, Железнодорожная, 43</t>
  </si>
  <si>
    <t xml:space="preserve">59,683163</t>
  </si>
  <si>
    <t xml:space="preserve">55,19101</t>
  </si>
  <si>
    <t xml:space="preserve">03020087</t>
  </si>
  <si>
    <t xml:space="preserve">Златоуст, Щербакова, 2А</t>
  </si>
  <si>
    <t xml:space="preserve">59,733303</t>
  </si>
  <si>
    <t xml:space="preserve">55,210001</t>
  </si>
  <si>
    <t xml:space="preserve">03020097</t>
  </si>
  <si>
    <t xml:space="preserve">Златоуст, Пугачева, 12</t>
  </si>
  <si>
    <t xml:space="preserve">59,718913</t>
  </si>
  <si>
    <t xml:space="preserve">55,204863</t>
  </si>
  <si>
    <t xml:space="preserve">03020856</t>
  </si>
  <si>
    <t xml:space="preserve">Златоуст, Лапшина, 46</t>
  </si>
  <si>
    <t xml:space="preserve">59,667972</t>
  </si>
  <si>
    <t xml:space="preserve">55,18419</t>
  </si>
  <si>
    <t xml:space="preserve">03020857</t>
  </si>
  <si>
    <t xml:space="preserve">Златоуст, Кольцова, 9</t>
  </si>
  <si>
    <t xml:space="preserve">59,709153</t>
  </si>
  <si>
    <t xml:space="preserve">55,196969</t>
  </si>
  <si>
    <t xml:space="preserve">03020121</t>
  </si>
  <si>
    <t xml:space="preserve">Златоуст, Карькова, 49</t>
  </si>
  <si>
    <t xml:space="preserve">59,73607</t>
  </si>
  <si>
    <t xml:space="preserve">55,200224</t>
  </si>
  <si>
    <t xml:space="preserve">03020130</t>
  </si>
  <si>
    <t xml:space="preserve">Златоуст, Румянцева, 16</t>
  </si>
  <si>
    <t xml:space="preserve">59,724184</t>
  </si>
  <si>
    <t xml:space="preserve">55,202573</t>
  </si>
  <si>
    <t xml:space="preserve">03020131</t>
  </si>
  <si>
    <t xml:space="preserve">Златоуст, Румянцева, 25</t>
  </si>
  <si>
    <t xml:space="preserve">59,721227</t>
  </si>
  <si>
    <t xml:space="preserve">55,20321</t>
  </si>
  <si>
    <t xml:space="preserve">03020132</t>
  </si>
  <si>
    <t xml:space="preserve">Златоуст, Аносова, 122</t>
  </si>
  <si>
    <t xml:space="preserve">59,707394</t>
  </si>
  <si>
    <t xml:space="preserve">55,182131</t>
  </si>
  <si>
    <t xml:space="preserve">03020133</t>
  </si>
  <si>
    <t xml:space="preserve">Златоуст, Аносова, 174</t>
  </si>
  <si>
    <t xml:space="preserve">59,713761</t>
  </si>
  <si>
    <t xml:space="preserve">55,198207</t>
  </si>
  <si>
    <t xml:space="preserve">03020135</t>
  </si>
  <si>
    <t xml:space="preserve">Златоуст, Аносова, 217</t>
  </si>
  <si>
    <t xml:space="preserve">59,709309</t>
  </si>
  <si>
    <t xml:space="preserve">55,18804</t>
  </si>
  <si>
    <t xml:space="preserve">03020136</t>
  </si>
  <si>
    <t xml:space="preserve">Златоуст, Аносова, 235</t>
  </si>
  <si>
    <t xml:space="preserve">59,712295</t>
  </si>
  <si>
    <t xml:space="preserve">55,198607</t>
  </si>
  <si>
    <t xml:space="preserve">03020138</t>
  </si>
  <si>
    <t xml:space="preserve">Златоуст, Аносова, 259</t>
  </si>
  <si>
    <t xml:space="preserve">59,721406</t>
  </si>
  <si>
    <t xml:space="preserve">55,201628</t>
  </si>
  <si>
    <t xml:space="preserve">03020139</t>
  </si>
  <si>
    <t xml:space="preserve">Златоуст, Аносова, 271</t>
  </si>
  <si>
    <t xml:space="preserve">59,727402</t>
  </si>
  <si>
    <t xml:space="preserve">55,203651</t>
  </si>
  <si>
    <t xml:space="preserve">03020140</t>
  </si>
  <si>
    <t xml:space="preserve">Златоуст, Бажова, 28</t>
  </si>
  <si>
    <t xml:space="preserve">59,732351</t>
  </si>
  <si>
    <t xml:space="preserve">55,215186</t>
  </si>
  <si>
    <t xml:space="preserve">03020141</t>
  </si>
  <si>
    <t xml:space="preserve">Златоуст, Спартака, 75</t>
  </si>
  <si>
    <t xml:space="preserve">59,709743</t>
  </si>
  <si>
    <t xml:space="preserve">55,201047</t>
  </si>
  <si>
    <t xml:space="preserve">03020145</t>
  </si>
  <si>
    <t xml:space="preserve">Златоуст, Разина, 114</t>
  </si>
  <si>
    <t xml:space="preserve">59,725501</t>
  </si>
  <si>
    <t xml:space="preserve">55,205017</t>
  </si>
  <si>
    <t xml:space="preserve">03020146</t>
  </si>
  <si>
    <t xml:space="preserve">Златоуст, Разина, 118</t>
  </si>
  <si>
    <t xml:space="preserve">59,72841</t>
  </si>
  <si>
    <t xml:space="preserve">55,206057</t>
  </si>
  <si>
    <t xml:space="preserve">03020143</t>
  </si>
  <si>
    <t xml:space="preserve">Златоуст, Свердлова, 12</t>
  </si>
  <si>
    <t xml:space="preserve">59,713256</t>
  </si>
  <si>
    <t xml:space="preserve">55,201788</t>
  </si>
  <si>
    <t xml:space="preserve">03020144</t>
  </si>
  <si>
    <t xml:space="preserve">Златоуст, Разина, 16А</t>
  </si>
  <si>
    <t xml:space="preserve">59,710748</t>
  </si>
  <si>
    <t xml:space="preserve">55,19938</t>
  </si>
  <si>
    <t xml:space="preserve">03020142</t>
  </si>
  <si>
    <t xml:space="preserve">Златоуст, Разина, 9</t>
  </si>
  <si>
    <t xml:space="preserve">59,720207</t>
  </si>
  <si>
    <t xml:space="preserve">55,203404</t>
  </si>
  <si>
    <t xml:space="preserve">03020151</t>
  </si>
  <si>
    <t xml:space="preserve">Златоуст, Свердлова, 106</t>
  </si>
  <si>
    <t xml:space="preserve">59,730808</t>
  </si>
  <si>
    <t xml:space="preserve">55,208304</t>
  </si>
  <si>
    <t xml:space="preserve">03020148</t>
  </si>
  <si>
    <t xml:space="preserve">Златоуст, Свердлова, 23</t>
  </si>
  <si>
    <t xml:space="preserve">59,715359</t>
  </si>
  <si>
    <t xml:space="preserve">55,202882</t>
  </si>
  <si>
    <t xml:space="preserve">03020149</t>
  </si>
  <si>
    <t xml:space="preserve">Златоуст, Свердлова, 36</t>
  </si>
  <si>
    <t xml:space="preserve">59,726733</t>
  </si>
  <si>
    <t xml:space="preserve">55,206422</t>
  </si>
  <si>
    <t xml:space="preserve">03020150</t>
  </si>
  <si>
    <t xml:space="preserve">Златоуст, Свердлова, 51А</t>
  </si>
  <si>
    <t xml:space="preserve">59,7226</t>
  </si>
  <si>
    <t xml:space="preserve">55,205274</t>
  </si>
  <si>
    <t xml:space="preserve">03020160</t>
  </si>
  <si>
    <t xml:space="preserve">Златоуст, Насосная, 30</t>
  </si>
  <si>
    <t xml:space="preserve">59,739297</t>
  </si>
  <si>
    <t xml:space="preserve">55,204547</t>
  </si>
  <si>
    <t xml:space="preserve">03020163</t>
  </si>
  <si>
    <t xml:space="preserve">Златоуст, Песчаная, 29</t>
  </si>
  <si>
    <t xml:space="preserve">59,730947</t>
  </si>
  <si>
    <t xml:space="preserve">55,215861</t>
  </si>
  <si>
    <t xml:space="preserve">03020169</t>
  </si>
  <si>
    <t xml:space="preserve">Златоуст, Спортивная, 105</t>
  </si>
  <si>
    <t xml:space="preserve">59,717055</t>
  </si>
  <si>
    <t xml:space="preserve">55,184128</t>
  </si>
  <si>
    <t xml:space="preserve">03020134</t>
  </si>
  <si>
    <t xml:space="preserve">Златоуст, Аносова, 194 </t>
  </si>
  <si>
    <t xml:space="preserve">59,726209</t>
  </si>
  <si>
    <t xml:space="preserve">55,201561</t>
  </si>
  <si>
    <t xml:space="preserve">03020137</t>
  </si>
  <si>
    <t xml:space="preserve">Златоуст, Аносова, 249В</t>
  </si>
  <si>
    <t xml:space="preserve">59,715012</t>
  </si>
  <si>
    <t xml:space="preserve">55,199845</t>
  </si>
  <si>
    <t xml:space="preserve">03025532</t>
  </si>
  <si>
    <t xml:space="preserve">Златоуст, Аносова, 204 - Златоустовская механизированная дистанция погрузочно-разгрузочных работ</t>
  </si>
  <si>
    <t xml:space="preserve">59,729722</t>
  </si>
  <si>
    <t xml:space="preserve">55,201868</t>
  </si>
  <si>
    <t xml:space="preserve">03025047</t>
  </si>
  <si>
    <t xml:space="preserve">Златоуст, Свердлова, 22 - ЭЛЕМЕНТ-ТРЕЙД ООО</t>
  </si>
  <si>
    <t xml:space="preserve">59,714341</t>
  </si>
  <si>
    <t xml:space="preserve">55,202947</t>
  </si>
  <si>
    <t xml:space="preserve">03025126</t>
  </si>
  <si>
    <t xml:space="preserve">Златоуст, Аносова, 204А - РЖД ОАО</t>
  </si>
  <si>
    <t xml:space="preserve">59,731341</t>
  </si>
  <si>
    <t xml:space="preserve">55,202905</t>
  </si>
  <si>
    <t xml:space="preserve">03025139</t>
  </si>
  <si>
    <t xml:space="preserve">Златоуст, Береговая Ветлужская, 84 - ИП Староверов Д. А.</t>
  </si>
  <si>
    <t xml:space="preserve">59,70306</t>
  </si>
  <si>
    <t xml:space="preserve">55,178356</t>
  </si>
  <si>
    <t xml:space="preserve">03025134</t>
  </si>
  <si>
    <t xml:space="preserve">Златоуст, Малковский тупик - ЛУКОЙЛ-УРАЛНЕФТЕПРОДУКТ ООО</t>
  </si>
  <si>
    <t xml:space="preserve">59,71259</t>
  </si>
  <si>
    <t xml:space="preserve">55,189709</t>
  </si>
  <si>
    <t xml:space="preserve">03025127</t>
  </si>
  <si>
    <t xml:space="preserve">Златоуст, п. Угольный - Южно-Уральская дирекция по тепловодоснабжению</t>
  </si>
  <si>
    <t xml:space="preserve">59,739742</t>
  </si>
  <si>
    <t xml:space="preserve">55,198385</t>
  </si>
  <si>
    <t xml:space="preserve">03025133</t>
  </si>
  <si>
    <t xml:space="preserve">Златоуст, Степана Разина, 6А - МАДОУ - ДЕТСКИЙ САД № 137</t>
  </si>
  <si>
    <t xml:space="preserve">59,714265</t>
  </si>
  <si>
    <t xml:space="preserve">55,200731</t>
  </si>
  <si>
    <t xml:space="preserve">03025137</t>
  </si>
  <si>
    <t xml:space="preserve">Златоуст, Нижне - Вокзальная 1-я, 1 - Южно-Уральская дирекция по тепловодоснабжению</t>
  </si>
  <si>
    <t xml:space="preserve">59,72537</t>
  </si>
  <si>
    <t xml:space="preserve">55,199069</t>
  </si>
  <si>
    <t xml:space="preserve">03025138</t>
  </si>
  <si>
    <t xml:space="preserve">Златоуст, Нижне - Вокзальная 1-я, 49Б - Филиал ФГП ВО ЖДТ РОССИИ на ЮУЖД</t>
  </si>
  <si>
    <t xml:space="preserve">59,726593</t>
  </si>
  <si>
    <t xml:space="preserve">55,199483</t>
  </si>
  <si>
    <t xml:space="preserve">03025141</t>
  </si>
  <si>
    <t xml:space="preserve">Златоуст, Нижне - Вокзальная 5-я, 1 - ИП Михин Н. Г.</t>
  </si>
  <si>
    <t xml:space="preserve">59,714255</t>
  </si>
  <si>
    <t xml:space="preserve">55,189065</t>
  </si>
  <si>
    <t xml:space="preserve">03025136</t>
  </si>
  <si>
    <t xml:space="preserve">Златоуст, Нижне - Вокзальная 6-я, 1 - ЗСМУ ВММ ООО</t>
  </si>
  <si>
    <t xml:space="preserve">59,719008</t>
  </si>
  <si>
    <t xml:space="preserve">55,191886</t>
  </si>
  <si>
    <t xml:space="preserve">03025125</t>
  </si>
  <si>
    <t xml:space="preserve">Златоуст, Береговая Ветлужская, 19 - ЗУКК АНО ДПО</t>
  </si>
  <si>
    <t xml:space="preserve">59,692546</t>
  </si>
  <si>
    <t xml:space="preserve">55,176216</t>
  </si>
  <si>
    <t xml:space="preserve">03025128</t>
  </si>
  <si>
    <t xml:space="preserve">Златоуст, Белый ключ кв-л, 68Б - ИП Маштаков В. Ю.</t>
  </si>
  <si>
    <t xml:space="preserve">59,732932</t>
  </si>
  <si>
    <t xml:space="preserve">55,218398</t>
  </si>
  <si>
    <t xml:space="preserve">03025132</t>
  </si>
  <si>
    <t xml:space="preserve">Златоуст, Румянцева, 1 - ХРАМ СВ.СИМЕОНА ВЕРХОТУРСКОГО</t>
  </si>
  <si>
    <t xml:space="preserve">59,709663</t>
  </si>
  <si>
    <t xml:space="preserve">55,198229</t>
  </si>
  <si>
    <t xml:space="preserve">03025130</t>
  </si>
  <si>
    <t xml:space="preserve">Златоуст, Румянцева, 15 - Дирекция социальной сферы Южно-Уральской железной дороги - филиал ОАО "РЖД</t>
  </si>
  <si>
    <t xml:space="preserve">59,710819</t>
  </si>
  <si>
    <t xml:space="preserve">55,199264</t>
  </si>
  <si>
    <t xml:space="preserve">03025131</t>
  </si>
  <si>
    <t xml:space="preserve">Златоуст, Румянцева, 3 - ЗЛАТКО ООО</t>
  </si>
  <si>
    <t xml:space="preserve">59,709857</t>
  </si>
  <si>
    <t xml:space="preserve">55,198637</t>
  </si>
  <si>
    <t xml:space="preserve">03025142</t>
  </si>
  <si>
    <t xml:space="preserve">Златоуст, Спартака, 10 - РЖД ДМПС</t>
  </si>
  <si>
    <t xml:space="preserve">59,699539</t>
  </si>
  <si>
    <t xml:space="preserve">55,194181</t>
  </si>
  <si>
    <t xml:space="preserve">03025220</t>
  </si>
  <si>
    <t xml:space="preserve">Златоуст, Аносова, 206 - Златоустовская дистанция электроснабжения ЮУД по энергообеспечению РЖД ОАО</t>
  </si>
  <si>
    <t xml:space="preserve">59,730241</t>
  </si>
  <si>
    <t xml:space="preserve">55,201984</t>
  </si>
  <si>
    <t xml:space="preserve">03025194</t>
  </si>
  <si>
    <t xml:space="preserve">Златоуст, Аносова, 178А - ПОЧТА РОССИИ АО</t>
  </si>
  <si>
    <t xml:space="preserve">59,716015</t>
  </si>
  <si>
    <t xml:space="preserve">55,198504</t>
  </si>
  <si>
    <t xml:space="preserve">03025192</t>
  </si>
  <si>
    <t xml:space="preserve">Златоуст, Аносова, 212 (АЗС) - РЕГИОН ООО</t>
  </si>
  <si>
    <t xml:space="preserve">59,734136</t>
  </si>
  <si>
    <t xml:space="preserve">55,204101</t>
  </si>
  <si>
    <t xml:space="preserve">03025193</t>
  </si>
  <si>
    <t xml:space="preserve">Златоуст, Аносова, 202 - ЦРТ ЗГО МАУ</t>
  </si>
  <si>
    <t xml:space="preserve">59,728806</t>
  </si>
  <si>
    <t xml:space="preserve">55,203225</t>
  </si>
  <si>
    <t xml:space="preserve">03025240</t>
  </si>
  <si>
    <t xml:space="preserve">Златоуст, Щербакова, 2Б (роддом) - ГБУЗ "Городская больница г. Златоуст"</t>
  </si>
  <si>
    <t xml:space="preserve">59,734847</t>
  </si>
  <si>
    <t xml:space="preserve">55,208361</t>
  </si>
  <si>
    <t xml:space="preserve">03025248</t>
  </si>
  <si>
    <t xml:space="preserve">Златоуст, Пушкинский, 3 - НАЦИОНАЛЬНЫЙ ПАРК ТАГАНАЙ ФГБУ</t>
  </si>
  <si>
    <t xml:space="preserve">59,733094</t>
  </si>
  <si>
    <t xml:space="preserve">55,221163</t>
  </si>
  <si>
    <t xml:space="preserve">03025263</t>
  </si>
  <si>
    <t xml:space="preserve">Златоуст, Заслонова, 1А - МАДОУ ДЕТСКИЙ САД № 81</t>
  </si>
  <si>
    <t xml:space="preserve">59,732966</t>
  </si>
  <si>
    <t xml:space="preserve">55,197995</t>
  </si>
  <si>
    <t xml:space="preserve">03025289</t>
  </si>
  <si>
    <t xml:space="preserve">Златоуст, Лапшина, 4 - ГЛАВНОЕ УПРАВЛЕНИЕ МЧС РОССИИ ПО ЧЕЛЯБИНСКОЙ ОБЛАСТИ</t>
  </si>
  <si>
    <t xml:space="preserve">59,663232</t>
  </si>
  <si>
    <t xml:space="preserve">55,183511</t>
  </si>
  <si>
    <t xml:space="preserve">03025291</t>
  </si>
  <si>
    <t xml:space="preserve">Златоуст, Назарова, 41 - ДЕТСКИЙ САД № 17 МАДОУ</t>
  </si>
  <si>
    <t xml:space="preserve">59,680446</t>
  </si>
  <si>
    <t xml:space="preserve">55,191757</t>
  </si>
  <si>
    <t xml:space="preserve">03025265</t>
  </si>
  <si>
    <t xml:space="preserve">Златоуст, Спортивная, 1А - СШОР № 1 МАУ ДО</t>
  </si>
  <si>
    <t xml:space="preserve">59,695427</t>
  </si>
  <si>
    <t xml:space="preserve">55,164597</t>
  </si>
  <si>
    <t xml:space="preserve">03025264</t>
  </si>
  <si>
    <t xml:space="preserve">Златоуст, Спортивная, 1К - СШОР № 1 МАУ ДО - 1</t>
  </si>
  <si>
    <t xml:space="preserve">59,70446</t>
  </si>
  <si>
    <t xml:space="preserve">55,159962</t>
  </si>
  <si>
    <t xml:space="preserve">03025373</t>
  </si>
  <si>
    <t xml:space="preserve">Златоуст, Спартака, 54А - Дирекция аварийно-восстановительных средств - филиала ОАО "РЖД"</t>
  </si>
  <si>
    <t xml:space="preserve">59,70224</t>
  </si>
  <si>
    <t xml:space="preserve">55,194776</t>
  </si>
  <si>
    <t xml:space="preserve">03025325</t>
  </si>
  <si>
    <t xml:space="preserve">Златоуст, Аносова, 177 - ЗЛАТОУСТОВСКАЯ ОРУЖЕЙНАЯ КОМПАНИЯ ООО</t>
  </si>
  <si>
    <t xml:space="preserve">59,706925</t>
  </si>
  <si>
    <t xml:space="preserve">55,18244</t>
  </si>
  <si>
    <t xml:space="preserve">03025362</t>
  </si>
  <si>
    <t xml:space="preserve">Златоуст, Аносова, 177 - ЗЛАТМЕХАНИКА ООО</t>
  </si>
  <si>
    <t xml:space="preserve">59,707633</t>
  </si>
  <si>
    <t xml:space="preserve">55,183188</t>
  </si>
  <si>
    <t xml:space="preserve">03025367</t>
  </si>
  <si>
    <t xml:space="preserve">Златоуст, Аносова, 210 - Филиал РЕСУРСТРАНС ООО в г. Челябинск</t>
  </si>
  <si>
    <t xml:space="preserve">59,732097</t>
  </si>
  <si>
    <t xml:space="preserve">55,202907</t>
  </si>
  <si>
    <t xml:space="preserve">03025103</t>
  </si>
  <si>
    <t xml:space="preserve">Златоуст, п. ЗЭС Центральный склад - ПАО "Россети Урал", ПО ЗЭС ПАО "Россети Урал" - "Челябэнерго"</t>
  </si>
  <si>
    <t xml:space="preserve">59,737702</t>
  </si>
  <si>
    <t xml:space="preserve">55,204742</t>
  </si>
  <si>
    <t xml:space="preserve">03025061</t>
  </si>
  <si>
    <t xml:space="preserve">Златоуст, Лесная, 2 - ТЕПЛОЭНЕРГЕТИК ООО</t>
  </si>
  <si>
    <t xml:space="preserve">59,715105</t>
  </si>
  <si>
    <t xml:space="preserve">55,183259</t>
  </si>
  <si>
    <t xml:space="preserve">03025026</t>
  </si>
  <si>
    <t xml:space="preserve">Златоуст, Аносова, 198А - ТЕПЛОЭНЕРГЕТИК ООО</t>
  </si>
  <si>
    <t xml:space="preserve">59,727681</t>
  </si>
  <si>
    <t xml:space="preserve">55,201704</t>
  </si>
  <si>
    <t xml:space="preserve">03020030</t>
  </si>
  <si>
    <t xml:space="preserve">Златоуст, Лапшина, 75</t>
  </si>
  <si>
    <t xml:space="preserve">59,675443</t>
  </si>
  <si>
    <t xml:space="preserve">55,1848</t>
  </si>
  <si>
    <t xml:space="preserve">03025011</t>
  </si>
  <si>
    <t xml:space="preserve">Златоуст, Шоссейная 2-я, 4 - МАДОУ ДЕТСКИЙ САД № 34</t>
  </si>
  <si>
    <t xml:space="preserve">59,724796</t>
  </si>
  <si>
    <t xml:space="preserve">55,202774</t>
  </si>
  <si>
    <t xml:space="preserve">03025029</t>
  </si>
  <si>
    <t xml:space="preserve">Златоуст, Береговая Ветлужская, 84 - СТИЛЬ-М ООО</t>
  </si>
  <si>
    <t xml:space="preserve">59,703477</t>
  </si>
  <si>
    <t xml:space="preserve">55,178298</t>
  </si>
  <si>
    <t xml:space="preserve">03025020</t>
  </si>
  <si>
    <t xml:space="preserve">Златоуст, Аносова, 188 - СТМ-СЕРВИС ООО</t>
  </si>
  <si>
    <t xml:space="preserve">59,721307</t>
  </si>
  <si>
    <t xml:space="preserve">55,200091</t>
  </si>
  <si>
    <t xml:space="preserve">03025028</t>
  </si>
  <si>
    <t xml:space="preserve">Златоуст, Аносова, 273 - ФКУ СИЗО-4 ГУФСИН РОССИИ ПО ЧЕЛЯБИНСКОЙ ОБЛАСТИ - 1</t>
  </si>
  <si>
    <t xml:space="preserve">59,731424</t>
  </si>
  <si>
    <t xml:space="preserve">55,204489</t>
  </si>
  <si>
    <t xml:space="preserve">03025017</t>
  </si>
  <si>
    <t xml:space="preserve">Златоуст, 8 Марта, 66 - МАОУ СОШ № 90</t>
  </si>
  <si>
    <t xml:space="preserve">59,703243</t>
  </si>
  <si>
    <t xml:space="preserve">55,201875</t>
  </si>
  <si>
    <t xml:space="preserve">03025018</t>
  </si>
  <si>
    <t xml:space="preserve">Златоуст, Аносова, 129 - МАОУ СОШ № 90</t>
  </si>
  <si>
    <t xml:space="preserve">59,700228</t>
  </si>
  <si>
    <t xml:space="preserve">55,178407</t>
  </si>
  <si>
    <t xml:space="preserve">03025019</t>
  </si>
  <si>
    <t xml:space="preserve">Златоуст, Аносова, 164А - Златоустовская механизированная дистанция погрузочно-разгрузочных работ</t>
  </si>
  <si>
    <t xml:space="preserve">59,71063</t>
  </si>
  <si>
    <t xml:space="preserve">55,192187</t>
  </si>
  <si>
    <t xml:space="preserve">03025350</t>
  </si>
  <si>
    <t xml:space="preserve">Златоуст, Насосная, 2 - ЛОКОМОТИВ-1 СНТ</t>
  </si>
  <si>
    <t xml:space="preserve">59,742504</t>
  </si>
  <si>
    <t xml:space="preserve">55,208411</t>
  </si>
  <si>
    <t xml:space="preserve">03025351</t>
  </si>
  <si>
    <t xml:space="preserve">Златоуст, Большая Тесьма - ЗЛАТОУСТОВСКИЙ ВОДОКАНАЛ ООО</t>
  </si>
  <si>
    <t xml:space="preserve">59,747835</t>
  </si>
  <si>
    <t xml:space="preserve">55,205889</t>
  </si>
  <si>
    <t xml:space="preserve">03025352</t>
  </si>
  <si>
    <t xml:space="preserve">Златоуст, Чегрэсовская, 2А - ЗРМЗ АО</t>
  </si>
  <si>
    <t xml:space="preserve">59,741854</t>
  </si>
  <si>
    <t xml:space="preserve">55,203751</t>
  </si>
  <si>
    <t xml:space="preserve">03025353</t>
  </si>
  <si>
    <t xml:space="preserve">Златоуст, Аносова, 200А (ШЧ-1 Златоуст) - РЖД Южно-Уральская дирекция инфраструктуры</t>
  </si>
  <si>
    <t xml:space="preserve">59,72848</t>
  </si>
  <si>
    <t xml:space="preserve">55,201813</t>
  </si>
  <si>
    <t xml:space="preserve">03025354</t>
  </si>
  <si>
    <t xml:space="preserve">Златоуст, Аносова, 168А (ШЧ-1 Златоуст) - РЖД Южно-Уральская дирекция инфраструктуры</t>
  </si>
  <si>
    <t xml:space="preserve">59,711779</t>
  </si>
  <si>
    <t xml:space="preserve">55,197265</t>
  </si>
  <si>
    <t xml:space="preserve">03025357</t>
  </si>
  <si>
    <t xml:space="preserve">Златоуст, Аносова, 180 (ВЧДЭ-1 Челябинск) - РЖД Южно-Уральская дирекция инфраструктуры</t>
  </si>
  <si>
    <t xml:space="preserve">59,719153</t>
  </si>
  <si>
    <t xml:space="preserve">55,199273</t>
  </si>
  <si>
    <t xml:space="preserve">03025359</t>
  </si>
  <si>
    <t xml:space="preserve">Златоуст, Аносова, 98 - ИП Свиридова М. М.</t>
  </si>
  <si>
    <t xml:space="preserve">59,704619</t>
  </si>
  <si>
    <t xml:space="preserve">55,179602</t>
  </si>
  <si>
    <t xml:space="preserve">03025361</t>
  </si>
  <si>
    <t xml:space="preserve">Златоуст, Аносова, 186 - Дирекция социальной сферы Южно-Уральской железной дороги - филиал ОАО "РЖД"</t>
  </si>
  <si>
    <t xml:space="preserve">59,719712</t>
  </si>
  <si>
    <t xml:space="preserve">55,199652</t>
  </si>
  <si>
    <t xml:space="preserve">03025371</t>
  </si>
  <si>
    <t xml:space="preserve">Златоуст, Черная скала - НАЦИОНАЛЬНЫЙ ПАРК ТАГАНАЙ ФГБУ</t>
  </si>
  <si>
    <t xml:space="preserve">59,699782</t>
  </si>
  <si>
    <t xml:space="preserve">55,273892</t>
  </si>
  <si>
    <t xml:space="preserve">03025389</t>
  </si>
  <si>
    <t xml:space="preserve">Златоуст, Аносова, 200 - ИП Кортушова А. П.</t>
  </si>
  <si>
    <t xml:space="preserve">59,728063</t>
  </si>
  <si>
    <t xml:space="preserve">55,202297</t>
  </si>
  <si>
    <t xml:space="preserve">03025390</t>
  </si>
  <si>
    <t xml:space="preserve">Златоуст, Песчаная, 29 - ЗЛАТПРОММЕТ ООО</t>
  </si>
  <si>
    <t xml:space="preserve">59,73108</t>
  </si>
  <si>
    <t xml:space="preserve">55,215912</t>
  </si>
  <si>
    <t xml:space="preserve">03025397</t>
  </si>
  <si>
    <t xml:space="preserve">Златоуст, Нижне - Вокзальная 5-я, 54 - ЮУРМК ООО</t>
  </si>
  <si>
    <t xml:space="preserve">59,723891</t>
  </si>
  <si>
    <t xml:space="preserve">55,19354</t>
  </si>
  <si>
    <t xml:space="preserve">03025398</t>
  </si>
  <si>
    <t xml:space="preserve">Златоуст, Нижне - Вокзальная 6-я, 1 - ИП Саркисян А. С.</t>
  </si>
  <si>
    <t xml:space="preserve">59,718848</t>
  </si>
  <si>
    <t xml:space="preserve">55,191816</t>
  </si>
  <si>
    <t xml:space="preserve">03025399</t>
  </si>
  <si>
    <t xml:space="preserve">Златоуст, Нижне - Вокзальная 5-я, 5А - ТРЕК - АВТО ООО</t>
  </si>
  <si>
    <t xml:space="preserve">59,713701</t>
  </si>
  <si>
    <t xml:space="preserve">55,189696</t>
  </si>
  <si>
    <t xml:space="preserve">03025400</t>
  </si>
  <si>
    <t xml:space="preserve">Златоуст, Короленко, 1В - ЭНЕРГОСФЕРА ООО</t>
  </si>
  <si>
    <t xml:space="preserve">59,704775</t>
  </si>
  <si>
    <t xml:space="preserve">55,174316</t>
  </si>
  <si>
    <t xml:space="preserve">03025401</t>
  </si>
  <si>
    <t xml:space="preserve">Златоуст, Спортивная, 1А - ПСС ЧО ГУ</t>
  </si>
  <si>
    <t xml:space="preserve">59,707862</t>
  </si>
  <si>
    <t xml:space="preserve">55,170809</t>
  </si>
  <si>
    <t xml:space="preserve">03025407</t>
  </si>
  <si>
    <t xml:space="preserve">Златоуст, Спортивная, 1Б - СПАРТАК ООО</t>
  </si>
  <si>
    <t xml:space="preserve">59,70066</t>
  </si>
  <si>
    <t xml:space="preserve">55,16816</t>
  </si>
  <si>
    <t xml:space="preserve">03025765</t>
  </si>
  <si>
    <t xml:space="preserve">Златоуст, Локомотив-4 тер. СНТ - ЛОКОМОТИВ - 4 СНТ</t>
  </si>
  <si>
    <t xml:space="preserve">59,727198</t>
  </si>
  <si>
    <t xml:space="preserve">55,224798</t>
  </si>
  <si>
    <t xml:space="preserve">03025424</t>
  </si>
  <si>
    <t xml:space="preserve">Златоуст, Локомотив - 2 терр. СНТ - ЛОКОМОТИВ-2 ТСН</t>
  </si>
  <si>
    <t xml:space="preserve">59,745485</t>
  </si>
  <si>
    <t xml:space="preserve">55,206823</t>
  </si>
  <si>
    <t xml:space="preserve">03025447</t>
  </si>
  <si>
    <t xml:space="preserve">Златоуст, 59 кв-л, 119 городского лесничества - БУЛАТ №6 СНТ</t>
  </si>
  <si>
    <t xml:space="preserve">59,717198</t>
  </si>
  <si>
    <t xml:space="preserve">55,155952</t>
  </si>
  <si>
    <t xml:space="preserve">03025448</t>
  </si>
  <si>
    <t xml:space="preserve">Златоуст, п. Пушкинский - ЛОКОМОТИВ - 3 СНТ</t>
  </si>
  <si>
    <t xml:space="preserve">59,747447</t>
  </si>
  <si>
    <t xml:space="preserve">55,213086</t>
  </si>
  <si>
    <t xml:space="preserve">03025497</t>
  </si>
  <si>
    <t xml:space="preserve">Златоуст, Аносова - ГСПК ЗАРЯ, ГСПК ТЕСЬМА</t>
  </si>
  <si>
    <t xml:space="preserve">59,733737</t>
  </si>
  <si>
    <t xml:space="preserve">55,205027</t>
  </si>
  <si>
    <t xml:space="preserve">03025498</t>
  </si>
  <si>
    <t xml:space="preserve">Златоуст, Лесная, стр. 2 - ООО ЦФУ МФ</t>
  </si>
  <si>
    <t xml:space="preserve">59,71443</t>
  </si>
  <si>
    <t xml:space="preserve">55,181697</t>
  </si>
  <si>
    <t xml:space="preserve">03020219</t>
  </si>
  <si>
    <t xml:space="preserve">Златоуст, Железнодорожная, 78</t>
  </si>
  <si>
    <t xml:space="preserve">59,69378</t>
  </si>
  <si>
    <t xml:space="preserve">55,194491</t>
  </si>
  <si>
    <t xml:space="preserve">03025516</t>
  </si>
  <si>
    <t xml:space="preserve">Златоуст, Румянцева, 43 - ИП Николаев Н. А.</t>
  </si>
  <si>
    <t xml:space="preserve">59,715254</t>
  </si>
  <si>
    <t xml:space="preserve">55,200617</t>
  </si>
  <si>
    <t xml:space="preserve">03020781</t>
  </si>
  <si>
    <t xml:space="preserve">Златоуст, Нижне - Вокзальная 5-я, 52</t>
  </si>
  <si>
    <t xml:space="preserve">55,193483</t>
  </si>
  <si>
    <t xml:space="preserve">03020240</t>
  </si>
  <si>
    <t xml:space="preserve">Златоуст, Нижне - Вокзальная 1-я, 37</t>
  </si>
  <si>
    <t xml:space="preserve">59,723415</t>
  </si>
  <si>
    <t xml:space="preserve">55,197967</t>
  </si>
  <si>
    <t xml:space="preserve">03020241</t>
  </si>
  <si>
    <t xml:space="preserve">Златоуст, Нижне - Вокзальная 1-я, 31</t>
  </si>
  <si>
    <t xml:space="preserve">59,720345</t>
  </si>
  <si>
    <t xml:space="preserve">55,197103</t>
  </si>
  <si>
    <t xml:space="preserve">03025345</t>
  </si>
  <si>
    <t xml:space="preserve">Златоуст, Аносова, 180А - РЖД ОАО Дирекция железнодорожных вокзалов</t>
  </si>
  <si>
    <t xml:space="preserve">59,713994</t>
  </si>
  <si>
    <t xml:space="preserve">55,197797</t>
  </si>
  <si>
    <t xml:space="preserve">03025344</t>
  </si>
  <si>
    <t xml:space="preserve">Златоуст, Нижне - Вокзальная 6-я, 1 - ИП Пильщиков А. Ю.</t>
  </si>
  <si>
    <t xml:space="preserve">59,71985</t>
  </si>
  <si>
    <t xml:space="preserve">55,192269</t>
  </si>
  <si>
    <t xml:space="preserve">03025524</t>
  </si>
  <si>
    <t xml:space="preserve">Златоуст, Береговая Тесьминская, 1 - РОСТЕЛЕКОМ ПАО</t>
  </si>
  <si>
    <t xml:space="preserve">59,710933</t>
  </si>
  <si>
    <t xml:space="preserve">55,183689</t>
  </si>
  <si>
    <t xml:space="preserve">03025527</t>
  </si>
  <si>
    <t xml:space="preserve">Златоуст, кв-л городского лесничества, 59 - ЛЕНИНА 5 СНТ</t>
  </si>
  <si>
    <t xml:space="preserve">59,694432</t>
  </si>
  <si>
    <t xml:space="preserve">55,212985</t>
  </si>
  <si>
    <t xml:space="preserve">03025537</t>
  </si>
  <si>
    <t xml:space="preserve">Златоуст, Аносова, 198 - ИП Антонов Д. Н.</t>
  </si>
  <si>
    <t xml:space="preserve">59,7275</t>
  </si>
  <si>
    <t xml:space="preserve">55,20213</t>
  </si>
  <si>
    <t xml:space="preserve">03025551</t>
  </si>
  <si>
    <t xml:space="preserve">Златоуст, Береговая Ветлужская, 84 - ИП Степанова А. Б.</t>
  </si>
  <si>
    <t xml:space="preserve">59,704151</t>
  </si>
  <si>
    <t xml:space="preserve">55,178134</t>
  </si>
  <si>
    <t xml:space="preserve">03025559</t>
  </si>
  <si>
    <t xml:space="preserve">Златоуст, Румянцева, 43 - ЗЛАТОУСТОВСКОЕ ПРЕДПРИЯТИЕ ЭЛЕКТРОИЗДЕЛИЯ ИМЕНИ Н. Р. МУЗЫЧЕНКО ООО</t>
  </si>
  <si>
    <t xml:space="preserve">59,716937</t>
  </si>
  <si>
    <t xml:space="preserve">55,200985</t>
  </si>
  <si>
    <t xml:space="preserve">03025566</t>
  </si>
  <si>
    <t xml:space="preserve">Златоуст, п. Пушкинский, гора Зубиха - УЧИТЕЛЬ ТСН К/С</t>
  </si>
  <si>
    <t xml:space="preserve">59,722756</t>
  </si>
  <si>
    <t xml:space="preserve">55,221125</t>
  </si>
  <si>
    <t xml:space="preserve">03025581</t>
  </si>
  <si>
    <t xml:space="preserve">Златоуст, Нижне - Вокзальная 6-я, 35 - ЗЗТЛ ООО</t>
  </si>
  <si>
    <t xml:space="preserve">59,721941</t>
  </si>
  <si>
    <t xml:space="preserve">55,192612</t>
  </si>
  <si>
    <t xml:space="preserve">03025583</t>
  </si>
  <si>
    <t xml:space="preserve">Златоуст, Тесьминская 3-я, 143 - Южно-Уральская дирекция по эксплуатации зданий и сооружений</t>
  </si>
  <si>
    <t xml:space="preserve">59,706036</t>
  </si>
  <si>
    <t xml:space="preserve">55,194028</t>
  </si>
  <si>
    <t xml:space="preserve">03025584</t>
  </si>
  <si>
    <t xml:space="preserve">Златоуст, Комсомольская - Южно-Уральская дирекция по эксплуатации зданий и сооружений</t>
  </si>
  <si>
    <t xml:space="preserve">59,736852</t>
  </si>
  <si>
    <t xml:space="preserve">55,199283</t>
  </si>
  <si>
    <t xml:space="preserve">03025597</t>
  </si>
  <si>
    <t xml:space="preserve">Златоуст, Лесная, 2 - ИП Моторин В. В.</t>
  </si>
  <si>
    <t xml:space="preserve">59,714757</t>
  </si>
  <si>
    <t xml:space="preserve">55,183445</t>
  </si>
  <si>
    <t xml:space="preserve">03025612</t>
  </si>
  <si>
    <t xml:space="preserve">Златоуст, Нижне - Вокзальная 5-я, 1 - ИП Михин Н. Г. - 1</t>
  </si>
  <si>
    <t xml:space="preserve">59,714067</t>
  </si>
  <si>
    <t xml:space="preserve">55,18853</t>
  </si>
  <si>
    <t xml:space="preserve">03025613</t>
  </si>
  <si>
    <t xml:space="preserve">Златоуст, Аносова, 166 - ОМК СТАЛЬНОЙ ПУТЬ АО - 2</t>
  </si>
  <si>
    <t xml:space="preserve">59,712172</t>
  </si>
  <si>
    <t xml:space="preserve">55,195102</t>
  </si>
  <si>
    <t xml:space="preserve">03025615</t>
  </si>
  <si>
    <t xml:space="preserve">Златоуст, Запрудный кв-л - САНАТОРИЙ-ПРОФИЛАКТОРИЙ МЕТАЛЛУРГ ООО</t>
  </si>
  <si>
    <t xml:space="preserve">59,698835</t>
  </si>
  <si>
    <t xml:space="preserve">55,1524</t>
  </si>
  <si>
    <t xml:space="preserve">03025628</t>
  </si>
  <si>
    <t xml:space="preserve">Златоуст, Аносова, 200 - АГРОТОРГ ООО</t>
  </si>
  <si>
    <t xml:space="preserve">59,727749</t>
  </si>
  <si>
    <t xml:space="preserve">55,202823</t>
  </si>
  <si>
    <t xml:space="preserve">03025633</t>
  </si>
  <si>
    <t xml:space="preserve">Златоуст, Аносова, 180А - Челябинская дистанция гражданских сооружений</t>
  </si>
  <si>
    <t xml:space="preserve">59,714076</t>
  </si>
  <si>
    <t xml:space="preserve">55,197836</t>
  </si>
  <si>
    <t xml:space="preserve">03025634</t>
  </si>
  <si>
    <t xml:space="preserve">Златоуст, 2-я Шоссейная, 55 - Челябинская дистанция гражданских сооружений</t>
  </si>
  <si>
    <t xml:space="preserve">59,718809</t>
  </si>
  <si>
    <t xml:space="preserve">55,200709</t>
  </si>
  <si>
    <t xml:space="preserve">03020596</t>
  </si>
  <si>
    <t xml:space="preserve">Златоуст, Гончарова, 2</t>
  </si>
  <si>
    <t xml:space="preserve">59,743468</t>
  </si>
  <si>
    <t xml:space="preserve">55,213908</t>
  </si>
  <si>
    <t xml:space="preserve">03020599</t>
  </si>
  <si>
    <t xml:space="preserve">Златоуст, Красная, 106</t>
  </si>
  <si>
    <t xml:space="preserve">59,711925</t>
  </si>
  <si>
    <t xml:space="preserve">55,203777</t>
  </si>
  <si>
    <t xml:space="preserve">03025652</t>
  </si>
  <si>
    <t xml:space="preserve">Златоуст, Лапшина, 2 - ИП Сафроненко С.В.</t>
  </si>
  <si>
    <t xml:space="preserve">59,662204</t>
  </si>
  <si>
    <t xml:space="preserve">55,183135</t>
  </si>
  <si>
    <t xml:space="preserve">03025654</t>
  </si>
  <si>
    <t xml:space="preserve">Златоуст, Пугачева, 115 - Штейнбек О. Г.</t>
  </si>
  <si>
    <t xml:space="preserve">59,72952</t>
  </si>
  <si>
    <t xml:space="preserve">55,209803</t>
  </si>
  <si>
    <t xml:space="preserve">0,12 куб.м.  </t>
  </si>
  <si>
    <t xml:space="preserve">03025663</t>
  </si>
  <si>
    <t xml:space="preserve">Златоуст, кладбище Сорочья гора - УЖКХ МКУ Златоустовского городского округа - 1</t>
  </si>
  <si>
    <t xml:space="preserve">59,721833</t>
  </si>
  <si>
    <t xml:space="preserve">55,187523</t>
  </si>
  <si>
    <t xml:space="preserve">03025665</t>
  </si>
  <si>
    <t xml:space="preserve">Златоуст, Аносова, 166 - ОМК СТАЛЬНОЙ ПУТЬ АО - 1</t>
  </si>
  <si>
    <t xml:space="preserve">59,710867</t>
  </si>
  <si>
    <t xml:space="preserve">55,193213</t>
  </si>
  <si>
    <t xml:space="preserve">03020663</t>
  </si>
  <si>
    <t xml:space="preserve">Златоуст, Береговая Ветлужская, 19</t>
  </si>
  <si>
    <t xml:space="preserve">59,692296</t>
  </si>
  <si>
    <t xml:space="preserve">55,176228</t>
  </si>
  <si>
    <t xml:space="preserve">03025685</t>
  </si>
  <si>
    <t xml:space="preserve">Златоуст, Лесопильная 1-я, 14А - БУЛАТ 3А СНТ</t>
  </si>
  <si>
    <t xml:space="preserve">59,714211</t>
  </si>
  <si>
    <t xml:space="preserve">55,179997</t>
  </si>
  <si>
    <t xml:space="preserve">03020664</t>
  </si>
  <si>
    <t xml:space="preserve">Златоуст, Аносова, 33</t>
  </si>
  <si>
    <t xml:space="preserve">59,683675</t>
  </si>
  <si>
    <t xml:space="preserve">55,17419</t>
  </si>
  <si>
    <t xml:space="preserve">03020668</t>
  </si>
  <si>
    <t xml:space="preserve">Златоуст, Лесопильная 2-я, 6</t>
  </si>
  <si>
    <t xml:space="preserve">59,709878</t>
  </si>
  <si>
    <t xml:space="preserve">55,178273</t>
  </si>
  <si>
    <t xml:space="preserve">03020675</t>
  </si>
  <si>
    <t xml:space="preserve">Златоуст, Аносова, 129А</t>
  </si>
  <si>
    <t xml:space="preserve">59,700305</t>
  </si>
  <si>
    <t xml:space="preserve">55,178396</t>
  </si>
  <si>
    <t xml:space="preserve">03025731</t>
  </si>
  <si>
    <t xml:space="preserve">Златоуст, Нижне - Вокзальная 5-я, 1Б - УРАЛСТАР ООО</t>
  </si>
  <si>
    <t xml:space="preserve">59,715197</t>
  </si>
  <si>
    <t xml:space="preserve">55,189955</t>
  </si>
  <si>
    <t xml:space="preserve">03020705</t>
  </si>
  <si>
    <t xml:space="preserve">Златоуст, Володарского, 1</t>
  </si>
  <si>
    <t xml:space="preserve">59,722193</t>
  </si>
  <si>
    <t xml:space="preserve">55,189336</t>
  </si>
  <si>
    <t xml:space="preserve">03025734</t>
  </si>
  <si>
    <t xml:space="preserve">Златоуст, Нижне - Вокзальная 5-я, 1Б - ЗЗО СС ООО</t>
  </si>
  <si>
    <t xml:space="preserve">59,713737</t>
  </si>
  <si>
    <t xml:space="preserve">55,188021</t>
  </si>
  <si>
    <t xml:space="preserve">03020710</t>
  </si>
  <si>
    <t xml:space="preserve">Златоуст, Красноармейская, 18</t>
  </si>
  <si>
    <t xml:space="preserve">59,697942</t>
  </si>
  <si>
    <t xml:space="preserve">55,197078</t>
  </si>
  <si>
    <t xml:space="preserve">03025740</t>
  </si>
  <si>
    <t xml:space="preserve">Златоуст, п. Угольный (ПЧ-4) - РЖД Южно-Уральская дирекция инфраструктуры</t>
  </si>
  <si>
    <t xml:space="preserve">59,737814</t>
  </si>
  <si>
    <t xml:space="preserve">55,19688</t>
  </si>
  <si>
    <t xml:space="preserve">03020854</t>
  </si>
  <si>
    <t xml:space="preserve">Златоуст, Красноармейская, 59</t>
  </si>
  <si>
    <t xml:space="preserve">59,702274</t>
  </si>
  <si>
    <t xml:space="preserve">55,200822</t>
  </si>
  <si>
    <t xml:space="preserve">03025745</t>
  </si>
  <si>
    <t xml:space="preserve">Златоуст, Аносова, 273 - ФКУ СИЗО-4 ГУФСИН РОССИИ ПО ЧЕЛЯБИНСКОЙ ОБЛАСТИ - 2</t>
  </si>
  <si>
    <t xml:space="preserve">59,731012</t>
  </si>
  <si>
    <t xml:space="preserve">55,203481</t>
  </si>
  <si>
    <t xml:space="preserve">03020718</t>
  </si>
  <si>
    <t xml:space="preserve">Златоуст, Железнодорожная, 25</t>
  </si>
  <si>
    <t xml:space="preserve">59,67806</t>
  </si>
  <si>
    <t xml:space="preserve">55,18793</t>
  </si>
  <si>
    <t xml:space="preserve">03020749</t>
  </si>
  <si>
    <t xml:space="preserve">Златоуст, Аносова, 221</t>
  </si>
  <si>
    <t xml:space="preserve">59,708818</t>
  </si>
  <si>
    <t xml:space="preserve">55,189393</t>
  </si>
  <si>
    <t xml:space="preserve">03025778</t>
  </si>
  <si>
    <t xml:space="preserve">Златоуст, левый берег р. Тесьма - РОДНИК СНТ</t>
  </si>
  <si>
    <t xml:space="preserve">59,705007</t>
  </si>
  <si>
    <t xml:space="preserve">55,175507</t>
  </si>
  <si>
    <t xml:space="preserve">03020759</t>
  </si>
  <si>
    <t xml:space="preserve">Златоуст, Сажина, 87</t>
  </si>
  <si>
    <t xml:space="preserve">55,21039</t>
  </si>
  <si>
    <t xml:space="preserve">03020760</t>
  </si>
  <si>
    <t xml:space="preserve">Златоуст, Вагонная, 45</t>
  </si>
  <si>
    <t xml:space="preserve">59,727551</t>
  </si>
  <si>
    <t xml:space="preserve">55,211958</t>
  </si>
  <si>
    <t xml:space="preserve">03025788</t>
  </si>
  <si>
    <t xml:space="preserve">Златоуст, Тютева, восточнее ОАО ЗРМЗ - ЗЛАТМЕТ ООО</t>
  </si>
  <si>
    <t xml:space="preserve">59,743518</t>
  </si>
  <si>
    <t xml:space="preserve">55,199156</t>
  </si>
  <si>
    <t xml:space="preserve">03020761</t>
  </si>
  <si>
    <t xml:space="preserve">Златоуст, Аносова, 1</t>
  </si>
  <si>
    <t xml:space="preserve">59,676635</t>
  </si>
  <si>
    <t xml:space="preserve">55,17186</t>
  </si>
  <si>
    <t xml:space="preserve">03020762</t>
  </si>
  <si>
    <t xml:space="preserve">Златоуст, п. Южный, Спартака, 1</t>
  </si>
  <si>
    <t xml:space="preserve">59,316501</t>
  </si>
  <si>
    <t xml:space="preserve">55,107808</t>
  </si>
  <si>
    <t xml:space="preserve">03025801</t>
  </si>
  <si>
    <t xml:space="preserve">Златоуст, Таганайская, 204 - ИП Абдулхаков А. Р.</t>
  </si>
  <si>
    <t xml:space="preserve">59,666985</t>
  </si>
  <si>
    <t xml:space="preserve">55,148212</t>
  </si>
  <si>
    <t xml:space="preserve">03025803</t>
  </si>
  <si>
    <t xml:space="preserve">Златоуст, Карла Маркса, 61 - ЗЗММ ООО - 1</t>
  </si>
  <si>
    <t xml:space="preserve">59,651608</t>
  </si>
  <si>
    <t xml:space="preserve">55,190972</t>
  </si>
  <si>
    <t xml:space="preserve">03025804</t>
  </si>
  <si>
    <t xml:space="preserve">Златоуст, Карла Маркса, 61 - ЗЗММ ООО - 2</t>
  </si>
  <si>
    <t xml:space="preserve">59,651143</t>
  </si>
  <si>
    <t xml:space="preserve">55,190546</t>
  </si>
  <si>
    <t xml:space="preserve">03025826</t>
  </si>
  <si>
    <t xml:space="preserve">Златоуст, Техническая, 8 - МАДОУ ДЕТСКИЙ САД № 5</t>
  </si>
  <si>
    <t xml:space="preserve">59,641421</t>
  </si>
  <si>
    <t xml:space="preserve">55,195527</t>
  </si>
  <si>
    <t xml:space="preserve">03025833</t>
  </si>
  <si>
    <t xml:space="preserve">Златоуст, Гагарина 3-й мкр. пр-т, 39 - МДС ООО</t>
  </si>
  <si>
    <t xml:space="preserve">59,662962</t>
  </si>
  <si>
    <t xml:space="preserve">55,13896</t>
  </si>
  <si>
    <t xml:space="preserve">03025834</t>
  </si>
  <si>
    <t xml:space="preserve">Златоуст, Ленина, 25 - Дворец детского творчества МАУДО</t>
  </si>
  <si>
    <t xml:space="preserve">59,662355</t>
  </si>
  <si>
    <t xml:space="preserve">55,170637</t>
  </si>
  <si>
    <t xml:space="preserve">03025838</t>
  </si>
  <si>
    <t xml:space="preserve">Златоуст, Гагарина 3-й мкр пр-т, 11А - ТАБЫШ ООО</t>
  </si>
  <si>
    <t xml:space="preserve">59,665172</t>
  </si>
  <si>
    <t xml:space="preserve">55,144449</t>
  </si>
  <si>
    <t xml:space="preserve">03025839</t>
  </si>
  <si>
    <t xml:space="preserve">Златоуст, Калинина, 2 - АО Тандер</t>
  </si>
  <si>
    <t xml:space="preserve">59,667219</t>
  </si>
  <si>
    <t xml:space="preserve">55,173424</t>
  </si>
  <si>
    <t xml:space="preserve">03025848</t>
  </si>
  <si>
    <t xml:space="preserve">Златоуст, 3 Интернационала, корп. 9 - ВАСАНТА ООО</t>
  </si>
  <si>
    <t xml:space="preserve">59,674175</t>
  </si>
  <si>
    <t xml:space="preserve">55,176165</t>
  </si>
  <si>
    <t xml:space="preserve">03025859</t>
  </si>
  <si>
    <t xml:space="preserve">Златоуст, п. Энергетиков, 70 - ИП Нестерова А.Н.</t>
  </si>
  <si>
    <t xml:space="preserve">59,668407</t>
  </si>
  <si>
    <t xml:space="preserve">55,13758</t>
  </si>
  <si>
    <t xml:space="preserve">03020778</t>
  </si>
  <si>
    <t xml:space="preserve">Златоуст, Гагарина 3-й мкр пр-т, р-н СОШ № 9</t>
  </si>
  <si>
    <t xml:space="preserve">59,663044</t>
  </si>
  <si>
    <t xml:space="preserve">55,146893</t>
  </si>
  <si>
    <t xml:space="preserve">03025874</t>
  </si>
  <si>
    <t xml:space="preserve">Златоуст, п. Энеретиков, 70Б - ТД АЛЬЯНС ООО</t>
  </si>
  <si>
    <t xml:space="preserve">59,667588</t>
  </si>
  <si>
    <t xml:space="preserve">55,135983</t>
  </si>
  <si>
    <t xml:space="preserve">03025883</t>
  </si>
  <si>
    <t xml:space="preserve">Златоуст, Таганайская, 204 - ИП Сидякин В.В.</t>
  </si>
  <si>
    <t xml:space="preserve">59,66667</t>
  </si>
  <si>
    <t xml:space="preserve">55,148315</t>
  </si>
  <si>
    <t xml:space="preserve">03020780</t>
  </si>
  <si>
    <t xml:space="preserve">Златоуст, Молодежный кв-л, 2</t>
  </si>
  <si>
    <t xml:space="preserve">59,677938</t>
  </si>
  <si>
    <t xml:space="preserve">55,154517</t>
  </si>
  <si>
    <t xml:space="preserve">03025886</t>
  </si>
  <si>
    <t xml:space="preserve">Златоуст, Таганайская, 1Б - ИП Заварницина Ю. Г.</t>
  </si>
  <si>
    <t xml:space="preserve">59,676046</t>
  </si>
  <si>
    <t xml:space="preserve">55,168289</t>
  </si>
  <si>
    <t xml:space="preserve">03025888</t>
  </si>
  <si>
    <t xml:space="preserve">Златоуст, Гагарина 6-я линия пр-т, 9В - ПРОДТОРГ АО</t>
  </si>
  <si>
    <t xml:space="preserve">59,674215</t>
  </si>
  <si>
    <t xml:space="preserve">55,146073</t>
  </si>
  <si>
    <t xml:space="preserve">03025892</t>
  </si>
  <si>
    <t xml:space="preserve">Златоуст, Матросва кв-л, 21 - ПРОМЫШЛЕННАЯ ПИРОМЕТАЛЛУРГИЯ ООО</t>
  </si>
  <si>
    <t xml:space="preserve">59,62498</t>
  </si>
  <si>
    <t xml:space="preserve">55,187593</t>
  </si>
  <si>
    <t xml:space="preserve">03025898</t>
  </si>
  <si>
    <t xml:space="preserve">Златоуст, 3 Интернационала, 4 - ПРОДТОРГ АО</t>
  </si>
  <si>
    <t xml:space="preserve">59,67321</t>
  </si>
  <si>
    <t xml:space="preserve">55,177583</t>
  </si>
  <si>
    <t xml:space="preserve">03025900</t>
  </si>
  <si>
    <t xml:space="preserve">Златоуст, Таганайская, 204 - ИП Маркина Л.А.</t>
  </si>
  <si>
    <t xml:space="preserve">59,667558</t>
  </si>
  <si>
    <t xml:space="preserve">55,148423</t>
  </si>
  <si>
    <t xml:space="preserve">03025903</t>
  </si>
  <si>
    <t xml:space="preserve">Златоуст, Гагарина 3-й мкр. пр-т, 32Г - НПО ГИДРОПРОМСЕРВИС ООО - 2</t>
  </si>
  <si>
    <t xml:space="preserve">59,652162</t>
  </si>
  <si>
    <t xml:space="preserve">55,14159</t>
  </si>
  <si>
    <t xml:space="preserve">03025904</t>
  </si>
  <si>
    <t xml:space="preserve">Златоуст, Чернышевского, 16 - КОМПЛЕКСНЫЙ СОЦИАЛЬНЫЙ ЦЕНТР АДАПТАЦИИ МБУ</t>
  </si>
  <si>
    <t xml:space="preserve">59,631777</t>
  </si>
  <si>
    <t xml:space="preserve">55,187502</t>
  </si>
  <si>
    <t xml:space="preserve">03025907</t>
  </si>
  <si>
    <t xml:space="preserve">Златоуст, Карла Маркса, 61 - ЗЗММ ООО - 3</t>
  </si>
  <si>
    <t xml:space="preserve">59,652937</t>
  </si>
  <si>
    <t xml:space="preserve">55,191683</t>
  </si>
  <si>
    <t xml:space="preserve">03025910</t>
  </si>
  <si>
    <t xml:space="preserve">Златоуст, Карла Маркса, 28 - ЧЕЛЯБОБЛКОММУНЭНЕРГО АО</t>
  </si>
  <si>
    <t xml:space="preserve">59,65103</t>
  </si>
  <si>
    <t xml:space="preserve">55,182448</t>
  </si>
  <si>
    <t xml:space="preserve">03025916</t>
  </si>
  <si>
    <t xml:space="preserve">Златоуст, Таганайская, 204 - ШВЕЙКА ТСН</t>
  </si>
  <si>
    <t xml:space="preserve">59,666519</t>
  </si>
  <si>
    <t xml:space="preserve">55,148364</t>
  </si>
  <si>
    <t xml:space="preserve">03025920</t>
  </si>
  <si>
    <t xml:space="preserve">Златоуст, 30-летия Победы, 7 - ИП Никитинская Л. В.</t>
  </si>
  <si>
    <t xml:space="preserve">59,679467</t>
  </si>
  <si>
    <t xml:space="preserve">55,151237</t>
  </si>
  <si>
    <t xml:space="preserve">03025924</t>
  </si>
  <si>
    <t xml:space="preserve">Златоуст, вдоль а/д от ул. Ленина до трассы Уфа-Челябинск - САК ООО</t>
  </si>
  <si>
    <t xml:space="preserve">59,618728</t>
  </si>
  <si>
    <t xml:space="preserve">55,150492</t>
  </si>
  <si>
    <t xml:space="preserve">03025931</t>
  </si>
  <si>
    <t xml:space="preserve">Златоуст, кладбище Уреньгинское - УЖКХ МКУ Златоустовского городского округа - 5</t>
  </si>
  <si>
    <t xml:space="preserve">59,625502</t>
  </si>
  <si>
    <t xml:space="preserve">55,154083</t>
  </si>
  <si>
    <t xml:space="preserve">03025932</t>
  </si>
  <si>
    <t xml:space="preserve">Златоуст, кладбище Уреньгинское - УЖКХ МКУ Златоустовского городского округа - 6</t>
  </si>
  <si>
    <t xml:space="preserve">59,619593</t>
  </si>
  <si>
    <t xml:space="preserve">55,154212</t>
  </si>
  <si>
    <t xml:space="preserve">03025933</t>
  </si>
  <si>
    <t xml:space="preserve">Златоуст, кладбище Уреньгинское - УЖКХ МКУ Златоустовского городского округа - 7</t>
  </si>
  <si>
    <t xml:space="preserve">59,62349</t>
  </si>
  <si>
    <t xml:space="preserve">55,159853</t>
  </si>
  <si>
    <t xml:space="preserve">03025934</t>
  </si>
  <si>
    <t xml:space="preserve">Златоуст, кладбище Уреньгинское - УЖКХ МКУ Златоустовского городского округа - 8</t>
  </si>
  <si>
    <t xml:space="preserve">59,621257</t>
  </si>
  <si>
    <t xml:space="preserve">55,15988</t>
  </si>
  <si>
    <t xml:space="preserve">03025951</t>
  </si>
  <si>
    <t xml:space="preserve">Златоуст, Матросова, 1Б - АО Тандер</t>
  </si>
  <si>
    <t xml:space="preserve">59,629332</t>
  </si>
  <si>
    <t xml:space="preserve">55,189785</t>
  </si>
  <si>
    <t xml:space="preserve">03025953</t>
  </si>
  <si>
    <t xml:space="preserve">Златоуст, Котельная (севернее ул. Калибровая) - МАРТЕНОВЕЦ-2 ГСПК</t>
  </si>
  <si>
    <t xml:space="preserve">59,633565</t>
  </si>
  <si>
    <t xml:space="preserve">55,197781</t>
  </si>
  <si>
    <t xml:space="preserve">03025968</t>
  </si>
  <si>
    <t xml:space="preserve">Златоуст, Медик кв-л, 1А - Областная туберкулезная больница № 2 ГБУЗ г. Златоуст</t>
  </si>
  <si>
    <t xml:space="preserve">59,663367</t>
  </si>
  <si>
    <t xml:space="preserve">55,155783</t>
  </si>
  <si>
    <t xml:space="preserve">03025976</t>
  </si>
  <si>
    <t xml:space="preserve">Златоуст, Таганайская, 45 - ЗЛАТОУСТОВСКАЯ ЕПАРХИЯ РПЦ (МОСКОВСКИЙ ПАТРИАРХАТ)</t>
  </si>
  <si>
    <t xml:space="preserve">59,680515</t>
  </si>
  <si>
    <t xml:space="preserve">55,165937</t>
  </si>
  <si>
    <t xml:space="preserve">03025977</t>
  </si>
  <si>
    <t xml:space="preserve">Златоуст, Строителей, 13Б - АГРОТОРГ ООО</t>
  </si>
  <si>
    <t xml:space="preserve">59,63865</t>
  </si>
  <si>
    <t xml:space="preserve">55,184049</t>
  </si>
  <si>
    <t xml:space="preserve">03025979</t>
  </si>
  <si>
    <t xml:space="preserve">Златоуст, Таганайская, 204/6 - Суркова С.В.</t>
  </si>
  <si>
    <t xml:space="preserve">55,14754</t>
  </si>
  <si>
    <t xml:space="preserve">0,77 куб.м.  </t>
  </si>
  <si>
    <t xml:space="preserve">03025985</t>
  </si>
  <si>
    <t xml:space="preserve">Златоуст, 3 Интернационала, 126 - НПО ГИДРОПРОМСЕРВИС ООО - 1</t>
  </si>
  <si>
    <t xml:space="preserve">59,675939</t>
  </si>
  <si>
    <t xml:space="preserve">55,175464</t>
  </si>
  <si>
    <t xml:space="preserve">03025991</t>
  </si>
  <si>
    <t xml:space="preserve">Златоуст, кладбище Уреньгинское - УЖКХ МКУ Златоустовского городского округа - 10</t>
  </si>
  <si>
    <t xml:space="preserve">59,628126</t>
  </si>
  <si>
    <t xml:space="preserve">55,15413</t>
  </si>
  <si>
    <t xml:space="preserve">03025992</t>
  </si>
  <si>
    <t xml:space="preserve">Златоуст, кладбище Уреньгинское - УЖКХ МКУ Златоустовского городского округа - 9</t>
  </si>
  <si>
    <t xml:space="preserve">59,630947</t>
  </si>
  <si>
    <t xml:space="preserve">55,155265</t>
  </si>
  <si>
    <t xml:space="preserve">03025993</t>
  </si>
  <si>
    <t xml:space="preserve">Златоуст, кладбище Уреньгинское - УЖКХ МКУ Златоустовского городского округа - 11</t>
  </si>
  <si>
    <t xml:space="preserve">59,620888</t>
  </si>
  <si>
    <t xml:space="preserve">55,157196</t>
  </si>
  <si>
    <t xml:space="preserve">03025994</t>
  </si>
  <si>
    <t xml:space="preserve">Златоуст, кладбище Уреньгинское - УЖКХ МКУ Златоустовского городского округа - 12</t>
  </si>
  <si>
    <t xml:space="preserve">59,62208</t>
  </si>
  <si>
    <t xml:space="preserve">55,158567</t>
  </si>
  <si>
    <t xml:space="preserve">03025995</t>
  </si>
  <si>
    <t xml:space="preserve">Златоуст, с. Куваши, кладбище - УЖКХ МКУ Златоустовского городского округа</t>
  </si>
  <si>
    <t xml:space="preserve">59,423742</t>
  </si>
  <si>
    <t xml:space="preserve">55,162857</t>
  </si>
  <si>
    <t xml:space="preserve">03020853</t>
  </si>
  <si>
    <t xml:space="preserve">Златоуст, Теплоухова, 1</t>
  </si>
  <si>
    <t xml:space="preserve">59,667094</t>
  </si>
  <si>
    <t xml:space="preserve">55,17664</t>
  </si>
  <si>
    <t xml:space="preserve">03025996</t>
  </si>
  <si>
    <t xml:space="preserve">Златоуст, Гагарина 5-я линия пр-т, 3Б - ДЕТСКИЙ САД КОМБИНИРОВАННОГО ВИДА № 73 МАДОУ</t>
  </si>
  <si>
    <t xml:space="preserve">59,675479</t>
  </si>
  <si>
    <t xml:space="preserve">55,151042</t>
  </si>
  <si>
    <t xml:space="preserve">03025998</t>
  </si>
  <si>
    <t xml:space="preserve">Златоуст, Калинина, 1 кор. 5 - ИП Рудых Н.А.</t>
  </si>
  <si>
    <t xml:space="preserve">59,666333</t>
  </si>
  <si>
    <t xml:space="preserve">55,173313</t>
  </si>
  <si>
    <t xml:space="preserve">03025999</t>
  </si>
  <si>
    <t xml:space="preserve">Златоуст, трасса М-5, 1745 км - ИП Тахирова Ю.С.</t>
  </si>
  <si>
    <t xml:space="preserve">59,62459</t>
  </si>
  <si>
    <t xml:space="preserve">55,065962</t>
  </si>
  <si>
    <t xml:space="preserve">03026000</t>
  </si>
  <si>
    <t xml:space="preserve">Златоуст, Карла Маркса, 2 - ДЕТСКИЙ САД КОМБИНИРОВАННОГО ВИДА № 91 МАДОУ</t>
  </si>
  <si>
    <t xml:space="preserve">59,671294</t>
  </si>
  <si>
    <t xml:space="preserve">55,178547</t>
  </si>
  <si>
    <t xml:space="preserve">03026001</t>
  </si>
  <si>
    <t xml:space="preserve">Златоуст, п. Энергетиков, 70 - ИП Балакина Л.В.</t>
  </si>
  <si>
    <t xml:space="preserve">59,668483</t>
  </si>
  <si>
    <t xml:space="preserve">55,13751</t>
  </si>
  <si>
    <t xml:space="preserve">03026003</t>
  </si>
  <si>
    <t xml:space="preserve">Златоуст, дор. Таганай-Медведевка - АВТОМОБИЛИСТ СНТ</t>
  </si>
  <si>
    <t xml:space="preserve">59,612255</t>
  </si>
  <si>
    <t xml:space="preserve">55,225133</t>
  </si>
  <si>
    <t xml:space="preserve">03026005</t>
  </si>
  <si>
    <t xml:space="preserve">Златоуст, Работницы, 1 - ЭЛЕМЕНТ-ТРЕЙД ООО</t>
  </si>
  <si>
    <t xml:space="preserve">59,660738</t>
  </si>
  <si>
    <t xml:space="preserve">55,196044</t>
  </si>
  <si>
    <t xml:space="preserve">03026015</t>
  </si>
  <si>
    <t xml:space="preserve">Златоуст, Гагарина 5-я линия пр-т, 3В (стадион) - СШ№3 МАУДО</t>
  </si>
  <si>
    <t xml:space="preserve">59,673763</t>
  </si>
  <si>
    <t xml:space="preserve">55,151262</t>
  </si>
  <si>
    <t xml:space="preserve">03026018</t>
  </si>
  <si>
    <t xml:space="preserve">Златоуст, Закаменская 3-я, 7 - ССМП Г. ЗЛАТОУСТ ГБУЗ</t>
  </si>
  <si>
    <t xml:space="preserve">59,660322</t>
  </si>
  <si>
    <t xml:space="preserve">55,18475</t>
  </si>
  <si>
    <t xml:space="preserve">03026024</t>
  </si>
  <si>
    <t xml:space="preserve">Златоуст, Советская, 9А (котельная № 6) - КОММУНАЛЬНЫЕ СЕТИ ЗГО МУП</t>
  </si>
  <si>
    <t xml:space="preserve">59,642643</t>
  </si>
  <si>
    <t xml:space="preserve">55,182431</t>
  </si>
  <si>
    <t xml:space="preserve">03026027</t>
  </si>
  <si>
    <t xml:space="preserve">Златоуст, 3 Интернационала (котельная № 4) - КОММУНАЛЬНЫЕ СЕТИ ЗГО МУП</t>
  </si>
  <si>
    <t xml:space="preserve">59,676098</t>
  </si>
  <si>
    <t xml:space="preserve">55,173404</t>
  </si>
  <si>
    <t xml:space="preserve">03026030</t>
  </si>
  <si>
    <t xml:space="preserve">Златоуст, Демидовская 4-я, 29А (котельная № 3) - КОММУНАЛЬНЫЕ СЕТИ ЗГО МУП</t>
  </si>
  <si>
    <t xml:space="preserve">59,67253</t>
  </si>
  <si>
    <t xml:space="preserve">55,161898</t>
  </si>
  <si>
    <t xml:space="preserve">03026031</t>
  </si>
  <si>
    <t xml:space="preserve">Златоуст, Гагарина 5-я линия пр-т, 12 (котельная № 2) - КОММУНАЛЬНЫЕ СЕТИ ЗГО МУП</t>
  </si>
  <si>
    <t xml:space="preserve">59,671466</t>
  </si>
  <si>
    <t xml:space="preserve">55,139853</t>
  </si>
  <si>
    <t xml:space="preserve">03026033</t>
  </si>
  <si>
    <t xml:space="preserve">Златоуст, Нижне-Заводская 3-я, 28 - АГРОТОРГ ООО</t>
  </si>
  <si>
    <t xml:space="preserve">59,646119</t>
  </si>
  <si>
    <t xml:space="preserve">55,177306</t>
  </si>
  <si>
    <t xml:space="preserve">03026037</t>
  </si>
  <si>
    <t xml:space="preserve">Златоуст, 3 Интернационала, 126 - НПО ГИДРОПРОМСЕРВИС ООО - 2</t>
  </si>
  <si>
    <t xml:space="preserve">59,675961</t>
  </si>
  <si>
    <t xml:space="preserve">55,175548</t>
  </si>
  <si>
    <t xml:space="preserve">03026047</t>
  </si>
  <si>
    <t xml:space="preserve">Златоуст, п. Энергетиков, 66 - КС МБУ </t>
  </si>
  <si>
    <t xml:space="preserve">59,665332</t>
  </si>
  <si>
    <t xml:space="preserve">55,135357</t>
  </si>
  <si>
    <t xml:space="preserve">03020860</t>
  </si>
  <si>
    <t xml:space="preserve">Златоуст, Гагарина 7-я линия пр-т, 3 - 2</t>
  </si>
  <si>
    <t xml:space="preserve">59,67686</t>
  </si>
  <si>
    <t xml:space="preserve">55,152842</t>
  </si>
  <si>
    <t xml:space="preserve">03026048</t>
  </si>
  <si>
    <t xml:space="preserve">Златоуст, Кусинское ш., 8А - МАОУ СОШ № 38</t>
  </si>
  <si>
    <t xml:space="preserve">59,626952</t>
  </si>
  <si>
    <t xml:space="preserve">55,191219</t>
  </si>
  <si>
    <t xml:space="preserve">03026050</t>
  </si>
  <si>
    <t xml:space="preserve">Златоуст, Медик кв-л, 3 - ПРОДТОРГ АО</t>
  </si>
  <si>
    <t xml:space="preserve">59,667325</t>
  </si>
  <si>
    <t xml:space="preserve">55,155751</t>
  </si>
  <si>
    <t xml:space="preserve">03026051</t>
  </si>
  <si>
    <t xml:space="preserve">Златоуст, Мельнова, 100 - Жданова Резида Рафисовна ИП</t>
  </si>
  <si>
    <t xml:space="preserve">59,623532</t>
  </si>
  <si>
    <t xml:space="preserve">55,167848</t>
  </si>
  <si>
    <t xml:space="preserve">03026054</t>
  </si>
  <si>
    <t xml:space="preserve">Златоуст, Кусинское ш., 6Д, пом. 1 - ИП Кузнецов О.В.</t>
  </si>
  <si>
    <t xml:space="preserve">59,623746</t>
  </si>
  <si>
    <t xml:space="preserve">55,190616</t>
  </si>
  <si>
    <t xml:space="preserve">03020006</t>
  </si>
  <si>
    <t xml:space="preserve">Златоуст, Матросова кв-л, 4</t>
  </si>
  <si>
    <t xml:space="preserve">59,627865</t>
  </si>
  <si>
    <t xml:space="preserve">55,187242</t>
  </si>
  <si>
    <t xml:space="preserve">03020007</t>
  </si>
  <si>
    <t xml:space="preserve">Златоуст, Медик кв-л, 3</t>
  </si>
  <si>
    <t xml:space="preserve">59,666274</t>
  </si>
  <si>
    <t xml:space="preserve">55,155638</t>
  </si>
  <si>
    <t xml:space="preserve">03020008</t>
  </si>
  <si>
    <t xml:space="preserve">Златоуст, Металлист кв-л, 2</t>
  </si>
  <si>
    <t xml:space="preserve">59,645455</t>
  </si>
  <si>
    <t xml:space="preserve">55,181945</t>
  </si>
  <si>
    <t xml:space="preserve">03020010</t>
  </si>
  <si>
    <t xml:space="preserve">Златоуст, Кусинское ш., 1</t>
  </si>
  <si>
    <t xml:space="preserve">59,631894</t>
  </si>
  <si>
    <t xml:space="preserve">55,192606</t>
  </si>
  <si>
    <t xml:space="preserve">03020019</t>
  </si>
  <si>
    <t xml:space="preserve">Златоуст, Гагарина 1-я линия пр-т, 2</t>
  </si>
  <si>
    <t xml:space="preserve">59,672283</t>
  </si>
  <si>
    <t xml:space="preserve">55,152805</t>
  </si>
  <si>
    <t xml:space="preserve">03020020</t>
  </si>
  <si>
    <t xml:space="preserve">Златоуст, Гагарина 2-я линия пр-т, 2</t>
  </si>
  <si>
    <t xml:space="preserve">59,670988</t>
  </si>
  <si>
    <t xml:space="preserve">55,150513</t>
  </si>
  <si>
    <t xml:space="preserve">03020021</t>
  </si>
  <si>
    <t xml:space="preserve">Златоуст, Гагарина 2-я линия пр-т, 6</t>
  </si>
  <si>
    <t xml:space="preserve">59,670663</t>
  </si>
  <si>
    <t xml:space="preserve">55,145594</t>
  </si>
  <si>
    <t xml:space="preserve">03020022</t>
  </si>
  <si>
    <t xml:space="preserve">Златоуст, Гагарина 2-я линия пр-т, 7</t>
  </si>
  <si>
    <t xml:space="preserve">59,670202</t>
  </si>
  <si>
    <t xml:space="preserve">55,14514</t>
  </si>
  <si>
    <t xml:space="preserve">03020024</t>
  </si>
  <si>
    <t xml:space="preserve">Златоуст, Гагарина 3-й мкр. пр-т, 11Б</t>
  </si>
  <si>
    <t xml:space="preserve">59,66346</t>
  </si>
  <si>
    <t xml:space="preserve">55,143556</t>
  </si>
  <si>
    <t xml:space="preserve">03020025</t>
  </si>
  <si>
    <t xml:space="preserve">Златоуст, Гагарина 3-й мкр пр-т, 12</t>
  </si>
  <si>
    <t xml:space="preserve">59,662636</t>
  </si>
  <si>
    <t xml:space="preserve">55,142836</t>
  </si>
  <si>
    <t xml:space="preserve">03020026</t>
  </si>
  <si>
    <t xml:space="preserve">Златоуст, Гагарина 3-й мкр пр-т, 13</t>
  </si>
  <si>
    <t xml:space="preserve">59,66579</t>
  </si>
  <si>
    <t xml:space="preserve">55,143296</t>
  </si>
  <si>
    <t xml:space="preserve">03020027</t>
  </si>
  <si>
    <t xml:space="preserve">Златоуст, Гагарина 3-й мкр пр-т, 24А</t>
  </si>
  <si>
    <t xml:space="preserve">59,666916</t>
  </si>
  <si>
    <t xml:space="preserve">55,14056</t>
  </si>
  <si>
    <t xml:space="preserve">03020028</t>
  </si>
  <si>
    <t xml:space="preserve">Златоуст, Гагарина 3-й мкр пр-т, 26</t>
  </si>
  <si>
    <t xml:space="preserve">59,661512</t>
  </si>
  <si>
    <t xml:space="preserve">55,143795</t>
  </si>
  <si>
    <t xml:space="preserve">03020029</t>
  </si>
  <si>
    <t xml:space="preserve">Златоуст, Гагарина 3-й мкр пр-т, 32</t>
  </si>
  <si>
    <t xml:space="preserve">59,659334</t>
  </si>
  <si>
    <t xml:space="preserve">55,140822</t>
  </si>
  <si>
    <t xml:space="preserve">03020023</t>
  </si>
  <si>
    <t xml:space="preserve">Златоуст, Гагарина 3-й мкр пр-т, 5Б</t>
  </si>
  <si>
    <t xml:space="preserve">59,666454</t>
  </si>
  <si>
    <t xml:space="preserve">55,14704</t>
  </si>
  <si>
    <t xml:space="preserve">03020017</t>
  </si>
  <si>
    <t xml:space="preserve">Златоуст, Гагарина 3-я линия пр-т, 11</t>
  </si>
  <si>
    <t xml:space="preserve">59,671059</t>
  </si>
  <si>
    <t xml:space="preserve">55,143247</t>
  </si>
  <si>
    <t xml:space="preserve">03020031</t>
  </si>
  <si>
    <t xml:space="preserve">Златоуст, Гагарина 3-я линия пр-т, 15</t>
  </si>
  <si>
    <t xml:space="preserve">59,670606</t>
  </si>
  <si>
    <t xml:space="preserve">55,140541</t>
  </si>
  <si>
    <t xml:space="preserve">03020032</t>
  </si>
  <si>
    <t xml:space="preserve">Златоуст, Гагарина 4-я линия пр-т, 1</t>
  </si>
  <si>
    <t xml:space="preserve">59,675141</t>
  </si>
  <si>
    <t xml:space="preserve">55,154866</t>
  </si>
  <si>
    <t xml:space="preserve">03020033</t>
  </si>
  <si>
    <t xml:space="preserve">Златоуст, Гагарина 4-я линия пр-т, 5</t>
  </si>
  <si>
    <t xml:space="preserve">59,673126</t>
  </si>
  <si>
    <t xml:space="preserve">55,15129</t>
  </si>
  <si>
    <t xml:space="preserve">03020034</t>
  </si>
  <si>
    <t xml:space="preserve">Златоуст, Гагарина 5-я линия пр-т, 5А</t>
  </si>
  <si>
    <t xml:space="preserve">59,673694</t>
  </si>
  <si>
    <t xml:space="preserve">55,148166</t>
  </si>
  <si>
    <t xml:space="preserve">03020035</t>
  </si>
  <si>
    <t xml:space="preserve">Златоуст, Гагарина 5-я линия пр-т, 9</t>
  </si>
  <si>
    <t xml:space="preserve">59,672286</t>
  </si>
  <si>
    <t xml:space="preserve">55,141886</t>
  </si>
  <si>
    <t xml:space="preserve">03020036</t>
  </si>
  <si>
    <t xml:space="preserve">Златоуст, Гагарина 6-я линия пр-т, 6</t>
  </si>
  <si>
    <t xml:space="preserve">59,675938</t>
  </si>
  <si>
    <t xml:space="preserve">55,149939</t>
  </si>
  <si>
    <t xml:space="preserve">03020037</t>
  </si>
  <si>
    <t xml:space="preserve">Златоуст, Гагарина 7-я линия пр-т, 3 - 1</t>
  </si>
  <si>
    <t xml:space="preserve">59,676711</t>
  </si>
  <si>
    <t xml:space="preserve">55,151699</t>
  </si>
  <si>
    <t xml:space="preserve">03020040</t>
  </si>
  <si>
    <t xml:space="preserve">Златоуст, 30-летие Победы пр-т, 10</t>
  </si>
  <si>
    <t xml:space="preserve">59,67713</t>
  </si>
  <si>
    <t xml:space="preserve">55,145964</t>
  </si>
  <si>
    <t xml:space="preserve">03020041</t>
  </si>
  <si>
    <t xml:space="preserve">Златоуст, 30-летие Победы пр-т, 14</t>
  </si>
  <si>
    <t xml:space="preserve">59,675744</t>
  </si>
  <si>
    <t xml:space="preserve">55,14189</t>
  </si>
  <si>
    <t xml:space="preserve">03020038</t>
  </si>
  <si>
    <t xml:space="preserve">Златоуст, 30-летие Победы пр-т, 8</t>
  </si>
  <si>
    <t xml:space="preserve">59,679045</t>
  </si>
  <si>
    <t xml:space="preserve">55,150202</t>
  </si>
  <si>
    <t xml:space="preserve">03020039</t>
  </si>
  <si>
    <t xml:space="preserve">Златоуст, 30-летие Победы пр-т, 9А</t>
  </si>
  <si>
    <t xml:space="preserve">59,677897</t>
  </si>
  <si>
    <t xml:space="preserve">55,147572</t>
  </si>
  <si>
    <t xml:space="preserve">03020047</t>
  </si>
  <si>
    <t xml:space="preserve">Златоуст, Северо-Запад 1-й кв-л, 17</t>
  </si>
  <si>
    <t xml:space="preserve">59,639709</t>
  </si>
  <si>
    <t xml:space="preserve">55,181408</t>
  </si>
  <si>
    <t xml:space="preserve">03020048</t>
  </si>
  <si>
    <t xml:space="preserve">Златоуст, Северо-Запад 1-й кв-л, 19</t>
  </si>
  <si>
    <t xml:space="preserve">59,638</t>
  </si>
  <si>
    <t xml:space="preserve">55,180529</t>
  </si>
  <si>
    <t xml:space="preserve">03020045</t>
  </si>
  <si>
    <t xml:space="preserve">Златоуст, Северо-Запад 1-й кв-л, 5</t>
  </si>
  <si>
    <t xml:space="preserve">59,644939</t>
  </si>
  <si>
    <t xml:space="preserve">55,180984</t>
  </si>
  <si>
    <t xml:space="preserve">03020050</t>
  </si>
  <si>
    <t xml:space="preserve">Златоуст, Северо-Запад 2-й кв-л, 15</t>
  </si>
  <si>
    <t xml:space="preserve">59,641146</t>
  </si>
  <si>
    <t xml:space="preserve">55,177375</t>
  </si>
  <si>
    <t xml:space="preserve">03020049</t>
  </si>
  <si>
    <t xml:space="preserve">Златоуст, Северо-Запад 2-й кв-л, 3А</t>
  </si>
  <si>
    <t xml:space="preserve">59,644745</t>
  </si>
  <si>
    <t xml:space="preserve">55,176486</t>
  </si>
  <si>
    <t xml:space="preserve">03020051</t>
  </si>
  <si>
    <t xml:space="preserve">Златоуст, ст. Аносово, 1</t>
  </si>
  <si>
    <t xml:space="preserve">59,605933</t>
  </si>
  <si>
    <t xml:space="preserve">55,192439</t>
  </si>
  <si>
    <t xml:space="preserve">03020055</t>
  </si>
  <si>
    <t xml:space="preserve">Златоуст, Нижне - Заводская 1-я, 81</t>
  </si>
  <si>
    <t xml:space="preserve">59,650399</t>
  </si>
  <si>
    <t xml:space="preserve">55,179367</t>
  </si>
  <si>
    <t xml:space="preserve">03020056</t>
  </si>
  <si>
    <t xml:space="preserve">Златоуст, Нижне - Заводская 2-я, 53</t>
  </si>
  <si>
    <t xml:space="preserve">59,64782</t>
  </si>
  <si>
    <t xml:space="preserve">55,180024</t>
  </si>
  <si>
    <t xml:space="preserve">03020060</t>
  </si>
  <si>
    <t xml:space="preserve">Златоуст, Демидовская 3-я, 27</t>
  </si>
  <si>
    <t xml:space="preserve">59,673393</t>
  </si>
  <si>
    <t xml:space="preserve">55,163017</t>
  </si>
  <si>
    <t xml:space="preserve">03020072</t>
  </si>
  <si>
    <t xml:space="preserve">Златоуст, Генераторная, 1</t>
  </si>
  <si>
    <t xml:space="preserve">59,652595</t>
  </si>
  <si>
    <t xml:space="preserve">55,195455</t>
  </si>
  <si>
    <t xml:space="preserve">03020081</t>
  </si>
  <si>
    <t xml:space="preserve">Златоуст, Златоустовская, 44</t>
  </si>
  <si>
    <t xml:space="preserve">59,671521</t>
  </si>
  <si>
    <t xml:space="preserve">55,178646</t>
  </si>
  <si>
    <t xml:space="preserve">03020083</t>
  </si>
  <si>
    <t xml:space="preserve">Златоуст, Герцена, 1</t>
  </si>
  <si>
    <t xml:space="preserve">59,631655</t>
  </si>
  <si>
    <t xml:space="preserve">55,191728</t>
  </si>
  <si>
    <t xml:space="preserve">03020084</t>
  </si>
  <si>
    <t xml:space="preserve">Златоуст, Матросова, 6</t>
  </si>
  <si>
    <t xml:space="preserve">59,627559</t>
  </si>
  <si>
    <t xml:space="preserve">55,189476</t>
  </si>
  <si>
    <t xml:space="preserve">03020088</t>
  </si>
  <si>
    <t xml:space="preserve">Златоуст, Ручьева, 17</t>
  </si>
  <si>
    <t xml:space="preserve">59,656337</t>
  </si>
  <si>
    <t xml:space="preserve">55,178854</t>
  </si>
  <si>
    <t xml:space="preserve">03020090</t>
  </si>
  <si>
    <t xml:space="preserve">Златоуст, Ленина, 15</t>
  </si>
  <si>
    <t xml:space="preserve">59,66587</t>
  </si>
  <si>
    <t xml:space="preserve">55,172113</t>
  </si>
  <si>
    <t xml:space="preserve">03020091</t>
  </si>
  <si>
    <t xml:space="preserve">Златоуст, Ленина, 22</t>
  </si>
  <si>
    <t xml:space="preserve">59,662894</t>
  </si>
  <si>
    <t xml:space="preserve">55,172372</t>
  </si>
  <si>
    <t xml:space="preserve">03020092</t>
  </si>
  <si>
    <t xml:space="preserve">Златоуст, Ленина, 47</t>
  </si>
  <si>
    <t xml:space="preserve">59,658405</t>
  </si>
  <si>
    <t xml:space="preserve">55,168667</t>
  </si>
  <si>
    <t xml:space="preserve">03020095</t>
  </si>
  <si>
    <t xml:space="preserve">Златоуст, Ковшова, 23</t>
  </si>
  <si>
    <t xml:space="preserve">59,670065</t>
  </si>
  <si>
    <t xml:space="preserve">55,174708</t>
  </si>
  <si>
    <t xml:space="preserve">03020096</t>
  </si>
  <si>
    <t xml:space="preserve">Златоуст, Ковшова, 49</t>
  </si>
  <si>
    <t xml:space="preserve">59,668343</t>
  </si>
  <si>
    <t xml:space="preserve">55,179421</t>
  </si>
  <si>
    <t xml:space="preserve">03020102</t>
  </si>
  <si>
    <t xml:space="preserve">Златоуст, Мельнова, 1</t>
  </si>
  <si>
    <t xml:space="preserve">59,643505</t>
  </si>
  <si>
    <t xml:space="preserve">55,184924</t>
  </si>
  <si>
    <t xml:space="preserve">03020103</t>
  </si>
  <si>
    <t xml:space="preserve">Златоуст, Бушуева, 5</t>
  </si>
  <si>
    <t xml:space="preserve">59,663676</t>
  </si>
  <si>
    <t xml:space="preserve">55,172686</t>
  </si>
  <si>
    <t xml:space="preserve">03020107</t>
  </si>
  <si>
    <t xml:space="preserve">Златоуст, Карла Маркса, 11</t>
  </si>
  <si>
    <t xml:space="preserve">59,668963</t>
  </si>
  <si>
    <t xml:space="preserve">55,177409</t>
  </si>
  <si>
    <t xml:space="preserve">03020108</t>
  </si>
  <si>
    <t xml:space="preserve">Златоуст, Карла Маркса, 13</t>
  </si>
  <si>
    <t xml:space="preserve">59,665858</t>
  </si>
  <si>
    <t xml:space="preserve">55,177642</t>
  </si>
  <si>
    <t xml:space="preserve">03020110</t>
  </si>
  <si>
    <t xml:space="preserve">Златоуст, Карла Маркса, 39</t>
  </si>
  <si>
    <t xml:space="preserve">59,647565</t>
  </si>
  <si>
    <t xml:space="preserve">55,181513</t>
  </si>
  <si>
    <t xml:space="preserve">03020113</t>
  </si>
  <si>
    <t xml:space="preserve">Златоуст, Аникеева, 10</t>
  </si>
  <si>
    <t xml:space="preserve">59,664973</t>
  </si>
  <si>
    <t xml:space="preserve">55,174224</t>
  </si>
  <si>
    <t xml:space="preserve">03020124</t>
  </si>
  <si>
    <t xml:space="preserve">Златоуст, Скворцова, 2</t>
  </si>
  <si>
    <t xml:space="preserve">59,669314</t>
  </si>
  <si>
    <t xml:space="preserve">55,174202</t>
  </si>
  <si>
    <t xml:space="preserve">03020127</t>
  </si>
  <si>
    <t xml:space="preserve">Златоуст, Чернышевского, 25</t>
  </si>
  <si>
    <t xml:space="preserve">59,634169</t>
  </si>
  <si>
    <t xml:space="preserve">55,185671</t>
  </si>
  <si>
    <t xml:space="preserve">03020125</t>
  </si>
  <si>
    <t xml:space="preserve">Златоуст, Чернышевского, 5</t>
  </si>
  <si>
    <t xml:space="preserve">59,632096</t>
  </si>
  <si>
    <t xml:space="preserve">55,190408</t>
  </si>
  <si>
    <t xml:space="preserve">03020126</t>
  </si>
  <si>
    <t xml:space="preserve">Златоуст, Чернышевского, 9</t>
  </si>
  <si>
    <t xml:space="preserve">59,631194</t>
  </si>
  <si>
    <t xml:space="preserve">55,188778</t>
  </si>
  <si>
    <t xml:space="preserve">03020147</t>
  </si>
  <si>
    <t xml:space="preserve">Златоуст, Сыромолотова, 4</t>
  </si>
  <si>
    <t xml:space="preserve">59,671676</t>
  </si>
  <si>
    <t xml:space="preserve">55,168841</t>
  </si>
  <si>
    <t xml:space="preserve">03020153</t>
  </si>
  <si>
    <t xml:space="preserve">Златоуст, Кооперативная, 24</t>
  </si>
  <si>
    <t xml:space="preserve">59,665574</t>
  </si>
  <si>
    <t xml:space="preserve">55,152834</t>
  </si>
  <si>
    <t xml:space="preserve">03020154</t>
  </si>
  <si>
    <t xml:space="preserve">Златоуст, Машиностроителей, 2</t>
  </si>
  <si>
    <t xml:space="preserve">59,665807</t>
  </si>
  <si>
    <t xml:space="preserve">55,159139</t>
  </si>
  <si>
    <t xml:space="preserve">03020155</t>
  </si>
  <si>
    <t xml:space="preserve">Златоуст, Машиностроителей, 8</t>
  </si>
  <si>
    <t xml:space="preserve">59,663997</t>
  </si>
  <si>
    <t xml:space="preserve">55,157732</t>
  </si>
  <si>
    <t xml:space="preserve">03020159</t>
  </si>
  <si>
    <t xml:space="preserve">Златоуст, Металлургов, 10</t>
  </si>
  <si>
    <t xml:space="preserve">59,646936</t>
  </si>
  <si>
    <t xml:space="preserve">55,184491</t>
  </si>
  <si>
    <t xml:space="preserve">03020157</t>
  </si>
  <si>
    <t xml:space="preserve">Златоуст, Металлургов, 5</t>
  </si>
  <si>
    <t xml:space="preserve">59,647893</t>
  </si>
  <si>
    <t xml:space="preserve">55,184641</t>
  </si>
  <si>
    <t xml:space="preserve">03020161</t>
  </si>
  <si>
    <t xml:space="preserve">Златоуст, Октябрьская, 9</t>
  </si>
  <si>
    <t xml:space="preserve">59,66097</t>
  </si>
  <si>
    <t xml:space="preserve">55,171385</t>
  </si>
  <si>
    <t xml:space="preserve">03020164</t>
  </si>
  <si>
    <t xml:space="preserve">Златоуст, Профсоюзная, 2А</t>
  </si>
  <si>
    <t xml:space="preserve">59,668094</t>
  </si>
  <si>
    <t xml:space="preserve">55,160788</t>
  </si>
  <si>
    <t xml:space="preserve">03020165</t>
  </si>
  <si>
    <t xml:space="preserve">Златоуст, Рабочая, 63</t>
  </si>
  <si>
    <t xml:space="preserve">59,672013</t>
  </si>
  <si>
    <t xml:space="preserve">55,183538</t>
  </si>
  <si>
    <t xml:space="preserve">03020167</t>
  </si>
  <si>
    <t xml:space="preserve">Златоуст, Свободы, 8</t>
  </si>
  <si>
    <t xml:space="preserve">59,635363</t>
  </si>
  <si>
    <t xml:space="preserve">55,184119</t>
  </si>
  <si>
    <t xml:space="preserve">03020168</t>
  </si>
  <si>
    <t xml:space="preserve">Златоуст, Советская, 2</t>
  </si>
  <si>
    <t xml:space="preserve">59,641494</t>
  </si>
  <si>
    <t xml:space="preserve">55,1852</t>
  </si>
  <si>
    <t xml:space="preserve">03020170</t>
  </si>
  <si>
    <t xml:space="preserve">Златоуст, Строителей, 12</t>
  </si>
  <si>
    <t xml:space="preserve">59,638906</t>
  </si>
  <si>
    <t xml:space="preserve">55,185625</t>
  </si>
  <si>
    <t xml:space="preserve">03020171</t>
  </si>
  <si>
    <t xml:space="preserve">Златоуст, Таганайская, 8</t>
  </si>
  <si>
    <t xml:space="preserve">59,672538</t>
  </si>
  <si>
    <t xml:space="preserve">55,16957</t>
  </si>
  <si>
    <t xml:space="preserve">03020173</t>
  </si>
  <si>
    <t xml:space="preserve">Златоуст, Трактовая, 1А</t>
  </si>
  <si>
    <t xml:space="preserve">59,66769</t>
  </si>
  <si>
    <t xml:space="preserve">55,151882</t>
  </si>
  <si>
    <t xml:space="preserve">03020858</t>
  </si>
  <si>
    <t xml:space="preserve">Златоуст, Трудовая, 105</t>
  </si>
  <si>
    <t xml:space="preserve">59,717153</t>
  </si>
  <si>
    <t xml:space="preserve">55,180974</t>
  </si>
  <si>
    <t xml:space="preserve">03020176</t>
  </si>
  <si>
    <t xml:space="preserve">Златоуст, Чугуновская, 10</t>
  </si>
  <si>
    <t xml:space="preserve">59,675492</t>
  </si>
  <si>
    <t xml:space="preserve">55,166428</t>
  </si>
  <si>
    <t xml:space="preserve">03020859</t>
  </si>
  <si>
    <t xml:space="preserve">Златоуст, Чугуновская, 62</t>
  </si>
  <si>
    <t xml:space="preserve">59,678409</t>
  </si>
  <si>
    <t xml:space="preserve">55,165783</t>
  </si>
  <si>
    <t xml:space="preserve">03020172</t>
  </si>
  <si>
    <t xml:space="preserve">Златоуст, Таганайская, 184А</t>
  </si>
  <si>
    <t xml:space="preserve">59,674269</t>
  </si>
  <si>
    <t xml:space="preserve">55,156378</t>
  </si>
  <si>
    <t xml:space="preserve">03020179</t>
  </si>
  <si>
    <t xml:space="preserve">Златоуст, п. Тундуш, Вокзальная 1-я, 9</t>
  </si>
  <si>
    <t xml:space="preserve">59,401659</t>
  </si>
  <si>
    <t xml:space="preserve">55,179274</t>
  </si>
  <si>
    <t xml:space="preserve">03025800</t>
  </si>
  <si>
    <t xml:space="preserve">Златоуст, п. Южный, Спартака, 1 - КУВАШИНСКИЙ ПСИХОНЕВРОЛОГИЧЕСКИЙ ИНТЕРНАТ</t>
  </si>
  <si>
    <t xml:space="preserve">59,316789</t>
  </si>
  <si>
    <t xml:space="preserve">55,109416</t>
  </si>
  <si>
    <t xml:space="preserve">03020158</t>
  </si>
  <si>
    <t xml:space="preserve">Златоуст, Металлургов, 7 </t>
  </si>
  <si>
    <t xml:space="preserve">59,648165</t>
  </si>
  <si>
    <t xml:space="preserve">55,186646</t>
  </si>
  <si>
    <t xml:space="preserve">03020011</t>
  </si>
  <si>
    <t xml:space="preserve">Златоуст, Кусинское ш., 3 </t>
  </si>
  <si>
    <t xml:space="preserve">59,62871</t>
  </si>
  <si>
    <t xml:space="preserve">55,191403</t>
  </si>
  <si>
    <t xml:space="preserve">03025008</t>
  </si>
  <si>
    <t xml:space="preserve">Златоуст, Гагарина 8-я линия пр-т, 22 - ЛУКОЙЛ-УРАЛНЕФТЕПРОДУКТ ООО</t>
  </si>
  <si>
    <t xml:space="preserve">59,673154</t>
  </si>
  <si>
    <t xml:space="preserve">55,139012</t>
  </si>
  <si>
    <t xml:space="preserve">03025009</t>
  </si>
  <si>
    <t xml:space="preserve">Златоуст, Гагарина 8-я линия пр-т, 17А - Филиал ГАЗПРОМ ГАЗОРАСПРЕДЕЛЕНИЕ ЧЕЛЯБИНСК АО в г. Златоуст</t>
  </si>
  <si>
    <t xml:space="preserve">59,673502</t>
  </si>
  <si>
    <t xml:space="preserve">55,14015</t>
  </si>
  <si>
    <t xml:space="preserve">03025010</t>
  </si>
  <si>
    <t xml:space="preserve">Златоуст, 30-летия Победы, 7 - ГОСТИНИЦА ТАГАНАЙ ООО</t>
  </si>
  <si>
    <t xml:space="preserve">59,679312</t>
  </si>
  <si>
    <t xml:space="preserve">55,151819</t>
  </si>
  <si>
    <t xml:space="preserve">03025062</t>
  </si>
  <si>
    <t xml:space="preserve">Златоуст, Карла Маркса, 27 - ЛУКОЙЛ-УРАЛНЕФТЕПРОДУКТ ООО</t>
  </si>
  <si>
    <t xml:space="preserve">59,658701</t>
  </si>
  <si>
    <t xml:space="preserve">55,177401</t>
  </si>
  <si>
    <t xml:space="preserve">03025023</t>
  </si>
  <si>
    <t xml:space="preserve">Златоуст, Ленина, 18 - ЦСМ СОЗВЕЗДИЕ ООО; ИП Русина О.И.</t>
  </si>
  <si>
    <t xml:space="preserve">59,663296</t>
  </si>
  <si>
    <t xml:space="preserve">55,172332</t>
  </si>
  <si>
    <t xml:space="preserve">03025063</t>
  </si>
  <si>
    <t xml:space="preserve">Златоуст, Чернышевского, 1А - ЛУКОЙЛ-УРАЛНЕФТЕПРОДУКТ ООО</t>
  </si>
  <si>
    <t xml:space="preserve">59,632223</t>
  </si>
  <si>
    <t xml:space="preserve">55,192085</t>
  </si>
  <si>
    <t xml:space="preserve">03025022</t>
  </si>
  <si>
    <t xml:space="preserve">Златоуст, Ленина, 37 - Областная туберкулезная больница № 2 ГБУЗ г. Златоуст</t>
  </si>
  <si>
    <t xml:space="preserve">59,659898</t>
  </si>
  <si>
    <t xml:space="preserve">55,169461</t>
  </si>
  <si>
    <t xml:space="preserve">03025001</t>
  </si>
  <si>
    <t xml:space="preserve">Златоуст, Ленина, 1 - ЗЛАТОУСТОВСКИЙ ГОРОДСКОЙ КРАЕВЕДЧЕСКИЙ МУЗЕЙ МБУК</t>
  </si>
  <si>
    <t xml:space="preserve">59,669741</t>
  </si>
  <si>
    <t xml:space="preserve">55,172614</t>
  </si>
  <si>
    <t xml:space="preserve">03025035</t>
  </si>
  <si>
    <t xml:space="preserve">Златоуст, 1718 км. М-5 а/д Уфа-Челябинск - ЛУКОЙЛ-УРАЛНЕФТЕПРОДУКТ ООО, АЗС №74184</t>
  </si>
  <si>
    <t xml:space="preserve">59,32909</t>
  </si>
  <si>
    <t xml:space="preserve">55,10983</t>
  </si>
  <si>
    <t xml:space="preserve">03025034</t>
  </si>
  <si>
    <t xml:space="preserve">Златоуст, 1717 км. М-5 а/д Уфа-Челябинск - ЛУКОЙЛ-УРАЛНЕФТЕПРОДУКТ ООО, АЗС №74189 Лукойл</t>
  </si>
  <si>
    <t xml:space="preserve">59,326407</t>
  </si>
  <si>
    <t xml:space="preserve">55,110997</t>
  </si>
  <si>
    <t xml:space="preserve">03025021</t>
  </si>
  <si>
    <t xml:space="preserve">Златоуст, Гагарина 3-й мкр. пр-т, 42А/2 - ЗЛАТОУСТОВСКИЙ ЦЕНТРАЛЬНЫЙ РЫНОК ООО</t>
  </si>
  <si>
    <t xml:space="preserve">59,664345</t>
  </si>
  <si>
    <t xml:space="preserve">55,139222</t>
  </si>
  <si>
    <t xml:space="preserve">03025045</t>
  </si>
  <si>
    <t xml:space="preserve">Златоуст, Шапошникова, 1 - Областная психиатрическая больница №7 ГБУЗ</t>
  </si>
  <si>
    <t xml:space="preserve">59,633962</t>
  </si>
  <si>
    <t xml:space="preserve">55,207554</t>
  </si>
  <si>
    <t xml:space="preserve">03025067</t>
  </si>
  <si>
    <t xml:space="preserve">Златоуст, Гагарина 5-я линия пр-т, 3В - ЦМИХО МАУ</t>
  </si>
  <si>
    <t xml:space="preserve">59,674586</t>
  </si>
  <si>
    <t xml:space="preserve">55,150263</t>
  </si>
  <si>
    <t xml:space="preserve">03025066</t>
  </si>
  <si>
    <t xml:space="preserve">Златоуст, Гагарина 1-я линия пр-т, парк "Крылатко" - ЗПКО МАУ</t>
  </si>
  <si>
    <t xml:space="preserve">59,672842</t>
  </si>
  <si>
    <t xml:space="preserve">55,148323</t>
  </si>
  <si>
    <t xml:space="preserve">03025534</t>
  </si>
  <si>
    <t xml:space="preserve">Златоуст, Ковшова, 33 - Управление судебного департамента В ЧЕЛЯБИНСКОЙ ОБЛАСТИ</t>
  </si>
  <si>
    <t xml:space="preserve">59,670947</t>
  </si>
  <si>
    <t xml:space="preserve">55,175896</t>
  </si>
  <si>
    <t xml:space="preserve">03025535</t>
  </si>
  <si>
    <t xml:space="preserve">Златоуст, Гагарина 5-я линия пр-т, 4 - УФСБ РОССИИ ПО ЧЕЛЯБИНСКОЙ ОБЛАСТИ</t>
  </si>
  <si>
    <t xml:space="preserve">59,673523</t>
  </si>
  <si>
    <t xml:space="preserve">55,149758</t>
  </si>
  <si>
    <t xml:space="preserve">03025157</t>
  </si>
  <si>
    <t xml:space="preserve">Златоуст, Медик кв-л, 1/6 (морг) - ГБУЗ ЧОБСМЭ</t>
  </si>
  <si>
    <t xml:space="preserve">59,660718</t>
  </si>
  <si>
    <t xml:space="preserve">55,153767</t>
  </si>
  <si>
    <t xml:space="preserve">03025156</t>
  </si>
  <si>
    <t xml:space="preserve">Златоуст, Медик кв-л, 1 - ГБУЗ "Городская больница г. Златоуст"</t>
  </si>
  <si>
    <t xml:space="preserve">59,663025</t>
  </si>
  <si>
    <t xml:space="preserve">55,155085</t>
  </si>
  <si>
    <t xml:space="preserve">03025153</t>
  </si>
  <si>
    <t xml:space="preserve">Златоуст, п. Энергетиков, 67 - ПАО "Россети Урал", ПО ЗЭС ПАО "Россети Урал" - "Челябэнерго"</t>
  </si>
  <si>
    <t xml:space="preserve">59,666422</t>
  </si>
  <si>
    <t xml:space="preserve">55,135749</t>
  </si>
  <si>
    <t xml:space="preserve">03025152</t>
  </si>
  <si>
    <t xml:space="preserve">Златоуст, п. Энергетиков, 68А - ПАО "Россети Урал", ПО ЗЭС ПАО "Россети Урал" - "Челябэнерго"</t>
  </si>
  <si>
    <t xml:space="preserve">59,661474</t>
  </si>
  <si>
    <t xml:space="preserve">55,134344</t>
  </si>
  <si>
    <t xml:space="preserve">03025155</t>
  </si>
  <si>
    <t xml:space="preserve">Златоуст, Гагарина 1-я линия пр-т, 5А - ИП Сидякин В. В.</t>
  </si>
  <si>
    <t xml:space="preserve">59,670211</t>
  </si>
  <si>
    <t xml:space="preserve">55,152735</t>
  </si>
  <si>
    <t xml:space="preserve">03025149</t>
  </si>
  <si>
    <t xml:space="preserve">Златоуст, Гагарина 6-я линия пр-т, 1 - ДЕТСКИЙ САД КОМБИНИРОВАННОГО ВИДА № 73 МАДОУ</t>
  </si>
  <si>
    <t xml:space="preserve">59,677058</t>
  </si>
  <si>
    <t xml:space="preserve">55,153924</t>
  </si>
  <si>
    <t xml:space="preserve">03025150</t>
  </si>
  <si>
    <t xml:space="preserve">Златоуст, Таганайская, 204 - КОМПАНИЯ АИР ООО</t>
  </si>
  <si>
    <t xml:space="preserve">59,665647</t>
  </si>
  <si>
    <t xml:space="preserve">55,147858</t>
  </si>
  <si>
    <t xml:space="preserve">03025151</t>
  </si>
  <si>
    <t xml:space="preserve">Златоуст, Таганайская, 204 - ДИСКАВЕРИ ООО</t>
  </si>
  <si>
    <t xml:space="preserve">55,147905</t>
  </si>
  <si>
    <t xml:space="preserve">03025159</t>
  </si>
  <si>
    <t xml:space="preserve">Златоуст, Ленина, 19 - ОТДЕЛ МВД РОССИИ ПО ЗЛАТОУСТОВСКОМУ ГОРОДСКОМУ ОКРУГУ ЧЕЛЯБИНСКОЙ ОБЛАСТИ</t>
  </si>
  <si>
    <t xml:space="preserve">59,663642</t>
  </si>
  <si>
    <t xml:space="preserve">55,171759</t>
  </si>
  <si>
    <t xml:space="preserve">0,76 куб.м.  </t>
  </si>
  <si>
    <t xml:space="preserve">03025145</t>
  </si>
  <si>
    <t xml:space="preserve">Златоуст, Гагарина 3-й мкр. пр-т, 26А - МАДОУ - ДЕТСКИЙ САД № 50</t>
  </si>
  <si>
    <t xml:space="preserve">59,661622</t>
  </si>
  <si>
    <t xml:space="preserve">55,145339</t>
  </si>
  <si>
    <t xml:space="preserve">03025146</t>
  </si>
  <si>
    <t xml:space="preserve">Златоуст, Космонавтов, 3 - ЮНИЧЕЛ - ЗЛАТО ЗАО</t>
  </si>
  <si>
    <t xml:space="preserve">59,662488</t>
  </si>
  <si>
    <t xml:space="preserve">55,148075</t>
  </si>
  <si>
    <t xml:space="preserve">03025098</t>
  </si>
  <si>
    <t xml:space="preserve">Златоуст, Геппа, 4 - ДЕТСКИЙ САД № 7 МАДОУ</t>
  </si>
  <si>
    <t xml:space="preserve">59,661008</t>
  </si>
  <si>
    <t xml:space="preserve">55,170066</t>
  </si>
  <si>
    <t xml:space="preserve">03025143</t>
  </si>
  <si>
    <t xml:space="preserve">Златоуст, Гагарина 1-я линия пр-т, 10А - СИТИ ГРУПП ООО</t>
  </si>
  <si>
    <t xml:space="preserve">55,148503</t>
  </si>
  <si>
    <t xml:space="preserve">03025140</t>
  </si>
  <si>
    <t xml:space="preserve">Златоуст, Гагарина 1-я линия пр-т, 10В - ИП Березин О. Б.</t>
  </si>
  <si>
    <t xml:space="preserve">59,669816</t>
  </si>
  <si>
    <t xml:space="preserve">55,14856</t>
  </si>
  <si>
    <t xml:space="preserve">03025116</t>
  </si>
  <si>
    <t xml:space="preserve">Златоуст, Гагарина 3-я линия пр-т, 9А - ЦРР - ДЕТСКИЙ САД № 77 ЗОЛОТАЯ РЫБКА МАДОУ</t>
  </si>
  <si>
    <t xml:space="preserve">59,671415</t>
  </si>
  <si>
    <t xml:space="preserve">55,145527</t>
  </si>
  <si>
    <t xml:space="preserve">03025091</t>
  </si>
  <si>
    <t xml:space="preserve">Златоуст, Гагарина 3-й мкр. пр-т - ЗЛАТМЕХАНИКА ООО</t>
  </si>
  <si>
    <t xml:space="preserve">59,663407</t>
  </si>
  <si>
    <t xml:space="preserve">55,140998</t>
  </si>
  <si>
    <t xml:space="preserve">03025090</t>
  </si>
  <si>
    <t xml:space="preserve">Златоуст, Гагарина 3-й мкр. пр-т, 32А - НИКОН ООО</t>
  </si>
  <si>
    <t xml:space="preserve">59,657124</t>
  </si>
  <si>
    <t xml:space="preserve">55,141508</t>
  </si>
  <si>
    <t xml:space="preserve">03025121</t>
  </si>
  <si>
    <t xml:space="preserve">Златоуст, Гагарина 5-я линия пр-т, 12А - ТЕПЛОЭНЕРГЕТИК ООО</t>
  </si>
  <si>
    <t xml:space="preserve">59,671378</t>
  </si>
  <si>
    <t xml:space="preserve">55,139938</t>
  </si>
  <si>
    <t xml:space="preserve">03025099</t>
  </si>
  <si>
    <t xml:space="preserve">Златоуст, Калинина, 2 - ГУФССП РОССИИ ПО ЧЕЛЯБИНСКОЙ ОБЛАСТИ</t>
  </si>
  <si>
    <t xml:space="preserve">59,667022</t>
  </si>
  <si>
    <t xml:space="preserve">55,173499</t>
  </si>
  <si>
    <t xml:space="preserve">03025100</t>
  </si>
  <si>
    <t xml:space="preserve">Златоуст, Калинина, 3 - ИП Леонтьев М. В.</t>
  </si>
  <si>
    <t xml:space="preserve">59,666104</t>
  </si>
  <si>
    <t xml:space="preserve">55,173803</t>
  </si>
  <si>
    <t xml:space="preserve">03025113</t>
  </si>
  <si>
    <t xml:space="preserve">Златоуст, Медик кв-л - МАДОУ - ДЕТСКИЙ САД №59</t>
  </si>
  <si>
    <t xml:space="preserve">59,65979</t>
  </si>
  <si>
    <t xml:space="preserve">55,152523</t>
  </si>
  <si>
    <t xml:space="preserve">03025114</t>
  </si>
  <si>
    <t xml:space="preserve">Златоуст, Космонавтов, 1 - Централизованная библиотечная систем ЗГО МБУК</t>
  </si>
  <si>
    <t xml:space="preserve">59,667955</t>
  </si>
  <si>
    <t xml:space="preserve">55,153954</t>
  </si>
  <si>
    <t xml:space="preserve">03025111</t>
  </si>
  <si>
    <t xml:space="preserve">Златоуст, Косотурская, 17 - ГРАНД ООО</t>
  </si>
  <si>
    <t xml:space="preserve">59,667339</t>
  </si>
  <si>
    <t xml:space="preserve">55,1751</t>
  </si>
  <si>
    <t xml:space="preserve">03025096</t>
  </si>
  <si>
    <t xml:space="preserve">Златоуст, Мал. Аптечная, 1 - ДЕТСКИЙ САД № 7 МАДОУ</t>
  </si>
  <si>
    <t xml:space="preserve">59,661982</t>
  </si>
  <si>
    <t xml:space="preserve">55,172091</t>
  </si>
  <si>
    <t xml:space="preserve">03025122</t>
  </si>
  <si>
    <t xml:space="preserve">Златоуст, Демидовская 4-я, 29А (АТС) - ТЕПЛОЭНЕРГЕТИК ООО</t>
  </si>
  <si>
    <t xml:space="preserve">59,671649</t>
  </si>
  <si>
    <t xml:space="preserve">55,16096</t>
  </si>
  <si>
    <t xml:space="preserve">03025120</t>
  </si>
  <si>
    <t xml:space="preserve">Златоуст, Гагарина 3-й мкр. пр-т, 28А - МАДОУ № 36</t>
  </si>
  <si>
    <t xml:space="preserve">59,660638</t>
  </si>
  <si>
    <t xml:space="preserve">55,141466</t>
  </si>
  <si>
    <t xml:space="preserve">03025119</t>
  </si>
  <si>
    <t xml:space="preserve">Златоуст, Гагарина 3-й мкр. пр-т, 42А - ИП Сидякина С. П.</t>
  </si>
  <si>
    <t xml:space="preserve">59,665005</t>
  </si>
  <si>
    <t xml:space="preserve">55,139791</t>
  </si>
  <si>
    <t xml:space="preserve">03025112</t>
  </si>
  <si>
    <t xml:space="preserve">Златоуст, Гагарина 3-й мкр. пр-т, 42А/1 - ЗЛАТХЛЕБ АО</t>
  </si>
  <si>
    <t xml:space="preserve">59,663819</t>
  </si>
  <si>
    <t xml:space="preserve">55,139935</t>
  </si>
  <si>
    <t xml:space="preserve">03025124</t>
  </si>
  <si>
    <t xml:space="preserve">Златоуст, Ковшова, 7 - ЗЛАТОУСТОВСКИЙ ТЕХНИКУМ ТЕХНОЛОГИЙ И ЭКОНОМИКИ ГБОУ ПОО</t>
  </si>
  <si>
    <t xml:space="preserve">59,670074</t>
  </si>
  <si>
    <t xml:space="preserve">55,174495</t>
  </si>
  <si>
    <t xml:space="preserve">03025118</t>
  </si>
  <si>
    <t xml:space="preserve">Златоуст, Косотурская, 17 - КАФЕ ИН КАФЕ ИНТЕРНЕШНЛ ООО</t>
  </si>
  <si>
    <t xml:space="preserve">59,667322</t>
  </si>
  <si>
    <t xml:space="preserve">55,175145</t>
  </si>
  <si>
    <t xml:space="preserve">03025115</t>
  </si>
  <si>
    <t xml:space="preserve">Златоуст, Таганайская, 192А - ИП Ценнер О. В.</t>
  </si>
  <si>
    <t xml:space="preserve">59,671659</t>
  </si>
  <si>
    <t xml:space="preserve">55,155298</t>
  </si>
  <si>
    <t xml:space="preserve">03025196</t>
  </si>
  <si>
    <t xml:space="preserve">Златоуст, Закаменская 2-я, 23 (проходная ЗДУ) - ЗЗМК-КОНТРАКТ ООО</t>
  </si>
  <si>
    <t xml:space="preserve">59,65704</t>
  </si>
  <si>
    <t xml:space="preserve">55,187083</t>
  </si>
  <si>
    <t xml:space="preserve">03025202</t>
  </si>
  <si>
    <t xml:space="preserve">Златоуст, Ручьева, 2А - ИП Чертов И. Ю.</t>
  </si>
  <si>
    <t xml:space="preserve">59,668248</t>
  </si>
  <si>
    <t xml:space="preserve">55,18079</t>
  </si>
  <si>
    <t xml:space="preserve">03025247</t>
  </si>
  <si>
    <t xml:space="preserve">Златоуст, Гагарина 1-я линия пр-т, 23 - ОТДЕЛ МВД РОССИИ ПО ЗЛАТОУСТОВСКОМУ ГО ЧЕЛЯБИНСКОЙ</t>
  </si>
  <si>
    <t xml:space="preserve">59,671359</t>
  </si>
  <si>
    <t xml:space="preserve">55,137602</t>
  </si>
  <si>
    <t xml:space="preserve">03025195</t>
  </si>
  <si>
    <t xml:space="preserve">Златоуст, Гагарина 3-й мкр. пр-т, 37А - Филиал ОАО ЮЖУРАЛКОНДИТЕР в г. Златоусте</t>
  </si>
  <si>
    <t xml:space="preserve">55,140135</t>
  </si>
  <si>
    <t xml:space="preserve">03025226</t>
  </si>
  <si>
    <t xml:space="preserve">Златоуст, Гагарина 3-й мкр. пр-т, 37Б - ЗЛАТОУСТОВСКИЙ ВОДОКАНАЛ ООО</t>
  </si>
  <si>
    <t xml:space="preserve">59,660075</t>
  </si>
  <si>
    <t xml:space="preserve">55,139394</t>
  </si>
  <si>
    <t xml:space="preserve">03025228</t>
  </si>
  <si>
    <t xml:space="preserve">Златоуст, Гагарина 3-й мкр. пр-т, 39А - ДЕТСКИЙ САД № 62 МАДОУ</t>
  </si>
  <si>
    <t xml:space="preserve">59,663937</t>
  </si>
  <si>
    <t xml:space="preserve">55,141708</t>
  </si>
  <si>
    <t xml:space="preserve">03025242</t>
  </si>
  <si>
    <t xml:space="preserve">Златоуст, Гагарина 5-я линия пр-т, 2 - МАОУ СОШ № 35 г. Златоуст</t>
  </si>
  <si>
    <t xml:space="preserve">59,675206</t>
  </si>
  <si>
    <t xml:space="preserve">55,153708</t>
  </si>
  <si>
    <t xml:space="preserve">03025234</t>
  </si>
  <si>
    <t xml:space="preserve">Златоуст, Гагарина 6-я линия пр-т, 10 - ДЕТСКИЙ САД № 84 МАДОУ г. Златоуст</t>
  </si>
  <si>
    <t xml:space="preserve">59,673867</t>
  </si>
  <si>
    <t xml:space="preserve">55,145574</t>
  </si>
  <si>
    <t xml:space="preserve">03025232</t>
  </si>
  <si>
    <t xml:space="preserve">Златоуст, Гагарина 8-я линия пр-т, 20 - ИП Макаров Е.С.</t>
  </si>
  <si>
    <t xml:space="preserve">59,672427</t>
  </si>
  <si>
    <t xml:space="preserve">55,137704</t>
  </si>
  <si>
    <t xml:space="preserve">03025231</t>
  </si>
  <si>
    <t xml:space="preserve">Златоуст, Гагарина 8-я линия пр-т, 4 - ЧОСПК ГБУЗ</t>
  </si>
  <si>
    <t xml:space="preserve">59,677756</t>
  </si>
  <si>
    <t xml:space="preserve">55,151672</t>
  </si>
  <si>
    <t xml:space="preserve">03025203</t>
  </si>
  <si>
    <t xml:space="preserve">Златоуст, Карла Маркса, 10 - МАОУ СОШ № 18</t>
  </si>
  <si>
    <t xml:space="preserve">59,662789</t>
  </si>
  <si>
    <t xml:space="preserve">55,178609</t>
  </si>
  <si>
    <t xml:space="preserve">03025201</t>
  </si>
  <si>
    <t xml:space="preserve">Златоуст, Карла Маркса, 53 - ГБУЗ "Городская больница г. Златоуст"</t>
  </si>
  <si>
    <t xml:space="preserve">59,648804</t>
  </si>
  <si>
    <t xml:space="preserve">55,188433</t>
  </si>
  <si>
    <t xml:space="preserve">03025200</t>
  </si>
  <si>
    <t xml:space="preserve">Златоуст, Карла Маркса, 53А - ГДБ г. ЗЛАТОУСТ ГБУЗ</t>
  </si>
  <si>
    <t xml:space="preserve">59,647917</t>
  </si>
  <si>
    <t xml:space="preserve">55,188701</t>
  </si>
  <si>
    <t xml:space="preserve">03025188</t>
  </si>
  <si>
    <t xml:space="preserve">Златоуст, Космонавтов, 3 - ЦОКР ФКУ</t>
  </si>
  <si>
    <t xml:space="preserve">59,667396</t>
  </si>
  <si>
    <t xml:space="preserve">55,153938</t>
  </si>
  <si>
    <t xml:space="preserve">03025217</t>
  </si>
  <si>
    <t xml:space="preserve">Златоуст, Ленина, 1 - ДК БУЛАТ - РЦНТ МБУК</t>
  </si>
  <si>
    <t xml:space="preserve">59,66965</t>
  </si>
  <si>
    <t xml:space="preserve">55,172654</t>
  </si>
  <si>
    <t xml:space="preserve">03025218</t>
  </si>
  <si>
    <t xml:space="preserve">Златоуст, Ленина, 30 - МАОУ СОШ № 3</t>
  </si>
  <si>
    <t xml:space="preserve">59,659114</t>
  </si>
  <si>
    <t xml:space="preserve">55,170382</t>
  </si>
  <si>
    <t xml:space="preserve">03025197</t>
  </si>
  <si>
    <t xml:space="preserve">Златоуст, Матросова, 21 - ПРОММАШБАЗА ООО</t>
  </si>
  <si>
    <t xml:space="preserve">59,624739</t>
  </si>
  <si>
    <t xml:space="preserve">55,187764</t>
  </si>
  <si>
    <t xml:space="preserve">03025224</t>
  </si>
  <si>
    <t xml:space="preserve">Златоуст, Златоустовская, 50 пом. 3 - ЗЛАТМУФТА ООО</t>
  </si>
  <si>
    <t xml:space="preserve">59,669677</t>
  </si>
  <si>
    <t xml:space="preserve">55,180698</t>
  </si>
  <si>
    <t xml:space="preserve">03025185</t>
  </si>
  <si>
    <t xml:space="preserve">Златоуст, Гагарина 3-й мкр. пр-т, 34А - ДОМАШНИЙ ООО</t>
  </si>
  <si>
    <t xml:space="preserve">59,660064</t>
  </si>
  <si>
    <t xml:space="preserve">55,145669</t>
  </si>
  <si>
    <t xml:space="preserve">03025187</t>
  </si>
  <si>
    <t xml:space="preserve">Златоуст, Профсоюзная, 7 - МАОУ СОШ № 1</t>
  </si>
  <si>
    <t xml:space="preserve">59,66847</t>
  </si>
  <si>
    <t xml:space="preserve">55,160058</t>
  </si>
  <si>
    <t xml:space="preserve">03025213</t>
  </si>
  <si>
    <t xml:space="preserve">Златоуст, Северо-Запад 1-й кв-л, 10 - МАДОУ ДЕТСКИЙ САД № 4</t>
  </si>
  <si>
    <t xml:space="preserve">59,641364</t>
  </si>
  <si>
    <t xml:space="preserve">55,179897</t>
  </si>
  <si>
    <t xml:space="preserve">03025215</t>
  </si>
  <si>
    <t xml:space="preserve">Златоуст, Северо-Запад 2-й кв-л, 12А - МАДОУ-ДЕТСКИЙ САД № 24</t>
  </si>
  <si>
    <t xml:space="preserve">59,642383</t>
  </si>
  <si>
    <t xml:space="preserve">55,177385</t>
  </si>
  <si>
    <t xml:space="preserve">03025241</t>
  </si>
  <si>
    <t xml:space="preserve">Златоуст, Строителей, 15 - ДЕТСКИЙ САД № 96 МАДОУ г. Златоуст</t>
  </si>
  <si>
    <t xml:space="preserve">59,639823</t>
  </si>
  <si>
    <t xml:space="preserve">55,184201</t>
  </si>
  <si>
    <t xml:space="preserve">03025186</t>
  </si>
  <si>
    <t xml:space="preserve">Златоуст, Таганайская, 202А - ДЕТСКИЙ САД № 71 МАДОУ</t>
  </si>
  <si>
    <t xml:space="preserve">59,66774</t>
  </si>
  <si>
    <t xml:space="preserve">55,149792</t>
  </si>
  <si>
    <t xml:space="preserve">03025199</t>
  </si>
  <si>
    <t xml:space="preserve">Златоуст, Генераторная, 53А - АГРОТОРГ ООО</t>
  </si>
  <si>
    <t xml:space="preserve">59,635001</t>
  </si>
  <si>
    <t xml:space="preserve">55,19346</t>
  </si>
  <si>
    <t xml:space="preserve">03025191</t>
  </si>
  <si>
    <t xml:space="preserve">Златоуст, Ленина, 5 - ПОЧТА РОССИИ АО</t>
  </si>
  <si>
    <t xml:space="preserve">59,668325</t>
  </si>
  <si>
    <t xml:space="preserve">55,172832</t>
  </si>
  <si>
    <t xml:space="preserve">03025229</t>
  </si>
  <si>
    <t xml:space="preserve">Златоуст, Машиностроителей, 4А - МАДОУ - ДЕТСКИЙ САД № 61</t>
  </si>
  <si>
    <t xml:space="preserve">59,664374</t>
  </si>
  <si>
    <t xml:space="preserve">55,158504</t>
  </si>
  <si>
    <t xml:space="preserve">03025225</t>
  </si>
  <si>
    <t xml:space="preserve">Златоуст, Таганайская, 1Б - МОЛЛ ООО</t>
  </si>
  <si>
    <t xml:space="preserve">59,676281</t>
  </si>
  <si>
    <t xml:space="preserve">55,16822</t>
  </si>
  <si>
    <t xml:space="preserve">03025189</t>
  </si>
  <si>
    <t xml:space="preserve">Златоуст, Трактовая, 3А - ДЕТСКИЙ САД № 71 МАДОУ</t>
  </si>
  <si>
    <t xml:space="preserve">59,667097</t>
  </si>
  <si>
    <t xml:space="preserve">55,150902</t>
  </si>
  <si>
    <t xml:space="preserve">03025190</t>
  </si>
  <si>
    <t xml:space="preserve">Златоуст, Трактовая, 5А - ДЕТСКИЙ САД № 71 МАДОУ</t>
  </si>
  <si>
    <t xml:space="preserve">59,666276</t>
  </si>
  <si>
    <t xml:space="preserve">55,150124</t>
  </si>
  <si>
    <t xml:space="preserve">03025177</t>
  </si>
  <si>
    <t xml:space="preserve">Златоуст, п. Центральный - ТЕПЛОЭНЕРГЕТИК ООО</t>
  </si>
  <si>
    <t xml:space="preserve">59,396864</t>
  </si>
  <si>
    <t xml:space="preserve">55,184296</t>
  </si>
  <si>
    <t xml:space="preserve">03025180</t>
  </si>
  <si>
    <t xml:space="preserve">Златоуст, п. Центральный, Ленина, 37 - ДЕТСКИЙ САД № 52 МАДОУ</t>
  </si>
  <si>
    <t xml:space="preserve">59,391553</t>
  </si>
  <si>
    <t xml:space="preserve">55,177978</t>
  </si>
  <si>
    <t xml:space="preserve">03025179</t>
  </si>
  <si>
    <t xml:space="preserve">Златоуст, п. Центральный, Ленина, 38 - СОШ № 13 МАОУ</t>
  </si>
  <si>
    <t xml:space="preserve">59,390636</t>
  </si>
  <si>
    <t xml:space="preserve">03025178</t>
  </si>
  <si>
    <t xml:space="preserve">Златоуст, п. Центральный, Механизаторов, 12 - ГБУЗ "Городская больница г. Златоуст"</t>
  </si>
  <si>
    <t xml:space="preserve">59,393002</t>
  </si>
  <si>
    <t xml:space="preserve">55,181327</t>
  </si>
  <si>
    <t xml:space="preserve">03025256</t>
  </si>
  <si>
    <t xml:space="preserve">Златоуст, Жилучасток 6-й - ПРАЙМ ООО</t>
  </si>
  <si>
    <t xml:space="preserve">59,62143</t>
  </si>
  <si>
    <t xml:space="preserve">55,184938</t>
  </si>
  <si>
    <t xml:space="preserve">03020183</t>
  </si>
  <si>
    <t xml:space="preserve">Златоуст, Толстого, 50</t>
  </si>
  <si>
    <t xml:space="preserve">59,658642</t>
  </si>
  <si>
    <t xml:space="preserve">55,214856</t>
  </si>
  <si>
    <t xml:space="preserve">03020184</t>
  </si>
  <si>
    <t xml:space="preserve">Златоуст, Ломоносова, 42</t>
  </si>
  <si>
    <t xml:space="preserve">59,656432</t>
  </si>
  <si>
    <t xml:space="preserve">55,215196</t>
  </si>
  <si>
    <t xml:space="preserve">03025250</t>
  </si>
  <si>
    <t xml:space="preserve">Златоуст, Гагарина 3-й мкр. пр-т, 32Г - НПО ГИДРОПРОМСЕРВИС ООО - 1</t>
  </si>
  <si>
    <t xml:space="preserve">59,652328</t>
  </si>
  <si>
    <t xml:space="preserve">55,141539</t>
  </si>
  <si>
    <t xml:space="preserve">03025251</t>
  </si>
  <si>
    <t xml:space="preserve">Златоуст, Медик кв-л, 1/9Г - ГБУЗ ЧОПАБ</t>
  </si>
  <si>
    <t xml:space="preserve">59,660847</t>
  </si>
  <si>
    <t xml:space="preserve">55,153813</t>
  </si>
  <si>
    <t xml:space="preserve">03025249</t>
  </si>
  <si>
    <t xml:space="preserve">Златоуст, Таганайская, 1 - АДМИНИСТРАЦИЯ ЗЛАТОУСТОВСКОГО ГОРОДСКОГО ОКРУГА</t>
  </si>
  <si>
    <t xml:space="preserve">59,679019</t>
  </si>
  <si>
    <t xml:space="preserve">55,166818</t>
  </si>
  <si>
    <t xml:space="preserve">03025262</t>
  </si>
  <si>
    <t xml:space="preserve">Златоуст, Закаменская 1-я, 6Б - ИП Власова Л. В.</t>
  </si>
  <si>
    <t xml:space="preserve">59,657285</t>
  </si>
  <si>
    <t xml:space="preserve">55,183362</t>
  </si>
  <si>
    <t xml:space="preserve">03025267</t>
  </si>
  <si>
    <t xml:space="preserve">Златоуст, 30-летия Победы, 3 - РОСОРУЖИЕ ООО</t>
  </si>
  <si>
    <t xml:space="preserve">59,67951</t>
  </si>
  <si>
    <t xml:space="preserve">55,153746</t>
  </si>
  <si>
    <t xml:space="preserve">03025270</t>
  </si>
  <si>
    <t xml:space="preserve">Златоуст, Бушуева, 16 - ГБУЗ "Городская больница г. Златоуст"</t>
  </si>
  <si>
    <t xml:space="preserve">59,662585</t>
  </si>
  <si>
    <t xml:space="preserve">55,173548</t>
  </si>
  <si>
    <t xml:space="preserve">03025303</t>
  </si>
  <si>
    <t xml:space="preserve">Златоуст, Медик кв-л, 2А - АГРОТОРГ ООО</t>
  </si>
  <si>
    <t xml:space="preserve">59,666688</t>
  </si>
  <si>
    <t xml:space="preserve">55,154682</t>
  </si>
  <si>
    <t xml:space="preserve">03025301</t>
  </si>
  <si>
    <t xml:space="preserve">Златоуст, Гагарина 3-я линия пр-т, 2А - ДЕТСКИЙ САД № 58 РАДУЖКА МАДОУ</t>
  </si>
  <si>
    <t xml:space="preserve">55,152928</t>
  </si>
  <si>
    <t xml:space="preserve">03025304</t>
  </si>
  <si>
    <t xml:space="preserve">Златоуст, Кооперативная, 26 - ИП Колушева Ю. Н.</t>
  </si>
  <si>
    <t xml:space="preserve">59,665222</t>
  </si>
  <si>
    <t xml:space="preserve">55,152931</t>
  </si>
  <si>
    <t xml:space="preserve">03025302</t>
  </si>
  <si>
    <t xml:space="preserve">Златоуст, Северная, 27А - ДЕТСКИЙ САД № 58 РАДУЖКА МАДОУ</t>
  </si>
  <si>
    <t xml:space="preserve">59,672102</t>
  </si>
  <si>
    <t xml:space="preserve">55,158236</t>
  </si>
  <si>
    <t xml:space="preserve">03025305</t>
  </si>
  <si>
    <t xml:space="preserve">Златоуст, Генераторная, 13 - ИП Колушева Ю. Н.</t>
  </si>
  <si>
    <t xml:space="preserve">59,645988</t>
  </si>
  <si>
    <t xml:space="preserve">55,195656</t>
  </si>
  <si>
    <t xml:space="preserve">03025287</t>
  </si>
  <si>
    <t xml:space="preserve">Златоуст, Гагарина 3-й мкр. пр-т, 43 - ПАО Сбербанк Челябинское отделение № 8597</t>
  </si>
  <si>
    <t xml:space="preserve">59,668081</t>
  </si>
  <si>
    <t xml:space="preserve">55,138588</t>
  </si>
  <si>
    <t xml:space="preserve">03025274</t>
  </si>
  <si>
    <t xml:space="preserve">Златоуст, Герцена, 9 - МАДОУ № 38</t>
  </si>
  <si>
    <t xml:space="preserve">59,630398</t>
  </si>
  <si>
    <t xml:space="preserve">55,189966</t>
  </si>
  <si>
    <t xml:space="preserve">03025257</t>
  </si>
  <si>
    <t xml:space="preserve">Златоуст, Златоустовская, 16 - ЗЛАТОУСТГАЗСТРОЙ ООО</t>
  </si>
  <si>
    <t xml:space="preserve">59,672284</t>
  </si>
  <si>
    <t xml:space="preserve">55,17523</t>
  </si>
  <si>
    <t xml:space="preserve">03025316</t>
  </si>
  <si>
    <t xml:space="preserve">Златоуст, Златоустовская, 38 - ДЕТСКИЙ САД КОМБИНИРОВАННОГО ВИДА № 91 МАДОУ</t>
  </si>
  <si>
    <t xml:space="preserve">59,671804</t>
  </si>
  <si>
    <t xml:space="preserve">55,176651</t>
  </si>
  <si>
    <t xml:space="preserve">03025317</t>
  </si>
  <si>
    <t xml:space="preserve">Златоуст, Карла Маркса, 28 - СШОР № 8 МАУДО - 1</t>
  </si>
  <si>
    <t xml:space="preserve">59,65294</t>
  </si>
  <si>
    <t xml:space="preserve">55,180764</t>
  </si>
  <si>
    <t xml:space="preserve">03025318</t>
  </si>
  <si>
    <t xml:space="preserve">Златоуст, Карла Маркса, 28 - СШОР № 8 МАУДО - 2</t>
  </si>
  <si>
    <t xml:space="preserve">59,650735</t>
  </si>
  <si>
    <t xml:space="preserve">55,182948</t>
  </si>
  <si>
    <t xml:space="preserve">03025285</t>
  </si>
  <si>
    <t xml:space="preserve">Златоуст, Карла Маркса, 25А - ИП Мерзляков С. В.</t>
  </si>
  <si>
    <t xml:space="preserve">59,659098</t>
  </si>
  <si>
    <t xml:space="preserve">55,177215</t>
  </si>
  <si>
    <t xml:space="preserve">03025284</t>
  </si>
  <si>
    <t xml:space="preserve">Златоуст, Карла Маркса, 37Б - ЗЛАТОУСТОВСКИЙ ТЕХНИКУМ ТЕХНОЛОГИЙ И ЭКОНОМИКИ ГБОУ ПОО</t>
  </si>
  <si>
    <t xml:space="preserve">59,649485</t>
  </si>
  <si>
    <t xml:space="preserve">55,180815</t>
  </si>
  <si>
    <t xml:space="preserve">03025258</t>
  </si>
  <si>
    <t xml:space="preserve">Златоуст, Ковшова, 28 - ЦЕНТР ГИГИЕНЫ И ЭПИДЕМИОЛОГИИ В ЧЕЛЯБИНСКОЙ ОБЛАСТИ ФБУЗ</t>
  </si>
  <si>
    <t xml:space="preserve">59,670857</t>
  </si>
  <si>
    <t xml:space="preserve">55,175912</t>
  </si>
  <si>
    <t xml:space="preserve">03025319</t>
  </si>
  <si>
    <t xml:space="preserve">Златоуст, Макаренко, 4А (Дом ребенка) - ГКУСО «ЦССВ г. Златоуста»</t>
  </si>
  <si>
    <t xml:space="preserve">59,65956</t>
  </si>
  <si>
    <t xml:space="preserve">55,178475</t>
  </si>
  <si>
    <t xml:space="preserve">03025259</t>
  </si>
  <si>
    <t xml:space="preserve">Златоуст, Мельнова, 8 - ОТДЕЛ МВД РОССИИ ПО ЗЛАТОУСТОВСКОМУ ГОРОДСКОМУ ОКРУГУ ЧЕЛЯБИНСКОЙ ОБЛАСТИ</t>
  </si>
  <si>
    <t xml:space="preserve">59,643912</t>
  </si>
  <si>
    <t xml:space="preserve">55,184725</t>
  </si>
  <si>
    <t xml:space="preserve">03025260</t>
  </si>
  <si>
    <t xml:space="preserve">Златоуст, Риты Сергеевой, 43 - МАДОУ № 38</t>
  </si>
  <si>
    <t xml:space="preserve">59,637244</t>
  </si>
  <si>
    <t xml:space="preserve">55,193764</t>
  </si>
  <si>
    <t xml:space="preserve">03025292</t>
  </si>
  <si>
    <t xml:space="preserve">Златоуст, Северная, 27 - ГЛАВНОЕ УПРАВЛЕНИЕ МЧС РОССИИ ПО ЧЕЛЯБИНСКОЙ ОБЛАСТИ</t>
  </si>
  <si>
    <t xml:space="preserve">59,672424</t>
  </si>
  <si>
    <t xml:space="preserve">55,158867</t>
  </si>
  <si>
    <t xml:space="preserve">03025268</t>
  </si>
  <si>
    <t xml:space="preserve">Златоуст, Северная, 30А - ЧОККВД ГБУЗ</t>
  </si>
  <si>
    <t xml:space="preserve">59,664747</t>
  </si>
  <si>
    <t xml:space="preserve">55,155225</t>
  </si>
  <si>
    <t xml:space="preserve">03025320</t>
  </si>
  <si>
    <t xml:space="preserve">Златоуст, Советская, 4 - ИП Кощеева Е. С.</t>
  </si>
  <si>
    <t xml:space="preserve">59,641876</t>
  </si>
  <si>
    <t xml:space="preserve">55,184699</t>
  </si>
  <si>
    <t xml:space="preserve">03025288</t>
  </si>
  <si>
    <t xml:space="preserve">Златоуст, Советская, 9А - ТЕПЛОЭНЕРГЕТИК ООО</t>
  </si>
  <si>
    <t xml:space="preserve">59,642533</t>
  </si>
  <si>
    <t xml:space="preserve">55,182356</t>
  </si>
  <si>
    <t xml:space="preserve">03025269</t>
  </si>
  <si>
    <t xml:space="preserve">Златоуст, Таганайская, 202Б - Демидовский филиал ПАО "ЧЕЛЯБИНВЕСТБАНК"</t>
  </si>
  <si>
    <t xml:space="preserve">59,668073</t>
  </si>
  <si>
    <t xml:space="preserve">55,15001</t>
  </si>
  <si>
    <t xml:space="preserve">03025271</t>
  </si>
  <si>
    <t xml:space="preserve">Златоуст, Таганайская, 204 - КАТРИН ООО</t>
  </si>
  <si>
    <t xml:space="preserve">59,666979</t>
  </si>
  <si>
    <t xml:space="preserve">55,147795</t>
  </si>
  <si>
    <t xml:space="preserve">03025290</t>
  </si>
  <si>
    <t xml:space="preserve">Златоуст, Шапошникова, 1В - ДЕТСКИЙ САД № 17 МАДОУ</t>
  </si>
  <si>
    <t xml:space="preserve">59,635076</t>
  </si>
  <si>
    <t xml:space="preserve">55,206646</t>
  </si>
  <si>
    <t xml:space="preserve">03025374</t>
  </si>
  <si>
    <t xml:space="preserve">Златоуст, Таганайская, 1 - ОКУ ЦЗН Г. ЗЛАТОУСТА</t>
  </si>
  <si>
    <t xml:space="preserve">59,6788</t>
  </si>
  <si>
    <t xml:space="preserve">55,166822</t>
  </si>
  <si>
    <t xml:space="preserve">03025375</t>
  </si>
  <si>
    <t xml:space="preserve">Златоуст, Ленина, 5 - РОСТЕЛЕКОМ ПАО</t>
  </si>
  <si>
    <t xml:space="preserve">59,668512</t>
  </si>
  <si>
    <t xml:space="preserve">55,17261</t>
  </si>
  <si>
    <t xml:space="preserve">03025380</t>
  </si>
  <si>
    <t xml:space="preserve">Златоуст, Гагарина 3-й мкр. пр-т, 40 - ЗЛАТОУСТОВСКИЙ ПЕДАГОГИЧЕСКИЙ КОЛЛЕДЖ ГБПОУ</t>
  </si>
  <si>
    <t xml:space="preserve">59,667169</t>
  </si>
  <si>
    <t xml:space="preserve">55,138674</t>
  </si>
  <si>
    <t xml:space="preserve">03025381</t>
  </si>
  <si>
    <t xml:space="preserve">Златоуст, Гагарина 3-я линия пр-т, 11 - ИП Богомазов С. М.</t>
  </si>
  <si>
    <t xml:space="preserve">59,670797</t>
  </si>
  <si>
    <t xml:space="preserve">55,143262</t>
  </si>
  <si>
    <t xml:space="preserve">03020210</t>
  </si>
  <si>
    <t xml:space="preserve">Златоуст, Доватора, 24</t>
  </si>
  <si>
    <t xml:space="preserve">59,669877</t>
  </si>
  <si>
    <t xml:space="preserve">55,155918</t>
  </si>
  <si>
    <t xml:space="preserve">03025101</t>
  </si>
  <si>
    <t xml:space="preserve">Златоуст, Октябрьская, 20 - ТЕПЛОЭНЕРГЕТИК ООО</t>
  </si>
  <si>
    <t xml:space="preserve">59,659785</t>
  </si>
  <si>
    <t xml:space="preserve">55,170265</t>
  </si>
  <si>
    <t xml:space="preserve">03025048</t>
  </si>
  <si>
    <t xml:space="preserve">Златоуст, п. Красная горка - ЗАВОД СТРОЙТЕХНИКА ООО</t>
  </si>
  <si>
    <t xml:space="preserve">59,670053</t>
  </si>
  <si>
    <t xml:space="preserve">55,134681</t>
  </si>
  <si>
    <t xml:space="preserve">03020192</t>
  </si>
  <si>
    <t xml:space="preserve">Златоуст, п. Центральный, Садовая, 10</t>
  </si>
  <si>
    <t xml:space="preserve">59,390921</t>
  </si>
  <si>
    <t xml:space="preserve">55,181809</t>
  </si>
  <si>
    <t xml:space="preserve">03020188</t>
  </si>
  <si>
    <t xml:space="preserve">Златоуст, п. Центральный, Ленина, 22</t>
  </si>
  <si>
    <t xml:space="preserve">59,395968</t>
  </si>
  <si>
    <t xml:space="preserve">55,181978</t>
  </si>
  <si>
    <t xml:space="preserve">03020190</t>
  </si>
  <si>
    <t xml:space="preserve">Златоуст, п. Центральный, Лесная, 2</t>
  </si>
  <si>
    <t xml:space="preserve">59,38857</t>
  </si>
  <si>
    <t xml:space="preserve">55,177312</t>
  </si>
  <si>
    <t xml:space="preserve">03020189</t>
  </si>
  <si>
    <t xml:space="preserve">Златоуст, п. Центральный, Береговая</t>
  </si>
  <si>
    <t xml:space="preserve">59,395013</t>
  </si>
  <si>
    <t xml:space="preserve">55,178647</t>
  </si>
  <si>
    <t xml:space="preserve">03020193</t>
  </si>
  <si>
    <t xml:space="preserve">Златоуст, п. Центральный, Садовая, 25</t>
  </si>
  <si>
    <t xml:space="preserve">59,385603</t>
  </si>
  <si>
    <t xml:space="preserve">55,178187</t>
  </si>
  <si>
    <t xml:space="preserve">03020186</t>
  </si>
  <si>
    <t xml:space="preserve">Златоуст, п. Тундуш, Малышева, 1</t>
  </si>
  <si>
    <t xml:space="preserve">59,399044</t>
  </si>
  <si>
    <t xml:space="preserve">55,176565</t>
  </si>
  <si>
    <t xml:space="preserve">03020100</t>
  </si>
  <si>
    <t xml:space="preserve">Златоуст, с. Куваши, Октябрьская, 22</t>
  </si>
  <si>
    <t xml:space="preserve">59,415825</t>
  </si>
  <si>
    <t xml:space="preserve">55,161301</t>
  </si>
  <si>
    <t xml:space="preserve">03020111</t>
  </si>
  <si>
    <t xml:space="preserve">Златоуст, с. Куваши, Октябрьская, 50</t>
  </si>
  <si>
    <t xml:space="preserve">59,418756</t>
  </si>
  <si>
    <t xml:space="preserve">55,160351</t>
  </si>
  <si>
    <t xml:space="preserve">03020156</t>
  </si>
  <si>
    <t xml:space="preserve">Златоуст, п. Тайнак, Советская, 1</t>
  </si>
  <si>
    <t xml:space="preserve">59,351383</t>
  </si>
  <si>
    <t xml:space="preserve">55,139973</t>
  </si>
  <si>
    <t xml:space="preserve">03020117</t>
  </si>
  <si>
    <t xml:space="preserve">Златоуст, с. Куваши, Советская, 113</t>
  </si>
  <si>
    <t xml:space="preserve">59,410814</t>
  </si>
  <si>
    <t xml:space="preserve">55,152793</t>
  </si>
  <si>
    <t xml:space="preserve">03020053</t>
  </si>
  <si>
    <t xml:space="preserve">Златоуст, с. Куваши, Мира, 36</t>
  </si>
  <si>
    <t xml:space="preserve">59,417504</t>
  </si>
  <si>
    <t xml:space="preserve">55,151508</t>
  </si>
  <si>
    <t xml:space="preserve">03020078</t>
  </si>
  <si>
    <t xml:space="preserve">Златоуст, с. Куваши, Мира, 85</t>
  </si>
  <si>
    <t xml:space="preserve">59,413854</t>
  </si>
  <si>
    <t xml:space="preserve">55,153667</t>
  </si>
  <si>
    <t xml:space="preserve">03020052</t>
  </si>
  <si>
    <t xml:space="preserve">Златоуст, с. Куваши, Лесорубов, 8</t>
  </si>
  <si>
    <t xml:space="preserve">59,411021</t>
  </si>
  <si>
    <t xml:space="preserve">55,156344</t>
  </si>
  <si>
    <t xml:space="preserve">03020187</t>
  </si>
  <si>
    <t xml:space="preserve">Златоуст, п. Тундуш, Энергетиков, 4</t>
  </si>
  <si>
    <t xml:space="preserve">59,403817</t>
  </si>
  <si>
    <t xml:space="preserve">55,185684</t>
  </si>
  <si>
    <t xml:space="preserve">03020185</t>
  </si>
  <si>
    <t xml:space="preserve">Златоуст, п. Тундуш, Вокзальная 1-я, 18</t>
  </si>
  <si>
    <t xml:space="preserve">59,402482</t>
  </si>
  <si>
    <t xml:space="preserve">55,180988</t>
  </si>
  <si>
    <t xml:space="preserve">03025860</t>
  </si>
  <si>
    <t xml:space="preserve">Златоуст, Карла Маркса, 26 - МЕТАЛЛУРГ ЗГО МАУК ДК</t>
  </si>
  <si>
    <t xml:space="preserve">59,655725</t>
  </si>
  <si>
    <t xml:space="preserve">55,179772</t>
  </si>
  <si>
    <t xml:space="preserve">03020018</t>
  </si>
  <si>
    <t xml:space="preserve">Златоуст, Закаменская 3-я, 32</t>
  </si>
  <si>
    <t xml:space="preserve">59,659932</t>
  </si>
  <si>
    <t xml:space="preserve">55,186297</t>
  </si>
  <si>
    <t xml:space="preserve">03025069</t>
  </si>
  <si>
    <t xml:space="preserve">Златоуст, Матросова, 2 - АГРОТОРГ ООО</t>
  </si>
  <si>
    <t xml:space="preserve">59,629298</t>
  </si>
  <si>
    <t xml:space="preserve">55,188883</t>
  </si>
  <si>
    <t xml:space="preserve">03025002</t>
  </si>
  <si>
    <t xml:space="preserve">Златоуст, 1737 км. Федеральной а/д М5 - ИП Серскова Т.В.</t>
  </si>
  <si>
    <t xml:space="preserve">59,593675</t>
  </si>
  <si>
    <t xml:space="preserve">55,122983</t>
  </si>
  <si>
    <t xml:space="preserve">03025329</t>
  </si>
  <si>
    <t xml:space="preserve">Златоуст, Таганайская, 204 - МОЛЛ ООО</t>
  </si>
  <si>
    <t xml:space="preserve">59,666827</t>
  </si>
  <si>
    <t xml:space="preserve">55,147834</t>
  </si>
  <si>
    <t xml:space="preserve">03025004</t>
  </si>
  <si>
    <t xml:space="preserve">Златоуст, Закаменская 2-я, 23 (центральный пост) - ЗЗМК-КОНТРАКТ ООО</t>
  </si>
  <si>
    <t xml:space="preserve">59,656323</t>
  </si>
  <si>
    <t xml:space="preserve">55,183271</t>
  </si>
  <si>
    <t xml:space="preserve">03025327</t>
  </si>
  <si>
    <t xml:space="preserve">Златоуст, Таганайская, 204 - ИП Новикова Т. В.</t>
  </si>
  <si>
    <t xml:space="preserve">55,147963</t>
  </si>
  <si>
    <t xml:space="preserve">03025012</t>
  </si>
  <si>
    <t xml:space="preserve">Златоуст, 30-летия ВЛКСМ, 9 - МАОУ СОШ № 21</t>
  </si>
  <si>
    <t xml:space="preserve">59,722526</t>
  </si>
  <si>
    <t xml:space="preserve">55,100118</t>
  </si>
  <si>
    <t xml:space="preserve">03025051</t>
  </si>
  <si>
    <t xml:space="preserve">Златоуст, Кусинское ш., 9А - СТАНФОРМА ООО</t>
  </si>
  <si>
    <t xml:space="preserve">59,630528</t>
  </si>
  <si>
    <t xml:space="preserve">55,192736</t>
  </si>
  <si>
    <t xml:space="preserve">03025326</t>
  </si>
  <si>
    <t xml:space="preserve">Златоуст, Таганайская, 204 - ИП Киреева О. Е.</t>
  </si>
  <si>
    <t xml:space="preserve">59,667583</t>
  </si>
  <si>
    <t xml:space="preserve">55,148849</t>
  </si>
  <si>
    <t xml:space="preserve">03025043</t>
  </si>
  <si>
    <t xml:space="preserve">Златоуст, Косотурская, 1 - Хажин М. М.</t>
  </si>
  <si>
    <t xml:space="preserve">59,667618</t>
  </si>
  <si>
    <t xml:space="preserve">55,173492</t>
  </si>
  <si>
    <t xml:space="preserve">03025332</t>
  </si>
  <si>
    <t xml:space="preserve">Златоуст, Таганайская, 204 - ИП Мартыновская Н. Э.</t>
  </si>
  <si>
    <t xml:space="preserve">59,666566</t>
  </si>
  <si>
    <t xml:space="preserve">55,148445</t>
  </si>
  <si>
    <t xml:space="preserve">03025032</t>
  </si>
  <si>
    <t xml:space="preserve">Златоуст, Калинина, 2 - ИП Березин О. Б.</t>
  </si>
  <si>
    <t xml:space="preserve">59,666893</t>
  </si>
  <si>
    <t xml:space="preserve">55,173532</t>
  </si>
  <si>
    <t xml:space="preserve">03025323</t>
  </si>
  <si>
    <t xml:space="preserve">Златоуст, Таганайская, 204 - ИП Березин О. Б.</t>
  </si>
  <si>
    <t xml:space="preserve">59,666588</t>
  </si>
  <si>
    <t xml:space="preserve">55,148307</t>
  </si>
  <si>
    <t xml:space="preserve">03025328</t>
  </si>
  <si>
    <t xml:space="preserve">Златоуст, Таганайская, 204 - ИП Сурков Е. Ю.</t>
  </si>
  <si>
    <t xml:space="preserve">59,665285</t>
  </si>
  <si>
    <t xml:space="preserve">55,147349</t>
  </si>
  <si>
    <t xml:space="preserve">03025031</t>
  </si>
  <si>
    <t xml:space="preserve">Златоуст, Гагарина 8-я линия пр-т, 20 - ПРАВИЛЬНЫЙ ВЫБОР ООО</t>
  </si>
  <si>
    <t xml:space="preserve">59,672805</t>
  </si>
  <si>
    <t xml:space="preserve">55,137796</t>
  </si>
  <si>
    <t xml:space="preserve">03025036</t>
  </si>
  <si>
    <t xml:space="preserve">Златоуст, Кирова, 1 - ЗМЗ ООО</t>
  </si>
  <si>
    <t xml:space="preserve">59,655766</t>
  </si>
  <si>
    <t xml:space="preserve">55,196268</t>
  </si>
  <si>
    <t xml:space="preserve">03025030</t>
  </si>
  <si>
    <t xml:space="preserve">Златоуст, Абразивный пр-д,1 - ЗАЗ ООО</t>
  </si>
  <si>
    <t xml:space="preserve">59,654689</t>
  </si>
  <si>
    <t xml:space="preserve">55,182826</t>
  </si>
  <si>
    <t xml:space="preserve">03025324</t>
  </si>
  <si>
    <t xml:space="preserve">Златоуст, Таганайская, 204 - ИП Ваганов А. Ф.</t>
  </si>
  <si>
    <t xml:space="preserve">59,66748</t>
  </si>
  <si>
    <t xml:space="preserve">55,148542</t>
  </si>
  <si>
    <t xml:space="preserve">03025358</t>
  </si>
  <si>
    <t xml:space="preserve">Златоуст, 3 Интернационала, 2 - ИП Русина О. И., ЗЛАТДЕКОР ООО</t>
  </si>
  <si>
    <t xml:space="preserve">59,673351</t>
  </si>
  <si>
    <t xml:space="preserve">55,17214</t>
  </si>
  <si>
    <t xml:space="preserve">03025363</t>
  </si>
  <si>
    <t xml:space="preserve">Златоуст, п. Тайнак, Лесокустарниковая полоса - ИП Селитраль А. В.</t>
  </si>
  <si>
    <t xml:space="preserve">59,347393</t>
  </si>
  <si>
    <t xml:space="preserve">55,147344</t>
  </si>
  <si>
    <t xml:space="preserve">03025365</t>
  </si>
  <si>
    <t xml:space="preserve">Златоуст, гора Мышляй - Дирекция социальной сферы Южно-Уральской железной дороги - филиал ОАО "РЖД"</t>
  </si>
  <si>
    <t xml:space="preserve">59,618308</t>
  </si>
  <si>
    <t xml:space="preserve">55,226464</t>
  </si>
  <si>
    <t xml:space="preserve">03025366</t>
  </si>
  <si>
    <t xml:space="preserve">Златоуст, Жилучасток 6-й - ЗЛАТОУСТОВСКИЙ ВОДОКАНАЛ ООО</t>
  </si>
  <si>
    <t xml:space="preserve">59,612956</t>
  </si>
  <si>
    <t xml:space="preserve">55,179234</t>
  </si>
  <si>
    <t xml:space="preserve">03025369</t>
  </si>
  <si>
    <t xml:space="preserve">Златоуст, Нижне-Заводская 1-я, 87 - МАОУ СОШ № 8</t>
  </si>
  <si>
    <t xml:space="preserve">59,649126</t>
  </si>
  <si>
    <t xml:space="preserve">55,179168</t>
  </si>
  <si>
    <t xml:space="preserve">03025370</t>
  </si>
  <si>
    <t xml:space="preserve">Златоуст, Риты Сергеевой, 49А - ПАРУС ООО НПП</t>
  </si>
  <si>
    <t xml:space="preserve">59,63516</t>
  </si>
  <si>
    <t xml:space="preserve">55,192515</t>
  </si>
  <si>
    <t xml:space="preserve">03025372</t>
  </si>
  <si>
    <t xml:space="preserve">Златоуст, Закаменская 2-я, 1 - ИП Хамидулин Р. А.</t>
  </si>
  <si>
    <t xml:space="preserve">59,657644</t>
  </si>
  <si>
    <t xml:space="preserve">55,183101</t>
  </si>
  <si>
    <t xml:space="preserve">03025382</t>
  </si>
  <si>
    <t xml:space="preserve">Златоуст, Закаменская 2-я, 1А - ИП Механошин С. В.</t>
  </si>
  <si>
    <t xml:space="preserve">59,65755</t>
  </si>
  <si>
    <t xml:space="preserve">55,182966</t>
  </si>
  <si>
    <t xml:space="preserve">03025383</t>
  </si>
  <si>
    <t xml:space="preserve">Златоуст, Матросова, 21 - ЕЗСО ООО</t>
  </si>
  <si>
    <t xml:space="preserve">59,626005</t>
  </si>
  <si>
    <t xml:space="preserve">55,187834</t>
  </si>
  <si>
    <t xml:space="preserve">03025384</t>
  </si>
  <si>
    <t xml:space="preserve">Златоуст, с. Куваши, Советская, 49А - ИП Боровикова М. В.</t>
  </si>
  <si>
    <t xml:space="preserve">59,415522</t>
  </si>
  <si>
    <t xml:space="preserve">55,155681</t>
  </si>
  <si>
    <t xml:space="preserve">03025385</t>
  </si>
  <si>
    <t xml:space="preserve">Златоуст, Октябрьская, 20 - РОССПИРТПРОМ АО</t>
  </si>
  <si>
    <t xml:space="preserve">59,659623</t>
  </si>
  <si>
    <t xml:space="preserve">55,171108</t>
  </si>
  <si>
    <t xml:space="preserve">03025386</t>
  </si>
  <si>
    <t xml:space="preserve">Златоуст, Закаменская 2-я, 48 - РОССПИРТПРОМ АО</t>
  </si>
  <si>
    <t xml:space="preserve">59,658403</t>
  </si>
  <si>
    <t xml:space="preserve">55,184319</t>
  </si>
  <si>
    <t xml:space="preserve">03025387</t>
  </si>
  <si>
    <t xml:space="preserve">Златоуст, Карла Маркса, 6 - ДРСУ ООО - 1</t>
  </si>
  <si>
    <t xml:space="preserve">59,664717</t>
  </si>
  <si>
    <t xml:space="preserve">55,17893</t>
  </si>
  <si>
    <t xml:space="preserve">03025388</t>
  </si>
  <si>
    <t xml:space="preserve">Златоуст, Карла Маркса, 6 - ДРСУ ООО - 2</t>
  </si>
  <si>
    <t xml:space="preserve">59,664599</t>
  </si>
  <si>
    <t xml:space="preserve">55,178737</t>
  </si>
  <si>
    <t xml:space="preserve">03025393</t>
  </si>
  <si>
    <t xml:space="preserve">Златоуст, Гагарина 8-я линия пр-т, 19 - БПК ООО</t>
  </si>
  <si>
    <t xml:space="preserve">59,672614</t>
  </si>
  <si>
    <t xml:space="preserve">55,139459</t>
  </si>
  <si>
    <t xml:space="preserve">03025395</t>
  </si>
  <si>
    <t xml:space="preserve">Златоуст, Гагарина 3-й мкр. пр-т, 47 - ИП Иванченко В. Б.</t>
  </si>
  <si>
    <t xml:space="preserve">59,651168</t>
  </si>
  <si>
    <t xml:space="preserve">55,140809</t>
  </si>
  <si>
    <t xml:space="preserve">03025396</t>
  </si>
  <si>
    <t xml:space="preserve">Златоуст, Новобереговая, 17 - ТРЕК - АВТО ООО</t>
  </si>
  <si>
    <t xml:space="preserve">59,679875</t>
  </si>
  <si>
    <t xml:space="preserve">55,157521</t>
  </si>
  <si>
    <t xml:space="preserve">03025402</t>
  </si>
  <si>
    <t xml:space="preserve">Златоуст, Таганайская, 2 - ЗЛАТОУСТОВСКИЙ ИНДУСТРИАЛЬНЫЙ КОЛЛЕДЖ ИМ. П.П.АНОСОВА ГБПОУ</t>
  </si>
  <si>
    <t xml:space="preserve">59,671913</t>
  </si>
  <si>
    <t xml:space="preserve">55,170458</t>
  </si>
  <si>
    <t xml:space="preserve">03025403</t>
  </si>
  <si>
    <t xml:space="preserve">Златоуст, Таганайская, 14 - ЛУКОЙЛ-УРАЛНЕФТЕПРОДУКТ ООО</t>
  </si>
  <si>
    <t xml:space="preserve">59,675886</t>
  </si>
  <si>
    <t xml:space="preserve">55,167604</t>
  </si>
  <si>
    <t xml:space="preserve">03025404</t>
  </si>
  <si>
    <t xml:space="preserve">Златоуст, Гагарина 3-й мкр. пр-т, 43 - ИП Хабиров В. Ш.</t>
  </si>
  <si>
    <t xml:space="preserve">59,668052</t>
  </si>
  <si>
    <t xml:space="preserve">55,138507</t>
  </si>
  <si>
    <t xml:space="preserve">03020206</t>
  </si>
  <si>
    <t xml:space="preserve">Златоуст, п. Тайнак, Советская, 10</t>
  </si>
  <si>
    <t xml:space="preserve">59,347794</t>
  </si>
  <si>
    <t xml:space="preserve">55,141633</t>
  </si>
  <si>
    <t xml:space="preserve">03020207</t>
  </si>
  <si>
    <t xml:space="preserve">Златоуст, п. Тайнак, Солнечная, 1</t>
  </si>
  <si>
    <t xml:space="preserve">59,348402</t>
  </si>
  <si>
    <t xml:space="preserve">55,139608</t>
  </si>
  <si>
    <t xml:space="preserve">03020208</t>
  </si>
  <si>
    <t xml:space="preserve">Златоуст, п. Тайнак, Заречная, 14</t>
  </si>
  <si>
    <t xml:space="preserve">59,351497</t>
  </si>
  <si>
    <t xml:space="preserve">55,138541</t>
  </si>
  <si>
    <t xml:space="preserve">03020211</t>
  </si>
  <si>
    <t xml:space="preserve">Златоуст, п. Тайнак, Лесная, 1</t>
  </si>
  <si>
    <t xml:space="preserve">59,34827</t>
  </si>
  <si>
    <t xml:space="preserve">55,136387</t>
  </si>
  <si>
    <t xml:space="preserve">03025418</t>
  </si>
  <si>
    <t xml:space="preserve">Златоуст, 30-летия Победы, под линиями ЛЭП - УРАЛ - 2 ГСПК</t>
  </si>
  <si>
    <t xml:space="preserve">59,677722</t>
  </si>
  <si>
    <t xml:space="preserve">55,137767</t>
  </si>
  <si>
    <t xml:space="preserve">03025419</t>
  </si>
  <si>
    <t xml:space="preserve">Златоуст, Таганайская, 198/2 - ФГУП «РТРС» - 1</t>
  </si>
  <si>
    <t xml:space="preserve">59,667744</t>
  </si>
  <si>
    <t xml:space="preserve">55,166225</t>
  </si>
  <si>
    <t xml:space="preserve">03025420</t>
  </si>
  <si>
    <t xml:space="preserve">Златоуст, Таганайская, 204 - Сидякина С. В.</t>
  </si>
  <si>
    <t xml:space="preserve">59,667254</t>
  </si>
  <si>
    <t xml:space="preserve">55,147768</t>
  </si>
  <si>
    <t xml:space="preserve">03025421</t>
  </si>
  <si>
    <t xml:space="preserve">Златоуст, п. Красная горка, НФС 2-го подъема Айского водокомплекса - ЗЛАТОУСТОВСКИЙ ВОДОКАНАЛ ООО</t>
  </si>
  <si>
    <t xml:space="preserve">59,668707</t>
  </si>
  <si>
    <t xml:space="preserve">55,130687</t>
  </si>
  <si>
    <t xml:space="preserve">03025426</t>
  </si>
  <si>
    <t xml:space="preserve">Златоуст, 3 Интернационала (Котельная №4) - ТЕПЛОЭНЕРГЕТИК ООО</t>
  </si>
  <si>
    <t xml:space="preserve">59,676015</t>
  </si>
  <si>
    <t xml:space="preserve">55,173262</t>
  </si>
  <si>
    <t xml:space="preserve">03025849</t>
  </si>
  <si>
    <t xml:space="preserve">Златоуст, 3 Интернационала - ПРЕСС ООО</t>
  </si>
  <si>
    <t xml:space="preserve">59,672837</t>
  </si>
  <si>
    <t xml:space="preserve">55,18035</t>
  </si>
  <si>
    <t xml:space="preserve">0,35 куб.м.</t>
  </si>
  <si>
    <t xml:space="preserve">03025433</t>
  </si>
  <si>
    <t xml:space="preserve">Златоуст, дорога на лагерь Горный - МЕТАЛЛУРГ СНТ - 1</t>
  </si>
  <si>
    <t xml:space="preserve">59,602047</t>
  </si>
  <si>
    <t xml:space="preserve">55,207655</t>
  </si>
  <si>
    <t xml:space="preserve">03025434</t>
  </si>
  <si>
    <t xml:space="preserve">Златоуст, дорога на лагерь Горный - МЕТАЛЛУРГ СНТ - 2</t>
  </si>
  <si>
    <t xml:space="preserve">59,598313</t>
  </si>
  <si>
    <t xml:space="preserve">55,213635</t>
  </si>
  <si>
    <t xml:space="preserve">03025435</t>
  </si>
  <si>
    <t xml:space="preserve">Златоуст, дорога на лагерь Горный - МЕТАЛЛУРГ СНТ - 3</t>
  </si>
  <si>
    <t xml:space="preserve">59,60011</t>
  </si>
  <si>
    <t xml:space="preserve">55,217312</t>
  </si>
  <si>
    <t xml:space="preserve">03025436</t>
  </si>
  <si>
    <t xml:space="preserve">Златоуст, дорога на лагерь Горный - МЕТАЛЛУРГ СНТ - 4</t>
  </si>
  <si>
    <t xml:space="preserve">59,603103</t>
  </si>
  <si>
    <t xml:space="preserve">55,21967</t>
  </si>
  <si>
    <t xml:space="preserve">03025440</t>
  </si>
  <si>
    <t xml:space="preserve">Златоуст, уч. Городского лесничества, 53 - МЕТАЛЛИСТ СНТ</t>
  </si>
  <si>
    <t xml:space="preserve">59,579692</t>
  </si>
  <si>
    <t xml:space="preserve">55,20566</t>
  </si>
  <si>
    <t xml:space="preserve">03025441</t>
  </si>
  <si>
    <t xml:space="preserve">Златоуст, 52 кв-л Златоустовского лесхоза - МЕТАЛЛУРГ - ГУБЕНКА СНТ</t>
  </si>
  <si>
    <t xml:space="preserve">59,549698</t>
  </si>
  <si>
    <t xml:space="preserve">55,213823</t>
  </si>
  <si>
    <t xml:space="preserve">03025443</t>
  </si>
  <si>
    <t xml:space="preserve">Златоуст, п. Энергетиков, ПС 500 кВ - РОССЕТИ ПАО - 1</t>
  </si>
  <si>
    <t xml:space="preserve">59,657048</t>
  </si>
  <si>
    <t xml:space="preserve">55,135642</t>
  </si>
  <si>
    <t xml:space="preserve">03025444</t>
  </si>
  <si>
    <t xml:space="preserve">Златоуст, п. Энергетиков, ПС 500 кВ - ПАО ФСК ЕЭС - 2</t>
  </si>
  <si>
    <t xml:space="preserve">59,659671</t>
  </si>
  <si>
    <t xml:space="preserve">55,133132</t>
  </si>
  <si>
    <t xml:space="preserve">03025445</t>
  </si>
  <si>
    <t xml:space="preserve">Златоуст, п. Энергетиков - РЕМОНТНИК СНТ</t>
  </si>
  <si>
    <t xml:space="preserve">59,656481</t>
  </si>
  <si>
    <t xml:space="preserve">55,126251</t>
  </si>
  <si>
    <t xml:space="preserve">03025449</t>
  </si>
  <si>
    <t xml:space="preserve">Златоуст, Закаменская 2-я, 5А - БЛАГОУСТРОЙСТВО МБУ ЗГО</t>
  </si>
  <si>
    <t xml:space="preserve">59,662875</t>
  </si>
  <si>
    <t xml:space="preserve">55,182442</t>
  </si>
  <si>
    <t xml:space="preserve">03025450</t>
  </si>
  <si>
    <t xml:space="preserve">Златоуст, Калинина, 4 - ИП Васягин А. А.</t>
  </si>
  <si>
    <t xml:space="preserve">59,666933</t>
  </si>
  <si>
    <t xml:space="preserve">55,173613</t>
  </si>
  <si>
    <t xml:space="preserve">03025456</t>
  </si>
  <si>
    <t xml:space="preserve">Златоуст, Северо-Западная окраина Уржумки - УРАЛЬСКИЕ ЗОРИ СНТ</t>
  </si>
  <si>
    <t xml:space="preserve">59,770691</t>
  </si>
  <si>
    <t xml:space="preserve">55,12291</t>
  </si>
  <si>
    <t xml:space="preserve">03025462</t>
  </si>
  <si>
    <t xml:space="preserve">Златоуст, 30-летия Победы, 15 - ЗЛАТОУСТОВСКАЯ ОТШ ДОСААФ РОССИИ ПОУ</t>
  </si>
  <si>
    <t xml:space="preserve">59,676461</t>
  </si>
  <si>
    <t xml:space="preserve">55,13996</t>
  </si>
  <si>
    <t xml:space="preserve">03025463</t>
  </si>
  <si>
    <t xml:space="preserve">Златоуст, Таганайская, 204 - МАСТЕРСКИЕ НПУ МАОК ООО</t>
  </si>
  <si>
    <t xml:space="preserve">59,665581</t>
  </si>
  <si>
    <t xml:space="preserve">55,148659</t>
  </si>
  <si>
    <t xml:space="preserve">03025464</t>
  </si>
  <si>
    <t xml:space="preserve">Златоуст, Северо-Запад 2-й кв-л, 24А - ДЕТСКИЙ САД № 95 МАДОУ г. Златоуст</t>
  </si>
  <si>
    <t xml:space="preserve">59,63682</t>
  </si>
  <si>
    <t xml:space="preserve">55,178643</t>
  </si>
  <si>
    <t xml:space="preserve">03025465</t>
  </si>
  <si>
    <t xml:space="preserve">Златоуст, Гагарина 3-й мкр. пр-т, 32Б - ПРОМНЕФТЕМАШ ООО</t>
  </si>
  <si>
    <t xml:space="preserve">59,65544</t>
  </si>
  <si>
    <t xml:space="preserve">55,140112</t>
  </si>
  <si>
    <t xml:space="preserve">03025466</t>
  </si>
  <si>
    <t xml:space="preserve">Златоуст, Нижне - Заводская 1-я, 44 - ЗЧЗ ПАО</t>
  </si>
  <si>
    <t xml:space="preserve">59,65018</t>
  </si>
  <si>
    <t xml:space="preserve">55,180124</t>
  </si>
  <si>
    <t xml:space="preserve">03025470</t>
  </si>
  <si>
    <t xml:space="preserve">Златоуст, Гагарина - ГАЗПРОМ ГАЗОМОТОРНОЕ ТОПЛИВО ООО - 1</t>
  </si>
  <si>
    <t xml:space="preserve">59,669979</t>
  </si>
  <si>
    <t xml:space="preserve">55,136626</t>
  </si>
  <si>
    <t xml:space="preserve">03025471</t>
  </si>
  <si>
    <t xml:space="preserve">Златоуст, Макаренко, 4 - ИП Халилов В. Р.</t>
  </si>
  <si>
    <t xml:space="preserve">59,658523</t>
  </si>
  <si>
    <t xml:space="preserve">55,178589</t>
  </si>
  <si>
    <t xml:space="preserve">03025472</t>
  </si>
  <si>
    <t xml:space="preserve">Златоуст, Нижне - Заводская 1-я, 59 - АО Тандер</t>
  </si>
  <si>
    <t xml:space="preserve">59,64614</t>
  </si>
  <si>
    <t xml:space="preserve">55,178563</t>
  </si>
  <si>
    <t xml:space="preserve">03025473</t>
  </si>
  <si>
    <t xml:space="preserve">Златоуст, Нижне - Заводская 1-я, 59 - МАРКЕТ ООО</t>
  </si>
  <si>
    <t xml:space="preserve">59,646497</t>
  </si>
  <si>
    <t xml:space="preserve">55,178742</t>
  </si>
  <si>
    <t xml:space="preserve">03025477</t>
  </si>
  <si>
    <t xml:space="preserve">Златоуст, Гагарина 1-я линия пр-т, 5А - ЭЛЕМЕНТ-ТРЕЙД ООО</t>
  </si>
  <si>
    <t xml:space="preserve">59,670244</t>
  </si>
  <si>
    <t xml:space="preserve">55,152822</t>
  </si>
  <si>
    <t xml:space="preserve">03025478</t>
  </si>
  <si>
    <t xml:space="preserve">Златоуст, Гагарина 8-я линия пр-т, 2А - АО Тандер</t>
  </si>
  <si>
    <t xml:space="preserve">59,677638</t>
  </si>
  <si>
    <t xml:space="preserve">55,154445</t>
  </si>
  <si>
    <t xml:space="preserve">03025479</t>
  </si>
  <si>
    <t xml:space="preserve">Златоуст, Гагарина 8-я линия пр-т, 7 - АО Тандер</t>
  </si>
  <si>
    <t xml:space="preserve">59,677134</t>
  </si>
  <si>
    <t xml:space="preserve">55,149736</t>
  </si>
  <si>
    <t xml:space="preserve">03025342</t>
  </si>
  <si>
    <t xml:space="preserve">Златоуст, Гагарина 3-й мкр. пр-т, 10А - ТАНДЕР АО</t>
  </si>
  <si>
    <t xml:space="preserve">59,664433</t>
  </si>
  <si>
    <t xml:space="preserve">55,144179</t>
  </si>
  <si>
    <t xml:space="preserve">03025482</t>
  </si>
  <si>
    <t xml:space="preserve">Златоуст, Гагарина 1-я линия пр-т, 9А - АО Тандер</t>
  </si>
  <si>
    <t xml:space="preserve">59,670114</t>
  </si>
  <si>
    <t xml:space="preserve">55,148763</t>
  </si>
  <si>
    <t xml:space="preserve">03025490</t>
  </si>
  <si>
    <t xml:space="preserve">Златоуст, Ленина, 2А - АО Тандер</t>
  </si>
  <si>
    <t xml:space="preserve">59,671136</t>
  </si>
  <si>
    <t xml:space="preserve">55,173975</t>
  </si>
  <si>
    <t xml:space="preserve">03025495</t>
  </si>
  <si>
    <t xml:space="preserve">Златоуст, Таганайская, 184А - ИП Кузнецов А. Л.</t>
  </si>
  <si>
    <t xml:space="preserve">59,674719</t>
  </si>
  <si>
    <t xml:space="preserve">55,156393</t>
  </si>
  <si>
    <t xml:space="preserve">03020212</t>
  </si>
  <si>
    <t xml:space="preserve">Златоуст, Генераторная, 7</t>
  </si>
  <si>
    <t xml:space="preserve">59,648068</t>
  </si>
  <si>
    <t xml:space="preserve">55,19572</t>
  </si>
  <si>
    <t xml:space="preserve">03020213</t>
  </si>
  <si>
    <t xml:space="preserve">Златоуст, Генераторная, 49</t>
  </si>
  <si>
    <t xml:space="preserve">59,635445</t>
  </si>
  <si>
    <t xml:space="preserve">55,193797</t>
  </si>
  <si>
    <t xml:space="preserve">03025496</t>
  </si>
  <si>
    <t xml:space="preserve">Златоуст, Гагарина 1-я линия пр-т, 21 - СЛУЖБА ОРГАНИЗАЦИИ ДВИЖЕНИЯ ООО</t>
  </si>
  <si>
    <t xml:space="preserve">59,670897</t>
  </si>
  <si>
    <t xml:space="preserve">55,139552</t>
  </si>
  <si>
    <t xml:space="preserve">03025503</t>
  </si>
  <si>
    <t xml:space="preserve">Златоуст, Гагарина 5-я линия пр-т, 4 - Дворец детского творчества МАУДО</t>
  </si>
  <si>
    <t xml:space="preserve">59,675043</t>
  </si>
  <si>
    <t xml:space="preserve">55,149742</t>
  </si>
  <si>
    <t xml:space="preserve">03020214</t>
  </si>
  <si>
    <t xml:space="preserve">Златоуст, Кутузова, 12</t>
  </si>
  <si>
    <t xml:space="preserve">59,651589</t>
  </si>
  <si>
    <t xml:space="preserve">55,210746</t>
  </si>
  <si>
    <t xml:space="preserve">03020215</t>
  </si>
  <si>
    <t xml:space="preserve">Златоуст, Шапошникова, 62</t>
  </si>
  <si>
    <t xml:space="preserve">59,648877</t>
  </si>
  <si>
    <t xml:space="preserve">55,209678</t>
  </si>
  <si>
    <t xml:space="preserve">03020216</t>
  </si>
  <si>
    <t xml:space="preserve">Златоуст, Шапошникова, 1Б</t>
  </si>
  <si>
    <t xml:space="preserve">59,633543</t>
  </si>
  <si>
    <t xml:space="preserve">55,206531</t>
  </si>
  <si>
    <t xml:space="preserve">03020217</t>
  </si>
  <si>
    <t xml:space="preserve">Златоуст, Черняховского, за мостом</t>
  </si>
  <si>
    <t xml:space="preserve">59,633668</t>
  </si>
  <si>
    <t xml:space="preserve">55,205656</t>
  </si>
  <si>
    <t xml:space="preserve">03020218</t>
  </si>
  <si>
    <t xml:space="preserve">Златоуст, Чехова, 45</t>
  </si>
  <si>
    <t xml:space="preserve">59,643795</t>
  </si>
  <si>
    <t xml:space="preserve">55,212194</t>
  </si>
  <si>
    <t xml:space="preserve">03025513</t>
  </si>
  <si>
    <t xml:space="preserve">Златоуст, Механическая, 2А - МЕТАЛЛУРГАВТОСЕРВИС ООО</t>
  </si>
  <si>
    <t xml:space="preserve">59,637096</t>
  </si>
  <si>
    <t xml:space="preserve">55,196381</t>
  </si>
  <si>
    <t xml:space="preserve">03025514</t>
  </si>
  <si>
    <t xml:space="preserve">Златоуст, Гагарина 3-й мкр. пр-т, 39 - УСГ ООО</t>
  </si>
  <si>
    <t xml:space="preserve">59,663002</t>
  </si>
  <si>
    <t xml:space="preserve">55,139072</t>
  </si>
  <si>
    <t xml:space="preserve">03020220</t>
  </si>
  <si>
    <t xml:space="preserve">Златоуст, п. Красная горка, 33</t>
  </si>
  <si>
    <t xml:space="preserve">59,67075</t>
  </si>
  <si>
    <t xml:space="preserve">55,13497</t>
  </si>
  <si>
    <t xml:space="preserve">03020221</t>
  </si>
  <si>
    <t xml:space="preserve">Златоуст, Северная, 2</t>
  </si>
  <si>
    <t xml:space="preserve">59,671357</t>
  </si>
  <si>
    <t xml:space="preserve">55,159808</t>
  </si>
  <si>
    <t xml:space="preserve">03020222</t>
  </si>
  <si>
    <t xml:space="preserve">Златоуст, Машиностроителей, 39А</t>
  </si>
  <si>
    <t xml:space="preserve">59,669333</t>
  </si>
  <si>
    <t xml:space="preserve">55,158204</t>
  </si>
  <si>
    <t xml:space="preserve">03020223</t>
  </si>
  <si>
    <t xml:space="preserve">Златоуст, Машиностроителей, 37</t>
  </si>
  <si>
    <t xml:space="preserve">55,157857</t>
  </si>
  <si>
    <t xml:space="preserve">03020224</t>
  </si>
  <si>
    <t xml:space="preserve">Златоуст, п. Энергетиков, 29Б</t>
  </si>
  <si>
    <t xml:space="preserve">59,65963</t>
  </si>
  <si>
    <t xml:space="preserve">55,132243</t>
  </si>
  <si>
    <t xml:space="preserve">03020225</t>
  </si>
  <si>
    <t xml:space="preserve">Златоуст, п. Энергетиков, дальняя</t>
  </si>
  <si>
    <t xml:space="preserve">59,660429</t>
  </si>
  <si>
    <t xml:space="preserve">55,130501</t>
  </si>
  <si>
    <t xml:space="preserve">03020238</t>
  </si>
  <si>
    <t xml:space="preserve">Златоуст, Дачная, 3</t>
  </si>
  <si>
    <t xml:space="preserve">59,634279</t>
  </si>
  <si>
    <t xml:space="preserve">55,193791</t>
  </si>
  <si>
    <t xml:space="preserve">03020239</t>
  </si>
  <si>
    <t xml:space="preserve">Златоуст, Генераторная, 29</t>
  </si>
  <si>
    <t xml:space="preserve">59,64231</t>
  </si>
  <si>
    <t xml:space="preserve">55,195043</t>
  </si>
  <si>
    <t xml:space="preserve">03020196</t>
  </si>
  <si>
    <t xml:space="preserve">Златоуст, Кирова, 4</t>
  </si>
  <si>
    <t xml:space="preserve">59,641331</t>
  </si>
  <si>
    <t xml:space="preserve">55,196296</t>
  </si>
  <si>
    <t xml:space="preserve">03020242</t>
  </si>
  <si>
    <t xml:space="preserve">Златоуст, Молодежный кв-л, 3</t>
  </si>
  <si>
    <t xml:space="preserve">59,678733</t>
  </si>
  <si>
    <t xml:space="preserve">55,156128</t>
  </si>
  <si>
    <t xml:space="preserve">03020243</t>
  </si>
  <si>
    <t xml:space="preserve">Златоуст, Ручьева, 7</t>
  </si>
  <si>
    <t xml:space="preserve">59,660482</t>
  </si>
  <si>
    <t xml:space="preserve">55,178542</t>
  </si>
  <si>
    <t xml:space="preserve">03020244</t>
  </si>
  <si>
    <t xml:space="preserve">Златоуст, Керамическая, 3</t>
  </si>
  <si>
    <t xml:space="preserve">59,651295</t>
  </si>
  <si>
    <t xml:space="preserve">55,183472</t>
  </si>
  <si>
    <t xml:space="preserve">03025518</t>
  </si>
  <si>
    <t xml:space="preserve">Златоуст, Карла Маркса, 6 - АГРОТОРГ ООО</t>
  </si>
  <si>
    <t xml:space="preserve">59,664355</t>
  </si>
  <si>
    <t xml:space="preserve">55,178605</t>
  </si>
  <si>
    <t xml:space="preserve">03025520</t>
  </si>
  <si>
    <t xml:space="preserve">Златоуст, Скворцова, 32 - МФЦ ЗГО МАУ</t>
  </si>
  <si>
    <t xml:space="preserve">59,668983</t>
  </si>
  <si>
    <t xml:space="preserve">55,176308</t>
  </si>
  <si>
    <t xml:space="preserve">03025348</t>
  </si>
  <si>
    <t xml:space="preserve">Златоуст, Гагарина 1-я линия пр-т, 10А - ИП Шляхтин О. И.</t>
  </si>
  <si>
    <t xml:space="preserve">59,669992</t>
  </si>
  <si>
    <t xml:space="preserve">03020549</t>
  </si>
  <si>
    <t xml:space="preserve">Златоуст, Трудовая, 2</t>
  </si>
  <si>
    <t xml:space="preserve">55,170633</t>
  </si>
  <si>
    <t xml:space="preserve">03020763</t>
  </si>
  <si>
    <t xml:space="preserve">Златоуст, Литейная 4-я, 21</t>
  </si>
  <si>
    <t xml:space="preserve">59,665884</t>
  </si>
  <si>
    <t xml:space="preserve">55,202617</t>
  </si>
  <si>
    <t xml:space="preserve">03025528</t>
  </si>
  <si>
    <t xml:space="preserve">Златоуст, Гагарина 3-й мкр. пр-т - ИП Субач И. В.</t>
  </si>
  <si>
    <t xml:space="preserve">59,657336</t>
  </si>
  <si>
    <t xml:space="preserve">55,13967</t>
  </si>
  <si>
    <t xml:space="preserve">03025538</t>
  </si>
  <si>
    <t xml:space="preserve">Златоуст, Медик кв-л - ССМП Г. ЗЛАТОУСТ ГБУЗ</t>
  </si>
  <si>
    <t xml:space="preserve">59,663064</t>
  </si>
  <si>
    <t xml:space="preserve">55,155122</t>
  </si>
  <si>
    <t xml:space="preserve">03025540</t>
  </si>
  <si>
    <t xml:space="preserve">Златоуст, Косотурская, 3 - ИП Налимова А. В.</t>
  </si>
  <si>
    <t xml:space="preserve">59,667824</t>
  </si>
  <si>
    <t xml:space="preserve">55,173879</t>
  </si>
  <si>
    <t xml:space="preserve">03025541</t>
  </si>
  <si>
    <t xml:space="preserve">Златоуст, Златоустовская, 21 - ИП Хорошенина С. В.</t>
  </si>
  <si>
    <t xml:space="preserve">55,175909</t>
  </si>
  <si>
    <t xml:space="preserve">03025542</t>
  </si>
  <si>
    <t xml:space="preserve">Златоуст, Карла Маркса, 28 - Сидякина С. П.</t>
  </si>
  <si>
    <t xml:space="preserve">59,652361</t>
  </si>
  <si>
    <t xml:space="preserve">55,182206</t>
  </si>
  <si>
    <t xml:space="preserve">03025543</t>
  </si>
  <si>
    <t xml:space="preserve">Златоуст, Таганайская, 198/2 - ФГУП «РТРС» - 2</t>
  </si>
  <si>
    <t xml:space="preserve">59,666541</t>
  </si>
  <si>
    <t xml:space="preserve">55,166</t>
  </si>
  <si>
    <t xml:space="preserve">03025544</t>
  </si>
  <si>
    <t xml:space="preserve">Златоуст, Таганайская, 198/1 - ЗЛАТОУСТОВСКАЯ ТИПОГРАФИЯ ООО</t>
  </si>
  <si>
    <t xml:space="preserve">59,66753</t>
  </si>
  <si>
    <t xml:space="preserve">55,153128</t>
  </si>
  <si>
    <t xml:space="preserve">03025548</t>
  </si>
  <si>
    <t xml:space="preserve">Златоуст, кв-л 153 Городского лесничества - ИМЕНИ В.И. ЛЕНИНА № 2 СНТ</t>
  </si>
  <si>
    <t xml:space="preserve">59,68316</t>
  </si>
  <si>
    <t xml:space="preserve">55,1371</t>
  </si>
  <si>
    <t xml:space="preserve">03025549</t>
  </si>
  <si>
    <t xml:space="preserve">Златоуст, п. Строителей, 2 - МАОУ СОШ № 38</t>
  </si>
  <si>
    <t xml:space="preserve">59,636348</t>
  </si>
  <si>
    <t xml:space="preserve">55,183352</t>
  </si>
  <si>
    <t xml:space="preserve">03025550</t>
  </si>
  <si>
    <t xml:space="preserve">Златоуст, Нижне-Заводская 3-я, 6 - ЗЛАТОУСТОВСКИЙ ТЕХНИКУМ ТЕХНОЛОГИЙ И ЭКОНОМИКИ ГБОУ ПОО</t>
  </si>
  <si>
    <t xml:space="preserve">59,648429</t>
  </si>
  <si>
    <t xml:space="preserve">55,179088</t>
  </si>
  <si>
    <t xml:space="preserve">03025561</t>
  </si>
  <si>
    <t xml:space="preserve">Златоуст, Кирова - ЭЛЕКТРОСЕТЬ АО - 1</t>
  </si>
  <si>
    <t xml:space="preserve">59,624069</t>
  </si>
  <si>
    <t xml:space="preserve">55,204212</t>
  </si>
  <si>
    <t xml:space="preserve">03025562</t>
  </si>
  <si>
    <t xml:space="preserve">Златоуст, Кирова - ЭЛЕКТРОСЕТЬ АО - 2</t>
  </si>
  <si>
    <t xml:space="preserve">59,653371</t>
  </si>
  <si>
    <t xml:space="preserve">55,18772</t>
  </si>
  <si>
    <t xml:space="preserve">03025563</t>
  </si>
  <si>
    <t xml:space="preserve">Златоуст, Кирова - ЭЛЕКТРОСЕТЬ АО - 3</t>
  </si>
  <si>
    <t xml:space="preserve">59,63387</t>
  </si>
  <si>
    <t xml:space="preserve">55,199253</t>
  </si>
  <si>
    <t xml:space="preserve">03025568</t>
  </si>
  <si>
    <t xml:space="preserve">Златоуст, Гагарина 3-я линия пр-т, 11 - МАОУ СОШ № 34</t>
  </si>
  <si>
    <t xml:space="preserve">59,671877</t>
  </si>
  <si>
    <t xml:space="preserve">55,143293</t>
  </si>
  <si>
    <t xml:space="preserve">03025569</t>
  </si>
  <si>
    <t xml:space="preserve">Златоуст, Гагарина 3-я линия пр-т, 7А - МАДОУ ДС № 80</t>
  </si>
  <si>
    <t xml:space="preserve">59,670374</t>
  </si>
  <si>
    <t xml:space="preserve">55,141682</t>
  </si>
  <si>
    <t xml:space="preserve">03025579</t>
  </si>
  <si>
    <t xml:space="preserve">Златоуст, Северо-Запад 2-й кв-л, 25А - ИП Евдокимов А. А.</t>
  </si>
  <si>
    <t xml:space="preserve">59,635372</t>
  </si>
  <si>
    <t xml:space="preserve">55,178593</t>
  </si>
  <si>
    <t xml:space="preserve">03025580</t>
  </si>
  <si>
    <t xml:space="preserve">Златоуст, Кусинское ш., 15А - УРАЛЦЕМ ООО</t>
  </si>
  <si>
    <t xml:space="preserve">59,6182</t>
  </si>
  <si>
    <t xml:space="preserve">55,188852</t>
  </si>
  <si>
    <t xml:space="preserve">03025600</t>
  </si>
  <si>
    <t xml:space="preserve">Златоуст, Гагарина 3-й мкр. пр-т - СПОРТ - ЭКСТРИМ ООО СК</t>
  </si>
  <si>
    <t xml:space="preserve">59,654215</t>
  </si>
  <si>
    <t xml:space="preserve">55,144843</t>
  </si>
  <si>
    <t xml:space="preserve">03020466</t>
  </si>
  <si>
    <t xml:space="preserve">Златоуст, Ленина, 190</t>
  </si>
  <si>
    <t xml:space="preserve">59,639587</t>
  </si>
  <si>
    <t xml:space="preserve">55,158753</t>
  </si>
  <si>
    <t xml:space="preserve">03025605</t>
  </si>
  <si>
    <t xml:space="preserve">Златоуст, Ручьева, 17 - ДМШ №1 ЗГО МБУДО</t>
  </si>
  <si>
    <t xml:space="preserve">59,656266</t>
  </si>
  <si>
    <t xml:space="preserve">55,178741</t>
  </si>
  <si>
    <t xml:space="preserve">03025607</t>
  </si>
  <si>
    <t xml:space="preserve">Златоуст, Ленина, 2 - ПИЭМ ООО</t>
  </si>
  <si>
    <t xml:space="preserve">59,671028</t>
  </si>
  <si>
    <t xml:space="preserve">55,173998</t>
  </si>
  <si>
    <t xml:space="preserve">03025610</t>
  </si>
  <si>
    <t xml:space="preserve">Златоуст, Гагарина 3-й мкр. пр-т, 27 - ЭЛЕМЕНТ-ТРЕЙД ООО</t>
  </si>
  <si>
    <t xml:space="preserve">59,661797</t>
  </si>
  <si>
    <t xml:space="preserve">55,14357</t>
  </si>
  <si>
    <t xml:space="preserve">03025611</t>
  </si>
  <si>
    <t xml:space="preserve">Златоуст, Гагарина - ГАЗПРОМ ГАЗОМОТОРНОЕ ТОПЛИВО ООО - 2</t>
  </si>
  <si>
    <t xml:space="preserve">59,669489</t>
  </si>
  <si>
    <t xml:space="preserve">55,136365</t>
  </si>
  <si>
    <t xml:space="preserve">03025616</t>
  </si>
  <si>
    <t xml:space="preserve">Златоуст, Гагарина 8-я линия пр-т, 10 - ЭЛЕМЕНТ-ТРЕЙД ООО</t>
  </si>
  <si>
    <t xml:space="preserve">59,675891</t>
  </si>
  <si>
    <t xml:space="preserve">55,146677</t>
  </si>
  <si>
    <t xml:space="preserve">03025617</t>
  </si>
  <si>
    <t xml:space="preserve">Златоуст, Гагарина 1-я линия пр-т, 12А - ЭЛЕМЕНТ-ТРЕЙД ООО</t>
  </si>
  <si>
    <t xml:space="preserve">59,669807</t>
  </si>
  <si>
    <t xml:space="preserve">55,147622</t>
  </si>
  <si>
    <t xml:space="preserve">03025618</t>
  </si>
  <si>
    <t xml:space="preserve">Златоуст, Северо-Запад 1-й кв-л, 3 - ТД ПЕРЕКРЕСТОК АО</t>
  </si>
  <si>
    <t xml:space="preserve">59,645162</t>
  </si>
  <si>
    <t xml:space="preserve">55,17912</t>
  </si>
  <si>
    <t xml:space="preserve">03025619</t>
  </si>
  <si>
    <t xml:space="preserve">Златоуст, Таганайская, 204 - ВТОРЭКОТРЕЙД ООО</t>
  </si>
  <si>
    <t xml:space="preserve">59,666773</t>
  </si>
  <si>
    <t xml:space="preserve">55,147758</t>
  </si>
  <si>
    <t xml:space="preserve">03025627</t>
  </si>
  <si>
    <t xml:space="preserve">Златоуст, Ручьева, 2Б - ТОТ ООО</t>
  </si>
  <si>
    <t xml:space="preserve">59,663962</t>
  </si>
  <si>
    <t xml:space="preserve">55,179853</t>
  </si>
  <si>
    <t xml:space="preserve">03025629</t>
  </si>
  <si>
    <t xml:space="preserve">Златоуст, Кирова, 1 - ЗЭМЗ-ЭНЕРГО ООО</t>
  </si>
  <si>
    <t xml:space="preserve">59,65025</t>
  </si>
  <si>
    <t xml:space="preserve">55,198418</t>
  </si>
  <si>
    <t xml:space="preserve">03025635</t>
  </si>
  <si>
    <t xml:space="preserve">Златоуст, ст. Аносово - Челябинская дистанция гражданских сооружений</t>
  </si>
  <si>
    <t xml:space="preserve">59,60426</t>
  </si>
  <si>
    <t xml:space="preserve">55,192653</t>
  </si>
  <si>
    <t xml:space="preserve">03025636</t>
  </si>
  <si>
    <t xml:space="preserve">Златоуст, Мельнова, 7 - ГБУЗ "Городская больница г. Златоуст"</t>
  </si>
  <si>
    <t xml:space="preserve">59,643943</t>
  </si>
  <si>
    <t xml:space="preserve">55,182462</t>
  </si>
  <si>
    <t xml:space="preserve">03025637</t>
  </si>
  <si>
    <t xml:space="preserve">Златоуст, Гагарина 5-я линия пр-т, 3А - МАДОУ - ДЕТСКИЙ САД № 65</t>
  </si>
  <si>
    <t xml:space="preserve">59,675704</t>
  </si>
  <si>
    <t xml:space="preserve">55,152091</t>
  </si>
  <si>
    <t xml:space="preserve">03025638</t>
  </si>
  <si>
    <t xml:space="preserve">Златоуст, Рязанова, 7 - ДЕТСКИЙ САД № 17 МАДОУ</t>
  </si>
  <si>
    <t xml:space="preserve">59,662455</t>
  </si>
  <si>
    <t xml:space="preserve">55,197138</t>
  </si>
  <si>
    <t xml:space="preserve">03025639</t>
  </si>
  <si>
    <t xml:space="preserve">Златоуст, Рязанова, 31 - МАОУ СОШ № 18</t>
  </si>
  <si>
    <t xml:space="preserve">59,667454</t>
  </si>
  <si>
    <t xml:space="preserve">55,198766</t>
  </si>
  <si>
    <t xml:space="preserve">03025643</t>
  </si>
  <si>
    <t xml:space="preserve">Златоуст, Металлургов, 14 - МАДОУ ДЕТСКИЙ САД № 5</t>
  </si>
  <si>
    <t xml:space="preserve">59,647405</t>
  </si>
  <si>
    <t xml:space="preserve">55,186243</t>
  </si>
  <si>
    <t xml:space="preserve">03025644</t>
  </si>
  <si>
    <t xml:space="preserve">Златоуст, Нижне-Заводская 3-я (мастерские) - ЗЛАТОУСТОВСКИЙ ТЕХНИКУМ ТЕХНОЛОГИЙ И ЭКОНОМИКИ ГБОУ ПОО</t>
  </si>
  <si>
    <t xml:space="preserve">59,64687</t>
  </si>
  <si>
    <t xml:space="preserve">55,17891</t>
  </si>
  <si>
    <t xml:space="preserve">03020647</t>
  </si>
  <si>
    <t xml:space="preserve">Златоуст, п. Тундуш, Вокзальная 2-я, 1</t>
  </si>
  <si>
    <t xml:space="preserve">59,402528</t>
  </si>
  <si>
    <t xml:space="preserve">55,176905</t>
  </si>
  <si>
    <t xml:space="preserve">03020648</t>
  </si>
  <si>
    <t xml:space="preserve">Златоуст, п. Центральный, Октябрьская, 8</t>
  </si>
  <si>
    <t xml:space="preserve">59,389897</t>
  </si>
  <si>
    <t xml:space="preserve">55,177607</t>
  </si>
  <si>
    <t xml:space="preserve">03025645</t>
  </si>
  <si>
    <t xml:space="preserve">Златоуст, Космонавтов, 1 - ЗЛАТОУСТОВСКИЙ ГОРОДСКОЙ КРАЕВЕДЧЕСКИЙ МУЗЕЙ МБУК</t>
  </si>
  <si>
    <t xml:space="preserve">59,667912</t>
  </si>
  <si>
    <t xml:space="preserve">55,153883</t>
  </si>
  <si>
    <t xml:space="preserve">03025651</t>
  </si>
  <si>
    <t xml:space="preserve">Златоуст, Ленина, 227 - ИП Сафроненко С.В.</t>
  </si>
  <si>
    <t xml:space="preserve">59,635955</t>
  </si>
  <si>
    <t xml:space="preserve">55,156782</t>
  </si>
  <si>
    <t xml:space="preserve">03025655</t>
  </si>
  <si>
    <t xml:space="preserve">Златоуст, Металлистов, 14А - ОРУЖЕЙНАЯ ФАБРИКА ЗЛАТОУСТ ООО ТД</t>
  </si>
  <si>
    <t xml:space="preserve">59,636211</t>
  </si>
  <si>
    <t xml:space="preserve">55,186163</t>
  </si>
  <si>
    <t xml:space="preserve">03025659</t>
  </si>
  <si>
    <t xml:space="preserve">Златоуст, 3 Интернационала - ТОРГСЕРВИС 74 ООО</t>
  </si>
  <si>
    <t xml:space="preserve">59,67234</t>
  </si>
  <si>
    <t xml:space="preserve">55,177629</t>
  </si>
  <si>
    <t xml:space="preserve">03025661</t>
  </si>
  <si>
    <t xml:space="preserve">Златоуст, кладбище Уреньгинское - УЖКХ МКУ Златоустовского городского округа - 1</t>
  </si>
  <si>
    <t xml:space="preserve">59,632885</t>
  </si>
  <si>
    <t xml:space="preserve">55,156533</t>
  </si>
  <si>
    <t xml:space="preserve">03025662</t>
  </si>
  <si>
    <t xml:space="preserve">Златоуст, кладбище Уреньгинское - УЖКХ МКУ Златоустовского городского округа - 2</t>
  </si>
  <si>
    <t xml:space="preserve">59,629878</t>
  </si>
  <si>
    <t xml:space="preserve">55,157877</t>
  </si>
  <si>
    <t xml:space="preserve">03025668</t>
  </si>
  <si>
    <t xml:space="preserve">Златоуст, кладбище Уреньгинское - УЖКХ МКУ Златоустовского городского округа - 3</t>
  </si>
  <si>
    <t xml:space="preserve">59,627123</t>
  </si>
  <si>
    <t xml:space="preserve">55,156993</t>
  </si>
  <si>
    <t xml:space="preserve">03025669</t>
  </si>
  <si>
    <t xml:space="preserve">Златоуст, кладбище Уреньгинское - УЖКХ МКУ Златоустовского городского округа - 4</t>
  </si>
  <si>
    <t xml:space="preserve">59,622481</t>
  </si>
  <si>
    <t xml:space="preserve">55,155352</t>
  </si>
  <si>
    <t xml:space="preserve">03025670</t>
  </si>
  <si>
    <t xml:space="preserve">Златоуст, гора Гурьеха - СТРОИТЕЛЬ-2 СНТ г. Златоуст - 1</t>
  </si>
  <si>
    <t xml:space="preserve">59,634505</t>
  </si>
  <si>
    <t xml:space="preserve">55,164187</t>
  </si>
  <si>
    <t xml:space="preserve">03025671</t>
  </si>
  <si>
    <t xml:space="preserve">Златоуст, гора Гурьеха - СТРОИТЕЛЬ-2 СНТ г. Златоуст - 2</t>
  </si>
  <si>
    <t xml:space="preserve">59,631488</t>
  </si>
  <si>
    <t xml:space="preserve">55,160795</t>
  </si>
  <si>
    <t xml:space="preserve">03025676</t>
  </si>
  <si>
    <t xml:space="preserve">Златоуст, кладбище Ст. Магометанской - УЖКХ МКУ Златоустовского городского округа</t>
  </si>
  <si>
    <t xml:space="preserve">59,644112</t>
  </si>
  <si>
    <t xml:space="preserve">55,163855</t>
  </si>
  <si>
    <t xml:space="preserve">03025680</t>
  </si>
  <si>
    <t xml:space="preserve">Златоуст, 3 Интернационала - ИП Давлетшин С. Я.</t>
  </si>
  <si>
    <t xml:space="preserve">59,673118</t>
  </si>
  <si>
    <t xml:space="preserve">55,180583</t>
  </si>
  <si>
    <t xml:space="preserve">03025681</t>
  </si>
  <si>
    <t xml:space="preserve">Златоуст, Златоустовская, 16 - ЗЛАТМЕД ООО МЦ</t>
  </si>
  <si>
    <t xml:space="preserve">59,672447</t>
  </si>
  <si>
    <t xml:space="preserve">55,175131</t>
  </si>
  <si>
    <t xml:space="preserve">03025684</t>
  </si>
  <si>
    <t xml:space="preserve">Златоуст, Космонавтов, 3 - РЕДАКЦИЯ ГАЗЕТЫ ЗЛАТОУСТОВСКИЙ РАБОЧИЙ АНО</t>
  </si>
  <si>
    <t xml:space="preserve">59,66746</t>
  </si>
  <si>
    <t xml:space="preserve">55,153922</t>
  </si>
  <si>
    <t xml:space="preserve">03025689</t>
  </si>
  <si>
    <t xml:space="preserve">Златоуст, р-н кладбище «Уреньга» - СВЯЗИСТ СНТ</t>
  </si>
  <si>
    <t xml:space="preserve">59,635532</t>
  </si>
  <si>
    <t xml:space="preserve">55,159367</t>
  </si>
  <si>
    <t xml:space="preserve">03025692</t>
  </si>
  <si>
    <t xml:space="preserve">Златоуст, Таганайская, 1А - СПОРТИВНО-ОЗДОРОВИТЕЛЬНЫЙ ЦЕНТР УРАЛОЧКА ОГАУ</t>
  </si>
  <si>
    <t xml:space="preserve">59,678337</t>
  </si>
  <si>
    <t xml:space="preserve">55,167822</t>
  </si>
  <si>
    <t xml:space="preserve">03025697</t>
  </si>
  <si>
    <t xml:space="preserve">Златоуст, хребет Уреньга - ГОРНЫЙ СНТ</t>
  </si>
  <si>
    <t xml:space="preserve">59,63173</t>
  </si>
  <si>
    <t xml:space="preserve">55,157587</t>
  </si>
  <si>
    <t xml:space="preserve">03025699</t>
  </si>
  <si>
    <t xml:space="preserve">Златоуст, Таганайская, 194А - ЕВРОСТАНДАРТ ООО УК</t>
  </si>
  <si>
    <t xml:space="preserve">59,671664</t>
  </si>
  <si>
    <t xml:space="preserve">55,15525</t>
  </si>
  <si>
    <t xml:space="preserve">03025701</t>
  </si>
  <si>
    <t xml:space="preserve">Златоуст, Гагарина 2-я линия пр-т, 4 - АГРОТОРГ ООО</t>
  </si>
  <si>
    <t xml:space="preserve">59,670875</t>
  </si>
  <si>
    <t xml:space="preserve">55,148622</t>
  </si>
  <si>
    <t xml:space="preserve">03025705</t>
  </si>
  <si>
    <t xml:space="preserve">Златоуст, Северо-Запад 2-й кв-л, 25А - ТАБЫШ ООО</t>
  </si>
  <si>
    <t xml:space="preserve">59,635607</t>
  </si>
  <si>
    <t xml:space="preserve">55,178628</t>
  </si>
  <si>
    <t xml:space="preserve">03020665</t>
  </si>
  <si>
    <t xml:space="preserve">Златоуст, Отечественной войны, 17</t>
  </si>
  <si>
    <t xml:space="preserve">59,626238</t>
  </si>
  <si>
    <t xml:space="preserve">55,185383</t>
  </si>
  <si>
    <t xml:space="preserve">03025712</t>
  </si>
  <si>
    <t xml:space="preserve">Златоуст, Большая Закаменская, 51А - ХРАМ СВ. ТРОИЦЫ</t>
  </si>
  <si>
    <t xml:space="preserve">59,677493</t>
  </si>
  <si>
    <t xml:space="preserve">55,186473</t>
  </si>
  <si>
    <t xml:space="preserve">03020666</t>
  </si>
  <si>
    <t xml:space="preserve">Златоуст, п. Центральный, Механизаторов, 15</t>
  </si>
  <si>
    <t xml:space="preserve">59,393735</t>
  </si>
  <si>
    <t xml:space="preserve">55,180546</t>
  </si>
  <si>
    <t xml:space="preserve">03020667</t>
  </si>
  <si>
    <t xml:space="preserve">Златоуст, п. Центральный, Механизаторов, 38</t>
  </si>
  <si>
    <t xml:space="preserve">59,389425</t>
  </si>
  <si>
    <t xml:space="preserve">55,178707</t>
  </si>
  <si>
    <t xml:space="preserve">03020677</t>
  </si>
  <si>
    <t xml:space="preserve">Златоуст, Литейная 4-я, 108</t>
  </si>
  <si>
    <t xml:space="preserve">59,678005</t>
  </si>
  <si>
    <t xml:space="preserve">55,207253</t>
  </si>
  <si>
    <t xml:space="preserve">03025728</t>
  </si>
  <si>
    <t xml:space="preserve">Златоуст, Демидовская 4-я, 29А (Котельная №3) - ТЕПЛОЭНЕРГЕТИК ООО</t>
  </si>
  <si>
    <t xml:space="preserve">59,672473</t>
  </si>
  <si>
    <t xml:space="preserve">55,161919</t>
  </si>
  <si>
    <t xml:space="preserve">03020704</t>
  </si>
  <si>
    <t xml:space="preserve">Златоуст, Работницы, 1А</t>
  </si>
  <si>
    <t xml:space="preserve">59,661108</t>
  </si>
  <si>
    <t xml:space="preserve">55,195312</t>
  </si>
  <si>
    <t xml:space="preserve">03020707</t>
  </si>
  <si>
    <t xml:space="preserve">Златоуст, Закаменская 6-я, 46</t>
  </si>
  <si>
    <t xml:space="preserve">59,662805</t>
  </si>
  <si>
    <t xml:space="preserve">55,189665</t>
  </si>
  <si>
    <t xml:space="preserve">03020708</t>
  </si>
  <si>
    <t xml:space="preserve">Златоуст, Октябрьская, 2</t>
  </si>
  <si>
    <t xml:space="preserve">59,660324</t>
  </si>
  <si>
    <t xml:space="preserve">55,173459</t>
  </si>
  <si>
    <t xml:space="preserve">03020709</t>
  </si>
  <si>
    <t xml:space="preserve">Златоуст, Закаменская 6-я, 28</t>
  </si>
  <si>
    <t xml:space="preserve">59,66345</t>
  </si>
  <si>
    <t xml:space="preserve">55,188327</t>
  </si>
  <si>
    <t xml:space="preserve">03025735</t>
  </si>
  <si>
    <t xml:space="preserve">Златоуст, 1729 км. М-5 а/д Уфа-Челябинск - ИП Артюховский Д. В.</t>
  </si>
  <si>
    <t xml:space="preserve">59,481802</t>
  </si>
  <si>
    <t xml:space="preserve">55,116234</t>
  </si>
  <si>
    <t xml:space="preserve">03025736</t>
  </si>
  <si>
    <t xml:space="preserve">Златоуст, Карла Маркса, 28 - СШОР № 5 МАУДО</t>
  </si>
  <si>
    <t xml:space="preserve">59,653025</t>
  </si>
  <si>
    <t xml:space="preserve">55,180744</t>
  </si>
  <si>
    <t xml:space="preserve">03020711</t>
  </si>
  <si>
    <t xml:space="preserve">Златоуст, Кусинское ш., 6Б</t>
  </si>
  <si>
    <t xml:space="preserve">59,625797</t>
  </si>
  <si>
    <t xml:space="preserve">55,190335</t>
  </si>
  <si>
    <t xml:space="preserve">03020712</t>
  </si>
  <si>
    <t xml:space="preserve">Златоуст, Прокатная 1-я</t>
  </si>
  <si>
    <t xml:space="preserve">59,624433</t>
  </si>
  <si>
    <t xml:space="preserve">55,19135</t>
  </si>
  <si>
    <t xml:space="preserve">03025742</t>
  </si>
  <si>
    <t xml:space="preserve">Златоуст, Мельнова, 100 - АЛГОРИТМ ООО</t>
  </si>
  <si>
    <t xml:space="preserve">59,623506</t>
  </si>
  <si>
    <t xml:space="preserve">55,167926</t>
  </si>
  <si>
    <t xml:space="preserve">03020750</t>
  </si>
  <si>
    <t xml:space="preserve">Златоуст, Закаменская 3-я, 5</t>
  </si>
  <si>
    <t xml:space="preserve">59,66114</t>
  </si>
  <si>
    <t xml:space="preserve">55,184282</t>
  </si>
  <si>
    <t xml:space="preserve">03025748</t>
  </si>
  <si>
    <t xml:space="preserve">Златоуст, кв-л, 131 Златоустовского городского лесничества, гора Уреньга - МЕДИК-2 СНТ</t>
  </si>
  <si>
    <t xml:space="preserve">59,622083</t>
  </si>
  <si>
    <t xml:space="preserve">55,16449</t>
  </si>
  <si>
    <t xml:space="preserve">03025755</t>
  </si>
  <si>
    <t xml:space="preserve">Златоуст, Северо-Запад 1-й кв-л, 10А - МАДОУ ДЕТСКИЙ САД № 5</t>
  </si>
  <si>
    <t xml:space="preserve">59,642047</t>
  </si>
  <si>
    <t xml:space="preserve">55,180646</t>
  </si>
  <si>
    <t xml:space="preserve">03025756</t>
  </si>
  <si>
    <t xml:space="preserve">Златоуст, Ленина, 9 - ПВ-УРАЛ ООО</t>
  </si>
  <si>
    <t xml:space="preserve">59,66662</t>
  </si>
  <si>
    <t xml:space="preserve">55,172632</t>
  </si>
  <si>
    <t xml:space="preserve">03025757</t>
  </si>
  <si>
    <t xml:space="preserve">Златоуст, подножие горы Мышляй - ЦООД ГОРНЫЙ МАУ</t>
  </si>
  <si>
    <t xml:space="preserve">59,617501</t>
  </si>
  <si>
    <t xml:space="preserve">55,22773</t>
  </si>
  <si>
    <t xml:space="preserve">03025760</t>
  </si>
  <si>
    <t xml:space="preserve">Златоуст, 1718 км. а/д М5, кафе На Южном - ИП Зорина О. Ю.</t>
  </si>
  <si>
    <t xml:space="preserve">59,333442</t>
  </si>
  <si>
    <t xml:space="preserve">55,110947</t>
  </si>
  <si>
    <t xml:space="preserve">03025761</t>
  </si>
  <si>
    <t xml:space="preserve">Златоуст, Гагарина 3-й мкр пр-т, 11 - АГРОТОРГ ООО</t>
  </si>
  <si>
    <t xml:space="preserve">59,66525</t>
  </si>
  <si>
    <t xml:space="preserve">55,143797</t>
  </si>
  <si>
    <t xml:space="preserve">03025777</t>
  </si>
  <si>
    <t xml:space="preserve">Златоуст, Ручьева, 2 - МЕТАЛЛ-СЕРВИС ООО</t>
  </si>
  <si>
    <t xml:space="preserve">59,659831</t>
  </si>
  <si>
    <t xml:space="preserve">55,180543</t>
  </si>
  <si>
    <t xml:space="preserve">03025786</t>
  </si>
  <si>
    <t xml:space="preserve">Златоуст, гора Уреньга - ЧАСОВЩИК СНТ</t>
  </si>
  <si>
    <t xml:space="preserve">59,638086</t>
  </si>
  <si>
    <t xml:space="preserve">55,160279</t>
  </si>
  <si>
    <t xml:space="preserve">03025794</t>
  </si>
  <si>
    <t xml:space="preserve">Златоуст, Гагарина 3-й мкр. пр-т, 43 - ИП Березин О. Б.</t>
  </si>
  <si>
    <t xml:space="preserve">59,667946</t>
  </si>
  <si>
    <t xml:space="preserve">55,138407</t>
  </si>
  <si>
    <t xml:space="preserve">03075134</t>
  </si>
  <si>
    <t xml:space="preserve">Карабаш, Ремесленная, 7 - ИП Сахарова А. В.</t>
  </si>
  <si>
    <t xml:space="preserve">60,240159</t>
  </si>
  <si>
    <t xml:space="preserve">55,489708</t>
  </si>
  <si>
    <t xml:space="preserve">03070166</t>
  </si>
  <si>
    <t xml:space="preserve">Карабаш, Павлика Морозова, 3</t>
  </si>
  <si>
    <t xml:space="preserve">60,214265</t>
  </si>
  <si>
    <t xml:space="preserve">55,449165</t>
  </si>
  <si>
    <t xml:space="preserve">03075136</t>
  </si>
  <si>
    <t xml:space="preserve">Карабаш, Освобождения Урала, 27А - ИНВЕСТХИМАГРО ООО</t>
  </si>
  <si>
    <t xml:space="preserve">60,217653</t>
  </si>
  <si>
    <t xml:space="preserve">55,47064</t>
  </si>
  <si>
    <t xml:space="preserve">03075137</t>
  </si>
  <si>
    <t xml:space="preserve">Карабаш, Пархоменко, 116А - ГАЗОВОЕ ТОПЛИВО ООО</t>
  </si>
  <si>
    <t xml:space="preserve">60,234687</t>
  </si>
  <si>
    <t xml:space="preserve">55,486701</t>
  </si>
  <si>
    <t xml:space="preserve">03075138</t>
  </si>
  <si>
    <t xml:space="preserve">Карабаш, 1-й Военный г-к, Первомайская, 31, КНС 140 - ЦЖКУ МИНОБОРОНЫ РОССИИ ФГБУ</t>
  </si>
  <si>
    <t xml:space="preserve">60,170481</t>
  </si>
  <si>
    <t xml:space="preserve">55,413226</t>
  </si>
  <si>
    <t xml:space="preserve">03075139</t>
  </si>
  <si>
    <t xml:space="preserve">Карабаш, 2-й Военный г-к, Первомайская, 31, КНС 181 - ЦЖКУ МИНОБОРОНЫ РОССИИ ФГБУ</t>
  </si>
  <si>
    <t xml:space="preserve">60,197086</t>
  </si>
  <si>
    <t xml:space="preserve">55,407404</t>
  </si>
  <si>
    <t xml:space="preserve">03075140</t>
  </si>
  <si>
    <t xml:space="preserve">Карабаш, в/г № 2, сооружение 43 - Филиал «Уральский» АО «Оборонэнерго»</t>
  </si>
  <si>
    <t xml:space="preserve">60,202917</t>
  </si>
  <si>
    <t xml:space="preserve">55,413433</t>
  </si>
  <si>
    <t xml:space="preserve">03070167</t>
  </si>
  <si>
    <t xml:space="preserve">Карабаш, Ключевая, 20</t>
  </si>
  <si>
    <t xml:space="preserve">60,201334</t>
  </si>
  <si>
    <t xml:space="preserve">55,497844</t>
  </si>
  <si>
    <t xml:space="preserve">03075141</t>
  </si>
  <si>
    <t xml:space="preserve">Карабаш, п. Большой Агардяш, б/о "Янтарь", кв. 55(119) - ИП Кожевникова Т. П. - 2</t>
  </si>
  <si>
    <t xml:space="preserve">60,44429</t>
  </si>
  <si>
    <t xml:space="preserve">55,51358</t>
  </si>
  <si>
    <t xml:space="preserve">03075142</t>
  </si>
  <si>
    <t xml:space="preserve">Карабаш, Ленина, 1А - ККП МУП</t>
  </si>
  <si>
    <t xml:space="preserve">60,212878</t>
  </si>
  <si>
    <t xml:space="preserve">55,476555</t>
  </si>
  <si>
    <t xml:space="preserve">03075143</t>
  </si>
  <si>
    <t xml:space="preserve">Карабаш, Освобождения Урала, 27 - УПЭ ООО</t>
  </si>
  <si>
    <t xml:space="preserve">60,214477</t>
  </si>
  <si>
    <t xml:space="preserve">55,472253</t>
  </si>
  <si>
    <t xml:space="preserve">03075150</t>
  </si>
  <si>
    <t xml:space="preserve">Карабаш, Шахтерская, 1 - КАРАБАШМЕДЬ АО</t>
  </si>
  <si>
    <t xml:space="preserve">60,204369</t>
  </si>
  <si>
    <t xml:space="preserve">55,490912</t>
  </si>
  <si>
    <t xml:space="preserve">03075151</t>
  </si>
  <si>
    <t xml:space="preserve">Карабаш, тер. Барахтанского кладбища - АДМИНИСТРАЦИЯ КАРАБАШСКОГО ГОРОДСКОГО ОКРУГА</t>
  </si>
  <si>
    <t xml:space="preserve">60,167617</t>
  </si>
  <si>
    <t xml:space="preserve">55,467723</t>
  </si>
  <si>
    <t xml:space="preserve">03070168</t>
  </si>
  <si>
    <t xml:space="preserve">Карабаш, Шахтерская, 3</t>
  </si>
  <si>
    <t xml:space="preserve">60,205345</t>
  </si>
  <si>
    <t xml:space="preserve">55,491558</t>
  </si>
  <si>
    <t xml:space="preserve">03075157</t>
  </si>
  <si>
    <t xml:space="preserve">Карабаш, Освобождения Урала, 27А - СМУ-2 ООО</t>
  </si>
  <si>
    <t xml:space="preserve">60,214597</t>
  </si>
  <si>
    <t xml:space="preserve">55,46864</t>
  </si>
  <si>
    <t xml:space="preserve">03075158</t>
  </si>
  <si>
    <t xml:space="preserve">Карабаш, Освобождения Урала, 27А - ПГС ООО</t>
  </si>
  <si>
    <t xml:space="preserve">60,215874</t>
  </si>
  <si>
    <t xml:space="preserve">55,47265</t>
  </si>
  <si>
    <t xml:space="preserve">03075159</t>
  </si>
  <si>
    <t xml:space="preserve">Карабаш, оз. Увильды, б/о "Кварц" - НТ ИНЖИНИРИНГ ООО ЗСБ</t>
  </si>
  <si>
    <t xml:space="preserve">60,43874</t>
  </si>
  <si>
    <t xml:space="preserve">55,516306</t>
  </si>
  <si>
    <t xml:space="preserve">03075166</t>
  </si>
  <si>
    <t xml:space="preserve">Карабаш, Ленина, 1В, строительная площадка - СМУ-2 ООО</t>
  </si>
  <si>
    <t xml:space="preserve">60,213011</t>
  </si>
  <si>
    <t xml:space="preserve">55,475999</t>
  </si>
  <si>
    <t xml:space="preserve">03075168</t>
  </si>
  <si>
    <t xml:space="preserve">Карабаш, оз. Увильды, б/о "Солнечный берег" - ИП Кожевникова Т. П.</t>
  </si>
  <si>
    <t xml:space="preserve">60,446104</t>
  </si>
  <si>
    <t xml:space="preserve">55,514839</t>
  </si>
  <si>
    <t xml:space="preserve">03075169</t>
  </si>
  <si>
    <t xml:space="preserve">Карабаш, Металлургов, 30 - МАНГУСТИН ООО</t>
  </si>
  <si>
    <t xml:space="preserve">60,205858</t>
  </si>
  <si>
    <t xml:space="preserve">55,494816</t>
  </si>
  <si>
    <t xml:space="preserve">03075170</t>
  </si>
  <si>
    <t xml:space="preserve">Карабаш, Пархоменко, 13Б - ИП Сайгашкин М.А.</t>
  </si>
  <si>
    <t xml:space="preserve">60,2174</t>
  </si>
  <si>
    <t xml:space="preserve">55,47169</t>
  </si>
  <si>
    <t xml:space="preserve">03070002</t>
  </si>
  <si>
    <t xml:space="preserve">Карабаш, 23 годовщины Октября, 1</t>
  </si>
  <si>
    <t xml:space="preserve">60,201891</t>
  </si>
  <si>
    <t xml:space="preserve">55,485581</t>
  </si>
  <si>
    <t xml:space="preserve">03070003</t>
  </si>
  <si>
    <t xml:space="preserve">Карабаш, Васенко, 6</t>
  </si>
  <si>
    <t xml:space="preserve">60,206395</t>
  </si>
  <si>
    <t xml:space="preserve">55,480084</t>
  </si>
  <si>
    <t xml:space="preserve">03070004</t>
  </si>
  <si>
    <t xml:space="preserve">Карабаш, Ватутина, 10</t>
  </si>
  <si>
    <t xml:space="preserve">60,185147</t>
  </si>
  <si>
    <t xml:space="preserve">55,455144</t>
  </si>
  <si>
    <t xml:space="preserve">03070005</t>
  </si>
  <si>
    <t xml:space="preserve">Карабаш, Ватутина, 15</t>
  </si>
  <si>
    <t xml:space="preserve">60,185355</t>
  </si>
  <si>
    <t xml:space="preserve">55,454683</t>
  </si>
  <si>
    <t xml:space="preserve">03070006</t>
  </si>
  <si>
    <t xml:space="preserve">Карабаш, Ватутина, 9</t>
  </si>
  <si>
    <t xml:space="preserve">60,185289</t>
  </si>
  <si>
    <t xml:space="preserve">55,456237</t>
  </si>
  <si>
    <t xml:space="preserve">03070007</t>
  </si>
  <si>
    <t xml:space="preserve">Карабаш, Гагарина, 11</t>
  </si>
  <si>
    <t xml:space="preserve">60,216423</t>
  </si>
  <si>
    <t xml:space="preserve">55,481296</t>
  </si>
  <si>
    <t xml:space="preserve">03070008</t>
  </si>
  <si>
    <t xml:space="preserve">Карабаш, Гагарина, 2</t>
  </si>
  <si>
    <t xml:space="preserve">60,210692</t>
  </si>
  <si>
    <t xml:space="preserve">55,481394</t>
  </si>
  <si>
    <t xml:space="preserve">03070011</t>
  </si>
  <si>
    <t xml:space="preserve">Карабаш, Декабристов, 20</t>
  </si>
  <si>
    <t xml:space="preserve">60,247614</t>
  </si>
  <si>
    <t xml:space="preserve">55,490868</t>
  </si>
  <si>
    <t xml:space="preserve">03070012</t>
  </si>
  <si>
    <t xml:space="preserve">Карабаш, Декабристов, 28</t>
  </si>
  <si>
    <t xml:space="preserve">60,249833</t>
  </si>
  <si>
    <t xml:space="preserve">55,492058</t>
  </si>
  <si>
    <t xml:space="preserve">03070013</t>
  </si>
  <si>
    <t xml:space="preserve">Карабаш, Ключевая, 14</t>
  </si>
  <si>
    <t xml:space="preserve">60,199261</t>
  </si>
  <si>
    <t xml:space="preserve">55,493759</t>
  </si>
  <si>
    <t xml:space="preserve">03070016</t>
  </si>
  <si>
    <t xml:space="preserve">Карабаш, Комсомольская, 21</t>
  </si>
  <si>
    <t xml:space="preserve">60,198778</t>
  </si>
  <si>
    <t xml:space="preserve">55,487053</t>
  </si>
  <si>
    <t xml:space="preserve">03070018</t>
  </si>
  <si>
    <t xml:space="preserve">Карабаш, Комсомольская, 25</t>
  </si>
  <si>
    <t xml:space="preserve">60,19892</t>
  </si>
  <si>
    <t xml:space="preserve">55,489534</t>
  </si>
  <si>
    <t xml:space="preserve">03070019</t>
  </si>
  <si>
    <t xml:space="preserve">Карабаш, Красная Звезда, 70</t>
  </si>
  <si>
    <t xml:space="preserve">60,243118</t>
  </si>
  <si>
    <t xml:space="preserve">55,487203</t>
  </si>
  <si>
    <t xml:space="preserve">03070020</t>
  </si>
  <si>
    <t xml:space="preserve">Карабаш, Красная Звезда, 74</t>
  </si>
  <si>
    <t xml:space="preserve">60,24379</t>
  </si>
  <si>
    <t xml:space="preserve">55,488127</t>
  </si>
  <si>
    <t xml:space="preserve">03070021</t>
  </si>
  <si>
    <t xml:space="preserve">Карабаш, Крупской, 3</t>
  </si>
  <si>
    <t xml:space="preserve">60,227237</t>
  </si>
  <si>
    <t xml:space="preserve">55,489265</t>
  </si>
  <si>
    <t xml:space="preserve">03070023</t>
  </si>
  <si>
    <t xml:space="preserve">Карабаш, Ленина, 42</t>
  </si>
  <si>
    <t xml:space="preserve">60,215241</t>
  </si>
  <si>
    <t xml:space="preserve">55,485013</t>
  </si>
  <si>
    <t xml:space="preserve">03070027</t>
  </si>
  <si>
    <t xml:space="preserve">Карабаш, Металлургов, 38</t>
  </si>
  <si>
    <t xml:space="preserve">60,207848</t>
  </si>
  <si>
    <t xml:space="preserve">55,497525</t>
  </si>
  <si>
    <t xml:space="preserve">03070029</t>
  </si>
  <si>
    <t xml:space="preserve">Карабаш, Металлургов, 6</t>
  </si>
  <si>
    <t xml:space="preserve">60,204078</t>
  </si>
  <si>
    <t xml:space="preserve">55,490925</t>
  </si>
  <si>
    <t xml:space="preserve">03070030</t>
  </si>
  <si>
    <t xml:space="preserve">Карабаш, Нахимова, 28</t>
  </si>
  <si>
    <t xml:space="preserve">60,20777</t>
  </si>
  <si>
    <t xml:space="preserve">55,49921</t>
  </si>
  <si>
    <t xml:space="preserve">03070031</t>
  </si>
  <si>
    <t xml:space="preserve">Карабаш, Островского, 17</t>
  </si>
  <si>
    <t xml:space="preserve">60,218869</t>
  </si>
  <si>
    <t xml:space="preserve">55,480196</t>
  </si>
  <si>
    <t xml:space="preserve">03070032</t>
  </si>
  <si>
    <t xml:space="preserve">Карабаш, Подлесная, 8</t>
  </si>
  <si>
    <t xml:space="preserve">60,218877</t>
  </si>
  <si>
    <t xml:space="preserve">55,48136</t>
  </si>
  <si>
    <t xml:space="preserve">03070034</t>
  </si>
  <si>
    <t xml:space="preserve">Карабаш, Республики, 9</t>
  </si>
  <si>
    <t xml:space="preserve">60,187253</t>
  </si>
  <si>
    <t xml:space="preserve">55,45685</t>
  </si>
  <si>
    <t xml:space="preserve">03070037</t>
  </si>
  <si>
    <t xml:space="preserve">Карабаш, Техническая, 38</t>
  </si>
  <si>
    <t xml:space="preserve">60,248973</t>
  </si>
  <si>
    <t xml:space="preserve">55,492543</t>
  </si>
  <si>
    <t xml:space="preserve">03070001</t>
  </si>
  <si>
    <t xml:space="preserve">Карабаш, п. Красный Камень, 21</t>
  </si>
  <si>
    <t xml:space="preserve">60,436523</t>
  </si>
  <si>
    <t xml:space="preserve">55,529496</t>
  </si>
  <si>
    <t xml:space="preserve">03075002</t>
  </si>
  <si>
    <t xml:space="preserve">Карабаш, стр. 1 в 100 м. на запад от ст. Рудная - КАРАБАШСКИЙ ЗАВОД АБРАЗИВНЫХ МАТЕРИАЛОВ</t>
  </si>
  <si>
    <t xml:space="preserve">60,212985</t>
  </si>
  <si>
    <t xml:space="preserve">55,460434</t>
  </si>
  <si>
    <t xml:space="preserve">03075007</t>
  </si>
  <si>
    <t xml:space="preserve">Карабаш, Комсомольская, 26 - КАРАБАШМЕДЬ АО</t>
  </si>
  <si>
    <t xml:space="preserve">60,201913</t>
  </si>
  <si>
    <t xml:space="preserve">55,49055</t>
  </si>
  <si>
    <t xml:space="preserve">03075003</t>
  </si>
  <si>
    <t xml:space="preserve">Карабаш, Металлургов, 14А - АО Тандер</t>
  </si>
  <si>
    <t xml:space="preserve">60,205989</t>
  </si>
  <si>
    <t xml:space="preserve">55,494101</t>
  </si>
  <si>
    <t xml:space="preserve">03075004</t>
  </si>
  <si>
    <t xml:space="preserve">Карабаш, Металлургов, 11/1 - ЭЛЕМЕНТ-ТРЕЙД ООО</t>
  </si>
  <si>
    <t xml:space="preserve">60,203294</t>
  </si>
  <si>
    <t xml:space="preserve">55,492529</t>
  </si>
  <si>
    <t xml:space="preserve">03075005</t>
  </si>
  <si>
    <t xml:space="preserve">Карабаш, Гагарина, 1А - ГОРОДСКАЯ БОЛЬНИЦА Г. КАРАБАШ ГБУЗ</t>
  </si>
  <si>
    <t xml:space="preserve">60,207937</t>
  </si>
  <si>
    <t xml:space="preserve">55,480827</t>
  </si>
  <si>
    <t xml:space="preserve">03070154</t>
  </si>
  <si>
    <t xml:space="preserve">Карабаш, Пионерская, 13</t>
  </si>
  <si>
    <t xml:space="preserve">60,172835</t>
  </si>
  <si>
    <t xml:space="preserve">55,414335</t>
  </si>
  <si>
    <t xml:space="preserve">03075008</t>
  </si>
  <si>
    <t xml:space="preserve">Карабаш, Пархоменко, 115 - НОВАТЭК - АЗК ООО г. Златоуст</t>
  </si>
  <si>
    <t xml:space="preserve">60,233206</t>
  </si>
  <si>
    <t xml:space="preserve">55,483897</t>
  </si>
  <si>
    <t xml:space="preserve">03070041</t>
  </si>
  <si>
    <t xml:space="preserve">Карабаш, Красная Звезда, 52</t>
  </si>
  <si>
    <t xml:space="preserve">60,240795</t>
  </si>
  <si>
    <t xml:space="preserve">55,485137</t>
  </si>
  <si>
    <t xml:space="preserve">03070156</t>
  </si>
  <si>
    <t xml:space="preserve">Карабаш, Лесная, 29</t>
  </si>
  <si>
    <t xml:space="preserve">60,175</t>
  </si>
  <si>
    <t xml:space="preserve">55,419776</t>
  </si>
  <si>
    <t xml:space="preserve">03070042</t>
  </si>
  <si>
    <t xml:space="preserve">Карабаш, Луначарского, 46</t>
  </si>
  <si>
    <t xml:space="preserve">60,24271</t>
  </si>
  <si>
    <t xml:space="preserve">55,484536</t>
  </si>
  <si>
    <t xml:space="preserve">03075013</t>
  </si>
  <si>
    <t xml:space="preserve">Карабаш, Олега Кошевого, 1А - Челябинская дистанция гражданских сооружений - филиала РЖД ОАО</t>
  </si>
  <si>
    <t xml:space="preserve">60,216907</t>
  </si>
  <si>
    <t xml:space="preserve">55,443062</t>
  </si>
  <si>
    <t xml:space="preserve">03070039</t>
  </si>
  <si>
    <t xml:space="preserve">Карабаш, Освобождения Урала, 158</t>
  </si>
  <si>
    <t xml:space="preserve">60,184743</t>
  </si>
  <si>
    <t xml:space="preserve">55,457065</t>
  </si>
  <si>
    <t xml:space="preserve">03075011</t>
  </si>
  <si>
    <t xml:space="preserve">Карабаш, Павлика Морозова, 76 - МКДОУ ДЕТСКИЙ САД № 12 ГОРОДА КАРАБАША</t>
  </si>
  <si>
    <t xml:space="preserve">60,204079</t>
  </si>
  <si>
    <t xml:space="preserve">55,443471</t>
  </si>
  <si>
    <t xml:space="preserve">03070040</t>
  </si>
  <si>
    <t xml:space="preserve">Карабаш, Рабоче-Крестьянская, 59</t>
  </si>
  <si>
    <t xml:space="preserve">60,238608</t>
  </si>
  <si>
    <t xml:space="preserve">55,485953</t>
  </si>
  <si>
    <t xml:space="preserve">03070038</t>
  </si>
  <si>
    <t xml:space="preserve">Карабаш, Техническая, 2А</t>
  </si>
  <si>
    <t xml:space="preserve">60,24239</t>
  </si>
  <si>
    <t xml:space="preserve">55,489024</t>
  </si>
  <si>
    <t xml:space="preserve">03070162</t>
  </si>
  <si>
    <t xml:space="preserve">Карабаш, 1 Мая, 23А</t>
  </si>
  <si>
    <t xml:space="preserve">60,232081</t>
  </si>
  <si>
    <t xml:space="preserve">03070044</t>
  </si>
  <si>
    <t xml:space="preserve">Карабаш, 1 Мая, 31</t>
  </si>
  <si>
    <t xml:space="preserve">60,232514</t>
  </si>
  <si>
    <t xml:space="preserve">55,491925</t>
  </si>
  <si>
    <t xml:space="preserve">03070045</t>
  </si>
  <si>
    <t xml:space="preserve">Карабаш, Дачная, 9</t>
  </si>
  <si>
    <t xml:space="preserve">60,249999</t>
  </si>
  <si>
    <t xml:space="preserve">55,493529</t>
  </si>
  <si>
    <t xml:space="preserve">03075019</t>
  </si>
  <si>
    <t xml:space="preserve">Карабаш, Кузнецова, 6 - Общеобразовательная школа-интернат г. КАРАБАША МКОУ</t>
  </si>
  <si>
    <t xml:space="preserve">60,208822</t>
  </si>
  <si>
    <t xml:space="preserve">55,479641</t>
  </si>
  <si>
    <t xml:space="preserve">03075022</t>
  </si>
  <si>
    <t xml:space="preserve">Карабаш, Металлургов, 12 - АГРОТОРГ ООО</t>
  </si>
  <si>
    <t xml:space="preserve">60,205167</t>
  </si>
  <si>
    <t xml:space="preserve">55,493792</t>
  </si>
  <si>
    <t xml:space="preserve">03075023</t>
  </si>
  <si>
    <t xml:space="preserve">Карабаш, Металлургов, 28Б - АЛЬФА-М ООО</t>
  </si>
  <si>
    <t xml:space="preserve">60,205596</t>
  </si>
  <si>
    <t xml:space="preserve">55,494814</t>
  </si>
  <si>
    <t xml:space="preserve">03070048</t>
  </si>
  <si>
    <t xml:space="preserve">Карабаш, Павших Борцов, 3</t>
  </si>
  <si>
    <t xml:space="preserve">60,21491</t>
  </si>
  <si>
    <t xml:space="preserve">55,446902</t>
  </si>
  <si>
    <t xml:space="preserve">03075018</t>
  </si>
  <si>
    <t xml:space="preserve">Карабаш, Пархоменко, 116 - ИП Жмаев А.С.</t>
  </si>
  <si>
    <t xml:space="preserve">60,233724</t>
  </si>
  <si>
    <t xml:space="preserve">55,485778</t>
  </si>
  <si>
    <t xml:space="preserve">03070046</t>
  </si>
  <si>
    <t xml:space="preserve">Карабаш, Пархоменко, 70</t>
  </si>
  <si>
    <t xml:space="preserve">60,225457</t>
  </si>
  <si>
    <t xml:space="preserve">55,48035</t>
  </si>
  <si>
    <t xml:space="preserve">03075020</t>
  </si>
  <si>
    <t xml:space="preserve">Карабаш, Розы Люксембург, 2 - УСЗН г. Карабаш</t>
  </si>
  <si>
    <t xml:space="preserve">60,195892</t>
  </si>
  <si>
    <t xml:space="preserve">55,481341</t>
  </si>
  <si>
    <t xml:space="preserve">03070035</t>
  </si>
  <si>
    <t xml:space="preserve">Карабаш, Соломатина, 30</t>
  </si>
  <si>
    <t xml:space="preserve">60,194601</t>
  </si>
  <si>
    <t xml:space="preserve">55,483972</t>
  </si>
  <si>
    <t xml:space="preserve">03070049</t>
  </si>
  <si>
    <t xml:space="preserve">Карабаш, Дзержинского, 3</t>
  </si>
  <si>
    <t xml:space="preserve">60,218646</t>
  </si>
  <si>
    <t xml:space="preserve">55,447388</t>
  </si>
  <si>
    <t xml:space="preserve">03070160</t>
  </si>
  <si>
    <t xml:space="preserve">Карабаш, Лесная, 37</t>
  </si>
  <si>
    <t xml:space="preserve">60,176569</t>
  </si>
  <si>
    <t xml:space="preserve">55,422089</t>
  </si>
  <si>
    <t xml:space="preserve">03075021</t>
  </si>
  <si>
    <t xml:space="preserve">Карабаш, Металлургов, 5 - КАРАБАШМЕДЬ АО</t>
  </si>
  <si>
    <t xml:space="preserve">60,20159</t>
  </si>
  <si>
    <t xml:space="preserve">55,489546</t>
  </si>
  <si>
    <t xml:space="preserve">03075027</t>
  </si>
  <si>
    <t xml:space="preserve">Карабаш, Освобождения Урала, 12 - КЦСОН КАРАБАШСКОГО ГОРОДСКОГО ОКРУГА МУ</t>
  </si>
  <si>
    <t xml:space="preserve">60,202932</t>
  </si>
  <si>
    <t xml:space="preserve">55,478034</t>
  </si>
  <si>
    <t xml:space="preserve">03075026</t>
  </si>
  <si>
    <t xml:space="preserve">Карабаш, Кузнецова, 10 - ГЛАВНОЕ УПРАВЛЕНИЕ МЧС РОССИИ ПО ЧЕЛЯБИНСКОЙ ОБЛАСТИ</t>
  </si>
  <si>
    <t xml:space="preserve">60,208088</t>
  </si>
  <si>
    <t xml:space="preserve">55,47901</t>
  </si>
  <si>
    <t xml:space="preserve">03070157</t>
  </si>
  <si>
    <t xml:space="preserve">Карабаш, Первомайская, 19</t>
  </si>
  <si>
    <t xml:space="preserve">60,171019</t>
  </si>
  <si>
    <t xml:space="preserve">55,419924</t>
  </si>
  <si>
    <t xml:space="preserve">03070158</t>
  </si>
  <si>
    <t xml:space="preserve">Карабаш, Первомайская, 29</t>
  </si>
  <si>
    <t xml:space="preserve">60,17202</t>
  </si>
  <si>
    <t xml:space="preserve">55,421521</t>
  </si>
  <si>
    <t xml:space="preserve">03070161</t>
  </si>
  <si>
    <t xml:space="preserve">Карабаш, Первомайская, 35</t>
  </si>
  <si>
    <t xml:space="preserve">60,172546</t>
  </si>
  <si>
    <t xml:space="preserve">55,422974</t>
  </si>
  <si>
    <t xml:space="preserve">03070159</t>
  </si>
  <si>
    <t xml:space="preserve">Карабаш, Садовая, 10</t>
  </si>
  <si>
    <t xml:space="preserve">60,174984</t>
  </si>
  <si>
    <t xml:space="preserve">55,426545</t>
  </si>
  <si>
    <t xml:space="preserve">03070114</t>
  </si>
  <si>
    <t xml:space="preserve">Карабаш, п. Байдашево, 12</t>
  </si>
  <si>
    <t xml:space="preserve">60,291124</t>
  </si>
  <si>
    <t xml:space="preserve">55,441639</t>
  </si>
  <si>
    <t xml:space="preserve">03070103</t>
  </si>
  <si>
    <t xml:space="preserve">Карабаш, 3 Интернационала, 3</t>
  </si>
  <si>
    <t xml:space="preserve">60,231078</t>
  </si>
  <si>
    <t xml:space="preserve">55,493057</t>
  </si>
  <si>
    <t xml:space="preserve">03070057</t>
  </si>
  <si>
    <t xml:space="preserve">Карабаш, 20 лет Победы, 65</t>
  </si>
  <si>
    <t xml:space="preserve">60,184055</t>
  </si>
  <si>
    <t xml:space="preserve">55,4756</t>
  </si>
  <si>
    <t xml:space="preserve">03070058</t>
  </si>
  <si>
    <t xml:space="preserve">Карабаш, 20 лет Победы, 77</t>
  </si>
  <si>
    <t xml:space="preserve">60,183327</t>
  </si>
  <si>
    <t xml:space="preserve">55,474613</t>
  </si>
  <si>
    <t xml:space="preserve">03070056</t>
  </si>
  <si>
    <t xml:space="preserve">Карабаш, 40 лет Октября, 7</t>
  </si>
  <si>
    <t xml:space="preserve">60,178531</t>
  </si>
  <si>
    <t xml:space="preserve">55,475213</t>
  </si>
  <si>
    <t xml:space="preserve">03075041</t>
  </si>
  <si>
    <t xml:space="preserve">Карабаш, 45 кв-л Агардяшского лесничества - ЧАЙКА-1 ДНТ</t>
  </si>
  <si>
    <t xml:space="preserve">60,420667</t>
  </si>
  <si>
    <t xml:space="preserve">55,525919</t>
  </si>
  <si>
    <t xml:space="preserve">03075042</t>
  </si>
  <si>
    <t xml:space="preserve">Карабаш, 47 кв-л Агардяшского лесничества - ВЕТЕРАН-1,УЧАСТОК № 2 ДНТ</t>
  </si>
  <si>
    <t xml:space="preserve">60,444584</t>
  </si>
  <si>
    <t xml:space="preserve">55,524568</t>
  </si>
  <si>
    <t xml:space="preserve">03075028</t>
  </si>
  <si>
    <t xml:space="preserve">Карабаш, б/о "Омега" - ИП Симонова Е. И. - 1</t>
  </si>
  <si>
    <t xml:space="preserve">60,425554</t>
  </si>
  <si>
    <t xml:space="preserve">55,525371</t>
  </si>
  <si>
    <t xml:space="preserve">03075029</t>
  </si>
  <si>
    <t xml:space="preserve">Карабаш, б/о "Омега" - ИП Симонова Е. И. - 2</t>
  </si>
  <si>
    <t xml:space="preserve">60,421656</t>
  </si>
  <si>
    <t xml:space="preserve">55,524871</t>
  </si>
  <si>
    <t xml:space="preserve">03070059</t>
  </si>
  <si>
    <t xml:space="preserve">Карабаш, Базарная, 5</t>
  </si>
  <si>
    <t xml:space="preserve">60,199549</t>
  </si>
  <si>
    <t xml:space="preserve">55,473368</t>
  </si>
  <si>
    <t xml:space="preserve">03070068</t>
  </si>
  <si>
    <t xml:space="preserve">Карабаш, Глазкова, 3</t>
  </si>
  <si>
    <t xml:space="preserve">60,198561</t>
  </si>
  <si>
    <t xml:space="preserve">55,443642</t>
  </si>
  <si>
    <t xml:space="preserve">03070099</t>
  </si>
  <si>
    <t xml:space="preserve">Карабаш, Горького, 3</t>
  </si>
  <si>
    <t xml:space="preserve">60,194777</t>
  </si>
  <si>
    <t xml:space="preserve">55,480032</t>
  </si>
  <si>
    <t xml:space="preserve">03070054</t>
  </si>
  <si>
    <t xml:space="preserve">Карабаш, Гужавиных, 15</t>
  </si>
  <si>
    <t xml:space="preserve">60,177807</t>
  </si>
  <si>
    <t xml:space="preserve">55,478503</t>
  </si>
  <si>
    <t xml:space="preserve">03070055</t>
  </si>
  <si>
    <t xml:space="preserve">Карабаш, Гужавиных, 16</t>
  </si>
  <si>
    <t xml:space="preserve">60,180974</t>
  </si>
  <si>
    <t xml:space="preserve">55,476802</t>
  </si>
  <si>
    <t xml:space="preserve">03070100</t>
  </si>
  <si>
    <t xml:space="preserve">Карабаш, Братьев Гужавиных, 36</t>
  </si>
  <si>
    <t xml:space="preserve">60,17435</t>
  </si>
  <si>
    <t xml:space="preserve">55,482728</t>
  </si>
  <si>
    <t xml:space="preserve">03070092</t>
  </si>
  <si>
    <t xml:space="preserve">Карабаш, Дальняя, 3</t>
  </si>
  <si>
    <t xml:space="preserve">60,218198</t>
  </si>
  <si>
    <t xml:space="preserve">55,510176</t>
  </si>
  <si>
    <t xml:space="preserve">03075037</t>
  </si>
  <si>
    <t xml:space="preserve">Карабаш - ЧАЙКА ТСН ДНТ</t>
  </si>
  <si>
    <t xml:space="preserve">60,413778</t>
  </si>
  <si>
    <t xml:space="preserve">55,528866</t>
  </si>
  <si>
    <t xml:space="preserve">03070053</t>
  </si>
  <si>
    <t xml:space="preserve">Карабаш, Западная, 45</t>
  </si>
  <si>
    <t xml:space="preserve">60,17628</t>
  </si>
  <si>
    <t xml:space="preserve">55,482355</t>
  </si>
  <si>
    <t xml:space="preserve">03070093</t>
  </si>
  <si>
    <t xml:space="preserve">Карабаш, Карьер Серебры, 1</t>
  </si>
  <si>
    <t xml:space="preserve">60,211116</t>
  </si>
  <si>
    <t xml:space="preserve">55,507923</t>
  </si>
  <si>
    <t xml:space="preserve">03075038</t>
  </si>
  <si>
    <t xml:space="preserve">Карабаш, Киалимская, 1А - КАЗ ООО</t>
  </si>
  <si>
    <t xml:space="preserve">60,222616</t>
  </si>
  <si>
    <t xml:space="preserve">55,445191</t>
  </si>
  <si>
    <t xml:space="preserve">03070087</t>
  </si>
  <si>
    <t xml:space="preserve">Карабаш, Клары Цеткин, 3</t>
  </si>
  <si>
    <t xml:space="preserve">60,220333</t>
  </si>
  <si>
    <t xml:space="preserve">55,491096</t>
  </si>
  <si>
    <t xml:space="preserve">03075040</t>
  </si>
  <si>
    <t xml:space="preserve">Карабаш, Комсомольская, 27 - Карабашский дополнительный офис ПАО «ЧЕЛИНДБАНК»</t>
  </si>
  <si>
    <t xml:space="preserve">60,199639</t>
  </si>
  <si>
    <t xml:space="preserve">55,490296</t>
  </si>
  <si>
    <t xml:space="preserve">03070089</t>
  </si>
  <si>
    <t xml:space="preserve">Карабаш, Красная Горка, 27</t>
  </si>
  <si>
    <t xml:space="preserve">60,221209</t>
  </si>
  <si>
    <t xml:space="preserve">55,496917</t>
  </si>
  <si>
    <t xml:space="preserve">03070074</t>
  </si>
  <si>
    <t xml:space="preserve">Карабаш, Крупской, 54</t>
  </si>
  <si>
    <t xml:space="preserve">60,218419</t>
  </si>
  <si>
    <t xml:space="preserve">55,494757</t>
  </si>
  <si>
    <t xml:space="preserve">03070062</t>
  </si>
  <si>
    <t xml:space="preserve">Карабаш, Лесопильная, 35</t>
  </si>
  <si>
    <t xml:space="preserve">60,191462</t>
  </si>
  <si>
    <t xml:space="preserve">55,454939</t>
  </si>
  <si>
    <t xml:space="preserve">03070060</t>
  </si>
  <si>
    <t xml:space="preserve">Карабаш, Логутенко, 17</t>
  </si>
  <si>
    <t xml:space="preserve">60,194936</t>
  </si>
  <si>
    <t xml:space="preserve">55,474437</t>
  </si>
  <si>
    <t xml:space="preserve">03070081</t>
  </si>
  <si>
    <t xml:space="preserve">Карабаш, Матросова, 38</t>
  </si>
  <si>
    <t xml:space="preserve">60,247035</t>
  </si>
  <si>
    <t xml:space="preserve">55,499671</t>
  </si>
  <si>
    <t xml:space="preserve">03075035</t>
  </si>
  <si>
    <t xml:space="preserve">Карабаш, Металлургов, 3 - АДМИНИСТРАЦИЯ КАРАБАШСКОГО ГОРОДСКОГО ОКРУГА</t>
  </si>
  <si>
    <t xml:space="preserve">60,201192</t>
  </si>
  <si>
    <t xml:space="preserve">55,488967</t>
  </si>
  <si>
    <t xml:space="preserve">03075036</t>
  </si>
  <si>
    <t xml:space="preserve">Карабаш, Металлургов, 10 - ДЕТСКИЙ САД № 10 МКДОУ</t>
  </si>
  <si>
    <t xml:space="preserve">60,201902</t>
  </si>
  <si>
    <t xml:space="preserve">55,493705</t>
  </si>
  <si>
    <t xml:space="preserve">03070075</t>
  </si>
  <si>
    <t xml:space="preserve">Карабаш, Некрасова, 9</t>
  </si>
  <si>
    <t xml:space="preserve">60,233332</t>
  </si>
  <si>
    <t xml:space="preserve">55,494818</t>
  </si>
  <si>
    <t xml:space="preserve">03070094</t>
  </si>
  <si>
    <t xml:space="preserve">Карабаш, Озерная, 14</t>
  </si>
  <si>
    <t xml:space="preserve">60,203529</t>
  </si>
  <si>
    <t xml:space="preserve">55,508196</t>
  </si>
  <si>
    <t xml:space="preserve">03070064</t>
  </si>
  <si>
    <t xml:space="preserve">Карабаш, Орджоникидзе, 13</t>
  </si>
  <si>
    <t xml:space="preserve">60,206175</t>
  </si>
  <si>
    <t xml:space="preserve">55,446997</t>
  </si>
  <si>
    <t xml:space="preserve">03070063</t>
  </si>
  <si>
    <t xml:space="preserve">Карабаш, Павлика Морозова, 26</t>
  </si>
  <si>
    <t xml:space="preserve">60,212351</t>
  </si>
  <si>
    <t xml:space="preserve">55,448777</t>
  </si>
  <si>
    <t xml:space="preserve">03070066</t>
  </si>
  <si>
    <t xml:space="preserve">Карабаш, Павлика Морозова, 58</t>
  </si>
  <si>
    <t xml:space="preserve">60,208536</t>
  </si>
  <si>
    <t xml:space="preserve">55,445978</t>
  </si>
  <si>
    <t xml:space="preserve">03070070</t>
  </si>
  <si>
    <t xml:space="preserve">Карабаш, Привокзальная, 13</t>
  </si>
  <si>
    <t xml:space="preserve">60,216101</t>
  </si>
  <si>
    <t xml:space="preserve">55,44473</t>
  </si>
  <si>
    <t xml:space="preserve">03075034</t>
  </si>
  <si>
    <t xml:space="preserve">Карабаш, Пролетарская, 101 - СОШ № 4 МКОУ г. Карабаш</t>
  </si>
  <si>
    <t xml:space="preserve">60,217268</t>
  </si>
  <si>
    <t xml:space="preserve">55,447645</t>
  </si>
  <si>
    <t xml:space="preserve">03070085</t>
  </si>
  <si>
    <t xml:space="preserve">Карабаш, Рабоче-Крестьянская, 79</t>
  </si>
  <si>
    <t xml:space="preserve">60,240424</t>
  </si>
  <si>
    <t xml:space="preserve">55,488541</t>
  </si>
  <si>
    <t xml:space="preserve">03075039</t>
  </si>
  <si>
    <t xml:space="preserve">Карабаш, Ремесленная, 3 - КАСЛИНСКИЙ ПРОМЫШЛЕННО-ГУМАНИТАРНЫЙ ТЕХНИКУМ ГБПОУ</t>
  </si>
  <si>
    <t xml:space="preserve">60,236243</t>
  </si>
  <si>
    <t xml:space="preserve">55,490693</t>
  </si>
  <si>
    <t xml:space="preserve">03070083</t>
  </si>
  <si>
    <t xml:space="preserve">Карабаш, Свердлова, 93</t>
  </si>
  <si>
    <t xml:space="preserve">60,251693</t>
  </si>
  <si>
    <t xml:space="preserve">55,503774</t>
  </si>
  <si>
    <t xml:space="preserve">03070091</t>
  </si>
  <si>
    <t xml:space="preserve">Карабаш, Северная, 18</t>
  </si>
  <si>
    <t xml:space="preserve">60,21424</t>
  </si>
  <si>
    <t xml:space="preserve">55,507534</t>
  </si>
  <si>
    <t xml:space="preserve">03070086</t>
  </si>
  <si>
    <t xml:space="preserve">Карабаш, Сергея Лазо, 16</t>
  </si>
  <si>
    <t xml:space="preserve">60,224769</t>
  </si>
  <si>
    <t xml:space="preserve">55,490959</t>
  </si>
  <si>
    <t xml:space="preserve">03070078</t>
  </si>
  <si>
    <t xml:space="preserve">Карабаш, Сыпачева, 22</t>
  </si>
  <si>
    <t xml:space="preserve">60,235777</t>
  </si>
  <si>
    <t xml:space="preserve">55,496244</t>
  </si>
  <si>
    <t xml:space="preserve">03070076</t>
  </si>
  <si>
    <t xml:space="preserve">Карабаш, Тукаева, 2</t>
  </si>
  <si>
    <t xml:space="preserve">60,229972</t>
  </si>
  <si>
    <t xml:space="preserve">55,494208</t>
  </si>
  <si>
    <t xml:space="preserve">03070077</t>
  </si>
  <si>
    <t xml:space="preserve">Карабаш, Тукаева, 16</t>
  </si>
  <si>
    <t xml:space="preserve">60,230345</t>
  </si>
  <si>
    <t xml:space="preserve">55,49683</t>
  </si>
  <si>
    <t xml:space="preserve">03070061</t>
  </si>
  <si>
    <t xml:space="preserve">Карабаш, Уральская, 11</t>
  </si>
  <si>
    <t xml:space="preserve">60,181523</t>
  </si>
  <si>
    <t xml:space="preserve">55,458202</t>
  </si>
  <si>
    <t xml:space="preserve">03070067</t>
  </si>
  <si>
    <t xml:space="preserve">Карабаш, Устинова, 14</t>
  </si>
  <si>
    <t xml:space="preserve">60,195954</t>
  </si>
  <si>
    <t xml:space="preserve">55,441674</t>
  </si>
  <si>
    <t xml:space="preserve">03070072</t>
  </si>
  <si>
    <t xml:space="preserve">Карабаш, Чапаева, 16</t>
  </si>
  <si>
    <t xml:space="preserve">60,212986</t>
  </si>
  <si>
    <t xml:space="preserve">55,434527</t>
  </si>
  <si>
    <t xml:space="preserve">03070073</t>
  </si>
  <si>
    <t xml:space="preserve">Карабаш, Чапаева, 34</t>
  </si>
  <si>
    <t xml:space="preserve">60,211714</t>
  </si>
  <si>
    <t xml:space="preserve">55,431788</t>
  </si>
  <si>
    <t xml:space="preserve">03070098</t>
  </si>
  <si>
    <t xml:space="preserve">Карабаш, Шевченко, 7</t>
  </si>
  <si>
    <t xml:space="preserve">60,189768</t>
  </si>
  <si>
    <t xml:space="preserve">55,481731</t>
  </si>
  <si>
    <t xml:space="preserve">03070088</t>
  </si>
  <si>
    <t xml:space="preserve">Карабаш, Щорса, 46</t>
  </si>
  <si>
    <t xml:space="preserve">60,219761</t>
  </si>
  <si>
    <t xml:space="preserve">55,495879</t>
  </si>
  <si>
    <t xml:space="preserve">03070090</t>
  </si>
  <si>
    <t xml:space="preserve">Карабаш, Щорса, 70</t>
  </si>
  <si>
    <t xml:space="preserve">60,217734</t>
  </si>
  <si>
    <t xml:space="preserve">55,497977</t>
  </si>
  <si>
    <t xml:space="preserve">03070065</t>
  </si>
  <si>
    <t xml:space="preserve">Карабаш, Ярославского, 21</t>
  </si>
  <si>
    <t xml:space="preserve">60,208867</t>
  </si>
  <si>
    <t xml:space="preserve">55,448248</t>
  </si>
  <si>
    <t xml:space="preserve">03070115</t>
  </si>
  <si>
    <t xml:space="preserve">Карабаш, п. Карасево, 12</t>
  </si>
  <si>
    <t xml:space="preserve">60,304348</t>
  </si>
  <si>
    <t xml:space="preserve">55,455423</t>
  </si>
  <si>
    <t xml:space="preserve">03070104</t>
  </si>
  <si>
    <t xml:space="preserve">Карабаш, п. Киолим, 6</t>
  </si>
  <si>
    <t xml:space="preserve">60,165887</t>
  </si>
  <si>
    <t xml:space="preserve">55,395487</t>
  </si>
  <si>
    <t xml:space="preserve">03070105</t>
  </si>
  <si>
    <t xml:space="preserve">Карабаш, п. Мухаметово, Новая, 19А</t>
  </si>
  <si>
    <t xml:space="preserve">60,271145</t>
  </si>
  <si>
    <t xml:space="preserve">55,410779</t>
  </si>
  <si>
    <t xml:space="preserve">03070106</t>
  </si>
  <si>
    <t xml:space="preserve">Карабаш, п. Мухаметово, Центральная, 14</t>
  </si>
  <si>
    <t xml:space="preserve">60,267062</t>
  </si>
  <si>
    <t xml:space="preserve">55,411632</t>
  </si>
  <si>
    <t xml:space="preserve">03070107</t>
  </si>
  <si>
    <t xml:space="preserve">Карабаш, п. Мухаметово, Центральная, 50</t>
  </si>
  <si>
    <t xml:space="preserve">60,264349</t>
  </si>
  <si>
    <t xml:space="preserve">55,407245</t>
  </si>
  <si>
    <t xml:space="preserve">03070112</t>
  </si>
  <si>
    <t xml:space="preserve">Карабаш, п. Сактаево, 8</t>
  </si>
  <si>
    <t xml:space="preserve">60,232642</t>
  </si>
  <si>
    <t xml:space="preserve">55,364398</t>
  </si>
  <si>
    <t xml:space="preserve">03070113</t>
  </si>
  <si>
    <t xml:space="preserve">Карабаш, п. Сактаево, 35</t>
  </si>
  <si>
    <t xml:space="preserve">60,231661</t>
  </si>
  <si>
    <t xml:space="preserve">55,361426</t>
  </si>
  <si>
    <t xml:space="preserve">03070050</t>
  </si>
  <si>
    <t xml:space="preserve">Карабаш, Пролетарская, 43</t>
  </si>
  <si>
    <t xml:space="preserve">60,210752</t>
  </si>
  <si>
    <t xml:space="preserve">55,452249</t>
  </si>
  <si>
    <t xml:space="preserve">03070051</t>
  </si>
  <si>
    <t xml:space="preserve">Карабаш, Республики, 63</t>
  </si>
  <si>
    <t xml:space="preserve">60,200488</t>
  </si>
  <si>
    <t xml:space="preserve">55,456691</t>
  </si>
  <si>
    <t xml:space="preserve">03075009</t>
  </si>
  <si>
    <t xml:space="preserve">Карабаш, Ключевая, 22 - МЕЖМУНИЦИПАЛЬНЫЙ ОТДЕЛ МВД РОССИИ КЫШТЫМСКИЙ</t>
  </si>
  <si>
    <t xml:space="preserve">60,202658</t>
  </si>
  <si>
    <t xml:space="preserve">55,499408</t>
  </si>
  <si>
    <t xml:space="preserve">03075010</t>
  </si>
  <si>
    <t xml:space="preserve">Карабаш, оз. Увильды - ВЕТЕРАН-1 УЧАСТОК-2 СНТ - 1</t>
  </si>
  <si>
    <t xml:space="preserve">60,435673</t>
  </si>
  <si>
    <t xml:space="preserve">55,519711</t>
  </si>
  <si>
    <t xml:space="preserve">03075012</t>
  </si>
  <si>
    <t xml:space="preserve">Карабаш, оз. Увильды - ВЕТЕРАН-1 УЧАСТОК-2 СНТ - 2</t>
  </si>
  <si>
    <t xml:space="preserve">60,434865</t>
  </si>
  <si>
    <t xml:space="preserve">55,517023</t>
  </si>
  <si>
    <t xml:space="preserve">03075043</t>
  </si>
  <si>
    <t xml:space="preserve">Карабаш, СОЛ "Бригантина" - МЕТЕОР ГАУ</t>
  </si>
  <si>
    <t xml:space="preserve">60,439832</t>
  </si>
  <si>
    <t xml:space="preserve">55,497133</t>
  </si>
  <si>
    <t xml:space="preserve">03075049</t>
  </si>
  <si>
    <t xml:space="preserve">Карабаш, 2-й Военный г-к, Первомайская, 31, 211 соор. - ЦЖКУ МИНОБОРОНЫ РОССИИ ФГБУ</t>
  </si>
  <si>
    <t xml:space="preserve">60,203783</t>
  </si>
  <si>
    <t xml:space="preserve">55,412843</t>
  </si>
  <si>
    <t xml:space="preserve">03075050</t>
  </si>
  <si>
    <t xml:space="preserve">Карабаш, 2-й Военный г-к, Первомайская, 31, Столовая - ЦЖКУ МИНОБОРОНЫ РОССИИ ФГБУ</t>
  </si>
  <si>
    <t xml:space="preserve">60,196191</t>
  </si>
  <si>
    <t xml:space="preserve">55,410626</t>
  </si>
  <si>
    <t xml:space="preserve">03075051</t>
  </si>
  <si>
    <t xml:space="preserve">Карабаш, 2-й Военный г-к, Первомайская, 31, Спортзал - ЦЖКУ МИНОБОРОНЫ РОССИИ ФГБУ</t>
  </si>
  <si>
    <t xml:space="preserve">60,198013</t>
  </si>
  <si>
    <t xml:space="preserve">55,412198</t>
  </si>
  <si>
    <t xml:space="preserve">03075116</t>
  </si>
  <si>
    <t xml:space="preserve">Карабаш, б/о "Увильды" - ПСЗ; ФГУП ПРИБОРОСТРОИТЕЛЬНЫЙ ЗАВОД ФГУП</t>
  </si>
  <si>
    <t xml:space="preserve">60,442243</t>
  </si>
  <si>
    <t xml:space="preserve">55,506201</t>
  </si>
  <si>
    <t xml:space="preserve">03075054</t>
  </si>
  <si>
    <t xml:space="preserve">Карабаш, оз. Садок - ВЕТЕРАН - 2 СНТ - 1</t>
  </si>
  <si>
    <t xml:space="preserve">60,385727</t>
  </si>
  <si>
    <t xml:space="preserve">55,541228</t>
  </si>
  <si>
    <t xml:space="preserve">03075055</t>
  </si>
  <si>
    <t xml:space="preserve">Карабаш, оз. Садок - ВЕТЕРАН - 2 СНТ - 2</t>
  </si>
  <si>
    <t xml:space="preserve">60,388665</t>
  </si>
  <si>
    <t xml:space="preserve">55,537201</t>
  </si>
  <si>
    <t xml:space="preserve">03075056</t>
  </si>
  <si>
    <t xml:space="preserve">Карабаш, Максима Горького, 8А - ГАЗПРОМ ГАЗОРАСПРЕДЕЛЕНИЕ ЧЕЛЯБИНСК АО</t>
  </si>
  <si>
    <t xml:space="preserve">60,194392</t>
  </si>
  <si>
    <t xml:space="preserve">55,481598</t>
  </si>
  <si>
    <t xml:space="preserve">03075057</t>
  </si>
  <si>
    <t xml:space="preserve">Карабаш, Металлургов, 15/1 - ХЛЕБТОРГ ООО</t>
  </si>
  <si>
    <t xml:space="preserve">60,204591</t>
  </si>
  <si>
    <t xml:space="preserve">55,495649</t>
  </si>
  <si>
    <t xml:space="preserve">03075058</t>
  </si>
  <si>
    <t xml:space="preserve">Карабаш, п. Малый Агардяш - РЯБИНУШКА ТСН - 1</t>
  </si>
  <si>
    <t xml:space="preserve">60,338519</t>
  </si>
  <si>
    <t xml:space="preserve">55,509988</t>
  </si>
  <si>
    <t xml:space="preserve">03075059</t>
  </si>
  <si>
    <t xml:space="preserve">Карабаш, б/о "Лесная сказка" - ЛЕСНАЯ СКАЗКА ПАО ЧТПЗ ЧУ БО - 1</t>
  </si>
  <si>
    <t xml:space="preserve">60,440403</t>
  </si>
  <si>
    <t xml:space="preserve">55,50959</t>
  </si>
  <si>
    <t xml:space="preserve">03075060</t>
  </si>
  <si>
    <t xml:space="preserve">Карабаш, б/о "Лесная сказка" - ЛЕСНАЯ СКАЗКА ПАО ЧТПЗ ЧУ БО - 2</t>
  </si>
  <si>
    <t xml:space="preserve">60,440708</t>
  </si>
  <si>
    <t xml:space="preserve">55,511007</t>
  </si>
  <si>
    <t xml:space="preserve">03075065</t>
  </si>
  <si>
    <t xml:space="preserve">Карабаш, оз. Увильды, ДОЛ "Орленок" - АРТ-ЭК ООО</t>
  </si>
  <si>
    <t xml:space="preserve">60,44416</t>
  </si>
  <si>
    <t xml:space="preserve">55,521833</t>
  </si>
  <si>
    <t xml:space="preserve">03075066</t>
  </si>
  <si>
    <t xml:space="preserve">Карабаш, б/о "Лесная сказка" - ЛЕСНАЯ СКАЗКА ПАО ЧТПЗ ЧУ БО - 3</t>
  </si>
  <si>
    <t xml:space="preserve">60,437517</t>
  </si>
  <si>
    <t xml:space="preserve">55,50757</t>
  </si>
  <si>
    <t xml:space="preserve">03075062</t>
  </si>
  <si>
    <t xml:space="preserve">Карабаш, Пархоменко, 13 - ИП Пьянкова О. П.</t>
  </si>
  <si>
    <t xml:space="preserve">60,220795</t>
  </si>
  <si>
    <t xml:space="preserve">55,47642</t>
  </si>
  <si>
    <t xml:space="preserve">03075063</t>
  </si>
  <si>
    <t xml:space="preserve">Карабаш, 1 Мая, 1 - ПЕРСПЕКТИВА ООО</t>
  </si>
  <si>
    <t xml:space="preserve">60,223863</t>
  </si>
  <si>
    <t xml:space="preserve">55,480526</t>
  </si>
  <si>
    <t xml:space="preserve">03075068</t>
  </si>
  <si>
    <t xml:space="preserve">Карабаш, б/о "Красный камень" - СТИММАРК ООО - 1</t>
  </si>
  <si>
    <t xml:space="preserve">60,441256</t>
  </si>
  <si>
    <t xml:space="preserve">55,53116</t>
  </si>
  <si>
    <t xml:space="preserve">0,9 куб.м. </t>
  </si>
  <si>
    <t xml:space="preserve">03075069</t>
  </si>
  <si>
    <t xml:space="preserve">Карабаш, б/о "Красный камень" - СТИММАРК ООО - 2</t>
  </si>
  <si>
    <t xml:space="preserve">60,443775</t>
  </si>
  <si>
    <t xml:space="preserve">55,532027</t>
  </si>
  <si>
    <t xml:space="preserve">03075070</t>
  </si>
  <si>
    <t xml:space="preserve">Карабаш, б/о "Красный камень" - СТИММАРК ООО - 3</t>
  </si>
  <si>
    <t xml:space="preserve">60,444261</t>
  </si>
  <si>
    <t xml:space="preserve">55,530968</t>
  </si>
  <si>
    <t xml:space="preserve">1,5 куб.м. </t>
  </si>
  <si>
    <t xml:space="preserve">03070033</t>
  </si>
  <si>
    <t xml:space="preserve">Карабаш, Свердлова, 22</t>
  </si>
  <si>
    <t xml:space="preserve">60,23987</t>
  </si>
  <si>
    <t xml:space="preserve">55,497234</t>
  </si>
  <si>
    <t xml:space="preserve">03070043</t>
  </si>
  <si>
    <t xml:space="preserve">Карабаш, Шевченко, 22</t>
  </si>
  <si>
    <t xml:space="preserve">60,192542</t>
  </si>
  <si>
    <t xml:space="preserve">55,483511</t>
  </si>
  <si>
    <t xml:space="preserve">03070109</t>
  </si>
  <si>
    <t xml:space="preserve">Карабаш, Партизанская, 14</t>
  </si>
  <si>
    <t xml:space="preserve">60,222</t>
  </si>
  <si>
    <t xml:space="preserve">55,489439</t>
  </si>
  <si>
    <t xml:space="preserve">03070111</t>
  </si>
  <si>
    <t xml:space="preserve">Карабаш, Чкалова, 2</t>
  </si>
  <si>
    <t xml:space="preserve">60,19161</t>
  </si>
  <si>
    <t xml:space="preserve">55,443665</t>
  </si>
  <si>
    <t xml:space="preserve">03070116</t>
  </si>
  <si>
    <t xml:space="preserve">Карабаш, Чапаева, 13</t>
  </si>
  <si>
    <t xml:space="preserve">60,216529</t>
  </si>
  <si>
    <t xml:space="preserve">55,438268</t>
  </si>
  <si>
    <t xml:space="preserve">03070117</t>
  </si>
  <si>
    <t xml:space="preserve">Карабаш, Сугоняева, 4</t>
  </si>
  <si>
    <t xml:space="preserve">60,225996</t>
  </si>
  <si>
    <t xml:space="preserve">55,489757</t>
  </si>
  <si>
    <t xml:space="preserve">03070118</t>
  </si>
  <si>
    <t xml:space="preserve">Карабаш, Пятилетки, 21</t>
  </si>
  <si>
    <t xml:space="preserve">60,224218</t>
  </si>
  <si>
    <t xml:space="preserve">55,48699</t>
  </si>
  <si>
    <t xml:space="preserve">03070119</t>
  </si>
  <si>
    <t xml:space="preserve">Карабаш, 20 лет Победы, 9</t>
  </si>
  <si>
    <t xml:space="preserve">60,194773</t>
  </si>
  <si>
    <t xml:space="preserve">55,478184</t>
  </si>
  <si>
    <t xml:space="preserve">03070120</t>
  </si>
  <si>
    <t xml:space="preserve">Карабаш, Дзержинского, 59</t>
  </si>
  <si>
    <t xml:space="preserve">60,21081</t>
  </si>
  <si>
    <t xml:space="preserve">55,444095</t>
  </si>
  <si>
    <t xml:space="preserve">03075071</t>
  </si>
  <si>
    <t xml:space="preserve">Карабаш, Металлургов, 1 - РОСТЕЛЕКОМ ПАО</t>
  </si>
  <si>
    <t xml:space="preserve">60,2011</t>
  </si>
  <si>
    <t xml:space="preserve">55,488148</t>
  </si>
  <si>
    <t xml:space="preserve">03075073</t>
  </si>
  <si>
    <t xml:space="preserve">Карабаш, Декабристов, 10 - МКДОУ Д/С №11 Г. КАРАБАША</t>
  </si>
  <si>
    <t xml:space="preserve">60,246152</t>
  </si>
  <si>
    <t xml:space="preserve">55,489586</t>
  </si>
  <si>
    <t xml:space="preserve">03075074</t>
  </si>
  <si>
    <t xml:space="preserve">Карабаш, Пархоменко, 17 - ИП Климов В. В.</t>
  </si>
  <si>
    <t xml:space="preserve">60,221197</t>
  </si>
  <si>
    <t xml:space="preserve">55,477306</t>
  </si>
  <si>
    <t xml:space="preserve">03070121</t>
  </si>
  <si>
    <t xml:space="preserve">Карабаш, Гагарина, 16</t>
  </si>
  <si>
    <t xml:space="preserve">60,214677</t>
  </si>
  <si>
    <t xml:space="preserve">55,482912</t>
  </si>
  <si>
    <t xml:space="preserve">03075075</t>
  </si>
  <si>
    <t xml:space="preserve">Карабаш, п. Малый Агардяш - РЯБИНУШКА ТСН - 2</t>
  </si>
  <si>
    <t xml:space="preserve">60,340804</t>
  </si>
  <si>
    <t xml:space="preserve">55,513584</t>
  </si>
  <si>
    <t xml:space="preserve">03075076</t>
  </si>
  <si>
    <t xml:space="preserve">Карабаш, п. Малый Агардяш - РЯБИНУШКА ТСН - 3</t>
  </si>
  <si>
    <t xml:space="preserve">60,343809</t>
  </si>
  <si>
    <t xml:space="preserve">55,512611</t>
  </si>
  <si>
    <t xml:space="preserve">03075078</t>
  </si>
  <si>
    <t xml:space="preserve">Карабаш, Освобождения Урала, 27А - КАРАБАШМЕДЬ АО - 1</t>
  </si>
  <si>
    <t xml:space="preserve">60,200806</t>
  </si>
  <si>
    <t xml:space="preserve">55,470337</t>
  </si>
  <si>
    <t xml:space="preserve">03075080</t>
  </si>
  <si>
    <t xml:space="preserve">Карабаш, Освобождения Урала, 27А - КАРАБАШМЕДЬ АО - 3</t>
  </si>
  <si>
    <t xml:space="preserve">60,201197</t>
  </si>
  <si>
    <t xml:space="preserve">55,467139</t>
  </si>
  <si>
    <t xml:space="preserve">03075081</t>
  </si>
  <si>
    <t xml:space="preserve">Карабаш, Освобождения Урала, 27А - КАРАБАШМЕДЬ АО - 4</t>
  </si>
  <si>
    <t xml:space="preserve">60,207029</t>
  </si>
  <si>
    <t xml:space="preserve">55,465775</t>
  </si>
  <si>
    <t xml:space="preserve">03075083</t>
  </si>
  <si>
    <t xml:space="preserve">Карабаш, Освобождения Урала, 27А - КАРАБАШМЕДЬ АО - 2</t>
  </si>
  <si>
    <t xml:space="preserve">60,203856</t>
  </si>
  <si>
    <t xml:space="preserve">55,469474</t>
  </si>
  <si>
    <t xml:space="preserve">03075077</t>
  </si>
  <si>
    <t xml:space="preserve">Карабаш, Освобождения Урала, 27А - КАПИТАЛ-СИТИ ООО</t>
  </si>
  <si>
    <t xml:space="preserve">60,199265</t>
  </si>
  <si>
    <t xml:space="preserve">55,462758</t>
  </si>
  <si>
    <t xml:space="preserve">03075084</t>
  </si>
  <si>
    <t xml:space="preserve">Карабаш - ЧАЙКА-4 ДНТ</t>
  </si>
  <si>
    <t xml:space="preserve">60,416942</t>
  </si>
  <si>
    <t xml:space="preserve">55,536282</t>
  </si>
  <si>
    <t xml:space="preserve">03070130</t>
  </si>
  <si>
    <t xml:space="preserve">Карабаш, Комсомольская, 29</t>
  </si>
  <si>
    <t xml:space="preserve">60,199421</t>
  </si>
  <si>
    <t xml:space="preserve">55,491017</t>
  </si>
  <si>
    <t xml:space="preserve">03075085</t>
  </si>
  <si>
    <t xml:space="preserve">Карабаш, 3-й Военный г-к, Первомайская, 31, КПП 256 - ЦЖКУ МИНОБОРОНЫ РОССИИ ФГБУ</t>
  </si>
  <si>
    <t xml:space="preserve">60,210814</t>
  </si>
  <si>
    <t xml:space="preserve">55,427775</t>
  </si>
  <si>
    <t xml:space="preserve">03075086</t>
  </si>
  <si>
    <t xml:space="preserve">Карабаш, 3-й Военный г-к, Первомайская, 31, КПП 59 - ЦЖКУ МИНОБОРОНЫ РОССИИ ФГБУ</t>
  </si>
  <si>
    <t xml:space="preserve">60,206945</t>
  </si>
  <si>
    <t xml:space="preserve">55,421901</t>
  </si>
  <si>
    <t xml:space="preserve">03075088</t>
  </si>
  <si>
    <t xml:space="preserve">Карабаш, 3-й Военный г-к, Первомайская, 31, Автопарк - ЦЖКУ МИНОБОРОНЫ РОССИИ ФГБУ</t>
  </si>
  <si>
    <t xml:space="preserve">60,199329</t>
  </si>
  <si>
    <t xml:space="preserve">55,416703</t>
  </si>
  <si>
    <t xml:space="preserve">03075089</t>
  </si>
  <si>
    <t xml:space="preserve">Карабаш, 4-й Военный г-к, Первомайская, 31, Караульное пом. - ЦЖКУ МИНОБОРОНЫ РОССИИ ФГБУ</t>
  </si>
  <si>
    <t xml:space="preserve">60,202969</t>
  </si>
  <si>
    <t xml:space="preserve">55,415522</t>
  </si>
  <si>
    <t xml:space="preserve">03075091</t>
  </si>
  <si>
    <t xml:space="preserve">Карабаш, 4-й Военный г-к, Первомайская, 31, Хранилище - ЦЖКУ МИНОБОРОНЫ РОССИИ ФГБУ</t>
  </si>
  <si>
    <t xml:space="preserve">60,205234</t>
  </si>
  <si>
    <t xml:space="preserve">55,40836</t>
  </si>
  <si>
    <t xml:space="preserve">03075092</t>
  </si>
  <si>
    <t xml:space="preserve">Карабаш, Ремесленная, 2 - АГРОТОРГ ООО</t>
  </si>
  <si>
    <t xml:space="preserve">60,24021</t>
  </si>
  <si>
    <t xml:space="preserve">55,488483</t>
  </si>
  <si>
    <t xml:space="preserve">03070131</t>
  </si>
  <si>
    <t xml:space="preserve">Карабаш, Металлургов, 17/1</t>
  </si>
  <si>
    <t xml:space="preserve">60,205226</t>
  </si>
  <si>
    <t xml:space="preserve">55,497016</t>
  </si>
  <si>
    <t xml:space="preserve">03070132</t>
  </si>
  <si>
    <t xml:space="preserve">Карабаш, Металлургов, 15/1</t>
  </si>
  <si>
    <t xml:space="preserve">60,204344</t>
  </si>
  <si>
    <t xml:space="preserve">55,495589</t>
  </si>
  <si>
    <t xml:space="preserve">03070133</t>
  </si>
  <si>
    <t xml:space="preserve">Карабаш, Металлургов, 11/4</t>
  </si>
  <si>
    <t xml:space="preserve">60,203733</t>
  </si>
  <si>
    <t xml:space="preserve">55,493718</t>
  </si>
  <si>
    <t xml:space="preserve">03070134</t>
  </si>
  <si>
    <t xml:space="preserve">Карабаш, Комсомольская, 7</t>
  </si>
  <si>
    <t xml:space="preserve">60,196797</t>
  </si>
  <si>
    <t xml:space="preserve">55,48321</t>
  </si>
  <si>
    <t xml:space="preserve">03070135</t>
  </si>
  <si>
    <t xml:space="preserve">Карабаш, Металлургов, 19</t>
  </si>
  <si>
    <t xml:space="preserve">60,205066</t>
  </si>
  <si>
    <t xml:space="preserve">55,499062</t>
  </si>
  <si>
    <t xml:space="preserve">03070136</t>
  </si>
  <si>
    <t xml:space="preserve">Карабаш, Ключевая, 18</t>
  </si>
  <si>
    <t xml:space="preserve">60,200443</t>
  </si>
  <si>
    <t xml:space="preserve">55,495718</t>
  </si>
  <si>
    <t xml:space="preserve">03070137</t>
  </si>
  <si>
    <t xml:space="preserve">Карабаш, Октябрьская, 65</t>
  </si>
  <si>
    <t xml:space="preserve">60,193186</t>
  </si>
  <si>
    <t xml:space="preserve">55,485755</t>
  </si>
  <si>
    <t xml:space="preserve">03070138</t>
  </si>
  <si>
    <t xml:space="preserve">Карабаш, Свердлова, 88</t>
  </si>
  <si>
    <t xml:space="preserve">60,249316</t>
  </si>
  <si>
    <t xml:space="preserve">55,50258</t>
  </si>
  <si>
    <t xml:space="preserve">03070139</t>
  </si>
  <si>
    <t xml:space="preserve">Карабаш, Островского, 2</t>
  </si>
  <si>
    <t xml:space="preserve">60,222201</t>
  </si>
  <si>
    <t xml:space="preserve">55,478764</t>
  </si>
  <si>
    <t xml:space="preserve">03070140</t>
  </si>
  <si>
    <t xml:space="preserve">Карабаш, Луговая, 2</t>
  </si>
  <si>
    <t xml:space="preserve">60,213769</t>
  </si>
  <si>
    <t xml:space="preserve">55,491055</t>
  </si>
  <si>
    <t xml:space="preserve">03070141</t>
  </si>
  <si>
    <t xml:space="preserve">Карабаш, Ленина, 37</t>
  </si>
  <si>
    <t xml:space="preserve">60,217124</t>
  </si>
  <si>
    <t xml:space="preserve">55,484604</t>
  </si>
  <si>
    <t xml:space="preserve">03070142</t>
  </si>
  <si>
    <t xml:space="preserve">Карабаш, Ключевая, 16</t>
  </si>
  <si>
    <t xml:space="preserve">60,200599</t>
  </si>
  <si>
    <t xml:space="preserve">55,494382</t>
  </si>
  <si>
    <t xml:space="preserve">03070143</t>
  </si>
  <si>
    <t xml:space="preserve">Карабаш, Комсомольская, 22</t>
  </si>
  <si>
    <t xml:space="preserve">60,20075</t>
  </si>
  <si>
    <t xml:space="preserve">55,48795</t>
  </si>
  <si>
    <t xml:space="preserve">03070145</t>
  </si>
  <si>
    <t xml:space="preserve">Карабаш, Советская, 26</t>
  </si>
  <si>
    <t xml:space="preserve">60,201476</t>
  </si>
  <si>
    <t xml:space="preserve">55,47875</t>
  </si>
  <si>
    <t xml:space="preserve">03070146</t>
  </si>
  <si>
    <t xml:space="preserve">Карабаш, 23 годовщины Октября, 12</t>
  </si>
  <si>
    <t xml:space="preserve">60,20268</t>
  </si>
  <si>
    <t xml:space="preserve">55,487314</t>
  </si>
  <si>
    <t xml:space="preserve">03070147</t>
  </si>
  <si>
    <t xml:space="preserve">Карабаш, Свердлова, 44</t>
  </si>
  <si>
    <t xml:space="preserve">60,243188</t>
  </si>
  <si>
    <t xml:space="preserve">55,499413</t>
  </si>
  <si>
    <t xml:space="preserve">03070148</t>
  </si>
  <si>
    <t xml:space="preserve">Карабаш, Крупской, 106</t>
  </si>
  <si>
    <t xml:space="preserve">60,212162</t>
  </si>
  <si>
    <t xml:space="preserve">55,499375</t>
  </si>
  <si>
    <t xml:space="preserve">03070149</t>
  </si>
  <si>
    <t xml:space="preserve">Карабаш, Пятилетки, 13</t>
  </si>
  <si>
    <t xml:space="preserve">60,225433</t>
  </si>
  <si>
    <t xml:space="preserve">55,485917</t>
  </si>
  <si>
    <t xml:space="preserve">03070150</t>
  </si>
  <si>
    <t xml:space="preserve">Карабаш, Ленина, 73</t>
  </si>
  <si>
    <t xml:space="preserve">60,218352</t>
  </si>
  <si>
    <t xml:space="preserve">55,489304</t>
  </si>
  <si>
    <t xml:space="preserve">03070151</t>
  </si>
  <si>
    <t xml:space="preserve">Карабаш, Заводская, 13</t>
  </si>
  <si>
    <t xml:space="preserve">60,178479</t>
  </si>
  <si>
    <t xml:space="preserve">55,464363</t>
  </si>
  <si>
    <t xml:space="preserve">03070152</t>
  </si>
  <si>
    <t xml:space="preserve">Карабаш, п. Сактаево, 51</t>
  </si>
  <si>
    <t xml:space="preserve">60,234991</t>
  </si>
  <si>
    <t xml:space="preserve">55,363017</t>
  </si>
  <si>
    <t xml:space="preserve">03070153</t>
  </si>
  <si>
    <t xml:space="preserve">Карабаш, п. Малый Агардяш</t>
  </si>
  <si>
    <t xml:space="preserve">60,338491</t>
  </si>
  <si>
    <t xml:space="preserve">55,509983</t>
  </si>
  <si>
    <t xml:space="preserve">03075093</t>
  </si>
  <si>
    <t xml:space="preserve">Карабаш, 3-й Военный г-к, Первомайская, Котельная № 69 - ЦЖКУ МИНОБОРОНЫ РОССИИ ФГБУ</t>
  </si>
  <si>
    <t xml:space="preserve">60,196719</t>
  </si>
  <si>
    <t xml:space="preserve">55,420326</t>
  </si>
  <si>
    <t xml:space="preserve">03070155</t>
  </si>
  <si>
    <t xml:space="preserve">Карабаш, Энгельса, 11</t>
  </si>
  <si>
    <t xml:space="preserve">60,224324</t>
  </si>
  <si>
    <t xml:space="preserve">55,483558</t>
  </si>
  <si>
    <t xml:space="preserve">03075097</t>
  </si>
  <si>
    <t xml:space="preserve">Карабаш, Металлургов, 4 - КАРАБАШМЕДЬ АО</t>
  </si>
  <si>
    <t xml:space="preserve">60,203304</t>
  </si>
  <si>
    <t xml:space="preserve">55,489878</t>
  </si>
  <si>
    <t xml:space="preserve">03075098</t>
  </si>
  <si>
    <t xml:space="preserve">Карабаш, Металлургов, 16 - ККП МУП</t>
  </si>
  <si>
    <t xml:space="preserve">60,205679</t>
  </si>
  <si>
    <t xml:space="preserve">55,494625</t>
  </si>
  <si>
    <t xml:space="preserve">03075101</t>
  </si>
  <si>
    <t xml:space="preserve">Карабаш, Миасская, 16А - ДИСКОНТ ООО</t>
  </si>
  <si>
    <t xml:space="preserve">60,221719</t>
  </si>
  <si>
    <t xml:space="preserve">55,446849</t>
  </si>
  <si>
    <t xml:space="preserve">03075103</t>
  </si>
  <si>
    <t xml:space="preserve">Карабаш, Металлургов, 4 - АГРОТОРГ ООО</t>
  </si>
  <si>
    <t xml:space="preserve">60,203448</t>
  </si>
  <si>
    <t xml:space="preserve">55,489888</t>
  </si>
  <si>
    <t xml:space="preserve">03075104</t>
  </si>
  <si>
    <t xml:space="preserve">Карабаш, Ремесленная, 1Б - ТОРГСЕРВИС 74 ООО</t>
  </si>
  <si>
    <t xml:space="preserve">60,238146</t>
  </si>
  <si>
    <t xml:space="preserve">55,488993</t>
  </si>
  <si>
    <t xml:space="preserve">03075117</t>
  </si>
  <si>
    <t xml:space="preserve">Карабаш, 23 годовщины Октября, 2 - Д/С №1 МКДОУ г. Карабаш</t>
  </si>
  <si>
    <t xml:space="preserve">60,201008</t>
  </si>
  <si>
    <t xml:space="preserve">55,484629</t>
  </si>
  <si>
    <t xml:space="preserve">03070165</t>
  </si>
  <si>
    <t xml:space="preserve">Карабаш, 8 Марта, 5</t>
  </si>
  <si>
    <t xml:space="preserve">60,22451</t>
  </si>
  <si>
    <t xml:space="preserve">55,490108</t>
  </si>
  <si>
    <t xml:space="preserve">03070164</t>
  </si>
  <si>
    <t xml:space="preserve">Карабаш, Техническая, 31</t>
  </si>
  <si>
    <t xml:space="preserve">60,248161</t>
  </si>
  <si>
    <t xml:space="preserve">55,493008</t>
  </si>
  <si>
    <t xml:space="preserve">03075122</t>
  </si>
  <si>
    <t xml:space="preserve">Карабаш, п. Большой Агардяш, б/о "Янтарь", кв. 55(119) - ИП Кожевникова Т. П. - 1</t>
  </si>
  <si>
    <t xml:space="preserve">60,446786</t>
  </si>
  <si>
    <t xml:space="preserve">55,514668</t>
  </si>
  <si>
    <t xml:space="preserve">03075123</t>
  </si>
  <si>
    <t xml:space="preserve">Карабаш, Освобождения Урала, 27 - ИП Сайгашкин М.А.</t>
  </si>
  <si>
    <t xml:space="preserve">60,202228</t>
  </si>
  <si>
    <t xml:space="preserve">55,468405</t>
  </si>
  <si>
    <t xml:space="preserve">03075126</t>
  </si>
  <si>
    <t xml:space="preserve">Карабаш, б/о "Урал" - СКБ Г. ТРЕХГОРНОГО МАУ - 1</t>
  </si>
  <si>
    <t xml:space="preserve">60,439123</t>
  </si>
  <si>
    <t xml:space="preserve">55,502972</t>
  </si>
  <si>
    <t xml:space="preserve">03075127</t>
  </si>
  <si>
    <t xml:space="preserve">Карабаш, б/о "Урал" - СКБ Г. ТРЕХГОРНОГО МАУ - 2</t>
  </si>
  <si>
    <t xml:space="preserve">60,438665</t>
  </si>
  <si>
    <t xml:space="preserve">55,501342</t>
  </si>
  <si>
    <t xml:space="preserve">03075128</t>
  </si>
  <si>
    <t xml:space="preserve">Карабаш, б/о "Урал" - СКБ Г. ТРЕХГОРНОГО МАУ - 3</t>
  </si>
  <si>
    <t xml:space="preserve">60,43888</t>
  </si>
  <si>
    <t xml:space="preserve">55,501144</t>
  </si>
  <si>
    <t xml:space="preserve">03075131</t>
  </si>
  <si>
    <t xml:space="preserve">Карабаш, б/о "Южуралтеплострой" - У24 ООО</t>
  </si>
  <si>
    <t xml:space="preserve">60,440707</t>
  </si>
  <si>
    <t xml:space="preserve">55,531303</t>
  </si>
  <si>
    <t xml:space="preserve">02085359</t>
  </si>
  <si>
    <t xml:space="preserve">Карталы, Пушкина - АЛЬФА-Ч ООО (районная котельная)</t>
  </si>
  <si>
    <t xml:space="preserve">60,641712</t>
  </si>
  <si>
    <t xml:space="preserve">53,046146</t>
  </si>
  <si>
    <t xml:space="preserve">02085360</t>
  </si>
  <si>
    <t xml:space="preserve">Карталы, Пушкина, 44 - ЦЕНТР ГИГИЕНЫ И ЭПИДЕМИОЛОГИИ В ЧЕЛЯБИНСКОЙ ОБЛАСТИ ФБУЗ</t>
  </si>
  <si>
    <t xml:space="preserve">60,640223</t>
  </si>
  <si>
    <t xml:space="preserve">53,047828</t>
  </si>
  <si>
    <t xml:space="preserve">02085361</t>
  </si>
  <si>
    <t xml:space="preserve">Карталы, Станционная, 14 - г. Орск РЖД ЮУ дирекция по эксплуатации зданий (парк М - бытовой корпус)</t>
  </si>
  <si>
    <t xml:space="preserve">60,695728</t>
  </si>
  <si>
    <t xml:space="preserve">53,030189</t>
  </si>
  <si>
    <t xml:space="preserve">02080626</t>
  </si>
  <si>
    <t xml:space="preserve">Карталинский р-н, п. Джабык, карьер</t>
  </si>
  <si>
    <t xml:space="preserve">59,969918</t>
  </si>
  <si>
    <t xml:space="preserve">53,16602</t>
  </si>
  <si>
    <t xml:space="preserve">02080629</t>
  </si>
  <si>
    <t xml:space="preserve">Карталинский р-н, п. Джабык, Титова, 62</t>
  </si>
  <si>
    <t xml:space="preserve">59,957821</t>
  </si>
  <si>
    <t xml:space="preserve">53,15911</t>
  </si>
  <si>
    <t xml:space="preserve">02080627</t>
  </si>
  <si>
    <t xml:space="preserve">Карталинский р-н, п. Джабык, Труда, 22</t>
  </si>
  <si>
    <t xml:space="preserve">59,979078</t>
  </si>
  <si>
    <t xml:space="preserve">53,15977</t>
  </si>
  <si>
    <t xml:space="preserve">02080630</t>
  </si>
  <si>
    <t xml:space="preserve">Карталинский р-н, п. Запасное, Заречная, 6</t>
  </si>
  <si>
    <t xml:space="preserve">60,029469</t>
  </si>
  <si>
    <t xml:space="preserve">53,11571</t>
  </si>
  <si>
    <t xml:space="preserve">02080631</t>
  </si>
  <si>
    <t xml:space="preserve">Карталинский р-н, п. Запасное, Заречная, 24</t>
  </si>
  <si>
    <t xml:space="preserve">60,033808</t>
  </si>
  <si>
    <t xml:space="preserve">53,112424</t>
  </si>
  <si>
    <t xml:space="preserve">02080632</t>
  </si>
  <si>
    <t xml:space="preserve">Карталинский р-н, п. Запасное, Заречная, 44</t>
  </si>
  <si>
    <t xml:space="preserve">60,04046</t>
  </si>
  <si>
    <t xml:space="preserve">53,108664</t>
  </si>
  <si>
    <t xml:space="preserve">02080633</t>
  </si>
  <si>
    <t xml:space="preserve">Карталинский р-н, п. Запасное, Лесная, 8-2</t>
  </si>
  <si>
    <t xml:space="preserve">60,047723</t>
  </si>
  <si>
    <t xml:space="preserve">53,110914</t>
  </si>
  <si>
    <t xml:space="preserve">02080634</t>
  </si>
  <si>
    <t xml:space="preserve">Карталинский р-н, п. Запасное, Лесная, 9Е</t>
  </si>
  <si>
    <t xml:space="preserve">60,036944</t>
  </si>
  <si>
    <t xml:space="preserve">53,11296</t>
  </si>
  <si>
    <t xml:space="preserve">02080636</t>
  </si>
  <si>
    <t xml:space="preserve">Карталинский р-н, п. Запасное, Лесная, 20Б</t>
  </si>
  <si>
    <t xml:space="preserve">60,043625</t>
  </si>
  <si>
    <t xml:space="preserve">53,11179</t>
  </si>
  <si>
    <t xml:space="preserve">02080635</t>
  </si>
  <si>
    <t xml:space="preserve">Карталинский р-н, п. Запасное, Лесная, 26</t>
  </si>
  <si>
    <t xml:space="preserve">60,041356</t>
  </si>
  <si>
    <t xml:space="preserve">53,112179</t>
  </si>
  <si>
    <t xml:space="preserve">02085362</t>
  </si>
  <si>
    <t xml:space="preserve">Карталы, Железнодорожная, 80 - АО Тандер</t>
  </si>
  <si>
    <t xml:space="preserve">60,661012</t>
  </si>
  <si>
    <t xml:space="preserve">53,047607</t>
  </si>
  <si>
    <t xml:space="preserve">02080637</t>
  </si>
  <si>
    <t xml:space="preserve">Карталинский р-н, с. Анненское, Ленина, 20</t>
  </si>
  <si>
    <t xml:space="preserve">60,38786</t>
  </si>
  <si>
    <t xml:space="preserve">53,120509</t>
  </si>
  <si>
    <t xml:space="preserve">02085364</t>
  </si>
  <si>
    <t xml:space="preserve">Карталы, п. Геологов, 1Б кв. 1 - Качанова В. В.</t>
  </si>
  <si>
    <t xml:space="preserve">60,671068</t>
  </si>
  <si>
    <t xml:space="preserve">53,074702</t>
  </si>
  <si>
    <t xml:space="preserve">02080638</t>
  </si>
  <si>
    <t xml:space="preserve">Карталы, Спецгородок</t>
  </si>
  <si>
    <t xml:space="preserve">60,625203</t>
  </si>
  <si>
    <t xml:space="preserve">53,066265</t>
  </si>
  <si>
    <t xml:space="preserve">02080639</t>
  </si>
  <si>
    <t xml:space="preserve">Карталинский р-н, с. Неплюевка, Луговая, 14</t>
  </si>
  <si>
    <t xml:space="preserve">60,118341</t>
  </si>
  <si>
    <t xml:space="preserve">52,900619</t>
  </si>
  <si>
    <t xml:space="preserve">02080640</t>
  </si>
  <si>
    <t xml:space="preserve">Карталинский р-н, с. Анненское, Школьный пер., 2</t>
  </si>
  <si>
    <t xml:space="preserve">60,383614</t>
  </si>
  <si>
    <t xml:space="preserve">53,120326</t>
  </si>
  <si>
    <t xml:space="preserve">02080641</t>
  </si>
  <si>
    <t xml:space="preserve">Карталинский р-н, с. Великопетровка, Центральная, 40</t>
  </si>
  <si>
    <t xml:space="preserve">60,489174</t>
  </si>
  <si>
    <t xml:space="preserve">53,251978</t>
  </si>
  <si>
    <t xml:space="preserve">02085367</t>
  </si>
  <si>
    <t xml:space="preserve">Карталинский р-н, п. Новокаолиновый, Заводская, 1 - НОВОКАОЛИНОВЫЙ ГОК ОАО - 2</t>
  </si>
  <si>
    <t xml:space="preserve">59,925103</t>
  </si>
  <si>
    <t xml:space="preserve">53,086445</t>
  </si>
  <si>
    <t xml:space="preserve">02085368</t>
  </si>
  <si>
    <t xml:space="preserve">Карталинский р-н, п. Новокаолиновый, Заводская, 1 - НОВОКАОЛИНОВЫЙ ГОК ОАО - 3</t>
  </si>
  <si>
    <t xml:space="preserve">59,926629</t>
  </si>
  <si>
    <t xml:space="preserve">53,085682</t>
  </si>
  <si>
    <t xml:space="preserve">02085369</t>
  </si>
  <si>
    <t xml:space="preserve">Карталинский р-н, п. Новокаолиновый, Заводская, 1 - НОВОКАОЛИНОВЫЙ ГОК ОАО - 4</t>
  </si>
  <si>
    <t xml:space="preserve">59,926112</t>
  </si>
  <si>
    <t xml:space="preserve">53,087059</t>
  </si>
  <si>
    <t xml:space="preserve">02085371</t>
  </si>
  <si>
    <t xml:space="preserve">Карталы, Гагарина, 47/1 - ИП Тачапская С. В.</t>
  </si>
  <si>
    <t xml:space="preserve">60,66201</t>
  </si>
  <si>
    <t xml:space="preserve">53,071026</t>
  </si>
  <si>
    <t xml:space="preserve">02085374</t>
  </si>
  <si>
    <t xml:space="preserve">Карталы, Пролетарская, 96А - ООО АЛЬФА-М</t>
  </si>
  <si>
    <t xml:space="preserve">60,65567</t>
  </si>
  <si>
    <t xml:space="preserve">53,057879</t>
  </si>
  <si>
    <t xml:space="preserve">02080642</t>
  </si>
  <si>
    <t xml:space="preserve">Карталинский р-н, с. Анненское, Мостовая, 10</t>
  </si>
  <si>
    <t xml:space="preserve">60,383692</t>
  </si>
  <si>
    <t xml:space="preserve">53,126521</t>
  </si>
  <si>
    <t xml:space="preserve">02085373</t>
  </si>
  <si>
    <t xml:space="preserve">Карталы, Линейная, 47А - МАДИЙ-А ООО</t>
  </si>
  <si>
    <t xml:space="preserve">60,635641</t>
  </si>
  <si>
    <t xml:space="preserve">53,069741</t>
  </si>
  <si>
    <t xml:space="preserve">02080643</t>
  </si>
  <si>
    <t xml:space="preserve">Карталинский р-н, п. Ольховка, Маяковского, 42</t>
  </si>
  <si>
    <t xml:space="preserve">60,60315</t>
  </si>
  <si>
    <t xml:space="preserve">53,212594</t>
  </si>
  <si>
    <t xml:space="preserve">02080644</t>
  </si>
  <si>
    <t xml:space="preserve">Карталинский р-н, п. Новокаолиновый, Заводская, 48</t>
  </si>
  <si>
    <t xml:space="preserve">59,911451</t>
  </si>
  <si>
    <t xml:space="preserve">53,093783</t>
  </si>
  <si>
    <t xml:space="preserve">02085376</t>
  </si>
  <si>
    <t xml:space="preserve">Карталы, Славы, 14А - АГРОТОРГ ООО</t>
  </si>
  <si>
    <t xml:space="preserve">60,629296</t>
  </si>
  <si>
    <t xml:space="preserve">53,057074</t>
  </si>
  <si>
    <t xml:space="preserve">02080646</t>
  </si>
  <si>
    <t xml:space="preserve">Карталинский р-н, п. Акмулла, Карла Маркса, 49</t>
  </si>
  <si>
    <t xml:space="preserve">60,142057</t>
  </si>
  <si>
    <t xml:space="preserve">53,037694</t>
  </si>
  <si>
    <t xml:space="preserve">02080647</t>
  </si>
  <si>
    <t xml:space="preserve">Карталы, Кооперативная, 129А</t>
  </si>
  <si>
    <t xml:space="preserve">60,65283</t>
  </si>
  <si>
    <t xml:space="preserve">53,062519</t>
  </si>
  <si>
    <t xml:space="preserve">02085378</t>
  </si>
  <si>
    <t xml:space="preserve">Карталы, Мостовая, 34 - Киселев С. Ф.</t>
  </si>
  <si>
    <t xml:space="preserve">60,639711</t>
  </si>
  <si>
    <t xml:space="preserve">53,07044</t>
  </si>
  <si>
    <t xml:space="preserve">02080651</t>
  </si>
  <si>
    <t xml:space="preserve">Карталинский МР</t>
  </si>
  <si>
    <t xml:space="preserve">59</t>
  </si>
  <si>
    <t xml:space="preserve">53</t>
  </si>
  <si>
    <t xml:space="preserve">02085379</t>
  </si>
  <si>
    <t xml:space="preserve">Карталы, Ленина, 28, помещ. 3 - АГРОТОРГ ООО</t>
  </si>
  <si>
    <t xml:space="preserve">60,637404</t>
  </si>
  <si>
    <t xml:space="preserve">53,049691</t>
  </si>
  <si>
    <t xml:space="preserve">02080649</t>
  </si>
  <si>
    <t xml:space="preserve">Карталинский р-н, п. Рассветный, Новостроящая, 25</t>
  </si>
  <si>
    <t xml:space="preserve">60,891874</t>
  </si>
  <si>
    <t xml:space="preserve">52,945403</t>
  </si>
  <si>
    <t xml:space="preserve">02080650</t>
  </si>
  <si>
    <t xml:space="preserve">Карталинский р-н, п. Тумак, Станционная, 15</t>
  </si>
  <si>
    <t xml:space="preserve">60,808337</t>
  </si>
  <si>
    <t xml:space="preserve">53,209492</t>
  </si>
  <si>
    <t xml:space="preserve">02080652</t>
  </si>
  <si>
    <t xml:space="preserve">Карталинский р-н, п. Ольховка, Маяковского, 15</t>
  </si>
  <si>
    <t xml:space="preserve">60,594713</t>
  </si>
  <si>
    <t xml:space="preserve">53,208381</t>
  </si>
  <si>
    <t xml:space="preserve">02080653</t>
  </si>
  <si>
    <t xml:space="preserve">Карталинский р-н, п. Новокатенино, Центральная, 15</t>
  </si>
  <si>
    <t xml:space="preserve">60,767838</t>
  </si>
  <si>
    <t xml:space="preserve">52,94338</t>
  </si>
  <si>
    <t xml:space="preserve">02080655</t>
  </si>
  <si>
    <t xml:space="preserve">Карталинский р-н, c. Новониколаевка, Полевая, 4</t>
  </si>
  <si>
    <t xml:space="preserve">60,862648</t>
  </si>
  <si>
    <t xml:space="preserve">53,152099</t>
  </si>
  <si>
    <t xml:space="preserve">02080656</t>
  </si>
  <si>
    <t xml:space="preserve">Карталинский р-н, с. Еленинка, Будаковой, 5Б</t>
  </si>
  <si>
    <t xml:space="preserve">59,878957</t>
  </si>
  <si>
    <t xml:space="preserve">53,120498</t>
  </si>
  <si>
    <t xml:space="preserve">02085384</t>
  </si>
  <si>
    <t xml:space="preserve">Карталы, ул Калмыкова, д. 5А - ДНС РИТЕЙЛ ООО</t>
  </si>
  <si>
    <t xml:space="preserve">60,634348</t>
  </si>
  <si>
    <t xml:space="preserve">53,054427</t>
  </si>
  <si>
    <t xml:space="preserve">02080657</t>
  </si>
  <si>
    <t xml:space="preserve">Карталинский р-н, п. Запасное, Центральная, 2</t>
  </si>
  <si>
    <t xml:space="preserve">60,049495</t>
  </si>
  <si>
    <t xml:space="preserve">53,109419</t>
  </si>
  <si>
    <t xml:space="preserve">02080658</t>
  </si>
  <si>
    <t xml:space="preserve">Карталинский р-н, п. Запасное, Вокзальная, 10</t>
  </si>
  <si>
    <t xml:space="preserve">60,042596</t>
  </si>
  <si>
    <t xml:space="preserve">53,10978</t>
  </si>
  <si>
    <t xml:space="preserve">02080659</t>
  </si>
  <si>
    <t xml:space="preserve">Карталинский р-н, п. Джабык, Труда, 2А</t>
  </si>
  <si>
    <t xml:space="preserve">59,974709</t>
  </si>
  <si>
    <t xml:space="preserve">53,161879</t>
  </si>
  <si>
    <t xml:space="preserve">02085385</t>
  </si>
  <si>
    <t xml:space="preserve">Карталы, км Черноречье-Бреды, 117 - Петросян П. М.</t>
  </si>
  <si>
    <t xml:space="preserve">60,731396</t>
  </si>
  <si>
    <t xml:space="preserve">53,114843</t>
  </si>
  <si>
    <t xml:space="preserve">02080660</t>
  </si>
  <si>
    <t xml:space="preserve">Карталинский р-н, п. Родники, Центральная, 34</t>
  </si>
  <si>
    <t xml:space="preserve">60,545581</t>
  </si>
  <si>
    <t xml:space="preserve">53,098738</t>
  </si>
  <si>
    <t xml:space="preserve">02080661</t>
  </si>
  <si>
    <t xml:space="preserve">Карталинский р-н, п. Джабык, Элеваторная, 2</t>
  </si>
  <si>
    <t xml:space="preserve">59,955266</t>
  </si>
  <si>
    <t xml:space="preserve">53,164238</t>
  </si>
  <si>
    <t xml:space="preserve">02080664</t>
  </si>
  <si>
    <t xml:space="preserve">Карталинский р-н, п. Джабык, Боровая, 30</t>
  </si>
  <si>
    <t xml:space="preserve">59,973097</t>
  </si>
  <si>
    <t xml:space="preserve">53,156411</t>
  </si>
  <si>
    <t xml:space="preserve">02080662</t>
  </si>
  <si>
    <t xml:space="preserve">Карталинский р-н, п. Джабык, Лесхозная, 1</t>
  </si>
  <si>
    <t xml:space="preserve">59,965403</t>
  </si>
  <si>
    <t xml:space="preserve">53,157749</t>
  </si>
  <si>
    <t xml:space="preserve">02080663</t>
  </si>
  <si>
    <t xml:space="preserve">Карталинский р-н, п. Джабык, Боровая, 9</t>
  </si>
  <si>
    <t xml:space="preserve">59,966765</t>
  </si>
  <si>
    <t xml:space="preserve">53,159178</t>
  </si>
  <si>
    <t xml:space="preserve">02080665</t>
  </si>
  <si>
    <t xml:space="preserve">Карталинский р-н, п. Краснотал, Центральная, 46</t>
  </si>
  <si>
    <t xml:space="preserve">60,511619</t>
  </si>
  <si>
    <t xml:space="preserve">53,065365</t>
  </si>
  <si>
    <t xml:space="preserve">02085386</t>
  </si>
  <si>
    <t xml:space="preserve">Карталы, Станционная, 2А - ОМК СТАЛЬНОЙ ПУТЬ АО - 1</t>
  </si>
  <si>
    <t xml:space="preserve">60,648317</t>
  </si>
  <si>
    <t xml:space="preserve">53,039504</t>
  </si>
  <si>
    <t xml:space="preserve">02085387</t>
  </si>
  <si>
    <t xml:space="preserve">Карталы, Зои Космодемьянской, 2 - Екатеринбурский филиал Железнодорожная торговая компания АО</t>
  </si>
  <si>
    <t xml:space="preserve">60,639805</t>
  </si>
  <si>
    <t xml:space="preserve">53,048992</t>
  </si>
  <si>
    <t xml:space="preserve">02080666</t>
  </si>
  <si>
    <t xml:space="preserve">Карталинский р-н, п. Новокаолиновый, Попова, 13</t>
  </si>
  <si>
    <t xml:space="preserve">59,922922</t>
  </si>
  <si>
    <t xml:space="preserve">53,091665</t>
  </si>
  <si>
    <t xml:space="preserve">02080667</t>
  </si>
  <si>
    <t xml:space="preserve">Карталинский р-н, п. Южно - Степной, Клубная, 5</t>
  </si>
  <si>
    <t xml:space="preserve">60,673856</t>
  </si>
  <si>
    <t xml:space="preserve">52,823995</t>
  </si>
  <si>
    <t xml:space="preserve">02080668</t>
  </si>
  <si>
    <t xml:space="preserve">Карталы, Акмолинская, 19</t>
  </si>
  <si>
    <t xml:space="preserve">60,704308</t>
  </si>
  <si>
    <t xml:space="preserve">53,03361</t>
  </si>
  <si>
    <t xml:space="preserve">02080670</t>
  </si>
  <si>
    <t xml:space="preserve">Карталы, Ново - Орская, 36</t>
  </si>
  <si>
    <t xml:space="preserve">60,636991</t>
  </si>
  <si>
    <t xml:space="preserve">53,036674</t>
  </si>
  <si>
    <t xml:space="preserve">02080669</t>
  </si>
  <si>
    <t xml:space="preserve">Карталы, Копейский, 4</t>
  </si>
  <si>
    <t xml:space="preserve">60,6539</t>
  </si>
  <si>
    <t xml:space="preserve">53,072071</t>
  </si>
  <si>
    <t xml:space="preserve">02085389</t>
  </si>
  <si>
    <t xml:space="preserve">Карталы, Огородная, 1 - ЛОКОМОТИВ САД</t>
  </si>
  <si>
    <t xml:space="preserve">60,630478</t>
  </si>
  <si>
    <t xml:space="preserve">53,048847</t>
  </si>
  <si>
    <t xml:space="preserve">02080671</t>
  </si>
  <si>
    <t xml:space="preserve">Карталинский р-н, п. Мичуринский, Садовая, 27Б</t>
  </si>
  <si>
    <t xml:space="preserve">60,755835</t>
  </si>
  <si>
    <t xml:space="preserve">53,10735</t>
  </si>
  <si>
    <t xml:space="preserve">02085390</t>
  </si>
  <si>
    <t xml:space="preserve">Карталы, Карташева, 49 - Канализационные сети 250м. на юго-запад</t>
  </si>
  <si>
    <t xml:space="preserve">60,682949</t>
  </si>
  <si>
    <t xml:space="preserve">53,043648</t>
  </si>
  <si>
    <t xml:space="preserve">02085391</t>
  </si>
  <si>
    <t xml:space="preserve">Карталы, Пушкина, 12А, помеш. 1 - АГРОТОРГ ООО</t>
  </si>
  <si>
    <t xml:space="preserve">60,639827</t>
  </si>
  <si>
    <t xml:space="preserve">53,055139</t>
  </si>
  <si>
    <t xml:space="preserve">02085392</t>
  </si>
  <si>
    <t xml:space="preserve">Карталы, Братьев Кашириных, 3Б - АГРОТОРГ ООО</t>
  </si>
  <si>
    <t xml:space="preserve">60,627539</t>
  </si>
  <si>
    <t xml:space="preserve">53,063993</t>
  </si>
  <si>
    <t xml:space="preserve">02085393</t>
  </si>
  <si>
    <t xml:space="preserve">Карталы, Нефтебазный пер., 5Б - Коваленко Н. П. ИП</t>
  </si>
  <si>
    <t xml:space="preserve">60,640367</t>
  </si>
  <si>
    <t xml:space="preserve">53,062661</t>
  </si>
  <si>
    <t xml:space="preserve">02085394</t>
  </si>
  <si>
    <t xml:space="preserve">Карталы, Свердлова, 43 - Илюшина И. А. ИП</t>
  </si>
  <si>
    <t xml:space="preserve">60,65509</t>
  </si>
  <si>
    <t xml:space="preserve">53,065116</t>
  </si>
  <si>
    <t xml:space="preserve">02085395</t>
  </si>
  <si>
    <t xml:space="preserve">Карталы, Братьев Кашириных, 13 - Илюшина И. А. ИП</t>
  </si>
  <si>
    <t xml:space="preserve">60,621978</t>
  </si>
  <si>
    <t xml:space="preserve">53,068741</t>
  </si>
  <si>
    <t xml:space="preserve">02085396</t>
  </si>
  <si>
    <t xml:space="preserve">Карталы, Хладопункт, 13А - Илюшина И. А. ИП</t>
  </si>
  <si>
    <t xml:space="preserve">60,637314</t>
  </si>
  <si>
    <t xml:space="preserve">53,043864</t>
  </si>
  <si>
    <t xml:space="preserve">02080672</t>
  </si>
  <si>
    <t xml:space="preserve">Карталинский р-н, п. Центральный, Железнодорожный пер., 10</t>
  </si>
  <si>
    <t xml:space="preserve">60,705747</t>
  </si>
  <si>
    <t xml:space="preserve">53,051263</t>
  </si>
  <si>
    <t xml:space="preserve">02085397</t>
  </si>
  <si>
    <t xml:space="preserve">Карталы, Ленина, 17В - КАРИ ООО</t>
  </si>
  <si>
    <t xml:space="preserve">60,639254</t>
  </si>
  <si>
    <t xml:space="preserve">53,05232</t>
  </si>
  <si>
    <t xml:space="preserve">02085398</t>
  </si>
  <si>
    <t xml:space="preserve">Карталы, Советская, 147 кв. 2 - Сентина А. В.</t>
  </si>
  <si>
    <t xml:space="preserve">60,679645</t>
  </si>
  <si>
    <t xml:space="preserve">53,062767</t>
  </si>
  <si>
    <t xml:space="preserve">02085399</t>
  </si>
  <si>
    <t xml:space="preserve">Карталы, Братьев Кашириных, 12А - АГРОТОРГ ООО</t>
  </si>
  <si>
    <t xml:space="preserve">60,624924</t>
  </si>
  <si>
    <t xml:space="preserve">53,067902</t>
  </si>
  <si>
    <t xml:space="preserve">02085400</t>
  </si>
  <si>
    <t xml:space="preserve">Карталы, Линейная, 1 - РТУ ОАО РЖД Магнитогорская дистанция сигнализации, централизации и блокир</t>
  </si>
  <si>
    <t xml:space="preserve">60,642391</t>
  </si>
  <si>
    <t xml:space="preserve">53,064306</t>
  </si>
  <si>
    <t xml:space="preserve">02085401</t>
  </si>
  <si>
    <t xml:space="preserve">Карталы, Нефтебазный, 3Б - ИП Капустина Г. А. </t>
  </si>
  <si>
    <t xml:space="preserve">60,636211</t>
  </si>
  <si>
    <t xml:space="preserve">53,064664</t>
  </si>
  <si>
    <t xml:space="preserve">02080673</t>
  </si>
  <si>
    <t xml:space="preserve">Карталы, Заречная, 16</t>
  </si>
  <si>
    <t xml:space="preserve">60,704264</t>
  </si>
  <si>
    <t xml:space="preserve">53,056715</t>
  </si>
  <si>
    <t xml:space="preserve">02085403</t>
  </si>
  <si>
    <t xml:space="preserve">Карталы, Советская, 58 - Ибрагимова Н. К.</t>
  </si>
  <si>
    <t xml:space="preserve">60,664389</t>
  </si>
  <si>
    <t xml:space="preserve">53,070853</t>
  </si>
  <si>
    <t xml:space="preserve">02080674</t>
  </si>
  <si>
    <t xml:space="preserve">Карталинский р-н, с. Анненское, Терешковой, 30</t>
  </si>
  <si>
    <t xml:space="preserve">60,391151</t>
  </si>
  <si>
    <t xml:space="preserve">53,121356</t>
  </si>
  <si>
    <t xml:space="preserve">02085404</t>
  </si>
  <si>
    <t xml:space="preserve">Карталы, Свердлова, 39 - АГРОТОРГ ООО</t>
  </si>
  <si>
    <t xml:space="preserve">60,654371</t>
  </si>
  <si>
    <t xml:space="preserve">53,064148</t>
  </si>
  <si>
    <t xml:space="preserve">02080675</t>
  </si>
  <si>
    <t xml:space="preserve">Карталинский р-н, с. Неплюевка, Школьная, 14</t>
  </si>
  <si>
    <t xml:space="preserve">60,121029</t>
  </si>
  <si>
    <t xml:space="preserve">52,899376</t>
  </si>
  <si>
    <t xml:space="preserve">02085406</t>
  </si>
  <si>
    <t xml:space="preserve">Карталы, Нефтебазный пер., 1 - г. Орск РЖД ЮУ дирекция по эксплуатации зданий - 1</t>
  </si>
  <si>
    <t xml:space="preserve">60,637068</t>
  </si>
  <si>
    <t xml:space="preserve">53,063922</t>
  </si>
  <si>
    <t xml:space="preserve">02085407</t>
  </si>
  <si>
    <t xml:space="preserve">Карталы, Нефтебазный пер., 1 - г. Орск РЖД ЮУ дирекция по эксплуатации зданий - 2</t>
  </si>
  <si>
    <t xml:space="preserve">60,639064</t>
  </si>
  <si>
    <t xml:space="preserve">53,063254</t>
  </si>
  <si>
    <t xml:space="preserve">02085408</t>
  </si>
  <si>
    <t xml:space="preserve">Карталы, Свердлова, 16 - ПВ-НОВЫЙ УРАЛ ООО</t>
  </si>
  <si>
    <t xml:space="preserve">60,655444</t>
  </si>
  <si>
    <t xml:space="preserve">53,064098</t>
  </si>
  <si>
    <t xml:space="preserve">02085409</t>
  </si>
  <si>
    <t xml:space="preserve">Карталы, Братьев Кашириных, 4 - ЦЕНТР БЛАГОУСТРОЙСТВА МБУ</t>
  </si>
  <si>
    <t xml:space="preserve">60,62961</t>
  </si>
  <si>
    <t xml:space="preserve">53,063997</t>
  </si>
  <si>
    <t xml:space="preserve">02085410</t>
  </si>
  <si>
    <t xml:space="preserve">Карталы, Ленина, 14А - ЧУЗ «КБ «РЖД-Медицина» г. Челябинск»</t>
  </si>
  <si>
    <t xml:space="preserve">60,637424</t>
  </si>
  <si>
    <t xml:space="preserve">53,054445</t>
  </si>
  <si>
    <t xml:space="preserve">02080676</t>
  </si>
  <si>
    <t xml:space="preserve">Карталинский р-н, п. Новокаолиновый, Молодежная, 10</t>
  </si>
  <si>
    <t xml:space="preserve">59,923886</t>
  </si>
  <si>
    <t xml:space="preserve">53,092612</t>
  </si>
  <si>
    <t xml:space="preserve">02080677</t>
  </si>
  <si>
    <t xml:space="preserve">Карталы, Чапаева, 52</t>
  </si>
  <si>
    <t xml:space="preserve">60,635429</t>
  </si>
  <si>
    <t xml:space="preserve">53,071746</t>
  </si>
  <si>
    <t xml:space="preserve">02085412</t>
  </si>
  <si>
    <t xml:space="preserve">Карталы, Советская, 160 - Ковалева Л. С.</t>
  </si>
  <si>
    <t xml:space="preserve">60,681458</t>
  </si>
  <si>
    <t xml:space="preserve">53,0615</t>
  </si>
  <si>
    <t xml:space="preserve">02085413</t>
  </si>
  <si>
    <t xml:space="preserve">Карталинский р-н, п. Варшавка - АДМИНИСТРАЦИЯ ВАРШАВСКОГО СП (кладбище)</t>
  </si>
  <si>
    <t xml:space="preserve">60,33449</t>
  </si>
  <si>
    <t xml:space="preserve">52,85269</t>
  </si>
  <si>
    <t xml:space="preserve">02085414</t>
  </si>
  <si>
    <t xml:space="preserve">Карталы, п. Геологов, 1Г - ИП Илюшина И. А. (АЗС)</t>
  </si>
  <si>
    <t xml:space="preserve">60,668185</t>
  </si>
  <si>
    <t xml:space="preserve">53,07677</t>
  </si>
  <si>
    <t xml:space="preserve">02085415</t>
  </si>
  <si>
    <t xml:space="preserve">Карталы, Братьев Кашириных, 1 - ПАО Ростелеком </t>
  </si>
  <si>
    <t xml:space="preserve">60,629795</t>
  </si>
  <si>
    <t xml:space="preserve">53,062993</t>
  </si>
  <si>
    <t xml:space="preserve">02085416</t>
  </si>
  <si>
    <t xml:space="preserve">Карталы, Ленина, 24Б - МДОУ № 82</t>
  </si>
  <si>
    <t xml:space="preserve">60,63677</t>
  </si>
  <si>
    <t xml:space="preserve">53,052134</t>
  </si>
  <si>
    <t xml:space="preserve">02080678</t>
  </si>
  <si>
    <t xml:space="preserve">Карталинский р-н, п. Краснотал, Молодежная, 18</t>
  </si>
  <si>
    <t xml:space="preserve">60,5123</t>
  </si>
  <si>
    <t xml:space="preserve">53,068839</t>
  </si>
  <si>
    <t xml:space="preserve">02085417</t>
  </si>
  <si>
    <t xml:space="preserve">Карталинский р-н, 125 км а/д Черноречье-Бреды - ТЕХТОРГРЕСУРСЫ ООО (АЗС)</t>
  </si>
  <si>
    <t xml:space="preserve">60,685148</t>
  </si>
  <si>
    <t xml:space="preserve">53,079156</t>
  </si>
  <si>
    <t xml:space="preserve">02085418</t>
  </si>
  <si>
    <t xml:space="preserve">Карталы, Октябрьская, 101А - Кобылинская С. П.</t>
  </si>
  <si>
    <t xml:space="preserve">60,67103</t>
  </si>
  <si>
    <t xml:space="preserve">53,062948</t>
  </si>
  <si>
    <t xml:space="preserve">02080001</t>
  </si>
  <si>
    <t xml:space="preserve">Карталы, Акмолинская, 33</t>
  </si>
  <si>
    <t xml:space="preserve">60,698785</t>
  </si>
  <si>
    <t xml:space="preserve">53,034332</t>
  </si>
  <si>
    <t xml:space="preserve">02080006</t>
  </si>
  <si>
    <t xml:space="preserve">Карталы, Акмолинская, 64</t>
  </si>
  <si>
    <t xml:space="preserve">60,691476</t>
  </si>
  <si>
    <t xml:space="preserve">53,034659</t>
  </si>
  <si>
    <t xml:space="preserve">02080007</t>
  </si>
  <si>
    <t xml:space="preserve">Карталы, Вагонная, 67</t>
  </si>
  <si>
    <t xml:space="preserve">60,65606</t>
  </si>
  <si>
    <t xml:space="preserve">53,03977</t>
  </si>
  <si>
    <t xml:space="preserve">02080008</t>
  </si>
  <si>
    <t xml:space="preserve">Карталы, Воротилина, 1</t>
  </si>
  <si>
    <t xml:space="preserve">60,648328</t>
  </si>
  <si>
    <t xml:space="preserve">53,044399</t>
  </si>
  <si>
    <t xml:space="preserve">02080010</t>
  </si>
  <si>
    <t xml:space="preserve">Карталы, Газовиков, 2</t>
  </si>
  <si>
    <t xml:space="preserve">60,675891</t>
  </si>
  <si>
    <t xml:space="preserve">53,046867</t>
  </si>
  <si>
    <t xml:space="preserve">02080011</t>
  </si>
  <si>
    <t xml:space="preserve">Карталы, Железнодорожная, 3Б</t>
  </si>
  <si>
    <t xml:space="preserve">60,654117</t>
  </si>
  <si>
    <t xml:space="preserve">53,037766</t>
  </si>
  <si>
    <t xml:space="preserve">02080012</t>
  </si>
  <si>
    <t xml:space="preserve">Карталы, Карташева, 21</t>
  </si>
  <si>
    <t xml:space="preserve">60,666765</t>
  </si>
  <si>
    <t xml:space="preserve">53,045111</t>
  </si>
  <si>
    <t xml:space="preserve">02080562</t>
  </si>
  <si>
    <t xml:space="preserve">Карталы, Карташева, 35 </t>
  </si>
  <si>
    <t xml:space="preserve">60,670243</t>
  </si>
  <si>
    <t xml:space="preserve">53,049126</t>
  </si>
  <si>
    <t xml:space="preserve">02080013</t>
  </si>
  <si>
    <t xml:space="preserve">Карталы, Карташева, 6</t>
  </si>
  <si>
    <t xml:space="preserve">60,663966</t>
  </si>
  <si>
    <t xml:space="preserve">53,045871</t>
  </si>
  <si>
    <t xml:space="preserve">02080014</t>
  </si>
  <si>
    <t xml:space="preserve">Карталы, Крайняя, 25</t>
  </si>
  <si>
    <t xml:space="preserve">60,649833</t>
  </si>
  <si>
    <t xml:space="preserve">53,066401</t>
  </si>
  <si>
    <t xml:space="preserve">02080015</t>
  </si>
  <si>
    <t xml:space="preserve">Карталы, Лобырина, 15А</t>
  </si>
  <si>
    <t xml:space="preserve">60,646559</t>
  </si>
  <si>
    <t xml:space="preserve">53,050083</t>
  </si>
  <si>
    <t xml:space="preserve">02080016</t>
  </si>
  <si>
    <t xml:space="preserve">Карталы, Майская, 52</t>
  </si>
  <si>
    <t xml:space="preserve">60,659796</t>
  </si>
  <si>
    <t xml:space="preserve">53,044603</t>
  </si>
  <si>
    <t xml:space="preserve">02080017</t>
  </si>
  <si>
    <t xml:space="preserve">Карталы, Майская, 2</t>
  </si>
  <si>
    <t xml:space="preserve">60,652353</t>
  </si>
  <si>
    <t xml:space="preserve">53,046783</t>
  </si>
  <si>
    <t xml:space="preserve">02080018</t>
  </si>
  <si>
    <t xml:space="preserve">Карталы, Малая, 12</t>
  </si>
  <si>
    <t xml:space="preserve">60,650564</t>
  </si>
  <si>
    <t xml:space="preserve">53,063843</t>
  </si>
  <si>
    <t xml:space="preserve">02080021</t>
  </si>
  <si>
    <t xml:space="preserve">Карталы, Кривой пер., 13</t>
  </si>
  <si>
    <t xml:space="preserve">60,621117</t>
  </si>
  <si>
    <t xml:space="preserve">53,074297</t>
  </si>
  <si>
    <t xml:space="preserve">02080022</t>
  </si>
  <si>
    <t xml:space="preserve">Карталы, Монтажников пер., 9Б</t>
  </si>
  <si>
    <t xml:space="preserve">60,623029</t>
  </si>
  <si>
    <t xml:space="preserve">53,070661</t>
  </si>
  <si>
    <t xml:space="preserve">02080023</t>
  </si>
  <si>
    <t xml:space="preserve">Карталы, Учебный пер., 5</t>
  </si>
  <si>
    <t xml:space="preserve">60,615315</t>
  </si>
  <si>
    <t xml:space="preserve">53,07881</t>
  </si>
  <si>
    <t xml:space="preserve">02080024</t>
  </si>
  <si>
    <t xml:space="preserve">Карталы, Путейская, 26</t>
  </si>
  <si>
    <t xml:space="preserve">60,646239</t>
  </si>
  <si>
    <t xml:space="preserve">53,063639</t>
  </si>
  <si>
    <t xml:space="preserve">02080025</t>
  </si>
  <si>
    <t xml:space="preserve">Карталы, Ручейная, 4</t>
  </si>
  <si>
    <t xml:space="preserve">60,655191</t>
  </si>
  <si>
    <t xml:space="preserve">53,046574</t>
  </si>
  <si>
    <t xml:space="preserve">02080026</t>
  </si>
  <si>
    <t xml:space="preserve">Карталы, Путейская, 1</t>
  </si>
  <si>
    <t xml:space="preserve">60,646363</t>
  </si>
  <si>
    <t xml:space="preserve">53,060541</t>
  </si>
  <si>
    <t xml:space="preserve">02080027</t>
  </si>
  <si>
    <t xml:space="preserve">Карталы, Сигнальная, 9</t>
  </si>
  <si>
    <t xml:space="preserve">60,649699</t>
  </si>
  <si>
    <t xml:space="preserve">53,067724</t>
  </si>
  <si>
    <t xml:space="preserve">02080028</t>
  </si>
  <si>
    <t xml:space="preserve">Карталы, Средняя, 2</t>
  </si>
  <si>
    <t xml:space="preserve">60,648141</t>
  </si>
  <si>
    <t xml:space="preserve">53,061216</t>
  </si>
  <si>
    <t xml:space="preserve">02080029</t>
  </si>
  <si>
    <t xml:space="preserve">Карталы, Станционная, 56</t>
  </si>
  <si>
    <t xml:space="preserve">60,683028</t>
  </si>
  <si>
    <t xml:space="preserve">53,032508</t>
  </si>
  <si>
    <t xml:space="preserve">02080031</t>
  </si>
  <si>
    <t xml:space="preserve">Карталы, Труда, 3</t>
  </si>
  <si>
    <t xml:space="preserve">60,657501</t>
  </si>
  <si>
    <t xml:space="preserve">53,077261</t>
  </si>
  <si>
    <t xml:space="preserve">02080032</t>
  </si>
  <si>
    <t xml:space="preserve">Карталы, Стройучасток 2-й, 5В</t>
  </si>
  <si>
    <t xml:space="preserve">60,636539</t>
  </si>
  <si>
    <t xml:space="preserve">53,042087</t>
  </si>
  <si>
    <t xml:space="preserve">02080033</t>
  </si>
  <si>
    <t xml:space="preserve">Карталы, Больничная, 1</t>
  </si>
  <si>
    <t xml:space="preserve">60,608351</t>
  </si>
  <si>
    <t xml:space="preserve">53,074735</t>
  </si>
  <si>
    <t xml:space="preserve">02080034</t>
  </si>
  <si>
    <t xml:space="preserve">Карталы, Больничная, 8</t>
  </si>
  <si>
    <t xml:space="preserve">60,609207</t>
  </si>
  <si>
    <t xml:space="preserve">53,07384</t>
  </si>
  <si>
    <t xml:space="preserve">02080035</t>
  </si>
  <si>
    <t xml:space="preserve">Карталы, Борьбы, 1Б</t>
  </si>
  <si>
    <t xml:space="preserve">60,635804</t>
  </si>
  <si>
    <t xml:space="preserve">53,061772</t>
  </si>
  <si>
    <t xml:space="preserve">02080036</t>
  </si>
  <si>
    <t xml:space="preserve">Карталы, Братьев Кашириных, 14А</t>
  </si>
  <si>
    <t xml:space="preserve">60,62442</t>
  </si>
  <si>
    <t xml:space="preserve">53,06937</t>
  </si>
  <si>
    <t xml:space="preserve">02080037</t>
  </si>
  <si>
    <t xml:space="preserve">Карталы, Дзержинского пер., 1</t>
  </si>
  <si>
    <t xml:space="preserve">60,646757</t>
  </si>
  <si>
    <t xml:space="preserve">53,059475</t>
  </si>
  <si>
    <t xml:space="preserve">02080038</t>
  </si>
  <si>
    <t xml:space="preserve">Карталы, Жданова, 1/1</t>
  </si>
  <si>
    <t xml:space="preserve">60,635741</t>
  </si>
  <si>
    <t xml:space="preserve">53,059754</t>
  </si>
  <si>
    <t xml:space="preserve">02080039</t>
  </si>
  <si>
    <t xml:space="preserve">Карталы, Жданова, 7</t>
  </si>
  <si>
    <t xml:space="preserve">60,629317</t>
  </si>
  <si>
    <t xml:space="preserve">53,057461</t>
  </si>
  <si>
    <t xml:space="preserve">02080040</t>
  </si>
  <si>
    <t xml:space="preserve">Карталы, Заводская, 10</t>
  </si>
  <si>
    <t xml:space="preserve">60,631917</t>
  </si>
  <si>
    <t xml:space="preserve">53,063726</t>
  </si>
  <si>
    <t xml:space="preserve">02080041</t>
  </si>
  <si>
    <t xml:space="preserve">Карталы, Зои Космодемьянской пер., 2</t>
  </si>
  <si>
    <t xml:space="preserve">60,639934</t>
  </si>
  <si>
    <t xml:space="preserve">53,048971</t>
  </si>
  <si>
    <t xml:space="preserve">02080043</t>
  </si>
  <si>
    <t xml:space="preserve">Карталы, Калмыкова, 2А</t>
  </si>
  <si>
    <t xml:space="preserve">60,637534</t>
  </si>
  <si>
    <t xml:space="preserve">53,056152</t>
  </si>
  <si>
    <t xml:space="preserve">02080044</t>
  </si>
  <si>
    <t xml:space="preserve">Карталы, Ленина, 17А</t>
  </si>
  <si>
    <t xml:space="preserve">60,64052</t>
  </si>
  <si>
    <t xml:space="preserve">53,052794</t>
  </si>
  <si>
    <t xml:space="preserve">02080045</t>
  </si>
  <si>
    <t xml:space="preserve">Карталы, Ленина, 23</t>
  </si>
  <si>
    <t xml:space="preserve">60,639904</t>
  </si>
  <si>
    <t xml:space="preserve">53,050867</t>
  </si>
  <si>
    <t xml:space="preserve">02080046</t>
  </si>
  <si>
    <t xml:space="preserve">Карталы, Ленина, 26</t>
  </si>
  <si>
    <t xml:space="preserve">60,637373</t>
  </si>
  <si>
    <t xml:space="preserve">53,049688</t>
  </si>
  <si>
    <t xml:space="preserve">02080047</t>
  </si>
  <si>
    <t xml:space="preserve">Карталы, Ленина, 44</t>
  </si>
  <si>
    <t xml:space="preserve">60,637821</t>
  </si>
  <si>
    <t xml:space="preserve">53,047327</t>
  </si>
  <si>
    <t xml:space="preserve">02080048</t>
  </si>
  <si>
    <t xml:space="preserve">Карталы, Ленина, 6А</t>
  </si>
  <si>
    <t xml:space="preserve">60,638338</t>
  </si>
  <si>
    <t xml:space="preserve">53,056976</t>
  </si>
  <si>
    <t xml:space="preserve">02080050</t>
  </si>
  <si>
    <t xml:space="preserve">Карталы, Мостовая, 1</t>
  </si>
  <si>
    <t xml:space="preserve">60,644759</t>
  </si>
  <si>
    <t xml:space="preserve">53,067963</t>
  </si>
  <si>
    <t xml:space="preserve">02080051</t>
  </si>
  <si>
    <t xml:space="preserve">Карталы, Пушкина, 13</t>
  </si>
  <si>
    <t xml:space="preserve">60,641726</t>
  </si>
  <si>
    <t xml:space="preserve">53,053952</t>
  </si>
  <si>
    <t xml:space="preserve">02080052</t>
  </si>
  <si>
    <t xml:space="preserve">Карталы, Пушкина, 4</t>
  </si>
  <si>
    <t xml:space="preserve">60,640156</t>
  </si>
  <si>
    <t xml:space="preserve">53,057592</t>
  </si>
  <si>
    <t xml:space="preserve">02080053</t>
  </si>
  <si>
    <t xml:space="preserve">Карталы, Пушкина, 7</t>
  </si>
  <si>
    <t xml:space="preserve">60,641356</t>
  </si>
  <si>
    <t xml:space="preserve">53,055994</t>
  </si>
  <si>
    <t xml:space="preserve">02080054</t>
  </si>
  <si>
    <t xml:space="preserve">Карталы, Пьянзина, 73</t>
  </si>
  <si>
    <t xml:space="preserve">60,622693</t>
  </si>
  <si>
    <t xml:space="preserve">53,060081</t>
  </si>
  <si>
    <t xml:space="preserve">02080055</t>
  </si>
  <si>
    <t xml:space="preserve">Карталы, Славы, 1</t>
  </si>
  <si>
    <t xml:space="preserve">60,640257</t>
  </si>
  <si>
    <t xml:space="preserve">53,058964</t>
  </si>
  <si>
    <t xml:space="preserve">02080056</t>
  </si>
  <si>
    <t xml:space="preserve">Карталы, Славы, 82</t>
  </si>
  <si>
    <t xml:space="preserve">60,623824</t>
  </si>
  <si>
    <t xml:space="preserve">53,055725</t>
  </si>
  <si>
    <t xml:space="preserve">02080057</t>
  </si>
  <si>
    <t xml:space="preserve">Карталы, Стройплощадка, 7</t>
  </si>
  <si>
    <t xml:space="preserve">60,634313</t>
  </si>
  <si>
    <t xml:space="preserve">53,057072</t>
  </si>
  <si>
    <t xml:space="preserve">02080058</t>
  </si>
  <si>
    <t xml:space="preserve">Карталы, Юбилейная, 18</t>
  </si>
  <si>
    <t xml:space="preserve">60,628325</t>
  </si>
  <si>
    <t xml:space="preserve">53,068335</t>
  </si>
  <si>
    <t xml:space="preserve">02080059</t>
  </si>
  <si>
    <t xml:space="preserve">Карталы, Цветаевой, 13</t>
  </si>
  <si>
    <t xml:space="preserve">60,679814</t>
  </si>
  <si>
    <t xml:space="preserve">53,038365</t>
  </si>
  <si>
    <t xml:space="preserve">02080061</t>
  </si>
  <si>
    <t xml:space="preserve">Карталы, Центральный г-к., 7</t>
  </si>
  <si>
    <t xml:space="preserve">60,650257</t>
  </si>
  <si>
    <t xml:space="preserve">53,061046</t>
  </si>
  <si>
    <t xml:space="preserve">02080062</t>
  </si>
  <si>
    <t xml:space="preserve">Карталинский р-н, с. Неплюевка, Крайний пер., 3</t>
  </si>
  <si>
    <t xml:space="preserve">60,128619</t>
  </si>
  <si>
    <t xml:space="preserve">52,89956</t>
  </si>
  <si>
    <t xml:space="preserve">02080063</t>
  </si>
  <si>
    <t xml:space="preserve">Карталинский р-н, с. Неплюевка, Оренбургский пер., 2</t>
  </si>
  <si>
    <t xml:space="preserve">60,128513</t>
  </si>
  <si>
    <t xml:space="preserve">52,902051</t>
  </si>
  <si>
    <t xml:space="preserve">02080064</t>
  </si>
  <si>
    <t xml:space="preserve">Карталинский р-н, с. Неплюевка, Парковый пер., 2</t>
  </si>
  <si>
    <t xml:space="preserve">60,127637</t>
  </si>
  <si>
    <t xml:space="preserve">52,90417</t>
  </si>
  <si>
    <t xml:space="preserve">02080065</t>
  </si>
  <si>
    <t xml:space="preserve">Карталинский р-н, с. Неплюевка, Северный пер., 18</t>
  </si>
  <si>
    <t xml:space="preserve">60,116475</t>
  </si>
  <si>
    <t xml:space="preserve">52,903742</t>
  </si>
  <si>
    <t xml:space="preserve">02080066</t>
  </si>
  <si>
    <t xml:space="preserve">Карталинский р-н, с. Неплюевка, Верхняя, 26</t>
  </si>
  <si>
    <t xml:space="preserve">60,118126</t>
  </si>
  <si>
    <t xml:space="preserve">52,906593</t>
  </si>
  <si>
    <t xml:space="preserve">02080067</t>
  </si>
  <si>
    <t xml:space="preserve">Карталинский р-н, с. Неплюевка, Дружба, 3</t>
  </si>
  <si>
    <t xml:space="preserve">60,110207</t>
  </si>
  <si>
    <t xml:space="preserve">52,901706</t>
  </si>
  <si>
    <t xml:space="preserve">02080068</t>
  </si>
  <si>
    <t xml:space="preserve">Карталинский р-н, с. Неплюевка, Дружба, 13</t>
  </si>
  <si>
    <t xml:space="preserve">60,110879</t>
  </si>
  <si>
    <t xml:space="preserve">52,90017</t>
  </si>
  <si>
    <t xml:space="preserve">02080069</t>
  </si>
  <si>
    <t xml:space="preserve">Карталинский р-н, с. Неплюевка, Зеленая,12</t>
  </si>
  <si>
    <t xml:space="preserve">60,12086</t>
  </si>
  <si>
    <t xml:space="preserve">52,90279</t>
  </si>
  <si>
    <t xml:space="preserve">02080070</t>
  </si>
  <si>
    <t xml:space="preserve">Карталинский р-н, с. Неплюевка, Комсомольская, 1</t>
  </si>
  <si>
    <t xml:space="preserve">60,126433</t>
  </si>
  <si>
    <t xml:space="preserve">52,907151</t>
  </si>
  <si>
    <t xml:space="preserve">02085004</t>
  </si>
  <si>
    <t xml:space="preserve">Карталинский р-н, с. Неплюевка, Луговая, 14 - НЕПЛЮЕВСКАЯ СОШ МОУ</t>
  </si>
  <si>
    <t xml:space="preserve">60,118292</t>
  </si>
  <si>
    <t xml:space="preserve">52,900682</t>
  </si>
  <si>
    <t xml:space="preserve">02080071</t>
  </si>
  <si>
    <t xml:space="preserve">Карталинский р-н, с. Неплюевка, Мира, 13</t>
  </si>
  <si>
    <t xml:space="preserve">60,115563</t>
  </si>
  <si>
    <t xml:space="preserve">52,899075</t>
  </si>
  <si>
    <t xml:space="preserve">02080072</t>
  </si>
  <si>
    <t xml:space="preserve">Карталинский р-н, с. Неплюевка, Мира, 15</t>
  </si>
  <si>
    <t xml:space="preserve">60,114497</t>
  </si>
  <si>
    <t xml:space="preserve">52,900089</t>
  </si>
  <si>
    <t xml:space="preserve">02080073</t>
  </si>
  <si>
    <t xml:space="preserve">Карталинский р-н, с. Неплюевка, Слонова, 9</t>
  </si>
  <si>
    <t xml:space="preserve">60,124158</t>
  </si>
  <si>
    <t xml:space="preserve">52,903073</t>
  </si>
  <si>
    <t xml:space="preserve">02080074</t>
  </si>
  <si>
    <t xml:space="preserve">Карталинский р-н, с. Неплюевка, Слонова, 25</t>
  </si>
  <si>
    <t xml:space="preserve">60,125832</t>
  </si>
  <si>
    <t xml:space="preserve">52,899261</t>
  </si>
  <si>
    <t xml:space="preserve">02080075</t>
  </si>
  <si>
    <t xml:space="preserve">Карталинский р-н, с. Неплюевка, Советская, 5</t>
  </si>
  <si>
    <t xml:space="preserve">60,123984</t>
  </si>
  <si>
    <t xml:space="preserve">52,906907</t>
  </si>
  <si>
    <t xml:space="preserve">02080076</t>
  </si>
  <si>
    <t xml:space="preserve">Карталинский р-н, с. Неплюевка, Советская, 11</t>
  </si>
  <si>
    <t xml:space="preserve">60,125143</t>
  </si>
  <si>
    <t xml:space="preserve">52,904378</t>
  </si>
  <si>
    <t xml:space="preserve">02080077</t>
  </si>
  <si>
    <t xml:space="preserve">Карталинский р-н, с. Неплюевка, Советская, 22</t>
  </si>
  <si>
    <t xml:space="preserve">60,126499</t>
  </si>
  <si>
    <t xml:space="preserve">52,90117</t>
  </si>
  <si>
    <t xml:space="preserve">02080078</t>
  </si>
  <si>
    <t xml:space="preserve">Карталинский р-н, с. Неплюевка, Советская, 28</t>
  </si>
  <si>
    <t xml:space="preserve">60,127218</t>
  </si>
  <si>
    <t xml:space="preserve">52,899621</t>
  </si>
  <si>
    <t xml:space="preserve">02080079</t>
  </si>
  <si>
    <t xml:space="preserve">Карталинский р-н, с. Неплюевка, Степная, 6</t>
  </si>
  <si>
    <t xml:space="preserve">60,115418</t>
  </si>
  <si>
    <t xml:space="preserve">52,90245</t>
  </si>
  <si>
    <t xml:space="preserve">02080080</t>
  </si>
  <si>
    <t xml:space="preserve">Карталинский р-н, с. Неплюевка, Степная, 15</t>
  </si>
  <si>
    <t xml:space="preserve">60,118163</t>
  </si>
  <si>
    <t xml:space="preserve">52,897733</t>
  </si>
  <si>
    <t xml:space="preserve">02080081</t>
  </si>
  <si>
    <t xml:space="preserve">Карталинский р-н, с. Неплюевка, Строителей, 2</t>
  </si>
  <si>
    <t xml:space="preserve">60,111192</t>
  </si>
  <si>
    <t xml:space="preserve">52,90305</t>
  </si>
  <si>
    <t xml:space="preserve">02080082</t>
  </si>
  <si>
    <t xml:space="preserve">Карталинский р-н, с. Неплюевка, Школьная, 5</t>
  </si>
  <si>
    <t xml:space="preserve">60,118696</t>
  </si>
  <si>
    <t xml:space="preserve">52,903141</t>
  </si>
  <si>
    <t xml:space="preserve">02080083</t>
  </si>
  <si>
    <t xml:space="preserve">Карталинский р-н, п. Новокатенино, Кузнечная, 5</t>
  </si>
  <si>
    <t xml:space="preserve">60,768233</t>
  </si>
  <si>
    <t xml:space="preserve">52,944528</t>
  </si>
  <si>
    <t xml:space="preserve">02080085</t>
  </si>
  <si>
    <t xml:space="preserve">Карталинский р-н, п. Новокатенино, Центральная, 1</t>
  </si>
  <si>
    <t xml:space="preserve">60,771212</t>
  </si>
  <si>
    <t xml:space="preserve">52,943215</t>
  </si>
  <si>
    <t xml:space="preserve">02080086</t>
  </si>
  <si>
    <t xml:space="preserve">Карталинский р-н, п. Новокатенино, Центральная, 16</t>
  </si>
  <si>
    <t xml:space="preserve">60,765183</t>
  </si>
  <si>
    <t xml:space="preserve">52,94351</t>
  </si>
  <si>
    <t xml:space="preserve">02080087</t>
  </si>
  <si>
    <t xml:space="preserve">Карталинский р-н, п. Коноплянка, Терешковой, 7</t>
  </si>
  <si>
    <t xml:space="preserve">60,235238</t>
  </si>
  <si>
    <t xml:space="preserve">52,846932</t>
  </si>
  <si>
    <t xml:space="preserve">02080088</t>
  </si>
  <si>
    <t xml:space="preserve">Карталинский р-н, п. Рассветный, Набережная, 1</t>
  </si>
  <si>
    <t xml:space="preserve">60,893105</t>
  </si>
  <si>
    <t xml:space="preserve">52,942978</t>
  </si>
  <si>
    <t xml:space="preserve">02080089</t>
  </si>
  <si>
    <t xml:space="preserve">Карталинский р-н, п. Рассветный, Содружества, 3</t>
  </si>
  <si>
    <t xml:space="preserve">60,890381</t>
  </si>
  <si>
    <t xml:space="preserve">52,944635</t>
  </si>
  <si>
    <t xml:space="preserve">02080090</t>
  </si>
  <si>
    <t xml:space="preserve">Карталинский р-н, п. Рассветный, Новостроящая, 15</t>
  </si>
  <si>
    <t xml:space="preserve">60,893521</t>
  </si>
  <si>
    <t xml:space="preserve">52,94501</t>
  </si>
  <si>
    <t xml:space="preserve">02080091</t>
  </si>
  <si>
    <t xml:space="preserve">Карталинский р-н, п. Рассветный, Труда, 22</t>
  </si>
  <si>
    <t xml:space="preserve">60,896812</t>
  </si>
  <si>
    <t xml:space="preserve">52,943423</t>
  </si>
  <si>
    <t xml:space="preserve">02080092</t>
  </si>
  <si>
    <t xml:space="preserve">Карталинский р-н, п. Рассветный, Труда, 9</t>
  </si>
  <si>
    <t xml:space="preserve">60,893953</t>
  </si>
  <si>
    <t xml:space="preserve">52,943757</t>
  </si>
  <si>
    <t xml:space="preserve">02080093</t>
  </si>
  <si>
    <t xml:space="preserve">Карталинский р-н, п. Сенной, Гагарина, 24</t>
  </si>
  <si>
    <t xml:space="preserve">60,787491</t>
  </si>
  <si>
    <t xml:space="preserve">53,02938</t>
  </si>
  <si>
    <t xml:space="preserve">02080094</t>
  </si>
  <si>
    <t xml:space="preserve">Карталинский р-н, п. Сенной, Гагарина, 13</t>
  </si>
  <si>
    <t xml:space="preserve">60,792347</t>
  </si>
  <si>
    <t xml:space="preserve">53,025768</t>
  </si>
  <si>
    <t xml:space="preserve">02080095</t>
  </si>
  <si>
    <t xml:space="preserve">Карталинский р-н, п. Сухореченский, Зелёная, 8</t>
  </si>
  <si>
    <t xml:space="preserve">60,869298</t>
  </si>
  <si>
    <t xml:space="preserve">52,939994</t>
  </si>
  <si>
    <t xml:space="preserve">02080096</t>
  </si>
  <si>
    <t xml:space="preserve">Карталинский р-н, п. Сухореченский, Мира, 14</t>
  </si>
  <si>
    <t xml:space="preserve">60,870248</t>
  </si>
  <si>
    <t xml:space="preserve">52,939421</t>
  </si>
  <si>
    <t xml:space="preserve">02080097</t>
  </si>
  <si>
    <t xml:space="preserve">Карталинский р-н, п. Сухореченский, Мира, 28</t>
  </si>
  <si>
    <t xml:space="preserve">60,867409</t>
  </si>
  <si>
    <t xml:space="preserve">52,937996</t>
  </si>
  <si>
    <t xml:space="preserve">02085005</t>
  </si>
  <si>
    <t xml:space="preserve">Карталинский р-н, п. Сухореченский, Юбилейная, 25 - РАССВЕТИНСКАЯ СОШ МОУ</t>
  </si>
  <si>
    <t xml:space="preserve">60,863344</t>
  </si>
  <si>
    <t xml:space="preserve">52,939232</t>
  </si>
  <si>
    <t xml:space="preserve">02080098</t>
  </si>
  <si>
    <t xml:space="preserve">Карталинский р-н, п. Сухореченский, Набережная, 3</t>
  </si>
  <si>
    <t xml:space="preserve">60,864332</t>
  </si>
  <si>
    <t xml:space="preserve">52,940182</t>
  </si>
  <si>
    <t xml:space="preserve">02080099</t>
  </si>
  <si>
    <t xml:space="preserve">Карталинский р-н, п. Сухореченский, Новостроящая, 19</t>
  </si>
  <si>
    <t xml:space="preserve">60,869885</t>
  </si>
  <si>
    <t xml:space="preserve">52,935453</t>
  </si>
  <si>
    <t xml:space="preserve">02080100</t>
  </si>
  <si>
    <t xml:space="preserve">Карталинский р-н, п. Сухореченский, Новостроящая, 8</t>
  </si>
  <si>
    <t xml:space="preserve">60,86872</t>
  </si>
  <si>
    <t xml:space="preserve">52,936397</t>
  </si>
  <si>
    <t xml:space="preserve">02080101</t>
  </si>
  <si>
    <t xml:space="preserve">Карталинский р-н, п. Сухореченский, Степная, 2</t>
  </si>
  <si>
    <t xml:space="preserve">60,866269</t>
  </si>
  <si>
    <t xml:space="preserve">52,936858</t>
  </si>
  <si>
    <t xml:space="preserve">02080102</t>
  </si>
  <si>
    <t xml:space="preserve">Карталинский р-н, п. Сухореченский, Строительная, 7</t>
  </si>
  <si>
    <t xml:space="preserve">60,871479</t>
  </si>
  <si>
    <t xml:space="preserve">52,93644</t>
  </si>
  <si>
    <t xml:space="preserve">02080103</t>
  </si>
  <si>
    <t xml:space="preserve">Карталинский р-н, п. Сухореченский, Юбилейная, 26</t>
  </si>
  <si>
    <t xml:space="preserve">60,866248</t>
  </si>
  <si>
    <t xml:space="preserve">52,939595</t>
  </si>
  <si>
    <t xml:space="preserve">02080104</t>
  </si>
  <si>
    <t xml:space="preserve">Карталинский р-н, п. Сухореченский, Юбилейная, 33</t>
  </si>
  <si>
    <t xml:space="preserve">60,862128</t>
  </si>
  <si>
    <t xml:space="preserve">52,936872</t>
  </si>
  <si>
    <t xml:space="preserve">02085006</t>
  </si>
  <si>
    <t xml:space="preserve">Карталинский р-н, п. Сухореченский, Юбилейная, 34 - ДЕТСКИЙ САД П. СУХОРЕЧЕНСКИЙ МДОУ</t>
  </si>
  <si>
    <t xml:space="preserve">60,863947</t>
  </si>
  <si>
    <t xml:space="preserve">52,938002</t>
  </si>
  <si>
    <t xml:space="preserve">02080105</t>
  </si>
  <si>
    <t xml:space="preserve">Карталинский р-н, п. Сухореченский, Юбилейная, 6</t>
  </si>
  <si>
    <t xml:space="preserve">60,868422</t>
  </si>
  <si>
    <t xml:space="preserve">52,941097</t>
  </si>
  <si>
    <t xml:space="preserve">02080106</t>
  </si>
  <si>
    <t xml:space="preserve">Карталинский р-н, п. Сухореченский, Южная, 10</t>
  </si>
  <si>
    <t xml:space="preserve">60,868395</t>
  </si>
  <si>
    <t xml:space="preserve">52,934769</t>
  </si>
  <si>
    <t xml:space="preserve">02020132</t>
  </si>
  <si>
    <t xml:space="preserve">Карталы, Вагонная, 36 - КВАРЦ ФГКУ</t>
  </si>
  <si>
    <t xml:space="preserve">60,657846</t>
  </si>
  <si>
    <t xml:space="preserve">53,03782</t>
  </si>
  <si>
    <t xml:space="preserve">02075001</t>
  </si>
  <si>
    <t xml:space="preserve">Карталы, Нефтебазный пер., 1 - г. Орск РЖД ЮУ дирекция по эксплуатации зданий</t>
  </si>
  <si>
    <t xml:space="preserve">60,63717</t>
  </si>
  <si>
    <t xml:space="preserve">53,063168</t>
  </si>
  <si>
    <t xml:space="preserve">02075002</t>
  </si>
  <si>
    <t xml:space="preserve">Карталы, Станционная, 2 - Южно-Уральская дирекция по эксплуатации здани</t>
  </si>
  <si>
    <t xml:space="preserve">60,643274</t>
  </si>
  <si>
    <t xml:space="preserve">53,040964</t>
  </si>
  <si>
    <t xml:space="preserve">02085007</t>
  </si>
  <si>
    <t xml:space="preserve">Карталы, Орджоникидзе, 1 - ОАО РЖД г. Орск ЮУ дирекция по эксплуатации зданий и сооружений</t>
  </si>
  <si>
    <t xml:space="preserve">60,636798</t>
  </si>
  <si>
    <t xml:space="preserve">53,050838</t>
  </si>
  <si>
    <t xml:space="preserve">02085008</t>
  </si>
  <si>
    <t xml:space="preserve">Карталы, Станционная, 14 - г. Орск РЖД ЮУ дирекция по эксплуатации зданий (пост № 1)</t>
  </si>
  <si>
    <t xml:space="preserve">60,72928</t>
  </si>
  <si>
    <t xml:space="preserve">53,032772</t>
  </si>
  <si>
    <t xml:space="preserve">02075008</t>
  </si>
  <si>
    <t xml:space="preserve">Карталы, Славы, 15 - Управление судебного департамента В ЧЕЛЯБИНСКОЙ ОБЛ</t>
  </si>
  <si>
    <t xml:space="preserve">60,635911</t>
  </si>
  <si>
    <t xml:space="preserve">53,057725</t>
  </si>
  <si>
    <t xml:space="preserve">02080107</t>
  </si>
  <si>
    <t xml:space="preserve">Карталинский р-н, п. Санаторный, Мирная, 4</t>
  </si>
  <si>
    <t xml:space="preserve">60,371281</t>
  </si>
  <si>
    <t xml:space="preserve">53,137392</t>
  </si>
  <si>
    <t xml:space="preserve">02080108</t>
  </si>
  <si>
    <t xml:space="preserve">Карталинский р-н, п. Джабык, Солнечная, 9</t>
  </si>
  <si>
    <t xml:space="preserve">59,964145</t>
  </si>
  <si>
    <t xml:space="preserve">53,170662</t>
  </si>
  <si>
    <t xml:space="preserve">02080109</t>
  </si>
  <si>
    <t xml:space="preserve">Карталинский р-н, п. Джабык, Титова, 19</t>
  </si>
  <si>
    <t xml:space="preserve">59,962427</t>
  </si>
  <si>
    <t xml:space="preserve">53,162688</t>
  </si>
  <si>
    <t xml:space="preserve">02080110</t>
  </si>
  <si>
    <t xml:space="preserve">Карталинский р-н, п. Джабык, Элеваторная, 1</t>
  </si>
  <si>
    <t xml:space="preserve">59,960871</t>
  </si>
  <si>
    <t xml:space="preserve">53,167279</t>
  </si>
  <si>
    <t xml:space="preserve">02080111</t>
  </si>
  <si>
    <t xml:space="preserve">Карталинский р-н, п. Джабык, Титова, 52</t>
  </si>
  <si>
    <t xml:space="preserve">59,959308</t>
  </si>
  <si>
    <t xml:space="preserve">53,160423</t>
  </si>
  <si>
    <t xml:space="preserve">02080112</t>
  </si>
  <si>
    <t xml:space="preserve">Карталинский р-н, п. Джабык, Вокзальная, 3</t>
  </si>
  <si>
    <t xml:space="preserve">59,965932</t>
  </si>
  <si>
    <t xml:space="preserve">53,164379</t>
  </si>
  <si>
    <t xml:space="preserve">02080113</t>
  </si>
  <si>
    <t xml:space="preserve">Карталинский р-н, п. Джабык, Зелёная, 7</t>
  </si>
  <si>
    <t xml:space="preserve">59,962864</t>
  </si>
  <si>
    <t xml:space="preserve">53,170707</t>
  </si>
  <si>
    <t xml:space="preserve">02080114</t>
  </si>
  <si>
    <t xml:space="preserve">Карталинский р-н, п. Джабык, Мира, 166</t>
  </si>
  <si>
    <t xml:space="preserve">59,957566</t>
  </si>
  <si>
    <t xml:space="preserve">53,170523</t>
  </si>
  <si>
    <t xml:space="preserve">02080115</t>
  </si>
  <si>
    <t xml:space="preserve">Карталинский р-н, п. Джабык, Мира, 137</t>
  </si>
  <si>
    <t xml:space="preserve">59,961292</t>
  </si>
  <si>
    <t xml:space="preserve">53,167797</t>
  </si>
  <si>
    <t xml:space="preserve">02080116</t>
  </si>
  <si>
    <t xml:space="preserve">Карталинский р-н, п. Джабык, Мира, 80</t>
  </si>
  <si>
    <t xml:space="preserve">59,967738</t>
  </si>
  <si>
    <t xml:space="preserve">53,16509</t>
  </si>
  <si>
    <t xml:space="preserve">02080117</t>
  </si>
  <si>
    <t xml:space="preserve">Карталинский р-н, п. Джабык, Мира, 33К</t>
  </si>
  <si>
    <t xml:space="preserve">59,972285</t>
  </si>
  <si>
    <t xml:space="preserve">53,160355</t>
  </si>
  <si>
    <t xml:space="preserve">02080118</t>
  </si>
  <si>
    <t xml:space="preserve">Карталинский р-н, п. Джабык, Мира, 15</t>
  </si>
  <si>
    <t xml:space="preserve">59,97093</t>
  </si>
  <si>
    <t xml:space="preserve">53,161808</t>
  </si>
  <si>
    <t xml:space="preserve">02080119</t>
  </si>
  <si>
    <t xml:space="preserve">Карталинский р-н, п. Джабык, Элеваторная, 1/1</t>
  </si>
  <si>
    <t xml:space="preserve">59,957982</t>
  </si>
  <si>
    <t xml:space="preserve">53,165553</t>
  </si>
  <si>
    <t xml:space="preserve">02080120</t>
  </si>
  <si>
    <t xml:space="preserve">Карталинский р-н, п. Джабык, Мира, 1</t>
  </si>
  <si>
    <t xml:space="preserve">59,97724</t>
  </si>
  <si>
    <t xml:space="preserve">53,157646</t>
  </si>
  <si>
    <t xml:space="preserve">02080121</t>
  </si>
  <si>
    <t xml:space="preserve">Карталинский р-н, п. Джабык, Молодёжная, 14</t>
  </si>
  <si>
    <t xml:space="preserve">59,954886</t>
  </si>
  <si>
    <t xml:space="preserve">53,165921</t>
  </si>
  <si>
    <t xml:space="preserve">02080122</t>
  </si>
  <si>
    <t xml:space="preserve">Карталинский р-н, п. Джабык, Парижская, 5</t>
  </si>
  <si>
    <t xml:space="preserve">59,966757</t>
  </si>
  <si>
    <t xml:space="preserve">53,16946</t>
  </si>
  <si>
    <t xml:space="preserve">02080123</t>
  </si>
  <si>
    <t xml:space="preserve">Карталинский р-н, п. Джабык, Парижская, 18</t>
  </si>
  <si>
    <t xml:space="preserve">59,965621</t>
  </si>
  <si>
    <t xml:space="preserve">53,168123</t>
  </si>
  <si>
    <t xml:space="preserve">02080124</t>
  </si>
  <si>
    <t xml:space="preserve">Карталинский р-н, п. Джабык, Труда, 10</t>
  </si>
  <si>
    <t xml:space="preserve">59,977241</t>
  </si>
  <si>
    <t xml:space="preserve">53,161231</t>
  </si>
  <si>
    <t xml:space="preserve">02080125</t>
  </si>
  <si>
    <t xml:space="preserve">Карталинский р-н, п. Джабык, Боровая, 20</t>
  </si>
  <si>
    <t xml:space="preserve">59,970233</t>
  </si>
  <si>
    <t xml:space="preserve">53,159581</t>
  </si>
  <si>
    <t xml:space="preserve">02080126</t>
  </si>
  <si>
    <t xml:space="preserve">Карталинский р-н, п. Джабык, Боровая, 22</t>
  </si>
  <si>
    <t xml:space="preserve">59,973283</t>
  </si>
  <si>
    <t xml:space="preserve">53,158228</t>
  </si>
  <si>
    <t xml:space="preserve">02080127</t>
  </si>
  <si>
    <t xml:space="preserve">Карталинский р-н, п. Джабык, Окружная, 27</t>
  </si>
  <si>
    <t xml:space="preserve">59,975223</t>
  </si>
  <si>
    <t xml:space="preserve">53,15989</t>
  </si>
  <si>
    <t xml:space="preserve">02080128</t>
  </si>
  <si>
    <t xml:space="preserve">Карталинский р-н, п. Джабык, Калинина, 8</t>
  </si>
  <si>
    <t xml:space="preserve">59,966426</t>
  </si>
  <si>
    <t xml:space="preserve">53,160661</t>
  </si>
  <si>
    <t xml:space="preserve">02080129</t>
  </si>
  <si>
    <t xml:space="preserve">Карталинский р-н, п. Джабык, Калинина, 46</t>
  </si>
  <si>
    <t xml:space="preserve">59,962885</t>
  </si>
  <si>
    <t xml:space="preserve">53,158553</t>
  </si>
  <si>
    <t xml:space="preserve">02080130</t>
  </si>
  <si>
    <t xml:space="preserve">Карталинский р-н, с. Еленинка, Будаковой, 4А</t>
  </si>
  <si>
    <t xml:space="preserve">59,876422</t>
  </si>
  <si>
    <t xml:space="preserve">53,120191</t>
  </si>
  <si>
    <t xml:space="preserve">02080131</t>
  </si>
  <si>
    <t xml:space="preserve">Карталинский р-н, п. Запасное, Лесная, 6</t>
  </si>
  <si>
    <t xml:space="preserve">60,030537</t>
  </si>
  <si>
    <t xml:space="preserve">53,116737</t>
  </si>
  <si>
    <t xml:space="preserve">02080132</t>
  </si>
  <si>
    <t xml:space="preserve">Карталинский р-н, п. Новокаолиновый, Озёрная, 1</t>
  </si>
  <si>
    <t xml:space="preserve">59,917792</t>
  </si>
  <si>
    <t xml:space="preserve">53,086032</t>
  </si>
  <si>
    <t xml:space="preserve">02080133</t>
  </si>
  <si>
    <t xml:space="preserve">Карталинский р-н, п. Новокаолиновый, Лесная, 1</t>
  </si>
  <si>
    <t xml:space="preserve">59,917871</t>
  </si>
  <si>
    <t xml:space="preserve">53,094619</t>
  </si>
  <si>
    <t xml:space="preserve">02080137</t>
  </si>
  <si>
    <t xml:space="preserve">Карталинский р-н, п. Новокаолиновый, Южная, 43</t>
  </si>
  <si>
    <t xml:space="preserve">59,911477</t>
  </si>
  <si>
    <t xml:space="preserve">53,089745</t>
  </si>
  <si>
    <t xml:space="preserve">02080139</t>
  </si>
  <si>
    <t xml:space="preserve">Карталинский р-н, п. Новокаолиновый, Южная, 1</t>
  </si>
  <si>
    <t xml:space="preserve">59,921033</t>
  </si>
  <si>
    <t xml:space="preserve">53,086158</t>
  </si>
  <si>
    <t xml:space="preserve">02080141</t>
  </si>
  <si>
    <t xml:space="preserve">Карталинский р-н, п. Новокаолиновый, Северная, 22</t>
  </si>
  <si>
    <t xml:space="preserve">59,923537</t>
  </si>
  <si>
    <t xml:space="preserve">53,094976</t>
  </si>
  <si>
    <t xml:space="preserve">02080142</t>
  </si>
  <si>
    <t xml:space="preserve">Карталинский р-н, п. Новокаолиновый, Южная, 28</t>
  </si>
  <si>
    <t xml:space="preserve">59,914973</t>
  </si>
  <si>
    <t xml:space="preserve">53,088681</t>
  </si>
  <si>
    <t xml:space="preserve">02080144</t>
  </si>
  <si>
    <t xml:space="preserve">Карталинский р-н, п. Новокаолиновый, Заводская, 17</t>
  </si>
  <si>
    <t xml:space="preserve">59,918761</t>
  </si>
  <si>
    <t xml:space="preserve">53,088353</t>
  </si>
  <si>
    <t xml:space="preserve">02080145</t>
  </si>
  <si>
    <t xml:space="preserve">Карталинский р-н, п. Новокаолиновый, Гоголя, 2А</t>
  </si>
  <si>
    <t xml:space="preserve">59,92634</t>
  </si>
  <si>
    <t xml:space="preserve">53,089856</t>
  </si>
  <si>
    <t xml:space="preserve">02080148</t>
  </si>
  <si>
    <t xml:space="preserve">Карталинский р-н, п. Варшавка, Чернева, 15</t>
  </si>
  <si>
    <t xml:space="preserve">60,3333</t>
  </si>
  <si>
    <t xml:space="preserve">52,844654</t>
  </si>
  <si>
    <t xml:space="preserve">02080149</t>
  </si>
  <si>
    <t xml:space="preserve">Карталинский р-н, п. Варшавка, Центральная, 66</t>
  </si>
  <si>
    <t xml:space="preserve">60,346438</t>
  </si>
  <si>
    <t xml:space="preserve">52,847638</t>
  </si>
  <si>
    <t xml:space="preserve">02080150</t>
  </si>
  <si>
    <t xml:space="preserve">Карталинский р-н, п. Варшавка, Центральная, 42</t>
  </si>
  <si>
    <t xml:space="preserve">60,339414</t>
  </si>
  <si>
    <t xml:space="preserve">52,845256</t>
  </si>
  <si>
    <t xml:space="preserve">02080151</t>
  </si>
  <si>
    <t xml:space="preserve">Карталинский р-н, п. Варшавка, Центральная, 56</t>
  </si>
  <si>
    <t xml:space="preserve">60,342802</t>
  </si>
  <si>
    <t xml:space="preserve">52,846398</t>
  </si>
  <si>
    <t xml:space="preserve">02080152</t>
  </si>
  <si>
    <t xml:space="preserve">Карталинский р-н, п. Варшавка, Чернева, 64</t>
  </si>
  <si>
    <t xml:space="preserve">60,341871</t>
  </si>
  <si>
    <t xml:space="preserve">52,847491</t>
  </si>
  <si>
    <t xml:space="preserve">02080153</t>
  </si>
  <si>
    <t xml:space="preserve">Карталинский р-н, п. Варшавка, Чернева, 46</t>
  </si>
  <si>
    <t xml:space="preserve">60,338328</t>
  </si>
  <si>
    <t xml:space="preserve">52,846341</t>
  </si>
  <si>
    <t xml:space="preserve">02080154</t>
  </si>
  <si>
    <t xml:space="preserve">Карталинский р-н, п. Варшавка, Шоссейный пер., 12</t>
  </si>
  <si>
    <t xml:space="preserve">60,339384</t>
  </si>
  <si>
    <t xml:space="preserve">52,849439</t>
  </si>
  <si>
    <t xml:space="preserve">02080155</t>
  </si>
  <si>
    <t xml:space="preserve">Карталинский р-н, п. Варшавка, Шоссейный пер., 1</t>
  </si>
  <si>
    <t xml:space="preserve">60,343742</t>
  </si>
  <si>
    <t xml:space="preserve">52,848702</t>
  </si>
  <si>
    <t xml:space="preserve">02080156</t>
  </si>
  <si>
    <t xml:space="preserve">Карталинский р-н, п. Варшавка, Первомайский пер., 2</t>
  </si>
  <si>
    <t xml:space="preserve">60,334107</t>
  </si>
  <si>
    <t xml:space="preserve">52,847202</t>
  </si>
  <si>
    <t xml:space="preserve">02080158</t>
  </si>
  <si>
    <t xml:space="preserve">Карталинский р-н, п. Варшавка, Центральная, 13</t>
  </si>
  <si>
    <t xml:space="preserve">60,331512</t>
  </si>
  <si>
    <t xml:space="preserve">52,842551</t>
  </si>
  <si>
    <t xml:space="preserve">02080159</t>
  </si>
  <si>
    <t xml:space="preserve">Карталинский р-н, п. Варшавка, Набережная, 4</t>
  </si>
  <si>
    <t xml:space="preserve">60,329519</t>
  </si>
  <si>
    <t xml:space="preserve">52,84055</t>
  </si>
  <si>
    <t xml:space="preserve">02080160</t>
  </si>
  <si>
    <t xml:space="preserve">Карталинский р-н, п. Варшавка, Набережная, 18</t>
  </si>
  <si>
    <t xml:space="preserve">60,333127</t>
  </si>
  <si>
    <t xml:space="preserve">52,841797</t>
  </si>
  <si>
    <t xml:space="preserve">02080161</t>
  </si>
  <si>
    <t xml:space="preserve">Карталинский р-н, п. Варшавка, Набережная, 29</t>
  </si>
  <si>
    <t xml:space="preserve">60,335267</t>
  </si>
  <si>
    <t xml:space="preserve">52,842475</t>
  </si>
  <si>
    <t xml:space="preserve">02080162</t>
  </si>
  <si>
    <t xml:space="preserve">Карталинский р-н, п. Варшавка, Набережная, 48</t>
  </si>
  <si>
    <t xml:space="preserve">60,340179</t>
  </si>
  <si>
    <t xml:space="preserve">52,844124</t>
  </si>
  <si>
    <t xml:space="preserve">02080163</t>
  </si>
  <si>
    <t xml:space="preserve">Карталинский р-н, п. Варшавка, Центральная, 9</t>
  </si>
  <si>
    <t xml:space="preserve">60,329619</t>
  </si>
  <si>
    <t xml:space="preserve">52,841868</t>
  </si>
  <si>
    <t xml:space="preserve">02080164</t>
  </si>
  <si>
    <t xml:space="preserve">Карталинский р-н, п. Варшавка, Степная, 8</t>
  </si>
  <si>
    <t xml:space="preserve">60,330352</t>
  </si>
  <si>
    <t xml:space="preserve">52,84475</t>
  </si>
  <si>
    <t xml:space="preserve">02080165</t>
  </si>
  <si>
    <t xml:space="preserve">Карталинский р-н, п. Варшавка, Набережная, 66</t>
  </si>
  <si>
    <t xml:space="preserve">60,343825</t>
  </si>
  <si>
    <t xml:space="preserve">52,845379</t>
  </si>
  <si>
    <t xml:space="preserve">02080166</t>
  </si>
  <si>
    <t xml:space="preserve">Карталинский р-н, п. Варшавка, Чернева, 74</t>
  </si>
  <si>
    <t xml:space="preserve">60,34677</t>
  </si>
  <si>
    <t xml:space="preserve">52,849076</t>
  </si>
  <si>
    <t xml:space="preserve">02080167</t>
  </si>
  <si>
    <t xml:space="preserve">Карталинский р-н, п. Вишневый, Кооперативная, 9</t>
  </si>
  <si>
    <t xml:space="preserve">60,609425</t>
  </si>
  <si>
    <t xml:space="preserve">52,939256</t>
  </si>
  <si>
    <t xml:space="preserve">02080168</t>
  </si>
  <si>
    <t xml:space="preserve">Карталинский р-н, п. Вишневый, Школьный пер., 5</t>
  </si>
  <si>
    <t xml:space="preserve">60,610991</t>
  </si>
  <si>
    <t xml:space="preserve">52,942857</t>
  </si>
  <si>
    <t xml:space="preserve">02080169</t>
  </si>
  <si>
    <t xml:space="preserve">Карталинский р-н, п. Вишневый, Зелёный пер., 1</t>
  </si>
  <si>
    <t xml:space="preserve">60,609356</t>
  </si>
  <si>
    <t xml:space="preserve">52,941825</t>
  </si>
  <si>
    <t xml:space="preserve">02080170</t>
  </si>
  <si>
    <t xml:space="preserve">Карталинский р-н, п. Вишневый, Центральная, 13</t>
  </si>
  <si>
    <t xml:space="preserve">60,609017</t>
  </si>
  <si>
    <t xml:space="preserve">52,942847</t>
  </si>
  <si>
    <t xml:space="preserve">02080171</t>
  </si>
  <si>
    <t xml:space="preserve">Карталинский р-н, п. Вишневый, Восточный пер., 9</t>
  </si>
  <si>
    <t xml:space="preserve">60,609564</t>
  </si>
  <si>
    <t xml:space="preserve">52,940494</t>
  </si>
  <si>
    <t xml:space="preserve">02080172</t>
  </si>
  <si>
    <t xml:space="preserve">Карталинский р-н, п. Вишневый, Центральная, 39</t>
  </si>
  <si>
    <t xml:space="preserve">60,608282</t>
  </si>
  <si>
    <t xml:space="preserve">52,93821</t>
  </si>
  <si>
    <t xml:space="preserve">02080173</t>
  </si>
  <si>
    <t xml:space="preserve">Карталинский р-н, п. Каракуль, Лесная</t>
  </si>
  <si>
    <t xml:space="preserve">60,076605</t>
  </si>
  <si>
    <t xml:space="preserve">52,786595</t>
  </si>
  <si>
    <t xml:space="preserve">02080174</t>
  </si>
  <si>
    <t xml:space="preserve">Карталинский р-н, п. Каракуль, Черёмушки, 10</t>
  </si>
  <si>
    <t xml:space="preserve">60,074877</t>
  </si>
  <si>
    <t xml:space="preserve">52,787305</t>
  </si>
  <si>
    <t xml:space="preserve">02080175</t>
  </si>
  <si>
    <t xml:space="preserve">Карталинский р-н, п. Красный Яр, Северная, 49</t>
  </si>
  <si>
    <t xml:space="preserve">60,46859</t>
  </si>
  <si>
    <t xml:space="preserve">52,977277</t>
  </si>
  <si>
    <t xml:space="preserve">02080176</t>
  </si>
  <si>
    <t xml:space="preserve">Карталинский р-н, п. Красный Яр, Южная, 14</t>
  </si>
  <si>
    <t xml:space="preserve">60,470545</t>
  </si>
  <si>
    <t xml:space="preserve">52,975635</t>
  </si>
  <si>
    <t xml:space="preserve">02080177</t>
  </si>
  <si>
    <t xml:space="preserve">Карталинский р-н, п. Красный Яр, Северная, 25</t>
  </si>
  <si>
    <t xml:space="preserve">60,476595</t>
  </si>
  <si>
    <t xml:space="preserve">52,977887</t>
  </si>
  <si>
    <t xml:space="preserve">02080178</t>
  </si>
  <si>
    <t xml:space="preserve">Карталинский р-н, п. Красный Яр, Северная, 11</t>
  </si>
  <si>
    <t xml:space="preserve">60,479591</t>
  </si>
  <si>
    <t xml:space="preserve">52,978111</t>
  </si>
  <si>
    <t xml:space="preserve">02080179</t>
  </si>
  <si>
    <t xml:space="preserve">Карталинский р-н, п. Некрасово, Лесная, 10</t>
  </si>
  <si>
    <t xml:space="preserve">60,353002</t>
  </si>
  <si>
    <t xml:space="preserve">52,929004</t>
  </si>
  <si>
    <t xml:space="preserve">02080180</t>
  </si>
  <si>
    <t xml:space="preserve">Карталинский р-н, п. Некрасово, Центральная, 9</t>
  </si>
  <si>
    <t xml:space="preserve">60,355602</t>
  </si>
  <si>
    <t xml:space="preserve">52,927688</t>
  </si>
  <si>
    <t xml:space="preserve">02080181</t>
  </si>
  <si>
    <t xml:space="preserve">Карталинский р-н, п. Некрасово, Центральная, 15</t>
  </si>
  <si>
    <t xml:space="preserve">60,357738</t>
  </si>
  <si>
    <t xml:space="preserve">52,929418</t>
  </si>
  <si>
    <t xml:space="preserve">02080182</t>
  </si>
  <si>
    <t xml:space="preserve">Карталинский р-н, п. Снежный, Шоссейная, 48</t>
  </si>
  <si>
    <t xml:space="preserve">60,025301</t>
  </si>
  <si>
    <t xml:space="preserve">52,86239</t>
  </si>
  <si>
    <t xml:space="preserve">02080183</t>
  </si>
  <si>
    <t xml:space="preserve">Карталинский р-н, п. Снежный, Комсомольская, 4</t>
  </si>
  <si>
    <t xml:space="preserve">60,014422</t>
  </si>
  <si>
    <t xml:space="preserve">52,852275</t>
  </si>
  <si>
    <t xml:space="preserve">02080184</t>
  </si>
  <si>
    <t xml:space="preserve">Карталинский р-н, п. Снежный, Кооперативная, 2</t>
  </si>
  <si>
    <t xml:space="preserve">60,015271</t>
  </si>
  <si>
    <t xml:space="preserve">52,859112</t>
  </si>
  <si>
    <t xml:space="preserve">02080185</t>
  </si>
  <si>
    <t xml:space="preserve">Карталинский р-н, п. Снежный, Кооперативная, 10А</t>
  </si>
  <si>
    <t xml:space="preserve">60,017857</t>
  </si>
  <si>
    <t xml:space="preserve">52,858747</t>
  </si>
  <si>
    <t xml:space="preserve">02080186</t>
  </si>
  <si>
    <t xml:space="preserve">Карталинский р-н, п. Снежный, Лесная, 10</t>
  </si>
  <si>
    <t xml:space="preserve">60,012838</t>
  </si>
  <si>
    <t xml:space="preserve">52,85977</t>
  </si>
  <si>
    <t xml:space="preserve">02080187</t>
  </si>
  <si>
    <t xml:space="preserve">Карталинский р-н, п. Снежный, Молодёжная, 3</t>
  </si>
  <si>
    <t xml:space="preserve">60,023199</t>
  </si>
  <si>
    <t xml:space="preserve">52,865606</t>
  </si>
  <si>
    <t xml:space="preserve">02080188</t>
  </si>
  <si>
    <t xml:space="preserve">Карталинский р-н, п. Снежный, Лесная</t>
  </si>
  <si>
    <t xml:space="preserve">60,011057</t>
  </si>
  <si>
    <t xml:space="preserve">52,8616</t>
  </si>
  <si>
    <t xml:space="preserve">02080189</t>
  </si>
  <si>
    <t xml:space="preserve">Карталинский р-н, п. Снежный, Шоссейная, 41</t>
  </si>
  <si>
    <t xml:space="preserve">60,022337</t>
  </si>
  <si>
    <t xml:space="preserve">52,862515</t>
  </si>
  <si>
    <t xml:space="preserve">02080190</t>
  </si>
  <si>
    <t xml:space="preserve">Карталинский р-н, п. Снежный, Зелёная</t>
  </si>
  <si>
    <t xml:space="preserve">60,010951</t>
  </si>
  <si>
    <t xml:space="preserve">52,852339</t>
  </si>
  <si>
    <t xml:space="preserve">02080191</t>
  </si>
  <si>
    <t xml:space="preserve">Карталинский р-н, п. Снежный, Рабочая, 31</t>
  </si>
  <si>
    <t xml:space="preserve">60,021516</t>
  </si>
  <si>
    <t xml:space="preserve">52,851452</t>
  </si>
  <si>
    <t xml:space="preserve">02080192</t>
  </si>
  <si>
    <t xml:space="preserve">Карталинский р-н, п. Снежный, Рабочая, 9</t>
  </si>
  <si>
    <t xml:space="preserve">60,017349</t>
  </si>
  <si>
    <t xml:space="preserve">52,850051</t>
  </si>
  <si>
    <t xml:space="preserve">02080193</t>
  </si>
  <si>
    <t xml:space="preserve">Карталинский р-н, п. Снежный, Строительная, 25</t>
  </si>
  <si>
    <t xml:space="preserve">60,017741</t>
  </si>
  <si>
    <t xml:space="preserve">52,863449</t>
  </si>
  <si>
    <t xml:space="preserve">02080194</t>
  </si>
  <si>
    <t xml:space="preserve">Карталинский р-н, п. Снежный, Садовая, 4</t>
  </si>
  <si>
    <t xml:space="preserve">60,020206</t>
  </si>
  <si>
    <t xml:space="preserve">52,859057</t>
  </si>
  <si>
    <t xml:space="preserve">02080195</t>
  </si>
  <si>
    <t xml:space="preserve">Карталинский р-н, п. Снежный, Черёмушки, 16</t>
  </si>
  <si>
    <t xml:space="preserve">60,018494</t>
  </si>
  <si>
    <t xml:space="preserve">52,864523</t>
  </si>
  <si>
    <t xml:space="preserve">02080196</t>
  </si>
  <si>
    <t xml:space="preserve">Карталинский р-н, п. Снежный, Школьная, 9</t>
  </si>
  <si>
    <t xml:space="preserve">60,014486</t>
  </si>
  <si>
    <t xml:space="preserve">52,860421</t>
  </si>
  <si>
    <t xml:space="preserve">02080197</t>
  </si>
  <si>
    <t xml:space="preserve">Карталинский р-н, п. Снежный, Центральная, 14</t>
  </si>
  <si>
    <t xml:space="preserve">60,014506</t>
  </si>
  <si>
    <t xml:space="preserve">52,856847</t>
  </si>
  <si>
    <t xml:space="preserve">02080198</t>
  </si>
  <si>
    <t xml:space="preserve">Карталинский р-н, п. Снежный, Профсоюзная, 8</t>
  </si>
  <si>
    <t xml:space="preserve">60,016315</t>
  </si>
  <si>
    <t xml:space="preserve">52,852562</t>
  </si>
  <si>
    <t xml:space="preserve">02080199</t>
  </si>
  <si>
    <t xml:space="preserve">Карталинский р-н, п. Снежный, Черёмушки, 9</t>
  </si>
  <si>
    <t xml:space="preserve">60,01192</t>
  </si>
  <si>
    <t xml:space="preserve">52,865447</t>
  </si>
  <si>
    <t xml:space="preserve">02080200</t>
  </si>
  <si>
    <t xml:space="preserve">Карталинский р-н, п. Снежный, Черёмушки, 6</t>
  </si>
  <si>
    <t xml:space="preserve">60,01375</t>
  </si>
  <si>
    <t xml:space="preserve">52,865307</t>
  </si>
  <si>
    <t xml:space="preserve">02080201</t>
  </si>
  <si>
    <t xml:space="preserve">Карталинский р-н, п. Снежный, Шоссейная, 9</t>
  </si>
  <si>
    <t xml:space="preserve">60,014593</t>
  </si>
  <si>
    <t xml:space="preserve">52,861773</t>
  </si>
  <si>
    <t xml:space="preserve">02080202</t>
  </si>
  <si>
    <t xml:space="preserve">Карталинский р-н, п. Снежный, Строительная, 1</t>
  </si>
  <si>
    <t xml:space="preserve">60,011379</t>
  </si>
  <si>
    <t xml:space="preserve">52,863838</t>
  </si>
  <si>
    <t xml:space="preserve">02080203</t>
  </si>
  <si>
    <t xml:space="preserve">Карталинский р-н, п. Снежный, Советская, 8</t>
  </si>
  <si>
    <t xml:space="preserve">60,019092</t>
  </si>
  <si>
    <t xml:space="preserve">52,860895</t>
  </si>
  <si>
    <t xml:space="preserve">02080204</t>
  </si>
  <si>
    <t xml:space="preserve">Карталинский р-н, п. Снежный, Советская, 4</t>
  </si>
  <si>
    <t xml:space="preserve">60,017023</t>
  </si>
  <si>
    <t xml:space="preserve">52,860658</t>
  </si>
  <si>
    <t xml:space="preserve">02080205</t>
  </si>
  <si>
    <t xml:space="preserve">Карталинский р-н, п. Снежный, Садовая, 9</t>
  </si>
  <si>
    <t xml:space="preserve">60,023155</t>
  </si>
  <si>
    <t xml:space="preserve">52,859171</t>
  </si>
  <si>
    <t xml:space="preserve">02080206</t>
  </si>
  <si>
    <t xml:space="preserve">Карталинский р-н, п. Южно - Степной, Набережная, 19</t>
  </si>
  <si>
    <t xml:space="preserve">60,682732</t>
  </si>
  <si>
    <t xml:space="preserve">52,819144</t>
  </si>
  <si>
    <t xml:space="preserve">02080207</t>
  </si>
  <si>
    <t xml:space="preserve">Карталинский р-н, п. Южно - Степной, Ленина, 43</t>
  </si>
  <si>
    <t xml:space="preserve">60,675346</t>
  </si>
  <si>
    <t xml:space="preserve">52,819953</t>
  </si>
  <si>
    <t xml:space="preserve">02080208</t>
  </si>
  <si>
    <t xml:space="preserve">Карталинский р-н, п. Южно - Степной, Пушкина, 16</t>
  </si>
  <si>
    <t xml:space="preserve">60,681688</t>
  </si>
  <si>
    <t xml:space="preserve">52,82433</t>
  </si>
  <si>
    <t xml:space="preserve">02080209</t>
  </si>
  <si>
    <t xml:space="preserve">Карталинский р-н, п. Южно - Степной, Мира</t>
  </si>
  <si>
    <t xml:space="preserve">60,671059</t>
  </si>
  <si>
    <t xml:space="preserve">52,821919</t>
  </si>
  <si>
    <t xml:space="preserve">02080210</t>
  </si>
  <si>
    <t xml:space="preserve">Карталинский р-н, п. Южно - Степной, Ленина, 60</t>
  </si>
  <si>
    <t xml:space="preserve">60,670496</t>
  </si>
  <si>
    <t xml:space="preserve">52,820527</t>
  </si>
  <si>
    <t xml:space="preserve">02080211</t>
  </si>
  <si>
    <t xml:space="preserve">Карталинский р-н, п. Южно - Степной, Клубная, 8</t>
  </si>
  <si>
    <t xml:space="preserve">60,67895</t>
  </si>
  <si>
    <t xml:space="preserve">52,824693</t>
  </si>
  <si>
    <t xml:space="preserve">02080212</t>
  </si>
  <si>
    <t xml:space="preserve">Карталинский р-н, п. Южно - Степной, Зои Космодемьянской, 5</t>
  </si>
  <si>
    <t xml:space="preserve">60,686082</t>
  </si>
  <si>
    <t xml:space="preserve">52,820483</t>
  </si>
  <si>
    <t xml:space="preserve">02080213</t>
  </si>
  <si>
    <t xml:space="preserve">Карталинский р-н, п. Южно - Степной, Бытовой пер., 5</t>
  </si>
  <si>
    <t xml:space="preserve">60,67535</t>
  </si>
  <si>
    <t xml:space="preserve">52,822426</t>
  </si>
  <si>
    <t xml:space="preserve">02080214</t>
  </si>
  <si>
    <t xml:space="preserve">Карталинский р-н, п. Южно - Степной, Первомайский пер., 1</t>
  </si>
  <si>
    <t xml:space="preserve">60,68031</t>
  </si>
  <si>
    <t xml:space="preserve">52,818982</t>
  </si>
  <si>
    <t xml:space="preserve">02080215</t>
  </si>
  <si>
    <t xml:space="preserve">Карталинский р-н, п. Южно - Степной, Пушкина, 2</t>
  </si>
  <si>
    <t xml:space="preserve">60,684164</t>
  </si>
  <si>
    <t xml:space="preserve">52,82091</t>
  </si>
  <si>
    <t xml:space="preserve">02080216</t>
  </si>
  <si>
    <t xml:space="preserve">Карталинский р-н, п. Южно - Степной, Ленина, 26</t>
  </si>
  <si>
    <t xml:space="preserve">60,679198</t>
  </si>
  <si>
    <t xml:space="preserve">52,820224</t>
  </si>
  <si>
    <t xml:space="preserve">02080217</t>
  </si>
  <si>
    <t xml:space="preserve">Карталинский р-н, п. Южно - Степной, Зои Космодемьянской, 23</t>
  </si>
  <si>
    <t xml:space="preserve">60,68334</t>
  </si>
  <si>
    <t xml:space="preserve">52,824758</t>
  </si>
  <si>
    <t xml:space="preserve">02080218</t>
  </si>
  <si>
    <t xml:space="preserve">Карталинский р-н, п. Южно - Степной, Комарова пер., 10</t>
  </si>
  <si>
    <t xml:space="preserve">60,681115</t>
  </si>
  <si>
    <t xml:space="preserve">52,822107</t>
  </si>
  <si>
    <t xml:space="preserve">02080219</t>
  </si>
  <si>
    <t xml:space="preserve">Карталинский р-н, с. Елизаветопольское, Центральная, 44</t>
  </si>
  <si>
    <t xml:space="preserve">60,607074</t>
  </si>
  <si>
    <t xml:space="preserve">52,835514</t>
  </si>
  <si>
    <t xml:space="preserve">02080221</t>
  </si>
  <si>
    <t xml:space="preserve">Карталинский р-н, с. Елизаветопольское, Гагарина, 3</t>
  </si>
  <si>
    <t xml:space="preserve">60,613887</t>
  </si>
  <si>
    <t xml:space="preserve">52,835196</t>
  </si>
  <si>
    <t xml:space="preserve">02080223</t>
  </si>
  <si>
    <t xml:space="preserve">Карталинский р-н, с. Елизаветопольское, Центральная, 55</t>
  </si>
  <si>
    <t xml:space="preserve">60,602375</t>
  </si>
  <si>
    <t xml:space="preserve">52,836681</t>
  </si>
  <si>
    <t xml:space="preserve">02080224</t>
  </si>
  <si>
    <t xml:space="preserve">Карталинский р-н, с. Елизаветопольское, Центральная, 29</t>
  </si>
  <si>
    <t xml:space="preserve">60,610518</t>
  </si>
  <si>
    <t xml:space="preserve">52,834251</t>
  </si>
  <si>
    <t xml:space="preserve">02080225</t>
  </si>
  <si>
    <t xml:space="preserve">Карталинский р-н, с. Елизаветопольское, Центральная, 3</t>
  </si>
  <si>
    <t xml:space="preserve">60,619799</t>
  </si>
  <si>
    <t xml:space="preserve">52,832454</t>
  </si>
  <si>
    <t xml:space="preserve">02080226</t>
  </si>
  <si>
    <t xml:space="preserve">Карталинский р-н, с. Елизаветопольское, Набережная, 64</t>
  </si>
  <si>
    <t xml:space="preserve">60,602953</t>
  </si>
  <si>
    <t xml:space="preserve">52,835139</t>
  </si>
  <si>
    <t xml:space="preserve">02080227</t>
  </si>
  <si>
    <t xml:space="preserve">Карталинский р-н, с. Елизаветопольское, Набережная, 10</t>
  </si>
  <si>
    <t xml:space="preserve">60,616311</t>
  </si>
  <si>
    <t xml:space="preserve">52,831844</t>
  </si>
  <si>
    <t xml:space="preserve">02080228</t>
  </si>
  <si>
    <t xml:space="preserve">Карталинский р-н, с. Елизаветопольское, Гагарина, 38</t>
  </si>
  <si>
    <t xml:space="preserve">60,603818</t>
  </si>
  <si>
    <t xml:space="preserve">52,837456</t>
  </si>
  <si>
    <t xml:space="preserve">02080229</t>
  </si>
  <si>
    <t xml:space="preserve">Карталинский р-н, с. Елизаветопольское, пер. Железнодорожный, 5</t>
  </si>
  <si>
    <t xml:space="preserve">60,59863</t>
  </si>
  <si>
    <t xml:space="preserve">52,835157</t>
  </si>
  <si>
    <t xml:space="preserve">02085010</t>
  </si>
  <si>
    <t xml:space="preserve">Карталы, Пушкина, 22 - АО Тандер</t>
  </si>
  <si>
    <t xml:space="preserve">60,64053</t>
  </si>
  <si>
    <t xml:space="preserve">53,05358</t>
  </si>
  <si>
    <t xml:space="preserve">02080230</t>
  </si>
  <si>
    <t xml:space="preserve">Карталинский р-н, с. Великопетровка, Заречная, 5</t>
  </si>
  <si>
    <t xml:space="preserve">60,480131</t>
  </si>
  <si>
    <t xml:space="preserve">53,250735</t>
  </si>
  <si>
    <t xml:space="preserve">02080231</t>
  </si>
  <si>
    <t xml:space="preserve">Карталинский р-н, с. Великопетровка, Зелёная, 13</t>
  </si>
  <si>
    <t xml:space="preserve">60,482474</t>
  </si>
  <si>
    <t xml:space="preserve">53,244083</t>
  </si>
  <si>
    <t xml:space="preserve">02080232</t>
  </si>
  <si>
    <t xml:space="preserve">Карталинский р-н, с. Великопетровка, Лесная, 32</t>
  </si>
  <si>
    <t xml:space="preserve">60,487337</t>
  </si>
  <si>
    <t xml:space="preserve">53,243293</t>
  </si>
  <si>
    <t xml:space="preserve">02080233</t>
  </si>
  <si>
    <t xml:space="preserve">Карталинский р-н, с. Великопетровка, Лесная, 35</t>
  </si>
  <si>
    <t xml:space="preserve">60,490783</t>
  </si>
  <si>
    <t xml:space="preserve">53,245578</t>
  </si>
  <si>
    <t xml:space="preserve">02080234</t>
  </si>
  <si>
    <t xml:space="preserve">Карталинский р-н, с. Великопетровка, Лесная, 42</t>
  </si>
  <si>
    <t xml:space="preserve">60,479651</t>
  </si>
  <si>
    <t xml:space="preserve">53,243394</t>
  </si>
  <si>
    <t xml:space="preserve">02080235</t>
  </si>
  <si>
    <t xml:space="preserve">Карталинский р-н, с. Великопетровка, Мира, 11</t>
  </si>
  <si>
    <t xml:space="preserve">60,487714</t>
  </si>
  <si>
    <t xml:space="preserve">53,247756</t>
  </si>
  <si>
    <t xml:space="preserve">02080236</t>
  </si>
  <si>
    <t xml:space="preserve">Карталинский р-н, с. Великопетровка, Мира, 15</t>
  </si>
  <si>
    <t xml:space="preserve">60,485329</t>
  </si>
  <si>
    <t xml:space="preserve">53,24699</t>
  </si>
  <si>
    <t xml:space="preserve">02080237</t>
  </si>
  <si>
    <t xml:space="preserve">Карталинский р-н, с. Великопетровка, Набережная, 15</t>
  </si>
  <si>
    <t xml:space="preserve">60,485616</t>
  </si>
  <si>
    <t xml:space="preserve">53,252875</t>
  </si>
  <si>
    <t xml:space="preserve">02080238</t>
  </si>
  <si>
    <t xml:space="preserve">Карталинский р-н, с. Великопетровка, Набережная, 32</t>
  </si>
  <si>
    <t xml:space="preserve">60,489307</t>
  </si>
  <si>
    <t xml:space="preserve">53,255045</t>
  </si>
  <si>
    <t xml:space="preserve">02080239</t>
  </si>
  <si>
    <t xml:space="preserve">Карталинский р-н, с. Великопетровка, Первомайская, 8</t>
  </si>
  <si>
    <t xml:space="preserve">60,492826</t>
  </si>
  <si>
    <t xml:space="preserve">53,252477</t>
  </si>
  <si>
    <t xml:space="preserve">02080240</t>
  </si>
  <si>
    <t xml:space="preserve">Карталинский р-н, с. Великопетровка, Первомайская, 24</t>
  </si>
  <si>
    <t xml:space="preserve">60,485858</t>
  </si>
  <si>
    <t xml:space="preserve">53,248582</t>
  </si>
  <si>
    <t xml:space="preserve">02080241</t>
  </si>
  <si>
    <t xml:space="preserve">Карталинский р-н, с. Великопетровка, Центральная, 67</t>
  </si>
  <si>
    <t xml:space="preserve">60,480681</t>
  </si>
  <si>
    <t xml:space="preserve">53,246553</t>
  </si>
  <si>
    <t xml:space="preserve">02080242</t>
  </si>
  <si>
    <t xml:space="preserve">Карталинский р-н, с. Великопетровка, Первомайская, 51</t>
  </si>
  <si>
    <t xml:space="preserve">60,476935</t>
  </si>
  <si>
    <t xml:space="preserve">53,243517</t>
  </si>
  <si>
    <t xml:space="preserve">02080243</t>
  </si>
  <si>
    <t xml:space="preserve">Карталинский р-н, с. Великопетровка, Пьянзина, 5</t>
  </si>
  <si>
    <t xml:space="preserve">60,492985</t>
  </si>
  <si>
    <t xml:space="preserve">53,255783</t>
  </si>
  <si>
    <t xml:space="preserve">02080244</t>
  </si>
  <si>
    <t xml:space="preserve">Карталинский р-н, с. Великопетровка, Пьянзина, 29</t>
  </si>
  <si>
    <t xml:space="preserve">60,489454</t>
  </si>
  <si>
    <t xml:space="preserve">53,253564</t>
  </si>
  <si>
    <t xml:space="preserve">02080245</t>
  </si>
  <si>
    <t xml:space="preserve">Карталинский р-н, с. Великопетровка, Пьянзина, 63</t>
  </si>
  <si>
    <t xml:space="preserve">60,484132</t>
  </si>
  <si>
    <t xml:space="preserve">53,249974</t>
  </si>
  <si>
    <t xml:space="preserve">02080246</t>
  </si>
  <si>
    <t xml:space="preserve">Карталинский р-н, с. Великопетровка, Центральная, 17</t>
  </si>
  <si>
    <t xml:space="preserve">60,49072</t>
  </si>
  <si>
    <t xml:space="preserve">53,252813</t>
  </si>
  <si>
    <t xml:space="preserve">02080248</t>
  </si>
  <si>
    <t xml:space="preserve">Карталинский р-н, д. Горная, Набережная, 3</t>
  </si>
  <si>
    <t xml:space="preserve">60,467897</t>
  </si>
  <si>
    <t xml:space="preserve">53,339569</t>
  </si>
  <si>
    <t xml:space="preserve">02080249</t>
  </si>
  <si>
    <t xml:space="preserve">Карталинский р-н, д. Горная, Октябрьская, 10</t>
  </si>
  <si>
    <t xml:space="preserve">60,473776</t>
  </si>
  <si>
    <t xml:space="preserve">53,340627</t>
  </si>
  <si>
    <t xml:space="preserve">02080250</t>
  </si>
  <si>
    <t xml:space="preserve">Карталинский р-н, д. Горная, Пушкина, 15</t>
  </si>
  <si>
    <t xml:space="preserve">60,471052</t>
  </si>
  <si>
    <t xml:space="preserve">53,34052</t>
  </si>
  <si>
    <t xml:space="preserve">02080251</t>
  </si>
  <si>
    <t xml:space="preserve">Карталинский р-н, д. Горная, Чехова, 7</t>
  </si>
  <si>
    <t xml:space="preserve">60,472577</t>
  </si>
  <si>
    <t xml:space="preserve">53,340859</t>
  </si>
  <si>
    <t xml:space="preserve">02080252</t>
  </si>
  <si>
    <t xml:space="preserve">Карталинский р-н, п. Джабык, Элеваторная, 11</t>
  </si>
  <si>
    <t xml:space="preserve">59,95908</t>
  </si>
  <si>
    <t xml:space="preserve">53,163035</t>
  </si>
  <si>
    <t xml:space="preserve">02080253</t>
  </si>
  <si>
    <t xml:space="preserve">Карталинский р-н, п. Джабык, Элеваторная, 37</t>
  </si>
  <si>
    <t xml:space="preserve">59,956294</t>
  </si>
  <si>
    <t xml:space="preserve">53,15973</t>
  </si>
  <si>
    <t xml:space="preserve">02080254</t>
  </si>
  <si>
    <t xml:space="preserve">Карталинский р-н, п. Краснотал, Центральная, 1</t>
  </si>
  <si>
    <t xml:space="preserve">60,519147</t>
  </si>
  <si>
    <t xml:space="preserve">53,069769</t>
  </si>
  <si>
    <t xml:space="preserve">02080256</t>
  </si>
  <si>
    <t xml:space="preserve">Карталинский р-н, п. Краснотал, Центральная, 26</t>
  </si>
  <si>
    <t xml:space="preserve">60,516676</t>
  </si>
  <si>
    <t xml:space="preserve">53,068367</t>
  </si>
  <si>
    <t xml:space="preserve">02080255</t>
  </si>
  <si>
    <t xml:space="preserve">Карталинский р-н, п. Краснотал, Центральная, 36</t>
  </si>
  <si>
    <t xml:space="preserve">60,513556</t>
  </si>
  <si>
    <t xml:space="preserve">53,066482</t>
  </si>
  <si>
    <t xml:space="preserve">02080257</t>
  </si>
  <si>
    <t xml:space="preserve">Карталинский р-н, п. Краснотал, Школьная, 16</t>
  </si>
  <si>
    <t xml:space="preserve">60,51697</t>
  </si>
  <si>
    <t xml:space="preserve">53,069389</t>
  </si>
  <si>
    <t xml:space="preserve">02080258</t>
  </si>
  <si>
    <t xml:space="preserve">Карталинский р-н, п. Краснотал, Школьная, 38</t>
  </si>
  <si>
    <t xml:space="preserve">60,512501</t>
  </si>
  <si>
    <t xml:space="preserve">53,067412</t>
  </si>
  <si>
    <t xml:space="preserve">02080259</t>
  </si>
  <si>
    <t xml:space="preserve">Карталинский р-н, п. Мичуринский, Дорожная, 5</t>
  </si>
  <si>
    <t xml:space="preserve">60,755718</t>
  </si>
  <si>
    <t xml:space="preserve">53,10952</t>
  </si>
  <si>
    <t xml:space="preserve">02080260</t>
  </si>
  <si>
    <t xml:space="preserve">Карталинский р-н, п. Мичуринский, Дорожная, 21Б</t>
  </si>
  <si>
    <t xml:space="preserve">60,756365</t>
  </si>
  <si>
    <t xml:space="preserve">53,108216</t>
  </si>
  <si>
    <t xml:space="preserve">02080262</t>
  </si>
  <si>
    <t xml:space="preserve">Карталинский р-н, п. Мичуринский, Молодёжная, 2</t>
  </si>
  <si>
    <t xml:space="preserve">60,754038</t>
  </si>
  <si>
    <t xml:space="preserve">53,108292</t>
  </si>
  <si>
    <t xml:space="preserve">02080263</t>
  </si>
  <si>
    <t xml:space="preserve">Карталинский р-н, п. Мичуринский, Молодёжная, 14</t>
  </si>
  <si>
    <t xml:space="preserve">60,75116</t>
  </si>
  <si>
    <t xml:space="preserve">53,106769</t>
  </si>
  <si>
    <t xml:space="preserve">02080264</t>
  </si>
  <si>
    <t xml:space="preserve">Карталинский р-н, п. Мичуринский, Набережная, 5</t>
  </si>
  <si>
    <t xml:space="preserve">60,756093</t>
  </si>
  <si>
    <t xml:space="preserve">53,104665</t>
  </si>
  <si>
    <t xml:space="preserve">02080265</t>
  </si>
  <si>
    <t xml:space="preserve">Карталинский р-н, п. Мичуринский, Озёрная, 1</t>
  </si>
  <si>
    <t xml:space="preserve">60,756215</t>
  </si>
  <si>
    <t xml:space="preserve">53,106827</t>
  </si>
  <si>
    <t xml:space="preserve">02080266</t>
  </si>
  <si>
    <t xml:space="preserve">Карталинский р-н, п. Мичуринский, Озёрная, 3</t>
  </si>
  <si>
    <t xml:space="preserve">60,75511</t>
  </si>
  <si>
    <t xml:space="preserve">53,105881</t>
  </si>
  <si>
    <t xml:space="preserve">02080267</t>
  </si>
  <si>
    <t xml:space="preserve">Карталинский р-н, п. Мичуринский, Парковый пер., 1</t>
  </si>
  <si>
    <t xml:space="preserve">60,757507</t>
  </si>
  <si>
    <t xml:space="preserve">53,105838</t>
  </si>
  <si>
    <t xml:space="preserve">02080268</t>
  </si>
  <si>
    <t xml:space="preserve">Карталинский р-н, п. Мичуринский, Родниковая, 12</t>
  </si>
  <si>
    <t xml:space="preserve">60,757609</t>
  </si>
  <si>
    <t xml:space="preserve">53,102606</t>
  </si>
  <si>
    <t xml:space="preserve">02080269</t>
  </si>
  <si>
    <t xml:space="preserve">Карталинский р-н, п. Мичуринский, Садовая, 10</t>
  </si>
  <si>
    <t xml:space="preserve">60,763665</t>
  </si>
  <si>
    <t xml:space="preserve">53,111457</t>
  </si>
  <si>
    <t xml:space="preserve">02080270</t>
  </si>
  <si>
    <t xml:space="preserve">Карталинский р-н, п. Мичуринский, Садовая, 25</t>
  </si>
  <si>
    <t xml:space="preserve">60,759866</t>
  </si>
  <si>
    <t xml:space="preserve">53,10964</t>
  </si>
  <si>
    <t xml:space="preserve">02080272</t>
  </si>
  <si>
    <t xml:space="preserve">Карталинский р-н, п. Мичуринский, Садовая, 29</t>
  </si>
  <si>
    <t xml:space="preserve">60,757564</t>
  </si>
  <si>
    <t xml:space="preserve">53,108386</t>
  </si>
  <si>
    <t xml:space="preserve">02080273</t>
  </si>
  <si>
    <t xml:space="preserve">Карталинский р-н, п. Мичуринский, Садовая, 35</t>
  </si>
  <si>
    <t xml:space="preserve">60,75317</t>
  </si>
  <si>
    <t xml:space="preserve">53,105821</t>
  </si>
  <si>
    <t xml:space="preserve">02080274</t>
  </si>
  <si>
    <t xml:space="preserve">Карталинский р-н, п. Мичуринский, Школьная, 8</t>
  </si>
  <si>
    <t xml:space="preserve">60,761209</t>
  </si>
  <si>
    <t xml:space="preserve">53,111176</t>
  </si>
  <si>
    <t xml:space="preserve">02080275</t>
  </si>
  <si>
    <t xml:space="preserve">Карталинский р-н, п. Мичуринский, Школьная, 9</t>
  </si>
  <si>
    <t xml:space="preserve">60,761131</t>
  </si>
  <si>
    <t xml:space="preserve">53,112154</t>
  </si>
  <si>
    <t xml:space="preserve">02080276</t>
  </si>
  <si>
    <t xml:space="preserve">Карталинский р-н, п. Мичуринский, Школьная, 14</t>
  </si>
  <si>
    <t xml:space="preserve">60,758531</t>
  </si>
  <si>
    <t xml:space="preserve">53,110187</t>
  </si>
  <si>
    <t xml:space="preserve">02080278</t>
  </si>
  <si>
    <t xml:space="preserve">Карталинский р-н, c. Новониколаевка, Набережная, 7</t>
  </si>
  <si>
    <t xml:space="preserve">60,866276</t>
  </si>
  <si>
    <t xml:space="preserve">53,148883</t>
  </si>
  <si>
    <t xml:space="preserve">02080279</t>
  </si>
  <si>
    <t xml:space="preserve">Карталинский р-н, c. Новониколаевка, Набережная, 17</t>
  </si>
  <si>
    <t xml:space="preserve">60,862402</t>
  </si>
  <si>
    <t xml:space="preserve">53,148509</t>
  </si>
  <si>
    <t xml:space="preserve">02080280</t>
  </si>
  <si>
    <t xml:space="preserve">Карталинский р-н, c. Новониколаевка, Полевая, 3</t>
  </si>
  <si>
    <t xml:space="preserve">60,86512</t>
  </si>
  <si>
    <t xml:space="preserve">53,152216</t>
  </si>
  <si>
    <t xml:space="preserve">02080281</t>
  </si>
  <si>
    <t xml:space="preserve">Карталинский р-н, c. Новониколаевка, Центральная, 16</t>
  </si>
  <si>
    <t xml:space="preserve">60,862623</t>
  </si>
  <si>
    <t xml:space="preserve">53,149718</t>
  </si>
  <si>
    <t xml:space="preserve">02080645</t>
  </si>
  <si>
    <t xml:space="preserve">Карталинский р-н, c. Новониколаевка, Центральная, 45</t>
  </si>
  <si>
    <t xml:space="preserve">60,85618</t>
  </si>
  <si>
    <t xml:space="preserve">53,14897</t>
  </si>
  <si>
    <t xml:space="preserve">02080283</t>
  </si>
  <si>
    <t xml:space="preserve">Карталинский р-н, c. Новониколаевка, Центральная, 53</t>
  </si>
  <si>
    <t xml:space="preserve">60,854248</t>
  </si>
  <si>
    <t xml:space="preserve">53,148709</t>
  </si>
  <si>
    <t xml:space="preserve">02080284</t>
  </si>
  <si>
    <t xml:space="preserve">Карталинский р-н, c. Новониколаевка, Школьная, 6</t>
  </si>
  <si>
    <t xml:space="preserve">60,865355</t>
  </si>
  <si>
    <t xml:space="preserve">53,15126</t>
  </si>
  <si>
    <t xml:space="preserve">02085014</t>
  </si>
  <si>
    <t xml:space="preserve">Карталинский р-н, c. Новониколаевка, Школьная, 27 - Д/С ПОСЁЛКА ЦЕНТРАЛЬНЫЙ МДОУ</t>
  </si>
  <si>
    <t xml:space="preserve">60,860877</t>
  </si>
  <si>
    <t xml:space="preserve">53,150712</t>
  </si>
  <si>
    <t xml:space="preserve">02080286</t>
  </si>
  <si>
    <t xml:space="preserve">Карталинский р-н, c. Новониколаевка, Школьная, 43</t>
  </si>
  <si>
    <t xml:space="preserve">60,854938</t>
  </si>
  <si>
    <t xml:space="preserve">53,149814</t>
  </si>
  <si>
    <t xml:space="preserve">02080287</t>
  </si>
  <si>
    <t xml:space="preserve">Карталинский р-н, c. Новониколаевка, Школьная, 57</t>
  </si>
  <si>
    <t xml:space="preserve">60,852272</t>
  </si>
  <si>
    <t xml:space="preserve">53,149413</t>
  </si>
  <si>
    <t xml:space="preserve">02080288</t>
  </si>
  <si>
    <t xml:space="preserve">Карталинский р-н, c. Новониколаевка, Школьная, 33</t>
  </si>
  <si>
    <t xml:space="preserve">60,857889</t>
  </si>
  <si>
    <t xml:space="preserve">53,150322</t>
  </si>
  <si>
    <t xml:space="preserve">02080289</t>
  </si>
  <si>
    <t xml:space="preserve">Карталинский р-н, п. Ольховка, Зелёная, 5</t>
  </si>
  <si>
    <t xml:space="preserve">60,602862</t>
  </si>
  <si>
    <t xml:space="preserve">53,215192</t>
  </si>
  <si>
    <t xml:space="preserve">02080290</t>
  </si>
  <si>
    <t xml:space="preserve">Карталинский р-н, п. Ольховка, Кирова, 8</t>
  </si>
  <si>
    <t xml:space="preserve">60,612892</t>
  </si>
  <si>
    <t xml:space="preserve">53,212193</t>
  </si>
  <si>
    <t xml:space="preserve">02080291</t>
  </si>
  <si>
    <t xml:space="preserve">Карталинский р-н, п. Ольховка, Маяковского, 7</t>
  </si>
  <si>
    <t xml:space="preserve">60,592855</t>
  </si>
  <si>
    <t xml:space="preserve">53,207395</t>
  </si>
  <si>
    <t xml:space="preserve">02080292</t>
  </si>
  <si>
    <t xml:space="preserve">Карталинский р-н, п. Ольховка, Маяковского, 24</t>
  </si>
  <si>
    <t xml:space="preserve">60,601067</t>
  </si>
  <si>
    <t xml:space="preserve">53,211753</t>
  </si>
  <si>
    <t xml:space="preserve">02080293</t>
  </si>
  <si>
    <t xml:space="preserve">Карталинский р-н, п. Ольховка, Мира, 3</t>
  </si>
  <si>
    <t xml:space="preserve">60,600591</t>
  </si>
  <si>
    <t xml:space="preserve">53,215892</t>
  </si>
  <si>
    <t xml:space="preserve">02080294</t>
  </si>
  <si>
    <t xml:space="preserve">Карталинский р-н, п. Ольховка, Пьянзина, 42</t>
  </si>
  <si>
    <t xml:space="preserve">60,605502</t>
  </si>
  <si>
    <t xml:space="preserve">53,211613</t>
  </si>
  <si>
    <t xml:space="preserve">02080295</t>
  </si>
  <si>
    <t xml:space="preserve">Карталинский р-н, п. Ольховка, Пьянзина, 67</t>
  </si>
  <si>
    <t xml:space="preserve">60,608148</t>
  </si>
  <si>
    <t xml:space="preserve">53,212943</t>
  </si>
  <si>
    <t xml:space="preserve">02080296</t>
  </si>
  <si>
    <t xml:space="preserve">Карталинский р-н, п. Родники, Центральная, 4</t>
  </si>
  <si>
    <t xml:space="preserve">60,550764</t>
  </si>
  <si>
    <t xml:space="preserve">53,101937</t>
  </si>
  <si>
    <t xml:space="preserve">02080297</t>
  </si>
  <si>
    <t xml:space="preserve">Карталинский р-н, п. Родники, Центральная, 18</t>
  </si>
  <si>
    <t xml:space="preserve">60,54779</t>
  </si>
  <si>
    <t xml:space="preserve">53,100265</t>
  </si>
  <si>
    <t xml:space="preserve">02080298</t>
  </si>
  <si>
    <t xml:space="preserve">Карталинский р-н, п. Родники, Центральная, 52</t>
  </si>
  <si>
    <t xml:space="preserve">60,54127</t>
  </si>
  <si>
    <t xml:space="preserve">53,095956</t>
  </si>
  <si>
    <t xml:space="preserve">02080299</t>
  </si>
  <si>
    <t xml:space="preserve">Карталинский р-н, п. Родники, Школьная, 6</t>
  </si>
  <si>
    <t xml:space="preserve">60,549228</t>
  </si>
  <si>
    <t xml:space="preserve">53,102687</t>
  </si>
  <si>
    <t xml:space="preserve">02080302</t>
  </si>
  <si>
    <t xml:space="preserve">Карталинский р-н, п. Родники, Школьная, 37</t>
  </si>
  <si>
    <t xml:space="preserve">60,543964</t>
  </si>
  <si>
    <t xml:space="preserve">53,099324</t>
  </si>
  <si>
    <t xml:space="preserve">02080303</t>
  </si>
  <si>
    <t xml:space="preserve">Карталинский р-н, п. Санаторный, Мирная, 15</t>
  </si>
  <si>
    <t xml:space="preserve">60,368887</t>
  </si>
  <si>
    <t xml:space="preserve">53,137335</t>
  </si>
  <si>
    <t xml:space="preserve">02085015</t>
  </si>
  <si>
    <t xml:space="preserve">Карталинский р-н, п. Сенной, Компрессорная, 5 - ООО Газпром трансгаз Екатеринбург (АВУ № 2)</t>
  </si>
  <si>
    <t xml:space="preserve">60,75522</t>
  </si>
  <si>
    <t xml:space="preserve">53,017623</t>
  </si>
  <si>
    <t xml:space="preserve">02080304</t>
  </si>
  <si>
    <t xml:space="preserve">Карталинский р-н, п. Сенной, Мира, 1</t>
  </si>
  <si>
    <t xml:space="preserve">60,799352</t>
  </si>
  <si>
    <t xml:space="preserve">53,027203</t>
  </si>
  <si>
    <t xml:space="preserve">02080305</t>
  </si>
  <si>
    <t xml:space="preserve">Карталинский р-н, п. Сенной, Центральная, 2</t>
  </si>
  <si>
    <t xml:space="preserve">60,797913</t>
  </si>
  <si>
    <t xml:space="preserve">53,023042</t>
  </si>
  <si>
    <t xml:space="preserve">02080306</t>
  </si>
  <si>
    <t xml:space="preserve">Карталинский р-н, п. Степан Разин, Новая, 1</t>
  </si>
  <si>
    <t xml:space="preserve">60,615113</t>
  </si>
  <si>
    <t xml:space="preserve">53,114206</t>
  </si>
  <si>
    <t xml:space="preserve">02080307</t>
  </si>
  <si>
    <t xml:space="preserve">Карталинский р-н, п. Сухореченский, Зелёная, 16</t>
  </si>
  <si>
    <t xml:space="preserve">60,866842</t>
  </si>
  <si>
    <t xml:space="preserve">52,938497</t>
  </si>
  <si>
    <t xml:space="preserve">02080308</t>
  </si>
  <si>
    <t xml:space="preserve">Карталинский р-н, п. Сухореченский, Новостроящая, 3</t>
  </si>
  <si>
    <t xml:space="preserve">60,865419</t>
  </si>
  <si>
    <t xml:space="preserve">52,937564</t>
  </si>
  <si>
    <t xml:space="preserve">02085017</t>
  </si>
  <si>
    <t xml:space="preserve">Карталинский р-н, п. Сухореченский, Юбилейная, 32 АДМИНИСТРАЦИЯ СУХОРЕЧЕНСКОГО СЕЛЬСКОГО ПОСЕЛЕНИЯ</t>
  </si>
  <si>
    <t xml:space="preserve">60,865607</t>
  </si>
  <si>
    <t xml:space="preserve">52,938607</t>
  </si>
  <si>
    <t xml:space="preserve">02080309</t>
  </si>
  <si>
    <t xml:space="preserve">Карталинский р-н, с. Анненское, Гагарина, 11</t>
  </si>
  <si>
    <t xml:space="preserve">60,3835</t>
  </si>
  <si>
    <t xml:space="preserve">53,122441</t>
  </si>
  <si>
    <t xml:space="preserve">02080311</t>
  </si>
  <si>
    <t xml:space="preserve">Карталинский р-н, с. Анненское, Геологов, 10</t>
  </si>
  <si>
    <t xml:space="preserve">60,39267</t>
  </si>
  <si>
    <t xml:space="preserve">53,126072</t>
  </si>
  <si>
    <t xml:space="preserve">02080313</t>
  </si>
  <si>
    <t xml:space="preserve">Карталинский р-н, с. Анненское, Дачная, 33</t>
  </si>
  <si>
    <t xml:space="preserve">60,385782</t>
  </si>
  <si>
    <t xml:space="preserve">53,127926</t>
  </si>
  <si>
    <t xml:space="preserve">02080314</t>
  </si>
  <si>
    <t xml:space="preserve">Карталинский р-н, с. Анненское, Железнодорожная, 13</t>
  </si>
  <si>
    <t xml:space="preserve">60,37427</t>
  </si>
  <si>
    <t xml:space="preserve">53,116292</t>
  </si>
  <si>
    <t xml:space="preserve">02080315</t>
  </si>
  <si>
    <t xml:space="preserve">Карталинский р-н, с. Анненское, Заречная, 8</t>
  </si>
  <si>
    <t xml:space="preserve">60,376074</t>
  </si>
  <si>
    <t xml:space="preserve">53,118391</t>
  </si>
  <si>
    <t xml:space="preserve">02080316</t>
  </si>
  <si>
    <t xml:space="preserve">Карталинский р-н, с. Анненское, Заречная, 20</t>
  </si>
  <si>
    <t xml:space="preserve">60,373367</t>
  </si>
  <si>
    <t xml:space="preserve">53,11853</t>
  </si>
  <si>
    <t xml:space="preserve">02080317</t>
  </si>
  <si>
    <t xml:space="preserve">Карталинский р-н, с. Анненское, Заречная, 32</t>
  </si>
  <si>
    <t xml:space="preserve">60,369774</t>
  </si>
  <si>
    <t xml:space="preserve">53,119151</t>
  </si>
  <si>
    <t xml:space="preserve">02080318</t>
  </si>
  <si>
    <t xml:space="preserve">Карталинский р-н, с. Анненское, Зелёная, 11</t>
  </si>
  <si>
    <t xml:space="preserve">60,376672</t>
  </si>
  <si>
    <t xml:space="preserve">53,120787</t>
  </si>
  <si>
    <t xml:space="preserve">02080319</t>
  </si>
  <si>
    <t xml:space="preserve">Карталинский р-н, с. Анненское, Земляничная, 3</t>
  </si>
  <si>
    <t xml:space="preserve">60,381236</t>
  </si>
  <si>
    <t xml:space="preserve">53,131634</t>
  </si>
  <si>
    <t xml:space="preserve">02080320</t>
  </si>
  <si>
    <t xml:space="preserve">Карталинский р-н, с. Анненское, Кооперативная, 5</t>
  </si>
  <si>
    <t xml:space="preserve">60,381079</t>
  </si>
  <si>
    <t xml:space="preserve">53,120682</t>
  </si>
  <si>
    <t xml:space="preserve">02080321</t>
  </si>
  <si>
    <t xml:space="preserve">Карталинский р-н, с. Анненское, Кооперативная, 20</t>
  </si>
  <si>
    <t xml:space="preserve">60,386492</t>
  </si>
  <si>
    <t xml:space="preserve">53,119397</t>
  </si>
  <si>
    <t xml:space="preserve">02080323</t>
  </si>
  <si>
    <t xml:space="preserve">Карталинский р-н, с. Анненское, Кузнечная, 13</t>
  </si>
  <si>
    <t xml:space="preserve">60,385945</t>
  </si>
  <si>
    <t xml:space="preserve">53,124436</t>
  </si>
  <si>
    <t xml:space="preserve">02080324</t>
  </si>
  <si>
    <t xml:space="preserve">Карталинский р-н, с. Анненское, Ленина, 7</t>
  </si>
  <si>
    <t xml:space="preserve">60,382112</t>
  </si>
  <si>
    <t xml:space="preserve">53,121907</t>
  </si>
  <si>
    <t xml:space="preserve">02080325</t>
  </si>
  <si>
    <t xml:space="preserve">Карталинский р-н, с. Анненское, Ленина, 27</t>
  </si>
  <si>
    <t xml:space="preserve">60,390008</t>
  </si>
  <si>
    <t xml:space="preserve">53,119993</t>
  </si>
  <si>
    <t xml:space="preserve">02080326</t>
  </si>
  <si>
    <t xml:space="preserve">Карталинский р-н, с. Анненское, Ленина, 36</t>
  </si>
  <si>
    <t xml:space="preserve">60,393264</t>
  </si>
  <si>
    <t xml:space="preserve">53,119355</t>
  </si>
  <si>
    <t xml:space="preserve">02080327</t>
  </si>
  <si>
    <t xml:space="preserve">Карталинский р-н, с. Анненское, Механизаторов, 7</t>
  </si>
  <si>
    <t xml:space="preserve">60,376392</t>
  </si>
  <si>
    <t xml:space="preserve">53,119076</t>
  </si>
  <si>
    <t xml:space="preserve">02080328</t>
  </si>
  <si>
    <t xml:space="preserve">Карталинский р-н, с. Анненское, Клубный пер., 8</t>
  </si>
  <si>
    <t xml:space="preserve">60,389561</t>
  </si>
  <si>
    <t xml:space="preserve">53,124709</t>
  </si>
  <si>
    <t xml:space="preserve">02080329</t>
  </si>
  <si>
    <t xml:space="preserve">Карталинский р-н, с. Анненское, Мостовая, 25</t>
  </si>
  <si>
    <t xml:space="preserve">60,38721</t>
  </si>
  <si>
    <t xml:space="preserve">53,124983</t>
  </si>
  <si>
    <t xml:space="preserve">02080331</t>
  </si>
  <si>
    <t xml:space="preserve">Карталинский р-н, с. Анненское, Колхозный пер., 2</t>
  </si>
  <si>
    <t xml:space="preserve">60,390479</t>
  </si>
  <si>
    <t xml:space="preserve">53,118657</t>
  </si>
  <si>
    <t xml:space="preserve">02080332</t>
  </si>
  <si>
    <t xml:space="preserve">Карталинский р-н, с. Анненское, Лесной пер., 13</t>
  </si>
  <si>
    <t xml:space="preserve">60,362784</t>
  </si>
  <si>
    <t xml:space="preserve">53,116739</t>
  </si>
  <si>
    <t xml:space="preserve">02080335</t>
  </si>
  <si>
    <t xml:space="preserve">Карталинский р-н, с. Анненское, Речной пер., 7</t>
  </si>
  <si>
    <t xml:space="preserve">60,378763</t>
  </si>
  <si>
    <t xml:space="preserve">53,122515</t>
  </si>
  <si>
    <t xml:space="preserve">02080336</t>
  </si>
  <si>
    <t xml:space="preserve">Карталинский р-н, с. Анненское, Первомайская, 15</t>
  </si>
  <si>
    <t xml:space="preserve">60,390405</t>
  </si>
  <si>
    <t xml:space="preserve">53,125053</t>
  </si>
  <si>
    <t xml:space="preserve">02080337</t>
  </si>
  <si>
    <t xml:space="preserve">Карталинский р-н, с. Анненское, Переселенческая, 2</t>
  </si>
  <si>
    <t xml:space="preserve">60,37681</t>
  </si>
  <si>
    <t xml:space="preserve">53,120001</t>
  </si>
  <si>
    <t xml:space="preserve">02080338</t>
  </si>
  <si>
    <t xml:space="preserve">Карталинский р-н, с. Анненское, Переселенческая, 15</t>
  </si>
  <si>
    <t xml:space="preserve">60,373578</t>
  </si>
  <si>
    <t xml:space="preserve">53,120486</t>
  </si>
  <si>
    <t xml:space="preserve">02085019</t>
  </si>
  <si>
    <t xml:space="preserve">Карталинский р-н, с. Анненское, Переселенческая, 24 - Администрация Анненского сельс пос</t>
  </si>
  <si>
    <t xml:space="preserve">60,369685</t>
  </si>
  <si>
    <t xml:space="preserve">53,121474</t>
  </si>
  <si>
    <t xml:space="preserve">02080339</t>
  </si>
  <si>
    <t xml:space="preserve">Карталинский р-н, с. Анненское, Рабочая, 9</t>
  </si>
  <si>
    <t xml:space="preserve">60,384122</t>
  </si>
  <si>
    <t xml:space="preserve">53,12402</t>
  </si>
  <si>
    <t xml:space="preserve">02080340</t>
  </si>
  <si>
    <t xml:space="preserve">Карталинский р-н, с. Анненское, Советская, 15</t>
  </si>
  <si>
    <t xml:space="preserve">60,38326</t>
  </si>
  <si>
    <t xml:space="preserve">53,11899</t>
  </si>
  <si>
    <t xml:space="preserve">02080341</t>
  </si>
  <si>
    <t xml:space="preserve">Карталинский р-н, с. Анненское, Советская, 28</t>
  </si>
  <si>
    <t xml:space="preserve">60,387423</t>
  </si>
  <si>
    <t xml:space="preserve">53,118339</t>
  </si>
  <si>
    <t xml:space="preserve">02080342</t>
  </si>
  <si>
    <t xml:space="preserve">Карталинский р-н, с. Анненское, Совхозная, 11</t>
  </si>
  <si>
    <t xml:space="preserve">60,3668</t>
  </si>
  <si>
    <t xml:space="preserve">02080343</t>
  </si>
  <si>
    <t xml:space="preserve">Карталинский р-н, с. Анненское, Станционная, 2</t>
  </si>
  <si>
    <t xml:space="preserve">60,374371</t>
  </si>
  <si>
    <t xml:space="preserve">53,114652</t>
  </si>
  <si>
    <t xml:space="preserve">02080344</t>
  </si>
  <si>
    <t xml:space="preserve">Карталинский р-н, с. Анненское, Станционная, 19</t>
  </si>
  <si>
    <t xml:space="preserve">60,368547</t>
  </si>
  <si>
    <t xml:space="preserve">53,112526</t>
  </si>
  <si>
    <t xml:space="preserve">02080347</t>
  </si>
  <si>
    <t xml:space="preserve">Карталинский р-н, с. Анненское, Строителей, 11</t>
  </si>
  <si>
    <t xml:space="preserve">60,360866</t>
  </si>
  <si>
    <t xml:space="preserve">53,117855</t>
  </si>
  <si>
    <t xml:space="preserve">02080349</t>
  </si>
  <si>
    <t xml:space="preserve">Карталинский р-н, с. Анненское, Терешковой, 4</t>
  </si>
  <si>
    <t xml:space="preserve">60,382993</t>
  </si>
  <si>
    <t xml:space="preserve">53,123423</t>
  </si>
  <si>
    <t xml:space="preserve">02085020</t>
  </si>
  <si>
    <t xml:space="preserve">Карталинский р-н, с. Анненское, Шоссейная, 9 - ЦЕНТР ПОМОЩИ ДЕТЯМ</t>
  </si>
  <si>
    <t xml:space="preserve">60,376649</t>
  </si>
  <si>
    <t xml:space="preserve">53,122739</t>
  </si>
  <si>
    <t xml:space="preserve">02080350</t>
  </si>
  <si>
    <t xml:space="preserve">Карталинский р-н, п. Песчанка, Центральная,12</t>
  </si>
  <si>
    <t xml:space="preserve">59,924535</t>
  </si>
  <si>
    <t xml:space="preserve">52,967031</t>
  </si>
  <si>
    <t xml:space="preserve">02085021</t>
  </si>
  <si>
    <t xml:space="preserve">Карталы, Больничная, 4 - КАРТАЛИНСКАЯ ГОРОДСКАЯ БОЛЬНИЦА ГБУЗ</t>
  </si>
  <si>
    <t xml:space="preserve">60,606578</t>
  </si>
  <si>
    <t xml:space="preserve">53,074681</t>
  </si>
  <si>
    <t xml:space="preserve">02085022</t>
  </si>
  <si>
    <t xml:space="preserve">Карталы, Борьбы, 1 - КАРТАЛИНСКАЯ ГОРОДСКАЯ БОЛЬНИЦА ГБУЗ</t>
  </si>
  <si>
    <t xml:space="preserve">60,63605</t>
  </si>
  <si>
    <t xml:space="preserve">53,061459</t>
  </si>
  <si>
    <t xml:space="preserve">02080352</t>
  </si>
  <si>
    <t xml:space="preserve">Карталы, Достоевского, 3</t>
  </si>
  <si>
    <t xml:space="preserve">60,684341</t>
  </si>
  <si>
    <t xml:space="preserve">53,04171</t>
  </si>
  <si>
    <t xml:space="preserve">02080353</t>
  </si>
  <si>
    <t xml:space="preserve">Карталы, Мира, 65Б</t>
  </si>
  <si>
    <t xml:space="preserve">60,621556</t>
  </si>
  <si>
    <t xml:space="preserve">53,057135</t>
  </si>
  <si>
    <t xml:space="preserve">02080354</t>
  </si>
  <si>
    <t xml:space="preserve">Карталы, Железнодорожная, 15А</t>
  </si>
  <si>
    <t xml:space="preserve">60,658864</t>
  </si>
  <si>
    <t xml:space="preserve">53,039825</t>
  </si>
  <si>
    <t xml:space="preserve">02085023</t>
  </si>
  <si>
    <t xml:space="preserve">Карталы, Железнодорожная, 49А - АГРОТОРГ ООО</t>
  </si>
  <si>
    <t xml:space="preserve">60,662301</t>
  </si>
  <si>
    <t xml:space="preserve">53,045136</t>
  </si>
  <si>
    <t xml:space="preserve">02085024</t>
  </si>
  <si>
    <t xml:space="preserve">Карталы, Калмыкова, 5А - АО Тандер (ТК Фрегат)</t>
  </si>
  <si>
    <t xml:space="preserve">60,634269</t>
  </si>
  <si>
    <t xml:space="preserve">53,054495</t>
  </si>
  <si>
    <t xml:space="preserve">02085026</t>
  </si>
  <si>
    <t xml:space="preserve">Карталинский р-н, п. Сенной, Компрессорная, 1 - ООО Газпром трансгаз Екатеринбург (промплощадка) - 1</t>
  </si>
  <si>
    <t xml:space="preserve">60,753668</t>
  </si>
  <si>
    <t xml:space="preserve">53,017934</t>
  </si>
  <si>
    <t xml:space="preserve">02085027</t>
  </si>
  <si>
    <t xml:space="preserve">Карталинский р-н, п. Сенной, Компрессорная, 2 - ООО Газпром трансгаз Екатеринбург (промплощадка) - 2</t>
  </si>
  <si>
    <t xml:space="preserve">60,750618</t>
  </si>
  <si>
    <t xml:space="preserve">53,017087</t>
  </si>
  <si>
    <t xml:space="preserve">02085028</t>
  </si>
  <si>
    <t xml:space="preserve">Карталинский р-н, п. Сенной, Компрессорная, 3 - ООО Газпром трансгаз Екатеринбург (промплощадка) - 3</t>
  </si>
  <si>
    <t xml:space="preserve">60,753244</t>
  </si>
  <si>
    <t xml:space="preserve">53,015436</t>
  </si>
  <si>
    <t xml:space="preserve">02085029</t>
  </si>
  <si>
    <t xml:space="preserve">Карталинский р-н, п. Сенной, Компрессорная, 4 - ООО Газпром трансгаз Екатеринбург (промплощадка) - 4</t>
  </si>
  <si>
    <t xml:space="preserve">60,753283</t>
  </si>
  <si>
    <t xml:space="preserve">53,019514</t>
  </si>
  <si>
    <t xml:space="preserve">02080356</t>
  </si>
  <si>
    <t xml:space="preserve">Карталы, Кооперативная, 129</t>
  </si>
  <si>
    <t xml:space="preserve">60,652797</t>
  </si>
  <si>
    <t xml:space="preserve">53,062546</t>
  </si>
  <si>
    <t xml:space="preserve">02080358</t>
  </si>
  <si>
    <t xml:space="preserve">Карталы, Ленина, 14Б</t>
  </si>
  <si>
    <t xml:space="preserve">53,054188</t>
  </si>
  <si>
    <t xml:space="preserve">02085031</t>
  </si>
  <si>
    <t xml:space="preserve">Карталы, Октябрьская, 52А - АО Тандер</t>
  </si>
  <si>
    <t xml:space="preserve">60,660707</t>
  </si>
  <si>
    <t xml:space="preserve">53,069592</t>
  </si>
  <si>
    <t xml:space="preserve">02085032</t>
  </si>
  <si>
    <t xml:space="preserve">Карталы, Комарова пер., 9 - ДК Радуга</t>
  </si>
  <si>
    <t xml:space="preserve">60,661977</t>
  </si>
  <si>
    <t xml:space="preserve">53,069801</t>
  </si>
  <si>
    <t xml:space="preserve">02085033</t>
  </si>
  <si>
    <t xml:space="preserve">Карталы, Красноармейский пер., 17 - КАРТАЛИНСКАЯ ГОРОДСКАЯ БОЛЬНИЦА ГБУЗ</t>
  </si>
  <si>
    <t xml:space="preserve">60,66015</t>
  </si>
  <si>
    <t xml:space="preserve">53,07048</t>
  </si>
  <si>
    <t xml:space="preserve">02080370</t>
  </si>
  <si>
    <t xml:space="preserve">Карталы, Путепроводный пер., 5</t>
  </si>
  <si>
    <t xml:space="preserve">60,641099</t>
  </si>
  <si>
    <t xml:space="preserve">53,060903</t>
  </si>
  <si>
    <t xml:space="preserve">02085034</t>
  </si>
  <si>
    <t xml:space="preserve">Карталы, Пушкина, 21А - АО Тандер</t>
  </si>
  <si>
    <t xml:space="preserve">60,641082</t>
  </si>
  <si>
    <t xml:space="preserve">53,04979</t>
  </si>
  <si>
    <t xml:space="preserve">02085286</t>
  </si>
  <si>
    <t xml:space="preserve">Карталы, Славы, 4А - АО Тандер - 1</t>
  </si>
  <si>
    <t xml:space="preserve">60,637245</t>
  </si>
  <si>
    <t xml:space="preserve">53,059033</t>
  </si>
  <si>
    <t xml:space="preserve">02080373</t>
  </si>
  <si>
    <t xml:space="preserve">Карталы, Славы, 25А</t>
  </si>
  <si>
    <t xml:space="preserve">60,630839</t>
  </si>
  <si>
    <t xml:space="preserve">53,056642</t>
  </si>
  <si>
    <t xml:space="preserve">02080374</t>
  </si>
  <si>
    <t xml:space="preserve">Карталы, Спецгородок, 35</t>
  </si>
  <si>
    <t xml:space="preserve">60,625506</t>
  </si>
  <si>
    <t xml:space="preserve">53,063696</t>
  </si>
  <si>
    <t xml:space="preserve">02080378</t>
  </si>
  <si>
    <t xml:space="preserve">Карталинский р-н, с. Великопетровка, Зеленая, МКД</t>
  </si>
  <si>
    <t xml:space="preserve">60,486045</t>
  </si>
  <si>
    <t xml:space="preserve">53,245743</t>
  </si>
  <si>
    <t xml:space="preserve">02085037</t>
  </si>
  <si>
    <t xml:space="preserve">Карталы, Ленина, 22 - МОУ СОШ №17</t>
  </si>
  <si>
    <t xml:space="preserve">60,636956</t>
  </si>
  <si>
    <t xml:space="preserve">53,052385</t>
  </si>
  <si>
    <t xml:space="preserve">02085038</t>
  </si>
  <si>
    <t xml:space="preserve">Карталы, Ленина, 24 - СОШ № 45 МОУ</t>
  </si>
  <si>
    <t xml:space="preserve">60,63686</t>
  </si>
  <si>
    <t xml:space="preserve">53,051414</t>
  </si>
  <si>
    <t xml:space="preserve">02080381</t>
  </si>
  <si>
    <t xml:space="preserve">Карталы, Славы, 2/7</t>
  </si>
  <si>
    <t xml:space="preserve">60,639733</t>
  </si>
  <si>
    <t xml:space="preserve">53,060554</t>
  </si>
  <si>
    <t xml:space="preserve">02085040</t>
  </si>
  <si>
    <t xml:space="preserve">Карталы, Славы, 4/1 - МДОУ Д/С №48</t>
  </si>
  <si>
    <t xml:space="preserve">60,637964</t>
  </si>
  <si>
    <t xml:space="preserve">53,059935</t>
  </si>
  <si>
    <t xml:space="preserve">02085041</t>
  </si>
  <si>
    <t xml:space="preserve">Карталинский р-н, п. Варшавка, Некрасовский пер., 7/1 - ВАРШАВСКАЯ СОШ МОУ</t>
  </si>
  <si>
    <t xml:space="preserve">60,337059</t>
  </si>
  <si>
    <t xml:space="preserve">52,847425</t>
  </si>
  <si>
    <t xml:space="preserve">02085042</t>
  </si>
  <si>
    <t xml:space="preserve">Карталинский р-н, п. Варшавка, Первомайский пер., 5 - МДОУ П.ВАРШАВКА</t>
  </si>
  <si>
    <t xml:space="preserve">60,334932</t>
  </si>
  <si>
    <t xml:space="preserve">52,846653</t>
  </si>
  <si>
    <t xml:space="preserve">02085043</t>
  </si>
  <si>
    <t xml:space="preserve">Карталинский р-н, с. Великопетровка, Первомайская, 41 - ВЕЛИКОПЕТРОВСКАЯ СОШ МОУ</t>
  </si>
  <si>
    <t xml:space="preserve">60,480958</t>
  </si>
  <si>
    <t xml:space="preserve">53,244528</t>
  </si>
  <si>
    <t xml:space="preserve">02085044</t>
  </si>
  <si>
    <t xml:space="preserve">Карталинский р-н, с. Еленинка, Будаковой, 23 - ЕЛЕНИНСКАЯ СОШ МОУ</t>
  </si>
  <si>
    <t xml:space="preserve">59,875401</t>
  </si>
  <si>
    <t xml:space="preserve">53,118644</t>
  </si>
  <si>
    <t xml:space="preserve">02085045</t>
  </si>
  <si>
    <t xml:space="preserve">Карталинский р-н, п. Красный Яр, Северная, 49 - МДОУ П.ВАРШАВКА</t>
  </si>
  <si>
    <t xml:space="preserve">60,468799</t>
  </si>
  <si>
    <t xml:space="preserve">52,977085</t>
  </si>
  <si>
    <t xml:space="preserve">02085046</t>
  </si>
  <si>
    <t xml:space="preserve">Карталинский р-н, п. Мичуринский, Школьная, 11 - ПОЛТАВСКАЯ СОШ МОУ</t>
  </si>
  <si>
    <t xml:space="preserve">60,759702</t>
  </si>
  <si>
    <t xml:space="preserve">53,111716</t>
  </si>
  <si>
    <t xml:space="preserve">02085047</t>
  </si>
  <si>
    <t xml:space="preserve">Карталинский р-н, п. Новокаолиновый, Заводская, 6 - НОВОКАОЛИНОВАЯ СОШ МОУ</t>
  </si>
  <si>
    <t xml:space="preserve">59,918916</t>
  </si>
  <si>
    <t xml:space="preserve">53,088293</t>
  </si>
  <si>
    <t xml:space="preserve">02085049</t>
  </si>
  <si>
    <t xml:space="preserve">Карталинский р-н, п. Южно-Степной, Клубная, 3 - ЮЖНО-СТЕПНАЯ СОШ МОУ</t>
  </si>
  <si>
    <t xml:space="preserve">60,67739</t>
  </si>
  <si>
    <t xml:space="preserve">52,823221</t>
  </si>
  <si>
    <t xml:space="preserve">02085050</t>
  </si>
  <si>
    <t xml:space="preserve">Карталинский р-н, с. Анненское, Гагарина, 17 - АННЕНСКАЯ СОШ МОУ</t>
  </si>
  <si>
    <t xml:space="preserve">60,386474</t>
  </si>
  <si>
    <t xml:space="preserve">53,122824</t>
  </si>
  <si>
    <t xml:space="preserve">02080383</t>
  </si>
  <si>
    <t xml:space="preserve">Карталинский р-н, п. Центральный, Целинная, 13</t>
  </si>
  <si>
    <t xml:space="preserve">60,698306</t>
  </si>
  <si>
    <t xml:space="preserve">53,059848</t>
  </si>
  <si>
    <t xml:space="preserve">02080384</t>
  </si>
  <si>
    <t xml:space="preserve">Карталинский р-н, п. Центральный, Зеленая, 12/1</t>
  </si>
  <si>
    <t xml:space="preserve">60,71753</t>
  </si>
  <si>
    <t xml:space="preserve">53,0583</t>
  </si>
  <si>
    <t xml:space="preserve">02080387</t>
  </si>
  <si>
    <t xml:space="preserve">Карталинский р-н, п. Центральный, Зеленая, 40</t>
  </si>
  <si>
    <t xml:space="preserve">60,7243</t>
  </si>
  <si>
    <t xml:space="preserve">53,061824</t>
  </si>
  <si>
    <t xml:space="preserve">02080388</t>
  </si>
  <si>
    <t xml:space="preserve">Карталинский р-н, п. Центральный, Зеленая, 55</t>
  </si>
  <si>
    <t xml:space="preserve">60,726814</t>
  </si>
  <si>
    <t xml:space="preserve">53,063417</t>
  </si>
  <si>
    <t xml:space="preserve">02080390</t>
  </si>
  <si>
    <t xml:space="preserve">Карталинский р-н, п. Центральный, Мира, 25</t>
  </si>
  <si>
    <t xml:space="preserve">60,71927</t>
  </si>
  <si>
    <t xml:space="preserve">53,057373</t>
  </si>
  <si>
    <t xml:space="preserve">02080391</t>
  </si>
  <si>
    <t xml:space="preserve">Карталинский р-н, п. Центральный, Мира, 35</t>
  </si>
  <si>
    <t xml:space="preserve">60,722073</t>
  </si>
  <si>
    <t xml:space="preserve">53,059743</t>
  </si>
  <si>
    <t xml:space="preserve">02080393</t>
  </si>
  <si>
    <t xml:space="preserve">Карталинский р-н, п. Центральный, Набережная, 13</t>
  </si>
  <si>
    <t xml:space="preserve">60,703936</t>
  </si>
  <si>
    <t xml:space="preserve">53,052741</t>
  </si>
  <si>
    <t xml:space="preserve">02080394</t>
  </si>
  <si>
    <t xml:space="preserve">Карталинский р-н, п. Центральный, Набережная, 16</t>
  </si>
  <si>
    <t xml:space="preserve">60,706974</t>
  </si>
  <si>
    <t xml:space="preserve">53,054127</t>
  </si>
  <si>
    <t xml:space="preserve">02080395</t>
  </si>
  <si>
    <t xml:space="preserve">Карталинский р-н, п. Центральный, Набережная, 36</t>
  </si>
  <si>
    <t xml:space="preserve">60,708948</t>
  </si>
  <si>
    <t xml:space="preserve">53,055167</t>
  </si>
  <si>
    <t xml:space="preserve">02080396</t>
  </si>
  <si>
    <t xml:space="preserve">Карталинский р-н, п. Центральный, Набережная, 48</t>
  </si>
  <si>
    <t xml:space="preserve">60,715581</t>
  </si>
  <si>
    <t xml:space="preserve">53,058717</t>
  </si>
  <si>
    <t xml:space="preserve">02080397</t>
  </si>
  <si>
    <t xml:space="preserve">Карталинский р-н, п. Центральный, Набережная, 64</t>
  </si>
  <si>
    <t xml:space="preserve">60,718526</t>
  </si>
  <si>
    <t xml:space="preserve">53,060555</t>
  </si>
  <si>
    <t xml:space="preserve">02080398</t>
  </si>
  <si>
    <t xml:space="preserve">Карталинский р-н, п. Центральный, Набережная, 72</t>
  </si>
  <si>
    <t xml:space="preserve">60,72013</t>
  </si>
  <si>
    <t xml:space="preserve">53,061568</t>
  </si>
  <si>
    <t xml:space="preserve">02080399</t>
  </si>
  <si>
    <t xml:space="preserve">Карталинский р-н, п. Центральный, Набережная, 86</t>
  </si>
  <si>
    <t xml:space="preserve">60,721916</t>
  </si>
  <si>
    <t xml:space="preserve">53,062686</t>
  </si>
  <si>
    <t xml:space="preserve">02080401</t>
  </si>
  <si>
    <t xml:space="preserve">Карталинский р-н, п. Центральный, Новостроющая, 9</t>
  </si>
  <si>
    <t xml:space="preserve">60,715855</t>
  </si>
  <si>
    <t xml:space="preserve">53,052279</t>
  </si>
  <si>
    <t xml:space="preserve">02080403</t>
  </si>
  <si>
    <t xml:space="preserve">Карталинский р-н, п. Центральный, Спортивная, 2 (МКД)</t>
  </si>
  <si>
    <t xml:space="preserve">60,712866</t>
  </si>
  <si>
    <t xml:space="preserve">53,050071</t>
  </si>
  <si>
    <t xml:space="preserve">02080404</t>
  </si>
  <si>
    <t xml:space="preserve">Карталинский р-н, п. Центральный, Спортивная, 22</t>
  </si>
  <si>
    <t xml:space="preserve">60,712195</t>
  </si>
  <si>
    <t xml:space="preserve">53,051951</t>
  </si>
  <si>
    <t xml:space="preserve">02080407</t>
  </si>
  <si>
    <t xml:space="preserve">Карталинский р-н, п. Центральный, Целинная, 12</t>
  </si>
  <si>
    <t xml:space="preserve">60,694212</t>
  </si>
  <si>
    <t xml:space="preserve">53,059653</t>
  </si>
  <si>
    <t xml:space="preserve">02080408</t>
  </si>
  <si>
    <t xml:space="preserve">Карталинский р-н, п. Центральный, Целинная, 31/1</t>
  </si>
  <si>
    <t xml:space="preserve">60,699998</t>
  </si>
  <si>
    <t xml:space="preserve">53,056856</t>
  </si>
  <si>
    <t xml:space="preserve">02085052</t>
  </si>
  <si>
    <t xml:space="preserve">Карталинский р-н, п. Центральный, Центральный пер., 6А - МУДО ПОЛТАВСКАЯ ДШИ</t>
  </si>
  <si>
    <t xml:space="preserve">60,714144</t>
  </si>
  <si>
    <t xml:space="preserve">53,054794</t>
  </si>
  <si>
    <t xml:space="preserve">02085287</t>
  </si>
  <si>
    <t xml:space="preserve">Карталы, Славы, 4А - АО Тандер </t>
  </si>
  <si>
    <t xml:space="preserve">02085054</t>
  </si>
  <si>
    <t xml:space="preserve">Карталы, Калмыкова, 9 - ЧЕЛЯБОБЛКОММУНЭНЕРГО АО</t>
  </si>
  <si>
    <t xml:space="preserve">60,631617</t>
  </si>
  <si>
    <t xml:space="preserve">53,054949</t>
  </si>
  <si>
    <t xml:space="preserve">02085056</t>
  </si>
  <si>
    <t xml:space="preserve">Карталы, Пушкина, 15 - РЖД Вокзал</t>
  </si>
  <si>
    <t xml:space="preserve">60,642345</t>
  </si>
  <si>
    <t xml:space="preserve">53,054162</t>
  </si>
  <si>
    <t xml:space="preserve">02085057</t>
  </si>
  <si>
    <t xml:space="preserve">Карталы, Пушкина, 30Б - ТД ПЕРЕКРЕСТОК АО</t>
  </si>
  <si>
    <t xml:space="preserve">60,640333</t>
  </si>
  <si>
    <t xml:space="preserve">53,051561</t>
  </si>
  <si>
    <t xml:space="preserve">02085060</t>
  </si>
  <si>
    <t xml:space="preserve">Карталы, Хладопункт пер., 7 - ЧЕЛЯБОБЛКОММУНЭНЕРГО АО (офис)</t>
  </si>
  <si>
    <t xml:space="preserve">60,637672</t>
  </si>
  <si>
    <t xml:space="preserve">53,042902</t>
  </si>
  <si>
    <t xml:space="preserve">02085061</t>
  </si>
  <si>
    <t xml:space="preserve">Карталинский р-н, с. Великопетровка, Мира, 27 - МДОУ С.ВЕЛИКОПЕТРОВКА</t>
  </si>
  <si>
    <t xml:space="preserve">60,48442</t>
  </si>
  <si>
    <t xml:space="preserve">53,245215</t>
  </si>
  <si>
    <t xml:space="preserve">02085064</t>
  </si>
  <si>
    <t xml:space="preserve">Карталинский р-н, с. Великопетровка, Мира, 36 - МУ Великопетровская</t>
  </si>
  <si>
    <t xml:space="preserve">60,483741</t>
  </si>
  <si>
    <t xml:space="preserve">53,246071</t>
  </si>
  <si>
    <t xml:space="preserve">02085065</t>
  </si>
  <si>
    <t xml:space="preserve">Карталинский р-н, п. Джабык, Вокзальная, 2 - НОВОКАОЛИНОВАЯ СОШ МОУ</t>
  </si>
  <si>
    <t xml:space="preserve">59,966191</t>
  </si>
  <si>
    <t xml:space="preserve">53,164866</t>
  </si>
  <si>
    <t xml:space="preserve">02085066</t>
  </si>
  <si>
    <t xml:space="preserve">Карталинский р-н, п. Джабык, Элеваторная, 9 - МДОУ П. НОВОКАОЛИНОВЫЙ</t>
  </si>
  <si>
    <t xml:space="preserve">59,958006</t>
  </si>
  <si>
    <t xml:space="preserve">53,163957</t>
  </si>
  <si>
    <t xml:space="preserve">02080413</t>
  </si>
  <si>
    <t xml:space="preserve">Карталинский р-н, п. Акмулла, Карла Маркса, 12</t>
  </si>
  <si>
    <t xml:space="preserve">60,15064</t>
  </si>
  <si>
    <t xml:space="preserve">53,031344</t>
  </si>
  <si>
    <t xml:space="preserve">02080414</t>
  </si>
  <si>
    <t xml:space="preserve">Карталинский р-н, п. Акмулла, Карла Маркса, 38</t>
  </si>
  <si>
    <t xml:space="preserve">60,144579</t>
  </si>
  <si>
    <t xml:space="preserve">53,035996</t>
  </si>
  <si>
    <t xml:space="preserve">02080415</t>
  </si>
  <si>
    <t xml:space="preserve">Карталинский р-н, п. Акмулла, Западный пер., 5</t>
  </si>
  <si>
    <t xml:space="preserve">60,142892</t>
  </si>
  <si>
    <t xml:space="preserve">53,040048</t>
  </si>
  <si>
    <t xml:space="preserve">02080416</t>
  </si>
  <si>
    <t xml:space="preserve">Карталинский р-н, д. Михайловка, Лесная, 3</t>
  </si>
  <si>
    <t xml:space="preserve">59,802928</t>
  </si>
  <si>
    <t xml:space="preserve">53,168111</t>
  </si>
  <si>
    <t xml:space="preserve">02080418</t>
  </si>
  <si>
    <t xml:space="preserve">Карталинский р-н, с. Кизилчилик, Октябрьская, 44/1</t>
  </si>
  <si>
    <t xml:space="preserve">59,972642</t>
  </si>
  <si>
    <t xml:space="preserve">53,041424</t>
  </si>
  <si>
    <t xml:space="preserve">02080419</t>
  </si>
  <si>
    <t xml:space="preserve">Карталинский р-н, с. Кизилчилик, Первомайская, 16</t>
  </si>
  <si>
    <t xml:space="preserve">59,967383</t>
  </si>
  <si>
    <t xml:space="preserve">53,035163</t>
  </si>
  <si>
    <t xml:space="preserve">02080420</t>
  </si>
  <si>
    <t xml:space="preserve">Карталинский р-н, с. Кизилчилик, Первомайская, 46</t>
  </si>
  <si>
    <t xml:space="preserve">59,969905</t>
  </si>
  <si>
    <t xml:space="preserve">53,040297</t>
  </si>
  <si>
    <t xml:space="preserve">02080421</t>
  </si>
  <si>
    <t xml:space="preserve">Карталинский р-н, п. Коноплянка, Мира, 12</t>
  </si>
  <si>
    <t xml:space="preserve">60,23789</t>
  </si>
  <si>
    <t xml:space="preserve">52,848164</t>
  </si>
  <si>
    <t xml:space="preserve">02080422</t>
  </si>
  <si>
    <t xml:space="preserve">Карталинский р-н, д. Михайловка, Заречная, 12</t>
  </si>
  <si>
    <t xml:space="preserve">59,795082</t>
  </si>
  <si>
    <t xml:space="preserve">53,173546</t>
  </si>
  <si>
    <t xml:space="preserve">02080423</t>
  </si>
  <si>
    <t xml:space="preserve">Карталинский р-н, д. Михайловка, Заречная, 37</t>
  </si>
  <si>
    <t xml:space="preserve">59,797778</t>
  </si>
  <si>
    <t xml:space="preserve">53,176488</t>
  </si>
  <si>
    <t xml:space="preserve">02080424</t>
  </si>
  <si>
    <t xml:space="preserve">Карталинский р-н, д. Михайловка, Центральная, 18</t>
  </si>
  <si>
    <t xml:space="preserve">59,80111</t>
  </si>
  <si>
    <t xml:space="preserve">53,171748</t>
  </si>
  <si>
    <t xml:space="preserve">02080425</t>
  </si>
  <si>
    <t xml:space="preserve">Карталинский р-н, с. Татищево, Горького, 8</t>
  </si>
  <si>
    <t xml:space="preserve">60,376057</t>
  </si>
  <si>
    <t xml:space="preserve">53,359426</t>
  </si>
  <si>
    <t xml:space="preserve">02080426</t>
  </si>
  <si>
    <t xml:space="preserve">Карталинский р-н, с. Татищево, Мира, 3</t>
  </si>
  <si>
    <t xml:space="preserve">60,381195</t>
  </si>
  <si>
    <t xml:space="preserve">53,360984</t>
  </si>
  <si>
    <t xml:space="preserve">02080427</t>
  </si>
  <si>
    <t xml:space="preserve">Карталинский р-н, с. Татищево, Набережная, 8</t>
  </si>
  <si>
    <t xml:space="preserve">60,374916</t>
  </si>
  <si>
    <t xml:space="preserve">53,357239</t>
  </si>
  <si>
    <t xml:space="preserve">02080428</t>
  </si>
  <si>
    <t xml:space="preserve">Карталинский р-н, с. Татищево, Набережная, 20</t>
  </si>
  <si>
    <t xml:space="preserve">60,380569</t>
  </si>
  <si>
    <t xml:space="preserve">53,359186</t>
  </si>
  <si>
    <t xml:space="preserve">02080429</t>
  </si>
  <si>
    <t xml:space="preserve">Карталинский р-н, с. Татищево, Пушкина, 5</t>
  </si>
  <si>
    <t xml:space="preserve">60,377435</t>
  </si>
  <si>
    <t xml:space="preserve">53,360058</t>
  </si>
  <si>
    <t xml:space="preserve">02080430</t>
  </si>
  <si>
    <t xml:space="preserve">Карталинский р-н, с. Татищево, Труда, 7</t>
  </si>
  <si>
    <t xml:space="preserve">60,372785</t>
  </si>
  <si>
    <t xml:space="preserve">53,358042</t>
  </si>
  <si>
    <t xml:space="preserve">02085067</t>
  </si>
  <si>
    <t xml:space="preserve">Карталы, Братьев Кашириных, 3Г- ИП Седельников В. В.</t>
  </si>
  <si>
    <t xml:space="preserve">60,628118</t>
  </si>
  <si>
    <t xml:space="preserve">53,063613</t>
  </si>
  <si>
    <t xml:space="preserve">02085069</t>
  </si>
  <si>
    <t xml:space="preserve">Карталы, Братьев Кашириных, 14Т - ЧЕЛЯБОБЛКОММУНЭНЕРГО АО</t>
  </si>
  <si>
    <t xml:space="preserve">60,626688</t>
  </si>
  <si>
    <t xml:space="preserve">53,069444</t>
  </si>
  <si>
    <t xml:space="preserve">02080431</t>
  </si>
  <si>
    <t xml:space="preserve">Карталы, Водопроводная, 19</t>
  </si>
  <si>
    <t xml:space="preserve">60,614633</t>
  </si>
  <si>
    <t xml:space="preserve">53,072665</t>
  </si>
  <si>
    <t xml:space="preserve">02085070</t>
  </si>
  <si>
    <t xml:space="preserve">Карталы, Нефтебазный пер., 2П - Пушкарский А. Н.</t>
  </si>
  <si>
    <t xml:space="preserve">60,638645</t>
  </si>
  <si>
    <t xml:space="preserve">53,061996</t>
  </si>
  <si>
    <t xml:space="preserve">02080654</t>
  </si>
  <si>
    <t xml:space="preserve">Карталы, Братьев Кашириных, 15А</t>
  </si>
  <si>
    <t xml:space="preserve">60,617895</t>
  </si>
  <si>
    <t xml:space="preserve">53,071068</t>
  </si>
  <si>
    <t xml:space="preserve">02085073</t>
  </si>
  <si>
    <t xml:space="preserve">Карталы, Братьев Кашириных - Златоустовская механизированная дистанция погрузочно-разгрузочных работ</t>
  </si>
  <si>
    <t xml:space="preserve">60,617999</t>
  </si>
  <si>
    <t xml:space="preserve">53,0724</t>
  </si>
  <si>
    <t xml:space="preserve">02085074</t>
  </si>
  <si>
    <t xml:space="preserve">Карталы, Лобырина, 46 - МДОУ Д/С №93</t>
  </si>
  <si>
    <t xml:space="preserve">60,648099</t>
  </si>
  <si>
    <t xml:space="preserve">53,053542</t>
  </si>
  <si>
    <t xml:space="preserve">02085075</t>
  </si>
  <si>
    <t xml:space="preserve">Карталы, Нефтебазный пер., 3А - АГРОТОРГ ООО </t>
  </si>
  <si>
    <t xml:space="preserve">60,635375</t>
  </si>
  <si>
    <t xml:space="preserve">53,06521</t>
  </si>
  <si>
    <t xml:space="preserve">02085076</t>
  </si>
  <si>
    <t xml:space="preserve">Карталы, Славы, 39 - ИП Федорова Г. Л.</t>
  </si>
  <si>
    <t xml:space="preserve">60,624277</t>
  </si>
  <si>
    <t xml:space="preserve">53,053616</t>
  </si>
  <si>
    <t xml:space="preserve">02085078</t>
  </si>
  <si>
    <t xml:space="preserve">Карталинский р-н, п. Родники, Школьная, 23 - Д/САД С. АННЕНСКОЕ МДОУ</t>
  </si>
  <si>
    <t xml:space="preserve">60,545712</t>
  </si>
  <si>
    <t xml:space="preserve">53,100171</t>
  </si>
  <si>
    <t xml:space="preserve">02085079</t>
  </si>
  <si>
    <t xml:space="preserve">Карталинский р-н, п. Снежный, Кооперативная, 3А - СНЕЖНЕНСКАЯ СОШ МОУ</t>
  </si>
  <si>
    <t xml:space="preserve">60,014512</t>
  </si>
  <si>
    <t xml:space="preserve">52,859162</t>
  </si>
  <si>
    <t xml:space="preserve">02085080</t>
  </si>
  <si>
    <t xml:space="preserve">Карталинский р-н, п. Центральный, Набережная, 91 - Ичетовкина М. Н.</t>
  </si>
  <si>
    <t xml:space="preserve">60,718313</t>
  </si>
  <si>
    <t xml:space="preserve">53,060536</t>
  </si>
  <si>
    <t xml:space="preserve">02085081</t>
  </si>
  <si>
    <t xml:space="preserve">Карталинский р-н, п. Центральный, Центральная, 27 - ДЕТСКИЙ САД ПОСЁЛКА ЦЕНТРАЛЬНЫЙ МДОУ</t>
  </si>
  <si>
    <t xml:space="preserve">60,710635</t>
  </si>
  <si>
    <t xml:space="preserve">53,055553</t>
  </si>
  <si>
    <t xml:space="preserve">02085082</t>
  </si>
  <si>
    <t xml:space="preserve">Карталинский р-н, п. Центральный, Центральный пер., 24 - ПОЛТАВСКАЯ СОШ МОУ</t>
  </si>
  <si>
    <t xml:space="preserve">60,712553</t>
  </si>
  <si>
    <t xml:space="preserve">53,055758</t>
  </si>
  <si>
    <t xml:space="preserve">02085083</t>
  </si>
  <si>
    <t xml:space="preserve">Карталинский р-н, с. Еленинка, Будаковой, 23А - МДОУ П. НОВОКАОЛИНОВЫЙ</t>
  </si>
  <si>
    <t xml:space="preserve">59,875546</t>
  </si>
  <si>
    <t xml:space="preserve">53,118655</t>
  </si>
  <si>
    <t xml:space="preserve">02085085</t>
  </si>
  <si>
    <t xml:space="preserve">Карталы, Карташева, 14 - ЮБИЛЕЙНЫЙ ФОК</t>
  </si>
  <si>
    <t xml:space="preserve">60,667577</t>
  </si>
  <si>
    <t xml:space="preserve">53,04836</t>
  </si>
  <si>
    <t xml:space="preserve">02085087</t>
  </si>
  <si>
    <t xml:space="preserve">Карталы, Братьев Кашириных, 12 - МОУ СОШ 17</t>
  </si>
  <si>
    <t xml:space="preserve">60,625708</t>
  </si>
  <si>
    <t xml:space="preserve">53,06781</t>
  </si>
  <si>
    <t xml:space="preserve">02085088</t>
  </si>
  <si>
    <t xml:space="preserve">Карталы, Жданова, 7 - АО Тандер</t>
  </si>
  <si>
    <t xml:space="preserve">60,634196</t>
  </si>
  <si>
    <t xml:space="preserve">53,058816</t>
  </si>
  <si>
    <t xml:space="preserve">02085089</t>
  </si>
  <si>
    <t xml:space="preserve">Карталы, Карташева, 12А - Д/С №7 МДОУ</t>
  </si>
  <si>
    <t xml:space="preserve">60,664869</t>
  </si>
  <si>
    <t xml:space="preserve">53,047227</t>
  </si>
  <si>
    <t xml:space="preserve">02085090</t>
  </si>
  <si>
    <t xml:space="preserve">Карталы, Ленина, 50 - МДОУ Д/С №152</t>
  </si>
  <si>
    <t xml:space="preserve">60,636895</t>
  </si>
  <si>
    <t xml:space="preserve">53,047513</t>
  </si>
  <si>
    <t xml:space="preserve">02080445</t>
  </si>
  <si>
    <t xml:space="preserve">Карталы, Лесная, 2</t>
  </si>
  <si>
    <t xml:space="preserve">60,669705</t>
  </si>
  <si>
    <t xml:space="preserve">53,037438</t>
  </si>
  <si>
    <t xml:space="preserve">02085091</t>
  </si>
  <si>
    <t xml:space="preserve">Карталы, Нефтебазный 2Г - МУЗ КГБ Карталинская горбольница гаражи</t>
  </si>
  <si>
    <t xml:space="preserve">60,634172</t>
  </si>
  <si>
    <t xml:space="preserve">53,065598</t>
  </si>
  <si>
    <t xml:space="preserve">02085092</t>
  </si>
  <si>
    <t xml:space="preserve">Карталы, Станционная, 14/5 - РЖД ОАО Эксплуатационное вагонное депо Карталы (ПТО-2 парк "П")</t>
  </si>
  <si>
    <t xml:space="preserve">60,721081</t>
  </si>
  <si>
    <t xml:space="preserve">53,032679</t>
  </si>
  <si>
    <t xml:space="preserve">02085093</t>
  </si>
  <si>
    <t xml:space="preserve">Карталы, Станционная - ОАО РЖД Карталинская дистанция электроснабжения (ЭЧК-53)</t>
  </si>
  <si>
    <t xml:space="preserve">60,676536</t>
  </si>
  <si>
    <t xml:space="preserve">53,031744</t>
  </si>
  <si>
    <t xml:space="preserve">02085094</t>
  </si>
  <si>
    <t xml:space="preserve">Карталинский р-н, п. Джабык, уч. промплощадка, 3 - РИФ-МИКРОМРАМОР ООО</t>
  </si>
  <si>
    <t xml:space="preserve">59,956062</t>
  </si>
  <si>
    <t xml:space="preserve">53,167223</t>
  </si>
  <si>
    <t xml:space="preserve">02085096</t>
  </si>
  <si>
    <t xml:space="preserve">Карталинский р-н, с. Еленинка, 5 км. западнее - Елена ООО</t>
  </si>
  <si>
    <t xml:space="preserve">59,811648</t>
  </si>
  <si>
    <t xml:space="preserve">53,111745</t>
  </si>
  <si>
    <t xml:space="preserve">02085099</t>
  </si>
  <si>
    <t xml:space="preserve">Карталы, Путепроводный пер., 3 (на ст. карталы-1) - РЖД Южно-Уральская дирекция инфраструктуры</t>
  </si>
  <si>
    <t xml:space="preserve">60,642758</t>
  </si>
  <si>
    <t xml:space="preserve">53,060624</t>
  </si>
  <si>
    <t xml:space="preserve">02085100</t>
  </si>
  <si>
    <t xml:space="preserve">Карталы, Пушкина, 29 - РЖД Южно-Уральская Дирекция Инфраструктуры</t>
  </si>
  <si>
    <t xml:space="preserve">60,642131</t>
  </si>
  <si>
    <t xml:space="preserve">53,047615</t>
  </si>
  <si>
    <t xml:space="preserve">02085101</t>
  </si>
  <si>
    <t xml:space="preserve">Карталы, Пушкина, 3А - ВОДОСНАБЖЕНИЕ МУП</t>
  </si>
  <si>
    <t xml:space="preserve">60,641795</t>
  </si>
  <si>
    <t xml:space="preserve">53,057139</t>
  </si>
  <si>
    <t xml:space="preserve">02085103</t>
  </si>
  <si>
    <t xml:space="preserve">Карталы, Братьев Кашириных, 11 - ГЛАВНОЕ УПРАВЛЕНИЕ МЧС РОССИИ ПО ЧЕЛЯБИНСКОЙ ОБЛАСТИ</t>
  </si>
  <si>
    <t xml:space="preserve">60,623309</t>
  </si>
  <si>
    <t xml:space="preserve">53,067151</t>
  </si>
  <si>
    <t xml:space="preserve">02085104</t>
  </si>
  <si>
    <t xml:space="preserve">Карталы, Лесная, 8 - ОАО РЖД (на территории ПМС-36)</t>
  </si>
  <si>
    <t xml:space="preserve">60,670576</t>
  </si>
  <si>
    <t xml:space="preserve">53,037166</t>
  </si>
  <si>
    <t xml:space="preserve">02085105</t>
  </si>
  <si>
    <t xml:space="preserve">Карталы, Цветаевой, 2А - ИП Никитенко О. А. </t>
  </si>
  <si>
    <t xml:space="preserve">60,680754</t>
  </si>
  <si>
    <t xml:space="preserve">53,038276</t>
  </si>
  <si>
    <t xml:space="preserve">02085106</t>
  </si>
  <si>
    <t xml:space="preserve">Карталы, Чапаева, 37 - ООО ЯВА</t>
  </si>
  <si>
    <t xml:space="preserve">60,634171</t>
  </si>
  <si>
    <t xml:space="preserve">53,071818</t>
  </si>
  <si>
    <t xml:space="preserve">02085107</t>
  </si>
  <si>
    <t xml:space="preserve">Карталы, ОСК (Карталы-2) - ВОДОСНАБЖЕНИЕ МУП</t>
  </si>
  <si>
    <t xml:space="preserve">60,691695</t>
  </si>
  <si>
    <t xml:space="preserve">53,042444</t>
  </si>
  <si>
    <t xml:space="preserve">02085108</t>
  </si>
  <si>
    <t xml:space="preserve">Карталы, НФС Попов брод - ВОДОСНАБЖЕНИЕ МУП</t>
  </si>
  <si>
    <t xml:space="preserve">60,579915</t>
  </si>
  <si>
    <t xml:space="preserve">53,101987</t>
  </si>
  <si>
    <t xml:space="preserve">02085109</t>
  </si>
  <si>
    <t xml:space="preserve">Карталы, Просвещения, 53 - СОШ №1</t>
  </si>
  <si>
    <t xml:space="preserve">60,667074</t>
  </si>
  <si>
    <t xml:space="preserve">53,071412</t>
  </si>
  <si>
    <t xml:space="preserve">02085110</t>
  </si>
  <si>
    <t xml:space="preserve">Карталы, Акмолинская, 67 - Д/С №7 МДОУ</t>
  </si>
  <si>
    <t xml:space="preserve">60,68945</t>
  </si>
  <si>
    <t xml:space="preserve">53,034058</t>
  </si>
  <si>
    <t xml:space="preserve">02085111</t>
  </si>
  <si>
    <t xml:space="preserve">Карталы, Братьев Кашириных, 10 - ФГБУ САС Карталинская</t>
  </si>
  <si>
    <t xml:space="preserve">60,625562</t>
  </si>
  <si>
    <t xml:space="preserve">53,06714</t>
  </si>
  <si>
    <t xml:space="preserve">02085112</t>
  </si>
  <si>
    <t xml:space="preserve">Карталы, п. Геологов, 2 - ОГБУ Карталинская Ветстанция</t>
  </si>
  <si>
    <t xml:space="preserve">60,671502</t>
  </si>
  <si>
    <t xml:space="preserve">53,07462</t>
  </si>
  <si>
    <t xml:space="preserve">02085115</t>
  </si>
  <si>
    <t xml:space="preserve">Карталы, Цесовский пер., 17А - МДОУ Д/С №2 ГОРОДА КАРТАЛЫ</t>
  </si>
  <si>
    <t xml:space="preserve">60,617112</t>
  </si>
  <si>
    <t xml:space="preserve">53,074955</t>
  </si>
  <si>
    <t xml:space="preserve">02085116</t>
  </si>
  <si>
    <t xml:space="preserve">Карталы, Юбилейная, 9 - МДОУ ЦРР №6</t>
  </si>
  <si>
    <t xml:space="preserve">60,627764</t>
  </si>
  <si>
    <t xml:space="preserve">53,06691</t>
  </si>
  <si>
    <t xml:space="preserve">02085117</t>
  </si>
  <si>
    <t xml:space="preserve">Карталы, Береговая, 57Б - УСГ ООО</t>
  </si>
  <si>
    <t xml:space="preserve">60,630908</t>
  </si>
  <si>
    <t xml:space="preserve">53,076246</t>
  </si>
  <si>
    <t xml:space="preserve">02085118</t>
  </si>
  <si>
    <t xml:space="preserve">Карталы, Братьев Кашириных, 18 - ПУ ФСБ РОССИИ ПО ЧЕЛЯБИНСКОЙ ОБЛАСТИ </t>
  </si>
  <si>
    <t xml:space="preserve">60,619464</t>
  </si>
  <si>
    <t xml:space="preserve">53,067979</t>
  </si>
  <si>
    <t xml:space="preserve">02085119</t>
  </si>
  <si>
    <t xml:space="preserve">Карталы, Братьев Кашириных, 32 - ОП ООО Торгсервис 74</t>
  </si>
  <si>
    <t xml:space="preserve">60,619718</t>
  </si>
  <si>
    <t xml:space="preserve">53,072311</t>
  </si>
  <si>
    <t xml:space="preserve">02085120</t>
  </si>
  <si>
    <t xml:space="preserve">Карталы, Карташева, 24 - Российская телевизионная и радиовещательная сеть</t>
  </si>
  <si>
    <t xml:space="preserve">60,671319</t>
  </si>
  <si>
    <t xml:space="preserve">53,044765</t>
  </si>
  <si>
    <t xml:space="preserve">02085121</t>
  </si>
  <si>
    <t xml:space="preserve">Карталы, Лобырина, 17 - ОАО РЖД Карталинская дистанция электроснабжения</t>
  </si>
  <si>
    <t xml:space="preserve">60,645925</t>
  </si>
  <si>
    <t xml:space="preserve">53,051389</t>
  </si>
  <si>
    <t xml:space="preserve">02085122</t>
  </si>
  <si>
    <t xml:space="preserve">Карталы, Октябрьская, 37 - Религиозная Организация прихода храма</t>
  </si>
  <si>
    <t xml:space="preserve">60,661595</t>
  </si>
  <si>
    <t xml:space="preserve">53,06949</t>
  </si>
  <si>
    <t xml:space="preserve">02085124</t>
  </si>
  <si>
    <t xml:space="preserve">Карталы, Гагарина, 113 - Резник Т. В.</t>
  </si>
  <si>
    <t xml:space="preserve">60,672518</t>
  </si>
  <si>
    <t xml:space="preserve">53,064892</t>
  </si>
  <si>
    <t xml:space="preserve">02080446</t>
  </si>
  <si>
    <t xml:space="preserve">Карталы, Центральный г-к, 23</t>
  </si>
  <si>
    <t xml:space="preserve">60,651002</t>
  </si>
  <si>
    <t xml:space="preserve">53,059583</t>
  </si>
  <si>
    <t xml:space="preserve">02085125</t>
  </si>
  <si>
    <t xml:space="preserve">Карталы, Дзержинского пер., 4 - РЕГИОН ООО</t>
  </si>
  <si>
    <t xml:space="preserve">60,650995</t>
  </si>
  <si>
    <t xml:space="preserve">53,059204</t>
  </si>
  <si>
    <t xml:space="preserve">02085126</t>
  </si>
  <si>
    <t xml:space="preserve">Карталы, Ленина, 35А - МЕЖМУНИЦИПАЛЬНЫЙ ОТДЕЛ МВД РОССИИ "КАРТАЛИНСКИЙ" ЧЕЛЯБИНСКОЙ ОБЛАСТИ</t>
  </si>
  <si>
    <t xml:space="preserve">60,638927</t>
  </si>
  <si>
    <t xml:space="preserve">53,048009</t>
  </si>
  <si>
    <t xml:space="preserve">02085128</t>
  </si>
  <si>
    <t xml:space="preserve">Карталы, Октябрьская, 39 - МДОУ №9</t>
  </si>
  <si>
    <t xml:space="preserve">60,662555</t>
  </si>
  <si>
    <t xml:space="preserve">53,069066</t>
  </si>
  <si>
    <t xml:space="preserve">02085129</t>
  </si>
  <si>
    <t xml:space="preserve">Карталы, Октябрьская, 94 - Валеев С. К.</t>
  </si>
  <si>
    <t xml:space="preserve">60,667817</t>
  </si>
  <si>
    <t xml:space="preserve">53,06568</t>
  </si>
  <si>
    <t xml:space="preserve">02085131</t>
  </si>
  <si>
    <t xml:space="preserve">Карталы, Пролетарская, 68Б - Никитенко А. В.</t>
  </si>
  <si>
    <t xml:space="preserve">60,655593</t>
  </si>
  <si>
    <t xml:space="preserve">53,056098</t>
  </si>
  <si>
    <t xml:space="preserve">02085132</t>
  </si>
  <si>
    <t xml:space="preserve">Карталы, Просвещения, 51А - МДОУ ДС №4</t>
  </si>
  <si>
    <t xml:space="preserve">60,664532</t>
  </si>
  <si>
    <t xml:space="preserve">53,072753</t>
  </si>
  <si>
    <t xml:space="preserve">02085133</t>
  </si>
  <si>
    <t xml:space="preserve">Карталы, Пушкина, 11 - ФГП ведомственная охрана ЖДТ РОССИИ</t>
  </si>
  <si>
    <t xml:space="preserve">60,641423</t>
  </si>
  <si>
    <t xml:space="preserve">53,055296</t>
  </si>
  <si>
    <t xml:space="preserve">02085134</t>
  </si>
  <si>
    <t xml:space="preserve">Карталы, Пушкина, 43 - ООО Карталинский Хлебокомбинат</t>
  </si>
  <si>
    <t xml:space="preserve">60,639702</t>
  </si>
  <si>
    <t xml:space="preserve">53,045468</t>
  </si>
  <si>
    <t xml:space="preserve">02085136</t>
  </si>
  <si>
    <t xml:space="preserve">Карталы, Славы, 8А - МДОУ ДС №2</t>
  </si>
  <si>
    <t xml:space="preserve">60,636606</t>
  </si>
  <si>
    <t xml:space="preserve">53,05983</t>
  </si>
  <si>
    <t xml:space="preserve">02085140</t>
  </si>
  <si>
    <t xml:space="preserve">Карталы, Ленина, 18 - ГБПОУ Карталинский Многоотраслевой техникум</t>
  </si>
  <si>
    <t xml:space="preserve">60,636548</t>
  </si>
  <si>
    <t xml:space="preserve">53,053563</t>
  </si>
  <si>
    <t xml:space="preserve">02085141</t>
  </si>
  <si>
    <t xml:space="preserve">Карталы, Лобырина - ОАО РЖД Карталинская дистанция электроснабжения (ЭЧК-54)</t>
  </si>
  <si>
    <t xml:space="preserve">60,645566</t>
  </si>
  <si>
    <t xml:space="preserve">53,0551</t>
  </si>
  <si>
    <t xml:space="preserve">02085142</t>
  </si>
  <si>
    <t xml:space="preserve">Карталы, Нефтебазный, 15 оф. 3 - ООО Буревестник</t>
  </si>
  <si>
    <t xml:space="preserve">60,634193</t>
  </si>
  <si>
    <t xml:space="preserve">53,066478</t>
  </si>
  <si>
    <t xml:space="preserve">02085143</t>
  </si>
  <si>
    <t xml:space="preserve">Карталы, Братьев Кашириных, 1 - ПАО Ростелеком</t>
  </si>
  <si>
    <t xml:space="preserve">60,629656</t>
  </si>
  <si>
    <t xml:space="preserve">53,063022</t>
  </si>
  <si>
    <t xml:space="preserve">02085144</t>
  </si>
  <si>
    <t xml:space="preserve">Карталы, Гагарина, 47 - ЧЕЛЯБОБЛКОММУНЭНЕРГО АО</t>
  </si>
  <si>
    <t xml:space="preserve">60,662227</t>
  </si>
  <si>
    <t xml:space="preserve">53,070686</t>
  </si>
  <si>
    <t xml:space="preserve">02085145</t>
  </si>
  <si>
    <t xml:space="preserve">Карталы, Железнодорожная, 16 - 40 ЛЕТ ОКТЯБРЯ МБУ ДК</t>
  </si>
  <si>
    <t xml:space="preserve">60,662851</t>
  </si>
  <si>
    <t xml:space="preserve">53,044729</t>
  </si>
  <si>
    <t xml:space="preserve">02085146</t>
  </si>
  <si>
    <t xml:space="preserve">Карталы, Карташева, 31 - КАРТАЛИНСКАЯ ВЕТЛАБОРАТОРИЯ ОГБУ</t>
  </si>
  <si>
    <t xml:space="preserve">60,669251</t>
  </si>
  <si>
    <t xml:space="preserve">53,047417</t>
  </si>
  <si>
    <t xml:space="preserve">02085147</t>
  </si>
  <si>
    <t xml:space="preserve">Карталы, Линейная, 1 - РЖД ОАО</t>
  </si>
  <si>
    <t xml:space="preserve">60,642431</t>
  </si>
  <si>
    <t xml:space="preserve">53,064186</t>
  </si>
  <si>
    <t xml:space="preserve">02085149</t>
  </si>
  <si>
    <t xml:space="preserve">Карталы, Садовая, 4 - МДОУ №204</t>
  </si>
  <si>
    <t xml:space="preserve">60,650129</t>
  </si>
  <si>
    <t xml:space="preserve">53,045031</t>
  </si>
  <si>
    <t xml:space="preserve">02085150</t>
  </si>
  <si>
    <t xml:space="preserve">Карталы, Станционная, 2 - СТМ-СЕРВИС ООО</t>
  </si>
  <si>
    <t xml:space="preserve">60,646891</t>
  </si>
  <si>
    <t xml:space="preserve">53,039</t>
  </si>
  <si>
    <t xml:space="preserve">02085151</t>
  </si>
  <si>
    <t xml:space="preserve">Карталинский р-н, п. Новокаолиновый, Заводская, 1 - ГК МРАМОРЭКС ООО</t>
  </si>
  <si>
    <t xml:space="preserve">59,815112</t>
  </si>
  <si>
    <t xml:space="preserve">53,110948</t>
  </si>
  <si>
    <t xml:space="preserve">02085152</t>
  </si>
  <si>
    <t xml:space="preserve">Карталы, Хладопункт пер., 7 - ЧЕЛЯБОБЛКОММУНЭНЕРГО АО (гаражи)</t>
  </si>
  <si>
    <t xml:space="preserve">60,638755</t>
  </si>
  <si>
    <t xml:space="preserve">53,042788</t>
  </si>
  <si>
    <t xml:space="preserve">02085154</t>
  </si>
  <si>
    <t xml:space="preserve">Карталы, Учебный пер., 4 - КАРТАЛИНСКИЙ МНОГООТРАСЛЕВОЙ ТЕХНИКУМ ГБПОУ</t>
  </si>
  <si>
    <t xml:space="preserve">60,615338</t>
  </si>
  <si>
    <t xml:space="preserve">53,078826</t>
  </si>
  <si>
    <t xml:space="preserve">02085155</t>
  </si>
  <si>
    <t xml:space="preserve">Карталы, п. Геологов, 1З - ЭКСПРО ООО</t>
  </si>
  <si>
    <t xml:space="preserve">60,666504</t>
  </si>
  <si>
    <t xml:space="preserve">02085157</t>
  </si>
  <si>
    <t xml:space="preserve">Карталы, Лобырина, 17 - ОАО РЖД Южно-Уральская дирекция пассажирских обустройств</t>
  </si>
  <si>
    <t xml:space="preserve">60,645505</t>
  </si>
  <si>
    <t xml:space="preserve">53,05021</t>
  </si>
  <si>
    <t xml:space="preserve">02080448</t>
  </si>
  <si>
    <t xml:space="preserve">Карталы, Лобырина, 51 - Д/С №51 МДОУ</t>
  </si>
  <si>
    <t xml:space="preserve">60,647037</t>
  </si>
  <si>
    <t xml:space="preserve">53,049094</t>
  </si>
  <si>
    <t xml:space="preserve">02085285</t>
  </si>
  <si>
    <t xml:space="preserve">Карталы, Пушкина, 17А - ИП Копченов И. В. (ТК Арбат)</t>
  </si>
  <si>
    <t xml:space="preserve">60,64134</t>
  </si>
  <si>
    <t xml:space="preserve">53,051294</t>
  </si>
  <si>
    <t xml:space="preserve">02085158</t>
  </si>
  <si>
    <t xml:space="preserve">Карталы, Пушкина, 32 - Дом культуры Урал</t>
  </si>
  <si>
    <t xml:space="preserve">60,640107</t>
  </si>
  <si>
    <t xml:space="preserve">53,050894</t>
  </si>
  <si>
    <t xml:space="preserve">0,4 куб.м.</t>
  </si>
  <si>
    <t xml:space="preserve">02085160</t>
  </si>
  <si>
    <t xml:space="preserve">Карталы, Свердлова - Медведков Ю. А.</t>
  </si>
  <si>
    <t xml:space="preserve">60,654557</t>
  </si>
  <si>
    <t xml:space="preserve">53,064647</t>
  </si>
  <si>
    <t xml:space="preserve">02085161</t>
  </si>
  <si>
    <t xml:space="preserve">Карталы, Свердлова, 12 - ОКУ ЦЗН ГОРОДА КАРТАЛЫ</t>
  </si>
  <si>
    <t xml:space="preserve">60,650843</t>
  </si>
  <si>
    <t xml:space="preserve">53,061577</t>
  </si>
  <si>
    <t xml:space="preserve">02085162</t>
  </si>
  <si>
    <t xml:space="preserve">Карталы, Славы, 33А - ЭКСПРО ООО</t>
  </si>
  <si>
    <t xml:space="preserve">60,623375</t>
  </si>
  <si>
    <t xml:space="preserve">53,053884</t>
  </si>
  <si>
    <t xml:space="preserve">02085163</t>
  </si>
  <si>
    <t xml:space="preserve">Карталы, Станционная, 1 - РЖД ОАО</t>
  </si>
  <si>
    <t xml:space="preserve">60,648245</t>
  </si>
  <si>
    <t xml:space="preserve">53,039775</t>
  </si>
  <si>
    <t xml:space="preserve">02085164</t>
  </si>
  <si>
    <t xml:space="preserve">Карталы, Станционная, 2А - ОМК СТАЛЬНОЙ ПУТЬ АО</t>
  </si>
  <si>
    <t xml:space="preserve">60,648117</t>
  </si>
  <si>
    <t xml:space="preserve">53,038992</t>
  </si>
  <si>
    <t xml:space="preserve">02085166</t>
  </si>
  <si>
    <t xml:space="preserve">Карталы, Акмолинская, 2 - Шумкина А. П.</t>
  </si>
  <si>
    <t xml:space="preserve">60,707908</t>
  </si>
  <si>
    <t xml:space="preserve">53,033569</t>
  </si>
  <si>
    <t xml:space="preserve">02085167</t>
  </si>
  <si>
    <t xml:space="preserve">Карталы, Восточная, 1А - Симонова Т. М.</t>
  </si>
  <si>
    <t xml:space="preserve">60,663283</t>
  </si>
  <si>
    <t xml:space="preserve">53,049152</t>
  </si>
  <si>
    <t xml:space="preserve">02085168</t>
  </si>
  <si>
    <t xml:space="preserve">Карталы, Восточная, 3 - Иванова Е. Л.</t>
  </si>
  <si>
    <t xml:space="preserve">60,663242</t>
  </si>
  <si>
    <t xml:space="preserve">53,049517</t>
  </si>
  <si>
    <t xml:space="preserve">02085169</t>
  </si>
  <si>
    <t xml:space="preserve">Карталы, Заводская, 70 - Коновалов С. И.</t>
  </si>
  <si>
    <t xml:space="preserve">60,615236</t>
  </si>
  <si>
    <t xml:space="preserve">53,06097</t>
  </si>
  <si>
    <t xml:space="preserve">02085170</t>
  </si>
  <si>
    <t xml:space="preserve">Карталы, Карла Маркса, 78 кв. 2 - Шаймарданов Р. М.</t>
  </si>
  <si>
    <t xml:space="preserve">60,620638</t>
  </si>
  <si>
    <t xml:space="preserve">53,060377</t>
  </si>
  <si>
    <t xml:space="preserve">02085171</t>
  </si>
  <si>
    <t xml:space="preserve">Карталы, Комарова пер., 15 - Горшков Д. И.</t>
  </si>
  <si>
    <t xml:space="preserve">60,66483</t>
  </si>
  <si>
    <t xml:space="preserve">53,071256</t>
  </si>
  <si>
    <t xml:space="preserve">02085175</t>
  </si>
  <si>
    <t xml:space="preserve">Карталы, Станционная, 3 - Дирекция аварийно-восстановительных средств Ю</t>
  </si>
  <si>
    <t xml:space="preserve">60,644689</t>
  </si>
  <si>
    <t xml:space="preserve">53,042255</t>
  </si>
  <si>
    <t xml:space="preserve">02085176</t>
  </si>
  <si>
    <t xml:space="preserve">Карталинский р-н, с. Анненское, Ленина, 25А - КАРТАЛИНСКАЯ ГОРОДСКАЯ БОЛЬНИЦА ГБУЗ</t>
  </si>
  <si>
    <t xml:space="preserve">60,38635</t>
  </si>
  <si>
    <t xml:space="preserve">53,121136</t>
  </si>
  <si>
    <t xml:space="preserve">02085177</t>
  </si>
  <si>
    <t xml:space="preserve">Карталы, Линейная, 1 - ЧЕЛЯБВТОРМЕТ ОАО</t>
  </si>
  <si>
    <t xml:space="preserve">60,634688</t>
  </si>
  <si>
    <t xml:space="preserve">53,069438</t>
  </si>
  <si>
    <t xml:space="preserve">02085178</t>
  </si>
  <si>
    <t xml:space="preserve">Карталы, Линейная, 1 - РЖД ОАО Карталинская дистанция сигнализации, цен</t>
  </si>
  <si>
    <t xml:space="preserve">02085180</t>
  </si>
  <si>
    <t xml:space="preserve">Карталинский р-н, п. Снежный, Черемушки, 8А - Салыков С. Н.</t>
  </si>
  <si>
    <t xml:space="preserve">60,011272</t>
  </si>
  <si>
    <t xml:space="preserve">52,863847</t>
  </si>
  <si>
    <t xml:space="preserve">02085182</t>
  </si>
  <si>
    <t xml:space="preserve">Карталинский р-н, п. Южно - Степной, Пушкина, 7 - Д/С П. ЮЖНО-СТЕПНОЙ МДОУ</t>
  </si>
  <si>
    <t xml:space="preserve">60,681599</t>
  </si>
  <si>
    <t xml:space="preserve">52,824287</t>
  </si>
  <si>
    <t xml:space="preserve">02085184</t>
  </si>
  <si>
    <t xml:space="preserve">Карталинский р-н, п. Тумак, Служебно-техническое здание - Челябинская дистанция гражданских сооружен</t>
  </si>
  <si>
    <t xml:space="preserve">60,808505</t>
  </si>
  <si>
    <t xml:space="preserve">53,209586</t>
  </si>
  <si>
    <t xml:space="preserve">02085188</t>
  </si>
  <si>
    <t xml:space="preserve">Карталинский р-н, п. Варшавка, Некрасовский пер., 4 - Колесов М. И.</t>
  </si>
  <si>
    <t xml:space="preserve">60,337287</t>
  </si>
  <si>
    <t xml:space="preserve">52,848104</t>
  </si>
  <si>
    <t xml:space="preserve">02085191</t>
  </si>
  <si>
    <t xml:space="preserve">Карталы, Гагарина, 9 - Попов А. В.</t>
  </si>
  <si>
    <t xml:space="preserve">60,655439</t>
  </si>
  <si>
    <t xml:space="preserve">53,074175</t>
  </si>
  <si>
    <t xml:space="preserve">02085193</t>
  </si>
  <si>
    <t xml:space="preserve">Карталы, Карла Маркса, 83 - Абжанов М. М.</t>
  </si>
  <si>
    <t xml:space="preserve">60,62063</t>
  </si>
  <si>
    <t xml:space="preserve">53,060266</t>
  </si>
  <si>
    <t xml:space="preserve">02085194</t>
  </si>
  <si>
    <t xml:space="preserve">Карталы, Мостовая, 15 - Сергеева Л. А.</t>
  </si>
  <si>
    <t xml:space="preserve">60,641478</t>
  </si>
  <si>
    <t xml:space="preserve">53,069387</t>
  </si>
  <si>
    <t xml:space="preserve">02085196</t>
  </si>
  <si>
    <t xml:space="preserve">Карталы, Октябрьская, 104 - Таранец А. В.</t>
  </si>
  <si>
    <t xml:space="preserve">60,669622</t>
  </si>
  <si>
    <t xml:space="preserve">53,064742</t>
  </si>
  <si>
    <t xml:space="preserve">02085197</t>
  </si>
  <si>
    <t xml:space="preserve">Карталы, Просвещения, 86 - Федорова Н. В.</t>
  </si>
  <si>
    <t xml:space="preserve">60,670202</t>
  </si>
  <si>
    <t xml:space="preserve">53,068652</t>
  </si>
  <si>
    <t xml:space="preserve">02085198</t>
  </si>
  <si>
    <t xml:space="preserve">Карталы, Пьянзина, 1А - Абенова К. С.</t>
  </si>
  <si>
    <t xml:space="preserve">60,637118</t>
  </si>
  <si>
    <t xml:space="preserve">53,062209</t>
  </si>
  <si>
    <t xml:space="preserve">02085200</t>
  </si>
  <si>
    <t xml:space="preserve">Карталы, Советская, 115 - Старченко О. И.</t>
  </si>
  <si>
    <t xml:space="preserve">60,673303</t>
  </si>
  <si>
    <t xml:space="preserve">53,066154</t>
  </si>
  <si>
    <t xml:space="preserve">02085203</t>
  </si>
  <si>
    <t xml:space="preserve">Карталинский р-н, п. Новокаолиновый, Заводская, 1 - НОВОКАОЛИНОВЫЙ ГОК ОАО - 1</t>
  </si>
  <si>
    <t xml:space="preserve">59,92399</t>
  </si>
  <si>
    <t xml:space="preserve">53,087303</t>
  </si>
  <si>
    <t xml:space="preserve">02085204</t>
  </si>
  <si>
    <t xml:space="preserve">Карталы, Пушкина, 3 - РЖД Южно-Уральская дирекция инфраструктуры</t>
  </si>
  <si>
    <t xml:space="preserve">60,641947</t>
  </si>
  <si>
    <t xml:space="preserve">53,059089</t>
  </si>
  <si>
    <t xml:space="preserve">02085205</t>
  </si>
  <si>
    <t xml:space="preserve">Карталинский р-н, п. Сезонное - РАДУГА СНТСН</t>
  </si>
  <si>
    <t xml:space="preserve">59,875831</t>
  </si>
  <si>
    <t xml:space="preserve">53,195837</t>
  </si>
  <si>
    <t xml:space="preserve">02085206</t>
  </si>
  <si>
    <t xml:space="preserve">Карталы, Станционная, 14/1 - РЖД ОАО Эксплуатационное вагонное депо (ПТО-2 парк "М")</t>
  </si>
  <si>
    <t xml:space="preserve">60,701665</t>
  </si>
  <si>
    <t xml:space="preserve">53,030893</t>
  </si>
  <si>
    <t xml:space="preserve">02085209</t>
  </si>
  <si>
    <t xml:space="preserve">Карталы, Мостовая, 30 - Лейман Н. В.</t>
  </si>
  <si>
    <t xml:space="preserve">60,640621</t>
  </si>
  <si>
    <t xml:space="preserve">53,069964</t>
  </si>
  <si>
    <t xml:space="preserve">02085210</t>
  </si>
  <si>
    <t xml:space="preserve">Карталы, Советская, 145 кв. 2 - Гречущев С. А.</t>
  </si>
  <si>
    <t xml:space="preserve">60,679281</t>
  </si>
  <si>
    <t xml:space="preserve">53,062772</t>
  </si>
  <si>
    <t xml:space="preserve">02085211</t>
  </si>
  <si>
    <t xml:space="preserve">Карталинский р-н, п. Центральный, Зеленая, 14 - Собченко Ю. Ю.</t>
  </si>
  <si>
    <t xml:space="preserve">60,718703</t>
  </si>
  <si>
    <t xml:space="preserve">53,058572</t>
  </si>
  <si>
    <t xml:space="preserve">02085212</t>
  </si>
  <si>
    <t xml:space="preserve">Карталинский р-н, п. Центральный, Железнодорожный пер., 14 - Ахметшина И. П.</t>
  </si>
  <si>
    <t xml:space="preserve">60,706543</t>
  </si>
  <si>
    <t xml:space="preserve">53,051265</t>
  </si>
  <si>
    <t xml:space="preserve">02085213</t>
  </si>
  <si>
    <t xml:space="preserve">Карталы, Железнодорожная, 28 - Сухов В. В.</t>
  </si>
  <si>
    <t xml:space="preserve">60,659992</t>
  </si>
  <si>
    <t xml:space="preserve">53,041755</t>
  </si>
  <si>
    <t xml:space="preserve">02085214</t>
  </si>
  <si>
    <t xml:space="preserve">Карталы, Ковровая, 10 - Корчагин П. В.</t>
  </si>
  <si>
    <t xml:space="preserve">60,632894</t>
  </si>
  <si>
    <t xml:space="preserve">53,066739</t>
  </si>
  <si>
    <t xml:space="preserve">02085215</t>
  </si>
  <si>
    <t xml:space="preserve">Карталы, Нахимова, 2 - Корчагина А. Ю.</t>
  </si>
  <si>
    <t xml:space="preserve">60,632322</t>
  </si>
  <si>
    <t xml:space="preserve">53,067333</t>
  </si>
  <si>
    <t xml:space="preserve">02085216</t>
  </si>
  <si>
    <t xml:space="preserve">Карталы, Лобырина, 23 к1 - РЖД ОАО Эксплуатационное вагонное депо (ТОР ТР-2)</t>
  </si>
  <si>
    <t xml:space="preserve">60,644862</t>
  </si>
  <si>
    <t xml:space="preserve">53,052839</t>
  </si>
  <si>
    <t xml:space="preserve">02085217</t>
  </si>
  <si>
    <t xml:space="preserve">Карталы, Российская, 2 кв. 2 - Надольный Д. А.</t>
  </si>
  <si>
    <t xml:space="preserve">60,681763</t>
  </si>
  <si>
    <t xml:space="preserve">53,036494</t>
  </si>
  <si>
    <t xml:space="preserve">02085218</t>
  </si>
  <si>
    <t xml:space="preserve">Карталы, Пушкина пр-т, 11А - РЖД ОАО Эксплуатационное вагонное депо (ПТО-1)</t>
  </si>
  <si>
    <t xml:space="preserve">60,642033</t>
  </si>
  <si>
    <t xml:space="preserve">53,054607</t>
  </si>
  <si>
    <t xml:space="preserve">02085219</t>
  </si>
  <si>
    <t xml:space="preserve">Карталинский р-н, с. Еленинка, уч. промплощадка, 1 - РИФ-МИКРОМРАМОР ООО</t>
  </si>
  <si>
    <t xml:space="preserve">59,868799</t>
  </si>
  <si>
    <t xml:space="preserve">53,120375</t>
  </si>
  <si>
    <t xml:space="preserve">02085220</t>
  </si>
  <si>
    <t xml:space="preserve">Карталы, Акмолинская - МРСК УРАЛА ОАО - Челябэнерго</t>
  </si>
  <si>
    <t xml:space="preserve">60,679254</t>
  </si>
  <si>
    <t xml:space="preserve">53,032633</t>
  </si>
  <si>
    <t xml:space="preserve">02085221</t>
  </si>
  <si>
    <t xml:space="preserve">Карталы, Дзержинского пер., 9Б - Клюшин Ю. Н.</t>
  </si>
  <si>
    <t xml:space="preserve">60,650969</t>
  </si>
  <si>
    <t xml:space="preserve">53,060367</t>
  </si>
  <si>
    <t xml:space="preserve">02085222</t>
  </si>
  <si>
    <t xml:space="preserve">Карталы, Первомайский пер. (пер-зд Карталы-Варна) - РЖД Южно-Уральская дирекция инфраструктуры</t>
  </si>
  <si>
    <t xml:space="preserve">60,665906</t>
  </si>
  <si>
    <t xml:space="preserve">53,074492</t>
  </si>
  <si>
    <t xml:space="preserve">02085223</t>
  </si>
  <si>
    <t xml:space="preserve">Карталы, ПС 220 кВ Карталы - ПАО ФСК ЕЭС</t>
  </si>
  <si>
    <t xml:space="preserve">60,606811</t>
  </si>
  <si>
    <t xml:space="preserve">53,081355</t>
  </si>
  <si>
    <t xml:space="preserve">02085224</t>
  </si>
  <si>
    <t xml:space="preserve">Карталы, Славы, пер-зд Карталы - с. Неплюевка 448 км.- РЖД Южно-Уральская дирекция инфраструктуры</t>
  </si>
  <si>
    <t xml:space="preserve">60,624324</t>
  </si>
  <si>
    <t xml:space="preserve">53,055198</t>
  </si>
  <si>
    <t xml:space="preserve">02085225</t>
  </si>
  <si>
    <t xml:space="preserve">Карталы-2, Станционная, 4 - РЖД Южно-Уральская дирекция инфраструктуры</t>
  </si>
  <si>
    <t xml:space="preserve">60,681652</t>
  </si>
  <si>
    <t xml:space="preserve">53,030775</t>
  </si>
  <si>
    <t xml:space="preserve">02085226</t>
  </si>
  <si>
    <t xml:space="preserve">Карталинский р-н, с. Елизаветопольское, Центральная (пер-зд 154 км.) - РЖД Южно-Уральская дирекц</t>
  </si>
  <si>
    <t xml:space="preserve">60,596815</t>
  </si>
  <si>
    <t xml:space="preserve">52,840916</t>
  </si>
  <si>
    <t xml:space="preserve">02085227</t>
  </si>
  <si>
    <t xml:space="preserve">Карталинский р-н, п. Центральный, Набережная, 73 - Маслич А. В.</t>
  </si>
  <si>
    <t xml:space="preserve">60,714269</t>
  </si>
  <si>
    <t xml:space="preserve">53,058049</t>
  </si>
  <si>
    <t xml:space="preserve">02080449</t>
  </si>
  <si>
    <t xml:space="preserve">Карталинский р-н, с. Еленинка, Бердниковой, 53</t>
  </si>
  <si>
    <t xml:space="preserve">59,881545</t>
  </si>
  <si>
    <t xml:space="preserve">53,119708</t>
  </si>
  <si>
    <t xml:space="preserve">02080450</t>
  </si>
  <si>
    <t xml:space="preserve">Карталинский р-н, с. Еленинка, Бердниковой, 54</t>
  </si>
  <si>
    <t xml:space="preserve">59,88241</t>
  </si>
  <si>
    <t xml:space="preserve">53,119061</t>
  </si>
  <si>
    <t xml:space="preserve">02080451</t>
  </si>
  <si>
    <t xml:space="preserve">Карталинский р-н, с. Еленинка, Будаковой, 4</t>
  </si>
  <si>
    <t xml:space="preserve">59,870944</t>
  </si>
  <si>
    <t xml:space="preserve">53,115439</t>
  </si>
  <si>
    <t xml:space="preserve">02080452</t>
  </si>
  <si>
    <t xml:space="preserve">Карталинский р-н, с. Еленинка, Зайцева, 13</t>
  </si>
  <si>
    <t xml:space="preserve">59,871706</t>
  </si>
  <si>
    <t xml:space="preserve">53,114658</t>
  </si>
  <si>
    <t xml:space="preserve">02080648</t>
  </si>
  <si>
    <t xml:space="preserve">Карталинский р-н, с. Еленинка, Лесная, 7</t>
  </si>
  <si>
    <t xml:space="preserve">59,88467</t>
  </si>
  <si>
    <t xml:space="preserve">53,121784</t>
  </si>
  <si>
    <t xml:space="preserve">02080454</t>
  </si>
  <si>
    <t xml:space="preserve">Карталинский р-н, с. Еленинка, Молодежная, 3</t>
  </si>
  <si>
    <t xml:space="preserve">59,870999</t>
  </si>
  <si>
    <t xml:space="preserve">53,117985</t>
  </si>
  <si>
    <t xml:space="preserve">02085228</t>
  </si>
  <si>
    <t xml:space="preserve">Карталы, Советская, 159 - Магнитогорская дистанция пути РЖД ОАО</t>
  </si>
  <si>
    <t xml:space="preserve">60,684399</t>
  </si>
  <si>
    <t xml:space="preserve">53,061299</t>
  </si>
  <si>
    <t xml:space="preserve">02085229</t>
  </si>
  <si>
    <t xml:space="preserve">Карталинский р-н, п. Джабык, уч. промплощадка, 2 - РИФ-МИКРОМРАМОР ООО</t>
  </si>
  <si>
    <t xml:space="preserve">59,939271</t>
  </si>
  <si>
    <t xml:space="preserve">53,165783</t>
  </si>
  <si>
    <t xml:space="preserve">02085232</t>
  </si>
  <si>
    <t xml:space="preserve">Карталы, Ленина, 50 - Стаханов П. Э.</t>
  </si>
  <si>
    <t xml:space="preserve">60,63638</t>
  </si>
  <si>
    <t xml:space="preserve">53,045112</t>
  </si>
  <si>
    <t xml:space="preserve">02085234</t>
  </si>
  <si>
    <t xml:space="preserve">Карталинский р-н, ст. Знойное, пост ЭЦ - ОАО РЖД г. Орск ЮУ дирекция по эксплуатации зданий</t>
  </si>
  <si>
    <t xml:space="preserve">60,629551</t>
  </si>
  <si>
    <t xml:space="preserve">52,977754</t>
  </si>
  <si>
    <t xml:space="preserve">02085235</t>
  </si>
  <si>
    <t xml:space="preserve">Карталинский р-н, ст. Начальное, пост ЭЦ - ОАО РЖД г. Орск ЮУ дирекция по эксплуатации зданий</t>
  </si>
  <si>
    <t xml:space="preserve">60,581097</t>
  </si>
  <si>
    <t xml:space="preserve">53,052949</t>
  </si>
  <si>
    <t xml:space="preserve">02085236</t>
  </si>
  <si>
    <t xml:space="preserve">Карталинский р-н, ст. Анненское, СТЗ - ОАО РЖД г. Орск ЮУ дирекция по эксплуатации зданий</t>
  </si>
  <si>
    <t xml:space="preserve">60,374207</t>
  </si>
  <si>
    <t xml:space="preserve">53,114729</t>
  </si>
  <si>
    <t xml:space="preserve">02085238</t>
  </si>
  <si>
    <t xml:space="preserve">Карталы, Юбилейная (ТЭК) - Златоустовская механизированная дистанция погрузочно-разгрузочных работ</t>
  </si>
  <si>
    <t xml:space="preserve">60,634328</t>
  </si>
  <si>
    <t xml:space="preserve">53,068526</t>
  </si>
  <si>
    <t xml:space="preserve">02085239</t>
  </si>
  <si>
    <t xml:space="preserve">Карталы, Ленина, 3А - Петрова В. С.</t>
  </si>
  <si>
    <t xml:space="preserve">60,639957</t>
  </si>
  <si>
    <t xml:space="preserve">53,058154</t>
  </si>
  <si>
    <t xml:space="preserve">02085241</t>
  </si>
  <si>
    <t xml:space="preserve">Карталы, Советская, 67 - Веремеенко А. А.</t>
  </si>
  <si>
    <t xml:space="preserve">60,665047</t>
  </si>
  <si>
    <t xml:space="preserve">53,070494</t>
  </si>
  <si>
    <t xml:space="preserve">02085242</t>
  </si>
  <si>
    <t xml:space="preserve">Карталы, Орджоникидзе, 1 - ЮБИЛЕЙНЫЙ ФОК</t>
  </si>
  <si>
    <t xml:space="preserve">60,636158</t>
  </si>
  <si>
    <t xml:space="preserve">53,052144</t>
  </si>
  <si>
    <t xml:space="preserve">0,55 куб.м. </t>
  </si>
  <si>
    <t xml:space="preserve">02080458</t>
  </si>
  <si>
    <t xml:space="preserve">Карталинский р-н, п. Начальное, Железнодорожная, 8</t>
  </si>
  <si>
    <t xml:space="preserve">60,580551</t>
  </si>
  <si>
    <t xml:space="preserve">53,053912</t>
  </si>
  <si>
    <t xml:space="preserve">02085245</t>
  </si>
  <si>
    <t xml:space="preserve">Карталинский р-н, п. Центральный, Набережная, 38 - КАРТАЛИНСКАЯ ГОРОДСКАЯ БОЛЬНИЦА ГБУЗ</t>
  </si>
  <si>
    <t xml:space="preserve">60,711144</t>
  </si>
  <si>
    <t xml:space="preserve">53,056079</t>
  </si>
  <si>
    <t xml:space="preserve">02080461</t>
  </si>
  <si>
    <t xml:space="preserve">Карталинский р-н, с. Великопетровка, Центральная, 102</t>
  </si>
  <si>
    <t xml:space="preserve">60,478091</t>
  </si>
  <si>
    <t xml:space="preserve">53,246098</t>
  </si>
  <si>
    <t xml:space="preserve">02085246</t>
  </si>
  <si>
    <t xml:space="preserve">Карталинский р-н, с. Еленинка, Бердниковой, 38 - КАРТАЛИНСКАЯ ГОРОДСКАЯ БОЛЬНИЦА ГБУЗ</t>
  </si>
  <si>
    <t xml:space="preserve">59,87829</t>
  </si>
  <si>
    <t xml:space="preserve">53,117868</t>
  </si>
  <si>
    <t xml:space="preserve">02080462</t>
  </si>
  <si>
    <t xml:space="preserve">Карталы, Акмолинская, 62</t>
  </si>
  <si>
    <t xml:space="preserve">60,693734</t>
  </si>
  <si>
    <t xml:space="preserve">53,035123</t>
  </si>
  <si>
    <t xml:space="preserve">02080463</t>
  </si>
  <si>
    <t xml:space="preserve">Карталы, Железнодорожная, 71</t>
  </si>
  <si>
    <t xml:space="preserve">60,663596</t>
  </si>
  <si>
    <t xml:space="preserve">53,048186</t>
  </si>
  <si>
    <t xml:space="preserve">02080464</t>
  </si>
  <si>
    <t xml:space="preserve">Карталы, Конечный пер., 5</t>
  </si>
  <si>
    <t xml:space="preserve">60,610655</t>
  </si>
  <si>
    <t xml:space="preserve">53,078852</t>
  </si>
  <si>
    <t xml:space="preserve">02085250</t>
  </si>
  <si>
    <t xml:space="preserve">Карталы, Лобырина, 46А - МОУ СОШ № 131 г. Карталы</t>
  </si>
  <si>
    <t xml:space="preserve">60,648184</t>
  </si>
  <si>
    <t xml:space="preserve">53,05368</t>
  </si>
  <si>
    <t xml:space="preserve">02080465</t>
  </si>
  <si>
    <t xml:space="preserve">Карталы, Лобырина, 52</t>
  </si>
  <si>
    <t xml:space="preserve">60,647079</t>
  </si>
  <si>
    <t xml:space="preserve">53,055612</t>
  </si>
  <si>
    <t xml:space="preserve">02085253</t>
  </si>
  <si>
    <t xml:space="preserve">Карталы, Октябрьская, 31А - АЛЬФА-М ООО</t>
  </si>
  <si>
    <t xml:space="preserve">60,659525</t>
  </si>
  <si>
    <t xml:space="preserve">53,070544</t>
  </si>
  <si>
    <t xml:space="preserve">02085254</t>
  </si>
  <si>
    <t xml:space="preserve">Карталы, Ленина, 14А - КАРТАЛИНСКАЯ ГОРОДСКАЯ БОЛЬНИЦА ГБУЗ</t>
  </si>
  <si>
    <t xml:space="preserve">60,637291</t>
  </si>
  <si>
    <t xml:space="preserve">53,054491</t>
  </si>
  <si>
    <t xml:space="preserve">02080476</t>
  </si>
  <si>
    <t xml:space="preserve">Карталы, Светлая, 1</t>
  </si>
  <si>
    <t xml:space="preserve">60,621212</t>
  </si>
  <si>
    <t xml:space="preserve">53,077505</t>
  </si>
  <si>
    <t xml:space="preserve">02085255</t>
  </si>
  <si>
    <t xml:space="preserve">Карталы, Славы, 15А - УВО по ВНГ РОССИИ ПО ЧЕЛЯБИНСКОЙ ОБЛАСТИ ФГКУ по г. Карталы</t>
  </si>
  <si>
    <t xml:space="preserve">60,634966</t>
  </si>
  <si>
    <t xml:space="preserve">53,057624</t>
  </si>
  <si>
    <t xml:space="preserve">02085256</t>
  </si>
  <si>
    <t xml:space="preserve">Карталы, Славы, 15Б - МЕЖМУНИЦИПАЛЬНЫЙ ОТДЕЛ МВД РОССИИ "КАРТАЛИНСКИЙ" ЧЕЛЯБИНСКОЙ ОБЛАСТИ</t>
  </si>
  <si>
    <t xml:space="preserve">60,634916</t>
  </si>
  <si>
    <t xml:space="preserve">53,057628</t>
  </si>
  <si>
    <t xml:space="preserve">02080477</t>
  </si>
  <si>
    <t xml:space="preserve">Карталы, Центральный г-к, 13</t>
  </si>
  <si>
    <t xml:space="preserve">60,647841</t>
  </si>
  <si>
    <t xml:space="preserve">53,060144</t>
  </si>
  <si>
    <t xml:space="preserve">02085259</t>
  </si>
  <si>
    <t xml:space="preserve">Карталы, Юбилейная, 12А - КАРТАЛЫТРАНССЕРВИС ООО</t>
  </si>
  <si>
    <t xml:space="preserve">60,627451</t>
  </si>
  <si>
    <t xml:space="preserve">53,070347</t>
  </si>
  <si>
    <t xml:space="preserve">02080478</t>
  </si>
  <si>
    <t xml:space="preserve">Карталы, Акмолинская, 60</t>
  </si>
  <si>
    <t xml:space="preserve">60,693406</t>
  </si>
  <si>
    <t xml:space="preserve">53,033499</t>
  </si>
  <si>
    <t xml:space="preserve">02080479</t>
  </si>
  <si>
    <t xml:space="preserve">Карталы, Орская, 40</t>
  </si>
  <si>
    <t xml:space="preserve">60,635186</t>
  </si>
  <si>
    <t xml:space="preserve">53,038481</t>
  </si>
  <si>
    <t xml:space="preserve">02080482</t>
  </si>
  <si>
    <t xml:space="preserve">Карталы, Узкая, 26</t>
  </si>
  <si>
    <t xml:space="preserve">60,618221</t>
  </si>
  <si>
    <t xml:space="preserve">53,085844</t>
  </si>
  <si>
    <t xml:space="preserve">02080483</t>
  </si>
  <si>
    <t xml:space="preserve">Карталы, Цесовский пер., 28</t>
  </si>
  <si>
    <t xml:space="preserve">60,616749</t>
  </si>
  <si>
    <t xml:space="preserve">53,07149</t>
  </si>
  <si>
    <t xml:space="preserve">02085261</t>
  </si>
  <si>
    <t xml:space="preserve">Карталы, Карташева, 12 - МОУ СОШ № 131 г. Карталы</t>
  </si>
  <si>
    <t xml:space="preserve">60,665715</t>
  </si>
  <si>
    <t xml:space="preserve">53,047644</t>
  </si>
  <si>
    <t xml:space="preserve">02085262</t>
  </si>
  <si>
    <t xml:space="preserve">Карталы, Нефтебазный, 2К - Васильев О. Г.</t>
  </si>
  <si>
    <t xml:space="preserve">60,636313</t>
  </si>
  <si>
    <t xml:space="preserve">53,063248</t>
  </si>
  <si>
    <t xml:space="preserve">02085263</t>
  </si>
  <si>
    <t xml:space="preserve">Карталы, Нефтебазный, 8 - Васильев О. Г.</t>
  </si>
  <si>
    <t xml:space="preserve">60,635357</t>
  </si>
  <si>
    <t xml:space="preserve">53,064472</t>
  </si>
  <si>
    <t xml:space="preserve">02085264</t>
  </si>
  <si>
    <t xml:space="preserve">Карталы, Нефтебазный, 14 - Васильев О. Г.</t>
  </si>
  <si>
    <t xml:space="preserve">60,634641</t>
  </si>
  <si>
    <t xml:space="preserve">53,064814</t>
  </si>
  <si>
    <t xml:space="preserve">02085265</t>
  </si>
  <si>
    <t xml:space="preserve">Карталинский р-н, п. Сухореченский, Зеленая, 25 - КАРТАЛИНСКАЯ ГОРОДСКАЯ БОЛЬНИЦА ГБУЗ</t>
  </si>
  <si>
    <t xml:space="preserve">60,866881</t>
  </si>
  <si>
    <t xml:space="preserve">52,938303</t>
  </si>
  <si>
    <t xml:space="preserve">02085266</t>
  </si>
  <si>
    <t xml:space="preserve">Карталы, Ленина, 20 - РЖД ОАО Карталинский региональный центр связи ЧЕЛДС</t>
  </si>
  <si>
    <t xml:space="preserve">60,637359</t>
  </si>
  <si>
    <t xml:space="preserve">53,052879</t>
  </si>
  <si>
    <t xml:space="preserve">02085267</t>
  </si>
  <si>
    <t xml:space="preserve">Карталы, Пушкина, 44А - ОАО РЖД Карталинский региональный центр связи ЧЕЛДС</t>
  </si>
  <si>
    <t xml:space="preserve">60,640454</t>
  </si>
  <si>
    <t xml:space="preserve">53,046481</t>
  </si>
  <si>
    <t xml:space="preserve">02085269</t>
  </si>
  <si>
    <t xml:space="preserve">Карталы, Калмыкова, 5А - ДОМОУПРАВЛЕНИЕ ЛОКОМОТИВНОГО ГОРОДСКОГО ОКРУГА ООО</t>
  </si>
  <si>
    <t xml:space="preserve">60,634346</t>
  </si>
  <si>
    <t xml:space="preserve">53,054474</t>
  </si>
  <si>
    <t xml:space="preserve">02085271</t>
  </si>
  <si>
    <t xml:space="preserve">Карталинский р-н, п. Варшавка, Первомайский пер., 7 - МУДО ВАРШАВСКАЯ ДШИ</t>
  </si>
  <si>
    <t xml:space="preserve">60,335841</t>
  </si>
  <si>
    <t xml:space="preserve">52,846289</t>
  </si>
  <si>
    <t xml:space="preserve">02085273</t>
  </si>
  <si>
    <t xml:space="preserve">Карталинский р-н, п. Новокаолиновый, Кирова, 2А - МДОУ П. НОВОКАОЛИНОВЫЙ</t>
  </si>
  <si>
    <t xml:space="preserve">59,923983</t>
  </si>
  <si>
    <t xml:space="preserve">53,090928</t>
  </si>
  <si>
    <t xml:space="preserve">02085276</t>
  </si>
  <si>
    <t xml:space="preserve">Карталы, Братьев Кашириных, 32 - ИП Сергиенко В. И.</t>
  </si>
  <si>
    <t xml:space="preserve">60,619694</t>
  </si>
  <si>
    <t xml:space="preserve">53,072363</t>
  </si>
  <si>
    <t xml:space="preserve">02080484</t>
  </si>
  <si>
    <t xml:space="preserve">Карталы, Западная, 33А</t>
  </si>
  <si>
    <t xml:space="preserve">60,636391</t>
  </si>
  <si>
    <t xml:space="preserve">53,034686</t>
  </si>
  <si>
    <t xml:space="preserve">02080487</t>
  </si>
  <si>
    <t xml:space="preserve">Карталы, Шлакоблочная, 45</t>
  </si>
  <si>
    <t xml:space="preserve">60,634387</t>
  </si>
  <si>
    <t xml:space="preserve">53,041357</t>
  </si>
  <si>
    <t xml:space="preserve">02085277</t>
  </si>
  <si>
    <t xml:space="preserve">Карталинский р-н, п. Центральный, Зеленая, 1А - Никифорова В. А.</t>
  </si>
  <si>
    <t xml:space="preserve">60,715712</t>
  </si>
  <si>
    <t xml:space="preserve">53,057009</t>
  </si>
  <si>
    <t xml:space="preserve">02085279</t>
  </si>
  <si>
    <t xml:space="preserve">Карталы, Складской пер., 1 - РЖД Южно-Уральская дирекция инфраструктуры</t>
  </si>
  <si>
    <t xml:space="preserve">60,628964</t>
  </si>
  <si>
    <t xml:space="preserve">53,073448</t>
  </si>
  <si>
    <t xml:space="preserve">02085280</t>
  </si>
  <si>
    <t xml:space="preserve">Карталы, Ленина, 26 - г. Орск РЖД ЮУ дирекция по эксплуатации зданий</t>
  </si>
  <si>
    <t xml:space="preserve">60,636989</t>
  </si>
  <si>
    <t xml:space="preserve">53,050865</t>
  </si>
  <si>
    <t xml:space="preserve">02080488</t>
  </si>
  <si>
    <t xml:space="preserve">Карталинский р-н, с. Великопетровка, Лесная, 6</t>
  </si>
  <si>
    <t xml:space="preserve">60,482705</t>
  </si>
  <si>
    <t xml:space="preserve">53,243108</t>
  </si>
  <si>
    <t xml:space="preserve">02080489</t>
  </si>
  <si>
    <t xml:space="preserve">Карталинский р-н, с. Великопетровка, Центральная, 57</t>
  </si>
  <si>
    <t xml:space="preserve">60,48289</t>
  </si>
  <si>
    <t xml:space="preserve">53,247362</t>
  </si>
  <si>
    <t xml:space="preserve">02080490</t>
  </si>
  <si>
    <t xml:space="preserve">Карталинский р-н, п. Джабык, Мира, 156</t>
  </si>
  <si>
    <t xml:space="preserve">59,958755</t>
  </si>
  <si>
    <t xml:space="preserve">53,16937</t>
  </si>
  <si>
    <t xml:space="preserve">02080493</t>
  </si>
  <si>
    <t xml:space="preserve">Карталинский р-н, с. Еленинка, Будаковой, 26</t>
  </si>
  <si>
    <t xml:space="preserve">59,87437</t>
  </si>
  <si>
    <t xml:space="preserve">53,117367</t>
  </si>
  <si>
    <t xml:space="preserve">02080500</t>
  </si>
  <si>
    <t xml:space="preserve">Карталинский р-н, п. Озерный, Центральная, 4</t>
  </si>
  <si>
    <t xml:space="preserve">60,8754</t>
  </si>
  <si>
    <t xml:space="preserve">53,089014</t>
  </si>
  <si>
    <t xml:space="preserve">02080501</t>
  </si>
  <si>
    <t xml:space="preserve">Карталинский р-н, п. Озерный, Центральная, 39</t>
  </si>
  <si>
    <t xml:space="preserve">60,874177</t>
  </si>
  <si>
    <t xml:space="preserve">53,091034</t>
  </si>
  <si>
    <t xml:space="preserve">02080502</t>
  </si>
  <si>
    <t xml:space="preserve">Карталинский р-н, п. Озерный, Школьная, 12</t>
  </si>
  <si>
    <t xml:space="preserve">60,872358</t>
  </si>
  <si>
    <t xml:space="preserve">53,089625</t>
  </si>
  <si>
    <t xml:space="preserve">02080002</t>
  </si>
  <si>
    <t xml:space="preserve">Карталинский р-н, п. Первомайка, Зеленая, 8</t>
  </si>
  <si>
    <t xml:space="preserve">60,944213</t>
  </si>
  <si>
    <t xml:space="preserve">53,04758</t>
  </si>
  <si>
    <t xml:space="preserve">02080003</t>
  </si>
  <si>
    <t xml:space="preserve">Карталинский р-н, п. Первомайка, Центральная, 4</t>
  </si>
  <si>
    <t xml:space="preserve">60,942949</t>
  </si>
  <si>
    <t xml:space="preserve">53,049818</t>
  </si>
  <si>
    <t xml:space="preserve">02080004</t>
  </si>
  <si>
    <t xml:space="preserve">Карталинский р-н, п. Первомайка, Центральная, 14</t>
  </si>
  <si>
    <t xml:space="preserve">60,938073</t>
  </si>
  <si>
    <t xml:space="preserve">53,051077</t>
  </si>
  <si>
    <t xml:space="preserve">02085001</t>
  </si>
  <si>
    <t xml:space="preserve">Карталы - СТРОИТЕЛЬНЫЙ КАМЕНЬ ООО - 1</t>
  </si>
  <si>
    <t xml:space="preserve">60,566592</t>
  </si>
  <si>
    <t xml:space="preserve">53,072474</t>
  </si>
  <si>
    <t xml:space="preserve">02085281</t>
  </si>
  <si>
    <t xml:space="preserve">Карталинский р-н, п. Санаторный, Мирная, 9 - АННЕНСКИЙ ДЕТСКИЙ САНАТОРИЙ ДЛЯ ЛЕЧЕНИЯ ТУБЕРКУЛЕЗА ВСЕ</t>
  </si>
  <si>
    <t xml:space="preserve">60,365817</t>
  </si>
  <si>
    <t xml:space="preserve">53,135587</t>
  </si>
  <si>
    <t xml:space="preserve">02085283</t>
  </si>
  <si>
    <t xml:space="preserve">Карталинский р-н, с. Анненское, Шоссейная, 9 - Д/САД С. АННЕНСКОЕ МДОУ</t>
  </si>
  <si>
    <t xml:space="preserve">60,37506</t>
  </si>
  <si>
    <t xml:space="preserve">53,122002</t>
  </si>
  <si>
    <t xml:space="preserve">02085282</t>
  </si>
  <si>
    <t xml:space="preserve">Карталинский р-н, с. Елизаветопольское, Центральная, 34 - ЮЖНО-СТЕПНАЯ СОШ МОУ</t>
  </si>
  <si>
    <t xml:space="preserve">60,60984</t>
  </si>
  <si>
    <t xml:space="preserve">52,83495</t>
  </si>
  <si>
    <t xml:space="preserve">02080503</t>
  </si>
  <si>
    <t xml:space="preserve">Карталы, Береговая, 53</t>
  </si>
  <si>
    <t xml:space="preserve">60,62906</t>
  </si>
  <si>
    <t xml:space="preserve">53,079744</t>
  </si>
  <si>
    <t xml:space="preserve">02080504</t>
  </si>
  <si>
    <t xml:space="preserve">Карталы, Мирный городок, 44</t>
  </si>
  <si>
    <t xml:space="preserve">53,046244</t>
  </si>
  <si>
    <t xml:space="preserve">02080511</t>
  </si>
  <si>
    <t xml:space="preserve">Карталинский р-н, с. Новониколаевка, Новая, 4</t>
  </si>
  <si>
    <t xml:space="preserve">60,866216</t>
  </si>
  <si>
    <t xml:space="preserve">53,15322</t>
  </si>
  <si>
    <t xml:space="preserve">02080513</t>
  </si>
  <si>
    <t xml:space="preserve">Карталинский р-н, с. Новониколаевка, Новая, 10</t>
  </si>
  <si>
    <t xml:space="preserve">60,862908</t>
  </si>
  <si>
    <t xml:space="preserve">53,153629</t>
  </si>
  <si>
    <t xml:space="preserve">02080510</t>
  </si>
  <si>
    <t xml:space="preserve">Карталинский р-н, с. Новониколаевка, Полевая, 17</t>
  </si>
  <si>
    <t xml:space="preserve">60,860948</t>
  </si>
  <si>
    <t xml:space="preserve">53,152124</t>
  </si>
  <si>
    <t xml:space="preserve">02080508</t>
  </si>
  <si>
    <t xml:space="preserve">Карталинский р-н, с. Новониколаевка, Центральная, 1</t>
  </si>
  <si>
    <t xml:space="preserve">60,867745</t>
  </si>
  <si>
    <t xml:space="preserve">53,150314</t>
  </si>
  <si>
    <t xml:space="preserve">02080506</t>
  </si>
  <si>
    <t xml:space="preserve">Карталинский р-н, с. Новониколаевка, Центральная, 9</t>
  </si>
  <si>
    <t xml:space="preserve">60,865315</t>
  </si>
  <si>
    <t xml:space="preserve">53,150002</t>
  </si>
  <si>
    <t xml:space="preserve">02080507</t>
  </si>
  <si>
    <t xml:space="preserve">Карталинский р-н, с. Новониколаевка, Центральная, 37</t>
  </si>
  <si>
    <t xml:space="preserve">60,85885</t>
  </si>
  <si>
    <t xml:space="preserve">53,149141</t>
  </si>
  <si>
    <t xml:space="preserve">02080505</t>
  </si>
  <si>
    <t xml:space="preserve">Карталинский р-н, с. Новониколаевка, Школьная, 2</t>
  </si>
  <si>
    <t xml:space="preserve">60,866575</t>
  </si>
  <si>
    <t xml:space="preserve">53,151527</t>
  </si>
  <si>
    <t xml:space="preserve">02085284</t>
  </si>
  <si>
    <t xml:space="preserve">Карталы, Пушкина, 31 - РЖД ЮУ дирекция по эксплуатации зданий (контора ДС)</t>
  </si>
  <si>
    <t xml:space="preserve">60,64132</t>
  </si>
  <si>
    <t xml:space="preserve">53,047098</t>
  </si>
  <si>
    <t xml:space="preserve">02080529</t>
  </si>
  <si>
    <t xml:space="preserve">Карталинский р-н, п. Центральный, Мира, 12Б</t>
  </si>
  <si>
    <t xml:space="preserve">60,714301</t>
  </si>
  <si>
    <t xml:space="preserve">53,054537</t>
  </si>
  <si>
    <t xml:space="preserve">02080527</t>
  </si>
  <si>
    <t xml:space="preserve">Карталинский р-н, п. Центральный, Мира, 59</t>
  </si>
  <si>
    <t xml:space="preserve">60,726467</t>
  </si>
  <si>
    <t xml:space="preserve">53,061624</t>
  </si>
  <si>
    <t xml:space="preserve">02080516</t>
  </si>
  <si>
    <t xml:space="preserve">Карталинский р-н, п. Центральный, Труда, 20</t>
  </si>
  <si>
    <t xml:space="preserve">60,725499</t>
  </si>
  <si>
    <t xml:space="preserve">53,060753</t>
  </si>
  <si>
    <t xml:space="preserve">02080515</t>
  </si>
  <si>
    <t xml:space="preserve">Карталинский р-н, п. Центральный, Центральная, 29</t>
  </si>
  <si>
    <t xml:space="preserve">60,712302</t>
  </si>
  <si>
    <t xml:space="preserve">53,055747</t>
  </si>
  <si>
    <t xml:space="preserve">02080514</t>
  </si>
  <si>
    <t xml:space="preserve">Карталинский р-н, п. Центральный, Юбилейный, 14</t>
  </si>
  <si>
    <t xml:space="preserve">60,708137</t>
  </si>
  <si>
    <t xml:space="preserve">53,052356</t>
  </si>
  <si>
    <t xml:space="preserve">02085293</t>
  </si>
  <si>
    <t xml:space="preserve">Карталинский р-н, с. Еленинка, 3910 м на юго-запад от Молодежная, 3 - ФЕНИКС АО</t>
  </si>
  <si>
    <t xml:space="preserve">59,816254</t>
  </si>
  <si>
    <t xml:space="preserve">53,106424</t>
  </si>
  <si>
    <t xml:space="preserve">02085295</t>
  </si>
  <si>
    <t xml:space="preserve">Карталы, Труда, 2 - Вязметинов С. И.</t>
  </si>
  <si>
    <t xml:space="preserve">60,656719</t>
  </si>
  <si>
    <t xml:space="preserve">53,077519</t>
  </si>
  <si>
    <t xml:space="preserve">02085297</t>
  </si>
  <si>
    <t xml:space="preserve">Карталинский р-н, ст. Запасное, СТЗ - ОАО РЖД г. Орск ЮУ дирекция по эксплуатаци зданий</t>
  </si>
  <si>
    <t xml:space="preserve">60,03865</t>
  </si>
  <si>
    <t xml:space="preserve">53,110451</t>
  </si>
  <si>
    <t xml:space="preserve">02085299</t>
  </si>
  <si>
    <t xml:space="preserve">Карталинский р-н, с. Еленинка, Молодежная, 1 - ШУЛАЕВА КХ</t>
  </si>
  <si>
    <t xml:space="preserve">59,866122</t>
  </si>
  <si>
    <t xml:space="preserve">53,117048</t>
  </si>
  <si>
    <t xml:space="preserve">02085300</t>
  </si>
  <si>
    <t xml:space="preserve">Карталы, Нефтебазный пер., 3 кБ - ПВ-УРАЛ ООО</t>
  </si>
  <si>
    <t xml:space="preserve">60,636131</t>
  </si>
  <si>
    <t xml:space="preserve">53,064662</t>
  </si>
  <si>
    <t xml:space="preserve">02080537</t>
  </si>
  <si>
    <t xml:space="preserve">Карталинский р-н, с. Анненское, Солнечная, 4</t>
  </si>
  <si>
    <t xml:space="preserve">60,362875</t>
  </si>
  <si>
    <t xml:space="preserve">53,119323</t>
  </si>
  <si>
    <t xml:space="preserve">02080538</t>
  </si>
  <si>
    <t xml:space="preserve">Карталы, Акмолинская, 88</t>
  </si>
  <si>
    <t xml:space="preserve">60,679403</t>
  </si>
  <si>
    <t xml:space="preserve">53,033102</t>
  </si>
  <si>
    <t xml:space="preserve">02080539</t>
  </si>
  <si>
    <t xml:space="preserve">Карталинский р-н, п. Запасное, Вокзальная, 11</t>
  </si>
  <si>
    <t xml:space="preserve">60,047484</t>
  </si>
  <si>
    <t xml:space="preserve">53,109138</t>
  </si>
  <si>
    <t xml:space="preserve">02080540</t>
  </si>
  <si>
    <t xml:space="preserve">Карталинский р-н, п. Запасное, Заводская, 10</t>
  </si>
  <si>
    <t xml:space="preserve">60,055297</t>
  </si>
  <si>
    <t xml:space="preserve">53,110466</t>
  </si>
  <si>
    <t xml:space="preserve">02080541</t>
  </si>
  <si>
    <t xml:space="preserve">Карталинский р-н, п. Запасное, Заводская, 21</t>
  </si>
  <si>
    <t xml:space="preserve">60,052138</t>
  </si>
  <si>
    <t xml:space="preserve">53,109123</t>
  </si>
  <si>
    <t xml:space="preserve">02080542</t>
  </si>
  <si>
    <t xml:space="preserve">Карталинский р-н, п. Запасное, Заводская, 31</t>
  </si>
  <si>
    <t xml:space="preserve">60,050403</t>
  </si>
  <si>
    <t xml:space="preserve">53,108673</t>
  </si>
  <si>
    <t xml:space="preserve">02085301</t>
  </si>
  <si>
    <t xml:space="preserve">Карталинский р-н, ст. Джабык, СТЗ - ОАО РЖД г. Орск ЮУ дирекция по эксплуатации зданий</t>
  </si>
  <si>
    <t xml:space="preserve">59,964165</t>
  </si>
  <si>
    <t xml:space="preserve">53,164395</t>
  </si>
  <si>
    <t xml:space="preserve">02080544</t>
  </si>
  <si>
    <t xml:space="preserve">Карталинский р-н, п. Запасное, Зеленая, 17А</t>
  </si>
  <si>
    <t xml:space="preserve">60,026175</t>
  </si>
  <si>
    <t xml:space="preserve">53,115612</t>
  </si>
  <si>
    <t xml:space="preserve">02080547</t>
  </si>
  <si>
    <t xml:space="preserve">Карталы, Ново - Орская, 18</t>
  </si>
  <si>
    <t xml:space="preserve">60,638852</t>
  </si>
  <si>
    <t xml:space="preserve">53,034703</t>
  </si>
  <si>
    <t xml:space="preserve">02080549</t>
  </si>
  <si>
    <t xml:space="preserve">Карталы, Зои Космодемьянской пер., 8</t>
  </si>
  <si>
    <t xml:space="preserve">60,633393</t>
  </si>
  <si>
    <t xml:space="preserve">53,048637</t>
  </si>
  <si>
    <t xml:space="preserve">02080551</t>
  </si>
  <si>
    <t xml:space="preserve">Карталы, Степана Разина, 4</t>
  </si>
  <si>
    <t xml:space="preserve">60,667958</t>
  </si>
  <si>
    <t xml:space="preserve">53,050802</t>
  </si>
  <si>
    <t xml:space="preserve">02080550</t>
  </si>
  <si>
    <t xml:space="preserve">Карталы, Чапаева, 2</t>
  </si>
  <si>
    <t xml:space="preserve">60,643615</t>
  </si>
  <si>
    <t xml:space="preserve">53,06709</t>
  </si>
  <si>
    <t xml:space="preserve">02080545</t>
  </si>
  <si>
    <t xml:space="preserve">Карталы, Шлакоблочная, 1</t>
  </si>
  <si>
    <t xml:space="preserve">60,641767</t>
  </si>
  <si>
    <t xml:space="preserve">53,040142</t>
  </si>
  <si>
    <t xml:space="preserve">02085303</t>
  </si>
  <si>
    <t xml:space="preserve">Карталы, Октябрьская, 137 кв. 1 - Пилякин Е. Н.</t>
  </si>
  <si>
    <t xml:space="preserve">60,678158</t>
  </si>
  <si>
    <t xml:space="preserve">53,060445</t>
  </si>
  <si>
    <t xml:space="preserve">02085304</t>
  </si>
  <si>
    <t xml:space="preserve">Карталы, Красноармейский пер., 5 - Аккуратов А. Н.</t>
  </si>
  <si>
    <t xml:space="preserve">60,657267</t>
  </si>
  <si>
    <t xml:space="preserve">53,06803</t>
  </si>
  <si>
    <t xml:space="preserve">02080552</t>
  </si>
  <si>
    <t xml:space="preserve">Карталы, Земляной пер., 21</t>
  </si>
  <si>
    <t xml:space="preserve">60,615601</t>
  </si>
  <si>
    <t xml:space="preserve">53,083093</t>
  </si>
  <si>
    <t xml:space="preserve">02080553</t>
  </si>
  <si>
    <t xml:space="preserve">Карталы, Шахтерский пер., 18</t>
  </si>
  <si>
    <t xml:space="preserve">60,615574</t>
  </si>
  <si>
    <t xml:space="preserve">53,085345</t>
  </si>
  <si>
    <t xml:space="preserve">02085305</t>
  </si>
  <si>
    <t xml:space="preserve">Карталы, Степная, 76 - Темников С. Т.</t>
  </si>
  <si>
    <t xml:space="preserve">60,664877</t>
  </si>
  <si>
    <t xml:space="preserve">53,041827</t>
  </si>
  <si>
    <t xml:space="preserve">02080556</t>
  </si>
  <si>
    <t xml:space="preserve">Карталинский р-н, с. Анненское, Молодежная, 1</t>
  </si>
  <si>
    <t xml:space="preserve">60,365115</t>
  </si>
  <si>
    <t xml:space="preserve">53,116701</t>
  </si>
  <si>
    <t xml:space="preserve">02085306</t>
  </si>
  <si>
    <t xml:space="preserve">Карталы, Чапаева, 54 - ООО МГПК М ГАЗ</t>
  </si>
  <si>
    <t xml:space="preserve">60,634895</t>
  </si>
  <si>
    <t xml:space="preserve">53,073469</t>
  </si>
  <si>
    <t xml:space="preserve">02080558</t>
  </si>
  <si>
    <t xml:space="preserve">Карталинский р-н, с. Еленинка, Будаковой, 27</t>
  </si>
  <si>
    <t xml:space="preserve">59,877652</t>
  </si>
  <si>
    <t xml:space="preserve">53,118879</t>
  </si>
  <si>
    <t xml:space="preserve">02080559</t>
  </si>
  <si>
    <t xml:space="preserve">Карталинский р-н, с. Еленинка, Епифанова, 19</t>
  </si>
  <si>
    <t xml:space="preserve">59,87878</t>
  </si>
  <si>
    <t xml:space="preserve">53,116016</t>
  </si>
  <si>
    <t xml:space="preserve">02080560</t>
  </si>
  <si>
    <t xml:space="preserve">Карталинский р-н, с. Еленинка, Епифанова, 27</t>
  </si>
  <si>
    <t xml:space="preserve">59,881635</t>
  </si>
  <si>
    <t xml:space="preserve">53,117508</t>
  </si>
  <si>
    <t xml:space="preserve">02080561</t>
  </si>
  <si>
    <t xml:space="preserve">Карталинский р-н, с. Еленинка, Лесная, 14</t>
  </si>
  <si>
    <t xml:space="preserve">59,883345</t>
  </si>
  <si>
    <t xml:space="preserve">53,120547</t>
  </si>
  <si>
    <t xml:space="preserve">02085311</t>
  </si>
  <si>
    <t xml:space="preserve">Карталинский р-н, п. Варшавка, Центральная, 34 - ЦКС ВАРШАВСКОГО СЕЛЬСКОГО ПОСЕЛЕНИЯ МУ</t>
  </si>
  <si>
    <t xml:space="preserve">60,33736</t>
  </si>
  <si>
    <t xml:space="preserve">52,845098</t>
  </si>
  <si>
    <t xml:space="preserve">02085308</t>
  </si>
  <si>
    <t xml:space="preserve">Карталы, Карташева, 16 - МРСК УРАЛА ОАО</t>
  </si>
  <si>
    <t xml:space="preserve">60,6688</t>
  </si>
  <si>
    <t xml:space="preserve">53,049085</t>
  </si>
  <si>
    <t xml:space="preserve">02085309</t>
  </si>
  <si>
    <t xml:space="preserve">Карталы, Новостроющая, 74 - Мажников С. С.</t>
  </si>
  <si>
    <t xml:space="preserve">60,660051</t>
  </si>
  <si>
    <t xml:space="preserve">53,057028</t>
  </si>
  <si>
    <t xml:space="preserve">02085310</t>
  </si>
  <si>
    <t xml:space="preserve">Карталы, пер. Нефтебазный, 1А - Филиал РЕСУРСТРАНС ООО в г. Челябинск</t>
  </si>
  <si>
    <t xml:space="preserve">60,636954</t>
  </si>
  <si>
    <t xml:space="preserve">53,063561</t>
  </si>
  <si>
    <t xml:space="preserve">02080563</t>
  </si>
  <si>
    <t xml:space="preserve">Карталинский р-н, ст. Система, Железнодорожная, 8</t>
  </si>
  <si>
    <t xml:space="preserve">53,109585</t>
  </si>
  <si>
    <t xml:space="preserve">02080564</t>
  </si>
  <si>
    <t xml:space="preserve">Карталинский р-н, ст. Система, Железнодорожная, 11</t>
  </si>
  <si>
    <t xml:space="preserve">60,235276</t>
  </si>
  <si>
    <t xml:space="preserve">53,105369</t>
  </si>
  <si>
    <t xml:space="preserve">02085312</t>
  </si>
  <si>
    <t xml:space="preserve">Карталы, Калмыкова, 5А - ОАС АО</t>
  </si>
  <si>
    <t xml:space="preserve">60,634366</t>
  </si>
  <si>
    <t xml:space="preserve">53,054559</t>
  </si>
  <si>
    <t xml:space="preserve">02080565</t>
  </si>
  <si>
    <t xml:space="preserve">Карталинский р-н, п. Коноплянка, Терешковой, 19</t>
  </si>
  <si>
    <t xml:space="preserve">60,237554</t>
  </si>
  <si>
    <t xml:space="preserve">52,844867</t>
  </si>
  <si>
    <t xml:space="preserve">02080566</t>
  </si>
  <si>
    <t xml:space="preserve">Карталинский р-н, с. Неплюевка, Южный пер., 3</t>
  </si>
  <si>
    <t xml:space="preserve">60,120064</t>
  </si>
  <si>
    <t xml:space="preserve">52,897186</t>
  </si>
  <si>
    <t xml:space="preserve">02085313</t>
  </si>
  <si>
    <t xml:space="preserve">Карталы, Просвещения, 88 - Шелопугина О. М.</t>
  </si>
  <si>
    <t xml:space="preserve">60,670302</t>
  </si>
  <si>
    <t xml:space="preserve">53,068911</t>
  </si>
  <si>
    <t xml:space="preserve">02080567</t>
  </si>
  <si>
    <t xml:space="preserve">Карталинский р-н, с. Великопетровка, Лесная, 16</t>
  </si>
  <si>
    <t xml:space="preserve">60,485358</t>
  </si>
  <si>
    <t xml:space="preserve">53,241923</t>
  </si>
  <si>
    <t xml:space="preserve">02080568</t>
  </si>
  <si>
    <t xml:space="preserve">Карталинский р-н, с. Великопетровка, Мира, 2Б</t>
  </si>
  <si>
    <t xml:space="preserve">60,494011</t>
  </si>
  <si>
    <t xml:space="preserve">53,251636</t>
  </si>
  <si>
    <t xml:space="preserve">02080569</t>
  </si>
  <si>
    <t xml:space="preserve">Карталинский р-н, с. Великопетровка, Мира, 5</t>
  </si>
  <si>
    <t xml:space="preserve">60,489178</t>
  </si>
  <si>
    <t xml:space="preserve">53,249061</t>
  </si>
  <si>
    <t xml:space="preserve">02080570</t>
  </si>
  <si>
    <t xml:space="preserve">Карталинский р-н, с. Великопетровка, Центральная, 3</t>
  </si>
  <si>
    <t xml:space="preserve">60,493096</t>
  </si>
  <si>
    <t xml:space="preserve">53,25426</t>
  </si>
  <si>
    <t xml:space="preserve">02085315</t>
  </si>
  <si>
    <t xml:space="preserve">Карталы, Станционная, 14/2 - Орск РЖД ЮУ дирекция по эксп. зданий парк М (Пост ЭЦ)</t>
  </si>
  <si>
    <t xml:space="preserve">60,691583</t>
  </si>
  <si>
    <t xml:space="preserve">53,030243</t>
  </si>
  <si>
    <t xml:space="preserve">02080572</t>
  </si>
  <si>
    <t xml:space="preserve">Карталы, Набережная, 164</t>
  </si>
  <si>
    <t xml:space="preserve">60,678722</t>
  </si>
  <si>
    <t xml:space="preserve">53,057292</t>
  </si>
  <si>
    <t xml:space="preserve">02080573</t>
  </si>
  <si>
    <t xml:space="preserve">Карталы, Набережная, 184</t>
  </si>
  <si>
    <t xml:space="preserve">60,682951</t>
  </si>
  <si>
    <t xml:space="preserve">53,055442</t>
  </si>
  <si>
    <t xml:space="preserve">02080574</t>
  </si>
  <si>
    <t xml:space="preserve">Карталы, Набережная, 144</t>
  </si>
  <si>
    <t xml:space="preserve">60,676305</t>
  </si>
  <si>
    <t xml:space="preserve">53,059274</t>
  </si>
  <si>
    <t xml:space="preserve">02085316</t>
  </si>
  <si>
    <t xml:space="preserve">Карталы, Станционная, 14/1 - РЖД ОАО Эксплуатационное вагонное депо (ПТО-2 парк "М")-1</t>
  </si>
  <si>
    <t xml:space="preserve">60,686481</t>
  </si>
  <si>
    <t xml:space="preserve">53,030373</t>
  </si>
  <si>
    <t xml:space="preserve">02085318</t>
  </si>
  <si>
    <t xml:space="preserve">Карталинский р-н, с. Анненское, на сев-восток от Кооперативная, 46 - АДМИН. АННЕНСКОГО СП (кладбище)</t>
  </si>
  <si>
    <t xml:space="preserve">60,397988</t>
  </si>
  <si>
    <t xml:space="preserve">53,12133</t>
  </si>
  <si>
    <t xml:space="preserve">02080576</t>
  </si>
  <si>
    <t xml:space="preserve">Карталы, Речной пер., 5</t>
  </si>
  <si>
    <t xml:space="preserve">60,659</t>
  </si>
  <si>
    <t xml:space="preserve">53,06821</t>
  </si>
  <si>
    <t xml:space="preserve">02080577</t>
  </si>
  <si>
    <t xml:space="preserve">Карталы, Набережная, 8</t>
  </si>
  <si>
    <t xml:space="preserve">60,656354</t>
  </si>
  <si>
    <t xml:space="preserve">53,070798</t>
  </si>
  <si>
    <t xml:space="preserve">02080580</t>
  </si>
  <si>
    <t xml:space="preserve">Карталинский р-н, п. Варшавка, Центральная, 30</t>
  </si>
  <si>
    <t xml:space="preserve">60,335578</t>
  </si>
  <si>
    <t xml:space="preserve">52,843935</t>
  </si>
  <si>
    <t xml:space="preserve">02080581</t>
  </si>
  <si>
    <t xml:space="preserve">Карталинский р-н, с. Еленинка, Зайцева, 19</t>
  </si>
  <si>
    <t xml:space="preserve">59,873836</t>
  </si>
  <si>
    <t xml:space="preserve">53,115437</t>
  </si>
  <si>
    <t xml:space="preserve">02080582</t>
  </si>
  <si>
    <t xml:space="preserve">Карталинский р-н, с. Еленинка, Зайцева, 9</t>
  </si>
  <si>
    <t xml:space="preserve">59,874657</t>
  </si>
  <si>
    <t xml:space="preserve">53,114751</t>
  </si>
  <si>
    <t xml:space="preserve">02085319</t>
  </si>
  <si>
    <t xml:space="preserve">Карталинский р-н, п. Сенной, Компрессорная, 3 - ООО Газпром трансгаз Екатеринбург (АГНКС)</t>
  </si>
  <si>
    <t xml:space="preserve">60,772988</t>
  </si>
  <si>
    <t xml:space="preserve">53,014895</t>
  </si>
  <si>
    <t xml:space="preserve">02080583</t>
  </si>
  <si>
    <t xml:space="preserve">Карталы, Линейная, 2А</t>
  </si>
  <si>
    <t xml:space="preserve">60,64269</t>
  </si>
  <si>
    <t xml:space="preserve">53,06449</t>
  </si>
  <si>
    <t xml:space="preserve">02085320</t>
  </si>
  <si>
    <t xml:space="preserve">Карталинский р-н, п. Снежный - АДМИНИСТРАЦИЯ СНЕЖНЕНСКОГО СП (кладбище)</t>
  </si>
  <si>
    <t xml:space="preserve">60,011388</t>
  </si>
  <si>
    <t xml:space="preserve">52,867544</t>
  </si>
  <si>
    <t xml:space="preserve">02085322</t>
  </si>
  <si>
    <t xml:space="preserve">Карталинский р-н, п. Каракуль - АДМИНИСТРАЦИЯ СНЕЖНЕНСКОГО СП (кладбище)</t>
  </si>
  <si>
    <t xml:space="preserve">60,068178</t>
  </si>
  <si>
    <t xml:space="preserve">52,784068</t>
  </si>
  <si>
    <t xml:space="preserve">02085321</t>
  </si>
  <si>
    <t xml:space="preserve">Карталинский р-н, п. Песчанка - АДМИНИСТРАЦИЯ СНЕЖНЕНСКОГО СП (кладбище)</t>
  </si>
  <si>
    <t xml:space="preserve">59,917405</t>
  </si>
  <si>
    <t xml:space="preserve">52,96407</t>
  </si>
  <si>
    <t xml:space="preserve">02080584</t>
  </si>
  <si>
    <t xml:space="preserve">Карталинский р-н, с. Великопетровка, Центральная, 75</t>
  </si>
  <si>
    <t xml:space="preserve">60,478883</t>
  </si>
  <si>
    <t xml:space="preserve">53,245657</t>
  </si>
  <si>
    <t xml:space="preserve">02060552</t>
  </si>
  <si>
    <t xml:space="preserve">Карталы, Береговая, 27</t>
  </si>
  <si>
    <t xml:space="preserve">60,622809</t>
  </si>
  <si>
    <t xml:space="preserve">53,083949</t>
  </si>
  <si>
    <t xml:space="preserve">02080586</t>
  </si>
  <si>
    <t xml:space="preserve">Карталинский р-н, с. Анненское, Механизаторов, 31</t>
  </si>
  <si>
    <t xml:space="preserve">60,370039</t>
  </si>
  <si>
    <t xml:space="preserve">53,120151</t>
  </si>
  <si>
    <t xml:space="preserve">02085326</t>
  </si>
  <si>
    <t xml:space="preserve">Карталинский р-н, п. Елизаветопольское, Центральная, 34 (680 м на сев) - АДМИН ЮЖ-СТЕП СП (кладбище)</t>
  </si>
  <si>
    <t xml:space="preserve">60,612102</t>
  </si>
  <si>
    <t xml:space="preserve">52,84082</t>
  </si>
  <si>
    <t xml:space="preserve">02085327</t>
  </si>
  <si>
    <t xml:space="preserve">Карталинский р-н, п. Вишневый, Центральная, 47-2 (1154 м на юг) - АДМИН ЮЖ-СТЕП СП (кладбище)</t>
  </si>
  <si>
    <t xml:space="preserve">60,607556</t>
  </si>
  <si>
    <t xml:space="preserve">52,925937</t>
  </si>
  <si>
    <t xml:space="preserve">02085328</t>
  </si>
  <si>
    <t xml:space="preserve">Карталинский р-н, п. Южно-Степной, З. Космодемьянской, 23 (850 м на с-з) - АДМИН ЮЖ-СТЕП СП кладбище</t>
  </si>
  <si>
    <t xml:space="preserve">60,675278</t>
  </si>
  <si>
    <t xml:space="preserve">52,829333</t>
  </si>
  <si>
    <t xml:space="preserve">02080587</t>
  </si>
  <si>
    <t xml:space="preserve">Карталинский р-н, с. Новониколаевка, Центральная, 29</t>
  </si>
  <si>
    <t xml:space="preserve">60,861064</t>
  </si>
  <si>
    <t xml:space="preserve">53,149484</t>
  </si>
  <si>
    <t xml:space="preserve">02085332</t>
  </si>
  <si>
    <t xml:space="preserve">Карталинский р-н, п. Акмулла - АДМИНИСТРАЦИЯ НЕПЛЮЕВСКОГО СП (кладбище)</t>
  </si>
  <si>
    <t xml:space="preserve">60,151707</t>
  </si>
  <si>
    <t xml:space="preserve">53,042584</t>
  </si>
  <si>
    <t xml:space="preserve">02080588</t>
  </si>
  <si>
    <t xml:space="preserve">Карталинский р-н, п. Джабык, Калинина, 26</t>
  </si>
  <si>
    <t xml:space="preserve">59,964559</t>
  </si>
  <si>
    <t xml:space="preserve">53,159563</t>
  </si>
  <si>
    <t xml:space="preserve">02085331</t>
  </si>
  <si>
    <t xml:space="preserve">Карталинский р-н, п. Коноплянка - АДМИНИСТРАЦИЯ НЕПЛЮЕВСКОГО СП (кладбище)</t>
  </si>
  <si>
    <t xml:space="preserve">60,248658</t>
  </si>
  <si>
    <t xml:space="preserve">52,850662</t>
  </si>
  <si>
    <t xml:space="preserve">02080591</t>
  </si>
  <si>
    <t xml:space="preserve">Карталинский р-н, с. Неплюевка, Зеленая, 31</t>
  </si>
  <si>
    <t xml:space="preserve">60,122573</t>
  </si>
  <si>
    <t xml:space="preserve">52,899573</t>
  </si>
  <si>
    <t xml:space="preserve">02080592</t>
  </si>
  <si>
    <t xml:space="preserve">Карталинский р-н, с. Неплюевка, Луговая, 27</t>
  </si>
  <si>
    <t xml:space="preserve">60,119237</t>
  </si>
  <si>
    <t xml:space="preserve">52,899521</t>
  </si>
  <si>
    <t xml:space="preserve">02080593</t>
  </si>
  <si>
    <t xml:space="preserve">Карталинский р-н, с. Неплюевка, Советская, 14</t>
  </si>
  <si>
    <t xml:space="preserve">60,125642</t>
  </si>
  <si>
    <t xml:space="preserve">52,902804</t>
  </si>
  <si>
    <t xml:space="preserve">02085330</t>
  </si>
  <si>
    <t xml:space="preserve">Карталинский р-н, с. Неплюевка - АДМИНИСТРАЦИЯ НЕПЛЮЕВСКОГО СП (кладбище)</t>
  </si>
  <si>
    <t xml:space="preserve">60,13607</t>
  </si>
  <si>
    <t xml:space="preserve">52,905673</t>
  </si>
  <si>
    <t xml:space="preserve">02080594</t>
  </si>
  <si>
    <t xml:space="preserve">Карталинский р-н, c. Новониколаевка, Школьная, 27А</t>
  </si>
  <si>
    <t xml:space="preserve">60,86091</t>
  </si>
  <si>
    <t xml:space="preserve">53,150554</t>
  </si>
  <si>
    <t xml:space="preserve">02080595</t>
  </si>
  <si>
    <t xml:space="preserve">Карталинский р-н, п. Новокаолиновый, Гоголя, 9</t>
  </si>
  <si>
    <t xml:space="preserve">59,922395</t>
  </si>
  <si>
    <t xml:space="preserve">53,092472</t>
  </si>
  <si>
    <t xml:space="preserve">02080597</t>
  </si>
  <si>
    <t xml:space="preserve">Карталинский р-н, п. Ольховка, Пьянзина, 17А</t>
  </si>
  <si>
    <t xml:space="preserve">60,597169</t>
  </si>
  <si>
    <t xml:space="preserve">53,20664</t>
  </si>
  <si>
    <t xml:space="preserve">02080598</t>
  </si>
  <si>
    <t xml:space="preserve">Карталинский р-н, с. Великопетровка, Центральная, 85</t>
  </si>
  <si>
    <t xml:space="preserve">60,476024</t>
  </si>
  <si>
    <t xml:space="preserve">53,244562</t>
  </si>
  <si>
    <t xml:space="preserve">02080599</t>
  </si>
  <si>
    <t xml:space="preserve">Карталинский р-н, п. Некрасово, Лесная, 25</t>
  </si>
  <si>
    <t xml:space="preserve">60,353592</t>
  </si>
  <si>
    <t xml:space="preserve">52,931377</t>
  </si>
  <si>
    <t xml:space="preserve">02080601</t>
  </si>
  <si>
    <t xml:space="preserve">Карталинский р-н, 16 км (436 км ж/д)</t>
  </si>
  <si>
    <t xml:space="preserve">60,477777</t>
  </si>
  <si>
    <t xml:space="preserve">53,065945</t>
  </si>
  <si>
    <t xml:space="preserve">02080602</t>
  </si>
  <si>
    <t xml:space="preserve">Карталинский р-н, п. Южно - Степной, Мира, 3</t>
  </si>
  <si>
    <t xml:space="preserve">60,682995</t>
  </si>
  <si>
    <t xml:space="preserve">52,82238</t>
  </si>
  <si>
    <t xml:space="preserve">02080604</t>
  </si>
  <si>
    <t xml:space="preserve">Карталинский р-н, с. Неплюевка, Речной пер., 3</t>
  </si>
  <si>
    <t xml:space="preserve">60,113647</t>
  </si>
  <si>
    <t xml:space="preserve">52,90445</t>
  </si>
  <si>
    <t xml:space="preserve">02080605</t>
  </si>
  <si>
    <t xml:space="preserve">Карталинский р-н, п. Мочаги (район ж/д станции)</t>
  </si>
  <si>
    <t xml:space="preserve">60,142958</t>
  </si>
  <si>
    <t xml:space="preserve">53,126432</t>
  </si>
  <si>
    <t xml:space="preserve">02080606</t>
  </si>
  <si>
    <t xml:space="preserve">Карталинский р-н, п. Мочаги (район поселка)</t>
  </si>
  <si>
    <t xml:space="preserve">60,145989</t>
  </si>
  <si>
    <t xml:space="preserve">53,125157</t>
  </si>
  <si>
    <t xml:space="preserve">02080607</t>
  </si>
  <si>
    <t xml:space="preserve">Карталинский р-н, п. Песчанка, Центральная, 23</t>
  </si>
  <si>
    <t xml:space="preserve">59,920823</t>
  </si>
  <si>
    <t xml:space="preserve">52,967466</t>
  </si>
  <si>
    <t xml:space="preserve">02080608</t>
  </si>
  <si>
    <t xml:space="preserve">Карталинский р-н, п. Некрасово, Восточная, 4</t>
  </si>
  <si>
    <t xml:space="preserve">60,357151</t>
  </si>
  <si>
    <t xml:space="preserve">52,926347</t>
  </si>
  <si>
    <t xml:space="preserve">02080609</t>
  </si>
  <si>
    <t xml:space="preserve">Карталинский р-н, п. Ольховка, Пьянзина, 29</t>
  </si>
  <si>
    <t xml:space="preserve">60,601902</t>
  </si>
  <si>
    <t xml:space="preserve">53,209465</t>
  </si>
  <si>
    <t xml:space="preserve">02055331</t>
  </si>
  <si>
    <t xml:space="preserve">Карталы, Братьев Кашириных, 32 - ОП ООО Торгсервис 74 - 1</t>
  </si>
  <si>
    <t xml:space="preserve">60,619732</t>
  </si>
  <si>
    <t xml:space="preserve">53,072266</t>
  </si>
  <si>
    <t xml:space="preserve">02080611</t>
  </si>
  <si>
    <t xml:space="preserve">Карталинский р-н, п. Сенной, Центральная, 29</t>
  </si>
  <si>
    <t xml:space="preserve">60,794338</t>
  </si>
  <si>
    <t xml:space="preserve">53,027471</t>
  </si>
  <si>
    <t xml:space="preserve">02085347</t>
  </si>
  <si>
    <t xml:space="preserve">Карталинский р-н, п. Центральный - АРТ-СТРОЙ ООО</t>
  </si>
  <si>
    <t xml:space="preserve">60,693825</t>
  </si>
  <si>
    <t xml:space="preserve">53,063708</t>
  </si>
  <si>
    <t xml:space="preserve">02085350</t>
  </si>
  <si>
    <t xml:space="preserve">Карталы, Станционная, 14/4 - г. Орск РЖД ЮУ дирекция по эксплуатации (Парк С, горочный пост)</t>
  </si>
  <si>
    <t xml:space="preserve">60,70527</t>
  </si>
  <si>
    <t xml:space="preserve">53,032186</t>
  </si>
  <si>
    <t xml:space="preserve">02080612</t>
  </si>
  <si>
    <t xml:space="preserve">Карталинский р-н, п. Центральный, Центральная, 28</t>
  </si>
  <si>
    <t xml:space="preserve">60,714163</t>
  </si>
  <si>
    <t xml:space="preserve">53,056082</t>
  </si>
  <si>
    <t xml:space="preserve">02085351</t>
  </si>
  <si>
    <t xml:space="preserve">Карталы, Беляева, 110 - Дубровина И. В.</t>
  </si>
  <si>
    <t xml:space="preserve">60,652425</t>
  </si>
  <si>
    <t xml:space="preserve">53,059123</t>
  </si>
  <si>
    <t xml:space="preserve">02085353</t>
  </si>
  <si>
    <t xml:space="preserve">Карталинский р-н, п. Центральный, Набережная, 16 кв. 2 - Оксененко М. И.</t>
  </si>
  <si>
    <t xml:space="preserve">60,706565</t>
  </si>
  <si>
    <t xml:space="preserve">53,053856</t>
  </si>
  <si>
    <t xml:space="preserve">02080613</t>
  </si>
  <si>
    <t xml:space="preserve">Карталинский р-н, п. Варшавка, Некрасовский пер., 9</t>
  </si>
  <si>
    <t xml:space="preserve">60,337064</t>
  </si>
  <si>
    <t xml:space="preserve">52,847504</t>
  </si>
  <si>
    <t xml:space="preserve">02080614</t>
  </si>
  <si>
    <t xml:space="preserve">Карталинский р-н, с. Анненское, Восточный пер., 14</t>
  </si>
  <si>
    <t xml:space="preserve">60,395011</t>
  </si>
  <si>
    <t xml:space="preserve">53,126866</t>
  </si>
  <si>
    <t xml:space="preserve">02080615</t>
  </si>
  <si>
    <t xml:space="preserve">Карталинский р-н, с. Анненское, Гагарина, 17</t>
  </si>
  <si>
    <t xml:space="preserve">60,391889</t>
  </si>
  <si>
    <t xml:space="preserve">53,120457</t>
  </si>
  <si>
    <t xml:space="preserve">02080616</t>
  </si>
  <si>
    <t xml:space="preserve">Карталинский р-н, с. Анненское, Конечная, 7</t>
  </si>
  <si>
    <t xml:space="preserve">60,390955</t>
  </si>
  <si>
    <t xml:space="preserve">53,125726</t>
  </si>
  <si>
    <t xml:space="preserve">02080617</t>
  </si>
  <si>
    <t xml:space="preserve">Карталинский р-н, с. Анненское, Переселенческая, 24</t>
  </si>
  <si>
    <t xml:space="preserve">60,369557</t>
  </si>
  <si>
    <t xml:space="preserve">53,121503</t>
  </si>
  <si>
    <t xml:space="preserve">02080619</t>
  </si>
  <si>
    <t xml:space="preserve">Карталинский р-н, с. Анненское, Совхозная, 19А</t>
  </si>
  <si>
    <t xml:space="preserve">60,368178</t>
  </si>
  <si>
    <t xml:space="preserve">53,117401</t>
  </si>
  <si>
    <t xml:space="preserve">02080620</t>
  </si>
  <si>
    <t xml:space="preserve">Карталинский р-н, с. Анненское, Сосновая, 19</t>
  </si>
  <si>
    <t xml:space="preserve">60,39346</t>
  </si>
  <si>
    <t xml:space="preserve">53,128158</t>
  </si>
  <si>
    <t xml:space="preserve">02080622</t>
  </si>
  <si>
    <t xml:space="preserve">Карталинский р-н, с. Анненское, Станционная, 43</t>
  </si>
  <si>
    <t xml:space="preserve">60,362443</t>
  </si>
  <si>
    <t xml:space="preserve">53,110197</t>
  </si>
  <si>
    <t xml:space="preserve">02080623</t>
  </si>
  <si>
    <t xml:space="preserve">Карталинский р-н, с. Анненское, Школьный пер., 14</t>
  </si>
  <si>
    <t xml:space="preserve">60,388547</t>
  </si>
  <si>
    <t xml:space="preserve">53,126192</t>
  </si>
  <si>
    <t xml:space="preserve">02080624</t>
  </si>
  <si>
    <t xml:space="preserve">Карталинский р-н, с. Анненское, Шоссейная, 9</t>
  </si>
  <si>
    <t xml:space="preserve">60,375109</t>
  </si>
  <si>
    <t xml:space="preserve">53,12199</t>
  </si>
  <si>
    <t xml:space="preserve">02085354</t>
  </si>
  <si>
    <t xml:space="preserve">Карталинский р-н, п. Первомайка, Центральная, 2 - Желнова О. М.</t>
  </si>
  <si>
    <t xml:space="preserve">60,944842</t>
  </si>
  <si>
    <t xml:space="preserve">53,048998</t>
  </si>
  <si>
    <t xml:space="preserve">02085355</t>
  </si>
  <si>
    <t xml:space="preserve">Карталы, Техническая, 2 - МАГИСТРАЛЬ ООО</t>
  </si>
  <si>
    <t xml:space="preserve">60,710405</t>
  </si>
  <si>
    <t xml:space="preserve">53,029683</t>
  </si>
  <si>
    <t xml:space="preserve">02080625</t>
  </si>
  <si>
    <t xml:space="preserve">Карталинский р-н, п. Краснотал, Заречная, 17</t>
  </si>
  <si>
    <t xml:space="preserve">60,526595</t>
  </si>
  <si>
    <t xml:space="preserve">53,068229</t>
  </si>
  <si>
    <t xml:space="preserve">02085356</t>
  </si>
  <si>
    <t xml:space="preserve">Карталы, Дзержинского пер., 1, пом. 1 - Хатмутдинов С. Е.</t>
  </si>
  <si>
    <t xml:space="preserve">60,646302</t>
  </si>
  <si>
    <t xml:space="preserve">53,059776</t>
  </si>
  <si>
    <t xml:space="preserve">02085357</t>
  </si>
  <si>
    <t xml:space="preserve">Карталинский р-н, п. Варшавка, Центральная, 43 - ООО Варшавское</t>
  </si>
  <si>
    <t xml:space="preserve">60,337295</t>
  </si>
  <si>
    <t xml:space="preserve">52,844231</t>
  </si>
  <si>
    <t xml:space="preserve">02085358</t>
  </si>
  <si>
    <t xml:space="preserve">Карталинский р-н, п. Варшавка, Центральная, 45 - ИП Саблина Л. Г.</t>
  </si>
  <si>
    <t xml:space="preserve">60,337397</t>
  </si>
  <si>
    <t xml:space="preserve">52,844247</t>
  </si>
  <si>
    <t xml:space="preserve">Челябинская область, Каслинский район, село Юшково, улица Новая, дом 7 (площадка общего пользования)</t>
  </si>
  <si>
    <t xml:space="preserve">Челябинская область, Каслинский район, село Юшково, улица Ленина, дом 63 (площадка общего пользования)</t>
  </si>
  <si>
    <t xml:space="preserve">Челябинская область, Каслинский район, село Юшково, улица Ленина, дом 48 (площадка общего пользования)</t>
  </si>
  <si>
    <t xml:space="preserve">Челябинская область, Каслинский район, село Юшково, улица Димитрова, дом 8 (площадка общего пользования)</t>
  </si>
  <si>
    <t xml:space="preserve">Челябинская область, Каслинский район, село Юшково, улица Ворошилова, дом 46 (площадка общего пользования)</t>
  </si>
  <si>
    <t xml:space="preserve">Челябинская область, Каслинский район, село Щербаковка, улица Советская, дом 27 (площадка общего пользования)</t>
  </si>
  <si>
    <t xml:space="preserve">Челябинская область, Каслинский район, село Щербаковка, переулок Колхозный, дом 1  (площадка общего пользования)</t>
  </si>
  <si>
    <t xml:space="preserve">Челябинская область, Каслинский район, село Шабурово, улица Свердлова, дом 61 (площадка общего пользования)</t>
  </si>
  <si>
    <t xml:space="preserve">Челябинская область, Каслинский район, село Шабурово, улица Свердлова, дом 27 (площадка общего пользования)</t>
  </si>
  <si>
    <t xml:space="preserve">Челябинская область, Каслинский район, село Шабурово, улица Свердлова, дом 1 (площадка общего пользования)</t>
  </si>
  <si>
    <t xml:space="preserve">Челябинская область, Каслинский район, село Шабурово, улица Молодежная, дом 31 (площадка общего пользования)</t>
  </si>
  <si>
    <t xml:space="preserve">Челябинская область, Каслинский район, село Шабурово, улица Ленина, дом 48 (площадка общего пользования)</t>
  </si>
  <si>
    <t xml:space="preserve">Челябинская область, Каслинский район, село Шабурово, улица Ленина, дом 26 (площадка общего пользования)</t>
  </si>
  <si>
    <t xml:space="preserve">Челябинская область, Каслинский район, село Шабурово, улица Ленина, дом 114 (площадка общего пользования)</t>
  </si>
  <si>
    <t xml:space="preserve">Челябинская область, Каслинский район, село Шабурово, улица Ленина, дом 107 (площадка общего пользования)</t>
  </si>
  <si>
    <t xml:space="preserve">Челябинская область, Каслинский район, село Шабурово, улица Ворошилова, дом 80 (площадка общего пользования)</t>
  </si>
  <si>
    <t xml:space="preserve">Челябинская область, Каслинский район, село Шабурово, улица Ворошилова, дом 56 (площадка общего пользования)</t>
  </si>
  <si>
    <t xml:space="preserve">Челябинская область, Каслинский район, село Шабурово, улица Ворошилова, дом 32 (площадка общего пользования)</t>
  </si>
  <si>
    <t xml:space="preserve">Челябинская область, Каслинский район, село Шабурово, переулок Парковый, дом 57Б (площадка общего пользования)</t>
  </si>
  <si>
    <t xml:space="preserve">Челябинская область, Каслинский район, село Шабурово (в поле) 3 (площадка общего пользования)</t>
  </si>
  <si>
    <t xml:space="preserve">Челябинская область, Каслинский район, село Шаблиш, улица Центральная, дом 60 (площадка общего пользования)</t>
  </si>
  <si>
    <t xml:space="preserve">Челябинская область, Каслинский район, село Шаблиш, улица Бажина (площадка общего пользования)</t>
  </si>
  <si>
    <t xml:space="preserve">Челябинская область, Каслинский район, село Тюбук, улица Юбилейная, дом 1 (площадка общего пользования)</t>
  </si>
  <si>
    <t xml:space="preserve">Челябинская область, Каслинский район, село Тюбук, улица Школьная, дом 2А (площадка общего пользования)</t>
  </si>
  <si>
    <t xml:space="preserve">Челябинская область, Каслинский район, село Тюбук, улица Сосновая, дом 6 (площадка общего пользования)</t>
  </si>
  <si>
    <t xml:space="preserve">Челябинская область, Каслинский район, село Тюбук, улица Сосновая, дом 2 (площадка общего пользования)</t>
  </si>
  <si>
    <t xml:space="preserve">Челябинская область, Каслинский район, село Тюбук, улица Советская, дом 99 (площадка общего пользования)</t>
  </si>
  <si>
    <t xml:space="preserve">Челябинская область, Каслинский район, село Тюбук, улица Советская, дом 6 (площадка общего пользования)</t>
  </si>
  <si>
    <t xml:space="preserve">Челябинская область, Каслинский район, село Тюбук, улица Советская, дом 1 (площадка общего пользования)</t>
  </si>
  <si>
    <t xml:space="preserve">Челябинская область, Каслинский район, село Тюбук, улица Революционная, дом 7 (площадка общего пользования)</t>
  </si>
  <si>
    <t xml:space="preserve">Челябинская область, Каслинский район, село Тюбук, улица Революционная, дом 27 (площадка общего пользования)</t>
  </si>
  <si>
    <t xml:space="preserve">Челябинская область, Каслинский район, село Тюбук, улица Революционная, дом 2 (площадка общего пользования)</t>
  </si>
  <si>
    <t xml:space="preserve">Челябинская область, Каслинский район, село Тюбук, улица Октябрьская, дом 50 (площадка общего пользования)</t>
  </si>
  <si>
    <t xml:space="preserve">Челябинская область, Каслинский район, село Тюбук, улица Октябрьская, дом 120 (площадка общего пользования)</t>
  </si>
  <si>
    <t xml:space="preserve">Челябинская область, Каслинский район, село Тюбук, улица Ломоносова, дом 86 (площадка общего пользования)</t>
  </si>
  <si>
    <t xml:space="preserve">Челябинская область, Каслинский район, село Тюбук, улица Ленина, дом 70 (площадка общего пользования)</t>
  </si>
  <si>
    <t xml:space="preserve">Челябинская область, Каслинский район, село Тюбук, улица Ленина, дом 10 (площадка общего пользования)</t>
  </si>
  <si>
    <t xml:space="preserve">Челябинская область, Каслинский район, село Тюбук, улица Комсомольская, дом 9 (площадка общего пользования)</t>
  </si>
  <si>
    <t xml:space="preserve">Челябинская область, Каслинский район, село Тюбук, улица Комсомольская, дом 14 (площадка общего пользования)</t>
  </si>
  <si>
    <t xml:space="preserve">Челябинская область, Каслинский район, село Тюбук, улица Кирова, дом 9 (площадка общего пользования)</t>
  </si>
  <si>
    <t xml:space="preserve">Челябинская область, Каслинский район, село Тюбук, улица Гагарина, дом 9 (площадка общего пользования)</t>
  </si>
  <si>
    <t xml:space="preserve">Челябинская область, Каслинский район, село Тюбук, улица Гагарина, дом 6 (площадка общего пользования)</t>
  </si>
  <si>
    <t xml:space="preserve">Челябинская область, Каслинский район, село Тюбук, улица 1 Мая, дом 8 (площадка общего пользования)</t>
  </si>
  <si>
    <t xml:space="preserve">Челябинская область, Каслинский район, село Тюбук, улица 1 Мая, дом 55 (площадка общего пользования)</t>
  </si>
  <si>
    <t xml:space="preserve">Челябинская область, Каслинский район, село Тюбук, мкр Березка, дом 1 (площадка общего пользования)</t>
  </si>
  <si>
    <t xml:space="preserve">Челябинская область, Каслинский район, село Тимино, улица Ленина, дом 17 (площадка общего пользования)</t>
  </si>
  <si>
    <t xml:space="preserve">Челябинская область, Каслинский район, село Тимино, улица Карла Маркса, дом 40 (площадка общего пользования)</t>
  </si>
  <si>
    <t xml:space="preserve">Челябинская область, Каслинский район, село Тимино, улица 1 Мая 16 (площадка общего пользования)</t>
  </si>
  <si>
    <t xml:space="preserve">Челябинская область, Каслинский район, село Пороховое, улица Ленина, дом 45 (площадка общего пользования)</t>
  </si>
  <si>
    <t xml:space="preserve">Челябинская область, Каслинский район, село Пороховое, улица Ленина, дом 10 (площадка общего пользования)</t>
  </si>
  <si>
    <t xml:space="preserve">Челябинская область, Каслинский район, село Полднево, улица Школьная, дом 20 (площадка общего пользования)</t>
  </si>
  <si>
    <t xml:space="preserve">Челябинская область, Каслинский район, село Полднево, улица Центральная, дом 8 (площадка общего пользования)</t>
  </si>
  <si>
    <t xml:space="preserve">Челябинская область, Каслинский район, село Огневское, улица Школьная, дом 12 (площадка общего пользования)</t>
  </si>
  <si>
    <t xml:space="preserve">Челябинская область, Каслинский район, село Огневское, улица Революции, дом 39 (площадка общего пользования)</t>
  </si>
  <si>
    <t xml:space="preserve">Челябинская область, Каслинский район, село Огневское, улица Революции, дом 17 (площадка общего пользования)</t>
  </si>
  <si>
    <t xml:space="preserve">Челябинская область, Каслинский район, село Огневское, улица Партизанская, дом 11 (площадка общего пользования)</t>
  </si>
  <si>
    <t xml:space="preserve">Челябинская область, Каслинский район, село Огневское, улица Мира, дом 26 (площадка общего пользования)</t>
  </si>
  <si>
    <t xml:space="preserve">Челябинская область, Каслинский район, село Огневское, улица Ленина, дом 90 (площадка общего пользования)</t>
  </si>
  <si>
    <t xml:space="preserve">Челябинская область, Каслинский район, село Огневское, улица Ленина, дом 67 (площадка общего пользования)</t>
  </si>
  <si>
    <t xml:space="preserve">Челябинская область, Каслинский район, село Огневское, улица Ленина, дом 62 (площадка общего пользования)</t>
  </si>
  <si>
    <t xml:space="preserve">Челябинская область, Каслинский район, село Огневское, улица Ленина, дом 18 (площадка общего пользования)</t>
  </si>
  <si>
    <t xml:space="preserve">Челябинская область, Каслинский район, село Огневское, улица Ленина, дом 143 (площадка общего пользования)</t>
  </si>
  <si>
    <t xml:space="preserve">Челябинская область, Каслинский район, село Огневское, улица Ленина, дом 138 (площадка общего пользования)</t>
  </si>
  <si>
    <t xml:space="preserve">Челябинская область, Каслинский район, село Огневское, улица Белканова, дом 31 (площадка общего пользования)</t>
  </si>
  <si>
    <t xml:space="preserve">Челябинская область, Каслинский район, село Ларино, улица Свердлова, дом 54 (площадка общего пользования)</t>
  </si>
  <si>
    <t xml:space="preserve">Челябинская область, Каслинский район, село Ларино, улица Свердлова, дом 28 (площадка общего пользования)</t>
  </si>
  <si>
    <t xml:space="preserve">Челябинская область, Каслинский район, село Ларино, улица Свердлова, дом 2 (площадка общего пользования)</t>
  </si>
  <si>
    <t xml:space="preserve">Челябинская область, Каслинский район, село Ларино, улица Молодежная, дом 1 (площадка общего пользования)</t>
  </si>
  <si>
    <t xml:space="preserve">Челябинская область, Каслинский район, село Ларино, улица Ленина, дом 70 (площадка общего пользования)</t>
  </si>
  <si>
    <t xml:space="preserve">Челябинская область, Каслинский район, село Ларино, улица Ленина, дом 198 (площадка общего пользования)</t>
  </si>
  <si>
    <t xml:space="preserve">Челябинская область, Каслинский район, село Ларино, улица Ленина, дом 1 (площадка общего пользования)</t>
  </si>
  <si>
    <t xml:space="preserve">Челябинская область, Каслинский район, село Клепалово, улица Труда, дом 21 (площадка общего пользования)</t>
  </si>
  <si>
    <t xml:space="preserve">Челябинская область, Каслинский район, село Клепалово, улица Береговая, дом 39 (площадка общего пользования)</t>
  </si>
  <si>
    <t xml:space="preserve">Челябинская область, Каслинский район, село Клеопино, улица Советская (площадка общего пользования)</t>
  </si>
  <si>
    <t xml:space="preserve">Челябинская область, Каслинский район, село Клеопино, улица 1 Мая, дом 2А (площадка общего пользования)</t>
  </si>
  <si>
    <t xml:space="preserve">Челябинская область, Каслинский район, село Кабанское, улица Центральная, дом 18 (площадка общего пользования)</t>
  </si>
  <si>
    <t xml:space="preserve">Челябинская область, Каслинский район, село Зотино, улица Трактовая, дом 11 (площадка общего пользования) = Труда, дом 11</t>
  </si>
  <si>
    <t xml:space="preserve">Челябинская область, Каслинский район, село Гаево, улица Свердлова, дом 34 (площадка общего пользования)</t>
  </si>
  <si>
    <t xml:space="preserve">Челябинская область, Каслинский район, село Воскресенское, улица Революционная, дом 26 (площадка общего пользования)</t>
  </si>
  <si>
    <t xml:space="preserve">Челябинская область, Каслинский район, село Воскресенское, улица Заречная, дом 12 (площадка общего пользования)</t>
  </si>
  <si>
    <t xml:space="preserve">Челябинская область, Каслинский район, село Воскресенское, улица Березовая, дом 1 (площадка общего пользования)</t>
  </si>
  <si>
    <t xml:space="preserve">Челябинская область, Каслинский район, село Воскресенское, улица Александра Невского, дом 1 (площадка общего пользования)</t>
  </si>
  <si>
    <t xml:space="preserve">Челябинская область, Каслинский район, село Воскресенское, улица 1 Мая, дом 11 (площадка общего пользования)</t>
  </si>
  <si>
    <t xml:space="preserve">Челябинская область, Каслинский район, село Булзи, улица Чапаева, дом 30 (площадка общего пользования)</t>
  </si>
  <si>
    <t xml:space="preserve">Челябинская область, Каслинский район, село Булзи, улица Филимона Глазырина, дом 6 (площадка общего пользования)</t>
  </si>
  <si>
    <t xml:space="preserve">Челябинская область, Каслинский район, село Булзи, улица Степная, дом 4А (площадка общего пользования)</t>
  </si>
  <si>
    <t xml:space="preserve">Челябинская область, Каслинский район, село Булзи, улица Октябрьская, дом 5 (площадка общего пользования)</t>
  </si>
  <si>
    <t xml:space="preserve">Челябинская область, Каслинский район, село Булзи, улица Октябрьская, дом 3 (площадка общего пользования)</t>
  </si>
  <si>
    <t xml:space="preserve">Челябинская область, Каслинский район, село Булзи, улица Молодежная, дом 17 (площадка общего пользования)</t>
  </si>
  <si>
    <t xml:space="preserve">Челябинская область, Каслинский район, село Булзи, улица Мира, дом 22 (площадка общего пользования)</t>
  </si>
  <si>
    <t xml:space="preserve">Челябинская область, Каслинский район, село Булзи, улица Ленина, дом 92 (площадка общего пользования)</t>
  </si>
  <si>
    <t xml:space="preserve">Челябинская область, Каслинский район, село Булзи, улица Ленина, дом 58В (площадка общего пользования)</t>
  </si>
  <si>
    <t xml:space="preserve">Челябинская область, Каслинский район, село Булзи, улица 1 Мая, дом 30 (площадка общего пользования)</t>
  </si>
  <si>
    <t xml:space="preserve">Челябинская область, Каслинский район, село Багаряк, улица Чкалова, дом 12 (площадка общего пользования)</t>
  </si>
  <si>
    <t xml:space="preserve">Челябинская область, Каслинский район, село Багаряк, улица Чапаева, дом 51 (площадка общего пользования)</t>
  </si>
  <si>
    <t xml:space="preserve">Челябинская область, Каслинский район, село Багаряк, улица Чапаева, дом 37 (площадка общего пользования)</t>
  </si>
  <si>
    <t xml:space="preserve">Челябинская область, Каслинский район, село Багаряк, улица Урицкого, дом 52 (площадка общего пользования)</t>
  </si>
  <si>
    <t xml:space="preserve">Челябинская область, Каслинский район, село Багаряк, улица Трактовая, дом 1 (площадка общего пользования)</t>
  </si>
  <si>
    <t xml:space="preserve">Челябинская область, Каслинский район, село Багаряк, улица Розы Люксембург, дом 2 (площадка общего пользования)</t>
  </si>
  <si>
    <t xml:space="preserve">Челябинская область, Каслинский район, село Багаряк, улица Пионерская, дом 18 (площадка общего пользования)</t>
  </si>
  <si>
    <t xml:space="preserve">Челябинская область, Каслинский район, село Багаряк, улица Павлова, дом 60 (площадка общего пользования)</t>
  </si>
  <si>
    <t xml:space="preserve">Челябинская область, Каслинский район, село Багаряк, улица Октябрьская, дом 85 (площадка общего пользования)</t>
  </si>
  <si>
    <t xml:space="preserve">Челябинская область, Каслинский район, село Багаряк, улица Мира, дом 2 (площадка общего пользования)</t>
  </si>
  <si>
    <t xml:space="preserve">Челябинская область, Каслинский район, село Багаряк, улица Ленина, дом 32 (площадка общего пользования)</t>
  </si>
  <si>
    <t xml:space="preserve">Челябинская область, Каслинский район, село Багаряк, улица Куйбышева, дом 31 (площадка общего пользования)</t>
  </si>
  <si>
    <t xml:space="preserve">Челябинская область, Каслинский район, село Багаряк, улица Комсомольская, дом 9 (площадка общего пользования)</t>
  </si>
  <si>
    <t xml:space="preserve">Челябинская область, Каслинский район, село Багаряк, улица Кирова, дом 33 (площадка общего пользования)</t>
  </si>
  <si>
    <t xml:space="preserve">Челябинская область, Каслинский район, село Багаряк, улица Зеленкина, дом 15 (площадка общего пользования)</t>
  </si>
  <si>
    <t xml:space="preserve">Челябинская область, Каслинский район, село Багаряк, улица Дзержинского, дом 23 (площадка общего пользования)</t>
  </si>
  <si>
    <t xml:space="preserve">Челябинская область, Каслинский район, село Багаряк, улица Демьяна Бедного, дом 22 (площадка общего пользования)</t>
  </si>
  <si>
    <t xml:space="preserve">Челябинская область, Каслинский район, село Багаряк, улица Декабристов, дом 10 (площадка общего пользования)</t>
  </si>
  <si>
    <t xml:space="preserve">Челябинская область, Каслинский район, рабочий поселок Вишневогорск, улица Школьная, дом 8 (площадка общего пользования)</t>
  </si>
  <si>
    <t xml:space="preserve">Челябинская область, Каслинский район, рабочий поселок Вишневогорск, улица Советская, дом 93 (площадка общего пользования)</t>
  </si>
  <si>
    <t xml:space="preserve">Челябинская область, Каслинский район, рабочий поселок Вишневогорск, улица Советская, дом 8 (площадка общего пользования)</t>
  </si>
  <si>
    <t xml:space="preserve">Челябинская область, Каслинский район, рабочий поселок Вишневогорск, улица Советская, дом 4 (площадка общего пользования)</t>
  </si>
  <si>
    <t xml:space="preserve">Челябинская область, Каслинский район, рабочий поселок Вишневогорск, улица Советская, дом 14 (площадка общего пользования)</t>
  </si>
  <si>
    <t xml:space="preserve">Челябинская область, Каслинский район, рабочий поселок Вишневогорск, улица Победы, дом 2 (площадка общего пользования)</t>
  </si>
  <si>
    <t xml:space="preserve">Челябинская область, Каслинский район, рабочий поселок Вишневогорск, улица Победы, дом 10 (площадка общего пользования)</t>
  </si>
  <si>
    <t xml:space="preserve">Челябинская область, Каслинский район, рабочий поселок Вишневогорск, улица Пионерская, дом 5 (площадка общего пользования)</t>
  </si>
  <si>
    <t xml:space="preserve">Челябинская область, Каслинский район, рабочий поселок Вишневогорск, улица Пионерская, дом 3 (площадка общего пользования)</t>
  </si>
  <si>
    <t xml:space="preserve">Челябинская область, Каслинский район, рабочий поселок Вишневогорск, улица Пионерская, дом 15 (площадка общего пользования)</t>
  </si>
  <si>
    <t xml:space="preserve">Челябинская область, Каслинский район, рабочий поселок Вишневогорск, улица Пионерская, дом 11 (площадка общего пользования)</t>
  </si>
  <si>
    <t xml:space="preserve">Челябинская область, Каслинский район, рабочий поселок Вишневогорск, улица Первомайская, дом 9 (площадка общего пользования)</t>
  </si>
  <si>
    <t xml:space="preserve">Челябинская область, Каслинский район, рабочий поселок Вишневогорск, улица Первомайская, дом 15 (площадка общего пользования)</t>
  </si>
  <si>
    <t xml:space="preserve">Челябинская область, Каслинский район, рабочий поселок Вишневогорск, улица Лесная, дом 33А (площадка общего пользования)</t>
  </si>
  <si>
    <t xml:space="preserve">Челябинская область, Каслинский район, рабочий поселок Вишневогорск, улица Ленина, дом 37 (площадка общего пользования)</t>
  </si>
  <si>
    <t xml:space="preserve">Челябинская область, Каслинский район, рабочий поселок Вишневогорск, улица Ленина, дом 33 (площадка общего пользования)</t>
  </si>
  <si>
    <t xml:space="preserve">Челябинская область, Каслинский район, рабочий поселок Вишневогорск, улица Клубная, дом 8 (площадка общего пользования)</t>
  </si>
  <si>
    <t xml:space="preserve">Челябинская область, Каслинский район, рабочий поселок Вишневогорск, улица Клубная, дом 4 (площадка общего пользования)</t>
  </si>
  <si>
    <t xml:space="preserve">Челябинская область, Каслинский район, рабочий поселок Вишневогорск, улица Клубная, дом 1 (площадка общего пользования)</t>
  </si>
  <si>
    <t xml:space="preserve">Челябинская область, Каслинский район, рабочий поселок Вишневогорск, улица Заречная, дом 11 (площадка общего пользования)</t>
  </si>
  <si>
    <t xml:space="preserve">Челябинская область, Каслинский район, рабочий поселок Вишневогорск, улица Геологов, дом 68 (площадка общего пользования)</t>
  </si>
  <si>
    <t xml:space="preserve">Челябинская область, Каслинский район, рабочий поселок Вишневогорск, улица Геологов, дом 13 (площадка общего пользования)</t>
  </si>
  <si>
    <t xml:space="preserve">Челябинская область, Каслинский район, поселок Черкаскуль, улица Лесная, дом 19 (площадка общего пользования)</t>
  </si>
  <si>
    <t xml:space="preserve">Челябинская область, Каслинский район, поселок Черкаскуль, улица Ленина, дом 9 (площадка общего пользования)</t>
  </si>
  <si>
    <t xml:space="preserve">Челябинская область, Каслинский район, поселок Черкаскуль, улица Ленина, дом 20 (площадка общего пользования)</t>
  </si>
  <si>
    <t xml:space="preserve">Челябинская область, Каслинский район, поселок Черкаскуль, улица Ленина, дом 14 (площадка общего пользования)</t>
  </si>
  <si>
    <t xml:space="preserve">Челябинская область, Каслинский район, поселок при железнодорожной станции Маук, улица Школьная, дом 15 (площадка общего пользования)</t>
  </si>
  <si>
    <t xml:space="preserve">Челябинская область, Каслинский район, поселок при железнодорожной станции Маук, улица Станционная, дом 9 (площадка общего пользования)</t>
  </si>
  <si>
    <t xml:space="preserve">Челябинская область, Каслинский район, поселок при железнодорожной станции Маук, улица Советская, дом 31 (площадка общего пользования)</t>
  </si>
  <si>
    <t xml:space="preserve">Челябинская область, Каслинский район, поселок при железнодорожной станции Маук, улица Пролетарская, дом 6 (площадка общего пользования)</t>
  </si>
  <si>
    <t xml:space="preserve">Челябинская область, Каслинский район, поселок при железнодорожной станции Маук, улица Ленина, дом 4 (площадка общего пользования)</t>
  </si>
  <si>
    <t xml:space="preserve">Челябинская область, Каслинский район, поселок при железнодорожной станции Маук, улица Ленина, дом 12 (площадка общего пользования)</t>
  </si>
  <si>
    <t xml:space="preserve">Челябинская область, Каслинский район, поселок при железнодорожной станции Маук, улица Комсомольская, дом 1 (площадка общего пользования)</t>
  </si>
  <si>
    <t xml:space="preserve">Челябинская область, Каслинский район, поселок при железнодорожной станции Маук, улица Железнодорожная, дом 4 (площадка общего пользования)</t>
  </si>
  <si>
    <t xml:space="preserve">Челябинская область, Каслинский район, поселок при железнодорожной станции Маук, улица Железнодорожная, дом 2 (площадка общего пользования)</t>
  </si>
  <si>
    <t xml:space="preserve">Челябинская область, Каслинский район, поселок при железнодорожной станции Маук, улица Береговая, дом 1 (площадка общего пользования)</t>
  </si>
  <si>
    <t xml:space="preserve">Челябинская область, Каслинский район, поселок Красный Партизан, улица Школьная, дом 8 (площадка общего пользования)</t>
  </si>
  <si>
    <t xml:space="preserve">Челябинская область, Каслинский район, поселок Красный Партизан, улица Победы, дом 2 (площадка общего пользования) победы????</t>
  </si>
  <si>
    <t xml:space="preserve">Челябинская область, Каслинский район, поселок Красный Партизан, улица Победы, дом 13 (площадка общего пользования)</t>
  </si>
  <si>
    <t xml:space="preserve">Челябинская область, Каслинский район, поселок Кисегач, улица Мира, дом 9 (площадка общего пользования)</t>
  </si>
  <si>
    <t xml:space="preserve">Челябинская область, Каслинский район, поселок Воздвиженка, улица Труда, дом 3 (площадка общего пользования)</t>
  </si>
  <si>
    <t xml:space="preserve">Челябинская область, Каслинский район, поселок Воздвиженка, улица Степана Разина, дом 1 (площадка общего пользования)</t>
  </si>
  <si>
    <t xml:space="preserve">Челябинская область, Каслинский район, поселок Воздвиженка, улица Мира, дом 49Б (площадка общего пользования)</t>
  </si>
  <si>
    <t xml:space="preserve">Челябинская область, Каслинский район, поселок Воздвиженка, улица Ленина, дом 79 (площадка общего пользования)</t>
  </si>
  <si>
    <t xml:space="preserve">Челябинская область, Каслинский район, поселок Воздвиженка, улица Ленина, дом 66 (площадка общего пользования)</t>
  </si>
  <si>
    <t xml:space="preserve">Челябинская область, Каслинский район, поселок Воздвиженка, улица Ленина, дом 102 (площадка общего пользования)</t>
  </si>
  <si>
    <t xml:space="preserve">Челябинская область, Каслинский район, поселок Береговой, улица Чапаева, дом 22 (площадка общего пользования) = Аблямова, дом 18</t>
  </si>
  <si>
    <t xml:space="preserve">Челябинская область, Каслинский район, поселок Береговой, улица Терешковой, дом 8 (площадка общего пользования)</t>
  </si>
  <si>
    <t xml:space="preserve">Челябинская область, Каслинский район, поселок Береговой, улица Терешковой, дом 3 (площадка общего пользования)</t>
  </si>
  <si>
    <t xml:space="preserve">Челябинская область, Каслинский район, поселок Береговой, улица Суворова, дом 11 (площадка общего пользования)</t>
  </si>
  <si>
    <t xml:space="preserve">Челябинская область, Каслинский район, поселок Береговой, улица Советская, дом 10 (площадка общего пользования)</t>
  </si>
  <si>
    <t xml:space="preserve">Челябинская область, Каслинский район, поселок Береговой, улица Октябрьская (площадка общего пользования)</t>
  </si>
  <si>
    <t xml:space="preserve">Челябинская область, Каслинский район, поселок Береговой, улица Новая, дом 16 (площадка общего пользования)</t>
  </si>
  <si>
    <t xml:space="preserve">Челябинская область, Каслинский район, поселок Береговой, улица Ленина, дом 24 (площадка общего пользования)</t>
  </si>
  <si>
    <t xml:space="preserve">Челябинская область, Каслинский район, поселок Береговой, улица Ленина, дом 10 (площадка общего пользования)</t>
  </si>
  <si>
    <t xml:space="preserve">Челябинская область, Каслинский район, поселок Береговой, улица Гагарина, дом 15 (площадка общего пользования)</t>
  </si>
  <si>
    <t xml:space="preserve">Челябинская область, Каслинский район, поселок Береговой, улица Гагарина 16 (площадка общего пользования)</t>
  </si>
  <si>
    <t xml:space="preserve">Челябинская область, Каслинский район, поселок Береговой, улица Береговая, дом 43 (площадка общего пользования)</t>
  </si>
  <si>
    <t xml:space="preserve">Челябинская область, Каслинский район, поселок Береговой, улица Береговая, дом 26 (площадка общего пользования)</t>
  </si>
  <si>
    <t xml:space="preserve">Челябинская область, Каслинский район, поселок Береговой, улица Бажова, дом 7 (площадка общего пользования)</t>
  </si>
  <si>
    <t xml:space="preserve">Челябинская область, Каслинский район, поселок Береговой, улица Бажова, дом 37 (площадка общего пользования) = Солнечная, дом 9</t>
  </si>
  <si>
    <t xml:space="preserve">Челябинская область, Каслинский район, поселок Береговой, улица Бажова, дом 29 (площадка общего пользования)</t>
  </si>
  <si>
    <t xml:space="preserve">Челябинская область, Каслинский район, поселок Береговой, улица 8 Марта, д. 8/1 (площадка общего пользования)</t>
  </si>
  <si>
    <t xml:space="preserve">Челябинская область, Каслинский район, поселок Береговой, перечение улицы Зеленая и улицы Ленина (площадка общего пользования)</t>
  </si>
  <si>
    <t xml:space="preserve">Челябинская область, Каслинский район, поселок Береговой, пересечение улицы Советская и улицы Терешковой (площадка общего пользования)</t>
  </si>
  <si>
    <t xml:space="preserve">Челябинская область, Каслинский район, поселок Береговой, пересечение улицы Ленина и улицы Советская (площадка общего пользования)</t>
  </si>
  <si>
    <t xml:space="preserve">Челябинская область, Каслинский район, деревня Усть-Караболка, улица Ленина, дом 30 (площадка общего пользования)</t>
  </si>
  <si>
    <t xml:space="preserve">Челябинская область, Каслинский район, деревня Слободчикова, улица Синарская, дом 2 (площадка общего пользования)</t>
  </si>
  <si>
    <t xml:space="preserve">Челябинская область, Каслинский район, деревня Москвина, улица Ленина, дом 6 (площадка общего пользования)</t>
  </si>
  <si>
    <t xml:space="preserve">Челябинская область, Каслинский район, деревня Малая Кызылова, улица Солнечная, дом 6 (площадка общего пользования)</t>
  </si>
  <si>
    <t xml:space="preserve">Челябинская область, Каслинский район, деревня Малая Канзафарова (площадка общего пользования)</t>
  </si>
  <si>
    <t xml:space="preserve">Челябинская область, Каслинский район, деревня Кызылова, улица Береговая, дом 49 (площадка общего пользования)</t>
  </si>
  <si>
    <t xml:space="preserve">Челябинская область, Каслинский район, деревня Колпакова, улица Центральная, дом 13 (площадка общего пользования)</t>
  </si>
  <si>
    <t xml:space="preserve">Челябинская область, Каслинский район, деревня Зырянкуль (площадка общего пользования)</t>
  </si>
  <si>
    <t xml:space="preserve">Челябинская область, Каслинский район, деревня Знаменка, улица Ленина, дом 32А (площадка общего пользования)</t>
  </si>
  <si>
    <t xml:space="preserve">Челябинская область, Каслинский район, деревня Знаменка, улица 1 Мая (площадка общего пользования)</t>
  </si>
  <si>
    <t xml:space="preserve">Челябинская область, Каслинский район, деревня Жуково, улица Лесная, дом 14 (площадка общего пользования)</t>
  </si>
  <si>
    <t xml:space="preserve">Челябинская область, Каслинский район, деревня Давыдово, улица Дачная, дом 39 (площадка общего пользования)</t>
  </si>
  <si>
    <t xml:space="preserve">Челябинская область, Каслинский район, деревня Григорьевка, улица Советская, дом 19Г (площадка общего пользования)</t>
  </si>
  <si>
    <t xml:space="preserve">Челябинская область, Каслинский район, деревня Григорьевка, улица Советская, дом 16 (площадка общего пользования)</t>
  </si>
  <si>
    <t xml:space="preserve">Челябинская область, Каслинский район, деревня Григорьевка, улица Ленина, дом 14 (площадка общего пользования)</t>
  </si>
  <si>
    <t xml:space="preserve">Челябинская область, Каслинский район, деревня Григорьевка, улица Демидовская, дом 19 (площадка общего пользования)</t>
  </si>
  <si>
    <t xml:space="preserve">Челябинская область, Каслинский район, деревня Аллаки, улица Центральная, дом 1 (площадка общего пользования)</t>
  </si>
  <si>
    <t xml:space="preserve">Челябинская область, Каслинский район, деревня Аллаки, улица Калинина, дом 81 (площадка общего пользования)</t>
  </si>
  <si>
    <t xml:space="preserve">Челябинская область, Каслинский район, деревня Аллаки, улица Калинина, дом 25 (площадка общего пользования)</t>
  </si>
  <si>
    <t xml:space="preserve">Челябинская область, Каслинский район, город Касли, улмца Карла Маркса, дом 28 (площадка общего пользования)</t>
  </si>
  <si>
    <t xml:space="preserve">Челябинская область, Каслинский район, город Касли, улица Энгельса, дом 197 (площадка общего пользования)</t>
  </si>
  <si>
    <t xml:space="preserve">Челябинская область, Каслинский район, город Касли, улица Чапаева, дом 117 (площадка общего пользования)</t>
  </si>
  <si>
    <t xml:space="preserve">Челябинская область, Каслинский район, город Касли, улица Урицкого, дом 62 (площадка общего пользования)</t>
  </si>
  <si>
    <t xml:space="preserve">Челябинская область, Каслинский район, город Касли, улица Урицкого, дом 142 (площадка общего пользования)</t>
  </si>
  <si>
    <t xml:space="preserve">Челябинская область, Каслинский район, город Касли, улица Стадионная, дом 95 (площадка общего пользования)</t>
  </si>
  <si>
    <t xml:space="preserve">Челябинская область, Каслинский район, город Касли, улица Стадионная, дом 88 (площадка общего пользования)</t>
  </si>
  <si>
    <t xml:space="preserve">Челябинская область, Каслинский район, город Касли, улица Стадионная, дом 83 (площадка общего пользования)</t>
  </si>
  <si>
    <t xml:space="preserve">Челябинская область, Каслинский район, город Касли, улица Советская, дом 13 (площадка общего пользования)</t>
  </si>
  <si>
    <t xml:space="preserve">Челябинская область, Каслинский район, город Касли, улица Свободы, дом 39 (площадка общего пользования)</t>
  </si>
  <si>
    <t xml:space="preserve">Челябинская область, Каслинский район, город Касли, улица Свободы, дом 1 (площадка общего пользования)</t>
  </si>
  <si>
    <t xml:space="preserve">Челябинская область, Каслинский район, город Касли, улица Свердлова, дом 81 (площадка общего пользования)</t>
  </si>
  <si>
    <t xml:space="preserve">Челябинская область, Каслинский район, город Касли, улица Розы Люксембург, дом 18 (площадка общего пользования)</t>
  </si>
  <si>
    <t xml:space="preserve">Челябинская область, Каслинский район, город Касли, улица Ретнева, дом 4 (площадка общего пользования)</t>
  </si>
  <si>
    <t xml:space="preserve">Челябинская область, Каслинский район, город Касли, улица Революции, дом 19 (площадка общего пользования)</t>
  </si>
  <si>
    <t xml:space="preserve">Челябинская область, Каслинский район, город Касли, улица Революции, дом 10 (площадка общего пользования)</t>
  </si>
  <si>
    <t xml:space="preserve">Челябинская область, Каслинский район, город Касли, улица Некрасова, дом 24 (площадка общего пользования)</t>
  </si>
  <si>
    <t xml:space="preserve">Челябинская область, Каслинский район, город Касли, улица Металлистов, дом 8 (площадка общего пользования)</t>
  </si>
  <si>
    <t xml:space="preserve">Челябинская область, Каслинский район, город Касли, улица Луначарского, дом 160 (площадка общего пользования)</t>
  </si>
  <si>
    <t xml:space="preserve">Челябинская область, Каслинский район, город Касли, улица Ломоносова, дом 71 (площадка общего пользования)</t>
  </si>
  <si>
    <t xml:space="preserve">Челябинская область, Каслинский район, город Касли, улица Лобашова, дом 154 (площадка общего пользования)</t>
  </si>
  <si>
    <t xml:space="preserve">Челябинская область, Каслинский район, город Касли, улица Лобашова, дом 140 (площадка общего пользования)</t>
  </si>
  <si>
    <t xml:space="preserve">Челябинская область, Каслинский район, город Касли, улица Лобашова, дом 129-131 (площадка общего пользования)</t>
  </si>
  <si>
    <t xml:space="preserve">Челябинская область, Каслинский район, город Касли, улица Лесная, дом 29/2 (площадка общего пользования)</t>
  </si>
  <si>
    <t xml:space="preserve">Челябинская область, Каслинский район, город Касли, улица Ленина, дом 65 (площадка общего пользования)</t>
  </si>
  <si>
    <t xml:space="preserve">Челябинская область, Каслинский район, город Касли, улица Ленина, дом 6 (площадка общего пользования)</t>
  </si>
  <si>
    <t xml:space="preserve">Челябинская область, Каслинский район, город Касли, улица Ленина, дом 3 (площадка общего пользования)</t>
  </si>
  <si>
    <t xml:space="preserve">Челябинская область, Каслинский район, город Касли, улица Ленина, дом 27 (площадка общего пользования)</t>
  </si>
  <si>
    <t xml:space="preserve">Челябинская область, Каслинский район, город Касли, улица Ленина, дом 10, 12 (площадка общего пользования)</t>
  </si>
  <si>
    <t xml:space="preserve">Челябинская область, Каслинский район, город Касли, улица Крупской, дом 26 (площадка общего пользования)</t>
  </si>
  <si>
    <t xml:space="preserve">Челябинская область, Каслинский район, город Касли, улица Кирова, дом 5 (площадка общего пользования)</t>
  </si>
  <si>
    <t xml:space="preserve">Челябинская область, Каслинский район, город Касли, улица Карла Маркса, дом 1, 3 (площадка общего пользования)</t>
  </si>
  <si>
    <t xml:space="preserve">Челябинская область, Каслинский район, город Касли, улица Карла Либкнехта, дом 8 (площадка общего пользования)</t>
  </si>
  <si>
    <t xml:space="preserve">Челябинская область, Каслинский район, город Касли, улица Заливная, дом 76 (площадка общего пользования)</t>
  </si>
  <si>
    <t xml:space="preserve">Челябинская область, Каслинский район, город Касли, улица Заветы Ильича, дом 116 (площадка общего пользования)</t>
  </si>
  <si>
    <t xml:space="preserve">Челябинская область, Каслинский район, город Касли, улица Декабристов, дом 142 (площадка общего пользования)</t>
  </si>
  <si>
    <t xml:space="preserve">Челябинская область, Каслинский район, город Касли, улица Декабристов, дом 101 (площадка общего пользования)</t>
  </si>
  <si>
    <t xml:space="preserve">Челябинская область, Каслинский район, город Касли, улица Василия Комиссарова, дом 155 (площадка общего пользования)</t>
  </si>
  <si>
    <t xml:space="preserve">Челябинская область, Каслинский район, город Касли, улица Василия Комиссарова, дом 1 (площадка общего пользования)</t>
  </si>
  <si>
    <t xml:space="preserve">Челябинская область, Каслинский район, город Касли, улица 8 Марта, дом 50 (площадка общего пользования)</t>
  </si>
  <si>
    <t xml:space="preserve">Челябинская область, Каслинский район, город Касли, улица 1 Мая, дом 42 (площадка общего пользования)</t>
  </si>
  <si>
    <t xml:space="preserve">Челябинская область, Каслинский район, город Касли, улица 1 Мая, дом 39 (площадка общего пользования)</t>
  </si>
  <si>
    <t xml:space="preserve">Челябинская область, Каслинский район, город Касли, улица 1 Мая, дом 36 (площадка общего пользования)</t>
  </si>
  <si>
    <t xml:space="preserve">Челябинская область, Каслинский район, Вишневогорское городское поселение, поселок Костер, улица Каслинская, дом 8 (площадка общего пользования)</t>
  </si>
  <si>
    <t xml:space="preserve">Челябинская область, Каслинский район, Вишневогорское городское поселение, поселок Аракуль, улица Береговая, дом 4А (площадка общего пользования)</t>
  </si>
  <si>
    <t xml:space="preserve">Челябинская область, Каслинский район, Вишневогорское городское поселение, поселок Аракуль (площадка общего пользования)</t>
  </si>
  <si>
    <t xml:space="preserve">Челябинская область, Каслинский район, село Юшково, улица Новая, дом 7 (д/с "Ромашка")  МОУ "Огнёвская СОШ"</t>
  </si>
  <si>
    <t xml:space="preserve">Челябинская область, Каслинский район, село Шабурово, улица Ленина, дом 65 - д/с "Тополек"</t>
  </si>
  <si>
    <t xml:space="preserve">Челябинская область, Каслинский район, село Шабурово, улица Ленина, дом 59 (МОУ "Шабуровская СОШ")</t>
  </si>
  <si>
    <t xml:space="preserve">Челябинская область, Каслинский район, село Тюбук, улица Труда, дом 1А, МОУ "Тюбукская СОШ №3"</t>
  </si>
  <si>
    <t xml:space="preserve">Челябинская область, Каслинский район, село Тюбук, улица Гагарина, дом 8 - д/с "Березка"</t>
  </si>
  <si>
    <t xml:space="preserve">Челябинская область, Каслинский район, село Тюбук, в 100 м на право от въезда в с. Тюбук - Мусульманское кладбище</t>
  </si>
  <si>
    <t xml:space="preserve">Челябинская область, Каслинский район, село Тюбук, в 100 м на лево от въезда в с. Тюбук - Православное кладбище</t>
  </si>
  <si>
    <t xml:space="preserve">Челябинская область, Каслинский район, село Тимино, улица Ленина, дом 15 (МДОУ Детский сад Улыбка)</t>
  </si>
  <si>
    <t xml:space="preserve">Челябинская область, Каслинский район, село Огневское, улица Школьная, дом 1А (МОУ "Огнёвская СОШ")</t>
  </si>
  <si>
    <t xml:space="preserve">Челябинская область, Каслинский район, село Огневское, улица Ленина, дом 67 (Администрация)</t>
  </si>
  <si>
    <t xml:space="preserve">Челябинская область, Каслинский район, село Ларино, улица Ленина, дом 63А - детски сад "Солнечные лучики"</t>
  </si>
  <si>
    <t xml:space="preserve">Челябинская область, Каслинский район, село Булзи, улица Школьная, дом 1 МОУ "Булзинская ООШ"</t>
  </si>
  <si>
    <t xml:space="preserve">Челябинская область, Каслинский район, село Багаряк, улица Свердлова, дом 22 (МОУ Багарякская СОШ)</t>
  </si>
  <si>
    <t xml:space="preserve">Челябинская область, Каслинский район, поселок Черкаскуль, улица Ленина, дом 23, Черкаскульский психоневрологический интернат</t>
  </si>
  <si>
    <t xml:space="preserve">Челябинская область, Каслинский район, поселок при железнодорожной станции Маук, улица Школьная, дом 15 (МОУ Маукская ООШ № 35)</t>
  </si>
  <si>
    <t xml:space="preserve">Челябинская область, Каслинский район, поселок при железнодорожной станции Маук, улица Ленина, дом 4 МУК "Маукский дом культуры"</t>
  </si>
  <si>
    <t xml:space="preserve">Челябинская область, Каслинский район, поселок Воздвиженка, улица Мира, дом 55 - МОУ Воздвиженская СОШ №36</t>
  </si>
  <si>
    <t xml:space="preserve">Челябинская область, Каслинский район, поселок Береговой, улица Суворова, дом 17  МОУ "Береговская СОШ"</t>
  </si>
  <si>
    <t xml:space="preserve">Челябинская область, Каслинский район, поселок Береговой, улица Октябрьская, дом 24, МДОУ Детский сад "Сказка" п. Береговой</t>
  </si>
  <si>
    <t xml:space="preserve">Челябинская область, Каслинский район, поселок Аракуль, улица Рыбозаводская, дом 1Б, Детский лагерь, МБУ "МЦДО "АРАКУЛЬ"</t>
  </si>
  <si>
    <t xml:space="preserve">Челябинская область, Каслинский район, озеро Иртяш, база отдыха "Утёс" - ФГУП ПО "МАЯК"</t>
  </si>
  <si>
    <t xml:space="preserve">Челябинская область, Каслинский район, деревня Аллаки, улица Октябрьская, дом 2 - МДОУ "Детский сад "Колокольчик"</t>
  </si>
  <si>
    <t xml:space="preserve">Челябинская область, Каслинский район, город Касли, улица Советская, дом 55, ОКУ ЦЗН города Касли</t>
  </si>
  <si>
    <t xml:space="preserve">Челябинская область, Каслинский район, город Касли, улица Советская, дом 45, Каслинский городской суд</t>
  </si>
  <si>
    <t xml:space="preserve">Челябинская область, Каслинский район, город Касли, улица Советская, дом 38 (ЖКС №  г. Челябинск)</t>
  </si>
  <si>
    <t xml:space="preserve">Челябинская область, Каслинский район, город Касли, улица Мира, дом 99, МУ ДО "ДЮСШ"</t>
  </si>
  <si>
    <t xml:space="preserve">Челябинская область, Каслинский район, город Касли, улица Луначарского, дом 118, МОУ "Каслинская ООШ № 25"</t>
  </si>
  <si>
    <t xml:space="preserve">Челябинская область, Каслинский район, город Касли, улица Ломоносова, дом 8А (МДОУ дс №12)</t>
  </si>
  <si>
    <t xml:space="preserve">Челябинская область, Каслинский район, город Касли, улица Лобашова, дом 135 МДОУ "Детский сад №11 "Родничок"</t>
  </si>
  <si>
    <t xml:space="preserve">Челябинская область, Каслинский район, город Касли, улица Лесная, дом 6 МДОУ "Детский сад №1 "Колобок" г. Касли</t>
  </si>
  <si>
    <t xml:space="preserve">Челябинская область, Каслинский район, город Касли, улица Лесная, дом 2Б, МБУ "Центр помощи детям" КМР</t>
  </si>
  <si>
    <t xml:space="preserve">Челябинская область, Каслинский район, город Касли, улица Ленина, дом 55, Администрация Каслинского муниципального района</t>
  </si>
  <si>
    <t xml:space="preserve">Челябинская область, Каслинский район, город Касли, улица Ленина, дом 42, МОУ "Каслинская СОШ № 27"</t>
  </si>
  <si>
    <t xml:space="preserve">Челябинская область, Каслинский район, город Касли, улица Ленина, дом 32, Администрация Каслинского городского поселения</t>
  </si>
  <si>
    <t xml:space="preserve">Челябинская область, Каслинский район, город Касли, улица Ленина, дом 29, МУДО ДШИ</t>
  </si>
  <si>
    <t xml:space="preserve">Челябинская область, Каслинский район, город Касли, улица Ленина, дом 16, МУ "Дворец культуры им. И.М. Захарова Каслинского муниципального района"</t>
  </si>
  <si>
    <t xml:space="preserve">Челябинская область, Каслинский район, город Касли, улица Комсомольская, дом 25, Главное управление МЧС России по Челябинской области</t>
  </si>
  <si>
    <t xml:space="preserve">Челябинская область, Каслинский район, город Касли, улица Коммуны, дом 65, ГБУЗ "Районная больница г. Касли"</t>
  </si>
  <si>
    <t xml:space="preserve">Челябинская область, Каслинский район, город Касли, улица Коммуны, дом 112, Отдел МВД России по Каслинскому району Челябинской области</t>
  </si>
  <si>
    <t xml:space="preserve">Челябинская область, Каслинский район, город Касли, улица Карла Маркса, дом 84 (ФКУ "Центр по обеспечению деятельности Казначейства России"</t>
  </si>
  <si>
    <t xml:space="preserve">Челябинская область, Каслинский район, город Касли, улица Карла Маркса, дом 19, МДОУ "Детский сад № 8 "Орленок" г.Касли</t>
  </si>
  <si>
    <t xml:space="preserve">Челябинская область, Каслинский район, город Касли, улица Калинина, дом 35А  МДОУ Д/С №5 Г.КАСЛИ</t>
  </si>
  <si>
    <t xml:space="preserve">Челябинская область, Каслинский район, город Касли, улица Декабристов, дом 99, МОУ "Каслинская СОШ № 24"</t>
  </si>
  <si>
    <t xml:space="preserve">Челябинская область, Каслинский район, город Касли, улица 8 Марта, дом 50, ГБПОУ "Каслинский промышленно-гуманитарный техникум"</t>
  </si>
  <si>
    <t xml:space="preserve">Челябинская область, Каслинский район, город Касли, улица 1 Мая, ФГУ ИК-21 ГУФСИН России</t>
  </si>
  <si>
    <t xml:space="preserve">бункер</t>
  </si>
  <si>
    <t xml:space="preserve">Челябинская область, город Касли, улица Коммуны, дом 59 (музей)</t>
  </si>
  <si>
    <t xml:space="preserve">Челябинская область, Каслинский район, станция Пургино, пост ЭЦ ЧДГС (РЖД)</t>
  </si>
  <si>
    <t xml:space="preserve">Челябинская область, Каслинский район, станция Маук, здание служебно-техническое ЧДГС (РЖД)</t>
  </si>
  <si>
    <t xml:space="preserve">Челябинская область, Каслинский район, СНТ "НОВИНКА"</t>
  </si>
  <si>
    <t xml:space="preserve">Челябинская область, Каслинский район, село Щербаковка, улица Колхозная, дом 1, ООО "Щербаковская пивоварня"</t>
  </si>
  <si>
    <t xml:space="preserve">Челябинская область, Каслинский район, село Шаблиш, улица Береговая, дом 11А ( База отдыха "Экопарк Шаблиш")</t>
  </si>
  <si>
    <t xml:space="preserve">Челябинская область, Каслинский район, село Тюбук, улица Энергетиков, дом 1, здание ремонтно-производственной базы, ОАО "МРСК-Урала"</t>
  </si>
  <si>
    <t xml:space="preserve">Челябинская область, Каслинский район, село Тюбук, улица Революционная, дом 8 пятерочка</t>
  </si>
  <si>
    <t xml:space="preserve">Челябинская область, Каслинский район, село Тюбук, улица Революционная, дом 5/3 (универсам "Магнит" "Отмалывание")</t>
  </si>
  <si>
    <t xml:space="preserve">Челябинская область, Каслинский район, село Тюбук, улица Революционная, дом 43 (Росспиртпром)</t>
  </si>
  <si>
    <t xml:space="preserve">Челябинская область, Каслинский район, село Тюбук, улица Новая, дом 17  (Убойный цех)</t>
  </si>
  <si>
    <t xml:space="preserve">Челябинская область, Каслинский район, село Тюбук, улица Ленина, дом 110, АО "ГАЗПРОМ ГАЗОРАСПРЕДЕЛЕНИЕ ЧЕЛЯБИНСК"</t>
  </si>
  <si>
    <t xml:space="preserve">Челябинская область, Каслинский район, село Тюбук, автодорога Тюбук-Усть-Багаряк, улица 2 км, дом 1 - КриоТЗП-1</t>
  </si>
  <si>
    <t xml:space="preserve">Челябинская область, Каслинский район, село Тюбук (110 км), АЗС №118</t>
  </si>
  <si>
    <t xml:space="preserve">Челябинская область, Каслинский район, село Тимино, улица 1 Мая, дом 26, помещение 2, магазин "Любимый"</t>
  </si>
  <si>
    <t xml:space="preserve">Челябинская область, Каслинский район, село Воскресенское, улица Молодежная, дом 1 (магазин строительный)</t>
  </si>
  <si>
    <t xml:space="preserve">Челябинская область, Каслинский район, село Булзи, улица Мира, дом 6 АНО "КПЦ "Наследие"</t>
  </si>
  <si>
    <t xml:space="preserve">Челябинская область, Каслинский район, село Багаряк, улица Трактовая, дом 2, здание- ремонтно-производственной базы, ОАО "МРСК-Урала"</t>
  </si>
  <si>
    <t xml:space="preserve">Челябинская область, Каслинский район, село Багаряк, улица Куйбышева, дом 2, МДОУ Д/С Рябинка</t>
  </si>
  <si>
    <t xml:space="preserve">Контейнер 1,2 куб. м.</t>
  </si>
  <si>
    <t xml:space="preserve">Челябинская область, Каслинский район, с правой стороны автодороги Челябинск - Екатеринбург, 122 км, АЗС №74075</t>
  </si>
  <si>
    <t xml:space="preserve">Челябинская область, Каслинский район, с левой стороны автодороги Челябинск-Екатеринбург, 122 км, АЗС №74074</t>
  </si>
  <si>
    <t xml:space="preserve">Челябинская область, Каслинский район, рабочий поселок Вишневогорск, АО "Вишневогорский ГОК" обогат.фабрика, участок №2</t>
  </si>
  <si>
    <t xml:space="preserve">Челябинская область, Каслинский район, рабочий поселок Вишневогорск, АО "Вишневогорский ГОК" обогат.фабрика, ДСК</t>
  </si>
  <si>
    <t xml:space="preserve">Челябинская область, Каслинский район, рабочий поселок Вишневогорск, АО "Вишневогорский ГОК" обогат.фабрика, бункер №1</t>
  </si>
  <si>
    <t xml:space="preserve">Челябинская область, Каслинский район, рабочий поселок Вишневогорск, АО "Вишневогорский ГОК" (Центральный склад)</t>
  </si>
  <si>
    <t xml:space="preserve">Челябинская область, Каслинский район, поселок Тихомировка, в 500 на юг от улица Береговая, дом 49 - территория для отдыха "Окункуль"</t>
  </si>
  <si>
    <t xml:space="preserve">Челябинская область, Каслинский район, поселок Пригородный (в 90 метрах южнее ориентира)  - ООО ТД ЮУТК</t>
  </si>
  <si>
    <t xml:space="preserve">Челябинская область, Каслинский район, поселок Пригородный (90 метров южнее ориентира), ООО "Каслинское Механическое Предприятие"</t>
  </si>
  <si>
    <t xml:space="preserve">Челябинская область, Каслинский район, поселок при железнодорожной станции Маук, улица Ленина, дом 19 торг дом рудник</t>
  </si>
  <si>
    <t xml:space="preserve">Челябинская область, Каслинский район, поселок при железнодорожной станции Маук, улица Ленина, дом 19 (производство из натурального камня)</t>
  </si>
  <si>
    <t xml:space="preserve">Челябинская область, Каслинский район, поселок при железнодорожной станции Маук, улица Каслинская, дом 22 (восточнее дома кладбище)</t>
  </si>
  <si>
    <t xml:space="preserve">Челябинская область, Каслинский район, поселок Береговой, улица Суворова, дом 2Б</t>
  </si>
  <si>
    <t xml:space="preserve">Челябинская область, Каслинский район, поселок Береговой, улица Ленина, дом 11 (продуктовый магазин)</t>
  </si>
  <si>
    <t xml:space="preserve">Челябинская область, Каслинский район, поселок Багаряк (напротив Багарякского лесничества), АЗС №155</t>
  </si>
  <si>
    <t xml:space="preserve">Челябинская область, Каслинский район, поселок Аракуль, улица Пионерская, дом 10 (загородный центр)</t>
  </si>
  <si>
    <t xml:space="preserve">Челябинская область, Каслинский район, между 128 и 129 км справа и слева от Федеральной дороги "Подъезд к Екатеринбургу от М-5 "Урал" Автоланч</t>
  </si>
  <si>
    <t xml:space="preserve">контейнер 0,63кубм.</t>
  </si>
  <si>
    <t xml:space="preserve">Челябинская область, Каслинский район, деревня Григорьевка "Григорьевские сады" техническая база   ИП ГКФК Филиппова А. А.</t>
  </si>
  <si>
    <t xml:space="preserve">Челябинская область, Каслинский район, город Касли, улица Технологическая, дом 1, Модульная когенерационная энергетическая установка</t>
  </si>
  <si>
    <t xml:space="preserve">Челябинская область, Каслинский район, город Касли, улица Станционная, земельный участок 9 - ПЗУ "Каслинский участок"</t>
  </si>
  <si>
    <t xml:space="preserve">Челябинская область, Каслинский район, город Касли, улица Стадионная, дом 97/1 (стадион)</t>
  </si>
  <si>
    <t xml:space="preserve">Челябинская область, Каслинский район, город Касли, улица Стадионная, дом 79А - Станция тех. обслуживания ООО "Сатурн-2"</t>
  </si>
  <si>
    <t xml:space="preserve">Челябинская область, Каслинский район, город Касли, улица Стадионная, дом 79А  ("Автоцентр Сатурн")  ИП Гончаренко Сергей Игоревич</t>
  </si>
  <si>
    <t xml:space="preserve">Челябинская область, Каслинский район, город Касли, улица Стадионная, дом 79/3, магазин Аудио-Видео-Телетовары "ОРИОН-АВТ"</t>
  </si>
  <si>
    <t xml:space="preserve">Челябинская область, Каслинский район, город Касли, улица Стадионная, дом 5 (деревопереработка)  ООО "Грин Экспорт"</t>
  </si>
  <si>
    <t xml:space="preserve">Челябинская область, Каслинский район, город Касли, улица Советская, дом 68/2 (кафе "Зебра)</t>
  </si>
  <si>
    <t xml:space="preserve">Челябинская область, Каслинский район, город Касли, улица Советская, дом 68/14 (территория цеха № 17) по данным В.Евгения нет площадки</t>
  </si>
  <si>
    <t xml:space="preserve">Челябинская область, Каслинский район, город Касли, улица Советская, дом 68, пом 1, Доброцен</t>
  </si>
  <si>
    <t xml:space="preserve">Челябинская область, Каслинский район, город Касли, улица Советская, дом 68, ООО КЗАХЛ</t>
  </si>
  <si>
    <t xml:space="preserve">Челябинская область, Каслинский район, город Касли, улица Советская, дом 68, ООО "Промлит"</t>
  </si>
  <si>
    <t xml:space="preserve">Челябинская область, Каслинский район, город Касли, улица Советская, дом 68 ООО "Сталта"</t>
  </si>
  <si>
    <t xml:space="preserve">Челябинская область, Каслинский район, город Касли, улица Советская, дом 68 (ООО АРМАТА)</t>
  </si>
  <si>
    <t xml:space="preserve">Челябинская область, Каслинский район, город Касли, улица Советская, дом 65 - Шиномонтаж, Кафе железка с еврозахватом</t>
  </si>
  <si>
    <t xml:space="preserve">Челябинская область, Каслинский район, город Касли, улица Советская, дом 59 (магазин "Автолюкс")</t>
  </si>
  <si>
    <t xml:space="preserve">Челябинская область, Каслинский район, город Касли, улица Советская, дом 45И (автосервис, автомагазин)</t>
  </si>
  <si>
    <t xml:space="preserve">Челябинская область, Каслинский район, город Касли, улица Советская, дом 35, магазин "Пятёрочка"</t>
  </si>
  <si>
    <t xml:space="preserve">Челябинская область, Каслинский район, город Касли, улица Советская, дом 35 (2-ой этаж) "Каслинский" универмаг, ИП Бабина Г.Б.</t>
  </si>
  <si>
    <t xml:space="preserve">Челябинская область, Каслинский район, город Касли, улица Советская, дом 33   ИП Курбонов Зокирджон Турумович</t>
  </si>
  <si>
    <t xml:space="preserve">Челябинская область, Каслинский район, город Касли, улица Советская, дом 28 (промплощадка №1), АО "Радий"</t>
  </si>
  <si>
    <t xml:space="preserve">Челябинская область, Каслинский район, город Касли, улица Советская, дом 26  "Альянс"(Магазин "Канцкласс", "Ткани") железка с еврозахватом</t>
  </si>
  <si>
    <t xml:space="preserve">Челябинская область, Каслинский район, город Касли, улица Советская, дом 24/1 магазин одежды "Элита"</t>
  </si>
  <si>
    <t xml:space="preserve">Челябинская область, Каслинский район, город Касли, улица Свободы, дом 39 магазин "Светофор"</t>
  </si>
  <si>
    <t xml:space="preserve">Челябинская область, Каслинский район, город Касли, улица Свердлова, дом 83 (типография)</t>
  </si>
  <si>
    <t xml:space="preserve">Челябинская область, Каслинский район, город Касли, улица Свердлова, дом 60 (строит.магазин)</t>
  </si>
  <si>
    <t xml:space="preserve">Челябинская область, Каслинский район, город Касли, улица Мира, дом 53   Коробейников Виктор Александрович</t>
  </si>
  <si>
    <t xml:space="preserve">Челябинская область, Каслинский район, город Касли, улица Луначарского, дом 241 (Первомайское СНТ)</t>
  </si>
  <si>
    <t xml:space="preserve">Челябинская область, Каслинский район, город Касли, улица Луначарского, дом 239 - АЗС</t>
  </si>
  <si>
    <t xml:space="preserve">Челябинская область, Каслинский район, город Касли, улица Ломоносова, дом 56, магазин "Саморез"  (торговля строительными материалами)</t>
  </si>
  <si>
    <t xml:space="preserve">Челябинская область, Каслинский район, город Касли, улица Лобашова, дом 160, помещение 11, Каслинкое райпо</t>
  </si>
  <si>
    <t xml:space="preserve">Челябинская область, Каслинский район, город Касли, улица Лобашова, дом 160 строение 3 (Колышева Мадина Шаукатовна - жилой дом)</t>
  </si>
  <si>
    <t xml:space="preserve">Челябинская область, Каслинский район, город Касли, улица Лобашова, дом 160 - Офис</t>
  </si>
  <si>
    <t xml:space="preserve">Челябинская область, Каслинский район, город Касли, улица Лобашова, дом 143 - магазин "Магнит" ММ Воеводское</t>
  </si>
  <si>
    <t xml:space="preserve">Челябинская область, Каслинский район, город Касли, улица Лобашова, дом 100,  магазин "Пятерочка"</t>
  </si>
  <si>
    <t xml:space="preserve">Челябинская область, Каслинский район, город Касли, улица Ленина, дом 8А универсам "Монетка", ООО "ЭЛЕМЕНТ-ТРЕЙД"</t>
  </si>
  <si>
    <t xml:space="preserve">Челябинская область, Каслинский район, город Касли, улица Ленина, дом 71А, магазин "Красное и Белое"</t>
  </si>
  <si>
    <t xml:space="preserve">Челябинская область, Каслинский район, город Касли, улица Ленина, дом 59А универсам "Монетка", ООО "ЭЛЕМЕНТ-ТРЕЙД"</t>
  </si>
  <si>
    <t xml:space="preserve">Челябинская область, Каслинский район, город Касли, улица Ленина, дом 59А (ООО УК "Территория")</t>
  </si>
  <si>
    <t xml:space="preserve">Челябинская область, Каслинский район, город Касли, улица Ленина, дом 59А (Магнит ММ Тигровый дог №705)</t>
  </si>
  <si>
    <t xml:space="preserve">Челябинская область, Каслинский район, город Касли, улица Ленина, дом 59А ("Магнит Косметик" дог №707)</t>
  </si>
  <si>
    <t xml:space="preserve">Челябинская область, Каслинский район, город Касли, улица Ленина, дом 57, помещение 3 пятерочка</t>
  </si>
  <si>
    <t xml:space="preserve">Челябинская область, Каслинский район, город Касли, улица Ленина, дом 52, АО "Почта России"</t>
  </si>
  <si>
    <t xml:space="preserve">Челябинская область, Каслинский район, город Касли, улица Ленина, дом 3А ООО "ЧУС"</t>
  </si>
  <si>
    <t xml:space="preserve">Челябинская область, Каслинский район, город Касли, улица Ленина, дом 32 (ПАО "Ростелеком")</t>
  </si>
  <si>
    <t xml:space="preserve">Челябинская область, Каслинский район, город Касли, улица Ленина, дом 1В - трактир "Матрешка"</t>
  </si>
  <si>
    <t xml:space="preserve">Челябинская область, Каслинский район, город Касли, улица Ленина, дом 14Г ("ТС Чижик")</t>
  </si>
  <si>
    <t xml:space="preserve">Челябинская область, Каслинский район, город Касли, улица Ленина, дом 14 Монетка</t>
  </si>
  <si>
    <t xml:space="preserve">Челябинская область, Каслинский район, город Касли, улица Ленина, дом 13Б (универмаг)</t>
  </si>
  <si>
    <t xml:space="preserve">Челябинская область, Каслинский район, город Касли, улица Ленина, дом 12 А, ТЦ "Перекресток" стоит на площадке общего пользования (Ленина 10,12)</t>
  </si>
  <si>
    <t xml:space="preserve">Челябинская область, Каслинский район, город Касли, улица Ленина, дом 10 корп. 1. - магазин "Магнит" (Универсам Половинкино)</t>
  </si>
  <si>
    <t xml:space="preserve">Челябинская область, Каслинский район, город Касли, улица Коммуны, дом 59 -Объект культурного наследия федерального значения "Здание госпиталя"</t>
  </si>
  <si>
    <t xml:space="preserve">Челябинская область, Каслинский район, город Касли, улица Коммуны, дом 57 ООО "Тихая гавань"</t>
  </si>
  <si>
    <t xml:space="preserve">Челябинская область, Каслинский район, город Касли, улица Коммуны, АЗС №233, ИП Циулин И. А.</t>
  </si>
  <si>
    <t xml:space="preserve">Челябинская область, Каслинский район, город Касли, улица Карла Маркса, дом 82 (ПАО "ЧЕЛИНДБАНК")</t>
  </si>
  <si>
    <t xml:space="preserve">Челябинская область, Каслинский район, город Касли, улица Карла Маркса, дом 25 - магазин "Вираж"</t>
  </si>
  <si>
    <t xml:space="preserve">Челябинская область, Каслинский район, город Касли, улица Заветы Ильича, дом 2А кафе "Закусочная"</t>
  </si>
  <si>
    <t xml:space="preserve">Челябинская область, Каслинский район, город Касли, улица Заветы Ильича, дом 1 (кафе "24 часа")</t>
  </si>
  <si>
    <t xml:space="preserve">Челябинская область, Каслинский район, город Касли, улица 8 Марта, дом 61, ОАО "Челябвтормет"</t>
  </si>
  <si>
    <t xml:space="preserve">Челябинская область, Каслинский район, город Касли, улица 8 Марта, дом 53 - Нежилое здание Каслиной подстанции КасРЭС ПО "ЭС"</t>
  </si>
  <si>
    <t xml:space="preserve">Челябинская область, Каслинский район, город Касли, улица 1 Мая, дом 41/2 ООО "Каменный пояс"</t>
  </si>
  <si>
    <t xml:space="preserve">Челябинская область, Каслинский район, город Касли, улица 1 Мая, дом 35 магазин " Продукты"</t>
  </si>
  <si>
    <t xml:space="preserve">Челябинская область, Каслинский район, город Касли, улица 1 Мая, дом 31 (производство электромонтажных работ)</t>
  </si>
  <si>
    <t xml:space="preserve">Челябинская область, Каслинский район, город Касли, улица 1 Мая ул, дом 41/1 (промплощадка №2), АО "Радий"</t>
  </si>
  <si>
    <t xml:space="preserve">Челябинская область, Каслинский район, город Касли, северо-западная часть, на 24 км автомобильной дороги Тюбук-Кыштым (справа), АЗС №74084</t>
  </si>
  <si>
    <t xml:space="preserve">Челябинская область, Каслинский район, город Касли, переулок Луначарского, дом 246 - АЗС</t>
  </si>
  <si>
    <t xml:space="preserve">Челябинская область, Каслинский район, город Касли, объездная дорога между улицей Красный Фронт и улицей Металлистов ("Закусочная-Домашний очаг")</t>
  </si>
  <si>
    <t xml:space="preserve">Челябинская область, Каслинский район, город Касли, 23 км автодороги Тюбук-Касли-Кыштым АЗС</t>
  </si>
  <si>
    <t xml:space="preserve">Челябинская область, Каслинский район, в 4 километрах к северу от города Касли, северный берег озера Киреты, (Загородный отель "Аврора")</t>
  </si>
  <si>
    <t xml:space="preserve">Челябинская область, Каслинский район, база отдыха "СОК ВЕТЕРОК"</t>
  </si>
  <si>
    <t xml:space="preserve">Челябинская область, Каслинский район, 50 метров западнее ж/д переезда по трассе Кыштым-Касли магазин Перестройка</t>
  </si>
  <si>
    <t xml:space="preserve">Челябинская область, Каслинский район, 400 м на север от поселка Кисегач - овощеводство, производство продукции питомников - ООО Василий плюс</t>
  </si>
  <si>
    <t xml:space="preserve">Челябинская область, Каслинский район, 102 км автодороги Челябинск-Екатеринбург-правая сторона, АЗС</t>
  </si>
  <si>
    <t xml:space="preserve">Челябинская область, Каслинский район, 102 км автодороги Челябинск-Екатеринбург-левая сторона, АЗС Газпром</t>
  </si>
  <si>
    <t xml:space="preserve">Челябинская область, Каслинский район, 1,5 км северо-западнее поселка Маук - Маукский рудник</t>
  </si>
  <si>
    <t xml:space="preserve"> Челябинская область, Каслинский район, город Касли, улица Ленина, дом 14Г ИП Дунаева</t>
  </si>
  <si>
    <t xml:space="preserve">Челябинская область, Каслинский район, рабочий поселок Вишневогорск, улица Советская, дом 8 (ПЧ № 115)  ОГУ "ППС ЧО"</t>
  </si>
  <si>
    <t xml:space="preserve">Челябинская область, Каслинский район, рабочий поселок Вишневогорск, улица Советская, дом 95/2, ООО "Вишневогорскполимер"</t>
  </si>
  <si>
    <t xml:space="preserve">Челябинская область, Каслинский район, рабочий поселок Вишневогорск, улица Советская, дом 95, ООО "ВКФ"</t>
  </si>
  <si>
    <t xml:space="preserve">Челябинская область, Каслинский район, рабочий поселок Вишневогорск, улица Советская, дом 6, ЗАО "Маукский рудник"</t>
  </si>
  <si>
    <t xml:space="preserve">Челябинская область, Каслинский район, рабочий поселок Вишневогорск, Вишневогорский мастерский участок (ОАО "МРСК-Урала")</t>
  </si>
  <si>
    <t xml:space="preserve">Челябинская область, Каслинский район, рабочий поселок Вишневогорск, АО "Вишневогорский ГОК" Цех РСЦ</t>
  </si>
  <si>
    <t xml:space="preserve">Челябинская область, Каслинский район, рабочий поселок Вишневогорск, АО "Вишневогорский ГОК" (Цех ЖДЦ)</t>
  </si>
  <si>
    <t xml:space="preserve">Челябинская область, Каслинский район, рабочий поселок Вишневогорск, АО "Вишневогорский ГОК" (Цех АТЦ)</t>
  </si>
  <si>
    <t xml:space="preserve">Челябинская область, Каслинский район, рабочий поселок Вишневогорск, АО "Вишневогорский ГОК" (Механический цех)</t>
  </si>
  <si>
    <t xml:space="preserve">Челябинская область, Каслинский район, рабочий поселок Вишневогорск, АО "Вишневогорский ГОК" (Горный цех)</t>
  </si>
  <si>
    <t xml:space="preserve">Челябинская область, Каслинский район, рабочий поселок Вишневогорск, АО "Вишневогорск" (Цех:обогатительная фабрика, Энергоцех, Центральный склад)</t>
  </si>
  <si>
    <t xml:space="preserve">Челябинская область, Каслинский район, в 1,5 км от поселка Вишневогорск справа по дороге на поселок Аракуль, ООО "Каменный век"</t>
  </si>
  <si>
    <t xml:space="preserve">Челябинская область, Каслинский район, 1660 м западнее границы поселка Вишневогорск слева от автодороги Вишневогорск-Аракуль, строение 2</t>
  </si>
  <si>
    <t xml:space="preserve"> КАТАВ-ИВАНОВСКИЙ МУНИЦИПАЛЬНЫЙ РАЙОН</t>
  </si>
  <si>
    <t xml:space="preserve">Реестр мест (площадок) накопления ТКО, организованных ОМСУ на территории Катав-Ивановского мунципального района</t>
  </si>
  <si>
    <t xml:space="preserve">Катав-Ивановское городское поселение</t>
  </si>
  <si>
    <t xml:space="preserve">г. Катав-Ивановск, ул.Красноуральская, д.24</t>
  </si>
  <si>
    <t xml:space="preserve">54.750792</t>
  </si>
  <si>
    <t xml:space="preserve">58.207576</t>
  </si>
  <si>
    <t xml:space="preserve">г. Катав-Ивановск, ул. Гагарина, д.2</t>
  </si>
  <si>
    <t xml:space="preserve">54.743525</t>
  </si>
  <si>
    <t xml:space="preserve">58.189985</t>
  </si>
  <si>
    <t xml:space="preserve">г. Катав-Ивановск, ул.Майская площадь, д.95</t>
  </si>
  <si>
    <t xml:space="preserve">54.744722</t>
  </si>
  <si>
    <t xml:space="preserve">58.193357</t>
  </si>
  <si>
    <t xml:space="preserve">г. Катав-Ивановск, ул.Ленинградская, д.34</t>
  </si>
  <si>
    <t xml:space="preserve">54.760646</t>
  </si>
  <si>
    <t xml:space="preserve">58.234146</t>
  </si>
  <si>
    <t xml:space="preserve">г. Катав-Ивановск, ул.Ленинградская, д.33 А</t>
  </si>
  <si>
    <t xml:space="preserve">54.760986</t>
  </si>
  <si>
    <t xml:space="preserve">58.234458</t>
  </si>
  <si>
    <t xml:space="preserve">г. Катав-Ивановск, ул.Ленинградская, д.35</t>
  </si>
  <si>
    <t xml:space="preserve">54.760434</t>
  </si>
  <si>
    <t xml:space="preserve">58.241820</t>
  </si>
  <si>
    <t xml:space="preserve">г. Катав-Ивановск, ул.Мельникова, д.4</t>
  </si>
  <si>
    <t xml:space="preserve">54.758775</t>
  </si>
  <si>
    <t xml:space="preserve">58.242621</t>
  </si>
  <si>
    <t xml:space="preserve">без покрытия</t>
  </si>
  <si>
    <t xml:space="preserve">г. Катав-Ивановск, ул.Караваева, д.34</t>
  </si>
  <si>
    <t xml:space="preserve">54.759480</t>
  </si>
  <si>
    <t xml:space="preserve">58.232922</t>
  </si>
  <si>
    <t xml:space="preserve">г. Катав-Ивановск, ул.Караваева  д.76</t>
  </si>
  <si>
    <t xml:space="preserve">54.760998</t>
  </si>
  <si>
    <t xml:space="preserve">58.249609</t>
  </si>
  <si>
    <t xml:space="preserve"> асфальт</t>
  </si>
  <si>
    <t xml:space="preserve">г. Катав-Ивановск, ул.Цементников, д.6</t>
  </si>
  <si>
    <t xml:space="preserve">54.797965</t>
  </si>
  <si>
    <t xml:space="preserve">58.241213</t>
  </si>
  <si>
    <t xml:space="preserve">г. Катав-Ивановск, ул.Цементников, д.4</t>
  </si>
  <si>
    <t xml:space="preserve">54.795366</t>
  </si>
  <si>
    <t xml:space="preserve">58.241310</t>
  </si>
  <si>
    <t xml:space="preserve">г. Катав-Ивановск, ул.Цементников, д.11</t>
  </si>
  <si>
    <t xml:space="preserve">54.796351</t>
  </si>
  <si>
    <t xml:space="preserve">58.239710</t>
  </si>
  <si>
    <t xml:space="preserve">г. Катав-Ивановск, ул.Линейная, д.30</t>
  </si>
  <si>
    <t xml:space="preserve">54.734626</t>
  </si>
  <si>
    <t xml:space="preserve">58.209552</t>
  </si>
  <si>
    <t xml:space="preserve">г. Катав-Ивановск, ул.Ленина, д.2</t>
  </si>
  <si>
    <t xml:space="preserve">54.756946</t>
  </si>
  <si>
    <t xml:space="preserve">58.211330</t>
  </si>
  <si>
    <t xml:space="preserve">г. Катав- Ивановск, ул. Красносельская, д. 18</t>
  </si>
  <si>
    <t xml:space="preserve">54.765889</t>
  </si>
  <si>
    <t xml:space="preserve">58.228690</t>
  </si>
  <si>
    <t xml:space="preserve">г. Катав-Ивановск, ул.Набережная, д.32</t>
  </si>
  <si>
    <t xml:space="preserve">54.756107</t>
  </si>
  <si>
    <t xml:space="preserve">58.232909</t>
  </si>
  <si>
    <t xml:space="preserve">г. Катав-Ивановск, ул.Стройгородок, д.1</t>
  </si>
  <si>
    <t xml:space="preserve">54.760588</t>
  </si>
  <si>
    <t xml:space="preserve">58.253575</t>
  </si>
  <si>
    <t xml:space="preserve">г. Катав-Ивановск, ул.Пугачевская, д.68</t>
  </si>
  <si>
    <t xml:space="preserve">54.751970</t>
  </si>
  <si>
    <t xml:space="preserve">58.207909</t>
  </si>
  <si>
    <t xml:space="preserve">г. Катав-Ивановск, ул.Подлесная,  д.134</t>
  </si>
  <si>
    <t xml:space="preserve">54.764316</t>
  </si>
  <si>
    <t xml:space="preserve">58.203557</t>
  </si>
  <si>
    <t xml:space="preserve">г. Катав-Ивановск, ул.Загородная, д.1</t>
  </si>
  <si>
    <t xml:space="preserve">54.735165</t>
  </si>
  <si>
    <t xml:space="preserve">58.149080</t>
  </si>
  <si>
    <t xml:space="preserve">г. Катав-Ивановск, ул.Олега Кошевого, д.17</t>
  </si>
  <si>
    <t xml:space="preserve">54.741909</t>
  </si>
  <si>
    <t xml:space="preserve">58.175575</t>
  </si>
  <si>
    <t xml:space="preserve">г. Катав-Ивановск, ул.Дорожная, д.1</t>
  </si>
  <si>
    <t xml:space="preserve">54.760375</t>
  </si>
  <si>
    <t xml:space="preserve">58.169807</t>
  </si>
  <si>
    <t xml:space="preserve">г. Катав-Ивановск, ул.Чапаева, д.35</t>
  </si>
  <si>
    <t xml:space="preserve">54.755649</t>
  </si>
  <si>
    <t xml:space="preserve">58.188976</t>
  </si>
  <si>
    <t xml:space="preserve">г. Катав- Ивановск, ул.Пугачевская, д.222</t>
  </si>
  <si>
    <t xml:space="preserve">54.746276</t>
  </si>
  <si>
    <t xml:space="preserve">58.184864</t>
  </si>
  <si>
    <t xml:space="preserve">г. Катав-Ивановск, ул.Восточная, д.31 А</t>
  </si>
  <si>
    <t xml:space="preserve">54.760723</t>
  </si>
  <si>
    <t xml:space="preserve">58.230728</t>
  </si>
  <si>
    <t xml:space="preserve">г. Катав-Ивановск, ул.Комсомольская, д.21</t>
  </si>
  <si>
    <t xml:space="preserve">54.768532</t>
  </si>
  <si>
    <t xml:space="preserve">58.235393</t>
  </si>
  <si>
    <t xml:space="preserve">г. Катав-Ивановск, ул.Подлесная,  д.185</t>
  </si>
  <si>
    <t xml:space="preserve">54.768774</t>
  </si>
  <si>
    <t xml:space="preserve">58.215019</t>
  </si>
  <si>
    <t xml:space="preserve">г. Катав-Ивановск, ул. Западная, д.28</t>
  </si>
  <si>
    <t xml:space="preserve">54.778840</t>
  </si>
  <si>
    <t xml:space="preserve">58.159837</t>
  </si>
  <si>
    <t xml:space="preserve">г. Катав-Ивановск, ул.Садовая  д.43</t>
  </si>
  <si>
    <t xml:space="preserve">54.764868</t>
  </si>
  <si>
    <t xml:space="preserve">58.168258</t>
  </si>
  <si>
    <t xml:space="preserve">г. Катав-Ивановск, ул.Усть-Катавская, д.74 А</t>
  </si>
  <si>
    <t xml:space="preserve">54.757237</t>
  </si>
  <si>
    <t xml:space="preserve">58.174281</t>
  </si>
  <si>
    <t xml:space="preserve">г. Катав-Ивановск, ул.Нагорная,  д.57</t>
  </si>
  <si>
    <t xml:space="preserve">54.768877</t>
  </si>
  <si>
    <t xml:space="preserve">58.224792</t>
  </si>
  <si>
    <t xml:space="preserve">ОМС </t>
  </si>
  <si>
    <t xml:space="preserve">население </t>
  </si>
  <si>
    <t xml:space="preserve">г. Катав-Ивановск, ул.Песочная, д.9</t>
  </si>
  <si>
    <t xml:space="preserve">54.747482</t>
  </si>
  <si>
    <t xml:space="preserve">58.230966</t>
  </si>
  <si>
    <t xml:space="preserve">г. Катав-Ивановск, ул.Кирпичная, д.78</t>
  </si>
  <si>
    <t xml:space="preserve">54.754205</t>
  </si>
  <si>
    <t xml:space="preserve">58.241542</t>
  </si>
  <si>
    <t xml:space="preserve">г. Катав-Ивановск, ул.Лесная, д.21 </t>
  </si>
  <si>
    <t xml:space="preserve">54.748250</t>
  </si>
  <si>
    <t xml:space="preserve">58.235906</t>
  </si>
  <si>
    <t xml:space="preserve">г. Катав-Ивановск, ул.Спортивная, д.2</t>
  </si>
  <si>
    <t xml:space="preserve">54.751838</t>
  </si>
  <si>
    <t xml:space="preserve">58.182390</t>
  </si>
  <si>
    <t xml:space="preserve">г. Катав-Ивановск, ул.Подлесная, д.41</t>
  </si>
  <si>
    <t xml:space="preserve">54.757279</t>
  </si>
  <si>
    <t xml:space="preserve">58.189872</t>
  </si>
  <si>
    <t xml:space="preserve">г. Катав-Ивановск, ул.Лесная, д.9 А</t>
  </si>
  <si>
    <t xml:space="preserve">54.747268</t>
  </si>
  <si>
    <t xml:space="preserve">58.231421</t>
  </si>
  <si>
    <t xml:space="preserve">г. Катав-Ивановск, ул.Ленина, д.17</t>
  </si>
  <si>
    <t xml:space="preserve">54.753933</t>
  </si>
  <si>
    <t xml:space="preserve">58.202850</t>
  </si>
  <si>
    <t xml:space="preserve">г. Катав-Ивановск, ул.Степана Разина, д.16</t>
  </si>
  <si>
    <t xml:space="preserve">54.754885</t>
  </si>
  <si>
    <t xml:space="preserve">58.206968</t>
  </si>
  <si>
    <t xml:space="preserve">г. Катав-Ивановск, ул.Молодежная, д.20 А</t>
  </si>
  <si>
    <t xml:space="preserve">54.740397</t>
  </si>
  <si>
    <t xml:space="preserve">58.188903</t>
  </si>
  <si>
    <t xml:space="preserve">г. Катав-Ивановск, ул.Молодежная, д.1 Б</t>
  </si>
  <si>
    <t xml:space="preserve">54.740626</t>
  </si>
  <si>
    <t xml:space="preserve">58.194490</t>
  </si>
  <si>
    <t xml:space="preserve">г. Катав-Ивановск, ул.Загородная, д.20</t>
  </si>
  <si>
    <t xml:space="preserve">54.736332</t>
  </si>
  <si>
    <t xml:space="preserve">58.142855</t>
  </si>
  <si>
    <t xml:space="preserve">г. Катав-Ивановск, ул.Куйбышева, д.30</t>
  </si>
  <si>
    <t xml:space="preserve">54.774177</t>
  </si>
  <si>
    <t xml:space="preserve">58.227279</t>
  </si>
  <si>
    <t xml:space="preserve">г. Катав-Ивановск, ул.Коммунальная,  д.8 А </t>
  </si>
  <si>
    <t xml:space="preserve">54.771237</t>
  </si>
  <si>
    <t xml:space="preserve">58.231231</t>
  </si>
  <si>
    <t xml:space="preserve">г. Катав-Ивановск, ул. Подгорная, д.3 </t>
  </si>
  <si>
    <t xml:space="preserve">54.749158</t>
  </si>
  <si>
    <t xml:space="preserve">58.175095</t>
  </si>
  <si>
    <t xml:space="preserve">г. Катав- Ивановск, ул. Подлесная, д.203</t>
  </si>
  <si>
    <t xml:space="preserve">54.768811</t>
  </si>
  <si>
    <t xml:space="preserve">58.215219</t>
  </si>
  <si>
    <t xml:space="preserve">г. Катав-Ивановск, ул. Волкова, д.27</t>
  </si>
  <si>
    <t xml:space="preserve">54.751868</t>
  </si>
  <si>
    <t xml:space="preserve">58.175940</t>
  </si>
  <si>
    <t xml:space="preserve">г. Катав-Ивановск, ул. Подлесная , д 63</t>
  </si>
  <si>
    <t xml:space="preserve">54.759036</t>
  </si>
  <si>
    <t xml:space="preserve">58.193619</t>
  </si>
  <si>
    <t xml:space="preserve">г. Катав-Ивановск, ул. Заречная, д 30а</t>
  </si>
  <si>
    <t xml:space="preserve">54.737554</t>
  </si>
  <si>
    <t xml:space="preserve">58.206067</t>
  </si>
  <si>
    <t xml:space="preserve">п. Половинка, ул. Центральная, д.10</t>
  </si>
  <si>
    <t xml:space="preserve">54.796024</t>
  </si>
  <si>
    <t xml:space="preserve">58.286323</t>
  </si>
  <si>
    <t xml:space="preserve">п. Половинка, ул. Станционная, д.1</t>
  </si>
  <si>
    <t xml:space="preserve">54.794311</t>
  </si>
  <si>
    <t xml:space="preserve">58.280235</t>
  </si>
  <si>
    <t xml:space="preserve">п. Половинка, ул.Станционная, д.5</t>
  </si>
  <si>
    <t xml:space="preserve">54.795641</t>
  </si>
  <si>
    <t xml:space="preserve">58.277112</t>
  </si>
  <si>
    <t xml:space="preserve">Серпиевское сельское поселение</t>
  </si>
  <si>
    <t xml:space="preserve">с.Серпиевка, ул.Больничная, д.11</t>
  </si>
  <si>
    <t xml:space="preserve">54.862724</t>
  </si>
  <si>
    <t xml:space="preserve">57.864189</t>
  </si>
  <si>
    <t xml:space="preserve">с.Серпиевка, ул.Ленина, д.40</t>
  </si>
  <si>
    <t xml:space="preserve">54.857670</t>
  </si>
  <si>
    <t xml:space="preserve">57.861382</t>
  </si>
  <si>
    <t xml:space="preserve">с.Серпиевка,  ул.Новая, д.10</t>
  </si>
  <si>
    <t xml:space="preserve">54.852336</t>
  </si>
  <si>
    <t xml:space="preserve">57.863392</t>
  </si>
  <si>
    <t xml:space="preserve">с.Аратское, ул.Российская, д.25</t>
  </si>
  <si>
    <t xml:space="preserve">54.888965</t>
  </si>
  <si>
    <t xml:space="preserve">57.892531</t>
  </si>
  <si>
    <t xml:space="preserve">с.Карауловка, ул. Ворошилово (начало улицы)</t>
  </si>
  <si>
    <t xml:space="preserve">54.779889</t>
  </si>
  <si>
    <t xml:space="preserve">57.999219</t>
  </si>
  <si>
    <t xml:space="preserve">с.Шарлаш, ул. Уральская (начало улицы)</t>
  </si>
  <si>
    <t xml:space="preserve">54.965259</t>
  </si>
  <si>
    <t xml:space="preserve">57.935389</t>
  </si>
  <si>
    <t xml:space="preserve">Орловское сельское поселение</t>
  </si>
  <si>
    <t xml:space="preserve">с.Орловка, ул.Кирова, д.11</t>
  </si>
  <si>
    <t xml:space="preserve">54.870502</t>
  </si>
  <si>
    <t xml:space="preserve">58.091417</t>
  </si>
  <si>
    <t xml:space="preserve">Частные дома по номерами: №1-61  №2-64</t>
  </si>
  <si>
    <t xml:space="preserve">с.Орловка, ул.Ворошилова, д.78</t>
  </si>
  <si>
    <t xml:space="preserve">54.871114</t>
  </si>
  <si>
    <t xml:space="preserve">58.085341</t>
  </si>
  <si>
    <t xml:space="preserve">с.Орловка, ул.Советская, д.1 А</t>
  </si>
  <si>
    <t xml:space="preserve">54.872975</t>
  </si>
  <si>
    <t xml:space="preserve">58.087741</t>
  </si>
  <si>
    <t xml:space="preserve">Частные дома по номерами: №1-27  №2-64; 1. Советский переулок №1-5  №2-18; 2. Советский переулок  №1-9  №2-18</t>
  </si>
  <si>
    <t xml:space="preserve">Месединское сельское поселение</t>
  </si>
  <si>
    <t xml:space="preserve">с.Меседа, ул.Советская, д.51</t>
  </si>
  <si>
    <t xml:space="preserve">54.772030</t>
  </si>
  <si>
    <t xml:space="preserve">58.702913</t>
  </si>
  <si>
    <t xml:space="preserve">Частные дома под номерами: ул. Советская  №3-91; ул. Курмышенская  №6-17; ул. Курмышенская  №6-12</t>
  </si>
  <si>
    <t xml:space="preserve">с.Меседа, 50 метров от здания №1 Лесхоз по ул. Лесная</t>
  </si>
  <si>
    <t xml:space="preserve">54.768010</t>
  </si>
  <si>
    <t xml:space="preserve">58.693524</t>
  </si>
  <si>
    <t xml:space="preserve">Частные дома под номерами: ул.Лесная  №2 2а; ул. Лесная  №7-6; ул. Советская  №93-141а/1</t>
  </si>
  <si>
    <t xml:space="preserve">с.Меседа, ул.Первомайская, д.30</t>
  </si>
  <si>
    <t xml:space="preserve">54.777187</t>
  </si>
  <si>
    <t xml:space="preserve">58.704999</t>
  </si>
  <si>
    <t xml:space="preserve">Частные дома под номерами:ул. Первомайская  №26-48; ул.Первомайская  №39-77</t>
  </si>
  <si>
    <t xml:space="preserve">с.Меседа, ул.Карла Маркса, д.28</t>
  </si>
  <si>
    <t xml:space="preserve">54.772237</t>
  </si>
  <si>
    <t xml:space="preserve">58.694245</t>
  </si>
  <si>
    <t xml:space="preserve">Частные дома под номерами: ул. Карла Маркса  №26-46; ул. Карла Маркса  №3-43; ул. Первомайская  №2-24; ул. Первомайская  №13-37</t>
  </si>
  <si>
    <t xml:space="preserve">с.Меседа,( кладбище )</t>
  </si>
  <si>
    <t xml:space="preserve">54.764780</t>
  </si>
  <si>
    <t xml:space="preserve">58.696431</t>
  </si>
  <si>
    <t xml:space="preserve">с.Меседа, урочище Петропавловка </t>
  </si>
  <si>
    <t xml:space="preserve">54.753161</t>
  </si>
  <si>
    <t xml:space="preserve">58.800625</t>
  </si>
  <si>
    <t xml:space="preserve">Верх-Катавское сельское поселение</t>
  </si>
  <si>
    <t xml:space="preserve">с.Верх-Катавка, ул. Школьная, д.5</t>
  </si>
  <si>
    <t xml:space="preserve">54.620626</t>
  </si>
  <si>
    <t xml:space="preserve">58.280136</t>
  </si>
  <si>
    <t xml:space="preserve">с.Верх-Катавка, ул.Нагорнова, д.3</t>
  </si>
  <si>
    <t xml:space="preserve">54.620365</t>
  </si>
  <si>
    <t xml:space="preserve">58.294161</t>
  </si>
  <si>
    <t xml:space="preserve">с.Верх-Катавка, ул.Советская, д.63</t>
  </si>
  <si>
    <t xml:space="preserve">54.617306</t>
  </si>
  <si>
    <t xml:space="preserve">58.279261</t>
  </si>
  <si>
    <t xml:space="preserve">с.Верх-Катавка, ул. Почтовый переулок, д.1</t>
  </si>
  <si>
    <t xml:space="preserve">54.618777</t>
  </si>
  <si>
    <t xml:space="preserve">58.281459</t>
  </si>
  <si>
    <t xml:space="preserve">Частный сектор  2 магазина  почтовое отделение  администрация</t>
  </si>
  <si>
    <t xml:space="preserve">Тюлюкское сельское поселение</t>
  </si>
  <si>
    <t xml:space="preserve">с.Тюлюк, ул.Карла Маркса, д.90 </t>
  </si>
  <si>
    <t xml:space="preserve">54.615027</t>
  </si>
  <si>
    <t xml:space="preserve">58.765825</t>
  </si>
  <si>
    <t xml:space="preserve">с.Тюлюк, ул.Карла Маркса, д.71</t>
  </si>
  <si>
    <t xml:space="preserve">54.611613</t>
  </si>
  <si>
    <t xml:space="preserve">58.768398</t>
  </si>
  <si>
    <t xml:space="preserve">с.Тюлюк, ул.Карла Маркса, д.18 </t>
  </si>
  <si>
    <t xml:space="preserve">54.608681</t>
  </si>
  <si>
    <t xml:space="preserve">58.774495</t>
  </si>
  <si>
    <t xml:space="preserve">с.Тюлюк,  ул.Ленина, д.46</t>
  </si>
  <si>
    <t xml:space="preserve">54.612129</t>
  </si>
  <si>
    <t xml:space="preserve">58.773257</t>
  </si>
  <si>
    <t xml:space="preserve">с.Тюлюк, пос.Кордонный, д.6</t>
  </si>
  <si>
    <t xml:space="preserve">54.625325</t>
  </si>
  <si>
    <t xml:space="preserve">58.751078</t>
  </si>
  <si>
    <t xml:space="preserve">Лесное сельское поселение (пос. Совхозный)</t>
  </si>
  <si>
    <t xml:space="preserve">п. Совхозный, 27,5 метров от угла дома №21</t>
  </si>
  <si>
    <t xml:space="preserve">54.827656</t>
  </si>
  <si>
    <t xml:space="preserve">58.367203</t>
  </si>
  <si>
    <t xml:space="preserve">Многоквартирные дома под номерами: №19-22  №27 28 31 32; Частный дом №14</t>
  </si>
  <si>
    <t xml:space="preserve">п. Совхозный,  23 метра от угла здания бывшей школы (здание №10)</t>
  </si>
  <si>
    <t xml:space="preserve">54.828257</t>
  </si>
  <si>
    <t xml:space="preserve">58.370160</t>
  </si>
  <si>
    <t xml:space="preserve">Бетон</t>
  </si>
  <si>
    <t xml:space="preserve">Многоквартирные дома под номерами: №№1 2 4 6 7 17 18 23 24 26 29 30; Частные дома под номерами: №2а 35</t>
  </si>
  <si>
    <t xml:space="preserve">Бедярышское сельское поселение</t>
  </si>
  <si>
    <t xml:space="preserve">с.Бедярыш,  пер.Школьный, д.2</t>
  </si>
  <si>
    <t xml:space="preserve">54.654678</t>
  </si>
  <si>
    <t xml:space="preserve">57.693877</t>
  </si>
  <si>
    <t xml:space="preserve">Частные дома улиц: Заречной, Цетральной, Лесной</t>
  </si>
  <si>
    <t xml:space="preserve">с.Лемеза,  ул.Лесная, д.27 </t>
  </si>
  <si>
    <t xml:space="preserve">54.625395</t>
  </si>
  <si>
    <t xml:space="preserve">57.858938</t>
  </si>
  <si>
    <t xml:space="preserve">Частные дома улиц: Островной, Школьной, Лесной</t>
  </si>
  <si>
    <t xml:space="preserve">Юрюзанское городское поселение</t>
  </si>
  <si>
    <t xml:space="preserve">г. Юрюзань,  ул.Абражанова,  д.30</t>
  </si>
  <si>
    <t xml:space="preserve">54.843301</t>
  </si>
  <si>
    <t xml:space="preserve">58.440880</t>
  </si>
  <si>
    <t xml:space="preserve">г. Юрюзань,  ул.Гагарина,  д.15</t>
  </si>
  <si>
    <t xml:space="preserve">54.854690</t>
  </si>
  <si>
    <t xml:space="preserve">58.421484</t>
  </si>
  <si>
    <t xml:space="preserve">г. Юрюзань,  ул.Гончарова,  д.5</t>
  </si>
  <si>
    <t xml:space="preserve">54.871320</t>
  </si>
  <si>
    <t xml:space="preserve">58.417426</t>
  </si>
  <si>
    <t xml:space="preserve">г. Юрюзань,  ул. Гончарова,  д.26 </t>
  </si>
  <si>
    <t xml:space="preserve">54.877221</t>
  </si>
  <si>
    <t xml:space="preserve">58.427132</t>
  </si>
  <si>
    <t xml:space="preserve"> г. Юрюзань,  ул.Зайцева,  д.5</t>
  </si>
  <si>
    <t xml:space="preserve">54.853788</t>
  </si>
  <si>
    <t xml:space="preserve">58.419448</t>
  </si>
  <si>
    <t xml:space="preserve">г. Юрюзань,  ул.Зайцева,  д.3</t>
  </si>
  <si>
    <t xml:space="preserve">54.851940</t>
  </si>
  <si>
    <t xml:space="preserve">58.421640</t>
  </si>
  <si>
    <t xml:space="preserve">г. Юрюзань,  ул. Ильи Тараканова,  д.33</t>
  </si>
  <si>
    <t xml:space="preserve">54.851102</t>
  </si>
  <si>
    <t xml:space="preserve">58.404356</t>
  </si>
  <si>
    <t xml:space="preserve">г. Юрюзань,  ул.Ильи Тараканова,  д.25</t>
  </si>
  <si>
    <t xml:space="preserve">54.851724</t>
  </si>
  <si>
    <t xml:space="preserve">58.406815</t>
  </si>
  <si>
    <t xml:space="preserve">г. Юрюзань,  ул.Карла Маркса,  д.48</t>
  </si>
  <si>
    <t xml:space="preserve">54.853945</t>
  </si>
  <si>
    <t xml:space="preserve">58.427720</t>
  </si>
  <si>
    <t xml:space="preserve">г. Юрюзань,  ул.Механическая, д.4</t>
  </si>
  <si>
    <t xml:space="preserve">54.877565</t>
  </si>
  <si>
    <t xml:space="preserve">58.429422</t>
  </si>
  <si>
    <t xml:space="preserve">г. Юрюзань,  ул.Веселовка, д.50</t>
  </si>
  <si>
    <t xml:space="preserve">54.855374</t>
  </si>
  <si>
    <t xml:space="preserve">58.407834</t>
  </si>
  <si>
    <t xml:space="preserve">г. Юрюзань,  ул.Сахарова, д.12</t>
  </si>
  <si>
    <t xml:space="preserve">54.877078</t>
  </si>
  <si>
    <t xml:space="preserve">58.427137</t>
  </si>
  <si>
    <t xml:space="preserve">г. Юрюзань,  ул.Сахарова, д.20</t>
  </si>
  <si>
    <t xml:space="preserve">54.879129</t>
  </si>
  <si>
    <t xml:space="preserve">58.425254</t>
  </si>
  <si>
    <t xml:space="preserve">г. Юрюзань,  ул.Советская, д.106</t>
  </si>
  <si>
    <t xml:space="preserve">54.851485</t>
  </si>
  <si>
    <t xml:space="preserve">58.413193</t>
  </si>
  <si>
    <t xml:space="preserve">г. Юрюзань,  ул.Советская, д.90</t>
  </si>
  <si>
    <t xml:space="preserve">54.853941</t>
  </si>
  <si>
    <t xml:space="preserve">58.423606</t>
  </si>
  <si>
    <t xml:space="preserve">г. Юрюзань,  ул.Островского, д.1А</t>
  </si>
  <si>
    <t xml:space="preserve">54.880325</t>
  </si>
  <si>
    <t xml:space="preserve">58.442037</t>
  </si>
  <si>
    <t xml:space="preserve">г. Юрюзань,  ул. III Интернационала, д.41</t>
  </si>
  <si>
    <t xml:space="preserve">54.864078</t>
  </si>
  <si>
    <t xml:space="preserve">58.425377</t>
  </si>
  <si>
    <t xml:space="preserve">г. Юрюзань,  ул. III Интернационала, д.57</t>
  </si>
  <si>
    <t xml:space="preserve">54.866552</t>
  </si>
  <si>
    <t xml:space="preserve">58.424390</t>
  </si>
  <si>
    <t xml:space="preserve">г. Юрюзань,  ул.Тимирязева, д.24</t>
  </si>
  <si>
    <t xml:space="preserve">54.845067</t>
  </si>
  <si>
    <t xml:space="preserve">58.407276</t>
  </si>
  <si>
    <t xml:space="preserve">г. Юрюзань,  ул. Карла Маркса, д.56</t>
  </si>
  <si>
    <t xml:space="preserve">54.852439</t>
  </si>
  <si>
    <t xml:space="preserve">58.422804</t>
  </si>
  <si>
    <t xml:space="preserve">г. Юрюзань, ул.Советская, д.116</t>
  </si>
  <si>
    <t xml:space="preserve">54.850108</t>
  </si>
  <si>
    <t xml:space="preserve">58.408000</t>
  </si>
  <si>
    <t xml:space="preserve">г. Юрюзань, ул.Пролетарская, д.26 </t>
  </si>
  <si>
    <t xml:space="preserve">54.753539</t>
  </si>
  <si>
    <t xml:space="preserve">58.234681</t>
  </si>
  <si>
    <t xml:space="preserve">г. Юрюзань, ул.Восточная, д.1</t>
  </si>
  <si>
    <t xml:space="preserve">54.865425</t>
  </si>
  <si>
    <t xml:space="preserve">58.431720</t>
  </si>
  <si>
    <t xml:space="preserve">г. Юрюзань, ул.Советская, д.126</t>
  </si>
  <si>
    <t xml:space="preserve">54.849851</t>
  </si>
  <si>
    <t xml:space="preserve">58.404962</t>
  </si>
  <si>
    <t xml:space="preserve">г. Юрюзань, ул.1 Мая, д.28 </t>
  </si>
  <si>
    <t xml:space="preserve">54.863397</t>
  </si>
  <si>
    <t xml:space="preserve">58.419875</t>
  </si>
  <si>
    <t xml:space="preserve">д. Первуха, ул.Карла Маркса </t>
  </si>
  <si>
    <t xml:space="preserve">54.830126</t>
  </si>
  <si>
    <t xml:space="preserve">58.591522</t>
  </si>
  <si>
    <t xml:space="preserve">г. Юрюзань,  ул. Зайцева, д.63</t>
  </si>
  <si>
    <t xml:space="preserve">54.859522</t>
  </si>
  <si>
    <t xml:space="preserve">58.415516</t>
  </si>
  <si>
    <t xml:space="preserve">г. Юрюзань,  ул.Мельничная, д.1 </t>
  </si>
  <si>
    <t xml:space="preserve">54.860005</t>
  </si>
  <si>
    <t xml:space="preserve">58.409529</t>
  </si>
  <si>
    <t xml:space="preserve">г. Юрюзань, ул.Пушкина,  д.75</t>
  </si>
  <si>
    <t xml:space="preserve">54.865278</t>
  </si>
  <si>
    <t xml:space="preserve">58.407893</t>
  </si>
  <si>
    <t xml:space="preserve">г. Юрюзань,  ул. III Интернационала, д.86</t>
  </si>
  <si>
    <t xml:space="preserve">54.870043</t>
  </si>
  <si>
    <t xml:space="preserve">58.425832</t>
  </si>
  <si>
    <t xml:space="preserve">г. Юрюзань,  ул.III Интернационала, д.101</t>
  </si>
  <si>
    <t xml:space="preserve">54.869560</t>
  </si>
  <si>
    <t xml:space="preserve">58.423425</t>
  </si>
  <si>
    <t xml:space="preserve">г. Юрюзань,  ул.Просвирова, д. 125 </t>
  </si>
  <si>
    <t xml:space="preserve">54.875800</t>
  </si>
  <si>
    <t xml:space="preserve">58.432633</t>
  </si>
  <si>
    <t xml:space="preserve">г. Юрюзань,  ул. Зеленая, д.21</t>
  </si>
  <si>
    <t xml:space="preserve">54.881039</t>
  </si>
  <si>
    <t xml:space="preserve">58.430499</t>
  </si>
  <si>
    <t xml:space="preserve">г. Юрюзань, ул. Энергетиков, д.47</t>
  </si>
  <si>
    <t xml:space="preserve">54.879518</t>
  </si>
  <si>
    <t xml:space="preserve">58.437357</t>
  </si>
  <si>
    <t xml:space="preserve">г. Юрюзань,  ул. Кирова, д.45</t>
  </si>
  <si>
    <t xml:space="preserve">54.873069</t>
  </si>
  <si>
    <t xml:space="preserve">58.437686</t>
  </si>
  <si>
    <t xml:space="preserve">г. Юрюзань,  ул. Чернышевского, д.1</t>
  </si>
  <si>
    <t xml:space="preserve">54.851975</t>
  </si>
  <si>
    <t xml:space="preserve">58.409483</t>
  </si>
  <si>
    <t xml:space="preserve">г. Юрюзань,  ул. Клубная, д.13</t>
  </si>
  <si>
    <t xml:space="preserve">54.838545</t>
  </si>
  <si>
    <t xml:space="preserve">58.435920</t>
  </si>
  <si>
    <t xml:space="preserve">г. Юрюзань,  ул. Ключевая, д.1</t>
  </si>
  <si>
    <t xml:space="preserve">54.842457</t>
  </si>
  <si>
    <t xml:space="preserve">58.441371</t>
  </si>
  <si>
    <t xml:space="preserve">г. Юрюзань,  ул. Стадионная, д.36</t>
  </si>
  <si>
    <t xml:space="preserve">54.844609</t>
  </si>
  <si>
    <t xml:space="preserve">58.411626</t>
  </si>
  <si>
    <t xml:space="preserve">г. Юрюзань,  ул. Алаторцева, д.74</t>
  </si>
  <si>
    <t xml:space="preserve">54.842842</t>
  </si>
  <si>
    <t xml:space="preserve">58.445977</t>
  </si>
  <si>
    <t xml:space="preserve">г. Юрюзань,  ул. Абражанова, д.55</t>
  </si>
  <si>
    <t xml:space="preserve">54.844954</t>
  </si>
  <si>
    <t xml:space="preserve">58.449351</t>
  </si>
  <si>
    <t xml:space="preserve">г. Юрюзань,  ул. Ильи Тараканова, д.15</t>
  </si>
  <si>
    <t xml:space="preserve">54.853322</t>
  </si>
  <si>
    <t xml:space="preserve">58.413535</t>
  </si>
  <si>
    <t xml:space="preserve">г. Юрюзань,  ул. Молодежная, д.13</t>
  </si>
  <si>
    <t xml:space="preserve">54.849981</t>
  </si>
  <si>
    <t xml:space="preserve">58.463445</t>
  </si>
  <si>
    <t xml:space="preserve">г. Юрюзань,  ул. Ильи Тараканова, д.82</t>
  </si>
  <si>
    <t xml:space="preserve">54.848322</t>
  </si>
  <si>
    <t xml:space="preserve">58.398115</t>
  </si>
  <si>
    <t xml:space="preserve">г. Юрюзань,  ул. Варганова, д.1</t>
  </si>
  <si>
    <t xml:space="preserve">54.858918</t>
  </si>
  <si>
    <t xml:space="preserve">58.433393</t>
  </si>
  <si>
    <t xml:space="preserve">г. Юрюзань, ул.Ильи Тараканова, д.36 (кладбище) </t>
  </si>
  <si>
    <t xml:space="preserve">54.852972</t>
  </si>
  <si>
    <t xml:space="preserve">58.409864</t>
  </si>
  <si>
    <t xml:space="preserve">г. Юрюзань,  ул. Сажина, д.18</t>
  </si>
  <si>
    <t xml:space="preserve">54.855960</t>
  </si>
  <si>
    <t xml:space="preserve">58.434639</t>
  </si>
  <si>
    <t xml:space="preserve">Реестр мест (площадок) накопления ТКО, организованных ЮЛ и ИП для собственных нужд на территории Катав-Ивановского муниципального района</t>
  </si>
  <si>
    <t xml:space="preserve">Волков Алексей Евгеньевич 456110, Челябинская обл, р-н Катав-Ивановский, г Катав-Ивановск, ул Октябрьская, д. 16 (производственная территория)</t>
  </si>
  <si>
    <t xml:space="preserve">54.755425</t>
  </si>
  <si>
    <t xml:space="preserve">58.194359</t>
  </si>
  <si>
    <t xml:space="preserve">Волкова Елена Евгеньевна 456110, Челябинская обл, р-н Катав-Ивановский, г Катав-Ивановск, ул Октябрьская, д. 16</t>
  </si>
  <si>
    <t xml:space="preserve">54.755913</t>
  </si>
  <si>
    <t xml:space="preserve">58.193897</t>
  </si>
  <si>
    <t xml:space="preserve">ДЕТСКИЙ САД АЛЁНУШКА Г.КАТАВ-ИВАНОВСКА МДОУ 456110, Челябинская обл, р-н Катав-Ивановский, г Катав-Ивановск, ул Пугачевская, д. 69А</t>
  </si>
  <si>
    <t xml:space="preserve">54.750582</t>
  </si>
  <si>
    <t xml:space="preserve">58.205187</t>
  </si>
  <si>
    <t xml:space="preserve">ДС КОЛОКОЛЬЧИК Г. КАТАВ-ИВАНОВСКА МДОУ 456110, Челябинская обл, р-н Катав-Ивановский, г Катав-Ивановск, ул. Ленина , д 15</t>
  </si>
  <si>
    <t xml:space="preserve">54.755012</t>
  </si>
  <si>
    <t xml:space="preserve">58.203060</t>
  </si>
  <si>
    <t xml:space="preserve">ДС СКАЗКА Г.КАТАВ-ИВАНОВСКА МДОУ 456110, Челябинская обл, р-н Катав-Ивановский, г Катав-Ивановск, ул Пугачевская, д. 67</t>
  </si>
  <si>
    <t xml:space="preserve">54.751753</t>
  </si>
  <si>
    <t xml:space="preserve">58.207807</t>
  </si>
  <si>
    <t xml:space="preserve">ЗОЛОТАЯ РЫБКА Г.ЮРЮЗАНИ МДОУ № 6 456120, Челябинская обл, р-н Катав-Ивановский, г Юрюзань, ул Советская, д. 51</t>
  </si>
  <si>
    <t xml:space="preserve">54.854834</t>
  </si>
  <si>
    <t xml:space="preserve">58.428793</t>
  </si>
  <si>
    <t xml:space="preserve">КАТАВ-ИВАНОВСКИЙ ИНДУСТРИАЛЬНЫЙ ТЕХНИКУМ ГБПОУ 456110, Челябинская обл, р-н Катав-Ивановский, г Катав-Ивановск, ул Гагарина, д. 8</t>
  </si>
  <si>
    <t xml:space="preserve">54.743075</t>
  </si>
  <si>
    <t xml:space="preserve">58.191570</t>
  </si>
  <si>
    <t xml:space="preserve">КОРРЕКЦИОННАЯ ШКОЛА-ИНТЕРНАТ Г.КАТАВ-ИВАНОВСКА МОУ 456110, Челябинская обл, р-н Катав-Ивановский, г Катав-Ивановск, ул Красноуральская, д. 33</t>
  </si>
  <si>
    <t xml:space="preserve">54.748558</t>
  </si>
  <si>
    <t xml:space="preserve">58.205658</t>
  </si>
  <si>
    <t xml:space="preserve">КЦСОН КАТАВ-ИВАНОВСКОГО МУНИЦИПАЛЬНОГО РАЙОНА МУ 456110, Челябинская обл, р-н Катав-Ивановский, г Катав-Ивановск, ул Гагарина, д. 4</t>
  </si>
  <si>
    <t xml:space="preserve">54.743051</t>
  </si>
  <si>
    <t xml:space="preserve">58.188492</t>
  </si>
  <si>
    <t xml:space="preserve">ЛУКОЙЛ-УРАЛНЕФТЕПРОДУКТ ООО Челябинская обл, р-н Катав-Ивановский, а/д М-5, 1608 км, слева по ходу движения (АЗС 74190)</t>
  </si>
  <si>
    <t xml:space="preserve">54.880669</t>
  </si>
  <si>
    <t xml:space="preserve"> 58.424459</t>
  </si>
  <si>
    <t xml:space="preserve">ЛУКОЙЛ-УРАЛНЕФТЕПРОДУКТ ООО Челябинская обл, р-н Катав-Ивановский, а/д М-5, 1608 км, справа по ходу движения (АЗС 74191)</t>
  </si>
  <si>
    <t xml:space="preserve">54.970397</t>
  </si>
  <si>
    <t xml:space="preserve">57.925995</t>
  </si>
  <si>
    <t xml:space="preserve">ЛУКОЙЛ-УРАЛНЕФТЕПРОДУКТ ООО Челябинская обл, р-н Катав-Ивановский, г Юрюзань, ул Сахарова, д. 28А /(АЗС 74090)</t>
  </si>
  <si>
    <t xml:space="preserve">58.424459</t>
  </si>
  <si>
    <t xml:space="preserve">МДОУ №8 456110, Челябинская обл, р-н Катав-Ивановский, г Катав-Ивановск, ул Цементников, д. 11</t>
  </si>
  <si>
    <t xml:space="preserve">54.796384</t>
  </si>
  <si>
    <t xml:space="preserve">58.240934</t>
  </si>
  <si>
    <t xml:space="preserve">МЕРГЕЛЬ ООО 456112, Челябинская обл, р-н Катав-Ивановский, г Катав-Ивановск, ул Цементников, д. 1Д</t>
  </si>
  <si>
    <t xml:space="preserve">54.785305</t>
  </si>
  <si>
    <t xml:space="preserve">58.207467</t>
  </si>
  <si>
    <t xml:space="preserve"> ПАО " РОССЕТИ УРАЛ456110, Челябинская обл, р-н Катав-Ивановский, г Катав-Ивановск, ул Фигичева, д. 3А</t>
  </si>
  <si>
    <t xml:space="preserve">54.759991</t>
  </si>
  <si>
    <t xml:space="preserve">58.214425</t>
  </si>
  <si>
    <t xml:space="preserve">ПАО " РОССЕТИ УРАЛ 456121, Челябинская обл, р-н Катав-Ивановский, г Юрюзань, ул Гончарова, д. 7а</t>
  </si>
  <si>
    <t xml:space="preserve">58.417355</t>
  </si>
  <si>
    <t xml:space="preserve">54.871290</t>
  </si>
  <si>
    <t xml:space="preserve">ПАО " РОССЕТИ УРАЛ 456121, Челябинская обл, р-н Катав-Ивановский, г Юрюзань, ул 3 Интернационала, д. 109</t>
  </si>
  <si>
    <t xml:space="preserve">54.871193</t>
  </si>
  <si>
    <t xml:space="preserve">58.424790</t>
  </si>
  <si>
    <t xml:space="preserve">ООО "ЭММ" Челябинская обл, г Катав-Ивановск, квартал 2, в границах ул.Ленина и ул.Степана Разина</t>
  </si>
  <si>
    <t xml:space="preserve">54.759488</t>
  </si>
  <si>
    <t xml:space="preserve">58.215362</t>
  </si>
  <si>
    <t xml:space="preserve">ООШ №4 Г.КАТАВ-ИВАНОВСКА МОУ 456111, Челябинская обл, р-н Катав-Ивановский, г Катав-Ивановск, ул Есенина, д. 1А</t>
  </si>
  <si>
    <t xml:space="preserve">54.740638</t>
  </si>
  <si>
    <t xml:space="preserve">58.178211</t>
  </si>
  <si>
    <t xml:space="preserve">ООШ №4 Г.КАТАВ-ИВАНОВСКА МОУ 456110, Челябинская обл, р-н Катав-Ивановский, г Катав-Ивановск, ул Гагарина, д. 16</t>
  </si>
  <si>
    <t xml:space="preserve">54.742778</t>
  </si>
  <si>
    <t xml:space="preserve">58.188877</t>
  </si>
  <si>
    <t xml:space="preserve">ООШ №5 Г.КАТАВ-ИВАНОВСКА МОУ 456111, Челябинская обл, р-н Катав-Ивановский, г Катав-Ивановск, ул Учительская, д. 1А</t>
  </si>
  <si>
    <t xml:space="preserve">54.736565</t>
  </si>
  <si>
    <t xml:space="preserve">58.140629</t>
  </si>
  <si>
    <t xml:space="preserve">ОТДЕЛ МВД РОССИИ ПО КАТАВ-ИВАНОВСКОМУ РАЙОНУ ЧЕЛЯБИНСКОЙ ОБЛАСТИ 456120, Челябинская обл, р-н Катав-Ивановский, г Юрюзань, ул Советская, д. 63</t>
  </si>
  <si>
    <t xml:space="preserve">54.853145</t>
  </si>
  <si>
    <t xml:space="preserve">58.422055</t>
  </si>
  <si>
    <t xml:space="preserve">ОТДЕЛ МВД РОССИИ ПО КАТАВ-ИВАНОВСКОМУ РАЙОНУ ЧЕЛЯБИНСКОЙ ОБЛАСТИ 456110, Челябинская обл, р-н Катав-Ивановский, г Катав-Ивановск, ул Карла Маркса, д. 3</t>
  </si>
  <si>
    <t xml:space="preserve">54.757285</t>
  </si>
  <si>
    <t xml:space="preserve">58.208370</t>
  </si>
  <si>
    <t xml:space="preserve">РАЙОННАЯ БОЛЬНИЦА Г.КАТАВ-ИВАНОВСК ГБУЗ 456120, Челябинская обл, р-н Катав-Ивановский, г Юрюзань, ул Советская, д. 158</t>
  </si>
  <si>
    <t xml:space="preserve">54.848860</t>
  </si>
  <si>
    <t xml:space="preserve">58.400320</t>
  </si>
  <si>
    <t xml:space="preserve">РАЙОННАЯ БОЛЬНИЦА Г.КАТАВ-ИВАНОВСК ГБУЗ 456110, Челябинская обл, р-н Катав-Ивановский, г Катав-Ивановск, ул Гагарина, д. 14</t>
  </si>
  <si>
    <t xml:space="preserve">54.741541</t>
  </si>
  <si>
    <t xml:space="preserve">58.190472</t>
  </si>
  <si>
    <t xml:space="preserve">РМСКО МУ 456110, Челябинская обл, р-н Катав-Ивановский, г Катав-Ивановск, ул Дмитрия Тараканова, д. 6</t>
  </si>
  <si>
    <t xml:space="preserve">54.758032</t>
  </si>
  <si>
    <t xml:space="preserve">58.211199</t>
  </si>
  <si>
    <t xml:space="preserve">СОШ №1 Г.КАТАВ-ИВАНОВСКА МОУ 456110, Челябинская обл, р-н Катав-Ивановский, г Катав-Ивановск, ул Свердловская, д. 50А</t>
  </si>
  <si>
    <t xml:space="preserve">54.750045</t>
  </si>
  <si>
    <t xml:space="preserve">58.205670</t>
  </si>
  <si>
    <t xml:space="preserve">СОШ №2 Г.КАТАВ-ИВАНОВСКА МОУ 456113, Челябинская обл, р-н Катав-Ивановский, г Катав-Ивановск, ул Ленинградская, д. 32А</t>
  </si>
  <si>
    <t xml:space="preserve">54.76035</t>
  </si>
  <si>
    <t xml:space="preserve">58.232382</t>
  </si>
  <si>
    <t xml:space="preserve">СОШ №2 Г.Юрюзань МОУ 456113, Челябинская обл, р-н Катав-Ивановский, г Юрюзань, ул.Советская д.22</t>
  </si>
  <si>
    <t xml:space="preserve">54.856474</t>
  </si>
  <si>
    <t xml:space="preserve">58.432501</t>
  </si>
  <si>
    <t xml:space="preserve">п.Вязовая, МКОУ СОШ № 23, ул. Красноармейская, 116</t>
  </si>
  <si>
    <t xml:space="preserve">54.906948</t>
  </si>
  <si>
    <t xml:space="preserve">58.375429</t>
  </si>
  <si>
    <t xml:space="preserve">МКДОУ №1п. Вязовая,ул. Калинина , д 6</t>
  </si>
  <si>
    <t xml:space="preserve">54.905971</t>
  </si>
  <si>
    <t xml:space="preserve">58.357353</t>
  </si>
  <si>
    <t xml:space="preserve">ТАБЫШ ООО 456120, Челябинская обл, р-н Катав-Ивановский, г Юрюзань, ул Советская, д. 93</t>
  </si>
  <si>
    <t xml:space="preserve">54.851486</t>
  </si>
  <si>
    <t xml:space="preserve">58.417081</t>
  </si>
  <si>
    <t xml:space="preserve">ТАБЫШ ООО 456110, Челябинская обл, р-н Катав-Ивановский, г Катав-Ивановск, ул Ленина, д. 161</t>
  </si>
  <si>
    <t xml:space="preserve">54.748562</t>
  </si>
  <si>
    <t xml:space="preserve">58.182808</t>
  </si>
  <si>
    <t xml:space="preserve">УПРАВЛЕНИЕ ОБРАЗОВАНИЯ 456110, Челябинская обл, р-н Катав-Ивановский, г Катав-Ивановск, ул Дмитрия Тараканова, д. 27</t>
  </si>
  <si>
    <t xml:space="preserve">54.758073</t>
  </si>
  <si>
    <t xml:space="preserve">58.211238</t>
  </si>
  <si>
    <t xml:space="preserve">УСД В ЧЕЛЯБИНСКОЙ ОБЛАСТИ 456110, Челябинская обл, р-н Катав-Ивановский, г Катав-Ивановск, ул Труда, д. 1</t>
  </si>
  <si>
    <t xml:space="preserve">54.757916</t>
  </si>
  <si>
    <t xml:space="preserve">58.20785</t>
  </si>
  <si>
    <t xml:space="preserve">УСЗН АДМИНИСТРАЦИИ КАТАВ-ИВАНОВСКОГО МУНИЦИПАЛЬНОГО РАЙОНА 456110, Челябинская обл, р-н Катав-Ивановский, г Катав-Ивановск, ул Гагарина, д. 4</t>
  </si>
  <si>
    <t xml:space="preserve">ЦЕНТР ПОМОЩИ ДЕТЯМ КАТАВ-ИВАНОВСКОГО РАЙОНА МКУ 456110, Челябинская обл, р-н Катав-Ивановский, г Катав-Ивановск, ул Пугачевская, д. 66</t>
  </si>
  <si>
    <t xml:space="preserve">54.752849</t>
  </si>
  <si>
    <t xml:space="preserve">58.207412</t>
  </si>
  <si>
    <t xml:space="preserve">НАЦИОНАЛЬНЫЙ ПАРК ТАГАНАЙ ФГБУ 456102, Челябинская обл, м.р-н Катав-Ивановский, с.п. Тюлюкское, п Кордонный, д. 1Б</t>
  </si>
  <si>
    <t xml:space="preserve">54.626582</t>
  </si>
  <si>
    <t xml:space="preserve">58.748056</t>
  </si>
  <si>
    <t xml:space="preserve">МДОУ ДЕТСКИЙ САД № 3 "ГРИБОК" Челябинская обл, м.р-н Катав-Ивановский, пос. Совхозный,5</t>
  </si>
  <si>
    <t xml:space="preserve">58.370503</t>
  </si>
  <si>
    <t xml:space="preserve">54.829515</t>
  </si>
  <si>
    <t xml:space="preserve">Д/С МЕДВЕЖОНОК Г.ЮРЮЗАНИ МДОУ 456120, Челябинская обл, р-н Катав-Ивановский, г Юрюзань, ул Советская, д. 104</t>
  </si>
  <si>
    <t xml:space="preserve">54.851714</t>
  </si>
  <si>
    <t xml:space="preserve">58.413146</t>
  </si>
  <si>
    <t xml:space="preserve">ДДТ Г.ЮРЮЗАНЬ МУ ДО 456120, Челябинская обл, р-н Катав-Ивановский, г Юрюзань, ул Советская, д. 14</t>
  </si>
  <si>
    <t xml:space="preserve">54.857191</t>
  </si>
  <si>
    <t xml:space="preserve"> 58.434891</t>
  </si>
  <si>
    <t xml:space="preserve">ИЗОЛЯЦИЯ-УРАЛ ООО 456120, Челябинская обл, р-н Катав-Ивановский, г Юрюзань, ул Варганова, д. 1, к. 35</t>
  </si>
  <si>
    <t xml:space="preserve">54.858161</t>
  </si>
  <si>
    <t xml:space="preserve">58.432385</t>
  </si>
  <si>
    <t xml:space="preserve">ИП Бобылева И.В. 456120, Челябинская обл, р-н Катав-Ивановский, г Юрюзань, ул Набережная, д. 4, стр.1</t>
  </si>
  <si>
    <t xml:space="preserve">54.859549</t>
  </si>
  <si>
    <t xml:space="preserve">58.435730</t>
  </si>
  <si>
    <t xml:space="preserve">ИП Кириллова Галина Александровна Челябинская обл, р-н Катав-Ивановский, г Юрюзань, ул Пролетарская, д. 101</t>
  </si>
  <si>
    <t xml:space="preserve">54.862420</t>
  </si>
  <si>
    <t xml:space="preserve">58.405112</t>
  </si>
  <si>
    <t xml:space="preserve">ИП Муфтиев Ильнур Алифович Автотрасса "Москва - Челябинск", 1654 км (магазин "Домашняя кухня")</t>
  </si>
  <si>
    <t xml:space="preserve">54.866987</t>
  </si>
  <si>
    <t xml:space="preserve">58.520267</t>
  </si>
  <si>
    <t xml:space="preserve">ИП Радько Дмитрий Анатольевич 456121, Челябинская обл, р-н Катав-Ивановский, г Юрюзань, ул Сахарова, д. 30Б</t>
  </si>
  <si>
    <t xml:space="preserve">54.879617</t>
  </si>
  <si>
    <t xml:space="preserve">58.427623</t>
  </si>
  <si>
    <t xml:space="preserve">КОНТИНЕНТ ООО 456122, Челябинская обл, р-н Катав-Ивановский, г Юрюзань, пер Колобова, д. 8</t>
  </si>
  <si>
    <t xml:space="preserve">54.839618</t>
  </si>
  <si>
    <t xml:space="preserve">58.447335</t>
  </si>
  <si>
    <t xml:space="preserve">Мусин Эдуард Фаитович 456121, Челябинская обл, р-н Катав-Ивановский, г Юрюзань, ул Сахарова, д. 30</t>
  </si>
  <si>
    <t xml:space="preserve">54.880129</t>
  </si>
  <si>
    <t xml:space="preserve">58.426546</t>
  </si>
  <si>
    <t xml:space="preserve">ПВ-СРЕДНИЙ УРАЛ ООО 456120, Челябинская обл, р-н Катав-Ивановский, г Юрюзань, ул Советская, зд. 130, пом 2</t>
  </si>
  <si>
    <t xml:space="preserve">54.848437</t>
  </si>
  <si>
    <t xml:space="preserve">58.404465</t>
  </si>
  <si>
    <t xml:space="preserve">ПЕРВЫЙ ПОСТАВЩИК ООО 456121, Челябинская обл, р-н Катав-Ивановский, г Юрюзань, ул Гончарова, д. 7</t>
  </si>
  <si>
    <t xml:space="preserve">54.875696</t>
  </si>
  <si>
    <t xml:space="preserve">58.390399</t>
  </si>
  <si>
    <t xml:space="preserve">ПРОМСНАБ ООО 456121, Челябинская обл, р-н Катав-Ивановский, г Юрюзань, ул Сахарова, д. 38</t>
  </si>
  <si>
    <t xml:space="preserve">54.883268</t>
  </si>
  <si>
    <t xml:space="preserve">58.423275</t>
  </si>
  <si>
    <t xml:space="preserve">СКС МКУ Челябинская обл, р-н Катав-Ивановский, г Юрюзань, Набережная ул, д.37</t>
  </si>
  <si>
    <t xml:space="preserve">54.861986</t>
  </si>
  <si>
    <t xml:space="preserve">58.442491</t>
  </si>
  <si>
    <t xml:space="preserve">ООО "Родной холод " Челябинская область, г Юрюзань, ул. Гончарова , д 7</t>
  </si>
  <si>
    <t xml:space="preserve">54.856156</t>
  </si>
  <si>
    <t xml:space="preserve">58.432315</t>
  </si>
  <si>
    <t xml:space="preserve">ТОРГСЕРВИС 74 ООО 456121, Челябинская обл, р-н Катав-Ивановский, г Юрюзань, ул Пушкина, д. 78</t>
  </si>
  <si>
    <t xml:space="preserve">54.865394</t>
  </si>
  <si>
    <t xml:space="preserve">58.406981</t>
  </si>
  <si>
    <t xml:space="preserve">Шубин Герман Александрович 456120, Челябинская обл, р-н Катав-Ивановский, г Юрюзань, ул Советская, д. 98Б</t>
  </si>
  <si>
    <t xml:space="preserve">54.853481</t>
  </si>
  <si>
    <t xml:space="preserve">58.4196350</t>
  </si>
  <si>
    <t xml:space="preserve">НОВАТЭК -АЗК ООО Челябинская обл, р-н Катав-Ивановский, автодорога "Катав-Ивановск-Юрюзань-Первуха" 11 км-900м, справа, МАЗК №6/74</t>
  </si>
  <si>
    <t xml:space="preserve">54.838409</t>
  </si>
  <si>
    <t xml:space="preserve">58.384065</t>
  </si>
  <si>
    <t xml:space="preserve">ЮР или ИП</t>
  </si>
  <si>
    <t xml:space="preserve">РОСТЕЛЕКОМ ПАО 456110, Челябинская обл, р-н Катав-Ивановский, г Катав-Ивановск, ул Степана Разина, д. 16</t>
  </si>
  <si>
    <t xml:space="preserve">54.754639</t>
  </si>
  <si>
    <t xml:space="preserve">58.206806</t>
  </si>
  <si>
    <t xml:space="preserve">ФГБУ «Национальный парк «Зюраткуль» Катав-Ивановский район, с. Тюлюк, ул. Карла Маркса, д.96</t>
  </si>
  <si>
    <t xml:space="preserve">54.613072</t>
  </si>
  <si>
    <t xml:space="preserve">58.772260</t>
  </si>
  <si>
    <t xml:space="preserve">ЦЖКУ МИНОБОРОНЫ РОССИИ ФГБУ 456110, Челябинская обл, р-н Катав-Ивановский, г Катав-Ивановск, ул Дмитрия Тараканова, д. 47</t>
  </si>
  <si>
    <t xml:space="preserve">54.755906</t>
  </si>
  <si>
    <t xml:space="preserve">58.206619</t>
  </si>
  <si>
    <t xml:space="preserve">ЭЛЕМЕНТ-ТРЕЙД ООО 456110, Челябинская обл, р-н Катав-Ивановский, г Катав-Ивановск, ул Дмитрия Тараканова, д. 47А</t>
  </si>
  <si>
    <t xml:space="preserve">54.755508</t>
  </si>
  <si>
    <t xml:space="preserve">58.205073</t>
  </si>
  <si>
    <t xml:space="preserve">ППС ЧО ОГУ 456120, Челябинская обл, р-н Катав-Ивановский, г Юрюзань, ул Гагарина, д. 16 ПЧ 121</t>
  </si>
  <si>
    <t xml:space="preserve">54.855313</t>
  </si>
  <si>
    <t xml:space="preserve">58.423957</t>
  </si>
  <si>
    <t xml:space="preserve">ООО АГРОТОРГ, г. Катав - Ивановск , ул. Караваева, 40</t>
  </si>
  <si>
    <t xml:space="preserve">54.759603</t>
  </si>
  <si>
    <t xml:space="preserve">58.236706</t>
  </si>
  <si>
    <t xml:space="preserve">ООО АГРОТОРГ, "Пятерочка"Катав- Ивановск, ул. Ленина, д. 7</t>
  </si>
  <si>
    <t xml:space="preserve">54.755575</t>
  </si>
  <si>
    <t xml:space="preserve">58.209012</t>
  </si>
  <si>
    <t xml:space="preserve">АО Тандер, "МАГНИТ", Катав - Ивановск, Дмитрия Тараканова , д 16</t>
  </si>
  <si>
    <t xml:space="preserve">54.756434</t>
  </si>
  <si>
    <t xml:space="preserve">58.206558</t>
  </si>
  <si>
    <t xml:space="preserve">ООО ТК КИТ, г.Юрюзань, ул. Сахарова, 50</t>
  </si>
  <si>
    <t xml:space="preserve">58.422627</t>
  </si>
  <si>
    <t xml:space="preserve">54.882766</t>
  </si>
  <si>
    <t xml:space="preserve">АО Тандер,  "Магнит", Юрюзань Советская, д 65</t>
  </si>
  <si>
    <t xml:space="preserve">58.420111</t>
  </si>
  <si>
    <t xml:space="preserve">54.852147</t>
  </si>
  <si>
    <t xml:space="preserve">ООО Лабиринт  г. Юрюзань,ул. Октябрьская, д. 4, помещение 3</t>
  </si>
  <si>
    <t xml:space="preserve">54.858071</t>
  </si>
  <si>
    <t xml:space="preserve">58.437390</t>
  </si>
  <si>
    <t xml:space="preserve">Урал- Прод , Юрюзань , Октябрьская , 8</t>
  </si>
  <si>
    <t xml:space="preserve">54.852125</t>
  </si>
  <si>
    <t xml:space="preserve">58.413411</t>
  </si>
  <si>
    <t xml:space="preserve">ООО РЕГИОН  Катав-Ивановский р-н, г.Юрюзань 1646 км автодороги Самара-Уфа-Челябинск  (750м) АЗС № 092/2</t>
  </si>
  <si>
    <t xml:space="preserve">54.888295</t>
  </si>
  <si>
    <t xml:space="preserve">58.435546</t>
  </si>
  <si>
    <t xml:space="preserve">ООО РЕГИОН  Катав-Ивановский р-н, г.Юрюзань 1646 км автодороги Самара-Уфа-Челябинск    (800м) АЗС № 092/1</t>
  </si>
  <si>
    <t xml:space="preserve">54.887436</t>
  </si>
  <si>
    <t xml:space="preserve">58.434698</t>
  </si>
  <si>
    <t xml:space="preserve">ИП Шекунова С.В. Юрюзань ул. Сахарова, д.42,  "Автомакс"</t>
  </si>
  <si>
    <t xml:space="preserve">54.881428</t>
  </si>
  <si>
    <t xml:space="preserve">58.4237775</t>
  </si>
  <si>
    <t xml:space="preserve"> ИП Араловец, Челябинская область, г. Юрюзань, ул. Ленина 9а , м-н Радуга</t>
  </si>
  <si>
    <t xml:space="preserve">54.864256</t>
  </si>
  <si>
    <t xml:space="preserve">58.421263</t>
  </si>
  <si>
    <t xml:space="preserve">ООО " Сатурн-2" Юрюзань, ул , Механическая , д 1 А </t>
  </si>
  <si>
    <t xml:space="preserve">54.852044</t>
  </si>
  <si>
    <t xml:space="preserve">58.419084</t>
  </si>
  <si>
    <t xml:space="preserve">ИП Шершень Ирина Михайловна,п.Василовка  пер Колобова, д.3</t>
  </si>
  <si>
    <t xml:space="preserve">54.843433</t>
  </si>
  <si>
    <t xml:space="preserve">58.445585</t>
  </si>
  <si>
    <t xml:space="preserve">Ерофеева Раиля Наиловна, г. Юрюзань, ул. Илья Тараканова, д. 26</t>
  </si>
  <si>
    <t xml:space="preserve">54.8546169</t>
  </si>
  <si>
    <t xml:space="preserve">58.420471</t>
  </si>
  <si>
    <t xml:space="preserve">ООО Мир Уюта, г.Юрюзань, ул. Ленина, д. 106 А</t>
  </si>
  <si>
    <t xml:space="preserve">54.861826</t>
  </si>
  <si>
    <t xml:space="preserve">58.407183</t>
  </si>
  <si>
    <t xml:space="preserve">ЭНЕРГОСЕРВИС  ООО  г. Юрюзань, ул. Гончарова, д. 1А (ремонтный участок)</t>
  </si>
  <si>
    <t xml:space="preserve">54.871573</t>
  </si>
  <si>
    <t xml:space="preserve">58.417608</t>
  </si>
  <si>
    <t xml:space="preserve">АО"Катавский цемент", 1 площадка</t>
  </si>
  <si>
    <t xml:space="preserve">54.784172</t>
  </si>
  <si>
    <t xml:space="preserve">58.202520</t>
  </si>
  <si>
    <t xml:space="preserve">АО"Катавский цемент", 2 площадка</t>
  </si>
  <si>
    <t xml:space="preserve">54.782845</t>
  </si>
  <si>
    <t xml:space="preserve">58.199960</t>
  </si>
  <si>
    <t xml:space="preserve">АО"Катавский цемент", 3 площадка</t>
  </si>
  <si>
    <t xml:space="preserve">54.783342</t>
  </si>
  <si>
    <t xml:space="preserve">58.207007</t>
  </si>
  <si>
    <t xml:space="preserve">АО"Катавский цемент", 4 площадка</t>
  </si>
  <si>
    <t xml:space="preserve">54.797948</t>
  </si>
  <si>
    <t xml:space="preserve">58.194631</t>
  </si>
  <si>
    <t xml:space="preserve">АО"Катавский цемент", 5 площадка</t>
  </si>
  <si>
    <t xml:space="preserve">54.783058</t>
  </si>
  <si>
    <t xml:space="preserve">58.201738</t>
  </si>
  <si>
    <t xml:space="preserve">АО"Катавский цемент", 6 площадка</t>
  </si>
  <si>
    <t xml:space="preserve">54.784465</t>
  </si>
  <si>
    <t xml:space="preserve">58.208077</t>
  </si>
  <si>
    <t xml:space="preserve">ООО К- И Литейный завод (№1)</t>
  </si>
  <si>
    <t xml:space="preserve">54.759940</t>
  </si>
  <si>
    <t xml:space="preserve">58.208084</t>
  </si>
  <si>
    <t xml:space="preserve">ООО К- И Литейный завод (№2)</t>
  </si>
  <si>
    <t xml:space="preserve">54.759643</t>
  </si>
  <si>
    <t xml:space="preserve">58.210478</t>
  </si>
  <si>
    <t xml:space="preserve">ООО К- И Литейный завод (№3)</t>
  </si>
  <si>
    <t xml:space="preserve">54.758899</t>
  </si>
  <si>
    <t xml:space="preserve">58.205508</t>
  </si>
  <si>
    <t xml:space="preserve">ООО К- И Литейный завод (№4)</t>
  </si>
  <si>
    <t xml:space="preserve">54.758560</t>
  </si>
  <si>
    <t xml:space="preserve">ООО К- И Литейный завод (№5)</t>
  </si>
  <si>
    <t xml:space="preserve">54.758381</t>
  </si>
  <si>
    <t xml:space="preserve">58.204686</t>
  </si>
  <si>
    <t xml:space="preserve">ООО К- И Литейный завод (№6)</t>
  </si>
  <si>
    <t xml:space="preserve">54.758699</t>
  </si>
  <si>
    <t xml:space="preserve">58.203226</t>
  </si>
  <si>
    <t xml:space="preserve">ООО К- И Литейный завод (№7)</t>
  </si>
  <si>
    <t xml:space="preserve">54.757665</t>
  </si>
  <si>
    <t xml:space="preserve">58.200399</t>
  </si>
  <si>
    <t xml:space="preserve">ООО К- И Литейный завод (№8)</t>
  </si>
  <si>
    <t xml:space="preserve">54.759520</t>
  </si>
  <si>
    <t xml:space="preserve">58.209668</t>
  </si>
  <si>
    <t xml:space="preserve">ООО К- И Литейный завод (№9)</t>
  </si>
  <si>
    <t xml:space="preserve">54.759899</t>
  </si>
  <si>
    <t xml:space="preserve">58.208588</t>
  </si>
  <si>
    <t xml:space="preserve"> г. Катав - Ивановск , ул. Караваева , д 45АО Катав -Ивановский Приборостроительный завод, 1 площадка </t>
  </si>
  <si>
    <t xml:space="preserve">54.758486</t>
  </si>
  <si>
    <t xml:space="preserve">58.236154</t>
  </si>
  <si>
    <t xml:space="preserve"> г. Катав - Ивановск , ул. Караваева , д 45АО Катав -Ивановский Приборостроительный завод, 2 площадка </t>
  </si>
  <si>
    <t xml:space="preserve">54.758186</t>
  </si>
  <si>
    <t xml:space="preserve">58.237242</t>
  </si>
  <si>
    <t xml:space="preserve"> г. Катав - Ивановск , ул. Караваева , д 45АО Катав -Ивановский Приборостроительный завод, 3 площадка </t>
  </si>
  <si>
    <t xml:space="preserve">54.757872</t>
  </si>
  <si>
    <t xml:space="preserve">58.239134</t>
  </si>
  <si>
    <t xml:space="preserve"> г. Катав - Ивановск , ул. Караваева , д 45АО Катав -Ивановский Приборостроительный завод, 4 площадка </t>
  </si>
  <si>
    <t xml:space="preserve">54.757755</t>
  </si>
  <si>
    <t xml:space="preserve">58.237806</t>
  </si>
  <si>
    <t xml:space="preserve"> г. Катав - Ивановск , ул. Караваева , д 45АО Катав -Ивановский Приборостроительный завод, 5 площадка </t>
  </si>
  <si>
    <t xml:space="preserve">54.758413</t>
  </si>
  <si>
    <t xml:space="preserve">58.238162</t>
  </si>
  <si>
    <t xml:space="preserve">Челябинская дистанция гражданских сооружений филиала ОАО РЖД, г.Юрюзань, станция Красная горка, нежилое здание-здание вокзала</t>
  </si>
  <si>
    <t xml:space="preserve">54.846723</t>
  </si>
  <si>
    <t xml:space="preserve">58.451608</t>
  </si>
  <si>
    <t xml:space="preserve">ИП Габов А.В  г. Юрюзань, ул. Зайцева, д.5</t>
  </si>
  <si>
    <t xml:space="preserve">54.853938</t>
  </si>
  <si>
    <t xml:space="preserve">58.419712</t>
  </si>
  <si>
    <t xml:space="preserve">ООО АГРОТОРГ "Пятерочка", Юрюзань, Советская, 110</t>
  </si>
  <si>
    <t xml:space="preserve">54.850695</t>
  </si>
  <si>
    <t xml:space="preserve">58.411005</t>
  </si>
  <si>
    <t xml:space="preserve">ООО Мир Уюта Юрюзань, ул. Советская, д. 114</t>
  </si>
  <si>
    <t xml:space="preserve">54.850023</t>
  </si>
  <si>
    <t xml:space="preserve">58.410243</t>
  </si>
  <si>
    <t xml:space="preserve">ООО АГРОТОРГ Юрюзань, ул Зайцева д.11</t>
  </si>
  <si>
    <t xml:space="preserve">54.85499</t>
  </si>
  <si>
    <t xml:space="preserve">58.41881</t>
  </si>
  <si>
    <t xml:space="preserve">ООО "Стройтех"  г.Юрюзань, ул. Сахарова, д. 28</t>
  </si>
  <si>
    <t xml:space="preserve">54.879821</t>
  </si>
  <si>
    <t xml:space="preserve">58.424597</t>
  </si>
  <si>
    <t xml:space="preserve">ООО "Агроторг" г. Юрюзань, ул. Ленина, д, 14</t>
  </si>
  <si>
    <t xml:space="preserve">54.864710</t>
  </si>
  <si>
    <t xml:space="preserve">58.420622</t>
  </si>
  <si>
    <t xml:space="preserve">Пекарня, Почта, Юрюзань, Абражанова, 53</t>
  </si>
  <si>
    <t xml:space="preserve">54.844567</t>
  </si>
  <si>
    <t xml:space="preserve">58.449491</t>
  </si>
  <si>
    <t xml:space="preserve">ООО " Элемент - Трейд г. Юрюзань, ул Советская.д.67</t>
  </si>
  <si>
    <t xml:space="preserve">54.852086</t>
  </si>
  <si>
    <t xml:space="preserve">58.419797</t>
  </si>
  <si>
    <t xml:space="preserve">ООО " Элемент - Трейд  г. Юрюзань, ул Советская.д.122</t>
  </si>
  <si>
    <t xml:space="preserve">54.849511</t>
  </si>
  <si>
    <t xml:space="preserve">58.407485</t>
  </si>
  <si>
    <t xml:space="preserve">ИП Ухань Александр Иванович г. Юрюзань, ул. Сахарова, д. 40А</t>
  </si>
  <si>
    <t xml:space="preserve">54.883986</t>
  </si>
  <si>
    <t xml:space="preserve">58.423334</t>
  </si>
  <si>
    <t xml:space="preserve">г. Юрюзань , пер. Помелова , 1 А-7, ООО МПЗ"Трехгорный"</t>
  </si>
  <si>
    <t xml:space="preserve">54.848857</t>
  </si>
  <si>
    <t xml:space="preserve">58.454864</t>
  </si>
  <si>
    <t xml:space="preserve"> ООО "ЛАЙТ "Челябинская область, Катав -Ивановский район , п Совхозный, д 55 </t>
  </si>
  <si>
    <t xml:space="preserve">54.831089</t>
  </si>
  <si>
    <t xml:space="preserve">58.372464</t>
  </si>
  <si>
    <t xml:space="preserve">АО Продторг, г. Юрюзань , ул. Советская,д.95 Б</t>
  </si>
  <si>
    <t xml:space="preserve">54.851116</t>
  </si>
  <si>
    <t xml:space="preserve">58.416726</t>
  </si>
  <si>
    <t xml:space="preserve">Мурадян В. О., с. Орловка, ул Ворошилова, д. 82</t>
  </si>
  <si>
    <t xml:space="preserve">54.872910</t>
  </si>
  <si>
    <t xml:space="preserve">58.081159</t>
  </si>
  <si>
    <t xml:space="preserve">ИП Байбурин Вадим Маратович , Челябинская область , г. Юрюзань , ул. Советская зд 122 </t>
  </si>
  <si>
    <t xml:space="preserve">54.8493337</t>
  </si>
  <si>
    <t xml:space="preserve">58.407568</t>
  </si>
  <si>
    <t xml:space="preserve">Южно-Уральская дирекция ст Усть - Катав, п Вязовая ул. Железнодорожная, д 10</t>
  </si>
  <si>
    <t xml:space="preserve">Кизильский р-н, с. Кизильское, Советская, 139</t>
  </si>
  <si>
    <t xml:space="preserve">Кизильский МР</t>
  </si>
  <si>
    <t xml:space="preserve">02090314</t>
  </si>
  <si>
    <t xml:space="preserve">Кизильский р-н, с. Кизильское, Красноармейская, 1</t>
  </si>
  <si>
    <t xml:space="preserve">02090315</t>
  </si>
  <si>
    <t xml:space="preserve">Кизильский р-н, с. Кизильское, Энтузиастов, 6</t>
  </si>
  <si>
    <t xml:space="preserve">02090316</t>
  </si>
  <si>
    <t xml:space="preserve">Кизильский р-н, п. Каменка, Центральная, 10</t>
  </si>
  <si>
    <t xml:space="preserve">02090319</t>
  </si>
  <si>
    <t xml:space="preserve">Кизильский р-н, с. Кизильское, Магистральная, 8/3 (1200 м северо-западнее) - СИБАЙВОДОКАНАЛ ГУП РБ</t>
  </si>
  <si>
    <t xml:space="preserve">02095098</t>
  </si>
  <si>
    <t xml:space="preserve">Кизильский р-н, с. Кизильское, Ленинская, 74 - ОТДЕЛ КУЛЬТУРЫ АДМИНИСТРАЦИИ КИЗИЛЬСКОГО МР</t>
  </si>
  <si>
    <t xml:space="preserve">02095099</t>
  </si>
  <si>
    <t xml:space="preserve">Кизильский р-н, п. Гранитный, Советский пер, 15</t>
  </si>
  <si>
    <t xml:space="preserve">02090322</t>
  </si>
  <si>
    <t xml:space="preserve">Кизильский р-н, Водохранилище на логу Бутобай (3,5 км. восточнее п. Октябрьский) - ИП Янбердин В. М.</t>
  </si>
  <si>
    <t xml:space="preserve">02095100</t>
  </si>
  <si>
    <t xml:space="preserve">Кизильский р-н, с. Кизильское, Ленинская, 95 - КИЗИЛАГРОПРОМЭНЕРГО ООО</t>
  </si>
  <si>
    <t xml:space="preserve">02095101</t>
  </si>
  <si>
    <t xml:space="preserve">Кизильский р-н, п. Новопокровский, Ленина, 40</t>
  </si>
  <si>
    <t xml:space="preserve">02090325</t>
  </si>
  <si>
    <t xml:space="preserve">Кизильский р-н, п. Новопокровский, Ленина, 52</t>
  </si>
  <si>
    <t xml:space="preserve">02090326</t>
  </si>
  <si>
    <t xml:space="preserve">Кизильский р-н, с. Кизильское, Магистральная, 11 - АДМ. КИЗИЛЬСКОГО СЕЛЬСКОГО ПОСЕЛЕНИЯ (кладбище)</t>
  </si>
  <si>
    <t xml:space="preserve">02095102</t>
  </si>
  <si>
    <t xml:space="preserve">Кизильский р-н, п. Зингейский, Комсомольская, 18 - ИП Жургунова А. Е.</t>
  </si>
  <si>
    <t xml:space="preserve">0,225 куб.м. (Полиэтилен, Задняя загрузка)</t>
  </si>
  <si>
    <t xml:space="preserve">02095103</t>
  </si>
  <si>
    <t xml:space="preserve">Кизильский р-н, с. Кизильское, Советская, 71 - ИП Имонов А. Я.</t>
  </si>
  <si>
    <t xml:space="preserve">02095105</t>
  </si>
  <si>
    <t xml:space="preserve">Кизильский р-н, автодорога"Магнитогорск-Кизильское-Сибай"77 км+150м слева, ЭНЕРГИЯ ООО, газ.заправка</t>
  </si>
  <si>
    <t xml:space="preserve">02095107</t>
  </si>
  <si>
    <t xml:space="preserve">Кизильский р-н, п. Новинка, Черемушки, 1 - ЗДОЛ СОЛНЕЧНЫЙ МУ</t>
  </si>
  <si>
    <t xml:space="preserve">02095108</t>
  </si>
  <si>
    <t xml:space="preserve">Кизильский р-н, п. Карабулак, Центральная, 13</t>
  </si>
  <si>
    <t xml:space="preserve">02090329</t>
  </si>
  <si>
    <t xml:space="preserve">Кизильский р-н, с. Полоцкое, Ветеранов, 43</t>
  </si>
  <si>
    <t xml:space="preserve">02090330</t>
  </si>
  <si>
    <t xml:space="preserve">Кизильский р-н, с. Полоцкое, Первомайская, 46</t>
  </si>
  <si>
    <t xml:space="preserve">02090331</t>
  </si>
  <si>
    <t xml:space="preserve">Кизильский р-н, п. Кацбахский, Труда, 18 - КАЦБАХСКАЯ ШКОЛА МОУ</t>
  </si>
  <si>
    <t xml:space="preserve">02095110</t>
  </si>
  <si>
    <t xml:space="preserve">Кизильский р-н, с. Кизильское, Мостовой пер., 2А - КИЗИЛЬСКИЙ ТД - СИТНО ООО</t>
  </si>
  <si>
    <t xml:space="preserve">02095111</t>
  </si>
  <si>
    <t xml:space="preserve">Кизильский р-н, с. Кизильское, 75 км. а/д Магнитогорск-Кизильское - ИП Кириллова А. Д., ГК "Регион"</t>
  </si>
  <si>
    <t xml:space="preserve">02095112</t>
  </si>
  <si>
    <t xml:space="preserve">Кизильский р-н, п. Урал, Уральная, 9</t>
  </si>
  <si>
    <t xml:space="preserve">02090333</t>
  </si>
  <si>
    <t xml:space="preserve">Кизильский р-н, п. Кацбахский, Первомайская, 2</t>
  </si>
  <si>
    <t xml:space="preserve">02090336</t>
  </si>
  <si>
    <t xml:space="preserve">Кизильский р-н, п. Кацбахский, Советская, 7</t>
  </si>
  <si>
    <t xml:space="preserve">02090337</t>
  </si>
  <si>
    <t xml:space="preserve">Кизильский р-н, п. Кацбахский, Юности, 8</t>
  </si>
  <si>
    <t xml:space="preserve">02090338</t>
  </si>
  <si>
    <t xml:space="preserve">Кизильский р-н, п. Кацбахский, Свободы, 13</t>
  </si>
  <si>
    <t xml:space="preserve">02090339</t>
  </si>
  <si>
    <t xml:space="preserve">Кизильский р-н, п. Кацбахский, Правды, 10</t>
  </si>
  <si>
    <t xml:space="preserve">02090340</t>
  </si>
  <si>
    <t xml:space="preserve">Кизильский р-н, п. Кацбахский, Дачная, 2</t>
  </si>
  <si>
    <t xml:space="preserve">02090341</t>
  </si>
  <si>
    <t xml:space="preserve">Кизильский р-н, п. Кацбахский, Свободы, 35</t>
  </si>
  <si>
    <t xml:space="preserve">02090342</t>
  </si>
  <si>
    <t xml:space="preserve">Кизильский р-н, п. Кацбахский, Юности, 19</t>
  </si>
  <si>
    <t xml:space="preserve">02090343</t>
  </si>
  <si>
    <t xml:space="preserve">Кизильский р-н, п. Кацбахский, Парковая, 12</t>
  </si>
  <si>
    <t xml:space="preserve">02090344</t>
  </si>
  <si>
    <t xml:space="preserve">Кизильский р-н, с. Богдановское, Молодежная, 19</t>
  </si>
  <si>
    <t xml:space="preserve">02090345</t>
  </si>
  <si>
    <t xml:space="preserve">Кизильский р-н, п. Кацбахский, Октябрьская, 7</t>
  </si>
  <si>
    <t xml:space="preserve">02090346</t>
  </si>
  <si>
    <t xml:space="preserve">Кизильский р-н, п. Кацбахский, Зеленая, 13</t>
  </si>
  <si>
    <t xml:space="preserve">02090347</t>
  </si>
  <si>
    <t xml:space="preserve">Кизильский р-н, с. Кизильское, Ленинская, 61 - ОСФР ПО ЧЕЛЯБИНСКОЙ ОБЛАСТИ</t>
  </si>
  <si>
    <t xml:space="preserve">02095113</t>
  </si>
  <si>
    <t xml:space="preserve">Кизильский р-н, с. Кизильское, Советская, 71А - ИП Минеев А. А. (м-н Цветы)</t>
  </si>
  <si>
    <t xml:space="preserve">0,072 куб.м. (Полиэтилен, Задняя загрузка)</t>
  </si>
  <si>
    <t xml:space="preserve">02095114</t>
  </si>
  <si>
    <t xml:space="preserve">Кизильский р-н, п. Симбирка, Центральная, 13</t>
  </si>
  <si>
    <t xml:space="preserve">02090349</t>
  </si>
  <si>
    <t xml:space="preserve">Кизильский р-н, п. Михайловка, Центральная, 13</t>
  </si>
  <si>
    <t xml:space="preserve">02090350</t>
  </si>
  <si>
    <t xml:space="preserve">Кизильский р-н, с. Обручевка, Фалезова, 18</t>
  </si>
  <si>
    <t xml:space="preserve">02090354</t>
  </si>
  <si>
    <t xml:space="preserve">Кизильский р-н, с. Обручевка, Набережная, 2</t>
  </si>
  <si>
    <t xml:space="preserve">02090355</t>
  </si>
  <si>
    <t xml:space="preserve">Кизильский р-н, с. Обручевка, Музыкальная, 23</t>
  </si>
  <si>
    <t xml:space="preserve">02090353</t>
  </si>
  <si>
    <t xml:space="preserve">Кизильский р-н, с. Обручевка, Фалезова, 8</t>
  </si>
  <si>
    <t xml:space="preserve">02090351</t>
  </si>
  <si>
    <t xml:space="preserve">Кизильский р-н, с. Обручевка, Трудовая, 12</t>
  </si>
  <si>
    <t xml:space="preserve">02090352</t>
  </si>
  <si>
    <t xml:space="preserve">Кизильский р-н, п. Заря, Центральная, 23</t>
  </si>
  <si>
    <t xml:space="preserve">02090356</t>
  </si>
  <si>
    <t xml:space="preserve">Кизильский р-н, п. Заря, Степная, 5</t>
  </si>
  <si>
    <t xml:space="preserve">02090357</t>
  </si>
  <si>
    <t xml:space="preserve">Кизильский р-н, п. Заря, Степная, 11</t>
  </si>
  <si>
    <t xml:space="preserve">02090358</t>
  </si>
  <si>
    <t xml:space="preserve">Кизильский р-н, п. Путь Октября, Центральная, 16 - Никифоров В. А. ИП</t>
  </si>
  <si>
    <t xml:space="preserve">0,212 куб.м. (Полиэтилен, Задняя загрузка)</t>
  </si>
  <si>
    <t xml:space="preserve">Кизильский р-н, п. Сыртинский, Степная, 3</t>
  </si>
  <si>
    <t xml:space="preserve">02090359</t>
  </si>
  <si>
    <t xml:space="preserve">Кизильский р-н, п. Сыртинский, Ташкина, 15</t>
  </si>
  <si>
    <t xml:space="preserve">02090360</t>
  </si>
  <si>
    <t xml:space="preserve">Кизильский р-н, п. Сыртинский, Уральная, 22/1</t>
  </si>
  <si>
    <t xml:space="preserve">02090361</t>
  </si>
  <si>
    <t xml:space="preserve">Кизильский р-н, п. Сыртинский, Южная, 1</t>
  </si>
  <si>
    <t xml:space="preserve">02090362</t>
  </si>
  <si>
    <t xml:space="preserve">Кизильский р-н, п. Сыртинский, Уральная, 26</t>
  </si>
  <si>
    <t xml:space="preserve">02090363</t>
  </si>
  <si>
    <t xml:space="preserve">Кизильский р-н, п. Сыртинский, Парковая, 14</t>
  </si>
  <si>
    <t xml:space="preserve">02090364</t>
  </si>
  <si>
    <t xml:space="preserve">Кизильский р-н, п. Сыртинский, Степная, 32</t>
  </si>
  <si>
    <t xml:space="preserve">02090365</t>
  </si>
  <si>
    <t xml:space="preserve">Кизильский р-н, п. Сыртинский, 60-лет Октября, 7</t>
  </si>
  <si>
    <t xml:space="preserve">02090366</t>
  </si>
  <si>
    <t xml:space="preserve">Кизильский р-н, п. Александровский, 1000 м на Ю-В от Центральной, 1 - ИП Заплатина С. В.</t>
  </si>
  <si>
    <t xml:space="preserve">02095115</t>
  </si>
  <si>
    <t xml:space="preserve">Кизильский р-н, п. Карабулак, Нагорная, 9</t>
  </si>
  <si>
    <t xml:space="preserve">02090367</t>
  </si>
  <si>
    <t xml:space="preserve">Кизильский р-н, п. Карабулак, Центральная, 1</t>
  </si>
  <si>
    <t xml:space="preserve">02090368</t>
  </si>
  <si>
    <t xml:space="preserve">Кизильский р-н, п. Карабулак, Молодежная, 21</t>
  </si>
  <si>
    <t xml:space="preserve">02090369</t>
  </si>
  <si>
    <t xml:space="preserve">Кизильский р-н, п. Карабулак, Молодежная, 4</t>
  </si>
  <si>
    <t xml:space="preserve">02090370</t>
  </si>
  <si>
    <t xml:space="preserve">Кизильский р-н, п. Карабулак, Дружбы, 15</t>
  </si>
  <si>
    <t xml:space="preserve">02090371</t>
  </si>
  <si>
    <t xml:space="preserve">Кизильский р-н, п. Карабулак, Нагорная, 5</t>
  </si>
  <si>
    <t xml:space="preserve">02090372</t>
  </si>
  <si>
    <t xml:space="preserve">Кизильский р-н, п. Карабулак, Дружбы, 14</t>
  </si>
  <si>
    <t xml:space="preserve">02090373</t>
  </si>
  <si>
    <t xml:space="preserve">Кизильский р-н, п. Карабулак, Нагорная, 17</t>
  </si>
  <si>
    <t xml:space="preserve">02090374</t>
  </si>
  <si>
    <t xml:space="preserve">Кизильский р-н, п. Карабулак, Заречная, 9</t>
  </si>
  <si>
    <t xml:space="preserve">02090375</t>
  </si>
  <si>
    <t xml:space="preserve">Кизильский р-н, п. Карабулак, Набережная, 13</t>
  </si>
  <si>
    <t xml:space="preserve">02090376</t>
  </si>
  <si>
    <t xml:space="preserve">Кизильский р-н, п. Карабулак, Набережная, 2</t>
  </si>
  <si>
    <t xml:space="preserve">02090377</t>
  </si>
  <si>
    <t xml:space="preserve">Кизильский р-н, п. Карабулак, Колхозный пер., 1</t>
  </si>
  <si>
    <t xml:space="preserve">02090378</t>
  </si>
  <si>
    <t xml:space="preserve">Кизильский р-н, п. Карабулак, Строителей, 4</t>
  </si>
  <si>
    <t xml:space="preserve">02090379</t>
  </si>
  <si>
    <t xml:space="preserve">Кизильский р-н, п. Карабулак, Дружбы, 20</t>
  </si>
  <si>
    <t xml:space="preserve">02090380</t>
  </si>
  <si>
    <t xml:space="preserve">Кизильский р-н, п. Карабулак, Центральная, 18</t>
  </si>
  <si>
    <t xml:space="preserve">02090381</t>
  </si>
  <si>
    <t xml:space="preserve">Кизильский р-н, п. Карабулак, Центральная, 27</t>
  </si>
  <si>
    <t xml:space="preserve">02090382</t>
  </si>
  <si>
    <t xml:space="preserve">Кизильский р-н, п. Карабулак, Центральная, 29</t>
  </si>
  <si>
    <t xml:space="preserve">02090383</t>
  </si>
  <si>
    <t xml:space="preserve">Кизильский р-н, п. Новый, Луговая, 5</t>
  </si>
  <si>
    <t xml:space="preserve">02090384</t>
  </si>
  <si>
    <t xml:space="preserve">Кизильский р-н, п. Новый, Духовная, 1</t>
  </si>
  <si>
    <t xml:space="preserve">02090386</t>
  </si>
  <si>
    <t xml:space="preserve">Кизильский р-н, п. Новый, Пионерская, 13</t>
  </si>
  <si>
    <t xml:space="preserve">02090385</t>
  </si>
  <si>
    <t xml:space="preserve">Кизильский р-н, п. Новый, Мира, 13</t>
  </si>
  <si>
    <t xml:space="preserve">02090387</t>
  </si>
  <si>
    <t xml:space="preserve">Кизильский р-н, с. Богдановское, Механизаторов, 4</t>
  </si>
  <si>
    <t xml:space="preserve">02090389</t>
  </si>
  <si>
    <t xml:space="preserve">Кизильский р-н, с. Богдановское, Целинная, 25</t>
  </si>
  <si>
    <t xml:space="preserve">Кизильский р-н, с. Богдановское, Красноармейская, 37</t>
  </si>
  <si>
    <t xml:space="preserve">Кизильский р-н, с. Богдановское, Красноармейская, 1</t>
  </si>
  <si>
    <t xml:space="preserve">Кизильский р-н, с. Богдановское, Полевая, 22</t>
  </si>
  <si>
    <t xml:space="preserve">Кизильский р-н, п. Гранитный, Садовая, 18</t>
  </si>
  <si>
    <t xml:space="preserve">02090002</t>
  </si>
  <si>
    <t xml:space="preserve">Кизильский р-н, п. Гранитный, Садовая, 2</t>
  </si>
  <si>
    <t xml:space="preserve">02090003</t>
  </si>
  <si>
    <t xml:space="preserve">Кизильский р-н, п. Гранитный, Уральная, 38</t>
  </si>
  <si>
    <t xml:space="preserve">02090004</t>
  </si>
  <si>
    <t xml:space="preserve">Кизильский р-н, п. Гранитный, Центральная, 16А</t>
  </si>
  <si>
    <t xml:space="preserve">02090005</t>
  </si>
  <si>
    <t xml:space="preserve">Кизильский р-н, п. Кацбахский, Победы, 8</t>
  </si>
  <si>
    <t xml:space="preserve">02090007</t>
  </si>
  <si>
    <t xml:space="preserve">Кизильский р-н, п. Кацбахский, Черемушки, 10</t>
  </si>
  <si>
    <t xml:space="preserve">02090008</t>
  </si>
  <si>
    <t xml:space="preserve">Кизильский р-н, с. Обручевка, Школьная, 12 - ОБРУЧЕВСКАЯ ШКОЛА МОУ</t>
  </si>
  <si>
    <t xml:space="preserve">02095001</t>
  </si>
  <si>
    <t xml:space="preserve">Кизильский р-н, с. Полоцкое, Дружбы, 10</t>
  </si>
  <si>
    <t xml:space="preserve">02090009</t>
  </si>
  <si>
    <t xml:space="preserve">Кизильский р-н, с. Полоцкое, Комсомольская, 2</t>
  </si>
  <si>
    <t xml:space="preserve">02090010</t>
  </si>
  <si>
    <t xml:space="preserve">Кизильский р-н, с. Полоцкое, Мира, 18 - МДОУ Полоцкий Д/С</t>
  </si>
  <si>
    <t xml:space="preserve">02095002</t>
  </si>
  <si>
    <t xml:space="preserve">Кизильский р-н, с. Полоцкое, Мира, 35</t>
  </si>
  <si>
    <t xml:space="preserve">02090011</t>
  </si>
  <si>
    <t xml:space="preserve">Кизильский р-н, п. Пролетарка, Центральная, 15</t>
  </si>
  <si>
    <t xml:space="preserve">02090012</t>
  </si>
  <si>
    <t xml:space="preserve">Кизильский р-н, п. Путь Октября, Дружбы, 5</t>
  </si>
  <si>
    <t xml:space="preserve">02090013</t>
  </si>
  <si>
    <t xml:space="preserve">Кизильский р-н, п. Урал, Центральная, 23</t>
  </si>
  <si>
    <t xml:space="preserve">02090016</t>
  </si>
  <si>
    <t xml:space="preserve">Кизильский р-н, п. Черкасы, Центральная, 11</t>
  </si>
  <si>
    <t xml:space="preserve">02090017</t>
  </si>
  <si>
    <t xml:space="preserve">Кизильский р-н, с. Богдановское, Мира, 5 - БОГДАНОВСКАЯ ШКОЛА МОУ</t>
  </si>
  <si>
    <t xml:space="preserve">02095004</t>
  </si>
  <si>
    <t xml:space="preserve">Кизильский р-н, п. Гранитный, Нагорная, 5</t>
  </si>
  <si>
    <t xml:space="preserve">02090018</t>
  </si>
  <si>
    <t xml:space="preserve">Кизильский р-н, п. Гранитный, Советская, 19</t>
  </si>
  <si>
    <t xml:space="preserve">02090019</t>
  </si>
  <si>
    <t xml:space="preserve">Кизильский р-н, п. Измайловский, Северный пер., 4</t>
  </si>
  <si>
    <t xml:space="preserve">02090020</t>
  </si>
  <si>
    <t xml:space="preserve">Кизильский р-н, п. Измайловский, Северный пер., 6</t>
  </si>
  <si>
    <t xml:space="preserve">02090021</t>
  </si>
  <si>
    <t xml:space="preserve">Кизильский р-н, п. Измайловский, Победы, 6</t>
  </si>
  <si>
    <t xml:space="preserve">02090022</t>
  </si>
  <si>
    <t xml:space="preserve">Кизильский р-н, п. Измайловский, Победы, 13</t>
  </si>
  <si>
    <t xml:space="preserve">02090023</t>
  </si>
  <si>
    <t xml:space="preserve">Кизильский р-н, п. Кацбахский, Труда, 15</t>
  </si>
  <si>
    <t xml:space="preserve">02090025</t>
  </si>
  <si>
    <t xml:space="preserve">Кизильский р-н, п. Комсомольский, Комсомольская, 1</t>
  </si>
  <si>
    <t xml:space="preserve">02090026</t>
  </si>
  <si>
    <t xml:space="preserve">Кизильский р-н, п. Путь Октября, Луговая, 10</t>
  </si>
  <si>
    <t xml:space="preserve">02090027</t>
  </si>
  <si>
    <t xml:space="preserve">Кизильский р-н, п. Путь Октября, Октябрьская, 3</t>
  </si>
  <si>
    <t xml:space="preserve">02090028</t>
  </si>
  <si>
    <t xml:space="preserve">Кизильский р-н, п. Путь Октября, Центральная, 13</t>
  </si>
  <si>
    <t xml:space="preserve">02090029</t>
  </si>
  <si>
    <t xml:space="preserve">Кизильский р-н, п. Путь Октября, Школьная, 9 - ПУТЬОКТЯБРЬСКАЯ ШКОЛА МОУ</t>
  </si>
  <si>
    <t xml:space="preserve">02095006</t>
  </si>
  <si>
    <t xml:space="preserve">Кизильский р-н, п. Сыртинский, Октябрьская, 38 -  СЫРТИНСКИЙ Д/С МДОУ</t>
  </si>
  <si>
    <t xml:space="preserve">02095007</t>
  </si>
  <si>
    <t xml:space="preserve">Кизильский р-н, п. Сыртинский, Спортивная, 1</t>
  </si>
  <si>
    <t xml:space="preserve">02090033</t>
  </si>
  <si>
    <t xml:space="preserve">Кизильский р-н, п. Сыртинский, Спортивная, 19</t>
  </si>
  <si>
    <t xml:space="preserve">02090034</t>
  </si>
  <si>
    <t xml:space="preserve">Кизильский р-н, п. Увальский, Молодежная, 15</t>
  </si>
  <si>
    <t xml:space="preserve">02090038</t>
  </si>
  <si>
    <t xml:space="preserve">Кизильский р-н, п. Увальский, Новая, 12</t>
  </si>
  <si>
    <t xml:space="preserve">02090039</t>
  </si>
  <si>
    <t xml:space="preserve">Кизильский р-н, п. Увальский, Центральная, 58</t>
  </si>
  <si>
    <t xml:space="preserve">02090040</t>
  </si>
  <si>
    <t xml:space="preserve">Кизильский р-н, п. Черкасы, Черемушки, 6</t>
  </si>
  <si>
    <t xml:space="preserve">02090041</t>
  </si>
  <si>
    <t xml:space="preserve">Кизильский р-н, п. Черкасы, Черемушки, 28</t>
  </si>
  <si>
    <t xml:space="preserve">02090042</t>
  </si>
  <si>
    <t xml:space="preserve">Кизильский р-н, с. Кизильское, Бородулина пер., 7 - АГРОТОРГ ООО</t>
  </si>
  <si>
    <t xml:space="preserve">02095008</t>
  </si>
  <si>
    <t xml:space="preserve">Кизильский р-н, с. Кизильское, Дружбы, 22</t>
  </si>
  <si>
    <t xml:space="preserve">02090043</t>
  </si>
  <si>
    <t xml:space="preserve">Кизильский р-н, с. Кизильское, Колхозная, 45 - КИКМ МУК</t>
  </si>
  <si>
    <t xml:space="preserve">02095009</t>
  </si>
  <si>
    <t xml:space="preserve">Кизильский р-н, с. Кизильское, Комсомольская, 32</t>
  </si>
  <si>
    <t xml:space="preserve">02090044</t>
  </si>
  <si>
    <t xml:space="preserve">Кизильский р-н, с. Кизильское, Комсомольская, 40</t>
  </si>
  <si>
    <t xml:space="preserve">02090045</t>
  </si>
  <si>
    <t xml:space="preserve">Кизильский р-н, с. Кизильское, Комсомольская, 45</t>
  </si>
  <si>
    <t xml:space="preserve">02090046</t>
  </si>
  <si>
    <t xml:space="preserve">Кизильский р-н, с. Кизильское, Красноармейская, 63</t>
  </si>
  <si>
    <t xml:space="preserve">02090047</t>
  </si>
  <si>
    <t xml:space="preserve">Кизильский р-н, с. Кизильское, Красноармейская, 126 - КИЗИЛЬСКИЙ Д/С №4 МДОУ</t>
  </si>
  <si>
    <t xml:space="preserve">02095010</t>
  </si>
  <si>
    <t xml:space="preserve">Кизильский р-н, с. Кизильское, Центральный пер., 5А</t>
  </si>
  <si>
    <t xml:space="preserve">02090048</t>
  </si>
  <si>
    <t xml:space="preserve">Кизильский р-н, с. Кизильское, Красноармейская, 129</t>
  </si>
  <si>
    <t xml:space="preserve">02090049</t>
  </si>
  <si>
    <t xml:space="preserve">Кизильский р-н, с. Кизильское, Ленинская, 66 - КИЗИЛЬСКИЙ Д/С №3 МДОУ</t>
  </si>
  <si>
    <t xml:space="preserve">02095011</t>
  </si>
  <si>
    <t xml:space="preserve">Кизильский р-н, с. Кизильское, Ленинская, 76 - КИЗИЛЬСКИЙ ДШ МУДО</t>
  </si>
  <si>
    <t xml:space="preserve">02095013</t>
  </si>
  <si>
    <t xml:space="preserve">Кизильский р-н, с. Кизильское, Маслозаводская, 3 - АО ГК Российское молоко</t>
  </si>
  <si>
    <t xml:space="preserve">02095014</t>
  </si>
  <si>
    <t xml:space="preserve">Кизильский р-н, с. Кизильское, Механизаторов пер., 4</t>
  </si>
  <si>
    <t xml:space="preserve">02090050</t>
  </si>
  <si>
    <t xml:space="preserve">Кизильский р-н, с. Кизильское, Мира, 38/1 - ЦЕНТР ПОМОЩИ ДЕТЯМ КИЗИЛЬСКОГО МР</t>
  </si>
  <si>
    <t xml:space="preserve">02095015</t>
  </si>
  <si>
    <t xml:space="preserve">Кизильский р-н, с. Кизильское, Мира, 46/2</t>
  </si>
  <si>
    <t xml:space="preserve">02090051</t>
  </si>
  <si>
    <t xml:space="preserve">Кизильский р-н, с. Кизильское, Молодежная, 28</t>
  </si>
  <si>
    <t xml:space="preserve">02090052</t>
  </si>
  <si>
    <t xml:space="preserve">Кизильский р-н, с. Кизильское, Молодежная, 34</t>
  </si>
  <si>
    <t xml:space="preserve">02090053</t>
  </si>
  <si>
    <t xml:space="preserve">Кизильский р-н, с. Кизильское, Октябрьский пер., 7</t>
  </si>
  <si>
    <t xml:space="preserve">02090054</t>
  </si>
  <si>
    <t xml:space="preserve">Кизильский р-н, с. Кизильское, Парковый пер., 2 - Отдел МВД РОССИИ по Кизильскому р-ну Челяб обл</t>
  </si>
  <si>
    <t xml:space="preserve">02095016</t>
  </si>
  <si>
    <t xml:space="preserve">Кизильский р-н, с. Кизильское, Пожарный пер., 11</t>
  </si>
  <si>
    <t xml:space="preserve">02090055</t>
  </si>
  <si>
    <t xml:space="preserve">Кизильский р-н, с. Кизильское, Пожарный пер., 14</t>
  </si>
  <si>
    <t xml:space="preserve">02090056</t>
  </si>
  <si>
    <t xml:space="preserve">Кизильский р-н, с. Кизильское, Центральный пер., 1</t>
  </si>
  <si>
    <t xml:space="preserve">02090057</t>
  </si>
  <si>
    <t xml:space="preserve">Кизильский р-н, с. Кизильское, Центральный пер., 4 - КИЗИЛЬСКАЯ ШКОЛА №2 МОУ</t>
  </si>
  <si>
    <t xml:space="preserve">02095017</t>
  </si>
  <si>
    <t xml:space="preserve">Кизильский р-н, с. Кизильское, Пионерская, 78 - ЭКСПРО ООО</t>
  </si>
  <si>
    <t xml:space="preserve">02095018</t>
  </si>
  <si>
    <t xml:space="preserve">Кизильский р-н, с. Кизильское, Садовая, 14</t>
  </si>
  <si>
    <t xml:space="preserve">02090058</t>
  </si>
  <si>
    <t xml:space="preserve">Кизильский р-н, с. Кизильское, Советская, 58 - Кизильская ДШИ МКОУДО</t>
  </si>
  <si>
    <t xml:space="preserve">02095019</t>
  </si>
  <si>
    <t xml:space="preserve">Кизильский р-н, с. Кизильское, Советская, 65 - АДМИНИСТРАЦИЯ КИЗИЛЬСКОГО МР</t>
  </si>
  <si>
    <t xml:space="preserve">02095020</t>
  </si>
  <si>
    <t xml:space="preserve">Кизильский р-н, с. Кизильское, Советская, 65В - УСЗН КИЗИЛЬСКОГО МУНИЦИПАЛЬНОГО РАЙОНА</t>
  </si>
  <si>
    <t xml:space="preserve">02095021</t>
  </si>
  <si>
    <t xml:space="preserve">Кизильский р-н, с. Кизильское, Советская, 71 - АО Тандер</t>
  </si>
  <si>
    <t xml:space="preserve">02095022</t>
  </si>
  <si>
    <t xml:space="preserve">Кизильский р-н, с. Кизильское, Советская, 126 - РАЙОННАЯ БОЛЬНИЦА С. КИЗИЛЬСКОЕ ГБУЗ</t>
  </si>
  <si>
    <t xml:space="preserve">02095023</t>
  </si>
  <si>
    <t xml:space="preserve">Кизильский р-н, с. Кизильское, Советская, 131</t>
  </si>
  <si>
    <t xml:space="preserve">02090059</t>
  </si>
  <si>
    <t xml:space="preserve">Кизильский р-н, с. Кизильское, Труда, 11</t>
  </si>
  <si>
    <t xml:space="preserve">02090060</t>
  </si>
  <si>
    <t xml:space="preserve">Кизильский р-н, с. Полоцкое, Мраморный рудник - КВАРЦ ООО</t>
  </si>
  <si>
    <t xml:space="preserve">02095024</t>
  </si>
  <si>
    <t xml:space="preserve">Кизильский р-н, с. Полоцкое, Новая, 4</t>
  </si>
  <si>
    <t xml:space="preserve">02090061</t>
  </si>
  <si>
    <t xml:space="preserve">Кизильский р-н, с. Полоцкое, Первомайская, 16</t>
  </si>
  <si>
    <t xml:space="preserve">02090062</t>
  </si>
  <si>
    <t xml:space="preserve">Кизильский р-н, с. Полоцкое, Садовая, 1</t>
  </si>
  <si>
    <t xml:space="preserve">02090063</t>
  </si>
  <si>
    <t xml:space="preserve">Кизильский р-н, с. Полоцкое, Северная, 10</t>
  </si>
  <si>
    <t xml:space="preserve">02090064</t>
  </si>
  <si>
    <t xml:space="preserve">Кизильский р-н, с. Полоцкое, Строителей, 2</t>
  </si>
  <si>
    <t xml:space="preserve">02090065</t>
  </si>
  <si>
    <t xml:space="preserve">Кизильский р-н, с. Полоцкое, Уральская, 11</t>
  </si>
  <si>
    <t xml:space="preserve">02090066</t>
  </si>
  <si>
    <t xml:space="preserve">Кизильский р-н, с. Полоцкое, Целинников, 10</t>
  </si>
  <si>
    <t xml:space="preserve">02090067</t>
  </si>
  <si>
    <t xml:space="preserve">Кизильский р-н, п. Измайловский, Мира, 14</t>
  </si>
  <si>
    <t xml:space="preserve">02090068</t>
  </si>
  <si>
    <t xml:space="preserve">Кизильский р-н, п. Измайловский, Молодежная, 3</t>
  </si>
  <si>
    <t xml:space="preserve">02090069</t>
  </si>
  <si>
    <t xml:space="preserve">Кизильский р-н, п. Измайловский, Молодежная, 4</t>
  </si>
  <si>
    <t xml:space="preserve">02090070</t>
  </si>
  <si>
    <t xml:space="preserve">Кизильский р-н, п. Измайловский, Дружбы, 31</t>
  </si>
  <si>
    <t xml:space="preserve">02090071</t>
  </si>
  <si>
    <t xml:space="preserve">Кизильский р-н, с. Обручевка, Ленина, 4</t>
  </si>
  <si>
    <t xml:space="preserve">02090073</t>
  </si>
  <si>
    <t xml:space="preserve">Кизильский р-н, с. Кизильское, Механизаторов пер., 2 - 1</t>
  </si>
  <si>
    <t xml:space="preserve">02090074</t>
  </si>
  <si>
    <t xml:space="preserve">Кизильский р-н, с. Кизильское, Механизаторов пер., 2 - 2</t>
  </si>
  <si>
    <t xml:space="preserve">02090075</t>
  </si>
  <si>
    <t xml:space="preserve">Кизильский р-н, с. Кизильское, Советская, 128</t>
  </si>
  <si>
    <t xml:space="preserve">02090076</t>
  </si>
  <si>
    <t xml:space="preserve">Кизильский р-н, с. Полоцкое, Мира, 14 - ПОЛОЦКАЯ ШКОЛА МОУ</t>
  </si>
  <si>
    <t xml:space="preserve">02095026</t>
  </si>
  <si>
    <t xml:space="preserve">Кизильский р-н, п. Гранитный, Школьный пер., 3 - ГРАНИТНАЯ ШКОЛА МОУ</t>
  </si>
  <si>
    <t xml:space="preserve">02095027</t>
  </si>
  <si>
    <t xml:space="preserve">Кизильский р-н, п. Измайловский, Уральская, 1</t>
  </si>
  <si>
    <t xml:space="preserve">02090079</t>
  </si>
  <si>
    <t xml:space="preserve">Кизильский р-н, п. Комсомольский, Комсомольская, 36</t>
  </si>
  <si>
    <t xml:space="preserve">02090080</t>
  </si>
  <si>
    <t xml:space="preserve">Кизильский р-н, п. Комсомольский, Комсомольская, 37</t>
  </si>
  <si>
    <t xml:space="preserve">02090081</t>
  </si>
  <si>
    <t xml:space="preserve">Кизильский р-н, п. Свет, Центральная</t>
  </si>
  <si>
    <t xml:space="preserve">02090160</t>
  </si>
  <si>
    <t xml:space="preserve">Кизильский р-н, с. Богдановское, Мира, 13</t>
  </si>
  <si>
    <t xml:space="preserve">02090162</t>
  </si>
  <si>
    <t xml:space="preserve">Кизильский р-н, п. Верхняя Сосновка, Центральная, 1</t>
  </si>
  <si>
    <t xml:space="preserve">02090171</t>
  </si>
  <si>
    <t xml:space="preserve">Кизильский р-н, п. Александровский, Молодежная, 6А</t>
  </si>
  <si>
    <t xml:space="preserve">02090199</t>
  </si>
  <si>
    <t xml:space="preserve">Кизильский р-н, п. Ерлыгас, Школьная, 5</t>
  </si>
  <si>
    <t xml:space="preserve">1,1 куб.м. (Пластиковый, Боковая загрузка)</t>
  </si>
  <si>
    <t xml:space="preserve">02090207</t>
  </si>
  <si>
    <t xml:space="preserve">Кизильский р-н, с. Обручевка, Спортивная, 6</t>
  </si>
  <si>
    <t xml:space="preserve">02090228</t>
  </si>
  <si>
    <t xml:space="preserve">Кизильский р-н, с. Богдановское, Молодежная, 2 - БОГДАНОВСКИЙ Д/С МДОУ</t>
  </si>
  <si>
    <t xml:space="preserve">02095029</t>
  </si>
  <si>
    <t xml:space="preserve">Кизильский р-н, с. Кизильское, Молодежная, 20 - АО Челябоблкоммунэнерго</t>
  </si>
  <si>
    <t xml:space="preserve">02095030</t>
  </si>
  <si>
    <t xml:space="preserve">Кизильский р-н, с. Кизильское, Комсомольская, 58 - ООО ХПП Кизильское</t>
  </si>
  <si>
    <t xml:space="preserve">02095031</t>
  </si>
  <si>
    <t xml:space="preserve">Кизильский р-н, с. Кизильское, Комсомольская, 60, пом. 2 - МУДО центр доп.образования (Синий камень)</t>
  </si>
  <si>
    <t xml:space="preserve">02095032</t>
  </si>
  <si>
    <t xml:space="preserve">Кизильский р-н, с. Кизильское, Красноармейская, 73 - АО Россельхозбанк</t>
  </si>
  <si>
    <t xml:space="preserve">02095033</t>
  </si>
  <si>
    <t xml:space="preserve">Кизильский р-н, с. Кизильское, Пионерская, 4 - ОАО МРСК Урала</t>
  </si>
  <si>
    <t xml:space="preserve">02095037</t>
  </si>
  <si>
    <t xml:space="preserve">Кизильский р-н, с. Кизильское, Магистральная, 11 - Кизилдорстрой ООО</t>
  </si>
  <si>
    <t xml:space="preserve">02095043</t>
  </si>
  <si>
    <t xml:space="preserve">Кизильский р-н, п. Гранитный, Автодорога Карабулак-Мартыновка - СХП ЯИК ООО - 1</t>
  </si>
  <si>
    <t xml:space="preserve">02095045</t>
  </si>
  <si>
    <t xml:space="preserve">Кизильский р-н, с. Кизильское, Дружбы, 32 - КИЗИЛЬСКАЯ ВЕТСТАНЦИЯ ОГБУ</t>
  </si>
  <si>
    <t xml:space="preserve">02095046</t>
  </si>
  <si>
    <t xml:space="preserve">Кизильский р-н, с. Кизильское, Колхозная, 46 - АО Тандер</t>
  </si>
  <si>
    <t xml:space="preserve">02095047</t>
  </si>
  <si>
    <t xml:space="preserve">Кизильский р-н, с. Кизильское, Колхозная, 50 - Управление судебного департамента</t>
  </si>
  <si>
    <t xml:space="preserve">02095048</t>
  </si>
  <si>
    <t xml:space="preserve">Кизильский р-н, с. Кизильское, Ленинская, 70 - Курбатов П. П.</t>
  </si>
  <si>
    <t xml:space="preserve">02095049</t>
  </si>
  <si>
    <t xml:space="preserve">Кизильский р-н, с. Кизильское, Ленинская, 76А - ПАО Ростелеком</t>
  </si>
  <si>
    <t xml:space="preserve">02095051</t>
  </si>
  <si>
    <t xml:space="preserve">Кизильский р-н, с. Кизильское, Механизаторов пер., 2Е - ф-л г. Магнитогорск ГАЗПРОМ ГАЗОРАСПРЕДЕЛ</t>
  </si>
  <si>
    <t xml:space="preserve">02095052</t>
  </si>
  <si>
    <t xml:space="preserve">Кизильский р-н, с. Кизильское, Мира, 45 - КИЗИЛЬСКИЙ Д/С №2 МДОУ</t>
  </si>
  <si>
    <t xml:space="preserve">02095053</t>
  </si>
  <si>
    <t xml:space="preserve">Кизильский р-н, с. Кизильское, Пожарный пер., 3 - ЦЖКУ МИНОБОРОНЫ РОССИИ ФГБУ</t>
  </si>
  <si>
    <t xml:space="preserve">02095054</t>
  </si>
  <si>
    <t xml:space="preserve">Кизильский р-н, с. Кизильское, Советская, 56 - ВЕРХНЕУРАЛЬСКИЙ АГРОТЕХНОЛОГИЧЕСКИЙ ТЕХНИКУМ</t>
  </si>
  <si>
    <t xml:space="preserve">02095055</t>
  </si>
  <si>
    <t xml:space="preserve">Кизильский р-н, с. Кизильское, Советская, 60 - КИЗИЛЬСКАЯ ШКОЛА №1 МОУ</t>
  </si>
  <si>
    <t xml:space="preserve">02095056</t>
  </si>
  <si>
    <t xml:space="preserve">Кизильский р-н, с. Кизильское, Советская, 84 - ООО Ангара</t>
  </si>
  <si>
    <t xml:space="preserve">02095057</t>
  </si>
  <si>
    <t xml:space="preserve">Кизильский р-н, с. Кизильское, Дружбы, 20А - ЧЕЛЯБОБЛКОММУНЭНЕРГО АО</t>
  </si>
  <si>
    <t xml:space="preserve">02095058</t>
  </si>
  <si>
    <t xml:space="preserve">Кизильский р-н, п. Новоершовский, Центральная, 13 - Новоершовский Д/С МДОУ</t>
  </si>
  <si>
    <t xml:space="preserve">0,56 куб.м. (Металлический, Боковая загрузка)</t>
  </si>
  <si>
    <t xml:space="preserve">02095060</t>
  </si>
  <si>
    <t xml:space="preserve">Кизильский р-н, с. Богдановское, Механизаторов, 1 - ПУШКАРСКОГО С.И. К.Х.</t>
  </si>
  <si>
    <t xml:space="preserve">02095061</t>
  </si>
  <si>
    <t xml:space="preserve">Кизильский р-н, с. Богдановское, Мира, 34Б - ПУШКАРСКОГО С.И. К.Х.</t>
  </si>
  <si>
    <t xml:space="preserve">02095062</t>
  </si>
  <si>
    <t xml:space="preserve">Кизильский р-н, с. Кизильское, Уральная, 20</t>
  </si>
  <si>
    <t xml:space="preserve">02090272</t>
  </si>
  <si>
    <t xml:space="preserve">Кизильский р-н, с. Кизильское, Футбольный пер., 3 - ОКУ ЦЗН Кизильского р-на</t>
  </si>
  <si>
    <t xml:space="preserve">02095063</t>
  </si>
  <si>
    <t xml:space="preserve">Кизильский р-н, с. Кизильское, Мостовой пер., 12 - РО ОРГАНИЗАЦИЯ ЕПАРХИАЛЬНОГО ЖЕНСКОГО МОНАСТЫРЯ</t>
  </si>
  <si>
    <t xml:space="preserve">02095064</t>
  </si>
  <si>
    <t xml:space="preserve">Кизильский р-н, с. Кизильское, Советская, 129 - АО Челябоблкомэнерго</t>
  </si>
  <si>
    <t xml:space="preserve">02095065</t>
  </si>
  <si>
    <t xml:space="preserve">Кизильский р-н, с. Кизильское, Колхозная, 46 - ООО АЛЬФА-М</t>
  </si>
  <si>
    <t xml:space="preserve">02095066</t>
  </si>
  <si>
    <t xml:space="preserve">Кизильский р-н, п. Сыртинский, Ташкина, 46 - СЫРТИНСКАЯ ШКОЛА МОУ</t>
  </si>
  <si>
    <t xml:space="preserve">02095067</t>
  </si>
  <si>
    <t xml:space="preserve">Кизильский р-н, c. Обручевка, Юбилейная, 6</t>
  </si>
  <si>
    <t xml:space="preserve">02090273</t>
  </si>
  <si>
    <t xml:space="preserve">Кизильский р-н, п. Александровский, Центральная, 2</t>
  </si>
  <si>
    <t xml:space="preserve">02090274</t>
  </si>
  <si>
    <t xml:space="preserve">Кизильский р-н, п. Александровский, Центральная, 10</t>
  </si>
  <si>
    <t xml:space="preserve">02090275</t>
  </si>
  <si>
    <t xml:space="preserve">Кизильский р-н, с. Кизильское, в 650 м. от а/д Магнитогорск-Кизил-Бреды - ИП Алеников В. П.</t>
  </si>
  <si>
    <t xml:space="preserve">02095068</t>
  </si>
  <si>
    <t xml:space="preserve">Кизильский р-н, с. Кизильское, Лесомелиоративная, 9 - ИП Алеников В. П.</t>
  </si>
  <si>
    <t xml:space="preserve">02095069</t>
  </si>
  <si>
    <t xml:space="preserve">Кизильский р-н, с. Кизильское, Молодежная, 5/1</t>
  </si>
  <si>
    <t xml:space="preserve">02090279</t>
  </si>
  <si>
    <t xml:space="preserve">Кизильский р-н, с. Кизильское, Маслозаводская, 10</t>
  </si>
  <si>
    <t xml:space="preserve">02090280</t>
  </si>
  <si>
    <t xml:space="preserve">Кизильский р-н, с. Кизильское, Комсомольская, 60 - ВЕРХНЕУРАЛЬСКИЙ АГРОТЕХНОЛОГИЧЕСКИЙ ТЕХНИКУМ</t>
  </si>
  <si>
    <t xml:space="preserve">02095070</t>
  </si>
  <si>
    <t xml:space="preserve">Кизильский р-н, п. Амамбайка, Строителей, 1</t>
  </si>
  <si>
    <t xml:space="preserve">02090285</t>
  </si>
  <si>
    <t xml:space="preserve">Кизильский р-н, п. Амамбайка, Школьная, 2</t>
  </si>
  <si>
    <t xml:space="preserve">02090286</t>
  </si>
  <si>
    <t xml:space="preserve">Кизильский р-н, с. Кизильское, Колхозная, 56/1 - Капитель ООО</t>
  </si>
  <si>
    <t xml:space="preserve">02095072</t>
  </si>
  <si>
    <t xml:space="preserve">Кизильский р-н, п. Кацбахский, Складская, 6 - КОЛОС-1 ООО</t>
  </si>
  <si>
    <t xml:space="preserve">02095071</t>
  </si>
  <si>
    <t xml:space="preserve">Кизильский р-н, с. Богдановское, Красноармейская, 63</t>
  </si>
  <si>
    <t xml:space="preserve">02090287</t>
  </si>
  <si>
    <t xml:space="preserve">Кизильский р-н, с. Богдановское, Полевая, 14</t>
  </si>
  <si>
    <t xml:space="preserve">02090288</t>
  </si>
  <si>
    <t xml:space="preserve">Кизильский р-н, с. Богдановское, Стадионная, 11</t>
  </si>
  <si>
    <t xml:space="preserve">02090289</t>
  </si>
  <si>
    <t xml:space="preserve">Кизильский р-н, с. Богдановское, Уральная, 23</t>
  </si>
  <si>
    <t xml:space="preserve">02090290</t>
  </si>
  <si>
    <t xml:space="preserve">Кизильский р-н, с. Богдановское, Целинная, 50</t>
  </si>
  <si>
    <t xml:space="preserve">02090291</t>
  </si>
  <si>
    <t xml:space="preserve">Кизильский р-н, п. Верхняя Сосновка, Центральная, 2</t>
  </si>
  <si>
    <t xml:space="preserve">02090292</t>
  </si>
  <si>
    <t xml:space="preserve">Кизильский р-н, c. Обручевка, Юбилейная, 4 - ОБРУЧЕВСКИЙ Д/С МДОУ</t>
  </si>
  <si>
    <t xml:space="preserve">02095075</t>
  </si>
  <si>
    <t xml:space="preserve">Кизильский р-н, с. Кизильское, Бородулина пер., 2 - Администрация Кизильского сельского поселения</t>
  </si>
  <si>
    <t xml:space="preserve">02095076</t>
  </si>
  <si>
    <t xml:space="preserve">Кизильский р-н, п. Соколки, Труда, 6</t>
  </si>
  <si>
    <t xml:space="preserve">02090294</t>
  </si>
  <si>
    <t xml:space="preserve">Кизильский р-н, с. Кизильское, Советская, 1</t>
  </si>
  <si>
    <t xml:space="preserve">02090295</t>
  </si>
  <si>
    <t xml:space="preserve">Кизильский р-н, с. Кизильское, Бородулина пер., 3А -  ГЛАВНОЕ УПРАВЛЕНИЕ МЧС РОССИИ ПО ЧЕЛЯБИНСКОЙ О</t>
  </si>
  <si>
    <t xml:space="preserve">02095077</t>
  </si>
  <si>
    <t xml:space="preserve">Кизильский р-н, с. Полоцкое, 8 Марта, 8</t>
  </si>
  <si>
    <t xml:space="preserve">02090299</t>
  </si>
  <si>
    <t xml:space="preserve">Кизильский р-н, с. Полоцкое, Ветеранов, 37</t>
  </si>
  <si>
    <t xml:space="preserve">02090297</t>
  </si>
  <si>
    <t xml:space="preserve">Кизильский р-н, с. Полоцкое, Красных Казаков, 14</t>
  </si>
  <si>
    <t xml:space="preserve">02090300</t>
  </si>
  <si>
    <t xml:space="preserve">Кизильский р-н, с. Полоцкое, Советская, 3</t>
  </si>
  <si>
    <t xml:space="preserve">02090298</t>
  </si>
  <si>
    <t xml:space="preserve">Кизильский р-н, с. Кизильское, Комсомольская, 58 - КИЗИЛЬСКИЙ ТД - СИТНО ООО</t>
  </si>
  <si>
    <t xml:space="preserve">02095078</t>
  </si>
  <si>
    <t xml:space="preserve">Кизильский р-н, п. Гранитный, Советский пер., 8 - РАЙОННАЯ БОЛЬНИЦА С. КИЗИЛЬСКОЕ ГБУЗ</t>
  </si>
  <si>
    <t xml:space="preserve">02095079</t>
  </si>
  <si>
    <t xml:space="preserve">Кизильский р-н, п. Александровский, Речная, 1Д - ЗАПОВЕДНИК АРКАИМ</t>
  </si>
  <si>
    <t xml:space="preserve">02095080</t>
  </si>
  <si>
    <t xml:space="preserve">Кизильский р-н, с. Кизильское, Молодежная, 32 - ТОРГСЕРВИС 74 ООО</t>
  </si>
  <si>
    <t xml:space="preserve">02095082</t>
  </si>
  <si>
    <t xml:space="preserve">Кизильский р-н, с. Обручевка, Школьная, 4</t>
  </si>
  <si>
    <t xml:space="preserve">02090301</t>
  </si>
  <si>
    <t xml:space="preserve">Кизильский р-н, с. Обручевка, Ленина, 16</t>
  </si>
  <si>
    <t xml:space="preserve">02090302</t>
  </si>
  <si>
    <t xml:space="preserve">Кизильский р-н, с. Обручевка, Молодежная, 13</t>
  </si>
  <si>
    <t xml:space="preserve">02090303</t>
  </si>
  <si>
    <t xml:space="preserve">Кизильский р-н, с. Обручевка, Юбилейная, 33</t>
  </si>
  <si>
    <t xml:space="preserve">02090304</t>
  </si>
  <si>
    <t xml:space="preserve">Кизильский р-н, п. Черкасы, Центральная, 31</t>
  </si>
  <si>
    <t xml:space="preserve">02090305</t>
  </si>
  <si>
    <t xml:space="preserve">Кизильский р-н, с. Полоцкое, Береговая, 14</t>
  </si>
  <si>
    <t xml:space="preserve">02090306</t>
  </si>
  <si>
    <t xml:space="preserve">Кизильский р-н, с. Полоцкое, Ветеранов, 11</t>
  </si>
  <si>
    <t xml:space="preserve">02090307</t>
  </si>
  <si>
    <t xml:space="preserve">Кизильский р-н, с. Полоцкое, Первомайская, 8</t>
  </si>
  <si>
    <t xml:space="preserve">02090308</t>
  </si>
  <si>
    <t xml:space="preserve">Кизильский р-н, с. Полоцкое, Первомайская, 33</t>
  </si>
  <si>
    <t xml:space="preserve">02090309</t>
  </si>
  <si>
    <t xml:space="preserve">Кизильский р-н, с. Полоцкое, Красных Казаков, 32</t>
  </si>
  <si>
    <t xml:space="preserve">02090310</t>
  </si>
  <si>
    <t xml:space="preserve">Кизильский р-н, с. Полоцкое, Красных Казаков, 13</t>
  </si>
  <si>
    <t xml:space="preserve">02090311</t>
  </si>
  <si>
    <t xml:space="preserve">Кизильский р-н, с. Кизильское, Ленинская, 73 - ИП Шевченко Т. Н.</t>
  </si>
  <si>
    <t xml:space="preserve">02095085</t>
  </si>
  <si>
    <t xml:space="preserve">Кизильский р-н, с. Кизильское, Магистральная, 2 корп.1 - ИП Кириллова Г. Ф.</t>
  </si>
  <si>
    <t xml:space="preserve">02095086</t>
  </si>
  <si>
    <t xml:space="preserve">Кизильский р-н, с. Кизильское, Магистральная, 2 - РЕГИОН ООО</t>
  </si>
  <si>
    <t xml:space="preserve">02095087</t>
  </si>
  <si>
    <t xml:space="preserve">Кизильский р-н, с. Кизильское, Магистральная, 2Б - ИП Балабеков В. Ш. (АЗС)</t>
  </si>
  <si>
    <t xml:space="preserve">02095088</t>
  </si>
  <si>
    <t xml:space="preserve">Кизильский р-н, с. Кизильское, 75 км. а/д Магнитогорск-Кизильское - ИП Балабеков В. Ш. (АЗС)</t>
  </si>
  <si>
    <t xml:space="preserve">02095089</t>
  </si>
  <si>
    <t xml:space="preserve">Кизильский р-н, с. Кизильское, 42 км. а/д Кизильское-Бреды - ИП Истягин И. Н. (АЗС)</t>
  </si>
  <si>
    <t xml:space="preserve">02095090</t>
  </si>
  <si>
    <t xml:space="preserve">Кизильский р-н, п. Измайловский, Южный пер., 14 - АГРОФИРМА КАЛИНИНСКАЯ ООО</t>
  </si>
  <si>
    <t xml:space="preserve">02095091</t>
  </si>
  <si>
    <t xml:space="preserve">Кизильский р-н, п. Измайловский - АДМИНИСТРАЦИЯ ИЗМАЙЛОВСКОГО СП (кладбище)</t>
  </si>
  <si>
    <t xml:space="preserve">02095093</t>
  </si>
  <si>
    <t xml:space="preserve">Кизильский р-н, с. Кизильское, Советская, 127</t>
  </si>
  <si>
    <t xml:space="preserve">02090312</t>
  </si>
  <si>
    <t xml:space="preserve">Кизильский р-н, с. Кизильское, Пионерская, 1 - УСГ ООО</t>
  </si>
  <si>
    <t xml:space="preserve">02095096</t>
  </si>
  <si>
    <t xml:space="preserve">01405752</t>
  </si>
  <si>
    <t xml:space="preserve">Копейск, Тореза, 2 - ЭЛЕМЕНТ-ТРЕЙД ООО</t>
  </si>
  <si>
    <t xml:space="preserve">61,619322</t>
  </si>
  <si>
    <t xml:space="preserve">55,176932</t>
  </si>
  <si>
    <t xml:space="preserve">01405622</t>
  </si>
  <si>
    <t xml:space="preserve">Копейск, р-он Курочкино - Очистные сооружения</t>
  </si>
  <si>
    <t xml:space="preserve">61,483401</t>
  </si>
  <si>
    <t xml:space="preserve">55,0364</t>
  </si>
  <si>
    <t xml:space="preserve">01401014</t>
  </si>
  <si>
    <t xml:space="preserve">Копейск, Гладкова, 30</t>
  </si>
  <si>
    <t xml:space="preserve">61,548566</t>
  </si>
  <si>
    <t xml:space="preserve">55,102503</t>
  </si>
  <si>
    <t xml:space="preserve">01401015</t>
  </si>
  <si>
    <t xml:space="preserve">Копейск, Шоссейная, 1</t>
  </si>
  <si>
    <t xml:space="preserve">61,445149</t>
  </si>
  <si>
    <t xml:space="preserve">55,006801</t>
  </si>
  <si>
    <t xml:space="preserve">01405629</t>
  </si>
  <si>
    <t xml:space="preserve">Копейск, Алексеева, 9 - ООО Авточел</t>
  </si>
  <si>
    <t xml:space="preserve">61,532859</t>
  </si>
  <si>
    <t xml:space="preserve">55,050697</t>
  </si>
  <si>
    <t xml:space="preserve">01401016</t>
  </si>
  <si>
    <t xml:space="preserve">Копейск, Старопоселковая, 26А</t>
  </si>
  <si>
    <t xml:space="preserve">61,5366</t>
  </si>
  <si>
    <t xml:space="preserve">55,056565</t>
  </si>
  <si>
    <t xml:space="preserve">01405636</t>
  </si>
  <si>
    <t xml:space="preserve">Копейск, Репина, 2 - ИП Сапарова Т. Н.</t>
  </si>
  <si>
    <t xml:space="preserve">61,560671</t>
  </si>
  <si>
    <t xml:space="preserve">55,100859</t>
  </si>
  <si>
    <t xml:space="preserve">01405637</t>
  </si>
  <si>
    <t xml:space="preserve">Копейск, Высоковольтная, 2А - Медео ООО</t>
  </si>
  <si>
    <t xml:space="preserve">61,565465</t>
  </si>
  <si>
    <t xml:space="preserve">55,097528</t>
  </si>
  <si>
    <t xml:space="preserve">01405645</t>
  </si>
  <si>
    <t xml:space="preserve">Копейск, Зеленая, 1А - СОШ № 5 МОУ</t>
  </si>
  <si>
    <t xml:space="preserve">61,535775</t>
  </si>
  <si>
    <t xml:space="preserve">54,937694</t>
  </si>
  <si>
    <t xml:space="preserve">01401141</t>
  </si>
  <si>
    <t xml:space="preserve">Копейск, Шахтстройская, 95</t>
  </si>
  <si>
    <t xml:space="preserve">55,073766</t>
  </si>
  <si>
    <t xml:space="preserve">01405655</t>
  </si>
  <si>
    <t xml:space="preserve">Копейск, Деповская, 2А - Челябинcкая ДЭС Южно-Уральской ДЭО Трансэнерго - филиала ОАО "РЖД"</t>
  </si>
  <si>
    <t xml:space="preserve">61,566474</t>
  </si>
  <si>
    <t xml:space="preserve">55,0989</t>
  </si>
  <si>
    <t xml:space="preserve">01405658</t>
  </si>
  <si>
    <t xml:space="preserve">Копейск, 6,1 км. на юго-запад от п. Заозерный - ДСУ-1 ООО</t>
  </si>
  <si>
    <t xml:space="preserve">61,496891</t>
  </si>
  <si>
    <t xml:space="preserve">54,96549</t>
  </si>
  <si>
    <t xml:space="preserve">01405662</t>
  </si>
  <si>
    <t xml:space="preserve">Копейск, Мечникова, 1 - ООО "Газпром Трансгаз Екатеринбург-филиал Челябинское ЛПУМГ</t>
  </si>
  <si>
    <t xml:space="preserve">61,568162</t>
  </si>
  <si>
    <t xml:space="preserve">55,087851</t>
  </si>
  <si>
    <t xml:space="preserve">01405665</t>
  </si>
  <si>
    <t xml:space="preserve">Копейск, 26 Партсъезда, 6А - ПРОДТОРГ АО</t>
  </si>
  <si>
    <t xml:space="preserve">61,468917</t>
  </si>
  <si>
    <t xml:space="preserve">54,991562</t>
  </si>
  <si>
    <t xml:space="preserve">01405667</t>
  </si>
  <si>
    <t xml:space="preserve">Копейск, п. Октябрьский 24-й км. Троицкого тр-та - Дзержинец СНТ - центральная проходная </t>
  </si>
  <si>
    <t xml:space="preserve">61,416669</t>
  </si>
  <si>
    <t xml:space="preserve">54,980328</t>
  </si>
  <si>
    <t xml:space="preserve">01405676</t>
  </si>
  <si>
    <t xml:space="preserve">Копейск, п. Старокамышинск, оз. Курочкино б/о Лагуна - ИП Репкина Е. В.</t>
  </si>
  <si>
    <t xml:space="preserve">61,48699</t>
  </si>
  <si>
    <t xml:space="preserve">55,041947</t>
  </si>
  <si>
    <t xml:space="preserve">01405683</t>
  </si>
  <si>
    <t xml:space="preserve">Копейск, п. Железнодорожный, полоса отвода ЮУЖД, ПТОЛ Челябинск-Южный - ООО СТМ-СЕРВИС - ПЭТ</t>
  </si>
  <si>
    <t xml:space="preserve">61,571517</t>
  </si>
  <si>
    <t xml:space="preserve">55,101483</t>
  </si>
  <si>
    <t xml:space="preserve">01405697</t>
  </si>
  <si>
    <t xml:space="preserve">Копейск, Коммунистический, 14А - Вторэкотрейд ООО</t>
  </si>
  <si>
    <t xml:space="preserve">61,619455</t>
  </si>
  <si>
    <t xml:space="preserve">55,109972</t>
  </si>
  <si>
    <t xml:space="preserve">01405703</t>
  </si>
  <si>
    <t xml:space="preserve">Копейск, , Мечникова, 1А ст.Челябинск-Южный (ВЧДЭ Челябинск ПТО) - Челябинская дистанция пути ЮУ Дир</t>
  </si>
  <si>
    <t xml:space="preserve">61,550382</t>
  </si>
  <si>
    <t xml:space="preserve">55,09086</t>
  </si>
  <si>
    <t xml:space="preserve">01405702</t>
  </si>
  <si>
    <t xml:space="preserve">Копейск, Паровозников, 28 (Дист-ция инж сооруж) - Челябинская дистанция пути ЮУ Дирекции</t>
  </si>
  <si>
    <t xml:space="preserve">61,578816</t>
  </si>
  <si>
    <t xml:space="preserve">55,102479</t>
  </si>
  <si>
    <t xml:space="preserve">01405706</t>
  </si>
  <si>
    <t xml:space="preserve">Копейск, Комсомольская, 41 - Агроторг ООО</t>
  </si>
  <si>
    <t xml:space="preserve">61,513212</t>
  </si>
  <si>
    <t xml:space="preserve">55,059713</t>
  </si>
  <si>
    <t xml:space="preserve">01405710</t>
  </si>
  <si>
    <t xml:space="preserve">Копейск, Логопарковая, 5/1, помещ. 2 - ЗЛАТОУСТ НЕФТЬ ООО</t>
  </si>
  <si>
    <t xml:space="preserve">61,483385</t>
  </si>
  <si>
    <t xml:space="preserve">55,008545</t>
  </si>
  <si>
    <t xml:space="preserve">01405713</t>
  </si>
  <si>
    <t xml:space="preserve">Копейск, п. Октябрьский, Северная, 8 - Агроторг ООО</t>
  </si>
  <si>
    <t xml:space="preserve">61,466907</t>
  </si>
  <si>
    <t xml:space="preserve">54,996335</t>
  </si>
  <si>
    <t xml:space="preserve">01405720</t>
  </si>
  <si>
    <t xml:space="preserve">Копейск, Электровозная, 32 - ДС № 39 МДОУ</t>
  </si>
  <si>
    <t xml:space="preserve">61,551063</t>
  </si>
  <si>
    <t xml:space="preserve">55,098785</t>
  </si>
  <si>
    <t xml:space="preserve">01405728</t>
  </si>
  <si>
    <t xml:space="preserve">Копейск, Крымская, 5 - МДОУ ДС №43</t>
  </si>
  <si>
    <t xml:space="preserve">61,528433</t>
  </si>
  <si>
    <t xml:space="preserve">55,05745</t>
  </si>
  <si>
    <t xml:space="preserve">01405729</t>
  </si>
  <si>
    <t xml:space="preserve">Копейск, Вишневая, 2 - ПТИЦЕВОД-1 СНТ (Призовая улица)</t>
  </si>
  <si>
    <t xml:space="preserve">61,482168</t>
  </si>
  <si>
    <t xml:space="preserve">54,988223</t>
  </si>
  <si>
    <t xml:space="preserve">01405732</t>
  </si>
  <si>
    <t xml:space="preserve">Копейск, Пузанова, 25А - ИП Агламзянов Н. А.</t>
  </si>
  <si>
    <t xml:space="preserve">61,609615</t>
  </si>
  <si>
    <t xml:space="preserve">55,058261</t>
  </si>
  <si>
    <t xml:space="preserve">01405735</t>
  </si>
  <si>
    <t xml:space="preserve">Копейск, Мира, 4А - ГАЛЕРЕЯ М ООО</t>
  </si>
  <si>
    <t xml:space="preserve">61,593177</t>
  </si>
  <si>
    <t xml:space="preserve">55,049858</t>
  </si>
  <si>
    <t xml:space="preserve">01405742</t>
  </si>
  <si>
    <t xml:space="preserve">Копейск, Северная (бывший РП Октябрьский), 31 - СОШ № 2 МОУ</t>
  </si>
  <si>
    <t xml:space="preserve">61,463382</t>
  </si>
  <si>
    <t xml:space="preserve">54,995315</t>
  </si>
  <si>
    <t xml:space="preserve">01405747</t>
  </si>
  <si>
    <t xml:space="preserve">Копейск, Мечникова, 1Д - ЭКОТОП ООО ТК </t>
  </si>
  <si>
    <t xml:space="preserve">61,554706</t>
  </si>
  <si>
    <t xml:space="preserve">55,077497</t>
  </si>
  <si>
    <t xml:space="preserve">01405748</t>
  </si>
  <si>
    <t xml:space="preserve">Копейск, п. Железнодорожный, Светлая, 8 - ИП Виниченко Д. Н.</t>
  </si>
  <si>
    <t xml:space="preserve">61,562928</t>
  </si>
  <si>
    <t xml:space="preserve">55,088967</t>
  </si>
  <si>
    <t xml:space="preserve">01400001</t>
  </si>
  <si>
    <t xml:space="preserve">Копейск, Коммунистическая, 9</t>
  </si>
  <si>
    <t xml:space="preserve">61,529033</t>
  </si>
  <si>
    <t xml:space="preserve">55,054467</t>
  </si>
  <si>
    <t xml:space="preserve">01400002</t>
  </si>
  <si>
    <t xml:space="preserve">Копейск, Комсомольская, 44А</t>
  </si>
  <si>
    <t xml:space="preserve">61,514683</t>
  </si>
  <si>
    <t xml:space="preserve">55,060617</t>
  </si>
  <si>
    <t xml:space="preserve">01400003</t>
  </si>
  <si>
    <t xml:space="preserve">Копейск, Комсомольская, 44</t>
  </si>
  <si>
    <t xml:space="preserve">61,516217</t>
  </si>
  <si>
    <t xml:space="preserve">55,059233</t>
  </si>
  <si>
    <t xml:space="preserve">01400004</t>
  </si>
  <si>
    <t xml:space="preserve">Копейск, Комсомольская, 48</t>
  </si>
  <si>
    <t xml:space="preserve">61,5144</t>
  </si>
  <si>
    <t xml:space="preserve">55,060983</t>
  </si>
  <si>
    <t xml:space="preserve">01400005</t>
  </si>
  <si>
    <t xml:space="preserve">Копейск, Комсомольская, 31</t>
  </si>
  <si>
    <t xml:space="preserve">61,521867</t>
  </si>
  <si>
    <t xml:space="preserve">55,055083</t>
  </si>
  <si>
    <t xml:space="preserve">01400006</t>
  </si>
  <si>
    <t xml:space="preserve">Копейск, Комсомольская, 20</t>
  </si>
  <si>
    <t xml:space="preserve">61,52595</t>
  </si>
  <si>
    <t xml:space="preserve">55,0546</t>
  </si>
  <si>
    <t xml:space="preserve">01400007</t>
  </si>
  <si>
    <t xml:space="preserve">Копейск, Комсомольская, 30</t>
  </si>
  <si>
    <t xml:space="preserve">61,524283</t>
  </si>
  <si>
    <t xml:space="preserve">55,055483</t>
  </si>
  <si>
    <t xml:space="preserve">01400008</t>
  </si>
  <si>
    <t xml:space="preserve">Копейск, Комсомольская, 25</t>
  </si>
  <si>
    <t xml:space="preserve">61,52435</t>
  </si>
  <si>
    <t xml:space="preserve">55,054033</t>
  </si>
  <si>
    <t xml:space="preserve">01400009</t>
  </si>
  <si>
    <t xml:space="preserve">Копейск, Комсомольская, 16</t>
  </si>
  <si>
    <t xml:space="preserve">61,526817</t>
  </si>
  <si>
    <t xml:space="preserve">55,053783</t>
  </si>
  <si>
    <t xml:space="preserve">01400010</t>
  </si>
  <si>
    <t xml:space="preserve">Копейск, Комсомольская, 8</t>
  </si>
  <si>
    <t xml:space="preserve">61,532385</t>
  </si>
  <si>
    <t xml:space="preserve">55,053378</t>
  </si>
  <si>
    <t xml:space="preserve">01400012</t>
  </si>
  <si>
    <t xml:space="preserve">Копейск, Комсомольская, 4А</t>
  </si>
  <si>
    <t xml:space="preserve">61,533867</t>
  </si>
  <si>
    <t xml:space="preserve">01400013</t>
  </si>
  <si>
    <t xml:space="preserve">Копейск, Троицкая, 3А</t>
  </si>
  <si>
    <t xml:space="preserve">61,517883</t>
  </si>
  <si>
    <t xml:space="preserve">55,059817</t>
  </si>
  <si>
    <t xml:space="preserve">01400014</t>
  </si>
  <si>
    <t xml:space="preserve">Копейск, Троицкая, 3А - 1</t>
  </si>
  <si>
    <t xml:space="preserve">61,51865</t>
  </si>
  <si>
    <t xml:space="preserve">55,060967</t>
  </si>
  <si>
    <t xml:space="preserve">01400015</t>
  </si>
  <si>
    <t xml:space="preserve">Копейск, Троицкая, 3Б</t>
  </si>
  <si>
    <t xml:space="preserve">61,515583</t>
  </si>
  <si>
    <t xml:space="preserve">55,062017</t>
  </si>
  <si>
    <t xml:space="preserve">01400016</t>
  </si>
  <si>
    <t xml:space="preserve">Копейск, Алексеева, 3</t>
  </si>
  <si>
    <t xml:space="preserve">61,533133</t>
  </si>
  <si>
    <t xml:space="preserve">55,050283</t>
  </si>
  <si>
    <t xml:space="preserve">01400019</t>
  </si>
  <si>
    <t xml:space="preserve">Копейск, Л. Украинки, 9</t>
  </si>
  <si>
    <t xml:space="preserve">61,624562</t>
  </si>
  <si>
    <t xml:space="preserve">55,084475</t>
  </si>
  <si>
    <t xml:space="preserve">01400020</t>
  </si>
  <si>
    <t xml:space="preserve">Копейск, Л. Украинки, 5</t>
  </si>
  <si>
    <t xml:space="preserve">61,623552</t>
  </si>
  <si>
    <t xml:space="preserve">55,084903</t>
  </si>
  <si>
    <t xml:space="preserve">01400021</t>
  </si>
  <si>
    <t xml:space="preserve">Копейск, Л. Украинки, 1</t>
  </si>
  <si>
    <t xml:space="preserve">61,622534</t>
  </si>
  <si>
    <t xml:space="preserve">55,085435</t>
  </si>
  <si>
    <t xml:space="preserve">01400022</t>
  </si>
  <si>
    <t xml:space="preserve">Копейск, Строительная, 12</t>
  </si>
  <si>
    <t xml:space="preserve">61,626467</t>
  </si>
  <si>
    <t xml:space="preserve">55,08565</t>
  </si>
  <si>
    <t xml:space="preserve">01400025</t>
  </si>
  <si>
    <t xml:space="preserve">Копейск, Забойщиков, 56</t>
  </si>
  <si>
    <t xml:space="preserve">61,630917</t>
  </si>
  <si>
    <t xml:space="preserve">55,082417</t>
  </si>
  <si>
    <t xml:space="preserve">01400026</t>
  </si>
  <si>
    <t xml:space="preserve">Копейск, Забойщиков, 17</t>
  </si>
  <si>
    <t xml:space="preserve">61,622633</t>
  </si>
  <si>
    <t xml:space="preserve">55,086867</t>
  </si>
  <si>
    <t xml:space="preserve">01400093</t>
  </si>
  <si>
    <t xml:space="preserve">Копейск, Луначарского, 12</t>
  </si>
  <si>
    <t xml:space="preserve">61,605733</t>
  </si>
  <si>
    <t xml:space="preserve">55,060733</t>
  </si>
  <si>
    <t xml:space="preserve">01400095</t>
  </si>
  <si>
    <t xml:space="preserve">Копейск, Крылова, 18</t>
  </si>
  <si>
    <t xml:space="preserve">61,606417</t>
  </si>
  <si>
    <t xml:space="preserve">55,063317</t>
  </si>
  <si>
    <t xml:space="preserve">01400097</t>
  </si>
  <si>
    <t xml:space="preserve">Копейск, Толстого, 11</t>
  </si>
  <si>
    <t xml:space="preserve">61,607794</t>
  </si>
  <si>
    <t xml:space="preserve">55,059722</t>
  </si>
  <si>
    <t xml:space="preserve">01400099</t>
  </si>
  <si>
    <t xml:space="preserve">Копейск, Орджоникидзе, 29</t>
  </si>
  <si>
    <t xml:space="preserve">61,593109</t>
  </si>
  <si>
    <t xml:space="preserve">55,040009</t>
  </si>
  <si>
    <t xml:space="preserve">01400100</t>
  </si>
  <si>
    <t xml:space="preserve">Копейск, Орджоникидзе, 15А</t>
  </si>
  <si>
    <t xml:space="preserve">61,595767</t>
  </si>
  <si>
    <t xml:space="preserve">55,042833</t>
  </si>
  <si>
    <t xml:space="preserve">01400102</t>
  </si>
  <si>
    <t xml:space="preserve">Копейск, Стасова, 70</t>
  </si>
  <si>
    <t xml:space="preserve">61,591333</t>
  </si>
  <si>
    <t xml:space="preserve">55,040317</t>
  </si>
  <si>
    <t xml:space="preserve">01400103</t>
  </si>
  <si>
    <t xml:space="preserve">Копейск, Баженова, 47</t>
  </si>
  <si>
    <t xml:space="preserve">61,590729</t>
  </si>
  <si>
    <t xml:space="preserve">55,04262</t>
  </si>
  <si>
    <t xml:space="preserve">01400104</t>
  </si>
  <si>
    <t xml:space="preserve">Копейск, Стасова, 15</t>
  </si>
  <si>
    <t xml:space="preserve">61,597183</t>
  </si>
  <si>
    <t xml:space="preserve">55,045367</t>
  </si>
  <si>
    <t xml:space="preserve">01400105</t>
  </si>
  <si>
    <t xml:space="preserve">Копейск, Урицкого, 121</t>
  </si>
  <si>
    <t xml:space="preserve">61,610317</t>
  </si>
  <si>
    <t xml:space="preserve">55,054636</t>
  </si>
  <si>
    <t xml:space="preserve">01400106</t>
  </si>
  <si>
    <t xml:space="preserve">Копейск, Урицкого, 119А</t>
  </si>
  <si>
    <t xml:space="preserve">61,612587</t>
  </si>
  <si>
    <t xml:space="preserve">55,055875</t>
  </si>
  <si>
    <t xml:space="preserve">01400107</t>
  </si>
  <si>
    <t xml:space="preserve">Копейск, Урицкого, 50</t>
  </si>
  <si>
    <t xml:space="preserve">61,610183</t>
  </si>
  <si>
    <t xml:space="preserve">55,056367</t>
  </si>
  <si>
    <t xml:space="preserve">01400108</t>
  </si>
  <si>
    <t xml:space="preserve">Копейск, Лизы Чайкиной, 27</t>
  </si>
  <si>
    <t xml:space="preserve">61,607983</t>
  </si>
  <si>
    <t xml:space="preserve">55,0578</t>
  </si>
  <si>
    <t xml:space="preserve">01400109</t>
  </si>
  <si>
    <t xml:space="preserve">Копейск, Лизы Чайкиной, 32</t>
  </si>
  <si>
    <t xml:space="preserve">61,606317</t>
  </si>
  <si>
    <t xml:space="preserve">55,0582</t>
  </si>
  <si>
    <t xml:space="preserve">01400110</t>
  </si>
  <si>
    <t xml:space="preserve">Копейск, Лизы Чайкиной, 40</t>
  </si>
  <si>
    <t xml:space="preserve">61,605299</t>
  </si>
  <si>
    <t xml:space="preserve">55,055363</t>
  </si>
  <si>
    <t xml:space="preserve">01400112</t>
  </si>
  <si>
    <t xml:space="preserve">Копейск, Лизы Чайкиной, 42</t>
  </si>
  <si>
    <t xml:space="preserve">61,6046</t>
  </si>
  <si>
    <t xml:space="preserve">55,053733</t>
  </si>
  <si>
    <t xml:space="preserve">01400113</t>
  </si>
  <si>
    <t xml:space="preserve">Копейск, Голубцова, 39</t>
  </si>
  <si>
    <t xml:space="preserve">61,601093</t>
  </si>
  <si>
    <t xml:space="preserve">55,054877</t>
  </si>
  <si>
    <t xml:space="preserve">01400115</t>
  </si>
  <si>
    <t xml:space="preserve">Копейск, Луначарского, 38</t>
  </si>
  <si>
    <t xml:space="preserve">61,602123</t>
  </si>
  <si>
    <t xml:space="preserve">55,056358</t>
  </si>
  <si>
    <t xml:space="preserve">01400116</t>
  </si>
  <si>
    <t xml:space="preserve">Копейск, Луначарского, 28</t>
  </si>
  <si>
    <t xml:space="preserve">61,603633</t>
  </si>
  <si>
    <t xml:space="preserve">55,058183</t>
  </si>
  <si>
    <t xml:space="preserve">01400117</t>
  </si>
  <si>
    <t xml:space="preserve">Копейск, Голубцова, 15</t>
  </si>
  <si>
    <t xml:space="preserve">61,602603</t>
  </si>
  <si>
    <t xml:space="preserve">55,058132</t>
  </si>
  <si>
    <t xml:space="preserve">01400118</t>
  </si>
  <si>
    <t xml:space="preserve">Копейск, Мира, 29А</t>
  </si>
  <si>
    <t xml:space="preserve">61,60115</t>
  </si>
  <si>
    <t xml:space="preserve">55,0586</t>
  </si>
  <si>
    <t xml:space="preserve">01400119</t>
  </si>
  <si>
    <t xml:space="preserve">Копейск, Голубцова, 46</t>
  </si>
  <si>
    <t xml:space="preserve">61,599633</t>
  </si>
  <si>
    <t xml:space="preserve">55,054967</t>
  </si>
  <si>
    <t xml:space="preserve">01400120</t>
  </si>
  <si>
    <t xml:space="preserve">Копейск, Кизиловская, 17</t>
  </si>
  <si>
    <t xml:space="preserve">61,599845</t>
  </si>
  <si>
    <t xml:space="preserve">55,049898</t>
  </si>
  <si>
    <t xml:space="preserve">01400122</t>
  </si>
  <si>
    <t xml:space="preserve">Копейск, Мира, 35</t>
  </si>
  <si>
    <t xml:space="preserve">61,599817</t>
  </si>
  <si>
    <t xml:space="preserve">55,057117</t>
  </si>
  <si>
    <t xml:space="preserve">01400123</t>
  </si>
  <si>
    <t xml:space="preserve">Копейск, Голубцова, 8</t>
  </si>
  <si>
    <t xml:space="preserve">61,604767</t>
  </si>
  <si>
    <t xml:space="preserve">55,06365</t>
  </si>
  <si>
    <t xml:space="preserve">01400124</t>
  </si>
  <si>
    <t xml:space="preserve">Копейск, Архангельская, 12</t>
  </si>
  <si>
    <t xml:space="preserve">55,047467</t>
  </si>
  <si>
    <t xml:space="preserve">01400125</t>
  </si>
  <si>
    <t xml:space="preserve">Копейск, 21 Партсъезда, 2</t>
  </si>
  <si>
    <t xml:space="preserve">61,5989</t>
  </si>
  <si>
    <t xml:space="preserve">55,051767</t>
  </si>
  <si>
    <t xml:space="preserve">01400201</t>
  </si>
  <si>
    <t xml:space="preserve">Копейск, Крылова, 24</t>
  </si>
  <si>
    <t xml:space="preserve">61,607924</t>
  </si>
  <si>
    <t xml:space="preserve">55,063099</t>
  </si>
  <si>
    <t xml:space="preserve">01400204</t>
  </si>
  <si>
    <t xml:space="preserve">Копейск, Крылова, 42</t>
  </si>
  <si>
    <t xml:space="preserve">61,612</t>
  </si>
  <si>
    <t xml:space="preserve">55,062383</t>
  </si>
  <si>
    <t xml:space="preserve">01400206</t>
  </si>
  <si>
    <t xml:space="preserve">Копейск, 26 Партсъезда, 6</t>
  </si>
  <si>
    <t xml:space="preserve">54,993217</t>
  </si>
  <si>
    <t xml:space="preserve">01400207</t>
  </si>
  <si>
    <t xml:space="preserve">Копейск, 26 Партсъезда, 5</t>
  </si>
  <si>
    <t xml:space="preserve">61,470783</t>
  </si>
  <si>
    <t xml:space="preserve">54,991883</t>
  </si>
  <si>
    <t xml:space="preserve">01400208</t>
  </si>
  <si>
    <t xml:space="preserve">Копейск, 26 Партсъезда, 2</t>
  </si>
  <si>
    <t xml:space="preserve">61,4688</t>
  </si>
  <si>
    <t xml:space="preserve">54,995433</t>
  </si>
  <si>
    <t xml:space="preserve">01400221</t>
  </si>
  <si>
    <t xml:space="preserve">Копейск, Столичная, 12</t>
  </si>
  <si>
    <t xml:space="preserve">61,59395</t>
  </si>
  <si>
    <t xml:space="preserve">55,09545</t>
  </si>
  <si>
    <t xml:space="preserve">01400222</t>
  </si>
  <si>
    <t xml:space="preserve">Копейск, Клары Цеткин, 1</t>
  </si>
  <si>
    <t xml:space="preserve">61,601701</t>
  </si>
  <si>
    <t xml:space="preserve">55,091375</t>
  </si>
  <si>
    <t xml:space="preserve">01400338</t>
  </si>
  <si>
    <t xml:space="preserve">Копейск, Кубинская, 63</t>
  </si>
  <si>
    <t xml:space="preserve">61,551883</t>
  </si>
  <si>
    <t xml:space="preserve">55,094733</t>
  </si>
  <si>
    <t xml:space="preserve">01400339</t>
  </si>
  <si>
    <t xml:space="preserve">Копейск, Ильфа, 4</t>
  </si>
  <si>
    <t xml:space="preserve">61,546408</t>
  </si>
  <si>
    <t xml:space="preserve">55,109475</t>
  </si>
  <si>
    <t xml:space="preserve">01401092</t>
  </si>
  <si>
    <t xml:space="preserve">Копейск, Высоковольтная, 2</t>
  </si>
  <si>
    <t xml:space="preserve">61,5647</t>
  </si>
  <si>
    <t xml:space="preserve">55,098433</t>
  </si>
  <si>
    <t xml:space="preserve">01400342</t>
  </si>
  <si>
    <t xml:space="preserve">Копейск, Терешковой, 7</t>
  </si>
  <si>
    <t xml:space="preserve">61,550633</t>
  </si>
  <si>
    <t xml:space="preserve">55,099167</t>
  </si>
  <si>
    <t xml:space="preserve">01400343</t>
  </si>
  <si>
    <t xml:space="preserve">Копейск, Терешковой, 3</t>
  </si>
  <si>
    <t xml:space="preserve">61,550417</t>
  </si>
  <si>
    <t xml:space="preserve">55,097817</t>
  </si>
  <si>
    <t xml:space="preserve">01400344</t>
  </si>
  <si>
    <t xml:space="preserve">Копейск, Терешковой, 13</t>
  </si>
  <si>
    <t xml:space="preserve">61,548733</t>
  </si>
  <si>
    <t xml:space="preserve">55,099783</t>
  </si>
  <si>
    <t xml:space="preserve">01400345</t>
  </si>
  <si>
    <t xml:space="preserve">Копейск, Электровозная, 1</t>
  </si>
  <si>
    <t xml:space="preserve">61,559467</t>
  </si>
  <si>
    <t xml:space="preserve">55,099633</t>
  </si>
  <si>
    <t xml:space="preserve">01400347</t>
  </si>
  <si>
    <t xml:space="preserve">Копейск, Электровозная, 2</t>
  </si>
  <si>
    <t xml:space="preserve">61,558383</t>
  </si>
  <si>
    <t xml:space="preserve">55,100483</t>
  </si>
  <si>
    <t xml:space="preserve">01400348</t>
  </si>
  <si>
    <t xml:space="preserve">Копейск, Электровозная, 13</t>
  </si>
  <si>
    <t xml:space="preserve">61,5541</t>
  </si>
  <si>
    <t xml:space="preserve">55,097217</t>
  </si>
  <si>
    <t xml:space="preserve">01400349</t>
  </si>
  <si>
    <t xml:space="preserve">Копейск, Электровозная, 20</t>
  </si>
  <si>
    <t xml:space="preserve">61,553167</t>
  </si>
  <si>
    <t xml:space="preserve">55,098483</t>
  </si>
  <si>
    <t xml:space="preserve">01400350</t>
  </si>
  <si>
    <t xml:space="preserve">Копейск, Репина, 43</t>
  </si>
  <si>
    <t xml:space="preserve">61,555483</t>
  </si>
  <si>
    <t xml:space="preserve">55,103467</t>
  </si>
  <si>
    <t xml:space="preserve">01400351</t>
  </si>
  <si>
    <t xml:space="preserve">Копейск, Электровозная, 7А</t>
  </si>
  <si>
    <t xml:space="preserve">61,557767</t>
  </si>
  <si>
    <t xml:space="preserve">55,098667</t>
  </si>
  <si>
    <t xml:space="preserve">01401096</t>
  </si>
  <si>
    <t xml:space="preserve">Копейск, Воронежская, 15</t>
  </si>
  <si>
    <t xml:space="preserve">61,530983</t>
  </si>
  <si>
    <t xml:space="preserve">55,064433</t>
  </si>
  <si>
    <t xml:space="preserve">01400354</t>
  </si>
  <si>
    <t xml:space="preserve">Копейск, Оренбургская, 24</t>
  </si>
  <si>
    <t xml:space="preserve">61,529754</t>
  </si>
  <si>
    <t xml:space="preserve">55,063144</t>
  </si>
  <si>
    <t xml:space="preserve">01400357</t>
  </si>
  <si>
    <t xml:space="preserve">Копейск, Гражданская, 2А</t>
  </si>
  <si>
    <t xml:space="preserve">61,525167</t>
  </si>
  <si>
    <t xml:space="preserve">55,065183</t>
  </si>
  <si>
    <t xml:space="preserve">01400358</t>
  </si>
  <si>
    <t xml:space="preserve">Копейск, Коммунистическая, 28</t>
  </si>
  <si>
    <t xml:space="preserve">61,526533</t>
  </si>
  <si>
    <t xml:space="preserve">55,057233</t>
  </si>
  <si>
    <t xml:space="preserve">01400359</t>
  </si>
  <si>
    <t xml:space="preserve">Копейск, Ушакова, 4</t>
  </si>
  <si>
    <t xml:space="preserve">61,529633</t>
  </si>
  <si>
    <t xml:space="preserve">55,057183</t>
  </si>
  <si>
    <t xml:space="preserve">01400361</t>
  </si>
  <si>
    <t xml:space="preserve">Копейск, Митрушенко, 6</t>
  </si>
  <si>
    <t xml:space="preserve">61,531017</t>
  </si>
  <si>
    <t xml:space="preserve">55,051867</t>
  </si>
  <si>
    <t xml:space="preserve">01400362</t>
  </si>
  <si>
    <t xml:space="preserve">Копейск, Федотьева, 25</t>
  </si>
  <si>
    <t xml:space="preserve">61,532867</t>
  </si>
  <si>
    <t xml:space="preserve">55,05705</t>
  </si>
  <si>
    <t xml:space="preserve">01400363</t>
  </si>
  <si>
    <t xml:space="preserve">Копейск, Коммунистическая, 4</t>
  </si>
  <si>
    <t xml:space="preserve">61,532883</t>
  </si>
  <si>
    <t xml:space="preserve">55,055183</t>
  </si>
  <si>
    <t xml:space="preserve">01401082</t>
  </si>
  <si>
    <t xml:space="preserve">Копейск, Федотьева, 1А</t>
  </si>
  <si>
    <t xml:space="preserve">61,534917</t>
  </si>
  <si>
    <t xml:space="preserve">55,048583</t>
  </si>
  <si>
    <t xml:space="preserve">01400366</t>
  </si>
  <si>
    <t xml:space="preserve">Копейск, Крымская, 18</t>
  </si>
  <si>
    <t xml:space="preserve">61,530133</t>
  </si>
  <si>
    <t xml:space="preserve">55,058017</t>
  </si>
  <si>
    <t xml:space="preserve">01400367</t>
  </si>
  <si>
    <t xml:space="preserve">Копейск, Белорусская, 8</t>
  </si>
  <si>
    <t xml:space="preserve">61,522263</t>
  </si>
  <si>
    <t xml:space="preserve">55,057493</t>
  </si>
  <si>
    <t xml:space="preserve">01400368</t>
  </si>
  <si>
    <t xml:space="preserve">Копейск, Коммунистическая, 31</t>
  </si>
  <si>
    <t xml:space="preserve">61,520133</t>
  </si>
  <si>
    <t xml:space="preserve">55,058283</t>
  </si>
  <si>
    <t xml:space="preserve">01400369</t>
  </si>
  <si>
    <t xml:space="preserve">Копейск, Коммунистическая, 32</t>
  </si>
  <si>
    <t xml:space="preserve">61,523283</t>
  </si>
  <si>
    <t xml:space="preserve">55,058733</t>
  </si>
  <si>
    <t xml:space="preserve">01400370</t>
  </si>
  <si>
    <t xml:space="preserve">Копейск, Коммунистическая, 36А</t>
  </si>
  <si>
    <t xml:space="preserve">61,522983</t>
  </si>
  <si>
    <t xml:space="preserve">55,059267</t>
  </si>
  <si>
    <t xml:space="preserve">01400371</t>
  </si>
  <si>
    <t xml:space="preserve">Копейск, Коммунистическая, 23</t>
  </si>
  <si>
    <t xml:space="preserve">61,525183</t>
  </si>
  <si>
    <t xml:space="preserve">55,056133</t>
  </si>
  <si>
    <t xml:space="preserve">01400372</t>
  </si>
  <si>
    <t xml:space="preserve">Копейск, Коммунистическая, 19</t>
  </si>
  <si>
    <t xml:space="preserve">61,526033</t>
  </si>
  <si>
    <t xml:space="preserve">55,055533</t>
  </si>
  <si>
    <t xml:space="preserve">01400373</t>
  </si>
  <si>
    <t xml:space="preserve">Копейск, Коммунистическая, 18</t>
  </si>
  <si>
    <t xml:space="preserve">61,528883</t>
  </si>
  <si>
    <t xml:space="preserve">55,05595</t>
  </si>
  <si>
    <t xml:space="preserve">01400374</t>
  </si>
  <si>
    <t xml:space="preserve">Копейск, Коммунистическая, 15</t>
  </si>
  <si>
    <t xml:space="preserve">61,528183</t>
  </si>
  <si>
    <t xml:space="preserve">55,05485</t>
  </si>
  <si>
    <t xml:space="preserve">01400378</t>
  </si>
  <si>
    <t xml:space="preserve">Копейск, Российская, 8</t>
  </si>
  <si>
    <t xml:space="preserve">61,47261</t>
  </si>
  <si>
    <t xml:space="preserve">54,990766</t>
  </si>
  <si>
    <t xml:space="preserve">01400379</t>
  </si>
  <si>
    <t xml:space="preserve">Копейск, Российская, 29</t>
  </si>
  <si>
    <t xml:space="preserve">61,472433</t>
  </si>
  <si>
    <t xml:space="preserve">54,990267</t>
  </si>
  <si>
    <t xml:space="preserve">01400380</t>
  </si>
  <si>
    <t xml:space="preserve">Копейск, Российская, 4А</t>
  </si>
  <si>
    <t xml:space="preserve">61,478733</t>
  </si>
  <si>
    <t xml:space="preserve">54,991133</t>
  </si>
  <si>
    <t xml:space="preserve">01400381</t>
  </si>
  <si>
    <t xml:space="preserve">Копейск, Премьера мкр., 21А</t>
  </si>
  <si>
    <t xml:space="preserve">61,463677</t>
  </si>
  <si>
    <t xml:space="preserve">54,991851</t>
  </si>
  <si>
    <t xml:space="preserve">01400385</t>
  </si>
  <si>
    <t xml:space="preserve">Копейск, Митрушенко пер., 11</t>
  </si>
  <si>
    <t xml:space="preserve">61,528267</t>
  </si>
  <si>
    <t xml:space="preserve">55,0516</t>
  </si>
  <si>
    <t xml:space="preserve">01400387</t>
  </si>
  <si>
    <t xml:space="preserve">Копейск, п. Зуевка, Достоевского, 8А</t>
  </si>
  <si>
    <t xml:space="preserve">61,55155</t>
  </si>
  <si>
    <t xml:space="preserve">55,040217</t>
  </si>
  <si>
    <t xml:space="preserve">01400388</t>
  </si>
  <si>
    <t xml:space="preserve">Копейск, Проектная, 19Б</t>
  </si>
  <si>
    <t xml:space="preserve">61,551561</t>
  </si>
  <si>
    <t xml:space="preserve">55,010653</t>
  </si>
  <si>
    <t xml:space="preserve">01400391</t>
  </si>
  <si>
    <t xml:space="preserve">Копейск, Отечественная, 11</t>
  </si>
  <si>
    <t xml:space="preserve">61,478067</t>
  </si>
  <si>
    <t xml:space="preserve">54,989367</t>
  </si>
  <si>
    <t xml:space="preserve">01400406</t>
  </si>
  <si>
    <t xml:space="preserve">Копейск, Ленина, 14</t>
  </si>
  <si>
    <t xml:space="preserve">61,474312</t>
  </si>
  <si>
    <t xml:space="preserve">54,991082</t>
  </si>
  <si>
    <t xml:space="preserve">01400407</t>
  </si>
  <si>
    <t xml:space="preserve">Копейск, Молодежная, 9</t>
  </si>
  <si>
    <t xml:space="preserve">61,477704</t>
  </si>
  <si>
    <t xml:space="preserve">54,991516</t>
  </si>
  <si>
    <t xml:space="preserve">01400408</t>
  </si>
  <si>
    <t xml:space="preserve">Копейск, Ленина, 1 (бывший РП Октябрьский)</t>
  </si>
  <si>
    <t xml:space="preserve">61,476667</t>
  </si>
  <si>
    <t xml:space="preserve">54,99515</t>
  </si>
  <si>
    <t xml:space="preserve">01400415</t>
  </si>
  <si>
    <t xml:space="preserve">Копейск, Калачевская, 26</t>
  </si>
  <si>
    <t xml:space="preserve">61,473037</t>
  </si>
  <si>
    <t xml:space="preserve">54,987958</t>
  </si>
  <si>
    <t xml:space="preserve">01400420</t>
  </si>
  <si>
    <t xml:space="preserve">Копейск, Истомина, 23</t>
  </si>
  <si>
    <t xml:space="preserve">61,5505</t>
  </si>
  <si>
    <t xml:space="preserve">55,102517</t>
  </si>
  <si>
    <t xml:space="preserve">01400421</t>
  </si>
  <si>
    <t xml:space="preserve">Копейск, п. Старокамышинск, Юбилейная, 22</t>
  </si>
  <si>
    <t xml:space="preserve">61,523044</t>
  </si>
  <si>
    <t xml:space="preserve">55,067311</t>
  </si>
  <si>
    <t xml:space="preserve">01400425</t>
  </si>
  <si>
    <t xml:space="preserve">Копейск, с. Калачево, Юбилейная, 21</t>
  </si>
  <si>
    <t xml:space="preserve">61,541715</t>
  </si>
  <si>
    <t xml:space="preserve">54,937276</t>
  </si>
  <si>
    <t xml:space="preserve">01400434</t>
  </si>
  <si>
    <t xml:space="preserve">Копейск, с. Калачево, Школьная, 1</t>
  </si>
  <si>
    <t xml:space="preserve">61,5344</t>
  </si>
  <si>
    <t xml:space="preserve">54,936167</t>
  </si>
  <si>
    <t xml:space="preserve">01400438</t>
  </si>
  <si>
    <t xml:space="preserve">Копейск, с. Калачево, Зеленая, 24А</t>
  </si>
  <si>
    <t xml:space="preserve">61,543491</t>
  </si>
  <si>
    <t xml:space="preserve">54,940592</t>
  </si>
  <si>
    <t xml:space="preserve">01400439</t>
  </si>
  <si>
    <t xml:space="preserve">Копейск, с. Калачево, Зеленая, 1А</t>
  </si>
  <si>
    <t xml:space="preserve">61,535767</t>
  </si>
  <si>
    <t xml:space="preserve">54,937433</t>
  </si>
  <si>
    <t xml:space="preserve">01400440</t>
  </si>
  <si>
    <t xml:space="preserve">Копейск, с. Калачево, Зеленая, 8А</t>
  </si>
  <si>
    <t xml:space="preserve">61,539506</t>
  </si>
  <si>
    <t xml:space="preserve">54,938027</t>
  </si>
  <si>
    <t xml:space="preserve">01400446</t>
  </si>
  <si>
    <t xml:space="preserve">Копейск, с. Калачево, Зеленая, 2Б</t>
  </si>
  <si>
    <t xml:space="preserve">61,536833</t>
  </si>
  <si>
    <t xml:space="preserve">54,936433</t>
  </si>
  <si>
    <t xml:space="preserve">01400453</t>
  </si>
  <si>
    <t xml:space="preserve">Копейск, Пузанова, 2</t>
  </si>
  <si>
    <t xml:space="preserve">61,610117</t>
  </si>
  <si>
    <t xml:space="preserve">55,06095</t>
  </si>
  <si>
    <t xml:space="preserve">01400454</t>
  </si>
  <si>
    <t xml:space="preserve">Копейск, Печорская, 2</t>
  </si>
  <si>
    <t xml:space="preserve">61,601837</t>
  </si>
  <si>
    <t xml:space="preserve">55,05129</t>
  </si>
  <si>
    <t xml:space="preserve">01400472</t>
  </si>
  <si>
    <t xml:space="preserve">Копейск, Новая, 13</t>
  </si>
  <si>
    <t xml:space="preserve">61,59346</t>
  </si>
  <si>
    <t xml:space="preserve">55,038873</t>
  </si>
  <si>
    <t xml:space="preserve">01400475</t>
  </si>
  <si>
    <t xml:space="preserve">Копейск, Шахтстройская, 44</t>
  </si>
  <si>
    <t xml:space="preserve">61,624272</t>
  </si>
  <si>
    <t xml:space="preserve">55,075292</t>
  </si>
  <si>
    <t xml:space="preserve">01400476</t>
  </si>
  <si>
    <t xml:space="preserve">Копейск, Челюскина, 1А</t>
  </si>
  <si>
    <t xml:space="preserve">61,539633</t>
  </si>
  <si>
    <t xml:space="preserve">55,109059</t>
  </si>
  <si>
    <t xml:space="preserve">01400478</t>
  </si>
  <si>
    <t xml:space="preserve">Копейск, Передовая, 2</t>
  </si>
  <si>
    <t xml:space="preserve">61,537351</t>
  </si>
  <si>
    <t xml:space="preserve">55,106974</t>
  </si>
  <si>
    <t xml:space="preserve">01400480</t>
  </si>
  <si>
    <t xml:space="preserve">Копейск, Космонавтов, 2</t>
  </si>
  <si>
    <t xml:space="preserve">61,53776</t>
  </si>
  <si>
    <t xml:space="preserve">55,106383</t>
  </si>
  <si>
    <t xml:space="preserve">01400481</t>
  </si>
  <si>
    <t xml:space="preserve">Копейск, Кавказская, 1</t>
  </si>
  <si>
    <t xml:space="preserve">61,536932</t>
  </si>
  <si>
    <t xml:space="preserve">55,10762</t>
  </si>
  <si>
    <t xml:space="preserve">01400482</t>
  </si>
  <si>
    <t xml:space="preserve">Копейск, Вьетнамская, 18</t>
  </si>
  <si>
    <t xml:space="preserve">61,613333</t>
  </si>
  <si>
    <t xml:space="preserve">55,057167</t>
  </si>
  <si>
    <t xml:space="preserve">01400483</t>
  </si>
  <si>
    <t xml:space="preserve">Копейск, Войкова, 22</t>
  </si>
  <si>
    <t xml:space="preserve">61,533421</t>
  </si>
  <si>
    <t xml:space="preserve">55,110049</t>
  </si>
  <si>
    <t xml:space="preserve">01400486</t>
  </si>
  <si>
    <t xml:space="preserve">Копейск, Ударников, 18</t>
  </si>
  <si>
    <t xml:space="preserve">61,5547</t>
  </si>
  <si>
    <t xml:space="preserve">55,099583</t>
  </si>
  <si>
    <t xml:space="preserve">01400491</t>
  </si>
  <si>
    <t xml:space="preserve">Копейск, Передовая, 23</t>
  </si>
  <si>
    <t xml:space="preserve">55,10634</t>
  </si>
  <si>
    <t xml:space="preserve">01400493</t>
  </si>
  <si>
    <t xml:space="preserve">Копейск, Отечественная, 26</t>
  </si>
  <si>
    <t xml:space="preserve">61,475483</t>
  </si>
  <si>
    <t xml:space="preserve">01400495</t>
  </si>
  <si>
    <t xml:space="preserve">Копейск, Медведева, 35</t>
  </si>
  <si>
    <t xml:space="preserve">61,474</t>
  </si>
  <si>
    <t xml:space="preserve">54,987167</t>
  </si>
  <si>
    <t xml:space="preserve">01400501</t>
  </si>
  <si>
    <t xml:space="preserve">Копейск, Кавказская, 23</t>
  </si>
  <si>
    <t xml:space="preserve">61,533024</t>
  </si>
  <si>
    <t xml:space="preserve">55,107029</t>
  </si>
  <si>
    <t xml:space="preserve">01400502</t>
  </si>
  <si>
    <t xml:space="preserve">Копейск, Ильменская, 41</t>
  </si>
  <si>
    <t xml:space="preserve">61,607658</t>
  </si>
  <si>
    <t xml:space="preserve">55,064221</t>
  </si>
  <si>
    <t xml:space="preserve">01401098</t>
  </si>
  <si>
    <t xml:space="preserve">Копейск, Володарского, 5</t>
  </si>
  <si>
    <t xml:space="preserve">61,626133</t>
  </si>
  <si>
    <t xml:space="preserve">55,071467</t>
  </si>
  <si>
    <t xml:space="preserve">01401099</t>
  </si>
  <si>
    <t xml:space="preserve">Копейск, Володарского, 13</t>
  </si>
  <si>
    <t xml:space="preserve">61,624767</t>
  </si>
  <si>
    <t xml:space="preserve">55,070317</t>
  </si>
  <si>
    <t xml:space="preserve">01400508</t>
  </si>
  <si>
    <t xml:space="preserve">Копейск, Бородина, 26</t>
  </si>
  <si>
    <t xml:space="preserve">61,532774</t>
  </si>
  <si>
    <t xml:space="preserve">55,109393</t>
  </si>
  <si>
    <t xml:space="preserve">01400509</t>
  </si>
  <si>
    <t xml:space="preserve">Копейск, Бородина, 1</t>
  </si>
  <si>
    <t xml:space="preserve">61,539117</t>
  </si>
  <si>
    <t xml:space="preserve">55,110067</t>
  </si>
  <si>
    <t xml:space="preserve">01400513</t>
  </si>
  <si>
    <t xml:space="preserve">Копейск, Харьковская, 20</t>
  </si>
  <si>
    <t xml:space="preserve">61,624033</t>
  </si>
  <si>
    <t xml:space="preserve">55,082783</t>
  </si>
  <si>
    <t xml:space="preserve">01400521</t>
  </si>
  <si>
    <t xml:space="preserve">Копейск, Спартака, 17</t>
  </si>
  <si>
    <t xml:space="preserve">61,549283</t>
  </si>
  <si>
    <t xml:space="preserve">55,106717</t>
  </si>
  <si>
    <t xml:space="preserve">01400522</t>
  </si>
  <si>
    <t xml:space="preserve">Копейск, с. Калачево, Солнечная, 8</t>
  </si>
  <si>
    <t xml:space="preserve">61,540342</t>
  </si>
  <si>
    <t xml:space="preserve">54,933924</t>
  </si>
  <si>
    <t xml:space="preserve">01400523</t>
  </si>
  <si>
    <t xml:space="preserve">Копейск, с. Калачево, Сельская, 19</t>
  </si>
  <si>
    <t xml:space="preserve">61,53156</t>
  </si>
  <si>
    <t xml:space="preserve">54,94207</t>
  </si>
  <si>
    <t xml:space="preserve">01400524</t>
  </si>
  <si>
    <t xml:space="preserve">Копейск, с. Калачево, Сельская, 39</t>
  </si>
  <si>
    <t xml:space="preserve">61,53642</t>
  </si>
  <si>
    <t xml:space="preserve">54,944085</t>
  </si>
  <si>
    <t xml:space="preserve">01400525</t>
  </si>
  <si>
    <t xml:space="preserve">Копейск, с. Калачево, Северная, 7</t>
  </si>
  <si>
    <t xml:space="preserve">61,528783</t>
  </si>
  <si>
    <t xml:space="preserve">54,943417</t>
  </si>
  <si>
    <t xml:space="preserve">01400532</t>
  </si>
  <si>
    <t xml:space="preserve">Копейск, с. Калачево, Октябрьская, 3</t>
  </si>
  <si>
    <t xml:space="preserve">61,524567</t>
  </si>
  <si>
    <t xml:space="preserve">54,939717</t>
  </si>
  <si>
    <t xml:space="preserve">01400533</t>
  </si>
  <si>
    <t xml:space="preserve">Копейск, с. Калачево, Солнечная, 38</t>
  </si>
  <si>
    <t xml:space="preserve">61,527217</t>
  </si>
  <si>
    <t xml:space="preserve">54,931433</t>
  </si>
  <si>
    <t xml:space="preserve">01400534</t>
  </si>
  <si>
    <t xml:space="preserve">Копейск, с. Калачево, Молодежная, 26</t>
  </si>
  <si>
    <t xml:space="preserve">61,53013</t>
  </si>
  <si>
    <t xml:space="preserve">54,933318</t>
  </si>
  <si>
    <t xml:space="preserve">01400538</t>
  </si>
  <si>
    <t xml:space="preserve">Копейск, с. Калачево, Зеленая, 40</t>
  </si>
  <si>
    <t xml:space="preserve">61,546328</t>
  </si>
  <si>
    <t xml:space="preserve">54,941882</t>
  </si>
  <si>
    <t xml:space="preserve">01400540</t>
  </si>
  <si>
    <t xml:space="preserve">Копейск, с. Калачево, Заречная, 30</t>
  </si>
  <si>
    <t xml:space="preserve">61,537733</t>
  </si>
  <si>
    <t xml:space="preserve">54,939483</t>
  </si>
  <si>
    <t xml:space="preserve">01400541</t>
  </si>
  <si>
    <t xml:space="preserve">Копейск, с. Калачево, Заречная, 38</t>
  </si>
  <si>
    <t xml:space="preserve">61,540261</t>
  </si>
  <si>
    <t xml:space="preserve">54,940213</t>
  </si>
  <si>
    <t xml:space="preserve">01400542</t>
  </si>
  <si>
    <t xml:space="preserve">Копейск, с. Калачево, Заречная, 8</t>
  </si>
  <si>
    <t xml:space="preserve">61,530767</t>
  </si>
  <si>
    <t xml:space="preserve">54,938183</t>
  </si>
  <si>
    <t xml:space="preserve">01400559</t>
  </si>
  <si>
    <t xml:space="preserve">Копейск, Ленская, 2</t>
  </si>
  <si>
    <t xml:space="preserve">61,611806</t>
  </si>
  <si>
    <t xml:space="preserve">55,049538</t>
  </si>
  <si>
    <t xml:space="preserve">01400562</t>
  </si>
  <si>
    <t xml:space="preserve">Копейск, Культуры, 14</t>
  </si>
  <si>
    <t xml:space="preserve">61,545464</t>
  </si>
  <si>
    <t xml:space="preserve">55,108063</t>
  </si>
  <si>
    <t xml:space="preserve">01400586</t>
  </si>
  <si>
    <t xml:space="preserve">Копейск, с. Калачево, Набережная, 21</t>
  </si>
  <si>
    <t xml:space="preserve">61,529832</t>
  </si>
  <si>
    <t xml:space="preserve">54,940922</t>
  </si>
  <si>
    <t xml:space="preserve">01400588</t>
  </si>
  <si>
    <t xml:space="preserve">Копейск, Радужная, 34</t>
  </si>
  <si>
    <t xml:space="preserve">61,467036</t>
  </si>
  <si>
    <t xml:space="preserve">55,002597</t>
  </si>
  <si>
    <t xml:space="preserve">01405004</t>
  </si>
  <si>
    <t xml:space="preserve">Копейск, п. Железнодорожный, полоса отвода ЮУЖД, ПТОЛ Челябинск-Южный - ООО СТМ-СЕРВИС</t>
  </si>
  <si>
    <t xml:space="preserve">01405008</t>
  </si>
  <si>
    <t xml:space="preserve">Копейск, Озерная, 29/1 - Геронтологический центр</t>
  </si>
  <si>
    <t xml:space="preserve">61,489467</t>
  </si>
  <si>
    <t xml:space="preserve">55,033583</t>
  </si>
  <si>
    <t xml:space="preserve">01405009</t>
  </si>
  <si>
    <t xml:space="preserve">Копейск, п. Октябрьский - ФКУ ИК-1 административный штаб</t>
  </si>
  <si>
    <t xml:space="preserve">61,472632</t>
  </si>
  <si>
    <t xml:space="preserve">54,978715</t>
  </si>
  <si>
    <t xml:space="preserve">01405037</t>
  </si>
  <si>
    <t xml:space="preserve">Копейск, 21 Партсъезда, 1 - МОУ СОШ №45</t>
  </si>
  <si>
    <t xml:space="preserve">61,599583</t>
  </si>
  <si>
    <t xml:space="preserve">55,049617</t>
  </si>
  <si>
    <t xml:space="preserve">01405038</t>
  </si>
  <si>
    <t xml:space="preserve">Копейск, 26 Партсъезда, 5А - МДОУ ДС №47</t>
  </si>
  <si>
    <t xml:space="preserve">61,471638</t>
  </si>
  <si>
    <t xml:space="preserve">54,992608</t>
  </si>
  <si>
    <t xml:space="preserve">01405060</t>
  </si>
  <si>
    <t xml:space="preserve">Копейск, Голубцова, 11 - МДОУ ДС №31</t>
  </si>
  <si>
    <t xml:space="preserve">61,603217</t>
  </si>
  <si>
    <t xml:space="preserve">55,0606</t>
  </si>
  <si>
    <t xml:space="preserve">01405061</t>
  </si>
  <si>
    <t xml:space="preserve">Копейск, Голубцова, 15А - ЭЛЕМЕНТ-ТРЕЙД ООО </t>
  </si>
  <si>
    <t xml:space="preserve">61,602633</t>
  </si>
  <si>
    <t xml:space="preserve">55,05835</t>
  </si>
  <si>
    <t xml:space="preserve">01405067</t>
  </si>
  <si>
    <t xml:space="preserve">Копейск, Ильфа, 8 - МОУ СОШ №32</t>
  </si>
  <si>
    <t xml:space="preserve">61,546617</t>
  </si>
  <si>
    <t xml:space="preserve">55,108283</t>
  </si>
  <si>
    <t xml:space="preserve">01405082</t>
  </si>
  <si>
    <t xml:space="preserve">Копейск, Комсомольская, 21 - ГОРОДСКАЯ БОЛЬНИЦА №3 Г. КОПЕЙСК ГБУЗ</t>
  </si>
  <si>
    <t xml:space="preserve">61,525283</t>
  </si>
  <si>
    <t xml:space="preserve">55,05235</t>
  </si>
  <si>
    <t xml:space="preserve">01405084</t>
  </si>
  <si>
    <t xml:space="preserve">Копейск, Крымская, 11/1 - АГРОТОРГ ООО</t>
  </si>
  <si>
    <t xml:space="preserve">61,526463</t>
  </si>
  <si>
    <t xml:space="preserve">55,058324</t>
  </si>
  <si>
    <t xml:space="preserve">01405087</t>
  </si>
  <si>
    <t xml:space="preserve">Копейск, Лазурная, 2 - Елтышева З. Р.</t>
  </si>
  <si>
    <t xml:space="preserve">61,515783</t>
  </si>
  <si>
    <t xml:space="preserve">55,066433</t>
  </si>
  <si>
    <t xml:space="preserve">01405107</t>
  </si>
  <si>
    <t xml:space="preserve">Копейск, Логопарковая, 1 - ООО Оазис</t>
  </si>
  <si>
    <t xml:space="preserve">61,480317</t>
  </si>
  <si>
    <t xml:space="preserve">55,011006</t>
  </si>
  <si>
    <t xml:space="preserve">01405118</t>
  </si>
  <si>
    <t xml:space="preserve">Копейск, Мечникова, 60 - ЦЖКУ МИНОБОРОНЫ РОССИИ ФГБУ</t>
  </si>
  <si>
    <t xml:space="preserve">61,535422</t>
  </si>
  <si>
    <t xml:space="preserve">55,080608</t>
  </si>
  <si>
    <t xml:space="preserve">01405119</t>
  </si>
  <si>
    <t xml:space="preserve">Копейск, Мира, 43 - МОУ СОШ №4</t>
  </si>
  <si>
    <t xml:space="preserve">61,599083</t>
  </si>
  <si>
    <t xml:space="preserve">55,0547</t>
  </si>
  <si>
    <t xml:space="preserve">01405124</t>
  </si>
  <si>
    <t xml:space="preserve">Копейск, Российская, 23 - ГОРОДСКАЯ БОЛЬНИЦА №3 Г. КОПЕЙСК ГБУЗ</t>
  </si>
  <si>
    <t xml:space="preserve">61,475042</t>
  </si>
  <si>
    <t xml:space="preserve">54,989983</t>
  </si>
  <si>
    <t xml:space="preserve">01405134</t>
  </si>
  <si>
    <t xml:space="preserve">Копейск, Электровозная, 18 - МОУ СОШ №32</t>
  </si>
  <si>
    <t xml:space="preserve">61,554867</t>
  </si>
  <si>
    <t xml:space="preserve">55,098633</t>
  </si>
  <si>
    <t xml:space="preserve">01405135</t>
  </si>
  <si>
    <t xml:space="preserve">Копейск, 21 Партсъезда, 3 - МБДОУ ДС №34</t>
  </si>
  <si>
    <t xml:space="preserve">61,59845</t>
  </si>
  <si>
    <t xml:space="preserve">55,049033</t>
  </si>
  <si>
    <t xml:space="preserve">01405141</t>
  </si>
  <si>
    <t xml:space="preserve">Копейск, Лунная, 2 - ОГУ ППС ЧО</t>
  </si>
  <si>
    <t xml:space="preserve">61,559867</t>
  </si>
  <si>
    <t xml:space="preserve">55,086617</t>
  </si>
  <si>
    <t xml:space="preserve">01405155</t>
  </si>
  <si>
    <t xml:space="preserve">Копейск, Логопарковая, 1 - Логоцентр ООО - ЛЦ №11</t>
  </si>
  <si>
    <t xml:space="preserve">61,488868</t>
  </si>
  <si>
    <t xml:space="preserve">55,010096</t>
  </si>
  <si>
    <t xml:space="preserve">01405160</t>
  </si>
  <si>
    <t xml:space="preserve">Копейск, Электровозная, 28А - АГРОТОРГ ООО</t>
  </si>
  <si>
    <t xml:space="preserve">61,552467</t>
  </si>
  <si>
    <t xml:space="preserve">55,097417</t>
  </si>
  <si>
    <t xml:space="preserve">01405161</t>
  </si>
  <si>
    <t xml:space="preserve">Копейск - Лукойл - Уралнефтепродукт ООО-2 (раздаточный блок)</t>
  </si>
  <si>
    <t xml:space="preserve">61,501283</t>
  </si>
  <si>
    <t xml:space="preserve">55,014133</t>
  </si>
  <si>
    <t xml:space="preserve">01405162</t>
  </si>
  <si>
    <t xml:space="preserve">Копейск, п. Октябрьский, Еткульский тр-т, 11 - ООО ВеллПроп</t>
  </si>
  <si>
    <t xml:space="preserve">61,487567</t>
  </si>
  <si>
    <t xml:space="preserve">54,9678</t>
  </si>
  <si>
    <t xml:space="preserve">01405163</t>
  </si>
  <si>
    <t xml:space="preserve">Копейск, п. Октябрьский, мкр. Премьера (1 км. а/м Чел-Окт-кий) - ГАЗПРОМНЕФТЬ - ЦЕНТР ООО, АЗС №231</t>
  </si>
  <si>
    <t xml:space="preserve">61,458454</t>
  </si>
  <si>
    <t xml:space="preserve">54,995311</t>
  </si>
  <si>
    <t xml:space="preserve">01405164</t>
  </si>
  <si>
    <t xml:space="preserve">Копейск, 26 Партсъезда, 1А - АГРОТОРГ ООО </t>
  </si>
  <si>
    <t xml:space="preserve">61,470481</t>
  </si>
  <si>
    <t xml:space="preserve">54,99449</t>
  </si>
  <si>
    <t xml:space="preserve">01405165</t>
  </si>
  <si>
    <t xml:space="preserve">Копейск, п. Октябрьский, Гагарина, 1 - МДОУ ДС №7</t>
  </si>
  <si>
    <t xml:space="preserve">61,480731</t>
  </si>
  <si>
    <t xml:space="preserve">54,99525</t>
  </si>
  <si>
    <t xml:space="preserve">01405166</t>
  </si>
  <si>
    <t xml:space="preserve">Копейск, п. Октябрьский, Гагарина, 3 - МДОУ ДС №7</t>
  </si>
  <si>
    <t xml:space="preserve">61,481348</t>
  </si>
  <si>
    <t xml:space="preserve">54,994792</t>
  </si>
  <si>
    <t xml:space="preserve">01405167</t>
  </si>
  <si>
    <t xml:space="preserve">Копейск, п. Октябрьский, Гагарина, 5 - МОУ СОШ №2</t>
  </si>
  <si>
    <t xml:space="preserve">61,482626</t>
  </si>
  <si>
    <t xml:space="preserve">54,993596</t>
  </si>
  <si>
    <t xml:space="preserve">01405168</t>
  </si>
  <si>
    <t xml:space="preserve">Копейск, п. Октябрьский, Гагарина, 7 - ДК МАЯКОВСКОГО МУ</t>
  </si>
  <si>
    <t xml:space="preserve">61,48294</t>
  </si>
  <si>
    <t xml:space="preserve">54,992849</t>
  </si>
  <si>
    <t xml:space="preserve">01405169</t>
  </si>
  <si>
    <t xml:space="preserve">Копейск, п. Октябрьский, Гагарина, 7А/1 - ООО Перспектива</t>
  </si>
  <si>
    <t xml:space="preserve">61,485536</t>
  </si>
  <si>
    <t xml:space="preserve">54,99277</t>
  </si>
  <si>
    <t xml:space="preserve">01405170</t>
  </si>
  <si>
    <t xml:space="preserve">Копейск, п. Октябрьский, Гагарина, 9 - МДОУ ДС №7</t>
  </si>
  <si>
    <t xml:space="preserve">61,481683</t>
  </si>
  <si>
    <t xml:space="preserve">54,992096</t>
  </si>
  <si>
    <t xml:space="preserve">01405171</t>
  </si>
  <si>
    <t xml:space="preserve">Копейск, п. Октябрьский, Ленина, 12 - МОУ СОШ №2</t>
  </si>
  <si>
    <t xml:space="preserve">61,474451</t>
  </si>
  <si>
    <t xml:space="preserve">54,993045</t>
  </si>
  <si>
    <t xml:space="preserve">01405172</t>
  </si>
  <si>
    <t xml:space="preserve">Копейск, п. Октябрьский, Ленина, 14А - ООО МОЛЛ</t>
  </si>
  <si>
    <t xml:space="preserve">61,474573</t>
  </si>
  <si>
    <t xml:space="preserve">54,990944</t>
  </si>
  <si>
    <t xml:space="preserve">01405173</t>
  </si>
  <si>
    <t xml:space="preserve">Копейск, Российская, 4 - АГРОТОРГ ООО</t>
  </si>
  <si>
    <t xml:space="preserve">61,478478</t>
  </si>
  <si>
    <t xml:space="preserve">54,990593</t>
  </si>
  <si>
    <t xml:space="preserve">01405174</t>
  </si>
  <si>
    <t xml:space="preserve">Копейск, п. Октябрьский, Северная, 27 - ЛАБИРИНТ ООО</t>
  </si>
  <si>
    <t xml:space="preserve">61,469841</t>
  </si>
  <si>
    <t xml:space="preserve">54,995645</t>
  </si>
  <si>
    <t xml:space="preserve">01405182</t>
  </si>
  <si>
    <t xml:space="preserve">Копейск, п. Старокамышинск, Елецкая, 28 - Копейский реабилитационный центр</t>
  </si>
  <si>
    <t xml:space="preserve">55,066633</t>
  </si>
  <si>
    <t xml:space="preserve">01405184</t>
  </si>
  <si>
    <t xml:space="preserve">Копейск, п. Старокамышинск, Коммунистическая, 12 - ДК Маяковского МУ</t>
  </si>
  <si>
    <t xml:space="preserve">61,530683</t>
  </si>
  <si>
    <t xml:space="preserve">55,055067</t>
  </si>
  <si>
    <t xml:space="preserve">01405185</t>
  </si>
  <si>
    <t xml:space="preserve">Копейск, п. Старокамышинск, Комсомольская, 42А - МДОУ ДС №43</t>
  </si>
  <si>
    <t xml:space="preserve">61,517617</t>
  </si>
  <si>
    <t xml:space="preserve">55,0596</t>
  </si>
  <si>
    <t xml:space="preserve">01405186</t>
  </si>
  <si>
    <t xml:space="preserve">Копейск, п. Старокамышинск, Комсомольская, 44А - ООО МОЛЛ</t>
  </si>
  <si>
    <t xml:space="preserve">61,516033</t>
  </si>
  <si>
    <t xml:space="preserve">55,059317</t>
  </si>
  <si>
    <t xml:space="preserve">01405187</t>
  </si>
  <si>
    <t xml:space="preserve">Копейск, п. Старокамышинск, Митрушенко, 10 - ДШИ №1 КГО МУ ДО</t>
  </si>
  <si>
    <t xml:space="preserve">61,530717</t>
  </si>
  <si>
    <t xml:space="preserve">55,052983</t>
  </si>
  <si>
    <t xml:space="preserve">01405188</t>
  </si>
  <si>
    <t xml:space="preserve">Копейск, п. Старокамышинск, Федотьева, 39А - АГРОТОРГ ООО</t>
  </si>
  <si>
    <t xml:space="preserve">61,532517</t>
  </si>
  <si>
    <t xml:space="preserve">55,059183</t>
  </si>
  <si>
    <t xml:space="preserve">01405198</t>
  </si>
  <si>
    <t xml:space="preserve">Копейск, Озерная, 5 - ИП Долбня В. И.</t>
  </si>
  <si>
    <t xml:space="preserve">61,485785</t>
  </si>
  <si>
    <t xml:space="preserve">55,046242</t>
  </si>
  <si>
    <t xml:space="preserve">01405202</t>
  </si>
  <si>
    <t xml:space="preserve">Копейск, ТСН Волна №5, уч. 43 - ИП Елькин А. Б.</t>
  </si>
  <si>
    <t xml:space="preserve">61,512607</t>
  </si>
  <si>
    <t xml:space="preserve">55,056013</t>
  </si>
  <si>
    <t xml:space="preserve">01405226</t>
  </si>
  <si>
    <t xml:space="preserve">Копейск, п. Старокамышинск, Коммунистическая, 27 - МОУ СОШ №23</t>
  </si>
  <si>
    <t xml:space="preserve">61,523394</t>
  </si>
  <si>
    <t xml:space="preserve">55,056869</t>
  </si>
  <si>
    <t xml:space="preserve">01405211</t>
  </si>
  <si>
    <t xml:space="preserve">Копейск, п. Старокамышинск, Троицкая, 3 - МОУ СОШ №23</t>
  </si>
  <si>
    <t xml:space="preserve">61,519646</t>
  </si>
  <si>
    <t xml:space="preserve">55,060038</t>
  </si>
  <si>
    <t xml:space="preserve">01405245</t>
  </si>
  <si>
    <t xml:space="preserve">Копейск, Паровозников, 5 - Челябинская механизированная дистанция инфраструктуры</t>
  </si>
  <si>
    <t xml:space="preserve">61,572015</t>
  </si>
  <si>
    <t xml:space="preserve">55,106104</t>
  </si>
  <si>
    <t xml:space="preserve">01405247</t>
  </si>
  <si>
    <t xml:space="preserve">Копейск, п. Синеглазово, Вишневая, 1 - СНТ Часовщик - правление</t>
  </si>
  <si>
    <t xml:space="preserve">61,438788</t>
  </si>
  <si>
    <t xml:space="preserve">55,036672</t>
  </si>
  <si>
    <t xml:space="preserve">01405273</t>
  </si>
  <si>
    <t xml:space="preserve">Копейск, Космонавтов, 26 - АО СОТ</t>
  </si>
  <si>
    <t xml:space="preserve">61,531386</t>
  </si>
  <si>
    <t xml:space="preserve">55,106156</t>
  </si>
  <si>
    <t xml:space="preserve">01400612</t>
  </si>
  <si>
    <t xml:space="preserve">Копейск, Крымская, 24</t>
  </si>
  <si>
    <t xml:space="preserve">61,52583</t>
  </si>
  <si>
    <t xml:space="preserve">55,060351</t>
  </si>
  <si>
    <t xml:space="preserve">01400613</t>
  </si>
  <si>
    <t xml:space="preserve">Копейск, Кубинская, 32</t>
  </si>
  <si>
    <t xml:space="preserve">61,551651</t>
  </si>
  <si>
    <t xml:space="preserve">55,096454</t>
  </si>
  <si>
    <t xml:space="preserve">01400614</t>
  </si>
  <si>
    <t xml:space="preserve">Копейск, Гагарина, 4</t>
  </si>
  <si>
    <t xml:space="preserve">61,478914</t>
  </si>
  <si>
    <t xml:space="preserve">54,994431</t>
  </si>
  <si>
    <t xml:space="preserve">01405283</t>
  </si>
  <si>
    <t xml:space="preserve">Копейск, Шишкина, 9 - ООО СТРОИТЕЛЬНАЯ КОМПАНИЯ НОВЫЙ ВЕК</t>
  </si>
  <si>
    <t xml:space="preserve">61,599321</t>
  </si>
  <si>
    <t xml:space="preserve">55,070942</t>
  </si>
  <si>
    <t xml:space="preserve">01400616</t>
  </si>
  <si>
    <t xml:space="preserve">Копейск, с. Синеглазово, Шоссейная, 60</t>
  </si>
  <si>
    <t xml:space="preserve">61,438814</t>
  </si>
  <si>
    <t xml:space="preserve">54,998766</t>
  </si>
  <si>
    <t xml:space="preserve">01400615</t>
  </si>
  <si>
    <t xml:space="preserve">Копейск, с. Синеглазово, Приозерная, 6</t>
  </si>
  <si>
    <t xml:space="preserve">61,446155</t>
  </si>
  <si>
    <t xml:space="preserve">55,007941</t>
  </si>
  <si>
    <t xml:space="preserve">01405289</t>
  </si>
  <si>
    <t xml:space="preserve">Копейск, Репина, 47 - ФКУ ИК-11 Гуфсин России по Челябинской области</t>
  </si>
  <si>
    <t xml:space="preserve">61,551019</t>
  </si>
  <si>
    <t xml:space="preserve">55,105376</t>
  </si>
  <si>
    <t xml:space="preserve">01405290</t>
  </si>
  <si>
    <t xml:space="preserve">Копейск, п. Железнодорожный, тер. ФКУ ИК-11 - ФКУ ИК-11 Гуфсин России по Челябинской области</t>
  </si>
  <si>
    <t xml:space="preserve">61,559833</t>
  </si>
  <si>
    <t xml:space="preserve">55,104875</t>
  </si>
  <si>
    <t xml:space="preserve">01405296</t>
  </si>
  <si>
    <t xml:space="preserve">Копейск, Комсомольский пер., 8 - ПРИНТСТАЙЛ-ЧЕЛЯБИНСК ООО</t>
  </si>
  <si>
    <t xml:space="preserve">61,529088</t>
  </si>
  <si>
    <t xml:space="preserve">55,053528</t>
  </si>
  <si>
    <t xml:space="preserve">01405298</t>
  </si>
  <si>
    <t xml:space="preserve">Копейск, п. Октябрьский, Северная, 27 - Любимова Е. Б.</t>
  </si>
  <si>
    <t xml:space="preserve">61,469696</t>
  </si>
  <si>
    <t xml:space="preserve">54,99558</t>
  </si>
  <si>
    <t xml:space="preserve">01405307</t>
  </si>
  <si>
    <t xml:space="preserve">Копейск, Кировские сады - КИРОВЕЦ СНТСН, со стороны п. Кулацкий</t>
  </si>
  <si>
    <t xml:space="preserve">61,591327</t>
  </si>
  <si>
    <t xml:space="preserve">55,098874</t>
  </si>
  <si>
    <t xml:space="preserve">01405308</t>
  </si>
  <si>
    <t xml:space="preserve">Копейск, Кировские сады - КИРОВЕЦ СНТСН, со стороны п. Южный</t>
  </si>
  <si>
    <t xml:space="preserve">61,576239</t>
  </si>
  <si>
    <t xml:space="preserve">55,097401</t>
  </si>
  <si>
    <t xml:space="preserve">01405309</t>
  </si>
  <si>
    <t xml:space="preserve">Копейск, Кировские сады - КИРОВЕЦ СНТСН, центральный вход</t>
  </si>
  <si>
    <t xml:space="preserve">61,590826</t>
  </si>
  <si>
    <t xml:space="preserve">55,104442</t>
  </si>
  <si>
    <t xml:space="preserve">01405305</t>
  </si>
  <si>
    <t xml:space="preserve">Копейск, п. Октябрьский - КООПЕРАТИВ ОКТЯБРЬСКИЙ площадка №2</t>
  </si>
  <si>
    <t xml:space="preserve">61,48567</t>
  </si>
  <si>
    <t xml:space="preserve">54,990488</t>
  </si>
  <si>
    <t xml:space="preserve">01405304</t>
  </si>
  <si>
    <t xml:space="preserve">Копейск, п. Октябрьский - КООПЕРАТИВ ОКТЯБРЬСКИЙ площадка №4</t>
  </si>
  <si>
    <t xml:space="preserve">61,492237</t>
  </si>
  <si>
    <t xml:space="preserve">54,994894</t>
  </si>
  <si>
    <t xml:space="preserve">01405303</t>
  </si>
  <si>
    <t xml:space="preserve">Копейск, с. Калачево, Зеленая, 24Д - Шмаудер В. В.</t>
  </si>
  <si>
    <t xml:space="preserve">61,54648</t>
  </si>
  <si>
    <t xml:space="preserve">54,938961</t>
  </si>
  <si>
    <t xml:space="preserve">01405302</t>
  </si>
  <si>
    <t xml:space="preserve">Копейск, Ленина, 14Б - Ковин К. В.</t>
  </si>
  <si>
    <t xml:space="preserve">61,474747</t>
  </si>
  <si>
    <t xml:space="preserve">54,992913</t>
  </si>
  <si>
    <t xml:space="preserve">01405301</t>
  </si>
  <si>
    <t xml:space="preserve">Копейск, юго-западнее здания пожарного депо по Российской, 27 - КООПЕРАТИВ ОКТЯБРЬСКИЙ</t>
  </si>
  <si>
    <t xml:space="preserve">61,473797</t>
  </si>
  <si>
    <t xml:space="preserve">54,989213</t>
  </si>
  <si>
    <t xml:space="preserve">01405318</t>
  </si>
  <si>
    <t xml:space="preserve">Копейск, Северная, 27 - АО Тандер</t>
  </si>
  <si>
    <t xml:space="preserve">61,469783</t>
  </si>
  <si>
    <t xml:space="preserve">54,99559</t>
  </si>
  <si>
    <t xml:space="preserve">01405380</t>
  </si>
  <si>
    <t xml:space="preserve">Копейск, Кубинская, 1 - ООО Уралспецтранспорт</t>
  </si>
  <si>
    <t xml:space="preserve">61,563301</t>
  </si>
  <si>
    <t xml:space="preserve">55,101687</t>
  </si>
  <si>
    <t xml:space="preserve">01405358</t>
  </si>
  <si>
    <t xml:space="preserve">Копейск, Бажова, 23 - ГБУЗ №3</t>
  </si>
  <si>
    <t xml:space="preserve">61,609503</t>
  </si>
  <si>
    <t xml:space="preserve">55,056975</t>
  </si>
  <si>
    <t xml:space="preserve">01405359</t>
  </si>
  <si>
    <t xml:space="preserve">Копейск, с. Калачево, Юбилейная, 8 - МДОУ Д/С №2</t>
  </si>
  <si>
    <t xml:space="preserve">61,53875</t>
  </si>
  <si>
    <t xml:space="preserve">54,935645</t>
  </si>
  <si>
    <t xml:space="preserve">01405361</t>
  </si>
  <si>
    <t xml:space="preserve">Копейск, полоса отвода ж/д путей станции Челябинск Южный - НГЧ - Челябинск ОАО РЖД</t>
  </si>
  <si>
    <t xml:space="preserve">61,580367</t>
  </si>
  <si>
    <t xml:space="preserve">55,102926</t>
  </si>
  <si>
    <t xml:space="preserve">01405362</t>
  </si>
  <si>
    <t xml:space="preserve">Копейск, ст. Челябинск - Южный (пост ЭЦ) - НГЧ - Челябинск / Дистанция пути ОАО РЖД</t>
  </si>
  <si>
    <t xml:space="preserve">61,559722</t>
  </si>
  <si>
    <t xml:space="preserve">55,095821</t>
  </si>
  <si>
    <t xml:space="preserve">01405363</t>
  </si>
  <si>
    <t xml:space="preserve">Копейск, Челябинск-Южный, ст. 22 км. ПК 5 - НГЧ - Челябинск / Дистанция пути ОАО РЖД</t>
  </si>
  <si>
    <t xml:space="preserve">61,543991</t>
  </si>
  <si>
    <t xml:space="preserve">55,089531</t>
  </si>
  <si>
    <t xml:space="preserve">01405364</t>
  </si>
  <si>
    <t xml:space="preserve">Копейск, Челябинск Южный, ст. 23 км. пк 8 - НГЧ - Челябинск ОАО РЖД</t>
  </si>
  <si>
    <t xml:space="preserve">61,561115</t>
  </si>
  <si>
    <t xml:space="preserve">55,096839</t>
  </si>
  <si>
    <t xml:space="preserve">01405366</t>
  </si>
  <si>
    <t xml:space="preserve">Копейск, ст. Кирзавод - НГЧ - Челябинск ОАО РЖД</t>
  </si>
  <si>
    <t xml:space="preserve">61,558691</t>
  </si>
  <si>
    <t xml:space="preserve">55,108056</t>
  </si>
  <si>
    <t xml:space="preserve">01405396</t>
  </si>
  <si>
    <t xml:space="preserve">Копейск, п. Железнодорожный, Деповская, 1 - Екатеринбургский филиал АО ЖТК</t>
  </si>
  <si>
    <t xml:space="preserve">61,580469</t>
  </si>
  <si>
    <t xml:space="preserve">55,102989</t>
  </si>
  <si>
    <t xml:space="preserve">01405408</t>
  </si>
  <si>
    <t xml:space="preserve">Копейск, Бажова, 10 - АГРОТОРГ ООО</t>
  </si>
  <si>
    <t xml:space="preserve">61,603027</t>
  </si>
  <si>
    <t xml:space="preserve">55,057189</t>
  </si>
  <si>
    <t xml:space="preserve">01405416</t>
  </si>
  <si>
    <t xml:space="preserve">Копейск, п. Бажова - СНТ Мебельщик</t>
  </si>
  <si>
    <t xml:space="preserve">61,606484</t>
  </si>
  <si>
    <t xml:space="preserve">55,052233</t>
  </si>
  <si>
    <t xml:space="preserve">01405417</t>
  </si>
  <si>
    <t xml:space="preserve">Копейск, п. Октябрьский 24-й км. Троицкого тр-та - Дзержинец СНТ - центральная проходная</t>
  </si>
  <si>
    <t xml:space="preserve">01405419</t>
  </si>
  <si>
    <t xml:space="preserve">Копейск, Еткульский тр-кт, 5/6 - Челябинскптицепромоборудование ООО (ТКО)</t>
  </si>
  <si>
    <t xml:space="preserve">61,453531</t>
  </si>
  <si>
    <t xml:space="preserve">54,977788</t>
  </si>
  <si>
    <t xml:space="preserve">01405420</t>
  </si>
  <si>
    <t xml:space="preserve">Копейск, п. Октябрьский - Птицевод-2 СНТ</t>
  </si>
  <si>
    <t xml:space="preserve">61,415175</t>
  </si>
  <si>
    <t xml:space="preserve">54,979891</t>
  </si>
  <si>
    <t xml:space="preserve">01405426</t>
  </si>
  <si>
    <t xml:space="preserve">Копейск, п. Старокамышинск, сев. берег оз. Курочкино - СНТ Березка-1 (контейнер за воротами)</t>
  </si>
  <si>
    <t xml:space="preserve">61,49889</t>
  </si>
  <si>
    <t xml:space="preserve">55,060177</t>
  </si>
  <si>
    <t xml:space="preserve">01405432</t>
  </si>
  <si>
    <t xml:space="preserve">Копейск, Гагарина, 7А - Коммунальщик-7 ООО УК</t>
  </si>
  <si>
    <t xml:space="preserve">61,484048</t>
  </si>
  <si>
    <t xml:space="preserve">54,992996</t>
  </si>
  <si>
    <t xml:space="preserve">01405431</t>
  </si>
  <si>
    <t xml:space="preserve">Копейск, с. Калачево, Южная, 8Г - БС Партнер ООО</t>
  </si>
  <si>
    <t xml:space="preserve">61,554472</t>
  </si>
  <si>
    <t xml:space="preserve">54,938071</t>
  </si>
  <si>
    <t xml:space="preserve">01405439</t>
  </si>
  <si>
    <t xml:space="preserve">Копейск, Логопарковая, 3 - НОВАТЭК - АЗК ООО г.Челябинск</t>
  </si>
  <si>
    <t xml:space="preserve">61,490124</t>
  </si>
  <si>
    <t xml:space="preserve">55,009009</t>
  </si>
  <si>
    <t xml:space="preserve">01405441</t>
  </si>
  <si>
    <t xml:space="preserve">Копейск, Культуры, 1 - Копейский кирпичный завод ООО</t>
  </si>
  <si>
    <t xml:space="preserve">61,541868</t>
  </si>
  <si>
    <t xml:space="preserve">55,109593</t>
  </si>
  <si>
    <t xml:space="preserve">01405446</t>
  </si>
  <si>
    <t xml:space="preserve">Копейск, Вдовина, 12 - ИП Исламов А. В.</t>
  </si>
  <si>
    <t xml:space="preserve">61,586135</t>
  </si>
  <si>
    <t xml:space="preserve">55,042304</t>
  </si>
  <si>
    <t xml:space="preserve">01405447</t>
  </si>
  <si>
    <t xml:space="preserve">Копейск, Федотьева, 74Б - ИП Снджоян Л. М.</t>
  </si>
  <si>
    <t xml:space="preserve">61,533487</t>
  </si>
  <si>
    <t xml:space="preserve">55,059272</t>
  </si>
  <si>
    <t xml:space="preserve">01400629</t>
  </si>
  <si>
    <t xml:space="preserve">Копейск, Центральная, 20</t>
  </si>
  <si>
    <t xml:space="preserve">61,470069</t>
  </si>
  <si>
    <t xml:space="preserve">54,999305</t>
  </si>
  <si>
    <t xml:space="preserve">01400630</t>
  </si>
  <si>
    <t xml:space="preserve">Копейск, Тенистая, 15</t>
  </si>
  <si>
    <t xml:space="preserve">61,468172</t>
  </si>
  <si>
    <t xml:space="preserve">54,998589</t>
  </si>
  <si>
    <t xml:space="preserve">01400631</t>
  </si>
  <si>
    <t xml:space="preserve">Копейск, Рассветная, 19</t>
  </si>
  <si>
    <t xml:space="preserve">61,474436</t>
  </si>
  <si>
    <t xml:space="preserve">54,99879</t>
  </si>
  <si>
    <t xml:space="preserve">01400635</t>
  </si>
  <si>
    <t xml:space="preserve">Копейск, Краснодонская, 55</t>
  </si>
  <si>
    <t xml:space="preserve">61,46963</t>
  </si>
  <si>
    <t xml:space="preserve">54,988722</t>
  </si>
  <si>
    <t xml:space="preserve">01400636</t>
  </si>
  <si>
    <t xml:space="preserve">Копейск, Краснодонская, 33</t>
  </si>
  <si>
    <t xml:space="preserve">61,473108</t>
  </si>
  <si>
    <t xml:space="preserve">54,988712</t>
  </si>
  <si>
    <t xml:space="preserve">01405454</t>
  </si>
  <si>
    <t xml:space="preserve">Копейск, п. Старокамышинск, восточная сторона оз. Курочкино - Курочкино-1 СНТ</t>
  </si>
  <si>
    <t xml:space="preserve">61,518695</t>
  </si>
  <si>
    <t xml:space="preserve">55,036577</t>
  </si>
  <si>
    <t xml:space="preserve">01400653</t>
  </si>
  <si>
    <t xml:space="preserve">Копейск, п. Октябрьский, Ленина, 6</t>
  </si>
  <si>
    <t xml:space="preserve">61,474295</t>
  </si>
  <si>
    <t xml:space="preserve">54,993937</t>
  </si>
  <si>
    <t xml:space="preserve">01400654</t>
  </si>
  <si>
    <t xml:space="preserve">Копейск, п. Железнодорожный, Шукшина, 12</t>
  </si>
  <si>
    <t xml:space="preserve">61,55089</t>
  </si>
  <si>
    <t xml:space="preserve">55,107019</t>
  </si>
  <si>
    <t xml:space="preserve">01400655</t>
  </si>
  <si>
    <t xml:space="preserve">Копейск, п. Железнодорожный, Шукшина, 22</t>
  </si>
  <si>
    <t xml:space="preserve">61,550384</t>
  </si>
  <si>
    <t xml:space="preserve">55,108679</t>
  </si>
  <si>
    <t xml:space="preserve">01400656</t>
  </si>
  <si>
    <t xml:space="preserve">Копейск, п. Железнодорожный, Спартака, 1</t>
  </si>
  <si>
    <t xml:space="preserve">61,548882</t>
  </si>
  <si>
    <t xml:space="preserve">55,109009</t>
  </si>
  <si>
    <t xml:space="preserve">01400658</t>
  </si>
  <si>
    <t xml:space="preserve">Копейск, п. Железнодорожный, Ильфа, 14</t>
  </si>
  <si>
    <t xml:space="preserve">61,548152</t>
  </si>
  <si>
    <t xml:space="preserve">55,106711</t>
  </si>
  <si>
    <t xml:space="preserve">01400660</t>
  </si>
  <si>
    <t xml:space="preserve">Копейск, п. Бажово, Свердлова, 20</t>
  </si>
  <si>
    <t xml:space="preserve">61,606535</t>
  </si>
  <si>
    <t xml:space="preserve">55,062234</t>
  </si>
  <si>
    <t xml:space="preserve">01400662</t>
  </si>
  <si>
    <t xml:space="preserve">Копейск, п. Бажово, Архитектурная, 18</t>
  </si>
  <si>
    <t xml:space="preserve">61,60565</t>
  </si>
  <si>
    <t xml:space="preserve">55,061413</t>
  </si>
  <si>
    <t xml:space="preserve">01405458</t>
  </si>
  <si>
    <t xml:space="preserve">Копейск, Мира, 2 - ООО Торгсервис</t>
  </si>
  <si>
    <t xml:space="preserve">61,597845</t>
  </si>
  <si>
    <t xml:space="preserve">55,058777</t>
  </si>
  <si>
    <t xml:space="preserve">01405459</t>
  </si>
  <si>
    <t xml:space="preserve">Копейск, Алексеева, 2 - СНТ Учитель</t>
  </si>
  <si>
    <t xml:space="preserve">61,522343</t>
  </si>
  <si>
    <t xml:space="preserve">55,052786</t>
  </si>
  <si>
    <t xml:space="preserve">01405465</t>
  </si>
  <si>
    <t xml:space="preserve">Копейск, Мечникова, 1 - ЭККО ООО</t>
  </si>
  <si>
    <t xml:space="preserve">61,565795</t>
  </si>
  <si>
    <t xml:space="preserve">55,090042</t>
  </si>
  <si>
    <t xml:space="preserve">01400721</t>
  </si>
  <si>
    <t xml:space="preserve">Копейск, Социалистическая, 32</t>
  </si>
  <si>
    <t xml:space="preserve">61,553367</t>
  </si>
  <si>
    <t xml:space="preserve">01400726</t>
  </si>
  <si>
    <t xml:space="preserve">Копейск, Паровозников, 8</t>
  </si>
  <si>
    <t xml:space="preserve">61,571808</t>
  </si>
  <si>
    <t xml:space="preserve">55,102371</t>
  </si>
  <si>
    <t xml:space="preserve">01400727</t>
  </si>
  <si>
    <t xml:space="preserve">Копейск, Мечникова, 44</t>
  </si>
  <si>
    <t xml:space="preserve">61,551657</t>
  </si>
  <si>
    <t xml:space="preserve">55,090978</t>
  </si>
  <si>
    <t xml:space="preserve">01400728</t>
  </si>
  <si>
    <t xml:space="preserve">Копейск, Мечникова, 34</t>
  </si>
  <si>
    <t xml:space="preserve">61,554252</t>
  </si>
  <si>
    <t xml:space="preserve">55,09239</t>
  </si>
  <si>
    <t xml:space="preserve">01400729</t>
  </si>
  <si>
    <t xml:space="preserve">Копейск, Локомотивная, 31</t>
  </si>
  <si>
    <t xml:space="preserve">61,575248</t>
  </si>
  <si>
    <t xml:space="preserve">55,098534</t>
  </si>
  <si>
    <t xml:space="preserve">01400730</t>
  </si>
  <si>
    <t xml:space="preserve">Копейск, Кубинская, 89</t>
  </si>
  <si>
    <t xml:space="preserve">61,543805</t>
  </si>
  <si>
    <t xml:space="preserve">55,089363</t>
  </si>
  <si>
    <t xml:space="preserve">01400731</t>
  </si>
  <si>
    <t xml:space="preserve">Копейск, Грузовая, 18</t>
  </si>
  <si>
    <t xml:space="preserve">61,555735</t>
  </si>
  <si>
    <t xml:space="preserve">55,109594</t>
  </si>
  <si>
    <t xml:space="preserve">01400732</t>
  </si>
  <si>
    <t xml:space="preserve">Копейск, Грузовая, 13</t>
  </si>
  <si>
    <t xml:space="preserve">61,550531</t>
  </si>
  <si>
    <t xml:space="preserve">55,110331</t>
  </si>
  <si>
    <t xml:space="preserve">01400734</t>
  </si>
  <si>
    <t xml:space="preserve">Копейск, Гладкова, 78</t>
  </si>
  <si>
    <t xml:space="preserve">61,54668</t>
  </si>
  <si>
    <t xml:space="preserve">55,102369</t>
  </si>
  <si>
    <t xml:space="preserve">01400725</t>
  </si>
  <si>
    <t xml:space="preserve">Копейск, Герцена, 32</t>
  </si>
  <si>
    <t xml:space="preserve">61,556113</t>
  </si>
  <si>
    <t xml:space="preserve">55,102154</t>
  </si>
  <si>
    <t xml:space="preserve">01400724</t>
  </si>
  <si>
    <t xml:space="preserve">Копейск, Высоцкого, 1</t>
  </si>
  <si>
    <t xml:space="preserve">61,562675</t>
  </si>
  <si>
    <t xml:space="preserve">55,090319</t>
  </si>
  <si>
    <t xml:space="preserve">01401091</t>
  </si>
  <si>
    <t xml:space="preserve">Копейск, Высоковольтная, 17</t>
  </si>
  <si>
    <t xml:space="preserve">61,570546</t>
  </si>
  <si>
    <t xml:space="preserve">55,098858</t>
  </si>
  <si>
    <t xml:space="preserve">01401093</t>
  </si>
  <si>
    <t xml:space="preserve">Копейск, Высоковольтная, 6</t>
  </si>
  <si>
    <t xml:space="preserve">61,566657</t>
  </si>
  <si>
    <t xml:space="preserve">55,097778</t>
  </si>
  <si>
    <t xml:space="preserve">01400742</t>
  </si>
  <si>
    <t xml:space="preserve">Копейск, Премьера мкр., 20</t>
  </si>
  <si>
    <t xml:space="preserve">61,465008</t>
  </si>
  <si>
    <t xml:space="preserve">54,995304</t>
  </si>
  <si>
    <t xml:space="preserve">01400743</t>
  </si>
  <si>
    <t xml:space="preserve">Копейск, Премьера мкр., 1</t>
  </si>
  <si>
    <t xml:space="preserve">61,46765</t>
  </si>
  <si>
    <t xml:space="preserve">54,991797</t>
  </si>
  <si>
    <t xml:space="preserve">01405469</t>
  </si>
  <si>
    <t xml:space="preserve">Копейск, Крымская, 22 - Елтышева З. Р.</t>
  </si>
  <si>
    <t xml:space="preserve">61,527769</t>
  </si>
  <si>
    <t xml:space="preserve">55,059452</t>
  </si>
  <si>
    <t xml:space="preserve">01400765</t>
  </si>
  <si>
    <t xml:space="preserve">Копейск, Якира, 1</t>
  </si>
  <si>
    <t xml:space="preserve">61,608522</t>
  </si>
  <si>
    <t xml:space="preserve">55,050068</t>
  </si>
  <si>
    <t xml:space="preserve">01400763</t>
  </si>
  <si>
    <t xml:space="preserve">Копейск, Центральная, 34</t>
  </si>
  <si>
    <t xml:space="preserve">61,471036</t>
  </si>
  <si>
    <t xml:space="preserve">55,001911</t>
  </si>
  <si>
    <t xml:space="preserve">01401083</t>
  </si>
  <si>
    <t xml:space="preserve">Копейск, Урицкого, 77</t>
  </si>
  <si>
    <t xml:space="preserve">61,615793</t>
  </si>
  <si>
    <t xml:space="preserve">55,061423</t>
  </si>
  <si>
    <t xml:space="preserve">01400760</t>
  </si>
  <si>
    <t xml:space="preserve">Копейск, Урицкого, 36</t>
  </si>
  <si>
    <t xml:space="preserve">61,619293</t>
  </si>
  <si>
    <t xml:space="preserve">55,064575</t>
  </si>
  <si>
    <t xml:space="preserve">01400759</t>
  </si>
  <si>
    <t xml:space="preserve">Копейск, Урицкого, 11А</t>
  </si>
  <si>
    <t xml:space="preserve">61,625724</t>
  </si>
  <si>
    <t xml:space="preserve">55,069031</t>
  </si>
  <si>
    <t xml:space="preserve">01400758</t>
  </si>
  <si>
    <t xml:space="preserve">Копейск, Тенистая, 29</t>
  </si>
  <si>
    <t xml:space="preserve">61,468465</t>
  </si>
  <si>
    <t xml:space="preserve">55,002252</t>
  </si>
  <si>
    <t xml:space="preserve">01400757</t>
  </si>
  <si>
    <t xml:space="preserve">Копейск, Северная, 12</t>
  </si>
  <si>
    <t xml:space="preserve">61,468099</t>
  </si>
  <si>
    <t xml:space="preserve">54,996836</t>
  </si>
  <si>
    <t xml:space="preserve">01400756</t>
  </si>
  <si>
    <t xml:space="preserve">Копейск, Радужная, 2</t>
  </si>
  <si>
    <t xml:space="preserve">61,466628</t>
  </si>
  <si>
    <t xml:space="preserve">54,99639</t>
  </si>
  <si>
    <t xml:space="preserve">01400755</t>
  </si>
  <si>
    <t xml:space="preserve">Копейск, Отечественная, 2</t>
  </si>
  <si>
    <t xml:space="preserve">61,48046</t>
  </si>
  <si>
    <t xml:space="preserve">01400754</t>
  </si>
  <si>
    <t xml:space="preserve">Копейск, Новая, 4А</t>
  </si>
  <si>
    <t xml:space="preserve">61,594056</t>
  </si>
  <si>
    <t xml:space="preserve">55,038192</t>
  </si>
  <si>
    <t xml:space="preserve">01400753</t>
  </si>
  <si>
    <t xml:space="preserve">Копейск, Малахитовая, 25</t>
  </si>
  <si>
    <t xml:space="preserve">61,471961</t>
  </si>
  <si>
    <t xml:space="preserve">54,999387</t>
  </si>
  <si>
    <t xml:space="preserve">01400751</t>
  </si>
  <si>
    <t xml:space="preserve">Копейск, Карагандинская, 47</t>
  </si>
  <si>
    <t xml:space="preserve">61,601989</t>
  </si>
  <si>
    <t xml:space="preserve">55,046206</t>
  </si>
  <si>
    <t xml:space="preserve">01400750</t>
  </si>
  <si>
    <t xml:space="preserve">Копейск, Карагандинская, 1</t>
  </si>
  <si>
    <t xml:space="preserve">61,604876</t>
  </si>
  <si>
    <t xml:space="preserve">55,050724</t>
  </si>
  <si>
    <t xml:space="preserve">01400749</t>
  </si>
  <si>
    <t xml:space="preserve">Копейск, Западная, 1</t>
  </si>
  <si>
    <t xml:space="preserve">61,465138</t>
  </si>
  <si>
    <t xml:space="preserve">54,996229</t>
  </si>
  <si>
    <t xml:space="preserve">01400748</t>
  </si>
  <si>
    <t xml:space="preserve">Копейск, Вознесенского, 46</t>
  </si>
  <si>
    <t xml:space="preserve">61,607101</t>
  </si>
  <si>
    <t xml:space="preserve">55,04558</t>
  </si>
  <si>
    <t xml:space="preserve">01400747</t>
  </si>
  <si>
    <t xml:space="preserve">Копейск, Быкова, 1А</t>
  </si>
  <si>
    <t xml:space="preserve">61,585902</t>
  </si>
  <si>
    <t xml:space="preserve">55,041578</t>
  </si>
  <si>
    <t xml:space="preserve">01400746</t>
  </si>
  <si>
    <t xml:space="preserve">Копейск, Борки, 13</t>
  </si>
  <si>
    <t xml:space="preserve">61,495356</t>
  </si>
  <si>
    <t xml:space="preserve">54,990304</t>
  </si>
  <si>
    <t xml:space="preserve">01400745</t>
  </si>
  <si>
    <t xml:space="preserve">Копейск, Баженова, 73</t>
  </si>
  <si>
    <t xml:space="preserve">61,587947</t>
  </si>
  <si>
    <t xml:space="preserve">55,041126</t>
  </si>
  <si>
    <t xml:space="preserve">01400744</t>
  </si>
  <si>
    <t xml:space="preserve">Копейск, Северная, 24</t>
  </si>
  <si>
    <t xml:space="preserve">61,471449</t>
  </si>
  <si>
    <t xml:space="preserve">54,995926</t>
  </si>
  <si>
    <t xml:space="preserve">01400776</t>
  </si>
  <si>
    <t xml:space="preserve">Копейск, Советская, 1</t>
  </si>
  <si>
    <t xml:space="preserve">61,546483</t>
  </si>
  <si>
    <t xml:space="preserve">55,011901</t>
  </si>
  <si>
    <t xml:space="preserve">01400775</t>
  </si>
  <si>
    <t xml:space="preserve">Копейск, с. Калачево, Северная, 19Б</t>
  </si>
  <si>
    <t xml:space="preserve">61,535622</t>
  </si>
  <si>
    <t xml:space="preserve">54,944953</t>
  </si>
  <si>
    <t xml:space="preserve">01400773</t>
  </si>
  <si>
    <t xml:space="preserve">Копейск, Проектная, 36</t>
  </si>
  <si>
    <t xml:space="preserve">61,555213</t>
  </si>
  <si>
    <t xml:space="preserve">55,010684</t>
  </si>
  <si>
    <t xml:space="preserve">01400774</t>
  </si>
  <si>
    <t xml:space="preserve">Копейск, Проектная, 4</t>
  </si>
  <si>
    <t xml:space="preserve">61,546718</t>
  </si>
  <si>
    <t xml:space="preserve">55,010409</t>
  </si>
  <si>
    <t xml:space="preserve">01400771</t>
  </si>
  <si>
    <t xml:space="preserve">Копейск, Низовая, 9</t>
  </si>
  <si>
    <t xml:space="preserve">61,555219</t>
  </si>
  <si>
    <t xml:space="preserve">55,009046</t>
  </si>
  <si>
    <t xml:space="preserve">01400770</t>
  </si>
  <si>
    <t xml:space="preserve">Копейск, Лесная, 9</t>
  </si>
  <si>
    <t xml:space="preserve">61,542188</t>
  </si>
  <si>
    <t xml:space="preserve">55,011044</t>
  </si>
  <si>
    <t xml:space="preserve">01400768</t>
  </si>
  <si>
    <t xml:space="preserve">Копейск, Донецкая, 1</t>
  </si>
  <si>
    <t xml:space="preserve">61,606196</t>
  </si>
  <si>
    <t xml:space="preserve">55,050462</t>
  </si>
  <si>
    <t xml:space="preserve">01400767</t>
  </si>
  <si>
    <t xml:space="preserve">Копейск, с. Калачево, Горная, 17</t>
  </si>
  <si>
    <t xml:space="preserve">61,548805</t>
  </si>
  <si>
    <t xml:space="preserve">54,946732</t>
  </si>
  <si>
    <t xml:space="preserve">01400766</t>
  </si>
  <si>
    <t xml:space="preserve">Копейск, с. Калачево, Молодежный 1-й пер., 11</t>
  </si>
  <si>
    <t xml:space="preserve">61,529287</t>
  </si>
  <si>
    <t xml:space="preserve">54,929406</t>
  </si>
  <si>
    <t xml:space="preserve">01400779</t>
  </si>
  <si>
    <t xml:space="preserve">Копейск, Щепкина, 3</t>
  </si>
  <si>
    <t xml:space="preserve">61,556392</t>
  </si>
  <si>
    <t xml:space="preserve">55,033961</t>
  </si>
  <si>
    <t xml:space="preserve">01400780</t>
  </si>
  <si>
    <t xml:space="preserve">Копейск, Широкая, 17</t>
  </si>
  <si>
    <t xml:space="preserve">61,547381</t>
  </si>
  <si>
    <t xml:space="preserve">55,038587</t>
  </si>
  <si>
    <t xml:space="preserve">01400781</t>
  </si>
  <si>
    <t xml:space="preserve">Копейск, Троицкая, 33</t>
  </si>
  <si>
    <t xml:space="preserve">61,530788</t>
  </si>
  <si>
    <t xml:space="preserve">55,066435</t>
  </si>
  <si>
    <t xml:space="preserve">01400782</t>
  </si>
  <si>
    <t xml:space="preserve">Копейск, Троицкая, 31</t>
  </si>
  <si>
    <t xml:space="preserve">61,528207</t>
  </si>
  <si>
    <t xml:space="preserve">55,064871</t>
  </si>
  <si>
    <t xml:space="preserve">01400784</t>
  </si>
  <si>
    <t xml:space="preserve">Копейск, Смолина, 1</t>
  </si>
  <si>
    <t xml:space="preserve">61,52743</t>
  </si>
  <si>
    <t xml:space="preserve">55,065202</t>
  </si>
  <si>
    <t xml:space="preserve">01400790</t>
  </si>
  <si>
    <t xml:space="preserve">Копейск, Державина пер., 13</t>
  </si>
  <si>
    <t xml:space="preserve">61,556408</t>
  </si>
  <si>
    <t xml:space="preserve">55,038427</t>
  </si>
  <si>
    <t xml:space="preserve">01400791</t>
  </si>
  <si>
    <t xml:space="preserve">Копейск, Врубовый пер., 12</t>
  </si>
  <si>
    <t xml:space="preserve">61,541645</t>
  </si>
  <si>
    <t xml:space="preserve">55,054812</t>
  </si>
  <si>
    <t xml:space="preserve">01400785</t>
  </si>
  <si>
    <t xml:space="preserve">Копейск, Новая Заря, 28</t>
  </si>
  <si>
    <t xml:space="preserve">61,553605</t>
  </si>
  <si>
    <t xml:space="preserve">55,034845</t>
  </si>
  <si>
    <t xml:space="preserve">01400786</t>
  </si>
  <si>
    <t xml:space="preserve">Копейск, Новая Заря, 2</t>
  </si>
  <si>
    <t xml:space="preserve">61,553995</t>
  </si>
  <si>
    <t xml:space="preserve">55,038254</t>
  </si>
  <si>
    <t xml:space="preserve">01400787</t>
  </si>
  <si>
    <t xml:space="preserve">Копейск, Лазурная, 12</t>
  </si>
  <si>
    <t xml:space="preserve">61,518215</t>
  </si>
  <si>
    <t xml:space="preserve">55,068362</t>
  </si>
  <si>
    <t xml:space="preserve">01400796</t>
  </si>
  <si>
    <t xml:space="preserve">Копейск, Коркинская, 41</t>
  </si>
  <si>
    <t xml:space="preserve">61,517921</t>
  </si>
  <si>
    <t xml:space="preserve">55,064493</t>
  </si>
  <si>
    <t xml:space="preserve">01400788</t>
  </si>
  <si>
    <t xml:space="preserve">Копейск, Елецкая, 2</t>
  </si>
  <si>
    <t xml:space="preserve">61,532734</t>
  </si>
  <si>
    <t xml:space="preserve">55,062531</t>
  </si>
  <si>
    <t xml:space="preserve">01400789</t>
  </si>
  <si>
    <t xml:space="preserve">Копейск, Достоевского, 24</t>
  </si>
  <si>
    <t xml:space="preserve">61,551319</t>
  </si>
  <si>
    <t xml:space="preserve">55,036049</t>
  </si>
  <si>
    <t xml:space="preserve">01400792</t>
  </si>
  <si>
    <t xml:space="preserve">Копейск, Бубнова, 4</t>
  </si>
  <si>
    <t xml:space="preserve">61,549465</t>
  </si>
  <si>
    <t xml:space="preserve">55,036345</t>
  </si>
  <si>
    <t xml:space="preserve">01401101</t>
  </si>
  <si>
    <t xml:space="preserve">Копейск, Брюллова, 5</t>
  </si>
  <si>
    <t xml:space="preserve">61,536884</t>
  </si>
  <si>
    <t xml:space="preserve">55,046783</t>
  </si>
  <si>
    <t xml:space="preserve">01405472</t>
  </si>
  <si>
    <t xml:space="preserve">Копейск, Озерная, 25/1 - ГАУЗ ЧОДКБ</t>
  </si>
  <si>
    <t xml:space="preserve">61,483875</t>
  </si>
  <si>
    <t xml:space="preserve">55,037627</t>
  </si>
  <si>
    <t xml:space="preserve">01400826</t>
  </si>
  <si>
    <t xml:space="preserve">Копейск, п. Дальний, 10</t>
  </si>
  <si>
    <t xml:space="preserve">61,584516</t>
  </si>
  <si>
    <t xml:space="preserve">55,091313</t>
  </si>
  <si>
    <t xml:space="preserve">01400825</t>
  </si>
  <si>
    <t xml:space="preserve">Копейск, Ударная, 33</t>
  </si>
  <si>
    <t xml:space="preserve">61,594806</t>
  </si>
  <si>
    <t xml:space="preserve">55,091696</t>
  </si>
  <si>
    <t xml:space="preserve">01400840</t>
  </si>
  <si>
    <t xml:space="preserve">Копейск, Астраханская, 2</t>
  </si>
  <si>
    <t xml:space="preserve">61,619881</t>
  </si>
  <si>
    <t xml:space="preserve">55,082764</t>
  </si>
  <si>
    <t xml:space="preserve">01400836</t>
  </si>
  <si>
    <t xml:space="preserve">Копейск, Астраханская, 30</t>
  </si>
  <si>
    <t xml:space="preserve">61,622634</t>
  </si>
  <si>
    <t xml:space="preserve">55,080931</t>
  </si>
  <si>
    <t xml:space="preserve">01400837</t>
  </si>
  <si>
    <t xml:space="preserve">Копейск, Забойщиков, 14</t>
  </si>
  <si>
    <t xml:space="preserve">61,623791</t>
  </si>
  <si>
    <t xml:space="preserve">55,085878</t>
  </si>
  <si>
    <t xml:space="preserve">01400834</t>
  </si>
  <si>
    <t xml:space="preserve">Копейск, Шахтстройская, 2</t>
  </si>
  <si>
    <t xml:space="preserve">61,617792</t>
  </si>
  <si>
    <t xml:space="preserve">55,079791</t>
  </si>
  <si>
    <t xml:space="preserve">01400835</t>
  </si>
  <si>
    <t xml:space="preserve">Копейск, Шахтстройская, 30</t>
  </si>
  <si>
    <t xml:space="preserve">61,622647</t>
  </si>
  <si>
    <t xml:space="preserve">55,076485</t>
  </si>
  <si>
    <t xml:space="preserve">01405476</t>
  </si>
  <si>
    <t xml:space="preserve">Копейск, Старопоселковая, 32 - Агроаптека ООО</t>
  </si>
  <si>
    <t xml:space="preserve">61,535766</t>
  </si>
  <si>
    <t xml:space="preserve">55,061204</t>
  </si>
  <si>
    <t xml:space="preserve">01400869</t>
  </si>
  <si>
    <t xml:space="preserve">Копейск, Минская, 1</t>
  </si>
  <si>
    <t xml:space="preserve">61,591349</t>
  </si>
  <si>
    <t xml:space="preserve">55,038353</t>
  </si>
  <si>
    <t xml:space="preserve">01400874</t>
  </si>
  <si>
    <t xml:space="preserve">Копейск, Забойщиков, 42</t>
  </si>
  <si>
    <t xml:space="preserve">61,628072</t>
  </si>
  <si>
    <t xml:space="preserve">55,083579</t>
  </si>
  <si>
    <t xml:space="preserve">01400876</t>
  </si>
  <si>
    <t xml:space="preserve">Копейск, Украинская, 43</t>
  </si>
  <si>
    <t xml:space="preserve">61,625166</t>
  </si>
  <si>
    <t xml:space="preserve">55,083039</t>
  </si>
  <si>
    <t xml:space="preserve">01400879</t>
  </si>
  <si>
    <t xml:space="preserve">Копейск, Баженова, 27</t>
  </si>
  <si>
    <t xml:space="preserve">61,593113</t>
  </si>
  <si>
    <t xml:space="preserve">55,044753</t>
  </si>
  <si>
    <t xml:space="preserve">01400884</t>
  </si>
  <si>
    <t xml:space="preserve">Копейск, Вишневая, 38</t>
  </si>
  <si>
    <t xml:space="preserve">61,469836</t>
  </si>
  <si>
    <t xml:space="preserve">54,985865</t>
  </si>
  <si>
    <t xml:space="preserve">01400887</t>
  </si>
  <si>
    <t xml:space="preserve">Копейск, Коркинская, 1</t>
  </si>
  <si>
    <t xml:space="preserve">61,532143</t>
  </si>
  <si>
    <t xml:space="preserve">55,058266</t>
  </si>
  <si>
    <t xml:space="preserve">01400888</t>
  </si>
  <si>
    <t xml:space="preserve">Копейск, Бетховена, 24</t>
  </si>
  <si>
    <t xml:space="preserve">61,596877</t>
  </si>
  <si>
    <t xml:space="preserve">55,091189</t>
  </si>
  <si>
    <t xml:space="preserve">01401095</t>
  </si>
  <si>
    <t xml:space="preserve">Копейск, Воронежская, 24</t>
  </si>
  <si>
    <t xml:space="preserve">61,529471</t>
  </si>
  <si>
    <t xml:space="preserve">55,065173</t>
  </si>
  <si>
    <t xml:space="preserve">01405478</t>
  </si>
  <si>
    <t xml:space="preserve">Копейск, ст. Челябинск - Южный - НГЧ - Челябинск ОАО РЖД, служебно техническое здание</t>
  </si>
  <si>
    <t xml:space="preserve">61,552523</t>
  </si>
  <si>
    <t xml:space="preserve">01400890</t>
  </si>
  <si>
    <t xml:space="preserve">Копейск, Северная, 23</t>
  </si>
  <si>
    <t xml:space="preserve">61,471887</t>
  </si>
  <si>
    <t xml:space="preserve">54,995115</t>
  </si>
  <si>
    <t xml:space="preserve">01400892</t>
  </si>
  <si>
    <t xml:space="preserve">Копейск, Войкова, 2</t>
  </si>
  <si>
    <t xml:space="preserve">61,538118</t>
  </si>
  <si>
    <t xml:space="preserve">55,110751</t>
  </si>
  <si>
    <t xml:space="preserve">01400896</t>
  </si>
  <si>
    <t xml:space="preserve">Копейск, Калачевская, 46</t>
  </si>
  <si>
    <t xml:space="preserve">61,468083</t>
  </si>
  <si>
    <t xml:space="preserve">54,987733</t>
  </si>
  <si>
    <t xml:space="preserve">01400897</t>
  </si>
  <si>
    <t xml:space="preserve">Копейск, пост 34 км., 11</t>
  </si>
  <si>
    <t xml:space="preserve">61,483849</t>
  </si>
  <si>
    <t xml:space="preserve">54,973018</t>
  </si>
  <si>
    <t xml:space="preserve">01400898</t>
  </si>
  <si>
    <t xml:space="preserve">Копейск, Призовая, 3</t>
  </si>
  <si>
    <t xml:space="preserve">61,485675</t>
  </si>
  <si>
    <t xml:space="preserve">54,990283</t>
  </si>
  <si>
    <t xml:space="preserve">01400899</t>
  </si>
  <si>
    <t xml:space="preserve">Копейск, Челюскина, 27</t>
  </si>
  <si>
    <t xml:space="preserve">61,532788</t>
  </si>
  <si>
    <t xml:space="preserve">55,10742</t>
  </si>
  <si>
    <t xml:space="preserve">01405485</t>
  </si>
  <si>
    <t xml:space="preserve">Копейск, Еткульский тр-кт, 7А - ФКУ ИЦ 1 ГУФСИН России</t>
  </si>
  <si>
    <t xml:space="preserve">61,471989</t>
  </si>
  <si>
    <t xml:space="preserve">54,97629</t>
  </si>
  <si>
    <t xml:space="preserve">01401097</t>
  </si>
  <si>
    <t xml:space="preserve">Копейск, Воронежская, 12</t>
  </si>
  <si>
    <t xml:space="preserve">61,531824</t>
  </si>
  <si>
    <t xml:space="preserve">55,06405</t>
  </si>
  <si>
    <t xml:space="preserve">01400903</t>
  </si>
  <si>
    <t xml:space="preserve">Копейск, Грузовая, 4</t>
  </si>
  <si>
    <t xml:space="preserve">61,556032</t>
  </si>
  <si>
    <t xml:space="preserve">55,113547</t>
  </si>
  <si>
    <t xml:space="preserve">01405488</t>
  </si>
  <si>
    <t xml:space="preserve">Копейск, Логопарковая, 1 - Логоцентр ООО - ЛЦ №10</t>
  </si>
  <si>
    <t xml:space="preserve">61,488192</t>
  </si>
  <si>
    <t xml:space="preserve">55,010048</t>
  </si>
  <si>
    <t xml:space="preserve">01405493</t>
  </si>
  <si>
    <t xml:space="preserve">Копейск, Логопарковая, 1 - Логоцентр ООО - ЛЦ №6</t>
  </si>
  <si>
    <t xml:space="preserve">61,486213</t>
  </si>
  <si>
    <t xml:space="preserve">55,011256</t>
  </si>
  <si>
    <t xml:space="preserve">01405494</t>
  </si>
  <si>
    <t xml:space="preserve">Копейск, п. Октябрьский, 24 км. Троицкого тр-та - Дзержинец СНТ - западная проходная</t>
  </si>
  <si>
    <t xml:space="preserve">61,402598</t>
  </si>
  <si>
    <t xml:space="preserve">54,982729</t>
  </si>
  <si>
    <t xml:space="preserve">01405495</t>
  </si>
  <si>
    <t xml:space="preserve">Копейск, п. Октябрьский - ФКУ ИК-1 - 1</t>
  </si>
  <si>
    <t xml:space="preserve">61,470001</t>
  </si>
  <si>
    <t xml:space="preserve">54,97959</t>
  </si>
  <si>
    <t xml:space="preserve">01405496</t>
  </si>
  <si>
    <t xml:space="preserve">Копейск, п. Октябрьский - ФКУ ИК-1 - 2</t>
  </si>
  <si>
    <t xml:space="preserve">61,469835</t>
  </si>
  <si>
    <t xml:space="preserve">54,976571</t>
  </si>
  <si>
    <t xml:space="preserve">01400914</t>
  </si>
  <si>
    <t xml:space="preserve">Копейск, Коркинская, 57</t>
  </si>
  <si>
    <t xml:space="preserve">61,514004</t>
  </si>
  <si>
    <t xml:space="preserve">55,066749</t>
  </si>
  <si>
    <t xml:space="preserve">01405499</t>
  </si>
  <si>
    <t xml:space="preserve">Копейск, п. Октябрьский - ФКУ ИК-1 - комната ожиданий</t>
  </si>
  <si>
    <t xml:space="preserve">01400910</t>
  </si>
  <si>
    <t xml:space="preserve">Копейск, Паровозников, 20</t>
  </si>
  <si>
    <t xml:space="preserve">61,575064</t>
  </si>
  <si>
    <t xml:space="preserve">55,102966</t>
  </si>
  <si>
    <t xml:space="preserve">01405501</t>
  </si>
  <si>
    <t xml:space="preserve">Копейск, Вишневая, 2 - ПТИЦЕВОД-1 СНТ (6-я улица)</t>
  </si>
  <si>
    <t xml:space="preserve">61,475524</t>
  </si>
  <si>
    <t xml:space="preserve">54,982115</t>
  </si>
  <si>
    <t xml:space="preserve">01405502</t>
  </si>
  <si>
    <t xml:space="preserve">Копейск, Вишневая, 2 - ПТИЦЕВОД-1 СНТ (9-я улица)</t>
  </si>
  <si>
    <t xml:space="preserve">61,476414</t>
  </si>
  <si>
    <t xml:space="preserve">54,98078</t>
  </si>
  <si>
    <t xml:space="preserve">01405500</t>
  </si>
  <si>
    <t xml:space="preserve">Копейск, Вишневая, 2 - ПТИЦЕВОД-1 СНТ (15-я улица)</t>
  </si>
  <si>
    <t xml:space="preserve">61,48176</t>
  </si>
  <si>
    <t xml:space="preserve">54,975385</t>
  </si>
  <si>
    <t xml:space="preserve">01405504</t>
  </si>
  <si>
    <t xml:space="preserve">Копейск, п. Железнодорожный - СНТ СТРОИТЕЛЬ - 2 (Проходная Сельмаш)</t>
  </si>
  <si>
    <t xml:space="preserve">61,542757</t>
  </si>
  <si>
    <t xml:space="preserve">55,096906</t>
  </si>
  <si>
    <t xml:space="preserve">01405507</t>
  </si>
  <si>
    <t xml:space="preserve">Копейск, п. Железнодорожный - СНТ СТРОИТЕЛЬ - 2 (Южная проходная)</t>
  </si>
  <si>
    <t xml:space="preserve">61,551577</t>
  </si>
  <si>
    <t xml:space="preserve">55,096505</t>
  </si>
  <si>
    <t xml:space="preserve">01405508</t>
  </si>
  <si>
    <t xml:space="preserve">Копейск, Мечникова, 1 - ООО КЗИТ (Въезд на территорию завода)</t>
  </si>
  <si>
    <t xml:space="preserve">61,561507</t>
  </si>
  <si>
    <t xml:space="preserve">55,08541</t>
  </si>
  <si>
    <t xml:space="preserve">01405509</t>
  </si>
  <si>
    <t xml:space="preserve">Копейск, Мечникова, 1 - ООО КЗИТ (Склад труб)</t>
  </si>
  <si>
    <t xml:space="preserve">61,566154</t>
  </si>
  <si>
    <t xml:space="preserve">55,085784</t>
  </si>
  <si>
    <t xml:space="preserve">01405510</t>
  </si>
  <si>
    <t xml:space="preserve">Копейск, Мечникова, 1 - ООО КЗИТ (Столовая)</t>
  </si>
  <si>
    <t xml:space="preserve">61,566369</t>
  </si>
  <si>
    <t xml:space="preserve">55,088081</t>
  </si>
  <si>
    <t xml:space="preserve">01400917</t>
  </si>
  <si>
    <t xml:space="preserve">Копейск, Мечникова, 32</t>
  </si>
  <si>
    <t xml:space="preserve">61,556549</t>
  </si>
  <si>
    <t xml:space="preserve">55,093659</t>
  </si>
  <si>
    <t xml:space="preserve">01405512</t>
  </si>
  <si>
    <t xml:space="preserve">Копейск, Мира, 2Г - ИП Насонов М. Н.</t>
  </si>
  <si>
    <t xml:space="preserve">61,602588</t>
  </si>
  <si>
    <t xml:space="preserve">55,065601</t>
  </si>
  <si>
    <t xml:space="preserve">01405514</t>
  </si>
  <si>
    <t xml:space="preserve">Копейск, Никитина, 6 - МДОУ ДС №16</t>
  </si>
  <si>
    <t xml:space="preserve">61,53357</t>
  </si>
  <si>
    <t xml:space="preserve">55,051841</t>
  </si>
  <si>
    <t xml:space="preserve">01405518</t>
  </si>
  <si>
    <t xml:space="preserve">Копейск, 3-я улица - ТСН Волна</t>
  </si>
  <si>
    <t xml:space="preserve">61,512734</t>
  </si>
  <si>
    <t xml:space="preserve">55,054026</t>
  </si>
  <si>
    <t xml:space="preserve">01405519</t>
  </si>
  <si>
    <t xml:space="preserve">Копейск, центральный въезд - ТСН Волна</t>
  </si>
  <si>
    <t xml:space="preserve">61,516176</t>
  </si>
  <si>
    <t xml:space="preserve">55,054402</t>
  </si>
  <si>
    <t xml:space="preserve">01405522</t>
  </si>
  <si>
    <t xml:space="preserve">Копейск - Курочкино-2 СНТ (въезд 6)</t>
  </si>
  <si>
    <t xml:space="preserve">61,49226</t>
  </si>
  <si>
    <t xml:space="preserve">55,032003</t>
  </si>
  <si>
    <t xml:space="preserve">01405524</t>
  </si>
  <si>
    <t xml:space="preserve">Копейск - Курочкино-2 СНТ (въезд 2)</t>
  </si>
  <si>
    <t xml:space="preserve">61,504852</t>
  </si>
  <si>
    <t xml:space="preserve">55,028419</t>
  </si>
  <si>
    <t xml:space="preserve">01405523</t>
  </si>
  <si>
    <t xml:space="preserve">Копейск - Курочкино-2 СНТ (центральный въезд)</t>
  </si>
  <si>
    <t xml:space="preserve">61,512427</t>
  </si>
  <si>
    <t xml:space="preserve">55,03035</t>
  </si>
  <si>
    <t xml:space="preserve">01405525</t>
  </si>
  <si>
    <t xml:space="preserve">Копейск, п. Старокамышинск - СНТ Любитель</t>
  </si>
  <si>
    <t xml:space="preserve">61,488716</t>
  </si>
  <si>
    <t xml:space="preserve">55,058329</t>
  </si>
  <si>
    <t xml:space="preserve">01405527</t>
  </si>
  <si>
    <t xml:space="preserve">Копейск, проходная возле правления - Шахтер СНТ</t>
  </si>
  <si>
    <t xml:space="preserve">61,527666</t>
  </si>
  <si>
    <t xml:space="preserve">55,050547</t>
  </si>
  <si>
    <t xml:space="preserve">01405530</t>
  </si>
  <si>
    <t xml:space="preserve">Копейск, 21 Партсъезда, 14А - Подозерная ГСК</t>
  </si>
  <si>
    <t xml:space="preserve">61,598981</t>
  </si>
  <si>
    <t xml:space="preserve">55,046271</t>
  </si>
  <si>
    <t xml:space="preserve">01405535</t>
  </si>
  <si>
    <t xml:space="preserve">Копейск, п. Бажова, Пузанова - ГСК Труд</t>
  </si>
  <si>
    <t xml:space="preserve">61,61201</t>
  </si>
  <si>
    <t xml:space="preserve">55,058549</t>
  </si>
  <si>
    <t xml:space="preserve">01405536</t>
  </si>
  <si>
    <t xml:space="preserve">Копейск, п. Октябрьский - КООПЕРАТИВ ОКТЯБЬСКИЙ площадка №3</t>
  </si>
  <si>
    <t xml:space="preserve">61,490308</t>
  </si>
  <si>
    <t xml:space="preserve">54,994951</t>
  </si>
  <si>
    <t xml:space="preserve">01400928</t>
  </si>
  <si>
    <t xml:space="preserve">Копейск, Широкая, 28</t>
  </si>
  <si>
    <t xml:space="preserve">61,545113</t>
  </si>
  <si>
    <t xml:space="preserve">55,037307</t>
  </si>
  <si>
    <t xml:space="preserve">01405544</t>
  </si>
  <si>
    <t xml:space="preserve">Копейск, п. Железнодорожный - Железнодорожник ДНТ, 3-я ул - 1</t>
  </si>
  <si>
    <t xml:space="preserve">61,545137</t>
  </si>
  <si>
    <t xml:space="preserve">55,080943</t>
  </si>
  <si>
    <t xml:space="preserve">01405545</t>
  </si>
  <si>
    <t xml:space="preserve">Копейск, п. Железнодорожный - Железнодорожник ДНТ, 3-я ул - 2</t>
  </si>
  <si>
    <t xml:space="preserve">61,54564</t>
  </si>
  <si>
    <t xml:space="preserve">55,081347</t>
  </si>
  <si>
    <t xml:space="preserve">01405546</t>
  </si>
  <si>
    <t xml:space="preserve">Копейск, п. Железнодорожный - Железнодорожник ДНТ, 3-я ул - 3</t>
  </si>
  <si>
    <t xml:space="preserve">61,54609</t>
  </si>
  <si>
    <t xml:space="preserve">55,081884</t>
  </si>
  <si>
    <t xml:space="preserve">01405548</t>
  </si>
  <si>
    <t xml:space="preserve">Копейск, п. Старокамышинск, Комсомольская - ГСК Р.П. СТАРОКАМЫШИНСК</t>
  </si>
  <si>
    <t xml:space="preserve">61,512164</t>
  </si>
  <si>
    <t xml:space="preserve">55,058123</t>
  </si>
  <si>
    <t xml:space="preserve">01405549</t>
  </si>
  <si>
    <t xml:space="preserve">Копейск - Лукойл - Уралнефтепродукт ООО-1 (раздаточный блок)</t>
  </si>
  <si>
    <t xml:space="preserve">61,50201</t>
  </si>
  <si>
    <t xml:space="preserve">55,014224</t>
  </si>
  <si>
    <t xml:space="preserve">01400931</t>
  </si>
  <si>
    <t xml:space="preserve">Копейск, Шоссейная, 11</t>
  </si>
  <si>
    <t xml:space="preserve">61,442833</t>
  </si>
  <si>
    <t xml:space="preserve">55,004865</t>
  </si>
  <si>
    <t xml:space="preserve">01400932</t>
  </si>
  <si>
    <t xml:space="preserve">Копейск, Строительная, 24</t>
  </si>
  <si>
    <t xml:space="preserve">61,628757</t>
  </si>
  <si>
    <t xml:space="preserve">55,084108</t>
  </si>
  <si>
    <t xml:space="preserve">01405552</t>
  </si>
  <si>
    <t xml:space="preserve">Копейск, Западный участок Калачевского месторождения - Балфим ООО</t>
  </si>
  <si>
    <t xml:space="preserve">61,567383</t>
  </si>
  <si>
    <t xml:space="preserve">54,964994</t>
  </si>
  <si>
    <t xml:space="preserve">01400933</t>
  </si>
  <si>
    <t xml:space="preserve">Копейск, Вдовина, 13</t>
  </si>
  <si>
    <t xml:space="preserve">61,58623</t>
  </si>
  <si>
    <t xml:space="preserve">55,042496</t>
  </si>
  <si>
    <t xml:space="preserve">01400934</t>
  </si>
  <si>
    <t xml:space="preserve">Копейск, Л. Украинки, 66</t>
  </si>
  <si>
    <t xml:space="preserve">61,632537</t>
  </si>
  <si>
    <t xml:space="preserve">55,080384</t>
  </si>
  <si>
    <t xml:space="preserve">01400935</t>
  </si>
  <si>
    <t xml:space="preserve">Копейск, Забойщиков, 50</t>
  </si>
  <si>
    <t xml:space="preserve">61,630022</t>
  </si>
  <si>
    <t xml:space="preserve">55,0832</t>
  </si>
  <si>
    <t xml:space="preserve">01400936</t>
  </si>
  <si>
    <t xml:space="preserve">Копейск, Л. Украинки, 47</t>
  </si>
  <si>
    <t xml:space="preserve">61,630004</t>
  </si>
  <si>
    <t xml:space="preserve">55,081644</t>
  </si>
  <si>
    <t xml:space="preserve">01405559</t>
  </si>
  <si>
    <t xml:space="preserve">Копейск, п. Железнодорожный - ФКУ ИК-11 Гуфсин России по Челябинской области</t>
  </si>
  <si>
    <t xml:space="preserve">61,560778</t>
  </si>
  <si>
    <t xml:space="preserve">55,101298</t>
  </si>
  <si>
    <t xml:space="preserve">01405560</t>
  </si>
  <si>
    <t xml:space="preserve">Копейск, Логопарковая, 1 - Логоцентр ООО - ЛЦ №5</t>
  </si>
  <si>
    <t xml:space="preserve">61,485705</t>
  </si>
  <si>
    <t xml:space="preserve">55,009574</t>
  </si>
  <si>
    <t xml:space="preserve">01405564</t>
  </si>
  <si>
    <t xml:space="preserve">Копейск, Логопарковая, 1 - Логоцентр ООО - ЛЦ №7, 8, 9</t>
  </si>
  <si>
    <t xml:space="preserve">61,487997</t>
  </si>
  <si>
    <t xml:space="preserve">55,011253</t>
  </si>
  <si>
    <t xml:space="preserve">01400944</t>
  </si>
  <si>
    <t xml:space="preserve">Копейск, Врубовая, 20</t>
  </si>
  <si>
    <t xml:space="preserve">61,543642</t>
  </si>
  <si>
    <t xml:space="preserve">55,051443</t>
  </si>
  <si>
    <t xml:space="preserve">01400946</t>
  </si>
  <si>
    <t xml:space="preserve">Копейск, Елецкая, 47А</t>
  </si>
  <si>
    <t xml:space="preserve">61,517202</t>
  </si>
  <si>
    <t xml:space="preserve">55,071561</t>
  </si>
  <si>
    <t xml:space="preserve">01400947</t>
  </si>
  <si>
    <t xml:space="preserve">Копейск, Лобачевского, 17</t>
  </si>
  <si>
    <t xml:space="preserve">61,539215</t>
  </si>
  <si>
    <t xml:space="preserve">55,054229</t>
  </si>
  <si>
    <t xml:space="preserve">01400949</t>
  </si>
  <si>
    <t xml:space="preserve">Копейск, Лобачевского, 35</t>
  </si>
  <si>
    <t xml:space="preserve">61,541767</t>
  </si>
  <si>
    <t xml:space="preserve">55,051629</t>
  </si>
  <si>
    <t xml:space="preserve">01400948</t>
  </si>
  <si>
    <t xml:space="preserve">Копейск, Троицкая, 5Б</t>
  </si>
  <si>
    <t xml:space="preserve">61,523163</t>
  </si>
  <si>
    <t xml:space="preserve">55,061253</t>
  </si>
  <si>
    <t xml:space="preserve">01400950</t>
  </si>
  <si>
    <t xml:space="preserve">Копейск, 6-я Пятилетка, 2</t>
  </si>
  <si>
    <t xml:space="preserve">61,532555</t>
  </si>
  <si>
    <t xml:space="preserve">55,059674</t>
  </si>
  <si>
    <t xml:space="preserve">01405569</t>
  </si>
  <si>
    <t xml:space="preserve">Копейск, Молодежная, 1А - Коммунальщик 7 ООО УК</t>
  </si>
  <si>
    <t xml:space="preserve">61,48632</t>
  </si>
  <si>
    <t xml:space="preserve">54,992207</t>
  </si>
  <si>
    <t xml:space="preserve">01400952</t>
  </si>
  <si>
    <t xml:space="preserve">Копейск, Бажова, 10</t>
  </si>
  <si>
    <t xml:space="preserve">61,602912</t>
  </si>
  <si>
    <t xml:space="preserve">55,056977</t>
  </si>
  <si>
    <t xml:space="preserve">01400956</t>
  </si>
  <si>
    <t xml:space="preserve">Копейск, Харьковская, 1</t>
  </si>
  <si>
    <t xml:space="preserve">61,619825</t>
  </si>
  <si>
    <t xml:space="preserve">55,084796</t>
  </si>
  <si>
    <t xml:space="preserve">01400954</t>
  </si>
  <si>
    <t xml:space="preserve">Копейск, Л. Украинки, 70</t>
  </si>
  <si>
    <t xml:space="preserve">61,630621</t>
  </si>
  <si>
    <t xml:space="preserve">55,078321</t>
  </si>
  <si>
    <t xml:space="preserve">01400958</t>
  </si>
  <si>
    <t xml:space="preserve">Копейск, Володарского, 17</t>
  </si>
  <si>
    <t xml:space="preserve">61,623166</t>
  </si>
  <si>
    <t xml:space="preserve">55,068687</t>
  </si>
  <si>
    <t xml:space="preserve">01400957</t>
  </si>
  <si>
    <t xml:space="preserve">Копейск, Володарского, 16</t>
  </si>
  <si>
    <t xml:space="preserve">61,624504</t>
  </si>
  <si>
    <t xml:space="preserve">55,069735</t>
  </si>
  <si>
    <t xml:space="preserve">01400959</t>
  </si>
  <si>
    <t xml:space="preserve">Копейск, с. Калачево, Школьная, 39</t>
  </si>
  <si>
    <t xml:space="preserve">61,524228</t>
  </si>
  <si>
    <t xml:space="preserve">54,933259</t>
  </si>
  <si>
    <t xml:space="preserve">01400961</t>
  </si>
  <si>
    <t xml:space="preserve">Копейск, Украинская, 1</t>
  </si>
  <si>
    <t xml:space="preserve">61,61886</t>
  </si>
  <si>
    <t xml:space="preserve">55,086469</t>
  </si>
  <si>
    <t xml:space="preserve">01400962</t>
  </si>
  <si>
    <t xml:space="preserve">Копейск, Сазонова, 12</t>
  </si>
  <si>
    <t xml:space="preserve">61,627396</t>
  </si>
  <si>
    <t xml:space="preserve">55,079997</t>
  </si>
  <si>
    <t xml:space="preserve">01400963</t>
  </si>
  <si>
    <t xml:space="preserve">Копейск, Беломорский пер., 22</t>
  </si>
  <si>
    <t xml:space="preserve">61,632191</t>
  </si>
  <si>
    <t xml:space="preserve">55,075708</t>
  </si>
  <si>
    <t xml:space="preserve">01400964</t>
  </si>
  <si>
    <t xml:space="preserve">Копейск, Семилетки, 59</t>
  </si>
  <si>
    <t xml:space="preserve">61,630247</t>
  </si>
  <si>
    <t xml:space="preserve">55,073719</t>
  </si>
  <si>
    <t xml:space="preserve">01400965</t>
  </si>
  <si>
    <t xml:space="preserve">Копейск, Ульянова, 2</t>
  </si>
  <si>
    <t xml:space="preserve">61,62133</t>
  </si>
  <si>
    <t xml:space="preserve">55,08319</t>
  </si>
  <si>
    <t xml:space="preserve">01405582</t>
  </si>
  <si>
    <t xml:space="preserve">Копейск, п. Октябрьский, терр. СНТСН Юбилейный - Юбилейный СНТСН</t>
  </si>
  <si>
    <t xml:space="preserve">61,494874</t>
  </si>
  <si>
    <t xml:space="preserve">54,993425</t>
  </si>
  <si>
    <t xml:space="preserve">01405586</t>
  </si>
  <si>
    <t xml:space="preserve">Копейск, п. Старокамышинск, запад а/д Ж/Д - Октябр - Управление благоустр-ва, кладбище у центр аллеи</t>
  </si>
  <si>
    <t xml:space="preserve">61,551987</t>
  </si>
  <si>
    <t xml:space="preserve">55,078811</t>
  </si>
  <si>
    <t xml:space="preserve">01405587</t>
  </si>
  <si>
    <t xml:space="preserve">Копейск, в 350 м. на восток от а/д Челябинск-Октябрьское - Управление благоустройства МКУ, кладбище</t>
  </si>
  <si>
    <t xml:space="preserve">61,456726</t>
  </si>
  <si>
    <t xml:space="preserve">55,010854</t>
  </si>
  <si>
    <t xml:space="preserve">01405605</t>
  </si>
  <si>
    <t xml:space="preserve">Копейск, Троицкая, 3Б - ИП Зарубин А. В.</t>
  </si>
  <si>
    <t xml:space="preserve">61,515254</t>
  </si>
  <si>
    <t xml:space="preserve">55,062238</t>
  </si>
  <si>
    <t xml:space="preserve">01405609</t>
  </si>
  <si>
    <t xml:space="preserve">Копейск, Крымская, 18 - ИП Глухов И. А.</t>
  </si>
  <si>
    <t xml:space="preserve">61,529785</t>
  </si>
  <si>
    <t xml:space="preserve">55,057562</t>
  </si>
  <si>
    <t xml:space="preserve">01405611</t>
  </si>
  <si>
    <t xml:space="preserve">Копейск, Забойщиков, 43 - АО Тандер</t>
  </si>
  <si>
    <t xml:space="preserve">61,628811</t>
  </si>
  <si>
    <t xml:space="preserve">55,083234</t>
  </si>
  <si>
    <t xml:space="preserve">01405612</t>
  </si>
  <si>
    <t xml:space="preserve">Копейск, Меховова, 1А - КЭВРЗ ООО - котельная</t>
  </si>
  <si>
    <t xml:space="preserve">61,652069</t>
  </si>
  <si>
    <t xml:space="preserve">55,136873</t>
  </si>
  <si>
    <t xml:space="preserve">01401011</t>
  </si>
  <si>
    <t xml:space="preserve">Копейск, Короленко, 12В</t>
  </si>
  <si>
    <t xml:space="preserve">61,662648</t>
  </si>
  <si>
    <t xml:space="preserve">55,13126</t>
  </si>
  <si>
    <t xml:space="preserve">01405613</t>
  </si>
  <si>
    <t xml:space="preserve">Копейск, Артиллерийская, 2Г - ИП Похвалин А. Е.</t>
  </si>
  <si>
    <t xml:space="preserve">61,664012</t>
  </si>
  <si>
    <t xml:space="preserve">55,122089</t>
  </si>
  <si>
    <t xml:space="preserve">01405616</t>
  </si>
  <si>
    <t xml:space="preserve">Копейск, Тореза, 13 - ДГБ Г. КОПЕЙСК ГБУЗ</t>
  </si>
  <si>
    <t xml:space="preserve">61,616976</t>
  </si>
  <si>
    <t xml:space="preserve">55,176921</t>
  </si>
  <si>
    <t xml:space="preserve">01405617</t>
  </si>
  <si>
    <t xml:space="preserve">Копейск, Томская, 2 - Геосплит ООО</t>
  </si>
  <si>
    <t xml:space="preserve">61,626247</t>
  </si>
  <si>
    <t xml:space="preserve">55,177084</t>
  </si>
  <si>
    <t xml:space="preserve">01405620</t>
  </si>
  <si>
    <t xml:space="preserve">Копейск, р-он Шелюгино - Очистные сооружения</t>
  </si>
  <si>
    <t xml:space="preserve">61,597002</t>
  </si>
  <si>
    <t xml:space="preserve">55,180726</t>
  </si>
  <si>
    <t xml:space="preserve">01405625</t>
  </si>
  <si>
    <t xml:space="preserve">Копейск, 16 лет Октября, 20 - АО Тандер</t>
  </si>
  <si>
    <t xml:space="preserve">61,672557</t>
  </si>
  <si>
    <t xml:space="preserve">55,138426</t>
  </si>
  <si>
    <t xml:space="preserve">01405628</t>
  </si>
  <si>
    <t xml:space="preserve">Копейск, Пархоменко, 1А - СНТ п. Вахрушево</t>
  </si>
  <si>
    <t xml:space="preserve">61,728828</t>
  </si>
  <si>
    <t xml:space="preserve">55,224113</t>
  </si>
  <si>
    <t xml:space="preserve">01405630</t>
  </si>
  <si>
    <t xml:space="preserve">Копейск, Лихачева, 26 - Чижов З. Н.</t>
  </si>
  <si>
    <t xml:space="preserve">61,629727</t>
  </si>
  <si>
    <t xml:space="preserve">55,12371</t>
  </si>
  <si>
    <t xml:space="preserve">01405634</t>
  </si>
  <si>
    <t xml:space="preserve">Копейск, Артиллерийская, 13 - Управление благоустройства МКУ КГО (за храмом)</t>
  </si>
  <si>
    <t xml:space="preserve">61,661874</t>
  </si>
  <si>
    <t xml:space="preserve">55,124336</t>
  </si>
  <si>
    <t xml:space="preserve">01405635</t>
  </si>
  <si>
    <t xml:space="preserve">Копейск, Артиллерийская, 13 - Управление благоустройства МКУ КГО (новое кладбище)</t>
  </si>
  <si>
    <t xml:space="preserve">61,661554</t>
  </si>
  <si>
    <t xml:space="preserve">55,114116</t>
  </si>
  <si>
    <t xml:space="preserve">01405646</t>
  </si>
  <si>
    <t xml:space="preserve">Копейск, Лихачева, 19Г - Табыш ООО</t>
  </si>
  <si>
    <t xml:space="preserve">61,629121</t>
  </si>
  <si>
    <t xml:space="preserve">55,125169</t>
  </si>
  <si>
    <t xml:space="preserve">01401140</t>
  </si>
  <si>
    <t xml:space="preserve">Копейск, 7 Ноября, 93</t>
  </si>
  <si>
    <t xml:space="preserve">61,682091</t>
  </si>
  <si>
    <t xml:space="preserve">55,127607</t>
  </si>
  <si>
    <t xml:space="preserve">01401448</t>
  </si>
  <si>
    <t xml:space="preserve">Копейск, Короленко, 14</t>
  </si>
  <si>
    <t xml:space="preserve">61,660712</t>
  </si>
  <si>
    <t xml:space="preserve">55,131161</t>
  </si>
  <si>
    <t xml:space="preserve">01401447</t>
  </si>
  <si>
    <t xml:space="preserve">Копейск, Короленко, 10</t>
  </si>
  <si>
    <t xml:space="preserve">61,662464</t>
  </si>
  <si>
    <t xml:space="preserve">55,132671</t>
  </si>
  <si>
    <t xml:space="preserve">01405652</t>
  </si>
  <si>
    <t xml:space="preserve">Копейск, Тульская, 9 - Д/С №24 МДОУ</t>
  </si>
  <si>
    <t xml:space="preserve">61,732914</t>
  </si>
  <si>
    <t xml:space="preserve">55,20585</t>
  </si>
  <si>
    <t xml:space="preserve">01405653</t>
  </si>
  <si>
    <t xml:space="preserve">Копейск, 22 Партсъезда, 1А, к1 - Нефтересурс ООО</t>
  </si>
  <si>
    <t xml:space="preserve">61,721069</t>
  </si>
  <si>
    <t xml:space="preserve">55,228663</t>
  </si>
  <si>
    <t xml:space="preserve">01405654</t>
  </si>
  <si>
    <t xml:space="preserve">Копейск, Чернышевского, 45 - МОУ СОШ №13</t>
  </si>
  <si>
    <t xml:space="preserve">61,675667</t>
  </si>
  <si>
    <t xml:space="preserve">55,12895</t>
  </si>
  <si>
    <t xml:space="preserve">01405657</t>
  </si>
  <si>
    <t xml:space="preserve">Копейск, Красная Горнячка, 4 - МОУ СОШ № 16</t>
  </si>
  <si>
    <t xml:space="preserve">61,659182</t>
  </si>
  <si>
    <t xml:space="preserve">55,136042</t>
  </si>
  <si>
    <t xml:space="preserve">01405672</t>
  </si>
  <si>
    <t xml:space="preserve">Копейск, Томская, 2 - ЮТЕРБОРГ ООО ПКФ</t>
  </si>
  <si>
    <t xml:space="preserve">61,626922</t>
  </si>
  <si>
    <t xml:space="preserve">55,17434</t>
  </si>
  <si>
    <t xml:space="preserve">01405673</t>
  </si>
  <si>
    <t xml:space="preserve">Копейск, Линейная, 23А - ЛАЗЕРНОЕ ДЕЛО ООО</t>
  </si>
  <si>
    <t xml:space="preserve">61,662028</t>
  </si>
  <si>
    <t xml:space="preserve">55,125555</t>
  </si>
  <si>
    <t xml:space="preserve">01405678</t>
  </si>
  <si>
    <t xml:space="preserve">Копейск, Томская, 2 - Инко ООО (цех 4)</t>
  </si>
  <si>
    <t xml:space="preserve">61,630318</t>
  </si>
  <si>
    <t xml:space="preserve">55,174068</t>
  </si>
  <si>
    <t xml:space="preserve">01405686</t>
  </si>
  <si>
    <t xml:space="preserve">Копейск, Лихачева, 21А/1 - ИП Гильмутдинов Ф. Ф.</t>
  </si>
  <si>
    <t xml:space="preserve">61,636055</t>
  </si>
  <si>
    <t xml:space="preserve">55,125857</t>
  </si>
  <si>
    <t xml:space="preserve">01405688</t>
  </si>
  <si>
    <t xml:space="preserve">Копейск, Польская, 1/2 - Алверс ООО</t>
  </si>
  <si>
    <t xml:space="preserve">61,637744</t>
  </si>
  <si>
    <t xml:space="preserve">55,123586</t>
  </si>
  <si>
    <t xml:space="preserve">01405694</t>
  </si>
  <si>
    <t xml:space="preserve">Копейск, 16 лет Октября, 24А - Агроторг ООО</t>
  </si>
  <si>
    <t xml:space="preserve">61,620876</t>
  </si>
  <si>
    <t xml:space="preserve">55,117599</t>
  </si>
  <si>
    <t xml:space="preserve">01405696</t>
  </si>
  <si>
    <t xml:space="preserve">Копейск, Черняховского, 11 - Продторг АО</t>
  </si>
  <si>
    <t xml:space="preserve">61,674934</t>
  </si>
  <si>
    <t xml:space="preserve">55,13765</t>
  </si>
  <si>
    <t xml:space="preserve">01405698</t>
  </si>
  <si>
    <t xml:space="preserve">Копейск, 22 Партсъезда, 15 - ИП Синицин А. М.</t>
  </si>
  <si>
    <t xml:space="preserve">61,71979</t>
  </si>
  <si>
    <t xml:space="preserve">55,228964</t>
  </si>
  <si>
    <t xml:space="preserve">01405700</t>
  </si>
  <si>
    <t xml:space="preserve">Копейск, Польская, 1А/1 - ИП Абдуллоев А. С. </t>
  </si>
  <si>
    <t xml:space="preserve">61,638904</t>
  </si>
  <si>
    <t xml:space="preserve">55,123905</t>
  </si>
  <si>
    <t xml:space="preserve">01405711</t>
  </si>
  <si>
    <t xml:space="preserve">Копейск, Меховова, 10 - Радуга МУ ДО</t>
  </si>
  <si>
    <t xml:space="preserve">61,645017</t>
  </si>
  <si>
    <t xml:space="preserve">55,133733</t>
  </si>
  <si>
    <t xml:space="preserve">01405712</t>
  </si>
  <si>
    <t xml:space="preserve">Копейск, Театральная, 5/1 - Агроторг ООО</t>
  </si>
  <si>
    <t xml:space="preserve">61,615646</t>
  </si>
  <si>
    <t xml:space="preserve">55,179291</t>
  </si>
  <si>
    <t xml:space="preserve">01405714</t>
  </si>
  <si>
    <t xml:space="preserve">Копейск, Лескова, 2А - РОССЕТИ УРАЛ ПАО</t>
  </si>
  <si>
    <t xml:space="preserve">61,643988</t>
  </si>
  <si>
    <t xml:space="preserve">55,137045</t>
  </si>
  <si>
    <t xml:space="preserve">01405721</t>
  </si>
  <si>
    <t xml:space="preserve">Копейск, Короленко, 10 - ЭЛЕМЕНТ-ТРЕЙД ООО </t>
  </si>
  <si>
    <t xml:space="preserve">61,655517</t>
  </si>
  <si>
    <t xml:space="preserve">55,129864</t>
  </si>
  <si>
    <t xml:space="preserve">01405722</t>
  </si>
  <si>
    <t xml:space="preserve">Копейск, Линейная, 25Б - НИСМА ООО ПО</t>
  </si>
  <si>
    <t xml:space="preserve">61,66238</t>
  </si>
  <si>
    <t xml:space="preserve">55,126223</t>
  </si>
  <si>
    <t xml:space="preserve">01405723</t>
  </si>
  <si>
    <t xml:space="preserve">Копейск, Белинского, 18 - ДС № 41 МДОУ</t>
  </si>
  <si>
    <t xml:space="preserve">61,692487</t>
  </si>
  <si>
    <t xml:space="preserve">55,162761</t>
  </si>
  <si>
    <t xml:space="preserve">01405724</t>
  </si>
  <si>
    <t xml:space="preserve">Копейск, Колющенко, 3 - ДС № 41 МДОУ</t>
  </si>
  <si>
    <t xml:space="preserve">61,704997</t>
  </si>
  <si>
    <t xml:space="preserve">55,187105</t>
  </si>
  <si>
    <t xml:space="preserve">01405725</t>
  </si>
  <si>
    <t xml:space="preserve">Копейск, Линейная, 23, кор.1 - УГЛЕРОД ООО</t>
  </si>
  <si>
    <t xml:space="preserve">61,655675</t>
  </si>
  <si>
    <t xml:space="preserve">55,123895</t>
  </si>
  <si>
    <t xml:space="preserve">01405726</t>
  </si>
  <si>
    <t xml:space="preserve">Копейск, Томская, 2 - ДЕЛОВЫЕ ЛИНИИ ООО</t>
  </si>
  <si>
    <t xml:space="preserve">01405733</t>
  </si>
  <si>
    <t xml:space="preserve">Копейск, Артиллерийская, 2А/1 - ИП Ничепорук И. Н</t>
  </si>
  <si>
    <t xml:space="preserve">61,663427</t>
  </si>
  <si>
    <t xml:space="preserve">55,124137</t>
  </si>
  <si>
    <t xml:space="preserve">01405736</t>
  </si>
  <si>
    <t xml:space="preserve">Копейск, п. Потанино, тер. СНТ Строитель кварт. 3 - СТРОИТЕЛЬ Р.П.ПОТАНИНО СНТСН</t>
  </si>
  <si>
    <t xml:space="preserve">61,641498</t>
  </si>
  <si>
    <t xml:space="preserve">55,175377</t>
  </si>
  <si>
    <t xml:space="preserve">01405737</t>
  </si>
  <si>
    <t xml:space="preserve">Копейск, Меховова, 35 - МДОУ «ДС № 22»</t>
  </si>
  <si>
    <t xml:space="preserve">61,643133</t>
  </si>
  <si>
    <t xml:space="preserve">55,129733</t>
  </si>
  <si>
    <t xml:space="preserve">01405738</t>
  </si>
  <si>
    <t xml:space="preserve">Копейск, Меховова, 19 - Коскова Е.А. ИП</t>
  </si>
  <si>
    <t xml:space="preserve">61,644312</t>
  </si>
  <si>
    <t xml:space="preserve">55,132135</t>
  </si>
  <si>
    <t xml:space="preserve">01405741</t>
  </si>
  <si>
    <t xml:space="preserve">Копейск, Томская, 25 - ОТРАДА ООО</t>
  </si>
  <si>
    <t xml:space="preserve">01405746</t>
  </si>
  <si>
    <t xml:space="preserve">Копейск, 4-я Пятилетка, 57 - КАМЕЛОТ-А ООО</t>
  </si>
  <si>
    <t xml:space="preserve">61,603803</t>
  </si>
  <si>
    <t xml:space="preserve">55,119747</t>
  </si>
  <si>
    <t xml:space="preserve">01400061</t>
  </si>
  <si>
    <t xml:space="preserve">Копейск, 40 - летия Октября, 7</t>
  </si>
  <si>
    <t xml:space="preserve">61,712617</t>
  </si>
  <si>
    <t xml:space="preserve">55,22125</t>
  </si>
  <si>
    <t xml:space="preserve">01401087</t>
  </si>
  <si>
    <t xml:space="preserve">Копейск, Тухачевского, 21А</t>
  </si>
  <si>
    <t xml:space="preserve">61,621833</t>
  </si>
  <si>
    <t xml:space="preserve">55,184633</t>
  </si>
  <si>
    <t xml:space="preserve">01400130</t>
  </si>
  <si>
    <t xml:space="preserve">Копейск, Театральная, 12А</t>
  </si>
  <si>
    <t xml:space="preserve">61,616333</t>
  </si>
  <si>
    <t xml:space="preserve">55,180317</t>
  </si>
  <si>
    <t xml:space="preserve">01400131</t>
  </si>
  <si>
    <t xml:space="preserve">Копейск, Театральная, 4А</t>
  </si>
  <si>
    <t xml:space="preserve">61,620217</t>
  </si>
  <si>
    <t xml:space="preserve">55,181017</t>
  </si>
  <si>
    <t xml:space="preserve">01400133</t>
  </si>
  <si>
    <t xml:space="preserve">Копейск, Театральная, 1</t>
  </si>
  <si>
    <t xml:space="preserve">61,619283</t>
  </si>
  <si>
    <t xml:space="preserve">55,179217</t>
  </si>
  <si>
    <t xml:space="preserve">01400134</t>
  </si>
  <si>
    <t xml:space="preserve">Копейск, Новороссийская, 8</t>
  </si>
  <si>
    <t xml:space="preserve">61,615667</t>
  </si>
  <si>
    <t xml:space="preserve">55,17865</t>
  </si>
  <si>
    <t xml:space="preserve">01400135</t>
  </si>
  <si>
    <t xml:space="preserve">Копейск, Тореза пер., 2</t>
  </si>
  <si>
    <t xml:space="preserve">61,619311</t>
  </si>
  <si>
    <t xml:space="preserve">55,177456</t>
  </si>
  <si>
    <t xml:space="preserve">01400136</t>
  </si>
  <si>
    <t xml:space="preserve">Копейск, Луганская, 1</t>
  </si>
  <si>
    <t xml:space="preserve">61,619333</t>
  </si>
  <si>
    <t xml:space="preserve">55,176883</t>
  </si>
  <si>
    <t xml:space="preserve">01400138</t>
  </si>
  <si>
    <t xml:space="preserve">Копейск, Луганская, 4А</t>
  </si>
  <si>
    <t xml:space="preserve">61,618859</t>
  </si>
  <si>
    <t xml:space="preserve">55,174252</t>
  </si>
  <si>
    <t xml:space="preserve">01400139</t>
  </si>
  <si>
    <t xml:space="preserve">Копейск, Луганская, 8</t>
  </si>
  <si>
    <t xml:space="preserve">61,621067</t>
  </si>
  <si>
    <t xml:space="preserve">55,175467</t>
  </si>
  <si>
    <t xml:space="preserve">01400264</t>
  </si>
  <si>
    <t xml:space="preserve">Копейск, Омский пер., 2</t>
  </si>
  <si>
    <t xml:space="preserve">61,711517</t>
  </si>
  <si>
    <t xml:space="preserve">55,229433</t>
  </si>
  <si>
    <t xml:space="preserve">01400265</t>
  </si>
  <si>
    <t xml:space="preserve">Копейск, 9 Мая пер., 3</t>
  </si>
  <si>
    <t xml:space="preserve">61,713317</t>
  </si>
  <si>
    <t xml:space="preserve">55,232733</t>
  </si>
  <si>
    <t xml:space="preserve">01400266</t>
  </si>
  <si>
    <t xml:space="preserve">Копейск, 9 Мая пер., 5</t>
  </si>
  <si>
    <t xml:space="preserve">61,7115</t>
  </si>
  <si>
    <t xml:space="preserve">55,232583</t>
  </si>
  <si>
    <t xml:space="preserve">01400267</t>
  </si>
  <si>
    <t xml:space="preserve">Копейск, 22 Партсъезда, 11</t>
  </si>
  <si>
    <t xml:space="preserve">61,718267</t>
  </si>
  <si>
    <t xml:space="preserve">55,226833</t>
  </si>
  <si>
    <t xml:space="preserve">01400268</t>
  </si>
  <si>
    <t xml:space="preserve">Копейск, 22 Партсъезда, 4</t>
  </si>
  <si>
    <t xml:space="preserve">61,714483</t>
  </si>
  <si>
    <t xml:space="preserve">55,227533</t>
  </si>
  <si>
    <t xml:space="preserve">01400272</t>
  </si>
  <si>
    <t xml:space="preserve">Копейск, Артема, 7</t>
  </si>
  <si>
    <t xml:space="preserve">61,703867</t>
  </si>
  <si>
    <t xml:space="preserve">55,184933</t>
  </si>
  <si>
    <t xml:space="preserve">01401084</t>
  </si>
  <si>
    <t xml:space="preserve">Копейск, Угольщиков, 6</t>
  </si>
  <si>
    <t xml:space="preserve">61,714067</t>
  </si>
  <si>
    <t xml:space="preserve">55,226533</t>
  </si>
  <si>
    <t xml:space="preserve">01400274</t>
  </si>
  <si>
    <t xml:space="preserve">Копейск, Седова, 3</t>
  </si>
  <si>
    <t xml:space="preserve">61,712733</t>
  </si>
  <si>
    <t xml:space="preserve">55,226933</t>
  </si>
  <si>
    <t xml:space="preserve">01400275</t>
  </si>
  <si>
    <t xml:space="preserve">Копейск, Седова, 1</t>
  </si>
  <si>
    <t xml:space="preserve">61,712483</t>
  </si>
  <si>
    <t xml:space="preserve">55,227483</t>
  </si>
  <si>
    <t xml:space="preserve">01400276</t>
  </si>
  <si>
    <t xml:space="preserve">Копейск, Железняка, 20</t>
  </si>
  <si>
    <t xml:space="preserve">61,716517</t>
  </si>
  <si>
    <t xml:space="preserve">55,223617</t>
  </si>
  <si>
    <t xml:space="preserve">01400277</t>
  </si>
  <si>
    <t xml:space="preserve">Копейск, Железняка, 18</t>
  </si>
  <si>
    <t xml:space="preserve">61,718383</t>
  </si>
  <si>
    <t xml:space="preserve">55,223933</t>
  </si>
  <si>
    <t xml:space="preserve">01400279</t>
  </si>
  <si>
    <t xml:space="preserve">Копейск, Попова, 25</t>
  </si>
  <si>
    <t xml:space="preserve">61,722305</t>
  </si>
  <si>
    <t xml:space="preserve">55,221724</t>
  </si>
  <si>
    <t xml:space="preserve">01400280</t>
  </si>
  <si>
    <t xml:space="preserve">Копейск, Попова, 2</t>
  </si>
  <si>
    <t xml:space="preserve">61,728733</t>
  </si>
  <si>
    <t xml:space="preserve">55,222883</t>
  </si>
  <si>
    <t xml:space="preserve">01401104</t>
  </si>
  <si>
    <t xml:space="preserve">Копейск, 19 Партсъезда, 67</t>
  </si>
  <si>
    <t xml:space="preserve">61,687783</t>
  </si>
  <si>
    <t xml:space="preserve">55,130517</t>
  </si>
  <si>
    <t xml:space="preserve">01400284</t>
  </si>
  <si>
    <t xml:space="preserve">Копейск, Станционная, 9</t>
  </si>
  <si>
    <t xml:space="preserve">61,73055</t>
  </si>
  <si>
    <t xml:space="preserve">55,199667</t>
  </si>
  <si>
    <t xml:space="preserve">01401089</t>
  </si>
  <si>
    <t xml:space="preserve">Копейск, Саратовская, 4</t>
  </si>
  <si>
    <t xml:space="preserve">61,704604</t>
  </si>
  <si>
    <t xml:space="preserve">55,186864</t>
  </si>
  <si>
    <t xml:space="preserve">01401090</t>
  </si>
  <si>
    <t xml:space="preserve">Копейск, Саратовская, 1</t>
  </si>
  <si>
    <t xml:space="preserve">61,705033</t>
  </si>
  <si>
    <t xml:space="preserve">55,185667</t>
  </si>
  <si>
    <t xml:space="preserve">01400287</t>
  </si>
  <si>
    <t xml:space="preserve">Копейск, Пекинская, 15</t>
  </si>
  <si>
    <t xml:space="preserve">61,696983</t>
  </si>
  <si>
    <t xml:space="preserve">55,164333</t>
  </si>
  <si>
    <t xml:space="preserve">01400289</t>
  </si>
  <si>
    <t xml:space="preserve">Копейск, Международная, 67Б</t>
  </si>
  <si>
    <t xml:space="preserve">61,650022</t>
  </si>
  <si>
    <t xml:space="preserve">55,133439</t>
  </si>
  <si>
    <t xml:space="preserve">01400290</t>
  </si>
  <si>
    <t xml:space="preserve">Копейск, Семенова, 23</t>
  </si>
  <si>
    <t xml:space="preserve">61,645983</t>
  </si>
  <si>
    <t xml:space="preserve">55,132067</t>
  </si>
  <si>
    <t xml:space="preserve">01400292</t>
  </si>
  <si>
    <t xml:space="preserve">Копейск, Семенова, 7</t>
  </si>
  <si>
    <t xml:space="preserve">61,649017</t>
  </si>
  <si>
    <t xml:space="preserve">55,135083</t>
  </si>
  <si>
    <t xml:space="preserve">01400293</t>
  </si>
  <si>
    <t xml:space="preserve">Копейск, Семенова, 9</t>
  </si>
  <si>
    <t xml:space="preserve">61,649314</t>
  </si>
  <si>
    <t xml:space="preserve">55,133938</t>
  </si>
  <si>
    <t xml:space="preserve">01400294</t>
  </si>
  <si>
    <t xml:space="preserve">Копейск, Меховова, 11</t>
  </si>
  <si>
    <t xml:space="preserve">61,646183</t>
  </si>
  <si>
    <t xml:space="preserve">55,133833</t>
  </si>
  <si>
    <t xml:space="preserve">01400295</t>
  </si>
  <si>
    <t xml:space="preserve">Копейск, Меховова, 6А</t>
  </si>
  <si>
    <t xml:space="preserve">61,6455</t>
  </si>
  <si>
    <t xml:space="preserve">55,135483</t>
  </si>
  <si>
    <t xml:space="preserve">01400296</t>
  </si>
  <si>
    <t xml:space="preserve">Копейск, Меховова, 2</t>
  </si>
  <si>
    <t xml:space="preserve">61,646723</t>
  </si>
  <si>
    <t xml:space="preserve">55,136574</t>
  </si>
  <si>
    <t xml:space="preserve">01400297</t>
  </si>
  <si>
    <t xml:space="preserve">Копейск, Меховова, 1 </t>
  </si>
  <si>
    <t xml:space="preserve">61,64905</t>
  </si>
  <si>
    <t xml:space="preserve">55,136017</t>
  </si>
  <si>
    <t xml:space="preserve">01400298</t>
  </si>
  <si>
    <t xml:space="preserve">Копейск, Меховова, 7</t>
  </si>
  <si>
    <t xml:space="preserve">61,647983</t>
  </si>
  <si>
    <t xml:space="preserve">55,134183</t>
  </si>
  <si>
    <t xml:space="preserve">01400302</t>
  </si>
  <si>
    <t xml:space="preserve">Копейск, Меховова, 15</t>
  </si>
  <si>
    <t xml:space="preserve">61,646017</t>
  </si>
  <si>
    <t xml:space="preserve">55,133233</t>
  </si>
  <si>
    <t xml:space="preserve">01400305</t>
  </si>
  <si>
    <t xml:space="preserve">Копейск, Елькина, 1</t>
  </si>
  <si>
    <t xml:space="preserve">61,67125</t>
  </si>
  <si>
    <t xml:space="preserve">55,135883</t>
  </si>
  <si>
    <t xml:space="preserve">01400306</t>
  </si>
  <si>
    <t xml:space="preserve">Копейск, Васенко, 11</t>
  </si>
  <si>
    <t xml:space="preserve">61,672702</t>
  </si>
  <si>
    <t xml:space="preserve">55,133588</t>
  </si>
  <si>
    <t xml:space="preserve">01400307</t>
  </si>
  <si>
    <t xml:space="preserve">Копейск, Фурманова, 18</t>
  </si>
  <si>
    <t xml:space="preserve">61,673383</t>
  </si>
  <si>
    <t xml:space="preserve">55,13555</t>
  </si>
  <si>
    <t xml:space="preserve">01400309</t>
  </si>
  <si>
    <t xml:space="preserve">Копейск, Фурманова, 15</t>
  </si>
  <si>
    <t xml:space="preserve">61,672717</t>
  </si>
  <si>
    <t xml:space="preserve">55,1367</t>
  </si>
  <si>
    <t xml:space="preserve">01400310</t>
  </si>
  <si>
    <t xml:space="preserve">Копейск, Фурманова, 7</t>
  </si>
  <si>
    <t xml:space="preserve">61,673617</t>
  </si>
  <si>
    <t xml:space="preserve">55,138633</t>
  </si>
  <si>
    <t xml:space="preserve">01400312</t>
  </si>
  <si>
    <t xml:space="preserve">Копейск, Елькина, 4</t>
  </si>
  <si>
    <t xml:space="preserve">61,672533</t>
  </si>
  <si>
    <t xml:space="preserve">55,134667</t>
  </si>
  <si>
    <t xml:space="preserve">01400314</t>
  </si>
  <si>
    <t xml:space="preserve">Копейск, 19 Партсъезда, 44</t>
  </si>
  <si>
    <t xml:space="preserve">61,681383</t>
  </si>
  <si>
    <t xml:space="preserve">55,13135</t>
  </si>
  <si>
    <t xml:space="preserve">01400315</t>
  </si>
  <si>
    <t xml:space="preserve">Копейск, Крупской, 26</t>
  </si>
  <si>
    <t xml:space="preserve">61,682433</t>
  </si>
  <si>
    <t xml:space="preserve">55,138017</t>
  </si>
  <si>
    <t xml:space="preserve">01400316</t>
  </si>
  <si>
    <t xml:space="preserve">Копейск, Крупской, 4</t>
  </si>
  <si>
    <t xml:space="preserve">61,677533</t>
  </si>
  <si>
    <t xml:space="preserve">55,139433</t>
  </si>
  <si>
    <t xml:space="preserve">01400317</t>
  </si>
  <si>
    <t xml:space="preserve">Копейск, Крупской, 2</t>
  </si>
  <si>
    <t xml:space="preserve">61,676483</t>
  </si>
  <si>
    <t xml:space="preserve">55,139483</t>
  </si>
  <si>
    <t xml:space="preserve">01400318</t>
  </si>
  <si>
    <t xml:space="preserve">Копейск, Восход, 12</t>
  </si>
  <si>
    <t xml:space="preserve">61,670917</t>
  </si>
  <si>
    <t xml:space="preserve">55,125417</t>
  </si>
  <si>
    <t xml:space="preserve">01401094</t>
  </si>
  <si>
    <t xml:space="preserve">Копейск, Восход, 6</t>
  </si>
  <si>
    <t xml:space="preserve">61,671583</t>
  </si>
  <si>
    <t xml:space="preserve">55,126933</t>
  </si>
  <si>
    <t xml:space="preserve">01400322</t>
  </si>
  <si>
    <t xml:space="preserve">Копейск, Лермонтова, 2А</t>
  </si>
  <si>
    <t xml:space="preserve">61,678067</t>
  </si>
  <si>
    <t xml:space="preserve">55,127867</t>
  </si>
  <si>
    <t xml:space="preserve">01401100</t>
  </si>
  <si>
    <t xml:space="preserve">Копейск, Васенко, 26</t>
  </si>
  <si>
    <t xml:space="preserve">61,670265</t>
  </si>
  <si>
    <t xml:space="preserve">55,126859</t>
  </si>
  <si>
    <t xml:space="preserve">01400324</t>
  </si>
  <si>
    <t xml:space="preserve">Копейск, Васенко, 20А</t>
  </si>
  <si>
    <t xml:space="preserve">61,674833</t>
  </si>
  <si>
    <t xml:space="preserve">55,132133</t>
  </si>
  <si>
    <t xml:space="preserve">01400325</t>
  </si>
  <si>
    <t xml:space="preserve">Копейск, Васенко, 10</t>
  </si>
  <si>
    <t xml:space="preserve">61,675183</t>
  </si>
  <si>
    <t xml:space="preserve">55,135433</t>
  </si>
  <si>
    <t xml:space="preserve">01400326</t>
  </si>
  <si>
    <t xml:space="preserve">Копейск, Васенко, 6</t>
  </si>
  <si>
    <t xml:space="preserve">61,675833</t>
  </si>
  <si>
    <t xml:space="preserve">55,136517</t>
  </si>
  <si>
    <t xml:space="preserve">01400328</t>
  </si>
  <si>
    <t xml:space="preserve">Копейск, Шахтерская, 1</t>
  </si>
  <si>
    <t xml:space="preserve">61,678267</t>
  </si>
  <si>
    <t xml:space="preserve">55,138433</t>
  </si>
  <si>
    <t xml:space="preserve">01400329</t>
  </si>
  <si>
    <t xml:space="preserve">Копейск, Чернышевского, 17</t>
  </si>
  <si>
    <t xml:space="preserve">61,677417</t>
  </si>
  <si>
    <t xml:space="preserve">55,132667</t>
  </si>
  <si>
    <t xml:space="preserve">01400331</t>
  </si>
  <si>
    <t xml:space="preserve">Копейск, Медиков, 6</t>
  </si>
  <si>
    <t xml:space="preserve">61,677233</t>
  </si>
  <si>
    <t xml:space="preserve">55,130883</t>
  </si>
  <si>
    <t xml:space="preserve">01400332</t>
  </si>
  <si>
    <t xml:space="preserve">Копейск, Медиков, 4</t>
  </si>
  <si>
    <t xml:space="preserve">61,678117</t>
  </si>
  <si>
    <t xml:space="preserve">55,132033</t>
  </si>
  <si>
    <t xml:space="preserve">01400333</t>
  </si>
  <si>
    <t xml:space="preserve">Копейск, 19 Партсъезда, 11</t>
  </si>
  <si>
    <t xml:space="preserve">61,675267</t>
  </si>
  <si>
    <t xml:space="preserve">55,133667</t>
  </si>
  <si>
    <t xml:space="preserve">01400334</t>
  </si>
  <si>
    <t xml:space="preserve">Копейск, Севастопольская, 29</t>
  </si>
  <si>
    <t xml:space="preserve">61,67305</t>
  </si>
  <si>
    <t xml:space="preserve">55,131117</t>
  </si>
  <si>
    <t xml:space="preserve">01400335</t>
  </si>
  <si>
    <t xml:space="preserve">Копейск, Черняховского, 25</t>
  </si>
  <si>
    <t xml:space="preserve">61,680533</t>
  </si>
  <si>
    <t xml:space="preserve">55,136183</t>
  </si>
  <si>
    <t xml:space="preserve">01400336</t>
  </si>
  <si>
    <t xml:space="preserve">Копейск, Чернышевского, 15</t>
  </si>
  <si>
    <t xml:space="preserve">61,678358</t>
  </si>
  <si>
    <t xml:space="preserve">55,135296</t>
  </si>
  <si>
    <t xml:space="preserve">01400337</t>
  </si>
  <si>
    <t xml:space="preserve">Копейск, Черняховского, 17</t>
  </si>
  <si>
    <t xml:space="preserve">61,67795</t>
  </si>
  <si>
    <t xml:space="preserve">55,137733</t>
  </si>
  <si>
    <t xml:space="preserve">01400382</t>
  </si>
  <si>
    <t xml:space="preserve">Копейск, Камский пер., 24</t>
  </si>
  <si>
    <t xml:space="preserve">61,719683</t>
  </si>
  <si>
    <t xml:space="preserve">55,238517</t>
  </si>
  <si>
    <t xml:space="preserve">01400401</t>
  </si>
  <si>
    <t xml:space="preserve">Копейск, Коллективная, 11</t>
  </si>
  <si>
    <t xml:space="preserve">61,74762</t>
  </si>
  <si>
    <t xml:space="preserve">55,229388</t>
  </si>
  <si>
    <t xml:space="preserve">01400402</t>
  </si>
  <si>
    <t xml:space="preserve">Копейск, Ермака, 10</t>
  </si>
  <si>
    <t xml:space="preserve">61,747495</t>
  </si>
  <si>
    <t xml:space="preserve">55,231399</t>
  </si>
  <si>
    <t xml:space="preserve">01400403</t>
  </si>
  <si>
    <t xml:space="preserve">Копейск, Севастопольская, 87А</t>
  </si>
  <si>
    <t xml:space="preserve">61,686433</t>
  </si>
  <si>
    <t xml:space="preserve">55,128183</t>
  </si>
  <si>
    <t xml:space="preserve">01400409</t>
  </si>
  <si>
    <t xml:space="preserve">Копейск, Крупской, 59</t>
  </si>
  <si>
    <t xml:space="preserve">61,687033</t>
  </si>
  <si>
    <t xml:space="preserve">55,137943</t>
  </si>
  <si>
    <t xml:space="preserve">01400422</t>
  </si>
  <si>
    <t xml:space="preserve">Копейск, Международная, 65А</t>
  </si>
  <si>
    <t xml:space="preserve">61,6511</t>
  </si>
  <si>
    <t xml:space="preserve">55,133067</t>
  </si>
  <si>
    <t xml:space="preserve">01400426</t>
  </si>
  <si>
    <t xml:space="preserve">Копейск, Шадринская, 31</t>
  </si>
  <si>
    <t xml:space="preserve">61,726867</t>
  </si>
  <si>
    <t xml:space="preserve">55,235083</t>
  </si>
  <si>
    <t xml:space="preserve">01400429</t>
  </si>
  <si>
    <t xml:space="preserve">Копейск, Тимирязева, 14</t>
  </si>
  <si>
    <t xml:space="preserve">61,7156</t>
  </si>
  <si>
    <t xml:space="preserve">55,182533</t>
  </si>
  <si>
    <t xml:space="preserve">01400432</t>
  </si>
  <si>
    <t xml:space="preserve">Копейск, Перова, 5</t>
  </si>
  <si>
    <t xml:space="preserve">61,7067</t>
  </si>
  <si>
    <t xml:space="preserve">55,180367</t>
  </si>
  <si>
    <t xml:space="preserve">01400433</t>
  </si>
  <si>
    <t xml:space="preserve">Копейск, Перова, 31</t>
  </si>
  <si>
    <t xml:space="preserve">61,711833</t>
  </si>
  <si>
    <t xml:space="preserve">55,179817</t>
  </si>
  <si>
    <t xml:space="preserve">01400435</t>
  </si>
  <si>
    <t xml:space="preserve">Копейск, Миасская, 10</t>
  </si>
  <si>
    <t xml:space="preserve">61,716033</t>
  </si>
  <si>
    <t xml:space="preserve">55,232183</t>
  </si>
  <si>
    <t xml:space="preserve">01400437</t>
  </si>
  <si>
    <t xml:space="preserve">Копейск, Матюшенко, 1</t>
  </si>
  <si>
    <t xml:space="preserve">61,722433</t>
  </si>
  <si>
    <t xml:space="preserve">55,19965</t>
  </si>
  <si>
    <t xml:space="preserve">01400441</t>
  </si>
  <si>
    <t xml:space="preserve">Копейск, Демократическая, 33</t>
  </si>
  <si>
    <t xml:space="preserve">61,725866</t>
  </si>
  <si>
    <t xml:space="preserve">55,233655</t>
  </si>
  <si>
    <t xml:space="preserve">01400442</t>
  </si>
  <si>
    <t xml:space="preserve">Копейск, Декабристов, 1А</t>
  </si>
  <si>
    <t xml:space="preserve">61,728567</t>
  </si>
  <si>
    <t xml:space="preserve">55,223633</t>
  </si>
  <si>
    <t xml:space="preserve">01400443</t>
  </si>
  <si>
    <t xml:space="preserve">Копейск, Горняков, 4</t>
  </si>
  <si>
    <t xml:space="preserve">61,701967</t>
  </si>
  <si>
    <t xml:space="preserve">55,18555</t>
  </si>
  <si>
    <t xml:space="preserve">01400444</t>
  </si>
  <si>
    <t xml:space="preserve">Копейск, Одесская, 20</t>
  </si>
  <si>
    <t xml:space="preserve">61,671667</t>
  </si>
  <si>
    <t xml:space="preserve">01400445</t>
  </si>
  <si>
    <t xml:space="preserve">Копейск, Буровиков, 33</t>
  </si>
  <si>
    <t xml:space="preserve">61,733267</t>
  </si>
  <si>
    <t xml:space="preserve">55,204367</t>
  </si>
  <si>
    <t xml:space="preserve">01400447</t>
  </si>
  <si>
    <t xml:space="preserve">Копейск, Тургенева, 80</t>
  </si>
  <si>
    <t xml:space="preserve">61,737533</t>
  </si>
  <si>
    <t xml:space="preserve">55,202583</t>
  </si>
  <si>
    <t xml:space="preserve">01400448</t>
  </si>
  <si>
    <t xml:space="preserve">Копейск, Тургенева, 47</t>
  </si>
  <si>
    <t xml:space="preserve">61,731408</t>
  </si>
  <si>
    <t xml:space="preserve">55,202101</t>
  </si>
  <si>
    <t xml:space="preserve">01400452</t>
  </si>
  <si>
    <t xml:space="preserve">Копейск, Рабочий путь, 2</t>
  </si>
  <si>
    <t xml:space="preserve">61,730633</t>
  </si>
  <si>
    <t xml:space="preserve">55,205967</t>
  </si>
  <si>
    <t xml:space="preserve">01400455</t>
  </si>
  <si>
    <t xml:space="preserve">Копейск, Горняков, 35</t>
  </si>
  <si>
    <t xml:space="preserve">61,698483</t>
  </si>
  <si>
    <t xml:space="preserve">55,17915</t>
  </si>
  <si>
    <t xml:space="preserve">01400456</t>
  </si>
  <si>
    <t xml:space="preserve">Копейск, Октябрьская, 58</t>
  </si>
  <si>
    <t xml:space="preserve">61,737767</t>
  </si>
  <si>
    <t xml:space="preserve">55,2038</t>
  </si>
  <si>
    <t xml:space="preserve">01400457</t>
  </si>
  <si>
    <t xml:space="preserve">Копейск, Октябрьская, 46</t>
  </si>
  <si>
    <t xml:space="preserve">61,735067</t>
  </si>
  <si>
    <t xml:space="preserve">55,203567</t>
  </si>
  <si>
    <t xml:space="preserve">01400458</t>
  </si>
  <si>
    <t xml:space="preserve">Копейск, Октябрьская, 30</t>
  </si>
  <si>
    <t xml:space="preserve">61,731293</t>
  </si>
  <si>
    <t xml:space="preserve">55,202816</t>
  </si>
  <si>
    <t xml:space="preserve">01400460</t>
  </si>
  <si>
    <t xml:space="preserve">Копейск, Матюшенко, 105</t>
  </si>
  <si>
    <t xml:space="preserve">61,737867</t>
  </si>
  <si>
    <t xml:space="preserve">55,201367</t>
  </si>
  <si>
    <t xml:space="preserve">01400462</t>
  </si>
  <si>
    <t xml:space="preserve">Копейск, Курганская, 2</t>
  </si>
  <si>
    <t xml:space="preserve">61,731317</t>
  </si>
  <si>
    <t xml:space="preserve">55,208683</t>
  </si>
  <si>
    <t xml:space="preserve">01400463</t>
  </si>
  <si>
    <t xml:space="preserve">Копейск, Куйбышева, 39</t>
  </si>
  <si>
    <t xml:space="preserve">61,666917</t>
  </si>
  <si>
    <t xml:space="preserve">55,133767</t>
  </si>
  <si>
    <t xml:space="preserve">01400464</t>
  </si>
  <si>
    <t xml:space="preserve">Копейск, Куйбышева, 48</t>
  </si>
  <si>
    <t xml:space="preserve">61,665533</t>
  </si>
  <si>
    <t xml:space="preserve">55,131367</t>
  </si>
  <si>
    <t xml:space="preserve">01400466</t>
  </si>
  <si>
    <t xml:space="preserve">Копейск, Геологическая, 2</t>
  </si>
  <si>
    <t xml:space="preserve">61,731233</t>
  </si>
  <si>
    <t xml:space="preserve">55,208183</t>
  </si>
  <si>
    <t xml:space="preserve">01400467</t>
  </si>
  <si>
    <t xml:space="preserve">Копейск, Блюхера, 5</t>
  </si>
  <si>
    <t xml:space="preserve">61,66565</t>
  </si>
  <si>
    <t xml:space="preserve">55,1333</t>
  </si>
  <si>
    <t xml:space="preserve">01400470</t>
  </si>
  <si>
    <t xml:space="preserve">Копейск, 1 Мая, 50</t>
  </si>
  <si>
    <t xml:space="preserve">61,717167</t>
  </si>
  <si>
    <t xml:space="preserve">55,235033</t>
  </si>
  <si>
    <t xml:space="preserve">01400474</t>
  </si>
  <si>
    <t xml:space="preserve">Копейск, Школьная, 15</t>
  </si>
  <si>
    <t xml:space="preserve">61,6451</t>
  </si>
  <si>
    <t xml:space="preserve">55,125983</t>
  </si>
  <si>
    <t xml:space="preserve">01400477</t>
  </si>
  <si>
    <t xml:space="preserve">Копейск, Шадымова, 13</t>
  </si>
  <si>
    <t xml:space="preserve">61,711444</t>
  </si>
  <si>
    <t xml:space="preserve">55,184292</t>
  </si>
  <si>
    <t xml:space="preserve">01400484</t>
  </si>
  <si>
    <t xml:space="preserve">Копейск, Рогалева, 10</t>
  </si>
  <si>
    <t xml:space="preserve">61,667783</t>
  </si>
  <si>
    <t xml:space="preserve">55,141533</t>
  </si>
  <si>
    <t xml:space="preserve">01400485</t>
  </si>
  <si>
    <t xml:space="preserve">Копейск, Станционная, 13</t>
  </si>
  <si>
    <t xml:space="preserve">61,726457</t>
  </si>
  <si>
    <t xml:space="preserve">55,198913</t>
  </si>
  <si>
    <t xml:space="preserve">01400488</t>
  </si>
  <si>
    <t xml:space="preserve">Копейск, Рогалева, 40</t>
  </si>
  <si>
    <t xml:space="preserve">61,666933</t>
  </si>
  <si>
    <t xml:space="preserve">55,137683</t>
  </si>
  <si>
    <t xml:space="preserve">01400497</t>
  </si>
  <si>
    <t xml:space="preserve">Копейск, Дмитрия Донского, 19</t>
  </si>
  <si>
    <t xml:space="preserve">61,671483</t>
  </si>
  <si>
    <t xml:space="preserve">55,139617</t>
  </si>
  <si>
    <t xml:space="preserve">01400498</t>
  </si>
  <si>
    <t xml:space="preserve">Копейск, Куйбышева, 37</t>
  </si>
  <si>
    <t xml:space="preserve">61,667667</t>
  </si>
  <si>
    <t xml:space="preserve">55,13515</t>
  </si>
  <si>
    <t xml:space="preserve">01400504</t>
  </si>
  <si>
    <t xml:space="preserve">Копейск, Докучаева, 16</t>
  </si>
  <si>
    <t xml:space="preserve">61,714137</t>
  </si>
  <si>
    <t xml:space="preserve">55,18345</t>
  </si>
  <si>
    <t xml:space="preserve">01400507</t>
  </si>
  <si>
    <t xml:space="preserve">Копейск, Потемкина, 40</t>
  </si>
  <si>
    <t xml:space="preserve">61,652767</t>
  </si>
  <si>
    <t xml:space="preserve">55,129467</t>
  </si>
  <si>
    <t xml:space="preserve">01400518</t>
  </si>
  <si>
    <t xml:space="preserve">Копейск, Чапаева пер., 2</t>
  </si>
  <si>
    <t xml:space="preserve">61,675317</t>
  </si>
  <si>
    <t xml:space="preserve">55,126283</t>
  </si>
  <si>
    <t xml:space="preserve">01400520</t>
  </si>
  <si>
    <t xml:space="preserve">Копейск, Похвалина, 66</t>
  </si>
  <si>
    <t xml:space="preserve">61,685953</t>
  </si>
  <si>
    <t xml:space="preserve">55,15942</t>
  </si>
  <si>
    <t xml:space="preserve">01400526</t>
  </si>
  <si>
    <t xml:space="preserve">Копейск, Севастопольская, 38</t>
  </si>
  <si>
    <t xml:space="preserve">61,680499</t>
  </si>
  <si>
    <t xml:space="preserve">55,129534</t>
  </si>
  <si>
    <t xml:space="preserve">01400528</t>
  </si>
  <si>
    <t xml:space="preserve">Копейск, Дунайская, 15</t>
  </si>
  <si>
    <t xml:space="preserve">61,712583</t>
  </si>
  <si>
    <t xml:space="preserve">55,18145</t>
  </si>
  <si>
    <t xml:space="preserve">01400529</t>
  </si>
  <si>
    <t xml:space="preserve">Копейск, Постышева, 8</t>
  </si>
  <si>
    <t xml:space="preserve">61,709033</t>
  </si>
  <si>
    <t xml:space="preserve">55,181467</t>
  </si>
  <si>
    <t xml:space="preserve">01400535</t>
  </si>
  <si>
    <t xml:space="preserve">Копейск, Чекалина, 35</t>
  </si>
  <si>
    <t xml:space="preserve">61,684517</t>
  </si>
  <si>
    <t xml:space="preserve">55,133917</t>
  </si>
  <si>
    <t xml:space="preserve">01400536</t>
  </si>
  <si>
    <t xml:space="preserve">Копейск, Краснодарская, 31</t>
  </si>
  <si>
    <t xml:space="preserve">61,69525</t>
  </si>
  <si>
    <t xml:space="preserve">55,1574</t>
  </si>
  <si>
    <t xml:space="preserve">01400537</t>
  </si>
  <si>
    <t xml:space="preserve">Копейск, Кирпичики, 1</t>
  </si>
  <si>
    <t xml:space="preserve">61,706437</t>
  </si>
  <si>
    <t xml:space="preserve">55,187794</t>
  </si>
  <si>
    <t xml:space="preserve">01400543</t>
  </si>
  <si>
    <t xml:space="preserve">Копейск, Дунайская, 23</t>
  </si>
  <si>
    <t xml:space="preserve">61,714083</t>
  </si>
  <si>
    <t xml:space="preserve">55,180817</t>
  </si>
  <si>
    <t xml:space="preserve">01400544</t>
  </si>
  <si>
    <t xml:space="preserve">Копейск, Добролюбова, 3</t>
  </si>
  <si>
    <t xml:space="preserve">61,693167</t>
  </si>
  <si>
    <t xml:space="preserve">55,165117</t>
  </si>
  <si>
    <t xml:space="preserve">01400547</t>
  </si>
  <si>
    <t xml:space="preserve">Копейск, Белинского, 100</t>
  </si>
  <si>
    <t xml:space="preserve">61,688476</t>
  </si>
  <si>
    <t xml:space="preserve">55,154474</t>
  </si>
  <si>
    <t xml:space="preserve">01400549</t>
  </si>
  <si>
    <t xml:space="preserve">Копейск, Тургенева, 12</t>
  </si>
  <si>
    <t xml:space="preserve">61,725083</t>
  </si>
  <si>
    <t xml:space="preserve">55,20105</t>
  </si>
  <si>
    <t xml:space="preserve">01400552</t>
  </si>
  <si>
    <t xml:space="preserve">Копейск, Тельмана, 46</t>
  </si>
  <si>
    <t xml:space="preserve">61,690467</t>
  </si>
  <si>
    <t xml:space="preserve">55,163233</t>
  </si>
  <si>
    <t xml:space="preserve">01400554</t>
  </si>
  <si>
    <t xml:space="preserve">Копейск, Станционная, 22</t>
  </si>
  <si>
    <t xml:space="preserve">61,7278</t>
  </si>
  <si>
    <t xml:space="preserve">55,196267</t>
  </si>
  <si>
    <t xml:space="preserve">01400555</t>
  </si>
  <si>
    <t xml:space="preserve">Копейск, Чкалова, 6</t>
  </si>
  <si>
    <t xml:space="preserve">61,669133</t>
  </si>
  <si>
    <t xml:space="preserve">55,133017</t>
  </si>
  <si>
    <t xml:space="preserve">01400560</t>
  </si>
  <si>
    <t xml:space="preserve">Копейск, Тугайкульская, 14</t>
  </si>
  <si>
    <t xml:space="preserve">61,644633</t>
  </si>
  <si>
    <t xml:space="preserve">55,134733</t>
  </si>
  <si>
    <t xml:space="preserve">01400563</t>
  </si>
  <si>
    <t xml:space="preserve">Копейск, Похвалина, 24</t>
  </si>
  <si>
    <t xml:space="preserve">61,689793</t>
  </si>
  <si>
    <t xml:space="preserve">55,165798</t>
  </si>
  <si>
    <t xml:space="preserve">01400564</t>
  </si>
  <si>
    <t xml:space="preserve">Копейск, Щура, 2</t>
  </si>
  <si>
    <t xml:space="preserve">61,728787</t>
  </si>
  <si>
    <t xml:space="preserve">55,221799</t>
  </si>
  <si>
    <t xml:space="preserve">01400565</t>
  </si>
  <si>
    <t xml:space="preserve">Копейск, Пархоменко, 2Б</t>
  </si>
  <si>
    <t xml:space="preserve">61,728305</t>
  </si>
  <si>
    <t xml:space="preserve">55,224504</t>
  </si>
  <si>
    <t xml:space="preserve">01400566</t>
  </si>
  <si>
    <t xml:space="preserve">Копейск, М. Кашена, 29</t>
  </si>
  <si>
    <t xml:space="preserve">61,711353</t>
  </si>
  <si>
    <t xml:space="preserve">55,234628</t>
  </si>
  <si>
    <t xml:space="preserve">01400567</t>
  </si>
  <si>
    <t xml:space="preserve">Копейск, Доватора, 16</t>
  </si>
  <si>
    <t xml:space="preserve">61,711219</t>
  </si>
  <si>
    <t xml:space="preserve">55,220407</t>
  </si>
  <si>
    <t xml:space="preserve">01400569</t>
  </si>
  <si>
    <t xml:space="preserve">Копейск, Уфимская 2-я, 17</t>
  </si>
  <si>
    <t xml:space="preserve">61,725612</t>
  </si>
  <si>
    <t xml:space="preserve">55,231234</t>
  </si>
  <si>
    <t xml:space="preserve">01400571</t>
  </si>
  <si>
    <t xml:space="preserve">Копейск, Омский пер., 8</t>
  </si>
  <si>
    <t xml:space="preserve">61,714019</t>
  </si>
  <si>
    <t xml:space="preserve">55,229897</t>
  </si>
  <si>
    <t xml:space="preserve">01400572</t>
  </si>
  <si>
    <t xml:space="preserve">Копейск, Пушкина, 72</t>
  </si>
  <si>
    <t xml:space="preserve">61,727478</t>
  </si>
  <si>
    <t xml:space="preserve">55,232801</t>
  </si>
  <si>
    <t xml:space="preserve">01400573</t>
  </si>
  <si>
    <t xml:space="preserve">Копейск, Омский пер., 13</t>
  </si>
  <si>
    <t xml:space="preserve">61,718273</t>
  </si>
  <si>
    <t xml:space="preserve">55,230556</t>
  </si>
  <si>
    <t xml:space="preserve">01400574</t>
  </si>
  <si>
    <t xml:space="preserve">Копейск, Пушкина, 32</t>
  </si>
  <si>
    <t xml:space="preserve">61,71815</t>
  </si>
  <si>
    <t xml:space="preserve">55,23239</t>
  </si>
  <si>
    <t xml:space="preserve">01400575</t>
  </si>
  <si>
    <t xml:space="preserve">Копейск, Миасская, 11</t>
  </si>
  <si>
    <t xml:space="preserve">61,715242</t>
  </si>
  <si>
    <t xml:space="preserve">55,233588</t>
  </si>
  <si>
    <t xml:space="preserve">01400577</t>
  </si>
  <si>
    <t xml:space="preserve">Копейск, 1 Мая, 63</t>
  </si>
  <si>
    <t xml:space="preserve">61,716495</t>
  </si>
  <si>
    <t xml:space="preserve">55,236294</t>
  </si>
  <si>
    <t xml:space="preserve">01400579</t>
  </si>
  <si>
    <t xml:space="preserve">Копейск, 1 Мая, 90</t>
  </si>
  <si>
    <t xml:space="preserve">61,715891</t>
  </si>
  <si>
    <t xml:space="preserve">55,238537</t>
  </si>
  <si>
    <t xml:space="preserve">01400580</t>
  </si>
  <si>
    <t xml:space="preserve">Копейск, Камский пер., 18</t>
  </si>
  <si>
    <t xml:space="preserve">61,719722</t>
  </si>
  <si>
    <t xml:space="preserve">55,235327</t>
  </si>
  <si>
    <t xml:space="preserve">01400581</t>
  </si>
  <si>
    <t xml:space="preserve">Копейск, Демократическая, 6</t>
  </si>
  <si>
    <t xml:space="preserve">61,720845</t>
  </si>
  <si>
    <t xml:space="preserve">55,233467</t>
  </si>
  <si>
    <t xml:space="preserve">01400582</t>
  </si>
  <si>
    <t xml:space="preserve">Копейск, Козырева, 1</t>
  </si>
  <si>
    <t xml:space="preserve">61,730837</t>
  </si>
  <si>
    <t xml:space="preserve">55,20739</t>
  </si>
  <si>
    <t xml:space="preserve">01400583</t>
  </si>
  <si>
    <t xml:space="preserve">Копейск, Короленко, 6Б</t>
  </si>
  <si>
    <t xml:space="preserve">61,657746</t>
  </si>
  <si>
    <t xml:space="preserve">55,132504</t>
  </si>
  <si>
    <t xml:space="preserve">01400584</t>
  </si>
  <si>
    <t xml:space="preserve">Копейск, Короленко, 6А</t>
  </si>
  <si>
    <t xml:space="preserve">61,65964</t>
  </si>
  <si>
    <t xml:space="preserve">55,131785</t>
  </si>
  <si>
    <t xml:space="preserve">01400585</t>
  </si>
  <si>
    <t xml:space="preserve">Копейск, Короленко, 8</t>
  </si>
  <si>
    <t xml:space="preserve">61,660091</t>
  </si>
  <si>
    <t xml:space="preserve">55,133417</t>
  </si>
  <si>
    <t xml:space="preserve">01405002</t>
  </si>
  <si>
    <t xml:space="preserve">Копейск, 19 Партсъезда, 44 - ГБ №1 Г. КОПЕЙСК ГБУЗ</t>
  </si>
  <si>
    <t xml:space="preserve">61,683439</t>
  </si>
  <si>
    <t xml:space="preserve">55,130969</t>
  </si>
  <si>
    <t xml:space="preserve">01405003</t>
  </si>
  <si>
    <t xml:space="preserve">Копейск, мкр. Горняк, Елькина, 7 - ЛАБИРИНТ ООО</t>
  </si>
  <si>
    <t xml:space="preserve">61,674067</t>
  </si>
  <si>
    <t xml:space="preserve">55,135167</t>
  </si>
  <si>
    <t xml:space="preserve">01405035</t>
  </si>
  <si>
    <t xml:space="preserve">Копейск, 16 лет Октября, 16А - Гижларьян М. В.</t>
  </si>
  <si>
    <t xml:space="preserve">61,673483</t>
  </si>
  <si>
    <t xml:space="preserve">55,139567</t>
  </si>
  <si>
    <t xml:space="preserve">01400877</t>
  </si>
  <si>
    <t xml:space="preserve">Копейск, Белинского, 18</t>
  </si>
  <si>
    <t xml:space="preserve">61,693699</t>
  </si>
  <si>
    <t xml:space="preserve">55,163356</t>
  </si>
  <si>
    <t xml:space="preserve">01405053</t>
  </si>
  <si>
    <t xml:space="preserve">Копейск, Б. Гожевых, 13 - ГБУЗ ОТБ №1</t>
  </si>
  <si>
    <t xml:space="preserve">61,626667</t>
  </si>
  <si>
    <t xml:space="preserve">01405062</t>
  </si>
  <si>
    <t xml:space="preserve">Копейск, Елькина, 2 - МДОУ ДС №41</t>
  </si>
  <si>
    <t xml:space="preserve">61,6711</t>
  </si>
  <si>
    <t xml:space="preserve">55,1353</t>
  </si>
  <si>
    <t xml:space="preserve">01405064</t>
  </si>
  <si>
    <t xml:space="preserve">Копейск, Железняка, 2 - МДОУ ДС №24</t>
  </si>
  <si>
    <t xml:space="preserve">61,722634</t>
  </si>
  <si>
    <t xml:space="preserve">55,2251</t>
  </si>
  <si>
    <t xml:space="preserve">01405105</t>
  </si>
  <si>
    <t xml:space="preserve">Копейск, Лихачева, 21 - ЛУКОЙЛ-УРАЛНЕФТЕПРОДУКТ ООО, АЗС №74099</t>
  </si>
  <si>
    <t xml:space="preserve">61,635733</t>
  </si>
  <si>
    <t xml:space="preserve">55,125033</t>
  </si>
  <si>
    <t xml:space="preserve">01405111</t>
  </si>
  <si>
    <t xml:space="preserve">Копейск, Матюшенко, 135 - МОУ СОШ №47</t>
  </si>
  <si>
    <t xml:space="preserve">61,746295</t>
  </si>
  <si>
    <t xml:space="preserve">55,204019</t>
  </si>
  <si>
    <t xml:space="preserve">01405113</t>
  </si>
  <si>
    <t xml:space="preserve">Копейск, Международная, 65В - АГРОТОРГ ООО</t>
  </si>
  <si>
    <t xml:space="preserve">61,651833</t>
  </si>
  <si>
    <t xml:space="preserve">55,133617</t>
  </si>
  <si>
    <t xml:space="preserve">01405114</t>
  </si>
  <si>
    <t xml:space="preserve">Копейск, Международная, 69 - АО Тандер</t>
  </si>
  <si>
    <t xml:space="preserve">61,652383</t>
  </si>
  <si>
    <t xml:space="preserve">55,13415</t>
  </si>
  <si>
    <t xml:space="preserve">01405116</t>
  </si>
  <si>
    <t xml:space="preserve">Копейск, Меховова, 44 - ООО Завод СпецТехники НОВАТОР</t>
  </si>
  <si>
    <t xml:space="preserve">61,640876</t>
  </si>
  <si>
    <t xml:space="preserve">55,128034</t>
  </si>
  <si>
    <t xml:space="preserve">01405123</t>
  </si>
  <si>
    <t xml:space="preserve">Копейск, Пекинская, 25 - МОУ СОШ№47</t>
  </si>
  <si>
    <t xml:space="preserve">61,694348</t>
  </si>
  <si>
    <t xml:space="preserve">55,160739</t>
  </si>
  <si>
    <t xml:space="preserve">01405131</t>
  </si>
  <si>
    <t xml:space="preserve">Копейск, Чернышевского, 15А - АО Тандер</t>
  </si>
  <si>
    <t xml:space="preserve">61,678467</t>
  </si>
  <si>
    <t xml:space="preserve">55,134083</t>
  </si>
  <si>
    <t xml:space="preserve">01405140</t>
  </si>
  <si>
    <t xml:space="preserve">Копейск, Луганская, 3А - МДОУ ДС №48</t>
  </si>
  <si>
    <t xml:space="preserve">61,618933</t>
  </si>
  <si>
    <t xml:space="preserve">55,17625</t>
  </si>
  <si>
    <t xml:space="preserve">01405145</t>
  </si>
  <si>
    <t xml:space="preserve">Копейск, Театральная, 14 - МОУ СОШ №24</t>
  </si>
  <si>
    <t xml:space="preserve">61,6161</t>
  </si>
  <si>
    <t xml:space="preserve">01405147</t>
  </si>
  <si>
    <t xml:space="preserve">Копейск, Чернышевского, 45 - МУ ДО Радуга</t>
  </si>
  <si>
    <t xml:space="preserve">01405149</t>
  </si>
  <si>
    <t xml:space="preserve">Копейск, 19 Партсъезда, 4 - АГРОТОРГ ООО</t>
  </si>
  <si>
    <t xml:space="preserve">61,669812</t>
  </si>
  <si>
    <t xml:space="preserve">55,133746</t>
  </si>
  <si>
    <t xml:space="preserve">01405150</t>
  </si>
  <si>
    <t xml:space="preserve">Копейск, 22 Партсъезда, 11 - АГРОТОРГ ООО</t>
  </si>
  <si>
    <t xml:space="preserve">61,718317</t>
  </si>
  <si>
    <t xml:space="preserve">55,226983</t>
  </si>
  <si>
    <t xml:space="preserve">01405154</t>
  </si>
  <si>
    <t xml:space="preserve">Копейск, Курская, 2А - МОУ СОШ №47</t>
  </si>
  <si>
    <t xml:space="preserve">61,716283</t>
  </si>
  <si>
    <t xml:space="preserve">55,229917</t>
  </si>
  <si>
    <t xml:space="preserve">01405175</t>
  </si>
  <si>
    <t xml:space="preserve">Копейск, п. Потанино - ГАРАЖНО-СТРОИТЕЛЬНЫЙ КООПЕРАТИВ №5</t>
  </si>
  <si>
    <t xml:space="preserve">61,619102</t>
  </si>
  <si>
    <t xml:space="preserve">55,182872</t>
  </si>
  <si>
    <t xml:space="preserve">01405176</t>
  </si>
  <si>
    <t xml:space="preserve">Копейск, п. Потанино, Тореза пер., 6 - ГКУСО Центр содействия семейному воспитанию г. Копейска</t>
  </si>
  <si>
    <t xml:space="preserve">61,618433</t>
  </si>
  <si>
    <t xml:space="preserve">01405178</t>
  </si>
  <si>
    <t xml:space="preserve">Копейск, п. Потанино, Томская, 14 - ООО Мясной дом</t>
  </si>
  <si>
    <t xml:space="preserve">61,623082</t>
  </si>
  <si>
    <t xml:space="preserve">55,179224</t>
  </si>
  <si>
    <t xml:space="preserve">01405179</t>
  </si>
  <si>
    <t xml:space="preserve">Копейск, п. Потанино, Тореза, 8 - Аюпов И. А.</t>
  </si>
  <si>
    <t xml:space="preserve">61,615995</t>
  </si>
  <si>
    <t xml:space="preserve">55,17796</t>
  </si>
  <si>
    <t xml:space="preserve">01405180</t>
  </si>
  <si>
    <t xml:space="preserve">Копейск, п. Потанино, Томская, 14 - АО Полисорб</t>
  </si>
  <si>
    <t xml:space="preserve">61,62275</t>
  </si>
  <si>
    <t xml:space="preserve">55,179567</t>
  </si>
  <si>
    <t xml:space="preserve">01405228</t>
  </si>
  <si>
    <t xml:space="preserve">Копейск, Лермонтова, 2В - МУ ЦМТиТО</t>
  </si>
  <si>
    <t xml:space="preserve">61,678568</t>
  </si>
  <si>
    <t xml:space="preserve">55,128508</t>
  </si>
  <si>
    <t xml:space="preserve">01405213</t>
  </si>
  <si>
    <t xml:space="preserve">Копейск, Саратовская, 3Б - МОУ ООШ №15 им. Г. А. Труша</t>
  </si>
  <si>
    <t xml:space="preserve">61,703568</t>
  </si>
  <si>
    <t xml:space="preserve">55,185588</t>
  </si>
  <si>
    <t xml:space="preserve">01400592</t>
  </si>
  <si>
    <t xml:space="preserve">Копейск, Короленко, 12</t>
  </si>
  <si>
    <t xml:space="preserve">61,66199</t>
  </si>
  <si>
    <t xml:space="preserve">55,132956</t>
  </si>
  <si>
    <t xml:space="preserve">01400593</t>
  </si>
  <si>
    <t xml:space="preserve">Копейск, Короленко, 12А</t>
  </si>
  <si>
    <t xml:space="preserve">61,661754</t>
  </si>
  <si>
    <t xml:space="preserve">55,131576</t>
  </si>
  <si>
    <t xml:space="preserve">01400594</t>
  </si>
  <si>
    <t xml:space="preserve">Копейск, Короленко, 4</t>
  </si>
  <si>
    <t xml:space="preserve">61,657135</t>
  </si>
  <si>
    <t xml:space="preserve">55,133805</t>
  </si>
  <si>
    <t xml:space="preserve">01400596</t>
  </si>
  <si>
    <t xml:space="preserve">Копейск, Международная, 76</t>
  </si>
  <si>
    <t xml:space="preserve">61,654179</t>
  </si>
  <si>
    <t xml:space="preserve">55,134405</t>
  </si>
  <si>
    <t xml:space="preserve">01405259</t>
  </si>
  <si>
    <t xml:space="preserve">Копейск, Куйбышева, 37Б - ООО МАКИЗ</t>
  </si>
  <si>
    <t xml:space="preserve">61,6653</t>
  </si>
  <si>
    <t xml:space="preserve">55,134021</t>
  </si>
  <si>
    <t xml:space="preserve">01405260</t>
  </si>
  <si>
    <t xml:space="preserve">Копейск, Медиков, 5 - МОУ Школа-интернат №8</t>
  </si>
  <si>
    <t xml:space="preserve">61,681128</t>
  </si>
  <si>
    <t xml:space="preserve">55,13052</t>
  </si>
  <si>
    <t xml:space="preserve">01405276</t>
  </si>
  <si>
    <t xml:space="preserve">Копейск, п. Вахрушево, тер. СНТ - МАГИСТРАЛЬ ООО - 1</t>
  </si>
  <si>
    <t xml:space="preserve">61,75382</t>
  </si>
  <si>
    <t xml:space="preserve">55,237012</t>
  </si>
  <si>
    <t xml:space="preserve">01405280</t>
  </si>
  <si>
    <t xml:space="preserve">Копейск, 16 лет Октября, 24 - ДК 30 лет ВЛКСМ МУ</t>
  </si>
  <si>
    <t xml:space="preserve">61,671754</t>
  </si>
  <si>
    <t xml:space="preserve">55,136803</t>
  </si>
  <si>
    <t xml:space="preserve">01405320</t>
  </si>
  <si>
    <t xml:space="preserve">Копейск, Томская, 4 - ФКУ ИК-15 ГУФСИН РОССИИ ПО ЧЕЛЯБИНСКОЙ ОБЛАСТИ</t>
  </si>
  <si>
    <t xml:space="preserve">61,619878</t>
  </si>
  <si>
    <t xml:space="preserve">55,178144</t>
  </si>
  <si>
    <t xml:space="preserve">01405326</t>
  </si>
  <si>
    <t xml:space="preserve">Копейск, Меховова, 1А - КЭВРЗ ООО - склад</t>
  </si>
  <si>
    <t xml:space="preserve">61,650025</t>
  </si>
  <si>
    <t xml:space="preserve">55,137871</t>
  </si>
  <si>
    <t xml:space="preserve">01405367</t>
  </si>
  <si>
    <t xml:space="preserve">Копейск, Чернышевского, 47 - МОУ СОШ №13</t>
  </si>
  <si>
    <t xml:space="preserve">61,674753</t>
  </si>
  <si>
    <t xml:space="preserve">55,126707</t>
  </si>
  <si>
    <t xml:space="preserve">01400923</t>
  </si>
  <si>
    <t xml:space="preserve">Копейск, Тульская, 9</t>
  </si>
  <si>
    <t xml:space="preserve">01405348</t>
  </si>
  <si>
    <t xml:space="preserve">Копейск, Томская, 2 - Полисорб АО</t>
  </si>
  <si>
    <t xml:space="preserve">61,625098</t>
  </si>
  <si>
    <t xml:space="preserve">55,174245</t>
  </si>
  <si>
    <t xml:space="preserve">01405370</t>
  </si>
  <si>
    <t xml:space="preserve">Копейск, Похвалина, 169 - НОВАТЭК-АЗК</t>
  </si>
  <si>
    <t xml:space="preserve">61,679519</t>
  </si>
  <si>
    <t xml:space="preserve">55,14991</t>
  </si>
  <si>
    <t xml:space="preserve">01405377</t>
  </si>
  <si>
    <t xml:space="preserve">Копейск, Лихачева, 21А - Зайцев М. Г.</t>
  </si>
  <si>
    <t xml:space="preserve">61,637243</t>
  </si>
  <si>
    <t xml:space="preserve">55,125871</t>
  </si>
  <si>
    <t xml:space="preserve">01405389</t>
  </si>
  <si>
    <t xml:space="preserve">Копейск, Тореза, 6А - МДОУ ДС №48</t>
  </si>
  <si>
    <t xml:space="preserve">61,618831</t>
  </si>
  <si>
    <t xml:space="preserve">55,178508</t>
  </si>
  <si>
    <t xml:space="preserve">01405395</t>
  </si>
  <si>
    <t xml:space="preserve">Копейск, 22 Партсъезда, 13Б - ГЛАВНОЕ УПРАВЛЕНИЕ МЧС РОССИИ ПО ЧЕЛЯБИНСКОЙ ОБЛАСТИ</t>
  </si>
  <si>
    <t xml:space="preserve">61,718761</t>
  </si>
  <si>
    <t xml:space="preserve">55,228235</t>
  </si>
  <si>
    <t xml:space="preserve">01400618</t>
  </si>
  <si>
    <t xml:space="preserve">Копейск, Уфимская 1-я, 9</t>
  </si>
  <si>
    <t xml:space="preserve">61,722503</t>
  </si>
  <si>
    <t xml:space="preserve">55,230084</t>
  </si>
  <si>
    <t xml:space="preserve">01400619</t>
  </si>
  <si>
    <t xml:space="preserve">Копейск, Путиловская, 1А</t>
  </si>
  <si>
    <t xml:space="preserve">61,70054</t>
  </si>
  <si>
    <t xml:space="preserve">55,187208</t>
  </si>
  <si>
    <t xml:space="preserve">01405421</t>
  </si>
  <si>
    <t xml:space="preserve">Копейск, ст. Потанино - НГЧ ОАО РЖД</t>
  </si>
  <si>
    <t xml:space="preserve">61,620083</t>
  </si>
  <si>
    <t xml:space="preserve">55,184241</t>
  </si>
  <si>
    <t xml:space="preserve">01405423</t>
  </si>
  <si>
    <t xml:space="preserve">Копейск, западный берег оз. Шелюгино - СТАНКОСТРОИТЕЛЬ-3 СНТ</t>
  </si>
  <si>
    <t xml:space="preserve">61,557289</t>
  </si>
  <si>
    <t xml:space="preserve">55,163087</t>
  </si>
  <si>
    <t xml:space="preserve">01405425</t>
  </si>
  <si>
    <t xml:space="preserve">Копейск, Восточная сторона дороги п. Потанино и северо-западней п. РМЗ - Объедененный СНТ</t>
  </si>
  <si>
    <t xml:space="preserve">61,627539</t>
  </si>
  <si>
    <t xml:space="preserve">55,150971</t>
  </si>
  <si>
    <t xml:space="preserve">01405430</t>
  </si>
  <si>
    <t xml:space="preserve">Копейск, 22 Партсъезда, 6 - ИП Первухин Л. В. </t>
  </si>
  <si>
    <t xml:space="preserve">61,715618</t>
  </si>
  <si>
    <t xml:space="preserve">55,227058</t>
  </si>
  <si>
    <t xml:space="preserve">01400621</t>
  </si>
  <si>
    <t xml:space="preserve">Копейск, Международная, 74</t>
  </si>
  <si>
    <t xml:space="preserve">61,653636</t>
  </si>
  <si>
    <t xml:space="preserve">55,132598</t>
  </si>
  <si>
    <t xml:space="preserve">01405453</t>
  </si>
  <si>
    <t xml:space="preserve">Копейск, Пилотов, 7А - Гладков Ю. А.</t>
  </si>
  <si>
    <t xml:space="preserve">61,642328</t>
  </si>
  <si>
    <t xml:space="preserve">55,126192</t>
  </si>
  <si>
    <t xml:space="preserve">01405452</t>
  </si>
  <si>
    <t xml:space="preserve">Копейск, Седова пер., 28 - ИП Мухамедова И. И. </t>
  </si>
  <si>
    <t xml:space="preserve">61,709876</t>
  </si>
  <si>
    <t xml:space="preserve">55,227476</t>
  </si>
  <si>
    <t xml:space="preserve">01400668</t>
  </si>
  <si>
    <t xml:space="preserve">Копейск, Халтурина, 66</t>
  </si>
  <si>
    <t xml:space="preserve">61,634548</t>
  </si>
  <si>
    <t xml:space="preserve">55,130497</t>
  </si>
  <si>
    <t xml:space="preserve">01405461</t>
  </si>
  <si>
    <t xml:space="preserve">Копейск, Севастопольская, 61 - СНТСН Красная Горнячка</t>
  </si>
  <si>
    <t xml:space="preserve">61,686482</t>
  </si>
  <si>
    <t xml:space="preserve">55,128026</t>
  </si>
  <si>
    <t xml:space="preserve">01405463</t>
  </si>
  <si>
    <t xml:space="preserve">Копейск, Линейная, 11 - Нагорнюк К. М.</t>
  </si>
  <si>
    <t xml:space="preserve">61,652786</t>
  </si>
  <si>
    <t xml:space="preserve">55,123036</t>
  </si>
  <si>
    <t xml:space="preserve">01400705</t>
  </si>
  <si>
    <t xml:space="preserve">Копейск, Южноуральская, 74</t>
  </si>
  <si>
    <t xml:space="preserve">61,607071</t>
  </si>
  <si>
    <t xml:space="preserve">55,183185</t>
  </si>
  <si>
    <t xml:space="preserve">01400704</t>
  </si>
  <si>
    <t xml:space="preserve">Копейск, Южноуральская, 23</t>
  </si>
  <si>
    <t xml:space="preserve">61,612951</t>
  </si>
  <si>
    <t xml:space="preserve">55,183875</t>
  </si>
  <si>
    <t xml:space="preserve">01401086</t>
  </si>
  <si>
    <t xml:space="preserve">Копейск, Тухачевского, 27</t>
  </si>
  <si>
    <t xml:space="preserve">61,619251</t>
  </si>
  <si>
    <t xml:space="preserve">55,184251</t>
  </si>
  <si>
    <t xml:space="preserve">01401088</t>
  </si>
  <si>
    <t xml:space="preserve">Копейск, Тухачевского, 13А</t>
  </si>
  <si>
    <t xml:space="preserve">61,624726</t>
  </si>
  <si>
    <t xml:space="preserve">55,185013</t>
  </si>
  <si>
    <t xml:space="preserve">01401085</t>
  </si>
  <si>
    <t xml:space="preserve">Копейск, Тухачевского, 5В</t>
  </si>
  <si>
    <t xml:space="preserve">61,628638</t>
  </si>
  <si>
    <t xml:space="preserve">55,185891</t>
  </si>
  <si>
    <t xml:space="preserve">01400700</t>
  </si>
  <si>
    <t xml:space="preserve">Копейск, Транспортная, 40</t>
  </si>
  <si>
    <t xml:space="preserve">61,621523</t>
  </si>
  <si>
    <t xml:space="preserve">55,192343</t>
  </si>
  <si>
    <t xml:space="preserve">01400698</t>
  </si>
  <si>
    <t xml:space="preserve">Копейск, Транспортная, 10</t>
  </si>
  <si>
    <t xml:space="preserve">61,625439</t>
  </si>
  <si>
    <t xml:space="preserve">55,186832</t>
  </si>
  <si>
    <t xml:space="preserve">01400697</t>
  </si>
  <si>
    <t xml:space="preserve">Копейск, Томская, 2/1</t>
  </si>
  <si>
    <t xml:space="preserve">61,624642</t>
  </si>
  <si>
    <t xml:space="preserve">55,177313</t>
  </si>
  <si>
    <t xml:space="preserve">01400696</t>
  </si>
  <si>
    <t xml:space="preserve">Копейск, Сахалинская, 71</t>
  </si>
  <si>
    <t xml:space="preserve">61,612925</t>
  </si>
  <si>
    <t xml:space="preserve">55,184749</t>
  </si>
  <si>
    <t xml:space="preserve">01400695</t>
  </si>
  <si>
    <t xml:space="preserve">Копейск, Садовая, 29</t>
  </si>
  <si>
    <t xml:space="preserve">61,62369</t>
  </si>
  <si>
    <t xml:space="preserve">55,183049</t>
  </si>
  <si>
    <t xml:space="preserve">01400693</t>
  </si>
  <si>
    <t xml:space="preserve">Копейск, Рахманинова, 57</t>
  </si>
  <si>
    <t xml:space="preserve">61,624069</t>
  </si>
  <si>
    <t xml:space="preserve">55,163355</t>
  </si>
  <si>
    <t xml:space="preserve">01400692</t>
  </si>
  <si>
    <t xml:space="preserve">Копейск, Рахманинова, 2</t>
  </si>
  <si>
    <t xml:space="preserve">61,625588</t>
  </si>
  <si>
    <t xml:space="preserve">55,170173</t>
  </si>
  <si>
    <t xml:space="preserve">01400691</t>
  </si>
  <si>
    <t xml:space="preserve">Копейск, Работницы, 21</t>
  </si>
  <si>
    <t xml:space="preserve">61,619654</t>
  </si>
  <si>
    <t xml:space="preserve">55,189524</t>
  </si>
  <si>
    <t xml:space="preserve">01400674</t>
  </si>
  <si>
    <t xml:space="preserve">Копейск, Р. Крестьянская, 41</t>
  </si>
  <si>
    <t xml:space="preserve">61,627509</t>
  </si>
  <si>
    <t xml:space="preserve">55,178506</t>
  </si>
  <si>
    <t xml:space="preserve">01400675</t>
  </si>
  <si>
    <t xml:space="preserve">Копейск, Р. Крестьянская, 2</t>
  </si>
  <si>
    <t xml:space="preserve">61,62727</t>
  </si>
  <si>
    <t xml:space="preserve">55,183838</t>
  </si>
  <si>
    <t xml:space="preserve">01400676</t>
  </si>
  <si>
    <t xml:space="preserve">Копейск, Пост 16 км., 8</t>
  </si>
  <si>
    <t xml:space="preserve">61,637707</t>
  </si>
  <si>
    <t xml:space="preserve">55,186204</t>
  </si>
  <si>
    <t xml:space="preserve">01400677</t>
  </si>
  <si>
    <t xml:space="preserve">Копейск, Хрустальный пер., 1А</t>
  </si>
  <si>
    <t xml:space="preserve">61,623793</t>
  </si>
  <si>
    <t xml:space="preserve">55,180739</t>
  </si>
  <si>
    <t xml:space="preserve">01400679</t>
  </si>
  <si>
    <t xml:space="preserve">Копейск, Морозова П., 2А</t>
  </si>
  <si>
    <t xml:space="preserve">61,623636</t>
  </si>
  <si>
    <t xml:space="preserve">55,179927</t>
  </si>
  <si>
    <t xml:space="preserve">01400678</t>
  </si>
  <si>
    <t xml:space="preserve">Копейск, Новороссийская, 47</t>
  </si>
  <si>
    <t xml:space="preserve">61,614436</t>
  </si>
  <si>
    <t xml:space="preserve">55,182316</t>
  </si>
  <si>
    <t xml:space="preserve">01400680</t>
  </si>
  <si>
    <t xml:space="preserve">Копейск, Новороссийская, 1</t>
  </si>
  <si>
    <t xml:space="preserve">61,616303</t>
  </si>
  <si>
    <t xml:space="preserve">55,176281</t>
  </si>
  <si>
    <t xml:space="preserve">01400689</t>
  </si>
  <si>
    <t xml:space="preserve">Копейск, Металлургическая, 19</t>
  </si>
  <si>
    <t xml:space="preserve">61,628247</t>
  </si>
  <si>
    <t xml:space="preserve">55,181323</t>
  </si>
  <si>
    <t xml:space="preserve">01400688</t>
  </si>
  <si>
    <t xml:space="preserve">Копейск, Металлургическая, 11</t>
  </si>
  <si>
    <t xml:space="preserve">61,627265</t>
  </si>
  <si>
    <t xml:space="preserve">55,180396</t>
  </si>
  <si>
    <t xml:space="preserve">01400687</t>
  </si>
  <si>
    <t xml:space="preserve">Копейск, Колхозная, 17А</t>
  </si>
  <si>
    <t xml:space="preserve">61,619219</t>
  </si>
  <si>
    <t xml:space="preserve">55,172615</t>
  </si>
  <si>
    <t xml:space="preserve">01400686</t>
  </si>
  <si>
    <t xml:space="preserve">Копейск, Есенина, 20</t>
  </si>
  <si>
    <t xml:space="preserve">61,620469</t>
  </si>
  <si>
    <t xml:space="preserve">55,190197</t>
  </si>
  <si>
    <t xml:space="preserve">01400684</t>
  </si>
  <si>
    <t xml:space="preserve">Копейск, Егорова, 37</t>
  </si>
  <si>
    <t xml:space="preserve">61,621638</t>
  </si>
  <si>
    <t xml:space="preserve">55,175337</t>
  </si>
  <si>
    <t xml:space="preserve">01400682</t>
  </si>
  <si>
    <t xml:space="preserve">Копейск, Волжская, 17</t>
  </si>
  <si>
    <t xml:space="preserve">61,619496</t>
  </si>
  <si>
    <t xml:space="preserve">55,186586</t>
  </si>
  <si>
    <t xml:space="preserve">01400683</t>
  </si>
  <si>
    <t xml:space="preserve">Копейск, Васнецова, 8</t>
  </si>
  <si>
    <t xml:space="preserve">61,626999</t>
  </si>
  <si>
    <t xml:space="preserve">55,166023</t>
  </si>
  <si>
    <t xml:space="preserve">01400681</t>
  </si>
  <si>
    <t xml:space="preserve">Копейск, Приозерная 1-я, ж/д</t>
  </si>
  <si>
    <t xml:space="preserve">61,609773</t>
  </si>
  <si>
    <t xml:space="preserve">55,181926</t>
  </si>
  <si>
    <t xml:space="preserve">01400707</t>
  </si>
  <si>
    <t xml:space="preserve">Копейск, Шахтерский пер., 1</t>
  </si>
  <si>
    <t xml:space="preserve">61,682023</t>
  </si>
  <si>
    <t xml:space="preserve">55,139367</t>
  </si>
  <si>
    <t xml:space="preserve">01400711</t>
  </si>
  <si>
    <t xml:space="preserve">Копейск, Суворова, 72</t>
  </si>
  <si>
    <t xml:space="preserve">61,662359</t>
  </si>
  <si>
    <t xml:space="preserve">55,133321</t>
  </si>
  <si>
    <t xml:space="preserve">01400712</t>
  </si>
  <si>
    <t xml:space="preserve">Копейск, Расковой, 11</t>
  </si>
  <si>
    <t xml:space="preserve">61,666036</t>
  </si>
  <si>
    <t xml:space="preserve">55,125262</t>
  </si>
  <si>
    <t xml:space="preserve">01400713</t>
  </si>
  <si>
    <t xml:space="preserve">Копейск, Ивановская, 22</t>
  </si>
  <si>
    <t xml:space="preserve">61,692483</t>
  </si>
  <si>
    <t xml:space="preserve">55,139378</t>
  </si>
  <si>
    <t xml:space="preserve">01400714</t>
  </si>
  <si>
    <t xml:space="preserve">Копейск, Тельмана, 4</t>
  </si>
  <si>
    <t xml:space="preserve">61,693012</t>
  </si>
  <si>
    <t xml:space="preserve">55,168952</t>
  </si>
  <si>
    <t xml:space="preserve">01400715</t>
  </si>
  <si>
    <t xml:space="preserve">Копейск, Северный пер., 3</t>
  </si>
  <si>
    <t xml:space="preserve">61,703248</t>
  </si>
  <si>
    <t xml:space="preserve">55,191483</t>
  </si>
  <si>
    <t xml:space="preserve">01400718</t>
  </si>
  <si>
    <t xml:space="preserve">Копейск, Ползунова, 4</t>
  </si>
  <si>
    <t xml:space="preserve">61,692891</t>
  </si>
  <si>
    <t xml:space="preserve">55,171289</t>
  </si>
  <si>
    <t xml:space="preserve">01400719</t>
  </si>
  <si>
    <t xml:space="preserve">Копейск, Бестужева, 28</t>
  </si>
  <si>
    <t xml:space="preserve">61,701283</t>
  </si>
  <si>
    <t xml:space="preserve">55,178786</t>
  </si>
  <si>
    <t xml:space="preserve">01400741</t>
  </si>
  <si>
    <t xml:space="preserve">Копейск, Омская, 7</t>
  </si>
  <si>
    <t xml:space="preserve">61,711577</t>
  </si>
  <si>
    <t xml:space="preserve">55,230796</t>
  </si>
  <si>
    <t xml:space="preserve">01400740</t>
  </si>
  <si>
    <t xml:space="preserve">Копейск, М. Кашена, 3</t>
  </si>
  <si>
    <t xml:space="preserve">61,705843</t>
  </si>
  <si>
    <t xml:space="preserve">55,234118</t>
  </si>
  <si>
    <t xml:space="preserve">01400738</t>
  </si>
  <si>
    <t xml:space="preserve">Копейск, Ермака, 71</t>
  </si>
  <si>
    <t xml:space="preserve">61,745589</t>
  </si>
  <si>
    <t xml:space="preserve">55,226213</t>
  </si>
  <si>
    <t xml:space="preserve">01400736</t>
  </si>
  <si>
    <t xml:space="preserve">Копейск, Петровская 2-я, 3</t>
  </si>
  <si>
    <t xml:space="preserve">61,70934</t>
  </si>
  <si>
    <t xml:space="preserve">55,2285</t>
  </si>
  <si>
    <t xml:space="preserve">01405474</t>
  </si>
  <si>
    <t xml:space="preserve">Копейск, п. Вахрушево, Октябрьская, 61 - ООО Цех металлоштамповочных изделий</t>
  </si>
  <si>
    <t xml:space="preserve">61,74571</t>
  </si>
  <si>
    <t xml:space="preserve">55,205223</t>
  </si>
  <si>
    <t xml:space="preserve">01400845</t>
  </si>
  <si>
    <t xml:space="preserve">Копейск, Фурманова, 6</t>
  </si>
  <si>
    <t xml:space="preserve">61,674982</t>
  </si>
  <si>
    <t xml:space="preserve">55,137591</t>
  </si>
  <si>
    <t xml:space="preserve">01400848</t>
  </si>
  <si>
    <t xml:space="preserve">Копейск, Железняка, 31</t>
  </si>
  <si>
    <t xml:space="preserve">61,710586</t>
  </si>
  <si>
    <t xml:space="preserve">55,222502</t>
  </si>
  <si>
    <t xml:space="preserve">01400850</t>
  </si>
  <si>
    <t xml:space="preserve">Копейск, Науки, 28</t>
  </si>
  <si>
    <t xml:space="preserve">61,676658</t>
  </si>
  <si>
    <t xml:space="preserve">55,123271</t>
  </si>
  <si>
    <t xml:space="preserve">01401102</t>
  </si>
  <si>
    <t xml:space="preserve">Копейск, Братская, 27</t>
  </si>
  <si>
    <t xml:space="preserve">61,652614</t>
  </si>
  <si>
    <t xml:space="preserve">55,126815</t>
  </si>
  <si>
    <t xml:space="preserve">01400853</t>
  </si>
  <si>
    <t xml:space="preserve">Копейск, Краснофлотская, 2</t>
  </si>
  <si>
    <t xml:space="preserve">61,646505</t>
  </si>
  <si>
    <t xml:space="preserve">55,123222</t>
  </si>
  <si>
    <t xml:space="preserve">01400854</t>
  </si>
  <si>
    <t xml:space="preserve">Копейск, Макарова, 1</t>
  </si>
  <si>
    <t xml:space="preserve">61,645575</t>
  </si>
  <si>
    <t xml:space="preserve">55,130515</t>
  </si>
  <si>
    <t xml:space="preserve">01400855</t>
  </si>
  <si>
    <t xml:space="preserve">Копейск, Малышева, 1</t>
  </si>
  <si>
    <t xml:space="preserve">61,655347</t>
  </si>
  <si>
    <t xml:space="preserve">55,123681</t>
  </si>
  <si>
    <t xml:space="preserve">01400856</t>
  </si>
  <si>
    <t xml:space="preserve">Копейск, Международная, 3</t>
  </si>
  <si>
    <t xml:space="preserve">61,651285</t>
  </si>
  <si>
    <t xml:space="preserve">55,123745</t>
  </si>
  <si>
    <t xml:space="preserve">01400857</t>
  </si>
  <si>
    <t xml:space="preserve">Копейск, Осипенко, 1В</t>
  </si>
  <si>
    <t xml:space="preserve">61,648052</t>
  </si>
  <si>
    <t xml:space="preserve">55,123192</t>
  </si>
  <si>
    <t xml:space="preserve">01400858</t>
  </si>
  <si>
    <t xml:space="preserve">Копейск, Пугачева, 24</t>
  </si>
  <si>
    <t xml:space="preserve">61,65127</t>
  </si>
  <si>
    <t xml:space="preserve">55,140158</t>
  </si>
  <si>
    <t xml:space="preserve">01400859</t>
  </si>
  <si>
    <t xml:space="preserve">Копейск, Серова, 2</t>
  </si>
  <si>
    <t xml:space="preserve">61,649739</t>
  </si>
  <si>
    <t xml:space="preserve">55,122947</t>
  </si>
  <si>
    <t xml:space="preserve">01400861</t>
  </si>
  <si>
    <t xml:space="preserve">Копейск, Силовая, 77</t>
  </si>
  <si>
    <t xml:space="preserve">61,634707</t>
  </si>
  <si>
    <t xml:space="preserve">55,128303</t>
  </si>
  <si>
    <t xml:space="preserve">01400862</t>
  </si>
  <si>
    <t xml:space="preserve">Копейск, Тугайкульская, 29</t>
  </si>
  <si>
    <t xml:space="preserve">61,64351</t>
  </si>
  <si>
    <t xml:space="preserve">55,132652</t>
  </si>
  <si>
    <t xml:space="preserve">01400863</t>
  </si>
  <si>
    <t xml:space="preserve">Копейск, Тугайкульская, 59</t>
  </si>
  <si>
    <t xml:space="preserve">61,639815</t>
  </si>
  <si>
    <t xml:space="preserve">55,130484</t>
  </si>
  <si>
    <t xml:space="preserve">01400865</t>
  </si>
  <si>
    <t xml:space="preserve">Копейск, Седова, 18</t>
  </si>
  <si>
    <t xml:space="preserve">61,713208</t>
  </si>
  <si>
    <t xml:space="preserve">55,222152</t>
  </si>
  <si>
    <t xml:space="preserve">01400867</t>
  </si>
  <si>
    <t xml:space="preserve">Копейск, Белинского, 23</t>
  </si>
  <si>
    <t xml:space="preserve">61,693491</t>
  </si>
  <si>
    <t xml:space="preserve">55,162354</t>
  </si>
  <si>
    <t xml:space="preserve">01400868</t>
  </si>
  <si>
    <t xml:space="preserve">Копейск, Меховова, 14</t>
  </si>
  <si>
    <t xml:space="preserve">61,644824</t>
  </si>
  <si>
    <t xml:space="preserve">55,133422</t>
  </si>
  <si>
    <t xml:space="preserve">01400873</t>
  </si>
  <si>
    <t xml:space="preserve">Копейск, Васенко, 3А</t>
  </si>
  <si>
    <t xml:space="preserve">61,674662</t>
  </si>
  <si>
    <t xml:space="preserve">55,136226</t>
  </si>
  <si>
    <t xml:space="preserve">01400882</t>
  </si>
  <si>
    <t xml:space="preserve">Копейск, 16 лет Октября, 16А</t>
  </si>
  <si>
    <t xml:space="preserve">61,675234</t>
  </si>
  <si>
    <t xml:space="preserve">55,14032</t>
  </si>
  <si>
    <t xml:space="preserve">01400891</t>
  </si>
  <si>
    <t xml:space="preserve">Копейск, Васенко, 20</t>
  </si>
  <si>
    <t xml:space="preserve">61,673177</t>
  </si>
  <si>
    <t xml:space="preserve">55,131314</t>
  </si>
  <si>
    <t xml:space="preserve">01405479</t>
  </si>
  <si>
    <t xml:space="preserve">Копейск, п. Вахрушево, терр. СНТ - Магистраль ООО - 2</t>
  </si>
  <si>
    <t xml:space="preserve">61,75525</t>
  </si>
  <si>
    <t xml:space="preserve">55,235894</t>
  </si>
  <si>
    <t xml:space="preserve">01405480</t>
  </si>
  <si>
    <t xml:space="preserve">Копейск, п. Вахрушево, терр. СНТ - Магистраль ООО - 3</t>
  </si>
  <si>
    <t xml:space="preserve">61,752633</t>
  </si>
  <si>
    <t xml:space="preserve">55,236791</t>
  </si>
  <si>
    <t xml:space="preserve">01400900</t>
  </si>
  <si>
    <t xml:space="preserve">Копейск, Белинского, 56</t>
  </si>
  <si>
    <t xml:space="preserve">61,691327</t>
  </si>
  <si>
    <t xml:space="preserve">55,159239</t>
  </si>
  <si>
    <t xml:space="preserve">01400904</t>
  </si>
  <si>
    <t xml:space="preserve">Копейск, Шадымова, 4</t>
  </si>
  <si>
    <t xml:space="preserve">61,706414</t>
  </si>
  <si>
    <t xml:space="preserve">55,183618</t>
  </si>
  <si>
    <t xml:space="preserve">01400905</t>
  </si>
  <si>
    <t xml:space="preserve">Копейск, Пекинская, 2</t>
  </si>
  <si>
    <t xml:space="preserve">61,694514</t>
  </si>
  <si>
    <t xml:space="preserve">55,160019</t>
  </si>
  <si>
    <t xml:space="preserve">01400916</t>
  </si>
  <si>
    <t xml:space="preserve">Копейск, Матюшенко, 59</t>
  </si>
  <si>
    <t xml:space="preserve">61,731065</t>
  </si>
  <si>
    <t xml:space="preserve">55,20039</t>
  </si>
  <si>
    <t xml:space="preserve">01400919</t>
  </si>
  <si>
    <t xml:space="preserve">Копейск, Южноуральская, 106</t>
  </si>
  <si>
    <t xml:space="preserve">61,600078</t>
  </si>
  <si>
    <t xml:space="preserve">55,182666</t>
  </si>
  <si>
    <t xml:space="preserve">01405511</t>
  </si>
  <si>
    <t xml:space="preserve">Копейск, Пугачева, 156 - СНТ РМЗ</t>
  </si>
  <si>
    <t xml:space="preserve">61,648246</t>
  </si>
  <si>
    <t xml:space="preserve">55,152284</t>
  </si>
  <si>
    <t xml:space="preserve">01405516</t>
  </si>
  <si>
    <t xml:space="preserve">Копейск, Лихачева, 19Д - ИП Рахматуллин И. У.</t>
  </si>
  <si>
    <t xml:space="preserve">61,62845</t>
  </si>
  <si>
    <t xml:space="preserve">55,125097</t>
  </si>
  <si>
    <t xml:space="preserve">01405521</t>
  </si>
  <si>
    <t xml:space="preserve">Копейск, п. Потанино, в районе Рабоче-Крестьянской - Гаражно-строительный кооператив № 5</t>
  </si>
  <si>
    <t xml:space="preserve">61,628074</t>
  </si>
  <si>
    <t xml:space="preserve">55,178092</t>
  </si>
  <si>
    <t xml:space="preserve">01405520</t>
  </si>
  <si>
    <t xml:space="preserve">Копейск, 1 Мая, 1 - Дружба СНТСН</t>
  </si>
  <si>
    <t xml:space="preserve">61,683715</t>
  </si>
  <si>
    <t xml:space="preserve">55,122992</t>
  </si>
  <si>
    <t xml:space="preserve">01400926</t>
  </si>
  <si>
    <t xml:space="preserve">Копейск, Пархоменко, 17</t>
  </si>
  <si>
    <t xml:space="preserve">61,721438</t>
  </si>
  <si>
    <t xml:space="preserve">55,22358</t>
  </si>
  <si>
    <t xml:space="preserve">01405543</t>
  </si>
  <si>
    <t xml:space="preserve">Копейск, Вахрушево, терр. СНТ - Магистраль ООО, цех производства</t>
  </si>
  <si>
    <t xml:space="preserve">61,75522</t>
  </si>
  <si>
    <t xml:space="preserve">55,235937</t>
  </si>
  <si>
    <t xml:space="preserve">01405550</t>
  </si>
  <si>
    <t xml:space="preserve">Копейск, Чернышевского - ГОРНЯК ГСНТ (с Артиллерийской)</t>
  </si>
  <si>
    <t xml:space="preserve">61,674288</t>
  </si>
  <si>
    <t xml:space="preserve">55,124045</t>
  </si>
  <si>
    <t xml:space="preserve">01405551</t>
  </si>
  <si>
    <t xml:space="preserve">Копейск, Чернышевского - ГОРНЯК ГСНТ (с Чернышевского)</t>
  </si>
  <si>
    <t xml:space="preserve">61,673148</t>
  </si>
  <si>
    <t xml:space="preserve">55,124362</t>
  </si>
  <si>
    <t xml:space="preserve">01400937</t>
  </si>
  <si>
    <t xml:space="preserve">Копейск, Садовая, 19</t>
  </si>
  <si>
    <t xml:space="preserve">61,621255</t>
  </si>
  <si>
    <t xml:space="preserve">01400940</t>
  </si>
  <si>
    <t xml:space="preserve">Копейск, Лескова, 120</t>
  </si>
  <si>
    <t xml:space="preserve">61,646897</t>
  </si>
  <si>
    <t xml:space="preserve">55,149031</t>
  </si>
  <si>
    <t xml:space="preserve">01400942</t>
  </si>
  <si>
    <t xml:space="preserve">Копейск, Семенова, 20</t>
  </si>
  <si>
    <t xml:space="preserve">61,64311</t>
  </si>
  <si>
    <t xml:space="preserve">55,129915</t>
  </si>
  <si>
    <t xml:space="preserve">01400943</t>
  </si>
  <si>
    <t xml:space="preserve">Копейск, Цвиллинга, 111</t>
  </si>
  <si>
    <t xml:space="preserve">61,648795</t>
  </si>
  <si>
    <t xml:space="preserve">55,159564</t>
  </si>
  <si>
    <t xml:space="preserve">01405572</t>
  </si>
  <si>
    <t xml:space="preserve">Копейск, Томская, 2 - Инко ООО</t>
  </si>
  <si>
    <t xml:space="preserve">61,633112</t>
  </si>
  <si>
    <t xml:space="preserve">55,174551</t>
  </si>
  <si>
    <t xml:space="preserve">01405580</t>
  </si>
  <si>
    <t xml:space="preserve">Копейск, Томская, 2А - УК ТЕХНОПАРК-ПОТАНИНО ООО</t>
  </si>
  <si>
    <t xml:space="preserve">61,626298</t>
  </si>
  <si>
    <t xml:space="preserve">55,173139</t>
  </si>
  <si>
    <t xml:space="preserve">01405584</t>
  </si>
  <si>
    <t xml:space="preserve">Копейск, в 150 м. на юг от дома Артиллерийская, 13 - Управление благоустр-ва, кладбище у центр аллеи</t>
  </si>
  <si>
    <t xml:space="preserve">61,667374</t>
  </si>
  <si>
    <t xml:space="preserve">55,118968</t>
  </si>
  <si>
    <t xml:space="preserve">01405590</t>
  </si>
  <si>
    <t xml:space="preserve">Копейск, п. Потанино - Управление благоустройства МКУ КГО кладбище</t>
  </si>
  <si>
    <t xml:space="preserve">61,63244</t>
  </si>
  <si>
    <t xml:space="preserve">55,173246</t>
  </si>
  <si>
    <t xml:space="preserve">01405591</t>
  </si>
  <si>
    <t xml:space="preserve">Копейск, Короленко, 12Б - ДС №9 МДОУ</t>
  </si>
  <si>
    <t xml:space="preserve">61,661626</t>
  </si>
  <si>
    <t xml:space="preserve">55,13158</t>
  </si>
  <si>
    <t xml:space="preserve">01405610</t>
  </si>
  <si>
    <t xml:space="preserve">Копейск, Лихачева, 26 - ООО Торгсервис 74</t>
  </si>
  <si>
    <t xml:space="preserve">61,630738</t>
  </si>
  <si>
    <t xml:space="preserve">55,124135</t>
  </si>
  <si>
    <t xml:space="preserve">01401012</t>
  </si>
  <si>
    <t xml:space="preserve">Копейск, Коммунистический пр-т, 22</t>
  </si>
  <si>
    <t xml:space="preserve">61,618944</t>
  </si>
  <si>
    <t xml:space="preserve">55,114341</t>
  </si>
  <si>
    <t xml:space="preserve">01405614</t>
  </si>
  <si>
    <t xml:space="preserve">Копейск, Победы, 55А/1 - ИП Миралимов Д. К.</t>
  </si>
  <si>
    <t xml:space="preserve">61,552315</t>
  </si>
  <si>
    <t xml:space="preserve">55,119087</t>
  </si>
  <si>
    <t xml:space="preserve">01401013</t>
  </si>
  <si>
    <t xml:space="preserve">Копейск, Борьбы, 43</t>
  </si>
  <si>
    <t xml:space="preserve">61,623625</t>
  </si>
  <si>
    <t xml:space="preserve">55,120506</t>
  </si>
  <si>
    <t xml:space="preserve">01405615</t>
  </si>
  <si>
    <t xml:space="preserve">Копейск, Сутягина, 13 - Табыш ООО</t>
  </si>
  <si>
    <t xml:space="preserve">61,619678</t>
  </si>
  <si>
    <t xml:space="preserve">55,120524</t>
  </si>
  <si>
    <t xml:space="preserve">01405618</t>
  </si>
  <si>
    <t xml:space="preserve">Копейск, Федячкина, 15 - КСВВ МУП участок-1</t>
  </si>
  <si>
    <t xml:space="preserve">61,602706</t>
  </si>
  <si>
    <t xml:space="preserve">55,095773</t>
  </si>
  <si>
    <t xml:space="preserve">01405619</t>
  </si>
  <si>
    <t xml:space="preserve">Копейск, Федячкина, 15 - КСВВ МУП участок-2</t>
  </si>
  <si>
    <t xml:space="preserve">61,603166</t>
  </si>
  <si>
    <t xml:space="preserve">55,096116</t>
  </si>
  <si>
    <t xml:space="preserve">01405621</t>
  </si>
  <si>
    <t xml:space="preserve">Копейск, р-он Курлады - Очистные сооружения</t>
  </si>
  <si>
    <t xml:space="preserve">61,661925</t>
  </si>
  <si>
    <t xml:space="preserve">55,096406</t>
  </si>
  <si>
    <t xml:space="preserve">01405623</t>
  </si>
  <si>
    <t xml:space="preserve">Копейск, Тюленина, 1 - КСВВ МУП</t>
  </si>
  <si>
    <t xml:space="preserve">61,589835</t>
  </si>
  <si>
    <t xml:space="preserve">55,109706</t>
  </si>
  <si>
    <t xml:space="preserve">01405624</t>
  </si>
  <si>
    <t xml:space="preserve">Копейск, Кожевникова, 14А - Ритейлсервис 42 ООО</t>
  </si>
  <si>
    <t xml:space="preserve">61,604344</t>
  </si>
  <si>
    <t xml:space="preserve">55,119531</t>
  </si>
  <si>
    <t xml:space="preserve">01405626</t>
  </si>
  <si>
    <t xml:space="preserve">Копейск, Борьбы, 47 - ИП Шандер Е.А.</t>
  </si>
  <si>
    <t xml:space="preserve">61,622086</t>
  </si>
  <si>
    <t xml:space="preserve">55,121023</t>
  </si>
  <si>
    <t xml:space="preserve">01405627</t>
  </si>
  <si>
    <t xml:space="preserve">Копейск, Брюсова, 10 - ИП Шандер Е.А.</t>
  </si>
  <si>
    <t xml:space="preserve">61,606489</t>
  </si>
  <si>
    <t xml:space="preserve">55,09728</t>
  </si>
  <si>
    <t xml:space="preserve">01405631</t>
  </si>
  <si>
    <t xml:space="preserve">Копейск, п. Советов, 10А - Мешар ООО</t>
  </si>
  <si>
    <t xml:space="preserve">61,586182</t>
  </si>
  <si>
    <t xml:space="preserve">55,121992</t>
  </si>
  <si>
    <t xml:space="preserve">01405633</t>
  </si>
  <si>
    <t xml:space="preserve">Копейск, п. Шахты-201 - Управление благоустройства МКУ КГО (кладбище)</t>
  </si>
  <si>
    <t xml:space="preserve">61,632997</t>
  </si>
  <si>
    <t xml:space="preserve">55,089987</t>
  </si>
  <si>
    <t xml:space="preserve">01401076</t>
  </si>
  <si>
    <t xml:space="preserve">Копейск, Борьбы, 28 - ФОК Булатова ПЭТ</t>
  </si>
  <si>
    <t xml:space="preserve">61,62711</t>
  </si>
  <si>
    <t xml:space="preserve">55,116331</t>
  </si>
  <si>
    <t xml:space="preserve">01405638</t>
  </si>
  <si>
    <t xml:space="preserve">Копейск, Калинина, 36А - Грибник ООО</t>
  </si>
  <si>
    <t xml:space="preserve">61,601383</t>
  </si>
  <si>
    <t xml:space="preserve">55,101645</t>
  </si>
  <si>
    <t xml:space="preserve">01405640</t>
  </si>
  <si>
    <t xml:space="preserve">Копейск, Гольца, 13 - Бухус ООО</t>
  </si>
  <si>
    <t xml:space="preserve">61,60374</t>
  </si>
  <si>
    <t xml:space="preserve">55,1115</t>
  </si>
  <si>
    <t xml:space="preserve">01405641</t>
  </si>
  <si>
    <t xml:space="preserve">Копейск, Сутягина, 15 - Продторг АО</t>
  </si>
  <si>
    <t xml:space="preserve">61,61977</t>
  </si>
  <si>
    <t xml:space="preserve">55,120727</t>
  </si>
  <si>
    <t xml:space="preserve">01405642</t>
  </si>
  <si>
    <t xml:space="preserve">Копейск, 4-я Пятилетка, 63А - ИП Шершиков Ю. Д.</t>
  </si>
  <si>
    <t xml:space="preserve">61,604573</t>
  </si>
  <si>
    <t xml:space="preserve">55,120369</t>
  </si>
  <si>
    <t xml:space="preserve">01405643</t>
  </si>
  <si>
    <t xml:space="preserve">Копейск, Славы пр-т, 4А - ПРОДТОРГ АО</t>
  </si>
  <si>
    <t xml:space="preserve">61,609861</t>
  </si>
  <si>
    <t xml:space="preserve">55,116131</t>
  </si>
  <si>
    <t xml:space="preserve">01405644</t>
  </si>
  <si>
    <t xml:space="preserve">Копейск, Гольца, 18 - СОШ № 42 МОУ</t>
  </si>
  <si>
    <t xml:space="preserve">61,601223</t>
  </si>
  <si>
    <t xml:space="preserve">55,11054</t>
  </si>
  <si>
    <t xml:space="preserve">01401139</t>
  </si>
  <si>
    <t xml:space="preserve">Копейск, Пятилетки, 14</t>
  </si>
  <si>
    <t xml:space="preserve">61,616575</t>
  </si>
  <si>
    <t xml:space="preserve">55,097439</t>
  </si>
  <si>
    <t xml:space="preserve">01405647</t>
  </si>
  <si>
    <t xml:space="preserve">Копейск, Борьбы, 28 - ФОК ИМ. Э.Б. БУЛАТОВА МБУ</t>
  </si>
  <si>
    <t xml:space="preserve">01401142</t>
  </si>
  <si>
    <t xml:space="preserve">Копейск, 2-я Гортоповская, 3</t>
  </si>
  <si>
    <t xml:space="preserve">61,643597</t>
  </si>
  <si>
    <t xml:space="preserve">55,118892</t>
  </si>
  <si>
    <t xml:space="preserve">01405650</t>
  </si>
  <si>
    <t xml:space="preserve">Копейск, Борьбы, 34 - ИП Похвалин А. Е.</t>
  </si>
  <si>
    <t xml:space="preserve">61,625435</t>
  </si>
  <si>
    <t xml:space="preserve">55,120486</t>
  </si>
  <si>
    <t xml:space="preserve">01405651</t>
  </si>
  <si>
    <t xml:space="preserve">Копейск, Борьбы, 14 - ДК Кирова МУ</t>
  </si>
  <si>
    <t xml:space="preserve">61,627116</t>
  </si>
  <si>
    <t xml:space="preserve">55,112918</t>
  </si>
  <si>
    <t xml:space="preserve">01405656</t>
  </si>
  <si>
    <t xml:space="preserve">Копейск, Кемеровская, 11 - КСВВ МУП</t>
  </si>
  <si>
    <t xml:space="preserve">61,640974</t>
  </si>
  <si>
    <t xml:space="preserve">55,120419</t>
  </si>
  <si>
    <t xml:space="preserve">01401450</t>
  </si>
  <si>
    <t xml:space="preserve">Копейск, Кожевникова, 51 - 1</t>
  </si>
  <si>
    <t xml:space="preserve">61,593743</t>
  </si>
  <si>
    <t xml:space="preserve">55,119766</t>
  </si>
  <si>
    <t xml:space="preserve">01405659</t>
  </si>
  <si>
    <t xml:space="preserve">Копейск, Славы, 35 - Агроторг ООО</t>
  </si>
  <si>
    <t xml:space="preserve">61,609533</t>
  </si>
  <si>
    <t xml:space="preserve">55,102751</t>
  </si>
  <si>
    <t xml:space="preserve">01401453</t>
  </si>
  <si>
    <t xml:space="preserve">Копейск, Жданова, 28</t>
  </si>
  <si>
    <t xml:space="preserve">61,606973</t>
  </si>
  <si>
    <t xml:space="preserve">55,110607</t>
  </si>
  <si>
    <t xml:space="preserve">01405660</t>
  </si>
  <si>
    <t xml:space="preserve">Копейск, Б. Гожевых, 52А - Партнер ООО</t>
  </si>
  <si>
    <t xml:space="preserve">61,63156</t>
  </si>
  <si>
    <t xml:space="preserve">55,126665</t>
  </si>
  <si>
    <t xml:space="preserve">01405661</t>
  </si>
  <si>
    <t xml:space="preserve">Копейск, Федячкина, 42 - ГСК Шахтер</t>
  </si>
  <si>
    <t xml:space="preserve">61,608842</t>
  </si>
  <si>
    <t xml:space="preserve">55,089151</t>
  </si>
  <si>
    <t xml:space="preserve">01405670</t>
  </si>
  <si>
    <t xml:space="preserve">Копейск, Кирова, 33А - ДС № 8 МДОУ</t>
  </si>
  <si>
    <t xml:space="preserve">61,605005</t>
  </si>
  <si>
    <t xml:space="preserve">55,094674</t>
  </si>
  <si>
    <t xml:space="preserve">01405671</t>
  </si>
  <si>
    <t xml:space="preserve">Копейск, Победы пр-т, 47/2 - ИП Косенко Т. М.</t>
  </si>
  <si>
    <t xml:space="preserve">61,573547</t>
  </si>
  <si>
    <t xml:space="preserve">55,119085</t>
  </si>
  <si>
    <t xml:space="preserve">01405674</t>
  </si>
  <si>
    <t xml:space="preserve">Копейск, Томилова, 15А - Продторг АО</t>
  </si>
  <si>
    <t xml:space="preserve">61,611041</t>
  </si>
  <si>
    <t xml:space="preserve">55,119381</t>
  </si>
  <si>
    <t xml:space="preserve">01405675</t>
  </si>
  <si>
    <t xml:space="preserve">Копейск, Борьбы, 10 - ООО Радуга</t>
  </si>
  <si>
    <t xml:space="preserve">61,624967</t>
  </si>
  <si>
    <t xml:space="preserve">55,111317</t>
  </si>
  <si>
    <t xml:space="preserve">01401460</t>
  </si>
  <si>
    <t xml:space="preserve">Копейск, Ильича пр-т, 9</t>
  </si>
  <si>
    <t xml:space="preserve">61,614111</t>
  </si>
  <si>
    <t xml:space="preserve">55,107451</t>
  </si>
  <si>
    <t xml:space="preserve">01405677</t>
  </si>
  <si>
    <t xml:space="preserve">Копейск, Сутягина, 7 - ООО ОДИССЕЙ </t>
  </si>
  <si>
    <t xml:space="preserve">61,618358</t>
  </si>
  <si>
    <t xml:space="preserve">55,121213</t>
  </si>
  <si>
    <t xml:space="preserve">01405679</t>
  </si>
  <si>
    <t xml:space="preserve">Копейск, Павлова, 9/1 - ИП Тарасова К. А.</t>
  </si>
  <si>
    <t xml:space="preserve">61,610495</t>
  </si>
  <si>
    <t xml:space="preserve">55,097234</t>
  </si>
  <si>
    <t xml:space="preserve">01405682</t>
  </si>
  <si>
    <t xml:space="preserve">Копейск, Кемеровская, 5 - КОПЕЙСКИЙ ПЛАСТИК ООО </t>
  </si>
  <si>
    <t xml:space="preserve">61,647762</t>
  </si>
  <si>
    <t xml:space="preserve">55,116453</t>
  </si>
  <si>
    <t xml:space="preserve">01405681</t>
  </si>
  <si>
    <t xml:space="preserve">Копейск, Гольца, 5 - Агроторг ООО</t>
  </si>
  <si>
    <t xml:space="preserve">61,603418</t>
  </si>
  <si>
    <t xml:space="preserve">55,116752</t>
  </si>
  <si>
    <t xml:space="preserve">01405684</t>
  </si>
  <si>
    <t xml:space="preserve">Копейск, Ленина, 53А - ДС № 45 МДОУ</t>
  </si>
  <si>
    <t xml:space="preserve">61,621539</t>
  </si>
  <si>
    <t xml:space="preserve">55,121156</t>
  </si>
  <si>
    <t xml:space="preserve">01405689</t>
  </si>
  <si>
    <t xml:space="preserve">Копейск, Калинина, 1 - ПРОДТОРГ АО</t>
  </si>
  <si>
    <t xml:space="preserve">61,620852</t>
  </si>
  <si>
    <t xml:space="preserve">55,102609</t>
  </si>
  <si>
    <t xml:space="preserve">01405690</t>
  </si>
  <si>
    <t xml:space="preserve">Копейск, Победы пр-т, 62Б - ИП Титова Н. С.</t>
  </si>
  <si>
    <t xml:space="preserve">61,569284</t>
  </si>
  <si>
    <t xml:space="preserve">55,119303</t>
  </si>
  <si>
    <t xml:space="preserve">01405693</t>
  </si>
  <si>
    <t xml:space="preserve">Копейск, Ильича, 9, пом. 2 - ДС №52 МДОУ</t>
  </si>
  <si>
    <t xml:space="preserve">01405695</t>
  </si>
  <si>
    <t xml:space="preserve">Копейск, Сутягина, 7 - МУП "КОПЕЙСКОЕ ПАССАЖИРСКОЕ АВТОПРЕДПРИЯТИЕ"</t>
  </si>
  <si>
    <t xml:space="preserve">61,61984</t>
  </si>
  <si>
    <t xml:space="preserve">55,119567</t>
  </si>
  <si>
    <t xml:space="preserve">01401462</t>
  </si>
  <si>
    <t xml:space="preserve">Копейск, Борьбы, 61А </t>
  </si>
  <si>
    <t xml:space="preserve">61,623095</t>
  </si>
  <si>
    <t xml:space="preserve">55,127201</t>
  </si>
  <si>
    <t xml:space="preserve">01405701</t>
  </si>
  <si>
    <t xml:space="preserve">Копейск, Грибоедова, 32/2 - ИП Сухоруков Н. Н.</t>
  </si>
  <si>
    <t xml:space="preserve">61,608888</t>
  </si>
  <si>
    <t xml:space="preserve">55,09062</t>
  </si>
  <si>
    <t xml:space="preserve">01405704</t>
  </si>
  <si>
    <t xml:space="preserve">Копейск, Победы, 39 - Парк Победы</t>
  </si>
  <si>
    <t xml:space="preserve">61,592733</t>
  </si>
  <si>
    <t xml:space="preserve">55,114837</t>
  </si>
  <si>
    <t xml:space="preserve">01405705</t>
  </si>
  <si>
    <t xml:space="preserve">Копейск, Учительская, 3 - ПРОДТОРГ АО</t>
  </si>
  <si>
    <t xml:space="preserve">61,599412</t>
  </si>
  <si>
    <t xml:space="preserve">55,115306</t>
  </si>
  <si>
    <t xml:space="preserve">01405709</t>
  </si>
  <si>
    <t xml:space="preserve">Копейск, Томилова, 11А к. 2 - ИП Савченко К. В.</t>
  </si>
  <si>
    <t xml:space="preserve">61,608403</t>
  </si>
  <si>
    <t xml:space="preserve">55,119573</t>
  </si>
  <si>
    <t xml:space="preserve">01405715</t>
  </si>
  <si>
    <t xml:space="preserve">Копейск, Грибоедова, 15 - ДС № 8 МДОУ</t>
  </si>
  <si>
    <t xml:space="preserve">61,607772</t>
  </si>
  <si>
    <t xml:space="preserve">55,095547</t>
  </si>
  <si>
    <t xml:space="preserve">01405717</t>
  </si>
  <si>
    <t xml:space="preserve">Копейск, Победы, 39 - Парк Победы - 1</t>
  </si>
  <si>
    <t xml:space="preserve">61,592056</t>
  </si>
  <si>
    <t xml:space="preserve">55,117156</t>
  </si>
  <si>
    <t xml:space="preserve">01405716</t>
  </si>
  <si>
    <t xml:space="preserve">Копейск, Победы, 39 - Парк Победы - 2</t>
  </si>
  <si>
    <t xml:space="preserve">61,589522</t>
  </si>
  <si>
    <t xml:space="preserve">55,117455</t>
  </si>
  <si>
    <t xml:space="preserve">01405718</t>
  </si>
  <si>
    <t xml:space="preserve">Копейск, Дундича, 27 - Элемент-Трейд ООО</t>
  </si>
  <si>
    <t xml:space="preserve">61,64325</t>
  </si>
  <si>
    <t xml:space="preserve">55,09726</t>
  </si>
  <si>
    <t xml:space="preserve">01405719</t>
  </si>
  <si>
    <t xml:space="preserve">Копейск, Победы пр-т, 50 - ДС № 39 МДОУ</t>
  </si>
  <si>
    <t xml:space="preserve">61,595381</t>
  </si>
  <si>
    <t xml:space="preserve">55,118788</t>
  </si>
  <si>
    <t xml:space="preserve">01401465</t>
  </si>
  <si>
    <t xml:space="preserve">Копейск, Жданова, 30</t>
  </si>
  <si>
    <t xml:space="preserve">61,607925</t>
  </si>
  <si>
    <t xml:space="preserve">55,111051</t>
  </si>
  <si>
    <t xml:space="preserve">01405730</t>
  </si>
  <si>
    <t xml:space="preserve">Копейск, Кемеровская, 3А - ИП Оганисян Т.А</t>
  </si>
  <si>
    <t xml:space="preserve">61,64831</t>
  </si>
  <si>
    <t xml:space="preserve">55,116457</t>
  </si>
  <si>
    <t xml:space="preserve">01405731</t>
  </si>
  <si>
    <t xml:space="preserve">Копейск, Элеваторная, 9 - ИП Гиматов Ф.Р.</t>
  </si>
  <si>
    <t xml:space="preserve">61,620216</t>
  </si>
  <si>
    <t xml:space="preserve">55,121951</t>
  </si>
  <si>
    <t xml:space="preserve">01405734</t>
  </si>
  <si>
    <t xml:space="preserve">Копейск, пр-кт Коммунистический, 19А - Продторг АО</t>
  </si>
  <si>
    <t xml:space="preserve">61,6162</t>
  </si>
  <si>
    <t xml:space="preserve">55,110604</t>
  </si>
  <si>
    <t xml:space="preserve">01401466</t>
  </si>
  <si>
    <t xml:space="preserve">Копейск, Коммунистический пр-т, 33</t>
  </si>
  <si>
    <t xml:space="preserve">61,616105</t>
  </si>
  <si>
    <t xml:space="preserve">55,118546</t>
  </si>
  <si>
    <t xml:space="preserve">01405739</t>
  </si>
  <si>
    <t xml:space="preserve">Копейск, Сутягина, 7А - КОМПАНИЯ МЕТРОПОЛИС ООО - ИП Гасанов Ш.С.</t>
  </si>
  <si>
    <t xml:space="preserve">61,618842</t>
  </si>
  <si>
    <t xml:space="preserve">55,12107</t>
  </si>
  <si>
    <t xml:space="preserve">01405740</t>
  </si>
  <si>
    <t xml:space="preserve">Копейск, Гольца, 9 - ЭЛЕМЕНТ-ТРЕЙД ООО</t>
  </si>
  <si>
    <t xml:space="preserve">61,603323</t>
  </si>
  <si>
    <t xml:space="preserve">55,115033</t>
  </si>
  <si>
    <t xml:space="preserve">01405743</t>
  </si>
  <si>
    <t xml:space="preserve">Копейск, Борьбы, 63/4 - ИП Шайхутдинов Д. А.</t>
  </si>
  <si>
    <t xml:space="preserve">61,623374</t>
  </si>
  <si>
    <t xml:space="preserve">55,12943</t>
  </si>
  <si>
    <t xml:space="preserve">01405744</t>
  </si>
  <si>
    <t xml:space="preserve">Копейск, Борьбы, 63 - Агроторг ООО</t>
  </si>
  <si>
    <t xml:space="preserve">61,623955</t>
  </si>
  <si>
    <t xml:space="preserve">55,127965</t>
  </si>
  <si>
    <t xml:space="preserve">01405745</t>
  </si>
  <si>
    <t xml:space="preserve">Копейск, 4-я Пятилетка, 61 - ИП Селиванова Н. А.</t>
  </si>
  <si>
    <t xml:space="preserve">61,604527</t>
  </si>
  <si>
    <t xml:space="preserve">55,119981</t>
  </si>
  <si>
    <t xml:space="preserve">01405749</t>
  </si>
  <si>
    <t xml:space="preserve">Копейск, Коммунистический пр-т, 20 - УФНС РОССИИ ПО ЧЕЛЯБИНСКОЙ ОБЛАСТИ</t>
  </si>
  <si>
    <t xml:space="preserve">61,619513</t>
  </si>
  <si>
    <t xml:space="preserve">55,113098</t>
  </si>
  <si>
    <t xml:space="preserve">01400011</t>
  </si>
  <si>
    <t xml:space="preserve">Копейск, Славы пр-т, 25А</t>
  </si>
  <si>
    <t xml:space="preserve">61,611033</t>
  </si>
  <si>
    <t xml:space="preserve">55,10555</t>
  </si>
  <si>
    <t xml:space="preserve">01400028</t>
  </si>
  <si>
    <t xml:space="preserve">Копейск, Сафакулевская, 10</t>
  </si>
  <si>
    <t xml:space="preserve">61,661767</t>
  </si>
  <si>
    <t xml:space="preserve">55,108483</t>
  </si>
  <si>
    <t xml:space="preserve">01400032</t>
  </si>
  <si>
    <t xml:space="preserve">Копейск, Славы пр-т, 13</t>
  </si>
  <si>
    <t xml:space="preserve">61,612381</t>
  </si>
  <si>
    <t xml:space="preserve">55,110532</t>
  </si>
  <si>
    <t xml:space="preserve">01400034</t>
  </si>
  <si>
    <t xml:space="preserve">Копейск, Новосибирская, 8</t>
  </si>
  <si>
    <t xml:space="preserve">61,655229</t>
  </si>
  <si>
    <t xml:space="preserve">55,10944</t>
  </si>
  <si>
    <t xml:space="preserve">01400035</t>
  </si>
  <si>
    <t xml:space="preserve">Копейск, Новосибирская, 12</t>
  </si>
  <si>
    <t xml:space="preserve">61,655167</t>
  </si>
  <si>
    <t xml:space="preserve">55,1082</t>
  </si>
  <si>
    <t xml:space="preserve">01400037</t>
  </si>
  <si>
    <t xml:space="preserve">Копейск, Красноярская, 2</t>
  </si>
  <si>
    <t xml:space="preserve">61,654108</t>
  </si>
  <si>
    <t xml:space="preserve">55,106599</t>
  </si>
  <si>
    <t xml:space="preserve">01400038</t>
  </si>
  <si>
    <t xml:space="preserve">Копейск, Жигулевская, 1</t>
  </si>
  <si>
    <t xml:space="preserve">61,649659</t>
  </si>
  <si>
    <t xml:space="preserve">55,098968</t>
  </si>
  <si>
    <t xml:space="preserve">01400039</t>
  </si>
  <si>
    <t xml:space="preserve">Копейск, Жигулевская, 13</t>
  </si>
  <si>
    <t xml:space="preserve">61,645833</t>
  </si>
  <si>
    <t xml:space="preserve">55,097933</t>
  </si>
  <si>
    <t xml:space="preserve">01400040</t>
  </si>
  <si>
    <t xml:space="preserve">Копейск, Энгельса, 75</t>
  </si>
  <si>
    <t xml:space="preserve">61,651717</t>
  </si>
  <si>
    <t xml:space="preserve">55,092233</t>
  </si>
  <si>
    <t xml:space="preserve">01400042</t>
  </si>
  <si>
    <t xml:space="preserve">Копейск, Литвинова, 85</t>
  </si>
  <si>
    <t xml:space="preserve">61,652236</t>
  </si>
  <si>
    <t xml:space="preserve">55,089291</t>
  </si>
  <si>
    <t xml:space="preserve">01400045</t>
  </si>
  <si>
    <t xml:space="preserve">Копейск, Островского, 8</t>
  </si>
  <si>
    <t xml:space="preserve">61,645233</t>
  </si>
  <si>
    <t xml:space="preserve">55,093867</t>
  </si>
  <si>
    <t xml:space="preserve">01400047</t>
  </si>
  <si>
    <t xml:space="preserve">Копейск, Островского, 4</t>
  </si>
  <si>
    <t xml:space="preserve">61,644089</t>
  </si>
  <si>
    <t xml:space="preserve">55,093862</t>
  </si>
  <si>
    <t xml:space="preserve">01400049</t>
  </si>
  <si>
    <t xml:space="preserve">Копейск, Пограничная, 15</t>
  </si>
  <si>
    <t xml:space="preserve">61,641193</t>
  </si>
  <si>
    <t xml:space="preserve">55,097148</t>
  </si>
  <si>
    <t xml:space="preserve">01400052</t>
  </si>
  <si>
    <t xml:space="preserve">Копейск, Победы пр-т, 5</t>
  </si>
  <si>
    <t xml:space="preserve">61,615376</t>
  </si>
  <si>
    <t xml:space="preserve">55,115819</t>
  </si>
  <si>
    <t xml:space="preserve">01400053</t>
  </si>
  <si>
    <t xml:space="preserve">Копейск, Дундича, 52</t>
  </si>
  <si>
    <t xml:space="preserve">61,639233</t>
  </si>
  <si>
    <t xml:space="preserve">55,09555</t>
  </si>
  <si>
    <t xml:space="preserve">01400055</t>
  </si>
  <si>
    <t xml:space="preserve">Копейск, Клубный 2-й пер., 10</t>
  </si>
  <si>
    <t xml:space="preserve">61,625317</t>
  </si>
  <si>
    <t xml:space="preserve">55,110917</t>
  </si>
  <si>
    <t xml:space="preserve">01400057</t>
  </si>
  <si>
    <t xml:space="preserve">Копейск, Ленина, 33</t>
  </si>
  <si>
    <t xml:space="preserve">61,621017</t>
  </si>
  <si>
    <t xml:space="preserve">55,108933</t>
  </si>
  <si>
    <t xml:space="preserve">01400058</t>
  </si>
  <si>
    <t xml:space="preserve">Копейск, Победы пр-т, 1</t>
  </si>
  <si>
    <t xml:space="preserve">55,1163</t>
  </si>
  <si>
    <t xml:space="preserve">01400059</t>
  </si>
  <si>
    <t xml:space="preserve">Копейск, Калинина, 2</t>
  </si>
  <si>
    <t xml:space="preserve">61,620433</t>
  </si>
  <si>
    <t xml:space="preserve">55,103533</t>
  </si>
  <si>
    <t xml:space="preserve">01400060</t>
  </si>
  <si>
    <t xml:space="preserve">Копейск, Ленина, 5</t>
  </si>
  <si>
    <t xml:space="preserve">61,620183</t>
  </si>
  <si>
    <t xml:space="preserve">55,101617</t>
  </si>
  <si>
    <t xml:space="preserve">01400062</t>
  </si>
  <si>
    <t xml:space="preserve">Копейск, Ленина, 1</t>
  </si>
  <si>
    <t xml:space="preserve">61,621567</t>
  </si>
  <si>
    <t xml:space="preserve">55,100367</t>
  </si>
  <si>
    <t xml:space="preserve">01400063</t>
  </si>
  <si>
    <t xml:space="preserve">Копейск, Славы пр-т, 11А</t>
  </si>
  <si>
    <t xml:space="preserve">61,613573</t>
  </si>
  <si>
    <t xml:space="preserve">55,111421</t>
  </si>
  <si>
    <t xml:space="preserve">01400065</t>
  </si>
  <si>
    <t xml:space="preserve">Копейск, Макаренко, 9</t>
  </si>
  <si>
    <t xml:space="preserve">61,596464</t>
  </si>
  <si>
    <t xml:space="preserve">55,112721</t>
  </si>
  <si>
    <t xml:space="preserve">01400066</t>
  </si>
  <si>
    <t xml:space="preserve">Копейск, Волкова, 50</t>
  </si>
  <si>
    <t xml:space="preserve">61,587025</t>
  </si>
  <si>
    <t xml:space="preserve">55,110126</t>
  </si>
  <si>
    <t xml:space="preserve">01400067</t>
  </si>
  <si>
    <t xml:space="preserve">Копейск, Ильича пр-т, 12</t>
  </si>
  <si>
    <t xml:space="preserve">55,10885</t>
  </si>
  <si>
    <t xml:space="preserve">01400068</t>
  </si>
  <si>
    <t xml:space="preserve">Копейск, Калинина, 3</t>
  </si>
  <si>
    <t xml:space="preserve">61,620033</t>
  </si>
  <si>
    <t xml:space="preserve">55,102667</t>
  </si>
  <si>
    <t xml:space="preserve">01400069</t>
  </si>
  <si>
    <t xml:space="preserve">Копейск, Хохрякова, 9</t>
  </si>
  <si>
    <t xml:space="preserve">61,593717</t>
  </si>
  <si>
    <t xml:space="preserve">55,11245</t>
  </si>
  <si>
    <t xml:space="preserve">01400070</t>
  </si>
  <si>
    <t xml:space="preserve">Копейск, Хохрякова, 3</t>
  </si>
  <si>
    <t xml:space="preserve">61,594409</t>
  </si>
  <si>
    <t xml:space="preserve">55,114508</t>
  </si>
  <si>
    <t xml:space="preserve">01400071</t>
  </si>
  <si>
    <t xml:space="preserve">Копейск, Славы пр-т, 6А</t>
  </si>
  <si>
    <t xml:space="preserve">61,609</t>
  </si>
  <si>
    <t xml:space="preserve">55,114733</t>
  </si>
  <si>
    <t xml:space="preserve">01400072</t>
  </si>
  <si>
    <t xml:space="preserve">Копейск, Славы пр-т, 15</t>
  </si>
  <si>
    <t xml:space="preserve">61,612168</t>
  </si>
  <si>
    <t xml:space="preserve">55,109171</t>
  </si>
  <si>
    <t xml:space="preserve">01400073</t>
  </si>
  <si>
    <t xml:space="preserve">Копейск, Победы пр-т, 34А</t>
  </si>
  <si>
    <t xml:space="preserve">61,603466</t>
  </si>
  <si>
    <t xml:space="preserve">55,118686</t>
  </si>
  <si>
    <t xml:space="preserve">01400074</t>
  </si>
  <si>
    <t xml:space="preserve">Копейск, п. Советов, 10</t>
  </si>
  <si>
    <t xml:space="preserve">61,584483</t>
  </si>
  <si>
    <t xml:space="preserve">55,122595</t>
  </si>
  <si>
    <t xml:space="preserve">01400075</t>
  </si>
  <si>
    <t xml:space="preserve">Копейск, п. Советов, 12</t>
  </si>
  <si>
    <t xml:space="preserve">61,581583</t>
  </si>
  <si>
    <t xml:space="preserve">55,1234</t>
  </si>
  <si>
    <t xml:space="preserve">01400076</t>
  </si>
  <si>
    <t xml:space="preserve">Копейск, п. Советов, 2</t>
  </si>
  <si>
    <t xml:space="preserve">61,587317</t>
  </si>
  <si>
    <t xml:space="preserve">55,119417</t>
  </si>
  <si>
    <t xml:space="preserve">01400077</t>
  </si>
  <si>
    <t xml:space="preserve">Копейск, Пухлякова, 8</t>
  </si>
  <si>
    <t xml:space="preserve">61,5945</t>
  </si>
  <si>
    <t xml:space="preserve">55,107783</t>
  </si>
  <si>
    <t xml:space="preserve">01400078</t>
  </si>
  <si>
    <t xml:space="preserve">Копейск, Пухлякова, 6</t>
  </si>
  <si>
    <t xml:space="preserve">61,595546</t>
  </si>
  <si>
    <t xml:space="preserve">55,106549</t>
  </si>
  <si>
    <t xml:space="preserve">01400079</t>
  </si>
  <si>
    <t xml:space="preserve">Копейск, Темника, 22</t>
  </si>
  <si>
    <t xml:space="preserve">61,619033</t>
  </si>
  <si>
    <t xml:space="preserve">55,10585</t>
  </si>
  <si>
    <t xml:space="preserve">01400081</t>
  </si>
  <si>
    <t xml:space="preserve">Копейск, М. Гвардии, 12А</t>
  </si>
  <si>
    <t xml:space="preserve">61,601565</t>
  </si>
  <si>
    <t xml:space="preserve">55,108225</t>
  </si>
  <si>
    <t xml:space="preserve">01400082</t>
  </si>
  <si>
    <t xml:space="preserve">Копейск, Гольца, 16</t>
  </si>
  <si>
    <t xml:space="preserve">55,113067</t>
  </si>
  <si>
    <t xml:space="preserve">01400083</t>
  </si>
  <si>
    <t xml:space="preserve">Копейск, Р. Люксембург, 8</t>
  </si>
  <si>
    <t xml:space="preserve">61,60175</t>
  </si>
  <si>
    <t xml:space="preserve">55,115151</t>
  </si>
  <si>
    <t xml:space="preserve">01400084</t>
  </si>
  <si>
    <t xml:space="preserve">Копейск, Победы пр-т, 27А</t>
  </si>
  <si>
    <t xml:space="preserve">61,601827</t>
  </si>
  <si>
    <t xml:space="preserve">55,116539</t>
  </si>
  <si>
    <t xml:space="preserve">01400085</t>
  </si>
  <si>
    <t xml:space="preserve">Копейск, Учительская, 1</t>
  </si>
  <si>
    <t xml:space="preserve">61,599398</t>
  </si>
  <si>
    <t xml:space="preserve">55,11664</t>
  </si>
  <si>
    <t xml:space="preserve">01400086</t>
  </si>
  <si>
    <t xml:space="preserve">Копейск, Победы пр-т, 33</t>
  </si>
  <si>
    <t xml:space="preserve">61,596817</t>
  </si>
  <si>
    <t xml:space="preserve">55,117299</t>
  </si>
  <si>
    <t xml:space="preserve">01400087</t>
  </si>
  <si>
    <t xml:space="preserve">Копейск, Хохрякова, 1А</t>
  </si>
  <si>
    <t xml:space="preserve">61,593633</t>
  </si>
  <si>
    <t xml:space="preserve">55,115767</t>
  </si>
  <si>
    <t xml:space="preserve">01400088</t>
  </si>
  <si>
    <t xml:space="preserve">Копейск, Макаренко, 28А</t>
  </si>
  <si>
    <t xml:space="preserve">61,597387</t>
  </si>
  <si>
    <t xml:space="preserve">55,114118</t>
  </si>
  <si>
    <t xml:space="preserve">01400089</t>
  </si>
  <si>
    <t xml:space="preserve">Копейск, Гастелло, 25А</t>
  </si>
  <si>
    <t xml:space="preserve">61,598513</t>
  </si>
  <si>
    <t xml:space="preserve">55,11119</t>
  </si>
  <si>
    <t xml:space="preserve">01400090</t>
  </si>
  <si>
    <t xml:space="preserve">Копейск, Темника, 16</t>
  </si>
  <si>
    <t xml:space="preserve">61,618991</t>
  </si>
  <si>
    <t xml:space="preserve">55,103901</t>
  </si>
  <si>
    <t xml:space="preserve">01400091</t>
  </si>
  <si>
    <t xml:space="preserve">Копейск, Гастелло, 30А</t>
  </si>
  <si>
    <t xml:space="preserve">61,601067</t>
  </si>
  <si>
    <t xml:space="preserve">55,110367</t>
  </si>
  <si>
    <t xml:space="preserve">01400092</t>
  </si>
  <si>
    <t xml:space="preserve">Копейск, Гастелло, 27В</t>
  </si>
  <si>
    <t xml:space="preserve">61,595806</t>
  </si>
  <si>
    <t xml:space="preserve">55,11199</t>
  </si>
  <si>
    <t xml:space="preserve">01400101</t>
  </si>
  <si>
    <t xml:space="preserve">Копейск, Ильича пр-т, 13</t>
  </si>
  <si>
    <t xml:space="preserve">61,611133</t>
  </si>
  <si>
    <t xml:space="preserve">55,107617</t>
  </si>
  <si>
    <t xml:space="preserve">01400111</t>
  </si>
  <si>
    <t xml:space="preserve">Копейск, Ильича пр-т, 6</t>
  </si>
  <si>
    <t xml:space="preserve">61,620333</t>
  </si>
  <si>
    <t xml:space="preserve">55,107983</t>
  </si>
  <si>
    <t xml:space="preserve">01400121</t>
  </si>
  <si>
    <t xml:space="preserve">Копейск, Ильича пр-т, 7А</t>
  </si>
  <si>
    <t xml:space="preserve">61,61415</t>
  </si>
  <si>
    <t xml:space="preserve">55,106767</t>
  </si>
  <si>
    <t xml:space="preserve">01400132</t>
  </si>
  <si>
    <t xml:space="preserve">Копейск, Борьбы, 5</t>
  </si>
  <si>
    <t xml:space="preserve">61,622933</t>
  </si>
  <si>
    <t xml:space="preserve">55,108083</t>
  </si>
  <si>
    <t xml:space="preserve">01400140</t>
  </si>
  <si>
    <t xml:space="preserve">Копейск, Коммунистический пр-т, 37</t>
  </si>
  <si>
    <t xml:space="preserve">61,616208</t>
  </si>
  <si>
    <t xml:space="preserve">55,120613</t>
  </si>
  <si>
    <t xml:space="preserve">01400142</t>
  </si>
  <si>
    <t xml:space="preserve">Копейск, Борьбы, 25</t>
  </si>
  <si>
    <t xml:space="preserve">61,624383</t>
  </si>
  <si>
    <t xml:space="preserve">55,113983</t>
  </si>
  <si>
    <t xml:space="preserve">01400144</t>
  </si>
  <si>
    <t xml:space="preserve">Копейск, Томилова, 21</t>
  </si>
  <si>
    <t xml:space="preserve">61,613042</t>
  </si>
  <si>
    <t xml:space="preserve">55,120869</t>
  </si>
  <si>
    <t xml:space="preserve">01400145</t>
  </si>
  <si>
    <t xml:space="preserve">Копейск, Томилова, 18</t>
  </si>
  <si>
    <t xml:space="preserve">61,611266</t>
  </si>
  <si>
    <t xml:space="preserve">55,123298</t>
  </si>
  <si>
    <t xml:space="preserve">01400146</t>
  </si>
  <si>
    <t xml:space="preserve">Копейск, Томилова, 14</t>
  </si>
  <si>
    <t xml:space="preserve">61,610096</t>
  </si>
  <si>
    <t xml:space="preserve">55,12206</t>
  </si>
  <si>
    <t xml:space="preserve">01400149</t>
  </si>
  <si>
    <t xml:space="preserve">Копейск, Томилова, 19</t>
  </si>
  <si>
    <t xml:space="preserve">61,612219</t>
  </si>
  <si>
    <t xml:space="preserve">55,120877</t>
  </si>
  <si>
    <t xml:space="preserve">01400150</t>
  </si>
  <si>
    <t xml:space="preserve">Копейск, Томилова, 23</t>
  </si>
  <si>
    <t xml:space="preserve">61,61404</t>
  </si>
  <si>
    <t xml:space="preserve">55,120806</t>
  </si>
  <si>
    <t xml:space="preserve">01400151</t>
  </si>
  <si>
    <t xml:space="preserve">Копейск, Томилова, 11</t>
  </si>
  <si>
    <t xml:space="preserve">61,6101</t>
  </si>
  <si>
    <t xml:space="preserve">55,120921</t>
  </si>
  <si>
    <t xml:space="preserve">01400152</t>
  </si>
  <si>
    <t xml:space="preserve">Копейск, Клубный 1-й пер., 4</t>
  </si>
  <si>
    <t xml:space="preserve">61,626167</t>
  </si>
  <si>
    <t xml:space="preserve">55,111983</t>
  </si>
  <si>
    <t xml:space="preserve">01400153</t>
  </si>
  <si>
    <t xml:space="preserve">Копейск, Томилова, 9</t>
  </si>
  <si>
    <t xml:space="preserve">61,608386</t>
  </si>
  <si>
    <t xml:space="preserve">55,121052</t>
  </si>
  <si>
    <t xml:space="preserve">01400154</t>
  </si>
  <si>
    <t xml:space="preserve">Копейск, Томилова, 1</t>
  </si>
  <si>
    <t xml:space="preserve">61,607217</t>
  </si>
  <si>
    <t xml:space="preserve">55,12115</t>
  </si>
  <si>
    <t xml:space="preserve">01400155</t>
  </si>
  <si>
    <t xml:space="preserve">Копейск, Коммунистический пр-т, 23</t>
  </si>
  <si>
    <t xml:space="preserve">61,617063</t>
  </si>
  <si>
    <t xml:space="preserve">55,112426</t>
  </si>
  <si>
    <t xml:space="preserve">01400156</t>
  </si>
  <si>
    <t xml:space="preserve">Копейск, Томилова, 25</t>
  </si>
  <si>
    <t xml:space="preserve">61,615024</t>
  </si>
  <si>
    <t xml:space="preserve">55,120775</t>
  </si>
  <si>
    <t xml:space="preserve">01400157</t>
  </si>
  <si>
    <t xml:space="preserve">Копейск, Лихачева, 10</t>
  </si>
  <si>
    <t xml:space="preserve">61,609933</t>
  </si>
  <si>
    <t xml:space="preserve">55,124</t>
  </si>
  <si>
    <t xml:space="preserve">01400158</t>
  </si>
  <si>
    <t xml:space="preserve">Копейск, Лихачева, 6</t>
  </si>
  <si>
    <t xml:space="preserve">61,608773</t>
  </si>
  <si>
    <t xml:space="preserve">55,124086</t>
  </si>
  <si>
    <t xml:space="preserve">01400159</t>
  </si>
  <si>
    <t xml:space="preserve">Копейск, 4-я Пятилетка, 68</t>
  </si>
  <si>
    <t xml:space="preserve">61,606237</t>
  </si>
  <si>
    <t xml:space="preserve">55,122021</t>
  </si>
  <si>
    <t xml:space="preserve">01400160</t>
  </si>
  <si>
    <t xml:space="preserve">Копейск, 4-я Пятилетка, 67</t>
  </si>
  <si>
    <t xml:space="preserve">61,60466</t>
  </si>
  <si>
    <t xml:space="preserve">55,1242</t>
  </si>
  <si>
    <t xml:space="preserve">01400161</t>
  </si>
  <si>
    <t xml:space="preserve">Копейск, 4-я Пятилетка, 65А</t>
  </si>
  <si>
    <t xml:space="preserve">61,604467</t>
  </si>
  <si>
    <t xml:space="preserve">55,122833</t>
  </si>
  <si>
    <t xml:space="preserve">01400163</t>
  </si>
  <si>
    <t xml:space="preserve">Копейск, Снайперский 1-й, 1</t>
  </si>
  <si>
    <t xml:space="preserve">61,629633</t>
  </si>
  <si>
    <t xml:space="preserve">55,119233</t>
  </si>
  <si>
    <t xml:space="preserve">01400164</t>
  </si>
  <si>
    <t xml:space="preserve">Копейск, Борьбы, 19</t>
  </si>
  <si>
    <t xml:space="preserve">61,623733</t>
  </si>
  <si>
    <t xml:space="preserve">55,1124</t>
  </si>
  <si>
    <t xml:space="preserve">01400165</t>
  </si>
  <si>
    <t xml:space="preserve">Копейск, Славы пр-т, 7А</t>
  </si>
  <si>
    <t xml:space="preserve">61,614367</t>
  </si>
  <si>
    <t xml:space="preserve">55,111733</t>
  </si>
  <si>
    <t xml:space="preserve">01400166</t>
  </si>
  <si>
    <t xml:space="preserve">Копейск, Б. Гожевых, 30</t>
  </si>
  <si>
    <t xml:space="preserve">61,627917</t>
  </si>
  <si>
    <t xml:space="preserve">01400167</t>
  </si>
  <si>
    <t xml:space="preserve">Копейск, Б. Гожевых, 8</t>
  </si>
  <si>
    <t xml:space="preserve">61,627967</t>
  </si>
  <si>
    <t xml:space="preserve">55,120117</t>
  </si>
  <si>
    <t xml:space="preserve">01400168</t>
  </si>
  <si>
    <t xml:space="preserve">Копейск, Гайдара, 1</t>
  </si>
  <si>
    <t xml:space="preserve">61,628467</t>
  </si>
  <si>
    <t xml:space="preserve">55,121517</t>
  </si>
  <si>
    <t xml:space="preserve">01400169</t>
  </si>
  <si>
    <t xml:space="preserve">Копейск, Б. Гожевых, 2</t>
  </si>
  <si>
    <t xml:space="preserve">61,628033</t>
  </si>
  <si>
    <t xml:space="preserve">55,118083</t>
  </si>
  <si>
    <t xml:space="preserve">01400170</t>
  </si>
  <si>
    <t xml:space="preserve">Копейск, Больничный пер., 1</t>
  </si>
  <si>
    <t xml:space="preserve">61,625717</t>
  </si>
  <si>
    <t xml:space="preserve">55,123883</t>
  </si>
  <si>
    <t xml:space="preserve">01400172</t>
  </si>
  <si>
    <t xml:space="preserve">Копейск, Б. Гожевых, 26</t>
  </si>
  <si>
    <t xml:space="preserve">61,628207</t>
  </si>
  <si>
    <t xml:space="preserve">55,122483</t>
  </si>
  <si>
    <t xml:space="preserve">01400173</t>
  </si>
  <si>
    <t xml:space="preserve">Копейск, Элеваторная, 13</t>
  </si>
  <si>
    <t xml:space="preserve">61,619583</t>
  </si>
  <si>
    <t xml:space="preserve">55,122617</t>
  </si>
  <si>
    <t xml:space="preserve">01400174</t>
  </si>
  <si>
    <t xml:space="preserve">Копейск, Борьбы, 58</t>
  </si>
  <si>
    <t xml:space="preserve">61,624533</t>
  </si>
  <si>
    <t xml:space="preserve">55,127633</t>
  </si>
  <si>
    <t xml:space="preserve">01400176</t>
  </si>
  <si>
    <t xml:space="preserve">Копейск, Борьбы, 33</t>
  </si>
  <si>
    <t xml:space="preserve">61,623575</t>
  </si>
  <si>
    <t xml:space="preserve">55,115402</t>
  </si>
  <si>
    <t xml:space="preserve">01400178</t>
  </si>
  <si>
    <t xml:space="preserve">Копейск, Кузнецова, 16</t>
  </si>
  <si>
    <t xml:space="preserve">61,631067</t>
  </si>
  <si>
    <t xml:space="preserve">55,118267</t>
  </si>
  <si>
    <t xml:space="preserve">01400179</t>
  </si>
  <si>
    <t xml:space="preserve">Копейск, Кузнецова, 7</t>
  </si>
  <si>
    <t xml:space="preserve">61,627782</t>
  </si>
  <si>
    <t xml:space="preserve">55,119157</t>
  </si>
  <si>
    <t xml:space="preserve">01400181</t>
  </si>
  <si>
    <t xml:space="preserve">Копейск, Юннатов пер., 2</t>
  </si>
  <si>
    <t xml:space="preserve">61,597317</t>
  </si>
  <si>
    <t xml:space="preserve">55,118367</t>
  </si>
  <si>
    <t xml:space="preserve">01400182</t>
  </si>
  <si>
    <t xml:space="preserve">Копейск, Победы пр-т, 36</t>
  </si>
  <si>
    <t xml:space="preserve">61,601667</t>
  </si>
  <si>
    <t xml:space="preserve">55,117939</t>
  </si>
  <si>
    <t xml:space="preserve">01400183</t>
  </si>
  <si>
    <t xml:space="preserve">Копейск, Победы пр-т, 30А</t>
  </si>
  <si>
    <t xml:space="preserve">61,605717</t>
  </si>
  <si>
    <t xml:space="preserve">01400184</t>
  </si>
  <si>
    <t xml:space="preserve">Копейск, Ленина, 61</t>
  </si>
  <si>
    <t xml:space="preserve">61,621333</t>
  </si>
  <si>
    <t xml:space="preserve">55,114267</t>
  </si>
  <si>
    <t xml:space="preserve">01400185</t>
  </si>
  <si>
    <t xml:space="preserve">Копейск, Победы пр-т, 28Б</t>
  </si>
  <si>
    <t xml:space="preserve">61,60651</t>
  </si>
  <si>
    <t xml:space="preserve">55,118278</t>
  </si>
  <si>
    <t xml:space="preserve">01400186</t>
  </si>
  <si>
    <t xml:space="preserve">Копейск, Кожевникова, 3</t>
  </si>
  <si>
    <t xml:space="preserve">61,613617</t>
  </si>
  <si>
    <t xml:space="preserve">55,117833</t>
  </si>
  <si>
    <t xml:space="preserve">01400187</t>
  </si>
  <si>
    <t xml:space="preserve">Копейск, Кожевникова, 41</t>
  </si>
  <si>
    <t xml:space="preserve">61,59925</t>
  </si>
  <si>
    <t xml:space="preserve">55,119133</t>
  </si>
  <si>
    <t xml:space="preserve">01400188</t>
  </si>
  <si>
    <t xml:space="preserve">Копейск, Кожевникова, 33</t>
  </si>
  <si>
    <t xml:space="preserve">61,601683</t>
  </si>
  <si>
    <t xml:space="preserve">55,119033</t>
  </si>
  <si>
    <t xml:space="preserve">01400189</t>
  </si>
  <si>
    <t xml:space="preserve">Копейск, Кожевникова, 15</t>
  </si>
  <si>
    <t xml:space="preserve">61,610033</t>
  </si>
  <si>
    <t xml:space="preserve">55,118283</t>
  </si>
  <si>
    <t xml:space="preserve">01400190</t>
  </si>
  <si>
    <t xml:space="preserve">Копейск, Кожевникова, 9</t>
  </si>
  <si>
    <t xml:space="preserve">61,611981</t>
  </si>
  <si>
    <t xml:space="preserve">55,1182</t>
  </si>
  <si>
    <t xml:space="preserve">01400191</t>
  </si>
  <si>
    <t xml:space="preserve">Копейск, Кожевникова, 1</t>
  </si>
  <si>
    <t xml:space="preserve">61,615673</t>
  </si>
  <si>
    <t xml:space="preserve">55,118631</t>
  </si>
  <si>
    <t xml:space="preserve">01400192</t>
  </si>
  <si>
    <t xml:space="preserve">Копейск, Сутягина, 33</t>
  </si>
  <si>
    <t xml:space="preserve">61,620817</t>
  </si>
  <si>
    <t xml:space="preserve">01400193</t>
  </si>
  <si>
    <t xml:space="preserve">Копейск, Сутягина, 28</t>
  </si>
  <si>
    <t xml:space="preserve">61,621696</t>
  </si>
  <si>
    <t xml:space="preserve">55,125257</t>
  </si>
  <si>
    <t xml:space="preserve">01400194</t>
  </si>
  <si>
    <t xml:space="preserve">Копейск, Сутягина, 19</t>
  </si>
  <si>
    <t xml:space="preserve">61,620633</t>
  </si>
  <si>
    <t xml:space="preserve">01400195</t>
  </si>
  <si>
    <t xml:space="preserve">Копейск, Ленина, 47</t>
  </si>
  <si>
    <t xml:space="preserve">61,621083</t>
  </si>
  <si>
    <t xml:space="preserve">55,11185</t>
  </si>
  <si>
    <t xml:space="preserve">01400196</t>
  </si>
  <si>
    <t xml:space="preserve">Копейск, Сутягина, 22А</t>
  </si>
  <si>
    <t xml:space="preserve">61,622233</t>
  </si>
  <si>
    <t xml:space="preserve">55,123417</t>
  </si>
  <si>
    <t xml:space="preserve">01400197</t>
  </si>
  <si>
    <t xml:space="preserve">Копейск, Победы пр-т, 4</t>
  </si>
  <si>
    <t xml:space="preserve">61,619417</t>
  </si>
  <si>
    <t xml:space="preserve">55,117517</t>
  </si>
  <si>
    <t xml:space="preserve">01400198</t>
  </si>
  <si>
    <t xml:space="preserve">Копейск, Сутягина, 12</t>
  </si>
  <si>
    <t xml:space="preserve">61,62195</t>
  </si>
  <si>
    <t xml:space="preserve">55,12165</t>
  </si>
  <si>
    <t xml:space="preserve">01400199</t>
  </si>
  <si>
    <t xml:space="preserve">Копейск, Гольца, 7А</t>
  </si>
  <si>
    <t xml:space="preserve">61,603683</t>
  </si>
  <si>
    <t xml:space="preserve">55,116467</t>
  </si>
  <si>
    <t xml:space="preserve">01400200</t>
  </si>
  <si>
    <t xml:space="preserve">Копейск, Гастелло, 1</t>
  </si>
  <si>
    <t xml:space="preserve">61,608979</t>
  </si>
  <si>
    <t xml:space="preserve">55,10665</t>
  </si>
  <si>
    <t xml:space="preserve">01400203</t>
  </si>
  <si>
    <t xml:space="preserve">Копейск, Жданова, 27А</t>
  </si>
  <si>
    <t xml:space="preserve">61,609622</t>
  </si>
  <si>
    <t xml:space="preserve">55,114266</t>
  </si>
  <si>
    <t xml:space="preserve">01400205</t>
  </si>
  <si>
    <t xml:space="preserve">Копейск, Победы пр-т, 17А</t>
  </si>
  <si>
    <t xml:space="preserve">61,608692</t>
  </si>
  <si>
    <t xml:space="preserve">55,116828</t>
  </si>
  <si>
    <t xml:space="preserve">01400211</t>
  </si>
  <si>
    <t xml:space="preserve">Копейск, Ленина, 38</t>
  </si>
  <si>
    <t xml:space="preserve">61,622767</t>
  </si>
  <si>
    <t xml:space="preserve">55,109267</t>
  </si>
  <si>
    <t xml:space="preserve">01400212</t>
  </si>
  <si>
    <t xml:space="preserve">Копейск, Победы пр-т, 19Б</t>
  </si>
  <si>
    <t xml:space="preserve">61,606653</t>
  </si>
  <si>
    <t xml:space="preserve">55,116133</t>
  </si>
  <si>
    <t xml:space="preserve">01400213</t>
  </si>
  <si>
    <t xml:space="preserve">Копейск, Победы пр-т, 21А</t>
  </si>
  <si>
    <t xml:space="preserve">61,60465</t>
  </si>
  <si>
    <t xml:space="preserve">55,116967</t>
  </si>
  <si>
    <t xml:space="preserve">01400214</t>
  </si>
  <si>
    <t xml:space="preserve">Копейск, Коммунистический пр-т, 1Б</t>
  </si>
  <si>
    <t xml:space="preserve">61,615223</t>
  </si>
  <si>
    <t xml:space="preserve">55,103517</t>
  </si>
  <si>
    <t xml:space="preserve">01400215</t>
  </si>
  <si>
    <t xml:space="preserve">Копейск, Калинина, 10</t>
  </si>
  <si>
    <t xml:space="preserve">61,616247</t>
  </si>
  <si>
    <t xml:space="preserve">55,101703</t>
  </si>
  <si>
    <t xml:space="preserve">01400216</t>
  </si>
  <si>
    <t xml:space="preserve">Копейск, Республиканская, 10</t>
  </si>
  <si>
    <t xml:space="preserve">61,611649</t>
  </si>
  <si>
    <t xml:space="preserve">55,10168</t>
  </si>
  <si>
    <t xml:space="preserve">01400217</t>
  </si>
  <si>
    <t xml:space="preserve">Копейск, Славы пр-т, 34А</t>
  </si>
  <si>
    <t xml:space="preserve">61,606886</t>
  </si>
  <si>
    <t xml:space="preserve">55,101079</t>
  </si>
  <si>
    <t xml:space="preserve">01400219</t>
  </si>
  <si>
    <t xml:space="preserve">Копейск, Ленина, 51</t>
  </si>
  <si>
    <t xml:space="preserve">55,112156</t>
  </si>
  <si>
    <t xml:space="preserve">01400220</t>
  </si>
  <si>
    <t xml:space="preserve">Копейск, Гастелло, 7</t>
  </si>
  <si>
    <t xml:space="preserve">61,6073</t>
  </si>
  <si>
    <t xml:space="preserve">55,106967</t>
  </si>
  <si>
    <t xml:space="preserve">01400223</t>
  </si>
  <si>
    <t xml:space="preserve">Копейск, Грибоедова, 24</t>
  </si>
  <si>
    <t xml:space="preserve">61,606221</t>
  </si>
  <si>
    <t xml:space="preserve">55,093269</t>
  </si>
  <si>
    <t xml:space="preserve">01400225</t>
  </si>
  <si>
    <t xml:space="preserve">Копейск, Павлова, 12</t>
  </si>
  <si>
    <t xml:space="preserve">61,609783</t>
  </si>
  <si>
    <t xml:space="preserve">55,097433</t>
  </si>
  <si>
    <t xml:space="preserve">01400228</t>
  </si>
  <si>
    <t xml:space="preserve">Копейск, Коммунистический пр-т, 26</t>
  </si>
  <si>
    <t xml:space="preserve">61,619183</t>
  </si>
  <si>
    <t xml:space="preserve">55,115483</t>
  </si>
  <si>
    <t xml:space="preserve">01400229</t>
  </si>
  <si>
    <t xml:space="preserve">Копейск, Республиканская, 4А</t>
  </si>
  <si>
    <t xml:space="preserve">61,614641</t>
  </si>
  <si>
    <t xml:space="preserve">55,102696</t>
  </si>
  <si>
    <t xml:space="preserve">01400230</t>
  </si>
  <si>
    <t xml:space="preserve">Копейск, Республиканская, 7</t>
  </si>
  <si>
    <t xml:space="preserve">61,613283</t>
  </si>
  <si>
    <t xml:space="preserve">55,101667</t>
  </si>
  <si>
    <t xml:space="preserve">01400231</t>
  </si>
  <si>
    <t xml:space="preserve">Копейск, Славы пр-т, 4А</t>
  </si>
  <si>
    <t xml:space="preserve">01400233</t>
  </si>
  <si>
    <t xml:space="preserve">Копейск, Карла Маркса, 2</t>
  </si>
  <si>
    <t xml:space="preserve">61,604389</t>
  </si>
  <si>
    <t xml:space="preserve">55,108737</t>
  </si>
  <si>
    <t xml:space="preserve">01400234</t>
  </si>
  <si>
    <t xml:space="preserve">Копейск, Кирова, 30</t>
  </si>
  <si>
    <t xml:space="preserve">61,607517</t>
  </si>
  <si>
    <t xml:space="preserve">55,095617</t>
  </si>
  <si>
    <t xml:space="preserve">01400235</t>
  </si>
  <si>
    <t xml:space="preserve">Копейск, Гольца, 9</t>
  </si>
  <si>
    <t xml:space="preserve">61,603088</t>
  </si>
  <si>
    <t xml:space="preserve">55,114843</t>
  </si>
  <si>
    <t xml:space="preserve">01400236</t>
  </si>
  <si>
    <t xml:space="preserve">Копейск, Гольца, 11Б</t>
  </si>
  <si>
    <t xml:space="preserve">61,603169</t>
  </si>
  <si>
    <t xml:space="preserve">55,11341</t>
  </si>
  <si>
    <t xml:space="preserve">01400237</t>
  </si>
  <si>
    <t xml:space="preserve">Копейск, Коммунистический пр-т, 24</t>
  </si>
  <si>
    <t xml:space="preserve">61,618983</t>
  </si>
  <si>
    <t xml:space="preserve">55,114467</t>
  </si>
  <si>
    <t xml:space="preserve">01400238</t>
  </si>
  <si>
    <t xml:space="preserve">Копейск, Китайская, 18</t>
  </si>
  <si>
    <t xml:space="preserve">01400240</t>
  </si>
  <si>
    <t xml:space="preserve">Копейск, Китайская, 2</t>
  </si>
  <si>
    <t xml:space="preserve">61,598467</t>
  </si>
  <si>
    <t xml:space="preserve">55,1022</t>
  </si>
  <si>
    <t xml:space="preserve">01400241</t>
  </si>
  <si>
    <t xml:space="preserve">Копейск, Брюсова, 2</t>
  </si>
  <si>
    <t xml:space="preserve">61,598633</t>
  </si>
  <si>
    <t xml:space="preserve">55,097883</t>
  </si>
  <si>
    <t xml:space="preserve">01400242</t>
  </si>
  <si>
    <t xml:space="preserve">Копейск, Кирова, 37А</t>
  </si>
  <si>
    <t xml:space="preserve">61,603706</t>
  </si>
  <si>
    <t xml:space="preserve">55,094031</t>
  </si>
  <si>
    <t xml:space="preserve">01400244</t>
  </si>
  <si>
    <t xml:space="preserve">Копейск, Обухова, 11А</t>
  </si>
  <si>
    <t xml:space="preserve">61,601333</t>
  </si>
  <si>
    <t xml:space="preserve">55,097617</t>
  </si>
  <si>
    <t xml:space="preserve">01400245</t>
  </si>
  <si>
    <t xml:space="preserve">Копейск, Обухова, 4</t>
  </si>
  <si>
    <t xml:space="preserve">61,601617</t>
  </si>
  <si>
    <t xml:space="preserve">55,1014</t>
  </si>
  <si>
    <t xml:space="preserve">01400246</t>
  </si>
  <si>
    <t xml:space="preserve">Копейск, Обухова, 14</t>
  </si>
  <si>
    <t xml:space="preserve">61,602163</t>
  </si>
  <si>
    <t xml:space="preserve">55,099681</t>
  </si>
  <si>
    <t xml:space="preserve">01400247</t>
  </si>
  <si>
    <t xml:space="preserve">Копейск, Коммунистический пр-т, 11В</t>
  </si>
  <si>
    <t xml:space="preserve">61,616513</t>
  </si>
  <si>
    <t xml:space="preserve">55,106024</t>
  </si>
  <si>
    <t xml:space="preserve">01400248</t>
  </si>
  <si>
    <t xml:space="preserve">Копейск, Обухова, 1</t>
  </si>
  <si>
    <t xml:space="preserve">61,602559</t>
  </si>
  <si>
    <t xml:space="preserve">55,100782</t>
  </si>
  <si>
    <t xml:space="preserve">01400250</t>
  </si>
  <si>
    <t xml:space="preserve">Копейск, Федячкина, 18</t>
  </si>
  <si>
    <t xml:space="preserve">61,604607</t>
  </si>
  <si>
    <t xml:space="preserve">55,09633</t>
  </si>
  <si>
    <t xml:space="preserve">01400252</t>
  </si>
  <si>
    <t xml:space="preserve">Копейск, Федячкина, 14</t>
  </si>
  <si>
    <t xml:space="preserve">61,604517</t>
  </si>
  <si>
    <t xml:space="preserve">01400253</t>
  </si>
  <si>
    <t xml:space="preserve">Копейск, Федячкина, 10</t>
  </si>
  <si>
    <t xml:space="preserve">61,605198</t>
  </si>
  <si>
    <t xml:space="preserve">55,098002</t>
  </si>
  <si>
    <t xml:space="preserve">01400255</t>
  </si>
  <si>
    <t xml:space="preserve">Копейск, Федячкина, 11А</t>
  </si>
  <si>
    <t xml:space="preserve">61,60365</t>
  </si>
  <si>
    <t xml:space="preserve">55,098217</t>
  </si>
  <si>
    <t xml:space="preserve">01400256</t>
  </si>
  <si>
    <t xml:space="preserve">Копейск, Федячкина, 3</t>
  </si>
  <si>
    <t xml:space="preserve">61,605047</t>
  </si>
  <si>
    <t xml:space="preserve">55,10053</t>
  </si>
  <si>
    <t xml:space="preserve">01400257</t>
  </si>
  <si>
    <t xml:space="preserve">Копейск, Федячкина, 34</t>
  </si>
  <si>
    <t xml:space="preserve">61,604361</t>
  </si>
  <si>
    <t xml:space="preserve">55,092805</t>
  </si>
  <si>
    <t xml:space="preserve">01400258</t>
  </si>
  <si>
    <t xml:space="preserve">Копейск, Коммунистический пр-т, 7</t>
  </si>
  <si>
    <t xml:space="preserve">61,616317</t>
  </si>
  <si>
    <t xml:space="preserve">55,105173</t>
  </si>
  <si>
    <t xml:space="preserve">01400259</t>
  </si>
  <si>
    <t xml:space="preserve">Копейск, Кирова, 17</t>
  </si>
  <si>
    <t xml:space="preserve">61,606202</t>
  </si>
  <si>
    <t xml:space="preserve">55,097326</t>
  </si>
  <si>
    <t xml:space="preserve">01400260</t>
  </si>
  <si>
    <t xml:space="preserve">Копейск, Кирова, 31А</t>
  </si>
  <si>
    <t xml:space="preserve">61,6051</t>
  </si>
  <si>
    <t xml:space="preserve">01400261</t>
  </si>
  <si>
    <t xml:space="preserve">Копейск, Кирова, 26</t>
  </si>
  <si>
    <t xml:space="preserve">61,607356</t>
  </si>
  <si>
    <t xml:space="preserve">55,096814</t>
  </si>
  <si>
    <t xml:space="preserve">01400262</t>
  </si>
  <si>
    <t xml:space="preserve">Копейск, Кирова, 16</t>
  </si>
  <si>
    <t xml:space="preserve">61,607892</t>
  </si>
  <si>
    <t xml:space="preserve">55,098606</t>
  </si>
  <si>
    <t xml:space="preserve">01400263</t>
  </si>
  <si>
    <t xml:space="preserve">Копейск, Кирова, 9А</t>
  </si>
  <si>
    <t xml:space="preserve">61,606367</t>
  </si>
  <si>
    <t xml:space="preserve">55,099183</t>
  </si>
  <si>
    <t xml:space="preserve">01400269</t>
  </si>
  <si>
    <t xml:space="preserve">Копейск, Коммунистический пр-т, 21</t>
  </si>
  <si>
    <t xml:space="preserve">61,616516</t>
  </si>
  <si>
    <t xml:space="preserve">55,110735</t>
  </si>
  <si>
    <t xml:space="preserve">01400270</t>
  </si>
  <si>
    <t xml:space="preserve">Копейск, Славы пр-т, 3</t>
  </si>
  <si>
    <t xml:space="preserve">61,613267</t>
  </si>
  <si>
    <t xml:space="preserve">55,115883</t>
  </si>
  <si>
    <t xml:space="preserve">01400271</t>
  </si>
  <si>
    <t xml:space="preserve">Копейск, Темника, 2</t>
  </si>
  <si>
    <t xml:space="preserve">61,624267</t>
  </si>
  <si>
    <t xml:space="preserve">55,100383</t>
  </si>
  <si>
    <t xml:space="preserve">01400291</t>
  </si>
  <si>
    <t xml:space="preserve">Копейск, Коммунистический пр-т, 19</t>
  </si>
  <si>
    <t xml:space="preserve">55,110033</t>
  </si>
  <si>
    <t xml:space="preserve">01400301</t>
  </si>
  <si>
    <t xml:space="preserve">Копейск, Коммунистический пр-т, 17</t>
  </si>
  <si>
    <t xml:space="preserve">61,61635</t>
  </si>
  <si>
    <t xml:space="preserve">55,109683</t>
  </si>
  <si>
    <t xml:space="preserve">01400308</t>
  </si>
  <si>
    <t xml:space="preserve">Копейск, Коммунистический пр-т, 18</t>
  </si>
  <si>
    <t xml:space="preserve">61,619667</t>
  </si>
  <si>
    <t xml:space="preserve">01400319</t>
  </si>
  <si>
    <t xml:space="preserve">Копейск, Коммунистический пр-т, 29</t>
  </si>
  <si>
    <t xml:space="preserve">61,616867</t>
  </si>
  <si>
    <t xml:space="preserve">55,11535</t>
  </si>
  <si>
    <t xml:space="preserve">01400330</t>
  </si>
  <si>
    <t xml:space="preserve">Копейск, Темника, 42</t>
  </si>
  <si>
    <t xml:space="preserve">61,619318</t>
  </si>
  <si>
    <t xml:space="preserve">55,10908</t>
  </si>
  <si>
    <t xml:space="preserve">01400340</t>
  </si>
  <si>
    <t xml:space="preserve">Копейск, Коммунистический пр-т, 16</t>
  </si>
  <si>
    <t xml:space="preserve">61,619769</t>
  </si>
  <si>
    <t xml:space="preserve">55,111045</t>
  </si>
  <si>
    <t xml:space="preserve">01400346</t>
  </si>
  <si>
    <t xml:space="preserve">Копейск, Коммунистический пр-т, 12</t>
  </si>
  <si>
    <t xml:space="preserve">61,619149</t>
  </si>
  <si>
    <t xml:space="preserve">55,10837</t>
  </si>
  <si>
    <t xml:space="preserve">01400364</t>
  </si>
  <si>
    <t xml:space="preserve">Копейск, Свободы пер., 1</t>
  </si>
  <si>
    <t xml:space="preserve">61,616533</t>
  </si>
  <si>
    <t xml:space="preserve">55,1134</t>
  </si>
  <si>
    <t xml:space="preserve">01400375</t>
  </si>
  <si>
    <t xml:space="preserve">Копейск, Славы пр-т, 31</t>
  </si>
  <si>
    <t xml:space="preserve">61,609983</t>
  </si>
  <si>
    <t xml:space="preserve">55,103933</t>
  </si>
  <si>
    <t xml:space="preserve">01400376</t>
  </si>
  <si>
    <t xml:space="preserve">Копейск, Славы пр-т, 32Б</t>
  </si>
  <si>
    <t xml:space="preserve">61,605938</t>
  </si>
  <si>
    <t xml:space="preserve">55,102465</t>
  </si>
  <si>
    <t xml:space="preserve">01400392</t>
  </si>
  <si>
    <t xml:space="preserve">Копейск, Славы пр-т, 20</t>
  </si>
  <si>
    <t xml:space="preserve">61,608472</t>
  </si>
  <si>
    <t xml:space="preserve">55,103108</t>
  </si>
  <si>
    <t xml:space="preserve">01400393</t>
  </si>
  <si>
    <t xml:space="preserve">Копейск, Калинина, 16</t>
  </si>
  <si>
    <t xml:space="preserve">61,613479</t>
  </si>
  <si>
    <t xml:space="preserve">55,100786</t>
  </si>
  <si>
    <t xml:space="preserve">01400394</t>
  </si>
  <si>
    <t xml:space="preserve">Копейск, Жданова, 25</t>
  </si>
  <si>
    <t xml:space="preserve">61,606739</t>
  </si>
  <si>
    <t xml:space="preserve">55,112792</t>
  </si>
  <si>
    <t xml:space="preserve">01400395</t>
  </si>
  <si>
    <t xml:space="preserve">Копейск, Славы пр-т, 12</t>
  </si>
  <si>
    <t xml:space="preserve">61,608193</t>
  </si>
  <si>
    <t xml:space="preserve">55,105559</t>
  </si>
  <si>
    <t xml:space="preserve">01400396</t>
  </si>
  <si>
    <t xml:space="preserve">Копейск, Коммунистический пр-т, 1А</t>
  </si>
  <si>
    <t xml:space="preserve">61,616921</t>
  </si>
  <si>
    <t xml:space="preserve">55,102666</t>
  </si>
  <si>
    <t xml:space="preserve">01400397</t>
  </si>
  <si>
    <t xml:space="preserve">Копейск, Кожевникова, 51</t>
  </si>
  <si>
    <t xml:space="preserve">61,593033</t>
  </si>
  <si>
    <t xml:space="preserve">55,119217</t>
  </si>
  <si>
    <t xml:space="preserve">01400398</t>
  </si>
  <si>
    <t xml:space="preserve">Копейск, Славы пр-т, 26</t>
  </si>
  <si>
    <t xml:space="preserve">55,10325</t>
  </si>
  <si>
    <t xml:space="preserve">01400400</t>
  </si>
  <si>
    <t xml:space="preserve">Копейск, Славы пр-т, 18</t>
  </si>
  <si>
    <t xml:space="preserve">61,60722</t>
  </si>
  <si>
    <t xml:space="preserve">55,104725</t>
  </si>
  <si>
    <t xml:space="preserve">01400411</t>
  </si>
  <si>
    <t xml:space="preserve">Копейск, Кузнецова, 3</t>
  </si>
  <si>
    <t xml:space="preserve">61,624783</t>
  </si>
  <si>
    <t xml:space="preserve">55,1191</t>
  </si>
  <si>
    <t xml:space="preserve">01400413</t>
  </si>
  <si>
    <t xml:space="preserve">Копейск, Кирова, 10</t>
  </si>
  <si>
    <t xml:space="preserve">61,608367</t>
  </si>
  <si>
    <t xml:space="preserve">55,099283</t>
  </si>
  <si>
    <t xml:space="preserve">01400414</t>
  </si>
  <si>
    <t xml:space="preserve">Копейск, Калинина, 14</t>
  </si>
  <si>
    <t xml:space="preserve">61,61509</t>
  </si>
  <si>
    <t xml:space="preserve">55,101447</t>
  </si>
  <si>
    <t xml:space="preserve">01400416</t>
  </si>
  <si>
    <t xml:space="preserve">Копейск, Калинина, 13</t>
  </si>
  <si>
    <t xml:space="preserve">61,613049</t>
  </si>
  <si>
    <t xml:space="preserve">55,099171</t>
  </si>
  <si>
    <t xml:space="preserve">11</t>
  </si>
  <si>
    <t xml:space="preserve">01400417</t>
  </si>
  <si>
    <t xml:space="preserve">Копейск, Калинина, 15Б</t>
  </si>
  <si>
    <t xml:space="preserve">61,612074</t>
  </si>
  <si>
    <t xml:space="preserve">55,098017</t>
  </si>
  <si>
    <t xml:space="preserve">01400418</t>
  </si>
  <si>
    <t xml:space="preserve">Копейск, Кожевникова, 49А</t>
  </si>
  <si>
    <t xml:space="preserve">61,59615</t>
  </si>
  <si>
    <t xml:space="preserve">55,119067</t>
  </si>
  <si>
    <t xml:space="preserve">01400419</t>
  </si>
  <si>
    <t xml:space="preserve">Копейск, Борьбы, 30</t>
  </si>
  <si>
    <t xml:space="preserve">55,117683</t>
  </si>
  <si>
    <t xml:space="preserve">01400423</t>
  </si>
  <si>
    <t xml:space="preserve">Копейск, Томилова, 8</t>
  </si>
  <si>
    <t xml:space="preserve">61,607648</t>
  </si>
  <si>
    <t xml:space="preserve">55,12221</t>
  </si>
  <si>
    <t xml:space="preserve">01400450</t>
  </si>
  <si>
    <t xml:space="preserve">Копейск, п. Советов, 15</t>
  </si>
  <si>
    <t xml:space="preserve">61,583043</t>
  </si>
  <si>
    <t xml:space="preserve">55,120678</t>
  </si>
  <si>
    <t xml:space="preserve">01400465</t>
  </si>
  <si>
    <t xml:space="preserve">Копейск, Кадровик, 33А</t>
  </si>
  <si>
    <t xml:space="preserve">61,66623</t>
  </si>
  <si>
    <t xml:space="preserve">55,108659</t>
  </si>
  <si>
    <t xml:space="preserve">01400500</t>
  </si>
  <si>
    <t xml:space="preserve">Копейск, Кадровик, 2</t>
  </si>
  <si>
    <t xml:space="preserve">61,657991</t>
  </si>
  <si>
    <t xml:space="preserve">55,107437</t>
  </si>
  <si>
    <t xml:space="preserve">01400503</t>
  </si>
  <si>
    <t xml:space="preserve">Копейск, Зенитная, 5</t>
  </si>
  <si>
    <t xml:space="preserve">61,658385</t>
  </si>
  <si>
    <t xml:space="preserve">55,103118</t>
  </si>
  <si>
    <t xml:space="preserve">01400514</t>
  </si>
  <si>
    <t xml:space="preserve">Копейск, Учительская, 21</t>
  </si>
  <si>
    <t xml:space="preserve">61,599</t>
  </si>
  <si>
    <t xml:space="preserve">55,115217</t>
  </si>
  <si>
    <t xml:space="preserve">01400531</t>
  </si>
  <si>
    <t xml:space="preserve">Копейск, Павлова, 18</t>
  </si>
  <si>
    <t xml:space="preserve">61,610967</t>
  </si>
  <si>
    <t xml:space="preserve">55,096033</t>
  </si>
  <si>
    <t xml:space="preserve">01400545</t>
  </si>
  <si>
    <t xml:space="preserve">Копейск, Гольца, 20</t>
  </si>
  <si>
    <t xml:space="preserve">61,602983</t>
  </si>
  <si>
    <t xml:space="preserve">01400550</t>
  </si>
  <si>
    <t xml:space="preserve">Копейск, Коммунистический пр-т, 25А</t>
  </si>
  <si>
    <t xml:space="preserve">61,615517</t>
  </si>
  <si>
    <t xml:space="preserve">55,113017</t>
  </si>
  <si>
    <t xml:space="preserve">01400551</t>
  </si>
  <si>
    <t xml:space="preserve">Копейск, Томилова, 6</t>
  </si>
  <si>
    <t xml:space="preserve">61,60695</t>
  </si>
  <si>
    <t xml:space="preserve">01400561</t>
  </si>
  <si>
    <t xml:space="preserve">Копейск, Славы пр-т, 5</t>
  </si>
  <si>
    <t xml:space="preserve">61,613028</t>
  </si>
  <si>
    <t xml:space="preserve">55,114376</t>
  </si>
  <si>
    <t xml:space="preserve">01405001</t>
  </si>
  <si>
    <t xml:space="preserve">Копейск, Уральская, 69/1 - ООО ФЕРУМ</t>
  </si>
  <si>
    <t xml:space="preserve">61,612583</t>
  </si>
  <si>
    <t xml:space="preserve">55,09135</t>
  </si>
  <si>
    <t xml:space="preserve">01405005</t>
  </si>
  <si>
    <t xml:space="preserve">Копейск, Карла Маркса, 2А - ГБУЗ ЧОКНБ</t>
  </si>
  <si>
    <t xml:space="preserve">61,603717</t>
  </si>
  <si>
    <t xml:space="preserve">55,109667</t>
  </si>
  <si>
    <t xml:space="preserve">01405007</t>
  </si>
  <si>
    <t xml:space="preserve">Копейск, Дундича, 80Б - КРАСНОАРМЕЙСКАЯ ВЕТСТАНЦИЯ ОГБУ</t>
  </si>
  <si>
    <t xml:space="preserve">61,63355</t>
  </si>
  <si>
    <t xml:space="preserve">55,091167</t>
  </si>
  <si>
    <t xml:space="preserve">01405010</t>
  </si>
  <si>
    <t xml:space="preserve">Копейск, п. Советов, 1П - ООО УЗСИ</t>
  </si>
  <si>
    <t xml:space="preserve">61,562737</t>
  </si>
  <si>
    <t xml:space="preserve">55,122766</t>
  </si>
  <si>
    <t xml:space="preserve">01405011</t>
  </si>
  <si>
    <t xml:space="preserve">Копейск, п. Советов, 6 - ГБ №1 Г. КОПЕЙСК ГБУЗ</t>
  </si>
  <si>
    <t xml:space="preserve">61,588166</t>
  </si>
  <si>
    <t xml:space="preserve">55,119477</t>
  </si>
  <si>
    <t xml:space="preserve">01405012</t>
  </si>
  <si>
    <t xml:space="preserve">Копейск, Ильича пр-т, 14 - КОПЕЙСКИЙ ПОЛИТЕХНИЧЕСКИЙ КОЛЛЕДЖ ИМЕНИ С.В.ХОХРЯКОВА ГБПОУ</t>
  </si>
  <si>
    <t xml:space="preserve">61,613415</t>
  </si>
  <si>
    <t xml:space="preserve">55,109062</t>
  </si>
  <si>
    <t xml:space="preserve">01405013</t>
  </si>
  <si>
    <t xml:space="preserve">Копейск, Ильича пр-т, 16 - ЭЛЕМЕНТ-ТРЕЙД ООО </t>
  </si>
  <si>
    <t xml:space="preserve">61,613433</t>
  </si>
  <si>
    <t xml:space="preserve">55,108917</t>
  </si>
  <si>
    <t xml:space="preserve">01405015</t>
  </si>
  <si>
    <t xml:space="preserve">Копейск, Коммунистический пр-т, 19Б - МДОУ ДС №29</t>
  </si>
  <si>
    <t xml:space="preserve">61,614048</t>
  </si>
  <si>
    <t xml:space="preserve">55,110442</t>
  </si>
  <si>
    <t xml:space="preserve">01405016</t>
  </si>
  <si>
    <t xml:space="preserve">Копейск, Коммунистический пр-т, 3Б - МОУ СОШ №7</t>
  </si>
  <si>
    <t xml:space="preserve">61,61465</t>
  </si>
  <si>
    <t xml:space="preserve">55,10365</t>
  </si>
  <si>
    <t xml:space="preserve">01405018</t>
  </si>
  <si>
    <t xml:space="preserve">Копейск, Победы пр-т, 24 - МДОУ ДС №35</t>
  </si>
  <si>
    <t xml:space="preserve">61,608417</t>
  </si>
  <si>
    <t xml:space="preserve">55,118167</t>
  </si>
  <si>
    <t xml:space="preserve">01405019</t>
  </si>
  <si>
    <t xml:space="preserve">Копейск, Победы пр-т, 41 - АЗС Башнефть</t>
  </si>
  <si>
    <t xml:space="preserve">61,579285</t>
  </si>
  <si>
    <t xml:space="preserve">55,118189</t>
  </si>
  <si>
    <t xml:space="preserve">01405020</t>
  </si>
  <si>
    <t xml:space="preserve">Копейск, Победы пр-т, 4Б - Газпром-нефть</t>
  </si>
  <si>
    <t xml:space="preserve">61,617583</t>
  </si>
  <si>
    <t xml:space="preserve">55,117294</t>
  </si>
  <si>
    <t xml:space="preserve">01405021</t>
  </si>
  <si>
    <t xml:space="preserve">Копейск, Победы пр-т, 4В/1 - Персона ООО</t>
  </si>
  <si>
    <t xml:space="preserve">61,617217</t>
  </si>
  <si>
    <t xml:space="preserve">01405023</t>
  </si>
  <si>
    <t xml:space="preserve">Копейск, Победы пр-т, 51 - ООО Солнце</t>
  </si>
  <si>
    <t xml:space="preserve">61,569383</t>
  </si>
  <si>
    <t xml:space="preserve">55,11935</t>
  </si>
  <si>
    <t xml:space="preserve">01405024</t>
  </si>
  <si>
    <t xml:space="preserve">Копейск, Победы пр-т, 68Б - ООО «Сатурн-2»</t>
  </si>
  <si>
    <t xml:space="preserve">61,559143</t>
  </si>
  <si>
    <t xml:space="preserve">55,121207</t>
  </si>
  <si>
    <t xml:space="preserve">01405025</t>
  </si>
  <si>
    <t xml:space="preserve">Копейск, Победы пр-т, 72А - ЛАБИРИНТ ООО</t>
  </si>
  <si>
    <t xml:space="preserve">61,555432</t>
  </si>
  <si>
    <t xml:space="preserve">55,120628</t>
  </si>
  <si>
    <t xml:space="preserve">01405026</t>
  </si>
  <si>
    <t xml:space="preserve">Копейск, Победы пр-т, 74 - ООО Регион, АЗС №187</t>
  </si>
  <si>
    <t xml:space="preserve">61,5538</t>
  </si>
  <si>
    <t xml:space="preserve">55,120483</t>
  </si>
  <si>
    <t xml:space="preserve">01405028</t>
  </si>
  <si>
    <t xml:space="preserve">Копейск, Победы пр-т, 36Б - МДОУ ДС №11</t>
  </si>
  <si>
    <t xml:space="preserve">61,601783</t>
  </si>
  <si>
    <t xml:space="preserve">55,118767</t>
  </si>
  <si>
    <t xml:space="preserve">01405029</t>
  </si>
  <si>
    <t xml:space="preserve">Копейск, Победы пр-т, 39 - МУ спортивные сооружения копейского округа (Стадион Хиимик)</t>
  </si>
  <si>
    <t xml:space="preserve">61,585817</t>
  </si>
  <si>
    <t xml:space="preserve">55,116783</t>
  </si>
  <si>
    <t xml:space="preserve">01405030</t>
  </si>
  <si>
    <t xml:space="preserve">Копейск, Победы пр-т, 42 - МОУ СОШ №21</t>
  </si>
  <si>
    <t xml:space="preserve">55,118833</t>
  </si>
  <si>
    <t xml:space="preserve">01405031</t>
  </si>
  <si>
    <t xml:space="preserve">Копейск, Победы пр-т, 62 - АЗС ИП Яненко С. В.</t>
  </si>
  <si>
    <t xml:space="preserve">61,572783</t>
  </si>
  <si>
    <t xml:space="preserve">55,119783</t>
  </si>
  <si>
    <t xml:space="preserve">01405034</t>
  </si>
  <si>
    <t xml:space="preserve">Копейск, Славы пр-т, 8 - ООО МОЛЛ</t>
  </si>
  <si>
    <t xml:space="preserve">61,610605</t>
  </si>
  <si>
    <t xml:space="preserve">55,112543</t>
  </si>
  <si>
    <t xml:space="preserve">01405042</t>
  </si>
  <si>
    <t xml:space="preserve">Копейск, Борьбы, 14А - МУДО СЮТ</t>
  </si>
  <si>
    <t xml:space="preserve">61,626233</t>
  </si>
  <si>
    <t xml:space="preserve">55,112917</t>
  </si>
  <si>
    <t xml:space="preserve">01405043</t>
  </si>
  <si>
    <t xml:space="preserve">Копейск, Борьбы, 14Б - СПОРТИВНЫЕ СООРУЖЕНИЯ КГО МУ</t>
  </si>
  <si>
    <t xml:space="preserve">61,627046</t>
  </si>
  <si>
    <t xml:space="preserve">55,112463</t>
  </si>
  <si>
    <t xml:space="preserve">01405045</t>
  </si>
  <si>
    <t xml:space="preserve">Копейск, Борьбы, 25А - МДОУ Д/С №44</t>
  </si>
  <si>
    <t xml:space="preserve">61,624075</t>
  </si>
  <si>
    <t xml:space="preserve">55,113916</t>
  </si>
  <si>
    <t xml:space="preserve">01405046</t>
  </si>
  <si>
    <t xml:space="preserve">Копейск, Борьбы, 30 - ООО ЛАГУНА</t>
  </si>
  <si>
    <t xml:space="preserve">61,624449</t>
  </si>
  <si>
    <t xml:space="preserve">55,117524</t>
  </si>
  <si>
    <t xml:space="preserve">01405047</t>
  </si>
  <si>
    <t xml:space="preserve">Копейск, Борьбы, 34 - ГБ №1 Г. КОПЕЙСК ГБУЗ</t>
  </si>
  <si>
    <t xml:space="preserve">61,626877</t>
  </si>
  <si>
    <t xml:space="preserve">55,121167</t>
  </si>
  <si>
    <t xml:space="preserve">01405048</t>
  </si>
  <si>
    <t xml:space="preserve">Копейск, Борьбы, 34 - ГБУЗ ОТБ №1</t>
  </si>
  <si>
    <t xml:space="preserve">61,62615</t>
  </si>
  <si>
    <t xml:space="preserve">55,119333</t>
  </si>
  <si>
    <t xml:space="preserve">01405049</t>
  </si>
  <si>
    <t xml:space="preserve">Копейск, Борьбы, 41 - УПФР в г. Копейске Челябинской области</t>
  </si>
  <si>
    <t xml:space="preserve">61,623487</t>
  </si>
  <si>
    <t xml:space="preserve">55,119748</t>
  </si>
  <si>
    <t xml:space="preserve">01405050</t>
  </si>
  <si>
    <t xml:space="preserve">Копейск, Борьбы, 55 - ССМП Г. КОПЕЙСК ГБУЗ</t>
  </si>
  <si>
    <t xml:space="preserve">61,62405</t>
  </si>
  <si>
    <t xml:space="preserve">55,123533</t>
  </si>
  <si>
    <t xml:space="preserve">01405051</t>
  </si>
  <si>
    <t xml:space="preserve">Копейск, Борьбы, 59 - ЧЕЛЯБИНСКИЙ ГОСУДАРСТВЕННЫЙ КОЛЛЕДЖ ИНДУСТРИИ ПИТАНИЯ И ТОРГОВЛИ ГБПОУ</t>
  </si>
  <si>
    <t xml:space="preserve">61,623027</t>
  </si>
  <si>
    <t xml:space="preserve">55,125572</t>
  </si>
  <si>
    <t xml:space="preserve">01405052</t>
  </si>
  <si>
    <t xml:space="preserve">Копейск, Борьбы, 59А - МОУ СОШ №49</t>
  </si>
  <si>
    <t xml:space="preserve">61,623215</t>
  </si>
  <si>
    <t xml:space="preserve">55,12545</t>
  </si>
  <si>
    <t xml:space="preserve">01405054</t>
  </si>
  <si>
    <t xml:space="preserve">Копейск, Б. Гожевых, 5А/1 - ГБУЗ ОКВД №3</t>
  </si>
  <si>
    <t xml:space="preserve">61,626892</t>
  </si>
  <si>
    <t xml:space="preserve">55,120259</t>
  </si>
  <si>
    <t xml:space="preserve">01405055</t>
  </si>
  <si>
    <t xml:space="preserve">Копейск, Б. Гожевых, 7А - ОКСПНБ № 1 ГБУЗ</t>
  </si>
  <si>
    <t xml:space="preserve">61,6273</t>
  </si>
  <si>
    <t xml:space="preserve">01405056</t>
  </si>
  <si>
    <t xml:space="preserve">Копейск, Гаага, 24 - ООО Сигма</t>
  </si>
  <si>
    <t xml:space="preserve">61,648167</t>
  </si>
  <si>
    <t xml:space="preserve">55,105917</t>
  </si>
  <si>
    <t xml:space="preserve">01405057</t>
  </si>
  <si>
    <t xml:space="preserve">Копейск, Гастелло, 1А - ГБ №1 Г. КОПЕЙСК ГБУЗ</t>
  </si>
  <si>
    <t xml:space="preserve">61,6088</t>
  </si>
  <si>
    <t xml:space="preserve">55,1058</t>
  </si>
  <si>
    <t xml:space="preserve">01400924</t>
  </si>
  <si>
    <t xml:space="preserve">Копейск, Жданова, 29Б</t>
  </si>
  <si>
    <t xml:space="preserve">61,609874</t>
  </si>
  <si>
    <t xml:space="preserve">55,11357</t>
  </si>
  <si>
    <t xml:space="preserve">01405065</t>
  </si>
  <si>
    <t xml:space="preserve">Копейск, Жигулевская, 1 - ОАО МРСК Урала-Челябэнерго</t>
  </si>
  <si>
    <t xml:space="preserve">61,651033</t>
  </si>
  <si>
    <t xml:space="preserve">55,100117</t>
  </si>
  <si>
    <t xml:space="preserve">01405069</t>
  </si>
  <si>
    <t xml:space="preserve">Копейск, Калинина, 18 - МОУ СОШ №9</t>
  </si>
  <si>
    <t xml:space="preserve">61,612283</t>
  </si>
  <si>
    <t xml:space="preserve">55,101</t>
  </si>
  <si>
    <t xml:space="preserve">01405071</t>
  </si>
  <si>
    <t xml:space="preserve">Копейск, Кемеровская, 20 - ФКУ ИК-6 ГУФСИН</t>
  </si>
  <si>
    <t xml:space="preserve">61,655533</t>
  </si>
  <si>
    <t xml:space="preserve">55,115817</t>
  </si>
  <si>
    <t xml:space="preserve">01405072</t>
  </si>
  <si>
    <t xml:space="preserve">Копейск, Кемеровская, 22 - ООО Континенталь</t>
  </si>
  <si>
    <t xml:space="preserve">61,646967</t>
  </si>
  <si>
    <t xml:space="preserve">01405073</t>
  </si>
  <si>
    <t xml:space="preserve">Копейск, Кемеровская, 5 - ООО Продсервис</t>
  </si>
  <si>
    <t xml:space="preserve">61,646133</t>
  </si>
  <si>
    <t xml:space="preserve">55,1171</t>
  </si>
  <si>
    <t xml:space="preserve">01405074</t>
  </si>
  <si>
    <t xml:space="preserve">Копейск, Кемеровская, 7 - ООО Зауральский продукт</t>
  </si>
  <si>
    <t xml:space="preserve">61,646653</t>
  </si>
  <si>
    <t xml:space="preserve">55,116107</t>
  </si>
  <si>
    <t xml:space="preserve">01405076</t>
  </si>
  <si>
    <t xml:space="preserve">Копейск, Кирова, 14А - МДОУ ДС №14</t>
  </si>
  <si>
    <t xml:space="preserve">61,608767</t>
  </si>
  <si>
    <t xml:space="preserve">55,0992</t>
  </si>
  <si>
    <t xml:space="preserve">01405077</t>
  </si>
  <si>
    <t xml:space="preserve">Копейск, Кирова, 22Б - Объединение РОСИНКАС филиал</t>
  </si>
  <si>
    <t xml:space="preserve">61,608967</t>
  </si>
  <si>
    <t xml:space="preserve">55,0971</t>
  </si>
  <si>
    <t xml:space="preserve">01405080</t>
  </si>
  <si>
    <t xml:space="preserve">Копейск, Кожевникова, 17 - МДОУ ДС №35</t>
  </si>
  <si>
    <t xml:space="preserve">61,608917</t>
  </si>
  <si>
    <t xml:space="preserve">01405083</t>
  </si>
  <si>
    <t xml:space="preserve">Копейск, Кормильцева, 31 - ООО ЛАБИРИНТ Челябинск</t>
  </si>
  <si>
    <t xml:space="preserve">61,614985</t>
  </si>
  <si>
    <t xml:space="preserve">55,125278</t>
  </si>
  <si>
    <t xml:space="preserve">01405090</t>
  </si>
  <si>
    <t xml:space="preserve">Копейск, Ленина, 23 - Социально-реабилитационный центр для несовершеннолетних</t>
  </si>
  <si>
    <t xml:space="preserve">61,621097</t>
  </si>
  <si>
    <t xml:space="preserve">55,105724</t>
  </si>
  <si>
    <t xml:space="preserve">01405091</t>
  </si>
  <si>
    <t xml:space="preserve">Копейск, Ленина, 40 - ГБПОУ Копейский политехнический колледж</t>
  </si>
  <si>
    <t xml:space="preserve">61,623233</t>
  </si>
  <si>
    <t xml:space="preserve">55,11005</t>
  </si>
  <si>
    <t xml:space="preserve">01405092</t>
  </si>
  <si>
    <t xml:space="preserve">Копейск, Ленина, 42 - ГБПОУ Копейский политехнический колледж</t>
  </si>
  <si>
    <t xml:space="preserve">61,622635</t>
  </si>
  <si>
    <t xml:space="preserve">55,111011</t>
  </si>
  <si>
    <t xml:space="preserve">01405093</t>
  </si>
  <si>
    <t xml:space="preserve">Копейск, Ленина, 44 - РОСТЕЛЕКОМ ПАО</t>
  </si>
  <si>
    <t xml:space="preserve">61,623219</t>
  </si>
  <si>
    <t xml:space="preserve">55,111526</t>
  </si>
  <si>
    <t xml:space="preserve">01405096</t>
  </si>
  <si>
    <t xml:space="preserve">Копейск, Ленина, 60 - Управление судебного департамента в Челябинской области</t>
  </si>
  <si>
    <t xml:space="preserve">61,622915</t>
  </si>
  <si>
    <t xml:space="preserve">55,115036</t>
  </si>
  <si>
    <t xml:space="preserve">01405098</t>
  </si>
  <si>
    <t xml:space="preserve">Копейск, Ленина, 62 - Отдел МВД России по г. Копейску Челябинской области</t>
  </si>
  <si>
    <t xml:space="preserve">61,623278</t>
  </si>
  <si>
    <t xml:space="preserve">55,115504</t>
  </si>
  <si>
    <t xml:space="preserve">01405099</t>
  </si>
  <si>
    <t xml:space="preserve">Копейск, Ленина, 62Б - МОУ СОШ №6</t>
  </si>
  <si>
    <t xml:space="preserve">61,622931</t>
  </si>
  <si>
    <t xml:space="preserve">55,118188</t>
  </si>
  <si>
    <t xml:space="preserve">01405100</t>
  </si>
  <si>
    <t xml:space="preserve">Копейск, Ленина, 69А - МДОУ ДС №44</t>
  </si>
  <si>
    <t xml:space="preserve">61,620598</t>
  </si>
  <si>
    <t xml:space="preserve">55,116218</t>
  </si>
  <si>
    <t xml:space="preserve">01405101</t>
  </si>
  <si>
    <t xml:space="preserve">Копейск, Ленина, 74 - Медицинский Техникум</t>
  </si>
  <si>
    <t xml:space="preserve">61,623462</t>
  </si>
  <si>
    <t xml:space="preserve">55,121095</t>
  </si>
  <si>
    <t xml:space="preserve">01405104</t>
  </si>
  <si>
    <t xml:space="preserve">Копейск, Линейная, 16 - ООО Копейская нефтебаза</t>
  </si>
  <si>
    <t xml:space="preserve">61,662733</t>
  </si>
  <si>
    <t xml:space="preserve">55,122767</t>
  </si>
  <si>
    <t xml:space="preserve">01405109</t>
  </si>
  <si>
    <t xml:space="preserve">Копейск, Макаренко, 13А - МДОУ ДС №39</t>
  </si>
  <si>
    <t xml:space="preserve">61,593917</t>
  </si>
  <si>
    <t xml:space="preserve">55,112483</t>
  </si>
  <si>
    <t xml:space="preserve">01405110</t>
  </si>
  <si>
    <t xml:space="preserve">Копейск, Макаренко, 30 - МУ Комплексный центр социального обслуживания населения</t>
  </si>
  <si>
    <t xml:space="preserve">61,596442</t>
  </si>
  <si>
    <t xml:space="preserve">55,113542</t>
  </si>
  <si>
    <t xml:space="preserve">01405121</t>
  </si>
  <si>
    <t xml:space="preserve">Копейск, Новосибирская, 21 - МОУ СОШ №43</t>
  </si>
  <si>
    <t xml:space="preserve">61,655344</t>
  </si>
  <si>
    <t xml:space="preserve">55,105906</t>
  </si>
  <si>
    <t xml:space="preserve">01405122</t>
  </si>
  <si>
    <t xml:space="preserve">Копейск, Новосибирская, 23 - МДОУ ДС №18</t>
  </si>
  <si>
    <t xml:space="preserve">61,653233</t>
  </si>
  <si>
    <t xml:space="preserve">55,103367</t>
  </si>
  <si>
    <t xml:space="preserve">01405126</t>
  </si>
  <si>
    <t xml:space="preserve">Копейск, Сутягина, 37 - МУП КПА</t>
  </si>
  <si>
    <t xml:space="preserve">61,620717</t>
  </si>
  <si>
    <t xml:space="preserve">55,126633</t>
  </si>
  <si>
    <t xml:space="preserve">01405127</t>
  </si>
  <si>
    <t xml:space="preserve">Копейск, Темника, 46 - ООД №3 ГБУЗ</t>
  </si>
  <si>
    <t xml:space="preserve">61,621025</t>
  </si>
  <si>
    <t xml:space="preserve">55,109601</t>
  </si>
  <si>
    <t xml:space="preserve">01405128</t>
  </si>
  <si>
    <t xml:space="preserve">Копейск, Томилова, 13А - МДОУ ДС №27</t>
  </si>
  <si>
    <t xml:space="preserve">61,609117</t>
  </si>
  <si>
    <t xml:space="preserve">55,121417</t>
  </si>
  <si>
    <t xml:space="preserve">01405129</t>
  </si>
  <si>
    <t xml:space="preserve">Копейск, Учительская, 10 - Дубынин В. Н.</t>
  </si>
  <si>
    <t xml:space="preserve">61,598517</t>
  </si>
  <si>
    <t xml:space="preserve">55,116367</t>
  </si>
  <si>
    <t xml:space="preserve">01405130</t>
  </si>
  <si>
    <t xml:space="preserve">Копейск, Федячкина, 41 - Газпромнефть-Центр ООО, АЗС №227</t>
  </si>
  <si>
    <t xml:space="preserve">61,606479</t>
  </si>
  <si>
    <t xml:space="preserve">55,09024</t>
  </si>
  <si>
    <t xml:space="preserve">01405139</t>
  </si>
  <si>
    <t xml:space="preserve">Копейск, Лихачева, 4 - МОУ СОШ №44 им. С.Ф. Бароненко</t>
  </si>
  <si>
    <t xml:space="preserve">61,607657</t>
  </si>
  <si>
    <t xml:space="preserve">55,123445</t>
  </si>
  <si>
    <t xml:space="preserve">01405142</t>
  </si>
  <si>
    <t xml:space="preserve">Копейск, Масленникова, 9 - МОУ СОШ № 43</t>
  </si>
  <si>
    <t xml:space="preserve">61,639317</t>
  </si>
  <si>
    <t xml:space="preserve">55,09075</t>
  </si>
  <si>
    <t xml:space="preserve">01405148</t>
  </si>
  <si>
    <t xml:space="preserve">Копейск, Победы пр-т, 56 - АЗС Башнефть</t>
  </si>
  <si>
    <t xml:space="preserve">61,580447</t>
  </si>
  <si>
    <t xml:space="preserve">55,119293</t>
  </si>
  <si>
    <t xml:space="preserve">01405151</t>
  </si>
  <si>
    <t xml:space="preserve">Копейск, Борьбы, 61 - КОПЕЙСКИЙ ПОЛИТЕХНИЧЕСКИЙ КОЛЛЕДЖ ИМЕНИ С.В.ХОХРЯКОВА ГБПОУ</t>
  </si>
  <si>
    <t xml:space="preserve">61,623423</t>
  </si>
  <si>
    <t xml:space="preserve">55,126281</t>
  </si>
  <si>
    <t xml:space="preserve">01405158</t>
  </si>
  <si>
    <t xml:space="preserve">Копейск, Сутягина, 7Б - АЗС Башнефть</t>
  </si>
  <si>
    <t xml:space="preserve">61,62085</t>
  </si>
  <si>
    <t xml:space="preserve">55,119883</t>
  </si>
  <si>
    <t xml:space="preserve">01405190</t>
  </si>
  <si>
    <t xml:space="preserve">Копейск, Победы пр-т, 45А - Зиберт Е. Э.</t>
  </si>
  <si>
    <t xml:space="preserve">61,57532</t>
  </si>
  <si>
    <t xml:space="preserve">55,119118</t>
  </si>
  <si>
    <t xml:space="preserve">01405191</t>
  </si>
  <si>
    <t xml:space="preserve">Копейск, Энергетиков, 3 - ООО ВИТЧЕЛ ЧЛЗ</t>
  </si>
  <si>
    <t xml:space="preserve">61,597525</t>
  </si>
  <si>
    <t xml:space="preserve">55,103798</t>
  </si>
  <si>
    <t xml:space="preserve">01405192</t>
  </si>
  <si>
    <t xml:space="preserve">Копейск, Гастелло, 15 - ООО РЕМСТРОЙБАЗА</t>
  </si>
  <si>
    <t xml:space="preserve">61,601522</t>
  </si>
  <si>
    <t xml:space="preserve">55,107173</t>
  </si>
  <si>
    <t xml:space="preserve">01405194</t>
  </si>
  <si>
    <t xml:space="preserve">Копейск, Кемеровская, 10 - ОАО Челябвтормет</t>
  </si>
  <si>
    <t xml:space="preserve">61,650242</t>
  </si>
  <si>
    <t xml:space="preserve">55,115495</t>
  </si>
  <si>
    <t xml:space="preserve">01405196</t>
  </si>
  <si>
    <t xml:space="preserve">Копейск, Дундича, 38 - Любимов Г. В.</t>
  </si>
  <si>
    <t xml:space="preserve">61,64271</t>
  </si>
  <si>
    <t xml:space="preserve">55,09796</t>
  </si>
  <si>
    <t xml:space="preserve">01405236</t>
  </si>
  <si>
    <t xml:space="preserve">Копейск, Победы пр-т, 71 - Обособленное подразделение УРАЛАВТОХАУС ООО</t>
  </si>
  <si>
    <t xml:space="preserve">61,544721</t>
  </si>
  <si>
    <t xml:space="preserve">55,117593</t>
  </si>
  <si>
    <t xml:space="preserve">01405233</t>
  </si>
  <si>
    <t xml:space="preserve">Копейск, 4-я Пятилетка, 63 - филиал АО Газпром газораспределение Челябинска в г .Копейске</t>
  </si>
  <si>
    <t xml:space="preserve">61,60462</t>
  </si>
  <si>
    <t xml:space="preserve">55,122122</t>
  </si>
  <si>
    <t xml:space="preserve">01405232</t>
  </si>
  <si>
    <t xml:space="preserve">Копейск, Гольца, 9Г - МДОУ ДС №53</t>
  </si>
  <si>
    <t xml:space="preserve">61,605298</t>
  </si>
  <si>
    <t xml:space="preserve">55,115272</t>
  </si>
  <si>
    <t xml:space="preserve">01405214</t>
  </si>
  <si>
    <t xml:space="preserve">Копейск, Темника, 62 - ССМП г. Копейск ГБУЗ</t>
  </si>
  <si>
    <t xml:space="preserve">61,620222</t>
  </si>
  <si>
    <t xml:space="preserve">55,114178</t>
  </si>
  <si>
    <t xml:space="preserve">01405217</t>
  </si>
  <si>
    <t xml:space="preserve">Копейск, Славы пр-т, 21Б - МДОУ ДС №52</t>
  </si>
  <si>
    <t xml:space="preserve">61,613876</t>
  </si>
  <si>
    <t xml:space="preserve">55,105971</t>
  </si>
  <si>
    <t xml:space="preserve">01405218</t>
  </si>
  <si>
    <t xml:space="preserve">Копейск, Славы пр-т, 13А - МОУ СОШ №48</t>
  </si>
  <si>
    <t xml:space="preserve">61,612993</t>
  </si>
  <si>
    <t xml:space="preserve">55,110146</t>
  </si>
  <si>
    <t xml:space="preserve">01405221</t>
  </si>
  <si>
    <t xml:space="preserve">Копейск, Ленина, 19 - ИП Кузнецов С. Е.</t>
  </si>
  <si>
    <t xml:space="preserve">61,620696</t>
  </si>
  <si>
    <t xml:space="preserve">55,104603</t>
  </si>
  <si>
    <t xml:space="preserve">01405222</t>
  </si>
  <si>
    <t xml:space="preserve">Копейск, Ленина, 78 - ДС №44 МДОУ</t>
  </si>
  <si>
    <t xml:space="preserve">61,622165</t>
  </si>
  <si>
    <t xml:space="preserve">55,122408</t>
  </si>
  <si>
    <t xml:space="preserve">01405223</t>
  </si>
  <si>
    <t xml:space="preserve">Копейск, Сутягина, 29 - ОАО Копейский молочный завод</t>
  </si>
  <si>
    <t xml:space="preserve">61,619578</t>
  </si>
  <si>
    <t xml:space="preserve">55,12398</t>
  </si>
  <si>
    <t xml:space="preserve">01405224</t>
  </si>
  <si>
    <t xml:space="preserve">Копейск, Томилова, 11А - Лукиных А. Н.</t>
  </si>
  <si>
    <t xml:space="preserve">61,61014</t>
  </si>
  <si>
    <t xml:space="preserve">55,117995</t>
  </si>
  <si>
    <t xml:space="preserve">01400590</t>
  </si>
  <si>
    <t xml:space="preserve">Копейск, Кожевникова, 2</t>
  </si>
  <si>
    <t xml:space="preserve">61,615582</t>
  </si>
  <si>
    <t xml:space="preserve">55,118165</t>
  </si>
  <si>
    <t xml:space="preserve">01400589</t>
  </si>
  <si>
    <t xml:space="preserve">Копейск, Кожевникова, 2А</t>
  </si>
  <si>
    <t xml:space="preserve">61,616041</t>
  </si>
  <si>
    <t xml:space="preserve">55,119967</t>
  </si>
  <si>
    <t xml:space="preserve">01405256</t>
  </si>
  <si>
    <t xml:space="preserve">Копейск, Коммунистический пр-т, 19А - ООО Кристалл</t>
  </si>
  <si>
    <t xml:space="preserve">61,616836</t>
  </si>
  <si>
    <t xml:space="preserve">55,110199</t>
  </si>
  <si>
    <t xml:space="preserve">01405257</t>
  </si>
  <si>
    <t xml:space="preserve">Копейск, Победы пр-т, 17 - ИП Репкина Е. В.</t>
  </si>
  <si>
    <t xml:space="preserve">61,607638</t>
  </si>
  <si>
    <t xml:space="preserve">55,116903</t>
  </si>
  <si>
    <t xml:space="preserve">01405263</t>
  </si>
  <si>
    <t xml:space="preserve">Копейск, Китайская, 1А - ООО ПТУ</t>
  </si>
  <si>
    <t xml:space="preserve">61,597007</t>
  </si>
  <si>
    <t xml:space="preserve">55,100465</t>
  </si>
  <si>
    <t xml:space="preserve">01405269</t>
  </si>
  <si>
    <t xml:space="preserve">Копейск, Энергетиков, 5 - ЗАО АВТОКОЛОННА №1531</t>
  </si>
  <si>
    <t xml:space="preserve">61,60022</t>
  </si>
  <si>
    <t xml:space="preserve">55,103983</t>
  </si>
  <si>
    <t xml:space="preserve">01405265</t>
  </si>
  <si>
    <t xml:space="preserve">Копейск, п. Советов, 20А/1 - ГЛАВНОЕ УПРАВЛЕНИЕ МЧС РОССИИ ПО ЧЕЛЯБИНСКОЙ ОБЛАСТИ</t>
  </si>
  <si>
    <t xml:space="preserve">61,584594</t>
  </si>
  <si>
    <t xml:space="preserve">55,123724</t>
  </si>
  <si>
    <t xml:space="preserve">01405268</t>
  </si>
  <si>
    <t xml:space="preserve">Копейск, Сутягина, 15 - АО Тандер</t>
  </si>
  <si>
    <t xml:space="preserve">61,619763</t>
  </si>
  <si>
    <t xml:space="preserve">55,120736</t>
  </si>
  <si>
    <t xml:space="preserve">01405282</t>
  </si>
  <si>
    <t xml:space="preserve">Копейск, Фруктовая, 5 - МЕСТНАЯ МУСУЛЬМАНСКАЯ РЕЛИГИОЗНАЯ ОРГАНИЗАЦИЯ МАХАЛЛЯ-МЕЧЕТЬ №879 г.КОПЕЙСКА</t>
  </si>
  <si>
    <t xml:space="preserve">61,602681</t>
  </si>
  <si>
    <t xml:space="preserve">55,122352</t>
  </si>
  <si>
    <t xml:space="preserve">01405285</t>
  </si>
  <si>
    <t xml:space="preserve">Копейск, Б. Гожевых, 5А - ИП Похвалин А. Е.</t>
  </si>
  <si>
    <t xml:space="preserve">61,627388</t>
  </si>
  <si>
    <t xml:space="preserve">55,119672</t>
  </si>
  <si>
    <t xml:space="preserve">01405286</t>
  </si>
  <si>
    <t xml:space="preserve">Копейск, Брюсова, 8 - Агросистема ООО ПКФ</t>
  </si>
  <si>
    <t xml:space="preserve">61,601562</t>
  </si>
  <si>
    <t xml:space="preserve">55,097884</t>
  </si>
  <si>
    <t xml:space="preserve">01405287</t>
  </si>
  <si>
    <t xml:space="preserve">Копейск, Ленина, 69 - ВГСЧ ФГПУП г. Копейск</t>
  </si>
  <si>
    <t xml:space="preserve">61,620767</t>
  </si>
  <si>
    <t xml:space="preserve">55,114822</t>
  </si>
  <si>
    <t xml:space="preserve">01405292</t>
  </si>
  <si>
    <t xml:space="preserve">Копейск, Победы пр-т, 76 - МЕТРО КЭШ ЭНД КЕРРИ ООО</t>
  </si>
  <si>
    <t xml:space="preserve">61,549035</t>
  </si>
  <si>
    <t xml:space="preserve">55,12124</t>
  </si>
  <si>
    <t xml:space="preserve">01405293</t>
  </si>
  <si>
    <t xml:space="preserve">Копейск, Калинина, 38 - АЛЬТАИР ЗАО</t>
  </si>
  <si>
    <t xml:space="preserve">61,597898</t>
  </si>
  <si>
    <t xml:space="preserve">55,102418</t>
  </si>
  <si>
    <t xml:space="preserve">01405294</t>
  </si>
  <si>
    <t xml:space="preserve">Копейск, Обухова, 6 - ПК ЭЛИНА АО</t>
  </si>
  <si>
    <t xml:space="preserve">61,601287</t>
  </si>
  <si>
    <t xml:space="preserve">55,101048</t>
  </si>
  <si>
    <t xml:space="preserve">01405295</t>
  </si>
  <si>
    <t xml:space="preserve">Копейск, п. Советов, 21Б - ПК ЭЛИНА АО</t>
  </si>
  <si>
    <t xml:space="preserve">61,589471</t>
  </si>
  <si>
    <t xml:space="preserve">55,124233</t>
  </si>
  <si>
    <t xml:space="preserve">01405297</t>
  </si>
  <si>
    <t xml:space="preserve">Копейск, Победы пр-т, 43 - Трофимов И. А.</t>
  </si>
  <si>
    <t xml:space="preserve">61,578297</t>
  </si>
  <si>
    <t xml:space="preserve">55,118694</t>
  </si>
  <si>
    <t xml:space="preserve">01405300</t>
  </si>
  <si>
    <t xml:space="preserve">Копейск, пром площадка завода - КОПЕЙСКИЙ МАШЗАВОД АО - 1</t>
  </si>
  <si>
    <t xml:space="preserve">61,626778</t>
  </si>
  <si>
    <t xml:space="preserve">55,106578</t>
  </si>
  <si>
    <t xml:space="preserve">01405299</t>
  </si>
  <si>
    <t xml:space="preserve">Копейск, пром площадка завода - КОПЕЙСКИЙ МАШЗАВОД АО - 2</t>
  </si>
  <si>
    <t xml:space="preserve">55,104568</t>
  </si>
  <si>
    <t xml:space="preserve">01405311</t>
  </si>
  <si>
    <t xml:space="preserve">Копейск, Темника, 50 - ЦЖКУ МИНОБОРОНЫ РОССИИ ФГБУ</t>
  </si>
  <si>
    <t xml:space="preserve">61,619478</t>
  </si>
  <si>
    <t xml:space="preserve">55,11046</t>
  </si>
  <si>
    <t xml:space="preserve">01405312</t>
  </si>
  <si>
    <t xml:space="preserve">Копейск, Томилова, 15А - БУХУС ООО</t>
  </si>
  <si>
    <t xml:space="preserve">61,611053</t>
  </si>
  <si>
    <t xml:space="preserve">55,119376</t>
  </si>
  <si>
    <t xml:space="preserve">01405319</t>
  </si>
  <si>
    <t xml:space="preserve">Копейск, Кузнецова, 37 стр. 1 - Карякин В. И.</t>
  </si>
  <si>
    <t xml:space="preserve">61,637671</t>
  </si>
  <si>
    <t xml:space="preserve">55,122469</t>
  </si>
  <si>
    <t xml:space="preserve">01405317</t>
  </si>
  <si>
    <t xml:space="preserve">Копейск, Энергетиков, 1 - Челябоблкоммунэнерго - 1 (за адм. корпусом)</t>
  </si>
  <si>
    <t xml:space="preserve">61,594478</t>
  </si>
  <si>
    <t xml:space="preserve">55,105262</t>
  </si>
  <si>
    <t xml:space="preserve">01405316</t>
  </si>
  <si>
    <t xml:space="preserve">Копейск, Энергетиков, 1 - Челябоблкоммунэнерго - 2 (от котельной 300м.)</t>
  </si>
  <si>
    <t xml:space="preserve">61,593672</t>
  </si>
  <si>
    <t xml:space="preserve">55,103875</t>
  </si>
  <si>
    <t xml:space="preserve">01405314</t>
  </si>
  <si>
    <t xml:space="preserve">Копейск, Славы пр-т, 8 - КОМПЛЕКС ООО</t>
  </si>
  <si>
    <t xml:space="preserve">61,610598</t>
  </si>
  <si>
    <t xml:space="preserve">55,112643</t>
  </si>
  <si>
    <t xml:space="preserve">01405323</t>
  </si>
  <si>
    <t xml:space="preserve">Копейск, Победы пр-т, 55А/1 - Клушин И. Ф.</t>
  </si>
  <si>
    <t xml:space="preserve">61,554863</t>
  </si>
  <si>
    <t xml:space="preserve">55,118911</t>
  </si>
  <si>
    <t xml:space="preserve">01405322</t>
  </si>
  <si>
    <t xml:space="preserve">Копейск, Победы пр-т, 68А - Клушин И. Ф.</t>
  </si>
  <si>
    <t xml:space="preserve">61,563699</t>
  </si>
  <si>
    <t xml:space="preserve">55,120584</t>
  </si>
  <si>
    <t xml:space="preserve">01405321</t>
  </si>
  <si>
    <t xml:space="preserve">Копейск, севернее Грузовой - ИП Эрлих А. С.</t>
  </si>
  <si>
    <t xml:space="preserve">61,550638</t>
  </si>
  <si>
    <t xml:space="preserve">55,11428</t>
  </si>
  <si>
    <t xml:space="preserve">01405328</t>
  </si>
  <si>
    <t xml:space="preserve">Копейск, Кожевникова, 16 - СТРЭЛ ООО</t>
  </si>
  <si>
    <t xml:space="preserve">61,601138</t>
  </si>
  <si>
    <t xml:space="preserve">55,119685</t>
  </si>
  <si>
    <t xml:space="preserve">01405327</t>
  </si>
  <si>
    <t xml:space="preserve">Копейск, Коммунистический пр-т, 7А - ГБУЗ Стоматологическая поликлиника г. Копейск</t>
  </si>
  <si>
    <t xml:space="preserve">61,614653</t>
  </si>
  <si>
    <t xml:space="preserve">55,105029</t>
  </si>
  <si>
    <t xml:space="preserve">01405331</t>
  </si>
  <si>
    <t xml:space="preserve">Копейск, п. Советов, 1/1 - Завод Пластмасс</t>
  </si>
  <si>
    <t xml:space="preserve">61,558665</t>
  </si>
  <si>
    <t xml:space="preserve">55,122683</t>
  </si>
  <si>
    <t xml:space="preserve">01405332</t>
  </si>
  <si>
    <t xml:space="preserve">Копейск, Победы пр-т, 11А - ИП Рожнов Д. В.</t>
  </si>
  <si>
    <t xml:space="preserve">61,612416</t>
  </si>
  <si>
    <t xml:space="preserve">55,116503</t>
  </si>
  <si>
    <t xml:space="preserve">01405337</t>
  </si>
  <si>
    <t xml:space="preserve">Копейск, Коммунистический пр-т, 19А - АГРОТОРГ ООО</t>
  </si>
  <si>
    <t xml:space="preserve">61,616232</t>
  </si>
  <si>
    <t xml:space="preserve">55,110529</t>
  </si>
  <si>
    <t xml:space="preserve">01405342</t>
  </si>
  <si>
    <t xml:space="preserve">Копейск, п. Кадровик, Сафакулевская - КОММУНАЛЬЩИК СНТСН</t>
  </si>
  <si>
    <t xml:space="preserve">61,674772</t>
  </si>
  <si>
    <t xml:space="preserve">55,115182</t>
  </si>
  <si>
    <t xml:space="preserve">01405368</t>
  </si>
  <si>
    <t xml:space="preserve">Копейск, Хохрякова, 1А - ТД ПЕРЕКРЕСТОК АО</t>
  </si>
  <si>
    <t xml:space="preserve">61,593747</t>
  </si>
  <si>
    <t xml:space="preserve">55,115796</t>
  </si>
  <si>
    <t xml:space="preserve">01405347</t>
  </si>
  <si>
    <t xml:space="preserve">Копейск, Свободы пер., 2 - СШОР №1, 2, 3</t>
  </si>
  <si>
    <t xml:space="preserve">61,615418</t>
  </si>
  <si>
    <t xml:space="preserve">55,113721</t>
  </si>
  <si>
    <t xml:space="preserve">01405374</t>
  </si>
  <si>
    <t xml:space="preserve">Копейск, Победы пр-т, 9А - МДОУ ДС №45 Копейского ГО</t>
  </si>
  <si>
    <t xml:space="preserve">61,613596</t>
  </si>
  <si>
    <t xml:space="preserve">55,115862</t>
  </si>
  <si>
    <t xml:space="preserve">01405376</t>
  </si>
  <si>
    <t xml:space="preserve">Копейск, Маяковского, 21 - МДОУ ДС №50</t>
  </si>
  <si>
    <t xml:space="preserve">61,600699</t>
  </si>
  <si>
    <t xml:space="preserve">55,109145</t>
  </si>
  <si>
    <t xml:space="preserve">01405378</t>
  </si>
  <si>
    <t xml:space="preserve">Копейск, Ленина, 52 - Администрация КГО (общая площадка + 4 контрагента)</t>
  </si>
  <si>
    <t xml:space="preserve">61,623383</t>
  </si>
  <si>
    <t xml:space="preserve">55,113638</t>
  </si>
  <si>
    <t xml:space="preserve">01405379</t>
  </si>
  <si>
    <t xml:space="preserve">Копейск, Ленина, 25 - МДОУ ДС №4</t>
  </si>
  <si>
    <t xml:space="preserve">61,620952</t>
  </si>
  <si>
    <t xml:space="preserve">55,106265</t>
  </si>
  <si>
    <t xml:space="preserve">01405353</t>
  </si>
  <si>
    <t xml:space="preserve">Копейск, Карла Маркса, 7 - ДК Кирова МУ</t>
  </si>
  <si>
    <t xml:space="preserve">61,610056</t>
  </si>
  <si>
    <t xml:space="preserve">55,108854</t>
  </si>
  <si>
    <t xml:space="preserve">01405355</t>
  </si>
  <si>
    <t xml:space="preserve">Копейск, Ильича пр-т, 1А - 7 КЛУБ ООО</t>
  </si>
  <si>
    <t xml:space="preserve">61,620867</t>
  </si>
  <si>
    <t xml:space="preserve">55,106428</t>
  </si>
  <si>
    <t xml:space="preserve">01405356</t>
  </si>
  <si>
    <t xml:space="preserve">Копейск, Заводская, 9 - МДОУ ДС №50</t>
  </si>
  <si>
    <t xml:space="preserve">61,600261</t>
  </si>
  <si>
    <t xml:space="preserve">55,116541</t>
  </si>
  <si>
    <t xml:space="preserve">01405365</t>
  </si>
  <si>
    <t xml:space="preserve">Копейск, Томилова, 11А - Артамонов И. А.</t>
  </si>
  <si>
    <t xml:space="preserve">55,119557</t>
  </si>
  <si>
    <t xml:space="preserve">01405387</t>
  </si>
  <si>
    <t xml:space="preserve">Копейск, Сутягина, 20 - ЦАД 74 ООО</t>
  </si>
  <si>
    <t xml:space="preserve">61,621975</t>
  </si>
  <si>
    <t xml:space="preserve">55,123408</t>
  </si>
  <si>
    <t xml:space="preserve">01405400</t>
  </si>
  <si>
    <t xml:space="preserve">Копейск, Гольца, 13 - Ароторг ООО</t>
  </si>
  <si>
    <t xml:space="preserve">61,603831</t>
  </si>
  <si>
    <t xml:space="preserve">55,111688</t>
  </si>
  <si>
    <t xml:space="preserve">01405401</t>
  </si>
  <si>
    <t xml:space="preserve">Копейск, Грибоедова, 10 - АГРОТОРГ ООО </t>
  </si>
  <si>
    <t xml:space="preserve">61,607454</t>
  </si>
  <si>
    <t xml:space="preserve">55,095456</t>
  </si>
  <si>
    <t xml:space="preserve">01405403</t>
  </si>
  <si>
    <t xml:space="preserve">Копейск, Калинина, 24А - Центр МУ</t>
  </si>
  <si>
    <t xml:space="preserve">61,609563</t>
  </si>
  <si>
    <t xml:space="preserve">55,101488</t>
  </si>
  <si>
    <t xml:space="preserve">01405405</t>
  </si>
  <si>
    <t xml:space="preserve">Копейск, Кожевникова, 4 - АГРОТОРГ ООО</t>
  </si>
  <si>
    <t xml:space="preserve">61,613576</t>
  </si>
  <si>
    <t xml:space="preserve">55,11947</t>
  </si>
  <si>
    <t xml:space="preserve">01405406</t>
  </si>
  <si>
    <t xml:space="preserve">Копейск, Кожевникова, 12 - АГРОТОРГ ООО</t>
  </si>
  <si>
    <t xml:space="preserve">61,603987</t>
  </si>
  <si>
    <t xml:space="preserve">55,119702</t>
  </si>
  <si>
    <t xml:space="preserve">01405404</t>
  </si>
  <si>
    <t xml:space="preserve">Копейск, Победы пр-т, 48А - АГРОТОРГ ООО</t>
  </si>
  <si>
    <t xml:space="preserve">61,595621</t>
  </si>
  <si>
    <t xml:space="preserve">55,118205</t>
  </si>
  <si>
    <t xml:space="preserve">01405413</t>
  </si>
  <si>
    <t xml:space="preserve">Копейск, Борьбы, 57 - Главное управление МЧС России по Челябинской области</t>
  </si>
  <si>
    <t xml:space="preserve">61,624145</t>
  </si>
  <si>
    <t xml:space="preserve">55,12417</t>
  </si>
  <si>
    <t xml:space="preserve">01405414</t>
  </si>
  <si>
    <t xml:space="preserve">Копейск, Коммунистический пр-т, 14А - Элемент-Трейд ООО</t>
  </si>
  <si>
    <t xml:space="preserve">61,619135</t>
  </si>
  <si>
    <t xml:space="preserve">55,110253</t>
  </si>
  <si>
    <t xml:space="preserve">01405415</t>
  </si>
  <si>
    <t xml:space="preserve">Копейск, Ленина, 2 - ГЛАВНОЕ УПРАВЛЕНИЕ МЧС РОССИИ ПО ЧЕЛЯБИНСКОЙ ОБЛАСТИ</t>
  </si>
  <si>
    <t xml:space="preserve">61,62421</t>
  </si>
  <si>
    <t xml:space="preserve">55,10034</t>
  </si>
  <si>
    <t xml:space="preserve">01405409</t>
  </si>
  <si>
    <t xml:space="preserve">Копейск, Борьбы, 63А - ИП Соколкин А. В.</t>
  </si>
  <si>
    <t xml:space="preserve">61,622183</t>
  </si>
  <si>
    <t xml:space="preserve">55,128242</t>
  </si>
  <si>
    <t xml:space="preserve">01405410</t>
  </si>
  <si>
    <t xml:space="preserve">Копейск, Коммунистический пр-т, 31/2 - АГРОТОРГ ООО</t>
  </si>
  <si>
    <t xml:space="preserve">61,616645</t>
  </si>
  <si>
    <t xml:space="preserve">55,115271</t>
  </si>
  <si>
    <t xml:space="preserve">01405424</t>
  </si>
  <si>
    <t xml:space="preserve">Копейск, Кузнецова, 37 - Урал-Сервис-Групп ООО</t>
  </si>
  <si>
    <t xml:space="preserve">61,635954</t>
  </si>
  <si>
    <t xml:space="preserve">55,12218</t>
  </si>
  <si>
    <t xml:space="preserve">01405433</t>
  </si>
  <si>
    <t xml:space="preserve">Копейск, Сутягина, 29 к1 - Балмашнов А. А.</t>
  </si>
  <si>
    <t xml:space="preserve">61,618557</t>
  </si>
  <si>
    <t xml:space="preserve">55,124499</t>
  </si>
  <si>
    <t xml:space="preserve">01405435</t>
  </si>
  <si>
    <t xml:space="preserve">Копейск, Мичурина, 10 - ИП Бронников А. В. </t>
  </si>
  <si>
    <t xml:space="preserve">61,605057</t>
  </si>
  <si>
    <t xml:space="preserve">55,097821</t>
  </si>
  <si>
    <t xml:space="preserve">01400620</t>
  </si>
  <si>
    <t xml:space="preserve">Копейск, Ленина, 41</t>
  </si>
  <si>
    <t xml:space="preserve">61,620319</t>
  </si>
  <si>
    <t xml:space="preserve">55,110097</t>
  </si>
  <si>
    <t xml:space="preserve">01405442</t>
  </si>
  <si>
    <t xml:space="preserve">Копейск, Кемеровская, 24 пом. 2 - ИП Сапарова Н. С.</t>
  </si>
  <si>
    <t xml:space="preserve">61,645876</t>
  </si>
  <si>
    <t xml:space="preserve">55,119346</t>
  </si>
  <si>
    <t xml:space="preserve">01405443</t>
  </si>
  <si>
    <t xml:space="preserve">Копейск, Кемеровская, 24 - ИП Репкин А. В.</t>
  </si>
  <si>
    <t xml:space="preserve">61,647268</t>
  </si>
  <si>
    <t xml:space="preserve">55,118048</t>
  </si>
  <si>
    <t xml:space="preserve">01400626</t>
  </si>
  <si>
    <t xml:space="preserve">Копейск, Лысикова, 14</t>
  </si>
  <si>
    <t xml:space="preserve">61,610022</t>
  </si>
  <si>
    <t xml:space="preserve">55,125323</t>
  </si>
  <si>
    <t xml:space="preserve">01400623</t>
  </si>
  <si>
    <t xml:space="preserve">Копейск, Б. Хмельницкого, 1</t>
  </si>
  <si>
    <t xml:space="preserve">61,608646</t>
  </si>
  <si>
    <t xml:space="preserve">55,125681</t>
  </si>
  <si>
    <t xml:space="preserve">01405451</t>
  </si>
  <si>
    <t xml:space="preserve">Копейск, Карла Маркса, 3 - Копейская ТШ ДОСААФ России</t>
  </si>
  <si>
    <t xml:space="preserve">61,605952</t>
  </si>
  <si>
    <t xml:space="preserve">55,109607</t>
  </si>
  <si>
    <t xml:space="preserve">01405449</t>
  </si>
  <si>
    <t xml:space="preserve">Копейск, Победы пр-т, 4 - АГРОТОРГ ООО</t>
  </si>
  <si>
    <t xml:space="preserve">61,619508</t>
  </si>
  <si>
    <t xml:space="preserve">55,117261</t>
  </si>
  <si>
    <t xml:space="preserve">01400640</t>
  </si>
  <si>
    <t xml:space="preserve">Копейск, Томилова, 15Б</t>
  </si>
  <si>
    <t xml:space="preserve">61,613772</t>
  </si>
  <si>
    <t xml:space="preserve">55,119804</t>
  </si>
  <si>
    <t xml:space="preserve">01405456</t>
  </si>
  <si>
    <t xml:space="preserve">Копейск, Фруктовая, 14А - СНТ завод Пластмасс</t>
  </si>
  <si>
    <t xml:space="preserve">61,603319</t>
  </si>
  <si>
    <t xml:space="preserve">55,125631</t>
  </si>
  <si>
    <t xml:space="preserve">01400643</t>
  </si>
  <si>
    <t xml:space="preserve">Копейск, Ручейная, 58</t>
  </si>
  <si>
    <t xml:space="preserve">61,664678</t>
  </si>
  <si>
    <t xml:space="preserve">55,099466</t>
  </si>
  <si>
    <t xml:space="preserve">01400649</t>
  </si>
  <si>
    <t xml:space="preserve">Копейск, Огнева, 4</t>
  </si>
  <si>
    <t xml:space="preserve">55,101369</t>
  </si>
  <si>
    <t xml:space="preserve">01405462</t>
  </si>
  <si>
    <t xml:space="preserve">Копейск, Ильича, 16 - ИП Маркина Л. А.</t>
  </si>
  <si>
    <t xml:space="preserve">61,613063</t>
  </si>
  <si>
    <t xml:space="preserve">55,109066</t>
  </si>
  <si>
    <t xml:space="preserve">01400671</t>
  </si>
  <si>
    <t xml:space="preserve">Копейск, Волкова, 4</t>
  </si>
  <si>
    <t xml:space="preserve">61,596673</t>
  </si>
  <si>
    <t xml:space="preserve">55,112289</t>
  </si>
  <si>
    <t xml:space="preserve">01400670</t>
  </si>
  <si>
    <t xml:space="preserve">Копейск, Жданова, 2</t>
  </si>
  <si>
    <t xml:space="preserve">61,595417</t>
  </si>
  <si>
    <t xml:space="preserve">55,108511</t>
  </si>
  <si>
    <t xml:space="preserve">01400669</t>
  </si>
  <si>
    <t xml:space="preserve">Копейск, Славы пр-т, 21А</t>
  </si>
  <si>
    <t xml:space="preserve">61,612621</t>
  </si>
  <si>
    <t xml:space="preserve">55,106497</t>
  </si>
  <si>
    <t xml:space="preserve">01400706</t>
  </si>
  <si>
    <t xml:space="preserve">Копейск, Кожевникова, 51А - 1</t>
  </si>
  <si>
    <t xml:space="preserve">61,592907</t>
  </si>
  <si>
    <t xml:space="preserve">55,119299</t>
  </si>
  <si>
    <t xml:space="preserve">01405471</t>
  </si>
  <si>
    <t xml:space="preserve">Копейск, Победы пр-т, 4 - Бургер РУС ООО</t>
  </si>
  <si>
    <t xml:space="preserve">61,619722</t>
  </si>
  <si>
    <t xml:space="preserve">55,117376</t>
  </si>
  <si>
    <t xml:space="preserve">01400798</t>
  </si>
  <si>
    <t xml:space="preserve">Копейск, Калинина, 17</t>
  </si>
  <si>
    <t xml:space="preserve">61,610277</t>
  </si>
  <si>
    <t xml:space="preserve">55,099857</t>
  </si>
  <si>
    <t xml:space="preserve">01400804</t>
  </si>
  <si>
    <t xml:space="preserve">Копейск, Кормильцева, 111А</t>
  </si>
  <si>
    <t xml:space="preserve">61,61529</t>
  </si>
  <si>
    <t xml:space="preserve">55,133545</t>
  </si>
  <si>
    <t xml:space="preserve">01400803</t>
  </si>
  <si>
    <t xml:space="preserve">Копейск, Заломова, 32</t>
  </si>
  <si>
    <t xml:space="preserve">61,631106</t>
  </si>
  <si>
    <t xml:space="preserve">55,122494</t>
  </si>
  <si>
    <t xml:space="preserve">01400801</t>
  </si>
  <si>
    <t xml:space="preserve">Копейск, Бойко пер., 2</t>
  </si>
  <si>
    <t xml:space="preserve">61,619389</t>
  </si>
  <si>
    <t xml:space="preserve">55,135963</t>
  </si>
  <si>
    <t xml:space="preserve">01400802</t>
  </si>
  <si>
    <t xml:space="preserve">Копейск, Бойко, 50</t>
  </si>
  <si>
    <t xml:space="preserve">55,131592</t>
  </si>
  <si>
    <t xml:space="preserve">01400800</t>
  </si>
  <si>
    <t xml:space="preserve">Копейск, Бабушкина, 2</t>
  </si>
  <si>
    <t xml:space="preserve">61,622218</t>
  </si>
  <si>
    <t xml:space="preserve">55,136275</t>
  </si>
  <si>
    <t xml:space="preserve">01401105</t>
  </si>
  <si>
    <t xml:space="preserve">Копейск, 18 лет Октября, 28</t>
  </si>
  <si>
    <t xml:space="preserve">61,622892</t>
  </si>
  <si>
    <t xml:space="preserve">55,132734</t>
  </si>
  <si>
    <t xml:space="preserve">01400807</t>
  </si>
  <si>
    <t xml:space="preserve">Копейск, Б. Хмельницкого, 23</t>
  </si>
  <si>
    <t xml:space="preserve">61,609083</t>
  </si>
  <si>
    <t xml:space="preserve">55,128114</t>
  </si>
  <si>
    <t xml:space="preserve">01400811</t>
  </si>
  <si>
    <t xml:space="preserve">Копейск, Заболотного, 47</t>
  </si>
  <si>
    <t xml:space="preserve">61,608427</t>
  </si>
  <si>
    <t xml:space="preserve">55,133933</t>
  </si>
  <si>
    <t xml:space="preserve">01400809</t>
  </si>
  <si>
    <t xml:space="preserve">Копейск, Зеленая, 53</t>
  </si>
  <si>
    <t xml:space="preserve">61,611578</t>
  </si>
  <si>
    <t xml:space="preserve">55,127969</t>
  </si>
  <si>
    <t xml:space="preserve">01400810</t>
  </si>
  <si>
    <t xml:space="preserve">Копейск, Зеленая, 77</t>
  </si>
  <si>
    <t xml:space="preserve">61,612059</t>
  </si>
  <si>
    <t xml:space="preserve">55,130837</t>
  </si>
  <si>
    <t xml:space="preserve">01400808</t>
  </si>
  <si>
    <t xml:space="preserve">Копейск, Зеленая, 101</t>
  </si>
  <si>
    <t xml:space="preserve">61,612359</t>
  </si>
  <si>
    <t xml:space="preserve">55,133961</t>
  </si>
  <si>
    <t xml:space="preserve">01400812</t>
  </si>
  <si>
    <t xml:space="preserve">Копейск, Кожевникова, 51А - 2</t>
  </si>
  <si>
    <t xml:space="preserve">61,591381</t>
  </si>
  <si>
    <t xml:space="preserve">55,119979</t>
  </si>
  <si>
    <t xml:space="preserve">01400813</t>
  </si>
  <si>
    <t xml:space="preserve">Копейск, Костычева, 13</t>
  </si>
  <si>
    <t xml:space="preserve">61,605527</t>
  </si>
  <si>
    <t xml:space="preserve">55,125316</t>
  </si>
  <si>
    <t xml:space="preserve">01400814</t>
  </si>
  <si>
    <t xml:space="preserve">Копейск, Костычева, 24</t>
  </si>
  <si>
    <t xml:space="preserve">61,605678</t>
  </si>
  <si>
    <t xml:space="preserve">55,130849</t>
  </si>
  <si>
    <t xml:space="preserve">01400815</t>
  </si>
  <si>
    <t xml:space="preserve">Копейск, Фруктовая, 52 - 1</t>
  </si>
  <si>
    <t xml:space="preserve">61,604155</t>
  </si>
  <si>
    <t xml:space="preserve">55,129297</t>
  </si>
  <si>
    <t xml:space="preserve">01400816</t>
  </si>
  <si>
    <t xml:space="preserve">Копейск, Фруктовая, 124</t>
  </si>
  <si>
    <t xml:space="preserve">61,604388</t>
  </si>
  <si>
    <t xml:space="preserve">55,136708</t>
  </si>
  <si>
    <t xml:space="preserve">01400818</t>
  </si>
  <si>
    <t xml:space="preserve">Копейск, Клубный 1-й пер., 20</t>
  </si>
  <si>
    <t xml:space="preserve">61,626802</t>
  </si>
  <si>
    <t xml:space="preserve">55,112373</t>
  </si>
  <si>
    <t xml:space="preserve">01400819</t>
  </si>
  <si>
    <t xml:space="preserve">Копейск, Запрудная, 1А</t>
  </si>
  <si>
    <t xml:space="preserve">61,583805</t>
  </si>
  <si>
    <t xml:space="preserve">55,119646</t>
  </si>
  <si>
    <t xml:space="preserve">01400821</t>
  </si>
  <si>
    <t xml:space="preserve">Копейск, Литейный пер., 9</t>
  </si>
  <si>
    <t xml:space="preserve">61,603327</t>
  </si>
  <si>
    <t xml:space="preserve">55,107497</t>
  </si>
  <si>
    <t xml:space="preserve">01400822</t>
  </si>
  <si>
    <t xml:space="preserve">Копейск, Матросова, 2А</t>
  </si>
  <si>
    <t xml:space="preserve">61,60408</t>
  </si>
  <si>
    <t xml:space="preserve">55,103799</t>
  </si>
  <si>
    <t xml:space="preserve">01400824</t>
  </si>
  <si>
    <t xml:space="preserve">Копейск, Хохрякова, 25</t>
  </si>
  <si>
    <t xml:space="preserve">61,590476</t>
  </si>
  <si>
    <t xml:space="preserve">55,111378</t>
  </si>
  <si>
    <t xml:space="preserve">01400839</t>
  </si>
  <si>
    <t xml:space="preserve">Копейск, 8 Марта, 2</t>
  </si>
  <si>
    <t xml:space="preserve">61,641441</t>
  </si>
  <si>
    <t xml:space="preserve">55,095291</t>
  </si>
  <si>
    <t xml:space="preserve">01400838</t>
  </si>
  <si>
    <t xml:space="preserve">Копейск, Загородная, 2</t>
  </si>
  <si>
    <t xml:space="preserve">61,664854</t>
  </si>
  <si>
    <t xml:space="preserve">55,100915</t>
  </si>
  <si>
    <t xml:space="preserve">01405475</t>
  </si>
  <si>
    <t xml:space="preserve">Копейск, Кузнецова, 37/3 - ИП Балмашнов И. А.</t>
  </si>
  <si>
    <t xml:space="preserve">61,637132</t>
  </si>
  <si>
    <t xml:space="preserve">55,123427</t>
  </si>
  <si>
    <t xml:space="preserve">01400828</t>
  </si>
  <si>
    <t xml:space="preserve">Копейск, Масленникова, 13</t>
  </si>
  <si>
    <t xml:space="preserve">61,64035</t>
  </si>
  <si>
    <t xml:space="preserve">55,090459</t>
  </si>
  <si>
    <t xml:space="preserve">01400829</t>
  </si>
  <si>
    <t xml:space="preserve">Копейск, Пограничная, 42</t>
  </si>
  <si>
    <t xml:space="preserve">61,633246</t>
  </si>
  <si>
    <t xml:space="preserve">55,09273</t>
  </si>
  <si>
    <t xml:space="preserve">01400843</t>
  </si>
  <si>
    <t xml:space="preserve">Копейск, Славы пр-т, 7</t>
  </si>
  <si>
    <t xml:space="preserve">61,613893</t>
  </si>
  <si>
    <t xml:space="preserve">55,112959</t>
  </si>
  <si>
    <t xml:space="preserve">01400842</t>
  </si>
  <si>
    <t xml:space="preserve">Копейск, Коммунистический пр-т, 5</t>
  </si>
  <si>
    <t xml:space="preserve">61,617252</t>
  </si>
  <si>
    <t xml:space="preserve">55,104473</t>
  </si>
  <si>
    <t xml:space="preserve">01400851</t>
  </si>
  <si>
    <t xml:space="preserve">Копейск, Карла Маркса, 18А</t>
  </si>
  <si>
    <t xml:space="preserve">55,107246</t>
  </si>
  <si>
    <t xml:space="preserve">01400870</t>
  </si>
  <si>
    <t xml:space="preserve">Копейск, Победы пр-т, 46А</t>
  </si>
  <si>
    <t xml:space="preserve">61,596749</t>
  </si>
  <si>
    <t xml:space="preserve">55,118323</t>
  </si>
  <si>
    <t xml:space="preserve">01400871</t>
  </si>
  <si>
    <t xml:space="preserve">Копейск, Коммунистический пр-т, 39А</t>
  </si>
  <si>
    <t xml:space="preserve">61,616051</t>
  </si>
  <si>
    <t xml:space="preserve">55,121516</t>
  </si>
  <si>
    <t xml:space="preserve">01400872</t>
  </si>
  <si>
    <t xml:space="preserve">Копейск, Борьбы, 50</t>
  </si>
  <si>
    <t xml:space="preserve">61,624547</t>
  </si>
  <si>
    <t xml:space="preserve">55,126172</t>
  </si>
  <si>
    <t xml:space="preserve">01400880</t>
  </si>
  <si>
    <t xml:space="preserve">Копейск, Жданова, 23А</t>
  </si>
  <si>
    <t xml:space="preserve">61,603563</t>
  </si>
  <si>
    <t xml:space="preserve">55,111846</t>
  </si>
  <si>
    <t xml:space="preserve">01400885</t>
  </si>
  <si>
    <t xml:space="preserve">Копейск, Снайперский 3-й пер., 3</t>
  </si>
  <si>
    <t xml:space="preserve">61,632674</t>
  </si>
  <si>
    <t xml:space="preserve">55,119261</t>
  </si>
  <si>
    <t xml:space="preserve">01400886</t>
  </si>
  <si>
    <t xml:space="preserve">Копейск, Уральская, 59</t>
  </si>
  <si>
    <t xml:space="preserve">55,092481</t>
  </si>
  <si>
    <t xml:space="preserve">01400893</t>
  </si>
  <si>
    <t xml:space="preserve">Копейск, Горшкова, 1</t>
  </si>
  <si>
    <t xml:space="preserve">61,621966</t>
  </si>
  <si>
    <t xml:space="preserve">55,12785</t>
  </si>
  <si>
    <t xml:space="preserve">01405481</t>
  </si>
  <si>
    <t xml:space="preserve">Копейск, Жданова, 25 - СОШ №1 МОУ</t>
  </si>
  <si>
    <t xml:space="preserve">61,60656</t>
  </si>
  <si>
    <t xml:space="preserve">55,113262</t>
  </si>
  <si>
    <t xml:space="preserve">01400895</t>
  </si>
  <si>
    <t xml:space="preserve">Копейск, Железнодорожная, 60</t>
  </si>
  <si>
    <t xml:space="preserve">61,61681</t>
  </si>
  <si>
    <t xml:space="preserve">01405482</t>
  </si>
  <si>
    <t xml:space="preserve">Копейск, Кузнецова, 33 - Насонов М. Н.</t>
  </si>
  <si>
    <t xml:space="preserve">61,635787</t>
  </si>
  <si>
    <t xml:space="preserve">55,120626</t>
  </si>
  <si>
    <t xml:space="preserve">01405483</t>
  </si>
  <si>
    <t xml:space="preserve">Копейск, Победы пр-т, 59 - ИП Красотина Н. А.</t>
  </si>
  <si>
    <t xml:space="preserve">61,55142</t>
  </si>
  <si>
    <t xml:space="preserve">55,119387</t>
  </si>
  <si>
    <t xml:space="preserve">01400907</t>
  </si>
  <si>
    <t xml:space="preserve">Копейск, Дундича, 19</t>
  </si>
  <si>
    <t xml:space="preserve">61,644628</t>
  </si>
  <si>
    <t xml:space="preserve">55,098753</t>
  </si>
  <si>
    <t xml:space="preserve">01400908</t>
  </si>
  <si>
    <t xml:space="preserve">Копейск, Дундича, 75</t>
  </si>
  <si>
    <t xml:space="preserve">61,633301</t>
  </si>
  <si>
    <t xml:space="preserve">01405497</t>
  </si>
  <si>
    <t xml:space="preserve">Копейск, Славы, 8 - Интернэшнл ресторант брендс ООО</t>
  </si>
  <si>
    <t xml:space="preserve">61,610163</t>
  </si>
  <si>
    <t xml:space="preserve">55,112354</t>
  </si>
  <si>
    <t xml:space="preserve">01405515</t>
  </si>
  <si>
    <t xml:space="preserve">Копейск, Борьбы, 63 - ИП Люц А. В.</t>
  </si>
  <si>
    <t xml:space="preserve">61,622286</t>
  </si>
  <si>
    <t xml:space="preserve">55,128801</t>
  </si>
  <si>
    <t xml:space="preserve">01400921</t>
  </si>
  <si>
    <t xml:space="preserve">Копейск, Новостройка, 80</t>
  </si>
  <si>
    <t xml:space="preserve">61,613505</t>
  </si>
  <si>
    <t xml:space="preserve">55,130834</t>
  </si>
  <si>
    <t xml:space="preserve">01400922</t>
  </si>
  <si>
    <t xml:space="preserve">Копейск, Оборонная, 17</t>
  </si>
  <si>
    <t xml:space="preserve">61,618832</t>
  </si>
  <si>
    <t xml:space="preserve">55,100669</t>
  </si>
  <si>
    <t xml:space="preserve">01405517</t>
  </si>
  <si>
    <t xml:space="preserve">Копейск, территория СНТ - ДСК им. Мичурина ТСН</t>
  </si>
  <si>
    <t xml:space="preserve">61,646425</t>
  </si>
  <si>
    <t xml:space="preserve">55,084923</t>
  </si>
  <si>
    <t xml:space="preserve">01400927</t>
  </si>
  <si>
    <t xml:space="preserve">Копейск, Уральская, 40</t>
  </si>
  <si>
    <t xml:space="preserve">61,610098</t>
  </si>
  <si>
    <t xml:space="preserve">55,093939</t>
  </si>
  <si>
    <t xml:space="preserve">01405531</t>
  </si>
  <si>
    <t xml:space="preserve">Копейск, Фруктовая, 1 - Садовый ГСК, правление</t>
  </si>
  <si>
    <t xml:space="preserve">61,601341</t>
  </si>
  <si>
    <t xml:space="preserve">55,121085</t>
  </si>
  <si>
    <t xml:space="preserve">01405532</t>
  </si>
  <si>
    <t xml:space="preserve">Копейск, Фруктовая, 1 - Садовый ГСК, центральная проходная</t>
  </si>
  <si>
    <t xml:space="preserve">61,596765</t>
  </si>
  <si>
    <t xml:space="preserve">55,121855</t>
  </si>
  <si>
    <t xml:space="preserve">01405533</t>
  </si>
  <si>
    <t xml:space="preserve">Копейск, Фруктовая, 1 - Садовый ГСК, старый блок</t>
  </si>
  <si>
    <t xml:space="preserve">61,597633</t>
  </si>
  <si>
    <t xml:space="preserve">55,121559</t>
  </si>
  <si>
    <t xml:space="preserve">01405534</t>
  </si>
  <si>
    <t xml:space="preserve">Копейск, Фруктовая, 1 - Садовый ГСК, новый блок</t>
  </si>
  <si>
    <t xml:space="preserve">55,12338</t>
  </si>
  <si>
    <t xml:space="preserve">01405537</t>
  </si>
  <si>
    <t xml:space="preserve">Копейск, Кожевникова, 20 - ГСК Автомобилист, 1 площадка, около автостоянки Ника</t>
  </si>
  <si>
    <t xml:space="preserve">61,595867</t>
  </si>
  <si>
    <t xml:space="preserve">55,120145</t>
  </si>
  <si>
    <t xml:space="preserve">01405538</t>
  </si>
  <si>
    <t xml:space="preserve">Копейск, Кожевникова, 20 - ГСК Автомобилист, 2 площадка, средний ряд ГСК, около гаража-215</t>
  </si>
  <si>
    <t xml:space="preserve">61,594888</t>
  </si>
  <si>
    <t xml:space="preserve">55,120719</t>
  </si>
  <si>
    <t xml:space="preserve">01405539</t>
  </si>
  <si>
    <t xml:space="preserve">Копейск, Кожевникова, 20 - ГСК Автомобилист, 3 площадка, при выезде из ГСК, со стор. Кожевникова</t>
  </si>
  <si>
    <t xml:space="preserve">61,593778</t>
  </si>
  <si>
    <t xml:space="preserve">55,120703</t>
  </si>
  <si>
    <t xml:space="preserve">01405540</t>
  </si>
  <si>
    <t xml:space="preserve">Копейск, Кожевникова, 15 - Элемент Трейд ООО</t>
  </si>
  <si>
    <t xml:space="preserve">55,118221</t>
  </si>
  <si>
    <t xml:space="preserve">01405541</t>
  </si>
  <si>
    <t xml:space="preserve">Копейск, 4-я Пятилетка, 64 - ИП Тарасевич О. И.</t>
  </si>
  <si>
    <t xml:space="preserve">61,606668</t>
  </si>
  <si>
    <t xml:space="preserve">55,120505</t>
  </si>
  <si>
    <t xml:space="preserve">01405547</t>
  </si>
  <si>
    <t xml:space="preserve">Копейск, Ленина, 21 - Карго 74 ООО</t>
  </si>
  <si>
    <t xml:space="preserve">61,620444</t>
  </si>
  <si>
    <t xml:space="preserve">55,10478</t>
  </si>
  <si>
    <t xml:space="preserve">01400930</t>
  </si>
  <si>
    <t xml:space="preserve">Копейск, Талалихина, 27</t>
  </si>
  <si>
    <t xml:space="preserve">61,591214</t>
  </si>
  <si>
    <t xml:space="preserve">55,110901</t>
  </si>
  <si>
    <t xml:space="preserve">01405555</t>
  </si>
  <si>
    <t xml:space="preserve">Копейск, Пионерская - Центральный ГСК</t>
  </si>
  <si>
    <t xml:space="preserve">61,633786</t>
  </si>
  <si>
    <t xml:space="preserve">55,116862</t>
  </si>
  <si>
    <t xml:space="preserve">01405554</t>
  </si>
  <si>
    <t xml:space="preserve">Копейск, Кузнецова - Центральный ГСК</t>
  </si>
  <si>
    <t xml:space="preserve">61,63836</t>
  </si>
  <si>
    <t xml:space="preserve">55,11973</t>
  </si>
  <si>
    <t xml:space="preserve">01405553</t>
  </si>
  <si>
    <t xml:space="preserve">Копейск, Кемеровская - Центральный ГСК</t>
  </si>
  <si>
    <t xml:space="preserve">61,638514</t>
  </si>
  <si>
    <t xml:space="preserve">55,118786</t>
  </si>
  <si>
    <t xml:space="preserve">01405566</t>
  </si>
  <si>
    <t xml:space="preserve">Копейск - КВЧГ Автомобилист-угловая</t>
  </si>
  <si>
    <t xml:space="preserve">61,595154</t>
  </si>
  <si>
    <t xml:space="preserve">55,121607</t>
  </si>
  <si>
    <t xml:space="preserve">01405567</t>
  </si>
  <si>
    <t xml:space="preserve">Копейск, Гольца, 9Г - МДОУ ДС №53 филиал-2</t>
  </si>
  <si>
    <t xml:space="preserve">61,60518</t>
  </si>
  <si>
    <t xml:space="preserve">55,115143</t>
  </si>
  <si>
    <t xml:space="preserve">01400938</t>
  </si>
  <si>
    <t xml:space="preserve">Копейск, Долгорукова, 2</t>
  </si>
  <si>
    <t xml:space="preserve">61,62909</t>
  </si>
  <si>
    <t xml:space="preserve">55,091517</t>
  </si>
  <si>
    <t xml:space="preserve">01405570</t>
  </si>
  <si>
    <t xml:space="preserve">Копейск, Линейная, 14 - ЗЭП ООО</t>
  </si>
  <si>
    <t xml:space="preserve">61,658583</t>
  </si>
  <si>
    <t xml:space="preserve">55,121964</t>
  </si>
  <si>
    <t xml:space="preserve">01405571</t>
  </si>
  <si>
    <t xml:space="preserve">Копейск, Лихачева, 10 - МДОУ Д/С №51</t>
  </si>
  <si>
    <t xml:space="preserve">61,609487</t>
  </si>
  <si>
    <t xml:space="preserve">55,124112</t>
  </si>
  <si>
    <t xml:space="preserve">01405573</t>
  </si>
  <si>
    <t xml:space="preserve">Копейск, терр. АО Ферросплав, п. Советов - АО Ферросплав</t>
  </si>
  <si>
    <t xml:space="preserve">61,589146</t>
  </si>
  <si>
    <t xml:space="preserve">55,126818</t>
  </si>
  <si>
    <t xml:space="preserve">01400953</t>
  </si>
  <si>
    <t xml:space="preserve">Копейск, 8 Марта, 30</t>
  </si>
  <si>
    <t xml:space="preserve">61,632805</t>
  </si>
  <si>
    <t xml:space="preserve">55,088925</t>
  </si>
  <si>
    <t xml:space="preserve">01405575</t>
  </si>
  <si>
    <t xml:space="preserve">Копейск, Гаага, 24/3 - Фабрика упаковки ООО</t>
  </si>
  <si>
    <t xml:space="preserve">61,650643</t>
  </si>
  <si>
    <t xml:space="preserve">55,10613</t>
  </si>
  <si>
    <t xml:space="preserve">01400960</t>
  </si>
  <si>
    <t xml:space="preserve">Копейск, Ленина, 81</t>
  </si>
  <si>
    <t xml:space="preserve">61,622034</t>
  </si>
  <si>
    <t xml:space="preserve">55,119656</t>
  </si>
  <si>
    <t xml:space="preserve">01405576</t>
  </si>
  <si>
    <t xml:space="preserve">Копейск, Полевая, 44 - ИП Фендель В. В.</t>
  </si>
  <si>
    <t xml:space="preserve">61,633097</t>
  </si>
  <si>
    <t xml:space="preserve">55,115167</t>
  </si>
  <si>
    <t xml:space="preserve">01405577</t>
  </si>
  <si>
    <t xml:space="preserve">Копейск, Славы пр-т, 8 - Рестинвест ООО</t>
  </si>
  <si>
    <t xml:space="preserve">01405581</t>
  </si>
  <si>
    <t xml:space="preserve">Копейск, Победы пр-т, 50Б - Первухин С. А.</t>
  </si>
  <si>
    <t xml:space="preserve">61,590474</t>
  </si>
  <si>
    <t xml:space="preserve">55,119169</t>
  </si>
  <si>
    <t xml:space="preserve">01405588</t>
  </si>
  <si>
    <t xml:space="preserve">Копейск, Федячкина, 37А - Элемент-Трейд ООО</t>
  </si>
  <si>
    <t xml:space="preserve">61,606647</t>
  </si>
  <si>
    <t xml:space="preserve">55,091661</t>
  </si>
  <si>
    <t xml:space="preserve">01405601</t>
  </si>
  <si>
    <t xml:space="preserve">Копейск, Кемеровская, 22 - Спецтехрезерв ООО</t>
  </si>
  <si>
    <t xml:space="preserve">61,644895</t>
  </si>
  <si>
    <t xml:space="preserve">55,12158</t>
  </si>
  <si>
    <t xml:space="preserve">01405602</t>
  </si>
  <si>
    <t xml:space="preserve">Копейск, Полевая, 44 - ИП Гинтер В. О.</t>
  </si>
  <si>
    <t xml:space="preserve">61,635019</t>
  </si>
  <si>
    <t xml:space="preserve">55,113793</t>
  </si>
  <si>
    <t xml:space="preserve">01400967</t>
  </si>
  <si>
    <t xml:space="preserve">Копейск, Жданова, 1А</t>
  </si>
  <si>
    <t xml:space="preserve">61,594805</t>
  </si>
  <si>
    <t xml:space="preserve">55,108645</t>
  </si>
  <si>
    <t xml:space="preserve">01405604</t>
  </si>
  <si>
    <t xml:space="preserve">Копейск, Победы, 72 - ИП Репкин А. В.</t>
  </si>
  <si>
    <t xml:space="preserve">61,555328</t>
  </si>
  <si>
    <t xml:space="preserve">55,120795</t>
  </si>
  <si>
    <t xml:space="preserve">01405608</t>
  </si>
  <si>
    <t xml:space="preserve">Копейск, Гастелло, 2 - Агроторг ООО</t>
  </si>
  <si>
    <t xml:space="preserve">61,611141</t>
  </si>
  <si>
    <t xml:space="preserve">55,105477</t>
  </si>
  <si>
    <t xml:space="preserve">01401008</t>
  </si>
  <si>
    <t xml:space="preserve">Копейск, Темника, 24</t>
  </si>
  <si>
    <t xml:space="preserve">61,619532</t>
  </si>
  <si>
    <t xml:space="preserve">55,105769</t>
  </si>
  <si>
    <t xml:space="preserve">01360697</t>
  </si>
  <si>
    <t xml:space="preserve">Коркино, Геологов, 33</t>
  </si>
  <si>
    <t xml:space="preserve">61,384236</t>
  </si>
  <si>
    <t xml:space="preserve">54,887153</t>
  </si>
  <si>
    <t xml:space="preserve">01360698</t>
  </si>
  <si>
    <t xml:space="preserve">Коркинский р-н, Роза рп, Любови Шевцовой, 38А</t>
  </si>
  <si>
    <t xml:space="preserve">61,459917</t>
  </si>
  <si>
    <t xml:space="preserve">54,933776</t>
  </si>
  <si>
    <t xml:space="preserve">01360676</t>
  </si>
  <si>
    <t xml:space="preserve">Коркино, ж/д ст. Дубровка - Челябинская, Железняка, 1А</t>
  </si>
  <si>
    <t xml:space="preserve">61,325414</t>
  </si>
  <si>
    <t xml:space="preserve">54,948826</t>
  </si>
  <si>
    <t xml:space="preserve">01365529</t>
  </si>
  <si>
    <t xml:space="preserve">Коркино, Панарина, 4 - ДС №32 МКДОУ</t>
  </si>
  <si>
    <t xml:space="preserve">61,402945</t>
  </si>
  <si>
    <t xml:space="preserve">54,889715</t>
  </si>
  <si>
    <t xml:space="preserve">01365531</t>
  </si>
  <si>
    <t xml:space="preserve">Коркино, Западная, 33 - ИП Курникова И. В.</t>
  </si>
  <si>
    <t xml:space="preserve">61,379104</t>
  </si>
  <si>
    <t xml:space="preserve">54,889105</t>
  </si>
  <si>
    <t xml:space="preserve">01365530</t>
  </si>
  <si>
    <t xml:space="preserve">Коркино, Цвиллинга, 1 - МВМ ООО</t>
  </si>
  <si>
    <t xml:space="preserve">61,413684</t>
  </si>
  <si>
    <t xml:space="preserve">54,889191</t>
  </si>
  <si>
    <t xml:space="preserve">01360677</t>
  </si>
  <si>
    <t xml:space="preserve">Коркино, Пархоменко, 25</t>
  </si>
  <si>
    <t xml:space="preserve">61,395394</t>
  </si>
  <si>
    <t xml:space="preserve">54,911302</t>
  </si>
  <si>
    <t xml:space="preserve">01365532</t>
  </si>
  <si>
    <t xml:space="preserve">Коркино, Восточная, 36 - Алекперова Е. В.</t>
  </si>
  <si>
    <t xml:space="preserve">61,399819</t>
  </si>
  <si>
    <t xml:space="preserve">54,883846</t>
  </si>
  <si>
    <t xml:space="preserve">01365533</t>
  </si>
  <si>
    <t xml:space="preserve">Коркино, Орджоникидзе, 16 - Строительный двор ООО</t>
  </si>
  <si>
    <t xml:space="preserve">61,379684</t>
  </si>
  <si>
    <t xml:space="preserve">54,885232</t>
  </si>
  <si>
    <t xml:space="preserve">01365534</t>
  </si>
  <si>
    <t xml:space="preserve">Коркино, Смешанная, 3 - ООО Синай</t>
  </si>
  <si>
    <t xml:space="preserve">61,399459</t>
  </si>
  <si>
    <t xml:space="preserve">54,902386</t>
  </si>
  <si>
    <t xml:space="preserve">01365535</t>
  </si>
  <si>
    <t xml:space="preserve">Коркино, Некрасова, 11 - Морозова О. В.</t>
  </si>
  <si>
    <t xml:space="preserve">61,413596</t>
  </si>
  <si>
    <t xml:space="preserve">54,882182</t>
  </si>
  <si>
    <t xml:space="preserve">01365536</t>
  </si>
  <si>
    <t xml:space="preserve">Коркино, Мира, 45 - ЦДОД Г. КОРКИНО МБОУДО</t>
  </si>
  <si>
    <t xml:space="preserve">61,393975</t>
  </si>
  <si>
    <t xml:space="preserve">54,89675</t>
  </si>
  <si>
    <t xml:space="preserve">01365537</t>
  </si>
  <si>
    <t xml:space="preserve">Коркино, Куйбышева, 69 - Милютина Т. Е.</t>
  </si>
  <si>
    <t xml:space="preserve">61,385006</t>
  </si>
  <si>
    <t xml:space="preserve">54,895243</t>
  </si>
  <si>
    <t xml:space="preserve">01365539</t>
  </si>
  <si>
    <t xml:space="preserve">Коркино, 1 Мая, 65 - УРА КОНДИТЕРЫ ООО - 2</t>
  </si>
  <si>
    <t xml:space="preserve">61,409872</t>
  </si>
  <si>
    <t xml:space="preserve">54,876909</t>
  </si>
  <si>
    <t xml:space="preserve">01365540</t>
  </si>
  <si>
    <t xml:space="preserve">Коркино, Цвиллинга, 5 - ООО Радуга</t>
  </si>
  <si>
    <t xml:space="preserve">61,404989</t>
  </si>
  <si>
    <t xml:space="preserve">54,889694</t>
  </si>
  <si>
    <t xml:space="preserve">01365542</t>
  </si>
  <si>
    <t xml:space="preserve">Коркино, 30 лет ВЛКСМ, 28 - Мамедов Джейхун Шахмалы Оглы</t>
  </si>
  <si>
    <t xml:space="preserve">61,390076</t>
  </si>
  <si>
    <t xml:space="preserve">54,899648</t>
  </si>
  <si>
    <t xml:space="preserve">01365543</t>
  </si>
  <si>
    <t xml:space="preserve">Коркинский р-н, Роза рп, 8 Марта, стр. 3 - УРАЛ-СИЗ ООО НПО</t>
  </si>
  <si>
    <t xml:space="preserve">61,449998</t>
  </si>
  <si>
    <t xml:space="preserve">54,916931</t>
  </si>
  <si>
    <t xml:space="preserve">01365544</t>
  </si>
  <si>
    <t xml:space="preserve">Коркино, Заотвальная, 1А - НЕФТЕРЕСУРС ООО </t>
  </si>
  <si>
    <t xml:space="preserve">61,425477</t>
  </si>
  <si>
    <t xml:space="preserve">54,894253</t>
  </si>
  <si>
    <t xml:space="preserve">01365545</t>
  </si>
  <si>
    <t xml:space="preserve">Коркино, Смешанная, 3 - СТРОЙДОМ ООО</t>
  </si>
  <si>
    <t xml:space="preserve">61,400336</t>
  </si>
  <si>
    <t xml:space="preserve">54,901849</t>
  </si>
  <si>
    <t xml:space="preserve">01365546</t>
  </si>
  <si>
    <t xml:space="preserve">Коркино, Пугачева, 26 - АО Тандер</t>
  </si>
  <si>
    <t xml:space="preserve">61,390426</t>
  </si>
  <si>
    <t xml:space="preserve">54,89314</t>
  </si>
  <si>
    <t xml:space="preserve">01365547</t>
  </si>
  <si>
    <t xml:space="preserve">Коркино, Пугачева, 26 - ИП Герасимова Л. Х.</t>
  </si>
  <si>
    <t xml:space="preserve">01365548</t>
  </si>
  <si>
    <t xml:space="preserve">Коркино, В.Терешковой, 2А - ИП Пупышев В. Н.</t>
  </si>
  <si>
    <t xml:space="preserve">61,417789</t>
  </si>
  <si>
    <t xml:space="preserve">54,895445</t>
  </si>
  <si>
    <t xml:space="preserve">01360679</t>
  </si>
  <si>
    <t xml:space="preserve">Коркино, Железнодорожная, 40А</t>
  </si>
  <si>
    <t xml:space="preserve">61,371224</t>
  </si>
  <si>
    <t xml:space="preserve">54,905729</t>
  </si>
  <si>
    <t xml:space="preserve">01360678</t>
  </si>
  <si>
    <t xml:space="preserve">Коркино, 30 лет ВЛКСМ, 126Б</t>
  </si>
  <si>
    <t xml:space="preserve">61,365732</t>
  </si>
  <si>
    <t xml:space="preserve">54,904135</t>
  </si>
  <si>
    <t xml:space="preserve">01365549</t>
  </si>
  <si>
    <t xml:space="preserve">Коркинский р-н, Первомайский рп, Заводская, 5А - ОАО ЧЗСМК - пластик ТКО</t>
  </si>
  <si>
    <t xml:space="preserve">61,197742</t>
  </si>
  <si>
    <t xml:space="preserve">54,864145</t>
  </si>
  <si>
    <t xml:space="preserve">01365550</t>
  </si>
  <si>
    <t xml:space="preserve">Коркинский р-н, Роза рп., Цветочная, 11 - АГРОТОРГ ООО</t>
  </si>
  <si>
    <t xml:space="preserve">61,454893</t>
  </si>
  <si>
    <t xml:space="preserve">54,915191</t>
  </si>
  <si>
    <t xml:space="preserve">01360680</t>
  </si>
  <si>
    <t xml:space="preserve">Коркино, ж/д ст. Дубровка-Челябинская, Станционная, 36</t>
  </si>
  <si>
    <t xml:space="preserve">61,322044</t>
  </si>
  <si>
    <t xml:space="preserve">54,947314</t>
  </si>
  <si>
    <t xml:space="preserve">01365551</t>
  </si>
  <si>
    <t xml:space="preserve">Коркино, 30 лет ВЛКСМ, 173 пом. 2 - ИП Панькова Е. В.</t>
  </si>
  <si>
    <t xml:space="preserve">61,35749</t>
  </si>
  <si>
    <t xml:space="preserve">54,903305</t>
  </si>
  <si>
    <t xml:space="preserve">01365552</t>
  </si>
  <si>
    <t xml:space="preserve">Коркино, Богородская, 25/1 - СТАЛЬПРОМ ООО</t>
  </si>
  <si>
    <t xml:space="preserve">61,340296</t>
  </si>
  <si>
    <t xml:space="preserve">54,916265</t>
  </si>
  <si>
    <t xml:space="preserve">01365553</t>
  </si>
  <si>
    <t xml:space="preserve">Коркинский р-н, Первомайский рп, Заводская, 5А - ЧЗСМК ОАО (пластик ТКО) -1</t>
  </si>
  <si>
    <t xml:space="preserve">61,196265</t>
  </si>
  <si>
    <t xml:space="preserve">54,864266</t>
  </si>
  <si>
    <t xml:space="preserve">01365555</t>
  </si>
  <si>
    <t xml:space="preserve">Коркино, 30 лет ВЛКСМ, 6 - ООО ПТУ (гараж)</t>
  </si>
  <si>
    <t xml:space="preserve">61,400625</t>
  </si>
  <si>
    <t xml:space="preserve">54,898093</t>
  </si>
  <si>
    <t xml:space="preserve">01365554</t>
  </si>
  <si>
    <t xml:space="preserve">Коркино, 30 лет ВЛКСМ, 6 - ООО ПТУ (стройцех)</t>
  </si>
  <si>
    <t xml:space="preserve">61,398636</t>
  </si>
  <si>
    <t xml:space="preserve">54,899868</t>
  </si>
  <si>
    <t xml:space="preserve">01365556</t>
  </si>
  <si>
    <t xml:space="preserve">Коркинский р-н, Роза рп, Кемеровская, 14 - Пантюхин С. С.</t>
  </si>
  <si>
    <t xml:space="preserve">61,461314</t>
  </si>
  <si>
    <t xml:space="preserve">54,929643</t>
  </si>
  <si>
    <t xml:space="preserve">01365557</t>
  </si>
  <si>
    <t xml:space="preserve">Коркино, Смешанная, 2 - ООО ПТУ (депо)</t>
  </si>
  <si>
    <t xml:space="preserve">61,389705</t>
  </si>
  <si>
    <t xml:space="preserve">54,902262</t>
  </si>
  <si>
    <t xml:space="preserve">01365558</t>
  </si>
  <si>
    <t xml:space="preserve">Коркинский р-н, Первомайский рп, Высоковольтная, 56А - ВЕРТИКАЛЬ + ООО УК</t>
  </si>
  <si>
    <t xml:space="preserve">61,162395</t>
  </si>
  <si>
    <t xml:space="preserve">54,86263</t>
  </si>
  <si>
    <t xml:space="preserve">01365559</t>
  </si>
  <si>
    <t xml:space="preserve">Коркино, Калинина, 1 - КСЗ ООО (столовая)</t>
  </si>
  <si>
    <t xml:space="preserve">61,410773</t>
  </si>
  <si>
    <t xml:space="preserve">54,898086</t>
  </si>
  <si>
    <t xml:space="preserve">01365560</t>
  </si>
  <si>
    <t xml:space="preserve">Коркинский р-н, Роза рп, Щорса пер., 9Д - ХЕНКЕЛЬ РУС ООО</t>
  </si>
  <si>
    <t xml:space="preserve">61,456204</t>
  </si>
  <si>
    <t xml:space="preserve">54,898057</t>
  </si>
  <si>
    <t xml:space="preserve">01365561</t>
  </si>
  <si>
    <t xml:space="preserve">Коркино, Пролетарский пер., 56 - КЗИ ООО</t>
  </si>
  <si>
    <t xml:space="preserve">61,35557</t>
  </si>
  <si>
    <t xml:space="preserve">54,912217</t>
  </si>
  <si>
    <t xml:space="preserve">01360682</t>
  </si>
  <si>
    <t xml:space="preserve">Коркино, ж/д ст. Дубровка-челябинская, Мостовая, съезд с Южной</t>
  </si>
  <si>
    <t xml:space="preserve">61,346637</t>
  </si>
  <si>
    <t xml:space="preserve">54,948462</t>
  </si>
  <si>
    <t xml:space="preserve">01360681</t>
  </si>
  <si>
    <t xml:space="preserve">Коркино, ж/д ст. Дубровка-Челябинская, Калинина, 67</t>
  </si>
  <si>
    <t xml:space="preserve">61,338456</t>
  </si>
  <si>
    <t xml:space="preserve">54,950252</t>
  </si>
  <si>
    <t xml:space="preserve">01360683</t>
  </si>
  <si>
    <t xml:space="preserve">Коркино, ж/д ст. Дубровка-Челябинская, Станционная, 10</t>
  </si>
  <si>
    <t xml:space="preserve">61,325612</t>
  </si>
  <si>
    <t xml:space="preserve">54,952273</t>
  </si>
  <si>
    <t xml:space="preserve">01360684</t>
  </si>
  <si>
    <t xml:space="preserve">Коркино, ж/д ст. Дубровка-Челябинская, Станционная, 110</t>
  </si>
  <si>
    <t xml:space="preserve">61,314498</t>
  </si>
  <si>
    <t xml:space="preserve">54,937208</t>
  </si>
  <si>
    <t xml:space="preserve">01365562</t>
  </si>
  <si>
    <t xml:space="preserve">Коркино, Блюхера, 2В - СПЕКТР ООО</t>
  </si>
  <si>
    <t xml:space="preserve">61,375926</t>
  </si>
  <si>
    <t xml:space="preserve">54,881056</t>
  </si>
  <si>
    <t xml:space="preserve">01365564</t>
  </si>
  <si>
    <t xml:space="preserve">Коркино, Энгельса, 101 - СКС МКУ - кладбище - 1</t>
  </si>
  <si>
    <t xml:space="preserve">61,379361</t>
  </si>
  <si>
    <t xml:space="preserve">54,878506</t>
  </si>
  <si>
    <t xml:space="preserve">01365565</t>
  </si>
  <si>
    <t xml:space="preserve">Коркино, Энгельса, 101 - СКС МКУ - кладбище - 2</t>
  </si>
  <si>
    <t xml:space="preserve">61,379415</t>
  </si>
  <si>
    <t xml:space="preserve">54,877416</t>
  </si>
  <si>
    <t xml:space="preserve">01365566</t>
  </si>
  <si>
    <t xml:space="preserve">Коркино, Энгельса, 101 - СКС МКУ - кладбище - 3</t>
  </si>
  <si>
    <t xml:space="preserve">61,379433</t>
  </si>
  <si>
    <t xml:space="preserve">54,87631</t>
  </si>
  <si>
    <t xml:space="preserve">01365567</t>
  </si>
  <si>
    <t xml:space="preserve">Коркино, Энгельса, 101 - СКС МКУ - кладбище - 4</t>
  </si>
  <si>
    <t xml:space="preserve">61,380287</t>
  </si>
  <si>
    <t xml:space="preserve">54,873877</t>
  </si>
  <si>
    <t xml:space="preserve">01365568</t>
  </si>
  <si>
    <t xml:space="preserve">Коркино, Энгельса, 101 - СКС МКУ - кладбище - 5</t>
  </si>
  <si>
    <t xml:space="preserve">61,374668</t>
  </si>
  <si>
    <t xml:space="preserve">54,870532</t>
  </si>
  <si>
    <t xml:space="preserve">01365569</t>
  </si>
  <si>
    <t xml:space="preserve">Коркино, Энгельса, 101 - СКС МКУ - кладбище - 6</t>
  </si>
  <si>
    <t xml:space="preserve">61,376951</t>
  </si>
  <si>
    <t xml:space="preserve">54,870565</t>
  </si>
  <si>
    <t xml:space="preserve">01365570</t>
  </si>
  <si>
    <t xml:space="preserve">Коркино, Энгельса, 101 - СКС МКУ - кладбище - 7</t>
  </si>
  <si>
    <t xml:space="preserve">61,379362</t>
  </si>
  <si>
    <t xml:space="preserve">54,874867</t>
  </si>
  <si>
    <t xml:space="preserve">01365571</t>
  </si>
  <si>
    <t xml:space="preserve">Коркино, Энгельса, 101 - СКС МКУ - кладбище - 8</t>
  </si>
  <si>
    <t xml:space="preserve">61,371747</t>
  </si>
  <si>
    <t xml:space="preserve">54,872418</t>
  </si>
  <si>
    <t xml:space="preserve">01365572</t>
  </si>
  <si>
    <t xml:space="preserve">Коркино, Энгельса, 101 - СКС МКУ - кладбище - 9</t>
  </si>
  <si>
    <t xml:space="preserve">61,37219</t>
  </si>
  <si>
    <t xml:space="preserve">54,874434</t>
  </si>
  <si>
    <t xml:space="preserve">01365573</t>
  </si>
  <si>
    <t xml:space="preserve">Коркино, Энгельса, 101 - СКС МКУ - кладбище - 10</t>
  </si>
  <si>
    <t xml:space="preserve">61,37348</t>
  </si>
  <si>
    <t xml:space="preserve">54,875599</t>
  </si>
  <si>
    <t xml:space="preserve">01365574</t>
  </si>
  <si>
    <t xml:space="preserve">Коркино, Энгельса, 101 - СКС МКУ - кладбище - 11</t>
  </si>
  <si>
    <t xml:space="preserve">61,376439</t>
  </si>
  <si>
    <t xml:space="preserve">54,874912</t>
  </si>
  <si>
    <t xml:space="preserve">01365575</t>
  </si>
  <si>
    <t xml:space="preserve">Коркино, Энгельса, 101 - СКС МКУ - кладбище - 12</t>
  </si>
  <si>
    <t xml:space="preserve">61,374891</t>
  </si>
  <si>
    <t xml:space="preserve">54,873852</t>
  </si>
  <si>
    <t xml:space="preserve">01365576</t>
  </si>
  <si>
    <t xml:space="preserve">Коркино, Энгельса, 101 - СКС МКУ - кладбище - 13</t>
  </si>
  <si>
    <t xml:space="preserve">61,373753</t>
  </si>
  <si>
    <t xml:space="preserve">54,877653</t>
  </si>
  <si>
    <t xml:space="preserve">01365577</t>
  </si>
  <si>
    <t xml:space="preserve">Коркино, Энгельса, 101 - СКС МКУ - кладбище - 14</t>
  </si>
  <si>
    <t xml:space="preserve">54,879432</t>
  </si>
  <si>
    <t xml:space="preserve">01365578</t>
  </si>
  <si>
    <t xml:space="preserve">Коркино, Энгельса, 101 - СКС МКУ - кладбище </t>
  </si>
  <si>
    <t xml:space="preserve">61,379379</t>
  </si>
  <si>
    <t xml:space="preserve">54,878591</t>
  </si>
  <si>
    <t xml:space="preserve">01360685</t>
  </si>
  <si>
    <t xml:space="preserve">Коркино, ж/д ст. Дубровка-Челябинская, Пришкольная, 33</t>
  </si>
  <si>
    <t xml:space="preserve">61,316057</t>
  </si>
  <si>
    <t xml:space="preserve">54,941033</t>
  </si>
  <si>
    <t xml:space="preserve">01365580</t>
  </si>
  <si>
    <t xml:space="preserve">Коркино, Керамиков, 34А - ОЙЛГРУПП ООО</t>
  </si>
  <si>
    <t xml:space="preserve">61,340031</t>
  </si>
  <si>
    <t xml:space="preserve">54,891547</t>
  </si>
  <si>
    <t xml:space="preserve">01365581</t>
  </si>
  <si>
    <t xml:space="preserve">Коркинский р-н, Первомайский рп, Больничная - ЦЕМЕНТНИК - 3 СНТ</t>
  </si>
  <si>
    <t xml:space="preserve">61,177947</t>
  </si>
  <si>
    <t xml:space="preserve">54,857479</t>
  </si>
  <si>
    <t xml:space="preserve">01365582</t>
  </si>
  <si>
    <t xml:space="preserve">Коркино, 30 лет ВЛКСМ, 138А - ГОРКА ООО</t>
  </si>
  <si>
    <t xml:space="preserve">61,362943</t>
  </si>
  <si>
    <t xml:space="preserve">54,904784</t>
  </si>
  <si>
    <t xml:space="preserve">01360686</t>
  </si>
  <si>
    <t xml:space="preserve">Коркинский р-н, Роза рп, Локомотивная, 109</t>
  </si>
  <si>
    <t xml:space="preserve">61,448715</t>
  </si>
  <si>
    <t xml:space="preserve">54,921455</t>
  </si>
  <si>
    <t xml:space="preserve">01365583</t>
  </si>
  <si>
    <t xml:space="preserve">Коркино, Строительная, 81 - ПРОДТОРГ АО</t>
  </si>
  <si>
    <t xml:space="preserve">61,395858</t>
  </si>
  <si>
    <t xml:space="preserve">54,887993</t>
  </si>
  <si>
    <t xml:space="preserve">01365584</t>
  </si>
  <si>
    <t xml:space="preserve">Коркино, Сакко и Ванцетти, 91 - ММ Жестянщик, АО Тандер</t>
  </si>
  <si>
    <t xml:space="preserve">61,39583</t>
  </si>
  <si>
    <t xml:space="preserve">54,889462</t>
  </si>
  <si>
    <t xml:space="preserve">01365585</t>
  </si>
  <si>
    <t xml:space="preserve">Коркино, Мира, 46 - ИП Шарипов З. Н.</t>
  </si>
  <si>
    <t xml:space="preserve">61,399001</t>
  </si>
  <si>
    <t xml:space="preserve">54,895858</t>
  </si>
  <si>
    <t xml:space="preserve">01365586</t>
  </si>
  <si>
    <t xml:space="preserve">Коркино, Новый пер., 1 пом. 2 - АВРОРА ООО</t>
  </si>
  <si>
    <t xml:space="preserve">61,341492</t>
  </si>
  <si>
    <t xml:space="preserve">54,901082</t>
  </si>
  <si>
    <t xml:space="preserve">01365595</t>
  </si>
  <si>
    <t xml:space="preserve">Коркинский р-н, Первомайский рп, Заводская, 1 терр. предприятия - СЛК ЦЕМЕНТ ООО - Столовая</t>
  </si>
  <si>
    <t xml:space="preserve">61,201639</t>
  </si>
  <si>
    <t xml:space="preserve">54,873689</t>
  </si>
  <si>
    <t xml:space="preserve">01365590</t>
  </si>
  <si>
    <t xml:space="preserve">Коркинский р-н, Первомайский рп, Заводская, 1 терр. предприятия - СЛК ЦЕМЕНТ ООО - отдел КО</t>
  </si>
  <si>
    <t xml:space="preserve">61,188781</t>
  </si>
  <si>
    <t xml:space="preserve">54,872576</t>
  </si>
  <si>
    <t xml:space="preserve">01365589</t>
  </si>
  <si>
    <t xml:space="preserve">Коркинский р-н, Первомайский рп, Заводская, 1 терр. предприятия - СЛК ЦЕМЕНТ ООО - Отгрузка мягких к</t>
  </si>
  <si>
    <t xml:space="preserve">61,187763</t>
  </si>
  <si>
    <t xml:space="preserve">54,875283</t>
  </si>
  <si>
    <t xml:space="preserve">01365614</t>
  </si>
  <si>
    <t xml:space="preserve">Коркинский р-н, Первомайский рп, Заводская, 1 терр. предприятия - СЛК ЦЕМЕНТ ООО - ОПМ</t>
  </si>
  <si>
    <t xml:space="preserve">61,187632</t>
  </si>
  <si>
    <t xml:space="preserve">01365611</t>
  </si>
  <si>
    <t xml:space="preserve">Коркинский р-н, Первомайский рп, Заводская, 1 терр. предприятия - СЛК ЦЕМЕНТ ООО - Здание АБК отгруз</t>
  </si>
  <si>
    <t xml:space="preserve">61,198739</t>
  </si>
  <si>
    <t xml:space="preserve">54,884166</t>
  </si>
  <si>
    <t xml:space="preserve">01365592</t>
  </si>
  <si>
    <t xml:space="preserve">Коркинский р-н, Первомайский рп, Заводская, 1 терр. предприятия - СЛК ЦЕМЕНТ ООО - Силоса 209-210</t>
  </si>
  <si>
    <t xml:space="preserve">01365593</t>
  </si>
  <si>
    <t xml:space="preserve">Коркинский р-н, Первомайский рп, Заводская, 1 терр. предприятия - СЛК ЦЕМЕНТ ООО - Склад ГСМ</t>
  </si>
  <si>
    <t xml:space="preserve">01365600</t>
  </si>
  <si>
    <t xml:space="preserve">Коркинский р-н, Первомайский рп, Заводская, 1 терр. предприятия - СЛК ЦЕМЕНТ ООО - Центральная охран</t>
  </si>
  <si>
    <t xml:space="preserve">61,190653</t>
  </si>
  <si>
    <t xml:space="preserve">54,871139</t>
  </si>
  <si>
    <t xml:space="preserve">01365609</t>
  </si>
  <si>
    <t xml:space="preserve">Коркинский р-н, Первомайский рп, Заводская, 1 терр. предприятия - СЛК ЦЕМЕНТ ООО - ДПЦ Сырьев отдел</t>
  </si>
  <si>
    <t xml:space="preserve">61,190665</t>
  </si>
  <si>
    <t xml:space="preserve">54,872688</t>
  </si>
  <si>
    <t xml:space="preserve">01365596</t>
  </si>
  <si>
    <t xml:space="preserve">Коркинский р-н, Первомайский рп, Заводская, 1 терр. предприятия - СЛК ЦЕМЕНТ ООО - Стрел пост ЖДЦ</t>
  </si>
  <si>
    <t xml:space="preserve">61,193181</t>
  </si>
  <si>
    <t xml:space="preserve">54,869959</t>
  </si>
  <si>
    <t xml:space="preserve">01365615</t>
  </si>
  <si>
    <t xml:space="preserve">Коркинский р-н, Первомайский рп, Заводская, 1 терр. предприятия - СЛК ЦЕМЕНТ ООО - ОСО</t>
  </si>
  <si>
    <t xml:space="preserve">01365608</t>
  </si>
  <si>
    <t xml:space="preserve">Коркинский р-н, Первомайский рп, Заводская, 1 терр. предприятия - СЛК ЦЕМЕНТ ООО - ДПЦ Помольное отд</t>
  </si>
  <si>
    <t xml:space="preserve">01365616</t>
  </si>
  <si>
    <t xml:space="preserve">Коркинский р-н, Первомайский рп, Заводская, 1 терр. предприятия - СЛК ЦЕМЕНТ ООО - От об. Гор конец</t>
  </si>
  <si>
    <t xml:space="preserve">61,190725</t>
  </si>
  <si>
    <t xml:space="preserve">54,876083</t>
  </si>
  <si>
    <t xml:space="preserve">01365587</t>
  </si>
  <si>
    <t xml:space="preserve">Коркинский р-н, Первомайский рп, Заводская, 1 терр. предприятия - СЛК ЦЕМЕНТ ООО - от об. Зона отдых</t>
  </si>
  <si>
    <t xml:space="preserve">01365588</t>
  </si>
  <si>
    <t xml:space="preserve">Коркинский р-н, Первомайский рп, Заводская, 1 терр. предприятия - СЛК ЦЕМЕНТ ООО - от об. холод кон</t>
  </si>
  <si>
    <t xml:space="preserve">61,191477</t>
  </si>
  <si>
    <t xml:space="preserve">54,870269</t>
  </si>
  <si>
    <t xml:space="preserve">01365621</t>
  </si>
  <si>
    <t xml:space="preserve">Коркинский р-н, Первомайский рп, Заводская, 1 терр. предприятия - СЛК ЦЕМЕНТ ООО - Шламбассейн</t>
  </si>
  <si>
    <t xml:space="preserve">01365604</t>
  </si>
  <si>
    <t xml:space="preserve">Коркинский р-н, Первомайский рп, Заводская, 1 терр. предприятия - СЛК ЦЕМЕНТ ООО - БО Ангар</t>
  </si>
  <si>
    <t xml:space="preserve">61,197371</t>
  </si>
  <si>
    <t xml:space="preserve">54,884187</t>
  </si>
  <si>
    <t xml:space="preserve">01365603</t>
  </si>
  <si>
    <t xml:space="preserve">Коркинский р-н, Первомайский рп, Заводская, 1 терр. предприятия - СЛК ЦЕМЕНТ ООО - База оборудования</t>
  </si>
  <si>
    <t xml:space="preserve">61,195803</t>
  </si>
  <si>
    <t xml:space="preserve">54,882655</t>
  </si>
  <si>
    <t xml:space="preserve">01365598</t>
  </si>
  <si>
    <t xml:space="preserve">Коркинский р-н, Первомайский рп, Заводская, 1 терр. предприятия - СЛК ЦЕМЕНТ ООО - Центр лаборат</t>
  </si>
  <si>
    <t xml:space="preserve">61,188623</t>
  </si>
  <si>
    <t xml:space="preserve">54,873286</t>
  </si>
  <si>
    <t xml:space="preserve">01365612</t>
  </si>
  <si>
    <t xml:space="preserve">Коркинский р-н, Первомайский рп, Заводская, 1 терр. предприятия - СЛК ЦЕМЕНТ ООО - КИПиА</t>
  </si>
  <si>
    <t xml:space="preserve">61,20039</t>
  </si>
  <si>
    <t xml:space="preserve">54,872363</t>
  </si>
  <si>
    <t xml:space="preserve">01365597</t>
  </si>
  <si>
    <t xml:space="preserve">Коркинский р-н, Первомайский рп, Заводская, 1 терр. предприятия - СЛК ЦЕМЕНТ ООО - Транспорт цех</t>
  </si>
  <si>
    <t xml:space="preserve">61,189991</t>
  </si>
  <si>
    <t xml:space="preserve">54,873264</t>
  </si>
  <si>
    <t xml:space="preserve">01365610</t>
  </si>
  <si>
    <t xml:space="preserve">Коркинский р-н, Первомайский рп, Заводская, 1 терр. предприятия - СЛК ЦЕМЕНТ ООО - ЖДЦ</t>
  </si>
  <si>
    <t xml:space="preserve">01365599</t>
  </si>
  <si>
    <t xml:space="preserve">Коркинский р-н, Первомайский рп, Заводская, 1 терр. предприятия - СЛК ЦЕМЕНТ ООО - Централ душевые</t>
  </si>
  <si>
    <t xml:space="preserve">01365591</t>
  </si>
  <si>
    <t xml:space="preserve">Коркинский р-н, Первомайский рп, Заводская, 1 терр. предприятия - СЛК ЦЕМЕНТ ООО - Ремонтный участок</t>
  </si>
  <si>
    <t xml:space="preserve">01365602</t>
  </si>
  <si>
    <t xml:space="preserve">Коркинский р-н, Первомайский рп, Заводская, 1 терр. предприятия - СЛК ЦЕМЕНТ ООО - Электрич подраз</t>
  </si>
  <si>
    <t xml:space="preserve">01365601</t>
  </si>
  <si>
    <t xml:space="preserve">Коркинский р-н, Первомайский рп, Заводская, 1 терр. предприятия - СЛК ЦЕМЕНТ ООО - Центральный склад</t>
  </si>
  <si>
    <t xml:space="preserve">61,191894</t>
  </si>
  <si>
    <t xml:space="preserve">54,874508</t>
  </si>
  <si>
    <t xml:space="preserve">01365613</t>
  </si>
  <si>
    <t xml:space="preserve">Коркинский р-н, Первомайский рп, Заводская, 1 терр. предприятия - СЛК ЦЕМЕНТ ООО - Компрессорное</t>
  </si>
  <si>
    <t xml:space="preserve">61,188862</t>
  </si>
  <si>
    <t xml:space="preserve">54,872413</t>
  </si>
  <si>
    <t xml:space="preserve">01365594</t>
  </si>
  <si>
    <t xml:space="preserve">Коркинский р-н, Первомайский рп, Заводская, 1 терр. предприятия - СЛК ЦЕМЕНТ ООО - Склад СРУ</t>
  </si>
  <si>
    <t xml:space="preserve">61,201551</t>
  </si>
  <si>
    <t xml:space="preserve">54,869057</t>
  </si>
  <si>
    <t xml:space="preserve">01365605</t>
  </si>
  <si>
    <t xml:space="preserve">Коркинский р-н, Первомайский рп, Заводская, 1 терр. предприятия - СЛК ЦЕМЕНТ ООО - Горный 1</t>
  </si>
  <si>
    <t xml:space="preserve">61,171317</t>
  </si>
  <si>
    <t xml:space="preserve">54,861669</t>
  </si>
  <si>
    <t xml:space="preserve">01365607</t>
  </si>
  <si>
    <t xml:space="preserve">Коркинский р-н, Первомайский рп, Заводская, 1 терр. предприятия - СЛК ЦЕМЕНТ ООО - Горный 3</t>
  </si>
  <si>
    <t xml:space="preserve">61,210734</t>
  </si>
  <si>
    <t xml:space="preserve">54,851646</t>
  </si>
  <si>
    <t xml:space="preserve">01365606</t>
  </si>
  <si>
    <t xml:space="preserve">Коркинский р-н, Первомайский рп, Заводская, 1 терр. предприятия - СЛК ЦЕМЕНТ ООО - Горный 2</t>
  </si>
  <si>
    <t xml:space="preserve">61,255256</t>
  </si>
  <si>
    <t xml:space="preserve">54,878869</t>
  </si>
  <si>
    <t xml:space="preserve">01365618</t>
  </si>
  <si>
    <t xml:space="preserve">Коркинский р-н, Первомайский рп, Заводская, 1 терр. предприятия - СЛК ЦЕМЕНТ ООО - Гостиница</t>
  </si>
  <si>
    <t xml:space="preserve">61,173848</t>
  </si>
  <si>
    <t xml:space="preserve">54,8704</t>
  </si>
  <si>
    <t xml:space="preserve">01365617</t>
  </si>
  <si>
    <t xml:space="preserve">Коркинский р-н, Первомайский рп, Заводская, 1 терр. предприятия - СЛК ЦЕМЕНТ ООО - Отгрузка</t>
  </si>
  <si>
    <t xml:space="preserve">61,189754</t>
  </si>
  <si>
    <t xml:space="preserve">54,879212</t>
  </si>
  <si>
    <t xml:space="preserve">01365620</t>
  </si>
  <si>
    <t xml:space="preserve">Коркинский р-н, Первомайский рп, Заводская, 1 терр. предприятия - СЛК ЦЕМЕНТ ООО - От столовой </t>
  </si>
  <si>
    <t xml:space="preserve">61,192508</t>
  </si>
  <si>
    <t xml:space="preserve">54,870536</t>
  </si>
  <si>
    <t xml:space="preserve">01365619</t>
  </si>
  <si>
    <t xml:space="preserve">Коркинский р-н, Первомайский рп, Заводская, 1 терр. предприятия - СЛК ЦЕМЕНТ ООО - Заводоуправление</t>
  </si>
  <si>
    <t xml:space="preserve">61,189095</t>
  </si>
  <si>
    <t xml:space="preserve">54,871944</t>
  </si>
  <si>
    <t xml:space="preserve">01365622</t>
  </si>
  <si>
    <t xml:space="preserve">Коркино, Дзержинского, 20 - Щенникова М.М.</t>
  </si>
  <si>
    <t xml:space="preserve">61,410835</t>
  </si>
  <si>
    <t xml:space="preserve">54,890324</t>
  </si>
  <si>
    <t xml:space="preserve">01365624</t>
  </si>
  <si>
    <t xml:space="preserve">Коркино, 30 лет ВЛКСМ, 140 - Картазаев А.А.</t>
  </si>
  <si>
    <t xml:space="preserve">61,354579</t>
  </si>
  <si>
    <t xml:space="preserve">54,90443</t>
  </si>
  <si>
    <t xml:space="preserve">01365625</t>
  </si>
  <si>
    <t xml:space="preserve">Коркино, 30 лет ВЛКСМ, 6 - ООО Коркинское АТП</t>
  </si>
  <si>
    <t xml:space="preserve">61,401385</t>
  </si>
  <si>
    <t xml:space="preserve">54,898713</t>
  </si>
  <si>
    <t xml:space="preserve">01365626</t>
  </si>
  <si>
    <t xml:space="preserve">Коркино, 30 лет ВЛКСМ, 12 - ПРОДТОРГ АО</t>
  </si>
  <si>
    <t xml:space="preserve">61,392908</t>
  </si>
  <si>
    <t xml:space="preserve">54,899817</t>
  </si>
  <si>
    <t xml:space="preserve">01360688</t>
  </si>
  <si>
    <t xml:space="preserve">Коркино, Блюхера, 4</t>
  </si>
  <si>
    <t xml:space="preserve">61,378298</t>
  </si>
  <si>
    <t xml:space="preserve">54,882072</t>
  </si>
  <si>
    <t xml:space="preserve">01360687</t>
  </si>
  <si>
    <t xml:space="preserve">Коркино, ж/д ст. Дубровка - Челябинская, Железняка, 34</t>
  </si>
  <si>
    <t xml:space="preserve">61,322523</t>
  </si>
  <si>
    <t xml:space="preserve">54,944791</t>
  </si>
  <si>
    <t xml:space="preserve">01365627</t>
  </si>
  <si>
    <t xml:space="preserve">Коркино, Чапаева, 3А - Давыдова С. А.</t>
  </si>
  <si>
    <t xml:space="preserve">61,340902</t>
  </si>
  <si>
    <t xml:space="preserve">54,902319</t>
  </si>
  <si>
    <t xml:space="preserve">01365628</t>
  </si>
  <si>
    <t xml:space="preserve">Коркинский р-н, Первомайский рп, Заводская, 1 - терр. рядом с заводом ЦЕМРЕМОНТ ООО</t>
  </si>
  <si>
    <t xml:space="preserve">61,177526</t>
  </si>
  <si>
    <t xml:space="preserve">54,872838</t>
  </si>
  <si>
    <t xml:space="preserve">01365629</t>
  </si>
  <si>
    <t xml:space="preserve">Коркинский р-н, Первомайский рп, Заводская, 1 - терр. завода СЛК Цемент ЦЕМРЕМОНТ ООО</t>
  </si>
  <si>
    <t xml:space="preserve">61,199383</t>
  </si>
  <si>
    <t xml:space="preserve">54,87222</t>
  </si>
  <si>
    <t xml:space="preserve">01365631</t>
  </si>
  <si>
    <t xml:space="preserve">Коркино, Маслова, 14 корпус 7 - ООО НоваАрт</t>
  </si>
  <si>
    <t xml:space="preserve">61,404248</t>
  </si>
  <si>
    <t xml:space="preserve">54,893512</t>
  </si>
  <si>
    <t xml:space="preserve">01365633</t>
  </si>
  <si>
    <t xml:space="preserve">Коркинский р-н, Роза рп, Российская, 8 - Фоменко Н.Н..</t>
  </si>
  <si>
    <t xml:space="preserve">61,450215</t>
  </si>
  <si>
    <t xml:space="preserve">54,914171</t>
  </si>
  <si>
    <t xml:space="preserve">01365634</t>
  </si>
  <si>
    <t xml:space="preserve">Коркино, Железнодорожная, 1 - УРАЛ-ПОЛИМЕР ООО </t>
  </si>
  <si>
    <t xml:space="preserve">61,350303</t>
  </si>
  <si>
    <t xml:space="preserve">54,906179</t>
  </si>
  <si>
    <t xml:space="preserve">01365635</t>
  </si>
  <si>
    <t xml:space="preserve">Коркино, Береговая, 43А - Пантюхин С.С.</t>
  </si>
  <si>
    <t xml:space="preserve">61,387793</t>
  </si>
  <si>
    <t xml:space="preserve">54,906696</t>
  </si>
  <si>
    <t xml:space="preserve">01365636</t>
  </si>
  <si>
    <t xml:space="preserve">Коркино, Карла Маркса, 24 - ИП Гусева В.В.</t>
  </si>
  <si>
    <t xml:space="preserve">61,409433</t>
  </si>
  <si>
    <t xml:space="preserve">54,894556</t>
  </si>
  <si>
    <t xml:space="preserve">01365638</t>
  </si>
  <si>
    <t xml:space="preserve">Коркино, 1 Мая, 17 - ГЛАВНОЕ УПРАВЛЕНИЕ МЧС РОССИИ ПО ЧЕЛЯБИНСКОЙ ОБЛАСТИ</t>
  </si>
  <si>
    <t xml:space="preserve">61,415427</t>
  </si>
  <si>
    <t xml:space="preserve">54,890652</t>
  </si>
  <si>
    <t xml:space="preserve">01365639</t>
  </si>
  <si>
    <t xml:space="preserve">Коркино, Зои Космодемьянской, 6 - Музаева Е.Ю.</t>
  </si>
  <si>
    <t xml:space="preserve">61,378053</t>
  </si>
  <si>
    <t xml:space="preserve">54,889492</t>
  </si>
  <si>
    <t xml:space="preserve">01365640</t>
  </si>
  <si>
    <t xml:space="preserve">Коркино, Троицкий пер., 2В - МАТИВ ООО</t>
  </si>
  <si>
    <t xml:space="preserve">61,339846</t>
  </si>
  <si>
    <t xml:space="preserve">54,896018</t>
  </si>
  <si>
    <t xml:space="preserve">01365641</t>
  </si>
  <si>
    <t xml:space="preserve">Коркино, 1 Мая, 31 - ПРОДТОРГ АО</t>
  </si>
  <si>
    <t xml:space="preserve">61,415422</t>
  </si>
  <si>
    <t xml:space="preserve">54,884787</t>
  </si>
  <si>
    <t xml:space="preserve">01365643</t>
  </si>
  <si>
    <t xml:space="preserve">Коркино, В.Терешковой, 19Д, к. 1 - Галиновский А.В. ИП</t>
  </si>
  <si>
    <t xml:space="preserve">61,423495</t>
  </si>
  <si>
    <t xml:space="preserve">54,89266</t>
  </si>
  <si>
    <t xml:space="preserve">01365642</t>
  </si>
  <si>
    <t xml:space="preserve">Коркинский р-н, Первомайский рп, Школьная, 8 - АГРОТОРГ ООО</t>
  </si>
  <si>
    <t xml:space="preserve">61,171205</t>
  </si>
  <si>
    <t xml:space="preserve">54,867455</t>
  </si>
  <si>
    <t xml:space="preserve">01365644</t>
  </si>
  <si>
    <t xml:space="preserve">Коркино, Керамиков, 36 - ЭКВАИР ООО</t>
  </si>
  <si>
    <t xml:space="preserve">61,33547</t>
  </si>
  <si>
    <t xml:space="preserve">54,875995</t>
  </si>
  <si>
    <t xml:space="preserve">01365645</t>
  </si>
  <si>
    <t xml:space="preserve">Коркино, Керамиков, 33 - ВММ-1 ЗАО</t>
  </si>
  <si>
    <t xml:space="preserve">61,339765</t>
  </si>
  <si>
    <t xml:space="preserve">54,890054</t>
  </si>
  <si>
    <t xml:space="preserve">01365646</t>
  </si>
  <si>
    <t xml:space="preserve">Коркино, Цвиллинга, 6 - ИП Чайникова А.Ю. </t>
  </si>
  <si>
    <t xml:space="preserve">61,410963</t>
  </si>
  <si>
    <t xml:space="preserve">54,890268</t>
  </si>
  <si>
    <t xml:space="preserve">0,144 куб.м. </t>
  </si>
  <si>
    <t xml:space="preserve">01365647</t>
  </si>
  <si>
    <t xml:space="preserve">Коркино, Троицкая, 23А - АГРОТОРГ ООО</t>
  </si>
  <si>
    <t xml:space="preserve">61,335257</t>
  </si>
  <si>
    <t xml:space="preserve">54,905727</t>
  </si>
  <si>
    <t xml:space="preserve">01365648</t>
  </si>
  <si>
    <t xml:space="preserve">Коркино, Крупской, 4 - Кучин С.В.</t>
  </si>
  <si>
    <t xml:space="preserve">61,397088</t>
  </si>
  <si>
    <t xml:space="preserve">54,887275</t>
  </si>
  <si>
    <t xml:space="preserve">01365649</t>
  </si>
  <si>
    <t xml:space="preserve">Коркино, Керамиков, 1 - ЮЖНО-УРАЛЬСКАЯ ИНВЕСТИЦИОННАЯ КОМПАНИЯ ООО - 1</t>
  </si>
  <si>
    <t xml:space="preserve">61,340038</t>
  </si>
  <si>
    <t xml:space="preserve">54,882609</t>
  </si>
  <si>
    <t xml:space="preserve">01365650</t>
  </si>
  <si>
    <t xml:space="preserve">Коркино, В.Терешковой, 17Б - СКС МКУ</t>
  </si>
  <si>
    <t xml:space="preserve">61,419218</t>
  </si>
  <si>
    <t xml:space="preserve">54,891437</t>
  </si>
  <si>
    <t xml:space="preserve">01365651</t>
  </si>
  <si>
    <t xml:space="preserve">Коркино, В.Терешковой, 9А - СКС МКУ</t>
  </si>
  <si>
    <t xml:space="preserve">61,421375</t>
  </si>
  <si>
    <t xml:space="preserve">54,892713</t>
  </si>
  <si>
    <t xml:space="preserve">01365652</t>
  </si>
  <si>
    <t xml:space="preserve">Коркино, Троицкая, 1А - ИП Шайхутдинов Д. А.</t>
  </si>
  <si>
    <t xml:space="preserve">61,337884</t>
  </si>
  <si>
    <t xml:space="preserve">54,912124</t>
  </si>
  <si>
    <t xml:space="preserve">01360689</t>
  </si>
  <si>
    <t xml:space="preserve">Коркино, Тимофеевская, 11</t>
  </si>
  <si>
    <t xml:space="preserve">61,371172</t>
  </si>
  <si>
    <t xml:space="preserve">54,899053</t>
  </si>
  <si>
    <t xml:space="preserve">01360690</t>
  </si>
  <si>
    <t xml:space="preserve">Коркино, Пионерская, 43</t>
  </si>
  <si>
    <t xml:space="preserve">61,377846</t>
  </si>
  <si>
    <t xml:space="preserve">54,908133</t>
  </si>
  <si>
    <t xml:space="preserve">01360691</t>
  </si>
  <si>
    <t xml:space="preserve">Коркино, Пролетарская, 24</t>
  </si>
  <si>
    <t xml:space="preserve">61,358888</t>
  </si>
  <si>
    <t xml:space="preserve">54,908683</t>
  </si>
  <si>
    <t xml:space="preserve">01365653</t>
  </si>
  <si>
    <t xml:space="preserve">Коркино, 30 лет ВЛКСМ, 184 - Ионенко С.В.</t>
  </si>
  <si>
    <t xml:space="preserve">61,337915</t>
  </si>
  <si>
    <t xml:space="preserve">54,905411</t>
  </si>
  <si>
    <t xml:space="preserve">01360696</t>
  </si>
  <si>
    <t xml:space="preserve">Коркино, Садовая - Южная</t>
  </si>
  <si>
    <t xml:space="preserve">61,371783</t>
  </si>
  <si>
    <t xml:space="preserve">54,887792</t>
  </si>
  <si>
    <t xml:space="preserve">01360695</t>
  </si>
  <si>
    <t xml:space="preserve">Коркино, ж/д ст. Дубровка - Челябинская, Железняка, 90</t>
  </si>
  <si>
    <t xml:space="preserve">61,320548</t>
  </si>
  <si>
    <t xml:space="preserve">54,941463</t>
  </si>
  <si>
    <t xml:space="preserve">01360694</t>
  </si>
  <si>
    <t xml:space="preserve">Коркино, Куйбышева, 166</t>
  </si>
  <si>
    <t xml:space="preserve">61,370136</t>
  </si>
  <si>
    <t xml:space="preserve">54,889355</t>
  </si>
  <si>
    <t xml:space="preserve">01360693</t>
  </si>
  <si>
    <t xml:space="preserve">Коркино, Степная, 1</t>
  </si>
  <si>
    <t xml:space="preserve">61,337727</t>
  </si>
  <si>
    <t xml:space="preserve">54,899277</t>
  </si>
  <si>
    <t xml:space="preserve">01365461</t>
  </si>
  <si>
    <t xml:space="preserve">Коркинский р-н, 27 км. а/д Челябинск-Троицк - ООО Газпромнефть - Центр, Комплекс дорожного сервиса</t>
  </si>
  <si>
    <t xml:space="preserve">61,378497</t>
  </si>
  <si>
    <t xml:space="preserve">54,96285</t>
  </si>
  <si>
    <t xml:space="preserve">01360001</t>
  </si>
  <si>
    <t xml:space="preserve">Коркинский р-н, Первомайский рп, Полевая, 2А</t>
  </si>
  <si>
    <t xml:space="preserve">61,180537</t>
  </si>
  <si>
    <t xml:space="preserve">54,871756</t>
  </si>
  <si>
    <t xml:space="preserve">01360002</t>
  </si>
  <si>
    <t xml:space="preserve">Коркинский р-н, Первомайский рп, Магнитогорская, 29</t>
  </si>
  <si>
    <t xml:space="preserve">61,170504</t>
  </si>
  <si>
    <t xml:space="preserve">54,873241</t>
  </si>
  <si>
    <t xml:space="preserve">01360004</t>
  </si>
  <si>
    <t xml:space="preserve">Коркинский р-н, Первомайский рп, Челябинская, 8</t>
  </si>
  <si>
    <t xml:space="preserve">61,176593</t>
  </si>
  <si>
    <t xml:space="preserve">54,870508</t>
  </si>
  <si>
    <t xml:space="preserve">01360006</t>
  </si>
  <si>
    <t xml:space="preserve">Коркинский р-н, Первомайский рп, Первомайская, 26</t>
  </si>
  <si>
    <t xml:space="preserve">61,173539</t>
  </si>
  <si>
    <t xml:space="preserve">54,869365</t>
  </si>
  <si>
    <t xml:space="preserve">01360007</t>
  </si>
  <si>
    <t xml:space="preserve">Коркинский р-н, Первомайский рп, Цементная, 1</t>
  </si>
  <si>
    <t xml:space="preserve">61,16982</t>
  </si>
  <si>
    <t xml:space="preserve">54,870013</t>
  </si>
  <si>
    <t xml:space="preserve">01360008</t>
  </si>
  <si>
    <t xml:space="preserve">Коркинский р-н, Первомайский рп, Лесная, 27</t>
  </si>
  <si>
    <t xml:space="preserve">61,164556</t>
  </si>
  <si>
    <t xml:space="preserve">54,870338</t>
  </si>
  <si>
    <t xml:space="preserve">01360010</t>
  </si>
  <si>
    <t xml:space="preserve">Коркинский р-н, Первомайский рп, Спортивная, 3А</t>
  </si>
  <si>
    <t xml:space="preserve">61,158848</t>
  </si>
  <si>
    <t xml:space="preserve">54,869362</t>
  </si>
  <si>
    <t xml:space="preserve">01360011</t>
  </si>
  <si>
    <t xml:space="preserve">Коркинский р-н, Первомайский рп, Спортивная, 32А</t>
  </si>
  <si>
    <t xml:space="preserve">61,158124</t>
  </si>
  <si>
    <t xml:space="preserve">54,874791</t>
  </si>
  <si>
    <t xml:space="preserve">01360013</t>
  </si>
  <si>
    <t xml:space="preserve">Коркинский р-н, Первомайский рп, Оптимистов, 4</t>
  </si>
  <si>
    <t xml:space="preserve">61,161153</t>
  </si>
  <si>
    <t xml:space="preserve">54,870485</t>
  </si>
  <si>
    <t xml:space="preserve">01360015</t>
  </si>
  <si>
    <t xml:space="preserve">Коркинский р-н, Первомайский рп, Пушкина, 4А</t>
  </si>
  <si>
    <t xml:space="preserve">61,180142</t>
  </si>
  <si>
    <t xml:space="preserve">54,865964</t>
  </si>
  <si>
    <t xml:space="preserve">01360016</t>
  </si>
  <si>
    <t xml:space="preserve">Коркинский р-н, Первомайский рп, Пушкина, 1</t>
  </si>
  <si>
    <t xml:space="preserve">61,182264</t>
  </si>
  <si>
    <t xml:space="preserve">54,866101</t>
  </si>
  <si>
    <t xml:space="preserve">01360017</t>
  </si>
  <si>
    <t xml:space="preserve">Коркинский р-н, Первомайский рп, Пушкина, 5</t>
  </si>
  <si>
    <t xml:space="preserve">61,18218</t>
  </si>
  <si>
    <t xml:space="preserve">54,864293</t>
  </si>
  <si>
    <t xml:space="preserve">01360018</t>
  </si>
  <si>
    <t xml:space="preserve">Коркинский р-н, Первомайский рп, Пушкина, 10А</t>
  </si>
  <si>
    <t xml:space="preserve">61,180399</t>
  </si>
  <si>
    <t xml:space="preserve">54,86397</t>
  </si>
  <si>
    <t xml:space="preserve">01360019</t>
  </si>
  <si>
    <t xml:space="preserve">Коркинский р-н, Первомайский рп, Больничная, 3</t>
  </si>
  <si>
    <t xml:space="preserve">61,178053</t>
  </si>
  <si>
    <t xml:space="preserve">54,859358</t>
  </si>
  <si>
    <t xml:space="preserve">01360020</t>
  </si>
  <si>
    <t xml:space="preserve">Коркинский р-н, Первомайский рп, Больничная, 1</t>
  </si>
  <si>
    <t xml:space="preserve">61,178031</t>
  </si>
  <si>
    <t xml:space="preserve">54,861457</t>
  </si>
  <si>
    <t xml:space="preserve">01360021</t>
  </si>
  <si>
    <t xml:space="preserve">Коркинский р-н, Первомайский рп, Высоковольтная, 54</t>
  </si>
  <si>
    <t xml:space="preserve">61,163393</t>
  </si>
  <si>
    <t xml:space="preserve">54,862333</t>
  </si>
  <si>
    <t xml:space="preserve">01360022</t>
  </si>
  <si>
    <t xml:space="preserve">Коркинский р-н, Первомайский рп, Мира, 21</t>
  </si>
  <si>
    <t xml:space="preserve">61,161418</t>
  </si>
  <si>
    <t xml:space="preserve">54,863433</t>
  </si>
  <si>
    <t xml:space="preserve">01360023</t>
  </si>
  <si>
    <t xml:space="preserve">Коркинский р-н, Первомайский рп, Мира, 17</t>
  </si>
  <si>
    <t xml:space="preserve">61,160503</t>
  </si>
  <si>
    <t xml:space="preserve">54,864583</t>
  </si>
  <si>
    <t xml:space="preserve">01360024</t>
  </si>
  <si>
    <t xml:space="preserve">Коркинский р-н, Первомайский рп, Мира, 3Б</t>
  </si>
  <si>
    <t xml:space="preserve">61,16537</t>
  </si>
  <si>
    <t xml:space="preserve">54,864738</t>
  </si>
  <si>
    <t xml:space="preserve">01360025</t>
  </si>
  <si>
    <t xml:space="preserve">Коркинский р-н, Первомайский рп, Мира, 11</t>
  </si>
  <si>
    <t xml:space="preserve">61,162627</t>
  </si>
  <si>
    <t xml:space="preserve">54,865479</t>
  </si>
  <si>
    <t xml:space="preserve">01360026</t>
  </si>
  <si>
    <t xml:space="preserve">Коркинский р-н, Первомайский рп, Мира, 6А</t>
  </si>
  <si>
    <t xml:space="preserve">61,161125</t>
  </si>
  <si>
    <t xml:space="preserve">54,865522</t>
  </si>
  <si>
    <t xml:space="preserve">01360027</t>
  </si>
  <si>
    <t xml:space="preserve">Коркинский р-н, Первомайский рп, Энтузиастов, 16</t>
  </si>
  <si>
    <t xml:space="preserve">61,16594</t>
  </si>
  <si>
    <t xml:space="preserve">54,866688</t>
  </si>
  <si>
    <t xml:space="preserve">01360028</t>
  </si>
  <si>
    <t xml:space="preserve">Коркинский р-н, Первомайский рп, Надежды, 1</t>
  </si>
  <si>
    <t xml:space="preserve">61,162289</t>
  </si>
  <si>
    <t xml:space="preserve">54,867166</t>
  </si>
  <si>
    <t xml:space="preserve">01360029</t>
  </si>
  <si>
    <t xml:space="preserve">Коркинский р-н, Первомайский рп, Стадионная, 4</t>
  </si>
  <si>
    <t xml:space="preserve">61,168972</t>
  </si>
  <si>
    <t xml:space="preserve">54,867112</t>
  </si>
  <si>
    <t xml:space="preserve">01360030</t>
  </si>
  <si>
    <t xml:space="preserve">Коркинский р-н, Роза рп, Изотова, 99</t>
  </si>
  <si>
    <t xml:space="preserve">61,471266</t>
  </si>
  <si>
    <t xml:space="preserve">54,933651</t>
  </si>
  <si>
    <t xml:space="preserve">01360031</t>
  </si>
  <si>
    <t xml:space="preserve">Коркинский р-н, Первомайский рп, Ленина, 12</t>
  </si>
  <si>
    <t xml:space="preserve">61,17548</t>
  </si>
  <si>
    <t xml:space="preserve">54,866538</t>
  </si>
  <si>
    <t xml:space="preserve">01360032</t>
  </si>
  <si>
    <t xml:space="preserve">Коркинский р-н, Первомайский рп, Школьная, 8А</t>
  </si>
  <si>
    <t xml:space="preserve">61,173112</t>
  </si>
  <si>
    <t xml:space="preserve">54,868037</t>
  </si>
  <si>
    <t xml:space="preserve">01360033</t>
  </si>
  <si>
    <t xml:space="preserve">Коркинский р-н, Первомайский рп, Школьная, 7</t>
  </si>
  <si>
    <t xml:space="preserve">61,17424</t>
  </si>
  <si>
    <t xml:space="preserve">54,868035</t>
  </si>
  <si>
    <t xml:space="preserve">01360034</t>
  </si>
  <si>
    <t xml:space="preserve">Коркинский р-н, Первомайский рп, Школьная, 6</t>
  </si>
  <si>
    <t xml:space="preserve">61,171027</t>
  </si>
  <si>
    <t xml:space="preserve">54,867181</t>
  </si>
  <si>
    <t xml:space="preserve">01360035</t>
  </si>
  <si>
    <t xml:space="preserve">Коркинский р-н, Первомайский рп, Кирова, 5</t>
  </si>
  <si>
    <t xml:space="preserve">61,177873</t>
  </si>
  <si>
    <t xml:space="preserve">54,868048</t>
  </si>
  <si>
    <t xml:space="preserve">01360036</t>
  </si>
  <si>
    <t xml:space="preserve">Коркинский р-н, Первомайский рп, Кирова, 6</t>
  </si>
  <si>
    <t xml:space="preserve">61,175687</t>
  </si>
  <si>
    <t xml:space="preserve">54,868673</t>
  </si>
  <si>
    <t xml:space="preserve">01360037</t>
  </si>
  <si>
    <t xml:space="preserve">Коркинский р-н, Первомайский рп, Ленина, 5</t>
  </si>
  <si>
    <t xml:space="preserve">61,179033</t>
  </si>
  <si>
    <t xml:space="preserve">54,8671</t>
  </si>
  <si>
    <t xml:space="preserve">01360038</t>
  </si>
  <si>
    <t xml:space="preserve">Коркинский р-н, Первомайский рп, Октябрьская, 17</t>
  </si>
  <si>
    <t xml:space="preserve">61,177943</t>
  </si>
  <si>
    <t xml:space="preserve">54,865183</t>
  </si>
  <si>
    <t xml:space="preserve">01360039</t>
  </si>
  <si>
    <t xml:space="preserve">Коркинский р-н, Первомайский рп, Октябрьская, 19</t>
  </si>
  <si>
    <t xml:space="preserve">61,176765</t>
  </si>
  <si>
    <t xml:space="preserve">54,864475</t>
  </si>
  <si>
    <t xml:space="preserve">01360040</t>
  </si>
  <si>
    <t xml:space="preserve">Коркинский р-н, Первомайский рп, Октябрьская, 14</t>
  </si>
  <si>
    <t xml:space="preserve">61,176522</t>
  </si>
  <si>
    <t xml:space="preserve">54,865931</t>
  </si>
  <si>
    <t xml:space="preserve">01360041</t>
  </si>
  <si>
    <t xml:space="preserve">Коркинский р-н, Первомайский рп, Цветная, 5А</t>
  </si>
  <si>
    <t xml:space="preserve">61,183032</t>
  </si>
  <si>
    <t xml:space="preserve">54,868648</t>
  </si>
  <si>
    <t xml:space="preserve">01360042</t>
  </si>
  <si>
    <t xml:space="preserve">Коркино, Цвиллинга, 9</t>
  </si>
  <si>
    <t xml:space="preserve">61,402955</t>
  </si>
  <si>
    <t xml:space="preserve">54,890409</t>
  </si>
  <si>
    <t xml:space="preserve">01360044</t>
  </si>
  <si>
    <t xml:space="preserve">Коркино, Цвиллинга, 28</t>
  </si>
  <si>
    <t xml:space="preserve">61,403961</t>
  </si>
  <si>
    <t xml:space="preserve">54,891448</t>
  </si>
  <si>
    <t xml:space="preserve">01360045</t>
  </si>
  <si>
    <t xml:space="preserve">Коркино, Банковский пер., 4</t>
  </si>
  <si>
    <t xml:space="preserve">61,406568</t>
  </si>
  <si>
    <t xml:space="preserve">54,891815</t>
  </si>
  <si>
    <t xml:space="preserve">01360046</t>
  </si>
  <si>
    <t xml:space="preserve">Коркино, 9 Января, 8А</t>
  </si>
  <si>
    <t xml:space="preserve">61,403447</t>
  </si>
  <si>
    <t xml:space="preserve">54,89592</t>
  </si>
  <si>
    <t xml:space="preserve">01360047</t>
  </si>
  <si>
    <t xml:space="preserve">Коркино, Горняков пр-т, 10</t>
  </si>
  <si>
    <t xml:space="preserve">61,406643</t>
  </si>
  <si>
    <t xml:space="preserve">54,894</t>
  </si>
  <si>
    <t xml:space="preserve">01360048</t>
  </si>
  <si>
    <t xml:space="preserve">Коркино, Маслова, 8А</t>
  </si>
  <si>
    <t xml:space="preserve">61,404272</t>
  </si>
  <si>
    <t xml:space="preserve">54,894409</t>
  </si>
  <si>
    <t xml:space="preserve">01360050</t>
  </si>
  <si>
    <t xml:space="preserve">Коркино, Горняков пр-т, 11</t>
  </si>
  <si>
    <t xml:space="preserve">61,409698</t>
  </si>
  <si>
    <t xml:space="preserve">54,893382</t>
  </si>
  <si>
    <t xml:space="preserve">01360051</t>
  </si>
  <si>
    <t xml:space="preserve">Коркино, Калинина, 18</t>
  </si>
  <si>
    <t xml:space="preserve">61,409509</t>
  </si>
  <si>
    <t xml:space="preserve">54,891409</t>
  </si>
  <si>
    <t xml:space="preserve">01360052</t>
  </si>
  <si>
    <t xml:space="preserve">Коркино, Калинина, 23</t>
  </si>
  <si>
    <t xml:space="preserve">61,411022</t>
  </si>
  <si>
    <t xml:space="preserve">54,891316</t>
  </si>
  <si>
    <t xml:space="preserve">01360053</t>
  </si>
  <si>
    <t xml:space="preserve">Коркино, Циолковского, 15</t>
  </si>
  <si>
    <t xml:space="preserve">61,412511</t>
  </si>
  <si>
    <t xml:space="preserve">54,890696</t>
  </si>
  <si>
    <t xml:space="preserve">01360054</t>
  </si>
  <si>
    <t xml:space="preserve">Коркино, Калинина, 13</t>
  </si>
  <si>
    <t xml:space="preserve">61,411648</t>
  </si>
  <si>
    <t xml:space="preserve">54,892788</t>
  </si>
  <si>
    <t xml:space="preserve">01360055</t>
  </si>
  <si>
    <t xml:space="preserve">Коркино, Карла Маркса, 9А</t>
  </si>
  <si>
    <t xml:space="preserve">61,414082</t>
  </si>
  <si>
    <t xml:space="preserve">54,893287</t>
  </si>
  <si>
    <t xml:space="preserve">01360056</t>
  </si>
  <si>
    <t xml:space="preserve">Коркино, Мира, 9</t>
  </si>
  <si>
    <t xml:space="preserve">61,414428</t>
  </si>
  <si>
    <t xml:space="preserve">54,891601</t>
  </si>
  <si>
    <t xml:space="preserve">01360057</t>
  </si>
  <si>
    <t xml:space="preserve">Коркино, 1 Мая, 9</t>
  </si>
  <si>
    <t xml:space="preserve">61,416506</t>
  </si>
  <si>
    <t xml:space="preserve">54,89293</t>
  </si>
  <si>
    <t xml:space="preserve">01360058</t>
  </si>
  <si>
    <t xml:space="preserve">Коркинский р-н, Роза рп, Санаторная при въезде</t>
  </si>
  <si>
    <t xml:space="preserve">61,454912</t>
  </si>
  <si>
    <t xml:space="preserve">54,880782</t>
  </si>
  <si>
    <t xml:space="preserve">01360059</t>
  </si>
  <si>
    <t xml:space="preserve">Коркинский р-н, Роза рп, Староаммональная, 29</t>
  </si>
  <si>
    <t xml:space="preserve">61,450501</t>
  </si>
  <si>
    <t xml:space="preserve">54,900029</t>
  </si>
  <si>
    <t xml:space="preserve">01360060</t>
  </si>
  <si>
    <t xml:space="preserve">Коркинский р-н, Роза рп, Щорса пер., 3Б (за домом)</t>
  </si>
  <si>
    <t xml:space="preserve">61,448925</t>
  </si>
  <si>
    <t xml:space="preserve">54,902169</t>
  </si>
  <si>
    <t xml:space="preserve">01360061</t>
  </si>
  <si>
    <t xml:space="preserve">Коркинский р-н, Роза рп, Щорса пер., 7А</t>
  </si>
  <si>
    <t xml:space="preserve">61,452467</t>
  </si>
  <si>
    <t xml:space="preserve">54,903814</t>
  </si>
  <si>
    <t xml:space="preserve">01360062</t>
  </si>
  <si>
    <t xml:space="preserve">Коркинский р-н, Роза рп, Щорса пер., 13</t>
  </si>
  <si>
    <t xml:space="preserve">61,454332</t>
  </si>
  <si>
    <t xml:space="preserve">54,903765</t>
  </si>
  <si>
    <t xml:space="preserve">01360063</t>
  </si>
  <si>
    <t xml:space="preserve">Коркинский р-н, Роза рп, Партизанская, 23</t>
  </si>
  <si>
    <t xml:space="preserve">61,462183</t>
  </si>
  <si>
    <t xml:space="preserve">01360064</t>
  </si>
  <si>
    <t xml:space="preserve">Коркинский р-н, Роза рп, Ракетная, 9</t>
  </si>
  <si>
    <t xml:space="preserve">61,467949</t>
  </si>
  <si>
    <t xml:space="preserve">54,911404</t>
  </si>
  <si>
    <t xml:space="preserve">01360065</t>
  </si>
  <si>
    <t xml:space="preserve">Коркинский р-н, Роза рп, Солнечная, 1</t>
  </si>
  <si>
    <t xml:space="preserve">61,469116</t>
  </si>
  <si>
    <t xml:space="preserve">54,911732</t>
  </si>
  <si>
    <t xml:space="preserve">01360066</t>
  </si>
  <si>
    <t xml:space="preserve">Коркинский р-н, Роза рп, Добролюбова, 1</t>
  </si>
  <si>
    <t xml:space="preserve">61,4701</t>
  </si>
  <si>
    <t xml:space="preserve">54,913721</t>
  </si>
  <si>
    <t xml:space="preserve">01360068</t>
  </si>
  <si>
    <t xml:space="preserve">Коркинский р-н, Роза рп, Репина, 75</t>
  </si>
  <si>
    <t xml:space="preserve">61,463432</t>
  </si>
  <si>
    <t xml:space="preserve">54,916364</t>
  </si>
  <si>
    <t xml:space="preserve">01360069</t>
  </si>
  <si>
    <t xml:space="preserve">Коркинский р-н, Роза рп, Репина, 44Б</t>
  </si>
  <si>
    <t xml:space="preserve">61,459391</t>
  </si>
  <si>
    <t xml:space="preserve">54,913068</t>
  </si>
  <si>
    <t xml:space="preserve">01360070</t>
  </si>
  <si>
    <t xml:space="preserve">Коркинский р-н, Роза рп, Есенина, 4</t>
  </si>
  <si>
    <t xml:space="preserve">61,457688</t>
  </si>
  <si>
    <t xml:space="preserve">54,914793</t>
  </si>
  <si>
    <t xml:space="preserve">01360071</t>
  </si>
  <si>
    <t xml:space="preserve">Коркинский р-н, Роза рп, 50 лет Октября, 40</t>
  </si>
  <si>
    <t xml:space="preserve">61,452426</t>
  </si>
  <si>
    <t xml:space="preserve">54,913546</t>
  </si>
  <si>
    <t xml:space="preserve">01360072</t>
  </si>
  <si>
    <t xml:space="preserve">Коркинский р-н, Роза рп, 50 лет Октября, 52</t>
  </si>
  <si>
    <t xml:space="preserve">61,452452</t>
  </si>
  <si>
    <t xml:space="preserve">54,916471</t>
  </si>
  <si>
    <t xml:space="preserve">01360073</t>
  </si>
  <si>
    <t xml:space="preserve">Коркинский р-н, Роза рп, Победы, 59</t>
  </si>
  <si>
    <t xml:space="preserve">61,452848</t>
  </si>
  <si>
    <t xml:space="preserve">54,91523</t>
  </si>
  <si>
    <t xml:space="preserve">01360074</t>
  </si>
  <si>
    <t xml:space="preserve">Коркинский р-н, Роза рп, 50 лет Октября, 28</t>
  </si>
  <si>
    <t xml:space="preserve">61,452124</t>
  </si>
  <si>
    <t xml:space="preserve">54,910001</t>
  </si>
  <si>
    <t xml:space="preserve">01360075</t>
  </si>
  <si>
    <t xml:space="preserve">Коркинский р-н, Роза рп, Серова, 38</t>
  </si>
  <si>
    <t xml:space="preserve">61,456935</t>
  </si>
  <si>
    <t xml:space="preserve">54,907696</t>
  </si>
  <si>
    <t xml:space="preserve">01360076</t>
  </si>
  <si>
    <t xml:space="preserve">Коркинский р-н, Роза рп, Серова, 14</t>
  </si>
  <si>
    <t xml:space="preserve">61,451779</t>
  </si>
  <si>
    <t xml:space="preserve">54,907821</t>
  </si>
  <si>
    <t xml:space="preserve">01360077</t>
  </si>
  <si>
    <t xml:space="preserve">Коркино, Тухачевского, 2</t>
  </si>
  <si>
    <t xml:space="preserve">61,418269</t>
  </si>
  <si>
    <t xml:space="preserve">54,885489</t>
  </si>
  <si>
    <t xml:space="preserve">01360078</t>
  </si>
  <si>
    <t xml:space="preserve">Коркино, В.Терешковой, 29</t>
  </si>
  <si>
    <t xml:space="preserve">61,418756</t>
  </si>
  <si>
    <t xml:space="preserve">54,887198</t>
  </si>
  <si>
    <t xml:space="preserve">01360079</t>
  </si>
  <si>
    <t xml:space="preserve">Коркино, В.Терешковой, 21</t>
  </si>
  <si>
    <t xml:space="preserve">61,418609</t>
  </si>
  <si>
    <t xml:space="preserve">54,888714</t>
  </si>
  <si>
    <t xml:space="preserve">01360080</t>
  </si>
  <si>
    <t xml:space="preserve">Коркино, В.Терешковой, 17</t>
  </si>
  <si>
    <t xml:space="preserve">61,418777</t>
  </si>
  <si>
    <t xml:space="preserve">54,890678</t>
  </si>
  <si>
    <t xml:space="preserve">01360081</t>
  </si>
  <si>
    <t xml:space="preserve">Коркино, В.Терешковой, 15</t>
  </si>
  <si>
    <t xml:space="preserve">61,418631</t>
  </si>
  <si>
    <t xml:space="preserve">54,891895</t>
  </si>
  <si>
    <t xml:space="preserve">01360082</t>
  </si>
  <si>
    <t xml:space="preserve">Коркино, В.Терешковой, 7</t>
  </si>
  <si>
    <t xml:space="preserve">61,41879</t>
  </si>
  <si>
    <t xml:space="preserve">54,893172</t>
  </si>
  <si>
    <t xml:space="preserve">01360083</t>
  </si>
  <si>
    <t xml:space="preserve">Коркино, Керамиков, 3</t>
  </si>
  <si>
    <t xml:space="preserve">61,341108</t>
  </si>
  <si>
    <t xml:space="preserve">54,886704</t>
  </si>
  <si>
    <t xml:space="preserve">01360084</t>
  </si>
  <si>
    <t xml:space="preserve">Коркино, Керамиков, 19</t>
  </si>
  <si>
    <t xml:space="preserve">61,33904</t>
  </si>
  <si>
    <t xml:space="preserve">54,885235</t>
  </si>
  <si>
    <t xml:space="preserve">01360085</t>
  </si>
  <si>
    <t xml:space="preserve">Коркино, Керамиков, 14</t>
  </si>
  <si>
    <t xml:space="preserve">61,341095</t>
  </si>
  <si>
    <t xml:space="preserve">54,884892</t>
  </si>
  <si>
    <t xml:space="preserve">01360086</t>
  </si>
  <si>
    <t xml:space="preserve">Коркино, Керамиков, 5</t>
  </si>
  <si>
    <t xml:space="preserve">61,342263</t>
  </si>
  <si>
    <t xml:space="preserve">54,88892</t>
  </si>
  <si>
    <t xml:space="preserve">01360087</t>
  </si>
  <si>
    <t xml:space="preserve">Коркинский р-н, Первомайский рп, Нечепуренко, 42</t>
  </si>
  <si>
    <t xml:space="preserve">61,168615</t>
  </si>
  <si>
    <t xml:space="preserve">54,863535</t>
  </si>
  <si>
    <t xml:space="preserve">01360088</t>
  </si>
  <si>
    <t xml:space="preserve">Коркинский р-н, Первомайский рп, Высоковольтная, 42</t>
  </si>
  <si>
    <t xml:space="preserve">61,169793</t>
  </si>
  <si>
    <t xml:space="preserve">54,862773</t>
  </si>
  <si>
    <t xml:space="preserve">01360089</t>
  </si>
  <si>
    <t xml:space="preserve">Коркинский р-н, Первомайский рп, Высоковольтная, 46</t>
  </si>
  <si>
    <t xml:space="preserve">61,165931</t>
  </si>
  <si>
    <t xml:space="preserve">54,862238</t>
  </si>
  <si>
    <t xml:space="preserve">01360090</t>
  </si>
  <si>
    <t xml:space="preserve">Коркинский р-н, Первомайский рп, Высоковольтная, 75</t>
  </si>
  <si>
    <t xml:space="preserve">61,163707</t>
  </si>
  <si>
    <t xml:space="preserve">54,862056</t>
  </si>
  <si>
    <t xml:space="preserve">01360092</t>
  </si>
  <si>
    <t xml:space="preserve">Коркинский р-н, Первомайский рп, Береговая, 22</t>
  </si>
  <si>
    <t xml:space="preserve">61,166482</t>
  </si>
  <si>
    <t xml:space="preserve">54,858067</t>
  </si>
  <si>
    <t xml:space="preserve">01360099</t>
  </si>
  <si>
    <t xml:space="preserve">Коркино, 9 Января, 48</t>
  </si>
  <si>
    <t xml:space="preserve">61,394324</t>
  </si>
  <si>
    <t xml:space="preserve">54,887216</t>
  </si>
  <si>
    <t xml:space="preserve">01360100</t>
  </si>
  <si>
    <t xml:space="preserve">Коркино, Парижской Коммуны, 50</t>
  </si>
  <si>
    <t xml:space="preserve">61,388471</t>
  </si>
  <si>
    <t xml:space="preserve">54,883173</t>
  </si>
  <si>
    <t xml:space="preserve">01360101</t>
  </si>
  <si>
    <t xml:space="preserve">Коркино, Луговая, 20</t>
  </si>
  <si>
    <t xml:space="preserve">61,375307</t>
  </si>
  <si>
    <t xml:space="preserve">54,89961</t>
  </si>
  <si>
    <t xml:space="preserve">01360102</t>
  </si>
  <si>
    <t xml:space="preserve">Коркино, Тимофеевская, 18</t>
  </si>
  <si>
    <t xml:space="preserve">61,371152</t>
  </si>
  <si>
    <t xml:space="preserve">54,899123</t>
  </si>
  <si>
    <t xml:space="preserve">01360103</t>
  </si>
  <si>
    <t xml:space="preserve">Коркино, Черняховского, 10</t>
  </si>
  <si>
    <t xml:space="preserve">61,347005</t>
  </si>
  <si>
    <t xml:space="preserve">54,898722</t>
  </si>
  <si>
    <t xml:space="preserve">01360105</t>
  </si>
  <si>
    <t xml:space="preserve">Коркино, Энгельса, у Горкомхоза</t>
  </si>
  <si>
    <t xml:space="preserve">61,387552</t>
  </si>
  <si>
    <t xml:space="preserve">54,88924</t>
  </si>
  <si>
    <t xml:space="preserve">01360107</t>
  </si>
  <si>
    <t xml:space="preserve">Коркино, Панарина, 87</t>
  </si>
  <si>
    <t xml:space="preserve">61,394658</t>
  </si>
  <si>
    <t xml:space="preserve">54,880667</t>
  </si>
  <si>
    <t xml:space="preserve">01360108</t>
  </si>
  <si>
    <t xml:space="preserve">Коркино, Суворова, 43</t>
  </si>
  <si>
    <t xml:space="preserve">61,403578</t>
  </si>
  <si>
    <t xml:space="preserve">54,881223</t>
  </si>
  <si>
    <t xml:space="preserve">01360110</t>
  </si>
  <si>
    <t xml:space="preserve">Коркино, Степная, 56</t>
  </si>
  <si>
    <t xml:space="preserve">61,331408</t>
  </si>
  <si>
    <t xml:space="preserve">54,900468</t>
  </si>
  <si>
    <t xml:space="preserve">01360111</t>
  </si>
  <si>
    <t xml:space="preserve">Коркино, Чапаева, 39</t>
  </si>
  <si>
    <t xml:space="preserve">61,334832</t>
  </si>
  <si>
    <t xml:space="preserve">54,905273</t>
  </si>
  <si>
    <t xml:space="preserve">01360112</t>
  </si>
  <si>
    <t xml:space="preserve">Коркино, Матросова, 1</t>
  </si>
  <si>
    <t xml:space="preserve">61,394183</t>
  </si>
  <si>
    <t xml:space="preserve">54,901606</t>
  </si>
  <si>
    <t xml:space="preserve">01360113</t>
  </si>
  <si>
    <t xml:space="preserve">Коркино, Цвиллинга, 23</t>
  </si>
  <si>
    <t xml:space="preserve">61,398484</t>
  </si>
  <si>
    <t xml:space="preserve">54,892004</t>
  </si>
  <si>
    <t xml:space="preserve">01360114</t>
  </si>
  <si>
    <t xml:space="preserve">Коркино, Цвиллинга, 17</t>
  </si>
  <si>
    <t xml:space="preserve">61,400209</t>
  </si>
  <si>
    <t xml:space="preserve">54,891137</t>
  </si>
  <si>
    <t xml:space="preserve">01360115</t>
  </si>
  <si>
    <t xml:space="preserve">Коркинский р-н, Роза рп, Елькина, 1</t>
  </si>
  <si>
    <t xml:space="preserve">61,457348</t>
  </si>
  <si>
    <t xml:space="preserve">54,926278</t>
  </si>
  <si>
    <t xml:space="preserve">01360116</t>
  </si>
  <si>
    <t xml:space="preserve">Коркинский р-н, Роза рп, Менделеева, 18</t>
  </si>
  <si>
    <t xml:space="preserve">61,462453</t>
  </si>
  <si>
    <t xml:space="preserve">54,928222</t>
  </si>
  <si>
    <t xml:space="preserve">01360117</t>
  </si>
  <si>
    <t xml:space="preserve">Коркинский р-н, Роза рп, Бородина, 31</t>
  </si>
  <si>
    <t xml:space="preserve">61,466415</t>
  </si>
  <si>
    <t xml:space="preserve">54,929696</t>
  </si>
  <si>
    <t xml:space="preserve">01360118</t>
  </si>
  <si>
    <t xml:space="preserve">Коркинский р-н, Роза рп, Любови Шевцовой, 17</t>
  </si>
  <si>
    <t xml:space="preserve">61,456043</t>
  </si>
  <si>
    <t xml:space="preserve">54,93256</t>
  </si>
  <si>
    <t xml:space="preserve">01360119</t>
  </si>
  <si>
    <t xml:space="preserve">Коркинский р-н, Роза рп, Курганская, 1</t>
  </si>
  <si>
    <t xml:space="preserve">61,464311</t>
  </si>
  <si>
    <t xml:space="preserve">54,930811</t>
  </si>
  <si>
    <t xml:space="preserve">01360120</t>
  </si>
  <si>
    <t xml:space="preserve">Коркино, Спартака пер., 12</t>
  </si>
  <si>
    <t xml:space="preserve">61,326017</t>
  </si>
  <si>
    <t xml:space="preserve">54,903944</t>
  </si>
  <si>
    <t xml:space="preserve">01360121</t>
  </si>
  <si>
    <t xml:space="preserve">Коркино, Молодёжная, 1</t>
  </si>
  <si>
    <t xml:space="preserve">61,346946</t>
  </si>
  <si>
    <t xml:space="preserve">54,908383</t>
  </si>
  <si>
    <t xml:space="preserve">01360122</t>
  </si>
  <si>
    <t xml:space="preserve">Коркинский р-н, Роза рп, Репина, 133</t>
  </si>
  <si>
    <t xml:space="preserve">61,469008</t>
  </si>
  <si>
    <t xml:space="preserve">54,921105</t>
  </si>
  <si>
    <t xml:space="preserve">01360123</t>
  </si>
  <si>
    <t xml:space="preserve">Коркино, ж/д ст. Дубровка-Челябинская, Пришкольная, 6Б</t>
  </si>
  <si>
    <t xml:space="preserve">61,319137</t>
  </si>
  <si>
    <t xml:space="preserve">54,944984</t>
  </si>
  <si>
    <t xml:space="preserve">01360124</t>
  </si>
  <si>
    <t xml:space="preserve">Коркино, ж/д ст. Дубровка-Челябинская, Пришкольная, 47</t>
  </si>
  <si>
    <t xml:space="preserve">61,313819</t>
  </si>
  <si>
    <t xml:space="preserve">54,943214</t>
  </si>
  <si>
    <t xml:space="preserve">01360126</t>
  </si>
  <si>
    <t xml:space="preserve">Коркино, Ленина, 19</t>
  </si>
  <si>
    <t xml:space="preserve">61,395608</t>
  </si>
  <si>
    <t xml:space="preserve">54,892806</t>
  </si>
  <si>
    <t xml:space="preserve">01360127</t>
  </si>
  <si>
    <t xml:space="preserve">Коркино, 30 лет ВЛКСМ, 19</t>
  </si>
  <si>
    <t xml:space="preserve">61,400721</t>
  </si>
  <si>
    <t xml:space="preserve">54,89741</t>
  </si>
  <si>
    <t xml:space="preserve">01360130</t>
  </si>
  <si>
    <t xml:space="preserve">Коркино, Мира, 3</t>
  </si>
  <si>
    <t xml:space="preserve">61,417222</t>
  </si>
  <si>
    <t xml:space="preserve">54,891675</t>
  </si>
  <si>
    <t xml:space="preserve">01360131</t>
  </si>
  <si>
    <t xml:space="preserve">Коркино, Октябрьская, 21</t>
  </si>
  <si>
    <t xml:space="preserve">61,42125</t>
  </si>
  <si>
    <t xml:space="preserve">54,883593</t>
  </si>
  <si>
    <t xml:space="preserve">01360132</t>
  </si>
  <si>
    <t xml:space="preserve">Коркино, Тухачевского, 33</t>
  </si>
  <si>
    <t xml:space="preserve">61,419173</t>
  </si>
  <si>
    <t xml:space="preserve">54,880404</t>
  </si>
  <si>
    <t xml:space="preserve">01360133</t>
  </si>
  <si>
    <t xml:space="preserve">Коркино, Красноармейская, 41</t>
  </si>
  <si>
    <t xml:space="preserve">61,408165</t>
  </si>
  <si>
    <t xml:space="preserve">54,882589</t>
  </si>
  <si>
    <t xml:space="preserve">01360134</t>
  </si>
  <si>
    <t xml:space="preserve">Коркино, 50 лет Города, 16</t>
  </si>
  <si>
    <t xml:space="preserve">61,343343</t>
  </si>
  <si>
    <t xml:space="preserve">54,908201</t>
  </si>
  <si>
    <t xml:space="preserve">01360135</t>
  </si>
  <si>
    <t xml:space="preserve">Коркино, Хлебозаводская, 11</t>
  </si>
  <si>
    <t xml:space="preserve">61,416214</t>
  </si>
  <si>
    <t xml:space="preserve">54,895204</t>
  </si>
  <si>
    <t xml:space="preserve">01360136</t>
  </si>
  <si>
    <t xml:space="preserve">Коркино, Карла Маркса, 16</t>
  </si>
  <si>
    <t xml:space="preserve">61,412748</t>
  </si>
  <si>
    <t xml:space="preserve">54,894947</t>
  </si>
  <si>
    <t xml:space="preserve">01360137</t>
  </si>
  <si>
    <t xml:space="preserve">Коркино, Карла Маркса, 22</t>
  </si>
  <si>
    <t xml:space="preserve">61,410506</t>
  </si>
  <si>
    <t xml:space="preserve">54,89527</t>
  </si>
  <si>
    <t xml:space="preserve">01360138</t>
  </si>
  <si>
    <t xml:space="preserve">Коркино, В.Терешковой, 44</t>
  </si>
  <si>
    <t xml:space="preserve">61,415348</t>
  </si>
  <si>
    <t xml:space="preserve">54,885275</t>
  </si>
  <si>
    <t xml:space="preserve">01360139</t>
  </si>
  <si>
    <t xml:space="preserve">Коркино, Сакко и Ванцетти, 97А</t>
  </si>
  <si>
    <t xml:space="preserve">61,39335</t>
  </si>
  <si>
    <t xml:space="preserve">54,889504</t>
  </si>
  <si>
    <t xml:space="preserve">01365001</t>
  </si>
  <si>
    <t xml:space="preserve">Коркино, 1 Мая, 24 - ГПБОУ Коркинский горно строительный техникум</t>
  </si>
  <si>
    <t xml:space="preserve">61,414251</t>
  </si>
  <si>
    <t xml:space="preserve">54,888874</t>
  </si>
  <si>
    <t xml:space="preserve">01365002</t>
  </si>
  <si>
    <t xml:space="preserve">Коркино, 1 Мая, 23 - АГРОТОРГ ООО</t>
  </si>
  <si>
    <t xml:space="preserve">61,417123</t>
  </si>
  <si>
    <t xml:space="preserve">54,889336</t>
  </si>
  <si>
    <t xml:space="preserve">01365003</t>
  </si>
  <si>
    <t xml:space="preserve">Коркино, 1 Мая, 25 - ГБУЗ ОТБ №1</t>
  </si>
  <si>
    <t xml:space="preserve">61,416149</t>
  </si>
  <si>
    <t xml:space="preserve">54,887138</t>
  </si>
  <si>
    <t xml:space="preserve">01365004</t>
  </si>
  <si>
    <t xml:space="preserve">Коркино, 1 Мая, 29А - ГБПОУ Коркинский горно строительный техникум</t>
  </si>
  <si>
    <t xml:space="preserve">61,416514</t>
  </si>
  <si>
    <t xml:space="preserve">54,886606</t>
  </si>
  <si>
    <t xml:space="preserve">01365005</t>
  </si>
  <si>
    <t xml:space="preserve">Коркино, 1 Мая, 44 - МКОУ ООШ №8</t>
  </si>
  <si>
    <t xml:space="preserve">61,413246</t>
  </si>
  <si>
    <t xml:space="preserve">54,885688</t>
  </si>
  <si>
    <t xml:space="preserve">01365006</t>
  </si>
  <si>
    <t xml:space="preserve">Коркино, 1 Мая, 65 - УРА КОНДИТЕРЫ ООО - 1</t>
  </si>
  <si>
    <t xml:space="preserve">61,412493</t>
  </si>
  <si>
    <t xml:space="preserve">54,87757</t>
  </si>
  <si>
    <t xml:space="preserve">01365007</t>
  </si>
  <si>
    <t xml:space="preserve">Коркино, 1 Мая, 71А - МОУ ДОД ДЮСШ Лыжная база Березка</t>
  </si>
  <si>
    <t xml:space="preserve">61,404351</t>
  </si>
  <si>
    <t xml:space="preserve">54,870122</t>
  </si>
  <si>
    <t xml:space="preserve">01365008</t>
  </si>
  <si>
    <t xml:space="preserve">Коркино, 1 Мая, 90 - ЦЖКУ МИНОБОРОНЫ РОССИИ ФГБУ (Военкомат)</t>
  </si>
  <si>
    <t xml:space="preserve">61,410603</t>
  </si>
  <si>
    <t xml:space="preserve">54,878802</t>
  </si>
  <si>
    <t xml:space="preserve">01365009</t>
  </si>
  <si>
    <t xml:space="preserve">Коркино, 30 лет ВЛКСМ, 6 - ООО ПТУ (АБК) </t>
  </si>
  <si>
    <t xml:space="preserve">61,401481</t>
  </si>
  <si>
    <t xml:space="preserve">54,898716</t>
  </si>
  <si>
    <t xml:space="preserve">01365010</t>
  </si>
  <si>
    <t xml:space="preserve">Коркино, 30 лет ВЛКСМ, 126А - ИП Ерушев А. Б.</t>
  </si>
  <si>
    <t xml:space="preserve">61,365769</t>
  </si>
  <si>
    <t xml:space="preserve">54,904296</t>
  </si>
  <si>
    <t xml:space="preserve">01365011</t>
  </si>
  <si>
    <t xml:space="preserve">Коркино, 30 лет ВЛКСМ, 126А к10 - ООО ТПП АССОЛЬ</t>
  </si>
  <si>
    <t xml:space="preserve">61,36558</t>
  </si>
  <si>
    <t xml:space="preserve">54,90435</t>
  </si>
  <si>
    <t xml:space="preserve">01365013</t>
  </si>
  <si>
    <t xml:space="preserve">Коркино, 30 лет ВЛКСМ, 140А - ИП Ротмистрова Г. Р.</t>
  </si>
  <si>
    <t xml:space="preserve">61,349738</t>
  </si>
  <si>
    <t xml:space="preserve">54,903926</t>
  </si>
  <si>
    <t xml:space="preserve">01365014</t>
  </si>
  <si>
    <t xml:space="preserve">Коркино, 30 лет ВЛКСМ, 140А - ООО Ура Кондитеры</t>
  </si>
  <si>
    <t xml:space="preserve">61,348094</t>
  </si>
  <si>
    <t xml:space="preserve">54,904163</t>
  </si>
  <si>
    <t xml:space="preserve">01365015</t>
  </si>
  <si>
    <t xml:space="preserve">Коркино, 30 лет ВЛКСМ, 171Б - ГБПОУ Челяб. госуд. колледж индустрии питания и торгов</t>
  </si>
  <si>
    <t xml:space="preserve">61,360593</t>
  </si>
  <si>
    <t xml:space="preserve">54,903479</t>
  </si>
  <si>
    <t xml:space="preserve">01365016</t>
  </si>
  <si>
    <t xml:space="preserve">Коркино, 30 лет ВЛКСМ, 173 - АГРОТОРГ ООО</t>
  </si>
  <si>
    <t xml:space="preserve">61,357894</t>
  </si>
  <si>
    <t xml:space="preserve">01365017</t>
  </si>
  <si>
    <t xml:space="preserve">Коркино, 30 лет ВЛКСМ, 181 - АО Тандер</t>
  </si>
  <si>
    <t xml:space="preserve">61,353161</t>
  </si>
  <si>
    <t xml:space="preserve">54,903288</t>
  </si>
  <si>
    <t xml:space="preserve">01365018</t>
  </si>
  <si>
    <t xml:space="preserve">Коркино, 30 лет ВЛКСМ, 181 - ООО МСМ Актив</t>
  </si>
  <si>
    <t xml:space="preserve">61,352405</t>
  </si>
  <si>
    <t xml:space="preserve">54,903142</t>
  </si>
  <si>
    <t xml:space="preserve">01365022</t>
  </si>
  <si>
    <t xml:space="preserve">Коркино, 30 лет ВЛКСМ, 27 Б - МКОУ ООШ для обучающихся с ОВЗ</t>
  </si>
  <si>
    <t xml:space="preserve">61,39633</t>
  </si>
  <si>
    <t xml:space="preserve">54,898507</t>
  </si>
  <si>
    <t xml:space="preserve">01365024</t>
  </si>
  <si>
    <t xml:space="preserve">Коркино, 30 лет ВЛКСМ, 4 - ООО НПФ МКТ АСДМ</t>
  </si>
  <si>
    <t xml:space="preserve">61,406297</t>
  </si>
  <si>
    <t xml:space="preserve">54,896799</t>
  </si>
  <si>
    <t xml:space="preserve">01365027</t>
  </si>
  <si>
    <t xml:space="preserve">Коркино, 30 лет ВЛКСМ, 6А - АО Тандер</t>
  </si>
  <si>
    <t xml:space="preserve">54,899238</t>
  </si>
  <si>
    <t xml:space="preserve">01365028</t>
  </si>
  <si>
    <t xml:space="preserve">Коркино, 30 лет ВЛКСМ, 62 - ООО НОВАТЭК - АЗК, АГЗС №25/74</t>
  </si>
  <si>
    <t xml:space="preserve">61,379542</t>
  </si>
  <si>
    <t xml:space="preserve">54,901922</t>
  </si>
  <si>
    <t xml:space="preserve">01365029</t>
  </si>
  <si>
    <t xml:space="preserve">Коркино, 30 лет ВЛКСМ, 8 - Коркинская АШ ДОСААФ России ПОУ </t>
  </si>
  <si>
    <t xml:space="preserve">61,398197</t>
  </si>
  <si>
    <t xml:space="preserve">54,899462</t>
  </si>
  <si>
    <t xml:space="preserve">01365030</t>
  </si>
  <si>
    <t xml:space="preserve">Коркино, 30 лет ВЛКСМ, 8Б - ООО ТЕПЛОСЕРВИС</t>
  </si>
  <si>
    <t xml:space="preserve">61,394953</t>
  </si>
  <si>
    <t xml:space="preserve">54,899818</t>
  </si>
  <si>
    <t xml:space="preserve">01365031</t>
  </si>
  <si>
    <t xml:space="preserve">Коркино, 9 Января, 18А - МБДОУ Д/С №11</t>
  </si>
  <si>
    <t xml:space="preserve">61,400258</t>
  </si>
  <si>
    <t xml:space="preserve">54,893777</t>
  </si>
  <si>
    <t xml:space="preserve">01365032</t>
  </si>
  <si>
    <t xml:space="preserve">Коркино, 9 Января, 23 - Городской рынок МУП СКП</t>
  </si>
  <si>
    <t xml:space="preserve">61,399554</t>
  </si>
  <si>
    <t xml:space="preserve">54,8898</t>
  </si>
  <si>
    <t xml:space="preserve">01365034</t>
  </si>
  <si>
    <t xml:space="preserve">Коркино, 9 Января, 25 - Филиал ФБУЗ ЦГЭ в Коркино, Еманжелинске, Еткульском районе</t>
  </si>
  <si>
    <t xml:space="preserve">61,398678</t>
  </si>
  <si>
    <t xml:space="preserve">54,890116</t>
  </si>
  <si>
    <t xml:space="preserve">01365035</t>
  </si>
  <si>
    <t xml:space="preserve">Коркино, 9 Января, 25А - АГРОТОРГ ООО</t>
  </si>
  <si>
    <t xml:space="preserve">61,398857</t>
  </si>
  <si>
    <t xml:space="preserve">54,890314</t>
  </si>
  <si>
    <t xml:space="preserve">01365036</t>
  </si>
  <si>
    <t xml:space="preserve">Коркино, 9 Января, 26А - МБДОУ Д/С №28</t>
  </si>
  <si>
    <t xml:space="preserve">61,397206</t>
  </si>
  <si>
    <t xml:space="preserve">54,890906</t>
  </si>
  <si>
    <t xml:space="preserve">01365037</t>
  </si>
  <si>
    <t xml:space="preserve">Коркино, 9 Января, 38/1 - ГДБ Коркино ГБУЗ</t>
  </si>
  <si>
    <t xml:space="preserve">61,392952</t>
  </si>
  <si>
    <t xml:space="preserve">54,887154</t>
  </si>
  <si>
    <t xml:space="preserve">01365038</t>
  </si>
  <si>
    <t xml:space="preserve">Коркино, Банковский пер., 3 - МБОУ ДО ЦДОД</t>
  </si>
  <si>
    <t xml:space="preserve">61,405237</t>
  </si>
  <si>
    <t xml:space="preserve">54,892341</t>
  </si>
  <si>
    <t xml:space="preserve">01365040</t>
  </si>
  <si>
    <t xml:space="preserve">Коркино, В.Терешковой, 2А - МУП ОП Комбинат школьного питания</t>
  </si>
  <si>
    <t xml:space="preserve">01365041</t>
  </si>
  <si>
    <t xml:space="preserve">Коркино, В.Терешковой, 22 - МКДОУ Д/С №17</t>
  </si>
  <si>
    <t xml:space="preserve">61,417468</t>
  </si>
  <si>
    <t xml:space="preserve">54,890517</t>
  </si>
  <si>
    <t xml:space="preserve">01365042</t>
  </si>
  <si>
    <t xml:space="preserve">Коркино, В.Терешковой, 25А - ООО ТЕПЛОСЕРВИС</t>
  </si>
  <si>
    <t xml:space="preserve">61,418356</t>
  </si>
  <si>
    <t xml:space="preserve">54,888457</t>
  </si>
  <si>
    <t xml:space="preserve">01365043</t>
  </si>
  <si>
    <t xml:space="preserve">Коркино, В.Терешковой, 40 - ОКВЭД №3 ГБУЗ</t>
  </si>
  <si>
    <t xml:space="preserve">61,416177</t>
  </si>
  <si>
    <t xml:space="preserve">54,888086</t>
  </si>
  <si>
    <t xml:space="preserve">01365044</t>
  </si>
  <si>
    <t xml:space="preserve">Коркино, Горняков пр-т, 12 - Кинотеатр им. М. Горького</t>
  </si>
  <si>
    <t xml:space="preserve">61,406397</t>
  </si>
  <si>
    <t xml:space="preserve">54,892646</t>
  </si>
  <si>
    <t xml:space="preserve">01365046</t>
  </si>
  <si>
    <t xml:space="preserve">Коркино, Железодорожная, 7 - ООО Мясное раздолье</t>
  </si>
  <si>
    <t xml:space="preserve">61,355024</t>
  </si>
  <si>
    <t xml:space="preserve">54,905625</t>
  </si>
  <si>
    <t xml:space="preserve">01365047</t>
  </si>
  <si>
    <t xml:space="preserve">Коркино, Заводская, 1 - ООО КВРЗ</t>
  </si>
  <si>
    <t xml:space="preserve">61,39148</t>
  </si>
  <si>
    <t xml:space="preserve">54,903433</t>
  </si>
  <si>
    <t xml:space="preserve">01365048</t>
  </si>
  <si>
    <t xml:space="preserve">Коркино, Заотвальная, 23 - ООО Регион г. Карталы, АЗС №25 </t>
  </si>
  <si>
    <t xml:space="preserve">61,436434</t>
  </si>
  <si>
    <t xml:space="preserve">54,894923</t>
  </si>
  <si>
    <t xml:space="preserve">01365049</t>
  </si>
  <si>
    <t xml:space="preserve">Коркино, Калинина, 22 - ГБПОУ Коркинский горно строительный техникум</t>
  </si>
  <si>
    <t xml:space="preserve">61,409472</t>
  </si>
  <si>
    <t xml:space="preserve">54,890626</t>
  </si>
  <si>
    <t xml:space="preserve">01365050</t>
  </si>
  <si>
    <t xml:space="preserve">Коркино, Карла Маркса, 24 - АО Тандер</t>
  </si>
  <si>
    <t xml:space="preserve">61,409584</t>
  </si>
  <si>
    <t xml:space="preserve">54,894449</t>
  </si>
  <si>
    <t xml:space="preserve">01365051</t>
  </si>
  <si>
    <t xml:space="preserve">Коркино, Карла Маркса, 9А - ТД ПЕРЕКРЕСТОК АО</t>
  </si>
  <si>
    <t xml:space="preserve">61,413964</t>
  </si>
  <si>
    <t xml:space="preserve">54,893718</t>
  </si>
  <si>
    <t xml:space="preserve">01365052</t>
  </si>
  <si>
    <t xml:space="preserve">Коркино, Ленина, 11А - МКДОУ Д/с №32</t>
  </si>
  <si>
    <t xml:space="preserve">61,397854</t>
  </si>
  <si>
    <t xml:space="preserve">54,89454</t>
  </si>
  <si>
    <t xml:space="preserve">01365053</t>
  </si>
  <si>
    <t xml:space="preserve">Коркино, Ленина,16Б - ИП Ходыкин Е. И.</t>
  </si>
  <si>
    <t xml:space="preserve">61,392321</t>
  </si>
  <si>
    <t xml:space="preserve">54,893255</t>
  </si>
  <si>
    <t xml:space="preserve">01365054</t>
  </si>
  <si>
    <t xml:space="preserve">Коркино, Ленина,18 - МБУ ДО КДШИ</t>
  </si>
  <si>
    <t xml:space="preserve">61,392018</t>
  </si>
  <si>
    <t xml:space="preserve">54,89288</t>
  </si>
  <si>
    <t xml:space="preserve">01365055</t>
  </si>
  <si>
    <t xml:space="preserve">Коркино, Ленина, 17 - АГРОТОРГ ООО</t>
  </si>
  <si>
    <t xml:space="preserve">61,396037</t>
  </si>
  <si>
    <t xml:space="preserve">54,892781</t>
  </si>
  <si>
    <t xml:space="preserve">01365056</t>
  </si>
  <si>
    <t xml:space="preserve">Коркино, Ленина, 14А - Д/С №2 МКДОУ</t>
  </si>
  <si>
    <t xml:space="preserve">61,394155</t>
  </si>
  <si>
    <t xml:space="preserve">54,895317</t>
  </si>
  <si>
    <t xml:space="preserve">01365058</t>
  </si>
  <si>
    <t xml:space="preserve">Коркино, Маслова,13 - ГБУЗ ССМП г. Коркино</t>
  </si>
  <si>
    <t xml:space="preserve">54,892965</t>
  </si>
  <si>
    <t xml:space="preserve">01365059</t>
  </si>
  <si>
    <t xml:space="preserve">Коркино, Маслова,14 - ГБУЗ Городская больница №1</t>
  </si>
  <si>
    <t xml:space="preserve">61,401499</t>
  </si>
  <si>
    <t xml:space="preserve">54,892988</t>
  </si>
  <si>
    <t xml:space="preserve">01365060</t>
  </si>
  <si>
    <t xml:space="preserve">Коркино, 9 Января, 8 - Управление судебного департамента</t>
  </si>
  <si>
    <t xml:space="preserve">61,402931</t>
  </si>
  <si>
    <t xml:space="preserve">54,895505</t>
  </si>
  <si>
    <t xml:space="preserve">01365061</t>
  </si>
  <si>
    <t xml:space="preserve">Коркино, Мира, 10 - АО Тандер</t>
  </si>
  <si>
    <t xml:space="preserve">61,41278</t>
  </si>
  <si>
    <t xml:space="preserve">54,892776</t>
  </si>
  <si>
    <t xml:space="preserve">01365062</t>
  </si>
  <si>
    <t xml:space="preserve">Коркино, Мира, 36 - ПОЧТА России ФГУП</t>
  </si>
  <si>
    <t xml:space="preserve">61,402161</t>
  </si>
  <si>
    <t xml:space="preserve">54,89491</t>
  </si>
  <si>
    <t xml:space="preserve">01365064</t>
  </si>
  <si>
    <t xml:space="preserve">Коркино, Мира, 52 - ГБПОУ Коркинский горно строительный техникум</t>
  </si>
  <si>
    <t xml:space="preserve">61,395566</t>
  </si>
  <si>
    <t xml:space="preserve">54,897961</t>
  </si>
  <si>
    <t xml:space="preserve">01365184</t>
  </si>
  <si>
    <t xml:space="preserve">Коркино, Моргунова, 5 - Д/С №8 МКДОУ</t>
  </si>
  <si>
    <t xml:space="preserve">61,40171</t>
  </si>
  <si>
    <t xml:space="preserve">54,896684</t>
  </si>
  <si>
    <t xml:space="preserve">01365065</t>
  </si>
  <si>
    <t xml:space="preserve">Коркино, Моргунова, 7 - МКОУ НОШ №3</t>
  </si>
  <si>
    <t xml:space="preserve">61,401022</t>
  </si>
  <si>
    <t xml:space="preserve">54,895927</t>
  </si>
  <si>
    <t xml:space="preserve">01365066</t>
  </si>
  <si>
    <t xml:space="preserve">Коркино, Парковая, 6 - МКДОУ ДС №27</t>
  </si>
  <si>
    <t xml:space="preserve">61,41052</t>
  </si>
  <si>
    <t xml:space="preserve">54,885873</t>
  </si>
  <si>
    <t xml:space="preserve">01365067</t>
  </si>
  <si>
    <t xml:space="preserve">Коркино, Подстанции пер., 1 - ОАО МРСК Урала - Челябэнерго</t>
  </si>
  <si>
    <t xml:space="preserve">61,374106</t>
  </si>
  <si>
    <t xml:space="preserve">54,904793</t>
  </si>
  <si>
    <t xml:space="preserve">01365068</t>
  </si>
  <si>
    <t xml:space="preserve">Коркино, Пролетарская, 34 - Коркинское АТП ООО</t>
  </si>
  <si>
    <t xml:space="preserve">54,911467</t>
  </si>
  <si>
    <t xml:space="preserve">01365069</t>
  </si>
  <si>
    <t xml:space="preserve">Коркино, Пролетарская, 39А - ООО ПК РОТОМО</t>
  </si>
  <si>
    <t xml:space="preserve">61,358729</t>
  </si>
  <si>
    <t xml:space="preserve">54,908335</t>
  </si>
  <si>
    <t xml:space="preserve">01365070</t>
  </si>
  <si>
    <t xml:space="preserve">Коркино, Горняков пр-т, 7 - ИП Корнев И. Н.</t>
  </si>
  <si>
    <t xml:space="preserve">61,409448</t>
  </si>
  <si>
    <t xml:space="preserve">54,893863</t>
  </si>
  <si>
    <t xml:space="preserve">01365071</t>
  </si>
  <si>
    <t xml:space="preserve">Коркино, Пушкова, 7Б - Д/С №18 МКДОУ</t>
  </si>
  <si>
    <t xml:space="preserve">61,380736</t>
  </si>
  <si>
    <t xml:space="preserve">54,903369</t>
  </si>
  <si>
    <t xml:space="preserve">01365072</t>
  </si>
  <si>
    <t xml:space="preserve">Коркино, Пушкова, 7А - МБОУ СОШ №9</t>
  </si>
  <si>
    <t xml:space="preserve">61,378289</t>
  </si>
  <si>
    <t xml:space="preserve">54,903879</t>
  </si>
  <si>
    <t xml:space="preserve">01365073</t>
  </si>
  <si>
    <t xml:space="preserve">Коркино, Сакко и Ванцетти, 95 - АГРОТОРГ ООО</t>
  </si>
  <si>
    <t xml:space="preserve">61,394402</t>
  </si>
  <si>
    <t xml:space="preserve">54,889767</t>
  </si>
  <si>
    <t xml:space="preserve">01365075</t>
  </si>
  <si>
    <t xml:space="preserve">Коркино, Сакко и Ванцетти, 26 - Центр помощи детям Добрые сердца МКУ</t>
  </si>
  <si>
    <t xml:space="preserve">61,395959</t>
  </si>
  <si>
    <t xml:space="preserve">54,891228</t>
  </si>
  <si>
    <t xml:space="preserve">0,56 куб.м. </t>
  </si>
  <si>
    <t xml:space="preserve">01365076</t>
  </si>
  <si>
    <t xml:space="preserve">Коркино, Сакко и Ванцетти, 26 - МКОУ ООШ №10</t>
  </si>
  <si>
    <t xml:space="preserve">61,395378</t>
  </si>
  <si>
    <t xml:space="preserve">54,891324</t>
  </si>
  <si>
    <t xml:space="preserve">01365079</t>
  </si>
  <si>
    <t xml:space="preserve">Коркино, Смешанная, 2 - ООО РИАЛТРАНСКОМПЛЕКТ</t>
  </si>
  <si>
    <t xml:space="preserve">61,396567</t>
  </si>
  <si>
    <t xml:space="preserve">54,912472</t>
  </si>
  <si>
    <t xml:space="preserve">01365080</t>
  </si>
  <si>
    <t xml:space="preserve">Коркино, Смешанная, 3 - ООО Оклерт</t>
  </si>
  <si>
    <t xml:space="preserve">61,399713</t>
  </si>
  <si>
    <t xml:space="preserve">54,901786</t>
  </si>
  <si>
    <t xml:space="preserve">01365081</t>
  </si>
  <si>
    <t xml:space="preserve">Коркино, Сони Кривой, 8 - СОШ №2 МБОУ</t>
  </si>
  <si>
    <t xml:space="preserve">61,389901</t>
  </si>
  <si>
    <t xml:space="preserve">54,895662</t>
  </si>
  <si>
    <t xml:space="preserve">01365082</t>
  </si>
  <si>
    <t xml:space="preserve">Коркино, Сони Кривой,10 - МБОУ НОШ №7</t>
  </si>
  <si>
    <t xml:space="preserve">61,389654</t>
  </si>
  <si>
    <t xml:space="preserve">54,895514</t>
  </si>
  <si>
    <t xml:space="preserve">01365083</t>
  </si>
  <si>
    <t xml:space="preserve">Коркино, Сони Кривой, 8Б - Д/С №30 МКДОУ</t>
  </si>
  <si>
    <t xml:space="preserve">61,390844</t>
  </si>
  <si>
    <t xml:space="preserve">54,897287</t>
  </si>
  <si>
    <t xml:space="preserve">01365087</t>
  </si>
  <si>
    <t xml:space="preserve">Коркино, Цвиллинга, 8 - ИП Губанова Альмира, ТК ШАХТЁР </t>
  </si>
  <si>
    <t xml:space="preserve">61,410232</t>
  </si>
  <si>
    <t xml:space="preserve">54,890557</t>
  </si>
  <si>
    <t xml:space="preserve">01365088</t>
  </si>
  <si>
    <t xml:space="preserve">Коркино, Цвиллинга, 16 - Юридическое агенство ФЕМИДА</t>
  </si>
  <si>
    <t xml:space="preserve">61,40673</t>
  </si>
  <si>
    <t xml:space="preserve">54,890833</t>
  </si>
  <si>
    <t xml:space="preserve">01365090</t>
  </si>
  <si>
    <t xml:space="preserve">Коркино, Цвиллинга, 1А - Стадион Горняк</t>
  </si>
  <si>
    <t xml:space="preserve">61,412959</t>
  </si>
  <si>
    <t xml:space="preserve">54,887151</t>
  </si>
  <si>
    <t xml:space="preserve">01365092</t>
  </si>
  <si>
    <t xml:space="preserve">Коркино, Цвиллинга, 1В - СШ Г. КОРКИНО МБУ</t>
  </si>
  <si>
    <t xml:space="preserve">61,408759</t>
  </si>
  <si>
    <t xml:space="preserve">54,889728</t>
  </si>
  <si>
    <t xml:space="preserve">01365093</t>
  </si>
  <si>
    <t xml:space="preserve">Коркино, Цвиллинга, 38 - СОШ №1 ИМЕНИ ГЕРОЯ РОССИИ С. А. КИСЛОВА МБОУ</t>
  </si>
  <si>
    <t xml:space="preserve">61,397973</t>
  </si>
  <si>
    <t xml:space="preserve">54,893156</t>
  </si>
  <si>
    <t xml:space="preserve">01365094</t>
  </si>
  <si>
    <t xml:space="preserve">Коркино, Цвиллинга, 40 - ООО ТЕПЛОСЕРВИС</t>
  </si>
  <si>
    <t xml:space="preserve">61,398231</t>
  </si>
  <si>
    <t xml:space="preserve">54,893981</t>
  </si>
  <si>
    <t xml:space="preserve">01365095</t>
  </si>
  <si>
    <t xml:space="preserve">Коркино, Цвиллинга, 18 - УПРАВЛЕНИЕ ЖКХ И ИНФРАСТРУКТУРЫ АДМИНИСТРАЦИИ КМО</t>
  </si>
  <si>
    <t xml:space="preserve">61,406084</t>
  </si>
  <si>
    <t xml:space="preserve">54,89152</t>
  </si>
  <si>
    <t xml:space="preserve">01365096</t>
  </si>
  <si>
    <t xml:space="preserve">Коркино, Цвиллинга, 3 - МБУ ДК Горняк Коркинского муниципального района</t>
  </si>
  <si>
    <t xml:space="preserve">61,408615</t>
  </si>
  <si>
    <t xml:space="preserve">54,889409</t>
  </si>
  <si>
    <t xml:space="preserve">01365097</t>
  </si>
  <si>
    <t xml:space="preserve">Коркино, Чкалова, 115 - МКОУ ООШ №14</t>
  </si>
  <si>
    <t xml:space="preserve">61,35669</t>
  </si>
  <si>
    <t xml:space="preserve">54,902598</t>
  </si>
  <si>
    <t xml:space="preserve">01365098</t>
  </si>
  <si>
    <t xml:space="preserve">Коркино, Шахтерская, 16 - Д/С №6 МКДОУ</t>
  </si>
  <si>
    <t xml:space="preserve">61,370313</t>
  </si>
  <si>
    <t xml:space="preserve">54,908043</t>
  </si>
  <si>
    <t xml:space="preserve">01365099</t>
  </si>
  <si>
    <t xml:space="preserve">Коркино, Энгельса, 73 - филиал АО Газпром газораспределение Челябинск в г. Коркино</t>
  </si>
  <si>
    <t xml:space="preserve">61,384358</t>
  </si>
  <si>
    <t xml:space="preserve">54,883849</t>
  </si>
  <si>
    <t xml:space="preserve">01365100</t>
  </si>
  <si>
    <t xml:space="preserve">Коркинский р-н, Первомайский рп, Высоковольтная, 44 - ТД ПЕРЕКРЕСТОК АО</t>
  </si>
  <si>
    <t xml:space="preserve">61,167552</t>
  </si>
  <si>
    <t xml:space="preserve">54,862809</t>
  </si>
  <si>
    <t xml:space="preserve">01365101</t>
  </si>
  <si>
    <t xml:space="preserve">Коркинский р-н, Первомайский рп, Заводская, 13 - ООО ПКП Полимер - Урал</t>
  </si>
  <si>
    <t xml:space="preserve">61,184894</t>
  </si>
  <si>
    <t xml:space="preserve">54,878637</t>
  </si>
  <si>
    <t xml:space="preserve">01365102</t>
  </si>
  <si>
    <t xml:space="preserve">Коркинский р-н, Первомайский рп, Заводская, 19 - ООО Регион АЗС №162</t>
  </si>
  <si>
    <t xml:space="preserve">61,194684</t>
  </si>
  <si>
    <t xml:space="preserve">54,88308</t>
  </si>
  <si>
    <t xml:space="preserve">01365103</t>
  </si>
  <si>
    <t xml:space="preserve">Коркинский р-н, Первомайский рп, Заводская, 2 - ПО Центральные эл сети ОАО МРСК Урала - Челябэнерго</t>
  </si>
  <si>
    <t xml:space="preserve">61,189238</t>
  </si>
  <si>
    <t xml:space="preserve">54,868353</t>
  </si>
  <si>
    <t xml:space="preserve">01365105</t>
  </si>
  <si>
    <t xml:space="preserve">Коркинский р-н, Первомайский рп, Ленина, 14 - ОТДЕЛ МВД РОССИИ ПО КОРКИНСКОМУ р-ну Чел. Обл.</t>
  </si>
  <si>
    <t xml:space="preserve">61,175442</t>
  </si>
  <si>
    <t xml:space="preserve">54,866617</t>
  </si>
  <si>
    <t xml:space="preserve">01365106</t>
  </si>
  <si>
    <t xml:space="preserve">Коркинский р-н, Первомайский рп, Мира, 4 - Первомайский техникум промышленност строительных материал</t>
  </si>
  <si>
    <t xml:space="preserve">61,163144</t>
  </si>
  <si>
    <t xml:space="preserve">54,865785</t>
  </si>
  <si>
    <t xml:space="preserve">01365107</t>
  </si>
  <si>
    <t xml:space="preserve">Коркинский р-н, Первомайский рп, Мира, 1Б - АО Тандер</t>
  </si>
  <si>
    <t xml:space="preserve">61,166645</t>
  </si>
  <si>
    <t xml:space="preserve">54,864125</t>
  </si>
  <si>
    <t xml:space="preserve">01365108</t>
  </si>
  <si>
    <t xml:space="preserve">Коркинский р-н, Первомайский рп, Мира, 5А - Д/С №37 МКДОУ</t>
  </si>
  <si>
    <t xml:space="preserve">61,165001</t>
  </si>
  <si>
    <t xml:space="preserve">54,864453</t>
  </si>
  <si>
    <t xml:space="preserve">01365109</t>
  </si>
  <si>
    <t xml:space="preserve">Коркинский р-н, Первомайский рп, Мира,11А - Д/С №23 МКДОУ</t>
  </si>
  <si>
    <t xml:space="preserve">61,162689</t>
  </si>
  <si>
    <t xml:space="preserve">54,864778</t>
  </si>
  <si>
    <t xml:space="preserve">01365110</t>
  </si>
  <si>
    <t xml:space="preserve">Коркинский р-н, Первомайский рп, Нечепуренко, 1 - ГОРОДСКАЯ БОЛЬНИЦА №3 Г. КОРКИНО ГБУЗ</t>
  </si>
  <si>
    <t xml:space="preserve">61,177987</t>
  </si>
  <si>
    <t xml:space="preserve">54,863226</t>
  </si>
  <si>
    <t xml:space="preserve">01365111</t>
  </si>
  <si>
    <t xml:space="preserve">Коркинский р-н, Первомайский рп, Нечепуренко, 3 - МКОУ ДО ЦДОД</t>
  </si>
  <si>
    <t xml:space="preserve">61,174882</t>
  </si>
  <si>
    <t xml:space="preserve">54,863359</t>
  </si>
  <si>
    <t xml:space="preserve">01365113</t>
  </si>
  <si>
    <t xml:space="preserve">Коркинский р-н, Первомайский рп, Нечепуренко, 50 - СОШ №28 МКОУ</t>
  </si>
  <si>
    <t xml:space="preserve">61,16484</t>
  </si>
  <si>
    <t xml:space="preserve">54,863963</t>
  </si>
  <si>
    <t xml:space="preserve">01365114</t>
  </si>
  <si>
    <t xml:space="preserve">Коркинский р-н, Первомайский рп, Нечепуренко,1А - Д/С №5 МКДОУ</t>
  </si>
  <si>
    <t xml:space="preserve">61,179601</t>
  </si>
  <si>
    <t xml:space="preserve">54,864213</t>
  </si>
  <si>
    <t xml:space="preserve">01365116</t>
  </si>
  <si>
    <t xml:space="preserve">Коркинский р-н, Первомайский рп, Строительная, 1 - МБДОУ Д/С №4</t>
  </si>
  <si>
    <t xml:space="preserve">61,171616</t>
  </si>
  <si>
    <t xml:space="preserve">54,869379</t>
  </si>
  <si>
    <t xml:space="preserve">01365118</t>
  </si>
  <si>
    <t xml:space="preserve">Коркинский р-н, Первомайский рп, Школьная, 12 - ООШ №26</t>
  </si>
  <si>
    <t xml:space="preserve">61,172659</t>
  </si>
  <si>
    <t xml:space="preserve">54,867354</t>
  </si>
  <si>
    <t xml:space="preserve">01365119</t>
  </si>
  <si>
    <t xml:space="preserve">Коркинский р-н, Роза рп, 50 лет ВЛКСМ, 78 - ООШ №19 МКОУ</t>
  </si>
  <si>
    <t xml:space="preserve">61,465312</t>
  </si>
  <si>
    <t xml:space="preserve">54,911841</t>
  </si>
  <si>
    <t xml:space="preserve">01365120</t>
  </si>
  <si>
    <t xml:space="preserve">Коркинский р-н, Роза рп, 50 лет Октября, 2Б - Д/С №26 МКДОУ</t>
  </si>
  <si>
    <t xml:space="preserve">61,452527</t>
  </si>
  <si>
    <t xml:space="preserve">54,902383</t>
  </si>
  <si>
    <t xml:space="preserve">01365121</t>
  </si>
  <si>
    <t xml:space="preserve">Коркинский р-н, Роза рп, 50 лет Октября, 32 - Д/С №25 МКДОУ</t>
  </si>
  <si>
    <t xml:space="preserve">61,452055</t>
  </si>
  <si>
    <t xml:space="preserve">54,912297</t>
  </si>
  <si>
    <t xml:space="preserve">01365123</t>
  </si>
  <si>
    <t xml:space="preserve">Коркинский р-н, Роза рп, 50 лет Октября, 6/10 - АГРОТОРГ ООО</t>
  </si>
  <si>
    <t xml:space="preserve">61,449848</t>
  </si>
  <si>
    <t xml:space="preserve">54,904648</t>
  </si>
  <si>
    <t xml:space="preserve">01365124</t>
  </si>
  <si>
    <t xml:space="preserve">Коркинский р-н, Роза рп, 50 лет Октября, 6 - АО Тандер</t>
  </si>
  <si>
    <t xml:space="preserve">61,454151</t>
  </si>
  <si>
    <t xml:space="preserve">54,904485</t>
  </si>
  <si>
    <t xml:space="preserve">01365125</t>
  </si>
  <si>
    <t xml:space="preserve">Коркинский р-н, Роза рп, Борьбы, 1 - СОШ №11 МКОУ</t>
  </si>
  <si>
    <t xml:space="preserve">61,45051</t>
  </si>
  <si>
    <t xml:space="preserve">54,916534</t>
  </si>
  <si>
    <t xml:space="preserve">01365126</t>
  </si>
  <si>
    <t xml:space="preserve">Коркинский р-н, Роза рп, Котельный пер., 2 - ООШ №22 МКОУ</t>
  </si>
  <si>
    <t xml:space="preserve">61,46316</t>
  </si>
  <si>
    <t xml:space="preserve">54,928682</t>
  </si>
  <si>
    <t xml:space="preserve">01365127</t>
  </si>
  <si>
    <t xml:space="preserve">Коркинский р-н, Роза рп, Проходчиков, 14 - ООШ №4 МКОУ</t>
  </si>
  <si>
    <t xml:space="preserve">61,449031</t>
  </si>
  <si>
    <t xml:space="preserve">54,908475</t>
  </si>
  <si>
    <t xml:space="preserve">01365130</t>
  </si>
  <si>
    <t xml:space="preserve">Коркино, ж/д ст. Дубровка - Челябинская, Пришкольная, 4А - МКОУ ООШ №14</t>
  </si>
  <si>
    <t xml:space="preserve">61,318051</t>
  </si>
  <si>
    <t xml:space="preserve">54,94447</t>
  </si>
  <si>
    <t xml:space="preserve">01360667</t>
  </si>
  <si>
    <t xml:space="preserve">Коркино, ж/д ст. Дубровка - Челябинская, Пришкольная, 52</t>
  </si>
  <si>
    <t xml:space="preserve">61,315191</t>
  </si>
  <si>
    <t xml:space="preserve">54,9444</t>
  </si>
  <si>
    <t xml:space="preserve">01365133</t>
  </si>
  <si>
    <t xml:space="preserve">Коркино, Коммунальная, 40 - ИП Бураков И. В.</t>
  </si>
  <si>
    <t xml:space="preserve">61,383835</t>
  </si>
  <si>
    <t xml:space="preserve">54,897161</t>
  </si>
  <si>
    <t xml:space="preserve">01365132</t>
  </si>
  <si>
    <t xml:space="preserve">Коркинский р-н, п. Саксан р-зд, 32 км. - СНТ Авторемонтник</t>
  </si>
  <si>
    <t xml:space="preserve">61,346843</t>
  </si>
  <si>
    <t xml:space="preserve">54,934442</t>
  </si>
  <si>
    <t xml:space="preserve">01365134</t>
  </si>
  <si>
    <t xml:space="preserve">Коркино, 1 Мая, 23 - ИП Егорова А. А.</t>
  </si>
  <si>
    <t xml:space="preserve">61,416337</t>
  </si>
  <si>
    <t xml:space="preserve">54,888999</t>
  </si>
  <si>
    <t xml:space="preserve">01365135</t>
  </si>
  <si>
    <t xml:space="preserve">Коркино, 30 лет ВЛКСМ, 140А - ТОРГСЕРВИС 74</t>
  </si>
  <si>
    <t xml:space="preserve">61,35006</t>
  </si>
  <si>
    <t xml:space="preserve">54,903902</t>
  </si>
  <si>
    <t xml:space="preserve">01365136</t>
  </si>
  <si>
    <t xml:space="preserve">Коркино, Горняков пр-т, 8 - ГУ Управление пенсионного фонда</t>
  </si>
  <si>
    <t xml:space="preserve">61,407802</t>
  </si>
  <si>
    <t xml:space="preserve">54,893876</t>
  </si>
  <si>
    <t xml:space="preserve">01365137</t>
  </si>
  <si>
    <t xml:space="preserve">Коркино, Куйбышева, 3 - Центр по обеспечению деятельности казначейства России</t>
  </si>
  <si>
    <t xml:space="preserve">61,395005</t>
  </si>
  <si>
    <t xml:space="preserve">54,900702</t>
  </si>
  <si>
    <t xml:space="preserve">01365138</t>
  </si>
  <si>
    <t xml:space="preserve">Коркино, Мира, 36 - РОСТЕЛЕКОМ ПАО</t>
  </si>
  <si>
    <t xml:space="preserve">61,402167</t>
  </si>
  <si>
    <t xml:space="preserve">54,894907</t>
  </si>
  <si>
    <t xml:space="preserve">01365139</t>
  </si>
  <si>
    <t xml:space="preserve">Коркино, Горняков пр-т, 16 - Управление социальной защиты населения</t>
  </si>
  <si>
    <t xml:space="preserve">61,406835</t>
  </si>
  <si>
    <t xml:space="preserve">54,891441</t>
  </si>
  <si>
    <t xml:space="preserve">01365140</t>
  </si>
  <si>
    <t xml:space="preserve">Коркино, Танкистов, 74 - БАШНЕФТЬ-РОЗНИЦА ООО</t>
  </si>
  <si>
    <t xml:space="preserve">61,385019</t>
  </si>
  <si>
    <t xml:space="preserve">54,882301</t>
  </si>
  <si>
    <t xml:space="preserve">01365142</t>
  </si>
  <si>
    <t xml:space="preserve">Коркино, Цвиллинга, 2 - Д/С №14</t>
  </si>
  <si>
    <t xml:space="preserve">61,413746</t>
  </si>
  <si>
    <t xml:space="preserve">54,890588</t>
  </si>
  <si>
    <t xml:space="preserve">01365144</t>
  </si>
  <si>
    <t xml:space="preserve">Коркино, Цвиллинга, 5 - ООО Бытовые услуги</t>
  </si>
  <si>
    <t xml:space="preserve">61,405096</t>
  </si>
  <si>
    <t xml:space="preserve">54,889629</t>
  </si>
  <si>
    <t xml:space="preserve">01365145</t>
  </si>
  <si>
    <t xml:space="preserve">Коркино, Цвиллинга, 5А - АО Томинский обогатительный комбинат</t>
  </si>
  <si>
    <t xml:space="preserve">61,405971</t>
  </si>
  <si>
    <t xml:space="preserve">54,889202</t>
  </si>
  <si>
    <t xml:space="preserve">01365146</t>
  </si>
  <si>
    <t xml:space="preserve">Коркино, Чкалова, 120 - МКДОУ Д/С №29</t>
  </si>
  <si>
    <t xml:space="preserve">61,355489</t>
  </si>
  <si>
    <t xml:space="preserve">54,90206</t>
  </si>
  <si>
    <t xml:space="preserve">01365147</t>
  </si>
  <si>
    <t xml:space="preserve">Коркинский р-н, Роза рп, 50 лет Октября, 6/1 - ГОРОДСКАЯ БОЛЬНИЦА №2 Г. КОРКИНО ГБУЗ</t>
  </si>
  <si>
    <t xml:space="preserve">61,451967</t>
  </si>
  <si>
    <t xml:space="preserve">54,905008</t>
  </si>
  <si>
    <t xml:space="preserve">01365148</t>
  </si>
  <si>
    <t xml:space="preserve">Коркинский р-н, Роза рп, 9 Мая, 13 - Д/С №35 МКДОУ</t>
  </si>
  <si>
    <t xml:space="preserve">61,452262</t>
  </si>
  <si>
    <t xml:space="preserve">54,909653</t>
  </si>
  <si>
    <t xml:space="preserve">01365149</t>
  </si>
  <si>
    <t xml:space="preserve">Коркинский р-н, Роза рп, Кемеровская, 4 - ЮЖУРАЛТРАНЗИТАВТО ООО-1</t>
  </si>
  <si>
    <t xml:space="preserve">61,454621</t>
  </si>
  <si>
    <t xml:space="preserve">54,928339</t>
  </si>
  <si>
    <t xml:space="preserve">01365150</t>
  </si>
  <si>
    <t xml:space="preserve">Коркинский р-н, Первомайский рп, Известковая, 2 - АО Асбестоцемент</t>
  </si>
  <si>
    <t xml:space="preserve">61,196937</t>
  </si>
  <si>
    <t xml:space="preserve">54,867245</t>
  </si>
  <si>
    <t xml:space="preserve">01365332</t>
  </si>
  <si>
    <t xml:space="preserve">Коркинский р-н, Роза рп, Щорса пер., 9Б - Челябвтормет ОАО г. Челябинск</t>
  </si>
  <si>
    <t xml:space="preserve">61,450708</t>
  </si>
  <si>
    <t xml:space="preserve">54,901151</t>
  </si>
  <si>
    <t xml:space="preserve">01360647</t>
  </si>
  <si>
    <t xml:space="preserve">Коркино, Яблочная, 10</t>
  </si>
  <si>
    <t xml:space="preserve">61,351829</t>
  </si>
  <si>
    <t xml:space="preserve">54,902266</t>
  </si>
  <si>
    <t xml:space="preserve">01360633</t>
  </si>
  <si>
    <t xml:space="preserve">Коркино, Цвиллинга, 50</t>
  </si>
  <si>
    <t xml:space="preserve">61,391762</t>
  </si>
  <si>
    <t xml:space="preserve">54,894672</t>
  </si>
  <si>
    <t xml:space="preserve">01360634</t>
  </si>
  <si>
    <t xml:space="preserve">Коркино, Фестивальная, 5</t>
  </si>
  <si>
    <t xml:space="preserve">61,385074</t>
  </si>
  <si>
    <t xml:space="preserve">54,898729</t>
  </si>
  <si>
    <t xml:space="preserve">01360635</t>
  </si>
  <si>
    <t xml:space="preserve">Коркино, Сони Кривой, 14</t>
  </si>
  <si>
    <t xml:space="preserve">61,387956</t>
  </si>
  <si>
    <t xml:space="preserve">54,894479</t>
  </si>
  <si>
    <t xml:space="preserve">01360636</t>
  </si>
  <si>
    <t xml:space="preserve">Коркино, Сони Кривой, 11</t>
  </si>
  <si>
    <t xml:space="preserve">61,392286</t>
  </si>
  <si>
    <t xml:space="preserve">54,895897</t>
  </si>
  <si>
    <t xml:space="preserve">01360637</t>
  </si>
  <si>
    <t xml:space="preserve">Коркино, Сони Кривой, 1</t>
  </si>
  <si>
    <t xml:space="preserve">61,394721</t>
  </si>
  <si>
    <t xml:space="preserve">54,898251</t>
  </si>
  <si>
    <t xml:space="preserve">01360638</t>
  </si>
  <si>
    <t xml:space="preserve">Коркино, Пушкова, 6А</t>
  </si>
  <si>
    <t xml:space="preserve">61,375768</t>
  </si>
  <si>
    <t xml:space="preserve">54,903402</t>
  </si>
  <si>
    <t xml:space="preserve">01360639</t>
  </si>
  <si>
    <t xml:space="preserve">Коркино, Пролетарская, 39</t>
  </si>
  <si>
    <t xml:space="preserve">61,3578</t>
  </si>
  <si>
    <t xml:space="preserve">54,907738</t>
  </si>
  <si>
    <t xml:space="preserve">01365334</t>
  </si>
  <si>
    <t xml:space="preserve">Коркино, Ленина, 20 - ПРОКУРАТУРА ЧЕЛЯБИНСКОЙ ОБЛАСТИ</t>
  </si>
  <si>
    <t xml:space="preserve">61,391746</t>
  </si>
  <si>
    <t xml:space="preserve">54,891982</t>
  </si>
  <si>
    <t xml:space="preserve">01360640</t>
  </si>
  <si>
    <t xml:space="preserve">Коркино, Ленина, 10</t>
  </si>
  <si>
    <t xml:space="preserve">61,395419</t>
  </si>
  <si>
    <t xml:space="preserve">54,895182</t>
  </si>
  <si>
    <t xml:space="preserve">01360641</t>
  </si>
  <si>
    <t xml:space="preserve">Коркино, Ленина, 6А</t>
  </si>
  <si>
    <t xml:space="preserve">61,397922</t>
  </si>
  <si>
    <t xml:space="preserve">54,897414</t>
  </si>
  <si>
    <t xml:space="preserve">01360642</t>
  </si>
  <si>
    <t xml:space="preserve">Коркино, Кирова, 31</t>
  </si>
  <si>
    <t xml:space="preserve">61,389131</t>
  </si>
  <si>
    <t xml:space="preserve">54,896756</t>
  </si>
  <si>
    <t xml:space="preserve">01365335</t>
  </si>
  <si>
    <t xml:space="preserve">Коркино, Западная, 68 - ИП Обвинцев С. В.</t>
  </si>
  <si>
    <t xml:space="preserve">61,376057</t>
  </si>
  <si>
    <t xml:space="preserve">54,885349</t>
  </si>
  <si>
    <t xml:space="preserve">01360643</t>
  </si>
  <si>
    <t xml:space="preserve">Коркино, 30 лет ВЛКСМ, 175А</t>
  </si>
  <si>
    <t xml:space="preserve">61,35654</t>
  </si>
  <si>
    <t xml:space="preserve">54,902926</t>
  </si>
  <si>
    <t xml:space="preserve">01360645</t>
  </si>
  <si>
    <t xml:space="preserve">Коркино, 30 лет ВЛКСМ, 45Б</t>
  </si>
  <si>
    <t xml:space="preserve">61,388301</t>
  </si>
  <si>
    <t xml:space="preserve">54,898724</t>
  </si>
  <si>
    <t xml:space="preserve">01360646</t>
  </si>
  <si>
    <t xml:space="preserve">Коркино, 30 лет ВЛКСМ, 35</t>
  </si>
  <si>
    <t xml:space="preserve">61,39215</t>
  </si>
  <si>
    <t xml:space="preserve">54,898097</t>
  </si>
  <si>
    <t xml:space="preserve">01365336</t>
  </si>
  <si>
    <t xml:space="preserve">Коркино, 30 лет ВЛКСМ, 28 - АГРОТОРГ ООО</t>
  </si>
  <si>
    <t xml:space="preserve">61,390264</t>
  </si>
  <si>
    <t xml:space="preserve">54,899811</t>
  </si>
  <si>
    <t xml:space="preserve">01365153</t>
  </si>
  <si>
    <t xml:space="preserve">Коркинский р-н, д. Шумаки, Школьная, 11 - ООШ №29 МКОУ</t>
  </si>
  <si>
    <t xml:space="preserve">61,265404</t>
  </si>
  <si>
    <t xml:space="preserve">54,871711</t>
  </si>
  <si>
    <t xml:space="preserve">01365154</t>
  </si>
  <si>
    <t xml:space="preserve">Коркинский р-н, Роза рп, 8 Марта, 3 - УРАЛ - СИЗ ООО НПО</t>
  </si>
  <si>
    <t xml:space="preserve">61,44908</t>
  </si>
  <si>
    <t xml:space="preserve">54,919047</t>
  </si>
  <si>
    <t xml:space="preserve">01365155</t>
  </si>
  <si>
    <t xml:space="preserve">Коркино, Строительная, 91 А - ФГКУ УВО ВНГ России по Челябинской области</t>
  </si>
  <si>
    <t xml:space="preserve">61,392975</t>
  </si>
  <si>
    <t xml:space="preserve">54,888233</t>
  </si>
  <si>
    <t xml:space="preserve">01365156</t>
  </si>
  <si>
    <t xml:space="preserve">Коркино, Сони Кривой, 16А - Д/С №19 МБДОУ</t>
  </si>
  <si>
    <t xml:space="preserve">61,393185</t>
  </si>
  <si>
    <t xml:space="preserve">54,895493</t>
  </si>
  <si>
    <t xml:space="preserve">01365157</t>
  </si>
  <si>
    <t xml:space="preserve">Коркино, Керамиков, 1 - ЮЖНО-УРАЛЬСКАЯ ИНВЕСТИЦИОННАЯ КОМПАНИЯ ООО</t>
  </si>
  <si>
    <t xml:space="preserve">01365159</t>
  </si>
  <si>
    <t xml:space="preserve">Коркино, 27 км. а/д Челябинск-Троицк - ОАО ГАЗПРОМНЕФТЬ Центр Отд-е АЗС №230, слева</t>
  </si>
  <si>
    <t xml:space="preserve">61,383118</t>
  </si>
  <si>
    <t xml:space="preserve">54,962985</t>
  </si>
  <si>
    <t xml:space="preserve">01365161</t>
  </si>
  <si>
    <t xml:space="preserve">Коркино, 6,2 км. юго - восточнее д. Томино - Уралкран ООО, Сухоложский крановый завод</t>
  </si>
  <si>
    <t xml:space="preserve">61,337086</t>
  </si>
  <si>
    <t xml:space="preserve">54,891326</t>
  </si>
  <si>
    <t xml:space="preserve">01360049</t>
  </si>
  <si>
    <t xml:space="preserve">Коркино, Ленина, 15</t>
  </si>
  <si>
    <t xml:space="preserve">61,398372</t>
  </si>
  <si>
    <t xml:space="preserve">54,894383</t>
  </si>
  <si>
    <t xml:space="preserve">01365168</t>
  </si>
  <si>
    <t xml:space="preserve">Коркино, Энгельса, 32 - МУП ПОВВ - 3</t>
  </si>
  <si>
    <t xml:space="preserve">61,387048</t>
  </si>
  <si>
    <t xml:space="preserve">54,888492</t>
  </si>
  <si>
    <t xml:space="preserve">01365167</t>
  </si>
  <si>
    <t xml:space="preserve">Коркино, Энгельса, 32 - МУП ПОВВ - 2</t>
  </si>
  <si>
    <t xml:space="preserve">61,3873</t>
  </si>
  <si>
    <t xml:space="preserve">54,888782</t>
  </si>
  <si>
    <t xml:space="preserve">01365166</t>
  </si>
  <si>
    <t xml:space="preserve">Коркино, Энгельса, 32 - МУП ПОВВ - 1</t>
  </si>
  <si>
    <t xml:space="preserve">61,386556</t>
  </si>
  <si>
    <t xml:space="preserve">54,889268</t>
  </si>
  <si>
    <t xml:space="preserve">01365163</t>
  </si>
  <si>
    <t xml:space="preserve">Коркино, Полевая, 105 - Бодрякова С. Н.</t>
  </si>
  <si>
    <t xml:space="preserve">61,394018</t>
  </si>
  <si>
    <t xml:space="preserve">54,885538</t>
  </si>
  <si>
    <t xml:space="preserve">01365186</t>
  </si>
  <si>
    <t xml:space="preserve">Коркино, Чапаева, 2 - Белякина Т. И.</t>
  </si>
  <si>
    <t xml:space="preserve">61,34075</t>
  </si>
  <si>
    <t xml:space="preserve">54,902353</t>
  </si>
  <si>
    <t xml:space="preserve">01365187</t>
  </si>
  <si>
    <t xml:space="preserve">Коркино, Танкистов, 66 - Плешков С. Н.</t>
  </si>
  <si>
    <t xml:space="preserve">61,387417</t>
  </si>
  <si>
    <t xml:space="preserve">54,884342</t>
  </si>
  <si>
    <t xml:space="preserve">01365188</t>
  </si>
  <si>
    <t xml:space="preserve">Коркино, Полевая, 39 - Сеньченко Н. Н.</t>
  </si>
  <si>
    <t xml:space="preserve">61,404873</t>
  </si>
  <si>
    <t xml:space="preserve">54,88261</t>
  </si>
  <si>
    <t xml:space="preserve">01365189</t>
  </si>
  <si>
    <t xml:space="preserve">Коркино, Парковая, 27/1 - Горкунова И. В.</t>
  </si>
  <si>
    <t xml:space="preserve">61,411603</t>
  </si>
  <si>
    <t xml:space="preserve">54,883481</t>
  </si>
  <si>
    <t xml:space="preserve">01365190</t>
  </si>
  <si>
    <t xml:space="preserve">Коркино, Панарина, 46 - Антипова Л. А.</t>
  </si>
  <si>
    <t xml:space="preserve">61,398535</t>
  </si>
  <si>
    <t xml:space="preserve">54,884723</t>
  </si>
  <si>
    <t xml:space="preserve">01365192</t>
  </si>
  <si>
    <t xml:space="preserve">Коркино, Цвиллинга, 3А - УФКИС МКУ</t>
  </si>
  <si>
    <t xml:space="preserve">61,408022</t>
  </si>
  <si>
    <t xml:space="preserve">54,887387</t>
  </si>
  <si>
    <t xml:space="preserve">01365193</t>
  </si>
  <si>
    <t xml:space="preserve">Коркино, Сакко и Ванцетти, 163 - Кощеева Е. И.</t>
  </si>
  <si>
    <t xml:space="preserve">61,383968</t>
  </si>
  <si>
    <t xml:space="preserve">54,897611</t>
  </si>
  <si>
    <t xml:space="preserve">01365194</t>
  </si>
  <si>
    <t xml:space="preserve">Коркино, Полевая, 128 - Елистратов В. А.</t>
  </si>
  <si>
    <t xml:space="preserve">61,387246</t>
  </si>
  <si>
    <t xml:space="preserve">54,888127</t>
  </si>
  <si>
    <t xml:space="preserve">01365196</t>
  </si>
  <si>
    <t xml:space="preserve">Коркино, Новый пер., 6 - Лапшин А. В.</t>
  </si>
  <si>
    <t xml:space="preserve">61,340924</t>
  </si>
  <si>
    <t xml:space="preserve">54,900376</t>
  </si>
  <si>
    <t xml:space="preserve">01365197</t>
  </si>
  <si>
    <t xml:space="preserve">Коркино, Мичурина, 37 - Соловьев А. А.</t>
  </si>
  <si>
    <t xml:space="preserve">61,362253</t>
  </si>
  <si>
    <t xml:space="preserve">54,908439</t>
  </si>
  <si>
    <t xml:space="preserve">01365198</t>
  </si>
  <si>
    <t xml:space="preserve">Коркино, Куйбышева, 96 - Лыпко Р. В.</t>
  </si>
  <si>
    <t xml:space="preserve">61,380854</t>
  </si>
  <si>
    <t xml:space="preserve">54,894392</t>
  </si>
  <si>
    <t xml:space="preserve">01365200</t>
  </si>
  <si>
    <t xml:space="preserve">Коркино, Комсомольская, 72 - Файзуллина Н. Н.</t>
  </si>
  <si>
    <t xml:space="preserve">61,382023</t>
  </si>
  <si>
    <t xml:space="preserve">54,887718</t>
  </si>
  <si>
    <t xml:space="preserve">01365202</t>
  </si>
  <si>
    <t xml:space="preserve">Коркино, Западная, 36 - Роганков С. А.</t>
  </si>
  <si>
    <t xml:space="preserve">61,378818</t>
  </si>
  <si>
    <t xml:space="preserve">54,889151</t>
  </si>
  <si>
    <t xml:space="preserve">01365203</t>
  </si>
  <si>
    <t xml:space="preserve">Коркино, Демьяна Бедного, 9 - Летягина С. М.</t>
  </si>
  <si>
    <t xml:space="preserve">61,386151</t>
  </si>
  <si>
    <t xml:space="preserve">54,891084</t>
  </si>
  <si>
    <t xml:space="preserve">01365204</t>
  </si>
  <si>
    <t xml:space="preserve">Коркино, Герцена, 66А - Соловьев В. А.</t>
  </si>
  <si>
    <t xml:space="preserve">61,387331</t>
  </si>
  <si>
    <t xml:space="preserve">54,886878</t>
  </si>
  <si>
    <t xml:space="preserve">01365205</t>
  </si>
  <si>
    <t xml:space="preserve">Коркино, Геологов, 39 - Косолапова Е. Г.</t>
  </si>
  <si>
    <t xml:space="preserve">61,383125</t>
  </si>
  <si>
    <t xml:space="preserve">54,886229</t>
  </si>
  <si>
    <t xml:space="preserve">01365208</t>
  </si>
  <si>
    <t xml:space="preserve">Коркинский р-н, Роза рп, Изотова, 100 - ОСП Водоканал - Коркино</t>
  </si>
  <si>
    <t xml:space="preserve">61,474055</t>
  </si>
  <si>
    <t xml:space="preserve">54,936968</t>
  </si>
  <si>
    <t xml:space="preserve">01360128</t>
  </si>
  <si>
    <t xml:space="preserve">Коркино, Шахтерская, 15А</t>
  </si>
  <si>
    <t xml:space="preserve">61,37153</t>
  </si>
  <si>
    <t xml:space="preserve">54,907621</t>
  </si>
  <si>
    <t xml:space="preserve">01360129</t>
  </si>
  <si>
    <t xml:space="preserve">Коркино, Троицкая, 6Б</t>
  </si>
  <si>
    <t xml:space="preserve">61,335911</t>
  </si>
  <si>
    <t xml:space="preserve">54,910243</t>
  </si>
  <si>
    <t xml:space="preserve">01360140</t>
  </si>
  <si>
    <t xml:space="preserve">Коркино, Ударный пер., 4</t>
  </si>
  <si>
    <t xml:space="preserve">61,376372</t>
  </si>
  <si>
    <t xml:space="preserve">54,905943</t>
  </si>
  <si>
    <t xml:space="preserve">01365209</t>
  </si>
  <si>
    <t xml:space="preserve">Коркино, Парковая, 31 - Абрамчук Е. Е.</t>
  </si>
  <si>
    <t xml:space="preserve">61,411563</t>
  </si>
  <si>
    <t xml:space="preserve">54,882994</t>
  </si>
  <si>
    <t xml:space="preserve">01360141</t>
  </si>
  <si>
    <t xml:space="preserve">Коркино, Озерная, 4</t>
  </si>
  <si>
    <t xml:space="preserve">61,423831</t>
  </si>
  <si>
    <t xml:space="preserve">54,885999</t>
  </si>
  <si>
    <t xml:space="preserve">01360142</t>
  </si>
  <si>
    <t xml:space="preserve">Коркино, Спартака, 2</t>
  </si>
  <si>
    <t xml:space="preserve">61,342353</t>
  </si>
  <si>
    <t xml:space="preserve">54,899342</t>
  </si>
  <si>
    <t xml:space="preserve">01360143</t>
  </si>
  <si>
    <t xml:space="preserve">Коркино, Кутузова, 2</t>
  </si>
  <si>
    <t xml:space="preserve">61,362215</t>
  </si>
  <si>
    <t xml:space="preserve">54,905503</t>
  </si>
  <si>
    <t xml:space="preserve">01360145</t>
  </si>
  <si>
    <t xml:space="preserve">Коркино, Ермака, 48</t>
  </si>
  <si>
    <t xml:space="preserve">61,370918</t>
  </si>
  <si>
    <t xml:space="preserve">54,909951</t>
  </si>
  <si>
    <t xml:space="preserve">01360150</t>
  </si>
  <si>
    <t xml:space="preserve">Коркино, Береговая, 24</t>
  </si>
  <si>
    <t xml:space="preserve">61,388016</t>
  </si>
  <si>
    <t xml:space="preserve">54,906218</t>
  </si>
  <si>
    <t xml:space="preserve">01360151</t>
  </si>
  <si>
    <t xml:space="preserve">Коркино, Береговая, 1</t>
  </si>
  <si>
    <t xml:space="preserve">61,387562</t>
  </si>
  <si>
    <t xml:space="preserve">54,903851</t>
  </si>
  <si>
    <t xml:space="preserve">01365210</t>
  </si>
  <si>
    <t xml:space="preserve">Коркино, 30 лет ВЛКСМ, 2 - Администрация Коркинского Муниципального района</t>
  </si>
  <si>
    <t xml:space="preserve">61,408596</t>
  </si>
  <si>
    <t xml:space="preserve">54,896015</t>
  </si>
  <si>
    <t xml:space="preserve">01365213</t>
  </si>
  <si>
    <t xml:space="preserve">Коркино, Транспортный пер., 16 - Зайков В. Ю.</t>
  </si>
  <si>
    <t xml:space="preserve">61,396923</t>
  </si>
  <si>
    <t xml:space="preserve">54,877396</t>
  </si>
  <si>
    <t xml:space="preserve">01365214</t>
  </si>
  <si>
    <t xml:space="preserve">Коркино, Блюхера, 15 - Орлова Н. А.</t>
  </si>
  <si>
    <t xml:space="preserve">61,379849</t>
  </si>
  <si>
    <t xml:space="preserve">54,884341</t>
  </si>
  <si>
    <t xml:space="preserve">01360612</t>
  </si>
  <si>
    <t xml:space="preserve">Коркинский р-н, д. Шумаки, Новоселов, 1А</t>
  </si>
  <si>
    <t xml:space="preserve">61,259882</t>
  </si>
  <si>
    <t xml:space="preserve">54,874081</t>
  </si>
  <si>
    <t xml:space="preserve">01360613</t>
  </si>
  <si>
    <t xml:space="preserve">Коркинский р-н, д. Шумаки, Калинина, 6</t>
  </si>
  <si>
    <t xml:space="preserve">61,263022</t>
  </si>
  <si>
    <t xml:space="preserve">54,872937</t>
  </si>
  <si>
    <t xml:space="preserve">01365217</t>
  </si>
  <si>
    <t xml:space="preserve">Коркинский р-н, Роза рп, Ракетный пер., 1Б кв. 2 - Егорова Е. Б.</t>
  </si>
  <si>
    <t xml:space="preserve">61,465262</t>
  </si>
  <si>
    <t xml:space="preserve">54,909861</t>
  </si>
  <si>
    <t xml:space="preserve">01360614</t>
  </si>
  <si>
    <t xml:space="preserve">Коркинский р-н, Первомайский рп, Степная, 39</t>
  </si>
  <si>
    <t xml:space="preserve">61,169913</t>
  </si>
  <si>
    <t xml:space="preserve">54,859038</t>
  </si>
  <si>
    <t xml:space="preserve">01360615</t>
  </si>
  <si>
    <t xml:space="preserve">Коркинский р-н, Первомайский рп, Березовая, 2</t>
  </si>
  <si>
    <t xml:space="preserve">61,158294</t>
  </si>
  <si>
    <t xml:space="preserve">54,861261</t>
  </si>
  <si>
    <t xml:space="preserve">01360616</t>
  </si>
  <si>
    <t xml:space="preserve">Коркино, 9 Января, 22</t>
  </si>
  <si>
    <t xml:space="preserve">61,399488</t>
  </si>
  <si>
    <t xml:space="preserve">54,892796</t>
  </si>
  <si>
    <t xml:space="preserve">01360617</t>
  </si>
  <si>
    <t xml:space="preserve">Коркино, Мирный пер., 3</t>
  </si>
  <si>
    <t xml:space="preserve">61,405518</t>
  </si>
  <si>
    <t xml:space="preserve">54,89538</t>
  </si>
  <si>
    <t xml:space="preserve">01365276</t>
  </si>
  <si>
    <t xml:space="preserve">Коркино, ж/д ст. Дубровка - Челябинская, Станционная - СНТСН Дубровский - 2</t>
  </si>
  <si>
    <t xml:space="preserve">61,307035</t>
  </si>
  <si>
    <t xml:space="preserve">54,933522</t>
  </si>
  <si>
    <t xml:space="preserve">01365277</t>
  </si>
  <si>
    <t xml:space="preserve">Коркино, ж/д ст. Дубровка - Челябинская, Станционная - СНТСН Дубровский - 1</t>
  </si>
  <si>
    <t xml:space="preserve">61,301984</t>
  </si>
  <si>
    <t xml:space="preserve">54,925776</t>
  </si>
  <si>
    <t xml:space="preserve">01365259</t>
  </si>
  <si>
    <t xml:space="preserve">Коркинский р-н, Роза рп, Фурманова, 57 - Столбов А. М.</t>
  </si>
  <si>
    <t xml:space="preserve">61,457573</t>
  </si>
  <si>
    <t xml:space="preserve">54,911245</t>
  </si>
  <si>
    <t xml:space="preserve">01365260</t>
  </si>
  <si>
    <t xml:space="preserve">Коркинский р-н, Роза рп, Победы, 50 - МКДОУ Д/С №7 - 1</t>
  </si>
  <si>
    <t xml:space="preserve">61,452838</t>
  </si>
  <si>
    <t xml:space="preserve">54,913528</t>
  </si>
  <si>
    <t xml:space="preserve">01365262</t>
  </si>
  <si>
    <t xml:space="preserve">Коркино, Цвиллинга, 6 - ООО Фирма ШАНС</t>
  </si>
  <si>
    <t xml:space="preserve">61,411373</t>
  </si>
  <si>
    <t xml:space="preserve">54,890257</t>
  </si>
  <si>
    <t xml:space="preserve">01365263</t>
  </si>
  <si>
    <t xml:space="preserve">Коркино, Труда, 6А - ООО ПП Эйдос</t>
  </si>
  <si>
    <t xml:space="preserve">61,395525</t>
  </si>
  <si>
    <t xml:space="preserve">54,902725</t>
  </si>
  <si>
    <t xml:space="preserve">01365264</t>
  </si>
  <si>
    <t xml:space="preserve">Коркино, Пугачева, 38А - Дитлер М. В.</t>
  </si>
  <si>
    <t xml:space="preserve">61,387865</t>
  </si>
  <si>
    <t xml:space="preserve">54,892839</t>
  </si>
  <si>
    <t xml:space="preserve">01365265</t>
  </si>
  <si>
    <t xml:space="preserve">Коркино, Южный пер., 8 - Узун В. И.</t>
  </si>
  <si>
    <t xml:space="preserve">61,375608</t>
  </si>
  <si>
    <t xml:space="preserve">54,887123</t>
  </si>
  <si>
    <t xml:space="preserve">01365268</t>
  </si>
  <si>
    <t xml:space="preserve">Коркинский р-н, Роза рп, Победы, 51 - МКДОУ Д/С №7 - 2</t>
  </si>
  <si>
    <t xml:space="preserve">61,453967</t>
  </si>
  <si>
    <t xml:space="preserve">54,912189</t>
  </si>
  <si>
    <t xml:space="preserve">01365270</t>
  </si>
  <si>
    <t xml:space="preserve">Коркинский р-н, Первомайский рп, Заводская, 1 - ООО ЦЕМРЕМОНТ</t>
  </si>
  <si>
    <t xml:space="preserve">61,177655</t>
  </si>
  <si>
    <t xml:space="preserve">54,872758</t>
  </si>
  <si>
    <t xml:space="preserve">01365271</t>
  </si>
  <si>
    <t xml:space="preserve">Коркино, Шахтерская, 16Б - Козлова Л. М.</t>
  </si>
  <si>
    <t xml:space="preserve">61,370958</t>
  </si>
  <si>
    <t xml:space="preserve">54,907237</t>
  </si>
  <si>
    <t xml:space="preserve">01365272</t>
  </si>
  <si>
    <t xml:space="preserve">Коркино, Цвиллинга, 1 - Герасимова Л. Х.</t>
  </si>
  <si>
    <t xml:space="preserve">61,413666</t>
  </si>
  <si>
    <t xml:space="preserve">54,888735</t>
  </si>
  <si>
    <t xml:space="preserve">01365273</t>
  </si>
  <si>
    <t xml:space="preserve">Коркино, Цвиллинга, 1 - АО Тандер</t>
  </si>
  <si>
    <t xml:space="preserve">61,413483</t>
  </si>
  <si>
    <t xml:space="preserve">54,8893</t>
  </si>
  <si>
    <t xml:space="preserve">01360619</t>
  </si>
  <si>
    <t xml:space="preserve">Коркино, Горняков пр-т, 2</t>
  </si>
  <si>
    <t xml:space="preserve">61,407286</t>
  </si>
  <si>
    <t xml:space="preserve">54,894849</t>
  </si>
  <si>
    <t xml:space="preserve">01360620</t>
  </si>
  <si>
    <t xml:space="preserve">Коркино, Ленина, 5</t>
  </si>
  <si>
    <t xml:space="preserve">61,399659</t>
  </si>
  <si>
    <t xml:space="preserve">54,896612</t>
  </si>
  <si>
    <t xml:space="preserve">01365274</t>
  </si>
  <si>
    <t xml:space="preserve">Коркино, Западная, 27 - Замятина С. Е.</t>
  </si>
  <si>
    <t xml:space="preserve">61,379201</t>
  </si>
  <si>
    <t xml:space="preserve">54,889926</t>
  </si>
  <si>
    <t xml:space="preserve">01365275</t>
  </si>
  <si>
    <t xml:space="preserve">Коркино, Восточная, 1 - Белинская Е. П.</t>
  </si>
  <si>
    <t xml:space="preserve">61,402832</t>
  </si>
  <si>
    <t xml:space="preserve">54,887315</t>
  </si>
  <si>
    <t xml:space="preserve">01365278</t>
  </si>
  <si>
    <t xml:space="preserve">Коркинский р-н, Первомайский рп, Больничная, 1 - АО Тандер</t>
  </si>
  <si>
    <t xml:space="preserve">61,177094</t>
  </si>
  <si>
    <t xml:space="preserve">54,861524</t>
  </si>
  <si>
    <t xml:space="preserve">01365279</t>
  </si>
  <si>
    <t xml:space="preserve">Коркино, Садовая, 116 - Чалая О. Н.</t>
  </si>
  <si>
    <t xml:space="preserve">61,375632</t>
  </si>
  <si>
    <t xml:space="preserve">54,890785</t>
  </si>
  <si>
    <t xml:space="preserve">01365280</t>
  </si>
  <si>
    <t xml:space="preserve">Коркино, Троицкий тр-кт, 41 км. - СНТ Кузнец-3 - 1</t>
  </si>
  <si>
    <t xml:space="preserve">61,318713</t>
  </si>
  <si>
    <t xml:space="preserve">54,853883</t>
  </si>
  <si>
    <t xml:space="preserve">01365281</t>
  </si>
  <si>
    <t xml:space="preserve">Коркино, Троицкий тр-кт, 41 км. - СНТ Кузнец-3 - 2</t>
  </si>
  <si>
    <t xml:space="preserve">61,318041</t>
  </si>
  <si>
    <t xml:space="preserve">54,848199</t>
  </si>
  <si>
    <t xml:space="preserve">01365283</t>
  </si>
  <si>
    <t xml:space="preserve">Коркино, В.Терешковой, 19Б - ОГУ Коркинская ветстанция</t>
  </si>
  <si>
    <t xml:space="preserve">61,421769</t>
  </si>
  <si>
    <t xml:space="preserve">54,890499</t>
  </si>
  <si>
    <t xml:space="preserve">01365284</t>
  </si>
  <si>
    <t xml:space="preserve">Коркинский р-н, Первомайский рп, Мира, 4 - ООО МОЯ ИГРА</t>
  </si>
  <si>
    <t xml:space="preserve">61,160267</t>
  </si>
  <si>
    <t xml:space="preserve">54,862722</t>
  </si>
  <si>
    <t xml:space="preserve">01365285</t>
  </si>
  <si>
    <t xml:space="preserve">Коркино, Верхняя, 70 - Княжук Г. В.</t>
  </si>
  <si>
    <t xml:space="preserve">61,391646</t>
  </si>
  <si>
    <t xml:space="preserve">54,910643</t>
  </si>
  <si>
    <t xml:space="preserve">01365286</t>
  </si>
  <si>
    <t xml:space="preserve">Коркино, Панарина, 81 - Шевелев П. Н.</t>
  </si>
  <si>
    <t xml:space="preserve">61,395635</t>
  </si>
  <si>
    <t xml:space="preserve">54,881262</t>
  </si>
  <si>
    <t xml:space="preserve">01365288</t>
  </si>
  <si>
    <t xml:space="preserve">Коркино, Энгельса, 62 - Емчик Г. Н.</t>
  </si>
  <si>
    <t xml:space="preserve">61,384115</t>
  </si>
  <si>
    <t xml:space="preserve">54,88541</t>
  </si>
  <si>
    <t xml:space="preserve">01365289</t>
  </si>
  <si>
    <t xml:space="preserve">Коркинский р-н, Роза рп, Огородная, 7 - Сиппель В. А.</t>
  </si>
  <si>
    <t xml:space="preserve">61,470505</t>
  </si>
  <si>
    <t xml:space="preserve">54,911088</t>
  </si>
  <si>
    <t xml:space="preserve">01365291</t>
  </si>
  <si>
    <t xml:space="preserve">Коркино, Керамиков, 36 - ИП Брагин С. В.</t>
  </si>
  <si>
    <t xml:space="preserve">61,338466</t>
  </si>
  <si>
    <t xml:space="preserve">54,88032</t>
  </si>
  <si>
    <t xml:space="preserve">01365292</t>
  </si>
  <si>
    <t xml:space="preserve">Коркино, Панарина, 38 - Терещук Т. А.</t>
  </si>
  <si>
    <t xml:space="preserve">61,399616</t>
  </si>
  <si>
    <t xml:space="preserve">54,885656</t>
  </si>
  <si>
    <t xml:space="preserve">01365294</t>
  </si>
  <si>
    <t xml:space="preserve">Коркинский р-н, Роза рп, Ракетная, 2А/1 - Клюшин К. С.</t>
  </si>
  <si>
    <t xml:space="preserve">61,466749</t>
  </si>
  <si>
    <t xml:space="preserve">54,909608</t>
  </si>
  <si>
    <t xml:space="preserve">01365295</t>
  </si>
  <si>
    <t xml:space="preserve">Коркино, В.Терешковой, 7Д - НО ПГК №15 ИВА</t>
  </si>
  <si>
    <t xml:space="preserve">61,424688</t>
  </si>
  <si>
    <t xml:space="preserve">54,889038</t>
  </si>
  <si>
    <t xml:space="preserve">01365296</t>
  </si>
  <si>
    <t xml:space="preserve">Коркино, Сакко и Ванцетти, 109 - ИП Тагне А. Г.</t>
  </si>
  <si>
    <t xml:space="preserve">61,391155</t>
  </si>
  <si>
    <t xml:space="preserve">54,891014</t>
  </si>
  <si>
    <t xml:space="preserve">01365297</t>
  </si>
  <si>
    <t xml:space="preserve">Коркино, район ЭВРЗ - ГСК ПГК №5 ИВА</t>
  </si>
  <si>
    <t xml:space="preserve">61,395527</t>
  </si>
  <si>
    <t xml:space="preserve">54,902726</t>
  </si>
  <si>
    <t xml:space="preserve">01365298</t>
  </si>
  <si>
    <t xml:space="preserve">Коркино, Герцена, 64 - Кукушкина И. И.</t>
  </si>
  <si>
    <t xml:space="preserve">61,3875</t>
  </si>
  <si>
    <t xml:space="preserve">54,886858</t>
  </si>
  <si>
    <t xml:space="preserve">01365299</t>
  </si>
  <si>
    <t xml:space="preserve">Коркино, Московская, 2 - Бураков Е. В.</t>
  </si>
  <si>
    <t xml:space="preserve">61,334805</t>
  </si>
  <si>
    <t xml:space="preserve">54,901818</t>
  </si>
  <si>
    <t xml:space="preserve">01365300</t>
  </si>
  <si>
    <t xml:space="preserve">Коркино, Филатова, 17 - Хафизова Нурзиган</t>
  </si>
  <si>
    <t xml:space="preserve">61,392781</t>
  </si>
  <si>
    <t xml:space="preserve">54,910182</t>
  </si>
  <si>
    <t xml:space="preserve">01365301</t>
  </si>
  <si>
    <t xml:space="preserve">Коркинский р-н, Роза рп, 50 лет Октября, 17А - Ярина М. В.</t>
  </si>
  <si>
    <t xml:space="preserve">61,450334</t>
  </si>
  <si>
    <t xml:space="preserve">54,907133</t>
  </si>
  <si>
    <t xml:space="preserve">01365309</t>
  </si>
  <si>
    <t xml:space="preserve">Коркино, Парковая, 22А - Емельянов В. Ю.</t>
  </si>
  <si>
    <t xml:space="preserve">61,41152</t>
  </si>
  <si>
    <t xml:space="preserve">54,883858</t>
  </si>
  <si>
    <t xml:space="preserve">01365310</t>
  </si>
  <si>
    <t xml:space="preserve">Коркино, Пожарского, 1 - ШАХТЁР ЭВРЗ СНТ</t>
  </si>
  <si>
    <t xml:space="preserve">61,374456</t>
  </si>
  <si>
    <t xml:space="preserve">54,896592</t>
  </si>
  <si>
    <t xml:space="preserve">01365302</t>
  </si>
  <si>
    <t xml:space="preserve">Коркино, Полевая, 89 - Родионов М. Ю.</t>
  </si>
  <si>
    <t xml:space="preserve">61,397248</t>
  </si>
  <si>
    <t xml:space="preserve">54,884418</t>
  </si>
  <si>
    <t xml:space="preserve">01365303</t>
  </si>
  <si>
    <t xml:space="preserve">Коркино, С. Лазо, 70 - Шиленберг В. Г.</t>
  </si>
  <si>
    <t xml:space="preserve">61,391993</t>
  </si>
  <si>
    <t xml:space="preserve">54,879704</t>
  </si>
  <si>
    <t xml:space="preserve">01365304</t>
  </si>
  <si>
    <t xml:space="preserve">Коркино, Сакко и Ванцетти, 59/1 - Анфалов А. В.</t>
  </si>
  <si>
    <t xml:space="preserve">61,403771</t>
  </si>
  <si>
    <t xml:space="preserve">54,887353</t>
  </si>
  <si>
    <t xml:space="preserve">01365305</t>
  </si>
  <si>
    <t xml:space="preserve">Коркинский р-н, Первомайский рп, Заводская, 15 - ЭРОН-М ООО</t>
  </si>
  <si>
    <t xml:space="preserve">61,185743</t>
  </si>
  <si>
    <t xml:space="preserve">01365306</t>
  </si>
  <si>
    <t xml:space="preserve">Коркинский р-н, Первомайский рп, Школьная, 9 - ИЛЬЯ ООО</t>
  </si>
  <si>
    <t xml:space="preserve">61,173951</t>
  </si>
  <si>
    <t xml:space="preserve">54,867678</t>
  </si>
  <si>
    <t xml:space="preserve">01365307</t>
  </si>
  <si>
    <t xml:space="preserve">Коркино, В.Терешковой, 28 - Губанова Альмира</t>
  </si>
  <si>
    <t xml:space="preserve">61,416911</t>
  </si>
  <si>
    <t xml:space="preserve">54,888994</t>
  </si>
  <si>
    <t xml:space="preserve">01365308</t>
  </si>
  <si>
    <t xml:space="preserve">Коркино, Танкистов, 51 - ИП Голубков Н. Г.</t>
  </si>
  <si>
    <t xml:space="preserve">61,385969</t>
  </si>
  <si>
    <t xml:space="preserve">54,881766</t>
  </si>
  <si>
    <t xml:space="preserve">01360621</t>
  </si>
  <si>
    <t xml:space="preserve">Коркинский р-н, Роза рп, Декабристов, 85</t>
  </si>
  <si>
    <t xml:space="preserve">61,459057</t>
  </si>
  <si>
    <t xml:space="preserve">54,924168</t>
  </si>
  <si>
    <t xml:space="preserve">01360622</t>
  </si>
  <si>
    <t xml:space="preserve">Коркинский р-н, Роза рп, Металлургов, 28</t>
  </si>
  <si>
    <t xml:space="preserve">61,461911</t>
  </si>
  <si>
    <t xml:space="preserve">54,92052</t>
  </si>
  <si>
    <t xml:space="preserve">01365312</t>
  </si>
  <si>
    <t xml:space="preserve">Коркино, Карла Маркса, 24 - Соловьева В. М.</t>
  </si>
  <si>
    <t xml:space="preserve">01365311</t>
  </si>
  <si>
    <t xml:space="preserve">Коркино, Куйбышева, 1 - Шмаудер В. В.</t>
  </si>
  <si>
    <t xml:space="preserve">61,395645</t>
  </si>
  <si>
    <t xml:space="preserve">54,90119</t>
  </si>
  <si>
    <t xml:space="preserve">01360623</t>
  </si>
  <si>
    <t xml:space="preserve">Коркино, Мира, 37</t>
  </si>
  <si>
    <t xml:space="preserve">61,399157</t>
  </si>
  <si>
    <t xml:space="preserve">54,894897</t>
  </si>
  <si>
    <t xml:space="preserve">01365313</t>
  </si>
  <si>
    <t xml:space="preserve">Коркино, Садовая, 118 - Корсканова Е. С.</t>
  </si>
  <si>
    <t xml:space="preserve">61,375664</t>
  </si>
  <si>
    <t xml:space="preserve">54,890766</t>
  </si>
  <si>
    <t xml:space="preserve">01360625</t>
  </si>
  <si>
    <t xml:space="preserve">Коркино, 9 Января, 28</t>
  </si>
  <si>
    <t xml:space="preserve">61,398056</t>
  </si>
  <si>
    <t xml:space="preserve">54,890738</t>
  </si>
  <si>
    <t xml:space="preserve">01365314</t>
  </si>
  <si>
    <t xml:space="preserve">Коркинский р-н, Первомайский рп, Высоковольтная - ЦЕМЕНТНИК - 2 СНТ</t>
  </si>
  <si>
    <t xml:space="preserve">61,18048</t>
  </si>
  <si>
    <t xml:space="preserve">54,861917</t>
  </si>
  <si>
    <t xml:space="preserve">01365316</t>
  </si>
  <si>
    <t xml:space="preserve">Коркинский р-н, Роза рп, Панфилова, 58 - Калинина Н. Ф.</t>
  </si>
  <si>
    <t xml:space="preserve">61,460722</t>
  </si>
  <si>
    <t xml:space="preserve">54,911428</t>
  </si>
  <si>
    <t xml:space="preserve">01365317</t>
  </si>
  <si>
    <t xml:space="preserve">Коркинский р-н, Роза рп, Щорса пер, 17 - СПОРТИВНО-ДОСУГОВЫЙ КОМПЛЕКС РОЗИНСКОГО ГП</t>
  </si>
  <si>
    <t xml:space="preserve">61,456426</t>
  </si>
  <si>
    <t xml:space="preserve">54,903526</t>
  </si>
  <si>
    <t xml:space="preserve">01365319</t>
  </si>
  <si>
    <t xml:space="preserve">Коркинский р-н, Роза рп, Кемеровская, 10 - ГЕО-ЦЕНТР ООО</t>
  </si>
  <si>
    <t xml:space="preserve">61,456081</t>
  </si>
  <si>
    <t xml:space="preserve">54,928805</t>
  </si>
  <si>
    <t xml:space="preserve">01365318</t>
  </si>
  <si>
    <t xml:space="preserve">Коркинский р-н, Роза рп, Проходчиков, 31 - Пожарная часть ОГУ ППС ЧО</t>
  </si>
  <si>
    <t xml:space="preserve">61,449053</t>
  </si>
  <si>
    <t xml:space="preserve">54,914565</t>
  </si>
  <si>
    <t xml:space="preserve">01365320</t>
  </si>
  <si>
    <t xml:space="preserve">Коркинский р-н, Первомайский рп, Школьная, 10 - ПО Центральные эл.сети ОАО МРСК УРАЛА ЧЕЛЯБЭНЕРГО</t>
  </si>
  <si>
    <t xml:space="preserve">61,173146</t>
  </si>
  <si>
    <t xml:space="preserve">54,867705</t>
  </si>
  <si>
    <t xml:space="preserve">01365321</t>
  </si>
  <si>
    <t xml:space="preserve">Коркино, Яблочная, 34 - Ильясова Н. А.</t>
  </si>
  <si>
    <t xml:space="preserve">61,353207</t>
  </si>
  <si>
    <t xml:space="preserve">54,898674</t>
  </si>
  <si>
    <t xml:space="preserve">01365322</t>
  </si>
  <si>
    <t xml:space="preserve">Коркино, В.Терешковой, 1 - ИП Доронина Е. В.</t>
  </si>
  <si>
    <t xml:space="preserve">61,418953</t>
  </si>
  <si>
    <t xml:space="preserve">54,895253</t>
  </si>
  <si>
    <t xml:space="preserve">01365324</t>
  </si>
  <si>
    <t xml:space="preserve">Коркино, Крылова пер., 2 - Басов И. П.</t>
  </si>
  <si>
    <t xml:space="preserve">61,384386</t>
  </si>
  <si>
    <t xml:space="preserve">54,886098</t>
  </si>
  <si>
    <t xml:space="preserve">01360626</t>
  </si>
  <si>
    <t xml:space="preserve">Коркино, Тимофеевская, 67</t>
  </si>
  <si>
    <t xml:space="preserve">61,361887</t>
  </si>
  <si>
    <t xml:space="preserve">54,899713</t>
  </si>
  <si>
    <t xml:space="preserve">01360627</t>
  </si>
  <si>
    <t xml:space="preserve">Коркино, Полевая, 132</t>
  </si>
  <si>
    <t xml:space="preserve">61,386185</t>
  </si>
  <si>
    <t xml:space="preserve">54,888541</t>
  </si>
  <si>
    <t xml:space="preserve">01360628</t>
  </si>
  <si>
    <t xml:space="preserve">Коркино, Кирпичная, 60</t>
  </si>
  <si>
    <t xml:space="preserve">61,356626</t>
  </si>
  <si>
    <t xml:space="preserve">54,897846</t>
  </si>
  <si>
    <t xml:space="preserve">01360630</t>
  </si>
  <si>
    <t xml:space="preserve">Коркино, Чкалова, 110</t>
  </si>
  <si>
    <t xml:space="preserve">61,358467</t>
  </si>
  <si>
    <t xml:space="preserve">54,901424</t>
  </si>
  <si>
    <t xml:space="preserve">01360631</t>
  </si>
  <si>
    <t xml:space="preserve">Коркино, Каменская, 71</t>
  </si>
  <si>
    <t xml:space="preserve">61,348687</t>
  </si>
  <si>
    <t xml:space="preserve">54,900367</t>
  </si>
  <si>
    <t xml:space="preserve">01365325</t>
  </si>
  <si>
    <t xml:space="preserve">Коркино, ж/д ст. Дубровка - Челябинская, Станционная - НГЧ - Челябинск ОАО РЖД</t>
  </si>
  <si>
    <t xml:space="preserve">61,319504</t>
  </si>
  <si>
    <t xml:space="preserve">54,94286</t>
  </si>
  <si>
    <t xml:space="preserve">01360632</t>
  </si>
  <si>
    <t xml:space="preserve">Коркино, ж/д ст. Дубровка-Челябинская, Пришкольная, 4</t>
  </si>
  <si>
    <t xml:space="preserve">61,318015</t>
  </si>
  <si>
    <t xml:space="preserve">54,944455</t>
  </si>
  <si>
    <t xml:space="preserve">01365326</t>
  </si>
  <si>
    <t xml:space="preserve">Коркинский р-н, Первомайский рп - НГЧ-Челябинск ОАО РЖД, ст. Клубника-2</t>
  </si>
  <si>
    <t xml:space="preserve">61,209065</t>
  </si>
  <si>
    <t xml:space="preserve">54,871455</t>
  </si>
  <si>
    <t xml:space="preserve">01365327</t>
  </si>
  <si>
    <t xml:space="preserve">Коркинский р-н, Первомайский рп - НГЧ-Челябинск ОАО РЖД, ст. Клубника-1</t>
  </si>
  <si>
    <t xml:space="preserve">61,207685</t>
  </si>
  <si>
    <t xml:space="preserve">54,872619</t>
  </si>
  <si>
    <t xml:space="preserve">01365329</t>
  </si>
  <si>
    <t xml:space="preserve">Коркино, Свердлова, 45 - Печёркин Д. А.</t>
  </si>
  <si>
    <t xml:space="preserve">61,405874</t>
  </si>
  <si>
    <t xml:space="preserve">54,880951</t>
  </si>
  <si>
    <t xml:space="preserve">01365330</t>
  </si>
  <si>
    <t xml:space="preserve">Коркино, Герцена, 66 - Назаренко Н. Д.</t>
  </si>
  <si>
    <t xml:space="preserve">61,387448</t>
  </si>
  <si>
    <t xml:space="preserve">54,886883</t>
  </si>
  <si>
    <t xml:space="preserve">01365337</t>
  </si>
  <si>
    <t xml:space="preserve">Коркино, Пугачева, 38Д - Минина Е. А.</t>
  </si>
  <si>
    <t xml:space="preserve">61,387825</t>
  </si>
  <si>
    <t xml:space="preserve">54,892811</t>
  </si>
  <si>
    <t xml:space="preserve">01365338</t>
  </si>
  <si>
    <t xml:space="preserve">Коркино, Керамиков, 32 - ООО ККЗ</t>
  </si>
  <si>
    <t xml:space="preserve">61,342981</t>
  </si>
  <si>
    <t xml:space="preserve">54,882198</t>
  </si>
  <si>
    <t xml:space="preserve">01365339</t>
  </si>
  <si>
    <t xml:space="preserve">Коркино, Восточная, 48 - Муллакаева И. А.</t>
  </si>
  <si>
    <t xml:space="preserve">61,399038</t>
  </si>
  <si>
    <t xml:space="preserve">54,882493</t>
  </si>
  <si>
    <t xml:space="preserve">01365340</t>
  </si>
  <si>
    <t xml:space="preserve">Коркинский р-н, Роза рп, 8 Марта, 5 - Карпушина Е. В.</t>
  </si>
  <si>
    <t xml:space="preserve">61,44956</t>
  </si>
  <si>
    <t xml:space="preserve">54,919348</t>
  </si>
  <si>
    <t xml:space="preserve">01365341</t>
  </si>
  <si>
    <t xml:space="preserve">Коркинский р-н, Роза рп, Есенина, 4А - Карпушина Е. В.</t>
  </si>
  <si>
    <t xml:space="preserve">61,457071</t>
  </si>
  <si>
    <t xml:space="preserve">54,914788</t>
  </si>
  <si>
    <t xml:space="preserve">01365342</t>
  </si>
  <si>
    <t xml:space="preserve">Коркино, Энгельса, 71 - Белоглазова С. А.</t>
  </si>
  <si>
    <t xml:space="preserve">61,384192</t>
  </si>
  <si>
    <t xml:space="preserve">54,884925</t>
  </si>
  <si>
    <t xml:space="preserve">01365343</t>
  </si>
  <si>
    <t xml:space="preserve">Коркино, Комсомольская, 38А - Белоглазова С. А.</t>
  </si>
  <si>
    <t xml:space="preserve">61,38345</t>
  </si>
  <si>
    <t xml:space="preserve">54,891294</t>
  </si>
  <si>
    <t xml:space="preserve">01365344</t>
  </si>
  <si>
    <t xml:space="preserve">Коркино, 1 Мая, 37А - Бубенщиков С. А.</t>
  </si>
  <si>
    <t xml:space="preserve">61,414741</t>
  </si>
  <si>
    <t xml:space="preserve">54,883399</t>
  </si>
  <si>
    <t xml:space="preserve">01365345</t>
  </si>
  <si>
    <t xml:space="preserve">Коркино, 38 км. а/д Челябинск-Троицк левая сторона - ООО Регион г. Карталы АЗС №190/1</t>
  </si>
  <si>
    <t xml:space="preserve">61,321783</t>
  </si>
  <si>
    <t xml:space="preserve">54,872676</t>
  </si>
  <si>
    <t xml:space="preserve">01365346</t>
  </si>
  <si>
    <t xml:space="preserve">Коркино, 38 км. а/д Челябинск-Троицк правая сторона - ООО Регион г.Карталы АЗС №190/2</t>
  </si>
  <si>
    <t xml:space="preserve">61,32016</t>
  </si>
  <si>
    <t xml:space="preserve">54,872936</t>
  </si>
  <si>
    <t xml:space="preserve">01365347</t>
  </si>
  <si>
    <t xml:space="preserve">Коркино, Сакко и Ванцетти, 85 - ИП Целоусов В. Л.</t>
  </si>
  <si>
    <t xml:space="preserve">61,39762</t>
  </si>
  <si>
    <t xml:space="preserve">54,88904</t>
  </si>
  <si>
    <t xml:space="preserve">01360649</t>
  </si>
  <si>
    <t xml:space="preserve">Коркинский р-н, Первомайский рп, Высоковольтная, 3</t>
  </si>
  <si>
    <t xml:space="preserve">61,175564</t>
  </si>
  <si>
    <t xml:space="preserve">54,862303</t>
  </si>
  <si>
    <t xml:space="preserve">01365348</t>
  </si>
  <si>
    <t xml:space="preserve">Коркино, Советский пер., 26 - Жмыхова И. П.</t>
  </si>
  <si>
    <t xml:space="preserve">61,383693</t>
  </si>
  <si>
    <t xml:space="preserve">54,887818</t>
  </si>
  <si>
    <t xml:space="preserve">01365349</t>
  </si>
  <si>
    <t xml:space="preserve">Коркино, Весенняя, 69 - Левитцкий М. И.</t>
  </si>
  <si>
    <t xml:space="preserve">61,380113</t>
  </si>
  <si>
    <t xml:space="preserve">54,886444</t>
  </si>
  <si>
    <t xml:space="preserve">01365351</t>
  </si>
  <si>
    <t xml:space="preserve">Коркинский р-н, Роза рп, Киевская, 21 - КОРКИНСКАЯ НЕФТЕБАЗА ООО</t>
  </si>
  <si>
    <t xml:space="preserve">61,471614</t>
  </si>
  <si>
    <t xml:space="preserve">54,930241</t>
  </si>
  <si>
    <t xml:space="preserve">01365359</t>
  </si>
  <si>
    <t xml:space="preserve">Коркино, Блюхера пер., 4 - Манухова Г. А.</t>
  </si>
  <si>
    <t xml:space="preserve">61,378663</t>
  </si>
  <si>
    <t xml:space="preserve">54,882592</t>
  </si>
  <si>
    <t xml:space="preserve">01365355</t>
  </si>
  <si>
    <t xml:space="preserve">Коркино, Некрасова, 9 - Эргардт Л. Н.</t>
  </si>
  <si>
    <t xml:space="preserve">61,413716</t>
  </si>
  <si>
    <t xml:space="preserve">54,882195</t>
  </si>
  <si>
    <t xml:space="preserve">01365356</t>
  </si>
  <si>
    <t xml:space="preserve">Коркино, Пугачева, 38 Б - Фисюк Н. В.</t>
  </si>
  <si>
    <t xml:space="preserve">61,387872</t>
  </si>
  <si>
    <t xml:space="preserve">54,892836</t>
  </si>
  <si>
    <t xml:space="preserve">01365357</t>
  </si>
  <si>
    <t xml:space="preserve">Коркино, Цвиллинга, 50 - Санников М. Е.</t>
  </si>
  <si>
    <t xml:space="preserve">61,391775</t>
  </si>
  <si>
    <t xml:space="preserve">54,894726</t>
  </si>
  <si>
    <t xml:space="preserve">01365360</t>
  </si>
  <si>
    <t xml:space="preserve">Коркино, Чкалова, 63 - Журавлев Н. В.</t>
  </si>
  <si>
    <t xml:space="preserve">61,368069</t>
  </si>
  <si>
    <t xml:space="preserve">54,901412</t>
  </si>
  <si>
    <t xml:space="preserve">01365361</t>
  </si>
  <si>
    <t xml:space="preserve">Коркинский р-н, Первомайский рп, Пушкина, 1 - АО Тандер</t>
  </si>
  <si>
    <t xml:space="preserve">61,181867</t>
  </si>
  <si>
    <t xml:space="preserve">54,867079</t>
  </si>
  <si>
    <t xml:space="preserve">01360650</t>
  </si>
  <si>
    <t xml:space="preserve">Коркинский р-н, д. Шумаки, Пугачева, 8</t>
  </si>
  <si>
    <t xml:space="preserve">61,25664</t>
  </si>
  <si>
    <t xml:space="preserve">54,872267</t>
  </si>
  <si>
    <t xml:space="preserve">01360651</t>
  </si>
  <si>
    <t xml:space="preserve">Коркинский р-н, п. Саксан разъезд, Озерная,13А</t>
  </si>
  <si>
    <t xml:space="preserve">61,269241</t>
  </si>
  <si>
    <t xml:space="preserve">54,864389</t>
  </si>
  <si>
    <t xml:space="preserve">01365363</t>
  </si>
  <si>
    <t xml:space="preserve">Коркино, Калинина, 1 - ООО КСЗ</t>
  </si>
  <si>
    <t xml:space="preserve">61,409489</t>
  </si>
  <si>
    <t xml:space="preserve">54,89775</t>
  </si>
  <si>
    <t xml:space="preserve">01365364</t>
  </si>
  <si>
    <t xml:space="preserve">Коркино, Кустарная, 15 - Бакина Н. Н.</t>
  </si>
  <si>
    <t xml:space="preserve">61,388008</t>
  </si>
  <si>
    <t xml:space="preserve">54,891563</t>
  </si>
  <si>
    <t xml:space="preserve">01360652</t>
  </si>
  <si>
    <t xml:space="preserve">Коркинский р-н, Роза рп, Кемеровская, 14</t>
  </si>
  <si>
    <t xml:space="preserve">61,459551</t>
  </si>
  <si>
    <t xml:space="preserve">54,929682</t>
  </si>
  <si>
    <t xml:space="preserve">01365366</t>
  </si>
  <si>
    <t xml:space="preserve">Коркино, Степана Разина, 75 - Храмцова О. В.</t>
  </si>
  <si>
    <t xml:space="preserve">61,384508</t>
  </si>
  <si>
    <t xml:space="preserve">54,892891</t>
  </si>
  <si>
    <t xml:space="preserve">01365367</t>
  </si>
  <si>
    <t xml:space="preserve">Коркинский р-н, Первомайский рп, Школьная, 11 - Маслов К. В.</t>
  </si>
  <si>
    <t xml:space="preserve">61,17402</t>
  </si>
  <si>
    <t xml:space="preserve">54,866981</t>
  </si>
  <si>
    <t xml:space="preserve">01365368</t>
  </si>
  <si>
    <t xml:space="preserve">Коркинский р-н, Роза рп, Ракетный пер., 6А/2 - Карпушина Е. В.</t>
  </si>
  <si>
    <t xml:space="preserve">61,463401</t>
  </si>
  <si>
    <t xml:space="preserve">54,907117</t>
  </si>
  <si>
    <t xml:space="preserve">01365370</t>
  </si>
  <si>
    <t xml:space="preserve">Коркино, Герцена, 76 - Назаров Н. Б.</t>
  </si>
  <si>
    <t xml:space="preserve">61,386172</t>
  </si>
  <si>
    <t xml:space="preserve">54,885481</t>
  </si>
  <si>
    <t xml:space="preserve">01365371</t>
  </si>
  <si>
    <t xml:space="preserve">Коркино, 30 лет ВЛКСМ, 4 к1 пом. 1 - АСДМ-ТМ ООО</t>
  </si>
  <si>
    <t xml:space="preserve">61,403707</t>
  </si>
  <si>
    <t xml:space="preserve">54,897453</t>
  </si>
  <si>
    <t xml:space="preserve">01365372</t>
  </si>
  <si>
    <t xml:space="preserve">Коркино, Верхняя, 81 - Конарева Т. Н.</t>
  </si>
  <si>
    <t xml:space="preserve">61,391617</t>
  </si>
  <si>
    <t xml:space="preserve">54,910887</t>
  </si>
  <si>
    <t xml:space="preserve">01365373</t>
  </si>
  <si>
    <t xml:space="preserve">Коркино, Чапаева, 54 - Береза А. А.</t>
  </si>
  <si>
    <t xml:space="preserve">61,33068</t>
  </si>
  <si>
    <t xml:space="preserve">54,908844</t>
  </si>
  <si>
    <t xml:space="preserve">01365374</t>
  </si>
  <si>
    <t xml:space="preserve">Коркино, Герцена, 80 - Шнейдмиллер О. В.</t>
  </si>
  <si>
    <t xml:space="preserve">61,385964</t>
  </si>
  <si>
    <t xml:space="preserve">54,885504</t>
  </si>
  <si>
    <t xml:space="preserve">01365375</t>
  </si>
  <si>
    <t xml:space="preserve">Коркино, Комсомольская, 60 - Андреева Т. П.</t>
  </si>
  <si>
    <t xml:space="preserve">61,382347</t>
  </si>
  <si>
    <t xml:space="preserve">54,888499</t>
  </si>
  <si>
    <t xml:space="preserve">01365378</t>
  </si>
  <si>
    <t xml:space="preserve">Коркино, 9 Января, 33, пом. 2, 3 - Шамонина М. В.</t>
  </si>
  <si>
    <t xml:space="preserve">61,396572</t>
  </si>
  <si>
    <t xml:space="preserve">54,88819</t>
  </si>
  <si>
    <t xml:space="preserve">01365376</t>
  </si>
  <si>
    <t xml:space="preserve">Коркино, Шахтостроительная, 18А - Фролова Н. И.</t>
  </si>
  <si>
    <t xml:space="preserve">61,412789</t>
  </si>
  <si>
    <t xml:space="preserve">54,884576</t>
  </si>
  <si>
    <t xml:space="preserve">01360653</t>
  </si>
  <si>
    <t xml:space="preserve">Коркино, Комсомольская, 123</t>
  </si>
  <si>
    <t xml:space="preserve">61,37745</t>
  </si>
  <si>
    <t xml:space="preserve">54,883264</t>
  </si>
  <si>
    <t xml:space="preserve">01365379</t>
  </si>
  <si>
    <t xml:space="preserve">Коркино, Кустарная, 22 - Бальке Е. В.</t>
  </si>
  <si>
    <t xml:space="preserve">61,387255</t>
  </si>
  <si>
    <t xml:space="preserve">54,891357</t>
  </si>
  <si>
    <t xml:space="preserve">01365380</t>
  </si>
  <si>
    <t xml:space="preserve">Коркино, Кустарная, 36 - Смышляев В. П.</t>
  </si>
  <si>
    <t xml:space="preserve">61,384563</t>
  </si>
  <si>
    <t xml:space="preserve">54,890457</t>
  </si>
  <si>
    <t xml:space="preserve">01365381</t>
  </si>
  <si>
    <t xml:space="preserve">Коркино, Маслова, 17 - Управление образование</t>
  </si>
  <si>
    <t xml:space="preserve">61,403913</t>
  </si>
  <si>
    <t xml:space="preserve">54,89188</t>
  </si>
  <si>
    <t xml:space="preserve">01360654</t>
  </si>
  <si>
    <t xml:space="preserve">Коркино, Юбилейный пер., 23</t>
  </si>
  <si>
    <t xml:space="preserve">61,329377</t>
  </si>
  <si>
    <t xml:space="preserve">54,911233</t>
  </si>
  <si>
    <t xml:space="preserve">01365382</t>
  </si>
  <si>
    <t xml:space="preserve">Коркинский р-н, 3,6 км. от д. Шумаки, р-н Кирзавода - ТКК ООО</t>
  </si>
  <si>
    <t xml:space="preserve">61,330542</t>
  </si>
  <si>
    <t xml:space="preserve">54,881183</t>
  </si>
  <si>
    <t xml:space="preserve">01365384</t>
  </si>
  <si>
    <t xml:space="preserve">Коркино, 3 км. на запад от г. Коркино 2,5 км. от ст. Дубровка РЖД - ПОРФИРИТ ООО</t>
  </si>
  <si>
    <t xml:space="preserve">61,303378</t>
  </si>
  <si>
    <t xml:space="preserve">54,913682</t>
  </si>
  <si>
    <t xml:space="preserve">01365392</t>
  </si>
  <si>
    <t xml:space="preserve">Коркино, Крупской, 15 - Шелленберг А. Я.</t>
  </si>
  <si>
    <t xml:space="preserve">61,396009</t>
  </si>
  <si>
    <t xml:space="preserve">54,886206</t>
  </si>
  <si>
    <t xml:space="preserve">01365385</t>
  </si>
  <si>
    <t xml:space="preserve">Коркино, Степана Разина, 119 - Шихова Ж. О.</t>
  </si>
  <si>
    <t xml:space="preserve">61,37556</t>
  </si>
  <si>
    <t xml:space="preserve">54,889144</t>
  </si>
  <si>
    <t xml:space="preserve">01365386</t>
  </si>
  <si>
    <t xml:space="preserve">Коркино, Тупиковая, 12 - Ермолин С. В.</t>
  </si>
  <si>
    <t xml:space="preserve">61,409317</t>
  </si>
  <si>
    <t xml:space="preserve">54,88231</t>
  </si>
  <si>
    <t xml:space="preserve">01365388</t>
  </si>
  <si>
    <t xml:space="preserve">Коркино, Тимирязева, 8А - Рихтота М. Ю.</t>
  </si>
  <si>
    <t xml:space="preserve">61,412536</t>
  </si>
  <si>
    <t xml:space="preserve">54,883231</t>
  </si>
  <si>
    <t xml:space="preserve">01365389</t>
  </si>
  <si>
    <t xml:space="preserve">Коркино, 3 км. на запад от г. Коркино 2,5 км. от ст. Дубровка РЖД - ПОРФИРИТ ООО - 1</t>
  </si>
  <si>
    <t xml:space="preserve">61,303412</t>
  </si>
  <si>
    <t xml:space="preserve">54,913648</t>
  </si>
  <si>
    <t xml:space="preserve">01360656</t>
  </si>
  <si>
    <t xml:space="preserve">Коркинский р-н, Роза рп, Репина, 103</t>
  </si>
  <si>
    <t xml:space="preserve">61,464955</t>
  </si>
  <si>
    <t xml:space="preserve">54,918847</t>
  </si>
  <si>
    <t xml:space="preserve">01365391</t>
  </si>
  <si>
    <t xml:space="preserve">Коркино, 9 Января, 33 - Машкатюк В. И.</t>
  </si>
  <si>
    <t xml:space="preserve">61,396554</t>
  </si>
  <si>
    <t xml:space="preserve">54,888195</t>
  </si>
  <si>
    <t xml:space="preserve">01360657</t>
  </si>
  <si>
    <t xml:space="preserve">Коркинский р-н, Роза рп, 50 лет ВЛКСМ, 32</t>
  </si>
  <si>
    <t xml:space="preserve">61,456119</t>
  </si>
  <si>
    <t xml:space="preserve">54,910489</t>
  </si>
  <si>
    <t xml:space="preserve">01360659</t>
  </si>
  <si>
    <t xml:space="preserve">Коркинский р-н, Роза рп, Киевская, 2</t>
  </si>
  <si>
    <t xml:space="preserve">61,456169</t>
  </si>
  <si>
    <t xml:space="preserve">54,927714</t>
  </si>
  <si>
    <t xml:space="preserve">01365393</t>
  </si>
  <si>
    <t xml:space="preserve">Коркино, Панарина, 33 - Киселёв Д. А.</t>
  </si>
  <si>
    <t xml:space="preserve">61,400474</t>
  </si>
  <si>
    <t xml:space="preserve">54,8863</t>
  </si>
  <si>
    <t xml:space="preserve">01365395</t>
  </si>
  <si>
    <t xml:space="preserve">Коркино, 9 Января, 103 - Коликов А. Н.</t>
  </si>
  <si>
    <t xml:space="preserve">61,387574</t>
  </si>
  <si>
    <t xml:space="preserve">54,878978</t>
  </si>
  <si>
    <t xml:space="preserve">01365397</t>
  </si>
  <si>
    <t xml:space="preserve">Коркино, Парковая, 25 - Стрелкова И. А.</t>
  </si>
  <si>
    <t xml:space="preserve">61,411537</t>
  </si>
  <si>
    <t xml:space="preserve">54,883877</t>
  </si>
  <si>
    <t xml:space="preserve">01365398</t>
  </si>
  <si>
    <t xml:space="preserve">Коркино, Строительная, 113 - Загурский С. А.</t>
  </si>
  <si>
    <t xml:space="preserve">61,388604</t>
  </si>
  <si>
    <t xml:space="preserve">01365399</t>
  </si>
  <si>
    <t xml:space="preserve">Коркино, Южный пер, 6/1 - Горсткина Г. И.</t>
  </si>
  <si>
    <t xml:space="preserve">61,376485</t>
  </si>
  <si>
    <t xml:space="preserve">54,88657</t>
  </si>
  <si>
    <t xml:space="preserve">01365400</t>
  </si>
  <si>
    <t xml:space="preserve">Коркино, Южный пер, 6/2 - Васенина Н. М.</t>
  </si>
  <si>
    <t xml:space="preserve">61,376098</t>
  </si>
  <si>
    <t xml:space="preserve">54,886796</t>
  </si>
  <si>
    <t xml:space="preserve">01365401</t>
  </si>
  <si>
    <t xml:space="preserve">Коркино, Шахтостроительная, 111 - Гросс В. Н.</t>
  </si>
  <si>
    <t xml:space="preserve">61,389146</t>
  </si>
  <si>
    <t xml:space="preserve">54,888953</t>
  </si>
  <si>
    <t xml:space="preserve">01365402</t>
  </si>
  <si>
    <t xml:space="preserve">Коркино, З. Космодемьянской, 10 - Бондаренко О. Ю.</t>
  </si>
  <si>
    <t xml:space="preserve">61,377633</t>
  </si>
  <si>
    <t xml:space="preserve">54,889277</t>
  </si>
  <si>
    <t xml:space="preserve">01365403</t>
  </si>
  <si>
    <t xml:space="preserve">Коркинский р-н, Роза рп, Ракетная, 5А - Назаренко Л. Ф.</t>
  </si>
  <si>
    <t xml:space="preserve">61,464791</t>
  </si>
  <si>
    <t xml:space="preserve">54,906999</t>
  </si>
  <si>
    <t xml:space="preserve">01365405</t>
  </si>
  <si>
    <t xml:space="preserve">Коркино, Спартака пер., 1 - Берген Т. Г., Лыжина А. М.</t>
  </si>
  <si>
    <t xml:space="preserve">61,328977</t>
  </si>
  <si>
    <t xml:space="preserve">54,903566</t>
  </si>
  <si>
    <t xml:space="preserve">01365408</t>
  </si>
  <si>
    <t xml:space="preserve">Коркино, Комсомольская, 59 - Чернышева В. А.</t>
  </si>
  <si>
    <t xml:space="preserve">61,382547</t>
  </si>
  <si>
    <t xml:space="preserve">54,888921</t>
  </si>
  <si>
    <t xml:space="preserve">01365409</t>
  </si>
  <si>
    <t xml:space="preserve">Коркино, З. Космодемьянской, 12 - Бураков И. В.</t>
  </si>
  <si>
    <t xml:space="preserve">61,377464</t>
  </si>
  <si>
    <t xml:space="preserve">54,889157</t>
  </si>
  <si>
    <t xml:space="preserve">01365410</t>
  </si>
  <si>
    <t xml:space="preserve">Коркино, Кустарная, 31 - Устьянцева М. А. </t>
  </si>
  <si>
    <t xml:space="preserve">61,385784</t>
  </si>
  <si>
    <t xml:space="preserve">54,890849</t>
  </si>
  <si>
    <t xml:space="preserve">01360661</t>
  </si>
  <si>
    <t xml:space="preserve">Коркинский р-н, Роза рп, Староаммональной 1-й пер., 1</t>
  </si>
  <si>
    <t xml:space="preserve">61,446567</t>
  </si>
  <si>
    <t xml:space="preserve">54,901589</t>
  </si>
  <si>
    <t xml:space="preserve">01365412</t>
  </si>
  <si>
    <t xml:space="preserve">Коркинский р-н, Роза рп, Кемеровская, 12 - УРАЛ-ПОЛИМЕР-ЛАК</t>
  </si>
  <si>
    <t xml:space="preserve">61,45798</t>
  </si>
  <si>
    <t xml:space="preserve">54,929324</t>
  </si>
  <si>
    <t xml:space="preserve">01365414</t>
  </si>
  <si>
    <t xml:space="preserve">Коркино, а/д Южная - САД ЮЖНЫЙ СНТСН</t>
  </si>
  <si>
    <t xml:space="preserve">61,363805</t>
  </si>
  <si>
    <t xml:space="preserve">54,890519</t>
  </si>
  <si>
    <t xml:space="preserve">01365415</t>
  </si>
  <si>
    <t xml:space="preserve">Коркино, Д. Бедного, 7 - Абрамов И. И.</t>
  </si>
  <si>
    <t xml:space="preserve">61,386306</t>
  </si>
  <si>
    <t xml:space="preserve">54,890911</t>
  </si>
  <si>
    <t xml:space="preserve">01360662</t>
  </si>
  <si>
    <t xml:space="preserve">Коркинский р-н, Роза рп, Еткульская, 47</t>
  </si>
  <si>
    <t xml:space="preserve">61,469423</t>
  </si>
  <si>
    <t xml:space="preserve">54,936028</t>
  </si>
  <si>
    <t xml:space="preserve">01365416</t>
  </si>
  <si>
    <t xml:space="preserve">Коркинский р-н, Роза рп, 8 Марта, 3 - УРАЛ-СИЗ ООО НПО-1</t>
  </si>
  <si>
    <t xml:space="preserve">61,448948</t>
  </si>
  <si>
    <t xml:space="preserve">54,918422</t>
  </si>
  <si>
    <t xml:space="preserve">01365417</t>
  </si>
  <si>
    <t xml:space="preserve">Коркинский р-н, Роза рп, 8 Марта, 3 - УРАЛ-СИЗ ООО НПО-2</t>
  </si>
  <si>
    <t xml:space="preserve">61,44868</t>
  </si>
  <si>
    <t xml:space="preserve">54,918729</t>
  </si>
  <si>
    <t xml:space="preserve">01365418</t>
  </si>
  <si>
    <t xml:space="preserve">Коркино, а/д Челябинск-Троицк, оз. Песчанка - ООО Ривьера -1</t>
  </si>
  <si>
    <t xml:space="preserve">61,39262</t>
  </si>
  <si>
    <t xml:space="preserve">54,965637</t>
  </si>
  <si>
    <t xml:space="preserve">01365419</t>
  </si>
  <si>
    <t xml:space="preserve">Коркино, а/д Челябинск-Троицк, оз. Песчанка - ООО Ривьера - 2</t>
  </si>
  <si>
    <t xml:space="preserve">61,392554</t>
  </si>
  <si>
    <t xml:space="preserve">54,96659</t>
  </si>
  <si>
    <t xml:space="preserve">01365420</t>
  </si>
  <si>
    <t xml:space="preserve">Коркино, Свердлова, 54 - Зотов А. Н. </t>
  </si>
  <si>
    <t xml:space="preserve">61,405772</t>
  </si>
  <si>
    <t xml:space="preserve">54,880439</t>
  </si>
  <si>
    <t xml:space="preserve">01365421</t>
  </si>
  <si>
    <t xml:space="preserve">Коркино, Энгельса, 87 - Шундеев Д. А.</t>
  </si>
  <si>
    <t xml:space="preserve">61,37983</t>
  </si>
  <si>
    <t xml:space="preserve">54,88075</t>
  </si>
  <si>
    <t xml:space="preserve">01365422</t>
  </si>
  <si>
    <t xml:space="preserve">Коркинский р-н, Роза рп, 8 Марта, 28 - РОХВЕ ЦЕРКОВЬ СЛОВО БОЖИЕ</t>
  </si>
  <si>
    <t xml:space="preserve">61,448006</t>
  </si>
  <si>
    <t xml:space="preserve">54,912187</t>
  </si>
  <si>
    <t xml:space="preserve">01365432</t>
  </si>
  <si>
    <t xml:space="preserve">Коркинский р-н, Роза рп, Кемеровская, 4 - ЮЖУРАЛТРАНЗИТАВТО ООО</t>
  </si>
  <si>
    <t xml:space="preserve">61,45482</t>
  </si>
  <si>
    <t xml:space="preserve">54,927949</t>
  </si>
  <si>
    <t xml:space="preserve">01360664</t>
  </si>
  <si>
    <t xml:space="preserve">Коркинский р-н, Роза рп, 8 Марта, 68</t>
  </si>
  <si>
    <t xml:space="preserve">61,450661</t>
  </si>
  <si>
    <t xml:space="preserve">54,919589</t>
  </si>
  <si>
    <t xml:space="preserve">01365434</t>
  </si>
  <si>
    <t xml:space="preserve">Коркино, 30 лет ВЛКСМ, 239 - ЭЛЕМЕНТ ТРЕЙД ООО</t>
  </si>
  <si>
    <t xml:space="preserve">61,336037</t>
  </si>
  <si>
    <t xml:space="preserve">54,906004</t>
  </si>
  <si>
    <t xml:space="preserve">01360665</t>
  </si>
  <si>
    <t xml:space="preserve">Коркино, Дальняя, 24А</t>
  </si>
  <si>
    <t xml:space="preserve">61,378603</t>
  </si>
  <si>
    <t xml:space="preserve">54,885381</t>
  </si>
  <si>
    <t xml:space="preserve">01365435</t>
  </si>
  <si>
    <t xml:space="preserve">Коркинский р-н, Роза рп, 9 Мая, 26 - Ярин В. В.</t>
  </si>
  <si>
    <t xml:space="preserve">61,456448</t>
  </si>
  <si>
    <t xml:space="preserve">54,908872</t>
  </si>
  <si>
    <t xml:space="preserve">01365436</t>
  </si>
  <si>
    <t xml:space="preserve">Коркино, Цвиллинга, 1 - ДНС РИТЕЙЛ ООО</t>
  </si>
  <si>
    <t xml:space="preserve">61,413573</t>
  </si>
  <si>
    <t xml:space="preserve">54,888744</t>
  </si>
  <si>
    <t xml:space="preserve">01365437</t>
  </si>
  <si>
    <t xml:space="preserve">Коркино, 1 Мая, терр. завода Динамо - ДИНАМОВЕЦ СНТСН</t>
  </si>
  <si>
    <t xml:space="preserve">61,406662</t>
  </si>
  <si>
    <t xml:space="preserve">54,868682</t>
  </si>
  <si>
    <t xml:space="preserve">01365438</t>
  </si>
  <si>
    <t xml:space="preserve">Коркино, Комсомольская, 85 - Панькова Л. Л.</t>
  </si>
  <si>
    <t xml:space="preserve">61,381769</t>
  </si>
  <si>
    <t xml:space="preserve">54,886475</t>
  </si>
  <si>
    <t xml:space="preserve">01365439</t>
  </si>
  <si>
    <t xml:space="preserve">Коркинский р-н, Роза рп, Киевская, 21 - УРАЛОПТСНАБ ООО</t>
  </si>
  <si>
    <t xml:space="preserve">61,47632</t>
  </si>
  <si>
    <t xml:space="preserve">54,930041</t>
  </si>
  <si>
    <t xml:space="preserve">01365441</t>
  </si>
  <si>
    <t xml:space="preserve">Коркино, Строительная, 48 - Иконостасова Е. А., Поминов Д. М.</t>
  </si>
  <si>
    <t xml:space="preserve">61,403702</t>
  </si>
  <si>
    <t xml:space="preserve">01365442</t>
  </si>
  <si>
    <t xml:space="preserve">Коркино, Парковая, 27 кв. 2 - Антонюк О. В.</t>
  </si>
  <si>
    <t xml:space="preserve">61,411512</t>
  </si>
  <si>
    <t xml:space="preserve">54,883405</t>
  </si>
  <si>
    <t xml:space="preserve">01365443</t>
  </si>
  <si>
    <t xml:space="preserve">Коркинский р-н, северо-западнее 1,5 км. Коркино в 35 км к югу Чел., ПНС-3 - Томинский ГОК АО</t>
  </si>
  <si>
    <t xml:space="preserve">61,344743</t>
  </si>
  <si>
    <t xml:space="preserve">54,920767</t>
  </si>
  <si>
    <t xml:space="preserve">01365444</t>
  </si>
  <si>
    <t xml:space="preserve">Коркинский р-н, Первомайский рп, Цветная, 5В - ПВ-УРАЛ ООО</t>
  </si>
  <si>
    <t xml:space="preserve">61,18307</t>
  </si>
  <si>
    <t xml:space="preserve">54,869452</t>
  </si>
  <si>
    <t xml:space="preserve">01365447</t>
  </si>
  <si>
    <t xml:space="preserve">Коркино, Островского, 44 - ООО ПУПР </t>
  </si>
  <si>
    <t xml:space="preserve">61,384273</t>
  </si>
  <si>
    <t xml:space="preserve">54,900925</t>
  </si>
  <si>
    <t xml:space="preserve">01365446</t>
  </si>
  <si>
    <t xml:space="preserve">Коркино, Цвиллинга, 1В/2 - ООО ТАБЫШ  </t>
  </si>
  <si>
    <t xml:space="preserve">61,416965</t>
  </si>
  <si>
    <t xml:space="preserve">54,889276</t>
  </si>
  <si>
    <t xml:space="preserve">01365449</t>
  </si>
  <si>
    <t xml:space="preserve">Коркино, Пугачева, 23 - АГРОТОРГ ООО</t>
  </si>
  <si>
    <t xml:space="preserve">61,389166</t>
  </si>
  <si>
    <t xml:space="preserve">54,892486</t>
  </si>
  <si>
    <t xml:space="preserve">01365450</t>
  </si>
  <si>
    <t xml:space="preserve">Коркинский р-н, Первомайский рп, Заводская, 5А - ОАО ЧЗСМК - железо ТКО</t>
  </si>
  <si>
    <t xml:space="preserve">01360666</t>
  </si>
  <si>
    <t xml:space="preserve">Коркинский р-н, Роза рп, Джамбула, 1</t>
  </si>
  <si>
    <t xml:space="preserve">61,460201</t>
  </si>
  <si>
    <t xml:space="preserve">54,93187</t>
  </si>
  <si>
    <t xml:space="preserve">01365451</t>
  </si>
  <si>
    <t xml:space="preserve">Коркинский р-н, Роза рп, Кемеровская, 12 - УРАЛ-ПОЛИМЕР-ЛАК ООО -1</t>
  </si>
  <si>
    <t xml:space="preserve">61,457806</t>
  </si>
  <si>
    <t xml:space="preserve">54,929443</t>
  </si>
  <si>
    <t xml:space="preserve">01365452</t>
  </si>
  <si>
    <t xml:space="preserve">Коркино, пром площадка угольного разреза Коркинский - ПРОМРЕКУЛЬТИВАЦИЯ ООО</t>
  </si>
  <si>
    <t xml:space="preserve">61,396789</t>
  </si>
  <si>
    <t xml:space="preserve">54,912538</t>
  </si>
  <si>
    <t xml:space="preserve">01365453</t>
  </si>
  <si>
    <t xml:space="preserve">Коркино, Западная, 34 - Квиринг Л. О.</t>
  </si>
  <si>
    <t xml:space="preserve">61,378936</t>
  </si>
  <si>
    <t xml:space="preserve">01365455</t>
  </si>
  <si>
    <t xml:space="preserve">Коркино, Пролетарская, 39А - Агроавтотранс АО</t>
  </si>
  <si>
    <t xml:space="preserve">61,357666</t>
  </si>
  <si>
    <t xml:space="preserve">54,908752</t>
  </si>
  <si>
    <t xml:space="preserve">01365454</t>
  </si>
  <si>
    <t xml:space="preserve">Коркино, Саратовский пер., 17А - Кузьмин П. П.</t>
  </si>
  <si>
    <t xml:space="preserve">61,359365</t>
  </si>
  <si>
    <t xml:space="preserve">54,902314</t>
  </si>
  <si>
    <t xml:space="preserve">01365460</t>
  </si>
  <si>
    <t xml:space="preserve">Коркинский р-н, 27 км. а/д Челябинск-Троицк - ООО Газпромнефть - Центр, Комплекс дорожн сервиса - 1</t>
  </si>
  <si>
    <t xml:space="preserve">61,37911</t>
  </si>
  <si>
    <t xml:space="preserve">54,962272</t>
  </si>
  <si>
    <t xml:space="preserve">01365457</t>
  </si>
  <si>
    <t xml:space="preserve">Коркино, Медицинский пер., 3 - Прукст Е. Е.</t>
  </si>
  <si>
    <t xml:space="preserve">61,385862</t>
  </si>
  <si>
    <t xml:space="preserve">54,887397</t>
  </si>
  <si>
    <t xml:space="preserve">01365458</t>
  </si>
  <si>
    <t xml:space="preserve">Коркино, 30 лет ВЛКСМ, 140А - Картазаев А. А.</t>
  </si>
  <si>
    <t xml:space="preserve">61,350851</t>
  </si>
  <si>
    <t xml:space="preserve">54,903887</t>
  </si>
  <si>
    <t xml:space="preserve">01365462</t>
  </si>
  <si>
    <t xml:space="preserve">Коркино, С. Лазо, 71 - Князян М. Ж.</t>
  </si>
  <si>
    <t xml:space="preserve">61,392123</t>
  </si>
  <si>
    <t xml:space="preserve">54,87979</t>
  </si>
  <si>
    <t xml:space="preserve">01365463</t>
  </si>
  <si>
    <t xml:space="preserve">Коркинский р-н, п. Первомайский, Заводская, 1 - СНТСН Цементник-1</t>
  </si>
  <si>
    <t xml:space="preserve">61,178821</t>
  </si>
  <si>
    <t xml:space="preserve">54,873534</t>
  </si>
  <si>
    <t xml:space="preserve">01365465</t>
  </si>
  <si>
    <t xml:space="preserve">Коркино, В.Терешковой, 25А - НО ПГК №9 ИВА</t>
  </si>
  <si>
    <t xml:space="preserve">61,421535</t>
  </si>
  <si>
    <t xml:space="preserve">54,88867</t>
  </si>
  <si>
    <t xml:space="preserve">01365464</t>
  </si>
  <si>
    <t xml:space="preserve">Коркино, Энгельса, 12 - Тагне Н. В.</t>
  </si>
  <si>
    <t xml:space="preserve">61,391123</t>
  </si>
  <si>
    <t xml:space="preserve">54,891789</t>
  </si>
  <si>
    <t xml:space="preserve">01365467</t>
  </si>
  <si>
    <t xml:space="preserve">Коркино, Черняховского, 32 - ИП Кузнецов А. Н.</t>
  </si>
  <si>
    <t xml:space="preserve">61,350506</t>
  </si>
  <si>
    <t xml:space="preserve">54,893936</t>
  </si>
  <si>
    <t xml:space="preserve">01365468</t>
  </si>
  <si>
    <t xml:space="preserve">Коркино, 1 Мая, 48 - Агроторг ООО</t>
  </si>
  <si>
    <t xml:space="preserve">61,414793</t>
  </si>
  <si>
    <t xml:space="preserve">54,884954</t>
  </si>
  <si>
    <t xml:space="preserve">01365469</t>
  </si>
  <si>
    <t xml:space="preserve">Коркино, Цвиллинга, 8 - ТД Перекресток АО</t>
  </si>
  <si>
    <t xml:space="preserve">61,410238</t>
  </si>
  <si>
    <t xml:space="preserve">54,890491</t>
  </si>
  <si>
    <t xml:space="preserve">01365470</t>
  </si>
  <si>
    <t xml:space="preserve">Коркино, Крупской, 4А - Заболотнева Л. Г.</t>
  </si>
  <si>
    <t xml:space="preserve">61,396887</t>
  </si>
  <si>
    <t xml:space="preserve">54,887042</t>
  </si>
  <si>
    <t xml:space="preserve">01365471</t>
  </si>
  <si>
    <t xml:space="preserve">Коркино, Спартака, 82 - Обухова А. В.</t>
  </si>
  <si>
    <t xml:space="preserve">61,329557</t>
  </si>
  <si>
    <t xml:space="preserve">54,905014</t>
  </si>
  <si>
    <t xml:space="preserve">01365472</t>
  </si>
  <si>
    <t xml:space="preserve">Коркино, Комсомольская, 33 - Перфилова Н. В.</t>
  </si>
  <si>
    <t xml:space="preserve">61,382971</t>
  </si>
  <si>
    <t xml:space="preserve">54,891496</t>
  </si>
  <si>
    <t xml:space="preserve">01365473</t>
  </si>
  <si>
    <t xml:space="preserve">Коркинский р-н, Первомайский рп, Цветная, 9 - Лебедев М. В.</t>
  </si>
  <si>
    <t xml:space="preserve">61,183889</t>
  </si>
  <si>
    <t xml:space="preserve">54,870245</t>
  </si>
  <si>
    <t xml:space="preserve">01365480</t>
  </si>
  <si>
    <t xml:space="preserve">Коркино, Куйбышева, 172 - СНТ СН Вскрышник</t>
  </si>
  <si>
    <t xml:space="preserve">61,357658</t>
  </si>
  <si>
    <t xml:space="preserve">54,892685</t>
  </si>
  <si>
    <t xml:space="preserve">01365484</t>
  </si>
  <si>
    <t xml:space="preserve">Коркино, Западная, 4 - Подшивалин А. В.</t>
  </si>
  <si>
    <t xml:space="preserve">61,378046</t>
  </si>
  <si>
    <t xml:space="preserve">54,892648</t>
  </si>
  <si>
    <t xml:space="preserve">01365483</t>
  </si>
  <si>
    <t xml:space="preserve">Коркино, Кирпичная, 35 - Романов А. Н.</t>
  </si>
  <si>
    <t xml:space="preserve">61,352355</t>
  </si>
  <si>
    <t xml:space="preserve">54,897842</t>
  </si>
  <si>
    <t xml:space="preserve">01365482</t>
  </si>
  <si>
    <t xml:space="preserve">Коркино, Сакко и Ванцетти, 6/1 - Токарева Т. В.</t>
  </si>
  <si>
    <t xml:space="preserve">61,413496</t>
  </si>
  <si>
    <t xml:space="preserve">54,887504</t>
  </si>
  <si>
    <t xml:space="preserve">01365485</t>
  </si>
  <si>
    <t xml:space="preserve">Коркино, Демьяна Бедного, 40 - Местная православная религиозная орг</t>
  </si>
  <si>
    <t xml:space="preserve">61,384215</t>
  </si>
  <si>
    <t xml:space="preserve">54,896201</t>
  </si>
  <si>
    <t xml:space="preserve">01365489</t>
  </si>
  <si>
    <t xml:space="preserve">Коркино, Западная, 61 - Обвинцев Д. В.</t>
  </si>
  <si>
    <t xml:space="preserve">61,376554</t>
  </si>
  <si>
    <t xml:space="preserve">54,884809</t>
  </si>
  <si>
    <t xml:space="preserve">01365488</t>
  </si>
  <si>
    <t xml:space="preserve">Коркино, Ст. Разина пер., 36 - Омельченко С. А.</t>
  </si>
  <si>
    <t xml:space="preserve">61,371726</t>
  </si>
  <si>
    <t xml:space="preserve">54,886185</t>
  </si>
  <si>
    <t xml:space="preserve">01365490</t>
  </si>
  <si>
    <t xml:space="preserve">Коркино, а/д Челябинск-Троицк, оз. Песчанка - ООО Ривьера - 3</t>
  </si>
  <si>
    <t xml:space="preserve">61,392055</t>
  </si>
  <si>
    <t xml:space="preserve">54,964124</t>
  </si>
  <si>
    <t xml:space="preserve">01365493</t>
  </si>
  <si>
    <t xml:space="preserve">Коркино, а/д Челябинск-Троицк, оз. Песчанка - ООО Ривьера - 4</t>
  </si>
  <si>
    <t xml:space="preserve">61,391833</t>
  </si>
  <si>
    <t xml:space="preserve">54,963782</t>
  </si>
  <si>
    <t xml:space="preserve">01365491</t>
  </si>
  <si>
    <t xml:space="preserve">Коркино, а/д Челябинск-Троицк, оз. Песчанка - ООО Ривьера - 5</t>
  </si>
  <si>
    <t xml:space="preserve">61,391663</t>
  </si>
  <si>
    <t xml:space="preserve">54,963388</t>
  </si>
  <si>
    <t xml:space="preserve">01365492</t>
  </si>
  <si>
    <t xml:space="preserve">Коркино, а/д Челябинск-Троицк, оз. Песчанка - ООО Ривьера - 6</t>
  </si>
  <si>
    <t xml:space="preserve">61,39139</t>
  </si>
  <si>
    <t xml:space="preserve">54,962957</t>
  </si>
  <si>
    <t xml:space="preserve">01365494</t>
  </si>
  <si>
    <t xml:space="preserve">Коркино, а/д Челябинск-Троицк, оз. Песчанка - ООО Ривьера - 7</t>
  </si>
  <si>
    <t xml:space="preserve">61,392102</t>
  </si>
  <si>
    <t xml:space="preserve">54,961943</t>
  </si>
  <si>
    <t xml:space="preserve">01365495</t>
  </si>
  <si>
    <t xml:space="preserve">Коркино, а/д Челябинск-Троицк, оз. Песчанка - ООО Ривьера - 8</t>
  </si>
  <si>
    <t xml:space="preserve">61,394326</t>
  </si>
  <si>
    <t xml:space="preserve">54,9619</t>
  </si>
  <si>
    <t xml:space="preserve">01365497</t>
  </si>
  <si>
    <t xml:space="preserve">Коркино, В. Терешковой, 7Б - ООО Премиум, АЗС №7</t>
  </si>
  <si>
    <t xml:space="preserve">61,420513</t>
  </si>
  <si>
    <t xml:space="preserve">54,893016</t>
  </si>
  <si>
    <t xml:space="preserve">01365498</t>
  </si>
  <si>
    <t xml:space="preserve">Коркино, Керамиков, 34 - ООО ВторРесурс</t>
  </si>
  <si>
    <t xml:space="preserve">61,342483</t>
  </si>
  <si>
    <t xml:space="preserve">54,894005</t>
  </si>
  <si>
    <t xml:space="preserve">01365499</t>
  </si>
  <si>
    <t xml:space="preserve">Коркино, Тухачевского, 35 - Ярушина А. Н.</t>
  </si>
  <si>
    <t xml:space="preserve">61,421036</t>
  </si>
  <si>
    <t xml:space="preserve">54,879342</t>
  </si>
  <si>
    <t xml:space="preserve">01365503</t>
  </si>
  <si>
    <t xml:space="preserve">Коркино, Керамиков, 34 пом. 2 - ИП Лизунов Ю. В.</t>
  </si>
  <si>
    <t xml:space="preserve">61,34167</t>
  </si>
  <si>
    <t xml:space="preserve">54,894313</t>
  </si>
  <si>
    <t xml:space="preserve">01365504</t>
  </si>
  <si>
    <t xml:space="preserve">Коркино, Островского, 3 - Калмыкова С. П.</t>
  </si>
  <si>
    <t xml:space="preserve">61,393471</t>
  </si>
  <si>
    <t xml:space="preserve">54,900275</t>
  </si>
  <si>
    <t xml:space="preserve">01365505</t>
  </si>
  <si>
    <t xml:space="preserve">Коркино, С. Лазо, 73 - Бегляков А. П.</t>
  </si>
  <si>
    <t xml:space="preserve">61,39209</t>
  </si>
  <si>
    <t xml:space="preserve">54,879734</t>
  </si>
  <si>
    <t xml:space="preserve">01365506</t>
  </si>
  <si>
    <t xml:space="preserve">Коркино, Полевая, 103 - Сморчков Е. В.</t>
  </si>
  <si>
    <t xml:space="preserve">61,394359</t>
  </si>
  <si>
    <t xml:space="preserve">54,885482</t>
  </si>
  <si>
    <t xml:space="preserve">01365507</t>
  </si>
  <si>
    <t xml:space="preserve">Коркино, Полевая, 127 - Лизунов Ю. В.</t>
  </si>
  <si>
    <t xml:space="preserve">61,389359</t>
  </si>
  <si>
    <t xml:space="preserve">54,887202</t>
  </si>
  <si>
    <t xml:space="preserve">01365508</t>
  </si>
  <si>
    <t xml:space="preserve">Коркино, 30 лет ВЛКСМ, 140 - ПВ-УРАЛ ООО</t>
  </si>
  <si>
    <t xml:space="preserve">61,356326</t>
  </si>
  <si>
    <t xml:space="preserve">54,904233</t>
  </si>
  <si>
    <t xml:space="preserve">01365509</t>
  </si>
  <si>
    <t xml:space="preserve">Коркино, Комсомольская, 3 - Захарова Т. Г.</t>
  </si>
  <si>
    <t xml:space="preserve">61,380975</t>
  </si>
  <si>
    <t xml:space="preserve">54,894949</t>
  </si>
  <si>
    <t xml:space="preserve">01365510</t>
  </si>
  <si>
    <t xml:space="preserve">Коркино, Крупской, 6 - Шерстнева Т. И.</t>
  </si>
  <si>
    <t xml:space="preserve">61,396866</t>
  </si>
  <si>
    <t xml:space="preserve">54,887028</t>
  </si>
  <si>
    <t xml:space="preserve">01365511</t>
  </si>
  <si>
    <t xml:space="preserve">Коркино, Черняховского, 11А - Альтернатива174 ООО</t>
  </si>
  <si>
    <t xml:space="preserve">61,345606</t>
  </si>
  <si>
    <t xml:space="preserve">54,895437</t>
  </si>
  <si>
    <t xml:space="preserve">01365513</t>
  </si>
  <si>
    <t xml:space="preserve">Коркинский р-н, Первомайский рп, Заводская, 1, терр. завода - Аггреко Евразия ООО</t>
  </si>
  <si>
    <t xml:space="preserve">61,189509</t>
  </si>
  <si>
    <t xml:space="preserve">54,877722</t>
  </si>
  <si>
    <t xml:space="preserve">01365512</t>
  </si>
  <si>
    <t xml:space="preserve">Коркино, 1 Мая, 61 - ИП Чимизгин С. А. </t>
  </si>
  <si>
    <t xml:space="preserve">61,413942</t>
  </si>
  <si>
    <t xml:space="preserve">54,879314</t>
  </si>
  <si>
    <t xml:space="preserve">01365515</t>
  </si>
  <si>
    <t xml:space="preserve">Коркино, Энгельса, 49 - Смоленцева М. А.</t>
  </si>
  <si>
    <t xml:space="preserve">61,386281</t>
  </si>
  <si>
    <t xml:space="preserve">54,88714</t>
  </si>
  <si>
    <t xml:space="preserve">01360671</t>
  </si>
  <si>
    <t xml:space="preserve">Коркино, пер-е а/д, Южная/Транспортный пер.</t>
  </si>
  <si>
    <t xml:space="preserve">61,397584</t>
  </si>
  <si>
    <t xml:space="preserve">54,879917</t>
  </si>
  <si>
    <t xml:space="preserve">01360672</t>
  </si>
  <si>
    <t xml:space="preserve">Коркино, Озерная, 26</t>
  </si>
  <si>
    <t xml:space="preserve">61,42327</t>
  </si>
  <si>
    <t xml:space="preserve">54,883076</t>
  </si>
  <si>
    <t xml:space="preserve">01360668</t>
  </si>
  <si>
    <t xml:space="preserve">Коркино, Чапаева, 81</t>
  </si>
  <si>
    <t xml:space="preserve">61,327944</t>
  </si>
  <si>
    <t xml:space="preserve">54,911199</t>
  </si>
  <si>
    <t xml:space="preserve">01360669</t>
  </si>
  <si>
    <t xml:space="preserve">Коркино, Спартака, 103</t>
  </si>
  <si>
    <t xml:space="preserve">61,325493</t>
  </si>
  <si>
    <t xml:space="preserve">54,90673</t>
  </si>
  <si>
    <t xml:space="preserve">01360674</t>
  </si>
  <si>
    <t xml:space="preserve">Коркино, пер-е а/д, Южная/Парковая</t>
  </si>
  <si>
    <t xml:space="preserve">61,409926</t>
  </si>
  <si>
    <t xml:space="preserve">54,879094</t>
  </si>
  <si>
    <t xml:space="preserve">01360675</t>
  </si>
  <si>
    <t xml:space="preserve">Коркино, Ермака, 102</t>
  </si>
  <si>
    <t xml:space="preserve">61,361031</t>
  </si>
  <si>
    <t xml:space="preserve">54,910102</t>
  </si>
  <si>
    <t xml:space="preserve">01365516</t>
  </si>
  <si>
    <t xml:space="preserve">Коркинский р-н, Первомайский рп, Пушкина, 1А - НО ПГК №2 ИВА</t>
  </si>
  <si>
    <t xml:space="preserve">61,182642</t>
  </si>
  <si>
    <t xml:space="preserve">54,867425</t>
  </si>
  <si>
    <t xml:space="preserve">01365517</t>
  </si>
  <si>
    <t xml:space="preserve">Коркино, пер. Степана Разина, 23 - Линд О. С.</t>
  </si>
  <si>
    <t xml:space="preserve">61,373001</t>
  </si>
  <si>
    <t xml:space="preserve">54,885432</t>
  </si>
  <si>
    <t xml:space="preserve">01365519</t>
  </si>
  <si>
    <t xml:space="preserve">Коркино, 30 лет ВЛКСМ, 138А - ООО Табыш</t>
  </si>
  <si>
    <t xml:space="preserve">61,362962</t>
  </si>
  <si>
    <t xml:space="preserve">54,904712</t>
  </si>
  <si>
    <t xml:space="preserve">01365522</t>
  </si>
  <si>
    <t xml:space="preserve">Коркино, Троицкий пер, 10А - Ганников О. Г.</t>
  </si>
  <si>
    <t xml:space="preserve">61,337132</t>
  </si>
  <si>
    <t xml:space="preserve">54,897191</t>
  </si>
  <si>
    <t xml:space="preserve">01365523</t>
  </si>
  <si>
    <t xml:space="preserve">Коркино, Троицкая, 1Б - ИП Самусев И. В.</t>
  </si>
  <si>
    <t xml:space="preserve">61,337377</t>
  </si>
  <si>
    <t xml:space="preserve">54,911321</t>
  </si>
  <si>
    <t xml:space="preserve">01365524</t>
  </si>
  <si>
    <t xml:space="preserve">Коркино, Троицкая, 68В - ИП Чернявский С. А.</t>
  </si>
  <si>
    <t xml:space="preserve">61,330926</t>
  </si>
  <si>
    <t xml:space="preserve">54,900184</t>
  </si>
  <si>
    <t xml:space="preserve">01365525</t>
  </si>
  <si>
    <t xml:space="preserve">Коркино, Сакко и Ванцетти, 159 - ИП Макарова Л. В.</t>
  </si>
  <si>
    <t xml:space="preserve">61,38482</t>
  </si>
  <si>
    <t xml:space="preserve">54,896736</t>
  </si>
  <si>
    <t xml:space="preserve">01365526</t>
  </si>
  <si>
    <t xml:space="preserve">Коркино, 30 лет ВЛКСМ, 140Г - Бакун Г. Ю.</t>
  </si>
  <si>
    <t xml:space="preserve">61,345478</t>
  </si>
  <si>
    <t xml:space="preserve">54,903429</t>
  </si>
  <si>
    <t xml:space="preserve">01365527</t>
  </si>
  <si>
    <t xml:space="preserve">Коркино, Сакко и Ванцетти, 81 - ОТДЕЛ МВД РОССИИ ПО КОРКИНСКОМУ РАЙОНУ ЧЕЛЯБИНСКОЙ ОБЛАСТИ</t>
  </si>
  <si>
    <t xml:space="preserve">61,399172</t>
  </si>
  <si>
    <t xml:space="preserve">54,888379</t>
  </si>
  <si>
    <t xml:space="preserve">01335338</t>
  </si>
  <si>
    <t xml:space="preserve">Красноармейский р-н, с. Миасское, Торговая, 24А - КАМЕНЬ ООО ПКФ</t>
  </si>
  <si>
    <t xml:space="preserve">61,892402</t>
  </si>
  <si>
    <t xml:space="preserve">55,271036</t>
  </si>
  <si>
    <t xml:space="preserve">01330363</t>
  </si>
  <si>
    <t xml:space="preserve">Красноармейский р-н, с. Бродокалмак, Южная, 63</t>
  </si>
  <si>
    <t xml:space="preserve">62,083734</t>
  </si>
  <si>
    <t xml:space="preserve">55,56999</t>
  </si>
  <si>
    <t xml:space="preserve">01330362</t>
  </si>
  <si>
    <t xml:space="preserve">Красноармейский р-н, с. Бродокалмак, Краснознаменная 1-я, 20</t>
  </si>
  <si>
    <t xml:space="preserve">62,067064</t>
  </si>
  <si>
    <t xml:space="preserve">55,575205</t>
  </si>
  <si>
    <t xml:space="preserve">01335274</t>
  </si>
  <si>
    <t xml:space="preserve">Красноармейский р-н, с. Миасское, Центральная, 21 - ГБУЗ ЧОБСМЭ</t>
  </si>
  <si>
    <t xml:space="preserve">61,892844</t>
  </si>
  <si>
    <t xml:space="preserve">55,294859</t>
  </si>
  <si>
    <t xml:space="preserve">01330364</t>
  </si>
  <si>
    <t xml:space="preserve">Красноармейский р-н, с. Сугояк, Казанцева, 102</t>
  </si>
  <si>
    <t xml:space="preserve">62,060698</t>
  </si>
  <si>
    <t xml:space="preserve">55,744844</t>
  </si>
  <si>
    <t xml:space="preserve">01330365</t>
  </si>
  <si>
    <t xml:space="preserve">Красноармейский р-н, с. Сугояк, Казанцева, 148</t>
  </si>
  <si>
    <t xml:space="preserve">62,059563</t>
  </si>
  <si>
    <t xml:space="preserve">55,752775</t>
  </si>
  <si>
    <t xml:space="preserve">01330366</t>
  </si>
  <si>
    <t xml:space="preserve">Красноармейский р-н, с. Сугояк, Советская, 102</t>
  </si>
  <si>
    <t xml:space="preserve">62,062702</t>
  </si>
  <si>
    <t xml:space="preserve">55,740707</t>
  </si>
  <si>
    <t xml:space="preserve">01330367</t>
  </si>
  <si>
    <t xml:space="preserve">Красноармейский р-н, д. Шуранкуль, Ретутская, 11</t>
  </si>
  <si>
    <t xml:space="preserve">62,368442</t>
  </si>
  <si>
    <t xml:space="preserve">55,753291</t>
  </si>
  <si>
    <t xml:space="preserve">01335276</t>
  </si>
  <si>
    <t xml:space="preserve">Красноармейский р-н, с. Канашево - Филиал ТРАНСНЕФТЬ - УРАЛ АО г. Челябинск - 2</t>
  </si>
  <si>
    <t xml:space="preserve">62,10114</t>
  </si>
  <si>
    <t xml:space="preserve">55,176555</t>
  </si>
  <si>
    <t xml:space="preserve">01330368</t>
  </si>
  <si>
    <t xml:space="preserve">Красноармейский р-н, п. Петровский, Светлая, 12</t>
  </si>
  <si>
    <t xml:space="preserve">61,624334</t>
  </si>
  <si>
    <t xml:space="preserve">55,221988</t>
  </si>
  <si>
    <t xml:space="preserve">01335277</t>
  </si>
  <si>
    <t xml:space="preserve">Красноармейский р-н, 35 км. а/д Челябинск-Новосибирск слева от села - ИП Селиванов А. Д.</t>
  </si>
  <si>
    <t xml:space="preserve">61,855714</t>
  </si>
  <si>
    <t xml:space="preserve">55,269298</t>
  </si>
  <si>
    <t xml:space="preserve">01335278</t>
  </si>
  <si>
    <t xml:space="preserve">Красноармейский р-н, 22 км. а/д Челябинск-Новосибирск - ИП Селиванов А. Д.</t>
  </si>
  <si>
    <t xml:space="preserve">61,655337</t>
  </si>
  <si>
    <t xml:space="preserve">55,226744</t>
  </si>
  <si>
    <t xml:space="preserve">01335282</t>
  </si>
  <si>
    <t xml:space="preserve">Красноармейский р-н, п. Петровский - АНКЕР ООО</t>
  </si>
  <si>
    <t xml:space="preserve">61,656438</t>
  </si>
  <si>
    <t xml:space="preserve">55,22822</t>
  </si>
  <si>
    <t xml:space="preserve">01335283</t>
  </si>
  <si>
    <t xml:space="preserve">Красноармейский р-н, д. Козырево - ВОСТОК СНТ</t>
  </si>
  <si>
    <t xml:space="preserve">61,771272</t>
  </si>
  <si>
    <t xml:space="preserve">55,206416</t>
  </si>
  <si>
    <t xml:space="preserve">01335284</t>
  </si>
  <si>
    <t xml:space="preserve">Красноармейский р-н, п. Лесной, 6-ой участок, 11 - ЛЕСНОЕ СНТ</t>
  </si>
  <si>
    <t xml:space="preserve">61,946968</t>
  </si>
  <si>
    <t xml:space="preserve">55,219895</t>
  </si>
  <si>
    <t xml:space="preserve">01335285</t>
  </si>
  <si>
    <t xml:space="preserve">Красноармейский р-н, Канашево, 650 км а/д Челябинск-Новосибирск" слева по ходу движ. - Абрамян И.В.</t>
  </si>
  <si>
    <t xml:space="preserve">62,042692</t>
  </si>
  <si>
    <t xml:space="preserve">55,231079</t>
  </si>
  <si>
    <t xml:space="preserve">01335288</t>
  </si>
  <si>
    <t xml:space="preserve">Красноармейский р-н, п. Мирный - ПАО ФСК ЕЭС Южно-Уральское ПМЭС</t>
  </si>
  <si>
    <t xml:space="preserve">61,742956</t>
  </si>
  <si>
    <t xml:space="preserve">55,263129</t>
  </si>
  <si>
    <t xml:space="preserve">01335290</t>
  </si>
  <si>
    <t xml:space="preserve">Красноармейский р-н, п. Лазурный, Космонавтов, 10 - АО Тандер</t>
  </si>
  <si>
    <t xml:space="preserve">61,694503</t>
  </si>
  <si>
    <t xml:space="preserve">55,35554</t>
  </si>
  <si>
    <t xml:space="preserve">01335291</t>
  </si>
  <si>
    <t xml:space="preserve">Красноармейский р-н, с. Миасское, Вострецова, 63 - МПК КРАСНОАРМЕЙСКИЙ ООО</t>
  </si>
  <si>
    <t xml:space="preserve">61,892243</t>
  </si>
  <si>
    <t xml:space="preserve">55,269588</t>
  </si>
  <si>
    <t xml:space="preserve">01335292</t>
  </si>
  <si>
    <t xml:space="preserve">Красноармейский р-н, п. Петровский, Строителей пер. 2А - ИП Золотухин Д. Е.</t>
  </si>
  <si>
    <t xml:space="preserve">61,627822</t>
  </si>
  <si>
    <t xml:space="preserve">55,225546</t>
  </si>
  <si>
    <t xml:space="preserve">01335293</t>
  </si>
  <si>
    <t xml:space="preserve">Красноармейский р-н, п. Петровский - ИП Мезев А. С.</t>
  </si>
  <si>
    <t xml:space="preserve">61,61566</t>
  </si>
  <si>
    <t xml:space="preserve">55,194747</t>
  </si>
  <si>
    <t xml:space="preserve">01335294</t>
  </si>
  <si>
    <t xml:space="preserve">Красноармейский р-н, с. Миасское, Первомайский пер., 16 - ИП Остапенко В. А.</t>
  </si>
  <si>
    <t xml:space="preserve">61,90088</t>
  </si>
  <si>
    <t xml:space="preserve">55,289241</t>
  </si>
  <si>
    <t xml:space="preserve">01330369</t>
  </si>
  <si>
    <t xml:space="preserve">Красноармейский р-н, п. Баландино, Южная, 2</t>
  </si>
  <si>
    <t xml:space="preserve">61,551829</t>
  </si>
  <si>
    <t xml:space="preserve">55,301845</t>
  </si>
  <si>
    <t xml:space="preserve">01335296</t>
  </si>
  <si>
    <t xml:space="preserve">Красноармейский р-н, Челябинск-Новосибирск с левой стороны на 47 км. а/д - ЧЕЛЯБНЕФТЕПРОДУКТ ОО</t>
  </si>
  <si>
    <t xml:space="preserve">62,032434</t>
  </si>
  <si>
    <t xml:space="preserve">55,233854</t>
  </si>
  <si>
    <t xml:space="preserve">01330370</t>
  </si>
  <si>
    <t xml:space="preserve">Красноармейский р-н, с. Миасское, Равнинная, 29</t>
  </si>
  <si>
    <t xml:space="preserve">61,875048</t>
  </si>
  <si>
    <t xml:space="preserve">55,294663</t>
  </si>
  <si>
    <t xml:space="preserve">01330371</t>
  </si>
  <si>
    <t xml:space="preserve">Красноармейский р-н, с. Миасское, Сельская, 63</t>
  </si>
  <si>
    <t xml:space="preserve">61,879172</t>
  </si>
  <si>
    <t xml:space="preserve">55,297951</t>
  </si>
  <si>
    <t xml:space="preserve">01330372</t>
  </si>
  <si>
    <t xml:space="preserve">Красноармейский р-н, с. Миасское, Сиреневая, 3</t>
  </si>
  <si>
    <t xml:space="preserve">61,881721</t>
  </si>
  <si>
    <t xml:space="preserve">55,298882</t>
  </si>
  <si>
    <t xml:space="preserve">01330373</t>
  </si>
  <si>
    <t xml:space="preserve">Красноармейский р-н, п. Слава, Новая, 22</t>
  </si>
  <si>
    <t xml:space="preserve">61,698391</t>
  </si>
  <si>
    <t xml:space="preserve">55,382535</t>
  </si>
  <si>
    <t xml:space="preserve">01335297</t>
  </si>
  <si>
    <t xml:space="preserve">Красноармейский р-н, с. Канашево, Механизаторов, 7А - АО Тандер</t>
  </si>
  <si>
    <t xml:space="preserve">62,065403</t>
  </si>
  <si>
    <t xml:space="preserve">55,207963</t>
  </si>
  <si>
    <t xml:space="preserve">01335298</t>
  </si>
  <si>
    <t xml:space="preserve">Красноармейский р-н, п. Береговой, Образцовая, 16 - ТСКР ООО - 1</t>
  </si>
  <si>
    <t xml:space="preserve">61,568531</t>
  </si>
  <si>
    <t xml:space="preserve">55,309212</t>
  </si>
  <si>
    <t xml:space="preserve">01330374</t>
  </si>
  <si>
    <t xml:space="preserve">Красноармейский р-н, с. Калуга-Соловьевка, Труда, 13А</t>
  </si>
  <si>
    <t xml:space="preserve">62,229923</t>
  </si>
  <si>
    <t xml:space="preserve">55,085183</t>
  </si>
  <si>
    <t xml:space="preserve">01330376</t>
  </si>
  <si>
    <t xml:space="preserve">Красноармейский р-н, п. Черемушки, Калиновая</t>
  </si>
  <si>
    <t xml:space="preserve">61,701439</t>
  </si>
  <si>
    <t xml:space="preserve">55,345099</t>
  </si>
  <si>
    <t xml:space="preserve">01330375</t>
  </si>
  <si>
    <t xml:space="preserve">Красноармейский р-н, п. Лазурный, Центральная</t>
  </si>
  <si>
    <t xml:space="preserve">61,691373</t>
  </si>
  <si>
    <t xml:space="preserve">55,364737</t>
  </si>
  <si>
    <t xml:space="preserve">01330377</t>
  </si>
  <si>
    <t xml:space="preserve">Красноармейский р-н, с. Нижнепетропавловское, Полевая, 18</t>
  </si>
  <si>
    <t xml:space="preserve">62,232618</t>
  </si>
  <si>
    <t xml:space="preserve">55,827096</t>
  </si>
  <si>
    <t xml:space="preserve">01335299</t>
  </si>
  <si>
    <t xml:space="preserve">Красноармейский р-н, оз. Сугояк, б/о "Орлиный приют" Ремонтно-механического цеха - ИП Миронов И. В. </t>
  </si>
  <si>
    <t xml:space="preserve">61,7159</t>
  </si>
  <si>
    <t xml:space="preserve">55,344655</t>
  </si>
  <si>
    <t xml:space="preserve">01335300</t>
  </si>
  <si>
    <t xml:space="preserve">Красноармейский р-н, 1 км а/д Миасское-Шадринск - ИП Красотина Н. А.</t>
  </si>
  <si>
    <t xml:space="preserve">61,896078</t>
  </si>
  <si>
    <t xml:space="preserve">55,295738</t>
  </si>
  <si>
    <t xml:space="preserve">01335302</t>
  </si>
  <si>
    <t xml:space="preserve">Красноармейский р-н, 2 км. 897 м. на СЗ от д. Камышинка, южнее фед. трассы - Морозова С. А.</t>
  </si>
  <si>
    <t xml:space="preserve">61,642586</t>
  </si>
  <si>
    <t xml:space="preserve">55,029279</t>
  </si>
  <si>
    <t xml:space="preserve">01335303</t>
  </si>
  <si>
    <t xml:space="preserve">Красноармейский р-н, п. Мирный, Пионерская, 4 - ИП Коптеев Е. А.</t>
  </si>
  <si>
    <t xml:space="preserve">61,731934</t>
  </si>
  <si>
    <t xml:space="preserve">55,251618</t>
  </si>
  <si>
    <t xml:space="preserve">01335305</t>
  </si>
  <si>
    <t xml:space="preserve">Красноармейский р-н, с. Миасское, Кирова, 1 - ООО КОМФОРТСТРОЙСЕРВИС </t>
  </si>
  <si>
    <t xml:space="preserve">61,87157</t>
  </si>
  <si>
    <t xml:space="preserve">55,274935</t>
  </si>
  <si>
    <t xml:space="preserve">01335306</t>
  </si>
  <si>
    <t xml:space="preserve">Красноармейский р-н, п. Петровский, Ленина, 35 - АО Тандер</t>
  </si>
  <si>
    <t xml:space="preserve">61,613273</t>
  </si>
  <si>
    <t xml:space="preserve">55,228693</t>
  </si>
  <si>
    <t xml:space="preserve">01330378</t>
  </si>
  <si>
    <t xml:space="preserve">Красноармейский р-н, п. Межевой, Мира</t>
  </si>
  <si>
    <t xml:space="preserve">61,913791</t>
  </si>
  <si>
    <t xml:space="preserve">55,434982</t>
  </si>
  <si>
    <t xml:space="preserve">01330379</t>
  </si>
  <si>
    <t xml:space="preserve">Красноармейский р-н, д. Анфалово, Центральная, 5А</t>
  </si>
  <si>
    <t xml:space="preserve">62,004696</t>
  </si>
  <si>
    <t xml:space="preserve">55,225878</t>
  </si>
  <si>
    <t xml:space="preserve">01330381</t>
  </si>
  <si>
    <t xml:space="preserve">Красноармейский р-н, п. Привольный, Озерная на въезде</t>
  </si>
  <si>
    <t xml:space="preserve">61,835325</t>
  </si>
  <si>
    <t xml:space="preserve">55,429631</t>
  </si>
  <si>
    <t xml:space="preserve">01330384</t>
  </si>
  <si>
    <t xml:space="preserve">Красноармейский р-н, 120 км, Железнодорожная</t>
  </si>
  <si>
    <t xml:space="preserve">61,60214</t>
  </si>
  <si>
    <t xml:space="preserve">55,432058</t>
  </si>
  <si>
    <t xml:space="preserve">01330380</t>
  </si>
  <si>
    <t xml:space="preserve">Красноармейский р-н, п. Чистый, Садовая, 6</t>
  </si>
  <si>
    <t xml:space="preserve">61,599813</t>
  </si>
  <si>
    <t xml:space="preserve">55,382653</t>
  </si>
  <si>
    <t xml:space="preserve">01330382</t>
  </si>
  <si>
    <t xml:space="preserve">Красноармейский р-н, п. Лазурный, Подстанция</t>
  </si>
  <si>
    <t xml:space="preserve">61,675996</t>
  </si>
  <si>
    <t xml:space="preserve">55,351994</t>
  </si>
  <si>
    <t xml:space="preserve">01330383</t>
  </si>
  <si>
    <t xml:space="preserve">Красноармейский р-н, п. Лазурный, Космонавтов, 77</t>
  </si>
  <si>
    <t xml:space="preserve">61,698357</t>
  </si>
  <si>
    <t xml:space="preserve">55,348561</t>
  </si>
  <si>
    <t xml:space="preserve">01335307</t>
  </si>
  <si>
    <t xml:space="preserve">Красноармейский р-н, с. Миасское, Центральная, 21 - НПА-ПРОФИЛЬ-ПУ ООО</t>
  </si>
  <si>
    <t xml:space="preserve">61,893223</t>
  </si>
  <si>
    <t xml:space="preserve">55,293733</t>
  </si>
  <si>
    <t xml:space="preserve">01335309</t>
  </si>
  <si>
    <t xml:space="preserve">Красноармейский р-н, с. Миасское, Советская, 6 - ИП Поварницин Д. Д.</t>
  </si>
  <si>
    <t xml:space="preserve">61,891698</t>
  </si>
  <si>
    <t xml:space="preserve">55,284201</t>
  </si>
  <si>
    <t xml:space="preserve">01335310</t>
  </si>
  <si>
    <t xml:space="preserve">Красноармейский р-н, оз. Сугояк, б/о Водолей - Похващева Е. Н.</t>
  </si>
  <si>
    <t xml:space="preserve">61,715262</t>
  </si>
  <si>
    <t xml:space="preserve">55,344478</t>
  </si>
  <si>
    <t xml:space="preserve">01330385</t>
  </si>
  <si>
    <t xml:space="preserve">Красноармейский р-н, п. Привольный, Озерная, 8</t>
  </si>
  <si>
    <t xml:space="preserve">61,834803</t>
  </si>
  <si>
    <t xml:space="preserve">55,427059</t>
  </si>
  <si>
    <t xml:space="preserve">01330386</t>
  </si>
  <si>
    <t xml:space="preserve">Красноармейский р-н, с. Ханжино, Молодежная, 7</t>
  </si>
  <si>
    <t xml:space="preserve">61,93356</t>
  </si>
  <si>
    <t xml:space="preserve">55,075949</t>
  </si>
  <si>
    <t xml:space="preserve">01335311</t>
  </si>
  <si>
    <t xml:space="preserve">Красноармейский р-н, с. Черкасово - БАРХАН ООО</t>
  </si>
  <si>
    <t xml:space="preserve">61,670499</t>
  </si>
  <si>
    <t xml:space="preserve">55,301037</t>
  </si>
  <si>
    <t xml:space="preserve">01335312</t>
  </si>
  <si>
    <t xml:space="preserve">Красноармейский р-н, п. Лазурный, б/о Сугояк - КОПЕЙСКИЙ МАШЗАВОД АО</t>
  </si>
  <si>
    <t xml:space="preserve">61,701018</t>
  </si>
  <si>
    <t xml:space="preserve">55,348408</t>
  </si>
  <si>
    <t xml:space="preserve">01335313</t>
  </si>
  <si>
    <t xml:space="preserve">Красноармейский р-н, оз. Сугояк, б/о Лазурный берег - Бушуева Е.Е.</t>
  </si>
  <si>
    <t xml:space="preserve">61,720577</t>
  </si>
  <si>
    <t xml:space="preserve">55,39155</t>
  </si>
  <si>
    <t xml:space="preserve">01330387</t>
  </si>
  <si>
    <t xml:space="preserve">Красноармейский р-н, д.Калиновка, Степная, 11Б</t>
  </si>
  <si>
    <t xml:space="preserve">62,1596</t>
  </si>
  <si>
    <t xml:space="preserve">55,168526</t>
  </si>
  <si>
    <t xml:space="preserve">01335315</t>
  </si>
  <si>
    <t xml:space="preserve">Красноармейский р-н, п. Лазурный, 70 лет Октября, 2А - АГРОТОРГ ООО</t>
  </si>
  <si>
    <t xml:space="preserve">61,687098</t>
  </si>
  <si>
    <t xml:space="preserve">55,358747</t>
  </si>
  <si>
    <t xml:space="preserve">01335316</t>
  </si>
  <si>
    <t xml:space="preserve">Красноармейский р-н, 67 км. + 500 м. а/д Миасское-Шадринск слева по ходу движения - ИП Петров В. С.</t>
  </si>
  <si>
    <t xml:space="preserve">62,227185</t>
  </si>
  <si>
    <t xml:space="preserve">55,828974</t>
  </si>
  <si>
    <t xml:space="preserve">01330389</t>
  </si>
  <si>
    <t xml:space="preserve">Красноармейский р-н, п. Песчаный, Мира, 29</t>
  </si>
  <si>
    <t xml:space="preserve">61,703757</t>
  </si>
  <si>
    <t xml:space="preserve">55,012957</t>
  </si>
  <si>
    <t xml:space="preserve">01330390</t>
  </si>
  <si>
    <t xml:space="preserve">Красноармейский р-н, д. Печенкино, Механизаторов, 7</t>
  </si>
  <si>
    <t xml:space="preserve">61,896082</t>
  </si>
  <si>
    <t xml:space="preserve">55,020053</t>
  </si>
  <si>
    <t xml:space="preserve">01335318</t>
  </si>
  <si>
    <t xml:space="preserve">Красноармейский р-н, с. Миасское, Торговая, 6 - ОТДЕЛ МВД РОССИИ ПО КРАСНОАРМЕЙСКОМУ РАЙОНУ ЧО</t>
  </si>
  <si>
    <t xml:space="preserve">61,893995</t>
  </si>
  <si>
    <t xml:space="preserve">55,279489</t>
  </si>
  <si>
    <t xml:space="preserve">01330393</t>
  </si>
  <si>
    <t xml:space="preserve">Красноармейский р-н, с. Миасское, Мира, 57</t>
  </si>
  <si>
    <t xml:space="preserve">61,905068</t>
  </si>
  <si>
    <t xml:space="preserve">55,285214</t>
  </si>
  <si>
    <t xml:space="preserve">01330391</t>
  </si>
  <si>
    <t xml:space="preserve">Красноармейский р-н, с. Миасское, Мира, 47</t>
  </si>
  <si>
    <t xml:space="preserve">61,902208</t>
  </si>
  <si>
    <t xml:space="preserve">55,285199</t>
  </si>
  <si>
    <t xml:space="preserve">01330392</t>
  </si>
  <si>
    <t xml:space="preserve">Красноармейский р-н, с. Миасское, Мира, 37</t>
  </si>
  <si>
    <t xml:space="preserve">61,900229</t>
  </si>
  <si>
    <t xml:space="preserve">55,285205</t>
  </si>
  <si>
    <t xml:space="preserve">01330394</t>
  </si>
  <si>
    <t xml:space="preserve">Красноармейский р-н, с. Миасское, Мира, 25</t>
  </si>
  <si>
    <t xml:space="preserve">61,897729</t>
  </si>
  <si>
    <t xml:space="preserve">55,285159</t>
  </si>
  <si>
    <t xml:space="preserve">01330395</t>
  </si>
  <si>
    <t xml:space="preserve">Красноармейский р-н, с. Миасское, Мира, 21</t>
  </si>
  <si>
    <t xml:space="preserve">61,895723</t>
  </si>
  <si>
    <t xml:space="preserve">55,285147</t>
  </si>
  <si>
    <t xml:space="preserve">01335320</t>
  </si>
  <si>
    <t xml:space="preserve">Красноармейский р-н, с. Кирды, кладбище - АДМИНИСТРАЦИЯ СУГОЯКСКОГО СЕЛЬСКОГО ПОСЕЛЕНИЯ</t>
  </si>
  <si>
    <t xml:space="preserve">62,073462</t>
  </si>
  <si>
    <t xml:space="preserve">55,82082</t>
  </si>
  <si>
    <t xml:space="preserve">01330397</t>
  </si>
  <si>
    <t xml:space="preserve">Красноармейский р-н, с. Канашево, Школьная, 6Б</t>
  </si>
  <si>
    <t xml:space="preserve">62,061907</t>
  </si>
  <si>
    <t xml:space="preserve">55,219997</t>
  </si>
  <si>
    <t xml:space="preserve">01330396</t>
  </si>
  <si>
    <t xml:space="preserve">Красноармейский р-н, с. Канашево, Полевая, 13А</t>
  </si>
  <si>
    <t xml:space="preserve">62,075522</t>
  </si>
  <si>
    <t xml:space="preserve">55,210035</t>
  </si>
  <si>
    <t xml:space="preserve">01335321</t>
  </si>
  <si>
    <t xml:space="preserve">Красноармейский р-н, с. Миасское, Урожайная, 5 - ИП Кох Э.Р.</t>
  </si>
  <si>
    <t xml:space="preserve">61,880784</t>
  </si>
  <si>
    <t xml:space="preserve">55,285588</t>
  </si>
  <si>
    <t xml:space="preserve">01330398</t>
  </si>
  <si>
    <t xml:space="preserve">Красноармейский р-н, д. Круглое, Магистральная/Успенская</t>
  </si>
  <si>
    <t xml:space="preserve">61,51468</t>
  </si>
  <si>
    <t xml:space="preserve">55,249861</t>
  </si>
  <si>
    <t xml:space="preserve">01330399</t>
  </si>
  <si>
    <t xml:space="preserve">Красноармейский р-н, п. Петровский, мкр. Петровский 2</t>
  </si>
  <si>
    <t xml:space="preserve">61,655118</t>
  </si>
  <si>
    <t xml:space="preserve">55,230843</t>
  </si>
  <si>
    <t xml:space="preserve">01330402</t>
  </si>
  <si>
    <t xml:space="preserve">Красноармейский р-н, д. Сычево, Мира, 1</t>
  </si>
  <si>
    <t xml:space="preserve">61,639034</t>
  </si>
  <si>
    <t xml:space="preserve">55,302678</t>
  </si>
  <si>
    <t xml:space="preserve">01335322</t>
  </si>
  <si>
    <t xml:space="preserve">Красноармейский р-н, 14 км. а/д Челябинск - Новосибирск, 200м. справа - ИП Ковязин Е.Ю</t>
  </si>
  <si>
    <t xml:space="preserve">61,54453</t>
  </si>
  <si>
    <t xml:space="preserve">55,232568</t>
  </si>
  <si>
    <t xml:space="preserve">01335323</t>
  </si>
  <si>
    <t xml:space="preserve">а/д Челябинск-Новосибирск 30 км. + 600 м. слева по ходу движения - ТАТНЕФТЬ ИМ. В.Д. ШАШИНА ПАО</t>
  </si>
  <si>
    <t xml:space="preserve">61,806156</t>
  </si>
  <si>
    <t xml:space="preserve">55,253314</t>
  </si>
  <si>
    <t xml:space="preserve">01335324</t>
  </si>
  <si>
    <t xml:space="preserve">Красноармейский р-н, 29 км автодороги обход г.Челябинска (с.Луговой) - ИП Оселедько В.И</t>
  </si>
  <si>
    <t xml:space="preserve">61,663653</t>
  </si>
  <si>
    <t xml:space="preserve">55,031853</t>
  </si>
  <si>
    <t xml:space="preserve">01335326</t>
  </si>
  <si>
    <t xml:space="preserve">Красноармейский р-н, п. Лазурный, в 1100м по направлению на север - ИП Сергиенко П.А. </t>
  </si>
  <si>
    <t xml:space="preserve">61,685354</t>
  </si>
  <si>
    <t xml:space="preserve">55,370304</t>
  </si>
  <si>
    <t xml:space="preserve">01335327</t>
  </si>
  <si>
    <t xml:space="preserve">Красноармейский р-н, озеро Сугояк, база отдыха "Зорька" - ИП Сергиенко П.А. </t>
  </si>
  <si>
    <t xml:space="preserve">61,69701</t>
  </si>
  <si>
    <t xml:space="preserve">55,371353</t>
  </si>
  <si>
    <t xml:space="preserve">01335328</t>
  </si>
  <si>
    <t xml:space="preserve">Красноармейский р-н, п. Слава, п. Новый, напротив ДНТ Дачник-1 - ЛАЗУРИТ ООО</t>
  </si>
  <si>
    <t xml:space="preserve">61,709604</t>
  </si>
  <si>
    <t xml:space="preserve">55,386453</t>
  </si>
  <si>
    <t xml:space="preserve">01335329</t>
  </si>
  <si>
    <t xml:space="preserve">Красноармейский р-н, Красноармейское участк. лес-во, кв 58 ч. выд. 9-10, б.о Романтик - РОМАНТИК ООО</t>
  </si>
  <si>
    <t xml:space="preserve">61,697175</t>
  </si>
  <si>
    <t xml:space="preserve">55,372528</t>
  </si>
  <si>
    <t xml:space="preserve">01330403</t>
  </si>
  <si>
    <t xml:space="preserve">Красноармейский р-н, с. Нижнепетропавловское, Набережная, 7</t>
  </si>
  <si>
    <t xml:space="preserve">62,246089</t>
  </si>
  <si>
    <t xml:space="preserve">55,821183</t>
  </si>
  <si>
    <t xml:space="preserve">01335330</t>
  </si>
  <si>
    <t xml:space="preserve">Красноармейский р-н, п.Слава - ЭК ФАНТАСТИКА ООО</t>
  </si>
  <si>
    <t xml:space="preserve">61,693369</t>
  </si>
  <si>
    <t xml:space="preserve">55,368828</t>
  </si>
  <si>
    <t xml:space="preserve">01335331</t>
  </si>
  <si>
    <t xml:space="preserve">Красноармейский р-н, п. Черемушки, оз. Сугояк - б/о Волна Шафигулин А. Р - 1</t>
  </si>
  <si>
    <t xml:space="preserve">61,731942</t>
  </si>
  <si>
    <t xml:space="preserve">55,345119</t>
  </si>
  <si>
    <t xml:space="preserve">6,2 куб.м.</t>
  </si>
  <si>
    <t xml:space="preserve">01335332</t>
  </si>
  <si>
    <t xml:space="preserve">Красноармейский р-н, п. Слава, Ленина, 25 - ЭЛЕМЕНТ-ТРЕЙД ООО</t>
  </si>
  <si>
    <t xml:space="preserve">61,699063</t>
  </si>
  <si>
    <t xml:space="preserve">55,379575</t>
  </si>
  <si>
    <t xml:space="preserve">01335333</t>
  </si>
  <si>
    <t xml:space="preserve">Красноармейский р-н, 32 км. + 600 м а/д Миасское-Шадринск слева по ходу движения - ЧЕЛЯБТЕХСЕРВИС ОО</t>
  </si>
  <si>
    <t xml:space="preserve">62,014078</t>
  </si>
  <si>
    <t xml:space="preserve">55,564828</t>
  </si>
  <si>
    <t xml:space="preserve">01335334</t>
  </si>
  <si>
    <t xml:space="preserve">Красноармейский р-н, между 39 и 40 км а/д Миасское-Шадринск, с. Бродоколмак - Харисов А.Е. ИП</t>
  </si>
  <si>
    <t xml:space="preserve">62</t>
  </si>
  <si>
    <t xml:space="preserve">51</t>
  </si>
  <si>
    <t xml:space="preserve">01335335</t>
  </si>
  <si>
    <t xml:space="preserve">Красноармейский р-н, оз. Сугояк, б/о Лазурный берег - Бушуева Е.Е. - 1</t>
  </si>
  <si>
    <t xml:space="preserve">01335337</t>
  </si>
  <si>
    <t xml:space="preserve">31 км. а/д Челябинск- Новосибирск - РОДНИКОВСКИЙ СВИНОКОМПЛЕКС ООО-1</t>
  </si>
  <si>
    <t xml:space="preserve">61,790373</t>
  </si>
  <si>
    <t xml:space="preserve">55,237392</t>
  </si>
  <si>
    <t xml:space="preserve">01335336</t>
  </si>
  <si>
    <t xml:space="preserve">Красноармейский р-н, п. Октябрьский, Школьная, 18А - АО Тандер</t>
  </si>
  <si>
    <t xml:space="preserve">61,816469</t>
  </si>
  <si>
    <t xml:space="preserve">55,080347</t>
  </si>
  <si>
    <t xml:space="preserve">01330404</t>
  </si>
  <si>
    <t xml:space="preserve">Красноармейский р-н, с. Ачликуль, Г. Тукая, 25</t>
  </si>
  <si>
    <t xml:space="preserve">62,427476</t>
  </si>
  <si>
    <t xml:space="preserve">55,534258</t>
  </si>
  <si>
    <t xml:space="preserve">01330001</t>
  </si>
  <si>
    <t xml:space="preserve">Красноармейский р-н, с. Шумово, Солнечная, 1</t>
  </si>
  <si>
    <t xml:space="preserve">61,898283</t>
  </si>
  <si>
    <t xml:space="preserve">55,379683</t>
  </si>
  <si>
    <t xml:space="preserve">01330002</t>
  </si>
  <si>
    <t xml:space="preserve">Красноармейский р-н, п. Черемушки, Центральная, 6</t>
  </si>
  <si>
    <t xml:space="preserve">61,706811</t>
  </si>
  <si>
    <t xml:space="preserve">55,344348</t>
  </si>
  <si>
    <t xml:space="preserve">01330003</t>
  </si>
  <si>
    <t xml:space="preserve">Красноармейский р-н, п. Береговой, Образцовая, 4</t>
  </si>
  <si>
    <t xml:space="preserve">61,564833</t>
  </si>
  <si>
    <t xml:space="preserve">55,311867</t>
  </si>
  <si>
    <t xml:space="preserve">01330004</t>
  </si>
  <si>
    <t xml:space="preserve">Красноармейский р-н, д. Худяково, Степная, 5</t>
  </si>
  <si>
    <t xml:space="preserve">61,703478</t>
  </si>
  <si>
    <t xml:space="preserve">55,277682</t>
  </si>
  <si>
    <t xml:space="preserve">01330005</t>
  </si>
  <si>
    <t xml:space="preserve">Красноармейский р-н, д. Худяково, Набережная, 8</t>
  </si>
  <si>
    <t xml:space="preserve">61,704767</t>
  </si>
  <si>
    <t xml:space="preserve">55,279067</t>
  </si>
  <si>
    <t xml:space="preserve">01330006</t>
  </si>
  <si>
    <t xml:space="preserve">Красноармейский р-н, п. Дубровка, Строительная, 11</t>
  </si>
  <si>
    <t xml:space="preserve">61,649855</t>
  </si>
  <si>
    <t xml:space="preserve">55,43119</t>
  </si>
  <si>
    <t xml:space="preserve">01330007</t>
  </si>
  <si>
    <t xml:space="preserve">Красноармейский р-н, с. Миасское, Калиновая, 1</t>
  </si>
  <si>
    <t xml:space="preserve">61,8856</t>
  </si>
  <si>
    <t xml:space="preserve">55,294283</t>
  </si>
  <si>
    <t xml:space="preserve">01330008</t>
  </si>
  <si>
    <t xml:space="preserve">Красноармейский р-н, п. Дубровка, Титова, 26Б</t>
  </si>
  <si>
    <t xml:space="preserve">61,649323</t>
  </si>
  <si>
    <t xml:space="preserve">55,43689</t>
  </si>
  <si>
    <t xml:space="preserve">01330009</t>
  </si>
  <si>
    <t xml:space="preserve">Красноармейский р-н, п. Дубровка, Титова, 11</t>
  </si>
  <si>
    <t xml:space="preserve">61,648353</t>
  </si>
  <si>
    <t xml:space="preserve">55,43367</t>
  </si>
  <si>
    <t xml:space="preserve">01330010</t>
  </si>
  <si>
    <t xml:space="preserve">Красноармейский р-н, п. Дубровка, Садовая, 11</t>
  </si>
  <si>
    <t xml:space="preserve">61,645383</t>
  </si>
  <si>
    <t xml:space="preserve">55,434883</t>
  </si>
  <si>
    <t xml:space="preserve">01330011</t>
  </si>
  <si>
    <t xml:space="preserve">Красноармейский р-н, п. Дубровка, Ленина, 8Б</t>
  </si>
  <si>
    <t xml:space="preserve">61,65544</t>
  </si>
  <si>
    <t xml:space="preserve">55,433625</t>
  </si>
  <si>
    <t xml:space="preserve">01330012</t>
  </si>
  <si>
    <t xml:space="preserve">Красноармейский р-н, п. Дубровка, Ленина, 2</t>
  </si>
  <si>
    <t xml:space="preserve">61,653943</t>
  </si>
  <si>
    <t xml:space="preserve">55,435396</t>
  </si>
  <si>
    <t xml:space="preserve">01330013</t>
  </si>
  <si>
    <t xml:space="preserve">Красноармейский р-н, с. Бродокалмак, 60 лет Октября, 22</t>
  </si>
  <si>
    <t xml:space="preserve">62,051717</t>
  </si>
  <si>
    <t xml:space="preserve">55,566917</t>
  </si>
  <si>
    <t xml:space="preserve">01330014</t>
  </si>
  <si>
    <t xml:space="preserve">Красноармейский р-н, с. Бродокалмак, Усадьба Совхоза, 7А</t>
  </si>
  <si>
    <t xml:space="preserve">62,054417</t>
  </si>
  <si>
    <t xml:space="preserve">55,570783</t>
  </si>
  <si>
    <t xml:space="preserve">01330015</t>
  </si>
  <si>
    <t xml:space="preserve">Красноармейский р-н, с. Бродокалмак, Усадьба Совхоза, 14</t>
  </si>
  <si>
    <t xml:space="preserve">62,050685</t>
  </si>
  <si>
    <t xml:space="preserve">55,570129</t>
  </si>
  <si>
    <t xml:space="preserve">01330016</t>
  </si>
  <si>
    <t xml:space="preserve">Красноармейский р-н, с. Русская Теча, Советская, 35</t>
  </si>
  <si>
    <t xml:space="preserve">62,191917</t>
  </si>
  <si>
    <t xml:space="preserve">55,759883</t>
  </si>
  <si>
    <t xml:space="preserve">01330017</t>
  </si>
  <si>
    <t xml:space="preserve">Красноармейский р-н, п. Слава, Фермерская, 6</t>
  </si>
  <si>
    <t xml:space="preserve">61,69362</t>
  </si>
  <si>
    <t xml:space="preserve">55,380767</t>
  </si>
  <si>
    <t xml:space="preserve">01330400</t>
  </si>
  <si>
    <t xml:space="preserve">Красноармейский р-н, п. Лазурный, Кирова, 34</t>
  </si>
  <si>
    <t xml:space="preserve">61,692962</t>
  </si>
  <si>
    <t xml:space="preserve">55,355311</t>
  </si>
  <si>
    <t xml:space="preserve">01330019</t>
  </si>
  <si>
    <t xml:space="preserve">Красноармейский р-н, п. Лазурный, Героев, 3</t>
  </si>
  <si>
    <t xml:space="preserve">61,694917</t>
  </si>
  <si>
    <t xml:space="preserve">55,358</t>
  </si>
  <si>
    <t xml:space="preserve">01330020</t>
  </si>
  <si>
    <t xml:space="preserve">Красноармейский р-н, п. Береговой, Образцовая, 16</t>
  </si>
  <si>
    <t xml:space="preserve">61,569217</t>
  </si>
  <si>
    <t xml:space="preserve">55,3111</t>
  </si>
  <si>
    <t xml:space="preserve">01330021</t>
  </si>
  <si>
    <t xml:space="preserve">Красноармейский р-н, п. Петровский, Ленина, 37</t>
  </si>
  <si>
    <t xml:space="preserve">61,610754</t>
  </si>
  <si>
    <t xml:space="preserve">55,22902</t>
  </si>
  <si>
    <t xml:space="preserve">01330022</t>
  </si>
  <si>
    <t xml:space="preserve">Красноармейский р-н, д. Теренкуль, Мира, 19</t>
  </si>
  <si>
    <t xml:space="preserve">62,309951</t>
  </si>
  <si>
    <t xml:space="preserve">55,634968</t>
  </si>
  <si>
    <t xml:space="preserve">01330023</t>
  </si>
  <si>
    <t xml:space="preserve">Красноармейский р-н, п. Октябрьский, Школьная, 22</t>
  </si>
  <si>
    <t xml:space="preserve">61,816533</t>
  </si>
  <si>
    <t xml:space="preserve">55,081083</t>
  </si>
  <si>
    <t xml:space="preserve">01330024</t>
  </si>
  <si>
    <t xml:space="preserve">Красноармейский р-н, п. Октябрьский, Ленина, 24</t>
  </si>
  <si>
    <t xml:space="preserve">61,809333</t>
  </si>
  <si>
    <t xml:space="preserve">55,078533</t>
  </si>
  <si>
    <t xml:space="preserve">01330026</t>
  </si>
  <si>
    <t xml:space="preserve">Красноармейский р-н, с. Севастьяново, Мира, 5</t>
  </si>
  <si>
    <t xml:space="preserve">61,787308</t>
  </si>
  <si>
    <t xml:space="preserve">55,075054</t>
  </si>
  <si>
    <t xml:space="preserve">01330027</t>
  </si>
  <si>
    <t xml:space="preserve">Красноармейский р-н, д. Худяково, Набережная, 63</t>
  </si>
  <si>
    <t xml:space="preserve">61,719111</t>
  </si>
  <si>
    <t xml:space="preserve">55,273585</t>
  </si>
  <si>
    <t xml:space="preserve">01330028</t>
  </si>
  <si>
    <t xml:space="preserve">Красноармейский р-н, д. Худяково, Набережная, 31</t>
  </si>
  <si>
    <t xml:space="preserve">61,7094</t>
  </si>
  <si>
    <t xml:space="preserve">55,276967</t>
  </si>
  <si>
    <t xml:space="preserve">01330029</t>
  </si>
  <si>
    <t xml:space="preserve">Красноармейский р-н, п. Мирный, Свердлова, 2</t>
  </si>
  <si>
    <t xml:space="preserve">61,724867</t>
  </si>
  <si>
    <t xml:space="preserve">55,251533</t>
  </si>
  <si>
    <t xml:space="preserve">01330030</t>
  </si>
  <si>
    <t xml:space="preserve">Красноармейский р-н, п. Мирный, пер. Чапаева, 5</t>
  </si>
  <si>
    <t xml:space="preserve">61,721967</t>
  </si>
  <si>
    <t xml:space="preserve">55,252483</t>
  </si>
  <si>
    <t xml:space="preserve">01330031</t>
  </si>
  <si>
    <t xml:space="preserve">Красноармейский р-н, п. Мирный, Свердлова, 27</t>
  </si>
  <si>
    <t xml:space="preserve">61,725217</t>
  </si>
  <si>
    <t xml:space="preserve">55,249633</t>
  </si>
  <si>
    <t xml:space="preserve">01330032</t>
  </si>
  <si>
    <t xml:space="preserve">Красноармейский р-н, п. Мирный, Речная, 35</t>
  </si>
  <si>
    <t xml:space="preserve">61,747085</t>
  </si>
  <si>
    <t xml:space="preserve">55,255526</t>
  </si>
  <si>
    <t xml:space="preserve">01330033</t>
  </si>
  <si>
    <t xml:space="preserve">Красноармейский р-н, п. Мирный, Речная, 12</t>
  </si>
  <si>
    <t xml:space="preserve">61,738983</t>
  </si>
  <si>
    <t xml:space="preserve">55,254033</t>
  </si>
  <si>
    <t xml:space="preserve">01330034</t>
  </si>
  <si>
    <t xml:space="preserve">Красноармейский р-н, п. Мирный, Пионерская, 23</t>
  </si>
  <si>
    <t xml:space="preserve">61,7265</t>
  </si>
  <si>
    <t xml:space="preserve">55,257533</t>
  </si>
  <si>
    <t xml:space="preserve">01330035</t>
  </si>
  <si>
    <t xml:space="preserve">Красноармейский р-н, п. Мирный, Пионерская, 16</t>
  </si>
  <si>
    <t xml:space="preserve">61,727883</t>
  </si>
  <si>
    <t xml:space="preserve">55,255367</t>
  </si>
  <si>
    <t xml:space="preserve">01330036</t>
  </si>
  <si>
    <t xml:space="preserve">Красноармейский р-н, п. Мирный, Пионерская, 4</t>
  </si>
  <si>
    <t xml:space="preserve">61,731933</t>
  </si>
  <si>
    <t xml:space="preserve">55,251617</t>
  </si>
  <si>
    <t xml:space="preserve">01330037</t>
  </si>
  <si>
    <t xml:space="preserve">Красноармейский р-н, п. Мирный, Первомайская, 26</t>
  </si>
  <si>
    <t xml:space="preserve">61,742317</t>
  </si>
  <si>
    <t xml:space="preserve">55,25525</t>
  </si>
  <si>
    <t xml:space="preserve">01330038</t>
  </si>
  <si>
    <t xml:space="preserve">Красноармейский р-н, п. Мирный, Октябрьская, 19</t>
  </si>
  <si>
    <t xml:space="preserve">61,729517</t>
  </si>
  <si>
    <t xml:space="preserve">55,256517</t>
  </si>
  <si>
    <t xml:space="preserve">01330039</t>
  </si>
  <si>
    <t xml:space="preserve">Красноармейский р-н, п. Мирный, Набережная, 1</t>
  </si>
  <si>
    <t xml:space="preserve">55,25095</t>
  </si>
  <si>
    <t xml:space="preserve">01330040</t>
  </si>
  <si>
    <t xml:space="preserve">Красноармейский р-н, п. Мирный, Молодёжная, 10</t>
  </si>
  <si>
    <t xml:space="preserve">61,728367</t>
  </si>
  <si>
    <t xml:space="preserve">55,2484</t>
  </si>
  <si>
    <t xml:space="preserve">01330041</t>
  </si>
  <si>
    <t xml:space="preserve">Красноармейский р-н, п. Мирный, Механизаторов, 1</t>
  </si>
  <si>
    <t xml:space="preserve">61,730767</t>
  </si>
  <si>
    <t xml:space="preserve">55,250633</t>
  </si>
  <si>
    <t xml:space="preserve">01330042</t>
  </si>
  <si>
    <t xml:space="preserve">Красноармейский р-н, п. Мирный, Луговая, 8</t>
  </si>
  <si>
    <t xml:space="preserve">61,735783</t>
  </si>
  <si>
    <t xml:space="preserve">55,255467</t>
  </si>
  <si>
    <t xml:space="preserve">01330043</t>
  </si>
  <si>
    <t xml:space="preserve">Красноармейский р-н, п. Мирный, Комсомольская, 7</t>
  </si>
  <si>
    <t xml:space="preserve">61,7349</t>
  </si>
  <si>
    <t xml:space="preserve">55,245667</t>
  </si>
  <si>
    <t xml:space="preserve">01330044</t>
  </si>
  <si>
    <t xml:space="preserve">Красноармейский р-н, п. Мирный, Кирова, 12</t>
  </si>
  <si>
    <t xml:space="preserve">61,729617</t>
  </si>
  <si>
    <t xml:space="preserve">55,255417</t>
  </si>
  <si>
    <t xml:space="preserve">01330045</t>
  </si>
  <si>
    <t xml:space="preserve">Красноармейский р-н, п. Мирный, Заречная, 3</t>
  </si>
  <si>
    <t xml:space="preserve">61,738037</t>
  </si>
  <si>
    <t xml:space="preserve">55,25191</t>
  </si>
  <si>
    <t xml:space="preserve">01330046</t>
  </si>
  <si>
    <t xml:space="preserve">Красноармейский р-н, п. Мирный, Заречная, 31</t>
  </si>
  <si>
    <t xml:space="preserve">61,744441</t>
  </si>
  <si>
    <t xml:space="preserve">55,253326</t>
  </si>
  <si>
    <t xml:space="preserve">01330401</t>
  </si>
  <si>
    <t xml:space="preserve">Красноармейский р-н, п. Мирный, 8 Марта, 1</t>
  </si>
  <si>
    <t xml:space="preserve">61,734694</t>
  </si>
  <si>
    <t xml:space="preserve">55,2533</t>
  </si>
  <si>
    <t xml:space="preserve">01330048</t>
  </si>
  <si>
    <t xml:space="preserve">Красноармейский р-н, п. Мирный, Северная, 1</t>
  </si>
  <si>
    <t xml:space="preserve">61,726</t>
  </si>
  <si>
    <t xml:space="preserve">55,2555</t>
  </si>
  <si>
    <t xml:space="preserve">01330049</t>
  </si>
  <si>
    <t xml:space="preserve">Красноармейский р-н, с. Миасское, Луговая, 3</t>
  </si>
  <si>
    <t xml:space="preserve">61,881283</t>
  </si>
  <si>
    <t xml:space="preserve">55,272933</t>
  </si>
  <si>
    <t xml:space="preserve">01330050</t>
  </si>
  <si>
    <t xml:space="preserve">Красноармейский р-н, с. Миасское, Спортивная, 8Б</t>
  </si>
  <si>
    <t xml:space="preserve">61,894711</t>
  </si>
  <si>
    <t xml:space="preserve">55,282951</t>
  </si>
  <si>
    <t xml:space="preserve">01330051</t>
  </si>
  <si>
    <t xml:space="preserve">Красноармейский р-н, с. Миасское, Спортивная, 11</t>
  </si>
  <si>
    <t xml:space="preserve">61,894783</t>
  </si>
  <si>
    <t xml:space="preserve">55,284667</t>
  </si>
  <si>
    <t xml:space="preserve">01330052</t>
  </si>
  <si>
    <t xml:space="preserve">Красноармейский р-н, с. Миасское, Октябрьская, 22А</t>
  </si>
  <si>
    <t xml:space="preserve">61,903933</t>
  </si>
  <si>
    <t xml:space="preserve">55,287817</t>
  </si>
  <si>
    <t xml:space="preserve">01330053</t>
  </si>
  <si>
    <t xml:space="preserve">Красноармейский р-н, с. Миасское, Октябрьская, 16</t>
  </si>
  <si>
    <t xml:space="preserve">61,901583</t>
  </si>
  <si>
    <t xml:space="preserve">55,2879</t>
  </si>
  <si>
    <t xml:space="preserve">01330054</t>
  </si>
  <si>
    <t xml:space="preserve">Красноармейский р-н, с. Миасское, Садовая,19</t>
  </si>
  <si>
    <t xml:space="preserve">61,897254</t>
  </si>
  <si>
    <t xml:space="preserve">55,291283</t>
  </si>
  <si>
    <t xml:space="preserve">01330056</t>
  </si>
  <si>
    <t xml:space="preserve">Красноармейский р-н, с. Миасское, Кирова, 34</t>
  </si>
  <si>
    <t xml:space="preserve">61,888617</t>
  </si>
  <si>
    <t xml:space="preserve">55,277255</t>
  </si>
  <si>
    <t xml:space="preserve">01330057</t>
  </si>
  <si>
    <t xml:space="preserve">Красноармейский р-н, с. Миасское, 40 Лет Победы, 9</t>
  </si>
  <si>
    <t xml:space="preserve">61,88325</t>
  </si>
  <si>
    <t xml:space="preserve">55,290817</t>
  </si>
  <si>
    <t xml:space="preserve">01330058</t>
  </si>
  <si>
    <t xml:space="preserve">Красноармейский р-н, с. Миасское, 40 Лет Победы, 4</t>
  </si>
  <si>
    <t xml:space="preserve">61,885433</t>
  </si>
  <si>
    <t xml:space="preserve">55,289283</t>
  </si>
  <si>
    <t xml:space="preserve">01330059</t>
  </si>
  <si>
    <t xml:space="preserve">Красноармейский р-н, п. Луговой, Советская, 6</t>
  </si>
  <si>
    <t xml:space="preserve">61,721067</t>
  </si>
  <si>
    <t xml:space="preserve">55,025283</t>
  </si>
  <si>
    <t xml:space="preserve">01330060</t>
  </si>
  <si>
    <t xml:space="preserve">Красноармейский р-н, п. Луговой, Гагарина, 1</t>
  </si>
  <si>
    <t xml:space="preserve">61,717783</t>
  </si>
  <si>
    <t xml:space="preserve">55,023967</t>
  </si>
  <si>
    <t xml:space="preserve">01330061</t>
  </si>
  <si>
    <t xml:space="preserve">Красноармейский р-н, п. Луговой, Комсомольская, 1</t>
  </si>
  <si>
    <t xml:space="preserve">61,717383</t>
  </si>
  <si>
    <t xml:space="preserve">55,026633</t>
  </si>
  <si>
    <t xml:space="preserve">01330062</t>
  </si>
  <si>
    <t xml:space="preserve">Красноармейский р-н, п. Луговой, 8 марта, 1</t>
  </si>
  <si>
    <t xml:space="preserve">61,719483</t>
  </si>
  <si>
    <t xml:space="preserve">55,021833</t>
  </si>
  <si>
    <t xml:space="preserve">01330063</t>
  </si>
  <si>
    <t xml:space="preserve">Красноармейский р-н, д. Круглое, Озерная, 116</t>
  </si>
  <si>
    <t xml:space="preserve">61,521517</t>
  </si>
  <si>
    <t xml:space="preserve">55,2461</t>
  </si>
  <si>
    <t xml:space="preserve">01330064</t>
  </si>
  <si>
    <t xml:space="preserve">Красноармейский р-н, с. Канашево, Терешковой, 3А</t>
  </si>
  <si>
    <t xml:space="preserve">62,068403</t>
  </si>
  <si>
    <t xml:space="preserve">55,21019</t>
  </si>
  <si>
    <t xml:space="preserve">01330065</t>
  </si>
  <si>
    <t xml:space="preserve">Красноармейский р-н, с. Канашево, Садовая, 2</t>
  </si>
  <si>
    <t xml:space="preserve">62,072699</t>
  </si>
  <si>
    <t xml:space="preserve">55,211827</t>
  </si>
  <si>
    <t xml:space="preserve">01330066</t>
  </si>
  <si>
    <t xml:space="preserve">Красноармейский р-н, с. Сугояк, Советская, 68</t>
  </si>
  <si>
    <t xml:space="preserve">62,058487</t>
  </si>
  <si>
    <t xml:space="preserve">55,73638</t>
  </si>
  <si>
    <t xml:space="preserve">01330067</t>
  </si>
  <si>
    <t xml:space="preserve">Красноармейский р-н, с. Сугояк, Казанцева, 82</t>
  </si>
  <si>
    <t xml:space="preserve">62,058461</t>
  </si>
  <si>
    <t xml:space="preserve">55,737153</t>
  </si>
  <si>
    <t xml:space="preserve">01330068</t>
  </si>
  <si>
    <t xml:space="preserve">Красноармейский р-н, с. Сугояк, Советская, 90</t>
  </si>
  <si>
    <t xml:space="preserve">62,060543</t>
  </si>
  <si>
    <t xml:space="preserve">55,739528</t>
  </si>
  <si>
    <t xml:space="preserve">01330070</t>
  </si>
  <si>
    <t xml:space="preserve">Красноармейский р-н, с. Миасское, Первомайская, 32</t>
  </si>
  <si>
    <t xml:space="preserve">61,890613</t>
  </si>
  <si>
    <t xml:space="preserve">55,281772</t>
  </si>
  <si>
    <t xml:space="preserve">01330071</t>
  </si>
  <si>
    <t xml:space="preserve">Красноармейский р-н, с. Миасское, Титова,12</t>
  </si>
  <si>
    <t xml:space="preserve">61,878176</t>
  </si>
  <si>
    <t xml:space="preserve">55,283338</t>
  </si>
  <si>
    <t xml:space="preserve">01330072</t>
  </si>
  <si>
    <t xml:space="preserve">Красноармейский р-н, с. Миасское, Солнечная, 32</t>
  </si>
  <si>
    <t xml:space="preserve">61,895535</t>
  </si>
  <si>
    <t xml:space="preserve">55,281599</t>
  </si>
  <si>
    <t xml:space="preserve">01330073</t>
  </si>
  <si>
    <t xml:space="preserve">Красноармейский р-н, с. Миасское, Пионера, 23</t>
  </si>
  <si>
    <t xml:space="preserve">61,890128</t>
  </si>
  <si>
    <t xml:space="preserve">55,28426</t>
  </si>
  <si>
    <t xml:space="preserve">01330074</t>
  </si>
  <si>
    <t xml:space="preserve">Красноармейский р-н, с. Миасское, Садовая, 8</t>
  </si>
  <si>
    <t xml:space="preserve">61,897531</t>
  </si>
  <si>
    <t xml:space="preserve">55,282158</t>
  </si>
  <si>
    <t xml:space="preserve">01330075</t>
  </si>
  <si>
    <t xml:space="preserve">Красноармейский р-н, с. Миасское, Первомайская, 29</t>
  </si>
  <si>
    <t xml:space="preserve">61,887652</t>
  </si>
  <si>
    <t xml:space="preserve">55,28367</t>
  </si>
  <si>
    <t xml:space="preserve">01330076</t>
  </si>
  <si>
    <t xml:space="preserve">Красноармейский р-н, с. Миасское, 60 лет СССР, 6</t>
  </si>
  <si>
    <t xml:space="preserve">61,901908</t>
  </si>
  <si>
    <t xml:space="preserve">55,27103</t>
  </si>
  <si>
    <t xml:space="preserve">01330077</t>
  </si>
  <si>
    <t xml:space="preserve">Красноармейский р-н, с. Миасское, Придорожная,1</t>
  </si>
  <si>
    <t xml:space="preserve">61,882693</t>
  </si>
  <si>
    <t xml:space="preserve">55,293211</t>
  </si>
  <si>
    <t xml:space="preserve">01330078</t>
  </si>
  <si>
    <t xml:space="preserve">Красноармейский р-н, с. Миасское, Советская, 2Б</t>
  </si>
  <si>
    <t xml:space="preserve">61,891228</t>
  </si>
  <si>
    <t xml:space="preserve">55,284879</t>
  </si>
  <si>
    <t xml:space="preserve">01330079</t>
  </si>
  <si>
    <t xml:space="preserve">Красноармейский р-н, с. Миасское, Первомайская, 51</t>
  </si>
  <si>
    <t xml:space="preserve">61,902375</t>
  </si>
  <si>
    <t xml:space="preserve">55,282485</t>
  </si>
  <si>
    <t xml:space="preserve">01330080</t>
  </si>
  <si>
    <t xml:space="preserve">Красноармейский р-н, с. Миасское, Свободы, 7</t>
  </si>
  <si>
    <t xml:space="preserve">61,901608</t>
  </si>
  <si>
    <t xml:space="preserve">55,27485</t>
  </si>
  <si>
    <t xml:space="preserve">01330082</t>
  </si>
  <si>
    <t xml:space="preserve">Красноармейский р-н, с. Бродокалмак, Манойлова, 1</t>
  </si>
  <si>
    <t xml:space="preserve">62,058147</t>
  </si>
  <si>
    <t xml:space="preserve">55,566845</t>
  </si>
  <si>
    <t xml:space="preserve">01330083</t>
  </si>
  <si>
    <t xml:space="preserve">Красноармейский р-н, п. Лесной, Центральная, 5</t>
  </si>
  <si>
    <t xml:space="preserve">61,924857</t>
  </si>
  <si>
    <t xml:space="preserve">55,248739</t>
  </si>
  <si>
    <t xml:space="preserve">01330084</t>
  </si>
  <si>
    <t xml:space="preserve">Красноармейский р-н, п. Лесной, Центральная, 58</t>
  </si>
  <si>
    <t xml:space="preserve">61,923694</t>
  </si>
  <si>
    <t xml:space="preserve">55,242885</t>
  </si>
  <si>
    <t xml:space="preserve">01330085</t>
  </si>
  <si>
    <t xml:space="preserve">Красноармейский р-н, п. Лесной, пер. Северный, 6</t>
  </si>
  <si>
    <t xml:space="preserve">61,928805</t>
  </si>
  <si>
    <t xml:space="preserve">55,247987</t>
  </si>
  <si>
    <t xml:space="preserve">01330086</t>
  </si>
  <si>
    <t xml:space="preserve">Красноармейский р-н, п. Лесной, пер. Строительный, 4</t>
  </si>
  <si>
    <t xml:space="preserve">61,929791</t>
  </si>
  <si>
    <t xml:space="preserve">55,245887</t>
  </si>
  <si>
    <t xml:space="preserve">01330087</t>
  </si>
  <si>
    <t xml:space="preserve">Красноармейский р-н, п. Лесной, Строительная, 2</t>
  </si>
  <si>
    <t xml:space="preserve">61,927634</t>
  </si>
  <si>
    <t xml:space="preserve">55,244828</t>
  </si>
  <si>
    <t xml:space="preserve">01330088</t>
  </si>
  <si>
    <t xml:space="preserve">Красноармейский р-н, п. Лесной, Строительная, 14</t>
  </si>
  <si>
    <t xml:space="preserve">61,930963</t>
  </si>
  <si>
    <t xml:space="preserve">55,243933</t>
  </si>
  <si>
    <t xml:space="preserve">01330090</t>
  </si>
  <si>
    <t xml:space="preserve">Красноармейский р-н, д. Худяково, Набережная, 28А</t>
  </si>
  <si>
    <t xml:space="preserve">61,716053</t>
  </si>
  <si>
    <t xml:space="preserve">01330091</t>
  </si>
  <si>
    <t xml:space="preserve">Красноармейский р-н, п. Мирный, Пионерская, 12</t>
  </si>
  <si>
    <t xml:space="preserve">55,253807</t>
  </si>
  <si>
    <t xml:space="preserve">01330092</t>
  </si>
  <si>
    <t xml:space="preserve">Красноармейский р-н, п. Баландино, Железнодорожная, 28</t>
  </si>
  <si>
    <t xml:space="preserve">61,551322</t>
  </si>
  <si>
    <t xml:space="preserve">55,296241</t>
  </si>
  <si>
    <t xml:space="preserve">01335001</t>
  </si>
  <si>
    <t xml:space="preserve">Красноармейский р-н, с. Канашево, Механизаторов, 30 - АГРОТОРГ ООО</t>
  </si>
  <si>
    <t xml:space="preserve">62,073933</t>
  </si>
  <si>
    <t xml:space="preserve">55,210667</t>
  </si>
  <si>
    <t xml:space="preserve">01335002</t>
  </si>
  <si>
    <t xml:space="preserve">Красноармейский р-н, с. Миасское, 10 Пятилетки, 12Г - ООО НПО Тепловей</t>
  </si>
  <si>
    <t xml:space="preserve">61,912176</t>
  </si>
  <si>
    <t xml:space="preserve">55,268011</t>
  </si>
  <si>
    <t xml:space="preserve">01335003</t>
  </si>
  <si>
    <t xml:space="preserve">Красноармейский р-н, с. Миасское, 40 лет Победы, 13 - МУП Гарант</t>
  </si>
  <si>
    <t xml:space="preserve">61,880883</t>
  </si>
  <si>
    <t xml:space="preserve">55,289483</t>
  </si>
  <si>
    <t xml:space="preserve">01335004</t>
  </si>
  <si>
    <t xml:space="preserve">Красноармейский р-н, с. Миасское, 40 лет Победы, 1А - МДОУ №30 Миасский Д/С Улыбка</t>
  </si>
  <si>
    <t xml:space="preserve">61,888781</t>
  </si>
  <si>
    <t xml:space="preserve">55,289206</t>
  </si>
  <si>
    <t xml:space="preserve">01335005</t>
  </si>
  <si>
    <t xml:space="preserve">Красноармейский р-н, с. Миасское, 40 лет Победы, 3 - ТД ПЕРЕКРЕСТОК АО</t>
  </si>
  <si>
    <t xml:space="preserve">61,886379</t>
  </si>
  <si>
    <t xml:space="preserve">55,289604</t>
  </si>
  <si>
    <t xml:space="preserve">01335006</t>
  </si>
  <si>
    <t xml:space="preserve">Красноармейский р-н, с. Миасское, 60 лет СССР, 2А - МУ Физ-ра и спорт Красноармейского МР</t>
  </si>
  <si>
    <t xml:space="preserve">61,904064</t>
  </si>
  <si>
    <t xml:space="preserve">55,270007</t>
  </si>
  <si>
    <t xml:space="preserve">01335007</t>
  </si>
  <si>
    <t xml:space="preserve">Красноармейский р-н, с. Миасское, Кирова, 1В - ООО ЛУКОЙЛ-Уралнефтепродукт №74012</t>
  </si>
  <si>
    <t xml:space="preserve">61,868667</t>
  </si>
  <si>
    <t xml:space="preserve">55,274617</t>
  </si>
  <si>
    <t xml:space="preserve">01335008</t>
  </si>
  <si>
    <t xml:space="preserve">Красноармейский р-н, с. Миасское, Кирова, 47 - АГРОТОРГ ООО</t>
  </si>
  <si>
    <t xml:space="preserve">61,890617</t>
  </si>
  <si>
    <t xml:space="preserve">55,278067</t>
  </si>
  <si>
    <t xml:space="preserve">01335009</t>
  </si>
  <si>
    <t xml:space="preserve">Красноармейский р-н, с. Миасское, Комсомола, 56 - УПРАВЛЕНИЕ ОБРАЗОВАНИЯ КРАСНОАРМЕЙСКОГО МР</t>
  </si>
  <si>
    <t xml:space="preserve">61,892629</t>
  </si>
  <si>
    <t xml:space="preserve">55,27651</t>
  </si>
  <si>
    <t xml:space="preserve">01335010</t>
  </si>
  <si>
    <t xml:space="preserve">Красноармейский р-н, с. Миасское, Ленина, 10 - Собр. депутатов Красноармейского Муниц. р-на</t>
  </si>
  <si>
    <t xml:space="preserve">61,895117</t>
  </si>
  <si>
    <t xml:space="preserve">55,285641</t>
  </si>
  <si>
    <t xml:space="preserve">01335011</t>
  </si>
  <si>
    <t xml:space="preserve">Красноармейский р-н, с. Миасское, Ленина, 15А – МУ Физ-ра и спорт Красноармейского МР</t>
  </si>
  <si>
    <t xml:space="preserve">61,886072</t>
  </si>
  <si>
    <t xml:space="preserve">55,287058</t>
  </si>
  <si>
    <t xml:space="preserve">01335012</t>
  </si>
  <si>
    <t xml:space="preserve">Красноармейский р-н, с. Миасское, Ленина, 29 - АО Тандер</t>
  </si>
  <si>
    <t xml:space="preserve">61,894133</t>
  </si>
  <si>
    <t xml:space="preserve">55,286451</t>
  </si>
  <si>
    <t xml:space="preserve">01335013</t>
  </si>
  <si>
    <t xml:space="preserve">Красноармейский р-н, с. Миасское, Мира, 17А - МДОУ №3 Миасский Д/С Сказка</t>
  </si>
  <si>
    <t xml:space="preserve">61,890251</t>
  </si>
  <si>
    <t xml:space="preserve">55,285784</t>
  </si>
  <si>
    <t xml:space="preserve">01335015</t>
  </si>
  <si>
    <t xml:space="preserve">Красноармейский р-н, с. Миасское, Нагорная, 43А - МИАССКИЙ ДЕТСКИЙ САД РАДУГА МДОУ №4</t>
  </si>
  <si>
    <t xml:space="preserve">61,89105</t>
  </si>
  <si>
    <t xml:space="preserve">55,27545</t>
  </si>
  <si>
    <t xml:space="preserve">01335016</t>
  </si>
  <si>
    <t xml:space="preserve">Красноармейский р-н, с. Миасское, Первомайская, 32Б - ОСФР ПО ЧЕЛЯБИНСКОЙ ОБЛАСТИ</t>
  </si>
  <si>
    <t xml:space="preserve">61,891222</t>
  </si>
  <si>
    <t xml:space="preserve">55,282326</t>
  </si>
  <si>
    <t xml:space="preserve">01335017</t>
  </si>
  <si>
    <t xml:space="preserve">Красноармейский р-н, с. Миасское, Пионера, 39 - Адм. Красн. МР/КУИЗО Красн. МР/ФУ Адм. Красн. МР</t>
  </si>
  <si>
    <t xml:space="preserve">61,8954</t>
  </si>
  <si>
    <t xml:space="preserve">55,284017</t>
  </si>
  <si>
    <t xml:space="preserve">01335018</t>
  </si>
  <si>
    <t xml:space="preserve">Красноармейский р-н, с. Миасское, Пионера, 75 - АО Газпром газораспределение Челябинск</t>
  </si>
  <si>
    <t xml:space="preserve">61,904725</t>
  </si>
  <si>
    <t xml:space="preserve">55,284026</t>
  </si>
  <si>
    <t xml:space="preserve">01335020</t>
  </si>
  <si>
    <t xml:space="preserve">Красноармейский р-н, с. Миасское, Советская, 14 - АДМИНИСТРАЦИЯ МИАССКОГО СЕЛЬСКОГО ПОСЕЛЕНИЯ</t>
  </si>
  <si>
    <t xml:space="preserve">61,891716</t>
  </si>
  <si>
    <t xml:space="preserve">55,278581</t>
  </si>
  <si>
    <t xml:space="preserve">01335024</t>
  </si>
  <si>
    <t xml:space="preserve">Красноармейский р-н, с. Миасское, Торговая,15А - ОГБУ Красноармейская ветстанция</t>
  </si>
  <si>
    <t xml:space="preserve">61,894113</t>
  </si>
  <si>
    <t xml:space="preserve">55,273141</t>
  </si>
  <si>
    <t xml:space="preserve">01335026</t>
  </si>
  <si>
    <t xml:space="preserve">Красноармейский р-н, с. Миасское, Юбилейная, 1 - ГЛАВНОЕ УПРАВЛЕНИЕ МЧС РОССИИ ПО ЧЕЛЯБИНСКОЙ ОБЛАСТ</t>
  </si>
  <si>
    <t xml:space="preserve">61,893233</t>
  </si>
  <si>
    <t xml:space="preserve">55,287233</t>
  </si>
  <si>
    <t xml:space="preserve">01335027</t>
  </si>
  <si>
    <t xml:space="preserve">Красноармейский р-н, с. Миасское, Юбилейная, 26 - МДОУ №2 Миасский Д/С Колокольчик</t>
  </si>
  <si>
    <t xml:space="preserve">61,902902</t>
  </si>
  <si>
    <t xml:space="preserve">55,28686</t>
  </si>
  <si>
    <t xml:space="preserve">01335031</t>
  </si>
  <si>
    <t xml:space="preserve">Красноармейский р-н, п. Петровский, Ленина, 66 - МОУ Петровская СОШ</t>
  </si>
  <si>
    <t xml:space="preserve">61,607444</t>
  </si>
  <si>
    <t xml:space="preserve">55,230139</t>
  </si>
  <si>
    <t xml:space="preserve">01335033</t>
  </si>
  <si>
    <t xml:space="preserve">1050 м на северо-запад от с. Севастьяново по границе с КХ Башково - АЗК №2 ПАО НК Роснефть</t>
  </si>
  <si>
    <t xml:space="preserve">61,776348</t>
  </si>
  <si>
    <t xml:space="preserve">55,084054</t>
  </si>
  <si>
    <t xml:space="preserve">01335034</t>
  </si>
  <si>
    <t xml:space="preserve">1050 м на северо-запад от с. Севастьяново по границе с КХ Башково - АЗК №2 ПАО НК Роснефть - 1</t>
  </si>
  <si>
    <t xml:space="preserve">61,776531</t>
  </si>
  <si>
    <t xml:space="preserve">55,083342</t>
  </si>
  <si>
    <t xml:space="preserve">01335036</t>
  </si>
  <si>
    <t xml:space="preserve">31 км. а/д Челябинск- Новосибирск - РОДНИКОВСКИЙ СВИНОКОМПЛЕКС ООО</t>
  </si>
  <si>
    <t xml:space="preserve">61,790273</t>
  </si>
  <si>
    <t xml:space="preserve">01335037</t>
  </si>
  <si>
    <t xml:space="preserve">Красноармейский р-н, 38 км. а/д Челябинск - Новосибирск слева - АЗС №221 ООО Газпромнефть-центр</t>
  </si>
  <si>
    <t xml:space="preserve">61,89193</t>
  </si>
  <si>
    <t xml:space="preserve">55,263774</t>
  </si>
  <si>
    <t xml:space="preserve">01335038</t>
  </si>
  <si>
    <t xml:space="preserve">Красноармейский р-н, 38 км. а/д Челябинск - Новосибирск справа - АЗС №220 ООО Газпромнефть-центр</t>
  </si>
  <si>
    <t xml:space="preserve">61,889774</t>
  </si>
  <si>
    <t xml:space="preserve">55,262372</t>
  </si>
  <si>
    <t xml:space="preserve">01335039</t>
  </si>
  <si>
    <t xml:space="preserve">Красноармейский р-н, 38,3 км. а/д М-51 Байкал Челябинск - Новосибирск - АЗС №194/1 ООО Регион</t>
  </si>
  <si>
    <t xml:space="preserve">61,906285</t>
  </si>
  <si>
    <t xml:space="preserve">55,261622</t>
  </si>
  <si>
    <t xml:space="preserve">01335040</t>
  </si>
  <si>
    <t xml:space="preserve">Красноармейский р-н, 38,3 км. а/д М-51 Байкал Челябинск - Новосибирск - АЗС №194/2 ООО Регион</t>
  </si>
  <si>
    <t xml:space="preserve">61,905776</t>
  </si>
  <si>
    <t xml:space="preserve">55,260204</t>
  </si>
  <si>
    <t xml:space="preserve">01335041</t>
  </si>
  <si>
    <t xml:space="preserve">Красноармейский р-н, 6 км авто-ги Миасское-Шадринск - АЗС №219 ООО Газпронефть - центр отделение Чел</t>
  </si>
  <si>
    <t xml:space="preserve">61,914514</t>
  </si>
  <si>
    <t xml:space="preserve">55,344247</t>
  </si>
  <si>
    <t xml:space="preserve">01335042</t>
  </si>
  <si>
    <t xml:space="preserve">950 м. на северо-запад от с. Севастьяново по границе с КХ Башково - АЗК №1 ПАО НК Роснефть - 1</t>
  </si>
  <si>
    <t xml:space="preserve">61,779084</t>
  </si>
  <si>
    <t xml:space="preserve">55,083593</t>
  </si>
  <si>
    <t xml:space="preserve">01335043</t>
  </si>
  <si>
    <t xml:space="preserve">950 м. на северо-запад от с. Севастьяново по границе с КХ Башково - АЗК №1 ПАО НК Роснефть - 2</t>
  </si>
  <si>
    <t xml:space="preserve">61,778516</t>
  </si>
  <si>
    <t xml:space="preserve">55,084017</t>
  </si>
  <si>
    <t xml:space="preserve">01335044</t>
  </si>
  <si>
    <t xml:space="preserve">980 м. в юго-восточном направлении от с. Круглое - ГРС - 4 ООО Газпром трансгаз Екатеринбург</t>
  </si>
  <si>
    <t xml:space="preserve">61,548296</t>
  </si>
  <si>
    <t xml:space="preserve">55,241992</t>
  </si>
  <si>
    <t xml:space="preserve">01335045</t>
  </si>
  <si>
    <t xml:space="preserve">а/д Челябинск-Новосибирск 31 км. + 600 м. слева по ходу движения - ООО Татнефть-АЗС Центр №515 - 1</t>
  </si>
  <si>
    <t xml:space="preserve">61,805971</t>
  </si>
  <si>
    <t xml:space="preserve">55,252949</t>
  </si>
  <si>
    <t xml:space="preserve">01335047</t>
  </si>
  <si>
    <t xml:space="preserve">а/д Челябинск-Новосибирск 31 км. + 600 м. справа по ходу движения - ООО Татнефть-АЗС Центр №516 - 1</t>
  </si>
  <si>
    <t xml:space="preserve">61,807773</t>
  </si>
  <si>
    <t xml:space="preserve">55,25246</t>
  </si>
  <si>
    <t xml:space="preserve">01335050</t>
  </si>
  <si>
    <t xml:space="preserve">Красноармейский р-н, ж/д ст. Баландино - ОАО РЖД</t>
  </si>
  <si>
    <t xml:space="preserve">61,547856</t>
  </si>
  <si>
    <t xml:space="preserve">55,302619</t>
  </si>
  <si>
    <t xml:space="preserve">01335051</t>
  </si>
  <si>
    <t xml:space="preserve">Красноармейский р-н, с. Бродокалмак, Усадьба Совхоза, 2 - АЗС №37 ООО Регион</t>
  </si>
  <si>
    <t xml:space="preserve">62,047509</t>
  </si>
  <si>
    <t xml:space="preserve">55,567496</t>
  </si>
  <si>
    <t xml:space="preserve">01335052</t>
  </si>
  <si>
    <t xml:space="preserve">Красноармейский р-н, в 50 м. от перекресток дорог Сычево-Долгодеревенское - АЗС №214 ООО Газпром</t>
  </si>
  <si>
    <t xml:space="preserve">61,618367</t>
  </si>
  <si>
    <t xml:space="preserve">55,305778</t>
  </si>
  <si>
    <t xml:space="preserve">01335053</t>
  </si>
  <si>
    <t xml:space="preserve">Красноармейский р-н, п. Дубровка, Школьная, 6 - ООО ПКЗ Дубровский (цех переработки)</t>
  </si>
  <si>
    <t xml:space="preserve">61,653962</t>
  </si>
  <si>
    <t xml:space="preserve">55,442573</t>
  </si>
  <si>
    <t xml:space="preserve">01335055</t>
  </si>
  <si>
    <t xml:space="preserve">Красноармейский р-н, п. Лазурный, б/о Голубой огонек - ЧЕЛЯБИНСКГОРГАЗ АО</t>
  </si>
  <si>
    <t xml:space="preserve">61,698257</t>
  </si>
  <si>
    <t xml:space="preserve">55,369266</t>
  </si>
  <si>
    <t xml:space="preserve">01335057</t>
  </si>
  <si>
    <t xml:space="preserve">Красноармейский р-н, с. Миасское, Кирова, 1А, стр. 2 - ИП Фахардинов С. Н.</t>
  </si>
  <si>
    <t xml:space="preserve">61,876701</t>
  </si>
  <si>
    <t xml:space="preserve">55,276352</t>
  </si>
  <si>
    <t xml:space="preserve">01335058</t>
  </si>
  <si>
    <t xml:space="preserve">Красноармейский р-н, с. Миасское, Кирова, 38 - ООО Альфа-М</t>
  </si>
  <si>
    <t xml:space="preserve">61,892547</t>
  </si>
  <si>
    <t xml:space="preserve">55,277529</t>
  </si>
  <si>
    <t xml:space="preserve">01335059</t>
  </si>
  <si>
    <t xml:space="preserve">Красноармейский р-н, с. Миасское, Кирова, 40 - АО Тандер</t>
  </si>
  <si>
    <t xml:space="preserve">61,893833</t>
  </si>
  <si>
    <t xml:space="preserve">55,277517</t>
  </si>
  <si>
    <t xml:space="preserve">01335060</t>
  </si>
  <si>
    <t xml:space="preserve">Красноармейский р-н, с. Миасское, Комсомола, 54 - МДОУ №1 Миасский Д/С Теремок</t>
  </si>
  <si>
    <t xml:space="preserve">61,891919</t>
  </si>
  <si>
    <t xml:space="preserve">55,276717</t>
  </si>
  <si>
    <t xml:space="preserve">01335061</t>
  </si>
  <si>
    <t xml:space="preserve">Красноармейский р-н, с. Миасское, Ленина, 13 - МОУ Миасская СОШ №1 учреждение</t>
  </si>
  <si>
    <t xml:space="preserve">61,889112</t>
  </si>
  <si>
    <t xml:space="preserve">55,28758</t>
  </si>
  <si>
    <t xml:space="preserve">01335062</t>
  </si>
  <si>
    <t xml:space="preserve">Красноармейский р-н, с. Миасское, Пионера, 39 - МБУДО Красноармейская ДШИ, Управление культуры МКУ</t>
  </si>
  <si>
    <t xml:space="preserve">61,895486</t>
  </si>
  <si>
    <t xml:space="preserve">55,284004</t>
  </si>
  <si>
    <t xml:space="preserve">01335063</t>
  </si>
  <si>
    <t xml:space="preserve">Красноармейский р-н, с. Миасское, Пионера, 43 - МУ ЦБС Красноармейского МР</t>
  </si>
  <si>
    <t xml:space="preserve">61,896342</t>
  </si>
  <si>
    <t xml:space="preserve">55,283966</t>
  </si>
  <si>
    <t xml:space="preserve">01335064</t>
  </si>
  <si>
    <t xml:space="preserve">Красноармейский р-н, с. Миасское, Советская, 10А - ООО МОЛЛ</t>
  </si>
  <si>
    <t xml:space="preserve">61,891104</t>
  </si>
  <si>
    <t xml:space="preserve">55,281969</t>
  </si>
  <si>
    <t xml:space="preserve">01335065</t>
  </si>
  <si>
    <t xml:space="preserve">Красноармейский р-н, с. Миасское, Урожайная, 7 - ООО Перспектива</t>
  </si>
  <si>
    <t xml:space="preserve">61,87975</t>
  </si>
  <si>
    <t xml:space="preserve">55,285917</t>
  </si>
  <si>
    <t xml:space="preserve">01335068</t>
  </si>
  <si>
    <t xml:space="preserve">Красноармейский р-н, п. Разъезд №6 - ОАО РЖД</t>
  </si>
  <si>
    <t xml:space="preserve">61,583782</t>
  </si>
  <si>
    <t xml:space="preserve">55,39849</t>
  </si>
  <si>
    <t xml:space="preserve">01335069</t>
  </si>
  <si>
    <t xml:space="preserve">Красноармейский р-н, с. Канашево, ж/д ст. Чернявская - ОАО РЖД</t>
  </si>
  <si>
    <t xml:space="preserve">62,062137</t>
  </si>
  <si>
    <t xml:space="preserve">55,204149</t>
  </si>
  <si>
    <t xml:space="preserve">01335070</t>
  </si>
  <si>
    <t xml:space="preserve">Красноармейский р-н, д. Шибаново, тер. НПО Сад и огород - ООО НПО Сад и огород</t>
  </si>
  <si>
    <t xml:space="preserve">61,919759</t>
  </si>
  <si>
    <t xml:space="preserve">55,394024</t>
  </si>
  <si>
    <t xml:space="preserve">01330135</t>
  </si>
  <si>
    <t xml:space="preserve">Красноармейский р-н, д. Сафоново, Советская, 4</t>
  </si>
  <si>
    <t xml:space="preserve">61,989385</t>
  </si>
  <si>
    <t xml:space="preserve">55,347729</t>
  </si>
  <si>
    <t xml:space="preserve">01330101</t>
  </si>
  <si>
    <t xml:space="preserve">Красноармейский р-н, с. Устьянцево, Мира, 1</t>
  </si>
  <si>
    <t xml:space="preserve">62,02714</t>
  </si>
  <si>
    <t xml:space="preserve">55,349955</t>
  </si>
  <si>
    <t xml:space="preserve">01335073</t>
  </si>
  <si>
    <t xml:space="preserve">Красноармейский р-н, с. Миасское, Кирова, 2Д - ОАО МРСК Урала</t>
  </si>
  <si>
    <t xml:space="preserve">61,875685</t>
  </si>
  <si>
    <t xml:space="preserve">55,272968</t>
  </si>
  <si>
    <t xml:space="preserve">01335074</t>
  </si>
  <si>
    <t xml:space="preserve">Красноармейский р-н, с. Миасское, Ленина, 13А - МУДО Красноарм Центр дополнит образования детей</t>
  </si>
  <si>
    <t xml:space="preserve">61,886956</t>
  </si>
  <si>
    <t xml:space="preserve">55,287839</t>
  </si>
  <si>
    <t xml:space="preserve">01335075</t>
  </si>
  <si>
    <t xml:space="preserve">Красноармейский р-н, с. Миасское, Нагорная, 9 - Грязнова Н. В.</t>
  </si>
  <si>
    <t xml:space="preserve">61,882661</t>
  </si>
  <si>
    <t xml:space="preserve">55,275308</t>
  </si>
  <si>
    <t xml:space="preserve">01335076</t>
  </si>
  <si>
    <t xml:space="preserve">Красноармейский р-н, с. Миасское, Торговая, 7 - ФГКУ УВО ВНГ России по Челябинской области</t>
  </si>
  <si>
    <t xml:space="preserve">61,894182</t>
  </si>
  <si>
    <t xml:space="preserve">55,27719</t>
  </si>
  <si>
    <t xml:space="preserve">01335071</t>
  </si>
  <si>
    <t xml:space="preserve">Красноармейский р-н, с. Миасское, Ленина, 29А - Россельхозбанк АО</t>
  </si>
  <si>
    <t xml:space="preserve">61,894974</t>
  </si>
  <si>
    <t xml:space="preserve">55,286171</t>
  </si>
  <si>
    <t xml:space="preserve">01335078</t>
  </si>
  <si>
    <t xml:space="preserve">Красноармейский р-н, с. Миасское, Лесная, 1 - Янус, Экспедиция, Уральские Пельмени, Уральский Гуман</t>
  </si>
  <si>
    <t xml:space="preserve">61,874873</t>
  </si>
  <si>
    <t xml:space="preserve">55,280015</t>
  </si>
  <si>
    <t xml:space="preserve">01335077</t>
  </si>
  <si>
    <t xml:space="preserve">Красноармейский р-н, с. Миасское, Школьная, 2А - МОУ СОШ №2</t>
  </si>
  <si>
    <t xml:space="preserve">61,888983</t>
  </si>
  <si>
    <t xml:space="preserve">55,290581</t>
  </si>
  <si>
    <t xml:space="preserve">01335083</t>
  </si>
  <si>
    <t xml:space="preserve">Красноармейский р-н, п. Октябрьский, Ленина, 46 - Октябрьская МСКО КМР МКУ /ОКТЯБРЬСКИЙ Д/С УЛЫБКА М</t>
  </si>
  <si>
    <t xml:space="preserve">61,817505</t>
  </si>
  <si>
    <t xml:space="preserve">55,079497</t>
  </si>
  <si>
    <t xml:space="preserve">01335084</t>
  </si>
  <si>
    <t xml:space="preserve">Красноармейский р-н, п. Петровский, Гагарина, 6 - Петровский Д/С МДОУ №7</t>
  </si>
  <si>
    <t xml:space="preserve">61,613411</t>
  </si>
  <si>
    <t xml:space="preserve">55,229342</t>
  </si>
  <si>
    <t xml:space="preserve">01335079</t>
  </si>
  <si>
    <t xml:space="preserve">Красноармейский р-н, с. Канашево - Филиал ТРАНСНЕФТЬ - УРАЛ АО г. Челябинск – 1</t>
  </si>
  <si>
    <t xml:space="preserve">62,10106</t>
  </si>
  <si>
    <t xml:space="preserve">55,176577</t>
  </si>
  <si>
    <t xml:space="preserve">01335087</t>
  </si>
  <si>
    <t xml:space="preserve">Красноармейский р-н, с. Миасское, Садовая, 1Б - АО Тандер</t>
  </si>
  <si>
    <t xml:space="preserve">61,896191</t>
  </si>
  <si>
    <t xml:space="preserve">55,282971</t>
  </si>
  <si>
    <t xml:space="preserve">01335088</t>
  </si>
  <si>
    <t xml:space="preserve">Красноармейский р-н, с. Миасское, Титова, 3А - КРАСНОАРМЕЙСКОЕ АО СХП</t>
  </si>
  <si>
    <t xml:space="preserve">61,873986</t>
  </si>
  <si>
    <t xml:space="preserve">55,284779</t>
  </si>
  <si>
    <t xml:space="preserve">01335089</t>
  </si>
  <si>
    <t xml:space="preserve">Красноармейский р-н, с. Миасское, Труда, 7 - КРАСНОАРМЕЙСКОЕ АО СХП</t>
  </si>
  <si>
    <t xml:space="preserve">61,908624</t>
  </si>
  <si>
    <t xml:space="preserve">55,292199</t>
  </si>
  <si>
    <t xml:space="preserve">01335090</t>
  </si>
  <si>
    <t xml:space="preserve">Красноармейский р-н, с. Миасское, Урожайная, 3Ж - КРАСНОАРМЕЙСКОЕ АО СХП</t>
  </si>
  <si>
    <t xml:space="preserve">61,878453</t>
  </si>
  <si>
    <t xml:space="preserve">55,285274</t>
  </si>
  <si>
    <t xml:space="preserve">01335092</t>
  </si>
  <si>
    <t xml:space="preserve">Красноармейский р-н, с. Миасское, Урожайная, 3 - КРАСНОАРМЕЙСКОЕ АО СХП</t>
  </si>
  <si>
    <t xml:space="preserve">61,880574</t>
  </si>
  <si>
    <t xml:space="preserve">55,284944</t>
  </si>
  <si>
    <t xml:space="preserve">01335093</t>
  </si>
  <si>
    <t xml:space="preserve">Красноармейский р-н, п. Петровский, Строителей пер., 1А - ООО Генерационное оборудование</t>
  </si>
  <si>
    <t xml:space="preserve">61,626099</t>
  </si>
  <si>
    <t xml:space="preserve">55,225427</t>
  </si>
  <si>
    <t xml:space="preserve">01335094</t>
  </si>
  <si>
    <t xml:space="preserve">Красноармейский р-н, с. Бродокалмак, Усадьба Электростанции - Производственное отделение "Центральны</t>
  </si>
  <si>
    <t xml:space="preserve">62,111136</t>
  </si>
  <si>
    <t xml:space="preserve">55,578582</t>
  </si>
  <si>
    <t xml:space="preserve">01335097</t>
  </si>
  <si>
    <t xml:space="preserve">Красноармейский р-н, д. Козырево - СНТ Связист</t>
  </si>
  <si>
    <t xml:space="preserve">61,733993</t>
  </si>
  <si>
    <t xml:space="preserve">55,197863</t>
  </si>
  <si>
    <t xml:space="preserve">01330150</t>
  </si>
  <si>
    <t xml:space="preserve">Красноармейский р-н, д. Чурилово, Победы, 27</t>
  </si>
  <si>
    <t xml:space="preserve">61,56295</t>
  </si>
  <si>
    <t xml:space="preserve">55,208918</t>
  </si>
  <si>
    <t xml:space="preserve">01330152</t>
  </si>
  <si>
    <t xml:space="preserve">Красноармейский р-н, д. Чурилово, Победы/Покровского</t>
  </si>
  <si>
    <t xml:space="preserve">61,563137</t>
  </si>
  <si>
    <t xml:space="preserve">55,199197</t>
  </si>
  <si>
    <t xml:space="preserve">01330151</t>
  </si>
  <si>
    <t xml:space="preserve">Красноармейский р-н, д. Чурилово, пер-е. Победы и Рождественская</t>
  </si>
  <si>
    <t xml:space="preserve">61,562829</t>
  </si>
  <si>
    <t xml:space="preserve">55,202758</t>
  </si>
  <si>
    <t xml:space="preserve">01335102</t>
  </si>
  <si>
    <t xml:space="preserve">Красноармейский р-н, п. Октябрьский, Ленина, 45 - ОКТЯБРЬСКАЯ СОШ МОУ</t>
  </si>
  <si>
    <t xml:space="preserve">61,822699</t>
  </si>
  <si>
    <t xml:space="preserve">55,078348</t>
  </si>
  <si>
    <t xml:space="preserve">01335103</t>
  </si>
  <si>
    <t xml:space="preserve">Красноармейский р-н, с. Бродокалмак, Усадьба совхоза, 5 - АО Тандер</t>
  </si>
  <si>
    <t xml:space="preserve">62,056497</t>
  </si>
  <si>
    <t xml:space="preserve">55,57039</t>
  </si>
  <si>
    <t xml:space="preserve">01330156</t>
  </si>
  <si>
    <t xml:space="preserve">Красноармейский р-н, д. Кадкуль, Никитиных, 15</t>
  </si>
  <si>
    <t xml:space="preserve">62,248097</t>
  </si>
  <si>
    <t xml:space="preserve">55,55924</t>
  </si>
  <si>
    <t xml:space="preserve">01330157</t>
  </si>
  <si>
    <t xml:space="preserve">Красноармейский р-н, д. Фроловка, Совхозная, 4</t>
  </si>
  <si>
    <t xml:space="preserve">61,872485</t>
  </si>
  <si>
    <t xml:space="preserve">55,11122</t>
  </si>
  <si>
    <t xml:space="preserve">01330158</t>
  </si>
  <si>
    <t xml:space="preserve">Красноармейский р-н, п. Лазурный, Труда, 1</t>
  </si>
  <si>
    <t xml:space="preserve">61,688825</t>
  </si>
  <si>
    <t xml:space="preserve">55,353734</t>
  </si>
  <si>
    <t xml:space="preserve">01330153</t>
  </si>
  <si>
    <t xml:space="preserve">Красноармейский р-н, п. Октябрьский, Молодежная, 10</t>
  </si>
  <si>
    <t xml:space="preserve">61,81147</t>
  </si>
  <si>
    <t xml:space="preserve">55,082983</t>
  </si>
  <si>
    <t xml:space="preserve">01330159</t>
  </si>
  <si>
    <t xml:space="preserve">Красноармейский р-н, п. Петровский, Ленина, 2</t>
  </si>
  <si>
    <t xml:space="preserve">61,628095</t>
  </si>
  <si>
    <t xml:space="preserve">55,226453</t>
  </si>
  <si>
    <t xml:space="preserve">01330160</t>
  </si>
  <si>
    <t xml:space="preserve">Красноармейский р-н, п. Петровский, Ленинградская, 1</t>
  </si>
  <si>
    <t xml:space="preserve">61,593589</t>
  </si>
  <si>
    <t xml:space="preserve">55,234742</t>
  </si>
  <si>
    <t xml:space="preserve">01330161</t>
  </si>
  <si>
    <t xml:space="preserve">Красноармейский р-н, п. Родник, Солнечная</t>
  </si>
  <si>
    <t xml:space="preserve">61,945377</t>
  </si>
  <si>
    <t xml:space="preserve">55,151261</t>
  </si>
  <si>
    <t xml:space="preserve">01330162</t>
  </si>
  <si>
    <t xml:space="preserve">Красноармейский р-н, с. Канашево, Береговая, 2Б</t>
  </si>
  <si>
    <t xml:space="preserve">62,076</t>
  </si>
  <si>
    <t xml:space="preserve">55,205552</t>
  </si>
  <si>
    <t xml:space="preserve">01330163</t>
  </si>
  <si>
    <t xml:space="preserve">Красноармейский р-н, с. Миасское, Дружбы, 12</t>
  </si>
  <si>
    <t xml:space="preserve">61,900677</t>
  </si>
  <si>
    <t xml:space="preserve">55,289676</t>
  </si>
  <si>
    <t xml:space="preserve">01330164</t>
  </si>
  <si>
    <t xml:space="preserve">Красноармейский р-н, с. Миасское, Молодежная, 12</t>
  </si>
  <si>
    <t xml:space="preserve">61,906766</t>
  </si>
  <si>
    <t xml:space="preserve">55,269188</t>
  </si>
  <si>
    <t xml:space="preserve">01330165</t>
  </si>
  <si>
    <t xml:space="preserve">Красноармейский р-н, с. Миасское, Южная, 4</t>
  </si>
  <si>
    <t xml:space="preserve">61,884348</t>
  </si>
  <si>
    <t xml:space="preserve">55,268752</t>
  </si>
  <si>
    <t xml:space="preserve">01330166</t>
  </si>
  <si>
    <t xml:space="preserve">Красноармейский р-н, с. Русская Теча, Лесная, 1</t>
  </si>
  <si>
    <t xml:space="preserve">62,191272</t>
  </si>
  <si>
    <t xml:space="preserve">55,75517</t>
  </si>
  <si>
    <t xml:space="preserve">01330167</t>
  </si>
  <si>
    <t xml:space="preserve">Красноармейский р-н, с. Русская Теча, Советская, 73</t>
  </si>
  <si>
    <t xml:space="preserve">62,195363</t>
  </si>
  <si>
    <t xml:space="preserve">55,769149</t>
  </si>
  <si>
    <t xml:space="preserve">01335105</t>
  </si>
  <si>
    <t xml:space="preserve">Красноармейский р-н, п. Петровский, Строителей пер., 2А, стр. 3 - Парадеев С. Е.</t>
  </si>
  <si>
    <t xml:space="preserve">61,627781</t>
  </si>
  <si>
    <t xml:space="preserve">55,225726</t>
  </si>
  <si>
    <t xml:space="preserve">01335112</t>
  </si>
  <si>
    <t xml:space="preserve">Красноармейский р-н, с. Бродокалмак, Краснознаменная 1-я, 7 - БРОДОКАЛМАКСКАЯ СОШ МОУ</t>
  </si>
  <si>
    <t xml:space="preserve">62,063748</t>
  </si>
  <si>
    <t xml:space="preserve">55,574176</t>
  </si>
  <si>
    <t xml:space="preserve">01335113</t>
  </si>
  <si>
    <t xml:space="preserve">Красноармейский р-н, с. Миасское, Кирова, 53 - ДНС РИТЕЙЛ ООО</t>
  </si>
  <si>
    <t xml:space="preserve">61,892688</t>
  </si>
  <si>
    <t xml:space="preserve">55,278294</t>
  </si>
  <si>
    <t xml:space="preserve">01330169</t>
  </si>
  <si>
    <t xml:space="preserve">Красноармейский р-н, д. Камышинка, Береговая, 13</t>
  </si>
  <si>
    <t xml:space="preserve">61,697091</t>
  </si>
  <si>
    <t xml:space="preserve">55,021139</t>
  </si>
  <si>
    <t xml:space="preserve">01330170</t>
  </si>
  <si>
    <t xml:space="preserve">Красноармейский р-н, д. Козырево, Колхозная, 27</t>
  </si>
  <si>
    <t xml:space="preserve">61,788816</t>
  </si>
  <si>
    <t xml:space="preserve">55,201912</t>
  </si>
  <si>
    <t xml:space="preserve">01330172</t>
  </si>
  <si>
    <t xml:space="preserve">Красноармейский р-н, п. Озерный, Механизаторов, 7</t>
  </si>
  <si>
    <t xml:space="preserve">61,687763</t>
  </si>
  <si>
    <t xml:space="preserve">55,209436</t>
  </si>
  <si>
    <t xml:space="preserve">01335114</t>
  </si>
  <si>
    <t xml:space="preserve">Красноармейский р-н, п. Петровский, Южная 200 м. южнее - ТЕХИНВЕСТ ООО</t>
  </si>
  <si>
    <t xml:space="preserve">61,630396</t>
  </si>
  <si>
    <t xml:space="preserve">55,220634</t>
  </si>
  <si>
    <t xml:space="preserve">01330173</t>
  </si>
  <si>
    <t xml:space="preserve">Красноармейский р-н, п. Песчаный, Мира, 44</t>
  </si>
  <si>
    <t xml:space="preserve">61,698887</t>
  </si>
  <si>
    <t xml:space="preserve">55,016938</t>
  </si>
  <si>
    <t xml:space="preserve">01330174</t>
  </si>
  <si>
    <t xml:space="preserve">Красноармейский р-н, с. Сугояк, Казанцева</t>
  </si>
  <si>
    <t xml:space="preserve">62,059233</t>
  </si>
  <si>
    <t xml:space="preserve">55,741056</t>
  </si>
  <si>
    <t xml:space="preserve">01335118</t>
  </si>
  <si>
    <t xml:space="preserve">Красноармейский р-н, п. Черемушки, 150 м. на восток от ориентира - ЧЕРЕМУШКИ ЗАО МОКК</t>
  </si>
  <si>
    <t xml:space="preserve">61,722617</t>
  </si>
  <si>
    <t xml:space="preserve">55,343588</t>
  </si>
  <si>
    <t xml:space="preserve">01335119</t>
  </si>
  <si>
    <t xml:space="preserve">Красноармейский р-н, с. Миасское, Придорожная, 1 - Зиновьева А. Б., ИП Богатова Н. В.</t>
  </si>
  <si>
    <t xml:space="preserve">61,881998</t>
  </si>
  <si>
    <t xml:space="preserve">55,292783</t>
  </si>
  <si>
    <t xml:space="preserve">01335124</t>
  </si>
  <si>
    <t xml:space="preserve">Красноармейский р-н, с. Бродокалмак, 60 лет Октября, 2А - АГРОТОРГ ООО</t>
  </si>
  <si>
    <t xml:space="preserve">62,05706</t>
  </si>
  <si>
    <t xml:space="preserve">55,567931</t>
  </si>
  <si>
    <t xml:space="preserve">01335125</t>
  </si>
  <si>
    <t xml:space="preserve">Красноармейский р-н, п. Черёмушки - отель Сугояк СФИНКС ООО</t>
  </si>
  <si>
    <t xml:space="preserve">61,718043</t>
  </si>
  <si>
    <t xml:space="preserve">55,34402</t>
  </si>
  <si>
    <t xml:space="preserve">01335126</t>
  </si>
  <si>
    <t xml:space="preserve">Красноармейский р-н, 35 км. между а/д Челябинск-Курган-Новосибирск, с. Миасское - РЕГИСТАН И К ООО</t>
  </si>
  <si>
    <t xml:space="preserve">61,857828</t>
  </si>
  <si>
    <t xml:space="preserve">55,268942</t>
  </si>
  <si>
    <t xml:space="preserve">01335128</t>
  </si>
  <si>
    <t xml:space="preserve">Красноармейский р-н, с. Канашево, Солнечная, 1 - КАНАШЕВСКАЯ СОШ МОУ</t>
  </si>
  <si>
    <t xml:space="preserve">62,067563</t>
  </si>
  <si>
    <t xml:space="preserve">55,214313</t>
  </si>
  <si>
    <t xml:space="preserve">01335129</t>
  </si>
  <si>
    <t xml:space="preserve">Красноармейский р-н, с. Миасское, 60 лет СССР, 2А - КРАСНОАРМЕЙСКАЯ ДЮСШ МУ ДО</t>
  </si>
  <si>
    <t xml:space="preserve">61,904368</t>
  </si>
  <si>
    <t xml:space="preserve">55,270049</t>
  </si>
  <si>
    <t xml:space="preserve">01330175</t>
  </si>
  <si>
    <t xml:space="preserve">Красноармейский р-н, с. Сугояк, Казанцева, 2</t>
  </si>
  <si>
    <t xml:space="preserve">62,044202</t>
  </si>
  <si>
    <t xml:space="preserve">55,727249</t>
  </si>
  <si>
    <t xml:space="preserve">01330176</t>
  </si>
  <si>
    <t xml:space="preserve">Красноармейский р-н, с. Бродокалмак, Южная, 2</t>
  </si>
  <si>
    <t xml:space="preserve">62,064924</t>
  </si>
  <si>
    <t xml:space="preserve">55,564639</t>
  </si>
  <si>
    <t xml:space="preserve">01330177</t>
  </si>
  <si>
    <t xml:space="preserve">Красноармейский р-н, с. Русская Теча, Чапаева, 24</t>
  </si>
  <si>
    <t xml:space="preserve">62,197606</t>
  </si>
  <si>
    <t xml:space="preserve">55,758664</t>
  </si>
  <si>
    <t xml:space="preserve">01330178</t>
  </si>
  <si>
    <t xml:space="preserve">Красноармейский р-н, с. Сугояк, Советская, 16</t>
  </si>
  <si>
    <t xml:space="preserve">62,053222</t>
  </si>
  <si>
    <t xml:space="preserve">55,73005</t>
  </si>
  <si>
    <t xml:space="preserve">01335141</t>
  </si>
  <si>
    <t xml:space="preserve">Красноармейский р-н, с. Миасское, Кирова, 53А - Транзит Фарм</t>
  </si>
  <si>
    <t xml:space="preserve">61,892934</t>
  </si>
  <si>
    <t xml:space="preserve">55,27817</t>
  </si>
  <si>
    <t xml:space="preserve">01335142</t>
  </si>
  <si>
    <t xml:space="preserve">Красноармейский р-н, с. Миасское, Ленина, 2Б - ВЕСТА ООО с.Миасское</t>
  </si>
  <si>
    <t xml:space="preserve">61,874777</t>
  </si>
  <si>
    <t xml:space="preserve">55,287594</t>
  </si>
  <si>
    <t xml:space="preserve">01335143</t>
  </si>
  <si>
    <t xml:space="preserve">Красноармейский р-н, с. Миасское, Первомайская, 28 - ФГБОУ ВО ЮЖНО-УРАЛЬСКИЙ ГАУ</t>
  </si>
  <si>
    <t xml:space="preserve">61,88882</t>
  </si>
  <si>
    <t xml:space="preserve">55,281863</t>
  </si>
  <si>
    <t xml:space="preserve">01335144</t>
  </si>
  <si>
    <t xml:space="preserve">Красноармейский р-н, с. Миасское, Советская, 8 - ФГБОУ ВО ЮЖНО-УРАЛЬСКИЙ ГАУ</t>
  </si>
  <si>
    <t xml:space="preserve">61,890753</t>
  </si>
  <si>
    <t xml:space="preserve">55,2829</t>
  </si>
  <si>
    <t xml:space="preserve">01335147</t>
  </si>
  <si>
    <t xml:space="preserve">Красноармейский р-н, с. Пашнино - 2, б/о Сугояк - ЧЭМК АО</t>
  </si>
  <si>
    <t xml:space="preserve">61,753004</t>
  </si>
  <si>
    <t xml:space="preserve">55,386676</t>
  </si>
  <si>
    <t xml:space="preserve">01335152</t>
  </si>
  <si>
    <t xml:space="preserve">Красноармейский р-н, с. Канашево, Механизаторов, 30 - Горгун О. В., Мосфарм ООО</t>
  </si>
  <si>
    <t xml:space="preserve">62,073468</t>
  </si>
  <si>
    <t xml:space="preserve">55,210657</t>
  </si>
  <si>
    <t xml:space="preserve">01335148</t>
  </si>
  <si>
    <t xml:space="preserve">Красноармейский р-н, с. Канашево, Терешковой, 15 - Горгун А. В.</t>
  </si>
  <si>
    <t xml:space="preserve">62,065187</t>
  </si>
  <si>
    <t xml:space="preserve">55,211492</t>
  </si>
  <si>
    <t xml:space="preserve">01335149</t>
  </si>
  <si>
    <t xml:space="preserve">Красноармейский р-н, с. Миасское, Советская, 4 - МИАССКОЕ ПО</t>
  </si>
  <si>
    <t xml:space="preserve">61,891796</t>
  </si>
  <si>
    <t xml:space="preserve">55,284483</t>
  </si>
  <si>
    <t xml:space="preserve">01335151</t>
  </si>
  <si>
    <t xml:space="preserve">Красноармейский р-н, с. Миасское, Торговая, 20 - Фроленкова Г. М.</t>
  </si>
  <si>
    <t xml:space="preserve">61,892811</t>
  </si>
  <si>
    <t xml:space="preserve">55,273756</t>
  </si>
  <si>
    <t xml:space="preserve">01335154</t>
  </si>
  <si>
    <t xml:space="preserve">Красноармейский р-н, с. Миасское, Центральная, 19 - Мунько А. И./Абрамян Э. Л.</t>
  </si>
  <si>
    <t xml:space="preserve">61,893108</t>
  </si>
  <si>
    <t xml:space="preserve">55,291821</t>
  </si>
  <si>
    <t xml:space="preserve">01335161</t>
  </si>
  <si>
    <t xml:space="preserve">Красноармейский р-н, п. Лазурный - ТЕПЛОСТРОЕВЕЦ СНТ</t>
  </si>
  <si>
    <t xml:space="preserve">61,566547</t>
  </si>
  <si>
    <t xml:space="preserve">55,325165</t>
  </si>
  <si>
    <t xml:space="preserve">01335162</t>
  </si>
  <si>
    <t xml:space="preserve">Красноармейский р-н, п. Слава - ДАЧНИК-1 ДНТ</t>
  </si>
  <si>
    <t xml:space="preserve">61,708832</t>
  </si>
  <si>
    <t xml:space="preserve">55,389592</t>
  </si>
  <si>
    <t xml:space="preserve">01330180</t>
  </si>
  <si>
    <t xml:space="preserve">Красноармейский р-н, п. Курейное, Трактовая, 1</t>
  </si>
  <si>
    <t xml:space="preserve">62,022188</t>
  </si>
  <si>
    <t xml:space="preserve">55,269579</t>
  </si>
  <si>
    <t xml:space="preserve">01335163</t>
  </si>
  <si>
    <t xml:space="preserve">Красноармейский р-н, д. Чурилово, за границами населенного пункта - СТРОИТЕЛЬ СНТ</t>
  </si>
  <si>
    <t xml:space="preserve">61,561492</t>
  </si>
  <si>
    <t xml:space="preserve">55,227867</t>
  </si>
  <si>
    <t xml:space="preserve">01335166</t>
  </si>
  <si>
    <t xml:space="preserve">Красноармейский р-н, с. Бродокалмак, Восточная, 4 - Валлит Г. В.</t>
  </si>
  <si>
    <t xml:space="preserve">62,122033</t>
  </si>
  <si>
    <t xml:space="preserve">55,578057</t>
  </si>
  <si>
    <t xml:space="preserve">01335165</t>
  </si>
  <si>
    <t xml:space="preserve">Красноармейский р-н, с. Бродокалмак, Краснознаменная 1-я, 5 - МСКО КМР МКУ</t>
  </si>
  <si>
    <t xml:space="preserve">62,063965</t>
  </si>
  <si>
    <t xml:space="preserve">55,573523</t>
  </si>
  <si>
    <t xml:space="preserve">01335171</t>
  </si>
  <si>
    <t xml:space="preserve">Красноармейский р-н, п. Мирный, Октябрьская, 19 - ЧОЦР ГБУЗ</t>
  </si>
  <si>
    <t xml:space="preserve">61,729201</t>
  </si>
  <si>
    <t xml:space="preserve">55,256641</t>
  </si>
  <si>
    <t xml:space="preserve">01335179</t>
  </si>
  <si>
    <t xml:space="preserve">Красноармейский р-н, с. Миасское, Ленина, 2А - Бродокалмакская автоколонна ООО</t>
  </si>
  <si>
    <t xml:space="preserve">61,874337</t>
  </si>
  <si>
    <t xml:space="preserve">55,287948</t>
  </si>
  <si>
    <t xml:space="preserve">01335181</t>
  </si>
  <si>
    <t xml:space="preserve">Красноармейский р-н, с. Бродокалмак, Усадьба совхоза, 4 - УСГ ООО</t>
  </si>
  <si>
    <t xml:space="preserve">62,025589</t>
  </si>
  <si>
    <t xml:space="preserve">55,567815</t>
  </si>
  <si>
    <t xml:space="preserve">01330182</t>
  </si>
  <si>
    <t xml:space="preserve">Красноармейский р-н, с. Канашево, Колхозная, 9А</t>
  </si>
  <si>
    <t xml:space="preserve">62,059216</t>
  </si>
  <si>
    <t xml:space="preserve">55,218072</t>
  </si>
  <si>
    <t xml:space="preserve">01330183</t>
  </si>
  <si>
    <t xml:space="preserve">Красноармейский р-н, с. Канашево, Механизаторов, 29</t>
  </si>
  <si>
    <t xml:space="preserve">62,073754</t>
  </si>
  <si>
    <t xml:space="preserve">55,209434</t>
  </si>
  <si>
    <t xml:space="preserve">01330184</t>
  </si>
  <si>
    <t xml:space="preserve">Красноармейский р-н, с. Канашево, пер. Восточный, 3Б</t>
  </si>
  <si>
    <t xml:space="preserve">62,067865</t>
  </si>
  <si>
    <t xml:space="preserve">55,218971</t>
  </si>
  <si>
    <t xml:space="preserve">01330181</t>
  </si>
  <si>
    <t xml:space="preserve">Красноармейский р-н, с. Канашево, пер. Северный, 2А</t>
  </si>
  <si>
    <t xml:space="preserve">62,086838</t>
  </si>
  <si>
    <t xml:space="preserve">55,213377</t>
  </si>
  <si>
    <t xml:space="preserve">01330185</t>
  </si>
  <si>
    <t xml:space="preserve">Красноармейский р-н, с. Канашево, Советская, 1А</t>
  </si>
  <si>
    <t xml:space="preserve">62,060741</t>
  </si>
  <si>
    <t xml:space="preserve">55,206023</t>
  </si>
  <si>
    <t xml:space="preserve">01335182</t>
  </si>
  <si>
    <t xml:space="preserve">Красноармейский р-н, п. Петровский, Ленина, 60 - АГРОТОРГ ООО</t>
  </si>
  <si>
    <t xml:space="preserve">61,611145</t>
  </si>
  <si>
    <t xml:space="preserve">55,229517</t>
  </si>
  <si>
    <t xml:space="preserve">01330186</t>
  </si>
  <si>
    <t xml:space="preserve">Красноармейский р-н, д. Сосново, Новая, 1</t>
  </si>
  <si>
    <t xml:space="preserve">62,338221</t>
  </si>
  <si>
    <t xml:space="preserve">55,483268</t>
  </si>
  <si>
    <t xml:space="preserve">01330187</t>
  </si>
  <si>
    <t xml:space="preserve">Красноармейский р-н, п. Усольцево, Восточная, 4</t>
  </si>
  <si>
    <t xml:space="preserve">62,040574</t>
  </si>
  <si>
    <t xml:space="preserve">55,625905</t>
  </si>
  <si>
    <t xml:space="preserve">01330188</t>
  </si>
  <si>
    <t xml:space="preserve">Красноармейский р-н, п. Усольцево, пер-е пер. Школьный/Западная</t>
  </si>
  <si>
    <t xml:space="preserve">62,029568</t>
  </si>
  <si>
    <t xml:space="preserve">55,62726</t>
  </si>
  <si>
    <t xml:space="preserve">01330189</t>
  </si>
  <si>
    <t xml:space="preserve">Красноармейский р-н, д. Шабалтак, Южная, 1</t>
  </si>
  <si>
    <t xml:space="preserve">62,330857</t>
  </si>
  <si>
    <t xml:space="preserve">55,453335</t>
  </si>
  <si>
    <t xml:space="preserve">01330191</t>
  </si>
  <si>
    <t xml:space="preserve">Красноармейский р-н, с. Русская Теча, Октябрьская, 36</t>
  </si>
  <si>
    <t xml:space="preserve">62,201933</t>
  </si>
  <si>
    <t xml:space="preserve">55,761974</t>
  </si>
  <si>
    <t xml:space="preserve">01330192</t>
  </si>
  <si>
    <t xml:space="preserve">Красноармейский р-н, с. Русская Теча, Советская, 1</t>
  </si>
  <si>
    <t xml:space="preserve">62,187462</t>
  </si>
  <si>
    <t xml:space="preserve">55,756255</t>
  </si>
  <si>
    <t xml:space="preserve">01330193</t>
  </si>
  <si>
    <t xml:space="preserve">Красноармейский р-н, с. Сугояк, Казанцева, 120</t>
  </si>
  <si>
    <t xml:space="preserve">62,060825</t>
  </si>
  <si>
    <t xml:space="preserve">55,748361</t>
  </si>
  <si>
    <t xml:space="preserve">01330194</t>
  </si>
  <si>
    <t xml:space="preserve">Красноармейский р-н, с. Шумово, Полевая, 1</t>
  </si>
  <si>
    <t xml:space="preserve">61,904188</t>
  </si>
  <si>
    <t xml:space="preserve">55,382081</t>
  </si>
  <si>
    <t xml:space="preserve">01330195</t>
  </si>
  <si>
    <t xml:space="preserve">Красноармейский р-н, с. Шумово, Школьная, 10</t>
  </si>
  <si>
    <t xml:space="preserve">61,891976</t>
  </si>
  <si>
    <t xml:space="preserve">55,37391</t>
  </si>
  <si>
    <t xml:space="preserve">01335183</t>
  </si>
  <si>
    <t xml:space="preserve">Красноармейский р-н, с. Миасское, Мира, 19 - ЦЖКУ МИНОБОРОНЫ РОССИИ ФГБУ</t>
  </si>
  <si>
    <t xml:space="preserve">55,285525</t>
  </si>
  <si>
    <t xml:space="preserve">01330196</t>
  </si>
  <si>
    <t xml:space="preserve">Красноармейский р-н, п. Лазурный, 70 лет Октября, 1</t>
  </si>
  <si>
    <t xml:space="preserve">61,687199</t>
  </si>
  <si>
    <t xml:space="preserve">55,358446</t>
  </si>
  <si>
    <t xml:space="preserve">01330197</t>
  </si>
  <si>
    <t xml:space="preserve">Красноармейский р-н, д. Теренкуль, Молодежная, 12</t>
  </si>
  <si>
    <t xml:space="preserve">62,312492</t>
  </si>
  <si>
    <t xml:space="preserve">55,62319</t>
  </si>
  <si>
    <t xml:space="preserve">01330199</t>
  </si>
  <si>
    <t xml:space="preserve">Красноармейский р-н, с. Бродокалмак, Лихачева, 14</t>
  </si>
  <si>
    <t xml:space="preserve">62,067477</t>
  </si>
  <si>
    <t xml:space="preserve">55,568433</t>
  </si>
  <si>
    <t xml:space="preserve">01330200</t>
  </si>
  <si>
    <t xml:space="preserve">Красноармейский р-н, с. Бродокалмак, Борьбы, 26</t>
  </si>
  <si>
    <t xml:space="preserve">62,07402</t>
  </si>
  <si>
    <t xml:space="preserve">55,580503</t>
  </si>
  <si>
    <t xml:space="preserve">01330201</t>
  </si>
  <si>
    <t xml:space="preserve">Красноармейский р-н, с. Бродокалмак, Могильникова, 79</t>
  </si>
  <si>
    <t xml:space="preserve">62,092092</t>
  </si>
  <si>
    <t xml:space="preserve">55,579982</t>
  </si>
  <si>
    <t xml:space="preserve">01330204</t>
  </si>
  <si>
    <t xml:space="preserve">Красноармейский р-н, с. Бродокалмак, Могильникова, 64А</t>
  </si>
  <si>
    <t xml:space="preserve">62,074313</t>
  </si>
  <si>
    <t xml:space="preserve">55,575797</t>
  </si>
  <si>
    <t xml:space="preserve">01330205</t>
  </si>
  <si>
    <t xml:space="preserve">Красноармейский р-н, п. Лазурный, Добрая, 1</t>
  </si>
  <si>
    <t xml:space="preserve">61,693875</t>
  </si>
  <si>
    <t xml:space="preserve">55,359226</t>
  </si>
  <si>
    <t xml:space="preserve">01330206</t>
  </si>
  <si>
    <t xml:space="preserve">Красноармейский р-н, с. Пашнино - 1, Ленина, 2</t>
  </si>
  <si>
    <t xml:space="preserve">61,748524</t>
  </si>
  <si>
    <t xml:space="preserve">55,388499</t>
  </si>
  <si>
    <t xml:space="preserve">01330207</t>
  </si>
  <si>
    <t xml:space="preserve">Красноармейский р-н, с. Пашнино - 1, Ленина, 76</t>
  </si>
  <si>
    <t xml:space="preserve">61,731739</t>
  </si>
  <si>
    <t xml:space="preserve">55,391898</t>
  </si>
  <si>
    <t xml:space="preserve">01335184</t>
  </si>
  <si>
    <t xml:space="preserve">Красноармейский р-н, п. Петровский, Ленина, 55 - ЭЛЕМЕНТ-ТРЕЙД ООО</t>
  </si>
  <si>
    <t xml:space="preserve">61,59676</t>
  </si>
  <si>
    <t xml:space="preserve">55,233438</t>
  </si>
  <si>
    <t xml:space="preserve">01335185</t>
  </si>
  <si>
    <t xml:space="preserve">Красноармейский р-н, д. Тирикуль, Береговая, 24 - ИП Новгородцев С. В.</t>
  </si>
  <si>
    <t xml:space="preserve">62,221519</t>
  </si>
  <si>
    <t xml:space="preserve">55,603079</t>
  </si>
  <si>
    <t xml:space="preserve">01335186</t>
  </si>
  <si>
    <t xml:space="preserve">Красноармейский р-н, 35 км. а/д Челябинск-Новосибирск слева по ходу движения - ИП Нажипов А. Р.</t>
  </si>
  <si>
    <t xml:space="preserve">61,858077</t>
  </si>
  <si>
    <t xml:space="preserve">55,269304</t>
  </si>
  <si>
    <t xml:space="preserve">01330208</t>
  </si>
  <si>
    <t xml:space="preserve">Красноармейский р-н, с. Кирды, Юбилейная, 53</t>
  </si>
  <si>
    <t xml:space="preserve">62,059005</t>
  </si>
  <si>
    <t xml:space="preserve">55,824327</t>
  </si>
  <si>
    <t xml:space="preserve">01330209</t>
  </si>
  <si>
    <t xml:space="preserve">Красноармейский р-н, с. Кирды, Юбилейная, 10</t>
  </si>
  <si>
    <t xml:space="preserve">62,05615</t>
  </si>
  <si>
    <t xml:space="preserve">55,815945</t>
  </si>
  <si>
    <t xml:space="preserve">01330210</t>
  </si>
  <si>
    <t xml:space="preserve">Красноармейский р-н, с. Сугояк, Советская, 123</t>
  </si>
  <si>
    <t xml:space="preserve">62,062755</t>
  </si>
  <si>
    <t xml:space="preserve">55,743836</t>
  </si>
  <si>
    <t xml:space="preserve">01330213</t>
  </si>
  <si>
    <t xml:space="preserve">Красноармейский р-н, п. Октябрьский, Центральная, 13</t>
  </si>
  <si>
    <t xml:space="preserve">61,818063</t>
  </si>
  <si>
    <t xml:space="preserve">55,078851</t>
  </si>
  <si>
    <t xml:space="preserve">01330212</t>
  </si>
  <si>
    <t xml:space="preserve">Красноармейский р-н, п. Березово, Молодежная, 7</t>
  </si>
  <si>
    <t xml:space="preserve">61,794559</t>
  </si>
  <si>
    <t xml:space="preserve">55,126367</t>
  </si>
  <si>
    <t xml:space="preserve">01330211</t>
  </si>
  <si>
    <t xml:space="preserve">Красноармейский р-н, п. Луговой, Советский пер., 4</t>
  </si>
  <si>
    <t xml:space="preserve">61,725029</t>
  </si>
  <si>
    <t xml:space="preserve">55,024588</t>
  </si>
  <si>
    <t xml:space="preserve">01330279</t>
  </si>
  <si>
    <t xml:space="preserve">Красноармейский р-н, д. Шибаново, Центральная, 61</t>
  </si>
  <si>
    <t xml:space="preserve">61,923508</t>
  </si>
  <si>
    <t xml:space="preserve">55,401937</t>
  </si>
  <si>
    <t xml:space="preserve">01330276</t>
  </si>
  <si>
    <t xml:space="preserve">Красноармейский р-н, д. Пятково, Юбилейная, 18</t>
  </si>
  <si>
    <t xml:space="preserve">62,103158</t>
  </si>
  <si>
    <t xml:space="preserve">55,334237</t>
  </si>
  <si>
    <t xml:space="preserve">01335191</t>
  </si>
  <si>
    <t xml:space="preserve">Красноармейский р-н, в 500 м. на юго-восток от с. Шумово - Альпина ООО</t>
  </si>
  <si>
    <t xml:space="preserve">61,907045</t>
  </si>
  <si>
    <t xml:space="preserve">55,37289</t>
  </si>
  <si>
    <t xml:space="preserve">01330267</t>
  </si>
  <si>
    <t xml:space="preserve">Красноармейский р-н, д. Тирикуль, Труда, 3</t>
  </si>
  <si>
    <t xml:space="preserve">62,211049</t>
  </si>
  <si>
    <t xml:space="preserve">55,601935</t>
  </si>
  <si>
    <t xml:space="preserve">01330260</t>
  </si>
  <si>
    <t xml:space="preserve">Красноармейский р-н, с. Нижнепетропавловское, Труда, 34</t>
  </si>
  <si>
    <t xml:space="preserve">62,243614</t>
  </si>
  <si>
    <t xml:space="preserve">55,826819</t>
  </si>
  <si>
    <t xml:space="preserve">01330258</t>
  </si>
  <si>
    <t xml:space="preserve">Красноармейский р-н, с. Нижнепетропавловское, Солнечная, 22</t>
  </si>
  <si>
    <t xml:space="preserve">62,244091</t>
  </si>
  <si>
    <t xml:space="preserve">55,823469</t>
  </si>
  <si>
    <t xml:space="preserve">01330252</t>
  </si>
  <si>
    <t xml:space="preserve">Красноармейский р-н, с. Беликуль, Центральная, 44</t>
  </si>
  <si>
    <t xml:space="preserve">62,442549</t>
  </si>
  <si>
    <t xml:space="preserve">55,699371</t>
  </si>
  <si>
    <t xml:space="preserve">01330249</t>
  </si>
  <si>
    <t xml:space="preserve">Красноармейский р-н, с. Беликуль (у церкви)</t>
  </si>
  <si>
    <t xml:space="preserve">62,437602</t>
  </si>
  <si>
    <t xml:space="preserve">55,702088</t>
  </si>
  <si>
    <t xml:space="preserve">01330248</t>
  </si>
  <si>
    <t xml:space="preserve">Красноармейский р-н, с. Ачликуль, Школьная, 1</t>
  </si>
  <si>
    <t xml:space="preserve">62,427346</t>
  </si>
  <si>
    <t xml:space="preserve">55,529432</t>
  </si>
  <si>
    <t xml:space="preserve">01330244</t>
  </si>
  <si>
    <t xml:space="preserve">Красноармейский р-н, с. Ачликуль, Мира, 13</t>
  </si>
  <si>
    <t xml:space="preserve">62,432409</t>
  </si>
  <si>
    <t xml:space="preserve">55,533013</t>
  </si>
  <si>
    <t xml:space="preserve">01330240</t>
  </si>
  <si>
    <t xml:space="preserve">Красноармейский р-н, с. Ачликуль, Г. Тукая, 98</t>
  </si>
  <si>
    <t xml:space="preserve">62,420068</t>
  </si>
  <si>
    <t xml:space="preserve">55,523268</t>
  </si>
  <si>
    <t xml:space="preserve">01330236</t>
  </si>
  <si>
    <t xml:space="preserve">Красноармейский р-н, с. Алабуга, Советская, 33</t>
  </si>
  <si>
    <t xml:space="preserve">62,351748</t>
  </si>
  <si>
    <t xml:space="preserve">55,534136</t>
  </si>
  <si>
    <t xml:space="preserve">01330235</t>
  </si>
  <si>
    <t xml:space="preserve">Красноармейский р-н, с. Алабуга, Комсомольская, 22</t>
  </si>
  <si>
    <t xml:space="preserve">62,363362</t>
  </si>
  <si>
    <t xml:space="preserve">55,535507</t>
  </si>
  <si>
    <t xml:space="preserve">01330228</t>
  </si>
  <si>
    <t xml:space="preserve">Красноармейский р-н, д. Шуранкуль, Комсомольская, 6</t>
  </si>
  <si>
    <t xml:space="preserve">62,384384</t>
  </si>
  <si>
    <t xml:space="preserve">55,75566</t>
  </si>
  <si>
    <t xml:space="preserve">01330216</t>
  </si>
  <si>
    <t xml:space="preserve">Красноармейский р-н, д. Боровое, Центральная, 14</t>
  </si>
  <si>
    <t xml:space="preserve">61,987425</t>
  </si>
  <si>
    <t xml:space="preserve">55,440679</t>
  </si>
  <si>
    <t xml:space="preserve">01335192</t>
  </si>
  <si>
    <t xml:space="preserve">Красноармейский р-н, с. Миасское, Мира, 21 - УФССП РОССИИ ПО ЧЕЛЯБИНСКОЙ ОБЛАСТИ</t>
  </si>
  <si>
    <t xml:space="preserve">61,896434</t>
  </si>
  <si>
    <t xml:space="preserve">55,285348</t>
  </si>
  <si>
    <t xml:space="preserve">01330287</t>
  </si>
  <si>
    <t xml:space="preserve">Красноармейский р-н, с. Черкасово, Береговая, 34</t>
  </si>
  <si>
    <t xml:space="preserve">61,702443</t>
  </si>
  <si>
    <t xml:space="preserve">55,293907</t>
  </si>
  <si>
    <t xml:space="preserve">01330288</t>
  </si>
  <si>
    <t xml:space="preserve">Красноармейский р-н, с. Черкасово, Береговая, 9А</t>
  </si>
  <si>
    <t xml:space="preserve">61,707688</t>
  </si>
  <si>
    <t xml:space="preserve">55,290294</t>
  </si>
  <si>
    <t xml:space="preserve">01335193</t>
  </si>
  <si>
    <t xml:space="preserve">Красноармейский р-н, п. Дубровка, Школьная, 6 - ООО ПКЗ Дубровский - 1 (комплекс)</t>
  </si>
  <si>
    <t xml:space="preserve">61,656493</t>
  </si>
  <si>
    <t xml:space="preserve">55,439888</t>
  </si>
  <si>
    <t xml:space="preserve">01335194</t>
  </si>
  <si>
    <t xml:space="preserve">Красноармейский р-н, п. Береговой, Образцовая, 16 - ТСКР ООО</t>
  </si>
  <si>
    <t xml:space="preserve">01330292</t>
  </si>
  <si>
    <t xml:space="preserve">Красноармейский р-н, п. Родник, Школьная, 4А</t>
  </si>
  <si>
    <t xml:space="preserve">61,948291</t>
  </si>
  <si>
    <t xml:space="preserve">55,152676</t>
  </si>
  <si>
    <t xml:space="preserve">01330291</t>
  </si>
  <si>
    <t xml:space="preserve">Красноармейский р-н, п. Родник, Кубинская</t>
  </si>
  <si>
    <t xml:space="preserve">61,946647</t>
  </si>
  <si>
    <t xml:space="preserve">55,154121</t>
  </si>
  <si>
    <t xml:space="preserve">01330289</t>
  </si>
  <si>
    <t xml:space="preserve">Красноармейский р-н, д. Фроловка, пер-е пер. Солнечный/Солнечная</t>
  </si>
  <si>
    <t xml:space="preserve">61,874202</t>
  </si>
  <si>
    <t xml:space="preserve">55,109022</t>
  </si>
  <si>
    <t xml:space="preserve">01330290</t>
  </si>
  <si>
    <t xml:space="preserve">Красноармейский р-н, д. Фроловка, пер-е Алабугина/Школьная</t>
  </si>
  <si>
    <t xml:space="preserve">61,874822</t>
  </si>
  <si>
    <t xml:space="preserve">55,113188</t>
  </si>
  <si>
    <t xml:space="preserve">01335196</t>
  </si>
  <si>
    <t xml:space="preserve">Красноармейский р-н, с. Миасское, 60 лет СССР, 22 - ИП Старичихина Н. В.</t>
  </si>
  <si>
    <t xml:space="preserve">61,899958</t>
  </si>
  <si>
    <t xml:space="preserve">55,271992</t>
  </si>
  <si>
    <t xml:space="preserve">01335195</t>
  </si>
  <si>
    <t xml:space="preserve">Красноармейский р-н, с. Бродокалмак, Мостовая, 2 - ИП Старичихина Н. В.</t>
  </si>
  <si>
    <t xml:space="preserve">62,076288</t>
  </si>
  <si>
    <t xml:space="preserve">55,576926</t>
  </si>
  <si>
    <t xml:space="preserve">01335197</t>
  </si>
  <si>
    <t xml:space="preserve">Красноармейский р-н, с. Миасское, Вострецова, 59 - ИП Усольцева О. А.</t>
  </si>
  <si>
    <t xml:space="preserve">61,891086</t>
  </si>
  <si>
    <t xml:space="preserve">55,270187</t>
  </si>
  <si>
    <t xml:space="preserve">01335198</t>
  </si>
  <si>
    <t xml:space="preserve">Красноармейский р-н, с. Миасское, 10 Пятилетки, 12Д - АКВАТЕК ООО</t>
  </si>
  <si>
    <t xml:space="preserve">61,908836</t>
  </si>
  <si>
    <t xml:space="preserve">55,270834</t>
  </si>
  <si>
    <t xml:space="preserve">01335199</t>
  </si>
  <si>
    <t xml:space="preserve">Красноармейский р-н, 14 км. а/д Челябинск-Новосибирск - ЧКЗ ООО</t>
  </si>
  <si>
    <t xml:space="preserve">61,538455</t>
  </si>
  <si>
    <t xml:space="preserve">55,234697</t>
  </si>
  <si>
    <t xml:space="preserve">01335205</t>
  </si>
  <si>
    <t xml:space="preserve">Красноармейский р-н, с. Русская Теча, Советская, 35 - ИП Ердаков М. В.</t>
  </si>
  <si>
    <t xml:space="preserve">62,192146</t>
  </si>
  <si>
    <t xml:space="preserve">55,760091</t>
  </si>
  <si>
    <t xml:space="preserve">01330295</t>
  </si>
  <si>
    <t xml:space="preserve">Красноармейский р-н, п. Петровский, Пушкина, 21</t>
  </si>
  <si>
    <t xml:space="preserve">61,615172</t>
  </si>
  <si>
    <t xml:space="preserve">55,226209</t>
  </si>
  <si>
    <t xml:space="preserve">01330294</t>
  </si>
  <si>
    <t xml:space="preserve">Красноармейский р-н, п. Петровский, Мира, 16</t>
  </si>
  <si>
    <t xml:space="preserve">61,618431</t>
  </si>
  <si>
    <t xml:space="preserve">55,226128</t>
  </si>
  <si>
    <t xml:space="preserve">01330296</t>
  </si>
  <si>
    <t xml:space="preserve">Красноармейский р-н, п. Петровский, Ленина, 11</t>
  </si>
  <si>
    <t xml:space="preserve">61,620747</t>
  </si>
  <si>
    <t xml:space="preserve">55,227469</t>
  </si>
  <si>
    <t xml:space="preserve">01330297</t>
  </si>
  <si>
    <t xml:space="preserve">Красноармейский р-н, с. Канашево, Степная, 19</t>
  </si>
  <si>
    <t xml:space="preserve">62,06069</t>
  </si>
  <si>
    <t xml:space="preserve">55,212415</t>
  </si>
  <si>
    <t xml:space="preserve">01330298</t>
  </si>
  <si>
    <t xml:space="preserve">Красноармейский р-н, с. Канашево, Солнечная, 17</t>
  </si>
  <si>
    <t xml:space="preserve">62,073317</t>
  </si>
  <si>
    <t xml:space="preserve">55,215061</t>
  </si>
  <si>
    <t xml:space="preserve">01330299</t>
  </si>
  <si>
    <t xml:space="preserve">Красноармейский р-н, с. Канашево, Олимпийская, 5</t>
  </si>
  <si>
    <t xml:space="preserve">62,087938</t>
  </si>
  <si>
    <t xml:space="preserve">55,206802</t>
  </si>
  <si>
    <t xml:space="preserve">01330300</t>
  </si>
  <si>
    <t xml:space="preserve">Красноармейский р-н, с. Канашево, Вокзальная, 66</t>
  </si>
  <si>
    <t xml:space="preserve">62,062389</t>
  </si>
  <si>
    <t xml:space="preserve">55,203178</t>
  </si>
  <si>
    <t xml:space="preserve">01330301</t>
  </si>
  <si>
    <t xml:space="preserve">Красноармейский р-н, с. Канашево, Вокзальная, 3</t>
  </si>
  <si>
    <t xml:space="preserve">62,055042</t>
  </si>
  <si>
    <t xml:space="preserve">55,204047</t>
  </si>
  <si>
    <t xml:space="preserve">01330303</t>
  </si>
  <si>
    <t xml:space="preserve">Красноармейский р-н, п. Дубровка, Степная, 4А</t>
  </si>
  <si>
    <t xml:space="preserve">61,648825</t>
  </si>
  <si>
    <t xml:space="preserve">55,444631</t>
  </si>
  <si>
    <t xml:space="preserve">01330302</t>
  </si>
  <si>
    <t xml:space="preserve">Красноармейский р-н, п. Дубровка, Березовая, 1</t>
  </si>
  <si>
    <t xml:space="preserve">61,643647</t>
  </si>
  <si>
    <t xml:space="preserve">55,431101</t>
  </si>
  <si>
    <t xml:space="preserve">01330324</t>
  </si>
  <si>
    <t xml:space="preserve">Красноармейский р-н, с. Попово, Центральная, 19</t>
  </si>
  <si>
    <t xml:space="preserve">61,905693</t>
  </si>
  <si>
    <t xml:space="preserve">55,483006</t>
  </si>
  <si>
    <t xml:space="preserve">01330304</t>
  </si>
  <si>
    <t xml:space="preserve">Красноармейский р-н, с. Калуга-Соловьевка, Центральная, 2</t>
  </si>
  <si>
    <t xml:space="preserve">62,229024</t>
  </si>
  <si>
    <t xml:space="preserve">55,081813</t>
  </si>
  <si>
    <t xml:space="preserve">01330305</t>
  </si>
  <si>
    <t xml:space="preserve">Красноармейский р-н, с. Пашнино, Молодежная, 1</t>
  </si>
  <si>
    <t xml:space="preserve">62,049778</t>
  </si>
  <si>
    <t xml:space="preserve">55,117965</t>
  </si>
  <si>
    <t xml:space="preserve">01330306</t>
  </si>
  <si>
    <t xml:space="preserve">Красноармейский р-н, с. Таукаево, пер-е Ленина/Механизаторов</t>
  </si>
  <si>
    <t xml:space="preserve">62,157998</t>
  </si>
  <si>
    <t xml:space="preserve">55,15484</t>
  </si>
  <si>
    <t xml:space="preserve">01330310</t>
  </si>
  <si>
    <t xml:space="preserve">Красноармейский р-н, д. Берсеневка, Школьная, 10А</t>
  </si>
  <si>
    <t xml:space="preserve">62,159755</t>
  </si>
  <si>
    <t xml:space="preserve">55,089662</t>
  </si>
  <si>
    <t xml:space="preserve">01330309</t>
  </si>
  <si>
    <t xml:space="preserve">Красноармейский р-н, с. Канашево, Заводская, 11</t>
  </si>
  <si>
    <t xml:space="preserve">62,050526</t>
  </si>
  <si>
    <t xml:space="preserve">01330308</t>
  </si>
  <si>
    <t xml:space="preserve">Красноармейский р-н, с. Канашево, Кирова, 79</t>
  </si>
  <si>
    <t xml:space="preserve">62,063218</t>
  </si>
  <si>
    <t xml:space="preserve">55,201662</t>
  </si>
  <si>
    <t xml:space="preserve">01330307</t>
  </si>
  <si>
    <t xml:space="preserve">Красноармейский р-н, с. Таукаево, С. Юлаева, 9</t>
  </si>
  <si>
    <t xml:space="preserve">62,158306</t>
  </si>
  <si>
    <t xml:space="preserve">55,150552</t>
  </si>
  <si>
    <t xml:space="preserve">01330311</t>
  </si>
  <si>
    <t xml:space="preserve">Красноармейский р-н, с. Ханжино, Учительская, 20</t>
  </si>
  <si>
    <t xml:space="preserve">61,938312</t>
  </si>
  <si>
    <t xml:space="preserve">55,076856</t>
  </si>
  <si>
    <t xml:space="preserve">01330313</t>
  </si>
  <si>
    <t xml:space="preserve">Красноармейский р-н, с. Пашнино-2, Ленина, 1</t>
  </si>
  <si>
    <t xml:space="preserve">61,761698</t>
  </si>
  <si>
    <t xml:space="preserve">55,381552</t>
  </si>
  <si>
    <t xml:space="preserve">01330312</t>
  </si>
  <si>
    <t xml:space="preserve">Красноармейский р-н, п. Новый, Геологическая, 1</t>
  </si>
  <si>
    <t xml:space="preserve">61,711783</t>
  </si>
  <si>
    <t xml:space="preserve">55,389193</t>
  </si>
  <si>
    <t xml:space="preserve">01330315</t>
  </si>
  <si>
    <t xml:space="preserve">Красноармейский р-н, с. Алабуга, Комсомольская, 1</t>
  </si>
  <si>
    <t xml:space="preserve">62,366467</t>
  </si>
  <si>
    <t xml:space="preserve">55,536876</t>
  </si>
  <si>
    <t xml:space="preserve">01330316</t>
  </si>
  <si>
    <t xml:space="preserve">Красноармейский р-н, с. Алабуга, Комсомольская, 4А (гаражи)</t>
  </si>
  <si>
    <t xml:space="preserve">62,371456</t>
  </si>
  <si>
    <t xml:space="preserve">55,537156</t>
  </si>
  <si>
    <t xml:space="preserve">01330317</t>
  </si>
  <si>
    <t xml:space="preserve">Красноармейский р-н, с. Алабуга, Заречная, 31</t>
  </si>
  <si>
    <t xml:space="preserve">62,359981</t>
  </si>
  <si>
    <t xml:space="preserve">55,532547</t>
  </si>
  <si>
    <t xml:space="preserve">01335218</t>
  </si>
  <si>
    <t xml:space="preserve">Красноармейский р-н, слева по ходу дв-я а/д Челябинск-Новосибирск, 34 км. - МИРНИНСКИЙ КАРЬЕР ООО-1</t>
  </si>
  <si>
    <t xml:space="preserve">61,821775</t>
  </si>
  <si>
    <t xml:space="preserve">55,260934</t>
  </si>
  <si>
    <t xml:space="preserve">01335217</t>
  </si>
  <si>
    <t xml:space="preserve">Красноармейский р-н, слева по ходу дв-я а/д Челябинск-Новосибирск, 34 км. - МИРНИНСКИЙ КАРЬЕР ООО-2</t>
  </si>
  <si>
    <t xml:space="preserve">61,822164</t>
  </si>
  <si>
    <t xml:space="preserve">55,262405</t>
  </si>
  <si>
    <t xml:space="preserve">01330321</t>
  </si>
  <si>
    <t xml:space="preserve">Красноармейский р-н, с. Харино, Труда, 1</t>
  </si>
  <si>
    <t xml:space="preserve">61,75022</t>
  </si>
  <si>
    <t xml:space="preserve">55,346638</t>
  </si>
  <si>
    <t xml:space="preserve">01335216</t>
  </si>
  <si>
    <t xml:space="preserve">Красноармейский р-н, с. Миасское, Октябрьская, 24 - КРАСНОАРМЕЙСКОЕ АО СХП</t>
  </si>
  <si>
    <t xml:space="preserve">61,905086</t>
  </si>
  <si>
    <t xml:space="preserve">55,287451</t>
  </si>
  <si>
    <t xml:space="preserve">01330323</t>
  </si>
  <si>
    <t xml:space="preserve">Красноармейский р-н, п. Березово, пер-е Школьная/Целиная</t>
  </si>
  <si>
    <t xml:space="preserve">61,79198</t>
  </si>
  <si>
    <t xml:space="preserve">55,130671</t>
  </si>
  <si>
    <t xml:space="preserve">01330319</t>
  </si>
  <si>
    <t xml:space="preserve">Красноармейский р-н, д. Чурилово, Центральная, 1</t>
  </si>
  <si>
    <t xml:space="preserve">61,557452</t>
  </si>
  <si>
    <t xml:space="preserve">55,221748</t>
  </si>
  <si>
    <t xml:space="preserve">01330318</t>
  </si>
  <si>
    <t xml:space="preserve">Красноармейский р-н, д. Федоровка, пер-е Лесная/Дорожная</t>
  </si>
  <si>
    <t xml:space="preserve">61,585158</t>
  </si>
  <si>
    <t xml:space="preserve">55,310533</t>
  </si>
  <si>
    <t xml:space="preserve">01330322</t>
  </si>
  <si>
    <t xml:space="preserve">Красноармейский р-н, д. Ильино, Лесная (на въезде)</t>
  </si>
  <si>
    <t xml:space="preserve">61,77905</t>
  </si>
  <si>
    <t xml:space="preserve">55,278303</t>
  </si>
  <si>
    <t xml:space="preserve">01330325</t>
  </si>
  <si>
    <t xml:space="preserve">Красноармейский р-н, д. Ванюши, Кирова, 11</t>
  </si>
  <si>
    <t xml:space="preserve">61,882018</t>
  </si>
  <si>
    <t xml:space="preserve">55,213436</t>
  </si>
  <si>
    <t xml:space="preserve">01330328</t>
  </si>
  <si>
    <t xml:space="preserve">Красноармейский р-н, с. Кирды, Юбилейная, 16</t>
  </si>
  <si>
    <t xml:space="preserve">62,057803</t>
  </si>
  <si>
    <t xml:space="preserve">55,818038</t>
  </si>
  <si>
    <t xml:space="preserve">01330327</t>
  </si>
  <si>
    <t xml:space="preserve">Красноармейский р-н, д. Якупово, Центральная, 50</t>
  </si>
  <si>
    <t xml:space="preserve">62,158589</t>
  </si>
  <si>
    <t xml:space="preserve">55,349821</t>
  </si>
  <si>
    <t xml:space="preserve">01330326</t>
  </si>
  <si>
    <t xml:space="preserve">Красноармейский р-н, д. Якупово, Центральная, 43А</t>
  </si>
  <si>
    <t xml:space="preserve">62,153539</t>
  </si>
  <si>
    <t xml:space="preserve">55,347875</t>
  </si>
  <si>
    <t xml:space="preserve">01330329</t>
  </si>
  <si>
    <t xml:space="preserve">Красноармейский р-н, с. Феклино, Солнечная, 26</t>
  </si>
  <si>
    <t xml:space="preserve">62,515117</t>
  </si>
  <si>
    <t xml:space="preserve">55,527251</t>
  </si>
  <si>
    <t xml:space="preserve">01335220</t>
  </si>
  <si>
    <t xml:space="preserve">Красноармейский р-н, с. Сугояк, Казанцева, 99А - ИП Пашнин А. В.</t>
  </si>
  <si>
    <t xml:space="preserve">62,059326</t>
  </si>
  <si>
    <t xml:space="preserve">55,739839</t>
  </si>
  <si>
    <t xml:space="preserve">01330330</t>
  </si>
  <si>
    <t xml:space="preserve">Красноармейский р-н, п. Усольцево, Ленина, 5</t>
  </si>
  <si>
    <t xml:space="preserve">62,032427</t>
  </si>
  <si>
    <t xml:space="preserve">55,624703</t>
  </si>
  <si>
    <t xml:space="preserve">01330331</t>
  </si>
  <si>
    <t xml:space="preserve">Красноармейский р-н, п. Усольцево, Школьная, 8</t>
  </si>
  <si>
    <t xml:space="preserve">62,032758</t>
  </si>
  <si>
    <t xml:space="preserve">55,626976</t>
  </si>
  <si>
    <t xml:space="preserve">01330332</t>
  </si>
  <si>
    <t xml:space="preserve">Красноармейский р-н, п. Усольцево, Кирова, 17</t>
  </si>
  <si>
    <t xml:space="preserve">62,036664</t>
  </si>
  <si>
    <t xml:space="preserve">55,626002</t>
  </si>
  <si>
    <t xml:space="preserve">01330333</t>
  </si>
  <si>
    <t xml:space="preserve">Красноармейский р-н, с. Сугояк, Казанцева, 25</t>
  </si>
  <si>
    <t xml:space="preserve">62,05065</t>
  </si>
  <si>
    <t xml:space="preserve">55,730496</t>
  </si>
  <si>
    <t xml:space="preserve">01330334</t>
  </si>
  <si>
    <t xml:space="preserve">Красноармейский р-н, с. Сугояк, 70 лет Октября, 38</t>
  </si>
  <si>
    <t xml:space="preserve">62,059545</t>
  </si>
  <si>
    <t xml:space="preserve">55,733118</t>
  </si>
  <si>
    <t xml:space="preserve">01330335</t>
  </si>
  <si>
    <t xml:space="preserve">Красноармейский р-н, с. Кирды, Суханова, 91</t>
  </si>
  <si>
    <t xml:space="preserve">62,054078</t>
  </si>
  <si>
    <t xml:space="preserve">55,828894</t>
  </si>
  <si>
    <t xml:space="preserve">01330336</t>
  </si>
  <si>
    <t xml:space="preserve">Красноармейский р-н, с. Кирды, Суханова, 45</t>
  </si>
  <si>
    <t xml:space="preserve">62,056744</t>
  </si>
  <si>
    <t xml:space="preserve">55,820965</t>
  </si>
  <si>
    <t xml:space="preserve">01330337</t>
  </si>
  <si>
    <t xml:space="preserve">Красноармейский р-н, с. Кирды, Суханова, 13</t>
  </si>
  <si>
    <t xml:space="preserve">62,05371</t>
  </si>
  <si>
    <t xml:space="preserve">55,815943</t>
  </si>
  <si>
    <t xml:space="preserve">01335222</t>
  </si>
  <si>
    <t xml:space="preserve">Красноармейский р-н, с. Миасское, Труда, 14 - Недушенко О. А., Недушенко Р. В.</t>
  </si>
  <si>
    <t xml:space="preserve">61,899177</t>
  </si>
  <si>
    <t xml:space="preserve">55,290185</t>
  </si>
  <si>
    <t xml:space="preserve">01335227</t>
  </si>
  <si>
    <t xml:space="preserve">Красноармейский р-н, с. Канашево, Труда, 24А - ИП Нуртдинов И. И.</t>
  </si>
  <si>
    <t xml:space="preserve">62,065636</t>
  </si>
  <si>
    <t xml:space="preserve">55,209121</t>
  </si>
  <si>
    <t xml:space="preserve">01335224</t>
  </si>
  <si>
    <t xml:space="preserve">Красноармейский р-н, с. Канашево, Механизаторов, 7А - ИП Нуртдинов И. И.</t>
  </si>
  <si>
    <t xml:space="preserve">62,065396</t>
  </si>
  <si>
    <t xml:space="preserve">55,20796</t>
  </si>
  <si>
    <t xml:space="preserve">01335226</t>
  </si>
  <si>
    <t xml:space="preserve">Красноармейский р-н, с. Бродокалмак, Нагорная, 84А - ИП Нуртдинов И. И.</t>
  </si>
  <si>
    <t xml:space="preserve">62,082615</t>
  </si>
  <si>
    <t xml:space="preserve">55,570888</t>
  </si>
  <si>
    <t xml:space="preserve">01335229</t>
  </si>
  <si>
    <t xml:space="preserve">Красноармейский р-н, 500 м. от д. Сычево - ФРАР ООО</t>
  </si>
  <si>
    <t xml:space="preserve">61,616787</t>
  </si>
  <si>
    <t xml:space="preserve">55,308096</t>
  </si>
  <si>
    <t xml:space="preserve">01335230</t>
  </si>
  <si>
    <t xml:space="preserve">Красноармейский р-н, с. Калуга-Соловьевка, Центральная, 3А - ИП Нуртдинов И. И.</t>
  </si>
  <si>
    <t xml:space="preserve">62,228906</t>
  </si>
  <si>
    <t xml:space="preserve">55,083065</t>
  </si>
  <si>
    <t xml:space="preserve">01330338</t>
  </si>
  <si>
    <t xml:space="preserve">Красноармейский р-н, п. Октябрьский, Степная, 20 </t>
  </si>
  <si>
    <t xml:space="preserve">61,808211</t>
  </si>
  <si>
    <t xml:space="preserve">55,075832</t>
  </si>
  <si>
    <t xml:space="preserve">01335234</t>
  </si>
  <si>
    <t xml:space="preserve">Красноармейский р-н, с. Миасское, Центральная, 1 - КРАСНОАРМЕЙСКИЙ ЛЕСХОЗ</t>
  </si>
  <si>
    <t xml:space="preserve">61,891844</t>
  </si>
  <si>
    <t xml:space="preserve">55,286683</t>
  </si>
  <si>
    <t xml:space="preserve">01335235</t>
  </si>
  <si>
    <t xml:space="preserve">Красноармейский р-н, п. Петровский, Ленина, 29Б - Теребенина Г. Г.</t>
  </si>
  <si>
    <t xml:space="preserve">61,614595</t>
  </si>
  <si>
    <t xml:space="preserve">55,228486</t>
  </si>
  <si>
    <t xml:space="preserve">01335236</t>
  </si>
  <si>
    <t xml:space="preserve">Красноармейский р-н, с. Миасское, Центральная, 10/13 - КРАСНОАРМЕЙСКОЕ ДРСУ ООО</t>
  </si>
  <si>
    <t xml:space="preserve">61,895546</t>
  </si>
  <si>
    <t xml:space="preserve">55,289871</t>
  </si>
  <si>
    <t xml:space="preserve">01335237</t>
  </si>
  <si>
    <t xml:space="preserve">Красноармейский р-н, п. Чистый 800 м. южнее п. Чистый - ТИАРА ООО</t>
  </si>
  <si>
    <t xml:space="preserve">61,599709</t>
  </si>
  <si>
    <t xml:space="preserve">55,373713</t>
  </si>
  <si>
    <t xml:space="preserve">01335238</t>
  </si>
  <si>
    <t xml:space="preserve">Красноармейский р-н, с. Миасское, Солнечная, 14Б - ООО Компания Метрополис</t>
  </si>
  <si>
    <t xml:space="preserve">55,281283</t>
  </si>
  <si>
    <t xml:space="preserve">01335239</t>
  </si>
  <si>
    <t xml:space="preserve">Красноармейский р-н, с. Миасское, Кирова, 38А - ИП Дикопольцев А.И</t>
  </si>
  <si>
    <t xml:space="preserve">61,892888</t>
  </si>
  <si>
    <t xml:space="preserve">55,277569</t>
  </si>
  <si>
    <t xml:space="preserve">01335240</t>
  </si>
  <si>
    <t xml:space="preserve">Красноармейский р-н, с. Миасское, 60 лет СССР, 15 - ИП Труфакина Е. Е.</t>
  </si>
  <si>
    <t xml:space="preserve">61,910119</t>
  </si>
  <si>
    <t xml:space="preserve">55,267872</t>
  </si>
  <si>
    <t xml:space="preserve">01335242</t>
  </si>
  <si>
    <t xml:space="preserve">Красноармейский р-н, Красноармейское участковое лес-во, кв 58 часть выдела 8 - ИМПЕРИЯ ТОРЖЕСТВ ООО</t>
  </si>
  <si>
    <t xml:space="preserve">61,696083</t>
  </si>
  <si>
    <t xml:space="preserve">55,37405</t>
  </si>
  <si>
    <t xml:space="preserve">01335243</t>
  </si>
  <si>
    <t xml:space="preserve">Красноармейский р-н, Миасское, Торговая, 24Г - Адищев Ю. В.</t>
  </si>
  <si>
    <t xml:space="preserve">61,891512</t>
  </si>
  <si>
    <t xml:space="preserve">55,271625</t>
  </si>
  <si>
    <t xml:space="preserve">01335247</t>
  </si>
  <si>
    <t xml:space="preserve">Красноармейский р-н, с. Алабуга, Комсомольская, 27 - АЛАБУГСКАЯ СОШ МОУ</t>
  </si>
  <si>
    <t xml:space="preserve">62,363892</t>
  </si>
  <si>
    <t xml:space="preserve">55,537214</t>
  </si>
  <si>
    <t xml:space="preserve">01335248</t>
  </si>
  <si>
    <t xml:space="preserve">Красноармейский р-н, с. Миасское, 10 Пятилетки, 12В - ТОРГСЕРВИС 74 ООО</t>
  </si>
  <si>
    <t xml:space="preserve">61,907304</t>
  </si>
  <si>
    <t xml:space="preserve">55,270617</t>
  </si>
  <si>
    <t xml:space="preserve">01330340</t>
  </si>
  <si>
    <t xml:space="preserve">Красноармейский р-н, п. Баландино, Солнечная, 4</t>
  </si>
  <si>
    <t xml:space="preserve">61,5556</t>
  </si>
  <si>
    <t xml:space="preserve">55,294932</t>
  </si>
  <si>
    <t xml:space="preserve">01335249</t>
  </si>
  <si>
    <t xml:space="preserve">Красноармейский р-н, с. Миасское, Садовая, 3В - Казак О. Н.</t>
  </si>
  <si>
    <t xml:space="preserve">61,896095</t>
  </si>
  <si>
    <t xml:space="preserve">55,284277</t>
  </si>
  <si>
    <t xml:space="preserve">01330343</t>
  </si>
  <si>
    <t xml:space="preserve">Красноармейский р-н, с. Миасское, пер-е Радужная/Центральный пр-зд</t>
  </si>
  <si>
    <t xml:space="preserve">61,910467</t>
  </si>
  <si>
    <t xml:space="preserve">55,275297</t>
  </si>
  <si>
    <t xml:space="preserve">01330342</t>
  </si>
  <si>
    <t xml:space="preserve">Красноармейский р-н, с. Миасское, Торговая, 6</t>
  </si>
  <si>
    <t xml:space="preserve">61,894231</t>
  </si>
  <si>
    <t xml:space="preserve">55,279449</t>
  </si>
  <si>
    <t xml:space="preserve">01330341</t>
  </si>
  <si>
    <t xml:space="preserve">Красноармейский р-н, с. Миасское, Як. Павлуцкого, 32</t>
  </si>
  <si>
    <t xml:space="preserve">61,877081</t>
  </si>
  <si>
    <t xml:space="preserve">55,295689</t>
  </si>
  <si>
    <t xml:space="preserve">01330344</t>
  </si>
  <si>
    <t xml:space="preserve">Красноармейский р-н, п. Лазурный, Строителей, 1</t>
  </si>
  <si>
    <t xml:space="preserve">61,69482</t>
  </si>
  <si>
    <t xml:space="preserve">55,354367</t>
  </si>
  <si>
    <t xml:space="preserve">01330345</t>
  </si>
  <si>
    <t xml:space="preserve">Красноармейский р-н, д. Круглое, Спортивная, 1А</t>
  </si>
  <si>
    <t xml:space="preserve">61,533225</t>
  </si>
  <si>
    <t xml:space="preserve">55,246086</t>
  </si>
  <si>
    <t xml:space="preserve">01335253</t>
  </si>
  <si>
    <t xml:space="preserve">Красноармейский р-н, п. Петровский, Солнечная, 14 - Мухубуллин Р. Д.</t>
  </si>
  <si>
    <t xml:space="preserve">61,598677</t>
  </si>
  <si>
    <t xml:space="preserve">55,231851</t>
  </si>
  <si>
    <t xml:space="preserve">01330347</t>
  </si>
  <si>
    <t xml:space="preserve">Красноармейский р-н, с. Тавранкуль, Школьная, 10</t>
  </si>
  <si>
    <t xml:space="preserve">62,132349</t>
  </si>
  <si>
    <t xml:space="preserve">55,461052</t>
  </si>
  <si>
    <t xml:space="preserve">01330348</t>
  </si>
  <si>
    <t xml:space="preserve">Красноармейский р-н, с. Русская Теча, 60 лет СССР</t>
  </si>
  <si>
    <t xml:space="preserve">62,202444</t>
  </si>
  <si>
    <t xml:space="preserve">55,757863</t>
  </si>
  <si>
    <t xml:space="preserve">01330349</t>
  </si>
  <si>
    <t xml:space="preserve">Красноармейский р-н, с. Русская Теча, Кирова, 35</t>
  </si>
  <si>
    <t xml:space="preserve">62,198265</t>
  </si>
  <si>
    <t xml:space="preserve">55,764071</t>
  </si>
  <si>
    <t xml:space="preserve">01330350</t>
  </si>
  <si>
    <t xml:space="preserve">Красноармейский р-н, с. Русская Теча, Чапаева, 64</t>
  </si>
  <si>
    <t xml:space="preserve">62,201006</t>
  </si>
  <si>
    <t xml:space="preserve">55,765554</t>
  </si>
  <si>
    <t xml:space="preserve">01330351</t>
  </si>
  <si>
    <t xml:space="preserve">Красноармейский р-н, с. Алабуга, пер. Совхозный, 1</t>
  </si>
  <si>
    <t xml:space="preserve">62,34053</t>
  </si>
  <si>
    <t xml:space="preserve">55,534601</t>
  </si>
  <si>
    <t xml:space="preserve">01330352</t>
  </si>
  <si>
    <t xml:space="preserve">Красноармейский р-н, с. Ачликуль, Мира, 31</t>
  </si>
  <si>
    <t xml:space="preserve">62,437519</t>
  </si>
  <si>
    <t xml:space="preserve">55,530883</t>
  </si>
  <si>
    <t xml:space="preserve">01335254</t>
  </si>
  <si>
    <t xml:space="preserve">Красноармейский р-н, с. Сугояк, Казанцева, 90А - СУГОЯКСКАЯ СОШ МОУ</t>
  </si>
  <si>
    <t xml:space="preserve">62,063172</t>
  </si>
  <si>
    <t xml:space="preserve">55,740959</t>
  </si>
  <si>
    <t xml:space="preserve">01330353</t>
  </si>
  <si>
    <t xml:space="preserve">Красноармейский р-н, с. Миасское, Южная, 30, 200 м. южнее</t>
  </si>
  <si>
    <t xml:space="preserve">61,890371</t>
  </si>
  <si>
    <t xml:space="preserve">55,26849</t>
  </si>
  <si>
    <t xml:space="preserve">01330356</t>
  </si>
  <si>
    <t xml:space="preserve">Красноармейский р-н, с. Миасское, Кирова, 2В, 50 м. южнее</t>
  </si>
  <si>
    <t xml:space="preserve">61,87339</t>
  </si>
  <si>
    <t xml:space="preserve">55,274506</t>
  </si>
  <si>
    <t xml:space="preserve">01330354</t>
  </si>
  <si>
    <t xml:space="preserve">Красноармейский р-н, с. Миасское, Лесная, 8А, 100 м. южнее</t>
  </si>
  <si>
    <t xml:space="preserve">61,879824</t>
  </si>
  <si>
    <t xml:space="preserve">55,278534</t>
  </si>
  <si>
    <t xml:space="preserve">01330355</t>
  </si>
  <si>
    <t xml:space="preserve">Красноармейский р-н, с. Миасское, Лесная, 47</t>
  </si>
  <si>
    <t xml:space="preserve">61,885726</t>
  </si>
  <si>
    <t xml:space="preserve">55,278822</t>
  </si>
  <si>
    <t xml:space="preserve">01330357</t>
  </si>
  <si>
    <t xml:space="preserve">Красноармейский р-н, с. Кирды, Юбилейная, 74</t>
  </si>
  <si>
    <t xml:space="preserve">62,05748</t>
  </si>
  <si>
    <t xml:space="preserve">55,827823</t>
  </si>
  <si>
    <t xml:space="preserve">01335256</t>
  </si>
  <si>
    <t xml:space="preserve">Красноармейский р-н, п. Петровский, Строителей пер., 2А - ООО Берк</t>
  </si>
  <si>
    <t xml:space="preserve">61,626708</t>
  </si>
  <si>
    <t xml:space="preserve">55,224438</t>
  </si>
  <si>
    <t xml:space="preserve">01330358</t>
  </si>
  <si>
    <t xml:space="preserve">Красноармейский р-н, п. Березово, Ленина, 6</t>
  </si>
  <si>
    <t xml:space="preserve">61,791294</t>
  </si>
  <si>
    <t xml:space="preserve">55,133478</t>
  </si>
  <si>
    <t xml:space="preserve">01335257</t>
  </si>
  <si>
    <t xml:space="preserve">Красноармейский р-н, с. Бродокалмак, Усадьба совхоза, 5 - Альфа-М ООО</t>
  </si>
  <si>
    <t xml:space="preserve">62,056382</t>
  </si>
  <si>
    <t xml:space="preserve">55,570787</t>
  </si>
  <si>
    <t xml:space="preserve">01335259</t>
  </si>
  <si>
    <t xml:space="preserve">Красноармейский р-н, а/д Челябинск-Новосибирск, справа от моста - Артемьев В. М.</t>
  </si>
  <si>
    <t xml:space="preserve">61,560651</t>
  </si>
  <si>
    <t xml:space="preserve">55,23385</t>
  </si>
  <si>
    <t xml:space="preserve">01335265</t>
  </si>
  <si>
    <t xml:space="preserve">Красноармейский р-н, с. Русская Теча, 300 м. от п. Лесной - Адм-ция Русско-Теченского сельск. посел</t>
  </si>
  <si>
    <t xml:space="preserve">62,1923</t>
  </si>
  <si>
    <t xml:space="preserve">55,751268</t>
  </si>
  <si>
    <t xml:space="preserve">0,12 куб. м. </t>
  </si>
  <si>
    <t xml:space="preserve">78</t>
  </si>
  <si>
    <t xml:space="preserve">01335266</t>
  </si>
  <si>
    <t xml:space="preserve">Красноармейский р-н, п. Лазурный в 300 м. на ЮВ (кладбище) - Администрация Лазурненского сп</t>
  </si>
  <si>
    <t xml:space="preserve">61,697302</t>
  </si>
  <si>
    <t xml:space="preserve">55,343384</t>
  </si>
  <si>
    <t xml:space="preserve">40</t>
  </si>
  <si>
    <t xml:space="preserve">01330359</t>
  </si>
  <si>
    <t xml:space="preserve">Красноармейский р-н, с. Миасское, Пионера, 75А</t>
  </si>
  <si>
    <t xml:space="preserve">61,90532</t>
  </si>
  <si>
    <t xml:space="preserve">55,283845</t>
  </si>
  <si>
    <t xml:space="preserve">01335270</t>
  </si>
  <si>
    <t xml:space="preserve">Красноармейский р-н, 300 м. от а/д Лесной-Миасское - Альпина ООО</t>
  </si>
  <si>
    <t xml:space="preserve">61,916</t>
  </si>
  <si>
    <t xml:space="preserve">55,256434</t>
  </si>
  <si>
    <t xml:space="preserve">01335267</t>
  </si>
  <si>
    <t xml:space="preserve">Красноармейский р-н, от а/д Миасское-Шадринск на 16 км. (д.Межевое) - Альпина ООО</t>
  </si>
  <si>
    <t xml:space="preserve">61,930189</t>
  </si>
  <si>
    <t xml:space="preserve">55,430255</t>
  </si>
  <si>
    <t xml:space="preserve">01335269</t>
  </si>
  <si>
    <t xml:space="preserve">Красноармейский р-н, а/д Боровое-Попово в 100 м. справа по ходу движения - Альпина ООО</t>
  </si>
  <si>
    <t xml:space="preserve">61,932735</t>
  </si>
  <si>
    <t xml:space="preserve">55,468267</t>
  </si>
  <si>
    <t xml:space="preserve">01335268</t>
  </si>
  <si>
    <t xml:space="preserve">Красноармейский р-н, в 7050 м. на север от с. Миасское - Альпина ООО</t>
  </si>
  <si>
    <t xml:space="preserve">61,911554</t>
  </si>
  <si>
    <t xml:space="preserve">55,346487</t>
  </si>
  <si>
    <t xml:space="preserve">01330360</t>
  </si>
  <si>
    <t xml:space="preserve">Красноармейский р-н, с. Черкасово, Молодежная, 12</t>
  </si>
  <si>
    <t xml:space="preserve">61,705218</t>
  </si>
  <si>
    <t xml:space="preserve">55,294398</t>
  </si>
  <si>
    <t xml:space="preserve">01335271</t>
  </si>
  <si>
    <t xml:space="preserve">Красноармейский р-н, д. Круглое, Окружная,1 - Вуколов А. А.</t>
  </si>
  <si>
    <t xml:space="preserve">61,527428</t>
  </si>
  <si>
    <t xml:space="preserve">55,243124</t>
  </si>
  <si>
    <t xml:space="preserve">01330361</t>
  </si>
  <si>
    <t xml:space="preserve">Красноармейский р-н, с. Миасское, Урожайная</t>
  </si>
  <si>
    <t xml:space="preserve">61,881741</t>
  </si>
  <si>
    <t xml:space="preserve">55,28563</t>
  </si>
  <si>
    <t xml:space="preserve">01325205</t>
  </si>
  <si>
    <t xml:space="preserve">Кунашакский р-н, ж/д ст. Муслюмово, Восточная, 2А - Агроторг ООО</t>
  </si>
  <si>
    <t xml:space="preserve">61,609524</t>
  </si>
  <si>
    <t xml:space="preserve">55,583117</t>
  </si>
  <si>
    <t xml:space="preserve">01325207</t>
  </si>
  <si>
    <t xml:space="preserve">Кунашакский р-н, п. Разъезд 2 - КНАУФ ГИПС ЧЕЛЯБИНСК ООО</t>
  </si>
  <si>
    <t xml:space="preserve">61,805914</t>
  </si>
  <si>
    <t xml:space="preserve">55,989304</t>
  </si>
  <si>
    <t xml:space="preserve">01325206</t>
  </si>
  <si>
    <t xml:space="preserve">Кунашакский р-н, д. Карино - КНАУФ ГИПС ЧЕЛЯБИНСК ООО</t>
  </si>
  <si>
    <t xml:space="preserve">61,723305</t>
  </si>
  <si>
    <t xml:space="preserve">56,080721</t>
  </si>
  <si>
    <t xml:space="preserve">01325208</t>
  </si>
  <si>
    <t xml:space="preserve">Кунашакский р-н, с. Кунашак, Челябинская, 3 - КУНАШАКСКАЯ СОШ МКОУ</t>
  </si>
  <si>
    <t xml:space="preserve">61,531857</t>
  </si>
  <si>
    <t xml:space="preserve">55,707429</t>
  </si>
  <si>
    <t xml:space="preserve">01325416</t>
  </si>
  <si>
    <t xml:space="preserve">Кунашакский р-н, ж/д ст. Муслюмово, Восточная, 1А - ИП Хамматов Э. Ф.</t>
  </si>
  <si>
    <t xml:space="preserve">61,610333</t>
  </si>
  <si>
    <t xml:space="preserve">55,582257</t>
  </si>
  <si>
    <t xml:space="preserve">01325417</t>
  </si>
  <si>
    <t xml:space="preserve">Кунашакский р-н, ж/д ст. Муслюмово, Здание АБК - ПРОМУГЛЕРОДПРОЕКТ ООО НИП</t>
  </si>
  <si>
    <t xml:space="preserve">61,600036</t>
  </si>
  <si>
    <t xml:space="preserve">55,591923</t>
  </si>
  <si>
    <t xml:space="preserve">01325418</t>
  </si>
  <si>
    <t xml:space="preserve">Кунашакский р-н, оз. Калды, б/о Молния - ИП Рзянкина Е. В. - 1</t>
  </si>
  <si>
    <t xml:space="preserve">61,274879</t>
  </si>
  <si>
    <t xml:space="preserve">55,662722</t>
  </si>
  <si>
    <t xml:space="preserve">01325421</t>
  </si>
  <si>
    <t xml:space="preserve">Кунашакский р-н, 60 км справа от а/д подъезд к Екатеринбургу от магистрали М-5 - ГАЗОВОЕ ТОПЛИВО ООО</t>
  </si>
  <si>
    <t xml:space="preserve">61,268748</t>
  </si>
  <si>
    <t xml:space="preserve">55,658566</t>
  </si>
  <si>
    <t xml:space="preserve">01325420</t>
  </si>
  <si>
    <t xml:space="preserve">Кунашакский р-н, 59 км слева от а/д подъезд к Екатеринбургу от магистрали М-5 - ГАЗОВОЕ ТОПЛИВО ООО</t>
  </si>
  <si>
    <t xml:space="preserve">61,268362</t>
  </si>
  <si>
    <t xml:space="preserve">55,655737</t>
  </si>
  <si>
    <t xml:space="preserve">01320331</t>
  </si>
  <si>
    <t xml:space="preserve">Кунашакский р-н, д. Большая Иркабаево, Солнечная, 13</t>
  </si>
  <si>
    <t xml:space="preserve">61,493743</t>
  </si>
  <si>
    <t xml:space="preserve">55,859343</t>
  </si>
  <si>
    <t xml:space="preserve">01325422</t>
  </si>
  <si>
    <t xml:space="preserve">Кунашакский р-н, оз. Калды, б/о Солнечная поляна - СПЕЦИАЛИЗИРОВАННЫЙ ЗАСТРОЙЩИК ПРОМКОМПЛЕКТ-М ООО</t>
  </si>
  <si>
    <t xml:space="preserve">61,277868</t>
  </si>
  <si>
    <t xml:space="preserve">55,657776</t>
  </si>
  <si>
    <t xml:space="preserve">01325425</t>
  </si>
  <si>
    <t xml:space="preserve">Кунашакский р-н, с. Кунашак, Ленина, 78 - ИП Шамсутдинов Э. В.</t>
  </si>
  <si>
    <t xml:space="preserve">61,549901</t>
  </si>
  <si>
    <t xml:space="preserve">55,700486</t>
  </si>
  <si>
    <t xml:space="preserve">13</t>
  </si>
  <si>
    <t xml:space="preserve">01325424</t>
  </si>
  <si>
    <t xml:space="preserve">Кунашакский р-н, в 2,5 км по направлению, на СЗ от с.Сары, пляж Золотые пески - ИП Кашшапова С. Р.</t>
  </si>
  <si>
    <t xml:space="preserve">61,340591</t>
  </si>
  <si>
    <t xml:space="preserve">55,676911</t>
  </si>
  <si>
    <t xml:space="preserve">14</t>
  </si>
  <si>
    <t xml:space="preserve">01325426</t>
  </si>
  <si>
    <t xml:space="preserve">Кунашакский р-н, оз. Калды, б/о Калды.ru - ИП Десяткова Н. А.</t>
  </si>
  <si>
    <t xml:space="preserve">61,266032</t>
  </si>
  <si>
    <t xml:space="preserve">55,668732</t>
  </si>
  <si>
    <t xml:space="preserve">15</t>
  </si>
  <si>
    <t xml:space="preserve">01320338</t>
  </si>
  <si>
    <t xml:space="preserve">Кунашакский р-н, с. Усть-Багаряк, Ленина, 82</t>
  </si>
  <si>
    <t xml:space="preserve">61,866971</t>
  </si>
  <si>
    <t xml:space="preserve">56,135609</t>
  </si>
  <si>
    <t xml:space="preserve">16</t>
  </si>
  <si>
    <t xml:space="preserve">01320332</t>
  </si>
  <si>
    <t xml:space="preserve">Кунашакский р-н, д. Иксанова, Центральная, 20Б</t>
  </si>
  <si>
    <t xml:space="preserve">62,028385</t>
  </si>
  <si>
    <t xml:space="preserve">56,074339</t>
  </si>
  <si>
    <t xml:space="preserve">17</t>
  </si>
  <si>
    <t xml:space="preserve">01320337</t>
  </si>
  <si>
    <t xml:space="preserve">Кунашакский р-н, п. Кумкуль, Центральная, 12</t>
  </si>
  <si>
    <t xml:space="preserve">62,051956</t>
  </si>
  <si>
    <t xml:space="preserve">56,023504</t>
  </si>
  <si>
    <t xml:space="preserve">18</t>
  </si>
  <si>
    <t xml:space="preserve">01320339</t>
  </si>
  <si>
    <t xml:space="preserve">Кунашакский р-н, с. Халитово, Целинная, 33Б</t>
  </si>
  <si>
    <t xml:space="preserve">61,751713</t>
  </si>
  <si>
    <t xml:space="preserve">55,867926</t>
  </si>
  <si>
    <t xml:space="preserve">19</t>
  </si>
  <si>
    <t xml:space="preserve">01320334</t>
  </si>
  <si>
    <t xml:space="preserve">Кунашакский р-н, ж/д ст. Муслюмово, Нагорная, 1</t>
  </si>
  <si>
    <t xml:space="preserve">61,625041</t>
  </si>
  <si>
    <t xml:space="preserve">55,582643</t>
  </si>
  <si>
    <t xml:space="preserve">20</t>
  </si>
  <si>
    <t xml:space="preserve">01320336</t>
  </si>
  <si>
    <t xml:space="preserve">Кунашакский р-н, ж/д ст. Муслюмово, Строителей, 24</t>
  </si>
  <si>
    <t xml:space="preserve">61,626972</t>
  </si>
  <si>
    <t xml:space="preserve">55,580449</t>
  </si>
  <si>
    <t xml:space="preserve">21</t>
  </si>
  <si>
    <t xml:space="preserve">01320333</t>
  </si>
  <si>
    <t xml:space="preserve">Кунашакский р-н, ж/д ст. Муслюмово, Лесная, 42</t>
  </si>
  <si>
    <t xml:space="preserve">61,630625</t>
  </si>
  <si>
    <t xml:space="preserve">55,581054</t>
  </si>
  <si>
    <t xml:space="preserve">01320335</t>
  </si>
  <si>
    <t xml:space="preserve">Кунашакский р-н, ж/д ст. Муслюмово, Парковая, 17</t>
  </si>
  <si>
    <t xml:space="preserve">61,616345</t>
  </si>
  <si>
    <t xml:space="preserve">55,579302</t>
  </si>
  <si>
    <t xml:space="preserve">23</t>
  </si>
  <si>
    <t xml:space="preserve">01325427</t>
  </si>
  <si>
    <t xml:space="preserve">Кунашакский р-н, с. Кунашак, Ленина, 78 - ПРОДТОРГ АО</t>
  </si>
  <si>
    <t xml:space="preserve">61,549622</t>
  </si>
  <si>
    <t xml:space="preserve">55,701083</t>
  </si>
  <si>
    <t xml:space="preserve">24</t>
  </si>
  <si>
    <t xml:space="preserve">01320340</t>
  </si>
  <si>
    <t xml:space="preserve">Кунашакский р-н, с. Усть-Багаряк, Чкалова, 2</t>
  </si>
  <si>
    <t xml:space="preserve">61,829191</t>
  </si>
  <si>
    <t xml:space="preserve">56,118188</t>
  </si>
  <si>
    <t xml:space="preserve">25</t>
  </si>
  <si>
    <t xml:space="preserve">01325429</t>
  </si>
  <si>
    <t xml:space="preserve">Кунашакский р-н, ж/д ст. Муслюмово, Лесная, 2 - ООО Свет</t>
  </si>
  <si>
    <t xml:space="preserve">61,616106</t>
  </si>
  <si>
    <t xml:space="preserve">55,583174</t>
  </si>
  <si>
    <t xml:space="preserve">26</t>
  </si>
  <si>
    <t xml:space="preserve">01325430</t>
  </si>
  <si>
    <t xml:space="preserve">Кунашакский р-н, с. Кунашак, Ленина, 107 - ГУФССП России по Челяблинской области / ЦОКР ФКУ</t>
  </si>
  <si>
    <t xml:space="preserve">61,55322</t>
  </si>
  <si>
    <t xml:space="preserve">55,698807</t>
  </si>
  <si>
    <t xml:space="preserve">27</t>
  </si>
  <si>
    <t xml:space="preserve">01325431</t>
  </si>
  <si>
    <t xml:space="preserve">Кунашакский р-н, п. Лесной - ГРАНАТ ФГКУ - 1</t>
  </si>
  <si>
    <t xml:space="preserve">61,628253</t>
  </si>
  <si>
    <t xml:space="preserve">55,642595</t>
  </si>
  <si>
    <t xml:space="preserve">28</t>
  </si>
  <si>
    <t xml:space="preserve">01325432</t>
  </si>
  <si>
    <t xml:space="preserve">Кунашакский р-н, п. Лесной - ГРАНАТ ФГКУ - 2</t>
  </si>
  <si>
    <t xml:space="preserve">61,659716</t>
  </si>
  <si>
    <t xml:space="preserve">55,656915</t>
  </si>
  <si>
    <t xml:space="preserve">29</t>
  </si>
  <si>
    <t xml:space="preserve">01325433</t>
  </si>
  <si>
    <t xml:space="preserve">Кунашакский р-н, оз. Калды, б/о Монтажник - Депершмидт А. А.</t>
  </si>
  <si>
    <t xml:space="preserve">61,275836</t>
  </si>
  <si>
    <t xml:space="preserve">55,659082</t>
  </si>
  <si>
    <t xml:space="preserve">30</t>
  </si>
  <si>
    <t xml:space="preserve">01325434</t>
  </si>
  <si>
    <t xml:space="preserve">Кунашакский р-н, с. Кунашак, берег оз. Чебакуль - Дол им. Баймурзина</t>
  </si>
  <si>
    <t xml:space="preserve">61,445846</t>
  </si>
  <si>
    <t xml:space="preserve">55,685825</t>
  </si>
  <si>
    <t xml:space="preserve">31</t>
  </si>
  <si>
    <t xml:space="preserve">01320344</t>
  </si>
  <si>
    <t xml:space="preserve">Кунашакский р-н, ж/д ст. Муслюмово, Октябрьская, 1</t>
  </si>
  <si>
    <t xml:space="preserve">61,622946</t>
  </si>
  <si>
    <t xml:space="preserve">55,597229</t>
  </si>
  <si>
    <t xml:space="preserve">32</t>
  </si>
  <si>
    <t xml:space="preserve">01320345</t>
  </si>
  <si>
    <t xml:space="preserve">Кунашакский р-н, ж/д ст. Муслюмово, Центральная, 74</t>
  </si>
  <si>
    <t xml:space="preserve">61,591742</t>
  </si>
  <si>
    <t xml:space="preserve">55,577043</t>
  </si>
  <si>
    <t xml:space="preserve">33</t>
  </si>
  <si>
    <t xml:space="preserve">01320343</t>
  </si>
  <si>
    <t xml:space="preserve">Кунашакский р-н, д.Чебакуль, Центральная, 60</t>
  </si>
  <si>
    <t xml:space="preserve">61,385783</t>
  </si>
  <si>
    <t xml:space="preserve">55,680708</t>
  </si>
  <si>
    <t xml:space="preserve">34</t>
  </si>
  <si>
    <t xml:space="preserve">01320342</t>
  </si>
  <si>
    <t xml:space="preserve">Кунашакский р-н, д. Аминева, Центральная, 70</t>
  </si>
  <si>
    <t xml:space="preserve">61,401268</t>
  </si>
  <si>
    <t xml:space="preserve">55,710639</t>
  </si>
  <si>
    <t xml:space="preserve">35</t>
  </si>
  <si>
    <t xml:space="preserve">01320341</t>
  </si>
  <si>
    <t xml:space="preserve">Кунашакский р-н, д. Карагайкуль, Салавата Юлаева, 1В</t>
  </si>
  <si>
    <t xml:space="preserve">61,231837</t>
  </si>
  <si>
    <t xml:space="preserve">55,765992</t>
  </si>
  <si>
    <t xml:space="preserve">36</t>
  </si>
  <si>
    <t xml:space="preserve">01325435</t>
  </si>
  <si>
    <t xml:space="preserve">Кунашакский р-н, д. Малый Куяш, Новая, 2Б - ИП Иштимиров Д. Р.</t>
  </si>
  <si>
    <t xml:space="preserve">55,760569</t>
  </si>
  <si>
    <t xml:space="preserve">37</t>
  </si>
  <si>
    <t xml:space="preserve">01325436</t>
  </si>
  <si>
    <t xml:space="preserve">Кунашакский р-н, поворот на д.Карагайкуль, Екатеринбург-Челябинск а/д пер-ток - ИП Иштимиров Д. Р.</t>
  </si>
  <si>
    <t xml:space="preserve">61,163487</t>
  </si>
  <si>
    <t xml:space="preserve">55,857357</t>
  </si>
  <si>
    <t xml:space="preserve">38</t>
  </si>
  <si>
    <t xml:space="preserve">01320346</t>
  </si>
  <si>
    <t xml:space="preserve">Кунашакский р-н, д. Арыкова, на въезде</t>
  </si>
  <si>
    <t xml:space="preserve">61,658208</t>
  </si>
  <si>
    <t xml:space="preserve">55,808067</t>
  </si>
  <si>
    <t xml:space="preserve">39</t>
  </si>
  <si>
    <t xml:space="preserve">01320349</t>
  </si>
  <si>
    <t xml:space="preserve">Кунашакский р-н, ж/д ст. Муслюмово, Октябрьская, 21</t>
  </si>
  <si>
    <t xml:space="preserve">61,61753</t>
  </si>
  <si>
    <t xml:space="preserve">55,593646</t>
  </si>
  <si>
    <t xml:space="preserve">01320348</t>
  </si>
  <si>
    <t xml:space="preserve">Кунашакский р-н, ж/д ст. Муслюмово, Мира, 7</t>
  </si>
  <si>
    <t xml:space="preserve">61,630579</t>
  </si>
  <si>
    <t xml:space="preserve">55,577721</t>
  </si>
  <si>
    <t xml:space="preserve">41</t>
  </si>
  <si>
    <t xml:space="preserve">01320347</t>
  </si>
  <si>
    <t xml:space="preserve">Кунашакский р-н, ж/д ст. Муслюмово, 8 Марта, 3</t>
  </si>
  <si>
    <t xml:space="preserve">61,617999</t>
  </si>
  <si>
    <t xml:space="preserve">55,583861</t>
  </si>
  <si>
    <t xml:space="preserve">42</t>
  </si>
  <si>
    <t xml:space="preserve">01320355</t>
  </si>
  <si>
    <t xml:space="preserve">Кунашакский р-н, с. Татарская Караболка, Октябрьская, 40</t>
  </si>
  <si>
    <t xml:space="preserve">61,191869</t>
  </si>
  <si>
    <t xml:space="preserve">55,947952</t>
  </si>
  <si>
    <t xml:space="preserve">43</t>
  </si>
  <si>
    <t xml:space="preserve">01320354</t>
  </si>
  <si>
    <t xml:space="preserve">Кунашакский р-н, с. Большой Куяш, Ленина, 242</t>
  </si>
  <si>
    <t xml:space="preserve">61,096345</t>
  </si>
  <si>
    <t xml:space="preserve">55,851059</t>
  </si>
  <si>
    <t xml:space="preserve">44</t>
  </si>
  <si>
    <t xml:space="preserve">01320350</t>
  </si>
  <si>
    <t xml:space="preserve">Кунашакский р-н, д. Баязитова, Старобаязитовская, 9</t>
  </si>
  <si>
    <t xml:space="preserve">61,925118</t>
  </si>
  <si>
    <t xml:space="preserve">55,904054</t>
  </si>
  <si>
    <t xml:space="preserve">45</t>
  </si>
  <si>
    <t xml:space="preserve">01320353</t>
  </si>
  <si>
    <t xml:space="preserve">Кунашакский р-н, д. Бурино, Садовая, 2</t>
  </si>
  <si>
    <t xml:space="preserve">61,837691</t>
  </si>
  <si>
    <t xml:space="preserve">55,933791</t>
  </si>
  <si>
    <t xml:space="preserve">46</t>
  </si>
  <si>
    <t xml:space="preserve">01320351</t>
  </si>
  <si>
    <t xml:space="preserve">Кунашакский р-н, д. Борисовка, Молодежная, 28</t>
  </si>
  <si>
    <t xml:space="preserve">61,806655</t>
  </si>
  <si>
    <t xml:space="preserve">55,714509</t>
  </si>
  <si>
    <t xml:space="preserve">47</t>
  </si>
  <si>
    <t xml:space="preserve">01320352</t>
  </si>
  <si>
    <t xml:space="preserve">Кунашакский р-н, д. Борисовка, Школьная, 9</t>
  </si>
  <si>
    <t xml:space="preserve">61,814504</t>
  </si>
  <si>
    <t xml:space="preserve">55,706882</t>
  </si>
  <si>
    <t xml:space="preserve">48</t>
  </si>
  <si>
    <t xml:space="preserve">01325437</t>
  </si>
  <si>
    <t xml:space="preserve">Кунашакский р-н, с. Кунашак, Ленина, 86А - ОМВД по Кунашакскому району</t>
  </si>
  <si>
    <t xml:space="preserve">61,551231</t>
  </si>
  <si>
    <t xml:space="preserve">55,698159</t>
  </si>
  <si>
    <t xml:space="preserve">49</t>
  </si>
  <si>
    <t xml:space="preserve">01325438</t>
  </si>
  <si>
    <t xml:space="preserve">Кунашакский р-н, оз. Калды, б/о Причал - Показаньев В. В.</t>
  </si>
  <si>
    <t xml:space="preserve">61,286009</t>
  </si>
  <si>
    <t xml:space="preserve">55,649558</t>
  </si>
  <si>
    <t xml:space="preserve">50</t>
  </si>
  <si>
    <t xml:space="preserve">01325439</t>
  </si>
  <si>
    <t xml:space="preserve">Кунашакский р-н, берег оз. Калды, б/о Страна озёр - Страна озер ООО</t>
  </si>
  <si>
    <t xml:space="preserve">61,267284</t>
  </si>
  <si>
    <t xml:space="preserve">55,671321</t>
  </si>
  <si>
    <t xml:space="preserve">01325440</t>
  </si>
  <si>
    <t xml:space="preserve">Кунашакский р-н, ж/д ст. Муслюмово, Лесная, 1А - МЦКС МКУК</t>
  </si>
  <si>
    <t xml:space="preserve">61,61623</t>
  </si>
  <si>
    <t xml:space="preserve">55,583189</t>
  </si>
  <si>
    <t xml:space="preserve">52</t>
  </si>
  <si>
    <t xml:space="preserve">01325441</t>
  </si>
  <si>
    <t xml:space="preserve">Кунашакский р-н, ж/д ст. Муслюмово, Челябинская, 62 - ИП Боровский С.А.</t>
  </si>
  <si>
    <t xml:space="preserve">61,6179</t>
  </si>
  <si>
    <t xml:space="preserve">55,600476</t>
  </si>
  <si>
    <t xml:space="preserve">01320359</t>
  </si>
  <si>
    <t xml:space="preserve">Кунашакский р-н, д. Каракульмяк, Зеленая, 3</t>
  </si>
  <si>
    <t xml:space="preserve">61,432672</t>
  </si>
  <si>
    <t xml:space="preserve">55,632736</t>
  </si>
  <si>
    <t xml:space="preserve">54</t>
  </si>
  <si>
    <t xml:space="preserve">01320361</t>
  </si>
  <si>
    <t xml:space="preserve">Кунашакский р-н, д. Алифкулова, Октябрьская, 31</t>
  </si>
  <si>
    <t xml:space="preserve">62,115519</t>
  </si>
  <si>
    <t xml:space="preserve">55,928619</t>
  </si>
  <si>
    <t xml:space="preserve">55</t>
  </si>
  <si>
    <t xml:space="preserve">01320357</t>
  </si>
  <si>
    <t xml:space="preserve">Кунашакский р-н, д. Юлдашева, Прибрежная, 2</t>
  </si>
  <si>
    <t xml:space="preserve">61,359415</t>
  </si>
  <si>
    <t xml:space="preserve">55,900636</t>
  </si>
  <si>
    <t xml:space="preserve">56</t>
  </si>
  <si>
    <t xml:space="preserve">01320362</t>
  </si>
  <si>
    <t xml:space="preserve">Кунашакский р-н, с. Кунашак, Совхозная, 14</t>
  </si>
  <si>
    <t xml:space="preserve">61,566376</t>
  </si>
  <si>
    <t xml:space="preserve">55,686571</t>
  </si>
  <si>
    <t xml:space="preserve">57</t>
  </si>
  <si>
    <t xml:space="preserve">01325442</t>
  </si>
  <si>
    <t xml:space="preserve">Кунашакский р-н, с. Кунашак, Больничная 1А - УСЗН КУНАШАКСКОГО РАЙОНА</t>
  </si>
  <si>
    <t xml:space="preserve">61,550305</t>
  </si>
  <si>
    <t xml:space="preserve">55,696334</t>
  </si>
  <si>
    <t xml:space="preserve">58</t>
  </si>
  <si>
    <t xml:space="preserve">01325443</t>
  </si>
  <si>
    <t xml:space="preserve">Кунашакский р-н, с. Кунашак, Больничная, 13 - ПВ-СРЕДНИЙ УРАЛ ООО</t>
  </si>
  <si>
    <t xml:space="preserve">61,545749</t>
  </si>
  <si>
    <t xml:space="preserve">55,691343</t>
  </si>
  <si>
    <t xml:space="preserve">01325444</t>
  </si>
  <si>
    <t xml:space="preserve">Кунашакский р-н, оз. Калды, б/о Серебряный ключ - ООО ФЛОДДИЧ</t>
  </si>
  <si>
    <t xml:space="preserve">61,277637</t>
  </si>
  <si>
    <t xml:space="preserve">55,654771</t>
  </si>
  <si>
    <t xml:space="preserve">60</t>
  </si>
  <si>
    <t xml:space="preserve">01325445</t>
  </si>
  <si>
    <t xml:space="preserve">Кунашакский р-н, ж/д ст. Муслюмово, Кунашакская птицефабрика - ООО СОЮЗ РЕСТОРАТОРОВ</t>
  </si>
  <si>
    <t xml:space="preserve">61,612015</t>
  </si>
  <si>
    <t xml:space="preserve">55,551808</t>
  </si>
  <si>
    <t xml:space="preserve">61</t>
  </si>
  <si>
    <t xml:space="preserve">01325446</t>
  </si>
  <si>
    <t xml:space="preserve">Кунашакский р-н, с. Кунашак, Коммунистическая, 13А - МБУ ДО СШ "САУЛЫК"</t>
  </si>
  <si>
    <t xml:space="preserve">61,548766</t>
  </si>
  <si>
    <t xml:space="preserve">55,699885</t>
  </si>
  <si>
    <t xml:space="preserve">01320363</t>
  </si>
  <si>
    <t xml:space="preserve">Кунашакский р-н, д. Усманово, Котовского, 9</t>
  </si>
  <si>
    <t xml:space="preserve">61,826919</t>
  </si>
  <si>
    <t xml:space="preserve">56,177316</t>
  </si>
  <si>
    <t xml:space="preserve">63</t>
  </si>
  <si>
    <t xml:space="preserve">01325447</t>
  </si>
  <si>
    <t xml:space="preserve">Кунашакский р-н, с. Большой Куяш, 900 м. на северо-восток - БАСОЛ-П ООО-1</t>
  </si>
  <si>
    <t xml:space="preserve">61,116536</t>
  </si>
  <si>
    <t xml:space="preserve">55,853637</t>
  </si>
  <si>
    <t xml:space="preserve">64</t>
  </si>
  <si>
    <t xml:space="preserve">01325448</t>
  </si>
  <si>
    <t xml:space="preserve">Кунашакский р-н, с. Кунашак, Ш. Тимергалиной, 14 - Сабитов А. М.</t>
  </si>
  <si>
    <t xml:space="preserve">61,577788</t>
  </si>
  <si>
    <t xml:space="preserve">55,684163</t>
  </si>
  <si>
    <t xml:space="preserve">65</t>
  </si>
  <si>
    <t xml:space="preserve">01325449</t>
  </si>
  <si>
    <t xml:space="preserve">Кунашакский р-н, д. Сулейманово, оз. Калды, б/о Азимут - ИП Аксенова Е.А.</t>
  </si>
  <si>
    <t xml:space="preserve">61,267978</t>
  </si>
  <si>
    <t xml:space="preserve">55,669782</t>
  </si>
  <si>
    <t xml:space="preserve">66</t>
  </si>
  <si>
    <t xml:space="preserve">01325450</t>
  </si>
  <si>
    <t xml:space="preserve">Кунашакский р-н, с. Кунашак, Автомобилистов, 9 - ОРМИС ТРЕЙД НОВОСИБИРСК ООО</t>
  </si>
  <si>
    <t xml:space="preserve">61,538873</t>
  </si>
  <si>
    <t xml:space="preserve">55,706463</t>
  </si>
  <si>
    <t xml:space="preserve">67</t>
  </si>
  <si>
    <t xml:space="preserve">01325451</t>
  </si>
  <si>
    <t xml:space="preserve">Кунашакский р-н, д.Малый Куяш, озера Куяш Северный берег - БОЛЬШАЯ ВОЛНА ООО</t>
  </si>
  <si>
    <t xml:space="preserve">61,162927</t>
  </si>
  <si>
    <t xml:space="preserve">55,849748</t>
  </si>
  <si>
    <t xml:space="preserve">68</t>
  </si>
  <si>
    <t xml:space="preserve">01320364</t>
  </si>
  <si>
    <t xml:space="preserve">Кунашакский р-н, д. Ибрагимова, Береговая, 4</t>
  </si>
  <si>
    <t xml:space="preserve">61,181542</t>
  </si>
  <si>
    <t xml:space="preserve">55,74268</t>
  </si>
  <si>
    <t xml:space="preserve">69</t>
  </si>
  <si>
    <t xml:space="preserve">01325452</t>
  </si>
  <si>
    <t xml:space="preserve">Кунашакский р-н, оз. Калды, б/о КоксохимиК - Звонарев Н.В</t>
  </si>
  <si>
    <t xml:space="preserve">61,280569</t>
  </si>
  <si>
    <t xml:space="preserve">55,687262</t>
  </si>
  <si>
    <t xml:space="preserve">70</t>
  </si>
  <si>
    <t xml:space="preserve">01325453</t>
  </si>
  <si>
    <t xml:space="preserve">Кунашакский р-н, с. Кунашак, Ленина, 84 - РАССВЕТ ООО  </t>
  </si>
  <si>
    <t xml:space="preserve">61,550163</t>
  </si>
  <si>
    <t xml:space="preserve">55,699527</t>
  </si>
  <si>
    <t xml:space="preserve">71</t>
  </si>
  <si>
    <t xml:space="preserve">01320367</t>
  </si>
  <si>
    <t xml:space="preserve">Кунашакский р-н, п. Маяк, Новая, 1</t>
  </si>
  <si>
    <t xml:space="preserve">61,695823</t>
  </si>
  <si>
    <t xml:space="preserve">55,84837</t>
  </si>
  <si>
    <t xml:space="preserve">72</t>
  </si>
  <si>
    <t xml:space="preserve">01320365</t>
  </si>
  <si>
    <t xml:space="preserve">Кунашакский р-н, с. Халитово, Степная, 63</t>
  </si>
  <si>
    <t xml:space="preserve">61,749046</t>
  </si>
  <si>
    <t xml:space="preserve">55,862193</t>
  </si>
  <si>
    <t xml:space="preserve">73</t>
  </si>
  <si>
    <t xml:space="preserve">01320366</t>
  </si>
  <si>
    <t xml:space="preserve">Кунашакский р-н, с. Халитово, Барыя Султанова, 102</t>
  </si>
  <si>
    <t xml:space="preserve">61,76026</t>
  </si>
  <si>
    <t xml:space="preserve">55,858085</t>
  </si>
  <si>
    <t xml:space="preserve">74</t>
  </si>
  <si>
    <t xml:space="preserve">01325455</t>
  </si>
  <si>
    <t xml:space="preserve">Кунашакский р-н, д. Сулейманово, оз. Калды, б/о Строитель - СК ЧГС</t>
  </si>
  <si>
    <t xml:space="preserve">61,270618</t>
  </si>
  <si>
    <t xml:space="preserve">55,66507</t>
  </si>
  <si>
    <t xml:space="preserve">75</t>
  </si>
  <si>
    <t xml:space="preserve">01320372</t>
  </si>
  <si>
    <t xml:space="preserve">Кунашакский р-н, д. Сулейманова, Береговая, 2</t>
  </si>
  <si>
    <t xml:space="preserve">61,265398</t>
  </si>
  <si>
    <t xml:space="preserve">55,671773</t>
  </si>
  <si>
    <t xml:space="preserve">76</t>
  </si>
  <si>
    <t xml:space="preserve">01320370</t>
  </si>
  <si>
    <t xml:space="preserve">Кунашакский р-н, с. Сары, Озерная, 10</t>
  </si>
  <si>
    <t xml:space="preserve">61,335163</t>
  </si>
  <si>
    <t xml:space="preserve">55,682846</t>
  </si>
  <si>
    <t xml:space="preserve">77</t>
  </si>
  <si>
    <t xml:space="preserve">01320369</t>
  </si>
  <si>
    <t xml:space="preserve">Кунашакский р-н, с. Сары, Почтовая, 2</t>
  </si>
  <si>
    <t xml:space="preserve">61,34351</t>
  </si>
  <si>
    <t xml:space="preserve">55,681413</t>
  </si>
  <si>
    <t xml:space="preserve">01320368</t>
  </si>
  <si>
    <t xml:space="preserve">Кунашакский р-н, с. Нугуманово, Дружбы, 29</t>
  </si>
  <si>
    <t xml:space="preserve">61,80442</t>
  </si>
  <si>
    <t xml:space="preserve">55,48855</t>
  </si>
  <si>
    <t xml:space="preserve">79</t>
  </si>
  <si>
    <t xml:space="preserve">01320371</t>
  </si>
  <si>
    <t xml:space="preserve">Кунашакский р-н, ж/д ст. Муслюмово, Восточная, 2</t>
  </si>
  <si>
    <t xml:space="preserve">61,610856</t>
  </si>
  <si>
    <t xml:space="preserve">55,583227</t>
  </si>
  <si>
    <t xml:space="preserve">80</t>
  </si>
  <si>
    <t xml:space="preserve">01320379</t>
  </si>
  <si>
    <t xml:space="preserve">Кунашакский р-н, д. Султанаева, Центральная, 56</t>
  </si>
  <si>
    <t xml:space="preserve">61,466813</t>
  </si>
  <si>
    <t xml:space="preserve">55,916905</t>
  </si>
  <si>
    <t xml:space="preserve">81</t>
  </si>
  <si>
    <t xml:space="preserve">01320378</t>
  </si>
  <si>
    <t xml:space="preserve">Кунашакский р-н, д. Ямантаева, Лесная, 12</t>
  </si>
  <si>
    <t xml:space="preserve">61,353145</t>
  </si>
  <si>
    <t xml:space="preserve">55,921772</t>
  </si>
  <si>
    <t xml:space="preserve">82</t>
  </si>
  <si>
    <t xml:space="preserve">01320374</t>
  </si>
  <si>
    <t xml:space="preserve">Кунашакский р-н, д. Большая Иркабаева, Луговая, 13</t>
  </si>
  <si>
    <t xml:space="preserve">61,490354</t>
  </si>
  <si>
    <t xml:space="preserve">55,865552</t>
  </si>
  <si>
    <t xml:space="preserve">83</t>
  </si>
  <si>
    <t xml:space="preserve">01320376</t>
  </si>
  <si>
    <t xml:space="preserve">Кунашакский р-н, с. Новобурино, Садовая/Пионерская</t>
  </si>
  <si>
    <t xml:space="preserve">61,644936</t>
  </si>
  <si>
    <t xml:space="preserve">55,988383</t>
  </si>
  <si>
    <t xml:space="preserve">84</t>
  </si>
  <si>
    <t xml:space="preserve">01320377</t>
  </si>
  <si>
    <t xml:space="preserve">Кунашакский р-н, п. Разъезд 2, Железнодорожников, 2А</t>
  </si>
  <si>
    <t xml:space="preserve">61,804773</t>
  </si>
  <si>
    <t xml:space="preserve">55,985998</t>
  </si>
  <si>
    <t xml:space="preserve">85</t>
  </si>
  <si>
    <t xml:space="preserve">01320375</t>
  </si>
  <si>
    <t xml:space="preserve">Кунашакский р-н, с. Усть-Багаряк, Мира</t>
  </si>
  <si>
    <t xml:space="preserve">61,846042</t>
  </si>
  <si>
    <t xml:space="preserve">56,129378</t>
  </si>
  <si>
    <t xml:space="preserve">86</t>
  </si>
  <si>
    <t xml:space="preserve">01320373</t>
  </si>
  <si>
    <t xml:space="preserve">Кунашакский р-н, с. Усть-Багаряк, Труда, 50</t>
  </si>
  <si>
    <t xml:space="preserve">61,86069</t>
  </si>
  <si>
    <t xml:space="preserve">56,136728</t>
  </si>
  <si>
    <t xml:space="preserve">87</t>
  </si>
  <si>
    <t xml:space="preserve">01320380</t>
  </si>
  <si>
    <t xml:space="preserve">Кунашакский р-н, д. Акчакуль, при въезде</t>
  </si>
  <si>
    <t xml:space="preserve">62,087363</t>
  </si>
  <si>
    <t xml:space="preserve">56,115182</t>
  </si>
  <si>
    <t xml:space="preserve">88</t>
  </si>
  <si>
    <t xml:space="preserve">01320381</t>
  </si>
  <si>
    <t xml:space="preserve">Кунашакский р-н, с. Нугуманово, Молодежная, 1</t>
  </si>
  <si>
    <t xml:space="preserve">61,798105</t>
  </si>
  <si>
    <t xml:space="preserve">55,488913</t>
  </si>
  <si>
    <t xml:space="preserve">89</t>
  </si>
  <si>
    <t xml:space="preserve">01320382</t>
  </si>
  <si>
    <t xml:space="preserve">Кунашакский р-н, с. Сары, Николаева, 17</t>
  </si>
  <si>
    <t xml:space="preserve">61,326166</t>
  </si>
  <si>
    <t xml:space="preserve">55,688565</t>
  </si>
  <si>
    <t xml:space="preserve">90</t>
  </si>
  <si>
    <t xml:space="preserve">01325456</t>
  </si>
  <si>
    <t xml:space="preserve">Кунашакский р-н, оз. Калды, б/о Калдинка - АРМ-МОТОРСПОРТ ООО</t>
  </si>
  <si>
    <t xml:space="preserve">61,27687</t>
  </si>
  <si>
    <t xml:space="preserve">55,658535</t>
  </si>
  <si>
    <t xml:space="preserve">91</t>
  </si>
  <si>
    <t xml:space="preserve">01325457</t>
  </si>
  <si>
    <t xml:space="preserve">Кунашакский р-н, с. Кунашак, Пионерская - ДОРСЕРВИС МБУ</t>
  </si>
  <si>
    <t xml:space="preserve">61,544401</t>
  </si>
  <si>
    <t xml:space="preserve">55,686343</t>
  </si>
  <si>
    <t xml:space="preserve">92</t>
  </si>
  <si>
    <t xml:space="preserve">01320383</t>
  </si>
  <si>
    <t xml:space="preserve">Кунашакский р-н, д. Большая Тюлякова, Центральная, 2</t>
  </si>
  <si>
    <t xml:space="preserve">61,52568</t>
  </si>
  <si>
    <t xml:space="preserve">55,868671</t>
  </si>
  <si>
    <t xml:space="preserve">93</t>
  </si>
  <si>
    <t xml:space="preserve">01325458</t>
  </si>
  <si>
    <t xml:space="preserve">Кунашакский р-н, с. Кунашак, Пионерская - ДОРСЕРВИС МБУ-1</t>
  </si>
  <si>
    <t xml:space="preserve">94</t>
  </si>
  <si>
    <t xml:space="preserve">01320001</t>
  </si>
  <si>
    <t xml:space="preserve">Кунашакский р-н, с. Новобурино, Спортивная, 5</t>
  </si>
  <si>
    <t xml:space="preserve">61,649501</t>
  </si>
  <si>
    <t xml:space="preserve">55,983139</t>
  </si>
  <si>
    <t xml:space="preserve">95</t>
  </si>
  <si>
    <t xml:space="preserve">01320002</t>
  </si>
  <si>
    <t xml:space="preserve">Кунашакский р-н, с. Новобурино, Центральная, 5А</t>
  </si>
  <si>
    <t xml:space="preserve">61,655494</t>
  </si>
  <si>
    <t xml:space="preserve">55,983996</t>
  </si>
  <si>
    <t xml:space="preserve">96</t>
  </si>
  <si>
    <t xml:space="preserve">01320003</t>
  </si>
  <si>
    <t xml:space="preserve">Кунашакский р-н, с. Новобурино, Труда, 19</t>
  </si>
  <si>
    <t xml:space="preserve">61,64506</t>
  </si>
  <si>
    <t xml:space="preserve">55,982202</t>
  </si>
  <si>
    <t xml:space="preserve">97</t>
  </si>
  <si>
    <t xml:space="preserve">01320004</t>
  </si>
  <si>
    <t xml:space="preserve">Кунашакский р-н, с. Новобурино, Комсомольская, 8А</t>
  </si>
  <si>
    <t xml:space="preserve">61,650547</t>
  </si>
  <si>
    <t xml:space="preserve">55,986974</t>
  </si>
  <si>
    <t xml:space="preserve">98</t>
  </si>
  <si>
    <t xml:space="preserve">01320005</t>
  </si>
  <si>
    <t xml:space="preserve">Кунашакский р-н, ж/д ст. Муслюмово, Центральная, 22</t>
  </si>
  <si>
    <t xml:space="preserve">61,59734</t>
  </si>
  <si>
    <t xml:space="preserve">55,5819</t>
  </si>
  <si>
    <t xml:space="preserve">99</t>
  </si>
  <si>
    <t xml:space="preserve">01320006</t>
  </si>
  <si>
    <t xml:space="preserve">Кунашакский р-н, ж/д ст. Муслюмово, Вокзальная, 6</t>
  </si>
  <si>
    <t xml:space="preserve">61,597895</t>
  </si>
  <si>
    <t xml:space="preserve">55,584438</t>
  </si>
  <si>
    <t xml:space="preserve">100</t>
  </si>
  <si>
    <t xml:space="preserve">01320008</t>
  </si>
  <si>
    <t xml:space="preserve">Кунашакский р-н, п. Лесной, Молодёжная, 28</t>
  </si>
  <si>
    <t xml:space="preserve">61,629734</t>
  </si>
  <si>
    <t xml:space="preserve">55,673938</t>
  </si>
  <si>
    <t xml:space="preserve">101</t>
  </si>
  <si>
    <t xml:space="preserve">01320009</t>
  </si>
  <si>
    <t xml:space="preserve">Кунашакский р-н, п. Лесной, Центральная, 2</t>
  </si>
  <si>
    <t xml:space="preserve">61,624867</t>
  </si>
  <si>
    <t xml:space="preserve">55,672667</t>
  </si>
  <si>
    <t xml:space="preserve">102</t>
  </si>
  <si>
    <t xml:space="preserve">01320011</t>
  </si>
  <si>
    <t xml:space="preserve">Кунашакский р-н, с. Кунашак, Совхозная, 22В</t>
  </si>
  <si>
    <t xml:space="preserve">61,564267</t>
  </si>
  <si>
    <t xml:space="preserve">55,687667</t>
  </si>
  <si>
    <t xml:space="preserve">103</t>
  </si>
  <si>
    <t xml:space="preserve">01320012</t>
  </si>
  <si>
    <t xml:space="preserve">Кунашакский р-н, с. Кунашак, Совхозная, 22Б</t>
  </si>
  <si>
    <t xml:space="preserve">61,562217</t>
  </si>
  <si>
    <t xml:space="preserve">55,6877</t>
  </si>
  <si>
    <t xml:space="preserve">104</t>
  </si>
  <si>
    <t xml:space="preserve">01320013</t>
  </si>
  <si>
    <t xml:space="preserve">Кунашакский р-н, с. Кунашак, Совхозная, 16</t>
  </si>
  <si>
    <t xml:space="preserve">61,566658</t>
  </si>
  <si>
    <t xml:space="preserve">55,686643</t>
  </si>
  <si>
    <t xml:space="preserve">105</t>
  </si>
  <si>
    <t xml:space="preserve">01320017</t>
  </si>
  <si>
    <t xml:space="preserve">Кунашакский р-н, с. Кунашак, Октябрьская, 11</t>
  </si>
  <si>
    <t xml:space="preserve">61,537767</t>
  </si>
  <si>
    <t xml:space="preserve">55,695817</t>
  </si>
  <si>
    <t xml:space="preserve">106</t>
  </si>
  <si>
    <t xml:space="preserve">01320018</t>
  </si>
  <si>
    <t xml:space="preserve">Кунашакский р-н, с. Кунашак, Ленина, 115</t>
  </si>
  <si>
    <t xml:space="preserve">61,556167</t>
  </si>
  <si>
    <t xml:space="preserve">55,69735</t>
  </si>
  <si>
    <t xml:space="preserve">107</t>
  </si>
  <si>
    <t xml:space="preserve">01320019</t>
  </si>
  <si>
    <t xml:space="preserve">Кунашакский р-н, с. Кунашак, Ленина, 113</t>
  </si>
  <si>
    <t xml:space="preserve">61,554917</t>
  </si>
  <si>
    <t xml:space="preserve">55,697983</t>
  </si>
  <si>
    <t xml:space="preserve">108</t>
  </si>
  <si>
    <t xml:space="preserve">01320020</t>
  </si>
  <si>
    <t xml:space="preserve">Кунашакский р-н, с. Кунашак, Ленина, 94</t>
  </si>
  <si>
    <t xml:space="preserve">61,5551</t>
  </si>
  <si>
    <t xml:space="preserve">55,696683</t>
  </si>
  <si>
    <t xml:space="preserve">109</t>
  </si>
  <si>
    <t xml:space="preserve">01320021</t>
  </si>
  <si>
    <t xml:space="preserve">Кунашакский р-н, с. Кунашак, Ленина, 90</t>
  </si>
  <si>
    <t xml:space="preserve">61,552903</t>
  </si>
  <si>
    <t xml:space="preserve">55,697527</t>
  </si>
  <si>
    <t xml:space="preserve">110</t>
  </si>
  <si>
    <t xml:space="preserve">01320022</t>
  </si>
  <si>
    <t xml:space="preserve">Кунашакский р-н, с. Кунашак, Ключевая, 29</t>
  </si>
  <si>
    <t xml:space="preserve">61,552717</t>
  </si>
  <si>
    <t xml:space="preserve">55,700233</t>
  </si>
  <si>
    <t xml:space="preserve">111</t>
  </si>
  <si>
    <t xml:space="preserve">01320023</t>
  </si>
  <si>
    <t xml:space="preserve">Кунашакский р-н, с. Кунашак, Ленина, 76</t>
  </si>
  <si>
    <t xml:space="preserve">61,549588</t>
  </si>
  <si>
    <t xml:space="preserve">55,700983</t>
  </si>
  <si>
    <t xml:space="preserve">112</t>
  </si>
  <si>
    <t xml:space="preserve">01325001</t>
  </si>
  <si>
    <t xml:space="preserve">Кунашакский р-н, с. Кунашак, Ленина, 111 - РОСТЕЛЕКОМ ПАО</t>
  </si>
  <si>
    <t xml:space="preserve">61,554083</t>
  </si>
  <si>
    <t xml:space="preserve">55,698133</t>
  </si>
  <si>
    <t xml:space="preserve">113</t>
  </si>
  <si>
    <t xml:space="preserve">01325002</t>
  </si>
  <si>
    <t xml:space="preserve">Кунашакский р-н, с. Кунашак, Ленина, 80 - АО Тандер</t>
  </si>
  <si>
    <t xml:space="preserve">61,549717</t>
  </si>
  <si>
    <t xml:space="preserve">55,700033</t>
  </si>
  <si>
    <t xml:space="preserve">114</t>
  </si>
  <si>
    <t xml:space="preserve">01325003</t>
  </si>
  <si>
    <t xml:space="preserve">Кунашакский р-н, с. Кунашак, Ленина, 103 - Администрация Кунашакского Муниципального района</t>
  </si>
  <si>
    <t xml:space="preserve">61,552448</t>
  </si>
  <si>
    <t xml:space="preserve">55,699763</t>
  </si>
  <si>
    <t xml:space="preserve">115</t>
  </si>
  <si>
    <t xml:space="preserve">01325005</t>
  </si>
  <si>
    <t xml:space="preserve">Кунашакский р-н, с. Большой Куяш, Ленина, 2М - ОАО МРСК Урала</t>
  </si>
  <si>
    <t xml:space="preserve">61,118938</t>
  </si>
  <si>
    <t xml:space="preserve">55,820021</t>
  </si>
  <si>
    <t xml:space="preserve">116</t>
  </si>
  <si>
    <t xml:space="preserve">01325007</t>
  </si>
  <si>
    <t xml:space="preserve">Кунашакский р-н, ж/д ст. Муслюмово, Кунашакская птицефабрика - ООО Уральская мясная компания</t>
  </si>
  <si>
    <t xml:space="preserve">61,611952</t>
  </si>
  <si>
    <t xml:space="preserve">117</t>
  </si>
  <si>
    <t xml:space="preserve">01325011</t>
  </si>
  <si>
    <t xml:space="preserve">Кунашакский р-н, ж/д ст. Кунашак - ОАО РЖД</t>
  </si>
  <si>
    <t xml:space="preserve">61,622715</t>
  </si>
  <si>
    <t xml:space="preserve">55,675724</t>
  </si>
  <si>
    <t xml:space="preserve">118</t>
  </si>
  <si>
    <t xml:space="preserve">01325012</t>
  </si>
  <si>
    <t xml:space="preserve">Кунашакский р-н, с. Кунашак - ПАО ФСК ЕЭС Южно-Уральское ПМЭС</t>
  </si>
  <si>
    <t xml:space="preserve">61,528544</t>
  </si>
  <si>
    <t xml:space="preserve">55,700952</t>
  </si>
  <si>
    <t xml:space="preserve">119</t>
  </si>
  <si>
    <t xml:space="preserve">01325014</t>
  </si>
  <si>
    <t xml:space="preserve">Кунашакский р-н, с. Кунашак, Больничная, 1 - ГБУЗ Районная больница с. Кунашак</t>
  </si>
  <si>
    <t xml:space="preserve">61,548371</t>
  </si>
  <si>
    <t xml:space="preserve">55,694403</t>
  </si>
  <si>
    <t xml:space="preserve">120</t>
  </si>
  <si>
    <t xml:space="preserve">01325015</t>
  </si>
  <si>
    <t xml:space="preserve">Кунашакский р-н, с. Кунашак, Коммунистическая, 5 - Управление судебного департамента в Челяб. обл.</t>
  </si>
  <si>
    <t xml:space="preserve">61,548197</t>
  </si>
  <si>
    <t xml:space="preserve">55,698181</t>
  </si>
  <si>
    <t xml:space="preserve">121</t>
  </si>
  <si>
    <t xml:space="preserve">01325017</t>
  </si>
  <si>
    <t xml:space="preserve">Кунашакский р-н, с. Кунашак, Коммунистическая, 6 - ОАО МРСК Урала</t>
  </si>
  <si>
    <t xml:space="preserve">61,545229</t>
  </si>
  <si>
    <t xml:space="preserve">55,696415</t>
  </si>
  <si>
    <t xml:space="preserve">122</t>
  </si>
  <si>
    <t xml:space="preserve">01325018</t>
  </si>
  <si>
    <t xml:space="preserve">Кунашакский р-н, с. Кунашак, Коммунистическая, 11 - ОМВД по Кунашакскому району</t>
  </si>
  <si>
    <t xml:space="preserve">61,549691</t>
  </si>
  <si>
    <t xml:space="preserve">55,69877</t>
  </si>
  <si>
    <t xml:space="preserve">123</t>
  </si>
  <si>
    <t xml:space="preserve">01325019</t>
  </si>
  <si>
    <t xml:space="preserve">Кунашакский р-н, с. Кунашак, Ленина - ООО Регион АЗС №66</t>
  </si>
  <si>
    <t xml:space="preserve">61,563376</t>
  </si>
  <si>
    <t xml:space="preserve">55,684033</t>
  </si>
  <si>
    <t xml:space="preserve">124</t>
  </si>
  <si>
    <t xml:space="preserve">01325020</t>
  </si>
  <si>
    <t xml:space="preserve">Кунашакский р-н, с. Кунашак, Ленина, 181 - ОСФР ПО ЧЕЛЯБИНСКОЙ ОБЛАСТИ</t>
  </si>
  <si>
    <t xml:space="preserve">61,560453</t>
  </si>
  <si>
    <t xml:space="preserve">55,690682</t>
  </si>
  <si>
    <t xml:space="preserve">125</t>
  </si>
  <si>
    <t xml:space="preserve">01325023</t>
  </si>
  <si>
    <t xml:space="preserve">Кунашакский р-н, с. Кунашак, Ленина, 84А - ЛАБИРИНТ-ЧЕЛЯБИНСК ООО</t>
  </si>
  <si>
    <t xml:space="preserve">61,550896</t>
  </si>
  <si>
    <t xml:space="preserve">55,699022</t>
  </si>
  <si>
    <t xml:space="preserve">126</t>
  </si>
  <si>
    <t xml:space="preserve">01325024</t>
  </si>
  <si>
    <t xml:space="preserve">Кунашакский р-н, с. Кунашак, Ленина, 97 - ТД ПЕРЕКРЕСТОК АО</t>
  </si>
  <si>
    <t xml:space="preserve">61,551241</t>
  </si>
  <si>
    <t xml:space="preserve">55,700597</t>
  </si>
  <si>
    <t xml:space="preserve">127</t>
  </si>
  <si>
    <t xml:space="preserve">01325027</t>
  </si>
  <si>
    <t xml:space="preserve">Кунашакский р-н, с. Кунашак, Пионерская, 71 - АО Челябоблкоммунэнерго</t>
  </si>
  <si>
    <t xml:space="preserve">61,556021</t>
  </si>
  <si>
    <t xml:space="preserve">55,698049</t>
  </si>
  <si>
    <t xml:space="preserve">128</t>
  </si>
  <si>
    <t xml:space="preserve">01325028</t>
  </si>
  <si>
    <t xml:space="preserve">Кунашакский р-н, с. Кунашак, Рыбзаводская, 1 - ЮУРАПК ГБПОУ</t>
  </si>
  <si>
    <t xml:space="preserve">61,542467</t>
  </si>
  <si>
    <t xml:space="preserve">55,707922</t>
  </si>
  <si>
    <t xml:space="preserve">129</t>
  </si>
  <si>
    <t xml:space="preserve">01325029</t>
  </si>
  <si>
    <t xml:space="preserve">Кунашакский р-н, с. Кунашак, Свердлова, 10 - АО Челябоблкоммунэнерго</t>
  </si>
  <si>
    <t xml:space="preserve">61,544552</t>
  </si>
  <si>
    <t xml:space="preserve">55,692874</t>
  </si>
  <si>
    <t xml:space="preserve">130</t>
  </si>
  <si>
    <t xml:space="preserve">01325031</t>
  </si>
  <si>
    <t xml:space="preserve">Кунашакский р-н, с. Кунашак, Челябинская - АЗС №235 ООО Газпронефть - центр отделение Челябинск</t>
  </si>
  <si>
    <t xml:space="preserve">61,52663</t>
  </si>
  <si>
    <t xml:space="preserve">55,707247</t>
  </si>
  <si>
    <t xml:space="preserve">131</t>
  </si>
  <si>
    <t xml:space="preserve">01325033</t>
  </si>
  <si>
    <t xml:space="preserve">Кунашакский р-н, ж-д ст. Муслюмово - ОАО РЖД</t>
  </si>
  <si>
    <t xml:space="preserve">61,597971</t>
  </si>
  <si>
    <t xml:space="preserve">55,585216</t>
  </si>
  <si>
    <t xml:space="preserve">132</t>
  </si>
  <si>
    <t xml:space="preserve">01325034</t>
  </si>
  <si>
    <t xml:space="preserve">Кунашакский р-н, ст. Нижняя - ОАО РЖД</t>
  </si>
  <si>
    <t xml:space="preserve">61,900029</t>
  </si>
  <si>
    <t xml:space="preserve">56,121521</t>
  </si>
  <si>
    <t xml:space="preserve">133</t>
  </si>
  <si>
    <t xml:space="preserve">01325035</t>
  </si>
  <si>
    <t xml:space="preserve">Кунашакский р-н, с. Новобурино, Первомайская - ОАО МРСК Урала</t>
  </si>
  <si>
    <t xml:space="preserve">61,653885</t>
  </si>
  <si>
    <t xml:space="preserve">55,988623</t>
  </si>
  <si>
    <t xml:space="preserve">134</t>
  </si>
  <si>
    <t xml:space="preserve">01325036</t>
  </si>
  <si>
    <t xml:space="preserve">Кунашакский р-н, ж/д ст. Разъезд №3 - ОАО РЖД</t>
  </si>
  <si>
    <t xml:space="preserve">61,656916</t>
  </si>
  <si>
    <t xml:space="preserve">55,776754</t>
  </si>
  <si>
    <t xml:space="preserve">135</t>
  </si>
  <si>
    <t xml:space="preserve">01325037</t>
  </si>
  <si>
    <t xml:space="preserve">Кунашакский р-н, ж/д ст. Разъезд №5 - ОАО РЖД</t>
  </si>
  <si>
    <t xml:space="preserve">61,599733</t>
  </si>
  <si>
    <t xml:space="preserve">55,481485</t>
  </si>
  <si>
    <t xml:space="preserve">136</t>
  </si>
  <si>
    <t xml:space="preserve">01325038</t>
  </si>
  <si>
    <t xml:space="preserve">Кунашакский р-н, ст. Тахталым - ОАО РЖД</t>
  </si>
  <si>
    <t xml:space="preserve">61,739528</t>
  </si>
  <si>
    <t xml:space="preserve">55,890656</t>
  </si>
  <si>
    <t xml:space="preserve">137</t>
  </si>
  <si>
    <t xml:space="preserve">01325016</t>
  </si>
  <si>
    <t xml:space="preserve">Кунашакский р-н, с. Усть-Багаряк, Пролетарская - ОАО МРСК Урала</t>
  </si>
  <si>
    <t xml:space="preserve">61,87136</t>
  </si>
  <si>
    <t xml:space="preserve">56,143849</t>
  </si>
  <si>
    <t xml:space="preserve">138</t>
  </si>
  <si>
    <t xml:space="preserve">01320065</t>
  </si>
  <si>
    <t xml:space="preserve">Кунашакский р-н, д. Карино, Синарская</t>
  </si>
  <si>
    <t xml:space="preserve">61,766477</t>
  </si>
  <si>
    <t xml:space="preserve">56,073036</t>
  </si>
  <si>
    <t xml:space="preserve">139</t>
  </si>
  <si>
    <t xml:space="preserve">01325039</t>
  </si>
  <si>
    <t xml:space="preserve">Кунашакский р-н, с. Кунашак, Октябрьская, 16 - ГЛАВНОЕ УПРАВЛЕНИЕ МЧС РОССИИ ПО ЧЕЛЯБИНСКОЙ ОБЛАСТИ</t>
  </si>
  <si>
    <t xml:space="preserve">61,534919</t>
  </si>
  <si>
    <t xml:space="preserve">55,696014</t>
  </si>
  <si>
    <t xml:space="preserve">140</t>
  </si>
  <si>
    <t xml:space="preserve">01325084</t>
  </si>
  <si>
    <t xml:space="preserve">Кунашакский р-н, с. Кунашак, Больничная, 1Д - Д/С МИЛЯШ С. КУНАШАК МДОУ</t>
  </si>
  <si>
    <t xml:space="preserve">61,549925</t>
  </si>
  <si>
    <t xml:space="preserve">55,694764</t>
  </si>
  <si>
    <t xml:space="preserve">141</t>
  </si>
  <si>
    <t xml:space="preserve">01325085</t>
  </si>
  <si>
    <t xml:space="preserve">Кунашакский р-н, с. Кунашак, Коммунистическая, 15 - ЦРР - Д/С ТЕРЕМОК С. КУНАШАК МКДОУ</t>
  </si>
  <si>
    <t xml:space="preserve">61,55337</t>
  </si>
  <si>
    <t xml:space="preserve">55,70019</t>
  </si>
  <si>
    <t xml:space="preserve">142</t>
  </si>
  <si>
    <t xml:space="preserve">01325086</t>
  </si>
  <si>
    <t xml:space="preserve">Кунашакский р-н, с. Кунашак, Ленина, 117 - Д/С МИЛЯШ С. КУНАШАК МДОУ</t>
  </si>
  <si>
    <t xml:space="preserve">61,556078</t>
  </si>
  <si>
    <t xml:space="preserve">55,696879</t>
  </si>
  <si>
    <t xml:space="preserve">143</t>
  </si>
  <si>
    <t xml:space="preserve">01325087</t>
  </si>
  <si>
    <t xml:space="preserve">Кунашакский р-н, с. Кунашак, Пионерская, 21 - КУНАШАКСКАЯ СОШ МКОУ</t>
  </si>
  <si>
    <t xml:space="preserve">61,553311</t>
  </si>
  <si>
    <t xml:space="preserve">55,697033</t>
  </si>
  <si>
    <t xml:space="preserve">144</t>
  </si>
  <si>
    <t xml:space="preserve">01325099</t>
  </si>
  <si>
    <t xml:space="preserve">Кунашакский р-н, с. Халитово, Целинная, 26А - ТАХТАЛЫМСКАЯ СОШ МБОУ</t>
  </si>
  <si>
    <t xml:space="preserve">61,755582</t>
  </si>
  <si>
    <t xml:space="preserve">55,866524</t>
  </si>
  <si>
    <t xml:space="preserve">145</t>
  </si>
  <si>
    <t xml:space="preserve">01325104</t>
  </si>
  <si>
    <t xml:space="preserve">Кунашакский р-н, с. Большой Куяш, Молодежная, 18 - КУЯШСКАЯ СОШ МКОУ</t>
  </si>
  <si>
    <t xml:space="preserve">61,09114</t>
  </si>
  <si>
    <t xml:space="preserve">55,832642</t>
  </si>
  <si>
    <t xml:space="preserve">146</t>
  </si>
  <si>
    <t xml:space="preserve">01325105</t>
  </si>
  <si>
    <t xml:space="preserve">Кунашакский р-н, с. Большой Куяш, Солнечная, 6 - Д/С ЛЕСНАЯ СКАЗКА С. БОЛЬШОЙ КУЯШ МКДОУ</t>
  </si>
  <si>
    <t xml:space="preserve">61,091535</t>
  </si>
  <si>
    <t xml:space="preserve">55,829868</t>
  </si>
  <si>
    <t xml:space="preserve">147</t>
  </si>
  <si>
    <t xml:space="preserve">01325107</t>
  </si>
  <si>
    <t xml:space="preserve">Кунашакский р-н, с. Кунашак, Ленина, 95 - МБУ ДО СШ "САУЛЫК"</t>
  </si>
  <si>
    <t xml:space="preserve">61,550956</t>
  </si>
  <si>
    <t xml:space="preserve">55,700812</t>
  </si>
  <si>
    <t xml:space="preserve">148</t>
  </si>
  <si>
    <t xml:space="preserve">01325108</t>
  </si>
  <si>
    <t xml:space="preserve">Кунашакский р-н, с. Кунашак, Ленина, 105А - Управление обр-я адм-ции Кунашакского МР</t>
  </si>
  <si>
    <t xml:space="preserve">61,552951</t>
  </si>
  <si>
    <t xml:space="preserve">55,69895</t>
  </si>
  <si>
    <t xml:space="preserve">149</t>
  </si>
  <si>
    <t xml:space="preserve">01325109</t>
  </si>
  <si>
    <t xml:space="preserve">Кунашакский р-н, с. Кунашак, Октябрьская, 13 - Д/С БЕРЕЗКА С. КУНАШАК МКДОУ</t>
  </si>
  <si>
    <t xml:space="preserve">61,538429</t>
  </si>
  <si>
    <t xml:space="preserve">55,69461</t>
  </si>
  <si>
    <t xml:space="preserve">150</t>
  </si>
  <si>
    <t xml:space="preserve">01325122</t>
  </si>
  <si>
    <t xml:space="preserve">Кунашакский р-н, ж/д ст Муслюмово, Октябрьская, 34 - СОШ п. МУСЛЮМОВО Ж-Д. СТ. МКОУ Солнышко</t>
  </si>
  <si>
    <t xml:space="preserve">61,61835</t>
  </si>
  <si>
    <t xml:space="preserve">55,594231</t>
  </si>
  <si>
    <t xml:space="preserve">151</t>
  </si>
  <si>
    <t xml:space="preserve">01325132</t>
  </si>
  <si>
    <t xml:space="preserve">Кунашакский р-н, ж/д ст Муслюмово, Лесная, 2 - СОШ ПОС. МУСЛЮМОВО Ж-Д. СТ. МКОУ</t>
  </si>
  <si>
    <t xml:space="preserve">61,617127</t>
  </si>
  <si>
    <t xml:space="preserve">55,582063</t>
  </si>
  <si>
    <t xml:space="preserve">152</t>
  </si>
  <si>
    <t xml:space="preserve">01325146</t>
  </si>
  <si>
    <t xml:space="preserve">Кунашакский р-н, с. Большой Куяш, 900 м. на северо-восток - БАСОЛ-П ООО</t>
  </si>
  <si>
    <t xml:space="preserve">153</t>
  </si>
  <si>
    <t xml:space="preserve">01320070</t>
  </si>
  <si>
    <t xml:space="preserve">Кунашакский р-н, с. Сары, Лесная, 16</t>
  </si>
  <si>
    <t xml:space="preserve">61,348435</t>
  </si>
  <si>
    <t xml:space="preserve">55,681062</t>
  </si>
  <si>
    <t xml:space="preserve">154</t>
  </si>
  <si>
    <t xml:space="preserve">01320071</t>
  </si>
  <si>
    <t xml:space="preserve">Кунашакский р-н, с. Сары, Молодежная, 2</t>
  </si>
  <si>
    <t xml:space="preserve">61,342951</t>
  </si>
  <si>
    <t xml:space="preserve">55,683283</t>
  </si>
  <si>
    <t xml:space="preserve">155</t>
  </si>
  <si>
    <t xml:space="preserve">01320074</t>
  </si>
  <si>
    <t xml:space="preserve">Кунашакский р-н, с. Новобурино, Первомайская, 13</t>
  </si>
  <si>
    <t xml:space="preserve">61,647082</t>
  </si>
  <si>
    <t xml:space="preserve">55,971027</t>
  </si>
  <si>
    <t xml:space="preserve">156</t>
  </si>
  <si>
    <t xml:space="preserve">01320072</t>
  </si>
  <si>
    <t xml:space="preserve">Кунашакский р-н, с. Халитово, Барыя Султанова, 33</t>
  </si>
  <si>
    <t xml:space="preserve">61,752856</t>
  </si>
  <si>
    <t xml:space="preserve">55,871215</t>
  </si>
  <si>
    <t xml:space="preserve">157</t>
  </si>
  <si>
    <t xml:space="preserve">01320073</t>
  </si>
  <si>
    <t xml:space="preserve">Кунашакский р-н, с. Халитово, Строителей пер., 1</t>
  </si>
  <si>
    <t xml:space="preserve">61,741377</t>
  </si>
  <si>
    <t xml:space="preserve">55,867617</t>
  </si>
  <si>
    <t xml:space="preserve">158</t>
  </si>
  <si>
    <t xml:space="preserve">01320075</t>
  </si>
  <si>
    <t xml:space="preserve">Кунашакский р-н, п. Разъезд 2, Железнодорожников, 1</t>
  </si>
  <si>
    <t xml:space="preserve">61,799402</t>
  </si>
  <si>
    <t xml:space="preserve">55,980292</t>
  </si>
  <si>
    <t xml:space="preserve">159</t>
  </si>
  <si>
    <t xml:space="preserve">01320076</t>
  </si>
  <si>
    <t xml:space="preserve">Кунашакский р-н, п. Трудовой, Мира, 33</t>
  </si>
  <si>
    <t xml:space="preserve">61,753941</t>
  </si>
  <si>
    <t xml:space="preserve">55,98956</t>
  </si>
  <si>
    <t xml:space="preserve">160</t>
  </si>
  <si>
    <t xml:space="preserve">01325152</t>
  </si>
  <si>
    <t xml:space="preserve">Кунашакский р-н, с. Кунашак, 8 Марта, 5А - Магасумова О. Н.</t>
  </si>
  <si>
    <t xml:space="preserve">61,551152</t>
  </si>
  <si>
    <t xml:space="preserve">55,69629</t>
  </si>
  <si>
    <t xml:space="preserve">161</t>
  </si>
  <si>
    <t xml:space="preserve">01325160</t>
  </si>
  <si>
    <t xml:space="preserve">Кунашакский р-н, с. Кунашак, 8 Марта, 5Б - Магасумова О. Н.</t>
  </si>
  <si>
    <t xml:space="preserve">61,551125</t>
  </si>
  <si>
    <t xml:space="preserve">55,696257</t>
  </si>
  <si>
    <t xml:space="preserve">162</t>
  </si>
  <si>
    <t xml:space="preserve">01325153</t>
  </si>
  <si>
    <t xml:space="preserve">Кунашакский р-н, с. Кунашак, Ленина, 62/1 - ЛЮДМИЛА ООО</t>
  </si>
  <si>
    <t xml:space="preserve">61,547455</t>
  </si>
  <si>
    <t xml:space="preserve">55,702089</t>
  </si>
  <si>
    <t xml:space="preserve">163</t>
  </si>
  <si>
    <t xml:space="preserve">01325154</t>
  </si>
  <si>
    <t xml:space="preserve">Кунашакский р-н, с. Кунашак, Ленина, 206А - ГАРАНТ ООО</t>
  </si>
  <si>
    <t xml:space="preserve">61,561139</t>
  </si>
  <si>
    <t xml:space="preserve">55,684397</t>
  </si>
  <si>
    <t xml:space="preserve">164</t>
  </si>
  <si>
    <t xml:space="preserve">01325157</t>
  </si>
  <si>
    <t xml:space="preserve">Кунашакский р-н, с. Кунашак, Николаева, 31 - ЧЕЛЯБИНСКГОРГАЗ АО</t>
  </si>
  <si>
    <t xml:space="preserve">61,542398</t>
  </si>
  <si>
    <t xml:space="preserve">55,69968</t>
  </si>
  <si>
    <t xml:space="preserve">165</t>
  </si>
  <si>
    <t xml:space="preserve">01325155</t>
  </si>
  <si>
    <t xml:space="preserve">Кунашакский р-н, с. Кунашак, Победы, 10 - АО Тандер</t>
  </si>
  <si>
    <t xml:space="preserve">61,551276</t>
  </si>
  <si>
    <t xml:space="preserve">55,697352</t>
  </si>
  <si>
    <t xml:space="preserve">166</t>
  </si>
  <si>
    <t xml:space="preserve">01320077</t>
  </si>
  <si>
    <t xml:space="preserve">Кунашакский р-н, с. Новобурино, Школьная, 2</t>
  </si>
  <si>
    <t xml:space="preserve">61,649073</t>
  </si>
  <si>
    <t xml:space="preserve">55,980701</t>
  </si>
  <si>
    <t xml:space="preserve">167</t>
  </si>
  <si>
    <t xml:space="preserve">01325161</t>
  </si>
  <si>
    <t xml:space="preserve">Кунашакский р-н, с. Кунашак, Ленина, 107 - Главное управление юстиции Челябинской обл</t>
  </si>
  <si>
    <t xml:space="preserve">61,55388</t>
  </si>
  <si>
    <t xml:space="preserve">55,698593</t>
  </si>
  <si>
    <t xml:space="preserve">168</t>
  </si>
  <si>
    <t xml:space="preserve">01325163</t>
  </si>
  <si>
    <t xml:space="preserve">Кунашакский р-н, с. Большой Куяш, Калинина, 12 - АДМИНИСТРАЦИЯ КУЯШСКОГО СЕЛЬСКОГО ПОСЕЛЕНИЯ</t>
  </si>
  <si>
    <t xml:space="preserve">61,098567</t>
  </si>
  <si>
    <t xml:space="preserve">55,829326</t>
  </si>
  <si>
    <t xml:space="preserve">169</t>
  </si>
  <si>
    <t xml:space="preserve">01320079</t>
  </si>
  <si>
    <t xml:space="preserve">Кунашакский р-н, с. Большой Куяш, Калинина, 26</t>
  </si>
  <si>
    <t xml:space="preserve">61,093649</t>
  </si>
  <si>
    <t xml:space="preserve">55,827655</t>
  </si>
  <si>
    <t xml:space="preserve">170</t>
  </si>
  <si>
    <t xml:space="preserve">01320080</t>
  </si>
  <si>
    <t xml:space="preserve">Кунашакский р-н, с. Большой Куяш, Ленина, 155</t>
  </si>
  <si>
    <t xml:space="preserve">61,097917</t>
  </si>
  <si>
    <t xml:space="preserve">55,836084</t>
  </si>
  <si>
    <t xml:space="preserve">171</t>
  </si>
  <si>
    <t xml:space="preserve">01325165</t>
  </si>
  <si>
    <t xml:space="preserve">Кунашакский р-н, п. Карагайлы, 6 км. к северо - востоку от с. Муслюмово - УЧАЛИНСКИЙ ГОК АО - 1</t>
  </si>
  <si>
    <t xml:space="preserve">61,748665</t>
  </si>
  <si>
    <t xml:space="preserve">55,632696</t>
  </si>
  <si>
    <t xml:space="preserve">172</t>
  </si>
  <si>
    <t xml:space="preserve">01325169</t>
  </si>
  <si>
    <t xml:space="preserve">Кунашакский р-н, с. Кунашак, Коммунистическая, 13 - РОССЕЛЬХОЗБАНК АО</t>
  </si>
  <si>
    <t xml:space="preserve">61,550604</t>
  </si>
  <si>
    <t xml:space="preserve">55,698861</t>
  </si>
  <si>
    <t xml:space="preserve">173</t>
  </si>
  <si>
    <t xml:space="preserve">01325171</t>
  </si>
  <si>
    <t xml:space="preserve">Кунашакский р-н, с. Кунашак, Ленина, 92 - АДМИНИСТРАЦИЯ КУНАШАКСКОГО СЕЛЬСКОГО ПОСЕЛЕНИЯ</t>
  </si>
  <si>
    <t xml:space="preserve">61,553377</t>
  </si>
  <si>
    <t xml:space="preserve">55,697222</t>
  </si>
  <si>
    <t xml:space="preserve">174</t>
  </si>
  <si>
    <t xml:space="preserve">01320081</t>
  </si>
  <si>
    <t xml:space="preserve">Кунашакский р-н, д. Сосновка, Степная, 8</t>
  </si>
  <si>
    <t xml:space="preserve">61,794661</t>
  </si>
  <si>
    <t xml:space="preserve">55,888848</t>
  </si>
  <si>
    <t xml:space="preserve">175</t>
  </si>
  <si>
    <t xml:space="preserve">01325172</t>
  </si>
  <si>
    <t xml:space="preserve">Кунашакский р-н, с. Кунашак, Ленина, 203А - ЦЖКУ МИНОБОРОНЫ РОССИИ ФГБУ</t>
  </si>
  <si>
    <t xml:space="preserve">61,56205</t>
  </si>
  <si>
    <t xml:space="preserve">55,687171</t>
  </si>
  <si>
    <t xml:space="preserve">176</t>
  </si>
  <si>
    <t xml:space="preserve">01325174</t>
  </si>
  <si>
    <t xml:space="preserve">Кунашакский р-н, д. Канзафарова, Щебеночный карьер терр., 1 - КУНАШАКСКОЕ ДРСУ ООО</t>
  </si>
  <si>
    <t xml:space="preserve">61,511988</t>
  </si>
  <si>
    <t xml:space="preserve">55,737351</t>
  </si>
  <si>
    <t xml:space="preserve">177</t>
  </si>
  <si>
    <t xml:space="preserve">01325173</t>
  </si>
  <si>
    <t xml:space="preserve">Кунашакский р-н, с. Кунашак, Ленина, 86 пом. 9 - ЭЛЕМЕНТ-ТРЕЙД ООО</t>
  </si>
  <si>
    <t xml:space="preserve">61,55107</t>
  </si>
  <si>
    <t xml:space="preserve">55,698953</t>
  </si>
  <si>
    <t xml:space="preserve">178</t>
  </si>
  <si>
    <t xml:space="preserve">01325176</t>
  </si>
  <si>
    <t xml:space="preserve">Кунашакский р-н, с. Кунашак, Ленина, 206 - МУП КУНАШАКСКОГО РАЙОНА ПО РЫБОРАЗВЕДЕНИЮ И РЫБОЛОВСТВУ Б</t>
  </si>
  <si>
    <t xml:space="preserve">61,562485</t>
  </si>
  <si>
    <t xml:space="preserve">55,68405</t>
  </si>
  <si>
    <t xml:space="preserve">179</t>
  </si>
  <si>
    <t xml:space="preserve">01320082</t>
  </si>
  <si>
    <t xml:space="preserve">Кунашакский р-н, п. Маяк, Центральная, 2</t>
  </si>
  <si>
    <t xml:space="preserve">61,691116</t>
  </si>
  <si>
    <t xml:space="preserve">55,853209</t>
  </si>
  <si>
    <t xml:space="preserve">180</t>
  </si>
  <si>
    <t xml:space="preserve">01320083</t>
  </si>
  <si>
    <t xml:space="preserve">Кунашакский р-н, д. Голубинка, Береговая, 28</t>
  </si>
  <si>
    <t xml:space="preserve">61,162774</t>
  </si>
  <si>
    <t xml:space="preserve">55,833211</t>
  </si>
  <si>
    <t xml:space="preserve">181</t>
  </si>
  <si>
    <t xml:space="preserve">01320111</t>
  </si>
  <si>
    <t xml:space="preserve">Кунашакский р-н, с. Аширово, Центральная, 37</t>
  </si>
  <si>
    <t xml:space="preserve">62,096957</t>
  </si>
  <si>
    <t xml:space="preserve">55,93226</t>
  </si>
  <si>
    <t xml:space="preserve">182</t>
  </si>
  <si>
    <t xml:space="preserve">01320087</t>
  </si>
  <si>
    <t xml:space="preserve">Кунашакский р-н, д. Султаново, Куйбышева, 106</t>
  </si>
  <si>
    <t xml:space="preserve">61,791747</t>
  </si>
  <si>
    <t xml:space="preserve">55,638531</t>
  </si>
  <si>
    <t xml:space="preserve">183</t>
  </si>
  <si>
    <t xml:space="preserve">01320086</t>
  </si>
  <si>
    <t xml:space="preserve">Кунашакский р-н, д. Султаново, Куйбышева, 1</t>
  </si>
  <si>
    <t xml:space="preserve">61,776996</t>
  </si>
  <si>
    <t xml:space="preserve">55,624094</t>
  </si>
  <si>
    <t xml:space="preserve">184</t>
  </si>
  <si>
    <t xml:space="preserve">01320085</t>
  </si>
  <si>
    <t xml:space="preserve">Кунашакский р-н, с. Татарская Караболка, Ленина/Школьная</t>
  </si>
  <si>
    <t xml:space="preserve">61,180823</t>
  </si>
  <si>
    <t xml:space="preserve">55,943465</t>
  </si>
  <si>
    <t xml:space="preserve">185</t>
  </si>
  <si>
    <t xml:space="preserve">01320095</t>
  </si>
  <si>
    <t xml:space="preserve">Кунашакский р-н, с. Татарская Караболка, Калинина, 22</t>
  </si>
  <si>
    <t xml:space="preserve">61,173139</t>
  </si>
  <si>
    <t xml:space="preserve">55,950063</t>
  </si>
  <si>
    <t xml:space="preserve">186</t>
  </si>
  <si>
    <t xml:space="preserve">01320114</t>
  </si>
  <si>
    <t xml:space="preserve">Кунашакский р-н, д. Каинкуль, Школьная, 12</t>
  </si>
  <si>
    <t xml:space="preserve">61,310561</t>
  </si>
  <si>
    <t xml:space="preserve">55,729531</t>
  </si>
  <si>
    <t xml:space="preserve">187</t>
  </si>
  <si>
    <t xml:space="preserve">01320166</t>
  </si>
  <si>
    <t xml:space="preserve">Кунашакский р-н, п. Дружный, Луговая, 10</t>
  </si>
  <si>
    <t xml:space="preserve">61,351378</t>
  </si>
  <si>
    <t xml:space="preserve">55,82287</t>
  </si>
  <si>
    <t xml:space="preserve">188</t>
  </si>
  <si>
    <t xml:space="preserve">01320167</t>
  </si>
  <si>
    <t xml:space="preserve">Кунашакский р-н, п. Дружный, Трудовая, 17</t>
  </si>
  <si>
    <t xml:space="preserve">61,351001</t>
  </si>
  <si>
    <t xml:space="preserve">55,830353</t>
  </si>
  <si>
    <t xml:space="preserve">189</t>
  </si>
  <si>
    <t xml:space="preserve">01320179</t>
  </si>
  <si>
    <t xml:space="preserve">Кунашакский р-н, д. Баракова, Центральная, 36</t>
  </si>
  <si>
    <t xml:space="preserve">61,812627</t>
  </si>
  <si>
    <t xml:space="preserve">55,754444</t>
  </si>
  <si>
    <t xml:space="preserve">190</t>
  </si>
  <si>
    <t xml:space="preserve">01320188</t>
  </si>
  <si>
    <t xml:space="preserve">Кунашакский р-н, д. Чекурова, Новая / Заречная</t>
  </si>
  <si>
    <t xml:space="preserve">61,703648</t>
  </si>
  <si>
    <t xml:space="preserve">56,037758</t>
  </si>
  <si>
    <t xml:space="preserve">191</t>
  </si>
  <si>
    <t xml:space="preserve">01320210</t>
  </si>
  <si>
    <t xml:space="preserve">Кунашакский р-н, д. Малый Куяш, Центральная, 49</t>
  </si>
  <si>
    <t xml:space="preserve">61,151977</t>
  </si>
  <si>
    <t xml:space="preserve">55,855578</t>
  </si>
  <si>
    <t xml:space="preserve">192</t>
  </si>
  <si>
    <t xml:space="preserve">01320218</t>
  </si>
  <si>
    <t xml:space="preserve">Кунашакский р-н, с. Кунашак, Советская, 1</t>
  </si>
  <si>
    <t xml:space="preserve">61,538932</t>
  </si>
  <si>
    <t xml:space="preserve">55,697908</t>
  </si>
  <si>
    <t xml:space="preserve">193</t>
  </si>
  <si>
    <t xml:space="preserve">01320219</t>
  </si>
  <si>
    <t xml:space="preserve">Кунашакский р-н, с. Кунашак, Свердлова, 15</t>
  </si>
  <si>
    <t xml:space="preserve">61,54416</t>
  </si>
  <si>
    <t xml:space="preserve">55,692128</t>
  </si>
  <si>
    <t xml:space="preserve">194</t>
  </si>
  <si>
    <t xml:space="preserve">01320220</t>
  </si>
  <si>
    <t xml:space="preserve">Кунашакский р-н, с. Кунашак, Пушкина, 74</t>
  </si>
  <si>
    <t xml:space="preserve">61,536022</t>
  </si>
  <si>
    <t xml:space="preserve">55,704242</t>
  </si>
  <si>
    <t xml:space="preserve">195</t>
  </si>
  <si>
    <t xml:space="preserve">01320229</t>
  </si>
  <si>
    <t xml:space="preserve">Кунашакский р-н, с. Кунашак, Нигматулина, 19</t>
  </si>
  <si>
    <t xml:space="preserve">61,562702</t>
  </si>
  <si>
    <t xml:space="preserve">55,699593</t>
  </si>
  <si>
    <t xml:space="preserve">196</t>
  </si>
  <si>
    <t xml:space="preserve">01320230</t>
  </si>
  <si>
    <t xml:space="preserve">Кунашакский р-н, с. Кунашак, Ленина, 151</t>
  </si>
  <si>
    <t xml:space="preserve">61,559595</t>
  </si>
  <si>
    <t xml:space="preserve">55,694052</t>
  </si>
  <si>
    <t xml:space="preserve">197</t>
  </si>
  <si>
    <t xml:space="preserve">01320221</t>
  </si>
  <si>
    <t xml:space="preserve">Кунашакский р-н, с. Кунашак, Комсомольская, 2</t>
  </si>
  <si>
    <t xml:space="preserve">61,550297</t>
  </si>
  <si>
    <t xml:space="preserve">55,702045</t>
  </si>
  <si>
    <t xml:space="preserve">198</t>
  </si>
  <si>
    <t xml:space="preserve">01320222</t>
  </si>
  <si>
    <t xml:space="preserve">Кунашакский р-н, с. Кунашак, Карла Маркса, 25</t>
  </si>
  <si>
    <t xml:space="preserve">61,55783</t>
  </si>
  <si>
    <t xml:space="preserve">55,711788</t>
  </si>
  <si>
    <t xml:space="preserve">199</t>
  </si>
  <si>
    <t xml:space="preserve">01320231</t>
  </si>
  <si>
    <t xml:space="preserve">Кунашакский р-н, с. Кунашак, Кадыра Даяна, 2</t>
  </si>
  <si>
    <t xml:space="preserve">61,564153</t>
  </si>
  <si>
    <t xml:space="preserve">55,682629</t>
  </si>
  <si>
    <t xml:space="preserve">200</t>
  </si>
  <si>
    <t xml:space="preserve">01320223</t>
  </si>
  <si>
    <t xml:space="preserve">Кунашакский р-н, с. Кунашак, З. Г. Мухамадеева, 1</t>
  </si>
  <si>
    <t xml:space="preserve">61,541073</t>
  </si>
  <si>
    <t xml:space="preserve">55,710212</t>
  </si>
  <si>
    <t xml:space="preserve">201</t>
  </si>
  <si>
    <t xml:space="preserve">01320224</t>
  </si>
  <si>
    <t xml:space="preserve">Кунашакский р-н, с. Кунашак, Зеленая, 28</t>
  </si>
  <si>
    <t xml:space="preserve">61,519257</t>
  </si>
  <si>
    <t xml:space="preserve">55,70476</t>
  </si>
  <si>
    <t xml:space="preserve">202</t>
  </si>
  <si>
    <t xml:space="preserve">01320225</t>
  </si>
  <si>
    <t xml:space="preserve">Кунашакский р-н, с. Кунашак, Гоголя 2-ая, 4</t>
  </si>
  <si>
    <t xml:space="preserve">61,546377</t>
  </si>
  <si>
    <t xml:space="preserve">55,712268</t>
  </si>
  <si>
    <t xml:space="preserve">203</t>
  </si>
  <si>
    <t xml:space="preserve">01320227</t>
  </si>
  <si>
    <t xml:space="preserve">Кунашакский р-н, с. Кунашак, Гагарина, 40</t>
  </si>
  <si>
    <t xml:space="preserve">61,570157</t>
  </si>
  <si>
    <t xml:space="preserve">55,689867</t>
  </si>
  <si>
    <t xml:space="preserve">204</t>
  </si>
  <si>
    <t xml:space="preserve">01320228</t>
  </si>
  <si>
    <t xml:space="preserve">Кунашакский р-н, с. Кунашак, Автомобилистов, 1Б</t>
  </si>
  <si>
    <t xml:space="preserve">61,530293</t>
  </si>
  <si>
    <t xml:space="preserve">55,700897</t>
  </si>
  <si>
    <t xml:space="preserve">205</t>
  </si>
  <si>
    <t xml:space="preserve">01320226</t>
  </si>
  <si>
    <t xml:space="preserve">Кунашакский р-н, с. Кунашак, Труда 2-я, 1</t>
  </si>
  <si>
    <t xml:space="preserve">61,54633</t>
  </si>
  <si>
    <t xml:space="preserve">55,705232</t>
  </si>
  <si>
    <t xml:space="preserve">206</t>
  </si>
  <si>
    <t xml:space="preserve">01320232</t>
  </si>
  <si>
    <t xml:space="preserve">Кунашакский р-н, с. Кунашак, Нигматуллина, 48</t>
  </si>
  <si>
    <t xml:space="preserve">61,564328</t>
  </si>
  <si>
    <t xml:space="preserve">55,703562</t>
  </si>
  <si>
    <t xml:space="preserve">207</t>
  </si>
  <si>
    <t xml:space="preserve">01320233</t>
  </si>
  <si>
    <t xml:space="preserve">Кунашакский р-н, с. Кунашак, Коммунистическая, 102</t>
  </si>
  <si>
    <t xml:space="preserve">61,561628</t>
  </si>
  <si>
    <t xml:space="preserve">55,705288</t>
  </si>
  <si>
    <t xml:space="preserve">208</t>
  </si>
  <si>
    <t xml:space="preserve">01320273</t>
  </si>
  <si>
    <t xml:space="preserve">Кунашакский р-н, д. Карагайкуль, Салавата Юлаева, 103</t>
  </si>
  <si>
    <t xml:space="preserve">61,244753</t>
  </si>
  <si>
    <t xml:space="preserve">55,775969</t>
  </si>
  <si>
    <t xml:space="preserve">209</t>
  </si>
  <si>
    <t xml:space="preserve">01320234</t>
  </si>
  <si>
    <t xml:space="preserve">Кунашакский р-н, п. Дружный, Советская, 28</t>
  </si>
  <si>
    <t xml:space="preserve">61,344512</t>
  </si>
  <si>
    <t xml:space="preserve">55,831216</t>
  </si>
  <si>
    <t xml:space="preserve">210</t>
  </si>
  <si>
    <t xml:space="preserve">01320235</t>
  </si>
  <si>
    <t xml:space="preserve">Кунашакский р-н, п. Дружный, Комсомольская, 1</t>
  </si>
  <si>
    <t xml:space="preserve">61,352455</t>
  </si>
  <si>
    <t xml:space="preserve">55,827504</t>
  </si>
  <si>
    <t xml:space="preserve">211</t>
  </si>
  <si>
    <t xml:space="preserve">01320236</t>
  </si>
  <si>
    <t xml:space="preserve">Кунашакский р-н, с. Кунашак, Уральская, 17В</t>
  </si>
  <si>
    <t xml:space="preserve">61,53451</t>
  </si>
  <si>
    <t xml:space="preserve">55,70642</t>
  </si>
  <si>
    <t xml:space="preserve">212</t>
  </si>
  <si>
    <t xml:space="preserve">01325182</t>
  </si>
  <si>
    <t xml:space="preserve">Кунашакский р-н, с. Кунашак, Зеленая, 6 - Имангулова С. Ф.</t>
  </si>
  <si>
    <t xml:space="preserve">61,526736</t>
  </si>
  <si>
    <t xml:space="preserve">55,703844</t>
  </si>
  <si>
    <t xml:space="preserve">213</t>
  </si>
  <si>
    <t xml:space="preserve">01320237</t>
  </si>
  <si>
    <t xml:space="preserve">Кунашакский р-н, д. Аминева, Центральная, 23</t>
  </si>
  <si>
    <t xml:space="preserve">55,703895</t>
  </si>
  <si>
    <t xml:space="preserve">214</t>
  </si>
  <si>
    <t xml:space="preserve">01320238</t>
  </si>
  <si>
    <t xml:space="preserve">Кунашакский р-н, д. Аминева, Лесная, 8</t>
  </si>
  <si>
    <t xml:space="preserve">61,399245</t>
  </si>
  <si>
    <t xml:space="preserve">55,703613</t>
  </si>
  <si>
    <t xml:space="preserve">215</t>
  </si>
  <si>
    <t xml:space="preserve">01320239</t>
  </si>
  <si>
    <t xml:space="preserve">Кунашакский р-н, д. Борисовка, М. Джамиля, 30</t>
  </si>
  <si>
    <t xml:space="preserve">61,808635</t>
  </si>
  <si>
    <t xml:space="preserve">55,709114</t>
  </si>
  <si>
    <t xml:space="preserve">216</t>
  </si>
  <si>
    <t xml:space="preserve">01320240</t>
  </si>
  <si>
    <t xml:space="preserve">Кунашакский р-н, д. Борисовка, Коммунистическая, 3</t>
  </si>
  <si>
    <t xml:space="preserve">61,811464</t>
  </si>
  <si>
    <t xml:space="preserve">55,708068</t>
  </si>
  <si>
    <t xml:space="preserve">217</t>
  </si>
  <si>
    <t xml:space="preserve">01320245</t>
  </si>
  <si>
    <t xml:space="preserve">Кунашакский р-н, с. Сары, Ленина, 46</t>
  </si>
  <si>
    <t xml:space="preserve">61,335249</t>
  </si>
  <si>
    <t xml:space="preserve">55,68522</t>
  </si>
  <si>
    <t xml:space="preserve">218</t>
  </si>
  <si>
    <t xml:space="preserve">01320241</t>
  </si>
  <si>
    <t xml:space="preserve">Кунашакский р-н, с. Нугуманово,Центральная, 1</t>
  </si>
  <si>
    <t xml:space="preserve">61,790854</t>
  </si>
  <si>
    <t xml:space="preserve">55,492098</t>
  </si>
  <si>
    <t xml:space="preserve">219</t>
  </si>
  <si>
    <t xml:space="preserve">01320242</t>
  </si>
  <si>
    <t xml:space="preserve">Кунашакский р-н, с. Новое Курманово, Ленина, 44</t>
  </si>
  <si>
    <t xml:space="preserve">61,733663</t>
  </si>
  <si>
    <t xml:space="preserve">55,53526</t>
  </si>
  <si>
    <t xml:space="preserve">220</t>
  </si>
  <si>
    <t xml:space="preserve">01320243</t>
  </si>
  <si>
    <t xml:space="preserve">Кунашакский р-н, с. Новое Курманово, Ленина, 1</t>
  </si>
  <si>
    <t xml:space="preserve">61,722818</t>
  </si>
  <si>
    <t xml:space="preserve">55,531288</t>
  </si>
  <si>
    <t xml:space="preserve">221</t>
  </si>
  <si>
    <t xml:space="preserve">01320244</t>
  </si>
  <si>
    <t xml:space="preserve">Кунашакский р-н, д. Сураково, Челябинская/Центральная</t>
  </si>
  <si>
    <t xml:space="preserve">61,603593</t>
  </si>
  <si>
    <t xml:space="preserve">55,494369</t>
  </si>
  <si>
    <t xml:space="preserve">222</t>
  </si>
  <si>
    <t xml:space="preserve">01320246</t>
  </si>
  <si>
    <t xml:space="preserve">Кунашакский р-н, с. Усть-Багаряк, Нагорная, 22</t>
  </si>
  <si>
    <t xml:space="preserve">61,892344</t>
  </si>
  <si>
    <t xml:space="preserve">56,139305</t>
  </si>
  <si>
    <t xml:space="preserve">223</t>
  </si>
  <si>
    <t xml:space="preserve">01320247</t>
  </si>
  <si>
    <t xml:space="preserve">Кунашакский р-н, с. Усть-Багаряк, Ленина, 218А</t>
  </si>
  <si>
    <t xml:space="preserve">61,837747</t>
  </si>
  <si>
    <t xml:space="preserve">56,126122</t>
  </si>
  <si>
    <t xml:space="preserve">224</t>
  </si>
  <si>
    <t xml:space="preserve">01320248</t>
  </si>
  <si>
    <t xml:space="preserve">Кунашакский р-н, с. Усть-Багаряк, Ленина, 138</t>
  </si>
  <si>
    <t xml:space="preserve">61,852069</t>
  </si>
  <si>
    <t xml:space="preserve">56,134892</t>
  </si>
  <si>
    <t xml:space="preserve">225</t>
  </si>
  <si>
    <t xml:space="preserve">01320249</t>
  </si>
  <si>
    <t xml:space="preserve">Кунашакский р-н, с. Усть-Багаряк, Базарная, 1</t>
  </si>
  <si>
    <t xml:space="preserve">61,873329</t>
  </si>
  <si>
    <t xml:space="preserve">56,139241</t>
  </si>
  <si>
    <t xml:space="preserve">226</t>
  </si>
  <si>
    <t xml:space="preserve">01320250</t>
  </si>
  <si>
    <t xml:space="preserve">Кунашакский р-н, п. Трудовой, Мира, 3</t>
  </si>
  <si>
    <t xml:space="preserve">61,733981</t>
  </si>
  <si>
    <t xml:space="preserve">55,990113</t>
  </si>
  <si>
    <t xml:space="preserve">227</t>
  </si>
  <si>
    <t xml:space="preserve">01320251</t>
  </si>
  <si>
    <t xml:space="preserve">Кунашакский р-н, с. Урукуль, Озерная, 57</t>
  </si>
  <si>
    <t xml:space="preserve">61,317136</t>
  </si>
  <si>
    <t xml:space="preserve">55,834395</t>
  </si>
  <si>
    <t xml:space="preserve">228</t>
  </si>
  <si>
    <t xml:space="preserve">01320252</t>
  </si>
  <si>
    <t xml:space="preserve">Кунашакский р-н, п. Тахталым, Станционная, 7</t>
  </si>
  <si>
    <t xml:space="preserve">61,735972</t>
  </si>
  <si>
    <t xml:space="preserve">55,889192</t>
  </si>
  <si>
    <t xml:space="preserve">229</t>
  </si>
  <si>
    <t xml:space="preserve">01320253</t>
  </si>
  <si>
    <t xml:space="preserve">Кунашакский р-н, п. Прибрежный, Береговая, 54</t>
  </si>
  <si>
    <t xml:space="preserve">61,268292</t>
  </si>
  <si>
    <t xml:space="preserve">55,797157</t>
  </si>
  <si>
    <t xml:space="preserve">230</t>
  </si>
  <si>
    <t xml:space="preserve">01320254</t>
  </si>
  <si>
    <t xml:space="preserve">Кунашакский р-н, п. Маяк, Центральная, 26</t>
  </si>
  <si>
    <t xml:space="preserve">61,687488</t>
  </si>
  <si>
    <t xml:space="preserve">55,847934</t>
  </si>
  <si>
    <t xml:space="preserve">231</t>
  </si>
  <si>
    <t xml:space="preserve">01320255</t>
  </si>
  <si>
    <t xml:space="preserve">Кунашакский р-н, п. Дружный, Учителей, 19</t>
  </si>
  <si>
    <t xml:space="preserve">61,34897</t>
  </si>
  <si>
    <t xml:space="preserve">55,825157</t>
  </si>
  <si>
    <t xml:space="preserve">232</t>
  </si>
  <si>
    <t xml:space="preserve">01320256</t>
  </si>
  <si>
    <t xml:space="preserve">Кунашакский р-н, п. Дружный, Комсомольская, 34</t>
  </si>
  <si>
    <t xml:space="preserve">61,353771</t>
  </si>
  <si>
    <t xml:space="preserve">55,831672</t>
  </si>
  <si>
    <t xml:space="preserve">233</t>
  </si>
  <si>
    <t xml:space="preserve">01320258</t>
  </si>
  <si>
    <t xml:space="preserve">Кунашакский р-н, д.Чебакуль, Центральная, 1</t>
  </si>
  <si>
    <t xml:space="preserve">61,396672</t>
  </si>
  <si>
    <t xml:space="preserve">55,691296</t>
  </si>
  <si>
    <t xml:space="preserve">234</t>
  </si>
  <si>
    <t xml:space="preserve">01320259</t>
  </si>
  <si>
    <t xml:space="preserve">Кунашакский р-н, д. Кубагушева, Галлямова, 2</t>
  </si>
  <si>
    <t xml:space="preserve">61,874186</t>
  </si>
  <si>
    <t xml:space="preserve">55,83298</t>
  </si>
  <si>
    <t xml:space="preserve">235</t>
  </si>
  <si>
    <t xml:space="preserve">01320260</t>
  </si>
  <si>
    <t xml:space="preserve">Кунашакский р-н, д. Канзафарова, Молодежная, 3</t>
  </si>
  <si>
    <t xml:space="preserve">61,488874</t>
  </si>
  <si>
    <t xml:space="preserve">55,756014</t>
  </si>
  <si>
    <t xml:space="preserve">236</t>
  </si>
  <si>
    <t xml:space="preserve">01320261</t>
  </si>
  <si>
    <t xml:space="preserve">Кунашакский р-н, д. Бурино, Клубная, 2</t>
  </si>
  <si>
    <t xml:space="preserve">61,832987</t>
  </si>
  <si>
    <t xml:space="preserve">55,931074</t>
  </si>
  <si>
    <t xml:space="preserve">237</t>
  </si>
  <si>
    <t xml:space="preserve">01320262</t>
  </si>
  <si>
    <t xml:space="preserve">Кунашакский р-н, д. Баязитова, Солнечная, 19</t>
  </si>
  <si>
    <t xml:space="preserve">61,932444</t>
  </si>
  <si>
    <t xml:space="preserve">55,898114</t>
  </si>
  <si>
    <t xml:space="preserve">238</t>
  </si>
  <si>
    <t xml:space="preserve">01320266</t>
  </si>
  <si>
    <t xml:space="preserve">Кунашакский р-н, с. Кунашак, 8 марта, 75</t>
  </si>
  <si>
    <t xml:space="preserve">61,559192</t>
  </si>
  <si>
    <t xml:space="preserve">55,688985</t>
  </si>
  <si>
    <t xml:space="preserve">239</t>
  </si>
  <si>
    <t xml:space="preserve">01320265</t>
  </si>
  <si>
    <t xml:space="preserve">Кунашакский р-н, д. Сулейманова, Дорожная, 17</t>
  </si>
  <si>
    <t xml:space="preserve">61,271723</t>
  </si>
  <si>
    <t xml:space="preserve">55,68061</t>
  </si>
  <si>
    <t xml:space="preserve">240</t>
  </si>
  <si>
    <t xml:space="preserve">01320264</t>
  </si>
  <si>
    <t xml:space="preserve">Кунашакский р-н, д. Каинкуль, Школьная, 1</t>
  </si>
  <si>
    <t xml:space="preserve">61,315128</t>
  </si>
  <si>
    <t xml:space="preserve">55,72684</t>
  </si>
  <si>
    <t xml:space="preserve">241</t>
  </si>
  <si>
    <t xml:space="preserve">01320270</t>
  </si>
  <si>
    <t xml:space="preserve">Кунашакский р-н, с. Кунашак, Коммунистическая, 16А</t>
  </si>
  <si>
    <t xml:space="preserve">61,547629</t>
  </si>
  <si>
    <t xml:space="preserve">55,697249</t>
  </si>
  <si>
    <t xml:space="preserve">242</t>
  </si>
  <si>
    <t xml:space="preserve">01320269</t>
  </si>
  <si>
    <t xml:space="preserve">Кунашакский р-н, с. Кунашак, Баймурзина, 8</t>
  </si>
  <si>
    <t xml:space="preserve">61,5506</t>
  </si>
  <si>
    <t xml:space="preserve">55,692552</t>
  </si>
  <si>
    <t xml:space="preserve">243</t>
  </si>
  <si>
    <t xml:space="preserve">01320267</t>
  </si>
  <si>
    <t xml:space="preserve">Кунашакский р-н, д. Большая Казакбаева, Зеленая, 36</t>
  </si>
  <si>
    <t xml:space="preserve">61,586615</t>
  </si>
  <si>
    <t xml:space="preserve">55,918326</t>
  </si>
  <si>
    <t xml:space="preserve">244</t>
  </si>
  <si>
    <t xml:space="preserve">01320268</t>
  </si>
  <si>
    <t xml:space="preserve">Кунашакский р-н, д. Малая Казакбаева, Береговая, 29</t>
  </si>
  <si>
    <t xml:space="preserve">55,90521</t>
  </si>
  <si>
    <t xml:space="preserve">245</t>
  </si>
  <si>
    <t xml:space="preserve">01320271</t>
  </si>
  <si>
    <t xml:space="preserve">Кунашакский р-н, д. Суртаныш, Ж. Мусина, 26</t>
  </si>
  <si>
    <t xml:space="preserve">61,20263</t>
  </si>
  <si>
    <t xml:space="preserve">55,737197</t>
  </si>
  <si>
    <t xml:space="preserve">246</t>
  </si>
  <si>
    <t xml:space="preserve">01325184</t>
  </si>
  <si>
    <t xml:space="preserve">Кунашакский р-н, с. Большой Куяш, Калинина, 29 к1 - УЗППС ООО</t>
  </si>
  <si>
    <t xml:space="preserve">61,091601</t>
  </si>
  <si>
    <t xml:space="preserve">55,827772</t>
  </si>
  <si>
    <t xml:space="preserve">247</t>
  </si>
  <si>
    <t xml:space="preserve">01325185</t>
  </si>
  <si>
    <t xml:space="preserve">Кунашакский р-н, с. Большой Куяш, Калинина, 5 - Куяшское ПО</t>
  </si>
  <si>
    <t xml:space="preserve">61,097741</t>
  </si>
  <si>
    <t xml:space="preserve">55,82939</t>
  </si>
  <si>
    <t xml:space="preserve">248</t>
  </si>
  <si>
    <t xml:space="preserve">01320272</t>
  </si>
  <si>
    <t xml:space="preserve">Кунашакский р-н, с. Урукуль, Озерная, 106</t>
  </si>
  <si>
    <t xml:space="preserve">61,303677</t>
  </si>
  <si>
    <t xml:space="preserve">55,83136</t>
  </si>
  <si>
    <t xml:space="preserve">249</t>
  </si>
  <si>
    <t xml:space="preserve">01325187</t>
  </si>
  <si>
    <t xml:space="preserve">Кунашакский р-н, с. Кунашак, Челябинская, 2 - ИП Габидуллин Г. Р.</t>
  </si>
  <si>
    <t xml:space="preserve">61,536351</t>
  </si>
  <si>
    <t xml:space="preserve">55,70548</t>
  </si>
  <si>
    <t xml:space="preserve">250</t>
  </si>
  <si>
    <t xml:space="preserve">01320274</t>
  </si>
  <si>
    <t xml:space="preserve">Кунашакский р-н, с. Сары, Свердлова, 63</t>
  </si>
  <si>
    <t xml:space="preserve">61,347684</t>
  </si>
  <si>
    <t xml:space="preserve">55,674914</t>
  </si>
  <si>
    <t xml:space="preserve">251</t>
  </si>
  <si>
    <t xml:space="preserve">01320280</t>
  </si>
  <si>
    <t xml:space="preserve">Кунашакский р-н, с. Халитово, Барыя Султанова, 61</t>
  </si>
  <si>
    <t xml:space="preserve">61,757663</t>
  </si>
  <si>
    <t xml:space="preserve">55,864244</t>
  </si>
  <si>
    <t xml:space="preserve">252</t>
  </si>
  <si>
    <t xml:space="preserve">01320275</t>
  </si>
  <si>
    <t xml:space="preserve">Кунашакский р-н, с. Кунашак, Ленина, 115 - 1</t>
  </si>
  <si>
    <t xml:space="preserve">61,556057</t>
  </si>
  <si>
    <t xml:space="preserve">55,697379</t>
  </si>
  <si>
    <t xml:space="preserve">253</t>
  </si>
  <si>
    <t xml:space="preserve">01320278</t>
  </si>
  <si>
    <t xml:space="preserve">Кунашакский р-н, с. Кунашак, Свердлова, 20 - 1</t>
  </si>
  <si>
    <t xml:space="preserve">61,541228</t>
  </si>
  <si>
    <t xml:space="preserve">55,69481</t>
  </si>
  <si>
    <t xml:space="preserve">254</t>
  </si>
  <si>
    <t xml:space="preserve">01320276</t>
  </si>
  <si>
    <t xml:space="preserve">Кунашакский р-н, с. Кунашак, Октябрьская, 11 - 1</t>
  </si>
  <si>
    <t xml:space="preserve">61,53774</t>
  </si>
  <si>
    <t xml:space="preserve">55,695807</t>
  </si>
  <si>
    <t xml:space="preserve">255</t>
  </si>
  <si>
    <t xml:space="preserve">01320279</t>
  </si>
  <si>
    <t xml:space="preserve">Кунашакский р-н, с. Кунашак, Совхозная, 22В - 1</t>
  </si>
  <si>
    <t xml:space="preserve">61,564287</t>
  </si>
  <si>
    <t xml:space="preserve">55,687585</t>
  </si>
  <si>
    <t xml:space="preserve">256</t>
  </si>
  <si>
    <t xml:space="preserve">01320277</t>
  </si>
  <si>
    <t xml:space="preserve">Кунашакский р-н, с. Кунашак, Победы, 18 - 1</t>
  </si>
  <si>
    <t xml:space="preserve">61,556517</t>
  </si>
  <si>
    <t xml:space="preserve">257</t>
  </si>
  <si>
    <t xml:space="preserve">01320282</t>
  </si>
  <si>
    <t xml:space="preserve">Кунашакский р-н, д. Большая Иркабаево, Речная, 24</t>
  </si>
  <si>
    <t xml:space="preserve">61,491437</t>
  </si>
  <si>
    <t xml:space="preserve">55,864091</t>
  </si>
  <si>
    <t xml:space="preserve">258</t>
  </si>
  <si>
    <t xml:space="preserve">01320283</t>
  </si>
  <si>
    <t xml:space="preserve">Кунашакский р-н, д. Кунакбаева, Х. Мухамедьярова, 26</t>
  </si>
  <si>
    <t xml:space="preserve">61,540532</t>
  </si>
  <si>
    <t xml:space="preserve">55,958475</t>
  </si>
  <si>
    <t xml:space="preserve">259</t>
  </si>
  <si>
    <t xml:space="preserve">01320284</t>
  </si>
  <si>
    <t xml:space="preserve">Кунашакский р-н, д. Сарыкульмяк, Ленина, 53</t>
  </si>
  <si>
    <t xml:space="preserve">61,062843</t>
  </si>
  <si>
    <t xml:space="preserve">55,762878</t>
  </si>
  <si>
    <t xml:space="preserve">260</t>
  </si>
  <si>
    <t xml:space="preserve">01320285</t>
  </si>
  <si>
    <t xml:space="preserve">Кунашакский р-н, д. Сураково, Челябинская, 58</t>
  </si>
  <si>
    <t xml:space="preserve">61,60642</t>
  </si>
  <si>
    <t xml:space="preserve">55,48735</t>
  </si>
  <si>
    <t xml:space="preserve">261</t>
  </si>
  <si>
    <t xml:space="preserve">01320281</t>
  </si>
  <si>
    <t xml:space="preserve">Кунашакский р-н, п. Синарский, Станционная, 1Б</t>
  </si>
  <si>
    <t xml:space="preserve">61,881783</t>
  </si>
  <si>
    <t xml:space="preserve">56,127538</t>
  </si>
  <si>
    <t xml:space="preserve">262</t>
  </si>
  <si>
    <t xml:space="preserve">01320286</t>
  </si>
  <si>
    <t xml:space="preserve">Кунашакский р-н, с. Сары, Лесная, 18А</t>
  </si>
  <si>
    <t xml:space="preserve">61,350415</t>
  </si>
  <si>
    <t xml:space="preserve">55,678167</t>
  </si>
  <si>
    <t xml:space="preserve">263</t>
  </si>
  <si>
    <t xml:space="preserve">01325191</t>
  </si>
  <si>
    <t xml:space="preserve">Кунашакский р-н, с. Кунашак, Победы, 6 - ИП Нигаматьянов Д. Р.</t>
  </si>
  <si>
    <t xml:space="preserve">61,549463</t>
  </si>
  <si>
    <t xml:space="preserve">55,696784</t>
  </si>
  <si>
    <t xml:space="preserve">264</t>
  </si>
  <si>
    <t xml:space="preserve">01320288</t>
  </si>
  <si>
    <t xml:space="preserve">Кунашакский р-н, ж/д ст. Муслюмово, Центральная, 11Б</t>
  </si>
  <si>
    <t xml:space="preserve">61,601482</t>
  </si>
  <si>
    <t xml:space="preserve">55,584612</t>
  </si>
  <si>
    <t xml:space="preserve">265</t>
  </si>
  <si>
    <t xml:space="preserve">01320287</t>
  </si>
  <si>
    <t xml:space="preserve">Кунашакский р-н, ж/д ст. Муслюмово, Молодёжная, 2Б</t>
  </si>
  <si>
    <t xml:space="preserve">61,602363</t>
  </si>
  <si>
    <t xml:space="preserve">55,580858</t>
  </si>
  <si>
    <t xml:space="preserve">266</t>
  </si>
  <si>
    <t xml:space="preserve">01320289</t>
  </si>
  <si>
    <t xml:space="preserve">Кунашакский р-н, ж/д ст. Муслюмово, Челябинская, 24А</t>
  </si>
  <si>
    <t xml:space="preserve">61,610068</t>
  </si>
  <si>
    <t xml:space="preserve">55,590708</t>
  </si>
  <si>
    <t xml:space="preserve">267</t>
  </si>
  <si>
    <t xml:space="preserve">01320293</t>
  </si>
  <si>
    <t xml:space="preserve">Кунашакский р-н, с. Кунашак, Звездная, 10</t>
  </si>
  <si>
    <t xml:space="preserve">61,573503</t>
  </si>
  <si>
    <t xml:space="preserve">55,688918</t>
  </si>
  <si>
    <t xml:space="preserve">268</t>
  </si>
  <si>
    <t xml:space="preserve">01320290</t>
  </si>
  <si>
    <t xml:space="preserve">Кунашакский р-н, с. Кунашак, К. С. Басырова, 2</t>
  </si>
  <si>
    <t xml:space="preserve">61,550768</t>
  </si>
  <si>
    <t xml:space="preserve">55,683763</t>
  </si>
  <si>
    <t xml:space="preserve">269</t>
  </si>
  <si>
    <t xml:space="preserve">01320291</t>
  </si>
  <si>
    <t xml:space="preserve">Кунашакский р-н, с. Кунашак, Салавата Юлаева, 8</t>
  </si>
  <si>
    <t xml:space="preserve">61,559513</t>
  </si>
  <si>
    <t xml:space="preserve">55,679697</t>
  </si>
  <si>
    <t xml:space="preserve">270</t>
  </si>
  <si>
    <t xml:space="preserve">01320294</t>
  </si>
  <si>
    <t xml:space="preserve">Кунашакский р-н, с. Кунашак, Школьная, 25</t>
  </si>
  <si>
    <t xml:space="preserve">61,530462</t>
  </si>
  <si>
    <t xml:space="preserve">55,708122</t>
  </si>
  <si>
    <t xml:space="preserve">271</t>
  </si>
  <si>
    <t xml:space="preserve">01320292</t>
  </si>
  <si>
    <t xml:space="preserve">Кунашакский р-н, с. Кунашак, Ломоносова, 7А</t>
  </si>
  <si>
    <t xml:space="preserve">61,561674</t>
  </si>
  <si>
    <t xml:space="preserve">55,690031</t>
  </si>
  <si>
    <t xml:space="preserve">272</t>
  </si>
  <si>
    <t xml:space="preserve">01320295</t>
  </si>
  <si>
    <t xml:space="preserve">Кунашакский р-н, с. Кунашак, Ключевая, 39А</t>
  </si>
  <si>
    <t xml:space="preserve">61,549172</t>
  </si>
  <si>
    <t xml:space="preserve">55,707147</t>
  </si>
  <si>
    <t xml:space="preserve">273</t>
  </si>
  <si>
    <t xml:space="preserve">01320297</t>
  </si>
  <si>
    <t xml:space="preserve">Кунашакский р-н, с. Кунашак, Партизанская, 54</t>
  </si>
  <si>
    <t xml:space="preserve">61,557722</t>
  </si>
  <si>
    <t xml:space="preserve">55,70759</t>
  </si>
  <si>
    <t xml:space="preserve">274</t>
  </si>
  <si>
    <t xml:space="preserve">01320298</t>
  </si>
  <si>
    <t xml:space="preserve">Кунашакский р-н, с. Кунашак, Комсомольская, 25</t>
  </si>
  <si>
    <t xml:space="preserve">61,554948</t>
  </si>
  <si>
    <t xml:space="preserve">55,705537</t>
  </si>
  <si>
    <t xml:space="preserve">275</t>
  </si>
  <si>
    <t xml:space="preserve">01320299</t>
  </si>
  <si>
    <t xml:space="preserve">Кунашакский р-н, с. Кунашак, Мусина Я. М., 2</t>
  </si>
  <si>
    <t xml:space="preserve">61,586242</t>
  </si>
  <si>
    <t xml:space="preserve">276</t>
  </si>
  <si>
    <t xml:space="preserve">01320300</t>
  </si>
  <si>
    <t xml:space="preserve">Кунашакский р-н, с. Кунашак, Титова, 2</t>
  </si>
  <si>
    <t xml:space="preserve">61,552162</t>
  </si>
  <si>
    <t xml:space="preserve">55,693168</t>
  </si>
  <si>
    <t xml:space="preserve">277</t>
  </si>
  <si>
    <t xml:space="preserve">01320301</t>
  </si>
  <si>
    <t xml:space="preserve">Кунашакский р-н, с. Кунашак, Пионерская, 47</t>
  </si>
  <si>
    <t xml:space="preserve">61,548049</t>
  </si>
  <si>
    <t xml:space="preserve">55,69254</t>
  </si>
  <si>
    <t xml:space="preserve">278</t>
  </si>
  <si>
    <t xml:space="preserve">01320302</t>
  </si>
  <si>
    <t xml:space="preserve">Кунашакский р-н, с. Усть-Багаряк, Пушкина, 50Б</t>
  </si>
  <si>
    <t xml:space="preserve">61,845673</t>
  </si>
  <si>
    <t xml:space="preserve">56,120775</t>
  </si>
  <si>
    <t xml:space="preserve">279</t>
  </si>
  <si>
    <t xml:space="preserve">01320296</t>
  </si>
  <si>
    <t xml:space="preserve">Кунашакский р-н, с. Усть-Багаряк, М. Джалиля, 23А</t>
  </si>
  <si>
    <t xml:space="preserve">61,876858</t>
  </si>
  <si>
    <t xml:space="preserve">56,1429</t>
  </si>
  <si>
    <t xml:space="preserve">280</t>
  </si>
  <si>
    <t xml:space="preserve">01320303</t>
  </si>
  <si>
    <t xml:space="preserve">Кунашакский р-н, д. Мурино, Озёрная, 60А</t>
  </si>
  <si>
    <t xml:space="preserve">61,857531</t>
  </si>
  <si>
    <t xml:space="preserve">56,044728</t>
  </si>
  <si>
    <t xml:space="preserve">281</t>
  </si>
  <si>
    <t xml:space="preserve">01320304</t>
  </si>
  <si>
    <t xml:space="preserve">Кунашакский р-н, с. Кунашак, Родниковая</t>
  </si>
  <si>
    <t xml:space="preserve">61,55886</t>
  </si>
  <si>
    <t xml:space="preserve">55,677792</t>
  </si>
  <si>
    <t xml:space="preserve">282</t>
  </si>
  <si>
    <t xml:space="preserve">01320305</t>
  </si>
  <si>
    <t xml:space="preserve">Кунашакский р-н, с. Кунашак, Центральная, 5</t>
  </si>
  <si>
    <t xml:space="preserve">61,538347</t>
  </si>
  <si>
    <t xml:space="preserve">55,712582</t>
  </si>
  <si>
    <t xml:space="preserve">283</t>
  </si>
  <si>
    <t xml:space="preserve">01320309</t>
  </si>
  <si>
    <t xml:space="preserve">Кунашакский р-н, с. Кунашак, Зиннура Мухамадиева, 15А</t>
  </si>
  <si>
    <t xml:space="preserve">61,535967</t>
  </si>
  <si>
    <t xml:space="preserve">55,71063</t>
  </si>
  <si>
    <t xml:space="preserve">284</t>
  </si>
  <si>
    <t xml:space="preserve">01320307</t>
  </si>
  <si>
    <t xml:space="preserve">Кунашакский р-н, с. Кунашак, Металлобаза</t>
  </si>
  <si>
    <t xml:space="preserve">61,532112</t>
  </si>
  <si>
    <t xml:space="preserve">55,71489</t>
  </si>
  <si>
    <t xml:space="preserve">285</t>
  </si>
  <si>
    <t xml:space="preserve">01320306</t>
  </si>
  <si>
    <t xml:space="preserve">Кунашакский р-н, с. Кунашак, Жукова К. Г., 20</t>
  </si>
  <si>
    <t xml:space="preserve">61,553663</t>
  </si>
  <si>
    <t xml:space="preserve">55,682528</t>
  </si>
  <si>
    <t xml:space="preserve">286</t>
  </si>
  <si>
    <t xml:space="preserve">01320308</t>
  </si>
  <si>
    <t xml:space="preserve">Кунашакский р-н, с. Кунашак, Молодежная, 5</t>
  </si>
  <si>
    <t xml:space="preserve">61,535715</t>
  </si>
  <si>
    <t xml:space="preserve">55,698948</t>
  </si>
  <si>
    <t xml:space="preserve">287</t>
  </si>
  <si>
    <t xml:space="preserve">01320310</t>
  </si>
  <si>
    <t xml:space="preserve">Кунашакский р-н, с. Кунашак, Южная, 19</t>
  </si>
  <si>
    <t xml:space="preserve">61,560312</t>
  </si>
  <si>
    <t xml:space="preserve">55,685673</t>
  </si>
  <si>
    <t xml:space="preserve">288</t>
  </si>
  <si>
    <t xml:space="preserve">01320313</t>
  </si>
  <si>
    <t xml:space="preserve">Кунашакский р-н, с. Кунашак, Дружбы, 21</t>
  </si>
  <si>
    <t xml:space="preserve">61,527333</t>
  </si>
  <si>
    <t xml:space="preserve">55,712073</t>
  </si>
  <si>
    <t xml:space="preserve">289</t>
  </si>
  <si>
    <t xml:space="preserve">01320311</t>
  </si>
  <si>
    <t xml:space="preserve">Кунашакский р-н, с. Кунашак, Северная, 7</t>
  </si>
  <si>
    <t xml:space="preserve">61,53914</t>
  </si>
  <si>
    <t xml:space="preserve">55,711723</t>
  </si>
  <si>
    <t xml:space="preserve">290</t>
  </si>
  <si>
    <t xml:space="preserve">01320312</t>
  </si>
  <si>
    <t xml:space="preserve">Кунашакский р-н, с. Кунашак, Карла Маркса, 1</t>
  </si>
  <si>
    <t xml:space="preserve">61,56876</t>
  </si>
  <si>
    <t xml:space="preserve">55,710602</t>
  </si>
  <si>
    <t xml:space="preserve">291</t>
  </si>
  <si>
    <t xml:space="preserve">01320314</t>
  </si>
  <si>
    <t xml:space="preserve">Кунашакский р-н, д. Ямантаева, Лесная, 16</t>
  </si>
  <si>
    <t xml:space="preserve">292</t>
  </si>
  <si>
    <t xml:space="preserve">01320315</t>
  </si>
  <si>
    <t xml:space="preserve">Кунашакский р-н, д. Серкино, у клуба</t>
  </si>
  <si>
    <t xml:space="preserve">61,832401</t>
  </si>
  <si>
    <t xml:space="preserve">56,010829</t>
  </si>
  <si>
    <t xml:space="preserve">293</t>
  </si>
  <si>
    <t xml:space="preserve">01320317</t>
  </si>
  <si>
    <t xml:space="preserve">Кунашакский р-н, с. Махмутова, Кадира Даяна, 5</t>
  </si>
  <si>
    <t xml:space="preserve">62,114273</t>
  </si>
  <si>
    <t xml:space="preserve">55,93704</t>
  </si>
  <si>
    <t xml:space="preserve">294</t>
  </si>
  <si>
    <t xml:space="preserve">01320319</t>
  </si>
  <si>
    <t xml:space="preserve">Кунашакский р-н, с. Большой Куяш, Молодежная, 7</t>
  </si>
  <si>
    <t xml:space="preserve">61,094126</t>
  </si>
  <si>
    <t xml:space="preserve">55,830345</t>
  </si>
  <si>
    <t xml:space="preserve">295</t>
  </si>
  <si>
    <t xml:space="preserve">01325193</t>
  </si>
  <si>
    <t xml:space="preserve">Кунашакский р-н, с. Кунашак, Ленина, 105 - ДК МБУК</t>
  </si>
  <si>
    <t xml:space="preserve">61,552912</t>
  </si>
  <si>
    <t xml:space="preserve">55,699408</t>
  </si>
  <si>
    <t xml:space="preserve">296</t>
  </si>
  <si>
    <t xml:space="preserve">01320318</t>
  </si>
  <si>
    <t xml:space="preserve">Кунашакский р-н, с. Большой Куяш, Ленина, 39</t>
  </si>
  <si>
    <t xml:space="preserve">61,107459</t>
  </si>
  <si>
    <t xml:space="preserve">55,823717</t>
  </si>
  <si>
    <t xml:space="preserve">297</t>
  </si>
  <si>
    <t xml:space="preserve">01325194</t>
  </si>
  <si>
    <t xml:space="preserve">Кунашакский р-н, с. Кунашак, Ш. Тимергалиной, 15 - ООО Перспектива +</t>
  </si>
  <si>
    <t xml:space="preserve">61,573096</t>
  </si>
  <si>
    <t xml:space="preserve">55,686702</t>
  </si>
  <si>
    <t xml:space="preserve">298</t>
  </si>
  <si>
    <t xml:space="preserve">01325195</t>
  </si>
  <si>
    <t xml:space="preserve">Кунашакский р-н, д. Сулейманово, оз. Калды, б/о Русский остров - ИП Аксенов М. В.</t>
  </si>
  <si>
    <t xml:space="preserve">61,272105</t>
  </si>
  <si>
    <t xml:space="preserve">55,663659</t>
  </si>
  <si>
    <t xml:space="preserve">299</t>
  </si>
  <si>
    <t xml:space="preserve">01325196</t>
  </si>
  <si>
    <t xml:space="preserve">Кунашакский р-н, с. Кунашак, Ш. Тимергалиной, 10 - Энергоресурс ООО</t>
  </si>
  <si>
    <t xml:space="preserve">61,577066</t>
  </si>
  <si>
    <t xml:space="preserve">55,684495</t>
  </si>
  <si>
    <t xml:space="preserve">300</t>
  </si>
  <si>
    <t xml:space="preserve">01320320</t>
  </si>
  <si>
    <t xml:space="preserve">Кунашакский р-н, с. Кунашак, Карла Маркса, 82</t>
  </si>
  <si>
    <t xml:space="preserve">61,546365</t>
  </si>
  <si>
    <t xml:space="preserve">55,716112</t>
  </si>
  <si>
    <t xml:space="preserve">301</t>
  </si>
  <si>
    <t xml:space="preserve">01320321</t>
  </si>
  <si>
    <t xml:space="preserve">Кунашакский р-н, ст. Нижняя, Железнодорожная, 2</t>
  </si>
  <si>
    <t xml:space="preserve">61,901742</t>
  </si>
  <si>
    <t xml:space="preserve">56,123971</t>
  </si>
  <si>
    <t xml:space="preserve">302</t>
  </si>
  <si>
    <t xml:space="preserve">01325199</t>
  </si>
  <si>
    <t xml:space="preserve">Кунашакский р-н, ж/д ст. Муслюмово, Лесная, 2 - МБУ ДО СШ "САУЛЫК"</t>
  </si>
  <si>
    <t xml:space="preserve">61,617266</t>
  </si>
  <si>
    <t xml:space="preserve">55,582086</t>
  </si>
  <si>
    <t xml:space="preserve">303</t>
  </si>
  <si>
    <t xml:space="preserve">01325200</t>
  </si>
  <si>
    <t xml:space="preserve">Кунашакский р-н, оз. Калды, б/о Молния - ИП Рзянкина Е. В.</t>
  </si>
  <si>
    <t xml:space="preserve">61,27572</t>
  </si>
  <si>
    <t xml:space="preserve">55,66171</t>
  </si>
  <si>
    <t xml:space="preserve">304</t>
  </si>
  <si>
    <t xml:space="preserve">01435415</t>
  </si>
  <si>
    <t xml:space="preserve">Кунашакский р-н, оз. Калды, б/о Гринта - Пузыревская Н. А.</t>
  </si>
  <si>
    <t xml:space="preserve">61,272288</t>
  </si>
  <si>
    <t xml:space="preserve">55,663454</t>
  </si>
  <si>
    <t xml:space="preserve">305</t>
  </si>
  <si>
    <t xml:space="preserve">01320324</t>
  </si>
  <si>
    <t xml:space="preserve">Кунашакский р-н, д. Султанаева, Центральная, 15</t>
  </si>
  <si>
    <t xml:space="preserve">61,472045</t>
  </si>
  <si>
    <t xml:space="preserve">55,920289</t>
  </si>
  <si>
    <t xml:space="preserve">306</t>
  </si>
  <si>
    <t xml:space="preserve">01320325</t>
  </si>
  <si>
    <t xml:space="preserve">Кунашакский р-н, д. Юлдашева, Прибрежная, 55</t>
  </si>
  <si>
    <t xml:space="preserve">61,369999</t>
  </si>
  <si>
    <t xml:space="preserve">55,893068</t>
  </si>
  <si>
    <t xml:space="preserve">307</t>
  </si>
  <si>
    <t xml:space="preserve">01320322</t>
  </si>
  <si>
    <t xml:space="preserve">Кунашакский р-н, д. Кулужбаева, Школьная, 30</t>
  </si>
  <si>
    <t xml:space="preserve">61,344369</t>
  </si>
  <si>
    <t xml:space="preserve">55,897387</t>
  </si>
  <si>
    <t xml:space="preserve">308</t>
  </si>
  <si>
    <t xml:space="preserve">01320323</t>
  </si>
  <si>
    <t xml:space="preserve">Кунашакский р-н, д. Мусакаева, Центральная, 2</t>
  </si>
  <si>
    <t xml:space="preserve">61,126573</t>
  </si>
  <si>
    <t xml:space="preserve">55,932319</t>
  </si>
  <si>
    <t xml:space="preserve">309</t>
  </si>
  <si>
    <t xml:space="preserve">01320327</t>
  </si>
  <si>
    <t xml:space="preserve">Кунашакский р-н, п. Элеваторный, Вокзальная, 24А</t>
  </si>
  <si>
    <t xml:space="preserve">61,888874</t>
  </si>
  <si>
    <t xml:space="preserve">56,111616</t>
  </si>
  <si>
    <t xml:space="preserve">310</t>
  </si>
  <si>
    <t xml:space="preserve">01320328</t>
  </si>
  <si>
    <t xml:space="preserve">Кунашакский р-н, д. Мансурова, Дальняя, 29</t>
  </si>
  <si>
    <t xml:space="preserve">61,64953</t>
  </si>
  <si>
    <t xml:space="preserve">55,90776</t>
  </si>
  <si>
    <t xml:space="preserve">311</t>
  </si>
  <si>
    <t xml:space="preserve">01325201</t>
  </si>
  <si>
    <t xml:space="preserve">Кунашакский р-н, с. Кунашак, Октябрьская, 11 - ООО Торгсервис74</t>
  </si>
  <si>
    <t xml:space="preserve">61,534429</t>
  </si>
  <si>
    <t xml:space="preserve">55,69425</t>
  </si>
  <si>
    <t xml:space="preserve">312</t>
  </si>
  <si>
    <t xml:space="preserve">01325202</t>
  </si>
  <si>
    <t xml:space="preserve">Кунашакский р-н, п.Лесной, Центральная, 6 - ИП Вакилов Р. Р.</t>
  </si>
  <si>
    <t xml:space="preserve">61,625957</t>
  </si>
  <si>
    <t xml:space="preserve">55,673775</t>
  </si>
  <si>
    <t xml:space="preserve">313</t>
  </si>
  <si>
    <t xml:space="preserve">01325204</t>
  </si>
  <si>
    <t xml:space="preserve">Кунашакский р-н, с. Новобурино, Новая, 8А - ООО НПО Бурино</t>
  </si>
  <si>
    <t xml:space="preserve">61,659343</t>
  </si>
  <si>
    <t xml:space="preserve">55,985036</t>
  </si>
  <si>
    <t xml:space="preserve">314</t>
  </si>
  <si>
    <t xml:space="preserve">01320329</t>
  </si>
  <si>
    <t xml:space="preserve">Кунашакский р-н, с. Кунашак, Ш. Тимергалиной, 2/4</t>
  </si>
  <si>
    <t xml:space="preserve">61,569156</t>
  </si>
  <si>
    <t xml:space="preserve">55,686766</t>
  </si>
  <si>
    <t xml:space="preserve">03055673</t>
  </si>
  <si>
    <t xml:space="preserve">Куса, Куйбышева, городское кладбище - ИП Гариев Ф. А.</t>
  </si>
  <si>
    <t xml:space="preserve">59,424183</t>
  </si>
  <si>
    <t xml:space="preserve">55,336884</t>
  </si>
  <si>
    <t xml:space="preserve">03055675</t>
  </si>
  <si>
    <t xml:space="preserve">Куса, Бубнова, 11 - ТС ООО</t>
  </si>
  <si>
    <t xml:space="preserve">59,441502</t>
  </si>
  <si>
    <t xml:space="preserve">55,33948</t>
  </si>
  <si>
    <t xml:space="preserve">0,2 куб.м.  </t>
  </si>
  <si>
    <t xml:space="preserve">03050292</t>
  </si>
  <si>
    <t xml:space="preserve">Кусинский р-н, Магнитка рп, Северная</t>
  </si>
  <si>
    <t xml:space="preserve">59,712975</t>
  </si>
  <si>
    <t xml:space="preserve">55,352221</t>
  </si>
  <si>
    <t xml:space="preserve">03055676</t>
  </si>
  <si>
    <t xml:space="preserve">Куса, Декабристов, 13 - СТРОЙ ГРАНД ООО</t>
  </si>
  <si>
    <t xml:space="preserve">59,434843</t>
  </si>
  <si>
    <t xml:space="preserve">55,342856</t>
  </si>
  <si>
    <t xml:space="preserve">03050293</t>
  </si>
  <si>
    <t xml:space="preserve">Кусинский р-н, Магнитка рп, Советская, 1</t>
  </si>
  <si>
    <t xml:space="preserve">59,700053</t>
  </si>
  <si>
    <t xml:space="preserve">55,35266</t>
  </si>
  <si>
    <t xml:space="preserve">03055678</t>
  </si>
  <si>
    <t xml:space="preserve">Кусинский р-н, с. Петропавловка, кладбище - ПЕТРОЗАВОДСКОЕ СЕЛЬСКОЕ ПОСЕЛЕНИЕ</t>
  </si>
  <si>
    <t xml:space="preserve">59,306603</t>
  </si>
  <si>
    <t xml:space="preserve">55,401847</t>
  </si>
  <si>
    <t xml:space="preserve">03055679</t>
  </si>
  <si>
    <t xml:space="preserve">Куса, Нижнезаводская, 2 - УРАЛЬСКИЙ КАМНЕРЕЗ ООО</t>
  </si>
  <si>
    <t xml:space="preserve">59,436763</t>
  </si>
  <si>
    <t xml:space="preserve">55,331934</t>
  </si>
  <si>
    <t xml:space="preserve">03055680</t>
  </si>
  <si>
    <t xml:space="preserve">Кусинский р-н, с. Медведевка, кладбище - АДМИНИСТРАЦИЯ МО "МЕДВЕДЕВСКОЕ СЕЛЬСКОЕ ПОСЕЛЕНИЕ"</t>
  </si>
  <si>
    <t xml:space="preserve">59,509948</t>
  </si>
  <si>
    <t xml:space="preserve">55,223248</t>
  </si>
  <si>
    <t xml:space="preserve">03055681</t>
  </si>
  <si>
    <t xml:space="preserve">Куса, 3 Интернационала, 1 кор. 21 - КРАОС ООО</t>
  </si>
  <si>
    <t xml:space="preserve">59,437693</t>
  </si>
  <si>
    <t xml:space="preserve">55,329973</t>
  </si>
  <si>
    <t xml:space="preserve">03055685</t>
  </si>
  <si>
    <t xml:space="preserve">Кусинский р-н, с. Злоказово, кладбище - АДМИНИСТРАЦИЯ ЗЛОКАЗОВСКОГО СЕЛЬСКОГО ПОСЕЛЕНИЯ</t>
  </si>
  <si>
    <t xml:space="preserve">59,42533</t>
  </si>
  <si>
    <t xml:space="preserve">55,439124</t>
  </si>
  <si>
    <t xml:space="preserve">03055686</t>
  </si>
  <si>
    <t xml:space="preserve">Кусинский р-н, Магнитка рп., Спартака, 6 - ПРОМИНДУСТРИЯ ООО ПКФ - 3</t>
  </si>
  <si>
    <t xml:space="preserve">59,717395</t>
  </si>
  <si>
    <t xml:space="preserve">55,346497</t>
  </si>
  <si>
    <t xml:space="preserve">03055690</t>
  </si>
  <si>
    <t xml:space="preserve">Куса, 3 Интернационала, 1 кор. 40 - ИП Шариков А.П.</t>
  </si>
  <si>
    <t xml:space="preserve">59,437107</t>
  </si>
  <si>
    <t xml:space="preserve">55,329517</t>
  </si>
  <si>
    <t xml:space="preserve">03055692</t>
  </si>
  <si>
    <t xml:space="preserve">Куса, Правды, 21/1 - ПРОДТОРГ АО</t>
  </si>
  <si>
    <t xml:space="preserve">59,430497</t>
  </si>
  <si>
    <t xml:space="preserve">55,342601</t>
  </si>
  <si>
    <t xml:space="preserve">03050296</t>
  </si>
  <si>
    <t xml:space="preserve">Кусинский р-н, с. Медведевка, Суворова, 10</t>
  </si>
  <si>
    <t xml:space="preserve">59,49014</t>
  </si>
  <si>
    <t xml:space="preserve">55,227708</t>
  </si>
  <si>
    <t xml:space="preserve">03055693</t>
  </si>
  <si>
    <t xml:space="preserve">Куса, Петра Уткина, 3 - ФИЗКУЛЬТУРА И СПОРТ МБУ</t>
  </si>
  <si>
    <t xml:space="preserve">59,435482</t>
  </si>
  <si>
    <t xml:space="preserve">55,339089</t>
  </si>
  <si>
    <t xml:space="preserve">03050297</t>
  </si>
  <si>
    <t xml:space="preserve">Кусинский р-н, с. Петропавловка, Большевик, 62</t>
  </si>
  <si>
    <t xml:space="preserve">59,336792</t>
  </si>
  <si>
    <t xml:space="preserve">55,387506</t>
  </si>
  <si>
    <t xml:space="preserve">03050298</t>
  </si>
  <si>
    <t xml:space="preserve">Кусинский р-н, Магнитка рп, Победы, 36</t>
  </si>
  <si>
    <t xml:space="preserve">59,697317</t>
  </si>
  <si>
    <t xml:space="preserve">55,356757</t>
  </si>
  <si>
    <t xml:space="preserve">03050299</t>
  </si>
  <si>
    <t xml:space="preserve">Кусинский р-н, Магнитка рп, Фрунзе, 22</t>
  </si>
  <si>
    <t xml:space="preserve">59,691925</t>
  </si>
  <si>
    <t xml:space="preserve">55,36371</t>
  </si>
  <si>
    <t xml:space="preserve">03050300</t>
  </si>
  <si>
    <t xml:space="preserve">Кусинский р-н, Магнитка рп, Моховая, 9</t>
  </si>
  <si>
    <t xml:space="preserve">59,71465</t>
  </si>
  <si>
    <t xml:space="preserve">55,348083</t>
  </si>
  <si>
    <t xml:space="preserve">03050301</t>
  </si>
  <si>
    <t xml:space="preserve">Кусинский р-н, п. Ковали, Октября, 47</t>
  </si>
  <si>
    <t xml:space="preserve">59,659145</t>
  </si>
  <si>
    <t xml:space="preserve">55,334557</t>
  </si>
  <si>
    <t xml:space="preserve">03055696</t>
  </si>
  <si>
    <t xml:space="preserve">Куса, Герцена, 92/2 - Макурина С.Г.</t>
  </si>
  <si>
    <t xml:space="preserve">59,45451</t>
  </si>
  <si>
    <t xml:space="preserve">55,351629</t>
  </si>
  <si>
    <t xml:space="preserve">03055697</t>
  </si>
  <si>
    <t xml:space="preserve">Куса, Нижнезаводская, 2 - АТП КУСА АВТО ООО</t>
  </si>
  <si>
    <t xml:space="preserve">59,435624</t>
  </si>
  <si>
    <t xml:space="preserve">55,330984</t>
  </si>
  <si>
    <t xml:space="preserve">03055698</t>
  </si>
  <si>
    <t xml:space="preserve">Куса, Нижнезаводская, 2 - КУСИНСКОЕ АТП ООО</t>
  </si>
  <si>
    <t xml:space="preserve">59,435709</t>
  </si>
  <si>
    <t xml:space="preserve">55,331816</t>
  </si>
  <si>
    <t xml:space="preserve">03050302</t>
  </si>
  <si>
    <t xml:space="preserve">Кусинский р-н, д. Каскиново, Механизаторов, 9</t>
  </si>
  <si>
    <t xml:space="preserve">59,415232</t>
  </si>
  <si>
    <t xml:space="preserve">55,462388</t>
  </si>
  <si>
    <t xml:space="preserve">03055699</t>
  </si>
  <si>
    <t xml:space="preserve">Куса, Магнитская дорога - СНТ СН КОЛЛЕКТИВНЫЙ САД "ЛУЖАЙКИ"</t>
  </si>
  <si>
    <t xml:space="preserve">59,523985</t>
  </si>
  <si>
    <t xml:space="preserve">55,35429</t>
  </si>
  <si>
    <t xml:space="preserve">03050304</t>
  </si>
  <si>
    <t xml:space="preserve">Кусинский р-н, п. Ковали, Труда, 7</t>
  </si>
  <si>
    <t xml:space="preserve">59,652087</t>
  </si>
  <si>
    <t xml:space="preserve">55,342291</t>
  </si>
  <si>
    <t xml:space="preserve">03055702</t>
  </si>
  <si>
    <t xml:space="preserve">Куса, Станционная, 1/1 - МАШПРОФИ ООО</t>
  </si>
  <si>
    <t xml:space="preserve">59,414865</t>
  </si>
  <si>
    <t xml:space="preserve">55,352562</t>
  </si>
  <si>
    <t xml:space="preserve">03055703</t>
  </si>
  <si>
    <t xml:space="preserve">Куса, уч. 2 - СНТ "МАШИНОСТРОИТЕЛЬ"</t>
  </si>
  <si>
    <t xml:space="preserve">59,408303</t>
  </si>
  <si>
    <t xml:space="preserve">55,377318</t>
  </si>
  <si>
    <t xml:space="preserve">03055704</t>
  </si>
  <si>
    <t xml:space="preserve">Куса, Ленинградская, 22 - АО Тандер</t>
  </si>
  <si>
    <t xml:space="preserve">59,439713</t>
  </si>
  <si>
    <t xml:space="preserve">55,34103</t>
  </si>
  <si>
    <t xml:space="preserve">03050305</t>
  </si>
  <si>
    <t xml:space="preserve">Куса, Советская, 42</t>
  </si>
  <si>
    <t xml:space="preserve">59,448988</t>
  </si>
  <si>
    <t xml:space="preserve">55,33843</t>
  </si>
  <si>
    <t xml:space="preserve">03055705</t>
  </si>
  <si>
    <t xml:space="preserve">Куса, Толстого, 5А - ПРОДТОРГ АО</t>
  </si>
  <si>
    <t xml:space="preserve">59,437348</t>
  </si>
  <si>
    <t xml:space="preserve">55,338667</t>
  </si>
  <si>
    <t xml:space="preserve">03050001</t>
  </si>
  <si>
    <t xml:space="preserve">Куса, 3 Интернационала, 122</t>
  </si>
  <si>
    <t xml:space="preserve">59,471089</t>
  </si>
  <si>
    <t xml:space="preserve">55,339407</t>
  </si>
  <si>
    <t xml:space="preserve">03050004</t>
  </si>
  <si>
    <t xml:space="preserve">Куса, Айская, 22</t>
  </si>
  <si>
    <t xml:space="preserve">59,421373</t>
  </si>
  <si>
    <t xml:space="preserve">55,328447</t>
  </si>
  <si>
    <t xml:space="preserve">03050005</t>
  </si>
  <si>
    <t xml:space="preserve">Куса, Андроновых, 1</t>
  </si>
  <si>
    <t xml:space="preserve">59,441072</t>
  </si>
  <si>
    <t xml:space="preserve">55,336975</t>
  </si>
  <si>
    <t xml:space="preserve">03050006</t>
  </si>
  <si>
    <t xml:space="preserve">Куса, Блюхера, 27</t>
  </si>
  <si>
    <t xml:space="preserve">59,400516</t>
  </si>
  <si>
    <t xml:space="preserve">55,35221</t>
  </si>
  <si>
    <t xml:space="preserve">03050007</t>
  </si>
  <si>
    <t xml:space="preserve">Куса, Борьбы, 11</t>
  </si>
  <si>
    <t xml:space="preserve">59,421003</t>
  </si>
  <si>
    <t xml:space="preserve">55,320953</t>
  </si>
  <si>
    <t xml:space="preserve">03050008</t>
  </si>
  <si>
    <t xml:space="preserve">Куса, Борьбы, 55</t>
  </si>
  <si>
    <t xml:space="preserve">59,433364</t>
  </si>
  <si>
    <t xml:space="preserve">55,321879</t>
  </si>
  <si>
    <t xml:space="preserve">03050009</t>
  </si>
  <si>
    <t xml:space="preserve">Куса, Борьбы, 80</t>
  </si>
  <si>
    <t xml:space="preserve">59,439586</t>
  </si>
  <si>
    <t xml:space="preserve">55,321304</t>
  </si>
  <si>
    <t xml:space="preserve">03050012</t>
  </si>
  <si>
    <t xml:space="preserve">Куса, Буревестника, 82</t>
  </si>
  <si>
    <t xml:space="preserve">59,456036</t>
  </si>
  <si>
    <t xml:space="preserve">55,335103</t>
  </si>
  <si>
    <t xml:space="preserve">03050013</t>
  </si>
  <si>
    <t xml:space="preserve">Куса, Декабристов, 2</t>
  </si>
  <si>
    <t xml:space="preserve">59,432679</t>
  </si>
  <si>
    <t xml:space="preserve">55,342615</t>
  </si>
  <si>
    <t xml:space="preserve">03050014</t>
  </si>
  <si>
    <t xml:space="preserve">Куса, Железнодорожная, 10Г</t>
  </si>
  <si>
    <t xml:space="preserve">59,425313</t>
  </si>
  <si>
    <t xml:space="preserve">55,337019</t>
  </si>
  <si>
    <t xml:space="preserve">03050015</t>
  </si>
  <si>
    <t xml:space="preserve">Куса, Малышева, 21</t>
  </si>
  <si>
    <t xml:space="preserve">59,425076</t>
  </si>
  <si>
    <t xml:space="preserve">55,320347</t>
  </si>
  <si>
    <t xml:space="preserve">03050016</t>
  </si>
  <si>
    <t xml:space="preserve">Куса, Малышева, 44</t>
  </si>
  <si>
    <t xml:space="preserve">59,428941</t>
  </si>
  <si>
    <t xml:space="preserve">55,320904</t>
  </si>
  <si>
    <t xml:space="preserve">03050017</t>
  </si>
  <si>
    <t xml:space="preserve">Куса, Индустриальная, 43</t>
  </si>
  <si>
    <t xml:space="preserve">59,442724</t>
  </si>
  <si>
    <t xml:space="preserve">55,342134</t>
  </si>
  <si>
    <t xml:space="preserve">03050018</t>
  </si>
  <si>
    <t xml:space="preserve">Куса, Индустриальная, 49</t>
  </si>
  <si>
    <t xml:space="preserve">59,444641</t>
  </si>
  <si>
    <t xml:space="preserve">55,341322</t>
  </si>
  <si>
    <t xml:space="preserve">03050019</t>
  </si>
  <si>
    <t xml:space="preserve">Куса, Индустриальная, 9</t>
  </si>
  <si>
    <t xml:space="preserve">59,439777</t>
  </si>
  <si>
    <t xml:space="preserve">55,337641</t>
  </si>
  <si>
    <t xml:space="preserve">03050021</t>
  </si>
  <si>
    <t xml:space="preserve">Куса, Крупской, 20</t>
  </si>
  <si>
    <t xml:space="preserve">59,430027</t>
  </si>
  <si>
    <t xml:space="preserve">55,326375</t>
  </si>
  <si>
    <t xml:space="preserve">03050022</t>
  </si>
  <si>
    <t xml:space="preserve">Куса, Коммунар, 53</t>
  </si>
  <si>
    <t xml:space="preserve">59,42698</t>
  </si>
  <si>
    <t xml:space="preserve">55,325349</t>
  </si>
  <si>
    <t xml:space="preserve">03050026</t>
  </si>
  <si>
    <t xml:space="preserve">Куса, Красноармейская, 89</t>
  </si>
  <si>
    <t xml:space="preserve">59,428852</t>
  </si>
  <si>
    <t xml:space="preserve">55,323282</t>
  </si>
  <si>
    <t xml:space="preserve">03050027</t>
  </si>
  <si>
    <t xml:space="preserve">Куса, Красные орлы, 14</t>
  </si>
  <si>
    <t xml:space="preserve">59,454144</t>
  </si>
  <si>
    <t xml:space="preserve">55,3401</t>
  </si>
  <si>
    <t xml:space="preserve">03050306</t>
  </si>
  <si>
    <t xml:space="preserve">Куса, Ленина, 3</t>
  </si>
  <si>
    <t xml:space="preserve">59,443919</t>
  </si>
  <si>
    <t xml:space="preserve">55,338009</t>
  </si>
  <si>
    <t xml:space="preserve">03050030</t>
  </si>
  <si>
    <t xml:space="preserve">Куса, Ленина, 4</t>
  </si>
  <si>
    <t xml:space="preserve">59,442915</t>
  </si>
  <si>
    <t xml:space="preserve">55,338715</t>
  </si>
  <si>
    <t xml:space="preserve">03050031</t>
  </si>
  <si>
    <t xml:space="preserve">Куса, Ленина, 6</t>
  </si>
  <si>
    <t xml:space="preserve">59,443191</t>
  </si>
  <si>
    <t xml:space="preserve">55,339586</t>
  </si>
  <si>
    <t xml:space="preserve">03050033</t>
  </si>
  <si>
    <t xml:space="preserve">Куса, Ленинградская, 15</t>
  </si>
  <si>
    <t xml:space="preserve">59,44368</t>
  </si>
  <si>
    <t xml:space="preserve">55,340691</t>
  </si>
  <si>
    <t xml:space="preserve">03050035</t>
  </si>
  <si>
    <t xml:space="preserve">Куса, Ленинградская, 24</t>
  </si>
  <si>
    <t xml:space="preserve">59,438697</t>
  </si>
  <si>
    <t xml:space="preserve">55,341472</t>
  </si>
  <si>
    <t xml:space="preserve">03050036</t>
  </si>
  <si>
    <t xml:space="preserve">Куса, Ленинградская, 26</t>
  </si>
  <si>
    <t xml:space="preserve">59,437576</t>
  </si>
  <si>
    <t xml:space="preserve">55,341415</t>
  </si>
  <si>
    <t xml:space="preserve">03050037</t>
  </si>
  <si>
    <t xml:space="preserve">Куса, Ленинградская, 7</t>
  </si>
  <si>
    <t xml:space="preserve">59,446965</t>
  </si>
  <si>
    <t xml:space="preserve">55,339572</t>
  </si>
  <si>
    <t xml:space="preserve">03050038</t>
  </si>
  <si>
    <t xml:space="preserve">Куса, Бубнова, 15</t>
  </si>
  <si>
    <t xml:space="preserve">59,435909</t>
  </si>
  <si>
    <t xml:space="preserve">55,341099</t>
  </si>
  <si>
    <t xml:space="preserve">03050039</t>
  </si>
  <si>
    <t xml:space="preserve">Куса, Бубнова, 18</t>
  </si>
  <si>
    <t xml:space="preserve">59,43575</t>
  </si>
  <si>
    <t xml:space="preserve">55,339765</t>
  </si>
  <si>
    <t xml:space="preserve">03050040</t>
  </si>
  <si>
    <t xml:space="preserve">Куса, Бубнова, 23</t>
  </si>
  <si>
    <t xml:space="preserve">59,435022</t>
  </si>
  <si>
    <t xml:space="preserve">55,341598</t>
  </si>
  <si>
    <t xml:space="preserve">03050041</t>
  </si>
  <si>
    <t xml:space="preserve">Куса, Бубнова, 26</t>
  </si>
  <si>
    <t xml:space="preserve">59,433006</t>
  </si>
  <si>
    <t xml:space="preserve">55,339149</t>
  </si>
  <si>
    <t xml:space="preserve">03050043</t>
  </si>
  <si>
    <t xml:space="preserve">Куса, Орджоникидзе, 11Б</t>
  </si>
  <si>
    <t xml:space="preserve">59,403106</t>
  </si>
  <si>
    <t xml:space="preserve">55,351272</t>
  </si>
  <si>
    <t xml:space="preserve">03050044</t>
  </si>
  <si>
    <t xml:space="preserve">Куса, Победы, 77</t>
  </si>
  <si>
    <t xml:space="preserve">59,431048</t>
  </si>
  <si>
    <t xml:space="preserve">55,323495</t>
  </si>
  <si>
    <t xml:space="preserve">03050045</t>
  </si>
  <si>
    <t xml:space="preserve">Куса, Бубнова, 27А</t>
  </si>
  <si>
    <t xml:space="preserve">59,430706</t>
  </si>
  <si>
    <t xml:space="preserve">55,342135</t>
  </si>
  <si>
    <t xml:space="preserve">03050046</t>
  </si>
  <si>
    <t xml:space="preserve">Куса, Индустриальная, 39</t>
  </si>
  <si>
    <t xml:space="preserve">59,438903</t>
  </si>
  <si>
    <t xml:space="preserve">55,342681</t>
  </si>
  <si>
    <t xml:space="preserve">03050047</t>
  </si>
  <si>
    <t xml:space="preserve">Куса, Розы Люксембург, 36</t>
  </si>
  <si>
    <t xml:space="preserve">59,442083</t>
  </si>
  <si>
    <t xml:space="preserve">55,350783</t>
  </si>
  <si>
    <t xml:space="preserve">03050284</t>
  </si>
  <si>
    <t xml:space="preserve">Куса, Свободы, 14</t>
  </si>
  <si>
    <t xml:space="preserve">59,429954</t>
  </si>
  <si>
    <t xml:space="preserve">55,328141</t>
  </si>
  <si>
    <t xml:space="preserve">03050049</t>
  </si>
  <si>
    <t xml:space="preserve">Куса, Свободы, 75</t>
  </si>
  <si>
    <t xml:space="preserve">59,42038</t>
  </si>
  <si>
    <t xml:space="preserve">55,323967</t>
  </si>
  <si>
    <t xml:space="preserve">03050051</t>
  </si>
  <si>
    <t xml:space="preserve">Куса, Свободы, 57</t>
  </si>
  <si>
    <t xml:space="preserve">59,422674</t>
  </si>
  <si>
    <t xml:space="preserve">55,32505</t>
  </si>
  <si>
    <t xml:space="preserve">03050055</t>
  </si>
  <si>
    <t xml:space="preserve">Куса, Спортивная, 15</t>
  </si>
  <si>
    <t xml:space="preserve">59,447385</t>
  </si>
  <si>
    <t xml:space="preserve">55,352557</t>
  </si>
  <si>
    <t xml:space="preserve">03050056</t>
  </si>
  <si>
    <t xml:space="preserve">Куса, Коммунар, 5</t>
  </si>
  <si>
    <t xml:space="preserve">59,43232</t>
  </si>
  <si>
    <t xml:space="preserve">55,327803</t>
  </si>
  <si>
    <t xml:space="preserve">03050057</t>
  </si>
  <si>
    <t xml:space="preserve">Куса, Суворова, 21</t>
  </si>
  <si>
    <t xml:space="preserve">59,433546</t>
  </si>
  <si>
    <t xml:space="preserve">55,327072</t>
  </si>
  <si>
    <t xml:space="preserve">03050058</t>
  </si>
  <si>
    <t xml:space="preserve">Куса, Часовая, 10</t>
  </si>
  <si>
    <t xml:space="preserve">59,463613</t>
  </si>
  <si>
    <t xml:space="preserve">55,347097</t>
  </si>
  <si>
    <t xml:space="preserve">03050059</t>
  </si>
  <si>
    <t xml:space="preserve">Куса, Герцена, 42</t>
  </si>
  <si>
    <t xml:space="preserve">59,447815</t>
  </si>
  <si>
    <t xml:space="preserve">55,344298</t>
  </si>
  <si>
    <t xml:space="preserve">03050060</t>
  </si>
  <si>
    <t xml:space="preserve">Куса, Гагарина, 30</t>
  </si>
  <si>
    <t xml:space="preserve">59,444691</t>
  </si>
  <si>
    <t xml:space="preserve">55,337052</t>
  </si>
  <si>
    <t xml:space="preserve">03050061</t>
  </si>
  <si>
    <t xml:space="preserve">Куса, Гагарина, 48</t>
  </si>
  <si>
    <t xml:space="preserve">59,447635</t>
  </si>
  <si>
    <t xml:space="preserve">55,341326</t>
  </si>
  <si>
    <t xml:space="preserve">03050024</t>
  </si>
  <si>
    <t xml:space="preserve">Куса, Красноармейская, 20</t>
  </si>
  <si>
    <t xml:space="preserve">59,43337</t>
  </si>
  <si>
    <t xml:space="preserve">55,325684</t>
  </si>
  <si>
    <t xml:space="preserve">03050032</t>
  </si>
  <si>
    <t xml:space="preserve">Куса, Ленинградская, 10</t>
  </si>
  <si>
    <t xml:space="preserve">59,445633</t>
  </si>
  <si>
    <t xml:space="preserve">55,33922</t>
  </si>
  <si>
    <t xml:space="preserve">03050053</t>
  </si>
  <si>
    <t xml:space="preserve">Куса, Советская, 20</t>
  </si>
  <si>
    <t xml:space="preserve">59,442734</t>
  </si>
  <si>
    <t xml:space="preserve">55,335079</t>
  </si>
  <si>
    <t xml:space="preserve">03050023</t>
  </si>
  <si>
    <t xml:space="preserve">Куса, Красноармейская, 21</t>
  </si>
  <si>
    <t xml:space="preserve">59,437282</t>
  </si>
  <si>
    <t xml:space="preserve">55,327202</t>
  </si>
  <si>
    <t xml:space="preserve">03050054</t>
  </si>
  <si>
    <t xml:space="preserve">Куса, Советская, 24</t>
  </si>
  <si>
    <t xml:space="preserve">59,444962</t>
  </si>
  <si>
    <t xml:space="preserve">55,335567</t>
  </si>
  <si>
    <t xml:space="preserve">03055000</t>
  </si>
  <si>
    <t xml:space="preserve">Куса, Нижнезаводская, 5 - Филиал ГАЗПРОМ ГАЗОРАСПРЕДЕЛЕНИЕ ЧЕЛЯБИНСК АО в г. Златоусте</t>
  </si>
  <si>
    <t xml:space="preserve">59,434174</t>
  </si>
  <si>
    <t xml:space="preserve">55,329574</t>
  </si>
  <si>
    <t xml:space="preserve">03055001</t>
  </si>
  <si>
    <t xml:space="preserve">Куса, Свердлова, 26 - АО Тандер</t>
  </si>
  <si>
    <t xml:space="preserve">59,432516</t>
  </si>
  <si>
    <t xml:space="preserve">55,340702</t>
  </si>
  <si>
    <t xml:space="preserve">03055002</t>
  </si>
  <si>
    <t xml:space="preserve">Куса, Правды, 21 - АГРОТОРГ ООО</t>
  </si>
  <si>
    <t xml:space="preserve">59,430633</t>
  </si>
  <si>
    <t xml:space="preserve">55,342621</t>
  </si>
  <si>
    <t xml:space="preserve">03050062</t>
  </si>
  <si>
    <t xml:space="preserve">Кусинский р-н, Магнитка рп, Карла Маркса, 1</t>
  </si>
  <si>
    <t xml:space="preserve">59,694893</t>
  </si>
  <si>
    <t xml:space="preserve">55,346807</t>
  </si>
  <si>
    <t xml:space="preserve">03055018</t>
  </si>
  <si>
    <t xml:space="preserve">Куса, Герцена, 89 - ИП Худоян Г. Г.</t>
  </si>
  <si>
    <t xml:space="preserve">59,455052</t>
  </si>
  <si>
    <t xml:space="preserve">55,350237</t>
  </si>
  <si>
    <t xml:space="preserve">03055017</t>
  </si>
  <si>
    <t xml:space="preserve">Куса, Герцена, 90 - ПАО "Россети Урал", ПО ЗЭС ПАО "Россети Урал" - "Челябэнерго"</t>
  </si>
  <si>
    <t xml:space="preserve">59,452536</t>
  </si>
  <si>
    <t xml:space="preserve">55,352092</t>
  </si>
  <si>
    <t xml:space="preserve">03055015</t>
  </si>
  <si>
    <t xml:space="preserve">Кусинский р-н, с. Петропавловка, проф-ий "Черемушки" - КУСИНСКИЙ ОБЛАСТНОЙ РЕАБИЛИТАЦИОННЫЙ ЦЕНТР</t>
  </si>
  <si>
    <t xml:space="preserve">59,417897</t>
  </si>
  <si>
    <t xml:space="preserve">55,426629</t>
  </si>
  <si>
    <t xml:space="preserve">03055007</t>
  </si>
  <si>
    <t xml:space="preserve">Куса, Бубнова, 16 - АДМИНИСТРАЦИЯ КУСИНСКОГО МУНИЦИПАЛЬНОГО РАЙОНА</t>
  </si>
  <si>
    <t xml:space="preserve">59,437116</t>
  </si>
  <si>
    <t xml:space="preserve">55,339054</t>
  </si>
  <si>
    <t xml:space="preserve">03055014</t>
  </si>
  <si>
    <t xml:space="preserve">Куса, Герцена, 102 - ЛУКОЙЛ-УРАЛНЕФТЕПРОДУКТ ООО</t>
  </si>
  <si>
    <t xml:space="preserve">59,461909</t>
  </si>
  <si>
    <t xml:space="preserve">55,353931</t>
  </si>
  <si>
    <t xml:space="preserve">03055011</t>
  </si>
  <si>
    <t xml:space="preserve">Куса, Индустриальная, 12А - РОСТЕЛЕКОМ ПАО</t>
  </si>
  <si>
    <t xml:space="preserve">59,436212</t>
  </si>
  <si>
    <t xml:space="preserve">55,337843</t>
  </si>
  <si>
    <t xml:space="preserve">03055006</t>
  </si>
  <si>
    <t xml:space="preserve">Куса, Индустриальная, 56 - МБДОУ Д/С № 10 Г. КУСА</t>
  </si>
  <si>
    <t xml:space="preserve">59,439345</t>
  </si>
  <si>
    <t xml:space="preserve">55,343016</t>
  </si>
  <si>
    <t xml:space="preserve">03055013</t>
  </si>
  <si>
    <t xml:space="preserve">Куса, Ленина, 16 - ЭЛЕМЕНТ-ТРЕЙД ООО</t>
  </si>
  <si>
    <t xml:space="preserve">59,445334</t>
  </si>
  <si>
    <t xml:space="preserve">55,341356</t>
  </si>
  <si>
    <t xml:space="preserve">03055005</t>
  </si>
  <si>
    <t xml:space="preserve">Куса, Ленинградская, 30 - МБДОУ Д/С № 13 "Родничок" Г. КУСА</t>
  </si>
  <si>
    <t xml:space="preserve">59,437022</t>
  </si>
  <si>
    <t xml:space="preserve">55,341671</t>
  </si>
  <si>
    <t xml:space="preserve">03055004</t>
  </si>
  <si>
    <t xml:space="preserve">Куса, Ленинградская, 9 - МБДОУ Д/С № 7 Г. КУСА</t>
  </si>
  <si>
    <t xml:space="preserve">59,446582</t>
  </si>
  <si>
    <t xml:space="preserve">55,33976</t>
  </si>
  <si>
    <t xml:space="preserve">03055010</t>
  </si>
  <si>
    <t xml:space="preserve">Куса, Олимпийская, 1 - КУСИНСКИЙ ОБЛАСТНОЙ РЕАБИЛИТАЦИОННЫЙ ЦЕНТР</t>
  </si>
  <si>
    <t xml:space="preserve">59,427452</t>
  </si>
  <si>
    <t xml:space="preserve">55,347067</t>
  </si>
  <si>
    <t xml:space="preserve">03055009</t>
  </si>
  <si>
    <t xml:space="preserve">Куса, Сосновая, 1З - ИП Бикмухаметов Ф. Г.</t>
  </si>
  <si>
    <t xml:space="preserve">59,408728</t>
  </si>
  <si>
    <t xml:space="preserve">55,347805</t>
  </si>
  <si>
    <t xml:space="preserve">03055012</t>
  </si>
  <si>
    <t xml:space="preserve">Куса, Толстого, 5Б - АГРОТОРГ ООО</t>
  </si>
  <si>
    <t xml:space="preserve">59,437199</t>
  </si>
  <si>
    <t xml:space="preserve">55,338445</t>
  </si>
  <si>
    <t xml:space="preserve">03050075</t>
  </si>
  <si>
    <t xml:space="preserve">Кусинский р-н, Магнитка рп, Карла Маркса, 29</t>
  </si>
  <si>
    <t xml:space="preserve">59,694858</t>
  </si>
  <si>
    <t xml:space="preserve">55,354305</t>
  </si>
  <si>
    <t xml:space="preserve">03050074</t>
  </si>
  <si>
    <t xml:space="preserve">Кусинский р-н, Магнитка рп, Гагарина, 9В</t>
  </si>
  <si>
    <t xml:space="preserve">59,690461</t>
  </si>
  <si>
    <t xml:space="preserve">55,354689</t>
  </si>
  <si>
    <t xml:space="preserve">03050076</t>
  </si>
  <si>
    <t xml:space="preserve">Кусинский р-н, Магнитка рп, Карла Маркса, 21</t>
  </si>
  <si>
    <t xml:space="preserve">59,693935</t>
  </si>
  <si>
    <t xml:space="preserve">55,352275</t>
  </si>
  <si>
    <t xml:space="preserve">03050070</t>
  </si>
  <si>
    <t xml:space="preserve">Кусинский р-н, Магнитка рп, Карла Маркса, 22</t>
  </si>
  <si>
    <t xml:space="preserve">59,695653</t>
  </si>
  <si>
    <t xml:space="preserve">55,351225</t>
  </si>
  <si>
    <t xml:space="preserve">03050071</t>
  </si>
  <si>
    <t xml:space="preserve">Кусинский р-н, Магнитка рп, Карла Маркса, 40</t>
  </si>
  <si>
    <t xml:space="preserve">59,696896</t>
  </si>
  <si>
    <t xml:space="preserve">55,355417</t>
  </si>
  <si>
    <t xml:space="preserve">03050078</t>
  </si>
  <si>
    <t xml:space="preserve">Кусинский р-н, Магнитка рп, Комсомольская, 2</t>
  </si>
  <si>
    <t xml:space="preserve">59,685863</t>
  </si>
  <si>
    <t xml:space="preserve">55,349537</t>
  </si>
  <si>
    <t xml:space="preserve">03050077</t>
  </si>
  <si>
    <t xml:space="preserve">Кусинский р-н, Магнитка рп, Крупской, 7</t>
  </si>
  <si>
    <t xml:space="preserve">59,693414</t>
  </si>
  <si>
    <t xml:space="preserve">55,351462</t>
  </si>
  <si>
    <t xml:space="preserve">03050072</t>
  </si>
  <si>
    <t xml:space="preserve">Кусинский р-н, Магнитка рп, Светлая, 2</t>
  </si>
  <si>
    <t xml:space="preserve">59,691064</t>
  </si>
  <si>
    <t xml:space="preserve">55,356378</t>
  </si>
  <si>
    <t xml:space="preserve">03050067</t>
  </si>
  <si>
    <t xml:space="preserve">Кусинский р-н, Магнитка рп, Советская, 47</t>
  </si>
  <si>
    <t xml:space="preserve">59,698398</t>
  </si>
  <si>
    <t xml:space="preserve">55,346345</t>
  </si>
  <si>
    <t xml:space="preserve">03050063</t>
  </si>
  <si>
    <t xml:space="preserve">Кусинский р-н, Магнитка рп, Спартака, 13</t>
  </si>
  <si>
    <t xml:space="preserve">59,700072</t>
  </si>
  <si>
    <t xml:space="preserve">55,341038</t>
  </si>
  <si>
    <t xml:space="preserve">03050064</t>
  </si>
  <si>
    <t xml:space="preserve">Кусинский р-н, Магнитка рп, Спартака, 25</t>
  </si>
  <si>
    <t xml:space="preserve">59,703505</t>
  </si>
  <si>
    <t xml:space="preserve">55,343313</t>
  </si>
  <si>
    <t xml:space="preserve">03050065</t>
  </si>
  <si>
    <t xml:space="preserve">Кусинский р-н, Магнитка рп, Разина, 13</t>
  </si>
  <si>
    <t xml:space="preserve">59,711013</t>
  </si>
  <si>
    <t xml:space="preserve">55,346358</t>
  </si>
  <si>
    <t xml:space="preserve">03050066</t>
  </si>
  <si>
    <t xml:space="preserve">Кусинский р-н, Магнитка рп, Толстого, 7</t>
  </si>
  <si>
    <t xml:space="preserve">59,691509</t>
  </si>
  <si>
    <t xml:space="preserve">55,340911</t>
  </si>
  <si>
    <t xml:space="preserve">03050069</t>
  </si>
  <si>
    <t xml:space="preserve">Кусинский р-н, Магнитка рп, Ширяева, 11А</t>
  </si>
  <si>
    <t xml:space="preserve">59,693581</t>
  </si>
  <si>
    <t xml:space="preserve">55,346452</t>
  </si>
  <si>
    <t xml:space="preserve">03050082</t>
  </si>
  <si>
    <t xml:space="preserve">Куса, 8 марта, 17</t>
  </si>
  <si>
    <t xml:space="preserve">59,430722</t>
  </si>
  <si>
    <t xml:space="preserve">55,336015</t>
  </si>
  <si>
    <t xml:space="preserve">03050087</t>
  </si>
  <si>
    <t xml:space="preserve">Куса, Декабристов, 54</t>
  </si>
  <si>
    <t xml:space="preserve">59,439369</t>
  </si>
  <si>
    <t xml:space="preserve">55,347215</t>
  </si>
  <si>
    <t xml:space="preserve">03050089</t>
  </si>
  <si>
    <t xml:space="preserve">Куса, Красногвардейская, 12</t>
  </si>
  <si>
    <t xml:space="preserve">59,449701</t>
  </si>
  <si>
    <t xml:space="preserve">55,315285</t>
  </si>
  <si>
    <t xml:space="preserve">03050085</t>
  </si>
  <si>
    <t xml:space="preserve">Куса, Петропавловская, 60</t>
  </si>
  <si>
    <t xml:space="preserve">59,455116</t>
  </si>
  <si>
    <t xml:space="preserve">55,344373</t>
  </si>
  <si>
    <t xml:space="preserve">03050084</t>
  </si>
  <si>
    <t xml:space="preserve">Куса, 8 Марта, 3</t>
  </si>
  <si>
    <t xml:space="preserve">59,435477</t>
  </si>
  <si>
    <t xml:space="preserve">55,334097</t>
  </si>
  <si>
    <t xml:space="preserve">03050088</t>
  </si>
  <si>
    <t xml:space="preserve">Куса, Герцена, 68</t>
  </si>
  <si>
    <t xml:space="preserve">59,448897</t>
  </si>
  <si>
    <t xml:space="preserve">55,346796</t>
  </si>
  <si>
    <t xml:space="preserve">03050086</t>
  </si>
  <si>
    <t xml:space="preserve">Куса, Доватора, 30</t>
  </si>
  <si>
    <t xml:space="preserve">59,440364</t>
  </si>
  <si>
    <t xml:space="preserve">55,349247</t>
  </si>
  <si>
    <t xml:space="preserve">03050083</t>
  </si>
  <si>
    <t xml:space="preserve">Куса, Олимпийская, 54А</t>
  </si>
  <si>
    <t xml:space="preserve">59,42333</t>
  </si>
  <si>
    <t xml:space="preserve">55,353815</t>
  </si>
  <si>
    <t xml:space="preserve">03050080</t>
  </si>
  <si>
    <t xml:space="preserve">Куса, Олимпийская, 70</t>
  </si>
  <si>
    <t xml:space="preserve">59,428243</t>
  </si>
  <si>
    <t xml:space="preserve">55,363612</t>
  </si>
  <si>
    <t xml:space="preserve">03055019</t>
  </si>
  <si>
    <t xml:space="preserve">Кусинский р-н, с. Медведевка, Братьев Пономаренко, 1А - МБОУ МЕДВЕДЕВСКАЯ СОШ</t>
  </si>
  <si>
    <t xml:space="preserve">59,496898</t>
  </si>
  <si>
    <t xml:space="preserve">55,225629</t>
  </si>
  <si>
    <t xml:space="preserve">03055020</t>
  </si>
  <si>
    <t xml:space="preserve">Кусинский р-н, Магнитка рп., Гагарина, 7 - МБДОУ Д/С № 5 Р.П. МАГНИТКА</t>
  </si>
  <si>
    <t xml:space="preserve">59,690475</t>
  </si>
  <si>
    <t xml:space="preserve">55,351679</t>
  </si>
  <si>
    <t xml:space="preserve">03050136</t>
  </si>
  <si>
    <t xml:space="preserve">Кусинский р-н, Магнитка рп, Ключевая</t>
  </si>
  <si>
    <t xml:space="preserve">59,699983</t>
  </si>
  <si>
    <t xml:space="preserve">55,359901</t>
  </si>
  <si>
    <t xml:space="preserve">03050285</t>
  </si>
  <si>
    <t xml:space="preserve">Кусинский р-н, Магнитка рп, Ключевая, 27</t>
  </si>
  <si>
    <t xml:space="preserve">59,691121</t>
  </si>
  <si>
    <t xml:space="preserve">55,361618</t>
  </si>
  <si>
    <t xml:space="preserve">03050138</t>
  </si>
  <si>
    <t xml:space="preserve">Кусинский р-н, Магнитка рп, Мамина-Сибиряка, 60</t>
  </si>
  <si>
    <t xml:space="preserve">59,6918</t>
  </si>
  <si>
    <t xml:space="preserve">55,359117</t>
  </si>
  <si>
    <t xml:space="preserve">03050139</t>
  </si>
  <si>
    <t xml:space="preserve">Кусинский р-н, с. Злоказово, Трактовая, 22</t>
  </si>
  <si>
    <t xml:space="preserve">59,452513</t>
  </si>
  <si>
    <t xml:space="preserve">55,462051</t>
  </si>
  <si>
    <t xml:space="preserve">03050140</t>
  </si>
  <si>
    <t xml:space="preserve">Кусинский р-н, с. Злоказово, Горького, 11</t>
  </si>
  <si>
    <t xml:space="preserve">59,462741</t>
  </si>
  <si>
    <t xml:space="preserve">55,467377</t>
  </si>
  <si>
    <t xml:space="preserve">03050141</t>
  </si>
  <si>
    <t xml:space="preserve">Кусинский р-н, с. Злоказово, Набережная, 28А</t>
  </si>
  <si>
    <t xml:space="preserve">59,453906</t>
  </si>
  <si>
    <t xml:space="preserve">55,459237</t>
  </si>
  <si>
    <t xml:space="preserve">03050142</t>
  </si>
  <si>
    <t xml:space="preserve">Кусинский р-н, с. Злоказово, Комсомольская, 1Б</t>
  </si>
  <si>
    <t xml:space="preserve">59,467923</t>
  </si>
  <si>
    <t xml:space="preserve">55,459215</t>
  </si>
  <si>
    <t xml:space="preserve">03050143</t>
  </si>
  <si>
    <t xml:space="preserve">Кусинский р-н, с. Злоказово, Красная горка, 1</t>
  </si>
  <si>
    <t xml:space="preserve">59,470343</t>
  </si>
  <si>
    <t xml:space="preserve">55,460487</t>
  </si>
  <si>
    <t xml:space="preserve">03050144</t>
  </si>
  <si>
    <t xml:space="preserve">Кусинский р-н, с. Злоказово, Советская, 2</t>
  </si>
  <si>
    <t xml:space="preserve">59,470774</t>
  </si>
  <si>
    <t xml:space="preserve">55,461328</t>
  </si>
  <si>
    <t xml:space="preserve">03050145</t>
  </si>
  <si>
    <t xml:space="preserve">Кусинский р-н, с. Злоказово, Вокзальная, 49</t>
  </si>
  <si>
    <t xml:space="preserve">59,457274</t>
  </si>
  <si>
    <t xml:space="preserve">55,466628</t>
  </si>
  <si>
    <t xml:space="preserve">03050146</t>
  </si>
  <si>
    <t xml:space="preserve">Кусинский р-н, с. Злоказово, Молодежная, 5</t>
  </si>
  <si>
    <t xml:space="preserve">59,454405</t>
  </si>
  <si>
    <t xml:space="preserve">55,470012</t>
  </si>
  <si>
    <t xml:space="preserve">03050147</t>
  </si>
  <si>
    <t xml:space="preserve">Кусинский р-н, с. Злоказово, Метелева, 43</t>
  </si>
  <si>
    <t xml:space="preserve">59,452647</t>
  </si>
  <si>
    <t xml:space="preserve">55,466333</t>
  </si>
  <si>
    <t xml:space="preserve">03050148</t>
  </si>
  <si>
    <t xml:space="preserve">Кусинский р-н, с. Злоказово, Метелева, 27А</t>
  </si>
  <si>
    <t xml:space="preserve">59,45187</t>
  </si>
  <si>
    <t xml:space="preserve">55,464452</t>
  </si>
  <si>
    <t xml:space="preserve">03050149</t>
  </si>
  <si>
    <t xml:space="preserve">Кусинский р-н, с. Злоказово, Ключевая, 2</t>
  </si>
  <si>
    <t xml:space="preserve">59,446879</t>
  </si>
  <si>
    <t xml:space="preserve">55,465449</t>
  </si>
  <si>
    <t xml:space="preserve">03050150</t>
  </si>
  <si>
    <t xml:space="preserve">Кусинский р-н, с. Злоказово, Метелева, 9</t>
  </si>
  <si>
    <t xml:space="preserve">59,449501</t>
  </si>
  <si>
    <t xml:space="preserve">55,462508</t>
  </si>
  <si>
    <t xml:space="preserve">03050151</t>
  </si>
  <si>
    <t xml:space="preserve">Кусинский р-н, с. Злоказово, Трактовая, 8</t>
  </si>
  <si>
    <t xml:space="preserve">59,447742</t>
  </si>
  <si>
    <t xml:space="preserve">55,458925</t>
  </si>
  <si>
    <t xml:space="preserve">03050152</t>
  </si>
  <si>
    <t xml:space="preserve">Кусинский р-н, с. Злоказово, Вокзальная</t>
  </si>
  <si>
    <t xml:space="preserve">59,452796</t>
  </si>
  <si>
    <t xml:space="preserve">55,460218</t>
  </si>
  <si>
    <t xml:space="preserve">03050153</t>
  </si>
  <si>
    <t xml:space="preserve">Кусинский р-н, с. Злоказово, Вокзальная, 33</t>
  </si>
  <si>
    <t xml:space="preserve">59,454703</t>
  </si>
  <si>
    <t xml:space="preserve">55,462908</t>
  </si>
  <si>
    <t xml:space="preserve">03050154</t>
  </si>
  <si>
    <t xml:space="preserve">Кусинский р-н, с. Петропавловка, Комсомольская, 11</t>
  </si>
  <si>
    <t xml:space="preserve">59,313469</t>
  </si>
  <si>
    <t xml:space="preserve">55,392833</t>
  </si>
  <si>
    <t xml:space="preserve">03050155</t>
  </si>
  <si>
    <t xml:space="preserve">Кусинский р-н, с. Петропавловка, Советская, 56</t>
  </si>
  <si>
    <t xml:space="preserve">59,316382</t>
  </si>
  <si>
    <t xml:space="preserve">55,39563</t>
  </si>
  <si>
    <t xml:space="preserve">03050156</t>
  </si>
  <si>
    <t xml:space="preserve">Кусинский р-н, с. Петропавловка, Новая</t>
  </si>
  <si>
    <t xml:space="preserve">59,318008</t>
  </si>
  <si>
    <t xml:space="preserve">55,39509</t>
  </si>
  <si>
    <t xml:space="preserve">03050157</t>
  </si>
  <si>
    <t xml:space="preserve">Кусинский р-н, с. Петропавловка, Большевик, 2</t>
  </si>
  <si>
    <t xml:space="preserve">59,325076</t>
  </si>
  <si>
    <t xml:space="preserve">55,390883</t>
  </si>
  <si>
    <t xml:space="preserve">03050158</t>
  </si>
  <si>
    <t xml:space="preserve">Кусинский р-н, с. Петропавловка, Первомайская, 6</t>
  </si>
  <si>
    <t xml:space="preserve">59,328036</t>
  </si>
  <si>
    <t xml:space="preserve">55,392149</t>
  </si>
  <si>
    <t xml:space="preserve">03050159</t>
  </si>
  <si>
    <t xml:space="preserve">Кусинский р-н, с. Петропавловка, Совхозная, 27</t>
  </si>
  <si>
    <t xml:space="preserve">59,337537</t>
  </si>
  <si>
    <t xml:space="preserve">55,396527</t>
  </si>
  <si>
    <t xml:space="preserve">03050160</t>
  </si>
  <si>
    <t xml:space="preserve">Кусинский р-н, с. Петропавловка, Лесная, 12</t>
  </si>
  <si>
    <t xml:space="preserve">59,338899</t>
  </si>
  <si>
    <t xml:space="preserve">55,399136</t>
  </si>
  <si>
    <t xml:space="preserve">03050161</t>
  </si>
  <si>
    <t xml:space="preserve">Кусинский р-н, с. Петропавловка, Совхозная, 37</t>
  </si>
  <si>
    <t xml:space="preserve">59,34134</t>
  </si>
  <si>
    <t xml:space="preserve">55,3975</t>
  </si>
  <si>
    <t xml:space="preserve">03050303</t>
  </si>
  <si>
    <t xml:space="preserve">Кусинский р-н, с. Петропавловка, Совхозная, 16</t>
  </si>
  <si>
    <t xml:space="preserve">59,333945</t>
  </si>
  <si>
    <t xml:space="preserve">55,394549</t>
  </si>
  <si>
    <t xml:space="preserve">03050163</t>
  </si>
  <si>
    <t xml:space="preserve">Кусинский р-н, с. Петропавловка, Труда, 12</t>
  </si>
  <si>
    <t xml:space="preserve">59,330407</t>
  </si>
  <si>
    <t xml:space="preserve">55,394935</t>
  </si>
  <si>
    <t xml:space="preserve">03050164</t>
  </si>
  <si>
    <t xml:space="preserve">Кусинский р-н, с. Петропавловка, Октябрьская, 32</t>
  </si>
  <si>
    <t xml:space="preserve">59,331844</t>
  </si>
  <si>
    <t xml:space="preserve">55,392746</t>
  </si>
  <si>
    <t xml:space="preserve">03050165</t>
  </si>
  <si>
    <t xml:space="preserve">Кусинский р-н, с. Петропавловка, Колхозная, 7</t>
  </si>
  <si>
    <t xml:space="preserve">59,325153</t>
  </si>
  <si>
    <t xml:space="preserve">55,388751</t>
  </si>
  <si>
    <t xml:space="preserve">03050166</t>
  </si>
  <si>
    <t xml:space="preserve">Кусинский р-н, с. Петропавловка, Большевик, 32</t>
  </si>
  <si>
    <t xml:space="preserve">59,33159</t>
  </si>
  <si>
    <t xml:space="preserve">55,388608</t>
  </si>
  <si>
    <t xml:space="preserve">03050167</t>
  </si>
  <si>
    <t xml:space="preserve">Кусинский р-н, с. Петропавловка, Нагорная</t>
  </si>
  <si>
    <t xml:space="preserve">59,319433</t>
  </si>
  <si>
    <t xml:space="preserve">55,392281</t>
  </si>
  <si>
    <t xml:space="preserve">03050168</t>
  </si>
  <si>
    <t xml:space="preserve">Кусинский р-н, с. Петропавловка, Советская</t>
  </si>
  <si>
    <t xml:space="preserve">59,321767</t>
  </si>
  <si>
    <t xml:space="preserve">55,392347</t>
  </si>
  <si>
    <t xml:space="preserve">03050169</t>
  </si>
  <si>
    <t xml:space="preserve">Куса, Некрасова, 76/2</t>
  </si>
  <si>
    <t xml:space="preserve">59,431312</t>
  </si>
  <si>
    <t xml:space="preserve">55,340912</t>
  </si>
  <si>
    <t xml:space="preserve">03050170</t>
  </si>
  <si>
    <t xml:space="preserve">Куса, Вокзальная, 30</t>
  </si>
  <si>
    <t xml:space="preserve">59,426453</t>
  </si>
  <si>
    <t xml:space="preserve">55,344954</t>
  </si>
  <si>
    <t xml:space="preserve">03050171</t>
  </si>
  <si>
    <t xml:space="preserve">Куса, Космонавтов, 1А</t>
  </si>
  <si>
    <t xml:space="preserve">59,420367</t>
  </si>
  <si>
    <t xml:space="preserve">55,347384</t>
  </si>
  <si>
    <t xml:space="preserve">03050172</t>
  </si>
  <si>
    <t xml:space="preserve">Куса, Олимпийская, 26</t>
  </si>
  <si>
    <t xml:space="preserve">59,426013</t>
  </si>
  <si>
    <t xml:space="preserve">55,351237</t>
  </si>
  <si>
    <t xml:space="preserve">03050173</t>
  </si>
  <si>
    <t xml:space="preserve">Куса, Сиреневая, 16</t>
  </si>
  <si>
    <t xml:space="preserve">59,427033</t>
  </si>
  <si>
    <t xml:space="preserve">55,353722</t>
  </si>
  <si>
    <t xml:space="preserve">03050174</t>
  </si>
  <si>
    <t xml:space="preserve">Куса, Сосновая, 2</t>
  </si>
  <si>
    <t xml:space="preserve">59,410194</t>
  </si>
  <si>
    <t xml:space="preserve">55,351528</t>
  </si>
  <si>
    <t xml:space="preserve">03050175</t>
  </si>
  <si>
    <t xml:space="preserve">Куса, Станционная, 4</t>
  </si>
  <si>
    <t xml:space="preserve">59,40401</t>
  </si>
  <si>
    <t xml:space="preserve">55,352889</t>
  </si>
  <si>
    <t xml:space="preserve">03050176</t>
  </si>
  <si>
    <t xml:space="preserve">Куса, Солнечная, 18</t>
  </si>
  <si>
    <t xml:space="preserve">59,425156</t>
  </si>
  <si>
    <t xml:space="preserve">55,347739</t>
  </si>
  <si>
    <t xml:space="preserve">03050177</t>
  </si>
  <si>
    <t xml:space="preserve">Куса, Октябрьской Революции, 40</t>
  </si>
  <si>
    <t xml:space="preserve">59,431622</t>
  </si>
  <si>
    <t xml:space="preserve">55,345705</t>
  </si>
  <si>
    <t xml:space="preserve">03050178</t>
  </si>
  <si>
    <t xml:space="preserve">Куса, Молодежная</t>
  </si>
  <si>
    <t xml:space="preserve">59,436253</t>
  </si>
  <si>
    <t xml:space="preserve">55,351299</t>
  </si>
  <si>
    <t xml:space="preserve">03050179</t>
  </si>
  <si>
    <t xml:space="preserve">Куса, Октябрьской Революции, 68</t>
  </si>
  <si>
    <t xml:space="preserve">59,434759</t>
  </si>
  <si>
    <t xml:space="preserve">55,348623</t>
  </si>
  <si>
    <t xml:space="preserve">03050180</t>
  </si>
  <si>
    <t xml:space="preserve">Куса, Правды, 58</t>
  </si>
  <si>
    <t xml:space="preserve">59,435757</t>
  </si>
  <si>
    <t xml:space="preserve">55,346885</t>
  </si>
  <si>
    <t xml:space="preserve">03050182</t>
  </si>
  <si>
    <t xml:space="preserve">Куса, Лесная</t>
  </si>
  <si>
    <t xml:space="preserve">59,441931</t>
  </si>
  <si>
    <t xml:space="preserve">55,345102</t>
  </si>
  <si>
    <t xml:space="preserve">03050183</t>
  </si>
  <si>
    <t xml:space="preserve">Куса, Зеленая, 2/2</t>
  </si>
  <si>
    <t xml:space="preserve">59,443307</t>
  </si>
  <si>
    <t xml:space="preserve">55,353868</t>
  </si>
  <si>
    <t xml:space="preserve">03050184</t>
  </si>
  <si>
    <t xml:space="preserve">Куса, Герцена, 98/1</t>
  </si>
  <si>
    <t xml:space="preserve">59,457059</t>
  </si>
  <si>
    <t xml:space="preserve">55,35208</t>
  </si>
  <si>
    <t xml:space="preserve">03050185</t>
  </si>
  <si>
    <t xml:space="preserve">Куса, Советская, 1</t>
  </si>
  <si>
    <t xml:space="preserve">59,450467</t>
  </si>
  <si>
    <t xml:space="preserve">55,339411</t>
  </si>
  <si>
    <t xml:space="preserve">03050186</t>
  </si>
  <si>
    <t xml:space="preserve">Куса, Первомайская, 22</t>
  </si>
  <si>
    <t xml:space="preserve">59,459793</t>
  </si>
  <si>
    <t xml:space="preserve">55,341335</t>
  </si>
  <si>
    <t xml:space="preserve">03050188</t>
  </si>
  <si>
    <t xml:space="preserve">Куса, 3 Интернационала, 6</t>
  </si>
  <si>
    <t xml:space="preserve">59,449357</t>
  </si>
  <si>
    <t xml:space="preserve">55,332688</t>
  </si>
  <si>
    <t xml:space="preserve">03050189</t>
  </si>
  <si>
    <t xml:space="preserve">Куса, 3 Интернационала, 1</t>
  </si>
  <si>
    <t xml:space="preserve">59,446418</t>
  </si>
  <si>
    <t xml:space="preserve">55,330802</t>
  </si>
  <si>
    <t xml:space="preserve">03050190</t>
  </si>
  <si>
    <t xml:space="preserve">Куса, Победы, 46А</t>
  </si>
  <si>
    <t xml:space="preserve">59,434612</t>
  </si>
  <si>
    <t xml:space="preserve">55,325091</t>
  </si>
  <si>
    <t xml:space="preserve">03050191</t>
  </si>
  <si>
    <t xml:space="preserve">Куса, Крупской, 23</t>
  </si>
  <si>
    <t xml:space="preserve">59,432235</t>
  </si>
  <si>
    <t xml:space="preserve">55,324503</t>
  </si>
  <si>
    <t xml:space="preserve">03050192</t>
  </si>
  <si>
    <t xml:space="preserve">Куса, Володарского, 45</t>
  </si>
  <si>
    <t xml:space="preserve">59,428102</t>
  </si>
  <si>
    <t xml:space="preserve">55,324642</t>
  </si>
  <si>
    <t xml:space="preserve">03050193</t>
  </si>
  <si>
    <t xml:space="preserve">Куса, Маликова, 43</t>
  </si>
  <si>
    <t xml:space="preserve">59,438091</t>
  </si>
  <si>
    <t xml:space="preserve">55,323697</t>
  </si>
  <si>
    <t xml:space="preserve">03050194</t>
  </si>
  <si>
    <t xml:space="preserve">Куса, Аксенова, 70</t>
  </si>
  <si>
    <t xml:space="preserve">59,419343</t>
  </si>
  <si>
    <t xml:space="preserve">55,324777</t>
  </si>
  <si>
    <t xml:space="preserve">03050291</t>
  </si>
  <si>
    <t xml:space="preserve">Куса, Свободы, 92</t>
  </si>
  <si>
    <t xml:space="preserve">59,417782</t>
  </si>
  <si>
    <t xml:space="preserve">55,32294</t>
  </si>
  <si>
    <t xml:space="preserve">03055671</t>
  </si>
  <si>
    <t xml:space="preserve">Кусинский р-н, Магнитка рп., Спартака, 6 - МЕТАГЛОМЕРАТ ООО</t>
  </si>
  <si>
    <t xml:space="preserve">59,700686</t>
  </si>
  <si>
    <t xml:space="preserve">55,336609</t>
  </si>
  <si>
    <t xml:space="preserve">03055043</t>
  </si>
  <si>
    <t xml:space="preserve">Кусинский р-н, Магнитка рп., Спартака, 6 - УРАЛСТРОЙЩЕБЕНЬ ООО</t>
  </si>
  <si>
    <t xml:space="preserve">59,703604</t>
  </si>
  <si>
    <t xml:space="preserve">55,342164</t>
  </si>
  <si>
    <t xml:space="preserve">03050097</t>
  </si>
  <si>
    <t xml:space="preserve">Кусинский р-н, Магнитка рп, Спартака, 71</t>
  </si>
  <si>
    <t xml:space="preserve">59,710908</t>
  </si>
  <si>
    <t xml:space="preserve">55,3499</t>
  </si>
  <si>
    <t xml:space="preserve">03050108</t>
  </si>
  <si>
    <t xml:space="preserve">Кусинский р-н, Магнитка рп, Чапаева, 69</t>
  </si>
  <si>
    <t xml:space="preserve">59,707792</t>
  </si>
  <si>
    <t xml:space="preserve">55,354319</t>
  </si>
  <si>
    <t xml:space="preserve">03055044</t>
  </si>
  <si>
    <t xml:space="preserve">Кусинский р-н, Магнитка рп., Гагарина, 16 - МБОУ СОШ Р.П. МАГНИТКА</t>
  </si>
  <si>
    <t xml:space="preserve">59,694326</t>
  </si>
  <si>
    <t xml:space="preserve">55,356278</t>
  </si>
  <si>
    <t xml:space="preserve">03050090</t>
  </si>
  <si>
    <t xml:space="preserve">Кусинский р-н, п. Ковали, Каменка, 27</t>
  </si>
  <si>
    <t xml:space="preserve">59,662769</t>
  </si>
  <si>
    <t xml:space="preserve">55,337752</t>
  </si>
  <si>
    <t xml:space="preserve">03050091</t>
  </si>
  <si>
    <t xml:space="preserve">Кусинский р-н, п. Ковали, Октября, 14</t>
  </si>
  <si>
    <t xml:space="preserve">59,657427</t>
  </si>
  <si>
    <t xml:space="preserve">55,339759</t>
  </si>
  <si>
    <t xml:space="preserve">03055038</t>
  </si>
  <si>
    <t xml:space="preserve">Куса, Советская, 5А - МБОУ СОШ №8 г. Куса</t>
  </si>
  <si>
    <t xml:space="preserve">59,437981</t>
  </si>
  <si>
    <t xml:space="preserve">55,333464</t>
  </si>
  <si>
    <t xml:space="preserve">03055032</t>
  </si>
  <si>
    <t xml:space="preserve">Куса, Гагарина, 23 - МБДОУ Д/С № 1 Г. КУСА</t>
  </si>
  <si>
    <t xml:space="preserve">59,441337</t>
  </si>
  <si>
    <t xml:space="preserve">55,335631</t>
  </si>
  <si>
    <t xml:space="preserve">03055027</t>
  </si>
  <si>
    <t xml:space="preserve">Куса, Бубнова, 11 - ТЕПЛОВЫЕ СЕТИ ООО</t>
  </si>
  <si>
    <t xml:space="preserve">59,441631</t>
  </si>
  <si>
    <t xml:space="preserve">55,339479</t>
  </si>
  <si>
    <t xml:space="preserve">03055026</t>
  </si>
  <si>
    <t xml:space="preserve">Куса, Бубнова, 11 - ПРИБОР ООО; ЧАСКОМПЛЕКТ ООО</t>
  </si>
  <si>
    <t xml:space="preserve">59,44012</t>
  </si>
  <si>
    <t xml:space="preserve">55,339459</t>
  </si>
  <si>
    <t xml:space="preserve">03055028</t>
  </si>
  <si>
    <t xml:space="preserve">Куса, Бубнова, 11 - ЧАСКОМПЛЕКТ ООО</t>
  </si>
  <si>
    <t xml:space="preserve">59,439029</t>
  </si>
  <si>
    <t xml:space="preserve">55,339893</t>
  </si>
  <si>
    <t xml:space="preserve">03055025</t>
  </si>
  <si>
    <t xml:space="preserve">Куса, Бубнова, 11 - ИМПУЛЬС ООО</t>
  </si>
  <si>
    <t xml:space="preserve">59,438426</t>
  </si>
  <si>
    <t xml:space="preserve">55,3398</t>
  </si>
  <si>
    <t xml:space="preserve">03055029</t>
  </si>
  <si>
    <t xml:space="preserve">Куса, Бубнова, 12 - ГЛАВНОЕ УПРАВЛЕНИЕ МЧС РОССИИ ПО ЧЕЛЯБИНСКОЙ ОБЛАСТИ</t>
  </si>
  <si>
    <t xml:space="preserve">59,43878</t>
  </si>
  <si>
    <t xml:space="preserve">55,338686</t>
  </si>
  <si>
    <t xml:space="preserve">03055034</t>
  </si>
  <si>
    <t xml:space="preserve">Куса, Ленина, 17 - МБДОУ Д/С № 9 Г. КУСА</t>
  </si>
  <si>
    <t xml:space="preserve">59,446818</t>
  </si>
  <si>
    <t xml:space="preserve">55,340798</t>
  </si>
  <si>
    <t xml:space="preserve">03055030</t>
  </si>
  <si>
    <t xml:space="preserve">Куса, Вокзальная, 16 - МБДОУ Д/С № 6 Г. КУСА</t>
  </si>
  <si>
    <t xml:space="preserve">59,437109</t>
  </si>
  <si>
    <t xml:space="preserve">55,341354</t>
  </si>
  <si>
    <t xml:space="preserve">03055037</t>
  </si>
  <si>
    <t xml:space="preserve">Куса, Советская, 16 - ОТДЕЛ МВД РОССИИ ПО КУСИНСКОМУ РАЙОНУ ЧЕЛЯБИНСКОЙ ОБЛАСТИ МР</t>
  </si>
  <si>
    <t xml:space="preserve">59,441145</t>
  </si>
  <si>
    <t xml:space="preserve">55,335175</t>
  </si>
  <si>
    <t xml:space="preserve">03055036</t>
  </si>
  <si>
    <t xml:space="preserve">Куса, Свободы, 13 - МБОУ СОШ № 1 Г.КУСА</t>
  </si>
  <si>
    <t xml:space="preserve">59,428915</t>
  </si>
  <si>
    <t xml:space="preserve">55,32734</t>
  </si>
  <si>
    <t xml:space="preserve">03055024</t>
  </si>
  <si>
    <t xml:space="preserve">Куса, Аксенова, 12 - МБДОУ Д/С № 4 Г. КУСА</t>
  </si>
  <si>
    <t xml:space="preserve">59,428146</t>
  </si>
  <si>
    <t xml:space="preserve">55,329061</t>
  </si>
  <si>
    <t xml:space="preserve">03055023</t>
  </si>
  <si>
    <t xml:space="preserve">Куса, 3 Интернационала, 1 - Кусинский литейно-машиностроительный завод ООО</t>
  </si>
  <si>
    <t xml:space="preserve">59,443845</t>
  </si>
  <si>
    <t xml:space="preserve">55,33122</t>
  </si>
  <si>
    <t xml:space="preserve">03055033</t>
  </si>
  <si>
    <t xml:space="preserve">Куса, Индустриальная, 47 - МБДОУ Д/С №12</t>
  </si>
  <si>
    <t xml:space="preserve">59,444609</t>
  </si>
  <si>
    <t xml:space="preserve">55,34199</t>
  </si>
  <si>
    <t xml:space="preserve">03050288</t>
  </si>
  <si>
    <t xml:space="preserve">Кусинский р-н, п. Кусинские Печи, Мичурина, 3</t>
  </si>
  <si>
    <t xml:space="preserve">59,54956</t>
  </si>
  <si>
    <t xml:space="preserve">55,360852</t>
  </si>
  <si>
    <t xml:space="preserve">03050120</t>
  </si>
  <si>
    <t xml:space="preserve">Кусинский р-н, п. Уртюшка, Рабочая,31</t>
  </si>
  <si>
    <t xml:space="preserve">59,511382</t>
  </si>
  <si>
    <t xml:space="preserve">55,23617</t>
  </si>
  <si>
    <t xml:space="preserve">03050115</t>
  </si>
  <si>
    <t xml:space="preserve">Кусинский р-н, с. Медведевка, Нагорная, 2</t>
  </si>
  <si>
    <t xml:space="preserve">59,506723</t>
  </si>
  <si>
    <t xml:space="preserve">55,226503</t>
  </si>
  <si>
    <t xml:space="preserve">03050119</t>
  </si>
  <si>
    <t xml:space="preserve">Кусинский р-н, п. Уртюшка, Рабочая, 7</t>
  </si>
  <si>
    <t xml:space="preserve">59,506936</t>
  </si>
  <si>
    <t xml:space="preserve">55,238031</t>
  </si>
  <si>
    <t xml:space="preserve">03050111</t>
  </si>
  <si>
    <t xml:space="preserve">Кусинский р-н, с. Медведевка, Братьев Пономаренко, 22</t>
  </si>
  <si>
    <t xml:space="preserve">59,493283</t>
  </si>
  <si>
    <t xml:space="preserve">55,230032</t>
  </si>
  <si>
    <t xml:space="preserve">03050113</t>
  </si>
  <si>
    <t xml:space="preserve">Кусинский р-н, с. Медведевка, Красный Путь, 67</t>
  </si>
  <si>
    <t xml:space="preserve">59,495755</t>
  </si>
  <si>
    <t xml:space="preserve">55,229794</t>
  </si>
  <si>
    <t xml:space="preserve">03050114</t>
  </si>
  <si>
    <t xml:space="preserve">Кусинский р-н, с. Медведевка, Лесная, 5</t>
  </si>
  <si>
    <t xml:space="preserve">59,488018</t>
  </si>
  <si>
    <t xml:space="preserve">55,226923</t>
  </si>
  <si>
    <t xml:space="preserve">03050118</t>
  </si>
  <si>
    <t xml:space="preserve">Кусинский р-н, с. Медведевка, Суворова, 1</t>
  </si>
  <si>
    <t xml:space="preserve">59,493237</t>
  </si>
  <si>
    <t xml:space="preserve">55,227913</t>
  </si>
  <si>
    <t xml:space="preserve">03050112</t>
  </si>
  <si>
    <t xml:space="preserve">Кусинский р-н, с. Медведевка, Красный Путь, 23</t>
  </si>
  <si>
    <t xml:space="preserve">59,49778</t>
  </si>
  <si>
    <t xml:space="preserve">55,22535</t>
  </si>
  <si>
    <t xml:space="preserve">03050109</t>
  </si>
  <si>
    <t xml:space="preserve">Кусинский р-н, с. Медведевка, Дачная 1-я, 40</t>
  </si>
  <si>
    <t xml:space="preserve">59,506109</t>
  </si>
  <si>
    <t xml:space="preserve">55,217057</t>
  </si>
  <si>
    <t xml:space="preserve">03050110</t>
  </si>
  <si>
    <t xml:space="preserve">Кусинский р-н, с. Медведевка, Дачная 1-я, 8</t>
  </si>
  <si>
    <t xml:space="preserve">59,503304</t>
  </si>
  <si>
    <t xml:space="preserve">55,220217</t>
  </si>
  <si>
    <t xml:space="preserve">03050117</t>
  </si>
  <si>
    <t xml:space="preserve">Кусинский р-н, с. Медведевка, Степана Разина, 2</t>
  </si>
  <si>
    <t xml:space="preserve">59,499899</t>
  </si>
  <si>
    <t xml:space="preserve">55,2213</t>
  </si>
  <si>
    <t xml:space="preserve">03050116</t>
  </si>
  <si>
    <t xml:space="preserve">Кусинский р-н, с. Медведевка, Садовая, 12</t>
  </si>
  <si>
    <t xml:space="preserve">59,495494</t>
  </si>
  <si>
    <t xml:space="preserve">55,222157</t>
  </si>
  <si>
    <t xml:space="preserve">03055046</t>
  </si>
  <si>
    <t xml:space="preserve">Кусинский р-н, с. Медведевка, Братьев Емельяновых, 6 - ОБЩЕПИТ ПО Кусинский район с. Медведевка</t>
  </si>
  <si>
    <t xml:space="preserve">59,502085</t>
  </si>
  <si>
    <t xml:space="preserve">55,226507</t>
  </si>
  <si>
    <t xml:space="preserve">03055047</t>
  </si>
  <si>
    <t xml:space="preserve">Кусинский р-н, с. Медведевка, Бр. Пономаренко, 1 - Медведевский мраморный карьер ООО</t>
  </si>
  <si>
    <t xml:space="preserve">59,493572</t>
  </si>
  <si>
    <t xml:space="preserve">55,225465</t>
  </si>
  <si>
    <t xml:space="preserve">03055048</t>
  </si>
  <si>
    <t xml:space="preserve">Кусинский р-н, с. Медведевка, Братьев Пономаренко, 1 - ШИШИМСКИЙ МРАМОР ООО</t>
  </si>
  <si>
    <t xml:space="preserve">59,490349</t>
  </si>
  <si>
    <t xml:space="preserve">55,22502</t>
  </si>
  <si>
    <t xml:space="preserve">03055049</t>
  </si>
  <si>
    <t xml:space="preserve">Кусинский р-н, с. Медведевка, 2.5 км. Ю-З с. Медведевка - ШИШИМСКИЙ МРАМОР ООО</t>
  </si>
  <si>
    <t xml:space="preserve">59,501138</t>
  </si>
  <si>
    <t xml:space="preserve">55,211262</t>
  </si>
  <si>
    <t xml:space="preserve">03055050</t>
  </si>
  <si>
    <t xml:space="preserve">Куса, Нижнезаводская, 3 - ЛУКОЙЛ-УРАЛНЕФТЕПРОДУКТ ООО</t>
  </si>
  <si>
    <t xml:space="preserve">59,433937</t>
  </si>
  <si>
    <t xml:space="preserve">55,328672</t>
  </si>
  <si>
    <t xml:space="preserve">03055052</t>
  </si>
  <si>
    <t xml:space="preserve">Куса, Олимпийская, 75 стр. 1 - ЕВРАЗИЯ СЕРВИС ООО - 1</t>
  </si>
  <si>
    <t xml:space="preserve">59,404867</t>
  </si>
  <si>
    <t xml:space="preserve">55,381404</t>
  </si>
  <si>
    <t xml:space="preserve">03055053</t>
  </si>
  <si>
    <t xml:space="preserve">Куса, Олимпийская, 75 стр. 1 - ЕВРАЗИЯ СЕРВИС ООО - 2</t>
  </si>
  <si>
    <t xml:space="preserve">59,398298</t>
  </si>
  <si>
    <t xml:space="preserve">55,383254</t>
  </si>
  <si>
    <t xml:space="preserve">03055054</t>
  </si>
  <si>
    <t xml:space="preserve">Куса, Сосновая, 1Б - ИП Хисаметдинов Н. И.</t>
  </si>
  <si>
    <t xml:space="preserve">59,409796</t>
  </si>
  <si>
    <t xml:space="preserve">55,347304</t>
  </si>
  <si>
    <t xml:space="preserve">03055057</t>
  </si>
  <si>
    <t xml:space="preserve">Кусинский р-н, с. Петропавловка, Лесная, 3 - МБДОУ Д/С "КОЛОКОЛЬЧИК" С. ПЕТРОПАВЛОВКА</t>
  </si>
  <si>
    <t xml:space="preserve">59,336196</t>
  </si>
  <si>
    <t xml:space="preserve">55,397564</t>
  </si>
  <si>
    <t xml:space="preserve">03055058</t>
  </si>
  <si>
    <t xml:space="preserve">Кусинский р-н, с. Петропавловка, Лесная, 1 - МБОУ ПЕТРОПАВЛОВСКАЯ СОШ</t>
  </si>
  <si>
    <t xml:space="preserve">59,335914</t>
  </si>
  <si>
    <t xml:space="preserve">55,397057</t>
  </si>
  <si>
    <t xml:space="preserve">03055059</t>
  </si>
  <si>
    <t xml:space="preserve">Куса, Герцена, 86 - СТРОЙМЕХАНИЗАЦИЯ ООО</t>
  </si>
  <si>
    <t xml:space="preserve">59,45302</t>
  </si>
  <si>
    <t xml:space="preserve">55,351684</t>
  </si>
  <si>
    <t xml:space="preserve">03055060</t>
  </si>
  <si>
    <t xml:space="preserve">Куса, Олимпийская, 71 - РАЙОННАЯ БОЛЬНИЦА Г. КУСА ГБУЗ; Областная туберкулезная больница № 2 ГБУЗ</t>
  </si>
  <si>
    <t xml:space="preserve">59,42479</t>
  </si>
  <si>
    <t xml:space="preserve">55,362987</t>
  </si>
  <si>
    <t xml:space="preserve">03055061</t>
  </si>
  <si>
    <t xml:space="preserve">Кусинский р-н, Магнитка рп., 8 Марта, 53 - РАЙОННАЯ БОЛЬНИЦА Г. КУСА ГБУЗ</t>
  </si>
  <si>
    <t xml:space="preserve">59,688842</t>
  </si>
  <si>
    <t xml:space="preserve">55,358699</t>
  </si>
  <si>
    <t xml:space="preserve">03055062</t>
  </si>
  <si>
    <t xml:space="preserve">Кусинский р-н, Магнитка рп., Спартака, 6 - ПРОМИНДУСТРИЯ ООО ПКФ - 2</t>
  </si>
  <si>
    <t xml:space="preserve">59,717304</t>
  </si>
  <si>
    <t xml:space="preserve">55,34643</t>
  </si>
  <si>
    <t xml:space="preserve">03055063</t>
  </si>
  <si>
    <t xml:space="preserve">Кусинский р-н, Магнитка рп, Карла Маркса, 9 - ЭЛЕМЕНТ-ТРЕЙД ООО</t>
  </si>
  <si>
    <t xml:space="preserve">59,69492</t>
  </si>
  <si>
    <t xml:space="preserve">55,346799</t>
  </si>
  <si>
    <t xml:space="preserve">03055064</t>
  </si>
  <si>
    <t xml:space="preserve">Куса, Бубнова, 30 - ИП Ляпина О. В.</t>
  </si>
  <si>
    <t xml:space="preserve">59,431866</t>
  </si>
  <si>
    <t xml:space="preserve">55,340892</t>
  </si>
  <si>
    <t xml:space="preserve">03050121</t>
  </si>
  <si>
    <t xml:space="preserve">Куса, Ленина, 21</t>
  </si>
  <si>
    <t xml:space="preserve">59,447864</t>
  </si>
  <si>
    <t xml:space="preserve">55,342264</t>
  </si>
  <si>
    <t xml:space="preserve">03050122</t>
  </si>
  <si>
    <t xml:space="preserve">Куса, Олимпийская, 7 к3</t>
  </si>
  <si>
    <t xml:space="preserve">59,426876</t>
  </si>
  <si>
    <t xml:space="preserve">55,349396</t>
  </si>
  <si>
    <t xml:space="preserve">03050123</t>
  </si>
  <si>
    <t xml:space="preserve">Куса, Блюхера, 26</t>
  </si>
  <si>
    <t xml:space="preserve">59,397861</t>
  </si>
  <si>
    <t xml:space="preserve">55,349828</t>
  </si>
  <si>
    <t xml:space="preserve">03050124</t>
  </si>
  <si>
    <t xml:space="preserve">Куса, Черновой, 60А</t>
  </si>
  <si>
    <t xml:space="preserve">59,433768</t>
  </si>
  <si>
    <t xml:space="preserve">55,323361</t>
  </si>
  <si>
    <t xml:space="preserve">03050125</t>
  </si>
  <si>
    <t xml:space="preserve">Куса, Коммунар, 81</t>
  </si>
  <si>
    <t xml:space="preserve">59,423445</t>
  </si>
  <si>
    <t xml:space="preserve">55,324093</t>
  </si>
  <si>
    <t xml:space="preserve">03055065</t>
  </si>
  <si>
    <t xml:space="preserve">Куса, Герцена, 92 - НАДЕЖДА ООО</t>
  </si>
  <si>
    <t xml:space="preserve">59,454688</t>
  </si>
  <si>
    <t xml:space="preserve">55,352102</t>
  </si>
  <si>
    <t xml:space="preserve">03055066</t>
  </si>
  <si>
    <t xml:space="preserve">Куса, Герцена, 92 - ИП Пургин А. М.</t>
  </si>
  <si>
    <t xml:space="preserve">59,45476</t>
  </si>
  <si>
    <t xml:space="preserve">55,35215</t>
  </si>
  <si>
    <t xml:space="preserve">03050128</t>
  </si>
  <si>
    <t xml:space="preserve">Куса, Коммунар, 105</t>
  </si>
  <si>
    <t xml:space="preserve">59,42128</t>
  </si>
  <si>
    <t xml:space="preserve">55,32318</t>
  </si>
  <si>
    <t xml:space="preserve">03050129</t>
  </si>
  <si>
    <t xml:space="preserve">Кусинский р-н, Магнитка рп, Герцена, 48</t>
  </si>
  <si>
    <t xml:space="preserve">59,686847</t>
  </si>
  <si>
    <t xml:space="preserve">55,343706</t>
  </si>
  <si>
    <t xml:space="preserve">03050130</t>
  </si>
  <si>
    <t xml:space="preserve">Кусинский р-н, Магнитка рп, Шевченко, конец</t>
  </si>
  <si>
    <t xml:space="preserve">59,682992</t>
  </si>
  <si>
    <t xml:space="preserve">55,344441</t>
  </si>
  <si>
    <t xml:space="preserve">03050131</t>
  </si>
  <si>
    <t xml:space="preserve">Кусинский р-н, Магнитка рп, Пушкина, 35</t>
  </si>
  <si>
    <t xml:space="preserve">59,689627</t>
  </si>
  <si>
    <t xml:space="preserve">55,335194</t>
  </si>
  <si>
    <t xml:space="preserve">03050132</t>
  </si>
  <si>
    <t xml:space="preserve">Кусинский р-н, Магнитка рп, Пушкина, 80</t>
  </si>
  <si>
    <t xml:space="preserve">59,680207</t>
  </si>
  <si>
    <t xml:space="preserve">55,332455</t>
  </si>
  <si>
    <t xml:space="preserve">03050134</t>
  </si>
  <si>
    <t xml:space="preserve">Кусинский р-н, Магнитка рп, Куйбышева, 1А</t>
  </si>
  <si>
    <t xml:space="preserve">59,695504</t>
  </si>
  <si>
    <t xml:space="preserve">55,362568</t>
  </si>
  <si>
    <t xml:space="preserve">03050135</t>
  </si>
  <si>
    <t xml:space="preserve">Кусинский р-н, Магнитка рп, Дачная</t>
  </si>
  <si>
    <t xml:space="preserve">59,699542</t>
  </si>
  <si>
    <t xml:space="preserve">55,330267</t>
  </si>
  <si>
    <t xml:space="preserve">03050137</t>
  </si>
  <si>
    <t xml:space="preserve">Кусинский р-н, Магнитка рп, Володарского, 9</t>
  </si>
  <si>
    <t xml:space="preserve">59,708681</t>
  </si>
  <si>
    <t xml:space="preserve">55,32642</t>
  </si>
  <si>
    <t xml:space="preserve">03055069</t>
  </si>
  <si>
    <t xml:space="preserve">Куса, Блюхера, 27 - ИП Кочнева Е. А.</t>
  </si>
  <si>
    <t xml:space="preserve">59,402474</t>
  </si>
  <si>
    <t xml:space="preserve">55,35374</t>
  </si>
  <si>
    <t xml:space="preserve">03055071</t>
  </si>
  <si>
    <t xml:space="preserve">Куса, 3 Интернационала, 1А - МБОУ ДО ДЮСШ "СНЕЖИНКА"</t>
  </si>
  <si>
    <t xml:space="preserve">59,445493</t>
  </si>
  <si>
    <t xml:space="preserve">55,330606</t>
  </si>
  <si>
    <t xml:space="preserve">03055073</t>
  </si>
  <si>
    <t xml:space="preserve">Куса, Бубнова, 4 - МБУДО ЦВР "РОВЕСНИК" Г. КУСА</t>
  </si>
  <si>
    <t xml:space="preserve">59,443388</t>
  </si>
  <si>
    <t xml:space="preserve">55,337304</t>
  </si>
  <si>
    <t xml:space="preserve">03055075</t>
  </si>
  <si>
    <t xml:space="preserve">Куса, 3 Интернационала, 1 - КОК ООО</t>
  </si>
  <si>
    <t xml:space="preserve">59,445466</t>
  </si>
  <si>
    <t xml:space="preserve">55,3311</t>
  </si>
  <si>
    <t xml:space="preserve">03055076</t>
  </si>
  <si>
    <t xml:space="preserve">Куса, 8 Марта, 3 - РАЙОННАЯ БОЛЬНИЦА Г. КУСА ГБУЗ</t>
  </si>
  <si>
    <t xml:space="preserve">59,436365</t>
  </si>
  <si>
    <t xml:space="preserve">55,333418</t>
  </si>
  <si>
    <t xml:space="preserve">03055077</t>
  </si>
  <si>
    <t xml:space="preserve">Куса, Крупской, 21Б - ИП Архипова Т.А.</t>
  </si>
  <si>
    <t xml:space="preserve">59,431119</t>
  </si>
  <si>
    <t xml:space="preserve">55,325607</t>
  </si>
  <si>
    <t xml:space="preserve">03055078</t>
  </si>
  <si>
    <t xml:space="preserve">Куса, Правды, 25 - МБОУ СОШ №9</t>
  </si>
  <si>
    <t xml:space="preserve">59,433743</t>
  </si>
  <si>
    <t xml:space="preserve">55,343561</t>
  </si>
  <si>
    <t xml:space="preserve">03050196</t>
  </si>
  <si>
    <t xml:space="preserve">Кусинский р-н, Магнитка рп, Рабочая, 3</t>
  </si>
  <si>
    <t xml:space="preserve">59,694347</t>
  </si>
  <si>
    <t xml:space="preserve">55,338032</t>
  </si>
  <si>
    <t xml:space="preserve">03050197</t>
  </si>
  <si>
    <t xml:space="preserve">Кусинский р-н, Магнитка рп, Шевченко, 2</t>
  </si>
  <si>
    <t xml:space="preserve">59,692694</t>
  </si>
  <si>
    <t xml:space="preserve">55,349712</t>
  </si>
  <si>
    <t xml:space="preserve">03050200</t>
  </si>
  <si>
    <t xml:space="preserve">Кусинский р-н, Магнитка рп, Гагарина, 10</t>
  </si>
  <si>
    <t xml:space="preserve">59,693509</t>
  </si>
  <si>
    <t xml:space="preserve">55,353432</t>
  </si>
  <si>
    <t xml:space="preserve">03050199</t>
  </si>
  <si>
    <t xml:space="preserve">Кусинский р-н, Магнитка рп, Герцена, 12</t>
  </si>
  <si>
    <t xml:space="preserve">59,693736</t>
  </si>
  <si>
    <t xml:space="preserve">55,345538</t>
  </si>
  <si>
    <t xml:space="preserve">03050198</t>
  </si>
  <si>
    <t xml:space="preserve">Кусинский р-н, Магнитка рп, Белинского, 10</t>
  </si>
  <si>
    <t xml:space="preserve">59,703636</t>
  </si>
  <si>
    <t xml:space="preserve">55,330362</t>
  </si>
  <si>
    <t xml:space="preserve">03050201</t>
  </si>
  <si>
    <t xml:space="preserve">Кусинский р-н, Магнитка рп, Карла Маркса, 10</t>
  </si>
  <si>
    <t xml:space="preserve">59,695856</t>
  </si>
  <si>
    <t xml:space="preserve">55,347747</t>
  </si>
  <si>
    <t xml:space="preserve">03050294</t>
  </si>
  <si>
    <t xml:space="preserve">Кусинский р-н, Магнитка рп, Магнитское кладбище</t>
  </si>
  <si>
    <t xml:space="preserve">59,686367</t>
  </si>
  <si>
    <t xml:space="preserve">55,362196</t>
  </si>
  <si>
    <t xml:space="preserve">03050295</t>
  </si>
  <si>
    <t xml:space="preserve">Кусинский р-н, п. Ковали, кладбище п. Ковали</t>
  </si>
  <si>
    <t xml:space="preserve">59,654008</t>
  </si>
  <si>
    <t xml:space="preserve">55,339284</t>
  </si>
  <si>
    <t xml:space="preserve">03050204</t>
  </si>
  <si>
    <t xml:space="preserve">Кусинский р-н, Магнитка рп, Герцена, 100</t>
  </si>
  <si>
    <t xml:space="preserve">59,667505</t>
  </si>
  <si>
    <t xml:space="preserve">55,343516</t>
  </si>
  <si>
    <t xml:space="preserve">03050205</t>
  </si>
  <si>
    <t xml:space="preserve">Куса, Свободы, 37</t>
  </si>
  <si>
    <t xml:space="preserve">59,425568</t>
  </si>
  <si>
    <t xml:space="preserve">55,326188</t>
  </si>
  <si>
    <t xml:space="preserve">03050206</t>
  </si>
  <si>
    <t xml:space="preserve">Кусинский р-н, с. Медведевка, Братьев Емельяновых, 40</t>
  </si>
  <si>
    <t xml:space="preserve">59,499822</t>
  </si>
  <si>
    <t xml:space="preserve">55,229742</t>
  </si>
  <si>
    <t xml:space="preserve">03050207</t>
  </si>
  <si>
    <t xml:space="preserve">Кусинский р-н, с. Медведевка, Новая, 1</t>
  </si>
  <si>
    <t xml:space="preserve">59,503435</t>
  </si>
  <si>
    <t xml:space="preserve">55,225655</t>
  </si>
  <si>
    <t xml:space="preserve">03050208</t>
  </si>
  <si>
    <t xml:space="preserve">Куса, Прокопьевой, 7</t>
  </si>
  <si>
    <t xml:space="preserve">59,438516</t>
  </si>
  <si>
    <t xml:space="preserve">55,326594</t>
  </si>
  <si>
    <t xml:space="preserve">03050209</t>
  </si>
  <si>
    <t xml:space="preserve">Куса, 3 Интернационала, 35</t>
  </si>
  <si>
    <t xml:space="preserve">59,454976</t>
  </si>
  <si>
    <t xml:space="preserve">55,335797</t>
  </si>
  <si>
    <t xml:space="preserve">03050210</t>
  </si>
  <si>
    <t xml:space="preserve">Куса, 3 Интернационала, 80</t>
  </si>
  <si>
    <t xml:space="preserve">59,462808</t>
  </si>
  <si>
    <t xml:space="preserve">55,337164</t>
  </si>
  <si>
    <t xml:space="preserve">03050211</t>
  </si>
  <si>
    <t xml:space="preserve">Куса, Буревестника, 122</t>
  </si>
  <si>
    <t xml:space="preserve">59,464069</t>
  </si>
  <si>
    <t xml:space="preserve">55,336371</t>
  </si>
  <si>
    <t xml:space="preserve">03050212</t>
  </si>
  <si>
    <t xml:space="preserve">Куса, Некрасова, 51</t>
  </si>
  <si>
    <t xml:space="preserve">59,429328</t>
  </si>
  <si>
    <t xml:space="preserve">55,339086</t>
  </si>
  <si>
    <t xml:space="preserve">03050213</t>
  </si>
  <si>
    <t xml:space="preserve">Куса, Комарова, 1А</t>
  </si>
  <si>
    <t xml:space="preserve">59,402044</t>
  </si>
  <si>
    <t xml:space="preserve">55,355437</t>
  </si>
  <si>
    <t xml:space="preserve">03050214</t>
  </si>
  <si>
    <t xml:space="preserve">Куса, Мира, 63</t>
  </si>
  <si>
    <t xml:space="preserve">59,398944</t>
  </si>
  <si>
    <t xml:space="preserve">55,355569</t>
  </si>
  <si>
    <t xml:space="preserve">03050215</t>
  </si>
  <si>
    <t xml:space="preserve">Куса, Мира, 2</t>
  </si>
  <si>
    <t xml:space="preserve">59,393781</t>
  </si>
  <si>
    <t xml:space="preserve">55,349231</t>
  </si>
  <si>
    <t xml:space="preserve">03050216</t>
  </si>
  <si>
    <t xml:space="preserve">Куса, Орджоникидзе, 23</t>
  </si>
  <si>
    <t xml:space="preserve">59,406704</t>
  </si>
  <si>
    <t xml:space="preserve">55,354471</t>
  </si>
  <si>
    <t xml:space="preserve">03050217</t>
  </si>
  <si>
    <t xml:space="preserve">Куса, Правды, 70А</t>
  </si>
  <si>
    <t xml:space="preserve">59,438003</t>
  </si>
  <si>
    <t xml:space="preserve">55,348329</t>
  </si>
  <si>
    <t xml:space="preserve">03050218</t>
  </si>
  <si>
    <t xml:space="preserve">Куса, Мамина-Сибиряка, 20</t>
  </si>
  <si>
    <t xml:space="preserve">59,44667</t>
  </si>
  <si>
    <t xml:space="preserve">55,347928</t>
  </si>
  <si>
    <t xml:space="preserve">03050219</t>
  </si>
  <si>
    <t xml:space="preserve">Куса, Герцена, 78</t>
  </si>
  <si>
    <t xml:space="preserve">59,450779</t>
  </si>
  <si>
    <t xml:space="preserve">55,347834</t>
  </si>
  <si>
    <t xml:space="preserve">03050220</t>
  </si>
  <si>
    <t xml:space="preserve">Кусинский р-н, с. Медведевка, 19 Партсъезда, 24</t>
  </si>
  <si>
    <t xml:space="preserve">59,497803</t>
  </si>
  <si>
    <t xml:space="preserve">55,231098</t>
  </si>
  <si>
    <t xml:space="preserve">03050221</t>
  </si>
  <si>
    <t xml:space="preserve">Кусинский р-н, с. Медведевка, Новая, 33</t>
  </si>
  <si>
    <t xml:space="preserve">59,50454</t>
  </si>
  <si>
    <t xml:space="preserve">55,229462</t>
  </si>
  <si>
    <t xml:space="preserve">03050222</t>
  </si>
  <si>
    <t xml:space="preserve">Кусинский р-н, с. Петропавловка, Труда, 31</t>
  </si>
  <si>
    <t xml:space="preserve">59,326143</t>
  </si>
  <si>
    <t xml:space="preserve">55,39586</t>
  </si>
  <si>
    <t xml:space="preserve">03050223</t>
  </si>
  <si>
    <t xml:space="preserve">Кусинский р-н, с. Петропавловка, Айская, 9</t>
  </si>
  <si>
    <t xml:space="preserve">59,312436</t>
  </si>
  <si>
    <t xml:space="preserve">55,394211</t>
  </si>
  <si>
    <t xml:space="preserve">03050224</t>
  </si>
  <si>
    <t xml:space="preserve">Кусинский р-н, с. Петропавловка, Солнечная, 12</t>
  </si>
  <si>
    <t xml:space="preserve">59,330001</t>
  </si>
  <si>
    <t xml:space="preserve">55,389119</t>
  </si>
  <si>
    <t xml:space="preserve">03050225</t>
  </si>
  <si>
    <t xml:space="preserve">Кусинский р-н, с. Петропавловка, Октябрьская, 10/1</t>
  </si>
  <si>
    <t xml:space="preserve">59,331694</t>
  </si>
  <si>
    <t xml:space="preserve">55,390764</t>
  </si>
  <si>
    <t xml:space="preserve">03050226</t>
  </si>
  <si>
    <t xml:space="preserve">Кусинский р-н, п. Никольский, Дорожная</t>
  </si>
  <si>
    <t xml:space="preserve">59,432445</t>
  </si>
  <si>
    <t xml:space="preserve">55,456004</t>
  </si>
  <si>
    <t xml:space="preserve">03050227</t>
  </si>
  <si>
    <t xml:space="preserve">Кусинский р-н, п. Никольский, Центральная, 15</t>
  </si>
  <si>
    <t xml:space="preserve">59,428522</t>
  </si>
  <si>
    <t xml:space="preserve">55,454684</t>
  </si>
  <si>
    <t xml:space="preserve">03050228</t>
  </si>
  <si>
    <t xml:space="preserve">Кусинский р-н, п. Никольский, Дачная, 19</t>
  </si>
  <si>
    <t xml:space="preserve">59,424672</t>
  </si>
  <si>
    <t xml:space="preserve">55,451467</t>
  </si>
  <si>
    <t xml:space="preserve">03050229</t>
  </si>
  <si>
    <t xml:space="preserve">Кусинский р-н, с. Злоказово, Комсомольская, конец</t>
  </si>
  <si>
    <t xml:space="preserve">59,467138</t>
  </si>
  <si>
    <t xml:space="preserve">55,454425</t>
  </si>
  <si>
    <t xml:space="preserve">03050230</t>
  </si>
  <si>
    <t xml:space="preserve">Кусинский р-н, с. Медведевка, Свердлова, 37</t>
  </si>
  <si>
    <t xml:space="preserve">59,491721</t>
  </si>
  <si>
    <t xml:space="preserve">55,221199</t>
  </si>
  <si>
    <t xml:space="preserve">03050231</t>
  </si>
  <si>
    <t xml:space="preserve">Кусинский р-н, с. Медведевка, Дачная 2-я, 14</t>
  </si>
  <si>
    <t xml:space="preserve">59,506991</t>
  </si>
  <si>
    <t xml:space="preserve">55,219083</t>
  </si>
  <si>
    <t xml:space="preserve">03050232</t>
  </si>
  <si>
    <t xml:space="preserve">Кусинский р-н, с. Медведевка, Братьев Вотиновых, 13</t>
  </si>
  <si>
    <t xml:space="preserve">59,501624</t>
  </si>
  <si>
    <t xml:space="preserve">55,222373</t>
  </si>
  <si>
    <t xml:space="preserve">03055080</t>
  </si>
  <si>
    <t xml:space="preserve">Куса, Бубнова, 23 - ЭЛЕМЕНТ-ТРЕЙД ООО</t>
  </si>
  <si>
    <t xml:space="preserve">59,435043</t>
  </si>
  <si>
    <t xml:space="preserve">55,340603</t>
  </si>
  <si>
    <t xml:space="preserve">03055082</t>
  </si>
  <si>
    <t xml:space="preserve">Кусинский р-н, Магнитка рп, Красина, 45 - ИП Бекетова Ю.Г.</t>
  </si>
  <si>
    <t xml:space="preserve">59,694487</t>
  </si>
  <si>
    <t xml:space="preserve">55,360081</t>
  </si>
  <si>
    <t xml:space="preserve">03055083</t>
  </si>
  <si>
    <t xml:space="preserve">Куса, Сосновая, 1 - ИП Байрамов М. Г.</t>
  </si>
  <si>
    <t xml:space="preserve">55,347354</t>
  </si>
  <si>
    <t xml:space="preserve">03050234</t>
  </si>
  <si>
    <t xml:space="preserve">Кусинский р-н, п. Александровка, Набережная, 41</t>
  </si>
  <si>
    <t xml:space="preserve">59,831074</t>
  </si>
  <si>
    <t xml:space="preserve">55,476434</t>
  </si>
  <si>
    <t xml:space="preserve">03050235</t>
  </si>
  <si>
    <t xml:space="preserve">Кусинский р-н, п. Александровка, Зеленая, 21</t>
  </si>
  <si>
    <t xml:space="preserve">59,829459</t>
  </si>
  <si>
    <t xml:space="preserve">55,479397</t>
  </si>
  <si>
    <t xml:space="preserve">03055085</t>
  </si>
  <si>
    <t xml:space="preserve">Кусинский р-н, с. Злоказово, Вокзальная, 37 - ИП Мозжерина М. В.</t>
  </si>
  <si>
    <t xml:space="preserve">59,454622</t>
  </si>
  <si>
    <t xml:space="preserve">55,463305</t>
  </si>
  <si>
    <t xml:space="preserve">03050236</t>
  </si>
  <si>
    <t xml:space="preserve">Куса, Мира, 30 </t>
  </si>
  <si>
    <t xml:space="preserve">59,395184</t>
  </si>
  <si>
    <t xml:space="preserve">55,352373</t>
  </si>
  <si>
    <t xml:space="preserve">03050237</t>
  </si>
  <si>
    <t xml:space="preserve">Куса, Савина, 6А</t>
  </si>
  <si>
    <t xml:space="preserve">59,449143</t>
  </si>
  <si>
    <t xml:space="preserve">55,350444</t>
  </si>
  <si>
    <t xml:space="preserve">03055655</t>
  </si>
  <si>
    <t xml:space="preserve">Кусинский р-н, рп. Магнитка, Гагарина, 11 - МБДОУ Д/С №14 Р. П. МАГНИТКА</t>
  </si>
  <si>
    <t xml:space="preserve">59,692165</t>
  </si>
  <si>
    <t xml:space="preserve">55,354347</t>
  </si>
  <si>
    <t xml:space="preserve">03050238</t>
  </si>
  <si>
    <t xml:space="preserve">Кусинский р-н, п. Движенец, Железнодорожная, 17</t>
  </si>
  <si>
    <t xml:space="preserve">59,456925</t>
  </si>
  <si>
    <t xml:space="preserve">55,397262</t>
  </si>
  <si>
    <t xml:space="preserve">03050239</t>
  </si>
  <si>
    <t xml:space="preserve">Кусинский р-н, п. Движенец, Железнодорожная, 1</t>
  </si>
  <si>
    <t xml:space="preserve">59,462763</t>
  </si>
  <si>
    <t xml:space="preserve">55,402086</t>
  </si>
  <si>
    <t xml:space="preserve">03050289</t>
  </si>
  <si>
    <t xml:space="preserve">Кусинский р-н, п. Кусинские Печи, Мичурина, 9</t>
  </si>
  <si>
    <t xml:space="preserve">59,549228</t>
  </si>
  <si>
    <t xml:space="preserve">55,353582</t>
  </si>
  <si>
    <t xml:space="preserve">03050286</t>
  </si>
  <si>
    <t xml:space="preserve">Кусинский р-н, с. Аршинка, Центральная, 11</t>
  </si>
  <si>
    <t xml:space="preserve">59,664022</t>
  </si>
  <si>
    <t xml:space="preserve">55,533167</t>
  </si>
  <si>
    <t xml:space="preserve">03050242</t>
  </si>
  <si>
    <t xml:space="preserve">Кусинский р-н, с. Вознесенка, Школьная, 33</t>
  </si>
  <si>
    <t xml:space="preserve">59,624422</t>
  </si>
  <si>
    <t xml:space="preserve">55,536775</t>
  </si>
  <si>
    <t xml:space="preserve">03050243</t>
  </si>
  <si>
    <t xml:space="preserve">Кусинский р-н, с. Вознесенка, Школьная, 5</t>
  </si>
  <si>
    <t xml:space="preserve">59,618903</t>
  </si>
  <si>
    <t xml:space="preserve">55,534517</t>
  </si>
  <si>
    <t xml:space="preserve">03050244</t>
  </si>
  <si>
    <t xml:space="preserve">Кусинский р-н, с. Вознесенка, Набережная, 8</t>
  </si>
  <si>
    <t xml:space="preserve">59,620561</t>
  </si>
  <si>
    <t xml:space="preserve">55,532949</t>
  </si>
  <si>
    <t xml:space="preserve">03050245</t>
  </si>
  <si>
    <t xml:space="preserve">Кусинский р-н, с. Вознесенка, Северная, 10</t>
  </si>
  <si>
    <t xml:space="preserve">59,626116</t>
  </si>
  <si>
    <t xml:space="preserve">55,539383</t>
  </si>
  <si>
    <t xml:space="preserve">03050247</t>
  </si>
  <si>
    <t xml:space="preserve">Кусинский р-н, п. Октябрьский, Советская, 12</t>
  </si>
  <si>
    <t xml:space="preserve">59,520398</t>
  </si>
  <si>
    <t xml:space="preserve">55,405807</t>
  </si>
  <si>
    <t xml:space="preserve">03050248</t>
  </si>
  <si>
    <t xml:space="preserve">Кусинский р-н, п. Октябрьский, Центральная, 16</t>
  </si>
  <si>
    <t xml:space="preserve">59,520532</t>
  </si>
  <si>
    <t xml:space="preserve">55,403033</t>
  </si>
  <si>
    <t xml:space="preserve">03050251</t>
  </si>
  <si>
    <t xml:space="preserve">Кусинский р-н, п. Октябрьский, Набережная, 7</t>
  </si>
  <si>
    <t xml:space="preserve">59,514435</t>
  </si>
  <si>
    <t xml:space="preserve">55,40309</t>
  </si>
  <si>
    <t xml:space="preserve">03050252</t>
  </si>
  <si>
    <t xml:space="preserve">Кусинский р-н, д. Петрушкино, Трактовая, 22</t>
  </si>
  <si>
    <t xml:space="preserve">59,26439</t>
  </si>
  <si>
    <t xml:space="preserve">55,411741</t>
  </si>
  <si>
    <t xml:space="preserve">03050253</t>
  </si>
  <si>
    <t xml:space="preserve">Кусинский р-н, д. Петрушкино, Трактовая, 3</t>
  </si>
  <si>
    <t xml:space="preserve">59,26769</t>
  </si>
  <si>
    <t xml:space="preserve">55,410845</t>
  </si>
  <si>
    <t xml:space="preserve">03050254</t>
  </si>
  <si>
    <t xml:space="preserve">Кусинский р-н, д. Петрушкино, Солнечная, 25</t>
  </si>
  <si>
    <t xml:space="preserve">59,261102</t>
  </si>
  <si>
    <t xml:space="preserve">55,406069</t>
  </si>
  <si>
    <t xml:space="preserve">03055650</t>
  </si>
  <si>
    <t xml:space="preserve">Кусинский р-н, Магнитка рп., Спартака, 6 - ПРОМИНДУСТРИЯ ООО ПКФ - 1</t>
  </si>
  <si>
    <t xml:space="preserve">59,707628</t>
  </si>
  <si>
    <t xml:space="preserve">55,342846</t>
  </si>
  <si>
    <t xml:space="preserve">03055652</t>
  </si>
  <si>
    <t xml:space="preserve">Куса, Чапаева, 13 - Шестаков С. А.</t>
  </si>
  <si>
    <t xml:space="preserve">59,467622</t>
  </si>
  <si>
    <t xml:space="preserve">55,34386</t>
  </si>
  <si>
    <t xml:space="preserve">03055653</t>
  </si>
  <si>
    <t xml:space="preserve">Кусинский р-н, с. Аршинка, Центральная, 22 - Шестаков С. А.</t>
  </si>
  <si>
    <t xml:space="preserve">59,667915</t>
  </si>
  <si>
    <t xml:space="preserve">55,533913</t>
  </si>
  <si>
    <t xml:space="preserve">0,12 куб.м.</t>
  </si>
  <si>
    <t xml:space="preserve">03050255</t>
  </si>
  <si>
    <t xml:space="preserve">Кусинский р-н, с. Злоказово, Советская, 15</t>
  </si>
  <si>
    <t xml:space="preserve">59,471335</t>
  </si>
  <si>
    <t xml:space="preserve">55,464645</t>
  </si>
  <si>
    <t xml:space="preserve">03050256</t>
  </si>
  <si>
    <t xml:space="preserve">Кусинский р-н, с. Петропавловка, Заводская, 13</t>
  </si>
  <si>
    <t xml:space="preserve">59,323997</t>
  </si>
  <si>
    <t xml:space="preserve">55,389807</t>
  </si>
  <si>
    <t xml:space="preserve">03055656</t>
  </si>
  <si>
    <t xml:space="preserve">Кусинский р-н, с. Медведевка, Братьев Пономаренко, 1 - НОВЫЕ ТЕХНОЛОГИИ ООО</t>
  </si>
  <si>
    <t xml:space="preserve">59,490382</t>
  </si>
  <si>
    <t xml:space="preserve">55,225</t>
  </si>
  <si>
    <t xml:space="preserve">03050257</t>
  </si>
  <si>
    <t xml:space="preserve">Кусинский р-н, с. Петропавловка, Новая, 7</t>
  </si>
  <si>
    <t xml:space="preserve">59,319578</t>
  </si>
  <si>
    <t xml:space="preserve">55,396502</t>
  </si>
  <si>
    <t xml:space="preserve">03050258</t>
  </si>
  <si>
    <t xml:space="preserve">Кусинский р-н, п. Уртюшка, Ключевая, 1А</t>
  </si>
  <si>
    <t xml:space="preserve">59,508297</t>
  </si>
  <si>
    <t xml:space="preserve">55,240372</t>
  </si>
  <si>
    <t xml:space="preserve">03050259</t>
  </si>
  <si>
    <t xml:space="preserve">Кусинский р-н, с. Медведевка, Мира</t>
  </si>
  <si>
    <t xml:space="preserve">59,493571</t>
  </si>
  <si>
    <t xml:space="preserve">55,226217</t>
  </si>
  <si>
    <t xml:space="preserve">03050260</t>
  </si>
  <si>
    <t xml:space="preserve">Кусинский р-н, с. Медведевка, Баритная, 3</t>
  </si>
  <si>
    <t xml:space="preserve">59,497754</t>
  </si>
  <si>
    <t xml:space="preserve">55,224386</t>
  </si>
  <si>
    <t xml:space="preserve">03050261</t>
  </si>
  <si>
    <t xml:space="preserve">Кусинский р-н, с. Медведевка, Дачная 3-я, 9</t>
  </si>
  <si>
    <t xml:space="preserve">59,509746</t>
  </si>
  <si>
    <t xml:space="preserve">55,219966</t>
  </si>
  <si>
    <t xml:space="preserve">03050262</t>
  </si>
  <si>
    <t xml:space="preserve">Кусинский р-н, с. Медведевка, Свердлова, 67</t>
  </si>
  <si>
    <t xml:space="preserve">59,487125</t>
  </si>
  <si>
    <t xml:space="preserve">55,221673</t>
  </si>
  <si>
    <t xml:space="preserve">03055657</t>
  </si>
  <si>
    <t xml:space="preserve">Кусинский р-н, с. Злоказово, Школьная, 2 - МБОУ ЗЛОКАЗОВСКАЯ СОШ</t>
  </si>
  <si>
    <t xml:space="preserve">59,460278</t>
  </si>
  <si>
    <t xml:space="preserve">55,463116</t>
  </si>
  <si>
    <t xml:space="preserve">03055658</t>
  </si>
  <si>
    <t xml:space="preserve">Кусинский р-н, с. Медведевка, Братьев Пономаренко, 11 - МБДОУ Д/С С. МЕДВЕДЕВКА</t>
  </si>
  <si>
    <t xml:space="preserve">59,495306</t>
  </si>
  <si>
    <t xml:space="preserve">55,22683</t>
  </si>
  <si>
    <t xml:space="preserve">03055659</t>
  </si>
  <si>
    <t xml:space="preserve">Кусинский р-н, Никольский пруд - БЕРЕЗКА СНТ г. Куса</t>
  </si>
  <si>
    <t xml:space="preserve">59,414559</t>
  </si>
  <si>
    <t xml:space="preserve">55,438673</t>
  </si>
  <si>
    <t xml:space="preserve">03050263</t>
  </si>
  <si>
    <t xml:space="preserve">Кусинский р-н, с. Злоказово, Трактовая, 93</t>
  </si>
  <si>
    <t xml:space="preserve">59,455484</t>
  </si>
  <si>
    <t xml:space="preserve">55,46633</t>
  </si>
  <si>
    <t xml:space="preserve">03050264</t>
  </si>
  <si>
    <t xml:space="preserve">Кусинский р-н, с. Злоказово, Заводская, 21</t>
  </si>
  <si>
    <t xml:space="preserve">59,47387</t>
  </si>
  <si>
    <t xml:space="preserve">55,458578</t>
  </si>
  <si>
    <t xml:space="preserve">03055660</t>
  </si>
  <si>
    <t xml:space="preserve">Кусинский р-н, с. Злоказово, Лесная, 1А - СЕВЕР ООО ЧДО</t>
  </si>
  <si>
    <t xml:space="preserve">59,43902</t>
  </si>
  <si>
    <t xml:space="preserve">55,457908</t>
  </si>
  <si>
    <t xml:space="preserve">03055661</t>
  </si>
  <si>
    <t xml:space="preserve">Кусинский р-н, с. Злоказово, Лесная, 1А - СЕВЕР ООО ЧДО (иные)</t>
  </si>
  <si>
    <t xml:space="preserve">59,439028</t>
  </si>
  <si>
    <t xml:space="preserve">55,457958</t>
  </si>
  <si>
    <t xml:space="preserve">03050271</t>
  </si>
  <si>
    <t xml:space="preserve">Кусинский р-н, д. Каскиново, Трактовая, 15</t>
  </si>
  <si>
    <t xml:space="preserve">59,412415</t>
  </si>
  <si>
    <t xml:space="preserve">55,462918</t>
  </si>
  <si>
    <t xml:space="preserve">03050272</t>
  </si>
  <si>
    <t xml:space="preserve">Кусинский р-н, д. Каскиново, Трактовая, 27</t>
  </si>
  <si>
    <t xml:space="preserve">59,412005</t>
  </si>
  <si>
    <t xml:space="preserve">55,460308</t>
  </si>
  <si>
    <t xml:space="preserve">03050273</t>
  </si>
  <si>
    <t xml:space="preserve">Кусинский р-н, д. Каскиново, Ленина, 1</t>
  </si>
  <si>
    <t xml:space="preserve">59,409973</t>
  </si>
  <si>
    <t xml:space="preserve">55,460962</t>
  </si>
  <si>
    <t xml:space="preserve">03050283</t>
  </si>
  <si>
    <t xml:space="preserve">Кусинский р-н, д. Каскиново, Школьная, 10</t>
  </si>
  <si>
    <t xml:space="preserve">59,414871</t>
  </si>
  <si>
    <t xml:space="preserve">55,460378</t>
  </si>
  <si>
    <t xml:space="preserve">03055662</t>
  </si>
  <si>
    <t xml:space="preserve">Куса, Толстого, 5 - ТОРГСЕРВИС 74 ООО г. Златоуст</t>
  </si>
  <si>
    <t xml:space="preserve">59,437365</t>
  </si>
  <si>
    <t xml:space="preserve">55,338393</t>
  </si>
  <si>
    <t xml:space="preserve">03050275</t>
  </si>
  <si>
    <t xml:space="preserve">Кусинский р-н, с. Медведевка, 19 Партсъезда, 1</t>
  </si>
  <si>
    <t xml:space="preserve">59,499115</t>
  </si>
  <si>
    <t xml:space="preserve">55,227648</t>
  </si>
  <si>
    <t xml:space="preserve">03055663</t>
  </si>
  <si>
    <t xml:space="preserve">Кусинский р-н, с. Медведевка, Степана Разина, 1А - ИП Белугина И. С.</t>
  </si>
  <si>
    <t xml:space="preserve">59,500383</t>
  </si>
  <si>
    <t xml:space="preserve">55,221422</t>
  </si>
  <si>
    <t xml:space="preserve">03055664</t>
  </si>
  <si>
    <t xml:space="preserve">Кусинский р-н, Магнитка рп., Карла Маркса, 11 - МБОУ КОШИ Р.П. МАГНИТКА</t>
  </si>
  <si>
    <t xml:space="preserve">59,692944</t>
  </si>
  <si>
    <t xml:space="preserve">55,349556</t>
  </si>
  <si>
    <t xml:space="preserve">03055665</t>
  </si>
  <si>
    <t xml:space="preserve">Кусинский р-н, Магнитка рп., Рабочая, 9 - МБОУ КОШИ Р.П. МАГНИТКА</t>
  </si>
  <si>
    <t xml:space="preserve">59,694436</t>
  </si>
  <si>
    <t xml:space="preserve">55,340505</t>
  </si>
  <si>
    <t xml:space="preserve">03050278</t>
  </si>
  <si>
    <t xml:space="preserve">Куса, Комарова, 51</t>
  </si>
  <si>
    <t xml:space="preserve">59,409291</t>
  </si>
  <si>
    <t xml:space="preserve">55,361142</t>
  </si>
  <si>
    <t xml:space="preserve">03050279</t>
  </si>
  <si>
    <t xml:space="preserve">Кусинский р-н, с. Медведевка, Братьев Емельяновых, 14</t>
  </si>
  <si>
    <t xml:space="preserve">59,501297</t>
  </si>
  <si>
    <t xml:space="preserve">55,22737</t>
  </si>
  <si>
    <t xml:space="preserve">03050280</t>
  </si>
  <si>
    <t xml:space="preserve">Кусинский р-н, д. Туктарово, Центральная, 21</t>
  </si>
  <si>
    <t xml:space="preserve">59,357208</t>
  </si>
  <si>
    <t xml:space="preserve">55,439547</t>
  </si>
  <si>
    <t xml:space="preserve">03055667</t>
  </si>
  <si>
    <t xml:space="preserve">Кусинский р-н, Магнитка рп., Карла Маркса, 27 - АГРОТОРГ ООО</t>
  </si>
  <si>
    <t xml:space="preserve">55,353473</t>
  </si>
  <si>
    <t xml:space="preserve">03050282</t>
  </si>
  <si>
    <t xml:space="preserve">Куса, Аксенова, 18</t>
  </si>
  <si>
    <t xml:space="preserve">59,427535</t>
  </si>
  <si>
    <t xml:space="preserve">55,328317</t>
  </si>
  <si>
    <t xml:space="preserve">03055669</t>
  </si>
  <si>
    <t xml:space="preserve">Куса, Айская, 15 - ИП Пискулева Н. С.</t>
  </si>
  <si>
    <t xml:space="preserve">59,42668</t>
  </si>
  <si>
    <t xml:space="preserve">55,32935</t>
  </si>
  <si>
    <t xml:space="preserve">03050287</t>
  </si>
  <si>
    <t xml:space="preserve">Кусинский р-н, с. Аршинка, Центральная, 29</t>
  </si>
  <si>
    <t xml:space="preserve">59,66952</t>
  </si>
  <si>
    <t xml:space="preserve">55,534267</t>
  </si>
  <si>
    <t xml:space="preserve">03050290</t>
  </si>
  <si>
    <t xml:space="preserve">Куса, Моховая, 1</t>
  </si>
  <si>
    <t xml:space="preserve">59,441193</t>
  </si>
  <si>
    <t xml:space="preserve">55,322837</t>
  </si>
  <si>
    <t xml:space="preserve">03055672</t>
  </si>
  <si>
    <t xml:space="preserve">Куса, 3 Интернационала, 1 - ЧЕЛЯБСТРОЙКОН АО</t>
  </si>
  <si>
    <t xml:space="preserve">59,427394</t>
  </si>
  <si>
    <t xml:space="preserve">55,331698</t>
  </si>
  <si>
    <t xml:space="preserve">Челябинская область, город Кыштым, улица Фрунзе, дом 1, строение 1 (Ресторан "Ереван")</t>
  </si>
  <si>
    <t xml:space="preserve">Челябинскяа область, город Кыштым, улица Лесная, дом 1 (площадка общего пользования)</t>
  </si>
  <si>
    <t xml:space="preserve">Челябинская область, город Кыштым, улица Юлии Ичевой, дом 193 (площадка общего пользования)</t>
  </si>
  <si>
    <t xml:space="preserve">Челябинская область, город Кыштым, улица Юлии Ичевой, дом 183 (площадка общего пользования)</t>
  </si>
  <si>
    <t xml:space="preserve">Челябинская область, город Кыштым, улица Юлии Ичевой, дом 181 (площадка общего пользования)</t>
  </si>
  <si>
    <t xml:space="preserve">Челябинская область, город Кыштым, улица Юлии Ичевой, дом 150 (площадка общего пользования)</t>
  </si>
  <si>
    <t xml:space="preserve">Челябинская область, город Кыштым, улица Щорса, дом 50 (площадка общего пользования)</t>
  </si>
  <si>
    <t xml:space="preserve">Челябинская область, город Кыштым, улица Школьная, дом 3 (площадка общего пользования)</t>
  </si>
  <si>
    <t xml:space="preserve">Челябинская область, город Кыштым, улица Чернышевского, дом 5 (площадка общего пользования) = улица Соплякова, дом 5</t>
  </si>
  <si>
    <t xml:space="preserve">Челябинская область, город Кыштым, улица Чернышевского, дом 4 (площадка общего пользования)</t>
  </si>
  <si>
    <t xml:space="preserve">Челябинская область, город Кыштым, улица Челюскинцев, дом 61 (площадка общего пользования)</t>
  </si>
  <si>
    <t xml:space="preserve">Челябинская область, город Кыштым, улица Челюскинцев, дом 56 (площадка общего пользования)</t>
  </si>
  <si>
    <t xml:space="preserve">Челябинская область, город Кыштым, улица Челюскинцев, дом 55 (площадка общего пользования)</t>
  </si>
  <si>
    <t xml:space="preserve">Челябинская область, город Кыштым, улица ЧГРЭС, дом 5 (площадка общего пользования)</t>
  </si>
  <si>
    <t xml:space="preserve">Челябинская область, город Кыштым, улица Тургенева, дом 21 (площадка общего пользования)</t>
  </si>
  <si>
    <t xml:space="preserve">Челябинская область, город Кыштым, улица Торфяная, дом 1 (площадка общего пользования)</t>
  </si>
  <si>
    <t xml:space="preserve">Челябинская область, город Кыштым, улица ТНПГ Акуля, дом 1 (площадка общего пользования)</t>
  </si>
  <si>
    <t xml:space="preserve">Челябинская область, город Кыштым, улица Счастливая, дом 1 (площадка общего пользования)</t>
  </si>
  <si>
    <t xml:space="preserve">Челябинская область, город Кыштым, улица Станция Графитовая, дом 8 (площадка общего пользования)</t>
  </si>
  <si>
    <t xml:space="preserve">Челябинская область, город Кыштым, улица Спортивная, дом 7 (площадка общего пользования)</t>
  </si>
  <si>
    <t xml:space="preserve">Челябинская область, город Кыштым, улица Северная, дом 63 (площадка общего пользования)</t>
  </si>
  <si>
    <t xml:space="preserve">Челябинская область, город Кыштым, улица Свободы, дом 3 (площадка общего пользования)</t>
  </si>
  <si>
    <t xml:space="preserve">Челябинская область, город Кыштым, улица Свердлова, дом 99  (площадка общего пользования)</t>
  </si>
  <si>
    <t xml:space="preserve">Челябинская область, город Кыштым, улица Свердлова, дом 78 (площадка общего пользования)</t>
  </si>
  <si>
    <t xml:space="preserve">Челябинская область, город Кыштым, улица Свердлова, дом 43 (площадка общего пользования)</t>
  </si>
  <si>
    <t xml:space="preserve">Челябинская область, город Кыштым, улица Свердлова, дом 139 (площадка общего пользования)</t>
  </si>
  <si>
    <t xml:space="preserve">Челябинская область, город Кыштым, улица Свердлова, дом 133А (площадка общего пользования)</t>
  </si>
  <si>
    <t xml:space="preserve">Челябинская область, город Кыштым, улица Розы Люксембург, дом 22 (площадка общего пользования)</t>
  </si>
  <si>
    <t xml:space="preserve">Челябинская область, город Кыштым, улица Республики, дом 35 (площадка общего пользования)</t>
  </si>
  <si>
    <t xml:space="preserve">Челябинская область, город Кыштым, улица Республики, дом 104 (площадка общего пользования)</t>
  </si>
  <si>
    <t xml:space="preserve">Челябинская область, город Кыштым, улица Профилакторий Южный, дом 1(площадка общего пользования)</t>
  </si>
  <si>
    <t xml:space="preserve">Челябинская область, город Кыштым, улица Пролетарская, дом 58  (площадка общего пользования)</t>
  </si>
  <si>
    <t xml:space="preserve">Челябинская область, город Кыштым, улица Победы, дом 6 (площадка общего пользования)</t>
  </si>
  <si>
    <t xml:space="preserve">Челябинская область, город Кыштым, улица Победы, дом 3 (площадка общего пользования)</t>
  </si>
  <si>
    <t xml:space="preserve">Челябинская область, город Кыштым, улица Освобождения Урала, дом 4 (площадка общего пользования)</t>
  </si>
  <si>
    <t xml:space="preserve">Челябинская область, город Кыштым, улица Огнеупорная, дом 14 (площадка общего пользования)</t>
  </si>
  <si>
    <t xml:space="preserve">Челябинская область, город Кыштым, улица Образцова, дом 3 (площадка общего пользования)</t>
  </si>
  <si>
    <t xml:space="preserve">Челябинская область, город Кыштым, улица Образцова, дом 1 (площадка общего пользования)</t>
  </si>
  <si>
    <t xml:space="preserve">Челябинская область, город Кыштым, улица Нязепетровская, дом 6 (площадка общего пользования)</t>
  </si>
  <si>
    <t xml:space="preserve">Челябинская область, город Кыштым, улица Нефтебаза, дом 3 (площадка общего пользования)</t>
  </si>
  <si>
    <t xml:space="preserve">Челябинская область, город Кыштым, улица Мичурина, дом 31А (площадка общего пользования)</t>
  </si>
  <si>
    <t xml:space="preserve">Челябинская область, город Кыштым, улица Мира, дом 4 (площадка общего пользования)</t>
  </si>
  <si>
    <t xml:space="preserve">Челябинская область, город Кыштым, улица Металлургов, дом 22 (площадка общего пользования)</t>
  </si>
  <si>
    <t xml:space="preserve">Челябинская область, город Кыштым, улица Металлургов, дом 2 (площадка общего пользования)</t>
  </si>
  <si>
    <t xml:space="preserve">Челябинская область, город Кыштым, улица Металлистов, дом 21 (площадка общего пользования)</t>
  </si>
  <si>
    <t xml:space="preserve">Челябинская область, город Кыштым, улица Металлистов, дом 1А (площадка общего пользования)</t>
  </si>
  <si>
    <t xml:space="preserve">Челябинская область, город Кыштым, улица Металлистов, дом 10 (площадка общего пользования)</t>
  </si>
  <si>
    <t xml:space="preserve">Челябинская область, город Кыштым, улица Металлистов, дом 1 (площадка общего пользования)</t>
  </si>
  <si>
    <t xml:space="preserve">Челябинская область, город Кыштым, улица Ленина, дом 6 (площадка общего пользования)</t>
  </si>
  <si>
    <t xml:space="preserve">Челябинская область, город Кыштым, улица Ленина, дом 59Б (площадка общего пользования)</t>
  </si>
  <si>
    <t xml:space="preserve">Челябинская область, город Кыштым, улица Ленина, дом 53 (площадка общего пользования)</t>
  </si>
  <si>
    <t xml:space="preserve">Челябинская область, город Кыштым, улица Ленина, дом 49 (площадка общего пользования)</t>
  </si>
  <si>
    <t xml:space="preserve">Челябинская область, город Кыштым, улица Ленина, дом 45 (площадка общего пользования)</t>
  </si>
  <si>
    <t xml:space="preserve">Челябинская область, город Кыштым, улица Ленина, дом 44 (площадка общего пользования)</t>
  </si>
  <si>
    <t xml:space="preserve">Челябинская область, город Кыштым, улица Ленина, дом 43  (площадка общего пользования)</t>
  </si>
  <si>
    <t xml:space="preserve">Челябинская область, город Кыштым, улица Ленина, дом 40 (площадка общего пользования)</t>
  </si>
  <si>
    <t xml:space="preserve">Челябинская область, город Кыштым, улица Ленина, дом 30 (площадка общего пользования)</t>
  </si>
  <si>
    <t xml:space="preserve">Челябинская область, город Кыштым, улица Ленина, дом 22В (площадка общего пользования)</t>
  </si>
  <si>
    <t xml:space="preserve">Челябинская область, город Кыштым, улица Ленина, дом 22А (площадка общего пользования)</t>
  </si>
  <si>
    <t xml:space="preserve">Челябинская область, город Кыштым, улица Ленина, дом 22 (площадка общего пользования)</t>
  </si>
  <si>
    <t xml:space="preserve">Челябинская область, город Кыштым, улица Ленина, дом 20 (площадка общего пользования) Христорождественская церковь</t>
  </si>
  <si>
    <t xml:space="preserve">Челябинская область, город Кыштым, улица Ленина, дом 18 (площадка общего пользования)</t>
  </si>
  <si>
    <t xml:space="preserve">Челябинская область, город Кыштым, улица Ленина, дом 16, корпус 2 (площадка общего пользования)</t>
  </si>
  <si>
    <t xml:space="preserve">Челябинская область, город Кыштым, улица Ленина, дом 15 (площадка общего пользования)</t>
  </si>
  <si>
    <t xml:space="preserve">Челябинская область, город Кыштым, улица Крестьянская, дом 144А (площадка общего пользования)</t>
  </si>
  <si>
    <t xml:space="preserve">Челябинская область, город Кыштым, улица Красной Звезды, дом 99 (площадка общего пользования)</t>
  </si>
  <si>
    <t xml:space="preserve">Челябинская область, город Кыштым, улица Красной Звезды, дом 98 (площадка общего пользования)</t>
  </si>
  <si>
    <t xml:space="preserve">Челябинская область, город Кыштым, улица Красной Звезды, дом 96 (площадка общего пользования)</t>
  </si>
  <si>
    <t xml:space="preserve">Челябинская область, город Кыштым, улица Красной Звезды, дом 105 (площадка общего пользования)</t>
  </si>
  <si>
    <t xml:space="preserve">Челябинская область, город Кыштым, улица Красной Звезды, дом 103 (площадка общего пользования)</t>
  </si>
  <si>
    <t xml:space="preserve">Челябинская область, город Кыштым, улица Красной Звезды, дом 100 (площадка общего пользования)</t>
  </si>
  <si>
    <t xml:space="preserve">Челябинская область, город Кыштым, улица Кооперативная, дом 5 (площадка общего пользования)</t>
  </si>
  <si>
    <t xml:space="preserve">Челябинская область, город Кыштым, улица Коноплянка, дом 6  (площадка общего пользования)</t>
  </si>
  <si>
    <t xml:space="preserve">Челябинская область, город Кыштым, улица Кольцова, дом 3 (площадка общего пользования)</t>
  </si>
  <si>
    <t xml:space="preserve">Челябинская область, город Кыштым, улица Клима Косолапова, дом 49 (площадка общего пользования)</t>
  </si>
  <si>
    <t xml:space="preserve">Челябинская область, город Кыштым, улица Карла Либкнехта, дом 176 (площадка общего пользования)</t>
  </si>
  <si>
    <t xml:space="preserve">Челябинская область, город Кыштым, улица Карла Либкнехта, дом 172 (площадка общего пользования)</t>
  </si>
  <si>
    <t xml:space="preserve">Челябинская область, город Кыштым, улица Карла Либкнехта, дом 168 (площадка общего пользования)</t>
  </si>
  <si>
    <t xml:space="preserve">Челябинская область, город Кыштым, улица Карла Либкнехта, дом 131 (площадка общего пользования)</t>
  </si>
  <si>
    <t xml:space="preserve">Челябинская область, город Кыштым, улица Карла Либкнехта, дом 127 (площадка общего пользования)</t>
  </si>
  <si>
    <t xml:space="preserve">Челябинская область, город Кыштым, улица Карла Либкнехта, дом 125 (площадка общего пользования)</t>
  </si>
  <si>
    <t xml:space="preserve">Челябинская область, город Кыштым, улица Карла Либкнехта, дом 121 (площадка общего пользования)</t>
  </si>
  <si>
    <t xml:space="preserve">Челябинская область, город Кыштым, улица Карла Либкнехта, дом 115 (площадка общего пользования)</t>
  </si>
  <si>
    <t xml:space="preserve">Челябинская область, город Кыштым, улица Каолиновая, дом 17 (площадка общего пользования)</t>
  </si>
  <si>
    <t xml:space="preserve">Челябинская область, город Кыштым, улица Каолиновая, дом 1 (площадка общего пользования)</t>
  </si>
  <si>
    <t xml:space="preserve">Челябинская область, город Кыштым, улица Калинина, дом 208 (площадка общего пользования)</t>
  </si>
  <si>
    <t xml:space="preserve">Челябинская область, город Кыштым, улица Калинина, дом 178 (площадка общего пользования)</t>
  </si>
  <si>
    <t xml:space="preserve">Челябинская область, город Кыштым, улица Калинина, дом 168 (площадка общего пользования)</t>
  </si>
  <si>
    <t xml:space="preserve">Челябинская область, город Кыштым, улица Калинина, дом 164 (площадка общего пользования)</t>
  </si>
  <si>
    <t xml:space="preserve">Челябинская область, город Кыштым, улица Калинина, дом 162А (площадка общего пользования)</t>
  </si>
  <si>
    <t xml:space="preserve">Челябинская область, город Кыштым, улица Калинина, дом 154 (площадка общего пользования)</t>
  </si>
  <si>
    <t xml:space="preserve">Челябинская область, город Кыштым, улица Иртяшская 2-я, дом 19 (площадка общего пользования)</t>
  </si>
  <si>
    <t xml:space="preserve">Челябинская область, город Кыштым, улица Иртяшская 1-я, дом 22 (площадка общего пользования)</t>
  </si>
  <si>
    <t xml:space="preserve">Челябинская область, город Кыштым, улица Интернационала, дом 99 (площадка общего пользования)</t>
  </si>
  <si>
    <t xml:space="preserve">Челябинская область, город Кыштым, улица Интернационала, дом 95 (площадка общего пользования)</t>
  </si>
  <si>
    <t xml:space="preserve">Челябинская область, город Кыштым, улица Интернационала, дом 85 (площадка общего пользования)</t>
  </si>
  <si>
    <t xml:space="preserve">Челябинская область, город Кыштым, улица Интернационала, дом 103А (площадка общего пользования)</t>
  </si>
  <si>
    <t xml:space="preserve">Челябинская область, город Кыштым, улица Зеленая 1-я, дом 22 (площадка общего пользования)</t>
  </si>
  <si>
    <t xml:space="preserve">Челябинская область, город Кыштым, улица Дзержинского, дом 6 (площадка общего пользования)</t>
  </si>
  <si>
    <t xml:space="preserve">Челябинская область, город Кыштым, улица Дзержинского, дом 5 (площадка общего пользования)</t>
  </si>
  <si>
    <t xml:space="preserve">Челябинская область, город Кыштым, улица Дзержинского, дом 2 (площадка общего пользования)</t>
  </si>
  <si>
    <t xml:space="preserve">Челябинская область, город Кыштым, улица Демина, дом 8 (площадка общего пользования)</t>
  </si>
  <si>
    <t xml:space="preserve">Челябинская область, город Кыштым, улица Демина, дом 7А (площадка общего пользования)</t>
  </si>
  <si>
    <t xml:space="preserve">Челябинская область, город Кыштым, улица Демина, дом 5  (площадка общего пользования) = улица Ленина, дом 30</t>
  </si>
  <si>
    <t xml:space="preserve">Челябинская область, город Кыштым, улица Дачная 2-я, дом 87 (площадка общего пользования)</t>
  </si>
  <si>
    <t xml:space="preserve">Челябинская область, город Кыштым, улица Дарвина, дом 1 (площадка общего пользования)</t>
  </si>
  <si>
    <t xml:space="preserve">Челябинская область, город Кыштым, улица Дальняя, дом 9 (площадка общего пользования)</t>
  </si>
  <si>
    <t xml:space="preserve">Челябинская область, город Кыштым, улица Дальняя, дом 1 (площадка общего пользования)</t>
  </si>
  <si>
    <t xml:space="preserve">Челябинская область, город Кыштым, улица Графитовая, дом 30 (площадка общего пользования)</t>
  </si>
  <si>
    <t xml:space="preserve">Челябинская область, город Кыштым, улица Горелова, дом 8 (площадка общего пользования)</t>
  </si>
  <si>
    <t xml:space="preserve">Челябинская область, город Кыштым, улица Горелова, дом 63 (площадка общего пользования)</t>
  </si>
  <si>
    <t xml:space="preserve">Челябинская область, город Кыштым, улица Горелова, дом 3 (площадка общего пользования)</t>
  </si>
  <si>
    <t xml:space="preserve">Челябинская область, город Кыштым, улица Гастелло, дом 18 (площадка общего пользования)</t>
  </si>
  <si>
    <t xml:space="preserve">Челябинская область, город Кыштым, улица Гагарина, дом 6 (площадка общего пользования)</t>
  </si>
  <si>
    <t xml:space="preserve">Челябинская область, город Кыштым, улица Гагарина, дом 2А (площадка общего пользования)</t>
  </si>
  <si>
    <t xml:space="preserve">Челябинская область, город Кыштым, улица Возмездия, дом 37 (площадка общего пользования)</t>
  </si>
  <si>
    <t xml:space="preserve">Челябинская область, город Кыштым, улица Ветеранов, дом 5 (площадка общего пользования)</t>
  </si>
  <si>
    <t xml:space="preserve">Челябинская область, город Кыштым, улица Ветеранов, дом 1 (площадка общего пользования)</t>
  </si>
  <si>
    <t xml:space="preserve">Челябинская область, город Кыштым, улица Вайнера, дом 8 (площадка общего пользования)</t>
  </si>
  <si>
    <t xml:space="preserve">Челябинская область, город Кыштым, улица Вайнера, дом 5 (площадка общего пользования)</t>
  </si>
  <si>
    <t xml:space="preserve">Челябинская область, город Кыштым, улица Вайнера, дом 3  (площадка общего пользования)</t>
  </si>
  <si>
    <t xml:space="preserve">Челябинская область, город Кыштым, улица Булдымская, дом 7 (площадка общего пользования)</t>
  </si>
  <si>
    <t xml:space="preserve">Челябинская область, город Кыштым, улица Булдымская, дом 29 (площадка общего пользования)</t>
  </si>
  <si>
    <t xml:space="preserve">Челябинская область, город Кыштым, улица Булдымская, дом 12 (площадка общего пользования)</t>
  </si>
  <si>
    <t xml:space="preserve">Челябинская область, город Кыштым, улица Боровая, дом 9 (площадка общего пользования)</t>
  </si>
  <si>
    <t xml:space="preserve">Челябинская область, город Кыштым, улица Боровая, дом 3 (площадка общего пользования)</t>
  </si>
  <si>
    <t xml:space="preserve">Челябинская область, город Кыштым, улица Боровая, дом 14 (площадка общего пользования)</t>
  </si>
  <si>
    <t xml:space="preserve">Челябинская область, город Кыштым, улица Бажова, дом 2 (площадка общего пользования)</t>
  </si>
  <si>
    <t xml:space="preserve">Челябинская область, город Кыштым, улица Бажова, дом 1 (площадка общего пользования)</t>
  </si>
  <si>
    <t xml:space="preserve">Челябинская область, город Кыштым, улица Аношкина, дом 74 (площадка общего пользования)</t>
  </si>
  <si>
    <t xml:space="preserve">Челябинская область, город Кыштым, улица Анбашская, дом 14 (площадка общего пользования)</t>
  </si>
  <si>
    <t xml:space="preserve">Челябинская область, город Кыштым, улица Анбашская, дом 12 (площадка общего пользования)</t>
  </si>
  <si>
    <t xml:space="preserve">Челябинская область, город Кыштым, улица 8 Марта, дом 1 (площадка общего пользования)</t>
  </si>
  <si>
    <t xml:space="preserve">Челябинская область, город Кыштым, станция Анбашская (слева при въезде в поселок), (площадка общего пользования)</t>
  </si>
  <si>
    <t xml:space="preserve">Челябинская область, город Кыштым, проспект Соймановский, дом 15 (площадка общего пользования)</t>
  </si>
  <si>
    <t xml:space="preserve">Челябинская область, город Кыштым, поселок Южный, улица Тюбукская, дом 2 (площадка общего пользования)</t>
  </si>
  <si>
    <t xml:space="preserve">Челябинская область, город Кыштым, поселок Увильды, улица Октябрьская, дом 8 (площадка общего пользования)</t>
  </si>
  <si>
    <t xml:space="preserve">Челябинская область, город Кыштым, поселок Увильды, улица Набережная, дом 11 (площадка общего пользования)</t>
  </si>
  <si>
    <t xml:space="preserve">Челябинская область, город Кыштым, поселок Увильды, улица Комарова, дом 1 (площадка общего пользования)</t>
  </si>
  <si>
    <t xml:space="preserve">Челябинская область, город Кыштым, поселок Тайгинка, улица Шишкина, дом 15 (площадка общего пользования)</t>
  </si>
  <si>
    <t xml:space="preserve">Челябинская область, город Кыштым, поселок Тайгинка, улица Увильдинская, дом 27 (площадка общего пользования)</t>
  </si>
  <si>
    <t xml:space="preserve">Челябинская область, город Кыштым, поселок Тайгинка, улица Тайгинская, дом 4 (площадка общего пользования)</t>
  </si>
  <si>
    <t xml:space="preserve">Челябинская область, город Кыштым, поселок Тайгинка, улица Строителей, дом 20 (площадка общего пользования)</t>
  </si>
  <si>
    <t xml:space="preserve">Челябинская область, город Кыштым, поселок Тайгинка, улица Мира, дом 7А (площадка общего пользования)</t>
  </si>
  <si>
    <t xml:space="preserve">Челябинская область, город Кыштым, поселок Тайгинка, улица Мира, дом 4 (площадка общего пользования)</t>
  </si>
  <si>
    <t xml:space="preserve">Челябинская область, город Кыштым, поселок Тайгинка, улица Мира, дом 19 (площадка общего пользования)</t>
  </si>
  <si>
    <t xml:space="preserve">Челябинская область, город Кыштым, поселок Тайгинка, улица Мира, дом 17 (площадка общего пользования)</t>
  </si>
  <si>
    <t xml:space="preserve">Челябинская область, город Кыштым, поселок Тайгинка, улица Мира, дом 1 (площадка общего пользования)</t>
  </si>
  <si>
    <t xml:space="preserve">Челябинская область, город Кыштым, поселок Тайгинка, улица Лесная, дом 1 (площадка общего пользования)</t>
  </si>
  <si>
    <t xml:space="preserve">Челябинская область, город Кыштым, поселок Тайгинка, улица Горная, дом 38 (площадка общего пользования)</t>
  </si>
  <si>
    <t xml:space="preserve">Челябинская область, город Кыштым, поселок Слюдорудник, улица Школьная, дом 1 (площадка общего пользования)</t>
  </si>
  <si>
    <t xml:space="preserve">Челябинская область, город Кыштым, поселок Слюдорудник, улица Центральная, дом 5 (площадка общего пользования)</t>
  </si>
  <si>
    <t xml:space="preserve">Челябинская область, город Кыштым, поселок Слюдорудник, улица Центральная, дом 35 (площадка общего пользования)</t>
  </si>
  <si>
    <t xml:space="preserve">Челябинская область, город Кыштым, поселок Слюдорудник, улица Центральная, дом 25А (площадка общего пользования)</t>
  </si>
  <si>
    <t xml:space="preserve">Челябинская область, город Кыштым, поселок Слюдорудник, улица Центральная, дом 23А (площадка общего пользования)</t>
  </si>
  <si>
    <t xml:space="preserve">Челябинская область, город Кыштым, поселок Слюдорудник, улица Родниковая, дом 25 (площадка общего пользования)</t>
  </si>
  <si>
    <t xml:space="preserve">Челябинская область, город Кыштым, поселок Слюдорудник, улица Проезжая, дом 2 (площадка общего пользования)</t>
  </si>
  <si>
    <t xml:space="preserve">Челябинская область, город Кыштым, поселок Слюдорудник, переулок Геологический, дом 6 (площадка общего пользования)</t>
  </si>
  <si>
    <t xml:space="preserve">Челябинская область, город Кыштым, поселок Слюдорудник, переулок Геологический, дом 2 (площадка общего пользования)</t>
  </si>
  <si>
    <t xml:space="preserve">Челябинская область, город Кыштым, поселок Северный, улица Труда, дом 1 (площадка общего пользования)</t>
  </si>
  <si>
    <t xml:space="preserve">Челябинская область, город Кыштым, поселок Северный, улица Пушкина, дом 1 (площадка общего пользования)</t>
  </si>
  <si>
    <t xml:space="preserve">Челябинская область, город Кыштым, поселок Северный, улица Ленина, дом 7 (площадка общего пользования)</t>
  </si>
  <si>
    <t xml:space="preserve">Челябинская область, город Кыштым, поселок Северный, улица Ленина, дом 49 (площадка общего пользования)</t>
  </si>
  <si>
    <t xml:space="preserve">Челябинская область, город Кыштым, поселок Северный, улица Ленина, дом 4 (площадка общего пользования) = улица Ленина, дом 19</t>
  </si>
  <si>
    <t xml:space="preserve">Челябинская область, город Кыштым, поселок Северный, улица Ленина, дом 19 (площадка общего пользования)</t>
  </si>
  <si>
    <t xml:space="preserve">Челябинская область, город Кыштым, поселок Рождественский кордон, дом 1 (площадка общего пользования)</t>
  </si>
  <si>
    <t xml:space="preserve">Челябинская область, город Кыштым, поселок Канифольный, улица Тихие пруды, дом 12 (площадка общего пользования)</t>
  </si>
  <si>
    <t xml:space="preserve">Челябинская область, город Кыштым, площадь Карла Маркса, дом 1 (площадка общего пользования)</t>
  </si>
  <si>
    <t xml:space="preserve">Челябинская область, город Кыштым, пересечение улицы Малышева, дом 51 и улицы Механическая (площадка общего пользования)</t>
  </si>
  <si>
    <t xml:space="preserve">Челябинская область, город Кыштым, пересечение улицы Гузынина, дом 65 и улица Комарова (площадка общего пользования)</t>
  </si>
  <si>
    <t xml:space="preserve">Челябинская область, город Кыштым, железнодорожный разъезд Кувалжиха, дом 29 (площадка общего пользования)</t>
  </si>
  <si>
    <t xml:space="preserve">Челябинская область, город Кыштым, железнодорожный разъезд Кувалжиха, дом 14 (площадка общего пользования)</t>
  </si>
  <si>
    <t xml:space="preserve">Челябинская область, озеро Увильды, база отдыха "Жемчужный берег" МУ "ФСК"</t>
  </si>
  <si>
    <t xml:space="preserve">Челябинская область, озеро Увильды, 159 квартал Кыштымского лесничества, ДОЛ "Волна" - МУ "Ресурсный центр"</t>
  </si>
  <si>
    <t xml:space="preserve">Челябинская область, город Кыштым, улица Юлии Ичевой, дом 175 (Межрайонная ИФНС России №3 по ЧО)  ИП Сергалеев Адэль Кенесханович</t>
  </si>
  <si>
    <t xml:space="preserve">Челябинская область, город Кыштым, улица Энгельса, дом 4 - МУСО ЦПД "Горизонт"</t>
  </si>
  <si>
    <t xml:space="preserve">Челябинская область, город Кыштым, улица Школьная, дом 1 - МОУ С(к)ОШ №5 VIII вида</t>
  </si>
  <si>
    <t xml:space="preserve">Челябинская область, город Кыштым, улица Челюскинцев, дом 76 - ФКУ ИК-10</t>
  </si>
  <si>
    <t xml:space="preserve">контейнер 6 куб.м.</t>
  </si>
  <si>
    <t xml:space="preserve">Челябинская область, город Кыштым, улица Челюскинцев, дом 63, ОДС (3-й подъем), МУП КГО "Кыштымводоканал"</t>
  </si>
  <si>
    <t xml:space="preserve">Челябинская область, город Кыштым, улица Челюскинцев, дом 57 - МОУ СОШ №13</t>
  </si>
  <si>
    <t xml:space="preserve">Челябинская область, город Кыштым, улица Челюскинцев (район ЖБИ), КНС-9, МУП КГО "Кыштымводоканал"</t>
  </si>
  <si>
    <t xml:space="preserve">Челябинская область, город Кыштым, улица Фабричная, восточнее домов 5-10</t>
  </si>
  <si>
    <t xml:space="preserve">Челябинская область, город Кыштым, улица Театральная, 2 - Народный дом  МУ "ЦКС"</t>
  </si>
  <si>
    <t xml:space="preserve">Челябинская область, город Кыштым, улица Соплякова, дом 5А - МДОУ "Д/с № 28"</t>
  </si>
  <si>
    <t xml:space="preserve">Челябинская область, город Кыштым, улица Свободы, дом 1 - МДОУ "Д/С №8"</t>
  </si>
  <si>
    <t xml:space="preserve">Челябинская область, город Кыштым, улица Садовая, дом 21 - МДОУ д-с №2</t>
  </si>
  <si>
    <t xml:space="preserve">Челябинская область, город Кыштым, улица Садовая, дом 2 - МОУ ДОД СДЮТиЭ "Странник"</t>
  </si>
  <si>
    <t xml:space="preserve">Челябинская область, город Кыштым, улица Садовая, дом 19 - МОУ "СОШ №3"</t>
  </si>
  <si>
    <t xml:space="preserve">контейнер 0,65куб.м.</t>
  </si>
  <si>
    <t xml:space="preserve">Челябинская область, город Кыштым, улица Республики, дом 9 - МУДО "Кыштымская ДШИ"</t>
  </si>
  <si>
    <t xml:space="preserve">Челябинская область, город Кыштым, улица Республики, дом 2 (МУ "ЦБС", библиотека)</t>
  </si>
  <si>
    <t xml:space="preserve">Челябинская область, город Кыштым, улица Республики, дом 10 ЖКС №9</t>
  </si>
  <si>
    <t xml:space="preserve">Челябинская область, город Кыштым, улица Республики, дом 10  МП КГО "Многопрофильное предприятие"</t>
  </si>
  <si>
    <t xml:space="preserve">Челябинская область, город Кыштым, улица Пролетарская, дом 70 - МОУ "КВШ"</t>
  </si>
  <si>
    <t xml:space="preserve">Челябинская область, город Кыштым, улица Пролетарская, дом 70 - МДОУ д-с №20</t>
  </si>
  <si>
    <t xml:space="preserve">Челябинская область, город Кыштым, улица Пролетарская, дом 68 - МОУ "Коррекционная начальная школа - детский сад №14 "Аленушка"</t>
  </si>
  <si>
    <t xml:space="preserve">Челябинская область, город Кыштым, улица Огнеупорная, дом 7 - МДОУ "Д/С №8"</t>
  </si>
  <si>
    <t xml:space="preserve">Челябинская область, город Кыштым, улица Металлургов, дом 4 - МДОУ д-с №1</t>
  </si>
  <si>
    <t xml:space="preserve">контейнер 1,75куб.м.</t>
  </si>
  <si>
    <t xml:space="preserve">Челябинская область, город Кыштым, улица Малышева, дом 60 - МУ "ФСК"</t>
  </si>
  <si>
    <t xml:space="preserve">Челябинская область, город Кыштым, улица Малышева (район рыбзавода), КНС-4, МУП КГО "Кыштымводоканал"</t>
  </si>
  <si>
    <t xml:space="preserve">Челябинская область, город Кыштым, улица Ленина, дом 5А - УПФР в  г.Кыштыме ЧО (межрайонное)</t>
  </si>
  <si>
    <t xml:space="preserve">Челябинская область, город Кыштым, улица Ленина, дом 40 - МДОУ д-с №23</t>
  </si>
  <si>
    <t xml:space="preserve">Челябинская область, город Кыштым, улица Ленина, дом 4 - АО "Почта России"</t>
  </si>
  <si>
    <t xml:space="preserve">Челябинская область, город Кыштым, улица Ленина, дом 39А - МОУ СОШ № 10</t>
  </si>
  <si>
    <t xml:space="preserve">Челябинская область, город Кыштым, улица Ленина, дом 33А - МУ ЦБС</t>
  </si>
  <si>
    <t xml:space="preserve">Челябинская область, город Кыштым, улица Ленина, дом 3 - ФБУЗ "Центр гигиены и эпидемиологии в Челябинской области"</t>
  </si>
  <si>
    <t xml:space="preserve">Челябинская область, город Кыштым, улица Ленина, дом 13 - техникум ГБПОУ "ЮУГК"</t>
  </si>
  <si>
    <t xml:space="preserve">Челябинская область, город Кыштым, улица Ленина, дом 11 - МУ "Ресурсный центр"</t>
  </si>
  <si>
    <t xml:space="preserve">Челябинская область, город Кыштым, улица Ленина, дом 11 - МОУ ДО ДДТ</t>
  </si>
  <si>
    <t xml:space="preserve">Челябинская область, город Кыштым, улица Ленина (район радиозавода) КНС-3</t>
  </si>
  <si>
    <t xml:space="preserve">Челябинская область, город Кыштым, улица Ленина (напротив старого кладбища), КНС-2,  МУП КГО "Кыштымводоканал"</t>
  </si>
  <si>
    <t xml:space="preserve">Челябинская область, город Кыштым, улица Красной Звезды, дом 97 - МВД, МО МВД России "Кыштымский" ЧО</t>
  </si>
  <si>
    <t xml:space="preserve">Челябинская область, город Кыштым, улица Красной Звезды, дом 101 - МДОУ д-с №20</t>
  </si>
  <si>
    <t xml:space="preserve">Челябинская область, город Кыштым, улица Кирова, дом 78 - МОУ "ООШ № 4"</t>
  </si>
  <si>
    <t xml:space="preserve">Челябинская область, город Кыштым, улица Каслинское шоссе, дом 15, МУП КГО "Кыштымводоканал"</t>
  </si>
  <si>
    <t xml:space="preserve">Челябинская область, город Кыштым, улица Карла Маркса, дом 2 - ("Белый дом") МУ "Кыштымский историко-революционный музей"</t>
  </si>
  <si>
    <t xml:space="preserve">Челябинская область, город Кыштым, улица Карла Либкнехта, дом 166 - ГИБДД, МО МВД России "Кыштымский" ЧО</t>
  </si>
  <si>
    <t xml:space="preserve">Челябинская область, город Кыштым, улица Карла Либкнехта, дом 127, КНС-12, МУП КГО "Кыштымводоканал"</t>
  </si>
  <si>
    <t xml:space="preserve">Челябинская область, город Кыштым, улица Карла Либкнехта, дом 117А - МДОУ д-с №24</t>
  </si>
  <si>
    <t xml:space="preserve">Челябинская область, город Кыштым, улица Каолиновая, дом 6 - МДОУ "Д-С №12"</t>
  </si>
  <si>
    <t xml:space="preserve">Челябинская область, город Кыштым, улица Калинина, дом 195 - Кыштымский городской суд, Управление судебного департамента в Челябинской области</t>
  </si>
  <si>
    <t xml:space="preserve">Челябинская область, город Кыштым, улица Калинина, дом 193 - ПРОКУРАТУРА ЧО</t>
  </si>
  <si>
    <t xml:space="preserve">Челябинская область, город Кыштым, улица Калинина, дом 160 - общежитие</t>
  </si>
  <si>
    <t xml:space="preserve">Челябинская область, город Кыштым, улица Калинина, дом 158 - МДОУ "Дс №5"</t>
  </si>
  <si>
    <t xml:space="preserve">Челябинская область, город Кыштым, улица Калинина, дом 156 (административное здание УСЗН)</t>
  </si>
  <si>
    <t xml:space="preserve">Челябинская область, город Кыштым, улица Интернационала, дом 83А - МОУ "СОШ №2"</t>
  </si>
  <si>
    <t xml:space="preserve">Челябинская область, город Кыштым, улица Интернационала, дом 83 МДОУ "Д/С" № 27</t>
  </si>
  <si>
    <t xml:space="preserve">Челябинская область, город Кыштым, улица Дарвина, дом 1 - МДОУ д-с №2</t>
  </si>
  <si>
    <t xml:space="preserve">Челябинская область, город Кыштым, улица Дальняя, дом 9 - МДОУ "Д-с №52"</t>
  </si>
  <si>
    <t xml:space="preserve">Челябинская область, город Кыштым, улица Дальняя, дом 2 - МУП "Санаторий "Дальняя Дача"</t>
  </si>
  <si>
    <t xml:space="preserve">Челябинская область, город Кыштым, улица Дальняя Дача (около гаража санатория), КНС-8 МУП КГО "Кыштымводоканал"</t>
  </si>
  <si>
    <t xml:space="preserve">Челябинская область, город Кыштым, улица Горелова, дом 6 - МДОУ "Д-с №18"</t>
  </si>
  <si>
    <t xml:space="preserve">Челябинская область, город Кыштым, улица Гагарина, дом 2 Муниципальная санаторно-лесная школа им. Ю.А.   МБУ "ДОЛ ИМ. Ю. А. Гагарина"</t>
  </si>
  <si>
    <t xml:space="preserve">Челябинская область, город Кыштым, улица Гагарина, дом 1 - МОУ "ООШ №11 им. М.П. Аношкина"</t>
  </si>
  <si>
    <t xml:space="preserve">Челябинская область, город Кыштым, улица Ветеранов, дом 26 - МОУ "СОШ № 1"</t>
  </si>
  <si>
    <t xml:space="preserve">Челябинская область, город Кыштым, улица Валентины Сергеевой, дом 77 - ГБПОУ "Миасский медицинский колледж"</t>
  </si>
  <si>
    <t xml:space="preserve">Челябинская область, город Кыштым, улица Булдымская, дом 12, ОСК, МУП КГО "Кыштымводоканал"</t>
  </si>
  <si>
    <t xml:space="preserve">Челябинская область, город Кыштым, улица Бажова, дом 4 - МОУ "НОШ № 2"</t>
  </si>
  <si>
    <t xml:space="preserve">Челябинская область, город Кыштым, улица 2-я Южная, дом 1 - МУ "Комплексный центр КГО"</t>
  </si>
  <si>
    <t xml:space="preserve">Челябинская область, город Кыштым, поселок Увильды, улица Набережная, ФКУЗ "Санаторий "Лесное озеро"</t>
  </si>
  <si>
    <t xml:space="preserve">Челябинская область, город Кыштым, поселок Каолиновый (конечная остановка), КНС-15 МУП КГО "Кыштымводоканал"</t>
  </si>
  <si>
    <t xml:space="preserve">Челябинская область, город Кыштым, квартал №20 Егозинского лесничества, озеро Иртяш, база отдыха "Огонек", ФГУП ПО "МАЯК"</t>
  </si>
  <si>
    <t xml:space="preserve">Челябинская область, город Кыштым, квартал №10,20 Егозинского лесничества, озеро Иртяш, б/о "Скала", ФГУП ПО "МАЯК"</t>
  </si>
  <si>
    <t xml:space="preserve">Челябинская область, город Кыштым, квартал 161 Кыштымского лесничества, озеро Увильды, база отдыха "Прибой", ФГУП ПО "МАЯК"</t>
  </si>
  <si>
    <t xml:space="preserve">Челябинская область, город Кыштым, в 17 м северо-западнее здания по улице Садовая, дом 2 (Городской парк им. Пушкина А.С. ) МКУ КГО "Благоустройство"</t>
  </si>
  <si>
    <t xml:space="preserve">Челябинская область, город Кыштым, в 152 м восточнее жилого дома 3 по улице Рождественский Кордон ("Мусульманское кладбище")</t>
  </si>
  <si>
    <t xml:space="preserve">Челябинская область, город Кыштым, в 102 метрах северо-восточнее жилого дома 27 по улице Островского (Кладбище на Нижнем Кыштыме)</t>
  </si>
  <si>
    <t xml:space="preserve">Челябинская область, город Кыштым, Ближняя Дача, диспансер, ГБУЗ "ОТБ №1"</t>
  </si>
  <si>
    <t xml:space="preserve">Челябинская область, город Кыштым, 55 квартал Кыштымского лесничества, ФГБУ "ГИДРОСПЕЦГЕОЛОГИЯ"</t>
  </si>
  <si>
    <t xml:space="preserve">Челябинская область, город Кыштым в районе МОУ СОШ № 2, КНС-11 МУП КГО "Кыштымводоканал"</t>
  </si>
  <si>
    <t xml:space="preserve">Челябинская область, город Кыштым ("Старое кладбище") МКУ КГО "Благоустройство"</t>
  </si>
  <si>
    <t xml:space="preserve">Челябинская область, поворот налево на 18-ом км автодороги Кыштым-Касли в районе озера Долгое (ООО "УРАЛВЕРМИКУЛИТ") Потанинский участок</t>
  </si>
  <si>
    <t xml:space="preserve">Челябинская область, город Кыштым, улицаКарла Либкнехта, дом 1Е АЗС ГТО</t>
  </si>
  <si>
    <t xml:space="preserve">Челябинская область, город Кыштым, улица Юлии Ичевой, дом 197А (ПАО "Сбербанк")</t>
  </si>
  <si>
    <t xml:space="preserve">Контейнер 0,36</t>
  </si>
  <si>
    <t xml:space="preserve">Челябинская область, город Кыштым, улица Юлии Ичевой, дом 150 (на площадке общего пользования контейнер Тигры, контейнер подписан)</t>
  </si>
  <si>
    <t xml:space="preserve">Челябинская область, город Кыштым, улица Южная 2-я, дом 2А- промышленная база ИП Любчик П. П.</t>
  </si>
  <si>
    <t xml:space="preserve">Челябинская область, город Кыштым, улица Южная 2-я, дом 1Ж (котельная)</t>
  </si>
  <si>
    <t xml:space="preserve">Челябинская область, город Кыштым, улица Чернышевского, дом 3, корпус 1 - ВНМ "Голосистый"</t>
  </si>
  <si>
    <t xml:space="preserve">Челябинская область, город Кыштым, улица Чернышевского, дом 3 - ТД "Домино"</t>
  </si>
  <si>
    <t xml:space="preserve">Челябинская область, город Кыштым, улица Челюскинцев, строение 74, строительный рынок "Гвоздь"</t>
  </si>
  <si>
    <t xml:space="preserve">Челябинская область, город Кыштым, улица Челюскинцев, дом 76 (на территории ФКУ ИК-10) Цех</t>
  </si>
  <si>
    <t xml:space="preserve">Челябинская область, город Кыштым, улица Челюскинцев, дом 72 - Стадион Радиозавод</t>
  </si>
  <si>
    <t xml:space="preserve">Челябинская область, город Кыштым, улица Челюскинцев, дом 70, АО "ГАЗПРОМ ГАЗОРАСПРЕДЕЛЕНИЕ ЧЕЛЯБИНСК"</t>
  </si>
  <si>
    <t xml:space="preserve">Челябинская область, город Кыштым, улица Челюскинцев, дом 68 (магазин "Домострой"), ООО "СтройУниверсал"</t>
  </si>
  <si>
    <t xml:space="preserve">Челябинская область, город Кыштым, улица Челюскинцев, дом 61, квартира 55</t>
  </si>
  <si>
    <t xml:space="preserve">Челябинская область, город Кыштым, улица Челюскинцев, дом 21А</t>
  </si>
  <si>
    <t xml:space="preserve">Челябинская область, город Кыштым, улица ЧГРЭС, дом 2, здание - ремонтно-производственная база Кыштымского РЭС, ПС Кыштым, ОАО "МРСК-Урала"</t>
  </si>
  <si>
    <t xml:space="preserve">Челябинская область, город Кыштым, улица Фрунзе, дом 3 - МП КГО "Многопрофильное предприятие"</t>
  </si>
  <si>
    <t xml:space="preserve">Челябинская область, город Кыштым, улица Фрунзе, дом 1 ООО "Малахит" ТЦ "Набережный"</t>
  </si>
  <si>
    <t xml:space="preserve">Челябинская область, город Кыштым, улица Фрунзе, дом 1 (магазин "Славура")</t>
  </si>
  <si>
    <t xml:space="preserve">Челябинская область, город Кыштым, улица Фрунзе, дом 1 - Трикотажная фабрика</t>
  </si>
  <si>
    <t xml:space="preserve">Челябинская область, город Кыштым, улица Фрунзе дом 3 (контейнер ЗАО "Универмаг")</t>
  </si>
  <si>
    <t xml:space="preserve">Челябинская область, город Кыштым, улица Уральская, дом 18, ООО "Альтернатива" г. Кыштым</t>
  </si>
  <si>
    <t xml:space="preserve">Челябинская область, город Кыштым, улица Уральская, дом 18 (производство хлебобулочных изделий) ИП Сажина Юлия Владимировна</t>
  </si>
  <si>
    <t xml:space="preserve">Челябинская область, город Кыштым, улица Станционная, дом 1б (Котельная) ООО ИТЦ "Стоик"</t>
  </si>
  <si>
    <t xml:space="preserve">Челябинская область, город Кыштым, улица Станционная, дом 1А ОАО "КАЗ"</t>
  </si>
  <si>
    <t xml:space="preserve">Челябинская область, город Кыштым, улица Станционная, дом 1А - АГЗС (ООО "Газовое топливо")</t>
  </si>
  <si>
    <t xml:space="preserve">Челябинская область, город Кыштым, улица Советская, дом 8, ритуальный салон</t>
  </si>
  <si>
    <t xml:space="preserve">Челябинская область, город Кыштым, улица Советская, дом 10   кафе "Пятница" ИП Стригунова Карина Андреевна</t>
  </si>
  <si>
    <t xml:space="preserve">Челябинская область, город Кыштым, улица Снежная, дом 5</t>
  </si>
  <si>
    <t xml:space="preserve">Челябинская область, город Кыштым, улица Северная, дом 8 (общественная баня, автомойка)</t>
  </si>
  <si>
    <t xml:space="preserve">Челябинская область, город Кыштым, улица Северная, дом 40А (Автомойка) ИП Серикова Марина Владимировна</t>
  </si>
  <si>
    <t xml:space="preserve">Челябинская область, город Кыштым, улица Республики, дом 49 (магазин "Доброцен")  ООО "ПВ-СРЕДНИЙ УРАЛ"</t>
  </si>
  <si>
    <t xml:space="preserve">Челябинская область, город Кыштым, улица Республики, дом 48 ИП Тряпицина.И</t>
  </si>
  <si>
    <t xml:space="preserve">Челябинская область, город Кыштым, улица Республики, дом 48 (кузнечный цех)</t>
  </si>
  <si>
    <t xml:space="preserve">Челябинская область, город Кыштым, улица Республики, дом 46 (Магазин "Продукты")</t>
  </si>
  <si>
    <t xml:space="preserve">Челябинская область, город Кыштым, улица Республики, дом 17, магазин мебели  ООО "ИНТЕРЬЕР-МС"</t>
  </si>
  <si>
    <t xml:space="preserve">Челябинская область, город Кыштым, улица Республики, дом 10А (Рестобар-Республика)</t>
  </si>
  <si>
    <t xml:space="preserve">Челябинская область, город Кыштым, улица Республики, дом 106, помещение 43 (медицинский центр "Эксперт")</t>
  </si>
  <si>
    <t xml:space="preserve">Челябинская область, город Кыштым, улица Парижской Коммуны, дом 2, цех электролиза меди, отделение получения купороса АО "КМЭЗ"</t>
  </si>
  <si>
    <t xml:space="preserve">Челябинская область, город Кыштым, улица Парижской Коммуны, дом 2, Цех производства медной катанки АО "КМЭЗ"</t>
  </si>
  <si>
    <t xml:space="preserve">Челябинская область, город Кыштым, улица Парижской Коммуны, дом 2, участ.вспомогательных производств и складского хозяйства АО "КМЭЗ"</t>
  </si>
  <si>
    <t xml:space="preserve">Челябинская область, город Кыштым, улица Парижской Коммуны, дом 2, Транспортный цех АО "КМЭЗ"</t>
  </si>
  <si>
    <t xml:space="preserve">Челябинская область, город Кыштым, улица Парижской Коммуны, дом 2 ООО Ремсервис</t>
  </si>
  <si>
    <t xml:space="preserve">Челябинская область, город Кыштым, улица Парижской Коммуны, дом 2 , Капитал-Сити</t>
  </si>
  <si>
    <t xml:space="preserve">Челябинская область, город Кыштым, улица Парижской Коммуны, дом 2 (столовая) ("Кыштымский медеэлекстролитный завод")</t>
  </si>
  <si>
    <t xml:space="preserve">Челябинская область, город Кыштым, улица Парижской Коммунны, дом 2 - цех на территории Кыштымского Медеэлектролитного завода ООО "Венкон урал"</t>
  </si>
  <si>
    <t xml:space="preserve">Челябинская область, город Кыштым, улица Освобождения Урала, дом 1 (Котельная №9)</t>
  </si>
  <si>
    <t xml:space="preserve">Челябинская область, город Кыштым, улица Огнеупорная, дом 2А (Котельная)</t>
  </si>
  <si>
    <t xml:space="preserve">Челябинская область, город Кыштым, улица Огнеупорная, дом 2А - Магазин "Банный рай"</t>
  </si>
  <si>
    <t xml:space="preserve">Челябинская область, город Кыштым, улица Огнеупорная, дом 2 (столовая)</t>
  </si>
  <si>
    <t xml:space="preserve">Челябинская область, город Кыштым, улица Огнеупорная, дом 2 (производство)   ИП Захарова Наталья Павловна</t>
  </si>
  <si>
    <t xml:space="preserve">Челябинская область, город Кыштым, улица Огнеупорная, дом 2 (Бассейн) ООО Пионер</t>
  </si>
  <si>
    <t xml:space="preserve">Челябинская область, город Кыштым, улица Огнеупорная, дом 2 - Склад строительных материалов</t>
  </si>
  <si>
    <t xml:space="preserve">Челябинская область, город Кыштым, улица Огнеупорная, дом 2</t>
  </si>
  <si>
    <t xml:space="preserve">Челябинская область, город Кыштым, улица Огнеупорная, дом 1 Благотворительный фонд "Капелька добра"</t>
  </si>
  <si>
    <t xml:space="preserve">Челябинская область, город Кыштым, улица Нязепетровская, дом 30 (металлообработка, производство бурового оборудования)</t>
  </si>
  <si>
    <t xml:space="preserve">Челябинская область, город Кыштым, улица Нязепетровская, дом 30  ООО  "Сервисбурсистема"</t>
  </si>
  <si>
    <t xml:space="preserve">Челябинская область, город Кыштым, улица Нязепетровская, дом 1А (Котельная №8)</t>
  </si>
  <si>
    <t xml:space="preserve">Челябинская область, город Кыштым, улица Нязепетровская, дом 14А - Магазин "Июль"</t>
  </si>
  <si>
    <t xml:space="preserve">Челябинская область, город Кыштым, улица Нефтебаза, дом 5 (котельная №7)</t>
  </si>
  <si>
    <t xml:space="preserve">Челябинская область, город Кыштым, улица Мичурина, дом 33А (м-н Доброцен) ООО "ПВ-Урал"</t>
  </si>
  <si>
    <t xml:space="preserve">Челябинская область, город Кыштым, улица Мира, дом 1А ("Тайгинский ГОК")</t>
  </si>
  <si>
    <t xml:space="preserve">Челябинская область, город Кыштым, улица Мира, дом 1 (СОК "Лесная поляна")</t>
  </si>
  <si>
    <t xml:space="preserve">Челябинская область, город Кыштым, улица Механическая, дом 21, ИП Алферова Е. А. (склад - магазин "Детская оптовка")</t>
  </si>
  <si>
    <t xml:space="preserve">Челябинская область, город Кыштым, улица Механическая, дом 1, ООО "АникС", Здание арт-клуба "Жар-птица"</t>
  </si>
  <si>
    <t xml:space="preserve">Челябинская область, город Кыштым, улица Механическая, дом 1  ИП Зарубин Алексей Викторович</t>
  </si>
  <si>
    <t xml:space="preserve">Челябинская область, город Кыштым, улица Металлистов, дом 1Г (магазин "Красное&amp;Белое"), ООО "Лабиринт-Челябинск"</t>
  </si>
  <si>
    <t xml:space="preserve">Челябинская область, город Кыштым, улица Металлистов, дом 1Г - универсам "Монетка", ООО "ЭЛЕМЕНТ-ТРЕЙД"</t>
  </si>
  <si>
    <t xml:space="preserve">Челябинская область, город Кыштым, улица Ленина, дом 9  (ТС "Чижик") Акционерное общество  "Продторг"</t>
  </si>
  <si>
    <t xml:space="preserve">Челябинская область, город Кыштым, улица Ленина, дом 7 Центральный рынок</t>
  </si>
  <si>
    <t xml:space="preserve">Челябинская область, город Кыштым, улица Ленина, дом 63 ООО "КЭМЗ"</t>
  </si>
  <si>
    <t xml:space="preserve">Челябинская область, город Кыштым, улица Ленина, дом 6 - фабрика детской мебели "МАМКА"</t>
  </si>
  <si>
    <t xml:space="preserve">Челябинская область, город Кыштым, улица Ленина, дом 57Б (ТО транспорта)</t>
  </si>
  <si>
    <t xml:space="preserve">Челябинская область, город Кыштым, улица Ленина, дом 57А - АЗС</t>
  </si>
  <si>
    <t xml:space="preserve">Челябинская область, город Кыштым, улица Ленина, дом 56 - ООО "Дороги"</t>
  </si>
  <si>
    <t xml:space="preserve">Челябинская область, город Кыштым, улица Ленина, дом 54Б/1 (ООО "СПЕЦБУРМАШ")</t>
  </si>
  <si>
    <t xml:space="preserve">Челябинская область, город Кыштым, улица Ленина, дом 52, ООО "ЭлектроАрсенал"</t>
  </si>
  <si>
    <t xml:space="preserve">Челябинская область, город Кыштым, улица Ленина, дом 50А, ООО "КыштымЖилСтрой"</t>
  </si>
  <si>
    <t xml:space="preserve">Челябинская область, город Кыштым, улица Ленина, дом 50 (территория АО "Радиозавод")</t>
  </si>
  <si>
    <t xml:space="preserve">Челябинская область, город Кыштым, улица Ленина, дом 48 Кондитеры урала (офис)</t>
  </si>
  <si>
    <t xml:space="preserve">Челябинская область, город Кыштым, улица Ленина, дом 48 (Промышленная площадка)   ООО "Активные технологии"</t>
  </si>
  <si>
    <t xml:space="preserve">контейнер 5куб.м.</t>
  </si>
  <si>
    <t xml:space="preserve">Челябинская область, город Кыштым, улица Ленина, дом 48 (производство оборудования, металлоизд.)</t>
  </si>
  <si>
    <t xml:space="preserve">Челябинская область, город Кыштым, улица Ленина, дом 46, ООО "Аванта" (производство мебели)</t>
  </si>
  <si>
    <t xml:space="preserve">Челябинская область, город Кыштым, улица Ленина, дом 46 (Мебельное производство)</t>
  </si>
  <si>
    <t xml:space="preserve">Челябинская область, город Кыштым, улица Ленина, дом 45 магазин "Красное и Белое", ООО "Лабиринт"</t>
  </si>
  <si>
    <t xml:space="preserve">Челябинская область, город Кыштым, улица Ленина, дом 45 (Новак)</t>
  </si>
  <si>
    <t xml:space="preserve">Челябинская область, город Кыштым, улица Ленина, дом 44Б, помещение 1 "Русские пряники"</t>
  </si>
  <si>
    <t xml:space="preserve">Челябинская область, город Кыштым, улица Ленина, дом 44А (котельная)</t>
  </si>
  <si>
    <t xml:space="preserve">Челябинская область, город Кыштым, улица Ленина, дом 4 (ПАО "Ростелеком")</t>
  </si>
  <si>
    <t xml:space="preserve">Челябинская область, город Кыштым, улица Ленина, дом 4 - магазин "Пятерочка"</t>
  </si>
  <si>
    <t xml:space="preserve">Челябинская область, город Кыштым, улица Ленина, дом 1, Subway</t>
  </si>
  <si>
    <t xml:space="preserve">Челябинская область, город Кыштым, улица Кутузова, дом 41А (Кафе "У Саида")</t>
  </si>
  <si>
    <t xml:space="preserve">Челябинская область, город Кыштым, улица Куйбышева, дом 47А (магазин "Продукты")</t>
  </si>
  <si>
    <t xml:space="preserve">Челябинская область, город Кыштым, улица Красной Звезды, дом 39А (м-н Светофор)</t>
  </si>
  <si>
    <t xml:space="preserve">Челябинская область, город Кыштым, улица Кооперативная, дом 2 АО КМО</t>
  </si>
  <si>
    <t xml:space="preserve">Челябинская область, город Кыштым, улица Кооперативная, дом 2 (въезд со стороны ул. Нязепетровской,29-территория АО "КМО") ООО "ОЗЕРСКХИМПРОМ"</t>
  </si>
  <si>
    <t xml:space="preserve">Челябинская область, город Кыштым, улица Кооперативная, дом 1 (ТС "Пятерочка") ООО "Агроторг"</t>
  </si>
  <si>
    <t xml:space="preserve">Челябинская область, город Кыштым, улица Коноплянка, дом 5а (столовая)</t>
  </si>
  <si>
    <t xml:space="preserve">Челябинская область, город Кыштым, улица Коноплянка, дом 5 - ООО "СТИЛ АРМОР"</t>
  </si>
  <si>
    <t xml:space="preserve">Челябинская область, город Кыштым, улица Коноплянка, дом 3, ООО "Данила Мастер"</t>
  </si>
  <si>
    <t xml:space="preserve">Челябинская область, город Кыштым, улица Коноплянка, дом 2А, СМУ- 2 ООО "Стил Армор"</t>
  </si>
  <si>
    <t xml:space="preserve">Челябинская область, город Кыштым, улица Коноплянка, дом 2 - магазин "Автозапчасти", "Кыштым автосервис"</t>
  </si>
  <si>
    <t xml:space="preserve">Челябинская область, город Кыштым, улица Клима Косолапова, дом 51 (филиал РТРС)</t>
  </si>
  <si>
    <t xml:space="preserve">Челябинская область, город Кыштым, улица Клима Косолапова, дом 3</t>
  </si>
  <si>
    <t xml:space="preserve">Челябинская область, город Кыштым, улица Кирова, дом 14 (магазин строительных материалов "Владомир"; Развлекательный центр "Бар Сова")</t>
  </si>
  <si>
    <t xml:space="preserve">Челябинская область, город Кыштым, улица Карла Либкнехта, дом 97, ТК "Гранд"</t>
  </si>
  <si>
    <t xml:space="preserve">Челябинская область, город Кыштым, улица Карла Либкнехта, дом 97 (ТЦ "Гранд") ООО "ДНС Ритейл"</t>
  </si>
  <si>
    <t xml:space="preserve">Челябинская область, город Кыштым, улица Карла Либкнехта, дом 97 - строение № 1 Торговый комплекс "Олимп"</t>
  </si>
  <si>
    <t xml:space="preserve">Челябинская область, город Кыштым, улица Карла Либкнехта, дом 97 -  магазин "Пятёрочка"</t>
  </si>
  <si>
    <t xml:space="preserve">Челябинская область, город Кыштым, улица Карла Либкнехта, дом 70 (PIT STOP)</t>
  </si>
  <si>
    <t xml:space="preserve">Челябинская область, город Кыштым, улица Карла Либкнехта, дом 4Б - автомойка самообслуживания</t>
  </si>
  <si>
    <t xml:space="preserve">Челябинская область, город Кыштым, улица Карла Либкнехта, дом 4А ("Караоке Клуб "Космос")</t>
  </si>
  <si>
    <t xml:space="preserve">Челябинская область, город Кыштым, улица Карла Либкнехта, дом 2А  "Автосервис Рим"</t>
  </si>
  <si>
    <t xml:space="preserve">Челябинская область, город Кыштым, улица Карла Либкнехта, дом 278 (жилой дом)</t>
  </si>
  <si>
    <t xml:space="preserve">Челябинская область, город Кыштым, улица Карла Либкнехта, дом 2 (автоуслуги, шиномонтаж)</t>
  </si>
  <si>
    <t xml:space="preserve">Челябинская область, город Кыштым, улица Карла Либкнехта, дом 178А ("Китайский" рынок)  ООО "Арбат"</t>
  </si>
  <si>
    <t xml:space="preserve">Челябинская область, город Кыштым, улица Карла Либкнехта, дом 178(ТК "Фаэтон")  ИП Кокуркин Вячеслав Игоревич</t>
  </si>
  <si>
    <t xml:space="preserve">Челябинская область, город Кыштым, улица Карла Либкнехта, дом 178 (магазин Пятерочка)</t>
  </si>
  <si>
    <t xml:space="preserve">Челябинская область, город Кыштым, улица Карла Либкнехта, дом 178 - универсам "Монетка", ООО "ЭЛЕМЕНТ-ТРЕЙД"</t>
  </si>
  <si>
    <t xml:space="preserve">Челябинская область, город Кыштым, улица Карла Либкнехта, дом 178 - ООО МВМ</t>
  </si>
  <si>
    <t xml:space="preserve">Челябинская область, город Кыштым, улица Карла Либкнехта, дом 164, корпус 1, Гипермаркет "Магнит"</t>
  </si>
  <si>
    <t xml:space="preserve">Челябинская область, город Кыштым, улица Карла Либкнехта, дом 164 - ТЦ "Радуга"</t>
  </si>
  <si>
    <t xml:space="preserve">Челябинская область, город Кыштым, улица Карла Либкнехта, дом 137 (площадка общего пользования)</t>
  </si>
  <si>
    <t xml:space="preserve">Челябинская область, город Кыштым, улица Карла Либкнехта - АЗС</t>
  </si>
  <si>
    <t xml:space="preserve">Челябинская область, город Кыштым, улица Каолиновая, дом 22 Магнит</t>
  </si>
  <si>
    <t xml:space="preserve">Челябинская область, город Кыштым, улица Каолиновая, дом 22 (ООО "Элемент-трейд")</t>
  </si>
  <si>
    <t xml:space="preserve">Челябинская область, город Кыштым, улица Каолиновая, дом 20 (ООО "Глазной центр")</t>
  </si>
  <si>
    <t xml:space="preserve">Челябинская область, город Кыштым, улица Каолиновая, 260 метров севернее школы №11, АЗС №74091</t>
  </si>
  <si>
    <t xml:space="preserve">Челябинская область, город Кыштым, улица Калинина, дом 221, ИП Рябинина И. К., ТК "Аркада"</t>
  </si>
  <si>
    <t xml:space="preserve">Челябинская область, город Кыштым, улица Калинина, дом 208 (магазин "Урал")</t>
  </si>
  <si>
    <t xml:space="preserve">Челябинская область, город Кыштым, улица Калинина, дом 201 (Челиндбанк)</t>
  </si>
  <si>
    <t xml:space="preserve">Челябинская область, город Кыштым, улица Калинина, дом 178 (ТС "Чижик")</t>
  </si>
  <si>
    <t xml:space="preserve">Челябинская область, город Кыштым, улица Иртяшская, дом 1 ООО "Легато"</t>
  </si>
  <si>
    <t xml:space="preserve">Челябинская область, город Кыштым, улица Интернационала, дом 105 - ФОК</t>
  </si>
  <si>
    <t xml:space="preserve">Челябинская область, город Кыштым, улица Железнодорожная, дом 30А - ОАО "РЖД" (Челяб региональный центр связи)</t>
  </si>
  <si>
    <t xml:space="preserve">Челябинская область, город Кыштым, улица Егозинка, дом 28Б, ООО "Драгцветмет"</t>
  </si>
  <si>
    <t xml:space="preserve">Челябинская область, город Кыштым, улица Егозинка, дом 28А</t>
  </si>
  <si>
    <t xml:space="preserve">Челябинская область, город Кыштым, улица Депо, дом 17, магазин "Продукты"</t>
  </si>
  <si>
    <t xml:space="preserve">Челябинская область, город Кыштым, улица Дальняя, дом 5 (Монетка)</t>
  </si>
  <si>
    <t xml:space="preserve">Челябинская область, город Кыштым, улица Дальняя, дом 5 - Магазин " Лето ", Уют-кафе " Дальняя Дача"</t>
  </si>
  <si>
    <t xml:space="preserve">Челябинская область, город Кыштым, улица Дальняя, дом 15 (строительная площадка)</t>
  </si>
  <si>
    <t xml:space="preserve">Челябинская область, город Кыштым, улица Гузынина, дом 2, помещение 21 -  швейный цех "Детская линия"</t>
  </si>
  <si>
    <t xml:space="preserve">Челябинская область, город Кыштым, улица Гузынина, дом 2, ИП Соломенников Ю. Г. (фабрика мебели "Багира")</t>
  </si>
  <si>
    <t xml:space="preserve">Челябинская область, город Кыштым, улица Гузынина, дом 15 (Блочно-модульная газовая котельная)  ООО ТСО КЫШТЫМ</t>
  </si>
  <si>
    <t xml:space="preserve">Челябинская область, город Кыштым, улица Горелова, дом 33  (ТС "Пятерочка")  ООО "Агроторг"</t>
  </si>
  <si>
    <t xml:space="preserve">Челябинская область, город Кыштым, улица Восточная, дом 28 (продуктовый магазин № 7)</t>
  </si>
  <si>
    <t xml:space="preserve">Челябинская область, город Кыштым, улица Вокзальная, дом 3 - ЧДГС (жилой дом)</t>
  </si>
  <si>
    <t xml:space="preserve">Челябинская область, город Кыштым, улица Вокзальная, дом 14 - вокзал, ЧДГС</t>
  </si>
  <si>
    <t xml:space="preserve">Челябинская область, город Кыштым, улица Возмездия, дом 39 (ООО Домино) ТД "Квартал"</t>
  </si>
  <si>
    <t xml:space="preserve">Челябинская область, город Кыштым, улица Возмездия, дом 39 - магазин "Пятёрочка"</t>
  </si>
  <si>
    <t xml:space="preserve">Челябинская область, город Кыштым, улица Возмездия, дом 35, Корчма у Петера</t>
  </si>
  <si>
    <t xml:space="preserve">Челябинская область, город Кыштым, улица Возмездия, дом 33, офис 6  (стоматологическая клиника  «Аполлония»)  ООО "Аполлония"</t>
  </si>
  <si>
    <t xml:space="preserve">Челябинская область, город Кыштым, улица Ветеранов, дом 10 (бизнес-центр "Статус")</t>
  </si>
  <si>
    <t xml:space="preserve">Челябинская область, город Кыштым, улица Валентины Сергеевой, дом 2А, ООО " Кыштымский лес"</t>
  </si>
  <si>
    <t xml:space="preserve">Челябинская область, город Кыштым, улица Булдымская, дом 22Б (изготовление корпусной мебели)</t>
  </si>
  <si>
    <t xml:space="preserve">Челябинская область, город Кыштым, улица Булдымская, дом 22А - ООО "УФЗ"</t>
  </si>
  <si>
    <t xml:space="preserve">Челябинская область, город Кыштым, улица Бажова, дом 3 (стоянка) Автостоянка ИП Людиновсков Максим Валерьевич</t>
  </si>
  <si>
    <t xml:space="preserve">Челябинская область, город Кыштым, улица Анбашская, дом 5 - Овощной склад</t>
  </si>
  <si>
    <t xml:space="preserve">Челябинская область, город Кыштым, улица Анбашская, дом 15 -  ООО "СТЕКЛАНДИЯ"</t>
  </si>
  <si>
    <t xml:space="preserve">Челябинская область, город Кыштым, улица 2-я Южная, дом 2В, кафе "Сиртаки", баня "Колизей"</t>
  </si>
  <si>
    <t xml:space="preserve">Челябинская область, город Кыштым, улица 2-я Южная, дом 2А (Резка, обработка камня для памятников, Автосервис)</t>
  </si>
  <si>
    <t xml:space="preserve">Челябинская область, город Кыштым, улица 2-я Южная, дом 1Г, ООО "Арсенал"</t>
  </si>
  <si>
    <t xml:space="preserve">Контейнер 0,37 куб. м.</t>
  </si>
  <si>
    <t xml:space="preserve">Челябинская область, город Кыштым, улица 2-я Южная, дом 1А  (банный комплекс, гостиница)  ИП Латыпова Татьяна Валерьевна</t>
  </si>
  <si>
    <t xml:space="preserve">Челябинская область, город Кыштым, улица 2-ая Южная, дом 2В, Гостиница, кафе, сауна "Акрополь"</t>
  </si>
  <si>
    <t xml:space="preserve">Челябинская область, город Кыштым, территория СНТ Теренкуль</t>
  </si>
  <si>
    <t xml:space="preserve">Челябинская область, город Кыштым, территория СНТ Рипус</t>
  </si>
  <si>
    <t xml:space="preserve">Челябинская область, город Кыштым, территория СНТ Мичуринец</t>
  </si>
  <si>
    <t xml:space="preserve">Челябинская область, город Кыштым, территория СНТ Лесовод</t>
  </si>
  <si>
    <t xml:space="preserve">Челябинская область, город Кыштым, территория СНТ Кварц</t>
  </si>
  <si>
    <t xml:space="preserve">Челябинская область, город Кыштым, территория СНТ Дружба</t>
  </si>
  <si>
    <t xml:space="preserve">Челябинская область, город Кыштым, территория СНТ Дальняя Дача</t>
  </si>
  <si>
    <t xml:space="preserve">Челябинская область, город Кыштым, Территория СНТ "Теренкуль-2"</t>
  </si>
  <si>
    <t xml:space="preserve">Челябинская область, город Кыштым, территория озера Увильды, база отдыха "Бунчук" (АО "Радиозавод")</t>
  </si>
  <si>
    <t xml:space="preserve">Челябинская область, город Кыштым, территория КМЭЗ (Строительно-монтажное управление)</t>
  </si>
  <si>
    <t xml:space="preserve">Челябинская область, город Кыштым, территория ГСК Электролитный</t>
  </si>
  <si>
    <t xml:space="preserve">Челябинская область, город Кыштым, район ЧГРЭС 60 метров южнее ретранслятора, АЗС №74110</t>
  </si>
  <si>
    <t xml:space="preserve">Челябинская область, город Кыштым, профилакторий "Казгалы", ООО "Кыштымский лес"</t>
  </si>
  <si>
    <t xml:space="preserve">Челябинская область, город Кыштым, поселок Тайгинка, улица Мира, дом 1А, строение 1 (ООО "УРАЛВЕРМИКУЛИТ") Тайгинский участок</t>
  </si>
  <si>
    <t xml:space="preserve">Челябинская область, город Кыштым, поселок Тайгинка, улица Мира, дом 15 - Магазин "Продукты"</t>
  </si>
  <si>
    <t xml:space="preserve">Челябинская область, город Кыштым, поселок Слюдорудник, улица Школьная, дом 5 (Котельная №2)</t>
  </si>
  <si>
    <t xml:space="preserve">Челябинская область, город Кыштым, поселок Слюдорудник, улица Проезжая, дом 38В  (Гостевой дом "Ауринко")</t>
  </si>
  <si>
    <t xml:space="preserve">Контейнер 0,240</t>
  </si>
  <si>
    <t xml:space="preserve">Челябинская область, город Кыштым, поселок Слюдорудник, территория СТЦ "Провинция" (Спортивно-Туристический центр "Старая Провинция")</t>
  </si>
  <si>
    <t xml:space="preserve">Челябинская область, город Кыштым, поселок Слюдорудник, промышленная площадка ООО "Русский кварц"</t>
  </si>
  <si>
    <t xml:space="preserve">Челябинская область, город Кыштым, поселок Слюдорудник, промышленная площадка</t>
  </si>
  <si>
    <t xml:space="preserve">Челябинская область, город Кыштым, поселок Канифольный, улица Тихие пруды, дом 6 (Алексеева Г. И.)</t>
  </si>
  <si>
    <t xml:space="preserve">Челябинская область, город Кыштым, площадь Карла Маркса, дом 4 - ТД "Демидовский"</t>
  </si>
  <si>
    <t xml:space="preserve">Челябинская область, город Кыштым, площадь Карла Маркса, дом 2 (Усадьба заводовладельцев Демидовых "Белый дом")</t>
  </si>
  <si>
    <t xml:space="preserve">Челябинская область, город Кыштым, озеро Увильды (ДОЛ Радуга) КМЭЗ</t>
  </si>
  <si>
    <t xml:space="preserve">Челябинская область, город Кыштым, озеро Травакуль, база отдыха "Травакуль"</t>
  </si>
  <si>
    <t xml:space="preserve">Челябинская область, город Кыштым, озеро Большая Акуля, база отдыха "Лебединая"</t>
  </si>
  <si>
    <t xml:space="preserve">Челябинская область, город Кыштым, озеро Акуля, База отдыха "Акуля"</t>
  </si>
  <si>
    <t xml:space="preserve">Челябинская область, город Кыштым, Каслинское шоссе, дом 5 - АЗС</t>
  </si>
  <si>
    <t xml:space="preserve">Челябинская область, город Кыштым, Каслинское шоссе, дом 3, АО "Полярный кварц"</t>
  </si>
  <si>
    <t xml:space="preserve">Челябинская область, город Кыштым, Каслинское шоссе, дом 3  ООО "РУССКИЙ КВАРЦ"</t>
  </si>
  <si>
    <t xml:space="preserve">Челябинская область, город Кыштым, Каслинское шоссе 6-й км, территория СНТ Северный  (62 квартал Городского лесничества)</t>
  </si>
  <si>
    <t xml:space="preserve">Челябинская область, город Кыштым, городской парк имени А.С. Пушкина, улица Садовая, дом 2/1  кафе "613.Еда и кофе."  ИП Калашников Дмитрий Сергеевич</t>
  </si>
  <si>
    <t xml:space="preserve">Челябинская область, город Кыштым, г/к "Огнеупорщик" №4374 (Николайчук И.А.)</t>
  </si>
  <si>
    <t xml:space="preserve">Челябинская область, город Кыштым, в 35 м восточнее жилого дома Каслинского ДРСУ по Каслинскому шоссе, АЗС №74041</t>
  </si>
  <si>
    <t xml:space="preserve">Челябинская область, город Кыштым, 67 квартал городского лесничества, территория СНТ Керамик</t>
  </si>
  <si>
    <t xml:space="preserve">Челябинская область, город Кыштым, 56,74 квартал Кыштымского лесничества, территория СНТ Строитель</t>
  </si>
  <si>
    <t xml:space="preserve">Челябинская область, город Кыштым, 11-й квартал (городское лесничество горы Егоза) Горнолыжный комплекс "Егоза" 4</t>
  </si>
  <si>
    <t xml:space="preserve">Челябинская область, Аргаяшский район, село Кузнецкое, 24км а/д "Аргаяш-Кузнецкое-Долгодеревенское-Кыштым" Парадигма</t>
  </si>
  <si>
    <t xml:space="preserve">Челябинская обалсть, город Кыштым, улица Калинина, дом 178, универсам "Молния-экспресс"</t>
  </si>
  <si>
    <t xml:space="preserve"> Челябинская область, город Кыштым, улица Ленина, дом 55А, ЧУДПО "Автомобильный Клуб "Сирена"</t>
  </si>
  <si>
    <t xml:space="preserve"> Челябинская область, город Кыштым, поселок Каолиновый, Каолиновая ул (АГЗС пропан) ИП Малева Алена Владимировна</t>
  </si>
  <si>
    <t xml:space="preserve"> Челябинская область, город Кыштым, 11-й квартал (городское лесничество горы Егоза) Горнолыжный комплекс "Егоза"2</t>
  </si>
  <si>
    <t xml:space="preserve"> Челябинская область, город Кыштым, 11-й квартал (городское лесничество горы Егоза) Горнолыжный комплекс "Егоза" 3</t>
  </si>
  <si>
    <t xml:space="preserve"> Челябинская область, город Кыштым, 11-й квартал (городское лесничество горы Егоза) Горнолыжный комплекс "Егоза"</t>
  </si>
  <si>
    <t xml:space="preserve">02100014</t>
  </si>
  <si>
    <t xml:space="preserve">Локомотивный пгт, Ленина, 34</t>
  </si>
  <si>
    <t xml:space="preserve">60,614692</t>
  </si>
  <si>
    <t xml:space="preserve">53,04717</t>
  </si>
  <si>
    <t xml:space="preserve">02100015</t>
  </si>
  <si>
    <t xml:space="preserve">Локомотивный пгт, Ленина, 21</t>
  </si>
  <si>
    <t xml:space="preserve">60,612718</t>
  </si>
  <si>
    <t xml:space="preserve">53,045049</t>
  </si>
  <si>
    <t xml:space="preserve">02105021</t>
  </si>
  <si>
    <t xml:space="preserve">Локомотивный пгт, Школьная, 25А - МКОУ СОШ №2</t>
  </si>
  <si>
    <t xml:space="preserve">60,613243</t>
  </si>
  <si>
    <t xml:space="preserve">53,043197</t>
  </si>
  <si>
    <t xml:space="preserve">02105022</t>
  </si>
  <si>
    <t xml:space="preserve">Локомотивный пгт, Школьная, 34 - МКДОУ Д/С №2 КОЛОКОЛЬЧИК ЛОКОМОТИВНОГО ГО</t>
  </si>
  <si>
    <t xml:space="preserve">60,61323</t>
  </si>
  <si>
    <t xml:space="preserve">53,040254</t>
  </si>
  <si>
    <t xml:space="preserve">02105023</t>
  </si>
  <si>
    <t xml:space="preserve">Локомотивный пгт, Ленина, 23 - ПОЧТА РОССИИ АО</t>
  </si>
  <si>
    <t xml:space="preserve">60,615994</t>
  </si>
  <si>
    <t xml:space="preserve">53,045048</t>
  </si>
  <si>
    <t xml:space="preserve">02100003</t>
  </si>
  <si>
    <t xml:space="preserve">Локомотивный пгт, Ленина, 4</t>
  </si>
  <si>
    <t xml:space="preserve">60,611618</t>
  </si>
  <si>
    <t xml:space="preserve">53,044478</t>
  </si>
  <si>
    <t xml:space="preserve">02100005</t>
  </si>
  <si>
    <t xml:space="preserve">Локомотивный пгт, Ленина, 20</t>
  </si>
  <si>
    <t xml:space="preserve">60,615865</t>
  </si>
  <si>
    <t xml:space="preserve">53,044595</t>
  </si>
  <si>
    <t xml:space="preserve">02105024</t>
  </si>
  <si>
    <t xml:space="preserve">Локомотивный пгт, Ленина, 34 - АО Михеевский ГОК здание МКД</t>
  </si>
  <si>
    <t xml:space="preserve">60,614631</t>
  </si>
  <si>
    <t xml:space="preserve">53,04719</t>
  </si>
  <si>
    <t xml:space="preserve">02100006</t>
  </si>
  <si>
    <t xml:space="preserve">Локомотивный пгт, Мира, 1</t>
  </si>
  <si>
    <t xml:space="preserve">60,609701</t>
  </si>
  <si>
    <t xml:space="preserve">53,04356</t>
  </si>
  <si>
    <t xml:space="preserve">02105025</t>
  </si>
  <si>
    <t xml:space="preserve">Локомотивный пгт, Мира, 60 - Администрация Локомотивного городского округа Челябинской области</t>
  </si>
  <si>
    <t xml:space="preserve">60,608333</t>
  </si>
  <si>
    <t xml:space="preserve">53,043166</t>
  </si>
  <si>
    <t xml:space="preserve">02100007</t>
  </si>
  <si>
    <t xml:space="preserve">Локомотивный пгт, Советская, 11</t>
  </si>
  <si>
    <t xml:space="preserve">60,61741</t>
  </si>
  <si>
    <t xml:space="preserve">53,044218</t>
  </si>
  <si>
    <t xml:space="preserve">02105026</t>
  </si>
  <si>
    <t xml:space="preserve">Локомотивный пгт, Школьная, 9 - СОШ №1 г. КАРТАЛЫ МОУ</t>
  </si>
  <si>
    <t xml:space="preserve">60,611652</t>
  </si>
  <si>
    <t xml:space="preserve">53,041846</t>
  </si>
  <si>
    <t xml:space="preserve">02100008</t>
  </si>
  <si>
    <t xml:space="preserve">Локомотивный пгт, Школьная, 12</t>
  </si>
  <si>
    <t xml:space="preserve">60,616023</t>
  </si>
  <si>
    <t xml:space="preserve">53,04322</t>
  </si>
  <si>
    <t xml:space="preserve">02100009</t>
  </si>
  <si>
    <t xml:space="preserve">Локомотивный пгт, Школьная, 16</t>
  </si>
  <si>
    <t xml:space="preserve">60,611518</t>
  </si>
  <si>
    <t xml:space="preserve">53,043053</t>
  </si>
  <si>
    <t xml:space="preserve">02100010</t>
  </si>
  <si>
    <t xml:space="preserve">Локомотивный пгт, Школьная, 44</t>
  </si>
  <si>
    <t xml:space="preserve">60,616651</t>
  </si>
  <si>
    <t xml:space="preserve">53,041712</t>
  </si>
  <si>
    <t xml:space="preserve">02100011</t>
  </si>
  <si>
    <t xml:space="preserve">Локомотивный пгт, Школьная, 52</t>
  </si>
  <si>
    <t xml:space="preserve">60,6126</t>
  </si>
  <si>
    <t xml:space="preserve">53,041408</t>
  </si>
  <si>
    <t xml:space="preserve">02100012</t>
  </si>
  <si>
    <t xml:space="preserve">Локомотивный пгт, Школьная, 58</t>
  </si>
  <si>
    <t xml:space="preserve">60,615561</t>
  </si>
  <si>
    <t xml:space="preserve">53,039882</t>
  </si>
  <si>
    <t xml:space="preserve">02100013</t>
  </si>
  <si>
    <t xml:space="preserve">Локомотивный пгт, Школьная, 87</t>
  </si>
  <si>
    <t xml:space="preserve">60,610956</t>
  </si>
  <si>
    <t xml:space="preserve">53,040618</t>
  </si>
  <si>
    <t xml:space="preserve">02105029</t>
  </si>
  <si>
    <t xml:space="preserve">Локомотивный пгт, Ленина, 33 - ЛУЧ ИМ. ГАДЖИЕВА Г. А. МБУК ДК</t>
  </si>
  <si>
    <t xml:space="preserve">60,616771</t>
  </si>
  <si>
    <t xml:space="preserve">53,04554</t>
  </si>
  <si>
    <t xml:space="preserve">02105002</t>
  </si>
  <si>
    <t xml:space="preserve">Локомотивный пгт, Ленина, 55 - Гребенщикова Е. В. гостиница Луч</t>
  </si>
  <si>
    <t xml:space="preserve">60,620336</t>
  </si>
  <si>
    <t xml:space="preserve">53,046313</t>
  </si>
  <si>
    <t xml:space="preserve">02105003</t>
  </si>
  <si>
    <t xml:space="preserve">Локомотивный пгт, Ленина, 88 - МКОУ СОШ №2</t>
  </si>
  <si>
    <t xml:space="preserve">60,611982</t>
  </si>
  <si>
    <t xml:space="preserve">53,046632</t>
  </si>
  <si>
    <t xml:space="preserve">02105004</t>
  </si>
  <si>
    <t xml:space="preserve">Локомотивный пгт, Микрорайон 1-й мкр, 13 - Поисково-спасательная служба ЧО ГУ</t>
  </si>
  <si>
    <t xml:space="preserve">60,620101</t>
  </si>
  <si>
    <t xml:space="preserve">53,046447</t>
  </si>
  <si>
    <t xml:space="preserve">02100001</t>
  </si>
  <si>
    <t xml:space="preserve">Локомотивный пгт, Школьная, 8А</t>
  </si>
  <si>
    <t xml:space="preserve">60,62052</t>
  </si>
  <si>
    <t xml:space="preserve">53,041341</t>
  </si>
  <si>
    <t xml:space="preserve">02100002</t>
  </si>
  <si>
    <t xml:space="preserve">Локомотивный пгт, Школьная, 59А</t>
  </si>
  <si>
    <t xml:space="preserve">60,618368</t>
  </si>
  <si>
    <t xml:space="preserve">53,03974</t>
  </si>
  <si>
    <t xml:space="preserve">02105005</t>
  </si>
  <si>
    <t xml:space="preserve">Локомотивный пгт, Школьная, 7 - ЭЛЕМЕНТ-ТРЕЙД ООО</t>
  </si>
  <si>
    <t xml:space="preserve">60,61688</t>
  </si>
  <si>
    <t xml:space="preserve">53,043272</t>
  </si>
  <si>
    <t xml:space="preserve">02105006</t>
  </si>
  <si>
    <t xml:space="preserve">Локомотивный пгт, Школьная, 48 - МБУ СПОРТА ФОК ЛОКОМОТИВНОГО ГОРОДСКОГО ОКРУГА ЧЕЛЯБИНСКОЙ ОБЛАСТИ</t>
  </si>
  <si>
    <t xml:space="preserve">60,613413</t>
  </si>
  <si>
    <t xml:space="preserve">53,042163</t>
  </si>
  <si>
    <t xml:space="preserve">02105007</t>
  </si>
  <si>
    <t xml:space="preserve">Локомотивный пгт, Микрорайон 1-й мкр., 1 стр. 4 - МЕЖМУНИЦИПАЛЬНЫЙ ОТДЕЛ МВД РОССИИ </t>
  </si>
  <si>
    <t xml:space="preserve">60,615458</t>
  </si>
  <si>
    <t xml:space="preserve">53,047847</t>
  </si>
  <si>
    <t xml:space="preserve">02105008</t>
  </si>
  <si>
    <t xml:space="preserve">Локомотивный пгт, Советская, 64 - ГБУЗ Областная больница п. Локомотивный</t>
  </si>
  <si>
    <t xml:space="preserve">60,619986</t>
  </si>
  <si>
    <t xml:space="preserve">53,042416</t>
  </si>
  <si>
    <t xml:space="preserve">02105009</t>
  </si>
  <si>
    <t xml:space="preserve">Локомотивный пгт, Советская, 66 - КАРТАЛИНСКАЯ ГОРОДСКАЯ БОЛЬНИЦА ГБУЗ (инфекционное отделение)</t>
  </si>
  <si>
    <t xml:space="preserve">60,62004</t>
  </si>
  <si>
    <t xml:space="preserve">02105010</t>
  </si>
  <si>
    <t xml:space="preserve">Локомотивный пгт, Советская, 8 - МКДОУ Д/С №3 СОЛНЫШКО ЛОКОМОТИВНОГО ГОРОДСКОГО ОКРУГА</t>
  </si>
  <si>
    <t xml:space="preserve">60,619105</t>
  </si>
  <si>
    <t xml:space="preserve">53,042197</t>
  </si>
  <si>
    <t xml:space="preserve">02105011</t>
  </si>
  <si>
    <t xml:space="preserve">Локомотивный пгт, Строителей, 23 - ГАЗПРОМ ГАЗОРАСПРЕДЕЛЕНИЕ ЧЕЛЯБИНСК АО в Локомотивном ГО</t>
  </si>
  <si>
    <t xml:space="preserve">60,607867</t>
  </si>
  <si>
    <t xml:space="preserve">53,046304</t>
  </si>
  <si>
    <t xml:space="preserve">02105012</t>
  </si>
  <si>
    <t xml:space="preserve">Локомотивный пгт, Строителей, 21 - ЧЕЛЯБИНСКАЯ ТАМОЖНЯ</t>
  </si>
  <si>
    <t xml:space="preserve">60,601304</t>
  </si>
  <si>
    <t xml:space="preserve">53,0414</t>
  </si>
  <si>
    <t xml:space="preserve">02105013</t>
  </si>
  <si>
    <t xml:space="preserve">Локомотивный пгт, Ленина, 39 - Бабакаев Е. В.</t>
  </si>
  <si>
    <t xml:space="preserve">60,618932</t>
  </si>
  <si>
    <t xml:space="preserve">53,046591</t>
  </si>
  <si>
    <t xml:space="preserve">02105014</t>
  </si>
  <si>
    <t xml:space="preserve">Локомотивный пгт, Ленина, 22 - КОПЕЙКА-САРОВ ООО</t>
  </si>
  <si>
    <t xml:space="preserve">53,045069</t>
  </si>
  <si>
    <t xml:space="preserve">02105015</t>
  </si>
  <si>
    <t xml:space="preserve">Локомотивный пгт, Строителей, 75 - Карталинский опытно-механический завод ООО</t>
  </si>
  <si>
    <t xml:space="preserve">60,595926</t>
  </si>
  <si>
    <t xml:space="preserve">53,039188</t>
  </si>
  <si>
    <t xml:space="preserve">02085186</t>
  </si>
  <si>
    <t xml:space="preserve">Локомотивный пгт, Строителей, 5 - ЧЕЛЯБОБЛКОММУНЭНЕРГО АО</t>
  </si>
  <si>
    <t xml:space="preserve">60,606119</t>
  </si>
  <si>
    <t xml:space="preserve">53,04251</t>
  </si>
  <si>
    <t xml:space="preserve">02105016</t>
  </si>
  <si>
    <t xml:space="preserve">Локомотивный пгт, Строителей, 70 - Лукьяненко С. И.</t>
  </si>
  <si>
    <t xml:space="preserve">60,583154</t>
  </si>
  <si>
    <t xml:space="preserve">53,033528</t>
  </si>
  <si>
    <t xml:space="preserve">02105019</t>
  </si>
  <si>
    <t xml:space="preserve">Локомотивный пгт, Школьная, 25А - ДШИ ЛОКОМОТИВНОГО ГО</t>
  </si>
  <si>
    <t xml:space="preserve">60,613246</t>
  </si>
  <si>
    <t xml:space="preserve">53,043187</t>
  </si>
  <si>
    <t xml:space="preserve">02105030</t>
  </si>
  <si>
    <t xml:space="preserve">Локомотивный пгт, Школьная, 9 - Комплексный центр соц. обеспечения населения</t>
  </si>
  <si>
    <t xml:space="preserve">60,611572</t>
  </si>
  <si>
    <t xml:space="preserve">53,041874</t>
  </si>
  <si>
    <t xml:space="preserve">02105187</t>
  </si>
  <si>
    <t xml:space="preserve">Локомотивный пгт, Ленина, 40 - ИП Саблина Л. Г.</t>
  </si>
  <si>
    <t xml:space="preserve">60,620196</t>
  </si>
  <si>
    <t xml:space="preserve">53,045131</t>
  </si>
  <si>
    <t xml:space="preserve">02017675</t>
  </si>
  <si>
    <t xml:space="preserve">Магнитогорск, Проселочная, 26/3 - НБ ТАЙГА ЭНЕРДЖИ УРАЛ ООО - 2</t>
  </si>
  <si>
    <t xml:space="preserve">59,080091</t>
  </si>
  <si>
    <t xml:space="preserve">53,470842</t>
  </si>
  <si>
    <t xml:space="preserve">02017688</t>
  </si>
  <si>
    <t xml:space="preserve">Магнитогорск, Проселочная, 30 - ООО Центр-инвест</t>
  </si>
  <si>
    <t xml:space="preserve">59,085418</t>
  </si>
  <si>
    <t xml:space="preserve">53,475456</t>
  </si>
  <si>
    <t xml:space="preserve">02017696</t>
  </si>
  <si>
    <t xml:space="preserve">Магнитогорск, Вокзальная, 19, пом. 2 - ЭЛЕМЕНТ-ТРЕЙД ООО (монетка)</t>
  </si>
  <si>
    <t xml:space="preserve">58,9597</t>
  </si>
  <si>
    <t xml:space="preserve">53,4348</t>
  </si>
  <si>
    <t xml:space="preserve">02017713</t>
  </si>
  <si>
    <t xml:space="preserve">Магнитогорск, Вокзальная, 19, пом. 2 - ИП Клочкова О. Н. (м-н Рощинский)</t>
  </si>
  <si>
    <t xml:space="preserve">58,959681</t>
  </si>
  <si>
    <t xml:space="preserve">53,434781</t>
  </si>
  <si>
    <t xml:space="preserve">02015576</t>
  </si>
  <si>
    <t xml:space="preserve">Магнитогорск, Проселочная, 1 - Парк "О" Дистанция инженерных сооружений (ПИССО) ст. Магнитогорск - 1</t>
  </si>
  <si>
    <t xml:space="preserve">59,060178</t>
  </si>
  <si>
    <t xml:space="preserve">53,471511</t>
  </si>
  <si>
    <t xml:space="preserve">02017722</t>
  </si>
  <si>
    <t xml:space="preserve">Магнитогорск, 9 Мая, 17, стр. 6 - ОГМ ООО СК</t>
  </si>
  <si>
    <t xml:space="preserve">59,052029</t>
  </si>
  <si>
    <t xml:space="preserve">53,449599</t>
  </si>
  <si>
    <t xml:space="preserve">02017103</t>
  </si>
  <si>
    <t xml:space="preserve">Магнитогорск, Вокзальная, 2А к4 - ИП Подосинников Д. В.</t>
  </si>
  <si>
    <t xml:space="preserve">58,941683</t>
  </si>
  <si>
    <t xml:space="preserve">53,432826</t>
  </si>
  <si>
    <t xml:space="preserve">02017104</t>
  </si>
  <si>
    <t xml:space="preserve">Магнитогорск, Московская, 5 - ТАНДЕР АО (магнит-косметик)</t>
  </si>
  <si>
    <t xml:space="preserve">58,99648</t>
  </si>
  <si>
    <t xml:space="preserve">53,438338</t>
  </si>
  <si>
    <t xml:space="preserve">02017105</t>
  </si>
  <si>
    <t xml:space="preserve">Магнитогорск, Локомотивная, 10 - ТАНДЕР АО</t>
  </si>
  <si>
    <t xml:space="preserve">59,073755</t>
  </si>
  <si>
    <t xml:space="preserve">53,465838</t>
  </si>
  <si>
    <t xml:space="preserve">02017108</t>
  </si>
  <si>
    <t xml:space="preserve">Магнитогорск, Кирпичный пр-зд, 6 - РЕЙДЕР ООО</t>
  </si>
  <si>
    <t xml:space="preserve">59,051661</t>
  </si>
  <si>
    <t xml:space="preserve">53,444136</t>
  </si>
  <si>
    <t xml:space="preserve">02017109</t>
  </si>
  <si>
    <t xml:space="preserve">Магнитогорск, п. Крылова, Западная, 16 - Герасимова В. В.</t>
  </si>
  <si>
    <t xml:space="preserve">58,942007</t>
  </si>
  <si>
    <t xml:space="preserve">53,428934</t>
  </si>
  <si>
    <t xml:space="preserve">02017111</t>
  </si>
  <si>
    <t xml:space="preserve">Магнитогорск, Чаплыгина, 3 - ВОДОКАНАЛ МО Г. МАГНИТОГОРСК МП ТРЕСТ</t>
  </si>
  <si>
    <t xml:space="preserve">58,976455</t>
  </si>
  <si>
    <t xml:space="preserve">53,423778</t>
  </si>
  <si>
    <t xml:space="preserve">02017112</t>
  </si>
  <si>
    <t xml:space="preserve">Магнитогорск, ст. Супряк - Орск РЖД Южно-Уральская дирекция по эксплуатации зданий и сооруж.</t>
  </si>
  <si>
    <t xml:space="preserve">58,977082</t>
  </si>
  <si>
    <t xml:space="preserve">53,525448</t>
  </si>
  <si>
    <t xml:space="preserve">02017113</t>
  </si>
  <si>
    <t xml:space="preserve">Магнитогорск, Проселочная, 30 - ООО Фортуна 74-1</t>
  </si>
  <si>
    <t xml:space="preserve">59,087348</t>
  </si>
  <si>
    <t xml:space="preserve">53,476514</t>
  </si>
  <si>
    <t xml:space="preserve">02017114</t>
  </si>
  <si>
    <t xml:space="preserve">Магнитогорск, Уральская, 8Б - ТАНДЕР АО</t>
  </si>
  <si>
    <t xml:space="preserve">58,996995</t>
  </si>
  <si>
    <t xml:space="preserve">53,435895</t>
  </si>
  <si>
    <t xml:space="preserve">02017115</t>
  </si>
  <si>
    <t xml:space="preserve">Магнитогорск, Северный переход, 12 стр. 4 - ИП Валов Е. В.</t>
  </si>
  <si>
    <t xml:space="preserve">59,008374</t>
  </si>
  <si>
    <t xml:space="preserve">53,449074</t>
  </si>
  <si>
    <t xml:space="preserve">02017116</t>
  </si>
  <si>
    <t xml:space="preserve">Магнитогорск, Комсомольская, 21 - АГРОТОРГ ООО</t>
  </si>
  <si>
    <t xml:space="preserve">58,98684</t>
  </si>
  <si>
    <t xml:space="preserve">53,42588</t>
  </si>
  <si>
    <t xml:space="preserve">02017119</t>
  </si>
  <si>
    <t xml:space="preserve">Магнитогорск, Заготовительная, 11 - ТД ОПС ООО</t>
  </si>
  <si>
    <t xml:space="preserve">59,088208</t>
  </si>
  <si>
    <t xml:space="preserve">53,474637</t>
  </si>
  <si>
    <t xml:space="preserve">02011233</t>
  </si>
  <si>
    <t xml:space="preserve">Магнитогорск, Малиновая, 8/1</t>
  </si>
  <si>
    <t xml:space="preserve">58,931481</t>
  </si>
  <si>
    <t xml:space="preserve">53,448255</t>
  </si>
  <si>
    <t xml:space="preserve">02017121</t>
  </si>
  <si>
    <t xml:space="preserve">Магнитогорск, 9 Мая, 27 - СТРОЙКОМПЛЕКС ООО (ЗЖБИ)</t>
  </si>
  <si>
    <t xml:space="preserve">59,036783</t>
  </si>
  <si>
    <t xml:space="preserve">53,451442</t>
  </si>
  <si>
    <t xml:space="preserve">02017122</t>
  </si>
  <si>
    <t xml:space="preserve">Магнитогорск, 9 Мая, 27 - СТРОЙКОМПЛЕКС ООО (ЗЖБИ) - 1</t>
  </si>
  <si>
    <t xml:space="preserve">59,036885</t>
  </si>
  <si>
    <t xml:space="preserve">53,452207</t>
  </si>
  <si>
    <t xml:space="preserve">02017123</t>
  </si>
  <si>
    <t xml:space="preserve">Магнитогорск, Северный переход, 20 - ИП Крутин С. Ю. </t>
  </si>
  <si>
    <t xml:space="preserve">58,997215</t>
  </si>
  <si>
    <t xml:space="preserve">53,440765</t>
  </si>
  <si>
    <t xml:space="preserve">02017124</t>
  </si>
  <si>
    <t xml:space="preserve">Магнитогорск, Вокзальная, 3Ж - ИП Сафиулин Ф. А.</t>
  </si>
  <si>
    <t xml:space="preserve">58,947728</t>
  </si>
  <si>
    <t xml:space="preserve">53,43515</t>
  </si>
  <si>
    <t xml:space="preserve">02017125</t>
  </si>
  <si>
    <t xml:space="preserve">Магнитогорск, Советская, 4 - АСПМ ООО</t>
  </si>
  <si>
    <t xml:space="preserve">58,959933</t>
  </si>
  <si>
    <t xml:space="preserve">53,429368</t>
  </si>
  <si>
    <t xml:space="preserve">02017128</t>
  </si>
  <si>
    <t xml:space="preserve">Магнитогорск, Вокзальная, 53 - ЛЮКС-АВТО ООО</t>
  </si>
  <si>
    <t xml:space="preserve">58,987728</t>
  </si>
  <si>
    <t xml:space="preserve">53,43816</t>
  </si>
  <si>
    <t xml:space="preserve">02017129</t>
  </si>
  <si>
    <t xml:space="preserve">Магнитогорск, Кирпичный пр-зд, 6 - МЕГАПОЛИС ООО</t>
  </si>
  <si>
    <t xml:space="preserve">59,052403</t>
  </si>
  <si>
    <t xml:space="preserve">53,443741</t>
  </si>
  <si>
    <t xml:space="preserve">02027348</t>
  </si>
  <si>
    <t xml:space="preserve">Магнитогорск, Менжинского, 15 - ИНТЕХПРОМ ООО</t>
  </si>
  <si>
    <t xml:space="preserve">59,066298</t>
  </si>
  <si>
    <t xml:space="preserve">53,447976</t>
  </si>
  <si>
    <t xml:space="preserve">02027351</t>
  </si>
  <si>
    <t xml:space="preserve">Магнитогорск, Центральный переход, 3 - ИП Шманев Е. Ю.</t>
  </si>
  <si>
    <t xml:space="preserve">59,012425</t>
  </si>
  <si>
    <t xml:space="preserve">53,421251</t>
  </si>
  <si>
    <t xml:space="preserve">02027352</t>
  </si>
  <si>
    <t xml:space="preserve">Магнитогорск, Центральный переход, 3 - ИП Шманев Е. Ю. - 2</t>
  </si>
  <si>
    <t xml:space="preserve">59,013459</t>
  </si>
  <si>
    <t xml:space="preserve">53,421125</t>
  </si>
  <si>
    <t xml:space="preserve">02017131</t>
  </si>
  <si>
    <t xml:space="preserve">Магнитогорск, Вокзальная, 55 - ЛЮКС-АВТО ООО</t>
  </si>
  <si>
    <t xml:space="preserve">58,990732</t>
  </si>
  <si>
    <t xml:space="preserve">53,439795</t>
  </si>
  <si>
    <t xml:space="preserve">02017133</t>
  </si>
  <si>
    <t xml:space="preserve">Магнитогорск, Северный переход - Коллективное овощехранилище ПК - 4</t>
  </si>
  <si>
    <t xml:space="preserve">59,011406</t>
  </si>
  <si>
    <t xml:space="preserve">53,450402</t>
  </si>
  <si>
    <t xml:space="preserve">02017134</t>
  </si>
  <si>
    <t xml:space="preserve">Магнитогорск, Северный переход - Коллективное овощехранилище ПК - 5</t>
  </si>
  <si>
    <t xml:space="preserve">59,010694</t>
  </si>
  <si>
    <t xml:space="preserve">53,449919</t>
  </si>
  <si>
    <t xml:space="preserve">02017135</t>
  </si>
  <si>
    <t xml:space="preserve">Магнитогорск, Северный переход - Коллективное овощехранилище ПК - 6</t>
  </si>
  <si>
    <t xml:space="preserve">59,00983</t>
  </si>
  <si>
    <t xml:space="preserve">53,450368</t>
  </si>
  <si>
    <t xml:space="preserve">02017161</t>
  </si>
  <si>
    <t xml:space="preserve">Магнитогорск, Вокзальная, 136 - ООО АГРОТОРГ</t>
  </si>
  <si>
    <t xml:space="preserve">58,990201</t>
  </si>
  <si>
    <t xml:space="preserve">53,438121</t>
  </si>
  <si>
    <t xml:space="preserve">02017392</t>
  </si>
  <si>
    <t xml:space="preserve">Магнитогорск, Дачное ш., 37/1 - СНТ ЗАБОТА</t>
  </si>
  <si>
    <t xml:space="preserve">58,898715</t>
  </si>
  <si>
    <t xml:space="preserve">53,437174</t>
  </si>
  <si>
    <t xml:space="preserve">02017393</t>
  </si>
  <si>
    <t xml:space="preserve">Магнитогорск, Локомотивная, 6 - ЛОКОМОТИВ ПАГК (№ 2)</t>
  </si>
  <si>
    <t xml:space="preserve">59,071811</t>
  </si>
  <si>
    <t xml:space="preserve">53,46476</t>
  </si>
  <si>
    <t xml:space="preserve">02017394</t>
  </si>
  <si>
    <t xml:space="preserve">Магнитогорск, Локомотивная, 6 - ЛОКОМОТИВ ПАГК (№ 3)</t>
  </si>
  <si>
    <t xml:space="preserve">59,067789</t>
  </si>
  <si>
    <t xml:space="preserve">53,461744</t>
  </si>
  <si>
    <t xml:space="preserve">02017395</t>
  </si>
  <si>
    <t xml:space="preserve">Магнитогорск, Северо-Западная 1-я, 13 - РИК ООО</t>
  </si>
  <si>
    <t xml:space="preserve">58,928164</t>
  </si>
  <si>
    <t xml:space="preserve">53,435441</t>
  </si>
  <si>
    <t xml:space="preserve">02017397</t>
  </si>
  <si>
    <t xml:space="preserve">Магнитогорск, Белорецкое ш., 22А - ИП Котиев И. У.</t>
  </si>
  <si>
    <t xml:space="preserve">58,985692</t>
  </si>
  <si>
    <t xml:space="preserve">53,463541</t>
  </si>
  <si>
    <t xml:space="preserve">02017399</t>
  </si>
  <si>
    <t xml:space="preserve">Магнитогорск, Вокзальная, 29 - ООО Меркурий - 2</t>
  </si>
  <si>
    <t xml:space="preserve">58,971536</t>
  </si>
  <si>
    <t xml:space="preserve">53,437857</t>
  </si>
  <si>
    <t xml:space="preserve">02017400</t>
  </si>
  <si>
    <t xml:space="preserve">Магнитогорск, Октябрьская, 22/2 - ЦКМСЧ АНО</t>
  </si>
  <si>
    <t xml:space="preserve">58,990883</t>
  </si>
  <si>
    <t xml:space="preserve">53,416318</t>
  </si>
  <si>
    <t xml:space="preserve">02017401</t>
  </si>
  <si>
    <t xml:space="preserve">Магнитогорск, Заготовительная, 11 стр. 5 - МАГНИТОГОРСКИЙ ЭЛЕВАТОР ООО</t>
  </si>
  <si>
    <t xml:space="preserve">59,095705</t>
  </si>
  <si>
    <t xml:space="preserve">53,481888</t>
  </si>
  <si>
    <t xml:space="preserve">02017402</t>
  </si>
  <si>
    <t xml:space="preserve">Магнитогорск, Московская, 20 - АО Тандер</t>
  </si>
  <si>
    <t xml:space="preserve">58,982549</t>
  </si>
  <si>
    <t xml:space="preserve">53,434318</t>
  </si>
  <si>
    <t xml:space="preserve">02017403</t>
  </si>
  <si>
    <t xml:space="preserve">Магнитогорск, Вокзальная, 9/2 - ГОРТОРГ АО - 1</t>
  </si>
  <si>
    <t xml:space="preserve">58,952546</t>
  </si>
  <si>
    <t xml:space="preserve">53,43569</t>
  </si>
  <si>
    <t xml:space="preserve">02017404</t>
  </si>
  <si>
    <t xml:space="preserve">Магнитогорск, Малиновая, 44 - Дубков А. П.</t>
  </si>
  <si>
    <t xml:space="preserve">58,929865</t>
  </si>
  <si>
    <t xml:space="preserve">53,447992</t>
  </si>
  <si>
    <t xml:space="preserve">02017405</t>
  </si>
  <si>
    <t xml:space="preserve">Магнитогорск, Уральская, 33/2 - Филиал ООО «Синостил Эквипмент и Инжиниринг Ко., Лтд.» в г. Магнитог</t>
  </si>
  <si>
    <t xml:space="preserve">58,992084</t>
  </si>
  <si>
    <t xml:space="preserve">53,430313</t>
  </si>
  <si>
    <t xml:space="preserve">02017406</t>
  </si>
  <si>
    <t xml:space="preserve">Магнитогорск, п. Крылова, Западная, 30 - Сбитнев М. Ю.</t>
  </si>
  <si>
    <t xml:space="preserve">58,941886</t>
  </si>
  <si>
    <t xml:space="preserve">53,427777</t>
  </si>
  <si>
    <t xml:space="preserve">02017408</t>
  </si>
  <si>
    <t xml:space="preserve">Магнитогорск, Северный переход, 16В - ИП Жданова Р. Р. - GetPetrol</t>
  </si>
  <si>
    <t xml:space="preserve">58,999312</t>
  </si>
  <si>
    <t xml:space="preserve">53,441672</t>
  </si>
  <si>
    <t xml:space="preserve">02017409</t>
  </si>
  <si>
    <t xml:space="preserve">Магнитогорск, Среднеуральская, 19 - ИП Муслимов А. В.</t>
  </si>
  <si>
    <t xml:space="preserve">59,038179</t>
  </si>
  <si>
    <t xml:space="preserve">53,462267</t>
  </si>
  <si>
    <t xml:space="preserve">02017411</t>
  </si>
  <si>
    <t xml:space="preserve">Магнитогорск, Комсомольская, 16 - Кабачевский О. А.</t>
  </si>
  <si>
    <t xml:space="preserve">58,987731</t>
  </si>
  <si>
    <t xml:space="preserve">53,426654</t>
  </si>
  <si>
    <t xml:space="preserve">02017412</t>
  </si>
  <si>
    <t xml:space="preserve">Магнитогорск, Метизник уч. 299, уч. 299А - Аветисян В. В.</t>
  </si>
  <si>
    <t xml:space="preserve">58,942425</t>
  </si>
  <si>
    <t xml:space="preserve">53,440259</t>
  </si>
  <si>
    <t xml:space="preserve">02017413</t>
  </si>
  <si>
    <t xml:space="preserve">Магнитогорск, Среднеуральская, 10 - ПРОКАТМОНТАЖ АО (сооружение МУ-2)</t>
  </si>
  <si>
    <t xml:space="preserve">59,038693</t>
  </si>
  <si>
    <t xml:space="preserve">53,453703</t>
  </si>
  <si>
    <t xml:space="preserve">02017414</t>
  </si>
  <si>
    <t xml:space="preserve">Магнитогорск, Северо-Западная 1-я, 10 стр. 2 - Логистик Л7 Центр ООО</t>
  </si>
  <si>
    <t xml:space="preserve">58,936372</t>
  </si>
  <si>
    <t xml:space="preserve">53,432485</t>
  </si>
  <si>
    <t xml:space="preserve">02017415</t>
  </si>
  <si>
    <t xml:space="preserve">Магнитогорск, Уральская, 42 - АО Тандер </t>
  </si>
  <si>
    <t xml:space="preserve">58,984236</t>
  </si>
  <si>
    <t xml:space="preserve">53,428533</t>
  </si>
  <si>
    <t xml:space="preserve">02017416</t>
  </si>
  <si>
    <t xml:space="preserve">Магнитогорск, Транзитная, 19А - Новое дело ООО (8 куб.)</t>
  </si>
  <si>
    <t xml:space="preserve">58,979343</t>
  </si>
  <si>
    <t xml:space="preserve">53,526484</t>
  </si>
  <si>
    <t xml:space="preserve">8 куб.м.</t>
  </si>
  <si>
    <t xml:space="preserve">02017417</t>
  </si>
  <si>
    <t xml:space="preserve">Магнитогорск, Локомотивная, 3 - РО ПРИХОДА ХРАМА ЖИВОНАЧАЛЬНОЙ ТРОИЦЫ Г. МАГНИТОГОРСКА</t>
  </si>
  <si>
    <t xml:space="preserve">59,065452</t>
  </si>
  <si>
    <t xml:space="preserve">53,461855</t>
  </si>
  <si>
    <t xml:space="preserve">02017418</t>
  </si>
  <si>
    <t xml:space="preserve">Магнитогорск, К. Маркса пр-т, 74 - ИНТЕРНЭШНЛ РЕСТОРАНТ БРЭНДС ООО ( KFC)</t>
  </si>
  <si>
    <t xml:space="preserve">58,976267</t>
  </si>
  <si>
    <t xml:space="preserve">53,41451</t>
  </si>
  <si>
    <t xml:space="preserve">02017599</t>
  </si>
  <si>
    <t xml:space="preserve">Магнитогорск, Белорецкое ш., 9 - ООО Дельта плюс - 2</t>
  </si>
  <si>
    <t xml:space="preserve">58,988962</t>
  </si>
  <si>
    <t xml:space="preserve">53,463322</t>
  </si>
  <si>
    <t xml:space="preserve">02017600</t>
  </si>
  <si>
    <t xml:space="preserve">Магнитогорск, Белорецкое ш., 9 - ООО Дельта плюс - 3</t>
  </si>
  <si>
    <t xml:space="preserve">58,989653</t>
  </si>
  <si>
    <t xml:space="preserve">53,46383</t>
  </si>
  <si>
    <t xml:space="preserve">02017601</t>
  </si>
  <si>
    <t xml:space="preserve">Магнитогорск, Белорецкое ш., 9 - ООО Дельта плюс - 4</t>
  </si>
  <si>
    <t xml:space="preserve">58,989094</t>
  </si>
  <si>
    <t xml:space="preserve">53,463613</t>
  </si>
  <si>
    <t xml:space="preserve">02017602</t>
  </si>
  <si>
    <t xml:space="preserve">Магнитогорск, Белорецкое ш., 9 - ООО Дельта плюс - 5</t>
  </si>
  <si>
    <t xml:space="preserve">58,989423</t>
  </si>
  <si>
    <t xml:space="preserve">53,462877</t>
  </si>
  <si>
    <t xml:space="preserve">02017603</t>
  </si>
  <si>
    <t xml:space="preserve">Магнитогорск, Белорецкое ш., 9 - ООО Дельта плюс - 6</t>
  </si>
  <si>
    <t xml:space="preserve">58,990695</t>
  </si>
  <si>
    <t xml:space="preserve">53,46269</t>
  </si>
  <si>
    <t xml:space="preserve">02017604</t>
  </si>
  <si>
    <t xml:space="preserve">Магнитогорск, Верхнеуральское ш., 20 - КЦПК ПЕРСОНАЛ АНО ДПО</t>
  </si>
  <si>
    <t xml:space="preserve">59,049878</t>
  </si>
  <si>
    <t xml:space="preserve">53,481572</t>
  </si>
  <si>
    <t xml:space="preserve">02017605</t>
  </si>
  <si>
    <t xml:space="preserve">Магнитогорск, Суворова, 1 - РОП ХРАМА ВЕЛИКОМУЧЕНИКА ПАНТЕЛЕИМОНА Г. МАГНИТОГОРСКА</t>
  </si>
  <si>
    <t xml:space="preserve">58,972676</t>
  </si>
  <si>
    <t xml:space="preserve">53,431374</t>
  </si>
  <si>
    <t xml:space="preserve">02017607</t>
  </si>
  <si>
    <t xml:space="preserve">Магнитогорск, Советская, 39 - АГРОТОРГ ООО</t>
  </si>
  <si>
    <t xml:space="preserve">58,96188</t>
  </si>
  <si>
    <t xml:space="preserve">53,42155</t>
  </si>
  <si>
    <t xml:space="preserve">02027619</t>
  </si>
  <si>
    <t xml:space="preserve">Магнитогорск, Кирова, 93 - РЕМПУТЬ ООО - Цех пути, Ст. Гранитная</t>
  </si>
  <si>
    <t xml:space="preserve">59,047694</t>
  </si>
  <si>
    <t xml:space="preserve">53,449323</t>
  </si>
  <si>
    <t xml:space="preserve">02027618</t>
  </si>
  <si>
    <t xml:space="preserve">Магнитогорск, Кирова, 93 - РЕМПУТЬ ООО - Служба СЦБ, Ст. Гранитная</t>
  </si>
  <si>
    <t xml:space="preserve">59,047415</t>
  </si>
  <si>
    <t xml:space="preserve">53,449144</t>
  </si>
  <si>
    <t xml:space="preserve">02017620</t>
  </si>
  <si>
    <t xml:space="preserve">Магнитогорск, Заготовительная, 11, стр. 10 - ТД ПРОММЕТАЛЛ ООО</t>
  </si>
  <si>
    <t xml:space="preserve">59,089163</t>
  </si>
  <si>
    <t xml:space="preserve">53,472219</t>
  </si>
  <si>
    <t xml:space="preserve">02017621</t>
  </si>
  <si>
    <t xml:space="preserve">Магнитогорск, Проселочная, 28 - ООО МЛШЗ - 2</t>
  </si>
  <si>
    <t xml:space="preserve">59,082161</t>
  </si>
  <si>
    <t xml:space="preserve">53,473011</t>
  </si>
  <si>
    <t xml:space="preserve">02017623</t>
  </si>
  <si>
    <t xml:space="preserve">Магнитогорск, Комсомольская, 122 - ИП Литовченко И. Б.</t>
  </si>
  <si>
    <t xml:space="preserve">58,945299</t>
  </si>
  <si>
    <t xml:space="preserve">53,426223</t>
  </si>
  <si>
    <t xml:space="preserve">02017625</t>
  </si>
  <si>
    <t xml:space="preserve">Магнитогорск, Автомобилистов, 5 - ООО ТДМ</t>
  </si>
  <si>
    <t xml:space="preserve">58,947692</t>
  </si>
  <si>
    <t xml:space="preserve">53,439256</t>
  </si>
  <si>
    <t xml:space="preserve">02017626</t>
  </si>
  <si>
    <t xml:space="preserve">Магнитогорск, Кирпичный пр-зд, 6 - ЭКОЛАЙФ ООО</t>
  </si>
  <si>
    <t xml:space="preserve">59,050544</t>
  </si>
  <si>
    <t xml:space="preserve">53,441433</t>
  </si>
  <si>
    <t xml:space="preserve">02017627</t>
  </si>
  <si>
    <t xml:space="preserve">Магнитогорск, Вокзальная, 31А - Привокзальный ПГК</t>
  </si>
  <si>
    <t xml:space="preserve">58,976674</t>
  </si>
  <si>
    <t xml:space="preserve">53,43775</t>
  </si>
  <si>
    <t xml:space="preserve">02017630</t>
  </si>
  <si>
    <t xml:space="preserve">Магнитогорск, Бехтерева, 2/1 - Северная-3 ПГСК - 5</t>
  </si>
  <si>
    <t xml:space="preserve">59,00524</t>
  </si>
  <si>
    <t xml:space="preserve">53,439306</t>
  </si>
  <si>
    <t xml:space="preserve">02017631</t>
  </si>
  <si>
    <t xml:space="preserve">Магнитогорск, Бехтерева, 2/1 - Северная-3 ПГСК - 7</t>
  </si>
  <si>
    <t xml:space="preserve">59,006621</t>
  </si>
  <si>
    <t xml:space="preserve">53,44099</t>
  </si>
  <si>
    <t xml:space="preserve">02017632</t>
  </si>
  <si>
    <t xml:space="preserve">Магнитогорск, Бехтерева, 2/1 - Северная-3 ПГСК - 6</t>
  </si>
  <si>
    <t xml:space="preserve">59,005988</t>
  </si>
  <si>
    <t xml:space="preserve">53,439987</t>
  </si>
  <si>
    <t xml:space="preserve">02017633</t>
  </si>
  <si>
    <t xml:space="preserve">Магнитогорск, Гагарина, 56 стр. 10 - ЭЛЕКТРОРЕМОНТ ООО</t>
  </si>
  <si>
    <t xml:space="preserve">58,947004</t>
  </si>
  <si>
    <t xml:space="preserve">53,418275</t>
  </si>
  <si>
    <t xml:space="preserve">02017636</t>
  </si>
  <si>
    <t xml:space="preserve">Магнитогорск, Локомотивная, 6В - Левага ООО</t>
  </si>
  <si>
    <t xml:space="preserve">59,067001</t>
  </si>
  <si>
    <t xml:space="preserve">53,460523</t>
  </si>
  <si>
    <t xml:space="preserve">02017639</t>
  </si>
  <si>
    <t xml:space="preserve">Магнитогорск, Николая Шишка, 37/2 - ИП Мамедов Ш. Р.</t>
  </si>
  <si>
    <t xml:space="preserve">58,997422</t>
  </si>
  <si>
    <t xml:space="preserve">53,426563</t>
  </si>
  <si>
    <t xml:space="preserve">02017640</t>
  </si>
  <si>
    <t xml:space="preserve">Магнитогорск, Комсомольская, 2, пом. 2/1 - АГРОТОРГ ООО</t>
  </si>
  <si>
    <t xml:space="preserve">58,993672</t>
  </si>
  <si>
    <t xml:space="preserve">53,427046</t>
  </si>
  <si>
    <t xml:space="preserve">02017641</t>
  </si>
  <si>
    <t xml:space="preserve">Магнитогорск, п. Бардина, Бардина, 57 - Савельев С. В.</t>
  </si>
  <si>
    <t xml:space="preserve">58,989044</t>
  </si>
  <si>
    <t xml:space="preserve">53,448858</t>
  </si>
  <si>
    <t xml:space="preserve">02017642</t>
  </si>
  <si>
    <t xml:space="preserve">Магнитогорск, Менжинского, 4 - СТРОЙСНАБСЕРВИС ООО</t>
  </si>
  <si>
    <t xml:space="preserve">59,06876</t>
  </si>
  <si>
    <t xml:space="preserve">53,445731</t>
  </si>
  <si>
    <t xml:space="preserve">02017643</t>
  </si>
  <si>
    <t xml:space="preserve">Магнитогорск, ПГК "Северная-2", гараж 2023В - УПК ООО</t>
  </si>
  <si>
    <t xml:space="preserve">59,004362</t>
  </si>
  <si>
    <t xml:space="preserve">53,439437</t>
  </si>
  <si>
    <t xml:space="preserve">02017644</t>
  </si>
  <si>
    <t xml:space="preserve">Магнитогорск, Вокзальная, 3Ж - С2 ООО</t>
  </si>
  <si>
    <t xml:space="preserve">58,947229</t>
  </si>
  <si>
    <t xml:space="preserve">53,435118</t>
  </si>
  <si>
    <t xml:space="preserve">02017645</t>
  </si>
  <si>
    <t xml:space="preserve">Магнитогорск, Северный переход, 2 стр. 2 - 2 - ООО УСГ</t>
  </si>
  <si>
    <t xml:space="preserve">59,013256</t>
  </si>
  <si>
    <t xml:space="preserve">53,453524</t>
  </si>
  <si>
    <t xml:space="preserve">02017646</t>
  </si>
  <si>
    <t xml:space="preserve">Магнитогорск, Северный переход, 2 стр. 2 - 3 - ООО УСГ</t>
  </si>
  <si>
    <t xml:space="preserve">59,013356</t>
  </si>
  <si>
    <t xml:space="preserve">53,454635</t>
  </si>
  <si>
    <t xml:space="preserve">02017647</t>
  </si>
  <si>
    <t xml:space="preserve">Магнитогорск, Салтыкова - Щедрина, 3 - АО Тандер</t>
  </si>
  <si>
    <t xml:space="preserve">59,06438</t>
  </si>
  <si>
    <t xml:space="preserve">53,466572</t>
  </si>
  <si>
    <t xml:space="preserve">02017649</t>
  </si>
  <si>
    <t xml:space="preserve">Магнитогорск, Автомобилистов, 14Б - ИП Никитина Ю. В.</t>
  </si>
  <si>
    <t xml:space="preserve">58,953223</t>
  </si>
  <si>
    <t xml:space="preserve">53,436886</t>
  </si>
  <si>
    <t xml:space="preserve">02017648</t>
  </si>
  <si>
    <t xml:space="preserve">Магнитогорск, Бахметьева, 35/2 - ТАНДЕР АО</t>
  </si>
  <si>
    <t xml:space="preserve">59,076493</t>
  </si>
  <si>
    <t xml:space="preserve">53,471105</t>
  </si>
  <si>
    <t xml:space="preserve">02017650</t>
  </si>
  <si>
    <t xml:space="preserve">Магнитогорск, Ленина пр-т, 32 - БМПК ООО</t>
  </si>
  <si>
    <t xml:space="preserve">58,982881</t>
  </si>
  <si>
    <t xml:space="preserve">53,425043</t>
  </si>
  <si>
    <t xml:space="preserve">02017651</t>
  </si>
  <si>
    <t xml:space="preserve">Магнитогорск, Северо-Западная 1-я, 2 - ИП Доронин А. В.</t>
  </si>
  <si>
    <t xml:space="preserve">58,936124</t>
  </si>
  <si>
    <t xml:space="preserve">53,43277</t>
  </si>
  <si>
    <t xml:space="preserve">02017652</t>
  </si>
  <si>
    <t xml:space="preserve">Магнитогорск, СНТ Метизник 1 - 2</t>
  </si>
  <si>
    <t xml:space="preserve">58,941823</t>
  </si>
  <si>
    <t xml:space="preserve">53,444111</t>
  </si>
  <si>
    <t xml:space="preserve">02017653</t>
  </si>
  <si>
    <t xml:space="preserve">Магнитогорск, Ковыльный пр-зд, 5, к. 1, стр. 1, бокс №5 - КОТЁЛСЕРВИС ООО</t>
  </si>
  <si>
    <t xml:space="preserve">58,933734</t>
  </si>
  <si>
    <t xml:space="preserve">53,43186</t>
  </si>
  <si>
    <t xml:space="preserve">02017654</t>
  </si>
  <si>
    <t xml:space="preserve">Магнитогорск, Среднеуральская, 15 - НОВЫЕ ТЕХНОЛОГИИ - ИЦ ООО</t>
  </si>
  <si>
    <t xml:space="preserve">59,03966</t>
  </si>
  <si>
    <t xml:space="preserve">53,454964</t>
  </si>
  <si>
    <t xml:space="preserve">02017655</t>
  </si>
  <si>
    <t xml:space="preserve">Магнитогорск, Песчаная, 30 к. 1 - ИП Волков В. А. (автомойка)</t>
  </si>
  <si>
    <t xml:space="preserve">58,990011</t>
  </si>
  <si>
    <t xml:space="preserve">53,458564</t>
  </si>
  <si>
    <t xml:space="preserve">02017656</t>
  </si>
  <si>
    <t xml:space="preserve">Магнитогорск, Ленина пр-т, 32, помещ. 2/6 - Центр семейной медицины АО</t>
  </si>
  <si>
    <t xml:space="preserve">58,982577</t>
  </si>
  <si>
    <t xml:space="preserve">53,424818</t>
  </si>
  <si>
    <t xml:space="preserve">02017657</t>
  </si>
  <si>
    <t xml:space="preserve">Магнитогорск, Советская, 20 к. 1 - ИП Бандурина Т. В.</t>
  </si>
  <si>
    <t xml:space="preserve">58,960768</t>
  </si>
  <si>
    <t xml:space="preserve">53,425976</t>
  </si>
  <si>
    <t xml:space="preserve">02017658</t>
  </si>
  <si>
    <t xml:space="preserve">Магнитогорск, Ковыльный пр-зд, 3, к. А, пом. 2 - СБЕРЛОГИСТИКА ООО</t>
  </si>
  <si>
    <t xml:space="preserve">58,935202</t>
  </si>
  <si>
    <t xml:space="preserve">53,431744</t>
  </si>
  <si>
    <t xml:space="preserve">02017659</t>
  </si>
  <si>
    <t xml:space="preserve">Магнитогорск, Северный переход, 20А - ИП Юзмухаметова Ю. А.</t>
  </si>
  <si>
    <t xml:space="preserve">58,997604</t>
  </si>
  <si>
    <t xml:space="preserve">53,440424</t>
  </si>
  <si>
    <t xml:space="preserve">02017660</t>
  </si>
  <si>
    <t xml:space="preserve">Магнитогорск, Заготовительная, 11, стр. 10 - ПРОМЛИГАТУРА ООО</t>
  </si>
  <si>
    <t xml:space="preserve">59,089307</t>
  </si>
  <si>
    <t xml:space="preserve">53,472351</t>
  </si>
  <si>
    <t xml:space="preserve">02017661</t>
  </si>
  <si>
    <t xml:space="preserve">Магнитогорск, Вокзальная, 1 - ИП Кулакова Е. Ф.</t>
  </si>
  <si>
    <t xml:space="preserve">58,941543</t>
  </si>
  <si>
    <t xml:space="preserve">53,4349</t>
  </si>
  <si>
    <t xml:space="preserve">02017662</t>
  </si>
  <si>
    <t xml:space="preserve">Магнитогорск, Ленинградская, 79 - МГТУ ИМ. Г. И. НОСОВА, ФГБОУ ВО - 2</t>
  </si>
  <si>
    <t xml:space="preserve">58,959914</t>
  </si>
  <si>
    <t xml:space="preserve">53,416325</t>
  </si>
  <si>
    <t xml:space="preserve">02017663</t>
  </si>
  <si>
    <t xml:space="preserve">Магнитогорск, Кирова, 93 - ПРОКАТМОНТАЖ АО, КЦ, Воздухонагревательная установка</t>
  </si>
  <si>
    <t xml:space="preserve">59,032065</t>
  </si>
  <si>
    <t xml:space="preserve">53,405905</t>
  </si>
  <si>
    <t xml:space="preserve">02017664</t>
  </si>
  <si>
    <t xml:space="preserve">Магнитогорск, Северо-Западная 1-я, 10 - Деловые линии ООО (0,75)</t>
  </si>
  <si>
    <t xml:space="preserve">58,929779</t>
  </si>
  <si>
    <t xml:space="preserve">53,43228</t>
  </si>
  <si>
    <t xml:space="preserve">02017665</t>
  </si>
  <si>
    <t xml:space="preserve">Магнитогорск, Северо-Западная 1-я, 10 - Деловые линии ООО</t>
  </si>
  <si>
    <t xml:space="preserve">58,929711</t>
  </si>
  <si>
    <t xml:space="preserve">53,432184</t>
  </si>
  <si>
    <t xml:space="preserve">02017666</t>
  </si>
  <si>
    <t xml:space="preserve">Магнитогорск, Мостовой пр-зд, 8 к. Б - Начаров Н. И.</t>
  </si>
  <si>
    <t xml:space="preserve">58,991673</t>
  </si>
  <si>
    <t xml:space="preserve">53,444379</t>
  </si>
  <si>
    <t xml:space="preserve">02017667</t>
  </si>
  <si>
    <t xml:space="preserve">Магнитогорск, Багратиона, 6 - ИП Джамалдинов И. Ш.</t>
  </si>
  <si>
    <t xml:space="preserve">58,9641</t>
  </si>
  <si>
    <t xml:space="preserve">53,4209</t>
  </si>
  <si>
    <t xml:space="preserve">02017668</t>
  </si>
  <si>
    <t xml:space="preserve">Магнитогорск, Мостовой пр-зд, 2 к2 - Свиридов С. В.</t>
  </si>
  <si>
    <t xml:space="preserve">58,997</t>
  </si>
  <si>
    <t xml:space="preserve">53,44279</t>
  </si>
  <si>
    <t xml:space="preserve">02017669</t>
  </si>
  <si>
    <t xml:space="preserve">Магнитогорск, СНТ Строитель №1, сад 1, синегорец</t>
  </si>
  <si>
    <t xml:space="preserve">58,916176</t>
  </si>
  <si>
    <t xml:space="preserve">53,4394</t>
  </si>
  <si>
    <t xml:space="preserve">02017670</t>
  </si>
  <si>
    <t xml:space="preserve">Магнитогорск, СНТ Строитель №1, сад 2, синегорец</t>
  </si>
  <si>
    <t xml:space="preserve">58,930043</t>
  </si>
  <si>
    <t xml:space="preserve">53,438521</t>
  </si>
  <si>
    <t xml:space="preserve">02017671</t>
  </si>
  <si>
    <t xml:space="preserve">Магнитогорск, СНТ Строитель №1, сад 7 - 1, синегорец</t>
  </si>
  <si>
    <t xml:space="preserve">58,92381</t>
  </si>
  <si>
    <t xml:space="preserve">53,447358</t>
  </si>
  <si>
    <t xml:space="preserve">02017672</t>
  </si>
  <si>
    <t xml:space="preserve">Магнитогорск, СНТ Строитель №1, сад 7 - 2, синегорец</t>
  </si>
  <si>
    <t xml:space="preserve">58,910029</t>
  </si>
  <si>
    <t xml:space="preserve">53,460062</t>
  </si>
  <si>
    <t xml:space="preserve">02017673</t>
  </si>
  <si>
    <t xml:space="preserve">Магнитогорск, Советская, 32 - ИП Алексеев М. Д. (заправка)</t>
  </si>
  <si>
    <t xml:space="preserve">58,960951</t>
  </si>
  <si>
    <t xml:space="preserve">02017674</t>
  </si>
  <si>
    <t xml:space="preserve">Магнитогорск, Проселочная, 26/3 - НБ ТАЙГА ЭНЕРДЖИ УРАЛ ООО - 1</t>
  </si>
  <si>
    <t xml:space="preserve">59,07993</t>
  </si>
  <si>
    <t xml:space="preserve">53,470211</t>
  </si>
  <si>
    <t xml:space="preserve">02017676</t>
  </si>
  <si>
    <t xml:space="preserve">Магнитогорск, Московская, 2А - ПРЕМИУМ СЕРВИС МГН ООО</t>
  </si>
  <si>
    <t xml:space="preserve">58,995032</t>
  </si>
  <si>
    <t xml:space="preserve">53,438555</t>
  </si>
  <si>
    <t xml:space="preserve">02017677</t>
  </si>
  <si>
    <t xml:space="preserve">Магнитогорск, Проселочная, 1А - Челябинская механизированная дистанция инфраструктуры</t>
  </si>
  <si>
    <t xml:space="preserve">59,097379</t>
  </si>
  <si>
    <t xml:space="preserve">53,47359</t>
  </si>
  <si>
    <t xml:space="preserve">02017678</t>
  </si>
  <si>
    <t xml:space="preserve">Магнитогорск, Проселочная, 1 - Парк "О", Дистанция инженерных сооружений (ПЧИССО) ст. Магнитогорск</t>
  </si>
  <si>
    <t xml:space="preserve">02017680</t>
  </si>
  <si>
    <t xml:space="preserve">Магнитогорск, К. Маркса пр-т, 47 к2 - КОМБИНАТ ОБЩЕСТВЕННОГО ПИТАНИЯ ООО</t>
  </si>
  <si>
    <t xml:space="preserve">58,980335</t>
  </si>
  <si>
    <t xml:space="preserve">53,421405</t>
  </si>
  <si>
    <t xml:space="preserve">02017681</t>
  </si>
  <si>
    <t xml:space="preserve">Магнитогорск, Бехтерева, 2/1 - Северная-3 ПГСК - 8</t>
  </si>
  <si>
    <t xml:space="preserve">59,00755</t>
  </si>
  <si>
    <t xml:space="preserve">53,43851</t>
  </si>
  <si>
    <t xml:space="preserve">02017682</t>
  </si>
  <si>
    <t xml:space="preserve">Магнитогорск, п. Крылова, Западная, 10 - Сбитнева М. В.</t>
  </si>
  <si>
    <t xml:space="preserve">58,942044</t>
  </si>
  <si>
    <t xml:space="preserve">53,429623</t>
  </si>
  <si>
    <t xml:space="preserve">02017683</t>
  </si>
  <si>
    <t xml:space="preserve">Магнитогорск, 9 Мая, 12 - МАГ-СЕРВИС ООО</t>
  </si>
  <si>
    <t xml:space="preserve">59,05974</t>
  </si>
  <si>
    <t xml:space="preserve">53,44813</t>
  </si>
  <si>
    <t xml:space="preserve">02017684</t>
  </si>
  <si>
    <t xml:space="preserve">Магнитогорск, Бестужева, 13 - ПГСК Восток 4 - 2</t>
  </si>
  <si>
    <t xml:space="preserve">58,9513</t>
  </si>
  <si>
    <t xml:space="preserve">53,41879</t>
  </si>
  <si>
    <t xml:space="preserve">02017685</t>
  </si>
  <si>
    <t xml:space="preserve">Магнитогорск, Октябрьская, 21/2 - Д/С № 71 О.В. Г. МАГНИТОГОРСКА МДОУ</t>
  </si>
  <si>
    <t xml:space="preserve">58,995059</t>
  </si>
  <si>
    <t xml:space="preserve">53,414836</t>
  </si>
  <si>
    <t xml:space="preserve">02017686</t>
  </si>
  <si>
    <t xml:space="preserve">Магнитогорск, Дачное ш., 13 - ЭЛЕМЕНТ-ТРЕЙД ООО</t>
  </si>
  <si>
    <t xml:space="preserve">58,904278</t>
  </si>
  <si>
    <t xml:space="preserve">53,438715</t>
  </si>
  <si>
    <t xml:space="preserve">02017687</t>
  </si>
  <si>
    <t xml:space="preserve">Магнитогорск, Гагарина, 58 - ТПГ Росион ООО</t>
  </si>
  <si>
    <t xml:space="preserve">58,950993</t>
  </si>
  <si>
    <t xml:space="preserve">53,412944</t>
  </si>
  <si>
    <t xml:space="preserve">02017689</t>
  </si>
  <si>
    <t xml:space="preserve">Магнитогорск, Дачное ш., 12 - Элемент - Трейд ООО</t>
  </si>
  <si>
    <t xml:space="preserve">58,931955</t>
  </si>
  <si>
    <t xml:space="preserve">53,444021</t>
  </si>
  <si>
    <t xml:space="preserve">02017690</t>
  </si>
  <si>
    <t xml:space="preserve">Магнитогорск, Вокзальная, 37/1 - Служба организации движения ООО</t>
  </si>
  <si>
    <t xml:space="preserve">58,97953</t>
  </si>
  <si>
    <t xml:space="preserve">02037676</t>
  </si>
  <si>
    <t xml:space="preserve">Магнитогорск, 1-ая Северо-западная, 16 - УРАЛ АВТОМАТ ООО</t>
  </si>
  <si>
    <t xml:space="preserve">58,93111</t>
  </si>
  <si>
    <t xml:space="preserve">53,43451</t>
  </si>
  <si>
    <t xml:space="preserve">02017691</t>
  </si>
  <si>
    <t xml:space="preserve">Магнитогорск, Ленина пр-т, 12 - УК ЭКСПЕДИЦИЯ ООО </t>
  </si>
  <si>
    <t xml:space="preserve">58,9822</t>
  </si>
  <si>
    <t xml:space="preserve">53,43076</t>
  </si>
  <si>
    <t xml:space="preserve">02017692</t>
  </si>
  <si>
    <t xml:space="preserve">Магнитогорск, Северный переход, 30 - ИП Головачев С. Н.</t>
  </si>
  <si>
    <t xml:space="preserve">58,99656</t>
  </si>
  <si>
    <t xml:space="preserve">53,43955</t>
  </si>
  <si>
    <t xml:space="preserve">02017693</t>
  </si>
  <si>
    <t xml:space="preserve">Магнитогорск, п. Супряк, ПС 500 кВ Смеловская (Россети ПАО)</t>
  </si>
  <si>
    <t xml:space="preserve">58,96465</t>
  </si>
  <si>
    <t xml:space="preserve">53,55672</t>
  </si>
  <si>
    <t xml:space="preserve">02017694</t>
  </si>
  <si>
    <t xml:space="preserve">Магнитогорск, п. Супряк, ПС 500 кВ Смеловская (Россети ПАО) - 2</t>
  </si>
  <si>
    <t xml:space="preserve">58,9665</t>
  </si>
  <si>
    <t xml:space="preserve">53,5572</t>
  </si>
  <si>
    <t xml:space="preserve">02017695</t>
  </si>
  <si>
    <t xml:space="preserve">Магнитогорск, п. Супряк, ПС 500 кВ Смеловская (Россети ПАО) - 3</t>
  </si>
  <si>
    <t xml:space="preserve">58,96899</t>
  </si>
  <si>
    <t xml:space="preserve">53,55748</t>
  </si>
  <si>
    <t xml:space="preserve">02017697</t>
  </si>
  <si>
    <t xml:space="preserve">Магнитогорск, Вокзальная, 29 - ИП Илюшина И. А.</t>
  </si>
  <si>
    <t xml:space="preserve">58,97389</t>
  </si>
  <si>
    <t xml:space="preserve">53,43795</t>
  </si>
  <si>
    <t xml:space="preserve">02017698</t>
  </si>
  <si>
    <t xml:space="preserve">Магнитогорск, Вокзальная, 47 - ПАРТНЕР ООО</t>
  </si>
  <si>
    <t xml:space="preserve">58,98592</t>
  </si>
  <si>
    <t xml:space="preserve">53,437765</t>
  </si>
  <si>
    <t xml:space="preserve">02017699</t>
  </si>
  <si>
    <t xml:space="preserve">Магнитогорск, Северо-Западная 1-я, 4/1 - ИП Адамов С. В.</t>
  </si>
  <si>
    <t xml:space="preserve">58,935297</t>
  </si>
  <si>
    <t xml:space="preserve">53,432195</t>
  </si>
  <si>
    <t xml:space="preserve">02017700</t>
  </si>
  <si>
    <t xml:space="preserve">Магнитогорск, п. Бардина, Весенняя, 60 - Волков И. А.</t>
  </si>
  <si>
    <t xml:space="preserve">58,9908</t>
  </si>
  <si>
    <t xml:space="preserve">53,44752</t>
  </si>
  <si>
    <t xml:space="preserve">02017701</t>
  </si>
  <si>
    <t xml:space="preserve">Магнитогорск, Автомобилистов, 16В - ИП Отдатчиков В. В. (Микс-маркет)</t>
  </si>
  <si>
    <t xml:space="preserve">58,95595</t>
  </si>
  <si>
    <t xml:space="preserve">53,43654</t>
  </si>
  <si>
    <t xml:space="preserve">02017702</t>
  </si>
  <si>
    <t xml:space="preserve">Магнитогорск, Бахметьева, 30/1 - НОВАТЭК -АЗК ООО г.Златоуст (АГЗС № 37/74)</t>
  </si>
  <si>
    <t xml:space="preserve">59,078895</t>
  </si>
  <si>
    <t xml:space="preserve">53,47261</t>
  </si>
  <si>
    <t xml:space="preserve">02017703</t>
  </si>
  <si>
    <t xml:space="preserve">Магнитогорск, Белорецкое ш., 6 - НОВАТЭК - АЗК ООО г.Златоуст (АГЗС № 27/74)</t>
  </si>
  <si>
    <t xml:space="preserve">58,987145</t>
  </si>
  <si>
    <t xml:space="preserve">53,460125</t>
  </si>
  <si>
    <t xml:space="preserve">02017704</t>
  </si>
  <si>
    <t xml:space="preserve">Магнитогорск, Бурденко, 10 - НОВАТЭК - АЗК ООО г.Златоуст (АГЗС № 36/74)</t>
  </si>
  <si>
    <t xml:space="preserve">58,959455</t>
  </si>
  <si>
    <t xml:space="preserve">53,43661</t>
  </si>
  <si>
    <t xml:space="preserve">02017705</t>
  </si>
  <si>
    <t xml:space="preserve">Магнитогорск, Северо-Западная, 4/3 - НОВАТЭК - АЗК ООО г.Златоуст (АГЗС № 30/74)</t>
  </si>
  <si>
    <t xml:space="preserve">58,93746</t>
  </si>
  <si>
    <t xml:space="preserve">53,435615</t>
  </si>
  <si>
    <t xml:space="preserve">02017706</t>
  </si>
  <si>
    <t xml:space="preserve">Магнитогорск, Среднеуральская, 25 - НОВАТЭК - АЗК ООО г.Златоуст (ГНС № 4/74)</t>
  </si>
  <si>
    <t xml:space="preserve">59,036435</t>
  </si>
  <si>
    <t xml:space="preserve">53,46923</t>
  </si>
  <si>
    <t xml:space="preserve">02017707</t>
  </si>
  <si>
    <t xml:space="preserve">Магнитогорск, Вокзальная, 2А - Мусина Г. С.</t>
  </si>
  <si>
    <t xml:space="preserve">58,9411</t>
  </si>
  <si>
    <t xml:space="preserve">53,43415</t>
  </si>
  <si>
    <t xml:space="preserve">02017708</t>
  </si>
  <si>
    <t xml:space="preserve">Магнитогорск, Московская, 8 - СМОЛ ООО ТПК</t>
  </si>
  <si>
    <t xml:space="preserve">58,99015</t>
  </si>
  <si>
    <t xml:space="preserve">53,43524</t>
  </si>
  <si>
    <t xml:space="preserve">02017709</t>
  </si>
  <si>
    <t xml:space="preserve">Магнитогорск, Бехтерева, 5 - ЭЛЕМЕНТ-ТРЕЙД ООО</t>
  </si>
  <si>
    <t xml:space="preserve">58,998344</t>
  </si>
  <si>
    <t xml:space="preserve">53,437826</t>
  </si>
  <si>
    <t xml:space="preserve">02017710</t>
  </si>
  <si>
    <t xml:space="preserve">Магнитогорск, Дачное ш., 12 - АПРЕЛЬФАРМ ООО</t>
  </si>
  <si>
    <t xml:space="preserve">58,931952</t>
  </si>
  <si>
    <t xml:space="preserve">53,443937</t>
  </si>
  <si>
    <t xml:space="preserve">02011329</t>
  </si>
  <si>
    <t xml:space="preserve">Магнитогорск, Ленина пр-т, 18</t>
  </si>
  <si>
    <t xml:space="preserve">58,9828</t>
  </si>
  <si>
    <t xml:space="preserve">53,42961</t>
  </si>
  <si>
    <t xml:space="preserve">02011330</t>
  </si>
  <si>
    <t xml:space="preserve">Магнитогорск, Ленина пр-т, 18 - 2</t>
  </si>
  <si>
    <t xml:space="preserve">58,98298</t>
  </si>
  <si>
    <t xml:space="preserve">53,4287</t>
  </si>
  <si>
    <t xml:space="preserve">02017711</t>
  </si>
  <si>
    <t xml:space="preserve">Магнитогорск, Ленинградская, 12 - АГРОТОРГ ООО (28199)</t>
  </si>
  <si>
    <t xml:space="preserve">58,989946</t>
  </si>
  <si>
    <t xml:space="preserve">53,418661</t>
  </si>
  <si>
    <t xml:space="preserve">02017712</t>
  </si>
  <si>
    <t xml:space="preserve">Магнитогорск, Дачное ш., 13 - РС ООО (Мой толстый друг)</t>
  </si>
  <si>
    <t xml:space="preserve">58,904068</t>
  </si>
  <si>
    <t xml:space="preserve">53,438907</t>
  </si>
  <si>
    <t xml:space="preserve">02017714</t>
  </si>
  <si>
    <t xml:space="preserve">Магнитогорск, Дачное ш., 13 - ИП Калёнова Ю. Ю.</t>
  </si>
  <si>
    <t xml:space="preserve">58,903338</t>
  </si>
  <si>
    <t xml:space="preserve">53,438568</t>
  </si>
  <si>
    <t xml:space="preserve">02017715</t>
  </si>
  <si>
    <t xml:space="preserve">Магнитогорск, Песчаная - ГК Цементник 2 - 2</t>
  </si>
  <si>
    <t xml:space="preserve">58,997743</t>
  </si>
  <si>
    <t xml:space="preserve">53,45639</t>
  </si>
  <si>
    <t xml:space="preserve">02017716</t>
  </si>
  <si>
    <t xml:space="preserve">Магнитогорск, Белорецкое ш., 13 - ИП Нечаев С. Н. - 2</t>
  </si>
  <si>
    <t xml:space="preserve">58,973177</t>
  </si>
  <si>
    <t xml:space="preserve">53,480749</t>
  </si>
  <si>
    <t xml:space="preserve">02017717</t>
  </si>
  <si>
    <t xml:space="preserve">Магнитогорск, Ленина пр-т, 10 - ЭЛЕМЕНТ-ТРЕЙД ООО</t>
  </si>
  <si>
    <t xml:space="preserve">58,980618</t>
  </si>
  <si>
    <t xml:space="preserve">53,433187</t>
  </si>
  <si>
    <t xml:space="preserve">02017718</t>
  </si>
  <si>
    <t xml:space="preserve">Магнитогорск, Северо-Западная 1-я, 10 - Деловые линии ООО (0,75) - 2</t>
  </si>
  <si>
    <t xml:space="preserve">58,929877</t>
  </si>
  <si>
    <t xml:space="preserve">53,432228</t>
  </si>
  <si>
    <t xml:space="preserve">02017719</t>
  </si>
  <si>
    <t xml:space="preserve">Магнитогорск, Герцена, 4 - ООД №2 ГАУЗ</t>
  </si>
  <si>
    <t xml:space="preserve">58,973755</t>
  </si>
  <si>
    <t xml:space="preserve">53,431414</t>
  </si>
  <si>
    <t xml:space="preserve">02017720</t>
  </si>
  <si>
    <t xml:space="preserve">Магнитогорск, Вокзальная, 2/2 - ТД ЭЛЕКТРОТЕХМОНТАЖ АО</t>
  </si>
  <si>
    <t xml:space="preserve">58,94312</t>
  </si>
  <si>
    <t xml:space="preserve">53,433338</t>
  </si>
  <si>
    <t xml:space="preserve">02017721</t>
  </si>
  <si>
    <t xml:space="preserve">Магнитогорск, Моховая, 16 - ИНТЕРНЕТ РЕШЕНИЯ ООО</t>
  </si>
  <si>
    <t xml:space="preserve">59,047847</t>
  </si>
  <si>
    <t xml:space="preserve">53,469985</t>
  </si>
  <si>
    <t xml:space="preserve">02017723</t>
  </si>
  <si>
    <t xml:space="preserve">Магнитогорск, Бестужева, 58 - МИС АО</t>
  </si>
  <si>
    <t xml:space="preserve">58,94663</t>
  </si>
  <si>
    <t xml:space="preserve">53,42304</t>
  </si>
  <si>
    <t xml:space="preserve">02010011</t>
  </si>
  <si>
    <t xml:space="preserve">Магнитогорск, Бородина, 7</t>
  </si>
  <si>
    <t xml:space="preserve">59,078213</t>
  </si>
  <si>
    <t xml:space="preserve">53,476079</t>
  </si>
  <si>
    <t xml:space="preserve">02010012</t>
  </si>
  <si>
    <t xml:space="preserve">Магнитогорск, Войкова, 50</t>
  </si>
  <si>
    <t xml:space="preserve">58,989699</t>
  </si>
  <si>
    <t xml:space="preserve">53,456295</t>
  </si>
  <si>
    <t xml:space="preserve">02010013</t>
  </si>
  <si>
    <t xml:space="preserve">Магнитогорск, Вокзальная, 134/1</t>
  </si>
  <si>
    <t xml:space="preserve">58,987346</t>
  </si>
  <si>
    <t xml:space="preserve">53,436381</t>
  </si>
  <si>
    <t xml:space="preserve">02010019</t>
  </si>
  <si>
    <t xml:space="preserve">Магнитогорск, Гагарина, 18</t>
  </si>
  <si>
    <t xml:space="preserve">58,975934</t>
  </si>
  <si>
    <t xml:space="preserve">53,412362</t>
  </si>
  <si>
    <t xml:space="preserve">02010020</t>
  </si>
  <si>
    <t xml:space="preserve">Магнитогорск, Гагарина, 28</t>
  </si>
  <si>
    <t xml:space="preserve">58,971739</t>
  </si>
  <si>
    <t xml:space="preserve">53,412339</t>
  </si>
  <si>
    <t xml:space="preserve">02010021</t>
  </si>
  <si>
    <t xml:space="preserve">Магнитогорск, Гагарина, 44</t>
  </si>
  <si>
    <t xml:space="preserve">58,965176</t>
  </si>
  <si>
    <t xml:space="preserve">53,412209</t>
  </si>
  <si>
    <t xml:space="preserve">02010022</t>
  </si>
  <si>
    <t xml:space="preserve">Магнитогорск, Герцена, 31</t>
  </si>
  <si>
    <t xml:space="preserve">58,975195</t>
  </si>
  <si>
    <t xml:space="preserve">53,431026</t>
  </si>
  <si>
    <t xml:space="preserve">02011237</t>
  </si>
  <si>
    <t xml:space="preserve">Магнитогорск, Горького, 19</t>
  </si>
  <si>
    <t xml:space="preserve">58,989274</t>
  </si>
  <si>
    <t xml:space="preserve">53,421128</t>
  </si>
  <si>
    <t xml:space="preserve">02010029</t>
  </si>
  <si>
    <t xml:space="preserve">Магнитогорск, Добролюбова, 21</t>
  </si>
  <si>
    <t xml:space="preserve">59,059771</t>
  </si>
  <si>
    <t xml:space="preserve">53,460488</t>
  </si>
  <si>
    <t xml:space="preserve">02010048</t>
  </si>
  <si>
    <t xml:space="preserve">Магнитогорск, Запорожская, 72</t>
  </si>
  <si>
    <t xml:space="preserve">58,984538</t>
  </si>
  <si>
    <t xml:space="preserve">53,454866</t>
  </si>
  <si>
    <t xml:space="preserve">02010051</t>
  </si>
  <si>
    <t xml:space="preserve">Магнитогорск, Калинина, 17</t>
  </si>
  <si>
    <t xml:space="preserve">58,986407</t>
  </si>
  <si>
    <t xml:space="preserve">53,419593</t>
  </si>
  <si>
    <t xml:space="preserve">02010052</t>
  </si>
  <si>
    <t xml:space="preserve">Магнитогорск, Калинина, 9</t>
  </si>
  <si>
    <t xml:space="preserve">58,99153</t>
  </si>
  <si>
    <t xml:space="preserve">53,418819</t>
  </si>
  <si>
    <t xml:space="preserve">02010056</t>
  </si>
  <si>
    <t xml:space="preserve">Магнитогорск, К. Маркса пр-т, 37</t>
  </si>
  <si>
    <t xml:space="preserve">58,980283</t>
  </si>
  <si>
    <t xml:space="preserve">53,42687</t>
  </si>
  <si>
    <t xml:space="preserve">02010068</t>
  </si>
  <si>
    <t xml:space="preserve">Магнитогорск, К. Маркса пр-т, 29</t>
  </si>
  <si>
    <t xml:space="preserve">58,980166</t>
  </si>
  <si>
    <t xml:space="preserve">53,429522</t>
  </si>
  <si>
    <t xml:space="preserve">02010069</t>
  </si>
  <si>
    <t xml:space="preserve">Магнитогорск, К. Маркса пр-т, 44</t>
  </si>
  <si>
    <t xml:space="preserve">58,978429</t>
  </si>
  <si>
    <t xml:space="preserve">53,425788</t>
  </si>
  <si>
    <t xml:space="preserve">02010072</t>
  </si>
  <si>
    <t xml:space="preserve">Магнитогорск, Комсомольская, 4</t>
  </si>
  <si>
    <t xml:space="preserve">58,993556</t>
  </si>
  <si>
    <t xml:space="preserve">53,426704</t>
  </si>
  <si>
    <t xml:space="preserve">02010074</t>
  </si>
  <si>
    <t xml:space="preserve">Магнитогорск, Комсомольская, 8</t>
  </si>
  <si>
    <t xml:space="preserve">58,991971</t>
  </si>
  <si>
    <t xml:space="preserve">53,42681</t>
  </si>
  <si>
    <t xml:space="preserve">02010079</t>
  </si>
  <si>
    <t xml:space="preserve">Магнитогорск, Куйбышева, 20</t>
  </si>
  <si>
    <t xml:space="preserve">58,991789</t>
  </si>
  <si>
    <t xml:space="preserve">53,421079</t>
  </si>
  <si>
    <t xml:space="preserve">02010095</t>
  </si>
  <si>
    <t xml:space="preserve">Магнитогорск, Ленина пр-т, 52 к1</t>
  </si>
  <si>
    <t xml:space="preserve">58,983504</t>
  </si>
  <si>
    <t xml:space="preserve">53,415985</t>
  </si>
  <si>
    <t xml:space="preserve">02010096</t>
  </si>
  <si>
    <t xml:space="preserve">Магнитогорск, Ленина пр-т, 64 к1</t>
  </si>
  <si>
    <t xml:space="preserve">58,982158</t>
  </si>
  <si>
    <t xml:space="preserve">53,412909</t>
  </si>
  <si>
    <t xml:space="preserve">02010098</t>
  </si>
  <si>
    <t xml:space="preserve">Магнитогорск, Ленина пр-т, 69 к1</t>
  </si>
  <si>
    <t xml:space="preserve">58,986218</t>
  </si>
  <si>
    <t xml:space="preserve">53,412056</t>
  </si>
  <si>
    <t xml:space="preserve">02010099</t>
  </si>
  <si>
    <t xml:space="preserve">Магнитогорск, Ленина пр-т, 7</t>
  </si>
  <si>
    <t xml:space="preserve">58,984274</t>
  </si>
  <si>
    <t xml:space="preserve">53,43353</t>
  </si>
  <si>
    <t xml:space="preserve">02010107</t>
  </si>
  <si>
    <t xml:space="preserve">Магнитогорск, Ленинградская, 17/1</t>
  </si>
  <si>
    <t xml:space="preserve">58,990422</t>
  </si>
  <si>
    <t xml:space="preserve">53,417172</t>
  </si>
  <si>
    <t xml:space="preserve">02010108</t>
  </si>
  <si>
    <t xml:space="preserve">Магнитогорск, Ленинградская, 22/1</t>
  </si>
  <si>
    <t xml:space="preserve">58,983326</t>
  </si>
  <si>
    <t xml:space="preserve">53,418784</t>
  </si>
  <si>
    <t xml:space="preserve">02010109</t>
  </si>
  <si>
    <t xml:space="preserve">Магнитогорск, Ленинградская, 26/1</t>
  </si>
  <si>
    <t xml:space="preserve">58,980701</t>
  </si>
  <si>
    <t xml:space="preserve">53,418785</t>
  </si>
  <si>
    <t xml:space="preserve">02010117</t>
  </si>
  <si>
    <t xml:space="preserve">Магнитогорск, Менделеева, 17/1</t>
  </si>
  <si>
    <t xml:space="preserve">58,99276</t>
  </si>
  <si>
    <t xml:space="preserve">53,427312</t>
  </si>
  <si>
    <t xml:space="preserve">02010118</t>
  </si>
  <si>
    <t xml:space="preserve">Магнитогорск, Металлургов пр-т, 1</t>
  </si>
  <si>
    <t xml:space="preserve">58,999993</t>
  </si>
  <si>
    <t xml:space="preserve">53,421814</t>
  </si>
  <si>
    <t xml:space="preserve">02010120</t>
  </si>
  <si>
    <t xml:space="preserve">Магнитогорск, Металлургов пр-т, 19</t>
  </si>
  <si>
    <t xml:space="preserve">58,985804</t>
  </si>
  <si>
    <t xml:space="preserve">53,421691</t>
  </si>
  <si>
    <t xml:space="preserve">02010121</t>
  </si>
  <si>
    <t xml:space="preserve">Магнитогорск, Металлургов пр-т, 5/1</t>
  </si>
  <si>
    <t xml:space="preserve">58,994612</t>
  </si>
  <si>
    <t xml:space="preserve">53,421408</t>
  </si>
  <si>
    <t xml:space="preserve">02010124</t>
  </si>
  <si>
    <t xml:space="preserve">Магнитогорск, Московская, 46Б</t>
  </si>
  <si>
    <t xml:space="preserve">58,96442</t>
  </si>
  <si>
    <t xml:space="preserve">53,432113</t>
  </si>
  <si>
    <t xml:space="preserve">02010125</t>
  </si>
  <si>
    <t xml:space="preserve">Магнитогорск, Московская, 24/1</t>
  </si>
  <si>
    <t xml:space="preserve">58,980613</t>
  </si>
  <si>
    <t xml:space="preserve">53,434964</t>
  </si>
  <si>
    <t xml:space="preserve">02010126</t>
  </si>
  <si>
    <t xml:space="preserve">Магнитогорск, Московская, 26/1</t>
  </si>
  <si>
    <t xml:space="preserve">58,977376</t>
  </si>
  <si>
    <t xml:space="preserve">53,435038</t>
  </si>
  <si>
    <t xml:space="preserve">02010127</t>
  </si>
  <si>
    <t xml:space="preserve">Магнитогорск, Московская, 26/3</t>
  </si>
  <si>
    <t xml:space="preserve">58,97407</t>
  </si>
  <si>
    <t xml:space="preserve">53,435085</t>
  </si>
  <si>
    <t xml:space="preserve">02010128</t>
  </si>
  <si>
    <t xml:space="preserve">Магнитогорск, Набережная, 20</t>
  </si>
  <si>
    <t xml:space="preserve">58,996251</t>
  </si>
  <si>
    <t xml:space="preserve">53,414239</t>
  </si>
  <si>
    <t xml:space="preserve">02010130</t>
  </si>
  <si>
    <t xml:space="preserve">Магнитогорск, Николая Шишка, 22</t>
  </si>
  <si>
    <t xml:space="preserve">58,995535</t>
  </si>
  <si>
    <t xml:space="preserve">53,430733</t>
  </si>
  <si>
    <t xml:space="preserve">02010131</t>
  </si>
  <si>
    <t xml:space="preserve">Магнитогорск, Николая Шишка, 23</t>
  </si>
  <si>
    <t xml:space="preserve">58,995868</t>
  </si>
  <si>
    <t xml:space="preserve">53,432587</t>
  </si>
  <si>
    <t xml:space="preserve">02010133</t>
  </si>
  <si>
    <t xml:space="preserve">Магнитогорск, Октябрьская, 19</t>
  </si>
  <si>
    <t xml:space="preserve">58,995618</t>
  </si>
  <si>
    <t xml:space="preserve">53,416208</t>
  </si>
  <si>
    <t xml:space="preserve">02010134</t>
  </si>
  <si>
    <t xml:space="preserve">Магнитогорск, Октябрьская, 8</t>
  </si>
  <si>
    <t xml:space="preserve">58,996998</t>
  </si>
  <si>
    <t xml:space="preserve">53,419287</t>
  </si>
  <si>
    <t xml:space="preserve">02010137</t>
  </si>
  <si>
    <t xml:space="preserve">Магнитогорск, Первомайская, 1</t>
  </si>
  <si>
    <t xml:space="preserve">58,986921</t>
  </si>
  <si>
    <t xml:space="preserve">53,431559</t>
  </si>
  <si>
    <t xml:space="preserve">02010138</t>
  </si>
  <si>
    <t xml:space="preserve">Магнитогорск, Песчаная, 1</t>
  </si>
  <si>
    <t xml:space="preserve">58,985094</t>
  </si>
  <si>
    <t xml:space="preserve">53,457607</t>
  </si>
  <si>
    <t xml:space="preserve">02010139</t>
  </si>
  <si>
    <t xml:space="preserve">Магнитогорск, Песчаная, 37</t>
  </si>
  <si>
    <t xml:space="preserve">58,991698</t>
  </si>
  <si>
    <t xml:space="preserve">53,457863</t>
  </si>
  <si>
    <t xml:space="preserve">02010142</t>
  </si>
  <si>
    <t xml:space="preserve">Магнитогорск, Помяловского, 7</t>
  </si>
  <si>
    <t xml:space="preserve">58,976238</t>
  </si>
  <si>
    <t xml:space="preserve">53,413636</t>
  </si>
  <si>
    <t xml:space="preserve">02010159</t>
  </si>
  <si>
    <t xml:space="preserve">Магнитогорск, Советская, 23/А</t>
  </si>
  <si>
    <t xml:space="preserve">58,962724</t>
  </si>
  <si>
    <t xml:space="preserve">53,425348</t>
  </si>
  <si>
    <t xml:space="preserve">02010160</t>
  </si>
  <si>
    <t xml:space="preserve">Магнитогорск, Советская, 35</t>
  </si>
  <si>
    <t xml:space="preserve">58,962667</t>
  </si>
  <si>
    <t xml:space="preserve">53,422707</t>
  </si>
  <si>
    <t xml:space="preserve">02010167</t>
  </si>
  <si>
    <t xml:space="preserve">Магнитогорск, Строителей, 55</t>
  </si>
  <si>
    <t xml:space="preserve">59,00195</t>
  </si>
  <si>
    <t xml:space="preserve">53,42364</t>
  </si>
  <si>
    <t xml:space="preserve">02010190</t>
  </si>
  <si>
    <t xml:space="preserve">Магнитогорск, Цементная, 21</t>
  </si>
  <si>
    <t xml:space="preserve">58,989576</t>
  </si>
  <si>
    <t xml:space="preserve">53,453931</t>
  </si>
  <si>
    <t xml:space="preserve">02010191</t>
  </si>
  <si>
    <t xml:space="preserve">Магнитогорск, Чапаева, 9</t>
  </si>
  <si>
    <t xml:space="preserve">58,996545</t>
  </si>
  <si>
    <t xml:space="preserve">53,423382</t>
  </si>
  <si>
    <t xml:space="preserve">02010192</t>
  </si>
  <si>
    <t xml:space="preserve">Магнитогорск, Элеваторная, 51</t>
  </si>
  <si>
    <t xml:space="preserve">59,087929</t>
  </si>
  <si>
    <t xml:space="preserve">53,478334</t>
  </si>
  <si>
    <t xml:space="preserve">02011086</t>
  </si>
  <si>
    <t xml:space="preserve">Магнитогорск, Бахметьева, 12</t>
  </si>
  <si>
    <t xml:space="preserve">59,076982</t>
  </si>
  <si>
    <t xml:space="preserve">53,469489</t>
  </si>
  <si>
    <t xml:space="preserve">02010230</t>
  </si>
  <si>
    <t xml:space="preserve">Магнитогорск, Бахметьева, 6</t>
  </si>
  <si>
    <t xml:space="preserve">59,071974</t>
  </si>
  <si>
    <t xml:space="preserve">53,466291</t>
  </si>
  <si>
    <t xml:space="preserve">02010232</t>
  </si>
  <si>
    <t xml:space="preserve">Магнитогорск, Белинского, 75</t>
  </si>
  <si>
    <t xml:space="preserve">58,952169</t>
  </si>
  <si>
    <t xml:space="preserve">53,420084</t>
  </si>
  <si>
    <t xml:space="preserve">02010234</t>
  </si>
  <si>
    <t xml:space="preserve">Магнитогорск, Бехтерева, 3</t>
  </si>
  <si>
    <t xml:space="preserve">58,99894</t>
  </si>
  <si>
    <t xml:space="preserve">53,43765</t>
  </si>
  <si>
    <t xml:space="preserve">02010250</t>
  </si>
  <si>
    <t xml:space="preserve">Магнитогорск, Войкова, 59</t>
  </si>
  <si>
    <t xml:space="preserve">58,987597</t>
  </si>
  <si>
    <t xml:space="preserve">53,455704</t>
  </si>
  <si>
    <t xml:space="preserve">02010251</t>
  </si>
  <si>
    <t xml:space="preserve">Магнитогорск, Войкова, 67</t>
  </si>
  <si>
    <t xml:space="preserve">58,98528</t>
  </si>
  <si>
    <t xml:space="preserve">53,456069</t>
  </si>
  <si>
    <t xml:space="preserve">02010252</t>
  </si>
  <si>
    <t xml:space="preserve">Магнитогорск, Вокзальная, 106</t>
  </si>
  <si>
    <t xml:space="preserve">58,972719</t>
  </si>
  <si>
    <t xml:space="preserve">53,43685</t>
  </si>
  <si>
    <t xml:space="preserve">02010253</t>
  </si>
  <si>
    <t xml:space="preserve">Магнитогорск, Вокзальная, 116</t>
  </si>
  <si>
    <t xml:space="preserve">58,977601</t>
  </si>
  <si>
    <t xml:space="preserve">53,436909</t>
  </si>
  <si>
    <t xml:space="preserve">02010254</t>
  </si>
  <si>
    <t xml:space="preserve">Магнитогорск, Вокзальная, 126/1</t>
  </si>
  <si>
    <t xml:space="preserve">58,981635</t>
  </si>
  <si>
    <t xml:space="preserve">53,435949</t>
  </si>
  <si>
    <t xml:space="preserve">02010255</t>
  </si>
  <si>
    <t xml:space="preserve">Магнитогорск, Вокзальная, 138/1</t>
  </si>
  <si>
    <t xml:space="preserve">58,989972</t>
  </si>
  <si>
    <t xml:space="preserve">53,438063</t>
  </si>
  <si>
    <t xml:space="preserve">02010291</t>
  </si>
  <si>
    <t xml:space="preserve">Магнитогорск, Герцена, 2/2</t>
  </si>
  <si>
    <t xml:space="preserve">58,973744</t>
  </si>
  <si>
    <t xml:space="preserve">53,433115</t>
  </si>
  <si>
    <t xml:space="preserve">02010292</t>
  </si>
  <si>
    <t xml:space="preserve">Магнитогорск, Герцена, 23</t>
  </si>
  <si>
    <t xml:space="preserve">58,975836</t>
  </si>
  <si>
    <t xml:space="preserve">53,433487</t>
  </si>
  <si>
    <t xml:space="preserve">02010305</t>
  </si>
  <si>
    <t xml:space="preserve">Магнитогорск, Достоевского, 30</t>
  </si>
  <si>
    <t xml:space="preserve">58,963098</t>
  </si>
  <si>
    <t xml:space="preserve">53,424036</t>
  </si>
  <si>
    <t xml:space="preserve">02010348</t>
  </si>
  <si>
    <t xml:space="preserve">Магнитогорск, Калинина, 11</t>
  </si>
  <si>
    <t xml:space="preserve">58,989918</t>
  </si>
  <si>
    <t xml:space="preserve">53,418833</t>
  </si>
  <si>
    <t xml:space="preserve">02010349</t>
  </si>
  <si>
    <t xml:space="preserve">Магнитогорск, Калинина, 17/1</t>
  </si>
  <si>
    <t xml:space="preserve">58,986444</t>
  </si>
  <si>
    <t xml:space="preserve">02010350</t>
  </si>
  <si>
    <t xml:space="preserve">Магнитогорск, Калинина, 3/2</t>
  </si>
  <si>
    <t xml:space="preserve">58,994422</t>
  </si>
  <si>
    <t xml:space="preserve">53,418995</t>
  </si>
  <si>
    <t xml:space="preserve">02010399</t>
  </si>
  <si>
    <t xml:space="preserve">Магнитогорск, К. Маркса пр-т, 15</t>
  </si>
  <si>
    <t xml:space="preserve">58,980744</t>
  </si>
  <si>
    <t xml:space="preserve">53,433166</t>
  </si>
  <si>
    <t xml:space="preserve">02010403</t>
  </si>
  <si>
    <t xml:space="preserve">Магнитогорск, К. Маркса пр-т, 16</t>
  </si>
  <si>
    <t xml:space="preserve">58,978341</t>
  </si>
  <si>
    <t xml:space="preserve">53,433481</t>
  </si>
  <si>
    <t xml:space="preserve">02016867</t>
  </si>
  <si>
    <t xml:space="preserve">Магнитогорск, К. Маркса пр-т, 22А - АО Тандер</t>
  </si>
  <si>
    <t xml:space="preserve">58,979081</t>
  </si>
  <si>
    <t xml:space="preserve">53,431048</t>
  </si>
  <si>
    <t xml:space="preserve">02010416</t>
  </si>
  <si>
    <t xml:space="preserve">Магнитогорск, К. Маркса пр-т, 22А</t>
  </si>
  <si>
    <t xml:space="preserve">58,9786</t>
  </si>
  <si>
    <t xml:space="preserve">53,4313</t>
  </si>
  <si>
    <t xml:space="preserve">02010418</t>
  </si>
  <si>
    <t xml:space="preserve">Магнитогорск, К. Маркса пр-т, 32</t>
  </si>
  <si>
    <t xml:space="preserve">58,978556</t>
  </si>
  <si>
    <t xml:space="preserve">53,429132</t>
  </si>
  <si>
    <t xml:space="preserve">02010419</t>
  </si>
  <si>
    <t xml:space="preserve">Магнитогорск, К. Маркса пр-т, 61 к1</t>
  </si>
  <si>
    <t xml:space="preserve">58,978794</t>
  </si>
  <si>
    <t xml:space="preserve">53,415764</t>
  </si>
  <si>
    <t xml:space="preserve">02010420</t>
  </si>
  <si>
    <t xml:space="preserve">Магнитогорск, К. Маркса пр-т, 67 к1</t>
  </si>
  <si>
    <t xml:space="preserve">58,979992</t>
  </si>
  <si>
    <t xml:space="preserve">53,414376</t>
  </si>
  <si>
    <t xml:space="preserve">02010421</t>
  </si>
  <si>
    <t xml:space="preserve">Магнитогорск, К. Маркса пр-т, 73 к1</t>
  </si>
  <si>
    <t xml:space="preserve">58,980345</t>
  </si>
  <si>
    <t xml:space="preserve">53,412811</t>
  </si>
  <si>
    <t xml:space="preserve">02010422</t>
  </si>
  <si>
    <t xml:space="preserve">Магнитогорск, К. Маркса пр-т, 64 к1</t>
  </si>
  <si>
    <t xml:space="preserve">58,976986</t>
  </si>
  <si>
    <t xml:space="preserve">53,416475</t>
  </si>
  <si>
    <t xml:space="preserve">02010432</t>
  </si>
  <si>
    <t xml:space="preserve">Магнитогорск, Комсомольская, 40</t>
  </si>
  <si>
    <t xml:space="preserve">58,97651</t>
  </si>
  <si>
    <t xml:space="preserve">53,426635</t>
  </si>
  <si>
    <t xml:space="preserve">02010438</t>
  </si>
  <si>
    <t xml:space="preserve">Магнитогорск, Корсикова, 12/1</t>
  </si>
  <si>
    <t xml:space="preserve">58,96505</t>
  </si>
  <si>
    <t xml:space="preserve">53,434132</t>
  </si>
  <si>
    <t xml:space="preserve">02010474</t>
  </si>
  <si>
    <t xml:space="preserve">Магнитогорск, Ленина пр-т, 19 к4</t>
  </si>
  <si>
    <t xml:space="preserve">58,985088</t>
  </si>
  <si>
    <t xml:space="preserve">53,430714</t>
  </si>
  <si>
    <t xml:space="preserve">02010475</t>
  </si>
  <si>
    <t xml:space="preserve">Магнитогорск, Ленина пр-т, 21 к2</t>
  </si>
  <si>
    <t xml:space="preserve">58,985634</t>
  </si>
  <si>
    <t xml:space="preserve">53,428919</t>
  </si>
  <si>
    <t xml:space="preserve">02010476</t>
  </si>
  <si>
    <t xml:space="preserve">Магнитогорск, Ленина пр-т, 25 к1</t>
  </si>
  <si>
    <t xml:space="preserve">58,985609</t>
  </si>
  <si>
    <t xml:space="preserve">53,427738</t>
  </si>
  <si>
    <t xml:space="preserve">02016868</t>
  </si>
  <si>
    <t xml:space="preserve">Магнитогорск, Ленина пр-т, 26 - МГТУ ИМ. Г. И. НОСОВА, ФГБОУ ВО</t>
  </si>
  <si>
    <t xml:space="preserve">58,982007</t>
  </si>
  <si>
    <t xml:space="preserve">53,42785</t>
  </si>
  <si>
    <t xml:space="preserve">02010478</t>
  </si>
  <si>
    <t xml:space="preserve">Магнитогорск, Ленина пр-т, 28</t>
  </si>
  <si>
    <t xml:space="preserve">58,982516</t>
  </si>
  <si>
    <t xml:space="preserve">53,426543</t>
  </si>
  <si>
    <t xml:space="preserve">02010479</t>
  </si>
  <si>
    <t xml:space="preserve">Магнитогорск, Ленина пр-т, 33</t>
  </si>
  <si>
    <t xml:space="preserve">58,984578</t>
  </si>
  <si>
    <t xml:space="preserve">53,425502</t>
  </si>
  <si>
    <t xml:space="preserve">02010480</t>
  </si>
  <si>
    <t xml:space="preserve">Магнитогорск, Ленина пр-т, 34</t>
  </si>
  <si>
    <t xml:space="preserve">58,982621</t>
  </si>
  <si>
    <t xml:space="preserve">53,423936</t>
  </si>
  <si>
    <t xml:space="preserve">02010481</t>
  </si>
  <si>
    <t xml:space="preserve">Магнитогорск, Ленина пр-т, 43 к1</t>
  </si>
  <si>
    <t xml:space="preserve">58,985878</t>
  </si>
  <si>
    <t xml:space="preserve">53,420993</t>
  </si>
  <si>
    <t xml:space="preserve">02010482</t>
  </si>
  <si>
    <t xml:space="preserve">Магнитогорск, Ленина пр-т, 54 к1</t>
  </si>
  <si>
    <t xml:space="preserve">58,982224</t>
  </si>
  <si>
    <t xml:space="preserve">53,414167</t>
  </si>
  <si>
    <t xml:space="preserve">02010483</t>
  </si>
  <si>
    <t xml:space="preserve">Магнитогорск, Ленина пр-т, 65 к1</t>
  </si>
  <si>
    <t xml:space="preserve">58,986521</t>
  </si>
  <si>
    <t xml:space="preserve">53,414151</t>
  </si>
  <si>
    <t xml:space="preserve">02010484</t>
  </si>
  <si>
    <t xml:space="preserve">Магнитогорск, Ленина пр-т, 67 к1</t>
  </si>
  <si>
    <t xml:space="preserve">58,986693</t>
  </si>
  <si>
    <t xml:space="preserve">53,413037</t>
  </si>
  <si>
    <t xml:space="preserve">02010490</t>
  </si>
  <si>
    <t xml:space="preserve">Магнитогорск, Ленинградская, 25/1</t>
  </si>
  <si>
    <t xml:space="preserve">58,986394</t>
  </si>
  <si>
    <t xml:space="preserve">53,417036</t>
  </si>
  <si>
    <t xml:space="preserve">02010491</t>
  </si>
  <si>
    <t xml:space="preserve">Магнитогорск, Ленинградская, 11</t>
  </si>
  <si>
    <t xml:space="preserve">58,993264</t>
  </si>
  <si>
    <t xml:space="preserve">53,417161</t>
  </si>
  <si>
    <t xml:space="preserve">02010492</t>
  </si>
  <si>
    <t xml:space="preserve">Магнитогорск, Ленинградская, 2</t>
  </si>
  <si>
    <t xml:space="preserve">58,998105</t>
  </si>
  <si>
    <t xml:space="preserve">53,418288</t>
  </si>
  <si>
    <t xml:space="preserve">02010493</t>
  </si>
  <si>
    <t xml:space="preserve">Магнитогорск, Ленинградская, 3/1</t>
  </si>
  <si>
    <t xml:space="preserve">59,000039</t>
  </si>
  <si>
    <t xml:space="preserve">53,416419</t>
  </si>
  <si>
    <t xml:space="preserve">02010494</t>
  </si>
  <si>
    <t xml:space="preserve">Магнитогорск, Ленинградская, 33/2</t>
  </si>
  <si>
    <t xml:space="preserve">58,982087</t>
  </si>
  <si>
    <t xml:space="preserve">53,416642</t>
  </si>
  <si>
    <t xml:space="preserve">02010495</t>
  </si>
  <si>
    <t xml:space="preserve">Магнитогорск, Ленинградская, 35</t>
  </si>
  <si>
    <t xml:space="preserve">58,980339</t>
  </si>
  <si>
    <t xml:space="preserve">53,417287</t>
  </si>
  <si>
    <t xml:space="preserve">02010501</t>
  </si>
  <si>
    <t xml:space="preserve">Магнитогорск, Ломоносова, 4</t>
  </si>
  <si>
    <t xml:space="preserve">58,993879</t>
  </si>
  <si>
    <t xml:space="preserve">53,424985</t>
  </si>
  <si>
    <t xml:space="preserve">02010507</t>
  </si>
  <si>
    <t xml:space="preserve">Магнитогорск, Менделеева, 3</t>
  </si>
  <si>
    <t xml:space="preserve">58,996013</t>
  </si>
  <si>
    <t xml:space="preserve">53,42993</t>
  </si>
  <si>
    <t xml:space="preserve">02010508</t>
  </si>
  <si>
    <t xml:space="preserve">Магнитогорск, Менделеева, 9</t>
  </si>
  <si>
    <t xml:space="preserve">58,993885</t>
  </si>
  <si>
    <t xml:space="preserve">53,428756</t>
  </si>
  <si>
    <t xml:space="preserve">02010509</t>
  </si>
  <si>
    <t xml:space="preserve">Магнитогорск, Металлургов пр-т, 12/1</t>
  </si>
  <si>
    <t xml:space="preserve">58,992004</t>
  </si>
  <si>
    <t xml:space="preserve">53,423421</t>
  </si>
  <si>
    <t xml:space="preserve">02010510</t>
  </si>
  <si>
    <t xml:space="preserve">Магнитогорск, Металлургов пр-т, 18/1</t>
  </si>
  <si>
    <t xml:space="preserve">58,985416</t>
  </si>
  <si>
    <t xml:space="preserve">53,423668</t>
  </si>
  <si>
    <t xml:space="preserve">02016741</t>
  </si>
  <si>
    <t xml:space="preserve">Магнитогорск, Московская, 28/1 - ОАО Магнитогорский хлебокомбинат</t>
  </si>
  <si>
    <t xml:space="preserve">58,972165</t>
  </si>
  <si>
    <t xml:space="preserve">53,434738</t>
  </si>
  <si>
    <t xml:space="preserve">02010514</t>
  </si>
  <si>
    <t xml:space="preserve">Магнитогорск, Московская, 36Б</t>
  </si>
  <si>
    <t xml:space="preserve">58,967645</t>
  </si>
  <si>
    <t xml:space="preserve">53,433189</t>
  </si>
  <si>
    <t xml:space="preserve">02010515</t>
  </si>
  <si>
    <t xml:space="preserve">Магнитогорск, Московская, 13/2</t>
  </si>
  <si>
    <t xml:space="preserve">58,995607</t>
  </si>
  <si>
    <t xml:space="preserve">53,436551</t>
  </si>
  <si>
    <t xml:space="preserve">02010516</t>
  </si>
  <si>
    <t xml:space="preserve">Магнитогорск, Московская, 2/1</t>
  </si>
  <si>
    <t xml:space="preserve">58,994133</t>
  </si>
  <si>
    <t xml:space="preserve">53,438264</t>
  </si>
  <si>
    <t xml:space="preserve">02010517</t>
  </si>
  <si>
    <t xml:space="preserve">Магнитогорск, Московская, 4</t>
  </si>
  <si>
    <t xml:space="preserve">58,992856</t>
  </si>
  <si>
    <t xml:space="preserve">53,437352</t>
  </si>
  <si>
    <t xml:space="preserve">02010519</t>
  </si>
  <si>
    <t xml:space="preserve">Магнитогорск, Московская, 69</t>
  </si>
  <si>
    <t xml:space="preserve">58,971287</t>
  </si>
  <si>
    <t xml:space="preserve">53,432377</t>
  </si>
  <si>
    <t xml:space="preserve">02010520</t>
  </si>
  <si>
    <t xml:space="preserve">Магнитогорск, Московская, 73</t>
  </si>
  <si>
    <t xml:space="preserve">58,970456</t>
  </si>
  <si>
    <t xml:space="preserve">53,43219</t>
  </si>
  <si>
    <t xml:space="preserve">02010522</t>
  </si>
  <si>
    <t xml:space="preserve">Магнитогорск, Московская, 8</t>
  </si>
  <si>
    <t xml:space="preserve">58,98871</t>
  </si>
  <si>
    <t xml:space="preserve">02010523</t>
  </si>
  <si>
    <t xml:space="preserve">Магнитогорск, Набережная, 4</t>
  </si>
  <si>
    <t xml:space="preserve">59,002005</t>
  </si>
  <si>
    <t xml:space="preserve">53,420441</t>
  </si>
  <si>
    <t xml:space="preserve">02010527</t>
  </si>
  <si>
    <t xml:space="preserve">Магнитогорск, Николая Шишка, 11/1</t>
  </si>
  <si>
    <t xml:space="preserve">58,992578</t>
  </si>
  <si>
    <t xml:space="preserve">53,434457</t>
  </si>
  <si>
    <t xml:space="preserve">02010528</t>
  </si>
  <si>
    <t xml:space="preserve">Магнитогорск, Октябрьская, 10</t>
  </si>
  <si>
    <t xml:space="preserve">58,995764</t>
  </si>
  <si>
    <t xml:space="preserve">53,418807</t>
  </si>
  <si>
    <t xml:space="preserve">02010529</t>
  </si>
  <si>
    <t xml:space="preserve">Магнитогорск, Октябрьская, 23/1</t>
  </si>
  <si>
    <t xml:space="preserve">58,993531</t>
  </si>
  <si>
    <t xml:space="preserve">53,414608</t>
  </si>
  <si>
    <t xml:space="preserve">02010530</t>
  </si>
  <si>
    <t xml:space="preserve">Магнитогорск, Октябрьская, 26</t>
  </si>
  <si>
    <t xml:space="preserve">58,989186</t>
  </si>
  <si>
    <t xml:space="preserve">53,415106</t>
  </si>
  <si>
    <t xml:space="preserve">02010531</t>
  </si>
  <si>
    <t xml:space="preserve">Магнитогорск, Октябрьская, 4</t>
  </si>
  <si>
    <t xml:space="preserve">58,998821</t>
  </si>
  <si>
    <t xml:space="preserve">53,420421</t>
  </si>
  <si>
    <t xml:space="preserve">02010533</t>
  </si>
  <si>
    <t xml:space="preserve">Магнитогорск, Панькова, 11</t>
  </si>
  <si>
    <t xml:space="preserve">59,070466</t>
  </si>
  <si>
    <t xml:space="preserve">53,468746</t>
  </si>
  <si>
    <t xml:space="preserve">02010534</t>
  </si>
  <si>
    <t xml:space="preserve">Магнитогорск, Панькова, 20/1</t>
  </si>
  <si>
    <t xml:space="preserve">59,070754</t>
  </si>
  <si>
    <t xml:space="preserve">53,467582</t>
  </si>
  <si>
    <t xml:space="preserve">02010535</t>
  </si>
  <si>
    <t xml:space="preserve">Магнитогорск, Салтыкова - Щедрина, 18</t>
  </si>
  <si>
    <t xml:space="preserve">59,072982</t>
  </si>
  <si>
    <t xml:space="preserve">53,47095</t>
  </si>
  <si>
    <t xml:space="preserve">02010536</t>
  </si>
  <si>
    <t xml:space="preserve">Магнитогорск, Панькова, 40/1</t>
  </si>
  <si>
    <t xml:space="preserve">59,074892</t>
  </si>
  <si>
    <t xml:space="preserve">53,472096</t>
  </si>
  <si>
    <t xml:space="preserve">02010546</t>
  </si>
  <si>
    <t xml:space="preserve">Магнитогорск, Спартаковский пер., 6 к1</t>
  </si>
  <si>
    <t xml:space="preserve">58,991786</t>
  </si>
  <si>
    <t xml:space="preserve">53,432531</t>
  </si>
  <si>
    <t xml:space="preserve">02010549</t>
  </si>
  <si>
    <t xml:space="preserve">Магнитогорск, Хлебный 2-й пер., 4</t>
  </si>
  <si>
    <t xml:space="preserve">59,09151</t>
  </si>
  <si>
    <t xml:space="preserve">53,48251</t>
  </si>
  <si>
    <t xml:space="preserve">02010555</t>
  </si>
  <si>
    <t xml:space="preserve">Магнитогорск, Писарева, 26/1</t>
  </si>
  <si>
    <t xml:space="preserve">58,967561</t>
  </si>
  <si>
    <t xml:space="preserve">53,43532</t>
  </si>
  <si>
    <t xml:space="preserve">02010556</t>
  </si>
  <si>
    <t xml:space="preserve">Магнитогорск, Помяловского, 15</t>
  </si>
  <si>
    <t xml:space="preserve">58,974115</t>
  </si>
  <si>
    <t xml:space="preserve">53,412333</t>
  </si>
  <si>
    <t xml:space="preserve">02010577</t>
  </si>
  <si>
    <t xml:space="preserve">Магнитогорск, Салтыкова - Щедрина, 97</t>
  </si>
  <si>
    <t xml:space="preserve">59,082665</t>
  </si>
  <si>
    <t xml:space="preserve">53,480154</t>
  </si>
  <si>
    <t xml:space="preserve">02010579</t>
  </si>
  <si>
    <t xml:space="preserve">Магнитогорск, Салтыкова - Щедрина, 4/1</t>
  </si>
  <si>
    <t xml:space="preserve">59,065507</t>
  </si>
  <si>
    <t xml:space="preserve">53,466595</t>
  </si>
  <si>
    <t xml:space="preserve">02010582</t>
  </si>
  <si>
    <t xml:space="preserve">Магнитогорск, Смеловская, 7</t>
  </si>
  <si>
    <t xml:space="preserve">58,991838</t>
  </si>
  <si>
    <t xml:space="preserve">53,451832</t>
  </si>
  <si>
    <t xml:space="preserve">02010626</t>
  </si>
  <si>
    <t xml:space="preserve">Магнитогорск, Строителей, 25</t>
  </si>
  <si>
    <t xml:space="preserve">58,992558</t>
  </si>
  <si>
    <t xml:space="preserve">53,429541</t>
  </si>
  <si>
    <t xml:space="preserve">02010627</t>
  </si>
  <si>
    <t xml:space="preserve">Магнитогорск, Строителей, 34</t>
  </si>
  <si>
    <t xml:space="preserve">58,991664</t>
  </si>
  <si>
    <t xml:space="preserve">53,428415</t>
  </si>
  <si>
    <t xml:space="preserve">02010628</t>
  </si>
  <si>
    <t xml:space="preserve">Магнитогорск, Строителей, 49</t>
  </si>
  <si>
    <t xml:space="preserve">59,000884</t>
  </si>
  <si>
    <t xml:space="preserve">53,423638</t>
  </si>
  <si>
    <t xml:space="preserve">02010630</t>
  </si>
  <si>
    <t xml:space="preserve">Магнитогорск, Строителей, 50</t>
  </si>
  <si>
    <t xml:space="preserve">58,997368</t>
  </si>
  <si>
    <t xml:space="preserve">53,424346</t>
  </si>
  <si>
    <t xml:space="preserve">02010631</t>
  </si>
  <si>
    <t xml:space="preserve">Магнитогорск, Строителей, 58</t>
  </si>
  <si>
    <t xml:space="preserve">58,999513</t>
  </si>
  <si>
    <t xml:space="preserve">53,423273</t>
  </si>
  <si>
    <t xml:space="preserve">02010644</t>
  </si>
  <si>
    <t xml:space="preserve">Магнитогорск, Тарасенко, 6</t>
  </si>
  <si>
    <t xml:space="preserve">59,067116</t>
  </si>
  <si>
    <t xml:space="preserve">53,468482</t>
  </si>
  <si>
    <t xml:space="preserve">02010656</t>
  </si>
  <si>
    <t xml:space="preserve">Магнитогорск, Тимирязева, 35</t>
  </si>
  <si>
    <t xml:space="preserve">58,957881</t>
  </si>
  <si>
    <t xml:space="preserve">53,420811</t>
  </si>
  <si>
    <t xml:space="preserve">02010657</t>
  </si>
  <si>
    <t xml:space="preserve">Магнитогорск, Тимирязева, 40</t>
  </si>
  <si>
    <t xml:space="preserve">58,953858</t>
  </si>
  <si>
    <t xml:space="preserve">53,41907</t>
  </si>
  <si>
    <t xml:space="preserve">02010658</t>
  </si>
  <si>
    <t xml:space="preserve">Магнитогорск, Тимирязева, 9</t>
  </si>
  <si>
    <t xml:space="preserve">58,958998</t>
  </si>
  <si>
    <t xml:space="preserve">53,423706</t>
  </si>
  <si>
    <t xml:space="preserve">02010688</t>
  </si>
  <si>
    <t xml:space="preserve">Магнитогорск, Тургенева, 16</t>
  </si>
  <si>
    <t xml:space="preserve">59,000763</t>
  </si>
  <si>
    <t xml:space="preserve">53,436001</t>
  </si>
  <si>
    <t xml:space="preserve">02010690</t>
  </si>
  <si>
    <t xml:space="preserve">Магнитогорск, Вокзальная, 82</t>
  </si>
  <si>
    <t xml:space="preserve">58,962707</t>
  </si>
  <si>
    <t xml:space="preserve">53,433845</t>
  </si>
  <si>
    <t xml:space="preserve">02010691</t>
  </si>
  <si>
    <t xml:space="preserve">Магнитогорск, Горького пл., 6/1</t>
  </si>
  <si>
    <t xml:space="preserve">58,986782</t>
  </si>
  <si>
    <t xml:space="preserve">53,427069</t>
  </si>
  <si>
    <t xml:space="preserve">02010739</t>
  </si>
  <si>
    <t xml:space="preserve">Магнитогорск, Уральская, 11А</t>
  </si>
  <si>
    <t xml:space="preserve">58,997742</t>
  </si>
  <si>
    <t xml:space="preserve">53,434827</t>
  </si>
  <si>
    <t xml:space="preserve">02010740</t>
  </si>
  <si>
    <t xml:space="preserve">Магнитогорск, Уральская, 151</t>
  </si>
  <si>
    <t xml:space="preserve">58,948284</t>
  </si>
  <si>
    <t xml:space="preserve">53,427177</t>
  </si>
  <si>
    <t xml:space="preserve">02010744</t>
  </si>
  <si>
    <t xml:space="preserve">Магнитогорск, Уральская, 36/3</t>
  </si>
  <si>
    <t xml:space="preserve">58,987982</t>
  </si>
  <si>
    <t xml:space="preserve">53,430329</t>
  </si>
  <si>
    <t xml:space="preserve">02016869</t>
  </si>
  <si>
    <t xml:space="preserve">Магнитогорск, Уральская, 61 - МГТУ ИМ. Г. И. НОСОВА, ФГБОУ ВО</t>
  </si>
  <si>
    <t xml:space="preserve">58,980329</t>
  </si>
  <si>
    <t xml:space="preserve">53,427825</t>
  </si>
  <si>
    <t xml:space="preserve">02010746</t>
  </si>
  <si>
    <t xml:space="preserve">Магнитогорск, Уральская, 66</t>
  </si>
  <si>
    <t xml:space="preserve">58,974804</t>
  </si>
  <si>
    <t xml:space="preserve">53,428561</t>
  </si>
  <si>
    <t xml:space="preserve">02010747</t>
  </si>
  <si>
    <t xml:space="preserve">Магнитогорск, Уральская, 7/1</t>
  </si>
  <si>
    <t xml:space="preserve">59,000207</t>
  </si>
  <si>
    <t xml:space="preserve">53,437309</t>
  </si>
  <si>
    <t xml:space="preserve">02010749</t>
  </si>
  <si>
    <t xml:space="preserve">Магнитогорск, Урицкого, 20</t>
  </si>
  <si>
    <t xml:space="preserve">58,976862</t>
  </si>
  <si>
    <t xml:space="preserve">53,424779</t>
  </si>
  <si>
    <t xml:space="preserve">02010755</t>
  </si>
  <si>
    <t xml:space="preserve">Магнитогорск, Пекинская, 27</t>
  </si>
  <si>
    <t xml:space="preserve">58,988174</t>
  </si>
  <si>
    <t xml:space="preserve">53,453923</t>
  </si>
  <si>
    <t xml:space="preserve">02010777</t>
  </si>
  <si>
    <t xml:space="preserve">Магнитогорск, Элеваторная, 39</t>
  </si>
  <si>
    <t xml:space="preserve">59,084763</t>
  </si>
  <si>
    <t xml:space="preserve">53,476215</t>
  </si>
  <si>
    <t xml:space="preserve">02050001</t>
  </si>
  <si>
    <t xml:space="preserve">Магнитогорск, К. Маркса пр-т, 76 - АО Тандер</t>
  </si>
  <si>
    <t xml:space="preserve">58,977404</t>
  </si>
  <si>
    <t xml:space="preserve">53,414192</t>
  </si>
  <si>
    <t xml:space="preserve">02040008</t>
  </si>
  <si>
    <t xml:space="preserve">Магнитогорск, Ленина пр-т, 3 к1</t>
  </si>
  <si>
    <t xml:space="preserve">58,984428</t>
  </si>
  <si>
    <t xml:space="preserve">53,436215</t>
  </si>
  <si>
    <t xml:space="preserve">02040064</t>
  </si>
  <si>
    <t xml:space="preserve">Магнитогорск, Металлургов пр-т, 3/2</t>
  </si>
  <si>
    <t xml:space="preserve">58,998296</t>
  </si>
  <si>
    <t xml:space="preserve">53,421453</t>
  </si>
  <si>
    <t xml:space="preserve">02016527</t>
  </si>
  <si>
    <t xml:space="preserve">Магнитогорск, Московская, 1 - 1 КАЛИБРОВЩИК - 1 СТОЯНКА №19 ПГК</t>
  </si>
  <si>
    <t xml:space="preserve">59,001743</t>
  </si>
  <si>
    <t xml:space="preserve">53,441537</t>
  </si>
  <si>
    <t xml:space="preserve">02040007</t>
  </si>
  <si>
    <t xml:space="preserve">Магнитогорск, Николая Шишка, 29</t>
  </si>
  <si>
    <t xml:space="preserve">58,997296</t>
  </si>
  <si>
    <t xml:space="preserve">53,431571</t>
  </si>
  <si>
    <t xml:space="preserve">02040010</t>
  </si>
  <si>
    <t xml:space="preserve">Магнитогорск, Строителей, 5</t>
  </si>
  <si>
    <t xml:space="preserve">58,986584</t>
  </si>
  <si>
    <t xml:space="preserve">53,433047</t>
  </si>
  <si>
    <t xml:space="preserve">02040128</t>
  </si>
  <si>
    <t xml:space="preserve">Магнитогорск, Тургенева, 4</t>
  </si>
  <si>
    <t xml:space="preserve">58,998453</t>
  </si>
  <si>
    <t xml:space="preserve">53,432634</t>
  </si>
  <si>
    <t xml:space="preserve">02040013</t>
  </si>
  <si>
    <t xml:space="preserve">Магнитогорск, Уральская, 11</t>
  </si>
  <si>
    <t xml:space="preserve">58,997939</t>
  </si>
  <si>
    <t xml:space="preserve">53,436019</t>
  </si>
  <si>
    <t xml:space="preserve">02040014</t>
  </si>
  <si>
    <t xml:space="preserve">Магнитогорск, Уральская, 16/1</t>
  </si>
  <si>
    <t xml:space="preserve">58,995372</t>
  </si>
  <si>
    <t xml:space="preserve">53,434357</t>
  </si>
  <si>
    <t xml:space="preserve">02040015</t>
  </si>
  <si>
    <t xml:space="preserve">Магнитогорск, Уральская, 29</t>
  </si>
  <si>
    <t xml:space="preserve">58,993702</t>
  </si>
  <si>
    <t xml:space="preserve">53,431093</t>
  </si>
  <si>
    <t xml:space="preserve">02040019</t>
  </si>
  <si>
    <t xml:space="preserve">Магнитогорск, Уральская, 8</t>
  </si>
  <si>
    <t xml:space="preserve">58,9971</t>
  </si>
  <si>
    <t xml:space="preserve">53,436903</t>
  </si>
  <si>
    <t xml:space="preserve">02040020</t>
  </si>
  <si>
    <t xml:space="preserve">Магнитогорск, Чапаева, 19/1</t>
  </si>
  <si>
    <t xml:space="preserve">59,000231</t>
  </si>
  <si>
    <t xml:space="preserve">53,419672</t>
  </si>
  <si>
    <t xml:space="preserve">02040021</t>
  </si>
  <si>
    <t xml:space="preserve">Магнитогорск, Советская, 26</t>
  </si>
  <si>
    <t xml:space="preserve">58,95966</t>
  </si>
  <si>
    <t xml:space="preserve">53,42446</t>
  </si>
  <si>
    <t xml:space="preserve">02040022</t>
  </si>
  <si>
    <t xml:space="preserve">Магнитогорск, К. Маркса пр-т, 45</t>
  </si>
  <si>
    <t xml:space="preserve">58,980374</t>
  </si>
  <si>
    <t xml:space="preserve">53,423915</t>
  </si>
  <si>
    <t xml:space="preserve">02040023</t>
  </si>
  <si>
    <t xml:space="preserve">Магнитогорск, Металлургов пр-т, 12/4</t>
  </si>
  <si>
    <t xml:space="preserve">58,989159</t>
  </si>
  <si>
    <t xml:space="preserve">53,423593</t>
  </si>
  <si>
    <t xml:space="preserve">02040024</t>
  </si>
  <si>
    <t xml:space="preserve">Магнитогорск, Комсомольская, 19</t>
  </si>
  <si>
    <t xml:space="preserve">58,989168</t>
  </si>
  <si>
    <t xml:space="preserve">53,425808</t>
  </si>
  <si>
    <t xml:space="preserve">02040025</t>
  </si>
  <si>
    <t xml:space="preserve">Магнитогорск, Комсомольская, 7</t>
  </si>
  <si>
    <t xml:space="preserve">58,991571</t>
  </si>
  <si>
    <t xml:space="preserve">53,425748</t>
  </si>
  <si>
    <t xml:space="preserve">02040026</t>
  </si>
  <si>
    <t xml:space="preserve">Магнитогорск, Чапаева, 12</t>
  </si>
  <si>
    <t xml:space="preserve">58,994611</t>
  </si>
  <si>
    <t xml:space="preserve">53,423496</t>
  </si>
  <si>
    <t xml:space="preserve">02040028</t>
  </si>
  <si>
    <t xml:space="preserve">Магнитогорск, Советская, 22</t>
  </si>
  <si>
    <t xml:space="preserve">58,9605</t>
  </si>
  <si>
    <t xml:space="preserve">53,424851</t>
  </si>
  <si>
    <t xml:space="preserve">02040003</t>
  </si>
  <si>
    <t xml:space="preserve">Магнитогорск, Крылова, 19</t>
  </si>
  <si>
    <t xml:space="preserve">58,958334</t>
  </si>
  <si>
    <t xml:space="preserve">53,418644</t>
  </si>
  <si>
    <t xml:space="preserve">02040031</t>
  </si>
  <si>
    <t xml:space="preserve">Магнитогорск, Хлебный 1-й пер., 1</t>
  </si>
  <si>
    <t xml:space="preserve">59,088617</t>
  </si>
  <si>
    <t xml:space="preserve">53,481519</t>
  </si>
  <si>
    <t xml:space="preserve">02040032</t>
  </si>
  <si>
    <t xml:space="preserve">Магнитогорск, Ленина пр-т, 15</t>
  </si>
  <si>
    <t xml:space="preserve">58,984525</t>
  </si>
  <si>
    <t xml:space="preserve">53,431643</t>
  </si>
  <si>
    <t xml:space="preserve">02016561</t>
  </si>
  <si>
    <t xml:space="preserve">Магнитогорск, Комсомольская, 6 - СОШ №48 Г. МАГНИТОГОРСКА МОУ</t>
  </si>
  <si>
    <t xml:space="preserve">58,993219</t>
  </si>
  <si>
    <t xml:space="preserve">53,426856</t>
  </si>
  <si>
    <t xml:space="preserve">02042304</t>
  </si>
  <si>
    <t xml:space="preserve">Магнитогорск, Московская, 14 - МОУ СОШ №13 им. Ю. А. Гагарина</t>
  </si>
  <si>
    <t xml:space="preserve">58,986237</t>
  </si>
  <si>
    <t xml:space="preserve">53,435367</t>
  </si>
  <si>
    <t xml:space="preserve">02044608</t>
  </si>
  <si>
    <t xml:space="preserve">Магнитогорск, Гагарина, 36 - ЦОМИД Г. МАГНИТОГОРСК ГАУЗ</t>
  </si>
  <si>
    <t xml:space="preserve">58,968659</t>
  </si>
  <si>
    <t xml:space="preserve">53,412551</t>
  </si>
  <si>
    <t xml:space="preserve">02045002</t>
  </si>
  <si>
    <t xml:space="preserve">Магнитогорск, Калинина, 77 - ЮТМ ООО </t>
  </si>
  <si>
    <t xml:space="preserve">58,962765</t>
  </si>
  <si>
    <t xml:space="preserve">53,419953</t>
  </si>
  <si>
    <t xml:space="preserve">02016846</t>
  </si>
  <si>
    <t xml:space="preserve">Магнитогорск, Северный переход, 2 стр. 2 - МАГИСТРАЛЬ ООО</t>
  </si>
  <si>
    <t xml:space="preserve">59,015671</t>
  </si>
  <si>
    <t xml:space="preserve">53,453514</t>
  </si>
  <si>
    <t xml:space="preserve">02045003</t>
  </si>
  <si>
    <t xml:space="preserve">Магнитогорск, Проселочная, 1 - ВРК-1 АО </t>
  </si>
  <si>
    <t xml:space="preserve">59,071173</t>
  </si>
  <si>
    <t xml:space="preserve">53,461317</t>
  </si>
  <si>
    <t xml:space="preserve">02040037</t>
  </si>
  <si>
    <t xml:space="preserve">Магнитогорск, К. Маркса пр-т, 40</t>
  </si>
  <si>
    <t xml:space="preserve">58,978596</t>
  </si>
  <si>
    <t xml:space="preserve">53,426723</t>
  </si>
  <si>
    <t xml:space="preserve">02045005</t>
  </si>
  <si>
    <t xml:space="preserve">Магнитогорск, К. Маркса пр-т, 50 к1 - МГТУ ИМ. Г. И. НОСОВА, ФГБОУ ВО (вывоз с 10.2022)</t>
  </si>
  <si>
    <t xml:space="preserve">58,978386</t>
  </si>
  <si>
    <t xml:space="preserve">53,42358</t>
  </si>
  <si>
    <t xml:space="preserve">02040038</t>
  </si>
  <si>
    <t xml:space="preserve">Магнитогорск, К. Маркса пр-т, 58</t>
  </si>
  <si>
    <t xml:space="preserve">58,978579</t>
  </si>
  <si>
    <t xml:space="preserve">53,418534</t>
  </si>
  <si>
    <t xml:space="preserve">02040039</t>
  </si>
  <si>
    <t xml:space="preserve">Магнитогорск, Народная, 5</t>
  </si>
  <si>
    <t xml:space="preserve">58,966836</t>
  </si>
  <si>
    <t xml:space="preserve">53,43155</t>
  </si>
  <si>
    <t xml:space="preserve">02016763</t>
  </si>
  <si>
    <t xml:space="preserve">Магнитогорск, Локомотивная, 8 - Южно-Уральская дирекция по эксплуатации зданий и сооружен</t>
  </si>
  <si>
    <t xml:space="preserve">59,072743</t>
  </si>
  <si>
    <t xml:space="preserve">53,465607</t>
  </si>
  <si>
    <t xml:space="preserve">02045006</t>
  </si>
  <si>
    <t xml:space="preserve">Магнитогорск, Вокзальная, 41 - ОАО РЖД</t>
  </si>
  <si>
    <t xml:space="preserve">58,984952</t>
  </si>
  <si>
    <t xml:space="preserve">53,437969</t>
  </si>
  <si>
    <t xml:space="preserve">02065029</t>
  </si>
  <si>
    <t xml:space="preserve">Магнитогорск, Заготовительная, 7 - Южно-Уральская дирекция по эксплуатации зданий и соору</t>
  </si>
  <si>
    <t xml:space="preserve">59,096785</t>
  </si>
  <si>
    <t xml:space="preserve">53,474672</t>
  </si>
  <si>
    <t xml:space="preserve">02045008</t>
  </si>
  <si>
    <t xml:space="preserve">Магнитогорск, Строителей, 11 - УМВД РОССИИ ПО Г.МАГНИТОГОРСКУ ЧЕЛЯБИНСКОЙ ОБЛАСТИ</t>
  </si>
  <si>
    <t xml:space="preserve">58,988326</t>
  </si>
  <si>
    <t xml:space="preserve">53,432557</t>
  </si>
  <si>
    <t xml:space="preserve">02016761</t>
  </si>
  <si>
    <t xml:space="preserve">Магнитогорск, Бехтерева, 2А - УМВД РОССИИ ПО Г. МАГНИТОГОРСКУ ЧЕЛЯБИНСКОЙ ОБЛАСТИ </t>
  </si>
  <si>
    <t xml:space="preserve">59,003324</t>
  </si>
  <si>
    <t xml:space="preserve">53,438002</t>
  </si>
  <si>
    <t xml:space="preserve">02016766</t>
  </si>
  <si>
    <t xml:space="preserve">Магнитогорск, Уральская, 69 - УМВД РОССИИ ПО Г.МАГНИТОГОРСКУ ЧЕЛЯБИНСКОЙ ОБЛАСТИ</t>
  </si>
  <si>
    <t xml:space="preserve">58,977368</t>
  </si>
  <si>
    <t xml:space="preserve">53,42794</t>
  </si>
  <si>
    <t xml:space="preserve">02045013</t>
  </si>
  <si>
    <t xml:space="preserve">Магнитогорск, Менделеева, 6 - СПУТНИКОВАЯ КОМПАНИЯ ООО</t>
  </si>
  <si>
    <t xml:space="preserve">58,994923</t>
  </si>
  <si>
    <t xml:space="preserve">53,43037</t>
  </si>
  <si>
    <t xml:space="preserve">2 куб.м. </t>
  </si>
  <si>
    <t xml:space="preserve">02045014</t>
  </si>
  <si>
    <t xml:space="preserve">Магнитогорск, Казакова, 11 - ГАПОУ ЧО Политехнический колледж</t>
  </si>
  <si>
    <t xml:space="preserve">58,980863</t>
  </si>
  <si>
    <t xml:space="preserve">53,430949</t>
  </si>
  <si>
    <t xml:space="preserve">02065045</t>
  </si>
  <si>
    <t xml:space="preserve">Магнитогорск, Менжинского, 11 - Гольцов С. В.</t>
  </si>
  <si>
    <t xml:space="preserve">59,067155</t>
  </si>
  <si>
    <t xml:space="preserve">53,447743</t>
  </si>
  <si>
    <t xml:space="preserve">02045016</t>
  </si>
  <si>
    <t xml:space="preserve">Магнитогорск, Вокзальная, 15 - МХК ОАО - хлебзавод №3 (гараж)</t>
  </si>
  <si>
    <t xml:space="preserve">58,955987</t>
  </si>
  <si>
    <t xml:space="preserve">53,436283</t>
  </si>
  <si>
    <t xml:space="preserve">02045018</t>
  </si>
  <si>
    <t xml:space="preserve">Магнитогорск, Ленина пр-т, 59 - МАУ ДО ДТДМ</t>
  </si>
  <si>
    <t xml:space="preserve">58,985985</t>
  </si>
  <si>
    <t xml:space="preserve">53,415262</t>
  </si>
  <si>
    <t xml:space="preserve">02045019</t>
  </si>
  <si>
    <t xml:space="preserve">Магнитогорск, К. Маркса пр-т, 57 - АО Тандер</t>
  </si>
  <si>
    <t xml:space="preserve">58,979628</t>
  </si>
  <si>
    <t xml:space="preserve">53,416654</t>
  </si>
  <si>
    <t xml:space="preserve">02045020</t>
  </si>
  <si>
    <t xml:space="preserve">Магнитогорск, Ленина пр-т, 18 - ИП Нагорных А. А.</t>
  </si>
  <si>
    <t xml:space="preserve">58,982994</t>
  </si>
  <si>
    <t xml:space="preserve">53,429539</t>
  </si>
  <si>
    <t xml:space="preserve">02045022</t>
  </si>
  <si>
    <t xml:space="preserve">Магнитогорск, Чаплыгина, 4Б - Управление ОВО национальной гвардии</t>
  </si>
  <si>
    <t xml:space="preserve">58,973327</t>
  </si>
  <si>
    <t xml:space="preserve">53,424264</t>
  </si>
  <si>
    <t xml:space="preserve">02045023</t>
  </si>
  <si>
    <t xml:space="preserve">Магнитогорск, Советская, 39А - МСК ООО</t>
  </si>
  <si>
    <t xml:space="preserve">58,962925</t>
  </si>
  <si>
    <t xml:space="preserve">53,421426</t>
  </si>
  <si>
    <t xml:space="preserve">02016721</t>
  </si>
  <si>
    <t xml:space="preserve">Магнитогорск, Ленина пр-т, 53 - АО Тандер</t>
  </si>
  <si>
    <t xml:space="preserve">58,985083</t>
  </si>
  <si>
    <t xml:space="preserve">53,417075</t>
  </si>
  <si>
    <t xml:space="preserve">02185038</t>
  </si>
  <si>
    <t xml:space="preserve">Магнитогорск, Набережная, 1 - ДКМ им. С. ОРДЖОНИКИДЗЕ</t>
  </si>
  <si>
    <t xml:space="preserve">59,003546</t>
  </si>
  <si>
    <t xml:space="preserve">53,418023</t>
  </si>
  <si>
    <t xml:space="preserve">02185032</t>
  </si>
  <si>
    <t xml:space="preserve">Магнитогорск, Северо-Западная 1-я, 7 - ООО ТБМ</t>
  </si>
  <si>
    <t xml:space="preserve">58,934542</t>
  </si>
  <si>
    <t xml:space="preserve">53,435029</t>
  </si>
  <si>
    <t xml:space="preserve">02185039</t>
  </si>
  <si>
    <t xml:space="preserve">Магнитогорск, Северный переход, 26 - ИП Краснов Д. В.</t>
  </si>
  <si>
    <t xml:space="preserve">58,995987</t>
  </si>
  <si>
    <t xml:space="preserve">53,439821</t>
  </si>
  <si>
    <t xml:space="preserve">02185035</t>
  </si>
  <si>
    <t xml:space="preserve">Магнитогорск, Советская, 79 - ИП Запускалов А. Н.</t>
  </si>
  <si>
    <t xml:space="preserve">58,963001</t>
  </si>
  <si>
    <t xml:space="preserve">53,416544</t>
  </si>
  <si>
    <t xml:space="preserve">02185001</t>
  </si>
  <si>
    <t xml:space="preserve">Магнитогорск, К. Маркса пр-т, 29 - ЭЛЕМЕНТ-ТРЕЙД ООО</t>
  </si>
  <si>
    <t xml:space="preserve">58,979758</t>
  </si>
  <si>
    <t xml:space="preserve">53,430044</t>
  </si>
  <si>
    <t xml:space="preserve">02185034</t>
  </si>
  <si>
    <t xml:space="preserve">Магнитогорск, Верхнеуральское ш., 26 - РУССКИЙ ХЛЕБ ООО ПГ (бункер)</t>
  </si>
  <si>
    <t xml:space="preserve">59,062093</t>
  </si>
  <si>
    <t xml:space="preserve">53,473221</t>
  </si>
  <si>
    <t xml:space="preserve">20 куб.м. </t>
  </si>
  <si>
    <t xml:space="preserve">02015215</t>
  </si>
  <si>
    <t xml:space="preserve">Магнитогорск, Северо-Западная 1-я, 5 - ООО ПЭК</t>
  </si>
  <si>
    <t xml:space="preserve">58,937451</t>
  </si>
  <si>
    <t xml:space="preserve">53,435089</t>
  </si>
  <si>
    <t xml:space="preserve">02015253</t>
  </si>
  <si>
    <t xml:space="preserve">Магнитогорск, Северо-Западная 1-я, 12 - ООО ТРОН</t>
  </si>
  <si>
    <t xml:space="preserve">58,93178</t>
  </si>
  <si>
    <t xml:space="preserve">53,436076</t>
  </si>
  <si>
    <t xml:space="preserve">02015342</t>
  </si>
  <si>
    <t xml:space="preserve">Магнитогорск, Северо-Западная 1-я, 13 - ООО Мега-М</t>
  </si>
  <si>
    <t xml:space="preserve">58,926373</t>
  </si>
  <si>
    <t xml:space="preserve">53,435391</t>
  </si>
  <si>
    <t xml:space="preserve">02015355</t>
  </si>
  <si>
    <t xml:space="preserve">Магнитогорск, Автомобилистов, 3 - ООО Люкс</t>
  </si>
  <si>
    <t xml:space="preserve">58,947487</t>
  </si>
  <si>
    <t xml:space="preserve">53,438037</t>
  </si>
  <si>
    <t xml:space="preserve">02015356</t>
  </si>
  <si>
    <t xml:space="preserve">Магнитогорск, Автомобилистов, 6 - БИЗНЕСЛАЙН ООО</t>
  </si>
  <si>
    <t xml:space="preserve">58,945384</t>
  </si>
  <si>
    <t xml:space="preserve">53,436882</t>
  </si>
  <si>
    <t xml:space="preserve">02015357</t>
  </si>
  <si>
    <t xml:space="preserve">Магнитогорск, Автомобилистов, 8Б - ООО Альянс</t>
  </si>
  <si>
    <t xml:space="preserve">58,949016</t>
  </si>
  <si>
    <t xml:space="preserve">53,43755</t>
  </si>
  <si>
    <t xml:space="preserve">02015359</t>
  </si>
  <si>
    <t xml:space="preserve">Магнитогорск, Автомобилистов, 12 - ИП Шеховцов С. Н.</t>
  </si>
  <si>
    <t xml:space="preserve">58,951986</t>
  </si>
  <si>
    <t xml:space="preserve">53,436598</t>
  </si>
  <si>
    <t xml:space="preserve">02015360</t>
  </si>
  <si>
    <t xml:space="preserve">Магнитогорск, Автомобилистов, 13 - Автогаражный кооператив Автолюбитель № 2</t>
  </si>
  <si>
    <t xml:space="preserve">58,959662</t>
  </si>
  <si>
    <t xml:space="preserve">02015361</t>
  </si>
  <si>
    <t xml:space="preserve">Магнитогорск, Автомобилистов, 14В - ИП Кайгородова М. В.</t>
  </si>
  <si>
    <t xml:space="preserve">58,952992</t>
  </si>
  <si>
    <t xml:space="preserve">53,436674</t>
  </si>
  <si>
    <t xml:space="preserve">02015362</t>
  </si>
  <si>
    <t xml:space="preserve">Магнитогорск, Автомобилистов, 14 - ИП Загитова М. В.</t>
  </si>
  <si>
    <t xml:space="preserve">58,955083</t>
  </si>
  <si>
    <t xml:space="preserve">53,437739</t>
  </si>
  <si>
    <t xml:space="preserve">02015364</t>
  </si>
  <si>
    <t xml:space="preserve">Магнитогорск, Автомобилистов, 18А - ИП Авраменко А. В.</t>
  </si>
  <si>
    <t xml:space="preserve">58,95695</t>
  </si>
  <si>
    <t xml:space="preserve">53,437748</t>
  </si>
  <si>
    <t xml:space="preserve">02015366</t>
  </si>
  <si>
    <t xml:space="preserve">Магнитогорск, Автомобилистов, 22/1 - ИП Миниханов А. Р.</t>
  </si>
  <si>
    <t xml:space="preserve">58,95701</t>
  </si>
  <si>
    <t xml:space="preserve">53,436737</t>
  </si>
  <si>
    <t xml:space="preserve">02010917</t>
  </si>
  <si>
    <t xml:space="preserve">Магнитогорск, Бехтерева, 5</t>
  </si>
  <si>
    <t xml:space="preserve">58,997331</t>
  </si>
  <si>
    <t xml:space="preserve">53,438337</t>
  </si>
  <si>
    <t xml:space="preserve">02015341</t>
  </si>
  <si>
    <t xml:space="preserve">Магнитогорск, Вокзальная, 2/2 - ООО Арктика</t>
  </si>
  <si>
    <t xml:space="preserve">58,943093</t>
  </si>
  <si>
    <t xml:space="preserve">53,433514</t>
  </si>
  <si>
    <t xml:space="preserve">02015340</t>
  </si>
  <si>
    <t xml:space="preserve">Магнитогорск, Вокзальная, 2/3 - ИП Беглецов И. В.</t>
  </si>
  <si>
    <t xml:space="preserve">58,945837</t>
  </si>
  <si>
    <t xml:space="preserve">53,433739</t>
  </si>
  <si>
    <t xml:space="preserve">02015339</t>
  </si>
  <si>
    <t xml:space="preserve">Магнитогорск, Вокзальная, 2А - ООО ПродХимПром</t>
  </si>
  <si>
    <t xml:space="preserve">58,94091</t>
  </si>
  <si>
    <t xml:space="preserve">53,43327</t>
  </si>
  <si>
    <t xml:space="preserve">02015333</t>
  </si>
  <si>
    <t xml:space="preserve">Магнитогорск, Вокзальная, 7 - УРАЛКАМ ООО</t>
  </si>
  <si>
    <t xml:space="preserve">58,950474</t>
  </si>
  <si>
    <t xml:space="preserve">53,434797</t>
  </si>
  <si>
    <t xml:space="preserve">02015332</t>
  </si>
  <si>
    <t xml:space="preserve">Магнитогорск, Вокзальная, 9 - ООО Уралнефтепродукт</t>
  </si>
  <si>
    <t xml:space="preserve">58,951006</t>
  </si>
  <si>
    <t xml:space="preserve">53,434414</t>
  </si>
  <si>
    <t xml:space="preserve">02015331</t>
  </si>
  <si>
    <t xml:space="preserve">Магнитогорск, Вокзальная, 9/1 - МПК ООО</t>
  </si>
  <si>
    <t xml:space="preserve">58,951757</t>
  </si>
  <si>
    <t xml:space="preserve">53,43516</t>
  </si>
  <si>
    <t xml:space="preserve">02015330</t>
  </si>
  <si>
    <t xml:space="preserve">Магнитогорск, Вокзальная, 9/2 - ГОРТОРГ АО</t>
  </si>
  <si>
    <t xml:space="preserve">58,952733</t>
  </si>
  <si>
    <t xml:space="preserve">53,435663</t>
  </si>
  <si>
    <t xml:space="preserve">02015329</t>
  </si>
  <si>
    <t xml:space="preserve">Магнитогорск, Вокзальная, 17 - ООО Регион</t>
  </si>
  <si>
    <t xml:space="preserve">58,958243</t>
  </si>
  <si>
    <t xml:space="preserve">53,435183</t>
  </si>
  <si>
    <t xml:space="preserve">02015328</t>
  </si>
  <si>
    <t xml:space="preserve">Магнитогорск, Вокзальная, 17/1 - ФОРТ ООО (База Добрая)</t>
  </si>
  <si>
    <t xml:space="preserve">58,959262</t>
  </si>
  <si>
    <t xml:space="preserve">53,436243</t>
  </si>
  <si>
    <t xml:space="preserve">02015326</t>
  </si>
  <si>
    <t xml:space="preserve">Магнитогорск, Вокзальная, 19/1 - ООО Лукойл - Уралнефтепродукт</t>
  </si>
  <si>
    <t xml:space="preserve">58,959672</t>
  </si>
  <si>
    <t xml:space="preserve">53,43548</t>
  </si>
  <si>
    <t xml:space="preserve">02015325</t>
  </si>
  <si>
    <t xml:space="preserve">Магнитогорск, Вокзальная, 23 - ЛЕНТА ООО</t>
  </si>
  <si>
    <t xml:space="preserve">58,963097</t>
  </si>
  <si>
    <t xml:space="preserve">53,436969</t>
  </si>
  <si>
    <t xml:space="preserve">02015324</t>
  </si>
  <si>
    <t xml:space="preserve">Магнитогорск, Вокзальная, 23 стр. 4 - МАГГОРТРАНС МП (Конечный пункт "Вокзал")</t>
  </si>
  <si>
    <t xml:space="preserve">58,964762</t>
  </si>
  <si>
    <t xml:space="preserve">53,436146</t>
  </si>
  <si>
    <t xml:space="preserve">02015323</t>
  </si>
  <si>
    <t xml:space="preserve">Магнитогорск, Вокзальная, 29А - ИП Мирошников О. А.</t>
  </si>
  <si>
    <t xml:space="preserve">58,974979</t>
  </si>
  <si>
    <t xml:space="preserve">53,438109</t>
  </si>
  <si>
    <t xml:space="preserve">02015322</t>
  </si>
  <si>
    <t xml:space="preserve">Магнитогорск, Вокзальная, 31/3 - Копытов В. И.</t>
  </si>
  <si>
    <t xml:space="preserve">58,976722</t>
  </si>
  <si>
    <t xml:space="preserve">53,437679</t>
  </si>
  <si>
    <t xml:space="preserve">02015321</t>
  </si>
  <si>
    <t xml:space="preserve">Магнитогорск, Вокзальная, 35 - ООО Медвежонок</t>
  </si>
  <si>
    <t xml:space="preserve">58,97848</t>
  </si>
  <si>
    <t xml:space="preserve">53,437747</t>
  </si>
  <si>
    <t xml:space="preserve">16,5 куб.м. </t>
  </si>
  <si>
    <t xml:space="preserve">02015320</t>
  </si>
  <si>
    <t xml:space="preserve">Магнитогорск, Вокзальная, 35/1 - ИП Пермякова И. Г.</t>
  </si>
  <si>
    <t xml:space="preserve">53,437926</t>
  </si>
  <si>
    <t xml:space="preserve">02015319</t>
  </si>
  <si>
    <t xml:space="preserve">Магнитогорск, Вокзальная, 39 - РЖД ОАО Дирекция железнодорожных вокзалов</t>
  </si>
  <si>
    <t xml:space="preserve">58,978278</t>
  </si>
  <si>
    <t xml:space="preserve">53,437893</t>
  </si>
  <si>
    <t xml:space="preserve">02015318</t>
  </si>
  <si>
    <t xml:space="preserve">Магнитогорск, Вокзальная, 37/1 - ООО Мега</t>
  </si>
  <si>
    <t xml:space="preserve">58,979732</t>
  </si>
  <si>
    <t xml:space="preserve">53,437678</t>
  </si>
  <si>
    <t xml:space="preserve">02015317</t>
  </si>
  <si>
    <t xml:space="preserve">Магнитогорск, Вокзальная, 45 - ВОДОКАНАЛ МО Г. МАГНИТОГОРСК МП ТРЕСТ (КНС 5)</t>
  </si>
  <si>
    <t xml:space="preserve">58,98466</t>
  </si>
  <si>
    <t xml:space="preserve">53,437483</t>
  </si>
  <si>
    <t xml:space="preserve">02015314</t>
  </si>
  <si>
    <t xml:space="preserve">Магнитогорск, Вокзальная, 55/12 - ВЕГА ПГК</t>
  </si>
  <si>
    <t xml:space="preserve">58,99317</t>
  </si>
  <si>
    <t xml:space="preserve">53,441317</t>
  </si>
  <si>
    <t xml:space="preserve">02015313</t>
  </si>
  <si>
    <t xml:space="preserve">Магнитогорск, Вокзальная, 66 - АО Тандер</t>
  </si>
  <si>
    <t xml:space="preserve">58,96029</t>
  </si>
  <si>
    <t xml:space="preserve">53,433764</t>
  </si>
  <si>
    <t xml:space="preserve">02015312</t>
  </si>
  <si>
    <t xml:space="preserve">Магнитогорск, Вокзальная, 100 - АО ГК РОСМОЛ</t>
  </si>
  <si>
    <t xml:space="preserve">58,970017</t>
  </si>
  <si>
    <t xml:space="preserve">53,436038</t>
  </si>
  <si>
    <t xml:space="preserve">02015368</t>
  </si>
  <si>
    <t xml:space="preserve">Магнитогорск, Гагарина, 3 - ООО СПП</t>
  </si>
  <si>
    <t xml:space="preserve">58,986717</t>
  </si>
  <si>
    <t xml:space="preserve">53,411339</t>
  </si>
  <si>
    <t xml:space="preserve">02015369</t>
  </si>
  <si>
    <t xml:space="preserve">Магнитогорск, Гагарина, 12 - СОШ №56 УИМ Г. МАГНИТОГОРСКА МОУ</t>
  </si>
  <si>
    <t xml:space="preserve">58,981733</t>
  </si>
  <si>
    <t xml:space="preserve">53,412455</t>
  </si>
  <si>
    <t xml:space="preserve">02015370</t>
  </si>
  <si>
    <t xml:space="preserve">Магнитогорск, Гагарина, 32 - ООО Гранат и Карат</t>
  </si>
  <si>
    <t xml:space="preserve">58,970713</t>
  </si>
  <si>
    <t xml:space="preserve">53,412152</t>
  </si>
  <si>
    <t xml:space="preserve">02015371</t>
  </si>
  <si>
    <t xml:space="preserve">Магнитогорск, Герцена, 6 - ЛИЗИНГ КАПИТАЛ ЗАО</t>
  </si>
  <si>
    <t xml:space="preserve">58,973907</t>
  </si>
  <si>
    <t xml:space="preserve">53,429897</t>
  </si>
  <si>
    <t xml:space="preserve">17 куб.м. </t>
  </si>
  <si>
    <t xml:space="preserve">02015372</t>
  </si>
  <si>
    <t xml:space="preserve">Магнитогорск, Казакова, 14 - МОУ СОШ №60</t>
  </si>
  <si>
    <t xml:space="preserve">58,981813</t>
  </si>
  <si>
    <t xml:space="preserve">53,429104</t>
  </si>
  <si>
    <t xml:space="preserve">02015373</t>
  </si>
  <si>
    <t xml:space="preserve">Магнитогорск, Калинина, 5 - Д/С №55 О.В. Г. МАГНИТОГОРСКА МДОУ</t>
  </si>
  <si>
    <t xml:space="preserve">58,993996</t>
  </si>
  <si>
    <t xml:space="preserve">53,419733</t>
  </si>
  <si>
    <t xml:space="preserve">02015374</t>
  </si>
  <si>
    <t xml:space="preserve">Магнитогорск, Калинина, 6 - МОУ СОШ №55</t>
  </si>
  <si>
    <t xml:space="preserve">58,994077</t>
  </si>
  <si>
    <t xml:space="preserve">53,420496</t>
  </si>
  <si>
    <t xml:space="preserve">02015375</t>
  </si>
  <si>
    <t xml:space="preserve">Магнитогорск, Калинина, 18 - КЦПК ПЕРСОНАЛ АНО ДПО</t>
  </si>
  <si>
    <t xml:space="preserve">58,987604</t>
  </si>
  <si>
    <t xml:space="preserve">53,420717</t>
  </si>
  <si>
    <t xml:space="preserve">02015376</t>
  </si>
  <si>
    <t xml:space="preserve">Магнитогорск, К. Маркса пр-т, 8 - МДОУ Д/С №8</t>
  </si>
  <si>
    <t xml:space="preserve">58,978471</t>
  </si>
  <si>
    <t xml:space="preserve">53,436281</t>
  </si>
  <si>
    <t xml:space="preserve">02010918</t>
  </si>
  <si>
    <t xml:space="preserve">Магнитогорск, К. Маркса пр-т, 20</t>
  </si>
  <si>
    <t xml:space="preserve">58,978575</t>
  </si>
  <si>
    <t xml:space="preserve">53,432704</t>
  </si>
  <si>
    <t xml:space="preserve">02015377</t>
  </si>
  <si>
    <t xml:space="preserve">Магнитогорск, К. Маркса пр-т, 35 - МСЧ МВД РОССИИ ПО ЧЕЛЯБИНСКОЙ ОБЛАСТИ ФКУЗ</t>
  </si>
  <si>
    <t xml:space="preserve">58,980411</t>
  </si>
  <si>
    <t xml:space="preserve">53,428012</t>
  </si>
  <si>
    <t xml:space="preserve">02010919</t>
  </si>
  <si>
    <t xml:space="preserve">Магнитогорск, К. Маркса пр-т, 43</t>
  </si>
  <si>
    <t xml:space="preserve">58,980878</t>
  </si>
  <si>
    <t xml:space="preserve">53,425231</t>
  </si>
  <si>
    <t xml:space="preserve">02015378</t>
  </si>
  <si>
    <t xml:space="preserve">Магнитогорск, К. Маркса пр-т, 50 - МГТУ ИМ. Г. И. НОСОВА, ФГБОУ ВО</t>
  </si>
  <si>
    <t xml:space="preserve">58,979067</t>
  </si>
  <si>
    <t xml:space="preserve">53,424553</t>
  </si>
  <si>
    <t xml:space="preserve">02015379</t>
  </si>
  <si>
    <t xml:space="preserve">Магнитогорск, К. Маркса пр-т, 66 - АГРОТОРГ ООО</t>
  </si>
  <si>
    <t xml:space="preserve">58,977621</t>
  </si>
  <si>
    <t xml:space="preserve">53,416632</t>
  </si>
  <si>
    <t xml:space="preserve">02015380</t>
  </si>
  <si>
    <t xml:space="preserve">Магнитогорск, К. Маркса пр-т, 69 - ЗАО Магнитогорский Дом печати</t>
  </si>
  <si>
    <t xml:space="preserve">58,978915</t>
  </si>
  <si>
    <t xml:space="preserve">53,413554</t>
  </si>
  <si>
    <t xml:space="preserve">02015381</t>
  </si>
  <si>
    <t xml:space="preserve">Магнитогорск, К. Маркса пр-т, 74 - МАГНИТОГОРСКИЙ ЦЕНТРАЛЬНЫЙ РЫНОК ООО</t>
  </si>
  <si>
    <t xml:space="preserve">58,976142</t>
  </si>
  <si>
    <t xml:space="preserve">53,414468</t>
  </si>
  <si>
    <t xml:space="preserve">02015382</t>
  </si>
  <si>
    <t xml:space="preserve">Магнитогорск, п. Крылова, Кизильская, 73 - Алиева Н. В.</t>
  </si>
  <si>
    <t xml:space="preserve">58,943018</t>
  </si>
  <si>
    <t xml:space="preserve">53,431842</t>
  </si>
  <si>
    <t xml:space="preserve">02015383</t>
  </si>
  <si>
    <t xml:space="preserve">Магнитогорск, Комсомольская, 16 - АО Тандер</t>
  </si>
  <si>
    <t xml:space="preserve">58,987865</t>
  </si>
  <si>
    <t xml:space="preserve">53,426981</t>
  </si>
  <si>
    <t xml:space="preserve">02015384</t>
  </si>
  <si>
    <t xml:space="preserve">Магнитогорск, Комсомольская, 16/1 - ИП Бахрамов Ф. Б. Оглы</t>
  </si>
  <si>
    <t xml:space="preserve">58,988576</t>
  </si>
  <si>
    <t xml:space="preserve">53,426922</t>
  </si>
  <si>
    <t xml:space="preserve">02015386</t>
  </si>
  <si>
    <t xml:space="preserve">Магнитогорск, Комсомольская, 30 - ИП Кубасов А. И.</t>
  </si>
  <si>
    <t xml:space="preserve">58,980856</t>
  </si>
  <si>
    <t xml:space="preserve">53,426443</t>
  </si>
  <si>
    <t xml:space="preserve">02015387</t>
  </si>
  <si>
    <t xml:space="preserve">Магнитогорск, Комсомольская, 36 - АО Тандер</t>
  </si>
  <si>
    <t xml:space="preserve">58,977697</t>
  </si>
  <si>
    <t xml:space="preserve">53,42648</t>
  </si>
  <si>
    <t xml:space="preserve">02015388</t>
  </si>
  <si>
    <t xml:space="preserve">Магнитогорск, Комсомольская, 48 - ВОДОКАНАЛ МО Г. МАГНИТОГОРСК МП ТРЕСТ (АДС)</t>
  </si>
  <si>
    <t xml:space="preserve">58,97285</t>
  </si>
  <si>
    <t xml:space="preserve">53,426457</t>
  </si>
  <si>
    <t xml:space="preserve">02015389</t>
  </si>
  <si>
    <t xml:space="preserve">Магнитогорск, Комсомольская, 85А - МДОУ Д/С №28</t>
  </si>
  <si>
    <t xml:space="preserve">58,958323</t>
  </si>
  <si>
    <t xml:space="preserve">53,42577</t>
  </si>
  <si>
    <t xml:space="preserve">02015391</t>
  </si>
  <si>
    <t xml:space="preserve">Магнитогорск, Комсомольская, 126/1 - ООО Магна</t>
  </si>
  <si>
    <t xml:space="preserve">58,931682</t>
  </si>
  <si>
    <t xml:space="preserve">53,425593</t>
  </si>
  <si>
    <t xml:space="preserve">02015393</t>
  </si>
  <si>
    <t xml:space="preserve">Магнитогорск, Комсомольская, 128 - ООО Торгсервис</t>
  </si>
  <si>
    <t xml:space="preserve">58,932491</t>
  </si>
  <si>
    <t xml:space="preserve">53,424881</t>
  </si>
  <si>
    <t xml:space="preserve">02015399</t>
  </si>
  <si>
    <t xml:space="preserve">Магнитогорск, Ленина пр-т, 32 к1 - ПАО Ростелеком</t>
  </si>
  <si>
    <t xml:space="preserve">58,982094</t>
  </si>
  <si>
    <t xml:space="preserve">53,425329</t>
  </si>
  <si>
    <t xml:space="preserve">02015400</t>
  </si>
  <si>
    <t xml:space="preserve">Магнитогорск, Ленина пр-т, 38 - МГТУ ИМ. Г. И. НОСОВА, ФГБОУ ВО</t>
  </si>
  <si>
    <t xml:space="preserve">58,98134</t>
  </si>
  <si>
    <t xml:space="preserve">53,421634</t>
  </si>
  <si>
    <t xml:space="preserve">02015401</t>
  </si>
  <si>
    <t xml:space="preserve">Магнитогорск, Ленина пр-т, 50 - АО Тандер</t>
  </si>
  <si>
    <t xml:space="preserve">58,983555</t>
  </si>
  <si>
    <t xml:space="preserve">02015402</t>
  </si>
  <si>
    <t xml:space="preserve">Магнитогорск, Ленина пр-т, 62 - АГРОТОРГ ООО</t>
  </si>
  <si>
    <t xml:space="preserve">58,983286</t>
  </si>
  <si>
    <t xml:space="preserve">53,41295</t>
  </si>
  <si>
    <t xml:space="preserve">02015403</t>
  </si>
  <si>
    <t xml:space="preserve">Магнитогорск, Ленинградская, 13 к1 - АО Тандер</t>
  </si>
  <si>
    <t xml:space="preserve">58,993168</t>
  </si>
  <si>
    <t xml:space="preserve">53,417421</t>
  </si>
  <si>
    <t xml:space="preserve">02015405</t>
  </si>
  <si>
    <t xml:space="preserve">Магнитогорск, Ленинградская, 24 - СОШ №55 Г. МАГНИТОГОРСКА МОУ</t>
  </si>
  <si>
    <t xml:space="preserve">58,982453</t>
  </si>
  <si>
    <t xml:space="preserve">53,418271</t>
  </si>
  <si>
    <t xml:space="preserve">02015406</t>
  </si>
  <si>
    <t xml:space="preserve">Магнитогорск, Ленинградская, 84 - ЦЕНТР ГИГИЕНЫ И ЭПИДЕМИОЛОГИИ В ЧЕЛЯБИНСКОЙ ОБЛАСТИ ФБУЗ</t>
  </si>
  <si>
    <t xml:space="preserve">58,959321</t>
  </si>
  <si>
    <t xml:space="preserve">53,418798</t>
  </si>
  <si>
    <t xml:space="preserve">02010920</t>
  </si>
  <si>
    <t xml:space="preserve">Магнитогорск, Ломоносова, 22/1</t>
  </si>
  <si>
    <t xml:space="preserve">58,986779</t>
  </si>
  <si>
    <t xml:space="preserve">53,425737</t>
  </si>
  <si>
    <t xml:space="preserve">02015408</t>
  </si>
  <si>
    <t xml:space="preserve">Магнитогорск, Малиновая, 10/1 - МАГНИТОГОРСКИЙ ПСИХОНЕВРОЛОГИЧЕСКИЙ ИНТЕРНАТ</t>
  </si>
  <si>
    <t xml:space="preserve">58,934311</t>
  </si>
  <si>
    <t xml:space="preserve">53,446472</t>
  </si>
  <si>
    <t xml:space="preserve">02015409</t>
  </si>
  <si>
    <t xml:space="preserve">Магнитогорск, Малиновая, 16 - ИП Ромашкина С. В.</t>
  </si>
  <si>
    <t xml:space="preserve">58,936544</t>
  </si>
  <si>
    <t xml:space="preserve">53,444112</t>
  </si>
  <si>
    <t xml:space="preserve">16 куб.м. </t>
  </si>
  <si>
    <t xml:space="preserve">02015411</t>
  </si>
  <si>
    <t xml:space="preserve">Магнитогорск, Металлургов пр-т, 11 - ООО МОЛЛ</t>
  </si>
  <si>
    <t xml:space="preserve">58,990127</t>
  </si>
  <si>
    <t xml:space="preserve">53,422124</t>
  </si>
  <si>
    <t xml:space="preserve">02015414</t>
  </si>
  <si>
    <t xml:space="preserve">Магнитогорск, Московская, 7 - МРСК УРАЛА ОАО</t>
  </si>
  <si>
    <t xml:space="preserve">58,995544</t>
  </si>
  <si>
    <t xml:space="preserve">53,437042</t>
  </si>
  <si>
    <t xml:space="preserve">02015415</t>
  </si>
  <si>
    <t xml:space="preserve">Магнитогорск, Московская, 17 - ДДН Г.МАГНИТОГОРСКА МБУК</t>
  </si>
  <si>
    <t xml:space="preserve">58,993481</t>
  </si>
  <si>
    <t xml:space="preserve">53,435967</t>
  </si>
  <si>
    <t xml:space="preserve">02015416</t>
  </si>
  <si>
    <t xml:space="preserve">Магнитогорск, Московская, 20 - ООО Алые паруса</t>
  </si>
  <si>
    <t xml:space="preserve">58,983192</t>
  </si>
  <si>
    <t xml:space="preserve">53,434815</t>
  </si>
  <si>
    <t xml:space="preserve">02015417</t>
  </si>
  <si>
    <t xml:space="preserve">Магнитогорск, Московская, 50 - ШТУТГАРТ ООО</t>
  </si>
  <si>
    <t xml:space="preserve">58,963667</t>
  </si>
  <si>
    <t xml:space="preserve">53,431695</t>
  </si>
  <si>
    <t xml:space="preserve">02015418</t>
  </si>
  <si>
    <t xml:space="preserve">Магнитогорск, Московская, 91 - Краморов Ю. Н.</t>
  </si>
  <si>
    <t xml:space="preserve">58,963881</t>
  </si>
  <si>
    <t xml:space="preserve">53,430746</t>
  </si>
  <si>
    <t xml:space="preserve">02015419</t>
  </si>
  <si>
    <t xml:space="preserve">Магнитогорск, Московская, 101/1 МАГ - ОЙЛ ООО</t>
  </si>
  <si>
    <t xml:space="preserve">58,961979</t>
  </si>
  <si>
    <t xml:space="preserve">53,430294</t>
  </si>
  <si>
    <t xml:space="preserve">02015420</t>
  </si>
  <si>
    <t xml:space="preserve">Магнитогорск, Набережная, 1/7 - ООО Орион</t>
  </si>
  <si>
    <t xml:space="preserve">59,001957</t>
  </si>
  <si>
    <t xml:space="preserve">53,414833</t>
  </si>
  <si>
    <t xml:space="preserve">02015421</t>
  </si>
  <si>
    <t xml:space="preserve">Магнитогорск, Набережная, 3 - ООО Астория</t>
  </si>
  <si>
    <t xml:space="preserve">58,99943</t>
  </si>
  <si>
    <t xml:space="preserve">53,41257</t>
  </si>
  <si>
    <t xml:space="preserve">02015422</t>
  </si>
  <si>
    <t xml:space="preserve">Магнитогорск, Набережная, 5/1 - СК МЕТАЛЛУРГ-МАГНИТОГОРСК ЧФСУ</t>
  </si>
  <si>
    <t xml:space="preserve">58,997354</t>
  </si>
  <si>
    <t xml:space="preserve">53,411445</t>
  </si>
  <si>
    <t xml:space="preserve">02015423</t>
  </si>
  <si>
    <t xml:space="preserve">Магнитогорск, Набережная, 9 - ООО Аквапарк</t>
  </si>
  <si>
    <t xml:space="preserve">58,994039</t>
  </si>
  <si>
    <t xml:space="preserve">53,413333</t>
  </si>
  <si>
    <t xml:space="preserve">02015429</t>
  </si>
  <si>
    <t xml:space="preserve">Магнитогорск, Николая Шишка, 17 - ОТБ № 3 ГБУЗ</t>
  </si>
  <si>
    <t xml:space="preserve">58,993871</t>
  </si>
  <si>
    <t xml:space="preserve">53,433565</t>
  </si>
  <si>
    <t xml:space="preserve">02015430</t>
  </si>
  <si>
    <t xml:space="preserve">Магнитогорск, Николая Шишка, 30 - ЦОМИД Г. МАГНИТОГОРСК ГАУЗ</t>
  </si>
  <si>
    <t xml:space="preserve">58,996416</t>
  </si>
  <si>
    <t xml:space="preserve">53,428149</t>
  </si>
  <si>
    <t xml:space="preserve">02015431</t>
  </si>
  <si>
    <t xml:space="preserve">Магнитогорск, Николая Шишка, 31 - СШОР ДИНАМО Г. МАГНИТОГОРСКА МУ</t>
  </si>
  <si>
    <t xml:space="preserve">58,999165</t>
  </si>
  <si>
    <t xml:space="preserve">53,430868</t>
  </si>
  <si>
    <t xml:space="preserve">02015433</t>
  </si>
  <si>
    <t xml:space="preserve">Магнитогорск, Октябрьская, 12 - АО Тандер</t>
  </si>
  <si>
    <t xml:space="preserve">58,995862</t>
  </si>
  <si>
    <t xml:space="preserve">53,41821</t>
  </si>
  <si>
    <t xml:space="preserve">02010922</t>
  </si>
  <si>
    <t xml:space="preserve">Магнитогорск, Парковая, 21</t>
  </si>
  <si>
    <t xml:space="preserve">58,99715</t>
  </si>
  <si>
    <t xml:space="preserve">53,434061</t>
  </si>
  <si>
    <t xml:space="preserve">02015435</t>
  </si>
  <si>
    <t xml:space="preserve">Магнитогорск, п. Крылова, Коломинский пер., 13 - Куршина О. А.</t>
  </si>
  <si>
    <t xml:space="preserve">58,968354</t>
  </si>
  <si>
    <t xml:space="preserve">53,413311</t>
  </si>
  <si>
    <t xml:space="preserve">02010923</t>
  </si>
  <si>
    <t xml:space="preserve">Магнитогорск, Псковский пер., 2</t>
  </si>
  <si>
    <t xml:space="preserve">58,956318</t>
  </si>
  <si>
    <t xml:space="preserve">53,417969</t>
  </si>
  <si>
    <t xml:space="preserve">02010924</t>
  </si>
  <si>
    <t xml:space="preserve">Магнитогорск, Московская, 28</t>
  </si>
  <si>
    <t xml:space="preserve">58,969301</t>
  </si>
  <si>
    <t xml:space="preserve">53,433468</t>
  </si>
  <si>
    <t xml:space="preserve">02015436</t>
  </si>
  <si>
    <t xml:space="preserve">Магнитогорск, Металлургов пр-т, 2 - АО Тандер</t>
  </si>
  <si>
    <t xml:space="preserve">59,000318</t>
  </si>
  <si>
    <t xml:space="preserve">53,422372</t>
  </si>
  <si>
    <t xml:space="preserve">02015437</t>
  </si>
  <si>
    <t xml:space="preserve">Магнитогорск, Писарева, 2 - МАГНИТОГОРСКИЙ ТЕХНОЛОГИЧЕСКИЙ КОЛЛЕДЖ ИМ. В.П. ОМЕЛЬЧЕНКО ГБОУ ПОО</t>
  </si>
  <si>
    <t xml:space="preserve">58,970478</t>
  </si>
  <si>
    <t xml:space="preserve">53,431197</t>
  </si>
  <si>
    <t xml:space="preserve">02015438</t>
  </si>
  <si>
    <t xml:space="preserve">Магнитогорск, Пугачева, 5 - ПОЛИКЛИНИКА № 16 ООО</t>
  </si>
  <si>
    <t xml:space="preserve">58,971251</t>
  </si>
  <si>
    <t xml:space="preserve">53,430635</t>
  </si>
  <si>
    <t xml:space="preserve">02015439</t>
  </si>
  <si>
    <t xml:space="preserve">Магнитогорск, Пугачева, 4 - ССМП Г. МАГНИТОГОРСК ГБУЗ</t>
  </si>
  <si>
    <t xml:space="preserve">58,970103</t>
  </si>
  <si>
    <t xml:space="preserve">02015440</t>
  </si>
  <si>
    <t xml:space="preserve">Магнитогорск, Северный переход, 24 - ИП Отруцкая Л. А.</t>
  </si>
  <si>
    <t xml:space="preserve">58,996453</t>
  </si>
  <si>
    <t xml:space="preserve">53,440012</t>
  </si>
  <si>
    <t xml:space="preserve">02015442</t>
  </si>
  <si>
    <t xml:space="preserve">Магнитогорск, Северный переход, 22 - ТАНДЕМ-АВТО ООО</t>
  </si>
  <si>
    <t xml:space="preserve">58,996898</t>
  </si>
  <si>
    <t xml:space="preserve">53,439896</t>
  </si>
  <si>
    <t xml:space="preserve">02015443</t>
  </si>
  <si>
    <t xml:space="preserve">Магнитогорск, Северо-Западная 1-я, 8 стр. 1 - ООО Протон</t>
  </si>
  <si>
    <t xml:space="preserve">58,934083</t>
  </si>
  <si>
    <t xml:space="preserve">53,433179</t>
  </si>
  <si>
    <t xml:space="preserve">02015447</t>
  </si>
  <si>
    <t xml:space="preserve">Магнитогорск, Советская, 25 - БПХ ООО (БАННО-ПРАЧЕЧНОЕ ХОЗЯЙСТВО)</t>
  </si>
  <si>
    <t xml:space="preserve">58,962615</t>
  </si>
  <si>
    <t xml:space="preserve">53,425137</t>
  </si>
  <si>
    <t xml:space="preserve">02015448</t>
  </si>
  <si>
    <t xml:space="preserve">Магнитогорск, Советская, 32/1 - УРАЛ-АВТО ООО</t>
  </si>
  <si>
    <t xml:space="preserve">58,959627</t>
  </si>
  <si>
    <t xml:space="preserve">53,422014</t>
  </si>
  <si>
    <t xml:space="preserve">02015449</t>
  </si>
  <si>
    <t xml:space="preserve">Магнитогорск, Советская, 38 - ТД ПЕРЕКРЕСТОК АО</t>
  </si>
  <si>
    <t xml:space="preserve">58,960155</t>
  </si>
  <si>
    <t xml:space="preserve">53,420188</t>
  </si>
  <si>
    <t xml:space="preserve">02015450</t>
  </si>
  <si>
    <t xml:space="preserve">Магнитогорск, Гагарина, 50 - ИНВЕСТЦЕНТР ООО</t>
  </si>
  <si>
    <t xml:space="preserve">58,95929</t>
  </si>
  <si>
    <t xml:space="preserve">53,412312</t>
  </si>
  <si>
    <t xml:space="preserve">02015451</t>
  </si>
  <si>
    <t xml:space="preserve">Магнитогорск, Советская, 52А - ИП Черемных А. В.</t>
  </si>
  <si>
    <t xml:space="preserve">58,961268</t>
  </si>
  <si>
    <t xml:space="preserve">53,41358</t>
  </si>
  <si>
    <t xml:space="preserve">02015453</t>
  </si>
  <si>
    <t xml:space="preserve">Магнитогорск, Строителей, 3А - ГОРЭЛЕКТРОСЕТЬ АО</t>
  </si>
  <si>
    <t xml:space="preserve">58,987033</t>
  </si>
  <si>
    <t xml:space="preserve">53,433571</t>
  </si>
  <si>
    <t xml:space="preserve">02015455</t>
  </si>
  <si>
    <t xml:space="preserve">Магнитогорск, Строителей, 11/1 - УМВД РОССИИ ПО Г.МАГНИТОГОРСКУ ЧЕЛЯБИНСКОЙ ОБЛАСТИ</t>
  </si>
  <si>
    <t xml:space="preserve">58,988256</t>
  </si>
  <si>
    <t xml:space="preserve">53,433636</t>
  </si>
  <si>
    <t xml:space="preserve">02015456</t>
  </si>
  <si>
    <t xml:space="preserve">Магнитогорск, Строителей, 13 - ВОДОКАНАЛ МО Г. МАГНИТОГОРСК МП ТРЕСТ</t>
  </si>
  <si>
    <t xml:space="preserve">58,989324</t>
  </si>
  <si>
    <t xml:space="preserve">53,431617</t>
  </si>
  <si>
    <t xml:space="preserve">02015457</t>
  </si>
  <si>
    <t xml:space="preserve">Магнитогорск, Строителей, 15 - ИП Буташов В. Т.</t>
  </si>
  <si>
    <t xml:space="preserve">58,990156</t>
  </si>
  <si>
    <t xml:space="preserve">53,430965</t>
  </si>
  <si>
    <t xml:space="preserve">02010926</t>
  </si>
  <si>
    <t xml:space="preserve">Магнитогорск, Строителей, 26</t>
  </si>
  <si>
    <t xml:space="preserve">58,990433</t>
  </si>
  <si>
    <t xml:space="preserve">53,42932</t>
  </si>
  <si>
    <t xml:space="preserve">02010927</t>
  </si>
  <si>
    <t xml:space="preserve">Магнитогорск, Строителей, 37/1</t>
  </si>
  <si>
    <t xml:space="preserve">58,995498</t>
  </si>
  <si>
    <t xml:space="preserve">53,427897</t>
  </si>
  <si>
    <t xml:space="preserve">02015459</t>
  </si>
  <si>
    <t xml:space="preserve">Магнитогорск, Строителей, 56 - С(К)ОШ № 24 Г. МАГНИТОГОРСКА МОУ</t>
  </si>
  <si>
    <t xml:space="preserve">58,999055</t>
  </si>
  <si>
    <t xml:space="preserve">53,423327</t>
  </si>
  <si>
    <t xml:space="preserve">02015460</t>
  </si>
  <si>
    <t xml:space="preserve">Магнитогорск, Строителей, 61 - ВОДОКАНАЛ МО Г. МАГНИТОГОРСК МП ТРЕСТ (КНС 12)</t>
  </si>
  <si>
    <t xml:space="preserve">59,001861</t>
  </si>
  <si>
    <t xml:space="preserve">53,425492</t>
  </si>
  <si>
    <t xml:space="preserve">02010928</t>
  </si>
  <si>
    <t xml:space="preserve">Магнитогорск, Суворова, 54</t>
  </si>
  <si>
    <t xml:space="preserve">58,971021</t>
  </si>
  <si>
    <t xml:space="preserve">53,421902</t>
  </si>
  <si>
    <t xml:space="preserve">02015461</t>
  </si>
  <si>
    <t xml:space="preserve">Магнитогорск, Сурикова, 72 - АГРОТОРГ ООО</t>
  </si>
  <si>
    <t xml:space="preserve">58,948283</t>
  </si>
  <si>
    <t xml:space="preserve">53,426628</t>
  </si>
  <si>
    <t xml:space="preserve">02015462</t>
  </si>
  <si>
    <t xml:space="preserve">Магнитогорск, Татищева, 14 - ЦЕНТР СЕМЕЙНОЙ МЕДИЦИНЫ И ЗДОРОВЬЯ ООО</t>
  </si>
  <si>
    <t xml:space="preserve">58,973303</t>
  </si>
  <si>
    <t xml:space="preserve">53,414413</t>
  </si>
  <si>
    <t xml:space="preserve">02010929</t>
  </si>
  <si>
    <t xml:space="preserve">Магнитогорск, Белинского, 63</t>
  </si>
  <si>
    <t xml:space="preserve">58,956153</t>
  </si>
  <si>
    <t xml:space="preserve">53,422814</t>
  </si>
  <si>
    <t xml:space="preserve">02010931</t>
  </si>
  <si>
    <t xml:space="preserve">Магнитогорск, Уральская, 32</t>
  </si>
  <si>
    <t xml:space="preserve">58,991108</t>
  </si>
  <si>
    <t xml:space="preserve">53,431008</t>
  </si>
  <si>
    <t xml:space="preserve">02010932</t>
  </si>
  <si>
    <t xml:space="preserve">Магнитогорск, Уральская, 47</t>
  </si>
  <si>
    <t xml:space="preserve">58,988701</t>
  </si>
  <si>
    <t xml:space="preserve">53,428422</t>
  </si>
  <si>
    <t xml:space="preserve">02015463</t>
  </si>
  <si>
    <t xml:space="preserve">Магнитогорск, Уральская, 46 - ГОРОДСКАЯ БОЛЬНИЦА №2 г. МАГНИТОГОРСК ГАУЗ</t>
  </si>
  <si>
    <t xml:space="preserve">58,981897</t>
  </si>
  <si>
    <t xml:space="preserve">53,428781</t>
  </si>
  <si>
    <t xml:space="preserve">02015464</t>
  </si>
  <si>
    <t xml:space="preserve">Магнитогорск, Уральская, 49А - РЕЛИГИОЗНАЯ ОРГАНИЗАЦИЯ ПРИХОДА ХРАМА В ЧЕСТЬ ИКОНЫ БОЖИЕЙ МАТЕРИ "УМ</t>
  </si>
  <si>
    <t xml:space="preserve">58,987983</t>
  </si>
  <si>
    <t xml:space="preserve">53,427689</t>
  </si>
  <si>
    <t xml:space="preserve">02015465</t>
  </si>
  <si>
    <t xml:space="preserve">Магнитогорск, Уральская, 71 - ГЛАВНОЕ УПРАВЛЕНИЕ МЧС РОССИИ, ПД №23 ПСЧ</t>
  </si>
  <si>
    <t xml:space="preserve">58,976423</t>
  </si>
  <si>
    <t xml:space="preserve">53,427753</t>
  </si>
  <si>
    <t xml:space="preserve">02015466</t>
  </si>
  <si>
    <t xml:space="preserve">Магнитогорск, Дачное ш., 3 - ИП Бахрамов Ф. Б. Оглы</t>
  </si>
  <si>
    <t xml:space="preserve">58,937297</t>
  </si>
  <si>
    <t xml:space="preserve">53,442283</t>
  </si>
  <si>
    <t xml:space="preserve">02015468</t>
  </si>
  <si>
    <t xml:space="preserve">Магнитогорск, Дачное ш., 12 - ПОДЪЁМНИК ООО</t>
  </si>
  <si>
    <t xml:space="preserve">02015469</t>
  </si>
  <si>
    <t xml:space="preserve">Магнитогорск, Дачное ш., 16 - БИКАР ООО</t>
  </si>
  <si>
    <t xml:space="preserve">53,443812</t>
  </si>
  <si>
    <t xml:space="preserve">02015470</t>
  </si>
  <si>
    <t xml:space="preserve">Магнитогорск, Дачное ш., 35 - ТАНГО ООО</t>
  </si>
  <si>
    <t xml:space="preserve">58,90263</t>
  </si>
  <si>
    <t xml:space="preserve">53,438408</t>
  </si>
  <si>
    <t xml:space="preserve">02015471</t>
  </si>
  <si>
    <t xml:space="preserve">Магнитогорск, Энергетиков, 3 - ИП Душин Н. В.</t>
  </si>
  <si>
    <t xml:space="preserve">58,939306</t>
  </si>
  <si>
    <t xml:space="preserve">53,432907</t>
  </si>
  <si>
    <t xml:space="preserve">02010933</t>
  </si>
  <si>
    <t xml:space="preserve">Магнитогорск, Панькова, 6 к1</t>
  </si>
  <si>
    <t xml:space="preserve">59,066706</t>
  </si>
  <si>
    <t xml:space="preserve">53,465038</t>
  </si>
  <si>
    <t xml:space="preserve">02010934</t>
  </si>
  <si>
    <t xml:space="preserve">Магнитогорск, Бахметьева, 69</t>
  </si>
  <si>
    <t xml:space="preserve">59,079026</t>
  </si>
  <si>
    <t xml:space="preserve">53,47459</t>
  </si>
  <si>
    <t xml:space="preserve">02010936</t>
  </si>
  <si>
    <t xml:space="preserve">Магнитогорск, Хлебный 1-й пер., 10</t>
  </si>
  <si>
    <t xml:space="preserve">59,090885</t>
  </si>
  <si>
    <t xml:space="preserve">53,480189</t>
  </si>
  <si>
    <t xml:space="preserve">02015475</t>
  </si>
  <si>
    <t xml:space="preserve">Магнитогорск, Северо-Западная 1-я, 3 - ООО ТРОН</t>
  </si>
  <si>
    <t xml:space="preserve">58,936187</t>
  </si>
  <si>
    <t xml:space="preserve">53,435743</t>
  </si>
  <si>
    <t xml:space="preserve">02015476</t>
  </si>
  <si>
    <t xml:space="preserve">Магнитогорск, Северо-Западная 1-я, 4/2 - ИП Носков В. В.</t>
  </si>
  <si>
    <t xml:space="preserve">58,937531</t>
  </si>
  <si>
    <t xml:space="preserve">53,436757</t>
  </si>
  <si>
    <t xml:space="preserve">02015477</t>
  </si>
  <si>
    <t xml:space="preserve">Магнитогорск, Северо-Западная 1-я, 4 - ГОРЭЛЕКТРОСЕТЬ АО</t>
  </si>
  <si>
    <t xml:space="preserve">58,935739</t>
  </si>
  <si>
    <t xml:space="preserve">53,433181</t>
  </si>
  <si>
    <t xml:space="preserve">02015478</t>
  </si>
  <si>
    <t xml:space="preserve">Магнитогорск, Северо-Западная 1-я, 16 - ИП Алексеев А. А.</t>
  </si>
  <si>
    <t xml:space="preserve">58,932289</t>
  </si>
  <si>
    <t xml:space="preserve">53,434375</t>
  </si>
  <si>
    <t xml:space="preserve">02015479</t>
  </si>
  <si>
    <t xml:space="preserve">Магнитогорск, Автомобилистов, 20 - ООО ТК СЕВЕРНЫЙ</t>
  </si>
  <si>
    <t xml:space="preserve">58,958878</t>
  </si>
  <si>
    <t xml:space="preserve">53,437338</t>
  </si>
  <si>
    <t xml:space="preserve">02015480</t>
  </si>
  <si>
    <t xml:space="preserve">Магнитогорск, Бурденко, 2 - ГБУЗ Областная туберкулезная больница №3 (стационар)</t>
  </si>
  <si>
    <t xml:space="preserve">58,962284</t>
  </si>
  <si>
    <t xml:space="preserve">53,431682</t>
  </si>
  <si>
    <t xml:space="preserve">02015309</t>
  </si>
  <si>
    <t xml:space="preserve">Магнитогорск, Вокзальная, 1 - ИП Кильговатова Н. М.</t>
  </si>
  <si>
    <t xml:space="preserve">58,943005</t>
  </si>
  <si>
    <t xml:space="preserve">53,434668</t>
  </si>
  <si>
    <t xml:space="preserve">02015307</t>
  </si>
  <si>
    <t xml:space="preserve">Магнитогорск, Вокзальная, 1, стр. 5 - Системы Север-Юг ООО</t>
  </si>
  <si>
    <t xml:space="preserve">58,943825</t>
  </si>
  <si>
    <t xml:space="preserve">53,434688</t>
  </si>
  <si>
    <t xml:space="preserve">02015304</t>
  </si>
  <si>
    <t xml:space="preserve">Магнитогорск, Вокзальная, 25 - АО ГК РОСМОЛ (ТКО)</t>
  </si>
  <si>
    <t xml:space="preserve">58,966343</t>
  </si>
  <si>
    <t xml:space="preserve">53,436413</t>
  </si>
  <si>
    <t xml:space="preserve">02015482</t>
  </si>
  <si>
    <t xml:space="preserve">Магнитогорск, Гагарина, 48 - ООО Промлига</t>
  </si>
  <si>
    <t xml:space="preserve">58,962703</t>
  </si>
  <si>
    <t xml:space="preserve">53,411894</t>
  </si>
  <si>
    <t xml:space="preserve">02015483</t>
  </si>
  <si>
    <t xml:space="preserve">Магнитогорск, Гагарина, 56 - Трест Магнитострой ООО (УП ЖБИ)</t>
  </si>
  <si>
    <t xml:space="preserve">58,955483</t>
  </si>
  <si>
    <t xml:space="preserve">53,41283</t>
  </si>
  <si>
    <t xml:space="preserve">02015484</t>
  </si>
  <si>
    <t xml:space="preserve">Магнитогорск, Герцена, 6 - ТД ПЕРЕКРЕСТОК АО</t>
  </si>
  <si>
    <t xml:space="preserve">58,972254</t>
  </si>
  <si>
    <t xml:space="preserve">53,429861</t>
  </si>
  <si>
    <t xml:space="preserve">02015486</t>
  </si>
  <si>
    <t xml:space="preserve">Магнитогорск, Герцена, 6 - ПГСК Луч</t>
  </si>
  <si>
    <t xml:space="preserve">58,973359</t>
  </si>
  <si>
    <t xml:space="preserve">53,429685</t>
  </si>
  <si>
    <t xml:space="preserve">02015487</t>
  </si>
  <si>
    <t xml:space="preserve">Магнитогорск, К. Маркса пр-т, 47 - МГТУ ИМ. Г. И. НОСОВА, ФГБОУ ВО</t>
  </si>
  <si>
    <t xml:space="preserve">58,980223</t>
  </si>
  <si>
    <t xml:space="preserve">53,420523</t>
  </si>
  <si>
    <t xml:space="preserve">02015488</t>
  </si>
  <si>
    <t xml:space="preserve">Магнитогорск, К. Маркса пр-т, 52 - МТК им. Омельченко - 1</t>
  </si>
  <si>
    <t xml:space="preserve">58,97845</t>
  </si>
  <si>
    <t xml:space="preserve">53,419834</t>
  </si>
  <si>
    <t xml:space="preserve">02015489</t>
  </si>
  <si>
    <t xml:space="preserve">Магнитогорск, Урицкого, 17 - Центр по обеспечению деятельности казначейства России г. Челябинск</t>
  </si>
  <si>
    <t xml:space="preserve">58,978316</t>
  </si>
  <si>
    <t xml:space="preserve">53,420095</t>
  </si>
  <si>
    <t xml:space="preserve">02015490</t>
  </si>
  <si>
    <t xml:space="preserve">Магнитогорск, Комсомольская, 11/1 - ГОРЭЛЕКТРОСЕТЬ АО</t>
  </si>
  <si>
    <t xml:space="preserve">58,991675</t>
  </si>
  <si>
    <t xml:space="preserve">53,425363</t>
  </si>
  <si>
    <t xml:space="preserve">02015496</t>
  </si>
  <si>
    <t xml:space="preserve">Магнитогорск, Московская, 1 - 2 КАЛИБРОВЩИК - 1 СТОЯНКА №19 ПГК</t>
  </si>
  <si>
    <t xml:space="preserve">59,003844</t>
  </si>
  <si>
    <t xml:space="preserve">53,442646</t>
  </si>
  <si>
    <t xml:space="preserve">02015497</t>
  </si>
  <si>
    <t xml:space="preserve">Магнитогорск, Московская, 1 - 3 КАЛИБРОВЩИК - 1 СТОЯНКА №19 ПГК</t>
  </si>
  <si>
    <t xml:space="preserve">59,005463</t>
  </si>
  <si>
    <t xml:space="preserve">53,444025</t>
  </si>
  <si>
    <t xml:space="preserve">02015498</t>
  </si>
  <si>
    <t xml:space="preserve">Магнитогорск, Московская, 1 - 4 КАЛИБРОВЩИК - 1 СТОЯНКА №19 ПГК</t>
  </si>
  <si>
    <t xml:space="preserve">59,006434</t>
  </si>
  <si>
    <t xml:space="preserve">53,444743</t>
  </si>
  <si>
    <t xml:space="preserve">02015502</t>
  </si>
  <si>
    <t xml:space="preserve">Магнитогорск, Автомобилистов, 24 - ИП Котов А. В.</t>
  </si>
  <si>
    <t xml:space="preserve">58,958682</t>
  </si>
  <si>
    <t xml:space="preserve">53,437376</t>
  </si>
  <si>
    <t xml:space="preserve">02015503</t>
  </si>
  <si>
    <t xml:space="preserve">Магнитогорск, Гагарина, 14 - АО Тандер</t>
  </si>
  <si>
    <t xml:space="preserve">58,978943</t>
  </si>
  <si>
    <t xml:space="preserve">53,41182</t>
  </si>
  <si>
    <t xml:space="preserve">0,12 куб.м. </t>
  </si>
  <si>
    <t xml:space="preserve">02015504</t>
  </si>
  <si>
    <t xml:space="preserve">Магнитогорск, Гагарина, 52А - ИП Меньших А. Н.</t>
  </si>
  <si>
    <t xml:space="preserve">58,954698</t>
  </si>
  <si>
    <t xml:space="preserve">53,411999</t>
  </si>
  <si>
    <t xml:space="preserve">02015509</t>
  </si>
  <si>
    <t xml:space="preserve">Магнитогорск, Кирпичный пр-зд, 7 - ОАО Челябвтормет</t>
  </si>
  <si>
    <t xml:space="preserve">59,052893</t>
  </si>
  <si>
    <t xml:space="preserve">53,44022</t>
  </si>
  <si>
    <t xml:space="preserve">02015511</t>
  </si>
  <si>
    <t xml:space="preserve">Магнитогорск, Кирпичный пр-зд, 9А - ООО РИФ</t>
  </si>
  <si>
    <t xml:space="preserve">59,052504</t>
  </si>
  <si>
    <t xml:space="preserve">53,43752</t>
  </si>
  <si>
    <t xml:space="preserve">02015512</t>
  </si>
  <si>
    <t xml:space="preserve">Магнитогорск, Кирпичный пр-зд, 10/1 стр. 1 - ФОРТ ООО СК</t>
  </si>
  <si>
    <t xml:space="preserve">59,04922</t>
  </si>
  <si>
    <t xml:space="preserve">53,437673</t>
  </si>
  <si>
    <t xml:space="preserve">02015514</t>
  </si>
  <si>
    <t xml:space="preserve">Магнитогорск, Моховая, 14 - ТЕРМО КОРУНД ООО</t>
  </si>
  <si>
    <t xml:space="preserve">59,047216</t>
  </si>
  <si>
    <t xml:space="preserve">53,46975</t>
  </si>
  <si>
    <t xml:space="preserve">02015516</t>
  </si>
  <si>
    <t xml:space="preserve">Магнитогорск, Моховая, 18 - ТОРГОВЫЙ ДОМ ММК ООО</t>
  </si>
  <si>
    <t xml:space="preserve">59,042497</t>
  </si>
  <si>
    <t xml:space="preserve">53,469725</t>
  </si>
  <si>
    <t xml:space="preserve">02015517</t>
  </si>
  <si>
    <t xml:space="preserve">Магнитогорск, Моховая, 26 - ООО Межрегиональная распределительная сетевая компания Урала</t>
  </si>
  <si>
    <t xml:space="preserve">59,03658</t>
  </si>
  <si>
    <t xml:space="preserve">53,47645</t>
  </si>
  <si>
    <t xml:space="preserve">02015518</t>
  </si>
  <si>
    <t xml:space="preserve">Магнитогорск, 9 Мая, 12 к1 - ООО НПЦ Гальва</t>
  </si>
  <si>
    <t xml:space="preserve">59,060905</t>
  </si>
  <si>
    <t xml:space="preserve">53,449146</t>
  </si>
  <si>
    <t xml:space="preserve">02015521</t>
  </si>
  <si>
    <t xml:space="preserve">Магнитогорск, Советская, 20 - АО Тандер</t>
  </si>
  <si>
    <t xml:space="preserve">58,960707</t>
  </si>
  <si>
    <t xml:space="preserve">53,425828</t>
  </si>
  <si>
    <t xml:space="preserve">02015522</t>
  </si>
  <si>
    <t xml:space="preserve">Магнитогорск, Советская, 30 - ВОДОКАНАЛ МО Г. МАГНИТОГОРСК МП ТРЕСТ (АБК)</t>
  </si>
  <si>
    <t xml:space="preserve">58,96028</t>
  </si>
  <si>
    <t xml:space="preserve">53,423003</t>
  </si>
  <si>
    <t xml:space="preserve">02015524</t>
  </si>
  <si>
    <t xml:space="preserve">Магнитогорск, Советская, 40 - ИП Филатов С. В.</t>
  </si>
  <si>
    <t xml:space="preserve">58,960352</t>
  </si>
  <si>
    <t xml:space="preserve">53,419244</t>
  </si>
  <si>
    <t xml:space="preserve">02015525</t>
  </si>
  <si>
    <t xml:space="preserve">Магнитогорск, Советская, 40 - ООО Капитал 21</t>
  </si>
  <si>
    <t xml:space="preserve">58,960261</t>
  </si>
  <si>
    <t xml:space="preserve">53,419295</t>
  </si>
  <si>
    <t xml:space="preserve">02015526</t>
  </si>
  <si>
    <t xml:space="preserve">Магнитогорск, Советская, 42 - УМВД РОССИИ ПО Г.МАГНИТОГОРСКУ ЧЕЛЯБИНСКОЙ ОБЛАСТИ</t>
  </si>
  <si>
    <t xml:space="preserve">58,960145</t>
  </si>
  <si>
    <t xml:space="preserve">53,418945</t>
  </si>
  <si>
    <t xml:space="preserve">02015527</t>
  </si>
  <si>
    <t xml:space="preserve">Магнитогорск, Советская, 55 - ОАО Магнитострой</t>
  </si>
  <si>
    <t xml:space="preserve">58,962653</t>
  </si>
  <si>
    <t xml:space="preserve">53,420389</t>
  </si>
  <si>
    <t xml:space="preserve">02015528</t>
  </si>
  <si>
    <t xml:space="preserve">Магнитогорск, Среднеуральская, 10 - ОАО Прокатмонтаж (сооружение СУ)</t>
  </si>
  <si>
    <t xml:space="preserve">59,038236</t>
  </si>
  <si>
    <t xml:space="preserve">53,454324</t>
  </si>
  <si>
    <t xml:space="preserve">02015529</t>
  </si>
  <si>
    <t xml:space="preserve">Магнитогорск, Среднеуральская, 11 - ОАО Прокатмонтаж</t>
  </si>
  <si>
    <t xml:space="preserve">59,040209</t>
  </si>
  <si>
    <t xml:space="preserve">53,452822</t>
  </si>
  <si>
    <t xml:space="preserve">02015531</t>
  </si>
  <si>
    <t xml:space="preserve">Магнитогорск, Суворова, 13 - ВОДОКАНАЛ МО Г. МАГНИТОГОРСК МП ТРЕСТ</t>
  </si>
  <si>
    <t xml:space="preserve">58,972808</t>
  </si>
  <si>
    <t xml:space="preserve">53,427938</t>
  </si>
  <si>
    <t xml:space="preserve">02015532</t>
  </si>
  <si>
    <t xml:space="preserve">Магнитогорск, Суворова, 25 - СОШ №37 Г. МАГНИТОГОРСКА МОУ</t>
  </si>
  <si>
    <t xml:space="preserve">58,972847</t>
  </si>
  <si>
    <t xml:space="preserve">53,42463</t>
  </si>
  <si>
    <t xml:space="preserve">02015533</t>
  </si>
  <si>
    <t xml:space="preserve">Магнитогорск, Суворова, 35 - ООО Лифт</t>
  </si>
  <si>
    <t xml:space="preserve">58,972811</t>
  </si>
  <si>
    <t xml:space="preserve">53,421743</t>
  </si>
  <si>
    <t xml:space="preserve">02015534</t>
  </si>
  <si>
    <t xml:space="preserve">Магнитогорск, Суворова, 76А - МОУ С(К)ОШ №15</t>
  </si>
  <si>
    <t xml:space="preserve">58,970952</t>
  </si>
  <si>
    <t xml:space="preserve">53,417371</t>
  </si>
  <si>
    <t xml:space="preserve">02015535</t>
  </si>
  <si>
    <t xml:space="preserve">Магнитогорск, Суворова, 82/1 - ИП Хлоповских А. А.</t>
  </si>
  <si>
    <t xml:space="preserve">58,971546</t>
  </si>
  <si>
    <t xml:space="preserve">53,415556</t>
  </si>
  <si>
    <t xml:space="preserve">02015536</t>
  </si>
  <si>
    <t xml:space="preserve">Магнитогорск, Суворова, 86 - АО Челябоблкомунэнерго</t>
  </si>
  <si>
    <t xml:space="preserve">58,971637</t>
  </si>
  <si>
    <t xml:space="preserve">53,41422</t>
  </si>
  <si>
    <t xml:space="preserve">02015810</t>
  </si>
  <si>
    <t xml:space="preserve">Магнитогорск, 9 Мая, 12 к2 - ООО ТФ Шининвест</t>
  </si>
  <si>
    <t xml:space="preserve">59,059365</t>
  </si>
  <si>
    <t xml:space="preserve">53,447705</t>
  </si>
  <si>
    <t xml:space="preserve">02016250</t>
  </si>
  <si>
    <t xml:space="preserve">Магнитогорск, Заречная, 2Г - КМП УРАЛ ООО</t>
  </si>
  <si>
    <t xml:space="preserve">58,982072</t>
  </si>
  <si>
    <t xml:space="preserve">53,487299</t>
  </si>
  <si>
    <t xml:space="preserve">02015826</t>
  </si>
  <si>
    <t xml:space="preserve">Магнитогорск, Менжинского, 1 к1 - КСАГ Г.МАГНИТОГОРСКА МУ</t>
  </si>
  <si>
    <t xml:space="preserve">59,070118</t>
  </si>
  <si>
    <t xml:space="preserve">53,445831</t>
  </si>
  <si>
    <t xml:space="preserve">02015830</t>
  </si>
  <si>
    <t xml:space="preserve">Магнитогорск, Менжинского, 9 - ООО Торгреклама</t>
  </si>
  <si>
    <t xml:space="preserve">59,068296</t>
  </si>
  <si>
    <t xml:space="preserve">53,447631</t>
  </si>
  <si>
    <t xml:space="preserve">02015888</t>
  </si>
  <si>
    <t xml:space="preserve">Магнитогорск, Менжинского, 10/1 - СФЕРА-1 ООО</t>
  </si>
  <si>
    <t xml:space="preserve">59,066562</t>
  </si>
  <si>
    <t xml:space="preserve">53,44439</t>
  </si>
  <si>
    <t xml:space="preserve">02015827</t>
  </si>
  <si>
    <t xml:space="preserve">Магнитогорск, Менжинского, 11 - ООО Карбонадо склад</t>
  </si>
  <si>
    <t xml:space="preserve">59,0675</t>
  </si>
  <si>
    <t xml:space="preserve">53,447916</t>
  </si>
  <si>
    <t xml:space="preserve">02015828</t>
  </si>
  <si>
    <t xml:space="preserve">Магнитогорск, Менжинского, 16А - ЦСРИРМ ГАРАНТ АНО</t>
  </si>
  <si>
    <t xml:space="preserve">59,064367</t>
  </si>
  <si>
    <t xml:space="preserve">53,447797</t>
  </si>
  <si>
    <t xml:space="preserve">02015539</t>
  </si>
  <si>
    <t xml:space="preserve">Магнитогорск, Белорецкое ш., 1 - АЗС АО Профит</t>
  </si>
  <si>
    <t xml:space="preserve">58,988478</t>
  </si>
  <si>
    <t xml:space="preserve">53,459878</t>
  </si>
  <si>
    <t xml:space="preserve">02015540</t>
  </si>
  <si>
    <t xml:space="preserve">Магнитогорск, Белорецкое ш., 3 - ИП Милевская С. В.</t>
  </si>
  <si>
    <t xml:space="preserve">58,988428</t>
  </si>
  <si>
    <t xml:space="preserve">53,460733</t>
  </si>
  <si>
    <t xml:space="preserve">02015541</t>
  </si>
  <si>
    <t xml:space="preserve">Магнитогорск, Белорецкое ш., 5 - ООО МЭЗ</t>
  </si>
  <si>
    <t xml:space="preserve">58,990287</t>
  </si>
  <si>
    <t xml:space="preserve">53,460862</t>
  </si>
  <si>
    <t xml:space="preserve">02015543</t>
  </si>
  <si>
    <t xml:space="preserve">Магнитогорск, Белорецкое ш., 9 - ООО Дельта плюс - 1</t>
  </si>
  <si>
    <t xml:space="preserve">58,98794</t>
  </si>
  <si>
    <t xml:space="preserve">53,463028</t>
  </si>
  <si>
    <t xml:space="preserve">02015544</t>
  </si>
  <si>
    <t xml:space="preserve">Магнитогорск, Белорецкое ш., 10 - Уралнефтепродукт</t>
  </si>
  <si>
    <t xml:space="preserve">58,986948</t>
  </si>
  <si>
    <t xml:space="preserve">53,461041</t>
  </si>
  <si>
    <t xml:space="preserve">02015545</t>
  </si>
  <si>
    <t xml:space="preserve">Магнитогорск, Белорецкое ш., 11 - МЕТАЛЛУРГ АО</t>
  </si>
  <si>
    <t xml:space="preserve">58,985384</t>
  </si>
  <si>
    <t xml:space="preserve">53,465958</t>
  </si>
  <si>
    <t xml:space="preserve">02015546</t>
  </si>
  <si>
    <t xml:space="preserve">Магнитогорск, Белорецкое ш., 11 - Цементный завод</t>
  </si>
  <si>
    <t xml:space="preserve">58,980534</t>
  </si>
  <si>
    <t xml:space="preserve">53,472924</t>
  </si>
  <si>
    <t xml:space="preserve">02015548</t>
  </si>
  <si>
    <t xml:space="preserve">Магнитогорск, Белорецкое ш., 19, стр.1 - УРАЛПРОТЕКТ ООО</t>
  </si>
  <si>
    <t xml:space="preserve">58,977748</t>
  </si>
  <si>
    <t xml:space="preserve">53,48176</t>
  </si>
  <si>
    <t xml:space="preserve">02015550</t>
  </si>
  <si>
    <t xml:space="preserve">Магнитогорск, Белорецкое ш., 17 - ООО УралАвто</t>
  </si>
  <si>
    <t xml:space="preserve">58,970786</t>
  </si>
  <si>
    <t xml:space="preserve">53,481605</t>
  </si>
  <si>
    <t xml:space="preserve">02015551</t>
  </si>
  <si>
    <t xml:space="preserve">Магнитогорск, Белорецкое ш., 30 - СПЕКТР ООО</t>
  </si>
  <si>
    <t xml:space="preserve">58,983034</t>
  </si>
  <si>
    <t xml:space="preserve">53,46678</t>
  </si>
  <si>
    <t xml:space="preserve">02015552</t>
  </si>
  <si>
    <t xml:space="preserve">Магнитогорск, Дачное ш., 36 - Профит</t>
  </si>
  <si>
    <t xml:space="preserve">58,899313</t>
  </si>
  <si>
    <t xml:space="preserve">53,438824</t>
  </si>
  <si>
    <t xml:space="preserve">02015718</t>
  </si>
  <si>
    <t xml:space="preserve">Магнитогорск, Кирова, 93 - ПАО ММК - Ст. Гранитная</t>
  </si>
  <si>
    <t xml:space="preserve">59,047523</t>
  </si>
  <si>
    <t xml:space="preserve">53,449246</t>
  </si>
  <si>
    <t xml:space="preserve">02015554</t>
  </si>
  <si>
    <t xml:space="preserve">Магнитогорск, Багратиона, 10 - ООО Техногарант</t>
  </si>
  <si>
    <t xml:space="preserve">58,963815</t>
  </si>
  <si>
    <t xml:space="preserve">53,419701</t>
  </si>
  <si>
    <t xml:space="preserve">02015555</t>
  </si>
  <si>
    <t xml:space="preserve">Магнитогорск, Бестужева, 1 пом. 10 - ООО Охранное предприятие Айсберг</t>
  </si>
  <si>
    <t xml:space="preserve">58,952598</t>
  </si>
  <si>
    <t xml:space="preserve">53,417846</t>
  </si>
  <si>
    <t xml:space="preserve">02015556</t>
  </si>
  <si>
    <t xml:space="preserve">Магнитогорск, Бестужева, 13 - ПГСК Восток 4</t>
  </si>
  <si>
    <t xml:space="preserve">58,951633</t>
  </si>
  <si>
    <t xml:space="preserve">53,418717</t>
  </si>
  <si>
    <t xml:space="preserve">02015557</t>
  </si>
  <si>
    <t xml:space="preserve">Магнитогорск, Бестужева, 19 - Трест Магнитострой ООО </t>
  </si>
  <si>
    <t xml:space="preserve">58,948543</t>
  </si>
  <si>
    <t xml:space="preserve">02015558</t>
  </si>
  <si>
    <t xml:space="preserve">Магнитогорск, Бестужева, 21 - УМВД РОССИИ ПО Г.МАГНИТОГОРСКУ ЧЕЛЯБИНСКОЙ ОБЛАСТИ</t>
  </si>
  <si>
    <t xml:space="preserve">58,950402</t>
  </si>
  <si>
    <t xml:space="preserve">53,419493</t>
  </si>
  <si>
    <t xml:space="preserve">02015560</t>
  </si>
  <si>
    <t xml:space="preserve">Магнитогорск, Гагарина, 58 - ООО СИТИ-М</t>
  </si>
  <si>
    <t xml:space="preserve">58,942951</t>
  </si>
  <si>
    <t xml:space="preserve">53,418524</t>
  </si>
  <si>
    <t xml:space="preserve">02015561</t>
  </si>
  <si>
    <t xml:space="preserve">Магнитогорск, Гагарина, 62 - ИП Бацман В. В.</t>
  </si>
  <si>
    <t xml:space="preserve">58,946283</t>
  </si>
  <si>
    <t xml:space="preserve">53,41233</t>
  </si>
  <si>
    <t xml:space="preserve">02010938</t>
  </si>
  <si>
    <t xml:space="preserve">Магнитогорск, Жуковского</t>
  </si>
  <si>
    <t xml:space="preserve">59,052383</t>
  </si>
  <si>
    <t xml:space="preserve">53,461266</t>
  </si>
  <si>
    <t xml:space="preserve">02015562</t>
  </si>
  <si>
    <t xml:space="preserve">Магнитогорск, Кирпичный пр-зд, 6 - ООО МагЧерМет</t>
  </si>
  <si>
    <t xml:space="preserve">59,049198</t>
  </si>
  <si>
    <t xml:space="preserve">53,442474</t>
  </si>
  <si>
    <t xml:space="preserve">02010939</t>
  </si>
  <si>
    <t xml:space="preserve">Магнитогорск, Котовского, 77</t>
  </si>
  <si>
    <t xml:space="preserve">59,060763</t>
  </si>
  <si>
    <t xml:space="preserve">53,46524</t>
  </si>
  <si>
    <t xml:space="preserve">02015564</t>
  </si>
  <si>
    <t xml:space="preserve">Магнитогорск, Локомотивная, 6 - ЛОКОМОТИВ ПАГК (№ 1)</t>
  </si>
  <si>
    <t xml:space="preserve">59,06931</t>
  </si>
  <si>
    <t xml:space="preserve">53,46346</t>
  </si>
  <si>
    <t xml:space="preserve">02015566</t>
  </si>
  <si>
    <t xml:space="preserve">Магнитогорск, Проселочная, 16А - Маг-ская дистанция сигн-ции, центр-ции и блокировки (ШЧ-13)</t>
  </si>
  <si>
    <t xml:space="preserve">59,075661</t>
  </si>
  <si>
    <t xml:space="preserve">53,466457</t>
  </si>
  <si>
    <t xml:space="preserve">02015577</t>
  </si>
  <si>
    <t xml:space="preserve">Магнитогорск, Проселочная, 20 - Магнитогорская дистанция пути (ПЧ-16 Магнитогорск)</t>
  </si>
  <si>
    <t xml:space="preserve">59,078246</t>
  </si>
  <si>
    <t xml:space="preserve">53,467997</t>
  </si>
  <si>
    <t xml:space="preserve">02010940</t>
  </si>
  <si>
    <t xml:space="preserve">Магнитогорск, Проселочная, 22</t>
  </si>
  <si>
    <t xml:space="preserve">59,078644</t>
  </si>
  <si>
    <t xml:space="preserve">53,469627</t>
  </si>
  <si>
    <t xml:space="preserve">02015567</t>
  </si>
  <si>
    <t xml:space="preserve">Магнитогорск, Проселочная, 26/1 - ООО Лукойл-Нефтепродукт</t>
  </si>
  <si>
    <t xml:space="preserve">59,07929</t>
  </si>
  <si>
    <t xml:space="preserve">53,470668</t>
  </si>
  <si>
    <t xml:space="preserve">02015570</t>
  </si>
  <si>
    <t xml:space="preserve">Магнитогорск, Проселочная, 30 - ООО Фортуна 74</t>
  </si>
  <si>
    <t xml:space="preserve">59,087875</t>
  </si>
  <si>
    <t xml:space="preserve">53,47583</t>
  </si>
  <si>
    <t xml:space="preserve">02015571</t>
  </si>
  <si>
    <t xml:space="preserve">Магнитогорск, Проселочная, 35 - ООО Торгсервис 24</t>
  </si>
  <si>
    <t xml:space="preserve">59,083309</t>
  </si>
  <si>
    <t xml:space="preserve">53,47475</t>
  </si>
  <si>
    <t xml:space="preserve">02010941</t>
  </si>
  <si>
    <t xml:space="preserve">Магнитогорск, Бехтерева, 10</t>
  </si>
  <si>
    <t xml:space="preserve">58,99419</t>
  </si>
  <si>
    <t xml:space="preserve">53,440355</t>
  </si>
  <si>
    <t xml:space="preserve">02015578</t>
  </si>
  <si>
    <t xml:space="preserve">Магнитогорск, Северо-Западная 1-я, 16 стр. 5 - КДВ ГРУПП ООО</t>
  </si>
  <si>
    <t xml:space="preserve">58,930358</t>
  </si>
  <si>
    <t xml:space="preserve">53,434718</t>
  </si>
  <si>
    <t xml:space="preserve">02015581</t>
  </si>
  <si>
    <t xml:space="preserve">Магнитогорск, Верхнеуральское ш., 18 - ИП Петрухина М. А.</t>
  </si>
  <si>
    <t xml:space="preserve">59,061917</t>
  </si>
  <si>
    <t xml:space="preserve">53,47566</t>
  </si>
  <si>
    <t xml:space="preserve">02015575</t>
  </si>
  <si>
    <t xml:space="preserve">Магнитогорск, Проселочная, 1 - Парк "В" Эксплуатационное вагонное депо Карталы (ВЧДЭ-5 Карталы)</t>
  </si>
  <si>
    <t xml:space="preserve">59,091603</t>
  </si>
  <si>
    <t xml:space="preserve">53,473788</t>
  </si>
  <si>
    <t xml:space="preserve">02015427</t>
  </si>
  <si>
    <t xml:space="preserve">Магнитогорск, 12 уч. - ВОДОКАНАЛ МО Г. МАГНИТОГОРСК МП ТРЕСТ (ВНС 6)</t>
  </si>
  <si>
    <t xml:space="preserve">59,079753</t>
  </si>
  <si>
    <t xml:space="preserve">53,474475</t>
  </si>
  <si>
    <t xml:space="preserve">02015426</t>
  </si>
  <si>
    <t xml:space="preserve">Магнитогорск, Бахметьева, 2 - ВОДОКАНАЛ МО Г. МАГНИТОГОРСК МП ТРЕСТ (КНС 8)</t>
  </si>
  <si>
    <t xml:space="preserve">59,064556</t>
  </si>
  <si>
    <t xml:space="preserve">53,463205</t>
  </si>
  <si>
    <t xml:space="preserve">02015425</t>
  </si>
  <si>
    <t xml:space="preserve">Магнитогорск, Мало-Кизильский водозабор - ВОДОКАНАЛ МО Г. МАГНИТОГОРСК МП ТРЕСТ (Н/С 10)</t>
  </si>
  <si>
    <t xml:space="preserve">58,956235</t>
  </si>
  <si>
    <t xml:space="preserve">53,519186</t>
  </si>
  <si>
    <t xml:space="preserve">02015354</t>
  </si>
  <si>
    <t xml:space="preserve">Магнитогорск, Крылова, 26 - ОСФР по Челябинской области</t>
  </si>
  <si>
    <t xml:space="preserve">58,956312</t>
  </si>
  <si>
    <t xml:space="preserve">53,419905</t>
  </si>
  <si>
    <t xml:space="preserve">02015353</t>
  </si>
  <si>
    <t xml:space="preserve">Магнитогорск, Верхне-Кизильский водозабор - ВОДОКАНАЛ МО Г. МАГНИТОГОРСК МП ТРЕСТ (Н/С 18)</t>
  </si>
  <si>
    <t xml:space="preserve">59,05038</t>
  </si>
  <si>
    <t xml:space="preserve">53,499945</t>
  </si>
  <si>
    <t xml:space="preserve">02015352</t>
  </si>
  <si>
    <t xml:space="preserve">Магнитогорск, Набережная, 1/1 - ВОДОКАНАЛ МО Г. МАГНИТОГОРСК МП ТРЕСТ (КНС 13)</t>
  </si>
  <si>
    <t xml:space="preserve">59,003207</t>
  </si>
  <si>
    <t xml:space="preserve">53,416112</t>
  </si>
  <si>
    <t xml:space="preserve">02015351</t>
  </si>
  <si>
    <t xml:space="preserve">Магнитогорск, Сурикова, 66 - ООО Сервисный центр ГРУЗОВИК</t>
  </si>
  <si>
    <t xml:space="preserve">58,947774</t>
  </si>
  <si>
    <t xml:space="preserve">53,424356</t>
  </si>
  <si>
    <t xml:space="preserve">02015350</t>
  </si>
  <si>
    <t xml:space="preserve">Магнитогорск, п. Крылова, Уральская, 160/1 - ВОДОКАНАЛ МО Г. МАГНИТОГОРСК МП ТРЕСТ (КНС 3) </t>
  </si>
  <si>
    <t xml:space="preserve">58,945116</t>
  </si>
  <si>
    <t xml:space="preserve">53,42834</t>
  </si>
  <si>
    <t xml:space="preserve">02015347</t>
  </si>
  <si>
    <t xml:space="preserve">Магнитогорск, Клинкерная, 22 - ТД ПЕРЕКРЕСТОК АО</t>
  </si>
  <si>
    <t xml:space="preserve">58,987261</t>
  </si>
  <si>
    <t xml:space="preserve">53,453031</t>
  </si>
  <si>
    <t xml:space="preserve">02015346</t>
  </si>
  <si>
    <t xml:space="preserve">Магнитогорск, Малиновая, 8/2 - Магнитогорский психоневрологический интернат</t>
  </si>
  <si>
    <t xml:space="preserve">58,930819</t>
  </si>
  <si>
    <t xml:space="preserve">53,44893</t>
  </si>
  <si>
    <t xml:space="preserve">02015345</t>
  </si>
  <si>
    <t xml:space="preserve">Магнитогорск, Николая Шишка, 10 - Главное управление юстиции Челябинской области</t>
  </si>
  <si>
    <t xml:space="preserve">58,990717</t>
  </si>
  <si>
    <t xml:space="preserve">02015344</t>
  </si>
  <si>
    <t xml:space="preserve">Магнитогорск, Пекинская, 8 - МДОУ Д/С №44</t>
  </si>
  <si>
    <t xml:space="preserve">58,993374</t>
  </si>
  <si>
    <t xml:space="preserve">53,453752</t>
  </si>
  <si>
    <t xml:space="preserve">02015343</t>
  </si>
  <si>
    <t xml:space="preserve">Магнитогорск, Песчаная - ПГК Цементник</t>
  </si>
  <si>
    <t xml:space="preserve">58,993819</t>
  </si>
  <si>
    <t xml:space="preserve">53,458377</t>
  </si>
  <si>
    <t xml:space="preserve">02015283</t>
  </si>
  <si>
    <t xml:space="preserve">Магнитогорск, Дачное ш., 20 - СНТ Металлург 2 - 1</t>
  </si>
  <si>
    <t xml:space="preserve">58,925486</t>
  </si>
  <si>
    <t xml:space="preserve">53,448623</t>
  </si>
  <si>
    <t xml:space="preserve">02015286</t>
  </si>
  <si>
    <t xml:space="preserve">Магнитогорск, Дачное ш., 20 - СНТ Металлург 2 - 4</t>
  </si>
  <si>
    <t xml:space="preserve">58,92552</t>
  </si>
  <si>
    <t xml:space="preserve">53,458151</t>
  </si>
  <si>
    <t xml:space="preserve">02015287</t>
  </si>
  <si>
    <t xml:space="preserve">Магнитогорск, Дачное ш., 20 - СНТ Металлург 2 - 5</t>
  </si>
  <si>
    <t xml:space="preserve">58,933692</t>
  </si>
  <si>
    <t xml:space="preserve">53,458446</t>
  </si>
  <si>
    <t xml:space="preserve">02015288</t>
  </si>
  <si>
    <t xml:space="preserve">Магнитогорск, Дачное ш., 20 - СНТ Металлург 2 - 6</t>
  </si>
  <si>
    <t xml:space="preserve">58,941008</t>
  </si>
  <si>
    <t xml:space="preserve">53,458553</t>
  </si>
  <si>
    <t xml:space="preserve">02015289</t>
  </si>
  <si>
    <t xml:space="preserve">Магнитогорск, Дачное ш., 20 - СНТ Металлург 2 - 7</t>
  </si>
  <si>
    <t xml:space="preserve">58,948913</t>
  </si>
  <si>
    <t xml:space="preserve">53,458075</t>
  </si>
  <si>
    <t xml:space="preserve">02015290</t>
  </si>
  <si>
    <t xml:space="preserve">Магнитогорск, СНТ Метизник 1 - 1</t>
  </si>
  <si>
    <t xml:space="preserve">58,945236</t>
  </si>
  <si>
    <t xml:space="preserve">53,440432</t>
  </si>
  <si>
    <t xml:space="preserve">02015292</t>
  </si>
  <si>
    <t xml:space="preserve">Магнитогорск, СНТ Метизник 1 - 3</t>
  </si>
  <si>
    <t xml:space="preserve">58,953925</t>
  </si>
  <si>
    <t xml:space="preserve">53,447248</t>
  </si>
  <si>
    <t xml:space="preserve">02015293</t>
  </si>
  <si>
    <t xml:space="preserve">Магнитогорск, СНТ Метизник 1 - 4</t>
  </si>
  <si>
    <t xml:space="preserve">58,950673</t>
  </si>
  <si>
    <t xml:space="preserve">53,448143</t>
  </si>
  <si>
    <t xml:space="preserve">02015294</t>
  </si>
  <si>
    <t xml:space="preserve">Магнитогорск, СНТ Метизник 1 - 5</t>
  </si>
  <si>
    <t xml:space="preserve">58,949495</t>
  </si>
  <si>
    <t xml:space="preserve">53,448007</t>
  </si>
  <si>
    <t xml:space="preserve">02015295</t>
  </si>
  <si>
    <t xml:space="preserve">Магнитогорск, СНТ Метизник 1 - 6</t>
  </si>
  <si>
    <t xml:space="preserve">58,945191</t>
  </si>
  <si>
    <t xml:space="preserve">53,44749</t>
  </si>
  <si>
    <t xml:space="preserve">02015296</t>
  </si>
  <si>
    <t xml:space="preserve">Магнитогорск, СНТ Метизник 2 - 1</t>
  </si>
  <si>
    <t xml:space="preserve">58,963808</t>
  </si>
  <si>
    <t xml:space="preserve">53,456298</t>
  </si>
  <si>
    <t xml:space="preserve">02015297</t>
  </si>
  <si>
    <t xml:space="preserve">Магнитогорск, СНТ Метизник 2 - 2</t>
  </si>
  <si>
    <t xml:space="preserve">58,962137</t>
  </si>
  <si>
    <t xml:space="preserve">53,458768</t>
  </si>
  <si>
    <t xml:space="preserve">02015298</t>
  </si>
  <si>
    <t xml:space="preserve">Магнитогорск, СНТ Метизник 2 - 3</t>
  </si>
  <si>
    <t xml:space="preserve">58,957933</t>
  </si>
  <si>
    <t xml:space="preserve">53,463688</t>
  </si>
  <si>
    <t xml:space="preserve">02015299</t>
  </si>
  <si>
    <t xml:space="preserve">Магнитогорск, СНТ Метизник 2 - 4</t>
  </si>
  <si>
    <t xml:space="preserve">58,95787</t>
  </si>
  <si>
    <t xml:space="preserve">53,463111</t>
  </si>
  <si>
    <t xml:space="preserve">02015300</t>
  </si>
  <si>
    <t xml:space="preserve">Магнитогорск, СНТ Метизник 2 - 5</t>
  </si>
  <si>
    <t xml:space="preserve">58,957847</t>
  </si>
  <si>
    <t xml:space="preserve">53,461912</t>
  </si>
  <si>
    <t xml:space="preserve">02015301</t>
  </si>
  <si>
    <t xml:space="preserve">Магнитогорск, СНТ Метизник 2 - 6</t>
  </si>
  <si>
    <t xml:space="preserve">58,957893</t>
  </si>
  <si>
    <t xml:space="preserve">53,459666</t>
  </si>
  <si>
    <t xml:space="preserve">02015302</t>
  </si>
  <si>
    <t xml:space="preserve">Магнитогорск, СНТ Метизник 2 - 7</t>
  </si>
  <si>
    <t xml:space="preserve">58,953418</t>
  </si>
  <si>
    <t xml:space="preserve">53,458191</t>
  </si>
  <si>
    <t xml:space="preserve">02015282</t>
  </si>
  <si>
    <t xml:space="preserve">Магнитогорск, СНТ Строитель №1, сад 1</t>
  </si>
  <si>
    <t xml:space="preserve">58,911859</t>
  </si>
  <si>
    <t xml:space="preserve">53,442509</t>
  </si>
  <si>
    <t xml:space="preserve">18 куб.м. </t>
  </si>
  <si>
    <t xml:space="preserve">02015281</t>
  </si>
  <si>
    <t xml:space="preserve">Магнитогорск, СНТ Строитель №1, сад 2</t>
  </si>
  <si>
    <t xml:space="preserve">58,939362</t>
  </si>
  <si>
    <t xml:space="preserve">53,440685</t>
  </si>
  <si>
    <t xml:space="preserve">02015280</t>
  </si>
  <si>
    <t xml:space="preserve">Магнитогорск, СНТ Строитель №1, сад 5</t>
  </si>
  <si>
    <t xml:space="preserve">58,920938</t>
  </si>
  <si>
    <t xml:space="preserve">53,442999</t>
  </si>
  <si>
    <t xml:space="preserve">02015279</t>
  </si>
  <si>
    <t xml:space="preserve">Магнитогорск, СНТ Строитель №1, сад 7</t>
  </si>
  <si>
    <t xml:space="preserve">58,916553</t>
  </si>
  <si>
    <t xml:space="preserve">53,445337</t>
  </si>
  <si>
    <t xml:space="preserve">02015275</t>
  </si>
  <si>
    <t xml:space="preserve">Магнитогорск, Бехтерева, 2/1 - Северная-3 ПГСК - 1</t>
  </si>
  <si>
    <t xml:space="preserve">59,003613</t>
  </si>
  <si>
    <t xml:space="preserve">53,437082</t>
  </si>
  <si>
    <t xml:space="preserve">02015276</t>
  </si>
  <si>
    <t xml:space="preserve">Магнитогорск, Бехтерева, 2/1 - Северная-3 ПГСК - 2</t>
  </si>
  <si>
    <t xml:space="preserve">59,004588</t>
  </si>
  <si>
    <t xml:space="preserve">53,436808</t>
  </si>
  <si>
    <t xml:space="preserve">02015277</t>
  </si>
  <si>
    <t xml:space="preserve">Магнитогорск, Бехтерева, 2/1 - Северная-3 ПГСК - 3</t>
  </si>
  <si>
    <t xml:space="preserve">59,005731</t>
  </si>
  <si>
    <t xml:space="preserve">53,436487</t>
  </si>
  <si>
    <t xml:space="preserve">02015278</t>
  </si>
  <si>
    <t xml:space="preserve">Магнитогорск, Бехтерева, 2/1 - Северная-3 ПГСК - 4</t>
  </si>
  <si>
    <t xml:space="preserve">59,006622</t>
  </si>
  <si>
    <t xml:space="preserve">53,437207</t>
  </si>
  <si>
    <t xml:space="preserve">02015274</t>
  </si>
  <si>
    <t xml:space="preserve">Магнитогорск, Бехтерева, 4 к1 - Полония-Сервис ООО</t>
  </si>
  <si>
    <t xml:space="preserve">59,001768</t>
  </si>
  <si>
    <t xml:space="preserve">53,438167</t>
  </si>
  <si>
    <t xml:space="preserve">02015249</t>
  </si>
  <si>
    <t xml:space="preserve">Магнитогорск, Северный переход, 3 - АЗС Лукоил- Уралнефтепродукт</t>
  </si>
  <si>
    <t xml:space="preserve">58,998458</t>
  </si>
  <si>
    <t xml:space="preserve">53,439623</t>
  </si>
  <si>
    <t xml:space="preserve">02015248</t>
  </si>
  <si>
    <t xml:space="preserve">Магнитогорск, Северный переход, 10/1 - ПГСК Надежда</t>
  </si>
  <si>
    <t xml:space="preserve">59,010232</t>
  </si>
  <si>
    <t xml:space="preserve">53,451111</t>
  </si>
  <si>
    <t xml:space="preserve">02015247</t>
  </si>
  <si>
    <t xml:space="preserve">Магнитогорск, Северный переход, 16 - Навигатор ООО Болотный А. М.</t>
  </si>
  <si>
    <t xml:space="preserve">59,000353</t>
  </si>
  <si>
    <t xml:space="preserve">53,442101</t>
  </si>
  <si>
    <t xml:space="preserve">02015246</t>
  </si>
  <si>
    <t xml:space="preserve">Магнитогорск, Северный переход, 18/1 - ООО Эксперт-Авто</t>
  </si>
  <si>
    <t xml:space="preserve">58,998085</t>
  </si>
  <si>
    <t xml:space="preserve">53,441113</t>
  </si>
  <si>
    <t xml:space="preserve">02015243</t>
  </si>
  <si>
    <t xml:space="preserve">Магнитогорск, Северный переход, 2 стр. 2 - ООО Интекс</t>
  </si>
  <si>
    <t xml:space="preserve">59,016083</t>
  </si>
  <si>
    <t xml:space="preserve">53,452168</t>
  </si>
  <si>
    <t xml:space="preserve">02015242</t>
  </si>
  <si>
    <t xml:space="preserve">Магнитогорск, Северный переход, 14 стр. 1 - ИП Щуровский Б. С.</t>
  </si>
  <si>
    <t xml:space="preserve">59,000434</t>
  </si>
  <si>
    <t xml:space="preserve">53,442264</t>
  </si>
  <si>
    <t xml:space="preserve">02015241</t>
  </si>
  <si>
    <t xml:space="preserve">Магнитогорск, Комсомольская, 124 - ООО Газпром газомоторное топливо</t>
  </si>
  <si>
    <t xml:space="preserve">58,94297</t>
  </si>
  <si>
    <t xml:space="preserve">53,42616</t>
  </si>
  <si>
    <t xml:space="preserve">02015240</t>
  </si>
  <si>
    <t xml:space="preserve">Магнитогорск, Гагарина, 56 - Трест Магнитострой ООО (ЖБИ)</t>
  </si>
  <si>
    <t xml:space="preserve">58,951268</t>
  </si>
  <si>
    <t xml:space="preserve">53,415454</t>
  </si>
  <si>
    <t xml:space="preserve">02015239</t>
  </si>
  <si>
    <t xml:space="preserve">Магнитогорск, Бахметьева, 2 - ГОРОДСКАЯ БОЛЬНИЦА №2 Г. МАГНИТОГОРСК ГАУЗ</t>
  </si>
  <si>
    <t xml:space="preserve">59,067347</t>
  </si>
  <si>
    <t xml:space="preserve">53,46378</t>
  </si>
  <si>
    <t xml:space="preserve">02015237</t>
  </si>
  <si>
    <t xml:space="preserve">Магнитогорск, Заготовительная, 21 - Сидермаг ООО</t>
  </si>
  <si>
    <t xml:space="preserve">59,089018</t>
  </si>
  <si>
    <t xml:space="preserve">53,477563</t>
  </si>
  <si>
    <t xml:space="preserve">02015236</t>
  </si>
  <si>
    <t xml:space="preserve">Магнитогорск, Индустриальная, 57 - Янаульский ЛПК ООО</t>
  </si>
  <si>
    <t xml:space="preserve">58,957308</t>
  </si>
  <si>
    <t xml:space="preserve">53,411885</t>
  </si>
  <si>
    <t xml:space="preserve">02015235</t>
  </si>
  <si>
    <t xml:space="preserve">Магнитогорск, Панькова, 1А - АГРОТОРГ ООО</t>
  </si>
  <si>
    <t xml:space="preserve">59,065644</t>
  </si>
  <si>
    <t xml:space="preserve">53,466045</t>
  </si>
  <si>
    <t xml:space="preserve">02015234</t>
  </si>
  <si>
    <t xml:space="preserve">Магнитогорск, Панькова, 36 - АГРОТОРГ ООО</t>
  </si>
  <si>
    <t xml:space="preserve">59,074292</t>
  </si>
  <si>
    <t xml:space="preserve">53,4712</t>
  </si>
  <si>
    <t xml:space="preserve">02015040</t>
  </si>
  <si>
    <t xml:space="preserve">Магнитогорск, Гагарина, 56 - Трест Магнитострой ООО АЗС</t>
  </si>
  <si>
    <t xml:space="preserve">58,954067</t>
  </si>
  <si>
    <t xml:space="preserve">53,416558</t>
  </si>
  <si>
    <t xml:space="preserve">02015233</t>
  </si>
  <si>
    <t xml:space="preserve">Магнитогорск, Трансстроевкий пр-зд, 18/1 - ООО Адаптер</t>
  </si>
  <si>
    <t xml:space="preserve">58,971242</t>
  </si>
  <si>
    <t xml:space="preserve">53,440886</t>
  </si>
  <si>
    <t xml:space="preserve">02015231</t>
  </si>
  <si>
    <t xml:space="preserve">Магнитогорск, п. Крылова, Кизильская, 1 - Молдаванов А. А.</t>
  </si>
  <si>
    <t xml:space="preserve">58,960623</t>
  </si>
  <si>
    <t xml:space="preserve">02015229</t>
  </si>
  <si>
    <t xml:space="preserve">Магнитогорск, Крылова, 20 - ВОДОКАНАЛ МО Г. МАГНИТОГОРСК МП ТРЕСТ (ВНС 17)</t>
  </si>
  <si>
    <t xml:space="preserve">58,960177</t>
  </si>
  <si>
    <t xml:space="preserve">53,419053</t>
  </si>
  <si>
    <t xml:space="preserve">02015228</t>
  </si>
  <si>
    <t xml:space="preserve">Магнитогорск, Набережная, 18 - ЦКМСЧ АНО (стационар)</t>
  </si>
  <si>
    <t xml:space="preserve">58,998853</t>
  </si>
  <si>
    <t xml:space="preserve">53,415812</t>
  </si>
  <si>
    <t xml:space="preserve">02015227</t>
  </si>
  <si>
    <t xml:space="preserve">Магнитогорск, Северо-Западная, 10 стр. 2 - Блинова Л. А.</t>
  </si>
  <si>
    <t xml:space="preserve">58,930543</t>
  </si>
  <si>
    <t xml:space="preserve">53,432271</t>
  </si>
  <si>
    <t xml:space="preserve">02015226</t>
  </si>
  <si>
    <t xml:space="preserve">Магнитогорск, Автомобилистов, 7 - ГСК Метизник 1</t>
  </si>
  <si>
    <t xml:space="preserve">58,954918</t>
  </si>
  <si>
    <t xml:space="preserve">53,438621</t>
  </si>
  <si>
    <t xml:space="preserve">02015224</t>
  </si>
  <si>
    <t xml:space="preserve">Магнитогорск - Калибровщик-3 СНТ</t>
  </si>
  <si>
    <t xml:space="preserve">59,040502</t>
  </si>
  <si>
    <t xml:space="preserve">53,491183</t>
  </si>
  <si>
    <t xml:space="preserve">02015223</t>
  </si>
  <si>
    <t xml:space="preserve">Магнитогорск - Калибровщик-4 СНТ</t>
  </si>
  <si>
    <t xml:space="preserve">59,045109</t>
  </si>
  <si>
    <t xml:space="preserve">53,493587</t>
  </si>
  <si>
    <t xml:space="preserve">02015221</t>
  </si>
  <si>
    <t xml:space="preserve">Магнитогорск, Калинина, 72/1 - Пулеха М. А.</t>
  </si>
  <si>
    <t xml:space="preserve">58,96337</t>
  </si>
  <si>
    <t xml:space="preserve">53,420645</t>
  </si>
  <si>
    <t xml:space="preserve">02015220</t>
  </si>
  <si>
    <t xml:space="preserve">Магнитогорск, Калинина, 77 - Метам ООО</t>
  </si>
  <si>
    <t xml:space="preserve">58,962898</t>
  </si>
  <si>
    <t xml:space="preserve">53,420075</t>
  </si>
  <si>
    <t xml:space="preserve">02015219</t>
  </si>
  <si>
    <t xml:space="preserve">Магнитогорск, Куйбышева, 3 - СТОМАТОЛОГИЧЕСКИЙ ЦЕНТР АГАТ ООО</t>
  </si>
  <si>
    <t xml:space="preserve">58,993429</t>
  </si>
  <si>
    <t xml:space="preserve">53,425147</t>
  </si>
  <si>
    <t xml:space="preserve">02015218</t>
  </si>
  <si>
    <t xml:space="preserve">Магнитогорск, Ленинградская, 79 - МГТУ ИМ. Г. И. НОСОВА, ФГБОУ ВО</t>
  </si>
  <si>
    <t xml:space="preserve">58,957424</t>
  </si>
  <si>
    <t xml:space="preserve">53,417333</t>
  </si>
  <si>
    <t xml:space="preserve">02015217</t>
  </si>
  <si>
    <t xml:space="preserve">Магнитогорск - СПК Машиностроитель</t>
  </si>
  <si>
    <t xml:space="preserve">58,965919</t>
  </si>
  <si>
    <t xml:space="preserve">53,442418</t>
  </si>
  <si>
    <t xml:space="preserve">02015216</t>
  </si>
  <si>
    <t xml:space="preserve">Магнитогорск - СПК Машиностроитель-1</t>
  </si>
  <si>
    <t xml:space="preserve">58,967872</t>
  </si>
  <si>
    <t xml:space="preserve">53,449083</t>
  </si>
  <si>
    <t xml:space="preserve">02015207</t>
  </si>
  <si>
    <t xml:space="preserve">Магнитогорск, Тимирязева, 31 - Областной кожно-венерологический диспансер №4 ГБУЗ</t>
  </si>
  <si>
    <t xml:space="preserve">58,957918</t>
  </si>
  <si>
    <t xml:space="preserve">53,421707</t>
  </si>
  <si>
    <t xml:space="preserve">02015206</t>
  </si>
  <si>
    <t xml:space="preserve">Магнитогорск, Уральская, 1А - Потребительский кооператив стоянка 6 Северная, 1</t>
  </si>
  <si>
    <t xml:space="preserve">58,998629</t>
  </si>
  <si>
    <t xml:space="preserve">53,439894</t>
  </si>
  <si>
    <t xml:space="preserve">02015205</t>
  </si>
  <si>
    <t xml:space="preserve">Магнитогорск, Белорецкое ш., 4 - СНТ Цементник</t>
  </si>
  <si>
    <t xml:space="preserve">58,968283</t>
  </si>
  <si>
    <t xml:space="preserve">53,457789</t>
  </si>
  <si>
    <t xml:space="preserve">02015204</t>
  </si>
  <si>
    <t xml:space="preserve">Магнитогорск, Белорецкое ш., 4 - СНТ Цементник - 1</t>
  </si>
  <si>
    <t xml:space="preserve">58,97595</t>
  </si>
  <si>
    <t xml:space="preserve">53,459938</t>
  </si>
  <si>
    <t xml:space="preserve">02015203</t>
  </si>
  <si>
    <t xml:space="preserve">Магнитогорск, Белорецкое ш., 4 - СНТ Цементник - 2</t>
  </si>
  <si>
    <t xml:space="preserve">58,976894</t>
  </si>
  <si>
    <t xml:space="preserve">53,457573</t>
  </si>
  <si>
    <t xml:space="preserve">02015202</t>
  </si>
  <si>
    <t xml:space="preserve">Магнитогорск, Дачное ш., 8/7 - ВОДОКАНАЛ МО Г. МАГНИТОГОРСК МП ТРЕСТ (КНС 15)</t>
  </si>
  <si>
    <t xml:space="preserve">58,93613</t>
  </si>
  <si>
    <t xml:space="preserve">53,443629</t>
  </si>
  <si>
    <t xml:space="preserve">02015201</t>
  </si>
  <si>
    <t xml:space="preserve">Магнитогорск, Песчаная - ГК Цементник 2</t>
  </si>
  <si>
    <t xml:space="preserve">58,998455</t>
  </si>
  <si>
    <t xml:space="preserve">53,454713</t>
  </si>
  <si>
    <t xml:space="preserve">02015200</t>
  </si>
  <si>
    <t xml:space="preserve">Магнитогорск, СНТСН Калибровщик 2</t>
  </si>
  <si>
    <t xml:space="preserve">58,979671</t>
  </si>
  <si>
    <t xml:space="preserve">53,449258</t>
  </si>
  <si>
    <t xml:space="preserve">02015199</t>
  </si>
  <si>
    <t xml:space="preserve">Магнитогорск, СНТСН Калибровщик 2-1</t>
  </si>
  <si>
    <t xml:space="preserve">58,976622</t>
  </si>
  <si>
    <t xml:space="preserve">53,449281</t>
  </si>
  <si>
    <t xml:space="preserve">02015198</t>
  </si>
  <si>
    <t xml:space="preserve">Магнитогорск, СНТСН Калибровщик 2-2</t>
  </si>
  <si>
    <t xml:space="preserve">58,962866</t>
  </si>
  <si>
    <t xml:space="preserve">53,449253</t>
  </si>
  <si>
    <t xml:space="preserve">02015197</t>
  </si>
  <si>
    <t xml:space="preserve">Магнитогорск, СНТСН Калибровщик 2-3</t>
  </si>
  <si>
    <t xml:space="preserve">58,955318</t>
  </si>
  <si>
    <t xml:space="preserve">53,449103</t>
  </si>
  <si>
    <t xml:space="preserve">02015196</t>
  </si>
  <si>
    <t xml:space="preserve">Магнитогорск, Автомобилистов, 16В пом. 2 - ИП Нысвятыпасхо А. А.</t>
  </si>
  <si>
    <t xml:space="preserve">58,954619</t>
  </si>
  <si>
    <t xml:space="preserve">53,436775</t>
  </si>
  <si>
    <t xml:space="preserve">02015195</t>
  </si>
  <si>
    <t xml:space="preserve">Магнитогорск, Мостовой пр-зд, 4 - РЫНОК СЕВЕРНЫЙ ООО</t>
  </si>
  <si>
    <t xml:space="preserve">58,99958</t>
  </si>
  <si>
    <t xml:space="preserve">53,44446</t>
  </si>
  <si>
    <t xml:space="preserve">02015194</t>
  </si>
  <si>
    <t xml:space="preserve">Магнитогорск, п. Бардина, Бардина - КАЛИБРОВЩИК-2 СТОЯНКА №29</t>
  </si>
  <si>
    <t xml:space="preserve">59,003111</t>
  </si>
  <si>
    <t xml:space="preserve">53,456281</t>
  </si>
  <si>
    <t xml:space="preserve">02015192</t>
  </si>
  <si>
    <t xml:space="preserve">Магнитогорск, Северо-западная, 12 - Гулевич А. Н.</t>
  </si>
  <si>
    <t xml:space="preserve">58,927286</t>
  </si>
  <si>
    <t xml:space="preserve">53,433261</t>
  </si>
  <si>
    <t xml:space="preserve">02015190</t>
  </si>
  <si>
    <t xml:space="preserve">Магнитогорск, Тимирязева, 30/1 - Ефимов А. И.</t>
  </si>
  <si>
    <t xml:space="preserve">58,955111</t>
  </si>
  <si>
    <t xml:space="preserve">53,420823</t>
  </si>
  <si>
    <t xml:space="preserve">02015188</t>
  </si>
  <si>
    <t xml:space="preserve">Магнитогорск, Московская, 5 - ТД ПЕРЕКРЕСТОК АО</t>
  </si>
  <si>
    <t xml:space="preserve">58,997154</t>
  </si>
  <si>
    <t xml:space="preserve">53,438636</t>
  </si>
  <si>
    <t xml:space="preserve">02016841</t>
  </si>
  <si>
    <t xml:space="preserve">Магнитогорск, п. Крылова, Западная, 16/1 - Похабов Ю. Н.</t>
  </si>
  <si>
    <t xml:space="preserve">58,940422</t>
  </si>
  <si>
    <t xml:space="preserve">53,429086</t>
  </si>
  <si>
    <t xml:space="preserve">02015252</t>
  </si>
  <si>
    <t xml:space="preserve">Магнитогорск, 1 км. Белорецкое ш. - СНТ Березовая Роща</t>
  </si>
  <si>
    <t xml:space="preserve">58,954601</t>
  </si>
  <si>
    <t xml:space="preserve">53,483507</t>
  </si>
  <si>
    <t xml:space="preserve">02015254</t>
  </si>
  <si>
    <t xml:space="preserve">Магнитогорск, 1 км. Белорецкое ш. - СНТ Березовая Роща - 1</t>
  </si>
  <si>
    <t xml:space="preserve">58,943188</t>
  </si>
  <si>
    <t xml:space="preserve">53,482555</t>
  </si>
  <si>
    <t xml:space="preserve">02015255</t>
  </si>
  <si>
    <t xml:space="preserve">Магнитогорск, 1 км. Белорецкое ш. - СНТ Березовая Роща - 2</t>
  </si>
  <si>
    <t xml:space="preserve">58,933575</t>
  </si>
  <si>
    <t xml:space="preserve">53,481421</t>
  </si>
  <si>
    <t xml:space="preserve">02015256</t>
  </si>
  <si>
    <t xml:space="preserve">Магнитогорск, 1 км. Белорецкое ш. - СНТ Березовая Роща - 3</t>
  </si>
  <si>
    <t xml:space="preserve">58,929257</t>
  </si>
  <si>
    <t xml:space="preserve">53,480863</t>
  </si>
  <si>
    <t xml:space="preserve">02015257</t>
  </si>
  <si>
    <t xml:space="preserve">Магнитогорск, 1 км. Белорецкое ш. - СНТ Березовая Роща - 4</t>
  </si>
  <si>
    <t xml:space="preserve">58,922692</t>
  </si>
  <si>
    <t xml:space="preserve">53,479981</t>
  </si>
  <si>
    <t xml:space="preserve">02015258</t>
  </si>
  <si>
    <t xml:space="preserve">Магнитогорск, 1 км. Белорецкое ш. - СНТ Березовая Роща - 5</t>
  </si>
  <si>
    <t xml:space="preserve">58,928395</t>
  </si>
  <si>
    <t xml:space="preserve">53,473183</t>
  </si>
  <si>
    <t xml:space="preserve">02015259</t>
  </si>
  <si>
    <t xml:space="preserve">Магнитогорск, 1 км. Белорецкое ш. - СНТ Березовая Роща - 6</t>
  </si>
  <si>
    <t xml:space="preserve">58,932882</t>
  </si>
  <si>
    <t xml:space="preserve">53,473365</t>
  </si>
  <si>
    <t xml:space="preserve">02015260</t>
  </si>
  <si>
    <t xml:space="preserve">Магнитогорск, 1 км. Белорецкое ш. - СНТ Березовая Роща - 7</t>
  </si>
  <si>
    <t xml:space="preserve">58,940023</t>
  </si>
  <si>
    <t xml:space="preserve">53,47368</t>
  </si>
  <si>
    <t xml:space="preserve">02015261</t>
  </si>
  <si>
    <t xml:space="preserve">Магнитогорск, 1 км. Белорецкое ш. - СНТ Березовая Роща - 8</t>
  </si>
  <si>
    <t xml:space="preserve">58,947143</t>
  </si>
  <si>
    <t xml:space="preserve">53,474035</t>
  </si>
  <si>
    <t xml:space="preserve">02015262</t>
  </si>
  <si>
    <t xml:space="preserve">Магнитогорск, 1 км. Белорецкое ш. - СНТ Березовая Роща - 9</t>
  </si>
  <si>
    <t xml:space="preserve">58,956256</t>
  </si>
  <si>
    <t xml:space="preserve">53,474582</t>
  </si>
  <si>
    <t xml:space="preserve">02015263</t>
  </si>
  <si>
    <t xml:space="preserve">Магнитогорск, Верхнеуральское ш., 20 - ООО МЭК</t>
  </si>
  <si>
    <t xml:space="preserve">59,054995</t>
  </si>
  <si>
    <t xml:space="preserve">53,477989</t>
  </si>
  <si>
    <t xml:space="preserve">02015264</t>
  </si>
  <si>
    <t xml:space="preserve">Магнитогорск, Локомотивная, 10 - ООО Динг</t>
  </si>
  <si>
    <t xml:space="preserve">59,073648</t>
  </si>
  <si>
    <t xml:space="preserve">53,465871</t>
  </si>
  <si>
    <t xml:space="preserve">02015266</t>
  </si>
  <si>
    <t xml:space="preserve">Магнитогорск, Пресная плотина, 15 - ООО Конный парк</t>
  </si>
  <si>
    <t xml:space="preserve">58,922758</t>
  </si>
  <si>
    <t xml:space="preserve">53,429144</t>
  </si>
  <si>
    <t xml:space="preserve">02015267</t>
  </si>
  <si>
    <t xml:space="preserve">Магнитогорск, Пугачева, 6 - Аудит и арбитражное управление ООО</t>
  </si>
  <si>
    <t xml:space="preserve">58,968956</t>
  </si>
  <si>
    <t xml:space="preserve">53,430393</t>
  </si>
  <si>
    <t xml:space="preserve">02016474</t>
  </si>
  <si>
    <t xml:space="preserve">Магнитогорск, п. Бардина, Бардина - КАЛИБРОВЩИК-2 СТОЯНКА №29 - 1</t>
  </si>
  <si>
    <t xml:space="preserve">59,003098</t>
  </si>
  <si>
    <t xml:space="preserve">53,455663</t>
  </si>
  <si>
    <t xml:space="preserve">02016475</t>
  </si>
  <si>
    <t xml:space="preserve">Магнитогорск, п. Бардина, Бардина - КАЛИБРОВЩИК-2 СТОЯНКА №29 - 2</t>
  </si>
  <si>
    <t xml:space="preserve">59,005612</t>
  </si>
  <si>
    <t xml:space="preserve">53,454213</t>
  </si>
  <si>
    <t xml:space="preserve">02016476</t>
  </si>
  <si>
    <t xml:space="preserve">Магнитогорск, п. Бардина, Бардина - КАЛИБРОВЩИК-2 СТОЯНКА №29 - 3</t>
  </si>
  <si>
    <t xml:space="preserve">59,008084</t>
  </si>
  <si>
    <t xml:space="preserve">53,454449</t>
  </si>
  <si>
    <t xml:space="preserve">02016477</t>
  </si>
  <si>
    <t xml:space="preserve">Магнитогорск, Гагарина, 60 - Минимакс 1 ООО</t>
  </si>
  <si>
    <t xml:space="preserve">58,947339</t>
  </si>
  <si>
    <t xml:space="preserve">53,412115</t>
  </si>
  <si>
    <t xml:space="preserve">02016478</t>
  </si>
  <si>
    <t xml:space="preserve">Магнитогорск, Панькова, 24/1 - РЖД ОАО Карталинский региональный центр связи ЧЕЛДС</t>
  </si>
  <si>
    <t xml:space="preserve">59,071311</t>
  </si>
  <si>
    <t xml:space="preserve">53,467318</t>
  </si>
  <si>
    <t xml:space="preserve">02016494</t>
  </si>
  <si>
    <t xml:space="preserve">Магнитогорск, Заготовительная - ИП Ялинский П. Е.</t>
  </si>
  <si>
    <t xml:space="preserve">59,100208</t>
  </si>
  <si>
    <t xml:space="preserve">53,483522</t>
  </si>
  <si>
    <t xml:space="preserve">02016497</t>
  </si>
  <si>
    <t xml:space="preserve">Магнитогорск, Пугачева - ГСК Строитель-2, стоянка №28 - 1 (26точек сбора)</t>
  </si>
  <si>
    <t xml:space="preserve">59,003843</t>
  </si>
  <si>
    <t xml:space="preserve">53,444774</t>
  </si>
  <si>
    <t xml:space="preserve">02016499</t>
  </si>
  <si>
    <t xml:space="preserve">Магнитогорск, Транзитная, 19А - Новое дело ООО</t>
  </si>
  <si>
    <t xml:space="preserve">58,978741</t>
  </si>
  <si>
    <t xml:space="preserve">53,525921</t>
  </si>
  <si>
    <t xml:space="preserve">02016498</t>
  </si>
  <si>
    <t xml:space="preserve">Магнитогорск, Малиновая, 8 к2 - Челябоблкоммунэнерго</t>
  </si>
  <si>
    <t xml:space="preserve">58,930366</t>
  </si>
  <si>
    <t xml:space="preserve">53,449133</t>
  </si>
  <si>
    <t xml:space="preserve">02016501</t>
  </si>
  <si>
    <t xml:space="preserve">Магнитогорск, Заготовительная, 9А - УРАЛПРОМСТАЛЬ ООО ПК</t>
  </si>
  <si>
    <t xml:space="preserve">59,101507</t>
  </si>
  <si>
    <t xml:space="preserve">53,482924</t>
  </si>
  <si>
    <t xml:space="preserve">02016518</t>
  </si>
  <si>
    <t xml:space="preserve">Магнитогорск, Автомобилистов, 10Д - ИП Гулиев М. Г. Оглы</t>
  </si>
  <si>
    <t xml:space="preserve">58,951156</t>
  </si>
  <si>
    <t xml:space="preserve">53,436276</t>
  </si>
  <si>
    <t xml:space="preserve">02016521</t>
  </si>
  <si>
    <t xml:space="preserve">Магнитогорск, Бехтерева, 4 к4 - Попов А. В.</t>
  </si>
  <si>
    <t xml:space="preserve">59,003232</t>
  </si>
  <si>
    <t xml:space="preserve">53,439315</t>
  </si>
  <si>
    <t xml:space="preserve">02016522</t>
  </si>
  <si>
    <t xml:space="preserve">Магнитогорск, Запорожская, 57 - ИП Саблин К. Ю.</t>
  </si>
  <si>
    <t xml:space="preserve">58,986942</t>
  </si>
  <si>
    <t xml:space="preserve">53,454583</t>
  </si>
  <si>
    <t xml:space="preserve">02016510</t>
  </si>
  <si>
    <t xml:space="preserve">Магнитогорск, Северный переход, 9/1 - Северная-2 ГСК</t>
  </si>
  <si>
    <t xml:space="preserve">58,999887</t>
  </si>
  <si>
    <t xml:space="preserve">53,440753</t>
  </si>
  <si>
    <t xml:space="preserve">02016511</t>
  </si>
  <si>
    <t xml:space="preserve">Магнитогорск, Северный переход, 9/1 - Северная-2 ГСК - 1</t>
  </si>
  <si>
    <t xml:space="preserve">59,001463</t>
  </si>
  <si>
    <t xml:space="preserve">53,440391</t>
  </si>
  <si>
    <t xml:space="preserve">02016523</t>
  </si>
  <si>
    <t xml:space="preserve">Магнитогорск, Строителей, 4 - Металлург -1 ПАГК</t>
  </si>
  <si>
    <t xml:space="preserve">59,000731</t>
  </si>
  <si>
    <t xml:space="preserve">53,424971</t>
  </si>
  <si>
    <t xml:space="preserve">02016517</t>
  </si>
  <si>
    <t xml:space="preserve">Магнитогорск, Тарасенко, 29 - Локомотив СНТСН</t>
  </si>
  <si>
    <t xml:space="preserve">59,071262</t>
  </si>
  <si>
    <t xml:space="preserve">53,475848</t>
  </si>
  <si>
    <t xml:space="preserve">02016531</t>
  </si>
  <si>
    <t xml:space="preserve">Магнитогорск, Северо-Западная 1-я, 5 - КИТ.ТК ООО</t>
  </si>
  <si>
    <t xml:space="preserve">58,93562</t>
  </si>
  <si>
    <t xml:space="preserve">53,43419</t>
  </si>
  <si>
    <t xml:space="preserve">02016549</t>
  </si>
  <si>
    <t xml:space="preserve">Магнитогорск, Войкова, 66 - ООО Добрый ключ</t>
  </si>
  <si>
    <t xml:space="preserve">58,985537</t>
  </si>
  <si>
    <t xml:space="preserve">53,456794</t>
  </si>
  <si>
    <t xml:space="preserve">02016552</t>
  </si>
  <si>
    <t xml:space="preserve">Магнитогорск, Московская, 30 - ООО ГИК</t>
  </si>
  <si>
    <t xml:space="preserve">58,969395</t>
  </si>
  <si>
    <t xml:space="preserve">53,433312</t>
  </si>
  <si>
    <t xml:space="preserve">02016555</t>
  </si>
  <si>
    <t xml:space="preserve">Магнитогорск, Строителей, 53 - ООО Шельф</t>
  </si>
  <si>
    <t xml:space="preserve">59,002671</t>
  </si>
  <si>
    <t xml:space="preserve">53,422643</t>
  </si>
  <si>
    <t xml:space="preserve">02016562</t>
  </si>
  <si>
    <t xml:space="preserve">Магнитогорск, Вокзальная, 33/2 - Почта России</t>
  </si>
  <si>
    <t xml:space="preserve">58,978353</t>
  </si>
  <si>
    <t xml:space="preserve">53,437792</t>
  </si>
  <si>
    <t xml:space="preserve">02016564</t>
  </si>
  <si>
    <t xml:space="preserve">Магнитогорск, Уральская, 68 - МАГГОРТРАНС МП (Тяговая п/ст №31)</t>
  </si>
  <si>
    <t xml:space="preserve">58,972826</t>
  </si>
  <si>
    <t xml:space="preserve">53,428738</t>
  </si>
  <si>
    <t xml:space="preserve">02016565</t>
  </si>
  <si>
    <t xml:space="preserve">Магнитогорск, Чапаева, 18 - АО Тандер</t>
  </si>
  <si>
    <t xml:space="preserve">58,994789</t>
  </si>
  <si>
    <t xml:space="preserve">53,42126</t>
  </si>
  <si>
    <t xml:space="preserve">02016566</t>
  </si>
  <si>
    <t xml:space="preserve">Магнитогорск, Советская, 52 - УПРАВЛЕНИЕ РОСГВАРДИИ ПО ЧЕЛЯБИНСКОЙ ОБЛАСТИ</t>
  </si>
  <si>
    <t xml:space="preserve">58,959042</t>
  </si>
  <si>
    <t xml:space="preserve">53,414384</t>
  </si>
  <si>
    <t xml:space="preserve">02016591</t>
  </si>
  <si>
    <t xml:space="preserve">Магнитогорск, Николая Шишка, 29 - АГРОТОРГ ООО</t>
  </si>
  <si>
    <t xml:space="preserve">58,996689</t>
  </si>
  <si>
    <t xml:space="preserve">53,431469</t>
  </si>
  <si>
    <t xml:space="preserve">02010942</t>
  </si>
  <si>
    <t xml:space="preserve">Магнитогорск, п. Малиновый</t>
  </si>
  <si>
    <t xml:space="preserve">58,932659</t>
  </si>
  <si>
    <t xml:space="preserve">53,445381</t>
  </si>
  <si>
    <t xml:space="preserve">02010985</t>
  </si>
  <si>
    <t xml:space="preserve">Магнитогорск, п. Пресная плотина, Запрудная</t>
  </si>
  <si>
    <t xml:space="preserve">58,89836</t>
  </si>
  <si>
    <t xml:space="preserve">53,436851</t>
  </si>
  <si>
    <t xml:space="preserve">02016594</t>
  </si>
  <si>
    <t xml:space="preserve">Магнитогорск, Уральская, 162 - ОГБУ Магнитогорская ветстанция</t>
  </si>
  <si>
    <t xml:space="preserve">58,944263</t>
  </si>
  <si>
    <t xml:space="preserve">53,429059</t>
  </si>
  <si>
    <t xml:space="preserve">02016602</t>
  </si>
  <si>
    <t xml:space="preserve">Магнитогорск, Белорецкое ш., 15 стр. 23 - ООО ХимЭк </t>
  </si>
  <si>
    <t xml:space="preserve">58,979642</t>
  </si>
  <si>
    <t xml:space="preserve">53,477956</t>
  </si>
  <si>
    <t xml:space="preserve">02016618</t>
  </si>
  <si>
    <t xml:space="preserve">Магнитогорск, Вокзальная, 29 - ООО Меркурий</t>
  </si>
  <si>
    <t xml:space="preserve">58,972499</t>
  </si>
  <si>
    <t xml:space="preserve">53,437823</t>
  </si>
  <si>
    <t xml:space="preserve">02016617</t>
  </si>
  <si>
    <t xml:space="preserve">Магнитогорск, Заготовительная, 7 - ООО СТМ Сервис</t>
  </si>
  <si>
    <t xml:space="preserve">59,096382</t>
  </si>
  <si>
    <t xml:space="preserve">53,474539</t>
  </si>
  <si>
    <t xml:space="preserve">02016615</t>
  </si>
  <si>
    <t xml:space="preserve">Магнитогорск, Ленина пр-т, 33 - АГРОТОРГ ООО</t>
  </si>
  <si>
    <t xml:space="preserve">58,984512</t>
  </si>
  <si>
    <t xml:space="preserve">53,425582</t>
  </si>
  <si>
    <t xml:space="preserve">02016601</t>
  </si>
  <si>
    <t xml:space="preserve">Магнитогорск, Моховая, 16А - КОНСЕРВ-ТРЕЙД ООО</t>
  </si>
  <si>
    <t xml:space="preserve">59,049167</t>
  </si>
  <si>
    <t xml:space="preserve">53,472271</t>
  </si>
  <si>
    <t xml:space="preserve">02016613</t>
  </si>
  <si>
    <t xml:space="preserve">Магнитогорск, Северный переход, 2 стр. 2 - ООО УСГ</t>
  </si>
  <si>
    <t xml:space="preserve">59,015648</t>
  </si>
  <si>
    <t xml:space="preserve">02016619</t>
  </si>
  <si>
    <t xml:space="preserve">Магнитогорск, Автомобилистов, 9 - ф-л г. Магнитогорск ГАЗПРОМ ГАЗОРАСПРЕДЕЛЕНИЕ ЧЕЛЯБИНСК АО</t>
  </si>
  <si>
    <t xml:space="preserve">58,959106</t>
  </si>
  <si>
    <t xml:space="preserve">53,438982</t>
  </si>
  <si>
    <t xml:space="preserve">02016621</t>
  </si>
  <si>
    <t xml:space="preserve">Магнитогорск, Автомобилистов, 13 - Автогаражный кооператив Автолюбитель</t>
  </si>
  <si>
    <t xml:space="preserve">58,962641</t>
  </si>
  <si>
    <t xml:space="preserve">53,438033</t>
  </si>
  <si>
    <t xml:space="preserve">02016620</t>
  </si>
  <si>
    <t xml:space="preserve">Магнитогорск, Вокзальная, 5 - ИП Гриднев О. Н.</t>
  </si>
  <si>
    <t xml:space="preserve">58,948629</t>
  </si>
  <si>
    <t xml:space="preserve">53,434622</t>
  </si>
  <si>
    <t xml:space="preserve">02016612</t>
  </si>
  <si>
    <t xml:space="preserve">Магнитогорск, Ульяновская, 66 - ГОРЭЛЕКТРОСЕТЬ АО</t>
  </si>
  <si>
    <t xml:space="preserve">58,941216</t>
  </si>
  <si>
    <t xml:space="preserve">53,430646</t>
  </si>
  <si>
    <t xml:space="preserve">02016628</t>
  </si>
  <si>
    <t xml:space="preserve">Магнитогорск, Бахметьева, 14 - ООО Агроторг</t>
  </si>
  <si>
    <t xml:space="preserve">59,07759</t>
  </si>
  <si>
    <t xml:space="preserve">53,470601</t>
  </si>
  <si>
    <t xml:space="preserve">02016629</t>
  </si>
  <si>
    <t xml:space="preserve">Магнитогорск, Заготовительная, 7 - РЖД ОАО</t>
  </si>
  <si>
    <t xml:space="preserve">59,100443</t>
  </si>
  <si>
    <t xml:space="preserve">53,4749</t>
  </si>
  <si>
    <t xml:space="preserve">02016631</t>
  </si>
  <si>
    <t xml:space="preserve">Магнитогорск, Заготовительная, 11 стр. 11 - М- ТЕРМИНАЛ ООО</t>
  </si>
  <si>
    <t xml:space="preserve">59,088968</t>
  </si>
  <si>
    <t xml:space="preserve">53,474422</t>
  </si>
  <si>
    <t xml:space="preserve">02011080</t>
  </si>
  <si>
    <t xml:space="preserve">Магнитогорск, Тарасенко, 40</t>
  </si>
  <si>
    <t xml:space="preserve">59,072056</t>
  </si>
  <si>
    <t xml:space="preserve">53,474932</t>
  </si>
  <si>
    <t xml:space="preserve">02016633</t>
  </si>
  <si>
    <t xml:space="preserve">Магнитогорск, Тарасенко, 8 - ПАК Локомотив 2</t>
  </si>
  <si>
    <t xml:space="preserve">59,066448</t>
  </si>
  <si>
    <t xml:space="preserve">53,46998</t>
  </si>
  <si>
    <t xml:space="preserve">02016634</t>
  </si>
  <si>
    <t xml:space="preserve">Магнитогорск, Северо-Западная 1-я, 14 - Матвиенко Б. В.</t>
  </si>
  <si>
    <t xml:space="preserve">58,930198</t>
  </si>
  <si>
    <t xml:space="preserve">53,435106</t>
  </si>
  <si>
    <t xml:space="preserve">02016671</t>
  </si>
  <si>
    <t xml:space="preserve">Магнитогорск, Проселочная, 1 - РЖД ОАО Эксплуатационное вагонное депо Карталы (МВРП, ангар)</t>
  </si>
  <si>
    <t xml:space="preserve">59,074819</t>
  </si>
  <si>
    <t xml:space="preserve">53,462432</t>
  </si>
  <si>
    <t xml:space="preserve">02016673</t>
  </si>
  <si>
    <t xml:space="preserve">Магнитогорск, Проселочная, 1 - Парк "О" Эксплуатационное вагонное депо Карталы (ВЧДЭ-5 Карталы) </t>
  </si>
  <si>
    <t xml:space="preserve">59,061856</t>
  </si>
  <si>
    <t xml:space="preserve">53,46944</t>
  </si>
  <si>
    <t xml:space="preserve">02016670</t>
  </si>
  <si>
    <t xml:space="preserve">Магнитогорск, Проселочная, 1 - ТОР Эксплуатационное вагонное депо Карталы (ВЧДЭ-5 Карталы)</t>
  </si>
  <si>
    <t xml:space="preserve">59,078486</t>
  </si>
  <si>
    <t xml:space="preserve">53,465582</t>
  </si>
  <si>
    <t xml:space="preserve">02016729</t>
  </si>
  <si>
    <t xml:space="preserve">Магнитогорск, Гагарина, 48 - АГРОТОРГ ООО</t>
  </si>
  <si>
    <t xml:space="preserve">58,96255</t>
  </si>
  <si>
    <t xml:space="preserve">53,411875</t>
  </si>
  <si>
    <t xml:space="preserve">02016728</t>
  </si>
  <si>
    <t xml:space="preserve">Магнитогорск, Ленина пр-т, 18 - АГРОТОРГ ООО</t>
  </si>
  <si>
    <t xml:space="preserve">58,983042</t>
  </si>
  <si>
    <t xml:space="preserve">53,429445</t>
  </si>
  <si>
    <t xml:space="preserve">02016740</t>
  </si>
  <si>
    <t xml:space="preserve">Магнитогорск, Северный переход - Коллективное овощехранилище ПК - 2</t>
  </si>
  <si>
    <t xml:space="preserve">59,012205</t>
  </si>
  <si>
    <t xml:space="preserve">53,449535</t>
  </si>
  <si>
    <t xml:space="preserve">02016739</t>
  </si>
  <si>
    <t xml:space="preserve">Магнитогорск, Северный переход - Коллективное овощехранилище ПК</t>
  </si>
  <si>
    <t xml:space="preserve">59,010082</t>
  </si>
  <si>
    <t xml:space="preserve">53,447973</t>
  </si>
  <si>
    <t xml:space="preserve">02016767</t>
  </si>
  <si>
    <t xml:space="preserve">Магнитогорск, Московская, 44 - РЦ КИПК</t>
  </si>
  <si>
    <t xml:space="preserve">58,96572</t>
  </si>
  <si>
    <t xml:space="preserve">53,432173</t>
  </si>
  <si>
    <t xml:space="preserve">02016773</t>
  </si>
  <si>
    <t xml:space="preserve">Магнитогорск, Вокзальная, 1/1 стр. 4 - ФБД ООО</t>
  </si>
  <si>
    <t xml:space="preserve">58,944759</t>
  </si>
  <si>
    <t xml:space="preserve">53,435015</t>
  </si>
  <si>
    <t xml:space="preserve">02016751</t>
  </si>
  <si>
    <t xml:space="preserve">Магнитогорск, 9 Мая, 5 - Магстрой ООО</t>
  </si>
  <si>
    <t xml:space="preserve">59,064463</t>
  </si>
  <si>
    <t xml:space="preserve">53,450553</t>
  </si>
  <si>
    <t xml:space="preserve">02016775</t>
  </si>
  <si>
    <t xml:space="preserve">Магнитогорск, Ленина пр-т, 12 - УК ЭКСПЕДИЦИЯ ООО (площадка 2)</t>
  </si>
  <si>
    <t xml:space="preserve">58,982118</t>
  </si>
  <si>
    <t xml:space="preserve">53,430643</t>
  </si>
  <si>
    <t xml:space="preserve">02016752</t>
  </si>
  <si>
    <t xml:space="preserve">Магнитогорск, Северо-Западная 1-я, 12 - Шеметов А. В.</t>
  </si>
  <si>
    <t xml:space="preserve">58,932194</t>
  </si>
  <si>
    <t xml:space="preserve">53,435797</t>
  </si>
  <si>
    <t xml:space="preserve">02016839</t>
  </si>
  <si>
    <t xml:space="preserve">Магнитогорск, Энергетиков, 4 - Автоконтракты ООО</t>
  </si>
  <si>
    <t xml:space="preserve">58,937477</t>
  </si>
  <si>
    <t xml:space="preserve">53,43365</t>
  </si>
  <si>
    <t xml:space="preserve">02016774</t>
  </si>
  <si>
    <t xml:space="preserve">Магнитогорск, Вокзальная, 3 - ООО фирма Мрия</t>
  </si>
  <si>
    <t xml:space="preserve">58,947755</t>
  </si>
  <si>
    <t xml:space="preserve">53,435865</t>
  </si>
  <si>
    <t xml:space="preserve">02016768</t>
  </si>
  <si>
    <t xml:space="preserve">Магнитогорск, Комсомольская, 30 - ЗАО Отель</t>
  </si>
  <si>
    <t xml:space="preserve">58,980843</t>
  </si>
  <si>
    <t xml:space="preserve">02016778</t>
  </si>
  <si>
    <t xml:space="preserve">Магнитогорск, Суворова, 9 - НАВИГАТОР ФКУ</t>
  </si>
  <si>
    <t xml:space="preserve">58,972446</t>
  </si>
  <si>
    <t xml:space="preserve">53,429162</t>
  </si>
  <si>
    <t xml:space="preserve">02016781</t>
  </si>
  <si>
    <t xml:space="preserve">Магнитогорск, Советская, 42 - ЧЕЛЯБИНСКАЯ ТАМОЖНЯ</t>
  </si>
  <si>
    <t xml:space="preserve">58,959975</t>
  </si>
  <si>
    <t xml:space="preserve">02016782</t>
  </si>
  <si>
    <t xml:space="preserve">Магнитогорск, Белорецкое ш., 13 - ИП Нечаев С. Н.</t>
  </si>
  <si>
    <t xml:space="preserve">58,97337</t>
  </si>
  <si>
    <t xml:space="preserve">53,480821</t>
  </si>
  <si>
    <t xml:space="preserve">02016783</t>
  </si>
  <si>
    <t xml:space="preserve">Магнитогорск, Бехтерева, 4 к4 - ХОРОШИЙ ЧАЙ ООО</t>
  </si>
  <si>
    <t xml:space="preserve">59,004006</t>
  </si>
  <si>
    <t xml:space="preserve">53,438998</t>
  </si>
  <si>
    <t xml:space="preserve">02016817</t>
  </si>
  <si>
    <t xml:space="preserve">Магнитогорск, СПК Машиностроитель, уч. 44 - ООО Линия транспорт</t>
  </si>
  <si>
    <t xml:space="preserve">58,984808</t>
  </si>
  <si>
    <t xml:space="preserve">53,44682</t>
  </si>
  <si>
    <t xml:space="preserve">02016824</t>
  </si>
  <si>
    <t xml:space="preserve">Магнитогорск, Набережная, 18/3 - ЦКМСЧ АНО (поликлиника)</t>
  </si>
  <si>
    <t xml:space="preserve">58,99864</t>
  </si>
  <si>
    <t xml:space="preserve">53,415888</t>
  </si>
  <si>
    <t xml:space="preserve">02016835</t>
  </si>
  <si>
    <t xml:space="preserve">Магнитогорск, Хлебный 2-й пер., стр. 5 - Восток М ООО</t>
  </si>
  <si>
    <t xml:space="preserve">59,093056</t>
  </si>
  <si>
    <t xml:space="preserve">53,482096</t>
  </si>
  <si>
    <t xml:space="preserve">02016879</t>
  </si>
  <si>
    <t xml:space="preserve">Магнитогорск, Моховая, 16А - АГРЕГАТМАШ ООО ПО</t>
  </si>
  <si>
    <t xml:space="preserve">59,049252</t>
  </si>
  <si>
    <t xml:space="preserve">53,4722</t>
  </si>
  <si>
    <t xml:space="preserve">02016878</t>
  </si>
  <si>
    <t xml:space="preserve">Магнитогорск, Автомобилистов, 8Д - Ростинтер ООО</t>
  </si>
  <si>
    <t xml:space="preserve">58,948732</t>
  </si>
  <si>
    <t xml:space="preserve">53,436391</t>
  </si>
  <si>
    <t xml:space="preserve">02011107</t>
  </si>
  <si>
    <t xml:space="preserve">Магнитогорск, Златоустовская</t>
  </si>
  <si>
    <t xml:space="preserve">59,053565</t>
  </si>
  <si>
    <t xml:space="preserve">53,465913</t>
  </si>
  <si>
    <t xml:space="preserve">02016898</t>
  </si>
  <si>
    <t xml:space="preserve">Магнитогорск, Гагарина, 54, стр. 2 - ИП Бобров</t>
  </si>
  <si>
    <t xml:space="preserve">58,954714</t>
  </si>
  <si>
    <t xml:space="preserve">53,412195</t>
  </si>
  <si>
    <t xml:space="preserve">02016885</t>
  </si>
  <si>
    <t xml:space="preserve">Магнитогорск, Ленина пр-т, 12 - СК МЕТАЛЛУРГ-МАГНИТОГОРСК ЧФСУ</t>
  </si>
  <si>
    <t xml:space="preserve">58,982119</t>
  </si>
  <si>
    <t xml:space="preserve">53,430684</t>
  </si>
  <si>
    <t xml:space="preserve">02016901</t>
  </si>
  <si>
    <t xml:space="preserve">Магнитогорск, Ленина пр-т, 32 - Почта России</t>
  </si>
  <si>
    <t xml:space="preserve">58,982559</t>
  </si>
  <si>
    <t xml:space="preserve">53,424786</t>
  </si>
  <si>
    <t xml:space="preserve">02016897</t>
  </si>
  <si>
    <t xml:space="preserve">Магнитогорск, Помяловского, кв-л 94 - КРЫТЫЙ РЫНОК ПГК</t>
  </si>
  <si>
    <t xml:space="preserve">58,975368</t>
  </si>
  <si>
    <t xml:space="preserve">53,415536</t>
  </si>
  <si>
    <t xml:space="preserve">02016896</t>
  </si>
  <si>
    <t xml:space="preserve">Магнитогорск, Северо-Западная, 3 - ООО Шурави</t>
  </si>
  <si>
    <t xml:space="preserve">58,937202</t>
  </si>
  <si>
    <t xml:space="preserve">53,435142</t>
  </si>
  <si>
    <t xml:space="preserve">02016895</t>
  </si>
  <si>
    <t xml:space="preserve">Магнитогорск, Вокзальная, 3А - АО ДМС Омский</t>
  </si>
  <si>
    <t xml:space="preserve">58,948745</t>
  </si>
  <si>
    <t xml:space="preserve">53,434822</t>
  </si>
  <si>
    <t xml:space="preserve">02016893</t>
  </si>
  <si>
    <t xml:space="preserve">Магнитогорск, Дачное ш., 12А - Гизорс ООО</t>
  </si>
  <si>
    <t xml:space="preserve">58,933039</t>
  </si>
  <si>
    <t xml:space="preserve">53,444164</t>
  </si>
  <si>
    <t xml:space="preserve">02016902</t>
  </si>
  <si>
    <t xml:space="preserve">Магнитогорск, К. Маркса пр-т, 57 - ООО Энергетическая строительная компания (ЭСК ООО)</t>
  </si>
  <si>
    <t xml:space="preserve">58,979585</t>
  </si>
  <si>
    <t xml:space="preserve">53,416657</t>
  </si>
  <si>
    <t xml:space="preserve">02016913</t>
  </si>
  <si>
    <t xml:space="preserve">Магнитогорск, Весенняя, 86/1 - ПВ-УРАЛ ООО</t>
  </si>
  <si>
    <t xml:space="preserve">58,986788</t>
  </si>
  <si>
    <t xml:space="preserve">53,446597</t>
  </si>
  <si>
    <t xml:space="preserve">02016923</t>
  </si>
  <si>
    <t xml:space="preserve">Магнитогорск, Московская, 5 - ИП Орлов В. А.</t>
  </si>
  <si>
    <t xml:space="preserve">58,997026</t>
  </si>
  <si>
    <t xml:space="preserve">53,438573</t>
  </si>
  <si>
    <t xml:space="preserve">02016927</t>
  </si>
  <si>
    <t xml:space="preserve">Магнитогорск, К. Маркса пр-т, 57 - АО Тандер (магнит-косметик)</t>
  </si>
  <si>
    <t xml:space="preserve">58,979743</t>
  </si>
  <si>
    <t xml:space="preserve">53,416781</t>
  </si>
  <si>
    <t xml:space="preserve">02016928</t>
  </si>
  <si>
    <t xml:space="preserve">Магнитогорск, Западное ш., 35 - ООО АГРОТОРГ</t>
  </si>
  <si>
    <t xml:space="preserve">58,925198</t>
  </si>
  <si>
    <t xml:space="preserve">53,414843</t>
  </si>
  <si>
    <t xml:space="preserve">02016929</t>
  </si>
  <si>
    <t xml:space="preserve">Магнитогорск, Вокзальная, 31/2, бытовой корпус - ОАО РЖД г. Орск ЮУ дирекция по эксплуатации зданий</t>
  </si>
  <si>
    <t xml:space="preserve">58,976635</t>
  </si>
  <si>
    <t xml:space="preserve">53,437785</t>
  </si>
  <si>
    <t xml:space="preserve">02016930</t>
  </si>
  <si>
    <t xml:space="preserve">Магнитогорск, Проселочная, 28 - ООО МЛШЗ - 1</t>
  </si>
  <si>
    <t xml:space="preserve">59,082119</t>
  </si>
  <si>
    <t xml:space="preserve">53,472899</t>
  </si>
  <si>
    <t xml:space="preserve">02026959</t>
  </si>
  <si>
    <t xml:space="preserve">Магнитогорск, 9 Мая, 7 к1 - Строймеханизация ООО</t>
  </si>
  <si>
    <t xml:space="preserve">59,064335</t>
  </si>
  <si>
    <t xml:space="preserve">53,45104</t>
  </si>
  <si>
    <t xml:space="preserve">02011188</t>
  </si>
  <si>
    <t xml:space="preserve">Магнитогорск, Бахметьева, 35</t>
  </si>
  <si>
    <t xml:space="preserve">59,07593</t>
  </si>
  <si>
    <t xml:space="preserve">53,47138</t>
  </si>
  <si>
    <t xml:space="preserve">02016932</t>
  </si>
  <si>
    <t xml:space="preserve">Магнитогорск, Горочный пост ст. Магнитогорск - ОАО РЖД г. Орск ЮУ дирекция по эксплуатации зданий</t>
  </si>
  <si>
    <t xml:space="preserve">59,085793</t>
  </si>
  <si>
    <t xml:space="preserve">53,46953</t>
  </si>
  <si>
    <t xml:space="preserve">02026962</t>
  </si>
  <si>
    <t xml:space="preserve">Магнитогорск, Менжинского, 10/1 - ОКС ООО</t>
  </si>
  <si>
    <t xml:space="preserve">59,06377</t>
  </si>
  <si>
    <t xml:space="preserve">53,446853</t>
  </si>
  <si>
    <t xml:space="preserve">02016935</t>
  </si>
  <si>
    <t xml:space="preserve">Магнитогорск, Северо-Западная 1-я, 7 - ТЕХНОДОМ ООО</t>
  </si>
  <si>
    <t xml:space="preserve">58,934596</t>
  </si>
  <si>
    <t xml:space="preserve">53,434275</t>
  </si>
  <si>
    <t xml:space="preserve">02016936</t>
  </si>
  <si>
    <t xml:space="preserve">Магнитогорск, Энергетиков, 2 - ПРАВИЛЬНЫЙ ВЫБОР ООО</t>
  </si>
  <si>
    <t xml:space="preserve">58,93715</t>
  </si>
  <si>
    <t xml:space="preserve">53,435311</t>
  </si>
  <si>
    <t xml:space="preserve">02016938</t>
  </si>
  <si>
    <t xml:space="preserve">Магнитогорск, Казакова, 11 к1 - КЦПК ПЕРСОНАЛ АНО ДПО</t>
  </si>
  <si>
    <t xml:space="preserve">58,980859</t>
  </si>
  <si>
    <t xml:space="preserve">53,431069</t>
  </si>
  <si>
    <t xml:space="preserve">02016939</t>
  </si>
  <si>
    <t xml:space="preserve">Магнитогорск, ст. Цем. Завод, Пост ЭЦ - ОАО РЖД г. Орск ЮУ дирекция по эксплуатации зданий</t>
  </si>
  <si>
    <t xml:space="preserve">58,98765</t>
  </si>
  <si>
    <t xml:space="preserve">53,475062</t>
  </si>
  <si>
    <t xml:space="preserve">02016942</t>
  </si>
  <si>
    <t xml:space="preserve">Магнитогорск, Станционная, 8, пневмопочта на 2 агр. - ОАО РЖД г. Орск ЮУ дирекция по экспл. зданий</t>
  </si>
  <si>
    <t xml:space="preserve">59,087686</t>
  </si>
  <si>
    <t xml:space="preserve">53,467396</t>
  </si>
  <si>
    <t xml:space="preserve">02016943</t>
  </si>
  <si>
    <t xml:space="preserve">Магнитогорск, Автомобилистов, 5 - МЕТАЛЛУРГ-2 ВЕЕР ГЭК - 1</t>
  </si>
  <si>
    <t xml:space="preserve">58,952408</t>
  </si>
  <si>
    <t xml:space="preserve">53,439618</t>
  </si>
  <si>
    <t xml:space="preserve">02016944</t>
  </si>
  <si>
    <t xml:space="preserve">Магнитогорск, Ленина пр-т, 43 к1 - АО Тандер</t>
  </si>
  <si>
    <t xml:space="preserve">58,98556</t>
  </si>
  <si>
    <t xml:space="preserve">53,421041</t>
  </si>
  <si>
    <t xml:space="preserve">02016946</t>
  </si>
  <si>
    <t xml:space="preserve">Магнитогорск, Модульный пункт обогр. парк В, 312 км. - г. Орск РЖД ЮУ дирекция по эксплуат. зданий</t>
  </si>
  <si>
    <t xml:space="preserve">59,100582</t>
  </si>
  <si>
    <t xml:space="preserve">53,480024</t>
  </si>
  <si>
    <t xml:space="preserve">02016948</t>
  </si>
  <si>
    <t xml:space="preserve">Магнитогорск, Гагарина, 62 - СПУТНИК СТОЯНКА 15 ПГСК</t>
  </si>
  <si>
    <t xml:space="preserve">58,945771</t>
  </si>
  <si>
    <t xml:space="preserve">53,412399</t>
  </si>
  <si>
    <t xml:space="preserve">02016949</t>
  </si>
  <si>
    <t xml:space="preserve">Магнитогорск, Писарева, 2А - АНО Магнитогорский Дом для Мамы</t>
  </si>
  <si>
    <t xml:space="preserve">58,97076</t>
  </si>
  <si>
    <t xml:space="preserve">53,431287</t>
  </si>
  <si>
    <t xml:space="preserve">02016950</t>
  </si>
  <si>
    <t xml:space="preserve">Магнитогорск, п. Крылова, Халиловский пер., 8 - Зибницкая Л. М.</t>
  </si>
  <si>
    <t xml:space="preserve">58,969674</t>
  </si>
  <si>
    <t xml:space="preserve">53,415451</t>
  </si>
  <si>
    <t xml:space="preserve">02016953</t>
  </si>
  <si>
    <t xml:space="preserve">Магнитогорск, Николая Шишка, 11 к1 - КУРС ООО (ЖРЭУ 1)</t>
  </si>
  <si>
    <t xml:space="preserve">58,993342</t>
  </si>
  <si>
    <t xml:space="preserve">53,434789</t>
  </si>
  <si>
    <t xml:space="preserve">02016956</t>
  </si>
  <si>
    <t xml:space="preserve">Магнитогорск, Среднеуральская, 10 - ПРОКАТМОНТАЖ АО (сооружение ТПМ-4)</t>
  </si>
  <si>
    <t xml:space="preserve">59,038242</t>
  </si>
  <si>
    <t xml:space="preserve">53,454911</t>
  </si>
  <si>
    <t xml:space="preserve">02016958</t>
  </si>
  <si>
    <t xml:space="preserve">Магнитогорск, Бестужева, 60 - ПОЧТА РОССИИ АО</t>
  </si>
  <si>
    <t xml:space="preserve">58,943175</t>
  </si>
  <si>
    <t xml:space="preserve">53,424374</t>
  </si>
  <si>
    <t xml:space="preserve">02016959</t>
  </si>
  <si>
    <t xml:space="preserve">Магнитогорск, Советская, 51 - ИП Бурьянов К. А.</t>
  </si>
  <si>
    <t xml:space="preserve">58,962462</t>
  </si>
  <si>
    <t xml:space="preserve">53,420984</t>
  </si>
  <si>
    <t xml:space="preserve">02016960</t>
  </si>
  <si>
    <t xml:space="preserve">Магнитогорск, Заготовительная, 12/1 - ФПП ООО</t>
  </si>
  <si>
    <t xml:space="preserve">59,096548</t>
  </si>
  <si>
    <t xml:space="preserve">53,483166</t>
  </si>
  <si>
    <t xml:space="preserve">02016985</t>
  </si>
  <si>
    <t xml:space="preserve">Магнитогорск, Кирпичный пр-зд, 6/1 - ГЛОБАЛ ООО</t>
  </si>
  <si>
    <t xml:space="preserve">59,048679</t>
  </si>
  <si>
    <t xml:space="preserve">53,444747</t>
  </si>
  <si>
    <t xml:space="preserve">02016962</t>
  </si>
  <si>
    <t xml:space="preserve">Магнитогорск, Вокзальная, 11 - Магметалл ООО</t>
  </si>
  <si>
    <t xml:space="preserve">58,952333</t>
  </si>
  <si>
    <t xml:space="preserve">53,434935</t>
  </si>
  <si>
    <t xml:space="preserve">02036983</t>
  </si>
  <si>
    <t xml:space="preserve">Магнитогорск, Гагарина, 52 - ИП Андреев С. В. (автомойка Твойдодыр)</t>
  </si>
  <si>
    <t xml:space="preserve">58,956048</t>
  </si>
  <si>
    <t xml:space="preserve">53,41207</t>
  </si>
  <si>
    <t xml:space="preserve">02016995</t>
  </si>
  <si>
    <t xml:space="preserve">Магнитогорск, Вокзальная, 15 - МХК ОАО - хлебзавод №3</t>
  </si>
  <si>
    <t xml:space="preserve">58,95563</t>
  </si>
  <si>
    <t xml:space="preserve">53,434984</t>
  </si>
  <si>
    <t xml:space="preserve">02016996</t>
  </si>
  <si>
    <t xml:space="preserve">Магнитогорск, Вокзальная, 3В - МПЗ ООО</t>
  </si>
  <si>
    <t xml:space="preserve">58,946723</t>
  </si>
  <si>
    <t xml:space="preserve">53,435322</t>
  </si>
  <si>
    <t xml:space="preserve">02016998</t>
  </si>
  <si>
    <t xml:space="preserve">Магнитогорск, Моховая, 12 (Ново-северное кладбище) - КПРУ ГОРОДА МАГНИТОГОРСКА МКУ</t>
  </si>
  <si>
    <t xml:space="preserve">59,04831</t>
  </si>
  <si>
    <t xml:space="preserve">53,465566</t>
  </si>
  <si>
    <t xml:space="preserve">02016997</t>
  </si>
  <si>
    <t xml:space="preserve">Магнитогорск, Северный переход, 18/1 - ГАЗПРОМНЕФТЬ - ЦЕНТР ООО  </t>
  </si>
  <si>
    <t xml:space="preserve">58,997896</t>
  </si>
  <si>
    <t xml:space="preserve">53,441009</t>
  </si>
  <si>
    <t xml:space="preserve">02017001</t>
  </si>
  <si>
    <t xml:space="preserve">Магнитогорск, Проселочная, 1А - Магнитогорская дистанция пути (ПЧ-16 Магнитогорск)</t>
  </si>
  <si>
    <t xml:space="preserve">59,074208</t>
  </si>
  <si>
    <t xml:space="preserve">53,461894</t>
  </si>
  <si>
    <t xml:space="preserve">02017002</t>
  </si>
  <si>
    <t xml:space="preserve">Магнитогорск, 9 Мая, 8 - КУРОРТ-ТРАНС ООО</t>
  </si>
  <si>
    <t xml:space="preserve">59,065665</t>
  </si>
  <si>
    <t xml:space="preserve">53,448317</t>
  </si>
  <si>
    <t xml:space="preserve">02017003</t>
  </si>
  <si>
    <t xml:space="preserve">Магнитогорск, Комсомольская, 46А - Шуть В. А. (сауна Комсомолка)</t>
  </si>
  <si>
    <t xml:space="preserve">58,973612</t>
  </si>
  <si>
    <t xml:space="preserve">53,426353</t>
  </si>
  <si>
    <t xml:space="preserve">1 куб.м.</t>
  </si>
  <si>
    <t xml:space="preserve">02017005</t>
  </si>
  <si>
    <t xml:space="preserve">Магнитогорск, Комсомольская, 122 к1 - ИП Музафаров А. Р. </t>
  </si>
  <si>
    <t xml:space="preserve">58,930873</t>
  </si>
  <si>
    <t xml:space="preserve">53,424623</t>
  </si>
  <si>
    <t xml:space="preserve">02017007</t>
  </si>
  <si>
    <t xml:space="preserve">Магнитогорск, Среднеуральская, 2 - СФЕРА ООО</t>
  </si>
  <si>
    <t xml:space="preserve">59,043424</t>
  </si>
  <si>
    <t xml:space="preserve">53,450668</t>
  </si>
  <si>
    <t xml:space="preserve">02017009</t>
  </si>
  <si>
    <t xml:space="preserve">Магнитогорск, Комсомольская, 16 - ИП Слободенюк С. Ю.</t>
  </si>
  <si>
    <t xml:space="preserve">58,987817</t>
  </si>
  <si>
    <t xml:space="preserve">53,427018</t>
  </si>
  <si>
    <t xml:space="preserve">02017011</t>
  </si>
  <si>
    <t xml:space="preserve">Магнитогорск, Гагарина, 56А - Брувер Д. В.</t>
  </si>
  <si>
    <t xml:space="preserve">58,953182</t>
  </si>
  <si>
    <t xml:space="preserve">53,411835</t>
  </si>
  <si>
    <t xml:space="preserve">02017012</t>
  </si>
  <si>
    <t xml:space="preserve">Магнитогорск, Белорецкое ш., 5 - ЧЗСМ-УРАЛ ООО</t>
  </si>
  <si>
    <t xml:space="preserve">58,990398</t>
  </si>
  <si>
    <t xml:space="preserve">53,460717</t>
  </si>
  <si>
    <t xml:space="preserve">02017013</t>
  </si>
  <si>
    <t xml:space="preserve">Магнитогорск, СНТСН Калибровщик 2-4</t>
  </si>
  <si>
    <t xml:space="preserve">58,988278</t>
  </si>
  <si>
    <t xml:space="preserve">53,448965</t>
  </si>
  <si>
    <t xml:space="preserve">02017014</t>
  </si>
  <si>
    <t xml:space="preserve">Магнитогорск - СПК Машиностроитель-2</t>
  </si>
  <si>
    <t xml:space="preserve">58,976141</t>
  </si>
  <si>
    <t xml:space="preserve">53,44286</t>
  </si>
  <si>
    <t xml:space="preserve">02017015</t>
  </si>
  <si>
    <t xml:space="preserve">Магнитогорск - СПК Машиностроитель-3</t>
  </si>
  <si>
    <t xml:space="preserve">58,984358</t>
  </si>
  <si>
    <t xml:space="preserve">53,446863</t>
  </si>
  <si>
    <t xml:space="preserve">02017016</t>
  </si>
  <si>
    <t xml:space="preserve">Магнитогорск, Проселочная, 2 - РЖД ОАО Магнитогорская дистанция электроснабжения</t>
  </si>
  <si>
    <t xml:space="preserve">59,068857</t>
  </si>
  <si>
    <t xml:space="preserve">53,459986</t>
  </si>
  <si>
    <t xml:space="preserve">02017017</t>
  </si>
  <si>
    <t xml:space="preserve">Магнитогорск, п. Западный - 1, Надежды, 24 - Камадин Е. А.</t>
  </si>
  <si>
    <t xml:space="preserve">58,91323</t>
  </si>
  <si>
    <t xml:space="preserve">53,42375</t>
  </si>
  <si>
    <t xml:space="preserve">02017021</t>
  </si>
  <si>
    <t xml:space="preserve">Магнитогорск, Заготовительная, 21 - Сидермаг ООО </t>
  </si>
  <si>
    <t xml:space="preserve">59,088673</t>
  </si>
  <si>
    <t xml:space="preserve">53,477556</t>
  </si>
  <si>
    <t xml:space="preserve">02011227</t>
  </si>
  <si>
    <t xml:space="preserve">Магнитогорск, Верхне-Кизильский водозабор </t>
  </si>
  <si>
    <t xml:space="preserve">59,047941</t>
  </si>
  <si>
    <t xml:space="preserve">53,498545</t>
  </si>
  <si>
    <t xml:space="preserve">02017037</t>
  </si>
  <si>
    <t xml:space="preserve">Магнитогорск, Комсомольская, 120/1 - БАШНЯ ПГСК</t>
  </si>
  <si>
    <t xml:space="preserve">58,945942</t>
  </si>
  <si>
    <t xml:space="preserve">53,42594</t>
  </si>
  <si>
    <t xml:space="preserve">02017039</t>
  </si>
  <si>
    <t xml:space="preserve">Магнитогорск, Вокзальная, 2/1 - ООО МагХолод (бункер)</t>
  </si>
  <si>
    <t xml:space="preserve">58,943029</t>
  </si>
  <si>
    <t xml:space="preserve">53,432578</t>
  </si>
  <si>
    <t xml:space="preserve">14 куб.м. </t>
  </si>
  <si>
    <t xml:space="preserve">02017040</t>
  </si>
  <si>
    <t xml:space="preserve">Магнитогорск, Московская, 50 - ПРЕМИУМ СЕРВИС МГН ООО</t>
  </si>
  <si>
    <t xml:space="preserve">58,963478</t>
  </si>
  <si>
    <t xml:space="preserve">53,431646</t>
  </si>
  <si>
    <t xml:space="preserve">02017041</t>
  </si>
  <si>
    <t xml:space="preserve">Магнитогорск, Набережная, 5/1 - СК МЕТАЛЛУРГ-МАГНИТОГОРСК ЧФСУ </t>
  </si>
  <si>
    <t xml:space="preserve">58,997312</t>
  </si>
  <si>
    <t xml:space="preserve">53,411756</t>
  </si>
  <si>
    <t xml:space="preserve">02017042</t>
  </si>
  <si>
    <t xml:space="preserve">Магнитогорск, Московская, 1 - 5 КАЛИБРОВЩИК - 1 СТОЯНКА №19 ПГК</t>
  </si>
  <si>
    <t xml:space="preserve">59,007342</t>
  </si>
  <si>
    <t xml:space="preserve">53,445513</t>
  </si>
  <si>
    <t xml:space="preserve">02017043</t>
  </si>
  <si>
    <t xml:space="preserve">Магнитогорск, Московская, 1 - 6 КАЛИБРОВЩИК - 1 СТОЯНКА №19 ПГК</t>
  </si>
  <si>
    <t xml:space="preserve">59,007031</t>
  </si>
  <si>
    <t xml:space="preserve">53,445892</t>
  </si>
  <si>
    <t xml:space="preserve">02017044</t>
  </si>
  <si>
    <t xml:space="preserve">Магнитогорск, Энергетиков, 4 - "УК Вертикаль" ООО</t>
  </si>
  <si>
    <t xml:space="preserve">58,93748</t>
  </si>
  <si>
    <t xml:space="preserve">53,433552</t>
  </si>
  <si>
    <t xml:space="preserve">02011228</t>
  </si>
  <si>
    <t xml:space="preserve">Магнитогорск, Мало-Кизильский водозабор</t>
  </si>
  <si>
    <t xml:space="preserve">58,956595</t>
  </si>
  <si>
    <t xml:space="preserve">53,509869</t>
  </si>
  <si>
    <t xml:space="preserve">02017045</t>
  </si>
  <si>
    <t xml:space="preserve">Магнитогорск, Вокзальная, 15 - МХК ОАО - хлебзавод №3 </t>
  </si>
  <si>
    <t xml:space="preserve">58,954531</t>
  </si>
  <si>
    <t xml:space="preserve">53,43554</t>
  </si>
  <si>
    <t xml:space="preserve">02017047</t>
  </si>
  <si>
    <t xml:space="preserve">Магнитогорск, Комсомольская, 126/2, пом. 2 - ТЕХНОПАК ООО</t>
  </si>
  <si>
    <t xml:space="preserve">58,935078</t>
  </si>
  <si>
    <t xml:space="preserve">53,426233</t>
  </si>
  <si>
    <t xml:space="preserve">02017052</t>
  </si>
  <si>
    <t xml:space="preserve">Магнитогорск, Моховая, 16 - УВК АО</t>
  </si>
  <si>
    <t xml:space="preserve">59,049866</t>
  </si>
  <si>
    <t xml:space="preserve">53,472124</t>
  </si>
  <si>
    <t xml:space="preserve">02017055</t>
  </si>
  <si>
    <t xml:space="preserve">Магнитогорск, Гагарина, 62 - СПУТНИК СТОЯНКА 15 ПГСК - 1</t>
  </si>
  <si>
    <t xml:space="preserve">58,947133</t>
  </si>
  <si>
    <t xml:space="preserve">53,413621</t>
  </si>
  <si>
    <t xml:space="preserve">02017056</t>
  </si>
  <si>
    <t xml:space="preserve">Магнитогорск, Гагарина, 62 - СПУТНИК СТОЯНКА 15 ПГСК - 2</t>
  </si>
  <si>
    <t xml:space="preserve">58,94326</t>
  </si>
  <si>
    <t xml:space="preserve">02017057</t>
  </si>
  <si>
    <t xml:space="preserve">Магнитогорск, Гагарина, 62 - СПУТНИК СТОЯНКА 15 ПГСК - 3</t>
  </si>
  <si>
    <t xml:space="preserve">58,943549</t>
  </si>
  <si>
    <t xml:space="preserve">53,414076</t>
  </si>
  <si>
    <t xml:space="preserve">02017058</t>
  </si>
  <si>
    <t xml:space="preserve">Магнитогорск, Гагарина, 62 - СПУТНИК СТОЯНКА 15 ПГСК - 4</t>
  </si>
  <si>
    <t xml:space="preserve">58,94444</t>
  </si>
  <si>
    <t xml:space="preserve">53,414955</t>
  </si>
  <si>
    <t xml:space="preserve">02017059</t>
  </si>
  <si>
    <t xml:space="preserve">Магнитогорск, Гагарина, 62 - СПУТНИК СТОЯНКА 15 ПГСК - 5</t>
  </si>
  <si>
    <t xml:space="preserve">58,94165</t>
  </si>
  <si>
    <t xml:space="preserve">53,414807</t>
  </si>
  <si>
    <t xml:space="preserve">02017060</t>
  </si>
  <si>
    <t xml:space="preserve">Магнитогорск, Гагарина, 62 - СПУТНИК СТОЯНКА 15 ПГСК - 6</t>
  </si>
  <si>
    <t xml:space="preserve">58,941253</t>
  </si>
  <si>
    <t xml:space="preserve">53,417096</t>
  </si>
  <si>
    <t xml:space="preserve">02017061</t>
  </si>
  <si>
    <t xml:space="preserve">Магнитогорск, Гагарина, 62 - СПУТНИК СТОЯНКА 15 ПГСК - 7</t>
  </si>
  <si>
    <t xml:space="preserve">58,940459</t>
  </si>
  <si>
    <t xml:space="preserve">53,416044</t>
  </si>
  <si>
    <t xml:space="preserve">02017062</t>
  </si>
  <si>
    <t xml:space="preserve">Магнитогорск, Гагарина, 62 - СПУТНИК СТОЯНКА 15 ПГСК - 8</t>
  </si>
  <si>
    <t xml:space="preserve">02017065</t>
  </si>
  <si>
    <t xml:space="preserve">Магнитогорск, Ленина пр-т, 32 к1 - ПАО Ростелеком </t>
  </si>
  <si>
    <t xml:space="preserve">58,981792</t>
  </si>
  <si>
    <t xml:space="preserve">53,425095</t>
  </si>
  <si>
    <t xml:space="preserve">02017066</t>
  </si>
  <si>
    <t xml:space="preserve">Магнитогорск, Советская, 52Б - Горбушин В. В.</t>
  </si>
  <si>
    <t xml:space="preserve">58,961259</t>
  </si>
  <si>
    <t xml:space="preserve">53,412736</t>
  </si>
  <si>
    <t xml:space="preserve">02017071</t>
  </si>
  <si>
    <t xml:space="preserve">Магнитогорск, Песчаная - ПГК Цементник </t>
  </si>
  <si>
    <t xml:space="preserve">58,993826</t>
  </si>
  <si>
    <t xml:space="preserve">53,458684</t>
  </si>
  <si>
    <t xml:space="preserve">02017072</t>
  </si>
  <si>
    <t xml:space="preserve">Магнитогорск, Энергетиков, 4 стр. 2 - РИТЕЙЛСЕРВИС 42 ООО </t>
  </si>
  <si>
    <t xml:space="preserve">58,937235</t>
  </si>
  <si>
    <t xml:space="preserve">53,432654</t>
  </si>
  <si>
    <t xml:space="preserve">02017073</t>
  </si>
  <si>
    <t xml:space="preserve">Магнитогорск, Тарасенко, 29 - Локомотив СНТСН </t>
  </si>
  <si>
    <t xml:space="preserve">59,071609</t>
  </si>
  <si>
    <t xml:space="preserve">53,476103</t>
  </si>
  <si>
    <t xml:space="preserve">02017074</t>
  </si>
  <si>
    <t xml:space="preserve">Магнитогорск, Автомобилистов, 6 - БИЗНЕСЛАЙН ООО </t>
  </si>
  <si>
    <t xml:space="preserve">58,946465</t>
  </si>
  <si>
    <t xml:space="preserve">53,436813</t>
  </si>
  <si>
    <t xml:space="preserve">02017075</t>
  </si>
  <si>
    <t xml:space="preserve">Магнитогорск, Комсомольская, 126/1 - ООО Магна (синенорец)</t>
  </si>
  <si>
    <t xml:space="preserve">58,931844</t>
  </si>
  <si>
    <t xml:space="preserve">53,425498</t>
  </si>
  <si>
    <t xml:space="preserve">02017076</t>
  </si>
  <si>
    <t xml:space="preserve">Магнитогорск, Уральская, 1А - Потребительский кооператив стоянка 6 Северная, 1 </t>
  </si>
  <si>
    <t xml:space="preserve">58,99884</t>
  </si>
  <si>
    <t xml:space="preserve">53,439789</t>
  </si>
  <si>
    <t xml:space="preserve">02017077</t>
  </si>
  <si>
    <t xml:space="preserve">Магнитогорск, Северо-Западная 1-я, 8 стр. 1 - ООО Протон (синегрец)</t>
  </si>
  <si>
    <t xml:space="preserve">58,933111</t>
  </si>
  <si>
    <t xml:space="preserve">53,433203</t>
  </si>
  <si>
    <t xml:space="preserve">02017080</t>
  </si>
  <si>
    <t xml:space="preserve">Магнитогорск, Моховая, 14 - ТЕРМО КОРУНД ООО </t>
  </si>
  <si>
    <t xml:space="preserve">59,044218</t>
  </si>
  <si>
    <t xml:space="preserve">53,468149</t>
  </si>
  <si>
    <t xml:space="preserve">02017081</t>
  </si>
  <si>
    <t xml:space="preserve">Магнитогорск, Кирпичный пр-зд, 11 стр. 1 - УРАЛЭНЕРГОРЕСУРС ООО</t>
  </si>
  <si>
    <t xml:space="preserve">59,051519</t>
  </si>
  <si>
    <t xml:space="preserve">53,437191</t>
  </si>
  <si>
    <t xml:space="preserve">02017083</t>
  </si>
  <si>
    <t xml:space="preserve">Магнитогорск, Ленинградская, 84 - УПРАВЛЕНИЕ РОСПОТРЕБНАДЗОРА ПО ЧЕЛЯБИНСКОЙ ОБЛАСТИ</t>
  </si>
  <si>
    <t xml:space="preserve">58,959098</t>
  </si>
  <si>
    <t xml:space="preserve">53,418775</t>
  </si>
  <si>
    <t xml:space="preserve">02017087</t>
  </si>
  <si>
    <t xml:space="preserve">Магнитогорск, Мостовой пр-зд, 1 - ИП Марков П. Г.</t>
  </si>
  <si>
    <t xml:space="preserve">58,998285</t>
  </si>
  <si>
    <t xml:space="preserve">53,441432</t>
  </si>
  <si>
    <t xml:space="preserve">02017089</t>
  </si>
  <si>
    <t xml:space="preserve">Магнитогорск, К. Маркса пр-т, 50 к1 - ООО ПСК ИНТЕРСТРОЙ</t>
  </si>
  <si>
    <t xml:space="preserve">58,97788</t>
  </si>
  <si>
    <t xml:space="preserve">53,423481</t>
  </si>
  <si>
    <t xml:space="preserve">02017090</t>
  </si>
  <si>
    <t xml:space="preserve">Магнитогорск, Николая Шишка, 10А - АГРОТОРГ ООО</t>
  </si>
  <si>
    <t xml:space="preserve">58,99211</t>
  </si>
  <si>
    <t xml:space="preserve">53,432898</t>
  </si>
  <si>
    <t xml:space="preserve">02017091</t>
  </si>
  <si>
    <t xml:space="preserve">Магнитогорск, Вокзальная, 1 стр. 1 - ИП Жигангареев Д. С. </t>
  </si>
  <si>
    <t xml:space="preserve">58,942986</t>
  </si>
  <si>
    <t xml:space="preserve">53,435341</t>
  </si>
  <si>
    <t xml:space="preserve">02017092</t>
  </si>
  <si>
    <t xml:space="preserve">Магнитогорск, Северо-Западная 1-я, 7 - УРАЛНЕФТЕПРОДУКТ ООО</t>
  </si>
  <si>
    <t xml:space="preserve">58,934349</t>
  </si>
  <si>
    <t xml:space="preserve">53,434987</t>
  </si>
  <si>
    <t xml:space="preserve">02017093</t>
  </si>
  <si>
    <t xml:space="preserve">Магнитогорск, Автомобилистов, 5 - МЕТАЛЛУРГ-2 ВЕЕР ГЭК - 2</t>
  </si>
  <si>
    <t xml:space="preserve">58,948613</t>
  </si>
  <si>
    <t xml:space="preserve">53,438821</t>
  </si>
  <si>
    <t xml:space="preserve">02017094</t>
  </si>
  <si>
    <t xml:space="preserve">Магнитогорск, Автомобилистов, 5 - МЕТАЛЛУРГ-2 ВЕЕР ГЭК - 3</t>
  </si>
  <si>
    <t xml:space="preserve">58,949541</t>
  </si>
  <si>
    <t xml:space="preserve">53,439033</t>
  </si>
  <si>
    <t xml:space="preserve">02017095</t>
  </si>
  <si>
    <t xml:space="preserve">Магнитогорск, Автомобилистов, 5 - МЕТАЛЛУРГ-2 ВЕЕР ГЭК - 4</t>
  </si>
  <si>
    <t xml:space="preserve">58,949713</t>
  </si>
  <si>
    <t xml:space="preserve">53,439065</t>
  </si>
  <si>
    <t xml:space="preserve">02017096</t>
  </si>
  <si>
    <t xml:space="preserve">Магнитогорск, Автомобилистов, 5 - МЕТАЛЛУРГ-2 ВЕЕР ГЭК - 5</t>
  </si>
  <si>
    <t xml:space="preserve">58,950432</t>
  </si>
  <si>
    <t xml:space="preserve">53,439199</t>
  </si>
  <si>
    <t xml:space="preserve">02017097</t>
  </si>
  <si>
    <t xml:space="preserve">Магнитогорск, Автомобилистов, 5 - МЕТАЛЛУРГ-2 ВЕЕР ГЭК - 6</t>
  </si>
  <si>
    <t xml:space="preserve">58,951194</t>
  </si>
  <si>
    <t xml:space="preserve">53,439353</t>
  </si>
  <si>
    <t xml:space="preserve">02017098</t>
  </si>
  <si>
    <t xml:space="preserve">Магнитогорск, Северо-Западная 1-я, 13 - ПК ФЛАГМАН ООО</t>
  </si>
  <si>
    <t xml:space="preserve">58,926601</t>
  </si>
  <si>
    <t xml:space="preserve">53,435433</t>
  </si>
  <si>
    <t xml:space="preserve">02017099</t>
  </si>
  <si>
    <t xml:space="preserve">Магнитогорск, Белорецкое ш., 5 - ООО МЭЗ </t>
  </si>
  <si>
    <t xml:space="preserve">58,990129</t>
  </si>
  <si>
    <t xml:space="preserve">53,46012</t>
  </si>
  <si>
    <t xml:space="preserve">02017100</t>
  </si>
  <si>
    <t xml:space="preserve">Магнитогорск, Советская, 20 - ИП Шестак Н. А.</t>
  </si>
  <si>
    <t xml:space="preserve">58,960638</t>
  </si>
  <si>
    <t xml:space="preserve">53,425823</t>
  </si>
  <si>
    <t xml:space="preserve">02011232</t>
  </si>
  <si>
    <t xml:space="preserve">Магнитогорск, Тарасенко, 76</t>
  </si>
  <si>
    <t xml:space="preserve">59,081209</t>
  </si>
  <si>
    <t xml:space="preserve">53,478255</t>
  </si>
  <si>
    <t xml:space="preserve">02027637</t>
  </si>
  <si>
    <t xml:space="preserve">Магнитогорск, Танкистов, 19А - ФКУ ИК-18 ГУФСИН РОССИИ ПО ЧЕЛЯБИНСКОЙ ОБЛАСТИ</t>
  </si>
  <si>
    <t xml:space="preserve">59,066711</t>
  </si>
  <si>
    <t xml:space="preserve">02027021</t>
  </si>
  <si>
    <t xml:space="preserve">Магнитогорск, Танкистов, 19А - ФКУ ИК-18 ГУФСИН РОССИИ ПО ЧЕЛЯБИНСКОЙ ОБЛАСТИ </t>
  </si>
  <si>
    <t xml:space="preserve">59,061765</t>
  </si>
  <si>
    <t xml:space="preserve">53,371696</t>
  </si>
  <si>
    <t xml:space="preserve">02027282</t>
  </si>
  <si>
    <t xml:space="preserve">Магнитогорск, Кирова, 93 - ОСК ООО (КРЦ-1, Аглофабрика №5)</t>
  </si>
  <si>
    <t xml:space="preserve">59,172835</t>
  </si>
  <si>
    <t xml:space="preserve">53,426689</t>
  </si>
  <si>
    <t xml:space="preserve">02027283</t>
  </si>
  <si>
    <t xml:space="preserve">Магнитогорск, Сульфидная, 1 - ИП Вербицкая Т. В.</t>
  </si>
  <si>
    <t xml:space="preserve">59,099288</t>
  </si>
  <si>
    <t xml:space="preserve">53,409837</t>
  </si>
  <si>
    <t xml:space="preserve">02027284</t>
  </si>
  <si>
    <t xml:space="preserve">Магнитогорск, Кирова, 190А - ИП Каюмов Р. И.</t>
  </si>
  <si>
    <t xml:space="preserve">59,093866</t>
  </si>
  <si>
    <t xml:space="preserve">53,442051</t>
  </si>
  <si>
    <t xml:space="preserve">02027285</t>
  </si>
  <si>
    <t xml:space="preserve">Магнитогорск, Пржевальского, 3 к1 - Данилова Ю. В.</t>
  </si>
  <si>
    <t xml:space="preserve">59,082523</t>
  </si>
  <si>
    <t xml:space="preserve">53,448984</t>
  </si>
  <si>
    <t xml:space="preserve">02027286</t>
  </si>
  <si>
    <t xml:space="preserve">Магнитогорск, Ленина пр-т, 119А - ИНТЕРНЭШНЛ РЕСТОРАНТ БРЭНДС ООО ( KFC)</t>
  </si>
  <si>
    <t xml:space="preserve">58,991116</t>
  </si>
  <si>
    <t xml:space="preserve">53,377439</t>
  </si>
  <si>
    <t xml:space="preserve">02027287</t>
  </si>
  <si>
    <t xml:space="preserve">Магнитогорск, Кирова, 93 - ОСК ООО (ЦРМП, Участок ремонта запорной аппаратуры (КПП № 3))</t>
  </si>
  <si>
    <t xml:space="preserve">59,067537</t>
  </si>
  <si>
    <t xml:space="preserve">53,423401</t>
  </si>
  <si>
    <t xml:space="preserve">02027288</t>
  </si>
  <si>
    <t xml:space="preserve">Магнитогорск, Ленина пр-т, 141А - АГРОТОРГ ООО</t>
  </si>
  <si>
    <t xml:space="preserve">58,993111</t>
  </si>
  <si>
    <t xml:space="preserve">53,364887</t>
  </si>
  <si>
    <t xml:space="preserve">02027289</t>
  </si>
  <si>
    <t xml:space="preserve">Магнитогорск, Лазника, 15 - АГРОТОРГ ООО </t>
  </si>
  <si>
    <t xml:space="preserve">59,100499</t>
  </si>
  <si>
    <t xml:space="preserve">53,402066</t>
  </si>
  <si>
    <t xml:space="preserve">02021290</t>
  </si>
  <si>
    <t xml:space="preserve">Магнитогорск, п. Раздолье, Раздольная, 6</t>
  </si>
  <si>
    <t xml:space="preserve">58,942225</t>
  </si>
  <si>
    <t xml:space="preserve">53,347251</t>
  </si>
  <si>
    <t xml:space="preserve">02027290</t>
  </si>
  <si>
    <t xml:space="preserve">Магнитогорск, Кирова, 93 - ПАО ММК - Пост ЭСПЦ-2</t>
  </si>
  <si>
    <t xml:space="preserve">59,055651</t>
  </si>
  <si>
    <t xml:space="preserve">53,420268</t>
  </si>
  <si>
    <t xml:space="preserve">02027291</t>
  </si>
  <si>
    <t xml:space="preserve">Магнитогорск, Кирова, 93 - ПАО ММК - Пост ЭСПЦ-3</t>
  </si>
  <si>
    <t xml:space="preserve">59,060902</t>
  </si>
  <si>
    <t xml:space="preserve">53,422228</t>
  </si>
  <si>
    <t xml:space="preserve">02027292</t>
  </si>
  <si>
    <t xml:space="preserve">Магнитогорск, Красноармейская, 41 к1 - ИНТЕРНЕТ РЕШЕНИЯ ООО</t>
  </si>
  <si>
    <t xml:space="preserve">59,075385</t>
  </si>
  <si>
    <t xml:space="preserve">53,396899</t>
  </si>
  <si>
    <t xml:space="preserve">02027294</t>
  </si>
  <si>
    <t xml:space="preserve">Магнитогорск, п. Карадырский, Мирная, 37 - Кострюкова Т. А.</t>
  </si>
  <si>
    <t xml:space="preserve">59,04826</t>
  </si>
  <si>
    <t xml:space="preserve">53,381147</t>
  </si>
  <si>
    <t xml:space="preserve">02027295</t>
  </si>
  <si>
    <t xml:space="preserve">Магнитогорск, Калибровщиков, 19 - ПРОФИТ АО</t>
  </si>
  <si>
    <t xml:space="preserve">59,085273</t>
  </si>
  <si>
    <t xml:space="preserve">53,4645</t>
  </si>
  <si>
    <t xml:space="preserve">02027296</t>
  </si>
  <si>
    <t xml:space="preserve">Магнитогорск, Доменщиков, 19 - АГРОТОРГ ООО </t>
  </si>
  <si>
    <t xml:space="preserve">58,964952</t>
  </si>
  <si>
    <t xml:space="preserve">53,371053</t>
  </si>
  <si>
    <t xml:space="preserve">02027297</t>
  </si>
  <si>
    <t xml:space="preserve">Магнитогорск, Советская, 199А - МОЛЛ ООО</t>
  </si>
  <si>
    <t xml:space="preserve">58,963239</t>
  </si>
  <si>
    <t xml:space="preserve">53,364169</t>
  </si>
  <si>
    <t xml:space="preserve">02027298</t>
  </si>
  <si>
    <t xml:space="preserve">Магнитогорск, Дзержинского, 1 - Глория ООО</t>
  </si>
  <si>
    <t xml:space="preserve">59,0914</t>
  </si>
  <si>
    <t xml:space="preserve">53,399935</t>
  </si>
  <si>
    <t xml:space="preserve">02027301</t>
  </si>
  <si>
    <t xml:space="preserve">Магнитогорск, Советская, 229/1 - ПГСК Зеленый лог - 2</t>
  </si>
  <si>
    <t xml:space="preserve">58,969975</t>
  </si>
  <si>
    <t xml:space="preserve">53,347752</t>
  </si>
  <si>
    <t xml:space="preserve">02027302</t>
  </si>
  <si>
    <t xml:space="preserve">Магнитогорск, Советская, 229/1 - ПГСК Зеленый лог - 3</t>
  </si>
  <si>
    <t xml:space="preserve">58,969996</t>
  </si>
  <si>
    <t xml:space="preserve">53,346994</t>
  </si>
  <si>
    <t xml:space="preserve">02027303</t>
  </si>
  <si>
    <t xml:space="preserve">Магнитогорск, Советская, 229/1 - ПГСК Зеленый лог - 4</t>
  </si>
  <si>
    <t xml:space="preserve">58,969223</t>
  </si>
  <si>
    <t xml:space="preserve">53,348111</t>
  </si>
  <si>
    <t xml:space="preserve">02027304</t>
  </si>
  <si>
    <t xml:space="preserve">Магнитогорск, Советская, 229/1 - ПГСК Зеленый лог - 5</t>
  </si>
  <si>
    <t xml:space="preserve">58,968859</t>
  </si>
  <si>
    <t xml:space="preserve">53,348805</t>
  </si>
  <si>
    <t xml:space="preserve">02027305</t>
  </si>
  <si>
    <t xml:space="preserve">Магнитогорск, 9 Мая, 15 - ИП Моисеева Н. А. </t>
  </si>
  <si>
    <t xml:space="preserve">59,053925</t>
  </si>
  <si>
    <t xml:space="preserve">53,449834</t>
  </si>
  <si>
    <t xml:space="preserve">02027306</t>
  </si>
  <si>
    <t xml:space="preserve">Магнитогорск, Советская, 211 - СОК УМКА Г. МАГНИТОГОРСКА МБУ </t>
  </si>
  <si>
    <t xml:space="preserve">58,964471</t>
  </si>
  <si>
    <t xml:space="preserve">53,35663</t>
  </si>
  <si>
    <t xml:space="preserve">02027309</t>
  </si>
  <si>
    <t xml:space="preserve">Магнитогорск, п. Новогорняцкий, Кирова, 146 - Сорокин Е. Н.</t>
  </si>
  <si>
    <t xml:space="preserve">59,086961</t>
  </si>
  <si>
    <t xml:space="preserve">53,43836</t>
  </si>
  <si>
    <t xml:space="preserve">02027310</t>
  </si>
  <si>
    <t xml:space="preserve">Магнитогорск, Кирова, 100/1 - АЛЬЯНС-АВТО ООО</t>
  </si>
  <si>
    <t xml:space="preserve">59,064678</t>
  </si>
  <si>
    <t xml:space="preserve">53,418919</t>
  </si>
  <si>
    <t xml:space="preserve">02027311</t>
  </si>
  <si>
    <t xml:space="preserve">Магнитогорск, Доменщиков, 10 - ГАРДА ООО</t>
  </si>
  <si>
    <t xml:space="preserve">58,963033</t>
  </si>
  <si>
    <t xml:space="preserve">53,374394</t>
  </si>
  <si>
    <t xml:space="preserve">02027312</t>
  </si>
  <si>
    <t xml:space="preserve">Магнитогорск, Электросети, 43 - МЕХАНОМОНТАЖ ООО</t>
  </si>
  <si>
    <t xml:space="preserve">59,077465</t>
  </si>
  <si>
    <t xml:space="preserve">53,428598</t>
  </si>
  <si>
    <t xml:space="preserve">02027314</t>
  </si>
  <si>
    <t xml:space="preserve">Магнитогорск, п. Поля Орошения, Сельская, 62 - ЭКСАПРОФИТ ООО</t>
  </si>
  <si>
    <t xml:space="preserve">59,093119</t>
  </si>
  <si>
    <t xml:space="preserve">53,355506</t>
  </si>
  <si>
    <t xml:space="preserve">02027315</t>
  </si>
  <si>
    <t xml:space="preserve">Магнитогорск, Кирова, 104 - ТЕХНОТРЕЙД ООО</t>
  </si>
  <si>
    <t xml:space="preserve">59,070139</t>
  </si>
  <si>
    <t xml:space="preserve">53,424331</t>
  </si>
  <si>
    <t xml:space="preserve">02027317</t>
  </si>
  <si>
    <t xml:space="preserve">Магнитогорск, 9 Мая, 3 - ЭПМ ООО РМЗ</t>
  </si>
  <si>
    <t xml:space="preserve">59,074452</t>
  </si>
  <si>
    <t xml:space="preserve">53,44991</t>
  </si>
  <si>
    <t xml:space="preserve">02027318</t>
  </si>
  <si>
    <t xml:space="preserve">Магнитогорск, Западное ш., 442 - АО ТАНДЕР</t>
  </si>
  <si>
    <t xml:space="preserve">58,93429</t>
  </si>
  <si>
    <t xml:space="preserve">53,358112</t>
  </si>
  <si>
    <t xml:space="preserve">02027320</t>
  </si>
  <si>
    <t xml:space="preserve">Магнитогорск, Огарева, 14 - ЭНЕРГО СИСТЕМЫ ПРО ООО</t>
  </si>
  <si>
    <t xml:space="preserve">59,085492</t>
  </si>
  <si>
    <t xml:space="preserve">53,390975</t>
  </si>
  <si>
    <t xml:space="preserve">02027321</t>
  </si>
  <si>
    <t xml:space="preserve">Магнитогорск, Доменщиков, 5 - ЭЛЕМЕНТ-ТРЕЙД ООО</t>
  </si>
  <si>
    <t xml:space="preserve">58,966472</t>
  </si>
  <si>
    <t xml:space="preserve">53,374889</t>
  </si>
  <si>
    <t xml:space="preserve">02027324</t>
  </si>
  <si>
    <t xml:space="preserve">Магнитогорск, Агаповское ш., 9 - СТРОЙКОМПЛЕКС ООО (Керамик)</t>
  </si>
  <si>
    <t xml:space="preserve">59,143202</t>
  </si>
  <si>
    <t xml:space="preserve">53,351215</t>
  </si>
  <si>
    <t xml:space="preserve">02027325</t>
  </si>
  <si>
    <t xml:space="preserve">Магнитогорск, Агаповское ш., 9 - СТРОЙКОМПЛЕКС ООО (Керамик) - 1</t>
  </si>
  <si>
    <t xml:space="preserve">59,144998</t>
  </si>
  <si>
    <t xml:space="preserve">53,351677</t>
  </si>
  <si>
    <t xml:space="preserve">02027326</t>
  </si>
  <si>
    <t xml:space="preserve">Магнитогорск, Агаповское ш., 9 - СТРОЙКОМПЛЕКС ООО (Керамик) - 2</t>
  </si>
  <si>
    <t xml:space="preserve">59,144599</t>
  </si>
  <si>
    <t xml:space="preserve">53,352331</t>
  </si>
  <si>
    <t xml:space="preserve">02027328</t>
  </si>
  <si>
    <t xml:space="preserve">Магнитогорск, Профсоюзная, 1 - МП ТРЕСТ ВОДОКАНАЛ -1 </t>
  </si>
  <si>
    <t xml:space="preserve">59,039566</t>
  </si>
  <si>
    <t xml:space="preserve">53,400011</t>
  </si>
  <si>
    <t xml:space="preserve">02027329</t>
  </si>
  <si>
    <t xml:space="preserve">Магнитогорск, Шоссейная, 17 к1 - ИП Галеев А. Ф.</t>
  </si>
  <si>
    <t xml:space="preserve">59,081144</t>
  </si>
  <si>
    <t xml:space="preserve">53,396344</t>
  </si>
  <si>
    <t xml:space="preserve">02027330</t>
  </si>
  <si>
    <t xml:space="preserve">Магнитогорск, Доменщиков, 26/1 - ПА-ЧИН ООО УК</t>
  </si>
  <si>
    <t xml:space="preserve">58,964699</t>
  </si>
  <si>
    <t xml:space="preserve">53,368823</t>
  </si>
  <si>
    <t xml:space="preserve">02027331</t>
  </si>
  <si>
    <t xml:space="preserve">Магнитогорск, Пушкина пр-т, 3 - ИП Прохоров В. В.</t>
  </si>
  <si>
    <t xml:space="preserve">59,055688</t>
  </si>
  <si>
    <t xml:space="preserve">53,411682</t>
  </si>
  <si>
    <t xml:space="preserve">02027333</t>
  </si>
  <si>
    <t xml:space="preserve">Магнитогорск, Гранитная, 2 стр. 1 - ИП Паников А. В.</t>
  </si>
  <si>
    <t xml:space="preserve">58,99869</t>
  </si>
  <si>
    <t xml:space="preserve">53,345183</t>
  </si>
  <si>
    <t xml:space="preserve">02027335</t>
  </si>
  <si>
    <t xml:space="preserve">Магнитогорск, К. Маркса пр-т, 226 п1 - ПВ-СРЕДНИЙ УРАЛ ООО</t>
  </si>
  <si>
    <t xml:space="preserve">58,977413</t>
  </si>
  <si>
    <t xml:space="preserve">53,35153</t>
  </si>
  <si>
    <t xml:space="preserve">02021300</t>
  </si>
  <si>
    <t xml:space="preserve">Магнитогорск, К. Маркса пр-т, 237 к2</t>
  </si>
  <si>
    <t xml:space="preserve">58,980202</t>
  </si>
  <si>
    <t xml:space="preserve">53,347943</t>
  </si>
  <si>
    <t xml:space="preserve">02027337</t>
  </si>
  <si>
    <t xml:space="preserve">Магнитогорск, Шоссейная, 48/1 стр. 1 - АЛМАЗ ООО</t>
  </si>
  <si>
    <t xml:space="preserve">59,091247</t>
  </si>
  <si>
    <t xml:space="preserve">53,395881</t>
  </si>
  <si>
    <t xml:space="preserve">02027338</t>
  </si>
  <si>
    <t xml:space="preserve">Магнитогорск, Механический пр-зд, 7 - МАГПРОМПОЛИМЕР ООО</t>
  </si>
  <si>
    <t xml:space="preserve">59,076047</t>
  </si>
  <si>
    <t xml:space="preserve">53,397255</t>
  </si>
  <si>
    <t xml:space="preserve">02027339</t>
  </si>
  <si>
    <t xml:space="preserve">Магнитогорск, Фрунзе, 36 - АГРОТОРГ ООО</t>
  </si>
  <si>
    <t xml:space="preserve">59,070203</t>
  </si>
  <si>
    <t xml:space="preserve">53,386435</t>
  </si>
  <si>
    <t xml:space="preserve">02027340</t>
  </si>
  <si>
    <t xml:space="preserve">Магнитогорск, Заводская, 2/3 - УСМ ООО</t>
  </si>
  <si>
    <t xml:space="preserve">59,068901</t>
  </si>
  <si>
    <t xml:space="preserve">53,444911</t>
  </si>
  <si>
    <t xml:space="preserve">02027341</t>
  </si>
  <si>
    <t xml:space="preserve">Магнитогорск, Кирова, 102 - МСК ОАО - 2</t>
  </si>
  <si>
    <t xml:space="preserve">59,067169</t>
  </si>
  <si>
    <t xml:space="preserve">53,419949</t>
  </si>
  <si>
    <t xml:space="preserve">02027343</t>
  </si>
  <si>
    <t xml:space="preserve">Магнитогорск, Кирова, 93 - Синостил Эквипмент и Инжиниринг Ко., Лтд. - Новый Офис</t>
  </si>
  <si>
    <t xml:space="preserve">59,044209</t>
  </si>
  <si>
    <t xml:space="preserve">53,43418</t>
  </si>
  <si>
    <t xml:space="preserve">02027344</t>
  </si>
  <si>
    <t xml:space="preserve">Магнитогорск, Кирова, 93 - Синостил Эквипмент и Инжиниринг Ко.,Лтд.- Строительный городок (столовая)</t>
  </si>
  <si>
    <t xml:space="preserve">59,053444</t>
  </si>
  <si>
    <t xml:space="preserve">53,430018</t>
  </si>
  <si>
    <t xml:space="preserve">02027346</t>
  </si>
  <si>
    <t xml:space="preserve">Магнитогорск, Чайковского, 92 - СПУТНИК-93 ПГСК</t>
  </si>
  <si>
    <t xml:space="preserve">59,078629</t>
  </si>
  <si>
    <t xml:space="preserve">53,388184</t>
  </si>
  <si>
    <t xml:space="preserve">02027349</t>
  </si>
  <si>
    <t xml:space="preserve">Магнитогорск, Коммунальная, 10 стр. 1 - ООО Уральская металлообрабатывающая компания - 2</t>
  </si>
  <si>
    <t xml:space="preserve">59,080156</t>
  </si>
  <si>
    <t xml:space="preserve">53,441081</t>
  </si>
  <si>
    <t xml:space="preserve">02027350</t>
  </si>
  <si>
    <t xml:space="preserve">Магнитогорск, Коммунальная, 10 стр. 1 - ООО Уральская металлообрабатывающая компания - 3</t>
  </si>
  <si>
    <t xml:space="preserve">59,077756</t>
  </si>
  <si>
    <t xml:space="preserve">53,437462</t>
  </si>
  <si>
    <t xml:space="preserve">02027353</t>
  </si>
  <si>
    <t xml:space="preserve">Магнитогорск, п. Старая Магнитка, Приозерная, 1 - Фоменкова Е. И.</t>
  </si>
  <si>
    <t xml:space="preserve">59,009909</t>
  </si>
  <si>
    <t xml:space="preserve">53,364978</t>
  </si>
  <si>
    <t xml:space="preserve">02027354</t>
  </si>
  <si>
    <t xml:space="preserve">Магнитогорск, Профсоюзная, 22 - ГПК Сосновая горка - 6</t>
  </si>
  <si>
    <t xml:space="preserve">59,028938</t>
  </si>
  <si>
    <t xml:space="preserve">53,39375</t>
  </si>
  <si>
    <t xml:space="preserve">02027355</t>
  </si>
  <si>
    <t xml:space="preserve">Магнитогорск, Коммунальная, 10 стр. 1 - ООО Уральская металлообрабатывающая компания - 5</t>
  </si>
  <si>
    <t xml:space="preserve">59,075034</t>
  </si>
  <si>
    <t xml:space="preserve">53,437584</t>
  </si>
  <si>
    <t xml:space="preserve">02027356</t>
  </si>
  <si>
    <t xml:space="preserve">Магнитогорск, Коммунальная, 10 стр. 1 - ООО Уральская металлообрабатывающая компания - 4</t>
  </si>
  <si>
    <t xml:space="preserve">59,076507</t>
  </si>
  <si>
    <t xml:space="preserve">53,437168</t>
  </si>
  <si>
    <t xml:space="preserve">02017164</t>
  </si>
  <si>
    <t xml:space="preserve">Магнитогорск, Жукова, 4 - АО Тандер (мешок)</t>
  </si>
  <si>
    <t xml:space="preserve">58,968969</t>
  </si>
  <si>
    <t xml:space="preserve">53,36206</t>
  </si>
  <si>
    <t xml:space="preserve">02027371</t>
  </si>
  <si>
    <t xml:space="preserve">Магнитогорск, 50 - летия Магнитки, 37А - АО Тандер (мешок)</t>
  </si>
  <si>
    <t xml:space="preserve">58,969572</t>
  </si>
  <si>
    <t xml:space="preserve">53,358343</t>
  </si>
  <si>
    <t xml:space="preserve">02027372</t>
  </si>
  <si>
    <t xml:space="preserve">Магнитогорск, К. Маркса пр-т, 178 - Тандер АО (мешок)</t>
  </si>
  <si>
    <t xml:space="preserve">58,976683</t>
  </si>
  <si>
    <t xml:space="preserve">53,375765</t>
  </si>
  <si>
    <t xml:space="preserve">02027373</t>
  </si>
  <si>
    <t xml:space="preserve">Магнитогорск, Ленина пр-т, 145 - ТАНДЕР АО (мешок)</t>
  </si>
  <si>
    <t xml:space="preserve">58,991995</t>
  </si>
  <si>
    <t xml:space="preserve">53,362316</t>
  </si>
  <si>
    <t xml:space="preserve">02027374</t>
  </si>
  <si>
    <t xml:space="preserve">Магнитогорск, Ворошилова, 10 - АО Тандер (мешок)</t>
  </si>
  <si>
    <t xml:space="preserve">58,981127</t>
  </si>
  <si>
    <t xml:space="preserve">53,37376</t>
  </si>
  <si>
    <t xml:space="preserve">02027375</t>
  </si>
  <si>
    <t xml:space="preserve">Магнитогорск, К. Маркса пр-т, 192 - АО Тандер (мешок)</t>
  </si>
  <si>
    <t xml:space="preserve">58,977098</t>
  </si>
  <si>
    <t xml:space="preserve">53,369432</t>
  </si>
  <si>
    <t xml:space="preserve">02027376</t>
  </si>
  <si>
    <t xml:space="preserve">Магнитогорск, Доменщиков, 19 - АО Тандер (мешок)</t>
  </si>
  <si>
    <t xml:space="preserve">58,966531</t>
  </si>
  <si>
    <t xml:space="preserve">53,369771</t>
  </si>
  <si>
    <t xml:space="preserve">02027377</t>
  </si>
  <si>
    <t xml:space="preserve">Магнитогорск, Советская, 178А - АО Тандер (мешок)</t>
  </si>
  <si>
    <t xml:space="preserve">58,960683</t>
  </si>
  <si>
    <t xml:space="preserve">53,354651</t>
  </si>
  <si>
    <t xml:space="preserve">02027378</t>
  </si>
  <si>
    <t xml:space="preserve">Магнитогорск, Сиреневый пр-зд, 20 - АО Тандер (мешок)</t>
  </si>
  <si>
    <t xml:space="preserve">58,998672</t>
  </si>
  <si>
    <t xml:space="preserve">53,361901</t>
  </si>
  <si>
    <t xml:space="preserve">02027379</t>
  </si>
  <si>
    <t xml:space="preserve">Магнитогорск, Рубинштейна, 3 - АО Тандер (мешок)</t>
  </si>
  <si>
    <t xml:space="preserve">59,063689</t>
  </si>
  <si>
    <t xml:space="preserve">53,394251</t>
  </si>
  <si>
    <t xml:space="preserve">02027380</t>
  </si>
  <si>
    <t xml:space="preserve">Магнитогорск, К. Маркса пр-т, 216 - АО Тандер (мешок)</t>
  </si>
  <si>
    <t xml:space="preserve">58,976883</t>
  </si>
  <si>
    <t xml:space="preserve">53,356267</t>
  </si>
  <si>
    <t xml:space="preserve">02027381</t>
  </si>
  <si>
    <t xml:space="preserve">Магнитогорск, Бориса Ручьева, 7Б - АО Тандер (мешок)</t>
  </si>
  <si>
    <t xml:space="preserve">58,980816</t>
  </si>
  <si>
    <t xml:space="preserve">53,369772</t>
  </si>
  <si>
    <t xml:space="preserve">02027382</t>
  </si>
  <si>
    <t xml:space="preserve">Магнитогорск, Пушкина пр-т, 34 - АО Тандер (мешок)</t>
  </si>
  <si>
    <t xml:space="preserve">59,062535</t>
  </si>
  <si>
    <t xml:space="preserve">53,390173</t>
  </si>
  <si>
    <t xml:space="preserve">02027384</t>
  </si>
  <si>
    <t xml:space="preserve">Магнитогорск, Труда, 28В - АО Тандер (мешок)</t>
  </si>
  <si>
    <t xml:space="preserve">58,970959</t>
  </si>
  <si>
    <t xml:space="preserve">53,365615</t>
  </si>
  <si>
    <t xml:space="preserve">02027386</t>
  </si>
  <si>
    <t xml:space="preserve">Магнитогорск, Ленина пр-т, 145 - ТАНДЕР АО (магнит-косметик) (мешок)</t>
  </si>
  <si>
    <t xml:space="preserve">58,992022</t>
  </si>
  <si>
    <t xml:space="preserve">53,362034</t>
  </si>
  <si>
    <t xml:space="preserve">02027387</t>
  </si>
  <si>
    <t xml:space="preserve">Магнитогорск, Рубинштейна, 3 - ТАНДЕР АО (магнит-косметик) (мешок)</t>
  </si>
  <si>
    <t xml:space="preserve">59,063512</t>
  </si>
  <si>
    <t xml:space="preserve">53,394226</t>
  </si>
  <si>
    <t xml:space="preserve">02027388</t>
  </si>
  <si>
    <t xml:space="preserve">Магнитогорск, 50 - летия Магнитки, 38А - АО Тандер (мешок)</t>
  </si>
  <si>
    <t xml:space="preserve">58,972421</t>
  </si>
  <si>
    <t xml:space="preserve">53,359644</t>
  </si>
  <si>
    <t xml:space="preserve">02027389</t>
  </si>
  <si>
    <t xml:space="preserve">Магнитогорск, Жукова, 23 - АО Тандер (мешок)</t>
  </si>
  <si>
    <t xml:space="preserve">58,97079</t>
  </si>
  <si>
    <t xml:space="preserve">53,35322</t>
  </si>
  <si>
    <t xml:space="preserve">02027390</t>
  </si>
  <si>
    <t xml:space="preserve">Магнитогорск, Ленина пр-т, 129 - АО Тандер (мешок)</t>
  </si>
  <si>
    <t xml:space="preserve">58,991497</t>
  </si>
  <si>
    <t xml:space="preserve">53,37121</t>
  </si>
  <si>
    <t xml:space="preserve">02027391</t>
  </si>
  <si>
    <t xml:space="preserve">Магнитогорск, Зеленый Лог, 27 - АО Тандер (мешок)</t>
  </si>
  <si>
    <t xml:space="preserve">58,981556</t>
  </si>
  <si>
    <t xml:space="preserve">53,352277</t>
  </si>
  <si>
    <t xml:space="preserve">02027392</t>
  </si>
  <si>
    <t xml:space="preserve">Магнитогорск, Ворошилова, 31 - АО Тандер (мешок)</t>
  </si>
  <si>
    <t xml:space="preserve">58,982449</t>
  </si>
  <si>
    <t xml:space="preserve">53,366272</t>
  </si>
  <si>
    <t xml:space="preserve">02027393</t>
  </si>
  <si>
    <t xml:space="preserve">Магнитогорск, Сиреневый пр-зд, 18 - АО Тандер (мешок)</t>
  </si>
  <si>
    <t xml:space="preserve">59,001007</t>
  </si>
  <si>
    <t xml:space="preserve">53,361529</t>
  </si>
  <si>
    <t xml:space="preserve">02027394</t>
  </si>
  <si>
    <t xml:space="preserve">Магнитогорск, Бориса Ручьева, 8А - АО Тандер (мешок)</t>
  </si>
  <si>
    <t xml:space="preserve">58,989227</t>
  </si>
  <si>
    <t xml:space="preserve">53,37103</t>
  </si>
  <si>
    <t xml:space="preserve">02027395</t>
  </si>
  <si>
    <t xml:space="preserve">Магнитогорск, Труда, 11Б - АО Тандер (мешок)</t>
  </si>
  <si>
    <t xml:space="preserve">58,992366</t>
  </si>
  <si>
    <t xml:space="preserve">53,365413</t>
  </si>
  <si>
    <t xml:space="preserve">02027396</t>
  </si>
  <si>
    <t xml:space="preserve">Магнитогорск, Труда, 32А - АО Тандер (мешок)</t>
  </si>
  <si>
    <t xml:space="preserve">58,970094</t>
  </si>
  <si>
    <t xml:space="preserve">53,365941</t>
  </si>
  <si>
    <t xml:space="preserve">02027397</t>
  </si>
  <si>
    <t xml:space="preserve">Магнитогорск, К. Маркса пр-т, 225 - АО Тандер (мешок)</t>
  </si>
  <si>
    <t xml:space="preserve">58,979617</t>
  </si>
  <si>
    <t xml:space="preserve">53,351958</t>
  </si>
  <si>
    <t xml:space="preserve">02027398</t>
  </si>
  <si>
    <t xml:space="preserve">Магнитогорск, Советская, 174 - АО Тандер (мешок)</t>
  </si>
  <si>
    <t xml:space="preserve">58,960753</t>
  </si>
  <si>
    <t xml:space="preserve">53,358028</t>
  </si>
  <si>
    <t xml:space="preserve">02027399</t>
  </si>
  <si>
    <t xml:space="preserve">Магнитогорск, 50 - летия Магнитки, 42 - ТАНДЕР АО (мешок)</t>
  </si>
  <si>
    <t xml:space="preserve">58,967292</t>
  </si>
  <si>
    <t xml:space="preserve">53,359651</t>
  </si>
  <si>
    <t xml:space="preserve">02027400</t>
  </si>
  <si>
    <t xml:space="preserve">Магнитогорск, К. Маркса пр-т, 227 - АО Тандер (магнит-косметик) (мешок)</t>
  </si>
  <si>
    <t xml:space="preserve">58,979093</t>
  </si>
  <si>
    <t xml:space="preserve">53,351349</t>
  </si>
  <si>
    <t xml:space="preserve">02027401</t>
  </si>
  <si>
    <t xml:space="preserve">Магнитогорск, К. Маркса пр-т, 228 - ТАНДЕР АО (мешок)</t>
  </si>
  <si>
    <t xml:space="preserve">58,977898</t>
  </si>
  <si>
    <t xml:space="preserve">53,351138</t>
  </si>
  <si>
    <t xml:space="preserve">02027402</t>
  </si>
  <si>
    <t xml:space="preserve">Магнитогорск, Ленина пр-т, 156А - ТАНДЕР АО (мешок)</t>
  </si>
  <si>
    <t xml:space="preserve">58,988889</t>
  </si>
  <si>
    <t xml:space="preserve">53,365535</t>
  </si>
  <si>
    <t xml:space="preserve">02027403</t>
  </si>
  <si>
    <t xml:space="preserve">Магнитогорск, Западное ш., 442 - АО ТАНДЕР (мешок)</t>
  </si>
  <si>
    <t xml:space="preserve">58,934033</t>
  </si>
  <si>
    <t xml:space="preserve">53,3581</t>
  </si>
  <si>
    <t xml:space="preserve">02027404</t>
  </si>
  <si>
    <t xml:space="preserve">Магнитогорск, 50 - летия Магнитки, 84 - ИП Корчагин С. Е. </t>
  </si>
  <si>
    <t xml:space="preserve">58,946961</t>
  </si>
  <si>
    <t xml:space="preserve">53,355564</t>
  </si>
  <si>
    <t xml:space="preserve">02027408</t>
  </si>
  <si>
    <t xml:space="preserve">Магнитогорск, Чаадаева, 24 - ФАБРИКА МАГМЕБЕЛЬ ООО</t>
  </si>
  <si>
    <t xml:space="preserve">59,093784</t>
  </si>
  <si>
    <t xml:space="preserve">53,393154</t>
  </si>
  <si>
    <t xml:space="preserve">02027416</t>
  </si>
  <si>
    <t xml:space="preserve">Магнитогорск, Чкалова, 53 к1 - АПРЕЛЬФАРМ ООО</t>
  </si>
  <si>
    <t xml:space="preserve">59,084132</t>
  </si>
  <si>
    <t xml:space="preserve">53,386339</t>
  </si>
  <si>
    <t xml:space="preserve">0,212 куб.м. </t>
  </si>
  <si>
    <t xml:space="preserve">02027417</t>
  </si>
  <si>
    <t xml:space="preserve">Магнитогорск, К. Маркса пр-т, 153 - АГРОТОРГ ООО</t>
  </si>
  <si>
    <t xml:space="preserve">58,9815</t>
  </si>
  <si>
    <t xml:space="preserve">53,377839</t>
  </si>
  <si>
    <t xml:space="preserve">02027418</t>
  </si>
  <si>
    <t xml:space="preserve">Магнитогорск, Ленина пр-т, 144 - АГРОТОРГ ООО</t>
  </si>
  <si>
    <t xml:space="preserve">58,98905</t>
  </si>
  <si>
    <t xml:space="preserve">53,372517</t>
  </si>
  <si>
    <t xml:space="preserve">02027419</t>
  </si>
  <si>
    <t xml:space="preserve">Магнитогорск, Челябинский тр-т, 4 - АРТЕЛЬ ООО</t>
  </si>
  <si>
    <t xml:space="preserve">59,103298</t>
  </si>
  <si>
    <t xml:space="preserve">53,378167</t>
  </si>
  <si>
    <t xml:space="preserve">02027420</t>
  </si>
  <si>
    <t xml:space="preserve">Магнитогорск, Луговая, 11 - СТРОЙМОНТАЖСЕРВИС ООО</t>
  </si>
  <si>
    <t xml:space="preserve">59,074627</t>
  </si>
  <si>
    <t xml:space="preserve">53,418608</t>
  </si>
  <si>
    <t xml:space="preserve">02027421</t>
  </si>
  <si>
    <t xml:space="preserve">Магнитогорск, Калмыкова, 1 - СОЗВЕЗДИЕ ООО</t>
  </si>
  <si>
    <t xml:space="preserve">59,001048</t>
  </si>
  <si>
    <t xml:space="preserve">53,365908</t>
  </si>
  <si>
    <t xml:space="preserve">02027422</t>
  </si>
  <si>
    <t xml:space="preserve">Магнитогорск, п. Брусковый, Клары Цеткин, 16Б - КОНТИНЕНТ ООО</t>
  </si>
  <si>
    <t xml:space="preserve">59,086623</t>
  </si>
  <si>
    <t xml:space="preserve">53,444115</t>
  </si>
  <si>
    <t xml:space="preserve">02027423</t>
  </si>
  <si>
    <t xml:space="preserve">Магнитогорск, Клубная, 5 - Оганесян Самвел Сергеевич ИП</t>
  </si>
  <si>
    <t xml:space="preserve">59,083207</t>
  </si>
  <si>
    <t xml:space="preserve">53,459398</t>
  </si>
  <si>
    <t xml:space="preserve">02027425</t>
  </si>
  <si>
    <t xml:space="preserve">Магнитогорск, Чкалова, 29 - МАГГОРТРАНС МП (Левобережное депо) - 2</t>
  </si>
  <si>
    <t xml:space="preserve">59,077408</t>
  </si>
  <si>
    <t xml:space="preserve">53,387101</t>
  </si>
  <si>
    <t xml:space="preserve">02027426</t>
  </si>
  <si>
    <t xml:space="preserve">Магнитогорск, Профсоюзная, 22 - ГПК Сосновая горка - 7</t>
  </si>
  <si>
    <t xml:space="preserve">59,032363</t>
  </si>
  <si>
    <t xml:space="preserve">53,395292</t>
  </si>
  <si>
    <t xml:space="preserve">02027427</t>
  </si>
  <si>
    <t xml:space="preserve">Магнитогорск, Профсоюзная, 22 - ГПК Сосновая горка - 8</t>
  </si>
  <si>
    <t xml:space="preserve">59,033192</t>
  </si>
  <si>
    <t xml:space="preserve">53,395052</t>
  </si>
  <si>
    <t xml:space="preserve">02027428</t>
  </si>
  <si>
    <t xml:space="preserve">Магнитогорск, Западное ш., 442 - ИП Гриценко А. В.</t>
  </si>
  <si>
    <t xml:space="preserve">58,934398</t>
  </si>
  <si>
    <t xml:space="preserve">53,357779</t>
  </si>
  <si>
    <t xml:space="preserve">02027429</t>
  </si>
  <si>
    <t xml:space="preserve">Магнитогорск, Кирова, 30 - ИП Ложкин А. А.</t>
  </si>
  <si>
    <t xml:space="preserve">59,045342</t>
  </si>
  <si>
    <t xml:space="preserve">53,398497</t>
  </si>
  <si>
    <t xml:space="preserve">02021306</t>
  </si>
  <si>
    <t xml:space="preserve">Магнитогорск, К. Маркса пр-т, 214</t>
  </si>
  <si>
    <t xml:space="preserve">58,977066</t>
  </si>
  <si>
    <t xml:space="preserve">53,356787</t>
  </si>
  <si>
    <t xml:space="preserve">02027430</t>
  </si>
  <si>
    <t xml:space="preserve">Магнитогорск, Левобережная складская зона 3-я линия стр. 1 - ЭКСПЕРТ УПАК ООО</t>
  </si>
  <si>
    <t xml:space="preserve">59,061763</t>
  </si>
  <si>
    <t xml:space="preserve">53,402496</t>
  </si>
  <si>
    <t xml:space="preserve">02027431</t>
  </si>
  <si>
    <t xml:space="preserve">Магнитогорск, Кирова, 104 стр. 2 - МЗХР ООО</t>
  </si>
  <si>
    <t xml:space="preserve">59,070115</t>
  </si>
  <si>
    <t xml:space="preserve">53,421066</t>
  </si>
  <si>
    <t xml:space="preserve">02027432</t>
  </si>
  <si>
    <t xml:space="preserve">Магнитогорск, Кирова, 93 - Синостил Эквипмент и Инжиниринг Ко., Лтд. - Строительный городок БХУ №2</t>
  </si>
  <si>
    <t xml:space="preserve">59,041406</t>
  </si>
  <si>
    <t xml:space="preserve">53,431028</t>
  </si>
  <si>
    <t xml:space="preserve">02027434</t>
  </si>
  <si>
    <t xml:space="preserve">Магнитогорск, Кирова, 93 - Синостил Эквипмент и Инжиниринг Ко., Лтд. - Склад №31 (около штаба КХП) </t>
  </si>
  <si>
    <t xml:space="preserve">59,058208</t>
  </si>
  <si>
    <t xml:space="preserve">53,42958</t>
  </si>
  <si>
    <t xml:space="preserve">02027437</t>
  </si>
  <si>
    <t xml:space="preserve">Магнитогорск, Электросети, 21 - ЕВРАЗТЯЖМАШ ООО</t>
  </si>
  <si>
    <t xml:space="preserve">59,064742</t>
  </si>
  <si>
    <t xml:space="preserve">53,417269</t>
  </si>
  <si>
    <t xml:space="preserve">02027438</t>
  </si>
  <si>
    <t xml:space="preserve">Магнитогорск, п. Новая Стройка, Аносова пр-зд., 1 - Миханошин Ю. В.</t>
  </si>
  <si>
    <t xml:space="preserve">59,093858</t>
  </si>
  <si>
    <t xml:space="preserve">53,399429</t>
  </si>
  <si>
    <t xml:space="preserve">02027439</t>
  </si>
  <si>
    <t xml:space="preserve">Магнитогорск, Маяковского, 19/4 - ГСК Дружба гаражи (10точек сбора)</t>
  </si>
  <si>
    <t xml:space="preserve">59,058175</t>
  </si>
  <si>
    <t xml:space="preserve">53,394329</t>
  </si>
  <si>
    <t xml:space="preserve">02027440</t>
  </si>
  <si>
    <t xml:space="preserve">Магнитогорск, п. Первооктябрьский, Славянская, 25 - Митрофанова О. Л.</t>
  </si>
  <si>
    <t xml:space="preserve">59,069119</t>
  </si>
  <si>
    <t xml:space="preserve">53,376902</t>
  </si>
  <si>
    <t xml:space="preserve">02027441</t>
  </si>
  <si>
    <t xml:space="preserve">Магнитогорск, Метизников, 5 - ММК-МЕТИЗ ОАО - ЦОГП (Харьковская КПП №16)</t>
  </si>
  <si>
    <t xml:space="preserve">59,062792</t>
  </si>
  <si>
    <t xml:space="preserve">53,41278</t>
  </si>
  <si>
    <t xml:space="preserve">02027443</t>
  </si>
  <si>
    <t xml:space="preserve">Магнитогорск, Метизников, 5 - ММК-МЕТИЗ ОАО - СПП-3</t>
  </si>
  <si>
    <t xml:space="preserve">59,069625</t>
  </si>
  <si>
    <t xml:space="preserve">53,411358</t>
  </si>
  <si>
    <t xml:space="preserve">02027444</t>
  </si>
  <si>
    <t xml:space="preserve">Магнитогорск, Метизников, 5 - ММК-МЕТИЗ ОАО - СПП-2 (эстакада металла)</t>
  </si>
  <si>
    <t xml:space="preserve">59,068821</t>
  </si>
  <si>
    <t xml:space="preserve">53,413602</t>
  </si>
  <si>
    <t xml:space="preserve">02027445</t>
  </si>
  <si>
    <t xml:space="preserve">Магнитогорск, Метизников, 5 - ММК-МЕТИЗ ОАО - АБК СПП-1</t>
  </si>
  <si>
    <t xml:space="preserve">59,070032</t>
  </si>
  <si>
    <t xml:space="preserve">53,413111</t>
  </si>
  <si>
    <t xml:space="preserve">02027446</t>
  </si>
  <si>
    <t xml:space="preserve">Магнитогорск, Метизников, 5 - ММК-МЕТИЗ ОАО - ЦПП (склад ТМЦ)</t>
  </si>
  <si>
    <t xml:space="preserve">59,071382</t>
  </si>
  <si>
    <t xml:space="preserve">53,414542</t>
  </si>
  <si>
    <t xml:space="preserve">02027447</t>
  </si>
  <si>
    <t xml:space="preserve">Магнитогорск, Метизников, 5 - ММК-МЕТИЗ ОАО - ЦОГП (ж/д станция)</t>
  </si>
  <si>
    <t xml:space="preserve">59,073056</t>
  </si>
  <si>
    <t xml:space="preserve">53,407572</t>
  </si>
  <si>
    <t xml:space="preserve">02027448</t>
  </si>
  <si>
    <t xml:space="preserve">Магнитогорск, Кирова, 93 - ОСК ООО (ЦРМО-4, АРУ)</t>
  </si>
  <si>
    <t xml:space="preserve">59,037566</t>
  </si>
  <si>
    <t xml:space="preserve">02027449</t>
  </si>
  <si>
    <t xml:space="preserve">Магнитогорск, Кирова, 93 - ОСК ООО (АТЦ, гаражи КХП - легковой бокс)</t>
  </si>
  <si>
    <t xml:space="preserve">59,052315</t>
  </si>
  <si>
    <t xml:space="preserve">53,42913</t>
  </si>
  <si>
    <t xml:space="preserve">02027451</t>
  </si>
  <si>
    <t xml:space="preserve">Магнитогорск, Кирова, 93 - ОСК ООО (Служба ТО ВЦ, р-н КПП №4, Огнеупор )</t>
  </si>
  <si>
    <t xml:space="preserve">59,054949</t>
  </si>
  <si>
    <t xml:space="preserve">53,44171</t>
  </si>
  <si>
    <t xml:space="preserve">02027452</t>
  </si>
  <si>
    <t xml:space="preserve">Магнитогорск, Кирова, 93 - ОСК ООО (Служба ТО ВЦ, р-н КПП №6, ЦРМО-4 )</t>
  </si>
  <si>
    <t xml:space="preserve">59,036918</t>
  </si>
  <si>
    <t xml:space="preserve">53,416005</t>
  </si>
  <si>
    <t xml:space="preserve">02027454</t>
  </si>
  <si>
    <t xml:space="preserve">Магнитогорск, п. Счастливый, Алмазная, 53 - Дюсьмекеев С. М.</t>
  </si>
  <si>
    <t xml:space="preserve">58,98978</t>
  </si>
  <si>
    <t xml:space="preserve">53,344105</t>
  </si>
  <si>
    <t xml:space="preserve">02027477</t>
  </si>
  <si>
    <t xml:space="preserve">Магнитогорск, п. Старая Магнитка, Исторический пер., 8 - МАГНИТОГОРСК СВЯЗЬ СТРОЙ ООО</t>
  </si>
  <si>
    <t xml:space="preserve">59,000745</t>
  </si>
  <si>
    <t xml:space="preserve">53,367065</t>
  </si>
  <si>
    <t xml:space="preserve">02027478</t>
  </si>
  <si>
    <t xml:space="preserve">Магнитогорск, Кирова, 190В - ИП Пичкарь А. А.</t>
  </si>
  <si>
    <t xml:space="preserve">59,093716</t>
  </si>
  <si>
    <t xml:space="preserve">53,442129</t>
  </si>
  <si>
    <t xml:space="preserve">02027479</t>
  </si>
  <si>
    <t xml:space="preserve">Магнитогорск, Пушкина пр-т, 21 - АГРОТОРГ ООО</t>
  </si>
  <si>
    <t xml:space="preserve">59,060805</t>
  </si>
  <si>
    <t xml:space="preserve">53,390718</t>
  </si>
  <si>
    <t xml:space="preserve">02027480</t>
  </si>
  <si>
    <t xml:space="preserve">Магнитогорск, Пржевальского, 2 к1 - СИТИ-М ООО</t>
  </si>
  <si>
    <t xml:space="preserve">59,080079</t>
  </si>
  <si>
    <t xml:space="preserve">53,448715</t>
  </si>
  <si>
    <t xml:space="preserve">02027481</t>
  </si>
  <si>
    <t xml:space="preserve">Магнитогорск, Западное ш., 480В - ИП Жданова Р.Р.</t>
  </si>
  <si>
    <t xml:space="preserve">58,936482</t>
  </si>
  <si>
    <t xml:space="preserve">53,357807</t>
  </si>
  <si>
    <t xml:space="preserve">02027482</t>
  </si>
  <si>
    <t xml:space="preserve">Магнитогорск, п. Первооктябрьский, Славянская, 23 - Тансыкбаев А. Т.</t>
  </si>
  <si>
    <t xml:space="preserve">59,069117</t>
  </si>
  <si>
    <t xml:space="preserve">53,377274</t>
  </si>
  <si>
    <t xml:space="preserve">02027483</t>
  </si>
  <si>
    <t xml:space="preserve">Магнитогорск, Кирова, 93 - ПАО ММК - РИС ЦЛК</t>
  </si>
  <si>
    <t xml:space="preserve">59,098324</t>
  </si>
  <si>
    <t xml:space="preserve">53,411838</t>
  </si>
  <si>
    <t xml:space="preserve">02027485</t>
  </si>
  <si>
    <t xml:space="preserve">Магнитогорск, Кирова, 93 - ПАО ММК - Территория КХП (душевая №1)</t>
  </si>
  <si>
    <t xml:space="preserve">59,04157</t>
  </si>
  <si>
    <t xml:space="preserve">53,42548</t>
  </si>
  <si>
    <t xml:space="preserve">02027486</t>
  </si>
  <si>
    <t xml:space="preserve">Магнитогорск, Кирова, 93 - ОСК ООО (Домнаремонт, АБК - горка)</t>
  </si>
  <si>
    <t xml:space="preserve">59,038118</t>
  </si>
  <si>
    <t xml:space="preserve">53,417511</t>
  </si>
  <si>
    <t xml:space="preserve">02027500</t>
  </si>
  <si>
    <t xml:space="preserve">Магнитогорск, Советская, 160 к. 3 - АВТОМОЙКА ВОДОЛЕЙ ООО</t>
  </si>
  <si>
    <t xml:space="preserve">58,957095</t>
  </si>
  <si>
    <t xml:space="preserve">53,369812</t>
  </si>
  <si>
    <t xml:space="preserve">02027502</t>
  </si>
  <si>
    <t xml:space="preserve">Магнитогорск, Кирова, 93 - ОСК ООО (КРЦ Гуммировочное отделение)</t>
  </si>
  <si>
    <t xml:space="preserve">59,093007</t>
  </si>
  <si>
    <t xml:space="preserve">53,414856</t>
  </si>
  <si>
    <t xml:space="preserve">02027503</t>
  </si>
  <si>
    <t xml:space="preserve">Магнитогорск, Кирова, 93 - ОСК ООО (КРЦ Электроремонтное отделение)</t>
  </si>
  <si>
    <t xml:space="preserve">59,093277</t>
  </si>
  <si>
    <t xml:space="preserve">53,413178</t>
  </si>
  <si>
    <t xml:space="preserve">02027506</t>
  </si>
  <si>
    <t xml:space="preserve">Магнитогорск, Кирова, 93 - ОСК ООО (КРЦ-2, уч-к Малый Куйбас, площадка кап. ремонта экскаваторов)</t>
  </si>
  <si>
    <t xml:space="preserve">59,241772</t>
  </si>
  <si>
    <t xml:space="preserve">53,525117</t>
  </si>
  <si>
    <t xml:space="preserve">02027507</t>
  </si>
  <si>
    <t xml:space="preserve">Магнитогорск, Кирова, 93 - ОСК ООО (КРЦ-2, уч-к Малый Куйбас, мастерские)</t>
  </si>
  <si>
    <t xml:space="preserve">59,243276</t>
  </si>
  <si>
    <t xml:space="preserve">53,525346</t>
  </si>
  <si>
    <t xml:space="preserve">02027508</t>
  </si>
  <si>
    <t xml:space="preserve">Магнитогорск, Кирова, 93 - ОСК ООО (КРЦ-2, ДОЦ)</t>
  </si>
  <si>
    <t xml:space="preserve">59,158167</t>
  </si>
  <si>
    <t xml:space="preserve">53,344769</t>
  </si>
  <si>
    <t xml:space="preserve">02027509</t>
  </si>
  <si>
    <t xml:space="preserve">Магнитогорск, Кирова, 93 - ОСК ООО (КРЦ-2, г.Магнитная, площадка кап. ремонта экскаваторов ИДК)</t>
  </si>
  <si>
    <t xml:space="preserve">59,11813</t>
  </si>
  <si>
    <t xml:space="preserve">53,31375</t>
  </si>
  <si>
    <t xml:space="preserve">02027510</t>
  </si>
  <si>
    <t xml:space="preserve">Магнитогорск, Кирова, 93 - ОСК ООО (КРЦ-2, АБК ЦПАШ отд. №2)</t>
  </si>
  <si>
    <t xml:space="preserve">59,160129</t>
  </si>
  <si>
    <t xml:space="preserve">53,430954</t>
  </si>
  <si>
    <t xml:space="preserve">02027511</t>
  </si>
  <si>
    <t xml:space="preserve">Магнитогорск, Кирова, 93 - ОСК ООО (РСЦ УРИМИС)</t>
  </si>
  <si>
    <t xml:space="preserve">59,062839</t>
  </si>
  <si>
    <t xml:space="preserve">53,42205</t>
  </si>
  <si>
    <t xml:space="preserve">02027512</t>
  </si>
  <si>
    <t xml:space="preserve">Магнитогорск, Кирова, 93 - ОСК ООО (КРЦ-2, УПМШ, Скардовина мастерские ДСК)</t>
  </si>
  <si>
    <t xml:space="preserve">59,027901</t>
  </si>
  <si>
    <t xml:space="preserve">53,45879</t>
  </si>
  <si>
    <t xml:space="preserve">02027513</t>
  </si>
  <si>
    <t xml:space="preserve">Магнитогорск, Шоссейная, 46 - УСГ ООО</t>
  </si>
  <si>
    <t xml:space="preserve">59,09371</t>
  </si>
  <si>
    <t xml:space="preserve">53,395827</t>
  </si>
  <si>
    <t xml:space="preserve">02027514</t>
  </si>
  <si>
    <t xml:space="preserve">Магнитогорск, Электросети, 13 - ПАО "ММК" Паросиловой цех, уч-к № 7 ООО МУ "ЮУЭМ"</t>
  </si>
  <si>
    <t xml:space="preserve">59,039821</t>
  </si>
  <si>
    <t xml:space="preserve">53,419188</t>
  </si>
  <si>
    <t xml:space="preserve">02027515</t>
  </si>
  <si>
    <t xml:space="preserve">Магнитогорск, Шоссейная, 8 стр. 3 литера Д - НПО ЮПИТЕР ООО</t>
  </si>
  <si>
    <t xml:space="preserve">59,075061</t>
  </si>
  <si>
    <t xml:space="preserve">53,392851</t>
  </si>
  <si>
    <t xml:space="preserve">02027517</t>
  </si>
  <si>
    <t xml:space="preserve">Магнитогорск, Кирова, 93 - ПАО ММК - Ст.Центральная</t>
  </si>
  <si>
    <t xml:space="preserve">59,107315</t>
  </si>
  <si>
    <t xml:space="preserve">53,413491</t>
  </si>
  <si>
    <t xml:space="preserve">02027518</t>
  </si>
  <si>
    <t xml:space="preserve">Магнитогорск, Кирова, 93 - ПАО ММК - ЛПЦ-10 (автовъезд №24)</t>
  </si>
  <si>
    <t xml:space="preserve">59,03361</t>
  </si>
  <si>
    <t xml:space="preserve">53,436785</t>
  </si>
  <si>
    <t xml:space="preserve">02027519</t>
  </si>
  <si>
    <t xml:space="preserve">Магнитогорск, Кирова, 93 - ПАО ММК - Ст.Восточная </t>
  </si>
  <si>
    <t xml:space="preserve">59,131348</t>
  </si>
  <si>
    <t xml:space="preserve">53,4215</t>
  </si>
  <si>
    <t xml:space="preserve">02027520</t>
  </si>
  <si>
    <t xml:space="preserve">Магнитогорск, Электросети, 37 - ИП Шамсувалеев Р. Э.</t>
  </si>
  <si>
    <t xml:space="preserve">59,07552</t>
  </si>
  <si>
    <t xml:space="preserve">53,42539</t>
  </si>
  <si>
    <t xml:space="preserve">02027521</t>
  </si>
  <si>
    <t xml:space="preserve">Магнитогорск, Магнитная, 158 - ИП Крылова Ю. А.</t>
  </si>
  <si>
    <t xml:space="preserve">59,022871</t>
  </si>
  <si>
    <t xml:space="preserve">53,380988</t>
  </si>
  <si>
    <t xml:space="preserve">02027522</t>
  </si>
  <si>
    <t xml:space="preserve">Магнитогорск, 9 Мая, 6 - ИП Мкртчян А. А.</t>
  </si>
  <si>
    <t xml:space="preserve">59,067024</t>
  </si>
  <si>
    <t xml:space="preserve">53,448675</t>
  </si>
  <si>
    <t xml:space="preserve">02027523</t>
  </si>
  <si>
    <t xml:space="preserve">Магнитогорск, Шоссейная, 8 стр. 2 - ООО Уральская промышленная-инвестиционная компания-2 - 1</t>
  </si>
  <si>
    <t xml:space="preserve">59,075798</t>
  </si>
  <si>
    <t xml:space="preserve">53,392905</t>
  </si>
  <si>
    <t xml:space="preserve">02027524</t>
  </si>
  <si>
    <t xml:space="preserve">Магнитогорск, п. Грин Парк, Куликовская, 39 - ИП Вдовин А. Е.</t>
  </si>
  <si>
    <t xml:space="preserve">58,92498</t>
  </si>
  <si>
    <t xml:space="preserve">53,357313</t>
  </si>
  <si>
    <t xml:space="preserve">02027525</t>
  </si>
  <si>
    <t xml:space="preserve">Магнитогорск, Магнитная, 30А - ТЕПЛООТДАЧА ООО</t>
  </si>
  <si>
    <t xml:space="preserve">59,044317</t>
  </si>
  <si>
    <t xml:space="preserve">53,390298</t>
  </si>
  <si>
    <t xml:space="preserve">02027526</t>
  </si>
  <si>
    <t xml:space="preserve">Магнитогорск, Планерная, 4А - ЭЛЕМЕНТ-ТРЕЙД ООО</t>
  </si>
  <si>
    <t xml:space="preserve">59,05987</t>
  </si>
  <si>
    <t xml:space="preserve">53,389658</t>
  </si>
  <si>
    <t xml:space="preserve">02027527</t>
  </si>
  <si>
    <t xml:space="preserve">Магнитогорск, Кирова, 93 - ОСК ООО, РСЦ (мастерская энергослужбы)</t>
  </si>
  <si>
    <t xml:space="preserve">59,061525</t>
  </si>
  <si>
    <t xml:space="preserve">53,420845</t>
  </si>
  <si>
    <t xml:space="preserve">02027528</t>
  </si>
  <si>
    <t xml:space="preserve">Магнитогорск, Кирова, 93 - ОСК ООО, РСЦ, АБК, уч-к №3</t>
  </si>
  <si>
    <t xml:space="preserve">59,06154</t>
  </si>
  <si>
    <t xml:space="preserve">53,420141</t>
  </si>
  <si>
    <t xml:space="preserve">02027529</t>
  </si>
  <si>
    <t xml:space="preserve">Магнитогорск, Кирова, 93 - ОСК ООО, УПП, КПП - 3, АБК склад металла</t>
  </si>
  <si>
    <t xml:space="preserve">59,062806</t>
  </si>
  <si>
    <t xml:space="preserve">53,421895</t>
  </si>
  <si>
    <t xml:space="preserve">02027530</t>
  </si>
  <si>
    <t xml:space="preserve">Магнитогорск, Кирова, 93 - ОСК ООО, УПП, КПП - 3, АБК склад гидро- и пневмооборудования</t>
  </si>
  <si>
    <t xml:space="preserve">59,063568</t>
  </si>
  <si>
    <t xml:space="preserve">53,421517</t>
  </si>
  <si>
    <t xml:space="preserve">02027531</t>
  </si>
  <si>
    <t xml:space="preserve">Магнитогорск, Магнитная, 27/1 - ИП Кузнецов П. А. (сервис)</t>
  </si>
  <si>
    <t xml:space="preserve">59,04253</t>
  </si>
  <si>
    <t xml:space="preserve">53,391455</t>
  </si>
  <si>
    <t xml:space="preserve">02027532</t>
  </si>
  <si>
    <t xml:space="preserve">Магнитогорск, Красноармейская, 41 - ТРЕНД ООО</t>
  </si>
  <si>
    <t xml:space="preserve">59,07503</t>
  </si>
  <si>
    <t xml:space="preserve">53,396366</t>
  </si>
  <si>
    <t xml:space="preserve">02027537</t>
  </si>
  <si>
    <t xml:space="preserve">Магнитогорск, К. Маркса пр-т, 229 - ЭЛЕМЕНТ-ТРЕЙД ООО</t>
  </si>
  <si>
    <t xml:space="preserve">58,979086</t>
  </si>
  <si>
    <t xml:space="preserve">53,350923</t>
  </si>
  <si>
    <t xml:space="preserve">02027538</t>
  </si>
  <si>
    <t xml:space="preserve">Магнитогорск, 50 - летия Магнитки, 59 - ИП Шишкина Н. В.</t>
  </si>
  <si>
    <t xml:space="preserve">58,957103</t>
  </si>
  <si>
    <t xml:space="preserve">53,357963</t>
  </si>
  <si>
    <t xml:space="preserve">02027542</t>
  </si>
  <si>
    <t xml:space="preserve">Магнитогорск, п. Горького, Сосновая, 17/1 - ИП Бурлачко Ф. Г.</t>
  </si>
  <si>
    <t xml:space="preserve">59,043171</t>
  </si>
  <si>
    <t xml:space="preserve">53,391853</t>
  </si>
  <si>
    <t xml:space="preserve">02027543</t>
  </si>
  <si>
    <t xml:space="preserve">Магнитогорск, Кирова, 93 - ПАО ММК - ЛПЦ-10 (Автовъезд №16)</t>
  </si>
  <si>
    <t xml:space="preserve">59,030923</t>
  </si>
  <si>
    <t xml:space="preserve">53,433916</t>
  </si>
  <si>
    <t xml:space="preserve">02027544</t>
  </si>
  <si>
    <t xml:space="preserve">Магнитогорск, Кирова, 12 к.1 - ИП Петрушкова Е. В. - 1</t>
  </si>
  <si>
    <t xml:space="preserve">59,049836</t>
  </si>
  <si>
    <t xml:space="preserve">53,396221</t>
  </si>
  <si>
    <t xml:space="preserve">02027545</t>
  </si>
  <si>
    <t xml:space="preserve">Магнитогорск, Кирова, 12, к.1 - ИП Петрушкова Е. В. - 2</t>
  </si>
  <si>
    <t xml:space="preserve">59,050066</t>
  </si>
  <si>
    <t xml:space="preserve">53,396404</t>
  </si>
  <si>
    <t xml:space="preserve">02027546</t>
  </si>
  <si>
    <t xml:space="preserve">Магнитогорск, Кирова, 93 - ПАО ММК - ЛПЦ-11 (Водоподготовка)</t>
  </si>
  <si>
    <t xml:space="preserve">59,02602</t>
  </si>
  <si>
    <t xml:space="preserve">53,43338</t>
  </si>
  <si>
    <t xml:space="preserve">02027547</t>
  </si>
  <si>
    <t xml:space="preserve">Магнитогорск, Кирова, 93 - ПАО ММК - ЛПЦ-11 (НТА)</t>
  </si>
  <si>
    <t xml:space="preserve">59,025117</t>
  </si>
  <si>
    <t xml:space="preserve">53,43283</t>
  </si>
  <si>
    <t xml:space="preserve">02027548</t>
  </si>
  <si>
    <t xml:space="preserve">Магнитогорск, Кирова, 93 - ПАО ММК - ЛПЦ-11 (АНГЦ-3)</t>
  </si>
  <si>
    <t xml:space="preserve">59,026554</t>
  </si>
  <si>
    <t xml:space="preserve">53,430147</t>
  </si>
  <si>
    <t xml:space="preserve">02027549</t>
  </si>
  <si>
    <t xml:space="preserve">Магнитогорск, Кирова, 93 - ПАО ММК - Кислородный цех, Кислородная станция №5 КРП</t>
  </si>
  <si>
    <t xml:space="preserve">59,040815</t>
  </si>
  <si>
    <t xml:space="preserve">53,444995</t>
  </si>
  <si>
    <t xml:space="preserve">02027550</t>
  </si>
  <si>
    <t xml:space="preserve">Магнитогорск, Кирова, 93 - ПАО ММК - АБК РОФ</t>
  </si>
  <si>
    <t xml:space="preserve">59,08563</t>
  </si>
  <si>
    <t xml:space="preserve">53,41603</t>
  </si>
  <si>
    <t xml:space="preserve">02027551</t>
  </si>
  <si>
    <t xml:space="preserve">Магнитогорск, Кирова, 93 - ПАО ММК - РОФ, Пульпо-насосная станция №1</t>
  </si>
  <si>
    <t xml:space="preserve">59,07704</t>
  </si>
  <si>
    <t xml:space="preserve">53,41194</t>
  </si>
  <si>
    <t xml:space="preserve">02027552</t>
  </si>
  <si>
    <t xml:space="preserve">Магнитогорск, Кирова, 93 - ПАО ММК - РОФ, Пульпо-насосная станция № 2</t>
  </si>
  <si>
    <t xml:space="preserve">59,1232</t>
  </si>
  <si>
    <t xml:space="preserve">53,40796</t>
  </si>
  <si>
    <t xml:space="preserve">02027553</t>
  </si>
  <si>
    <t xml:space="preserve">Магнитогорск, Кирова, 93 - ПАО ММК - РОФ, Пульпо-насосная станция № 3</t>
  </si>
  <si>
    <t xml:space="preserve">59,18119</t>
  </si>
  <si>
    <t xml:space="preserve">53,39924</t>
  </si>
  <si>
    <t xml:space="preserve">02027554</t>
  </si>
  <si>
    <t xml:space="preserve">Магнитогорск, Кирова, 93 - ПАО ММК - РОФ, Станция оборотного водоснабжения</t>
  </si>
  <si>
    <t xml:space="preserve">59,18771</t>
  </si>
  <si>
    <t xml:space="preserve">53,36947</t>
  </si>
  <si>
    <t xml:space="preserve">02027555</t>
  </si>
  <si>
    <t xml:space="preserve">Магнитогорск, Кирова, 93 - ПАО ММК - РОФ, Пост охраны плотина ШХ №2</t>
  </si>
  <si>
    <t xml:space="preserve">59,20654</t>
  </si>
  <si>
    <t xml:space="preserve">53,36962</t>
  </si>
  <si>
    <t xml:space="preserve">02027557</t>
  </si>
  <si>
    <t xml:space="preserve">Магнитогорск, Кирова, 93 - ТД ПМИ-ЭКСПОРТ ООО</t>
  </si>
  <si>
    <t xml:space="preserve">59,063224</t>
  </si>
  <si>
    <t xml:space="preserve">53,435596</t>
  </si>
  <si>
    <t xml:space="preserve">02027558</t>
  </si>
  <si>
    <t xml:space="preserve">Магнитогорск, п. Новотуковый, Курганская, 5 - ИП Акобян Г. А.</t>
  </si>
  <si>
    <t xml:space="preserve">59,091748</t>
  </si>
  <si>
    <t xml:space="preserve">53,461717</t>
  </si>
  <si>
    <t xml:space="preserve">02027559</t>
  </si>
  <si>
    <t xml:space="preserve">Магнитогорск, Кирова, 93 - ОСК ООО (УПО ГОП (КПП-41)) (душевые)</t>
  </si>
  <si>
    <t xml:space="preserve">59,094869</t>
  </si>
  <si>
    <t xml:space="preserve">53,409699</t>
  </si>
  <si>
    <t xml:space="preserve">02027562</t>
  </si>
  <si>
    <t xml:space="preserve">Магнитогорск, Кирова, 93 - АТУ ООО, ЦП-5, Душевая №2</t>
  </si>
  <si>
    <t xml:space="preserve">59,023839</t>
  </si>
  <si>
    <t xml:space="preserve">53,428811</t>
  </si>
  <si>
    <t xml:space="preserve">02027564</t>
  </si>
  <si>
    <t xml:space="preserve">Магнитогорск, Кирова, 28 - ЗИМА ООО</t>
  </si>
  <si>
    <t xml:space="preserve">59,046</t>
  </si>
  <si>
    <t xml:space="preserve">53,39835</t>
  </si>
  <si>
    <t xml:space="preserve">02027566</t>
  </si>
  <si>
    <t xml:space="preserve">Магнитогорск, п. Поля Орошения, Сельская, 25 - ИП Хваткова Н. В.</t>
  </si>
  <si>
    <t xml:space="preserve">59,099393</t>
  </si>
  <si>
    <t xml:space="preserve">53,359188</t>
  </si>
  <si>
    <t xml:space="preserve">02027570</t>
  </si>
  <si>
    <t xml:space="preserve">Магнитогорск, Зеленцова, 14 - ИП Кушнин К. В.</t>
  </si>
  <si>
    <t xml:space="preserve">59,028015</t>
  </si>
  <si>
    <t xml:space="preserve">53,404919</t>
  </si>
  <si>
    <t xml:space="preserve">02027573</t>
  </si>
  <si>
    <t xml:space="preserve">Магнитогорск, Чкалова, 115 - ИП Манукян А. Л. (остановочный павильон)</t>
  </si>
  <si>
    <t xml:space="preserve">59,100417</t>
  </si>
  <si>
    <t xml:space="preserve">53,383985</t>
  </si>
  <si>
    <t xml:space="preserve">0,034 куб.м. </t>
  </si>
  <si>
    <t xml:space="preserve">02027574</t>
  </si>
  <si>
    <t xml:space="preserve">Магнитогорск, Челябинский тр-т, 10, АЗС "Башнефтепром"</t>
  </si>
  <si>
    <t xml:space="preserve">59,105104</t>
  </si>
  <si>
    <t xml:space="preserve">53,376417</t>
  </si>
  <si>
    <t xml:space="preserve">02027575</t>
  </si>
  <si>
    <t xml:space="preserve">Магнитогорск, Кирова, 93 - ПАО ММК - КХП, ЦУ и ПХП, АБК</t>
  </si>
  <si>
    <t xml:space="preserve">59,0533</t>
  </si>
  <si>
    <t xml:space="preserve">53,43296</t>
  </si>
  <si>
    <t xml:space="preserve">02027576</t>
  </si>
  <si>
    <t xml:space="preserve">Магнитогорск, Кирова, 93 - ПАО ММК - КХП, Углеподготовительный цех, АБК</t>
  </si>
  <si>
    <t xml:space="preserve">59,04945</t>
  </si>
  <si>
    <t xml:space="preserve">53,42698</t>
  </si>
  <si>
    <t xml:space="preserve">02027577</t>
  </si>
  <si>
    <t xml:space="preserve">Магнитогорск, Кирова, 93 - ПАО ММК - КХП, Коксовый цех, Душевая, №6</t>
  </si>
  <si>
    <t xml:space="preserve">59,039426</t>
  </si>
  <si>
    <t xml:space="preserve">53,42679</t>
  </si>
  <si>
    <t xml:space="preserve">02027578</t>
  </si>
  <si>
    <t xml:space="preserve">Магнитогорск, Кирова, 93 - ПАО ММК - АБК ПВЭС-2, старое АБК</t>
  </si>
  <si>
    <t xml:space="preserve">59,04674</t>
  </si>
  <si>
    <t xml:space="preserve">53,42397</t>
  </si>
  <si>
    <t xml:space="preserve">02027587</t>
  </si>
  <si>
    <t xml:space="preserve">Магнитогорск, Кирова, 93 - ПАО ММК - КХП, АБК</t>
  </si>
  <si>
    <t xml:space="preserve">59,04063</t>
  </si>
  <si>
    <t xml:space="preserve">53,42609</t>
  </si>
  <si>
    <t xml:space="preserve">02027579</t>
  </si>
  <si>
    <t xml:space="preserve">Магнитогорск, Кирова, 93 - ПАО ММК - Рудник, КПП №52</t>
  </si>
  <si>
    <t xml:space="preserve">59,09794</t>
  </si>
  <si>
    <t xml:space="preserve">02027580</t>
  </si>
  <si>
    <t xml:space="preserve">Магнитогорск, Кирова, 93 - ПАО ММК - РОФ, КПП №21</t>
  </si>
  <si>
    <t xml:space="preserve">59,0947</t>
  </si>
  <si>
    <t xml:space="preserve">53,41403</t>
  </si>
  <si>
    <t xml:space="preserve">02027581</t>
  </si>
  <si>
    <t xml:space="preserve">Магнитогорск, Кирова, 93 - ПАО ММК, Ст. РИС</t>
  </si>
  <si>
    <t xml:space="preserve">59,11511</t>
  </si>
  <si>
    <t xml:space="preserve">53,40858</t>
  </si>
  <si>
    <t xml:space="preserve">02027582</t>
  </si>
  <si>
    <t xml:space="preserve">Магнитогорск, Кирова, 93 - ПАО ММК - Ст. Рудная</t>
  </si>
  <si>
    <t xml:space="preserve">59,13669</t>
  </si>
  <si>
    <t xml:space="preserve">53,4126</t>
  </si>
  <si>
    <t xml:space="preserve">02027583</t>
  </si>
  <si>
    <t xml:space="preserve">Магнитогорск, Кирова, 93 - ПАО ММК - Аглофабрика №5, АБК, (северная сторона)</t>
  </si>
  <si>
    <t xml:space="preserve">59,16547</t>
  </si>
  <si>
    <t xml:space="preserve">53,43171</t>
  </si>
  <si>
    <t xml:space="preserve">02027584</t>
  </si>
  <si>
    <t xml:space="preserve">Магнитогорск, Кирова, 93 - ПАО ММК - Аглофабрика №5, АБК, (западная сторона)</t>
  </si>
  <si>
    <t xml:space="preserve">59,16556</t>
  </si>
  <si>
    <t xml:space="preserve">53,43063</t>
  </si>
  <si>
    <t xml:space="preserve">02027585</t>
  </si>
  <si>
    <t xml:space="preserve">Магнитогорск, Кирова, 93 - ПАО ММК - Аглофабрика №5, Здание вторич. пермеш. шихты</t>
  </si>
  <si>
    <t xml:space="preserve">59,16833</t>
  </si>
  <si>
    <t xml:space="preserve">53,42989</t>
  </si>
  <si>
    <t xml:space="preserve">02027586</t>
  </si>
  <si>
    <t xml:space="preserve">Магнитогорск, Кирова, 93 - ПАО ММК - Аглофабрика №5, Здание обезвоживания гипса</t>
  </si>
  <si>
    <t xml:space="preserve">59,17488</t>
  </si>
  <si>
    <t xml:space="preserve">53,43002</t>
  </si>
  <si>
    <t xml:space="preserve">02027588</t>
  </si>
  <si>
    <t xml:space="preserve">Магнитогорск, Кирова, 93 - ПАО ММК - Аглофабрика №5, ОУК, ЦПАШ</t>
  </si>
  <si>
    <t xml:space="preserve">59,17005</t>
  </si>
  <si>
    <t xml:space="preserve">53,42673</t>
  </si>
  <si>
    <t xml:space="preserve">02027589</t>
  </si>
  <si>
    <t xml:space="preserve">Магнитогорск, Кирова, 93 - ПАО ММК - Ст. Рудная, северный парк</t>
  </si>
  <si>
    <t xml:space="preserve">59,136878</t>
  </si>
  <si>
    <t xml:space="preserve">53,415442</t>
  </si>
  <si>
    <t xml:space="preserve">02027590</t>
  </si>
  <si>
    <t xml:space="preserve">Магнитогорск, Шоссейная, 62 - Сатурн Башкирия ООО (0,75)</t>
  </si>
  <si>
    <t xml:space="preserve">59,087915</t>
  </si>
  <si>
    <t xml:space="preserve">53,398624</t>
  </si>
  <si>
    <t xml:space="preserve">02027591</t>
  </si>
  <si>
    <t xml:space="preserve">Магнитогорск, Метизников, 1 - Прогресс ООО</t>
  </si>
  <si>
    <t xml:space="preserve">59,059238</t>
  </si>
  <si>
    <t xml:space="preserve">53,409551</t>
  </si>
  <si>
    <t xml:space="preserve">02027592</t>
  </si>
  <si>
    <t xml:space="preserve">Магнитогорск, Ленина пр-т, 160 - ООО Фирма "АЭС"</t>
  </si>
  <si>
    <t xml:space="preserve">58,989891</t>
  </si>
  <si>
    <t xml:space="preserve">53,362401</t>
  </si>
  <si>
    <t xml:space="preserve">02027593</t>
  </si>
  <si>
    <t xml:space="preserve">Магнитогорск, Кирова, 93 - ОСК ООО, УРОМО ДЦ, АБК </t>
  </si>
  <si>
    <t xml:space="preserve">59,049086</t>
  </si>
  <si>
    <t xml:space="preserve">53,422462</t>
  </si>
  <si>
    <t xml:space="preserve">02027596</t>
  </si>
  <si>
    <t xml:space="preserve">Магнитогорск, п. Березки, Кирова, 194, к.А - Тандер АО</t>
  </si>
  <si>
    <t xml:space="preserve">59,094129</t>
  </si>
  <si>
    <t xml:space="preserve">53,444167</t>
  </si>
  <si>
    <t xml:space="preserve">02027597</t>
  </si>
  <si>
    <t xml:space="preserve">Магнитогорск, Калибровщиков, 25 - Водоканал МО г. Магнитогорск МП Трест</t>
  </si>
  <si>
    <t xml:space="preserve">59,094236</t>
  </si>
  <si>
    <t xml:space="preserve">53,468629</t>
  </si>
  <si>
    <t xml:space="preserve">02027599</t>
  </si>
  <si>
    <t xml:space="preserve">Магнитогорск, Кирова, 93 - МРК ООО, АБК, ЦМК</t>
  </si>
  <si>
    <t xml:space="preserve">59,065461</t>
  </si>
  <si>
    <t xml:space="preserve">53,423258</t>
  </si>
  <si>
    <t xml:space="preserve">02027600</t>
  </si>
  <si>
    <t xml:space="preserve">Магнитогорск, Саратовский пер., 5 - МАГМА ООО</t>
  </si>
  <si>
    <t xml:space="preserve">59,061892</t>
  </si>
  <si>
    <t xml:space="preserve">53,444058</t>
  </si>
  <si>
    <t xml:space="preserve">02027603</t>
  </si>
  <si>
    <t xml:space="preserve">Магнитогорск, Кирова, 93 - Синостил Эквипмент и Инжиниринг Ко., Лтд. - Новое БРУ - 2</t>
  </si>
  <si>
    <t xml:space="preserve">59,057056</t>
  </si>
  <si>
    <t xml:space="preserve">53,437512</t>
  </si>
  <si>
    <t xml:space="preserve">02027606</t>
  </si>
  <si>
    <t xml:space="preserve">Магнитогорск, Электросети, 45 - ИП Муслимов А. В.</t>
  </si>
  <si>
    <t xml:space="preserve">59,079748</t>
  </si>
  <si>
    <t xml:space="preserve">53,432901</t>
  </si>
  <si>
    <t xml:space="preserve">02027607</t>
  </si>
  <si>
    <t xml:space="preserve">Магнитогорск, Коммунальная, 10 стр. 1 - ООО Уральская металлообрабатывающая компания - 6</t>
  </si>
  <si>
    <t xml:space="preserve">59,077516</t>
  </si>
  <si>
    <t xml:space="preserve">53,438836</t>
  </si>
  <si>
    <t xml:space="preserve">02027609</t>
  </si>
  <si>
    <t xml:space="preserve">Магнитогорск, Кирова, 93 - ОСК ООО (КРЦ-1, ЭРО) (иные)</t>
  </si>
  <si>
    <t xml:space="preserve">59,093257</t>
  </si>
  <si>
    <t xml:space="preserve">53,413176</t>
  </si>
  <si>
    <t xml:space="preserve">02027610</t>
  </si>
  <si>
    <t xml:space="preserve">Магнитогорск, Чкалова, 44 - ГОРОДСКАЯ БОЛЬНИЦА №1 ИМ. Г.И. ДРОБЫШЕВА - 1</t>
  </si>
  <si>
    <t xml:space="preserve">59,08178</t>
  </si>
  <si>
    <t xml:space="preserve">53,384901</t>
  </si>
  <si>
    <t xml:space="preserve">02027611</t>
  </si>
  <si>
    <t xml:space="preserve">Магнитогорск, п. Поля Орошения, Сельская, 5 - ЛИОН ООО</t>
  </si>
  <si>
    <t xml:space="preserve">59,107519</t>
  </si>
  <si>
    <t xml:space="preserve">53,365252</t>
  </si>
  <si>
    <t xml:space="preserve">02027613</t>
  </si>
  <si>
    <t xml:space="preserve">Магнитогорск, Советская, 162 - ИНТЕРНЭШНЛ РЕСТОРАНТ БРЭНДС ООО (KFC)</t>
  </si>
  <si>
    <t xml:space="preserve">58,9601</t>
  </si>
  <si>
    <t xml:space="preserve">53,368155</t>
  </si>
  <si>
    <t xml:space="preserve">02027614</t>
  </si>
  <si>
    <t xml:space="preserve">Магнитогорск, 9 мая, 1 - ООО Синостил Эквипмент и Инжиниринг Ко., Лтд</t>
  </si>
  <si>
    <t xml:space="preserve">59,070514</t>
  </si>
  <si>
    <t xml:space="preserve">53,447433</t>
  </si>
  <si>
    <t xml:space="preserve">02027615</t>
  </si>
  <si>
    <t xml:space="preserve">Магнитогорск, Кирова, 92 стр.1 - ПАО ММК - ЦЭСиП</t>
  </si>
  <si>
    <t xml:space="preserve">59,060901</t>
  </si>
  <si>
    <t xml:space="preserve">53,416927</t>
  </si>
  <si>
    <t xml:space="preserve">02027616</t>
  </si>
  <si>
    <t xml:space="preserve">Магнитогорск, Кирова, 92 - ПАО ММК - ЦЭТЛ</t>
  </si>
  <si>
    <t xml:space="preserve">59,05949</t>
  </si>
  <si>
    <t xml:space="preserve">53,41644</t>
  </si>
  <si>
    <t xml:space="preserve">02027617</t>
  </si>
  <si>
    <t xml:space="preserve">Магнитогорск, Сульфидная, 1, стр. 5, помещ. 7 - МЕТАЛЛПРОМРЕЗЕРВ ООО</t>
  </si>
  <si>
    <t xml:space="preserve">59,096</t>
  </si>
  <si>
    <t xml:space="preserve">53,410301</t>
  </si>
  <si>
    <t xml:space="preserve">02027620</t>
  </si>
  <si>
    <t xml:space="preserve">Магнитогорск, Электросети, 21 - ИП Лукащук М. В.</t>
  </si>
  <si>
    <t xml:space="preserve">59,06485</t>
  </si>
  <si>
    <t xml:space="preserve">53,417345</t>
  </si>
  <si>
    <t xml:space="preserve">02027621</t>
  </si>
  <si>
    <t xml:space="preserve">Магнитогорск, Метизников, 5 - ММК-МЕТИЗ ОАО - ЦПП, склад ТМЦ 2</t>
  </si>
  <si>
    <t xml:space="preserve">59,071007</t>
  </si>
  <si>
    <t xml:space="preserve">53,415324</t>
  </si>
  <si>
    <t xml:space="preserve">02027622</t>
  </si>
  <si>
    <t xml:space="preserve">Магнитогорск, Челябинский тр-т, 24, к. 2 - ИП Билан Ю. К.</t>
  </si>
  <si>
    <t xml:space="preserve">59,11574</t>
  </si>
  <si>
    <t xml:space="preserve">53,363335</t>
  </si>
  <si>
    <t xml:space="preserve">02027624</t>
  </si>
  <si>
    <t xml:space="preserve">Магнитогорск, Советская, 225 - ИП Семенова Е. В.</t>
  </si>
  <si>
    <t xml:space="preserve">58,965254</t>
  </si>
  <si>
    <t xml:space="preserve">53,352192</t>
  </si>
  <si>
    <t xml:space="preserve">02027625</t>
  </si>
  <si>
    <t xml:space="preserve">Магнитогорск, Фрунзе, 11 - УСГ ООО</t>
  </si>
  <si>
    <t xml:space="preserve">59,067999</t>
  </si>
  <si>
    <t xml:space="preserve">53,390281</t>
  </si>
  <si>
    <t xml:space="preserve">02027629</t>
  </si>
  <si>
    <t xml:space="preserve">Магнитогорск, Пушкина пр-т, 9 - ММК ПАО, Стоянка большегрузных авто</t>
  </si>
  <si>
    <t xml:space="preserve">59,058157</t>
  </si>
  <si>
    <t xml:space="preserve">53,40336</t>
  </si>
  <si>
    <t xml:space="preserve">02027630</t>
  </si>
  <si>
    <t xml:space="preserve">Магнитогорск, Челябинский тр-т, 9 - Фортуна ООО</t>
  </si>
  <si>
    <t xml:space="preserve">59,106319</t>
  </si>
  <si>
    <t xml:space="preserve">53,379524</t>
  </si>
  <si>
    <t xml:space="preserve">02021343</t>
  </si>
  <si>
    <t xml:space="preserve">Магнитогорск, К. Маркса пр-т, 230 (выкатные)</t>
  </si>
  <si>
    <t xml:space="preserve">58,977233</t>
  </si>
  <si>
    <t xml:space="preserve">53,350984</t>
  </si>
  <si>
    <t xml:space="preserve">02027632</t>
  </si>
  <si>
    <t xml:space="preserve">Магнитогорск, Труда, 42б - АГРОТОРГ ООО</t>
  </si>
  <si>
    <t xml:space="preserve">58,948422</t>
  </si>
  <si>
    <t xml:space="preserve">53,365211</t>
  </si>
  <si>
    <t xml:space="preserve">02027633</t>
  </si>
  <si>
    <t xml:space="preserve">Магнитогорск, Пржевальского, 2 к1 - Элефант ООО</t>
  </si>
  <si>
    <t xml:space="preserve">59,078826</t>
  </si>
  <si>
    <t xml:space="preserve">53,447012</t>
  </si>
  <si>
    <t xml:space="preserve">02027634</t>
  </si>
  <si>
    <t xml:space="preserve">Магнитогорск, Агаповское ш., 13 - ЦИРКОН ООО</t>
  </si>
  <si>
    <t xml:space="preserve">59,142198</t>
  </si>
  <si>
    <t xml:space="preserve">53,349897</t>
  </si>
  <si>
    <t xml:space="preserve">02027635</t>
  </si>
  <si>
    <t xml:space="preserve">Магнитогорск, Вайнера, 2А - Литейный Дом ООО</t>
  </si>
  <si>
    <t xml:space="preserve">59,081013</t>
  </si>
  <si>
    <t xml:space="preserve">53,389541</t>
  </si>
  <si>
    <t xml:space="preserve">02027638</t>
  </si>
  <si>
    <t xml:space="preserve">Магнитогорск, п. Поля Орошения, Уральский Осётр ООО, Питомник декоративных культур</t>
  </si>
  <si>
    <t xml:space="preserve">59,094311</t>
  </si>
  <si>
    <t xml:space="preserve">53,355086</t>
  </si>
  <si>
    <t xml:space="preserve">02027639</t>
  </si>
  <si>
    <t xml:space="preserve">Магнитогорск, 50 - летия Магнитки, 60 - ПВ-СРЕДНИЙ УРАЛ ООО</t>
  </si>
  <si>
    <t xml:space="preserve">58,95463</t>
  </si>
  <si>
    <t xml:space="preserve">53,3595</t>
  </si>
  <si>
    <t xml:space="preserve">02027640</t>
  </si>
  <si>
    <t xml:space="preserve">Магнитогорск, Ржевского пер., 25а - ИП Шамрай Т. В.</t>
  </si>
  <si>
    <t xml:space="preserve">59,07347</t>
  </si>
  <si>
    <t xml:space="preserve">53,39135</t>
  </si>
  <si>
    <t xml:space="preserve">02027641</t>
  </si>
  <si>
    <t xml:space="preserve">Магнитогорск, п. Березки, Кирова, 194, к.А - Тандер АО (мешок)</t>
  </si>
  <si>
    <t xml:space="preserve">59,094439</t>
  </si>
  <si>
    <t xml:space="preserve">53,444019</t>
  </si>
  <si>
    <t xml:space="preserve">0,2 куб.м. </t>
  </si>
  <si>
    <t xml:space="preserve">02027645</t>
  </si>
  <si>
    <t xml:space="preserve">Магнитогорск, Кирова, 93 - ОСК ООО,УПП, Склад металла, район КХП - 1</t>
  </si>
  <si>
    <t xml:space="preserve">59,048751</t>
  </si>
  <si>
    <t xml:space="preserve">53,430049</t>
  </si>
  <si>
    <t xml:space="preserve">02027646</t>
  </si>
  <si>
    <t xml:space="preserve">Магнитогорск, Кирова, 93 - ОСК ООО,УПП, Склад металла, район КХП - 2</t>
  </si>
  <si>
    <t xml:space="preserve">59,049751</t>
  </si>
  <si>
    <t xml:space="preserve">53,430012</t>
  </si>
  <si>
    <t xml:space="preserve">02027644</t>
  </si>
  <si>
    <t xml:space="preserve">Магнитогорск, Кирова, 93 - ОСК ООО (КРЦ-1, ЭРО)</t>
  </si>
  <si>
    <t xml:space="preserve">59,093378</t>
  </si>
  <si>
    <t xml:space="preserve">53,413107</t>
  </si>
  <si>
    <t xml:space="preserve">02027643</t>
  </si>
  <si>
    <t xml:space="preserve">Магнитогорск, Кирова, 93 - ОСК ООО, УГО РСЦ</t>
  </si>
  <si>
    <t xml:space="preserve">59,045159</t>
  </si>
  <si>
    <t xml:space="preserve">53,414204</t>
  </si>
  <si>
    <t xml:space="preserve">02027647</t>
  </si>
  <si>
    <t xml:space="preserve">Магнитогорск, Советская, 160 - Сатурн Башкирия ООО (0,75)</t>
  </si>
  <si>
    <t xml:space="preserve">58,960339</t>
  </si>
  <si>
    <t xml:space="preserve">53,370393</t>
  </si>
  <si>
    <t xml:space="preserve">02021345</t>
  </si>
  <si>
    <t xml:space="preserve">Магнитогорск, Западное ш., 444а, корп. 1</t>
  </si>
  <si>
    <t xml:space="preserve">58,935158</t>
  </si>
  <si>
    <t xml:space="preserve">53,355793</t>
  </si>
  <si>
    <t xml:space="preserve">02027648</t>
  </si>
  <si>
    <t xml:space="preserve">Магнитогорск, Профсоюзная, 10 - ГЛК-КОМПЛЕКТ ООО</t>
  </si>
  <si>
    <t xml:space="preserve">59,037541</t>
  </si>
  <si>
    <t xml:space="preserve">53,398041</t>
  </si>
  <si>
    <t xml:space="preserve">02037645</t>
  </si>
  <si>
    <t xml:space="preserve">Магнитогорск, Западное ш., 381Б - РИТЕЙЛСЕРВИС 42 ООО</t>
  </si>
  <si>
    <t xml:space="preserve">58,931422</t>
  </si>
  <si>
    <t xml:space="preserve">53,361404</t>
  </si>
  <si>
    <t xml:space="preserve">02027650</t>
  </si>
  <si>
    <t xml:space="preserve">Магнитогорск, Труда, 42 - ПРОМВЫСОТА ФОРТ ПК</t>
  </si>
  <si>
    <t xml:space="preserve">58,950398</t>
  </si>
  <si>
    <t xml:space="preserve">53,365298</t>
  </si>
  <si>
    <t xml:space="preserve">02027653</t>
  </si>
  <si>
    <t xml:space="preserve">Магнитогорск, Магнитная, 11А - ИП Антонова Н. В. (мешок)</t>
  </si>
  <si>
    <t xml:space="preserve">59,047587</t>
  </si>
  <si>
    <t xml:space="preserve">53,394669</t>
  </si>
  <si>
    <t xml:space="preserve">02027654</t>
  </si>
  <si>
    <t xml:space="preserve">Магнитогорск, Космонавтов ш., 61 - ООО ЭСТЕТ</t>
  </si>
  <si>
    <t xml:space="preserve">59,063833</t>
  </si>
  <si>
    <t xml:space="preserve">53,367078</t>
  </si>
  <si>
    <t xml:space="preserve">02027656</t>
  </si>
  <si>
    <t xml:space="preserve">Магнитогорск, Кирова, 93 - УДР-М ООО, АБК-2, р-он ЦЭС</t>
  </si>
  <si>
    <t xml:space="preserve">59,036011</t>
  </si>
  <si>
    <t xml:space="preserve">53,425197</t>
  </si>
  <si>
    <t xml:space="preserve">02027657</t>
  </si>
  <si>
    <t xml:space="preserve">Магнитогорск, Калмыкова, 24 к.А - АВТОКОМФОРТ ООО (автосервис)</t>
  </si>
  <si>
    <t xml:space="preserve">59,000271</t>
  </si>
  <si>
    <t xml:space="preserve">53,352982</t>
  </si>
  <si>
    <t xml:space="preserve">02027658</t>
  </si>
  <si>
    <t xml:space="preserve">Магнитогорск, Челябинский тр-т, 9 - Фортуна ООО - 1</t>
  </si>
  <si>
    <t xml:space="preserve">59,109019</t>
  </si>
  <si>
    <t xml:space="preserve">53,379678</t>
  </si>
  <si>
    <t xml:space="preserve">02027659</t>
  </si>
  <si>
    <t xml:space="preserve">Магнитогорск, п. Поля Орошения, Сельская, 2 - ММК ООО</t>
  </si>
  <si>
    <t xml:space="preserve">59,106339</t>
  </si>
  <si>
    <t xml:space="preserve">53,367289</t>
  </si>
  <si>
    <t xml:space="preserve">02027661</t>
  </si>
  <si>
    <t xml:space="preserve">Магнитогорск, Труда, 27В - Юсубова Гульбаниз Гасан Кызы ИП</t>
  </si>
  <si>
    <t xml:space="preserve">58,976702</t>
  </si>
  <si>
    <t xml:space="preserve">53,364588</t>
  </si>
  <si>
    <t xml:space="preserve">02027662</t>
  </si>
  <si>
    <t xml:space="preserve">Магнитогорск, Профсоюзная, 20/1 - ТРАСТ-ГИК ООО</t>
  </si>
  <si>
    <t xml:space="preserve">59,033598</t>
  </si>
  <si>
    <t xml:space="preserve">53,396491</t>
  </si>
  <si>
    <t xml:space="preserve">02027663</t>
  </si>
  <si>
    <t xml:space="preserve">Магнитогорск, Шота Руставели, 13А - ИП Билан К. Ю.</t>
  </si>
  <si>
    <t xml:space="preserve">59,060154</t>
  </si>
  <si>
    <t xml:space="preserve">53,384171</t>
  </si>
  <si>
    <t xml:space="preserve">02027668</t>
  </si>
  <si>
    <t xml:space="preserve">Магнитогорск, п. Приуральский, Журавлиная, 25 - Фаизов И. Р.</t>
  </si>
  <si>
    <t xml:space="preserve">58,994541</t>
  </si>
  <si>
    <t xml:space="preserve">53,3403</t>
  </si>
  <si>
    <t xml:space="preserve">02027669</t>
  </si>
  <si>
    <t xml:space="preserve">Магнитогорск, Профсоюзная, 22Б - БЕРЕЗКИ ГПС</t>
  </si>
  <si>
    <t xml:space="preserve">59,026621</t>
  </si>
  <si>
    <t xml:space="preserve">53,393666</t>
  </si>
  <si>
    <t xml:space="preserve">02027670</t>
  </si>
  <si>
    <t xml:space="preserve">Магнитогорск, Циолковского, 1А, стр. 3 - СТРОЙ ПЛЮС ООО - 1</t>
  </si>
  <si>
    <t xml:space="preserve">59,063973</t>
  </si>
  <si>
    <t xml:space="preserve">53,399045</t>
  </si>
  <si>
    <t xml:space="preserve">02027671</t>
  </si>
  <si>
    <t xml:space="preserve">Магнитогорск, Челябинский тр-т, 80 - СХП РОСТОК ООО</t>
  </si>
  <si>
    <t xml:space="preserve">59,198436</t>
  </si>
  <si>
    <t xml:space="preserve">53,364429</t>
  </si>
  <si>
    <t xml:space="preserve">02027672</t>
  </si>
  <si>
    <t xml:space="preserve">Магнитогорск, Челябинский тр-т, 9 - Фортуна ООО - 2 (первые ворота, склад)</t>
  </si>
  <si>
    <t xml:space="preserve">59,107504</t>
  </si>
  <si>
    <t xml:space="preserve">53,378457</t>
  </si>
  <si>
    <t xml:space="preserve">74020014</t>
  </si>
  <si>
    <t xml:space="preserve">Магнитогорск, Санитарный проезд, 16/2 - СТРОЙИНЖСЕРВИС-2 ООО</t>
  </si>
  <si>
    <t xml:space="preserve">59,127968</t>
  </si>
  <si>
    <t xml:space="preserve">53,399771</t>
  </si>
  <si>
    <t xml:space="preserve">02027673</t>
  </si>
  <si>
    <t xml:space="preserve">Магнитогорск, Кирова, 93 - ПАО ММК - ЛПЦ-11 (Входная секция НТА)</t>
  </si>
  <si>
    <t xml:space="preserve">59,032675</t>
  </si>
  <si>
    <t xml:space="preserve">53,432323</t>
  </si>
  <si>
    <t xml:space="preserve">02027674</t>
  </si>
  <si>
    <t xml:space="preserve">Магнитогорск, Кирова, 93 - ПАО ММК - Ст. Сортировочная 4-ый пост</t>
  </si>
  <si>
    <t xml:space="preserve">59,02837</t>
  </si>
  <si>
    <t xml:space="preserve">53,397504</t>
  </si>
  <si>
    <t xml:space="preserve">02027675</t>
  </si>
  <si>
    <t xml:space="preserve">Магнитогорск, Шота Руставели, 13А - ИП Билан К. Ю. (8 куб.м)</t>
  </si>
  <si>
    <t xml:space="preserve">59,0603</t>
  </si>
  <si>
    <t xml:space="preserve">53,38519</t>
  </si>
  <si>
    <t xml:space="preserve">02027676</t>
  </si>
  <si>
    <t xml:space="preserve">Магнитогорск, Пушкина пр-т, 17/1 - СШОР АТЛЕТ Г. МАГНИТОГОРСКА МБУ ДО</t>
  </si>
  <si>
    <t xml:space="preserve">59,061019</t>
  </si>
  <si>
    <t xml:space="preserve">53,394887</t>
  </si>
  <si>
    <t xml:space="preserve">02027677</t>
  </si>
  <si>
    <t xml:space="preserve">Магнитогорск, Маяковского, 23 к1 - ИП Щуровский Б.С.</t>
  </si>
  <si>
    <t xml:space="preserve">59,067215</t>
  </si>
  <si>
    <t xml:space="preserve">53,393384</t>
  </si>
  <si>
    <t xml:space="preserve">02027683</t>
  </si>
  <si>
    <t xml:space="preserve">Магнитогорск, Кирова, 93 - СТРОЙКОМПЛЕКС ООО - Строительная площадка ПАО ММК ЦЭС котел</t>
  </si>
  <si>
    <t xml:space="preserve">59,034307</t>
  </si>
  <si>
    <t xml:space="preserve">53,425815</t>
  </si>
  <si>
    <t xml:space="preserve">02027679</t>
  </si>
  <si>
    <t xml:space="preserve">Магнитогорск, Кирова, 56 - ИП Колбинцев К. И.</t>
  </si>
  <si>
    <t xml:space="preserve">59,044636</t>
  </si>
  <si>
    <t xml:space="preserve">53,401844</t>
  </si>
  <si>
    <t xml:space="preserve">02027678</t>
  </si>
  <si>
    <t xml:space="preserve">Магнитогорск, Интернациональная, 1А - МАГПЛАСТ ООО, здание АБК рядом с КПП</t>
  </si>
  <si>
    <t xml:space="preserve">59,083338</t>
  </si>
  <si>
    <t xml:space="preserve">53,402813</t>
  </si>
  <si>
    <t xml:space="preserve">02027680</t>
  </si>
  <si>
    <t xml:space="preserve">Магнитогорск, Западное ш., 442 - ИП Ашихмин А. П., "Coffee Mood"</t>
  </si>
  <si>
    <t xml:space="preserve">58,934569</t>
  </si>
  <si>
    <t xml:space="preserve">53,357775</t>
  </si>
  <si>
    <t xml:space="preserve">02021356</t>
  </si>
  <si>
    <t xml:space="preserve">Магнитогорск, К. Маркса пр-т, 237 к3</t>
  </si>
  <si>
    <t xml:space="preserve">58,981282</t>
  </si>
  <si>
    <t xml:space="preserve">53,347981</t>
  </si>
  <si>
    <t xml:space="preserve">02027682</t>
  </si>
  <si>
    <t xml:space="preserve">Магнитогорск, Советская, 160/1 - ЭКСПРО ООО (АГЗС)</t>
  </si>
  <si>
    <t xml:space="preserve">58,955377</t>
  </si>
  <si>
    <t xml:space="preserve">53,37003</t>
  </si>
  <si>
    <t xml:space="preserve">02027684</t>
  </si>
  <si>
    <t xml:space="preserve">Магнитогорск, Луговая, 10 стр. 2 - ГОРНЫЕ ТЕХНОЛОГИИ ООО</t>
  </si>
  <si>
    <t xml:space="preserve">59,075394</t>
  </si>
  <si>
    <t xml:space="preserve">53,421371</t>
  </si>
  <si>
    <t xml:space="preserve">02027685</t>
  </si>
  <si>
    <t xml:space="preserve">Магнитогорск, Жукова, 26 - МАТАДОР ООО</t>
  </si>
  <si>
    <t xml:space="preserve">58,970689</t>
  </si>
  <si>
    <t xml:space="preserve">53,350085</t>
  </si>
  <si>
    <t xml:space="preserve">02027686</t>
  </si>
  <si>
    <t xml:space="preserve">Магнитогорск, Чкалова, 44, стр. 2 - ИП Билан К. Ю.</t>
  </si>
  <si>
    <t xml:space="preserve">59,086913</t>
  </si>
  <si>
    <t xml:space="preserve">53,384254</t>
  </si>
  <si>
    <t xml:space="preserve">02027687</t>
  </si>
  <si>
    <t xml:space="preserve">Магнитогорск, Магнитная, 29 - ИП Недобежков Д. В.</t>
  </si>
  <si>
    <t xml:space="preserve">59,042557</t>
  </si>
  <si>
    <t xml:space="preserve">53,39072</t>
  </si>
  <si>
    <t xml:space="preserve">02027688</t>
  </si>
  <si>
    <t xml:space="preserve">Магнитогорск, Интернациональная, 1А - ЦИНКОВЫЕ ПОКРЫТИЯ ООО - 1</t>
  </si>
  <si>
    <t xml:space="preserve">59,086916</t>
  </si>
  <si>
    <t xml:space="preserve">53,403707</t>
  </si>
  <si>
    <t xml:space="preserve">02027689</t>
  </si>
  <si>
    <t xml:space="preserve">Магнитогорск, Интернациональная, 1А - ЦИНКОВЫЕ ПОКРЫТИЯ ООО - 2</t>
  </si>
  <si>
    <t xml:space="preserve">59,086779</t>
  </si>
  <si>
    <t xml:space="preserve">53,403569</t>
  </si>
  <si>
    <t xml:space="preserve">02027691</t>
  </si>
  <si>
    <t xml:space="preserve">Магнитогорск, Сиреневый пр-зд, 20 - ИП Цибулькина Ю. В.</t>
  </si>
  <si>
    <t xml:space="preserve">58,998989</t>
  </si>
  <si>
    <t xml:space="preserve">53,361194</t>
  </si>
  <si>
    <t xml:space="preserve">02027692</t>
  </si>
  <si>
    <t xml:space="preserve">Магнитогорск, п. Поля Орошения, Сельская, 2 - ИП Болтачёв И. Н.</t>
  </si>
  <si>
    <t xml:space="preserve">59,108793</t>
  </si>
  <si>
    <t xml:space="preserve">53,367751</t>
  </si>
  <si>
    <t xml:space="preserve">02027693</t>
  </si>
  <si>
    <t xml:space="preserve">Магнитогорск, Советская, 199А - ИП Мирзоев Б. М. (овощная ярмарка)</t>
  </si>
  <si>
    <t xml:space="preserve">58,962601</t>
  </si>
  <si>
    <t xml:space="preserve">53,362503</t>
  </si>
  <si>
    <t xml:space="preserve">02027694</t>
  </si>
  <si>
    <t xml:space="preserve">Магнитогорск, Коробова, 17 - ЭКСПРО ООО (АГЗС)</t>
  </si>
  <si>
    <t xml:space="preserve">59,009451</t>
  </si>
  <si>
    <t xml:space="preserve">53,360515</t>
  </si>
  <si>
    <t xml:space="preserve">02021364</t>
  </si>
  <si>
    <t xml:space="preserve">Магнитогорск, п. Светлый, Книжная, 1</t>
  </si>
  <si>
    <t xml:space="preserve">58,923091</t>
  </si>
  <si>
    <t xml:space="preserve">53,343899</t>
  </si>
  <si>
    <t xml:space="preserve">02027695</t>
  </si>
  <si>
    <t xml:space="preserve">Магнитогорск, Кирова, 93 - ОГНЕУПОР ООО, район КПП № 4</t>
  </si>
  <si>
    <t xml:space="preserve">59,058275</t>
  </si>
  <si>
    <t xml:space="preserve">53,445211</t>
  </si>
  <si>
    <t xml:space="preserve">02027696</t>
  </si>
  <si>
    <t xml:space="preserve">Магнитогорск, Кирова, 93 - ОГНЕУПОР ООО, ремонтно-механическая мастерская</t>
  </si>
  <si>
    <t xml:space="preserve">59,055847</t>
  </si>
  <si>
    <t xml:space="preserve">53,44261</t>
  </si>
  <si>
    <t xml:space="preserve">02027697</t>
  </si>
  <si>
    <t xml:space="preserve">Магнитогорск, Кирова, 93 - ОГНЕУПОР ООО, уч-ок переботки огнеупорного лома</t>
  </si>
  <si>
    <t xml:space="preserve">59,056497</t>
  </si>
  <si>
    <t xml:space="preserve">53,440824</t>
  </si>
  <si>
    <t xml:space="preserve">02027698</t>
  </si>
  <si>
    <t xml:space="preserve">Магнитогорск, Профсоюзная, 8 - ОА МС - 1, АБК</t>
  </si>
  <si>
    <t xml:space="preserve">59,038499</t>
  </si>
  <si>
    <t xml:space="preserve">53,398719</t>
  </si>
  <si>
    <t xml:space="preserve">02027699</t>
  </si>
  <si>
    <t xml:space="preserve">Магнитогорск, Магнитная, 11А - ИП Корнилов А. Г.</t>
  </si>
  <si>
    <t xml:space="preserve">53,394942</t>
  </si>
  <si>
    <t xml:space="preserve">02027701</t>
  </si>
  <si>
    <t xml:space="preserve">Магнитогорск, Профсоюзная, 12 - ИП Юферев О. В.</t>
  </si>
  <si>
    <t xml:space="preserve">59,037242</t>
  </si>
  <si>
    <t xml:space="preserve">53,397442</t>
  </si>
  <si>
    <t xml:space="preserve">02027702</t>
  </si>
  <si>
    <t xml:space="preserve">Магнитогорск, Профсоюзная, 8 - ТОРГОВЫЙ ДОМ МЕТИЗ ООО</t>
  </si>
  <si>
    <t xml:space="preserve">59,038767</t>
  </si>
  <si>
    <t xml:space="preserve">53,397946</t>
  </si>
  <si>
    <t xml:space="preserve">02027703</t>
  </si>
  <si>
    <t xml:space="preserve">Магнитогорск, Калмыкова, 26 - ИП Нишанова М. В., кафе "Ташкент"</t>
  </si>
  <si>
    <t xml:space="preserve">59,000495</t>
  </si>
  <si>
    <t xml:space="preserve">53,353148</t>
  </si>
  <si>
    <t xml:space="preserve">02027704</t>
  </si>
  <si>
    <t xml:space="preserve">Магнитогорск, Калибровщиков, 11 - ТРАНСКОНТЕЙНЕР ПАО, пункт ремонта контейнеров (иные, ОПиП)</t>
  </si>
  <si>
    <t xml:space="preserve">59,081002</t>
  </si>
  <si>
    <t xml:space="preserve">53,455235</t>
  </si>
  <si>
    <t xml:space="preserve">02027705</t>
  </si>
  <si>
    <t xml:space="preserve">Магнитогорск, Калибровщиков, 11 - ТРАНСКОНТЕЙНЕР ПАО, крупнотоннажная площадка (иные, ОПиП)</t>
  </si>
  <si>
    <t xml:space="preserve">59,080128</t>
  </si>
  <si>
    <t xml:space="preserve">53,45281</t>
  </si>
  <si>
    <t xml:space="preserve">02027706</t>
  </si>
  <si>
    <t xml:space="preserve">Магнитогорск, Калибровщиков, 11 - ТРАНСКОНТЕЙНЕР ПАО, площадка для переработки грузов (иные, ОПиП)</t>
  </si>
  <si>
    <t xml:space="preserve">59,079812</t>
  </si>
  <si>
    <t xml:space="preserve">53,450876</t>
  </si>
  <si>
    <t xml:space="preserve">02027707</t>
  </si>
  <si>
    <t xml:space="preserve">Магнитогорск, Калибровщиков, 11 - ТРАНСКОНТЕЙНЕР ПАО, механ-ванный цех ангарного типа (иные, ОПиП)</t>
  </si>
  <si>
    <t xml:space="preserve">59,081356</t>
  </si>
  <si>
    <t xml:space="preserve">53,458518</t>
  </si>
  <si>
    <t xml:space="preserve">02027708</t>
  </si>
  <si>
    <t xml:space="preserve">Магнитогорск, Пушкина пр-т, 6В, стр. 1 - ГРИТА ООО - 1</t>
  </si>
  <si>
    <t xml:space="preserve">59,058464</t>
  </si>
  <si>
    <t xml:space="preserve">53,407367</t>
  </si>
  <si>
    <t xml:space="preserve">02027709</t>
  </si>
  <si>
    <t xml:space="preserve">Магнитогорск, 9 Мая, 5 - КРАНЗАПЧАСТЬ ООО МПО (в цех)</t>
  </si>
  <si>
    <t xml:space="preserve">59,064801</t>
  </si>
  <si>
    <t xml:space="preserve">53,450367</t>
  </si>
  <si>
    <t xml:space="preserve">02027710</t>
  </si>
  <si>
    <t xml:space="preserve">Магнитогорск, Мусоргского, 12- ДЕСТРОЙ ООО</t>
  </si>
  <si>
    <t xml:space="preserve">59,048962</t>
  </si>
  <si>
    <t xml:space="preserve">53,401838</t>
  </si>
  <si>
    <t xml:space="preserve">02027716</t>
  </si>
  <si>
    <t xml:space="preserve">Магнитогорск, К. Маркса пр-т, 153 - ИП Юсубова Г. Г. К., кафе "Рифей"</t>
  </si>
  <si>
    <t xml:space="preserve">58,982989</t>
  </si>
  <si>
    <t xml:space="preserve">53,379385</t>
  </si>
  <si>
    <t xml:space="preserve">02027717</t>
  </si>
  <si>
    <t xml:space="preserve">Магнитогорск, Электросети, 38 - Астарта ООО</t>
  </si>
  <si>
    <t xml:space="preserve">59,08291</t>
  </si>
  <si>
    <t xml:space="preserve">53,430818</t>
  </si>
  <si>
    <t xml:space="preserve">02027721</t>
  </si>
  <si>
    <t xml:space="preserve">Магнитогорск, Кирова, 106 - Войтин Е. Н. - 1</t>
  </si>
  <si>
    <t xml:space="preserve">59,072289</t>
  </si>
  <si>
    <t xml:space="preserve">53,425895</t>
  </si>
  <si>
    <t xml:space="preserve">1,9 куб.м. </t>
  </si>
  <si>
    <t xml:space="preserve">02027720</t>
  </si>
  <si>
    <t xml:space="preserve">Магнитогорск, Кирова, 106 - Войтин Е. Н. - 2</t>
  </si>
  <si>
    <t xml:space="preserve">59,072579</t>
  </si>
  <si>
    <t xml:space="preserve">53,426005</t>
  </si>
  <si>
    <t xml:space="preserve">3,7 куб.м. </t>
  </si>
  <si>
    <t xml:space="preserve">02027722</t>
  </si>
  <si>
    <t xml:space="preserve">Магнитогорск, Труда, 43А - АГРОТОРГ ООО</t>
  </si>
  <si>
    <t xml:space="preserve">58,959663</t>
  </si>
  <si>
    <t xml:space="preserve">53,363992</t>
  </si>
  <si>
    <t xml:space="preserve">02027724</t>
  </si>
  <si>
    <t xml:space="preserve">Магнитогорск, Профсоюзная, 8 - ТОРГОВЫЙ ДОМ МЕТИЗ ООО - 1</t>
  </si>
  <si>
    <t xml:space="preserve">59,038987</t>
  </si>
  <si>
    <t xml:space="preserve">53,397402</t>
  </si>
  <si>
    <t xml:space="preserve">02027725</t>
  </si>
  <si>
    <t xml:space="preserve">Магнитогорск, Тевосяна, 4/2 - ИП Ромашкина Л. Н., магазин "RADUGA"</t>
  </si>
  <si>
    <t xml:space="preserve">58,949024</t>
  </si>
  <si>
    <t xml:space="preserve">53,363199</t>
  </si>
  <si>
    <t xml:space="preserve">02027726</t>
  </si>
  <si>
    <t xml:space="preserve">Магнитогорск, Пушкина пр-т, 21 - РИДЖИС ООО (ТЦ Техникум)</t>
  </si>
  <si>
    <t xml:space="preserve">59,060967</t>
  </si>
  <si>
    <t xml:space="preserve">53,391133</t>
  </si>
  <si>
    <t xml:space="preserve">02027727</t>
  </si>
  <si>
    <t xml:space="preserve">Магнитогорск, п. Приуральский, Североморская, 34 - ТОРГСЕРВИС 74 ООО</t>
  </si>
  <si>
    <t xml:space="preserve">58,98539</t>
  </si>
  <si>
    <t xml:space="preserve">53,329324</t>
  </si>
  <si>
    <t xml:space="preserve">02027730</t>
  </si>
  <si>
    <t xml:space="preserve">Магнитогорск, Западное ш., 448б - ТАНДЕР АО (Магнит-косметик)</t>
  </si>
  <si>
    <t xml:space="preserve">58,939241</t>
  </si>
  <si>
    <t xml:space="preserve">53,35455</t>
  </si>
  <si>
    <t xml:space="preserve">02027732</t>
  </si>
  <si>
    <t xml:space="preserve">Магнитогорск, Чкалова, 55 - АГРОТОРГ ООО</t>
  </si>
  <si>
    <t xml:space="preserve">59,084488</t>
  </si>
  <si>
    <t xml:space="preserve">53,386746</t>
  </si>
  <si>
    <t xml:space="preserve">02027733</t>
  </si>
  <si>
    <t xml:space="preserve">Магнитогорск, Зеленцова, 1 - АНО ПОМОЩИ ЖИВОТНЫМ "ВТОРОЙ ШАНС"</t>
  </si>
  <si>
    <t xml:space="preserve">59,023072</t>
  </si>
  <si>
    <t xml:space="preserve">53,398478</t>
  </si>
  <si>
    <t xml:space="preserve">02027737</t>
  </si>
  <si>
    <t xml:space="preserve">Магнитогорск, Калмыкова, 66/1 стр. 3 - ИП Макарова С. Г.</t>
  </si>
  <si>
    <t xml:space="preserve">58,995555</t>
  </si>
  <si>
    <t xml:space="preserve">53,343216</t>
  </si>
  <si>
    <t xml:space="preserve">02027738</t>
  </si>
  <si>
    <t xml:space="preserve">Магнитогорск, Сиреневый пр-зд, 1ж - ПРОТОН ООО - 1</t>
  </si>
  <si>
    <t xml:space="preserve">59,009895</t>
  </si>
  <si>
    <t xml:space="preserve">53,359573</t>
  </si>
  <si>
    <t xml:space="preserve">02027739</t>
  </si>
  <si>
    <t xml:space="preserve">Магнитогорск, Сиреневый пр-зд, 1ж - ПРОТОН ООО - 2</t>
  </si>
  <si>
    <t xml:space="preserve">59,010083</t>
  </si>
  <si>
    <t xml:space="preserve">53,359906</t>
  </si>
  <si>
    <t xml:space="preserve">02027740</t>
  </si>
  <si>
    <t xml:space="preserve">Магнитогорск, Сиреневый пр-зд, 1ж - ПРОТОН ООО - 3</t>
  </si>
  <si>
    <t xml:space="preserve">59,009868</t>
  </si>
  <si>
    <t xml:space="preserve">53,360439</t>
  </si>
  <si>
    <t xml:space="preserve">02027741</t>
  </si>
  <si>
    <t xml:space="preserve">Магнитогорск, Сиреневый пр-зд, 1ж - ПРОТОН ООО - 4 (1,1)</t>
  </si>
  <si>
    <t xml:space="preserve">59,010766</t>
  </si>
  <si>
    <t xml:space="preserve">53,360349</t>
  </si>
  <si>
    <t xml:space="preserve">02027742</t>
  </si>
  <si>
    <t xml:space="preserve">Магнитогорск, Сиреневый пр-зд, 1ж - ПРОТОН ООО - 5 (1,1)</t>
  </si>
  <si>
    <t xml:space="preserve">59,010733</t>
  </si>
  <si>
    <t xml:space="preserve">53,360632</t>
  </si>
  <si>
    <t xml:space="preserve">02027743</t>
  </si>
  <si>
    <t xml:space="preserve">Магнитогорск, Кирова, 104 - ОКС ООО</t>
  </si>
  <si>
    <t xml:space="preserve">59,071641</t>
  </si>
  <si>
    <t xml:space="preserve">53,422107</t>
  </si>
  <si>
    <t xml:space="preserve">02027744</t>
  </si>
  <si>
    <t xml:space="preserve">Магнитогорск, Доменщиков, 17 к2 - ГКУСО «ЦССВ № 2 г. Магнитогорска»</t>
  </si>
  <si>
    <t xml:space="preserve">58,966854</t>
  </si>
  <si>
    <t xml:space="preserve">53,372567</t>
  </si>
  <si>
    <t xml:space="preserve">02027745</t>
  </si>
  <si>
    <t xml:space="preserve">Магнитогорск, Кирова, 66 - СТРОЙКОМПЛЕКС ООО (2024)</t>
  </si>
  <si>
    <t xml:space="preserve">59,051663</t>
  </si>
  <si>
    <t xml:space="preserve">53,408993</t>
  </si>
  <si>
    <t xml:space="preserve">02027747</t>
  </si>
  <si>
    <t xml:space="preserve">Магнитогорск, Сиреневый пр-зд, 1ж - МАГСТИЛПРОМ ООО</t>
  </si>
  <si>
    <t xml:space="preserve">59,009594</t>
  </si>
  <si>
    <t xml:space="preserve">53,360637</t>
  </si>
  <si>
    <t xml:space="preserve">02027748</t>
  </si>
  <si>
    <t xml:space="preserve">Магнитогорск, Западное ш., 448а - ИП Максимов А. С.</t>
  </si>
  <si>
    <t xml:space="preserve">58,939081</t>
  </si>
  <si>
    <t xml:space="preserve">53,354377</t>
  </si>
  <si>
    <t xml:space="preserve">02027750</t>
  </si>
  <si>
    <t xml:space="preserve">Магнитогорск, Кирова, 93 - ОСК ООО, Служба ТОиР ГОП, склад спецодежды</t>
  </si>
  <si>
    <t xml:space="preserve">59,09184</t>
  </si>
  <si>
    <t xml:space="preserve">53,41539</t>
  </si>
  <si>
    <t xml:space="preserve">02027751</t>
  </si>
  <si>
    <t xml:space="preserve">Магнитогорск, Труда, 14 к.1 - ДШИ КАМЕРТОН Г. МАГНИТОГОРСКА МАУДО</t>
  </si>
  <si>
    <t xml:space="preserve">58,98562</t>
  </si>
  <si>
    <t xml:space="preserve">53,36698</t>
  </si>
  <si>
    <t xml:space="preserve">02027752</t>
  </si>
  <si>
    <t xml:space="preserve">Магнитогорск, Советская, 229/1 - ПГСК Зеленый лог - 1</t>
  </si>
  <si>
    <t xml:space="preserve">58,967535</t>
  </si>
  <si>
    <t xml:space="preserve">53,351033</t>
  </si>
  <si>
    <t xml:space="preserve">02027753</t>
  </si>
  <si>
    <t xml:space="preserve">Магнитогорск, Фрунзе, 54 - Д/С № 68 Г. МАГНИТОГОРСКА МДОУ</t>
  </si>
  <si>
    <t xml:space="preserve">59,067532</t>
  </si>
  <si>
    <t xml:space="preserve">53,383629</t>
  </si>
  <si>
    <t xml:space="preserve">02027754</t>
  </si>
  <si>
    <t xml:space="preserve">Магнитогорск, Калибровщиков, 11 - ТРАНСКОНТЕЙНЕР ПАО, крупнотоннажная площадка</t>
  </si>
  <si>
    <t xml:space="preserve">59,080097</t>
  </si>
  <si>
    <t xml:space="preserve">53,452787</t>
  </si>
  <si>
    <t xml:space="preserve">02021381</t>
  </si>
  <si>
    <t xml:space="preserve">Магнитогорск, Калмыкова, 7 (выкатные)</t>
  </si>
  <si>
    <t xml:space="preserve">59,0017</t>
  </si>
  <si>
    <t xml:space="preserve">53,362653</t>
  </si>
  <si>
    <t xml:space="preserve">02027755</t>
  </si>
  <si>
    <t xml:space="preserve">Магнитогорск, Ленина пр-т, 141 - ЦРР - ЦРР - Д/С № 165 Г. МАГНИТОГОРСКА МДОУ</t>
  </si>
  <si>
    <t xml:space="preserve">58,994157</t>
  </si>
  <si>
    <t xml:space="preserve">53,363864</t>
  </si>
  <si>
    <t xml:space="preserve">02027756</t>
  </si>
  <si>
    <t xml:space="preserve">Магнитогорск, Лазника, 13 - ЭЛЕМЕНТ-ТРЕЙД ООО</t>
  </si>
  <si>
    <t xml:space="preserve">59,099568</t>
  </si>
  <si>
    <t xml:space="preserve">53,402271</t>
  </si>
  <si>
    <t xml:space="preserve">02027757</t>
  </si>
  <si>
    <t xml:space="preserve">Магнитогорск, Кирова, 93 - ПАО ММК - КПП № 48</t>
  </si>
  <si>
    <t xml:space="preserve">59,121725</t>
  </si>
  <si>
    <t xml:space="preserve">53,312933</t>
  </si>
  <si>
    <t xml:space="preserve">02027758</t>
  </si>
  <si>
    <t xml:space="preserve">Магнитогорск, Кирова, 93 - ПАО ММК - КПП № 46</t>
  </si>
  <si>
    <t xml:space="preserve">59,159317</t>
  </si>
  <si>
    <t xml:space="preserve">53,342252</t>
  </si>
  <si>
    <t xml:space="preserve">02027759</t>
  </si>
  <si>
    <t xml:space="preserve">Магнитогорск, Кирова, 93 - ПАО ММК - КПП № 43, Рудник</t>
  </si>
  <si>
    <t xml:space="preserve">59,167736</t>
  </si>
  <si>
    <t xml:space="preserve">53,343579</t>
  </si>
  <si>
    <t xml:space="preserve">02027760</t>
  </si>
  <si>
    <t xml:space="preserve">Магнитогорск, Сульфидная, 1 - ВОСТОК - М ООО</t>
  </si>
  <si>
    <t xml:space="preserve">59,095317</t>
  </si>
  <si>
    <t xml:space="preserve">53,410718</t>
  </si>
  <si>
    <t xml:space="preserve">02027761</t>
  </si>
  <si>
    <t xml:space="preserve">Магнитогорск, 9 Мая, 3 - ЭПМ ООО РМЗ (иные)</t>
  </si>
  <si>
    <t xml:space="preserve">59,074738</t>
  </si>
  <si>
    <t xml:space="preserve">53,449975</t>
  </si>
  <si>
    <t xml:space="preserve">02027762</t>
  </si>
  <si>
    <t xml:space="preserve">Магнитогорск, Электросети, 30 - БАНТЕР СПГ МГН ООО </t>
  </si>
  <si>
    <t xml:space="preserve">59,078003</t>
  </si>
  <si>
    <t xml:space="preserve">02027763</t>
  </si>
  <si>
    <t xml:space="preserve">Магнитогорск, Профсоюзная, 11 - ООО Ультра (иные)</t>
  </si>
  <si>
    <t xml:space="preserve">59,024654</t>
  </si>
  <si>
    <t xml:space="preserve">53,394473</t>
  </si>
  <si>
    <t xml:space="preserve">02027764</t>
  </si>
  <si>
    <t xml:space="preserve">Магнитогорск, Метизников, 5Б, стр. 1, помещ, 4 - МЗПС ООО</t>
  </si>
  <si>
    <t xml:space="preserve">59,069546</t>
  </si>
  <si>
    <t xml:space="preserve">53,405245</t>
  </si>
  <si>
    <t xml:space="preserve">02027765</t>
  </si>
  <si>
    <t xml:space="preserve">Магнитогорск, Метизников, 5Б, стр. 1, помещ, 4 - МЗПС ООО (иные)</t>
  </si>
  <si>
    <t xml:space="preserve">02027766</t>
  </si>
  <si>
    <t xml:space="preserve">Магнитогорск, Кирова, 93 - ПАО ММК - РОФ, Участок ОУЖШ</t>
  </si>
  <si>
    <t xml:space="preserve">59,188179</t>
  </si>
  <si>
    <t xml:space="preserve">53,400669</t>
  </si>
  <si>
    <t xml:space="preserve">02027768</t>
  </si>
  <si>
    <t xml:space="preserve">Магнитогорск, К. Маркса пр-т, 167 - Качество жизни ООО УК (ИФНС 17)</t>
  </si>
  <si>
    <t xml:space="preserve">58,980477</t>
  </si>
  <si>
    <t xml:space="preserve">53,372688</t>
  </si>
  <si>
    <t xml:space="preserve">02027769</t>
  </si>
  <si>
    <t xml:space="preserve">Магнитогорск, Кирова, 93 - Аглоцех, АБК Сера</t>
  </si>
  <si>
    <t xml:space="preserve">59,082831</t>
  </si>
  <si>
    <t xml:space="preserve">53,41864</t>
  </si>
  <si>
    <t xml:space="preserve">02027770</t>
  </si>
  <si>
    <t xml:space="preserve">Магнитогорск, Кирова, 93 - УРАЛСТРОЙСТАЛЬ ООО</t>
  </si>
  <si>
    <t xml:space="preserve">59,064721</t>
  </si>
  <si>
    <t xml:space="preserve">53,420941</t>
  </si>
  <si>
    <t xml:space="preserve">02027771</t>
  </si>
  <si>
    <t xml:space="preserve">Магнитогорск, Советская, 158 к2 - ЛЦ ООО (офисы)</t>
  </si>
  <si>
    <t xml:space="preserve">58,958251</t>
  </si>
  <si>
    <t xml:space="preserve">53,37076</t>
  </si>
  <si>
    <t xml:space="preserve">02027772</t>
  </si>
  <si>
    <t xml:space="preserve">Магнитогорск, Кирова, 93 - Аглоцех, АБК Аглоцеха</t>
  </si>
  <si>
    <t xml:space="preserve">59,086604</t>
  </si>
  <si>
    <t xml:space="preserve">53,418781</t>
  </si>
  <si>
    <t xml:space="preserve">02027773</t>
  </si>
  <si>
    <t xml:space="preserve">Магнитогорск, Рязанская, 15 - ИП Шаранова М. В.</t>
  </si>
  <si>
    <t xml:space="preserve">59,098824</t>
  </si>
  <si>
    <t xml:space="preserve">53,389708</t>
  </si>
  <si>
    <t xml:space="preserve">02027774</t>
  </si>
  <si>
    <t xml:space="preserve">Магнитогорск, Западное ш., 448б - ЭЛЕМЕНТ-ТРЕЙД ООО (Монетка)</t>
  </si>
  <si>
    <t xml:space="preserve">58,939564</t>
  </si>
  <si>
    <t xml:space="preserve">53,354483</t>
  </si>
  <si>
    <t xml:space="preserve">02027775</t>
  </si>
  <si>
    <t xml:space="preserve">Магнитогорск, Трамвайная, 10 - Марченков Д. Е. ИП</t>
  </si>
  <si>
    <t xml:space="preserve">59,074302</t>
  </si>
  <si>
    <t xml:space="preserve">53,396291</t>
  </si>
  <si>
    <t xml:space="preserve">02027776</t>
  </si>
  <si>
    <t xml:space="preserve">Магнитогорск, Шоссейная, 38 - Кишоян С. В. ИП, "Питстоп"</t>
  </si>
  <si>
    <t xml:space="preserve">59,084269</t>
  </si>
  <si>
    <t xml:space="preserve">53,394834</t>
  </si>
  <si>
    <t xml:space="preserve">02027777</t>
  </si>
  <si>
    <t xml:space="preserve">Магнитогорск, Профсоюзная, 8 к.А - БЛАГОУСТРОЙСТВО ЗАПСИБА ООО</t>
  </si>
  <si>
    <t xml:space="preserve">59,039385</t>
  </si>
  <si>
    <t xml:space="preserve">53,397856</t>
  </si>
  <si>
    <t xml:space="preserve">02027778</t>
  </si>
  <si>
    <t xml:space="preserve">Магнитогорск, Чкалова, 12 - ИП Филимонов С. И.</t>
  </si>
  <si>
    <t xml:space="preserve">59,066427</t>
  </si>
  <si>
    <t xml:space="preserve">53,386018</t>
  </si>
  <si>
    <t xml:space="preserve">02027779</t>
  </si>
  <si>
    <t xml:space="preserve">Магнитогорск, Лазника, 13 - ИП Барышевская В. А. </t>
  </si>
  <si>
    <t xml:space="preserve">59,099889</t>
  </si>
  <si>
    <t xml:space="preserve">53,402089</t>
  </si>
  <si>
    <t xml:space="preserve">02027780</t>
  </si>
  <si>
    <t xml:space="preserve">Магнитогорск, Кирова, 93 - ПАО ММК - Северный блок прокатных цехов, Цех покрытий</t>
  </si>
  <si>
    <t xml:space="preserve">59,056138</t>
  </si>
  <si>
    <t xml:space="preserve">53,474306</t>
  </si>
  <si>
    <t xml:space="preserve">02027781</t>
  </si>
  <si>
    <t xml:space="preserve">Магнитогорск, К. Маркса пр-т, 199А - ИП Пуртоян С. А.</t>
  </si>
  <si>
    <t xml:space="preserve">58,979102</t>
  </si>
  <si>
    <t xml:space="preserve">53,35738</t>
  </si>
  <si>
    <t xml:space="preserve">02027782</t>
  </si>
  <si>
    <t xml:space="preserve">Магнитогорск, Кирова, 93 - ОСК ООО, Служба ТОВЦ, УПП ШДФ склад №50</t>
  </si>
  <si>
    <t xml:space="preserve">02027783</t>
  </si>
  <si>
    <t xml:space="preserve">Магнитогорск, Зеленый Лог, 67/1а - ЭЛЕМЕНТ-ТРЕЙД ООО</t>
  </si>
  <si>
    <t xml:space="preserve">58,953237</t>
  </si>
  <si>
    <t xml:space="preserve">53,348635</t>
  </si>
  <si>
    <t xml:space="preserve">02027784</t>
  </si>
  <si>
    <t xml:space="preserve">Магнитогорск, п. Димитрова, Софьи Перовской, 66 - ИП Прокопьев Е. К. (заезд в ворота)</t>
  </si>
  <si>
    <t xml:space="preserve">59,102126</t>
  </si>
  <si>
    <t xml:space="preserve">53,449468</t>
  </si>
  <si>
    <t xml:space="preserve">02027785</t>
  </si>
  <si>
    <t xml:space="preserve">Магнитогорск, Электросети, 41 - ПРОКАТМОНТАЖ АО (производственная база, КДС)</t>
  </si>
  <si>
    <t xml:space="preserve">59,074637</t>
  </si>
  <si>
    <t xml:space="preserve">53,427401</t>
  </si>
  <si>
    <t xml:space="preserve">02027786</t>
  </si>
  <si>
    <t xml:space="preserve">Магнитогорск, 9 Мая, 3 - МЕТАЛЛЭНЕРГО ООО НПО - 1</t>
  </si>
  <si>
    <t xml:space="preserve">59,066713</t>
  </si>
  <si>
    <t xml:space="preserve">53,450131</t>
  </si>
  <si>
    <t xml:space="preserve">02027787</t>
  </si>
  <si>
    <t xml:space="preserve">Магнитогорск, 9 Мая, 3 - МЕТАЛЛЭНЕРГО ООО НПО - 2</t>
  </si>
  <si>
    <t xml:space="preserve">59,067251</t>
  </si>
  <si>
    <t xml:space="preserve">53,45138</t>
  </si>
  <si>
    <t xml:space="preserve">02027788</t>
  </si>
  <si>
    <t xml:space="preserve">Магнитогорск, Циолковского, 1А - НАПИТКИ МАГНИТКИ ООО</t>
  </si>
  <si>
    <t xml:space="preserve">59,065302</t>
  </si>
  <si>
    <t xml:space="preserve">53,399979</t>
  </si>
  <si>
    <t xml:space="preserve">02027789</t>
  </si>
  <si>
    <t xml:space="preserve">Магнитогорск, Космонавтов ш., 87 - ЦСП ВИТЯЗЬ АНО ДПО</t>
  </si>
  <si>
    <t xml:space="preserve">59,101679</t>
  </si>
  <si>
    <t xml:space="preserve">53,367742</t>
  </si>
  <si>
    <t xml:space="preserve">02027790</t>
  </si>
  <si>
    <t xml:space="preserve">Магнитогорск, К. Маркса пр-т, 185Г - ПВ-НОВЫЙ УРАЛ ООО (Доброцен)</t>
  </si>
  <si>
    <t xml:space="preserve">58,978721</t>
  </si>
  <si>
    <t xml:space="preserve">53,364166</t>
  </si>
  <si>
    <t xml:space="preserve">02027794</t>
  </si>
  <si>
    <t xml:space="preserve">Магнитогорск, Челябинский тр-т, 5/2 - Слющенков В. Н. ИП</t>
  </si>
  <si>
    <t xml:space="preserve">59,104879</t>
  </si>
  <si>
    <t xml:space="preserve">53,381594</t>
  </si>
  <si>
    <t xml:space="preserve">02027795</t>
  </si>
  <si>
    <t xml:space="preserve">Магнитогорск, Пржевальского, 1 - Коваленко Н. П. ИП, (заправка Тамик Энерджи)</t>
  </si>
  <si>
    <t xml:space="preserve">59,080928</t>
  </si>
  <si>
    <t xml:space="preserve">53,449157</t>
  </si>
  <si>
    <t xml:space="preserve">02027796</t>
  </si>
  <si>
    <t xml:space="preserve">Магнитогорск, Шоссейная, 40 - ИП Коваленко Н. П., (заправка Тамик Энерджи)</t>
  </si>
  <si>
    <t xml:space="preserve">59,084229</t>
  </si>
  <si>
    <t xml:space="preserve">53,394085</t>
  </si>
  <si>
    <t xml:space="preserve">02027797</t>
  </si>
  <si>
    <t xml:space="preserve">Магнитогорск, Калмыкова, 26, стр. 1 - ИП Уразманов Ш. Р., АЗС "Женева"</t>
  </si>
  <si>
    <t xml:space="preserve">59,000378</t>
  </si>
  <si>
    <t xml:space="preserve">53,352434</t>
  </si>
  <si>
    <t xml:space="preserve">02027798</t>
  </si>
  <si>
    <t xml:space="preserve">Магнитогорск, Кирова, 10А - ИП Уразманов Ш. Р., АЗС "Женева"</t>
  </si>
  <si>
    <t xml:space="preserve">59,051429</t>
  </si>
  <si>
    <t xml:space="preserve">53,394341</t>
  </si>
  <si>
    <t xml:space="preserve">02027799</t>
  </si>
  <si>
    <t xml:space="preserve">Магнитогорск, Космонавтов ш., 55 - ИП Уразманов Ш. Р., АЗС "Женева"</t>
  </si>
  <si>
    <t xml:space="preserve">59,060145</t>
  </si>
  <si>
    <t xml:space="preserve">53,366601</t>
  </si>
  <si>
    <t xml:space="preserve">02027800</t>
  </si>
  <si>
    <t xml:space="preserve">Магнитогорск, Космонавтов ш., 66 - ИП Уразманов Ш. Р., АЗС "Женева"</t>
  </si>
  <si>
    <t xml:space="preserve">59,060129</t>
  </si>
  <si>
    <t xml:space="preserve">53,366137</t>
  </si>
  <si>
    <t xml:space="preserve">02027801</t>
  </si>
  <si>
    <t xml:space="preserve">Магнитогорск, Курако, 6, к.1 - УРАЛСПЕЦАВТОМАТИКА ООО</t>
  </si>
  <si>
    <t xml:space="preserve">59,058459</t>
  </si>
  <si>
    <t xml:space="preserve">53,412776</t>
  </si>
  <si>
    <t xml:space="preserve">02021389</t>
  </si>
  <si>
    <t xml:space="preserve">Магнитогорск, Труда, 13 (выкатные)</t>
  </si>
  <si>
    <t xml:space="preserve">58,989265</t>
  </si>
  <si>
    <t xml:space="preserve">53,364641</t>
  </si>
  <si>
    <t xml:space="preserve">02027802</t>
  </si>
  <si>
    <t xml:space="preserve">Магнитогорск, Кирова, 93 - АТУ ООО, ЦП-5, Бокс №8 (иные)</t>
  </si>
  <si>
    <t xml:space="preserve">59,02135</t>
  </si>
  <si>
    <t xml:space="preserve">53,429519</t>
  </si>
  <si>
    <t xml:space="preserve">02027803</t>
  </si>
  <si>
    <t xml:space="preserve">Магнитогорск, Кирова, 93 - АТУ ООО, ЦП-5, Бокс №6 (иные)</t>
  </si>
  <si>
    <t xml:space="preserve">59,020137</t>
  </si>
  <si>
    <t xml:space="preserve">02027804</t>
  </si>
  <si>
    <t xml:space="preserve">Магнитогорск, Кирова, 93 - АТУ ООО, ЦП-5, Бокс №5 (иные)</t>
  </si>
  <si>
    <t xml:space="preserve">59,020668</t>
  </si>
  <si>
    <t xml:space="preserve">53,428878</t>
  </si>
  <si>
    <t xml:space="preserve">02027805</t>
  </si>
  <si>
    <t xml:space="preserve">Магнитогорск, Кирова, 93 - АТУ ООО, ЦП-5, Бокс №7 (иные)</t>
  </si>
  <si>
    <t xml:space="preserve">59,018865</t>
  </si>
  <si>
    <t xml:space="preserve">53,427398</t>
  </si>
  <si>
    <t xml:space="preserve">02027806</t>
  </si>
  <si>
    <t xml:space="preserve">Магнитогорск, Кирова, 93 - АТУ ООО, ЦП-5, Бокс №9 (иные)</t>
  </si>
  <si>
    <t xml:space="preserve">59,019091</t>
  </si>
  <si>
    <t xml:space="preserve">53,426869</t>
  </si>
  <si>
    <t xml:space="preserve">02027807</t>
  </si>
  <si>
    <t xml:space="preserve">Магнитогорск, Кирова, 93 - АТУ ООО, ЦП-5, Бокс №4 (иные)</t>
  </si>
  <si>
    <t xml:space="preserve">59,020202</t>
  </si>
  <si>
    <t xml:space="preserve">53,427651</t>
  </si>
  <si>
    <t xml:space="preserve">02027808</t>
  </si>
  <si>
    <t xml:space="preserve">Магнитогорск, Кирова, 93 - АТУ ООО, ЦП-5, Бокс №3 (иные)</t>
  </si>
  <si>
    <t xml:space="preserve">59,020674</t>
  </si>
  <si>
    <t xml:space="preserve">53,427555</t>
  </si>
  <si>
    <t xml:space="preserve">02027809</t>
  </si>
  <si>
    <t xml:space="preserve">Магнитогорск, Пржевальского, 4 - АТУ ООО, Башик, стоянка (иные)</t>
  </si>
  <si>
    <t xml:space="preserve">59,085175</t>
  </si>
  <si>
    <t xml:space="preserve">53,447373</t>
  </si>
  <si>
    <t xml:space="preserve">02027810</t>
  </si>
  <si>
    <t xml:space="preserve">Магнитогорск, Пржевальского, 4 - АТУ ООО, Башик, Бокс, Камаз (иные)</t>
  </si>
  <si>
    <t xml:space="preserve">59,082423</t>
  </si>
  <si>
    <t xml:space="preserve">53,445474</t>
  </si>
  <si>
    <t xml:space="preserve">02027814</t>
  </si>
  <si>
    <t xml:space="preserve">Магнитогорск, Пржевальского, 4 - АТУ ООО, Башик, Сварочный бокс (иные)</t>
  </si>
  <si>
    <t xml:space="preserve">59,085132</t>
  </si>
  <si>
    <t xml:space="preserve">53,447059</t>
  </si>
  <si>
    <t xml:space="preserve">02027811</t>
  </si>
  <si>
    <t xml:space="preserve">Магнитогорск, Гаражная, 8 - АТУ ООО, ЦП-3, Эстакада (иные)</t>
  </si>
  <si>
    <t xml:space="preserve">59,103629</t>
  </si>
  <si>
    <t xml:space="preserve">53,443981</t>
  </si>
  <si>
    <t xml:space="preserve">02027812</t>
  </si>
  <si>
    <t xml:space="preserve">Магнитогорск, Обручева, 9 - АТУ ООО, ЦП-2, УРЛА (иные)</t>
  </si>
  <si>
    <t xml:space="preserve">59,055258</t>
  </si>
  <si>
    <t xml:space="preserve">53,401934</t>
  </si>
  <si>
    <t xml:space="preserve">02027813</t>
  </si>
  <si>
    <t xml:space="preserve">Магнитогорск, Обручева, 9 - ООО АТУ, ЦП-2, диспетческая (иные)</t>
  </si>
  <si>
    <t xml:space="preserve">59,05249</t>
  </si>
  <si>
    <t xml:space="preserve">53,402787</t>
  </si>
  <si>
    <t xml:space="preserve">02027815</t>
  </si>
  <si>
    <t xml:space="preserve">Магнитогорск, Кирова, 108, к.А - НОВАТЭК - АЗК ООО г.Златоуст, АГЗС №29/74</t>
  </si>
  <si>
    <t xml:space="preserve">59,071931</t>
  </si>
  <si>
    <t xml:space="preserve">53,426828</t>
  </si>
  <si>
    <t xml:space="preserve">02027816</t>
  </si>
  <si>
    <t xml:space="preserve">Магнитогорск, Профсоюзная, 18 - НОВАТЭК - АЗК ООО г.Златоуст, АГЗС №31/74</t>
  </si>
  <si>
    <t xml:space="preserve">59,033107</t>
  </si>
  <si>
    <t xml:space="preserve">53,396739</t>
  </si>
  <si>
    <t xml:space="preserve">02027817</t>
  </si>
  <si>
    <t xml:space="preserve">Магнитогорск, Сиреневый пр-зд, 1 - НОВАТЭК - АЗК ООО г.Златоуст, АГЗС №33/74</t>
  </si>
  <si>
    <t xml:space="preserve">59,013902</t>
  </si>
  <si>
    <t xml:space="preserve">53,360704</t>
  </si>
  <si>
    <t xml:space="preserve">02027818</t>
  </si>
  <si>
    <t xml:space="preserve">Магнитогорск, Тевосяна, 18 - НОВАТЭК - АЗК ООО г.Златоуст, АГЗС №11/74</t>
  </si>
  <si>
    <t xml:space="preserve">58,953726</t>
  </si>
  <si>
    <t xml:space="preserve">53,354382</t>
  </si>
  <si>
    <t xml:space="preserve">02027819</t>
  </si>
  <si>
    <t xml:space="preserve">Магнитогорск, Челябинский тр-т, 25 - НОВАТЭК - АЗК ООО г.Златоуст, АГЗС №28/74</t>
  </si>
  <si>
    <t xml:space="preserve">59,125907</t>
  </si>
  <si>
    <t xml:space="preserve">53,365003</t>
  </si>
  <si>
    <t xml:space="preserve">02027822</t>
  </si>
  <si>
    <t xml:space="preserve">Магнитогорск, Челябинский тр-т, 26 - НОВАТЭК - АЗК ООО г.Златоуст, АГЗС №42/74</t>
  </si>
  <si>
    <t xml:space="preserve">59,123399</t>
  </si>
  <si>
    <t xml:space="preserve">53,364726</t>
  </si>
  <si>
    <t xml:space="preserve">02027820</t>
  </si>
  <si>
    <t xml:space="preserve">Магнитогорск, Шоссейная, 37 - НОВАТЭК - АЗК ООО г.Златоуст, АГЗС №26/74</t>
  </si>
  <si>
    <t xml:space="preserve">59,08594</t>
  </si>
  <si>
    <t xml:space="preserve">53,397447</t>
  </si>
  <si>
    <t xml:space="preserve">02027821</t>
  </si>
  <si>
    <t xml:space="preserve">Магнитогорск, Полевая, 93 - НОВАТЭК - АЗК ООО г.Златоуст, АГЗС №32/37</t>
  </si>
  <si>
    <t xml:space="preserve">59,062257</t>
  </si>
  <si>
    <t xml:space="preserve">53,367934</t>
  </si>
  <si>
    <t xml:space="preserve">02027823</t>
  </si>
  <si>
    <t xml:space="preserve">Магнитогорск, Шоссейная, 11/1 - ИТЦ ИДЕЯ ООО</t>
  </si>
  <si>
    <t xml:space="preserve">59,076401</t>
  </si>
  <si>
    <t xml:space="preserve">53,395273</t>
  </si>
  <si>
    <t xml:space="preserve">02027824</t>
  </si>
  <si>
    <t xml:space="preserve">Магнитогорск, Зеленцова, в районе КПП №6 ПАО ММК - Квадро ООО (стоянка, около шлагбаума)</t>
  </si>
  <si>
    <t xml:space="preserve">59,03273</t>
  </si>
  <si>
    <t xml:space="preserve">53,413144</t>
  </si>
  <si>
    <t xml:space="preserve">02021395</t>
  </si>
  <si>
    <t xml:space="preserve">Магнитогорск, п. Молодежный, Зеленый Лог, 61</t>
  </si>
  <si>
    <t xml:space="preserve">58,954219</t>
  </si>
  <si>
    <t xml:space="preserve">53,351224</t>
  </si>
  <si>
    <t xml:space="preserve">02021396</t>
  </si>
  <si>
    <t xml:space="preserve">Магнитогорск, п. Молодежный, Зеленый Лог, 67/2</t>
  </si>
  <si>
    <t xml:space="preserve">58,953257</t>
  </si>
  <si>
    <t xml:space="preserve">53,348696</t>
  </si>
  <si>
    <t xml:space="preserve">02021397</t>
  </si>
  <si>
    <t xml:space="preserve">Магнитогорск, п. Молодежный, Зеленый Лог, 71/1</t>
  </si>
  <si>
    <t xml:space="preserve">58,949278</t>
  </si>
  <si>
    <t xml:space="preserve">53,348165</t>
  </si>
  <si>
    <t xml:space="preserve">02027826</t>
  </si>
  <si>
    <t xml:space="preserve">Магнитогорск, Калибровщиков, 3 - ЗСМ ОКТАМИКС ООО</t>
  </si>
  <si>
    <t xml:space="preserve">59,082094</t>
  </si>
  <si>
    <t xml:space="preserve">53,46098</t>
  </si>
  <si>
    <t xml:space="preserve">02027827</t>
  </si>
  <si>
    <t xml:space="preserve">Магнитогорск, Ленина пр-т, 136А - ПВ-НОВЫЙ УРАЛ, м-н Доброцен</t>
  </si>
  <si>
    <t xml:space="preserve">58,989151</t>
  </si>
  <si>
    <t xml:space="preserve">53,376517</t>
  </si>
  <si>
    <t xml:space="preserve">02027828</t>
  </si>
  <si>
    <t xml:space="preserve">Магнитогорск, Магнитная, 105 - ИП Одинцов Н. Е (автомойка)</t>
  </si>
  <si>
    <t xml:space="preserve">59,020282</t>
  </si>
  <si>
    <t xml:space="preserve">53,381161</t>
  </si>
  <si>
    <t xml:space="preserve">02027829</t>
  </si>
  <si>
    <t xml:space="preserve">Магнитогорск, Коробова, 12 - ЭЛЕМЕНТ-ТРЕЙД ООО (М-н Монетка)</t>
  </si>
  <si>
    <t xml:space="preserve">59,006954</t>
  </si>
  <si>
    <t xml:space="preserve">53,362901</t>
  </si>
  <si>
    <t xml:space="preserve">02027830</t>
  </si>
  <si>
    <t xml:space="preserve">Магнитогорск, Шоссейная, 10 - ИП Пуртоян С. А.</t>
  </si>
  <si>
    <t xml:space="preserve">59,077111</t>
  </si>
  <si>
    <t xml:space="preserve">53,394074</t>
  </si>
  <si>
    <t xml:space="preserve">02027831</t>
  </si>
  <si>
    <t xml:space="preserve">Магнитогорск, К. Маркса пр-т, 167 - ИП Исмеев Р. И. (Обувь-Сити)</t>
  </si>
  <si>
    <t xml:space="preserve">58,980434</t>
  </si>
  <si>
    <t xml:space="preserve">53,372761</t>
  </si>
  <si>
    <t xml:space="preserve">02027832</t>
  </si>
  <si>
    <t xml:space="preserve">Магнитогорск, Труда, 17/2 - АЗИМУТ ООО УК</t>
  </si>
  <si>
    <t xml:space="preserve">58,985843</t>
  </si>
  <si>
    <t xml:space="preserve">53,364237</t>
  </si>
  <si>
    <t xml:space="preserve">02027833</t>
  </si>
  <si>
    <t xml:space="preserve">Магнитогорск, Кирова, 95/1 - ИП Дорман Н. И. (DD)</t>
  </si>
  <si>
    <t xml:space="preserve">59,056251</t>
  </si>
  <si>
    <t xml:space="preserve">53,414638</t>
  </si>
  <si>
    <t xml:space="preserve">02027835</t>
  </si>
  <si>
    <t xml:space="preserve">Магнитогорск, Заводская, 1/1 - РЕМСТРОЙ - ТЕХНИКА ООО ПСК</t>
  </si>
  <si>
    <t xml:space="preserve">59,068589</t>
  </si>
  <si>
    <t xml:space="preserve">53,445199</t>
  </si>
  <si>
    <t xml:space="preserve">02027836</t>
  </si>
  <si>
    <t xml:space="preserve">Магнитогорск, Кирова, 100 - ИП Манукян К. В.</t>
  </si>
  <si>
    <t xml:space="preserve">59,064223</t>
  </si>
  <si>
    <t xml:space="preserve">53,418762</t>
  </si>
  <si>
    <t xml:space="preserve">02027837</t>
  </si>
  <si>
    <t xml:space="preserve">Магнитогорск, Профсоюзная, 22 - ЖДС-ИНЖИНИРИНГ ООО</t>
  </si>
  <si>
    <t xml:space="preserve">59,029676</t>
  </si>
  <si>
    <t xml:space="preserve">53,395401</t>
  </si>
  <si>
    <t xml:space="preserve">02027838</t>
  </si>
  <si>
    <t xml:space="preserve">Магнитогорск, Жемчужная, 19 к1 - ЛАКОМКА СНТ - 2 (улица №4)</t>
  </si>
  <si>
    <t xml:space="preserve">58,98504</t>
  </si>
  <si>
    <t xml:space="preserve">53,315375</t>
  </si>
  <si>
    <t xml:space="preserve">02027839</t>
  </si>
  <si>
    <t xml:space="preserve">Магнитогорск, Промышленный пр-зд, 2, пом. 1 - МАГНИТ ООО</t>
  </si>
  <si>
    <t xml:space="preserve">59,069433</t>
  </si>
  <si>
    <t xml:space="preserve">53,416756</t>
  </si>
  <si>
    <t xml:space="preserve">02021400</t>
  </si>
  <si>
    <t xml:space="preserve">Магнитогорск, п. Горького, Магнитная, 11А</t>
  </si>
  <si>
    <t xml:space="preserve">59,047329</t>
  </si>
  <si>
    <t xml:space="preserve">53,394893</t>
  </si>
  <si>
    <t xml:space="preserve">02021401</t>
  </si>
  <si>
    <t xml:space="preserve">Магнитогорск, п. Горького, Боткина, 2</t>
  </si>
  <si>
    <t xml:space="preserve">59,041686</t>
  </si>
  <si>
    <t xml:space="preserve">53,39086</t>
  </si>
  <si>
    <t xml:space="preserve">02027840</t>
  </si>
  <si>
    <t xml:space="preserve">Магнитогорск, Западное ш., 480Б - ИП Арапов Р. А.</t>
  </si>
  <si>
    <t xml:space="preserve">58,936045</t>
  </si>
  <si>
    <t xml:space="preserve">53,358289</t>
  </si>
  <si>
    <t xml:space="preserve">02027841</t>
  </si>
  <si>
    <t xml:space="preserve">Магнитогорск, Лизы Чайкиной, 16/2 - "ВторРесурс" ООО</t>
  </si>
  <si>
    <t xml:space="preserve">59,088941</t>
  </si>
  <si>
    <t xml:space="preserve">53,436962</t>
  </si>
  <si>
    <t xml:space="preserve">02027843</t>
  </si>
  <si>
    <t xml:space="preserve">Магнитогорск, Кирова, 94, стр. 8 - МЕТАЛЛОКРЕПЬ ООО НПП - 2</t>
  </si>
  <si>
    <t xml:space="preserve">59,063694</t>
  </si>
  <si>
    <t xml:space="preserve">53,418744</t>
  </si>
  <si>
    <t xml:space="preserve">02027844</t>
  </si>
  <si>
    <t xml:space="preserve">Магнитогорск, Жукова, 8А - ИП Ушакова А. К.</t>
  </si>
  <si>
    <t xml:space="preserve">58,969671</t>
  </si>
  <si>
    <t xml:space="preserve">53,357466</t>
  </si>
  <si>
    <t xml:space="preserve">02027845</t>
  </si>
  <si>
    <t xml:space="preserve">Магнитогорск, Западное ш., 383 - Тансыкбаев А. Т.</t>
  </si>
  <si>
    <t xml:space="preserve">58,937528</t>
  </si>
  <si>
    <t xml:space="preserve">53,357047</t>
  </si>
  <si>
    <t xml:space="preserve">02027846</t>
  </si>
  <si>
    <t xml:space="preserve">Магнитогорск, Западное ш., 387 - ООО МагДомСтрой (база кирпича)</t>
  </si>
  <si>
    <t xml:space="preserve">58,93847</t>
  </si>
  <si>
    <t xml:space="preserve">53,356165</t>
  </si>
  <si>
    <t xml:space="preserve">02027847</t>
  </si>
  <si>
    <t xml:space="preserve">Магнитогорск, Метизников, 5 - ММК-МЕТИЗ ОАО - Управление снабжения</t>
  </si>
  <si>
    <t xml:space="preserve">59,060714</t>
  </si>
  <si>
    <t xml:space="preserve">53,408057</t>
  </si>
  <si>
    <t xml:space="preserve">02027848</t>
  </si>
  <si>
    <t xml:space="preserve">Магнитогорск, Сиреневый пр-зд, 2/1 - ИП Самаркин А. А.</t>
  </si>
  <si>
    <t xml:space="preserve">59,010787</t>
  </si>
  <si>
    <t xml:space="preserve">53,361835</t>
  </si>
  <si>
    <t xml:space="preserve">02027849</t>
  </si>
  <si>
    <t xml:space="preserve">Магнитогорск, 150 мкр., Тевосяна - СТ ООО</t>
  </si>
  <si>
    <t xml:space="preserve">58,955893</t>
  </si>
  <si>
    <t xml:space="preserve">53,350477</t>
  </si>
  <si>
    <t xml:space="preserve">02027850</t>
  </si>
  <si>
    <t xml:space="preserve">Магнитогорск, Западное ш., 448А, 448Б - ИП Пикалов С. Л. (ТЦ Сезоны)</t>
  </si>
  <si>
    <t xml:space="preserve">58,93939</t>
  </si>
  <si>
    <t xml:space="preserve">53,354337</t>
  </si>
  <si>
    <t xml:space="preserve">02027851</t>
  </si>
  <si>
    <t xml:space="preserve">Магнитогорск, Западное ш., 446 - ИП Овод С. П.</t>
  </si>
  <si>
    <t xml:space="preserve">58,93631</t>
  </si>
  <si>
    <t xml:space="preserve">53,356062</t>
  </si>
  <si>
    <t xml:space="preserve">02027852</t>
  </si>
  <si>
    <t xml:space="preserve">Магнитогорск, Чкалова, 102 к. 1 - Тандер АО</t>
  </si>
  <si>
    <t xml:space="preserve">59,101347</t>
  </si>
  <si>
    <t xml:space="preserve">53,382886</t>
  </si>
  <si>
    <t xml:space="preserve">02027853</t>
  </si>
  <si>
    <t xml:space="preserve">Магнитогорск, Западное ш., 385 - РД ООО</t>
  </si>
  <si>
    <t xml:space="preserve">58,938338</t>
  </si>
  <si>
    <t xml:space="preserve">53,356381</t>
  </si>
  <si>
    <t xml:space="preserve">02021402</t>
  </si>
  <si>
    <t xml:space="preserve">Магнитогорск, К. Маркса пр-т, 230 (1,1 куб.м)</t>
  </si>
  <si>
    <t xml:space="preserve">58,976999</t>
  </si>
  <si>
    <t xml:space="preserve">53,350379</t>
  </si>
  <si>
    <t xml:space="preserve">02027854</t>
  </si>
  <si>
    <t xml:space="preserve">Магнитогорск, Кирова, 93 - ПРОКАТМОНТАЖ АО, ЛПЦ - 8</t>
  </si>
  <si>
    <t xml:space="preserve">59,055834</t>
  </si>
  <si>
    <t xml:space="preserve">53,48506</t>
  </si>
  <si>
    <t xml:space="preserve">02027855</t>
  </si>
  <si>
    <t xml:space="preserve">Магнитогорск, Трубная, 2 - УРАЛПРОМГИДРАВЛИКА ООО</t>
  </si>
  <si>
    <t xml:space="preserve">59,04561</t>
  </si>
  <si>
    <t xml:space="preserve">53,400546</t>
  </si>
  <si>
    <t xml:space="preserve">02027856</t>
  </si>
  <si>
    <t xml:space="preserve">Магнитогорск, Мусоргского, 9 - Сабирова З. У.</t>
  </si>
  <si>
    <t xml:space="preserve">59,044933</t>
  </si>
  <si>
    <t xml:space="preserve">53,400723</t>
  </si>
  <si>
    <t xml:space="preserve">02027857</t>
  </si>
  <si>
    <t xml:space="preserve">Магнитогорск, Кирова, 93 - УРАЛСТРОЙСТАЛЬ ООО (иные)</t>
  </si>
  <si>
    <t xml:space="preserve">59,0647</t>
  </si>
  <si>
    <t xml:space="preserve">53,420924</t>
  </si>
  <si>
    <t xml:space="preserve">02027858</t>
  </si>
  <si>
    <t xml:space="preserve">Магнитогорск, Кирова, 93 - УРАЛСТРОЙСТАЛЬ ООО, АТЦ</t>
  </si>
  <si>
    <t xml:space="preserve">59,060032</t>
  </si>
  <si>
    <t xml:space="preserve">53,442979</t>
  </si>
  <si>
    <t xml:space="preserve">02027860</t>
  </si>
  <si>
    <t xml:space="preserve">Магнитогорск, Чаадаева, 24 стр. 7 - ТОРГОВЫЙ ДОМ ЕВРОПА ООО</t>
  </si>
  <si>
    <t xml:space="preserve">59,094118</t>
  </si>
  <si>
    <t xml:space="preserve">53,393255</t>
  </si>
  <si>
    <t xml:space="preserve">02027861</t>
  </si>
  <si>
    <t xml:space="preserve">Магнитогорск, Пушкина пр-т, 21 - ПРОДТОРГ АО</t>
  </si>
  <si>
    <t xml:space="preserve">59,061231</t>
  </si>
  <si>
    <t xml:space="preserve">53,390214</t>
  </si>
  <si>
    <t xml:space="preserve">02027862</t>
  </si>
  <si>
    <t xml:space="preserve">Магнитогорск, Советская, 193 - ПРОДТОРГ АО</t>
  </si>
  <si>
    <t xml:space="preserve">58,962612</t>
  </si>
  <si>
    <t xml:space="preserve">53,367684</t>
  </si>
  <si>
    <t xml:space="preserve">02027863</t>
  </si>
  <si>
    <t xml:space="preserve">Магнитогорск, Калмыкова, 66/4Б - ИП Рыбакова М. А.</t>
  </si>
  <si>
    <t xml:space="preserve">58,996514</t>
  </si>
  <si>
    <t xml:space="preserve">53,342864</t>
  </si>
  <si>
    <t xml:space="preserve">02027866</t>
  </si>
  <si>
    <t xml:space="preserve">Магнитогорск, Западное ш., 480А - ИП Вершинина К. С.</t>
  </si>
  <si>
    <t xml:space="preserve">58,937155</t>
  </si>
  <si>
    <t xml:space="preserve">02027867</t>
  </si>
  <si>
    <t xml:space="preserve">Магнитогорск, п. Грин Парк, Художника Соловьева, 91 - Захватов А.С.</t>
  </si>
  <si>
    <t xml:space="preserve">58,920906</t>
  </si>
  <si>
    <t xml:space="preserve">53,351896</t>
  </si>
  <si>
    <t xml:space="preserve">02027868</t>
  </si>
  <si>
    <t xml:space="preserve">Магнитогорск, Агаповское ш., 4 стр. 10 - ИП Высочинский Я. С.</t>
  </si>
  <si>
    <t xml:space="preserve">59,139502</t>
  </si>
  <si>
    <t xml:space="preserve">53,348969</t>
  </si>
  <si>
    <t xml:space="preserve">02027869</t>
  </si>
  <si>
    <t xml:space="preserve">Магнитогорск, Агаповское ш., 4 стр. 10 - ИП Высочинский Я. С. (иные)</t>
  </si>
  <si>
    <t xml:space="preserve">02027870</t>
  </si>
  <si>
    <t xml:space="preserve">Магнитогорск, Луговая, 8 - ИНТЕКС ООО</t>
  </si>
  <si>
    <t xml:space="preserve">59,075792</t>
  </si>
  <si>
    <t xml:space="preserve">53,419381</t>
  </si>
  <si>
    <t xml:space="preserve">02027871</t>
  </si>
  <si>
    <t xml:space="preserve">Магнитогорск, Кирова, 93 - УРАЛСТРОЙСТАЛЬ ООО, АТЦ (иные)</t>
  </si>
  <si>
    <t xml:space="preserve">59,058879</t>
  </si>
  <si>
    <t xml:space="preserve">53,444194</t>
  </si>
  <si>
    <t xml:space="preserve">02027872</t>
  </si>
  <si>
    <t xml:space="preserve">Магнитогорск, 9 Мая - ММК-ИНДУСТРИАЛЬНЫЙ ПАРК ООО (Площадка 1)</t>
  </si>
  <si>
    <t xml:space="preserve">59,067682</t>
  </si>
  <si>
    <t xml:space="preserve">53,450691</t>
  </si>
  <si>
    <t xml:space="preserve">02027873</t>
  </si>
  <si>
    <t xml:space="preserve">Магнитогорск, 9 Мая - ММК-ИНДУСТРИАЛЬНЫЙ ПАРК ООО (Площадка 2)</t>
  </si>
  <si>
    <t xml:space="preserve">59,0728</t>
  </si>
  <si>
    <t xml:space="preserve">53,448305</t>
  </si>
  <si>
    <t xml:space="preserve">02027874</t>
  </si>
  <si>
    <t xml:space="preserve">Магнитогорск, 9 Мая - ММК-ИНДУСТРИАЛЬНЫЙ ПАРК ООО (Площадка 3)</t>
  </si>
  <si>
    <t xml:space="preserve">59,074095</t>
  </si>
  <si>
    <t xml:space="preserve">53,449414</t>
  </si>
  <si>
    <t xml:space="preserve">02027875</t>
  </si>
  <si>
    <t xml:space="preserve">Магнитогорск, 9 Мая - ММК-ИНДУСТРИАЛЬНЫЙ ПАРК ООО (Площадка 4)</t>
  </si>
  <si>
    <t xml:space="preserve">59,076439</t>
  </si>
  <si>
    <t xml:space="preserve">53,450374</t>
  </si>
  <si>
    <t xml:space="preserve">02027876</t>
  </si>
  <si>
    <t xml:space="preserve">Магнитогорск, 9 Мая - ММК-ИНДУСТРИАЛЬНЫЙ ПАРК ООО (Площадка 5)</t>
  </si>
  <si>
    <t xml:space="preserve">59,077182</t>
  </si>
  <si>
    <t xml:space="preserve">53,451858</t>
  </si>
  <si>
    <t xml:space="preserve">02027877</t>
  </si>
  <si>
    <t xml:space="preserve">Магнитогорск, 9 Мая - ММК-ИНДУСТРИАЛЬНЫЙ ПАРК ООО (Площадка 6)</t>
  </si>
  <si>
    <t xml:space="preserve">59,076989</t>
  </si>
  <si>
    <t xml:space="preserve">53,455985</t>
  </si>
  <si>
    <t xml:space="preserve">02027878</t>
  </si>
  <si>
    <t xml:space="preserve">Магнитогорск, 9 Мая - ММК-ИНДУСТРИАЛЬНЫЙ ПАРК ООО (Площадка 7)</t>
  </si>
  <si>
    <t xml:space="preserve">59,074226</t>
  </si>
  <si>
    <t xml:space="preserve">53,455758</t>
  </si>
  <si>
    <t xml:space="preserve">02027879</t>
  </si>
  <si>
    <t xml:space="preserve">Магнитогорск, 9 Мая - ММК-ИНДУСТРИАЛЬНЫЙ ПАРК ООО (Площадка 8)</t>
  </si>
  <si>
    <t xml:space="preserve">59,072231</t>
  </si>
  <si>
    <t xml:space="preserve">53,453572</t>
  </si>
  <si>
    <t xml:space="preserve">02027880</t>
  </si>
  <si>
    <t xml:space="preserve">Магнитогорск, 9 Мая - ММК-ИНДУСТРИАЛЬНЫЙ ПАРК ООО (Площадка 9)</t>
  </si>
  <si>
    <t xml:space="preserve">59,069906</t>
  </si>
  <si>
    <t xml:space="preserve">53,452276</t>
  </si>
  <si>
    <t xml:space="preserve">02027881</t>
  </si>
  <si>
    <t xml:space="preserve">Магнитогорск, 9 Мая - ММК-ИНДУСТРИАЛЬНЫЙ ПАРК ООО (Площадка 10)</t>
  </si>
  <si>
    <t xml:space="preserve">59,06891</t>
  </si>
  <si>
    <t xml:space="preserve">53,453872</t>
  </si>
  <si>
    <t xml:space="preserve">02021405</t>
  </si>
  <si>
    <t xml:space="preserve">Магнитогорск, п. Поля Орошения, Сельская, 25</t>
  </si>
  <si>
    <t xml:space="preserve">59,100221</t>
  </si>
  <si>
    <t xml:space="preserve">53,358841</t>
  </si>
  <si>
    <t xml:space="preserve">02027882</t>
  </si>
  <si>
    <t xml:space="preserve">Магнитогорск, 9 Мая - ИП Угримов М. Ф. </t>
  </si>
  <si>
    <t xml:space="preserve">59,031397</t>
  </si>
  <si>
    <t xml:space="preserve">53,450899</t>
  </si>
  <si>
    <t xml:space="preserve">02010004</t>
  </si>
  <si>
    <t xml:space="preserve">Магнитогорск, 50 - летия Магнитки, 36</t>
  </si>
  <si>
    <t xml:space="preserve">58,974275</t>
  </si>
  <si>
    <t xml:space="preserve">53,360325</t>
  </si>
  <si>
    <t xml:space="preserve">02010005</t>
  </si>
  <si>
    <t xml:space="preserve">Магнитогорск, 50 - летия Магнитки, 38</t>
  </si>
  <si>
    <t xml:space="preserve">58,97224</t>
  </si>
  <si>
    <t xml:space="preserve">53,360139</t>
  </si>
  <si>
    <t xml:space="preserve">02010007</t>
  </si>
  <si>
    <t xml:space="preserve">Магнитогорск, 50 - летия Магнитки, 61</t>
  </si>
  <si>
    <t xml:space="preserve">58,955735</t>
  </si>
  <si>
    <t xml:space="preserve">53,357169</t>
  </si>
  <si>
    <t xml:space="preserve">02010008</t>
  </si>
  <si>
    <t xml:space="preserve">Магнитогорск, 50 - летия Магнитки, 62</t>
  </si>
  <si>
    <t xml:space="preserve">58,952348</t>
  </si>
  <si>
    <t xml:space="preserve">53,359982</t>
  </si>
  <si>
    <t xml:space="preserve">02010009</t>
  </si>
  <si>
    <t xml:space="preserve">Магнитогорск, 50 - летия Магнитки, 65</t>
  </si>
  <si>
    <t xml:space="preserve">58,954058</t>
  </si>
  <si>
    <t xml:space="preserve">53,356788</t>
  </si>
  <si>
    <t xml:space="preserve">02010010</t>
  </si>
  <si>
    <t xml:space="preserve">Магнитогорск, п. Самстрой, Аэродромная, 26</t>
  </si>
  <si>
    <t xml:space="preserve">59,099642</t>
  </si>
  <si>
    <t xml:space="preserve">53,38042</t>
  </si>
  <si>
    <t xml:space="preserve">02010015</t>
  </si>
  <si>
    <t xml:space="preserve">Магнитогорск, Ворошилова, 17</t>
  </si>
  <si>
    <t xml:space="preserve">58,98249</t>
  </si>
  <si>
    <t xml:space="preserve">53,371734</t>
  </si>
  <si>
    <t xml:space="preserve">02010016</t>
  </si>
  <si>
    <t xml:space="preserve">Магнитогорск, Ворошилова, 21</t>
  </si>
  <si>
    <t xml:space="preserve">58,982647</t>
  </si>
  <si>
    <t xml:space="preserve">53,370428</t>
  </si>
  <si>
    <t xml:space="preserve">02010017</t>
  </si>
  <si>
    <t xml:space="preserve">Магнитогорск, Ворошилова, 37/2</t>
  </si>
  <si>
    <t xml:space="preserve">58,982937</t>
  </si>
  <si>
    <t xml:space="preserve">53,362165</t>
  </si>
  <si>
    <t xml:space="preserve">02010035</t>
  </si>
  <si>
    <t xml:space="preserve">Магнитогорск, п. Приуральский, Жемчужная, 1</t>
  </si>
  <si>
    <t xml:space="preserve">58,99206</t>
  </si>
  <si>
    <t xml:space="preserve">53,325922</t>
  </si>
  <si>
    <t xml:space="preserve">02011186</t>
  </si>
  <si>
    <t xml:space="preserve">Магнитогорск, Жукова, 12</t>
  </si>
  <si>
    <t xml:space="preserve">58,96828</t>
  </si>
  <si>
    <t xml:space="preserve">53,355914</t>
  </si>
  <si>
    <t xml:space="preserve">02010037</t>
  </si>
  <si>
    <t xml:space="preserve">Магнитогорск, Жукова, 19</t>
  </si>
  <si>
    <t xml:space="preserve">58,971544</t>
  </si>
  <si>
    <t xml:space="preserve">53,354811</t>
  </si>
  <si>
    <t xml:space="preserve">02010039</t>
  </si>
  <si>
    <t xml:space="preserve">Магнитогорск, Жукова, 21</t>
  </si>
  <si>
    <t xml:space="preserve">58,971293</t>
  </si>
  <si>
    <t xml:space="preserve">53,35433</t>
  </si>
  <si>
    <t xml:space="preserve">02010040</t>
  </si>
  <si>
    <t xml:space="preserve">Магнитогорск, Жукова, 23</t>
  </si>
  <si>
    <t xml:space="preserve">58,971296</t>
  </si>
  <si>
    <t xml:space="preserve">53,353576</t>
  </si>
  <si>
    <t xml:space="preserve">02010042</t>
  </si>
  <si>
    <t xml:space="preserve">Магнитогорск, Жукова, 6</t>
  </si>
  <si>
    <t xml:space="preserve">58,969627</t>
  </si>
  <si>
    <t xml:space="preserve">53,361573</t>
  </si>
  <si>
    <t xml:space="preserve">02010043</t>
  </si>
  <si>
    <t xml:space="preserve">Магнитогорск, Жукова, 3 к2</t>
  </si>
  <si>
    <t xml:space="preserve">58,973332</t>
  </si>
  <si>
    <t xml:space="preserve">53,362049</t>
  </si>
  <si>
    <t xml:space="preserve">02010045</t>
  </si>
  <si>
    <t xml:space="preserve">Магнитогорск, Завенягина, 1/5</t>
  </si>
  <si>
    <t xml:space="preserve">58,985974</t>
  </si>
  <si>
    <t xml:space="preserve">53,375865</t>
  </si>
  <si>
    <t xml:space="preserve">02010046</t>
  </si>
  <si>
    <t xml:space="preserve">Магнитогорск, Завенягина, 11</t>
  </si>
  <si>
    <t xml:space="preserve">58,973199</t>
  </si>
  <si>
    <t xml:space="preserve">53,377392</t>
  </si>
  <si>
    <t xml:space="preserve">02010064</t>
  </si>
  <si>
    <t xml:space="preserve">Магнитогорск, К. Маркса пр-т, 161</t>
  </si>
  <si>
    <t xml:space="preserve">58,979753</t>
  </si>
  <si>
    <t xml:space="preserve">53,374254</t>
  </si>
  <si>
    <t xml:space="preserve">02010071</t>
  </si>
  <si>
    <t xml:space="preserve">Магнитогорск, п. Брусковый, Клары Цеткин, 8</t>
  </si>
  <si>
    <t xml:space="preserve">59,089106</t>
  </si>
  <si>
    <t xml:space="preserve">53,443714</t>
  </si>
  <si>
    <t xml:space="preserve">02010075</t>
  </si>
  <si>
    <t xml:space="preserve">Магнитогорск, Коробова, 8</t>
  </si>
  <si>
    <t xml:space="preserve">59,006385</t>
  </si>
  <si>
    <t xml:space="preserve">53,364325</t>
  </si>
  <si>
    <t xml:space="preserve">02010076</t>
  </si>
  <si>
    <t xml:space="preserve">Магнитогорск, Коробова, 6/1</t>
  </si>
  <si>
    <t xml:space="preserve">59,003772</t>
  </si>
  <si>
    <t xml:space="preserve">53,363973</t>
  </si>
  <si>
    <t xml:space="preserve">02010085</t>
  </si>
  <si>
    <t xml:space="preserve">Магнитогорск, Ленина пр-т, 140</t>
  </si>
  <si>
    <t xml:space="preserve">58,989198</t>
  </si>
  <si>
    <t xml:space="preserve">53,374885</t>
  </si>
  <si>
    <t xml:space="preserve">02010086</t>
  </si>
  <si>
    <t xml:space="preserve">Магнитогорск, Ленина пр-т, 142 к1</t>
  </si>
  <si>
    <t xml:space="preserve">58,985114</t>
  </si>
  <si>
    <t xml:space="preserve">53,372648</t>
  </si>
  <si>
    <t xml:space="preserve">02010087</t>
  </si>
  <si>
    <t xml:space="preserve">Магнитогорск, Ленина пр-т, 143</t>
  </si>
  <si>
    <t xml:space="preserve">58,992415</t>
  </si>
  <si>
    <t xml:space="preserve">53,362637</t>
  </si>
  <si>
    <t xml:space="preserve">02010088</t>
  </si>
  <si>
    <t xml:space="preserve">Магнитогорск, Ленина пр-т, 144</t>
  </si>
  <si>
    <t xml:space="preserve">58,989187</t>
  </si>
  <si>
    <t xml:space="preserve">53,372552</t>
  </si>
  <si>
    <t xml:space="preserve">02010089</t>
  </si>
  <si>
    <t xml:space="preserve">Магнитогорск, Ленина пр-т, 145</t>
  </si>
  <si>
    <t xml:space="preserve">58,991854</t>
  </si>
  <si>
    <t xml:space="preserve">53,361642</t>
  </si>
  <si>
    <t xml:space="preserve">02010091</t>
  </si>
  <si>
    <t xml:space="preserve">Магнитогорск, Ленина пр-т, 152</t>
  </si>
  <si>
    <t xml:space="preserve">58,989445</t>
  </si>
  <si>
    <t xml:space="preserve">53,368119</t>
  </si>
  <si>
    <t xml:space="preserve">02010092</t>
  </si>
  <si>
    <t xml:space="preserve">Магнитогорск, Ленина пр-т, 162</t>
  </si>
  <si>
    <t xml:space="preserve">53,362196</t>
  </si>
  <si>
    <t xml:space="preserve">02010111</t>
  </si>
  <si>
    <t xml:space="preserve">Магнитогорск, Маяковского, 11</t>
  </si>
  <si>
    <t xml:space="preserve">59,053406</t>
  </si>
  <si>
    <t xml:space="preserve">53,392931</t>
  </si>
  <si>
    <t xml:space="preserve">02010112</t>
  </si>
  <si>
    <t xml:space="preserve">Магнитогорск, Маяковского, 19</t>
  </si>
  <si>
    <t xml:space="preserve">59,05848</t>
  </si>
  <si>
    <t xml:space="preserve">53,393706</t>
  </si>
  <si>
    <t xml:space="preserve">02010113</t>
  </si>
  <si>
    <t xml:space="preserve">Магнитогорск, Маяковского, 21/А</t>
  </si>
  <si>
    <t xml:space="preserve">59,065455</t>
  </si>
  <si>
    <t xml:space="preserve">53,393462</t>
  </si>
  <si>
    <t xml:space="preserve">02010115</t>
  </si>
  <si>
    <t xml:space="preserve">Магнитогорск, Маяковского, 34</t>
  </si>
  <si>
    <t xml:space="preserve">59,054596</t>
  </si>
  <si>
    <t xml:space="preserve">53,391301</t>
  </si>
  <si>
    <t xml:space="preserve">02010129</t>
  </si>
  <si>
    <t xml:space="preserve">Магнитогорск, п. Самстрой, Нестерова, 31</t>
  </si>
  <si>
    <t xml:space="preserve">59,098202</t>
  </si>
  <si>
    <t xml:space="preserve">53,380382</t>
  </si>
  <si>
    <t xml:space="preserve">02010140</t>
  </si>
  <si>
    <t xml:space="preserve">Магнитогорск, Пионерская, 22</t>
  </si>
  <si>
    <t xml:space="preserve">59,053015</t>
  </si>
  <si>
    <t xml:space="preserve">53,389259</t>
  </si>
  <si>
    <t xml:space="preserve">02010141</t>
  </si>
  <si>
    <t xml:space="preserve">Магнитогорск, Пионерская, 26</t>
  </si>
  <si>
    <t xml:space="preserve">59,056026</t>
  </si>
  <si>
    <t xml:space="preserve">53,389503</t>
  </si>
  <si>
    <t xml:space="preserve">02010150</t>
  </si>
  <si>
    <t xml:space="preserve">Магнитогорск, Пушкина пр-т, 26 к1</t>
  </si>
  <si>
    <t xml:space="preserve">59,063</t>
  </si>
  <si>
    <t xml:space="preserve">53,39523</t>
  </si>
  <si>
    <t xml:space="preserve">02010151</t>
  </si>
  <si>
    <t xml:space="preserve">Магнитогорск, Пушкина пр-т, 32</t>
  </si>
  <si>
    <t xml:space="preserve">59,063801</t>
  </si>
  <si>
    <t xml:space="preserve">53,390609</t>
  </si>
  <si>
    <t xml:space="preserve">02010181</t>
  </si>
  <si>
    <t xml:space="preserve">Магнитогорск, Труда, 12</t>
  </si>
  <si>
    <t xml:space="preserve">58,993276</t>
  </si>
  <si>
    <t xml:space="preserve">53,367087</t>
  </si>
  <si>
    <t xml:space="preserve">02010182</t>
  </si>
  <si>
    <t xml:space="preserve">Магнитогорск, Труда, 14</t>
  </si>
  <si>
    <t xml:space="preserve">58,988579</t>
  </si>
  <si>
    <t xml:space="preserve">53,367048</t>
  </si>
  <si>
    <t xml:space="preserve">02010184</t>
  </si>
  <si>
    <t xml:space="preserve">Магнитогорск, Труда, 18</t>
  </si>
  <si>
    <t xml:space="preserve">58,983869</t>
  </si>
  <si>
    <t xml:space="preserve">53,365881</t>
  </si>
  <si>
    <t xml:space="preserve">02010185</t>
  </si>
  <si>
    <t xml:space="preserve">Магнитогорск, Труда, 31</t>
  </si>
  <si>
    <t xml:space="preserve">58,972159</t>
  </si>
  <si>
    <t xml:space="preserve">53,363943</t>
  </si>
  <si>
    <t xml:space="preserve">02010186</t>
  </si>
  <si>
    <t xml:space="preserve">Магнитогорск, Труда, 39</t>
  </si>
  <si>
    <t xml:space="preserve">58,963924</t>
  </si>
  <si>
    <t xml:space="preserve">53,364381</t>
  </si>
  <si>
    <t xml:space="preserve">02010187</t>
  </si>
  <si>
    <t xml:space="preserve">Магнитогорск, Труда, 51</t>
  </si>
  <si>
    <t xml:space="preserve">58,95334</t>
  </si>
  <si>
    <t xml:space="preserve">53,364284</t>
  </si>
  <si>
    <t xml:space="preserve">02010188</t>
  </si>
  <si>
    <t xml:space="preserve">Магнитогорск, Фрунзе, 23</t>
  </si>
  <si>
    <t xml:space="preserve">59,068355</t>
  </si>
  <si>
    <t xml:space="preserve">53,387271</t>
  </si>
  <si>
    <t xml:space="preserve">02010194</t>
  </si>
  <si>
    <t xml:space="preserve">Магнитогорск, п. Димитрова, Минская, 8А</t>
  </si>
  <si>
    <t xml:space="preserve">59,085825</t>
  </si>
  <si>
    <t xml:space="preserve">53,449072</t>
  </si>
  <si>
    <t xml:space="preserve">02010199</t>
  </si>
  <si>
    <t xml:space="preserve">Магнитогорск, п. Димитрова, Армении пер., 5</t>
  </si>
  <si>
    <t xml:space="preserve">59,107503</t>
  </si>
  <si>
    <t xml:space="preserve">53,450282</t>
  </si>
  <si>
    <t xml:space="preserve">02010201</t>
  </si>
  <si>
    <t xml:space="preserve">Магнитогорск, п. Димитрова, Щербакова, 42</t>
  </si>
  <si>
    <t xml:space="preserve">59,100213</t>
  </si>
  <si>
    <t xml:space="preserve">53,451164</t>
  </si>
  <si>
    <t xml:space="preserve">02010204</t>
  </si>
  <si>
    <t xml:space="preserve">Магнитогорск, 50 - летия Магнитки, 39</t>
  </si>
  <si>
    <t xml:space="preserve">58,968536</t>
  </si>
  <si>
    <t xml:space="preserve">53,357947</t>
  </si>
  <si>
    <t xml:space="preserve">02010205</t>
  </si>
  <si>
    <t xml:space="preserve">Магнитогорск, 50 - летия Магнитки, 41</t>
  </si>
  <si>
    <t xml:space="preserve">58,967613</t>
  </si>
  <si>
    <t xml:space="preserve">53,358032</t>
  </si>
  <si>
    <t xml:space="preserve">02010206</t>
  </si>
  <si>
    <t xml:space="preserve">Магнитогорск, 50 - летия Магнитки, 45</t>
  </si>
  <si>
    <t xml:space="preserve">58,965947</t>
  </si>
  <si>
    <t xml:space="preserve">53,357887</t>
  </si>
  <si>
    <t xml:space="preserve">02010207</t>
  </si>
  <si>
    <t xml:space="preserve">Магнитогорск, 50 - летия Магнитки, 29 к1</t>
  </si>
  <si>
    <t xml:space="preserve">58,974886</t>
  </si>
  <si>
    <t xml:space="preserve">53,358138</t>
  </si>
  <si>
    <t xml:space="preserve">02010210</t>
  </si>
  <si>
    <t xml:space="preserve">Магнитогорск, 50 - летия Магнитки, 33</t>
  </si>
  <si>
    <t xml:space="preserve">58,972476</t>
  </si>
  <si>
    <t xml:space="preserve">53,357289</t>
  </si>
  <si>
    <t xml:space="preserve">02010212</t>
  </si>
  <si>
    <t xml:space="preserve">Магнитогорск, 50 - летия Магнитки, 44</t>
  </si>
  <si>
    <t xml:space="preserve">58,967346</t>
  </si>
  <si>
    <t xml:space="preserve">53,360224</t>
  </si>
  <si>
    <t xml:space="preserve">02010215</t>
  </si>
  <si>
    <t xml:space="preserve">Магнитогорск, 50 - летия Магнитки, 52</t>
  </si>
  <si>
    <t xml:space="preserve">58,958785</t>
  </si>
  <si>
    <t xml:space="preserve">53,360316</t>
  </si>
  <si>
    <t xml:space="preserve">02010216</t>
  </si>
  <si>
    <t xml:space="preserve">Магнитогорск, 50 - летия Магнитки, 52/2</t>
  </si>
  <si>
    <t xml:space="preserve">58,957582</t>
  </si>
  <si>
    <t xml:space="preserve">53,361136</t>
  </si>
  <si>
    <t xml:space="preserve">02016720</t>
  </si>
  <si>
    <t xml:space="preserve">Магнитогорск, 50 - летия Магнитки, 38А - АО Тандер (магнит-косметик)</t>
  </si>
  <si>
    <t xml:space="preserve">58,972623</t>
  </si>
  <si>
    <t xml:space="preserve">53,359737</t>
  </si>
  <si>
    <t xml:space="preserve">02010219</t>
  </si>
  <si>
    <t xml:space="preserve">Магнитогорск, 50 - летия Магнитки, 54</t>
  </si>
  <si>
    <t xml:space="preserve">58,957132</t>
  </si>
  <si>
    <t xml:space="preserve">53,359948</t>
  </si>
  <si>
    <t xml:space="preserve">02010222</t>
  </si>
  <si>
    <t xml:space="preserve">Магнитогорск, 50 - летия Магнитки, 66</t>
  </si>
  <si>
    <t xml:space="preserve">58,954786</t>
  </si>
  <si>
    <t xml:space="preserve">53,359368</t>
  </si>
  <si>
    <t xml:space="preserve">02010237</t>
  </si>
  <si>
    <t xml:space="preserve">Магнитогорск, п. Березки, Бибишева, 37</t>
  </si>
  <si>
    <t xml:space="preserve">59,101801</t>
  </si>
  <si>
    <t xml:space="preserve">53,442204</t>
  </si>
  <si>
    <t xml:space="preserve">02010239</t>
  </si>
  <si>
    <t xml:space="preserve">Магнитогорск, Бориса Ручьева, 18</t>
  </si>
  <si>
    <t xml:space="preserve">58,973756</t>
  </si>
  <si>
    <t xml:space="preserve">53,370415</t>
  </si>
  <si>
    <t xml:space="preserve">02010241</t>
  </si>
  <si>
    <t xml:space="preserve">Магнитогорск, Бориса Ручьева, 15/2</t>
  </si>
  <si>
    <t xml:space="preserve">58,974039</t>
  </si>
  <si>
    <t xml:space="preserve">53,368899</t>
  </si>
  <si>
    <t xml:space="preserve">02010242</t>
  </si>
  <si>
    <t xml:space="preserve">Магнитогорск, Бориса Ручьева, 1</t>
  </si>
  <si>
    <t xml:space="preserve">58,987334</t>
  </si>
  <si>
    <t xml:space="preserve">53,370381</t>
  </si>
  <si>
    <t xml:space="preserve">02010243</t>
  </si>
  <si>
    <t xml:space="preserve">Магнитогорск, Бориса Ручьева, 12</t>
  </si>
  <si>
    <t xml:space="preserve">58,983791</t>
  </si>
  <si>
    <t xml:space="preserve">53,370518</t>
  </si>
  <si>
    <t xml:space="preserve">02010244</t>
  </si>
  <si>
    <t xml:space="preserve">Магнитогорск, Бориса Ручьева, 17 к2</t>
  </si>
  <si>
    <t xml:space="preserve">58,970728</t>
  </si>
  <si>
    <t xml:space="preserve">53,368389</t>
  </si>
  <si>
    <t xml:space="preserve">02010246</t>
  </si>
  <si>
    <t xml:space="preserve">Магнитогорск, Бориса Ручьева, 3 кА</t>
  </si>
  <si>
    <t xml:space="preserve">58,985086</t>
  </si>
  <si>
    <t xml:space="preserve">53,37016</t>
  </si>
  <si>
    <t xml:space="preserve">02010247</t>
  </si>
  <si>
    <t xml:space="preserve">Магнитогорск, Бориса Ручьева, 5</t>
  </si>
  <si>
    <t xml:space="preserve">58,983999</t>
  </si>
  <si>
    <t xml:space="preserve">02010248</t>
  </si>
  <si>
    <t xml:space="preserve">Магнитогорск, Бориса Ручьева, 7</t>
  </si>
  <si>
    <t xml:space="preserve">58,98284</t>
  </si>
  <si>
    <t xml:space="preserve">53,369686</t>
  </si>
  <si>
    <t xml:space="preserve">02010249</t>
  </si>
  <si>
    <t xml:space="preserve">Магнитогорск, Вайнера, 3 к1</t>
  </si>
  <si>
    <t xml:space="preserve">59,081148</t>
  </si>
  <si>
    <t xml:space="preserve">53,389974</t>
  </si>
  <si>
    <t xml:space="preserve">02010257</t>
  </si>
  <si>
    <t xml:space="preserve">Магнитогорск, Ворошилова, 25/1</t>
  </si>
  <si>
    <t xml:space="preserve">58,982783</t>
  </si>
  <si>
    <t xml:space="preserve">53,36869</t>
  </si>
  <si>
    <t xml:space="preserve">02010258</t>
  </si>
  <si>
    <t xml:space="preserve">Магнитогорск, Ворошилова, 10</t>
  </si>
  <si>
    <t xml:space="preserve">58,980702</t>
  </si>
  <si>
    <t xml:space="preserve">53,374273</t>
  </si>
  <si>
    <t xml:space="preserve">02010259</t>
  </si>
  <si>
    <t xml:space="preserve">Магнитогорск, Ворошилова, 11</t>
  </si>
  <si>
    <t xml:space="preserve">58,98301</t>
  </si>
  <si>
    <t xml:space="preserve">53,373795</t>
  </si>
  <si>
    <t xml:space="preserve">02010260</t>
  </si>
  <si>
    <t xml:space="preserve">Магнитогорск, Ворошилова, 12</t>
  </si>
  <si>
    <t xml:space="preserve">58,980197</t>
  </si>
  <si>
    <t xml:space="preserve">53,373833</t>
  </si>
  <si>
    <t xml:space="preserve">02010262</t>
  </si>
  <si>
    <t xml:space="preserve">Магнитогорск, Ворошилова, 15</t>
  </si>
  <si>
    <t xml:space="preserve">58,983499</t>
  </si>
  <si>
    <t xml:space="preserve">53,37259</t>
  </si>
  <si>
    <t xml:space="preserve">02010263</t>
  </si>
  <si>
    <t xml:space="preserve">Магнитогорск, Ворошилова, 16</t>
  </si>
  <si>
    <t xml:space="preserve">58,980601</t>
  </si>
  <si>
    <t xml:space="preserve">53,372019</t>
  </si>
  <si>
    <t xml:space="preserve">02010264</t>
  </si>
  <si>
    <t xml:space="preserve">Магнитогорск, Ворошилова, 18</t>
  </si>
  <si>
    <t xml:space="preserve">58,980271</t>
  </si>
  <si>
    <t xml:space="preserve">53,371063</t>
  </si>
  <si>
    <t xml:space="preserve">02010266</t>
  </si>
  <si>
    <t xml:space="preserve">Магнитогорск, Ворошилова, 29</t>
  </si>
  <si>
    <t xml:space="preserve">58,982769</t>
  </si>
  <si>
    <t xml:space="preserve">53,366511</t>
  </si>
  <si>
    <t xml:space="preserve">02010270</t>
  </si>
  <si>
    <t xml:space="preserve">Магнитогорск, Ворошилова, 4</t>
  </si>
  <si>
    <t xml:space="preserve">58,980757</t>
  </si>
  <si>
    <t xml:space="preserve">53,377191</t>
  </si>
  <si>
    <t xml:space="preserve">02010271</t>
  </si>
  <si>
    <t xml:space="preserve">Магнитогорск, Ворошилова, 41</t>
  </si>
  <si>
    <t xml:space="preserve">58,982615</t>
  </si>
  <si>
    <t xml:space="preserve">53,360133</t>
  </si>
  <si>
    <t xml:space="preserve">02010272</t>
  </si>
  <si>
    <t xml:space="preserve">Магнитогорск, Ворошилова, 6</t>
  </si>
  <si>
    <t xml:space="preserve">58,980628</t>
  </si>
  <si>
    <t xml:space="preserve">53,376223</t>
  </si>
  <si>
    <t xml:space="preserve">02010273</t>
  </si>
  <si>
    <t xml:space="preserve">Магнитогорск, Ворошилова, 7</t>
  </si>
  <si>
    <t xml:space="preserve">58,982764</t>
  </si>
  <si>
    <t xml:space="preserve">53,375929</t>
  </si>
  <si>
    <t xml:space="preserve">02010274</t>
  </si>
  <si>
    <t xml:space="preserve">Магнитогорск, Ворошилова, 8</t>
  </si>
  <si>
    <t xml:space="preserve">58,980285</t>
  </si>
  <si>
    <t xml:space="preserve">53,375116</t>
  </si>
  <si>
    <t xml:space="preserve">02010275</t>
  </si>
  <si>
    <t xml:space="preserve">Магнитогорск, Ворошилова, 9</t>
  </si>
  <si>
    <t xml:space="preserve">58,982477</t>
  </si>
  <si>
    <t xml:space="preserve">53,374347</t>
  </si>
  <si>
    <t xml:space="preserve">02010276</t>
  </si>
  <si>
    <t xml:space="preserve">Магнитогорск, Галиуллина, 18/2</t>
  </si>
  <si>
    <t xml:space="preserve">58,969879</t>
  </si>
  <si>
    <t xml:space="preserve">53,374691</t>
  </si>
  <si>
    <t xml:space="preserve">02010277</t>
  </si>
  <si>
    <t xml:space="preserve">Магнитогорск, Галиуллина, 22А</t>
  </si>
  <si>
    <t xml:space="preserve">58,969916</t>
  </si>
  <si>
    <t xml:space="preserve">53,373106</t>
  </si>
  <si>
    <t xml:space="preserve">02010278</t>
  </si>
  <si>
    <t xml:space="preserve">Магнитогорск, Галиуллина, 26/1</t>
  </si>
  <si>
    <t xml:space="preserve">58,969824</t>
  </si>
  <si>
    <t xml:space="preserve">53,370131</t>
  </si>
  <si>
    <t xml:space="preserve">02010280</t>
  </si>
  <si>
    <t xml:space="preserve">Магнитогорск, Галиуллина, 30</t>
  </si>
  <si>
    <t xml:space="preserve">58,966001</t>
  </si>
  <si>
    <t xml:space="preserve">53,367609</t>
  </si>
  <si>
    <t xml:space="preserve">02010283</t>
  </si>
  <si>
    <t xml:space="preserve">Магнитогорск, Галиуллина, 25/1</t>
  </si>
  <si>
    <t xml:space="preserve">58,972611</t>
  </si>
  <si>
    <t xml:space="preserve">53,375848</t>
  </si>
  <si>
    <t xml:space="preserve">02010285</t>
  </si>
  <si>
    <t xml:space="preserve">Магнитогорск, Галиуллина, 27</t>
  </si>
  <si>
    <t xml:space="preserve">58,971557</t>
  </si>
  <si>
    <t xml:space="preserve">53,373863</t>
  </si>
  <si>
    <t xml:space="preserve">02010286</t>
  </si>
  <si>
    <t xml:space="preserve">Магнитогорск, Галиуллина, 29</t>
  </si>
  <si>
    <t xml:space="preserve">58,971851</t>
  </si>
  <si>
    <t xml:space="preserve">53,372712</t>
  </si>
  <si>
    <t xml:space="preserve">02010287</t>
  </si>
  <si>
    <t xml:space="preserve">Магнитогорск, Галиуллина, 45</t>
  </si>
  <si>
    <t xml:space="preserve">58,968271</t>
  </si>
  <si>
    <t xml:space="preserve">53,367908</t>
  </si>
  <si>
    <t xml:space="preserve">02010288</t>
  </si>
  <si>
    <t xml:space="preserve">Магнитогорск, Галиуллина, 49</t>
  </si>
  <si>
    <t xml:space="preserve">58,96823</t>
  </si>
  <si>
    <t xml:space="preserve">53,36605</t>
  </si>
  <si>
    <t xml:space="preserve">02010297</t>
  </si>
  <si>
    <t xml:space="preserve">Магнитогорск, п. Самстрой, Дарвина, 45</t>
  </si>
  <si>
    <t xml:space="preserve">59,098321</t>
  </si>
  <si>
    <t xml:space="preserve">53,379045</t>
  </si>
  <si>
    <t xml:space="preserve">02010298</t>
  </si>
  <si>
    <t xml:space="preserve">Магнитогорск, Декабристов, 75</t>
  </si>
  <si>
    <t xml:space="preserve">59,066567</t>
  </si>
  <si>
    <t xml:space="preserve">53,374231</t>
  </si>
  <si>
    <t xml:space="preserve">02010299</t>
  </si>
  <si>
    <t xml:space="preserve">Магнитогорск, Доменщиков, 1</t>
  </si>
  <si>
    <t xml:space="preserve">58,970287</t>
  </si>
  <si>
    <t xml:space="preserve">02010300</t>
  </si>
  <si>
    <t xml:space="preserve">Магнитогорск, Доменщиков, 11/2</t>
  </si>
  <si>
    <t xml:space="preserve">58,964202</t>
  </si>
  <si>
    <t xml:space="preserve">53,372148</t>
  </si>
  <si>
    <t xml:space="preserve">02010301</t>
  </si>
  <si>
    <t xml:space="preserve">Магнитогорск, Доменщиков, 25</t>
  </si>
  <si>
    <t xml:space="preserve">58,967203</t>
  </si>
  <si>
    <t xml:space="preserve">53,369001</t>
  </si>
  <si>
    <t xml:space="preserve">02010302</t>
  </si>
  <si>
    <t xml:space="preserve">Магнитогорск, Доменщиков, 3</t>
  </si>
  <si>
    <t xml:space="preserve">58,969224</t>
  </si>
  <si>
    <t xml:space="preserve">53,37665</t>
  </si>
  <si>
    <t xml:space="preserve">02010303</t>
  </si>
  <si>
    <t xml:space="preserve">Магнитогорск, Доменщиков, 5/2</t>
  </si>
  <si>
    <t xml:space="preserve">58,966481</t>
  </si>
  <si>
    <t xml:space="preserve">53,374762</t>
  </si>
  <si>
    <t xml:space="preserve">02010304</t>
  </si>
  <si>
    <t xml:space="preserve">Магнитогорск, Доменщиков, 9/3</t>
  </si>
  <si>
    <t xml:space="preserve">58,965109</t>
  </si>
  <si>
    <t xml:space="preserve">53,372808</t>
  </si>
  <si>
    <t xml:space="preserve">02010310</t>
  </si>
  <si>
    <t xml:space="preserve">Магнитогорск, п. Приуральский, Жемчужная, 21</t>
  </si>
  <si>
    <t xml:space="preserve">58,983699</t>
  </si>
  <si>
    <t xml:space="preserve">53,325423</t>
  </si>
  <si>
    <t xml:space="preserve">02010311</t>
  </si>
  <si>
    <t xml:space="preserve">Магнитогорск, п. Приуральский, Жемчужная, 9</t>
  </si>
  <si>
    <t xml:space="preserve">58,990081</t>
  </si>
  <si>
    <t xml:space="preserve">53,325669</t>
  </si>
  <si>
    <t xml:space="preserve">02010313</t>
  </si>
  <si>
    <t xml:space="preserve">Магнитогорск, Жукова, 15/1</t>
  </si>
  <si>
    <t xml:space="preserve">58,971784</t>
  </si>
  <si>
    <t xml:space="preserve">53,356309</t>
  </si>
  <si>
    <t xml:space="preserve">02010314</t>
  </si>
  <si>
    <t xml:space="preserve">Магнитогорск, Жукова, 25</t>
  </si>
  <si>
    <t xml:space="preserve">58,97157</t>
  </si>
  <si>
    <t xml:space="preserve">53,352342</t>
  </si>
  <si>
    <t xml:space="preserve">02010315</t>
  </si>
  <si>
    <t xml:space="preserve">Магнитогорск, Жукова, 27</t>
  </si>
  <si>
    <t xml:space="preserve">58,970983</t>
  </si>
  <si>
    <t xml:space="preserve">53,351402</t>
  </si>
  <si>
    <t xml:space="preserve">02010316</t>
  </si>
  <si>
    <t xml:space="preserve">Магнитогорск, Жукова, 29</t>
  </si>
  <si>
    <t xml:space="preserve">58,971711</t>
  </si>
  <si>
    <t xml:space="preserve">53,349922</t>
  </si>
  <si>
    <t xml:space="preserve">02010318</t>
  </si>
  <si>
    <t xml:space="preserve">Магнитогорск, Жукова, 2</t>
  </si>
  <si>
    <t xml:space="preserve">58,968651</t>
  </si>
  <si>
    <t xml:space="preserve">53,362713</t>
  </si>
  <si>
    <t xml:space="preserve">02010319</t>
  </si>
  <si>
    <t xml:space="preserve">Магнитогорск, Жукова, 20</t>
  </si>
  <si>
    <t xml:space="preserve">58,968807</t>
  </si>
  <si>
    <t xml:space="preserve">53,353889</t>
  </si>
  <si>
    <t xml:space="preserve">02010324</t>
  </si>
  <si>
    <t xml:space="preserve">Магнитогорск, Завенягина, 1</t>
  </si>
  <si>
    <t xml:space="preserve">58,988198</t>
  </si>
  <si>
    <t xml:space="preserve">53,377236</t>
  </si>
  <si>
    <t xml:space="preserve">02010327</t>
  </si>
  <si>
    <t xml:space="preserve">Магнитогорск, Завенягина, 3/1</t>
  </si>
  <si>
    <t xml:space="preserve">58,984561</t>
  </si>
  <si>
    <t xml:space="preserve">53,377562</t>
  </si>
  <si>
    <t xml:space="preserve">02010328</t>
  </si>
  <si>
    <t xml:space="preserve">Магнитогорск, Завенягина, 5</t>
  </si>
  <si>
    <t xml:space="preserve">58,980745</t>
  </si>
  <si>
    <t xml:space="preserve">53,377711</t>
  </si>
  <si>
    <t xml:space="preserve">02010331</t>
  </si>
  <si>
    <t xml:space="preserve">Магнитогорск, Завенягина, 7</t>
  </si>
  <si>
    <t xml:space="preserve">58,976123</t>
  </si>
  <si>
    <t xml:space="preserve">53,377324</t>
  </si>
  <si>
    <t xml:space="preserve">02010333</t>
  </si>
  <si>
    <t xml:space="preserve">Магнитогорск, Зеленый Лог, 35</t>
  </si>
  <si>
    <t xml:space="preserve">58,973388</t>
  </si>
  <si>
    <t xml:space="preserve">53,352438</t>
  </si>
  <si>
    <t xml:space="preserve">02010334</t>
  </si>
  <si>
    <t xml:space="preserve">Магнитогорск, Зеленый Лог, 15</t>
  </si>
  <si>
    <t xml:space="preserve">58,987868</t>
  </si>
  <si>
    <t xml:space="preserve">53,349742</t>
  </si>
  <si>
    <t xml:space="preserve">02010335</t>
  </si>
  <si>
    <t xml:space="preserve">Магнитогорск, Зеленый Лог, 17</t>
  </si>
  <si>
    <t xml:space="preserve">58,987434</t>
  </si>
  <si>
    <t xml:space="preserve">53,351144</t>
  </si>
  <si>
    <t xml:space="preserve">02010336</t>
  </si>
  <si>
    <t xml:space="preserve">Магнитогорск, Зеленый Лог, 19</t>
  </si>
  <si>
    <t xml:space="preserve">58,985683</t>
  </si>
  <si>
    <t xml:space="preserve">53,351131</t>
  </si>
  <si>
    <t xml:space="preserve">02010337</t>
  </si>
  <si>
    <t xml:space="preserve">Магнитогорск, Зеленый Лог, 21/1</t>
  </si>
  <si>
    <t xml:space="preserve">58,985321</t>
  </si>
  <si>
    <t xml:space="preserve">53,349674</t>
  </si>
  <si>
    <t xml:space="preserve">02010338</t>
  </si>
  <si>
    <t xml:space="preserve">Магнитогорск, Зеленый Лог, 21</t>
  </si>
  <si>
    <t xml:space="preserve">58,984197</t>
  </si>
  <si>
    <t xml:space="preserve">53,350689</t>
  </si>
  <si>
    <t xml:space="preserve">02010339</t>
  </si>
  <si>
    <t xml:space="preserve">Магнитогорск, Зеленый Лог, 23</t>
  </si>
  <si>
    <t xml:space="preserve">58,983121</t>
  </si>
  <si>
    <t xml:space="preserve">53,350389</t>
  </si>
  <si>
    <t xml:space="preserve">02010340</t>
  </si>
  <si>
    <t xml:space="preserve">Магнитогорск, Зеленый Лог, 25</t>
  </si>
  <si>
    <t xml:space="preserve">58,982472</t>
  </si>
  <si>
    <t xml:space="preserve">53,351944</t>
  </si>
  <si>
    <t xml:space="preserve">02010341</t>
  </si>
  <si>
    <t xml:space="preserve">Магнитогорск, Зеленый Лог, 33</t>
  </si>
  <si>
    <t xml:space="preserve">58,976072</t>
  </si>
  <si>
    <t xml:space="preserve">53,352227</t>
  </si>
  <si>
    <t xml:space="preserve">02010342</t>
  </si>
  <si>
    <t xml:space="preserve">Магнитогорск, Зеленый Лог, 33/1</t>
  </si>
  <si>
    <t xml:space="preserve">58,974597</t>
  </si>
  <si>
    <t xml:space="preserve">53,351212</t>
  </si>
  <si>
    <t xml:space="preserve">02010344</t>
  </si>
  <si>
    <t xml:space="preserve">Магнитогорск, Зеленый Лог, 56</t>
  </si>
  <si>
    <t xml:space="preserve">58,958415</t>
  </si>
  <si>
    <t xml:space="preserve">53,353688</t>
  </si>
  <si>
    <t xml:space="preserve">02010345</t>
  </si>
  <si>
    <t xml:space="preserve">Магнитогорск, Зеленый Лог, 48</t>
  </si>
  <si>
    <t xml:space="preserve">58,96666</t>
  </si>
  <si>
    <t xml:space="preserve">53,353981</t>
  </si>
  <si>
    <t xml:space="preserve">02010346</t>
  </si>
  <si>
    <t xml:space="preserve">Магнитогорск, Зеленый Лог, 46/2</t>
  </si>
  <si>
    <t xml:space="preserve">58,968051</t>
  </si>
  <si>
    <t xml:space="preserve">53,354653</t>
  </si>
  <si>
    <t xml:space="preserve">02010347</t>
  </si>
  <si>
    <t xml:space="preserve">Магнитогорск, Зеленый Лог, 34</t>
  </si>
  <si>
    <t xml:space="preserve">58,972085</t>
  </si>
  <si>
    <t xml:space="preserve">53,353475</t>
  </si>
  <si>
    <t xml:space="preserve">02010352</t>
  </si>
  <si>
    <t xml:space="preserve">Магнитогорск, Калмыкова, 10/1</t>
  </si>
  <si>
    <t xml:space="preserve">58,99657</t>
  </si>
  <si>
    <t xml:space="preserve">53,361451</t>
  </si>
  <si>
    <t xml:space="preserve">02010353</t>
  </si>
  <si>
    <t xml:space="preserve">Магнитогорск, Калмыкова, 12/2</t>
  </si>
  <si>
    <t xml:space="preserve">58,997682</t>
  </si>
  <si>
    <t xml:space="preserve">53,361538</t>
  </si>
  <si>
    <t xml:space="preserve">02010354</t>
  </si>
  <si>
    <t xml:space="preserve">Магнитогорск, Калмыкова, 14</t>
  </si>
  <si>
    <t xml:space="preserve">58,998459</t>
  </si>
  <si>
    <t xml:space="preserve">53,35991</t>
  </si>
  <si>
    <t xml:space="preserve">02010355</t>
  </si>
  <si>
    <t xml:space="preserve">Магнитогорск, Калмыкова, 2</t>
  </si>
  <si>
    <t xml:space="preserve">58,998919</t>
  </si>
  <si>
    <t xml:space="preserve">53,36493</t>
  </si>
  <si>
    <t xml:space="preserve">02010356</t>
  </si>
  <si>
    <t xml:space="preserve">Магнитогорск, Калмыкова, 3</t>
  </si>
  <si>
    <t xml:space="preserve">59,001041</t>
  </si>
  <si>
    <t xml:space="preserve">53,364653</t>
  </si>
  <si>
    <t xml:space="preserve">02010357</t>
  </si>
  <si>
    <t xml:space="preserve">Магнитогорск, Калмыкова, 6</t>
  </si>
  <si>
    <t xml:space="preserve">58,996985</t>
  </si>
  <si>
    <t xml:space="preserve">53,364136</t>
  </si>
  <si>
    <t xml:space="preserve">02010358</t>
  </si>
  <si>
    <t xml:space="preserve">Магнитогорск, Калмыкова, 7</t>
  </si>
  <si>
    <t xml:space="preserve">59,000839</t>
  </si>
  <si>
    <t xml:space="preserve">53,361692</t>
  </si>
  <si>
    <t xml:space="preserve">02010360</t>
  </si>
  <si>
    <t xml:space="preserve">Магнитогорск, Калмыкова, 8/2</t>
  </si>
  <si>
    <t xml:space="preserve">58,996328</t>
  </si>
  <si>
    <t xml:space="preserve">53,363373</t>
  </si>
  <si>
    <t xml:space="preserve">02010362</t>
  </si>
  <si>
    <t xml:space="preserve">Магнитогорск, К. Маркса пр-т, 159</t>
  </si>
  <si>
    <t xml:space="preserve">58,980061</t>
  </si>
  <si>
    <t xml:space="preserve">53,375871</t>
  </si>
  <si>
    <t xml:space="preserve">02010364</t>
  </si>
  <si>
    <t xml:space="preserve">Магнитогорск, К. Маркса пр-т, 178 к1</t>
  </si>
  <si>
    <t xml:space="preserve">58,975519</t>
  </si>
  <si>
    <t xml:space="preserve">53,375341</t>
  </si>
  <si>
    <t xml:space="preserve">02010366</t>
  </si>
  <si>
    <t xml:space="preserve">Магнитогорск, К. Маркса пр-т, 229</t>
  </si>
  <si>
    <t xml:space="preserve">58,979258</t>
  </si>
  <si>
    <t xml:space="preserve">53,350363</t>
  </si>
  <si>
    <t xml:space="preserve">02010368</t>
  </si>
  <si>
    <t xml:space="preserve">Магнитогорск, К. Маркса пр-т, 230 к2</t>
  </si>
  <si>
    <t xml:space="preserve">58,975646</t>
  </si>
  <si>
    <t xml:space="preserve">53,351351</t>
  </si>
  <si>
    <t xml:space="preserve">02010369</t>
  </si>
  <si>
    <t xml:space="preserve">Магнитогорск, К. Маркса пр-т, 231 </t>
  </si>
  <si>
    <t xml:space="preserve">58,979818</t>
  </si>
  <si>
    <t xml:space="preserve">53,350219</t>
  </si>
  <si>
    <t xml:space="preserve">02010370</t>
  </si>
  <si>
    <t xml:space="preserve">Магнитогорск, К. Маркса пр-т, 231 к2</t>
  </si>
  <si>
    <t xml:space="preserve">58,981507</t>
  </si>
  <si>
    <t xml:space="preserve">53,348674</t>
  </si>
  <si>
    <t xml:space="preserve">02010371</t>
  </si>
  <si>
    <t xml:space="preserve">Магнитогорск, К. Маркса пр-т, 231 к3</t>
  </si>
  <si>
    <t xml:space="preserve">58,981993</t>
  </si>
  <si>
    <t xml:space="preserve">53,350185</t>
  </si>
  <si>
    <t xml:space="preserve">02010378</t>
  </si>
  <si>
    <t xml:space="preserve">Магнитогорск, К. Маркса пр-т, 202</t>
  </si>
  <si>
    <t xml:space="preserve">58,976235</t>
  </si>
  <si>
    <t xml:space="preserve">53,362949</t>
  </si>
  <si>
    <t xml:space="preserve">02010379</t>
  </si>
  <si>
    <t xml:space="preserve">Магнитогорск, К. Маркса пр-т, 208</t>
  </si>
  <si>
    <t xml:space="preserve">58,976395</t>
  </si>
  <si>
    <t xml:space="preserve">53,36179</t>
  </si>
  <si>
    <t xml:space="preserve">02010382</t>
  </si>
  <si>
    <t xml:space="preserve">Магнитогорск, К. Маркса пр-т, 191</t>
  </si>
  <si>
    <t xml:space="preserve">58,980722</t>
  </si>
  <si>
    <t xml:space="preserve">53,35977</t>
  </si>
  <si>
    <t xml:space="preserve">02010383</t>
  </si>
  <si>
    <t xml:space="preserve">Магнитогорск, К. Маркса пр-т, 192</t>
  </si>
  <si>
    <t xml:space="preserve">58,976694</t>
  </si>
  <si>
    <t xml:space="preserve">53,369421</t>
  </si>
  <si>
    <t xml:space="preserve">02010384</t>
  </si>
  <si>
    <t xml:space="preserve">Магнитогорск, К. Маркса пр-т, 196</t>
  </si>
  <si>
    <t xml:space="preserve">58,97632</t>
  </si>
  <si>
    <t xml:space="preserve">53,368059</t>
  </si>
  <si>
    <t xml:space="preserve">02010400</t>
  </si>
  <si>
    <t xml:space="preserve">Магнитогорск, К. Маркса пр-т, 155</t>
  </si>
  <si>
    <t xml:space="preserve">58,979712</t>
  </si>
  <si>
    <t xml:space="preserve">53,376865</t>
  </si>
  <si>
    <t xml:space="preserve">02010402</t>
  </si>
  <si>
    <t xml:space="preserve">Магнитогорск, К. Маркса пр-т, 157</t>
  </si>
  <si>
    <t xml:space="preserve">58,97977</t>
  </si>
  <si>
    <t xml:space="preserve">53,376529</t>
  </si>
  <si>
    <t xml:space="preserve">02010405</t>
  </si>
  <si>
    <t xml:space="preserve">Магнитогорск, К. Маркса пр-т, 169</t>
  </si>
  <si>
    <t xml:space="preserve">58,979869</t>
  </si>
  <si>
    <t xml:space="preserve">53,371851</t>
  </si>
  <si>
    <t xml:space="preserve">02010406</t>
  </si>
  <si>
    <t xml:space="preserve">Магнитогорск, К. Маркса пр-т, 177</t>
  </si>
  <si>
    <t xml:space="preserve">58,980513</t>
  </si>
  <si>
    <t xml:space="preserve">53,368516</t>
  </si>
  <si>
    <t xml:space="preserve">02010407</t>
  </si>
  <si>
    <t xml:space="preserve">Магнитогорск, К. Маркса пр-т, 179 - 1</t>
  </si>
  <si>
    <t xml:space="preserve">58,979787</t>
  </si>
  <si>
    <t xml:space="preserve">53,367244</t>
  </si>
  <si>
    <t xml:space="preserve">02010408</t>
  </si>
  <si>
    <t xml:space="preserve">Магнитогорск, К. Маркса пр-т, 181</t>
  </si>
  <si>
    <t xml:space="preserve">58,979824</t>
  </si>
  <si>
    <t xml:space="preserve">53,366451</t>
  </si>
  <si>
    <t xml:space="preserve">02010409</t>
  </si>
  <si>
    <t xml:space="preserve">Магнитогорск, К. Маркса пр-т, 184</t>
  </si>
  <si>
    <t xml:space="preserve">58,976411</t>
  </si>
  <si>
    <t xml:space="preserve">53,37343</t>
  </si>
  <si>
    <t xml:space="preserve">02010410</t>
  </si>
  <si>
    <t xml:space="preserve">Магнитогорск, К. Маркса пр-т, 185</t>
  </si>
  <si>
    <t xml:space="preserve">58,980895</t>
  </si>
  <si>
    <t xml:space="preserve">53,363314</t>
  </si>
  <si>
    <t xml:space="preserve">02010411</t>
  </si>
  <si>
    <t xml:space="preserve">Магнитогорск, К. Маркса пр-т, 186</t>
  </si>
  <si>
    <t xml:space="preserve">58,976786</t>
  </si>
  <si>
    <t xml:space="preserve">53,372175</t>
  </si>
  <si>
    <t xml:space="preserve">02010412</t>
  </si>
  <si>
    <t xml:space="preserve">Магнитогорск, К. Маркса пр-т, 188</t>
  </si>
  <si>
    <t xml:space="preserve">58,976785</t>
  </si>
  <si>
    <t xml:space="preserve">53,371627</t>
  </si>
  <si>
    <t xml:space="preserve">02010413</t>
  </si>
  <si>
    <t xml:space="preserve">Магнитогорск, К. Маркса пр-т, 190 </t>
  </si>
  <si>
    <t xml:space="preserve">58,97659</t>
  </si>
  <si>
    <t xml:space="preserve">53,370774</t>
  </si>
  <si>
    <t xml:space="preserve">02010414</t>
  </si>
  <si>
    <t xml:space="preserve">Магнитогорск, К. Маркса пр-т, 198</t>
  </si>
  <si>
    <t xml:space="preserve">58,97677</t>
  </si>
  <si>
    <t xml:space="preserve">53,366465</t>
  </si>
  <si>
    <t xml:space="preserve">02010417</t>
  </si>
  <si>
    <t xml:space="preserve">Магнитогорск, К. Маркса пр-т, 222</t>
  </si>
  <si>
    <t xml:space="preserve">58,976278</t>
  </si>
  <si>
    <t xml:space="preserve">53,353668</t>
  </si>
  <si>
    <t xml:space="preserve">02010424</t>
  </si>
  <si>
    <t xml:space="preserve">Магнитогорск, п. Брусковый, Кирова, 111</t>
  </si>
  <si>
    <t xml:space="preserve">59,089989</t>
  </si>
  <si>
    <t xml:space="preserve">53,441517</t>
  </si>
  <si>
    <t xml:space="preserve">02010425</t>
  </si>
  <si>
    <t xml:space="preserve">Магнитогорск, п. Брусковый, Кирова, 115</t>
  </si>
  <si>
    <t xml:space="preserve">59,091287</t>
  </si>
  <si>
    <t xml:space="preserve">53,442156</t>
  </si>
  <si>
    <t xml:space="preserve">02010426</t>
  </si>
  <si>
    <t xml:space="preserve">Магнитогорск, п. Брусковый, Кирова, 117</t>
  </si>
  <si>
    <t xml:space="preserve">59,092127</t>
  </si>
  <si>
    <t xml:space="preserve">53,442786</t>
  </si>
  <si>
    <t xml:space="preserve">02010427</t>
  </si>
  <si>
    <t xml:space="preserve">Магнитогорск, п. Березки, Кирова, 204</t>
  </si>
  <si>
    <t xml:space="preserve">59,09165</t>
  </si>
  <si>
    <t xml:space="preserve">53,445246</t>
  </si>
  <si>
    <t xml:space="preserve">02010428</t>
  </si>
  <si>
    <t xml:space="preserve">Магнитогорск, п. Березки, Кирова, 206</t>
  </si>
  <si>
    <t xml:space="preserve">59,090196</t>
  </si>
  <si>
    <t xml:space="preserve">53,446158</t>
  </si>
  <si>
    <t xml:space="preserve">02010433</t>
  </si>
  <si>
    <t xml:space="preserve">Магнитогорск, Коробова, 16</t>
  </si>
  <si>
    <t xml:space="preserve">59,007483</t>
  </si>
  <si>
    <t xml:space="preserve">53,362354</t>
  </si>
  <si>
    <t xml:space="preserve">02010434</t>
  </si>
  <si>
    <t xml:space="preserve">Магнитогорск, Коробова, 18</t>
  </si>
  <si>
    <t xml:space="preserve">59,006739</t>
  </si>
  <si>
    <t xml:space="preserve">53,359824</t>
  </si>
  <si>
    <t xml:space="preserve">02010436</t>
  </si>
  <si>
    <t xml:space="preserve">Магнитогорск, Коробова, 4</t>
  </si>
  <si>
    <t xml:space="preserve">59,005348</t>
  </si>
  <si>
    <t xml:space="preserve">53,364826</t>
  </si>
  <si>
    <t xml:space="preserve">02010437</t>
  </si>
  <si>
    <t xml:space="preserve">Магнитогорск, Сиреневый пр-зд, 8</t>
  </si>
  <si>
    <t xml:space="preserve">59,006209</t>
  </si>
  <si>
    <t xml:space="preserve">53,36159</t>
  </si>
  <si>
    <t xml:space="preserve">02010441</t>
  </si>
  <si>
    <t xml:space="preserve">Магнитогорск, Ленина пр-т, 121</t>
  </si>
  <si>
    <t xml:space="preserve">58,991494</t>
  </si>
  <si>
    <t xml:space="preserve">53,37479</t>
  </si>
  <si>
    <t xml:space="preserve">02010442</t>
  </si>
  <si>
    <t xml:space="preserve">Магнитогорск, Ленина пр-т, 123</t>
  </si>
  <si>
    <t xml:space="preserve">58,991607</t>
  </si>
  <si>
    <t xml:space="preserve">53,373012</t>
  </si>
  <si>
    <t xml:space="preserve">02010443</t>
  </si>
  <si>
    <t xml:space="preserve">Магнитогорск, Ленина пр-т, 125</t>
  </si>
  <si>
    <t xml:space="preserve">58,991928</t>
  </si>
  <si>
    <t xml:space="preserve">53,372377</t>
  </si>
  <si>
    <t xml:space="preserve">02010444</t>
  </si>
  <si>
    <t xml:space="preserve">Магнитогорск, Ленина пр-т, 127</t>
  </si>
  <si>
    <t xml:space="preserve">58,991891</t>
  </si>
  <si>
    <t xml:space="preserve">53,372067</t>
  </si>
  <si>
    <t xml:space="preserve">02010445</t>
  </si>
  <si>
    <t xml:space="preserve">Магнитогорск, Ленина пр-т, 129 к1</t>
  </si>
  <si>
    <t xml:space="preserve">58,99262</t>
  </si>
  <si>
    <t xml:space="preserve">53,371385</t>
  </si>
  <si>
    <t xml:space="preserve">02010446</t>
  </si>
  <si>
    <t xml:space="preserve">Магнитогорск, Ленина пр-т, 133 к2</t>
  </si>
  <si>
    <t xml:space="preserve">58,99495</t>
  </si>
  <si>
    <t xml:space="preserve">53,369568</t>
  </si>
  <si>
    <t xml:space="preserve">02010447</t>
  </si>
  <si>
    <t xml:space="preserve">Магнитогорск, Ленина пр-т, 133 к5</t>
  </si>
  <si>
    <t xml:space="preserve">58,993749</t>
  </si>
  <si>
    <t xml:space="preserve">53,369381</t>
  </si>
  <si>
    <t xml:space="preserve">02010448</t>
  </si>
  <si>
    <t xml:space="preserve">Магнитогорск, Ленина пр-т, 135 к3</t>
  </si>
  <si>
    <t xml:space="preserve">58,994767</t>
  </si>
  <si>
    <t xml:space="preserve">53,368225</t>
  </si>
  <si>
    <t xml:space="preserve">02010452</t>
  </si>
  <si>
    <t xml:space="preserve">Магнитогорск, Ленина пр-т, 133</t>
  </si>
  <si>
    <t xml:space="preserve">58,99199</t>
  </si>
  <si>
    <t xml:space="preserve">53,369104</t>
  </si>
  <si>
    <t xml:space="preserve">02010460</t>
  </si>
  <si>
    <t xml:space="preserve">Магнитогорск, Ленина пр-т, 131</t>
  </si>
  <si>
    <t xml:space="preserve">58,992037</t>
  </si>
  <si>
    <t xml:space="preserve">02010461</t>
  </si>
  <si>
    <t xml:space="preserve">Магнитогорск, Ленина пр-т, 135 к2</t>
  </si>
  <si>
    <t xml:space="preserve">58,993203</t>
  </si>
  <si>
    <t xml:space="preserve">53,368235</t>
  </si>
  <si>
    <t xml:space="preserve">02010463</t>
  </si>
  <si>
    <t xml:space="preserve">Магнитогорск, Ленина пр-т, 135А</t>
  </si>
  <si>
    <t xml:space="preserve">58,991563</t>
  </si>
  <si>
    <t xml:space="preserve">53,367819</t>
  </si>
  <si>
    <t xml:space="preserve">02010464</t>
  </si>
  <si>
    <t xml:space="preserve">Магнитогорск, Ленина пр-т, 136 к2</t>
  </si>
  <si>
    <t xml:space="preserve">58,988374</t>
  </si>
  <si>
    <t xml:space="preserve">53,375972</t>
  </si>
  <si>
    <t xml:space="preserve">02010465</t>
  </si>
  <si>
    <t xml:space="preserve">Магнитогорск, Ленина пр-т, 137</t>
  </si>
  <si>
    <t xml:space="preserve">58,992518</t>
  </si>
  <si>
    <t xml:space="preserve">53,366918</t>
  </si>
  <si>
    <t xml:space="preserve">02010466</t>
  </si>
  <si>
    <t xml:space="preserve">Магнитогорск, Ленина пр-т, 140 к1</t>
  </si>
  <si>
    <t xml:space="preserve">58,987738</t>
  </si>
  <si>
    <t xml:space="preserve">53,373759</t>
  </si>
  <si>
    <t xml:space="preserve">02010468</t>
  </si>
  <si>
    <t xml:space="preserve">Магнитогорск, Ленина пр-т, 143 к2</t>
  </si>
  <si>
    <t xml:space="preserve">58,993443</t>
  </si>
  <si>
    <t xml:space="preserve">53,363215</t>
  </si>
  <si>
    <t xml:space="preserve">02010469</t>
  </si>
  <si>
    <t xml:space="preserve">Магнитогорск, Ленина пр-т, 146</t>
  </si>
  <si>
    <t xml:space="preserve">58,989307</t>
  </si>
  <si>
    <t xml:space="preserve">53,371606</t>
  </si>
  <si>
    <t xml:space="preserve">02010470</t>
  </si>
  <si>
    <t xml:space="preserve">Магнитогорск, Ленина пр-т, 148</t>
  </si>
  <si>
    <t xml:space="preserve">58,989306</t>
  </si>
  <si>
    <t xml:space="preserve">53,369906</t>
  </si>
  <si>
    <t xml:space="preserve">02010471</t>
  </si>
  <si>
    <t xml:space="preserve">Магнитогорск, Ленина пр-т, 154</t>
  </si>
  <si>
    <t xml:space="preserve">58,989469</t>
  </si>
  <si>
    <t xml:space="preserve">53,367399</t>
  </si>
  <si>
    <t xml:space="preserve">02010472</t>
  </si>
  <si>
    <t xml:space="preserve">Магнитогорск, Ленина пр-т, 156</t>
  </si>
  <si>
    <t xml:space="preserve">58,989367</t>
  </si>
  <si>
    <t xml:space="preserve">53,364033</t>
  </si>
  <si>
    <t xml:space="preserve">02010473</t>
  </si>
  <si>
    <t xml:space="preserve">Магнитогорск, Ленина пр-т, 160 к1</t>
  </si>
  <si>
    <t xml:space="preserve">58,988404</t>
  </si>
  <si>
    <t xml:space="preserve">53,362954</t>
  </si>
  <si>
    <t xml:space="preserve">02010496</t>
  </si>
  <si>
    <t xml:space="preserve">Магнитогорск, Лесная, 10А</t>
  </si>
  <si>
    <t xml:space="preserve">59,064995</t>
  </si>
  <si>
    <t xml:space="preserve">53,395752</t>
  </si>
  <si>
    <t xml:space="preserve">02010502</t>
  </si>
  <si>
    <t xml:space="preserve">Магнитогорск, п. Чапаева, Магнитная, 10</t>
  </si>
  <si>
    <t xml:space="preserve">59,049014</t>
  </si>
  <si>
    <t xml:space="preserve">53,394302</t>
  </si>
  <si>
    <t xml:space="preserve">02010503</t>
  </si>
  <si>
    <t xml:space="preserve">Магнитогорск, Маяковского, 40</t>
  </si>
  <si>
    <t xml:space="preserve">59,05716</t>
  </si>
  <si>
    <t xml:space="preserve">53,391478</t>
  </si>
  <si>
    <t xml:space="preserve">02010504</t>
  </si>
  <si>
    <t xml:space="preserve">Магнитогорск, Маяковского, 52</t>
  </si>
  <si>
    <t xml:space="preserve">59,060808</t>
  </si>
  <si>
    <t xml:space="preserve">53,391703</t>
  </si>
  <si>
    <t xml:space="preserve">02010524</t>
  </si>
  <si>
    <t xml:space="preserve">Магнитогорск, п. Самстрой, Нестерова, 11</t>
  </si>
  <si>
    <t xml:space="preserve">59,101703</t>
  </si>
  <si>
    <t xml:space="preserve">53,384389</t>
  </si>
  <si>
    <t xml:space="preserve">02010525</t>
  </si>
  <si>
    <t xml:space="preserve">Магнитогорск, п. Самстрой, Нестерова, 15</t>
  </si>
  <si>
    <t xml:space="preserve">59,100934</t>
  </si>
  <si>
    <t xml:space="preserve">53,383087</t>
  </si>
  <si>
    <t xml:space="preserve">02010526</t>
  </si>
  <si>
    <t xml:space="preserve">Магнитогорск, п. Самстрой, Нестерова, 21</t>
  </si>
  <si>
    <t xml:space="preserve">59,100379</t>
  </si>
  <si>
    <t xml:space="preserve">53,381929</t>
  </si>
  <si>
    <t xml:space="preserve">02010540</t>
  </si>
  <si>
    <t xml:space="preserve">Магнитогорск, Ржевского пер., 5</t>
  </si>
  <si>
    <t xml:space="preserve">59,066236</t>
  </si>
  <si>
    <t xml:space="preserve">53,391487</t>
  </si>
  <si>
    <t xml:space="preserve">02010550</t>
  </si>
  <si>
    <t xml:space="preserve">Магнитогорск, п. Березки, Школьный пер., 14</t>
  </si>
  <si>
    <t xml:space="preserve">59,093767</t>
  </si>
  <si>
    <t xml:space="preserve">53,445175</t>
  </si>
  <si>
    <t xml:space="preserve">02010551</t>
  </si>
  <si>
    <t xml:space="preserve">Магнитогорск, Пионерская, 21</t>
  </si>
  <si>
    <t xml:space="preserve">59,05269</t>
  </si>
  <si>
    <t xml:space="preserve">53,390734</t>
  </si>
  <si>
    <t xml:space="preserve">02010553</t>
  </si>
  <si>
    <t xml:space="preserve">Магнитогорск, Пионерская, 29</t>
  </si>
  <si>
    <t xml:space="preserve">59,058742</t>
  </si>
  <si>
    <t xml:space="preserve">53,391099</t>
  </si>
  <si>
    <t xml:space="preserve">02010554</t>
  </si>
  <si>
    <t xml:space="preserve">Магнитогорск, Пионерская, 30</t>
  </si>
  <si>
    <t xml:space="preserve">59,058565</t>
  </si>
  <si>
    <t xml:space="preserve">53,389631</t>
  </si>
  <si>
    <t xml:space="preserve">02010559</t>
  </si>
  <si>
    <t xml:space="preserve">Магнитогорск, Сиреневый пр-зд, 27</t>
  </si>
  <si>
    <t xml:space="preserve">58,992564</t>
  </si>
  <si>
    <t xml:space="preserve">53,360366</t>
  </si>
  <si>
    <t xml:space="preserve">02010560</t>
  </si>
  <si>
    <t xml:space="preserve">Магнитогорск, Сиреневый пр-зд, 26</t>
  </si>
  <si>
    <t xml:space="preserve">58,994354</t>
  </si>
  <si>
    <t xml:space="preserve">53,361659</t>
  </si>
  <si>
    <t xml:space="preserve">02010561</t>
  </si>
  <si>
    <t xml:space="preserve">Магнитогорск, Сиреневый пр-зд, 12 к1</t>
  </si>
  <si>
    <t xml:space="preserve">59,005581</t>
  </si>
  <si>
    <t xml:space="preserve">53,362561</t>
  </si>
  <si>
    <t xml:space="preserve">02010562</t>
  </si>
  <si>
    <t xml:space="preserve">Магнитогорск, Сиреневый пр-зд, 32</t>
  </si>
  <si>
    <t xml:space="preserve">58,987811</t>
  </si>
  <si>
    <t xml:space="preserve">53,361373</t>
  </si>
  <si>
    <t xml:space="preserve">02010563</t>
  </si>
  <si>
    <t xml:space="preserve">Магнитогорск, Сиреневый пр-зд, 11</t>
  </si>
  <si>
    <t xml:space="preserve">59,002802</t>
  </si>
  <si>
    <t xml:space="preserve">53,360766</t>
  </si>
  <si>
    <t xml:space="preserve">02010566</t>
  </si>
  <si>
    <t xml:space="preserve">Магнитогорск, Сиреневый пр-зд, 14/1</t>
  </si>
  <si>
    <t xml:space="preserve">59,003464</t>
  </si>
  <si>
    <t xml:space="preserve">53,361899</t>
  </si>
  <si>
    <t xml:space="preserve">02010567</t>
  </si>
  <si>
    <t xml:space="preserve">Магнитогорск, Калмыкова, 9</t>
  </si>
  <si>
    <t xml:space="preserve">59,001549</t>
  </si>
  <si>
    <t xml:space="preserve">53,359694</t>
  </si>
  <si>
    <t xml:space="preserve">02010570</t>
  </si>
  <si>
    <t xml:space="preserve">Магнитогорск, Сиреневый пр-зд, 38А</t>
  </si>
  <si>
    <t xml:space="preserve">58,983171</t>
  </si>
  <si>
    <t xml:space="preserve">53,361419</t>
  </si>
  <si>
    <t xml:space="preserve">02010571</t>
  </si>
  <si>
    <t xml:space="preserve">Магнитогорск, Сиреневый пр-зд, 41</t>
  </si>
  <si>
    <t xml:space="preserve">58,983386</t>
  </si>
  <si>
    <t xml:space="preserve">53,360691</t>
  </si>
  <si>
    <t xml:space="preserve">02010573</t>
  </si>
  <si>
    <t xml:space="preserve">Магнитогорск, Пушкина пр-т, 28</t>
  </si>
  <si>
    <t xml:space="preserve">59,064197</t>
  </si>
  <si>
    <t xml:space="preserve">53,392133</t>
  </si>
  <si>
    <t xml:space="preserve">02010575</t>
  </si>
  <si>
    <t xml:space="preserve">Магнитогорск, п. Березки, Репина, 6</t>
  </si>
  <si>
    <t xml:space="preserve">59,096248</t>
  </si>
  <si>
    <t xml:space="preserve">53,443738</t>
  </si>
  <si>
    <t xml:space="preserve">02010580</t>
  </si>
  <si>
    <t xml:space="preserve">Магнитогорск, Сиреневый пр-зд, 12 (заглубленка)</t>
  </si>
  <si>
    <t xml:space="preserve">59,005599</t>
  </si>
  <si>
    <t xml:space="preserve">53,362452</t>
  </si>
  <si>
    <t xml:space="preserve">02010584</t>
  </si>
  <si>
    <t xml:space="preserve">Магнитогорск, Советская, 178</t>
  </si>
  <si>
    <t xml:space="preserve">58,960328</t>
  </si>
  <si>
    <t xml:space="preserve">53,355838</t>
  </si>
  <si>
    <t xml:space="preserve">02010585</t>
  </si>
  <si>
    <t xml:space="preserve">Магнитогорск, Советская, 182</t>
  </si>
  <si>
    <t xml:space="preserve">58,961327</t>
  </si>
  <si>
    <t xml:space="preserve">53,354037</t>
  </si>
  <si>
    <t xml:space="preserve">02010586</t>
  </si>
  <si>
    <t xml:space="preserve">Магнитогорск, Советская, 183</t>
  </si>
  <si>
    <t xml:space="preserve">58,963227</t>
  </si>
  <si>
    <t xml:space="preserve">53,370479</t>
  </si>
  <si>
    <t xml:space="preserve">02010588</t>
  </si>
  <si>
    <t xml:space="preserve">Магнитогорск, Советская, 195</t>
  </si>
  <si>
    <t xml:space="preserve">58,962861</t>
  </si>
  <si>
    <t xml:space="preserve">53,366519</t>
  </si>
  <si>
    <t xml:space="preserve">02010590</t>
  </si>
  <si>
    <t xml:space="preserve">Магнитогорск, Советская, 209</t>
  </si>
  <si>
    <t xml:space="preserve">58,963712</t>
  </si>
  <si>
    <t xml:space="preserve">53,358041</t>
  </si>
  <si>
    <t xml:space="preserve">02010591</t>
  </si>
  <si>
    <t xml:space="preserve">Магнитогорск, Советская, 217</t>
  </si>
  <si>
    <t xml:space="preserve">58,964658</t>
  </si>
  <si>
    <t xml:space="preserve">53,355722</t>
  </si>
  <si>
    <t xml:space="preserve">02010592</t>
  </si>
  <si>
    <t xml:space="preserve">Магнитогорск, Советская, 219 - ГОРОДСКАЯ БОЛЬНИЦА №1 им. Г.И. ДРОБЫШЕВА Г. МАГНИТОГОРСК ГАУЗ</t>
  </si>
  <si>
    <t xml:space="preserve">58,964963</t>
  </si>
  <si>
    <t xml:space="preserve">53,35457</t>
  </si>
  <si>
    <t xml:space="preserve">02010596</t>
  </si>
  <si>
    <t xml:space="preserve">Магнитогорск, Советская, 199</t>
  </si>
  <si>
    <t xml:space="preserve">58,964283</t>
  </si>
  <si>
    <t xml:space="preserve">53,362375</t>
  </si>
  <si>
    <t xml:space="preserve">02010602</t>
  </si>
  <si>
    <t xml:space="preserve">Магнитогорск, Советская, 166 к2</t>
  </si>
  <si>
    <t xml:space="preserve">58,959215</t>
  </si>
  <si>
    <t xml:space="preserve">53,362811</t>
  </si>
  <si>
    <t xml:space="preserve">02010603</t>
  </si>
  <si>
    <t xml:space="preserve">Магнитогорск, Советская, 168</t>
  </si>
  <si>
    <t xml:space="preserve">58,959982</t>
  </si>
  <si>
    <t xml:space="preserve">53,361031</t>
  </si>
  <si>
    <t xml:space="preserve">02010604</t>
  </si>
  <si>
    <t xml:space="preserve">Магнитогорск, Советская, 174</t>
  </si>
  <si>
    <t xml:space="preserve">58,959949</t>
  </si>
  <si>
    <t xml:space="preserve">53,357428</t>
  </si>
  <si>
    <t xml:space="preserve">02010646</t>
  </si>
  <si>
    <t xml:space="preserve">Магнитогорск, Тевосяна, 4</t>
  </si>
  <si>
    <t xml:space="preserve">58,949313</t>
  </si>
  <si>
    <t xml:space="preserve">53,36162</t>
  </si>
  <si>
    <t xml:space="preserve">02010647</t>
  </si>
  <si>
    <t xml:space="preserve">Магнитогорск, Тевосяна, 11</t>
  </si>
  <si>
    <t xml:space="preserve">58,952185</t>
  </si>
  <si>
    <t xml:space="preserve">53,3627</t>
  </si>
  <si>
    <t xml:space="preserve">02010648</t>
  </si>
  <si>
    <t xml:space="preserve">Магнитогорск, Тевосяна, 11/3</t>
  </si>
  <si>
    <t xml:space="preserve">58,955164</t>
  </si>
  <si>
    <t xml:space="preserve">53,362843</t>
  </si>
  <si>
    <t xml:space="preserve">02010649</t>
  </si>
  <si>
    <t xml:space="preserve">Магнитогорск, Тевосяна, 13</t>
  </si>
  <si>
    <t xml:space="preserve">58,95205</t>
  </si>
  <si>
    <t xml:space="preserve">53,36146</t>
  </si>
  <si>
    <t xml:space="preserve">02010651</t>
  </si>
  <si>
    <t xml:space="preserve">Магнитогорск, Тевосяна, 17</t>
  </si>
  <si>
    <t xml:space="preserve">58,951811</t>
  </si>
  <si>
    <t xml:space="preserve">53,359372</t>
  </si>
  <si>
    <t xml:space="preserve">02010652</t>
  </si>
  <si>
    <t xml:space="preserve">Магнитогорск, Тевосяна, 2</t>
  </si>
  <si>
    <t xml:space="preserve">58,949475</t>
  </si>
  <si>
    <t xml:space="preserve">02010654</t>
  </si>
  <si>
    <t xml:space="preserve">Магнитогорск, Тевосяна, 8/2</t>
  </si>
  <si>
    <t xml:space="preserve">58,950152</t>
  </si>
  <si>
    <t xml:space="preserve">53,359505</t>
  </si>
  <si>
    <t xml:space="preserve">02010659</t>
  </si>
  <si>
    <t xml:space="preserve">Магнитогорск, Трамвайная, 30</t>
  </si>
  <si>
    <t xml:space="preserve">59,073044</t>
  </si>
  <si>
    <t xml:space="preserve">53,387199</t>
  </si>
  <si>
    <t xml:space="preserve">02010660</t>
  </si>
  <si>
    <t xml:space="preserve">Магнитогорск, Труда, 26</t>
  </si>
  <si>
    <t xml:space="preserve">58,974307</t>
  </si>
  <si>
    <t xml:space="preserve">53,365737</t>
  </si>
  <si>
    <t xml:space="preserve">02010661</t>
  </si>
  <si>
    <t xml:space="preserve">Магнитогорск, Труда, 28</t>
  </si>
  <si>
    <t xml:space="preserve">58,973132</t>
  </si>
  <si>
    <t xml:space="preserve">53,365968</t>
  </si>
  <si>
    <t xml:space="preserve">02010662</t>
  </si>
  <si>
    <t xml:space="preserve">Магнитогорск, Труда, 32</t>
  </si>
  <si>
    <t xml:space="preserve">58,970265</t>
  </si>
  <si>
    <t xml:space="preserve">53,366032</t>
  </si>
  <si>
    <t xml:space="preserve">02016698</t>
  </si>
  <si>
    <t xml:space="preserve">Магнитогорск, Труда, 32А - АО Тандер</t>
  </si>
  <si>
    <t xml:space="preserve">58,97003</t>
  </si>
  <si>
    <t xml:space="preserve">53,366007</t>
  </si>
  <si>
    <t xml:space="preserve">02010664</t>
  </si>
  <si>
    <t xml:space="preserve">Магнитогорск, Труда, 23</t>
  </si>
  <si>
    <t xml:space="preserve">58,980299</t>
  </si>
  <si>
    <t xml:space="preserve">53,364555</t>
  </si>
  <si>
    <t xml:space="preserve">02010665</t>
  </si>
  <si>
    <t xml:space="preserve">Магнитогорск, Труда, 27</t>
  </si>
  <si>
    <t xml:space="preserve">58,976459</t>
  </si>
  <si>
    <t xml:space="preserve">53,363723</t>
  </si>
  <si>
    <t xml:space="preserve">02010666</t>
  </si>
  <si>
    <t xml:space="preserve">Магнитогорск, Труда, 3/1</t>
  </si>
  <si>
    <t xml:space="preserve">53,365256</t>
  </si>
  <si>
    <t xml:space="preserve">02010667</t>
  </si>
  <si>
    <t xml:space="preserve">Магнитогорск, Труда, 5</t>
  </si>
  <si>
    <t xml:space="preserve">58,997617</t>
  </si>
  <si>
    <t xml:space="preserve">53,365327</t>
  </si>
  <si>
    <t xml:space="preserve">02010669</t>
  </si>
  <si>
    <t xml:space="preserve">Магнитогорск, Труда, 11/1</t>
  </si>
  <si>
    <t xml:space="preserve">58,993648</t>
  </si>
  <si>
    <t xml:space="preserve">53,365012</t>
  </si>
  <si>
    <t xml:space="preserve">02010671</t>
  </si>
  <si>
    <t xml:space="preserve">Магнитогорск, Труда, 15</t>
  </si>
  <si>
    <t xml:space="preserve">58,987959</t>
  </si>
  <si>
    <t xml:space="preserve">53,364533</t>
  </si>
  <si>
    <t xml:space="preserve">02010672</t>
  </si>
  <si>
    <t xml:space="preserve">Магнитогорск, Труда, 16</t>
  </si>
  <si>
    <t xml:space="preserve">58,984671</t>
  </si>
  <si>
    <t xml:space="preserve">53,366101</t>
  </si>
  <si>
    <t xml:space="preserve">02010673</t>
  </si>
  <si>
    <t xml:space="preserve">Магнитогорск, Труда, 19</t>
  </si>
  <si>
    <t xml:space="preserve">58,985957</t>
  </si>
  <si>
    <t xml:space="preserve">53,364297</t>
  </si>
  <si>
    <t xml:space="preserve">02010674</t>
  </si>
  <si>
    <t xml:space="preserve">Магнитогорск, Труда, 21/1</t>
  </si>
  <si>
    <t xml:space="preserve">58,984615</t>
  </si>
  <si>
    <t xml:space="preserve">53,364065</t>
  </si>
  <si>
    <t xml:space="preserve">02010676</t>
  </si>
  <si>
    <t xml:space="preserve">Магнитогорск, Труда, 22</t>
  </si>
  <si>
    <t xml:space="preserve">58,976544</t>
  </si>
  <si>
    <t xml:space="preserve">02010677</t>
  </si>
  <si>
    <t xml:space="preserve">Магнитогорск, Труда, 29</t>
  </si>
  <si>
    <t xml:space="preserve">58,974718</t>
  </si>
  <si>
    <t xml:space="preserve">53,363961</t>
  </si>
  <si>
    <t xml:space="preserve">02010679</t>
  </si>
  <si>
    <t xml:space="preserve">Магнитогорск, Труда, 35</t>
  </si>
  <si>
    <t xml:space="preserve">58,969679</t>
  </si>
  <si>
    <t xml:space="preserve">53,363798</t>
  </si>
  <si>
    <t xml:space="preserve">02010680</t>
  </si>
  <si>
    <t xml:space="preserve">Магнитогорск, Труда, 41</t>
  </si>
  <si>
    <t xml:space="preserve">58,959745</t>
  </si>
  <si>
    <t xml:space="preserve">53,363848</t>
  </si>
  <si>
    <t xml:space="preserve">02010681</t>
  </si>
  <si>
    <t xml:space="preserve">Магнитогорск, Труда, 44/1</t>
  </si>
  <si>
    <t xml:space="preserve">58,9476</t>
  </si>
  <si>
    <t xml:space="preserve">53,3655</t>
  </si>
  <si>
    <t xml:space="preserve">02010682</t>
  </si>
  <si>
    <t xml:space="preserve">Магнитогорск, Труда, 47</t>
  </si>
  <si>
    <t xml:space="preserve">58,957005</t>
  </si>
  <si>
    <t xml:space="preserve">53,363967</t>
  </si>
  <si>
    <t xml:space="preserve">02010684</t>
  </si>
  <si>
    <t xml:space="preserve">Магнитогорск, Труда, 55</t>
  </si>
  <si>
    <t xml:space="preserve">58,949241</t>
  </si>
  <si>
    <t xml:space="preserve">53,364659</t>
  </si>
  <si>
    <t xml:space="preserve">02010686</t>
  </si>
  <si>
    <t xml:space="preserve">Магнитогорск, Труда, 61</t>
  </si>
  <si>
    <t xml:space="preserve">58,947045</t>
  </si>
  <si>
    <t xml:space="preserve">53,364351</t>
  </si>
  <si>
    <t xml:space="preserve">02010687</t>
  </si>
  <si>
    <t xml:space="preserve">Магнитогорск, Труда, 7/1</t>
  </si>
  <si>
    <t xml:space="preserve">58,997052</t>
  </si>
  <si>
    <t xml:space="preserve">53,365205</t>
  </si>
  <si>
    <t xml:space="preserve">02010720</t>
  </si>
  <si>
    <t xml:space="preserve">Магнитогорск, п. Светлый, Еловая, 2</t>
  </si>
  <si>
    <t xml:space="preserve">58,940156</t>
  </si>
  <si>
    <t xml:space="preserve">53,351663</t>
  </si>
  <si>
    <t xml:space="preserve">02010722</t>
  </si>
  <si>
    <t xml:space="preserve">Магнитогорск, п. Димитрова, Коммунаров, 101</t>
  </si>
  <si>
    <t xml:space="preserve">59,099166</t>
  </si>
  <si>
    <t xml:space="preserve">53,461066</t>
  </si>
  <si>
    <t xml:space="preserve">02010723</t>
  </si>
  <si>
    <t xml:space="preserve">Магнитогорск, п. Димитрова, Коммунаров, 125</t>
  </si>
  <si>
    <t xml:space="preserve">59,101719</t>
  </si>
  <si>
    <t xml:space="preserve">53,463766</t>
  </si>
  <si>
    <t xml:space="preserve">02027030</t>
  </si>
  <si>
    <t xml:space="preserve">Магнитогорск, п. Димитрова, Коммунаров, 115 - ИП Оськина С. Г.</t>
  </si>
  <si>
    <t xml:space="preserve">59,100287</t>
  </si>
  <si>
    <t xml:space="preserve">53,462473</t>
  </si>
  <si>
    <t xml:space="preserve">02010727</t>
  </si>
  <si>
    <t xml:space="preserve">Магнитогорск, п. Димитрова, Коммунаров, 93</t>
  </si>
  <si>
    <t xml:space="preserve">59,097686</t>
  </si>
  <si>
    <t xml:space="preserve">53,459438</t>
  </si>
  <si>
    <t xml:space="preserve">02010729</t>
  </si>
  <si>
    <t xml:space="preserve">Магнитогорск, п. Димитрова, Коммунаров, 81</t>
  </si>
  <si>
    <t xml:space="preserve">59,096283</t>
  </si>
  <si>
    <t xml:space="preserve">53,457896</t>
  </si>
  <si>
    <t xml:space="preserve">02010730</t>
  </si>
  <si>
    <t xml:space="preserve">Магнитогорск, п. Димитрова, Коммунаров, 51</t>
  </si>
  <si>
    <t xml:space="preserve">59,091812</t>
  </si>
  <si>
    <t xml:space="preserve">53,453079</t>
  </si>
  <si>
    <t xml:space="preserve">02010734</t>
  </si>
  <si>
    <t xml:space="preserve">Магнитогорск, п. Димитрова, Коммунаров, 12</t>
  </si>
  <si>
    <t xml:space="preserve">59,088527</t>
  </si>
  <si>
    <t xml:space="preserve">53,449545</t>
  </si>
  <si>
    <t xml:space="preserve">02010735</t>
  </si>
  <si>
    <t xml:space="preserve">Магнитогорск, п. Димитрова, Коммунаров, 74</t>
  </si>
  <si>
    <t xml:space="preserve">59,095758</t>
  </si>
  <si>
    <t xml:space="preserve">53,457099</t>
  </si>
  <si>
    <t xml:space="preserve">02010751</t>
  </si>
  <si>
    <t xml:space="preserve">Магнитогорск, п. Брусковый, Фадеева, 16</t>
  </si>
  <si>
    <t xml:space="preserve">59,086658</t>
  </si>
  <si>
    <t xml:space="preserve">53,442825</t>
  </si>
  <si>
    <t xml:space="preserve">02010752</t>
  </si>
  <si>
    <t xml:space="preserve">Магнитогорск, Фрунзе, 3</t>
  </si>
  <si>
    <t xml:space="preserve">59,068573</t>
  </si>
  <si>
    <t xml:space="preserve">53,391978</t>
  </si>
  <si>
    <t xml:space="preserve">02010753</t>
  </si>
  <si>
    <t xml:space="preserve">Магнитогорск, Фрунзе, 13</t>
  </si>
  <si>
    <t xml:space="preserve">59,069086</t>
  </si>
  <si>
    <t xml:space="preserve">53,389024</t>
  </si>
  <si>
    <t xml:space="preserve">02010754</t>
  </si>
  <si>
    <t xml:space="preserve">Магнитогорск, Фрунзе, 32</t>
  </si>
  <si>
    <t xml:space="preserve">59,069322</t>
  </si>
  <si>
    <t xml:space="preserve">53,387441</t>
  </si>
  <si>
    <t xml:space="preserve">02010757</t>
  </si>
  <si>
    <t xml:space="preserve">Магнитогорск, Чайковского, 41</t>
  </si>
  <si>
    <t xml:space="preserve">59,056478</t>
  </si>
  <si>
    <t xml:space="preserve">53,389059</t>
  </si>
  <si>
    <t xml:space="preserve">02010758</t>
  </si>
  <si>
    <t xml:space="preserve">Магнитогорск, Чайковского, 53</t>
  </si>
  <si>
    <t xml:space="preserve">59,05984</t>
  </si>
  <si>
    <t xml:space="preserve">53,389301</t>
  </si>
  <si>
    <t xml:space="preserve">02010759</t>
  </si>
  <si>
    <t xml:space="preserve">Магнитогорск, Чайковского, 57</t>
  </si>
  <si>
    <t xml:space="preserve">59,06072</t>
  </si>
  <si>
    <t xml:space="preserve">53,389282</t>
  </si>
  <si>
    <t xml:space="preserve">02010760</t>
  </si>
  <si>
    <t xml:space="preserve">Магнитогорск, Чайковского, 59/А</t>
  </si>
  <si>
    <t xml:space="preserve">59,064222</t>
  </si>
  <si>
    <t xml:space="preserve">53,389042</t>
  </si>
  <si>
    <t xml:space="preserve">02010761</t>
  </si>
  <si>
    <t xml:space="preserve">Магнитогорск, Чайковского, 61</t>
  </si>
  <si>
    <t xml:space="preserve">59,067217</t>
  </si>
  <si>
    <t xml:space="preserve">53,388956</t>
  </si>
  <si>
    <t xml:space="preserve">02010762</t>
  </si>
  <si>
    <t xml:space="preserve">Магнитогорск, Чайковского, 72</t>
  </si>
  <si>
    <t xml:space="preserve">53,387877</t>
  </si>
  <si>
    <t xml:space="preserve">02016722</t>
  </si>
  <si>
    <t xml:space="preserve">Магнитогорск, Чкалова, 12Б - АО Тандер</t>
  </si>
  <si>
    <t xml:space="preserve">59,067569</t>
  </si>
  <si>
    <t xml:space="preserve">53,385632</t>
  </si>
  <si>
    <t xml:space="preserve">02010765</t>
  </si>
  <si>
    <t xml:space="preserve">Магнитогорск, Чкалова, 13</t>
  </si>
  <si>
    <t xml:space="preserve">59,065926</t>
  </si>
  <si>
    <t xml:space="preserve">53,38718</t>
  </si>
  <si>
    <t xml:space="preserve">02010766</t>
  </si>
  <si>
    <t xml:space="preserve">Магнитогорск, Чкалова, 14А </t>
  </si>
  <si>
    <t xml:space="preserve">59,069686</t>
  </si>
  <si>
    <t xml:space="preserve">53,385566</t>
  </si>
  <si>
    <t xml:space="preserve">02010767</t>
  </si>
  <si>
    <t xml:space="preserve">Магнитогорск, Чкалова, 8/3</t>
  </si>
  <si>
    <t xml:space="preserve">59,063616</t>
  </si>
  <si>
    <t xml:space="preserve">53,386419</t>
  </si>
  <si>
    <t xml:space="preserve">02010768</t>
  </si>
  <si>
    <t xml:space="preserve">Магнитогорск, Чкалова, 9</t>
  </si>
  <si>
    <t xml:space="preserve">59,064407</t>
  </si>
  <si>
    <t xml:space="preserve">53,387644</t>
  </si>
  <si>
    <t xml:space="preserve">02010770</t>
  </si>
  <si>
    <t xml:space="preserve">Магнитогорск, п. Звездный, Лучезарная, 8/1</t>
  </si>
  <si>
    <t xml:space="preserve">58,940203</t>
  </si>
  <si>
    <t xml:space="preserve">53,353458</t>
  </si>
  <si>
    <t xml:space="preserve">02011206</t>
  </si>
  <si>
    <t xml:space="preserve">Магнитогорск, Шоссейная, 26</t>
  </si>
  <si>
    <t xml:space="preserve">59,078186</t>
  </si>
  <si>
    <t xml:space="preserve">53,394361</t>
  </si>
  <si>
    <t xml:space="preserve">02010774</t>
  </si>
  <si>
    <t xml:space="preserve">Магнитогорск, п. Березки, Щорса, 19</t>
  </si>
  <si>
    <t xml:space="preserve">59,100007</t>
  </si>
  <si>
    <t xml:space="preserve">53,440716</t>
  </si>
  <si>
    <t xml:space="preserve">02010775</t>
  </si>
  <si>
    <t xml:space="preserve">Магнитогорск, п. Березки, Щорса, 29</t>
  </si>
  <si>
    <t xml:space="preserve">59,102455</t>
  </si>
  <si>
    <t xml:space="preserve">53,439474</t>
  </si>
  <si>
    <t xml:space="preserve">02010776</t>
  </si>
  <si>
    <t xml:space="preserve">Магнитогорск, п. Березки, Щорса, 9</t>
  </si>
  <si>
    <t xml:space="preserve">59,096875</t>
  </si>
  <si>
    <t xml:space="preserve">53,442262</t>
  </si>
  <si>
    <t xml:space="preserve">02060077</t>
  </si>
  <si>
    <t xml:space="preserve">Магнитогорск, Советская, 166</t>
  </si>
  <si>
    <t xml:space="preserve">58,960702</t>
  </si>
  <si>
    <t xml:space="preserve">53,362534</t>
  </si>
  <si>
    <t xml:space="preserve">02060007</t>
  </si>
  <si>
    <t xml:space="preserve">Магнитогорск, Бориса Ручьева, 8</t>
  </si>
  <si>
    <t xml:space="preserve">58,988288</t>
  </si>
  <si>
    <t xml:space="preserve">53,371101</t>
  </si>
  <si>
    <t xml:space="preserve">02065016</t>
  </si>
  <si>
    <t xml:space="preserve">Магнитогорск, Советская, 162/2 - МАГГОРТРАНС МП (Правобережное депо)</t>
  </si>
  <si>
    <t xml:space="preserve">58,956056</t>
  </si>
  <si>
    <t xml:space="preserve">02065015</t>
  </si>
  <si>
    <t xml:space="preserve">Магнитогорск, Советская, 160 к1 - МАГГОРТРАНС МП (Спецавтоколонна)</t>
  </si>
  <si>
    <t xml:space="preserve">58,956695</t>
  </si>
  <si>
    <t xml:space="preserve">53,369292</t>
  </si>
  <si>
    <t xml:space="preserve">02015001</t>
  </si>
  <si>
    <t xml:space="preserve">Магнитогорск, Советская, 160 к1 - УМВД РОССИИ ПО Г.МАГНИТОГОРСКУ ЧЕЛЯБИНСКОЙ ОБЛАСТ</t>
  </si>
  <si>
    <t xml:space="preserve">58,956</t>
  </si>
  <si>
    <t xml:space="preserve">53,369987</t>
  </si>
  <si>
    <t xml:space="preserve">02065013</t>
  </si>
  <si>
    <t xml:space="preserve">Магнитогорск, Кирова, 258 - МАГГОРТРАНС МП (Конечный пункт "Товарная")</t>
  </si>
  <si>
    <t xml:space="preserve">59,08127</t>
  </si>
  <si>
    <t xml:space="preserve">53,452523</t>
  </si>
  <si>
    <t xml:space="preserve">02060002</t>
  </si>
  <si>
    <t xml:space="preserve">Магнитогорск, Левобережная складская зона 2-я линия - ООО ПО ПРИВОД-Автоматика  </t>
  </si>
  <si>
    <t xml:space="preserve">59,0628</t>
  </si>
  <si>
    <t xml:space="preserve">53,403</t>
  </si>
  <si>
    <t xml:space="preserve">02060072</t>
  </si>
  <si>
    <t xml:space="preserve">Магнитогорск, Чкалова, 60А - СОШ №16 Г. МАГНИТОГОРСКА МОУ</t>
  </si>
  <si>
    <t xml:space="preserve">59,092101</t>
  </si>
  <si>
    <t xml:space="preserve">53,385799</t>
  </si>
  <si>
    <t xml:space="preserve">02060512</t>
  </si>
  <si>
    <t xml:space="preserve">Магнитогорск, Чайковского, 39</t>
  </si>
  <si>
    <t xml:space="preserve">59,055092</t>
  </si>
  <si>
    <t xml:space="preserve">53,389021</t>
  </si>
  <si>
    <t xml:space="preserve">02060010</t>
  </si>
  <si>
    <t xml:space="preserve">Магнитогорск, Галиуллина, 22/1 - МОУ СОШ №36</t>
  </si>
  <si>
    <t xml:space="preserve">58,969542</t>
  </si>
  <si>
    <t xml:space="preserve">53,372781</t>
  </si>
  <si>
    <t xml:space="preserve">02016714</t>
  </si>
  <si>
    <t xml:space="preserve">Магнитогорск, Тевосяна, 6 - С(К)ОШИ №3 Г. МАГНИТОГОРСКА МОУ</t>
  </si>
  <si>
    <t xml:space="preserve">58,949092</t>
  </si>
  <si>
    <t xml:space="preserve">53,360076</t>
  </si>
  <si>
    <t xml:space="preserve">02060080</t>
  </si>
  <si>
    <t xml:space="preserve">Магнитогорск, Лесная, 6 - МОУ СШИ №2</t>
  </si>
  <si>
    <t xml:space="preserve">59,067575</t>
  </si>
  <si>
    <t xml:space="preserve">53,395637</t>
  </si>
  <si>
    <t xml:space="preserve">02016715</t>
  </si>
  <si>
    <t xml:space="preserve">Магнитогорск, Галиуллина, 31 к2 - Д/С №150 Г. МАГНИТОГОРСКА МДОУ</t>
  </si>
  <si>
    <t xml:space="preserve">58,971778</t>
  </si>
  <si>
    <t xml:space="preserve">53,371954</t>
  </si>
  <si>
    <t xml:space="preserve">02060640</t>
  </si>
  <si>
    <t xml:space="preserve">Магнитогорск, Ленина пр-т, 156 к2 - Д/С №161 О.В. Г. МАГНИТОГОРСКА МДОУ</t>
  </si>
  <si>
    <t xml:space="preserve">58,987387</t>
  </si>
  <si>
    <t xml:space="preserve">53,363896</t>
  </si>
  <si>
    <t xml:space="preserve">02061280</t>
  </si>
  <si>
    <t xml:space="preserve">Магнитогорск, Жукова, 23 - АО Тандер</t>
  </si>
  <si>
    <t xml:space="preserve">58,970931</t>
  </si>
  <si>
    <t xml:space="preserve">53,353232</t>
  </si>
  <si>
    <t xml:space="preserve">02062560</t>
  </si>
  <si>
    <t xml:space="preserve">Магнитогорск, Лагоды, 35 - Д/С №163 О.В. Г. МАГНИТОГОРСКА МДОУ</t>
  </si>
  <si>
    <t xml:space="preserve">59,097393</t>
  </si>
  <si>
    <t xml:space="preserve">53,403886</t>
  </si>
  <si>
    <t xml:space="preserve">02065002</t>
  </si>
  <si>
    <t xml:space="preserve">Магнитогорск, Жукова, 29/1 - Д/С №73 Г. Магнитогорска МДОУ </t>
  </si>
  <si>
    <t xml:space="preserve">58,973578</t>
  </si>
  <si>
    <t xml:space="preserve">53,351195</t>
  </si>
  <si>
    <t xml:space="preserve">02065004</t>
  </si>
  <si>
    <t xml:space="preserve">Магнитогорск, Труда, 49 - СОШ №50 Г. МАГНИТОГОРСКА МОУ</t>
  </si>
  <si>
    <t xml:space="preserve">58,954364</t>
  </si>
  <si>
    <t xml:space="preserve">53,364062</t>
  </si>
  <si>
    <t xml:space="preserve">02016870</t>
  </si>
  <si>
    <t xml:space="preserve">Магнитогорск, Жукова, 7 к2 - СОШ №47 Г. МАГНИТОГОРСКА МОУ </t>
  </si>
  <si>
    <t xml:space="preserve">58,973039</t>
  </si>
  <si>
    <t xml:space="preserve">53,36154</t>
  </si>
  <si>
    <t xml:space="preserve">02065007</t>
  </si>
  <si>
    <t xml:space="preserve">Магнитогорск, Труда, 47/1 - СОШ №32 Г. МАГНИТОГОРСКА МОУ</t>
  </si>
  <si>
    <t xml:space="preserve">58,955501</t>
  </si>
  <si>
    <t xml:space="preserve">53,363083</t>
  </si>
  <si>
    <t xml:space="preserve">02065010</t>
  </si>
  <si>
    <t xml:space="preserve">Магнитогорск, Шоссейная, 46 - МАГИСТРАЛЬ ООО</t>
  </si>
  <si>
    <t xml:space="preserve">59,091662</t>
  </si>
  <si>
    <t xml:space="preserve">53,395688</t>
  </si>
  <si>
    <t xml:space="preserve">02060035</t>
  </si>
  <si>
    <t xml:space="preserve">Магнитогорск, п. Димитрова, Коммунаров, 23</t>
  </si>
  <si>
    <t xml:space="preserve">59,089142</t>
  </si>
  <si>
    <t xml:space="preserve">53,450217</t>
  </si>
  <si>
    <t xml:space="preserve">02060784</t>
  </si>
  <si>
    <t xml:space="preserve">Магнитогорск, п. Димитрова, Коммунаров, 37</t>
  </si>
  <si>
    <t xml:space="preserve">59,090397</t>
  </si>
  <si>
    <t xml:space="preserve">53,451547</t>
  </si>
  <si>
    <t xml:space="preserve">02065024</t>
  </si>
  <si>
    <t xml:space="preserve">Магнитогорск, Жемчужная, 11 - СОШ №40 Г. МАГНИТОГОРСКА МОУ </t>
  </si>
  <si>
    <t xml:space="preserve">58,987415</t>
  </si>
  <si>
    <t xml:space="preserve">53,324536</t>
  </si>
  <si>
    <t xml:space="preserve">02060785</t>
  </si>
  <si>
    <t xml:space="preserve">Магнитогорск, п. Димитрова, Коммунаров, 99</t>
  </si>
  <si>
    <t xml:space="preserve">59,098408</t>
  </si>
  <si>
    <t xml:space="preserve">53,46019</t>
  </si>
  <si>
    <t xml:space="preserve">02060791</t>
  </si>
  <si>
    <t xml:space="preserve">Магнитогорск, п. Димитрова, Щербакова, 32</t>
  </si>
  <si>
    <t xml:space="preserve">59,098239</t>
  </si>
  <si>
    <t xml:space="preserve">53,452105</t>
  </si>
  <si>
    <t xml:space="preserve">02060792</t>
  </si>
  <si>
    <t xml:space="preserve">Магнитогорск, п. Димитрова, Совхозная, 32</t>
  </si>
  <si>
    <t xml:space="preserve">59,098976</t>
  </si>
  <si>
    <t xml:space="preserve">53,452876</t>
  </si>
  <si>
    <t xml:space="preserve">02060793</t>
  </si>
  <si>
    <t xml:space="preserve">Магнитогорск, п. Димитрова, Шубина, 37</t>
  </si>
  <si>
    <t xml:space="preserve">59,100029</t>
  </si>
  <si>
    <t xml:space="preserve">53,454008</t>
  </si>
  <si>
    <t xml:space="preserve">02060794</t>
  </si>
  <si>
    <t xml:space="preserve">Магнитогорск, п. Димитрова, Серафимовича, 38</t>
  </si>
  <si>
    <t xml:space="preserve">59,100362</t>
  </si>
  <si>
    <t xml:space="preserve">53,45432</t>
  </si>
  <si>
    <t xml:space="preserve">02060795</t>
  </si>
  <si>
    <t xml:space="preserve">Магнитогорск, п. Димитрова, Туковая, 25</t>
  </si>
  <si>
    <t xml:space="preserve">59,101319</t>
  </si>
  <si>
    <t xml:space="preserve">53,455318</t>
  </si>
  <si>
    <t xml:space="preserve">02060796</t>
  </si>
  <si>
    <t xml:space="preserve">Магнитогорск, п. Димитрова, Панфилова, 36</t>
  </si>
  <si>
    <t xml:space="preserve">59,102111</t>
  </si>
  <si>
    <t xml:space="preserve">53,456162</t>
  </si>
  <si>
    <t xml:space="preserve">02060797</t>
  </si>
  <si>
    <t xml:space="preserve">Магнитогорск, п. Димитрова, Бетховена, 41</t>
  </si>
  <si>
    <t xml:space="preserve">59,106211</t>
  </si>
  <si>
    <t xml:space="preserve">53,460507</t>
  </si>
  <si>
    <t xml:space="preserve">02060798</t>
  </si>
  <si>
    <t xml:space="preserve">Магнитогорск, п. Димитрова, Волкова, 35</t>
  </si>
  <si>
    <t xml:space="preserve">59,10523</t>
  </si>
  <si>
    <t xml:space="preserve">53,459463</t>
  </si>
  <si>
    <t xml:space="preserve">02060799</t>
  </si>
  <si>
    <t xml:space="preserve">Магнитогорск, п. Димитрова, Челюскинцев, 35</t>
  </si>
  <si>
    <t xml:space="preserve">59,104287</t>
  </si>
  <si>
    <t xml:space="preserve">53,458483</t>
  </si>
  <si>
    <t xml:space="preserve">02060800</t>
  </si>
  <si>
    <t xml:space="preserve">Магнитогорск, п. Димитрова, Ленская, 50</t>
  </si>
  <si>
    <t xml:space="preserve">59,103325</t>
  </si>
  <si>
    <t xml:space="preserve">53,457506</t>
  </si>
  <si>
    <t xml:space="preserve">02060801</t>
  </si>
  <si>
    <t xml:space="preserve">Магнитогорск, п. Димитрова, Челябинская, 37</t>
  </si>
  <si>
    <t xml:space="preserve">59,102785</t>
  </si>
  <si>
    <t xml:space="preserve">53,45692</t>
  </si>
  <si>
    <t xml:space="preserve">02060802</t>
  </si>
  <si>
    <t xml:space="preserve">Магнитогорск, п. Димитрова, Серафимовича, 47</t>
  </si>
  <si>
    <t xml:space="preserve">59,102558</t>
  </si>
  <si>
    <t xml:space="preserve">53,453783</t>
  </si>
  <si>
    <t xml:space="preserve">02060803</t>
  </si>
  <si>
    <t xml:space="preserve">Магнитогорск, п. Димитрова, Щербакова, 53</t>
  </si>
  <si>
    <t xml:space="preserve">59,101891</t>
  </si>
  <si>
    <t xml:space="preserve">53,450863</t>
  </si>
  <si>
    <t xml:space="preserve">02060804</t>
  </si>
  <si>
    <t xml:space="preserve">Магнитогорск, п. Димитрова, Щербакова, 61</t>
  </si>
  <si>
    <t xml:space="preserve">59,103189</t>
  </si>
  <si>
    <t xml:space="preserve">53,450453</t>
  </si>
  <si>
    <t xml:space="preserve">02060805</t>
  </si>
  <si>
    <t xml:space="preserve">Магнитогорск, п. Димитрова, Щербакова, 62</t>
  </si>
  <si>
    <t xml:space="preserve">59,10447</t>
  </si>
  <si>
    <t xml:space="preserve">53,450013</t>
  </si>
  <si>
    <t xml:space="preserve">02060806</t>
  </si>
  <si>
    <t xml:space="preserve">Магнитогорск, п. Димитрова, Щербакова, 68</t>
  </si>
  <si>
    <t xml:space="preserve">59,10575</t>
  </si>
  <si>
    <t xml:space="preserve">53,449595</t>
  </si>
  <si>
    <t xml:space="preserve">02060808</t>
  </si>
  <si>
    <t xml:space="preserve">Магнитогорск, п. Димитрова, Минская, 73</t>
  </si>
  <si>
    <t xml:space="preserve">59,097495</t>
  </si>
  <si>
    <t xml:space="preserve">53,462583</t>
  </si>
  <si>
    <t xml:space="preserve">02060809</t>
  </si>
  <si>
    <t xml:space="preserve">Магнитогорск, п. Димитрова, Минская, 67</t>
  </si>
  <si>
    <t xml:space="preserve">59,096913</t>
  </si>
  <si>
    <t xml:space="preserve">53,461915</t>
  </si>
  <si>
    <t xml:space="preserve">02060810</t>
  </si>
  <si>
    <t xml:space="preserve">Магнитогорск, п. Димитрова, Минская, 57</t>
  </si>
  <si>
    <t xml:space="preserve">59,096125</t>
  </si>
  <si>
    <t xml:space="preserve">53,461092</t>
  </si>
  <si>
    <t xml:space="preserve">02060811</t>
  </si>
  <si>
    <t xml:space="preserve">Магнитогорск, п. Димитрова, Минская, 47</t>
  </si>
  <si>
    <t xml:space="preserve">59,095286</t>
  </si>
  <si>
    <t xml:space="preserve">53,460286</t>
  </si>
  <si>
    <t xml:space="preserve">02060812</t>
  </si>
  <si>
    <t xml:space="preserve">Магнитогорск, п. Димитрова, Минская, 41</t>
  </si>
  <si>
    <t xml:space="preserve">59,094624</t>
  </si>
  <si>
    <t xml:space="preserve">53,45956</t>
  </si>
  <si>
    <t xml:space="preserve">02060813</t>
  </si>
  <si>
    <t xml:space="preserve">Магнитогорск, п. Димитрова, Минская, 31</t>
  </si>
  <si>
    <t xml:space="preserve">59,092796</t>
  </si>
  <si>
    <t xml:space="preserve">53,457836</t>
  </si>
  <si>
    <t xml:space="preserve">02016762</t>
  </si>
  <si>
    <t xml:space="preserve">Магнитогорск, Елькина, 18 - СКИТ ООО </t>
  </si>
  <si>
    <t xml:space="preserve">59,084497</t>
  </si>
  <si>
    <t xml:space="preserve">53,391319</t>
  </si>
  <si>
    <t xml:space="preserve">02065030</t>
  </si>
  <si>
    <t xml:space="preserve">Магнитогорск, Маяковского, 23 - Управление судебного департамента</t>
  </si>
  <si>
    <t xml:space="preserve">59,066127</t>
  </si>
  <si>
    <t xml:space="preserve">53,393453</t>
  </si>
  <si>
    <t xml:space="preserve">02065031</t>
  </si>
  <si>
    <t xml:space="preserve">Магнитогорск, Кирова, 62 - УМВД РОССИИ ПО Г.МАГНИТОГОРСКУ ЧЕЛЯБИНСКОЙ ОБЛАСТИ</t>
  </si>
  <si>
    <t xml:space="preserve">59,046959</t>
  </si>
  <si>
    <t xml:space="preserve">53,401991</t>
  </si>
  <si>
    <t xml:space="preserve">02065033</t>
  </si>
  <si>
    <t xml:space="preserve">Магнитогорск, Кирова, 64 - УМВД РОССИИ ПО Г.МАГНИТОГОРСКУ ЧЕЛЯБИНСКОЙ ОБЛАСТИ</t>
  </si>
  <si>
    <t xml:space="preserve">59,047962</t>
  </si>
  <si>
    <t xml:space="preserve">53,40258</t>
  </si>
  <si>
    <t xml:space="preserve">02065035</t>
  </si>
  <si>
    <t xml:space="preserve">Магнитогорск, Рубинштейна, 6 - УМВД РОССИИ ПО Г.МАГНИТОГОРСКУ ЧЕЛЯБИНСКОЙ ОБЛАСТИ</t>
  </si>
  <si>
    <t xml:space="preserve">59,068342</t>
  </si>
  <si>
    <t xml:space="preserve">53,39371</t>
  </si>
  <si>
    <t xml:space="preserve">02065036</t>
  </si>
  <si>
    <t xml:space="preserve">Магнитогорск, Санитарный пр-зд, 12 - ООО Спецкомплекс </t>
  </si>
  <si>
    <t xml:space="preserve">59,126725</t>
  </si>
  <si>
    <t xml:space="preserve">53,400737</t>
  </si>
  <si>
    <t xml:space="preserve">02016765</t>
  </si>
  <si>
    <t xml:space="preserve">Магнитогорск, Станционная, 24 - Карталинская дистанция сигнализации,централизаци и блокировки (ШЧ-8)</t>
  </si>
  <si>
    <t xml:space="preserve">59,0893</t>
  </si>
  <si>
    <t xml:space="preserve">53,468979</t>
  </si>
  <si>
    <t xml:space="preserve">02065044</t>
  </si>
  <si>
    <t xml:space="preserve">Магнитогорск, Кирова, 70/1 - ООО ФИРМА АГРОСВЯЗЬ</t>
  </si>
  <si>
    <t xml:space="preserve">59,052678</t>
  </si>
  <si>
    <t xml:space="preserve">53,409996</t>
  </si>
  <si>
    <t xml:space="preserve">02065047</t>
  </si>
  <si>
    <t xml:space="preserve">Магнитогорск, Танкистов, 19 - ФКУ СИЗО-2 ГУФСИН</t>
  </si>
  <si>
    <t xml:space="preserve">59,064249</t>
  </si>
  <si>
    <t xml:space="preserve">53,373383</t>
  </si>
  <si>
    <t xml:space="preserve">02065048</t>
  </si>
  <si>
    <t xml:space="preserve">Магнитогорск, Кирова, 161 - АВС ФАРБЕН ЗАО</t>
  </si>
  <si>
    <t xml:space="preserve">59,080942</t>
  </si>
  <si>
    <t xml:space="preserve">53,449909</t>
  </si>
  <si>
    <t xml:space="preserve">02065050</t>
  </si>
  <si>
    <t xml:space="preserve">Магнитогорск, Боткина, 13А - ОВО по г. Магнитогорску УВО ВНГ РОССИИ ПО ЧЕЛЯБИНСКОЙ ОБЛАСТИ </t>
  </si>
  <si>
    <t xml:space="preserve">59,043596</t>
  </si>
  <si>
    <t xml:space="preserve">53,39191</t>
  </si>
  <si>
    <t xml:space="preserve">02205002</t>
  </si>
  <si>
    <t xml:space="preserve">Магнитогорск, Труда, 33 - ЭЛЕМЕНТ-ТРЕЙД ООО</t>
  </si>
  <si>
    <t xml:space="preserve">58,968806</t>
  </si>
  <si>
    <t xml:space="preserve">53,364037</t>
  </si>
  <si>
    <t xml:space="preserve">02065052</t>
  </si>
  <si>
    <t xml:space="preserve">Магнитогорск, Ленина пр-т, 115 - ЕВРОПАЦЕНТР ООО</t>
  </si>
  <si>
    <t xml:space="preserve">58,992491</t>
  </si>
  <si>
    <t xml:space="preserve">53,377998</t>
  </si>
  <si>
    <t xml:space="preserve">02205003</t>
  </si>
  <si>
    <t xml:space="preserve">Магнитогорск, Ленина пр-т, 119 - АЛЬФА ПЛЮС ООО</t>
  </si>
  <si>
    <t xml:space="preserve">58,992018</t>
  </si>
  <si>
    <t xml:space="preserve">53,375284</t>
  </si>
  <si>
    <t xml:space="preserve">02205005</t>
  </si>
  <si>
    <t xml:space="preserve">Магнитогорск, Тевосяна, 15 - ЭЛЕМЕНТ-ТРЕЙД ООО</t>
  </si>
  <si>
    <t xml:space="preserve">58,951896</t>
  </si>
  <si>
    <t xml:space="preserve">53,359888</t>
  </si>
  <si>
    <t xml:space="preserve">02205031</t>
  </si>
  <si>
    <t xml:space="preserve">Магнитогорск, Кирова, 42 стр. 1 - ЭНЕРГО КБ ООО</t>
  </si>
  <si>
    <t xml:space="preserve">59,043446</t>
  </si>
  <si>
    <t xml:space="preserve">53,399447</t>
  </si>
  <si>
    <t xml:space="preserve">02205034</t>
  </si>
  <si>
    <t xml:space="preserve">Магнитогорск, Елькина, 7 - СТАРСЕРВИС ООО</t>
  </si>
  <si>
    <t xml:space="preserve">59,083166</t>
  </si>
  <si>
    <t xml:space="preserve">53,393624</t>
  </si>
  <si>
    <t xml:space="preserve">02205035</t>
  </si>
  <si>
    <t xml:space="preserve">Магнитогорск, Маяковского, 19/3 - Администрация Орджоникидзевского района</t>
  </si>
  <si>
    <t xml:space="preserve">59,059244</t>
  </si>
  <si>
    <t xml:space="preserve">53,395343</t>
  </si>
  <si>
    <t xml:space="preserve">02205036</t>
  </si>
  <si>
    <t xml:space="preserve">Магнитогорск, Интернациональная, 1А - МЗМ ООО</t>
  </si>
  <si>
    <t xml:space="preserve">59,08569</t>
  </si>
  <si>
    <t xml:space="preserve">53,403977</t>
  </si>
  <si>
    <t xml:space="preserve">02205038</t>
  </si>
  <si>
    <t xml:space="preserve">Магнитогорск, Кирова, 95/1 - ИП Полещук И. В.</t>
  </si>
  <si>
    <t xml:space="preserve">59,056162</t>
  </si>
  <si>
    <t xml:space="preserve">53,414621</t>
  </si>
  <si>
    <t xml:space="preserve">02205041</t>
  </si>
  <si>
    <t xml:space="preserve">Магнитогорск, Пушкина пр-т, 19 - ЧУ ОАО ММК Д/К Металлургов им. С.Орджоникидзе</t>
  </si>
  <si>
    <t xml:space="preserve">59,060309</t>
  </si>
  <si>
    <t xml:space="preserve">53,394044</t>
  </si>
  <si>
    <t xml:space="preserve">02016183</t>
  </si>
  <si>
    <t xml:space="preserve">Магнитогорск, 50 - летия Магнитки, 55/1 - ЦРР - Д/С № 17 Г. МАГНИТОГОРСКА МДОУ</t>
  </si>
  <si>
    <t xml:space="preserve">58,957674</t>
  </si>
  <si>
    <t xml:space="preserve">53,357576</t>
  </si>
  <si>
    <t xml:space="preserve">02016140</t>
  </si>
  <si>
    <t xml:space="preserve">Магнитогорск, 50 - летия Магнитки, 74/1 - УРАЛНЕФТЕПРОДУКТ ООО г.Магнитогорск</t>
  </si>
  <si>
    <t xml:space="preserve">58,950389</t>
  </si>
  <si>
    <t xml:space="preserve">53,356363</t>
  </si>
  <si>
    <t xml:space="preserve">02016141</t>
  </si>
  <si>
    <t xml:space="preserve">Магнитогорск, 50 - летия Магнитки, 76/1 - ФОРТ ООО (автомойка)</t>
  </si>
  <si>
    <t xml:space="preserve">58,949783</t>
  </si>
  <si>
    <t xml:space="preserve">53,356039</t>
  </si>
  <si>
    <t xml:space="preserve">02016142</t>
  </si>
  <si>
    <t xml:space="preserve">Магнитогорск, 50 - летия Магнитки, 86/2 - ЮУМ ООО</t>
  </si>
  <si>
    <t xml:space="preserve">58,945395</t>
  </si>
  <si>
    <t xml:space="preserve">53,354701</t>
  </si>
  <si>
    <t xml:space="preserve">02015809</t>
  </si>
  <si>
    <t xml:space="preserve">Магнитогорск, 50 - летия Магнитки, 88 - АГРОТОРГ ООО</t>
  </si>
  <si>
    <t xml:space="preserve">58,94403</t>
  </si>
  <si>
    <t xml:space="preserve">53,354127</t>
  </si>
  <si>
    <t xml:space="preserve">02015811</t>
  </si>
  <si>
    <t xml:space="preserve">Магнитогорск, Агаповское ш., 11/1 - ООО Огнеупор</t>
  </si>
  <si>
    <t xml:space="preserve">59,153785</t>
  </si>
  <si>
    <t xml:space="preserve">53,348852</t>
  </si>
  <si>
    <t xml:space="preserve">02010957</t>
  </si>
  <si>
    <t xml:space="preserve">Магнитогорск, п. Березки, Бибишева, 15</t>
  </si>
  <si>
    <t xml:space="preserve">59,097271</t>
  </si>
  <si>
    <t xml:space="preserve">53,444528</t>
  </si>
  <si>
    <t xml:space="preserve">02016208</t>
  </si>
  <si>
    <t xml:space="preserve">Магнитогорск, Галиуллина, 20 - ГИМНАЗИЯ № 18 ГОРОДА МАГНИТОГОРСКА МОУ</t>
  </si>
  <si>
    <t xml:space="preserve">58,970485</t>
  </si>
  <si>
    <t xml:space="preserve">53,374037</t>
  </si>
  <si>
    <t xml:space="preserve">02027170</t>
  </si>
  <si>
    <t xml:space="preserve">Магнитогорск, Жукова, 24 - ЗЕЛЕНЫЙ ЛОГ-2 ПГСК - 2</t>
  </si>
  <si>
    <t xml:space="preserve">58,970779</t>
  </si>
  <si>
    <t xml:space="preserve">53,348586</t>
  </si>
  <si>
    <t xml:space="preserve">02011092</t>
  </si>
  <si>
    <t xml:space="preserve">Магнитогорск, Жукова, 7/1</t>
  </si>
  <si>
    <t xml:space="preserve">58,972344</t>
  </si>
  <si>
    <t xml:space="preserve">53,361814</t>
  </si>
  <si>
    <t xml:space="preserve">02010925</t>
  </si>
  <si>
    <t xml:space="preserve">Магнитогорск, Жукова, 10</t>
  </si>
  <si>
    <t xml:space="preserve">58,969104</t>
  </si>
  <si>
    <t xml:space="preserve">53,357087</t>
  </si>
  <si>
    <t xml:space="preserve">02010974</t>
  </si>
  <si>
    <t xml:space="preserve">Магнитогорск, Жукова, 13/1</t>
  </si>
  <si>
    <t xml:space="preserve">58,971832</t>
  </si>
  <si>
    <t xml:space="preserve">53,356876</t>
  </si>
  <si>
    <t xml:space="preserve">02011079</t>
  </si>
  <si>
    <t xml:space="preserve">Магнитогорск, Жукова, 14/3</t>
  </si>
  <si>
    <t xml:space="preserve">58,966948</t>
  </si>
  <si>
    <t xml:space="preserve">53,355879</t>
  </si>
  <si>
    <t xml:space="preserve">02016233</t>
  </si>
  <si>
    <t xml:space="preserve">Магнитогорск, Жукова, 15 - АГРОТОРГ ООО</t>
  </si>
  <si>
    <t xml:space="preserve">58,971143</t>
  </si>
  <si>
    <t xml:space="preserve">53,355552</t>
  </si>
  <si>
    <t xml:space="preserve">02011108</t>
  </si>
  <si>
    <t xml:space="preserve">Магнитогорск, Жукова, 17/1</t>
  </si>
  <si>
    <t xml:space="preserve">58,97204</t>
  </si>
  <si>
    <t xml:space="preserve">53,355675</t>
  </si>
  <si>
    <t xml:space="preserve">02016143</t>
  </si>
  <si>
    <t xml:space="preserve">Магнитогорск, Жукова, 24 - ГЛАВНОЕ УПРАВЛЕНИЕ МЧС РОССИИ, ПД №21 ПСЧ</t>
  </si>
  <si>
    <t xml:space="preserve">58,970147</t>
  </si>
  <si>
    <t xml:space="preserve">53,351048</t>
  </si>
  <si>
    <t xml:space="preserve">02010960</t>
  </si>
  <si>
    <t xml:space="preserve">Магнитогорск, п. Димитрова, Зои Космодемьянской, 31</t>
  </si>
  <si>
    <t xml:space="preserve">59,093468</t>
  </si>
  <si>
    <t xml:space="preserve">53,446826</t>
  </si>
  <si>
    <t xml:space="preserve">02010984</t>
  </si>
  <si>
    <t xml:space="preserve">Магнитогорск, п. Димитрова, Зои Космодемьянской, 37</t>
  </si>
  <si>
    <t xml:space="preserve">59,096456</t>
  </si>
  <si>
    <t xml:space="preserve">53,450097</t>
  </si>
  <si>
    <t xml:space="preserve">02015896</t>
  </si>
  <si>
    <t xml:space="preserve">Магнитогорск, Зеленый Лог, 39 - ПРОГРЕСС ООО (офис) </t>
  </si>
  <si>
    <t xml:space="preserve">58,968086</t>
  </si>
  <si>
    <t xml:space="preserve">53,35244</t>
  </si>
  <si>
    <t xml:space="preserve">02015899</t>
  </si>
  <si>
    <t xml:space="preserve">Магнитогорск, Зеленый Лог, 57 - АВТОКОМПЛЕКС РЕГИНАС ООО</t>
  </si>
  <si>
    <t xml:space="preserve">58,958773</t>
  </si>
  <si>
    <t xml:space="preserve">53,352032</t>
  </si>
  <si>
    <t xml:space="preserve">02016217</t>
  </si>
  <si>
    <t xml:space="preserve">Магнитогорск, К. Маркса пр-т, 176 к2 - АГРОТОРГ ООО</t>
  </si>
  <si>
    <t xml:space="preserve">58,973633</t>
  </si>
  <si>
    <t xml:space="preserve">53,375938</t>
  </si>
  <si>
    <t xml:space="preserve">02016121</t>
  </si>
  <si>
    <t xml:space="preserve">Магнитогорск, К. Маркса пр-т, 197 - ПРОДХИМПРОМ ООО</t>
  </si>
  <si>
    <t xml:space="preserve">58,979833</t>
  </si>
  <si>
    <t xml:space="preserve">53,358373</t>
  </si>
  <si>
    <t xml:space="preserve">02016218</t>
  </si>
  <si>
    <t xml:space="preserve">Магнитогорск, К. Маркса пр-т, 198 к4 - СОШ № 62 Г.МАГНИТОГОРСКА МОУ</t>
  </si>
  <si>
    <t xml:space="preserve">58,974131</t>
  </si>
  <si>
    <t xml:space="preserve">02016122</t>
  </si>
  <si>
    <t xml:space="preserve">Магнитогорск, К. Маркса пр-т, 210 - ДОМ ООО</t>
  </si>
  <si>
    <t xml:space="preserve">58,976001</t>
  </si>
  <si>
    <t xml:space="preserve">53,357723</t>
  </si>
  <si>
    <t xml:space="preserve">02016123</t>
  </si>
  <si>
    <t xml:space="preserve">Магнитогорск, К. Маркса пр-т, 210 - ТОРГОВЫЙ ДОМ ПЕРЕКРЕСТОК АО</t>
  </si>
  <si>
    <t xml:space="preserve">58,975765</t>
  </si>
  <si>
    <t xml:space="preserve">53,357854</t>
  </si>
  <si>
    <t xml:space="preserve">02015900</t>
  </si>
  <si>
    <t xml:space="preserve">Магнитогорск, К. Маркса пр-т, 220 к2 - Д/С №70 Г. МАГНИТОГОРСКА МДОУ</t>
  </si>
  <si>
    <t xml:space="preserve">58,975532</t>
  </si>
  <si>
    <t xml:space="preserve">53,354271</t>
  </si>
  <si>
    <t xml:space="preserve">02015816</t>
  </si>
  <si>
    <t xml:space="preserve">Магнитогорск, К. Маркса пр-т, 221 - ИП Алеников В. П. (АЗС Салауат)</t>
  </si>
  <si>
    <t xml:space="preserve">58,979357</t>
  </si>
  <si>
    <t xml:space="preserve">53,353876</t>
  </si>
  <si>
    <t xml:space="preserve">02015901</t>
  </si>
  <si>
    <t xml:space="preserve">Магнитогорск, К. Маркса пр-т, 224 - АГРОТОРГ ООО</t>
  </si>
  <si>
    <t xml:space="preserve">58,9772</t>
  </si>
  <si>
    <t xml:space="preserve">53,3519</t>
  </si>
  <si>
    <t xml:space="preserve">02010963</t>
  </si>
  <si>
    <t xml:space="preserve">Магнитогорск, п. Димитрова, Киевская, 37</t>
  </si>
  <si>
    <t xml:space="preserve">59,09721</t>
  </si>
  <si>
    <t xml:space="preserve">53,450947</t>
  </si>
  <si>
    <t xml:space="preserve">02016007</t>
  </si>
  <si>
    <t xml:space="preserve">Магнитогорск, Кирова, 10 - АВТОМОТОРС ООО</t>
  </si>
  <si>
    <t xml:space="preserve">59,050889</t>
  </si>
  <si>
    <t xml:space="preserve">53,395514</t>
  </si>
  <si>
    <t xml:space="preserve">02016254</t>
  </si>
  <si>
    <t xml:space="preserve">Магнитогорск, Кирова, 16 - МАГГОРТРАНС МП (Тяговая п/ст №45)</t>
  </si>
  <si>
    <t xml:space="preserve">59,049373</t>
  </si>
  <si>
    <t xml:space="preserve">53,397037</t>
  </si>
  <si>
    <t xml:space="preserve">02016008</t>
  </si>
  <si>
    <t xml:space="preserve">Магнитогорск, Кирова, 30 - ГУДЗОНА АВТО ООО</t>
  </si>
  <si>
    <t xml:space="preserve">59,045288</t>
  </si>
  <si>
    <t xml:space="preserve">53,398652</t>
  </si>
  <si>
    <t xml:space="preserve">02015823</t>
  </si>
  <si>
    <t xml:space="preserve">Магнитогорск, Кирова, 66 - УРАЛМЕБЕЛЬ ООО</t>
  </si>
  <si>
    <t xml:space="preserve">59,051398</t>
  </si>
  <si>
    <t xml:space="preserve">53,408387</t>
  </si>
  <si>
    <t xml:space="preserve">02016256</t>
  </si>
  <si>
    <t xml:space="preserve">Магнитогорск, Кирова, 78 - ОБЪЕДИНЕНИЕ РОСИНКАС</t>
  </si>
  <si>
    <t xml:space="preserve">59,054781</t>
  </si>
  <si>
    <t xml:space="preserve">53,412325</t>
  </si>
  <si>
    <t xml:space="preserve">02016010</t>
  </si>
  <si>
    <t xml:space="preserve">Магнитогорск, Кирова, 99 - ЦКМСЧ АНО (поликлиника)</t>
  </si>
  <si>
    <t xml:space="preserve">59,056699</t>
  </si>
  <si>
    <t xml:space="preserve">53,416837</t>
  </si>
  <si>
    <t xml:space="preserve">02015820</t>
  </si>
  <si>
    <t xml:space="preserve">Магнитогорск, Кирова, 114 - ЗМИ - ПРОФИТ ООО (ремонтно - производст база (иные))</t>
  </si>
  <si>
    <t xml:space="preserve">59,075528</t>
  </si>
  <si>
    <t xml:space="preserve">53,428944</t>
  </si>
  <si>
    <t xml:space="preserve">02015821</t>
  </si>
  <si>
    <t xml:space="preserve">Магнитогорск, Кирова, 118 - ИНТЕКС ООО</t>
  </si>
  <si>
    <t xml:space="preserve">59,077692</t>
  </si>
  <si>
    <t xml:space="preserve">53,433046</t>
  </si>
  <si>
    <t xml:space="preserve">02015880</t>
  </si>
  <si>
    <t xml:space="preserve">Магнитогорск, Кирова, 122 - МАГНИТОГОРСКАЯ АВТОШКОЛА - 1 АНО ДПО</t>
  </si>
  <si>
    <t xml:space="preserve">59,073299</t>
  </si>
  <si>
    <t xml:space="preserve">02015822</t>
  </si>
  <si>
    <t xml:space="preserve">Магнитогорск, Кирова, 126/1 - ВММ АО</t>
  </si>
  <si>
    <t xml:space="preserve">59,084151</t>
  </si>
  <si>
    <t xml:space="preserve">53,435598</t>
  </si>
  <si>
    <t xml:space="preserve">02015881</t>
  </si>
  <si>
    <t xml:space="preserve">Магнитогорск, п. Брусковый, Клары Цеткин, 16Б - МЗРАСХТ ООО</t>
  </si>
  <si>
    <t xml:space="preserve">59,086404</t>
  </si>
  <si>
    <t xml:space="preserve">53,444503</t>
  </si>
  <si>
    <t xml:space="preserve">02015885</t>
  </si>
  <si>
    <t xml:space="preserve">Магнитогорск, п. Димитрова, Коммунаров, 30 - РЕЛИГИОЗНАЯ ОРГАНИЗАЦИЯ ПРИХОДА ХРАМА МИХАИЛА АРХАНГЕЛА</t>
  </si>
  <si>
    <t xml:space="preserve">59,090818</t>
  </si>
  <si>
    <t xml:space="preserve">53,450549</t>
  </si>
  <si>
    <t xml:space="preserve">02015947</t>
  </si>
  <si>
    <t xml:space="preserve">Магнитогорск, Лазника, 19 - МКХП - СИТНО АО</t>
  </si>
  <si>
    <t xml:space="preserve">02015949</t>
  </si>
  <si>
    <t xml:space="preserve">Магнитогорск, Лазника, 52 - МЗМ ООО</t>
  </si>
  <si>
    <t xml:space="preserve">59,112522</t>
  </si>
  <si>
    <t xml:space="preserve">53,404432</t>
  </si>
  <si>
    <t xml:space="preserve">02016171</t>
  </si>
  <si>
    <t xml:space="preserve">Магнитогорск, Ленина пр-т, 109 к1 - СТО 777 ООО</t>
  </si>
  <si>
    <t xml:space="preserve">58,991785</t>
  </si>
  <si>
    <t xml:space="preserve">53,37945</t>
  </si>
  <si>
    <t xml:space="preserve">02016172</t>
  </si>
  <si>
    <t xml:space="preserve">Магнитогорск, Ленина пр-т, 111 - УРАЛРЕЗЕРВ ООО</t>
  </si>
  <si>
    <t xml:space="preserve">58,991229</t>
  </si>
  <si>
    <t xml:space="preserve">53,379395</t>
  </si>
  <si>
    <t xml:space="preserve">02016205</t>
  </si>
  <si>
    <t xml:space="preserve">Магнитогорск, Ленина пр-т, 113 - СЕРЕБРЯНЫЙ САКВОЯЖ ООО</t>
  </si>
  <si>
    <t xml:space="preserve">58,992257</t>
  </si>
  <si>
    <t xml:space="preserve">53,378433</t>
  </si>
  <si>
    <t xml:space="preserve">02016174</t>
  </si>
  <si>
    <t xml:space="preserve">Магнитогорск, Ленина пр-т, 119 - ЭТК ООО (бункер)</t>
  </si>
  <si>
    <t xml:space="preserve">53,376382</t>
  </si>
  <si>
    <t xml:space="preserve">02016124</t>
  </si>
  <si>
    <t xml:space="preserve">Магнитогорск, Ленина пр-т, 139 - Т.Ц. МЕРКУРИЙ ООО</t>
  </si>
  <si>
    <t xml:space="preserve">58,992414</t>
  </si>
  <si>
    <t xml:space="preserve">53,365198</t>
  </si>
  <si>
    <t xml:space="preserve">02016126</t>
  </si>
  <si>
    <t xml:space="preserve">Магнитогорск, Ленина пр-т, 145 - ТАНДЕР АО</t>
  </si>
  <si>
    <t xml:space="preserve">58,992308</t>
  </si>
  <si>
    <t xml:space="preserve">53,361921</t>
  </si>
  <si>
    <t xml:space="preserve">02016127</t>
  </si>
  <si>
    <t xml:space="preserve">Магнитогорск, Ленина пр-т, 156А - ИП Бондаренко О. Г. (ТЦ Дельфин)</t>
  </si>
  <si>
    <t xml:space="preserve">58,988847</t>
  </si>
  <si>
    <t xml:space="preserve">53,365139</t>
  </si>
  <si>
    <t xml:space="preserve">02016157</t>
  </si>
  <si>
    <t xml:space="preserve">Магнитогорск, Ленина пр-т, 158 - АГРОТОРГ ООО</t>
  </si>
  <si>
    <t xml:space="preserve">58,988738</t>
  </si>
  <si>
    <t xml:space="preserve">53,362958</t>
  </si>
  <si>
    <t xml:space="preserve">02015964</t>
  </si>
  <si>
    <t xml:space="preserve">Магнитогорск, Лермонтова, 18А - ГЛАВНОЕ УПРАВЛЕНИЕ МЧС РОССИИ, ПД №24 ПСЧ</t>
  </si>
  <si>
    <t xml:space="preserve">59,06905</t>
  </si>
  <si>
    <t xml:space="preserve">53,38527</t>
  </si>
  <si>
    <t xml:space="preserve">02016025</t>
  </si>
  <si>
    <t xml:space="preserve">Магнитогорск, Магнитная, 4 - ТИТ ООО</t>
  </si>
  <si>
    <t xml:space="preserve">59,050814</t>
  </si>
  <si>
    <t xml:space="preserve">53,396108</t>
  </si>
  <si>
    <t xml:space="preserve">02016028</t>
  </si>
  <si>
    <t xml:space="preserve">Магнитогорск, Маяковского, 15А - ВОДОКАНАЛ МО Г. МАГНИТОГОРСК МП ТРЕСТ</t>
  </si>
  <si>
    <t xml:space="preserve">59,056048</t>
  </si>
  <si>
    <t xml:space="preserve">53,39298</t>
  </si>
  <si>
    <t xml:space="preserve">02016030</t>
  </si>
  <si>
    <t xml:space="preserve">Магнитогорск, Маяковского, 19/4 - ГСК Дружба гаражи - 1</t>
  </si>
  <si>
    <t xml:space="preserve">59,058436</t>
  </si>
  <si>
    <t xml:space="preserve">53,394289</t>
  </si>
  <si>
    <t xml:space="preserve">02011051</t>
  </si>
  <si>
    <t xml:space="preserve">Магнитогорск, Маяковского, 23А</t>
  </si>
  <si>
    <t xml:space="preserve">59,069255</t>
  </si>
  <si>
    <t xml:space="preserve">53,392921</t>
  </si>
  <si>
    <t xml:space="preserve">02016033</t>
  </si>
  <si>
    <t xml:space="preserve">Магнитогорск, Маяковского, 35 - ИП Томкевич Е. Л.</t>
  </si>
  <si>
    <t xml:space="preserve">59,071775</t>
  </si>
  <si>
    <t xml:space="preserve">53,39278</t>
  </si>
  <si>
    <t xml:space="preserve">02015912</t>
  </si>
  <si>
    <t xml:space="preserve">Магнитогорск, Нестерова, 9/2 - ЮУМ ООО</t>
  </si>
  <si>
    <t xml:space="preserve">59,103238</t>
  </si>
  <si>
    <t xml:space="preserve">53,384038</t>
  </si>
  <si>
    <t xml:space="preserve">02011187</t>
  </si>
  <si>
    <t xml:space="preserve">Магнитогорск, Тружеников, 1</t>
  </si>
  <si>
    <t xml:space="preserve">59,00147</t>
  </si>
  <si>
    <t xml:space="preserve">53,354148</t>
  </si>
  <si>
    <t xml:space="preserve">02015891</t>
  </si>
  <si>
    <t xml:space="preserve">Магнитогорск, п. Березки, Школьный пер., 18 - ГОРОДСКАЯ БОЛЬНИЦА №1 ИМ. Г.И. ДРОБЫШЕВА г. МГН. ГАУЗ</t>
  </si>
  <si>
    <t xml:space="preserve">59,094807</t>
  </si>
  <si>
    <t xml:space="preserve">53,444443</t>
  </si>
  <si>
    <t xml:space="preserve">02015968</t>
  </si>
  <si>
    <t xml:space="preserve">Магнитогорск, Полевая, 3 - ДЮЦ МАКСИМУМ Г.МАГНИТОГОРСКА МУДО</t>
  </si>
  <si>
    <t xml:space="preserve">59,070097</t>
  </si>
  <si>
    <t xml:space="preserve">53,385103</t>
  </si>
  <si>
    <t xml:space="preserve">02015969</t>
  </si>
  <si>
    <t xml:space="preserve">Магнитогорск, Полевая, 46/2 - ОКТЯБРЬ-31 ГПК (гаражи)</t>
  </si>
  <si>
    <t xml:space="preserve">59,071217</t>
  </si>
  <si>
    <t xml:space="preserve">53,374598</t>
  </si>
  <si>
    <t xml:space="preserve">02015970</t>
  </si>
  <si>
    <t xml:space="preserve">Магнитогорск, Полевая, 48 - ГУДЗОНА АВТО ООО</t>
  </si>
  <si>
    <t xml:space="preserve">59,068068</t>
  </si>
  <si>
    <t xml:space="preserve">53,373706</t>
  </si>
  <si>
    <t xml:space="preserve">02015971</t>
  </si>
  <si>
    <t xml:space="preserve">Магнитогорск, Полевая, 50 - ИП Мельникова Е. С. </t>
  </si>
  <si>
    <t xml:space="preserve">59,06736</t>
  </si>
  <si>
    <t xml:space="preserve">53,372826</t>
  </si>
  <si>
    <t xml:space="preserve">02016057</t>
  </si>
  <si>
    <t xml:space="preserve">Магнитогорск, Профсоюзная, 14 - ХК ПРОМБЕЗОПАСНОСТЬ ООО</t>
  </si>
  <si>
    <t xml:space="preserve">59,035463</t>
  </si>
  <si>
    <t xml:space="preserve">53,397328</t>
  </si>
  <si>
    <t xml:space="preserve">02016059</t>
  </si>
  <si>
    <t xml:space="preserve">Магнитогорск, Профсоюзная, 18/4 - ИК ПРОФИТ АО</t>
  </si>
  <si>
    <t xml:space="preserve">59,034873</t>
  </si>
  <si>
    <t xml:space="preserve">53,396605</t>
  </si>
  <si>
    <t xml:space="preserve">02016064</t>
  </si>
  <si>
    <t xml:space="preserve">Магнитогорск, Пушкина пр-т, 1А - ИП Полещук В. И.</t>
  </si>
  <si>
    <t xml:space="preserve">59,055357</t>
  </si>
  <si>
    <t xml:space="preserve">53,412916</t>
  </si>
  <si>
    <t xml:space="preserve">02016065</t>
  </si>
  <si>
    <t xml:space="preserve">Магнитогорск, Пушкина пр-т, 2 - ПАО ММК - УИТ</t>
  </si>
  <si>
    <t xml:space="preserve">59,05695</t>
  </si>
  <si>
    <t xml:space="preserve">53,412958</t>
  </si>
  <si>
    <t xml:space="preserve">02016073</t>
  </si>
  <si>
    <t xml:space="preserve">Магнитогорск, Пушкина пр-т, 6В стр. 1 - ГЕНРИ Ф ООО</t>
  </si>
  <si>
    <t xml:space="preserve">59,05801</t>
  </si>
  <si>
    <t xml:space="preserve">53,408197</t>
  </si>
  <si>
    <t xml:space="preserve">02016075</t>
  </si>
  <si>
    <t xml:space="preserve">Магнитогорск, Пушкина пр-т, 7 к1 - МИНИМАКС-1 ООО</t>
  </si>
  <si>
    <t xml:space="preserve">59,057221</t>
  </si>
  <si>
    <t xml:space="preserve">53,408286</t>
  </si>
  <si>
    <t xml:space="preserve">02016076</t>
  </si>
  <si>
    <t xml:space="preserve">Магнитогорск, Пушкина пр-т, 8 - МАГ СВЕТ ООО</t>
  </si>
  <si>
    <t xml:space="preserve">59,062586</t>
  </si>
  <si>
    <t xml:space="preserve">53,399162</t>
  </si>
  <si>
    <t xml:space="preserve">02016077</t>
  </si>
  <si>
    <t xml:space="preserve">Магнитогорск, Пушкина пр-т, 8/1 - ЛУКОЙЛ-УРАЛНЕФТЕПРОДУКТ ООО</t>
  </si>
  <si>
    <t xml:space="preserve">59,061373</t>
  </si>
  <si>
    <t xml:space="preserve">53,400792</t>
  </si>
  <si>
    <t xml:space="preserve">02016066</t>
  </si>
  <si>
    <t xml:space="preserve">Магнитогорск, Пушкина пр-т, 25 - РОДИЛЬНЫЙ ДОМ № 1 Г. МАГНИТОГОРСК ГАУЗ</t>
  </si>
  <si>
    <t xml:space="preserve">59,060987</t>
  </si>
  <si>
    <t xml:space="preserve">53,387664</t>
  </si>
  <si>
    <t xml:space="preserve">02016068</t>
  </si>
  <si>
    <t xml:space="preserve">Магнитогорск, Пушкина пр-т, 34 - АО Тандер</t>
  </si>
  <si>
    <t xml:space="preserve">59,06258</t>
  </si>
  <si>
    <t xml:space="preserve">53,389597</t>
  </si>
  <si>
    <t xml:space="preserve">02016069</t>
  </si>
  <si>
    <t xml:space="preserve">Магнитогорск, Пушкина пр-т, 34 - АО Тандер (магнит-косметик)</t>
  </si>
  <si>
    <t xml:space="preserve">59,06254</t>
  </si>
  <si>
    <t xml:space="preserve">53,389839</t>
  </si>
  <si>
    <t xml:space="preserve">02015585</t>
  </si>
  <si>
    <t xml:space="preserve">Магнитогорск, Рабочая, 24А - ОПНБ № 5 ГБУЗ</t>
  </si>
  <si>
    <t xml:space="preserve">59,004012</t>
  </si>
  <si>
    <t xml:space="preserve">53,367421</t>
  </si>
  <si>
    <t xml:space="preserve">02016749</t>
  </si>
  <si>
    <t xml:space="preserve">Магнитогорск, Рабочая, 109 - ИП Соломатин В. В.</t>
  </si>
  <si>
    <t xml:space="preserve">58,994365</t>
  </si>
  <si>
    <t xml:space="preserve">53,37817</t>
  </si>
  <si>
    <t xml:space="preserve">02016078</t>
  </si>
  <si>
    <t xml:space="preserve">Магнитогорск, Ржевского пер., 4 - С(К)ОШИ № 52 Г. МАГНИТОГОРСКА МОУ</t>
  </si>
  <si>
    <t xml:space="preserve">59,065221</t>
  </si>
  <si>
    <t xml:space="preserve">53,389986</t>
  </si>
  <si>
    <t xml:space="preserve">02016079</t>
  </si>
  <si>
    <t xml:space="preserve">Магнитогорск, Рубинштейна, 3 - АО Тандер </t>
  </si>
  <si>
    <t xml:space="preserve">59,064276</t>
  </si>
  <si>
    <t xml:space="preserve">53,394332</t>
  </si>
  <si>
    <t xml:space="preserve">02016080</t>
  </si>
  <si>
    <t xml:space="preserve">Магнитогорск, Рубинштейна, 4 - ЦОМИД Г. МАГНИТОГОРСК ГАУЗ (инфекционный стационар)</t>
  </si>
  <si>
    <t xml:space="preserve">59,06942</t>
  </si>
  <si>
    <t xml:space="preserve">53,395495</t>
  </si>
  <si>
    <t xml:space="preserve">02016081</t>
  </si>
  <si>
    <t xml:space="preserve">Магнитогорск, Рубинштейна, 7А - Д/С № 179 О.В. Г. МАГНИТОГОРСКА МДОУ</t>
  </si>
  <si>
    <t xml:space="preserve">59,066789</t>
  </si>
  <si>
    <t xml:space="preserve">53,394262</t>
  </si>
  <si>
    <t xml:space="preserve">02016185</t>
  </si>
  <si>
    <t xml:space="preserve">Магнитогорск, Советская, 156 - СОК УМКА Г. МАГНИТОГОРСКА МБУ</t>
  </si>
  <si>
    <t xml:space="preserve">58,960249</t>
  </si>
  <si>
    <t xml:space="preserve">53,372069</t>
  </si>
  <si>
    <t xml:space="preserve">02016186</t>
  </si>
  <si>
    <t xml:space="preserve">Магнитогорск, Советская, 158 к1 - ЮЖНЫЙ ГПС (гаражи)</t>
  </si>
  <si>
    <t xml:space="preserve">58,95997</t>
  </si>
  <si>
    <t xml:space="preserve">53,372229</t>
  </si>
  <si>
    <t xml:space="preserve">02016540</t>
  </si>
  <si>
    <t xml:space="preserve">Магнитогорск, Советская, 160 - КОМПАНИЯ БИГ ООО</t>
  </si>
  <si>
    <t xml:space="preserve">58,958468</t>
  </si>
  <si>
    <t xml:space="preserve">53,369358</t>
  </si>
  <si>
    <t xml:space="preserve">02016190</t>
  </si>
  <si>
    <t xml:space="preserve">Магнитогорск, Советская, 160 к7 - ЮЖНЫЙ-2 ГСК</t>
  </si>
  <si>
    <t xml:space="preserve">58,956338</t>
  </si>
  <si>
    <t xml:space="preserve">53,370547</t>
  </si>
  <si>
    <t xml:space="preserve">02016191</t>
  </si>
  <si>
    <t xml:space="preserve">Магнитогорск, Советская, 160 к7 - ЮЖНЫЙ-2 ГСК -2 </t>
  </si>
  <si>
    <t xml:space="preserve">58,952438</t>
  </si>
  <si>
    <t xml:space="preserve">53,368591</t>
  </si>
  <si>
    <t xml:space="preserve">02016189</t>
  </si>
  <si>
    <t xml:space="preserve">Магнитогорск, Советская, 160 к5 - АВТОЛЮБИТЕЛЕЙ МГОО</t>
  </si>
  <si>
    <t xml:space="preserve">58,95717</t>
  </si>
  <si>
    <t xml:space="preserve">53,368396</t>
  </si>
  <si>
    <t xml:space="preserve">02016192</t>
  </si>
  <si>
    <t xml:space="preserve">Магнитогорск, Советская, 160Б - СТРОЙ - ДВОР ООО</t>
  </si>
  <si>
    <t xml:space="preserve">58,959973</t>
  </si>
  <si>
    <t xml:space="preserve">02016193</t>
  </si>
  <si>
    <t xml:space="preserve">Магнитогорск, Советская, 162/2 - МАГГОРТРАНС МП (Служба по ремонту подвижного состава (СРПС)</t>
  </si>
  <si>
    <t xml:space="preserve">58,955405</t>
  </si>
  <si>
    <t xml:space="preserve">53,367173</t>
  </si>
  <si>
    <t xml:space="preserve">02016194</t>
  </si>
  <si>
    <t xml:space="preserve">Магнитогорск, Советская, 162/2 - МАГГОРТРАНС МП (Диспетчерская 142 мкр.)</t>
  </si>
  <si>
    <t xml:space="preserve">58,95393</t>
  </si>
  <si>
    <t xml:space="preserve">53,365903</t>
  </si>
  <si>
    <t xml:space="preserve">02016195</t>
  </si>
  <si>
    <t xml:space="preserve">Магнитогорск, Советская, 164 - ИП Бабин А. А.</t>
  </si>
  <si>
    <t xml:space="preserve">58,959983</t>
  </si>
  <si>
    <t xml:space="preserve">02016196</t>
  </si>
  <si>
    <t xml:space="preserve">Магнитогорск, Советская, 170 - ТРОЙКА ООО ТЦ</t>
  </si>
  <si>
    <t xml:space="preserve">58,959948</t>
  </si>
  <si>
    <t xml:space="preserve">53,359395</t>
  </si>
  <si>
    <t xml:space="preserve">02027077</t>
  </si>
  <si>
    <t xml:space="preserve">Магнитогорск, Советская, 170 - ТАНДЕР АО</t>
  </si>
  <si>
    <t xml:space="preserve">58,959541</t>
  </si>
  <si>
    <t xml:space="preserve">53,359335</t>
  </si>
  <si>
    <t xml:space="preserve">02016147</t>
  </si>
  <si>
    <t xml:space="preserve">Магнитогорск, Советская, 176 к4 - ИП Баталова Н. А. (кафе Сказка)</t>
  </si>
  <si>
    <t xml:space="preserve">58,958591</t>
  </si>
  <si>
    <t xml:space="preserve">53,355899</t>
  </si>
  <si>
    <t xml:space="preserve">02016148</t>
  </si>
  <si>
    <t xml:space="preserve">Магнитогорск, Советская, 178А - АО Тандер  </t>
  </si>
  <si>
    <t xml:space="preserve">58,961086</t>
  </si>
  <si>
    <t xml:space="preserve">53,35473</t>
  </si>
  <si>
    <t xml:space="preserve">02016219</t>
  </si>
  <si>
    <t xml:space="preserve">Магнитогорск, Советская, 193/1 - Д/С № 155 К.В. Г. МАГНИТОГОРСКА МДОУ</t>
  </si>
  <si>
    <t xml:space="preserve">58,964229</t>
  </si>
  <si>
    <t xml:space="preserve">53,368678</t>
  </si>
  <si>
    <t xml:space="preserve">02016238</t>
  </si>
  <si>
    <t xml:space="preserve">Магнитогорск, Советская, 199А - СОЗВЕЗДИЕ ООО</t>
  </si>
  <si>
    <t xml:space="preserve">58,962593</t>
  </si>
  <si>
    <t xml:space="preserve">53,362333</t>
  </si>
  <si>
    <t xml:space="preserve">02016541</t>
  </si>
  <si>
    <t xml:space="preserve">Магнитогорск, Советская, 209Б - АГРОТОРГ ООО</t>
  </si>
  <si>
    <t xml:space="preserve">58,963398</t>
  </si>
  <si>
    <t xml:space="preserve">53,357374</t>
  </si>
  <si>
    <t xml:space="preserve">02011081</t>
  </si>
  <si>
    <t xml:space="preserve">Магнитогорск, Советская, 213</t>
  </si>
  <si>
    <t xml:space="preserve">58,964651</t>
  </si>
  <si>
    <t xml:space="preserve">53,356295</t>
  </si>
  <si>
    <t xml:space="preserve">02015950</t>
  </si>
  <si>
    <t xml:space="preserve">Магнитогорск, Сульфидная, 1 - ООО Фабрика кухонной мебели</t>
  </si>
  <si>
    <t xml:space="preserve">59,095928</t>
  </si>
  <si>
    <t xml:space="preserve">53,410298</t>
  </si>
  <si>
    <t xml:space="preserve">02015952</t>
  </si>
  <si>
    <t xml:space="preserve">Магнитогорск, Сульфидная, 2 - МАГГОРТРАНС МП (Конечный пункт "Рис")</t>
  </si>
  <si>
    <t xml:space="preserve">59,092573</t>
  </si>
  <si>
    <t xml:space="preserve">53,410972</t>
  </si>
  <si>
    <t xml:space="preserve">02015954</t>
  </si>
  <si>
    <t xml:space="preserve">Магнитогорск, Сульфидная, 7/1 - ООО Дом офис</t>
  </si>
  <si>
    <t xml:space="preserve">59,097857</t>
  </si>
  <si>
    <t xml:space="preserve">53,407726</t>
  </si>
  <si>
    <t xml:space="preserve">02011082</t>
  </si>
  <si>
    <t xml:space="preserve">Магнитогорск, Тевосяна, 27</t>
  </si>
  <si>
    <t xml:space="preserve">58,956388</t>
  </si>
  <si>
    <t xml:space="preserve">53,355304</t>
  </si>
  <si>
    <t xml:space="preserve">02016083</t>
  </si>
  <si>
    <t xml:space="preserve">Магнитогорск, п. Фрунзе, Трамвайная, 7 - Мустафин Р. М.</t>
  </si>
  <si>
    <t xml:space="preserve">59,073218</t>
  </si>
  <si>
    <t xml:space="preserve">53,391346</t>
  </si>
  <si>
    <t xml:space="preserve">02015975</t>
  </si>
  <si>
    <t xml:space="preserve">Магнитогорск, Трамвайная, 28 - Галяутдинова А. Е. гараж</t>
  </si>
  <si>
    <t xml:space="preserve">59,073658</t>
  </si>
  <si>
    <t xml:space="preserve">02016084</t>
  </si>
  <si>
    <t xml:space="preserve">Магнитогорск, Трубная, 16 - ИП Игнатов С. С.</t>
  </si>
  <si>
    <t xml:space="preserve">59,050221</t>
  </si>
  <si>
    <t xml:space="preserve">53,397478</t>
  </si>
  <si>
    <t xml:space="preserve">02016085</t>
  </si>
  <si>
    <t xml:space="preserve">Магнитогорск, Трубная, 18 - ООО Гудзона Авто</t>
  </si>
  <si>
    <t xml:space="preserve">59,050806</t>
  </si>
  <si>
    <t xml:space="preserve">53,397625</t>
  </si>
  <si>
    <t xml:space="preserve">02016086</t>
  </si>
  <si>
    <t xml:space="preserve">Магнитогорск, Трубная, 19 - ООО ЕвроСервис</t>
  </si>
  <si>
    <t xml:space="preserve">59,051841</t>
  </si>
  <si>
    <t xml:space="preserve">53,3995</t>
  </si>
  <si>
    <t xml:space="preserve">02016087</t>
  </si>
  <si>
    <t xml:space="preserve">Магнитогорск, Трубная, 19/5 - ИП Хаванцева Т. В. (левобережный рынок)</t>
  </si>
  <si>
    <t xml:space="preserve">59,05345</t>
  </si>
  <si>
    <t xml:space="preserve">53,399172</t>
  </si>
  <si>
    <t xml:space="preserve">02016131</t>
  </si>
  <si>
    <t xml:space="preserve">Магнитогорск, Труда, 4 - ООО Транс-Энерго</t>
  </si>
  <si>
    <t xml:space="preserve">58,998885</t>
  </si>
  <si>
    <t xml:space="preserve">53,366663</t>
  </si>
  <si>
    <t xml:space="preserve">02016128</t>
  </si>
  <si>
    <t xml:space="preserve">Магнитогорск, Труда, 12/1 - ООО Газпромнефть-Центр АЗС №298</t>
  </si>
  <si>
    <t xml:space="preserve">58,995247</t>
  </si>
  <si>
    <t xml:space="preserve">53,36714</t>
  </si>
  <si>
    <t xml:space="preserve">02016181</t>
  </si>
  <si>
    <t xml:space="preserve">Магнитогорск, Труда, 20 - ИП Бабин А. А. </t>
  </si>
  <si>
    <t xml:space="preserve">58,980424</t>
  </si>
  <si>
    <t xml:space="preserve">53,366057</t>
  </si>
  <si>
    <t xml:space="preserve">02016130</t>
  </si>
  <si>
    <t xml:space="preserve">Магнитогорск, Труда, 21Б - АГРОТОРГ ООО</t>
  </si>
  <si>
    <t xml:space="preserve">58,984388</t>
  </si>
  <si>
    <t xml:space="preserve">53,363974</t>
  </si>
  <si>
    <t xml:space="preserve">02016239</t>
  </si>
  <si>
    <t xml:space="preserve">Магнитогорск, Труда, 31А - ИП Максимова И. Г.</t>
  </si>
  <si>
    <t xml:space="preserve">58,971938</t>
  </si>
  <si>
    <t xml:space="preserve">53,364538</t>
  </si>
  <si>
    <t xml:space="preserve">02016241</t>
  </si>
  <si>
    <t xml:space="preserve">Магнитогорск, Труда, 33Б - ООО Лакомка</t>
  </si>
  <si>
    <t xml:space="preserve">58,969467</t>
  </si>
  <si>
    <t xml:space="preserve">53,364048</t>
  </si>
  <si>
    <t xml:space="preserve">02016242</t>
  </si>
  <si>
    <t xml:space="preserve">Магнитогорск, Труда, 35/2 - Д/С №72 Центр развития ребенка</t>
  </si>
  <si>
    <t xml:space="preserve">58,965238</t>
  </si>
  <si>
    <t xml:space="preserve">53,363899</t>
  </si>
  <si>
    <t xml:space="preserve">02016221</t>
  </si>
  <si>
    <t xml:space="preserve">Магнитогорск, Труда, 36 - ГОРОДСКАЯ БОЛЬНИЦА №2 Г. МАГНИТОГОРСК ГАУЗ</t>
  </si>
  <si>
    <t xml:space="preserve">58,964795</t>
  </si>
  <si>
    <t xml:space="preserve">53,366174</t>
  </si>
  <si>
    <t xml:space="preserve">02016243</t>
  </si>
  <si>
    <t xml:space="preserve">Магнитогорск, Труда, 39Б - ИП Запускалов А. Н. (Зеленый Остров)</t>
  </si>
  <si>
    <t xml:space="preserve">58,963845</t>
  </si>
  <si>
    <t xml:space="preserve">53,364365</t>
  </si>
  <si>
    <t xml:space="preserve">02016224</t>
  </si>
  <si>
    <t xml:space="preserve">Магнитогорск, Труда, 42/3 - ПГК Аполлон</t>
  </si>
  <si>
    <t xml:space="preserve">58,954203</t>
  </si>
  <si>
    <t xml:space="preserve">53,365371</t>
  </si>
  <si>
    <t xml:space="preserve">02016226</t>
  </si>
  <si>
    <t xml:space="preserve">Магнитогорск, Труда, 42/8 - ГОРЭЛЕКТРОСЕТЬ АО</t>
  </si>
  <si>
    <t xml:space="preserve">58,956911</t>
  </si>
  <si>
    <t xml:space="preserve">02016200</t>
  </si>
  <si>
    <t xml:space="preserve">Магнитогорск, Труда, 42А стр. 1 - ООО Лион</t>
  </si>
  <si>
    <t xml:space="preserve">58,948787</t>
  </si>
  <si>
    <t xml:space="preserve">53,365381</t>
  </si>
  <si>
    <t xml:space="preserve">02016201</t>
  </si>
  <si>
    <t xml:space="preserve">Магнитогорск, Труда, 43А - ИП Шиндяев М. В. (магазин Лазурь)</t>
  </si>
  <si>
    <t xml:space="preserve">58,959568</t>
  </si>
  <si>
    <t xml:space="preserve">53,364024</t>
  </si>
  <si>
    <t xml:space="preserve">02016227</t>
  </si>
  <si>
    <t xml:space="preserve">Магнитогорск, Труда, 44А - ИП Егорова О. А.</t>
  </si>
  <si>
    <t xml:space="preserve">58,947037</t>
  </si>
  <si>
    <t xml:space="preserve">53,36529</t>
  </si>
  <si>
    <t xml:space="preserve">02016225</t>
  </si>
  <si>
    <t xml:space="preserve">Магнитогорск, Труда, 42/4 - ИП Асадов Р. Е.Оглы</t>
  </si>
  <si>
    <t xml:space="preserve">58,957038</t>
  </si>
  <si>
    <t xml:space="preserve">53,365367</t>
  </si>
  <si>
    <t xml:space="preserve">02016203</t>
  </si>
  <si>
    <t xml:space="preserve">Магнитогорск, Труда, 57/1 - Д/С №14 Г. МАГНИТОГОРСКА МДОУ</t>
  </si>
  <si>
    <t xml:space="preserve">58,947546</t>
  </si>
  <si>
    <t xml:space="preserve">53,363646</t>
  </si>
  <si>
    <t xml:space="preserve">02016204</t>
  </si>
  <si>
    <t xml:space="preserve">Магнитогорск, Труда, 67 - ПГСК Калина</t>
  </si>
  <si>
    <t xml:space="preserve">58,943134</t>
  </si>
  <si>
    <t xml:space="preserve">53,36401</t>
  </si>
  <si>
    <t xml:space="preserve">02016089</t>
  </si>
  <si>
    <t xml:space="preserve">Магнитогорск, Ухтомского, 7 - УРАЛЬСКОЕ УПРАВЛЕНИЕ РОСТЕХНАДЗОРА</t>
  </si>
  <si>
    <t xml:space="preserve">59,039792</t>
  </si>
  <si>
    <t xml:space="preserve">53,398296</t>
  </si>
  <si>
    <t xml:space="preserve">02015890</t>
  </si>
  <si>
    <t xml:space="preserve">Магнитогорск, п. Брусковый, Фадеева, 22 - ГБУЗ Областной наркологический диспансер</t>
  </si>
  <si>
    <t xml:space="preserve">59,084625</t>
  </si>
  <si>
    <t xml:space="preserve">53,442304</t>
  </si>
  <si>
    <t xml:space="preserve">02016750</t>
  </si>
  <si>
    <t xml:space="preserve">Магнитогорск, Центральный переход, 1 - СОК УМКА Г. МАГНИТОГОРСКА МБУ</t>
  </si>
  <si>
    <t xml:space="preserve">59,012348</t>
  </si>
  <si>
    <t xml:space="preserve">53,421934</t>
  </si>
  <si>
    <t xml:space="preserve">02015848</t>
  </si>
  <si>
    <t xml:space="preserve">Магнитогорск, Центральный переход, 9 - ООО фирма АвтоМет</t>
  </si>
  <si>
    <t xml:space="preserve">59,029141</t>
  </si>
  <si>
    <t xml:space="preserve">53,421544</t>
  </si>
  <si>
    <t xml:space="preserve">02015977</t>
  </si>
  <si>
    <t xml:space="preserve">Магнитогорск, Челябинский тр-т, 3 - ИП Алеников В. П.</t>
  </si>
  <si>
    <t xml:space="preserve">59,104836</t>
  </si>
  <si>
    <t xml:space="preserve">53,382637</t>
  </si>
  <si>
    <t xml:space="preserve">02015981</t>
  </si>
  <si>
    <t xml:space="preserve">Магнитогорск, Челябинский тр-т, 7 - ПОДЪЁМНИК ООО</t>
  </si>
  <si>
    <t xml:space="preserve">59,105834</t>
  </si>
  <si>
    <t xml:space="preserve">53,38034</t>
  </si>
  <si>
    <t xml:space="preserve">02015945</t>
  </si>
  <si>
    <t xml:space="preserve">Магнитогорск, Челябинский тр-т, 29 - АО Инвистиционная компания Профит АЗС</t>
  </si>
  <si>
    <t xml:space="preserve">59,12859</t>
  </si>
  <si>
    <t xml:space="preserve">53,364184</t>
  </si>
  <si>
    <t xml:space="preserve">02015978</t>
  </si>
  <si>
    <t xml:space="preserve">Магнитогорск, Челябинский тр-т, 30 - АО Инвистиционная компания Профит АЗС №4</t>
  </si>
  <si>
    <t xml:space="preserve">59,12874</t>
  </si>
  <si>
    <t xml:space="preserve">53,36416</t>
  </si>
  <si>
    <t xml:space="preserve">02015984</t>
  </si>
  <si>
    <t xml:space="preserve">Магнитогорск, Чкалова, 13 - АГРОТОРГ ООО</t>
  </si>
  <si>
    <t xml:space="preserve">59,065992</t>
  </si>
  <si>
    <t xml:space="preserve">53,387105</t>
  </si>
  <si>
    <t xml:space="preserve">02015991</t>
  </si>
  <si>
    <t xml:space="preserve">Магнитогорск, Чкалова, 55 - ЛАБИРИНТ ООО</t>
  </si>
  <si>
    <t xml:space="preserve">59,084443</t>
  </si>
  <si>
    <t xml:space="preserve">53,386694</t>
  </si>
  <si>
    <t xml:space="preserve">02015926</t>
  </si>
  <si>
    <t xml:space="preserve">Магнитогорск, Чкалова, 79 - Приход храма Николая Чудотворца</t>
  </si>
  <si>
    <t xml:space="preserve">59,091437</t>
  </si>
  <si>
    <t xml:space="preserve">53,386645</t>
  </si>
  <si>
    <t xml:space="preserve">02015927</t>
  </si>
  <si>
    <t xml:space="preserve">Магнитогорск, Чкалова, 81 к1 - ТД ПЕРЕКРЕСТОК АО</t>
  </si>
  <si>
    <t xml:space="preserve">59,092085</t>
  </si>
  <si>
    <t xml:space="preserve">53,386516</t>
  </si>
  <si>
    <t xml:space="preserve">02016134</t>
  </si>
  <si>
    <t xml:space="preserve">Магнитогорск, Западное ш., 444 - ИП Слободенюк С. Ю. </t>
  </si>
  <si>
    <t xml:space="preserve">58,936441</t>
  </si>
  <si>
    <t xml:space="preserve">53,356315</t>
  </si>
  <si>
    <t xml:space="preserve">02016135</t>
  </si>
  <si>
    <t xml:space="preserve">Магнитогорск, Западное ш., 452 - ООО Офис + Oil Service</t>
  </si>
  <si>
    <t xml:space="preserve">58,942878</t>
  </si>
  <si>
    <t xml:space="preserve">53,351536</t>
  </si>
  <si>
    <t xml:space="preserve">02015963</t>
  </si>
  <si>
    <t xml:space="preserve">Магнитогорск, Космонавтов ш., 61/3 - ООО Торгсервис 74</t>
  </si>
  <si>
    <t xml:space="preserve">59,065086</t>
  </si>
  <si>
    <t xml:space="preserve">53,367543</t>
  </si>
  <si>
    <t xml:space="preserve">02015917</t>
  </si>
  <si>
    <t xml:space="preserve">Магнитогорск, Холмогорское ш., 3 - ИП Сухов С. В.</t>
  </si>
  <si>
    <t xml:space="preserve">59,060677</t>
  </si>
  <si>
    <t xml:space="preserve">53,365231</t>
  </si>
  <si>
    <t xml:space="preserve">02015992</t>
  </si>
  <si>
    <t xml:space="preserve">Магнитогорск, Шоссейная, 1 - ССМП Г. МАГНИТОГОРСК ГБУЗ</t>
  </si>
  <si>
    <t xml:space="preserve">59,071402</t>
  </si>
  <si>
    <t xml:space="preserve">53,396422</t>
  </si>
  <si>
    <t xml:space="preserve">02016092</t>
  </si>
  <si>
    <t xml:space="preserve">Магнитогорск, Шоссейная, 8 стр. 2 - ООО Уральская промышленная-инвестиционная компания-2</t>
  </si>
  <si>
    <t xml:space="preserve">59,075004</t>
  </si>
  <si>
    <t xml:space="preserve">53,393819</t>
  </si>
  <si>
    <t xml:space="preserve">02015993</t>
  </si>
  <si>
    <t xml:space="preserve">Магнитогорск, Шоссейная, 11 - ООО МБ-Транс</t>
  </si>
  <si>
    <t xml:space="preserve">59,076048</t>
  </si>
  <si>
    <t xml:space="preserve">53,395578</t>
  </si>
  <si>
    <t xml:space="preserve">02015931</t>
  </si>
  <si>
    <t xml:space="preserve">Магнитогорск, Шоссейная, 40А - ООО Магнитогорская торгово-производственная компания</t>
  </si>
  <si>
    <t xml:space="preserve">59,086978</t>
  </si>
  <si>
    <t xml:space="preserve">53,394873</t>
  </si>
  <si>
    <t xml:space="preserve">02015996</t>
  </si>
  <si>
    <t xml:space="preserve">Магнитогорск, Шоссейная, 50 - УСГ ООО</t>
  </si>
  <si>
    <t xml:space="preserve">59,085746</t>
  </si>
  <si>
    <t xml:space="preserve">53,39543</t>
  </si>
  <si>
    <t xml:space="preserve">02015998</t>
  </si>
  <si>
    <t xml:space="preserve">Магнитогорск, Шоссейная, 60 - ООО Лукойл-Уралнефтепродукт АЗС 74055</t>
  </si>
  <si>
    <t xml:space="preserve">59,086972</t>
  </si>
  <si>
    <t xml:space="preserve">53,397648</t>
  </si>
  <si>
    <t xml:space="preserve">02016000</t>
  </si>
  <si>
    <t xml:space="preserve">Магнитогорск, Шота Руставели, 13А - ДОЛГ ООО</t>
  </si>
  <si>
    <t xml:space="preserve">59,060452</t>
  </si>
  <si>
    <t xml:space="preserve">53,384161</t>
  </si>
  <si>
    <t xml:space="preserve">02015835</t>
  </si>
  <si>
    <t xml:space="preserve">Магнитогорск, Электросети, 1 - ООО ПродХимПром</t>
  </si>
  <si>
    <t xml:space="preserve">59,050851</t>
  </si>
  <si>
    <t xml:space="preserve">53,40772</t>
  </si>
  <si>
    <t xml:space="preserve">02015839</t>
  </si>
  <si>
    <t xml:space="preserve">Магнитогорск, Электросети, 3 - ВОДОКАНАЛ МО Г. МАГНИТОГОРСК МП ТРЕСТ (КНС 11)</t>
  </si>
  <si>
    <t xml:space="preserve">59,052007</t>
  </si>
  <si>
    <t xml:space="preserve">53,408801</t>
  </si>
  <si>
    <t xml:space="preserve">02016271</t>
  </si>
  <si>
    <t xml:space="preserve">Магнитогорск, Электросети, 5 - ИП Толдина Е. А.</t>
  </si>
  <si>
    <t xml:space="preserve">59,054968</t>
  </si>
  <si>
    <t xml:space="preserve">53,410697</t>
  </si>
  <si>
    <t xml:space="preserve">02015845</t>
  </si>
  <si>
    <t xml:space="preserve">Магнитогорск, Электросети, 9 - КАПИТЕЛЬ ООО</t>
  </si>
  <si>
    <t xml:space="preserve">59,059289</t>
  </si>
  <si>
    <t xml:space="preserve">53,413446</t>
  </si>
  <si>
    <t xml:space="preserve">02016269</t>
  </si>
  <si>
    <t xml:space="preserve">Магнитогорск, Электросети, 18А - ТД СКОН ООО</t>
  </si>
  <si>
    <t xml:space="preserve">59,074005</t>
  </si>
  <si>
    <t xml:space="preserve">53,423207</t>
  </si>
  <si>
    <t xml:space="preserve">02016270</t>
  </si>
  <si>
    <t xml:space="preserve">Магнитогорск, Электросети, 22 - ООО Строймеханизация-2</t>
  </si>
  <si>
    <t xml:space="preserve">59,076667</t>
  </si>
  <si>
    <t xml:space="preserve">53,423443</t>
  </si>
  <si>
    <t xml:space="preserve">02015838</t>
  </si>
  <si>
    <t xml:space="preserve">Магнитогорск, Электросети, 28/1 - ВОДОКАНАЛ МО Г. МАГНИТОГОРСК МП ТРЕСТ</t>
  </si>
  <si>
    <t xml:space="preserve">59,076485</t>
  </si>
  <si>
    <t xml:space="preserve">53,424149</t>
  </si>
  <si>
    <t xml:space="preserve">02015841</t>
  </si>
  <si>
    <t xml:space="preserve">Магнитогорск, Электросети, 31 - ПОДЪЁМНИК ООО</t>
  </si>
  <si>
    <t xml:space="preserve">59,072848</t>
  </si>
  <si>
    <t xml:space="preserve">53,423722</t>
  </si>
  <si>
    <t xml:space="preserve">02015842</t>
  </si>
  <si>
    <t xml:space="preserve">Магнитогорск, Электросети, 38/1 - ОАО Прокатмонтаж столярный цех</t>
  </si>
  <si>
    <t xml:space="preserve">59,081503</t>
  </si>
  <si>
    <t xml:space="preserve">53,430922</t>
  </si>
  <si>
    <t xml:space="preserve">02015844</t>
  </si>
  <si>
    <t xml:space="preserve">Магнитогорск, Электросети, 45 - ИС ООО</t>
  </si>
  <si>
    <t xml:space="preserve">59,078808</t>
  </si>
  <si>
    <t xml:space="preserve">53,430705</t>
  </si>
  <si>
    <t xml:space="preserve">02010982</t>
  </si>
  <si>
    <t xml:space="preserve">Магнитогорск, п. Димитрова, Гумбейская, 6</t>
  </si>
  <si>
    <t xml:space="preserve">59,099071</t>
  </si>
  <si>
    <t xml:space="preserve">53,465049</t>
  </si>
  <si>
    <t xml:space="preserve">02016214</t>
  </si>
  <si>
    <t xml:space="preserve">Магнитогорск, Доменщиков, 8А - ООО МЦ Семейный доктор</t>
  </si>
  <si>
    <t xml:space="preserve">58,965871</t>
  </si>
  <si>
    <t xml:space="preserve">53,376221</t>
  </si>
  <si>
    <t xml:space="preserve">02016248</t>
  </si>
  <si>
    <t xml:space="preserve">Магнитогорск, Жукова, 24 - ЗЕЛЕНЫЙ ЛОГ-2 ПГСК - 1</t>
  </si>
  <si>
    <t xml:space="preserve">58,968827</t>
  </si>
  <si>
    <t xml:space="preserve">53,351192</t>
  </si>
  <si>
    <t xml:space="preserve">02016260</t>
  </si>
  <si>
    <t xml:space="preserve">Магнитогорск, Луговая ост. - ИП Пастухова Е. А.</t>
  </si>
  <si>
    <t xml:space="preserve">59,067587</t>
  </si>
  <si>
    <t xml:space="preserve">53,421739</t>
  </si>
  <si>
    <t xml:space="preserve">02016188</t>
  </si>
  <si>
    <t xml:space="preserve">Магнитогорск, Советская, 160 к4 - ООО Лукойл - Уралнефтепродукт</t>
  </si>
  <si>
    <t xml:space="preserve">58,958352</t>
  </si>
  <si>
    <t xml:space="preserve">53,370082</t>
  </si>
  <si>
    <t xml:space="preserve">02016151</t>
  </si>
  <si>
    <t xml:space="preserve">Магнитогорск, Советская, 225/1 - МАГГОРТРАНС МП (Конечный пункт "Зеленый лог")</t>
  </si>
  <si>
    <t xml:space="preserve">58,967201</t>
  </si>
  <si>
    <t xml:space="preserve">53,351972</t>
  </si>
  <si>
    <t xml:space="preserve">02016152</t>
  </si>
  <si>
    <t xml:space="preserve">Магнитогорск, Советская, 227 - АВТОКОНТАКТ ООО</t>
  </si>
  <si>
    <t xml:space="preserve">58,965876</t>
  </si>
  <si>
    <t xml:space="preserve">53,351885</t>
  </si>
  <si>
    <t xml:space="preserve">02016845</t>
  </si>
  <si>
    <t xml:space="preserve">Магнитогорск, Металлургов пр-т, Центральный переход - ИП Баранов С. П. - 1</t>
  </si>
  <si>
    <t xml:space="preserve">59,014692</t>
  </si>
  <si>
    <t xml:space="preserve">53,4213</t>
  </si>
  <si>
    <t xml:space="preserve">02016844</t>
  </si>
  <si>
    <t xml:space="preserve">Магнитогорск, Металлургов пр-т, Центральный переход - ИП Баранов С. П. - 2</t>
  </si>
  <si>
    <t xml:space="preserve">59,014955</t>
  </si>
  <si>
    <t xml:space="preserve">53,42129</t>
  </si>
  <si>
    <t xml:space="preserve">02016843</t>
  </si>
  <si>
    <t xml:space="preserve">Магнитогорск, Металлургов пр-т, Центральный переход - ИП Баранов С. П. - 3</t>
  </si>
  <si>
    <t xml:space="preserve">59,015948</t>
  </si>
  <si>
    <t xml:space="preserve">53,421258</t>
  </si>
  <si>
    <t xml:space="preserve">02016842</t>
  </si>
  <si>
    <t xml:space="preserve">Магнитогорск, Металлургов пр-т, Центральный переход - ИП Баранов С. П. - 4</t>
  </si>
  <si>
    <t xml:space="preserve">59,016967</t>
  </si>
  <si>
    <t xml:space="preserve">53,421268</t>
  </si>
  <si>
    <t xml:space="preserve">02015985</t>
  </si>
  <si>
    <t xml:space="preserve">Магнитогорск, Чкалова, 29 - МАГГОРТРАНС МП (Левобережное депо)</t>
  </si>
  <si>
    <t xml:space="preserve">59,074964</t>
  </si>
  <si>
    <t xml:space="preserve">53,386436</t>
  </si>
  <si>
    <t xml:space="preserve">02015988</t>
  </si>
  <si>
    <t xml:space="preserve">Магнитогорск, Чкалова, 44 - ГБУЗ ЧОБСМЭ</t>
  </si>
  <si>
    <t xml:space="preserve">59,086948</t>
  </si>
  <si>
    <t xml:space="preserve">53,38428</t>
  </si>
  <si>
    <t xml:space="preserve">02015989</t>
  </si>
  <si>
    <t xml:space="preserve">Магнитогорск, Чкалова, 44 - ГОРОДСКАЯ БОЛЬНИЦА №1 ИМ. Г.И. ДРОБЫШЕВА - 2</t>
  </si>
  <si>
    <t xml:space="preserve">59,081412</t>
  </si>
  <si>
    <t xml:space="preserve">53,383628</t>
  </si>
  <si>
    <t xml:space="preserve">02015990</t>
  </si>
  <si>
    <t xml:space="preserve">Магнитогорск, Чкалова, 44 - ООО Центр Диализа</t>
  </si>
  <si>
    <t xml:space="preserve">59,081587</t>
  </si>
  <si>
    <t xml:space="preserve">53,384909</t>
  </si>
  <si>
    <t xml:space="preserve">02015929</t>
  </si>
  <si>
    <t xml:space="preserve">Магнитогорск, Шоссейная, 26/1 - Магнитогорский крановый завод</t>
  </si>
  <si>
    <t xml:space="preserve">59,07773</t>
  </si>
  <si>
    <t xml:space="preserve">53,391094</t>
  </si>
  <si>
    <t xml:space="preserve">02995058</t>
  </si>
  <si>
    <t xml:space="preserve">Магнитогорск, К. Маркса пр-т, 190 - АГРОТОРГ ООО</t>
  </si>
  <si>
    <t xml:space="preserve">58,976734</t>
  </si>
  <si>
    <t xml:space="preserve">53,370541</t>
  </si>
  <si>
    <t xml:space="preserve">02016288</t>
  </si>
  <si>
    <t xml:space="preserve">Магнитогорск, Зеленый Лог, 27 - АО Тандер</t>
  </si>
  <si>
    <t xml:space="preserve">58,981357</t>
  </si>
  <si>
    <t xml:space="preserve">53,352362</t>
  </si>
  <si>
    <t xml:space="preserve">02016117</t>
  </si>
  <si>
    <t xml:space="preserve">Магнитогорск, Калмыкова, 5 - СОШ №67 ГОРОДА МАГНИТОГОРСКА МАОУ</t>
  </si>
  <si>
    <t xml:space="preserve">59,001348</t>
  </si>
  <si>
    <t xml:space="preserve">53,362666</t>
  </si>
  <si>
    <t xml:space="preserve">02016114</t>
  </si>
  <si>
    <t xml:space="preserve">Магнитогорск, Калмыкова, 11 пом. 17 - ООО Витко</t>
  </si>
  <si>
    <t xml:space="preserve">59,002863</t>
  </si>
  <si>
    <t xml:space="preserve">53,349101</t>
  </si>
  <si>
    <t xml:space="preserve">02016115</t>
  </si>
  <si>
    <t xml:space="preserve">Магнитогорск, Калмыкова, 11 - АГРОТОРГ ООО</t>
  </si>
  <si>
    <t xml:space="preserve">59,002631</t>
  </si>
  <si>
    <t xml:space="preserve">53,349454</t>
  </si>
  <si>
    <t xml:space="preserve">02016116</t>
  </si>
  <si>
    <t xml:space="preserve">Магнитогорск, Калмыкова, 16 - ИП Касперская Е. Д.</t>
  </si>
  <si>
    <t xml:space="preserve">58,999174</t>
  </si>
  <si>
    <t xml:space="preserve">53,359048</t>
  </si>
  <si>
    <t xml:space="preserve">02015861</t>
  </si>
  <si>
    <t xml:space="preserve">Магнитогорск, Калмыкова, 24 - ООО Альянс-М</t>
  </si>
  <si>
    <t xml:space="preserve">59,000902</t>
  </si>
  <si>
    <t xml:space="preserve">53,353315</t>
  </si>
  <si>
    <t xml:space="preserve">02015862</t>
  </si>
  <si>
    <t xml:space="preserve">Магнитогорск, Калмыкова, 24 - ЭКСПРО ООО</t>
  </si>
  <si>
    <t xml:space="preserve">59,000321</t>
  </si>
  <si>
    <t xml:space="preserve">53,353695</t>
  </si>
  <si>
    <t xml:space="preserve">02015863</t>
  </si>
  <si>
    <t xml:space="preserve">Магнитогорск, Калмыкова, 44 - ИП Душин Н. Б.</t>
  </si>
  <si>
    <t xml:space="preserve">59,000303</t>
  </si>
  <si>
    <t xml:space="preserve">53,345011</t>
  </si>
  <si>
    <t xml:space="preserve">02015866</t>
  </si>
  <si>
    <t xml:space="preserve">Магнитогорск, Калмыкова, 70/2 - ИНКОМСЕРВИС ООО</t>
  </si>
  <si>
    <t xml:space="preserve">58,996315</t>
  </si>
  <si>
    <t xml:space="preserve">53,342341</t>
  </si>
  <si>
    <t xml:space="preserve">02015858</t>
  </si>
  <si>
    <t xml:space="preserve">Магнитогорск, Калмыкова, 218 - ООО Газпром газомоторное топливо</t>
  </si>
  <si>
    <t xml:space="preserve">58,996173</t>
  </si>
  <si>
    <t xml:space="preserve">53,314315</t>
  </si>
  <si>
    <t xml:space="preserve">02015859</t>
  </si>
  <si>
    <t xml:space="preserve">Магнитогорск, Калмыкова, 222 - МПК ООО (1 проходная)</t>
  </si>
  <si>
    <t xml:space="preserve">58,995435</t>
  </si>
  <si>
    <t xml:space="preserve">53,307539</t>
  </si>
  <si>
    <t xml:space="preserve">02016747</t>
  </si>
  <si>
    <t xml:space="preserve">Магнитогорск, Коробова, 12 - ИП Хренова А. А.</t>
  </si>
  <si>
    <t xml:space="preserve">59,008412</t>
  </si>
  <si>
    <t xml:space="preserve">53,362631</t>
  </si>
  <si>
    <t xml:space="preserve">02015176</t>
  </si>
  <si>
    <t xml:space="preserve">Магнитогорск, Сиреневый пр-зд, 1Б - ООО Астарта</t>
  </si>
  <si>
    <t xml:space="preserve">59,012843</t>
  </si>
  <si>
    <t xml:space="preserve">53,361013</t>
  </si>
  <si>
    <t xml:space="preserve">02015181</t>
  </si>
  <si>
    <t xml:space="preserve">Магнитогорск, Сиреневый пр-зд, 1 - ГСК Сиреневый</t>
  </si>
  <si>
    <t xml:space="preserve">59,011798</t>
  </si>
  <si>
    <t xml:space="preserve">53,360893</t>
  </si>
  <si>
    <t xml:space="preserve">02015175</t>
  </si>
  <si>
    <t xml:space="preserve">Магнитогорск, Сиреневый пр-зд, 2 - ООО Минимакс-1</t>
  </si>
  <si>
    <t xml:space="preserve">59,011293</t>
  </si>
  <si>
    <t xml:space="preserve">53,36127</t>
  </si>
  <si>
    <t xml:space="preserve">02015178</t>
  </si>
  <si>
    <t xml:space="preserve">Магнитогорск, Сиреневый пр-зд, 18 - АО Тандер</t>
  </si>
  <si>
    <t xml:space="preserve">59,001062</t>
  </si>
  <si>
    <t xml:space="preserve">53,361374</t>
  </si>
  <si>
    <t xml:space="preserve">02016695</t>
  </si>
  <si>
    <t xml:space="preserve">Магнитогорск, Сиреневый пр-зд, 20 - ТАНДЕР АО</t>
  </si>
  <si>
    <t xml:space="preserve">58,99912</t>
  </si>
  <si>
    <t xml:space="preserve">53,361515</t>
  </si>
  <si>
    <t xml:space="preserve">02015174</t>
  </si>
  <si>
    <t xml:space="preserve">Магнитогорск, Сиреневый пр-зд, 21Б - ФОРТ ООО (РК Зеленый квадрат)</t>
  </si>
  <si>
    <t xml:space="preserve">58,995043</t>
  </si>
  <si>
    <t xml:space="preserve">53,360238</t>
  </si>
  <si>
    <t xml:space="preserve">02016586</t>
  </si>
  <si>
    <t xml:space="preserve">Магнитогорск, Сиреневый пр-зд, 23А - ООО Гезель</t>
  </si>
  <si>
    <t xml:space="preserve">58,995015</t>
  </si>
  <si>
    <t xml:space="preserve">53,360748</t>
  </si>
  <si>
    <t xml:space="preserve">02015173</t>
  </si>
  <si>
    <t xml:space="preserve">Магнитогорск, Сиреневый пр-зд, 29 - ООО Башнефть-Розница</t>
  </si>
  <si>
    <t xml:space="preserve">58,98932</t>
  </si>
  <si>
    <t xml:space="preserve">53,360503</t>
  </si>
  <si>
    <t xml:space="preserve">02015172</t>
  </si>
  <si>
    <t xml:space="preserve">Магнитогорск, Сиреневый пр-зд, 33 - НПСГ Сиреневый 33</t>
  </si>
  <si>
    <t xml:space="preserve">58,986988</t>
  </si>
  <si>
    <t xml:space="preserve">53,360885</t>
  </si>
  <si>
    <t xml:space="preserve">02015171</t>
  </si>
  <si>
    <t xml:space="preserve">Магнитогорск, Сиреневый пр-зд, 34 - СОШ №54 Г. МАГНИТОГОРСКА МОУ</t>
  </si>
  <si>
    <t xml:space="preserve">58,986538</t>
  </si>
  <si>
    <t xml:space="preserve">53,361885</t>
  </si>
  <si>
    <t xml:space="preserve">02015170</t>
  </si>
  <si>
    <t xml:space="preserve">Магнитогорск, Сиреневый пр-зд, 38А - АГРОТОРГ ООО</t>
  </si>
  <si>
    <t xml:space="preserve">53,361418</t>
  </si>
  <si>
    <t xml:space="preserve">02015078</t>
  </si>
  <si>
    <t xml:space="preserve">Магнитогорск, Труда, 25А - Бэст Прайс</t>
  </si>
  <si>
    <t xml:space="preserve">58,977574</t>
  </si>
  <si>
    <t xml:space="preserve">53,364018</t>
  </si>
  <si>
    <t xml:space="preserve">02015076</t>
  </si>
  <si>
    <t xml:space="preserve">Магнитогорск, Труда, 42 - ГПК Строитель-1</t>
  </si>
  <si>
    <t xml:space="preserve">58,958766</t>
  </si>
  <si>
    <t xml:space="preserve">53,365553</t>
  </si>
  <si>
    <t xml:space="preserve">02015870</t>
  </si>
  <si>
    <t xml:space="preserve">Магнитогорск, 9 Мая, 11 - ИП Бобров М. Л.</t>
  </si>
  <si>
    <t xml:space="preserve">59,058323</t>
  </si>
  <si>
    <t xml:space="preserve">53,451112</t>
  </si>
  <si>
    <t xml:space="preserve">02015871</t>
  </si>
  <si>
    <t xml:space="preserve">Магнитогорск, 9 Мая, 13 - ИП Душин Н. Б.</t>
  </si>
  <si>
    <t xml:space="preserve">59,055674</t>
  </si>
  <si>
    <t xml:space="preserve">53,450351</t>
  </si>
  <si>
    <t xml:space="preserve">02015873</t>
  </si>
  <si>
    <t xml:space="preserve">Магнитогорск, 9 Мая, 16 - ПРОДХИМПРОМ ООО (АЗС MAGOIL)</t>
  </si>
  <si>
    <t xml:space="preserve">59,056558</t>
  </si>
  <si>
    <t xml:space="preserve">53,450011</t>
  </si>
  <si>
    <t xml:space="preserve">02015874</t>
  </si>
  <si>
    <t xml:space="preserve">Магнитогорск, 9 Мая, 3А - ОБЛАСТНОЙ НАРКОЛОГИЧЕСКИЙ ДИСПАНСЕР ГБУЗ</t>
  </si>
  <si>
    <t xml:space="preserve">59,070539</t>
  </si>
  <si>
    <t xml:space="preserve">53,447624</t>
  </si>
  <si>
    <t xml:space="preserve">02016136</t>
  </si>
  <si>
    <t xml:space="preserve">Магнитогорск, Жукова, 4 - АО Тандер</t>
  </si>
  <si>
    <t xml:space="preserve">58,968961</t>
  </si>
  <si>
    <t xml:space="preserve">53,362168</t>
  </si>
  <si>
    <t xml:space="preserve">02016228</t>
  </si>
  <si>
    <t xml:space="preserve">Магнитогорск, 50 - летия Магнитки, 40А - ТД ПЕРЕКРЕСТОК АО</t>
  </si>
  <si>
    <t xml:space="preserve">58,972035</t>
  </si>
  <si>
    <t xml:space="preserve">53,360088</t>
  </si>
  <si>
    <t xml:space="preserve">02016231</t>
  </si>
  <si>
    <t xml:space="preserve">Магнитогорск, 50 - летия Магнитки, 48Б - ТД ПЕРЕКРЕСТОК АО</t>
  </si>
  <si>
    <t xml:space="preserve">58,964325</t>
  </si>
  <si>
    <t xml:space="preserve">53,359847</t>
  </si>
  <si>
    <t xml:space="preserve">02016182</t>
  </si>
  <si>
    <t xml:space="preserve">Магнитогорск, 50 - летия Магнитки, 52А - ООО Риот</t>
  </si>
  <si>
    <t xml:space="preserve">58,959013</t>
  </si>
  <si>
    <t xml:space="preserve">53,359775</t>
  </si>
  <si>
    <t xml:space="preserve">02016169</t>
  </si>
  <si>
    <t xml:space="preserve">Магнитогорск, Ворошилова, 4 - АГРОТОРГ ООО</t>
  </si>
  <si>
    <t xml:space="preserve">58,980998</t>
  </si>
  <si>
    <t xml:space="preserve">53,377336</t>
  </si>
  <si>
    <t xml:space="preserve">02016162</t>
  </si>
  <si>
    <t xml:space="preserve">Магнитогорск, Ворошилова, 10 - АО Тандер</t>
  </si>
  <si>
    <t xml:space="preserve">58,980905</t>
  </si>
  <si>
    <t xml:space="preserve">53,37394</t>
  </si>
  <si>
    <t xml:space="preserve">02016166</t>
  </si>
  <si>
    <t xml:space="preserve">Магнитогорск, Ворошилова, 19 - АГРОТОРГ ООО</t>
  </si>
  <si>
    <t xml:space="preserve">58,983107</t>
  </si>
  <si>
    <t xml:space="preserve">53,371258</t>
  </si>
  <si>
    <t xml:space="preserve">02016168</t>
  </si>
  <si>
    <t xml:space="preserve">Магнитогорск, Ворошилова, 31 - АО Тандер</t>
  </si>
  <si>
    <t xml:space="preserve">58,982316</t>
  </si>
  <si>
    <t xml:space="preserve">53,366269</t>
  </si>
  <si>
    <t xml:space="preserve">02016235</t>
  </si>
  <si>
    <t xml:space="preserve">Магнитогорск, Жукова, 4/1 - МОУ СОШ №1</t>
  </si>
  <si>
    <t xml:space="preserve">58,967191</t>
  </si>
  <si>
    <t xml:space="preserve">53,361542</t>
  </si>
  <si>
    <t xml:space="preserve">02016535</t>
  </si>
  <si>
    <t xml:space="preserve">Магнитогорск, Зеленый Лог, 35А - АГРОТОРГ ООО</t>
  </si>
  <si>
    <t xml:space="preserve">58,971094</t>
  </si>
  <si>
    <t xml:space="preserve">53,352322</t>
  </si>
  <si>
    <t xml:space="preserve">02016536</t>
  </si>
  <si>
    <t xml:space="preserve">Магнитогорск, Завенягина, 9 - Клюкина Н. М. (Магазин Орбита)</t>
  </si>
  <si>
    <t xml:space="preserve">53,377479</t>
  </si>
  <si>
    <t xml:space="preserve">02015936</t>
  </si>
  <si>
    <t xml:space="preserve">Магнитогорск, Калибровщиков, 3/1 - ОАО РЖД г. Орск ЮУ дирекция по эксплуатации зданий</t>
  </si>
  <si>
    <t xml:space="preserve">59,080592</t>
  </si>
  <si>
    <t xml:space="preserve">53,462401</t>
  </si>
  <si>
    <t xml:space="preserve">02016537</t>
  </si>
  <si>
    <t xml:space="preserve">Магнитогорск, Спортивная, 19 - ООО Союзпищепром</t>
  </si>
  <si>
    <t xml:space="preserve">59,089422</t>
  </si>
  <si>
    <t xml:space="preserve">53,466003</t>
  </si>
  <si>
    <t xml:space="preserve">02015935</t>
  </si>
  <si>
    <t xml:space="preserve">Магнитогорск, Калибровщиков, 27 - МагТехГаз</t>
  </si>
  <si>
    <t xml:space="preserve">59,093584</t>
  </si>
  <si>
    <t xml:space="preserve">53,467098</t>
  </si>
  <si>
    <t xml:space="preserve">02016120</t>
  </si>
  <si>
    <t xml:space="preserve">Магнитогорск, К. Маркса пр-т, 187 - ООО Южный рынок - 2</t>
  </si>
  <si>
    <t xml:space="preserve">58,980972</t>
  </si>
  <si>
    <t xml:space="preserve">53,361648</t>
  </si>
  <si>
    <t xml:space="preserve">02016237</t>
  </si>
  <si>
    <t xml:space="preserve">Магнитогорск, К. Маркса пр-т, 204 - ООО ЭТНА</t>
  </si>
  <si>
    <t xml:space="preserve">58,976754</t>
  </si>
  <si>
    <t xml:space="preserve">53,362181</t>
  </si>
  <si>
    <t xml:space="preserve">02016013</t>
  </si>
  <si>
    <t xml:space="preserve">Магнитогорск, Клубная, 7 - Транс - Металл</t>
  </si>
  <si>
    <t xml:space="preserve">59,084557</t>
  </si>
  <si>
    <t xml:space="preserve">53,458979</t>
  </si>
  <si>
    <t xml:space="preserve">02015938</t>
  </si>
  <si>
    <t xml:space="preserve">Магнитогорск, Клубная, 9 - Транс - Металл</t>
  </si>
  <si>
    <t xml:space="preserve">59,08631</t>
  </si>
  <si>
    <t xml:space="preserve">53,458976</t>
  </si>
  <si>
    <t xml:space="preserve">02015883</t>
  </si>
  <si>
    <t xml:space="preserve">Магнитогорск, Коммунальная, 2 - ООО МетОгнеупор</t>
  </si>
  <si>
    <t xml:space="preserve">59,085723</t>
  </si>
  <si>
    <t xml:space="preserve">53,439698</t>
  </si>
  <si>
    <t xml:space="preserve">02016097</t>
  </si>
  <si>
    <t xml:space="preserve">Магнитогорск, Кирова, 93 - АТУ ООО, ЦП-1, Линия №1</t>
  </si>
  <si>
    <t xml:space="preserve">59,055299</t>
  </si>
  <si>
    <t xml:space="preserve">53,436893</t>
  </si>
  <si>
    <t xml:space="preserve">02016024</t>
  </si>
  <si>
    <t xml:space="preserve">Магнитогорск, Магнитная, 15А - ИП Зенченко А. Н.</t>
  </si>
  <si>
    <t xml:space="preserve">59,042428</t>
  </si>
  <si>
    <t xml:space="preserve">53,391477</t>
  </si>
  <si>
    <t xml:space="preserve">02016102</t>
  </si>
  <si>
    <t xml:space="preserve">Магнитогорск, Магнитная, 15 - ООО Амиго</t>
  </si>
  <si>
    <t xml:space="preserve">59,046644</t>
  </si>
  <si>
    <t xml:space="preserve">53,39399</t>
  </si>
  <si>
    <t xml:space="preserve">02016105</t>
  </si>
  <si>
    <t xml:space="preserve">Магнитогорск, Магнитная, 27 - АЗС Лукойл</t>
  </si>
  <si>
    <t xml:space="preserve">59,042699</t>
  </si>
  <si>
    <t xml:space="preserve">53,391207</t>
  </si>
  <si>
    <t xml:space="preserve">02016100</t>
  </si>
  <si>
    <t xml:space="preserve">Магнитогорск, Магнитная, 107 - АЗС Газпром</t>
  </si>
  <si>
    <t xml:space="preserve">59,019794</t>
  </si>
  <si>
    <t xml:space="preserve">53,38102</t>
  </si>
  <si>
    <t xml:space="preserve">02016261</t>
  </si>
  <si>
    <t xml:space="preserve">Магнитогорск, Магнитная, 109 к1 - ИП Гильмутдинова Е. А.</t>
  </si>
  <si>
    <t xml:space="preserve">59,016973</t>
  </si>
  <si>
    <t xml:space="preserve">53,383445</t>
  </si>
  <si>
    <t xml:space="preserve">02016101</t>
  </si>
  <si>
    <t xml:space="preserve">Магнитогорск, Магнитная, 111 - ООО Баден - Баден</t>
  </si>
  <si>
    <t xml:space="preserve">59,018073</t>
  </si>
  <si>
    <t xml:space="preserve">53,380597</t>
  </si>
  <si>
    <t xml:space="preserve">02016103</t>
  </si>
  <si>
    <t xml:space="preserve">Магнитогорск, Магнитная, 158 - ООО Лукойл</t>
  </si>
  <si>
    <t xml:space="preserve">59,022412</t>
  </si>
  <si>
    <t xml:space="preserve">53,380689</t>
  </si>
  <si>
    <t xml:space="preserve">02015889</t>
  </si>
  <si>
    <t xml:space="preserve">Магнитогорск, Пржевальского, 4 - АТУ ООО </t>
  </si>
  <si>
    <t xml:space="preserve">59,082299</t>
  </si>
  <si>
    <t xml:space="preserve">53,445372</t>
  </si>
  <si>
    <t xml:space="preserve">02016040</t>
  </si>
  <si>
    <t xml:space="preserve">Магнитогорск, Профсоюзная, 1 - МП ТРЕСТ ВОДОКАНАЛ</t>
  </si>
  <si>
    <t xml:space="preserve">59,038652</t>
  </si>
  <si>
    <t xml:space="preserve">53,400245</t>
  </si>
  <si>
    <t xml:space="preserve">02016263</t>
  </si>
  <si>
    <t xml:space="preserve">Магнитогорск, Профсоюзная, 9 - ИП Уразманов Н. Р. АЗС</t>
  </si>
  <si>
    <t xml:space="preserve">59,027545</t>
  </si>
  <si>
    <t xml:space="preserve">53,3956</t>
  </si>
  <si>
    <t xml:space="preserve">02016042</t>
  </si>
  <si>
    <t xml:space="preserve">Магнитогорск, Профсоюзная, 11 - ООО Ультра</t>
  </si>
  <si>
    <t xml:space="preserve">59,024563</t>
  </si>
  <si>
    <t xml:space="preserve">53,394399</t>
  </si>
  <si>
    <t xml:space="preserve">02016043</t>
  </si>
  <si>
    <t xml:space="preserve">Магнитогорск, Профсоюзная, 12/1 - ГСК Сосновая - 1</t>
  </si>
  <si>
    <t xml:space="preserve">59,035965</t>
  </si>
  <si>
    <t xml:space="preserve">53,396405</t>
  </si>
  <si>
    <t xml:space="preserve">02016044</t>
  </si>
  <si>
    <t xml:space="preserve">Магнитогорск, Профсоюзная, 12/1 - ГСК Сосновая - 2</t>
  </si>
  <si>
    <t xml:space="preserve">59,034661</t>
  </si>
  <si>
    <t xml:space="preserve">53,396189</t>
  </si>
  <si>
    <t xml:space="preserve">02016045</t>
  </si>
  <si>
    <t xml:space="preserve">Магнитогорск, Профсоюзная, 12/1 - ГСК Сосновая - 3</t>
  </si>
  <si>
    <t xml:space="preserve">59,034293</t>
  </si>
  <si>
    <t xml:space="preserve">53,395821</t>
  </si>
  <si>
    <t xml:space="preserve">02016046</t>
  </si>
  <si>
    <t xml:space="preserve">Магнитогорск, Профсоюзная, 12/1 - ГСК Сосновая - 4</t>
  </si>
  <si>
    <t xml:space="preserve">59,035666</t>
  </si>
  <si>
    <t xml:space="preserve">53,396082</t>
  </si>
  <si>
    <t xml:space="preserve">02016047</t>
  </si>
  <si>
    <t xml:space="preserve">Магнитогорск, Профсоюзная, 12/1 - ГСК Сосновая - 5</t>
  </si>
  <si>
    <t xml:space="preserve">59,035588</t>
  </si>
  <si>
    <t xml:space="preserve">53,395374</t>
  </si>
  <si>
    <t xml:space="preserve">02016048</t>
  </si>
  <si>
    <t xml:space="preserve">Магнитогорск, Профсоюзная, 12/1 - ГСК Сосновая - 6</t>
  </si>
  <si>
    <t xml:space="preserve">59,035368</t>
  </si>
  <si>
    <t xml:space="preserve">53,394782</t>
  </si>
  <si>
    <t xml:space="preserve">02016049</t>
  </si>
  <si>
    <t xml:space="preserve">Магнитогорск, Профсоюзная, 12/1 - ГСК Сосновая - 7</t>
  </si>
  <si>
    <t xml:space="preserve">59,036257</t>
  </si>
  <si>
    <t xml:space="preserve">53,394267</t>
  </si>
  <si>
    <t xml:space="preserve">02016050</t>
  </si>
  <si>
    <t xml:space="preserve">Магнитогорск, Профсоюзная, 12/1 - ГСК Сосновая - 8</t>
  </si>
  <si>
    <t xml:space="preserve">59,036788</t>
  </si>
  <si>
    <t xml:space="preserve">53,395102</t>
  </si>
  <si>
    <t xml:space="preserve">02016051</t>
  </si>
  <si>
    <t xml:space="preserve">Магнитогорск, Профсоюзная, 12/1 - ГСК Сосновая - 9</t>
  </si>
  <si>
    <t xml:space="preserve">59,03627</t>
  </si>
  <si>
    <t xml:space="preserve">53,39529</t>
  </si>
  <si>
    <t xml:space="preserve">02016052</t>
  </si>
  <si>
    <t xml:space="preserve">Магнитогорск, Профсоюзная, 12/1 - ГСК Сосновая - 10</t>
  </si>
  <si>
    <t xml:space="preserve">59,037217</t>
  </si>
  <si>
    <t xml:space="preserve">53,395548</t>
  </si>
  <si>
    <t xml:space="preserve">02016053</t>
  </si>
  <si>
    <t xml:space="preserve">Магнитогорск, Профсоюзная, 12/1 - ГСК Сосновая - 11</t>
  </si>
  <si>
    <t xml:space="preserve">59,038276</t>
  </si>
  <si>
    <t xml:space="preserve">53,396128</t>
  </si>
  <si>
    <t xml:space="preserve">02016054</t>
  </si>
  <si>
    <t xml:space="preserve">Магнитогорск, Профсоюзная, 12/1 - ГСК Сосновая - 12</t>
  </si>
  <si>
    <t xml:space="preserve">59,037073</t>
  </si>
  <si>
    <t xml:space="preserve">53,396213</t>
  </si>
  <si>
    <t xml:space="preserve">02016055</t>
  </si>
  <si>
    <t xml:space="preserve">Магнитогорск, Профсоюзная, 12/1 - ГСК Сосновая - 13</t>
  </si>
  <si>
    <t xml:space="preserve">59,03633</t>
  </si>
  <si>
    <t xml:space="preserve">53,395957</t>
  </si>
  <si>
    <t xml:space="preserve">02016056</t>
  </si>
  <si>
    <t xml:space="preserve">Магнитогорск, Профсоюзная, 12/1 - ГСК Сосновая - 14</t>
  </si>
  <si>
    <t xml:space="preserve">59,035408</t>
  </si>
  <si>
    <t xml:space="preserve">53,396323</t>
  </si>
  <si>
    <t xml:space="preserve">02016061</t>
  </si>
  <si>
    <t xml:space="preserve">Магнитогорск, Профсоюзная, 20 - ИП Добрышкин Е. П.</t>
  </si>
  <si>
    <t xml:space="preserve">59,031699</t>
  </si>
  <si>
    <t xml:space="preserve">53,396045</t>
  </si>
  <si>
    <t xml:space="preserve">02016062</t>
  </si>
  <si>
    <t xml:space="preserve">Магнитогорск, Профсоюзная, 22А - ГОРЭЛЕКТРОСЕТЬ АО</t>
  </si>
  <si>
    <t xml:space="preserve">59,022981</t>
  </si>
  <si>
    <t xml:space="preserve">53,393777</t>
  </si>
  <si>
    <t xml:space="preserve">02015943</t>
  </si>
  <si>
    <t xml:space="preserve">Магнитогорск, Спортивная, 4 - ТРЕСТ МАГНИТОСТРОЙ ООО</t>
  </si>
  <si>
    <t xml:space="preserve">59,084077</t>
  </si>
  <si>
    <t xml:space="preserve">53,455801</t>
  </si>
  <si>
    <t xml:space="preserve">02015944</t>
  </si>
  <si>
    <t xml:space="preserve">Магнитогорск, Спортивная, 8 - ООО Спецавтоматика</t>
  </si>
  <si>
    <t xml:space="preserve">59,084122</t>
  </si>
  <si>
    <t xml:space="preserve">53,457</t>
  </si>
  <si>
    <t xml:space="preserve">02015942</t>
  </si>
  <si>
    <t xml:space="preserve">Магнитогорск, Спортивная, 35 - ООО Бакалея</t>
  </si>
  <si>
    <t xml:space="preserve">59,09157</t>
  </si>
  <si>
    <t xml:space="preserve">53,465789</t>
  </si>
  <si>
    <t xml:space="preserve">02016158</t>
  </si>
  <si>
    <t xml:space="preserve">Магнитогорск, Бориса Ручьева, 10 - МОУ СОШ №64</t>
  </si>
  <si>
    <t xml:space="preserve">58,986483</t>
  </si>
  <si>
    <t xml:space="preserve">53,372043</t>
  </si>
  <si>
    <t xml:space="preserve">02016163</t>
  </si>
  <si>
    <t xml:space="preserve">Магнитогорск, Ворошилова, 11/1 - МОУ СОШ №38</t>
  </si>
  <si>
    <t xml:space="preserve">58,98666</t>
  </si>
  <si>
    <t xml:space="preserve">53,3755</t>
  </si>
  <si>
    <t xml:space="preserve">02015895</t>
  </si>
  <si>
    <t xml:space="preserve">Магнитогорск, Жукова, 29/2 - Д/С №66 Г. МАГНИТОГОРСКА МДОУ</t>
  </si>
  <si>
    <t xml:space="preserve">58,975266</t>
  </si>
  <si>
    <t xml:space="preserve">53,351209</t>
  </si>
  <si>
    <t xml:space="preserve">02016118</t>
  </si>
  <si>
    <t xml:space="preserve">Магнитогорск, Калмыкова, 8 - СОШ №40 Г. МАГНИТОГОРСКА МОУ</t>
  </si>
  <si>
    <t xml:space="preserve">58,998888</t>
  </si>
  <si>
    <t xml:space="preserve">53,36364</t>
  </si>
  <si>
    <t xml:space="preserve">02015911</t>
  </si>
  <si>
    <t xml:space="preserve">Магнитогорск, Нестерова, 9 - Д/С №180 К.В. Г. МАГНИТОГОРСКА МДОУ</t>
  </si>
  <si>
    <t xml:space="preserve">59,102352</t>
  </si>
  <si>
    <t xml:space="preserve">53,384673</t>
  </si>
  <si>
    <t xml:space="preserve">02015967</t>
  </si>
  <si>
    <t xml:space="preserve">Магнитогорск, Полевая, 2А - МАГНИТОГОРСКИЙ ПЕДАГОГИЧЕСКИЙ КОЛЛЕДЖ</t>
  </si>
  <si>
    <t xml:space="preserve">59,073985</t>
  </si>
  <si>
    <t xml:space="preserve">53,385775</t>
  </si>
  <si>
    <t xml:space="preserve">02015957</t>
  </si>
  <si>
    <t xml:space="preserve">Магнитогорск, Ярославского, 2 - СОШ № 31 г. МАГНИТОГОРСКА МОУ</t>
  </si>
  <si>
    <t xml:space="preserve">59,09974</t>
  </si>
  <si>
    <t xml:space="preserve">53,403005</t>
  </si>
  <si>
    <t xml:space="preserve">02010978</t>
  </si>
  <si>
    <t xml:space="preserve">Магнитогорск, п. Димитрова, Волкова, 22</t>
  </si>
  <si>
    <t xml:space="preserve">59,101553</t>
  </si>
  <si>
    <t xml:space="preserve">53,460384</t>
  </si>
  <si>
    <t xml:space="preserve">02010983</t>
  </si>
  <si>
    <t xml:space="preserve">Магнитогорск, п. Димитрова, Димитрова, 87</t>
  </si>
  <si>
    <t xml:space="preserve">59,103774</t>
  </si>
  <si>
    <t xml:space="preserve">53,463276</t>
  </si>
  <si>
    <t xml:space="preserve">02010986</t>
  </si>
  <si>
    <t xml:space="preserve">Магнитогорск, п. Димитрова, Карла Либкнехта, 30</t>
  </si>
  <si>
    <t xml:space="preserve">59,102939</t>
  </si>
  <si>
    <t xml:space="preserve">53,461867</t>
  </si>
  <si>
    <t xml:space="preserve">02010962</t>
  </si>
  <si>
    <t xml:space="preserve">Магнитогорск, п. Димитрова, Киевская, 18</t>
  </si>
  <si>
    <t xml:space="preserve">59,093723</t>
  </si>
  <si>
    <t xml:space="preserve">53,451769</t>
  </si>
  <si>
    <t xml:space="preserve">02016255</t>
  </si>
  <si>
    <t xml:space="preserve">Магнитогорск, Кирова, 76 - ПАО ММК</t>
  </si>
  <si>
    <t xml:space="preserve">59,055254</t>
  </si>
  <si>
    <t xml:space="preserve">53,411882</t>
  </si>
  <si>
    <t xml:space="preserve">02015591</t>
  </si>
  <si>
    <t xml:space="preserve">Магнитогорск, Кирова, 93 - ПАО ММК - Отдел кадров</t>
  </si>
  <si>
    <t xml:space="preserve">59,057669</t>
  </si>
  <si>
    <t xml:space="preserve">53,414458</t>
  </si>
  <si>
    <t xml:space="preserve">02015592</t>
  </si>
  <si>
    <t xml:space="preserve">Магнитогорск, Кирова, 93 - ПАО ММК - ПМП (ЛПЦ-3 (АБК))</t>
  </si>
  <si>
    <t xml:space="preserve">59,074538</t>
  </si>
  <si>
    <t xml:space="preserve">53,43893</t>
  </si>
  <si>
    <t xml:space="preserve">02015593</t>
  </si>
  <si>
    <t xml:space="preserve">Магнитогорск, Кирова, 93 - ПАО ММК - КПП № 8 (южная)</t>
  </si>
  <si>
    <t xml:space="preserve">59,079808</t>
  </si>
  <si>
    <t xml:space="preserve">53,443501</t>
  </si>
  <si>
    <t xml:space="preserve">02015594</t>
  </si>
  <si>
    <t xml:space="preserve">Магнитогорск, Кирова, 93 - ОСК ООО (УПО ГОП , Мехмастерская (район 8, проходная южная))</t>
  </si>
  <si>
    <t xml:space="preserve">59,080498</t>
  </si>
  <si>
    <t xml:space="preserve">53,44377</t>
  </si>
  <si>
    <t xml:space="preserve">02016529</t>
  </si>
  <si>
    <t xml:space="preserve">Магнитогорск, Кирова, 93 - РЕМПУТЬ ООО - ЦПВ (район КПП-8, п. Брусковый)</t>
  </si>
  <si>
    <t xml:space="preserve">59,072078</t>
  </si>
  <si>
    <t xml:space="preserve">53,442729</t>
  </si>
  <si>
    <t xml:space="preserve">02015595</t>
  </si>
  <si>
    <t xml:space="preserve">Магнитогорск, Кирова, 93 - ПАО ММК - ЛПЦ-10 (ИВЦ)</t>
  </si>
  <si>
    <t xml:space="preserve">59,036027</t>
  </si>
  <si>
    <t xml:space="preserve">53,442105</t>
  </si>
  <si>
    <t xml:space="preserve">02015596</t>
  </si>
  <si>
    <t xml:space="preserve">Магнитогорск, Кирова, 93 - ОСК ООО (Энергосервис, АБК)</t>
  </si>
  <si>
    <t xml:space="preserve">59,060937</t>
  </si>
  <si>
    <t xml:space="preserve">53,41992</t>
  </si>
  <si>
    <t xml:space="preserve">02015597</t>
  </si>
  <si>
    <t xml:space="preserve">Магнитогорск, Кирова, 93 - ПАО ММК - Пост № 3 (ККЦ)</t>
  </si>
  <si>
    <t xml:space="preserve">59,03529</t>
  </si>
  <si>
    <t xml:space="preserve">53,44712</t>
  </si>
  <si>
    <t xml:space="preserve">02015598</t>
  </si>
  <si>
    <t xml:space="preserve">Магнитогорск, Кирова, 93 - ПАО ММК - ККЦ (лаборатория)</t>
  </si>
  <si>
    <t xml:space="preserve">59,030582</t>
  </si>
  <si>
    <t xml:space="preserve">53,449102</t>
  </si>
  <si>
    <t xml:space="preserve">02015599</t>
  </si>
  <si>
    <t xml:space="preserve">Магнитогорск, Кирова, 93 - ПАО ММК - КПП № 11</t>
  </si>
  <si>
    <t xml:space="preserve">59,028688</t>
  </si>
  <si>
    <t xml:space="preserve">53,449461</t>
  </si>
  <si>
    <t xml:space="preserve">02015600</t>
  </si>
  <si>
    <t xml:space="preserve">Магнитогорск, Кирова, 93 - ПАО ММК - Энергоцех (Водоподготовка МНЛЗ-6)</t>
  </si>
  <si>
    <t xml:space="preserve">59,028286</t>
  </si>
  <si>
    <t xml:space="preserve">53,447646</t>
  </si>
  <si>
    <t xml:space="preserve">02015602</t>
  </si>
  <si>
    <t xml:space="preserve">Магнитогорск, Кирова, 93 - ПАО ММК - Пост №2 (ККЦ)</t>
  </si>
  <si>
    <t xml:space="preserve">59,02997</t>
  </si>
  <si>
    <t xml:space="preserve">53,44588</t>
  </si>
  <si>
    <t xml:space="preserve">02015603</t>
  </si>
  <si>
    <t xml:space="preserve">Магнитогорск, Кирова, 93 - ПАО ММК - Энергоцех (Центр. вент. станция в районе МНЛЗ-6)</t>
  </si>
  <si>
    <t xml:space="preserve">59,028329</t>
  </si>
  <si>
    <t xml:space="preserve">53,4461</t>
  </si>
  <si>
    <t xml:space="preserve">02015604</t>
  </si>
  <si>
    <t xml:space="preserve">Магнитогорск, Кирова, 93 - ПАО ММК - КПП № 18 (авто)</t>
  </si>
  <si>
    <t xml:space="preserve">59,02217</t>
  </si>
  <si>
    <t xml:space="preserve">53,448721</t>
  </si>
  <si>
    <t xml:space="preserve">02015606</t>
  </si>
  <si>
    <t xml:space="preserve">Магнитогорск, Кирова, 93 - ПАО ММК - ЛПЦ-11 восточная сторона</t>
  </si>
  <si>
    <t xml:space="preserve">59,024264</t>
  </si>
  <si>
    <t xml:space="preserve">02015607</t>
  </si>
  <si>
    <t xml:space="preserve">Магнитогорск, Кирова, 93 - ОСК ООО (Прокатсервис-3, АБК)</t>
  </si>
  <si>
    <t xml:space="preserve">59,030759</t>
  </si>
  <si>
    <t xml:space="preserve">53,431796</t>
  </si>
  <si>
    <t xml:space="preserve">02015609</t>
  </si>
  <si>
    <t xml:space="preserve">Магнитогорск, Метизников, 5 - ММК-МЕТИЗ ОАО - ЦЭР</t>
  </si>
  <si>
    <t xml:space="preserve">59,061083</t>
  </si>
  <si>
    <t xml:space="preserve">53,410424</t>
  </si>
  <si>
    <t xml:space="preserve">02015610</t>
  </si>
  <si>
    <t xml:space="preserve">Магнитогорск, Кирова, 93 - ПАО ММК - ЛПЦ-10 (Автовъезд №27)</t>
  </si>
  <si>
    <t xml:space="preserve">59,030367</t>
  </si>
  <si>
    <t xml:space="preserve">53,438291</t>
  </si>
  <si>
    <t xml:space="preserve">02015611</t>
  </si>
  <si>
    <t xml:space="preserve">Магнитогорск, Кирова, 93 - ПАО ММК - Ст. Конвертерная</t>
  </si>
  <si>
    <t xml:space="preserve">59,037554</t>
  </si>
  <si>
    <t xml:space="preserve">53,440412</t>
  </si>
  <si>
    <t xml:space="preserve">02015612</t>
  </si>
  <si>
    <t xml:space="preserve">Магнитогорск, Кирова, 93 - ПАО ММК - ККЦ (АБК)</t>
  </si>
  <si>
    <t xml:space="preserve">59,033085</t>
  </si>
  <si>
    <t xml:space="preserve">53,449368</t>
  </si>
  <si>
    <t xml:space="preserve">02015613</t>
  </si>
  <si>
    <t xml:space="preserve">Магнитогорск, Кирова, 93 - ПАО ММК - Лаборатория ЛПЦ-11</t>
  </si>
  <si>
    <t xml:space="preserve">59,02408</t>
  </si>
  <si>
    <t xml:space="preserve">53,43771</t>
  </si>
  <si>
    <t xml:space="preserve">02015615</t>
  </si>
  <si>
    <t xml:space="preserve">Магнитогорск, Кирова, 93 - ПАО ММК - ЛПЦ-11 (Западная сторона)</t>
  </si>
  <si>
    <t xml:space="preserve">59,02244</t>
  </si>
  <si>
    <t xml:space="preserve">53,43488</t>
  </si>
  <si>
    <t xml:space="preserve">02015616</t>
  </si>
  <si>
    <t xml:space="preserve">Магнитогорск, Кирова, 93 - ПАО ММК - ЛПЦ-11 (АБК)</t>
  </si>
  <si>
    <t xml:space="preserve">59,02309</t>
  </si>
  <si>
    <t xml:space="preserve">53,431782</t>
  </si>
  <si>
    <t xml:space="preserve">02015617</t>
  </si>
  <si>
    <t xml:space="preserve">Магнитогорск, Кирова, 93 - ПАО ММК - ЛПЦ-10 (лаборатория)</t>
  </si>
  <si>
    <t xml:space="preserve">59,032798</t>
  </si>
  <si>
    <t xml:space="preserve">53,438468</t>
  </si>
  <si>
    <t xml:space="preserve">02015619</t>
  </si>
  <si>
    <t xml:space="preserve">Магнитогорск, Кирова, 93 - ПАО ММК - ЭСПЦ (АБК)</t>
  </si>
  <si>
    <t xml:space="preserve">59,060389</t>
  </si>
  <si>
    <t xml:space="preserve">53,423238</t>
  </si>
  <si>
    <t xml:space="preserve">02015620</t>
  </si>
  <si>
    <t xml:space="preserve">Магнитогорск, Кирова, 93 - ПАО ММК - ПСЦ (АБК)</t>
  </si>
  <si>
    <t xml:space="preserve">59,044568</t>
  </si>
  <si>
    <t xml:space="preserve">53,416331</t>
  </si>
  <si>
    <t xml:space="preserve">02015621</t>
  </si>
  <si>
    <t xml:space="preserve">Магнитогорск, Кирова, 93 - ПАО ММК - ЛПЦ-5 (АБК)</t>
  </si>
  <si>
    <t xml:space="preserve">59,051173</t>
  </si>
  <si>
    <t xml:space="preserve">53,411554</t>
  </si>
  <si>
    <t xml:space="preserve">02015622</t>
  </si>
  <si>
    <t xml:space="preserve">Магнитогорск, Кирова, 93 - ПАО ММК - АСУ ЛПЦ-4 (р-н п/ст. №22)</t>
  </si>
  <si>
    <t xml:space="preserve">59,0441</t>
  </si>
  <si>
    <t xml:space="preserve">53,409</t>
  </si>
  <si>
    <t xml:space="preserve">02015623</t>
  </si>
  <si>
    <t xml:space="preserve">Магнитогорск, Кирова, 93 - ПАО ММК - ЦЭСТ</t>
  </si>
  <si>
    <t xml:space="preserve">59,0436</t>
  </si>
  <si>
    <t xml:space="preserve">53,4114</t>
  </si>
  <si>
    <t xml:space="preserve">02015625</t>
  </si>
  <si>
    <t xml:space="preserve">Магнитогорск, Кирова, 93 - ПАО ММК - Ст. Доменная</t>
  </si>
  <si>
    <t xml:space="preserve">59,068171</t>
  </si>
  <si>
    <t xml:space="preserve">53,428397</t>
  </si>
  <si>
    <t xml:space="preserve">02015626</t>
  </si>
  <si>
    <t xml:space="preserve">Магнитогорск, Кирова, 93 - Ремпуть ООО - СЦБ (АБК 2, р-н УПП ст. Доменная)</t>
  </si>
  <si>
    <t xml:space="preserve">53,43048</t>
  </si>
  <si>
    <t xml:space="preserve">02015630</t>
  </si>
  <si>
    <t xml:space="preserve">Магнитогорск, Кирова, 93 - ОСК ООО (РСЦ, АБК)</t>
  </si>
  <si>
    <t xml:space="preserve">59,065283</t>
  </si>
  <si>
    <t xml:space="preserve">02015631</t>
  </si>
  <si>
    <t xml:space="preserve">Магнитогорск, Кирова, 93 - МРК ООО - Управление</t>
  </si>
  <si>
    <t xml:space="preserve">59,055553</t>
  </si>
  <si>
    <t xml:space="preserve">53,417623</t>
  </si>
  <si>
    <t xml:space="preserve">02015632</t>
  </si>
  <si>
    <t xml:space="preserve">Магнитогорск, Кирова, 93 - ОСК ООО (ЭРЦ, АБК) (в цех)</t>
  </si>
  <si>
    <t xml:space="preserve">59,036741</t>
  </si>
  <si>
    <t xml:space="preserve">53,413798</t>
  </si>
  <si>
    <t xml:space="preserve">02015633</t>
  </si>
  <si>
    <t xml:space="preserve">Магнитогорск, Кирова, 93 - МРК ООО - Модельное отделение</t>
  </si>
  <si>
    <t xml:space="preserve">59,056939</t>
  </si>
  <si>
    <t xml:space="preserve">53,419857</t>
  </si>
  <si>
    <t xml:space="preserve">02015635</t>
  </si>
  <si>
    <t xml:space="preserve">Магнитогорск, Кирова, 93 - Ремпуть ООО - СЦБ (АБК район КПП-7)</t>
  </si>
  <si>
    <t xml:space="preserve">59,028056</t>
  </si>
  <si>
    <t xml:space="preserve">53,399753</t>
  </si>
  <si>
    <t xml:space="preserve">02015636</t>
  </si>
  <si>
    <t xml:space="preserve">Магнитогорск, Кирова, 93 - ПАО ММК - Газовый цех (АБК)</t>
  </si>
  <si>
    <t xml:space="preserve">59,05195</t>
  </si>
  <si>
    <t xml:space="preserve">53,422604</t>
  </si>
  <si>
    <t xml:space="preserve">02015638</t>
  </si>
  <si>
    <t xml:space="preserve">Магнитогорск, Кирова, 93 - ПАО ММК - Территория КХП (душевая №4)</t>
  </si>
  <si>
    <t xml:space="preserve">59,04233</t>
  </si>
  <si>
    <t xml:space="preserve">53,4257</t>
  </si>
  <si>
    <t xml:space="preserve">02015639</t>
  </si>
  <si>
    <t xml:space="preserve">Магнитогорск, Кирова, 93 - ОСК ООО (ЦРЭМЦ, АБК)</t>
  </si>
  <si>
    <t xml:space="preserve">59,042007</t>
  </si>
  <si>
    <t xml:space="preserve">53,41169</t>
  </si>
  <si>
    <t xml:space="preserve">02015641</t>
  </si>
  <si>
    <t xml:space="preserve">Магнитогорск, Метизников, 5 - ММК-МЕТИЗ ОАО - ПК (Столовая)</t>
  </si>
  <si>
    <t xml:space="preserve">59,063287</t>
  </si>
  <si>
    <t xml:space="preserve">53,410215</t>
  </si>
  <si>
    <t xml:space="preserve">0,58 куб.м.</t>
  </si>
  <si>
    <t xml:space="preserve">02015642</t>
  </si>
  <si>
    <t xml:space="preserve">Магнитогорск, Электросети, 8 - ПАО ММК - СБК-Охрана </t>
  </si>
  <si>
    <t xml:space="preserve">59,0609</t>
  </si>
  <si>
    <t xml:space="preserve">53,412893</t>
  </si>
  <si>
    <t xml:space="preserve">02015643</t>
  </si>
  <si>
    <t xml:space="preserve">Магнитогорск, Кирова, 93 - ПАО ММК - Коммерческая служба</t>
  </si>
  <si>
    <t xml:space="preserve">59,055571</t>
  </si>
  <si>
    <t xml:space="preserve">53,416685</t>
  </si>
  <si>
    <t xml:space="preserve">02015644</t>
  </si>
  <si>
    <t xml:space="preserve">Магнитогорск, Метизников, 5 - ММК-МЕТИЗ ОАО - ЦОГП (Харьковская)</t>
  </si>
  <si>
    <t xml:space="preserve">59,064551</t>
  </si>
  <si>
    <t xml:space="preserve">53,411332</t>
  </si>
  <si>
    <t xml:space="preserve">02015646</t>
  </si>
  <si>
    <t xml:space="preserve">Магнитогорск, Метизников, 5 - ММК-МЕТИЗ ОАО - СПП</t>
  </si>
  <si>
    <t xml:space="preserve">59,070173</t>
  </si>
  <si>
    <t xml:space="preserve">53,414455</t>
  </si>
  <si>
    <t xml:space="preserve">02015647</t>
  </si>
  <si>
    <t xml:space="preserve">Магнитогорск, Метизников, 5 - ММК-МЕТИЗ ОАО - ЦОГП</t>
  </si>
  <si>
    <t xml:space="preserve">59,063536</t>
  </si>
  <si>
    <t xml:space="preserve">53,41228</t>
  </si>
  <si>
    <t xml:space="preserve">02015649</t>
  </si>
  <si>
    <t xml:space="preserve">Магнитогорск, Метизников, 5 - ММК-МЕТИЗ ОАО - АБК ППК 1 (ЦЗЛ)</t>
  </si>
  <si>
    <t xml:space="preserve">59,067139</t>
  </si>
  <si>
    <t xml:space="preserve">53,406619</t>
  </si>
  <si>
    <t xml:space="preserve">02015650</t>
  </si>
  <si>
    <t xml:space="preserve">Магнитогорск, Метизников, 5 - ММК-МЕТИЗ ОАО - АБК ЦПП</t>
  </si>
  <si>
    <t xml:space="preserve">59,070127</t>
  </si>
  <si>
    <t xml:space="preserve">53,407406</t>
  </si>
  <si>
    <t xml:space="preserve">02015652</t>
  </si>
  <si>
    <t xml:space="preserve">Магнитогорск, Метизников, 5 - ММК-МЕТИЗ ОАО - ИЦ</t>
  </si>
  <si>
    <t xml:space="preserve">59,069796</t>
  </si>
  <si>
    <t xml:space="preserve">53,407115</t>
  </si>
  <si>
    <t xml:space="preserve">02015653</t>
  </si>
  <si>
    <t xml:space="preserve">Магнитогорск, Метизников, 5 - ММК-МЕТИЗ ОАО - ППК - 3</t>
  </si>
  <si>
    <t xml:space="preserve">59,065093</t>
  </si>
  <si>
    <t xml:space="preserve">53,408783</t>
  </si>
  <si>
    <t xml:space="preserve">02015655</t>
  </si>
  <si>
    <t xml:space="preserve">Магнитогорск, Кирова, 93 - ПАО ММК - КПП № 13 (Кислородная станция №5)</t>
  </si>
  <si>
    <t xml:space="preserve">59,042327</t>
  </si>
  <si>
    <t xml:space="preserve">53,487431</t>
  </si>
  <si>
    <t xml:space="preserve">02015656</t>
  </si>
  <si>
    <t xml:space="preserve">Магнитогорск, Кирова, 93 - ОГНЕУПОР ООО, Цех специальных и шамотных изделий - 3</t>
  </si>
  <si>
    <t xml:space="preserve">59,0602</t>
  </si>
  <si>
    <t xml:space="preserve">53,438144</t>
  </si>
  <si>
    <t xml:space="preserve">02015657</t>
  </si>
  <si>
    <t xml:space="preserve">Магнитогорск, Кирова, 93 - ОГНЕУПОР ООО, Цех специальных и шамотных изделий - 1</t>
  </si>
  <si>
    <t xml:space="preserve">59,060179</t>
  </si>
  <si>
    <t xml:space="preserve">53,440639</t>
  </si>
  <si>
    <t xml:space="preserve">02015658</t>
  </si>
  <si>
    <t xml:space="preserve">Магнитогорск, Кирова, 93 - ОГНЕУПОР ООО, Цех специальных и шамотных изделий - 2</t>
  </si>
  <si>
    <t xml:space="preserve">59,056404</t>
  </si>
  <si>
    <t xml:space="preserve">02015659</t>
  </si>
  <si>
    <t xml:space="preserve">Магнитогорск, Кирова, 93 - ПАО ММК - Ст. Сортировочная </t>
  </si>
  <si>
    <t xml:space="preserve">59,037452</t>
  </si>
  <si>
    <t xml:space="preserve">53,401422</t>
  </si>
  <si>
    <t xml:space="preserve">02015661</t>
  </si>
  <si>
    <t xml:space="preserve">Магнитогорск, Кирова, 93 - ПАО ММК - ГСС (АБК)</t>
  </si>
  <si>
    <t xml:space="preserve">59,034476</t>
  </si>
  <si>
    <t xml:space="preserve">53,421151</t>
  </si>
  <si>
    <t xml:space="preserve">02015662</t>
  </si>
  <si>
    <t xml:space="preserve">Магнитогорск, Кирова, 93 - ПАО ММК - КПП № 5</t>
  </si>
  <si>
    <t xml:space="preserve">59,034503</t>
  </si>
  <si>
    <t xml:space="preserve">53,421946</t>
  </si>
  <si>
    <t xml:space="preserve">02015663</t>
  </si>
  <si>
    <t xml:space="preserve">Магнитогорск, Кирова, 93 - ПАО ММК - Ст. Топливная</t>
  </si>
  <si>
    <t xml:space="preserve">59,031846</t>
  </si>
  <si>
    <t xml:space="preserve">53,425539</t>
  </si>
  <si>
    <t xml:space="preserve">02015664</t>
  </si>
  <si>
    <t xml:space="preserve">Магнитогорск, Кирова, 93 - ПАО ММК - РМУ Газового цеха </t>
  </si>
  <si>
    <t xml:space="preserve">59,035064</t>
  </si>
  <si>
    <t xml:space="preserve">53,424106</t>
  </si>
  <si>
    <t xml:space="preserve">02015665</t>
  </si>
  <si>
    <t xml:space="preserve">Магнитогорск, Кирова, 93 - ОСК ООО (Домнасервис, АБК)</t>
  </si>
  <si>
    <t xml:space="preserve">59,049408</t>
  </si>
  <si>
    <t xml:space="preserve">53,422571</t>
  </si>
  <si>
    <t xml:space="preserve">02015666</t>
  </si>
  <si>
    <t xml:space="preserve">Магнитогорск, Кирова, 93 - ОСК ООО (Домнаремонт, АБК)</t>
  </si>
  <si>
    <t xml:space="preserve">59,039668</t>
  </si>
  <si>
    <t xml:space="preserve">53,418188</t>
  </si>
  <si>
    <t xml:space="preserve">02015667</t>
  </si>
  <si>
    <t xml:space="preserve">Магнитогорск, Кирова, 93 - ОСК ООО (ЦРМО-4, АБК)</t>
  </si>
  <si>
    <t xml:space="preserve">59,03751</t>
  </si>
  <si>
    <t xml:space="preserve">53,4136</t>
  </si>
  <si>
    <t xml:space="preserve">02015668</t>
  </si>
  <si>
    <t xml:space="preserve">Магнитогорск, Кирова, 93 - ОСК ООО (ЦРМО-9, АБК)</t>
  </si>
  <si>
    <t xml:space="preserve">59,042421</t>
  </si>
  <si>
    <t xml:space="preserve">53,417121</t>
  </si>
  <si>
    <t xml:space="preserve">02015669</t>
  </si>
  <si>
    <t xml:space="preserve">Магнитогорск, Кирова, 93 - Ремпуть ООО - СЦБ (АБК ст. Стальная)</t>
  </si>
  <si>
    <t xml:space="preserve">59,041619</t>
  </si>
  <si>
    <t xml:space="preserve">53,417555</t>
  </si>
  <si>
    <t xml:space="preserve">02015672</t>
  </si>
  <si>
    <t xml:space="preserve">Магнитогорск, Кирова, 93 - ПАО ММК - АБК ПВЭС-2</t>
  </si>
  <si>
    <t xml:space="preserve">59,044993</t>
  </si>
  <si>
    <t xml:space="preserve">53,423408</t>
  </si>
  <si>
    <t xml:space="preserve">02015673</t>
  </si>
  <si>
    <t xml:space="preserve">Магнитогорск, Кирова, 93 - ПАО ММК - АБК доменная печь №9</t>
  </si>
  <si>
    <t xml:space="preserve">59,042161</t>
  </si>
  <si>
    <t xml:space="preserve">53,42339</t>
  </si>
  <si>
    <t xml:space="preserve">02015674</t>
  </si>
  <si>
    <t xml:space="preserve">Магнитогорск, Кирова, 93 - ПАО ММК - ЦЭС</t>
  </si>
  <si>
    <t xml:space="preserve">59,033835</t>
  </si>
  <si>
    <t xml:space="preserve">53,428256</t>
  </si>
  <si>
    <t xml:space="preserve">02015675</t>
  </si>
  <si>
    <t xml:space="preserve">Магнитогорск, Кирова, 93 - ОСК ООО (ЦРЭО АБК)</t>
  </si>
  <si>
    <t xml:space="preserve">59,035698</t>
  </si>
  <si>
    <t xml:space="preserve">53,429645</t>
  </si>
  <si>
    <t xml:space="preserve">02015676</t>
  </si>
  <si>
    <t xml:space="preserve">Магнитогорск, Кирова, 93 - ПАО ММК - ПЧ-51</t>
  </si>
  <si>
    <t xml:space="preserve">59,035661</t>
  </si>
  <si>
    <t xml:space="preserve">53,430526</t>
  </si>
  <si>
    <t xml:space="preserve">02015678</t>
  </si>
  <si>
    <t xml:space="preserve">Магнитогорск, Кирова, 93 - ПАО ММК - ЛПЦ-10 (АБК)</t>
  </si>
  <si>
    <t xml:space="preserve">59,0348</t>
  </si>
  <si>
    <t xml:space="preserve">53,4417</t>
  </si>
  <si>
    <t xml:space="preserve">02015679</t>
  </si>
  <si>
    <t xml:space="preserve">Магнитогорск, Кирова, 93 - ОСК ООО (Служба ТО ВЦ, р-н КПП №9, склады УПП)</t>
  </si>
  <si>
    <t xml:space="preserve">59,076724</t>
  </si>
  <si>
    <t xml:space="preserve">53,434809</t>
  </si>
  <si>
    <t xml:space="preserve">02015680</t>
  </si>
  <si>
    <t xml:space="preserve">Магнитогорск, Метизников, 5 - ММК-МЕТИЗ ОАО - ППК</t>
  </si>
  <si>
    <t xml:space="preserve">59,064037</t>
  </si>
  <si>
    <t xml:space="preserve">53,405519</t>
  </si>
  <si>
    <t xml:space="preserve">02015682</t>
  </si>
  <si>
    <t xml:space="preserve">Магнитогорск, Кирова, 93 - ПАО ММК - Энергоцех (АБК)</t>
  </si>
  <si>
    <t xml:space="preserve">59,036561</t>
  </si>
  <si>
    <t xml:space="preserve">53,447493</t>
  </si>
  <si>
    <t xml:space="preserve">02015683</t>
  </si>
  <si>
    <t xml:space="preserve">Магнитогорск, Кирова, 93 - ПАО ММК - Ст. Западная</t>
  </si>
  <si>
    <t xml:space="preserve">59,035207</t>
  </si>
  <si>
    <t xml:space="preserve">53,413232</t>
  </si>
  <si>
    <t xml:space="preserve">02015684</t>
  </si>
  <si>
    <t xml:space="preserve">Магнитогорск, Кирова, 93 - ПАО ММК - 96</t>
  </si>
  <si>
    <t xml:space="preserve">59,034252</t>
  </si>
  <si>
    <t xml:space="preserve">53,403308</t>
  </si>
  <si>
    <t xml:space="preserve">02015685</t>
  </si>
  <si>
    <t xml:space="preserve">Магнитогорск, Кирова, 93 - ПАО ММК - 97</t>
  </si>
  <si>
    <t xml:space="preserve">59,029575</t>
  </si>
  <si>
    <t xml:space="preserve">53,400675</t>
  </si>
  <si>
    <t xml:space="preserve">02015686</t>
  </si>
  <si>
    <t xml:space="preserve">Магнитогорск, Кирова, 93 - ОСК ООО (ЦРМП, АБК)</t>
  </si>
  <si>
    <t xml:space="preserve">59,055147</t>
  </si>
  <si>
    <t xml:space="preserve">53,422918</t>
  </si>
  <si>
    <t xml:space="preserve">02015688</t>
  </si>
  <si>
    <t xml:space="preserve">Магнитогорск, Кирова, 93 - ПАО ММК - Копровый цех (участок №3) КПП № 29</t>
  </si>
  <si>
    <t xml:space="preserve">59,018138</t>
  </si>
  <si>
    <t xml:space="preserve">53,390416</t>
  </si>
  <si>
    <t xml:space="preserve">02015693</t>
  </si>
  <si>
    <t xml:space="preserve">Магнитогорск, Кирова, 93 - ОСК ООО (КРМЦ-1, АБК)</t>
  </si>
  <si>
    <t xml:space="preserve">59,049785</t>
  </si>
  <si>
    <t xml:space="preserve">53,432257</t>
  </si>
  <si>
    <t xml:space="preserve">02015694</t>
  </si>
  <si>
    <t xml:space="preserve">Магнитогорск, Кирова, 93 - ПАО ММК - Ст. Заводская</t>
  </si>
  <si>
    <t xml:space="preserve">59,059833</t>
  </si>
  <si>
    <t xml:space="preserve">53,424286</t>
  </si>
  <si>
    <t xml:space="preserve">02015695</t>
  </si>
  <si>
    <t xml:space="preserve">Магнитогорск, Кирова, 93 - ПАО ММК - Энергоцех (Западная сторона ЛПЦ-10)</t>
  </si>
  <si>
    <t xml:space="preserve">59,029858</t>
  </si>
  <si>
    <t xml:space="preserve">53,441483</t>
  </si>
  <si>
    <t xml:space="preserve">02015697</t>
  </si>
  <si>
    <t xml:space="preserve">Магнитогорск, Кирова, 93 - ОСК ООО (КРМЦ-2, АБК)</t>
  </si>
  <si>
    <t xml:space="preserve">59,04152</t>
  </si>
  <si>
    <t xml:space="preserve">53,426954</t>
  </si>
  <si>
    <t xml:space="preserve">02015698</t>
  </si>
  <si>
    <t xml:space="preserve">Магнитогорск, Кирова, 93 - ПАО ММК - Ст. Прокатная</t>
  </si>
  <si>
    <t xml:space="preserve">59,020776</t>
  </si>
  <si>
    <t xml:space="preserve">53,444395</t>
  </si>
  <si>
    <t xml:space="preserve">02015700</t>
  </si>
  <si>
    <t xml:space="preserve">Магнитогорск, Кирова, 93 - ПАО ММК - ПЧ-20</t>
  </si>
  <si>
    <t xml:space="preserve">59,058487</t>
  </si>
  <si>
    <t xml:space="preserve">53,417416</t>
  </si>
  <si>
    <t xml:space="preserve">02015701</t>
  </si>
  <si>
    <t xml:space="preserve">Магнитогорск, Кирова, 93 - ПАО ММК - УПП участок №2</t>
  </si>
  <si>
    <t xml:space="preserve">59,04409</t>
  </si>
  <si>
    <t xml:space="preserve">53,43846</t>
  </si>
  <si>
    <t xml:space="preserve">02015703</t>
  </si>
  <si>
    <t xml:space="preserve">Магнитогорск, Метизников, 5 - ММК-Метиз, ЦПП (Склад №4)</t>
  </si>
  <si>
    <t xml:space="preserve">59,072574</t>
  </si>
  <si>
    <t xml:space="preserve">53,402468</t>
  </si>
  <si>
    <t xml:space="preserve">02015704</t>
  </si>
  <si>
    <t xml:space="preserve">Магнитогорск, Кирова, 93 - ОСК ООО (РМЦ)</t>
  </si>
  <si>
    <t xml:space="preserve">59,027409</t>
  </si>
  <si>
    <t xml:space="preserve">53,398137</t>
  </si>
  <si>
    <t xml:space="preserve">02015705</t>
  </si>
  <si>
    <t xml:space="preserve">Магнитогорск, Кирова, 93 - ПАО ММК - Склад УПП 45</t>
  </si>
  <si>
    <t xml:space="preserve">59,062071</t>
  </si>
  <si>
    <t xml:space="preserve">53,439766</t>
  </si>
  <si>
    <t xml:space="preserve">02015708</t>
  </si>
  <si>
    <t xml:space="preserve">Магнитогорск, Кирова, 93 - ОСК ООО (КРЦ-1, АБК)</t>
  </si>
  <si>
    <t xml:space="preserve">59,092809</t>
  </si>
  <si>
    <t xml:space="preserve">53,419786</t>
  </si>
  <si>
    <t xml:space="preserve">02015711</t>
  </si>
  <si>
    <t xml:space="preserve">Магнитогорск, Кирова, 93 - ПАО ММК - Ст. Сульфидная</t>
  </si>
  <si>
    <t xml:space="preserve">59,087423</t>
  </si>
  <si>
    <t xml:space="preserve">53,419932</t>
  </si>
  <si>
    <t xml:space="preserve">02015712</t>
  </si>
  <si>
    <t xml:space="preserve">Магнитогорск, Фабричное ш., 1 - ДОМ ООО</t>
  </si>
  <si>
    <t xml:space="preserve">59,081056</t>
  </si>
  <si>
    <t xml:space="preserve">53,418124</t>
  </si>
  <si>
    <t xml:space="preserve">02015713</t>
  </si>
  <si>
    <t xml:space="preserve">Магнитогорск, Кирова, 93 - ПАО ММК - КПП № 24</t>
  </si>
  <si>
    <t xml:space="preserve">59,080489</t>
  </si>
  <si>
    <t xml:space="preserve">53,419562</t>
  </si>
  <si>
    <t xml:space="preserve">02015716</t>
  </si>
  <si>
    <t xml:space="preserve">Магнитогорск, Кирова, 93 - ПАО ММК - КПП № 4</t>
  </si>
  <si>
    <t xml:space="preserve">59,058847</t>
  </si>
  <si>
    <t xml:space="preserve">53,444138</t>
  </si>
  <si>
    <t xml:space="preserve">02015717</t>
  </si>
  <si>
    <t xml:space="preserve">Магнитогорск, Кирова, 93 - ПАО ММК - Копровый цех (участок №1) КПП № 28</t>
  </si>
  <si>
    <t xml:space="preserve">59,0416</t>
  </si>
  <si>
    <t xml:space="preserve">53,4549</t>
  </si>
  <si>
    <t xml:space="preserve">02015719</t>
  </si>
  <si>
    <t xml:space="preserve">Магнитогорск, Кирова, 93 - ПАО ММК - ЛПЦ-11 (Северная сторона)</t>
  </si>
  <si>
    <t xml:space="preserve">59,021956</t>
  </si>
  <si>
    <t xml:space="preserve">53,438985</t>
  </si>
  <si>
    <t xml:space="preserve">02015720</t>
  </si>
  <si>
    <t xml:space="preserve">Магнитогорск, Кирова, 93 - ПАО ММК - Ст. Ежовка</t>
  </si>
  <si>
    <t xml:space="preserve">59,089494</t>
  </si>
  <si>
    <t xml:space="preserve">53,426581</t>
  </si>
  <si>
    <t xml:space="preserve">02015721</t>
  </si>
  <si>
    <t xml:space="preserve">Магнитогорск, Электросети, 13 - Магнитогорское управление Южуралэлектромонтаж ООО</t>
  </si>
  <si>
    <t xml:space="preserve">59,060563</t>
  </si>
  <si>
    <t xml:space="preserve">53,414196</t>
  </si>
  <si>
    <t xml:space="preserve">02015722</t>
  </si>
  <si>
    <t xml:space="preserve">Магнитогорск, Кирова, 93 - ПАО ММК - Склад УПП 30</t>
  </si>
  <si>
    <t xml:space="preserve">59,060406</t>
  </si>
  <si>
    <t xml:space="preserve">53,435381</t>
  </si>
  <si>
    <t xml:space="preserve">02015723</t>
  </si>
  <si>
    <t xml:space="preserve">Магнитогорск, Кирова, 93 - ОСК ООО (УПО ГОП (КПП-41))</t>
  </si>
  <si>
    <t xml:space="preserve">59,096339</t>
  </si>
  <si>
    <t xml:space="preserve">53,408624</t>
  </si>
  <si>
    <t xml:space="preserve">02015724</t>
  </si>
  <si>
    <t xml:space="preserve">Магнитогорск, Кирова, 93 - ПАО ММК - АБК Рудника ГОП</t>
  </si>
  <si>
    <t xml:space="preserve">59,097787</t>
  </si>
  <si>
    <t xml:space="preserve">53,421274</t>
  </si>
  <si>
    <t xml:space="preserve">02015726</t>
  </si>
  <si>
    <t xml:space="preserve">Магнитогорск, Кирова, 93 - ОСК ООО (Прокатсервис-2, АБК)</t>
  </si>
  <si>
    <t xml:space="preserve">59,037888</t>
  </si>
  <si>
    <t xml:space="preserve">53,412118</t>
  </si>
  <si>
    <t xml:space="preserve">02015729</t>
  </si>
  <si>
    <t xml:space="preserve">Магнитогорск, Кирова, 93 - ПАО ММК - ПЧ-15</t>
  </si>
  <si>
    <t xml:space="preserve">59,060633</t>
  </si>
  <si>
    <t xml:space="preserve">53,475052</t>
  </si>
  <si>
    <t xml:space="preserve">02015730</t>
  </si>
  <si>
    <t xml:space="preserve">Магнитогорск, Кирова, 93 - ПАО ММК - Ст. Передача</t>
  </si>
  <si>
    <t xml:space="preserve">59,080616</t>
  </si>
  <si>
    <t xml:space="preserve">53,462399</t>
  </si>
  <si>
    <t xml:space="preserve">02015733</t>
  </si>
  <si>
    <t xml:space="preserve">Магнитогорск, Кирова, 93 - ПАО ММК - Ст. Стальная - 2</t>
  </si>
  <si>
    <t xml:space="preserve">59,048512</t>
  </si>
  <si>
    <t xml:space="preserve">53,41507</t>
  </si>
  <si>
    <t xml:space="preserve">02015735</t>
  </si>
  <si>
    <t xml:space="preserve">Магнитогорск, Кирова, 93 - ОСК ООО (УПП, Склад спецодежды АБК 500) </t>
  </si>
  <si>
    <t xml:space="preserve">59,031961</t>
  </si>
  <si>
    <t xml:space="preserve">53,406243</t>
  </si>
  <si>
    <t xml:space="preserve">02015736</t>
  </si>
  <si>
    <t xml:space="preserve">Магнитогорск, Кирова, № 93, ПТЛ (АБК ЛПЦ-9)</t>
  </si>
  <si>
    <t xml:space="preserve">59,041871</t>
  </si>
  <si>
    <t xml:space="preserve">53,4161</t>
  </si>
  <si>
    <t xml:space="preserve">02015737</t>
  </si>
  <si>
    <t xml:space="preserve">Магнитогорск, Кирова, 93 - ПАО ММК - Энергоцех (КОКШ)</t>
  </si>
  <si>
    <t xml:space="preserve">59,043027</t>
  </si>
  <si>
    <t xml:space="preserve">53,44336</t>
  </si>
  <si>
    <t xml:space="preserve">02015740</t>
  </si>
  <si>
    <t xml:space="preserve">Магнитогорск, Кирова, 93 - ОСК ООО (Прокатсервис-4, АБК)</t>
  </si>
  <si>
    <t xml:space="preserve">59,051272</t>
  </si>
  <si>
    <t xml:space="preserve">53,481072</t>
  </si>
  <si>
    <t xml:space="preserve">02015741</t>
  </si>
  <si>
    <t xml:space="preserve">Магнитогорск, Кирова, 93 - ПАО ММК - Ст. Новая</t>
  </si>
  <si>
    <t xml:space="preserve">59,051443</t>
  </si>
  <si>
    <t xml:space="preserve">53,482969</t>
  </si>
  <si>
    <t xml:space="preserve">02015743</t>
  </si>
  <si>
    <t xml:space="preserve">Магнитогорск, Кирова, 93 - ПАО ММК - Северный блок цехов</t>
  </si>
  <si>
    <t xml:space="preserve">59,057036</t>
  </si>
  <si>
    <t xml:space="preserve">53,478159</t>
  </si>
  <si>
    <t xml:space="preserve">02015762</t>
  </si>
  <si>
    <t xml:space="preserve">Магнитогорск, Пржевальского, 4 - АТУ ООО, Башик, Бокс, Камаз</t>
  </si>
  <si>
    <t xml:space="preserve">59,082456</t>
  </si>
  <si>
    <t xml:space="preserve">53,445301</t>
  </si>
  <si>
    <t xml:space="preserve">02015763</t>
  </si>
  <si>
    <t xml:space="preserve">Магнитогорск, Кирова, 93 - ПАО ММК - Склад УПП СВХ (КПП № 22)</t>
  </si>
  <si>
    <t xml:space="preserve">59,090013</t>
  </si>
  <si>
    <t xml:space="preserve">53,409451</t>
  </si>
  <si>
    <t xml:space="preserve">02015764</t>
  </si>
  <si>
    <t xml:space="preserve">Магнитогорск, Сульфидная, 3 - ПАО ММК - АБК ЦЖТ </t>
  </si>
  <si>
    <t xml:space="preserve">59,094691</t>
  </si>
  <si>
    <t xml:space="preserve">53,408793</t>
  </si>
  <si>
    <t xml:space="preserve">02015768</t>
  </si>
  <si>
    <t xml:space="preserve">Магнитогорск, Кирова, 93 - АТУ ООО, ЦП-5, Душевая №3</t>
  </si>
  <si>
    <t xml:space="preserve">59,019633</t>
  </si>
  <si>
    <t xml:space="preserve">53,427747</t>
  </si>
  <si>
    <t xml:space="preserve">02015770</t>
  </si>
  <si>
    <t xml:space="preserve">Магнитогорск, Кирова, 93 - ОСК ООО (Управление, АБК Польский городок ЛПЦ-1)</t>
  </si>
  <si>
    <t xml:space="preserve">59,030774</t>
  </si>
  <si>
    <t xml:space="preserve">53,431882</t>
  </si>
  <si>
    <t xml:space="preserve">02015771</t>
  </si>
  <si>
    <t xml:space="preserve">Магнитогорск, Кирова, 93 - АТУ ООО, ЦП-5, Бокс №2</t>
  </si>
  <si>
    <t xml:space="preserve">59,022079</t>
  </si>
  <si>
    <t xml:space="preserve">53,428692</t>
  </si>
  <si>
    <t xml:space="preserve">02015775</t>
  </si>
  <si>
    <t xml:space="preserve">Магнитогорск, Кирова, 93 - ПАО ММК - Ст. Стальная</t>
  </si>
  <si>
    <t xml:space="preserve">59,046101</t>
  </si>
  <si>
    <t xml:space="preserve">53,422708</t>
  </si>
  <si>
    <t xml:space="preserve">02015776</t>
  </si>
  <si>
    <t xml:space="preserve">Магнитогорск, Кирова, 93 - ПАО ММК - АБК доменная печь №5</t>
  </si>
  <si>
    <t xml:space="preserve">59,05089</t>
  </si>
  <si>
    <t xml:space="preserve">53,424677</t>
  </si>
  <si>
    <t xml:space="preserve">02015778</t>
  </si>
  <si>
    <t xml:space="preserve">Магнитогорск, Кирова, 93 - ПАО ММК - Двор АО</t>
  </si>
  <si>
    <t xml:space="preserve">59,052469</t>
  </si>
  <si>
    <t xml:space="preserve">53,414322</t>
  </si>
  <si>
    <t xml:space="preserve">02015780</t>
  </si>
  <si>
    <t xml:space="preserve">Магнитогорск, Кирова, 93 - ПАО ММК - Центральная лаборатория</t>
  </si>
  <si>
    <t xml:space="preserve">59,051101</t>
  </si>
  <si>
    <t xml:space="preserve">53,412629</t>
  </si>
  <si>
    <t xml:space="preserve">02015781</t>
  </si>
  <si>
    <t xml:space="preserve">Магнитогорск, Кирова, 93 - ПАО ММК - ЛПЦ-4 (АБК)</t>
  </si>
  <si>
    <t xml:space="preserve">59,045098</t>
  </si>
  <si>
    <t xml:space="preserve">53,403871</t>
  </si>
  <si>
    <t xml:space="preserve">02015783</t>
  </si>
  <si>
    <t xml:space="preserve">Магнитогорск, Кирова, 93 - ОКС ООО (6 проходная, База ЦБУ)</t>
  </si>
  <si>
    <t xml:space="preserve">59,032736</t>
  </si>
  <si>
    <t xml:space="preserve">53,40841</t>
  </si>
  <si>
    <t xml:space="preserve">02015786</t>
  </si>
  <si>
    <t xml:space="preserve">Магнитогорск, Кирова, 93 - ПАО ММК - ПТО Ст. Сортировочная</t>
  </si>
  <si>
    <t xml:space="preserve">59,0368</t>
  </si>
  <si>
    <t xml:space="preserve">53,40292</t>
  </si>
  <si>
    <t xml:space="preserve">02015787</t>
  </si>
  <si>
    <t xml:space="preserve">Магнитогорск, Кирова, 93 - ПАО ММК - КПП № 7</t>
  </si>
  <si>
    <t xml:space="preserve">59,026848</t>
  </si>
  <si>
    <t xml:space="preserve">02015788</t>
  </si>
  <si>
    <t xml:space="preserve">Магнитогорск, Кирова, 93 - ПАО ММК - КПП № 3</t>
  </si>
  <si>
    <t xml:space="preserve">59,066656</t>
  </si>
  <si>
    <t xml:space="preserve">53,42185</t>
  </si>
  <si>
    <t xml:space="preserve">02015790</t>
  </si>
  <si>
    <t xml:space="preserve">Магнитогорск, Кирова, 93 - ОСК ООО (КИПиА, АБК)</t>
  </si>
  <si>
    <t xml:space="preserve">59,059925</t>
  </si>
  <si>
    <t xml:space="preserve">53,418493</t>
  </si>
  <si>
    <t xml:space="preserve">02015791</t>
  </si>
  <si>
    <t xml:space="preserve">Магнитогорск, Гаражная, 8 - АТУ ООО, ЦП-3, Холодный склад</t>
  </si>
  <si>
    <t xml:space="preserve">59,102674</t>
  </si>
  <si>
    <t xml:space="preserve">53,44369</t>
  </si>
  <si>
    <t xml:space="preserve">02015793</t>
  </si>
  <si>
    <t xml:space="preserve">Магнитогорск, Кирова, 93 - ПАО ММК - АБК ГОП</t>
  </si>
  <si>
    <t xml:space="preserve">59,095448</t>
  </si>
  <si>
    <t xml:space="preserve">53,413689</t>
  </si>
  <si>
    <t xml:space="preserve">02015795</t>
  </si>
  <si>
    <t xml:space="preserve">Магнитогорск, Кирова, 93 - ПАО ММК - ЦПАШ-1</t>
  </si>
  <si>
    <t xml:space="preserve">59,13946</t>
  </si>
  <si>
    <t xml:space="preserve">53,41318</t>
  </si>
  <si>
    <t xml:space="preserve">02015796</t>
  </si>
  <si>
    <t xml:space="preserve">Магнитогорск, Кирова, 93 - ПАО ММК - ЦПАШ-2</t>
  </si>
  <si>
    <t xml:space="preserve">59,157643</t>
  </si>
  <si>
    <t xml:space="preserve">53,430184</t>
  </si>
  <si>
    <t xml:space="preserve">02015799</t>
  </si>
  <si>
    <t xml:space="preserve">Магнитогорск, Обручева, 9 - ООО АТУ, ЦП-2, УРЛА</t>
  </si>
  <si>
    <t xml:space="preserve">59,055104</t>
  </si>
  <si>
    <t xml:space="preserve">53,401768</t>
  </si>
  <si>
    <t xml:space="preserve">02015800</t>
  </si>
  <si>
    <t xml:space="preserve">Магнитогорск, Обручева, 9 - ООО АТУ (ЦП-2) </t>
  </si>
  <si>
    <t xml:space="preserve">59,052947</t>
  </si>
  <si>
    <t xml:space="preserve">53,402869</t>
  </si>
  <si>
    <t xml:space="preserve">02016011</t>
  </si>
  <si>
    <t xml:space="preserve">Магнитогорск, Кирова, 93 - МРК ООО - основной корпус </t>
  </si>
  <si>
    <t xml:space="preserve">59,038877</t>
  </si>
  <si>
    <t xml:space="preserve">53,421661</t>
  </si>
  <si>
    <t xml:space="preserve">02010965</t>
  </si>
  <si>
    <t xml:space="preserve">Магнитогорск, п. Димитрова, Колхозная, 18</t>
  </si>
  <si>
    <t xml:space="preserve">59,0921</t>
  </si>
  <si>
    <t xml:space="preserve">53,45</t>
  </si>
  <si>
    <t xml:space="preserve">02010989</t>
  </si>
  <si>
    <t xml:space="preserve">Магнитогорск, п. Димитрова, Коммунаров, 53</t>
  </si>
  <si>
    <t xml:space="preserve">59,092819</t>
  </si>
  <si>
    <t xml:space="preserve">53,454083</t>
  </si>
  <si>
    <t xml:space="preserve">02010992</t>
  </si>
  <si>
    <t xml:space="preserve">Магнитогорск, п. Димитрова, Ленская, 28</t>
  </si>
  <si>
    <t xml:space="preserve">59,100113</t>
  </si>
  <si>
    <t xml:space="preserve">53,45875</t>
  </si>
  <si>
    <t xml:space="preserve">02010993</t>
  </si>
  <si>
    <t xml:space="preserve">Магнитогорск, п. Димитрова, Панфилова, 19</t>
  </si>
  <si>
    <t xml:space="preserve">59,098661</t>
  </si>
  <si>
    <t xml:space="preserve">53,457189</t>
  </si>
  <si>
    <t xml:space="preserve">02016071</t>
  </si>
  <si>
    <t xml:space="preserve">Магнитогорск, Пушкина пр-т, 6 к1 - ММК-МЕТИЗ ОАО - Дворец культуры</t>
  </si>
  <si>
    <t xml:space="preserve">59,061711</t>
  </si>
  <si>
    <t xml:space="preserve">53,406853</t>
  </si>
  <si>
    <t xml:space="preserve">02016246</t>
  </si>
  <si>
    <t xml:space="preserve">Магнитогорск, Пушкина пр-т, 4 - ММК-МЕТИЗ ОАО - Медсанчасть</t>
  </si>
  <si>
    <t xml:space="preserve">59,05821</t>
  </si>
  <si>
    <t xml:space="preserve">53,411068</t>
  </si>
  <si>
    <t xml:space="preserve">02010998</t>
  </si>
  <si>
    <t xml:space="preserve">Магнитогорск, п. Димитрова, Софьи Перовской, 18</t>
  </si>
  <si>
    <t xml:space="preserve">59,09415</t>
  </si>
  <si>
    <t xml:space="preserve">53,452459</t>
  </si>
  <si>
    <t xml:space="preserve">02010996</t>
  </si>
  <si>
    <t xml:space="preserve">Магнитогорск, п. Димитрова, Серафимовича, 20</t>
  </si>
  <si>
    <t xml:space="preserve">59,097066</t>
  </si>
  <si>
    <t xml:space="preserve">53,455478</t>
  </si>
  <si>
    <t xml:space="preserve">02010970</t>
  </si>
  <si>
    <t xml:space="preserve">Магнитогорск, п. Димитрова, Смирнова, 18</t>
  </si>
  <si>
    <t xml:space="preserve">59,092607</t>
  </si>
  <si>
    <t xml:space="preserve">53,450833</t>
  </si>
  <si>
    <t xml:space="preserve">02010997</t>
  </si>
  <si>
    <t xml:space="preserve">Магнитогорск, п. Димитрова, Совхозная, 18</t>
  </si>
  <si>
    <t xml:space="preserve">59,095764</t>
  </si>
  <si>
    <t xml:space="preserve">53,454045</t>
  </si>
  <si>
    <t xml:space="preserve">02011000</t>
  </si>
  <si>
    <t xml:space="preserve">Магнитогорск, п. Димитрова, Туковая, 11</t>
  </si>
  <si>
    <t xml:space="preserve">59,097948</t>
  </si>
  <si>
    <t xml:space="preserve">53,456422</t>
  </si>
  <si>
    <t xml:space="preserve">02011001</t>
  </si>
  <si>
    <t xml:space="preserve">Магнитогорск, п. Димитрова, Челюскинцев, 18</t>
  </si>
  <si>
    <t xml:space="preserve">59,100735</t>
  </si>
  <si>
    <t xml:space="preserve">53,459482</t>
  </si>
  <si>
    <t xml:space="preserve">02011147</t>
  </si>
  <si>
    <t xml:space="preserve">Магнитогорск, п. Димитрова, Челябинская, 20</t>
  </si>
  <si>
    <t xml:space="preserve">59,099438</t>
  </si>
  <si>
    <t xml:space="preserve">53,458034</t>
  </si>
  <si>
    <t xml:space="preserve">02011003</t>
  </si>
  <si>
    <t xml:space="preserve">Магнитогорск, п. Димитрова, Щербакова, 12</t>
  </si>
  <si>
    <t xml:space="preserve">59,094907</t>
  </si>
  <si>
    <t xml:space="preserve">53,453106</t>
  </si>
  <si>
    <t xml:space="preserve">02015959</t>
  </si>
  <si>
    <t xml:space="preserve">Магнитогорск, 8 Марта, 25 к1 - НПО АНДРОИДНАЯ ТЕХНИКА АО</t>
  </si>
  <si>
    <t xml:space="preserve">59,097816</t>
  </si>
  <si>
    <t xml:space="preserve">53,392734</t>
  </si>
  <si>
    <t xml:space="preserve">02015850</t>
  </si>
  <si>
    <t xml:space="preserve">Магнитогорск, п. Радужный, Алтайская, 7 - Бирюков Н. М.</t>
  </si>
  <si>
    <t xml:space="preserve">58,987173</t>
  </si>
  <si>
    <t xml:space="preserve">53,337895</t>
  </si>
  <si>
    <t xml:space="preserve">02016003</t>
  </si>
  <si>
    <t xml:space="preserve">Магнитогорск, Большевистская, 84 - АО НПО БелМаг</t>
  </si>
  <si>
    <t xml:space="preserve">59,07326</t>
  </si>
  <si>
    <t xml:space="preserve">53,396932</t>
  </si>
  <si>
    <t xml:space="preserve">02016159</t>
  </si>
  <si>
    <t xml:space="preserve">Магнитогорск, Бориса Ручьева, 7Б - АО Тандер</t>
  </si>
  <si>
    <t xml:space="preserve">58,980808</t>
  </si>
  <si>
    <t xml:space="preserve">53,369863</t>
  </si>
  <si>
    <t xml:space="preserve">02016161</t>
  </si>
  <si>
    <t xml:space="preserve">Магнитогорск, Бориса Ручьева, 8А - АО Тандер</t>
  </si>
  <si>
    <t xml:space="preserve">58,989378</t>
  </si>
  <si>
    <t xml:space="preserve">53,370913</t>
  </si>
  <si>
    <t xml:space="preserve">02015903</t>
  </si>
  <si>
    <t xml:space="preserve">Магнитогорск, Буранная, 6 - ООО Еммануил</t>
  </si>
  <si>
    <t xml:space="preserve">59,101218</t>
  </si>
  <si>
    <t xml:space="preserve">53,387891</t>
  </si>
  <si>
    <t xml:space="preserve">02015904</t>
  </si>
  <si>
    <t xml:space="preserve">Магнитогорск, Вайнера, 2А - УралПласт ООО</t>
  </si>
  <si>
    <t xml:space="preserve">59,080716</t>
  </si>
  <si>
    <t xml:space="preserve">53,388254</t>
  </si>
  <si>
    <t xml:space="preserve">02015898</t>
  </si>
  <si>
    <t xml:space="preserve">Магнитогорск, Зеленый Лог, 53 - АВТОКОМПЛЕКС РЕГИНАС ООО</t>
  </si>
  <si>
    <t xml:space="preserve">58,961619</t>
  </si>
  <si>
    <t xml:space="preserve">53,352002</t>
  </si>
  <si>
    <t xml:space="preserve">02015879</t>
  </si>
  <si>
    <t xml:space="preserve">Магнитогорск, п. Брусковый, Карпинского, 12 - ЗАО ОВДО</t>
  </si>
  <si>
    <t xml:space="preserve">59,086207</t>
  </si>
  <si>
    <t xml:space="preserve">53,441197</t>
  </si>
  <si>
    <t xml:space="preserve">02016538</t>
  </si>
  <si>
    <t xml:space="preserve">Магнитогорск, Красина, 30 - ЖСК Сограждане</t>
  </si>
  <si>
    <t xml:space="preserve">59,0537</t>
  </si>
  <si>
    <t xml:space="preserve">53,379928</t>
  </si>
  <si>
    <t xml:space="preserve">02016014</t>
  </si>
  <si>
    <t xml:space="preserve">Магнитогорск, Красноармейская, 41 - ООО Знак</t>
  </si>
  <si>
    <t xml:space="preserve">59,074506</t>
  </si>
  <si>
    <t xml:space="preserve">53,396648</t>
  </si>
  <si>
    <t xml:space="preserve">02016257</t>
  </si>
  <si>
    <t xml:space="preserve">Магнитогорск, Левобережная складская зона 1-я линия стр. 3 - ООО Алькор</t>
  </si>
  <si>
    <t xml:space="preserve">59,062031</t>
  </si>
  <si>
    <t xml:space="preserve">53,403944</t>
  </si>
  <si>
    <t xml:space="preserve">02016017</t>
  </si>
  <si>
    <t xml:space="preserve">Магнитогорск, Левобережная складская зона 1-я линия стр. 10-11 - ИП Романова О. Л.</t>
  </si>
  <si>
    <t xml:space="preserve">59,064317</t>
  </si>
  <si>
    <t xml:space="preserve">53,403399</t>
  </si>
  <si>
    <t xml:space="preserve">02016104</t>
  </si>
  <si>
    <t xml:space="preserve">Магнитогорск, Магнитная, 160 - СИЛЬВЕР-АВТО ПЛЮС ООО</t>
  </si>
  <si>
    <t xml:space="preserve">59,019883</t>
  </si>
  <si>
    <t xml:space="preserve">53,379623</t>
  </si>
  <si>
    <t xml:space="preserve">02016027</t>
  </si>
  <si>
    <t xml:space="preserve">Магнитогорск, Матросова, 1/1 стр. 4 - АО НПО БелМаг</t>
  </si>
  <si>
    <t xml:space="preserve">59,066425</t>
  </si>
  <si>
    <t xml:space="preserve">53,400236</t>
  </si>
  <si>
    <t xml:space="preserve">02016034</t>
  </si>
  <si>
    <t xml:space="preserve">Магнитогорск, Металлистов, 1 - ООО Строитель</t>
  </si>
  <si>
    <t xml:space="preserve">59,054193</t>
  </si>
  <si>
    <t xml:space="preserve">53,398247</t>
  </si>
  <si>
    <t xml:space="preserve">02016035</t>
  </si>
  <si>
    <t xml:space="preserve">Магнитогорск, Мусоргского, 11 - УМВД РОССИИ ПО Г.МАГНИТОГОРСКУ ЧЕЛЯБИНСКОЙ ОБЛАСТИ</t>
  </si>
  <si>
    <t xml:space="preserve">59,043422</t>
  </si>
  <si>
    <t xml:space="preserve">53,401015</t>
  </si>
  <si>
    <t xml:space="preserve">02010943</t>
  </si>
  <si>
    <t xml:space="preserve">Магнитогорск, Очистные соор., 1</t>
  </si>
  <si>
    <t xml:space="preserve">59,002926</t>
  </si>
  <si>
    <t xml:space="preserve">53,30983</t>
  </si>
  <si>
    <t xml:space="preserve">02016258</t>
  </si>
  <si>
    <t xml:space="preserve">Магнитогорск, Летний пр-зд, 20 - СНТ Уралец - 3 (верхний бункер)</t>
  </si>
  <si>
    <t xml:space="preserve">59,050743</t>
  </si>
  <si>
    <t xml:space="preserve">53,352422</t>
  </si>
  <si>
    <t xml:space="preserve">02016259</t>
  </si>
  <si>
    <t xml:space="preserve">Магнитогорск, Летний пр-зд, 20 - СНТ Уралец - 4 (нижний бункер)</t>
  </si>
  <si>
    <t xml:space="preserve">59,045256</t>
  </si>
  <si>
    <t xml:space="preserve">53,349378</t>
  </si>
  <si>
    <t xml:space="preserve">02011056</t>
  </si>
  <si>
    <t xml:space="preserve">Магнитогорск, Ржевского пер., 9</t>
  </si>
  <si>
    <t xml:space="preserve">59,067273</t>
  </si>
  <si>
    <t xml:space="preserve">53,391541</t>
  </si>
  <si>
    <t xml:space="preserve">02016082</t>
  </si>
  <si>
    <t xml:space="preserve">Магнитогорск, Сергея Лазо, 31 - ЦЕНТР ГИГИЕНЫ И ЭПИДЕМИОЛОГИИ В ЧЕЛЯБИНСКОЙ ОБЛАСТИ ФБУЗ</t>
  </si>
  <si>
    <t xml:space="preserve">59,046941</t>
  </si>
  <si>
    <t xml:space="preserve">53,389223</t>
  </si>
  <si>
    <t xml:space="preserve">02015832</t>
  </si>
  <si>
    <t xml:space="preserve">Магнитогорск, Харьковская, 4 - ООО Полет</t>
  </si>
  <si>
    <t xml:space="preserve">59,060636</t>
  </si>
  <si>
    <t xml:space="preserve">53,415084</t>
  </si>
  <si>
    <t xml:space="preserve">02015833</t>
  </si>
  <si>
    <t xml:space="preserve">Магнитогорск, Харьковская, 8 - ООО ПромСвязь</t>
  </si>
  <si>
    <t xml:space="preserve">59,062379</t>
  </si>
  <si>
    <t xml:space="preserve">53,413356</t>
  </si>
  <si>
    <t xml:space="preserve">02015920</t>
  </si>
  <si>
    <t xml:space="preserve">Магнитогорск, Чаадаева, 24 - ООО Камелот</t>
  </si>
  <si>
    <t xml:space="preserve">59,097309</t>
  </si>
  <si>
    <t xml:space="preserve">53,39506</t>
  </si>
  <si>
    <t xml:space="preserve">02015922</t>
  </si>
  <si>
    <t xml:space="preserve">Магнитогорск, Чаадаева, 24 стр. 5 - ООО Протон</t>
  </si>
  <si>
    <t xml:space="preserve">59,097003</t>
  </si>
  <si>
    <t xml:space="preserve">53,394318</t>
  </si>
  <si>
    <t xml:space="preserve">02015921</t>
  </si>
  <si>
    <t xml:space="preserve">Магнитогорск, Чаадаева, 24 стр. 12 - ООО Полимеры Магнитки</t>
  </si>
  <si>
    <t xml:space="preserve">59,093632</t>
  </si>
  <si>
    <t xml:space="preserve">53,394191</t>
  </si>
  <si>
    <t xml:space="preserve">02015925</t>
  </si>
  <si>
    <t xml:space="preserve">Магнитогорск, Чаадаева, 26 - КОРН ООО</t>
  </si>
  <si>
    <t xml:space="preserve">59,092478</t>
  </si>
  <si>
    <t xml:space="preserve">53,394597</t>
  </si>
  <si>
    <t xml:space="preserve">02015892</t>
  </si>
  <si>
    <t xml:space="preserve">Магнитогорск, Щорса, 1 - АГРОТОРГ ООО</t>
  </si>
  <si>
    <t xml:space="preserve">59,09463</t>
  </si>
  <si>
    <t xml:space="preserve">53,444043</t>
  </si>
  <si>
    <t xml:space="preserve">02015066</t>
  </si>
  <si>
    <t xml:space="preserve">Магнитогорск, Западное ш., 480А - ООО Экспертиза</t>
  </si>
  <si>
    <t xml:space="preserve">58,936991</t>
  </si>
  <si>
    <t xml:space="preserve">53,357421</t>
  </si>
  <si>
    <t xml:space="preserve">02011078</t>
  </si>
  <si>
    <t xml:space="preserve">Магнитогорск, 50 - летия Магнитки, 35</t>
  </si>
  <si>
    <t xml:space="preserve">58,970496</t>
  </si>
  <si>
    <t xml:space="preserve">53,35816</t>
  </si>
  <si>
    <t xml:space="preserve">02011090</t>
  </si>
  <si>
    <t xml:space="preserve">Магнитогорск, 50 - летия Магнитки, 48</t>
  </si>
  <si>
    <t xml:space="preserve">58,964473</t>
  </si>
  <si>
    <t xml:space="preserve">53,359932</t>
  </si>
  <si>
    <t xml:space="preserve">02011087</t>
  </si>
  <si>
    <t xml:space="preserve">Магнитогорск, Галиуллина, 47/2</t>
  </si>
  <si>
    <t xml:space="preserve">58,972278</t>
  </si>
  <si>
    <t xml:space="preserve">53,367288</t>
  </si>
  <si>
    <t xml:space="preserve">02016170</t>
  </si>
  <si>
    <t xml:space="preserve">Магнитогорск, К. Маркса пр-т, 167 - АГРОТОРГ ООО</t>
  </si>
  <si>
    <t xml:space="preserve">58,980311</t>
  </si>
  <si>
    <t xml:space="preserve">53,373242</t>
  </si>
  <si>
    <t xml:space="preserve">02011047</t>
  </si>
  <si>
    <t xml:space="preserve">Магнитогорск, Кирова, 63</t>
  </si>
  <si>
    <t xml:space="preserve">59,04636</t>
  </si>
  <si>
    <t xml:space="preserve">53,397377</t>
  </si>
  <si>
    <t xml:space="preserve">02011012</t>
  </si>
  <si>
    <t xml:space="preserve">Магнитогорск, Лазника, 40</t>
  </si>
  <si>
    <t xml:space="preserve">59,106623</t>
  </si>
  <si>
    <t xml:space="preserve">53,40452</t>
  </si>
  <si>
    <t xml:space="preserve">02011052</t>
  </si>
  <si>
    <t xml:space="preserve">Магнитогорск, Маяковского, 60</t>
  </si>
  <si>
    <t xml:space="preserve">59,066631</t>
  </si>
  <si>
    <t xml:space="preserve">53,391962</t>
  </si>
  <si>
    <t xml:space="preserve">02016060</t>
  </si>
  <si>
    <t xml:space="preserve">Магнитогорск, Профсоюзная, 2 стр. 2 - ИП Артюшин В. В.</t>
  </si>
  <si>
    <t xml:space="preserve">59,040112</t>
  </si>
  <si>
    <t xml:space="preserve">53,399149</t>
  </si>
  <si>
    <t xml:space="preserve">02011093</t>
  </si>
  <si>
    <t xml:space="preserve">Магнитогорск, Советская, 205</t>
  </si>
  <si>
    <t xml:space="preserve">58,963828</t>
  </si>
  <si>
    <t xml:space="preserve">53,361036</t>
  </si>
  <si>
    <t xml:space="preserve">02015983</t>
  </si>
  <si>
    <t xml:space="preserve">Магнитогорск, Чкалова, 10 - ООО Правильный выбор</t>
  </si>
  <si>
    <t xml:space="preserve">59,064185</t>
  </si>
  <si>
    <t xml:space="preserve">53,38621</t>
  </si>
  <si>
    <t xml:space="preserve">02016005</t>
  </si>
  <si>
    <t xml:space="preserve">Магнитогорск, Карадырская, 12 - ГСК Краностроитель-1</t>
  </si>
  <si>
    <t xml:space="preserve">59,055398</t>
  </si>
  <si>
    <t xml:space="preserve">53,382998</t>
  </si>
  <si>
    <t xml:space="preserve">02027020</t>
  </si>
  <si>
    <t xml:space="preserve">Магнитогорск, Бориса Ручьева, 13А - ТД ПЕРЕКРЕСТОК АО</t>
  </si>
  <si>
    <t xml:space="preserve">58,974573</t>
  </si>
  <si>
    <t xml:space="preserve">53,368928</t>
  </si>
  <si>
    <t xml:space="preserve">02016212</t>
  </si>
  <si>
    <t xml:space="preserve">Магнитогорск, Доменщиков, 3 - ТД ПЕРЕКРЕСТОК АО</t>
  </si>
  <si>
    <t xml:space="preserve">58,969008</t>
  </si>
  <si>
    <t xml:space="preserve">53,376693</t>
  </si>
  <si>
    <t xml:space="preserve">02016006</t>
  </si>
  <si>
    <t xml:space="preserve">Магнитогорск, Карадырская, 12 - ГСК Краностроитель-2</t>
  </si>
  <si>
    <t xml:space="preserve">59,052738</t>
  </si>
  <si>
    <t xml:space="preserve">53,384586</t>
  </si>
  <si>
    <t xml:space="preserve">02016175</t>
  </si>
  <si>
    <t xml:space="preserve">Магнитогорск, Ленина пр-т, 129 - ТД ПЕРЕКРЕСТОК АО</t>
  </si>
  <si>
    <t xml:space="preserve">58,991301</t>
  </si>
  <si>
    <t xml:space="preserve">53,37102</t>
  </si>
  <si>
    <t xml:space="preserve">02016037</t>
  </si>
  <si>
    <t xml:space="preserve">Магнитогорск, Обручева, 7 - АО Работы Взрывные Специальные</t>
  </si>
  <si>
    <t xml:space="preserve">59,05063</t>
  </si>
  <si>
    <t xml:space="preserve">53,403438</t>
  </si>
  <si>
    <t xml:space="preserve">02016038</t>
  </si>
  <si>
    <t xml:space="preserve">Магнитогорск, Обручева, 9 - ООО АТУ, ЦП-2, диспетческая</t>
  </si>
  <si>
    <t xml:space="preserve">59,052579</t>
  </si>
  <si>
    <t xml:space="preserve">53,402902</t>
  </si>
  <si>
    <t xml:space="preserve">02015928</t>
  </si>
  <si>
    <t xml:space="preserve">Магнитогорск, Чкалова, 83 - Магнитогорская ветеринарная станция по борьбе с болезнями животных</t>
  </si>
  <si>
    <t xml:space="preserve">59,094038</t>
  </si>
  <si>
    <t xml:space="preserve">53,386297</t>
  </si>
  <si>
    <t xml:space="preserve">02016112</t>
  </si>
  <si>
    <t xml:space="preserve">Магнитогорск, Калмыкова, 1 - ООО МОЛЛ</t>
  </si>
  <si>
    <t xml:space="preserve">59,001083</t>
  </si>
  <si>
    <t xml:space="preserve">53,365943</t>
  </si>
  <si>
    <t xml:space="preserve">02015812</t>
  </si>
  <si>
    <t xml:space="preserve">Магнитогорск, Агаповское ш., 11/2 стр. 1 - Магниза ООО</t>
  </si>
  <si>
    <t xml:space="preserve">59,154694</t>
  </si>
  <si>
    <t xml:space="preserve">53,352995</t>
  </si>
  <si>
    <t xml:space="preserve">02016139</t>
  </si>
  <si>
    <t xml:space="preserve">Магнитогорск, 50 - летия Магнитки, 69 - Метро кэш энд керри ООО</t>
  </si>
  <si>
    <t xml:space="preserve">58,949691</t>
  </si>
  <si>
    <t xml:space="preserve">53,354627</t>
  </si>
  <si>
    <t xml:space="preserve">02015808</t>
  </si>
  <si>
    <t xml:space="preserve">Магнитогорск, 50 - летия Магнитки, 82 - ГЕНАЦВАЛЕ ООО</t>
  </si>
  <si>
    <t xml:space="preserve">58,947323</t>
  </si>
  <si>
    <t xml:space="preserve">53,355767</t>
  </si>
  <si>
    <t xml:space="preserve">02016213</t>
  </si>
  <si>
    <t xml:space="preserve">Магнитогорск, Доменщиков, 8 - Ухов В. Ю.</t>
  </si>
  <si>
    <t xml:space="preserve">58,965023</t>
  </si>
  <si>
    <t xml:space="preserve">53,37537</t>
  </si>
  <si>
    <t xml:space="preserve">02016234</t>
  </si>
  <si>
    <t xml:space="preserve">Магнитогорск, Жукова, 2/3 - Д/С №11 Магнитогорска МДОУ</t>
  </si>
  <si>
    <t xml:space="preserve">58,967607</t>
  </si>
  <si>
    <t xml:space="preserve">53,363479</t>
  </si>
  <si>
    <t xml:space="preserve">02016144</t>
  </si>
  <si>
    <t xml:space="preserve">Магнитогорск, Жукова, 8/2 - СОШ №1 Магнитогорска МОУ</t>
  </si>
  <si>
    <t xml:space="preserve">58,967351</t>
  </si>
  <si>
    <t xml:space="preserve">53,357476</t>
  </si>
  <si>
    <t xml:space="preserve">02015855</t>
  </si>
  <si>
    <t xml:space="preserve">Магнитогорск, Калмыкова, 18/1 - Строитель 3 СНТ - 1</t>
  </si>
  <si>
    <t xml:space="preserve">58,999553</t>
  </si>
  <si>
    <t xml:space="preserve">53,356516</t>
  </si>
  <si>
    <t xml:space="preserve">02015856</t>
  </si>
  <si>
    <t xml:space="preserve">Магнитогорск, Калмыкова, 18/1 - Строитель 3 СНТ - 2 </t>
  </si>
  <si>
    <t xml:space="preserve">58,990242</t>
  </si>
  <si>
    <t xml:space="preserve">53,357603</t>
  </si>
  <si>
    <t xml:space="preserve">02015857</t>
  </si>
  <si>
    <t xml:space="preserve">Магнитогорск, Калмыкова, 18/1 - Строитель 3 СНТ - 3 </t>
  </si>
  <si>
    <t xml:space="preserve">58,989406</t>
  </si>
  <si>
    <t xml:space="preserve">53,360212</t>
  </si>
  <si>
    <t xml:space="preserve">02016850</t>
  </si>
  <si>
    <t xml:space="preserve">Магнитогорск, К. Маркса пр-т, 153 - ООО Имперс (16,5 куб.м)</t>
  </si>
  <si>
    <t xml:space="preserve">58,981476</t>
  </si>
  <si>
    <t xml:space="preserve">53,378085</t>
  </si>
  <si>
    <t xml:space="preserve">02016236</t>
  </si>
  <si>
    <t xml:space="preserve">Магнитогорск, К. Маркса пр-т, 202Б - ИП Сыва Н. А.</t>
  </si>
  <si>
    <t xml:space="preserve">58,977797</t>
  </si>
  <si>
    <t xml:space="preserve">53,36317</t>
  </si>
  <si>
    <t xml:space="preserve">02015913</t>
  </si>
  <si>
    <t xml:space="preserve">Магнитогорск, Огарева, 10 - ВОДОКАНАЛ МО Г. МАГНИТОГОРСК МП ТРЕСТ</t>
  </si>
  <si>
    <t xml:space="preserve">59,083422</t>
  </si>
  <si>
    <t xml:space="preserve">53,390385</t>
  </si>
  <si>
    <t xml:space="preserve">02015825</t>
  </si>
  <si>
    <t xml:space="preserve">Магнитогорск, Очистные соор. левого берега - ВОДОКАНАЛ МО Г. МАГНИТОГОРСК МП ТРЕСТ</t>
  </si>
  <si>
    <t xml:space="preserve">59,106712</t>
  </si>
  <si>
    <t xml:space="preserve">53,358962</t>
  </si>
  <si>
    <t xml:space="preserve">02016220</t>
  </si>
  <si>
    <t xml:space="preserve">Магнитогорск, Труда, 24А - ТД ПЕРЕКРЕСТОК АО</t>
  </si>
  <si>
    <t xml:space="preserve">58,976323</t>
  </si>
  <si>
    <t xml:space="preserve">53,365825</t>
  </si>
  <si>
    <t xml:space="preserve">02016251</t>
  </si>
  <si>
    <t xml:space="preserve">Магнитогорск, Зеленцова, 5-я проходная - ИП Шульга С. А.</t>
  </si>
  <si>
    <t xml:space="preserve">59,033611</t>
  </si>
  <si>
    <t xml:space="preserve">53,420728</t>
  </si>
  <si>
    <t xml:space="preserve">02016179</t>
  </si>
  <si>
    <t xml:space="preserve">Магнитогорск, Рабочая, 53 - ОПНБ №5 ГБУЗ </t>
  </si>
  <si>
    <t xml:space="preserve">58,999034</t>
  </si>
  <si>
    <t xml:space="preserve">53,3707</t>
  </si>
  <si>
    <t xml:space="preserve">02015852</t>
  </si>
  <si>
    <t xml:space="preserve">Магнитогорск, Жемчужная, 17А - АГРОТОРГ ООО </t>
  </si>
  <si>
    <t xml:space="preserve">58,985845</t>
  </si>
  <si>
    <t xml:space="preserve">53,324425</t>
  </si>
  <si>
    <t xml:space="preserve">02015853</t>
  </si>
  <si>
    <t xml:space="preserve">Магнитогорск, Жемчужная, 19 к1 - ЛАКОМКА СНТ</t>
  </si>
  <si>
    <t xml:space="preserve">58,976495</t>
  </si>
  <si>
    <t xml:space="preserve">53,316362</t>
  </si>
  <si>
    <t xml:space="preserve">02015894</t>
  </si>
  <si>
    <t xml:space="preserve">Магнитогорск, Жукова, 22 к1 - ПГК Машиностроитель</t>
  </si>
  <si>
    <t xml:space="preserve">58,968377</t>
  </si>
  <si>
    <t xml:space="preserve">53,352145</t>
  </si>
  <si>
    <t xml:space="preserve">02015854</t>
  </si>
  <si>
    <t xml:space="preserve">Магнитогорск, Журавлиная, 18 - ИПС ООО</t>
  </si>
  <si>
    <t xml:space="preserve">58,995243</t>
  </si>
  <si>
    <t xml:space="preserve">53,341804</t>
  </si>
  <si>
    <t xml:space="preserve">02015867</t>
  </si>
  <si>
    <t xml:space="preserve">Магнитогорск, Каштановая, 13 - Васькина Л. К.</t>
  </si>
  <si>
    <t xml:space="preserve">58,981538</t>
  </si>
  <si>
    <t xml:space="preserve">53,33529</t>
  </si>
  <si>
    <t xml:space="preserve">02016154</t>
  </si>
  <si>
    <t xml:space="preserve">Магнитогорск, Советская, 229/1 к1 - ГК Юпитер</t>
  </si>
  <si>
    <t xml:space="preserve">58,96815</t>
  </si>
  <si>
    <t xml:space="preserve">53,349013</t>
  </si>
  <si>
    <t xml:space="preserve">02016199</t>
  </si>
  <si>
    <t xml:space="preserve">Магнитогорск, Тевосяна, 11А - АГРОТОРГ ООО</t>
  </si>
  <si>
    <t xml:space="preserve">58,952358</t>
  </si>
  <si>
    <t xml:space="preserve">53,363732</t>
  </si>
  <si>
    <t xml:space="preserve">02016004</t>
  </si>
  <si>
    <t xml:space="preserve">Магнитогорск, Восточное ш., 10 - ИП Душин Н. В.</t>
  </si>
  <si>
    <t xml:space="preserve">59,104776</t>
  </si>
  <si>
    <t xml:space="preserve">53,384862</t>
  </si>
  <si>
    <t xml:space="preserve">02015814</t>
  </si>
  <si>
    <t xml:space="preserve">Магнитогорск, Горнозаводская, 2А - Корбайт ООО</t>
  </si>
  <si>
    <t xml:space="preserve">59,082882</t>
  </si>
  <si>
    <t xml:space="preserve">53,427688</t>
  </si>
  <si>
    <t xml:space="preserve">02015877</t>
  </si>
  <si>
    <t xml:space="preserve">Магнитогорск, Заводская, 1/2 - Технострой ООО - 1</t>
  </si>
  <si>
    <t xml:space="preserve">59,067032</t>
  </si>
  <si>
    <t xml:space="preserve">53,444787</t>
  </si>
  <si>
    <t xml:space="preserve">02015878</t>
  </si>
  <si>
    <t xml:space="preserve">Магнитогорск, Заводская, 1/2 - Технострой ООО - 2</t>
  </si>
  <si>
    <t xml:space="preserve">59,067778</t>
  </si>
  <si>
    <t xml:space="preserve">53,445123</t>
  </si>
  <si>
    <t xml:space="preserve">02015937</t>
  </si>
  <si>
    <t xml:space="preserve">Магнитогорск, Калибровщиков, 33 - Калибровщик 1 СПК</t>
  </si>
  <si>
    <t xml:space="preserve">59,109045</t>
  </si>
  <si>
    <t xml:space="preserve">53,469711</t>
  </si>
  <si>
    <t xml:space="preserve">02015948</t>
  </si>
  <si>
    <t xml:space="preserve">Магнитогорск, Лазника, 29 - Южный рынок-2 ООО</t>
  </si>
  <si>
    <t xml:space="preserve">59,108274</t>
  </si>
  <si>
    <t xml:space="preserve">53,406118</t>
  </si>
  <si>
    <t xml:space="preserve">02015940</t>
  </si>
  <si>
    <t xml:space="preserve">Магнитогорск, п. Димитрова, Павлика Морозова пер., 3 - Бодров Э. Н.</t>
  </si>
  <si>
    <t xml:space="preserve">59,102178</t>
  </si>
  <si>
    <t xml:space="preserve">53,451432</t>
  </si>
  <si>
    <t xml:space="preserve">02015941</t>
  </si>
  <si>
    <t xml:space="preserve">Магнитогорск, п. Димитрова, Павлика Морозова пер., 6А - Федоренко С. А.</t>
  </si>
  <si>
    <t xml:space="preserve">59,102517</t>
  </si>
  <si>
    <t xml:space="preserve">53,451694</t>
  </si>
  <si>
    <t xml:space="preserve">02015956</t>
  </si>
  <si>
    <t xml:space="preserve">Магнитогорск, Шоссейная, 17 - АО Теплоэнергооборудование</t>
  </si>
  <si>
    <t xml:space="preserve">59,079878</t>
  </si>
  <si>
    <t xml:space="preserve">53,395477</t>
  </si>
  <si>
    <t xml:space="preserve">02015932</t>
  </si>
  <si>
    <t xml:space="preserve">Магнитогорск, Шоссейная, 48 - МБ Транс ООО</t>
  </si>
  <si>
    <t xml:space="preserve">59,08782</t>
  </si>
  <si>
    <t xml:space="preserve">53,395986</t>
  </si>
  <si>
    <t xml:space="preserve">02010972</t>
  </si>
  <si>
    <t xml:space="preserve">Магнитогорск, п. Димитрова, Тельмана, 29</t>
  </si>
  <si>
    <t xml:space="preserve">59,09408</t>
  </si>
  <si>
    <t xml:space="preserve">53,447549</t>
  </si>
  <si>
    <t xml:space="preserve">02010999</t>
  </si>
  <si>
    <t xml:space="preserve">Магнитогорск, п. Димитрова, Софьи Перовской, 66А</t>
  </si>
  <si>
    <t xml:space="preserve">59,102417</t>
  </si>
  <si>
    <t xml:space="preserve">53,449565</t>
  </si>
  <si>
    <t xml:space="preserve">02010969</t>
  </si>
  <si>
    <t xml:space="preserve">Магнитогорск, п. Димитрова, Безымянный пер., 8</t>
  </si>
  <si>
    <t xml:space="preserve">59,095701</t>
  </si>
  <si>
    <t xml:space="preserve">53,447933</t>
  </si>
  <si>
    <t xml:space="preserve">02010994</t>
  </si>
  <si>
    <t xml:space="preserve">Магнитогорск, п. Димитрова, Коммунаров, 121</t>
  </si>
  <si>
    <t xml:space="preserve">59,101006</t>
  </si>
  <si>
    <t xml:space="preserve">53,463229</t>
  </si>
  <si>
    <t xml:space="preserve">02010979</t>
  </si>
  <si>
    <t xml:space="preserve">Магнитогорск, п. Димитрова, Волочаевский пер., 14</t>
  </si>
  <si>
    <t xml:space="preserve">59,103412</t>
  </si>
  <si>
    <t xml:space="preserve">53,464239</t>
  </si>
  <si>
    <t xml:space="preserve">02010967</t>
  </si>
  <si>
    <t xml:space="preserve">Магнитогорск, п. Димитрова, Надеждина, 19</t>
  </si>
  <si>
    <t xml:space="preserve">59,090324</t>
  </si>
  <si>
    <t xml:space="preserve">53,448116</t>
  </si>
  <si>
    <t xml:space="preserve">02010968</t>
  </si>
  <si>
    <t xml:space="preserve">Магнитогорск, п. Димитрова, Надеждина, 4</t>
  </si>
  <si>
    <t xml:space="preserve">59,086736</t>
  </si>
  <si>
    <t xml:space="preserve">53,448683</t>
  </si>
  <si>
    <t xml:space="preserve">02010987</t>
  </si>
  <si>
    <t xml:space="preserve">Магнитогорск, п. Димитрова, Коммунаров, 109</t>
  </si>
  <si>
    <t xml:space="preserve">59,099729</t>
  </si>
  <si>
    <t xml:space="preserve">53,46181</t>
  </si>
  <si>
    <t xml:space="preserve">02010991</t>
  </si>
  <si>
    <t xml:space="preserve">Магнитогорск, п. Димитрова, Коммунаров, 71</t>
  </si>
  <si>
    <t xml:space="preserve">59,094736</t>
  </si>
  <si>
    <t xml:space="preserve">53,456017</t>
  </si>
  <si>
    <t xml:space="preserve">02010990</t>
  </si>
  <si>
    <t xml:space="preserve">Магнитогорск, п. Димитрова, Коммунаров, 65</t>
  </si>
  <si>
    <t xml:space="preserve">59,093464</t>
  </si>
  <si>
    <t xml:space="preserve">53,454962</t>
  </si>
  <si>
    <t xml:space="preserve">02010966</t>
  </si>
  <si>
    <t xml:space="preserve">Магнитогорск, п. Димитрова, Коммунаров, 29</t>
  </si>
  <si>
    <t xml:space="preserve">59,089674</t>
  </si>
  <si>
    <t xml:space="preserve">53,450823</t>
  </si>
  <si>
    <t xml:space="preserve">02010964</t>
  </si>
  <si>
    <t xml:space="preserve">Магнитогорск, п. Новогорняцкий, Кирова, 184</t>
  </si>
  <si>
    <t xml:space="preserve">59,0915</t>
  </si>
  <si>
    <t xml:space="preserve">02016019</t>
  </si>
  <si>
    <t xml:space="preserve">Магнитогорск, Летний пр-зд, 20 - СНТ Уралец - 1 </t>
  </si>
  <si>
    <t xml:space="preserve">59,053173</t>
  </si>
  <si>
    <t xml:space="preserve">53,354215</t>
  </si>
  <si>
    <t xml:space="preserve">02016020</t>
  </si>
  <si>
    <t xml:space="preserve">Магнитогорск, Летний пр-зд, 20 - СНТ Уралец - 2 </t>
  </si>
  <si>
    <t xml:space="preserve">59,050888</t>
  </si>
  <si>
    <t xml:space="preserve">53,352383</t>
  </si>
  <si>
    <t xml:space="preserve">02016021</t>
  </si>
  <si>
    <t xml:space="preserve">Магнитогорск, Летний пр-зд, 50 - СНТ Коммунальщик - 1</t>
  </si>
  <si>
    <t xml:space="preserve">59,042742</t>
  </si>
  <si>
    <t xml:space="preserve">53,345717</t>
  </si>
  <si>
    <t xml:space="preserve">02016022</t>
  </si>
  <si>
    <t xml:space="preserve">Магнитогорск, Летний пр-зд, 50 - СНТ Коммунальщик - 2</t>
  </si>
  <si>
    <t xml:space="preserve">59,045243</t>
  </si>
  <si>
    <t xml:space="preserve">53,337911</t>
  </si>
  <si>
    <t xml:space="preserve">02016023</t>
  </si>
  <si>
    <t xml:space="preserve">Магнитогорск, Летний пр-зд, 50 - СНТ Коммунальщик - 3</t>
  </si>
  <si>
    <t xml:space="preserve">59,057707</t>
  </si>
  <si>
    <t xml:space="preserve">53,337065</t>
  </si>
  <si>
    <t xml:space="preserve">02015849</t>
  </si>
  <si>
    <t xml:space="preserve">Магнитогорск, Чебоксарская, 35 - ТСН Надежда</t>
  </si>
  <si>
    <t xml:space="preserve">59,08521</t>
  </si>
  <si>
    <t xml:space="preserve">53,338012</t>
  </si>
  <si>
    <t xml:space="preserve">02015914</t>
  </si>
  <si>
    <t xml:space="preserve">Магнитогорск, Холмогорское ш., 21 - ГОРНЯК СНТ - 1</t>
  </si>
  <si>
    <t xml:space="preserve">59,067202</t>
  </si>
  <si>
    <t xml:space="preserve">53,355873</t>
  </si>
  <si>
    <t xml:space="preserve">02015915</t>
  </si>
  <si>
    <t xml:space="preserve">Магнитогорск, Холмогорское ш., 21 - ГОРНЯК СНТ - 2</t>
  </si>
  <si>
    <t xml:space="preserve">59,054732</t>
  </si>
  <si>
    <t xml:space="preserve">53,350631</t>
  </si>
  <si>
    <t xml:space="preserve">02015916</t>
  </si>
  <si>
    <t xml:space="preserve">Магнитогорск, Холмогорское ш., 21 - ГОРНЯК СНТ - 3</t>
  </si>
  <si>
    <t xml:space="preserve">59,071385</t>
  </si>
  <si>
    <t xml:space="preserve">53,349986</t>
  </si>
  <si>
    <t xml:space="preserve">02016268</t>
  </si>
  <si>
    <t xml:space="preserve">Магнитогорск, Холмогорское ш. - СНТ Машиностроитель - 2</t>
  </si>
  <si>
    <t xml:space="preserve">59,067948</t>
  </si>
  <si>
    <t xml:space="preserve">53,340889</t>
  </si>
  <si>
    <t xml:space="preserve">02015918</t>
  </si>
  <si>
    <t xml:space="preserve">Магнитогорск, Холмогорское ш., 80/2 - СНТ Богатый остров - 1</t>
  </si>
  <si>
    <t xml:space="preserve">59,079362</t>
  </si>
  <si>
    <t xml:space="preserve">53,315606</t>
  </si>
  <si>
    <t xml:space="preserve">02015919</t>
  </si>
  <si>
    <t xml:space="preserve">Магнитогорск, Холмогорское ш., 80/2 - СНТ Богатый остров - 2</t>
  </si>
  <si>
    <t xml:space="preserve">59,09266</t>
  </si>
  <si>
    <t xml:space="preserve">53,314543</t>
  </si>
  <si>
    <t xml:space="preserve">02016265</t>
  </si>
  <si>
    <t xml:space="preserve">Магнитогорск - ЗЕЛЕНАЯ ДОЛИНА СНТСН</t>
  </si>
  <si>
    <t xml:space="preserve">59,071497</t>
  </si>
  <si>
    <t xml:space="preserve">53,351528</t>
  </si>
  <si>
    <t xml:space="preserve">02016093</t>
  </si>
  <si>
    <t xml:space="preserve">Магнитогорск, п. Коммунальный, Благоева, 3 - Илюшенко О. В.</t>
  </si>
  <si>
    <t xml:space="preserve">59,034574</t>
  </si>
  <si>
    <t xml:space="preserve">53,379261</t>
  </si>
  <si>
    <t xml:space="preserve">02015960</t>
  </si>
  <si>
    <t xml:space="preserve">Магнитогорск, Елькина, 14 - ООО Новая энергия</t>
  </si>
  <si>
    <t xml:space="preserve">59,085883</t>
  </si>
  <si>
    <t xml:space="preserve">53,39377</t>
  </si>
  <si>
    <t xml:space="preserve">02015965</t>
  </si>
  <si>
    <t xml:space="preserve">Магнитогорск, Молодежная, 20 - Уралмодуль ООО</t>
  </si>
  <si>
    <t xml:space="preserve">59,086062</t>
  </si>
  <si>
    <t xml:space="preserve">53,390655</t>
  </si>
  <si>
    <t xml:space="preserve">02016036</t>
  </si>
  <si>
    <t xml:space="preserve">Магнитогорск, Мусоргского, 12/2 - УСК ООО</t>
  </si>
  <si>
    <t xml:space="preserve">59,04949</t>
  </si>
  <si>
    <t xml:space="preserve">53,401135</t>
  </si>
  <si>
    <t xml:space="preserve">02015905</t>
  </si>
  <si>
    <t xml:space="preserve">Магнитогорск, Профсоюзная, 22 - ГПК Сосновая горка - 1</t>
  </si>
  <si>
    <t xml:space="preserve">59,031213</t>
  </si>
  <si>
    <t xml:space="preserve">53,394928</t>
  </si>
  <si>
    <t xml:space="preserve">02015906</t>
  </si>
  <si>
    <t xml:space="preserve">Магнитогорск, Профсоюзная, 22 - ГПК Сосновая горка - 2</t>
  </si>
  <si>
    <t xml:space="preserve">59,032091</t>
  </si>
  <si>
    <t xml:space="preserve">53,394241</t>
  </si>
  <si>
    <t xml:space="preserve">02015907</t>
  </si>
  <si>
    <t xml:space="preserve">Магнитогорск, Профсоюзная, 22 - ГПК Сосновая горка - 3</t>
  </si>
  <si>
    <t xml:space="preserve">59,030928</t>
  </si>
  <si>
    <t xml:space="preserve">53,394474</t>
  </si>
  <si>
    <t xml:space="preserve">02015908</t>
  </si>
  <si>
    <t xml:space="preserve">Магнитогорск, Профсоюзная, 22 - ГПК Сосновая горка - 4</t>
  </si>
  <si>
    <t xml:space="preserve">59,030537</t>
  </si>
  <si>
    <t xml:space="preserve">53,394152</t>
  </si>
  <si>
    <t xml:space="preserve">02015909</t>
  </si>
  <si>
    <t xml:space="preserve">Магнитогорск, Профсоюзная, 22 - ГПК Сосновая горка - 5</t>
  </si>
  <si>
    <t xml:space="preserve">59,030908</t>
  </si>
  <si>
    <t xml:space="preserve">53,393703</t>
  </si>
  <si>
    <t xml:space="preserve">02015837</t>
  </si>
  <si>
    <t xml:space="preserve">Магнитогорск, Электросети, 2 - Местное отделение ДОСААФ РФ Металлург</t>
  </si>
  <si>
    <t xml:space="preserve">59,053453</t>
  </si>
  <si>
    <t xml:space="preserve">53,408231</t>
  </si>
  <si>
    <t xml:space="preserve">02016173</t>
  </si>
  <si>
    <t xml:space="preserve">Магнитогорск, Ленина пр-т, 111В - Уткин Д. А.</t>
  </si>
  <si>
    <t xml:space="preserve">58,991852</t>
  </si>
  <si>
    <t xml:space="preserve">53,379082</t>
  </si>
  <si>
    <t xml:space="preserve">02016267</t>
  </si>
  <si>
    <t xml:space="preserve">Магнитогорск, Вторая плотина (рядом с п. Персная Плотина) - СПК Садко</t>
  </si>
  <si>
    <t xml:space="preserve">59,07372</t>
  </si>
  <si>
    <t xml:space="preserve">53,320351</t>
  </si>
  <si>
    <t xml:space="preserve">02015951</t>
  </si>
  <si>
    <t xml:space="preserve">Магнитогорск, Сульфидная, 1 - ИП Связинский А. А.</t>
  </si>
  <si>
    <t xml:space="preserve">59,095664</t>
  </si>
  <si>
    <t xml:space="preserve">53,41051</t>
  </si>
  <si>
    <t xml:space="preserve">02015994</t>
  </si>
  <si>
    <t xml:space="preserve">Магнитогорск, Шоссейная, 3 - ООО МетАльянс</t>
  </si>
  <si>
    <t xml:space="preserve">59,07127</t>
  </si>
  <si>
    <t xml:space="preserve">53,395523</t>
  </si>
  <si>
    <t xml:space="preserve">02011089</t>
  </si>
  <si>
    <t xml:space="preserve">Магнитогорск, К. Маркса пр-т, 194</t>
  </si>
  <si>
    <t xml:space="preserve">58,976948</t>
  </si>
  <si>
    <t xml:space="preserve">53,368768</t>
  </si>
  <si>
    <t xml:space="preserve">02015902</t>
  </si>
  <si>
    <t xml:space="preserve">Магнитогорск, К. Маркса пр-т, 225 - АО Тандер</t>
  </si>
  <si>
    <t xml:space="preserve">58,979512</t>
  </si>
  <si>
    <t xml:space="preserve">53,351883</t>
  </si>
  <si>
    <t xml:space="preserve">02016026</t>
  </si>
  <si>
    <t xml:space="preserve">Магнитогорск, Магнитная, 9А - Борисов И. Ю.</t>
  </si>
  <si>
    <t xml:space="preserve">59,044773</t>
  </si>
  <si>
    <t xml:space="preserve">53,392357</t>
  </si>
  <si>
    <t xml:space="preserve">02016107</t>
  </si>
  <si>
    <t xml:space="preserve">Магнитогорск, Магнитная, 84 - ТД ПЕРЕКРЕСТОК АО</t>
  </si>
  <si>
    <t xml:space="preserve">59,033999</t>
  </si>
  <si>
    <t xml:space="preserve">53,384416</t>
  </si>
  <si>
    <t xml:space="preserve">02016098</t>
  </si>
  <si>
    <t xml:space="preserve">Магнитогорск, Магнитная, 101 - ООО Автобот</t>
  </si>
  <si>
    <t xml:space="preserve">59,020746</t>
  </si>
  <si>
    <t xml:space="preserve">53,381497</t>
  </si>
  <si>
    <t xml:space="preserve">02016149</t>
  </si>
  <si>
    <t xml:space="preserve">Магнитогорск, Советская, 209 - ИП Хренова А. А.</t>
  </si>
  <si>
    <t xml:space="preserve">58,96271</t>
  </si>
  <si>
    <t xml:space="preserve">53,356123</t>
  </si>
  <si>
    <t xml:space="preserve">02016110</t>
  </si>
  <si>
    <t xml:space="preserve">Магнитогорск, Зеленцова, 20 - УРАЛНЕФТЕПРОДУКТ ООО</t>
  </si>
  <si>
    <t xml:space="preserve">59,023411</t>
  </si>
  <si>
    <t xml:space="preserve">53,399239</t>
  </si>
  <si>
    <t xml:space="preserve">02015582</t>
  </si>
  <si>
    <t xml:space="preserve">Магнитогорск, Боткина, 20 - Лантратова Е. К.</t>
  </si>
  <si>
    <t xml:space="preserve">59,038456</t>
  </si>
  <si>
    <t xml:space="preserve">53,388342</t>
  </si>
  <si>
    <t xml:space="preserve">02015583</t>
  </si>
  <si>
    <t xml:space="preserve">Магнитогорск, Ленина пр-т, 135 - ТД ПЕРЕКРЕСТОК АО</t>
  </si>
  <si>
    <t xml:space="preserve">58,992385</t>
  </si>
  <si>
    <t xml:space="preserve">53,366808</t>
  </si>
  <si>
    <t xml:space="preserve">02015846</t>
  </si>
  <si>
    <t xml:space="preserve">Магнитогорск, п. Поля Орошения, Сельская, 35 кв. 1 - Федоров В. С.</t>
  </si>
  <si>
    <t xml:space="preserve">59,09632</t>
  </si>
  <si>
    <t xml:space="preserve">53,35723</t>
  </si>
  <si>
    <t xml:space="preserve">02015586</t>
  </si>
  <si>
    <t xml:space="preserve">Магнитогорск, Пушкина пр-т, 28 - ТД ПЕРЕКРЕСТОК АО</t>
  </si>
  <si>
    <t xml:space="preserve">59,064174</t>
  </si>
  <si>
    <t xml:space="preserve">53,392252</t>
  </si>
  <si>
    <t xml:space="preserve">02015454</t>
  </si>
  <si>
    <t xml:space="preserve">Магнитогорск, Грузинская, 4 - Магсоюз ООО</t>
  </si>
  <si>
    <t xml:space="preserve">53,383878</t>
  </si>
  <si>
    <t xml:space="preserve">02010958</t>
  </si>
  <si>
    <t xml:space="preserve">Магнитогорск, п. Димитрова, Докучаева, 6</t>
  </si>
  <si>
    <t xml:space="preserve">59,096942</t>
  </si>
  <si>
    <t xml:space="preserve">53,445877</t>
  </si>
  <si>
    <t xml:space="preserve">02015588</t>
  </si>
  <si>
    <t xml:space="preserve">Магнитогорск, Краснофлотская, 38 - ТД Восток ООО</t>
  </si>
  <si>
    <t xml:space="preserve">59,021082</t>
  </si>
  <si>
    <t xml:space="preserve">53,38154</t>
  </si>
  <si>
    <t xml:space="preserve">02015805</t>
  </si>
  <si>
    <t xml:space="preserve">Магнитогорск, Профсоюзная, 6 - Зенченко А. Н.</t>
  </si>
  <si>
    <t xml:space="preserve">59,038902</t>
  </si>
  <si>
    <t xml:space="preserve">53,39858</t>
  </si>
  <si>
    <t xml:space="preserve">02016470</t>
  </si>
  <si>
    <t xml:space="preserve">Магнитогорск, Дежнева, 2 - Минимакс-1 ООО</t>
  </si>
  <si>
    <t xml:space="preserve">59,049336</t>
  </si>
  <si>
    <t xml:space="preserve">53,404916</t>
  </si>
  <si>
    <t xml:space="preserve">02016471</t>
  </si>
  <si>
    <t xml:space="preserve">Магнитогорск, К. Маркса пр-т, 178 - Асадов Ф. Е. Оглы</t>
  </si>
  <si>
    <t xml:space="preserve">58,976686</t>
  </si>
  <si>
    <t xml:space="preserve">53,37608</t>
  </si>
  <si>
    <t xml:space="preserve">02016472</t>
  </si>
  <si>
    <t xml:space="preserve">Магнитогорск, Пушкина пр-т, 1 - МСБ ООО</t>
  </si>
  <si>
    <t xml:space="preserve">59,055313</t>
  </si>
  <si>
    <t xml:space="preserve">53,412471</t>
  </si>
  <si>
    <t xml:space="preserve">02016473</t>
  </si>
  <si>
    <t xml:space="preserve">Магнитогорск, Челябинский тр-т, 3 к1 - Евросервис ООО</t>
  </si>
  <si>
    <t xml:space="preserve">59,105461</t>
  </si>
  <si>
    <t xml:space="preserve">53,383119</t>
  </si>
  <si>
    <t xml:space="preserve">02016486</t>
  </si>
  <si>
    <t xml:space="preserve">Магнитогорск, Правобережные очистные сооружения - ИП Ялинский П. Е.</t>
  </si>
  <si>
    <t xml:space="preserve">59,002174</t>
  </si>
  <si>
    <t xml:space="preserve">53,309608</t>
  </si>
  <si>
    <t xml:space="preserve">02016504</t>
  </si>
  <si>
    <t xml:space="preserve">Магнитогорск, п. Старая Магнитка, Рабочая, 41 - Островский К. Ю.</t>
  </si>
  <si>
    <t xml:space="preserve">59,004368</t>
  </si>
  <si>
    <t xml:space="preserve">53,368663</t>
  </si>
  <si>
    <t xml:space="preserve">02016505</t>
  </si>
  <si>
    <t xml:space="preserve">Магнитогорск, Калибровщиков, 3 - Ларго ООО</t>
  </si>
  <si>
    <t xml:space="preserve">59,08202</t>
  </si>
  <si>
    <t xml:space="preserve">53,460874</t>
  </si>
  <si>
    <t xml:space="preserve">02016500</t>
  </si>
  <si>
    <t xml:space="preserve">Магнитогорск, Интернациональная, 1А - Пралайя ООО</t>
  </si>
  <si>
    <t xml:space="preserve">59,085755</t>
  </si>
  <si>
    <t xml:space="preserve">53,403703</t>
  </si>
  <si>
    <t xml:space="preserve">02016507</t>
  </si>
  <si>
    <t xml:space="preserve">Магнитогорск, Сосновая гора, Юго-запад - ПГСК РЕАЛ-1 - 2</t>
  </si>
  <si>
    <t xml:space="preserve">59,027702</t>
  </si>
  <si>
    <t xml:space="preserve">53,389248</t>
  </si>
  <si>
    <t xml:space="preserve">02016506</t>
  </si>
  <si>
    <t xml:space="preserve">Магнитогорск, Сосновая гора, Юго-запад - ПГСК РЕАЛ-1 - 3</t>
  </si>
  <si>
    <t xml:space="preserve">59,027993</t>
  </si>
  <si>
    <t xml:space="preserve">53,388988</t>
  </si>
  <si>
    <t xml:space="preserve">02016503</t>
  </si>
  <si>
    <t xml:space="preserve">Магнитогорск, Сосновая гора, Юго-запад - ПГСК РЕАЛ-1 - 1</t>
  </si>
  <si>
    <t xml:space="preserve">59,029057</t>
  </si>
  <si>
    <t xml:space="preserve">53,387196</t>
  </si>
  <si>
    <t xml:space="preserve">02016508</t>
  </si>
  <si>
    <t xml:space="preserve">Магнитогорск, 50 - летия Магнитки, 74 - ООО Системы контроля</t>
  </si>
  <si>
    <t xml:space="preserve">58,950515</t>
  </si>
  <si>
    <t xml:space="preserve">53,357203</t>
  </si>
  <si>
    <t xml:space="preserve">02016525</t>
  </si>
  <si>
    <t xml:space="preserve">Магнитогорск, 9 Мая - СТРОЙМАГ ООО (Торгово-остановочный комплекс)</t>
  </si>
  <si>
    <t xml:space="preserve">02011164</t>
  </si>
  <si>
    <t xml:space="preserve">Магнитогорск, п. Приуральский, Зеленодольская, 1</t>
  </si>
  <si>
    <t xml:space="preserve">58,992868</t>
  </si>
  <si>
    <t xml:space="preserve">53,327348</t>
  </si>
  <si>
    <t xml:space="preserve">02011171</t>
  </si>
  <si>
    <t xml:space="preserve">Магнитогорск, п. Приуральский, Подольская</t>
  </si>
  <si>
    <t xml:space="preserve">58,987401</t>
  </si>
  <si>
    <t xml:space="preserve">53,327113</t>
  </si>
  <si>
    <t xml:space="preserve">02011172</t>
  </si>
  <si>
    <t xml:space="preserve">Магнитогорск, п. Приуральский, Зеленодольская, 15</t>
  </si>
  <si>
    <t xml:space="preserve">58,989622</t>
  </si>
  <si>
    <t xml:space="preserve">53,326226</t>
  </si>
  <si>
    <t xml:space="preserve">02016556</t>
  </si>
  <si>
    <t xml:space="preserve">Магнитогорск, Труда, 33А - АГРОТОРГ ООО</t>
  </si>
  <si>
    <t xml:space="preserve">58,968572</t>
  </si>
  <si>
    <t xml:space="preserve">53,364063</t>
  </si>
  <si>
    <t xml:space="preserve">02016560</t>
  </si>
  <si>
    <t xml:space="preserve">Магнитогорск, п. Березки, Школьный пер., 18/2 - ИП Литвинов А. А.</t>
  </si>
  <si>
    <t xml:space="preserve">59,093967</t>
  </si>
  <si>
    <t xml:space="preserve">02016567</t>
  </si>
  <si>
    <t xml:space="preserve">Магнитогорск, Советская, 162 - РЕНТИНГ-СОЮЗ ООО</t>
  </si>
  <si>
    <t xml:space="preserve">58,960157</t>
  </si>
  <si>
    <t xml:space="preserve">53,366058</t>
  </si>
  <si>
    <t xml:space="preserve">02016568</t>
  </si>
  <si>
    <t xml:space="preserve">Магнитогорск, Большевистская, 13 - ООО Макинтош</t>
  </si>
  <si>
    <t xml:space="preserve">59,059297</t>
  </si>
  <si>
    <t xml:space="preserve">53,398177</t>
  </si>
  <si>
    <t xml:space="preserve">02016597</t>
  </si>
  <si>
    <t xml:space="preserve">Магнитогорск, Труда, 9 - АГРОТОРГ ООО</t>
  </si>
  <si>
    <t xml:space="preserve">58,994085</t>
  </si>
  <si>
    <t xml:space="preserve">53,365335</t>
  </si>
  <si>
    <t xml:space="preserve">02016598</t>
  </si>
  <si>
    <t xml:space="preserve">Магнитогорск, Труда, 27 - АГРОТОРГ ООО</t>
  </si>
  <si>
    <t xml:space="preserve">58,976358</t>
  </si>
  <si>
    <t xml:space="preserve">53,363998</t>
  </si>
  <si>
    <t xml:space="preserve">02016599</t>
  </si>
  <si>
    <t xml:space="preserve">Магнитогорск, Труда, 33А - ООО Свободная линия</t>
  </si>
  <si>
    <t xml:space="preserve">58,968727</t>
  </si>
  <si>
    <t xml:space="preserve">53,363999</t>
  </si>
  <si>
    <t xml:space="preserve">02016608</t>
  </si>
  <si>
    <t xml:space="preserve">Магнитогорск, Калибровщиков, 1 - Дирекция аварийно-восстановительных средств ЮУЖД ООО РЖД</t>
  </si>
  <si>
    <t xml:space="preserve">59,08167</t>
  </si>
  <si>
    <t xml:space="preserve">53,463253</t>
  </si>
  <si>
    <t xml:space="preserve">02016623</t>
  </si>
  <si>
    <t xml:space="preserve">Магнитогорск, Чкалова, 6/1 - ООО Левый берег</t>
  </si>
  <si>
    <t xml:space="preserve">59,063152</t>
  </si>
  <si>
    <t xml:space="preserve">53,386537</t>
  </si>
  <si>
    <t xml:space="preserve">02016624</t>
  </si>
  <si>
    <t xml:space="preserve">Магнитогорск, Чкалова, 68А - ООО Сельторг</t>
  </si>
  <si>
    <t xml:space="preserve">59,094563</t>
  </si>
  <si>
    <t xml:space="preserve">53,385546</t>
  </si>
  <si>
    <t xml:space="preserve">02016605</t>
  </si>
  <si>
    <t xml:space="preserve">Магнитогорск, Электросети, 16 - ШахтСтройИнженеринг</t>
  </si>
  <si>
    <t xml:space="preserve">59,072191</t>
  </si>
  <si>
    <t xml:space="preserve">53,421201</t>
  </si>
  <si>
    <t xml:space="preserve">02016626</t>
  </si>
  <si>
    <t xml:space="preserve">Магнитогорск, Тихвинский пер., 2А - С(К)ОШ №17 г. Магнитогорска МОУ </t>
  </si>
  <si>
    <t xml:space="preserve">53,381636</t>
  </si>
  <si>
    <t xml:space="preserve">02016636</t>
  </si>
  <si>
    <t xml:space="preserve">Магнитогорск, Калмыкова, 18/1 - Строитель 3 СНТ  </t>
  </si>
  <si>
    <t xml:space="preserve">59,008175</t>
  </si>
  <si>
    <t xml:space="preserve">53,354434</t>
  </si>
  <si>
    <t xml:space="preserve">02016637</t>
  </si>
  <si>
    <t xml:space="preserve">Магнитогорск, Калмыкова, 18/1 - Строитель 3 СНТ</t>
  </si>
  <si>
    <t xml:space="preserve">59,00888</t>
  </si>
  <si>
    <t xml:space="preserve">53,358934</t>
  </si>
  <si>
    <t xml:space="preserve">02011173</t>
  </si>
  <si>
    <t xml:space="preserve">Магнитогорск, Красноармейская, 4</t>
  </si>
  <si>
    <t xml:space="preserve">59,070386</t>
  </si>
  <si>
    <t xml:space="preserve">53,386409</t>
  </si>
  <si>
    <t xml:space="preserve">02011174</t>
  </si>
  <si>
    <t xml:space="preserve">Магнитогорск, Красноармейская, 10</t>
  </si>
  <si>
    <t xml:space="preserve">59,071174</t>
  </si>
  <si>
    <t xml:space="preserve">53,388198</t>
  </si>
  <si>
    <t xml:space="preserve">02011177</t>
  </si>
  <si>
    <t xml:space="preserve">Магнитогорск, Пионерская, 27</t>
  </si>
  <si>
    <t xml:space="preserve">59,056004</t>
  </si>
  <si>
    <t xml:space="preserve">53,390908</t>
  </si>
  <si>
    <t xml:space="preserve">02011179</t>
  </si>
  <si>
    <t xml:space="preserve">Магнитогорск, Тевосяна, 31/2</t>
  </si>
  <si>
    <t xml:space="preserve">58,95883</t>
  </si>
  <si>
    <t xml:space="preserve">53,354542</t>
  </si>
  <si>
    <t xml:space="preserve">02011181</t>
  </si>
  <si>
    <t xml:space="preserve">Магнитогорск, п. Новогорняцкий, Кирова, 164</t>
  </si>
  <si>
    <t xml:space="preserve">59,089504</t>
  </si>
  <si>
    <t xml:space="preserve">53,440471</t>
  </si>
  <si>
    <t xml:space="preserve">02011182</t>
  </si>
  <si>
    <t xml:space="preserve">Магнитогорск, п. Новогорняцкий, Кирова, 174</t>
  </si>
  <si>
    <t xml:space="preserve">59,090116</t>
  </si>
  <si>
    <t xml:space="preserve">53,440711</t>
  </si>
  <si>
    <t xml:space="preserve">02016644</t>
  </si>
  <si>
    <t xml:space="preserve">Магнитогорск, Складская, 5 - ООО Магпрод склад 4</t>
  </si>
  <si>
    <t xml:space="preserve">59,066212</t>
  </si>
  <si>
    <t xml:space="preserve">53,405441</t>
  </si>
  <si>
    <t xml:space="preserve">02016642</t>
  </si>
  <si>
    <t xml:space="preserve">Магнитогорск, Левобережная складская зона 2-я линия стр. 9 - Карпов К. Ю.</t>
  </si>
  <si>
    <t xml:space="preserve">59,064635</t>
  </si>
  <si>
    <t xml:space="preserve">53,403518</t>
  </si>
  <si>
    <t xml:space="preserve">02016646</t>
  </si>
  <si>
    <t xml:space="preserve">Магнитогорск, Складская, 4 - АРКАДА-М ООО</t>
  </si>
  <si>
    <t xml:space="preserve">59,070255</t>
  </si>
  <si>
    <t xml:space="preserve">53,40363</t>
  </si>
  <si>
    <t xml:space="preserve">02016647</t>
  </si>
  <si>
    <t xml:space="preserve">Магнитогорск, Складская, 5 - ВОЛНА ООО</t>
  </si>
  <si>
    <t xml:space="preserve">59,066</t>
  </si>
  <si>
    <t xml:space="preserve">53,4054</t>
  </si>
  <si>
    <t xml:space="preserve">02016643</t>
  </si>
  <si>
    <t xml:space="preserve">Магнитогорск, Левобережная складская зона 3-я линия, 1 стр. 25 - МЕТИЗ-М ООО</t>
  </si>
  <si>
    <t xml:space="preserve">59,069839</t>
  </si>
  <si>
    <t xml:space="preserve">53,404101</t>
  </si>
  <si>
    <t xml:space="preserve">02016645</t>
  </si>
  <si>
    <t xml:space="preserve">Магнитогорск, Электросети, 28 - МГК ООО</t>
  </si>
  <si>
    <t xml:space="preserve">59,076275</t>
  </si>
  <si>
    <t xml:space="preserve">53,425187</t>
  </si>
  <si>
    <t xml:space="preserve">02016652</t>
  </si>
  <si>
    <t xml:space="preserve">Магнитогорск, Кирова, 93 - ОСК ООО (КРЦ-2, АБК)</t>
  </si>
  <si>
    <t xml:space="preserve">59,098047</t>
  </si>
  <si>
    <t xml:space="preserve">53,423219</t>
  </si>
  <si>
    <t xml:space="preserve">02016653</t>
  </si>
  <si>
    <t xml:space="preserve">Магнитогорск, Кирова, 93 - ОСК ООО (Прокатсервис-1, АБК)</t>
  </si>
  <si>
    <t xml:space="preserve">59,037628</t>
  </si>
  <si>
    <t xml:space="preserve">53,412231</t>
  </si>
  <si>
    <t xml:space="preserve">02016654</t>
  </si>
  <si>
    <t xml:space="preserve">Магнитогорск, Кирова, 93 - Участок переработки металлургических шлаков ООО Шлаксервис</t>
  </si>
  <si>
    <t xml:space="preserve">59,02732</t>
  </si>
  <si>
    <t xml:space="preserve">53,454365</t>
  </si>
  <si>
    <t xml:space="preserve">02016656</t>
  </si>
  <si>
    <t xml:space="preserve">Магнитогорск, Кирова, 93 - Участок переработки шлаков ООО Шлаксервис</t>
  </si>
  <si>
    <t xml:space="preserve">59,032395</t>
  </si>
  <si>
    <t xml:space="preserve">53,455133</t>
  </si>
  <si>
    <t xml:space="preserve">02016657</t>
  </si>
  <si>
    <t xml:space="preserve">Магнитогорск, Кирова, 93 - Участок ремонта миксеров ООО Шлаксервис (в цех)</t>
  </si>
  <si>
    <t xml:space="preserve">59,038646</t>
  </si>
  <si>
    <t xml:space="preserve">53,439755</t>
  </si>
  <si>
    <t xml:space="preserve">02016658</t>
  </si>
  <si>
    <t xml:space="preserve">Магнитогорск, Кирова, 93 - Участок шлакообразующих смесей ООО Шлаксервис</t>
  </si>
  <si>
    <t xml:space="preserve">59,026374</t>
  </si>
  <si>
    <t xml:space="preserve">53,438884</t>
  </si>
  <si>
    <t xml:space="preserve">02016659</t>
  </si>
  <si>
    <t xml:space="preserve">Магнитогорск, Луговая, 8/1 - ИНТЕКС ООО</t>
  </si>
  <si>
    <t xml:space="preserve">59,080138</t>
  </si>
  <si>
    <t xml:space="preserve">53,419789</t>
  </si>
  <si>
    <t xml:space="preserve">02016660</t>
  </si>
  <si>
    <t xml:space="preserve">Магнитогорск, Кирова, 93 - ОСК ООО (ТМХ ТЭЦ (ЦРЭМЦ))</t>
  </si>
  <si>
    <t xml:space="preserve">59,021574</t>
  </si>
  <si>
    <t xml:space="preserve">53,396496</t>
  </si>
  <si>
    <t xml:space="preserve">02016661</t>
  </si>
  <si>
    <t xml:space="preserve">Магнитогорск, Кирова, 53/1 - ВЕНТ-ТЕХНОЛОГИИ ООО</t>
  </si>
  <si>
    <t xml:space="preserve">59,047952</t>
  </si>
  <si>
    <t xml:space="preserve">53,395701</t>
  </si>
  <si>
    <t xml:space="preserve">02016662</t>
  </si>
  <si>
    <t xml:space="preserve">Магнитогорск, Пушкина пр-т, 8/3 - АВТОРЕМОНТНЫЙ КОМПЛЕКС ООО</t>
  </si>
  <si>
    <t xml:space="preserve">59,062564</t>
  </si>
  <si>
    <t xml:space="preserve">53,400921</t>
  </si>
  <si>
    <t xml:space="preserve">02016663</t>
  </si>
  <si>
    <t xml:space="preserve">Магнитогорск, К. Маркса пр-т, 178 - АО Тандер</t>
  </si>
  <si>
    <t xml:space="preserve">58,976618</t>
  </si>
  <si>
    <t xml:space="preserve">53,375853</t>
  </si>
  <si>
    <t xml:space="preserve">02016665</t>
  </si>
  <si>
    <t xml:space="preserve">Магнитогорск, Кирова, 93 - ООО Эмаль</t>
  </si>
  <si>
    <t xml:space="preserve">59,063943</t>
  </si>
  <si>
    <t xml:space="preserve">53,437891</t>
  </si>
  <si>
    <t xml:space="preserve">1,2 куб.м.</t>
  </si>
  <si>
    <t xml:space="preserve">02016666</t>
  </si>
  <si>
    <t xml:space="preserve">Магнитогорск, Метизников, 5 - ММК-МЕТИЗ ОАО - ЦПП (Склад 1)</t>
  </si>
  <si>
    <t xml:space="preserve">59,071598</t>
  </si>
  <si>
    <t xml:space="preserve">53,408971</t>
  </si>
  <si>
    <t xml:space="preserve">02016667</t>
  </si>
  <si>
    <t xml:space="preserve">Магнитогорск, Складская, 7 - Карпов К. Ю. (склад 10) </t>
  </si>
  <si>
    <t xml:space="preserve">59,064179</t>
  </si>
  <si>
    <t xml:space="preserve">53,403326</t>
  </si>
  <si>
    <t xml:space="preserve">02016668</t>
  </si>
  <si>
    <t xml:space="preserve">Магнитогорск, Калибровщиков, 3 к5 - (Парк "А")Эксплуатационное вагонное депо Карталы(ВЧДЭ-5 Карталы)</t>
  </si>
  <si>
    <t xml:space="preserve">59,078829</t>
  </si>
  <si>
    <t xml:space="preserve">53,461635</t>
  </si>
  <si>
    <t xml:space="preserve">02016669</t>
  </si>
  <si>
    <t xml:space="preserve">Магнитогорск, Кирова, 93 - ПМИ ЗАО, цех оцинкованной посуды</t>
  </si>
  <si>
    <t xml:space="preserve">59,065222</t>
  </si>
  <si>
    <t xml:space="preserve">53,438417</t>
  </si>
  <si>
    <t xml:space="preserve">02016681</t>
  </si>
  <si>
    <t xml:space="preserve">Магнитогорск, Доменщиков, 19 - АО Тандер</t>
  </si>
  <si>
    <t xml:space="preserve">58,966372</t>
  </si>
  <si>
    <t xml:space="preserve">53,369802</t>
  </si>
  <si>
    <t xml:space="preserve">02016679</t>
  </si>
  <si>
    <t xml:space="preserve">Магнитогорск, К. Маркса пр-т, 192 - АО Тандер</t>
  </si>
  <si>
    <t xml:space="preserve">58,976836</t>
  </si>
  <si>
    <t xml:space="preserve">53,369409</t>
  </si>
  <si>
    <t xml:space="preserve">02016678</t>
  </si>
  <si>
    <t xml:space="preserve">Магнитогорск, К. Маркса пр-т, 216 - АО Тандер</t>
  </si>
  <si>
    <t xml:space="preserve">58,976889</t>
  </si>
  <si>
    <t xml:space="preserve">53,356135</t>
  </si>
  <si>
    <t xml:space="preserve">02016676</t>
  </si>
  <si>
    <t xml:space="preserve">Магнитогорск, Кирова, 93 - ОСК ООО (КЭРЦ)</t>
  </si>
  <si>
    <t xml:space="preserve">59,045071</t>
  </si>
  <si>
    <t xml:space="preserve">53,426976</t>
  </si>
  <si>
    <t xml:space="preserve">02016675</t>
  </si>
  <si>
    <t xml:space="preserve">Магнитогорск, Кирова, 93 - ОСК ООО (АТЦ, Гаражи (КХП))</t>
  </si>
  <si>
    <t xml:space="preserve">59,041251</t>
  </si>
  <si>
    <t xml:space="preserve">53,429999</t>
  </si>
  <si>
    <t xml:space="preserve">02016674</t>
  </si>
  <si>
    <t xml:space="preserve">Магнитогорск, Кирова, 93 - ОСК ООО (ЦРКП, АБК)</t>
  </si>
  <si>
    <t xml:space="preserve">59,049132</t>
  </si>
  <si>
    <t xml:space="preserve">53,429836</t>
  </si>
  <si>
    <t xml:space="preserve">02016677</t>
  </si>
  <si>
    <t xml:space="preserve">Магнитогорск, Ленина пр-т, 129 - АО Тандер</t>
  </si>
  <si>
    <t xml:space="preserve">58,991736</t>
  </si>
  <si>
    <t xml:space="preserve">53,370328</t>
  </si>
  <si>
    <t xml:space="preserve">02016702</t>
  </si>
  <si>
    <t xml:space="preserve">Магнитогорск, Кирова, 93 - ОСК ООО (УПО ГОП (КПП-21))</t>
  </si>
  <si>
    <t xml:space="preserve">59,090528</t>
  </si>
  <si>
    <t xml:space="preserve">53,414363</t>
  </si>
  <si>
    <t xml:space="preserve">02016704</t>
  </si>
  <si>
    <t xml:space="preserve">Магнитогорск, Кирова, 93 - ОСК ООО (Стальсервис-1, АБК)</t>
  </si>
  <si>
    <t xml:space="preserve">59,03523</t>
  </si>
  <si>
    <t xml:space="preserve">53,442609</t>
  </si>
  <si>
    <t xml:space="preserve">02016705</t>
  </si>
  <si>
    <t xml:space="preserve">Магнитогорск, Кирова, 93 - ОСК ООО (Стальсервис-2, АБК)</t>
  </si>
  <si>
    <t xml:space="preserve">59,055011</t>
  </si>
  <si>
    <t xml:space="preserve">53,422876</t>
  </si>
  <si>
    <t xml:space="preserve">02016706</t>
  </si>
  <si>
    <t xml:space="preserve">Магнитогорск, Кирова, 93 - ОСК ООО (СПП, УПО КХП)</t>
  </si>
  <si>
    <t xml:space="preserve">59,049793</t>
  </si>
  <si>
    <t xml:space="preserve">53,432287</t>
  </si>
  <si>
    <t xml:space="preserve">02016707</t>
  </si>
  <si>
    <t xml:space="preserve">Магнитогорск, Кирова, 93 - ОСК ООО (Управление, АБК, ТОиР ММК)</t>
  </si>
  <si>
    <t xml:space="preserve">59,048972</t>
  </si>
  <si>
    <t xml:space="preserve">53,422262</t>
  </si>
  <si>
    <t xml:space="preserve">02016710</t>
  </si>
  <si>
    <t xml:space="preserve">Магнитогорск, Кирова, 93 - ОСК ООО (СТО ММК-Метиз, Метизная пл-ка)</t>
  </si>
  <si>
    <t xml:space="preserve">59,063278</t>
  </si>
  <si>
    <t xml:space="preserve">53,410217</t>
  </si>
  <si>
    <t xml:space="preserve">02016711</t>
  </si>
  <si>
    <t xml:space="preserve">Магнитогорск, Кирова, 93 - ОСК ООО (Управление, АБК, Метизников 3)</t>
  </si>
  <si>
    <t xml:space="preserve">59,060837</t>
  </si>
  <si>
    <t xml:space="preserve">53,408093</t>
  </si>
  <si>
    <t xml:space="preserve">02016712</t>
  </si>
  <si>
    <t xml:space="preserve">Магнитогорск, Труда, 11Б - АО Тандер</t>
  </si>
  <si>
    <t xml:space="preserve">58,992446</t>
  </si>
  <si>
    <t xml:space="preserve">53,365185</t>
  </si>
  <si>
    <t xml:space="preserve">02016758</t>
  </si>
  <si>
    <t xml:space="preserve">Магнитогорск, Челябинский тр-т до обелиска, п. Лисегорский - КАЛЬЦИТ-1 СНТ</t>
  </si>
  <si>
    <t xml:space="preserve">59,162568</t>
  </si>
  <si>
    <t xml:space="preserve">53,347106</t>
  </si>
  <si>
    <t xml:space="preserve">02016724</t>
  </si>
  <si>
    <t xml:space="preserve">Магнитогорск, Зеленый Лог, 32 - АГРОТОРГ ООО</t>
  </si>
  <si>
    <t xml:space="preserve">58,973896</t>
  </si>
  <si>
    <t xml:space="preserve">53,354001</t>
  </si>
  <si>
    <t xml:space="preserve">02016725</t>
  </si>
  <si>
    <t xml:space="preserve">Магнитогорск, К. Маркса пр-т, 204 - АГРОТОРГ ООО</t>
  </si>
  <si>
    <t xml:space="preserve">58,976712</t>
  </si>
  <si>
    <t xml:space="preserve">53,362085</t>
  </si>
  <si>
    <t xml:space="preserve">02011183</t>
  </si>
  <si>
    <t xml:space="preserve">Магнитогорск, п. Димитрова, Коммунаров, 1</t>
  </si>
  <si>
    <t xml:space="preserve">59,086728</t>
  </si>
  <si>
    <t xml:space="preserve">53,447736</t>
  </si>
  <si>
    <t xml:space="preserve">02016726</t>
  </si>
  <si>
    <t xml:space="preserve">Магнитогорск, Сиреневый пр-зд, 16 - АГРОТОРГ ООО</t>
  </si>
  <si>
    <t xml:space="preserve">59,002899</t>
  </si>
  <si>
    <t xml:space="preserve">53,362001</t>
  </si>
  <si>
    <t xml:space="preserve">02016727</t>
  </si>
  <si>
    <t xml:space="preserve">Магнитогорск, Центральный переход, 9 - ИП Рябов С. А.</t>
  </si>
  <si>
    <t xml:space="preserve">59,025218</t>
  </si>
  <si>
    <t xml:space="preserve">53,421492</t>
  </si>
  <si>
    <t xml:space="preserve">02016734</t>
  </si>
  <si>
    <t xml:space="preserve">Магнитогорск, 50 - летия Магнитки, 37А - АО Тандер</t>
  </si>
  <si>
    <t xml:space="preserve">58,969163</t>
  </si>
  <si>
    <t xml:space="preserve">53,358006</t>
  </si>
  <si>
    <t xml:space="preserve">02016785</t>
  </si>
  <si>
    <t xml:space="preserve">Магнитогорск, Елькина, 16 - ТД Машзавод ООО</t>
  </si>
  <si>
    <t xml:space="preserve">59,087132</t>
  </si>
  <si>
    <t xml:space="preserve">53,392299</t>
  </si>
  <si>
    <t xml:space="preserve">02011190</t>
  </si>
  <si>
    <t xml:space="preserve">Магнитогорск, Ворошилова, 11 - 2</t>
  </si>
  <si>
    <t xml:space="preserve">58,983729</t>
  </si>
  <si>
    <t xml:space="preserve">53,37391</t>
  </si>
  <si>
    <t xml:space="preserve">02011191</t>
  </si>
  <si>
    <t xml:space="preserve">Магнитогорск, К. Маркса пр-т, 179 - 2</t>
  </si>
  <si>
    <t xml:space="preserve">58,98109</t>
  </si>
  <si>
    <t xml:space="preserve">53,366539</t>
  </si>
  <si>
    <t xml:space="preserve">02011192</t>
  </si>
  <si>
    <t xml:space="preserve">Магнитогорск, К. Маркса пр-т, 179 - 3</t>
  </si>
  <si>
    <t xml:space="preserve">58,979942</t>
  </si>
  <si>
    <t xml:space="preserve">53,368034</t>
  </si>
  <si>
    <t xml:space="preserve">02016755</t>
  </si>
  <si>
    <t xml:space="preserve">Магнитогорск, Шоссейная, 2 - Вуслат ООО</t>
  </si>
  <si>
    <t xml:space="preserve">59,071288</t>
  </si>
  <si>
    <t xml:space="preserve">53,394065</t>
  </si>
  <si>
    <t xml:space="preserve">02016757</t>
  </si>
  <si>
    <t xml:space="preserve">Магнитогорск, Тевосяна, 4Б - АГРОТОРГ ООО</t>
  </si>
  <si>
    <t xml:space="preserve">58,950045</t>
  </si>
  <si>
    <t xml:space="preserve">53,361168</t>
  </si>
  <si>
    <t xml:space="preserve">02016787</t>
  </si>
  <si>
    <t xml:space="preserve">Магнитогорск, Калмыкова, 46 - ИП Уразова Е. А.</t>
  </si>
  <si>
    <t xml:space="preserve">58,999336</t>
  </si>
  <si>
    <t xml:space="preserve">53,344743</t>
  </si>
  <si>
    <t xml:space="preserve">02016759</t>
  </si>
  <si>
    <t xml:space="preserve">Магнитогорск, Советская, 162/2 - МАГГОРТРАНС МП (Правобережное депо) </t>
  </si>
  <si>
    <t xml:space="preserve">58,956779</t>
  </si>
  <si>
    <t xml:space="preserve">53,367705</t>
  </si>
  <si>
    <t xml:space="preserve">02016829</t>
  </si>
  <si>
    <t xml:space="preserve">Магнитогорск, Советская, 160 к1 - МАГГОРТРАНС МП (Спецавтоколонна) </t>
  </si>
  <si>
    <t xml:space="preserve">58,956639</t>
  </si>
  <si>
    <t xml:space="preserve">53,369311</t>
  </si>
  <si>
    <t xml:space="preserve">02016788</t>
  </si>
  <si>
    <t xml:space="preserve">Магнитогорск, Щорса, 2 - АЛЬФА-М ООО</t>
  </si>
  <si>
    <t xml:space="preserve">59,094969</t>
  </si>
  <si>
    <t xml:space="preserve">53,44233</t>
  </si>
  <si>
    <t xml:space="preserve">02016790</t>
  </si>
  <si>
    <t xml:space="preserve">Магнитогорск, Путейцев, 72Б - ГК Гипродор ООО</t>
  </si>
  <si>
    <t xml:space="preserve">59,1187</t>
  </si>
  <si>
    <t xml:space="preserve">53,448115</t>
  </si>
  <si>
    <t xml:space="preserve">02016791</t>
  </si>
  <si>
    <t xml:space="preserve">Магнитогорск, Магнитная, 64 - ИП Коваленко Е. М.</t>
  </si>
  <si>
    <t xml:space="preserve">59,039336</t>
  </si>
  <si>
    <t xml:space="preserve">53,387319</t>
  </si>
  <si>
    <t xml:space="preserve">02016792</t>
  </si>
  <si>
    <t xml:space="preserve">Магнитогорск, Калибровщиков, 21 - Лигатуры и сплавы ООО</t>
  </si>
  <si>
    <t xml:space="preserve">59,08695</t>
  </si>
  <si>
    <t xml:space="preserve">53,46598</t>
  </si>
  <si>
    <t xml:space="preserve">02016769</t>
  </si>
  <si>
    <t xml:space="preserve">Магнитогорск, Зеленый Лог, 53 - АВТОКОМПЛЕКС РЕГИНАС ООО </t>
  </si>
  <si>
    <t xml:space="preserve">58,961792</t>
  </si>
  <si>
    <t xml:space="preserve">53,351998</t>
  </si>
  <si>
    <t xml:space="preserve">02016793</t>
  </si>
  <si>
    <t xml:space="preserve">Магнитогорск, Нестерова, 19 - Д/С №180 К.В. Г. МАГНИТОГОРСКА МДОУ</t>
  </si>
  <si>
    <t xml:space="preserve">59,100179</t>
  </si>
  <si>
    <t xml:space="preserve">53,382288</t>
  </si>
  <si>
    <t xml:space="preserve">02016794</t>
  </si>
  <si>
    <t xml:space="preserve">Магнитогорск, Елькина, 7 - ООО ВИТТА</t>
  </si>
  <si>
    <t xml:space="preserve">59,08237</t>
  </si>
  <si>
    <t xml:space="preserve">53,392896</t>
  </si>
  <si>
    <t xml:space="preserve">02016795</t>
  </si>
  <si>
    <t xml:space="preserve">Магнитогорск, Зеленый лог, 32 - ИП Исмеев Р. И.</t>
  </si>
  <si>
    <t xml:space="preserve">58,974132</t>
  </si>
  <si>
    <t xml:space="preserve">53,353985</t>
  </si>
  <si>
    <t xml:space="preserve">02016797</t>
  </si>
  <si>
    <t xml:space="preserve">Магнитогорск, К. Маркса пр-т, 187 - АО ТАНДЕР (бункер)</t>
  </si>
  <si>
    <t xml:space="preserve">58,980714</t>
  </si>
  <si>
    <t xml:space="preserve">53,361636</t>
  </si>
  <si>
    <t xml:space="preserve">02016798</t>
  </si>
  <si>
    <t xml:space="preserve">Магнитогорск, Левобережная складская зона 1-я линия стр. 3 - ООО Алькор </t>
  </si>
  <si>
    <t xml:space="preserve">59,062141</t>
  </si>
  <si>
    <t xml:space="preserve">53,403762</t>
  </si>
  <si>
    <t xml:space="preserve">02016800</t>
  </si>
  <si>
    <t xml:space="preserve">Магнитогорск, Маяковского, 21А - ЭЛЕМЕНТ-ТРЕЙД ООО</t>
  </si>
  <si>
    <t xml:space="preserve">59,064405</t>
  </si>
  <si>
    <t xml:space="preserve">53,393861</t>
  </si>
  <si>
    <t xml:space="preserve">02016801</t>
  </si>
  <si>
    <t xml:space="preserve">Магнитогорск, Очистные соор. правого берега - ВОДОКАНАЛ МО Г. МАГНИТОГОРСК МП ТРЕСТ</t>
  </si>
  <si>
    <t xml:space="preserve">59,002333</t>
  </si>
  <si>
    <t xml:space="preserve">53,308926</t>
  </si>
  <si>
    <t xml:space="preserve">02016802</t>
  </si>
  <si>
    <t xml:space="preserve">Магнитогорск, Советская, 158 - ОАО Магнитострой</t>
  </si>
  <si>
    <t xml:space="preserve">58,95923</t>
  </si>
  <si>
    <t xml:space="preserve">53,370954</t>
  </si>
  <si>
    <t xml:space="preserve">02016803</t>
  </si>
  <si>
    <t xml:space="preserve">Магнитогорск, Советская, 223 - ЭЛЕМЕНТ-ТРЕЙД ООО</t>
  </si>
  <si>
    <t xml:space="preserve">58,96424</t>
  </si>
  <si>
    <t xml:space="preserve">53,354181</t>
  </si>
  <si>
    <t xml:space="preserve">02016816</t>
  </si>
  <si>
    <t xml:space="preserve">Магнитогорск, Промышленный пр-зд, 9 - АТСС ЗАО</t>
  </si>
  <si>
    <t xml:space="preserve">59,072767</t>
  </si>
  <si>
    <t xml:space="preserve">02016825</t>
  </si>
  <si>
    <t xml:space="preserve">Магнитогорск, Калибровщиков, 3/1 - ФГП ВО ЖДТ России</t>
  </si>
  <si>
    <t xml:space="preserve">59,079036</t>
  </si>
  <si>
    <t xml:space="preserve">53,461593</t>
  </si>
  <si>
    <t xml:space="preserve">02016826</t>
  </si>
  <si>
    <t xml:space="preserve">Магнитогорск, Кирова, 124 - АО СОТ</t>
  </si>
  <si>
    <t xml:space="preserve">59,080869</t>
  </si>
  <si>
    <t xml:space="preserve">53,435437</t>
  </si>
  <si>
    <t xml:space="preserve">02016827</t>
  </si>
  <si>
    <t xml:space="preserve">Магнитогорск, Луговая, 14 - ВОДОКАНАЛ МО Г. МАГНИТОГОРСК МП ТРЕСТ (ВНС 21)</t>
  </si>
  <si>
    <t xml:space="preserve">59,088679</t>
  </si>
  <si>
    <t xml:space="preserve">53,422518</t>
  </si>
  <si>
    <t xml:space="preserve">02016828</t>
  </si>
  <si>
    <t xml:space="preserve">Магнитогорск, Полевая, 50/1 - ФКУ СИЗО-2 ГУФСИН России по Челябинской области</t>
  </si>
  <si>
    <t xml:space="preserve">59,068927</t>
  </si>
  <si>
    <t xml:space="preserve">53,372403</t>
  </si>
  <si>
    <t xml:space="preserve">02016837</t>
  </si>
  <si>
    <t xml:space="preserve">Магнитогорск, Калмыкова, 66/1 стр. 2 - А.И.С ООО</t>
  </si>
  <si>
    <t xml:space="preserve">58,997295</t>
  </si>
  <si>
    <t xml:space="preserve">53,343999</t>
  </si>
  <si>
    <t xml:space="preserve">02016883</t>
  </si>
  <si>
    <t xml:space="preserve">Магнитогорск, Западное ш., 446а - ИП Шиловский Е. С.</t>
  </si>
  <si>
    <t xml:space="preserve">58,936713</t>
  </si>
  <si>
    <t xml:space="preserve">53,355475</t>
  </si>
  <si>
    <t xml:space="preserve">02016882</t>
  </si>
  <si>
    <t xml:space="preserve">Магнитогорск, п. Коммунальный, Водников, 18 - Шаповалова И. А.</t>
  </si>
  <si>
    <t xml:space="preserve">59,034802</t>
  </si>
  <si>
    <t xml:space="preserve">53,377642</t>
  </si>
  <si>
    <t xml:space="preserve">02016881</t>
  </si>
  <si>
    <t xml:space="preserve">Магнитогорск, Сиреневый пр-зд, 20/1 - ИП Петров И. В.</t>
  </si>
  <si>
    <t xml:space="preserve">58,999422</t>
  </si>
  <si>
    <t xml:space="preserve">53,361488</t>
  </si>
  <si>
    <t xml:space="preserve">02016880</t>
  </si>
  <si>
    <t xml:space="preserve">Магнитогорск, Шоссейная, 52 - ИП Гутников М. А.</t>
  </si>
  <si>
    <t xml:space="preserve">59,088356</t>
  </si>
  <si>
    <t xml:space="preserve">53,397247</t>
  </si>
  <si>
    <t xml:space="preserve">02016875</t>
  </si>
  <si>
    <t xml:space="preserve">Магнитогорск, Кирова, 93 - ПАО ММК - Ст. Доломитовая</t>
  </si>
  <si>
    <t xml:space="preserve">59,145219</t>
  </si>
  <si>
    <t xml:space="preserve">53,356148</t>
  </si>
  <si>
    <t xml:space="preserve">02016894</t>
  </si>
  <si>
    <t xml:space="preserve">Магнитогорск, Чкалова, 55 - ИП Аксенова</t>
  </si>
  <si>
    <t xml:space="preserve">59,084439</t>
  </si>
  <si>
    <t xml:space="preserve">53,386731</t>
  </si>
  <si>
    <t xml:space="preserve">02016908</t>
  </si>
  <si>
    <t xml:space="preserve">Магнитогорск, 8 Марта, 25 - ГОСТИНИЦА МАГНИТНАЯ ООО</t>
  </si>
  <si>
    <t xml:space="preserve">59,098938</t>
  </si>
  <si>
    <t xml:space="preserve">53,39167</t>
  </si>
  <si>
    <t xml:space="preserve">02016907</t>
  </si>
  <si>
    <t xml:space="preserve">Магнитогорск, Агаповское ш., 7 - ММК ВТОРМЕТ ООО (металлобаза)</t>
  </si>
  <si>
    <t xml:space="preserve">59,142282</t>
  </si>
  <si>
    <t xml:space="preserve">53,356937</t>
  </si>
  <si>
    <t xml:space="preserve">02016904</t>
  </si>
  <si>
    <t xml:space="preserve">Магнитогорск, Сульфидная, 1 - ИНТЕГРАЛ-М ООО</t>
  </si>
  <si>
    <t xml:space="preserve">59,096356</t>
  </si>
  <si>
    <t xml:space="preserve">53,409797</t>
  </si>
  <si>
    <t xml:space="preserve">02016903</t>
  </si>
  <si>
    <t xml:space="preserve">Магнитогорск, Челябинский тр-т, 5/2 - ИП Бурантаев Н. Ш.</t>
  </si>
  <si>
    <t xml:space="preserve">59,106128</t>
  </si>
  <si>
    <t xml:space="preserve">53,381393</t>
  </si>
  <si>
    <t xml:space="preserve">02011215</t>
  </si>
  <si>
    <t xml:space="preserve">Магнитогорск, К. Маркса пр-т, 218</t>
  </si>
  <si>
    <t xml:space="preserve">58,97664</t>
  </si>
  <si>
    <t xml:space="preserve">53,354787</t>
  </si>
  <si>
    <t xml:space="preserve">02011214</t>
  </si>
  <si>
    <t xml:space="preserve">Магнитогорск, Труда, 49/1</t>
  </si>
  <si>
    <t xml:space="preserve">58,953348</t>
  </si>
  <si>
    <t xml:space="preserve">53,363564</t>
  </si>
  <si>
    <t xml:space="preserve">02016919</t>
  </si>
  <si>
    <t xml:space="preserve">Магнитогорск, Кирова, 71 - СТ ООО</t>
  </si>
  <si>
    <t xml:space="preserve">59,044315</t>
  </si>
  <si>
    <t xml:space="preserve">53,397949</t>
  </si>
  <si>
    <t xml:space="preserve">02011221</t>
  </si>
  <si>
    <t xml:space="preserve">Магнитогорск, п. Куйбас, Калиновая, 13</t>
  </si>
  <si>
    <t xml:space="preserve">59,19469</t>
  </si>
  <si>
    <t xml:space="preserve">53,447046</t>
  </si>
  <si>
    <t xml:space="preserve">02016924</t>
  </si>
  <si>
    <t xml:space="preserve">Магнитогорск, Магнитная, 4 - ООО Торгсервис 74</t>
  </si>
  <si>
    <t xml:space="preserve">59,050967</t>
  </si>
  <si>
    <t xml:space="preserve">53,395989</t>
  </si>
  <si>
    <t xml:space="preserve">02016926</t>
  </si>
  <si>
    <t xml:space="preserve">Магнитогорск, Луговая, 8/1 - ИНТЕКС ООО (цех)</t>
  </si>
  <si>
    <t xml:space="preserve">59,077209</t>
  </si>
  <si>
    <t xml:space="preserve">53,419739</t>
  </si>
  <si>
    <t xml:space="preserve">02026927</t>
  </si>
  <si>
    <t xml:space="preserve">Магнитогорск, Кирова, 93 - ООО ОМС-ПИТАНИЕ МЕТАЛЛУРГОВ Цех п/ф</t>
  </si>
  <si>
    <t xml:space="preserve">59,045926</t>
  </si>
  <si>
    <t xml:space="preserve">53,404603</t>
  </si>
  <si>
    <t xml:space="preserve">02026929</t>
  </si>
  <si>
    <t xml:space="preserve">Магнитогорск, Кирова, 93 - ООО ОМС-ПИТАНИЕ МЕТАЛЛУРГОВ ПП №7 ЖДТ</t>
  </si>
  <si>
    <t xml:space="preserve">59,029766</t>
  </si>
  <si>
    <t xml:space="preserve">53,400977</t>
  </si>
  <si>
    <t xml:space="preserve">02026931</t>
  </si>
  <si>
    <t xml:space="preserve">Магнитогорск, Кирова, 93 - ООО ОМС-ПИТАНИЕ МЕТАЛЛУРГОВ ПП №15 ЭСПЦ</t>
  </si>
  <si>
    <t xml:space="preserve">59,043644</t>
  </si>
  <si>
    <t xml:space="preserve">53,41155</t>
  </si>
  <si>
    <t xml:space="preserve">02026932</t>
  </si>
  <si>
    <t xml:space="preserve">Магнитогорск, Кирова, 93 - ООО ОМС-ПИТАНИЕ МЕТАЛЛУРГОВ ПП №17 ЦРМО №2</t>
  </si>
  <si>
    <t xml:space="preserve">59,037877</t>
  </si>
  <si>
    <t xml:space="preserve">53,406047</t>
  </si>
  <si>
    <t xml:space="preserve">02026933</t>
  </si>
  <si>
    <t xml:space="preserve">Магнитогорск, Кирова, 93 - ООО ОМС-ПИТАНИЕ МЕТАЛЛУРГОВ ПП №22 РОФ</t>
  </si>
  <si>
    <t xml:space="preserve">59,04344</t>
  </si>
  <si>
    <t xml:space="preserve">53,411448</t>
  </si>
  <si>
    <t xml:space="preserve">02026934</t>
  </si>
  <si>
    <t xml:space="preserve">Магнитогорск, Кирова, 93 - ООО ОМС-ПИТАНИЕ МЕТАЛЛУРГОВ ПП №23 (ЛПЦ-5)</t>
  </si>
  <si>
    <t xml:space="preserve">59,049944</t>
  </si>
  <si>
    <t xml:space="preserve">53,410133</t>
  </si>
  <si>
    <t xml:space="preserve">02026935</t>
  </si>
  <si>
    <t xml:space="preserve">Магнитогорск, Кирова, 93 - ООО ОМС-ПИТАНИЕ МЕТАЛЛУРГОВ ПП №25 ККЦ</t>
  </si>
  <si>
    <t xml:space="preserve">59,033135</t>
  </si>
  <si>
    <t xml:space="preserve">53,449245</t>
  </si>
  <si>
    <t xml:space="preserve">02026936</t>
  </si>
  <si>
    <t xml:space="preserve">Магнитогорск, Кирова, 93 - ООО ОМС-ПИТАНИЕ МЕТАЛЛУРГОВ ПП №28 ЛПД 10</t>
  </si>
  <si>
    <t xml:space="preserve">59,033538</t>
  </si>
  <si>
    <t xml:space="preserve">53,436822</t>
  </si>
  <si>
    <t xml:space="preserve">02026937</t>
  </si>
  <si>
    <t xml:space="preserve">Магнитогорск, Кирова, 93 - ООО ОМС-ПИТАНИЕ МЕТАЛЛУРГОВ ПП Столовая ЛПЦ 11</t>
  </si>
  <si>
    <t xml:space="preserve">53,4359</t>
  </si>
  <si>
    <t xml:space="preserve">02026939</t>
  </si>
  <si>
    <t xml:space="preserve">Магнитогорск, Кирова, 93 - ООО ОМС-ПИТАНИЕ МЕТАЛЛУРГОВ Модульная столовая ЦРМО 3</t>
  </si>
  <si>
    <t xml:space="preserve">59,047312</t>
  </si>
  <si>
    <t xml:space="preserve">53,42162</t>
  </si>
  <si>
    <t xml:space="preserve">02026940</t>
  </si>
  <si>
    <t xml:space="preserve">Магнитогорск, Кирова, 93 - ООО ОМС-ПИТАНИЕ МЕТАЛЛУРГОВ ПП №4/2 Коксовый цех</t>
  </si>
  <si>
    <t xml:space="preserve">59,051248</t>
  </si>
  <si>
    <t xml:space="preserve">53,427078</t>
  </si>
  <si>
    <t xml:space="preserve">02026941</t>
  </si>
  <si>
    <t xml:space="preserve">Магнитогорск, Кирова, 93 - ООО ОМС-ПИТАНИЕ МЕТАЛЛУРГОВ ПП №13 ЦЭСТ</t>
  </si>
  <si>
    <t xml:space="preserve">59,043814</t>
  </si>
  <si>
    <t xml:space="preserve">53,411344</t>
  </si>
  <si>
    <t xml:space="preserve">02026944</t>
  </si>
  <si>
    <t xml:space="preserve">Магнитогорск, Саратовский пер., 7, стр.1 - ИНВЕНТ СТРЭП ООО</t>
  </si>
  <si>
    <t xml:space="preserve">59,063778</t>
  </si>
  <si>
    <t xml:space="preserve">53,442887</t>
  </si>
  <si>
    <t xml:space="preserve">02026945</t>
  </si>
  <si>
    <t xml:space="preserve">Магнитогорск, Западное ш., 381 - Стройинвест ООО</t>
  </si>
  <si>
    <t xml:space="preserve">58,930343</t>
  </si>
  <si>
    <t xml:space="preserve">53,362272</t>
  </si>
  <si>
    <t xml:space="preserve">02026946</t>
  </si>
  <si>
    <t xml:space="preserve">Магнитогорск, Лазника, 50 - Горстрой ООО</t>
  </si>
  <si>
    <t xml:space="preserve">59,107147</t>
  </si>
  <si>
    <t xml:space="preserve">53,404798</t>
  </si>
  <si>
    <t xml:space="preserve">02026948</t>
  </si>
  <si>
    <t xml:space="preserve">Магнитогорск, Вайнера, 2А - ИП Торшин К. В.</t>
  </si>
  <si>
    <t xml:space="preserve">59,082522</t>
  </si>
  <si>
    <t xml:space="preserve">53,389142</t>
  </si>
  <si>
    <t xml:space="preserve">02026947</t>
  </si>
  <si>
    <t xml:space="preserve">Магнитогорск, Шоссейная, 52 стр. 2 - ЗАО ФИРМА АЗОС</t>
  </si>
  <si>
    <t xml:space="preserve">59,090417</t>
  </si>
  <si>
    <t xml:space="preserve">53,397702</t>
  </si>
  <si>
    <t xml:space="preserve">02026951</t>
  </si>
  <si>
    <t xml:space="preserve">Магнитогорск, Советская, 162 - АО Тандер</t>
  </si>
  <si>
    <t xml:space="preserve">58,960064</t>
  </si>
  <si>
    <t xml:space="preserve">53,367512</t>
  </si>
  <si>
    <t xml:space="preserve">02026953</t>
  </si>
  <si>
    <t xml:space="preserve">Магнитогорск, Электросети, 42 - ТЕХНОСТРОЙ ООО</t>
  </si>
  <si>
    <t xml:space="preserve">59,081062</t>
  </si>
  <si>
    <t xml:space="preserve">53,433432</t>
  </si>
  <si>
    <t xml:space="preserve">02026954</t>
  </si>
  <si>
    <t xml:space="preserve">Магнитогорск, Лазника, 52/5 - БРУ ТЕХНОСТРОЙ</t>
  </si>
  <si>
    <t xml:space="preserve">59,116951</t>
  </si>
  <si>
    <t xml:space="preserve">53,404978</t>
  </si>
  <si>
    <t xml:space="preserve">02026955</t>
  </si>
  <si>
    <t xml:space="preserve">Магнитогорск, Зеленцова, в районе КПП №5 ПАО ММК - ИП Жердев В. М. (павильон)</t>
  </si>
  <si>
    <t xml:space="preserve">59,033575</t>
  </si>
  <si>
    <t xml:space="preserve">53,420697</t>
  </si>
  <si>
    <t xml:space="preserve">02021223</t>
  </si>
  <si>
    <t xml:space="preserve">Магнитогорск, Ленина пр-т, 144/2</t>
  </si>
  <si>
    <t xml:space="preserve">58,987911</t>
  </si>
  <si>
    <t xml:space="preserve">53,373082</t>
  </si>
  <si>
    <t xml:space="preserve">02021225</t>
  </si>
  <si>
    <t xml:space="preserve">Магнитогорск, К. Маркса пр-т, 212</t>
  </si>
  <si>
    <t xml:space="preserve">58,97645</t>
  </si>
  <si>
    <t xml:space="preserve">53,357372</t>
  </si>
  <si>
    <t xml:space="preserve">02021226</t>
  </si>
  <si>
    <t xml:space="preserve">Магнитогорск, Зеленый Лог, 27/1</t>
  </si>
  <si>
    <t xml:space="preserve">58,981063</t>
  </si>
  <si>
    <t xml:space="preserve">53,351575</t>
  </si>
  <si>
    <t xml:space="preserve">02026957</t>
  </si>
  <si>
    <t xml:space="preserve">Магнитогорск, Смирнова, 1А - СТРОИТЕЛЬ МП ООО</t>
  </si>
  <si>
    <t xml:space="preserve">59,086573</t>
  </si>
  <si>
    <t xml:space="preserve">53,452922</t>
  </si>
  <si>
    <t xml:space="preserve">02021227</t>
  </si>
  <si>
    <t xml:space="preserve">Магнитогорск, Москвина, 5А</t>
  </si>
  <si>
    <t xml:space="preserve">59,081855</t>
  </si>
  <si>
    <t xml:space="preserve">53,393874</t>
  </si>
  <si>
    <t xml:space="preserve">02021229</t>
  </si>
  <si>
    <t xml:space="preserve">Магнитогорск, п. Хуторки (17 куб.м)</t>
  </si>
  <si>
    <t xml:space="preserve">59,001281</t>
  </si>
  <si>
    <t xml:space="preserve">53,347135</t>
  </si>
  <si>
    <t xml:space="preserve">02026964</t>
  </si>
  <si>
    <t xml:space="preserve">Магнитогорск, Магнитная, 160 - ООО Меркурий</t>
  </si>
  <si>
    <t xml:space="preserve">59,021411</t>
  </si>
  <si>
    <t xml:space="preserve">53,380133</t>
  </si>
  <si>
    <t xml:space="preserve">02026965</t>
  </si>
  <si>
    <t xml:space="preserve">Магнитогорск, Луговая ост. - СТРОЙКОМПЛЕКС ООО (проходная №3)</t>
  </si>
  <si>
    <t xml:space="preserve">59,064813</t>
  </si>
  <si>
    <t xml:space="preserve">53,421157</t>
  </si>
  <si>
    <t xml:space="preserve">02026970</t>
  </si>
  <si>
    <t xml:space="preserve">Магнитогорск, ст. Куйбас, м/у пост ЭЦ и СТЗ - ОАО РЖД г. Орск ЮУ дирекция по эксплуатации зданий</t>
  </si>
  <si>
    <t xml:space="preserve">59,194669</t>
  </si>
  <si>
    <t xml:space="preserve">53,449741</t>
  </si>
  <si>
    <t xml:space="preserve">02026971</t>
  </si>
  <si>
    <t xml:space="preserve">Магнитогорск, К. Маркса пр-т, 223 - АГРОТОРГ ООО</t>
  </si>
  <si>
    <t xml:space="preserve">58,979856</t>
  </si>
  <si>
    <t xml:space="preserve">53,352361</t>
  </si>
  <si>
    <t xml:space="preserve">02026972</t>
  </si>
  <si>
    <t xml:space="preserve">Магнитогорск, Профсоюзная, 12А - УКС МКУ</t>
  </si>
  <si>
    <t xml:space="preserve">59,0352</t>
  </si>
  <si>
    <t xml:space="preserve">53,397231</t>
  </si>
  <si>
    <t xml:space="preserve">02026973</t>
  </si>
  <si>
    <t xml:space="preserve">Магнитогорск, Чайковского, 90 - КПРУ+ ООО</t>
  </si>
  <si>
    <t xml:space="preserve">59,075651</t>
  </si>
  <si>
    <t xml:space="preserve">53,387921</t>
  </si>
  <si>
    <t xml:space="preserve">02026974</t>
  </si>
  <si>
    <t xml:space="preserve">Магнитогорск, Ухтомского, 7 - СУ СК РОССИИ ПО ЧЕЛЯБИНСКОЙ ОБЛАСТИ</t>
  </si>
  <si>
    <t xml:space="preserve">59,039895</t>
  </si>
  <si>
    <t xml:space="preserve">53,398352</t>
  </si>
  <si>
    <t xml:space="preserve">02026975</t>
  </si>
  <si>
    <t xml:space="preserve">Магнитогорск, Электросети, 37 - ИП Неневоля П. А.</t>
  </si>
  <si>
    <t xml:space="preserve">59,074553</t>
  </si>
  <si>
    <t xml:space="preserve">53,424947</t>
  </si>
  <si>
    <t xml:space="preserve">02026976</t>
  </si>
  <si>
    <t xml:space="preserve">Магнитогорск, Западное ш., 381 - ИП Неневоля П. А.</t>
  </si>
  <si>
    <t xml:space="preserve">58,931415</t>
  </si>
  <si>
    <t xml:space="preserve">53,361662</t>
  </si>
  <si>
    <t xml:space="preserve">02026978</t>
  </si>
  <si>
    <t xml:space="preserve">Магнитогорск, 50 - летия Магнитки, 88 - Мобис ООО</t>
  </si>
  <si>
    <t xml:space="preserve">58,944249</t>
  </si>
  <si>
    <t xml:space="preserve">53,354277</t>
  </si>
  <si>
    <t xml:space="preserve">02026979</t>
  </si>
  <si>
    <t xml:space="preserve">Магнитогорск, Советская, 174 - АО Тандер</t>
  </si>
  <si>
    <t xml:space="preserve">58,960523</t>
  </si>
  <si>
    <t xml:space="preserve">53,35803</t>
  </si>
  <si>
    <t xml:space="preserve">02026980</t>
  </si>
  <si>
    <t xml:space="preserve">Магнитогорск, Циолковского, 1А - ООО Строй Плюс</t>
  </si>
  <si>
    <t xml:space="preserve">59,065251</t>
  </si>
  <si>
    <t xml:space="preserve">53,399069</t>
  </si>
  <si>
    <t xml:space="preserve">02026981</t>
  </si>
  <si>
    <t xml:space="preserve">Магнитогорск, Кирова, 90/2 - СРС-2 ООО</t>
  </si>
  <si>
    <t xml:space="preserve">59,059598</t>
  </si>
  <si>
    <t xml:space="preserve">53,415759</t>
  </si>
  <si>
    <t xml:space="preserve">02026982</t>
  </si>
  <si>
    <t xml:space="preserve">Магнитогорск, п. Старая Магнитка, Мурманский пер., 21 - НПО АНДРОИДНАЯ ТЕХНИКА АО</t>
  </si>
  <si>
    <t xml:space="preserve">58,996556</t>
  </si>
  <si>
    <t xml:space="preserve">53,370416</t>
  </si>
  <si>
    <t xml:space="preserve">02026983</t>
  </si>
  <si>
    <t xml:space="preserve">Магнитогорск, К. Маркса пр-т, 216 к1 - СОШ №47</t>
  </si>
  <si>
    <t xml:space="preserve">58,975049</t>
  </si>
  <si>
    <t xml:space="preserve">53,357034</t>
  </si>
  <si>
    <t xml:space="preserve">02026984</t>
  </si>
  <si>
    <t xml:space="preserve">Магнитогорск, 9 мая, 3 - ООО Синостил Эквипмент и Инжиниринг Ко., Лтд - 1</t>
  </si>
  <si>
    <t xml:space="preserve">59,068985</t>
  </si>
  <si>
    <t xml:space="preserve">53,448981</t>
  </si>
  <si>
    <t xml:space="preserve">02026986</t>
  </si>
  <si>
    <t xml:space="preserve">Магнитогорск, Складская, 9 пом. 1 - Магтехкомплект</t>
  </si>
  <si>
    <t xml:space="preserve">59,069091</t>
  </si>
  <si>
    <t xml:space="preserve">53,401971</t>
  </si>
  <si>
    <t xml:space="preserve">02026987</t>
  </si>
  <si>
    <t xml:space="preserve">Магнитогорск, п. Брусковый, Клары Цеткин, 12 к1 - ИП Гилев А. А.</t>
  </si>
  <si>
    <t xml:space="preserve">59,088981</t>
  </si>
  <si>
    <t xml:space="preserve">53,443649</t>
  </si>
  <si>
    <t xml:space="preserve">02026990</t>
  </si>
  <si>
    <t xml:space="preserve">Магнитогорск, Ленина пр-т, 119 - ЛЕНТА ООО</t>
  </si>
  <si>
    <t xml:space="preserve">58,992303</t>
  </si>
  <si>
    <t xml:space="preserve">53,375957</t>
  </si>
  <si>
    <t xml:space="preserve">02026991</t>
  </si>
  <si>
    <t xml:space="preserve">Магнитогорск, Санитарный пр-зд, 11 - НОВАТЭК-СПГ ТОПЛИВО ООО</t>
  </si>
  <si>
    <t xml:space="preserve">59,14054</t>
  </si>
  <si>
    <t xml:space="preserve">53,40196</t>
  </si>
  <si>
    <t xml:space="preserve">02026994</t>
  </si>
  <si>
    <t xml:space="preserve">Магнитогорск, 50 - летия Магнитки, 32/1 - РОСТЕЛЕКОМ ПАО </t>
  </si>
  <si>
    <t xml:space="preserve">58,975334</t>
  </si>
  <si>
    <t xml:space="preserve">53,360263</t>
  </si>
  <si>
    <t xml:space="preserve">02026995</t>
  </si>
  <si>
    <t xml:space="preserve">Магнитогорск, Интернациональная, 1В - Магнитогорский завод точных изделий ООО</t>
  </si>
  <si>
    <t xml:space="preserve">59,087981</t>
  </si>
  <si>
    <t xml:space="preserve">53,404002</t>
  </si>
  <si>
    <t xml:space="preserve">02026993</t>
  </si>
  <si>
    <t xml:space="preserve">Магнитогорск, 50 - летия Магнитки, 42 - ТАНДЕР АО</t>
  </si>
  <si>
    <t xml:space="preserve">58,967751</t>
  </si>
  <si>
    <t xml:space="preserve">53,35963</t>
  </si>
  <si>
    <t xml:space="preserve">02026997</t>
  </si>
  <si>
    <t xml:space="preserve">Магнитогорск, Фабричное ш., 1 - МАГЛИН АО (пром. площадка ГОП)</t>
  </si>
  <si>
    <t xml:space="preserve">59,078996</t>
  </si>
  <si>
    <t xml:space="preserve">53,411956</t>
  </si>
  <si>
    <t xml:space="preserve">02026998</t>
  </si>
  <si>
    <t xml:space="preserve">Магнитогорск, Ворошилова, 4 - СИТИЛИНК ООО (ООО "Кронар")</t>
  </si>
  <si>
    <t xml:space="preserve">58,981052</t>
  </si>
  <si>
    <t xml:space="preserve">53,376225</t>
  </si>
  <si>
    <t xml:space="preserve">02026999</t>
  </si>
  <si>
    <t xml:space="preserve">Магнитогорск, Ленина пр-т, 145А - АГРОТОРГ ООО</t>
  </si>
  <si>
    <t xml:space="preserve">58,990805</t>
  </si>
  <si>
    <t xml:space="preserve">53,36192</t>
  </si>
  <si>
    <t xml:space="preserve">02027000</t>
  </si>
  <si>
    <t xml:space="preserve">Магнитогорск, Ленина пр-т, 145 - ТАНДЕР АО (магнит-косметик)</t>
  </si>
  <si>
    <t xml:space="preserve">58,991765</t>
  </si>
  <si>
    <t xml:space="preserve">53,362096</t>
  </si>
  <si>
    <t xml:space="preserve">02027001</t>
  </si>
  <si>
    <t xml:space="preserve">Магнитогорск, Маяковского, 19/4 - ГСК Дружба гаражи - 2</t>
  </si>
  <si>
    <t xml:space="preserve">59,058046</t>
  </si>
  <si>
    <t xml:space="preserve">53,394286</t>
  </si>
  <si>
    <t xml:space="preserve">02027002</t>
  </si>
  <si>
    <t xml:space="preserve">Магнитогорск, Маяковского, 19/4 - ГСК Дружба гаражи - 3</t>
  </si>
  <si>
    <t xml:space="preserve">59,055781</t>
  </si>
  <si>
    <t xml:space="preserve">53,39398</t>
  </si>
  <si>
    <t xml:space="preserve">02027003</t>
  </si>
  <si>
    <t xml:space="preserve">Магнитогорск, Маяковского, 19/4 - ГСК Дружба гаражи - 4</t>
  </si>
  <si>
    <t xml:space="preserve">59,052595</t>
  </si>
  <si>
    <t xml:space="preserve">02027007</t>
  </si>
  <si>
    <t xml:space="preserve">Магнитогорск, Маяковского, 19/4 - ГСК Дружба гаражи - 5</t>
  </si>
  <si>
    <t xml:space="preserve">59,056771</t>
  </si>
  <si>
    <t xml:space="preserve">53,394366</t>
  </si>
  <si>
    <t xml:space="preserve">02027008</t>
  </si>
  <si>
    <t xml:space="preserve">Магнитогорск, Маяковского, 19/4 - ГСК Дружба гаражи - 6</t>
  </si>
  <si>
    <t xml:space="preserve">59,054673</t>
  </si>
  <si>
    <t xml:space="preserve">02027009</t>
  </si>
  <si>
    <t xml:space="preserve">Магнитогорск, Маяковского, 19/4 - ГСК Дружба гаражи - 7</t>
  </si>
  <si>
    <t xml:space="preserve">59,054641</t>
  </si>
  <si>
    <t xml:space="preserve">53,395455</t>
  </si>
  <si>
    <t xml:space="preserve">02027010</t>
  </si>
  <si>
    <t xml:space="preserve">Магнитогорск, Маяковского, 19/4 - ГСК Дружба гаражи - 8</t>
  </si>
  <si>
    <t xml:space="preserve">59,052435</t>
  </si>
  <si>
    <t xml:space="preserve">53,394384</t>
  </si>
  <si>
    <t xml:space="preserve">02027004</t>
  </si>
  <si>
    <t xml:space="preserve">Магнитогорск, Маяковского, 19/4 - ГСК Дружба гаражи - 9</t>
  </si>
  <si>
    <t xml:space="preserve">59,05698</t>
  </si>
  <si>
    <t xml:space="preserve">53,395872</t>
  </si>
  <si>
    <t xml:space="preserve">02027005</t>
  </si>
  <si>
    <t xml:space="preserve">Магнитогорск, Маяковского, 19/4 - ГСК Дружба гаражи - 10</t>
  </si>
  <si>
    <t xml:space="preserve">59,052785</t>
  </si>
  <si>
    <t xml:space="preserve">53,39599</t>
  </si>
  <si>
    <t xml:space="preserve">02027012</t>
  </si>
  <si>
    <t xml:space="preserve">Магнитогорск, Рубинштейна, 3 - ТАНДЕР АО (магнит-косметик)</t>
  </si>
  <si>
    <t xml:space="preserve">59,063519</t>
  </si>
  <si>
    <t xml:space="preserve">53,394431</t>
  </si>
  <si>
    <t xml:space="preserve">02021231</t>
  </si>
  <si>
    <t xml:space="preserve">Магнитогорск, п. Димитрова, Кирова, 240</t>
  </si>
  <si>
    <t xml:space="preserve">59,082748</t>
  </si>
  <si>
    <t xml:space="preserve">53,450028</t>
  </si>
  <si>
    <t xml:space="preserve">02027014</t>
  </si>
  <si>
    <t xml:space="preserve">Магнитогорск, Бориса Ручьева, 5А - МП Теплофикация</t>
  </si>
  <si>
    <t xml:space="preserve">58,985948</t>
  </si>
  <si>
    <t xml:space="preserve">53,368309</t>
  </si>
  <si>
    <t xml:space="preserve">02027015</t>
  </si>
  <si>
    <t xml:space="preserve">Магнитогорск, Трамвайная, 18 - МП Теплофикация</t>
  </si>
  <si>
    <t xml:space="preserve">59,074618</t>
  </si>
  <si>
    <t xml:space="preserve">53,390253</t>
  </si>
  <si>
    <t xml:space="preserve">02027016</t>
  </si>
  <si>
    <t xml:space="preserve">Магнитогорск, 50 - летия Магнитки, 52 - Элемент-Трейд ООО</t>
  </si>
  <si>
    <t xml:space="preserve">58,957419</t>
  </si>
  <si>
    <t xml:space="preserve">53,359669</t>
  </si>
  <si>
    <t xml:space="preserve">02027017</t>
  </si>
  <si>
    <t xml:space="preserve">Магнитогорск, Советская, 172 - Элемент-Трейд ООО</t>
  </si>
  <si>
    <t xml:space="preserve">58,960606</t>
  </si>
  <si>
    <t xml:space="preserve">53,358407</t>
  </si>
  <si>
    <t xml:space="preserve">02027018</t>
  </si>
  <si>
    <t xml:space="preserve">Магнитогорск, К. Маркса пр-т, 227 - АО Тандер (магнит-косметик)</t>
  </si>
  <si>
    <t xml:space="preserve">58,979405</t>
  </si>
  <si>
    <t xml:space="preserve">53,351323</t>
  </si>
  <si>
    <t xml:space="preserve">02027022</t>
  </si>
  <si>
    <t xml:space="preserve">Магнитогорск, Ленина пр-т, 142А - ЛДЦ МИБС - МАГНИТОГОРСК ООО</t>
  </si>
  <si>
    <t xml:space="preserve">58,9895</t>
  </si>
  <si>
    <t xml:space="preserve">53,373289</t>
  </si>
  <si>
    <t xml:space="preserve">02027023</t>
  </si>
  <si>
    <t xml:space="preserve">Магнитогорск, Путейцев, 72 - САТУРН ООО</t>
  </si>
  <si>
    <t xml:space="preserve">59,131529</t>
  </si>
  <si>
    <t xml:space="preserve">53,452796</t>
  </si>
  <si>
    <t xml:space="preserve">02027025</t>
  </si>
  <si>
    <t xml:space="preserve">Магнитогорск, Интернациональная, 1А - ИП Мищук М. А.</t>
  </si>
  <si>
    <t xml:space="preserve">59,085215</t>
  </si>
  <si>
    <t xml:space="preserve">53,40332</t>
  </si>
  <si>
    <t xml:space="preserve">02027026</t>
  </si>
  <si>
    <t xml:space="preserve">Магнитогорск, Интернациональная, 1А - МАГПЛАСТ ООО</t>
  </si>
  <si>
    <t xml:space="preserve">59,085301</t>
  </si>
  <si>
    <t xml:space="preserve">53,403284</t>
  </si>
  <si>
    <t xml:space="preserve">02027027</t>
  </si>
  <si>
    <t xml:space="preserve">Магнитогорск, Кирова, 102 - МСК ОАО - 1</t>
  </si>
  <si>
    <t xml:space="preserve">59,066464</t>
  </si>
  <si>
    <t xml:space="preserve">53,420524</t>
  </si>
  <si>
    <t xml:space="preserve">02021234</t>
  </si>
  <si>
    <t xml:space="preserve">Магнитогорск, К. Маркса пр-т, 235</t>
  </si>
  <si>
    <t xml:space="preserve">58,978944</t>
  </si>
  <si>
    <t xml:space="preserve">53,348432</t>
  </si>
  <si>
    <t xml:space="preserve">02027028</t>
  </si>
  <si>
    <t xml:space="preserve">Магнитогорск, Кирова, 93 - ПАО ММК - Инженерный корпус</t>
  </si>
  <si>
    <t xml:space="preserve">59,055454</t>
  </si>
  <si>
    <t xml:space="preserve">53,417613</t>
  </si>
  <si>
    <t xml:space="preserve">02027029</t>
  </si>
  <si>
    <t xml:space="preserve">Магнитогорск, Кирова, 93 - ПАО ММК - Локомотивный цех</t>
  </si>
  <si>
    <t xml:space="preserve">59,03931</t>
  </si>
  <si>
    <t xml:space="preserve">53,42293</t>
  </si>
  <si>
    <t xml:space="preserve">02027031</t>
  </si>
  <si>
    <t xml:space="preserve">Магнитогорск, зона рекультивации ГОП ПАО ММК - ООО ПК Урал</t>
  </si>
  <si>
    <t xml:space="preserve">59,131486</t>
  </si>
  <si>
    <t xml:space="preserve">53,415517</t>
  </si>
  <si>
    <t xml:space="preserve">02021236</t>
  </si>
  <si>
    <t xml:space="preserve">Магнитогорск, Коробова, 12</t>
  </si>
  <si>
    <t xml:space="preserve">59,007326</t>
  </si>
  <si>
    <t xml:space="preserve">53,363609</t>
  </si>
  <si>
    <t xml:space="preserve">02021237</t>
  </si>
  <si>
    <t xml:space="preserve">Магнитогорск, Сиреневый пр-зд, 23</t>
  </si>
  <si>
    <t xml:space="preserve">58,994544</t>
  </si>
  <si>
    <t xml:space="preserve">53,360157</t>
  </si>
  <si>
    <t xml:space="preserve">02021238</t>
  </si>
  <si>
    <t xml:space="preserve">Магнитогорск, Жукова, 17</t>
  </si>
  <si>
    <t xml:space="preserve">58,971068</t>
  </si>
  <si>
    <t xml:space="preserve">53,355607</t>
  </si>
  <si>
    <t xml:space="preserve">02027034</t>
  </si>
  <si>
    <t xml:space="preserve">Магнитогорск, Челябинский тр-т, 5/2 стр. 3 - ТОРГСЕРВИС 74 ООО</t>
  </si>
  <si>
    <t xml:space="preserve">59,105963</t>
  </si>
  <si>
    <t xml:space="preserve">53,381524</t>
  </si>
  <si>
    <t xml:space="preserve">02027035</t>
  </si>
  <si>
    <t xml:space="preserve">Магнитогорск, Агаповское ш., 1 - ЮУТ ООО</t>
  </si>
  <si>
    <t xml:space="preserve">59,141968</t>
  </si>
  <si>
    <t xml:space="preserve">53,358944</t>
  </si>
  <si>
    <t xml:space="preserve">02027036</t>
  </si>
  <si>
    <t xml:space="preserve">Магнитогорск, Кирова, 93 - ПАО ММК - КПП №9 (авто)</t>
  </si>
  <si>
    <t xml:space="preserve">59,077322</t>
  </si>
  <si>
    <t xml:space="preserve">53,436226</t>
  </si>
  <si>
    <t xml:space="preserve">02027037</t>
  </si>
  <si>
    <t xml:space="preserve">Магнитогорск, Кирова, 93 - ПАО ММК - Склад УПП 35</t>
  </si>
  <si>
    <t xml:space="preserve">59,04019</t>
  </si>
  <si>
    <t xml:space="preserve">53,433536</t>
  </si>
  <si>
    <t xml:space="preserve">02027040</t>
  </si>
  <si>
    <t xml:space="preserve">Магнитогорск, Пушкина пр-т, 7 - ИНТЕКС ООО</t>
  </si>
  <si>
    <t xml:space="preserve">59,055868</t>
  </si>
  <si>
    <t xml:space="preserve">53,409094</t>
  </si>
  <si>
    <t xml:space="preserve">02021239</t>
  </si>
  <si>
    <t xml:space="preserve">Магнитогорск, Калмыкова, 12</t>
  </si>
  <si>
    <t xml:space="preserve">58,999157</t>
  </si>
  <si>
    <t xml:space="preserve">53,362682</t>
  </si>
  <si>
    <t xml:space="preserve">02027043</t>
  </si>
  <si>
    <t xml:space="preserve">Магнитогорск, Кирова, 93 - МРК ООО - Механический цех</t>
  </si>
  <si>
    <t xml:space="preserve">59,048496</t>
  </si>
  <si>
    <t xml:space="preserve">53,416948</t>
  </si>
  <si>
    <t xml:space="preserve">02027044</t>
  </si>
  <si>
    <t xml:space="preserve">Магнитогорск, Кирова, 93 - МРК ООО - ЦРМО-2 - основной участок</t>
  </si>
  <si>
    <t xml:space="preserve">59,036465</t>
  </si>
  <si>
    <t xml:space="preserve">53,403633</t>
  </si>
  <si>
    <t xml:space="preserve">02027045</t>
  </si>
  <si>
    <t xml:space="preserve">Магнитогорск, Кирова, 93 - МРК ООО - ЦРМО-2 - участок механизации</t>
  </si>
  <si>
    <t xml:space="preserve">59,048731</t>
  </si>
  <si>
    <t xml:space="preserve">53,412704</t>
  </si>
  <si>
    <t xml:space="preserve">02027046</t>
  </si>
  <si>
    <t xml:space="preserve">Магнитогорск, Кирова, 93 - МРК ООО - ЦПП</t>
  </si>
  <si>
    <t xml:space="preserve">59,065023</t>
  </si>
  <si>
    <t xml:space="preserve">53,423355</t>
  </si>
  <si>
    <t xml:space="preserve">02027047</t>
  </si>
  <si>
    <t xml:space="preserve">Магнитогорск, Кирова, 93 - МРК ООО - ЦРМО-3</t>
  </si>
  <si>
    <t xml:space="preserve">59,063884</t>
  </si>
  <si>
    <t xml:space="preserve">53,478763</t>
  </si>
  <si>
    <t xml:space="preserve">02027048</t>
  </si>
  <si>
    <t xml:space="preserve">Магнитогорск, Кирова, 93 - МРК ООО - ЦМК</t>
  </si>
  <si>
    <t xml:space="preserve">59,068002</t>
  </si>
  <si>
    <t xml:space="preserve">53,425189</t>
  </si>
  <si>
    <t xml:space="preserve">02021242</t>
  </si>
  <si>
    <t xml:space="preserve">Магнитогорск, 50 - летия Магнитки, 38-1</t>
  </si>
  <si>
    <t xml:space="preserve">58,972849</t>
  </si>
  <si>
    <t xml:space="preserve">53,360279</t>
  </si>
  <si>
    <t xml:space="preserve">02021243</t>
  </si>
  <si>
    <t xml:space="preserve">Магнитогорск, 50 - летия Магнитки, 32</t>
  </si>
  <si>
    <t xml:space="preserve">58,975006</t>
  </si>
  <si>
    <t xml:space="preserve">53,359825</t>
  </si>
  <si>
    <t xml:space="preserve">02021244</t>
  </si>
  <si>
    <t xml:space="preserve">Магнитогорск, 50 - летия Магнитки, 48-1</t>
  </si>
  <si>
    <t xml:space="preserve">58,964991</t>
  </si>
  <si>
    <t xml:space="preserve">53,360217</t>
  </si>
  <si>
    <t xml:space="preserve">02021245</t>
  </si>
  <si>
    <t xml:space="preserve">Магнитогорск, Жукова, 7</t>
  </si>
  <si>
    <t xml:space="preserve">58,970962</t>
  </si>
  <si>
    <t xml:space="preserve">53,3605</t>
  </si>
  <si>
    <t xml:space="preserve">02027049</t>
  </si>
  <si>
    <t xml:space="preserve">Магнитогорск, Электросети, 19 - МГС ООО</t>
  </si>
  <si>
    <t xml:space="preserve">59,062387</t>
  </si>
  <si>
    <t xml:space="preserve">53,41647</t>
  </si>
  <si>
    <t xml:space="preserve">02027050</t>
  </si>
  <si>
    <t xml:space="preserve">Магнитогорск, Кирова, 93 - МРК ООО - ЦРМО-1</t>
  </si>
  <si>
    <t xml:space="preserve">59,042657</t>
  </si>
  <si>
    <t xml:space="preserve">53,417394</t>
  </si>
  <si>
    <t xml:space="preserve">02021246</t>
  </si>
  <si>
    <t xml:space="preserve">Магнитогорск, Труда, 21</t>
  </si>
  <si>
    <t xml:space="preserve">58,982838</t>
  </si>
  <si>
    <t xml:space="preserve">02027057</t>
  </si>
  <si>
    <t xml:space="preserve">Магнитогорск, Чкалова, 129 (Левобережное кладбище, кв-л 5П) - КПРУ ГОРОДА МАГНИТОГОРСКА МКУ</t>
  </si>
  <si>
    <t xml:space="preserve">59,109385</t>
  </si>
  <si>
    <t xml:space="preserve">53,386421</t>
  </si>
  <si>
    <t xml:space="preserve">02027058</t>
  </si>
  <si>
    <t xml:space="preserve">Магнитогорск, Чкалова, 129 (Левобережное кладбище, кв-л 5СТ) - КПРУ ГОРОДА МАГНИТОГОРСКА МКУ</t>
  </si>
  <si>
    <t xml:space="preserve">59,113258</t>
  </si>
  <si>
    <t xml:space="preserve">53,386742</t>
  </si>
  <si>
    <t xml:space="preserve">02027059</t>
  </si>
  <si>
    <t xml:space="preserve">Магнитогорск, Чкалова, 129 (Левобережное кладбище, кв-л 6П) (въезд) - КПРУ ГОРОДА МАГНИТОГОРСКА МКУ</t>
  </si>
  <si>
    <t xml:space="preserve">59,109149</t>
  </si>
  <si>
    <t xml:space="preserve">53,385254</t>
  </si>
  <si>
    <t xml:space="preserve">02027065</t>
  </si>
  <si>
    <t xml:space="preserve">Магнитогорск, Чкалова, 129 (Левобережное кладбище, кв-л 18СТ) - КПРУ ГОРОДА МАГНИТОГОРСКА МКУ</t>
  </si>
  <si>
    <t xml:space="preserve">59,115393</t>
  </si>
  <si>
    <t xml:space="preserve">53,391796</t>
  </si>
  <si>
    <t xml:space="preserve">02027074</t>
  </si>
  <si>
    <t xml:space="preserve">Магнитогорск, Чкалова, 129 (Левобережное кладбище, кв-л 151СТ) - КПРУ ГОРОДА МАГНИТОГОРСКА МКУ</t>
  </si>
  <si>
    <t xml:space="preserve">59,115093</t>
  </si>
  <si>
    <t xml:space="preserve">53,385908</t>
  </si>
  <si>
    <t xml:space="preserve">02027054</t>
  </si>
  <si>
    <t xml:space="preserve">Магнитогорск, Челябинский тр-т (Южное кладбище, кв-л 24) - КПРУ ГОРОДА МАГНИТОГОРСКА МКУ</t>
  </si>
  <si>
    <t xml:space="preserve">59,129577</t>
  </si>
  <si>
    <t xml:space="preserve">53,360891</t>
  </si>
  <si>
    <t xml:space="preserve">02027055</t>
  </si>
  <si>
    <t xml:space="preserve">Магнитогорск, Челябинский тр-т (Южное кладбище, кв-л 26) - КПРУ ГОРОДА МАГНИТОГОРСКА МКУ</t>
  </si>
  <si>
    <t xml:space="preserve">59,124202</t>
  </si>
  <si>
    <t xml:space="preserve">53,358985</t>
  </si>
  <si>
    <t xml:space="preserve">02027056</t>
  </si>
  <si>
    <t xml:space="preserve">Магнитогорск, Челябинский тр-т (Южное кладбище, кв-л 42) - КПРУ ГОРОДА МАГНИТОГОРСКА МКУ</t>
  </si>
  <si>
    <t xml:space="preserve">59,127914</t>
  </si>
  <si>
    <t xml:space="preserve">53,356662</t>
  </si>
  <si>
    <t xml:space="preserve">02027051</t>
  </si>
  <si>
    <t xml:space="preserve">Магнитогорск, Чаадаева, 24 стр. 3 - Рыжиков О. Ю.</t>
  </si>
  <si>
    <t xml:space="preserve">59,094138</t>
  </si>
  <si>
    <t xml:space="preserve">53,394119</t>
  </si>
  <si>
    <t xml:space="preserve">02027052</t>
  </si>
  <si>
    <t xml:space="preserve">Магнитогорск, Чаадаева, 24 стр. 13 - Зарецкая С. Г.</t>
  </si>
  <si>
    <t xml:space="preserve">59,09354</t>
  </si>
  <si>
    <t xml:space="preserve">53,394118</t>
  </si>
  <si>
    <t xml:space="preserve">02027076</t>
  </si>
  <si>
    <t xml:space="preserve">Магнитогорск, Огарева, 19 - ИП Берсенев А. С.</t>
  </si>
  <si>
    <t xml:space="preserve">59,087627</t>
  </si>
  <si>
    <t xml:space="preserve">53,390032</t>
  </si>
  <si>
    <t xml:space="preserve">02021248</t>
  </si>
  <si>
    <t xml:space="preserve">Магнитогорск, п. Куйбас, Пригородная, 23</t>
  </si>
  <si>
    <t xml:space="preserve">59,184535</t>
  </si>
  <si>
    <t xml:space="preserve">53,443049</t>
  </si>
  <si>
    <t xml:space="preserve">02027078</t>
  </si>
  <si>
    <t xml:space="preserve">Магнитогорск, Челябинский тр-т, 3 к1 - Евросервис ООО - 1</t>
  </si>
  <si>
    <t xml:space="preserve">59,107057</t>
  </si>
  <si>
    <t xml:space="preserve">53,382496</t>
  </si>
  <si>
    <t xml:space="preserve">02021249</t>
  </si>
  <si>
    <t xml:space="preserve">Магнитогорск, Чайковского, 33</t>
  </si>
  <si>
    <t xml:space="preserve">59,053692</t>
  </si>
  <si>
    <t xml:space="preserve">53,388959</t>
  </si>
  <si>
    <t xml:space="preserve">02027079</t>
  </si>
  <si>
    <t xml:space="preserve">Магнитогорск, Магнитная, 111 стр. 1 - КОЛЕСА ДАРОМ.РУ ООО</t>
  </si>
  <si>
    <t xml:space="preserve">59,0197</t>
  </si>
  <si>
    <t xml:space="preserve">53,380837</t>
  </si>
  <si>
    <t xml:space="preserve">02027080</t>
  </si>
  <si>
    <t xml:space="preserve">Магнитогорск, Кирова, 93 - РЕМПУТЬ ООО - Цех пути</t>
  </si>
  <si>
    <t xml:space="preserve">59,063453</t>
  </si>
  <si>
    <t xml:space="preserve">53,423748</t>
  </si>
  <si>
    <t xml:space="preserve">02027081</t>
  </si>
  <si>
    <t xml:space="preserve">Магнитогорск, Кирова, 93 - РЕМПУТЬ ООО - Цех подготовки вагонов</t>
  </si>
  <si>
    <t xml:space="preserve">59,066307</t>
  </si>
  <si>
    <t xml:space="preserve">02027082</t>
  </si>
  <si>
    <t xml:space="preserve">Магнитогорск, Кирова, 93 - РЕМПУТЬ ООО - Служба контактной сети</t>
  </si>
  <si>
    <t xml:space="preserve">59,032322</t>
  </si>
  <si>
    <t xml:space="preserve">53,405215</t>
  </si>
  <si>
    <t xml:space="preserve">02027083</t>
  </si>
  <si>
    <t xml:space="preserve">Магнитогорск, Кирова, 93 - РЕМПУТЬ ООО - ЦПС - 1</t>
  </si>
  <si>
    <t xml:space="preserve">59,029497</t>
  </si>
  <si>
    <t xml:space="preserve">53,403002</t>
  </si>
  <si>
    <t xml:space="preserve">02027084</t>
  </si>
  <si>
    <t xml:space="preserve">Магнитогорск, Кирова, 93 - РЕМПУТЬ ООО - ЦПС - 2</t>
  </si>
  <si>
    <t xml:space="preserve">59,029276</t>
  </si>
  <si>
    <t xml:space="preserve">53,40329</t>
  </si>
  <si>
    <t xml:space="preserve">02021251</t>
  </si>
  <si>
    <t xml:space="preserve">Магнитогорск, п. Димитрова, Бетховена, 24</t>
  </si>
  <si>
    <t xml:space="preserve">59,102207</t>
  </si>
  <si>
    <t xml:space="preserve">53,461186</t>
  </si>
  <si>
    <t xml:space="preserve">02027086</t>
  </si>
  <si>
    <t xml:space="preserve">Магнитогорск, Агаповское ш., 11/1 - ООО Огнеупор - 3</t>
  </si>
  <si>
    <t xml:space="preserve">59,154821</t>
  </si>
  <si>
    <t xml:space="preserve">53,349896</t>
  </si>
  <si>
    <t xml:space="preserve">02027087</t>
  </si>
  <si>
    <t xml:space="preserve">Магнитогорск, Агаповское ш., 11/1 - ООО Огнеупор - 1</t>
  </si>
  <si>
    <t xml:space="preserve">59,154103</t>
  </si>
  <si>
    <t xml:space="preserve">53,349534</t>
  </si>
  <si>
    <t xml:space="preserve">02027088</t>
  </si>
  <si>
    <t xml:space="preserve">Магнитогорск, Агаповское ш., 11/1 - ООО Огнеупор - 2</t>
  </si>
  <si>
    <t xml:space="preserve">59,153166</t>
  </si>
  <si>
    <t xml:space="preserve">53,349296</t>
  </si>
  <si>
    <t xml:space="preserve">02027090</t>
  </si>
  <si>
    <t xml:space="preserve">Магнитогорск, Труда, 48 - БЛИЖНИЙ ПГСК</t>
  </si>
  <si>
    <t xml:space="preserve">58,952551</t>
  </si>
  <si>
    <t xml:space="preserve">02021255</t>
  </si>
  <si>
    <t xml:space="preserve">Магнитогорск, п. Димитрова, Колхозная, 37</t>
  </si>
  <si>
    <t xml:space="preserve">59,095352</t>
  </si>
  <si>
    <t xml:space="preserve">53,449054</t>
  </si>
  <si>
    <t xml:space="preserve">02027093</t>
  </si>
  <si>
    <t xml:space="preserve">Магнитогорск, Агаповское ш., 11/1 - ООО Огнеупор - 4</t>
  </si>
  <si>
    <t xml:space="preserve">59,15325</t>
  </si>
  <si>
    <t xml:space="preserve">53,346683</t>
  </si>
  <si>
    <t xml:space="preserve">02027095</t>
  </si>
  <si>
    <t xml:space="preserve">Магнитогорск, Пушкина пр-т, 6Г - ГРИТА ООО</t>
  </si>
  <si>
    <t xml:space="preserve">59,059582</t>
  </si>
  <si>
    <t xml:space="preserve">53,40837</t>
  </si>
  <si>
    <t xml:space="preserve">02027096</t>
  </si>
  <si>
    <t xml:space="preserve">Магнитогорск, К. Маркса пр-т, 228 - ТАНДЕР АО</t>
  </si>
  <si>
    <t xml:space="preserve">58,977881</t>
  </si>
  <si>
    <t xml:space="preserve">53,350966</t>
  </si>
  <si>
    <t xml:space="preserve">02027099</t>
  </si>
  <si>
    <t xml:space="preserve">Магнитогорск, Кирова, 78 - БАНК РОССИИ Расчетно-кассовый центр</t>
  </si>
  <si>
    <t xml:space="preserve">59,054604</t>
  </si>
  <si>
    <t xml:space="preserve">53,412432</t>
  </si>
  <si>
    <t xml:space="preserve">02021257</t>
  </si>
  <si>
    <t xml:space="preserve">Магнитогорск, п. Димитрова, Железняка, 38</t>
  </si>
  <si>
    <t xml:space="preserve">59,097488</t>
  </si>
  <si>
    <t xml:space="preserve">53,447216</t>
  </si>
  <si>
    <t xml:space="preserve">02027100</t>
  </si>
  <si>
    <t xml:space="preserve">Магнитогорск, Магнитная, 105 кА,Б - МОСТ ПГСК-1</t>
  </si>
  <si>
    <t xml:space="preserve">59,020666</t>
  </si>
  <si>
    <t xml:space="preserve">53,381877</t>
  </si>
  <si>
    <t xml:space="preserve">02027101</t>
  </si>
  <si>
    <t xml:space="preserve">Магнитогорск, Магнитная, 105 кА,Б - МОСТ ПГСК-2</t>
  </si>
  <si>
    <t xml:space="preserve">59,022061</t>
  </si>
  <si>
    <t xml:space="preserve">53,382834</t>
  </si>
  <si>
    <t xml:space="preserve">02027103</t>
  </si>
  <si>
    <t xml:space="preserve">Магнитогорск, Пушкина пр-т, 17 - ДШИ №1 Г. МАГНИТОГОРСКА МБУДО</t>
  </si>
  <si>
    <t xml:space="preserve">59,061068</t>
  </si>
  <si>
    <t xml:space="preserve">53,394737</t>
  </si>
  <si>
    <t xml:space="preserve">02027104</t>
  </si>
  <si>
    <t xml:space="preserve">Магнитогорск, п. Дзержинского, Родниковая, 38 кв. 2 - Веневцева Т. А.</t>
  </si>
  <si>
    <t xml:space="preserve">59,080667</t>
  </si>
  <si>
    <t xml:space="preserve">53,381989</t>
  </si>
  <si>
    <t xml:space="preserve">02027105</t>
  </si>
  <si>
    <t xml:space="preserve">Магнитогорск, К. Маркса пр-т, 214 - АГРОТОРГ ООО</t>
  </si>
  <si>
    <t xml:space="preserve">58,97728</t>
  </si>
  <si>
    <t xml:space="preserve">53,356882</t>
  </si>
  <si>
    <t xml:space="preserve">02027106</t>
  </si>
  <si>
    <t xml:space="preserve">Магнитогорск, Красная, 4 к1 - АГРОТОРГ ООО</t>
  </si>
  <si>
    <t xml:space="preserve">58,937129</t>
  </si>
  <si>
    <t xml:space="preserve">53,354912</t>
  </si>
  <si>
    <t xml:space="preserve">02027107</t>
  </si>
  <si>
    <t xml:space="preserve">Магнитогорск, Ленина пр-т, 119 - ЭТК ООО </t>
  </si>
  <si>
    <t xml:space="preserve">58,992433</t>
  </si>
  <si>
    <t xml:space="preserve">53,37621</t>
  </si>
  <si>
    <t xml:space="preserve">02027108</t>
  </si>
  <si>
    <t xml:space="preserve">Магнитогорск, Пушкина пр-т, 6 - ПАО ММК</t>
  </si>
  <si>
    <t xml:space="preserve">59,057956</t>
  </si>
  <si>
    <t xml:space="preserve">53,411492</t>
  </si>
  <si>
    <t xml:space="preserve">02027109</t>
  </si>
  <si>
    <t xml:space="preserve">Магнитогорск, Зеленый Лог, 55 - АВТОКОМПЛЕКС РЕГИНАС ООО </t>
  </si>
  <si>
    <t xml:space="preserve">58,959358</t>
  </si>
  <si>
    <t xml:space="preserve">53,35203</t>
  </si>
  <si>
    <t xml:space="preserve">02027113</t>
  </si>
  <si>
    <t xml:space="preserve">Магнитогорск, 9 Мая, 3 - СПЕЦТЕХНОЛОГИИ ООО (портал)</t>
  </si>
  <si>
    <t xml:space="preserve">59,078379</t>
  </si>
  <si>
    <t xml:space="preserve">53,459144</t>
  </si>
  <si>
    <t xml:space="preserve">02021259</t>
  </si>
  <si>
    <t xml:space="preserve">Магнитогорск, п. Брусковый, Карпинского, 12</t>
  </si>
  <si>
    <t xml:space="preserve">59,086047</t>
  </si>
  <si>
    <t xml:space="preserve">53,441291</t>
  </si>
  <si>
    <t xml:space="preserve">02027128</t>
  </si>
  <si>
    <t xml:space="preserve">Магнитогорск, Шота Руставели, 13 - Урядов А. В.</t>
  </si>
  <si>
    <t xml:space="preserve">59,060682</t>
  </si>
  <si>
    <t xml:space="preserve">53,384668</t>
  </si>
  <si>
    <t xml:space="preserve">02027133</t>
  </si>
  <si>
    <t xml:space="preserve">Магнитогорск, Кирова, 93 - АТУ ООО (ЦП-1) </t>
  </si>
  <si>
    <t xml:space="preserve">59,054754</t>
  </si>
  <si>
    <t xml:space="preserve">53,436749</t>
  </si>
  <si>
    <t xml:space="preserve">02027139</t>
  </si>
  <si>
    <t xml:space="preserve">Магнитогорск, Калмыкова, 26 - ИП Шидло А. В.</t>
  </si>
  <si>
    <t xml:space="preserve">59,000316</t>
  </si>
  <si>
    <t xml:space="preserve">02027145</t>
  </si>
  <si>
    <t xml:space="preserve">Магнитогорск, Ворошилова, 10 - АО Тандер - 1</t>
  </si>
  <si>
    <t xml:space="preserve">58,981061</t>
  </si>
  <si>
    <t xml:space="preserve">53,373744</t>
  </si>
  <si>
    <t xml:space="preserve">02027147</t>
  </si>
  <si>
    <t xml:space="preserve">Магнитогорск, п. Некрасова, Матросова, 2 - Максимова С. В.</t>
  </si>
  <si>
    <t xml:space="preserve">59,06618</t>
  </si>
  <si>
    <t xml:space="preserve">53,399234</t>
  </si>
  <si>
    <t xml:space="preserve">02027148</t>
  </si>
  <si>
    <t xml:space="preserve">Магнитогорск, Электросети, 33 - ЛАЗЕРНАЯ РЕЗКА МЕТАЛЛА ООО </t>
  </si>
  <si>
    <t xml:space="preserve">59,07354</t>
  </si>
  <si>
    <t xml:space="preserve">53,42429</t>
  </si>
  <si>
    <t xml:space="preserve">02027150</t>
  </si>
  <si>
    <t xml:space="preserve">Магнитогорск, Кирова, 93 - АТУ ООО (ЦП-5) </t>
  </si>
  <si>
    <t xml:space="preserve">59,023737</t>
  </si>
  <si>
    <t xml:space="preserve">53,428855</t>
  </si>
  <si>
    <t xml:space="preserve">02027152</t>
  </si>
  <si>
    <t xml:space="preserve">Магнитогорск, 9 мая, 3 - ООО Синостил Эквипмент и Инжиниринг Ко., Лтд</t>
  </si>
  <si>
    <t xml:space="preserve">59,067623</t>
  </si>
  <si>
    <t xml:space="preserve">53,449779</t>
  </si>
  <si>
    <t xml:space="preserve">02027153</t>
  </si>
  <si>
    <t xml:space="preserve">Магнитогорск, Зеленцова, 2 к. 1 - ГАРАНТИЯ ООО</t>
  </si>
  <si>
    <t xml:space="preserve">59,033483</t>
  </si>
  <si>
    <t xml:space="preserve">53,418859</t>
  </si>
  <si>
    <t xml:space="preserve">02027157</t>
  </si>
  <si>
    <t xml:space="preserve">Магнитогорск, Зеленцова, КПП - 6 - ГАРАНТИЯ ООО</t>
  </si>
  <si>
    <t xml:space="preserve">59,031582</t>
  </si>
  <si>
    <t xml:space="preserve">53,411166</t>
  </si>
  <si>
    <t xml:space="preserve">02027158</t>
  </si>
  <si>
    <t xml:space="preserve">Магнитогорск, Калибровщиков, 11 - ТРАНСКОНТЕЙНЕР ПАО (синегорец, иные)</t>
  </si>
  <si>
    <t xml:space="preserve">59,080175</t>
  </si>
  <si>
    <t xml:space="preserve">53,453141</t>
  </si>
  <si>
    <t xml:space="preserve">02027159</t>
  </si>
  <si>
    <t xml:space="preserve">Магнитогорск, Шоссейная, 19 - СТК ООО</t>
  </si>
  <si>
    <t xml:space="preserve">59,081359</t>
  </si>
  <si>
    <t xml:space="preserve">53,395394</t>
  </si>
  <si>
    <t xml:space="preserve">02027160</t>
  </si>
  <si>
    <t xml:space="preserve">Магнитогорск, п. Карадырский, Мирная, 36 - Богданова О. В.</t>
  </si>
  <si>
    <t xml:space="preserve">59,048305</t>
  </si>
  <si>
    <t xml:space="preserve">53,38119</t>
  </si>
  <si>
    <t xml:space="preserve">02027161</t>
  </si>
  <si>
    <t xml:space="preserve">Магнитогорск, 50 - летия Магнитки, 88 корпус 1 - ПРЕМИУМ-ОЙЛ ООО</t>
  </si>
  <si>
    <t xml:space="preserve">58,945294</t>
  </si>
  <si>
    <t xml:space="preserve">53,35408</t>
  </si>
  <si>
    <t xml:space="preserve">02027162</t>
  </si>
  <si>
    <t xml:space="preserve">Магнитогорск, п. Радужный, Прибрежная, 1 - Дронова Г. А.</t>
  </si>
  <si>
    <t xml:space="preserve">59,003329</t>
  </si>
  <si>
    <t xml:space="preserve">53,345909</t>
  </si>
  <si>
    <t xml:space="preserve">02021264</t>
  </si>
  <si>
    <t xml:space="preserve">Магнитогорск, К. Маркса пр-т, 167 </t>
  </si>
  <si>
    <t xml:space="preserve">53,372696</t>
  </si>
  <si>
    <t xml:space="preserve">02027169</t>
  </si>
  <si>
    <t xml:space="preserve">Магнитогорск, Магнитная, 162 - СИЛЬВЕР-АВТО ПРАЙМ ООО</t>
  </si>
  <si>
    <t xml:space="preserve">59,020038</t>
  </si>
  <si>
    <t xml:space="preserve">02021267</t>
  </si>
  <si>
    <t xml:space="preserve">Магнитогорск, Жукова, 2 -1 </t>
  </si>
  <si>
    <t xml:space="preserve">58,968778</t>
  </si>
  <si>
    <t xml:space="preserve">53,362749</t>
  </si>
  <si>
    <t xml:space="preserve">02027174</t>
  </si>
  <si>
    <t xml:space="preserve">Магнитогорск, Калмыкова, 222 - ФИРМЕННЫЙ ООО</t>
  </si>
  <si>
    <t xml:space="preserve">58,995606</t>
  </si>
  <si>
    <t xml:space="preserve">53,30869</t>
  </si>
  <si>
    <t xml:space="preserve">02027176</t>
  </si>
  <si>
    <t xml:space="preserve">Магнитогорск, Кирова, 93 - ОСК ООО (Управление, АБК, корпус КИПиА)</t>
  </si>
  <si>
    <t xml:space="preserve">59,060107</t>
  </si>
  <si>
    <t xml:space="preserve">53,418458</t>
  </si>
  <si>
    <t xml:space="preserve">02027177</t>
  </si>
  <si>
    <t xml:space="preserve">Магнитогорск, Кирова, 93 - ОСК ООО (Цех вентиляции, Корпус ЦВ)</t>
  </si>
  <si>
    <t xml:space="preserve">59,03519</t>
  </si>
  <si>
    <t xml:space="preserve">53,406275</t>
  </si>
  <si>
    <t xml:space="preserve">02027178</t>
  </si>
  <si>
    <t xml:space="preserve">Магнитогорск, Ленина пр-т, 156А - ТАНДЕР АО</t>
  </si>
  <si>
    <t xml:space="preserve">58,988989</t>
  </si>
  <si>
    <t xml:space="preserve">53,365586</t>
  </si>
  <si>
    <t xml:space="preserve">02027180</t>
  </si>
  <si>
    <t xml:space="preserve">Магнитогорск, Кирова, 93 - ПМИ ЗАО, цех металлоизделий</t>
  </si>
  <si>
    <t xml:space="preserve">59,063192</t>
  </si>
  <si>
    <t xml:space="preserve">53,435374</t>
  </si>
  <si>
    <t xml:space="preserve">02027181</t>
  </si>
  <si>
    <t xml:space="preserve">Магнитогорск, Кирова, 104Б - АО Прокатмонтаж</t>
  </si>
  <si>
    <t xml:space="preserve">59,080938</t>
  </si>
  <si>
    <t xml:space="preserve">02027182</t>
  </si>
  <si>
    <t xml:space="preserve">Магнитогорск, Чаадаева, 24 стр. 5 - ООО Протон </t>
  </si>
  <si>
    <t xml:space="preserve">59,096864</t>
  </si>
  <si>
    <t xml:space="preserve">53,394497</t>
  </si>
  <si>
    <t xml:space="preserve">02017069</t>
  </si>
  <si>
    <t xml:space="preserve">Магнитогорск, Холмогорское ш. - СНТ Машиностроитель - 2 </t>
  </si>
  <si>
    <t xml:space="preserve">59,068095</t>
  </si>
  <si>
    <t xml:space="preserve">53,340966</t>
  </si>
  <si>
    <t xml:space="preserve">02027183</t>
  </si>
  <si>
    <t xml:space="preserve">Магнитогорск, Профсоюзная, 12/1 - ГСК Сосновая </t>
  </si>
  <si>
    <t xml:space="preserve">59,034948</t>
  </si>
  <si>
    <t xml:space="preserve">53,396317</t>
  </si>
  <si>
    <t xml:space="preserve">02027184</t>
  </si>
  <si>
    <t xml:space="preserve">Магнитогорск, Кирова, 108 - ИП Веневцева М. А.</t>
  </si>
  <si>
    <t xml:space="preserve">59,074274</t>
  </si>
  <si>
    <t xml:space="preserve">53,426537</t>
  </si>
  <si>
    <t xml:space="preserve">02027185</t>
  </si>
  <si>
    <t xml:space="preserve">Магнитогорск, 50 - летия Магнитки, 59 пом. 1 - АГРОТОРГ ООО</t>
  </si>
  <si>
    <t xml:space="preserve">58,957036</t>
  </si>
  <si>
    <t xml:space="preserve">53,357965</t>
  </si>
  <si>
    <t xml:space="preserve">02027187</t>
  </si>
  <si>
    <t xml:space="preserve">Магнитогорск, К. Маркса пр-т, 153 - ООО Имперс (20 куб.м)</t>
  </si>
  <si>
    <t xml:space="preserve">58,982897</t>
  </si>
  <si>
    <t xml:space="preserve">53,37804</t>
  </si>
  <si>
    <t xml:space="preserve">02027206</t>
  </si>
  <si>
    <t xml:space="preserve">Магнитогорск, Кирова, 93 - ПАО ММК - КПП №1 (авто)</t>
  </si>
  <si>
    <t xml:space="preserve">59,055967</t>
  </si>
  <si>
    <t xml:space="preserve">53,417109</t>
  </si>
  <si>
    <t xml:space="preserve">02027207</t>
  </si>
  <si>
    <t xml:space="preserve">Магнитогорск, Кирова, 93 - ПАО ММК - УПП АБК 1, 2 (район участка УПП № 1)</t>
  </si>
  <si>
    <t xml:space="preserve">59,074012</t>
  </si>
  <si>
    <t xml:space="preserve">53,434238</t>
  </si>
  <si>
    <t xml:space="preserve">02027190</t>
  </si>
  <si>
    <t xml:space="preserve">Магнитогорск, Кирова, 114 - ООО ЗМИ Профит ремонтно - производст база</t>
  </si>
  <si>
    <t xml:space="preserve">59,075632</t>
  </si>
  <si>
    <t xml:space="preserve">53,428886</t>
  </si>
  <si>
    <t xml:space="preserve">02027191</t>
  </si>
  <si>
    <t xml:space="preserve">Магнитогорск, Челябинский тр-т, 6 пом. 1 - ИП Басирова А. Р.</t>
  </si>
  <si>
    <t xml:space="preserve">59,105014</t>
  </si>
  <si>
    <t xml:space="preserve">53,377876</t>
  </si>
  <si>
    <t xml:space="preserve">02027193</t>
  </si>
  <si>
    <t xml:space="preserve">Магнитогорск, Кирова, 93 - МЗПВ ЗАО</t>
  </si>
  <si>
    <t xml:space="preserve">59,038859</t>
  </si>
  <si>
    <t xml:space="preserve">53,421837</t>
  </si>
  <si>
    <t xml:space="preserve">02021273</t>
  </si>
  <si>
    <t xml:space="preserve">Магнитогорск, п. Димитрова, Железняка, 14</t>
  </si>
  <si>
    <t xml:space="preserve">59,091366</t>
  </si>
  <si>
    <t xml:space="preserve">53,449122</t>
  </si>
  <si>
    <t xml:space="preserve">02021269</t>
  </si>
  <si>
    <t xml:space="preserve">Магнитогорск, п. Димитрова, Софьи Перовской, 29</t>
  </si>
  <si>
    <t xml:space="preserve">59,0976</t>
  </si>
  <si>
    <t xml:space="preserve">53,4516</t>
  </si>
  <si>
    <t xml:space="preserve">02021270</t>
  </si>
  <si>
    <t xml:space="preserve">Магнитогорск, п. Димитрова, Спортивная, 1</t>
  </si>
  <si>
    <t xml:space="preserve">59,082333</t>
  </si>
  <si>
    <t xml:space="preserve">53,454331</t>
  </si>
  <si>
    <t xml:space="preserve">02021271</t>
  </si>
  <si>
    <t xml:space="preserve">Магнитогорск, п. Димитрова, Спортивная, 5</t>
  </si>
  <si>
    <t xml:space="preserve">59,082964</t>
  </si>
  <si>
    <t xml:space="preserve">53,45603</t>
  </si>
  <si>
    <t xml:space="preserve">02021272</t>
  </si>
  <si>
    <t xml:space="preserve">Магнитогорск, п. Димитрова, Спортивная, 9</t>
  </si>
  <si>
    <t xml:space="preserve">59,083291</t>
  </si>
  <si>
    <t xml:space="preserve">53,457514</t>
  </si>
  <si>
    <t xml:space="preserve">02027195</t>
  </si>
  <si>
    <t xml:space="preserve">Магнитогорск, Коммунальная, 10 стр. 1 - ООО Уральская металлообрабатывающая компания</t>
  </si>
  <si>
    <t xml:space="preserve">59,081574</t>
  </si>
  <si>
    <t xml:space="preserve">53,441136</t>
  </si>
  <si>
    <t xml:space="preserve">02027200</t>
  </si>
  <si>
    <t xml:space="preserve">Магнитогорск, Агаповское ш., 11/2 стр. 1 - Магниза ООО </t>
  </si>
  <si>
    <t xml:space="preserve">59,154314</t>
  </si>
  <si>
    <t xml:space="preserve">53,352921</t>
  </si>
  <si>
    <t xml:space="preserve">02027201</t>
  </si>
  <si>
    <t xml:space="preserve">Магнитогорск, Шоссейная, 60 - ООО Лукойл-Уралнефтепродукт АЗС 74055 (иные)</t>
  </si>
  <si>
    <t xml:space="preserve">59,087088</t>
  </si>
  <si>
    <t xml:space="preserve">53,397822</t>
  </si>
  <si>
    <t xml:space="preserve">02027203</t>
  </si>
  <si>
    <t xml:space="preserve">Магнитогорск, Гаражная, 8 - АТУ ООО (ЦП-3) </t>
  </si>
  <si>
    <t xml:space="preserve">59,103956</t>
  </si>
  <si>
    <t xml:space="preserve">53,444241</t>
  </si>
  <si>
    <t xml:space="preserve">02027204</t>
  </si>
  <si>
    <t xml:space="preserve">Магнитогорск, Советская, 160 к5 - Гаражный потребительский кооператив МГОО АВТОЛЮБИТЕЛЕЙ</t>
  </si>
  <si>
    <t xml:space="preserve">58,958369</t>
  </si>
  <si>
    <t xml:space="preserve">53,368605</t>
  </si>
  <si>
    <t xml:space="preserve">02027208</t>
  </si>
  <si>
    <t xml:space="preserve">Магнитогорск, Кирова, 93 - ПАО ММК - АБК Дробильно-обжигового цеха</t>
  </si>
  <si>
    <t xml:space="preserve">59,152713</t>
  </si>
  <si>
    <t xml:space="preserve">53,341871</t>
  </si>
  <si>
    <t xml:space="preserve">02027210</t>
  </si>
  <si>
    <t xml:space="preserve">Магнитогорск, Кирова, 93 - ПАО ММК - Диспетчерская ИОФ-1</t>
  </si>
  <si>
    <t xml:space="preserve">59,154017</t>
  </si>
  <si>
    <t xml:space="preserve">53,342768</t>
  </si>
  <si>
    <t xml:space="preserve">02027211</t>
  </si>
  <si>
    <t xml:space="preserve">Магнитогорск, Кирова, 93 - ПАО ММК - АБК Обжигового участка</t>
  </si>
  <si>
    <t xml:space="preserve">59,158087</t>
  </si>
  <si>
    <t xml:space="preserve">53,345553</t>
  </si>
  <si>
    <t xml:space="preserve">02027212</t>
  </si>
  <si>
    <t xml:space="preserve">Магнитогорск, Кирова, 93 - ПАО ММК - Площадка энергокорпуса</t>
  </si>
  <si>
    <t xml:space="preserve">59,155498</t>
  </si>
  <si>
    <t xml:space="preserve">53,346689</t>
  </si>
  <si>
    <t xml:space="preserve">02027213</t>
  </si>
  <si>
    <t xml:space="preserve">Магнитогорск, п. Поля Орошения, Сельская, 2 - Огольцов А. Б.</t>
  </si>
  <si>
    <t xml:space="preserve">59,10696</t>
  </si>
  <si>
    <t xml:space="preserve">53,367874</t>
  </si>
  <si>
    <t xml:space="preserve">02027214</t>
  </si>
  <si>
    <t xml:space="preserve">Магнитогорск, Кирова, 93 - НОВАТЭК-СПГ ТОПЛИВО ООО (территория ММК)</t>
  </si>
  <si>
    <t xml:space="preserve">59,021969</t>
  </si>
  <si>
    <t xml:space="preserve">53,429208</t>
  </si>
  <si>
    <t xml:space="preserve">02027215</t>
  </si>
  <si>
    <t xml:space="preserve">Магнитогорск, Кирова, 93 - ПАО ММК - КПП № 31</t>
  </si>
  <si>
    <t xml:space="preserve">59,021151</t>
  </si>
  <si>
    <t xml:space="preserve">53,45237</t>
  </si>
  <si>
    <t xml:space="preserve">02027216</t>
  </si>
  <si>
    <t xml:space="preserve">Магнитогорск, Кирова, 93 - АТУ ООО, ЦП-5, Бокс №1</t>
  </si>
  <si>
    <t xml:space="preserve">59,023018</t>
  </si>
  <si>
    <t xml:space="preserve">53,429123</t>
  </si>
  <si>
    <t xml:space="preserve">02027218</t>
  </si>
  <si>
    <t xml:space="preserve">Магнитогорск, Кирова, 93 - ПАО ММК - КПП № 6</t>
  </si>
  <si>
    <t xml:space="preserve">59,03321</t>
  </si>
  <si>
    <t xml:space="preserve">53,41102</t>
  </si>
  <si>
    <t xml:space="preserve">02027219</t>
  </si>
  <si>
    <t xml:space="preserve">Магнитогорск, Челябинский тр-т, 79 - СОВРЕМЕННЫЕ ТЕХНОЛОГИИ ООО</t>
  </si>
  <si>
    <t xml:space="preserve">59,198936</t>
  </si>
  <si>
    <t xml:space="preserve">53,365926</t>
  </si>
  <si>
    <t xml:space="preserve">02027220</t>
  </si>
  <si>
    <t xml:space="preserve">Магнитогорск, Метизников, 5 - ММК-МЕТИЗ ОАО - ПК</t>
  </si>
  <si>
    <t xml:space="preserve">59,065451</t>
  </si>
  <si>
    <t xml:space="preserve">53,412622</t>
  </si>
  <si>
    <t xml:space="preserve">02027221</t>
  </si>
  <si>
    <t xml:space="preserve">Магнитогорск, Кирова, 93 - ПАО ММК - КПП № 12</t>
  </si>
  <si>
    <t xml:space="preserve">59,059812</t>
  </si>
  <si>
    <t xml:space="preserve">53,476899</t>
  </si>
  <si>
    <t xml:space="preserve">02027222</t>
  </si>
  <si>
    <t xml:space="preserve">Магнитогорск, Кирова, 93 - ПАО ММК - КПП № 25</t>
  </si>
  <si>
    <t xml:space="preserve">59,029589</t>
  </si>
  <si>
    <t xml:space="preserve">53,4523</t>
  </si>
  <si>
    <t xml:space="preserve">02027227</t>
  </si>
  <si>
    <t xml:space="preserve">Магнитогорск, Кирова, 93 - ПАО ММК - КПП № 8 (северная)</t>
  </si>
  <si>
    <t xml:space="preserve">59,077311</t>
  </si>
  <si>
    <t xml:space="preserve">53,446029</t>
  </si>
  <si>
    <t xml:space="preserve">02027229</t>
  </si>
  <si>
    <t xml:space="preserve">Магнитогорск, Кирова, 93 - ПАО ММК - КПП № 20</t>
  </si>
  <si>
    <t xml:space="preserve">59,093227</t>
  </si>
  <si>
    <t xml:space="preserve">53,418261</t>
  </si>
  <si>
    <t xml:space="preserve">02027230</t>
  </si>
  <si>
    <t xml:space="preserve">Магнитогорск, Кирова, 93 - ПАО ММК - КПП № 26</t>
  </si>
  <si>
    <t xml:space="preserve">59,033554</t>
  </si>
  <si>
    <t xml:space="preserve">53,459606</t>
  </si>
  <si>
    <t xml:space="preserve">02027231</t>
  </si>
  <si>
    <t xml:space="preserve">Магнитогорск, Кирова, 93 - ПАО ММК - КПП № 27</t>
  </si>
  <si>
    <t xml:space="preserve">59,043837</t>
  </si>
  <si>
    <t xml:space="preserve">53,450739</t>
  </si>
  <si>
    <t xml:space="preserve">02027224</t>
  </si>
  <si>
    <t xml:space="preserve">Магнитогорск, Жемчужная, 19 к1 - ЛАКОМКА СНТ - 1</t>
  </si>
  <si>
    <t xml:space="preserve">58,980315</t>
  </si>
  <si>
    <t xml:space="preserve">53,315926</t>
  </si>
  <si>
    <t xml:space="preserve">02027225</t>
  </si>
  <si>
    <t xml:space="preserve">Магнитогорск, п. Радужный, Приуральская, 10 - Марков А. Г.</t>
  </si>
  <si>
    <t xml:space="preserve">58,999634</t>
  </si>
  <si>
    <t xml:space="preserve">53,337905</t>
  </si>
  <si>
    <t xml:space="preserve">02027232</t>
  </si>
  <si>
    <t xml:space="preserve">Магнитогорск, Профсоюзная, 12/1 - ГСК Сосновая - 15</t>
  </si>
  <si>
    <t xml:space="preserve">59,035226</t>
  </si>
  <si>
    <t xml:space="preserve">53,39667</t>
  </si>
  <si>
    <t xml:space="preserve">02027233</t>
  </si>
  <si>
    <t xml:space="preserve">Магнитогорск, Профсоюзная, 12/1 - ГСК Сосновая - 16</t>
  </si>
  <si>
    <t xml:space="preserve">59,034676</t>
  </si>
  <si>
    <t xml:space="preserve">53,395871</t>
  </si>
  <si>
    <t xml:space="preserve">02027234</t>
  </si>
  <si>
    <t xml:space="preserve">Магнитогорск, Профсоюзная, 12/1 - ГСК Сосновая - 17</t>
  </si>
  <si>
    <t xml:space="preserve">59,034413</t>
  </si>
  <si>
    <t xml:space="preserve">53,395371</t>
  </si>
  <si>
    <t xml:space="preserve">02027235</t>
  </si>
  <si>
    <t xml:space="preserve">Магнитогорск, Профсоюзная, 12/1 - ГСК Сосновая - 18</t>
  </si>
  <si>
    <t xml:space="preserve">59,033933</t>
  </si>
  <si>
    <t xml:space="preserve">53,395095</t>
  </si>
  <si>
    <t xml:space="preserve">02027236</t>
  </si>
  <si>
    <t xml:space="preserve">Магнитогорск, Профсоюзная, 12/1 - ГСК Сосновая - 19</t>
  </si>
  <si>
    <t xml:space="preserve">59,037893</t>
  </si>
  <si>
    <t xml:space="preserve">53,396882</t>
  </si>
  <si>
    <t xml:space="preserve">02027237</t>
  </si>
  <si>
    <t xml:space="preserve">Магнитогорск, Профсоюзная, 12/1 - ГСК Сосновая - 20</t>
  </si>
  <si>
    <t xml:space="preserve">59,039314</t>
  </si>
  <si>
    <t xml:space="preserve">53,397169</t>
  </si>
  <si>
    <t xml:space="preserve">02021280</t>
  </si>
  <si>
    <t xml:space="preserve">Магнитогорск, п. Димитрова, Коммунаров, 87</t>
  </si>
  <si>
    <t xml:space="preserve">59,096854</t>
  </si>
  <si>
    <t xml:space="preserve">53,458627</t>
  </si>
  <si>
    <t xml:space="preserve">02027239</t>
  </si>
  <si>
    <t xml:space="preserve">Магнитогорск, Зеленый Лог, 69/2 - МОЛОДЕЖНЫЙ ООО СЗ</t>
  </si>
  <si>
    <t xml:space="preserve">58,950288</t>
  </si>
  <si>
    <t xml:space="preserve">53,34902</t>
  </si>
  <si>
    <t xml:space="preserve">23,5 куб.м. </t>
  </si>
  <si>
    <t xml:space="preserve">02027240</t>
  </si>
  <si>
    <t xml:space="preserve">Магнитогорск, п. Новая Стройка, Аносова пр-зд., 4 - Мелихов И. Г.</t>
  </si>
  <si>
    <t xml:space="preserve">59,093897</t>
  </si>
  <si>
    <t xml:space="preserve">53,399539</t>
  </si>
  <si>
    <t xml:space="preserve">02027241</t>
  </si>
  <si>
    <t xml:space="preserve">Магнитогорск, Кирова, 93 - ПАО ММК - Ст. Кольцевая</t>
  </si>
  <si>
    <t xml:space="preserve">59,050426</t>
  </si>
  <si>
    <t xml:space="preserve">53,434156</t>
  </si>
  <si>
    <t xml:space="preserve">02027242</t>
  </si>
  <si>
    <t xml:space="preserve">Магнитогорск, Труда, 13 - ТОГРСЕРВИС ООО</t>
  </si>
  <si>
    <t xml:space="preserve">58,988753</t>
  </si>
  <si>
    <t xml:space="preserve">53,36473</t>
  </si>
  <si>
    <t xml:space="preserve">02027243</t>
  </si>
  <si>
    <t xml:space="preserve">Магнитогорск, Кирова, 93 - ПАО ММК - Пост ЭСПЦ-1</t>
  </si>
  <si>
    <t xml:space="preserve">59,046267</t>
  </si>
  <si>
    <t xml:space="preserve">53,417841</t>
  </si>
  <si>
    <t xml:space="preserve">02027244</t>
  </si>
  <si>
    <t xml:space="preserve">Магнитогорск, Кирова, 93 - ПАО ММК - КПП № 15</t>
  </si>
  <si>
    <t xml:space="preserve">59,035302</t>
  </si>
  <si>
    <t xml:space="preserve">02021285</t>
  </si>
  <si>
    <t xml:space="preserve">Магнитогорск, п. Хуторки (14 куб.м)</t>
  </si>
  <si>
    <t xml:space="preserve">59,00156</t>
  </si>
  <si>
    <t xml:space="preserve">53,347148</t>
  </si>
  <si>
    <t xml:space="preserve">02027245</t>
  </si>
  <si>
    <t xml:space="preserve">Магнитогорск, Калмыкова, 45 - ТАНДЕР АО</t>
  </si>
  <si>
    <t xml:space="preserve">58,999441</t>
  </si>
  <si>
    <t xml:space="preserve">53,342473</t>
  </si>
  <si>
    <t xml:space="preserve">02027251</t>
  </si>
  <si>
    <t xml:space="preserve">Магнитогорск, Кирова, 93 - ПАО ММК - Кислородная станция №4 (АБК)</t>
  </si>
  <si>
    <t xml:space="preserve">59,025032</t>
  </si>
  <si>
    <t xml:space="preserve">53,3973</t>
  </si>
  <si>
    <t xml:space="preserve">02027255</t>
  </si>
  <si>
    <t xml:space="preserve">Магнитогорск, Электросети, 6 - ПАО ММК - Школа безопасности ПАО "ММК"</t>
  </si>
  <si>
    <t xml:space="preserve">59,054132</t>
  </si>
  <si>
    <t xml:space="preserve">53,409355</t>
  </si>
  <si>
    <t xml:space="preserve">02027252</t>
  </si>
  <si>
    <t xml:space="preserve">Магнитогорск, Пушкина пр-т, 6А - ПАО ММК - УКС</t>
  </si>
  <si>
    <t xml:space="preserve">59,058735</t>
  </si>
  <si>
    <t xml:space="preserve">53,409484</t>
  </si>
  <si>
    <t xml:space="preserve">02027253</t>
  </si>
  <si>
    <t xml:space="preserve">Магнитогорск, Кирова, 93 - ПАО ММК - Склад ВМ</t>
  </si>
  <si>
    <t xml:space="preserve">59,156892</t>
  </si>
  <si>
    <t xml:space="preserve">53,411922</t>
  </si>
  <si>
    <t xml:space="preserve">02027254</t>
  </si>
  <si>
    <t xml:space="preserve">Магнитогорск, Кирова, 93 - ПАО ММК - АБК ПВЭС-1</t>
  </si>
  <si>
    <t xml:space="preserve">59,05666</t>
  </si>
  <si>
    <t xml:space="preserve">53,42352</t>
  </si>
  <si>
    <t xml:space="preserve">02027256</t>
  </si>
  <si>
    <t xml:space="preserve">Магнитогорск, Профсоюзная, 22А - ОСК ООО (за территорией пром. площадки ПАО ММК)</t>
  </si>
  <si>
    <t xml:space="preserve">59,028173</t>
  </si>
  <si>
    <t xml:space="preserve">53,39448</t>
  </si>
  <si>
    <t xml:space="preserve">02027257</t>
  </si>
  <si>
    <t xml:space="preserve">Магнитогорск, Кирова, 93 - ПАО ММК - Управление логистики (УЖДТ)</t>
  </si>
  <si>
    <t xml:space="preserve">59,02963</t>
  </si>
  <si>
    <t xml:space="preserve">53,40055</t>
  </si>
  <si>
    <t xml:space="preserve">02027258</t>
  </si>
  <si>
    <t xml:space="preserve">Магнитогорск, п. Приуральский, Подольская, 30/1 - Хватова Е. В.</t>
  </si>
  <si>
    <t xml:space="preserve">58,987723</t>
  </si>
  <si>
    <t xml:space="preserve">53,330769</t>
  </si>
  <si>
    <t xml:space="preserve">02027259</t>
  </si>
  <si>
    <t xml:space="preserve">Магнитогорск, Калибровщиков, 11 - ТРАНСКОНТЕЙНЕР ПАО (пл. производственная для переработки груз)</t>
  </si>
  <si>
    <t xml:space="preserve">59,079344</t>
  </si>
  <si>
    <t xml:space="preserve">53,451388</t>
  </si>
  <si>
    <t xml:space="preserve">02027260</t>
  </si>
  <si>
    <t xml:space="preserve">Магнитогорск, Калибровщиков, 11 - ТРАНСКОНТЕЙНЕР ПАО (механизированный цех ангарного типа)</t>
  </si>
  <si>
    <t xml:space="preserve">02027262</t>
  </si>
  <si>
    <t xml:space="preserve">Магнитогорск, Кирова, 93 - ПАО ММК - Сортовой цех (АБК)</t>
  </si>
  <si>
    <t xml:space="preserve">59,0357</t>
  </si>
  <si>
    <t xml:space="preserve">53,4064</t>
  </si>
  <si>
    <t xml:space="preserve">02027263</t>
  </si>
  <si>
    <t xml:space="preserve">Магнитогорск, Кирова,93 - ПАО ММК - ПТЛ АБК-2 (ЛПЦ-9)</t>
  </si>
  <si>
    <t xml:space="preserve">59,040524</t>
  </si>
  <si>
    <t xml:space="preserve">53,412344</t>
  </si>
  <si>
    <t xml:space="preserve">02027265</t>
  </si>
  <si>
    <t xml:space="preserve">Магнитогорск, Электросети, 13 - ПАО ММК - Архив</t>
  </si>
  <si>
    <t xml:space="preserve">59,061255</t>
  </si>
  <si>
    <t xml:space="preserve">53,414501</t>
  </si>
  <si>
    <t xml:space="preserve">02027266</t>
  </si>
  <si>
    <t xml:space="preserve">Магнитогорск, Кирова, 93 - ПАО ММК - Склад УПП 33 (в цех)</t>
  </si>
  <si>
    <t xml:space="preserve">59,064453</t>
  </si>
  <si>
    <t xml:space="preserve">53,43465</t>
  </si>
  <si>
    <t xml:space="preserve">02027269</t>
  </si>
  <si>
    <t xml:space="preserve">Магнитогорск, Кирова, 93 - ПАО ММК - Ст. Входная</t>
  </si>
  <si>
    <t xml:space="preserve">59,068835</t>
  </si>
  <si>
    <t xml:space="preserve">53,437825</t>
  </si>
  <si>
    <t xml:space="preserve">02027270</t>
  </si>
  <si>
    <t xml:space="preserve">Магнитогорск, Интернациональная, 1А - ИП Рындин А. Ю.</t>
  </si>
  <si>
    <t xml:space="preserve">59,083453</t>
  </si>
  <si>
    <t xml:space="preserve">53,403138</t>
  </si>
  <si>
    <t xml:space="preserve">02027271</t>
  </si>
  <si>
    <t xml:space="preserve">Магнитогорск, Кирова, 93 - ПАО ММК - Энергоцех (Блок очистных сооружений)</t>
  </si>
  <si>
    <t xml:space="preserve">59,040947</t>
  </si>
  <si>
    <t xml:space="preserve">53,442337</t>
  </si>
  <si>
    <t xml:space="preserve">02027275</t>
  </si>
  <si>
    <t xml:space="preserve">Магнитогорск, Кирова, 93 - ПАО ММК - Рудник ГОП "Малый куйбас"</t>
  </si>
  <si>
    <t xml:space="preserve">59,237844</t>
  </si>
  <si>
    <t xml:space="preserve">53,524454</t>
  </si>
  <si>
    <t xml:space="preserve">02027273</t>
  </si>
  <si>
    <t xml:space="preserve">Магнитогорск, Труда, 8 - СОШ ЛЕВУШКА ЧОУ</t>
  </si>
  <si>
    <t xml:space="preserve">58,997623</t>
  </si>
  <si>
    <t xml:space="preserve">53,366767</t>
  </si>
  <si>
    <t xml:space="preserve">02027274</t>
  </si>
  <si>
    <t xml:space="preserve">Магнитогорск, Кирова, 93 - ПАО ММК - Ст. Северная</t>
  </si>
  <si>
    <t xml:space="preserve">53,447015</t>
  </si>
  <si>
    <t xml:space="preserve">02027276</t>
  </si>
  <si>
    <t xml:space="preserve">Магнитогорск, Кирова, 93 - ПАО ММК - Рудник ГОП ИДК (район КПП-48)</t>
  </si>
  <si>
    <t xml:space="preserve">59,119817</t>
  </si>
  <si>
    <t xml:space="preserve">53,31243</t>
  </si>
  <si>
    <t xml:space="preserve">02027277</t>
  </si>
  <si>
    <t xml:space="preserve">Магнитогорск, Кирова, 93 - ПАО ММК - Рудник ГОП ГРП</t>
  </si>
  <si>
    <t xml:space="preserve">59,094448</t>
  </si>
  <si>
    <t xml:space="preserve">53,438694</t>
  </si>
  <si>
    <t xml:space="preserve">02027280</t>
  </si>
  <si>
    <t xml:space="preserve">Магнитогорск, 9 Мая, 3 - МЕТАЛЛОКОРД ООО (портал)</t>
  </si>
  <si>
    <t xml:space="preserve">59,078226</t>
  </si>
  <si>
    <t xml:space="preserve">53,459064</t>
  </si>
  <si>
    <t xml:space="preserve">02037675</t>
  </si>
  <si>
    <t xml:space="preserve">Магнитогорск, Ленина пр-т, 71А - Альфа ООО</t>
  </si>
  <si>
    <t xml:space="preserve">58,985501</t>
  </si>
  <si>
    <t xml:space="preserve">53,410357</t>
  </si>
  <si>
    <t xml:space="preserve">02037678</t>
  </si>
  <si>
    <t xml:space="preserve">Магнитогорск, Ленина пр-т, 89, строение лит."К" - ИП Правдюк А. И.</t>
  </si>
  <si>
    <t xml:space="preserve">58,9873</t>
  </si>
  <si>
    <t xml:space="preserve">53,3951</t>
  </si>
  <si>
    <t xml:space="preserve">02037679</t>
  </si>
  <si>
    <t xml:space="preserve">Магнитогорск, Ленина пр-т, 89, литер К, пом. №1 - ИП Воробьева Н. С.</t>
  </si>
  <si>
    <t xml:space="preserve">58,98711</t>
  </si>
  <si>
    <t xml:space="preserve">53,3952</t>
  </si>
  <si>
    <t xml:space="preserve">02037699</t>
  </si>
  <si>
    <t xml:space="preserve">Магнитогорск, Вознесенская, 26 - Алиев Шахин Атамоглан Оглы ИП</t>
  </si>
  <si>
    <t xml:space="preserve">58,9944</t>
  </si>
  <si>
    <t xml:space="preserve">53,3852</t>
  </si>
  <si>
    <t xml:space="preserve">02037064</t>
  </si>
  <si>
    <t xml:space="preserve">Магнитогорск, Лесопарковая, 97 - Филиал ФГУП ВГТРК </t>
  </si>
  <si>
    <t xml:space="preserve">58,951226</t>
  </si>
  <si>
    <t xml:space="preserve">53,408384</t>
  </si>
  <si>
    <t xml:space="preserve">02037068</t>
  </si>
  <si>
    <t xml:space="preserve">Магнитогорск, Лесопарковая, 97 - Филиал ФГУП ВГТРК</t>
  </si>
  <si>
    <t xml:space="preserve">58,95136</t>
  </si>
  <si>
    <t xml:space="preserve">53,408435</t>
  </si>
  <si>
    <t xml:space="preserve">02037070</t>
  </si>
  <si>
    <t xml:space="preserve">Магнитогорск, К. Маркса пр-т, 141 к5 - АГРОТОРГ ОО</t>
  </si>
  <si>
    <t xml:space="preserve">58,982361</t>
  </si>
  <si>
    <t xml:space="preserve">53,384469</t>
  </si>
  <si>
    <t xml:space="preserve">02037072</t>
  </si>
  <si>
    <t xml:space="preserve">Магнитогорск, Ленина пр-т, 87 кА - СТИМУЛ ООО СЗ</t>
  </si>
  <si>
    <t xml:space="preserve">58,987302</t>
  </si>
  <si>
    <t xml:space="preserve">53,397497</t>
  </si>
  <si>
    <t xml:space="preserve">02037073</t>
  </si>
  <si>
    <t xml:space="preserve">Магнитогорск, К. Маркса пр-т, 139А - АГРОТОРГ ООО</t>
  </si>
  <si>
    <t xml:space="preserve">58,980698</t>
  </si>
  <si>
    <t xml:space="preserve">53,385703</t>
  </si>
  <si>
    <t xml:space="preserve">02037074</t>
  </si>
  <si>
    <t xml:space="preserve">Магнитогорск, К. Маркса пр-т, 117 - АГРОТОРГ ООО</t>
  </si>
  <si>
    <t xml:space="preserve">58,979129</t>
  </si>
  <si>
    <t xml:space="preserve">53,392715</t>
  </si>
  <si>
    <t xml:space="preserve">02031303</t>
  </si>
  <si>
    <t xml:space="preserve">Магнитогорск, Правда, 13</t>
  </si>
  <si>
    <t xml:space="preserve">58,980293</t>
  </si>
  <si>
    <t xml:space="preserve">53,405808</t>
  </si>
  <si>
    <t xml:space="preserve">02031301</t>
  </si>
  <si>
    <t xml:space="preserve">Магнитогорск, К. Маркса пр-т, 81</t>
  </si>
  <si>
    <t xml:space="preserve">58,97893</t>
  </si>
  <si>
    <t xml:space="preserve">53,409139</t>
  </si>
  <si>
    <t xml:space="preserve">02031302</t>
  </si>
  <si>
    <t xml:space="preserve">Магнитогорск, Правда, 14 к1 - 1</t>
  </si>
  <si>
    <t xml:space="preserve">58,980076</t>
  </si>
  <si>
    <t xml:space="preserve">53,409134</t>
  </si>
  <si>
    <t xml:space="preserve">02037075</t>
  </si>
  <si>
    <t xml:space="preserve">Магнитогорск, Зеленая, 14, стр. 3 - ООО Газпром трансгаз Екатеринбург, Промплощадка УАВР №2 - 1</t>
  </si>
  <si>
    <t xml:space="preserve">58,931935</t>
  </si>
  <si>
    <t xml:space="preserve">53,392513</t>
  </si>
  <si>
    <t xml:space="preserve">02037076</t>
  </si>
  <si>
    <t xml:space="preserve">Магнитогорск, Ленина пр-т, 66 пом. 1 - ТЕАТРАЛЬНОЕ ООО</t>
  </si>
  <si>
    <t xml:space="preserve">58,98309</t>
  </si>
  <si>
    <t xml:space="preserve">53,410833</t>
  </si>
  <si>
    <t xml:space="preserve">02037077</t>
  </si>
  <si>
    <t xml:space="preserve">Магнитогорск, Ленина пр-т, 71/1 - БОЛЬШЕВКУСА ООО</t>
  </si>
  <si>
    <t xml:space="preserve">58,986631</t>
  </si>
  <si>
    <t xml:space="preserve">53,410583</t>
  </si>
  <si>
    <t xml:space="preserve">02037078</t>
  </si>
  <si>
    <t xml:space="preserve">Магнитогорск, Советская, 127 - АГРОТОРГ ООО</t>
  </si>
  <si>
    <t xml:space="preserve">58,962523</t>
  </si>
  <si>
    <t xml:space="preserve">53,400972</t>
  </si>
  <si>
    <t xml:space="preserve">02037079</t>
  </si>
  <si>
    <t xml:space="preserve">Магнитогорск, Западное ш., 148 - АО ТАНДЕР</t>
  </si>
  <si>
    <t xml:space="preserve">58,924042</t>
  </si>
  <si>
    <t xml:space="preserve">53,407342</t>
  </si>
  <si>
    <t xml:space="preserve">02037080</t>
  </si>
  <si>
    <t xml:space="preserve">Магнитогорск, Сталеваров, 17А - АО Тандер</t>
  </si>
  <si>
    <t xml:space="preserve">58,984997</t>
  </si>
  <si>
    <t xml:space="preserve">53,387321</t>
  </si>
  <si>
    <t xml:space="preserve">02037081</t>
  </si>
  <si>
    <t xml:space="preserve">Магнитогорск, п. Западный - 1, Сторожевая, 29 - Трушкова О. А.</t>
  </si>
  <si>
    <t xml:space="preserve">58,916459</t>
  </si>
  <si>
    <t xml:space="preserve">53,427678</t>
  </si>
  <si>
    <t xml:space="preserve">02037109</t>
  </si>
  <si>
    <t xml:space="preserve">Магнитогорск, Грязнова, 34 - ИК ПРОФИТ АО</t>
  </si>
  <si>
    <t xml:space="preserve">58,983243</t>
  </si>
  <si>
    <t xml:space="preserve">53,397637</t>
  </si>
  <si>
    <t xml:space="preserve">02037110</t>
  </si>
  <si>
    <t xml:space="preserve">Магнитогорск, Советская, 70 - ЭЛЕМЕНТ-ТРЕЙД ООО</t>
  </si>
  <si>
    <t xml:space="preserve">58,96085</t>
  </si>
  <si>
    <t xml:space="preserve">53,402375</t>
  </si>
  <si>
    <t xml:space="preserve">02037112</t>
  </si>
  <si>
    <t xml:space="preserve">Магнитогорск, п. Соты, Чемпионов, 14 - АСПЕКТ ООО</t>
  </si>
  <si>
    <t xml:space="preserve">58,923529</t>
  </si>
  <si>
    <t xml:space="preserve">53,37465</t>
  </si>
  <si>
    <t xml:space="preserve">02037113</t>
  </si>
  <si>
    <t xml:space="preserve">Магнитогорск, Советской Армии, 53А - Маннапов Д. Р. (Garage автомойка)</t>
  </si>
  <si>
    <t xml:space="preserve">58,992109</t>
  </si>
  <si>
    <t xml:space="preserve">53,390391</t>
  </si>
  <si>
    <t xml:space="preserve">02037114</t>
  </si>
  <si>
    <t xml:space="preserve">Магнитогорск, п. Зеленая долина, Западное ш., 89 - ЭЛЕМЕНТ-ТРЕЙД ООО</t>
  </si>
  <si>
    <t xml:space="preserve">58,92693</t>
  </si>
  <si>
    <t xml:space="preserve">53,402308</t>
  </si>
  <si>
    <t xml:space="preserve">02037117</t>
  </si>
  <si>
    <t xml:space="preserve">Магнитогорск, п. Западный - 1, Юности б-р, 11/1 - Теребилова Л. М.</t>
  </si>
  <si>
    <t xml:space="preserve">58,920152</t>
  </si>
  <si>
    <t xml:space="preserve">53,416949</t>
  </si>
  <si>
    <t xml:space="preserve">02037118</t>
  </si>
  <si>
    <t xml:space="preserve">Магнитогорск, Грязнова, 24 - ИП Фаизов Р. Р. </t>
  </si>
  <si>
    <t xml:space="preserve">58,974565</t>
  </si>
  <si>
    <t xml:space="preserve">53,396594</t>
  </si>
  <si>
    <t xml:space="preserve">02037119</t>
  </si>
  <si>
    <t xml:space="preserve">Магнитогорск, Западное ш., 96 к1 - АО Тандер (Магнит-косметик)</t>
  </si>
  <si>
    <t xml:space="preserve">58,921277</t>
  </si>
  <si>
    <t xml:space="preserve">53,414487</t>
  </si>
  <si>
    <t xml:space="preserve">02037120</t>
  </si>
  <si>
    <t xml:space="preserve">Магнитогорск, Советская, 132, стр. 1 - ТЕРРИТОРИЯ ПРИТЯЖЕНИЯ (ФУДМОЛЛ)</t>
  </si>
  <si>
    <t xml:space="preserve">58,960306</t>
  </si>
  <si>
    <t xml:space="preserve">53,380167</t>
  </si>
  <si>
    <t xml:space="preserve">02037121</t>
  </si>
  <si>
    <t xml:space="preserve">Магнитогорск, п. Соты, Чемпионов, 14 - АСПЕКТ ООО (офис)</t>
  </si>
  <si>
    <t xml:space="preserve">58,923331</t>
  </si>
  <si>
    <t xml:space="preserve">53,374662</t>
  </si>
  <si>
    <t xml:space="preserve">02037122</t>
  </si>
  <si>
    <t xml:space="preserve">Магнитогорск, Ленина пр-т, 71 - ИП Николаева Ж. Р.</t>
  </si>
  <si>
    <t xml:space="preserve">58,986046</t>
  </si>
  <si>
    <t xml:space="preserve">53,410577</t>
  </si>
  <si>
    <t xml:space="preserve">02037124</t>
  </si>
  <si>
    <t xml:space="preserve">Магнитогорск, п. Западный - 2, Татьяничевой, 109 - Пронь Ю. О.</t>
  </si>
  <si>
    <t xml:space="preserve">58,916504</t>
  </si>
  <si>
    <t xml:space="preserve">53,40723</t>
  </si>
  <si>
    <t xml:space="preserve">02037125</t>
  </si>
  <si>
    <t xml:space="preserve">Магнитогорск, Грязнова, 38/1 - ИП Кириллов И. В. (Буфет)</t>
  </si>
  <si>
    <t xml:space="preserve">58,983962</t>
  </si>
  <si>
    <t xml:space="preserve">53,396562</t>
  </si>
  <si>
    <t xml:space="preserve">02037126</t>
  </si>
  <si>
    <t xml:space="preserve">Магнитогорск, Ленина пр-т, 85/3 стр. 8 - ИП Бахрамов Р. Б. Оглы, Кафе Elite</t>
  </si>
  <si>
    <t xml:space="preserve">58,987854</t>
  </si>
  <si>
    <t xml:space="preserve">53,400027</t>
  </si>
  <si>
    <t xml:space="preserve">02037127</t>
  </si>
  <si>
    <t xml:space="preserve">Магнитогорск, Ленинградский пер., 22 - ЖИЛИЩНЫЙ АРГУМЕНТ ООО</t>
  </si>
  <si>
    <t xml:space="preserve">58,959243</t>
  </si>
  <si>
    <t xml:space="preserve">53,402395</t>
  </si>
  <si>
    <t xml:space="preserve">02037128</t>
  </si>
  <si>
    <t xml:space="preserve">Магнитогорск, Западное ш., 96/1 - ИП Мелконян Л. А.</t>
  </si>
  <si>
    <t xml:space="preserve">58,922015</t>
  </si>
  <si>
    <t xml:space="preserve">53,414182</t>
  </si>
  <si>
    <t xml:space="preserve">02037129</t>
  </si>
  <si>
    <t xml:space="preserve">Магнитогорск, п. Западный - 2, Кондратковской, 119 - Эшматов Х. Н.</t>
  </si>
  <si>
    <t xml:space="preserve">58,919456</t>
  </si>
  <si>
    <t xml:space="preserve">53,412293</t>
  </si>
  <si>
    <t xml:space="preserve">02037130</t>
  </si>
  <si>
    <t xml:space="preserve">Магнитогорск, Ленина пр-т, 114, к. 2 - МСК ООО</t>
  </si>
  <si>
    <t xml:space="preserve">58,98578</t>
  </si>
  <si>
    <t xml:space="preserve">53,388992</t>
  </si>
  <si>
    <t xml:space="preserve">02037131</t>
  </si>
  <si>
    <t xml:space="preserve">Магнитогорск, Советской Армии, 55/1 - ИП Орехова М. Ю.</t>
  </si>
  <si>
    <t xml:space="preserve">58,995836</t>
  </si>
  <si>
    <t xml:space="preserve">53,390375</t>
  </si>
  <si>
    <t xml:space="preserve">02037133</t>
  </si>
  <si>
    <t xml:space="preserve">Магнитогорск, п. Западный - 1, Западное ш., 54, к.1 - Прилуков А. В.</t>
  </si>
  <si>
    <t xml:space="preserve">58,920989</t>
  </si>
  <si>
    <t xml:space="preserve">53,421741</t>
  </si>
  <si>
    <t xml:space="preserve">02037134</t>
  </si>
  <si>
    <t xml:space="preserve">Магнитогорск, п. Западный - 2, Привольная, 8 - Петрушин В. Ю.</t>
  </si>
  <si>
    <t xml:space="preserve">58,923122</t>
  </si>
  <si>
    <t xml:space="preserve">53,403142</t>
  </si>
  <si>
    <t xml:space="preserve">02037135</t>
  </si>
  <si>
    <t xml:space="preserve">Магнитогорск, п. Западный - 1, Тенистая, 1 - МТД АПТЕКИ ООО</t>
  </si>
  <si>
    <t xml:space="preserve">58,92271</t>
  </si>
  <si>
    <t xml:space="preserve">53,415213</t>
  </si>
  <si>
    <t xml:space="preserve">02037136</t>
  </si>
  <si>
    <t xml:space="preserve">Магнитогорск, п. Западный - 1, Западное ш., 76 - Аракелян С. Ю.</t>
  </si>
  <si>
    <t xml:space="preserve">58,922137</t>
  </si>
  <si>
    <t xml:space="preserve">53,418473</t>
  </si>
  <si>
    <t xml:space="preserve">02037137</t>
  </si>
  <si>
    <t xml:space="preserve">Магнитогорск, п. Западный - 2, Благодатная, 171 - Бородулина С.В.</t>
  </si>
  <si>
    <t xml:space="preserve">58,917462</t>
  </si>
  <si>
    <t xml:space="preserve">53,402258</t>
  </si>
  <si>
    <t xml:space="preserve">02037138</t>
  </si>
  <si>
    <t xml:space="preserve">Магнитогорск, Экологическая, 5 - ЭКСПРО ООО, АГЗС</t>
  </si>
  <si>
    <t xml:space="preserve">58,948885</t>
  </si>
  <si>
    <t xml:space="preserve">53,408202</t>
  </si>
  <si>
    <t xml:space="preserve">02037139</t>
  </si>
  <si>
    <t xml:space="preserve">Магнитогорск, п. Западный - 1, Вишневая, 27А - Афанасьева И. М.</t>
  </si>
  <si>
    <t xml:space="preserve">58,908515</t>
  </si>
  <si>
    <t xml:space="preserve">53,42133</t>
  </si>
  <si>
    <t xml:space="preserve">02037141</t>
  </si>
  <si>
    <t xml:space="preserve">Магнитогорск, п. Западный - 1, Кондратковской, 64, к.1 - Харламова Ю.А.</t>
  </si>
  <si>
    <t xml:space="preserve">58,918515</t>
  </si>
  <si>
    <t xml:space="preserve">53,419877</t>
  </si>
  <si>
    <t xml:space="preserve">02037142</t>
  </si>
  <si>
    <t xml:space="preserve">Магнитогорск, п. Западный - 2, Дёмы, 59 - Титов А. Г.</t>
  </si>
  <si>
    <t xml:space="preserve">58,923353</t>
  </si>
  <si>
    <t xml:space="preserve">53,403984</t>
  </si>
  <si>
    <t xml:space="preserve">02037143</t>
  </si>
  <si>
    <t xml:space="preserve">Магнитогорск, п. Западный - 2, Тополиная, 53, к.1 - Теревянин Т. С.</t>
  </si>
  <si>
    <t xml:space="preserve">58,921661</t>
  </si>
  <si>
    <t xml:space="preserve">53,40226</t>
  </si>
  <si>
    <t xml:space="preserve">02037144</t>
  </si>
  <si>
    <t xml:space="preserve">Магнитогорск, п. Западный - 1, Цветочная, 37/1 - Лисовская В. А.</t>
  </si>
  <si>
    <t xml:space="preserve">58,909053</t>
  </si>
  <si>
    <t xml:space="preserve">53,424263</t>
  </si>
  <si>
    <t xml:space="preserve">02037145</t>
  </si>
  <si>
    <t xml:space="preserve">Магнитогорск, п. Западный - 1, Благодатная, 18 - Журо А. С.</t>
  </si>
  <si>
    <t xml:space="preserve">58,917588</t>
  </si>
  <si>
    <t xml:space="preserve">53,424527</t>
  </si>
  <si>
    <t xml:space="preserve">02037146</t>
  </si>
  <si>
    <t xml:space="preserve">Магнитогорск, Завенягина, 6А - ИП Маркина Л. А.</t>
  </si>
  <si>
    <t xml:space="preserve">58,985755</t>
  </si>
  <si>
    <t xml:space="preserve">53,380412</t>
  </si>
  <si>
    <t xml:space="preserve">02037147</t>
  </si>
  <si>
    <t xml:space="preserve">Магнитогорск, Советской Армии, 31А - ООО КУБ, ночной клуб Nora </t>
  </si>
  <si>
    <t xml:space="preserve">58,98273</t>
  </si>
  <si>
    <t xml:space="preserve">53,390879</t>
  </si>
  <si>
    <t xml:space="preserve">02017628</t>
  </si>
  <si>
    <t xml:space="preserve">Магнитогорск, Комсомольская, 130, стр. 1, помещ. 4 - РТМК ООО (в цех) </t>
  </si>
  <si>
    <t xml:space="preserve">58,929823</t>
  </si>
  <si>
    <t xml:space="preserve">53,422758</t>
  </si>
  <si>
    <t xml:space="preserve">02027642</t>
  </si>
  <si>
    <t xml:space="preserve">Магнитогорск, п. Западный - 1, Тенистая, 1 - Тандер АО</t>
  </si>
  <si>
    <t xml:space="preserve">58,922353</t>
  </si>
  <si>
    <t xml:space="preserve">53,414956</t>
  </si>
  <si>
    <t xml:space="preserve">02037643</t>
  </si>
  <si>
    <t xml:space="preserve">Магнитогорск, п. Западный - 1, Благодатная, 55 - Батуева С. В.</t>
  </si>
  <si>
    <t xml:space="preserve">58,917226</t>
  </si>
  <si>
    <t xml:space="preserve">53,420335</t>
  </si>
  <si>
    <t xml:space="preserve">02037644</t>
  </si>
  <si>
    <t xml:space="preserve">Магнитогорск, Ленина пр-т, 89 - РИЧ ФЭМИЛИ ООО</t>
  </si>
  <si>
    <t xml:space="preserve">58,986489</t>
  </si>
  <si>
    <t xml:space="preserve">53,394248</t>
  </si>
  <si>
    <t xml:space="preserve">02037646</t>
  </si>
  <si>
    <t xml:space="preserve">Магнитогорск, Марджани, 9 - ИП Андреев К. С.</t>
  </si>
  <si>
    <t xml:space="preserve">58,990647</t>
  </si>
  <si>
    <t xml:space="preserve">53,39314</t>
  </si>
  <si>
    <t xml:space="preserve">02037647</t>
  </si>
  <si>
    <t xml:space="preserve">Магнитогорск, Советская, 86А - РАДУГА ВКУСА ООО (0,77)</t>
  </si>
  <si>
    <t xml:space="preserve">58,958712</t>
  </si>
  <si>
    <t xml:space="preserve">53,397957</t>
  </si>
  <si>
    <t xml:space="preserve">02037648</t>
  </si>
  <si>
    <t xml:space="preserve">Магнитогорск, К. Маркса пр-т, 172 - СЕМЕЙНЫЙ ПАРК ООО (1,1)</t>
  </si>
  <si>
    <t xml:space="preserve">58,975395</t>
  </si>
  <si>
    <t xml:space="preserve">53,378177</t>
  </si>
  <si>
    <t xml:space="preserve">02037649</t>
  </si>
  <si>
    <t xml:space="preserve">Магнитогорск, Советской Армии, 55/1 - Скляров О. А.</t>
  </si>
  <si>
    <t xml:space="preserve">58,995085</t>
  </si>
  <si>
    <t xml:space="preserve">53,391844</t>
  </si>
  <si>
    <t xml:space="preserve">02037651</t>
  </si>
  <si>
    <t xml:space="preserve">Магнитогорск, Завенягина, 10А - ТОРГОВАЯ ГАЛЕРЕЯ МОСТ-2 ООО (0,77)</t>
  </si>
  <si>
    <t xml:space="preserve">58,979346</t>
  </si>
  <si>
    <t xml:space="preserve">53,380526</t>
  </si>
  <si>
    <t xml:space="preserve">02037652</t>
  </si>
  <si>
    <t xml:space="preserve">Магнитогорск, Ленина пр-т, 85 - НЕКЕРОВ-ТУР ООО</t>
  </si>
  <si>
    <t xml:space="preserve">58,986522</t>
  </si>
  <si>
    <t xml:space="preserve">53,400837</t>
  </si>
  <si>
    <t xml:space="preserve">02037653</t>
  </si>
  <si>
    <t xml:space="preserve">Магнитогорск, п. Западный - 1, Татьяничевой, 28 - Киселев Е. И.</t>
  </si>
  <si>
    <t xml:space="preserve">58,915087</t>
  </si>
  <si>
    <t xml:space="preserve">53,42315</t>
  </si>
  <si>
    <t xml:space="preserve">02037654</t>
  </si>
  <si>
    <t xml:space="preserve">Магнитогорск, п. Нежный, Нежный пер., 22 - Серкова А. Н.</t>
  </si>
  <si>
    <t xml:space="preserve">58,914364</t>
  </si>
  <si>
    <t xml:space="preserve">53,393582</t>
  </si>
  <si>
    <t xml:space="preserve">02037655</t>
  </si>
  <si>
    <t xml:space="preserve">Магнитогорск, п. Западный - 1, Тенистая, 1 - ИП Чигвинцева О. А., кулинария "Мама испекла"</t>
  </si>
  <si>
    <t xml:space="preserve">58,922502</t>
  </si>
  <si>
    <t xml:space="preserve">53,415184</t>
  </si>
  <si>
    <t xml:space="preserve">02037657</t>
  </si>
  <si>
    <t xml:space="preserve">Магнитогорск, Сталеваров, 26 к5 - МТС ООО, фитнес центр</t>
  </si>
  <si>
    <t xml:space="preserve">58,985688</t>
  </si>
  <si>
    <t xml:space="preserve">53,385428</t>
  </si>
  <si>
    <t xml:space="preserve">02037658</t>
  </si>
  <si>
    <t xml:space="preserve">Магнитогорск, Гагарина, 35 - УРАЛМЕТАЛЛТРАНС ООО ТД</t>
  </si>
  <si>
    <t xml:space="preserve">58,965104</t>
  </si>
  <si>
    <t xml:space="preserve">53,410714</t>
  </si>
  <si>
    <t xml:space="preserve">02037659</t>
  </si>
  <si>
    <t xml:space="preserve">Магнитогорск, п. Западный - 1, Сторожевая, 29/2 - Антипова Т. С.</t>
  </si>
  <si>
    <t xml:space="preserve">58,915976</t>
  </si>
  <si>
    <t xml:space="preserve">53,427724</t>
  </si>
  <si>
    <t xml:space="preserve">02037660</t>
  </si>
  <si>
    <t xml:space="preserve">Магнитогорск, Советской Армии, 2/2 - КОЛЕСА ДАРОМ.РУ ООО</t>
  </si>
  <si>
    <t xml:space="preserve">58,967804</t>
  </si>
  <si>
    <t xml:space="preserve">53,387225</t>
  </si>
  <si>
    <t xml:space="preserve">02037661</t>
  </si>
  <si>
    <t xml:space="preserve">Магнитогорск, п. Западный - 2, Татьяничевой, 77Б - Елина Ю. С.</t>
  </si>
  <si>
    <t xml:space="preserve">58,915926</t>
  </si>
  <si>
    <t xml:space="preserve">53,412008</t>
  </si>
  <si>
    <t xml:space="preserve">02037662</t>
  </si>
  <si>
    <t xml:space="preserve">Магнитогорск, Ленина пр-т, 83 - Прогресс ООО (павильоны)</t>
  </si>
  <si>
    <t xml:space="preserve">58,986195</t>
  </si>
  <si>
    <t xml:space="preserve">53,402561</t>
  </si>
  <si>
    <t xml:space="preserve">02037664</t>
  </si>
  <si>
    <t xml:space="preserve">Магнитогорск, п. Нежный, пер. Нежный - Нарбут В. С.</t>
  </si>
  <si>
    <t xml:space="preserve">58,914256</t>
  </si>
  <si>
    <t xml:space="preserve">53,393502</t>
  </si>
  <si>
    <t xml:space="preserve">02037666</t>
  </si>
  <si>
    <t xml:space="preserve">Магнитогорск, Лесопарковая, 97 к1 - ПСК ООО</t>
  </si>
  <si>
    <t xml:space="preserve">58,951323</t>
  </si>
  <si>
    <t xml:space="preserve">53,407708</t>
  </si>
  <si>
    <t xml:space="preserve">02037667</t>
  </si>
  <si>
    <t xml:space="preserve">Магнитогорск, Советская, 92 - КПРУ + ООО</t>
  </si>
  <si>
    <t xml:space="preserve">58,96064</t>
  </si>
  <si>
    <t xml:space="preserve">53,39438</t>
  </si>
  <si>
    <t xml:space="preserve">02037668</t>
  </si>
  <si>
    <t xml:space="preserve">Магнитогорск, п. Западный - 1, Татьяничевой, 28А - Кедо Е. Г.</t>
  </si>
  <si>
    <t xml:space="preserve">58,91509</t>
  </si>
  <si>
    <t xml:space="preserve">53,423004</t>
  </si>
  <si>
    <t xml:space="preserve">02037669</t>
  </si>
  <si>
    <t xml:space="preserve">Магнитогорск, Ленина пр-т, 71Б - Коллаба ООО (Культура бар)</t>
  </si>
  <si>
    <t xml:space="preserve">58,9855</t>
  </si>
  <si>
    <t xml:space="preserve">53,41035</t>
  </si>
  <si>
    <t xml:space="preserve">02031313</t>
  </si>
  <si>
    <t xml:space="preserve">Магнитогорск, Лесопарковая, 93/4А</t>
  </si>
  <si>
    <t xml:space="preserve">58,951823</t>
  </si>
  <si>
    <t xml:space="preserve">53,40621</t>
  </si>
  <si>
    <t xml:space="preserve">02037670</t>
  </si>
  <si>
    <t xml:space="preserve">Магнитогорск, Комсомольская, 130 - ООО Стройтех</t>
  </si>
  <si>
    <t xml:space="preserve">58,9271</t>
  </si>
  <si>
    <t xml:space="preserve">53,423562</t>
  </si>
  <si>
    <t xml:space="preserve">02037672</t>
  </si>
  <si>
    <t xml:space="preserve">Магнитогорск, К. Маркса пр-т, 158 - Качество жизни ООО УК</t>
  </si>
  <si>
    <t xml:space="preserve">58,9754</t>
  </si>
  <si>
    <t xml:space="preserve">53,38831</t>
  </si>
  <si>
    <t xml:space="preserve">02037674</t>
  </si>
  <si>
    <t xml:space="preserve">Магнитогорск, Гагарина, 73 - Филиал ФГБУ "ЦЖКУ Управление по воздушно-космическим силам"</t>
  </si>
  <si>
    <t xml:space="preserve">58,940921</t>
  </si>
  <si>
    <t xml:space="preserve">53,409241</t>
  </si>
  <si>
    <t xml:space="preserve">02037677</t>
  </si>
  <si>
    <t xml:space="preserve">Магнитогорск, п. Западный - 1, Сторожевая, 29/1 - Романова Д. У.</t>
  </si>
  <si>
    <t xml:space="preserve">58,91665</t>
  </si>
  <si>
    <t xml:space="preserve">53,4278</t>
  </si>
  <si>
    <t xml:space="preserve">02037680</t>
  </si>
  <si>
    <t xml:space="preserve">Магнитогорск, Комсомольская, 132 - ОАЗИС ООО</t>
  </si>
  <si>
    <t xml:space="preserve">58,9263</t>
  </si>
  <si>
    <t xml:space="preserve">53,42113</t>
  </si>
  <si>
    <t xml:space="preserve">02037681</t>
  </si>
  <si>
    <t xml:space="preserve">Магнитогорск, Зеленая, 1/4 - Хоккейный клуб металлург АНО ХКМ АНО </t>
  </si>
  <si>
    <t xml:space="preserve">58,948</t>
  </si>
  <si>
    <t xml:space="preserve">53,39385</t>
  </si>
  <si>
    <t xml:space="preserve">02031314</t>
  </si>
  <si>
    <t xml:space="preserve">Магнитогорск, К. Маркса пр-т, 109 (выкатные 0,24)</t>
  </si>
  <si>
    <t xml:space="preserve">58,979606</t>
  </si>
  <si>
    <t xml:space="preserve">53,396545</t>
  </si>
  <si>
    <t xml:space="preserve">02037682</t>
  </si>
  <si>
    <t xml:space="preserve">Магнитогорск, Грязнова, 26 - ИНВЕСТАКТИВ ООО</t>
  </si>
  <si>
    <t xml:space="preserve">58,9757</t>
  </si>
  <si>
    <t xml:space="preserve">53,3965</t>
  </si>
  <si>
    <t xml:space="preserve">02037684</t>
  </si>
  <si>
    <t xml:space="preserve">Магнитогорск, Западное ш., 96 - ИП Уразманов Ш. Р., АЗС "Женева"</t>
  </si>
  <si>
    <t xml:space="preserve">58,92305</t>
  </si>
  <si>
    <t xml:space="preserve">02037685</t>
  </si>
  <si>
    <t xml:space="preserve">Магнитогорск, п. Западный - 2, Светлая, 5/1 - Аршинов К. А.</t>
  </si>
  <si>
    <t xml:space="preserve">58,92367</t>
  </si>
  <si>
    <t xml:space="preserve">53,40645</t>
  </si>
  <si>
    <t xml:space="preserve">02037686</t>
  </si>
  <si>
    <t xml:space="preserve">Магнитогорск, п. Западный - 1, Тенистая, 1 - ИП Черепкова Н. А. (озон)</t>
  </si>
  <si>
    <t xml:space="preserve">58,92253</t>
  </si>
  <si>
    <t xml:space="preserve">53,4153</t>
  </si>
  <si>
    <t xml:space="preserve">02031315</t>
  </si>
  <si>
    <t xml:space="preserve">Магнитогорск, Ленина пр-т, 87А (1,1м3)</t>
  </si>
  <si>
    <t xml:space="preserve">58,9878</t>
  </si>
  <si>
    <t xml:space="preserve">53,39741</t>
  </si>
  <si>
    <t xml:space="preserve">02037687</t>
  </si>
  <si>
    <t xml:space="preserve">Магнитогорск, Вознесенская, 24 - НОВАТЭК - АЗК ООО г.Златоуст (МАЗК 12/74)</t>
  </si>
  <si>
    <t xml:space="preserve">58,994555</t>
  </si>
  <si>
    <t xml:space="preserve">53,385895</t>
  </si>
  <si>
    <t xml:space="preserve">02037688</t>
  </si>
  <si>
    <t xml:space="preserve">Магнитогорск, Западное ш., 362/2 - НОВАТЭК - АЗК ООО г.Златоуст (АГЗС № 37/74)</t>
  </si>
  <si>
    <t xml:space="preserve">58,92107</t>
  </si>
  <si>
    <t xml:space="preserve">53,36645</t>
  </si>
  <si>
    <t xml:space="preserve">02037689</t>
  </si>
  <si>
    <t xml:space="preserve">Магнитогорск, Лесопарковая, 97/3 - НОВАТЭК - АЗК ООО г.Златоуст (АГЗС № 35/74</t>
  </si>
  <si>
    <t xml:space="preserve">58,94919</t>
  </si>
  <si>
    <t xml:space="preserve">53,407675</t>
  </si>
  <si>
    <t xml:space="preserve">02037690</t>
  </si>
  <si>
    <t xml:space="preserve">Магнитогорск, Западное ш., 401 - НОВАТЭК - АЗК ООО г.Златоуст (АГЗС № 38/74)</t>
  </si>
  <si>
    <t xml:space="preserve">58,9421</t>
  </si>
  <si>
    <t xml:space="preserve">53,35338</t>
  </si>
  <si>
    <t xml:space="preserve">02037691</t>
  </si>
  <si>
    <t xml:space="preserve">Магнитогорск, п. Западный - 2, Кондратковской, 144 - Мамалимова Г. И.</t>
  </si>
  <si>
    <t xml:space="preserve">58,91935</t>
  </si>
  <si>
    <t xml:space="preserve">53,40731</t>
  </si>
  <si>
    <t xml:space="preserve">02037692</t>
  </si>
  <si>
    <t xml:space="preserve">Магнитогорск, Зеленая, 3 - ТЕРРИТОРИЯ ПРИТЯЖЕНИЯ ООО - 2</t>
  </si>
  <si>
    <t xml:space="preserve">58,957529</t>
  </si>
  <si>
    <t xml:space="preserve">53,373219</t>
  </si>
  <si>
    <t xml:space="preserve">02037693</t>
  </si>
  <si>
    <t xml:space="preserve">Магнитогорск, Зеленая, 3 - ТЕРРИТОРИЯ ПРИТЯЖЕНИЯ ООО - 1</t>
  </si>
  <si>
    <t xml:space="preserve">58,957552</t>
  </si>
  <si>
    <t xml:space="preserve">53,373226</t>
  </si>
  <si>
    <t xml:space="preserve">02037694</t>
  </si>
  <si>
    <t xml:space="preserve">Магнитогорск, К. Маркса пр-т, 151 - Ярмарка Станичная АО (0,77)</t>
  </si>
  <si>
    <t xml:space="preserve">58,981146</t>
  </si>
  <si>
    <t xml:space="preserve">53,380706</t>
  </si>
  <si>
    <t xml:space="preserve">02037695</t>
  </si>
  <si>
    <t xml:space="preserve">Магнитогорск, К. Маркса пр-т, 151 - УНИВЕРБЫТ ООО (0,77)</t>
  </si>
  <si>
    <t xml:space="preserve">58,981042</t>
  </si>
  <si>
    <t xml:space="preserve">53,380614</t>
  </si>
  <si>
    <t xml:space="preserve">02037696</t>
  </si>
  <si>
    <t xml:space="preserve">Магнитогорск, К. Маркса пр-т, 151 - ТОРГОВЫЕ РЯДЫ ООО (0,77)</t>
  </si>
  <si>
    <t xml:space="preserve">58,981135</t>
  </si>
  <si>
    <t xml:space="preserve">53,380615</t>
  </si>
  <si>
    <t xml:space="preserve">02037697</t>
  </si>
  <si>
    <t xml:space="preserve">Магнитогорск, п. Нежный, Янтарная, 21 - Галдин М. С.</t>
  </si>
  <si>
    <t xml:space="preserve">58,919953</t>
  </si>
  <si>
    <t xml:space="preserve">53,395642</t>
  </si>
  <si>
    <t xml:space="preserve">02037698</t>
  </si>
  <si>
    <t xml:space="preserve">Магнитогорск, п. Нежный, Демы, 89 - Кудринская В. Е.</t>
  </si>
  <si>
    <t xml:space="preserve">58,92315</t>
  </si>
  <si>
    <t xml:space="preserve">53,3982</t>
  </si>
  <si>
    <t xml:space="preserve">02037700</t>
  </si>
  <si>
    <t xml:space="preserve">Магнитогорск, п. Западный - 2, Тополиная, 51/1- Ложкин И. А</t>
  </si>
  <si>
    <t xml:space="preserve">58,921672</t>
  </si>
  <si>
    <t xml:space="preserve">53,402852</t>
  </si>
  <si>
    <t xml:space="preserve">02037701</t>
  </si>
  <si>
    <t xml:space="preserve">Магнитогорск, Лесопарковая, 95 - ИП Вилкул Н. Д.</t>
  </si>
  <si>
    <t xml:space="preserve">58,952307</t>
  </si>
  <si>
    <t xml:space="preserve">53,407275</t>
  </si>
  <si>
    <t xml:space="preserve">02037702</t>
  </si>
  <si>
    <t xml:space="preserve">Магнитогорск, Комсомольская, 131 стр. 5 - ИП Буравцов А. А.</t>
  </si>
  <si>
    <t xml:space="preserve">58,9299</t>
  </si>
  <si>
    <t xml:space="preserve">53,420699</t>
  </si>
  <si>
    <t xml:space="preserve">02037703</t>
  </si>
  <si>
    <t xml:space="preserve">Магнитогорск, п. Западный - 2, Кондратковской, 166 - Купчиков К. А.</t>
  </si>
  <si>
    <t xml:space="preserve">58,919249</t>
  </si>
  <si>
    <t xml:space="preserve">53,404537</t>
  </si>
  <si>
    <t xml:space="preserve">02037704</t>
  </si>
  <si>
    <t xml:space="preserve">Магнитогорск, Зеленая, 1 - ХОККЕЙНЫЙ КЛУБ МЕТАЛЛУРГ АНО</t>
  </si>
  <si>
    <t xml:space="preserve">58,945164</t>
  </si>
  <si>
    <t xml:space="preserve">53,393694</t>
  </si>
  <si>
    <t xml:space="preserve">02037705</t>
  </si>
  <si>
    <t xml:space="preserve">Магнитогорск, Татьяничевой, 298 - ИП Соложенков В. В.</t>
  </si>
  <si>
    <t xml:space="preserve">58,917186</t>
  </si>
  <si>
    <t xml:space="preserve">53,393537</t>
  </si>
  <si>
    <t xml:space="preserve">02037706</t>
  </si>
  <si>
    <t xml:space="preserve">Магнитогорск, Грязнова, 22 - ИП Халилова Л. С.</t>
  </si>
  <si>
    <t xml:space="preserve">58,972871</t>
  </si>
  <si>
    <t xml:space="preserve">53,396721</t>
  </si>
  <si>
    <t xml:space="preserve">02037708</t>
  </si>
  <si>
    <t xml:space="preserve">Магнитогорск, Зеленая, 12 - ООО Газпром трансгаз Екатеринбург, УАВР № 2</t>
  </si>
  <si>
    <t xml:space="preserve">58,932021</t>
  </si>
  <si>
    <t xml:space="preserve">53,392909</t>
  </si>
  <si>
    <t xml:space="preserve">02037709</t>
  </si>
  <si>
    <t xml:space="preserve">Магнитогорск, К. Маркса пр-т, 172 к1 - ГИБСОН ООО</t>
  </si>
  <si>
    <t xml:space="preserve">58,975044</t>
  </si>
  <si>
    <t xml:space="preserve">53,37822</t>
  </si>
  <si>
    <t xml:space="preserve">02037710</t>
  </si>
  <si>
    <t xml:space="preserve">Магнитогорск, Зеленая, 2/1 - АРМ ТЕХНО ООО</t>
  </si>
  <si>
    <t xml:space="preserve">58,952879</t>
  </si>
  <si>
    <t xml:space="preserve">53,396948</t>
  </si>
  <si>
    <t xml:space="preserve">02037711</t>
  </si>
  <si>
    <t xml:space="preserve">Магнитогорск, Ленина пр-т, 91 - ИП Байбатырова С. Б.</t>
  </si>
  <si>
    <t xml:space="preserve">58,987516</t>
  </si>
  <si>
    <t xml:space="preserve">53,393678</t>
  </si>
  <si>
    <t xml:space="preserve">02010002</t>
  </si>
  <si>
    <t xml:space="preserve">Магнитогорск, Правда, 29/1</t>
  </si>
  <si>
    <t xml:space="preserve">58,974988</t>
  </si>
  <si>
    <t xml:space="preserve">53,407045</t>
  </si>
  <si>
    <t xml:space="preserve">02010018</t>
  </si>
  <si>
    <t xml:space="preserve">Магнитогорск, Гагарина, 15</t>
  </si>
  <si>
    <t xml:space="preserve">58,979877</t>
  </si>
  <si>
    <t xml:space="preserve">53,410495</t>
  </si>
  <si>
    <t xml:space="preserve">02010024</t>
  </si>
  <si>
    <t xml:space="preserve">Магнитогорск, Грязнова, 13/1</t>
  </si>
  <si>
    <t xml:space="preserve">58,968441</t>
  </si>
  <si>
    <t xml:space="preserve">53,399784</t>
  </si>
  <si>
    <t xml:space="preserve">02010025</t>
  </si>
  <si>
    <t xml:space="preserve">Магнитогорск, Суворова, 126 к2</t>
  </si>
  <si>
    <t xml:space="preserve">58,969036</t>
  </si>
  <si>
    <t xml:space="preserve">53,396655</t>
  </si>
  <si>
    <t xml:space="preserve">02010026</t>
  </si>
  <si>
    <t xml:space="preserve">Магнитогорск, Грязнова, 32</t>
  </si>
  <si>
    <t xml:space="preserve">58,981791</t>
  </si>
  <si>
    <t xml:space="preserve">53,397214</t>
  </si>
  <si>
    <t xml:space="preserve">02010028</t>
  </si>
  <si>
    <t xml:space="preserve">Магнитогорск, Грязнова, 39</t>
  </si>
  <si>
    <t xml:space="preserve">58,975967</t>
  </si>
  <si>
    <t xml:space="preserve">53,398953</t>
  </si>
  <si>
    <t xml:space="preserve">02010030</t>
  </si>
  <si>
    <t xml:space="preserve">Магнитогорск, Дружбы, 29</t>
  </si>
  <si>
    <t xml:space="preserve">58,966149</t>
  </si>
  <si>
    <t xml:space="preserve">53,403634</t>
  </si>
  <si>
    <t xml:space="preserve">02010031</t>
  </si>
  <si>
    <t xml:space="preserve">Магнитогорск, Дружбы, 13</t>
  </si>
  <si>
    <t xml:space="preserve">58,976611</t>
  </si>
  <si>
    <t xml:space="preserve">53,403696</t>
  </si>
  <si>
    <t xml:space="preserve">02010032</t>
  </si>
  <si>
    <t xml:space="preserve">Магнитогорск, Дружбы, 17</t>
  </si>
  <si>
    <t xml:space="preserve">58,973868</t>
  </si>
  <si>
    <t xml:space="preserve">53,403628</t>
  </si>
  <si>
    <t xml:space="preserve">02010033</t>
  </si>
  <si>
    <t xml:space="preserve">Магнитогорск, Дружбы, 40</t>
  </si>
  <si>
    <t xml:space="preserve">58,967142</t>
  </si>
  <si>
    <t xml:space="preserve">53,405498</t>
  </si>
  <si>
    <t xml:space="preserve">02010047</t>
  </si>
  <si>
    <t xml:space="preserve">Магнитогорск, Завенягина, 16</t>
  </si>
  <si>
    <t xml:space="preserve">58,971616</t>
  </si>
  <si>
    <t xml:space="preserve">53,380315</t>
  </si>
  <si>
    <t xml:space="preserve">02010049</t>
  </si>
  <si>
    <t xml:space="preserve">Магнитогорск, Индустриальная, 24</t>
  </si>
  <si>
    <t xml:space="preserve">58,959363</t>
  </si>
  <si>
    <t xml:space="preserve">53,405405</t>
  </si>
  <si>
    <t xml:space="preserve">02010050</t>
  </si>
  <si>
    <t xml:space="preserve">Магнитогорск, Индустриальная, 18</t>
  </si>
  <si>
    <t xml:space="preserve">58,959143</t>
  </si>
  <si>
    <t xml:space="preserve">53,40302</t>
  </si>
  <si>
    <t xml:space="preserve">02010053</t>
  </si>
  <si>
    <t xml:space="preserve">Магнитогорск, К. Маркса пр-т, 107</t>
  </si>
  <si>
    <t xml:space="preserve">53,398871</t>
  </si>
  <si>
    <t xml:space="preserve">02010054</t>
  </si>
  <si>
    <t xml:space="preserve">Магнитогорск, К. Маркса пр-т, 115</t>
  </si>
  <si>
    <t xml:space="preserve">02010055</t>
  </si>
  <si>
    <t xml:space="preserve">Магнитогорск, К. Маркса пр-т, 160</t>
  </si>
  <si>
    <t xml:space="preserve">58,976698</t>
  </si>
  <si>
    <t xml:space="preserve">53,386584</t>
  </si>
  <si>
    <t xml:space="preserve">02010057</t>
  </si>
  <si>
    <t xml:space="preserve">Магнитогорск, К. Маркса пр-т, 102</t>
  </si>
  <si>
    <t xml:space="preserve">58,977014</t>
  </si>
  <si>
    <t xml:space="preserve">53,40619</t>
  </si>
  <si>
    <t xml:space="preserve">02010058</t>
  </si>
  <si>
    <t xml:space="preserve">Магнитогорск, К. Маркса пр-т, 114</t>
  </si>
  <si>
    <t xml:space="preserve">58,975741</t>
  </si>
  <si>
    <t xml:space="preserve">53,402429</t>
  </si>
  <si>
    <t xml:space="preserve">02010060</t>
  </si>
  <si>
    <t xml:space="preserve">Магнитогорск, К. Маркса пр-т, 119 к3</t>
  </si>
  <si>
    <t xml:space="preserve">58,979213</t>
  </si>
  <si>
    <t xml:space="preserve">53,392707</t>
  </si>
  <si>
    <t xml:space="preserve">02010061</t>
  </si>
  <si>
    <t xml:space="preserve">Магнитогорск, К. Маркса пр-т, 146</t>
  </si>
  <si>
    <t xml:space="preserve">58,976913</t>
  </si>
  <si>
    <t xml:space="preserve">53,39347</t>
  </si>
  <si>
    <t xml:space="preserve">02010062</t>
  </si>
  <si>
    <t xml:space="preserve">Магнитогорск, К. Маркса пр-т, 147 к1</t>
  </si>
  <si>
    <t xml:space="preserve">58,980412</t>
  </si>
  <si>
    <t xml:space="preserve">53,381866</t>
  </si>
  <si>
    <t xml:space="preserve">02010063</t>
  </si>
  <si>
    <t xml:space="preserve">Магнитогорск, К. Маркса пр-т, 149 к1</t>
  </si>
  <si>
    <t xml:space="preserve">58,980152</t>
  </si>
  <si>
    <t xml:space="preserve">53,38096</t>
  </si>
  <si>
    <t xml:space="preserve">02010065</t>
  </si>
  <si>
    <t xml:space="preserve">Магнитогорск, К. Маркса пр-т, 162 к2</t>
  </si>
  <si>
    <t xml:space="preserve">58,974653</t>
  </si>
  <si>
    <t xml:space="preserve">53,384279</t>
  </si>
  <si>
    <t xml:space="preserve">02010066</t>
  </si>
  <si>
    <t xml:space="preserve">Магнитогорск, К. Маркса пр-т, 164 к5</t>
  </si>
  <si>
    <t xml:space="preserve">58,975562</t>
  </si>
  <si>
    <t xml:space="preserve">53,382716</t>
  </si>
  <si>
    <t xml:space="preserve">02010080</t>
  </si>
  <si>
    <t xml:space="preserve">Магнитогорск, Ленина пр-т, 128</t>
  </si>
  <si>
    <t xml:space="preserve">58,988366</t>
  </si>
  <si>
    <t xml:space="preserve">53,381235</t>
  </si>
  <si>
    <t xml:space="preserve">02010081</t>
  </si>
  <si>
    <t xml:space="preserve">Магнитогорск, Ленина пр-т, 102</t>
  </si>
  <si>
    <t xml:space="preserve">58,986659</t>
  </si>
  <si>
    <t xml:space="preserve">53,392023</t>
  </si>
  <si>
    <t xml:space="preserve">02031224</t>
  </si>
  <si>
    <t xml:space="preserve">Магнитогорск, Ленина пр-т, 112</t>
  </si>
  <si>
    <t xml:space="preserve">58,987712</t>
  </si>
  <si>
    <t xml:space="preserve">53,389988</t>
  </si>
  <si>
    <t xml:space="preserve">02010084</t>
  </si>
  <si>
    <t xml:space="preserve">Магнитогорск, Ленина пр-т, 126</t>
  </si>
  <si>
    <t xml:space="preserve">58,989216</t>
  </si>
  <si>
    <t xml:space="preserve">53,381897</t>
  </si>
  <si>
    <t xml:space="preserve">02010100</t>
  </si>
  <si>
    <t xml:space="preserve">Магнитогорск, Ленина пр-т, 74</t>
  </si>
  <si>
    <t xml:space="preserve">58,983437</t>
  </si>
  <si>
    <t xml:space="preserve">53,405552</t>
  </si>
  <si>
    <t xml:space="preserve">02010101</t>
  </si>
  <si>
    <t xml:space="preserve">Магнитогорск, Ленина пр-т, 78</t>
  </si>
  <si>
    <t xml:space="preserve">58,984229</t>
  </si>
  <si>
    <t xml:space="preserve">53,404776</t>
  </si>
  <si>
    <t xml:space="preserve">02010102</t>
  </si>
  <si>
    <t xml:space="preserve">Магнитогорск, Ленина пр-т, 80</t>
  </si>
  <si>
    <t xml:space="preserve">58,984342</t>
  </si>
  <si>
    <t xml:space="preserve">53,403685</t>
  </si>
  <si>
    <t xml:space="preserve">02010103</t>
  </si>
  <si>
    <t xml:space="preserve">Магнитогорск, Ленина пр-т, 92</t>
  </si>
  <si>
    <t xml:space="preserve">58,983477</t>
  </si>
  <si>
    <t xml:space="preserve">53,399061</t>
  </si>
  <si>
    <t xml:space="preserve">02016543</t>
  </si>
  <si>
    <t xml:space="preserve">Магнитогорск, Ленина пр-т, 94 - МГТУ ИМ. Г. И. НОСОВА, ФГБОУ ВО</t>
  </si>
  <si>
    <t xml:space="preserve">58,984638</t>
  </si>
  <si>
    <t xml:space="preserve">53,395754</t>
  </si>
  <si>
    <t xml:space="preserve">02010105</t>
  </si>
  <si>
    <t xml:space="preserve">Магнитогорск, Ленина пр-т, 98</t>
  </si>
  <si>
    <t xml:space="preserve">58,986014</t>
  </si>
  <si>
    <t xml:space="preserve">53,393009</t>
  </si>
  <si>
    <t xml:space="preserve">02010106</t>
  </si>
  <si>
    <t xml:space="preserve">Магнитогорск, Ленина пр-т, 98 к1</t>
  </si>
  <si>
    <t xml:space="preserve">53,394068</t>
  </si>
  <si>
    <t xml:space="preserve">02010110</t>
  </si>
  <si>
    <t xml:space="preserve">Магнитогорск, Лесопарковая, 100</t>
  </si>
  <si>
    <t xml:space="preserve">58,953542</t>
  </si>
  <si>
    <t xml:space="preserve">53,410187</t>
  </si>
  <si>
    <t xml:space="preserve">02010122</t>
  </si>
  <si>
    <t xml:space="preserve">Магнитогорск, Мичурина, 128</t>
  </si>
  <si>
    <t xml:space="preserve">58,965326</t>
  </si>
  <si>
    <t xml:space="preserve">53,410145</t>
  </si>
  <si>
    <t xml:space="preserve">02010123</t>
  </si>
  <si>
    <t xml:space="preserve">Магнитогорск, Мичурина, 132</t>
  </si>
  <si>
    <t xml:space="preserve">58,964512</t>
  </si>
  <si>
    <t xml:space="preserve">53,40811</t>
  </si>
  <si>
    <t xml:space="preserve">02010143</t>
  </si>
  <si>
    <t xml:space="preserve">Магнитогорск, Правда, 10/1</t>
  </si>
  <si>
    <t xml:space="preserve">58,982291</t>
  </si>
  <si>
    <t xml:space="preserve">53,409171</t>
  </si>
  <si>
    <t xml:space="preserve">02010144</t>
  </si>
  <si>
    <t xml:space="preserve">Магнитогорск, Правда, 11</t>
  </si>
  <si>
    <t xml:space="preserve">58,981234</t>
  </si>
  <si>
    <t xml:space="preserve">53,405828</t>
  </si>
  <si>
    <t xml:space="preserve">02010145</t>
  </si>
  <si>
    <t xml:space="preserve">Магнитогорск, Правда, 12/1</t>
  </si>
  <si>
    <t xml:space="preserve">58,981149</t>
  </si>
  <si>
    <t xml:space="preserve">53,409141</t>
  </si>
  <si>
    <t xml:space="preserve">02010147</t>
  </si>
  <si>
    <t xml:space="preserve">Магнитогорск, Правда, 22</t>
  </si>
  <si>
    <t xml:space="preserve">58,975781</t>
  </si>
  <si>
    <t xml:space="preserve">53,409195</t>
  </si>
  <si>
    <t xml:space="preserve">02010148</t>
  </si>
  <si>
    <t xml:space="preserve">Магнитогорск, Правда, 44</t>
  </si>
  <si>
    <t xml:space="preserve">58,970039</t>
  </si>
  <si>
    <t xml:space="preserve">53,409926</t>
  </si>
  <si>
    <t xml:space="preserve">02010149</t>
  </si>
  <si>
    <t xml:space="preserve">Магнитогорск, Правда, 14 к1</t>
  </si>
  <si>
    <t xml:space="preserve">58,980427</t>
  </si>
  <si>
    <t xml:space="preserve">53,409326</t>
  </si>
  <si>
    <t xml:space="preserve">02010154</t>
  </si>
  <si>
    <t xml:space="preserve">Магнитогорск, Санаторная, 15</t>
  </si>
  <si>
    <t xml:space="preserve">58,95821</t>
  </si>
  <si>
    <t xml:space="preserve">53,396232</t>
  </si>
  <si>
    <t xml:space="preserve">02010155</t>
  </si>
  <si>
    <t xml:space="preserve">Магнитогорск, Советская, 141</t>
  </si>
  <si>
    <t xml:space="preserve">58,962769</t>
  </si>
  <si>
    <t xml:space="preserve">53,396761</t>
  </si>
  <si>
    <t xml:space="preserve">02010156</t>
  </si>
  <si>
    <t xml:space="preserve">Магнитогорск, Советская, 123</t>
  </si>
  <si>
    <t xml:space="preserve">58,96303</t>
  </si>
  <si>
    <t xml:space="preserve">53,405804</t>
  </si>
  <si>
    <t xml:space="preserve">02010157</t>
  </si>
  <si>
    <t xml:space="preserve">Магнитогорск, Советская, 129</t>
  </si>
  <si>
    <t xml:space="preserve">58,962321</t>
  </si>
  <si>
    <t xml:space="preserve">53,400982</t>
  </si>
  <si>
    <t xml:space="preserve">02010158</t>
  </si>
  <si>
    <t xml:space="preserve">Магнитогорск, Советская, 157</t>
  </si>
  <si>
    <t xml:space="preserve">58,962409</t>
  </si>
  <si>
    <t xml:space="preserve">53,389196</t>
  </si>
  <si>
    <t xml:space="preserve">02010161</t>
  </si>
  <si>
    <t xml:space="preserve">Магнитогорск, Советская, 56</t>
  </si>
  <si>
    <t xml:space="preserve">58,960514</t>
  </si>
  <si>
    <t xml:space="preserve">53,408942</t>
  </si>
  <si>
    <t xml:space="preserve">02010162</t>
  </si>
  <si>
    <t xml:space="preserve">Магнитогорск, Советская, 60</t>
  </si>
  <si>
    <t xml:space="preserve">58,960462</t>
  </si>
  <si>
    <t xml:space="preserve">53,406972</t>
  </si>
  <si>
    <t xml:space="preserve">02010163</t>
  </si>
  <si>
    <t xml:space="preserve">Магнитогорск, Советская, 64</t>
  </si>
  <si>
    <t xml:space="preserve">58,960479</t>
  </si>
  <si>
    <t xml:space="preserve">53,40582</t>
  </si>
  <si>
    <t xml:space="preserve">02010164</t>
  </si>
  <si>
    <t xml:space="preserve">Магнитогорск, Советская, 78</t>
  </si>
  <si>
    <t xml:space="preserve">58,96045</t>
  </si>
  <si>
    <t xml:space="preserve">53,400906</t>
  </si>
  <si>
    <t xml:space="preserve">02010165</t>
  </si>
  <si>
    <t xml:space="preserve">Магнитогорск, Советской Армии, 1</t>
  </si>
  <si>
    <t xml:space="preserve">58,964845</t>
  </si>
  <si>
    <t xml:space="preserve">53,388147</t>
  </si>
  <si>
    <t xml:space="preserve">02010168</t>
  </si>
  <si>
    <t xml:space="preserve">Магнитогорск, Суворова, 138</t>
  </si>
  <si>
    <t xml:space="preserve">58,970872</t>
  </si>
  <si>
    <t xml:space="preserve">53,391469</t>
  </si>
  <si>
    <t xml:space="preserve">02010169</t>
  </si>
  <si>
    <t xml:space="preserve">Магнитогорск, Суворова, 101</t>
  </si>
  <si>
    <t xml:space="preserve">58,972241</t>
  </si>
  <si>
    <t xml:space="preserve">53,407093</t>
  </si>
  <si>
    <t xml:space="preserve">02010171</t>
  </si>
  <si>
    <t xml:space="preserve">Магнитогорск, Суворова, 118</t>
  </si>
  <si>
    <t xml:space="preserve">58,970364</t>
  </si>
  <si>
    <t xml:space="preserve">53,400585</t>
  </si>
  <si>
    <t xml:space="preserve">02010173</t>
  </si>
  <si>
    <t xml:space="preserve">Магнитогорск, Суворова, 125/4</t>
  </si>
  <si>
    <t xml:space="preserve">58,970947</t>
  </si>
  <si>
    <t xml:space="preserve">53,393806</t>
  </si>
  <si>
    <t xml:space="preserve">02010174</t>
  </si>
  <si>
    <t xml:space="preserve">Магнитогорск, Суворова, 133/2</t>
  </si>
  <si>
    <t xml:space="preserve">58,973412</t>
  </si>
  <si>
    <t xml:space="preserve">53,394184</t>
  </si>
  <si>
    <t xml:space="preserve">02010175</t>
  </si>
  <si>
    <t xml:space="preserve">Магнитогорск, Суворова, 134</t>
  </si>
  <si>
    <t xml:space="preserve">58,971268</t>
  </si>
  <si>
    <t xml:space="preserve">53,392256</t>
  </si>
  <si>
    <t xml:space="preserve">02010176</t>
  </si>
  <si>
    <t xml:space="preserve">Магнитогорск, Суворова, 137</t>
  </si>
  <si>
    <t xml:space="preserve">58,972561</t>
  </si>
  <si>
    <t xml:space="preserve">53,391087</t>
  </si>
  <si>
    <t xml:space="preserve">02016743</t>
  </si>
  <si>
    <t xml:space="preserve">Магнитогорск, Академика Заварицкого, 51А - Михайлов Н. М.</t>
  </si>
  <si>
    <t xml:space="preserve">58,964026</t>
  </si>
  <si>
    <t xml:space="preserve">53,374785</t>
  </si>
  <si>
    <t xml:space="preserve">02010224</t>
  </si>
  <si>
    <t xml:space="preserve">Магнитогорск, Ангарская, 139</t>
  </si>
  <si>
    <t xml:space="preserve">58,954631</t>
  </si>
  <si>
    <t xml:space="preserve">53,407075</t>
  </si>
  <si>
    <t xml:space="preserve">02010282</t>
  </si>
  <si>
    <t xml:space="preserve">Магнитогорск, Галиуллина, 11/А</t>
  </si>
  <si>
    <t xml:space="preserve">58,97007</t>
  </si>
  <si>
    <t xml:space="preserve">53,381271</t>
  </si>
  <si>
    <t xml:space="preserve">02010289</t>
  </si>
  <si>
    <t xml:space="preserve">Магнитогорск, Галиуллина, 7/2</t>
  </si>
  <si>
    <t xml:space="preserve">58,969882</t>
  </si>
  <si>
    <t xml:space="preserve">53,381986</t>
  </si>
  <si>
    <t xml:space="preserve">02010290</t>
  </si>
  <si>
    <t xml:space="preserve">Магнитогорск, Галиуллина, 7А</t>
  </si>
  <si>
    <t xml:space="preserve">58,968714</t>
  </si>
  <si>
    <t xml:space="preserve">53,38285</t>
  </si>
  <si>
    <t xml:space="preserve">02010293</t>
  </si>
  <si>
    <t xml:space="preserve">Магнитогорск, Грязнова, 44/1</t>
  </si>
  <si>
    <t xml:space="preserve">58,989342</t>
  </si>
  <si>
    <t xml:space="preserve">53,39604</t>
  </si>
  <si>
    <t xml:space="preserve">02010294</t>
  </si>
  <si>
    <t xml:space="preserve">Магнитогорск, Грязнова, 44/2</t>
  </si>
  <si>
    <t xml:space="preserve">53,394744</t>
  </si>
  <si>
    <t xml:space="preserve">02010295</t>
  </si>
  <si>
    <t xml:space="preserve">Магнитогорск, Грязнова, 44/3</t>
  </si>
  <si>
    <t xml:space="preserve">58,989405</t>
  </si>
  <si>
    <t xml:space="preserve">53,393933</t>
  </si>
  <si>
    <t xml:space="preserve">02010296</t>
  </si>
  <si>
    <t xml:space="preserve">Магнитогорск, Грязнова, 5/1</t>
  </si>
  <si>
    <t xml:space="preserve">58,965037</t>
  </si>
  <si>
    <t xml:space="preserve">53,399735</t>
  </si>
  <si>
    <t xml:space="preserve">02010307</t>
  </si>
  <si>
    <t xml:space="preserve">Магнитогорск, Дружбы, 22/1</t>
  </si>
  <si>
    <t xml:space="preserve">58,974739</t>
  </si>
  <si>
    <t xml:space="preserve">53,405569</t>
  </si>
  <si>
    <t xml:space="preserve">02010321</t>
  </si>
  <si>
    <t xml:space="preserve">Магнитогорск, Завенягина, 4/2</t>
  </si>
  <si>
    <t xml:space="preserve">58,9859</t>
  </si>
  <si>
    <t xml:space="preserve">53,3813</t>
  </si>
  <si>
    <t xml:space="preserve">02010322</t>
  </si>
  <si>
    <t xml:space="preserve">Магнитогорск, Завенягина, 4</t>
  </si>
  <si>
    <t xml:space="preserve">58,98672</t>
  </si>
  <si>
    <t xml:space="preserve">53,38077</t>
  </si>
  <si>
    <t xml:space="preserve">02010323</t>
  </si>
  <si>
    <t xml:space="preserve">Магнитогорск, Завенягина, 8</t>
  </si>
  <si>
    <t xml:space="preserve">58,983231</t>
  </si>
  <si>
    <t xml:space="preserve">53,380754</t>
  </si>
  <si>
    <t xml:space="preserve">02010326</t>
  </si>
  <si>
    <t xml:space="preserve">Магнитогорск, Завенягина, 12</t>
  </si>
  <si>
    <t xml:space="preserve">58,974897</t>
  </si>
  <si>
    <t xml:space="preserve">53,380531</t>
  </si>
  <si>
    <t xml:space="preserve">02010329</t>
  </si>
  <si>
    <t xml:space="preserve">Магнитогорск, Завенягина, 6</t>
  </si>
  <si>
    <t xml:space="preserve">58,985004</t>
  </si>
  <si>
    <t xml:space="preserve">53,380807</t>
  </si>
  <si>
    <t xml:space="preserve">02010330</t>
  </si>
  <si>
    <t xml:space="preserve">Магнитогорск, Завенягина, 6/2</t>
  </si>
  <si>
    <t xml:space="preserve">58,983501</t>
  </si>
  <si>
    <t xml:space="preserve">53,381141</t>
  </si>
  <si>
    <t xml:space="preserve">02010372</t>
  </si>
  <si>
    <t xml:space="preserve">Магнитогорск, К. Маркса пр-т, 139</t>
  </si>
  <si>
    <t xml:space="preserve">58,979575</t>
  </si>
  <si>
    <t xml:space="preserve">53,38641</t>
  </si>
  <si>
    <t xml:space="preserve">02010373</t>
  </si>
  <si>
    <t xml:space="preserve">Магнитогорск, К. Маркса пр-т, 145 к5</t>
  </si>
  <si>
    <t xml:space="preserve">58,983193</t>
  </si>
  <si>
    <t xml:space="preserve">53,38246</t>
  </si>
  <si>
    <t xml:space="preserve">02010374</t>
  </si>
  <si>
    <t xml:space="preserve">Магнитогорск, К. Маркса пр-т, 149 к2</t>
  </si>
  <si>
    <t xml:space="preserve">58,981183</t>
  </si>
  <si>
    <t xml:space="preserve">53,381166</t>
  </si>
  <si>
    <t xml:space="preserve">02010375</t>
  </si>
  <si>
    <t xml:space="preserve">Магнитогорск, К. Маркса пр-т, 164</t>
  </si>
  <si>
    <t xml:space="preserve">58,976471</t>
  </si>
  <si>
    <t xml:space="preserve">53,385146</t>
  </si>
  <si>
    <t xml:space="preserve">02010376</t>
  </si>
  <si>
    <t xml:space="preserve">Магнитогорск, К. Маркса пр-т, 166</t>
  </si>
  <si>
    <t xml:space="preserve">58,97648</t>
  </si>
  <si>
    <t xml:space="preserve">53,383007</t>
  </si>
  <si>
    <t xml:space="preserve">02010377</t>
  </si>
  <si>
    <t xml:space="preserve">Магнитогорск, К. Маркса пр-т, 168</t>
  </si>
  <si>
    <t xml:space="preserve">58,976766</t>
  </si>
  <si>
    <t xml:space="preserve">53,381642</t>
  </si>
  <si>
    <t xml:space="preserve">02010381</t>
  </si>
  <si>
    <t xml:space="preserve">Магнитогорск, К. Маркса пр-т, 99</t>
  </si>
  <si>
    <t xml:space="preserve">58,979784</t>
  </si>
  <si>
    <t xml:space="preserve">53,401178</t>
  </si>
  <si>
    <t xml:space="preserve">02010385</t>
  </si>
  <si>
    <t xml:space="preserve">Магнитогорск, К. Маркса пр-т, 111 к1</t>
  </si>
  <si>
    <t xml:space="preserve">58,980812</t>
  </si>
  <si>
    <t xml:space="preserve">53,395968</t>
  </si>
  <si>
    <t xml:space="preserve">02010386</t>
  </si>
  <si>
    <t xml:space="preserve">Магнитогорск, К. Маркса пр-т, 123</t>
  </si>
  <si>
    <t xml:space="preserve">58,978711</t>
  </si>
  <si>
    <t xml:space="preserve">53,391019</t>
  </si>
  <si>
    <t xml:space="preserve">02010387</t>
  </si>
  <si>
    <t xml:space="preserve">Магнитогорск, К. Маркса пр-т, 124</t>
  </si>
  <si>
    <t xml:space="preserve">58,976408</t>
  </si>
  <si>
    <t xml:space="preserve">53,400955</t>
  </si>
  <si>
    <t xml:space="preserve">02010389</t>
  </si>
  <si>
    <t xml:space="preserve">Магнитогорск, К. Маркса пр-т, 136</t>
  </si>
  <si>
    <t xml:space="preserve">58,976891</t>
  </si>
  <si>
    <t xml:space="preserve">53,396426</t>
  </si>
  <si>
    <t xml:space="preserve">02010390</t>
  </si>
  <si>
    <t xml:space="preserve">Магнитогорск, К. Маркса пр-т, 139 к1</t>
  </si>
  <si>
    <t xml:space="preserve">58,980186</t>
  </si>
  <si>
    <t xml:space="preserve">53,385583</t>
  </si>
  <si>
    <t xml:space="preserve">02010392</t>
  </si>
  <si>
    <t xml:space="preserve">Магнитогорск, К. Маркса пр-т, 141</t>
  </si>
  <si>
    <t xml:space="preserve">58,980038</t>
  </si>
  <si>
    <t xml:space="preserve">53,384942</t>
  </si>
  <si>
    <t xml:space="preserve">02010393</t>
  </si>
  <si>
    <t xml:space="preserve">Магнитогорск, К. Маркса пр-т, 141 к3</t>
  </si>
  <si>
    <t xml:space="preserve">58,981338</t>
  </si>
  <si>
    <t xml:space="preserve">53,384835</t>
  </si>
  <si>
    <t xml:space="preserve">02010394</t>
  </si>
  <si>
    <t xml:space="preserve">Магнитогорск, К. Маркса пр-т, 143</t>
  </si>
  <si>
    <t xml:space="preserve">58,979687</t>
  </si>
  <si>
    <t xml:space="preserve">53,382493</t>
  </si>
  <si>
    <t xml:space="preserve">02010395</t>
  </si>
  <si>
    <t xml:space="preserve">Магнитогорск, К. Маркса пр-т, 143 к1</t>
  </si>
  <si>
    <t xml:space="preserve">58,980112</t>
  </si>
  <si>
    <t xml:space="preserve">53,38309</t>
  </si>
  <si>
    <t xml:space="preserve">02010396</t>
  </si>
  <si>
    <t xml:space="preserve">Магнитогорск, К. Маркса пр-т, 143 к3</t>
  </si>
  <si>
    <t xml:space="preserve">58,982406</t>
  </si>
  <si>
    <t xml:space="preserve">53,38304</t>
  </si>
  <si>
    <t xml:space="preserve">02010397</t>
  </si>
  <si>
    <t xml:space="preserve">Магнитогорск, К. Маркса пр-т, 145 к1</t>
  </si>
  <si>
    <t xml:space="preserve">58,979683</t>
  </si>
  <si>
    <t xml:space="preserve">53,381691</t>
  </si>
  <si>
    <t xml:space="preserve">02010398</t>
  </si>
  <si>
    <t xml:space="preserve">Магнитогорск, К. Маркса пр-т, 148 к1</t>
  </si>
  <si>
    <t xml:space="preserve">58,976153</t>
  </si>
  <si>
    <t xml:space="preserve">53,392617</t>
  </si>
  <si>
    <t xml:space="preserve">02010401</t>
  </si>
  <si>
    <t xml:space="preserve">Магнитогорск, К. Маркса пр-т, 156</t>
  </si>
  <si>
    <t xml:space="preserve">58,977392</t>
  </si>
  <si>
    <t xml:space="preserve">53,39123</t>
  </si>
  <si>
    <t xml:space="preserve">02010404</t>
  </si>
  <si>
    <t xml:space="preserve">Магнитогорск, К. Маркса пр-т, 168 к4</t>
  </si>
  <si>
    <t xml:space="preserve">58,97642</t>
  </si>
  <si>
    <t xml:space="preserve">53,380613</t>
  </si>
  <si>
    <t xml:space="preserve">02010450</t>
  </si>
  <si>
    <t xml:space="preserve">Магнитогорск, Ленина пр-т, 88</t>
  </si>
  <si>
    <t xml:space="preserve">58,984352</t>
  </si>
  <si>
    <t xml:space="preserve">53,400534</t>
  </si>
  <si>
    <t xml:space="preserve">02010451</t>
  </si>
  <si>
    <t xml:space="preserve">Магнитогорск, Ленина пр-т, 68 к1</t>
  </si>
  <si>
    <t xml:space="preserve">58,981426</t>
  </si>
  <si>
    <t xml:space="preserve">53,410184</t>
  </si>
  <si>
    <t xml:space="preserve">02010453</t>
  </si>
  <si>
    <t xml:space="preserve">Магнитогорск, Ленина пр-т, 116 подъезд 2</t>
  </si>
  <si>
    <t xml:space="preserve">58,988363</t>
  </si>
  <si>
    <t xml:space="preserve">53,386448</t>
  </si>
  <si>
    <t xml:space="preserve">02010454</t>
  </si>
  <si>
    <t xml:space="preserve">Магнитогорск, Ленина пр-т, 116 подъезд 5</t>
  </si>
  <si>
    <t xml:space="preserve">58,988385</t>
  </si>
  <si>
    <t xml:space="preserve">53,385852</t>
  </si>
  <si>
    <t xml:space="preserve">02010455</t>
  </si>
  <si>
    <t xml:space="preserve">Магнитогорск, Ленина пр-т, 116 к1</t>
  </si>
  <si>
    <t xml:space="preserve">58,98822</t>
  </si>
  <si>
    <t xml:space="preserve">53,385325</t>
  </si>
  <si>
    <t xml:space="preserve">02010457</t>
  </si>
  <si>
    <t xml:space="preserve">Магнитогорск, Ленина пр-т, 122</t>
  </si>
  <si>
    <t xml:space="preserve">58,989302</t>
  </si>
  <si>
    <t xml:space="preserve">53,383071</t>
  </si>
  <si>
    <t xml:space="preserve">02010458</t>
  </si>
  <si>
    <t xml:space="preserve">Магнитогорск, Ленина пр-т, 122 к3</t>
  </si>
  <si>
    <t xml:space="preserve">58,988187</t>
  </si>
  <si>
    <t xml:space="preserve">53,383249</t>
  </si>
  <si>
    <t xml:space="preserve">02010459</t>
  </si>
  <si>
    <t xml:space="preserve">Магнитогорск, Ленина пр-т, 124 к2</t>
  </si>
  <si>
    <t xml:space="preserve">58,987056</t>
  </si>
  <si>
    <t xml:space="preserve">53,382401</t>
  </si>
  <si>
    <t xml:space="preserve">02010485</t>
  </si>
  <si>
    <t xml:space="preserve">Магнитогорск, Ленина пр-т, 78 к1</t>
  </si>
  <si>
    <t xml:space="preserve">58,983481</t>
  </si>
  <si>
    <t xml:space="preserve">53,404736</t>
  </si>
  <si>
    <t xml:space="preserve">02010487</t>
  </si>
  <si>
    <t xml:space="preserve">Магнитогорск, Ленина пр-т, 86</t>
  </si>
  <si>
    <t xml:space="preserve">53,401808</t>
  </si>
  <si>
    <t xml:space="preserve">02010489</t>
  </si>
  <si>
    <t xml:space="preserve">Магнитогорск, Ленина пр-т, 88/4</t>
  </si>
  <si>
    <t xml:space="preserve">58,980677</t>
  </si>
  <si>
    <t xml:space="preserve">53,400448</t>
  </si>
  <si>
    <t xml:space="preserve">02010497</t>
  </si>
  <si>
    <t xml:space="preserve">Магнитогорск, п. Лесопарк, 1</t>
  </si>
  <si>
    <t xml:space="preserve">58,969493</t>
  </si>
  <si>
    <t xml:space="preserve">53,379369</t>
  </si>
  <si>
    <t xml:space="preserve">02010498</t>
  </si>
  <si>
    <t xml:space="preserve">Магнитогорск, п. Лесопарк, 37</t>
  </si>
  <si>
    <t xml:space="preserve">58,965166</t>
  </si>
  <si>
    <t xml:space="preserve">53,379736</t>
  </si>
  <si>
    <t xml:space="preserve">02016544</t>
  </si>
  <si>
    <t xml:space="preserve">Магнитогорск, Лесопарковая, 99 - ГБПОУ Магнитогорский строительно - монтажный техникум</t>
  </si>
  <si>
    <t xml:space="preserve">58,951257</t>
  </si>
  <si>
    <t xml:space="preserve">53,408766</t>
  </si>
  <si>
    <t xml:space="preserve">02010512</t>
  </si>
  <si>
    <t xml:space="preserve">Магнитогорск, Мичурина, 136</t>
  </si>
  <si>
    <t xml:space="preserve">58,965071</t>
  </si>
  <si>
    <t xml:space="preserve">53,406373</t>
  </si>
  <si>
    <t xml:space="preserve">02010542</t>
  </si>
  <si>
    <t xml:space="preserve">Магнитогорск, Советский пер., 12</t>
  </si>
  <si>
    <t xml:space="preserve">58,967728</t>
  </si>
  <si>
    <t xml:space="preserve">53,392127</t>
  </si>
  <si>
    <t xml:space="preserve">02010543</t>
  </si>
  <si>
    <t xml:space="preserve">Магнитогорск, Советский пер., 2</t>
  </si>
  <si>
    <t xml:space="preserve">58,962376</t>
  </si>
  <si>
    <t xml:space="preserve">53,391213</t>
  </si>
  <si>
    <t xml:space="preserve">02010544</t>
  </si>
  <si>
    <t xml:space="preserve">Магнитогорск, Советский пер., 8</t>
  </si>
  <si>
    <t xml:space="preserve">58,965128</t>
  </si>
  <si>
    <t xml:space="preserve">53,391117</t>
  </si>
  <si>
    <t xml:space="preserve">02010545</t>
  </si>
  <si>
    <t xml:space="preserve">Магнитогорск, Советский пер., 9</t>
  </si>
  <si>
    <t xml:space="preserve">58,965315</t>
  </si>
  <si>
    <t xml:space="preserve">53,393269</t>
  </si>
  <si>
    <t xml:space="preserve">02010583</t>
  </si>
  <si>
    <t xml:space="preserve">Магнитогорск, Советская, 129/3</t>
  </si>
  <si>
    <t xml:space="preserve">58,965038</t>
  </si>
  <si>
    <t xml:space="preserve">53,401739</t>
  </si>
  <si>
    <t xml:space="preserve">02010594</t>
  </si>
  <si>
    <t xml:space="preserve">Магнитогорск, Советская, 147</t>
  </si>
  <si>
    <t xml:space="preserve">58,962781</t>
  </si>
  <si>
    <t xml:space="preserve">53,393488</t>
  </si>
  <si>
    <t xml:space="preserve">02010598</t>
  </si>
  <si>
    <t xml:space="preserve">Магнитогорск, Советская, 111/1</t>
  </si>
  <si>
    <t xml:space="preserve">58,963202</t>
  </si>
  <si>
    <t xml:space="preserve">53,410521</t>
  </si>
  <si>
    <t xml:space="preserve">02010599</t>
  </si>
  <si>
    <t xml:space="preserve">Магнитогорск, Советская, 123А/1</t>
  </si>
  <si>
    <t xml:space="preserve">58,963365</t>
  </si>
  <si>
    <t xml:space="preserve">53,404975</t>
  </si>
  <si>
    <t xml:space="preserve">02010600</t>
  </si>
  <si>
    <t xml:space="preserve">Магнитогорск, Советская, 143</t>
  </si>
  <si>
    <t xml:space="preserve">58,962957</t>
  </si>
  <si>
    <t xml:space="preserve">53,395815</t>
  </si>
  <si>
    <t xml:space="preserve">02010601</t>
  </si>
  <si>
    <t xml:space="preserve">Магнитогорск, Советская, 159/2</t>
  </si>
  <si>
    <t xml:space="preserve">58,9657</t>
  </si>
  <si>
    <t xml:space="preserve">53,389426</t>
  </si>
  <si>
    <t xml:space="preserve">02010607</t>
  </si>
  <si>
    <t xml:space="preserve">Магнитогорск, Советская, 54</t>
  </si>
  <si>
    <t xml:space="preserve">58,960391</t>
  </si>
  <si>
    <t xml:space="preserve">53,41021</t>
  </si>
  <si>
    <t xml:space="preserve">02010608</t>
  </si>
  <si>
    <t xml:space="preserve">Магнитогорск, Советская, 68</t>
  </si>
  <si>
    <t xml:space="preserve">58,960297</t>
  </si>
  <si>
    <t xml:space="preserve">53,402992</t>
  </si>
  <si>
    <t xml:space="preserve">02010609</t>
  </si>
  <si>
    <t xml:space="preserve">Магнитогорск, Советская, 84</t>
  </si>
  <si>
    <t xml:space="preserve">58,960565</t>
  </si>
  <si>
    <t xml:space="preserve">53,399824</t>
  </si>
  <si>
    <t xml:space="preserve">02010610</t>
  </si>
  <si>
    <t xml:space="preserve">Магнитогорск, Советской Армии, 15</t>
  </si>
  <si>
    <t xml:space="preserve">58,974559</t>
  </si>
  <si>
    <t xml:space="preserve">53,390054</t>
  </si>
  <si>
    <t xml:space="preserve">02010611</t>
  </si>
  <si>
    <t xml:space="preserve">Магнитогорск, Советской Армии, 19</t>
  </si>
  <si>
    <t xml:space="preserve">58,976138</t>
  </si>
  <si>
    <t xml:space="preserve">53,390294</t>
  </si>
  <si>
    <t xml:space="preserve">02010612</t>
  </si>
  <si>
    <t xml:space="preserve">Магнитогорск, Советской Армии, 29</t>
  </si>
  <si>
    <t xml:space="preserve">58,980765</t>
  </si>
  <si>
    <t xml:space="preserve">53,390634</t>
  </si>
  <si>
    <t xml:space="preserve">02010613</t>
  </si>
  <si>
    <t xml:space="preserve">Магнитогорск, Советской Армии, 37</t>
  </si>
  <si>
    <t xml:space="preserve">58,985072</t>
  </si>
  <si>
    <t xml:space="preserve">53,392232</t>
  </si>
  <si>
    <t xml:space="preserve">02010614</t>
  </si>
  <si>
    <t xml:space="preserve">Магнитогорск, Советской Армии, 39</t>
  </si>
  <si>
    <t xml:space="preserve">53,390771</t>
  </si>
  <si>
    <t xml:space="preserve">02010615</t>
  </si>
  <si>
    <t xml:space="preserve">Магнитогорск, Советской Армии, 51/1</t>
  </si>
  <si>
    <t xml:space="preserve">58,988585</t>
  </si>
  <si>
    <t xml:space="preserve">53,391041</t>
  </si>
  <si>
    <t xml:space="preserve">02010618</t>
  </si>
  <si>
    <t xml:space="preserve">Магнитогорск, Сталеваров, 10/2</t>
  </si>
  <si>
    <t xml:space="preserve">58,975508</t>
  </si>
  <si>
    <t xml:space="preserve">53,386415</t>
  </si>
  <si>
    <t xml:space="preserve">02010619</t>
  </si>
  <si>
    <t xml:space="preserve">Магнитогорск, Сталеваров, 15</t>
  </si>
  <si>
    <t xml:space="preserve">58,983214</t>
  </si>
  <si>
    <t xml:space="preserve">53,387043</t>
  </si>
  <si>
    <t xml:space="preserve">02010622</t>
  </si>
  <si>
    <t xml:space="preserve">Магнитогорск, Сталеваров, 22/1</t>
  </si>
  <si>
    <t xml:space="preserve">58,984841</t>
  </si>
  <si>
    <t xml:space="preserve">53,385415</t>
  </si>
  <si>
    <t xml:space="preserve">02010623</t>
  </si>
  <si>
    <t xml:space="preserve">Магнитогорск, Сталеваров, 24</t>
  </si>
  <si>
    <t xml:space="preserve">58,9841</t>
  </si>
  <si>
    <t xml:space="preserve">53,38655</t>
  </si>
  <si>
    <t xml:space="preserve">02010633</t>
  </si>
  <si>
    <t xml:space="preserve">Магнитогорск, Суворова, 105</t>
  </si>
  <si>
    <t xml:space="preserve">58,972162</t>
  </si>
  <si>
    <t xml:space="preserve">53,406726</t>
  </si>
  <si>
    <t xml:space="preserve">02010634</t>
  </si>
  <si>
    <t xml:space="preserve">Магнитогорск, Суворова, 106</t>
  </si>
  <si>
    <t xml:space="preserve">53,406699</t>
  </si>
  <si>
    <t xml:space="preserve">02010635</t>
  </si>
  <si>
    <t xml:space="preserve">Магнитогорск, Суворова, 91</t>
  </si>
  <si>
    <t xml:space="preserve">58,972387</t>
  </si>
  <si>
    <t xml:space="preserve">53,410767</t>
  </si>
  <si>
    <t xml:space="preserve">02010636</t>
  </si>
  <si>
    <t xml:space="preserve">Магнитогорск, Суворова, 97</t>
  </si>
  <si>
    <t xml:space="preserve">58,97284</t>
  </si>
  <si>
    <t xml:space="preserve">53,409275</t>
  </si>
  <si>
    <t xml:space="preserve">02010637</t>
  </si>
  <si>
    <t xml:space="preserve">Магнитогорск, Суворова, 120</t>
  </si>
  <si>
    <t xml:space="preserve">58,970718</t>
  </si>
  <si>
    <t xml:space="preserve">53,399021</t>
  </si>
  <si>
    <t xml:space="preserve">02010642</t>
  </si>
  <si>
    <t xml:space="preserve">Магнитогорск, Советской Армии, 9/1</t>
  </si>
  <si>
    <t xml:space="preserve">58,969696</t>
  </si>
  <si>
    <t xml:space="preserve">53,389517</t>
  </si>
  <si>
    <t xml:space="preserve">02010643</t>
  </si>
  <si>
    <t xml:space="preserve">Магнитогорск, Советской Армии, 9</t>
  </si>
  <si>
    <t xml:space="preserve">58,971558</t>
  </si>
  <si>
    <t xml:space="preserve">53,389542</t>
  </si>
  <si>
    <t xml:space="preserve">02050002</t>
  </si>
  <si>
    <t xml:space="preserve">Магнитогорск, Енисейская, 72/1</t>
  </si>
  <si>
    <t xml:space="preserve">58,95731</t>
  </si>
  <si>
    <t xml:space="preserve">53,410176</t>
  </si>
  <si>
    <t xml:space="preserve">02050004</t>
  </si>
  <si>
    <t xml:space="preserve">Магнитогорск, Сталеваров, 6</t>
  </si>
  <si>
    <t xml:space="preserve">58,96977</t>
  </si>
  <si>
    <t xml:space="preserve">53,38453</t>
  </si>
  <si>
    <t xml:space="preserve">02050005</t>
  </si>
  <si>
    <t xml:space="preserve">Магнитогорск, Сталеваров, 6/1</t>
  </si>
  <si>
    <t xml:space="preserve">58,97082</t>
  </si>
  <si>
    <t xml:space="preserve">53,3846</t>
  </si>
  <si>
    <t xml:space="preserve">02050006</t>
  </si>
  <si>
    <t xml:space="preserve">Магнитогорск, Сталеваров, 17</t>
  </si>
  <si>
    <t xml:space="preserve">58,984209</t>
  </si>
  <si>
    <t xml:space="preserve">53,387009</t>
  </si>
  <si>
    <t xml:space="preserve">02050007</t>
  </si>
  <si>
    <t xml:space="preserve">Магнитогорск, Сталеваров, 17/3</t>
  </si>
  <si>
    <t xml:space="preserve">58,984798</t>
  </si>
  <si>
    <t xml:space="preserve">53,389008</t>
  </si>
  <si>
    <t xml:space="preserve">02050008</t>
  </si>
  <si>
    <t xml:space="preserve">Магнитогорск, Сталеваров, 18</t>
  </si>
  <si>
    <t xml:space="preserve">58,980832</t>
  </si>
  <si>
    <t xml:space="preserve">53,386315</t>
  </si>
  <si>
    <t xml:space="preserve">02050009</t>
  </si>
  <si>
    <t xml:space="preserve">Магнитогорск, Сталеваров, 28</t>
  </si>
  <si>
    <t xml:space="preserve">58,98752</t>
  </si>
  <si>
    <t xml:space="preserve">53,38657</t>
  </si>
  <si>
    <t xml:space="preserve">02050010</t>
  </si>
  <si>
    <t xml:space="preserve">Магнитогорск, Сталеваров, 18/1</t>
  </si>
  <si>
    <t xml:space="preserve">58,982397</t>
  </si>
  <si>
    <t xml:space="preserve">53,386216</t>
  </si>
  <si>
    <t xml:space="preserve">02050011</t>
  </si>
  <si>
    <t xml:space="preserve">Магнитогорск, Суворова, 114/4</t>
  </si>
  <si>
    <t xml:space="preserve">58,967188</t>
  </si>
  <si>
    <t xml:space="preserve">53,401787</t>
  </si>
  <si>
    <t xml:space="preserve">02050012</t>
  </si>
  <si>
    <t xml:space="preserve">Магнитогорск, Суворова, 125</t>
  </si>
  <si>
    <t xml:space="preserve">58,972841</t>
  </si>
  <si>
    <t xml:space="preserve">53,395604</t>
  </si>
  <si>
    <t xml:space="preserve">02050014</t>
  </si>
  <si>
    <t xml:space="preserve">Магнитогорск, Грязнова, 14/1</t>
  </si>
  <si>
    <t xml:space="preserve">58,968507</t>
  </si>
  <si>
    <t xml:space="preserve">02050015</t>
  </si>
  <si>
    <t xml:space="preserve">Магнитогорск, Суворова, 132/3</t>
  </si>
  <si>
    <t xml:space="preserve">58,965759</t>
  </si>
  <si>
    <t xml:space="preserve">53,395721</t>
  </si>
  <si>
    <t xml:space="preserve">02050016</t>
  </si>
  <si>
    <t xml:space="preserve">Магнитогорск, Суворова, 114</t>
  </si>
  <si>
    <t xml:space="preserve">58,970791</t>
  </si>
  <si>
    <t xml:space="preserve">53,401686</t>
  </si>
  <si>
    <t xml:space="preserve">02050144</t>
  </si>
  <si>
    <t xml:space="preserve">Магнитогорск, К. Маркса пр-т, 106 - Многопрофильный лицей №1</t>
  </si>
  <si>
    <t xml:space="preserve">58,976438</t>
  </si>
  <si>
    <t xml:space="preserve">53,404799</t>
  </si>
  <si>
    <t xml:space="preserve">02040576</t>
  </si>
  <si>
    <t xml:space="preserve">Магнитогорск, п. Западный - 2, Люгарина, 85/1 кв. 2 - Уразаев И. Ф. </t>
  </si>
  <si>
    <t xml:space="preserve">58,914203</t>
  </si>
  <si>
    <t xml:space="preserve">53,401889</t>
  </si>
  <si>
    <t xml:space="preserve">02055002</t>
  </si>
  <si>
    <t xml:space="preserve">Магнитогорск, Правда, 79 - МАГНИТОГОРСКИЙ ПЕДАГОГИЧЕСКИЙ КОЛЛЕДЖ</t>
  </si>
  <si>
    <t xml:space="preserve">58,958145</t>
  </si>
  <si>
    <t xml:space="preserve">53,407241</t>
  </si>
  <si>
    <t xml:space="preserve">02050017</t>
  </si>
  <si>
    <t xml:space="preserve">Магнитогорск, Советская, 117</t>
  </si>
  <si>
    <t xml:space="preserve">58,96284</t>
  </si>
  <si>
    <t xml:space="preserve">53,407772</t>
  </si>
  <si>
    <t xml:space="preserve">02065040</t>
  </si>
  <si>
    <t xml:space="preserve">Магнитогорск, К. Маркса пр-т, 158 - ГАПОУ ЧО Политехнический колледж</t>
  </si>
  <si>
    <t xml:space="preserve">58,975586</t>
  </si>
  <si>
    <t xml:space="preserve">53,388224</t>
  </si>
  <si>
    <t xml:space="preserve">02065041</t>
  </si>
  <si>
    <t xml:space="preserve">Магнитогорск, К. Маркса пр-т, 127 - ПОЛИТЕХНИЧЕСКИЙ КОЛЛЕДЖ ГАПОУ ЧО</t>
  </si>
  <si>
    <t xml:space="preserve">58,981136</t>
  </si>
  <si>
    <t xml:space="preserve">53,389856</t>
  </si>
  <si>
    <t xml:space="preserve">02016716</t>
  </si>
  <si>
    <t xml:space="preserve">Магнитогорск, Сталеваров, 13 - ПОЛИТЕХНИЧЕСКИЙ КОЛЛЕДЖ ГАПОУ ЧО</t>
  </si>
  <si>
    <t xml:space="preserve">58,981391</t>
  </si>
  <si>
    <t xml:space="preserve">53,387595</t>
  </si>
  <si>
    <t xml:space="preserve">02016865</t>
  </si>
  <si>
    <t xml:space="preserve">Магнитогорск, Комсомольская, 136 - ООО Газ Сервис</t>
  </si>
  <si>
    <t xml:space="preserve">58,923946</t>
  </si>
  <si>
    <t xml:space="preserve">53,420266</t>
  </si>
  <si>
    <t xml:space="preserve">02055009</t>
  </si>
  <si>
    <t xml:space="preserve">Магнитогорск, Марджани, 9 - ИП Богачев Е. В.</t>
  </si>
  <si>
    <t xml:space="preserve">58,991912</t>
  </si>
  <si>
    <t xml:space="preserve">53,393402</t>
  </si>
  <si>
    <t xml:space="preserve">02195012</t>
  </si>
  <si>
    <t xml:space="preserve">Магнитогорск, Ленина пр-т, 68 - ЗАО ПКИИТ</t>
  </si>
  <si>
    <t xml:space="preserve">58,982371</t>
  </si>
  <si>
    <t xml:space="preserve">53,409863</t>
  </si>
  <si>
    <t xml:space="preserve">02195010</t>
  </si>
  <si>
    <t xml:space="preserve">Магнитогорск, Гагарина, 35 - МОНТАЖСПЕЦСТРОЙ ООО</t>
  </si>
  <si>
    <t xml:space="preserve">58,965396</t>
  </si>
  <si>
    <t xml:space="preserve">53,41086</t>
  </si>
  <si>
    <t xml:space="preserve">02195004</t>
  </si>
  <si>
    <t xml:space="preserve">Магнитогорск, Правда, 30 - ЭЛЕМЕНТ-ТРЕЙД ООО</t>
  </si>
  <si>
    <t xml:space="preserve">58,973818</t>
  </si>
  <si>
    <t xml:space="preserve">53,408504</t>
  </si>
  <si>
    <t xml:space="preserve">02195006</t>
  </si>
  <si>
    <t xml:space="preserve">Магнитогорск, Правда, 63А - ЭЛЕМЕНТ-ТРЕЙД ООО</t>
  </si>
  <si>
    <t xml:space="preserve">53,406398</t>
  </si>
  <si>
    <t xml:space="preserve">02016866</t>
  </si>
  <si>
    <t xml:space="preserve">Магнитогорск, Комсомольская, 133/1 - ООО ШЛАКОБЛОК</t>
  </si>
  <si>
    <t xml:space="preserve">58,92787</t>
  </si>
  <si>
    <t xml:space="preserve">53,417596</t>
  </si>
  <si>
    <t xml:space="preserve">бункер 14 куб.м</t>
  </si>
  <si>
    <t xml:space="preserve">02016305</t>
  </si>
  <si>
    <t xml:space="preserve">Магнитогорск, Гагарина, 33 - ООО Бизнес Сервис</t>
  </si>
  <si>
    <t xml:space="preserve">58,967153</t>
  </si>
  <si>
    <t xml:space="preserve">53,411386</t>
  </si>
  <si>
    <t xml:space="preserve">02016860</t>
  </si>
  <si>
    <t xml:space="preserve">Магнитогорск, Комсомольская, 127/1 - ИП Доронин А. В.</t>
  </si>
  <si>
    <t xml:space="preserve">58,934699</t>
  </si>
  <si>
    <t xml:space="preserve">53,422816</t>
  </si>
  <si>
    <t xml:space="preserve">02016854</t>
  </si>
  <si>
    <t xml:space="preserve">Магнитогорск, Комсомольская, 130 - КОНДИТЕРСКАЯ ФАБРИКА МАГНИТКА ООО</t>
  </si>
  <si>
    <t xml:space="preserve">58,930252</t>
  </si>
  <si>
    <t xml:space="preserve">53,423494</t>
  </si>
  <si>
    <t xml:space="preserve">02016859</t>
  </si>
  <si>
    <t xml:space="preserve">Магнитогорск, Западное ш., 15 - ООО НТПФ Эталон</t>
  </si>
  <si>
    <t xml:space="preserve">58,925817</t>
  </si>
  <si>
    <t xml:space="preserve">53,424153</t>
  </si>
  <si>
    <t xml:space="preserve">02016862</t>
  </si>
  <si>
    <t xml:space="preserve">Магнитогорск, Комсомольская, 131 стр. 5 - ИП Чернявских Н. Е.</t>
  </si>
  <si>
    <t xml:space="preserve">58,929782</t>
  </si>
  <si>
    <t xml:space="preserve">53,420764</t>
  </si>
  <si>
    <t xml:space="preserve">02016852</t>
  </si>
  <si>
    <t xml:space="preserve">Магнитогорск, Ленина пр-т, 132/3 - БИОГРАФИЯ ООО </t>
  </si>
  <si>
    <t xml:space="preserve">58,985234</t>
  </si>
  <si>
    <t xml:space="preserve">02016423</t>
  </si>
  <si>
    <t xml:space="preserve">Магнитогорск, Ленина пр-т, 95 к3 - АВТОМОБИЛЬ-1 (ВЕРХНЯЯ) КГС №10</t>
  </si>
  <si>
    <t xml:space="preserve">58,99241</t>
  </si>
  <si>
    <t xml:space="preserve">53,390693</t>
  </si>
  <si>
    <t xml:space="preserve">02016380</t>
  </si>
  <si>
    <t xml:space="preserve">Магнитогорск, Грязнова, 26 - ТД ПЕРЕКРЕСТОК АО</t>
  </si>
  <si>
    <t xml:space="preserve">58,975478</t>
  </si>
  <si>
    <t xml:space="preserve">53,396479</t>
  </si>
  <si>
    <t xml:space="preserve">02016431</t>
  </si>
  <si>
    <t xml:space="preserve">Магнитогорск, Грязнова, 39 - АО Тандер</t>
  </si>
  <si>
    <t xml:space="preserve">58,97639</t>
  </si>
  <si>
    <t xml:space="preserve">53,398709</t>
  </si>
  <si>
    <t xml:space="preserve">02016433</t>
  </si>
  <si>
    <t xml:space="preserve">Магнитогорск, Грязнова, 51 - МГТУ ИМ. Г. И. НОСОВА, ФГБОУ ВО</t>
  </si>
  <si>
    <t xml:space="preserve">58,983402</t>
  </si>
  <si>
    <t xml:space="preserve">53,398825</t>
  </si>
  <si>
    <t xml:space="preserve">02016306</t>
  </si>
  <si>
    <t xml:space="preserve">Магнитогорск, Дружбы, 25 - МОУ Школа-интернат Семья г. Магнитогорска</t>
  </si>
  <si>
    <t xml:space="preserve">58,97094</t>
  </si>
  <si>
    <t xml:space="preserve">53,403755</t>
  </si>
  <si>
    <t xml:space="preserve">02011163</t>
  </si>
  <si>
    <t xml:space="preserve">Магнитогорск, Завенягина, 12 - 1</t>
  </si>
  <si>
    <t xml:space="preserve">58,974077</t>
  </si>
  <si>
    <t xml:space="preserve">53,380535</t>
  </si>
  <si>
    <t xml:space="preserve">02016450</t>
  </si>
  <si>
    <t xml:space="preserve">Магнитогорск, Галиуллина, 15/1 - ООО Центр диализа</t>
  </si>
  <si>
    <t xml:space="preserve">58,973833</t>
  </si>
  <si>
    <t xml:space="preserve">53,379098</t>
  </si>
  <si>
    <t xml:space="preserve">02016335</t>
  </si>
  <si>
    <t xml:space="preserve">Магнитогорск, Зеленая, 12А - АГРОТОРГ ООО</t>
  </si>
  <si>
    <t xml:space="preserve">58,933775</t>
  </si>
  <si>
    <t xml:space="preserve">53,39238</t>
  </si>
  <si>
    <t xml:space="preserve">02011152</t>
  </si>
  <si>
    <t xml:space="preserve">Магнитогорск, Индустриальная, 47</t>
  </si>
  <si>
    <t xml:space="preserve">58,958253</t>
  </si>
  <si>
    <t xml:space="preserve">53,409631</t>
  </si>
  <si>
    <t xml:space="preserve">02011165</t>
  </si>
  <si>
    <t xml:space="preserve">Магнитогорск, К. Маркса пр-т, 91</t>
  </si>
  <si>
    <t xml:space="preserve">58,979448</t>
  </si>
  <si>
    <t xml:space="preserve">53,405361</t>
  </si>
  <si>
    <t xml:space="preserve">02011166</t>
  </si>
  <si>
    <t xml:space="preserve">Магнитогорск, К. Маркса пр-т, 95 к1</t>
  </si>
  <si>
    <t xml:space="preserve">58,979571</t>
  </si>
  <si>
    <t xml:space="preserve">53,403486</t>
  </si>
  <si>
    <t xml:space="preserve">02016736</t>
  </si>
  <si>
    <t xml:space="preserve">Магнитогорск, К. Маркса пр-т, 97 к1 - МОУ СОШ №12</t>
  </si>
  <si>
    <t xml:space="preserve">53,403082</t>
  </si>
  <si>
    <t xml:space="preserve">02011155</t>
  </si>
  <si>
    <t xml:space="preserve">Магнитогорск, К. Маркса пр-т, 98</t>
  </si>
  <si>
    <t xml:space="preserve">58,977254</t>
  </si>
  <si>
    <t xml:space="preserve">53,407066</t>
  </si>
  <si>
    <t xml:space="preserve">02016465</t>
  </si>
  <si>
    <t xml:space="preserve">Магнитогорск, К. Маркса пр-т, 107 - ОКЕАН ООО</t>
  </si>
  <si>
    <t xml:space="preserve">58,979521</t>
  </si>
  <si>
    <t xml:space="preserve">53,398863</t>
  </si>
  <si>
    <t xml:space="preserve">02016386</t>
  </si>
  <si>
    <t xml:space="preserve">Магнитогорск, К. Маркса пр-т, 109 к1 - ООО Уралмедсервис</t>
  </si>
  <si>
    <t xml:space="preserve">58,978898</t>
  </si>
  <si>
    <t xml:space="preserve">53,39692</t>
  </si>
  <si>
    <t xml:space="preserve">02011161</t>
  </si>
  <si>
    <t xml:space="preserve">Магнитогорск, К. Маркса пр-т, 117 к4</t>
  </si>
  <si>
    <t xml:space="preserve">58,981825</t>
  </si>
  <si>
    <t xml:space="preserve">53,393349</t>
  </si>
  <si>
    <t xml:space="preserve">02011162</t>
  </si>
  <si>
    <t xml:space="preserve">Магнитогорск, К. Маркса пр-т, 138 к1</t>
  </si>
  <si>
    <t xml:space="preserve">53,395073</t>
  </si>
  <si>
    <t xml:space="preserve">02016439</t>
  </si>
  <si>
    <t xml:space="preserve">Магнитогорск, Ленина пр-т, 66 - МАГНИТОГОРСКИЙ ДРАМАТИЧЕСКИЙ ТЕАТР ИМ. А.С. ПУШКИНА МАУК</t>
  </si>
  <si>
    <t xml:space="preserve">53,411135</t>
  </si>
  <si>
    <t xml:space="preserve">02016440</t>
  </si>
  <si>
    <t xml:space="preserve">Магнитогорск, Ленина пр-т, 66 к1 - ИП Рабин П. Б.</t>
  </si>
  <si>
    <t xml:space="preserve">58,982965</t>
  </si>
  <si>
    <t xml:space="preserve">53,410702</t>
  </si>
  <si>
    <t xml:space="preserve">02016442</t>
  </si>
  <si>
    <t xml:space="preserve">Магнитогорск, Ленина пр-т, 68 - ООО Компас плюс</t>
  </si>
  <si>
    <t xml:space="preserve">58,982318</t>
  </si>
  <si>
    <t xml:space="preserve">53,409913</t>
  </si>
  <si>
    <t xml:space="preserve">02016441</t>
  </si>
  <si>
    <t xml:space="preserve">Магнитогорск, Ленина пр-т, 68 - МАГНИТОГОРСКИЙ ГИПРОМЕЗ АО</t>
  </si>
  <si>
    <t xml:space="preserve">58,983318</t>
  </si>
  <si>
    <t xml:space="preserve">53,409359</t>
  </si>
  <si>
    <t xml:space="preserve">02016291</t>
  </si>
  <si>
    <t xml:space="preserve">Магнитогорск, Ленина пр-т, 71А стр. 1 - ПЕГАС ООО</t>
  </si>
  <si>
    <t xml:space="preserve">58,9853</t>
  </si>
  <si>
    <t xml:space="preserve">02016443</t>
  </si>
  <si>
    <t xml:space="preserve">Магнитогорск, Ленина пр-т, 72 - АДМИНИСТРАЦИЯ ГОРОДА МАГНИТОГОРСКА</t>
  </si>
  <si>
    <t xml:space="preserve">58,981773</t>
  </si>
  <si>
    <t xml:space="preserve">53,407529</t>
  </si>
  <si>
    <t xml:space="preserve">02016292</t>
  </si>
  <si>
    <t xml:space="preserve">Магнитогорск, Ленина пр-т, 77 - ПЛАВАТЕЛЬНЫЕ БАССЕЙНЫ ООО</t>
  </si>
  <si>
    <t xml:space="preserve">58,9869</t>
  </si>
  <si>
    <t xml:space="preserve">53,4051</t>
  </si>
  <si>
    <t xml:space="preserve">02016446</t>
  </si>
  <si>
    <t xml:space="preserve">Магнитогорск, Ленина пр-т, 83 - АО Тандер</t>
  </si>
  <si>
    <t xml:space="preserve">58,988668</t>
  </si>
  <si>
    <t xml:space="preserve">02016447</t>
  </si>
  <si>
    <t xml:space="preserve">Магнитогорск, Ленина пр-т, 83 стр. 1 - ГАЗПРОМНЕФТЬ - ЦЕНТР ООО</t>
  </si>
  <si>
    <t xml:space="preserve">58,986682</t>
  </si>
  <si>
    <t xml:space="preserve">53,40449</t>
  </si>
  <si>
    <t xml:space="preserve">02011167</t>
  </si>
  <si>
    <t xml:space="preserve">Магнитогорск, Ленина пр-т, 82 к1</t>
  </si>
  <si>
    <t xml:space="preserve">58,98345</t>
  </si>
  <si>
    <t xml:space="preserve">53,402957</t>
  </si>
  <si>
    <t xml:space="preserve">02016449</t>
  </si>
  <si>
    <t xml:space="preserve">Магнитогорск, Ленина пр-т, 86 к3 - МУ Центр помощи детям Родник</t>
  </si>
  <si>
    <t xml:space="preserve">58,981562</t>
  </si>
  <si>
    <t xml:space="preserve">53,401489</t>
  </si>
  <si>
    <t xml:space="preserve">02016389</t>
  </si>
  <si>
    <t xml:space="preserve">Магнитогорск, Ленина пр-т, 87 - ООО Этна</t>
  </si>
  <si>
    <t xml:space="preserve">58,987736</t>
  </si>
  <si>
    <t xml:space="preserve">53,396666</t>
  </si>
  <si>
    <t xml:space="preserve">02010083</t>
  </si>
  <si>
    <t xml:space="preserve">Магнитогорск, Ленина пр-т, 90/1</t>
  </si>
  <si>
    <t xml:space="preserve">58,98346</t>
  </si>
  <si>
    <t xml:space="preserve">53,400485</t>
  </si>
  <si>
    <t xml:space="preserve">02016421</t>
  </si>
  <si>
    <t xml:space="preserve">Магнитогорск, Ленина пр-т, 95 к2 - ООО Премиум - Ойл</t>
  </si>
  <si>
    <t xml:space="preserve">58,991094</t>
  </si>
  <si>
    <t xml:space="preserve">53,39285</t>
  </si>
  <si>
    <t xml:space="preserve">02016397</t>
  </si>
  <si>
    <t xml:space="preserve">Магнитогорск, Ленина пр-т, 96 - МОУ СОШ №66</t>
  </si>
  <si>
    <t xml:space="preserve">58,984681</t>
  </si>
  <si>
    <t xml:space="preserve">53,394016</t>
  </si>
  <si>
    <t xml:space="preserve">02016427</t>
  </si>
  <si>
    <t xml:space="preserve">Магнитогорск, Ленина пр-т, 97Б - МЕРКУРИЙ ООО</t>
  </si>
  <si>
    <t xml:space="preserve">58,991154</t>
  </si>
  <si>
    <t xml:space="preserve">53,385121</t>
  </si>
  <si>
    <t xml:space="preserve">02016414</t>
  </si>
  <si>
    <t xml:space="preserve">Магнитогорск, Ленина пр-т, 103 - ИК ПРОФИТ АО</t>
  </si>
  <si>
    <t xml:space="preserve">58,991132</t>
  </si>
  <si>
    <t xml:space="preserve">53,383188</t>
  </si>
  <si>
    <t xml:space="preserve">02016343</t>
  </si>
  <si>
    <t xml:space="preserve">Магнитогорск, Лесопарковая, 1 - МАУ Парки Магнитки г.Магнитогорска</t>
  </si>
  <si>
    <t xml:space="preserve">58,94967</t>
  </si>
  <si>
    <t xml:space="preserve">53,405897</t>
  </si>
  <si>
    <t xml:space="preserve">02016299</t>
  </si>
  <si>
    <t xml:space="preserve">Магнитогорск, Лесопарковая, 95 - АГРОТОРГ ООО</t>
  </si>
  <si>
    <t xml:space="preserve">58,952256</t>
  </si>
  <si>
    <t xml:space="preserve">02016300</t>
  </si>
  <si>
    <t xml:space="preserve">Магнитогорск, Лесопарковая, 97 - РТРС </t>
  </si>
  <si>
    <t xml:space="preserve">58,951365</t>
  </si>
  <si>
    <t xml:space="preserve">53,408362</t>
  </si>
  <si>
    <t xml:space="preserve">02016303</t>
  </si>
  <si>
    <t xml:space="preserve">Магнитогорск, Лесопарковая, 97/1 - ООО ТД Народный   </t>
  </si>
  <si>
    <t xml:space="preserve">58,951108</t>
  </si>
  <si>
    <t xml:space="preserve">53,407317</t>
  </si>
  <si>
    <t xml:space="preserve">02010197</t>
  </si>
  <si>
    <t xml:space="preserve">Магнитогорск, Правда, 9</t>
  </si>
  <si>
    <t xml:space="preserve">58,982382</t>
  </si>
  <si>
    <t xml:space="preserve">53,405752</t>
  </si>
  <si>
    <t xml:space="preserve">02016718</t>
  </si>
  <si>
    <t xml:space="preserve">Магнитогорск, Правда, 45 - ТД ПЕРЕКРЕСТОК АО</t>
  </si>
  <si>
    <t xml:space="preserve">53,407019</t>
  </si>
  <si>
    <t xml:space="preserve">02015211</t>
  </si>
  <si>
    <t xml:space="preserve">Магнитогорск, Правда, 50 - АО Тандер</t>
  </si>
  <si>
    <t xml:space="preserve">58,969184</t>
  </si>
  <si>
    <t xml:space="preserve">02010200</t>
  </si>
  <si>
    <t xml:space="preserve">Магнитогорск, Правда, 56</t>
  </si>
  <si>
    <t xml:space="preserve">53,409846</t>
  </si>
  <si>
    <t xml:space="preserve">02010198</t>
  </si>
  <si>
    <t xml:space="preserve">Магнитогорск, Правда, 86</t>
  </si>
  <si>
    <t xml:space="preserve">58,954834</t>
  </si>
  <si>
    <t xml:space="preserve">53,408424</t>
  </si>
  <si>
    <t xml:space="preserve">02015182</t>
  </si>
  <si>
    <t xml:space="preserve">Магнитогорск, Санаторная, 14 - МАГНИТОГОРСКИЙ ДОМ-ИНТЕРНАТ ДЛЯ ПРЕСТАРЕЛЫХ И ИНВАЛИДОВ</t>
  </si>
  <si>
    <t xml:space="preserve">58,956848</t>
  </si>
  <si>
    <t xml:space="preserve">53,397818</t>
  </si>
  <si>
    <t xml:space="preserve">02015158</t>
  </si>
  <si>
    <t xml:space="preserve">Магнитогорск, Советская, 58 - АО Тандер</t>
  </si>
  <si>
    <t xml:space="preserve">58,960777</t>
  </si>
  <si>
    <t xml:space="preserve">53,408895</t>
  </si>
  <si>
    <t xml:space="preserve">02015152</t>
  </si>
  <si>
    <t xml:space="preserve">Магнитогорск, Советская, 88 - МАУЗ Городская больница №3 (хирург. корпус, поликлиника)</t>
  </si>
  <si>
    <t xml:space="preserve">58,960319</t>
  </si>
  <si>
    <t xml:space="preserve">53,397029</t>
  </si>
  <si>
    <t xml:space="preserve">02015151</t>
  </si>
  <si>
    <t xml:space="preserve">Магнитогорск, Советская, 88 - МАУЗ Городская больница №3 - 1 (морг)</t>
  </si>
  <si>
    <t xml:space="preserve">58,960356</t>
  </si>
  <si>
    <t xml:space="preserve">53,394121</t>
  </si>
  <si>
    <t xml:space="preserve">02015150</t>
  </si>
  <si>
    <t xml:space="preserve">Магнитогорск, Советская, 88 - МАУЗ Городская больница №3 - 2 (терапевтич. корпус)</t>
  </si>
  <si>
    <t xml:space="preserve">58,95835</t>
  </si>
  <si>
    <t xml:space="preserve">53,39499</t>
  </si>
  <si>
    <t xml:space="preserve">02015149</t>
  </si>
  <si>
    <t xml:space="preserve">Магнитогорск, Советская, 88 - МАУЗ Городская больница №3 - 3 (пищеблок)</t>
  </si>
  <si>
    <t xml:space="preserve">58,959289</t>
  </si>
  <si>
    <t xml:space="preserve">53,39615</t>
  </si>
  <si>
    <t xml:space="preserve">02015168</t>
  </si>
  <si>
    <t xml:space="preserve">Магнитогорск, Советская, 106 - ГБПОУ Магнитогорский строительно-монтажный техникум</t>
  </si>
  <si>
    <t xml:space="preserve">58,959509</t>
  </si>
  <si>
    <t xml:space="preserve">53,392719</t>
  </si>
  <si>
    <t xml:space="preserve">02016545</t>
  </si>
  <si>
    <t xml:space="preserve">Магнитогорск, Советская, 108 - ГЛАВНОЕ УПРАВЛЕНИЕ МЧС РОССИИ, ПД №25 ПСЧ</t>
  </si>
  <si>
    <t xml:space="preserve">58,960206</t>
  </si>
  <si>
    <t xml:space="preserve">53,390369</t>
  </si>
  <si>
    <t xml:space="preserve">02010177</t>
  </si>
  <si>
    <t xml:space="preserve">Магнитогорск, Советская, 119</t>
  </si>
  <si>
    <t xml:space="preserve">58,962936</t>
  </si>
  <si>
    <t xml:space="preserve">53,406323</t>
  </si>
  <si>
    <t xml:space="preserve">02011189</t>
  </si>
  <si>
    <t xml:space="preserve">Магнитогорск, Мичурина, 136 к2</t>
  </si>
  <si>
    <t xml:space="preserve">58,963934</t>
  </si>
  <si>
    <t xml:space="preserve">53,406676</t>
  </si>
  <si>
    <t xml:space="preserve">02010153</t>
  </si>
  <si>
    <t xml:space="preserve">Магнитогорск, Советская, 143/3</t>
  </si>
  <si>
    <t xml:space="preserve">58,964953</t>
  </si>
  <si>
    <t xml:space="preserve">53,396738</t>
  </si>
  <si>
    <t xml:space="preserve">02015164</t>
  </si>
  <si>
    <t xml:space="preserve">Магнитогорск, Советская, 154 - ООО Портал</t>
  </si>
  <si>
    <t xml:space="preserve">58,960726</t>
  </si>
  <si>
    <t xml:space="preserve">53,373409</t>
  </si>
  <si>
    <t xml:space="preserve">02015163</t>
  </si>
  <si>
    <t xml:space="preserve">Магнитогорск, Советская, 154/1 - ООО Оптимус Прайм</t>
  </si>
  <si>
    <t xml:space="preserve">58,960642</t>
  </si>
  <si>
    <t xml:space="preserve">53,373482</t>
  </si>
  <si>
    <t xml:space="preserve">02015160</t>
  </si>
  <si>
    <t xml:space="preserve">Магнитогорск, Советская, 165А/1 - СИЛЬВЕР-АВТО ГРУПП ООО</t>
  </si>
  <si>
    <t xml:space="preserve">58,963092</t>
  </si>
  <si>
    <t xml:space="preserve">53,384113</t>
  </si>
  <si>
    <t xml:space="preserve">02016548</t>
  </si>
  <si>
    <t xml:space="preserve">Магнитогорск, Солнечная, 14 - ТСН Солнечный (Солнечная/Листопадная)</t>
  </si>
  <si>
    <t xml:space="preserve">58,948603</t>
  </si>
  <si>
    <t xml:space="preserve">53,396234</t>
  </si>
  <si>
    <t xml:space="preserve">02011193</t>
  </si>
  <si>
    <t xml:space="preserve">Магнитогорск, Сталеваров, 17/1</t>
  </si>
  <si>
    <t xml:space="preserve">58,983002</t>
  </si>
  <si>
    <t xml:space="preserve">53,388562</t>
  </si>
  <si>
    <t xml:space="preserve">02015114</t>
  </si>
  <si>
    <t xml:space="preserve">Магнитогорск, Суворова, 100 - ЦОМИД Г. МАГНИТОГОРСК ГАУЗ</t>
  </si>
  <si>
    <t xml:space="preserve">58,968514</t>
  </si>
  <si>
    <t xml:space="preserve">53,41011</t>
  </si>
  <si>
    <t xml:space="preserve">02015113</t>
  </si>
  <si>
    <t xml:space="preserve">Магнитогорск, Суворова, 102 - АГРОТОРГ ООО</t>
  </si>
  <si>
    <t xml:space="preserve">58,971152</t>
  </si>
  <si>
    <t xml:space="preserve">53,409269</t>
  </si>
  <si>
    <t xml:space="preserve">02016696</t>
  </si>
  <si>
    <t xml:space="preserve">Магнитогорск, Суворова, 111 - АО Тандер</t>
  </si>
  <si>
    <t xml:space="preserve">58,971766</t>
  </si>
  <si>
    <t xml:space="preserve">53,403749</t>
  </si>
  <si>
    <t xml:space="preserve">02010027</t>
  </si>
  <si>
    <t xml:space="preserve">Магнитогорск, Суворова, 119/2</t>
  </si>
  <si>
    <t xml:space="preserve">58,973231</t>
  </si>
  <si>
    <t xml:space="preserve">53,399674</t>
  </si>
  <si>
    <t xml:space="preserve">02016437</t>
  </si>
  <si>
    <t xml:space="preserve">Магнитогорск, К. Маркса пр-т, 91 к1 - ЦРР - Д/С №153 Г.МАГНИТОГОРСКА МДОУ</t>
  </si>
  <si>
    <t xml:space="preserve">58,980217</t>
  </si>
  <si>
    <t xml:space="preserve">53,404971</t>
  </si>
  <si>
    <t xml:space="preserve">02016438</t>
  </si>
  <si>
    <t xml:space="preserve">Магнитогорск, К. Маркса пр-т, 99 - ЛАТОНА ООО</t>
  </si>
  <si>
    <t xml:space="preserve">58,97955</t>
  </si>
  <si>
    <t xml:space="preserve">53,401157</t>
  </si>
  <si>
    <t xml:space="preserve">02016863</t>
  </si>
  <si>
    <t xml:space="preserve">Магнитогорск, Комсомольская, 131 стр. 7 - Урало-Сибирская топливная компания</t>
  </si>
  <si>
    <t xml:space="preserve">58,929987</t>
  </si>
  <si>
    <t xml:space="preserve">53,419008</t>
  </si>
  <si>
    <t xml:space="preserve">02016864</t>
  </si>
  <si>
    <t xml:space="preserve">Магнитогорск, Комсомольская, 131 стр. 7 - ООО Кедр</t>
  </si>
  <si>
    <t xml:space="preserve">58,928623</t>
  </si>
  <si>
    <t xml:space="preserve">53,419642</t>
  </si>
  <si>
    <t xml:space="preserve">02016857</t>
  </si>
  <si>
    <t xml:space="preserve">Магнитогорск, Комсомольская, 132 - ООО КФ Магнитка</t>
  </si>
  <si>
    <t xml:space="preserve">58,926426</t>
  </si>
  <si>
    <t xml:space="preserve">02015213</t>
  </si>
  <si>
    <t xml:space="preserve">Магнитогорск, Ленина пр-т, 92 - АГРОТОРГ ООО</t>
  </si>
  <si>
    <t xml:space="preserve">58,984483</t>
  </si>
  <si>
    <t xml:space="preserve">53,399222</t>
  </si>
  <si>
    <t xml:space="preserve">02016374</t>
  </si>
  <si>
    <t xml:space="preserve">Магнитогорск, Оренбургская, 34 - ИП Баринова Н. В.</t>
  </si>
  <si>
    <t xml:space="preserve">58,954815</t>
  </si>
  <si>
    <t xml:space="preserve">53,395833</t>
  </si>
  <si>
    <t xml:space="preserve">02015212</t>
  </si>
  <si>
    <t xml:space="preserve">Магнитогорск, Правда, 25 - ТД ПЕРЕКРЕСТОК АО</t>
  </si>
  <si>
    <t xml:space="preserve">58,975527</t>
  </si>
  <si>
    <t xml:space="preserve">53,407669</t>
  </si>
  <si>
    <t xml:space="preserve">02016312</t>
  </si>
  <si>
    <t xml:space="preserve">Магнитогорск, п. Нежный, Благодатная, 219 - Рыболовлев В. Ю.</t>
  </si>
  <si>
    <t xml:space="preserve">58,91696</t>
  </si>
  <si>
    <t xml:space="preserve">53,395999</t>
  </si>
  <si>
    <t xml:space="preserve">02016400</t>
  </si>
  <si>
    <t xml:space="preserve">Магнитогорск, Галиуллина, 2 - ИК ПРОФИТ АО</t>
  </si>
  <si>
    <t xml:space="preserve">58,962655</t>
  </si>
  <si>
    <t xml:space="preserve">53,386452</t>
  </si>
  <si>
    <t xml:space="preserve">02016313</t>
  </si>
  <si>
    <t xml:space="preserve">Магнитогорск, Грязнова, 22 - ГБОУ ВО ЧО МАГК (АКАДЕМИЯ) ИМЕНИ М.И. ГЛИНКИ</t>
  </si>
  <si>
    <t xml:space="preserve">58,972767</t>
  </si>
  <si>
    <t xml:space="preserve">53,396734</t>
  </si>
  <si>
    <t xml:space="preserve">02016382</t>
  </si>
  <si>
    <t xml:space="preserve">Магнитогорск, Грязнова, 38/2 - МГТУ ИМ. Г. И. НОСОВА, ФГБОУ ВО</t>
  </si>
  <si>
    <t xml:space="preserve">58,984267</t>
  </si>
  <si>
    <t xml:space="preserve">53,396432</t>
  </si>
  <si>
    <t xml:space="preserve">02016328</t>
  </si>
  <si>
    <t xml:space="preserve">Магнитогорск, п. Нежный, Демы, 94 - Силивончик Д. А.</t>
  </si>
  <si>
    <t xml:space="preserve">58,923058</t>
  </si>
  <si>
    <t xml:space="preserve">53,397143</t>
  </si>
  <si>
    <t xml:space="preserve">02016319</t>
  </si>
  <si>
    <t xml:space="preserve">Магнитогорск, п. Нежный, Демы, 103 - Ишалина О. В.</t>
  </si>
  <si>
    <t xml:space="preserve">58,923153</t>
  </si>
  <si>
    <t xml:space="preserve">53,396682</t>
  </si>
  <si>
    <t xml:space="preserve">02016320</t>
  </si>
  <si>
    <t xml:space="preserve">Магнитогорск, п. Нежный, Демы, 104 - Куряев Д. В.</t>
  </si>
  <si>
    <t xml:space="preserve">58,92309</t>
  </si>
  <si>
    <t xml:space="preserve">53,395612</t>
  </si>
  <si>
    <t xml:space="preserve">02016321</t>
  </si>
  <si>
    <t xml:space="preserve">Магнитогорск, п. Нежный, Демы, 105 - Пашков Е. В.</t>
  </si>
  <si>
    <t xml:space="preserve">58,923158</t>
  </si>
  <si>
    <t xml:space="preserve">53,396493</t>
  </si>
  <si>
    <t xml:space="preserve">02016322</t>
  </si>
  <si>
    <t xml:space="preserve">Магнитогорск, п. Нежный, Демы, 108 - Абзалов Р. М.</t>
  </si>
  <si>
    <t xml:space="preserve">58,923095</t>
  </si>
  <si>
    <t xml:space="preserve">53,394938</t>
  </si>
  <si>
    <t xml:space="preserve">02016330</t>
  </si>
  <si>
    <t xml:space="preserve">Магнитогорск, п. Западный - 2, Есенина, 23 - Комаров И. И.</t>
  </si>
  <si>
    <t xml:space="preserve">58,907107</t>
  </si>
  <si>
    <t xml:space="preserve">53,407497</t>
  </si>
  <si>
    <t xml:space="preserve">02016331</t>
  </si>
  <si>
    <t xml:space="preserve">Магнитогорск, п. Западный - 2, Есенина, 25 кв. 1 - Ширяева З. И.</t>
  </si>
  <si>
    <t xml:space="preserve">58,906335</t>
  </si>
  <si>
    <t xml:space="preserve">53,407102</t>
  </si>
  <si>
    <t xml:space="preserve">02016329</t>
  </si>
  <si>
    <t xml:space="preserve">Магнитогорск, п. Нежный, Есенина, 129 - Дудин В. А.</t>
  </si>
  <si>
    <t xml:space="preserve">58,906368</t>
  </si>
  <si>
    <t xml:space="preserve">53,395953</t>
  </si>
  <si>
    <t xml:space="preserve">02011157</t>
  </si>
  <si>
    <t xml:space="preserve">Магнитогорск, п. Нежный, Зеленая, 20</t>
  </si>
  <si>
    <t xml:space="preserve">58,922555</t>
  </si>
  <si>
    <t xml:space="preserve">53,392899</t>
  </si>
  <si>
    <t xml:space="preserve">02016341</t>
  </si>
  <si>
    <t xml:space="preserve">Магнитогорск, п. Нежный, Карагайская, 16 - Полетаева Н. Е.</t>
  </si>
  <si>
    <t xml:space="preserve">58,914893</t>
  </si>
  <si>
    <t xml:space="preserve">53,396641</t>
  </si>
  <si>
    <t xml:space="preserve">02016342</t>
  </si>
  <si>
    <t xml:space="preserve">Магнитогорск, п. Нежный, Карагайская, 30 - Шиляева И. В.</t>
  </si>
  <si>
    <t xml:space="preserve">58,914626</t>
  </si>
  <si>
    <t xml:space="preserve">53,394525</t>
  </si>
  <si>
    <t xml:space="preserve">02016351</t>
  </si>
  <si>
    <t xml:space="preserve">Магнитогорск, п. Западный - 2, Люгарина, 37 - Чикунов М. А.</t>
  </si>
  <si>
    <t xml:space="preserve">58,912965</t>
  </si>
  <si>
    <t xml:space="preserve">53,407363</t>
  </si>
  <si>
    <t xml:space="preserve">02016353</t>
  </si>
  <si>
    <t xml:space="preserve">Магнитогорск, п. Западный - 2, Люгарина, 69/2 - Чернев В. Н.</t>
  </si>
  <si>
    <t xml:space="preserve">58,914101</t>
  </si>
  <si>
    <t xml:space="preserve">53,403804</t>
  </si>
  <si>
    <t xml:space="preserve">02016354</t>
  </si>
  <si>
    <t xml:space="preserve">Магнитогорск, Люгарина, 71/2 - Тарасенко С. Н.</t>
  </si>
  <si>
    <t xml:space="preserve">58,914322</t>
  </si>
  <si>
    <t xml:space="preserve">53,403713</t>
  </si>
  <si>
    <t xml:space="preserve">02016355</t>
  </si>
  <si>
    <t xml:space="preserve">Магнитогорск, п. Западный - 2, Люгарина, 79 кв. 2 - Кузнецова О. Н.</t>
  </si>
  <si>
    <t xml:space="preserve">58,913268</t>
  </si>
  <si>
    <t xml:space="preserve">53,402771</t>
  </si>
  <si>
    <t xml:space="preserve">02016357</t>
  </si>
  <si>
    <t xml:space="preserve">Магнитогорск, п. Западный - 2, Люгарина, 85 кв. 1 - Седыченкова Н. А.</t>
  </si>
  <si>
    <t xml:space="preserve">58,913291</t>
  </si>
  <si>
    <t xml:space="preserve">53,401816</t>
  </si>
  <si>
    <t xml:space="preserve">02016344</t>
  </si>
  <si>
    <t xml:space="preserve">Магнитогорск, п. Нежный, Люгарина, 104 - Витик П. И.</t>
  </si>
  <si>
    <t xml:space="preserve">58,913031</t>
  </si>
  <si>
    <t xml:space="preserve">53,398121</t>
  </si>
  <si>
    <t xml:space="preserve">02016345</t>
  </si>
  <si>
    <t xml:space="preserve">Магнитогорск, п. Нежный, Люгарина, 105 - Усков П. Л.</t>
  </si>
  <si>
    <t xml:space="preserve">58,913461</t>
  </si>
  <si>
    <t xml:space="preserve">53,39821</t>
  </si>
  <si>
    <t xml:space="preserve">02016347</t>
  </si>
  <si>
    <t xml:space="preserve">Магнитогорск, п. Нежный, Люгарина, 130 - Шибаев К. С.</t>
  </si>
  <si>
    <t xml:space="preserve">58,913047</t>
  </si>
  <si>
    <t xml:space="preserve">53,395368</t>
  </si>
  <si>
    <t xml:space="preserve">02016348</t>
  </si>
  <si>
    <t xml:space="preserve">Магнитогорск, п. Нежный, Люгарина, 132 - Махерская Т. П.</t>
  </si>
  <si>
    <t xml:space="preserve">58,913027</t>
  </si>
  <si>
    <t xml:space="preserve">53,395008</t>
  </si>
  <si>
    <t xml:space="preserve">02016366</t>
  </si>
  <si>
    <t xml:space="preserve">Магнитогорск, п. Нежный, Мастеров, 8 - Хадиев Р. Т.</t>
  </si>
  <si>
    <t xml:space="preserve">58,918828</t>
  </si>
  <si>
    <t xml:space="preserve">53,396985</t>
  </si>
  <si>
    <t xml:space="preserve">02016358</t>
  </si>
  <si>
    <t xml:space="preserve">Магнитогорск, п. Нежный, Мастеров, 12 - Янкова К. А.</t>
  </si>
  <si>
    <t xml:space="preserve">58,918821</t>
  </si>
  <si>
    <t xml:space="preserve">53,396583</t>
  </si>
  <si>
    <t xml:space="preserve">02016363</t>
  </si>
  <si>
    <t xml:space="preserve">Магнитогорск, п. Нежный, Мастеров, 23 - Юнаш М. А.</t>
  </si>
  <si>
    <t xml:space="preserve">58,918832</t>
  </si>
  <si>
    <t xml:space="preserve">53,394771</t>
  </si>
  <si>
    <t xml:space="preserve">02016364</t>
  </si>
  <si>
    <t xml:space="preserve">Магнитогорск, п. Нежный, Мастеров, 24 - Краснобаева О. Н.</t>
  </si>
  <si>
    <t xml:space="preserve">58,918885</t>
  </si>
  <si>
    <t xml:space="preserve">53,395013</t>
  </si>
  <si>
    <t xml:space="preserve">02016287</t>
  </si>
  <si>
    <t xml:space="preserve">Магнитогорск, п. Западный - 1, Надежды, 14 кв. 2 - Муровицкая Е. В.</t>
  </si>
  <si>
    <t xml:space="preserve">58,913576</t>
  </si>
  <si>
    <t xml:space="preserve">53,425322</t>
  </si>
  <si>
    <t xml:space="preserve">02016368</t>
  </si>
  <si>
    <t xml:space="preserve">Магнитогорск, п. Нежный, Наумкина, 200 - Безбабичева С. В.</t>
  </si>
  <si>
    <t xml:space="preserve">58,911551</t>
  </si>
  <si>
    <t xml:space="preserve">53,396053</t>
  </si>
  <si>
    <t xml:space="preserve">02016369</t>
  </si>
  <si>
    <t xml:space="preserve">Магнитогорск, п. Нежный, Наумкина, 223 - Зорина О. Н.</t>
  </si>
  <si>
    <t xml:space="preserve">58,9116</t>
  </si>
  <si>
    <t xml:space="preserve">53,395803</t>
  </si>
  <si>
    <t xml:space="preserve">02016370</t>
  </si>
  <si>
    <t xml:space="preserve">Магнитогорск, п. Нежный, Наумкина, 233 - Яковлев П. С.</t>
  </si>
  <si>
    <t xml:space="preserve">58,911611</t>
  </si>
  <si>
    <t xml:space="preserve">53,394558</t>
  </si>
  <si>
    <t xml:space="preserve">02016371</t>
  </si>
  <si>
    <t xml:space="preserve">Магнитогорск, п. Нежный, Наумкина, 241 - Терентьев В. П.</t>
  </si>
  <si>
    <t xml:space="preserve">58,911585</t>
  </si>
  <si>
    <t xml:space="preserve">53,393818</t>
  </si>
  <si>
    <t xml:space="preserve">02016376</t>
  </si>
  <si>
    <t xml:space="preserve">Магнитогорск, п. Нежный, Отрадная, 3 - Слепцова В. И.</t>
  </si>
  <si>
    <t xml:space="preserve">58,922181</t>
  </si>
  <si>
    <t xml:space="preserve">53,399035</t>
  </si>
  <si>
    <t xml:space="preserve">02016375</t>
  </si>
  <si>
    <t xml:space="preserve">Магнитогорск, п. Нежный, Отрадная, 11 кв. 2 - Даркин С. Н.</t>
  </si>
  <si>
    <t xml:space="preserve">58,918148</t>
  </si>
  <si>
    <t xml:space="preserve">53,398015</t>
  </si>
  <si>
    <t xml:space="preserve">02010202</t>
  </si>
  <si>
    <t xml:space="preserve">Магнитогорск, п. Нежный, Нежный пер., 3</t>
  </si>
  <si>
    <t xml:space="preserve">58,914507</t>
  </si>
  <si>
    <t xml:space="preserve">53,393311</t>
  </si>
  <si>
    <t xml:space="preserve">02015208</t>
  </si>
  <si>
    <t xml:space="preserve">Магнитогорск, п. Западный - 2, Привольная, 73 кв. 1 - Янков К. Г.</t>
  </si>
  <si>
    <t xml:space="preserve">58,907005</t>
  </si>
  <si>
    <t xml:space="preserve">53,402776</t>
  </si>
  <si>
    <t xml:space="preserve">02015183</t>
  </si>
  <si>
    <t xml:space="preserve">Магнитогорск, Российская, 30 кв. 1 - Аристова Л. Н.</t>
  </si>
  <si>
    <t xml:space="preserve">58,915921</t>
  </si>
  <si>
    <t xml:space="preserve">53,426731</t>
  </si>
  <si>
    <t xml:space="preserve">02015157</t>
  </si>
  <si>
    <t xml:space="preserve">Магнитогорск, Советская, 60 - ТД ПЕРЕКРЕСТОК АО</t>
  </si>
  <si>
    <t xml:space="preserve">58,960592</t>
  </si>
  <si>
    <t xml:space="preserve">53,407591</t>
  </si>
  <si>
    <t xml:space="preserve">02015154</t>
  </si>
  <si>
    <t xml:space="preserve">Магнитогорск, Советская, 70 - ООО Альтернатива</t>
  </si>
  <si>
    <t xml:space="preserve">58,960797</t>
  </si>
  <si>
    <t xml:space="preserve">53,402382</t>
  </si>
  <si>
    <t xml:space="preserve">02015167</t>
  </si>
  <si>
    <t xml:space="preserve">Магнитогорск, Советская, 117 - АО Тандер</t>
  </si>
  <si>
    <t xml:space="preserve">58,962372</t>
  </si>
  <si>
    <t xml:space="preserve">53,407938</t>
  </si>
  <si>
    <t xml:space="preserve">02015103</t>
  </si>
  <si>
    <t xml:space="preserve">Магнитогорск, п. Нежный, Суздальская, 3 - Тяптина В. Х.</t>
  </si>
  <si>
    <t xml:space="preserve">58,907801</t>
  </si>
  <si>
    <t xml:space="preserve">53,397016</t>
  </si>
  <si>
    <t xml:space="preserve">02015104</t>
  </si>
  <si>
    <t xml:space="preserve">Магнитогорск, п. Нежный, Суздальская, 25 - Козловская Г. В.</t>
  </si>
  <si>
    <t xml:space="preserve">58,907856</t>
  </si>
  <si>
    <t xml:space="preserve">53,394795</t>
  </si>
  <si>
    <t xml:space="preserve">02015102</t>
  </si>
  <si>
    <t xml:space="preserve">Магнитогорск, п. Нежный, Суздальская, 31 - Тельминова Т. М.</t>
  </si>
  <si>
    <t xml:space="preserve">58,907852</t>
  </si>
  <si>
    <t xml:space="preserve">53,39422</t>
  </si>
  <si>
    <t xml:space="preserve">02015095</t>
  </si>
  <si>
    <t xml:space="preserve">Магнитогорск, п. Западный - 1, Татьяничевой, 22 - Федорова О. А.</t>
  </si>
  <si>
    <t xml:space="preserve">58,915428</t>
  </si>
  <si>
    <t xml:space="preserve">53,424297</t>
  </si>
  <si>
    <t xml:space="preserve">02015088</t>
  </si>
  <si>
    <t xml:space="preserve">Магнитогорск, п. Западный - 2, Татьяничевой, 89 - Синекопов С. В.</t>
  </si>
  <si>
    <t xml:space="preserve">58,91625</t>
  </si>
  <si>
    <t xml:space="preserve">53,409786</t>
  </si>
  <si>
    <t xml:space="preserve">02015101</t>
  </si>
  <si>
    <t xml:space="preserve">Магнитогорск, п. Западный - 2, Татьяничевой, 130 - Толобова С. А.</t>
  </si>
  <si>
    <t xml:space="preserve">58,915843</t>
  </si>
  <si>
    <t xml:space="preserve">53,409657</t>
  </si>
  <si>
    <t xml:space="preserve">02015100</t>
  </si>
  <si>
    <t xml:space="preserve">Магнитогорск, п. Западный - 2, Татьяничевой, 136 - Парфилов О. В.</t>
  </si>
  <si>
    <t xml:space="preserve">58,915845</t>
  </si>
  <si>
    <t xml:space="preserve">53,409106</t>
  </si>
  <si>
    <t xml:space="preserve">02015099</t>
  </si>
  <si>
    <t xml:space="preserve">Магнитогорск, п. Западный - 2, Татьяничевой, 152 - Портнягин Ю. В.</t>
  </si>
  <si>
    <t xml:space="preserve">58,91586</t>
  </si>
  <si>
    <t xml:space="preserve">53,407477</t>
  </si>
  <si>
    <t xml:space="preserve">02015097</t>
  </si>
  <si>
    <t xml:space="preserve">Магнитогорск, п. Западный - 2, Татьяничевой, 176 - Саляхова А. А.</t>
  </si>
  <si>
    <t xml:space="preserve">53,404726</t>
  </si>
  <si>
    <t xml:space="preserve">02015096</t>
  </si>
  <si>
    <t xml:space="preserve">Магнитогорск, п. Нежный, Татьяничевой, 205 - Александрова Е. А.</t>
  </si>
  <si>
    <t xml:space="preserve">58,915933</t>
  </si>
  <si>
    <t xml:space="preserve">53,396368</t>
  </si>
  <si>
    <t xml:space="preserve">02015094</t>
  </si>
  <si>
    <t xml:space="preserve">Магнитогорск, п. Нежный, Татьяничевой, 242 - Майоров В. А.</t>
  </si>
  <si>
    <t xml:space="preserve">58,915861</t>
  </si>
  <si>
    <t xml:space="preserve">53,398148</t>
  </si>
  <si>
    <t xml:space="preserve">02015093</t>
  </si>
  <si>
    <t xml:space="preserve">Магнитогорск, п. Нежный, Татьяничевой, 263 - Кузнецова Т. К.</t>
  </si>
  <si>
    <t xml:space="preserve">58,918476</t>
  </si>
  <si>
    <t xml:space="preserve">53,393271</t>
  </si>
  <si>
    <t xml:space="preserve">02015081</t>
  </si>
  <si>
    <t xml:space="preserve">Магнитогорск, п. Нежный, Тополиная, 88 - Курочкин Д. В.</t>
  </si>
  <si>
    <t xml:space="preserve">58,921568</t>
  </si>
  <si>
    <t xml:space="preserve">53,397452</t>
  </si>
  <si>
    <t xml:space="preserve">02015086</t>
  </si>
  <si>
    <t xml:space="preserve">Магнитогорск, п. Нежный, Тополиная, 81 - Цингауз Л. И.</t>
  </si>
  <si>
    <t xml:space="preserve">58,9215</t>
  </si>
  <si>
    <t xml:space="preserve">53,397656</t>
  </si>
  <si>
    <t xml:space="preserve">02015085</t>
  </si>
  <si>
    <t xml:space="preserve">Магнитогорск, п. Нежный, Тополиная, 82 - Дикий Е. В.</t>
  </si>
  <si>
    <t xml:space="preserve">58,921476</t>
  </si>
  <si>
    <t xml:space="preserve">53,398697</t>
  </si>
  <si>
    <t xml:space="preserve">02015083</t>
  </si>
  <si>
    <t xml:space="preserve">Магнитогорск, п. Нежный, Тополиная, 84 - Толмачева М. А.</t>
  </si>
  <si>
    <t xml:space="preserve">58,921508</t>
  </si>
  <si>
    <t xml:space="preserve">53,398252</t>
  </si>
  <si>
    <t xml:space="preserve">02015080</t>
  </si>
  <si>
    <t xml:space="preserve">Магнитогорск, п. Нежный, Тополиная, 90 - Седыченкова И. Б.</t>
  </si>
  <si>
    <t xml:space="preserve">58,921528</t>
  </si>
  <si>
    <t xml:space="preserve">53,397131</t>
  </si>
  <si>
    <t xml:space="preserve">02015079</t>
  </si>
  <si>
    <t xml:space="preserve">Магнитогорск, п. Нежный, Тополиная, 97 - Меньших А. Я.</t>
  </si>
  <si>
    <t xml:space="preserve">58,921595</t>
  </si>
  <si>
    <t xml:space="preserve">53,39528</t>
  </si>
  <si>
    <t xml:space="preserve">02015075</t>
  </si>
  <si>
    <t xml:space="preserve">Магнитогорск, Цветочная, 22А - Стульпин В. Е.</t>
  </si>
  <si>
    <t xml:space="preserve">58,913993</t>
  </si>
  <si>
    <t xml:space="preserve">53,42441</t>
  </si>
  <si>
    <t xml:space="preserve">02015067</t>
  </si>
  <si>
    <t xml:space="preserve">Магнитогорск, п. Нежный, Западное ш., 220 - Шумилин С. Ю.</t>
  </si>
  <si>
    <t xml:space="preserve">58,924758</t>
  </si>
  <si>
    <t xml:space="preserve">53,396182</t>
  </si>
  <si>
    <t xml:space="preserve">02015049</t>
  </si>
  <si>
    <t xml:space="preserve">Магнитогорск, п. Западный - 2, Юбилейная, 7 - Барсукова Е. В.</t>
  </si>
  <si>
    <t xml:space="preserve">58,909412</t>
  </si>
  <si>
    <t xml:space="preserve">53,41023</t>
  </si>
  <si>
    <t xml:space="preserve">02015057</t>
  </si>
  <si>
    <t xml:space="preserve">Магнитогорск, п. Западный - 2, Юбилейная, 38, кв. 1 - Стороженко К. В.</t>
  </si>
  <si>
    <t xml:space="preserve">58,90925</t>
  </si>
  <si>
    <t xml:space="preserve">53,405222</t>
  </si>
  <si>
    <t xml:space="preserve">02015055</t>
  </si>
  <si>
    <t xml:space="preserve">Магнитогорск, п. Западный - 2, Юбилейная, 52/1 - Малакичев Д.С.</t>
  </si>
  <si>
    <t xml:space="preserve">58,907997</t>
  </si>
  <si>
    <t xml:space="preserve">53,403493</t>
  </si>
  <si>
    <t xml:space="preserve">02015054</t>
  </si>
  <si>
    <t xml:space="preserve">Магнитогорск, п. Западный - 2, Юбилейная, 52А - Ненов А.Н.</t>
  </si>
  <si>
    <t xml:space="preserve">58,908363</t>
  </si>
  <si>
    <t xml:space="preserve">53,40331</t>
  </si>
  <si>
    <t xml:space="preserve">02015050</t>
  </si>
  <si>
    <t xml:space="preserve">Магнитогорск, п. Западный - 2, Юбилейная, 66/2 - Шайнурова Г. И.</t>
  </si>
  <si>
    <t xml:space="preserve">58,907746</t>
  </si>
  <si>
    <t xml:space="preserve">53,401025</t>
  </si>
  <si>
    <t xml:space="preserve">02015048</t>
  </si>
  <si>
    <t xml:space="preserve">Магнитогорск, п. Нежный, Юбилейная, 97 - Косых С. Г.</t>
  </si>
  <si>
    <t xml:space="preserve">58,910343</t>
  </si>
  <si>
    <t xml:space="preserve">53,398215</t>
  </si>
  <si>
    <t xml:space="preserve">02015064</t>
  </si>
  <si>
    <t xml:space="preserve">Магнитогорск, п. Нежный, Юбилейная, 105 - Саблин К. Ю.</t>
  </si>
  <si>
    <t xml:space="preserve">58,909642</t>
  </si>
  <si>
    <t xml:space="preserve">53,397458</t>
  </si>
  <si>
    <t xml:space="preserve">02015061</t>
  </si>
  <si>
    <t xml:space="preserve">Магнитогорск, п. Нежный, Юбилейная, 117 - Джиганчин А. Р.</t>
  </si>
  <si>
    <t xml:space="preserve">58,910301</t>
  </si>
  <si>
    <t xml:space="preserve">53,396685</t>
  </si>
  <si>
    <t xml:space="preserve">02015060</t>
  </si>
  <si>
    <t xml:space="preserve">Магнитогорск, п. Нежный, Юбилейная, 118 - Пестряков Е. В.</t>
  </si>
  <si>
    <t xml:space="preserve">58,909278</t>
  </si>
  <si>
    <t xml:space="preserve">53,393252</t>
  </si>
  <si>
    <t xml:space="preserve">02015059</t>
  </si>
  <si>
    <t xml:space="preserve">Магнитогорск, п. Нежный, Юбилейная, 139 - Новиков А. В.</t>
  </si>
  <si>
    <t xml:space="preserve">58,909753</t>
  </si>
  <si>
    <t xml:space="preserve">53,395225</t>
  </si>
  <si>
    <t xml:space="preserve">02015058</t>
  </si>
  <si>
    <t xml:space="preserve">Магнитогорск, п. Нежный, Юбилейная, 151 - Глухов В. И.</t>
  </si>
  <si>
    <t xml:space="preserve">58,910562</t>
  </si>
  <si>
    <t xml:space="preserve">53,394456</t>
  </si>
  <si>
    <t xml:space="preserve">02015045</t>
  </si>
  <si>
    <t xml:space="preserve">Магнитогорск, п. Нежный, Янтарная, 1 - Ериклинцева Е. В.</t>
  </si>
  <si>
    <t xml:space="preserve">58,920444</t>
  </si>
  <si>
    <t xml:space="preserve">53,398175</t>
  </si>
  <si>
    <t xml:space="preserve">02015042</t>
  </si>
  <si>
    <t xml:space="preserve">Магнитогорск, п. Нежный, Янтарная, 4 - Тюрина Т. В.</t>
  </si>
  <si>
    <t xml:space="preserve">58,920438</t>
  </si>
  <si>
    <t xml:space="preserve">53,397917</t>
  </si>
  <si>
    <t xml:space="preserve">02015044</t>
  </si>
  <si>
    <t xml:space="preserve">Магнитогорск, п. Нежный, Янтарная, 18 - Александров А. В.</t>
  </si>
  <si>
    <t xml:space="preserve">58,920536</t>
  </si>
  <si>
    <t xml:space="preserve">53,394572</t>
  </si>
  <si>
    <t xml:space="preserve">02015043</t>
  </si>
  <si>
    <t xml:space="preserve">Магнитогорск, п. Нежный, Янтарная, 23 - Глебов М. Г.</t>
  </si>
  <si>
    <t xml:space="preserve">58,92045</t>
  </si>
  <si>
    <t xml:space="preserve">53,395282</t>
  </si>
  <si>
    <t xml:space="preserve">02016461</t>
  </si>
  <si>
    <t xml:space="preserve">Магнитогорск, Гагарина, 23 - ЦРР - Д/С № 81 Г. МАГНИТОГОРСКА МДОУ</t>
  </si>
  <si>
    <t xml:space="preserve">58,974618</t>
  </si>
  <si>
    <t xml:space="preserve">53,411478</t>
  </si>
  <si>
    <t xml:space="preserve">02016432</t>
  </si>
  <si>
    <t xml:space="preserve">Магнитогорск, Грязнова, 49/1 - ЦРР - Д/С №152 Г.МАГНИТОГОРСКА МДОУ</t>
  </si>
  <si>
    <t xml:space="preserve">58,981527</t>
  </si>
  <si>
    <t xml:space="preserve">53,399628</t>
  </si>
  <si>
    <t xml:space="preserve">02016307</t>
  </si>
  <si>
    <t xml:space="preserve">Магнитогорск, Дружбы, 33 - СОШ № 65 ИМ. Б.П. АГАПИТОВА УИПМЭЦ Г. МАГНИТОГОРСКА МОУ</t>
  </si>
  <si>
    <t xml:space="preserve">58,963714</t>
  </si>
  <si>
    <t xml:space="preserve">53,403874</t>
  </si>
  <si>
    <t xml:space="preserve">02016308</t>
  </si>
  <si>
    <t xml:space="preserve">Магнитогорск, Дружбы, 33 - Д/С №140 О.В Г. МАГНИТОГОРСКА МДОУ</t>
  </si>
  <si>
    <t xml:space="preserve">58,962786</t>
  </si>
  <si>
    <t xml:space="preserve">53,403095</t>
  </si>
  <si>
    <t xml:space="preserve">02016295</t>
  </si>
  <si>
    <t xml:space="preserve">Магнитогорск, Енисейская, 135 - МОУ СОШ №61</t>
  </si>
  <si>
    <t xml:space="preserve">58,954924</t>
  </si>
  <si>
    <t xml:space="preserve">53,409495</t>
  </si>
  <si>
    <t xml:space="preserve">02016310</t>
  </si>
  <si>
    <t xml:space="preserve">Магнитогорск, К. Маркса пр-т, 86 - СОШ №12 Г.МАГНИТОГОРСКА МОУ</t>
  </si>
  <si>
    <t xml:space="preserve">58,977155</t>
  </si>
  <si>
    <t xml:space="preserve">53,411355</t>
  </si>
  <si>
    <t xml:space="preserve">02015108</t>
  </si>
  <si>
    <t xml:space="preserve">Магнитогорск, Суворова, 134 к1 - МЛ №1 Г. МАГНИТОГОРСКА МАОУ</t>
  </si>
  <si>
    <t xml:space="preserve">58,968413</t>
  </si>
  <si>
    <t xml:space="preserve">53,393864</t>
  </si>
  <si>
    <t xml:space="preserve">02016311</t>
  </si>
  <si>
    <t xml:space="preserve">Магнитогорск, п. Западный - 2, Благодатная, 187/1 - Шарипов Ф. З.</t>
  </si>
  <si>
    <t xml:space="preserve">58,918313</t>
  </si>
  <si>
    <t xml:space="preserve">53,400218</t>
  </si>
  <si>
    <t xml:space="preserve">02016377</t>
  </si>
  <si>
    <t xml:space="preserve">Магнитогорск, Вознесенская, 15 - ВОДОКАНАЛ МО Г. МАГНИТОГОРСК МП ТРЕСТ (КНС 16)</t>
  </si>
  <si>
    <t xml:space="preserve">58,992853</t>
  </si>
  <si>
    <t xml:space="preserve">02016379</t>
  </si>
  <si>
    <t xml:space="preserve">Магнитогорск, Вознесенская, 33 - Религиозная организация прихода кафедрального собора вознесения хри</t>
  </si>
  <si>
    <t xml:space="preserve">58,998392</t>
  </si>
  <si>
    <t xml:space="preserve">53,381081</t>
  </si>
  <si>
    <t xml:space="preserve">02016293</t>
  </si>
  <si>
    <t xml:space="preserve">Магнитогорск, Гагарина, 71 - АО ГТ Энерго</t>
  </si>
  <si>
    <t xml:space="preserve">58,949532</t>
  </si>
  <si>
    <t xml:space="preserve">53,410444</t>
  </si>
  <si>
    <t xml:space="preserve">02016275</t>
  </si>
  <si>
    <t xml:space="preserve">Магнитогорск, Гагарина, 75А - СНТ Дружба - 1</t>
  </si>
  <si>
    <t xml:space="preserve">58,933277</t>
  </si>
  <si>
    <t xml:space="preserve">53,411442</t>
  </si>
  <si>
    <t xml:space="preserve">02016276</t>
  </si>
  <si>
    <t xml:space="preserve">Магнитогорск, Гагарина, 75А - СНТ Дружба - 2</t>
  </si>
  <si>
    <t xml:space="preserve">58,940638</t>
  </si>
  <si>
    <t xml:space="preserve">53,411347</t>
  </si>
  <si>
    <t xml:space="preserve">02016277</t>
  </si>
  <si>
    <t xml:space="preserve">Магнитогорск, Гагарина, 75А - СНТ Дружба - 3</t>
  </si>
  <si>
    <t xml:space="preserve">58,934133</t>
  </si>
  <si>
    <t xml:space="preserve">53,409668</t>
  </si>
  <si>
    <t xml:space="preserve">02016278</t>
  </si>
  <si>
    <t xml:space="preserve">Магнитогорск, Гагарина, 75А - СНТ Дружба - 4</t>
  </si>
  <si>
    <t xml:space="preserve">58,934333</t>
  </si>
  <si>
    <t xml:space="preserve">53,408612</t>
  </si>
  <si>
    <t xml:space="preserve">02016462</t>
  </si>
  <si>
    <t xml:space="preserve">Магнитогорск, Гагарина, 77 - МЕТАЛЛУРГ-3 ГСК - 1</t>
  </si>
  <si>
    <t xml:space="preserve">58,944376</t>
  </si>
  <si>
    <t xml:space="preserve">53,410138</t>
  </si>
  <si>
    <t xml:space="preserve">02016463</t>
  </si>
  <si>
    <t xml:space="preserve">Магнитогорск, Гагарина, 77 - МЕТАЛЛУРГ-3 ГСК - 3</t>
  </si>
  <si>
    <t xml:space="preserve">58,948226</t>
  </si>
  <si>
    <t xml:space="preserve">53,409713</t>
  </si>
  <si>
    <t xml:space="preserve">02016315</t>
  </si>
  <si>
    <t xml:space="preserve">Магнитогорск, Грязнова, 2 - ТД ПЕРЕКРЕСТОК АО</t>
  </si>
  <si>
    <t xml:space="preserve">58,963091</t>
  </si>
  <si>
    <t xml:space="preserve">53,397558</t>
  </si>
  <si>
    <t xml:space="preserve">02016430</t>
  </si>
  <si>
    <t xml:space="preserve">Магнитогорск, Грязнова, 33А - ТД ПЕРЕКРЕСТОК АО</t>
  </si>
  <si>
    <t xml:space="preserve">58,974377</t>
  </si>
  <si>
    <t xml:space="preserve">53,398725</t>
  </si>
  <si>
    <t xml:space="preserve">02016383</t>
  </si>
  <si>
    <t xml:space="preserve">Магнитогорск, Грязнова, 42 - ИП Пищальников А. И. (бункер)</t>
  </si>
  <si>
    <t xml:space="preserve">58,98802</t>
  </si>
  <si>
    <t xml:space="preserve">02016434</t>
  </si>
  <si>
    <t xml:space="preserve">Магнитогорск, Грязнова, 55 - РОСГОСЦИРК ФКП</t>
  </si>
  <si>
    <t xml:space="preserve">58,986891</t>
  </si>
  <si>
    <t xml:space="preserve">53,399847</t>
  </si>
  <si>
    <t xml:space="preserve">02016435</t>
  </si>
  <si>
    <t xml:space="preserve">Магнитогорск, Грязнова, 57 - ИП Гузняев А. П.</t>
  </si>
  <si>
    <t xml:space="preserve">58,991045</t>
  </si>
  <si>
    <t xml:space="preserve">53,399422</t>
  </si>
  <si>
    <t xml:space="preserve">02016406</t>
  </si>
  <si>
    <t xml:space="preserve">Магнитогорск, Завенягина, 8А - ООО Веста</t>
  </si>
  <si>
    <t xml:space="preserve">58,984627</t>
  </si>
  <si>
    <t xml:space="preserve">53,380462</t>
  </si>
  <si>
    <t xml:space="preserve">02016404</t>
  </si>
  <si>
    <t xml:space="preserve">Магнитогорск, Завенягина, 10А - ТОРГОВАЯ ГАЛЕРЕЯ МОСТ-2 ООО</t>
  </si>
  <si>
    <t xml:space="preserve">58,977473</t>
  </si>
  <si>
    <t xml:space="preserve">53,380409</t>
  </si>
  <si>
    <t xml:space="preserve">02016336</t>
  </si>
  <si>
    <t xml:space="preserve">Магнитогорск, Зеленая, 16 - ИП Бобров М. Л.</t>
  </si>
  <si>
    <t xml:space="preserve">58,929079</t>
  </si>
  <si>
    <t xml:space="preserve">53,392123</t>
  </si>
  <si>
    <t xml:space="preserve">02016409</t>
  </si>
  <si>
    <t xml:space="preserve">Магнитогорск, К. Маркса пр-т, 141 к4 - МОУ СОШ №28</t>
  </si>
  <si>
    <t xml:space="preserve">58,98367</t>
  </si>
  <si>
    <t xml:space="preserve">53,38305</t>
  </si>
  <si>
    <t xml:space="preserve">02016445</t>
  </si>
  <si>
    <t xml:space="preserve">Магнитогорск, Ленина пр-т, 80 к3 - Д/С №2 О.В. Г. МАГНИТОГОРСКА МДОУ</t>
  </si>
  <si>
    <t xml:space="preserve">58,981521</t>
  </si>
  <si>
    <t xml:space="preserve">53,403631</t>
  </si>
  <si>
    <t xml:space="preserve">02016390</t>
  </si>
  <si>
    <t xml:space="preserve">Магнитогорск, Ленина пр-т, 89 - ИП Волошок В. В.</t>
  </si>
  <si>
    <t xml:space="preserve">58,98647</t>
  </si>
  <si>
    <t xml:space="preserve">53,394278</t>
  </si>
  <si>
    <t xml:space="preserve">02016392</t>
  </si>
  <si>
    <t xml:space="preserve">Магнитогорск, Ленина пр-т, 89 к7 - ЗАО Урал-Омега</t>
  </si>
  <si>
    <t xml:space="preserve">58,988183</t>
  </si>
  <si>
    <t xml:space="preserve">53,395972</t>
  </si>
  <si>
    <t xml:space="preserve">02016391</t>
  </si>
  <si>
    <t xml:space="preserve">Магнитогорск, Ленина пр-т, 89 - ООО Магнитогорская обувная фабрика</t>
  </si>
  <si>
    <t xml:space="preserve">58,986475</t>
  </si>
  <si>
    <t xml:space="preserve">53,394346</t>
  </si>
  <si>
    <t xml:space="preserve">02016422</t>
  </si>
  <si>
    <t xml:space="preserve">Магнитогорск, Ленина пр-т, 95 к2 - ГСК Урал</t>
  </si>
  <si>
    <t xml:space="preserve">58,99227</t>
  </si>
  <si>
    <t xml:space="preserve">53,391846</t>
  </si>
  <si>
    <t xml:space="preserve">02016426</t>
  </si>
  <si>
    <t xml:space="preserve">Магнитогорск, Ленина пр-т, 97 - АНО Хоккейный клуб Металлург</t>
  </si>
  <si>
    <t xml:space="preserve">58,993605</t>
  </si>
  <si>
    <t xml:space="preserve">53,385458</t>
  </si>
  <si>
    <t xml:space="preserve">02016425</t>
  </si>
  <si>
    <t xml:space="preserve">Магнитогорск, Ленина пр-т, 97А - СШ Динамо г. Магнитогорск МУ</t>
  </si>
  <si>
    <t xml:space="preserve">58,9935</t>
  </si>
  <si>
    <t xml:space="preserve">53,385678</t>
  </si>
  <si>
    <t xml:space="preserve">02016418</t>
  </si>
  <si>
    <t xml:space="preserve">Магнитогорск, Ленина пр-т, 130 - Этна-Строй ООО</t>
  </si>
  <si>
    <t xml:space="preserve">58,987589</t>
  </si>
  <si>
    <t xml:space="preserve">53,380762</t>
  </si>
  <si>
    <t xml:space="preserve">02016365</t>
  </si>
  <si>
    <t xml:space="preserve">Магнитогорск, п. Нежный, Мастеров, 30 - Ушатская Е. Г.</t>
  </si>
  <si>
    <t xml:space="preserve">58,918852</t>
  </si>
  <si>
    <t xml:space="preserve">53,394063</t>
  </si>
  <si>
    <t xml:space="preserve">02016451</t>
  </si>
  <si>
    <t xml:space="preserve">Магнитогорск, К. Маркса пр-т, 172 к3 - ООО СПП</t>
  </si>
  <si>
    <t xml:space="preserve">53,379436</t>
  </si>
  <si>
    <t xml:space="preserve">02016411</t>
  </si>
  <si>
    <t xml:space="preserve">Магнитогорск, К. Маркса пр-т, 151 - АО Ярмарка Станичная</t>
  </si>
  <si>
    <t xml:space="preserve">58,980993</t>
  </si>
  <si>
    <t xml:space="preserve">02015141</t>
  </si>
  <si>
    <t xml:space="preserve">Магнитогорск, Советской Армии, 2 к1 - ВОДОКАНАЛ МО Г. МАГНИТОГОРСК МП ТРЕСТ (СУ и РВ)</t>
  </si>
  <si>
    <t xml:space="preserve">58,966612</t>
  </si>
  <si>
    <t xml:space="preserve">53,386941</t>
  </si>
  <si>
    <t xml:space="preserve">02015142</t>
  </si>
  <si>
    <t xml:space="preserve">Магнитогорск, Советской Армии, 2 - КГС №16 Металлург-8</t>
  </si>
  <si>
    <t xml:space="preserve">58,968247</t>
  </si>
  <si>
    <t xml:space="preserve">53,386795</t>
  </si>
  <si>
    <t xml:space="preserve">02015138</t>
  </si>
  <si>
    <t xml:space="preserve">Магнитогорск, Советской Армии, 2А - ИК ПРОФИТ АО</t>
  </si>
  <si>
    <t xml:space="preserve">58,964431</t>
  </si>
  <si>
    <t xml:space="preserve">53,387238</t>
  </si>
  <si>
    <t xml:space="preserve">02016547</t>
  </si>
  <si>
    <t xml:space="preserve">Магнитогорск, Советской Армии, 2 - Жилищный аргумент</t>
  </si>
  <si>
    <t xml:space="preserve">53,387229</t>
  </si>
  <si>
    <t xml:space="preserve">02015133</t>
  </si>
  <si>
    <t xml:space="preserve">Магнитогорск, Советской Армии, 4/2 - ГСК Прокатмонтаж - 1</t>
  </si>
  <si>
    <t xml:space="preserve">58,970668</t>
  </si>
  <si>
    <t xml:space="preserve">53,387312</t>
  </si>
  <si>
    <t xml:space="preserve">02015132</t>
  </si>
  <si>
    <t xml:space="preserve">Магнитогорск, Советской Армии, 4/2 - ГСК Прокатмонтаж - 2</t>
  </si>
  <si>
    <t xml:space="preserve">58,972723</t>
  </si>
  <si>
    <t xml:space="preserve">53,388227</t>
  </si>
  <si>
    <t xml:space="preserve">02015134</t>
  </si>
  <si>
    <t xml:space="preserve">Магнитогорск, Советской Армии, 4 - ООО Авто Ком</t>
  </si>
  <si>
    <t xml:space="preserve">58,969286</t>
  </si>
  <si>
    <t xml:space="preserve">53,387763</t>
  </si>
  <si>
    <t xml:space="preserve">02015130</t>
  </si>
  <si>
    <t xml:space="preserve">Магнитогорск, Советской Армии, 5/1 - С(К)ШИ №5 Г. МАГНИТОГОРСКА МОУ</t>
  </si>
  <si>
    <t xml:space="preserve">58,966728</t>
  </si>
  <si>
    <t xml:space="preserve">53,388518</t>
  </si>
  <si>
    <t xml:space="preserve">02015126</t>
  </si>
  <si>
    <t xml:space="preserve">Магнитогорск, Советской Армии, 6/1 - АГРОТОРГ ООО</t>
  </si>
  <si>
    <t xml:space="preserve">58,9743</t>
  </si>
  <si>
    <t xml:space="preserve">53,389627</t>
  </si>
  <si>
    <t xml:space="preserve">02015127</t>
  </si>
  <si>
    <t xml:space="preserve">Магнитогорск, Советской Армии, 6 - УФССП РОССИИ ПО ЧЕЛЯБИНСКОЙ ОБЛАСТИ</t>
  </si>
  <si>
    <t xml:space="preserve">58,974078</t>
  </si>
  <si>
    <t xml:space="preserve">53,388887</t>
  </si>
  <si>
    <t xml:space="preserve">02015124</t>
  </si>
  <si>
    <t xml:space="preserve">Магнитогорск, Советской Армии, 8/1 - ООО МЭК</t>
  </si>
  <si>
    <t xml:space="preserve">58,975426</t>
  </si>
  <si>
    <t xml:space="preserve">53,389201</t>
  </si>
  <si>
    <t xml:space="preserve">02015145</t>
  </si>
  <si>
    <t xml:space="preserve">Магнитогорск, Советской Армии, 10 - Управление Судебного департамента</t>
  </si>
  <si>
    <t xml:space="preserve">58,976029</t>
  </si>
  <si>
    <t xml:space="preserve">53,389559</t>
  </si>
  <si>
    <t xml:space="preserve">02015144</t>
  </si>
  <si>
    <t xml:space="preserve">Магнитогорск, Советской Армии, 16 - СТРОИТЕЛЬ-3А ГК</t>
  </si>
  <si>
    <t xml:space="preserve">58,98262</t>
  </si>
  <si>
    <t xml:space="preserve">53,388719</t>
  </si>
  <si>
    <t xml:space="preserve">02015139</t>
  </si>
  <si>
    <t xml:space="preserve">Магнитогорск, Советской Армии, 21 - АО Тандер</t>
  </si>
  <si>
    <t xml:space="preserve">58,976735</t>
  </si>
  <si>
    <t xml:space="preserve">53,390912</t>
  </si>
  <si>
    <t xml:space="preserve">02015135</t>
  </si>
  <si>
    <t xml:space="preserve">Магнитогорск, Советской Армии, 34 - АНО Хоккейный клуб Металлург</t>
  </si>
  <si>
    <t xml:space="preserve">58,996036</t>
  </si>
  <si>
    <t xml:space="preserve">53,389502</t>
  </si>
  <si>
    <t xml:space="preserve">02015129</t>
  </si>
  <si>
    <t xml:space="preserve">Магнитогорск, Советской Армии, 53 - ИК ПРОФИТ АО</t>
  </si>
  <si>
    <t xml:space="preserve">58,992106</t>
  </si>
  <si>
    <t xml:space="preserve">53,390438</t>
  </si>
  <si>
    <t xml:space="preserve">02015146</t>
  </si>
  <si>
    <t xml:space="preserve">Магнитогорск, Советской Армии, 2/3 - ТУРИСТ-2 КГС № 14</t>
  </si>
  <si>
    <t xml:space="preserve">58,965736</t>
  </si>
  <si>
    <t xml:space="preserve">53,386243</t>
  </si>
  <si>
    <t xml:space="preserve">02015112</t>
  </si>
  <si>
    <t xml:space="preserve">Магнитогорск, Суворова, 110 - МОУ С(к)ОШИ №4</t>
  </si>
  <si>
    <t xml:space="preserve">58,969583</t>
  </si>
  <si>
    <t xml:space="preserve">53,406226</t>
  </si>
  <si>
    <t xml:space="preserve">02015107</t>
  </si>
  <si>
    <t xml:space="preserve">Магнитогорск, Суворова, 135 - СОШ №39 Г. МАГНИТОГОРСКА МОУ</t>
  </si>
  <si>
    <t xml:space="preserve">58,972592</t>
  </si>
  <si>
    <t xml:space="preserve">53,392912</t>
  </si>
  <si>
    <t xml:space="preserve">02015106</t>
  </si>
  <si>
    <t xml:space="preserve">Магнитогорск, Суворова, 136/4 - МОУ СОШ №8</t>
  </si>
  <si>
    <t xml:space="preserve">58,968649</t>
  </si>
  <si>
    <t xml:space="preserve">53,39251</t>
  </si>
  <si>
    <t xml:space="preserve">02015105</t>
  </si>
  <si>
    <t xml:space="preserve">Магнитогорск, Суворова, 136/5 - ФОРПОСТ-М ООО</t>
  </si>
  <si>
    <t xml:space="preserve">58,969517</t>
  </si>
  <si>
    <t xml:space="preserve">53,393538</t>
  </si>
  <si>
    <t xml:space="preserve">02015087</t>
  </si>
  <si>
    <t xml:space="preserve">Магнитогорск, п. Западный - 2, Тополиная, 34 - Моисеева Л. А.</t>
  </si>
  <si>
    <t xml:space="preserve">58,921472</t>
  </si>
  <si>
    <t xml:space="preserve">53,406052</t>
  </si>
  <si>
    <t xml:space="preserve">02015065</t>
  </si>
  <si>
    <t xml:space="preserve">Магнитогорск, Западное ш., 98 - ООО ЮжУралМет</t>
  </si>
  <si>
    <t xml:space="preserve">58,923224</t>
  </si>
  <si>
    <t xml:space="preserve">53,41356</t>
  </si>
  <si>
    <t xml:space="preserve">02016279</t>
  </si>
  <si>
    <t xml:space="preserve">Магнитогорск, Гагарина, 75А - СНТ Дружба - 5</t>
  </si>
  <si>
    <t xml:space="preserve">58,93441</t>
  </si>
  <si>
    <t xml:space="preserve">53,406937</t>
  </si>
  <si>
    <t xml:space="preserve">02016280</t>
  </si>
  <si>
    <t xml:space="preserve">Магнитогорск, Гагарина, 75А - СНТ Дружба - 6</t>
  </si>
  <si>
    <t xml:space="preserve">58,934903</t>
  </si>
  <si>
    <t xml:space="preserve">53,403477</t>
  </si>
  <si>
    <t xml:space="preserve">02016281</t>
  </si>
  <si>
    <t xml:space="preserve">Магнитогорск, Гагарина, 75А - СНТ Дружба - 7</t>
  </si>
  <si>
    <t xml:space="preserve">58,943372</t>
  </si>
  <si>
    <t xml:space="preserve">53,402291</t>
  </si>
  <si>
    <t xml:space="preserve">02016282</t>
  </si>
  <si>
    <t xml:space="preserve">Магнитогорск, Гагарина, 75А - СНТ Дружба - 8</t>
  </si>
  <si>
    <t xml:space="preserve">58,935968</t>
  </si>
  <si>
    <t xml:space="preserve">53,399926</t>
  </si>
  <si>
    <t xml:space="preserve">02016283</t>
  </si>
  <si>
    <t xml:space="preserve">Магнитогорск, Гагарина, 75А - СНТ Дружба - 9</t>
  </si>
  <si>
    <t xml:space="preserve">58,93765</t>
  </si>
  <si>
    <t xml:space="preserve">53,398158</t>
  </si>
  <si>
    <t xml:space="preserve">02016284</t>
  </si>
  <si>
    <t xml:space="preserve">Магнитогорск, Гагарина, 75А - СНТ Дружба - 10</t>
  </si>
  <si>
    <t xml:space="preserve">58,937146</t>
  </si>
  <si>
    <t xml:space="preserve">53,397851</t>
  </si>
  <si>
    <t xml:space="preserve">02016286</t>
  </si>
  <si>
    <t xml:space="preserve">Магнитогорск, Гагарина, 75А - СНТ Дружба - 12</t>
  </si>
  <si>
    <t xml:space="preserve">58,936128</t>
  </si>
  <si>
    <t xml:space="preserve">53,400981</t>
  </si>
  <si>
    <t xml:space="preserve">02016398</t>
  </si>
  <si>
    <t xml:space="preserve">Магнитогорск, Галиуллина, 1А - ООО ВладИ</t>
  </si>
  <si>
    <t xml:space="preserve">58,966439</t>
  </si>
  <si>
    <t xml:space="preserve">53,384848</t>
  </si>
  <si>
    <t xml:space="preserve">02016403</t>
  </si>
  <si>
    <t xml:space="preserve">Магнитогорск, Галиуллина, 9А - ТД ПЕРЕКРЕСТОК АО</t>
  </si>
  <si>
    <t xml:space="preserve">53,381683</t>
  </si>
  <si>
    <t xml:space="preserve">02016334</t>
  </si>
  <si>
    <t xml:space="preserve">Магнитогорск, Зеленая, 10 - ГБОУ ВО ЧО МАГК (АКАДЕМИЯ) ИМЕНИ М.И. ГЛИНКИ</t>
  </si>
  <si>
    <t xml:space="preserve">58,944614</t>
  </si>
  <si>
    <t xml:space="preserve">53,397297</t>
  </si>
  <si>
    <t xml:space="preserve">02016298</t>
  </si>
  <si>
    <t xml:space="preserve">Магнитогорск, Индустриальная, 20А - ТД ПЕРЕКРЕСТОК АО</t>
  </si>
  <si>
    <t xml:space="preserve">58,959022</t>
  </si>
  <si>
    <t xml:space="preserve">53,40394</t>
  </si>
  <si>
    <t xml:space="preserve">02016410</t>
  </si>
  <si>
    <t xml:space="preserve">Магнитогорск, К. Маркса пр-т, 147 к3 - ПАО Ростелеком</t>
  </si>
  <si>
    <t xml:space="preserve">58,983375</t>
  </si>
  <si>
    <t xml:space="preserve">53,381498</t>
  </si>
  <si>
    <t xml:space="preserve">02015118</t>
  </si>
  <si>
    <t xml:space="preserve">Магнитогорск, Сталеваров, 3 - ПАО Ростелеком</t>
  </si>
  <si>
    <t xml:space="preserve">58,968584</t>
  </si>
  <si>
    <t xml:space="preserve">53,384736</t>
  </si>
  <si>
    <t xml:space="preserve">02015121</t>
  </si>
  <si>
    <t xml:space="preserve">Магнитогорск, Сталеваров, 11 - МАГНИТОГОРСКИЙ ТЕХНОЛОГИЧЕСКИЙ КОЛЛЕДЖ ИМ. В.П. ОМЕЛЬЧЕНКО ГБОУ ПОО</t>
  </si>
  <si>
    <t xml:space="preserve">58,973506</t>
  </si>
  <si>
    <t xml:space="preserve">53,386859</t>
  </si>
  <si>
    <t xml:space="preserve">02015109</t>
  </si>
  <si>
    <t xml:space="preserve">Магнитогорск, Суворова, 125/3 - ТД ПЕРЕКРЕСТОК АО</t>
  </si>
  <si>
    <t xml:space="preserve">58,971301</t>
  </si>
  <si>
    <t xml:space="preserve">53,393928</t>
  </si>
  <si>
    <t xml:space="preserve">02016847</t>
  </si>
  <si>
    <t xml:space="preserve">Магнитогорск, Галиуллина, 17 - П/Б ЦДОД Г. МАГНИТОГОРСКА МУ ДО</t>
  </si>
  <si>
    <t xml:space="preserve">53,378564</t>
  </si>
  <si>
    <t xml:space="preserve">02016401</t>
  </si>
  <si>
    <t xml:space="preserve">Магнитогорск, Галиуллина, 4А - Хорошанская С. В.</t>
  </si>
  <si>
    <t xml:space="preserve">58,966273</t>
  </si>
  <si>
    <t xml:space="preserve">53,383013</t>
  </si>
  <si>
    <t xml:space="preserve">02016413</t>
  </si>
  <si>
    <t xml:space="preserve">Магнитогорск, К. Маркса пр-т, 164 к4 - Д/С №1 О.В. Г. МАГНИТОГОРСКА МДОУ</t>
  </si>
  <si>
    <t xml:space="preserve">58,973445</t>
  </si>
  <si>
    <t xml:space="preserve">53,383347</t>
  </si>
  <si>
    <t xml:space="preserve">02016420</t>
  </si>
  <si>
    <t xml:space="preserve">Магнитогорск, Ленина пр-т, 95 к1 - ИП ЮСУПОВ Р. М.</t>
  </si>
  <si>
    <t xml:space="preserve">58,99125</t>
  </si>
  <si>
    <t xml:space="preserve">53,392395</t>
  </si>
  <si>
    <t xml:space="preserve">02016416</t>
  </si>
  <si>
    <t xml:space="preserve">Магнитогорск, Ленина пр-т, 122 к4 - ДЮЦ МАКСИМУМ Г.МАГНИТОГОРСКА МУДО</t>
  </si>
  <si>
    <t xml:space="preserve">58,987135</t>
  </si>
  <si>
    <t xml:space="preserve">53,382678</t>
  </si>
  <si>
    <t xml:space="preserve">02016417</t>
  </si>
  <si>
    <t xml:space="preserve">Магнитогорск, Ленина пр-т, 124 к3 - Академический лицей МАОУ</t>
  </si>
  <si>
    <t xml:space="preserve">58,987137</t>
  </si>
  <si>
    <t xml:space="preserve">53,382736</t>
  </si>
  <si>
    <t xml:space="preserve">02015115</t>
  </si>
  <si>
    <t xml:space="preserve">Магнитогорск, Сталеваров, 8 - СОШ №5 УИМ Магнитогорска МОУ</t>
  </si>
  <si>
    <t xml:space="preserve">58,973176</t>
  </si>
  <si>
    <t xml:space="preserve">53,385111</t>
  </si>
  <si>
    <t xml:space="preserve">02016452</t>
  </si>
  <si>
    <t xml:space="preserve">Магнитогорск, Ленина пр-т, 105 - АНО Хоккейный клуб Металлург (ТКО)</t>
  </si>
  <si>
    <t xml:space="preserve">58,991657</t>
  </si>
  <si>
    <t xml:space="preserve">53,382168</t>
  </si>
  <si>
    <t xml:space="preserve">02016453</t>
  </si>
  <si>
    <t xml:space="preserve">Магнитогорск, Ленина пр-т, 105 - АНО Хоккейный клуб Металлург (бункер)</t>
  </si>
  <si>
    <t xml:space="preserve">58,99189</t>
  </si>
  <si>
    <t xml:space="preserve">53,382302</t>
  </si>
  <si>
    <t xml:space="preserve">02016349</t>
  </si>
  <si>
    <t xml:space="preserve">Магнитогорск, п. Нежный, Люгарина, 134 - Дегтярев Н. Л.</t>
  </si>
  <si>
    <t xml:space="preserve">53,394778</t>
  </si>
  <si>
    <t xml:space="preserve">02016415</t>
  </si>
  <si>
    <t xml:space="preserve">Магнитогорск, Ленина пр-т, 112А - ИК ПРОФИТ АО</t>
  </si>
  <si>
    <t xml:space="preserve">58,9892</t>
  </si>
  <si>
    <t xml:space="preserve">53,389356</t>
  </si>
  <si>
    <t xml:space="preserve">02016408</t>
  </si>
  <si>
    <t xml:space="preserve">Магнитогорск, К. Маркса пр-т, 135 - АГРОТОРГ ООО</t>
  </si>
  <si>
    <t xml:space="preserve">58,979025</t>
  </si>
  <si>
    <t xml:space="preserve">53,386678</t>
  </si>
  <si>
    <t xml:space="preserve">02015137</t>
  </si>
  <si>
    <t xml:space="preserve">Магнитогорск, Советской Армии, 31 - АГРОТОРГ ООО</t>
  </si>
  <si>
    <t xml:space="preserve">58,982713</t>
  </si>
  <si>
    <t xml:space="preserve">53,390713</t>
  </si>
  <si>
    <t xml:space="preserve">02016309</t>
  </si>
  <si>
    <t xml:space="preserve">Магнитогорск, Дружбы, 33А - Бойцов В. Г.</t>
  </si>
  <si>
    <t xml:space="preserve">58,962708</t>
  </si>
  <si>
    <t xml:space="preserve">53,402698</t>
  </si>
  <si>
    <t xml:space="preserve">02016296</t>
  </si>
  <si>
    <t xml:space="preserve">Магнитогорск, Енисейская, 68 - АГРОТОРГ ООО</t>
  </si>
  <si>
    <t xml:space="preserve">53,409446</t>
  </si>
  <si>
    <t xml:space="preserve">02011159</t>
  </si>
  <si>
    <t xml:space="preserve">Магнитогорск, Вознесенская, 11</t>
  </si>
  <si>
    <t xml:space="preserve">58,993086</t>
  </si>
  <si>
    <t xml:space="preserve">53,39542</t>
  </si>
  <si>
    <t xml:space="preserve">02016861</t>
  </si>
  <si>
    <t xml:space="preserve">Магнитогорск, Комсомольская, 131 к1 - ИК ПРОФИТ АО</t>
  </si>
  <si>
    <t xml:space="preserve">58,93085</t>
  </si>
  <si>
    <t xml:space="preserve">53,419216</t>
  </si>
  <si>
    <t xml:space="preserve">02016372</t>
  </si>
  <si>
    <t xml:space="preserve">Магнитогорск, п. Нежный, Нежный пер., 26 - Жуков С. В.</t>
  </si>
  <si>
    <t xml:space="preserve">53,393375</t>
  </si>
  <si>
    <t xml:space="preserve">02015210</t>
  </si>
  <si>
    <t xml:space="preserve">Магнитогорск, п. Западный - 2, Привольная, 45 - Синтюшкина О. В.</t>
  </si>
  <si>
    <t xml:space="preserve">58,914942</t>
  </si>
  <si>
    <t xml:space="preserve">53,402798</t>
  </si>
  <si>
    <t xml:space="preserve">02015117</t>
  </si>
  <si>
    <t xml:space="preserve">Магнитогорск, Сталеваров, 5 - Банно-прачечное хозяйство</t>
  </si>
  <si>
    <t xml:space="preserve">58,969374</t>
  </si>
  <si>
    <t xml:space="preserve">53,384964</t>
  </si>
  <si>
    <t xml:space="preserve">02015122</t>
  </si>
  <si>
    <t xml:space="preserve">Магнитогорск, Сталеваров, 10/3 - Ц.Р.Р. - Д/С № 31 Г.МАГНИТОГОРСКА МДОУ</t>
  </si>
  <si>
    <t xml:space="preserve">58,973584</t>
  </si>
  <si>
    <t xml:space="preserve">53,385352</t>
  </si>
  <si>
    <t xml:space="preserve">02015120</t>
  </si>
  <si>
    <t xml:space="preserve">Магнитогорск, Сталеваров, 11 к1 - МЕДЦЕНТР ООО</t>
  </si>
  <si>
    <t xml:space="preserve">58,973247</t>
  </si>
  <si>
    <t xml:space="preserve">53,388365</t>
  </si>
  <si>
    <t xml:space="preserve">02015089</t>
  </si>
  <si>
    <t xml:space="preserve">Магнитогорск, п. Западный - 2, Татьяничевой, 83 кв. 1 - Зотова Н. В.</t>
  </si>
  <si>
    <t xml:space="preserve">58,915945</t>
  </si>
  <si>
    <t xml:space="preserve">53,410508</t>
  </si>
  <si>
    <t xml:space="preserve">02015041</t>
  </si>
  <si>
    <t xml:space="preserve">Магнитогорск, п. Нежный, Янтарная, 9 - Пыженкова Л. М.</t>
  </si>
  <si>
    <t xml:space="preserve">58,920518</t>
  </si>
  <si>
    <t xml:space="preserve">53,397105</t>
  </si>
  <si>
    <t xml:space="preserve">02015147</t>
  </si>
  <si>
    <t xml:space="preserve">Магнитогорск, Советский пер., 11 - СОШ № 8 Г. МАГНИТОГОРСКА МОУ</t>
  </si>
  <si>
    <t xml:space="preserve">58,967459</t>
  </si>
  <si>
    <t xml:space="preserve">53,393005</t>
  </si>
  <si>
    <t xml:space="preserve">02016323</t>
  </si>
  <si>
    <t xml:space="preserve">Магнитогорск, п. Нежный, Демы, 110 - Лозовой Е. Ю.</t>
  </si>
  <si>
    <t xml:space="preserve">58,923112</t>
  </si>
  <si>
    <t xml:space="preserve">53,394774</t>
  </si>
  <si>
    <t xml:space="preserve">02016394</t>
  </si>
  <si>
    <t xml:space="preserve">Магнитогорск, Ленина пр-т, 89 стр. 1 - Магнитогорский Гипромез АО</t>
  </si>
  <si>
    <t xml:space="preserve">58,987954</t>
  </si>
  <si>
    <t xml:space="preserve">53,396177</t>
  </si>
  <si>
    <t xml:space="preserve">02016333</t>
  </si>
  <si>
    <t xml:space="preserve">Магнитогорск, Зеленая, 1/4 - Хоккейный клуб металлург АНО ХКМ АНО</t>
  </si>
  <si>
    <t xml:space="preserve">58,948278</t>
  </si>
  <si>
    <t xml:space="preserve">53,394323</t>
  </si>
  <si>
    <t xml:space="preserve">02016337</t>
  </si>
  <si>
    <t xml:space="preserve">Магнитогорск, Зеленая, 2 - ИК ПРОФИТ АО</t>
  </si>
  <si>
    <t xml:space="preserve">58,952428</t>
  </si>
  <si>
    <t xml:space="preserve">53,397101</t>
  </si>
  <si>
    <t xml:space="preserve">02016262</t>
  </si>
  <si>
    <t xml:space="preserve">Магнитогорск, п. Соты, Западное ш., 238В - АСПЕКТ ООО</t>
  </si>
  <si>
    <t xml:space="preserve">58,924201</t>
  </si>
  <si>
    <t xml:space="preserve">53,380453</t>
  </si>
  <si>
    <t xml:space="preserve">02016402</t>
  </si>
  <si>
    <t xml:space="preserve">Магнитогорск, Галиуллина, 5А - АО Тандер</t>
  </si>
  <si>
    <t xml:space="preserve">58,967957</t>
  </si>
  <si>
    <t xml:space="preserve">53,383148</t>
  </si>
  <si>
    <t xml:space="preserve">02016385</t>
  </si>
  <si>
    <t xml:space="preserve">Магнитогорск, Грязнова, 46 - Русин Д. Ю.</t>
  </si>
  <si>
    <t xml:space="preserve">58,991829</t>
  </si>
  <si>
    <t xml:space="preserve">53,395965</t>
  </si>
  <si>
    <t xml:space="preserve">02011154</t>
  </si>
  <si>
    <t xml:space="preserve">Магнитогорск, Дружбы, 30</t>
  </si>
  <si>
    <t xml:space="preserve">58,972531</t>
  </si>
  <si>
    <t xml:space="preserve">53,405077</t>
  </si>
  <si>
    <t xml:space="preserve">02016530</t>
  </si>
  <si>
    <t xml:space="preserve">Магнитогорск, К. Маркса пр-т, 164 - АО ТАНДЕР</t>
  </si>
  <si>
    <t xml:space="preserve">58,977132</t>
  </si>
  <si>
    <t xml:space="preserve">53,382087</t>
  </si>
  <si>
    <t xml:space="preserve">02016325</t>
  </si>
  <si>
    <t xml:space="preserve">Магнитогорск, п. Нежный, Демы, 96 - Иванько В. В.</t>
  </si>
  <si>
    <t xml:space="preserve">58,923046</t>
  </si>
  <si>
    <t xml:space="preserve">53,396909</t>
  </si>
  <si>
    <t xml:space="preserve">02016361</t>
  </si>
  <si>
    <t xml:space="preserve">Магнитогорск, п. Нежный, Мастеров, 18 - Хазираткулов Р. А.</t>
  </si>
  <si>
    <t xml:space="preserve">58,91894</t>
  </si>
  <si>
    <t xml:space="preserve">53,396022</t>
  </si>
  <si>
    <t xml:space="preserve">02015062</t>
  </si>
  <si>
    <t xml:space="preserve">Магнитогорск, п. Нежный, Юбилейная, 115 - Рулев А. В.</t>
  </si>
  <si>
    <t xml:space="preserve">58,910813</t>
  </si>
  <si>
    <t xml:space="preserve">53,396681</t>
  </si>
  <si>
    <t xml:space="preserve">02015069</t>
  </si>
  <si>
    <t xml:space="preserve">Магнитогорск, п. Нежный, Западное ш., 218 - Франюк Е. В.</t>
  </si>
  <si>
    <t xml:space="preserve">58,924828</t>
  </si>
  <si>
    <t xml:space="preserve">53,396403</t>
  </si>
  <si>
    <t xml:space="preserve">02016339</t>
  </si>
  <si>
    <t xml:space="preserve">Магнитогорск, Зеленая, 45 - Ремонтник СНТ</t>
  </si>
  <si>
    <t xml:space="preserve">58,906533</t>
  </si>
  <si>
    <t xml:space="preserve">53,387356</t>
  </si>
  <si>
    <t xml:space="preserve">02015116</t>
  </si>
  <si>
    <t xml:space="preserve">Магнитогорск, Сталеваров, 7 - Сталевар-13 ГСК</t>
  </si>
  <si>
    <t xml:space="preserve">58,970162</t>
  </si>
  <si>
    <t xml:space="preserve">53,38541</t>
  </si>
  <si>
    <t xml:space="preserve">02016273</t>
  </si>
  <si>
    <t xml:space="preserve">Магнитогорск, К. Маркса пр-т, 149 к2 - ТД ПЕРЕКРЕСТОК АО</t>
  </si>
  <si>
    <t xml:space="preserve">58,981966</t>
  </si>
  <si>
    <t xml:space="preserve">53,381087</t>
  </si>
  <si>
    <t xml:space="preserve">02016272</t>
  </si>
  <si>
    <t xml:space="preserve">Магнитогорск, Ленина пр-т, 70 - Челиндбанк ПАО</t>
  </si>
  <si>
    <t xml:space="preserve">58,983166</t>
  </si>
  <si>
    <t xml:space="preserve">53,40898</t>
  </si>
  <si>
    <t xml:space="preserve">02016274</t>
  </si>
  <si>
    <t xml:space="preserve">Магнитогорск, Галиуллина, 4В - ГПК Лесопарк</t>
  </si>
  <si>
    <t xml:space="preserve">58,965072</t>
  </si>
  <si>
    <t xml:space="preserve">53,384108</t>
  </si>
  <si>
    <t xml:space="preserve">02015485</t>
  </si>
  <si>
    <t xml:space="preserve">Магнитогорск, Зеленая, 10Б стр. 1 - Кооператив Дружба</t>
  </si>
  <si>
    <t xml:space="preserve">58,938874</t>
  </si>
  <si>
    <t xml:space="preserve">02016496</t>
  </si>
  <si>
    <t xml:space="preserve">Магнитогорск, Зеленая, 1Б - СНТСН Мичурина-6 - 2</t>
  </si>
  <si>
    <t xml:space="preserve">58,902436</t>
  </si>
  <si>
    <t xml:space="preserve">53,410572</t>
  </si>
  <si>
    <t xml:space="preserve">02016502</t>
  </si>
  <si>
    <t xml:space="preserve">Магнитогорск, Зеленый пр-зд, 2 - ИП Казарян Г. С.</t>
  </si>
  <si>
    <t xml:space="preserve">58,938202</t>
  </si>
  <si>
    <t xml:space="preserve">53,39496</t>
  </si>
  <si>
    <t xml:space="preserve">02016770</t>
  </si>
  <si>
    <t xml:space="preserve">Магнитогорск, Татьяничевой, 298 - ЛАБИРИНТ-ЧЕЛЯБИНСК ООО</t>
  </si>
  <si>
    <t xml:space="preserve">58,916795</t>
  </si>
  <si>
    <t xml:space="preserve">53,393835</t>
  </si>
  <si>
    <t xml:space="preserve">02016572</t>
  </si>
  <si>
    <t xml:space="preserve">Магнитогорск, Зеленая, 12А - Степанов А. А.</t>
  </si>
  <si>
    <t xml:space="preserve">58,933426</t>
  </si>
  <si>
    <t xml:space="preserve">53,392368</t>
  </si>
  <si>
    <t xml:space="preserve">02016573</t>
  </si>
  <si>
    <t xml:space="preserve">Магнитогорск, К. Маркса пр-т, 79 к1 - АГРОТОРГ ООО</t>
  </si>
  <si>
    <t xml:space="preserve">58,980213</t>
  </si>
  <si>
    <t xml:space="preserve">53,409634</t>
  </si>
  <si>
    <t xml:space="preserve">02016574</t>
  </si>
  <si>
    <t xml:space="preserve">Магнитогорск, К. Маркса пр-т, 91 - АГРОТОРГ ООО</t>
  </si>
  <si>
    <t xml:space="preserve">58,979158</t>
  </si>
  <si>
    <t xml:space="preserve">53,404655</t>
  </si>
  <si>
    <t xml:space="preserve">02016577</t>
  </si>
  <si>
    <t xml:space="preserve">Магнитогорск, К. Маркса пр-т, 143 к1 - АГРОТОРГ ООО</t>
  </si>
  <si>
    <t xml:space="preserve">58,979713</t>
  </si>
  <si>
    <t xml:space="preserve">53,383429</t>
  </si>
  <si>
    <t xml:space="preserve">02011185</t>
  </si>
  <si>
    <t xml:space="preserve">Магнитогорск, Советская, 163</t>
  </si>
  <si>
    <t xml:space="preserve">58,963324</t>
  </si>
  <si>
    <t xml:space="preserve">53,385651</t>
  </si>
  <si>
    <t xml:space="preserve">02016582</t>
  </si>
  <si>
    <t xml:space="preserve">Магнитогорск, Галиуллина, 4В - ГПК Лесопарк - 1</t>
  </si>
  <si>
    <t xml:space="preserve">58,965383</t>
  </si>
  <si>
    <t xml:space="preserve">53,381405</t>
  </si>
  <si>
    <t xml:space="preserve">02016583</t>
  </si>
  <si>
    <t xml:space="preserve">Магнитогорск, Галиуллина, 4В - ГПК Лесопарк - 2</t>
  </si>
  <si>
    <t xml:space="preserve">58,965018</t>
  </si>
  <si>
    <t xml:space="preserve">53,381828</t>
  </si>
  <si>
    <t xml:space="preserve">02016585</t>
  </si>
  <si>
    <t xml:space="preserve">Магнитогорск, Зеленая, 14, стр. 3 - ООО Газпром трансгаз Екатеринбург, Промплощадка УАВР №2 - 2</t>
  </si>
  <si>
    <t xml:space="preserve">58,931155</t>
  </si>
  <si>
    <t xml:space="preserve">53,393305</t>
  </si>
  <si>
    <t xml:space="preserve">02016600</t>
  </si>
  <si>
    <t xml:space="preserve">Магнитогорск, п. Западный - 2, Светлая, 2 - Безрукова Л. С.</t>
  </si>
  <si>
    <t xml:space="preserve">58,924444</t>
  </si>
  <si>
    <t xml:space="preserve">53,406716</t>
  </si>
  <si>
    <t xml:space="preserve">02016694</t>
  </si>
  <si>
    <t xml:space="preserve">Магнитогорск, СНТ Мичурина-4 - 1</t>
  </si>
  <si>
    <t xml:space="preserve">58,934999</t>
  </si>
  <si>
    <t xml:space="preserve">53,389673</t>
  </si>
  <si>
    <t xml:space="preserve">02016693</t>
  </si>
  <si>
    <t xml:space="preserve">Магнитогорск, СНТ Мичурина-5 - 8Б-2</t>
  </si>
  <si>
    <t xml:space="preserve">58,932096</t>
  </si>
  <si>
    <t xml:space="preserve">53,373334</t>
  </si>
  <si>
    <t xml:space="preserve">02016692</t>
  </si>
  <si>
    <t xml:space="preserve">Магнитогорск, Зеленая, 1Б - СНТСН Мичурина-6 - 1</t>
  </si>
  <si>
    <t xml:space="preserve">58,902037</t>
  </si>
  <si>
    <t xml:space="preserve">53,392725</t>
  </si>
  <si>
    <t xml:space="preserve">02016871</t>
  </si>
  <si>
    <t xml:space="preserve">Магнитогорск, п. Нежный, Демы, 93 - Алюха Е. И.</t>
  </si>
  <si>
    <t xml:space="preserve">58,923237</t>
  </si>
  <si>
    <t xml:space="preserve">53,397903</t>
  </si>
  <si>
    <t xml:space="preserve">02016690</t>
  </si>
  <si>
    <t xml:space="preserve">Магнитогорск, К. Маркса пр-т, 99 - АО ТАНДЕР</t>
  </si>
  <si>
    <t xml:space="preserve">58,979231</t>
  </si>
  <si>
    <t xml:space="preserve">53,401126</t>
  </si>
  <si>
    <t xml:space="preserve">02016689</t>
  </si>
  <si>
    <t xml:space="preserve">Магнитогорск, Ленина пр-т, 92 - АО Тандер</t>
  </si>
  <si>
    <t xml:space="preserve">58,984228</t>
  </si>
  <si>
    <t xml:space="preserve">53,398392</t>
  </si>
  <si>
    <t xml:space="preserve">02016688</t>
  </si>
  <si>
    <t xml:space="preserve">Магнитогорск, Ленина пр-т, 126 к1 - АО Тандер</t>
  </si>
  <si>
    <t xml:space="preserve">58,987256</t>
  </si>
  <si>
    <t xml:space="preserve">53,381413</t>
  </si>
  <si>
    <t xml:space="preserve">02016687</t>
  </si>
  <si>
    <t xml:space="preserve">Магнитогорск, Советская, 86А - АО Тандер</t>
  </si>
  <si>
    <t xml:space="preserve">58,959296</t>
  </si>
  <si>
    <t xml:space="preserve">53,397695</t>
  </si>
  <si>
    <t xml:space="preserve">02016685</t>
  </si>
  <si>
    <t xml:space="preserve">Магнитогорск, Советский пер., 12А - АО Тандер</t>
  </si>
  <si>
    <t xml:space="preserve">58,96773</t>
  </si>
  <si>
    <t xml:space="preserve">53,391741</t>
  </si>
  <si>
    <t xml:space="preserve">02016684</t>
  </si>
  <si>
    <t xml:space="preserve">Магнитогорск, Советской Армии, 1/1 - АО Тандер</t>
  </si>
  <si>
    <t xml:space="preserve">58,964937</t>
  </si>
  <si>
    <t xml:space="preserve">53,388275</t>
  </si>
  <si>
    <t xml:space="preserve">02016683</t>
  </si>
  <si>
    <t xml:space="preserve">Магнитогорск, Советской Армии, 31А - АО Тандер</t>
  </si>
  <si>
    <t xml:space="preserve">58,982943</t>
  </si>
  <si>
    <t xml:space="preserve">53,390665</t>
  </si>
  <si>
    <t xml:space="preserve">02016730</t>
  </si>
  <si>
    <t xml:space="preserve">Магнитогорск, Завенягина, 8А - АГРОТОРГ ООО</t>
  </si>
  <si>
    <t xml:space="preserve">53,380364</t>
  </si>
  <si>
    <t xml:space="preserve">02016731</t>
  </si>
  <si>
    <t xml:space="preserve">Магнитогорск, К. Маркса пр-т, 107 - АГРОТОРГ ООО</t>
  </si>
  <si>
    <t xml:space="preserve">58,979689</t>
  </si>
  <si>
    <t xml:space="preserve">02016733</t>
  </si>
  <si>
    <t xml:space="preserve">Магнитогорск, п. Западный - 2, Люгарина, 63/2 - Ершова Т. И.</t>
  </si>
  <si>
    <t xml:space="preserve">58,914185</t>
  </si>
  <si>
    <t xml:space="preserve">53,404509</t>
  </si>
  <si>
    <t xml:space="preserve">02016805</t>
  </si>
  <si>
    <t xml:space="preserve">Магнитогорск, Правда, 8 - СПОРТМАСТЕР ООО Южноуральского округа Уральский филиал</t>
  </si>
  <si>
    <t xml:space="preserve">58,982976</t>
  </si>
  <si>
    <t xml:space="preserve">53,409091</t>
  </si>
  <si>
    <t xml:space="preserve">02016753</t>
  </si>
  <si>
    <t xml:space="preserve">Магнитогорск, п. Нежный, Демы, 90 - Воротникова Л. Ю.</t>
  </si>
  <si>
    <t xml:space="preserve">58,923148</t>
  </si>
  <si>
    <t xml:space="preserve">53,397525</t>
  </si>
  <si>
    <t xml:space="preserve">02016777</t>
  </si>
  <si>
    <t xml:space="preserve">Магнитогорск, п. Западный - 1, Тенистая, 7 к2 - Савельева Н. Ю.</t>
  </si>
  <si>
    <t xml:space="preserve">58,921237</t>
  </si>
  <si>
    <t xml:space="preserve">53,414301</t>
  </si>
  <si>
    <t xml:space="preserve">02016807</t>
  </si>
  <si>
    <t xml:space="preserve">Магнитогорск, Ленина пр-т, Земельный уч. 75 - ОНП ПРОДАКТ ООО</t>
  </si>
  <si>
    <t xml:space="preserve">58,988561</t>
  </si>
  <si>
    <t xml:space="preserve">53,40346</t>
  </si>
  <si>
    <t xml:space="preserve">02016808</t>
  </si>
  <si>
    <t xml:space="preserve">Магнитогорск, Ленина пр-т, 116Б - ИП Какаржинская О. И.</t>
  </si>
  <si>
    <t xml:space="preserve">58,989067</t>
  </si>
  <si>
    <t xml:space="preserve">53,385487</t>
  </si>
  <si>
    <t xml:space="preserve">02016810</t>
  </si>
  <si>
    <t xml:space="preserve">Магнитогорск, Галиуллина, 3А - ИП Алиев Н. М. Оглы</t>
  </si>
  <si>
    <t xml:space="preserve">58,96729</t>
  </si>
  <si>
    <t xml:space="preserve">53,383413</t>
  </si>
  <si>
    <t xml:space="preserve">02016811</t>
  </si>
  <si>
    <t xml:space="preserve">Магнитогорск, Галиуллина, 1 - ИП Шпарфов В. В.</t>
  </si>
  <si>
    <t xml:space="preserve">58,964893</t>
  </si>
  <si>
    <t xml:space="preserve">53,386371</t>
  </si>
  <si>
    <t xml:space="preserve">02016820</t>
  </si>
  <si>
    <t xml:space="preserve">Магнитогорск, Западное ш., 51 - Рости ООО</t>
  </si>
  <si>
    <t xml:space="preserve">58,926725</t>
  </si>
  <si>
    <t xml:space="preserve">53,409707</t>
  </si>
  <si>
    <t xml:space="preserve">02016812</t>
  </si>
  <si>
    <t xml:space="preserve">Магнитогорск, Суворова, 110 - ЦППМСП Г. МАГНИТОГОРСКА МУ</t>
  </si>
  <si>
    <t xml:space="preserve">58,969728</t>
  </si>
  <si>
    <t xml:space="preserve">53,406217</t>
  </si>
  <si>
    <t xml:space="preserve">02016813</t>
  </si>
  <si>
    <t xml:space="preserve">Магнитогорск, Лесопарковая, 1/1 - ИП Ашихмин А. П.</t>
  </si>
  <si>
    <t xml:space="preserve">53,405867</t>
  </si>
  <si>
    <t xml:space="preserve">02016822</t>
  </si>
  <si>
    <t xml:space="preserve">Магнитогорск, п. Нежный, Люгарина, 101 - Шляхтин А. Ф.</t>
  </si>
  <si>
    <t xml:space="preserve">58,914088</t>
  </si>
  <si>
    <t xml:space="preserve">02016814</t>
  </si>
  <si>
    <t xml:space="preserve">Магнитогорск, Ленина пр-т, 86 - ИП Хабирова Я. Р.</t>
  </si>
  <si>
    <t xml:space="preserve">58,985022</t>
  </si>
  <si>
    <t xml:space="preserve">53,401107</t>
  </si>
  <si>
    <t xml:space="preserve">02016815</t>
  </si>
  <si>
    <t xml:space="preserve">Магнитогорск, Лесопарковая, 1/1 - ИП Дюсембаев Р. У.</t>
  </si>
  <si>
    <t xml:space="preserve">58,949676</t>
  </si>
  <si>
    <t xml:space="preserve">53,405842</t>
  </si>
  <si>
    <t xml:space="preserve">02016853</t>
  </si>
  <si>
    <t xml:space="preserve">Магнитогорск, п. Западный - 1, Западное ш., 88 - Чухонцев М. В.</t>
  </si>
  <si>
    <t xml:space="preserve">58,922794</t>
  </si>
  <si>
    <t xml:space="preserve">53,41639</t>
  </si>
  <si>
    <t xml:space="preserve">02016831</t>
  </si>
  <si>
    <t xml:space="preserve">Магнитогорск, Лесопарковая, 1/1 - ИП Сыров А. И. </t>
  </si>
  <si>
    <t xml:space="preserve">58,94966</t>
  </si>
  <si>
    <t xml:space="preserve">53,405951</t>
  </si>
  <si>
    <t xml:space="preserve">02016838</t>
  </si>
  <si>
    <t xml:space="preserve">Магнитогорск, п. Нежный, Юбилейная, 153 - Крастина И. В.</t>
  </si>
  <si>
    <t xml:space="preserve">58,910215</t>
  </si>
  <si>
    <t xml:space="preserve">53,394449</t>
  </si>
  <si>
    <t xml:space="preserve">02016836</t>
  </si>
  <si>
    <t xml:space="preserve">Магнитогорск, К. Маркса пр-т, 158/3 - ИП Косаткин К. Н.</t>
  </si>
  <si>
    <t xml:space="preserve">58,973976</t>
  </si>
  <si>
    <t xml:space="preserve">53,388544</t>
  </si>
  <si>
    <t xml:space="preserve">02016884</t>
  </si>
  <si>
    <t xml:space="preserve">Магнитогорск, п. Западный - 2, Привольная, 1 - КМП УРАЛ ООО</t>
  </si>
  <si>
    <t xml:space="preserve">58,924251</t>
  </si>
  <si>
    <t xml:space="preserve">53,402227</t>
  </si>
  <si>
    <t xml:space="preserve">02011208</t>
  </si>
  <si>
    <t xml:space="preserve">Магнитогорск, п. Зеленая долина, Западное ш., 95</t>
  </si>
  <si>
    <t xml:space="preserve">58,926281</t>
  </si>
  <si>
    <t xml:space="preserve">53,402328</t>
  </si>
  <si>
    <t xml:space="preserve">02016874</t>
  </si>
  <si>
    <t xml:space="preserve">Магнитогорск, Лесопарковая, 99 стр.2 - Магавтосервис ООО</t>
  </si>
  <si>
    <t xml:space="preserve">58,95047</t>
  </si>
  <si>
    <t xml:space="preserve">53,4101</t>
  </si>
  <si>
    <t xml:space="preserve">02016872</t>
  </si>
  <si>
    <t xml:space="preserve">Магнитогорск, п. Нежный, Юбилейная, 98 - Аленин А. О.</t>
  </si>
  <si>
    <t xml:space="preserve">58,909198</t>
  </si>
  <si>
    <t xml:space="preserve">53,395121</t>
  </si>
  <si>
    <t xml:space="preserve">02016900</t>
  </si>
  <si>
    <t xml:space="preserve">Магнитогорск, Комсомольская, 131/5 стр. 7 - Кучековский В. И.</t>
  </si>
  <si>
    <t xml:space="preserve">58,929044</t>
  </si>
  <si>
    <t xml:space="preserve">53,420604</t>
  </si>
  <si>
    <t xml:space="preserve">02011217</t>
  </si>
  <si>
    <t xml:space="preserve">Магнитогорск, Ленина пр-т, 90</t>
  </si>
  <si>
    <t xml:space="preserve">58,984394</t>
  </si>
  <si>
    <t xml:space="preserve">53,399908</t>
  </si>
  <si>
    <t xml:space="preserve">02016916</t>
  </si>
  <si>
    <t xml:space="preserve">Магнитогорск, Галиуллина, 3А - Торгсервис 74 ООО</t>
  </si>
  <si>
    <t xml:space="preserve">53,383397</t>
  </si>
  <si>
    <t xml:space="preserve">02036917</t>
  </si>
  <si>
    <t xml:space="preserve">Магнитогорск, Западное ш., 15 - ООО НТПФ Эталон - Цех №1</t>
  </si>
  <si>
    <t xml:space="preserve">58,925938</t>
  </si>
  <si>
    <t xml:space="preserve">53,424687</t>
  </si>
  <si>
    <t xml:space="preserve">02036918</t>
  </si>
  <si>
    <t xml:space="preserve">Магнитогорск, Западное ш., 15 - ООО НТПФ Эталон - Цех №2</t>
  </si>
  <si>
    <t xml:space="preserve">58,925981</t>
  </si>
  <si>
    <t xml:space="preserve">53,424245</t>
  </si>
  <si>
    <t xml:space="preserve">02036919</t>
  </si>
  <si>
    <t xml:space="preserve">Магнитогорск, Западное ш., 15 - ООО НТПФ Эталон - Цех №3</t>
  </si>
  <si>
    <t xml:space="preserve">58,925943</t>
  </si>
  <si>
    <t xml:space="preserve">53,424552</t>
  </si>
  <si>
    <t xml:space="preserve">02036920</t>
  </si>
  <si>
    <t xml:space="preserve">Магнитогорск, Ленина пр-т, 95/2 - ООО ТЕРРА</t>
  </si>
  <si>
    <t xml:space="preserve">58,991876</t>
  </si>
  <si>
    <t xml:space="preserve">53,392003</t>
  </si>
  <si>
    <t xml:space="preserve">02036921</t>
  </si>
  <si>
    <t xml:space="preserve">Магнитогорск, Марджани, 4 - АГРОТОРГ ООО</t>
  </si>
  <si>
    <t xml:space="preserve">58,989312</t>
  </si>
  <si>
    <t xml:space="preserve">53,395216</t>
  </si>
  <si>
    <t xml:space="preserve">02036923</t>
  </si>
  <si>
    <t xml:space="preserve">Магнитогорск, К. Маркса пр-т, 129А - ИП Сеничева О. Ю.</t>
  </si>
  <si>
    <t xml:space="preserve">58,978525</t>
  </si>
  <si>
    <t xml:space="preserve">53,389275</t>
  </si>
  <si>
    <t xml:space="preserve">02036922</t>
  </si>
  <si>
    <t xml:space="preserve">Магнитогорск, Ленина пр-т, 89 - Сервис-Центр ООО</t>
  </si>
  <si>
    <t xml:space="preserve">58,986842</t>
  </si>
  <si>
    <t xml:space="preserve">53,396169</t>
  </si>
  <si>
    <t xml:space="preserve">02036925</t>
  </si>
  <si>
    <t xml:space="preserve">Магнитогорск, К. Маркса пр-т, 79 к1 - МАГЧЕЛСТРОЙ ООО</t>
  </si>
  <si>
    <t xml:space="preserve">58,980307</t>
  </si>
  <si>
    <t xml:space="preserve">53,409701</t>
  </si>
  <si>
    <t xml:space="preserve">02031218</t>
  </si>
  <si>
    <t xml:space="preserve">Магнитогорск, Галиуллина, 9</t>
  </si>
  <si>
    <t xml:space="preserve">58,971205</t>
  </si>
  <si>
    <t xml:space="preserve">53,381753</t>
  </si>
  <si>
    <t xml:space="preserve">02036928</t>
  </si>
  <si>
    <t xml:space="preserve">Магнитогорск, Советской Армии, 31А - ИП Орлова А. А. (везуки)</t>
  </si>
  <si>
    <t xml:space="preserve">58,982506</t>
  </si>
  <si>
    <t xml:space="preserve">53,390765</t>
  </si>
  <si>
    <t xml:space="preserve">02036929</t>
  </si>
  <si>
    <t xml:space="preserve">Магнитогорск, Сталеваров, 11/2 - ИП Михайлик С. В.</t>
  </si>
  <si>
    <t xml:space="preserve">58,973669</t>
  </si>
  <si>
    <t xml:space="preserve">53,387589</t>
  </si>
  <si>
    <t xml:space="preserve">02036930</t>
  </si>
  <si>
    <t xml:space="preserve">Магнитогорск, СНТ Мичурина-2 - 9</t>
  </si>
  <si>
    <t xml:space="preserve">58,934527</t>
  </si>
  <si>
    <t xml:space="preserve">53,370706</t>
  </si>
  <si>
    <t xml:space="preserve">02036931</t>
  </si>
  <si>
    <t xml:space="preserve">Магнитогорск, СНТ Мичурина-3 - 10</t>
  </si>
  <si>
    <t xml:space="preserve">58,936994</t>
  </si>
  <si>
    <t xml:space="preserve">53,363836</t>
  </si>
  <si>
    <t xml:space="preserve">02036932</t>
  </si>
  <si>
    <t xml:space="preserve">Магнитогорск, СНТ Мичурина-3 - 11</t>
  </si>
  <si>
    <t xml:space="preserve">58,939326</t>
  </si>
  <si>
    <t xml:space="preserve">53,361751</t>
  </si>
  <si>
    <t xml:space="preserve">02036933</t>
  </si>
  <si>
    <t xml:space="preserve">Магнитогорск, СНТ Мичурина-3 - 12</t>
  </si>
  <si>
    <t xml:space="preserve">58,941436</t>
  </si>
  <si>
    <t xml:space="preserve">53,359603</t>
  </si>
  <si>
    <t xml:space="preserve">02036934</t>
  </si>
  <si>
    <t xml:space="preserve">Магнитогорск, СНТ Мичурина-4 - 2</t>
  </si>
  <si>
    <t xml:space="preserve">58,934913</t>
  </si>
  <si>
    <t xml:space="preserve">53,388537</t>
  </si>
  <si>
    <t xml:space="preserve">02036935</t>
  </si>
  <si>
    <t xml:space="preserve">Магнитогорск, СНТ Мичурина-4 - 3</t>
  </si>
  <si>
    <t xml:space="preserve">58,934891</t>
  </si>
  <si>
    <t xml:space="preserve">53,384851</t>
  </si>
  <si>
    <t xml:space="preserve">02036936</t>
  </si>
  <si>
    <t xml:space="preserve">Магнитогорск, СНТ Мичурина-4 - 4</t>
  </si>
  <si>
    <t xml:space="preserve">58,93487</t>
  </si>
  <si>
    <t xml:space="preserve">53,383636</t>
  </si>
  <si>
    <t xml:space="preserve">02036937</t>
  </si>
  <si>
    <t xml:space="preserve">Магнитогорск, СНТ Мичурина-4 - 5</t>
  </si>
  <si>
    <t xml:space="preserve">58,934784</t>
  </si>
  <si>
    <t xml:space="preserve">53,381165</t>
  </si>
  <si>
    <t xml:space="preserve">02036938</t>
  </si>
  <si>
    <t xml:space="preserve">Магнитогорск, СНТ Мичурина-4 - 6</t>
  </si>
  <si>
    <t xml:space="preserve">58,934762</t>
  </si>
  <si>
    <t xml:space="preserve">53,379297</t>
  </si>
  <si>
    <t xml:space="preserve">02036939</t>
  </si>
  <si>
    <t xml:space="preserve">Магнитогорск, СНТ Мичурина-4 - 7</t>
  </si>
  <si>
    <t xml:space="preserve">53,376929</t>
  </si>
  <si>
    <t xml:space="preserve">02036940</t>
  </si>
  <si>
    <t xml:space="preserve">Магнитогорск, СНТ Мичурина-5 - 8</t>
  </si>
  <si>
    <t xml:space="preserve">58,93472</t>
  </si>
  <si>
    <t xml:space="preserve">53,373306</t>
  </si>
  <si>
    <t xml:space="preserve">02036941</t>
  </si>
  <si>
    <t xml:space="preserve">Магнитогорск, СНТ Мичурина-5 - 8Б-1</t>
  </si>
  <si>
    <t xml:space="preserve">58,932166</t>
  </si>
  <si>
    <t xml:space="preserve">53,373472</t>
  </si>
  <si>
    <t xml:space="preserve">02036942</t>
  </si>
  <si>
    <t xml:space="preserve">Магнитогорск, Гагарина, 77 - МЕТАЛЛУРГ-3 ГСК - 2</t>
  </si>
  <si>
    <t xml:space="preserve">58,943624</t>
  </si>
  <si>
    <t xml:space="preserve">53,406871</t>
  </si>
  <si>
    <t xml:space="preserve">02036943</t>
  </si>
  <si>
    <t xml:space="preserve">Магнитогорск, СНТ Мичурина-3 - 13</t>
  </si>
  <si>
    <t xml:space="preserve">58,943546</t>
  </si>
  <si>
    <t xml:space="preserve">53,3583</t>
  </si>
  <si>
    <t xml:space="preserve">02036944</t>
  </si>
  <si>
    <t xml:space="preserve">Магнитогорск, п. Западный - 2, Привольная, 72 кв.2 - Павленко В. Ю.</t>
  </si>
  <si>
    <t xml:space="preserve">58,90717</t>
  </si>
  <si>
    <t xml:space="preserve">53,40279</t>
  </si>
  <si>
    <t xml:space="preserve">02031219</t>
  </si>
  <si>
    <t xml:space="preserve">Магнитогорск, Лесопарковая, 93/3</t>
  </si>
  <si>
    <t xml:space="preserve">58,950512</t>
  </si>
  <si>
    <t xml:space="preserve">53,406577</t>
  </si>
  <si>
    <t xml:space="preserve">02016940</t>
  </si>
  <si>
    <t xml:space="preserve">Магнитогорск, Правда, 25 - ИП Фасхутдинов Д. Д.</t>
  </si>
  <si>
    <t xml:space="preserve">58,975605</t>
  </si>
  <si>
    <t xml:space="preserve">53,407674</t>
  </si>
  <si>
    <t xml:space="preserve">02036945</t>
  </si>
  <si>
    <t xml:space="preserve">Магнитогорск, Завенягина, 8А - ООО КУБ (караоке бар)</t>
  </si>
  <si>
    <t xml:space="preserve">58,984541</t>
  </si>
  <si>
    <t xml:space="preserve">53,380414</t>
  </si>
  <si>
    <t xml:space="preserve">02031220</t>
  </si>
  <si>
    <t xml:space="preserve">Магнитогорск, Академика Заварицкого, 51/1</t>
  </si>
  <si>
    <t xml:space="preserve">58,96395</t>
  </si>
  <si>
    <t xml:space="preserve">53,374713</t>
  </si>
  <si>
    <t xml:space="preserve">02036948</t>
  </si>
  <si>
    <t xml:space="preserve">Магнитогорск, Галиуллина, 11/3 - СОШ №14 Г. МАГНИТОГОРСКА МОУ</t>
  </si>
  <si>
    <t xml:space="preserve">58,972025</t>
  </si>
  <si>
    <t xml:space="preserve">53,380686</t>
  </si>
  <si>
    <t xml:space="preserve">02036947</t>
  </si>
  <si>
    <t xml:space="preserve">Магнитогорск, Грязнова, 46 - МУСУЛЬМАНСКАЯ РЕЛИГИОЗНАЯ ОРГАНИЗАЦИЯ-МУХТАСИБАТСКОЕ УПРАВЛЕНИЕ Г.МАГНИ</t>
  </si>
  <si>
    <t xml:space="preserve">58,99177</t>
  </si>
  <si>
    <t xml:space="preserve">53,39675</t>
  </si>
  <si>
    <t xml:space="preserve">02036949</t>
  </si>
  <si>
    <t xml:space="preserve">Магнитогорск, К. Маркса пр-т, 151 - ТОРГОВЫЕ РЯДЫ</t>
  </si>
  <si>
    <t xml:space="preserve">58,981155</t>
  </si>
  <si>
    <t xml:space="preserve">53,380655</t>
  </si>
  <si>
    <t xml:space="preserve">02036950</t>
  </si>
  <si>
    <t xml:space="preserve">Магнитогорск, Галиуллина, 2А - ИП Касперская Е. Д.</t>
  </si>
  <si>
    <t xml:space="preserve">58,962715</t>
  </si>
  <si>
    <t xml:space="preserve">53,386043</t>
  </si>
  <si>
    <t xml:space="preserve">02036951</t>
  </si>
  <si>
    <t xml:space="preserve">Магнитогорск, К. Маркса пр-т, 158/7 - ИП Лаптев В. Н.</t>
  </si>
  <si>
    <t xml:space="preserve">58,974915</t>
  </si>
  <si>
    <t xml:space="preserve">53,387352</t>
  </si>
  <si>
    <t xml:space="preserve">02036952</t>
  </si>
  <si>
    <t xml:space="preserve">Магнитогорск, Советской Армии - Южный переход - ГС №10 АВТОМОБИЛЬ-1-НИЖНЯЯ</t>
  </si>
  <si>
    <t xml:space="preserve">58,992363</t>
  </si>
  <si>
    <t xml:space="preserve">53,393078</t>
  </si>
  <si>
    <t xml:space="preserve">02036953</t>
  </si>
  <si>
    <t xml:space="preserve">Магнитогорск, п. Лесопарк, 1 - ИП Кокшаров А. В.</t>
  </si>
  <si>
    <t xml:space="preserve">58,969422</t>
  </si>
  <si>
    <t xml:space="preserve">53,379336</t>
  </si>
  <si>
    <t xml:space="preserve">02036956</t>
  </si>
  <si>
    <t xml:space="preserve">Магнитогорск, Ленина пр-т, 89 - Унтоваленки ООО</t>
  </si>
  <si>
    <t xml:space="preserve">58,986356</t>
  </si>
  <si>
    <t xml:space="preserve">53,394351</t>
  </si>
  <si>
    <t xml:space="preserve">02036958</t>
  </si>
  <si>
    <t xml:space="preserve">Магнитогорск, Ленина пр-т, 89 - Фабрикантъ ООО</t>
  </si>
  <si>
    <t xml:space="preserve">58,986412</t>
  </si>
  <si>
    <t xml:space="preserve">53,394218</t>
  </si>
  <si>
    <t xml:space="preserve">02036959</t>
  </si>
  <si>
    <t xml:space="preserve">Магнитогорск, Грязнова, 57 - Игнатов Д. В.</t>
  </si>
  <si>
    <t xml:space="preserve">58,990948</t>
  </si>
  <si>
    <t xml:space="preserve">53,399454</t>
  </si>
  <si>
    <t xml:space="preserve">02036960</t>
  </si>
  <si>
    <t xml:space="preserve">Магнитогорск, Грязнова, 57 - ИП Твердунов С.И.</t>
  </si>
  <si>
    <t xml:space="preserve">53,399399</t>
  </si>
  <si>
    <t xml:space="preserve">02036966</t>
  </si>
  <si>
    <t xml:space="preserve">Магнитогорск, Ленина пр-т, 103 - Система-Сервис ООО</t>
  </si>
  <si>
    <t xml:space="preserve">58,991228</t>
  </si>
  <si>
    <t xml:space="preserve">53,383333</t>
  </si>
  <si>
    <t xml:space="preserve">02031221</t>
  </si>
  <si>
    <t xml:space="preserve">Магнитогорск, Суворова, 111</t>
  </si>
  <si>
    <t xml:space="preserve">58,972181</t>
  </si>
  <si>
    <t xml:space="preserve">53,40351</t>
  </si>
  <si>
    <t xml:space="preserve">02036961</t>
  </si>
  <si>
    <t xml:space="preserve">Магнитогорск, Галиуллина, 15/1 - Куричев Е. А.</t>
  </si>
  <si>
    <t xml:space="preserve">58,974</t>
  </si>
  <si>
    <t xml:space="preserve">53,379155</t>
  </si>
  <si>
    <t xml:space="preserve">02036962</t>
  </si>
  <si>
    <t xml:space="preserve">Магнитогорск, Ленина пр-т, 124/1 - ПАО ММК, Телекомпания ТВ-ИН</t>
  </si>
  <si>
    <t xml:space="preserve">58,987514</t>
  </si>
  <si>
    <t xml:space="preserve">53,382875</t>
  </si>
  <si>
    <t xml:space="preserve">02026992</t>
  </si>
  <si>
    <t xml:space="preserve">Магнитогорск, К. Маркса пр-т, 172 - ИНТЕРНЭШНЛ РЕСТОРАНТ БРЭНДС ООО</t>
  </si>
  <si>
    <t xml:space="preserve">58,974969</t>
  </si>
  <si>
    <t xml:space="preserve">53,3784</t>
  </si>
  <si>
    <t xml:space="preserve">02036965</t>
  </si>
  <si>
    <t xml:space="preserve">Магнитогорск, Советская, 121 - РОСТЕЛЕКОМ ПАО </t>
  </si>
  <si>
    <t xml:space="preserve">53,406009</t>
  </si>
  <si>
    <t xml:space="preserve">02036964</t>
  </si>
  <si>
    <t xml:space="preserve">Магнитогорск, Советская, 123А - АЛЬФА-АВТО ООО</t>
  </si>
  <si>
    <t xml:space="preserve">58,961757</t>
  </si>
  <si>
    <t xml:space="preserve">53,403688</t>
  </si>
  <si>
    <t xml:space="preserve">02036963</t>
  </si>
  <si>
    <t xml:space="preserve">Магнитогорск, Западное ш., 96 к1 - АГРОТОРГ ООО</t>
  </si>
  <si>
    <t xml:space="preserve">58,922114</t>
  </si>
  <si>
    <t xml:space="preserve">02036969</t>
  </si>
  <si>
    <t xml:space="preserve">Магнитогорск, Ленина пр-т, 83 - ООО МВМ</t>
  </si>
  <si>
    <t xml:space="preserve">58,98809</t>
  </si>
  <si>
    <t xml:space="preserve">53,403245</t>
  </si>
  <si>
    <t xml:space="preserve">02036970</t>
  </si>
  <si>
    <t xml:space="preserve">Магнитогорск, Ленина пр-т, 83 - Прогресс ООО - 1</t>
  </si>
  <si>
    <t xml:space="preserve">58,988562</t>
  </si>
  <si>
    <t xml:space="preserve">53,402707</t>
  </si>
  <si>
    <t xml:space="preserve">02036971</t>
  </si>
  <si>
    <t xml:space="preserve">Магнитогорск, Ленина пр-т, 83 - Прогресс ООО - 2</t>
  </si>
  <si>
    <t xml:space="preserve">58,989004</t>
  </si>
  <si>
    <t xml:space="preserve">53,402141</t>
  </si>
  <si>
    <t xml:space="preserve">02036974</t>
  </si>
  <si>
    <t xml:space="preserve">Магнитогорск, К. Маркса пр-т, 164 - АО ТАНДЕР (магнит-косметик)</t>
  </si>
  <si>
    <t xml:space="preserve">58,977038</t>
  </si>
  <si>
    <t xml:space="preserve">53,384975</t>
  </si>
  <si>
    <t xml:space="preserve">02036975</t>
  </si>
  <si>
    <t xml:space="preserve">Магнитогорск, Советской Армии, 4Б - МП Теплофикация</t>
  </si>
  <si>
    <t xml:space="preserve">58,970801</t>
  </si>
  <si>
    <t xml:space="preserve">53,388116</t>
  </si>
  <si>
    <t xml:space="preserve">02036976</t>
  </si>
  <si>
    <t xml:space="preserve">Магнитогорск, Сталеваров, 11 к1 - ВАШ ВРАЧ ООО</t>
  </si>
  <si>
    <t xml:space="preserve">58,97316</t>
  </si>
  <si>
    <t xml:space="preserve">53,388313</t>
  </si>
  <si>
    <t xml:space="preserve">02036977</t>
  </si>
  <si>
    <t xml:space="preserve">Магнитогорск, Зеленая, 4 - МП Теплофикация</t>
  </si>
  <si>
    <t xml:space="preserve">58,951826</t>
  </si>
  <si>
    <t xml:space="preserve">53,396733</t>
  </si>
  <si>
    <t xml:space="preserve">02036978</t>
  </si>
  <si>
    <t xml:space="preserve">Магнитогорск, п. Западный - 1, Надежды, 11 - Филиогло С. В.</t>
  </si>
  <si>
    <t xml:space="preserve">58,913643</t>
  </si>
  <si>
    <t xml:space="preserve">53,425087</t>
  </si>
  <si>
    <t xml:space="preserve">02036979</t>
  </si>
  <si>
    <t xml:space="preserve">Магнитогорск, Суворова, 111 - АО Тандер (магнит-косметик)</t>
  </si>
  <si>
    <t xml:space="preserve">58,971792</t>
  </si>
  <si>
    <t xml:space="preserve">53,404195</t>
  </si>
  <si>
    <t xml:space="preserve">02036980</t>
  </si>
  <si>
    <t xml:space="preserve">Магнитогорск, Наумкина, 74А - Зубова К. В.</t>
  </si>
  <si>
    <t xml:space="preserve">58,906319</t>
  </si>
  <si>
    <t xml:space="preserve">53,417279</t>
  </si>
  <si>
    <t xml:space="preserve">02036981</t>
  </si>
  <si>
    <t xml:space="preserve">Магнитогорск, Советской Армии - ТУРИСТ-1 ГСК-12</t>
  </si>
  <si>
    <t xml:space="preserve">58,969175</t>
  </si>
  <si>
    <t xml:space="preserve">53,387247</t>
  </si>
  <si>
    <t xml:space="preserve">02036982</t>
  </si>
  <si>
    <t xml:space="preserve">Магнитогорск, Сталеваров, 22 к2 - АО Тандер</t>
  </si>
  <si>
    <t xml:space="preserve">58,98526</t>
  </si>
  <si>
    <t xml:space="preserve">53,385452</t>
  </si>
  <si>
    <t xml:space="preserve">02036984</t>
  </si>
  <si>
    <t xml:space="preserve">Магнитогорск, К. Маркса пр-т, 113 - ТАНДЕР АО</t>
  </si>
  <si>
    <t xml:space="preserve">58,980068</t>
  </si>
  <si>
    <t xml:space="preserve">53,395947</t>
  </si>
  <si>
    <t xml:space="preserve">02031222</t>
  </si>
  <si>
    <t xml:space="preserve">Магнитогорск, Сталеваров, 16</t>
  </si>
  <si>
    <t xml:space="preserve">58,979665</t>
  </si>
  <si>
    <t xml:space="preserve">53,386894</t>
  </si>
  <si>
    <t xml:space="preserve">02036985</t>
  </si>
  <si>
    <t xml:space="preserve">Магнитогорск, Ленина пр-т, 104 - АО ТАНДЕР (магнит-косметик)</t>
  </si>
  <si>
    <t xml:space="preserve">58,987774</t>
  </si>
  <si>
    <t xml:space="preserve">53,392601</t>
  </si>
  <si>
    <t xml:space="preserve">02036986</t>
  </si>
  <si>
    <t xml:space="preserve">Магнитогорск, Западное ш., 33 - ПРЕМИУМ-ОЙЛ ООО (МАЗС Салауат)</t>
  </si>
  <si>
    <t xml:space="preserve">58,925672</t>
  </si>
  <si>
    <t xml:space="preserve">53,416352</t>
  </si>
  <si>
    <t xml:space="preserve">02036987</t>
  </si>
  <si>
    <t xml:space="preserve">Магнитогорск, Грязнова, 21 - АО ТАНДЕР</t>
  </si>
  <si>
    <t xml:space="preserve">58,970951</t>
  </si>
  <si>
    <t xml:space="preserve">53,398297</t>
  </si>
  <si>
    <t xml:space="preserve">02036988</t>
  </si>
  <si>
    <t xml:space="preserve">Магнитогорск, Советская, 123А, стр. 1 - АГРОТОРГ ООО</t>
  </si>
  <si>
    <t xml:space="preserve">58,961925</t>
  </si>
  <si>
    <t xml:space="preserve">53,404608</t>
  </si>
  <si>
    <t xml:space="preserve">02036989</t>
  </si>
  <si>
    <t xml:space="preserve">Магнитогорск, Лесопарковая, 97 к2 - ИП Слюсарева Е. П. </t>
  </si>
  <si>
    <t xml:space="preserve">58,948523</t>
  </si>
  <si>
    <t xml:space="preserve">53,407101</t>
  </si>
  <si>
    <t xml:space="preserve">02036990</t>
  </si>
  <si>
    <t xml:space="preserve">Магнитогорск, Западное ш., 80 - ИП Сынчик А. Б. </t>
  </si>
  <si>
    <t xml:space="preserve">58,922143</t>
  </si>
  <si>
    <t xml:space="preserve">53,418011</t>
  </si>
  <si>
    <t xml:space="preserve">02036991</t>
  </si>
  <si>
    <t xml:space="preserve">Магнитогорск, Набережная, 11 к2 - ИП Ашихмина О. П. (кафе)</t>
  </si>
  <si>
    <t xml:space="preserve">58,989801</t>
  </si>
  <si>
    <t xml:space="preserve">53,41005</t>
  </si>
  <si>
    <t xml:space="preserve">02031223</t>
  </si>
  <si>
    <t xml:space="preserve">Магнитогорск, К. Маркса пр-т, 168 к4 - 1</t>
  </si>
  <si>
    <t xml:space="preserve">58,976642</t>
  </si>
  <si>
    <t xml:space="preserve">53,380699</t>
  </si>
  <si>
    <t xml:space="preserve">02036994</t>
  </si>
  <si>
    <t xml:space="preserve">Магнитогорск, Гагарина, 62А (Правобережное кладбище, 34 кв.) - КПРУ ГОРОДА МАГНИТОГОРСКА МКУ</t>
  </si>
  <si>
    <t xml:space="preserve">58,935226</t>
  </si>
  <si>
    <t xml:space="preserve">53,414722</t>
  </si>
  <si>
    <t xml:space="preserve">02036995</t>
  </si>
  <si>
    <t xml:space="preserve">Магнитогорск, Гагарина, 62А (Правобережное кладбище, 63 кв.) - КПРУ ГОРОДА МАГНИТОГОРСКА МКУ</t>
  </si>
  <si>
    <t xml:space="preserve">58,937398</t>
  </si>
  <si>
    <t xml:space="preserve">53,415012</t>
  </si>
  <si>
    <t xml:space="preserve">02036997</t>
  </si>
  <si>
    <t xml:space="preserve">Магнитогорск, Гагарина, 62А (Правобережное кладбище, 72 кв.) - КПРУ ГОРОДА МАГНИТОГОРСКА МКУ</t>
  </si>
  <si>
    <t xml:space="preserve">58,93764</t>
  </si>
  <si>
    <t xml:space="preserve">53,413561</t>
  </si>
  <si>
    <t xml:space="preserve">02036999</t>
  </si>
  <si>
    <t xml:space="preserve">Магнитогорск, Гагарина, 62А (Правобережное кладбище, 38 кв.) КПРУ ГОРОДА МАГНИТОГОРСКА МКУ</t>
  </si>
  <si>
    <t xml:space="preserve">58,940024</t>
  </si>
  <si>
    <t xml:space="preserve">53,414894</t>
  </si>
  <si>
    <t xml:space="preserve">02037002</t>
  </si>
  <si>
    <t xml:space="preserve">Магнитогорск, Гагарина, 75А - СНТ Дружба - 13</t>
  </si>
  <si>
    <t xml:space="preserve">58,929977</t>
  </si>
  <si>
    <t xml:space="preserve">53,415083</t>
  </si>
  <si>
    <t xml:space="preserve">02037003</t>
  </si>
  <si>
    <t xml:space="preserve">Магнитогорск, Гагарина, 75А - СНТ Дружба - 14</t>
  </si>
  <si>
    <t xml:space="preserve">58,93213</t>
  </si>
  <si>
    <t xml:space="preserve">53,394915</t>
  </si>
  <si>
    <t xml:space="preserve">02037004</t>
  </si>
  <si>
    <t xml:space="preserve">Магнитогорск, Гагарина, 75А - СНТ Дружба - 15</t>
  </si>
  <si>
    <t xml:space="preserve">58,940749</t>
  </si>
  <si>
    <t xml:space="preserve">53,398683</t>
  </si>
  <si>
    <t xml:space="preserve">02037005</t>
  </si>
  <si>
    <t xml:space="preserve">Магнитогорск, Гагарина, 75А - СНТ Дружба - 16</t>
  </si>
  <si>
    <t xml:space="preserve">58,945513</t>
  </si>
  <si>
    <t xml:space="preserve">53,405688</t>
  </si>
  <si>
    <t xml:space="preserve">02037006</t>
  </si>
  <si>
    <t xml:space="preserve">Магнитогорск, СНТСН Мичурина-4, уч. 510А - ИП Меньшенин А. Ю.</t>
  </si>
  <si>
    <t xml:space="preserve">58,927134</t>
  </si>
  <si>
    <t xml:space="preserve">53,383759</t>
  </si>
  <si>
    <t xml:space="preserve">02037007</t>
  </si>
  <si>
    <t xml:space="preserve">Магнитогорск, Советской Армии, 55/1 - МАГНИТОГОРСКАЯ ОТШ ДОСААФ РОССИИ ПОУ - 2</t>
  </si>
  <si>
    <t xml:space="preserve">58,995454</t>
  </si>
  <si>
    <t xml:space="preserve">53,391386</t>
  </si>
  <si>
    <t xml:space="preserve">02037010</t>
  </si>
  <si>
    <t xml:space="preserve">Магнитогорск, Западное ш., 96/1 - РС ООО</t>
  </si>
  <si>
    <t xml:space="preserve">58,921933</t>
  </si>
  <si>
    <t xml:space="preserve">53,41421</t>
  </si>
  <si>
    <t xml:space="preserve">02037012</t>
  </si>
  <si>
    <t xml:space="preserve">Магнитогорск, Грязнова, 42 - ИП Пищальников А. И.</t>
  </si>
  <si>
    <t xml:space="preserve">58,988095</t>
  </si>
  <si>
    <t xml:space="preserve">02037015</t>
  </si>
  <si>
    <t xml:space="preserve">Магнитогорск, К. Маркса пр-т, 164 - АО ТАНДЕР (с торца дома)</t>
  </si>
  <si>
    <t xml:space="preserve">58,976761</t>
  </si>
  <si>
    <t xml:space="preserve">53,382215</t>
  </si>
  <si>
    <t xml:space="preserve">02037017</t>
  </si>
  <si>
    <t xml:space="preserve">Магнитогорск, Ленина пр-т, 104 - АО Тандер</t>
  </si>
  <si>
    <t xml:space="preserve">58,988091</t>
  </si>
  <si>
    <t xml:space="preserve">02037021</t>
  </si>
  <si>
    <t xml:space="preserve">Магнитогорск, Советская, 117 - АО Тандер - 1</t>
  </si>
  <si>
    <t xml:space="preserve">58,962384</t>
  </si>
  <si>
    <t xml:space="preserve">53,407632</t>
  </si>
  <si>
    <t xml:space="preserve">02037032</t>
  </si>
  <si>
    <t xml:space="preserve">Магнитогорск, Татьяничевой, 298 - ЭЛЕМЕНТ-ТРЕЙД ООО</t>
  </si>
  <si>
    <t xml:space="preserve">58,916915</t>
  </si>
  <si>
    <t xml:space="preserve">53,39372</t>
  </si>
  <si>
    <t xml:space="preserve">02037035</t>
  </si>
  <si>
    <t xml:space="preserve">Магнитогорск, К. Маркса пр-т, 164 - ЗОРИ УРАЛА ООО</t>
  </si>
  <si>
    <t xml:space="preserve">58,976962</t>
  </si>
  <si>
    <t xml:space="preserve">53,382128</t>
  </si>
  <si>
    <t xml:space="preserve">02037036</t>
  </si>
  <si>
    <t xml:space="preserve">Магнитогорск, Галиуллина, 1 - ВЕКО ЗАО</t>
  </si>
  <si>
    <t xml:space="preserve">58,964921</t>
  </si>
  <si>
    <t xml:space="preserve">53,386377</t>
  </si>
  <si>
    <t xml:space="preserve">02037039</t>
  </si>
  <si>
    <t xml:space="preserve">Магнитогорск, К. Маркса пр-т, 172 - МОЛЛ ООО</t>
  </si>
  <si>
    <t xml:space="preserve">58,975092</t>
  </si>
  <si>
    <t xml:space="preserve">53,37814</t>
  </si>
  <si>
    <t xml:space="preserve">02037042</t>
  </si>
  <si>
    <t xml:space="preserve">Магнитогорск, Сталеваров, 3 - ПАО Ростелеком </t>
  </si>
  <si>
    <t xml:space="preserve">58,968821</t>
  </si>
  <si>
    <t xml:space="preserve">53,384791</t>
  </si>
  <si>
    <t xml:space="preserve">02037043</t>
  </si>
  <si>
    <t xml:space="preserve">Магнитогорск, К. Маркса пр-т, 172 к3 - ООО СПП (иные)</t>
  </si>
  <si>
    <t xml:space="preserve">58,975682</t>
  </si>
  <si>
    <t xml:space="preserve">53,379303</t>
  </si>
  <si>
    <t xml:space="preserve">02037044</t>
  </si>
  <si>
    <t xml:space="preserve">Магнитогорск, К. Маркса пр-т, 147 к3 - ПАО Ростелеком </t>
  </si>
  <si>
    <t xml:space="preserve">58,983466</t>
  </si>
  <si>
    <t xml:space="preserve">53,381553</t>
  </si>
  <si>
    <t xml:space="preserve">02037046</t>
  </si>
  <si>
    <t xml:space="preserve">Магнитогорск, Лесопарковая, 99 - СТОЯНКА ПУ №104 ГК</t>
  </si>
  <si>
    <t xml:space="preserve">58,9496</t>
  </si>
  <si>
    <t xml:space="preserve">53,4091</t>
  </si>
  <si>
    <t xml:space="preserve">02037048</t>
  </si>
  <si>
    <t xml:space="preserve">Магнитогорск, Лесопарковая, 97/1 - ООО ТД Народный (бункер)</t>
  </si>
  <si>
    <t xml:space="preserve">58,951298</t>
  </si>
  <si>
    <t xml:space="preserve">53,407323</t>
  </si>
  <si>
    <t xml:space="preserve">02037050</t>
  </si>
  <si>
    <t xml:space="preserve">Магнитогорск, К. Маркса пр-т, 151 - УНИВЕРБЫТ ООО</t>
  </si>
  <si>
    <t xml:space="preserve">58,981082</t>
  </si>
  <si>
    <t xml:space="preserve">53,380684</t>
  </si>
  <si>
    <t xml:space="preserve">02037053</t>
  </si>
  <si>
    <t xml:space="preserve">Магнитогорск, п. Западный - 2, Демы, 70А - Боровский А. С.</t>
  </si>
  <si>
    <t xml:space="preserve">58,922296</t>
  </si>
  <si>
    <t xml:space="preserve">53,400305</t>
  </si>
  <si>
    <t xml:space="preserve">02037056</t>
  </si>
  <si>
    <t xml:space="preserve">Магнитогорск, Западное ш., 184 - ИП Бисянова А. С.</t>
  </si>
  <si>
    <t xml:space="preserve">58,924534</t>
  </si>
  <si>
    <t xml:space="preserve">02037058</t>
  </si>
  <si>
    <t xml:space="preserve">Магнитогорск, Советская, 161 - АКВАПАРК ООО</t>
  </si>
  <si>
    <t xml:space="preserve">58,962446</t>
  </si>
  <si>
    <t xml:space="preserve">53,386629</t>
  </si>
  <si>
    <t xml:space="preserve">02037059</t>
  </si>
  <si>
    <t xml:space="preserve">Магнитогорск, Суворова, 125к1 - ЭЛЕМЕНТ-ТРЕЙД ООО</t>
  </si>
  <si>
    <t xml:space="preserve">58,97104</t>
  </si>
  <si>
    <t xml:space="preserve">53,395159</t>
  </si>
  <si>
    <t xml:space="preserve">02037060</t>
  </si>
  <si>
    <t xml:space="preserve">Магнитогорск, Сталеваров, 3 пом. 2 - МЭК ООО</t>
  </si>
  <si>
    <t xml:space="preserve">58,968408</t>
  </si>
  <si>
    <t xml:space="preserve">02037061</t>
  </si>
  <si>
    <t xml:space="preserve">Магнитогорск, Наумкина, 78/1 - Завалищин Г. А.</t>
  </si>
  <si>
    <t xml:space="preserve">58,905839</t>
  </si>
  <si>
    <t xml:space="preserve">53,416678</t>
  </si>
  <si>
    <t xml:space="preserve">02037062</t>
  </si>
  <si>
    <t xml:space="preserve">Магнитогорск, Ленина пр-т, 85/2 - ЛЕРУА МЕРЛЕН ВОСТОК ООО (27 куб.м)</t>
  </si>
  <si>
    <t xml:space="preserve">58,989418</t>
  </si>
  <si>
    <t xml:space="preserve">53,401519</t>
  </si>
  <si>
    <t xml:space="preserve">27 куб.м.</t>
  </si>
  <si>
    <t xml:space="preserve">03012222</t>
  </si>
  <si>
    <t xml:space="preserve">Миасс, Романенко, 4 - 2</t>
  </si>
  <si>
    <t xml:space="preserve">60,112935</t>
  </si>
  <si>
    <t xml:space="preserve">55,063438</t>
  </si>
  <si>
    <t xml:space="preserve">03016177</t>
  </si>
  <si>
    <t xml:space="preserve">Миасс, Октября пр-кт, 69А - МОЛЛ ООО</t>
  </si>
  <si>
    <t xml:space="preserve">60,145864</t>
  </si>
  <si>
    <t xml:space="preserve">55,131411</t>
  </si>
  <si>
    <t xml:space="preserve">03012224</t>
  </si>
  <si>
    <t xml:space="preserve">Миасс, Орловская, 20</t>
  </si>
  <si>
    <t xml:space="preserve">60,115902</t>
  </si>
  <si>
    <t xml:space="preserve">55,060638</t>
  </si>
  <si>
    <t xml:space="preserve">03016181</t>
  </si>
  <si>
    <t xml:space="preserve">Миасс, Тургоякское ш., 13/49 стр. 1 - ИП Рявкин А. П.</t>
  </si>
  <si>
    <t xml:space="preserve">60,116652</t>
  </si>
  <si>
    <t xml:space="preserve">55,074095</t>
  </si>
  <si>
    <t xml:space="preserve">03016182</t>
  </si>
  <si>
    <t xml:space="preserve">Миасс, северная проходная АО ГРЦ - ЗАВОД СПЕЦАГРЕГАТ ООО</t>
  </si>
  <si>
    <t xml:space="preserve">60,140337</t>
  </si>
  <si>
    <t xml:space="preserve">55,120445</t>
  </si>
  <si>
    <t xml:space="preserve">03016185</t>
  </si>
  <si>
    <t xml:space="preserve">Миасс, Академика Павлова, 12 - ГРИНЛАЙТ ООО</t>
  </si>
  <si>
    <t xml:space="preserve">60,105276</t>
  </si>
  <si>
    <t xml:space="preserve">55,040033</t>
  </si>
  <si>
    <t xml:space="preserve">03016186</t>
  </si>
  <si>
    <t xml:space="preserve">Миасс, Тургоякское ш., 2/21 - ТЕПЛОТЕХ ООО</t>
  </si>
  <si>
    <t xml:space="preserve">60,125974</t>
  </si>
  <si>
    <t xml:space="preserve">55,10329</t>
  </si>
  <si>
    <t xml:space="preserve">03016188</t>
  </si>
  <si>
    <t xml:space="preserve">Миасс, Инструментальщиков, 2 - АГРОТОРГ ООО</t>
  </si>
  <si>
    <t xml:space="preserve">60,110419</t>
  </si>
  <si>
    <t xml:space="preserve">55,063553</t>
  </si>
  <si>
    <t xml:space="preserve">03016189</t>
  </si>
  <si>
    <t xml:space="preserve">Миасс, Менделеева, 31 - НПО ЭЛЕКТРОМЕХАНИКИ АО (строительные) - 1</t>
  </si>
  <si>
    <t xml:space="preserve">60,17237</t>
  </si>
  <si>
    <t xml:space="preserve">55,144957</t>
  </si>
  <si>
    <t xml:space="preserve">03016190</t>
  </si>
  <si>
    <t xml:space="preserve">Миасс, Автозаводцев пр-т, 1 - Западная сторона корпуса вспомогательных цехов №1 - АО АЗ УРАЛ</t>
  </si>
  <si>
    <t xml:space="preserve">60,110384</t>
  </si>
  <si>
    <t xml:space="preserve">55,078144</t>
  </si>
  <si>
    <t xml:space="preserve">03016193</t>
  </si>
  <si>
    <t xml:space="preserve">Миасс, оз. Тургояк, б/о "Кристалл" - ПРОЕКТ ООО</t>
  </si>
  <si>
    <t xml:space="preserve">60,109271</t>
  </si>
  <si>
    <t xml:space="preserve">55,171138</t>
  </si>
  <si>
    <t xml:space="preserve">03012260</t>
  </si>
  <si>
    <t xml:space="preserve">Миасс, Машиностроительная, 9</t>
  </si>
  <si>
    <t xml:space="preserve">60,066569</t>
  </si>
  <si>
    <t xml:space="preserve">55,03526</t>
  </si>
  <si>
    <t xml:space="preserve">03016195</t>
  </si>
  <si>
    <t xml:space="preserve">Миасс, 60 лет Октября, 13А, цех 28 - ИП Кошелев А. В.</t>
  </si>
  <si>
    <t xml:space="preserve">60,097223</t>
  </si>
  <si>
    <t xml:space="preserve">55,012416</t>
  </si>
  <si>
    <t xml:space="preserve">03016196</t>
  </si>
  <si>
    <t xml:space="preserve">Миасс, 60 лет Октября (южнее ПАТП) - ИП Гунько А. В.</t>
  </si>
  <si>
    <t xml:space="preserve">60,097912</t>
  </si>
  <si>
    <t xml:space="preserve">55,00514</t>
  </si>
  <si>
    <t xml:space="preserve">03016197</t>
  </si>
  <si>
    <t xml:space="preserve">Миасс, 60 лет Октября, 46 - УРТ ООО</t>
  </si>
  <si>
    <t xml:space="preserve">60,104606</t>
  </si>
  <si>
    <t xml:space="preserve">55,015966</t>
  </si>
  <si>
    <t xml:space="preserve">03012233</t>
  </si>
  <si>
    <t xml:space="preserve">Миасс, п. Северные Печи, Клубная, 18</t>
  </si>
  <si>
    <t xml:space="preserve">60,158704</t>
  </si>
  <si>
    <t xml:space="preserve">55,205807</t>
  </si>
  <si>
    <t xml:space="preserve">03016201</t>
  </si>
  <si>
    <t xml:space="preserve">Миасс, Тургоякское ш., 9/5 - УРАЛСПЕЦАВТО ООО</t>
  </si>
  <si>
    <t xml:space="preserve">60,130035</t>
  </si>
  <si>
    <t xml:space="preserve">55,090574</t>
  </si>
  <si>
    <t xml:space="preserve">03016206</t>
  </si>
  <si>
    <t xml:space="preserve">Миасс, 60 лет Октября, 11 - ПРОМПРИНТ ООО</t>
  </si>
  <si>
    <t xml:space="preserve">60,099523</t>
  </si>
  <si>
    <t xml:space="preserve">55,008776</t>
  </si>
  <si>
    <t xml:space="preserve">03012234</t>
  </si>
  <si>
    <t xml:space="preserve">Миасс, стадион Южный</t>
  </si>
  <si>
    <t xml:space="preserve">60,083377</t>
  </si>
  <si>
    <t xml:space="preserve">54,99327</t>
  </si>
  <si>
    <t xml:space="preserve">03012236</t>
  </si>
  <si>
    <t xml:space="preserve">Миасс, Березовская, 147</t>
  </si>
  <si>
    <t xml:space="preserve">60,07841</t>
  </si>
  <si>
    <t xml:space="preserve">54,991987</t>
  </si>
  <si>
    <t xml:space="preserve">03012237</t>
  </si>
  <si>
    <t xml:space="preserve">Миасс, Ленина, 129А</t>
  </si>
  <si>
    <t xml:space="preserve">60,076684</t>
  </si>
  <si>
    <t xml:space="preserve">54,994585</t>
  </si>
  <si>
    <t xml:space="preserve">03012239</t>
  </si>
  <si>
    <t xml:space="preserve">Миасс, Заимочная, 24</t>
  </si>
  <si>
    <t xml:space="preserve">60,082853</t>
  </si>
  <si>
    <t xml:space="preserve">54,997419</t>
  </si>
  <si>
    <t xml:space="preserve">03016208</t>
  </si>
  <si>
    <t xml:space="preserve">Миасс, 60 лет Октября, 19/1 - ЭГИДА-АВТО ООО</t>
  </si>
  <si>
    <t xml:space="preserve">60,10288</t>
  </si>
  <si>
    <t xml:space="preserve">55,017456</t>
  </si>
  <si>
    <t xml:space="preserve">03012240</t>
  </si>
  <si>
    <t xml:space="preserve">Миасс, Транспортная, 25</t>
  </si>
  <si>
    <t xml:space="preserve">60,096528</t>
  </si>
  <si>
    <t xml:space="preserve">55,00695</t>
  </si>
  <si>
    <t xml:space="preserve">03012241</t>
  </si>
  <si>
    <t xml:space="preserve">Миасс, Заимочная, 94</t>
  </si>
  <si>
    <t xml:space="preserve">60,073555</t>
  </si>
  <si>
    <t xml:space="preserve">55,005835</t>
  </si>
  <si>
    <t xml:space="preserve">03012242</t>
  </si>
  <si>
    <t xml:space="preserve">Миасс, Льва Толстого, 10Д</t>
  </si>
  <si>
    <t xml:space="preserve">60,073907</t>
  </si>
  <si>
    <t xml:space="preserve">54,995294</t>
  </si>
  <si>
    <t xml:space="preserve">03016209</t>
  </si>
  <si>
    <t xml:space="preserve">Миасс, Тельмана, 54А - СШОР № 4 МГО МБУ ДО</t>
  </si>
  <si>
    <t xml:space="preserve">60,074645</t>
  </si>
  <si>
    <t xml:space="preserve">55,041642</t>
  </si>
  <si>
    <t xml:space="preserve">03016212</t>
  </si>
  <si>
    <t xml:space="preserve">Миасс, Нахимова, 23 - АНО ГОРОДСКАЯ БОЛЬНИЦА № 3</t>
  </si>
  <si>
    <t xml:space="preserve">60,141495</t>
  </si>
  <si>
    <t xml:space="preserve">55,086914</t>
  </si>
  <si>
    <t xml:space="preserve">03016213</t>
  </si>
  <si>
    <t xml:space="preserve">Миасс, Менделеева, 31 - НПО ЭЛЕКТРОМЕХАНИКИ АО (строительные) - 2</t>
  </si>
  <si>
    <t xml:space="preserve">60,17371</t>
  </si>
  <si>
    <t xml:space="preserve">55,146294</t>
  </si>
  <si>
    <t xml:space="preserve">03016214</t>
  </si>
  <si>
    <t xml:space="preserve">Миасс, Объездная дорога, 4/46 - ЗОНД-ПАК ООО НПП</t>
  </si>
  <si>
    <t xml:space="preserve">60,13902</t>
  </si>
  <si>
    <t xml:space="preserve">55,117836</t>
  </si>
  <si>
    <t xml:space="preserve">03016216</t>
  </si>
  <si>
    <t xml:space="preserve">Миасс, п. Озерный, Озерная - ГОХРАН РОССИИ филиал "Объект "Урал" - Кордон лесника</t>
  </si>
  <si>
    <t xml:space="preserve">60,279358</t>
  </si>
  <si>
    <t xml:space="preserve">55,035484</t>
  </si>
  <si>
    <t xml:space="preserve">03016217</t>
  </si>
  <si>
    <t xml:space="preserve">Миасс, Макеева пр-т, 82 - АГРОТОРГ ООО</t>
  </si>
  <si>
    <t xml:space="preserve">60,162544</t>
  </si>
  <si>
    <t xml:space="preserve">55,16751</t>
  </si>
  <si>
    <t xml:space="preserve">03016218</t>
  </si>
  <si>
    <t xml:space="preserve">Миасс, 60 лет Октября, 9/3 (АЗС № 30) - РЕГИОН ООО</t>
  </si>
  <si>
    <t xml:space="preserve">60,0984</t>
  </si>
  <si>
    <t xml:space="preserve">55,003247</t>
  </si>
  <si>
    <t xml:space="preserve">03012243</t>
  </si>
  <si>
    <t xml:space="preserve">Миасс, п. Октябрьский, Трактовая, 14</t>
  </si>
  <si>
    <t xml:space="preserve">59,773674</t>
  </si>
  <si>
    <t xml:space="preserve">54,875999</t>
  </si>
  <si>
    <t xml:space="preserve">03016219</t>
  </si>
  <si>
    <t xml:space="preserve">Миасс, Тургоякское ш., 2/25 - АКУСТИЧЕСКИЕ СИСТЕМЫ ООО</t>
  </si>
  <si>
    <t xml:space="preserve">60,126773</t>
  </si>
  <si>
    <t xml:space="preserve">55,101874</t>
  </si>
  <si>
    <t xml:space="preserve">03012244</t>
  </si>
  <si>
    <t xml:space="preserve">Миасс, Красноармейская, 70</t>
  </si>
  <si>
    <t xml:space="preserve">60,087172</t>
  </si>
  <si>
    <t xml:space="preserve">55,007043</t>
  </si>
  <si>
    <t xml:space="preserve">03012247</t>
  </si>
  <si>
    <t xml:space="preserve">Миасс, Свердлова, 82</t>
  </si>
  <si>
    <t xml:space="preserve">60,089168</t>
  </si>
  <si>
    <t xml:space="preserve">54,984467</t>
  </si>
  <si>
    <t xml:space="preserve">03012248</t>
  </si>
  <si>
    <t xml:space="preserve">Миасс, Западная, 20</t>
  </si>
  <si>
    <t xml:space="preserve">60,083524</t>
  </si>
  <si>
    <t xml:space="preserve">55,001643</t>
  </si>
  <si>
    <t xml:space="preserve">03012249</t>
  </si>
  <si>
    <t xml:space="preserve">Миасс, Миасс-Золото, 3</t>
  </si>
  <si>
    <t xml:space="preserve">60,068455</t>
  </si>
  <si>
    <t xml:space="preserve">54,994768</t>
  </si>
  <si>
    <t xml:space="preserve">03016221</t>
  </si>
  <si>
    <t xml:space="preserve">Миасс, Тургоякское ш., 3/11 - ИП Латыпов Р.Р.</t>
  </si>
  <si>
    <t xml:space="preserve">60,133198</t>
  </si>
  <si>
    <t xml:space="preserve">55,100906</t>
  </si>
  <si>
    <t xml:space="preserve">03016222</t>
  </si>
  <si>
    <t xml:space="preserve">Миасс, Октября пр-т, 31 - ЭЛЕМЕНТ-ТРЕЙД ООО</t>
  </si>
  <si>
    <t xml:space="preserve">60,152099</t>
  </si>
  <si>
    <t xml:space="preserve">55,135868</t>
  </si>
  <si>
    <t xml:space="preserve">03016224</t>
  </si>
  <si>
    <t xml:space="preserve">Миасс, Тургоякское ш., 4А - ТЕРММИКС ООО</t>
  </si>
  <si>
    <t xml:space="preserve">60,122375</t>
  </si>
  <si>
    <t xml:space="preserve">55,095371</t>
  </si>
  <si>
    <t xml:space="preserve">03016226</t>
  </si>
  <si>
    <t xml:space="preserve">Миасс, Тургоякское ш., 11/55 - УРАЛПОЖЗАЩИТА ООО</t>
  </si>
  <si>
    <t xml:space="preserve">60,121307</t>
  </si>
  <si>
    <t xml:space="preserve">55,082761</t>
  </si>
  <si>
    <t xml:space="preserve">03016227</t>
  </si>
  <si>
    <t xml:space="preserve">Миасс, Тургоякское ш., 5/9 - АЛЬЯНСАВТО ООО</t>
  </si>
  <si>
    <t xml:space="preserve">60,13138</t>
  </si>
  <si>
    <t xml:space="preserve">55,09982</t>
  </si>
  <si>
    <t xml:space="preserve">03012250</t>
  </si>
  <si>
    <t xml:space="preserve">Миасс, с. Черновское, Ленина, 140</t>
  </si>
  <si>
    <t xml:space="preserve">60,050054</t>
  </si>
  <si>
    <t xml:space="preserve">54,932996</t>
  </si>
  <si>
    <t xml:space="preserve">03012251</t>
  </si>
  <si>
    <t xml:space="preserve">Миасс, Ильмен - Тау, 33А</t>
  </si>
  <si>
    <t xml:space="preserve">60,165112</t>
  </si>
  <si>
    <t xml:space="preserve">55,163214</t>
  </si>
  <si>
    <t xml:space="preserve">03016230</t>
  </si>
  <si>
    <t xml:space="preserve">Миасс, а/д Миасс-Карабаш-Кыштым, 600м от знака 15/73 - ИП Журба П.Ф.</t>
  </si>
  <si>
    <t xml:space="preserve">60,167707</t>
  </si>
  <si>
    <t xml:space="preserve">55,177073</t>
  </si>
  <si>
    <t xml:space="preserve">03012253</t>
  </si>
  <si>
    <t xml:space="preserve">Миасс, Андреевская, 13</t>
  </si>
  <si>
    <t xml:space="preserve">60,067845</t>
  </si>
  <si>
    <t xml:space="preserve">54,987938</t>
  </si>
  <si>
    <t xml:space="preserve">03016231</t>
  </si>
  <si>
    <t xml:space="preserve">Миасс, Орловская, 21 - СОШ № 4 МАОУ</t>
  </si>
  <si>
    <t xml:space="preserve">60,120262</t>
  </si>
  <si>
    <t xml:space="preserve">55,061294</t>
  </si>
  <si>
    <t xml:space="preserve">03016232</t>
  </si>
  <si>
    <t xml:space="preserve">Миасс, Победы, 21 - СОШ № 4 МАОУ</t>
  </si>
  <si>
    <t xml:space="preserve">60,115961</t>
  </si>
  <si>
    <t xml:space="preserve">55,063686</t>
  </si>
  <si>
    <t xml:space="preserve">03016233</t>
  </si>
  <si>
    <t xml:space="preserve">Миасс, Победы, 37 - СОШ № 4 МАОУ</t>
  </si>
  <si>
    <t xml:space="preserve">60,122415</t>
  </si>
  <si>
    <t xml:space="preserve">55,064061</t>
  </si>
  <si>
    <t xml:space="preserve">03016234</t>
  </si>
  <si>
    <t xml:space="preserve">Миасс, Объездная дорога, 6/6 - ТЭН И К ООО ЗСО</t>
  </si>
  <si>
    <t xml:space="preserve">60,138058</t>
  </si>
  <si>
    <t xml:space="preserve">55,098933</t>
  </si>
  <si>
    <t xml:space="preserve">03016237</t>
  </si>
  <si>
    <t xml:space="preserve">Миасс, Академика Павлова, 8/6 - ЗСО ООО</t>
  </si>
  <si>
    <t xml:space="preserve">60,105122</t>
  </si>
  <si>
    <t xml:space="preserve">55,041298</t>
  </si>
  <si>
    <t xml:space="preserve">03016239</t>
  </si>
  <si>
    <t xml:space="preserve">Миасс, Тургоякское ш., 9/26 - РЕМКОМСТРОЙ ООО</t>
  </si>
  <si>
    <t xml:space="preserve">60,124733</t>
  </si>
  <si>
    <t xml:space="preserve">55,089364</t>
  </si>
  <si>
    <t xml:space="preserve">03012255</t>
  </si>
  <si>
    <t xml:space="preserve">Миасс, Седова б-р, 11</t>
  </si>
  <si>
    <t xml:space="preserve">60,157291</t>
  </si>
  <si>
    <t xml:space="preserve">55,166735</t>
  </si>
  <si>
    <t xml:space="preserve">03016241</t>
  </si>
  <si>
    <t xml:space="preserve">Миасс, Объездная дорога - УРАЛ-4 САД</t>
  </si>
  <si>
    <t xml:space="preserve">60,153481</t>
  </si>
  <si>
    <t xml:space="preserve">55,119604</t>
  </si>
  <si>
    <t xml:space="preserve">03016243</t>
  </si>
  <si>
    <t xml:space="preserve">Миасс, Готвальда, 1/3 - УРАЛ-МИКМА-ТЕРМ ЗАО</t>
  </si>
  <si>
    <t xml:space="preserve">60,094053</t>
  </si>
  <si>
    <t xml:space="preserve">55,09208</t>
  </si>
  <si>
    <t xml:space="preserve">03016245</t>
  </si>
  <si>
    <t xml:space="preserve">Миасс, Тургоякское ш., 1 - ММЗ АО - 9</t>
  </si>
  <si>
    <t xml:space="preserve">60,141989</t>
  </si>
  <si>
    <t xml:space="preserve">55,111377</t>
  </si>
  <si>
    <t xml:space="preserve">28 куб.м.  </t>
  </si>
  <si>
    <t xml:space="preserve">03016279</t>
  </si>
  <si>
    <t xml:space="preserve">Миасс, Тургоякское ш., 1 - ММЗ АО - 10</t>
  </si>
  <si>
    <t xml:space="preserve">60,134693</t>
  </si>
  <si>
    <t xml:space="preserve">55,108898</t>
  </si>
  <si>
    <t xml:space="preserve">03016247</t>
  </si>
  <si>
    <t xml:space="preserve">Миасс, Тургоякское ш., 1 - ММЗ АО - 11</t>
  </si>
  <si>
    <t xml:space="preserve">60,136453</t>
  </si>
  <si>
    <t xml:space="preserve">55,107409</t>
  </si>
  <si>
    <t xml:space="preserve">03016248</t>
  </si>
  <si>
    <t xml:space="preserve">Миасс, Тургоякское ш., 1 - ММЗ АО - 1</t>
  </si>
  <si>
    <t xml:space="preserve">60,146578</t>
  </si>
  <si>
    <t xml:space="preserve">55,118056</t>
  </si>
  <si>
    <t xml:space="preserve">03016249</t>
  </si>
  <si>
    <t xml:space="preserve">Миасс, Тургоякское ш., 1 - ММЗ АО - 2</t>
  </si>
  <si>
    <t xml:space="preserve">60,143048</t>
  </si>
  <si>
    <t xml:space="preserve">55,116039</t>
  </si>
  <si>
    <t xml:space="preserve">03016250</t>
  </si>
  <si>
    <t xml:space="preserve">Миасс, Тургоякское ш., 1 - ММЗ АО - 3</t>
  </si>
  <si>
    <t xml:space="preserve">60,134883</t>
  </si>
  <si>
    <t xml:space="preserve">55,115197</t>
  </si>
  <si>
    <t xml:space="preserve">03016251</t>
  </si>
  <si>
    <t xml:space="preserve">Миасс, Тургоякское ш., 1 - ММЗ АО - 4</t>
  </si>
  <si>
    <t xml:space="preserve">60,135216</t>
  </si>
  <si>
    <t xml:space="preserve">55,114686</t>
  </si>
  <si>
    <t xml:space="preserve">03016252</t>
  </si>
  <si>
    <t xml:space="preserve">Миасс, Тургоякское ш., 1 - ММЗ АО - 5</t>
  </si>
  <si>
    <t xml:space="preserve">60,134347</t>
  </si>
  <si>
    <t xml:space="preserve">55,113825</t>
  </si>
  <si>
    <t xml:space="preserve">03016253</t>
  </si>
  <si>
    <t xml:space="preserve">Миасс, Тургоякское ш., 1 - ММЗ АО - 6</t>
  </si>
  <si>
    <t xml:space="preserve">60,13366</t>
  </si>
  <si>
    <t xml:space="preserve">55,112532</t>
  </si>
  <si>
    <t xml:space="preserve">03016254</t>
  </si>
  <si>
    <t xml:space="preserve">Миасс, Тургоякское ш., 1 - ММЗ АО - 12</t>
  </si>
  <si>
    <t xml:space="preserve">60,128237</t>
  </si>
  <si>
    <t xml:space="preserve">55,106095</t>
  </si>
  <si>
    <t xml:space="preserve">03016255</t>
  </si>
  <si>
    <t xml:space="preserve">Миасс, Тургоякское ш., 1 - ММЗ АО - 13</t>
  </si>
  <si>
    <t xml:space="preserve">60,137153</t>
  </si>
  <si>
    <t xml:space="preserve">55,099612</t>
  </si>
  <si>
    <t xml:space="preserve">03016257</t>
  </si>
  <si>
    <t xml:space="preserve">Миасс, Академика Павлова, 8 - ТАБЫШ ООО</t>
  </si>
  <si>
    <t xml:space="preserve">60,104531</t>
  </si>
  <si>
    <t xml:space="preserve">55,041735</t>
  </si>
  <si>
    <t xml:space="preserve">03016258</t>
  </si>
  <si>
    <t xml:space="preserve">Миасс, Подгорная, 27А - ПФ АМТ ООО - 2</t>
  </si>
  <si>
    <t xml:space="preserve">60,08271</t>
  </si>
  <si>
    <t xml:space="preserve">55,009062</t>
  </si>
  <si>
    <t xml:space="preserve">03016259</t>
  </si>
  <si>
    <t xml:space="preserve">Миасс, Подгорная, 27А - ПФ АМТ ООО - 3</t>
  </si>
  <si>
    <t xml:space="preserve">60,082807</t>
  </si>
  <si>
    <t xml:space="preserve">55,009003</t>
  </si>
  <si>
    <t xml:space="preserve">03016260</t>
  </si>
  <si>
    <t xml:space="preserve">Миасс, берег р. Чашковка (р-н с. Устиново), б/о "Кабаньи пруды" - Верхозин С.Л.</t>
  </si>
  <si>
    <t xml:space="preserve">60,023382</t>
  </si>
  <si>
    <t xml:space="preserve">54,884465</t>
  </si>
  <si>
    <t xml:space="preserve">03016261</t>
  </si>
  <si>
    <t xml:space="preserve">Миасс, Хлебозаводская, 1А/2 - ИП Саламатов М.Н.</t>
  </si>
  <si>
    <t xml:space="preserve">60,118983</t>
  </si>
  <si>
    <t xml:space="preserve">55,075206</t>
  </si>
  <si>
    <t xml:space="preserve">03016264</t>
  </si>
  <si>
    <t xml:space="preserve">Миасс, Тургоякское ш., 5/17 - ТРАНСМАСТЕР ООО НПО</t>
  </si>
  <si>
    <t xml:space="preserve">60,132905</t>
  </si>
  <si>
    <t xml:space="preserve">55,0969</t>
  </si>
  <si>
    <t xml:space="preserve">03016266</t>
  </si>
  <si>
    <t xml:space="preserve">Миасс, Менделеева, 31 - НПО ЭЛЕКТРОМЕХАНИКИ АО - 4</t>
  </si>
  <si>
    <t xml:space="preserve">60,170958</t>
  </si>
  <si>
    <t xml:space="preserve">55,146477</t>
  </si>
  <si>
    <t xml:space="preserve">03016267</t>
  </si>
  <si>
    <t xml:space="preserve">Миасс, оз. Тургояк, 11 (палаточный лагерь) - ОБЛАСТНОЙ ЦЕНТР ДОПОЛНИТЕЛЬНОГО ОБРАЗОВАНИЯ ДЕТЕЙ ГБУДО</t>
  </si>
  <si>
    <t xml:space="preserve">60,048692</t>
  </si>
  <si>
    <t xml:space="preserve">55,124489</t>
  </si>
  <si>
    <t xml:space="preserve">03016268</t>
  </si>
  <si>
    <t xml:space="preserve">Миасс, Динамовское ш. - РОДНИЧОК - 2 С/Т</t>
  </si>
  <si>
    <t xml:space="preserve">60,098233</t>
  </si>
  <si>
    <t xml:space="preserve">55,112454</t>
  </si>
  <si>
    <t xml:space="preserve">03016270</t>
  </si>
  <si>
    <t xml:space="preserve">Миасс, М5, Асфальто-бетонный завод (р-н а/д Пекинка), напротив СНТ Бызгун - СОЮЗ АВТОДОР ООО</t>
  </si>
  <si>
    <t xml:space="preserve">60,070332</t>
  </si>
  <si>
    <t xml:space="preserve">54,948087</t>
  </si>
  <si>
    <t xml:space="preserve">03016273</t>
  </si>
  <si>
    <t xml:space="preserve">Миасс, п. Строителей - ГАРАЖНЫЙ КООПЕРАТИВ "СТРОИТЕЛЬ"</t>
  </si>
  <si>
    <t xml:space="preserve">60,133457</t>
  </si>
  <si>
    <t xml:space="preserve">55,078825</t>
  </si>
  <si>
    <t xml:space="preserve">03012256</t>
  </si>
  <si>
    <t xml:space="preserve">Миасс, Ветеранов, 13</t>
  </si>
  <si>
    <t xml:space="preserve">60,140776</t>
  </si>
  <si>
    <t xml:space="preserve">55,089875</t>
  </si>
  <si>
    <t xml:space="preserve">03016276</t>
  </si>
  <si>
    <t xml:space="preserve">Миасс, Менделеева, 19А/1 - АО Тандер</t>
  </si>
  <si>
    <t xml:space="preserve">60,154909</t>
  </si>
  <si>
    <t xml:space="preserve">55,146464</t>
  </si>
  <si>
    <t xml:space="preserve">03016277</t>
  </si>
  <si>
    <t xml:space="preserve">Миасс, Романенко, 38А - АГРОТОРГ ООО</t>
  </si>
  <si>
    <t xml:space="preserve">60,110818</t>
  </si>
  <si>
    <t xml:space="preserve">55,051482</t>
  </si>
  <si>
    <t xml:space="preserve">03016278</t>
  </si>
  <si>
    <t xml:space="preserve">Миасс, Макеева пр-т, 22Б - ЭЛЕМЕНТ-ТРЕЙД ООО</t>
  </si>
  <si>
    <t xml:space="preserve">60,156078</t>
  </si>
  <si>
    <t xml:space="preserve">55,154086</t>
  </si>
  <si>
    <t xml:space="preserve">03016281</t>
  </si>
  <si>
    <t xml:space="preserve">Миасс, Тургоякское ш., 9/12 - УСМ ООО</t>
  </si>
  <si>
    <t xml:space="preserve">60,129005</t>
  </si>
  <si>
    <t xml:space="preserve">55,088179</t>
  </si>
  <si>
    <t xml:space="preserve">03016282</t>
  </si>
  <si>
    <t xml:space="preserve">Миасс, Тургоякское ш., 5/9А - БИЗНЕС - ЦЕНТР ООО</t>
  </si>
  <si>
    <t xml:space="preserve">60,131543</t>
  </si>
  <si>
    <t xml:space="preserve">55,098451</t>
  </si>
  <si>
    <t xml:space="preserve">03016284</t>
  </si>
  <si>
    <t xml:space="preserve">Миасс, Седова б-р, 2 - ОЦ МАОУ</t>
  </si>
  <si>
    <t xml:space="preserve">60,158291</t>
  </si>
  <si>
    <t xml:space="preserve">55,165208</t>
  </si>
  <si>
    <t xml:space="preserve">03016285</t>
  </si>
  <si>
    <t xml:space="preserve">Миасс, Тургоякское ш., 5/20 - РЕКЛАМНЫЙ ЦЕНТР ООО</t>
  </si>
  <si>
    <t xml:space="preserve">60,133022</t>
  </si>
  <si>
    <t xml:space="preserve">55,097745</t>
  </si>
  <si>
    <t xml:space="preserve">03016286</t>
  </si>
  <si>
    <t xml:space="preserve">Миасс, Тургоякское ш., 13А/6 - ИП Киселюк В. М.</t>
  </si>
  <si>
    <t xml:space="preserve">60,119041</t>
  </si>
  <si>
    <t xml:space="preserve">55,083978</t>
  </si>
  <si>
    <t xml:space="preserve">03016289</t>
  </si>
  <si>
    <t xml:space="preserve">Миасс, Академика Павлова, 8Б - ИП Ишонов С.С.</t>
  </si>
  <si>
    <t xml:space="preserve">60,104267</t>
  </si>
  <si>
    <t xml:space="preserve">55,042602</t>
  </si>
  <si>
    <t xml:space="preserve">03016292</t>
  </si>
  <si>
    <t xml:space="preserve">Миасс, Объездная дорога, 1/7А - ТД УРАЛВАЛ ООО</t>
  </si>
  <si>
    <t xml:space="preserve">60,150379</t>
  </si>
  <si>
    <t xml:space="preserve">55,113926</t>
  </si>
  <si>
    <t xml:space="preserve">03016294</t>
  </si>
  <si>
    <t xml:space="preserve">Миасс, Автозаводцев пр-т, 1 - Северо-восточный угол Модельного корпуса - АО АЗ УРАЛ</t>
  </si>
  <si>
    <t xml:space="preserve">60,101357</t>
  </si>
  <si>
    <t xml:space="preserve">55,070493</t>
  </si>
  <si>
    <t xml:space="preserve">03016295</t>
  </si>
  <si>
    <t xml:space="preserve">Миасс, Автозаводцев пр-т, 1 - Склад отдела рекламаций - АО АЗ УРАЛ</t>
  </si>
  <si>
    <t xml:space="preserve">60,102142</t>
  </si>
  <si>
    <t xml:space="preserve">55,077111</t>
  </si>
  <si>
    <t xml:space="preserve">03016296</t>
  </si>
  <si>
    <t xml:space="preserve">Миасс, Автозаводцев пр-т, 1 - Площадка временного хранения отходов - АО АЗ УРАЛ</t>
  </si>
  <si>
    <t xml:space="preserve">60,108561</t>
  </si>
  <si>
    <t xml:space="preserve">55,085072</t>
  </si>
  <si>
    <t xml:space="preserve">03016297</t>
  </si>
  <si>
    <t xml:space="preserve">Миасс, Автозаводцев пр-т, 1 - Северная сторона прессово-кузовного корпуса №1 - АО АЗ УРАЛ</t>
  </si>
  <si>
    <t xml:space="preserve">60,108638</t>
  </si>
  <si>
    <t xml:space="preserve">55,07055</t>
  </si>
  <si>
    <t xml:space="preserve">03016298</t>
  </si>
  <si>
    <t xml:space="preserve">Миасс, с. Новоандреевка, Потапова, 38 - СОШ № 22 МБОУ</t>
  </si>
  <si>
    <t xml:space="preserve">60,234727</t>
  </si>
  <si>
    <t xml:space="preserve">55,335306</t>
  </si>
  <si>
    <t xml:space="preserve">03016299</t>
  </si>
  <si>
    <t xml:space="preserve">Миасс, Ломоносова, 6 - АГРОТОРГ ООО</t>
  </si>
  <si>
    <t xml:space="preserve">60,090708</t>
  </si>
  <si>
    <t xml:space="preserve">55,056976</t>
  </si>
  <si>
    <t xml:space="preserve">03012258</t>
  </si>
  <si>
    <t xml:space="preserve">Миасс, п. Новотагилка, кладбище</t>
  </si>
  <si>
    <t xml:space="preserve">60,18811</t>
  </si>
  <si>
    <t xml:space="preserve">55,253735</t>
  </si>
  <si>
    <t xml:space="preserve">03016302</t>
  </si>
  <si>
    <t xml:space="preserve">Миасс, Трактовая, 158 - СТРОЙМЕХАНИЗАЦИЯ ООО - 2</t>
  </si>
  <si>
    <t xml:space="preserve">60,068735</t>
  </si>
  <si>
    <t xml:space="preserve">54,969369</t>
  </si>
  <si>
    <t xml:space="preserve">03012261</t>
  </si>
  <si>
    <t xml:space="preserve">Миасс, Нечетная, 4 - 1</t>
  </si>
  <si>
    <t xml:space="preserve">60,11648</t>
  </si>
  <si>
    <t xml:space="preserve">55,033674</t>
  </si>
  <si>
    <t xml:space="preserve">03016303</t>
  </si>
  <si>
    <t xml:space="preserve">Миасс, Октября пр-т, 7 - КАРИ ООО</t>
  </si>
  <si>
    <t xml:space="preserve">60,153226</t>
  </si>
  <si>
    <t xml:space="preserve">55,14063</t>
  </si>
  <si>
    <t xml:space="preserve">03016304</t>
  </si>
  <si>
    <t xml:space="preserve">Миасс, Богдана Хмельницкого, 42 - ЭЛЕМЕНТ-ТРЕЙД ООО</t>
  </si>
  <si>
    <t xml:space="preserve">60,145571</t>
  </si>
  <si>
    <t xml:space="preserve">55,150485</t>
  </si>
  <si>
    <t xml:space="preserve">03016305</t>
  </si>
  <si>
    <t xml:space="preserve">Миасс, Зеленая, 26 - ИП Голев С.Г.</t>
  </si>
  <si>
    <t xml:space="preserve">60,110268</t>
  </si>
  <si>
    <t xml:space="preserve">55,024028</t>
  </si>
  <si>
    <t xml:space="preserve">03016307</t>
  </si>
  <si>
    <t xml:space="preserve">Миасс, Объездная дорога, 3/27А - ОБИТЕХ ООО</t>
  </si>
  <si>
    <t xml:space="preserve">60,141522</t>
  </si>
  <si>
    <t xml:space="preserve">55,105918</t>
  </si>
  <si>
    <t xml:space="preserve">03016309</t>
  </si>
  <si>
    <t xml:space="preserve">Миасс, каменный карьер (заезд с ул. Ветеранов) - ЖБИ-СЕРВИС ООО</t>
  </si>
  <si>
    <t xml:space="preserve">60,154906</t>
  </si>
  <si>
    <t xml:space="preserve">55,088046</t>
  </si>
  <si>
    <t xml:space="preserve">03016310</t>
  </si>
  <si>
    <t xml:space="preserve">Миасс, Тургоякское ш., 11/7 - ПК ГРАДО ООО</t>
  </si>
  <si>
    <t xml:space="preserve">60,124372</t>
  </si>
  <si>
    <t xml:space="preserve">55,085646</t>
  </si>
  <si>
    <t xml:space="preserve">03016311</t>
  </si>
  <si>
    <t xml:space="preserve">Миасс, Макеева пр-т, 9 - АГРОТОРГ ООО</t>
  </si>
  <si>
    <t xml:space="preserve">60,151247</t>
  </si>
  <si>
    <t xml:space="preserve">55,148311</t>
  </si>
  <si>
    <t xml:space="preserve">03016313</t>
  </si>
  <si>
    <t xml:space="preserve">Миасс, Ленина, 17 - ФОРТУНА ООО</t>
  </si>
  <si>
    <t xml:space="preserve">60,098693</t>
  </si>
  <si>
    <t xml:space="preserve">54,989419</t>
  </si>
  <si>
    <t xml:space="preserve">03016314</t>
  </si>
  <si>
    <t xml:space="preserve">Миасс, Колесова, 2 - ИП Михальская Я. А.</t>
  </si>
  <si>
    <t xml:space="preserve">60,092781</t>
  </si>
  <si>
    <t xml:space="preserve">55,046011</t>
  </si>
  <si>
    <t xml:space="preserve">03016315</t>
  </si>
  <si>
    <t xml:space="preserve">Миасс, Автозаводцев пр-т, 46А - МБДОУ № 48 г. Миасс</t>
  </si>
  <si>
    <t xml:space="preserve">60,10495</t>
  </si>
  <si>
    <t xml:space="preserve">55,052833</t>
  </si>
  <si>
    <t xml:space="preserve">03016316</t>
  </si>
  <si>
    <t xml:space="preserve">Миасс, Автозаводцев пр-т, 40А - МБДОУ № 48 г. Миасс</t>
  </si>
  <si>
    <t xml:space="preserve">60,105028</t>
  </si>
  <si>
    <t xml:space="preserve">55,053308</t>
  </si>
  <si>
    <t xml:space="preserve">03012263</t>
  </si>
  <si>
    <t xml:space="preserve">Миасс, Уральская, 10</t>
  </si>
  <si>
    <t xml:space="preserve">60,117614</t>
  </si>
  <si>
    <t xml:space="preserve">55,060229</t>
  </si>
  <si>
    <t xml:space="preserve">03016318</t>
  </si>
  <si>
    <t xml:space="preserve">Миасс, п. Горный, 1766 км а/д М5 - СТРОЙТЕХ ООО</t>
  </si>
  <si>
    <t xml:space="preserve">59,865152</t>
  </si>
  <si>
    <t xml:space="preserve">54,983523</t>
  </si>
  <si>
    <t xml:space="preserve">03016320</t>
  </si>
  <si>
    <t xml:space="preserve">Миасс, Академика Павлова, 8/1 - ПРОДТОРГ АО</t>
  </si>
  <si>
    <t xml:space="preserve">60,106439</t>
  </si>
  <si>
    <t xml:space="preserve">55,041601</t>
  </si>
  <si>
    <t xml:space="preserve">03016321</t>
  </si>
  <si>
    <t xml:space="preserve">Миасс, Академика Павлова, 12/7, склад № 3 - АТГ ООО</t>
  </si>
  <si>
    <t xml:space="preserve">60,104291</t>
  </si>
  <si>
    <t xml:space="preserve">55,042523</t>
  </si>
  <si>
    <t xml:space="preserve">03016322</t>
  </si>
  <si>
    <t xml:space="preserve">Миасс, Готвальда, 1 - ПРОДТОРГ АО</t>
  </si>
  <si>
    <t xml:space="preserve">60,096872</t>
  </si>
  <si>
    <t xml:space="preserve">55,085859</t>
  </si>
  <si>
    <t xml:space="preserve">03012264</t>
  </si>
  <si>
    <t xml:space="preserve">Миасс, Мало - Ильменская, 55</t>
  </si>
  <si>
    <t xml:space="preserve">60,127541</t>
  </si>
  <si>
    <t xml:space="preserve">55,011454</t>
  </si>
  <si>
    <t xml:space="preserve">03016324</t>
  </si>
  <si>
    <t xml:space="preserve">Миасс, Инструментальщиков, 2 - ПРОДТОРГ АО</t>
  </si>
  <si>
    <t xml:space="preserve">60,110121</t>
  </si>
  <si>
    <t xml:space="preserve">55,063611</t>
  </si>
  <si>
    <t xml:space="preserve">03016325</t>
  </si>
  <si>
    <t xml:space="preserve">Миасс, с. Сыростан, Известная, 27 - ИП Медзмариашвили О.М.</t>
  </si>
  <si>
    <t xml:space="preserve">59,984492</t>
  </si>
  <si>
    <t xml:space="preserve">55,051721</t>
  </si>
  <si>
    <t xml:space="preserve">03016326</t>
  </si>
  <si>
    <t xml:space="preserve">Миасс, Октября пр-т, 4 - МИАССКИЙ МАШИНОСТРОИТЕЛЬНЫЙ КОЛЛЕДЖ ГБПОУ</t>
  </si>
  <si>
    <t xml:space="preserve">60,150945</t>
  </si>
  <si>
    <t xml:space="preserve">55,145043</t>
  </si>
  <si>
    <t xml:space="preserve">03016327</t>
  </si>
  <si>
    <t xml:space="preserve">Миасс, Тургоякское ш., 5/9А - НТЦ МЕГА-М ООО</t>
  </si>
  <si>
    <t xml:space="preserve">60,134072</t>
  </si>
  <si>
    <t xml:space="preserve">55,098344</t>
  </si>
  <si>
    <t xml:space="preserve">03016328</t>
  </si>
  <si>
    <t xml:space="preserve">Миасс, Уральских добровольцев, 1Б - ИП Васильева Н.Ю.</t>
  </si>
  <si>
    <t xml:space="preserve">60,144009</t>
  </si>
  <si>
    <t xml:space="preserve">55,137794</t>
  </si>
  <si>
    <t xml:space="preserve">03016329</t>
  </si>
  <si>
    <t xml:space="preserve">Миасс, Объездная дорога, 8/2 - КАЛИБР ООО НПК</t>
  </si>
  <si>
    <t xml:space="preserve">60,136796</t>
  </si>
  <si>
    <t xml:space="preserve">55,099035</t>
  </si>
  <si>
    <t xml:space="preserve">03016330</t>
  </si>
  <si>
    <t xml:space="preserve">Миасс, Пролетарская, 1 - МЭС ООО</t>
  </si>
  <si>
    <t xml:space="preserve">60,108783</t>
  </si>
  <si>
    <t xml:space="preserve">54,985483</t>
  </si>
  <si>
    <t xml:space="preserve">03016331</t>
  </si>
  <si>
    <t xml:space="preserve">Миасс, 60 лет Октября, 1/1Б - ИП Фролов А.Л.</t>
  </si>
  <si>
    <t xml:space="preserve">60,098989</t>
  </si>
  <si>
    <t xml:space="preserve">55,005628</t>
  </si>
  <si>
    <t xml:space="preserve">03012355</t>
  </si>
  <si>
    <t xml:space="preserve">Миасс, Городская, 2</t>
  </si>
  <si>
    <t xml:space="preserve">60,090109</t>
  </si>
  <si>
    <t xml:space="preserve">55,016651</t>
  </si>
  <si>
    <t xml:space="preserve">03012356</t>
  </si>
  <si>
    <t xml:space="preserve">Миасс, п. Верхний Иремель, Советская (напротив остановки)</t>
  </si>
  <si>
    <t xml:space="preserve">59,743252</t>
  </si>
  <si>
    <t xml:space="preserve">54,883687</t>
  </si>
  <si>
    <t xml:space="preserve">03012357</t>
  </si>
  <si>
    <t xml:space="preserve">Миасс, п. Новый Хребет, на въезде</t>
  </si>
  <si>
    <t xml:space="preserve">59,848431</t>
  </si>
  <si>
    <t xml:space="preserve">55,083368</t>
  </si>
  <si>
    <t xml:space="preserve">03012358</t>
  </si>
  <si>
    <t xml:space="preserve">Миасс, п. Осьмушка, на въезде</t>
  </si>
  <si>
    <t xml:space="preserve">59,907068</t>
  </si>
  <si>
    <t xml:space="preserve">54,89118</t>
  </si>
  <si>
    <t xml:space="preserve">03012359</t>
  </si>
  <si>
    <t xml:space="preserve">Миасс, Революции пл., 4</t>
  </si>
  <si>
    <t xml:space="preserve">60,102693</t>
  </si>
  <si>
    <t xml:space="preserve">54,999405</t>
  </si>
  <si>
    <t xml:space="preserve">03016332</t>
  </si>
  <si>
    <t xml:space="preserve">Миасс, п. Динамо - НАГОРНЫЙ САД - 2</t>
  </si>
  <si>
    <t xml:space="preserve">60,070783</t>
  </si>
  <si>
    <t xml:space="preserve">55,092028</t>
  </si>
  <si>
    <t xml:space="preserve">03016335</t>
  </si>
  <si>
    <t xml:space="preserve">Миасс, Тургоякское ш., стр. 16 - ПАЛАНЖ ООО</t>
  </si>
  <si>
    <t xml:space="preserve">60,119845</t>
  </si>
  <si>
    <t xml:space="preserve">55,094358</t>
  </si>
  <si>
    <t xml:space="preserve">03016338</t>
  </si>
  <si>
    <t xml:space="preserve">Миасс, Объездная дорога, 2/19 - ИП Ростовцев Е.П.; ЗАВОД АМО СТАЛЬ ООО</t>
  </si>
  <si>
    <t xml:space="preserve">60,14254</t>
  </si>
  <si>
    <t xml:space="preserve">55,120503</t>
  </si>
  <si>
    <t xml:space="preserve">03016340</t>
  </si>
  <si>
    <t xml:space="preserve">Миасс, Тургоякское ш., 3/14А - УТМ ООО</t>
  </si>
  <si>
    <t xml:space="preserve">60,132275</t>
  </si>
  <si>
    <t xml:space="preserve">55,104671</t>
  </si>
  <si>
    <t xml:space="preserve">03012362</t>
  </si>
  <si>
    <t xml:space="preserve">Миасс, Павших Борцов, 12</t>
  </si>
  <si>
    <t xml:space="preserve">60,1003</t>
  </si>
  <si>
    <t xml:space="preserve">55,085079</t>
  </si>
  <si>
    <t xml:space="preserve">03016341</t>
  </si>
  <si>
    <t xml:space="preserve">Миасс, Академика Павлова, 54Ж - СИДНЕЙ ООО</t>
  </si>
  <si>
    <t xml:space="preserve">60,113794</t>
  </si>
  <si>
    <t xml:space="preserve">55,034036</t>
  </si>
  <si>
    <t xml:space="preserve">03016342</t>
  </si>
  <si>
    <t xml:space="preserve">Миасс, Готвальда, 3 - ИП Векшин И.Д.</t>
  </si>
  <si>
    <t xml:space="preserve">60,09713</t>
  </si>
  <si>
    <t xml:space="preserve">55,089445</t>
  </si>
  <si>
    <t xml:space="preserve">03016343</t>
  </si>
  <si>
    <t xml:space="preserve">Миасс, п. Миасс-2 - ЖЕЛЕЗНОДОРОЖНИК ГПК-14 - 2</t>
  </si>
  <si>
    <t xml:space="preserve">60,094495</t>
  </si>
  <si>
    <t xml:space="preserve">55,013675</t>
  </si>
  <si>
    <t xml:space="preserve">03016344</t>
  </si>
  <si>
    <t xml:space="preserve">Миасс, Тургоякское ш., 8/7/5 - ЗВЕЗДА НЕГАБАРИТА ООО</t>
  </si>
  <si>
    <t xml:space="preserve">60,135502</t>
  </si>
  <si>
    <t xml:space="preserve">55,096572</t>
  </si>
  <si>
    <t xml:space="preserve">03016348</t>
  </si>
  <si>
    <t xml:space="preserve">Миасс, р-н Техучилища - КЕДРОВЫЙ СНТ</t>
  </si>
  <si>
    <t xml:space="preserve">59,976738</t>
  </si>
  <si>
    <t xml:space="preserve">54,988887</t>
  </si>
  <si>
    <t xml:space="preserve">03016349</t>
  </si>
  <si>
    <t xml:space="preserve">Миасс, Щукина, р-н ГСК-12 - ИП Журба П.Ф.</t>
  </si>
  <si>
    <t xml:space="preserve">60,074049</t>
  </si>
  <si>
    <t xml:space="preserve">55,068677</t>
  </si>
  <si>
    <t xml:space="preserve">03016350</t>
  </si>
  <si>
    <t xml:space="preserve">Миасс, Амурская, 28А - СТРОИТЕЛЬ-10 ГПК</t>
  </si>
  <si>
    <t xml:space="preserve">60,133958</t>
  </si>
  <si>
    <t xml:space="preserve">55,079493</t>
  </si>
  <si>
    <t xml:space="preserve">03016351</t>
  </si>
  <si>
    <t xml:space="preserve">Миасс, Амурская, 28А - МЗК ООО</t>
  </si>
  <si>
    <t xml:space="preserve">60,134758</t>
  </si>
  <si>
    <t xml:space="preserve">55,08101</t>
  </si>
  <si>
    <t xml:space="preserve">03016354</t>
  </si>
  <si>
    <t xml:space="preserve">Миасс, Вернадского, 1А - СШОР №2 МГО МБУ ДО</t>
  </si>
  <si>
    <t xml:space="preserve">60,157314</t>
  </si>
  <si>
    <t xml:space="preserve">55,141713</t>
  </si>
  <si>
    <t xml:space="preserve">03016355</t>
  </si>
  <si>
    <t xml:space="preserve">Миасс, Автозаводцев пр-кт, 1 - МОСКОВСКИЙ КРЕДИТНЫЙ БАНК ПАО</t>
  </si>
  <si>
    <t xml:space="preserve">60,107364</t>
  </si>
  <si>
    <t xml:space="preserve">55,066569</t>
  </si>
  <si>
    <t xml:space="preserve">03016356</t>
  </si>
  <si>
    <t xml:space="preserve">Миасс, Уральских Добровольцев, 2 кафе "Бизон" - ИП Самодумов Е.Е.</t>
  </si>
  <si>
    <t xml:space="preserve">60,144451</t>
  </si>
  <si>
    <t xml:space="preserve">55,136215</t>
  </si>
  <si>
    <t xml:space="preserve">03016357</t>
  </si>
  <si>
    <t xml:space="preserve">Миасс, Пролетарская, 1 - ЭНЕРГОМАШ ООО</t>
  </si>
  <si>
    <t xml:space="preserve">60,10994</t>
  </si>
  <si>
    <t xml:space="preserve">54,985661</t>
  </si>
  <si>
    <t xml:space="preserve">03016358</t>
  </si>
  <si>
    <t xml:space="preserve">Миасс, Подгорная, 27 - ЛИНКОМ ООО - 3</t>
  </si>
  <si>
    <t xml:space="preserve">60,080698</t>
  </si>
  <si>
    <t xml:space="preserve">55,010551</t>
  </si>
  <si>
    <t xml:space="preserve">03016359</t>
  </si>
  <si>
    <t xml:space="preserve">Миасс, Тургоякское ш., 11/67 хостел "Восточный" - СК, ООО СОЦИАЛЬНЫЙ КОМПЛЕКС ООО</t>
  </si>
  <si>
    <t xml:space="preserve">60,118097</t>
  </si>
  <si>
    <t xml:space="preserve">55,079297</t>
  </si>
  <si>
    <t xml:space="preserve">03016360</t>
  </si>
  <si>
    <t xml:space="preserve">Миасс, Тургоякское ш., 20 хостел "Северный" - СК, ООО СОЦИАЛЬНЫЙ КОМПЛЕКС ООО</t>
  </si>
  <si>
    <t xml:space="preserve">60,126038</t>
  </si>
  <si>
    <t xml:space="preserve">55,093572</t>
  </si>
  <si>
    <t xml:space="preserve">03016361</t>
  </si>
  <si>
    <t xml:space="preserve">Миасс, Тургоякское ш., 3/15 - ИП Кузнецов А.В.</t>
  </si>
  <si>
    <t xml:space="preserve">60,134311</t>
  </si>
  <si>
    <t xml:space="preserve">55,104475</t>
  </si>
  <si>
    <t xml:space="preserve">03016362</t>
  </si>
  <si>
    <t xml:space="preserve">Миасс, оз. Тургояк, б/о "Золотые пески" - ЭКО-ГРУППА ООО</t>
  </si>
  <si>
    <t xml:space="preserve">60,059437</t>
  </si>
  <si>
    <t xml:space="preserve">55,188332</t>
  </si>
  <si>
    <t xml:space="preserve">03016363</t>
  </si>
  <si>
    <t xml:space="preserve">Миасс, оз. Медвежье, б/о "Медвежье" - ИП Кузнецов А.В.</t>
  </si>
  <si>
    <t xml:space="preserve">60,036516</t>
  </si>
  <si>
    <t xml:space="preserve">55,111811</t>
  </si>
  <si>
    <t xml:space="preserve">03016364</t>
  </si>
  <si>
    <t xml:space="preserve">Миасс, Динамовское ш., 2А хостел "Западный" - СК, ООО СОЦИАЛЬНЫЙ КОМПЛЕКС ООО</t>
  </si>
  <si>
    <t xml:space="preserve">60,099418</t>
  </si>
  <si>
    <t xml:space="preserve">55,071951</t>
  </si>
  <si>
    <t xml:space="preserve">03016367</t>
  </si>
  <si>
    <t xml:space="preserve">Миасс, б/о "Жемчужинка" - ТУРГОЯК ХОЛИДЭЙ ООО - 2</t>
  </si>
  <si>
    <t xml:space="preserve">60,031574</t>
  </si>
  <si>
    <t xml:space="preserve">55,131595</t>
  </si>
  <si>
    <t xml:space="preserve">0,5 куб.м.  </t>
  </si>
  <si>
    <t xml:space="preserve">03016369</t>
  </si>
  <si>
    <t xml:space="preserve">Миасс, Объездная дорога, ГСК-20 - УРАЛЗАПЧАСТЬ74 ООО</t>
  </si>
  <si>
    <t xml:space="preserve">60,142196</t>
  </si>
  <si>
    <t xml:space="preserve">55,100882</t>
  </si>
  <si>
    <t xml:space="preserve">03016370</t>
  </si>
  <si>
    <t xml:space="preserve">Миасс, Тургоякское ш., 11/24 - НОВАКОМ ООО</t>
  </si>
  <si>
    <t xml:space="preserve">60,122989</t>
  </si>
  <si>
    <t xml:space="preserve">55,084869</t>
  </si>
  <si>
    <t xml:space="preserve">03016371</t>
  </si>
  <si>
    <t xml:space="preserve">Миасс, п. Тургояк, Коминтерна, 37А - АО Тандер</t>
  </si>
  <si>
    <t xml:space="preserve">60,120777</t>
  </si>
  <si>
    <t xml:space="preserve">55,151804</t>
  </si>
  <si>
    <t xml:space="preserve">03012364</t>
  </si>
  <si>
    <t xml:space="preserve">Миасс, п. Новотагилка, Кушнова, 1</t>
  </si>
  <si>
    <t xml:space="preserve">60,186418</t>
  </si>
  <si>
    <t xml:space="preserve">55,241919</t>
  </si>
  <si>
    <t xml:space="preserve">03016372</t>
  </si>
  <si>
    <t xml:space="preserve">Миасс, ост. "Пожтехника", завод АБЗ - РЕГИОНАЛЬНЫЙ ЦЕНТР УРАЛ ООО</t>
  </si>
  <si>
    <t xml:space="preserve">60,120072</t>
  </si>
  <si>
    <t xml:space="preserve">55,095431</t>
  </si>
  <si>
    <t xml:space="preserve">03016375</t>
  </si>
  <si>
    <t xml:space="preserve">Миасс, 1780-й км трассы М-5 (+100 м слева) - УРАЛДОР ООО</t>
  </si>
  <si>
    <t xml:space="preserve">60,069463</t>
  </si>
  <si>
    <t xml:space="preserve">54,947173</t>
  </si>
  <si>
    <t xml:space="preserve">03016376</t>
  </si>
  <si>
    <t xml:space="preserve">Миасс, Академика Павлова, 19А - ИП Готовчикова О.С.</t>
  </si>
  <si>
    <t xml:space="preserve">60,110309</t>
  </si>
  <si>
    <t xml:space="preserve">55,040544</t>
  </si>
  <si>
    <t xml:space="preserve">03016377</t>
  </si>
  <si>
    <t xml:space="preserve">Миасс, 60 лет Октября, 9 - ИП Минекаев Э.М.</t>
  </si>
  <si>
    <t xml:space="preserve">60,098854</t>
  </si>
  <si>
    <t xml:space="preserve">55,005076</t>
  </si>
  <si>
    <t xml:space="preserve">03016379</t>
  </si>
  <si>
    <t xml:space="preserve">Миасс, Объездная дорога, 2/19А - РИФ ООО</t>
  </si>
  <si>
    <t xml:space="preserve">60,144357</t>
  </si>
  <si>
    <t xml:space="preserve">55,121299</t>
  </si>
  <si>
    <t xml:space="preserve">03016382</t>
  </si>
  <si>
    <t xml:space="preserve">Миасс, Набережная 1/2 - ИП Шайхутдинов Д.А.</t>
  </si>
  <si>
    <t xml:space="preserve">60,101134</t>
  </si>
  <si>
    <t xml:space="preserve">55,063595</t>
  </si>
  <si>
    <t xml:space="preserve">03016383</t>
  </si>
  <si>
    <t xml:space="preserve">Миасс, с. Сыростан - ПАРК ТУРГОЯК ООО</t>
  </si>
  <si>
    <t xml:space="preserve">59,968542</t>
  </si>
  <si>
    <t xml:space="preserve">55,043858</t>
  </si>
  <si>
    <t xml:space="preserve">03016384</t>
  </si>
  <si>
    <t xml:space="preserve">Миасс, с. Сыростан, тер. на склоне горы Известная - ПАРК ТУРГОЯК ООО</t>
  </si>
  <si>
    <t xml:space="preserve">59,959117</t>
  </si>
  <si>
    <t xml:space="preserve">55,043109</t>
  </si>
  <si>
    <t xml:space="preserve">03016385</t>
  </si>
  <si>
    <t xml:space="preserve">Миасс, Тургоякское ш., 5 - ПО АВТОРЕАЛ ООО</t>
  </si>
  <si>
    <t xml:space="preserve">60,115625</t>
  </si>
  <si>
    <t xml:space="preserve">55,074935</t>
  </si>
  <si>
    <t xml:space="preserve">03016386</t>
  </si>
  <si>
    <t xml:space="preserve">Миасс, Тургоякское ш., 5 - ИП Фахрутдинова И.М. - 2</t>
  </si>
  <si>
    <t xml:space="preserve">60,11611</t>
  </si>
  <si>
    <t xml:space="preserve">55,075487</t>
  </si>
  <si>
    <t xml:space="preserve">03016389</t>
  </si>
  <si>
    <t xml:space="preserve">Миасс, Пролетарская, 1/2 - ПРОДТОРГ АО</t>
  </si>
  <si>
    <t xml:space="preserve">60,104869</t>
  </si>
  <si>
    <t xml:space="preserve">54,985569</t>
  </si>
  <si>
    <t xml:space="preserve">03016390</t>
  </si>
  <si>
    <t xml:space="preserve">Миасс, Парковая, 2В - АГРОТОРГ ООО</t>
  </si>
  <si>
    <t xml:space="preserve">60,12446</t>
  </si>
  <si>
    <t xml:space="preserve">55,061807</t>
  </si>
  <si>
    <t xml:space="preserve">03016391</t>
  </si>
  <si>
    <t xml:space="preserve">Миасс, Макеева пр-т, 9 - ПРОДТОРГ АО</t>
  </si>
  <si>
    <t xml:space="preserve">60,151273</t>
  </si>
  <si>
    <t xml:space="preserve">55,148249</t>
  </si>
  <si>
    <t xml:space="preserve">03016392</t>
  </si>
  <si>
    <t xml:space="preserve">Миасс, Уральских Добровольцев, 1В - МТПК ООО</t>
  </si>
  <si>
    <t xml:space="preserve">60,143739</t>
  </si>
  <si>
    <t xml:space="preserve">55,13309</t>
  </si>
  <si>
    <t xml:space="preserve">03016393</t>
  </si>
  <si>
    <t xml:space="preserve">Миасс, Тургоякское ш., 13/49 стр. 5 - ИП Султангазиева А.М.</t>
  </si>
  <si>
    <t xml:space="preserve">60,117502</t>
  </si>
  <si>
    <t xml:space="preserve">55,073539</t>
  </si>
  <si>
    <t xml:space="preserve">03016394</t>
  </si>
  <si>
    <t xml:space="preserve">Миасс, Тургоякское ш., 3/1 - ФЕРУМ ООО - 2</t>
  </si>
  <si>
    <t xml:space="preserve">60,138164</t>
  </si>
  <si>
    <t xml:space="preserve">55,103452</t>
  </si>
  <si>
    <t xml:space="preserve">03016395</t>
  </si>
  <si>
    <t xml:space="preserve">Миасс, Тургоякское ш., 3/15А - ЯРАС ООО</t>
  </si>
  <si>
    <t xml:space="preserve">60,132856</t>
  </si>
  <si>
    <t xml:space="preserve">55,104462</t>
  </si>
  <si>
    <t xml:space="preserve">03016398</t>
  </si>
  <si>
    <t xml:space="preserve">Миасс, Тургоякское ш., 11/67 - ИП Агапов А.Б.</t>
  </si>
  <si>
    <t xml:space="preserve">60,117948</t>
  </si>
  <si>
    <t xml:space="preserve">55,079203</t>
  </si>
  <si>
    <t xml:space="preserve">03016399</t>
  </si>
  <si>
    <t xml:space="preserve">Миасс, Богдана Хмельницкого, 42/1 - Зимина М.И.</t>
  </si>
  <si>
    <t xml:space="preserve">60,141896</t>
  </si>
  <si>
    <t xml:space="preserve">55,152056</t>
  </si>
  <si>
    <t xml:space="preserve">03016400</t>
  </si>
  <si>
    <t xml:space="preserve">Миасс, п. Тургояк, Коминтерна, 60 - МВО ООО (Мировые Вина Региона)</t>
  </si>
  <si>
    <t xml:space="preserve">60,119658</t>
  </si>
  <si>
    <t xml:space="preserve">55,151296</t>
  </si>
  <si>
    <t xml:space="preserve">03016401</t>
  </si>
  <si>
    <t xml:space="preserve">Миасс, Тургоякское ш., 3/15 - НЬЮВЭЛД РУС АО</t>
  </si>
  <si>
    <t xml:space="preserve">60,134407</t>
  </si>
  <si>
    <t xml:space="preserve">55,104537</t>
  </si>
  <si>
    <t xml:space="preserve">03016402</t>
  </si>
  <si>
    <t xml:space="preserve">Миасс - БЕРЕЗКА СНТСН</t>
  </si>
  <si>
    <t xml:space="preserve">59,931607</t>
  </si>
  <si>
    <t xml:space="preserve">54,891918</t>
  </si>
  <si>
    <t xml:space="preserve">03016404</t>
  </si>
  <si>
    <t xml:space="preserve">Миасс, Автозаводцев пр-т, 65, ТРК Слон - ИП Малышев А.Н.</t>
  </si>
  <si>
    <t xml:space="preserve">55,047126</t>
  </si>
  <si>
    <t xml:space="preserve">03016406</t>
  </si>
  <si>
    <t xml:space="preserve">Миасс, Автозаводцев пр-т, 61 - ВИЗАРД ООО</t>
  </si>
  <si>
    <t xml:space="preserve">60,109216</t>
  </si>
  <si>
    <t xml:space="preserve">55,048154</t>
  </si>
  <si>
    <t xml:space="preserve">03016409</t>
  </si>
  <si>
    <t xml:space="preserve">Миасс, Копейская, производственная площадка, напротив дома 32 - ООО УЗСТ</t>
  </si>
  <si>
    <t xml:space="preserve">60,122073</t>
  </si>
  <si>
    <t xml:space="preserve">55,074675</t>
  </si>
  <si>
    <t xml:space="preserve">03016410</t>
  </si>
  <si>
    <t xml:space="preserve">Миасс, 60 лет Октября, 50 - ИП Позняк Ю. М. - 2</t>
  </si>
  <si>
    <t xml:space="preserve">60,105096</t>
  </si>
  <si>
    <t xml:space="preserve">55,016605</t>
  </si>
  <si>
    <t xml:space="preserve">03016412</t>
  </si>
  <si>
    <t xml:space="preserve">Миасс, п. Горный, Центральная, 5 - АГРОТОРГ ООО</t>
  </si>
  <si>
    <t xml:space="preserve">59,868562</t>
  </si>
  <si>
    <t xml:space="preserve">54,984258</t>
  </si>
  <si>
    <t xml:space="preserve">03016413</t>
  </si>
  <si>
    <t xml:space="preserve">Миасс, Предзаводская пл., 2 (столовая) - ИП Изергина Л.Е.</t>
  </si>
  <si>
    <t xml:space="preserve">60,105494</t>
  </si>
  <si>
    <t xml:space="preserve">55,065455</t>
  </si>
  <si>
    <t xml:space="preserve">03016416</t>
  </si>
  <si>
    <t xml:space="preserve">Миасс, Богдана Хмельницкого, 31 - ТОРГСЕРВИС 74 ООО</t>
  </si>
  <si>
    <t xml:space="preserve">60,142792</t>
  </si>
  <si>
    <t xml:space="preserve">55,144212</t>
  </si>
  <si>
    <t xml:space="preserve">03016417</t>
  </si>
  <si>
    <t xml:space="preserve">Миасс, Тургоякское ш., 9/26 - ИП Ким С.В.</t>
  </si>
  <si>
    <t xml:space="preserve">60,124971</t>
  </si>
  <si>
    <t xml:space="preserve">55,088226</t>
  </si>
  <si>
    <t xml:space="preserve">03016422</t>
  </si>
  <si>
    <t xml:space="preserve">Миасс, Кирова, 80 - ЭЛЕМЕНТ-ТРЕЙД ООО</t>
  </si>
  <si>
    <t xml:space="preserve">60,080929</t>
  </si>
  <si>
    <t xml:space="preserve">55,045039</t>
  </si>
  <si>
    <t xml:space="preserve">03016423</t>
  </si>
  <si>
    <t xml:space="preserve">Миасс, Макеева пр-т, 22Б - ПРОДТОРГ АО</t>
  </si>
  <si>
    <t xml:space="preserve">60,155652</t>
  </si>
  <si>
    <t xml:space="preserve">55,154051</t>
  </si>
  <si>
    <t xml:space="preserve">03016424</t>
  </si>
  <si>
    <t xml:space="preserve">Миасс, Пугачева, 18 - ИП Коптелов В. И.</t>
  </si>
  <si>
    <t xml:space="preserve">60,118232</t>
  </si>
  <si>
    <t xml:space="preserve">55,035034</t>
  </si>
  <si>
    <t xml:space="preserve">03016425</t>
  </si>
  <si>
    <t xml:space="preserve">Миасс, с. Сыростан, тер. на склоне горы Известная, стр. 1 - АГРОТОРГ ООО</t>
  </si>
  <si>
    <t xml:space="preserve">59,963044</t>
  </si>
  <si>
    <t xml:space="preserve">55,036476</t>
  </si>
  <si>
    <t xml:space="preserve">03012369</t>
  </si>
  <si>
    <t xml:space="preserve">Миасс, 8 июля, 41</t>
  </si>
  <si>
    <t xml:space="preserve">60,104732</t>
  </si>
  <si>
    <t xml:space="preserve">55,049287</t>
  </si>
  <si>
    <t xml:space="preserve">03012370</t>
  </si>
  <si>
    <t xml:space="preserve">Миасс, Парковая, 56А</t>
  </si>
  <si>
    <t xml:space="preserve">60,123333</t>
  </si>
  <si>
    <t xml:space="preserve">55,067247</t>
  </si>
  <si>
    <t xml:space="preserve">03016426</t>
  </si>
  <si>
    <t xml:space="preserve">Миасс, Керченская, 42 - ЭЛЕМЕНТ-ТРЕЙД ООО</t>
  </si>
  <si>
    <t xml:space="preserve">60,134641</t>
  </si>
  <si>
    <t xml:space="preserve">55,089521</t>
  </si>
  <si>
    <t xml:space="preserve">03016428</t>
  </si>
  <si>
    <t xml:space="preserve">Миасс, Академика Павлова, 25 - МБДОУ № 1</t>
  </si>
  <si>
    <t xml:space="preserve">60,1131</t>
  </si>
  <si>
    <t xml:space="preserve">55,038345</t>
  </si>
  <si>
    <t xml:space="preserve">03012371</t>
  </si>
  <si>
    <t xml:space="preserve">Миасс, п. Михеевка, Центральная, 34</t>
  </si>
  <si>
    <t xml:space="preserve">60,131678</t>
  </si>
  <si>
    <t xml:space="preserve">55,216525</t>
  </si>
  <si>
    <t xml:space="preserve">03016429</t>
  </si>
  <si>
    <t xml:space="preserve">Миасс, Попова, 23 - МБДОУ № 72</t>
  </si>
  <si>
    <t xml:space="preserve">60,148396</t>
  </si>
  <si>
    <t xml:space="preserve">55,140345</t>
  </si>
  <si>
    <t xml:space="preserve">03016432</t>
  </si>
  <si>
    <t xml:space="preserve">Миасс, п. Ленинск, Нефтяников, ПС "Ленинская" - ПАО "Россети Урал", ПО ЗЭС ПАО "Россети Урал" - "Чел</t>
  </si>
  <si>
    <t xml:space="preserve">59,879672</t>
  </si>
  <si>
    <t xml:space="preserve">54,918741</t>
  </si>
  <si>
    <t xml:space="preserve">03016434</t>
  </si>
  <si>
    <t xml:space="preserve">Миасс, Тургоякское ш., 5/17 - НТЦ МЕГА-М ООО</t>
  </si>
  <si>
    <t xml:space="preserve">60,130455</t>
  </si>
  <si>
    <t xml:space="preserve">55,096433</t>
  </si>
  <si>
    <t xml:space="preserve">03016435</t>
  </si>
  <si>
    <t xml:space="preserve">Миасс, Макеева пр-т, 52 - АГРОТОРГ ООО</t>
  </si>
  <si>
    <t xml:space="preserve">60,16114</t>
  </si>
  <si>
    <t xml:space="preserve">55,164966</t>
  </si>
  <si>
    <t xml:space="preserve">03016436</t>
  </si>
  <si>
    <t xml:space="preserve">Миасс, Молодежная, 26А - АГРОТОРГ ООО</t>
  </si>
  <si>
    <t xml:space="preserve">60,1563</t>
  </si>
  <si>
    <t xml:space="preserve">55,148911</t>
  </si>
  <si>
    <t xml:space="preserve">03016437</t>
  </si>
  <si>
    <t xml:space="preserve">Миасс, Октября пр-т, 66 - ПРОДТОРГ АО</t>
  </si>
  <si>
    <t xml:space="preserve">60,148641</t>
  </si>
  <si>
    <t xml:space="preserve">55,135304</t>
  </si>
  <si>
    <t xml:space="preserve">03016438</t>
  </si>
  <si>
    <t xml:space="preserve">Миасс, Богдана Хмельницкого, 46А - АГРОТОРГ ООО</t>
  </si>
  <si>
    <t xml:space="preserve">60,147554</t>
  </si>
  <si>
    <t xml:space="preserve">55,151926</t>
  </si>
  <si>
    <t xml:space="preserve">03012372</t>
  </si>
  <si>
    <t xml:space="preserve">Миасс, Готвальда, 27</t>
  </si>
  <si>
    <t xml:space="preserve">60,095512</t>
  </si>
  <si>
    <t xml:space="preserve">55,079356</t>
  </si>
  <si>
    <t xml:space="preserve">03012373</t>
  </si>
  <si>
    <t xml:space="preserve">Миасс, Нечетная, 4 - 2</t>
  </si>
  <si>
    <t xml:space="preserve">55,032834</t>
  </si>
  <si>
    <t xml:space="preserve">03016448</t>
  </si>
  <si>
    <t xml:space="preserve">Миасс, Тургоякское ш., 11/47 - ГМХ АО</t>
  </si>
  <si>
    <t xml:space="preserve">60,123076</t>
  </si>
  <si>
    <t xml:space="preserve">55,080718</t>
  </si>
  <si>
    <t xml:space="preserve">03012374</t>
  </si>
  <si>
    <t xml:space="preserve">Миасс, Севастопольская, 27</t>
  </si>
  <si>
    <t xml:space="preserve">60,130964</t>
  </si>
  <si>
    <t xml:space="preserve">55,085486</t>
  </si>
  <si>
    <t xml:space="preserve">03012375</t>
  </si>
  <si>
    <t xml:space="preserve">Миасс, Нахимова, 18</t>
  </si>
  <si>
    <t xml:space="preserve">60,138065</t>
  </si>
  <si>
    <t xml:space="preserve">55,088628</t>
  </si>
  <si>
    <t xml:space="preserve">03012376</t>
  </si>
  <si>
    <t xml:space="preserve">Миасс, Керченская, 42</t>
  </si>
  <si>
    <t xml:space="preserve">60,134249</t>
  </si>
  <si>
    <t xml:space="preserve">55,089589</t>
  </si>
  <si>
    <t xml:space="preserve">03012377</t>
  </si>
  <si>
    <t xml:space="preserve">Миасс, Азовская, 19</t>
  </si>
  <si>
    <t xml:space="preserve">60,136571</t>
  </si>
  <si>
    <t xml:space="preserve">55,083828</t>
  </si>
  <si>
    <t xml:space="preserve">03012378</t>
  </si>
  <si>
    <t xml:space="preserve">Миасс, Садовый пер., 2</t>
  </si>
  <si>
    <t xml:space="preserve">60,13093</t>
  </si>
  <si>
    <t xml:space="preserve">55,088272</t>
  </si>
  <si>
    <t xml:space="preserve">03016451</t>
  </si>
  <si>
    <t xml:space="preserve">Миасс, Макеева пр-т, 55 - ЭЛЕМЕНТ-ТРЕЙД ООО</t>
  </si>
  <si>
    <t xml:space="preserve">60,154974</t>
  </si>
  <si>
    <t xml:space="preserve">55,158824</t>
  </si>
  <si>
    <t xml:space="preserve">03016452</t>
  </si>
  <si>
    <t xml:space="preserve">Миасс, 60 лет Октября, 1В - АГРОТОРГ ООО</t>
  </si>
  <si>
    <t xml:space="preserve">60,098255</t>
  </si>
  <si>
    <t xml:space="preserve">54,998721</t>
  </si>
  <si>
    <t xml:space="preserve">03016464</t>
  </si>
  <si>
    <t xml:space="preserve">Миасс, Лихачева, 35Б - АГРОТОРГ ООО</t>
  </si>
  <si>
    <t xml:space="preserve">60,099064</t>
  </si>
  <si>
    <t xml:space="preserve">55,044137</t>
  </si>
  <si>
    <t xml:space="preserve">03016467</t>
  </si>
  <si>
    <t xml:space="preserve">Миасс, 60 лет Октября, подстанция - ПАО "Россети Урал", ПО ЗЭС ПАО "Россети Урал" - "Челябэнерго"</t>
  </si>
  <si>
    <t xml:space="preserve">60,111653</t>
  </si>
  <si>
    <t xml:space="preserve">55,01899</t>
  </si>
  <si>
    <t xml:space="preserve">03012379</t>
  </si>
  <si>
    <t xml:space="preserve">Миасс, Амурская, 26-28</t>
  </si>
  <si>
    <t xml:space="preserve">60,133869</t>
  </si>
  <si>
    <t xml:space="preserve">55,080767</t>
  </si>
  <si>
    <t xml:space="preserve">03012380</t>
  </si>
  <si>
    <t xml:space="preserve">Миасс, Севастопольская, 31/7</t>
  </si>
  <si>
    <t xml:space="preserve">60,129856</t>
  </si>
  <si>
    <t xml:space="preserve">55,087206</t>
  </si>
  <si>
    <t xml:space="preserve">03075164</t>
  </si>
  <si>
    <t xml:space="preserve">Миасс, Менделеева, 31 - ПОЖГИДРАВЛИКА АО</t>
  </si>
  <si>
    <t xml:space="preserve">60,168751</t>
  </si>
  <si>
    <t xml:space="preserve">55,147258</t>
  </si>
  <si>
    <t xml:space="preserve">03016470</t>
  </si>
  <si>
    <t xml:space="preserve">Миасс, Объездная дорога, 2/14 (пост охраны) - УРАЛСПЕЦТРАНС ООО</t>
  </si>
  <si>
    <t xml:space="preserve">60,147637</t>
  </si>
  <si>
    <t xml:space="preserve">55,126069</t>
  </si>
  <si>
    <t xml:space="preserve">03016471</t>
  </si>
  <si>
    <t xml:space="preserve">Миасс, Тургоякское ш., 9/26 - НОВАКОМ ООО - 2</t>
  </si>
  <si>
    <t xml:space="preserve">60,126163</t>
  </si>
  <si>
    <t xml:space="preserve">55,090179</t>
  </si>
  <si>
    <t xml:space="preserve">03012381</t>
  </si>
  <si>
    <t xml:space="preserve">Миасс, Труда, 41А</t>
  </si>
  <si>
    <t xml:space="preserve">60,137985</t>
  </si>
  <si>
    <t xml:space="preserve">55,024935</t>
  </si>
  <si>
    <t xml:space="preserve">03016480</t>
  </si>
  <si>
    <t xml:space="preserve">Миасс, с. Сыростан, тер. на склоне горы Известная, стр. 1 пом. 3 - АЛЬФА-М ООО</t>
  </si>
  <si>
    <t xml:space="preserve">59,963116</t>
  </si>
  <si>
    <t xml:space="preserve">55,036806</t>
  </si>
  <si>
    <t xml:space="preserve">03012383</t>
  </si>
  <si>
    <t xml:space="preserve">Миасс, Набережная, 39</t>
  </si>
  <si>
    <t xml:space="preserve">60,097421</t>
  </si>
  <si>
    <t xml:space="preserve">55,041451</t>
  </si>
  <si>
    <t xml:space="preserve">03012384</t>
  </si>
  <si>
    <t xml:space="preserve">Миасс, Лихачева, 43</t>
  </si>
  <si>
    <t xml:space="preserve">60,098349</t>
  </si>
  <si>
    <t xml:space="preserve">55,044389</t>
  </si>
  <si>
    <t xml:space="preserve">03012385</t>
  </si>
  <si>
    <t xml:space="preserve">Миасс, Лихачева, 43/2</t>
  </si>
  <si>
    <t xml:space="preserve">60,096943</t>
  </si>
  <si>
    <t xml:space="preserve">55,045478</t>
  </si>
  <si>
    <t xml:space="preserve">03012386</t>
  </si>
  <si>
    <t xml:space="preserve">Миасс, Лихачева, 26</t>
  </si>
  <si>
    <t xml:space="preserve">60,097749</t>
  </si>
  <si>
    <t xml:space="preserve">55,046043</t>
  </si>
  <si>
    <t xml:space="preserve">03012387</t>
  </si>
  <si>
    <t xml:space="preserve">Миасс, Лихачева, 35</t>
  </si>
  <si>
    <t xml:space="preserve">60,099966</t>
  </si>
  <si>
    <t xml:space="preserve">55,045164</t>
  </si>
  <si>
    <t xml:space="preserve">03012388</t>
  </si>
  <si>
    <t xml:space="preserve">Миасс, Ильмен - Тау, 12</t>
  </si>
  <si>
    <t xml:space="preserve">60,155262</t>
  </si>
  <si>
    <t xml:space="preserve">55,141302</t>
  </si>
  <si>
    <t xml:space="preserve">03012389</t>
  </si>
  <si>
    <t xml:space="preserve">Миасс, Вернадского, 6</t>
  </si>
  <si>
    <t xml:space="preserve">60,157799</t>
  </si>
  <si>
    <t xml:space="preserve">55,139369</t>
  </si>
  <si>
    <t xml:space="preserve">03012390</t>
  </si>
  <si>
    <t xml:space="preserve">Миасс, Вернадского, 52</t>
  </si>
  <si>
    <t xml:space="preserve">60,152223</t>
  </si>
  <si>
    <t xml:space="preserve">55,129454</t>
  </si>
  <si>
    <t xml:space="preserve">03012391</t>
  </si>
  <si>
    <t xml:space="preserve">Миасс, Макеева пр-т, 42</t>
  </si>
  <si>
    <t xml:space="preserve">60,160754</t>
  </si>
  <si>
    <t xml:space="preserve">55,161383</t>
  </si>
  <si>
    <t xml:space="preserve">03012392</t>
  </si>
  <si>
    <t xml:space="preserve">Миасс, Уральских Добровольцев, 25</t>
  </si>
  <si>
    <t xml:space="preserve">60,145251</t>
  </si>
  <si>
    <t xml:space="preserve">55,134212</t>
  </si>
  <si>
    <t xml:space="preserve">03012393</t>
  </si>
  <si>
    <t xml:space="preserve">Миасс, Уральских Добровольцев, 5</t>
  </si>
  <si>
    <t xml:space="preserve">60,144373</t>
  </si>
  <si>
    <t xml:space="preserve">55,136527</t>
  </si>
  <si>
    <t xml:space="preserve">03016481</t>
  </si>
  <si>
    <t xml:space="preserve">Миасс, Макеева пр-т, 84 (строительная площадка) - ВЫСОТА ООО СЗ</t>
  </si>
  <si>
    <t xml:space="preserve">60,163893</t>
  </si>
  <si>
    <t xml:space="preserve">55,169306</t>
  </si>
  <si>
    <t xml:space="preserve">03016483</t>
  </si>
  <si>
    <t xml:space="preserve">Миасс, п. Тургояк, Южно-Уральская, 66 - АГРОТОРГ ООО</t>
  </si>
  <si>
    <t xml:space="preserve">60,132155</t>
  </si>
  <si>
    <t xml:space="preserve">55,143957</t>
  </si>
  <si>
    <t xml:space="preserve">03016484</t>
  </si>
  <si>
    <t xml:space="preserve">Миасс, Тургоякское ш., 5/18Б - ИП Лузин Е.В.</t>
  </si>
  <si>
    <t xml:space="preserve">60,133372</t>
  </si>
  <si>
    <t xml:space="preserve">55,097083</t>
  </si>
  <si>
    <t xml:space="preserve">03016485</t>
  </si>
  <si>
    <t xml:space="preserve">Миасс, Тургоякское ш., 11/24 - УТПЦ ООО</t>
  </si>
  <si>
    <t xml:space="preserve">60,121526</t>
  </si>
  <si>
    <t xml:space="preserve">55,084477</t>
  </si>
  <si>
    <t xml:space="preserve">03016486</t>
  </si>
  <si>
    <t xml:space="preserve">Миасс, Тургоякское ш., 11/24 - СПЕЦСТ ООО</t>
  </si>
  <si>
    <t xml:space="preserve">60,12359</t>
  </si>
  <si>
    <t xml:space="preserve">55,084953</t>
  </si>
  <si>
    <t xml:space="preserve">03016490</t>
  </si>
  <si>
    <t xml:space="preserve">Миасс, с. Сыростан, на склоне горы Известная, стр.1, пом. 1,2 - МВО ООО (Мировые Вина Региона)</t>
  </si>
  <si>
    <t xml:space="preserve">59,963547</t>
  </si>
  <si>
    <t xml:space="preserve">55,036945</t>
  </si>
  <si>
    <t xml:space="preserve">03016491</t>
  </si>
  <si>
    <t xml:space="preserve">Миасс, Тургоякское ш., 13/1 - НОРД-АГРЕГАТ ООО - 2</t>
  </si>
  <si>
    <t xml:space="preserve">60,120173</t>
  </si>
  <si>
    <t xml:space="preserve">55,082446</t>
  </si>
  <si>
    <t xml:space="preserve">03012394</t>
  </si>
  <si>
    <t xml:space="preserve">Миасс, Уральская, 3</t>
  </si>
  <si>
    <t xml:space="preserve">60,118781</t>
  </si>
  <si>
    <t xml:space="preserve">55,061296</t>
  </si>
  <si>
    <t xml:space="preserve">03016494</t>
  </si>
  <si>
    <t xml:space="preserve">Миасс, Объездная дорога, 4/37 - РЕГИОНАЛЬНЫЙ ЦЕНТР УРАЛ ООО</t>
  </si>
  <si>
    <t xml:space="preserve">60,146117</t>
  </si>
  <si>
    <t xml:space="preserve">55,110035</t>
  </si>
  <si>
    <t xml:space="preserve">03016496</t>
  </si>
  <si>
    <t xml:space="preserve">Миасс, Гончарный пер., 46 - АВТОМАГИСТРАЛЬ СПЕЦТЕХНИКА ООО</t>
  </si>
  <si>
    <t xml:space="preserve">60,09572</t>
  </si>
  <si>
    <t xml:space="preserve">54,966005</t>
  </si>
  <si>
    <t xml:space="preserve">03016497</t>
  </si>
  <si>
    <t xml:space="preserve">Миасс, Тургоякское ш., 5/9А - Бикбаева Г.А.</t>
  </si>
  <si>
    <t xml:space="preserve">60,13208</t>
  </si>
  <si>
    <t xml:space="preserve">55,09924</t>
  </si>
  <si>
    <t xml:space="preserve">03012395</t>
  </si>
  <si>
    <t xml:space="preserve">Миасс, Донская, 13</t>
  </si>
  <si>
    <t xml:space="preserve">60,135801</t>
  </si>
  <si>
    <t xml:space="preserve">55,085647</t>
  </si>
  <si>
    <t xml:space="preserve">03016498</t>
  </si>
  <si>
    <t xml:space="preserve">Миасс, Автозаводцев пр-т, 61 - ПРОДТОРГ АО</t>
  </si>
  <si>
    <t xml:space="preserve">60,1091</t>
  </si>
  <si>
    <t xml:space="preserve">55,048247</t>
  </si>
  <si>
    <t xml:space="preserve">03016501</t>
  </si>
  <si>
    <t xml:space="preserve">Миасс, Макеева пр-т, 36Б - ПРИХОД ХРАМА "ДОСТОЙНО ЕСТЬ"</t>
  </si>
  <si>
    <t xml:space="preserve">60,157096</t>
  </si>
  <si>
    <t xml:space="preserve">55,156303</t>
  </si>
  <si>
    <t xml:space="preserve">03012396</t>
  </si>
  <si>
    <t xml:space="preserve">Миасс, Макеева пр-т, 44</t>
  </si>
  <si>
    <t xml:space="preserve">60,160663</t>
  </si>
  <si>
    <t xml:space="preserve">55,162842</t>
  </si>
  <si>
    <t xml:space="preserve">03016502</t>
  </si>
  <si>
    <t xml:space="preserve">Миасс, Макеева пр-т, 38/3 - ПРОДТОРГ АО</t>
  </si>
  <si>
    <t xml:space="preserve">60,160745</t>
  </si>
  <si>
    <t xml:space="preserve">55,160747</t>
  </si>
  <si>
    <t xml:space="preserve">03016503</t>
  </si>
  <si>
    <t xml:space="preserve">Миасс, Макеева пр-т, 38/3 - ВТОРЭКОТРЕЙД ООО</t>
  </si>
  <si>
    <t xml:space="preserve">60,160845</t>
  </si>
  <si>
    <t xml:space="preserve">55,160785</t>
  </si>
  <si>
    <t xml:space="preserve">03016504</t>
  </si>
  <si>
    <t xml:space="preserve">Миасс, оз. Большой Еланчик, б/о "Тихое место" - МАСТЕРСОФТ ООО</t>
  </si>
  <si>
    <t xml:space="preserve">60,200956</t>
  </si>
  <si>
    <t xml:space="preserve">54,920208</t>
  </si>
  <si>
    <t xml:space="preserve">03016505</t>
  </si>
  <si>
    <t xml:space="preserve">Миасс, а/д Миасс - Сыростан, поворот на оз. Лесное - ЭКОТУР ООО</t>
  </si>
  <si>
    <t xml:space="preserve">59,939173</t>
  </si>
  <si>
    <t xml:space="preserve">55,021998</t>
  </si>
  <si>
    <t xml:space="preserve">03016506</t>
  </si>
  <si>
    <t xml:space="preserve">Миасс, Макеева пр-т, 38/3 - ЭЛЕМЕНТ-ТРЕЙД ООО</t>
  </si>
  <si>
    <t xml:space="preserve">60,16087</t>
  </si>
  <si>
    <t xml:space="preserve">55,160809</t>
  </si>
  <si>
    <t xml:space="preserve">03016507</t>
  </si>
  <si>
    <t xml:space="preserve">Миасс, 60 лет Октября, 46 (правое крыло под навесом) - МАЗИС ООО</t>
  </si>
  <si>
    <t xml:space="preserve">60,104397</t>
  </si>
  <si>
    <t xml:space="preserve">55,01569</t>
  </si>
  <si>
    <t xml:space="preserve">03016509</t>
  </si>
  <si>
    <t xml:space="preserve">Миасс, Макеева пр-т, 38/3А - ИП Чернышева Е.А.</t>
  </si>
  <si>
    <t xml:space="preserve">60,160884</t>
  </si>
  <si>
    <t xml:space="preserve">55,16076</t>
  </si>
  <si>
    <t xml:space="preserve">03016510</t>
  </si>
  <si>
    <t xml:space="preserve">Миасс, Динамовское ш., 4А - ООО УЗСТ - 2</t>
  </si>
  <si>
    <t xml:space="preserve">60,095852</t>
  </si>
  <si>
    <t xml:space="preserve">55,074712</t>
  </si>
  <si>
    <t xml:space="preserve">03016511</t>
  </si>
  <si>
    <t xml:space="preserve">Миасс, Тургоякское ш., 13/37 - ООО «АВТОМОЙКА САМООБСЛУЖИВАНИЯ №1»</t>
  </si>
  <si>
    <t xml:space="preserve">60,113208</t>
  </si>
  <si>
    <t xml:space="preserve">55,071646</t>
  </si>
  <si>
    <t xml:space="preserve">03012397</t>
  </si>
  <si>
    <t xml:space="preserve">Миасс, Рудничная, 1</t>
  </si>
  <si>
    <t xml:space="preserve">60,066338</t>
  </si>
  <si>
    <t xml:space="preserve">55,053877</t>
  </si>
  <si>
    <t xml:space="preserve">03012398</t>
  </si>
  <si>
    <t xml:space="preserve">Миасс, Боровая, 7</t>
  </si>
  <si>
    <t xml:space="preserve">60,086662</t>
  </si>
  <si>
    <t xml:space="preserve">55,018964</t>
  </si>
  <si>
    <t xml:space="preserve">03016512</t>
  </si>
  <si>
    <t xml:space="preserve">Миасс, Макеева пр-т, 38/3 - МВМ ООО</t>
  </si>
  <si>
    <t xml:space="preserve">60,160863</t>
  </si>
  <si>
    <t xml:space="preserve">03012400</t>
  </si>
  <si>
    <t xml:space="preserve">Миасс, Пензенская, 1</t>
  </si>
  <si>
    <t xml:space="preserve">60,117054</t>
  </si>
  <si>
    <t xml:space="preserve">55,027319</t>
  </si>
  <si>
    <t xml:space="preserve">03012401</t>
  </si>
  <si>
    <t xml:space="preserve">Миасс, Кирова, 86</t>
  </si>
  <si>
    <t xml:space="preserve">60,083059</t>
  </si>
  <si>
    <t xml:space="preserve">55,043945</t>
  </si>
  <si>
    <t xml:space="preserve">03016517</t>
  </si>
  <si>
    <t xml:space="preserve">Миасс, Объездная дорога, 4/48 - ТД ЭЛЕКТРИКА ООО</t>
  </si>
  <si>
    <t xml:space="preserve">60,147808</t>
  </si>
  <si>
    <t xml:space="preserve">55,110719</t>
  </si>
  <si>
    <t xml:space="preserve">03016518</t>
  </si>
  <si>
    <t xml:space="preserve">Миасс, п. Тургояк, Дубровная, 23Г/2 - ЭЛЕМЕНТ-ТРЕЙД ООО</t>
  </si>
  <si>
    <t xml:space="preserve">60,128881</t>
  </si>
  <si>
    <t xml:space="preserve">55,145185</t>
  </si>
  <si>
    <t xml:space="preserve">03016521</t>
  </si>
  <si>
    <t xml:space="preserve">Миасс - ГСК-23</t>
  </si>
  <si>
    <t xml:space="preserve">60,100634</t>
  </si>
  <si>
    <t xml:space="preserve">55,040916</t>
  </si>
  <si>
    <t xml:space="preserve">03016523</t>
  </si>
  <si>
    <t xml:space="preserve">Миасс, п. Тургояк, б/о "Мыс Тургояк" - МЫС ТУРГОЯК ООО</t>
  </si>
  <si>
    <t xml:space="preserve">60,030419</t>
  </si>
  <si>
    <t xml:space="preserve">55,132632</t>
  </si>
  <si>
    <t xml:space="preserve">03016524</t>
  </si>
  <si>
    <t xml:space="preserve">Миасс, Академика Павлова, 40Б - Гордеев Андрей Владимирович ИП</t>
  </si>
  <si>
    <t xml:space="preserve">60,112466</t>
  </si>
  <si>
    <t xml:space="preserve">55,034664</t>
  </si>
  <si>
    <t xml:space="preserve">03016525</t>
  </si>
  <si>
    <t xml:space="preserve">Миасс, Дворцовый пер., 7 - СКО ШКОЛА-ИНТЕРНАТ VIII ВИДА</t>
  </si>
  <si>
    <t xml:space="preserve">60,156864</t>
  </si>
  <si>
    <t xml:space="preserve">55,15102</t>
  </si>
  <si>
    <t xml:space="preserve">03016526</t>
  </si>
  <si>
    <t xml:space="preserve">Миасс, ГСК Южный - 2, сооружение № 5 - МЕТКОР ООО</t>
  </si>
  <si>
    <t xml:space="preserve">60,145257</t>
  </si>
  <si>
    <t xml:space="preserve">55,129254</t>
  </si>
  <si>
    <t xml:space="preserve">03016527</t>
  </si>
  <si>
    <t xml:space="preserve">Миасс, Тургоякское ш., 13А/6 - Закирзянов Виль Валериевич ИП</t>
  </si>
  <si>
    <t xml:space="preserve">55,084008</t>
  </si>
  <si>
    <t xml:space="preserve">03016531</t>
  </si>
  <si>
    <t xml:space="preserve">Миасс, Объездная дорога, стр. 8/23 - ЗАВОД КПД ООО - 1</t>
  </si>
  <si>
    <t xml:space="preserve">60,131913</t>
  </si>
  <si>
    <t xml:space="preserve">55,09274</t>
  </si>
  <si>
    <t xml:space="preserve">03012402</t>
  </si>
  <si>
    <t xml:space="preserve">Миасс, п. Озерный, Озерная, напротив кп Озерная, 14</t>
  </si>
  <si>
    <t xml:space="preserve">60,251855</t>
  </si>
  <si>
    <t xml:space="preserve">55,067033</t>
  </si>
  <si>
    <t xml:space="preserve">03016532</t>
  </si>
  <si>
    <t xml:space="preserve">Миасс, п. Строителей - ГАРАЖНЫЙ КООПЕРАТИВ "СТРОИТЕЛЬ" - (1)</t>
  </si>
  <si>
    <t xml:space="preserve">60,133408</t>
  </si>
  <si>
    <t xml:space="preserve">55,078462</t>
  </si>
  <si>
    <t xml:space="preserve">03016533</t>
  </si>
  <si>
    <t xml:space="preserve">Миасс, п. Строителей - ГАРАЖНЫЙ КООПЕРАТИВ "СТРОИТЕЛЬ" - (2)</t>
  </si>
  <si>
    <t xml:space="preserve">60,13343</t>
  </si>
  <si>
    <t xml:space="preserve">55,078579</t>
  </si>
  <si>
    <t xml:space="preserve">03016534</t>
  </si>
  <si>
    <t xml:space="preserve">Миасс - СМОРОДИНКА 2 СНТ</t>
  </si>
  <si>
    <t xml:space="preserve">54,907618</t>
  </si>
  <si>
    <t xml:space="preserve">03016535</t>
  </si>
  <si>
    <t xml:space="preserve">Миасс, Предзаводская пл., 2 - СЛУЖБА ОРГАНИЗАЦИИ ДВИЖЕНИЯ ООО</t>
  </si>
  <si>
    <t xml:space="preserve">60,105396</t>
  </si>
  <si>
    <t xml:space="preserve">55,065634</t>
  </si>
  <si>
    <t xml:space="preserve">03016536</t>
  </si>
  <si>
    <t xml:space="preserve">Миасс, Гвардейская, 1В - АВИРЕСТО ООО</t>
  </si>
  <si>
    <t xml:space="preserve">60,103518</t>
  </si>
  <si>
    <t xml:space="preserve">55,057672</t>
  </si>
  <si>
    <t xml:space="preserve">03016537</t>
  </si>
  <si>
    <t xml:space="preserve">Миасс, Академика Павлова, 1А - ПАО "Россети Урал", ПО ЗЭС ПАО "Россети Урал" - "Челябэнерго" - 2</t>
  </si>
  <si>
    <t xml:space="preserve">60,102718</t>
  </si>
  <si>
    <t xml:space="preserve">55,041079</t>
  </si>
  <si>
    <t xml:space="preserve">03016538</t>
  </si>
  <si>
    <t xml:space="preserve">Миасс, Уральских Добровольцев, 1В, Н-527 - ТАБЫШ ООО</t>
  </si>
  <si>
    <t xml:space="preserve">60,143627</t>
  </si>
  <si>
    <t xml:space="preserve">55,133143</t>
  </si>
  <si>
    <t xml:space="preserve">03016539</t>
  </si>
  <si>
    <t xml:space="preserve">Миасс, Макеева пр-т, 38/3Б - ДНС РИТЕЙЛ ООО</t>
  </si>
  <si>
    <t xml:space="preserve">60,160909</t>
  </si>
  <si>
    <t xml:space="preserve">55,160885</t>
  </si>
  <si>
    <t xml:space="preserve">03016540</t>
  </si>
  <si>
    <t xml:space="preserve">Миасс, Ломоносова, 15/17 - АГРОТОРГ ООО</t>
  </si>
  <si>
    <t xml:space="preserve">60,092649</t>
  </si>
  <si>
    <t xml:space="preserve">55,057455</t>
  </si>
  <si>
    <t xml:space="preserve">03016541</t>
  </si>
  <si>
    <t xml:space="preserve">Миасс, Академика Павлова, 17 - НОУ СПО ЧЮК</t>
  </si>
  <si>
    <t xml:space="preserve">60,109654</t>
  </si>
  <si>
    <t xml:space="preserve">55,041083</t>
  </si>
  <si>
    <t xml:space="preserve">03016542</t>
  </si>
  <si>
    <t xml:space="preserve">Миасс, Олимпийская до а/д Миасс-Карбаш - УСГ ООО</t>
  </si>
  <si>
    <t xml:space="preserve">60,158822</t>
  </si>
  <si>
    <t xml:space="preserve">55,173515</t>
  </si>
  <si>
    <t xml:space="preserve">03016545</t>
  </si>
  <si>
    <t xml:space="preserve">Миасс, Подгорная, 27А/2 - БИОТЕК ООО</t>
  </si>
  <si>
    <t xml:space="preserve">60,084177</t>
  </si>
  <si>
    <t xml:space="preserve">55,011943</t>
  </si>
  <si>
    <t xml:space="preserve">03016546</t>
  </si>
  <si>
    <t xml:space="preserve">Миасс, Тургоякское ш., 13/5 - ИП Семенов Е.Д.</t>
  </si>
  <si>
    <t xml:space="preserve">60,118479</t>
  </si>
  <si>
    <t xml:space="preserve">55,078107</t>
  </si>
  <si>
    <t xml:space="preserve">03016547</t>
  </si>
  <si>
    <t xml:space="preserve">Миасс, Тургоякское ш., 11/20А - САНВЕНТ ООО</t>
  </si>
  <si>
    <t xml:space="preserve">60,121864</t>
  </si>
  <si>
    <t xml:space="preserve">55,086057</t>
  </si>
  <si>
    <t xml:space="preserve">03012403</t>
  </si>
  <si>
    <t xml:space="preserve">Миасс, с. Сыростан, Первомайская, 24</t>
  </si>
  <si>
    <t xml:space="preserve">55,060695</t>
  </si>
  <si>
    <t xml:space="preserve">59,912462</t>
  </si>
  <si>
    <t xml:space="preserve">03016548</t>
  </si>
  <si>
    <t xml:space="preserve">Миасс, Богдана Хмельницкого, 31 - ИП Яров А.М.</t>
  </si>
  <si>
    <t xml:space="preserve">60,14299</t>
  </si>
  <si>
    <t xml:space="preserve">55,144309</t>
  </si>
  <si>
    <t xml:space="preserve">03016549</t>
  </si>
  <si>
    <t xml:space="preserve">Миасс, п. Ленинск, Нефтяников, 1А - ТРАНСНЕФТЬ - ТСД ООО</t>
  </si>
  <si>
    <t xml:space="preserve">59,87983</t>
  </si>
  <si>
    <t xml:space="preserve">54,927348</t>
  </si>
  <si>
    <t xml:space="preserve">03010003</t>
  </si>
  <si>
    <t xml:space="preserve">Миасс, п. Верхний Атлян, Советская, 21</t>
  </si>
  <si>
    <t xml:space="preserve">59,90375</t>
  </si>
  <si>
    <t xml:space="preserve">55,011938</t>
  </si>
  <si>
    <t xml:space="preserve">03010002</t>
  </si>
  <si>
    <t xml:space="preserve">Миасс, п. Верхний Атлян, Советская, 5</t>
  </si>
  <si>
    <t xml:space="preserve">59,90559</t>
  </si>
  <si>
    <t xml:space="preserve">55,013393</t>
  </si>
  <si>
    <t xml:space="preserve">03010004</t>
  </si>
  <si>
    <t xml:space="preserve">Миасс, п. Верхний Атлян, Советская, 89</t>
  </si>
  <si>
    <t xml:space="preserve">59,895303</t>
  </si>
  <si>
    <t xml:space="preserve">55,011049</t>
  </si>
  <si>
    <t xml:space="preserve">03010005</t>
  </si>
  <si>
    <t xml:space="preserve">Миасс, п. Верхний Атлян, Центральная, 2</t>
  </si>
  <si>
    <t xml:space="preserve">59,904357</t>
  </si>
  <si>
    <t xml:space="preserve">55,009934</t>
  </si>
  <si>
    <t xml:space="preserve">03010006</t>
  </si>
  <si>
    <t xml:space="preserve">Миасс, п. Верхний Атлян, Центральная, 59</t>
  </si>
  <si>
    <t xml:space="preserve">59,894774</t>
  </si>
  <si>
    <t xml:space="preserve">55,007703</t>
  </si>
  <si>
    <t xml:space="preserve">03010007</t>
  </si>
  <si>
    <t xml:space="preserve">Миасс, п. Верхний Атлян, Школьная, 7</t>
  </si>
  <si>
    <t xml:space="preserve">59,898928</t>
  </si>
  <si>
    <t xml:space="preserve">55,012343</t>
  </si>
  <si>
    <t xml:space="preserve">03010009</t>
  </si>
  <si>
    <t xml:space="preserve">Миасс, п. Горный, Береговая, 17</t>
  </si>
  <si>
    <t xml:space="preserve">59,873713</t>
  </si>
  <si>
    <t xml:space="preserve">54,984717</t>
  </si>
  <si>
    <t xml:space="preserve">03010008</t>
  </si>
  <si>
    <t xml:space="preserve">Миасс, п. Горный, Береговая, 7</t>
  </si>
  <si>
    <t xml:space="preserve">59,871093</t>
  </si>
  <si>
    <t xml:space="preserve">54,984064</t>
  </si>
  <si>
    <t xml:space="preserve">03010010</t>
  </si>
  <si>
    <t xml:space="preserve">Миасс, п. Горный, Заречная, 8</t>
  </si>
  <si>
    <t xml:space="preserve">59,875023</t>
  </si>
  <si>
    <t xml:space="preserve">54,986142</t>
  </si>
  <si>
    <t xml:space="preserve">03010011</t>
  </si>
  <si>
    <t xml:space="preserve">Миасс, п. Ленинск, Механический пер., 1А</t>
  </si>
  <si>
    <t xml:space="preserve">59,876385</t>
  </si>
  <si>
    <t xml:space="preserve">54,904101</t>
  </si>
  <si>
    <t xml:space="preserve">03010012</t>
  </si>
  <si>
    <t xml:space="preserve">Миасс, п. Ленинск, Шахтерский пер., 7</t>
  </si>
  <si>
    <t xml:space="preserve">59,883462</t>
  </si>
  <si>
    <t xml:space="preserve">54,911187</t>
  </si>
  <si>
    <t xml:space="preserve">03010013</t>
  </si>
  <si>
    <t xml:space="preserve">Миасс, п. Ленинск, 8 Марта, 35</t>
  </si>
  <si>
    <t xml:space="preserve">59,839566</t>
  </si>
  <si>
    <t xml:space="preserve">54,898605</t>
  </si>
  <si>
    <t xml:space="preserve">03010014</t>
  </si>
  <si>
    <t xml:space="preserve">Миасс, п. Ленинск, 8 Марта, 55</t>
  </si>
  <si>
    <t xml:space="preserve">59,837492</t>
  </si>
  <si>
    <t xml:space="preserve">54,896362</t>
  </si>
  <si>
    <t xml:space="preserve">03012219</t>
  </si>
  <si>
    <t xml:space="preserve">Миасс, п. Ленинск, 8 Марта, 71Б</t>
  </si>
  <si>
    <t xml:space="preserve">59,834669</t>
  </si>
  <si>
    <t xml:space="preserve">54,89469</t>
  </si>
  <si>
    <t xml:space="preserve">03010016</t>
  </si>
  <si>
    <t xml:space="preserve">Миасс, п. Ленинск, Больничная, 34</t>
  </si>
  <si>
    <t xml:space="preserve">59,843543</t>
  </si>
  <si>
    <t xml:space="preserve">54,895285</t>
  </si>
  <si>
    <t xml:space="preserve">03010017</t>
  </si>
  <si>
    <t xml:space="preserve">Миасс, п. Ленинск, Динамитная, 2</t>
  </si>
  <si>
    <t xml:space="preserve">59,86449</t>
  </si>
  <si>
    <t xml:space="preserve">54,908287</t>
  </si>
  <si>
    <t xml:space="preserve">03010019</t>
  </si>
  <si>
    <t xml:space="preserve">Миасс, п. Ленинск, Ленина, 62</t>
  </si>
  <si>
    <t xml:space="preserve">59,883437</t>
  </si>
  <si>
    <t xml:space="preserve">54,903582</t>
  </si>
  <si>
    <t xml:space="preserve">03010021</t>
  </si>
  <si>
    <t xml:space="preserve">Миасс, п. Ленинск, Октябрьская, 28</t>
  </si>
  <si>
    <t xml:space="preserve">59,86119</t>
  </si>
  <si>
    <t xml:space="preserve">54,897441</t>
  </si>
  <si>
    <t xml:space="preserve">03010022</t>
  </si>
  <si>
    <t xml:space="preserve">Миасс, п. Ленинск, Октябрьская, 64</t>
  </si>
  <si>
    <t xml:space="preserve">59,856502</t>
  </si>
  <si>
    <t xml:space="preserve">54,894639</t>
  </si>
  <si>
    <t xml:space="preserve">03010024</t>
  </si>
  <si>
    <t xml:space="preserve">Миасс, п. Ленинск, Трактовая, 12</t>
  </si>
  <si>
    <t xml:space="preserve">59,859324</t>
  </si>
  <si>
    <t xml:space="preserve">54,90447</t>
  </si>
  <si>
    <t xml:space="preserve">03010027</t>
  </si>
  <si>
    <t xml:space="preserve">Миасс, Карпова б-р, 12</t>
  </si>
  <si>
    <t xml:space="preserve">60,097686</t>
  </si>
  <si>
    <t xml:space="preserve">55,047523</t>
  </si>
  <si>
    <t xml:space="preserve">03010025</t>
  </si>
  <si>
    <t xml:space="preserve">Миасс, Карпова б-р, 2А</t>
  </si>
  <si>
    <t xml:space="preserve">60,098332</t>
  </si>
  <si>
    <t xml:space="preserve">55,048957</t>
  </si>
  <si>
    <t xml:space="preserve">03010026</t>
  </si>
  <si>
    <t xml:space="preserve">Миасс, Карпова б-р, 4</t>
  </si>
  <si>
    <t xml:space="preserve">60,09735</t>
  </si>
  <si>
    <t xml:space="preserve">55,048744</t>
  </si>
  <si>
    <t xml:space="preserve">03010028</t>
  </si>
  <si>
    <t xml:space="preserve">Миасс, Седова б-р, 7</t>
  </si>
  <si>
    <t xml:space="preserve">60,156208</t>
  </si>
  <si>
    <t xml:space="preserve">55,166559</t>
  </si>
  <si>
    <t xml:space="preserve">03015006</t>
  </si>
  <si>
    <t xml:space="preserve">Миасс, Динамовское ш. - ГСК-5А</t>
  </si>
  <si>
    <t xml:space="preserve">60,097858</t>
  </si>
  <si>
    <t xml:space="preserve">55,071495</t>
  </si>
  <si>
    <t xml:space="preserve">03012257</t>
  </si>
  <si>
    <t xml:space="preserve">Миасс, п. Лесной, Радужная, 8</t>
  </si>
  <si>
    <t xml:space="preserve">60,124569</t>
  </si>
  <si>
    <t xml:space="preserve">55,11548</t>
  </si>
  <si>
    <t xml:space="preserve">03010030</t>
  </si>
  <si>
    <t xml:space="preserve">Миасс, Автомеханический пер., 5А</t>
  </si>
  <si>
    <t xml:space="preserve">60,096941</t>
  </si>
  <si>
    <t xml:space="preserve">54,97702</t>
  </si>
  <si>
    <t xml:space="preserve">03010031</t>
  </si>
  <si>
    <t xml:space="preserve">Миасс, Автомеханический пер., 7</t>
  </si>
  <si>
    <t xml:space="preserve">60,098195</t>
  </si>
  <si>
    <t xml:space="preserve">54,975782</t>
  </si>
  <si>
    <t xml:space="preserve">03010032</t>
  </si>
  <si>
    <t xml:space="preserve">Миасс, Дворцовый пер., 3</t>
  </si>
  <si>
    <t xml:space="preserve">60,155542</t>
  </si>
  <si>
    <t xml:space="preserve">55,151336</t>
  </si>
  <si>
    <t xml:space="preserve">03010033</t>
  </si>
  <si>
    <t xml:space="preserve">Миасс, Узкий пер., 4</t>
  </si>
  <si>
    <t xml:space="preserve">60,103619</t>
  </si>
  <si>
    <t xml:space="preserve">54,989249</t>
  </si>
  <si>
    <t xml:space="preserve">03010034</t>
  </si>
  <si>
    <t xml:space="preserve">Миасс, Известковый пер., 13</t>
  </si>
  <si>
    <t xml:space="preserve">60,06567</t>
  </si>
  <si>
    <t xml:space="preserve">55,049613</t>
  </si>
  <si>
    <t xml:space="preserve">03010037</t>
  </si>
  <si>
    <t xml:space="preserve">Миасс, Физкультурников пер., 6</t>
  </si>
  <si>
    <t xml:space="preserve">60,105981</t>
  </si>
  <si>
    <t xml:space="preserve">55,051794</t>
  </si>
  <si>
    <t xml:space="preserve">03010039</t>
  </si>
  <si>
    <t xml:space="preserve">Миасс, Юбилейный пер., 11</t>
  </si>
  <si>
    <t xml:space="preserve">60,076798</t>
  </si>
  <si>
    <t xml:space="preserve">55,043799</t>
  </si>
  <si>
    <t xml:space="preserve">03010038</t>
  </si>
  <si>
    <t xml:space="preserve">Миасс, Юбилейный пер., 3</t>
  </si>
  <si>
    <t xml:space="preserve">60,077135</t>
  </si>
  <si>
    <t xml:space="preserve">55,045104</t>
  </si>
  <si>
    <t xml:space="preserve">03010040</t>
  </si>
  <si>
    <t xml:space="preserve">Миасс, Предзаводская пл., 5</t>
  </si>
  <si>
    <t xml:space="preserve">60,105948</t>
  </si>
  <si>
    <t xml:space="preserve">55,063412</t>
  </si>
  <si>
    <t xml:space="preserve">03010041</t>
  </si>
  <si>
    <t xml:space="preserve">Миасс, Революции пл., 1</t>
  </si>
  <si>
    <t xml:space="preserve">60,10014</t>
  </si>
  <si>
    <t xml:space="preserve">54,999054</t>
  </si>
  <si>
    <t xml:space="preserve">03010042</t>
  </si>
  <si>
    <t xml:space="preserve">Миасс, Автозаводцев пр-т, 11</t>
  </si>
  <si>
    <t xml:space="preserve">60,108668</t>
  </si>
  <si>
    <t xml:space="preserve">55,0623</t>
  </si>
  <si>
    <t xml:space="preserve">03010043</t>
  </si>
  <si>
    <t xml:space="preserve">Миасс, Автозаводцев пр-т, 12</t>
  </si>
  <si>
    <t xml:space="preserve">60,106948</t>
  </si>
  <si>
    <t xml:space="preserve">55,062323</t>
  </si>
  <si>
    <t xml:space="preserve">03010044</t>
  </si>
  <si>
    <t xml:space="preserve">Миасс, Автозаводцев пр-т, 15</t>
  </si>
  <si>
    <t xml:space="preserve">60,10835</t>
  </si>
  <si>
    <t xml:space="preserve">55,060838</t>
  </si>
  <si>
    <t xml:space="preserve">03010045</t>
  </si>
  <si>
    <t xml:space="preserve">Миасс, Автозаводцев пр-т, 24</t>
  </si>
  <si>
    <t xml:space="preserve">60,106709</t>
  </si>
  <si>
    <t xml:space="preserve">55,057505</t>
  </si>
  <si>
    <t xml:space="preserve">03010046</t>
  </si>
  <si>
    <t xml:space="preserve">Миасс, Автозаводцев пр-т, 29</t>
  </si>
  <si>
    <t xml:space="preserve">60,108698</t>
  </si>
  <si>
    <t xml:space="preserve">55,057145</t>
  </si>
  <si>
    <t xml:space="preserve">03010047</t>
  </si>
  <si>
    <t xml:space="preserve">Миасс, Автозаводцев пр-т, 31</t>
  </si>
  <si>
    <t xml:space="preserve">60,10856</t>
  </si>
  <si>
    <t xml:space="preserve">55,056116</t>
  </si>
  <si>
    <t xml:space="preserve">03010048</t>
  </si>
  <si>
    <t xml:space="preserve">Миасс, Автозаводцев пр-т, 37</t>
  </si>
  <si>
    <t xml:space="preserve">60,108771</t>
  </si>
  <si>
    <t xml:space="preserve">55,054692</t>
  </si>
  <si>
    <t xml:space="preserve">03010049</t>
  </si>
  <si>
    <t xml:space="preserve">Миасс, Автозаводцев пр-т, 39</t>
  </si>
  <si>
    <t xml:space="preserve">60,108666</t>
  </si>
  <si>
    <t xml:space="preserve">55,05385</t>
  </si>
  <si>
    <t xml:space="preserve">03010050</t>
  </si>
  <si>
    <t xml:space="preserve">Миасс, Автозаводцев пр-т, 42</t>
  </si>
  <si>
    <t xml:space="preserve">60,106327</t>
  </si>
  <si>
    <t xml:space="preserve">55,053316</t>
  </si>
  <si>
    <t xml:space="preserve">03010052</t>
  </si>
  <si>
    <t xml:space="preserve">Миасс, Автозаводцев пр-т, 45</t>
  </si>
  <si>
    <t xml:space="preserve">60,108643</t>
  </si>
  <si>
    <t xml:space="preserve">55,052114</t>
  </si>
  <si>
    <t xml:space="preserve">03010053</t>
  </si>
  <si>
    <t xml:space="preserve">Миасс, Автозаводцев пр-т, 52</t>
  </si>
  <si>
    <t xml:space="preserve">60,106752</t>
  </si>
  <si>
    <t xml:space="preserve">55,049063</t>
  </si>
  <si>
    <t xml:space="preserve">03010054</t>
  </si>
  <si>
    <t xml:space="preserve">Миасс, Автозаводцев пр-т, 54</t>
  </si>
  <si>
    <t xml:space="preserve">60,10669</t>
  </si>
  <si>
    <t xml:space="preserve">55,046766</t>
  </si>
  <si>
    <t xml:space="preserve">03010055</t>
  </si>
  <si>
    <t xml:space="preserve">Миасс, Макеева пр-т, 1</t>
  </si>
  <si>
    <t xml:space="preserve">60,150185</t>
  </si>
  <si>
    <t xml:space="preserve">55,146958</t>
  </si>
  <si>
    <t xml:space="preserve">03010059</t>
  </si>
  <si>
    <t xml:space="preserve">Миасс, Макеева пр-т, 17</t>
  </si>
  <si>
    <t xml:space="preserve">60,151041</t>
  </si>
  <si>
    <t xml:space="preserve">55,150752</t>
  </si>
  <si>
    <t xml:space="preserve">03010060</t>
  </si>
  <si>
    <t xml:space="preserve">Миасс, Макеева пр-т, 18А</t>
  </si>
  <si>
    <t xml:space="preserve">60,15643</t>
  </si>
  <si>
    <t xml:space="preserve">55,153047</t>
  </si>
  <si>
    <t xml:space="preserve">03010056</t>
  </si>
  <si>
    <t xml:space="preserve">Миасс, Макеева пр-т, 2</t>
  </si>
  <si>
    <t xml:space="preserve">60,153682</t>
  </si>
  <si>
    <t xml:space="preserve">55,147352</t>
  </si>
  <si>
    <t xml:space="preserve">03010061</t>
  </si>
  <si>
    <t xml:space="preserve">Миасс, Макеева пр-т, 21А</t>
  </si>
  <si>
    <t xml:space="preserve">60,150461</t>
  </si>
  <si>
    <t xml:space="preserve">03010062</t>
  </si>
  <si>
    <t xml:space="preserve">Миасс, Макеева пр-т, 30</t>
  </si>
  <si>
    <t xml:space="preserve">60,158968</t>
  </si>
  <si>
    <t xml:space="preserve">55,154225</t>
  </si>
  <si>
    <t xml:space="preserve">03010063</t>
  </si>
  <si>
    <t xml:space="preserve">Миасс, Макеева пр-т, 31А</t>
  </si>
  <si>
    <t xml:space="preserve">60,152595</t>
  </si>
  <si>
    <t xml:space="preserve">55,15448</t>
  </si>
  <si>
    <t xml:space="preserve">03010065</t>
  </si>
  <si>
    <t xml:space="preserve">Миасс, Макеева пр-т, 61</t>
  </si>
  <si>
    <t xml:space="preserve">60,156738</t>
  </si>
  <si>
    <t xml:space="preserve">55,160433</t>
  </si>
  <si>
    <t xml:space="preserve">03010066</t>
  </si>
  <si>
    <t xml:space="preserve">Миасс, Макеева пр-т, 75</t>
  </si>
  <si>
    <t xml:space="preserve">60,158653</t>
  </si>
  <si>
    <t xml:space="preserve">55,164493</t>
  </si>
  <si>
    <t xml:space="preserve">03010057</t>
  </si>
  <si>
    <t xml:space="preserve">Миасс, Макеева пр-т, 7Б</t>
  </si>
  <si>
    <t xml:space="preserve">60,148742</t>
  </si>
  <si>
    <t xml:space="preserve">55,148626</t>
  </si>
  <si>
    <t xml:space="preserve">03010067</t>
  </si>
  <si>
    <t xml:space="preserve">Миасс, Макеева пр-т, 81</t>
  </si>
  <si>
    <t xml:space="preserve">60,158621</t>
  </si>
  <si>
    <t xml:space="preserve">55,165463</t>
  </si>
  <si>
    <t xml:space="preserve">03010058</t>
  </si>
  <si>
    <t xml:space="preserve">Миасс, Макеева пр-т, 9</t>
  </si>
  <si>
    <t xml:space="preserve">60,150983</t>
  </si>
  <si>
    <t xml:space="preserve">55,148421</t>
  </si>
  <si>
    <t xml:space="preserve">03010072</t>
  </si>
  <si>
    <t xml:space="preserve">Миасс, Октября пр-т, 22</t>
  </si>
  <si>
    <t xml:space="preserve">60,149571</t>
  </si>
  <si>
    <t xml:space="preserve">55,143138</t>
  </si>
  <si>
    <t xml:space="preserve">03010073</t>
  </si>
  <si>
    <t xml:space="preserve">Миасс, Октября пр-т, 34</t>
  </si>
  <si>
    <t xml:space="preserve">60,149431</t>
  </si>
  <si>
    <t xml:space="preserve">55,139736</t>
  </si>
  <si>
    <t xml:space="preserve">03010069</t>
  </si>
  <si>
    <t xml:space="preserve">Миасс, Октября пр-т, 6</t>
  </si>
  <si>
    <t xml:space="preserve">60,150268</t>
  </si>
  <si>
    <t xml:space="preserve">55,145603</t>
  </si>
  <si>
    <t xml:space="preserve">03010075</t>
  </si>
  <si>
    <t xml:space="preserve">Миасс, 60 лет Октября, 1</t>
  </si>
  <si>
    <t xml:space="preserve">60,114093</t>
  </si>
  <si>
    <t xml:space="preserve">55,019063</t>
  </si>
  <si>
    <t xml:space="preserve">03010080</t>
  </si>
  <si>
    <t xml:space="preserve">Миасс, 60 лет Октября, 10</t>
  </si>
  <si>
    <t xml:space="preserve">60,101661</t>
  </si>
  <si>
    <t xml:space="preserve">55,007579</t>
  </si>
  <si>
    <t xml:space="preserve">03010081</t>
  </si>
  <si>
    <t xml:space="preserve">Миасс, 60 лет Октября, 12</t>
  </si>
  <si>
    <t xml:space="preserve">60,102091</t>
  </si>
  <si>
    <t xml:space="preserve">55,008338</t>
  </si>
  <si>
    <t xml:space="preserve">03010082</t>
  </si>
  <si>
    <t xml:space="preserve">Миасс, 60 лет Октября, 20</t>
  </si>
  <si>
    <t xml:space="preserve">60,102612</t>
  </si>
  <si>
    <t xml:space="preserve">55,011019</t>
  </si>
  <si>
    <t xml:space="preserve">03010076</t>
  </si>
  <si>
    <t xml:space="preserve">Миасс, 60 лет Октября, 3</t>
  </si>
  <si>
    <t xml:space="preserve">60,098637</t>
  </si>
  <si>
    <t xml:space="preserve">55,007071</t>
  </si>
  <si>
    <t xml:space="preserve">03010077</t>
  </si>
  <si>
    <t xml:space="preserve">Миасс, 60 лет Октября, 4</t>
  </si>
  <si>
    <t xml:space="preserve">60,10188</t>
  </si>
  <si>
    <t xml:space="preserve">55,005484</t>
  </si>
  <si>
    <t xml:space="preserve">03010078</t>
  </si>
  <si>
    <t xml:space="preserve">Миасс, 60 лет Октября, 6</t>
  </si>
  <si>
    <t xml:space="preserve">60,102421</t>
  </si>
  <si>
    <t xml:space="preserve">55,006745</t>
  </si>
  <si>
    <t xml:space="preserve">03010079</t>
  </si>
  <si>
    <t xml:space="preserve">Миасс, 60 лет Октября, 7</t>
  </si>
  <si>
    <t xml:space="preserve">60,099697</t>
  </si>
  <si>
    <t xml:space="preserve">55,006976</t>
  </si>
  <si>
    <t xml:space="preserve">03010084</t>
  </si>
  <si>
    <t xml:space="preserve">Миасс, 8 Июля, 12</t>
  </si>
  <si>
    <t xml:space="preserve">60,102271</t>
  </si>
  <si>
    <t xml:space="preserve">55,059833</t>
  </si>
  <si>
    <t xml:space="preserve">03010085</t>
  </si>
  <si>
    <t xml:space="preserve">Миасс, 8 Июля, 33</t>
  </si>
  <si>
    <t xml:space="preserve">60,104836</t>
  </si>
  <si>
    <t xml:space="preserve">55,053251</t>
  </si>
  <si>
    <t xml:space="preserve">03010083</t>
  </si>
  <si>
    <t xml:space="preserve">Миасс, 8 Июля, 5</t>
  </si>
  <si>
    <t xml:space="preserve">60,104659</t>
  </si>
  <si>
    <t xml:space="preserve">55,062652</t>
  </si>
  <si>
    <t xml:space="preserve">03010088</t>
  </si>
  <si>
    <t xml:space="preserve">Миасс, 8 Марта, 110</t>
  </si>
  <si>
    <t xml:space="preserve">60,119611</t>
  </si>
  <si>
    <t xml:space="preserve">55,03558</t>
  </si>
  <si>
    <t xml:space="preserve">03010089</t>
  </si>
  <si>
    <t xml:space="preserve">Миасс, 8 Марта, 120</t>
  </si>
  <si>
    <t xml:space="preserve">60,116553</t>
  </si>
  <si>
    <t xml:space="preserve">55,037418</t>
  </si>
  <si>
    <t xml:space="preserve">03010090</t>
  </si>
  <si>
    <t xml:space="preserve">Миасс, 8 Марта, 128</t>
  </si>
  <si>
    <t xml:space="preserve">60,113674</t>
  </si>
  <si>
    <t xml:space="preserve">55,039341</t>
  </si>
  <si>
    <t xml:space="preserve">03010091</t>
  </si>
  <si>
    <t xml:space="preserve">Миасс, 8 Марта, 142</t>
  </si>
  <si>
    <t xml:space="preserve">60,110017</t>
  </si>
  <si>
    <t xml:space="preserve">55,042335</t>
  </si>
  <si>
    <t xml:space="preserve">03010092</t>
  </si>
  <si>
    <t xml:space="preserve">Миасс, 8 Марта, 147</t>
  </si>
  <si>
    <t xml:space="preserve">60,123673</t>
  </si>
  <si>
    <t xml:space="preserve">55,03394</t>
  </si>
  <si>
    <t xml:space="preserve">03010093</t>
  </si>
  <si>
    <t xml:space="preserve">Миасс, 8 Марта, 149</t>
  </si>
  <si>
    <t xml:space="preserve">60,123179</t>
  </si>
  <si>
    <t xml:space="preserve">55,03455</t>
  </si>
  <si>
    <t xml:space="preserve">03010094</t>
  </si>
  <si>
    <t xml:space="preserve">Миасс, 8 Марта, 151</t>
  </si>
  <si>
    <t xml:space="preserve">60,121838</t>
  </si>
  <si>
    <t xml:space="preserve">55,035149</t>
  </si>
  <si>
    <t xml:space="preserve">03010095</t>
  </si>
  <si>
    <t xml:space="preserve">Миасс, 8 Марта, 165</t>
  </si>
  <si>
    <t xml:space="preserve">60,117379</t>
  </si>
  <si>
    <t xml:space="preserve">55,038567</t>
  </si>
  <si>
    <t xml:space="preserve">03010096</t>
  </si>
  <si>
    <t xml:space="preserve">Миасс, 8 Марта, 169</t>
  </si>
  <si>
    <t xml:space="preserve">60,116197</t>
  </si>
  <si>
    <t xml:space="preserve">55,040408</t>
  </si>
  <si>
    <t xml:space="preserve">03010086</t>
  </si>
  <si>
    <t xml:space="preserve">Миасс, 8 Марта, 80</t>
  </si>
  <si>
    <t xml:space="preserve">60,121882</t>
  </si>
  <si>
    <t xml:space="preserve">55,033242</t>
  </si>
  <si>
    <t xml:space="preserve">03010087</t>
  </si>
  <si>
    <t xml:space="preserve">Миасс, 8 Марта, 88</t>
  </si>
  <si>
    <t xml:space="preserve">60,119983</t>
  </si>
  <si>
    <t xml:space="preserve">55,034302</t>
  </si>
  <si>
    <t xml:space="preserve">03010101</t>
  </si>
  <si>
    <t xml:space="preserve">Миасс, Академика Павлова, 27</t>
  </si>
  <si>
    <t xml:space="preserve">60,112826</t>
  </si>
  <si>
    <t xml:space="preserve">55,037433</t>
  </si>
  <si>
    <t xml:space="preserve">03010102</t>
  </si>
  <si>
    <t xml:space="preserve">Миасс, Академика Павлова, 28</t>
  </si>
  <si>
    <t xml:space="preserve">60,107564</t>
  </si>
  <si>
    <t xml:space="preserve">55,037309</t>
  </si>
  <si>
    <t xml:space="preserve">03010103</t>
  </si>
  <si>
    <t xml:space="preserve">Миасс, Академика Павлова, 33</t>
  </si>
  <si>
    <t xml:space="preserve">60,11632</t>
  </si>
  <si>
    <t xml:space="preserve">55,033219</t>
  </si>
  <si>
    <t xml:space="preserve">03010105</t>
  </si>
  <si>
    <t xml:space="preserve">Миасс, Академика Павлова, 42</t>
  </si>
  <si>
    <t xml:space="preserve">60,108753</t>
  </si>
  <si>
    <t xml:space="preserve">55,035781</t>
  </si>
  <si>
    <t xml:space="preserve">03010098</t>
  </si>
  <si>
    <t xml:space="preserve">Миасс, Академика Павлова, 5</t>
  </si>
  <si>
    <t xml:space="preserve">60,105898</t>
  </si>
  <si>
    <t xml:space="preserve">55,044493</t>
  </si>
  <si>
    <t xml:space="preserve">03010099</t>
  </si>
  <si>
    <t xml:space="preserve">Миасс, Академика Павлова, 9</t>
  </si>
  <si>
    <t xml:space="preserve">60,106349</t>
  </si>
  <si>
    <t xml:space="preserve">55,043239</t>
  </si>
  <si>
    <t xml:space="preserve">03010106</t>
  </si>
  <si>
    <t xml:space="preserve">Миасс, Амурская, 7</t>
  </si>
  <si>
    <t xml:space="preserve">60,132134</t>
  </si>
  <si>
    <t xml:space="preserve">55,080937</t>
  </si>
  <si>
    <t xml:space="preserve">03010107</t>
  </si>
  <si>
    <t xml:space="preserve">Миасс, Батина, 6</t>
  </si>
  <si>
    <t xml:space="preserve">55,085363</t>
  </si>
  <si>
    <t xml:space="preserve">03015814</t>
  </si>
  <si>
    <t xml:space="preserve">Миасс, Богдана Хмельницкого, 26А - ФИНПРОМСТРОЙ ООО</t>
  </si>
  <si>
    <t xml:space="preserve">60,144042</t>
  </si>
  <si>
    <t xml:space="preserve">55,142328</t>
  </si>
  <si>
    <t xml:space="preserve">03010109</t>
  </si>
  <si>
    <t xml:space="preserve">Миасс, Богдана Хмельницкого, 28</t>
  </si>
  <si>
    <t xml:space="preserve">60,144535</t>
  </si>
  <si>
    <t xml:space="preserve">55,14348</t>
  </si>
  <si>
    <t xml:space="preserve">03010110</t>
  </si>
  <si>
    <t xml:space="preserve">Миасс, Богдана Хмельницкого, 34</t>
  </si>
  <si>
    <t xml:space="preserve">60,14494</t>
  </si>
  <si>
    <t xml:space="preserve">55,149054</t>
  </si>
  <si>
    <t xml:space="preserve">03010112</t>
  </si>
  <si>
    <t xml:space="preserve">Миасс, Богдана Хмельницкого, 50</t>
  </si>
  <si>
    <t xml:space="preserve">55,152471</t>
  </si>
  <si>
    <t xml:space="preserve">03010113</t>
  </si>
  <si>
    <t xml:space="preserve">Миасс, Богдана Хмельницкого, 54</t>
  </si>
  <si>
    <t xml:space="preserve">60,147097</t>
  </si>
  <si>
    <t xml:space="preserve">03010114</t>
  </si>
  <si>
    <t xml:space="preserve">Миасс, Богдана Хмельницкого, 64</t>
  </si>
  <si>
    <t xml:space="preserve">60,148661</t>
  </si>
  <si>
    <t xml:space="preserve">55,155012</t>
  </si>
  <si>
    <t xml:space="preserve">03010115</t>
  </si>
  <si>
    <t xml:space="preserve">Миасс, Богдана Хмельницкого, 74</t>
  </si>
  <si>
    <t xml:space="preserve">60,148643</t>
  </si>
  <si>
    <t xml:space="preserve">55,156691</t>
  </si>
  <si>
    <t xml:space="preserve">03010116</t>
  </si>
  <si>
    <t xml:space="preserve">Миасс, Богдана Хмельницкого, 78</t>
  </si>
  <si>
    <t xml:space="preserve">60,151005</t>
  </si>
  <si>
    <t xml:space="preserve">55,157322</t>
  </si>
  <si>
    <t xml:space="preserve">03010119</t>
  </si>
  <si>
    <t xml:space="preserve">Миасс, Вернадского, 13</t>
  </si>
  <si>
    <t xml:space="preserve">60,159803</t>
  </si>
  <si>
    <t xml:space="preserve">55,139275</t>
  </si>
  <si>
    <t xml:space="preserve">03010120</t>
  </si>
  <si>
    <t xml:space="preserve">Миасс, Вернадского, 17</t>
  </si>
  <si>
    <t xml:space="preserve">60,159154</t>
  </si>
  <si>
    <t xml:space="preserve">55,137531</t>
  </si>
  <si>
    <t xml:space="preserve">03010121</t>
  </si>
  <si>
    <t xml:space="preserve">Миасс, Вернадского, 38</t>
  </si>
  <si>
    <t xml:space="preserve">60,154768</t>
  </si>
  <si>
    <t xml:space="preserve">55,131256</t>
  </si>
  <si>
    <t xml:space="preserve">03010122</t>
  </si>
  <si>
    <t xml:space="preserve">Миасс, Вернадского, 58</t>
  </si>
  <si>
    <t xml:space="preserve">60,150481</t>
  </si>
  <si>
    <t xml:space="preserve">55,129722</t>
  </si>
  <si>
    <t xml:space="preserve">03010118</t>
  </si>
  <si>
    <t xml:space="preserve">Миасс, Вернадского, 9</t>
  </si>
  <si>
    <t xml:space="preserve">60,158682</t>
  </si>
  <si>
    <t xml:space="preserve">55,14021</t>
  </si>
  <si>
    <t xml:space="preserve">03015033</t>
  </si>
  <si>
    <t xml:space="preserve">Миасс, Ветеранов, 3 - МАДОУ № 101</t>
  </si>
  <si>
    <t xml:space="preserve">60,1362</t>
  </si>
  <si>
    <t xml:space="preserve">55,090991</t>
  </si>
  <si>
    <t xml:space="preserve">03012365</t>
  </si>
  <si>
    <t xml:space="preserve">Миасс, Волгоградская, 2</t>
  </si>
  <si>
    <t xml:space="preserve">60,097704</t>
  </si>
  <si>
    <t xml:space="preserve">55,064881</t>
  </si>
  <si>
    <t xml:space="preserve">03010124</t>
  </si>
  <si>
    <t xml:space="preserve">Миасс, Фрунзе, 1</t>
  </si>
  <si>
    <t xml:space="preserve">60,12402</t>
  </si>
  <si>
    <t xml:space="preserve">55,056738</t>
  </si>
  <si>
    <t xml:space="preserve">03010126</t>
  </si>
  <si>
    <t xml:space="preserve">Миасс, Герцена, 5</t>
  </si>
  <si>
    <t xml:space="preserve">60,0885</t>
  </si>
  <si>
    <t xml:space="preserve">55,018084</t>
  </si>
  <si>
    <t xml:space="preserve">03010128</t>
  </si>
  <si>
    <t xml:space="preserve">Миасс, Готвальда, 10</t>
  </si>
  <si>
    <t xml:space="preserve">60,09318</t>
  </si>
  <si>
    <t xml:space="preserve">55,081984</t>
  </si>
  <si>
    <t xml:space="preserve">03010129</t>
  </si>
  <si>
    <t xml:space="preserve">Миасс, Готвальда, 13</t>
  </si>
  <si>
    <t xml:space="preserve">60,096539</t>
  </si>
  <si>
    <t xml:space="preserve">55,083116</t>
  </si>
  <si>
    <t xml:space="preserve">03010130</t>
  </si>
  <si>
    <t xml:space="preserve">Миасс, Готвальда, 4</t>
  </si>
  <si>
    <t xml:space="preserve">60,09329</t>
  </si>
  <si>
    <t xml:space="preserve">55,08397</t>
  </si>
  <si>
    <t xml:space="preserve">03010131</t>
  </si>
  <si>
    <t xml:space="preserve">Миасс, Готвальда, 15</t>
  </si>
  <si>
    <t xml:space="preserve">60,096334</t>
  </si>
  <si>
    <t xml:space="preserve">55,082316</t>
  </si>
  <si>
    <t xml:space="preserve">03010132</t>
  </si>
  <si>
    <t xml:space="preserve">Миасс, Готвальда, 16</t>
  </si>
  <si>
    <t xml:space="preserve">60,094542</t>
  </si>
  <si>
    <t xml:space="preserve">55,083464</t>
  </si>
  <si>
    <t xml:space="preserve">03010133</t>
  </si>
  <si>
    <t xml:space="preserve">Миасс, Готвальда, 17</t>
  </si>
  <si>
    <t xml:space="preserve">60,096241</t>
  </si>
  <si>
    <t xml:space="preserve">55,081626</t>
  </si>
  <si>
    <t xml:space="preserve">03015036</t>
  </si>
  <si>
    <t xml:space="preserve">Миасс, Готвальда, 25 - МБДОУ № 25</t>
  </si>
  <si>
    <t xml:space="preserve">60,097163</t>
  </si>
  <si>
    <t xml:space="preserve">55,07928</t>
  </si>
  <si>
    <t xml:space="preserve">03010134</t>
  </si>
  <si>
    <t xml:space="preserve">Миасс, Готвальда, 31</t>
  </si>
  <si>
    <t xml:space="preserve">60,094819</t>
  </si>
  <si>
    <t xml:space="preserve">55,077784</t>
  </si>
  <si>
    <t xml:space="preserve">03010135</t>
  </si>
  <si>
    <t xml:space="preserve">Миасс, Готвальда, 35</t>
  </si>
  <si>
    <t xml:space="preserve">60,094332</t>
  </si>
  <si>
    <t xml:space="preserve">55,076525</t>
  </si>
  <si>
    <t xml:space="preserve">03010136</t>
  </si>
  <si>
    <t xml:space="preserve">Миасс, Готвальда, 44</t>
  </si>
  <si>
    <t xml:space="preserve">60,092116</t>
  </si>
  <si>
    <t xml:space="preserve">55,079469</t>
  </si>
  <si>
    <t xml:space="preserve">03015037</t>
  </si>
  <si>
    <t xml:space="preserve">Миасс, Готвальда, 48 - СОШ № 13 ИМ. Д.И. КАШИГИНА МАОУ</t>
  </si>
  <si>
    <t xml:space="preserve">60,092835</t>
  </si>
  <si>
    <t xml:space="preserve">55,079193</t>
  </si>
  <si>
    <t xml:space="preserve">03010137</t>
  </si>
  <si>
    <t xml:space="preserve">Миасс, Готвальда, 54</t>
  </si>
  <si>
    <t xml:space="preserve">60,091061</t>
  </si>
  <si>
    <t xml:space="preserve">55,078673</t>
  </si>
  <si>
    <t xml:space="preserve">03010138</t>
  </si>
  <si>
    <t xml:space="preserve">Миасс, Гуськова, 50А</t>
  </si>
  <si>
    <t xml:space="preserve">60,122466</t>
  </si>
  <si>
    <t xml:space="preserve">55,031622</t>
  </si>
  <si>
    <t xml:space="preserve">03015014</t>
  </si>
  <si>
    <t xml:space="preserve">Миасс, Донская, 15 - ДНТ МКУ</t>
  </si>
  <si>
    <t xml:space="preserve">60,135353</t>
  </si>
  <si>
    <t xml:space="preserve">55,084486</t>
  </si>
  <si>
    <t xml:space="preserve">03010142</t>
  </si>
  <si>
    <t xml:space="preserve">Миасс, Донская, 56</t>
  </si>
  <si>
    <t xml:space="preserve">60,134409</t>
  </si>
  <si>
    <t xml:space="preserve">55,085547</t>
  </si>
  <si>
    <t xml:space="preserve">03015013</t>
  </si>
  <si>
    <t xml:space="preserve">Миасс, Донская, 7 - СКО ШКОЛА - ИНТЕРНАТ VIII ВИДА</t>
  </si>
  <si>
    <t xml:space="preserve">60,134208</t>
  </si>
  <si>
    <t xml:space="preserve">55,082524</t>
  </si>
  <si>
    <t xml:space="preserve">03010145</t>
  </si>
  <si>
    <t xml:space="preserve">Миасс, Ильменская, 122</t>
  </si>
  <si>
    <t xml:space="preserve">60,114409</t>
  </si>
  <si>
    <t xml:space="preserve">55,043031</t>
  </si>
  <si>
    <t xml:space="preserve">03010146</t>
  </si>
  <si>
    <t xml:space="preserve">Миасс, Ильменская, 134</t>
  </si>
  <si>
    <t xml:space="preserve">60,114829</t>
  </si>
  <si>
    <t xml:space="preserve">55,040676</t>
  </si>
  <si>
    <t xml:space="preserve">03010143</t>
  </si>
  <si>
    <t xml:space="preserve">Миасс, Ильменская, 85</t>
  </si>
  <si>
    <t xml:space="preserve">60,118053</t>
  </si>
  <si>
    <t xml:space="preserve">55,047871</t>
  </si>
  <si>
    <t xml:space="preserve">03010144</t>
  </si>
  <si>
    <t xml:space="preserve">Миасс, Ильменская, 91А</t>
  </si>
  <si>
    <t xml:space="preserve">60,116137</t>
  </si>
  <si>
    <t xml:space="preserve">55,046292</t>
  </si>
  <si>
    <t xml:space="preserve">03010149</t>
  </si>
  <si>
    <t xml:space="preserve">Миасс, Ильмен - Тау, 11</t>
  </si>
  <si>
    <t xml:space="preserve">60,159094</t>
  </si>
  <si>
    <t xml:space="preserve">55,152789</t>
  </si>
  <si>
    <t xml:space="preserve">03010147</t>
  </si>
  <si>
    <t xml:space="preserve">Миасс, Ильмен - Тау, 5А</t>
  </si>
  <si>
    <t xml:space="preserve">60,156541</t>
  </si>
  <si>
    <t xml:space="preserve">55,146554</t>
  </si>
  <si>
    <t xml:space="preserve">03010148</t>
  </si>
  <si>
    <t xml:space="preserve">Миасс, Ильмен - Тау, 9</t>
  </si>
  <si>
    <t xml:space="preserve">60,158966</t>
  </si>
  <si>
    <t xml:space="preserve">55,14845</t>
  </si>
  <si>
    <t xml:space="preserve">03010150</t>
  </si>
  <si>
    <t xml:space="preserve">Миасс, Инструментальщиков, 3А</t>
  </si>
  <si>
    <t xml:space="preserve">60,111278</t>
  </si>
  <si>
    <t xml:space="preserve">55,063333</t>
  </si>
  <si>
    <t xml:space="preserve">03010151</t>
  </si>
  <si>
    <t xml:space="preserve">Миасс, Инструментальщиков, 5А</t>
  </si>
  <si>
    <t xml:space="preserve">60,111286</t>
  </si>
  <si>
    <t xml:space="preserve">55,06207</t>
  </si>
  <si>
    <t xml:space="preserve">03010153</t>
  </si>
  <si>
    <t xml:space="preserve">Миасс, Калинина, 12</t>
  </si>
  <si>
    <t xml:space="preserve">60,10525</t>
  </si>
  <si>
    <t xml:space="preserve">55,058763</t>
  </si>
  <si>
    <t xml:space="preserve">03010152</t>
  </si>
  <si>
    <t xml:space="preserve">Миасс, Калинина, 8</t>
  </si>
  <si>
    <t xml:space="preserve">60,105838</t>
  </si>
  <si>
    <t xml:space="preserve">55,060762</t>
  </si>
  <si>
    <t xml:space="preserve">03010154</t>
  </si>
  <si>
    <t xml:space="preserve">Миасс, Карла Маркса, 1</t>
  </si>
  <si>
    <t xml:space="preserve">60,08195</t>
  </si>
  <si>
    <t xml:space="preserve">55,054705</t>
  </si>
  <si>
    <t xml:space="preserve">03010155</t>
  </si>
  <si>
    <t xml:space="preserve">Миасс, Карла Маркса, 15</t>
  </si>
  <si>
    <t xml:space="preserve">60,081008</t>
  </si>
  <si>
    <t xml:space="preserve">55,051359</t>
  </si>
  <si>
    <t xml:space="preserve">03015039</t>
  </si>
  <si>
    <t xml:space="preserve">Миасс, Карла Маркса, 19 - МИАССВОДОКАНАЛ ОАО</t>
  </si>
  <si>
    <t xml:space="preserve">60,07852</t>
  </si>
  <si>
    <t xml:space="preserve">55,04951</t>
  </si>
  <si>
    <t xml:space="preserve">03010156</t>
  </si>
  <si>
    <t xml:space="preserve">Миасс, Карла Маркса, 21</t>
  </si>
  <si>
    <t xml:space="preserve">60,078292</t>
  </si>
  <si>
    <t xml:space="preserve">55,049568</t>
  </si>
  <si>
    <t xml:space="preserve">03015016</t>
  </si>
  <si>
    <t xml:space="preserve">Миасс, Керченская, 1 - МИАССКИЙ ФИЛИАЛ ЧЕЛГУ ФГБОУ ВО</t>
  </si>
  <si>
    <t xml:space="preserve">60,130946</t>
  </si>
  <si>
    <t xml:space="preserve">55,082882</t>
  </si>
  <si>
    <t xml:space="preserve">03010157</t>
  </si>
  <si>
    <t xml:space="preserve">Миасс, Керченская, 11</t>
  </si>
  <si>
    <t xml:space="preserve">60,133307</t>
  </si>
  <si>
    <t xml:space="preserve">55,085891</t>
  </si>
  <si>
    <t xml:space="preserve">03010159</t>
  </si>
  <si>
    <t xml:space="preserve">Миасс, Керченская, 17</t>
  </si>
  <si>
    <t xml:space="preserve">60,135099</t>
  </si>
  <si>
    <t xml:space="preserve">55,088326</t>
  </si>
  <si>
    <t xml:space="preserve">03015017</t>
  </si>
  <si>
    <t xml:space="preserve">Миасс, Керченская, 1А - МАДОУ № 101</t>
  </si>
  <si>
    <t xml:space="preserve">60,129291</t>
  </si>
  <si>
    <t xml:space="preserve">55,082352</t>
  </si>
  <si>
    <t xml:space="preserve">03010161</t>
  </si>
  <si>
    <t xml:space="preserve">Миасс, Кирова, 80</t>
  </si>
  <si>
    <t xml:space="preserve">03010162</t>
  </si>
  <si>
    <t xml:space="preserve">Миасс, Кирова, 93</t>
  </si>
  <si>
    <t xml:space="preserve">60,079628</t>
  </si>
  <si>
    <t xml:space="preserve">55,044177</t>
  </si>
  <si>
    <t xml:space="preserve">03010164</t>
  </si>
  <si>
    <t xml:space="preserve">Миасс, Колесова, 1</t>
  </si>
  <si>
    <t xml:space="preserve">60,093426</t>
  </si>
  <si>
    <t xml:space="preserve">55,046458</t>
  </si>
  <si>
    <t xml:space="preserve">03010166</t>
  </si>
  <si>
    <t xml:space="preserve">Миасс, Колесова, 11</t>
  </si>
  <si>
    <t xml:space="preserve">60,095449</t>
  </si>
  <si>
    <t xml:space="preserve">55,048618</t>
  </si>
  <si>
    <t xml:space="preserve">03010167</t>
  </si>
  <si>
    <t xml:space="preserve">Миасс, Колесова, 15</t>
  </si>
  <si>
    <t xml:space="preserve">60,09376</t>
  </si>
  <si>
    <t xml:space="preserve">55,04956</t>
  </si>
  <si>
    <t xml:space="preserve">03010168</t>
  </si>
  <si>
    <t xml:space="preserve">Миасс, Колесова, 17</t>
  </si>
  <si>
    <t xml:space="preserve">60,094147</t>
  </si>
  <si>
    <t xml:space="preserve">55,049559</t>
  </si>
  <si>
    <t xml:space="preserve">03010165</t>
  </si>
  <si>
    <t xml:space="preserve">Миасс, Колесова, 7</t>
  </si>
  <si>
    <t xml:space="preserve">60,094424</t>
  </si>
  <si>
    <t xml:space="preserve">55,046553</t>
  </si>
  <si>
    <t xml:space="preserve">03010170</t>
  </si>
  <si>
    <t xml:space="preserve">Миасс, Коммунистическая, 1</t>
  </si>
  <si>
    <t xml:space="preserve">60,090064</t>
  </si>
  <si>
    <t xml:space="preserve">55,070507</t>
  </si>
  <si>
    <t xml:space="preserve">03010173</t>
  </si>
  <si>
    <t xml:space="preserve">Миасс, Лихачева, 19</t>
  </si>
  <si>
    <t xml:space="preserve">60,111711</t>
  </si>
  <si>
    <t xml:space="preserve">55,044818</t>
  </si>
  <si>
    <t xml:space="preserve">03010174</t>
  </si>
  <si>
    <t xml:space="preserve">Миасс, Лихачева, 21</t>
  </si>
  <si>
    <t xml:space="preserve">60,110037</t>
  </si>
  <si>
    <t xml:space="preserve">55,045107</t>
  </si>
  <si>
    <t xml:space="preserve">03010175</t>
  </si>
  <si>
    <t xml:space="preserve">Миасс, Лихачева, 24</t>
  </si>
  <si>
    <t xml:space="preserve">60,098743</t>
  </si>
  <si>
    <t xml:space="preserve">55,046029</t>
  </si>
  <si>
    <t xml:space="preserve">03010176</t>
  </si>
  <si>
    <t xml:space="preserve">Миасс, Лихачева, 29</t>
  </si>
  <si>
    <t xml:space="preserve">60,102237</t>
  </si>
  <si>
    <t xml:space="preserve">55,043741</t>
  </si>
  <si>
    <t xml:space="preserve">03010177</t>
  </si>
  <si>
    <t xml:space="preserve">Миасс, Лихачева, 41</t>
  </si>
  <si>
    <t xml:space="preserve">60,098875</t>
  </si>
  <si>
    <t xml:space="preserve">55,043319</t>
  </si>
  <si>
    <t xml:space="preserve">03010171</t>
  </si>
  <si>
    <t xml:space="preserve">Миасс, Лихачева, 5</t>
  </si>
  <si>
    <t xml:space="preserve">60,11641</t>
  </si>
  <si>
    <t xml:space="preserve">55,04478</t>
  </si>
  <si>
    <t xml:space="preserve">03010179</t>
  </si>
  <si>
    <t xml:space="preserve">Миасс, Лихачева, 51</t>
  </si>
  <si>
    <t xml:space="preserve">60,094983</t>
  </si>
  <si>
    <t xml:space="preserve">55,043739</t>
  </si>
  <si>
    <t xml:space="preserve">03010180</t>
  </si>
  <si>
    <t xml:space="preserve">Миасс, Лихачева, 55</t>
  </si>
  <si>
    <t xml:space="preserve">60,093642</t>
  </si>
  <si>
    <t xml:space="preserve">55,04432</t>
  </si>
  <si>
    <t xml:space="preserve">03010181</t>
  </si>
  <si>
    <t xml:space="preserve">Миасс, Луначарского, 4</t>
  </si>
  <si>
    <t xml:space="preserve">60,146552</t>
  </si>
  <si>
    <t xml:space="preserve">55,137689</t>
  </si>
  <si>
    <t xml:space="preserve">03010182</t>
  </si>
  <si>
    <t xml:space="preserve">Миасс, Магистральная, 14</t>
  </si>
  <si>
    <t xml:space="preserve">60,067511</t>
  </si>
  <si>
    <t xml:space="preserve">55,050936</t>
  </si>
  <si>
    <t xml:space="preserve">03010183</t>
  </si>
  <si>
    <t xml:space="preserve">Миасс, Макаренко, 2</t>
  </si>
  <si>
    <t xml:space="preserve">60,11235</t>
  </si>
  <si>
    <t xml:space="preserve">55,04298</t>
  </si>
  <si>
    <t xml:space="preserve">03010184</t>
  </si>
  <si>
    <t xml:space="preserve">Миасс, Максима Горького, 2</t>
  </si>
  <si>
    <t xml:space="preserve">60,097478</t>
  </si>
  <si>
    <t xml:space="preserve">55,062919</t>
  </si>
  <si>
    <t xml:space="preserve">03010186</t>
  </si>
  <si>
    <t xml:space="preserve">Миасс, Малышева, 13</t>
  </si>
  <si>
    <t xml:space="preserve">60,098408</t>
  </si>
  <si>
    <t xml:space="preserve">54,988363</t>
  </si>
  <si>
    <t xml:space="preserve">03010187</t>
  </si>
  <si>
    <t xml:space="preserve">Миасс, Малышева, 36</t>
  </si>
  <si>
    <t xml:space="preserve">60,097827</t>
  </si>
  <si>
    <t xml:space="preserve">54,989521</t>
  </si>
  <si>
    <t xml:space="preserve">03010185</t>
  </si>
  <si>
    <t xml:space="preserve">Миасс, Малышева, 9</t>
  </si>
  <si>
    <t xml:space="preserve">60,097999</t>
  </si>
  <si>
    <t xml:space="preserve">54,986753</t>
  </si>
  <si>
    <t xml:space="preserve">03010189</t>
  </si>
  <si>
    <t xml:space="preserve">Миасс, Мельничная, 1</t>
  </si>
  <si>
    <t xml:space="preserve">60,107066</t>
  </si>
  <si>
    <t xml:space="preserve">54,982919</t>
  </si>
  <si>
    <t xml:space="preserve">03010191</t>
  </si>
  <si>
    <t xml:space="preserve">Миасс, Менделеева, 10</t>
  </si>
  <si>
    <t xml:space="preserve">60,14787</t>
  </si>
  <si>
    <t xml:space="preserve">55,146319</t>
  </si>
  <si>
    <t xml:space="preserve">03010192</t>
  </si>
  <si>
    <t xml:space="preserve">Миасс, Менделеева, 27</t>
  </si>
  <si>
    <t xml:space="preserve">60,157245</t>
  </si>
  <si>
    <t xml:space="preserve">55,145276</t>
  </si>
  <si>
    <t xml:space="preserve">03010190</t>
  </si>
  <si>
    <t xml:space="preserve">Миасс, Менделеева, 5</t>
  </si>
  <si>
    <t xml:space="preserve">60,146496</t>
  </si>
  <si>
    <t xml:space="preserve">55,146749</t>
  </si>
  <si>
    <t xml:space="preserve">03010193</t>
  </si>
  <si>
    <t xml:space="preserve">Миасс, МЖК, 1</t>
  </si>
  <si>
    <t xml:space="preserve">60,118369</t>
  </si>
  <si>
    <t xml:space="preserve">55,064173</t>
  </si>
  <si>
    <t xml:space="preserve">03010194</t>
  </si>
  <si>
    <t xml:space="preserve">Миасс, МЖК, 3</t>
  </si>
  <si>
    <t xml:space="preserve">60,121429</t>
  </si>
  <si>
    <t xml:space="preserve">55,066579</t>
  </si>
  <si>
    <t xml:space="preserve">03010195</t>
  </si>
  <si>
    <t xml:space="preserve">Миасс, Молодежная, 2</t>
  </si>
  <si>
    <t xml:space="preserve">60,146754</t>
  </si>
  <si>
    <t xml:space="preserve">55,15047</t>
  </si>
  <si>
    <t xml:space="preserve">03010197</t>
  </si>
  <si>
    <t xml:space="preserve">Миасс, Молодежная, 22</t>
  </si>
  <si>
    <t xml:space="preserve">60,153706</t>
  </si>
  <si>
    <t xml:space="preserve">55,148918</t>
  </si>
  <si>
    <t xml:space="preserve">03010198</t>
  </si>
  <si>
    <t xml:space="preserve">Миасс, Молодежная, 26А</t>
  </si>
  <si>
    <t xml:space="preserve">60,156256</t>
  </si>
  <si>
    <t xml:space="preserve">55,148799</t>
  </si>
  <si>
    <t xml:space="preserve">03010196</t>
  </si>
  <si>
    <t xml:space="preserve">Миасс, Молодежная, 8</t>
  </si>
  <si>
    <t xml:space="preserve">60,148028</t>
  </si>
  <si>
    <t xml:space="preserve">55,14982</t>
  </si>
  <si>
    <t xml:space="preserve">03010199</t>
  </si>
  <si>
    <t xml:space="preserve">Миасс, Набережная, 33</t>
  </si>
  <si>
    <t xml:space="preserve">60,095291</t>
  </si>
  <si>
    <t xml:space="preserve">55,042587</t>
  </si>
  <si>
    <t xml:space="preserve">03010203</t>
  </si>
  <si>
    <t xml:space="preserve">Миасс, Нахимова, 15</t>
  </si>
  <si>
    <t xml:space="preserve">60,138099</t>
  </si>
  <si>
    <t xml:space="preserve">55,087869</t>
  </si>
  <si>
    <t xml:space="preserve">03010200</t>
  </si>
  <si>
    <t xml:space="preserve">Миасс, Нахимова, 2В</t>
  </si>
  <si>
    <t xml:space="preserve">60,132897</t>
  </si>
  <si>
    <t xml:space="preserve">55,090428</t>
  </si>
  <si>
    <t xml:space="preserve">03010201</t>
  </si>
  <si>
    <t xml:space="preserve">Миасс, Нахимова, 3</t>
  </si>
  <si>
    <t xml:space="preserve">60,136369</t>
  </si>
  <si>
    <t xml:space="preserve">55,088138</t>
  </si>
  <si>
    <t xml:space="preserve">03010206</t>
  </si>
  <si>
    <t xml:space="preserve">Миасс, Орловская, 19</t>
  </si>
  <si>
    <t xml:space="preserve">60,117107</t>
  </si>
  <si>
    <t xml:space="preserve">55,062432</t>
  </si>
  <si>
    <t xml:space="preserve">03010207</t>
  </si>
  <si>
    <t xml:space="preserve">Миасс, Орловская, 25</t>
  </si>
  <si>
    <t xml:space="preserve">60,122123</t>
  </si>
  <si>
    <t xml:space="preserve">55,061241</t>
  </si>
  <si>
    <t xml:space="preserve">03010208</t>
  </si>
  <si>
    <t xml:space="preserve">Миасс, Орловская, 34</t>
  </si>
  <si>
    <t xml:space="preserve">60,120404</t>
  </si>
  <si>
    <t xml:space="preserve">55,060327</t>
  </si>
  <si>
    <t xml:space="preserve">03010209</t>
  </si>
  <si>
    <t xml:space="preserve">Миасс, Павших Борцов, 2</t>
  </si>
  <si>
    <t xml:space="preserve">60,097247</t>
  </si>
  <si>
    <t xml:space="preserve">55,08639</t>
  </si>
  <si>
    <t xml:space="preserve">03010210</t>
  </si>
  <si>
    <t xml:space="preserve">Миасс, Парковая, 2</t>
  </si>
  <si>
    <t xml:space="preserve">60,123927</t>
  </si>
  <si>
    <t xml:space="preserve">55,062507</t>
  </si>
  <si>
    <t xml:space="preserve">03010211</t>
  </si>
  <si>
    <t xml:space="preserve">Миасс, Парковая, 7</t>
  </si>
  <si>
    <t xml:space="preserve">60,122784</t>
  </si>
  <si>
    <t xml:space="preserve">55,059999</t>
  </si>
  <si>
    <t xml:space="preserve">03010212</t>
  </si>
  <si>
    <t xml:space="preserve">Миасс, Первомайская, 9</t>
  </si>
  <si>
    <t xml:space="preserve">60,100536</t>
  </si>
  <si>
    <t xml:space="preserve">54,988281</t>
  </si>
  <si>
    <t xml:space="preserve">03010213</t>
  </si>
  <si>
    <t xml:space="preserve">Миасс, Пионерская, 43</t>
  </si>
  <si>
    <t xml:space="preserve">60,104369</t>
  </si>
  <si>
    <t xml:space="preserve">55,014052</t>
  </si>
  <si>
    <t xml:space="preserve">03010217</t>
  </si>
  <si>
    <t xml:space="preserve">Миасс, Победы, 16</t>
  </si>
  <si>
    <t xml:space="preserve">60,11445</t>
  </si>
  <si>
    <t xml:space="preserve">55,06231</t>
  </si>
  <si>
    <t xml:space="preserve">03010218</t>
  </si>
  <si>
    <t xml:space="preserve">Миасс, Победы, 19А</t>
  </si>
  <si>
    <t xml:space="preserve">60,115298</t>
  </si>
  <si>
    <t xml:space="preserve">55,063703</t>
  </si>
  <si>
    <t xml:space="preserve">03010219</t>
  </si>
  <si>
    <t xml:space="preserve">Миасс, Победы, 31</t>
  </si>
  <si>
    <t xml:space="preserve">60,12074</t>
  </si>
  <si>
    <t xml:space="preserve">55,064226</t>
  </si>
  <si>
    <t xml:space="preserve">03010220</t>
  </si>
  <si>
    <t xml:space="preserve">Миасс, Победы, 32</t>
  </si>
  <si>
    <t xml:space="preserve">60,12113</t>
  </si>
  <si>
    <t xml:space="preserve">55,062204</t>
  </si>
  <si>
    <t xml:space="preserve">03010215</t>
  </si>
  <si>
    <t xml:space="preserve">Миасс, Победы, 4</t>
  </si>
  <si>
    <t xml:space="preserve">60,109352</t>
  </si>
  <si>
    <t xml:space="preserve">55,063733</t>
  </si>
  <si>
    <t xml:space="preserve">03010221</t>
  </si>
  <si>
    <t xml:space="preserve">Миасс, Победы, 41</t>
  </si>
  <si>
    <t xml:space="preserve">60,12844</t>
  </si>
  <si>
    <t xml:space="preserve">55,063101</t>
  </si>
  <si>
    <t xml:space="preserve">03010216</t>
  </si>
  <si>
    <t xml:space="preserve">Миасс, Победы, 7</t>
  </si>
  <si>
    <t xml:space="preserve">60,111834</t>
  </si>
  <si>
    <t xml:space="preserve">55,064396</t>
  </si>
  <si>
    <t xml:space="preserve">03010222</t>
  </si>
  <si>
    <t xml:space="preserve">Миасс, Попова, 1</t>
  </si>
  <si>
    <t xml:space="preserve">60,144877</t>
  </si>
  <si>
    <t xml:space="preserve">55,144788</t>
  </si>
  <si>
    <t xml:space="preserve">03010225</t>
  </si>
  <si>
    <t xml:space="preserve">Миасс, Попова, 13</t>
  </si>
  <si>
    <t xml:space="preserve">60,145851</t>
  </si>
  <si>
    <t xml:space="preserve">55,142135</t>
  </si>
  <si>
    <t xml:space="preserve">03010226</t>
  </si>
  <si>
    <t xml:space="preserve">Миасс, Попова, 19</t>
  </si>
  <si>
    <t xml:space="preserve">60,146465</t>
  </si>
  <si>
    <t xml:space="preserve">55,140626</t>
  </si>
  <si>
    <t xml:space="preserve">03010223</t>
  </si>
  <si>
    <t xml:space="preserve">Миасс, Попова, 5</t>
  </si>
  <si>
    <t xml:space="preserve">60,146566</t>
  </si>
  <si>
    <t xml:space="preserve">55,143961</t>
  </si>
  <si>
    <t xml:space="preserve">03010224</t>
  </si>
  <si>
    <t xml:space="preserve">Миасс, Попова, 6</t>
  </si>
  <si>
    <t xml:space="preserve">60,144764</t>
  </si>
  <si>
    <t xml:space="preserve">55,141355</t>
  </si>
  <si>
    <t xml:space="preserve">03010227</t>
  </si>
  <si>
    <t xml:space="preserve">Миасс, Пушкина, 56</t>
  </si>
  <si>
    <t xml:space="preserve">60,096227</t>
  </si>
  <si>
    <t xml:space="preserve">54,977002</t>
  </si>
  <si>
    <t xml:space="preserve">03010228</t>
  </si>
  <si>
    <t xml:space="preserve">Миасс, Репина, 2</t>
  </si>
  <si>
    <t xml:space="preserve">60,092127</t>
  </si>
  <si>
    <t xml:space="preserve">55,016356</t>
  </si>
  <si>
    <t xml:space="preserve">03010229</t>
  </si>
  <si>
    <t xml:space="preserve">Миасс, Романенко, 1</t>
  </si>
  <si>
    <t xml:space="preserve">60,114711</t>
  </si>
  <si>
    <t xml:space="preserve">55,064362</t>
  </si>
  <si>
    <t xml:space="preserve">03010231</t>
  </si>
  <si>
    <t xml:space="preserve">Миасс, Романенко, 14</t>
  </si>
  <si>
    <t xml:space="preserve">60,111152</t>
  </si>
  <si>
    <t xml:space="preserve">55,060328</t>
  </si>
  <si>
    <t xml:space="preserve">03010233</t>
  </si>
  <si>
    <t xml:space="preserve">Миасс, Романенко, 28</t>
  </si>
  <si>
    <t xml:space="preserve">60,110248</t>
  </si>
  <si>
    <t xml:space="preserve">55,056049</t>
  </si>
  <si>
    <t xml:space="preserve">03010234</t>
  </si>
  <si>
    <t xml:space="preserve">Миасс, Романенко, 29</t>
  </si>
  <si>
    <t xml:space="preserve">60,112749</t>
  </si>
  <si>
    <t xml:space="preserve">55,05775</t>
  </si>
  <si>
    <t xml:space="preserve">03010235</t>
  </si>
  <si>
    <t xml:space="preserve">Миасс, Романенко, 42</t>
  </si>
  <si>
    <t xml:space="preserve">60,110938</t>
  </si>
  <si>
    <t xml:space="preserve">55,051521</t>
  </si>
  <si>
    <t xml:space="preserve">03011203</t>
  </si>
  <si>
    <t xml:space="preserve">Миасс, Романенко, 50А</t>
  </si>
  <si>
    <t xml:space="preserve">60,110617</t>
  </si>
  <si>
    <t xml:space="preserve">55,048021</t>
  </si>
  <si>
    <t xml:space="preserve">03010237</t>
  </si>
  <si>
    <t xml:space="preserve">Миасс, Романенко, 73</t>
  </si>
  <si>
    <t xml:space="preserve">60,112553</t>
  </si>
  <si>
    <t xml:space="preserve">55,05333</t>
  </si>
  <si>
    <t xml:space="preserve">03010230</t>
  </si>
  <si>
    <t xml:space="preserve">Миасс, Романенко, 8</t>
  </si>
  <si>
    <t xml:space="preserve">60,111999</t>
  </si>
  <si>
    <t xml:space="preserve">55,062497</t>
  </si>
  <si>
    <t xml:space="preserve">03010238</t>
  </si>
  <si>
    <t xml:space="preserve">Миасс, Романенко, 85</t>
  </si>
  <si>
    <t xml:space="preserve">60,113015</t>
  </si>
  <si>
    <t xml:space="preserve">55,051208</t>
  </si>
  <si>
    <t xml:space="preserve">03010239</t>
  </si>
  <si>
    <t xml:space="preserve">Миасс, Романенко, 95</t>
  </si>
  <si>
    <t xml:space="preserve">60,112677</t>
  </si>
  <si>
    <t xml:space="preserve">55,047471</t>
  </si>
  <si>
    <t xml:space="preserve">03010240</t>
  </si>
  <si>
    <t xml:space="preserve">Миасс, Романенко, 99</t>
  </si>
  <si>
    <t xml:space="preserve">60,11275</t>
  </si>
  <si>
    <t xml:space="preserve">55,046255</t>
  </si>
  <si>
    <t xml:space="preserve">03010241</t>
  </si>
  <si>
    <t xml:space="preserve">Миасс, Свердлова, 8</t>
  </si>
  <si>
    <t xml:space="preserve">60,098136</t>
  </si>
  <si>
    <t xml:space="preserve">54,984401</t>
  </si>
  <si>
    <t xml:space="preserve">03010243</t>
  </si>
  <si>
    <t xml:space="preserve">Миасс, Севастопольская, 35</t>
  </si>
  <si>
    <t xml:space="preserve">55,088943</t>
  </si>
  <si>
    <t xml:space="preserve">03010244</t>
  </si>
  <si>
    <t xml:space="preserve">Миасс, Советская, 74</t>
  </si>
  <si>
    <t xml:space="preserve">60,101985</t>
  </si>
  <si>
    <t xml:space="preserve">54,994282</t>
  </si>
  <si>
    <t xml:space="preserve">03010247</t>
  </si>
  <si>
    <t xml:space="preserve">Миасс, Степана Разина, 29</t>
  </si>
  <si>
    <t xml:space="preserve">60,120918</t>
  </si>
  <si>
    <t xml:space="preserve">55,037725</t>
  </si>
  <si>
    <t xml:space="preserve">03010245</t>
  </si>
  <si>
    <t xml:space="preserve">Миасс, Степана Разина, 4</t>
  </si>
  <si>
    <t xml:space="preserve">60,113904</t>
  </si>
  <si>
    <t xml:space="preserve">55,035819</t>
  </si>
  <si>
    <t xml:space="preserve">03010248</t>
  </si>
  <si>
    <t xml:space="preserve">Миасс, Суворова, 2</t>
  </si>
  <si>
    <t xml:space="preserve">60,13696</t>
  </si>
  <si>
    <t xml:space="preserve">55,085679</t>
  </si>
  <si>
    <t xml:space="preserve">03010249</t>
  </si>
  <si>
    <t xml:space="preserve">Миасс, Ферсмана, 28</t>
  </si>
  <si>
    <t xml:space="preserve">60,12294</t>
  </si>
  <si>
    <t xml:space="preserve">55,054276</t>
  </si>
  <si>
    <t xml:space="preserve">03010250</t>
  </si>
  <si>
    <t xml:space="preserve">Миасс, Труда, 40</t>
  </si>
  <si>
    <t xml:space="preserve">60,138196</t>
  </si>
  <si>
    <t xml:space="preserve">55,023711</t>
  </si>
  <si>
    <t xml:space="preserve">03010252</t>
  </si>
  <si>
    <t xml:space="preserve">Миасс, Уралова, 17</t>
  </si>
  <si>
    <t xml:space="preserve">60,102061</t>
  </si>
  <si>
    <t xml:space="preserve">54,991287</t>
  </si>
  <si>
    <t xml:space="preserve">03010253</t>
  </si>
  <si>
    <t xml:space="preserve">Миасс, Уральская, 1</t>
  </si>
  <si>
    <t xml:space="preserve">60,119463</t>
  </si>
  <si>
    <t xml:space="preserve">55,062614</t>
  </si>
  <si>
    <t xml:space="preserve">03010257</t>
  </si>
  <si>
    <t xml:space="preserve">Миасс, Уральская, 106</t>
  </si>
  <si>
    <t xml:space="preserve">60,117081</t>
  </si>
  <si>
    <t xml:space="preserve">55,042003</t>
  </si>
  <si>
    <t xml:space="preserve">03010258</t>
  </si>
  <si>
    <t xml:space="preserve">Миасс, Уральская, 128</t>
  </si>
  <si>
    <t xml:space="preserve">60,117521</t>
  </si>
  <si>
    <t xml:space="preserve">55,039429</t>
  </si>
  <si>
    <t xml:space="preserve">03010254</t>
  </si>
  <si>
    <t xml:space="preserve">Миасс, Уральская, 81</t>
  </si>
  <si>
    <t xml:space="preserve">60,118797</t>
  </si>
  <si>
    <t xml:space="preserve">55,045038</t>
  </si>
  <si>
    <t xml:space="preserve">03010255</t>
  </si>
  <si>
    <t xml:space="preserve">Миасс, Уральская, 82</t>
  </si>
  <si>
    <t xml:space="preserve">60,118081</t>
  </si>
  <si>
    <t xml:space="preserve">55,047776</t>
  </si>
  <si>
    <t xml:space="preserve">03010261</t>
  </si>
  <si>
    <t xml:space="preserve">Миасс, Ферсмана, 8</t>
  </si>
  <si>
    <t xml:space="preserve">60,111033</t>
  </si>
  <si>
    <t xml:space="preserve">55,053476</t>
  </si>
  <si>
    <t xml:space="preserve">03010263</t>
  </si>
  <si>
    <t xml:space="preserve">Миасс, Циолковского, 10</t>
  </si>
  <si>
    <t xml:space="preserve">60,154252</t>
  </si>
  <si>
    <t xml:space="preserve">55,158751</t>
  </si>
  <si>
    <t xml:space="preserve">03010264</t>
  </si>
  <si>
    <t xml:space="preserve">Миасс, Шишкина, 8</t>
  </si>
  <si>
    <t xml:space="preserve">60,089259</t>
  </si>
  <si>
    <t xml:space="preserve">55,016029</t>
  </si>
  <si>
    <t xml:space="preserve">03010265</t>
  </si>
  <si>
    <t xml:space="preserve">Миасс, Школьная, 106</t>
  </si>
  <si>
    <t xml:space="preserve">60,122294</t>
  </si>
  <si>
    <t xml:space="preserve">55,036343</t>
  </si>
  <si>
    <t xml:space="preserve">03010267</t>
  </si>
  <si>
    <t xml:space="preserve">Миасс, п. Нижний Атлян, Буяновка, 14</t>
  </si>
  <si>
    <t xml:space="preserve">59,869146</t>
  </si>
  <si>
    <t xml:space="preserve">54,995373</t>
  </si>
  <si>
    <t xml:space="preserve">03010268</t>
  </si>
  <si>
    <t xml:space="preserve">Миасс, п. Нижний Атлян, Буяновка, 21</t>
  </si>
  <si>
    <t xml:space="preserve">59,865757</t>
  </si>
  <si>
    <t xml:space="preserve">54,99456</t>
  </si>
  <si>
    <t xml:space="preserve">03010270</t>
  </si>
  <si>
    <t xml:space="preserve">Миасс, п. Нижний Атлян, Круглая, 1</t>
  </si>
  <si>
    <t xml:space="preserve">59,876861</t>
  </si>
  <si>
    <t xml:space="preserve">54,989188</t>
  </si>
  <si>
    <t xml:space="preserve">03010271</t>
  </si>
  <si>
    <t xml:space="preserve">Миасс, п. Нижний Атлян, Луговая, 9</t>
  </si>
  <si>
    <t xml:space="preserve">59,871938</t>
  </si>
  <si>
    <t xml:space="preserve">54,994694</t>
  </si>
  <si>
    <t xml:space="preserve">03010272</t>
  </si>
  <si>
    <t xml:space="preserve">Миасс, п. Нижний Атлян, Миасская, 1</t>
  </si>
  <si>
    <t xml:space="preserve">59,879584</t>
  </si>
  <si>
    <t xml:space="preserve">54,992312</t>
  </si>
  <si>
    <t xml:space="preserve">03010273</t>
  </si>
  <si>
    <t xml:space="preserve">Миасс, п. Нижний Атлян, Миасская, 35</t>
  </si>
  <si>
    <t xml:space="preserve">59,87932</t>
  </si>
  <si>
    <t xml:space="preserve">54,986583</t>
  </si>
  <si>
    <t xml:space="preserve">03010275</t>
  </si>
  <si>
    <t xml:space="preserve">Миасс, п. Нижний Атлян, Нагорная, 11</t>
  </si>
  <si>
    <t xml:space="preserve">59,867535</t>
  </si>
  <si>
    <t xml:space="preserve">54,995757</t>
  </si>
  <si>
    <t xml:space="preserve">03010274</t>
  </si>
  <si>
    <t xml:space="preserve">Миасс, п. Нижний Атлян, Нагорная, 3</t>
  </si>
  <si>
    <t xml:space="preserve">59,871242</t>
  </si>
  <si>
    <t xml:space="preserve">54,996962</t>
  </si>
  <si>
    <t xml:space="preserve">03010276</t>
  </si>
  <si>
    <t xml:space="preserve">Миасс, п. Нижний Атлян, Северная, 8</t>
  </si>
  <si>
    <t xml:space="preserve">59,87653</t>
  </si>
  <si>
    <t xml:space="preserve">54,999379</t>
  </si>
  <si>
    <t xml:space="preserve">03010277</t>
  </si>
  <si>
    <t xml:space="preserve">Миасс, п. Нижний Атлян, Уральская, 9</t>
  </si>
  <si>
    <t xml:space="preserve">59,87222</t>
  </si>
  <si>
    <t xml:space="preserve">54,991204</t>
  </si>
  <si>
    <t xml:space="preserve">03010279</t>
  </si>
  <si>
    <t xml:space="preserve">Миасс, п. Нижний Атлян, Центральная, 12</t>
  </si>
  <si>
    <t xml:space="preserve">59,873978</t>
  </si>
  <si>
    <t xml:space="preserve">54,992119</t>
  </si>
  <si>
    <t xml:space="preserve">03010280</t>
  </si>
  <si>
    <t xml:space="preserve">Миасс, п. Нижний Атлян, Центральная, 31</t>
  </si>
  <si>
    <t xml:space="preserve">59,872255</t>
  </si>
  <si>
    <t xml:space="preserve">54,989197</t>
  </si>
  <si>
    <t xml:space="preserve">03010281</t>
  </si>
  <si>
    <t xml:space="preserve">Миасс, п. Нижний Атлян, Шиферная, 39</t>
  </si>
  <si>
    <t xml:space="preserve">59,881296</t>
  </si>
  <si>
    <t xml:space="preserve">54,993956</t>
  </si>
  <si>
    <t xml:space="preserve">03010284</t>
  </si>
  <si>
    <t xml:space="preserve">Миасс, п. Северные Печи, Береговая, 22</t>
  </si>
  <si>
    <t xml:space="preserve">60,146701</t>
  </si>
  <si>
    <t xml:space="preserve">55,202317</t>
  </si>
  <si>
    <t xml:space="preserve">03010290</t>
  </si>
  <si>
    <t xml:space="preserve">Миасс, с. Смородинка, Береговая, 1</t>
  </si>
  <si>
    <t xml:space="preserve">60,012218</t>
  </si>
  <si>
    <t xml:space="preserve">54,91887</t>
  </si>
  <si>
    <t xml:space="preserve">03010291</t>
  </si>
  <si>
    <t xml:space="preserve">Миасс, с. Смородинка, Береговая, 10</t>
  </si>
  <si>
    <t xml:space="preserve">60,015777</t>
  </si>
  <si>
    <t xml:space="preserve">54,918569</t>
  </si>
  <si>
    <t xml:space="preserve">03010292</t>
  </si>
  <si>
    <t xml:space="preserve">Миасс, с. Смородинка, Детская, 37</t>
  </si>
  <si>
    <t xml:space="preserve">59,997041</t>
  </si>
  <si>
    <t xml:space="preserve">54,924067</t>
  </si>
  <si>
    <t xml:space="preserve">03010293</t>
  </si>
  <si>
    <t xml:space="preserve">Миасс, с. Смородинка, Луговая, 1</t>
  </si>
  <si>
    <t xml:space="preserve">60,009624</t>
  </si>
  <si>
    <t xml:space="preserve">54,924148</t>
  </si>
  <si>
    <t xml:space="preserve">03010294</t>
  </si>
  <si>
    <t xml:space="preserve">Миасс, с. Смородинка, Северная, 1</t>
  </si>
  <si>
    <t xml:space="preserve">60,018619</t>
  </si>
  <si>
    <t xml:space="preserve">54,92632</t>
  </si>
  <si>
    <t xml:space="preserve">03010295</t>
  </si>
  <si>
    <t xml:space="preserve">Миасс, с. Смородинка, Советская, 27А</t>
  </si>
  <si>
    <t xml:space="preserve">60,004755</t>
  </si>
  <si>
    <t xml:space="preserve">54,924519</t>
  </si>
  <si>
    <t xml:space="preserve">03010296</t>
  </si>
  <si>
    <t xml:space="preserve">Миасс, с. Смородинка, Советская, 51</t>
  </si>
  <si>
    <t xml:space="preserve">60,000477</t>
  </si>
  <si>
    <t xml:space="preserve">54,925622</t>
  </si>
  <si>
    <t xml:space="preserve">03010298</t>
  </si>
  <si>
    <t xml:space="preserve">Миасс, с. Смородинка, Центральная, 31</t>
  </si>
  <si>
    <t xml:space="preserve">60,013645</t>
  </si>
  <si>
    <t xml:space="preserve">54,923845</t>
  </si>
  <si>
    <t xml:space="preserve">03010297</t>
  </si>
  <si>
    <t xml:space="preserve">Миасс, с. Смородинка, Центральная, 5</t>
  </si>
  <si>
    <t xml:space="preserve">60,014187</t>
  </si>
  <si>
    <t xml:space="preserve">54,920026</t>
  </si>
  <si>
    <t xml:space="preserve">03010299</t>
  </si>
  <si>
    <t xml:space="preserve">Миасс, с. Смородинка, Школьная, 1</t>
  </si>
  <si>
    <t xml:space="preserve">60,004775</t>
  </si>
  <si>
    <t xml:space="preserve">54,921318</t>
  </si>
  <si>
    <t xml:space="preserve">03010300</t>
  </si>
  <si>
    <t xml:space="preserve">Миасс, с. Сыростан, Атлянский пер., 1</t>
  </si>
  <si>
    <t xml:space="preserve">59,902787</t>
  </si>
  <si>
    <t xml:space="preserve">55,060404</t>
  </si>
  <si>
    <t xml:space="preserve">03010301</t>
  </si>
  <si>
    <t xml:space="preserve">Миасс, п. ж/д ст. Сыростан, 60 лет Октября, 1</t>
  </si>
  <si>
    <t xml:space="preserve">59,918347</t>
  </si>
  <si>
    <t xml:space="preserve">55,070201</t>
  </si>
  <si>
    <t xml:space="preserve">03010303</t>
  </si>
  <si>
    <t xml:space="preserve">Миасс, с. Сыростан, Болотная, 10</t>
  </si>
  <si>
    <t xml:space="preserve">59,912527</t>
  </si>
  <si>
    <t xml:space="preserve">55,063742</t>
  </si>
  <si>
    <t xml:space="preserve">03010306</t>
  </si>
  <si>
    <t xml:space="preserve">Миасс, п. ж/д ст. Сыростан, Вокзальная, 10</t>
  </si>
  <si>
    <t xml:space="preserve">59,927008</t>
  </si>
  <si>
    <t xml:space="preserve">55,072665</t>
  </si>
  <si>
    <t xml:space="preserve">03015784</t>
  </si>
  <si>
    <t xml:space="preserve">Миасс, с. Сыростан, Вокзальная, 3 - Челябинская дистанция гражданских сооружений - филиала РЖД ОАО</t>
  </si>
  <si>
    <t xml:space="preserve">59,924994</t>
  </si>
  <si>
    <t xml:space="preserve">55,072997</t>
  </si>
  <si>
    <t xml:space="preserve">03010307</t>
  </si>
  <si>
    <t xml:space="preserve">Миасс, п. ж/д ст. Сыростан, Зеленая, 10</t>
  </si>
  <si>
    <t xml:space="preserve">59,91943</t>
  </si>
  <si>
    <t xml:space="preserve">55,077768</t>
  </si>
  <si>
    <t xml:space="preserve">03010308</t>
  </si>
  <si>
    <t xml:space="preserve">Миасс, п. ж/д ст. Сыростан, Зеленая, 30</t>
  </si>
  <si>
    <t xml:space="preserve">59,92442</t>
  </si>
  <si>
    <t xml:space="preserve">55,080947</t>
  </si>
  <si>
    <t xml:space="preserve">03010311</t>
  </si>
  <si>
    <t xml:space="preserve">Миасс, п. ж/д ст. Сыростан, Набережная, 2</t>
  </si>
  <si>
    <t xml:space="preserve">59,919121</t>
  </si>
  <si>
    <t xml:space="preserve">55,07312</t>
  </si>
  <si>
    <t xml:space="preserve">03010312</t>
  </si>
  <si>
    <t xml:space="preserve">Миасс, с. Сыростан, Нагорная, 19</t>
  </si>
  <si>
    <t xml:space="preserve">59,909408</t>
  </si>
  <si>
    <t xml:space="preserve">55,065496</t>
  </si>
  <si>
    <t xml:space="preserve">03010313</t>
  </si>
  <si>
    <t xml:space="preserve">Миасс, с. Сыростан, Октябрьская, 2</t>
  </si>
  <si>
    <t xml:space="preserve">59,903876</t>
  </si>
  <si>
    <t xml:space="preserve">55,066365</t>
  </si>
  <si>
    <t xml:space="preserve">03010314</t>
  </si>
  <si>
    <t xml:space="preserve">Миасс, с. Сыростан, Октябрьская, 26</t>
  </si>
  <si>
    <t xml:space="preserve">59,902739</t>
  </si>
  <si>
    <t xml:space="preserve">55,069047</t>
  </si>
  <si>
    <t xml:space="preserve">03010315</t>
  </si>
  <si>
    <t xml:space="preserve">Миасс, с. Сыростан, Октябрьская, 62А</t>
  </si>
  <si>
    <t xml:space="preserve">59,898412</t>
  </si>
  <si>
    <t xml:space="preserve">55,071091</t>
  </si>
  <si>
    <t xml:space="preserve">03010318</t>
  </si>
  <si>
    <t xml:space="preserve">Миасс, с. Сыростан, Советская, 49</t>
  </si>
  <si>
    <t xml:space="preserve">59,901914</t>
  </si>
  <si>
    <t xml:space="preserve">55,063156</t>
  </si>
  <si>
    <t xml:space="preserve">03010323</t>
  </si>
  <si>
    <t xml:space="preserve">Миасс, с. Сыростан, Труда, 14</t>
  </si>
  <si>
    <t xml:space="preserve">59,897686</t>
  </si>
  <si>
    <t xml:space="preserve">55,061083</t>
  </si>
  <si>
    <t xml:space="preserve">03010322</t>
  </si>
  <si>
    <t xml:space="preserve">Миасс, с. Сыростан, Труда, 2</t>
  </si>
  <si>
    <t xml:space="preserve">59,896324</t>
  </si>
  <si>
    <t xml:space="preserve">55,062522</t>
  </si>
  <si>
    <t xml:space="preserve">03010325</t>
  </si>
  <si>
    <t xml:space="preserve">Миасс, с. Сыростан, Школьная, 14</t>
  </si>
  <si>
    <t xml:space="preserve">59,895702</t>
  </si>
  <si>
    <t xml:space="preserve">55,063992</t>
  </si>
  <si>
    <t xml:space="preserve">03010326</t>
  </si>
  <si>
    <t xml:space="preserve">Миасс, с. Сыростан, Школьная, 45</t>
  </si>
  <si>
    <t xml:space="preserve">59,900687</t>
  </si>
  <si>
    <t xml:space="preserve">55,061136</t>
  </si>
  <si>
    <t xml:space="preserve">03010309</t>
  </si>
  <si>
    <t xml:space="preserve">Миасс, с. Сыростан, Ленина, 61</t>
  </si>
  <si>
    <t xml:space="preserve">59,916052</t>
  </si>
  <si>
    <t xml:space="preserve">55,063887</t>
  </si>
  <si>
    <t xml:space="preserve">03010310</t>
  </si>
  <si>
    <t xml:space="preserve">Миасс, с. Сыростан, Ленина, 73</t>
  </si>
  <si>
    <t xml:space="preserve">59,918678</t>
  </si>
  <si>
    <t xml:space="preserve">55,063337</t>
  </si>
  <si>
    <t xml:space="preserve">03010328</t>
  </si>
  <si>
    <t xml:space="preserve">Миасс, п. Тургояк, Школьный пер., 2</t>
  </si>
  <si>
    <t xml:space="preserve">60,113188</t>
  </si>
  <si>
    <t xml:space="preserve">55,150493</t>
  </si>
  <si>
    <t xml:space="preserve">03010329</t>
  </si>
  <si>
    <t xml:space="preserve">Миасс, п. Тургояк, Болотная, 23</t>
  </si>
  <si>
    <t xml:space="preserve">60,121479</t>
  </si>
  <si>
    <t xml:space="preserve">55,154177</t>
  </si>
  <si>
    <t xml:space="preserve">03010330</t>
  </si>
  <si>
    <t xml:space="preserve">Миасс, п. Тургояк, Коминтерна, 39Б</t>
  </si>
  <si>
    <t xml:space="preserve">60,120657</t>
  </si>
  <si>
    <t xml:space="preserve">55,15243</t>
  </si>
  <si>
    <t xml:space="preserve">03010331</t>
  </si>
  <si>
    <t xml:space="preserve">Миасс, п. Тургояк, Ленина, 178</t>
  </si>
  <si>
    <t xml:space="preserve">60,127342</t>
  </si>
  <si>
    <t xml:space="preserve">55,162519</t>
  </si>
  <si>
    <t xml:space="preserve">03010332</t>
  </si>
  <si>
    <t xml:space="preserve">Миасс, п. Тургояк, Ленина, 263</t>
  </si>
  <si>
    <t xml:space="preserve">60,129091</t>
  </si>
  <si>
    <t xml:space="preserve">55,169664</t>
  </si>
  <si>
    <t xml:space="preserve">03010333</t>
  </si>
  <si>
    <t xml:space="preserve">Миасс, п. Тургояк, Спартака, 21</t>
  </si>
  <si>
    <t xml:space="preserve">60,136433</t>
  </si>
  <si>
    <t xml:space="preserve">55,148967</t>
  </si>
  <si>
    <t xml:space="preserve">03010334</t>
  </si>
  <si>
    <t xml:space="preserve">Миасс, п. Тургояк, Спортивная, 40</t>
  </si>
  <si>
    <t xml:space="preserve">60,131178</t>
  </si>
  <si>
    <t xml:space="preserve">55,143701</t>
  </si>
  <si>
    <t xml:space="preserve">03010335</t>
  </si>
  <si>
    <t xml:space="preserve">Миасс, ж/д ст. Хребет, 1972 км., 2</t>
  </si>
  <si>
    <t xml:space="preserve">59,82429</t>
  </si>
  <si>
    <t xml:space="preserve">55,085717</t>
  </si>
  <si>
    <t xml:space="preserve">03010336</t>
  </si>
  <si>
    <t xml:space="preserve">Миасс, ж/д ст. Хребет, Профсоюзная, 1А</t>
  </si>
  <si>
    <t xml:space="preserve">59,834218</t>
  </si>
  <si>
    <t xml:space="preserve">55,081867</t>
  </si>
  <si>
    <t xml:space="preserve">03010337</t>
  </si>
  <si>
    <t xml:space="preserve">Миасс, ж/д ст. Хребет, Вокзальная, 1</t>
  </si>
  <si>
    <t xml:space="preserve">59,825648</t>
  </si>
  <si>
    <t xml:space="preserve">55,082402</t>
  </si>
  <si>
    <t xml:space="preserve">03010339</t>
  </si>
  <si>
    <t xml:space="preserve">Миасс, ж/д ст. Хребет, Ленина, 28</t>
  </si>
  <si>
    <t xml:space="preserve">59,829374</t>
  </si>
  <si>
    <t xml:space="preserve">55,086862</t>
  </si>
  <si>
    <t xml:space="preserve">03010341</t>
  </si>
  <si>
    <t xml:space="preserve">Миасс, ж/д ст. Хребет, Профсоюзная, 1В</t>
  </si>
  <si>
    <t xml:space="preserve">59,834251</t>
  </si>
  <si>
    <t xml:space="preserve">55,082966</t>
  </si>
  <si>
    <t xml:space="preserve">03010342</t>
  </si>
  <si>
    <t xml:space="preserve">Миасс, ж/д ст. Хребет, Школьная, 1</t>
  </si>
  <si>
    <t xml:space="preserve">59,829751</t>
  </si>
  <si>
    <t xml:space="preserve">55,084323</t>
  </si>
  <si>
    <t xml:space="preserve">03010256</t>
  </si>
  <si>
    <t xml:space="preserve">Миасс, Ильменская, 101</t>
  </si>
  <si>
    <t xml:space="preserve">60,116327</t>
  </si>
  <si>
    <t xml:space="preserve">55,04379</t>
  </si>
  <si>
    <t xml:space="preserve">03010260</t>
  </si>
  <si>
    <t xml:space="preserve">Миасс, Уральских Добровольцев, 1А</t>
  </si>
  <si>
    <t xml:space="preserve">60,14505</t>
  </si>
  <si>
    <t xml:space="preserve">55,137505</t>
  </si>
  <si>
    <t xml:space="preserve">03010269</t>
  </si>
  <si>
    <t xml:space="preserve">Миасс, п. Нижний Атлян, Городок, 11 </t>
  </si>
  <si>
    <t xml:space="preserve">59,877048</t>
  </si>
  <si>
    <t xml:space="preserve">54,996495</t>
  </si>
  <si>
    <t xml:space="preserve">03015029</t>
  </si>
  <si>
    <t xml:space="preserve">Миасс, Академика Павлова, 8 - ДЕЛОВЫЕ ЛИНИИ ООО</t>
  </si>
  <si>
    <t xml:space="preserve">60,105735</t>
  </si>
  <si>
    <t xml:space="preserve">55,041871</t>
  </si>
  <si>
    <t xml:space="preserve">03015076</t>
  </si>
  <si>
    <t xml:space="preserve">Миасс, Калинина, 30 - ОТДЕЛ МВД РОССИИ ПО ГОРОДУ МИАССУ ЧЕЛЯБИНСКОЙ ОБЛАСТИ</t>
  </si>
  <si>
    <t xml:space="preserve">60,105348</t>
  </si>
  <si>
    <t xml:space="preserve">55,054643</t>
  </si>
  <si>
    <t xml:space="preserve">03015042</t>
  </si>
  <si>
    <t xml:space="preserve">Миасс, Победы, 22 - УФСБ РОССИИ ПО ЧЕЛЯБИНСКОЙ ОБЛАСТИ</t>
  </si>
  <si>
    <t xml:space="preserve">60,116485</t>
  </si>
  <si>
    <t xml:space="preserve">55,062872</t>
  </si>
  <si>
    <t xml:space="preserve">03015044</t>
  </si>
  <si>
    <t xml:space="preserve">Миасс, Широкий пер., 4 - ОТДЕЛ МВД РОССИИ ПО ГОРОДУ МИАССУ ЧЕЛЯБИНСКОЙ ОБЛАСТИ</t>
  </si>
  <si>
    <t xml:space="preserve">60,101962</t>
  </si>
  <si>
    <t xml:space="preserve">54,980884</t>
  </si>
  <si>
    <t xml:space="preserve">03015075</t>
  </si>
  <si>
    <t xml:space="preserve">Миасс, Набережная, 28А/2, рынок "Народный" - ТЕХНОМИР ООО</t>
  </si>
  <si>
    <t xml:space="preserve">60,102548</t>
  </si>
  <si>
    <t xml:space="preserve">55,055512</t>
  </si>
  <si>
    <t xml:space="preserve">03015026</t>
  </si>
  <si>
    <t xml:space="preserve">Миасс, 60 лет Октября, 19 - АЛКО - ТРЕЙД ООО</t>
  </si>
  <si>
    <t xml:space="preserve">60,104629</t>
  </si>
  <si>
    <t xml:space="preserve">55,018548</t>
  </si>
  <si>
    <t xml:space="preserve">03015048</t>
  </si>
  <si>
    <t xml:space="preserve">Миасс, Тургоякское ш., 7А (АЗС) - ГАЗПРОМНЕФТЬ - ЦЕНТР ООО</t>
  </si>
  <si>
    <t xml:space="preserve">60,130566</t>
  </si>
  <si>
    <t xml:space="preserve">55,097263</t>
  </si>
  <si>
    <t xml:space="preserve">03015100</t>
  </si>
  <si>
    <t xml:space="preserve">Миасс, Макеева пр-т, 75 - ЭЛЕМЕНТ-ТРЕЙД ООО</t>
  </si>
  <si>
    <t xml:space="preserve">60,158542</t>
  </si>
  <si>
    <t xml:space="preserve">55,164408</t>
  </si>
  <si>
    <t xml:space="preserve">03015021</t>
  </si>
  <si>
    <t xml:space="preserve">Миасс, Макеева пр-т, 8 - ЛИЦЕЙ № 6 МАОУ</t>
  </si>
  <si>
    <t xml:space="preserve">60,15434</t>
  </si>
  <si>
    <t xml:space="preserve">55,147918</t>
  </si>
  <si>
    <t xml:space="preserve">03015040</t>
  </si>
  <si>
    <t xml:space="preserve">Миасс, Менделеева, 7 - ЛИЦЕЙ № 6 МАОУ</t>
  </si>
  <si>
    <t xml:space="preserve">60,147121</t>
  </si>
  <si>
    <t xml:space="preserve">55,147308</t>
  </si>
  <si>
    <t xml:space="preserve">03015055</t>
  </si>
  <si>
    <t xml:space="preserve">Миасс, Объездная дорога, 4/29 - ИНТРАФИТ ООО</t>
  </si>
  <si>
    <t xml:space="preserve">60,14585</t>
  </si>
  <si>
    <t xml:space="preserve">55,114237</t>
  </si>
  <si>
    <t xml:space="preserve">03015022</t>
  </si>
  <si>
    <t xml:space="preserve">Миасс, Макеева, 56 - УРАЛ СТ-ИНВЕСТ ООО</t>
  </si>
  <si>
    <t xml:space="preserve">60,162326</t>
  </si>
  <si>
    <t xml:space="preserve">55,165946</t>
  </si>
  <si>
    <t xml:space="preserve">03015041</t>
  </si>
  <si>
    <t xml:space="preserve">Миасс, Парковая, 2А - МИАССКИЙ ПЕДАГОГИЧЕСКИЙ КОЛЛЕДЖ ГБПОУ</t>
  </si>
  <si>
    <t xml:space="preserve">60,125953</t>
  </si>
  <si>
    <t xml:space="preserve">55,060041</t>
  </si>
  <si>
    <t xml:space="preserve">03015066</t>
  </si>
  <si>
    <t xml:space="preserve">Миасс, б/о "Большой Еланчик" - Центр хозяйственного и сервисного обеспечения ГУ МВД</t>
  </si>
  <si>
    <t xml:space="preserve">60,210443</t>
  </si>
  <si>
    <t xml:space="preserve">54,882243</t>
  </si>
  <si>
    <t xml:space="preserve">03015054</t>
  </si>
  <si>
    <t xml:space="preserve">Миасс, Объездная дорога, 2/14 - УРАЛСПЕЦТРАНС ООО - 1</t>
  </si>
  <si>
    <t xml:space="preserve">60,144892</t>
  </si>
  <si>
    <t xml:space="preserve">55,125401</t>
  </si>
  <si>
    <t xml:space="preserve">03015061</t>
  </si>
  <si>
    <t xml:space="preserve">Миасс, Автозаводцев пр-т, 63 - ТЕНДЕРКОНСАЛТИНГ ООО</t>
  </si>
  <si>
    <t xml:space="preserve">60,10987</t>
  </si>
  <si>
    <t xml:space="preserve">55,048149</t>
  </si>
  <si>
    <t xml:space="preserve">03015050</t>
  </si>
  <si>
    <t xml:space="preserve">Миасс, Тургоякское ш., 5/18 - А-ПЛАСТ ООО</t>
  </si>
  <si>
    <t xml:space="preserve">60,133603</t>
  </si>
  <si>
    <t xml:space="preserve">55,099867</t>
  </si>
  <si>
    <t xml:space="preserve">03015046</t>
  </si>
  <si>
    <t xml:space="preserve">Миасс, Севастопольская, 1А/1 - ЗСТ ГИРД ООО</t>
  </si>
  <si>
    <t xml:space="preserve">60,125155</t>
  </si>
  <si>
    <t xml:space="preserve">55,080846</t>
  </si>
  <si>
    <t xml:space="preserve">03015062</t>
  </si>
  <si>
    <t xml:space="preserve">Миасс, Автозаводцев пр-т, 65, ТРК Слон - ИП Дворецкая Т. А.</t>
  </si>
  <si>
    <t xml:space="preserve">03015025</t>
  </si>
  <si>
    <t xml:space="preserve">Миасс, 60 лет Октября, 11А - БАШНЕФТЬ - РОЗНИЦА ООО</t>
  </si>
  <si>
    <t xml:space="preserve">60,100367</t>
  </si>
  <si>
    <t xml:space="preserve">55,010465</t>
  </si>
  <si>
    <t xml:space="preserve">03015068</t>
  </si>
  <si>
    <t xml:space="preserve">Миасс, Гвардейская, 2А - БАШНЕФТЬ - РОЗНИЦА ООО</t>
  </si>
  <si>
    <t xml:space="preserve">60,101736</t>
  </si>
  <si>
    <t xml:space="preserve">55,056648</t>
  </si>
  <si>
    <t xml:space="preserve">03015056</t>
  </si>
  <si>
    <t xml:space="preserve">Миасс, Объездная дорога, 10/1 - БАШНЕФТЬ - РОЗНИЦА ООО</t>
  </si>
  <si>
    <t xml:space="preserve">60,130765</t>
  </si>
  <si>
    <t xml:space="preserve">55,08944</t>
  </si>
  <si>
    <t xml:space="preserve">03015031</t>
  </si>
  <si>
    <t xml:space="preserve">Миасс, Академика Павлова, 56 - БАШНЕФТЬ - РОЗНИЦА ООО</t>
  </si>
  <si>
    <t xml:space="preserve">60,11737</t>
  </si>
  <si>
    <t xml:space="preserve">55,031207</t>
  </si>
  <si>
    <t xml:space="preserve">03015069</t>
  </si>
  <si>
    <t xml:space="preserve">Миасс, Советская, 2Д - БАШНЕФТЬ - РОЗНИЦА ООО</t>
  </si>
  <si>
    <t xml:space="preserve">60,099584</t>
  </si>
  <si>
    <t xml:space="preserve">54,999557</t>
  </si>
  <si>
    <t xml:space="preserve">03015070</t>
  </si>
  <si>
    <t xml:space="preserve">Миасс, 8 Марта, 2В - БАШНЕФТЬ - РОЗНИЦА ООО</t>
  </si>
  <si>
    <t xml:space="preserve">60,135038</t>
  </si>
  <si>
    <t xml:space="preserve">55,02493</t>
  </si>
  <si>
    <t xml:space="preserve">03015024</t>
  </si>
  <si>
    <t xml:space="preserve">Миасс, Октября пр-т, 78 - БАШНЕФТЬ - РОЗНИЦА ООО</t>
  </si>
  <si>
    <t xml:space="preserve">60,143894</t>
  </si>
  <si>
    <t xml:space="preserve">55,132772</t>
  </si>
  <si>
    <t xml:space="preserve">03016365</t>
  </si>
  <si>
    <t xml:space="preserve">Миасс, Автозаводцев пр-т, 1 - ЭТЦ - АО АЗ УРАЛ</t>
  </si>
  <si>
    <t xml:space="preserve">60,112789</t>
  </si>
  <si>
    <t xml:space="preserve">55,072498</t>
  </si>
  <si>
    <t xml:space="preserve">03015101</t>
  </si>
  <si>
    <t xml:space="preserve">Миасс, Лихачева, 22А - ИП Шубин А.Ю.</t>
  </si>
  <si>
    <t xml:space="preserve">60,10236</t>
  </si>
  <si>
    <t xml:space="preserve">55,045901</t>
  </si>
  <si>
    <t xml:space="preserve">03015082</t>
  </si>
  <si>
    <t xml:space="preserve">Миасс, п. Тургояк, Туристов, 30 - МИАТ ООО</t>
  </si>
  <si>
    <t xml:space="preserve">60,11141</t>
  </si>
  <si>
    <t xml:space="preserve">55,165565</t>
  </si>
  <si>
    <t xml:space="preserve">03015085</t>
  </si>
  <si>
    <t xml:space="preserve">Миасс, Набережная, 5 - ДИНОН АО</t>
  </si>
  <si>
    <t xml:space="preserve">60,1012</t>
  </si>
  <si>
    <t xml:space="preserve">55,062324</t>
  </si>
  <si>
    <t xml:space="preserve">03015102</t>
  </si>
  <si>
    <t xml:space="preserve">Миасс, Лихачева, 31А - ДИНОН АО</t>
  </si>
  <si>
    <t xml:space="preserve">60,099797</t>
  </si>
  <si>
    <t xml:space="preserve">55,044812</t>
  </si>
  <si>
    <t xml:space="preserve">03015080</t>
  </si>
  <si>
    <t xml:space="preserve">Миасс, Тургоякское ш., 3/11Б - ЛУКОЙЛ-УРАЛНЕФТЕПРОДУКТ ООО</t>
  </si>
  <si>
    <t xml:space="preserve">60,131081</t>
  </si>
  <si>
    <t xml:space="preserve">55,100783</t>
  </si>
  <si>
    <t xml:space="preserve">03015081</t>
  </si>
  <si>
    <t xml:space="preserve">Миасс, Богдана Хмельницкого, 86А - ЛУКОЙЛ-УРАЛНЕФТЕПРОДУКТ ООО</t>
  </si>
  <si>
    <t xml:space="preserve">60,142462</t>
  </si>
  <si>
    <t xml:space="preserve">55,136916</t>
  </si>
  <si>
    <t xml:space="preserve">03015099</t>
  </si>
  <si>
    <t xml:space="preserve">Миасс, п. Тургояк, Горная, 1В - КОНВЕРСИЯ - НЕФТЬ ООО</t>
  </si>
  <si>
    <t xml:space="preserve">60,127781</t>
  </si>
  <si>
    <t xml:space="preserve">55,130313</t>
  </si>
  <si>
    <t xml:space="preserve">03015092</t>
  </si>
  <si>
    <t xml:space="preserve">Миасс, Романенко, 8 - ТД ПЕРЕКРЕСТОК АО</t>
  </si>
  <si>
    <t xml:space="preserve">60,111496</t>
  </si>
  <si>
    <t xml:space="preserve">55,061597</t>
  </si>
  <si>
    <t xml:space="preserve">03015094</t>
  </si>
  <si>
    <t xml:space="preserve">Миасс, Октября пр-т, 7 - ИП Салыков К. К.</t>
  </si>
  <si>
    <t xml:space="preserve">60,15325</t>
  </si>
  <si>
    <t xml:space="preserve">55,140671</t>
  </si>
  <si>
    <t xml:space="preserve">03015064</t>
  </si>
  <si>
    <t xml:space="preserve">Миасс, Готвальда, 19 - ТД ПЕРЕКРЕСТОК АО</t>
  </si>
  <si>
    <t xml:space="preserve">60,095594</t>
  </si>
  <si>
    <t xml:space="preserve">55,081328</t>
  </si>
  <si>
    <t xml:space="preserve">03015091</t>
  </si>
  <si>
    <t xml:space="preserve">Миасс, Степана Разина, 12 - ТД ПЕРЕКРЕСТОК АО</t>
  </si>
  <si>
    <t xml:space="preserve">60,116204</t>
  </si>
  <si>
    <t xml:space="preserve">55,037101</t>
  </si>
  <si>
    <t xml:space="preserve">03015122</t>
  </si>
  <si>
    <t xml:space="preserve">Миасс, Октябрьская, 2 - ТД ПЕРЕКРЕСТОК АО</t>
  </si>
  <si>
    <t xml:space="preserve">60,102162</t>
  </si>
  <si>
    <t xml:space="preserve">54,985662</t>
  </si>
  <si>
    <t xml:space="preserve">03015060</t>
  </si>
  <si>
    <t xml:space="preserve">Миасс, Автозаводцев пр-т, 55А - АДМИНИСТРАЦИЯ МИАССКОГО ГОРОДСКОГО ОКРУГА</t>
  </si>
  <si>
    <t xml:space="preserve">60,109167</t>
  </si>
  <si>
    <t xml:space="preserve">55,049244</t>
  </si>
  <si>
    <t xml:space="preserve">03010023</t>
  </si>
  <si>
    <t xml:space="preserve">Миасс, п. Ленинск, Сюткина, 5</t>
  </si>
  <si>
    <t xml:space="preserve">59,867956</t>
  </si>
  <si>
    <t xml:space="preserve">54,905676</t>
  </si>
  <si>
    <t xml:space="preserve">03010068</t>
  </si>
  <si>
    <t xml:space="preserve">Миасс, Макеева пр-т, 87</t>
  </si>
  <si>
    <t xml:space="preserve">60,160463</t>
  </si>
  <si>
    <t xml:space="preserve">55,167117</t>
  </si>
  <si>
    <t xml:space="preserve">03015109</t>
  </si>
  <si>
    <t xml:space="preserve">Миасс, п. Озерный, Озерная, в/ч №3498 - ГОХРАН РОССИИ филиал "Объект "Урал"</t>
  </si>
  <si>
    <t xml:space="preserve">60,252007</t>
  </si>
  <si>
    <t xml:space="preserve">55,077924</t>
  </si>
  <si>
    <t xml:space="preserve">03010127</t>
  </si>
  <si>
    <t xml:space="preserve">Миасс, Гоголя, 147</t>
  </si>
  <si>
    <t xml:space="preserve">60,07746</t>
  </si>
  <si>
    <t xml:space="preserve">55,080085</t>
  </si>
  <si>
    <t xml:space="preserve">03012185</t>
  </si>
  <si>
    <t xml:space="preserve">Миасс, п. Озерный, Озерная, 1</t>
  </si>
  <si>
    <t xml:space="preserve">60,246325</t>
  </si>
  <si>
    <t xml:space="preserve">55,067326</t>
  </si>
  <si>
    <t xml:space="preserve">03010449</t>
  </si>
  <si>
    <t xml:space="preserve">Миасс, п. Озерный, Озерная, 3</t>
  </si>
  <si>
    <t xml:space="preserve">60,243964</t>
  </si>
  <si>
    <t xml:space="preserve">55,066293</t>
  </si>
  <si>
    <t xml:space="preserve">03015115</t>
  </si>
  <si>
    <t xml:space="preserve">Миасс, 8 Марта, 161А - АО Тандер</t>
  </si>
  <si>
    <t xml:space="preserve">60,120479</t>
  </si>
  <si>
    <t xml:space="preserve">55,037234</t>
  </si>
  <si>
    <t xml:space="preserve">03015116</t>
  </si>
  <si>
    <t xml:space="preserve">Миасс, Академика Павлова, 48 - АВТОВОКЗАЛ МИАСС ООО</t>
  </si>
  <si>
    <t xml:space="preserve">60,113413</t>
  </si>
  <si>
    <t xml:space="preserve">55,032925</t>
  </si>
  <si>
    <t xml:space="preserve">03010450</t>
  </si>
  <si>
    <t xml:space="preserve">Миасс, п. Озерный, Озерная, 18</t>
  </si>
  <si>
    <t xml:space="preserve">60,249341</t>
  </si>
  <si>
    <t xml:space="preserve">55,063753</t>
  </si>
  <si>
    <t xml:space="preserve">03010286</t>
  </si>
  <si>
    <t xml:space="preserve">Миасс, п. Северные Печи, Заречная, 27</t>
  </si>
  <si>
    <t xml:space="preserve">60,164115</t>
  </si>
  <si>
    <t xml:space="preserve">55,201528</t>
  </si>
  <si>
    <t xml:space="preserve">03015107</t>
  </si>
  <si>
    <t xml:space="preserve">Миасс, Лихачева, 43А - АО Тандер</t>
  </si>
  <si>
    <t xml:space="preserve">60,097094</t>
  </si>
  <si>
    <t xml:space="preserve">55,045133</t>
  </si>
  <si>
    <t xml:space="preserve">03010451</t>
  </si>
  <si>
    <t xml:space="preserve">Миасс, п. Озерный, Озерная, 14</t>
  </si>
  <si>
    <t xml:space="preserve">60,250841</t>
  </si>
  <si>
    <t xml:space="preserve">55,067686</t>
  </si>
  <si>
    <t xml:space="preserve">03010338</t>
  </si>
  <si>
    <t xml:space="preserve">Миасс, ж/д ст. Хребет, Ленина, 3</t>
  </si>
  <si>
    <t xml:space="preserve">59,827333</t>
  </si>
  <si>
    <t xml:space="preserve">55,082306</t>
  </si>
  <si>
    <t xml:space="preserve">03015119</t>
  </si>
  <si>
    <t xml:space="preserve">Миасс, Макеева пр-т, 36Г - РЯБИНКА ООО</t>
  </si>
  <si>
    <t xml:space="preserve">60,157325</t>
  </si>
  <si>
    <t xml:space="preserve">55,156907</t>
  </si>
  <si>
    <t xml:space="preserve">03015120</t>
  </si>
  <si>
    <t xml:space="preserve">Миасс, Октября пр-т, 43А - АО Тандер</t>
  </si>
  <si>
    <t xml:space="preserve">60,151329</t>
  </si>
  <si>
    <t xml:space="preserve">55,133691</t>
  </si>
  <si>
    <t xml:space="preserve">03015106</t>
  </si>
  <si>
    <t xml:space="preserve">Миасс, Колесова, 21 - ПРИХОД ХРАМА БОГОЯВЛЕНИЯ Г.МИАССА</t>
  </si>
  <si>
    <t xml:space="preserve">60,096443</t>
  </si>
  <si>
    <t xml:space="preserve">55,050261</t>
  </si>
  <si>
    <t xml:space="preserve">03010452</t>
  </si>
  <si>
    <t xml:space="preserve">Миасс, п. Озерный, Озерная, 16</t>
  </si>
  <si>
    <t xml:space="preserve">60,251293</t>
  </si>
  <si>
    <t xml:space="preserve">55,069437</t>
  </si>
  <si>
    <t xml:space="preserve">03015135</t>
  </si>
  <si>
    <t xml:space="preserve">Миасс, Лихачева, 24А - АО Тандер</t>
  </si>
  <si>
    <t xml:space="preserve">60,099997</t>
  </si>
  <si>
    <t xml:space="preserve">55,045833</t>
  </si>
  <si>
    <t xml:space="preserve">03015136</t>
  </si>
  <si>
    <t xml:space="preserve">Миасс, Ленина, 2 - АО Тандер</t>
  </si>
  <si>
    <t xml:space="preserve">60,101407</t>
  </si>
  <si>
    <t xml:space="preserve">54,988344</t>
  </si>
  <si>
    <t xml:space="preserve">03015138</t>
  </si>
  <si>
    <t xml:space="preserve">Миасс, Макеева пр-т, 59 - АО Тандер</t>
  </si>
  <si>
    <t xml:space="preserve">60,157351</t>
  </si>
  <si>
    <t xml:space="preserve">55,160185</t>
  </si>
  <si>
    <t xml:space="preserve">03015007</t>
  </si>
  <si>
    <t xml:space="preserve">Миасс, Макеева пр-т, 22 - ИП Кривошеев Н. С.</t>
  </si>
  <si>
    <t xml:space="preserve">60,15515</t>
  </si>
  <si>
    <t xml:space="preserve">55,152818</t>
  </si>
  <si>
    <t xml:space="preserve">03015077</t>
  </si>
  <si>
    <t xml:space="preserve">Миасс, 8 Июля, 39А - ЭЛЕМЕНТ-ТРЕЙД ООО</t>
  </si>
  <si>
    <t xml:space="preserve">60,104592</t>
  </si>
  <si>
    <t xml:space="preserve">55,050442</t>
  </si>
  <si>
    <t xml:space="preserve">03015073</t>
  </si>
  <si>
    <t xml:space="preserve">Миасс, п. Тургояк, Коминтерна, 58 - ЭЛЕМЕНТ-ТРЕЙД ООО</t>
  </si>
  <si>
    <t xml:space="preserve">60,119933</t>
  </si>
  <si>
    <t xml:space="preserve">55,151176</t>
  </si>
  <si>
    <t xml:space="preserve">03015072</t>
  </si>
  <si>
    <t xml:space="preserve">Миасс, п. Тургояк, Школьный пер., 1 - МЕТЕОР ГАУ</t>
  </si>
  <si>
    <t xml:space="preserve">60,112581</t>
  </si>
  <si>
    <t xml:space="preserve">55,151326</t>
  </si>
  <si>
    <t xml:space="preserve">03015071</t>
  </si>
  <si>
    <t xml:space="preserve">Миасс, 60 лет Октября, 1/1 - ГБ № 1 Г. МИАСС ГБУЗ</t>
  </si>
  <si>
    <t xml:space="preserve">60,103391</t>
  </si>
  <si>
    <t xml:space="preserve">55,00366</t>
  </si>
  <si>
    <t xml:space="preserve">03015098</t>
  </si>
  <si>
    <t xml:space="preserve">Миасс, 60 лет Октября, 13 - МИАССМЕБЕЛЬ ЗАО</t>
  </si>
  <si>
    <t xml:space="preserve">60,102226</t>
  </si>
  <si>
    <t xml:space="preserve">55,01718</t>
  </si>
  <si>
    <t xml:space="preserve">03015103</t>
  </si>
  <si>
    <t xml:space="preserve">Миасс, Нахимова, 18А - ИП Шубин Ю. В.</t>
  </si>
  <si>
    <t xml:space="preserve">60,137953</t>
  </si>
  <si>
    <t xml:space="preserve">55,088542</t>
  </si>
  <si>
    <t xml:space="preserve">03015104</t>
  </si>
  <si>
    <t xml:space="preserve">Миасс, Донская, 11А - ИП Шубин Ю. В.</t>
  </si>
  <si>
    <t xml:space="preserve">60,13473</t>
  </si>
  <si>
    <t xml:space="preserve">55,084019</t>
  </si>
  <si>
    <t xml:space="preserve">03015074</t>
  </si>
  <si>
    <t xml:space="preserve">Миасс, Автозаводцев пр-т, 34 - ИЛЬМЕНЫ ПЛЮС ООО</t>
  </si>
  <si>
    <t xml:space="preserve">60,107</t>
  </si>
  <si>
    <t xml:space="preserve">55,054867</t>
  </si>
  <si>
    <t xml:space="preserve">03015079</t>
  </si>
  <si>
    <t xml:space="preserve">Миасс, Орловская, 3 - ССМП Г. МИАСС ГБУЗ</t>
  </si>
  <si>
    <t xml:space="preserve">60,106239</t>
  </si>
  <si>
    <t xml:space="preserve">55,062079</t>
  </si>
  <si>
    <t xml:space="preserve">03015087</t>
  </si>
  <si>
    <t xml:space="preserve">Миасс, п. Золотой Пляж - КУРОРТ ЗОЛОТОЙ ПЛЯЖ ООО</t>
  </si>
  <si>
    <t xml:space="preserve">60,090905</t>
  </si>
  <si>
    <t xml:space="preserve">55,180112</t>
  </si>
  <si>
    <t xml:space="preserve">03015088</t>
  </si>
  <si>
    <t xml:space="preserve">Миасс, п. Золотой Пляж - ЗОЛОТОЙ ПЛЯЖ ООО</t>
  </si>
  <si>
    <t xml:space="preserve">60,08565</t>
  </si>
  <si>
    <t xml:space="preserve">55,182092</t>
  </si>
  <si>
    <t xml:space="preserve">03015089</t>
  </si>
  <si>
    <t xml:space="preserve">Миасс, Мамина - Сибиряка, 101 - МИКМА ООО</t>
  </si>
  <si>
    <t xml:space="preserve">60,086691</t>
  </si>
  <si>
    <t xml:space="preserve">55,086153</t>
  </si>
  <si>
    <t xml:space="preserve">03015095</t>
  </si>
  <si>
    <t xml:space="preserve">Миасс, Жуковского, 6Б - ЖУКОВСКИЙ ООО ТК</t>
  </si>
  <si>
    <t xml:space="preserve">60,153247</t>
  </si>
  <si>
    <t xml:space="preserve">55,135358</t>
  </si>
  <si>
    <t xml:space="preserve">03015105</t>
  </si>
  <si>
    <t xml:space="preserve">Миасс, Пролетарская, 10 - ИП Копытов С. В.</t>
  </si>
  <si>
    <t xml:space="preserve">60,101837</t>
  </si>
  <si>
    <t xml:space="preserve">54,986879</t>
  </si>
  <si>
    <t xml:space="preserve">03015083</t>
  </si>
  <si>
    <t xml:space="preserve">Миасс, п. Золотой Пляж, 11 - ФОНГРАД ООО</t>
  </si>
  <si>
    <t xml:space="preserve">60,093651</t>
  </si>
  <si>
    <t xml:space="preserve">55,178765</t>
  </si>
  <si>
    <t xml:space="preserve">03015084</t>
  </si>
  <si>
    <t xml:space="preserve">Миасс, с. Сыростан - ГЛЦ СОЛНЕЧНАЯ ДОЛИНА ООО</t>
  </si>
  <si>
    <t xml:space="preserve">59,96856</t>
  </si>
  <si>
    <t xml:space="preserve">55,04386</t>
  </si>
  <si>
    <t xml:space="preserve">03015086</t>
  </si>
  <si>
    <t xml:space="preserve">Миасс, 60 лет Октября, 19/3Б - ЛУКОЙЛ-УРАЛНЕФТЕПРОДУКТ ООО</t>
  </si>
  <si>
    <t xml:space="preserve">60,106505</t>
  </si>
  <si>
    <t xml:space="preserve">55,019472</t>
  </si>
  <si>
    <t xml:space="preserve">03015140</t>
  </si>
  <si>
    <t xml:space="preserve">Миасс, Автозаводцев пр-т, 21 - СК ООО СОЦИАЛЬНЫЙ КОМПЛЕКС ООО</t>
  </si>
  <si>
    <t xml:space="preserve">60,109465</t>
  </si>
  <si>
    <t xml:space="preserve">55,05955</t>
  </si>
  <si>
    <t xml:space="preserve">03015512</t>
  </si>
  <si>
    <t xml:space="preserve">Миасс, п. Тургояк, Пансионат Тургояк, 4 - ПАНСИОНАТ ТУРГОЯК ООО</t>
  </si>
  <si>
    <t xml:space="preserve">60,106266</t>
  </si>
  <si>
    <t xml:space="preserve">55,145534</t>
  </si>
  <si>
    <t xml:space="preserve">03015023</t>
  </si>
  <si>
    <t xml:space="preserve">Миасс, Санаторий-профилакторий им. Ф. Горелова - СК ООО СОЦИАЛЬНЫЙ КОМПЛЕКС ООО</t>
  </si>
  <si>
    <t xml:space="preserve">60,080039</t>
  </si>
  <si>
    <t xml:space="preserve">55,123086</t>
  </si>
  <si>
    <t xml:space="preserve">03015027</t>
  </si>
  <si>
    <t xml:space="preserve">Миасс, Набережная, 29Г - СК, ООО СОЦИАЛЬНЫЙ КОМПЛЕКС ООО</t>
  </si>
  <si>
    <t xml:space="preserve">60,098562</t>
  </si>
  <si>
    <t xml:space="preserve">55,055143</t>
  </si>
  <si>
    <t xml:space="preserve">03015028</t>
  </si>
  <si>
    <t xml:space="preserve">Миасс, Автозаводцев пр-т, 1 - Северная сторона главного корпуса - АО АЗ УРАЛ - 1</t>
  </si>
  <si>
    <t xml:space="preserve">60,115649</t>
  </si>
  <si>
    <t xml:space="preserve">55,08454</t>
  </si>
  <si>
    <t xml:space="preserve">03015032</t>
  </si>
  <si>
    <t xml:space="preserve">Миасс, Автозаводцев пр-т, 1 - Восточная проходная №2 ЖБИ - АО АЗ УРАЛ</t>
  </si>
  <si>
    <t xml:space="preserve">60,118119</t>
  </si>
  <si>
    <t xml:space="preserve">55,084417</t>
  </si>
  <si>
    <t xml:space="preserve">03015035</t>
  </si>
  <si>
    <t xml:space="preserve">Миасс, Автозаводцев пр-т, 1 - Терр. складского комплекса автомобилей - АО АЗ УРАЛ</t>
  </si>
  <si>
    <t xml:space="preserve">60,119031</t>
  </si>
  <si>
    <t xml:space="preserve">55,085332</t>
  </si>
  <si>
    <t xml:space="preserve">03015038</t>
  </si>
  <si>
    <t xml:space="preserve">Миасс, Автозаводцев пр-т, 1 - Южная сторона главного корпуса - АО АЗ УРАЛ</t>
  </si>
  <si>
    <t xml:space="preserve">60,115241</t>
  </si>
  <si>
    <t xml:space="preserve">55,080517</t>
  </si>
  <si>
    <t xml:space="preserve">03015043</t>
  </si>
  <si>
    <t xml:space="preserve">Миасс, Автозаводцев пр-т, 1 - Восточная проходная №1 РМЗ - АО АЗ УРАЛ</t>
  </si>
  <si>
    <t xml:space="preserve">60,114668</t>
  </si>
  <si>
    <t xml:space="preserve">55,076497</t>
  </si>
  <si>
    <t xml:space="preserve">03015045</t>
  </si>
  <si>
    <t xml:space="preserve">Миасс, Автозаводцев пр-т, 1 - Восточная сторона корпуса вспомогательных цехов №1 - АО АЗ УРАЛ</t>
  </si>
  <si>
    <t xml:space="preserve">60,112207</t>
  </si>
  <si>
    <t xml:space="preserve">55,077054</t>
  </si>
  <si>
    <t xml:space="preserve">03015047</t>
  </si>
  <si>
    <t xml:space="preserve">Миасс, Автозаводцев пр-т, 1 - Северная сторона корпуса складов запасных частей - АО АЗ УРАЛ</t>
  </si>
  <si>
    <t xml:space="preserve">60,108864</t>
  </si>
  <si>
    <t xml:space="preserve">55,080371</t>
  </si>
  <si>
    <t xml:space="preserve">03015051</t>
  </si>
  <si>
    <t xml:space="preserve">Миасс, Автозаводцев пр-т, 1 - Северная сторона Агрегатного корпуса - АО АЗ УРАЛ</t>
  </si>
  <si>
    <t xml:space="preserve">60,107131</t>
  </si>
  <si>
    <t xml:space="preserve">55,080231</t>
  </si>
  <si>
    <t xml:space="preserve">03015148</t>
  </si>
  <si>
    <t xml:space="preserve">Миасс, Автозаводцев пр-т, 1 - Юго - западный угол корпуса СЗЧ - АО АЗ УРАЛ</t>
  </si>
  <si>
    <t xml:space="preserve">60,108061</t>
  </si>
  <si>
    <t xml:space="preserve">55,076691</t>
  </si>
  <si>
    <t xml:space="preserve">03015053</t>
  </si>
  <si>
    <t xml:space="preserve">Миасс, Автозаводцев пр-т, 1 - Южная сторона корпуса сталелитейного цеха №4 - АО АЗ УРАЛ</t>
  </si>
  <si>
    <t xml:space="preserve">60,107378</t>
  </si>
  <si>
    <t xml:space="preserve">55,074919</t>
  </si>
  <si>
    <t xml:space="preserve">03015057</t>
  </si>
  <si>
    <t xml:space="preserve">Миасс, Автозаводцев пр-т, 1 - Питомник служебных собак - АО АЗ УРАЛ</t>
  </si>
  <si>
    <t xml:space="preserve">60,10146</t>
  </si>
  <si>
    <t xml:space="preserve">55,075423</t>
  </si>
  <si>
    <t xml:space="preserve">03015058</t>
  </si>
  <si>
    <t xml:space="preserve">Миасс, Автозаводцев пр-т, 1 - Северная сторона корпуса ЖДУ - АО АЗ УРАЛ</t>
  </si>
  <si>
    <t xml:space="preserve">60,100954</t>
  </si>
  <si>
    <t xml:space="preserve">55,074975</t>
  </si>
  <si>
    <t xml:space="preserve">03015059</t>
  </si>
  <si>
    <t xml:space="preserve">Миасс, Автозаводцев пр-т, 1 - Северная сторона корпуса Ремонтно - литейного цеха №2 - АО АЗ УРАЛ</t>
  </si>
  <si>
    <t xml:space="preserve">60,108727</t>
  </si>
  <si>
    <t xml:space="preserve">55,075355</t>
  </si>
  <si>
    <t xml:space="preserve">03015063</t>
  </si>
  <si>
    <t xml:space="preserve">Миасс, Автозаводцев пр-т, 1 - Северная сторона Корпуса Серого Чугуна - АО АЗ УРАЛ</t>
  </si>
  <si>
    <t xml:space="preserve">60,10842</t>
  </si>
  <si>
    <t xml:space="preserve">55,073847</t>
  </si>
  <si>
    <t xml:space="preserve">03015065</t>
  </si>
  <si>
    <t xml:space="preserve">Миасс, Автозаводцев пр-т, 1 - Северная сторона корпуса колонны погрузчиков - АО АЗ УРАЛ</t>
  </si>
  <si>
    <t xml:space="preserve">60,110948</t>
  </si>
  <si>
    <t xml:space="preserve">55,071605</t>
  </si>
  <si>
    <t xml:space="preserve">03015067</t>
  </si>
  <si>
    <t xml:space="preserve">Миасс, Автозаводцев пр-т, 1 - Юго-восточный угол Прессово-кузовного корпуса №1 - АО АЗ УРАЛ</t>
  </si>
  <si>
    <t xml:space="preserve">60,109987</t>
  </si>
  <si>
    <t xml:space="preserve">55,067668</t>
  </si>
  <si>
    <t xml:space="preserve">03015141</t>
  </si>
  <si>
    <t xml:space="preserve">Миасс, Тургоякское ш., 3/12 - ТЕХСЕРВИС ЗАО</t>
  </si>
  <si>
    <t xml:space="preserve">60,135604</t>
  </si>
  <si>
    <t xml:space="preserve">55,10221</t>
  </si>
  <si>
    <t xml:space="preserve">03015093</t>
  </si>
  <si>
    <t xml:space="preserve">Миасс, Автозаводцев пр-т, 1 - Участок переработки металлоотходов - АО АЗ УРАЛ</t>
  </si>
  <si>
    <t xml:space="preserve">60,104017</t>
  </si>
  <si>
    <t xml:space="preserve">55,074752</t>
  </si>
  <si>
    <t xml:space="preserve">03015096</t>
  </si>
  <si>
    <t xml:space="preserve">Миасс, Автозаводцев пр-т, 1 - Южная сторона автоматного корпуса №2 - АО АЗ УРАЛ</t>
  </si>
  <si>
    <t xml:space="preserve">60,103113</t>
  </si>
  <si>
    <t xml:space="preserve">55,068562</t>
  </si>
  <si>
    <t xml:space="preserve">03015129</t>
  </si>
  <si>
    <t xml:space="preserve">Миасс, Автозаводцев пр-т, 1 - Северная сторона Экспериментально-сдаточного корпуса - АО АЗ УРАЛ</t>
  </si>
  <si>
    <t xml:space="preserve">60,106387</t>
  </si>
  <si>
    <t xml:space="preserve">55,067958</t>
  </si>
  <si>
    <t xml:space="preserve">03015130</t>
  </si>
  <si>
    <t xml:space="preserve">Миасс, Автозаводцев пр-т, 1 - Северо - восточный угол Инженерного корпуса - АО АЗ УРАЛ</t>
  </si>
  <si>
    <t xml:space="preserve">60,107448</t>
  </si>
  <si>
    <t xml:space="preserve">55,066615</t>
  </si>
  <si>
    <t xml:space="preserve">03015132</t>
  </si>
  <si>
    <t xml:space="preserve">Миасс, Автозаводцев пр-т, 1 - Терр. маслосклада - АО АЗ УРАЛ</t>
  </si>
  <si>
    <t xml:space="preserve">60,100787</t>
  </si>
  <si>
    <t xml:space="preserve">55,070242</t>
  </si>
  <si>
    <t xml:space="preserve">03015133</t>
  </si>
  <si>
    <t xml:space="preserve">Миасс, Автозаводцев пр-т, 1 - Участок ремонта автомобилей по техническому состоянию - АО АЗ УРАЛ</t>
  </si>
  <si>
    <t xml:space="preserve">60,10019</t>
  </si>
  <si>
    <t xml:space="preserve">55,068497</t>
  </si>
  <si>
    <t xml:space="preserve">03015143</t>
  </si>
  <si>
    <t xml:space="preserve">Миасс, Автозаводцев пр-т, 1 - Юго - восточный угол корпуса КОП - АО АЗ УРАЛ</t>
  </si>
  <si>
    <t xml:space="preserve">60,103778</t>
  </si>
  <si>
    <t xml:space="preserve">55,067523</t>
  </si>
  <si>
    <t xml:space="preserve">03015142</t>
  </si>
  <si>
    <t xml:space="preserve">Миасс, Тургоякское ш., 5/2 - ЧЕЛЯБИНСКАЯ ТАМОЖНЯ</t>
  </si>
  <si>
    <t xml:space="preserve">60,134992</t>
  </si>
  <si>
    <t xml:space="preserve">55,100259</t>
  </si>
  <si>
    <t xml:space="preserve">03015149</t>
  </si>
  <si>
    <t xml:space="preserve">Миасс, трасса Миасс - Златоуст, 1А - НОВАТЭК -АЗК ООО г.Златоуст</t>
  </si>
  <si>
    <t xml:space="preserve">60,095791</t>
  </si>
  <si>
    <t xml:space="preserve">55,11623</t>
  </si>
  <si>
    <t xml:space="preserve">03015052</t>
  </si>
  <si>
    <t xml:space="preserve">Миасс, 30 лет ВЛКСМ, 111 - МОНОЛИТСТРОЙ ЗАО</t>
  </si>
  <si>
    <t xml:space="preserve">54,992024</t>
  </si>
  <si>
    <t xml:space="preserve">03015262</t>
  </si>
  <si>
    <t xml:space="preserve">Миасс, Объездная дорога, 4/47 - ИП Серко О.Г.</t>
  </si>
  <si>
    <t xml:space="preserve">60,143885</t>
  </si>
  <si>
    <t xml:space="preserve">55,107205</t>
  </si>
  <si>
    <t xml:space="preserve">03015377</t>
  </si>
  <si>
    <t xml:space="preserve">Миасс, Октября пр-т, 16 - ЮУРГУ НИУ, ЮЖНО-УРАЛЬСКИЙ ГОСУДАРСТВЕННЫЙ УНИВЕРСИТЕТ ФГАОУ ВО</t>
  </si>
  <si>
    <t xml:space="preserve">60,150846</t>
  </si>
  <si>
    <t xml:space="preserve">55,1431</t>
  </si>
  <si>
    <t xml:space="preserve">03015196</t>
  </si>
  <si>
    <t xml:space="preserve">Миасс, 8 Июля, 7А - КЛУБ-КАФЕ СЕМЬ ВЕЧЕРОВ ООО</t>
  </si>
  <si>
    <t xml:space="preserve">60,104626</t>
  </si>
  <si>
    <t xml:space="preserve">55,059843</t>
  </si>
  <si>
    <t xml:space="preserve">03015348</t>
  </si>
  <si>
    <t xml:space="preserve">Миасс, Подгорная, 27А - РБТ ООО</t>
  </si>
  <si>
    <t xml:space="preserve">60,083798</t>
  </si>
  <si>
    <t xml:space="preserve">55,011591</t>
  </si>
  <si>
    <t xml:space="preserve">03015150</t>
  </si>
  <si>
    <t xml:space="preserve">Миасс, трасса Миасс - Карабаш, 2 - НОВАТЭК -АЗК ООО г.Златоуст</t>
  </si>
  <si>
    <t xml:space="preserve">60,16477</t>
  </si>
  <si>
    <t xml:space="preserve">55,179138</t>
  </si>
  <si>
    <t xml:space="preserve">03015152</t>
  </si>
  <si>
    <t xml:space="preserve">Миасс, 8 Марта, 134 - ТД ПЕРЕКРЕСТОК АО</t>
  </si>
  <si>
    <t xml:space="preserve">55,041234</t>
  </si>
  <si>
    <t xml:space="preserve">03015153</t>
  </si>
  <si>
    <t xml:space="preserve">Миасс, Степана Разина, 4 (стоматология) - СП Г. МИАСС ГБУЗ</t>
  </si>
  <si>
    <t xml:space="preserve">60,113558</t>
  </si>
  <si>
    <t xml:space="preserve">55,035738</t>
  </si>
  <si>
    <t xml:space="preserve">03015154</t>
  </si>
  <si>
    <t xml:space="preserve">Миасс, Пушкина, 53 - ООШ № 14 МКОУ</t>
  </si>
  <si>
    <t xml:space="preserve">60,095399</t>
  </si>
  <si>
    <t xml:space="preserve">54,977884</t>
  </si>
  <si>
    <t xml:space="preserve">03015394</t>
  </si>
  <si>
    <t xml:space="preserve">Миасс, Романенко, 91 - ПОЛИГРАФ ЗАО</t>
  </si>
  <si>
    <t xml:space="preserve">60,112875</t>
  </si>
  <si>
    <t xml:space="preserve">55,049311</t>
  </si>
  <si>
    <t xml:space="preserve">03015155</t>
  </si>
  <si>
    <t xml:space="preserve">Миасс, Романенко, 49 - АГРОТОРГ ООО</t>
  </si>
  <si>
    <t xml:space="preserve">60,111847</t>
  </si>
  <si>
    <t xml:space="preserve">55,056526</t>
  </si>
  <si>
    <t xml:space="preserve">03015460</t>
  </si>
  <si>
    <t xml:space="preserve">Миасс, Элеваторный пер., 1Г - ПОЛИГРАФ ЗАО</t>
  </si>
  <si>
    <t xml:space="preserve">60,121456</t>
  </si>
  <si>
    <t xml:space="preserve">55,030779</t>
  </si>
  <si>
    <t xml:space="preserve">03015156</t>
  </si>
  <si>
    <t xml:space="preserve">Миасс, Ленина, 121А - Стадион Южный - СШОР №2 МГО МБУ ДО</t>
  </si>
  <si>
    <t xml:space="preserve">03015157</t>
  </si>
  <si>
    <t xml:space="preserve">Миасс, Автозаводцев пр-т, 15А (ПФР) - ОСФР ПО ЧЕЛЯБИНСКОЙ ОБЛАСТИ</t>
  </si>
  <si>
    <t xml:space="preserve">60,109771</t>
  </si>
  <si>
    <t xml:space="preserve">55,061199</t>
  </si>
  <si>
    <t xml:space="preserve">03015158</t>
  </si>
  <si>
    <t xml:space="preserve">Миасс, МЖК, 1 - АГРОТОРГ ООО</t>
  </si>
  <si>
    <t xml:space="preserve">60,119009</t>
  </si>
  <si>
    <t xml:space="preserve">55,06449</t>
  </si>
  <si>
    <t xml:space="preserve">03015159</t>
  </si>
  <si>
    <t xml:space="preserve">Миасс, 8 Марта, 4 - ПРИОРИТЕТ ООО</t>
  </si>
  <si>
    <t xml:space="preserve">60,132974</t>
  </si>
  <si>
    <t xml:space="preserve">55,024931</t>
  </si>
  <si>
    <t xml:space="preserve">03015160</t>
  </si>
  <si>
    <t xml:space="preserve">Миасс, тер. Ильменский Заповедник - ЮУ ФНЦ МИГ УРО РАН - 1</t>
  </si>
  <si>
    <t xml:space="preserve">60,156595</t>
  </si>
  <si>
    <t xml:space="preserve">55,01531</t>
  </si>
  <si>
    <t xml:space="preserve">03015161</t>
  </si>
  <si>
    <t xml:space="preserve">Миасс, тер. Ильменский Заповедник - ЮУ ФНЦ МИГ УРО РАН - 2</t>
  </si>
  <si>
    <t xml:space="preserve">60,163582</t>
  </si>
  <si>
    <t xml:space="preserve">55,017329</t>
  </si>
  <si>
    <t xml:space="preserve">03015162</t>
  </si>
  <si>
    <t xml:space="preserve">Миасс, тер. Ильменский Заповедник - ЮУ ФНЦ МИГ УРО РАН - 3</t>
  </si>
  <si>
    <t xml:space="preserve">60,165223</t>
  </si>
  <si>
    <t xml:space="preserve">55,018266</t>
  </si>
  <si>
    <t xml:space="preserve">03015163</t>
  </si>
  <si>
    <t xml:space="preserve">Миасс, тер. Ильменский Заповедник - ЮУ ФНЦ МИГ УРО РАН - 4</t>
  </si>
  <si>
    <t xml:space="preserve">60,172524</t>
  </si>
  <si>
    <t xml:space="preserve">55,027364</t>
  </si>
  <si>
    <t xml:space="preserve">03015164</t>
  </si>
  <si>
    <t xml:space="preserve">Миасс, Академика Павлова, 17 - МСОШ № 16 МАОУ</t>
  </si>
  <si>
    <t xml:space="preserve">60,109816</t>
  </si>
  <si>
    <t xml:space="preserve">55,041294</t>
  </si>
  <si>
    <t xml:space="preserve">03015165</t>
  </si>
  <si>
    <t xml:space="preserve">Миасс, Карпова б-р, 14 - МАДОУ № 2</t>
  </si>
  <si>
    <t xml:space="preserve">60,095816</t>
  </si>
  <si>
    <t xml:space="preserve">55,046976</t>
  </si>
  <si>
    <t xml:space="preserve">03015167</t>
  </si>
  <si>
    <t xml:space="preserve">Миасс, Динамовское ш., 6 - ШИНИНВЕСТ ООО ТФ</t>
  </si>
  <si>
    <t xml:space="preserve">60,094747</t>
  </si>
  <si>
    <t xml:space="preserve">55,07578</t>
  </si>
  <si>
    <t xml:space="preserve">03015168</t>
  </si>
  <si>
    <t xml:space="preserve">Миасс, Богдана Хмельницкого, 4 - ШИНИНВЕСТ ООО ТФ</t>
  </si>
  <si>
    <t xml:space="preserve">60,1438</t>
  </si>
  <si>
    <t xml:space="preserve">55,134096</t>
  </si>
  <si>
    <t xml:space="preserve">03015169</t>
  </si>
  <si>
    <t xml:space="preserve">Миасс, Колесова, 17В - РЯБИНКА ООО</t>
  </si>
  <si>
    <t xml:space="preserve">60,096926</t>
  </si>
  <si>
    <t xml:space="preserve">55,050719</t>
  </si>
  <si>
    <t xml:space="preserve">03015170</t>
  </si>
  <si>
    <t xml:space="preserve">Миасс, Высоцкого, 1/1 - ИП Жмаев А. С.</t>
  </si>
  <si>
    <t xml:space="preserve">60,152437</t>
  </si>
  <si>
    <t xml:space="preserve">55,164148</t>
  </si>
  <si>
    <t xml:space="preserve">03015171</t>
  </si>
  <si>
    <t xml:space="preserve">Миасс, 31-й кв-л Тургоякского лесничества - СМОРОДИНКА САД</t>
  </si>
  <si>
    <t xml:space="preserve">60,179849</t>
  </si>
  <si>
    <t xml:space="preserve">55,162137</t>
  </si>
  <si>
    <t xml:space="preserve">03015173</t>
  </si>
  <si>
    <t xml:space="preserve">Миасс, Молодежная, 3 - ФГБУЗ МСЧ № 92 ФМБА РОССИИ</t>
  </si>
  <si>
    <t xml:space="preserve">60,150602</t>
  </si>
  <si>
    <t xml:space="preserve">55,150566</t>
  </si>
  <si>
    <t xml:space="preserve">03015174</t>
  </si>
  <si>
    <t xml:space="preserve">Миасс, Молодежная, 1 - МБДОУ № 63</t>
  </si>
  <si>
    <t xml:space="preserve">60,148991</t>
  </si>
  <si>
    <t xml:space="preserve">55,151409</t>
  </si>
  <si>
    <t xml:space="preserve">03015176</t>
  </si>
  <si>
    <t xml:space="preserve">Миасс, Академика Павлова, 12 - ДЕМЕТРА ООО</t>
  </si>
  <si>
    <t xml:space="preserve">60,105189</t>
  </si>
  <si>
    <t xml:space="preserve">55,040076</t>
  </si>
  <si>
    <t xml:space="preserve">03015177</t>
  </si>
  <si>
    <t xml:space="preserve">Миасс, Академика Павлова, 8 - ДЕМЕТРА ООО</t>
  </si>
  <si>
    <t xml:space="preserve">60,106144</t>
  </si>
  <si>
    <t xml:space="preserve">55,041424</t>
  </si>
  <si>
    <t xml:space="preserve">03015178</t>
  </si>
  <si>
    <t xml:space="preserve">Миасс, Богдана Хмельницкого, 38 - ГКУСО "ЦССВ Г. МИАССА"</t>
  </si>
  <si>
    <t xml:space="preserve">60,145868</t>
  </si>
  <si>
    <t xml:space="preserve">55,148435</t>
  </si>
  <si>
    <t xml:space="preserve">03015180</t>
  </si>
  <si>
    <t xml:space="preserve">Миасс, Ильмен - Тау, 40 - СПЕЦИАЛЬНОЕ УПРАВЛЕНИЕ ФПС № 29 МЧС РОССИИ ФГКУ</t>
  </si>
  <si>
    <t xml:space="preserve">60,159655</t>
  </si>
  <si>
    <t xml:space="preserve">55,145968</t>
  </si>
  <si>
    <t xml:space="preserve">03015181</t>
  </si>
  <si>
    <t xml:space="preserve">Миасс, Ильмен - Тау, 3Б - КТБМАШ ООО</t>
  </si>
  <si>
    <t xml:space="preserve">60,157944</t>
  </si>
  <si>
    <t xml:space="preserve">55,144039</t>
  </si>
  <si>
    <t xml:space="preserve">03015182</t>
  </si>
  <si>
    <t xml:space="preserve">Миасс, Лихачева, 26А - ООО АВТОЦЕНТР "ГОЛЬФСТРИМ"</t>
  </si>
  <si>
    <t xml:space="preserve">60,097768</t>
  </si>
  <si>
    <t xml:space="preserve">55,045958</t>
  </si>
  <si>
    <t xml:space="preserve">03015183</t>
  </si>
  <si>
    <t xml:space="preserve">Миасс, Ильмен - Тау, 6 - СОШ № 18 МАОУ</t>
  </si>
  <si>
    <t xml:space="preserve">60,155525</t>
  </si>
  <si>
    <t xml:space="preserve">55,139291</t>
  </si>
  <si>
    <t xml:space="preserve">03015185</t>
  </si>
  <si>
    <t xml:space="preserve">Миасс, Набережная, 29Б - СШОР СТАРТ МГО МБУ ДО</t>
  </si>
  <si>
    <t xml:space="preserve">60,098415</t>
  </si>
  <si>
    <t xml:space="preserve">55,053509</t>
  </si>
  <si>
    <t xml:space="preserve">03015778</t>
  </si>
  <si>
    <t xml:space="preserve">Миасс, ст. Миасс-1 - Челябинская дистанция гражданских сооружений - филиала РЖД ОАО</t>
  </si>
  <si>
    <t xml:space="preserve">60,131127</t>
  </si>
  <si>
    <t xml:space="preserve">55,025112</t>
  </si>
  <si>
    <t xml:space="preserve">03015188</t>
  </si>
  <si>
    <t xml:space="preserve">Миасс, Богдана Хмельницкого, 86/3 - ИП Доронькина М. В.</t>
  </si>
  <si>
    <t xml:space="preserve">60,14331</t>
  </si>
  <si>
    <t xml:space="preserve">55,135813</t>
  </si>
  <si>
    <t xml:space="preserve">03015189</t>
  </si>
  <si>
    <t xml:space="preserve">Миасс, Богдана Хмельницкого, 86/2 - ИП Дунаева А. А.</t>
  </si>
  <si>
    <t xml:space="preserve">60,143489</t>
  </si>
  <si>
    <t xml:space="preserve">55,136297</t>
  </si>
  <si>
    <t xml:space="preserve">03015190</t>
  </si>
  <si>
    <t xml:space="preserve">Миасс, Уральских Добровольцев, 11 - МАДОУ № 109 г. Миасс</t>
  </si>
  <si>
    <t xml:space="preserve">60,14641</t>
  </si>
  <si>
    <t xml:space="preserve">55,136523</t>
  </si>
  <si>
    <t xml:space="preserve">03015191</t>
  </si>
  <si>
    <t xml:space="preserve">Миасс, Вернадского, 36 - МБДОУ № 108 г. Миасс</t>
  </si>
  <si>
    <t xml:space="preserve">60,153302</t>
  </si>
  <si>
    <t xml:space="preserve">55,131632</t>
  </si>
  <si>
    <t xml:space="preserve">03015192</t>
  </si>
  <si>
    <t xml:space="preserve">Миасс, 8 Марта, 131 - СОШ № 22 МАОУ</t>
  </si>
  <si>
    <t xml:space="preserve">60,125856</t>
  </si>
  <si>
    <t xml:space="preserve">55,033026</t>
  </si>
  <si>
    <t xml:space="preserve">03015193</t>
  </si>
  <si>
    <t xml:space="preserve">Миасс, Октября пр-т, 71 - ГИМНАЗИЯ № 19 МАОУ</t>
  </si>
  <si>
    <t xml:space="preserve">60,152858</t>
  </si>
  <si>
    <t xml:space="preserve">55,133088</t>
  </si>
  <si>
    <t xml:space="preserve">03015194</t>
  </si>
  <si>
    <t xml:space="preserve">Миасс, Октября пр-т, 75 - МБДОУ № 98</t>
  </si>
  <si>
    <t xml:space="preserve">60,149387</t>
  </si>
  <si>
    <t xml:space="preserve">55,130179</t>
  </si>
  <si>
    <t xml:space="preserve">03015195</t>
  </si>
  <si>
    <t xml:space="preserve">Миасс, Гвардейская, 2 - ОПНД ГБУЗ</t>
  </si>
  <si>
    <t xml:space="preserve">60,105358</t>
  </si>
  <si>
    <t xml:space="preserve">55,055998</t>
  </si>
  <si>
    <t xml:space="preserve">03015197</t>
  </si>
  <si>
    <t xml:space="preserve">Миасс, Гвардейская, 1А - МИАССКИЙ МАШИНОСТРОИТЕЛЬНЫЙ КОЛЛЕДЖ ГБПОУ</t>
  </si>
  <si>
    <t xml:space="preserve">60,101252</t>
  </si>
  <si>
    <t xml:space="preserve">55,057714</t>
  </si>
  <si>
    <t xml:space="preserve">03015198</t>
  </si>
  <si>
    <t xml:space="preserve">Миасс, Предзаводская пл., 1 - МИАССКИЙ МАШИНОСТРОИТЕЛЬНЫЙ КОЛЛЕДЖ ГБПОУ</t>
  </si>
  <si>
    <t xml:space="preserve">60,110949</t>
  </si>
  <si>
    <t xml:space="preserve">55,064909</t>
  </si>
  <si>
    <t xml:space="preserve">03015199</t>
  </si>
  <si>
    <t xml:space="preserve">Миасс, Садовый пер., 5 - МАДОУ № 101</t>
  </si>
  <si>
    <t xml:space="preserve">60,130658</t>
  </si>
  <si>
    <t xml:space="preserve">55,086763</t>
  </si>
  <si>
    <t xml:space="preserve">03015200</t>
  </si>
  <si>
    <t xml:space="preserve">Миасс, Тургоякское ш., 2/9 - ВАЛМАКС ООО</t>
  </si>
  <si>
    <t xml:space="preserve">60,127807</t>
  </si>
  <si>
    <t xml:space="preserve">55,104766</t>
  </si>
  <si>
    <t xml:space="preserve">03015201</t>
  </si>
  <si>
    <t xml:space="preserve">Миасс, Олимпийская, 5 - АГРОТОРГ ООО</t>
  </si>
  <si>
    <t xml:space="preserve">60,154765</t>
  </si>
  <si>
    <t xml:space="preserve">55,161693</t>
  </si>
  <si>
    <t xml:space="preserve">03015202</t>
  </si>
  <si>
    <t xml:space="preserve">Миасс, Добролюбова, 2Б - АГРОТОРГ ООО</t>
  </si>
  <si>
    <t xml:space="preserve">60,150576</t>
  </si>
  <si>
    <t xml:space="preserve">55,155578</t>
  </si>
  <si>
    <t xml:space="preserve">03015203</t>
  </si>
  <si>
    <t xml:space="preserve">Миасс, Октября пр-т, 9 - АГРОТОРГ ООО</t>
  </si>
  <si>
    <t xml:space="preserve">60,15311</t>
  </si>
  <si>
    <t xml:space="preserve">55,139136</t>
  </si>
  <si>
    <t xml:space="preserve">03015204</t>
  </si>
  <si>
    <t xml:space="preserve">Миасс, Тургоякское ш., 11/24 - МЗЖБК АО</t>
  </si>
  <si>
    <t xml:space="preserve">60,124635</t>
  </si>
  <si>
    <t xml:space="preserve">55,083901</t>
  </si>
  <si>
    <t xml:space="preserve">03015205</t>
  </si>
  <si>
    <t xml:space="preserve">Миасс, Тургоякское ш., 11/1 - МЗЖБК АО</t>
  </si>
  <si>
    <t xml:space="preserve">60,127619</t>
  </si>
  <si>
    <t xml:space="preserve">55,08668</t>
  </si>
  <si>
    <t xml:space="preserve">03015206</t>
  </si>
  <si>
    <t xml:space="preserve">Миасс, Тургоякское ш., 11/33 - ПК ВИНЦЕР ООО</t>
  </si>
  <si>
    <t xml:space="preserve">60,122941</t>
  </si>
  <si>
    <t xml:space="preserve">55,083743</t>
  </si>
  <si>
    <t xml:space="preserve">03015207</t>
  </si>
  <si>
    <t xml:space="preserve">Миасс, Тургоякское ш., 9/19 - ПО СТАН ООО</t>
  </si>
  <si>
    <t xml:space="preserve">60,127831</t>
  </si>
  <si>
    <t xml:space="preserve">55,09204</t>
  </si>
  <si>
    <t xml:space="preserve">03015209</t>
  </si>
  <si>
    <t xml:space="preserve">Миасс, Тургоякское ш., 4/3 - РИТЕЙЛ ООО</t>
  </si>
  <si>
    <t xml:space="preserve">60,12805</t>
  </si>
  <si>
    <t xml:space="preserve">55,097039</t>
  </si>
  <si>
    <t xml:space="preserve">03015210</t>
  </si>
  <si>
    <t xml:space="preserve">Миасс, Тургоякское ш., 4/5 - СИСТЕМЫ ПАПИЛОН ООО</t>
  </si>
  <si>
    <t xml:space="preserve">60,129453</t>
  </si>
  <si>
    <t xml:space="preserve">55,100369</t>
  </si>
  <si>
    <t xml:space="preserve">03015211</t>
  </si>
  <si>
    <t xml:space="preserve">Миасс, Тургоякское ш., 2/4 - ЛАМИНАРНЫЕ СИСТЕМЫ ЗАО</t>
  </si>
  <si>
    <t xml:space="preserve">60,128732</t>
  </si>
  <si>
    <t xml:space="preserve">55,104306</t>
  </si>
  <si>
    <t xml:space="preserve">03015212</t>
  </si>
  <si>
    <t xml:space="preserve">Миасс, Тургоякское ш., 3/21 - ЛАМИНАРНЫЕ СИСТЕМЫ ЗАО</t>
  </si>
  <si>
    <t xml:space="preserve">60,140064</t>
  </si>
  <si>
    <t xml:space="preserve">55,106296</t>
  </si>
  <si>
    <t xml:space="preserve">03015215</t>
  </si>
  <si>
    <t xml:space="preserve">Миасс, Тургоякское ш., 13/1 - МУП УПП МГО - 1</t>
  </si>
  <si>
    <t xml:space="preserve">60,124875</t>
  </si>
  <si>
    <t xml:space="preserve">55,105828</t>
  </si>
  <si>
    <t xml:space="preserve">03015219</t>
  </si>
  <si>
    <t xml:space="preserve">Миасс, Тургоякское ш., 13/1 - МУП УПП МГО - 2</t>
  </si>
  <si>
    <t xml:space="preserve">60,125907</t>
  </si>
  <si>
    <t xml:space="preserve">55,104587</t>
  </si>
  <si>
    <t xml:space="preserve">03015221</t>
  </si>
  <si>
    <t xml:space="preserve">Миасс, ост. "Садовая" - СТРОИТЕЛЬ-2 САД - 2</t>
  </si>
  <si>
    <t xml:space="preserve">60,122995</t>
  </si>
  <si>
    <t xml:space="preserve">03015222</t>
  </si>
  <si>
    <t xml:space="preserve">Миасс, Тургоякское ш., 5/9А - УРАЛ - ЛИДЕР ООО</t>
  </si>
  <si>
    <t xml:space="preserve">60,134196</t>
  </si>
  <si>
    <t xml:space="preserve">55,098275</t>
  </si>
  <si>
    <t xml:space="preserve">03015224</t>
  </si>
  <si>
    <t xml:space="preserve">Миасс, Тургоякское ш., 20А - УРАЛПОЖТЕХНИКА АО</t>
  </si>
  <si>
    <t xml:space="preserve">60,125198</t>
  </si>
  <si>
    <t xml:space="preserve">55,094688</t>
  </si>
  <si>
    <t xml:space="preserve">03015228</t>
  </si>
  <si>
    <t xml:space="preserve">Миасс, Макеева пр-т, 48 - СИСТЕМЫ ПАПИЛОН ООО - 1</t>
  </si>
  <si>
    <t xml:space="preserve">60,163066</t>
  </si>
  <si>
    <t xml:space="preserve">55,163444</t>
  </si>
  <si>
    <t xml:space="preserve">03015229</t>
  </si>
  <si>
    <t xml:space="preserve">Миасс, Жуковского, 6 - ТД ПЕРЕКРЕСТОК АО</t>
  </si>
  <si>
    <t xml:space="preserve">60,153129</t>
  </si>
  <si>
    <t xml:space="preserve">55,134903</t>
  </si>
  <si>
    <t xml:space="preserve">03015230</t>
  </si>
  <si>
    <t xml:space="preserve">Миасс, Ильмен - Тау, 22А - СИСТЕМЫ ПАПИЛОН ООО</t>
  </si>
  <si>
    <t xml:space="preserve">60,161913</t>
  </si>
  <si>
    <t xml:space="preserve">55,144401</t>
  </si>
  <si>
    <t xml:space="preserve">03015231</t>
  </si>
  <si>
    <t xml:space="preserve">Миасс, Макеева пр-т, 38В - СИСТЕМЫ ПАПИЛОН ООО</t>
  </si>
  <si>
    <t xml:space="preserve">60,164981</t>
  </si>
  <si>
    <t xml:space="preserve">55,159223</t>
  </si>
  <si>
    <t xml:space="preserve">03015232</t>
  </si>
  <si>
    <t xml:space="preserve">Миасс, Макеева пр-т, 8А - УСЗН г. Миасса</t>
  </si>
  <si>
    <t xml:space="preserve">60,155508</t>
  </si>
  <si>
    <t xml:space="preserve">55,147384</t>
  </si>
  <si>
    <t xml:space="preserve">03015233</t>
  </si>
  <si>
    <t xml:space="preserve">Миасс, Октября пр-т, 1 - МИАССКИЙ МАШИНОСТРОИТЕЛЬНЫЙ КОЛЛЕДЖ ГБПОУ</t>
  </si>
  <si>
    <t xml:space="preserve">60,154277</t>
  </si>
  <si>
    <t xml:space="preserve">55,14538</t>
  </si>
  <si>
    <t xml:space="preserve">03015234</t>
  </si>
  <si>
    <t xml:space="preserve">Миасс, Ильмен - Тау, 3 - ГБ № 2 Г. МИАСС ГАУЗ - 1</t>
  </si>
  <si>
    <t xml:space="preserve">60,160148</t>
  </si>
  <si>
    <t xml:space="preserve">55,148881</t>
  </si>
  <si>
    <t xml:space="preserve">03015235</t>
  </si>
  <si>
    <t xml:space="preserve">Миасс, Ильмен - Тау, 3 - ГБ № 2 Г. МИАСС ГАУЗ - 2</t>
  </si>
  <si>
    <t xml:space="preserve">60,159631</t>
  </si>
  <si>
    <t xml:space="preserve">55,150543</t>
  </si>
  <si>
    <t xml:space="preserve">03015237</t>
  </si>
  <si>
    <t xml:space="preserve">Миасс, Октября пр-т, 25 - СОШ № 18 МБОУ</t>
  </si>
  <si>
    <t xml:space="preserve">60,155401</t>
  </si>
  <si>
    <t xml:space="preserve">55,138671</t>
  </si>
  <si>
    <t xml:space="preserve">03015238</t>
  </si>
  <si>
    <t xml:space="preserve">Миасс, Уральских Добровольцев, 17 - МБДОУ №58</t>
  </si>
  <si>
    <t xml:space="preserve">60,146239</t>
  </si>
  <si>
    <t xml:space="preserve">55,135369</t>
  </si>
  <si>
    <t xml:space="preserve">03015239</t>
  </si>
  <si>
    <t xml:space="preserve">Миасс, Богдана Хмельницкого, 86 - ИП Тютев А.В.</t>
  </si>
  <si>
    <t xml:space="preserve">60,141368</t>
  </si>
  <si>
    <t xml:space="preserve">55,136917</t>
  </si>
  <si>
    <t xml:space="preserve">03015240</t>
  </si>
  <si>
    <t xml:space="preserve">Миасс, Макеева пр-т, 38 - РУССКАЯ СТРАТЕГИЯ ООО</t>
  </si>
  <si>
    <t xml:space="preserve">60,162098</t>
  </si>
  <si>
    <t xml:space="preserve">55,159658</t>
  </si>
  <si>
    <t xml:space="preserve">03015241</t>
  </si>
  <si>
    <t xml:space="preserve">Миасс, Карабашское ш. - СЕВЕРНЫЙ-2 САД</t>
  </si>
  <si>
    <t xml:space="preserve">60,180898</t>
  </si>
  <si>
    <t xml:space="preserve">55,197584</t>
  </si>
  <si>
    <t xml:space="preserve">03015242</t>
  </si>
  <si>
    <t xml:space="preserve">Миасс, Тургоякское лес-во, кв. 37 - МЗЖБК АО</t>
  </si>
  <si>
    <t xml:space="preserve">60,099514</t>
  </si>
  <si>
    <t xml:space="preserve">55,143324</t>
  </si>
  <si>
    <t xml:space="preserve">03015243</t>
  </si>
  <si>
    <t xml:space="preserve">Миасс, п. Тургояк, Карла Маркса, 91 - ПИВНОЙ ДОМ УЛЬМ ООО</t>
  </si>
  <si>
    <t xml:space="preserve">60,125274</t>
  </si>
  <si>
    <t xml:space="preserve">55,140915</t>
  </si>
  <si>
    <t xml:space="preserve">03015244</t>
  </si>
  <si>
    <t xml:space="preserve">Миасс, Объездная дорога, 2/8 - НПФ ТЕКО ЗАО</t>
  </si>
  <si>
    <t xml:space="preserve">60,14591</t>
  </si>
  <si>
    <t xml:space="preserve">55,122612</t>
  </si>
  <si>
    <t xml:space="preserve">03015249</t>
  </si>
  <si>
    <t xml:space="preserve">Миасс, Объездная дорога, 1/7А - МЭЛС ООО</t>
  </si>
  <si>
    <t xml:space="preserve">60,149801</t>
  </si>
  <si>
    <t xml:space="preserve">55,115849</t>
  </si>
  <si>
    <t xml:space="preserve">03015250</t>
  </si>
  <si>
    <t xml:space="preserve">Миасс, Объездная дорога, 4/49 - РУССКАЯ СТРАТЕГИЯ ООО</t>
  </si>
  <si>
    <t xml:space="preserve">60,147392</t>
  </si>
  <si>
    <t xml:space="preserve">55,119389</t>
  </si>
  <si>
    <t xml:space="preserve">03015251</t>
  </si>
  <si>
    <t xml:space="preserve">Миасс, Объездная дорога, 6/3 - КЕДР АО</t>
  </si>
  <si>
    <t xml:space="preserve">60,140249</t>
  </si>
  <si>
    <t xml:space="preserve">55,10233</t>
  </si>
  <si>
    <t xml:space="preserve">03015252</t>
  </si>
  <si>
    <t xml:space="preserve">Миасс, Севастопольская - КЕДР АО</t>
  </si>
  <si>
    <t xml:space="preserve">60,133978</t>
  </si>
  <si>
    <t xml:space="preserve">55,093815</t>
  </si>
  <si>
    <t xml:space="preserve">03015253</t>
  </si>
  <si>
    <t xml:space="preserve">Миасс, Объездная дорога, 8/19А стр. 1 - ИП Маврин Е. П.</t>
  </si>
  <si>
    <t xml:space="preserve">60,130735</t>
  </si>
  <si>
    <t xml:space="preserve">03015254</t>
  </si>
  <si>
    <t xml:space="preserve">Миасс, Макеева пр-т, 65 - АГРОТОРГ ООО</t>
  </si>
  <si>
    <t xml:space="preserve">60,15807</t>
  </si>
  <si>
    <t xml:space="preserve">55,162504</t>
  </si>
  <si>
    <t xml:space="preserve">03015256</t>
  </si>
  <si>
    <t xml:space="preserve">Миасс, Ленина, 15 - МБ ДОУ № 81</t>
  </si>
  <si>
    <t xml:space="preserve">60,1005</t>
  </si>
  <si>
    <t xml:space="preserve">54,9898</t>
  </si>
  <si>
    <t xml:space="preserve">03015257</t>
  </si>
  <si>
    <t xml:space="preserve">Миасс, Ленина, 11 - МИАССВОДОКАНАЛ ОАО</t>
  </si>
  <si>
    <t xml:space="preserve">60,10009</t>
  </si>
  <si>
    <t xml:space="preserve">54,98914</t>
  </si>
  <si>
    <t xml:space="preserve">03015259</t>
  </si>
  <si>
    <t xml:space="preserve">Миасс, Герцена, 1 - ООШ № 60 МКОУ</t>
  </si>
  <si>
    <t xml:space="preserve">60,092884</t>
  </si>
  <si>
    <t xml:space="preserve">55,018345</t>
  </si>
  <si>
    <t xml:space="preserve">03015260</t>
  </si>
  <si>
    <t xml:space="preserve">Миасс, Автозаводцев пр-т, 57 - ИП Харьков С. Н.</t>
  </si>
  <si>
    <t xml:space="preserve">60,109133</t>
  </si>
  <si>
    <t xml:space="preserve">55,048805</t>
  </si>
  <si>
    <t xml:space="preserve">03015276</t>
  </si>
  <si>
    <t xml:space="preserve">Миасс, Тургоякское ш., 2/22 - ИП Майборода М. В.</t>
  </si>
  <si>
    <t xml:space="preserve">60,130025</t>
  </si>
  <si>
    <t xml:space="preserve">55,107595</t>
  </si>
  <si>
    <t xml:space="preserve">03015277</t>
  </si>
  <si>
    <t xml:space="preserve">Миасс, Тургоякское ш., 9/27 - МИАССФУРНИТУРА ООО - 1 </t>
  </si>
  <si>
    <t xml:space="preserve">60,124376</t>
  </si>
  <si>
    <t xml:space="preserve">55,088686</t>
  </si>
  <si>
    <t xml:space="preserve">03010363</t>
  </si>
  <si>
    <t xml:space="preserve">Миасс, Богдана Хмельницкого, 60</t>
  </si>
  <si>
    <t xml:space="preserve">60,149622</t>
  </si>
  <si>
    <t xml:space="preserve">55,153249</t>
  </si>
  <si>
    <t xml:space="preserve">03015340</t>
  </si>
  <si>
    <t xml:space="preserve">Миасс, Подгорная, 27А - ПФ АМТ ООО - 1</t>
  </si>
  <si>
    <t xml:space="preserve">60,083199</t>
  </si>
  <si>
    <t xml:space="preserve">55,009819</t>
  </si>
  <si>
    <t xml:space="preserve">03015266</t>
  </si>
  <si>
    <t xml:space="preserve">Миасс, оз. Большой Еланчик, Резиденция Заповедный Берег, дом 1 - РЕЗИДЕНЦИЯ ЗАПОВЕДНЫЙ БЕРЕГ ООО</t>
  </si>
  <si>
    <t xml:space="preserve">60,20602</t>
  </si>
  <si>
    <t xml:space="preserve">54,922724</t>
  </si>
  <si>
    <t xml:space="preserve">03015462</t>
  </si>
  <si>
    <t xml:space="preserve">Миасс, Романенко, 36 - Управление судебного департамента В ЧЕЛЯБИНСКОЙ ОБЛАСТИ</t>
  </si>
  <si>
    <t xml:space="preserve">60,110618</t>
  </si>
  <si>
    <t xml:space="preserve">55,052695</t>
  </si>
  <si>
    <t xml:space="preserve">03010001</t>
  </si>
  <si>
    <t xml:space="preserve">Миасс, п. Верхний Атлян, Береговая, 1</t>
  </si>
  <si>
    <t xml:space="preserve">59,898362</t>
  </si>
  <si>
    <t xml:space="preserve">55,009967</t>
  </si>
  <si>
    <t xml:space="preserve">03015288</t>
  </si>
  <si>
    <t xml:space="preserve">Миасс, п. Горный, 1763 км. а/д Челябинск- Москва - РЕГИОН ООО</t>
  </si>
  <si>
    <t xml:space="preserve">59,833356</t>
  </si>
  <si>
    <t xml:space="preserve">54,996021</t>
  </si>
  <si>
    <t xml:space="preserve">03015289</t>
  </si>
  <si>
    <t xml:space="preserve">Миасс, п. Горный, 1764 км. а/д Челябинск- Москва - РЕГИОН ООО</t>
  </si>
  <si>
    <t xml:space="preserve">59,848071</t>
  </si>
  <si>
    <t xml:space="preserve">54,993282</t>
  </si>
  <si>
    <t xml:space="preserve">03015267</t>
  </si>
  <si>
    <t xml:space="preserve">Миасс, Академика Павлова, 42Б - РЖД ОАО Дирекция железнодорожных вокзалов</t>
  </si>
  <si>
    <t xml:space="preserve">60,113737</t>
  </si>
  <si>
    <t xml:space="preserve">55,032336</t>
  </si>
  <si>
    <t xml:space="preserve">03015269</t>
  </si>
  <si>
    <t xml:space="preserve">Миасс, Динамовское ш., 1 - ЦЖКУ МИНОБОРОНЫ РОССИИ ФГБУ</t>
  </si>
  <si>
    <t xml:space="preserve">60,101423</t>
  </si>
  <si>
    <t xml:space="preserve">55,063978</t>
  </si>
  <si>
    <t xml:space="preserve">03016133</t>
  </si>
  <si>
    <t xml:space="preserve">Миасс, Объездная дорога, 13/40 - ИП Жмаев А. С.</t>
  </si>
  <si>
    <t xml:space="preserve">60,113967</t>
  </si>
  <si>
    <t xml:space="preserve">55,071234</t>
  </si>
  <si>
    <t xml:space="preserve">03015311</t>
  </si>
  <si>
    <t xml:space="preserve">Миасс, Объездная дорога, 2/16 - САПФИР ООО</t>
  </si>
  <si>
    <t xml:space="preserve">60,146284</t>
  </si>
  <si>
    <t xml:space="preserve">55,124083</t>
  </si>
  <si>
    <t xml:space="preserve">03015324</t>
  </si>
  <si>
    <t xml:space="preserve">Миасс, Объездная дорога, 6/1 - ЗАРЯ ООО</t>
  </si>
  <si>
    <t xml:space="preserve">60,143162</t>
  </si>
  <si>
    <t xml:space="preserve">55,105259</t>
  </si>
  <si>
    <t xml:space="preserve">03015328</t>
  </si>
  <si>
    <t xml:space="preserve">Миасс, Гаражный пер., 2 - ИП Гунько А. В.</t>
  </si>
  <si>
    <t xml:space="preserve">60,095655</t>
  </si>
  <si>
    <t xml:space="preserve">55,0081</t>
  </si>
  <si>
    <t xml:space="preserve">03015283</t>
  </si>
  <si>
    <t xml:space="preserve">Миасс, пл. Труда, 3 - ГЛАВНОЕ УПРАВЛЕНИЕ МЧС РОССИИ ПО ЧЕЛЯБИНСКОЙ ОБЛАСТИ</t>
  </si>
  <si>
    <t xml:space="preserve">60,10512</t>
  </si>
  <si>
    <t xml:space="preserve">54,985897</t>
  </si>
  <si>
    <t xml:space="preserve">03015284</t>
  </si>
  <si>
    <t xml:space="preserve">Миасс, Автозаводцев пр-т, 43 - МИАССКИЙ ГЕОЛОГОРАЗВЕДОЧНЫЙ КОЛЛЕДЖ ГБПОУ</t>
  </si>
  <si>
    <t xml:space="preserve">55,05293</t>
  </si>
  <si>
    <t xml:space="preserve">03015287</t>
  </si>
  <si>
    <t xml:space="preserve">Миасс, Макеева пр-т, 16 - Государственный ракетный центр МАКЕЕВА АО</t>
  </si>
  <si>
    <t xml:space="preserve">60,154961</t>
  </si>
  <si>
    <t xml:space="preserve">55,152098</t>
  </si>
  <si>
    <t xml:space="preserve">03015009</t>
  </si>
  <si>
    <t xml:space="preserve">Миасс, Макеева пр-т, 36 - ЗАРЯ АНФСО</t>
  </si>
  <si>
    <t xml:space="preserve">60,156052</t>
  </si>
  <si>
    <t xml:space="preserve">55,155554</t>
  </si>
  <si>
    <t xml:space="preserve">03015015</t>
  </si>
  <si>
    <t xml:space="preserve">Миасс, Октября пр-т, 5 - ИП Салыков К. К.</t>
  </si>
  <si>
    <t xml:space="preserve">60,153432</t>
  </si>
  <si>
    <t xml:space="preserve">55,142103</t>
  </si>
  <si>
    <t xml:space="preserve">03015300</t>
  </si>
  <si>
    <t xml:space="preserve">Миасс, оз. Кошкуль - САНАТОРИЙ-ПРОФИЛАКТОРИЙ КОШКУЛЬ ООО</t>
  </si>
  <si>
    <t xml:space="preserve">60,032517</t>
  </si>
  <si>
    <t xml:space="preserve">55,018925</t>
  </si>
  <si>
    <t xml:space="preserve">03015003</t>
  </si>
  <si>
    <t xml:space="preserve">Миасс, п. Дачный - ДАЧНЫЙ САД - 1</t>
  </si>
  <si>
    <t xml:space="preserve">60,061859</t>
  </si>
  <si>
    <t xml:space="preserve">55,037355</t>
  </si>
  <si>
    <t xml:space="preserve">03015005</t>
  </si>
  <si>
    <t xml:space="preserve">Миасс, п. Динамо - НАГОРНЫЙ САД - 1</t>
  </si>
  <si>
    <t xml:space="preserve">60,070684</t>
  </si>
  <si>
    <t xml:space="preserve">55,092114</t>
  </si>
  <si>
    <t xml:space="preserve">03015004</t>
  </si>
  <si>
    <t xml:space="preserve">Миасс, п. Дачный - РЕЧНОЙ САД</t>
  </si>
  <si>
    <t xml:space="preserve">60,087887</t>
  </si>
  <si>
    <t xml:space="preserve">55,032216</t>
  </si>
  <si>
    <t xml:space="preserve">03015002</t>
  </si>
  <si>
    <t xml:space="preserve">Миасс, за п. Динамо - СОЛНЕЧНЫЙ СНТ</t>
  </si>
  <si>
    <t xml:space="preserve">60,084535</t>
  </si>
  <si>
    <t xml:space="preserve">55,095879</t>
  </si>
  <si>
    <t xml:space="preserve">03015306</t>
  </si>
  <si>
    <t xml:space="preserve">Миасс, Тургоякское ш., 1/23 - СПЕЦИАЛЬНОЕ УПРАВЛЕНИЕ ФПС № 29 МЧС РОССИИ ФГКУ</t>
  </si>
  <si>
    <t xml:space="preserve">60,132503</t>
  </si>
  <si>
    <t xml:space="preserve">55,105817</t>
  </si>
  <si>
    <t xml:space="preserve">03015303</t>
  </si>
  <si>
    <t xml:space="preserve">Миасс, Тургоякское ш., 11/20 - ФЕНИКС-АВТО ООО</t>
  </si>
  <si>
    <t xml:space="preserve">60,12326</t>
  </si>
  <si>
    <t xml:space="preserve">55,086267</t>
  </si>
  <si>
    <t xml:space="preserve">03015313</t>
  </si>
  <si>
    <t xml:space="preserve">Миасс, Тургоякское ш., 11/5 - СОЕДИНИТЕЛЬ АО</t>
  </si>
  <si>
    <t xml:space="preserve">60,123542</t>
  </si>
  <si>
    <t xml:space="preserve">55,087106</t>
  </si>
  <si>
    <t xml:space="preserve">03015305</t>
  </si>
  <si>
    <t xml:space="preserve">Миасс, Тургоякское ш., 13 - ИП Григорьев С. А.</t>
  </si>
  <si>
    <t xml:space="preserve">60,120393</t>
  </si>
  <si>
    <t xml:space="preserve">55,083219</t>
  </si>
  <si>
    <t xml:space="preserve">03015307</t>
  </si>
  <si>
    <t xml:space="preserve">Миасс, Тургоякское ш., 2/16 - Асептические медицинские системы АО - 1</t>
  </si>
  <si>
    <t xml:space="preserve">60,122115</t>
  </si>
  <si>
    <t xml:space="preserve">55,105516</t>
  </si>
  <si>
    <t xml:space="preserve">03015308</t>
  </si>
  <si>
    <t xml:space="preserve">Миасс, Тургоякское ш., 2/16 - Асептические медицинские системы АО - 2</t>
  </si>
  <si>
    <t xml:space="preserve">60,12263</t>
  </si>
  <si>
    <t xml:space="preserve">55,10511</t>
  </si>
  <si>
    <t xml:space="preserve">03015315</t>
  </si>
  <si>
    <t xml:space="preserve">Миасс, Объездная дорога, 3/36 - СОЕДИНИТЕЛЬ АО</t>
  </si>
  <si>
    <t xml:space="preserve">55,113533</t>
  </si>
  <si>
    <t xml:space="preserve">03015278</t>
  </si>
  <si>
    <t xml:space="preserve">Миасс, Тургоякское ш., 8/3 - УРАЛПРОМТЕХНИКА ООО</t>
  </si>
  <si>
    <t xml:space="preserve">60,123134</t>
  </si>
  <si>
    <t xml:space="preserve">55,092049</t>
  </si>
  <si>
    <t xml:space="preserve">03015290</t>
  </si>
  <si>
    <t xml:space="preserve">Миасс, Академика Павлова, 20 - АСПЕКТ ПЛЮС ООО</t>
  </si>
  <si>
    <t xml:space="preserve">60,109424</t>
  </si>
  <si>
    <t xml:space="preserve">55,038281</t>
  </si>
  <si>
    <t xml:space="preserve">03015326</t>
  </si>
  <si>
    <t xml:space="preserve">Миасс, Березовская, 147 - ООШ № 28 МКОУ</t>
  </si>
  <si>
    <t xml:space="preserve">60,079867</t>
  </si>
  <si>
    <t xml:space="preserve">54,992215</t>
  </si>
  <si>
    <t xml:space="preserve">03016084</t>
  </si>
  <si>
    <t xml:space="preserve">Миасс, Готвальда, 1/1 - ПО ТРЕК ЗАО</t>
  </si>
  <si>
    <t xml:space="preserve">55,09001</t>
  </si>
  <si>
    <t xml:space="preserve">03015317</t>
  </si>
  <si>
    <t xml:space="preserve">Миасс, Готвальда, 1/1 - ТПК МИАСС ТЭН ООО - 1</t>
  </si>
  <si>
    <t xml:space="preserve">60,09308</t>
  </si>
  <si>
    <t xml:space="preserve">55,091626</t>
  </si>
  <si>
    <t xml:space="preserve">03015318</t>
  </si>
  <si>
    <t xml:space="preserve">Миасс, Готвальда, 1/1 - ТПК МИАСС ТЭН ООО - 2</t>
  </si>
  <si>
    <t xml:space="preserve">60,093319</t>
  </si>
  <si>
    <t xml:space="preserve">55,091086</t>
  </si>
  <si>
    <t xml:space="preserve">03015286</t>
  </si>
  <si>
    <t xml:space="preserve">Миасс, Добролюбова, 7 - ИП Исаева В. С.</t>
  </si>
  <si>
    <t xml:space="preserve">60,151192</t>
  </si>
  <si>
    <t xml:space="preserve">55,156335</t>
  </si>
  <si>
    <t xml:space="preserve">03015264</t>
  </si>
  <si>
    <t xml:space="preserve">Миасс, Ильменская, 81 - ГБ № 2 Г. МИАСС ГАУЗ - 1</t>
  </si>
  <si>
    <t xml:space="preserve">60,116045</t>
  </si>
  <si>
    <t xml:space="preserve">55,048737</t>
  </si>
  <si>
    <t xml:space="preserve">03015265</t>
  </si>
  <si>
    <t xml:space="preserve">Миасс, Ильменская, 81 - ГБ № 2 Г. МИАСС ГАУЗ - 2</t>
  </si>
  <si>
    <t xml:space="preserve">60,116992</t>
  </si>
  <si>
    <t xml:space="preserve">55,050431</t>
  </si>
  <si>
    <t xml:space="preserve">03015291</t>
  </si>
  <si>
    <t xml:space="preserve">Миасс, Ильмен - Тау, 20 - УРАЛМАШСЕРВИС ООО</t>
  </si>
  <si>
    <t xml:space="preserve">60,159673</t>
  </si>
  <si>
    <t xml:space="preserve">55,143123</t>
  </si>
  <si>
    <t xml:space="preserve">03015282</t>
  </si>
  <si>
    <t xml:space="preserve">Миасс, Керченская, 15 - СТРОИТЕЛЬ ЦД</t>
  </si>
  <si>
    <t xml:space="preserve">60,134884</t>
  </si>
  <si>
    <t xml:space="preserve">55,086992</t>
  </si>
  <si>
    <t xml:space="preserve">03015268</t>
  </si>
  <si>
    <t xml:space="preserve">Миасс, Кирова, 74 - ГБ № 2 Г. МИАСС ГАУЗ</t>
  </si>
  <si>
    <t xml:space="preserve">60,078821</t>
  </si>
  <si>
    <t xml:space="preserve">55,048566</t>
  </si>
  <si>
    <t xml:space="preserve">03015327</t>
  </si>
  <si>
    <t xml:space="preserve">Миасс, Ленина, 121 - ООШ № 28 МКОУ</t>
  </si>
  <si>
    <t xml:space="preserve">60,0803</t>
  </si>
  <si>
    <t xml:space="preserve">54,994306</t>
  </si>
  <si>
    <t xml:space="preserve">03015331</t>
  </si>
  <si>
    <t xml:space="preserve">Миасс, Луговая, 12 - ИП Гурбанов С. И.</t>
  </si>
  <si>
    <t xml:space="preserve">60,11343</t>
  </si>
  <si>
    <t xml:space="preserve">55,028116</t>
  </si>
  <si>
    <t xml:space="preserve">03015298</t>
  </si>
  <si>
    <t xml:space="preserve">Миасс, Магистральная, 19 - Тургоякское рудоуправление ОАО - 2</t>
  </si>
  <si>
    <t xml:space="preserve">60,045782</t>
  </si>
  <si>
    <t xml:space="preserve">55,04236</t>
  </si>
  <si>
    <t xml:space="preserve">03015299</t>
  </si>
  <si>
    <t xml:space="preserve">Миасс, Магистральная, 19 - Тургоякское рудоуправление ОАО - 3</t>
  </si>
  <si>
    <t xml:space="preserve">60,05165</t>
  </si>
  <si>
    <t xml:space="preserve">55,042215</t>
  </si>
  <si>
    <t xml:space="preserve">03015297</t>
  </si>
  <si>
    <t xml:space="preserve">Миасс, Магистральная, 19 - Тургоякское рудоуправление ОАО - 1</t>
  </si>
  <si>
    <t xml:space="preserve">60,04427</t>
  </si>
  <si>
    <t xml:space="preserve">55,042514</t>
  </si>
  <si>
    <t xml:space="preserve">03015329</t>
  </si>
  <si>
    <t xml:space="preserve">Миасс, Магнитогорская, 22Б - ВОСТОК ООО - 1</t>
  </si>
  <si>
    <t xml:space="preserve">60,0976</t>
  </si>
  <si>
    <t xml:space="preserve">55,015157</t>
  </si>
  <si>
    <t xml:space="preserve">03016149</t>
  </si>
  <si>
    <t xml:space="preserve">Миасс, Магнитогорская, 22Б - ВОСТОК ООО - 2</t>
  </si>
  <si>
    <t xml:space="preserve">60,099592</t>
  </si>
  <si>
    <t xml:space="preserve">55,016515</t>
  </si>
  <si>
    <t xml:space="preserve">03015281</t>
  </si>
  <si>
    <t xml:space="preserve">Миасс, Нахимова, 2 - ЦПД АЛЫЕ ПАРУСА ГКУСО</t>
  </si>
  <si>
    <t xml:space="preserve">60,136419</t>
  </si>
  <si>
    <t xml:space="preserve">55,090246</t>
  </si>
  <si>
    <t xml:space="preserve">03015280</t>
  </si>
  <si>
    <t xml:space="preserve">Миасс, Октябрьская, 17 - ЭНЕРГОСНАБ ООО</t>
  </si>
  <si>
    <t xml:space="preserve">60,099488</t>
  </si>
  <si>
    <t xml:space="preserve">54,986079</t>
  </si>
  <si>
    <t xml:space="preserve">03015279</t>
  </si>
  <si>
    <t xml:space="preserve">Миасс, Первомайская, 10 - МАОУ «СОШ № 1»</t>
  </si>
  <si>
    <t xml:space="preserve">60,099446</t>
  </si>
  <si>
    <t xml:space="preserve">54,987451</t>
  </si>
  <si>
    <t xml:space="preserve">03015321</t>
  </si>
  <si>
    <t xml:space="preserve">Миасс, Сосновая, 1 - Челябинская дистанция гражданских сооружений - филиала РЖД ОАО</t>
  </si>
  <si>
    <t xml:space="preserve">60,084674</t>
  </si>
  <si>
    <t xml:space="preserve">55,022332</t>
  </si>
  <si>
    <t xml:space="preserve">03015320</t>
  </si>
  <si>
    <t xml:space="preserve">Миасс, Сосновая, 2А - Челябинская дистанция гражданских сооружений - филиала РЖД ОАО</t>
  </si>
  <si>
    <t xml:space="preserve">60,089429</t>
  </si>
  <si>
    <t xml:space="preserve">55,020361</t>
  </si>
  <si>
    <t xml:space="preserve">03015296</t>
  </si>
  <si>
    <t xml:space="preserve">Миасс, п. Нижний Атлян, Городок - ФКУ КП-7 ГУФСИН РОССИИ ПО ЧЕЛЯБИНСКОЙ ОБЛАСТИ</t>
  </si>
  <si>
    <t xml:space="preserve">59,878182</t>
  </si>
  <si>
    <t xml:space="preserve">54,997012</t>
  </si>
  <si>
    <t xml:space="preserve">03015376</t>
  </si>
  <si>
    <t xml:space="preserve">Миасс, Добролюбова - ГСК СЕВЕРНЫЙ - 1</t>
  </si>
  <si>
    <t xml:space="preserve">60,150119</t>
  </si>
  <si>
    <t xml:space="preserve">55,155354</t>
  </si>
  <si>
    <t xml:space="preserve">03015375</t>
  </si>
  <si>
    <t xml:space="preserve">Миасс, Добролюбова - ГСК СЕВЕРНЫЙ - 2</t>
  </si>
  <si>
    <t xml:space="preserve">60,149367</t>
  </si>
  <si>
    <t xml:space="preserve">55,155706</t>
  </si>
  <si>
    <t xml:space="preserve">03015354</t>
  </si>
  <si>
    <t xml:space="preserve">Миасс, Верхне-Иремельское водохранилище - МИАССВОДОКАНАЛ ОАО - 1</t>
  </si>
  <si>
    <t xml:space="preserve">59,909998</t>
  </si>
  <si>
    <t xml:space="preserve">54,873056</t>
  </si>
  <si>
    <t xml:space="preserve">03015355</t>
  </si>
  <si>
    <t xml:space="preserve">Миасс, Верхне-Иремельское водохранилище - МИАССВОДОКАНАЛ ОАО - 2</t>
  </si>
  <si>
    <t xml:space="preserve">59,908651</t>
  </si>
  <si>
    <t xml:space="preserve">54,873309</t>
  </si>
  <si>
    <t xml:space="preserve">03015373</t>
  </si>
  <si>
    <t xml:space="preserve">Миасс, Динамовское ш., 7А - ОТДЕЛ МВД РОССИИ ПО ГОРОДУ МИАССУ ЧЕЛЯБИНСКОЙ ОБЛАСТИ</t>
  </si>
  <si>
    <t xml:space="preserve">60,097377</t>
  </si>
  <si>
    <t xml:space="preserve">55,068653</t>
  </si>
  <si>
    <t xml:space="preserve">03015379</t>
  </si>
  <si>
    <t xml:space="preserve">Миасс, Объездная дорога, 8/5 - МЗПО ООО</t>
  </si>
  <si>
    <t xml:space="preserve">60,136364</t>
  </si>
  <si>
    <t xml:space="preserve">55,098586</t>
  </si>
  <si>
    <t xml:space="preserve">03015336</t>
  </si>
  <si>
    <t xml:space="preserve">Миасс, Автозаводцев пр-т, 65 - МОЛЛ ООО</t>
  </si>
  <si>
    <t xml:space="preserve">60,110554</t>
  </si>
  <si>
    <t xml:space="preserve">55,047233</t>
  </si>
  <si>
    <t xml:space="preserve">03015367</t>
  </si>
  <si>
    <t xml:space="preserve">Миасс, Октября пр-т, 31 - НЬЮ - ФАРМ ООО; ОТТО ООО</t>
  </si>
  <si>
    <t xml:space="preserve">60,152153</t>
  </si>
  <si>
    <t xml:space="preserve">55,135876</t>
  </si>
  <si>
    <t xml:space="preserve">03015361</t>
  </si>
  <si>
    <t xml:space="preserve">Миасс, Октября пр-т, 73 - МКОУ ШИ г. Миасса</t>
  </si>
  <si>
    <t xml:space="preserve">60,14939</t>
  </si>
  <si>
    <t xml:space="preserve">55,131356</t>
  </si>
  <si>
    <t xml:space="preserve">03015380</t>
  </si>
  <si>
    <t xml:space="preserve">Миасс, за ГЛЦ "Райдер" - УРАЛ-1 САД</t>
  </si>
  <si>
    <t xml:space="preserve">60,169069</t>
  </si>
  <si>
    <t xml:space="preserve">55,143005</t>
  </si>
  <si>
    <t xml:space="preserve">03015356</t>
  </si>
  <si>
    <t xml:space="preserve">Миасс, трасса Миасс - Ленинск, НФС 2, цеха ИГУ - МИАССВОДОКАНАЛ ОАО - 1</t>
  </si>
  <si>
    <t xml:space="preserve">59,996293</t>
  </si>
  <si>
    <t xml:space="preserve">54,903463</t>
  </si>
  <si>
    <t xml:space="preserve">03015357</t>
  </si>
  <si>
    <t xml:space="preserve">Миасс, трасса Миасс - Ленинск, НФС 2, цеха ИГУ - МИАССВОДОКАНАЛ ОАО - 2</t>
  </si>
  <si>
    <t xml:space="preserve">59,993948</t>
  </si>
  <si>
    <t xml:space="preserve">54,903577</t>
  </si>
  <si>
    <t xml:space="preserve">03015371</t>
  </si>
  <si>
    <t xml:space="preserve">Миасс, Тургоякское ш., 11/55 - ГМХ АО</t>
  </si>
  <si>
    <t xml:space="preserve">60,122724</t>
  </si>
  <si>
    <t xml:space="preserve">55,082767</t>
  </si>
  <si>
    <t xml:space="preserve">03015349</t>
  </si>
  <si>
    <t xml:space="preserve">Миасс, Тургоякское ш., 11/63 - ЛАЗУРИТ ООО</t>
  </si>
  <si>
    <t xml:space="preserve">60,119483</t>
  </si>
  <si>
    <t xml:space="preserve">55,081784</t>
  </si>
  <si>
    <t xml:space="preserve">03015334</t>
  </si>
  <si>
    <t xml:space="preserve">Миасс, Тургоякское ш., 20 - ГЛАВНОЕ УПРАВЛЕНИЕ МЧС РОССИИ ПО ЧЕЛЯБИНСКОЙ ОБЛАСТИ</t>
  </si>
  <si>
    <t xml:space="preserve">60,12506</t>
  </si>
  <si>
    <t xml:space="preserve">55,093832</t>
  </si>
  <si>
    <t xml:space="preserve">03015333</t>
  </si>
  <si>
    <t xml:space="preserve">Миасс, Тургоякское ш., 3/17 - СТРОЙУНИВЕРСАЛ ООО</t>
  </si>
  <si>
    <t xml:space="preserve">60,133544</t>
  </si>
  <si>
    <t xml:space="preserve">55,102194</t>
  </si>
  <si>
    <t xml:space="preserve">03015347</t>
  </si>
  <si>
    <t xml:space="preserve">Миасс, Тургоякское ш., 5/17 - СЦ МИАСС-АВТО ООО</t>
  </si>
  <si>
    <t xml:space="preserve">60,132017</t>
  </si>
  <si>
    <t xml:space="preserve">55,096667</t>
  </si>
  <si>
    <t xml:space="preserve">03015374</t>
  </si>
  <si>
    <t xml:space="preserve">Миасс, Тургоякское ш., 5/17Б - НТЦ ТАГАНАЙ-АВТО ООО</t>
  </si>
  <si>
    <t xml:space="preserve">60,131108</t>
  </si>
  <si>
    <t xml:space="preserve">55,097888</t>
  </si>
  <si>
    <t xml:space="preserve">03015343</t>
  </si>
  <si>
    <t xml:space="preserve">Миасс, 60 лет Октября, 19 - МИАСС-АВТОМАГИСТРАЛЬ ООО - 1</t>
  </si>
  <si>
    <t xml:space="preserve">60,104738</t>
  </si>
  <si>
    <t xml:space="preserve">55,017785</t>
  </si>
  <si>
    <t xml:space="preserve">03010362</t>
  </si>
  <si>
    <t xml:space="preserve">Миасс, 8 Июля, 22</t>
  </si>
  <si>
    <t xml:space="preserve">60,102405</t>
  </si>
  <si>
    <t xml:space="preserve">55,047059</t>
  </si>
  <si>
    <t xml:space="preserve">03015339</t>
  </si>
  <si>
    <t xml:space="preserve">Миасс, 8 Июля, 45 - СОШ № 11 МКОУ</t>
  </si>
  <si>
    <t xml:space="preserve">60,104804</t>
  </si>
  <si>
    <t xml:space="preserve">55,047832</t>
  </si>
  <si>
    <t xml:space="preserve">03015346</t>
  </si>
  <si>
    <t xml:space="preserve">Миасс, Академика Павлова, 6 - ПАО "Россети Урал", ПО ЗЭС ПАО "Россети Урал" - "Челябэнерго" - 1</t>
  </si>
  <si>
    <t xml:space="preserve">60,105265</t>
  </si>
  <si>
    <t xml:space="preserve">55,043021</t>
  </si>
  <si>
    <t xml:space="preserve">03015364</t>
  </si>
  <si>
    <t xml:space="preserve">Миасс, Богдана Хмельницкого, 40 - МИАССКИЙ СРЦ ГКУСО</t>
  </si>
  <si>
    <t xml:space="preserve">60,145724</t>
  </si>
  <si>
    <t xml:space="preserve">55,148546</t>
  </si>
  <si>
    <t xml:space="preserve">03015365</t>
  </si>
  <si>
    <t xml:space="preserve">Миасс, Богдана Хмельницкого, 44 - ПРИВОЗ ООО</t>
  </si>
  <si>
    <t xml:space="preserve">60,147279</t>
  </si>
  <si>
    <t xml:space="preserve">55,1517</t>
  </si>
  <si>
    <t xml:space="preserve">03010346</t>
  </si>
  <si>
    <t xml:space="preserve">Миасс, Макеева пр-т, 69</t>
  </si>
  <si>
    <t xml:space="preserve">60,158132</t>
  </si>
  <si>
    <t xml:space="preserve">55,163149</t>
  </si>
  <si>
    <t xml:space="preserve">03015362</t>
  </si>
  <si>
    <t xml:space="preserve">Миасс, Жуковского, 5 - СОШ № 18 МАОУ</t>
  </si>
  <si>
    <t xml:space="preserve">60,153534</t>
  </si>
  <si>
    <t xml:space="preserve">55,136586</t>
  </si>
  <si>
    <t xml:space="preserve">03015337</t>
  </si>
  <si>
    <t xml:space="preserve">Миасс, Лихачева, 33А - СОШ № 21 МАОУ</t>
  </si>
  <si>
    <t xml:space="preserve">60,101786</t>
  </si>
  <si>
    <t xml:space="preserve">55,042255</t>
  </si>
  <si>
    <t xml:space="preserve">03015369</t>
  </si>
  <si>
    <t xml:space="preserve">Миасс, Нахимова, 24 - МСОШ № 20 МАОУ г. Миасс</t>
  </si>
  <si>
    <t xml:space="preserve">60,140523</t>
  </si>
  <si>
    <t xml:space="preserve">55,088171</t>
  </si>
  <si>
    <t xml:space="preserve">03015359</t>
  </si>
  <si>
    <t xml:space="preserve">Миасс, Олимпийская, 7 - МБДОУ № 50 г. Миасс</t>
  </si>
  <si>
    <t xml:space="preserve">60,154521</t>
  </si>
  <si>
    <t xml:space="preserve">55,161126</t>
  </si>
  <si>
    <t xml:space="preserve">03015366</t>
  </si>
  <si>
    <t xml:space="preserve">Миасс, Попова, 7 - ЦЕНТР РАДУГА ГКУСО</t>
  </si>
  <si>
    <t xml:space="preserve">60,145069</t>
  </si>
  <si>
    <t xml:space="preserve">55,144329</t>
  </si>
  <si>
    <t xml:space="preserve">03015363</t>
  </si>
  <si>
    <t xml:space="preserve">Миасс, Попова, 9 - МБДОУ № 79</t>
  </si>
  <si>
    <t xml:space="preserve">60,145777</t>
  </si>
  <si>
    <t xml:space="preserve">55,143238</t>
  </si>
  <si>
    <t xml:space="preserve">03015335</t>
  </si>
  <si>
    <t xml:space="preserve">Миасс, Романенко, 44 - ПОЧТА РОССИИ АО</t>
  </si>
  <si>
    <t xml:space="preserve">60,110455</t>
  </si>
  <si>
    <t xml:space="preserve">55,049903</t>
  </si>
  <si>
    <t xml:space="preserve">03015358</t>
  </si>
  <si>
    <t xml:space="preserve">Миасс, Циолковского, 14 - СОШ № 10 МАОУ</t>
  </si>
  <si>
    <t xml:space="preserve">60,153073</t>
  </si>
  <si>
    <t xml:space="preserve">55,160031</t>
  </si>
  <si>
    <t xml:space="preserve">03015351</t>
  </si>
  <si>
    <t xml:space="preserve">Миасс, п. Селянкино, Столешникова пер., 3 - МИАССВОДОКАНАЛ ОАО - 2</t>
  </si>
  <si>
    <t xml:space="preserve">60,186173</t>
  </si>
  <si>
    <t xml:space="preserve">55,21369</t>
  </si>
  <si>
    <t xml:space="preserve">03015352</t>
  </si>
  <si>
    <t xml:space="preserve">Миасс, п. Селянкино, Столешникова пер., 3 - МИАССВОДОКАНАЛ ОАО - 3</t>
  </si>
  <si>
    <t xml:space="preserve">60,185506</t>
  </si>
  <si>
    <t xml:space="preserve">55,214534</t>
  </si>
  <si>
    <t xml:space="preserve">03015350</t>
  </si>
  <si>
    <t xml:space="preserve">Миасс, п. Селянкино, Столешникова пер., 3 - МИАССВОДОКАНАЛ ОАО - 1</t>
  </si>
  <si>
    <t xml:space="preserve">60,184302</t>
  </si>
  <si>
    <t xml:space="preserve">55,211573</t>
  </si>
  <si>
    <t xml:space="preserve">03015353</t>
  </si>
  <si>
    <t xml:space="preserve">Миасс, п. Селянкино, Столешникова пер., 3 - МИАССВОДОКАНАЛ ОАО - 4</t>
  </si>
  <si>
    <t xml:space="preserve">60,183712</t>
  </si>
  <si>
    <t xml:space="preserve">55,214891</t>
  </si>
  <si>
    <t xml:space="preserve">03015382</t>
  </si>
  <si>
    <t xml:space="preserve">Миасс, п. Тургояк, Курортная, 2А - СОШ № 2 МКОУ</t>
  </si>
  <si>
    <t xml:space="preserve">60,114159</t>
  </si>
  <si>
    <t xml:space="preserve">55,150627</t>
  </si>
  <si>
    <t xml:space="preserve">03015378</t>
  </si>
  <si>
    <t xml:space="preserve">Миасс, п. Тургояк, Туристов, 30Б - Сербинов И. А.</t>
  </si>
  <si>
    <t xml:space="preserve">60,109843</t>
  </si>
  <si>
    <t xml:space="preserve">55,165931</t>
  </si>
  <si>
    <t xml:space="preserve">03015405</t>
  </si>
  <si>
    <t xml:space="preserve">Миасс, Академика Павлова, 23А - ПОЧТА РОССИИ АО</t>
  </si>
  <si>
    <t xml:space="preserve">60,108393</t>
  </si>
  <si>
    <t xml:space="preserve">55,038648</t>
  </si>
  <si>
    <t xml:space="preserve">03015415</t>
  </si>
  <si>
    <t xml:space="preserve">Миасс, п. Строителей - ГАРАЖНЫЙ КООПЕРАТИВ "СТРОИТЕЛЬ" - 4</t>
  </si>
  <si>
    <t xml:space="preserve">60,133123</t>
  </si>
  <si>
    <t xml:space="preserve">55,077288</t>
  </si>
  <si>
    <t xml:space="preserve">03015416</t>
  </si>
  <si>
    <t xml:space="preserve">Миасс, п. Строителей - ГАРАЖНЫЙ КООПЕРАТИВ "СТРОИТЕЛЬ" - 5</t>
  </si>
  <si>
    <t xml:space="preserve">60,133047</t>
  </si>
  <si>
    <t xml:space="preserve">55,077018</t>
  </si>
  <si>
    <t xml:space="preserve">03015417</t>
  </si>
  <si>
    <t xml:space="preserve">Миасс, п. Строителей - ГАРАЖНЫЙ КООПЕРАТИВ "СТРОИТЕЛЬ" - 6</t>
  </si>
  <si>
    <t xml:space="preserve">60,132954</t>
  </si>
  <si>
    <t xml:space="preserve">55,076447</t>
  </si>
  <si>
    <t xml:space="preserve">03015418</t>
  </si>
  <si>
    <t xml:space="preserve">Миасс, п. Строителей - ГАРАЖНЫЙ КООПЕРАТИВ "СТРОИТЕЛЬ" - 7</t>
  </si>
  <si>
    <t xml:space="preserve">60,132857</t>
  </si>
  <si>
    <t xml:space="preserve">55,076096</t>
  </si>
  <si>
    <t xml:space="preserve">03015412</t>
  </si>
  <si>
    <t xml:space="preserve">Миасс, п. Строителей - ГАРАЖНЫЙ КООПЕРАТИВ "СТРОИТЕЛЬ" - 1</t>
  </si>
  <si>
    <t xml:space="preserve">60,133442</t>
  </si>
  <si>
    <t xml:space="preserve">55,07854</t>
  </si>
  <si>
    <t xml:space="preserve">03015413</t>
  </si>
  <si>
    <t xml:space="preserve">Миасс, п. Строителей - ГАРАЖНЫЙ КООПЕРАТИВ "СТРОИТЕЛЬ" - 2</t>
  </si>
  <si>
    <t xml:space="preserve">60,133321</t>
  </si>
  <si>
    <t xml:space="preserve">55,078051</t>
  </si>
  <si>
    <t xml:space="preserve">03015414</t>
  </si>
  <si>
    <t xml:space="preserve">Миасс, п. Строителей - ГАРАЖНЫЙ КООПЕРАТИВ "СТРОИТЕЛЬ" - 3</t>
  </si>
  <si>
    <t xml:space="preserve">60,133222</t>
  </si>
  <si>
    <t xml:space="preserve">55,077663</t>
  </si>
  <si>
    <t xml:space="preserve">03015420</t>
  </si>
  <si>
    <t xml:space="preserve">Миасс, п. Строителей - ГАРАЖНЫЙ КООПЕРАТИВ "СТРОИТЕЛЬ" - 9</t>
  </si>
  <si>
    <t xml:space="preserve">60,13195</t>
  </si>
  <si>
    <t xml:space="preserve">55,076975</t>
  </si>
  <si>
    <t xml:space="preserve">03015419</t>
  </si>
  <si>
    <t xml:space="preserve">Миасс, п. Строителей - ГАРАЖНЫЙ КООПЕРАТИВ "СТРОИТЕЛЬ" - 8</t>
  </si>
  <si>
    <t xml:space="preserve">60,133587</t>
  </si>
  <si>
    <t xml:space="preserve">55,075781</t>
  </si>
  <si>
    <t xml:space="preserve">03015421</t>
  </si>
  <si>
    <t xml:space="preserve">Миасс, п. Строителей - ГАРАЖНЫЙ КООПЕРАТИВ "СТРОИТЕЛЬ" - 10</t>
  </si>
  <si>
    <t xml:space="preserve">60,131889</t>
  </si>
  <si>
    <t xml:space="preserve">55,077655</t>
  </si>
  <si>
    <t xml:space="preserve">03015386</t>
  </si>
  <si>
    <t xml:space="preserve">Миасс, Динамовское ш., 7 - ЖИЛСТРОЙ-ВИКТОР И К ООО</t>
  </si>
  <si>
    <t xml:space="preserve">60,097555</t>
  </si>
  <si>
    <t xml:space="preserve">55,067026</t>
  </si>
  <si>
    <t xml:space="preserve">03015401</t>
  </si>
  <si>
    <t xml:space="preserve">Миасс, Садовый пер., 2 - ИП Никулин В. А.</t>
  </si>
  <si>
    <t xml:space="preserve">60,132964</t>
  </si>
  <si>
    <t xml:space="preserve">55,087651</t>
  </si>
  <si>
    <t xml:space="preserve">03015404</t>
  </si>
  <si>
    <t xml:space="preserve">Миасс, Тургоякское ш., 3/15 - ИП Гончаренко С. И.</t>
  </si>
  <si>
    <t xml:space="preserve">60,131285</t>
  </si>
  <si>
    <t xml:space="preserve">55,105597</t>
  </si>
  <si>
    <t xml:space="preserve">03015397</t>
  </si>
  <si>
    <t xml:space="preserve">Миасс, Тургоякское ш., 7/10 - ПРОМ - ПЛАСТИК ООО</t>
  </si>
  <si>
    <t xml:space="preserve">60,130768</t>
  </si>
  <si>
    <t xml:space="preserve">55,095021</t>
  </si>
  <si>
    <t xml:space="preserve">03015384</t>
  </si>
  <si>
    <t xml:space="preserve">Миасс, 8 Марта, 123 - ЛОТОРЭНЕРГО ООО - 1</t>
  </si>
  <si>
    <t xml:space="preserve">60,125553</t>
  </si>
  <si>
    <t xml:space="preserve">55,031669</t>
  </si>
  <si>
    <t xml:space="preserve">03015385</t>
  </si>
  <si>
    <t xml:space="preserve">Миасс, 8 Марта, 123А - ЛОТОРЭНЕРГО ООО - 2</t>
  </si>
  <si>
    <t xml:space="preserve">60,124534</t>
  </si>
  <si>
    <t xml:space="preserve">55,032634</t>
  </si>
  <si>
    <t xml:space="preserve">03015403</t>
  </si>
  <si>
    <t xml:space="preserve">Миасс, Академика Павлова, 41А - АГРОТОРГ ООО</t>
  </si>
  <si>
    <t xml:space="preserve">60,118191</t>
  </si>
  <si>
    <t xml:space="preserve">55,031587</t>
  </si>
  <si>
    <t xml:space="preserve">03015408</t>
  </si>
  <si>
    <t xml:space="preserve">Миасс, Академика Павлова, 54 - СИДНЕЙ ООО</t>
  </si>
  <si>
    <t xml:space="preserve">60,116195</t>
  </si>
  <si>
    <t xml:space="preserve">55,03104</t>
  </si>
  <si>
    <t xml:space="preserve">03015390</t>
  </si>
  <si>
    <t xml:space="preserve">Миасс, Готвальда 1/1А - ПКП РЕСТАЙЛ - АВТО ООО</t>
  </si>
  <si>
    <t xml:space="preserve">60,09223</t>
  </si>
  <si>
    <t xml:space="preserve">55,08912</t>
  </si>
  <si>
    <t xml:space="preserve">03015391</t>
  </si>
  <si>
    <t xml:space="preserve">Миасс, Готвальда, 1/3 - УРАЛ - МИКМА - ТЕРМ ЗАО (евро)</t>
  </si>
  <si>
    <t xml:space="preserve">03015388</t>
  </si>
  <si>
    <t xml:space="preserve">Миасс, Гражданская, 1А - ДЕЛСОТ ЗАО - 2</t>
  </si>
  <si>
    <t xml:space="preserve">60,100839</t>
  </si>
  <si>
    <t xml:space="preserve">55,08804</t>
  </si>
  <si>
    <t xml:space="preserve">03015389</t>
  </si>
  <si>
    <t xml:space="preserve">Миасс, Гражданская, 1А - ДЕЛСОТ ЗАО - 3</t>
  </si>
  <si>
    <t xml:space="preserve">55,088831</t>
  </si>
  <si>
    <t xml:space="preserve">03015387</t>
  </si>
  <si>
    <t xml:space="preserve">Миасс, Гражданская, 1А - ДЕЛСОТ ЗАО - 1</t>
  </si>
  <si>
    <t xml:space="preserve">60,096636</t>
  </si>
  <si>
    <t xml:space="preserve">55,087181</t>
  </si>
  <si>
    <t xml:space="preserve">03015423</t>
  </si>
  <si>
    <t xml:space="preserve">Миасс, Ильмен - Тау, 19 - СШОР № 4 МГО МБУ ДО</t>
  </si>
  <si>
    <t xml:space="preserve">60,160859</t>
  </si>
  <si>
    <t xml:space="preserve">55,154291</t>
  </si>
  <si>
    <t xml:space="preserve">03015410</t>
  </si>
  <si>
    <t xml:space="preserve">Миасс, Мамина - Сибиряка, 69 - ИП Сахаров М. С.</t>
  </si>
  <si>
    <t xml:space="preserve">60,093295</t>
  </si>
  <si>
    <t xml:space="preserve">55,086551</t>
  </si>
  <si>
    <t xml:space="preserve">03015398</t>
  </si>
  <si>
    <t xml:space="preserve">Миасс, Менделеева, 31 - НПП МЕДИКОН АО</t>
  </si>
  <si>
    <t xml:space="preserve">60,170142</t>
  </si>
  <si>
    <t xml:space="preserve">55,147828</t>
  </si>
  <si>
    <t xml:space="preserve">03015396</t>
  </si>
  <si>
    <t xml:space="preserve">Миасс, Нахимова, 8 - СШОР ВЕРТИКАЛЬ МГО МБУ ДО</t>
  </si>
  <si>
    <t xml:space="preserve">60,13537</t>
  </si>
  <si>
    <t xml:space="preserve">55,089534</t>
  </si>
  <si>
    <t xml:space="preserve">03015402</t>
  </si>
  <si>
    <t xml:space="preserve">Миасс, Пушкина, 8 - Городской краеведческий музей МБУ</t>
  </si>
  <si>
    <t xml:space="preserve">54,982087</t>
  </si>
  <si>
    <t xml:space="preserve">03015395</t>
  </si>
  <si>
    <t xml:space="preserve">Миасс, Спорта, 1 - МИАССКИЙ ЦЕНТР СОЦ.АДАПТАЦИИ</t>
  </si>
  <si>
    <t xml:space="preserve">60,10421</t>
  </si>
  <si>
    <t xml:space="preserve">54,986231</t>
  </si>
  <si>
    <t xml:space="preserve">03015400</t>
  </si>
  <si>
    <t xml:space="preserve">Миасс, Уральская, 78 - ГБУЗ ЧОПАБ</t>
  </si>
  <si>
    <t xml:space="preserve">60,116782</t>
  </si>
  <si>
    <t xml:space="preserve">55,05051</t>
  </si>
  <si>
    <t xml:space="preserve">03015409</t>
  </si>
  <si>
    <t xml:space="preserve">Миасс, п. Нижний Атлян, Шиферная, 8 - СОШ № 35 МКОУ</t>
  </si>
  <si>
    <t xml:space="preserve">59,883379</t>
  </si>
  <si>
    <t xml:space="preserve">54,993386</t>
  </si>
  <si>
    <t xml:space="preserve">03015392</t>
  </si>
  <si>
    <t xml:space="preserve">Миасс, п. Тургояк - Лагерь Утес - КОНСУЛЬТАНТЫ УРАЛА ООО</t>
  </si>
  <si>
    <t xml:space="preserve">60,099366</t>
  </si>
  <si>
    <t xml:space="preserve">55,141848</t>
  </si>
  <si>
    <t xml:space="preserve">03015393</t>
  </si>
  <si>
    <t xml:space="preserve">Миасс, оз. Тургояк - ООО САНАТОРИЙ "ЖЕМЧУЖИНА УРАЛА"</t>
  </si>
  <si>
    <t xml:space="preserve">60,075055</t>
  </si>
  <si>
    <t xml:space="preserve">55,130911</t>
  </si>
  <si>
    <t xml:space="preserve">03015426</t>
  </si>
  <si>
    <t xml:space="preserve">Миасс, Динамовское ш., 2 - ООО УЗСТ</t>
  </si>
  <si>
    <t xml:space="preserve">60,099265</t>
  </si>
  <si>
    <t xml:space="preserve">55,072277</t>
  </si>
  <si>
    <t xml:space="preserve">03015442</t>
  </si>
  <si>
    <t xml:space="preserve">Миасс, Динамовское ш., 7 - БМВ ООО</t>
  </si>
  <si>
    <t xml:space="preserve">60,097487</t>
  </si>
  <si>
    <t xml:space="preserve">55,067038</t>
  </si>
  <si>
    <t xml:space="preserve">03015441</t>
  </si>
  <si>
    <t xml:space="preserve">Миасс, Динамовское ш., 7 - РУСВИД ООО</t>
  </si>
  <si>
    <t xml:space="preserve">60,097401</t>
  </si>
  <si>
    <t xml:space="preserve">55,067044</t>
  </si>
  <si>
    <t xml:space="preserve">03015407</t>
  </si>
  <si>
    <t xml:space="preserve">Миасс, Объездная дорога, 2/10 - ЭМЭЛ ООО</t>
  </si>
  <si>
    <t xml:space="preserve">60,146764</t>
  </si>
  <si>
    <t xml:space="preserve">55,122924</t>
  </si>
  <si>
    <t xml:space="preserve">03015450</t>
  </si>
  <si>
    <t xml:space="preserve">Миасс, Макеева пр-т, 51 - ЛАБИРИНТ ООО</t>
  </si>
  <si>
    <t xml:space="preserve">60,156521</t>
  </si>
  <si>
    <t xml:space="preserve">55,1586</t>
  </si>
  <si>
    <t xml:space="preserve">03015425</t>
  </si>
  <si>
    <t xml:space="preserve">Миасс, тер. к/с "Маяк", уч. 358 - Золотухин А. В.</t>
  </si>
  <si>
    <t xml:space="preserve">60,149331</t>
  </si>
  <si>
    <t xml:space="preserve">55,118731</t>
  </si>
  <si>
    <t xml:space="preserve">03015444</t>
  </si>
  <si>
    <t xml:space="preserve">Миасс, Тургоякское ш., 11/40 - ОВЕРСАН ООО</t>
  </si>
  <si>
    <t xml:space="preserve">60,120921</t>
  </si>
  <si>
    <t xml:space="preserve">55,08439</t>
  </si>
  <si>
    <t xml:space="preserve">03015439</t>
  </si>
  <si>
    <t xml:space="preserve">Миасс, Тургоякское ш., 13/16 - ИП Лебедев А. В.</t>
  </si>
  <si>
    <t xml:space="preserve">60,117075</t>
  </si>
  <si>
    <t xml:space="preserve">55,077053</t>
  </si>
  <si>
    <t xml:space="preserve">03015438</t>
  </si>
  <si>
    <t xml:space="preserve">Миасс, Тургоякское ш., 13/36 - БЕЛЫЙ МЕДВЕДЬ ООО</t>
  </si>
  <si>
    <t xml:space="preserve">60,11406</t>
  </si>
  <si>
    <t xml:space="preserve">55,0721</t>
  </si>
  <si>
    <t xml:space="preserve">03015434</t>
  </si>
  <si>
    <t xml:space="preserve">Миасс, Тургоякское ш., 6/4А - ИП Симагин В. В.</t>
  </si>
  <si>
    <t xml:space="preserve">60,135775</t>
  </si>
  <si>
    <t xml:space="preserve">55,100802</t>
  </si>
  <si>
    <t xml:space="preserve">03015445</t>
  </si>
  <si>
    <t xml:space="preserve">Миасс, Тургоякское ш., 8/5Б - УНИМОД ГРУПП ООО - 2</t>
  </si>
  <si>
    <t xml:space="preserve">60,116407</t>
  </si>
  <si>
    <t xml:space="preserve">55,089767</t>
  </si>
  <si>
    <t xml:space="preserve">03015446</t>
  </si>
  <si>
    <t xml:space="preserve">Миасс, Тургоякское ш., 8/5Б - УНИМОД ГРУПП ООО - 1</t>
  </si>
  <si>
    <t xml:space="preserve">60,117825</t>
  </si>
  <si>
    <t xml:space="preserve">55,089171</t>
  </si>
  <si>
    <t xml:space="preserve">03015432</t>
  </si>
  <si>
    <t xml:space="preserve">Миасс, 60 лет Октября, 11 - ПРОМСТЕКЛО ООО</t>
  </si>
  <si>
    <t xml:space="preserve">60,099559</t>
  </si>
  <si>
    <t xml:space="preserve">55,008913</t>
  </si>
  <si>
    <t xml:space="preserve">03015449</t>
  </si>
  <si>
    <t xml:space="preserve">Миасс, 8 Июля, 7А - ПАТ-7 ЗАО</t>
  </si>
  <si>
    <t xml:space="preserve">60,104619</t>
  </si>
  <si>
    <t xml:space="preserve">55,059855</t>
  </si>
  <si>
    <t xml:space="preserve">03015424</t>
  </si>
  <si>
    <t xml:space="preserve">Миасс, Академика Павлова, 23 - ООО ДОМ МЕБЕЛИ "ЦЕНТРАЛЬНЫЙ"</t>
  </si>
  <si>
    <t xml:space="preserve">60,111225</t>
  </si>
  <si>
    <t xml:space="preserve">55,039345</t>
  </si>
  <si>
    <t xml:space="preserve">03015428</t>
  </si>
  <si>
    <t xml:space="preserve">Миасс, Академика Павлова, 42А (ВЧДЭ-1 Челябинск) - РЖД Южно-Уральская дирекция инфраструктуры</t>
  </si>
  <si>
    <t xml:space="preserve">60,110345</t>
  </si>
  <si>
    <t xml:space="preserve">55,033185</t>
  </si>
  <si>
    <t xml:space="preserve">03015427</t>
  </si>
  <si>
    <t xml:space="preserve">Миасс, Ильмен - Тау, 1 - ССМП Г. МИАСС ГБУЗ</t>
  </si>
  <si>
    <t xml:space="preserve">60,156675</t>
  </si>
  <si>
    <t xml:space="preserve">55,144564</t>
  </si>
  <si>
    <t xml:space="preserve">03015433</t>
  </si>
  <si>
    <t xml:space="preserve">Миасс, Романенко, 89Б - ПРОКУРАТУРА ЧЕЛЯБИНСКОЙ ОБЛАСТИ</t>
  </si>
  <si>
    <t xml:space="preserve">60,112931</t>
  </si>
  <si>
    <t xml:space="preserve">55,049657</t>
  </si>
  <si>
    <t xml:space="preserve">03015431</t>
  </si>
  <si>
    <t xml:space="preserve">Миасс, Степана Разина, 1 - МЕДИЦИНСКИЙ ЦЕНТР БРЕДНЕВА ООО</t>
  </si>
  <si>
    <t xml:space="preserve">60,116322</t>
  </si>
  <si>
    <t xml:space="preserve">55,034949</t>
  </si>
  <si>
    <t xml:space="preserve">0,36 куб.м.  </t>
  </si>
  <si>
    <t xml:space="preserve">03015443</t>
  </si>
  <si>
    <t xml:space="preserve">Миасс, Таганайская, 50В - УНИМОД ООО</t>
  </si>
  <si>
    <t xml:space="preserve">60,122203</t>
  </si>
  <si>
    <t xml:space="preserve">55,052464</t>
  </si>
  <si>
    <t xml:space="preserve">03015000</t>
  </si>
  <si>
    <t xml:space="preserve">Миасс, с. Сыростан, Ленина, 78А - ИП Чингаева Ю. А.</t>
  </si>
  <si>
    <t xml:space="preserve">59,914187</t>
  </si>
  <si>
    <t xml:space="preserve">55,064256</t>
  </si>
  <si>
    <t xml:space="preserve">03015451</t>
  </si>
  <si>
    <t xml:space="preserve">Миасс, п. Ленинск, Нефтяников, 1А - НОВЭЛ ЗАО</t>
  </si>
  <si>
    <t xml:space="preserve">59,881599</t>
  </si>
  <si>
    <t xml:space="preserve">54,924586</t>
  </si>
  <si>
    <t xml:space="preserve">03015453</t>
  </si>
  <si>
    <t xml:space="preserve">Миасс, Тургоякское участковое лесничество, кв-л 50 - СТРОЙЛЕС ООО</t>
  </si>
  <si>
    <t xml:space="preserve">60,039648</t>
  </si>
  <si>
    <t xml:space="preserve">55,126662</t>
  </si>
  <si>
    <t xml:space="preserve">03015454</t>
  </si>
  <si>
    <t xml:space="preserve">Миасс, б/о "Жемчужинка" - ТУРГОЯК ХОЛИДЭЙ ООО - 1</t>
  </si>
  <si>
    <t xml:space="preserve">03015457</t>
  </si>
  <si>
    <t xml:space="preserve">Миасс, Октября пр-т, 40 - КБП НАДЕЖДА ООО</t>
  </si>
  <si>
    <t xml:space="preserve">60,150042</t>
  </si>
  <si>
    <t xml:space="preserve">55,13893</t>
  </si>
  <si>
    <t xml:space="preserve">03015459</t>
  </si>
  <si>
    <t xml:space="preserve">Миасс, Объездная дорога - МАЯК САД - 1</t>
  </si>
  <si>
    <t xml:space="preserve">60,149806</t>
  </si>
  <si>
    <t xml:space="preserve">55,1192</t>
  </si>
  <si>
    <t xml:space="preserve">03015456</t>
  </si>
  <si>
    <t xml:space="preserve">Миасс, Тургоякское ш., 9/15 - ПК МИСМА ООО</t>
  </si>
  <si>
    <t xml:space="preserve">60,127373</t>
  </si>
  <si>
    <t xml:space="preserve">55,089647</t>
  </si>
  <si>
    <t xml:space="preserve">03015452</t>
  </si>
  <si>
    <t xml:space="preserve">Миасс, Пушкина, 22 - МБДОУ № 8</t>
  </si>
  <si>
    <t xml:space="preserve">60,099783</t>
  </si>
  <si>
    <t xml:space="preserve">54,980334</t>
  </si>
  <si>
    <t xml:space="preserve">03015532</t>
  </si>
  <si>
    <t xml:space="preserve">Миасс, Объездная дорога - МАЯК САД - 2</t>
  </si>
  <si>
    <t xml:space="preserve">60,152722</t>
  </si>
  <si>
    <t xml:space="preserve">55,127446</t>
  </si>
  <si>
    <t xml:space="preserve">03015534</t>
  </si>
  <si>
    <t xml:space="preserve">Миасс, Менделеева, 31 - ФГУП ВНИИ "ЦЕНТР"</t>
  </si>
  <si>
    <t xml:space="preserve">60,176633</t>
  </si>
  <si>
    <t xml:space="preserve">55,151507</t>
  </si>
  <si>
    <t xml:space="preserve">03015535</t>
  </si>
  <si>
    <t xml:space="preserve">Миасс, п. Северные Печи, Третниковая, 18 - ЭЛВИН ООО ПКФ</t>
  </si>
  <si>
    <t xml:space="preserve">60,145099</t>
  </si>
  <si>
    <t xml:space="preserve">55,195123</t>
  </si>
  <si>
    <t xml:space="preserve">03015537</t>
  </si>
  <si>
    <t xml:space="preserve">Миасс, Тургоякское ш., 3/16А - СЕРВИС-КОМПЛЕКТ ООО</t>
  </si>
  <si>
    <t xml:space="preserve">60,134817</t>
  </si>
  <si>
    <t xml:space="preserve">55,101777</t>
  </si>
  <si>
    <t xml:space="preserve">03015538</t>
  </si>
  <si>
    <t xml:space="preserve">Миасс, Тургоякское лесничество, кв-л 56 - С/Т ИЛЬМЕНЫ ЮЖНЫЕ</t>
  </si>
  <si>
    <t xml:space="preserve">60,14757</t>
  </si>
  <si>
    <t xml:space="preserve">55,104254</t>
  </si>
  <si>
    <t xml:space="preserve">03015539</t>
  </si>
  <si>
    <t xml:space="preserve">Миасс, Парковая, 88 - АРЕНДПАРК ООО</t>
  </si>
  <si>
    <t xml:space="preserve">60,121636</t>
  </si>
  <si>
    <t xml:space="preserve">55,073422</t>
  </si>
  <si>
    <t xml:space="preserve">03015540</t>
  </si>
  <si>
    <t xml:space="preserve">Миасс, Пушкина, 26 - ИП Шубин Ю. В.</t>
  </si>
  <si>
    <t xml:space="preserve">60,099525</t>
  </si>
  <si>
    <t xml:space="preserve">54,979988</t>
  </si>
  <si>
    <t xml:space="preserve">03015541</t>
  </si>
  <si>
    <t xml:space="preserve">Миасс, Пролетарская, 20 - ГБ № 1 Г. МИАСС ГБУЗ</t>
  </si>
  <si>
    <t xml:space="preserve">60,101515</t>
  </si>
  <si>
    <t xml:space="preserve">54,988914</t>
  </si>
  <si>
    <t xml:space="preserve">03015544</t>
  </si>
  <si>
    <t xml:space="preserve">Миасс, п. Динамо - ДИНАМО С/Т</t>
  </si>
  <si>
    <t xml:space="preserve">60,07803</t>
  </si>
  <si>
    <t xml:space="preserve">55,091692</t>
  </si>
  <si>
    <t xml:space="preserve">03015545</t>
  </si>
  <si>
    <t xml:space="preserve">Миасс, оз. Тургояк, 17А - ИП Власов С. А.</t>
  </si>
  <si>
    <t xml:space="preserve">60,091499</t>
  </si>
  <si>
    <t xml:space="preserve">55,135905</t>
  </si>
  <si>
    <t xml:space="preserve">03010407</t>
  </si>
  <si>
    <t xml:space="preserve">Миасс, с. Черновское, Ленина, 112</t>
  </si>
  <si>
    <t xml:space="preserve">60,051742</t>
  </si>
  <si>
    <t xml:space="preserve">54,929531</t>
  </si>
  <si>
    <t xml:space="preserve">03010408</t>
  </si>
  <si>
    <t xml:space="preserve">Миасс, с. Черновское, Кирова, 1</t>
  </si>
  <si>
    <t xml:space="preserve">60,05857</t>
  </si>
  <si>
    <t xml:space="preserve">54,922449</t>
  </si>
  <si>
    <t xml:space="preserve">03010409</t>
  </si>
  <si>
    <t xml:space="preserve">Миасс, с. Черновское, Школьная, 24</t>
  </si>
  <si>
    <t xml:space="preserve">60,062004</t>
  </si>
  <si>
    <t xml:space="preserve">54,919118</t>
  </si>
  <si>
    <t xml:space="preserve">03010410</t>
  </si>
  <si>
    <t xml:space="preserve">Миасс, с. Черновское, Кирова, 33</t>
  </si>
  <si>
    <t xml:space="preserve">60,063467</t>
  </si>
  <si>
    <t xml:space="preserve">54,921309</t>
  </si>
  <si>
    <t xml:space="preserve">03010411</t>
  </si>
  <si>
    <t xml:space="preserve">Миасс, с. Черновское, Кирова, 95</t>
  </si>
  <si>
    <t xml:space="preserve">60,07224</t>
  </si>
  <si>
    <t xml:space="preserve">54,920881</t>
  </si>
  <si>
    <t xml:space="preserve">03010412</t>
  </si>
  <si>
    <t xml:space="preserve">Миасс, с. Черновское, Лесная, 26/1</t>
  </si>
  <si>
    <t xml:space="preserve">60,064604</t>
  </si>
  <si>
    <t xml:space="preserve">54,918295</t>
  </si>
  <si>
    <t xml:space="preserve">03010413</t>
  </si>
  <si>
    <t xml:space="preserve">Миасс, с. Черновское, Молодежная, 13</t>
  </si>
  <si>
    <t xml:space="preserve">60,055814</t>
  </si>
  <si>
    <t xml:space="preserve">54,922028</t>
  </si>
  <si>
    <t xml:space="preserve">03010414</t>
  </si>
  <si>
    <t xml:space="preserve">Миасс, с. Черновское, Карла Маркса, 33</t>
  </si>
  <si>
    <t xml:space="preserve">60,058946</t>
  </si>
  <si>
    <t xml:space="preserve">54,924056</t>
  </si>
  <si>
    <t xml:space="preserve">03010415</t>
  </si>
  <si>
    <t xml:space="preserve">Миасс, с. Черновское, Карла Маркса, 159</t>
  </si>
  <si>
    <t xml:space="preserve">60,079224</t>
  </si>
  <si>
    <t xml:space="preserve">54,921448</t>
  </si>
  <si>
    <t xml:space="preserve">03010416</t>
  </si>
  <si>
    <t xml:space="preserve">Миасс, с. Черновское, Рабочая, 36</t>
  </si>
  <si>
    <t xml:space="preserve">60,062651</t>
  </si>
  <si>
    <t xml:space="preserve">54,924949</t>
  </si>
  <si>
    <t xml:space="preserve">03010417</t>
  </si>
  <si>
    <t xml:space="preserve">Миасс, с. Черновское, Рабочая, 2</t>
  </si>
  <si>
    <t xml:space="preserve">60,056985</t>
  </si>
  <si>
    <t xml:space="preserve">54,927474</t>
  </si>
  <si>
    <t xml:space="preserve">03010418</t>
  </si>
  <si>
    <t xml:space="preserve">Миасс, Гончарный пер., 34</t>
  </si>
  <si>
    <t xml:space="preserve">60,093329</t>
  </si>
  <si>
    <t xml:space="preserve">54,968049</t>
  </si>
  <si>
    <t xml:space="preserve">03010419</t>
  </si>
  <si>
    <t xml:space="preserve">Миасс, Школьная, 5</t>
  </si>
  <si>
    <t xml:space="preserve">60,140951</t>
  </si>
  <si>
    <t xml:space="preserve">55,024643</t>
  </si>
  <si>
    <t xml:space="preserve">03015495</t>
  </si>
  <si>
    <t xml:space="preserve">Миасс, 8 Июля, 10 - ЮУРГУ (НИУ), ЮЖНО-УРАЛЬСКИЙ ГОСУДАРСТВЕННЫЙ УНИВЕРСИТЕТ ФГАОУ ВО</t>
  </si>
  <si>
    <t xml:space="preserve">60,101284</t>
  </si>
  <si>
    <t xml:space="preserve">55,061191</t>
  </si>
  <si>
    <t xml:space="preserve">03015489</t>
  </si>
  <si>
    <t xml:space="preserve">Миасс, 60 лет Октября, 11В - ООО ПЛАНТ</t>
  </si>
  <si>
    <t xml:space="preserve">60,099958</t>
  </si>
  <si>
    <t xml:space="preserve">55,008172</t>
  </si>
  <si>
    <t xml:space="preserve">03015492</t>
  </si>
  <si>
    <t xml:space="preserve">Миасс, 60 лет Октября, 19/3 - ООО ПЛАНТ</t>
  </si>
  <si>
    <t xml:space="preserve">60,105807</t>
  </si>
  <si>
    <t xml:space="preserve">55,019226</t>
  </si>
  <si>
    <t xml:space="preserve">03015493</t>
  </si>
  <si>
    <t xml:space="preserve">Миасс, 60 лет Октября, 19Б - УРАЛСКО ООО</t>
  </si>
  <si>
    <t xml:space="preserve">60,102641</t>
  </si>
  <si>
    <t xml:space="preserve">55,019695</t>
  </si>
  <si>
    <t xml:space="preserve">03015511</t>
  </si>
  <si>
    <t xml:space="preserve">Миасс, Академика Павлова, 8 - ТК МЕГАПОЛИС АО</t>
  </si>
  <si>
    <t xml:space="preserve">60,105188</t>
  </si>
  <si>
    <t xml:space="preserve">55,040053</t>
  </si>
  <si>
    <t xml:space="preserve">03015515</t>
  </si>
  <si>
    <t xml:space="preserve">Миасс, Боровая, 7 - ООО «СКАР»</t>
  </si>
  <si>
    <t xml:space="preserve">60,086771</t>
  </si>
  <si>
    <t xml:space="preserve">03015518</t>
  </si>
  <si>
    <t xml:space="preserve">Миасс, Городская, 1А - МАОУ «СОШ № 1»</t>
  </si>
  <si>
    <t xml:space="preserve">60,092813</t>
  </si>
  <si>
    <t xml:space="preserve">55,019215</t>
  </si>
  <si>
    <t xml:space="preserve">03015519</t>
  </si>
  <si>
    <t xml:space="preserve">Миасс, Городская, 4 - МАОУ «СОШ № 1»</t>
  </si>
  <si>
    <t xml:space="preserve">60,089373</t>
  </si>
  <si>
    <t xml:space="preserve">55,019219</t>
  </si>
  <si>
    <t xml:space="preserve">03015517</t>
  </si>
  <si>
    <t xml:space="preserve">Миасс, Городская, 10 - МБДОУ № 199 г. Миасс</t>
  </si>
  <si>
    <t xml:space="preserve">60,09018</t>
  </si>
  <si>
    <t xml:space="preserve">55,019536</t>
  </si>
  <si>
    <t xml:space="preserve">03015522</t>
  </si>
  <si>
    <t xml:space="preserve">Миасс, Готвальда, 9 - СОШ № 13 ИМ. Д.И. КАШИГИНА МАОУ</t>
  </si>
  <si>
    <t xml:space="preserve">60,097839</t>
  </si>
  <si>
    <t xml:space="preserve">55,084696</t>
  </si>
  <si>
    <t xml:space="preserve">03015520</t>
  </si>
  <si>
    <t xml:space="preserve">Миасс, Готвальда, 13 - АМИНА - ДЕНТ ООО</t>
  </si>
  <si>
    <t xml:space="preserve">60,096429</t>
  </si>
  <si>
    <t xml:space="preserve">55,083258</t>
  </si>
  <si>
    <t xml:space="preserve">03015523</t>
  </si>
  <si>
    <t xml:space="preserve">Миасс, Дзержинского, 44 - АГРОТОРГ ООО</t>
  </si>
  <si>
    <t xml:space="preserve">60,093976</t>
  </si>
  <si>
    <t xml:space="preserve">55,075884</t>
  </si>
  <si>
    <t xml:space="preserve">03015524</t>
  </si>
  <si>
    <t xml:space="preserve">Миасс, Динамовское ш., 4 - ЗАВОД ЖБИ УРАЛ ООО</t>
  </si>
  <si>
    <t xml:space="preserve">60,097063</t>
  </si>
  <si>
    <t xml:space="preserve">55,07414</t>
  </si>
  <si>
    <t xml:space="preserve">03015472</t>
  </si>
  <si>
    <t xml:space="preserve">Миасс, Ильменская турбаза - ИЛЬМЕНЫ ООО</t>
  </si>
  <si>
    <t xml:space="preserve">60,129446</t>
  </si>
  <si>
    <t xml:space="preserve">55,010743</t>
  </si>
  <si>
    <t xml:space="preserve">03015548</t>
  </si>
  <si>
    <t xml:space="preserve">Миасс, Калинина, 37 - ЮУРГУ (НИУ), ЮЖНО-УРАЛЬСКИЙ ГОСУДАРСТВЕННЫЙ УНИВЕРСИТЕТ ФГАОУ ВО</t>
  </si>
  <si>
    <t xml:space="preserve">60,106428</t>
  </si>
  <si>
    <t xml:space="preserve">55,056167</t>
  </si>
  <si>
    <t xml:space="preserve">03015549</t>
  </si>
  <si>
    <t xml:space="preserve">Миасс, Качева, 33 - ИП Забожанская Н. В.</t>
  </si>
  <si>
    <t xml:space="preserve">60,099901</t>
  </si>
  <si>
    <t xml:space="preserve">55,09685</t>
  </si>
  <si>
    <t xml:space="preserve">03015551</t>
  </si>
  <si>
    <t xml:space="preserve">Миасс, Колесова, 23А - РУССКАЯ СТРАТЕГИЯ ООО</t>
  </si>
  <si>
    <t xml:space="preserve">55,050225</t>
  </si>
  <si>
    <t xml:space="preserve">03015553</t>
  </si>
  <si>
    <t xml:space="preserve">Миасс, Лихачева, 2 - АГРОТОРГ ООО</t>
  </si>
  <si>
    <t xml:space="preserve">60,116906</t>
  </si>
  <si>
    <t xml:space="preserve">55,046138</t>
  </si>
  <si>
    <t xml:space="preserve">03015558</t>
  </si>
  <si>
    <t xml:space="preserve">Миасс, Мало - Ильменская, 55 - Буриев А. З.</t>
  </si>
  <si>
    <t xml:space="preserve">60,125913</t>
  </si>
  <si>
    <t xml:space="preserve">55,01292</t>
  </si>
  <si>
    <t xml:space="preserve">03016081</t>
  </si>
  <si>
    <t xml:space="preserve">Миасс, Набережная, 29 - ЭКОТАЙМ ООО - 1</t>
  </si>
  <si>
    <t xml:space="preserve">60,097103</t>
  </si>
  <si>
    <t xml:space="preserve">55,052594</t>
  </si>
  <si>
    <t xml:space="preserve">03015561</t>
  </si>
  <si>
    <t xml:space="preserve">Миасс, Нахимова, 25 (санаторий) - СИНЕГОРЬЕ ООО</t>
  </si>
  <si>
    <t xml:space="preserve">60,142698</t>
  </si>
  <si>
    <t xml:space="preserve">55,086772</t>
  </si>
  <si>
    <t xml:space="preserve">03016069</t>
  </si>
  <si>
    <t xml:space="preserve">Миасс, п. Тургояк, Нижнезаречная, 71 - СМАЙЛ ООО</t>
  </si>
  <si>
    <t xml:space="preserve">60,12245</t>
  </si>
  <si>
    <t xml:space="preserve">55,141453</t>
  </si>
  <si>
    <t xml:space="preserve">03015564</t>
  </si>
  <si>
    <t xml:space="preserve">Миасс, Объездная дорога, 6/5 - ИП Киселюк В. М.</t>
  </si>
  <si>
    <t xml:space="preserve">60,138277</t>
  </si>
  <si>
    <t xml:space="preserve">55,09956</t>
  </si>
  <si>
    <t xml:space="preserve">03015566</t>
  </si>
  <si>
    <t xml:space="preserve">Миасс, Объездная дорога, 6/2 - РИФИНГ-СЕРВИС ООО</t>
  </si>
  <si>
    <t xml:space="preserve">60,142261</t>
  </si>
  <si>
    <t xml:space="preserve">55,104983</t>
  </si>
  <si>
    <t xml:space="preserve">03015567</t>
  </si>
  <si>
    <t xml:space="preserve">Миасс, Объездная дорога, 6/4 - ИП Бурундуков А. А.</t>
  </si>
  <si>
    <t xml:space="preserve">60,138508</t>
  </si>
  <si>
    <t xml:space="preserve">55,100296</t>
  </si>
  <si>
    <t xml:space="preserve">03015570</t>
  </si>
  <si>
    <t xml:space="preserve">Миасс, Орловская, 17 - СОШ № 4 МАОУ</t>
  </si>
  <si>
    <t xml:space="preserve">60,11505</t>
  </si>
  <si>
    <t xml:space="preserve">55,062094</t>
  </si>
  <si>
    <t xml:space="preserve">03015571</t>
  </si>
  <si>
    <t xml:space="preserve">Миасс, Парковая, 88 - ФИНИНВЕСТ-ПЛЮС ООО</t>
  </si>
  <si>
    <t xml:space="preserve">60,122384</t>
  </si>
  <si>
    <t xml:space="preserve">55,072834</t>
  </si>
  <si>
    <t xml:space="preserve">03015572</t>
  </si>
  <si>
    <t xml:space="preserve">Миасс, Парковая, 90 - ЭРЛАЙН ООО</t>
  </si>
  <si>
    <t xml:space="preserve">60,119791</t>
  </si>
  <si>
    <t xml:space="preserve">55,072881</t>
  </si>
  <si>
    <t xml:space="preserve">03015574</t>
  </si>
  <si>
    <t xml:space="preserve">Миасс, Гаражный пер., 2 - ТК ТРАНСМАСТЕР ООО</t>
  </si>
  <si>
    <t xml:space="preserve">60,096728</t>
  </si>
  <si>
    <t xml:space="preserve">55,008007</t>
  </si>
  <si>
    <t xml:space="preserve">03015576</t>
  </si>
  <si>
    <t xml:space="preserve">Миасс, Элеваторный пер., 1 - ООО АГРОФИРМА АРИАНТ (по свиноводству)</t>
  </si>
  <si>
    <t xml:space="preserve">60,12451</t>
  </si>
  <si>
    <t xml:space="preserve">55,028286</t>
  </si>
  <si>
    <t xml:space="preserve">03015577</t>
  </si>
  <si>
    <t xml:space="preserve">Миасс, Предзаводская пл., 4 (ПЧ-16) - АО АЗ УРАЛ</t>
  </si>
  <si>
    <t xml:space="preserve">60,111164</t>
  </si>
  <si>
    <t xml:space="preserve">55,066046</t>
  </si>
  <si>
    <t xml:space="preserve">03015578</t>
  </si>
  <si>
    <t xml:space="preserve">Миасс, Победы, 38 - МПП АВТО ПЛЮС ООО</t>
  </si>
  <si>
    <t xml:space="preserve">60,127144</t>
  </si>
  <si>
    <t xml:space="preserve">55,062582</t>
  </si>
  <si>
    <t xml:space="preserve">03015475</t>
  </si>
  <si>
    <t xml:space="preserve">Миасс, п. Машгородок - ПОГРЕБОК ПК - 1</t>
  </si>
  <si>
    <t xml:space="preserve">60,153189</t>
  </si>
  <si>
    <t xml:space="preserve">55,127768</t>
  </si>
  <si>
    <t xml:space="preserve">03015476</t>
  </si>
  <si>
    <t xml:space="preserve">Миасс, п. Машгородок - ПОГРЕБОК ПК - 2</t>
  </si>
  <si>
    <t xml:space="preserve">60,153239</t>
  </si>
  <si>
    <t xml:space="preserve">55,127938</t>
  </si>
  <si>
    <t xml:space="preserve">03015477</t>
  </si>
  <si>
    <t xml:space="preserve">Миасс, п. Машгородок - ПОГРЕБОК ПК - 3</t>
  </si>
  <si>
    <t xml:space="preserve">60,153291</t>
  </si>
  <si>
    <t xml:space="preserve">55,128105</t>
  </si>
  <si>
    <t xml:space="preserve">03015478</t>
  </si>
  <si>
    <t xml:space="preserve">Миасс, п. Машгородок - ПОГРЕБОК ПК - 4</t>
  </si>
  <si>
    <t xml:space="preserve">60,15336</t>
  </si>
  <si>
    <t xml:space="preserve">55,128265</t>
  </si>
  <si>
    <t xml:space="preserve">03015580</t>
  </si>
  <si>
    <t xml:space="preserve">Миасс, Привокзальная, 17 - ПРУЖИНА ЛТД ООО</t>
  </si>
  <si>
    <t xml:space="preserve">60,076737</t>
  </si>
  <si>
    <t xml:space="preserve">55,010164</t>
  </si>
  <si>
    <t xml:space="preserve">03015582</t>
  </si>
  <si>
    <t xml:space="preserve">Миасс, Пролетарская, 1 - УРАЛЬСКИЕ ФЕРРОСПЛАВЫ ООО</t>
  </si>
  <si>
    <t xml:space="preserve">60,110068</t>
  </si>
  <si>
    <t xml:space="preserve">54,984657</t>
  </si>
  <si>
    <t xml:space="preserve">03015583</t>
  </si>
  <si>
    <t xml:space="preserve">Миасс, Ремесленная, 24 - МБДОУ № 8</t>
  </si>
  <si>
    <t xml:space="preserve">60,102186</t>
  </si>
  <si>
    <t xml:space="preserve">54,980197</t>
  </si>
  <si>
    <t xml:space="preserve">03015584</t>
  </si>
  <si>
    <t xml:space="preserve">Миасс, Романенко, 48 - МИАССКИЙ МЕДИЦИНСКИЙ КОЛЛЕДЖ ГБПОУ</t>
  </si>
  <si>
    <t xml:space="preserve">60,111</t>
  </si>
  <si>
    <t xml:space="preserve">55,048819</t>
  </si>
  <si>
    <t xml:space="preserve">03015588</t>
  </si>
  <si>
    <t xml:space="preserve">Миасс, Труда, 18 - Челябинский региональный центр связи - филиала ОАО РЖД</t>
  </si>
  <si>
    <t xml:space="preserve">60,13636</t>
  </si>
  <si>
    <t xml:space="preserve">55,023608</t>
  </si>
  <si>
    <t xml:space="preserve">03015589</t>
  </si>
  <si>
    <t xml:space="preserve">Миасс, Тургоякское ш., 1/1 корп. 16 - КВАДРО-МВН ООО</t>
  </si>
  <si>
    <t xml:space="preserve">60,131291</t>
  </si>
  <si>
    <t xml:space="preserve">55,107248</t>
  </si>
  <si>
    <t xml:space="preserve">03015596</t>
  </si>
  <si>
    <t xml:space="preserve">Миасс, Тургоякское ш., 3/1 - ФЕРУМ ООО - 1</t>
  </si>
  <si>
    <t xml:space="preserve">60,139021</t>
  </si>
  <si>
    <t xml:space="preserve">55,103947</t>
  </si>
  <si>
    <t xml:space="preserve">03015597</t>
  </si>
  <si>
    <t xml:space="preserve">Миасс, Тургоякское ш., 4/9 - ЮУРСЦУ АО</t>
  </si>
  <si>
    <t xml:space="preserve">60,147665</t>
  </si>
  <si>
    <t xml:space="preserve">55,114793</t>
  </si>
  <si>
    <t xml:space="preserve">03015590</t>
  </si>
  <si>
    <t xml:space="preserve">Миасс, Тургоякское ш., 11/33 - ИП Ганеев М. Г.</t>
  </si>
  <si>
    <t xml:space="preserve">60,122538</t>
  </si>
  <si>
    <t xml:space="preserve">55,083269</t>
  </si>
  <si>
    <t xml:space="preserve">03015591</t>
  </si>
  <si>
    <t xml:space="preserve">Миасс, Тургоякское ш., 11/42 - МИАСС - СТАЛЬСТРОЙ ООО</t>
  </si>
  <si>
    <t xml:space="preserve">60,12444</t>
  </si>
  <si>
    <t xml:space="preserve">55,082836</t>
  </si>
  <si>
    <t xml:space="preserve">03015595</t>
  </si>
  <si>
    <t xml:space="preserve">Миасс, Тургоякское ш., 13Г - КЕДР - ПЛЮС ООО</t>
  </si>
  <si>
    <t xml:space="preserve">60,122903</t>
  </si>
  <si>
    <t xml:space="preserve">55,08682</t>
  </si>
  <si>
    <t xml:space="preserve">03015599</t>
  </si>
  <si>
    <t xml:space="preserve">Миасс, Тургоякское ш., р-н ЦМИ - СТРОЙУНИВЕРСАЛ ООО</t>
  </si>
  <si>
    <t xml:space="preserve">60,126624</t>
  </si>
  <si>
    <t xml:space="preserve">55,091089</t>
  </si>
  <si>
    <t xml:space="preserve">03015600</t>
  </si>
  <si>
    <t xml:space="preserve">Миасс, Хлебозаводская, 1А - ЖЕЛДОРЭКСПЕДИЦИЯ - УРАЛ ООО</t>
  </si>
  <si>
    <t xml:space="preserve">60,118216</t>
  </si>
  <si>
    <t xml:space="preserve">55,075891</t>
  </si>
  <si>
    <t xml:space="preserve">03015601</t>
  </si>
  <si>
    <t xml:space="preserve">Миасс, Хлебозаводская, 2 - ЛИКА ООО</t>
  </si>
  <si>
    <t xml:space="preserve">60,12047</t>
  </si>
  <si>
    <t xml:space="preserve">55,074407</t>
  </si>
  <si>
    <t xml:space="preserve">03015604</t>
  </si>
  <si>
    <t xml:space="preserve">Миасс, с. Новоандреевка, Потапова, 38 (д/с № 3) - СОШ № 22 МАОУ</t>
  </si>
  <si>
    <t xml:space="preserve">60,234755</t>
  </si>
  <si>
    <t xml:space="preserve">55,335425</t>
  </si>
  <si>
    <t xml:space="preserve">03015605</t>
  </si>
  <si>
    <t xml:space="preserve">Миасс, с. Смородинка, Детская, 27 - МКДОУ № 31</t>
  </si>
  <si>
    <t xml:space="preserve">59,999502</t>
  </si>
  <si>
    <t xml:space="preserve">54,923652</t>
  </si>
  <si>
    <t xml:space="preserve">03015516</t>
  </si>
  <si>
    <t xml:space="preserve">Миасс, п. Тургояк, Горная, 1Д - КУДЕСНИК ООО</t>
  </si>
  <si>
    <t xml:space="preserve">60,127857</t>
  </si>
  <si>
    <t xml:space="preserve">55,131513</t>
  </si>
  <si>
    <t xml:space="preserve">03015607</t>
  </si>
  <si>
    <t xml:space="preserve">Миасс, п. Тургояк, Ивановская, 13 - МБДОУ № 63</t>
  </si>
  <si>
    <t xml:space="preserve">60,115436</t>
  </si>
  <si>
    <t xml:space="preserve">55,151254</t>
  </si>
  <si>
    <t xml:space="preserve">03015610</t>
  </si>
  <si>
    <t xml:space="preserve">Миасс, с. Черновское, Ленина, 1 - ООШ № 32 МКОУ</t>
  </si>
  <si>
    <t xml:space="preserve">60,060938</t>
  </si>
  <si>
    <t xml:space="preserve">54,919233</t>
  </si>
  <si>
    <t xml:space="preserve">03015488</t>
  </si>
  <si>
    <t xml:space="preserve">Миасс, 60 лет Октября, 1 - ИП Соколовский В.С.</t>
  </si>
  <si>
    <t xml:space="preserve">60,098444</t>
  </si>
  <si>
    <t xml:space="preserve">55,006779</t>
  </si>
  <si>
    <t xml:space="preserve">03015573</t>
  </si>
  <si>
    <t xml:space="preserve">Миасс, Автомеханический пер., 2 - ЗОЛОТОЕ РУНО ООО А/С</t>
  </si>
  <si>
    <t xml:space="preserve">60,095121</t>
  </si>
  <si>
    <t xml:space="preserve">54,978206</t>
  </si>
  <si>
    <t xml:space="preserve">03015557</t>
  </si>
  <si>
    <t xml:space="preserve">Миасс, Мало - Ильменская, 5 - Горожанинов Ю. И.</t>
  </si>
  <si>
    <t xml:space="preserve">60,120451</t>
  </si>
  <si>
    <t xml:space="preserve">55,014404</t>
  </si>
  <si>
    <t xml:space="preserve">03015529</t>
  </si>
  <si>
    <t xml:space="preserve">Миасс, Ильмен - Тау, 22 - МИАССВОДОКАНАЛ ОАО</t>
  </si>
  <si>
    <t xml:space="preserve">60,158985</t>
  </si>
  <si>
    <t xml:space="preserve">55,144057</t>
  </si>
  <si>
    <t xml:space="preserve">03015565</t>
  </si>
  <si>
    <t xml:space="preserve">Миасс, Объездная дорога, 4/45А - МСД ООО</t>
  </si>
  <si>
    <t xml:space="preserve">60,145796</t>
  </si>
  <si>
    <t xml:space="preserve">55,108655</t>
  </si>
  <si>
    <t xml:space="preserve">03015592</t>
  </si>
  <si>
    <t xml:space="preserve">Миасс, Тургоякское ш., 11/58 - ПКО ТОМ ООО</t>
  </si>
  <si>
    <t xml:space="preserve">60,120635</t>
  </si>
  <si>
    <t xml:space="preserve">55,080245</t>
  </si>
  <si>
    <t xml:space="preserve">03015602</t>
  </si>
  <si>
    <t xml:space="preserve">Миасс, Академика Павлова, 2 - ГАЗПРОМ ГАЗОРАСПРЕДЕЛЕНИЕ ЧЕЛЯБИНСК АО</t>
  </si>
  <si>
    <t xml:space="preserve">60,103558</t>
  </si>
  <si>
    <t xml:space="preserve">55,043187</t>
  </si>
  <si>
    <t xml:space="preserve">03012262</t>
  </si>
  <si>
    <t xml:space="preserve">Миасс, Макеева пр-т, 50</t>
  </si>
  <si>
    <t xml:space="preserve">60,163564</t>
  </si>
  <si>
    <t xml:space="preserve">55,164256</t>
  </si>
  <si>
    <t xml:space="preserve">03015481</t>
  </si>
  <si>
    <t xml:space="preserve">Миасс, Тургоякское лесничество, кв-л 56 - ИЛЬМЕНЫ САД - 1</t>
  </si>
  <si>
    <t xml:space="preserve">60,15196</t>
  </si>
  <si>
    <t xml:space="preserve">55,112363</t>
  </si>
  <si>
    <t xml:space="preserve">03015525</t>
  </si>
  <si>
    <t xml:space="preserve">Миасс, Динамовское ш., 7 - АВТОТЕХНИКА ООО - 1</t>
  </si>
  <si>
    <t xml:space="preserve">60,095269</t>
  </si>
  <si>
    <t xml:space="preserve">55,068106</t>
  </si>
  <si>
    <t xml:space="preserve">03015526</t>
  </si>
  <si>
    <t xml:space="preserve">Миасс, Динамовское ш., 7 - АВТОТЕХНИКА ООО - 2</t>
  </si>
  <si>
    <t xml:space="preserve">60,096439</t>
  </si>
  <si>
    <t xml:space="preserve">55,067865</t>
  </si>
  <si>
    <t xml:space="preserve">03015585</t>
  </si>
  <si>
    <t xml:space="preserve">Миасс, Романенко, 50А - ПАО Сбербанк Челябинское отделение № 8597</t>
  </si>
  <si>
    <t xml:space="preserve">60,110025</t>
  </si>
  <si>
    <t xml:space="preserve">55,047689</t>
  </si>
  <si>
    <t xml:space="preserve">03015491</t>
  </si>
  <si>
    <t xml:space="preserve">Миасс, 60 лет Октября, 19 - ИП Нечипоренко А. А.</t>
  </si>
  <si>
    <t xml:space="preserve">60,103967</t>
  </si>
  <si>
    <t xml:space="preserve">55,018202</t>
  </si>
  <si>
    <t xml:space="preserve">03015581</t>
  </si>
  <si>
    <t xml:space="preserve">Миасс, Пролетарская, 1 - ТОРГОВЫЕ РЯДЫ НА ПРОЛЕТАРСКОЙ ООО</t>
  </si>
  <si>
    <t xml:space="preserve">60,104993</t>
  </si>
  <si>
    <t xml:space="preserve">54,985553</t>
  </si>
  <si>
    <t xml:space="preserve">03015497</t>
  </si>
  <si>
    <t xml:space="preserve">Миасс, Автозаводцев пр-т, 1 - Южные очистные соор. - ЭНСЕР АО</t>
  </si>
  <si>
    <t xml:space="preserve">60,102837</t>
  </si>
  <si>
    <t xml:space="preserve">55,065391</t>
  </si>
  <si>
    <t xml:space="preserve">03015503</t>
  </si>
  <si>
    <t xml:space="preserve">Миасс, Автозаводцев пр-т, 1 - Северные очистные соор. - ЭНСЕР АО - 1</t>
  </si>
  <si>
    <t xml:space="preserve">60,106598</t>
  </si>
  <si>
    <t xml:space="preserve">55,089187</t>
  </si>
  <si>
    <t xml:space="preserve">03015504</t>
  </si>
  <si>
    <t xml:space="preserve">Миасс, Автозаводцев пр-т, 1 - Северные очистные соор. - ЭНСЕР АО - 2</t>
  </si>
  <si>
    <t xml:space="preserve">60,106674</t>
  </si>
  <si>
    <t xml:space="preserve">55,090332</t>
  </si>
  <si>
    <t xml:space="preserve">03015505</t>
  </si>
  <si>
    <t xml:space="preserve">Миасс, Автозаводцев пр-т, 1 - Насосная станция промышленной воды - ЭНСЕР АО</t>
  </si>
  <si>
    <t xml:space="preserve">60,090234</t>
  </si>
  <si>
    <t xml:space="preserve">55,089785</t>
  </si>
  <si>
    <t xml:space="preserve">03015506</t>
  </si>
  <si>
    <t xml:space="preserve">Миасс, Автозаводцев пр-т, 1 - Гараж ЭТЦ ЦРО - ЭНСЕР АО</t>
  </si>
  <si>
    <t xml:space="preserve">60,111124</t>
  </si>
  <si>
    <t xml:space="preserve">55,070434</t>
  </si>
  <si>
    <t xml:space="preserve">03015508</t>
  </si>
  <si>
    <t xml:space="preserve">Миасс, Автозаводцев пр-т, 1 - Компрессорная станция ТСЦ - ЭНСЕР АО</t>
  </si>
  <si>
    <t xml:space="preserve">60,107029</t>
  </si>
  <si>
    <t xml:space="preserve">55,073276</t>
  </si>
  <si>
    <t xml:space="preserve">03015510</t>
  </si>
  <si>
    <t xml:space="preserve">Миасс, Автозаводцев пр-т, 1 - Главное здание ТЭЦ - ЭНСЕР АО</t>
  </si>
  <si>
    <t xml:space="preserve">60,111763</t>
  </si>
  <si>
    <t xml:space="preserve">55,073462</t>
  </si>
  <si>
    <t xml:space="preserve">03015498</t>
  </si>
  <si>
    <t xml:space="preserve">Миасс, Автозаводцев пр-т, 1 - Главная насосная станция оборотного водоснабжения ТСЦ - ЭНСЕР АО</t>
  </si>
  <si>
    <t xml:space="preserve">60,111259</t>
  </si>
  <si>
    <t xml:space="preserve">55,073716</t>
  </si>
  <si>
    <t xml:space="preserve">03015501</t>
  </si>
  <si>
    <t xml:space="preserve">Миасс, Автозаводцев пр-т, 1 - ВК - 2 ТЭЦ - ЭНСЕР АО</t>
  </si>
  <si>
    <t xml:space="preserve">60,115917</t>
  </si>
  <si>
    <t xml:space="preserve">55,079545</t>
  </si>
  <si>
    <t xml:space="preserve">03015502</t>
  </si>
  <si>
    <t xml:space="preserve">Миасс, Автозаводцев пр-т, 1 - Здание РЭС ТСЦ - ЭНСЕР АО</t>
  </si>
  <si>
    <t xml:space="preserve">60,111222</t>
  </si>
  <si>
    <t xml:space="preserve">55,081132</t>
  </si>
  <si>
    <t xml:space="preserve">03010427</t>
  </si>
  <si>
    <t xml:space="preserve">Миасс, Лихачева, 27</t>
  </si>
  <si>
    <t xml:space="preserve">60,103012</t>
  </si>
  <si>
    <t xml:space="preserve">55,044797</t>
  </si>
  <si>
    <t xml:space="preserve">03015587</t>
  </si>
  <si>
    <t xml:space="preserve">Миасс, Трактовая, 158 - СТРОЙМЕХАНИЗАЦИЯ ООО - 1</t>
  </si>
  <si>
    <t xml:space="preserve">60,068583</t>
  </si>
  <si>
    <t xml:space="preserve">54,969297</t>
  </si>
  <si>
    <t xml:space="preserve">03015575</t>
  </si>
  <si>
    <t xml:space="preserve">Миасс, Широкий пер., 15 - Сандакова Т. А.</t>
  </si>
  <si>
    <t xml:space="preserve">60,105455</t>
  </si>
  <si>
    <t xml:space="preserve">54,9788</t>
  </si>
  <si>
    <t xml:space="preserve">03015556</t>
  </si>
  <si>
    <t xml:space="preserve">Миасс, Мало - Ильменская, 23 - ЦЕНТР ОТДЫХА ФЕЛИКС ООО</t>
  </si>
  <si>
    <t xml:space="preserve">60,123971</t>
  </si>
  <si>
    <t xml:space="preserve">55,014255</t>
  </si>
  <si>
    <t xml:space="preserve">03015530</t>
  </si>
  <si>
    <t xml:space="preserve">Миасс, Ильмен - Тау, 3 - ГБ № 2 Г. МИАСС ГАУЗ - 3</t>
  </si>
  <si>
    <t xml:space="preserve">60,161105</t>
  </si>
  <si>
    <t xml:space="preserve">55,152538</t>
  </si>
  <si>
    <t xml:space="preserve">03015568</t>
  </si>
  <si>
    <t xml:space="preserve">Миасс, Объездная дорога, 6/5Г - ИП Овчиникова А. Б.</t>
  </si>
  <si>
    <t xml:space="preserve">60,14262</t>
  </si>
  <si>
    <t xml:space="preserve">55,104325</t>
  </si>
  <si>
    <t xml:space="preserve">03015586</t>
  </si>
  <si>
    <t xml:space="preserve">Миасс, Стахановская, 42 - Альт Н. Л.</t>
  </si>
  <si>
    <t xml:space="preserve">60,089383</t>
  </si>
  <si>
    <t xml:space="preserve">55,05968</t>
  </si>
  <si>
    <t xml:space="preserve">03015479</t>
  </si>
  <si>
    <t xml:space="preserve">Миасс, Трактовая - ЗОЛОТАЯ ДОЛИНА-2 САД - 1</t>
  </si>
  <si>
    <t xml:space="preserve">60,053519</t>
  </si>
  <si>
    <t xml:space="preserve">54,949076</t>
  </si>
  <si>
    <t xml:space="preserve">03015480</t>
  </si>
  <si>
    <t xml:space="preserve">Миасс, Трактовая - ЗОЛОТАЯ ДОЛИНА-2 САД - 2</t>
  </si>
  <si>
    <t xml:space="preserve">60,052579</t>
  </si>
  <si>
    <t xml:space="preserve">54,947577</t>
  </si>
  <si>
    <t xml:space="preserve">03015487</t>
  </si>
  <si>
    <t xml:space="preserve">Миасс, 1781 км. а/д Самара - Уфа - Челябинск - ИП Бутвин С. А.</t>
  </si>
  <si>
    <t xml:space="preserve">54,945197</t>
  </si>
  <si>
    <t xml:space="preserve">03015482</t>
  </si>
  <si>
    <t xml:space="preserve">Миасс, трасса М-5 - РОДНИЧОК САД</t>
  </si>
  <si>
    <t xml:space="preserve">59,961081</t>
  </si>
  <si>
    <t xml:space="preserve">54,948804</t>
  </si>
  <si>
    <t xml:space="preserve">03015467</t>
  </si>
  <si>
    <t xml:space="preserve">Миасс, п. Ленинск, Нефтяников, 1А - АО "Транснефть-Урал"</t>
  </si>
  <si>
    <t xml:space="preserve">59,876015</t>
  </si>
  <si>
    <t xml:space="preserve">54,920395</t>
  </si>
  <si>
    <t xml:space="preserve">03010424</t>
  </si>
  <si>
    <t xml:space="preserve">Миасс, п. Ленинск, Нефтяников, 5</t>
  </si>
  <si>
    <t xml:space="preserve">59,869608</t>
  </si>
  <si>
    <t xml:space="preserve">54,911341</t>
  </si>
  <si>
    <t xml:space="preserve">03010426</t>
  </si>
  <si>
    <t xml:space="preserve">Миасс, п. Ленинск, Советская, 17</t>
  </si>
  <si>
    <t xml:space="preserve">59,847038</t>
  </si>
  <si>
    <t xml:space="preserve">54,896538</t>
  </si>
  <si>
    <t xml:space="preserve">03015486</t>
  </si>
  <si>
    <t xml:space="preserve">Миасс, оз. Тургояк - ЯХТ-КЛУБ ЧАЙКА ООО</t>
  </si>
  <si>
    <t xml:space="preserve">60,068517</t>
  </si>
  <si>
    <t xml:space="preserve">55,127964</t>
  </si>
  <si>
    <t xml:space="preserve">03015483</t>
  </si>
  <si>
    <t xml:space="preserve">Миасс, Карабашское ш. - СЕВЕРНЫЙ-1 САД</t>
  </si>
  <si>
    <t xml:space="preserve">60,168491</t>
  </si>
  <si>
    <t xml:space="preserve">55,18353</t>
  </si>
  <si>
    <t xml:space="preserve">03015485</t>
  </si>
  <si>
    <t xml:space="preserve">Миасс, п. Селянкино, р-н очистных сооружений - ЭНЕРГЕТИК САД</t>
  </si>
  <si>
    <t xml:space="preserve">60,185134</t>
  </si>
  <si>
    <t xml:space="preserve">55,21084</t>
  </si>
  <si>
    <t xml:space="preserve">03015594</t>
  </si>
  <si>
    <t xml:space="preserve">Миасс, Тургоякское ш., 13 - СПК АО ОСП</t>
  </si>
  <si>
    <t xml:space="preserve">60,129171</t>
  </si>
  <si>
    <t xml:space="preserve">55,088884</t>
  </si>
  <si>
    <t xml:space="preserve">03015494</t>
  </si>
  <si>
    <t xml:space="preserve">Миасс, 60 лет Октября, 21 - ООО ПЛАНТ</t>
  </si>
  <si>
    <t xml:space="preserve">60,105825</t>
  </si>
  <si>
    <t xml:space="preserve">55,020643</t>
  </si>
  <si>
    <t xml:space="preserve">03010423</t>
  </si>
  <si>
    <t xml:space="preserve">Миасс, п. Ленинск, Ленина, 6</t>
  </si>
  <si>
    <t xml:space="preserve">59,867044</t>
  </si>
  <si>
    <t xml:space="preserve">54,90154</t>
  </si>
  <si>
    <t xml:space="preserve">03010425</t>
  </si>
  <si>
    <t xml:space="preserve">Миасс, п. Ленинск, Комсомольский пер., 8</t>
  </si>
  <si>
    <t xml:space="preserve">59,881854</t>
  </si>
  <si>
    <t xml:space="preserve">54,90758</t>
  </si>
  <si>
    <t xml:space="preserve">03010438</t>
  </si>
  <si>
    <t xml:space="preserve">Миасс, п. Тургояк, Карла Маркса, 92</t>
  </si>
  <si>
    <t xml:space="preserve">60,120337</t>
  </si>
  <si>
    <t xml:space="preserve">55,142605</t>
  </si>
  <si>
    <t xml:space="preserve">03012209</t>
  </si>
  <si>
    <t xml:space="preserve">Миасс, п. Тургояк, Пансионат Тургояк, 29</t>
  </si>
  <si>
    <t xml:space="preserve">60,109213</t>
  </si>
  <si>
    <t xml:space="preserve">55,149571</t>
  </si>
  <si>
    <t xml:space="preserve">03015612</t>
  </si>
  <si>
    <t xml:space="preserve">Миасс, б/о "Серебряные пески" - ЮУПФ ЧЕЛМИ ЗАО</t>
  </si>
  <si>
    <t xml:space="preserve">60,034417</t>
  </si>
  <si>
    <t xml:space="preserve">55,179888</t>
  </si>
  <si>
    <t xml:space="preserve">03015613</t>
  </si>
  <si>
    <t xml:space="preserve">Миасс, Гвардейская, 1В - ЛАЙТ СЕРВИС ООО</t>
  </si>
  <si>
    <t xml:space="preserve">60,103045</t>
  </si>
  <si>
    <t xml:space="preserve">55,057353</t>
  </si>
  <si>
    <t xml:space="preserve">03015616</t>
  </si>
  <si>
    <t xml:space="preserve">Миасс, Академика Павлова, 40В - УПП МГО МУП</t>
  </si>
  <si>
    <t xml:space="preserve">60,11034</t>
  </si>
  <si>
    <t xml:space="preserve">03015618</t>
  </si>
  <si>
    <t xml:space="preserve">Миасс, Малышева, 43 - КОЛОС-СЕРВИС ООО</t>
  </si>
  <si>
    <t xml:space="preserve">60,099105</t>
  </si>
  <si>
    <t xml:space="preserve">54,990064</t>
  </si>
  <si>
    <t xml:space="preserve">03016238</t>
  </si>
  <si>
    <t xml:space="preserve">Миасс, Трактовая - РАСЦВЕТ САД</t>
  </si>
  <si>
    <t xml:space="preserve">60,05914</t>
  </si>
  <si>
    <t xml:space="preserve">54,957017</t>
  </si>
  <si>
    <t xml:space="preserve">03015621</t>
  </si>
  <si>
    <t xml:space="preserve">Миасс, п. Миасс-2 - ЛОКОМОТИВ СНТСН</t>
  </si>
  <si>
    <t xml:space="preserve">60,079083</t>
  </si>
  <si>
    <t xml:space="preserve">55,025978</t>
  </si>
  <si>
    <t xml:space="preserve">03015676</t>
  </si>
  <si>
    <t xml:space="preserve">Миасс, Тургоякское ш., 2 - УПП МГО МУП</t>
  </si>
  <si>
    <t xml:space="preserve">60,118157</t>
  </si>
  <si>
    <t xml:space="preserve">55,081483</t>
  </si>
  <si>
    <t xml:space="preserve">03015661</t>
  </si>
  <si>
    <t xml:space="preserve">Миасс, Объездная дорога, 4/2 - УЗВМ АО</t>
  </si>
  <si>
    <t xml:space="preserve">60,147799</t>
  </si>
  <si>
    <t xml:space="preserve">55,116165</t>
  </si>
  <si>
    <t xml:space="preserve">03015686</t>
  </si>
  <si>
    <t xml:space="preserve">Миасс, п. Тургояк, Туристов, 28 - УЭП МГО МКУ</t>
  </si>
  <si>
    <t xml:space="preserve">60,109186</t>
  </si>
  <si>
    <t xml:space="preserve">55,162345</t>
  </si>
  <si>
    <t xml:space="preserve">03015629</t>
  </si>
  <si>
    <t xml:space="preserve">Миасс, б/о "Кедр" - ПРИРОДА ООО</t>
  </si>
  <si>
    <t xml:space="preserve">60,041192</t>
  </si>
  <si>
    <t xml:space="preserve">55,179279</t>
  </si>
  <si>
    <t xml:space="preserve">03015651</t>
  </si>
  <si>
    <t xml:space="preserve">Миасс, Готвальда, 1А/2 - ИП Хуснутдинова О. С.</t>
  </si>
  <si>
    <t xml:space="preserve">60,097374</t>
  </si>
  <si>
    <t xml:space="preserve">55,090426</t>
  </si>
  <si>
    <t xml:space="preserve">03015680</t>
  </si>
  <si>
    <t xml:space="preserve">Миасс, п. Миасс-2 - ЖЕЛЕЗНОДОРОЖНИК ГПК-14 - 1</t>
  </si>
  <si>
    <t xml:space="preserve">60,094594</t>
  </si>
  <si>
    <t xml:space="preserve">55,01373</t>
  </si>
  <si>
    <t xml:space="preserve">03015657</t>
  </si>
  <si>
    <t xml:space="preserve">Миасс, Богдана Хмельницкого - ПРОГРЕСС ГСК-20</t>
  </si>
  <si>
    <t xml:space="preserve">60,14727</t>
  </si>
  <si>
    <t xml:space="preserve">55,155664</t>
  </si>
  <si>
    <t xml:space="preserve">03015638</t>
  </si>
  <si>
    <t xml:space="preserve">Миасс, верховье городского пруда - ВОСХОД СНТ</t>
  </si>
  <si>
    <t xml:space="preserve">60,047161</t>
  </si>
  <si>
    <t xml:space="preserve">54,972977</t>
  </si>
  <si>
    <t xml:space="preserve">03015668</t>
  </si>
  <si>
    <t xml:space="preserve">Миасс, Плотникова - ГСК-8</t>
  </si>
  <si>
    <t xml:space="preserve">60,115027</t>
  </si>
  <si>
    <t xml:space="preserve">55,022658</t>
  </si>
  <si>
    <t xml:space="preserve">03015669</t>
  </si>
  <si>
    <t xml:space="preserve">Миасс, Пушкина, 25 - Ашмарина А. А.</t>
  </si>
  <si>
    <t xml:space="preserve">60,099028</t>
  </si>
  <si>
    <t xml:space="preserve">54,979885</t>
  </si>
  <si>
    <t xml:space="preserve">03015665</t>
  </si>
  <si>
    <t xml:space="preserve">Миасс, Октября пр-т, 2 - СЕМЬЯ ООО</t>
  </si>
  <si>
    <t xml:space="preserve">60,151198</t>
  </si>
  <si>
    <t xml:space="preserve">55,146143</t>
  </si>
  <si>
    <t xml:space="preserve">03015656</t>
  </si>
  <si>
    <t xml:space="preserve">Миасс, Макеева пр-т, 54 - ИП Тимохина Е. М.</t>
  </si>
  <si>
    <t xml:space="preserve">60,162069</t>
  </si>
  <si>
    <t xml:space="preserve">55,165451</t>
  </si>
  <si>
    <t xml:space="preserve">03015683</t>
  </si>
  <si>
    <t xml:space="preserve">Миасс, Хлебозаводская, 1А - ЦТЛ - МИАСС ООО</t>
  </si>
  <si>
    <t xml:space="preserve">60,118552</t>
  </si>
  <si>
    <t xml:space="preserve">55,076209</t>
  </si>
  <si>
    <t xml:space="preserve">03015627</t>
  </si>
  <si>
    <t xml:space="preserve">Миасс, п. Верхний Атлян, Разрез Косой Пласт - ИП Воскобойникова М. В.</t>
  </si>
  <si>
    <t xml:space="preserve">59,936806</t>
  </si>
  <si>
    <t xml:space="preserve">55,014656</t>
  </si>
  <si>
    <t xml:space="preserve">03015666</t>
  </si>
  <si>
    <t xml:space="preserve">Миасс, Элеваторный пер., 1 - Торгсервис 74 ООО</t>
  </si>
  <si>
    <t xml:space="preserve">60,119493</t>
  </si>
  <si>
    <t xml:space="preserve">55,030039</t>
  </si>
  <si>
    <t xml:space="preserve">03015623</t>
  </si>
  <si>
    <t xml:space="preserve">Миасс, 1781 км а/д Уфа-Челябинск - ЛЮБИТЕЛЬ СНТ</t>
  </si>
  <si>
    <t xml:space="preserve">60,090993</t>
  </si>
  <si>
    <t xml:space="preserve">54,9474</t>
  </si>
  <si>
    <t xml:space="preserve">03015648</t>
  </si>
  <si>
    <t xml:space="preserve">Миасс, Академика Павлова, 8 - КС МЕГАПОЛИС ООО</t>
  </si>
  <si>
    <t xml:space="preserve">60,105166</t>
  </si>
  <si>
    <t xml:space="preserve">55,039995</t>
  </si>
  <si>
    <t xml:space="preserve">03015664</t>
  </si>
  <si>
    <t xml:space="preserve">Миасс, Октябрьская, 2 - ВИЗАРД ООО</t>
  </si>
  <si>
    <t xml:space="preserve">60,102209</t>
  </si>
  <si>
    <t xml:space="preserve">54,985642</t>
  </si>
  <si>
    <t xml:space="preserve">03015634</t>
  </si>
  <si>
    <t xml:space="preserve">Миасс, б/о "Лесная поляна"- ИП Марина М. А. - 1</t>
  </si>
  <si>
    <t xml:space="preserve">60,052212</t>
  </si>
  <si>
    <t xml:space="preserve">55,186315</t>
  </si>
  <si>
    <t xml:space="preserve">03015635</t>
  </si>
  <si>
    <t xml:space="preserve">Миасс, б/о "Лесная поляна" - ИП Марина М. А. - 2</t>
  </si>
  <si>
    <t xml:space="preserve">60,052099</t>
  </si>
  <si>
    <t xml:space="preserve">55,186428</t>
  </si>
  <si>
    <t xml:space="preserve">03015633</t>
  </si>
  <si>
    <t xml:space="preserve">Миасс, ГСК 5А, бокс 730 - ЙОКИ-СЕРВИС ООО</t>
  </si>
  <si>
    <t xml:space="preserve">60,145223</t>
  </si>
  <si>
    <t xml:space="preserve">55,158508</t>
  </si>
  <si>
    <t xml:space="preserve">03015646</t>
  </si>
  <si>
    <t xml:space="preserve">Миасс, тер. с/п "Космос" - КРУТОЙ БЕРЕГ ООО - 1</t>
  </si>
  <si>
    <t xml:space="preserve">60,106452</t>
  </si>
  <si>
    <t xml:space="preserve">55,140893</t>
  </si>
  <si>
    <t xml:space="preserve">03015654</t>
  </si>
  <si>
    <t xml:space="preserve">Миасс, Луначарского, 1 - ЭЛЕМЕНТ-ТРЕЙД ООО</t>
  </si>
  <si>
    <t xml:space="preserve">60,144287</t>
  </si>
  <si>
    <t xml:space="preserve">55,138453</t>
  </si>
  <si>
    <t xml:space="preserve">03015659</t>
  </si>
  <si>
    <t xml:space="preserve">Миасс, Объездная дорога, 3/6 - УРАЛ-АГРЕГАТ ООО</t>
  </si>
  <si>
    <t xml:space="preserve">60,124555</t>
  </si>
  <si>
    <t xml:space="preserve">55,079738</t>
  </si>
  <si>
    <t xml:space="preserve">03015660</t>
  </si>
  <si>
    <t xml:space="preserve">Миасс, Объездная дорога, 3/6 - УРАЛПРОМ ООО</t>
  </si>
  <si>
    <t xml:space="preserve">60,124556</t>
  </si>
  <si>
    <t xml:space="preserve">55,079739</t>
  </si>
  <si>
    <t xml:space="preserve">03015658</t>
  </si>
  <si>
    <t xml:space="preserve">Миасс, Объездная дорога, 3/6 - АВТОЗАПЧАСТЬ-Т ООО</t>
  </si>
  <si>
    <t xml:space="preserve">60,124554</t>
  </si>
  <si>
    <t xml:space="preserve">55,079737</t>
  </si>
  <si>
    <t xml:space="preserve">03015637</t>
  </si>
  <si>
    <t xml:space="preserve">Миасс, п. Верхний Атлян - ВИШНЕВЫЙ САД</t>
  </si>
  <si>
    <t xml:space="preserve">59,95444</t>
  </si>
  <si>
    <t xml:space="preserve">54,999398</t>
  </si>
  <si>
    <t xml:space="preserve">03015636</t>
  </si>
  <si>
    <t xml:space="preserve">Миасс,трасса М-5 - БЫЗГУН САД</t>
  </si>
  <si>
    <t xml:space="preserve">60,059036</t>
  </si>
  <si>
    <t xml:space="preserve">54,943605</t>
  </si>
  <si>
    <t xml:space="preserve">03015675</t>
  </si>
  <si>
    <t xml:space="preserve">Миасс, Тургоякское ш., 13/5 - АВТОГАЛ-ПЛЮС ООО</t>
  </si>
  <si>
    <t xml:space="preserve">60,118548</t>
  </si>
  <si>
    <t xml:space="preserve">55,07812</t>
  </si>
  <si>
    <t xml:space="preserve">03015631</t>
  </si>
  <si>
    <t xml:space="preserve">Миасс, Академика Павлова, р-н Ж/Д вокзала - ЖЕЛЕЗНОДОРОЖНИК ГК-25</t>
  </si>
  <si>
    <t xml:space="preserve">60,110007</t>
  </si>
  <si>
    <t xml:space="preserve">55,034778</t>
  </si>
  <si>
    <t xml:space="preserve">03015678</t>
  </si>
  <si>
    <t xml:space="preserve">Миасс, Тургоякское ш., 8/2 - ИВЕКО-АМТ ООО</t>
  </si>
  <si>
    <t xml:space="preserve">60,125762</t>
  </si>
  <si>
    <t xml:space="preserve">55,092657</t>
  </si>
  <si>
    <t xml:space="preserve">03015672</t>
  </si>
  <si>
    <t xml:space="preserve">Миасс, Тургоякское ш., 11/20 - РИЭЛТ ООО</t>
  </si>
  <si>
    <t xml:space="preserve">60,123054</t>
  </si>
  <si>
    <t xml:space="preserve">55,085976</t>
  </si>
  <si>
    <t xml:space="preserve">03015662</t>
  </si>
  <si>
    <t xml:space="preserve">Миасс, Объездная дорога, 4/36 - РАСТ ООО</t>
  </si>
  <si>
    <t xml:space="preserve">60,14565</t>
  </si>
  <si>
    <t xml:space="preserve">55,112578</t>
  </si>
  <si>
    <t xml:space="preserve">03015645</t>
  </si>
  <si>
    <t xml:space="preserve">Миасс, 15-й км а/д Миасс, Карабаш - СОЛНЕЧНАЯ ПОЛЯНА СНТСН</t>
  </si>
  <si>
    <t xml:space="preserve">60,20575</t>
  </si>
  <si>
    <t xml:space="preserve">55,292477</t>
  </si>
  <si>
    <t xml:space="preserve">03015626</t>
  </si>
  <si>
    <t xml:space="preserve">Миасс, Карабашское ш. - РАДУГА САД - 3</t>
  </si>
  <si>
    <t xml:space="preserve">60,165183</t>
  </si>
  <si>
    <t xml:space="preserve">55,186102</t>
  </si>
  <si>
    <t xml:space="preserve">03015625</t>
  </si>
  <si>
    <t xml:space="preserve">Миасс, Карабашское ш. - РАДУГА САД - 2</t>
  </si>
  <si>
    <t xml:space="preserve">60,163922</t>
  </si>
  <si>
    <t xml:space="preserve">55,181685</t>
  </si>
  <si>
    <t xml:space="preserve">03015624</t>
  </si>
  <si>
    <t xml:space="preserve">Миасс, Карабашское ш. - РАДУГА САД - 1</t>
  </si>
  <si>
    <t xml:space="preserve">60,164485</t>
  </si>
  <si>
    <t xml:space="preserve">55,18343</t>
  </si>
  <si>
    <t xml:space="preserve">03015644</t>
  </si>
  <si>
    <t xml:space="preserve">Миасс, п. Тургояк, Ленина - УРАЛ-3 САД</t>
  </si>
  <si>
    <t xml:space="preserve">60,136722</t>
  </si>
  <si>
    <t xml:space="preserve">55,175904</t>
  </si>
  <si>
    <t xml:space="preserve">03015632</t>
  </si>
  <si>
    <t xml:space="preserve">Миасс, Амурская, 28 - СТРОИТЕЛЬ-10 ГПК</t>
  </si>
  <si>
    <t xml:space="preserve">60,134665</t>
  </si>
  <si>
    <t xml:space="preserve">55,080432</t>
  </si>
  <si>
    <t xml:space="preserve">03015674</t>
  </si>
  <si>
    <t xml:space="preserve">Миасс, Тургоякское ш., 11/38 - ИП Колбягина Н. П.</t>
  </si>
  <si>
    <t xml:space="preserve">60,12179</t>
  </si>
  <si>
    <t xml:space="preserve">55,08485</t>
  </si>
  <si>
    <t xml:space="preserve">03015652</t>
  </si>
  <si>
    <t xml:space="preserve">Миасс, Динамовское ш., 8/1 - ВЕЗА ООО</t>
  </si>
  <si>
    <t xml:space="preserve">60,103302</t>
  </si>
  <si>
    <t xml:space="preserve">55,08168</t>
  </si>
  <si>
    <t xml:space="preserve">03015667</t>
  </si>
  <si>
    <t xml:space="preserve">Миасс, Элеваторный пер., 1/1 - ИП Сагитов Ф. Х.</t>
  </si>
  <si>
    <t xml:space="preserve">60,121522</t>
  </si>
  <si>
    <t xml:space="preserve">55,030342</t>
  </si>
  <si>
    <t xml:space="preserve">03015670</t>
  </si>
  <si>
    <t xml:space="preserve">Миасс, Свердлова, 3 - МИАССКИЙ ПРИИСК ООО</t>
  </si>
  <si>
    <t xml:space="preserve">60,101588</t>
  </si>
  <si>
    <t xml:space="preserve">54,985422</t>
  </si>
  <si>
    <t xml:space="preserve">03015647</t>
  </si>
  <si>
    <t xml:space="preserve">Миасс, 60 лет Октября, 13А/2 - ТД АСАБИН ООО</t>
  </si>
  <si>
    <t xml:space="preserve">60,097375</t>
  </si>
  <si>
    <t xml:space="preserve">55,013265</t>
  </si>
  <si>
    <t xml:space="preserve">03015650</t>
  </si>
  <si>
    <t xml:space="preserve">Миасс, Готвальда, 15 - АО Тандер</t>
  </si>
  <si>
    <t xml:space="preserve">60,095984</t>
  </si>
  <si>
    <t xml:space="preserve">03010439</t>
  </si>
  <si>
    <t xml:space="preserve">Миасс, п. Архангельское, Советская, 7</t>
  </si>
  <si>
    <t xml:space="preserve">59,750635</t>
  </si>
  <si>
    <t xml:space="preserve">54,901537</t>
  </si>
  <si>
    <t xml:space="preserve">03010441</t>
  </si>
  <si>
    <t xml:space="preserve">Миасс, п. Урал-Дача, Дачная, 10</t>
  </si>
  <si>
    <t xml:space="preserve">59,766392</t>
  </si>
  <si>
    <t xml:space="preserve">54,983875</t>
  </si>
  <si>
    <t xml:space="preserve">03015690</t>
  </si>
  <si>
    <t xml:space="preserve">Миасс, Готвальда, 1/1 - АРТВЕНД ООО</t>
  </si>
  <si>
    <t xml:space="preserve">60,102776</t>
  </si>
  <si>
    <t xml:space="preserve">55,087981</t>
  </si>
  <si>
    <t xml:space="preserve">03015700</t>
  </si>
  <si>
    <t xml:space="preserve">Миасс, Донская, 15 - ДШИ №4 МГО МБУДО</t>
  </si>
  <si>
    <t xml:space="preserve">60,136838</t>
  </si>
  <si>
    <t xml:space="preserve">55,085323</t>
  </si>
  <si>
    <t xml:space="preserve">03015707</t>
  </si>
  <si>
    <t xml:space="preserve">Миасс, Тургоякское ш., 9/19А - ВТОРЧЕРМЕТ НЛМК УРАЛ ООО</t>
  </si>
  <si>
    <t xml:space="preserve">60,12873</t>
  </si>
  <si>
    <t xml:space="preserve">55,091866</t>
  </si>
  <si>
    <t xml:space="preserve">03015719</t>
  </si>
  <si>
    <t xml:space="preserve">Миасс, Объездная дорога, 8/7 - УЗБМ ООО - 2</t>
  </si>
  <si>
    <t xml:space="preserve">60,137825</t>
  </si>
  <si>
    <t xml:space="preserve">55,098617</t>
  </si>
  <si>
    <t xml:space="preserve">03015708</t>
  </si>
  <si>
    <t xml:space="preserve">Миасс, Вернадского, 54А - ИП Рыков О. Е.</t>
  </si>
  <si>
    <t xml:space="preserve">60,152998</t>
  </si>
  <si>
    <t xml:space="preserve">55,128904</t>
  </si>
  <si>
    <t xml:space="preserve">03015692</t>
  </si>
  <si>
    <t xml:space="preserve">Миасс, кв-л Машгородок - ВЫМПЕЛ-2 ГСК</t>
  </si>
  <si>
    <t xml:space="preserve">60,143218</t>
  </si>
  <si>
    <t xml:space="preserve">55,151258</t>
  </si>
  <si>
    <t xml:space="preserve">03015715</t>
  </si>
  <si>
    <t xml:space="preserve">Миасс, Клубничный пер., 8 - Аксенова А. В.</t>
  </si>
  <si>
    <t xml:space="preserve">60,088203</t>
  </si>
  <si>
    <t xml:space="preserve">54,989071</t>
  </si>
  <si>
    <t xml:space="preserve">03015727</t>
  </si>
  <si>
    <t xml:space="preserve">Миасс, Академика Павлова, 8Б - ЗСО ООО</t>
  </si>
  <si>
    <t xml:space="preserve">60,105368</t>
  </si>
  <si>
    <t xml:space="preserve">55,041624</t>
  </si>
  <si>
    <t xml:space="preserve">03015722</t>
  </si>
  <si>
    <t xml:space="preserve">Миасс, Колесова, 17А - ИП Коптелов В. И.</t>
  </si>
  <si>
    <t xml:space="preserve">60,095638</t>
  </si>
  <si>
    <t xml:space="preserve">55,050057</t>
  </si>
  <si>
    <t xml:space="preserve">03015720</t>
  </si>
  <si>
    <t xml:space="preserve">Миасс, Набережная, 29Д - ГРАНД ООО г. Миасс</t>
  </si>
  <si>
    <t xml:space="preserve">55,054496</t>
  </si>
  <si>
    <t xml:space="preserve">03015723</t>
  </si>
  <si>
    <t xml:space="preserve">Миасс, Ломоносова, 4А - ИП Коптелов В. И.</t>
  </si>
  <si>
    <t xml:space="preserve">60,09204</t>
  </si>
  <si>
    <t xml:space="preserve">03015728</t>
  </si>
  <si>
    <t xml:space="preserve">Миасс, Кирова, 53 - ГЕТЕРОЗИСНАЯ СЕЛЕКЦИЯ ООО</t>
  </si>
  <si>
    <t xml:space="preserve">60,075324</t>
  </si>
  <si>
    <t xml:space="preserve">55,049624</t>
  </si>
  <si>
    <t xml:space="preserve">03015709</t>
  </si>
  <si>
    <t xml:space="preserve">Миасс, ж/д ст. Флюсовая - СВЕТЛЫЙ САД</t>
  </si>
  <si>
    <t xml:space="preserve">60,051079</t>
  </si>
  <si>
    <t xml:space="preserve">55,059679</t>
  </si>
  <si>
    <t xml:space="preserve">03015729</t>
  </si>
  <si>
    <t xml:space="preserve">Миасс, произв. пл-ка ООО МЩЗ 9 км. по автодороге Златоуст-Миасс - МИАССКИЙ ЩЕБЕНОЧНЫЙ ЗАВОД ООО - 2</t>
  </si>
  <si>
    <t xml:space="preserve">59,891139</t>
  </si>
  <si>
    <t xml:space="preserve">55,101783</t>
  </si>
  <si>
    <t xml:space="preserve">03015730</t>
  </si>
  <si>
    <t xml:space="preserve">Миасс, произв. пл-ка ООО МЩЗ 9 км. по автодороге Златоуст-Миасс - МИАССКИЙ ЩЕБЕНОЧНЫЙ ЗАВОД ООО - 3</t>
  </si>
  <si>
    <t xml:space="preserve">59,892839</t>
  </si>
  <si>
    <t xml:space="preserve">55,105176</t>
  </si>
  <si>
    <t xml:space="preserve">03015731</t>
  </si>
  <si>
    <t xml:space="preserve">Миасс, Тургоякское ш., 7/6 - ТЕПЛОИНДУСТРИЯ ООО</t>
  </si>
  <si>
    <t xml:space="preserve">60,131146</t>
  </si>
  <si>
    <t xml:space="preserve">55,094737</t>
  </si>
  <si>
    <t xml:space="preserve">03015689</t>
  </si>
  <si>
    <t xml:space="preserve">Миасс, Тургоякское ш., 11/67 - СВ СЕРВИС ООО</t>
  </si>
  <si>
    <t xml:space="preserve">60,118672</t>
  </si>
  <si>
    <t xml:space="preserve">55,080484</t>
  </si>
  <si>
    <t xml:space="preserve">03015721</t>
  </si>
  <si>
    <t xml:space="preserve">Миасс, Островского, 21 - ИП Коптелов В. И.</t>
  </si>
  <si>
    <t xml:space="preserve">60,115009</t>
  </si>
  <si>
    <t xml:space="preserve">55,058586</t>
  </si>
  <si>
    <t xml:space="preserve">03015733</t>
  </si>
  <si>
    <t xml:space="preserve">Миасс, 60 лет Октября, 13А - ЭЛБИЗ ООО</t>
  </si>
  <si>
    <t xml:space="preserve">60,0987</t>
  </si>
  <si>
    <t xml:space="preserve">55,012133</t>
  </si>
  <si>
    <t xml:space="preserve">03015711</t>
  </si>
  <si>
    <t xml:space="preserve">Миасс, 60 лет Октября, 11 - АРМАДА ООО</t>
  </si>
  <si>
    <t xml:space="preserve">60,100114</t>
  </si>
  <si>
    <t xml:space="preserve">55,008751</t>
  </si>
  <si>
    <t xml:space="preserve">03015694</t>
  </si>
  <si>
    <t xml:space="preserve">Миасс, Октябрьская, 36 - Киреева Н. Н.</t>
  </si>
  <si>
    <t xml:space="preserve">60,096216</t>
  </si>
  <si>
    <t xml:space="preserve">54,985327</t>
  </si>
  <si>
    <t xml:space="preserve">03015713</t>
  </si>
  <si>
    <t xml:space="preserve">Миасс, п. Ленинск, Нефтяников, 22 - СОШ № 42 МКОУ</t>
  </si>
  <si>
    <t xml:space="preserve">59,864288</t>
  </si>
  <si>
    <t xml:space="preserve">54,909949</t>
  </si>
  <si>
    <t xml:space="preserve">03015735</t>
  </si>
  <si>
    <t xml:space="preserve">Миасс, с. Устиново, Зеленая, 3 - МКДОУ № 47</t>
  </si>
  <si>
    <t xml:space="preserve">59,977872</t>
  </si>
  <si>
    <t xml:space="preserve">54,822358</t>
  </si>
  <si>
    <t xml:space="preserve">03015717</t>
  </si>
  <si>
    <t xml:space="preserve">Миасс, Готвальда, 1/1Б - ПКФ СПЕЦДОРМАШ ООО</t>
  </si>
  <si>
    <t xml:space="preserve">60,091861</t>
  </si>
  <si>
    <t xml:space="preserve">55,088707</t>
  </si>
  <si>
    <t xml:space="preserve">03010442</t>
  </si>
  <si>
    <t xml:space="preserve">Миасс, Элеваторный пер., 1А</t>
  </si>
  <si>
    <t xml:space="preserve">60,124854</t>
  </si>
  <si>
    <t xml:space="preserve">55,028106</t>
  </si>
  <si>
    <t xml:space="preserve">03015695</t>
  </si>
  <si>
    <t xml:space="preserve">Миасс, Зелёная, 13А (маг. "Механика") - ИП Налимова А. В.</t>
  </si>
  <si>
    <t xml:space="preserve">60,114612</t>
  </si>
  <si>
    <t xml:space="preserve">55,027592</t>
  </si>
  <si>
    <t xml:space="preserve">03015696</t>
  </si>
  <si>
    <t xml:space="preserve">Миасс, Тургоякское ш., 8/5Б, Skywind - ИП Извекова С. В.</t>
  </si>
  <si>
    <t xml:space="preserve">60,114441</t>
  </si>
  <si>
    <t xml:space="preserve">55,089382</t>
  </si>
  <si>
    <t xml:space="preserve">03015706</t>
  </si>
  <si>
    <t xml:space="preserve">Миасс, оз. Тургояк, 11А - ТУРГОЯК ШАЛЕ ООО</t>
  </si>
  <si>
    <t xml:space="preserve">60,041147</t>
  </si>
  <si>
    <t xml:space="preserve">55,125879</t>
  </si>
  <si>
    <t xml:space="preserve">03015701</t>
  </si>
  <si>
    <t xml:space="preserve">Миасс, Мамина - Сибиряка, 100 - Иванов А. Г.</t>
  </si>
  <si>
    <t xml:space="preserve">60,091551</t>
  </si>
  <si>
    <t xml:space="preserve">55,085988</t>
  </si>
  <si>
    <t xml:space="preserve">03015702</t>
  </si>
  <si>
    <t xml:space="preserve">Миасс, Чехова, 162А - ИП Сафроненко С.В.</t>
  </si>
  <si>
    <t xml:space="preserve">60,070502</t>
  </si>
  <si>
    <t xml:space="preserve">54,994464</t>
  </si>
  <si>
    <t xml:space="preserve">03015703</t>
  </si>
  <si>
    <t xml:space="preserve">Миасс, Трактовая, 180 - ИП Сафроненко С.В.</t>
  </si>
  <si>
    <t xml:space="preserve">60,057014</t>
  </si>
  <si>
    <t xml:space="preserve">54,952242</t>
  </si>
  <si>
    <t xml:space="preserve">03015704</t>
  </si>
  <si>
    <t xml:space="preserve">Миасс, Бакулина, 61Б - ИП Сафроненко С.В.</t>
  </si>
  <si>
    <t xml:space="preserve">60,109532</t>
  </si>
  <si>
    <t xml:space="preserve">55,018213</t>
  </si>
  <si>
    <t xml:space="preserve">03015725</t>
  </si>
  <si>
    <t xml:space="preserve">Миасс, оз. Большой Еланчик, б/о "Молодежная" - ИП Бузберг Е.В.</t>
  </si>
  <si>
    <t xml:space="preserve">60,220802</t>
  </si>
  <si>
    <t xml:space="preserve">54,882141</t>
  </si>
  <si>
    <t xml:space="preserve">03015724</t>
  </si>
  <si>
    <t xml:space="preserve">Миасс, оз. Большой Еланчик - Дирекция социальной сферы ЮУЖД - филиал ОАО РЖД</t>
  </si>
  <si>
    <t xml:space="preserve">60,222129</t>
  </si>
  <si>
    <t xml:space="preserve">54,921965</t>
  </si>
  <si>
    <t xml:space="preserve">03015740</t>
  </si>
  <si>
    <t xml:space="preserve">Миасс, оз. Большой Еланчик, Лесной квартал 86 - ИП Киселев Я. Л.</t>
  </si>
  <si>
    <t xml:space="preserve">60,226314</t>
  </si>
  <si>
    <t xml:space="preserve">54,91956</t>
  </si>
  <si>
    <t xml:space="preserve">03015726</t>
  </si>
  <si>
    <t xml:space="preserve">Миасс, Академика Павлова, 20А - ОБЪЕДИНЕНИЕ "РОСИНКАС"</t>
  </si>
  <si>
    <t xml:space="preserve">60,108922</t>
  </si>
  <si>
    <t xml:space="preserve">55,038828</t>
  </si>
  <si>
    <t xml:space="preserve">03015744</t>
  </si>
  <si>
    <t xml:space="preserve">Миасс, Высоцкого, 2 - ИП Боргер С. А.</t>
  </si>
  <si>
    <t xml:space="preserve">60,154017</t>
  </si>
  <si>
    <t xml:space="preserve">55,164435</t>
  </si>
  <si>
    <t xml:space="preserve">03015741</t>
  </si>
  <si>
    <t xml:space="preserve">Миасс, Динамовское ш., 8 - МИАССЛЕС ООО </t>
  </si>
  <si>
    <t xml:space="preserve">60,10243</t>
  </si>
  <si>
    <t xml:space="preserve">55,082337</t>
  </si>
  <si>
    <t xml:space="preserve">03015742</t>
  </si>
  <si>
    <t xml:space="preserve">Миасс, Тургоякское ш., 11/11 - Галин Р. О.</t>
  </si>
  <si>
    <t xml:space="preserve">60,127412</t>
  </si>
  <si>
    <t xml:space="preserve">55,086074</t>
  </si>
  <si>
    <t xml:space="preserve">03015743</t>
  </si>
  <si>
    <t xml:space="preserve">Миасс, Трактовая - ЗОЛОТАЯ ДОЛИНА САД</t>
  </si>
  <si>
    <t xml:space="preserve">60,051502</t>
  </si>
  <si>
    <t xml:space="preserve">54,951557</t>
  </si>
  <si>
    <t xml:space="preserve">03010444</t>
  </si>
  <si>
    <t xml:space="preserve">Миасс, п. Нижний Атлян, Строительная, 9</t>
  </si>
  <si>
    <t xml:space="preserve">59,878396</t>
  </si>
  <si>
    <t xml:space="preserve">54,99832</t>
  </si>
  <si>
    <t xml:space="preserve">03015747</t>
  </si>
  <si>
    <t xml:space="preserve">Миасс, Трактовая - ГМХ АО</t>
  </si>
  <si>
    <t xml:space="preserve">60,070948</t>
  </si>
  <si>
    <t xml:space="preserve">54,97566</t>
  </si>
  <si>
    <t xml:space="preserve">03015746</t>
  </si>
  <si>
    <t xml:space="preserve">Миасс, Динамовское ш., 7Б - АМЕТИСТ ООО</t>
  </si>
  <si>
    <t xml:space="preserve">60,09946</t>
  </si>
  <si>
    <t xml:space="preserve">55,067697</t>
  </si>
  <si>
    <t xml:space="preserve">03015745</t>
  </si>
  <si>
    <t xml:space="preserve">Миасс, Готвальда, 1/2 - МИАССЭЛЕКТРОАППАРАТ ОАО</t>
  </si>
  <si>
    <t xml:space="preserve">60,094478</t>
  </si>
  <si>
    <t xml:space="preserve">55,09142</t>
  </si>
  <si>
    <t xml:space="preserve">03010445</t>
  </si>
  <si>
    <t xml:space="preserve">Миасс, п. Северные Печи, Октябрьская, 11</t>
  </si>
  <si>
    <t xml:space="preserve">60,153372</t>
  </si>
  <si>
    <t xml:space="preserve">55,205085</t>
  </si>
  <si>
    <t xml:space="preserve">03015748</t>
  </si>
  <si>
    <t xml:space="preserve">Миасс, Макеева пр-т, 22 - АГРОТОРГ ООО</t>
  </si>
  <si>
    <t xml:space="preserve">60,155493</t>
  </si>
  <si>
    <t xml:space="preserve">55,153132</t>
  </si>
  <si>
    <t xml:space="preserve">03015749</t>
  </si>
  <si>
    <t xml:space="preserve">Миасс, Тургоякское ш., 3/23 - МЕДПРОМИНВЕСТ ЗАО</t>
  </si>
  <si>
    <t xml:space="preserve">60,134841</t>
  </si>
  <si>
    <t xml:space="preserve">55,102066</t>
  </si>
  <si>
    <t xml:space="preserve">03015750</t>
  </si>
  <si>
    <t xml:space="preserve">Миасс, п. Тургояк, Ленина, 316 - ЛИНКОМ ООО</t>
  </si>
  <si>
    <t xml:space="preserve">60,131163</t>
  </si>
  <si>
    <t xml:space="preserve">55,172415</t>
  </si>
  <si>
    <t xml:space="preserve">03015753</t>
  </si>
  <si>
    <t xml:space="preserve">Миасс, 40-й кв-л Тургоякского лесничества - УРАЛ-5 САД</t>
  </si>
  <si>
    <t xml:space="preserve">60,172936</t>
  </si>
  <si>
    <t xml:space="preserve">55,138531</t>
  </si>
  <si>
    <t xml:space="preserve">03015756</t>
  </si>
  <si>
    <t xml:space="preserve">Миасс, Элеваторный пер., 1 - ВИТИМ ООО</t>
  </si>
  <si>
    <t xml:space="preserve">60,121778</t>
  </si>
  <si>
    <t xml:space="preserve">55,02918</t>
  </si>
  <si>
    <t xml:space="preserve">03015755</t>
  </si>
  <si>
    <t xml:space="preserve">Миасс, Элеваторный пер., 1А - ЧЕЛЯБВТОРМЕТ ОАО</t>
  </si>
  <si>
    <t xml:space="preserve">60,122927</t>
  </si>
  <si>
    <t xml:space="preserve">55,027808</t>
  </si>
  <si>
    <t xml:space="preserve">03015758</t>
  </si>
  <si>
    <t xml:space="preserve">Миасс, Академика Павлова, 1/1А - ТРАКТ - СЕРВИС ООО</t>
  </si>
  <si>
    <t xml:space="preserve">60,10258</t>
  </si>
  <si>
    <t xml:space="preserve">55,042483</t>
  </si>
  <si>
    <t xml:space="preserve">03015759</t>
  </si>
  <si>
    <t xml:space="preserve">Миасс, Академика Павлова, 12 - МИГ ООО</t>
  </si>
  <si>
    <t xml:space="preserve">60,104773</t>
  </si>
  <si>
    <t xml:space="preserve">55,040979</t>
  </si>
  <si>
    <t xml:space="preserve">03015767</t>
  </si>
  <si>
    <t xml:space="preserve">Миасс, Щукина, 6 - АЛКО-ТРЕЙД ООО</t>
  </si>
  <si>
    <t xml:space="preserve">60,076259</t>
  </si>
  <si>
    <t xml:space="preserve">55,060814</t>
  </si>
  <si>
    <t xml:space="preserve">03015762</t>
  </si>
  <si>
    <t xml:space="preserve">Миасс, Нижне - Заводская, 3 - ЭРДО ООО</t>
  </si>
  <si>
    <t xml:space="preserve">60,103514</t>
  </si>
  <si>
    <t xml:space="preserve">54,988519</t>
  </si>
  <si>
    <t xml:space="preserve">03015763</t>
  </si>
  <si>
    <t xml:space="preserve">Миасс, Пушкина, 3А - ЭРДО ООО</t>
  </si>
  <si>
    <t xml:space="preserve">60,101427</t>
  </si>
  <si>
    <t xml:space="preserve">54,981826</t>
  </si>
  <si>
    <t xml:space="preserve">03015764</t>
  </si>
  <si>
    <t xml:space="preserve">Миасс, Романенко, 44 - РОСТЕЛЕКОМ ПАО</t>
  </si>
  <si>
    <t xml:space="preserve">60,11089</t>
  </si>
  <si>
    <t xml:space="preserve">55,0498</t>
  </si>
  <si>
    <t xml:space="preserve">03015765</t>
  </si>
  <si>
    <t xml:space="preserve">Миасс, Атлянская пойма - МИАССВОДОКАНАЛ ОАО</t>
  </si>
  <si>
    <t xml:space="preserve">59,985451</t>
  </si>
  <si>
    <t xml:space="preserve">55,047474</t>
  </si>
  <si>
    <t xml:space="preserve">03015766</t>
  </si>
  <si>
    <t xml:space="preserve">Миасс, п. Тургояк, Центральный пляж - КОСМОС ООО</t>
  </si>
  <si>
    <t xml:space="preserve">60,110258</t>
  </si>
  <si>
    <t xml:space="preserve">55,152323</t>
  </si>
  <si>
    <t xml:space="preserve">03015768</t>
  </si>
  <si>
    <t xml:space="preserve">Миасс, Объездная дорога - УРАЛ-4А САД</t>
  </si>
  <si>
    <t xml:space="preserve">60,153116</t>
  </si>
  <si>
    <t xml:space="preserve">55,116354</t>
  </si>
  <si>
    <t xml:space="preserve">03015770</t>
  </si>
  <si>
    <t xml:space="preserve">Миасс, Таганайская, 11А - ИП Сергушкин В. Б.</t>
  </si>
  <si>
    <t xml:space="preserve">60,123733</t>
  </si>
  <si>
    <t xml:space="preserve">55,058395</t>
  </si>
  <si>
    <t xml:space="preserve">03015771</t>
  </si>
  <si>
    <t xml:space="preserve">Миасс, Садовый пер., 2 - ТД ПЕРЕКРЕСТОК АО</t>
  </si>
  <si>
    <t xml:space="preserve">60,131171</t>
  </si>
  <si>
    <t xml:space="preserve">03015772</t>
  </si>
  <si>
    <t xml:space="preserve">Миасс, Академика Павлова, 8 - ИП Мхитарян В. К.</t>
  </si>
  <si>
    <t xml:space="preserve">60,105902</t>
  </si>
  <si>
    <t xml:space="preserve">55,042406</t>
  </si>
  <si>
    <t xml:space="preserve">03015773</t>
  </si>
  <si>
    <t xml:space="preserve">Миасс, Готвальда, 1Г - ПФ УРАЛГОФРОПАК ООО</t>
  </si>
  <si>
    <t xml:space="preserve">60,101521</t>
  </si>
  <si>
    <t xml:space="preserve">55,089799</t>
  </si>
  <si>
    <t xml:space="preserve">03015775</t>
  </si>
  <si>
    <t xml:space="preserve">Миасс, Ломоносова, 16А - АГРОТОРГ ООО</t>
  </si>
  <si>
    <t xml:space="preserve">60,081847</t>
  </si>
  <si>
    <t xml:space="preserve">55,058184</t>
  </si>
  <si>
    <t xml:space="preserve">03015776</t>
  </si>
  <si>
    <t xml:space="preserve">Миасс, ж/д ст. Хребет, Вокзальная, 3 - Челябинская дистанция гражданских сооружений-филиала РЖД ОАО</t>
  </si>
  <si>
    <t xml:space="preserve">59,825365</t>
  </si>
  <si>
    <t xml:space="preserve">55,083583</t>
  </si>
  <si>
    <t xml:space="preserve">03015780</t>
  </si>
  <si>
    <t xml:space="preserve">Миасс, Победы, 27 - ИП Шубин Ю. В.</t>
  </si>
  <si>
    <t xml:space="preserve">60,118139</t>
  </si>
  <si>
    <t xml:space="preserve">55,064438</t>
  </si>
  <si>
    <t xml:space="preserve">03015785</t>
  </si>
  <si>
    <t xml:space="preserve">Миасс, 60 лет Октября, 14 - ИП Шубин Ю. В.</t>
  </si>
  <si>
    <t xml:space="preserve">60,102109</t>
  </si>
  <si>
    <t xml:space="preserve">55,010186</t>
  </si>
  <si>
    <t xml:space="preserve">03015783</t>
  </si>
  <si>
    <t xml:space="preserve">Миасс, Динамовское ш., 1 - УПРАВЛЕНИЕ ГОЧС МКУ</t>
  </si>
  <si>
    <t xml:space="preserve">55,063969</t>
  </si>
  <si>
    <t xml:space="preserve">03015786</t>
  </si>
  <si>
    <t xml:space="preserve">Миасс, Макаренко, 3 - МИАССВОДОКАНАЛ ОАО</t>
  </si>
  <si>
    <t xml:space="preserve">60,113251</t>
  </si>
  <si>
    <t xml:space="preserve">55,043153</t>
  </si>
  <si>
    <t xml:space="preserve">03015787</t>
  </si>
  <si>
    <t xml:space="preserve">Миасс, Объездная дорога, 4/44 - ФУРНИЛЕНД ООО</t>
  </si>
  <si>
    <t xml:space="preserve">60,13966</t>
  </si>
  <si>
    <t xml:space="preserve">55,116814</t>
  </si>
  <si>
    <t xml:space="preserve">03015788</t>
  </si>
  <si>
    <t xml:space="preserve">Миасс, Тургоякское ш., 7/10 - ИП Хахалин А. А.</t>
  </si>
  <si>
    <t xml:space="preserve">60,129683</t>
  </si>
  <si>
    <t xml:space="preserve">55,094081</t>
  </si>
  <si>
    <t xml:space="preserve">03015790</t>
  </si>
  <si>
    <t xml:space="preserve">Миасс, Щукина, 8 - ИП Гатауллина Е. А.</t>
  </si>
  <si>
    <t xml:space="preserve">60,076758</t>
  </si>
  <si>
    <t xml:space="preserve">55,062175</t>
  </si>
  <si>
    <t xml:space="preserve">03015791</t>
  </si>
  <si>
    <t xml:space="preserve">Миасс, Лихачева, 47А - ИП Шрон И. Ю.</t>
  </si>
  <si>
    <t xml:space="preserve">60,096164</t>
  </si>
  <si>
    <t xml:space="preserve">55,045001</t>
  </si>
  <si>
    <t xml:space="preserve">03015792</t>
  </si>
  <si>
    <t xml:space="preserve">Миасс, Железнодорожная - Челябинская дистанция гражданских сооружений - филиала РЖД ОАО</t>
  </si>
  <si>
    <t xml:space="preserve">60,053299</t>
  </si>
  <si>
    <t xml:space="preserve">55,0581</t>
  </si>
  <si>
    <t xml:space="preserve">03015795</t>
  </si>
  <si>
    <t xml:space="preserve">Миасс, Объездная дорога, 2/14 - УРАЛСПЕЦТРАНС ООО - 2</t>
  </si>
  <si>
    <t xml:space="preserve">60,146111</t>
  </si>
  <si>
    <t xml:space="preserve">55,126123</t>
  </si>
  <si>
    <t xml:space="preserve">03015796</t>
  </si>
  <si>
    <t xml:space="preserve">Миасс, Автозаводцев пр-т, 55А - АГЕНТСТВО ГАРАНТ-СЕРВИС ООО</t>
  </si>
  <si>
    <t xml:space="preserve">60,1097</t>
  </si>
  <si>
    <t xml:space="preserve">55,049137</t>
  </si>
  <si>
    <t xml:space="preserve">03015797</t>
  </si>
  <si>
    <t xml:space="preserve">Миасс, Тургоякское ш., 13/49 - ТОРГСЕРВИС 74 ООО г. Златоуст</t>
  </si>
  <si>
    <t xml:space="preserve">60,117002</t>
  </si>
  <si>
    <t xml:space="preserve">55,07348</t>
  </si>
  <si>
    <t xml:space="preserve">03015798</t>
  </si>
  <si>
    <t xml:space="preserve">Миасс, Октября пр-т, 72 - МВО ООО (Мировые Вина Региона)</t>
  </si>
  <si>
    <t xml:space="preserve">60,147489</t>
  </si>
  <si>
    <t xml:space="preserve">55,134614</t>
  </si>
  <si>
    <t xml:space="preserve">03015799</t>
  </si>
  <si>
    <t xml:space="preserve">Миасс, п. Озерный, Озерная - ООШ № 5 МКОУ</t>
  </si>
  <si>
    <t xml:space="preserve">60,251356</t>
  </si>
  <si>
    <t xml:space="preserve">55,065692</t>
  </si>
  <si>
    <t xml:space="preserve">03015800</t>
  </si>
  <si>
    <t xml:space="preserve">Миасс, Привокзальная, 2/1 - ФИРМА УРАЛ-НЕФТЬ АО</t>
  </si>
  <si>
    <t xml:space="preserve">60,084547</t>
  </si>
  <si>
    <t xml:space="preserve">55,022628</t>
  </si>
  <si>
    <t xml:space="preserve">03015801</t>
  </si>
  <si>
    <t xml:space="preserve">Миасс, Объездная дорога, 6/8 - АЛГА ООО</t>
  </si>
  <si>
    <t xml:space="preserve">60,141998</t>
  </si>
  <si>
    <t xml:space="preserve">55,103038</t>
  </si>
  <si>
    <t xml:space="preserve">03015802</t>
  </si>
  <si>
    <t xml:space="preserve">Миасс, ж/д ст. Хребет, Ленина, 1А - АГАН ООО</t>
  </si>
  <si>
    <t xml:space="preserve">59,827766</t>
  </si>
  <si>
    <t xml:space="preserve">55,082114</t>
  </si>
  <si>
    <t xml:space="preserve">03010448</t>
  </si>
  <si>
    <t xml:space="preserve">Миасс, Лихачева, 47</t>
  </si>
  <si>
    <t xml:space="preserve">60,095683</t>
  </si>
  <si>
    <t xml:space="preserve">55,045132</t>
  </si>
  <si>
    <t xml:space="preserve">03015805</t>
  </si>
  <si>
    <t xml:space="preserve">Миасс, Тургоякское ш., 2/21 - ИП Максимов М. И.</t>
  </si>
  <si>
    <t xml:space="preserve">60,135387</t>
  </si>
  <si>
    <t xml:space="preserve">55,128409</t>
  </si>
  <si>
    <t xml:space="preserve">03015806</t>
  </si>
  <si>
    <t xml:space="preserve">Миасс, Объездная дорога, 8/9 - СЕВЕРНЫЙ ЛУЧ ООО</t>
  </si>
  <si>
    <t xml:space="preserve">60,136003</t>
  </si>
  <si>
    <t xml:space="preserve">55,097941</t>
  </si>
  <si>
    <t xml:space="preserve">03015807</t>
  </si>
  <si>
    <t xml:space="preserve">Миасс, Хлебозаводская, 1/5 - КЛОНДАЙК ООО</t>
  </si>
  <si>
    <t xml:space="preserve">60,120178</t>
  </si>
  <si>
    <t xml:space="preserve">55,076376</t>
  </si>
  <si>
    <t xml:space="preserve">03015809</t>
  </si>
  <si>
    <t xml:space="preserve">Миасс, 60 лет Октября, 19 - ИП Исахаджиев Р. Р.</t>
  </si>
  <si>
    <t xml:space="preserve">60,103702</t>
  </si>
  <si>
    <t xml:space="preserve">55,017443</t>
  </si>
  <si>
    <t xml:space="preserve">03015810</t>
  </si>
  <si>
    <t xml:space="preserve">Миасс, Тургоякское ш., 3/19 - РЕГИНАС ООО</t>
  </si>
  <si>
    <t xml:space="preserve">60,132272</t>
  </si>
  <si>
    <t xml:space="preserve">55,103977</t>
  </si>
  <si>
    <t xml:space="preserve">03015811</t>
  </si>
  <si>
    <t xml:space="preserve">Миасс, п. Северные Печи, Октябрьская, 10 - ИП Коптелов В. И.</t>
  </si>
  <si>
    <t xml:space="preserve">60,153994</t>
  </si>
  <si>
    <t xml:space="preserve">55,205606</t>
  </si>
  <si>
    <t xml:space="preserve">03015812</t>
  </si>
  <si>
    <t xml:space="preserve">Миасс, 60 лет Октября, 1/1 - ГБ № 2 Г. МИАСС ГАУЗ</t>
  </si>
  <si>
    <t xml:space="preserve">55,003686</t>
  </si>
  <si>
    <t xml:space="preserve">03015813</t>
  </si>
  <si>
    <t xml:space="preserve">Миасс, 60 лет Октября, 1/1 - Городская детская поликлиника г. МИАСС ГБУЗ</t>
  </si>
  <si>
    <t xml:space="preserve">60,103392</t>
  </si>
  <si>
    <t xml:space="preserve">03015815</t>
  </si>
  <si>
    <t xml:space="preserve">Миасс, 60 лет Октября, 13А - ПОЛИСТРОЙ ООО</t>
  </si>
  <si>
    <t xml:space="preserve">60,096286</t>
  </si>
  <si>
    <t xml:space="preserve">55,013297</t>
  </si>
  <si>
    <t xml:space="preserve">03015849</t>
  </si>
  <si>
    <t xml:space="preserve">Миасс, Макеева пр-т, 36А - ИП Саргсян С. Х.</t>
  </si>
  <si>
    <t xml:space="preserve">60,156629</t>
  </si>
  <si>
    <t xml:space="preserve">55,156587</t>
  </si>
  <si>
    <t xml:space="preserve">03015816</t>
  </si>
  <si>
    <t xml:space="preserve">Миасс, 8 Июля, 39А - КИВАЛТОН ООО</t>
  </si>
  <si>
    <t xml:space="preserve">60,104828</t>
  </si>
  <si>
    <t xml:space="preserve">55,05093</t>
  </si>
  <si>
    <t xml:space="preserve">03015818</t>
  </si>
  <si>
    <t xml:space="preserve">Миасс, с. Сыростан, Школьная, 2А - ООШ № 36 МКОУ</t>
  </si>
  <si>
    <t xml:space="preserve">59,896164</t>
  </si>
  <si>
    <t xml:space="preserve">55,065948</t>
  </si>
  <si>
    <t xml:space="preserve">03015819</t>
  </si>
  <si>
    <t xml:space="preserve">Миасс, Донская, 1 - АО Тандер </t>
  </si>
  <si>
    <t xml:space="preserve">55,082281</t>
  </si>
  <si>
    <t xml:space="preserve">03015820</t>
  </si>
  <si>
    <t xml:space="preserve">Миасс, тер. Ильменский Заповедник - ЮУ ФНЦ МИГ УРО РАН - 5</t>
  </si>
  <si>
    <t xml:space="preserve">60,164919</t>
  </si>
  <si>
    <t xml:space="preserve">54,994878</t>
  </si>
  <si>
    <t xml:space="preserve">03015822</t>
  </si>
  <si>
    <t xml:space="preserve">Миасс, Тургоякское ш., 1 - Государственный ракетный центр МАКЕЕВА АО - 1</t>
  </si>
  <si>
    <t xml:space="preserve">60,137522</t>
  </si>
  <si>
    <t xml:space="preserve">55,113969</t>
  </si>
  <si>
    <t xml:space="preserve">03015823</t>
  </si>
  <si>
    <t xml:space="preserve">Миасс, Тургоякское ш., 1 - Государственный ракетный центр МАКЕЕВА АО - 2</t>
  </si>
  <si>
    <t xml:space="preserve">60,139641</t>
  </si>
  <si>
    <t xml:space="preserve">55,113863</t>
  </si>
  <si>
    <t xml:space="preserve">03015824</t>
  </si>
  <si>
    <t xml:space="preserve">Миасс, Тургоякское ш., 1 - Государственный ракетный центр МАКЕЕВА АО - 3</t>
  </si>
  <si>
    <t xml:space="preserve">60,139662</t>
  </si>
  <si>
    <t xml:space="preserve">55,111993</t>
  </si>
  <si>
    <t xml:space="preserve">03015826</t>
  </si>
  <si>
    <t xml:space="preserve">Миасс, Тургоякское ш., 1 - Государственный ракетный центр МАКЕЕВА АО - 4</t>
  </si>
  <si>
    <t xml:space="preserve">60,140907</t>
  </si>
  <si>
    <t xml:space="preserve">55,112519</t>
  </si>
  <si>
    <t xml:space="preserve">03015827</t>
  </si>
  <si>
    <t xml:space="preserve">Миасс, Тургоякское ш., 1 - Государственный ракетный центр МАКЕЕВА АО - 5</t>
  </si>
  <si>
    <t xml:space="preserve">60,142634</t>
  </si>
  <si>
    <t xml:space="preserve">55,11207</t>
  </si>
  <si>
    <t xml:space="preserve">03015825</t>
  </si>
  <si>
    <t xml:space="preserve">Миасс, Тургоякское ш., 1 - Государственный ракетный центр МАКЕЕВА АО - 6</t>
  </si>
  <si>
    <t xml:space="preserve">60,141783</t>
  </si>
  <si>
    <t xml:space="preserve">55,113429</t>
  </si>
  <si>
    <t xml:space="preserve">03015828</t>
  </si>
  <si>
    <t xml:space="preserve">Миасс, Тургоякское ш., 13/36 - ИП Пупышева О. Л. - 1</t>
  </si>
  <si>
    <t xml:space="preserve">60,114994</t>
  </si>
  <si>
    <t xml:space="preserve">55,072965</t>
  </si>
  <si>
    <t xml:space="preserve">03015829</t>
  </si>
  <si>
    <t xml:space="preserve">Миасс, Тургоякское ш., 13/36 - ИП Пупышева О. Л. - 2</t>
  </si>
  <si>
    <t xml:space="preserve">60,114841</t>
  </si>
  <si>
    <t xml:space="preserve">55,071697</t>
  </si>
  <si>
    <t xml:space="preserve">03015830</t>
  </si>
  <si>
    <t xml:space="preserve">Миасс, Тургоякское ш., 13/36 - ИП Пупышева О. Л. - 3</t>
  </si>
  <si>
    <t xml:space="preserve">60,114126</t>
  </si>
  <si>
    <t xml:space="preserve">55,072323</t>
  </si>
  <si>
    <t xml:space="preserve">03015832</t>
  </si>
  <si>
    <t xml:space="preserve">Миасс, Объездная дорога, 4/48 - Золотухин А. В.</t>
  </si>
  <si>
    <t xml:space="preserve">60,147231</t>
  </si>
  <si>
    <t xml:space="preserve">55,117245</t>
  </si>
  <si>
    <t xml:space="preserve">03015833</t>
  </si>
  <si>
    <t xml:space="preserve">Миасс, Свердлова, 8 - АМИНА-ДЕНТ ООО</t>
  </si>
  <si>
    <t xml:space="preserve">60,098149</t>
  </si>
  <si>
    <t xml:space="preserve">54,984447</t>
  </si>
  <si>
    <t xml:space="preserve">03010453</t>
  </si>
  <si>
    <t xml:space="preserve">Миасс, Уральская, 193</t>
  </si>
  <si>
    <t xml:space="preserve">60,119144</t>
  </si>
  <si>
    <t xml:space="preserve">55,03853</t>
  </si>
  <si>
    <t xml:space="preserve">03015834</t>
  </si>
  <si>
    <t xml:space="preserve">Миасс, Элеваторный пер., 1 - ТЕХНОТЕРМЗАПЧАСТЬ ООО</t>
  </si>
  <si>
    <t xml:space="preserve">60,120647</t>
  </si>
  <si>
    <t xml:space="preserve">55,030375</t>
  </si>
  <si>
    <t xml:space="preserve">03015836</t>
  </si>
  <si>
    <t xml:space="preserve">Миасс, Подгорная, 27 - ЛИНКОМ ООО - 1</t>
  </si>
  <si>
    <t xml:space="preserve">60,082744</t>
  </si>
  <si>
    <t xml:space="preserve">55,010631</t>
  </si>
  <si>
    <t xml:space="preserve">03015837</t>
  </si>
  <si>
    <t xml:space="preserve">Миасс, 8 Июля, 7А - ЗАО АРКА</t>
  </si>
  <si>
    <t xml:space="preserve">60,104744</t>
  </si>
  <si>
    <t xml:space="preserve">55,059681</t>
  </si>
  <si>
    <t xml:space="preserve">03015838</t>
  </si>
  <si>
    <t xml:space="preserve">Миасс, п. Дачный - ДАЧНЫЙ САД - 2</t>
  </si>
  <si>
    <t xml:space="preserve">60,059161</t>
  </si>
  <si>
    <t xml:space="preserve">55,031468</t>
  </si>
  <si>
    <t xml:space="preserve">03015839</t>
  </si>
  <si>
    <t xml:space="preserve">Миасс, Спорта, 9 - ЗОЛОТОЕ РУНО ООО А/С</t>
  </si>
  <si>
    <t xml:space="preserve">60,104449</t>
  </si>
  <si>
    <t xml:space="preserve">54,98734</t>
  </si>
  <si>
    <t xml:space="preserve">03015840</t>
  </si>
  <si>
    <t xml:space="preserve">Миасс, Нахимова, 22 - ЦЕНТР ДИАЛИЗА ООО</t>
  </si>
  <si>
    <t xml:space="preserve">60,138965</t>
  </si>
  <si>
    <t xml:space="preserve">55,088445</t>
  </si>
  <si>
    <t xml:space="preserve">03015844</t>
  </si>
  <si>
    <t xml:space="preserve">Миасс, Тургоякское ш., 3/18 - 1 СТРОЙЦЕНТР САТУРН-Р ООО</t>
  </si>
  <si>
    <t xml:space="preserve">60,131962</t>
  </si>
  <si>
    <t xml:space="preserve">55,101352</t>
  </si>
  <si>
    <t xml:space="preserve">03015841</t>
  </si>
  <si>
    <t xml:space="preserve">Миасс, Элеваторный пер., 3А - ПРИОРИТЕТ ООО</t>
  </si>
  <si>
    <t xml:space="preserve">60,128685</t>
  </si>
  <si>
    <t xml:space="preserve">55,026364</t>
  </si>
  <si>
    <t xml:space="preserve">03015842</t>
  </si>
  <si>
    <t xml:space="preserve">Миасс, Тургоякское лесничество, кв-л 16, б/о "Зеленый бор" - ПРИОРИТЕТ ООО</t>
  </si>
  <si>
    <t xml:space="preserve">60,051016</t>
  </si>
  <si>
    <t xml:space="preserve">55,185794</t>
  </si>
  <si>
    <t xml:space="preserve">03015845</t>
  </si>
  <si>
    <t xml:space="preserve">Миасс, 60 лет Октября, 19 - ИП Шурыкин В. В.</t>
  </si>
  <si>
    <t xml:space="preserve">60,106125</t>
  </si>
  <si>
    <t xml:space="preserve">55,019654</t>
  </si>
  <si>
    <t xml:space="preserve">03015846</t>
  </si>
  <si>
    <t xml:space="preserve">Миасс, п. Селянкино, Столешникова пер., 3 - МИАССВОДОКАНАЛ ОАО - 5</t>
  </si>
  <si>
    <t xml:space="preserve">60,183905</t>
  </si>
  <si>
    <t xml:space="preserve">55,215673</t>
  </si>
  <si>
    <t xml:space="preserve">03015850</t>
  </si>
  <si>
    <t xml:space="preserve">Миасс, Гвардейская, 7 (кафе "Гурман") - ИП Жеребцова Н. А.</t>
  </si>
  <si>
    <t xml:space="preserve">60,110425</t>
  </si>
  <si>
    <t xml:space="preserve">55,057114</t>
  </si>
  <si>
    <t xml:space="preserve">03015847</t>
  </si>
  <si>
    <t xml:space="preserve">Миасс, ост. "Садовая" - СТРОИТЕЛЬ-2 САД - 1</t>
  </si>
  <si>
    <t xml:space="preserve">60,129703</t>
  </si>
  <si>
    <t xml:space="preserve">55,107239</t>
  </si>
  <si>
    <t xml:space="preserve">03015851</t>
  </si>
  <si>
    <t xml:space="preserve">Миасс, Севастопольская, 1А - ТехПромСтрой ЗАО</t>
  </si>
  <si>
    <t xml:space="preserve">60,125205</t>
  </si>
  <si>
    <t xml:space="preserve">55,08083</t>
  </si>
  <si>
    <t xml:space="preserve">03015853</t>
  </si>
  <si>
    <t xml:space="preserve">Миасс, Сосновая, 1 - Южно-Уральская дирекция по тепловодоснабжению - 1</t>
  </si>
  <si>
    <t xml:space="preserve">60,085566</t>
  </si>
  <si>
    <t xml:space="preserve">55,022251</t>
  </si>
  <si>
    <t xml:space="preserve">03015854</t>
  </si>
  <si>
    <t xml:space="preserve">Миасс, Сосновая, 1 - Южно-Уральская дирекция по тепловодоснабжению - 2</t>
  </si>
  <si>
    <t xml:space="preserve">60,08376</t>
  </si>
  <si>
    <t xml:space="preserve">55,021181</t>
  </si>
  <si>
    <t xml:space="preserve">03015857</t>
  </si>
  <si>
    <t xml:space="preserve">Миасс, Ильмен - Тау, 8 - АО Тандер </t>
  </si>
  <si>
    <t xml:space="preserve">60,154935</t>
  </si>
  <si>
    <t xml:space="preserve">55,140914</t>
  </si>
  <si>
    <t xml:space="preserve">03010455</t>
  </si>
  <si>
    <t xml:space="preserve">Миасс, 8 Июля, 24</t>
  </si>
  <si>
    <t xml:space="preserve">60,102804</t>
  </si>
  <si>
    <t xml:space="preserve">55,046016</t>
  </si>
  <si>
    <t xml:space="preserve">03015858</t>
  </si>
  <si>
    <t xml:space="preserve">Миасс, Октября, пр-т, 7 - ТД ПЕРЕКРЕСТОК АО</t>
  </si>
  <si>
    <t xml:space="preserve">60,153276</t>
  </si>
  <si>
    <t xml:space="preserve">55,140665</t>
  </si>
  <si>
    <t xml:space="preserve">03015859</t>
  </si>
  <si>
    <t xml:space="preserve">Миасс, Лихачева, 43А - ИП Суханова Е. В.</t>
  </si>
  <si>
    <t xml:space="preserve">60,097145</t>
  </si>
  <si>
    <t xml:space="preserve">55,045096</t>
  </si>
  <si>
    <t xml:space="preserve">03015860</t>
  </si>
  <si>
    <t xml:space="preserve">Миасс, Гуськова, 73 - БИСКВИТ ООО</t>
  </si>
  <si>
    <t xml:space="preserve">60,12345</t>
  </si>
  <si>
    <t xml:space="preserve">55,031994</t>
  </si>
  <si>
    <t xml:space="preserve">03010456</t>
  </si>
  <si>
    <t xml:space="preserve">Миасс, п. Озерный, Озерная, 20</t>
  </si>
  <si>
    <t xml:space="preserve">60,24388</t>
  </si>
  <si>
    <t xml:space="preserve">55,066958</t>
  </si>
  <si>
    <t xml:space="preserve">03010457</t>
  </si>
  <si>
    <t xml:space="preserve">Миасс, п. Озерный, Озерная, 19</t>
  </si>
  <si>
    <t xml:space="preserve">60,245325</t>
  </si>
  <si>
    <t xml:space="preserve">55,065654</t>
  </si>
  <si>
    <t xml:space="preserve">03015862</t>
  </si>
  <si>
    <t xml:space="preserve">Миасс, Тургоякское лесничество, кв-л 56 - ИЛЬМЕНЫ САД - 2</t>
  </si>
  <si>
    <t xml:space="preserve">60,146927</t>
  </si>
  <si>
    <t xml:space="preserve">55,106985</t>
  </si>
  <si>
    <t xml:space="preserve">03015863</t>
  </si>
  <si>
    <t xml:space="preserve">Миасс, Осипенко, 2 - ООШ № 15 МКОУ</t>
  </si>
  <si>
    <t xml:space="preserve">60,083688</t>
  </si>
  <si>
    <t xml:space="preserve">55,062215</t>
  </si>
  <si>
    <t xml:space="preserve">03015865</t>
  </si>
  <si>
    <t xml:space="preserve">Миасс, Макеева пр-т, 25А - ИП Васильев В. В.</t>
  </si>
  <si>
    <t xml:space="preserve">60,152112</t>
  </si>
  <si>
    <t xml:space="preserve">55,152126</t>
  </si>
  <si>
    <t xml:space="preserve">03015866</t>
  </si>
  <si>
    <t xml:space="preserve">Миасс, Пушкина, 56В - ЭЛЕМЕНТ-ТРЕЙД ООО</t>
  </si>
  <si>
    <t xml:space="preserve">60,095675</t>
  </si>
  <si>
    <t xml:space="preserve">54,976201</t>
  </si>
  <si>
    <t xml:space="preserve">03015867</t>
  </si>
  <si>
    <t xml:space="preserve">Миасс, Гончарный пер., 40 - МКЗ ООО</t>
  </si>
  <si>
    <t xml:space="preserve">60,098038</t>
  </si>
  <si>
    <t xml:space="preserve">54,966751</t>
  </si>
  <si>
    <t xml:space="preserve">03015868</t>
  </si>
  <si>
    <t xml:space="preserve">Миасс, Трасса М5 Урал 1779 км., р-н сада Бызгун - ИП Смирнова Е.А.</t>
  </si>
  <si>
    <t xml:space="preserve">60,059749</t>
  </si>
  <si>
    <t xml:space="preserve">54,943723</t>
  </si>
  <si>
    <t xml:space="preserve">03010458</t>
  </si>
  <si>
    <t xml:space="preserve">Миасс, с. Черновское, Карла Маркса, 119</t>
  </si>
  <si>
    <t xml:space="preserve">60,070171</t>
  </si>
  <si>
    <t xml:space="preserve">54,922713</t>
  </si>
  <si>
    <t xml:space="preserve">03015869</t>
  </si>
  <si>
    <t xml:space="preserve">Миасс, Октября пр-т, 3 - Государственный ракетный центр МАКЕЕВА АО - 1</t>
  </si>
  <si>
    <t xml:space="preserve">60,153365</t>
  </si>
  <si>
    <t xml:space="preserve">55,143306</t>
  </si>
  <si>
    <t xml:space="preserve">03015870</t>
  </si>
  <si>
    <t xml:space="preserve">Миасс, Октября пр-т, 3 - Государственный ракетный центр МАКЕЕВА АО - 2</t>
  </si>
  <si>
    <t xml:space="preserve">60,153864</t>
  </si>
  <si>
    <t xml:space="preserve">55,14239</t>
  </si>
  <si>
    <t xml:space="preserve">03016137</t>
  </si>
  <si>
    <t xml:space="preserve">Миасс, Тургоякское ш., 1 - ММЗ АО - 7</t>
  </si>
  <si>
    <t xml:space="preserve">60,134361</t>
  </si>
  <si>
    <t xml:space="preserve">55,112397</t>
  </si>
  <si>
    <t xml:space="preserve">03015873</t>
  </si>
  <si>
    <t xml:space="preserve">Миасс, 60 лет Октября, 19 - ИП Денисова Н. А.</t>
  </si>
  <si>
    <t xml:space="preserve">60,105942</t>
  </si>
  <si>
    <t xml:space="preserve">55,018419</t>
  </si>
  <si>
    <t xml:space="preserve">03015874</t>
  </si>
  <si>
    <t xml:space="preserve">Миасс, 60 лет Октября, 19 - МИАСС-АВТОМАГИСТРАЛЬ ООО - 2</t>
  </si>
  <si>
    <t xml:space="preserve">55,01843</t>
  </si>
  <si>
    <t xml:space="preserve">03010915</t>
  </si>
  <si>
    <t xml:space="preserve">Миасс, Победы, 18 - 1</t>
  </si>
  <si>
    <t xml:space="preserve">60,114871</t>
  </si>
  <si>
    <t xml:space="preserve">55,062902</t>
  </si>
  <si>
    <t xml:space="preserve">03010916</t>
  </si>
  <si>
    <t xml:space="preserve">Миасс, Победы, 18 - 2</t>
  </si>
  <si>
    <t xml:space="preserve">60,114826</t>
  </si>
  <si>
    <t xml:space="preserve">55,062714</t>
  </si>
  <si>
    <t xml:space="preserve">03010914</t>
  </si>
  <si>
    <t xml:space="preserve">Миасс, Ильменская, 94</t>
  </si>
  <si>
    <t xml:space="preserve">60,114852</t>
  </si>
  <si>
    <t xml:space="preserve">55,050248</t>
  </si>
  <si>
    <t xml:space="preserve">03011138</t>
  </si>
  <si>
    <t xml:space="preserve">Миасс, с. Новоандреевка, Потапова, 132</t>
  </si>
  <si>
    <t xml:space="preserve">60,221414</t>
  </si>
  <si>
    <t xml:space="preserve">55,322276</t>
  </si>
  <si>
    <t xml:space="preserve">03011137</t>
  </si>
  <si>
    <t xml:space="preserve">Миасс, с. Новоандреевка, Потапова, 109Б</t>
  </si>
  <si>
    <t xml:space="preserve">60,225333</t>
  </si>
  <si>
    <t xml:space="preserve">55,32854</t>
  </si>
  <si>
    <t xml:space="preserve">03011143</t>
  </si>
  <si>
    <t xml:space="preserve">Миасс, с. Новоандреевка, Потапова, 79</t>
  </si>
  <si>
    <t xml:space="preserve">60,23049</t>
  </si>
  <si>
    <t xml:space="preserve">55,333969</t>
  </si>
  <si>
    <t xml:space="preserve">03011144</t>
  </si>
  <si>
    <t xml:space="preserve">Миасс, с. Новоандреевка, Потапова, 95</t>
  </si>
  <si>
    <t xml:space="preserve">60,228812</t>
  </si>
  <si>
    <t xml:space="preserve">55,332488</t>
  </si>
  <si>
    <t xml:space="preserve">03011142</t>
  </si>
  <si>
    <t xml:space="preserve">Миасс, с. Новоандреевка, Потапова, 59</t>
  </si>
  <si>
    <t xml:space="preserve">60,231775</t>
  </si>
  <si>
    <t xml:space="preserve">55,335402</t>
  </si>
  <si>
    <t xml:space="preserve">03011140</t>
  </si>
  <si>
    <t xml:space="preserve">Миасс, с. Новоандреевка, Потапова, 24</t>
  </si>
  <si>
    <t xml:space="preserve">60,233736</t>
  </si>
  <si>
    <t xml:space="preserve">55,337288</t>
  </si>
  <si>
    <t xml:space="preserve">03011135</t>
  </si>
  <si>
    <t xml:space="preserve">Миасс, с. Новоандреевка, Потапова, 1</t>
  </si>
  <si>
    <t xml:space="preserve">60,237932</t>
  </si>
  <si>
    <t xml:space="preserve">55,339349</t>
  </si>
  <si>
    <t xml:space="preserve">03011141</t>
  </si>
  <si>
    <t xml:space="preserve">Миасс, с. Новоандреевка, Набережная, 43А</t>
  </si>
  <si>
    <t xml:space="preserve">60,222625</t>
  </si>
  <si>
    <t xml:space="preserve">55,334494</t>
  </si>
  <si>
    <t xml:space="preserve">03011127</t>
  </si>
  <si>
    <t xml:space="preserve">Миасс, с. Новоандреевка, Макурина, 211</t>
  </si>
  <si>
    <t xml:space="preserve">60,221694</t>
  </si>
  <si>
    <t xml:space="preserve">55,326401</t>
  </si>
  <si>
    <t xml:space="preserve">03011126</t>
  </si>
  <si>
    <t xml:space="preserve">Миасс, с. Новоандреевка, Макурина, 216</t>
  </si>
  <si>
    <t xml:space="preserve">60,222883</t>
  </si>
  <si>
    <t xml:space="preserve">55,329602</t>
  </si>
  <si>
    <t xml:space="preserve">03011129</t>
  </si>
  <si>
    <t xml:space="preserve">Миасс, с. Новоандреевка, Макурина, 326</t>
  </si>
  <si>
    <t xml:space="preserve">60,214691</t>
  </si>
  <si>
    <t xml:space="preserve">55,319956</t>
  </si>
  <si>
    <t xml:space="preserve">03011125</t>
  </si>
  <si>
    <t xml:space="preserve">Миасс, с. Новоандреевка, Макурина, 237</t>
  </si>
  <si>
    <t xml:space="preserve">60,220222</t>
  </si>
  <si>
    <t xml:space="preserve">55,324004</t>
  </si>
  <si>
    <t xml:space="preserve">03011122</t>
  </si>
  <si>
    <t xml:space="preserve">Миасс, с. Новоандреевка, Макурина, 126</t>
  </si>
  <si>
    <t xml:space="preserve">60,228195</t>
  </si>
  <si>
    <t xml:space="preserve">55,336719</t>
  </si>
  <si>
    <t xml:space="preserve">03011121</t>
  </si>
  <si>
    <t xml:space="preserve">Миасс, с. Новоандреевка, Макурина, 182</t>
  </si>
  <si>
    <t xml:space="preserve">60,225558</t>
  </si>
  <si>
    <t xml:space="preserve">55,331858</t>
  </si>
  <si>
    <t xml:space="preserve">03011120</t>
  </si>
  <si>
    <t xml:space="preserve">Миасс, с. Новоандреевка, Макурина, 123</t>
  </si>
  <si>
    <t xml:space="preserve">60,226357</t>
  </si>
  <si>
    <t xml:space="preserve">55,333562</t>
  </si>
  <si>
    <t xml:space="preserve">03011132</t>
  </si>
  <si>
    <t xml:space="preserve">Миасс, с. Новоандреевка, Макурина, 82</t>
  </si>
  <si>
    <t xml:space="preserve">60,232027</t>
  </si>
  <si>
    <t xml:space="preserve">55,338979</t>
  </si>
  <si>
    <t xml:space="preserve">03011134</t>
  </si>
  <si>
    <t xml:space="preserve">Миасс, с. Новоандреевка, Набережная, 39А</t>
  </si>
  <si>
    <t xml:space="preserve">60,225419</t>
  </si>
  <si>
    <t xml:space="preserve">55,335594</t>
  </si>
  <si>
    <t xml:space="preserve">03011133</t>
  </si>
  <si>
    <t xml:space="preserve">Миасс, с. Новоандреевка, Лесная, 1А</t>
  </si>
  <si>
    <t xml:space="preserve">60,232446</t>
  </si>
  <si>
    <t xml:space="preserve">55,333472</t>
  </si>
  <si>
    <t xml:space="preserve">03011157</t>
  </si>
  <si>
    <t xml:space="preserve">Миасс, п. Новотагилка, Школьная, 49А</t>
  </si>
  <si>
    <t xml:space="preserve">60,185408</t>
  </si>
  <si>
    <t xml:space="preserve">55,249705</t>
  </si>
  <si>
    <t xml:space="preserve">03011155</t>
  </si>
  <si>
    <t xml:space="preserve">Миасс, п. Новотагилка, Школьная, 33</t>
  </si>
  <si>
    <t xml:space="preserve">60,18449</t>
  </si>
  <si>
    <t xml:space="preserve">55,247086</t>
  </si>
  <si>
    <t xml:space="preserve">03011149</t>
  </si>
  <si>
    <t xml:space="preserve">Миасс, п. Новотагилка, Набережная, 1</t>
  </si>
  <si>
    <t xml:space="preserve">60,188238</t>
  </si>
  <si>
    <t xml:space="preserve">55,244168</t>
  </si>
  <si>
    <t xml:space="preserve">03011150</t>
  </si>
  <si>
    <t xml:space="preserve">Миасс, п. Новотагилка, Набережная, 35</t>
  </si>
  <si>
    <t xml:space="preserve">60,189949</t>
  </si>
  <si>
    <t xml:space="preserve">55,248394</t>
  </si>
  <si>
    <t xml:space="preserve">03011153</t>
  </si>
  <si>
    <t xml:space="preserve">Миасс, п. Новотагилка, Школьная, 11</t>
  </si>
  <si>
    <t xml:space="preserve">60,183761</t>
  </si>
  <si>
    <t xml:space="preserve">55,244979</t>
  </si>
  <si>
    <t xml:space="preserve">03011146</t>
  </si>
  <si>
    <t xml:space="preserve">Миасс, п. Новотагилка, Кушнова, 128 </t>
  </si>
  <si>
    <t xml:space="preserve">60,187451</t>
  </si>
  <si>
    <t xml:space="preserve">55,253686</t>
  </si>
  <si>
    <t xml:space="preserve">03011147</t>
  </si>
  <si>
    <t xml:space="preserve">Миасс, п. Новотагилка, Кушнова, 65</t>
  </si>
  <si>
    <t xml:space="preserve">60,187182</t>
  </si>
  <si>
    <t xml:space="preserve">55,248363</t>
  </si>
  <si>
    <t xml:space="preserve">03011165</t>
  </si>
  <si>
    <t xml:space="preserve">Миасс, п. Селянкино, Молодежная, 13</t>
  </si>
  <si>
    <t xml:space="preserve">60,192726</t>
  </si>
  <si>
    <t xml:space="preserve">55,226466</t>
  </si>
  <si>
    <t xml:space="preserve">03011163</t>
  </si>
  <si>
    <t xml:space="preserve">Миасс, п. Селянкино, Ильменская, 21</t>
  </si>
  <si>
    <t xml:space="preserve">60,194703</t>
  </si>
  <si>
    <t xml:space="preserve">55,230198</t>
  </si>
  <si>
    <t xml:space="preserve">03011175</t>
  </si>
  <si>
    <t xml:space="preserve">Миасс, п. Тыелга, Центральная, 18</t>
  </si>
  <si>
    <t xml:space="preserve">60,173817</t>
  </si>
  <si>
    <t xml:space="preserve">55,342143</t>
  </si>
  <si>
    <t xml:space="preserve">03011174</t>
  </si>
  <si>
    <t xml:space="preserve">Миасс, п. Тыелга, Центральная, 54</t>
  </si>
  <si>
    <t xml:space="preserve">60,171801</t>
  </si>
  <si>
    <t xml:space="preserve">55,335979</t>
  </si>
  <si>
    <t xml:space="preserve">03011173</t>
  </si>
  <si>
    <t xml:space="preserve">Миасс, п. Тыелга, Речная, 134</t>
  </si>
  <si>
    <t xml:space="preserve">60,17377</t>
  </si>
  <si>
    <t xml:space="preserve">55,33096</t>
  </si>
  <si>
    <t xml:space="preserve">03011195</t>
  </si>
  <si>
    <t xml:space="preserve">Миасс, п. Наилы, Заречная, 7</t>
  </si>
  <si>
    <t xml:space="preserve">60,178375</t>
  </si>
  <si>
    <t xml:space="preserve">55,268186</t>
  </si>
  <si>
    <t xml:space="preserve">03015889</t>
  </si>
  <si>
    <t xml:space="preserve">Миасс, 60 лет Октября, 9/1 - ИП Симагин В. В.</t>
  </si>
  <si>
    <t xml:space="preserve">60,09906</t>
  </si>
  <si>
    <t xml:space="preserve">55,005644</t>
  </si>
  <si>
    <t xml:space="preserve">03015892</t>
  </si>
  <si>
    <t xml:space="preserve">Миасс, Трактовая, 160А - ИП Жеребятников С. И.</t>
  </si>
  <si>
    <t xml:space="preserve">60,067329</t>
  </si>
  <si>
    <t xml:space="preserve">54,968755</t>
  </si>
  <si>
    <t xml:space="preserve">03011200</t>
  </si>
  <si>
    <t xml:space="preserve">Миасс, Готвальда, 33</t>
  </si>
  <si>
    <t xml:space="preserve">60,093849</t>
  </si>
  <si>
    <t xml:space="preserve">55,077841</t>
  </si>
  <si>
    <t xml:space="preserve">03015893</t>
  </si>
  <si>
    <t xml:space="preserve">Миасс, Октября пр-т, 56А - АО Тандер</t>
  </si>
  <si>
    <t xml:space="preserve">60,148542</t>
  </si>
  <si>
    <t xml:space="preserve">55,136676</t>
  </si>
  <si>
    <t xml:space="preserve">03011201</t>
  </si>
  <si>
    <t xml:space="preserve">Миасс, Готвальда, 19</t>
  </si>
  <si>
    <t xml:space="preserve">60,095942</t>
  </si>
  <si>
    <t xml:space="preserve">55,081072</t>
  </si>
  <si>
    <t xml:space="preserve">03015894</t>
  </si>
  <si>
    <t xml:space="preserve">Миасс, Лихачева, 31 - АГРОТОРГ ООО</t>
  </si>
  <si>
    <t xml:space="preserve">60,099685</t>
  </si>
  <si>
    <t xml:space="preserve">55,04493</t>
  </si>
  <si>
    <t xml:space="preserve">03015895</t>
  </si>
  <si>
    <t xml:space="preserve">Миасс, Тургоякское шоссе, 7/16 - СТРОЙУНИВЕРСАЛ ООО</t>
  </si>
  <si>
    <t xml:space="preserve">60,129737</t>
  </si>
  <si>
    <t xml:space="preserve">55,09501</t>
  </si>
  <si>
    <t xml:space="preserve">03015896</t>
  </si>
  <si>
    <t xml:space="preserve">Миасс, Кирова, 80 - УРАЛТЕПЛОСТРОЙ ООО</t>
  </si>
  <si>
    <t xml:space="preserve">60,082033</t>
  </si>
  <si>
    <t xml:space="preserve">55,046189</t>
  </si>
  <si>
    <t xml:space="preserve">03015897</t>
  </si>
  <si>
    <t xml:space="preserve">Миасс, 60 лет Октября, 13А - ГОФРА-М ООО</t>
  </si>
  <si>
    <t xml:space="preserve">60,098815</t>
  </si>
  <si>
    <t xml:space="preserve">55,013939</t>
  </si>
  <si>
    <t xml:space="preserve">03011236</t>
  </si>
  <si>
    <t xml:space="preserve">Миасс, Лесопильная, 56</t>
  </si>
  <si>
    <t xml:space="preserve">60,085412</t>
  </si>
  <si>
    <t xml:space="preserve">54,997489</t>
  </si>
  <si>
    <t xml:space="preserve">03015898</t>
  </si>
  <si>
    <t xml:space="preserve">Миасс, ост. "Садовая" - СТРОИТЕЛЬ-2 САД - 3</t>
  </si>
  <si>
    <t xml:space="preserve">60,123269</t>
  </si>
  <si>
    <t xml:space="preserve">55,112006</t>
  </si>
  <si>
    <t xml:space="preserve">03015899</t>
  </si>
  <si>
    <t xml:space="preserve">Миасс, Романенко, 50А - ИП Жеребцова Н. А.</t>
  </si>
  <si>
    <t xml:space="preserve">60,110677</t>
  </si>
  <si>
    <t xml:space="preserve">55,048006</t>
  </si>
  <si>
    <t xml:space="preserve">03015900</t>
  </si>
  <si>
    <t xml:space="preserve">Миасс, ГСК Южный - ИП Печеркин А. В.</t>
  </si>
  <si>
    <t xml:space="preserve">60,147742</t>
  </si>
  <si>
    <t xml:space="preserve">55,12793</t>
  </si>
  <si>
    <t xml:space="preserve">03015901</t>
  </si>
  <si>
    <t xml:space="preserve">Миасс, п. Тургояк - СОЦ ИМ. ЗОИ КОСМОДЕМЬЯНСКОЙ ООО</t>
  </si>
  <si>
    <t xml:space="preserve">60,110912</t>
  </si>
  <si>
    <t xml:space="preserve">55,166567</t>
  </si>
  <si>
    <t xml:space="preserve">03011466</t>
  </si>
  <si>
    <t xml:space="preserve">Миасс, Напилочная, 29А</t>
  </si>
  <si>
    <t xml:space="preserve">60,065692</t>
  </si>
  <si>
    <t xml:space="preserve">54,965535</t>
  </si>
  <si>
    <t xml:space="preserve">03012182</t>
  </si>
  <si>
    <t xml:space="preserve">Миасс, Карпова б-р, 7</t>
  </si>
  <si>
    <t xml:space="preserve">60,099128</t>
  </si>
  <si>
    <t xml:space="preserve">55,048061</t>
  </si>
  <si>
    <t xml:space="preserve">03015903</t>
  </si>
  <si>
    <t xml:space="preserve">Миасс, Гвардейская, 7 - ООО ГОСТИНИЦА "МИАСКИТ"</t>
  </si>
  <si>
    <t xml:space="preserve">55,057153</t>
  </si>
  <si>
    <t xml:space="preserve">03011634</t>
  </si>
  <si>
    <t xml:space="preserve">Миасс, Долинная, 2А</t>
  </si>
  <si>
    <t xml:space="preserve">60,101205</t>
  </si>
  <si>
    <t xml:space="preserve">55,09369</t>
  </si>
  <si>
    <t xml:space="preserve">03011636</t>
  </si>
  <si>
    <t xml:space="preserve">Миасс, Короткая, 19</t>
  </si>
  <si>
    <t xml:space="preserve">60,10371</t>
  </si>
  <si>
    <t xml:space="preserve">55,093586</t>
  </si>
  <si>
    <t xml:space="preserve">03011755</t>
  </si>
  <si>
    <t xml:space="preserve">Миасс, Винокурова, 65</t>
  </si>
  <si>
    <t xml:space="preserve">60,130938</t>
  </si>
  <si>
    <t xml:space="preserve">55,028363</t>
  </si>
  <si>
    <t xml:space="preserve">03015904</t>
  </si>
  <si>
    <t xml:space="preserve">Миасс, Тургоякское шоссе, 2/17 - ОМЕГА ООО</t>
  </si>
  <si>
    <t xml:space="preserve">60,129297</t>
  </si>
  <si>
    <t xml:space="preserve">55,101686</t>
  </si>
  <si>
    <t xml:space="preserve">03015905</t>
  </si>
  <si>
    <t xml:space="preserve">Миасс, Лихачева, 28 - АГРОТОРГ ООО</t>
  </si>
  <si>
    <t xml:space="preserve">60,094948</t>
  </si>
  <si>
    <t xml:space="preserve">55,0459</t>
  </si>
  <si>
    <t xml:space="preserve">03015906</t>
  </si>
  <si>
    <t xml:space="preserve">Миасс, Тургоякское ш., 1 корп. 22 лит. 64 - УАРЗ ООО</t>
  </si>
  <si>
    <t xml:space="preserve">60,132634</t>
  </si>
  <si>
    <t xml:space="preserve">55,106998</t>
  </si>
  <si>
    <t xml:space="preserve">03015908</t>
  </si>
  <si>
    <t xml:space="preserve">Миасс, с. Сыростан, тер. на склоне горы Известная - СПОРТ/БИЗНЕС РЕЗИДЕНС ООО</t>
  </si>
  <si>
    <t xml:space="preserve">59,959099</t>
  </si>
  <si>
    <t xml:space="preserve">55,043111</t>
  </si>
  <si>
    <t xml:space="preserve">03015911</t>
  </si>
  <si>
    <t xml:space="preserve">Миасс, Академика Павлова, 12/4 - ИП Швецов С. В.</t>
  </si>
  <si>
    <t xml:space="preserve">60,105002</t>
  </si>
  <si>
    <t xml:space="preserve">55,040292</t>
  </si>
  <si>
    <t xml:space="preserve">03015912</t>
  </si>
  <si>
    <t xml:space="preserve">Миасс, Сосновая, 1 - СТМ-СЕРВИС ООО</t>
  </si>
  <si>
    <t xml:space="preserve">60,084695</t>
  </si>
  <si>
    <t xml:space="preserve">55,022349</t>
  </si>
  <si>
    <t xml:space="preserve">03015913</t>
  </si>
  <si>
    <t xml:space="preserve">Миасс, Тургоякское ш., 13/1 - НОРД-АГРЕГАТ ООО - 1</t>
  </si>
  <si>
    <t xml:space="preserve">03015914</t>
  </si>
  <si>
    <t xml:space="preserve">Миасс, п. Селянкино, Ильменская, 1/А, к1 - ПФ НИКА ООО</t>
  </si>
  <si>
    <t xml:space="preserve">60,189228</t>
  </si>
  <si>
    <t xml:space="preserve">55,219371</t>
  </si>
  <si>
    <t xml:space="preserve">03011901</t>
  </si>
  <si>
    <t xml:space="preserve">Миасс, Шишкина, 3</t>
  </si>
  <si>
    <t xml:space="preserve">60,092627</t>
  </si>
  <si>
    <t xml:space="preserve">55,014893</t>
  </si>
  <si>
    <t xml:space="preserve">03015915</t>
  </si>
  <si>
    <t xml:space="preserve">Миасс, п. Ленинск, Нефтяников, 24 - ГБ № 1 Г. МИАСС ГБУЗ</t>
  </si>
  <si>
    <t xml:space="preserve">59,866772</t>
  </si>
  <si>
    <t xml:space="preserve">54,911164</t>
  </si>
  <si>
    <t xml:space="preserve">03015917</t>
  </si>
  <si>
    <t xml:space="preserve">Миасс, п. Озерный, Озерная - ГОХРАН РОССИИ филиал Объект Урал - Котельная - 2 </t>
  </si>
  <si>
    <t xml:space="preserve">60,248313</t>
  </si>
  <si>
    <t xml:space="preserve">55,06513</t>
  </si>
  <si>
    <t xml:space="preserve">03015920</t>
  </si>
  <si>
    <t xml:space="preserve">Миасс, п. Озерный, Озерная - ГОХРАН РОССИИ филиал Объект Урал - Гаражи - 2</t>
  </si>
  <si>
    <t xml:space="preserve">60,252669</t>
  </si>
  <si>
    <t xml:space="preserve">55,068019</t>
  </si>
  <si>
    <t xml:space="preserve">03015921</t>
  </si>
  <si>
    <t xml:space="preserve">Миасс, п. Озерный, Озерная - ГОХРАН РОССИИ филиал Объект Урал - Гаражи - 1</t>
  </si>
  <si>
    <t xml:space="preserve">60,252426</t>
  </si>
  <si>
    <t xml:space="preserve">55,06862</t>
  </si>
  <si>
    <t xml:space="preserve">03015926</t>
  </si>
  <si>
    <t xml:space="preserve">Миасс, п. Озерный, Озерная - ГОХРАН РОССИИ филиал Объект Урал - ТБЦ</t>
  </si>
  <si>
    <t xml:space="preserve">60,248062</t>
  </si>
  <si>
    <t xml:space="preserve">55,06558</t>
  </si>
  <si>
    <t xml:space="preserve">03015927</t>
  </si>
  <si>
    <t xml:space="preserve">Миасс, п. Озерный, Озерная - ГОХРАН РОССИИ филиал Объект Урал - Котельная - 1</t>
  </si>
  <si>
    <t xml:space="preserve">60,248249</t>
  </si>
  <si>
    <t xml:space="preserve">55,065241</t>
  </si>
  <si>
    <t xml:space="preserve">03015928</t>
  </si>
  <si>
    <t xml:space="preserve">Миасс, п. Озерный, Озерная - ГОХРАН РОССИИ филиал Объект Урал - Стройцех</t>
  </si>
  <si>
    <t xml:space="preserve">60,248261</t>
  </si>
  <si>
    <t xml:space="preserve">55,063397</t>
  </si>
  <si>
    <t xml:space="preserve">03015929</t>
  </si>
  <si>
    <t xml:space="preserve">Миасс, п. Озерный, Озерная - ГОХРАН РОССИИ филиал Объект Урал - Склад - 1</t>
  </si>
  <si>
    <t xml:space="preserve">60,248038</t>
  </si>
  <si>
    <t xml:space="preserve">55,064616</t>
  </si>
  <si>
    <t xml:space="preserve">03015930</t>
  </si>
  <si>
    <t xml:space="preserve">Миасс, п. Озерный, Озерная - ГОХРАН РОССИИ филиал Объект Урал - Склад - 2</t>
  </si>
  <si>
    <t xml:space="preserve">60,247586</t>
  </si>
  <si>
    <t xml:space="preserve">55,064214</t>
  </si>
  <si>
    <t xml:space="preserve">03015931</t>
  </si>
  <si>
    <t xml:space="preserve">Миасс, п. Озерный, Озерная - ГОХРАН РОССИИ филиал Объект Урал - Подстанция - 1</t>
  </si>
  <si>
    <t xml:space="preserve">60,246334</t>
  </si>
  <si>
    <t xml:space="preserve">55,065552</t>
  </si>
  <si>
    <t xml:space="preserve">03015932</t>
  </si>
  <si>
    <t xml:space="preserve">Миасс, п. Озерный, Озерная - ГОХРАН РОССИИ филиал Объект Урал - Баня</t>
  </si>
  <si>
    <t xml:space="preserve">60,246943</t>
  </si>
  <si>
    <t xml:space="preserve">55,065066</t>
  </si>
  <si>
    <t xml:space="preserve">03015933</t>
  </si>
  <si>
    <t xml:space="preserve">Миасс, п. Озерный, Озерная - ГОХРАН РОССИИ филиал Объект Урал - Гараж</t>
  </si>
  <si>
    <t xml:space="preserve">60,245906</t>
  </si>
  <si>
    <t xml:space="preserve">55,065339</t>
  </si>
  <si>
    <t xml:space="preserve">03015934</t>
  </si>
  <si>
    <t xml:space="preserve">Миасс, п. Озерный, Озерная - ГОХРАН РОССИИ филиал Объект Урал - КПП</t>
  </si>
  <si>
    <t xml:space="preserve">60,252991</t>
  </si>
  <si>
    <t xml:space="preserve">55,063754</t>
  </si>
  <si>
    <t xml:space="preserve">03015935</t>
  </si>
  <si>
    <t xml:space="preserve">Миасс, п. Озерный, Озерная - ГОХРАН РОССИИ филиал Объект Урал - Насосная станция</t>
  </si>
  <si>
    <t xml:space="preserve">60,2828</t>
  </si>
  <si>
    <t xml:space="preserve">55,059863</t>
  </si>
  <si>
    <t xml:space="preserve">03015936</t>
  </si>
  <si>
    <t xml:space="preserve">Миасс, п. Озерный, Озерная - ГОХРАН РОССИИ филиал Объект Урал - Стоянка</t>
  </si>
  <si>
    <t xml:space="preserve">60,280578</t>
  </si>
  <si>
    <t xml:space="preserve">55,061959</t>
  </si>
  <si>
    <t xml:space="preserve">03015937</t>
  </si>
  <si>
    <t xml:space="preserve">Миасс, п. Озерный, Озерная - ГОХРАН РОССИИ филиал Объект Урал - Пляж - 1</t>
  </si>
  <si>
    <t xml:space="preserve">60,281974</t>
  </si>
  <si>
    <t xml:space="preserve">55,063328</t>
  </si>
  <si>
    <t xml:space="preserve">03015939</t>
  </si>
  <si>
    <t xml:space="preserve">Миасс, п. Озерный, Озерная - ГОХРАН РОССИИ филиал Объект Урал - Тупик</t>
  </si>
  <si>
    <t xml:space="preserve">60,143883</t>
  </si>
  <si>
    <t xml:space="preserve">55,0214</t>
  </si>
  <si>
    <t xml:space="preserve">03015940</t>
  </si>
  <si>
    <t xml:space="preserve">Миасс, п. Строителей - АВТОМОБИЛЬ САД</t>
  </si>
  <si>
    <t xml:space="preserve">60,138942</t>
  </si>
  <si>
    <t xml:space="preserve">55,090786</t>
  </si>
  <si>
    <t xml:space="preserve">03015941</t>
  </si>
  <si>
    <t xml:space="preserve">Миасс, Тургоякское ш, 11/64 - УРАЛ ПТВ ООО</t>
  </si>
  <si>
    <t xml:space="preserve">60,119229</t>
  </si>
  <si>
    <t xml:space="preserve">55,081429</t>
  </si>
  <si>
    <t xml:space="preserve">03015942</t>
  </si>
  <si>
    <t xml:space="preserve">Миасс, Герцена, 15 стр. 1 - ЗТМ ООО</t>
  </si>
  <si>
    <t xml:space="preserve">60,095255</t>
  </si>
  <si>
    <t xml:space="preserve">55,019969</t>
  </si>
  <si>
    <t xml:space="preserve">03011903</t>
  </si>
  <si>
    <t xml:space="preserve">Миасс, с. Устиново, Молодежная, 26</t>
  </si>
  <si>
    <t xml:space="preserve">59,980277</t>
  </si>
  <si>
    <t xml:space="preserve">54,820639</t>
  </si>
  <si>
    <t xml:space="preserve">03011904</t>
  </si>
  <si>
    <t xml:space="preserve">Миасс, с. Устиново, Автозаводская, 15</t>
  </si>
  <si>
    <t xml:space="preserve">59,98237</t>
  </si>
  <si>
    <t xml:space="preserve">54,822025</t>
  </si>
  <si>
    <t xml:space="preserve">03011905</t>
  </si>
  <si>
    <t xml:space="preserve">Миасс, с. Устиново, Молодежная, 13</t>
  </si>
  <si>
    <t xml:space="preserve">59,980602</t>
  </si>
  <si>
    <t xml:space="preserve">54,822883</t>
  </si>
  <si>
    <t xml:space="preserve">03011906</t>
  </si>
  <si>
    <t xml:space="preserve">Миасс, с. Устиново, Чапаева, 23</t>
  </si>
  <si>
    <t xml:space="preserve">59,976622</t>
  </si>
  <si>
    <t xml:space="preserve">54,823947</t>
  </si>
  <si>
    <t xml:space="preserve">03011908</t>
  </si>
  <si>
    <t xml:space="preserve">Миасс, с. Устиново, Чапаева, 38</t>
  </si>
  <si>
    <t xml:space="preserve">59,976998</t>
  </si>
  <si>
    <t xml:space="preserve">54,826951</t>
  </si>
  <si>
    <t xml:space="preserve">03011909</t>
  </si>
  <si>
    <t xml:space="preserve">Миасс, с. Устиново, Нагорная, 6</t>
  </si>
  <si>
    <t xml:space="preserve">59,97716</t>
  </si>
  <si>
    <t xml:space="preserve">54,82862</t>
  </si>
  <si>
    <t xml:space="preserve">03011910</t>
  </si>
  <si>
    <t xml:space="preserve">Миасс, с. Устиново, Нагорная, 20</t>
  </si>
  <si>
    <t xml:space="preserve">59,975421</t>
  </si>
  <si>
    <t xml:space="preserve">54,828932</t>
  </si>
  <si>
    <t xml:space="preserve">03011911</t>
  </si>
  <si>
    <t xml:space="preserve">Миасс, с. Устиново, Береговая, 17</t>
  </si>
  <si>
    <t xml:space="preserve">59,97568</t>
  </si>
  <si>
    <t xml:space="preserve">54,819267</t>
  </si>
  <si>
    <t xml:space="preserve">03015944</t>
  </si>
  <si>
    <t xml:space="preserve">Миасс, Ильмен - Тау, 3Б - УСПЕХ ООО</t>
  </si>
  <si>
    <t xml:space="preserve">60,156483</t>
  </si>
  <si>
    <t xml:space="preserve">55,143589</t>
  </si>
  <si>
    <t xml:space="preserve">03011912</t>
  </si>
  <si>
    <t xml:space="preserve">Миасс, с. Черновское, Карла Маркса, 7</t>
  </si>
  <si>
    <t xml:space="preserve">60,05632</t>
  </si>
  <si>
    <t xml:space="preserve">54,925213</t>
  </si>
  <si>
    <t xml:space="preserve">03011913</t>
  </si>
  <si>
    <t xml:space="preserve">Миасс, Макеева пр-т, 82</t>
  </si>
  <si>
    <t xml:space="preserve">60,163599</t>
  </si>
  <si>
    <t xml:space="preserve">55,167432</t>
  </si>
  <si>
    <t xml:space="preserve">03015946</t>
  </si>
  <si>
    <t xml:space="preserve">Миасс, Тургоякское ш., 5/18 - АРТ-ПЛАСТ ООО</t>
  </si>
  <si>
    <t xml:space="preserve">60,132667</t>
  </si>
  <si>
    <t xml:space="preserve">55,099541</t>
  </si>
  <si>
    <t xml:space="preserve">03015947</t>
  </si>
  <si>
    <t xml:space="preserve">Миасс, Тургоякское ш., 9/27 - МИАССФУРНИТУРА ООО - 2 </t>
  </si>
  <si>
    <t xml:space="preserve">60,125342</t>
  </si>
  <si>
    <t xml:space="preserve">55,089256</t>
  </si>
  <si>
    <t xml:space="preserve">03015950</t>
  </si>
  <si>
    <t xml:space="preserve">Миасс, Объездная дорога, 1/7А - ЮУА-САНТЕХНИК ЗАО</t>
  </si>
  <si>
    <t xml:space="preserve">60,149984</t>
  </si>
  <si>
    <t xml:space="preserve">55,114883</t>
  </si>
  <si>
    <t xml:space="preserve">03015951</t>
  </si>
  <si>
    <t xml:space="preserve">Миасс, Тургоякское ш., 3/21-1 - ВОСТОК ПОСТ ООО</t>
  </si>
  <si>
    <t xml:space="preserve">60,13994</t>
  </si>
  <si>
    <t xml:space="preserve">03015952</t>
  </si>
  <si>
    <t xml:space="preserve">Миасс, Тургоякское ш., 11/20А - РДМ-МИАСС ООО</t>
  </si>
  <si>
    <t xml:space="preserve">60,121465</t>
  </si>
  <si>
    <t xml:space="preserve">55,085489</t>
  </si>
  <si>
    <t xml:space="preserve">03015953</t>
  </si>
  <si>
    <t xml:space="preserve">Миасс, Академика Павлова, 54 - ПВ-УРАЛ ООО</t>
  </si>
  <si>
    <t xml:space="preserve">60,115955</t>
  </si>
  <si>
    <t xml:space="preserve">55,032488</t>
  </si>
  <si>
    <t xml:space="preserve">03015955</t>
  </si>
  <si>
    <t xml:space="preserve">Миасс, Динамовское ш., 4А - ООО УЗСТ - 1</t>
  </si>
  <si>
    <t xml:space="preserve">60,098689</t>
  </si>
  <si>
    <t xml:space="preserve">55,075233</t>
  </si>
  <si>
    <t xml:space="preserve">03015956</t>
  </si>
  <si>
    <t xml:space="preserve">Миасс, Макеева пр-т, 48 - СИСТЕМЫ ПАПИЛОН ООО - 2</t>
  </si>
  <si>
    <t xml:space="preserve">60,162775</t>
  </si>
  <si>
    <t xml:space="preserve">55,162714</t>
  </si>
  <si>
    <t xml:space="preserve">03015957</t>
  </si>
  <si>
    <t xml:space="preserve">Миасс, Макеева пр-т, 48 - СИСТЕМЫ ПАПИЛОН ООО - 3</t>
  </si>
  <si>
    <t xml:space="preserve">60,163524</t>
  </si>
  <si>
    <t xml:space="preserve">55,16293</t>
  </si>
  <si>
    <t xml:space="preserve">03015958</t>
  </si>
  <si>
    <t xml:space="preserve">Миасс, Набережная, 1 - ИП Бунаков С. А.</t>
  </si>
  <si>
    <t xml:space="preserve">60,100706</t>
  </si>
  <si>
    <t xml:space="preserve">55,064127</t>
  </si>
  <si>
    <t xml:space="preserve">03011914</t>
  </si>
  <si>
    <t xml:space="preserve">Миасс, ориентир на ул. Старогородская Слобода, дорога на мусульманское кладбище</t>
  </si>
  <si>
    <t xml:space="preserve">60,066726</t>
  </si>
  <si>
    <t xml:space="preserve">54,998403</t>
  </si>
  <si>
    <t xml:space="preserve">03011928</t>
  </si>
  <si>
    <t xml:space="preserve">Миасс, п. Тургояк, Нижнезаречная, 55</t>
  </si>
  <si>
    <t xml:space="preserve">60,123953</t>
  </si>
  <si>
    <t xml:space="preserve">55,144019</t>
  </si>
  <si>
    <t xml:space="preserve">03011953</t>
  </si>
  <si>
    <t xml:space="preserve">Миасс, п. Тургояк, Елькина, 96</t>
  </si>
  <si>
    <t xml:space="preserve">60,120812</t>
  </si>
  <si>
    <t xml:space="preserve">55,158492</t>
  </si>
  <si>
    <t xml:space="preserve">03011970</t>
  </si>
  <si>
    <t xml:space="preserve">Миасс, Плотникова, 2</t>
  </si>
  <si>
    <t xml:space="preserve">60,120886</t>
  </si>
  <si>
    <t xml:space="preserve">55,025451</t>
  </si>
  <si>
    <t xml:space="preserve">03015959</t>
  </si>
  <si>
    <t xml:space="preserve">Миасс, Тургоякское ш., 3/20 - НЬЮВЭЛД РУС АО</t>
  </si>
  <si>
    <t xml:space="preserve">60,133536</t>
  </si>
  <si>
    <t xml:space="preserve">55,103104</t>
  </si>
  <si>
    <t xml:space="preserve">03012025</t>
  </si>
  <si>
    <t xml:space="preserve">Миасс, Привокзальная, 7</t>
  </si>
  <si>
    <t xml:space="preserve">60,078968</t>
  </si>
  <si>
    <t xml:space="preserve">55,014946</t>
  </si>
  <si>
    <t xml:space="preserve">03012360</t>
  </si>
  <si>
    <t xml:space="preserve">Миасс, п. Тургояк, Городской пляж</t>
  </si>
  <si>
    <t xml:space="preserve">60,111827</t>
  </si>
  <si>
    <t xml:space="preserve">55,154115</t>
  </si>
  <si>
    <t xml:space="preserve">03012026</t>
  </si>
  <si>
    <t xml:space="preserve">Миасс, с. Новоандреевка, Макурина, 263</t>
  </si>
  <si>
    <t xml:space="preserve">60,218626</t>
  </si>
  <si>
    <t xml:space="preserve">55,321753</t>
  </si>
  <si>
    <t xml:space="preserve">03012027</t>
  </si>
  <si>
    <t xml:space="preserve">Миасс, п. Наилы, Березовая горка, 1</t>
  </si>
  <si>
    <t xml:space="preserve">60,197023</t>
  </si>
  <si>
    <t xml:space="preserve">55,266271</t>
  </si>
  <si>
    <t xml:space="preserve">03015961</t>
  </si>
  <si>
    <t xml:space="preserve">Миасс, Добролюбова, 39А - АГРОТОРГ ООО</t>
  </si>
  <si>
    <t xml:space="preserve">60,150966</t>
  </si>
  <si>
    <t xml:space="preserve">55,156846</t>
  </si>
  <si>
    <t xml:space="preserve">03015962</t>
  </si>
  <si>
    <t xml:space="preserve">Миасс, Ильмен-Тау, 11А - УРАЛСОЮЗМ ООО</t>
  </si>
  <si>
    <t xml:space="preserve">60,158361</t>
  </si>
  <si>
    <t xml:space="preserve">55,15146</t>
  </si>
  <si>
    <t xml:space="preserve">03012028</t>
  </si>
  <si>
    <t xml:space="preserve">Миасс, Торфянская, 42А</t>
  </si>
  <si>
    <t xml:space="preserve">60,105568</t>
  </si>
  <si>
    <t xml:space="preserve">55,095673</t>
  </si>
  <si>
    <t xml:space="preserve">03015964</t>
  </si>
  <si>
    <t xml:space="preserve">Миасс, 8 Июля, 7А - ИВАРУС ООО ЭТЗ</t>
  </si>
  <si>
    <t xml:space="preserve">60,104877</t>
  </si>
  <si>
    <t xml:space="preserve">55,060101</t>
  </si>
  <si>
    <t xml:space="preserve">03016049</t>
  </si>
  <si>
    <t xml:space="preserve">Миасс, Тургоякское ш., 1/27А - ЛТО ООО</t>
  </si>
  <si>
    <t xml:space="preserve">60,133537</t>
  </si>
  <si>
    <t xml:space="preserve">55,109534</t>
  </si>
  <si>
    <t xml:space="preserve">03015967</t>
  </si>
  <si>
    <t xml:space="preserve">Миасс, р-н Ардашевского лога - КАЛИНУШКА СНТ</t>
  </si>
  <si>
    <t xml:space="preserve">59,980337</t>
  </si>
  <si>
    <t xml:space="preserve">54,97565</t>
  </si>
  <si>
    <t xml:space="preserve">03015968</t>
  </si>
  <si>
    <t xml:space="preserve">Миасс, п. Урал-Дача - УРАЛ-ДАЧА СНТСН</t>
  </si>
  <si>
    <t xml:space="preserve">59,77331</t>
  </si>
  <si>
    <t xml:space="preserve">54,986477</t>
  </si>
  <si>
    <t xml:space="preserve">03015969</t>
  </si>
  <si>
    <t xml:space="preserve">Миасс, Плотникова, 2 - ИП Алилуев А. В.</t>
  </si>
  <si>
    <t xml:space="preserve">60,121017</t>
  </si>
  <si>
    <t xml:space="preserve">55,026769</t>
  </si>
  <si>
    <t xml:space="preserve">03015971</t>
  </si>
  <si>
    <t xml:space="preserve">Миасс, Тургоякское ш., 13/23 - ЗАВОД ПАРОВЫХ УСТАНОВОК ЮНИСТИМ ООО</t>
  </si>
  <si>
    <t xml:space="preserve">60,116066</t>
  </si>
  <si>
    <t xml:space="preserve">55,073235</t>
  </si>
  <si>
    <t xml:space="preserve">03015972</t>
  </si>
  <si>
    <t xml:space="preserve">Миасс, 8 Марта, 104 - ЭЛЕМЕНТ-ТРЕЙД ООО</t>
  </si>
  <si>
    <t xml:space="preserve">60,120713</t>
  </si>
  <si>
    <t xml:space="preserve">55,034781</t>
  </si>
  <si>
    <t xml:space="preserve">03015975</t>
  </si>
  <si>
    <t xml:space="preserve">Миасс, Хлебозаводская, 1/2А - СТАРОВЕР ООО</t>
  </si>
  <si>
    <t xml:space="preserve">60,117427</t>
  </si>
  <si>
    <t xml:space="preserve">55,073344</t>
  </si>
  <si>
    <t xml:space="preserve">03015976</t>
  </si>
  <si>
    <t xml:space="preserve">Миасс, Азовская, 21 - СЗ ТРЕСТ УРАЛАВТОСТРОЙ АО</t>
  </si>
  <si>
    <t xml:space="preserve">60,13688</t>
  </si>
  <si>
    <t xml:space="preserve">55,083164</t>
  </si>
  <si>
    <t xml:space="preserve">03015977</t>
  </si>
  <si>
    <t xml:space="preserve">Миасс, Шолохова, 7А - РУССКАЯ СТРАТЕГИЯ ООО</t>
  </si>
  <si>
    <t xml:space="preserve">60,08732</t>
  </si>
  <si>
    <t xml:space="preserve">55,07914</t>
  </si>
  <si>
    <t xml:space="preserve">03015979</t>
  </si>
  <si>
    <t xml:space="preserve">Миасс, оз. Большой Еланчик, семейный курорт "Родники" - АЛЬЯНС-БНК ООО</t>
  </si>
  <si>
    <t xml:space="preserve">60,197019</t>
  </si>
  <si>
    <t xml:space="preserve">54,886379</t>
  </si>
  <si>
    <t xml:space="preserve">03015981</t>
  </si>
  <si>
    <t xml:space="preserve">Миасс, Ленина, 123 - ТД УРАЛ ООО</t>
  </si>
  <si>
    <t xml:space="preserve">60,078022</t>
  </si>
  <si>
    <t xml:space="preserve">54,994511</t>
  </si>
  <si>
    <t xml:space="preserve">03016132</t>
  </si>
  <si>
    <t xml:space="preserve">Миасс, Менделеева, 31 - НПО ЭЛЕКТРОМЕХАНИКИ АО - 1</t>
  </si>
  <si>
    <t xml:space="preserve">60,173533</t>
  </si>
  <si>
    <t xml:space="preserve">55,146681</t>
  </si>
  <si>
    <t xml:space="preserve">03015984</t>
  </si>
  <si>
    <t xml:space="preserve">Миасс, Менделеева, 31 - НПО ЭЛЕКТРОМЕХАНИКИ АО - 2</t>
  </si>
  <si>
    <t xml:space="preserve">60,175383</t>
  </si>
  <si>
    <t xml:space="preserve">55,151629</t>
  </si>
  <si>
    <t xml:space="preserve">03015985</t>
  </si>
  <si>
    <t xml:space="preserve">Миасс, Менделеева, 31 - НПО ЭЛЕКТРОМЕХАНИКИ АО - 3</t>
  </si>
  <si>
    <t xml:space="preserve">60,172114</t>
  </si>
  <si>
    <t xml:space="preserve">55,150465</t>
  </si>
  <si>
    <t xml:space="preserve">03015987</t>
  </si>
  <si>
    <t xml:space="preserve">Миасс, Объездная дорога, 8/4 - ПВ-УРАЛ ООО</t>
  </si>
  <si>
    <t xml:space="preserve">60,136454</t>
  </si>
  <si>
    <t xml:space="preserve">55,096631</t>
  </si>
  <si>
    <t xml:space="preserve">03012030</t>
  </si>
  <si>
    <t xml:space="preserve">Миасс, с. Устиново, Зеленая, 4</t>
  </si>
  <si>
    <t xml:space="preserve">59,978713</t>
  </si>
  <si>
    <t xml:space="preserve">54,82275</t>
  </si>
  <si>
    <t xml:space="preserve">03012031</t>
  </si>
  <si>
    <t xml:space="preserve">Миасс, с. Устиново, Нагорная, 23</t>
  </si>
  <si>
    <t xml:space="preserve">59,97345</t>
  </si>
  <si>
    <t xml:space="preserve">54,829419</t>
  </si>
  <si>
    <t xml:space="preserve">03012032</t>
  </si>
  <si>
    <t xml:space="preserve">Миасс, ж/д ст. Флюсовая, Гарина</t>
  </si>
  <si>
    <t xml:space="preserve">60,063525</t>
  </si>
  <si>
    <t xml:space="preserve">55,058548</t>
  </si>
  <si>
    <t xml:space="preserve">03012211</t>
  </si>
  <si>
    <t xml:space="preserve">Миасс, Севастопольская, 47</t>
  </si>
  <si>
    <t xml:space="preserve">60,135244</t>
  </si>
  <si>
    <t xml:space="preserve">55,090896</t>
  </si>
  <si>
    <t xml:space="preserve">03015989</t>
  </si>
  <si>
    <t xml:space="preserve">Миасс, Автомеханический пер., 7 - ТОРГСЕРВИС 74 ООО</t>
  </si>
  <si>
    <t xml:space="preserve">60,098406</t>
  </si>
  <si>
    <t xml:space="preserve">54,975772</t>
  </si>
  <si>
    <t xml:space="preserve">03015990</t>
  </si>
  <si>
    <t xml:space="preserve">Миасс, п. Верхний Атлян, Сыростанская размольно-обогатительная фабрика - УРАЛ-ЦЕМЕНТ ООО</t>
  </si>
  <si>
    <t xml:space="preserve">59,874279</t>
  </si>
  <si>
    <t xml:space="preserve">55,018999</t>
  </si>
  <si>
    <t xml:space="preserve">03015991</t>
  </si>
  <si>
    <t xml:space="preserve">Миасс, Романенко, 89 - ГИМНАЗИЯ №26 МАОУ</t>
  </si>
  <si>
    <t xml:space="preserve">60,113464</t>
  </si>
  <si>
    <t xml:space="preserve">55,051085</t>
  </si>
  <si>
    <t xml:space="preserve">03015992</t>
  </si>
  <si>
    <t xml:space="preserve">Миасс, Олимпийская, 6/2 - МЗДО ООО</t>
  </si>
  <si>
    <t xml:space="preserve">60,165614</t>
  </si>
  <si>
    <t xml:space="preserve">55,160159</t>
  </si>
  <si>
    <t xml:space="preserve">03015993</t>
  </si>
  <si>
    <t xml:space="preserve">Миасс, Привокзальная, 3А/2 - МЕТА-ЧЕЛЯБИНСК ООО</t>
  </si>
  <si>
    <t xml:space="preserve">60,092706</t>
  </si>
  <si>
    <t xml:space="preserve">55,022355</t>
  </si>
  <si>
    <t xml:space="preserve">1,5 куб.м.  </t>
  </si>
  <si>
    <t xml:space="preserve">03015994</t>
  </si>
  <si>
    <t xml:space="preserve">Миасс, Объездная дорога, 8/21 - АВИКОМ ООО ЗСТ</t>
  </si>
  <si>
    <t xml:space="preserve">60,135874</t>
  </si>
  <si>
    <t xml:space="preserve">55,095867</t>
  </si>
  <si>
    <t xml:space="preserve">03015996</t>
  </si>
  <si>
    <t xml:space="preserve">Миасс, Советская, 92 - ИП Шубин Ю. В.</t>
  </si>
  <si>
    <t xml:space="preserve">60,103043</t>
  </si>
  <si>
    <t xml:space="preserve">54,992851</t>
  </si>
  <si>
    <t xml:space="preserve">03015998</t>
  </si>
  <si>
    <t xml:space="preserve">Миасс, ж/д ст. Хребет, 40 лет Октября, 1 - Хребетский щебеночный завод-филиал АО "ПНК" - 1</t>
  </si>
  <si>
    <t xml:space="preserve">59,829853</t>
  </si>
  <si>
    <t xml:space="preserve">55,079171</t>
  </si>
  <si>
    <t xml:space="preserve">03015999</t>
  </si>
  <si>
    <t xml:space="preserve">Миасс, ж/д ст. Хребет, 40 лет Октября, 1 - Хребетский щебеночный завод-филиал АО "ПНК" - 2</t>
  </si>
  <si>
    <t xml:space="preserve">59,835314</t>
  </si>
  <si>
    <t xml:space="preserve">55,080199</t>
  </si>
  <si>
    <t xml:space="preserve">03016000</t>
  </si>
  <si>
    <t xml:space="preserve">Миасс, ж/д ст. Хребет, 40 лет Октября, 1 - Хребетский щебеночный завод-филиал АО "ПНК" - 3</t>
  </si>
  <si>
    <t xml:space="preserve">59,83022</t>
  </si>
  <si>
    <t xml:space="preserve">55,080481</t>
  </si>
  <si>
    <t xml:space="preserve">03016001</t>
  </si>
  <si>
    <t xml:space="preserve">Миасс, Октября пр-т, 31А - ИП Клименко А.П.</t>
  </si>
  <si>
    <t xml:space="preserve">60,152123</t>
  </si>
  <si>
    <t xml:space="preserve">55,135793</t>
  </si>
  <si>
    <t xml:space="preserve">03016002</t>
  </si>
  <si>
    <t xml:space="preserve">Миасс, Мамина - Сибиряка, 69 - ИП Селиванов А. Д. </t>
  </si>
  <si>
    <t xml:space="preserve">60,093518</t>
  </si>
  <si>
    <t xml:space="preserve">55,087254</t>
  </si>
  <si>
    <t xml:space="preserve">03012066</t>
  </si>
  <si>
    <t xml:space="preserve">Миасс, Кедровая, 30</t>
  </si>
  <si>
    <t xml:space="preserve">60,109904</t>
  </si>
  <si>
    <t xml:space="preserve">55,118353</t>
  </si>
  <si>
    <t xml:space="preserve">03016003</t>
  </si>
  <si>
    <t xml:space="preserve">Миасс, Лихачева, 24/2 - ХИМЧИСТКА ООО</t>
  </si>
  <si>
    <t xml:space="preserve">60,113409</t>
  </si>
  <si>
    <t xml:space="preserve">55,04608</t>
  </si>
  <si>
    <t xml:space="preserve">03016005</t>
  </si>
  <si>
    <t xml:space="preserve">Миасс, Тургоякское ш., 4/1 - НЕФТЬ-СЕРВИС ООО</t>
  </si>
  <si>
    <t xml:space="preserve">60,127876</t>
  </si>
  <si>
    <t xml:space="preserve">03012085</t>
  </si>
  <si>
    <t xml:space="preserve">Миасс, Андреевская, 71В</t>
  </si>
  <si>
    <t xml:space="preserve">60,074394</t>
  </si>
  <si>
    <t xml:space="preserve">54,999571</t>
  </si>
  <si>
    <t xml:space="preserve">03016010</t>
  </si>
  <si>
    <t xml:space="preserve">Миасс, Миасское лесничество, кв-л 44 (выдел 1,2), кв-л 52 - ЦСО СОЛНЕЧНЫЙ БЕРЕГ ООО - 1</t>
  </si>
  <si>
    <t xml:space="preserve">60,06899</t>
  </si>
  <si>
    <t xml:space="preserve">55,128115</t>
  </si>
  <si>
    <t xml:space="preserve">03016280</t>
  </si>
  <si>
    <t xml:space="preserve">Миасс, Миасское лесничество, кв-л 44 (выдел 1,2), кв-л 52 - ЦСО СОЛНЕЧНЫЙ БЕРЕГ ООО - 2</t>
  </si>
  <si>
    <t xml:space="preserve">60,069809</t>
  </si>
  <si>
    <t xml:space="preserve">55,128295</t>
  </si>
  <si>
    <t xml:space="preserve">03016012</t>
  </si>
  <si>
    <t xml:space="preserve">Миасс, Тургоякское ш., 1/27А - ИНФОРМАЦИОННЫЕ ТЕХНОЛОГИИ ООО</t>
  </si>
  <si>
    <t xml:space="preserve">60,133466</t>
  </si>
  <si>
    <t xml:space="preserve">55,109506</t>
  </si>
  <si>
    <t xml:space="preserve">03016013</t>
  </si>
  <si>
    <t xml:space="preserve">Миасс, Мечникова, 2 - КОВРИГА ООО</t>
  </si>
  <si>
    <t xml:space="preserve">60,162494</t>
  </si>
  <si>
    <t xml:space="preserve">55,165998</t>
  </si>
  <si>
    <t xml:space="preserve">03016014</t>
  </si>
  <si>
    <t xml:space="preserve">Миасс, Объездная дорога, 2/21 - УРАЛСПЕЦТРАНС ООО (Номас) - 3</t>
  </si>
  <si>
    <t xml:space="preserve">60,144322</t>
  </si>
  <si>
    <t xml:space="preserve">55,119739</t>
  </si>
  <si>
    <t xml:space="preserve">03012098</t>
  </si>
  <si>
    <t xml:space="preserve">Миасс, п. Тургояк, Южно-Уральская, 64</t>
  </si>
  <si>
    <t xml:space="preserve">60,131992</t>
  </si>
  <si>
    <t xml:space="preserve">55,143959</t>
  </si>
  <si>
    <t xml:space="preserve">03012100</t>
  </si>
  <si>
    <t xml:space="preserve">Миасс, п. Тургояк, Елькина, 126</t>
  </si>
  <si>
    <t xml:space="preserve">60,122406</t>
  </si>
  <si>
    <t xml:space="preserve">55,160057</t>
  </si>
  <si>
    <t xml:space="preserve">03012101</t>
  </si>
  <si>
    <t xml:space="preserve">Миасс, п. Тургояк, Первомайская, 1</t>
  </si>
  <si>
    <t xml:space="preserve">60,117409</t>
  </si>
  <si>
    <t xml:space="preserve">55,151422</t>
  </si>
  <si>
    <t xml:space="preserve">03012367</t>
  </si>
  <si>
    <t xml:space="preserve">Миасс, п. Тургояк, Крымская</t>
  </si>
  <si>
    <t xml:space="preserve">60,133513</t>
  </si>
  <si>
    <t xml:space="preserve">55,17368</t>
  </si>
  <si>
    <t xml:space="preserve">03012143</t>
  </si>
  <si>
    <t xml:space="preserve">Миасс, п. Тургояк, Ленина, 61</t>
  </si>
  <si>
    <t xml:space="preserve">60,121036</t>
  </si>
  <si>
    <t xml:space="preserve">55,156211</t>
  </si>
  <si>
    <t xml:space="preserve">03012146</t>
  </si>
  <si>
    <t xml:space="preserve">Миасс, п. Тургояк, Ленина, 208</t>
  </si>
  <si>
    <t xml:space="preserve">60,126738</t>
  </si>
  <si>
    <t xml:space="preserve">55,164915</t>
  </si>
  <si>
    <t xml:space="preserve">03012147</t>
  </si>
  <si>
    <t xml:space="preserve">Миасс, п. Тургояк, Карла Маркса, 1А</t>
  </si>
  <si>
    <t xml:space="preserve">60,123883</t>
  </si>
  <si>
    <t xml:space="preserve">55,150683</t>
  </si>
  <si>
    <t xml:space="preserve">03012149</t>
  </si>
  <si>
    <t xml:space="preserve">Миасс, п. Тургояк, Туристов, 69</t>
  </si>
  <si>
    <t xml:space="preserve">60,111184</t>
  </si>
  <si>
    <t xml:space="preserve">55,159518</t>
  </si>
  <si>
    <t xml:space="preserve">03012150</t>
  </si>
  <si>
    <t xml:space="preserve">Миасс, Миасских Добровольцев, 7</t>
  </si>
  <si>
    <t xml:space="preserve">60,069971</t>
  </si>
  <si>
    <t xml:space="preserve">54,969064</t>
  </si>
  <si>
    <t xml:space="preserve">03012151</t>
  </si>
  <si>
    <t xml:space="preserve">Миасс, п. Тургояк, Аносова, 78</t>
  </si>
  <si>
    <t xml:space="preserve">60,11976</t>
  </si>
  <si>
    <t xml:space="preserve">55,145489</t>
  </si>
  <si>
    <t xml:space="preserve">03012153</t>
  </si>
  <si>
    <t xml:space="preserve">Миасс, Печенкина, 2</t>
  </si>
  <si>
    <t xml:space="preserve">60,096479</t>
  </si>
  <si>
    <t xml:space="preserve">55,057581</t>
  </si>
  <si>
    <t xml:space="preserve">03012154</t>
  </si>
  <si>
    <t xml:space="preserve">Миасс, Печенкина, 65А</t>
  </si>
  <si>
    <t xml:space="preserve">60,084894</t>
  </si>
  <si>
    <t xml:space="preserve">55,058992</t>
  </si>
  <si>
    <t xml:space="preserve">03012155</t>
  </si>
  <si>
    <t xml:space="preserve">Миасс, Покрышкина, 1А</t>
  </si>
  <si>
    <t xml:space="preserve">60,079998</t>
  </si>
  <si>
    <t xml:space="preserve">55,059</t>
  </si>
  <si>
    <t xml:space="preserve">03012212</t>
  </si>
  <si>
    <t xml:space="preserve">Миасс, Щукина, 23</t>
  </si>
  <si>
    <t xml:space="preserve">60,07826</t>
  </si>
  <si>
    <t xml:space="preserve">55,062703</t>
  </si>
  <si>
    <t xml:space="preserve">03012159</t>
  </si>
  <si>
    <t xml:space="preserve">Миасс, Крупской, 44</t>
  </si>
  <si>
    <t xml:space="preserve">60,089732</t>
  </si>
  <si>
    <t xml:space="preserve">55,063336</t>
  </si>
  <si>
    <t xml:space="preserve">03012213</t>
  </si>
  <si>
    <t xml:space="preserve">Миасс, Мелентьевская, 19</t>
  </si>
  <si>
    <t xml:space="preserve">60,084251</t>
  </si>
  <si>
    <t xml:space="preserve">55,055877</t>
  </si>
  <si>
    <t xml:space="preserve">03012162</t>
  </si>
  <si>
    <t xml:space="preserve">Миасс, Саткинская, 21</t>
  </si>
  <si>
    <t xml:space="preserve">60,092277</t>
  </si>
  <si>
    <t xml:space="preserve">55,053555</t>
  </si>
  <si>
    <t xml:space="preserve">03012164</t>
  </si>
  <si>
    <t xml:space="preserve">Миасс, Тельмана, 1</t>
  </si>
  <si>
    <t xml:space="preserve">60,067578</t>
  </si>
  <si>
    <t xml:space="preserve">55,037278</t>
  </si>
  <si>
    <t xml:space="preserve">03012165</t>
  </si>
  <si>
    <t xml:space="preserve">Миасс, Дунаевского, 24</t>
  </si>
  <si>
    <t xml:space="preserve">60,095404</t>
  </si>
  <si>
    <t xml:space="preserve">55,011355</t>
  </si>
  <si>
    <t xml:space="preserve">03016019</t>
  </si>
  <si>
    <t xml:space="preserve">Миасс, Тургоякское ш., 13А - ИП Игнатьев Д. И.</t>
  </si>
  <si>
    <t xml:space="preserve">60,12048</t>
  </si>
  <si>
    <t xml:space="preserve">55,083214</t>
  </si>
  <si>
    <t xml:space="preserve">03012167</t>
  </si>
  <si>
    <t xml:space="preserve">Миасс, Севастопольская, 45</t>
  </si>
  <si>
    <t xml:space="preserve">60,134062</t>
  </si>
  <si>
    <t xml:space="preserve">55,091254</t>
  </si>
  <si>
    <t xml:space="preserve">03012170</t>
  </si>
  <si>
    <t xml:space="preserve">Миасс, Тургоякская, 1</t>
  </si>
  <si>
    <t xml:space="preserve">60,095362</t>
  </si>
  <si>
    <t xml:space="preserve">03012172</t>
  </si>
  <si>
    <t xml:space="preserve">Миасс, Маяковского, 17</t>
  </si>
  <si>
    <t xml:space="preserve">60,072639</t>
  </si>
  <si>
    <t xml:space="preserve">55,052008</t>
  </si>
  <si>
    <t xml:space="preserve">03012175</t>
  </si>
  <si>
    <t xml:space="preserve">Миасс, Коммунистическая, 49</t>
  </si>
  <si>
    <t xml:space="preserve">60,093727</t>
  </si>
  <si>
    <t xml:space="preserve">55,075336</t>
  </si>
  <si>
    <t xml:space="preserve">03012215</t>
  </si>
  <si>
    <t xml:space="preserve">Миасс, Дружбы Народов, 37</t>
  </si>
  <si>
    <t xml:space="preserve">60,084644</t>
  </si>
  <si>
    <t xml:space="preserve">55,079076</t>
  </si>
  <si>
    <t xml:space="preserve">03012177</t>
  </si>
  <si>
    <t xml:space="preserve">Миасс, Электрозаводская, 42Г</t>
  </si>
  <si>
    <t xml:space="preserve">60,091528</t>
  </si>
  <si>
    <t xml:space="preserve">55,082893</t>
  </si>
  <si>
    <t xml:space="preserve">03012178</t>
  </si>
  <si>
    <t xml:space="preserve">Миасс, Мичурина, 23</t>
  </si>
  <si>
    <t xml:space="preserve">60,095956</t>
  </si>
  <si>
    <t xml:space="preserve">55,073569</t>
  </si>
  <si>
    <t xml:space="preserve">03012223</t>
  </si>
  <si>
    <t xml:space="preserve">Миасс, Инструментальщиков, 1</t>
  </si>
  <si>
    <t xml:space="preserve">60,111667</t>
  </si>
  <si>
    <t xml:space="preserve">55,063772</t>
  </si>
  <si>
    <t xml:space="preserve">03016024</t>
  </si>
  <si>
    <t xml:space="preserve">Миасс, оз. Тургояк, Туристов - ИП Ребров С.В.</t>
  </si>
  <si>
    <t xml:space="preserve">60,10934</t>
  </si>
  <si>
    <t xml:space="preserve">55,171166</t>
  </si>
  <si>
    <t xml:space="preserve">03016028</t>
  </si>
  <si>
    <t xml:space="preserve">Миасс, Тургоякское ш., 2/23 - РИАЛ ООО</t>
  </si>
  <si>
    <t xml:space="preserve">60,127808</t>
  </si>
  <si>
    <t xml:space="preserve">55,102379</t>
  </si>
  <si>
    <t xml:space="preserve">03016025</t>
  </si>
  <si>
    <t xml:space="preserve">Миасс, Тургоякское ш., 13А/3 - УРАЛАВТОТЕХСЕРВИС ООО</t>
  </si>
  <si>
    <t xml:space="preserve">60,118325</t>
  </si>
  <si>
    <t xml:space="preserve">55,083839</t>
  </si>
  <si>
    <t xml:space="preserve">03016026</t>
  </si>
  <si>
    <t xml:space="preserve">Миасс, Мамина - Сибиряка, 46 - Толоконников Б. И., Новик В. Л.</t>
  </si>
  <si>
    <t xml:space="preserve">60,081201</t>
  </si>
  <si>
    <t xml:space="preserve">55,081988</t>
  </si>
  <si>
    <t xml:space="preserve">03016027</t>
  </si>
  <si>
    <t xml:space="preserve">Миасс, Мамина - Сибиряка, 44 - Корман В. Х.</t>
  </si>
  <si>
    <t xml:space="preserve">60,08087</t>
  </si>
  <si>
    <t xml:space="preserve">55,081472</t>
  </si>
  <si>
    <t xml:space="preserve">03012184</t>
  </si>
  <si>
    <t xml:space="preserve">Миасс, Циолковского, 7</t>
  </si>
  <si>
    <t xml:space="preserve">60,150944</t>
  </si>
  <si>
    <t xml:space="preserve">55,159412</t>
  </si>
  <si>
    <t xml:space="preserve">03016029</t>
  </si>
  <si>
    <t xml:space="preserve">Миасс, оз. Тургояк, б/о "Хвойные Острова" - ИП Кривошеев Н. С.</t>
  </si>
  <si>
    <t xml:space="preserve">60,107165</t>
  </si>
  <si>
    <t xml:space="preserve">55,1484</t>
  </si>
  <si>
    <t xml:space="preserve">03016030</t>
  </si>
  <si>
    <t xml:space="preserve">Миасс, Тургоякское участковое лесничество, кв-л 37 (часть выдела 4) - ИП Метелева О. Л.</t>
  </si>
  <si>
    <t xml:space="preserve">60,099396</t>
  </si>
  <si>
    <t xml:space="preserve">55,142041</t>
  </si>
  <si>
    <t xml:space="preserve">03016031</t>
  </si>
  <si>
    <t xml:space="preserve">Миасс, Объездная дорога, 4/46 - АНТАРЕС ПРО ООО</t>
  </si>
  <si>
    <t xml:space="preserve">60,139009</t>
  </si>
  <si>
    <t xml:space="preserve">55,117935</t>
  </si>
  <si>
    <t xml:space="preserve">03016032</t>
  </si>
  <si>
    <t xml:space="preserve">Миасс, Готвальда 1/1А - УТМ ООО</t>
  </si>
  <si>
    <t xml:space="preserve">60,09272</t>
  </si>
  <si>
    <t xml:space="preserve">55,087738</t>
  </si>
  <si>
    <t xml:space="preserve">03012186</t>
  </si>
  <si>
    <t xml:space="preserve">Миасс, Копейская, 20</t>
  </si>
  <si>
    <t xml:space="preserve">60,123748</t>
  </si>
  <si>
    <t xml:space="preserve">55,07238</t>
  </si>
  <si>
    <t xml:space="preserve">03012187</t>
  </si>
  <si>
    <t xml:space="preserve">Миасс, Копейская, 7</t>
  </si>
  <si>
    <t xml:space="preserve">60,125254</t>
  </si>
  <si>
    <t xml:space="preserve">55,070919</t>
  </si>
  <si>
    <t xml:space="preserve">03012188</t>
  </si>
  <si>
    <t xml:space="preserve">Миасс, Амурская, 14</t>
  </si>
  <si>
    <t xml:space="preserve">60,12895</t>
  </si>
  <si>
    <t xml:space="preserve">55,082061</t>
  </si>
  <si>
    <t xml:space="preserve">03012189</t>
  </si>
  <si>
    <t xml:space="preserve">Миасс, Кубанская, 24</t>
  </si>
  <si>
    <t xml:space="preserve">60,12924</t>
  </si>
  <si>
    <t xml:space="preserve">55,084787</t>
  </si>
  <si>
    <t xml:space="preserve">03012190</t>
  </si>
  <si>
    <t xml:space="preserve">Миасс, Гуськова, 1</t>
  </si>
  <si>
    <t xml:space="preserve">60,131894</t>
  </si>
  <si>
    <t xml:space="preserve">55,025821</t>
  </si>
  <si>
    <t xml:space="preserve">03016035</t>
  </si>
  <si>
    <t xml:space="preserve">Миасс, Тургоякское ш., 9/26 - НОВАКОМ ООО - 1</t>
  </si>
  <si>
    <t xml:space="preserve">60,125897</t>
  </si>
  <si>
    <t xml:space="preserve">55,089736</t>
  </si>
  <si>
    <t xml:space="preserve">03012191</t>
  </si>
  <si>
    <t xml:space="preserve">Миасс, Севастопольская, 7</t>
  </si>
  <si>
    <t xml:space="preserve">60,127031</t>
  </si>
  <si>
    <t xml:space="preserve">55,084452</t>
  </si>
  <si>
    <t xml:space="preserve">03016036</t>
  </si>
  <si>
    <t xml:space="preserve">Миасс, Объездная дорога, 2/18 - ЗАВОД СПЕЦАГРЕГАТ ООО</t>
  </si>
  <si>
    <t xml:space="preserve">60,146248</t>
  </si>
  <si>
    <t xml:space="preserve">55,120708</t>
  </si>
  <si>
    <t xml:space="preserve">03016039</t>
  </si>
  <si>
    <t xml:space="preserve">Миасс, Объездная дорога, 4/46А - ПАНОРАМА ООО</t>
  </si>
  <si>
    <t xml:space="preserve">60,139119</t>
  </si>
  <si>
    <t xml:space="preserve">55,117342</t>
  </si>
  <si>
    <t xml:space="preserve">03016040</t>
  </si>
  <si>
    <t xml:space="preserve">Миасс, 60 лет Октября, 50 - ИП Позняк Ю. М. - 1</t>
  </si>
  <si>
    <t xml:space="preserve">60,105382</t>
  </si>
  <si>
    <t xml:space="preserve">55,016584</t>
  </si>
  <si>
    <t xml:space="preserve">03016042</t>
  </si>
  <si>
    <t xml:space="preserve">Миасс, Тургоякское ш., 9/19Д - ИП Жданов В. С.</t>
  </si>
  <si>
    <t xml:space="preserve">60,12902</t>
  </si>
  <si>
    <t xml:space="preserve">55,09134</t>
  </si>
  <si>
    <t xml:space="preserve">03012197</t>
  </si>
  <si>
    <t xml:space="preserve">Миасс, 8 Марта, 27</t>
  </si>
  <si>
    <t xml:space="preserve">60,133514</t>
  </si>
  <si>
    <t xml:space="preserve">55,025818</t>
  </si>
  <si>
    <t xml:space="preserve">03016043</t>
  </si>
  <si>
    <t xml:space="preserve">Миасс, Тургоякское ш., 3/29 - УРАЛСПЕЦГРУПП ООО</t>
  </si>
  <si>
    <t xml:space="preserve">60,13719</t>
  </si>
  <si>
    <t xml:space="preserve">55,104883</t>
  </si>
  <si>
    <t xml:space="preserve">03016044</t>
  </si>
  <si>
    <t xml:space="preserve">Миасс, Тургоякское ш., 3/14А - ПКФ ДЕРИО ООО</t>
  </si>
  <si>
    <t xml:space="preserve">60,132396</t>
  </si>
  <si>
    <t xml:space="preserve">55,104657</t>
  </si>
  <si>
    <t xml:space="preserve">03012198</t>
  </si>
  <si>
    <t xml:space="preserve">Миасс, п. Тургояк, Школьный пер., 1А</t>
  </si>
  <si>
    <t xml:space="preserve">60,111927</t>
  </si>
  <si>
    <t xml:space="preserve">55,150174</t>
  </si>
  <si>
    <t xml:space="preserve">03012216</t>
  </si>
  <si>
    <t xml:space="preserve">Миасс, Красноуральская, 93А</t>
  </si>
  <si>
    <t xml:space="preserve">60,089537</t>
  </si>
  <si>
    <t xml:space="preserve">55,007545</t>
  </si>
  <si>
    <t xml:space="preserve">03016047</t>
  </si>
  <si>
    <t xml:space="preserve">Миасс, Тургоякское ш., 5 - ИП Абрамян М. Р.</t>
  </si>
  <si>
    <t xml:space="preserve">60,119362</t>
  </si>
  <si>
    <t xml:space="preserve">55,07839</t>
  </si>
  <si>
    <t xml:space="preserve">03016051</t>
  </si>
  <si>
    <t xml:space="preserve">Миасс, с. Черновское - ЧАШКОВСКИЙ САД</t>
  </si>
  <si>
    <t xml:space="preserve">60,079706</t>
  </si>
  <si>
    <t xml:space="preserve">54,901681</t>
  </si>
  <si>
    <t xml:space="preserve">03016053</t>
  </si>
  <si>
    <t xml:space="preserve">Миасс, Автозаводцев пр-т, 1 - Южная сторона автоматного корпуса №1 - АО АЗ УРАЛ</t>
  </si>
  <si>
    <t xml:space="preserve">60,103988</t>
  </si>
  <si>
    <t xml:space="preserve">55,070535</t>
  </si>
  <si>
    <t xml:space="preserve">03016055</t>
  </si>
  <si>
    <t xml:space="preserve">Миасс, Автозаводцев пр-т, 1 - Восточная сторона главного корпуса - АО АЗ УРАЛ</t>
  </si>
  <si>
    <t xml:space="preserve">60,117619</t>
  </si>
  <si>
    <t xml:space="preserve">55,080959</t>
  </si>
  <si>
    <t xml:space="preserve">03016056</t>
  </si>
  <si>
    <t xml:space="preserve">Миасс, Автозаводцев пр-т, 1 - Западная сторона главного корпуса - АО АЗ УРАЛ</t>
  </si>
  <si>
    <t xml:space="preserve">60,112069</t>
  </si>
  <si>
    <t xml:space="preserve">55,082788</t>
  </si>
  <si>
    <t xml:space="preserve">03016057</t>
  </si>
  <si>
    <t xml:space="preserve">Миасс, Автозаводцев пр-т, 1 - Восточная сторона автоматного корпуса №2 - АО АЗ УРАЛ</t>
  </si>
  <si>
    <t xml:space="preserve">60,104511</t>
  </si>
  <si>
    <t xml:space="preserve">55,069732</t>
  </si>
  <si>
    <t xml:space="preserve">03016058</t>
  </si>
  <si>
    <t xml:space="preserve">Миасс, Автозаводцев пр-т, 1 - Южная сторона корпуса нестандартного оборудования - АО АЗ УРАЛ</t>
  </si>
  <si>
    <t xml:space="preserve">60,111871</t>
  </si>
  <si>
    <t xml:space="preserve">55,075848</t>
  </si>
  <si>
    <t xml:space="preserve">03016060</t>
  </si>
  <si>
    <t xml:space="preserve">Миасс, Автозаводцев пр-т, 1 - Южная сторона прессово-кузовного корпуса №1 - АО АЗ УРАЛ - 2</t>
  </si>
  <si>
    <t xml:space="preserve">60,108741</t>
  </si>
  <si>
    <t xml:space="preserve">55,067744</t>
  </si>
  <si>
    <t xml:space="preserve">03016061</t>
  </si>
  <si>
    <t xml:space="preserve">Миасс, Автозаводцев пр-т, 1 - Северо-западный угол лабораторно-конструкторского корп. - АО АЗ УРАЛ</t>
  </si>
  <si>
    <t xml:space="preserve">60,108131</t>
  </si>
  <si>
    <t xml:space="preserve">55,071797</t>
  </si>
  <si>
    <t xml:space="preserve">03016062</t>
  </si>
  <si>
    <t xml:space="preserve">Миасс, Автозаводцев пр-т, 1 - Западная сторона здания склада химикатов и красок - АО АЗ УРАЛ</t>
  </si>
  <si>
    <t xml:space="preserve">60,11013</t>
  </si>
  <si>
    <t xml:space="preserve">55,079746</t>
  </si>
  <si>
    <t xml:space="preserve">03016063</t>
  </si>
  <si>
    <t xml:space="preserve">Миасс, Автозаводцев пр-т, 1 - Западная сторона цеха технологического транспорта - АО АЗ УРАЛ</t>
  </si>
  <si>
    <t xml:space="preserve">60,100145</t>
  </si>
  <si>
    <t xml:space="preserve">55,076939</t>
  </si>
  <si>
    <t xml:space="preserve">03012201</t>
  </si>
  <si>
    <t xml:space="preserve">Миасс, Большой Лесной пер., 13</t>
  </si>
  <si>
    <t xml:space="preserve">60,100037</t>
  </si>
  <si>
    <t xml:space="preserve">54,971404</t>
  </si>
  <si>
    <t xml:space="preserve">03016064</t>
  </si>
  <si>
    <t xml:space="preserve">Миасс, Менделеева, 1Б - ФАЙЗ ООО</t>
  </si>
  <si>
    <t xml:space="preserve">60,143204</t>
  </si>
  <si>
    <t xml:space="preserve">55,146877</t>
  </si>
  <si>
    <t xml:space="preserve">03016065</t>
  </si>
  <si>
    <t xml:space="preserve">Миасс, Автозаводцев пр-т, 1 - Северная сторона главного корпуса - АО АЗ УРАЛ - 2</t>
  </si>
  <si>
    <t xml:space="preserve">60,115358</t>
  </si>
  <si>
    <t xml:space="preserve">55,084388</t>
  </si>
  <si>
    <t xml:space="preserve">03016066</t>
  </si>
  <si>
    <t xml:space="preserve">Миасс, Привокзальная, 17 - КЕДР-АВТОМОТИВ ООО</t>
  </si>
  <si>
    <t xml:space="preserve">60,077186</t>
  </si>
  <si>
    <t xml:space="preserve">55,010381</t>
  </si>
  <si>
    <t xml:space="preserve">03016067</t>
  </si>
  <si>
    <t xml:space="preserve">Миасс, Макеева пр-т., 38Г - СШОР ВЕРТИКАЛЬ МГО МБУ ДО</t>
  </si>
  <si>
    <t xml:space="preserve">60,158953</t>
  </si>
  <si>
    <t xml:space="preserve">55,157424</t>
  </si>
  <si>
    <t xml:space="preserve">03016068</t>
  </si>
  <si>
    <t xml:space="preserve">Миасс, Динамовское ш., 2 - ТПК РУСИЧ ООО</t>
  </si>
  <si>
    <t xml:space="preserve">60,098516</t>
  </si>
  <si>
    <t xml:space="preserve">55,072822</t>
  </si>
  <si>
    <t xml:space="preserve">03016070</t>
  </si>
  <si>
    <t xml:space="preserve">Миасс, 8 Марта, 159А - АГРОТОРГ ООО</t>
  </si>
  <si>
    <t xml:space="preserve">60,121789</t>
  </si>
  <si>
    <t xml:space="preserve">55,035489</t>
  </si>
  <si>
    <t xml:space="preserve">03016071</t>
  </si>
  <si>
    <t xml:space="preserve">Миасс, Объездная дорога, 4/38 - ИП Кудрявцев Д. О.</t>
  </si>
  <si>
    <t xml:space="preserve">60,145681</t>
  </si>
  <si>
    <t xml:space="preserve">55,110807</t>
  </si>
  <si>
    <t xml:space="preserve">03016074</t>
  </si>
  <si>
    <t xml:space="preserve">Миасс, Тургоякское ш., 11/25 - ТПК ТРАСТ ООО</t>
  </si>
  <si>
    <t xml:space="preserve">60,123308</t>
  </si>
  <si>
    <t xml:space="preserve">55,083325</t>
  </si>
  <si>
    <t xml:space="preserve">03016075</t>
  </si>
  <si>
    <t xml:space="preserve">Миасс, п. Осьмушка - САМОРОДОК САД - 1</t>
  </si>
  <si>
    <t xml:space="preserve">59,895804</t>
  </si>
  <si>
    <t xml:space="preserve">54,885629</t>
  </si>
  <si>
    <t xml:space="preserve">03016076</t>
  </si>
  <si>
    <t xml:space="preserve">Миасс, п. Осьмушка - САМОРОДОК САД - 2</t>
  </si>
  <si>
    <t xml:space="preserve">59,9095</t>
  </si>
  <si>
    <t xml:space="preserve">54,884438</t>
  </si>
  <si>
    <t xml:space="preserve">03012203</t>
  </si>
  <si>
    <t xml:space="preserve">Миасс, 8 Марта, 195</t>
  </si>
  <si>
    <t xml:space="preserve">60,109793</t>
  </si>
  <si>
    <t xml:space="preserve">55,044628</t>
  </si>
  <si>
    <t xml:space="preserve">03016172</t>
  </si>
  <si>
    <t xml:space="preserve">Миасс, Тургоякское ш., 1 - ММЗ АО - 8</t>
  </si>
  <si>
    <t xml:space="preserve">60,140358</t>
  </si>
  <si>
    <t xml:space="preserve">55,110918</t>
  </si>
  <si>
    <t xml:space="preserve">03016080</t>
  </si>
  <si>
    <t xml:space="preserve">Миасс, Набережная, 29 - ЭКОТАЙМ ООО - 2</t>
  </si>
  <si>
    <t xml:space="preserve">60,097577</t>
  </si>
  <si>
    <t xml:space="preserve">55,052618</t>
  </si>
  <si>
    <t xml:space="preserve">03016079</t>
  </si>
  <si>
    <t xml:space="preserve">Миасс, Романенко, 35 - ИП Мавлетшин Р. Э.</t>
  </si>
  <si>
    <t xml:space="preserve">60,112766</t>
  </si>
  <si>
    <t xml:space="preserve">55,057762</t>
  </si>
  <si>
    <t xml:space="preserve">03016086</t>
  </si>
  <si>
    <t xml:space="preserve">Миасс, п. Тургояк, Туристов, 24А - Науглов П. Г.</t>
  </si>
  <si>
    <t xml:space="preserve">60,109786</t>
  </si>
  <si>
    <t xml:space="preserve">55,158878</t>
  </si>
  <si>
    <t xml:space="preserve">03016087</t>
  </si>
  <si>
    <t xml:space="preserve">Миасс, Герцена, 1Б - ПРОМТЕХНОЛОГИИ ООО</t>
  </si>
  <si>
    <t xml:space="preserve">60,098867</t>
  </si>
  <si>
    <t xml:space="preserve">55,019114</t>
  </si>
  <si>
    <t xml:space="preserve">03016089</t>
  </si>
  <si>
    <t xml:space="preserve">Миасс, п. Тургояк, терр. Лазурный берег, стр. 1 - ЛАЗУРНЫЙ БЕРЕГ ТУРГОЯК ООО</t>
  </si>
  <si>
    <t xml:space="preserve">60,092793</t>
  </si>
  <si>
    <t xml:space="preserve">55,137578</t>
  </si>
  <si>
    <t xml:space="preserve">03016093</t>
  </si>
  <si>
    <t xml:space="preserve">Миасс, Тургоякское ш., 5/2 - ИП Ахрамеев О. В.</t>
  </si>
  <si>
    <t xml:space="preserve">60,134858</t>
  </si>
  <si>
    <t xml:space="preserve">55,099875</t>
  </si>
  <si>
    <t xml:space="preserve">03016094</t>
  </si>
  <si>
    <t xml:space="preserve">Миасс, ГСК Южный-2 терр., соор. № 2А - МОДУЛЬ-ТС ООО</t>
  </si>
  <si>
    <t xml:space="preserve">60,144154</t>
  </si>
  <si>
    <t xml:space="preserve">55,129377</t>
  </si>
  <si>
    <t xml:space="preserve">03016095</t>
  </si>
  <si>
    <t xml:space="preserve">Миасс, Лихачева, СНТ "Учитель" - УЧИТЕЛЬ САД</t>
  </si>
  <si>
    <t xml:space="preserve">60,099066</t>
  </si>
  <si>
    <t xml:space="preserve">55,043093</t>
  </si>
  <si>
    <t xml:space="preserve">03016097</t>
  </si>
  <si>
    <t xml:space="preserve">Миасс, п. Тургояк, Коминтерна, 1А, магазин "Кабачок у шефа" - ИП Сучилина Л. В.</t>
  </si>
  <si>
    <t xml:space="preserve">60,121015</t>
  </si>
  <si>
    <t xml:space="preserve">03016099</t>
  </si>
  <si>
    <t xml:space="preserve">Миасс, 23-й кв-л Городского лесничества - ЖЕЛЕЗНОДОРОЖНИК САД</t>
  </si>
  <si>
    <t xml:space="preserve">60,068537</t>
  </si>
  <si>
    <t xml:space="preserve">55,019558</t>
  </si>
  <si>
    <t xml:space="preserve">24 куб.м.  </t>
  </si>
  <si>
    <t xml:space="preserve">03016100</t>
  </si>
  <si>
    <t xml:space="preserve">Миасс, п. Тургояк, Горная, 1 - ИП Киселев А. В.</t>
  </si>
  <si>
    <t xml:space="preserve">60,128239</t>
  </si>
  <si>
    <t xml:space="preserve">55,131397</t>
  </si>
  <si>
    <t xml:space="preserve">03016101</t>
  </si>
  <si>
    <t xml:space="preserve">Миасс, 60 лет Октября, 19 - УРАЛЦВЕТМЕТ ООО</t>
  </si>
  <si>
    <t xml:space="preserve">60,106261</t>
  </si>
  <si>
    <t xml:space="preserve">55,018641</t>
  </si>
  <si>
    <t xml:space="preserve">03016102</t>
  </si>
  <si>
    <t xml:space="preserve">Миасс, ст. Миасс-2, 4-й км., ст. Хребет (ПЧИССО) - РЖД Южно-Уральская дирекция инфраструктуры</t>
  </si>
  <si>
    <t xml:space="preserve">60,085462</t>
  </si>
  <si>
    <t xml:space="preserve">55,021061</t>
  </si>
  <si>
    <t xml:space="preserve">03016105</t>
  </si>
  <si>
    <t xml:space="preserve">Миасс, Октября пр-т, 69А - МОЛНИЯ НЕДВИЖИМОСТЬ ООО УК</t>
  </si>
  <si>
    <t xml:space="preserve">60,145622</t>
  </si>
  <si>
    <t xml:space="preserve">55,131459</t>
  </si>
  <si>
    <t xml:space="preserve">03016106</t>
  </si>
  <si>
    <t xml:space="preserve">Миасс, Макеева пр-т, 39 - СИСТЕМЫ ПАПИЛОН ООО</t>
  </si>
  <si>
    <t xml:space="preserve">60,152955</t>
  </si>
  <si>
    <t xml:space="preserve">55,156055</t>
  </si>
  <si>
    <t xml:space="preserve">03016107</t>
  </si>
  <si>
    <t xml:space="preserve">Миасс, п. Тургояк, юго-западный берег оз. Тургояк - СПЕЦИАЛИЗИРОВАННЫЙ ЗАСТРОЙЩИК ТУРГОЯК-РЕЗОРТ ООО</t>
  </si>
  <si>
    <t xml:space="preserve">60,042237</t>
  </si>
  <si>
    <t xml:space="preserve">55,126086</t>
  </si>
  <si>
    <t xml:space="preserve">03016108</t>
  </si>
  <si>
    <t xml:space="preserve">Миасс, 8 июля, 12К стр. 2 - ЭКОТАЙМ ООО</t>
  </si>
  <si>
    <t xml:space="preserve">55,052959</t>
  </si>
  <si>
    <t xml:space="preserve">03016109</t>
  </si>
  <si>
    <t xml:space="preserve">Миасс, Тургоякское ш., 3/7 - ПРОМТЕХНОЛОГИИ ООО</t>
  </si>
  <si>
    <t xml:space="preserve">60,137761</t>
  </si>
  <si>
    <t xml:space="preserve">55,101429</t>
  </si>
  <si>
    <t xml:space="preserve">03016110</t>
  </si>
  <si>
    <t xml:space="preserve">Миасс, Академика Павлова, 8 - РИТЕЙЛ ООО</t>
  </si>
  <si>
    <t xml:space="preserve">60,1047</t>
  </si>
  <si>
    <t xml:space="preserve">03016111</t>
  </si>
  <si>
    <t xml:space="preserve">Миасс, Тургоякское ш., 5/9В - КОЛЕСА ДАРОМ.РУ ООО</t>
  </si>
  <si>
    <t xml:space="preserve">60,131589</t>
  </si>
  <si>
    <t xml:space="preserve">55,098591</t>
  </si>
  <si>
    <t xml:space="preserve">03016119</t>
  </si>
  <si>
    <t xml:space="preserve">Миасс, Севастопольская, 1А/2 - ЛУЧ ООО</t>
  </si>
  <si>
    <t xml:space="preserve">60,124417</t>
  </si>
  <si>
    <t xml:space="preserve">55,080246</t>
  </si>
  <si>
    <t xml:space="preserve">03012208</t>
  </si>
  <si>
    <t xml:space="preserve">Миасс, п. Тургояк, Пансионат Тургояк, 4</t>
  </si>
  <si>
    <t xml:space="preserve">60,106211</t>
  </si>
  <si>
    <t xml:space="preserve">55,145513</t>
  </si>
  <si>
    <t xml:space="preserve">03016121</t>
  </si>
  <si>
    <t xml:space="preserve">Миасс, Романенко, 91Б - ИП Леопольд В. В.</t>
  </si>
  <si>
    <t xml:space="preserve">60,113155</t>
  </si>
  <si>
    <t xml:space="preserve">55,048701</t>
  </si>
  <si>
    <t xml:space="preserve">03016122</t>
  </si>
  <si>
    <t xml:space="preserve">Миасс, Севастопольская, 33 - ОБЛАСТНОЙ ЦЕНТР ПО ПРОФИЛАКТИКЕ И БОРЬБЕ СО СПИДОМ И ИНФ.ЗАБОЛЕВАНИЯМИ</t>
  </si>
  <si>
    <t xml:space="preserve">60,131059</t>
  </si>
  <si>
    <t xml:space="preserve">55,088382</t>
  </si>
  <si>
    <t xml:space="preserve">03016123</t>
  </si>
  <si>
    <t xml:space="preserve">Миасс, Нахимова - СТРОИТЕЛЬ-1 САД</t>
  </si>
  <si>
    <t xml:space="preserve">60,138848</t>
  </si>
  <si>
    <t xml:space="preserve">55,087128</t>
  </si>
  <si>
    <t xml:space="preserve">03016125</t>
  </si>
  <si>
    <t xml:space="preserve">Миасс, Карабашское ш., 3-й км. - ЮБИЛЕЙНЫЙ СНТСН</t>
  </si>
  <si>
    <t xml:space="preserve">60,168909</t>
  </si>
  <si>
    <t xml:space="preserve">55,188899</t>
  </si>
  <si>
    <t xml:space="preserve">03016126</t>
  </si>
  <si>
    <t xml:space="preserve">Миасс, Уральская, 1 - ЭЛЕМЕНТ-ТРЕЙД ООО</t>
  </si>
  <si>
    <t xml:space="preserve">60,119013</t>
  </si>
  <si>
    <t xml:space="preserve">55,062941</t>
  </si>
  <si>
    <t xml:space="preserve">03016127</t>
  </si>
  <si>
    <t xml:space="preserve">Миасс, Тургоякское ш., 11/2 - Зубкова И. Н.</t>
  </si>
  <si>
    <t xml:space="preserve">60,12737</t>
  </si>
  <si>
    <t xml:space="preserve">55,087421</t>
  </si>
  <si>
    <t xml:space="preserve">03012210</t>
  </si>
  <si>
    <t xml:space="preserve">Миасс, Луговая, 1А</t>
  </si>
  <si>
    <t xml:space="preserve">60,115044</t>
  </si>
  <si>
    <t xml:space="preserve">55,029546</t>
  </si>
  <si>
    <t xml:space="preserve">03016128</t>
  </si>
  <si>
    <t xml:space="preserve">Миасс, Объездная дорога - ГСК-20 ГПК</t>
  </si>
  <si>
    <t xml:space="preserve">60,141606</t>
  </si>
  <si>
    <t xml:space="preserve">55,100653</t>
  </si>
  <si>
    <t xml:space="preserve">03016131</t>
  </si>
  <si>
    <t xml:space="preserve">Миасс, Академика Павлова, 41А - ИП Сафин С.С.</t>
  </si>
  <si>
    <t xml:space="preserve">60,11819</t>
  </si>
  <si>
    <t xml:space="preserve">55,031516</t>
  </si>
  <si>
    <t xml:space="preserve">03016138</t>
  </si>
  <si>
    <t xml:space="preserve">Миасс, Объездная дорога, 1/11 - ИЛЬМЕНЫ-2 САД</t>
  </si>
  <si>
    <t xml:space="preserve">60,152745</t>
  </si>
  <si>
    <t xml:space="preserve">03016141</t>
  </si>
  <si>
    <t xml:space="preserve">Миасс, Тургоякское ш., 18 - АРЗ РУССКИЙ УРАЛ ООО </t>
  </si>
  <si>
    <t xml:space="preserve">60,120589</t>
  </si>
  <si>
    <t xml:space="preserve">55,093554</t>
  </si>
  <si>
    <t xml:space="preserve">03016142</t>
  </si>
  <si>
    <t xml:space="preserve">Миасс, р-н южных очистных соор. - УРАЛ ГПК №4</t>
  </si>
  <si>
    <t xml:space="preserve">60,102471</t>
  </si>
  <si>
    <t xml:space="preserve">55,064921</t>
  </si>
  <si>
    <t xml:space="preserve">03016143</t>
  </si>
  <si>
    <t xml:space="preserve">Миасс, Щукина, 12В - ГПК - ГСК-12 - 1</t>
  </si>
  <si>
    <t xml:space="preserve">60,072615</t>
  </si>
  <si>
    <t xml:space="preserve">55,064334</t>
  </si>
  <si>
    <t xml:space="preserve">03016144</t>
  </si>
  <si>
    <t xml:space="preserve">Миасс, Щукина, 12В - ГПК - ГСК-12 - 2</t>
  </si>
  <si>
    <t xml:space="preserve">60,070767</t>
  </si>
  <si>
    <t xml:space="preserve">55,062547</t>
  </si>
  <si>
    <t xml:space="preserve">03016145</t>
  </si>
  <si>
    <t xml:space="preserve">Миасс, Щукина, 12В - ГПК - ГСК-12 - 3</t>
  </si>
  <si>
    <t xml:space="preserve">60,075295</t>
  </si>
  <si>
    <t xml:space="preserve">55,063331</t>
  </si>
  <si>
    <t xml:space="preserve">03012220</t>
  </si>
  <si>
    <t xml:space="preserve">Миасс, Малышева, 53</t>
  </si>
  <si>
    <t xml:space="preserve">60,099262</t>
  </si>
  <si>
    <t xml:space="preserve">54,992237</t>
  </si>
  <si>
    <t xml:space="preserve">03016147</t>
  </si>
  <si>
    <t xml:space="preserve">Миасс, Нахимова, 23 - ГБ № 3 ГБУЗ</t>
  </si>
  <si>
    <t xml:space="preserve">60,141516</t>
  </si>
  <si>
    <t xml:space="preserve">55,086953</t>
  </si>
  <si>
    <t xml:space="preserve">03012221</t>
  </si>
  <si>
    <t xml:space="preserve">Миасс, Романенко, 4 - 1</t>
  </si>
  <si>
    <t xml:space="preserve">60,111943</t>
  </si>
  <si>
    <t xml:space="preserve">55,062361</t>
  </si>
  <si>
    <t xml:space="preserve">03016150</t>
  </si>
  <si>
    <t xml:space="preserve">Миасс, тер. с/п "Космос" - КРУТОЙ БЕРЕГ ООО - 2</t>
  </si>
  <si>
    <t xml:space="preserve">60,105916</t>
  </si>
  <si>
    <t xml:space="preserve">55,140209</t>
  </si>
  <si>
    <t xml:space="preserve">03016154</t>
  </si>
  <si>
    <t xml:space="preserve">Миасс, Октября пр-кт, 5 - КОМПАНИЯ РБТ ООО</t>
  </si>
  <si>
    <t xml:space="preserve">60,153311</t>
  </si>
  <si>
    <t xml:space="preserve">55,142057</t>
  </si>
  <si>
    <t xml:space="preserve">03016156</t>
  </si>
  <si>
    <t xml:space="preserve">Миасс, Тургоякское ш., 11/55 - УралПожЗащита ООО; УСПТК - РМЗ ООО</t>
  </si>
  <si>
    <t xml:space="preserve">60,122712</t>
  </si>
  <si>
    <t xml:space="preserve">55,081909</t>
  </si>
  <si>
    <t xml:space="preserve">03016161</t>
  </si>
  <si>
    <t xml:space="preserve">Миасс, 8 июля, 8 (АЗС "Салават") - СПЕКТР ООО</t>
  </si>
  <si>
    <t xml:space="preserve">60,102922</t>
  </si>
  <si>
    <t xml:space="preserve">55,05176</t>
  </si>
  <si>
    <t xml:space="preserve">03016162</t>
  </si>
  <si>
    <t xml:space="preserve">Миасс, Объездная дорога, р-н Хлебозавода №2 (АЗС №24) - СПЕКТР ООО</t>
  </si>
  <si>
    <t xml:space="preserve">60,120869</t>
  </si>
  <si>
    <t xml:space="preserve">55,07603</t>
  </si>
  <si>
    <t xml:space="preserve">03016163</t>
  </si>
  <si>
    <t xml:space="preserve">Миасс, п. Наилы - БРУСНИЧНЫЙ САД</t>
  </si>
  <si>
    <t xml:space="preserve">60,203108</t>
  </si>
  <si>
    <t xml:space="preserve">55,28828</t>
  </si>
  <si>
    <t xml:space="preserve">03016165</t>
  </si>
  <si>
    <t xml:space="preserve">Миасс, Северное кладбище - МЕМОРИАЛ ООО</t>
  </si>
  <si>
    <t xml:space="preserve">60,171454</t>
  </si>
  <si>
    <t xml:space="preserve">55,189146</t>
  </si>
  <si>
    <t xml:space="preserve">03016166</t>
  </si>
  <si>
    <t xml:space="preserve">Миасс, 60 лет Октября, 68 - Свиридов А. В.</t>
  </si>
  <si>
    <t xml:space="preserve">60,115425</t>
  </si>
  <si>
    <t xml:space="preserve">55,028226</t>
  </si>
  <si>
    <t xml:space="preserve">03016167</t>
  </si>
  <si>
    <t xml:space="preserve">Миасс, Южное кладбище - МЕМОРИАЛ ООО</t>
  </si>
  <si>
    <t xml:space="preserve">60,051882</t>
  </si>
  <si>
    <t xml:space="preserve">54,987812</t>
  </si>
  <si>
    <t xml:space="preserve">03016168</t>
  </si>
  <si>
    <t xml:space="preserve">Миасс, Объездная дорога, 2/14А (АЗС ЭкОйл) - ИП Коровкин А. А.</t>
  </si>
  <si>
    <t xml:space="preserve">60,149254</t>
  </si>
  <si>
    <t xml:space="preserve">55,127805</t>
  </si>
  <si>
    <t xml:space="preserve">03016169</t>
  </si>
  <si>
    <t xml:space="preserve">Миасс, 8 июля, 10/1 (АЗС ЭкОйл) - ИП Коровкин А. А.</t>
  </si>
  <si>
    <t xml:space="preserve">60,103273</t>
  </si>
  <si>
    <t xml:space="preserve">55,060661</t>
  </si>
  <si>
    <t xml:space="preserve">03016170</t>
  </si>
  <si>
    <t xml:space="preserve">Миасс, Объездная дорога, 11/25 - Мавлетшин Р. Э.</t>
  </si>
  <si>
    <t xml:space="preserve">60,123959</t>
  </si>
  <si>
    <t xml:space="preserve">55,083196</t>
  </si>
  <si>
    <t xml:space="preserve">03016171</t>
  </si>
  <si>
    <t xml:space="preserve">Миасс, п. Тургояк, б/о "Форелька" - КЕММА ООО; МАЯК ООО</t>
  </si>
  <si>
    <t xml:space="preserve">60,031772</t>
  </si>
  <si>
    <t xml:space="preserve">55,133274</t>
  </si>
  <si>
    <t xml:space="preserve">02115118</t>
  </si>
  <si>
    <t xml:space="preserve">Нагайбакский р-н, 2,5 км. на восток-юго-восток от п. Петровский - УПК АО</t>
  </si>
  <si>
    <t xml:space="preserve">59,596817</t>
  </si>
  <si>
    <t xml:space="preserve">53,584758</t>
  </si>
  <si>
    <t xml:space="preserve">02110501</t>
  </si>
  <si>
    <t xml:space="preserve">Нагайбакский р-н, с. Фершампенуаз, Ленина, 67</t>
  </si>
  <si>
    <t xml:space="preserve">59,817992</t>
  </si>
  <si>
    <t xml:space="preserve">53,51845</t>
  </si>
  <si>
    <t xml:space="preserve">02110502</t>
  </si>
  <si>
    <t xml:space="preserve">Нагайбакский р-н, п. Нагайбакский, Центральная, 21</t>
  </si>
  <si>
    <t xml:space="preserve">59,531082</t>
  </si>
  <si>
    <t xml:space="preserve">53,54323</t>
  </si>
  <si>
    <t xml:space="preserve">02115119</t>
  </si>
  <si>
    <t xml:space="preserve">Нагайбакский р-н, с. Фершампенуаз, Труда, 64/1 - УСЗН НАГАЙБАКСКОГО РАЙОНА</t>
  </si>
  <si>
    <t xml:space="preserve">59,825272</t>
  </si>
  <si>
    <t xml:space="preserve">53,51884</t>
  </si>
  <si>
    <t xml:space="preserve">02115120</t>
  </si>
  <si>
    <t xml:space="preserve">Нагайбакский р-н, п. Остроленский, Бикбова, 35 - ИП Байкина И.Ф.</t>
  </si>
  <si>
    <t xml:space="preserve">59,724464</t>
  </si>
  <si>
    <t xml:space="preserve">53,685039</t>
  </si>
  <si>
    <t xml:space="preserve">02110504</t>
  </si>
  <si>
    <t xml:space="preserve">Нагайбакский р-н, п. Северный, Лесная, 8</t>
  </si>
  <si>
    <t xml:space="preserve">60,048892</t>
  </si>
  <si>
    <t xml:space="preserve">53,5811</t>
  </si>
  <si>
    <t xml:space="preserve">02115121</t>
  </si>
  <si>
    <t xml:space="preserve">Нагайбакский р-н, п. Остроленский,146км автодороги Южноуральск-Магнитогорск - Энергия ООО (газ.зап.)</t>
  </si>
  <si>
    <t xml:space="preserve">59,73773</t>
  </si>
  <si>
    <t xml:space="preserve">53,678969</t>
  </si>
  <si>
    <t xml:space="preserve">02110505</t>
  </si>
  <si>
    <t xml:space="preserve">Нагайбакский р-н, п. Куропаткинский, Российская, 41</t>
  </si>
  <si>
    <t xml:space="preserve">59,670653</t>
  </si>
  <si>
    <t xml:space="preserve">53,756666</t>
  </si>
  <si>
    <t xml:space="preserve">02110506</t>
  </si>
  <si>
    <t xml:space="preserve">Нагайбакский р-н, п. Остроленский, Береговая, 1</t>
  </si>
  <si>
    <t xml:space="preserve">59,725435</t>
  </si>
  <si>
    <t xml:space="preserve">53,690192</t>
  </si>
  <si>
    <t xml:space="preserve">02115122</t>
  </si>
  <si>
    <t xml:space="preserve">Нагайбакский р-н, п. Южный, Подстанция "Красная Горка" - МРСК УРАЛА ОАО</t>
  </si>
  <si>
    <t xml:space="preserve">60,043437</t>
  </si>
  <si>
    <t xml:space="preserve">53,52873</t>
  </si>
  <si>
    <t xml:space="preserve">02115123</t>
  </si>
  <si>
    <t xml:space="preserve">Нагайбакский р-н, 1,5 км. от п. Совхозный - АЛЕКСАНДРИНСКАЯ ГОРНО-РУДНАЯ КОМПАНИЯ ОФ (пл. измельч.)</t>
  </si>
  <si>
    <t xml:space="preserve">59,386307</t>
  </si>
  <si>
    <t xml:space="preserve">53,528391</t>
  </si>
  <si>
    <t xml:space="preserve">02115124</t>
  </si>
  <si>
    <t xml:space="preserve">Нагайбакский р-н, 1,5 км. от п. Совхозный - АЛЕКСАНДРИНСКАЯ ГОРНО-РУДНАЯ КОМПАНИЯ ОФ (пл. дробил.)</t>
  </si>
  <si>
    <t xml:space="preserve">59,388111</t>
  </si>
  <si>
    <t xml:space="preserve">53,529254</t>
  </si>
  <si>
    <t xml:space="preserve">02110507</t>
  </si>
  <si>
    <t xml:space="preserve">Нагайбакский р-н, п. Переселенческий, Зеленая, 12</t>
  </si>
  <si>
    <t xml:space="preserve">59,724544</t>
  </si>
  <si>
    <t xml:space="preserve">53,568614</t>
  </si>
  <si>
    <t xml:space="preserve">02110508</t>
  </si>
  <si>
    <t xml:space="preserve">Нагайбакский р-н, п. Переселенческий, Сиреневая, 11</t>
  </si>
  <si>
    <t xml:space="preserve">59,721739</t>
  </si>
  <si>
    <t xml:space="preserve">53,571664</t>
  </si>
  <si>
    <t xml:space="preserve">02110509</t>
  </si>
  <si>
    <t xml:space="preserve">Нагайбакский р-н, п. Гумбейский, Придорожная, 9</t>
  </si>
  <si>
    <t xml:space="preserve">59,74782</t>
  </si>
  <si>
    <t xml:space="preserve">53,572535</t>
  </si>
  <si>
    <t xml:space="preserve">02110510</t>
  </si>
  <si>
    <t xml:space="preserve">Нагайбакский р-н, п. Гумбейский, Придорожная, 11</t>
  </si>
  <si>
    <t xml:space="preserve">59,750299</t>
  </si>
  <si>
    <t xml:space="preserve">53,570217</t>
  </si>
  <si>
    <t xml:space="preserve">02110511</t>
  </si>
  <si>
    <t xml:space="preserve">Нагайбакский р-н, п. Гумбейский, Придорожная, 1</t>
  </si>
  <si>
    <t xml:space="preserve">59,743352</t>
  </si>
  <si>
    <t xml:space="preserve">53,572574</t>
  </si>
  <si>
    <t xml:space="preserve">02110512</t>
  </si>
  <si>
    <t xml:space="preserve">Нагайбакский р-н, п. Гумбейский, Профсоюзная, 25</t>
  </si>
  <si>
    <t xml:space="preserve">59,735037</t>
  </si>
  <si>
    <t xml:space="preserve">53,567458</t>
  </si>
  <si>
    <t xml:space="preserve">02110513</t>
  </si>
  <si>
    <t xml:space="preserve">Нагайбакский р-н, п. Гумбейский, Лесная, 2</t>
  </si>
  <si>
    <t xml:space="preserve">59,749226</t>
  </si>
  <si>
    <t xml:space="preserve">53,569422</t>
  </si>
  <si>
    <t xml:space="preserve">02110514</t>
  </si>
  <si>
    <t xml:space="preserve">Нагайбакский р-н, с. Париж, Пионерская, 30</t>
  </si>
  <si>
    <t xml:space="preserve">60,097235</t>
  </si>
  <si>
    <t xml:space="preserve">53,294183</t>
  </si>
  <si>
    <t xml:space="preserve">02110515</t>
  </si>
  <si>
    <t xml:space="preserve">Нагайбакский р-н, с. Париж, Пионерская, 20</t>
  </si>
  <si>
    <t xml:space="preserve">60,09709</t>
  </si>
  <si>
    <t xml:space="preserve">53,293087</t>
  </si>
  <si>
    <t xml:space="preserve">02110516</t>
  </si>
  <si>
    <t xml:space="preserve">Нагайбакский р-н, с. Париж, Пионерская, 6</t>
  </si>
  <si>
    <t xml:space="preserve">60,096773</t>
  </si>
  <si>
    <t xml:space="preserve">53,290941</t>
  </si>
  <si>
    <t xml:space="preserve">02110517</t>
  </si>
  <si>
    <t xml:space="preserve">Нагайбакский р-н, с. Крупское, Придорожная, 4</t>
  </si>
  <si>
    <t xml:space="preserve">59,760218</t>
  </si>
  <si>
    <t xml:space="preserve">53,604995</t>
  </si>
  <si>
    <t xml:space="preserve">02110518</t>
  </si>
  <si>
    <t xml:space="preserve">Нагайбакский р-н, с. Крупское, Придорожная, 11</t>
  </si>
  <si>
    <t xml:space="preserve">59,761087</t>
  </si>
  <si>
    <t xml:space="preserve">53,606591</t>
  </si>
  <si>
    <t xml:space="preserve">02110519</t>
  </si>
  <si>
    <t xml:space="preserve">Нагайбакский р-н, с. Крупское, Придорожная, 21</t>
  </si>
  <si>
    <t xml:space="preserve">59,762825</t>
  </si>
  <si>
    <t xml:space="preserve">53,609393</t>
  </si>
  <si>
    <t xml:space="preserve">02110520</t>
  </si>
  <si>
    <t xml:space="preserve">Нагайбакский р-н, с. Крупское, Придорожная, 26</t>
  </si>
  <si>
    <t xml:space="preserve">59,763876</t>
  </si>
  <si>
    <t xml:space="preserve">53,611695</t>
  </si>
  <si>
    <t xml:space="preserve">02110521</t>
  </si>
  <si>
    <t xml:space="preserve">Нагайбакский р-н, с. Крупское, Степная, 63</t>
  </si>
  <si>
    <t xml:space="preserve">59,762342</t>
  </si>
  <si>
    <t xml:space="preserve">53,614815</t>
  </si>
  <si>
    <t xml:space="preserve">02110522</t>
  </si>
  <si>
    <t xml:space="preserve">Нагайбакский р-н, с. Крупское, Степная, 58</t>
  </si>
  <si>
    <t xml:space="preserve">59,762986</t>
  </si>
  <si>
    <t xml:space="preserve">53,613373</t>
  </si>
  <si>
    <t xml:space="preserve">02110523</t>
  </si>
  <si>
    <t xml:space="preserve">Нагайбакский р-н, с. Крупское, Степная, 50</t>
  </si>
  <si>
    <t xml:space="preserve">59,762318</t>
  </si>
  <si>
    <t xml:space="preserve">53,611683</t>
  </si>
  <si>
    <t xml:space="preserve">02110524</t>
  </si>
  <si>
    <t xml:space="preserve">Нагайбакский р-н, с. Крупское, Степная, 40</t>
  </si>
  <si>
    <t xml:space="preserve">59,760776</t>
  </si>
  <si>
    <t xml:space="preserve">53,609704</t>
  </si>
  <si>
    <t xml:space="preserve">02110525</t>
  </si>
  <si>
    <t xml:space="preserve">Нагайбакский р-н, с. Крупское, Степная, 24</t>
  </si>
  <si>
    <t xml:space="preserve">59,759645</t>
  </si>
  <si>
    <t xml:space="preserve">53,607978</t>
  </si>
  <si>
    <t xml:space="preserve">02110526</t>
  </si>
  <si>
    <t xml:space="preserve">Нагайбакский р-н, с. Крупское, Степная, 16</t>
  </si>
  <si>
    <t xml:space="preserve">59,758458</t>
  </si>
  <si>
    <t xml:space="preserve">53,606426</t>
  </si>
  <si>
    <t xml:space="preserve">02110527</t>
  </si>
  <si>
    <t xml:space="preserve">Нагайбакский р-н, с. Крупское, Степная, 12</t>
  </si>
  <si>
    <t xml:space="preserve">59,757611</t>
  </si>
  <si>
    <t xml:space="preserve">53,60497</t>
  </si>
  <si>
    <t xml:space="preserve">02110528</t>
  </si>
  <si>
    <t xml:space="preserve">Нагайбакский р-н, с. Крупское, Степная, 4</t>
  </si>
  <si>
    <t xml:space="preserve">59,756463</t>
  </si>
  <si>
    <t xml:space="preserve">53,603004</t>
  </si>
  <si>
    <t xml:space="preserve">02110529</t>
  </si>
  <si>
    <t xml:space="preserve">Нагайбакский р-н, п. Арасламбаевский, Придорожная, 1</t>
  </si>
  <si>
    <t xml:space="preserve">59,606527</t>
  </si>
  <si>
    <t xml:space="preserve">53,545725</t>
  </si>
  <si>
    <t xml:space="preserve">02110530</t>
  </si>
  <si>
    <t xml:space="preserve">Нагайбакский р-н, п. Арасламбаевский, Школьная, 4</t>
  </si>
  <si>
    <t xml:space="preserve">59,607482</t>
  </si>
  <si>
    <t xml:space="preserve">53,54329</t>
  </si>
  <si>
    <t xml:space="preserve">02110531</t>
  </si>
  <si>
    <t xml:space="preserve">Нагайбакский р-н, п. Арасламбаевский, Низинная, 2</t>
  </si>
  <si>
    <t xml:space="preserve">59,599542</t>
  </si>
  <si>
    <t xml:space="preserve">53,543456</t>
  </si>
  <si>
    <t xml:space="preserve">02110532</t>
  </si>
  <si>
    <t xml:space="preserve">Нагайбакский р-н, п. Березовая Роща, Новая, 2</t>
  </si>
  <si>
    <t xml:space="preserve">59,499035</t>
  </si>
  <si>
    <t xml:space="preserve">53,557462</t>
  </si>
  <si>
    <t xml:space="preserve">02110533</t>
  </si>
  <si>
    <t xml:space="preserve">Нагайбакский р-н, п. Березовая Роща, Новая, 14</t>
  </si>
  <si>
    <t xml:space="preserve">59,493756</t>
  </si>
  <si>
    <t xml:space="preserve">53,55865</t>
  </si>
  <si>
    <t xml:space="preserve">02110535</t>
  </si>
  <si>
    <t xml:space="preserve">Нагайбакский р-н, п. Березовая Роща, Новая, 22</t>
  </si>
  <si>
    <t xml:space="preserve">59,490452</t>
  </si>
  <si>
    <t xml:space="preserve">53,559014</t>
  </si>
  <si>
    <t xml:space="preserve">02110534</t>
  </si>
  <si>
    <t xml:space="preserve">Нагайбакский р-н, п. Березовая Роща, Половинный пер., 4</t>
  </si>
  <si>
    <t xml:space="preserve">59,489926</t>
  </si>
  <si>
    <t xml:space="preserve">53,5604</t>
  </si>
  <si>
    <t xml:space="preserve">02115125</t>
  </si>
  <si>
    <t xml:space="preserve">Нагайбакский р-н, п. Остроленский, Береговая, 13 - РАЙОННАЯ БОЛЬНИЦА С. ФЕРШАМПЕНУАЗ ГБУЗ</t>
  </si>
  <si>
    <t xml:space="preserve">59,726738</t>
  </si>
  <si>
    <t xml:space="preserve">53,691691</t>
  </si>
  <si>
    <t xml:space="preserve">02110536</t>
  </si>
  <si>
    <t xml:space="preserve">Нагайбакский р-н, п. Балканы, Школьная, 20</t>
  </si>
  <si>
    <t xml:space="preserve">59,608113</t>
  </si>
  <si>
    <t xml:space="preserve">53,436666</t>
  </si>
  <si>
    <t xml:space="preserve">02110537</t>
  </si>
  <si>
    <t xml:space="preserve">Нагайбакский р-н, п. Балканы, Ленина, 9</t>
  </si>
  <si>
    <t xml:space="preserve">59,601227</t>
  </si>
  <si>
    <t xml:space="preserve">53,435135</t>
  </si>
  <si>
    <t xml:space="preserve">02110538</t>
  </si>
  <si>
    <t xml:space="preserve">Нагайбакский р-н, п. Балканы, Молодежная, 15</t>
  </si>
  <si>
    <t xml:space="preserve">59,599606</t>
  </si>
  <si>
    <t xml:space="preserve">53,433498</t>
  </si>
  <si>
    <t xml:space="preserve">02110539</t>
  </si>
  <si>
    <t xml:space="preserve">Нагайбакский р-н, п. Александро - Невский, Механизаторов, 29</t>
  </si>
  <si>
    <t xml:space="preserve">59,733997</t>
  </si>
  <si>
    <t xml:space="preserve">53,379638</t>
  </si>
  <si>
    <t xml:space="preserve">02110540</t>
  </si>
  <si>
    <t xml:space="preserve">Нагайбакский р-н, п. Александро - Невский, Комсомольская, 3</t>
  </si>
  <si>
    <t xml:space="preserve">59,73979</t>
  </si>
  <si>
    <t xml:space="preserve">53,38114</t>
  </si>
  <si>
    <t xml:space="preserve">02110542</t>
  </si>
  <si>
    <t xml:space="preserve">Нагайбакский р-н, п. Арасламбаевский, Центральная, 8</t>
  </si>
  <si>
    <t xml:space="preserve">59,603405</t>
  </si>
  <si>
    <t xml:space="preserve">53,545529</t>
  </si>
  <si>
    <t xml:space="preserve">02115126</t>
  </si>
  <si>
    <t xml:space="preserve">Нагайбакский р-н, с. Фершампенуаз, Мира, 16 - ИП Юзеева Л. М.</t>
  </si>
  <si>
    <t xml:space="preserve">59,827976</t>
  </si>
  <si>
    <t xml:space="preserve">53,520218</t>
  </si>
  <si>
    <t xml:space="preserve">02110543</t>
  </si>
  <si>
    <t xml:space="preserve">Нагайбакский р-н, с. Фершампенуаз, Мира, 13</t>
  </si>
  <si>
    <t xml:space="preserve">59,81251</t>
  </si>
  <si>
    <t xml:space="preserve">53,5261</t>
  </si>
  <si>
    <t xml:space="preserve">02110544</t>
  </si>
  <si>
    <t xml:space="preserve">Нагайбакский р-н, с. Фершампенуаз, Механизаторов, 26</t>
  </si>
  <si>
    <t xml:space="preserve">59,813614</t>
  </si>
  <si>
    <t xml:space="preserve">53,52459</t>
  </si>
  <si>
    <t xml:space="preserve">02110545</t>
  </si>
  <si>
    <t xml:space="preserve">Нагайбакский р-н, с. Фершампенуаз, Строителей, 26</t>
  </si>
  <si>
    <t xml:space="preserve">59,844111</t>
  </si>
  <si>
    <t xml:space="preserve">53,519924</t>
  </si>
  <si>
    <t xml:space="preserve">02110546</t>
  </si>
  <si>
    <t xml:space="preserve">Нагайбакский р-н, с. Фершампенуаз, Блюхера, 6</t>
  </si>
  <si>
    <t xml:space="preserve">59,806507</t>
  </si>
  <si>
    <t xml:space="preserve">53,525274</t>
  </si>
  <si>
    <t xml:space="preserve">02110547</t>
  </si>
  <si>
    <t xml:space="preserve">Нагайбакский р-н, с. Фершампенуаз, Труда, 18</t>
  </si>
  <si>
    <t xml:space="preserve">59,807902</t>
  </si>
  <si>
    <t xml:space="preserve">53,523526</t>
  </si>
  <si>
    <t xml:space="preserve">02110548</t>
  </si>
  <si>
    <t xml:space="preserve">Нагайбакский р-н, с. Фершампенуаз, Труда, 71</t>
  </si>
  <si>
    <t xml:space="preserve">59,818813</t>
  </si>
  <si>
    <t xml:space="preserve">53,520309</t>
  </si>
  <si>
    <t xml:space="preserve">02110549</t>
  </si>
  <si>
    <t xml:space="preserve">Нагайбакский р-н, с. Фершампенуаз, Карла Маркса, 90</t>
  </si>
  <si>
    <t xml:space="preserve">59,82613</t>
  </si>
  <si>
    <t xml:space="preserve">53,517582</t>
  </si>
  <si>
    <t xml:space="preserve">02110550</t>
  </si>
  <si>
    <t xml:space="preserve">Нагайбакский р-н, с. Фершампенуаз, Совхозный пер., 6</t>
  </si>
  <si>
    <t xml:space="preserve">59,828694</t>
  </si>
  <si>
    <t xml:space="preserve">53,519891</t>
  </si>
  <si>
    <t xml:space="preserve">02110551</t>
  </si>
  <si>
    <t xml:space="preserve">Нагайбакский р-н, с. Фершампенуаз, Речная, 2</t>
  </si>
  <si>
    <t xml:space="preserve">59,817043</t>
  </si>
  <si>
    <t xml:space="preserve">53,531524</t>
  </si>
  <si>
    <t xml:space="preserve">02110552</t>
  </si>
  <si>
    <t xml:space="preserve">Нагайбакский р-н, с. Фершампенуаз, Речная, 15</t>
  </si>
  <si>
    <t xml:space="preserve">59,814243</t>
  </si>
  <si>
    <t xml:space="preserve">53,529684</t>
  </si>
  <si>
    <t xml:space="preserve">02110553</t>
  </si>
  <si>
    <t xml:space="preserve">Нагайбакский р-н, с. Фершампенуаз, Речная, 25</t>
  </si>
  <si>
    <t xml:space="preserve">59,812204</t>
  </si>
  <si>
    <t xml:space="preserve">53,528236</t>
  </si>
  <si>
    <t xml:space="preserve">02115127</t>
  </si>
  <si>
    <t xml:space="preserve">Нагайбакский р-н, 2 км от п. Совхозный на юго запад - АТЭК ООО (АГРК, промплощадка АО)</t>
  </si>
  <si>
    <t xml:space="preserve">59,380315</t>
  </si>
  <si>
    <t xml:space="preserve">53,519249</t>
  </si>
  <si>
    <t xml:space="preserve">02110554</t>
  </si>
  <si>
    <t xml:space="preserve">Нагайбакский р-н, п. Требиятский, Советская, 46</t>
  </si>
  <si>
    <t xml:space="preserve">59,594237</t>
  </si>
  <si>
    <t xml:space="preserve">53,407464</t>
  </si>
  <si>
    <t xml:space="preserve">02110555</t>
  </si>
  <si>
    <t xml:space="preserve">Нагайбакский р-н, с. Фершампенуаз, Труда, 91</t>
  </si>
  <si>
    <t xml:space="preserve">59,82612</t>
  </si>
  <si>
    <t xml:space="preserve">53,518702</t>
  </si>
  <si>
    <t xml:space="preserve">02110556</t>
  </si>
  <si>
    <t xml:space="preserve">Нагайбакский р-н, п. Балканы, Набережная, 1</t>
  </si>
  <si>
    <t xml:space="preserve">59,608378</t>
  </si>
  <si>
    <t xml:space="preserve">53,435324</t>
  </si>
  <si>
    <t xml:space="preserve">02110557</t>
  </si>
  <si>
    <t xml:space="preserve">Нагайбакский р-н, п. Балканы, Луговая, 20</t>
  </si>
  <si>
    <t xml:space="preserve">59,602321</t>
  </si>
  <si>
    <t xml:space="preserve">53,446499</t>
  </si>
  <si>
    <t xml:space="preserve">02110558</t>
  </si>
  <si>
    <t xml:space="preserve">Нагайбакский р-н, п. Требиятский, Труда, 11</t>
  </si>
  <si>
    <t xml:space="preserve">59,593277</t>
  </si>
  <si>
    <t xml:space="preserve">53,411839</t>
  </si>
  <si>
    <t xml:space="preserve">02110559</t>
  </si>
  <si>
    <t xml:space="preserve">Нагайбакский р-н, п. Требиятский, Труда, 17</t>
  </si>
  <si>
    <t xml:space="preserve">59,59428</t>
  </si>
  <si>
    <t xml:space="preserve">53,410929</t>
  </si>
  <si>
    <t xml:space="preserve">02110560</t>
  </si>
  <si>
    <t xml:space="preserve">Нагайбакский р-н, п. Требиятский, Октябрьская, 11</t>
  </si>
  <si>
    <t xml:space="preserve">59,597617</t>
  </si>
  <si>
    <t xml:space="preserve">53,412705</t>
  </si>
  <si>
    <t xml:space="preserve">02110561</t>
  </si>
  <si>
    <t xml:space="preserve">Нагайбакский р-н, п. Требиятский, Октябрьская, 39</t>
  </si>
  <si>
    <t xml:space="preserve">59,596839</t>
  </si>
  <si>
    <t xml:space="preserve">53,408983</t>
  </si>
  <si>
    <t xml:space="preserve">02110562</t>
  </si>
  <si>
    <t xml:space="preserve">Нагайбакский р-н, п. Заречный, Комсомольская, 18</t>
  </si>
  <si>
    <t xml:space="preserve">59,741469</t>
  </si>
  <si>
    <t xml:space="preserve">53,404845</t>
  </si>
  <si>
    <t xml:space="preserve">02110563</t>
  </si>
  <si>
    <t xml:space="preserve">Нагайбакский р-н, п. Александро - Невский, Комсомольская, 10</t>
  </si>
  <si>
    <t xml:space="preserve">59,737167</t>
  </si>
  <si>
    <t xml:space="preserve">53,379798</t>
  </si>
  <si>
    <t xml:space="preserve">02110564</t>
  </si>
  <si>
    <t xml:space="preserve">Нагайбакский р-н, п. Арасламбаевский, Центральная, 23</t>
  </si>
  <si>
    <t xml:space="preserve">59,602933</t>
  </si>
  <si>
    <t xml:space="preserve">53,542402</t>
  </si>
  <si>
    <t xml:space="preserve">02110565</t>
  </si>
  <si>
    <t xml:space="preserve">Нагайбакский р-н, п. Чернореченский, Новая, 1</t>
  </si>
  <si>
    <t xml:space="preserve">59,508777</t>
  </si>
  <si>
    <t xml:space="preserve">53,731178</t>
  </si>
  <si>
    <t xml:space="preserve">02110566</t>
  </si>
  <si>
    <t xml:space="preserve">Нагайбакский р-н, п. Чернореченский, Молодежная, 5</t>
  </si>
  <si>
    <t xml:space="preserve">59,509897</t>
  </si>
  <si>
    <t xml:space="preserve">53,72982</t>
  </si>
  <si>
    <t xml:space="preserve">02110567</t>
  </si>
  <si>
    <t xml:space="preserve">Нагайбакский р-н, п. Чернореченский, Труда, 14</t>
  </si>
  <si>
    <t xml:space="preserve">59,51177</t>
  </si>
  <si>
    <t xml:space="preserve">53,729579</t>
  </si>
  <si>
    <t xml:space="preserve">02110568</t>
  </si>
  <si>
    <t xml:space="preserve">Нагайбакский р-н, п. Чернореченский, Центральная, 5</t>
  </si>
  <si>
    <t xml:space="preserve">59,514474</t>
  </si>
  <si>
    <t xml:space="preserve">53,730962</t>
  </si>
  <si>
    <t xml:space="preserve">02110569</t>
  </si>
  <si>
    <t xml:space="preserve">Нагайбакский р-н, п. Чернореченский, Центральная, 20</t>
  </si>
  <si>
    <t xml:space="preserve">59,512221</t>
  </si>
  <si>
    <t xml:space="preserve">53,728404</t>
  </si>
  <si>
    <t xml:space="preserve">02110570</t>
  </si>
  <si>
    <t xml:space="preserve">Нагайбакский р-н, п. Кассельский, Ленина, 18</t>
  </si>
  <si>
    <t xml:space="preserve">59,567871</t>
  </si>
  <si>
    <t xml:space="preserve">53,795125</t>
  </si>
  <si>
    <t xml:space="preserve">02110571</t>
  </si>
  <si>
    <t xml:space="preserve">Нагайбакский р-н, п. Кассельский, Садовая, 7</t>
  </si>
  <si>
    <t xml:space="preserve">59,563966</t>
  </si>
  <si>
    <t xml:space="preserve">53,79477</t>
  </si>
  <si>
    <t xml:space="preserve">02110572</t>
  </si>
  <si>
    <t xml:space="preserve">Нагайбакский р-н, п. Кассельский, Молодежная, 2</t>
  </si>
  <si>
    <t xml:space="preserve">59,563333</t>
  </si>
  <si>
    <t xml:space="preserve">53,796437</t>
  </si>
  <si>
    <t xml:space="preserve">02110573</t>
  </si>
  <si>
    <t xml:space="preserve">Нагайбакский р-н, п. Кассельский, Победы, 38</t>
  </si>
  <si>
    <t xml:space="preserve">59,564019</t>
  </si>
  <si>
    <t xml:space="preserve">53,803515</t>
  </si>
  <si>
    <t xml:space="preserve">02110574</t>
  </si>
  <si>
    <t xml:space="preserve">Нагайбакский р-н, п. Кассельский, Красноармейская, 84</t>
  </si>
  <si>
    <t xml:space="preserve">59,560919</t>
  </si>
  <si>
    <t xml:space="preserve">53,807228</t>
  </si>
  <si>
    <t xml:space="preserve">02110575</t>
  </si>
  <si>
    <t xml:space="preserve">Нагайбакский р-н, п. Кассельский, Советская, 18</t>
  </si>
  <si>
    <t xml:space="preserve">59,562796</t>
  </si>
  <si>
    <t xml:space="preserve">53,802317</t>
  </si>
  <si>
    <t xml:space="preserve">02110576</t>
  </si>
  <si>
    <t xml:space="preserve">Нагайбакский р-н, п. Подгорный, Труда, 15</t>
  </si>
  <si>
    <t xml:space="preserve">59,436829</t>
  </si>
  <si>
    <t xml:space="preserve">53,718558</t>
  </si>
  <si>
    <t xml:space="preserve">02110577</t>
  </si>
  <si>
    <t xml:space="preserve">Нагайбакский р-н, п. Подгорный, Зеленая, 14</t>
  </si>
  <si>
    <t xml:space="preserve">59,432591</t>
  </si>
  <si>
    <t xml:space="preserve">53,71965</t>
  </si>
  <si>
    <t xml:space="preserve">02110578</t>
  </si>
  <si>
    <t xml:space="preserve">Нагайбакский р-н, п. Подгорный, Центральная, 8</t>
  </si>
  <si>
    <t xml:space="preserve">59,437269</t>
  </si>
  <si>
    <t xml:space="preserve">53,72033</t>
  </si>
  <si>
    <t xml:space="preserve">02110579</t>
  </si>
  <si>
    <t xml:space="preserve">Нагайбакский р-н, п. Подгорный, Центральная, 31</t>
  </si>
  <si>
    <t xml:space="preserve">59,43228</t>
  </si>
  <si>
    <t xml:space="preserve">53,718641</t>
  </si>
  <si>
    <t xml:space="preserve">02110580</t>
  </si>
  <si>
    <t xml:space="preserve">Нагайбакский р-н, с. Фершампенуаз, Мира, 14/1</t>
  </si>
  <si>
    <t xml:space="preserve">59,819934</t>
  </si>
  <si>
    <t xml:space="preserve">53,522796</t>
  </si>
  <si>
    <t xml:space="preserve">02110581</t>
  </si>
  <si>
    <t xml:space="preserve">Нагайбакский р-н, п. Заречный, Октябрьская, 4</t>
  </si>
  <si>
    <t xml:space="preserve">59,739956</t>
  </si>
  <si>
    <t xml:space="preserve">53,401521</t>
  </si>
  <si>
    <t xml:space="preserve">02110582</t>
  </si>
  <si>
    <t xml:space="preserve">Нагайбакский р-н, с. Лебединое, Новая, 12</t>
  </si>
  <si>
    <t xml:space="preserve">59,880488</t>
  </si>
  <si>
    <t xml:space="preserve">53,265399</t>
  </si>
  <si>
    <t xml:space="preserve">02110583</t>
  </si>
  <si>
    <t xml:space="preserve">Нагайбакский р-н, с. Лебединое, Центральная, 62</t>
  </si>
  <si>
    <t xml:space="preserve">59,878106</t>
  </si>
  <si>
    <t xml:space="preserve">53,26282</t>
  </si>
  <si>
    <t xml:space="preserve">02110584</t>
  </si>
  <si>
    <t xml:space="preserve">Нагайбакский р-н, с. Лебединое, Заречная, 22</t>
  </si>
  <si>
    <t xml:space="preserve">59,888953</t>
  </si>
  <si>
    <t xml:space="preserve">53,259687</t>
  </si>
  <si>
    <t xml:space="preserve">02110585</t>
  </si>
  <si>
    <t xml:space="preserve">Нагайбакский р-н, с. Лебединое, Заречная, 10</t>
  </si>
  <si>
    <t xml:space="preserve">59,884785</t>
  </si>
  <si>
    <t xml:space="preserve">53,260024</t>
  </si>
  <si>
    <t xml:space="preserve">02110586</t>
  </si>
  <si>
    <t xml:space="preserve">Нагайбакский р-н, п. Курганный, Советская, 13</t>
  </si>
  <si>
    <t xml:space="preserve">59,66634</t>
  </si>
  <si>
    <t xml:space="preserve">53,458567</t>
  </si>
  <si>
    <t xml:space="preserve">02110587</t>
  </si>
  <si>
    <t xml:space="preserve">Нагайбакский р-н, с. Париж, Мира, 13</t>
  </si>
  <si>
    <t xml:space="preserve">60,095016</t>
  </si>
  <si>
    <t xml:space="preserve">53,292491</t>
  </si>
  <si>
    <t xml:space="preserve">02115133</t>
  </si>
  <si>
    <t xml:space="preserve">Нагайбакский р-н, п. Кужебаевский, ДОЛ ФЕРШАМПЕНУАЗКАЯ СШ МОУ</t>
  </si>
  <si>
    <t xml:space="preserve">60,238837</t>
  </si>
  <si>
    <t xml:space="preserve">53,309108</t>
  </si>
  <si>
    <t xml:space="preserve">02110588</t>
  </si>
  <si>
    <t xml:space="preserve">Нагайбакский р-н, п. Остроленский, Красноармейская, 1/2</t>
  </si>
  <si>
    <t xml:space="preserve">59,724126</t>
  </si>
  <si>
    <t xml:space="preserve">53,677589</t>
  </si>
  <si>
    <t xml:space="preserve">02110589</t>
  </si>
  <si>
    <t xml:space="preserve">Нагайбакский р-н, п. Остроленский, Байкина, 13</t>
  </si>
  <si>
    <t xml:space="preserve">59,721004</t>
  </si>
  <si>
    <t xml:space="preserve">53,679501</t>
  </si>
  <si>
    <t xml:space="preserve">02110590</t>
  </si>
  <si>
    <t xml:space="preserve">Нагайбакский р-н, п. Остроленский, Зеленая, 2/1</t>
  </si>
  <si>
    <t xml:space="preserve">59,714406</t>
  </si>
  <si>
    <t xml:space="preserve">53,684261</t>
  </si>
  <si>
    <t xml:space="preserve">02115134</t>
  </si>
  <si>
    <t xml:space="preserve">Нагайбакский р-н, с. Фершампенуаз, Карла Маркса, 40/1 - ПАО Ростелеком </t>
  </si>
  <si>
    <t xml:space="preserve">59,81241</t>
  </si>
  <si>
    <t xml:space="preserve">53,52576</t>
  </si>
  <si>
    <t xml:space="preserve">02110592</t>
  </si>
  <si>
    <t xml:space="preserve">Нагайбакский р-н, п. Арсинский, Советская, 10</t>
  </si>
  <si>
    <t xml:space="preserve">59,888384</t>
  </si>
  <si>
    <t xml:space="preserve">53,759178</t>
  </si>
  <si>
    <t xml:space="preserve">02110593</t>
  </si>
  <si>
    <t xml:space="preserve">Нагайбакский р-н, п. Арсинский, Советская, 34</t>
  </si>
  <si>
    <t xml:space="preserve">59,888792</t>
  </si>
  <si>
    <t xml:space="preserve">53,755166</t>
  </si>
  <si>
    <t xml:space="preserve">02110594</t>
  </si>
  <si>
    <t xml:space="preserve">Нагайбакский р-н, п. Арсинский, Советская, 66</t>
  </si>
  <si>
    <t xml:space="preserve">59,889286</t>
  </si>
  <si>
    <t xml:space="preserve">53,751344</t>
  </si>
  <si>
    <t xml:space="preserve">02110595</t>
  </si>
  <si>
    <t xml:space="preserve">Нагайбакский р-н, п. Арсинский, Советская, 76</t>
  </si>
  <si>
    <t xml:space="preserve">59,889414</t>
  </si>
  <si>
    <t xml:space="preserve">53,750054</t>
  </si>
  <si>
    <t xml:space="preserve">02110596</t>
  </si>
  <si>
    <t xml:space="preserve">Нагайбакский р-н, п. Арсинский, Советская, 90</t>
  </si>
  <si>
    <t xml:space="preserve">59,889607</t>
  </si>
  <si>
    <t xml:space="preserve">53,748496</t>
  </si>
  <si>
    <t xml:space="preserve">02110597</t>
  </si>
  <si>
    <t xml:space="preserve">Нагайбакский р-н, п. Арсинский, Советская, 118</t>
  </si>
  <si>
    <t xml:space="preserve">59,890122</t>
  </si>
  <si>
    <t xml:space="preserve">53,744489</t>
  </si>
  <si>
    <t xml:space="preserve">02110598</t>
  </si>
  <si>
    <t xml:space="preserve">Нагайбакский р-н, п. Арсинский, Советская, 128</t>
  </si>
  <si>
    <t xml:space="preserve">59,890326</t>
  </si>
  <si>
    <t xml:space="preserve">53,742498</t>
  </si>
  <si>
    <t xml:space="preserve">02110599</t>
  </si>
  <si>
    <t xml:space="preserve">Нагайбакский р-н, п. Арсинский, Южный пер., 1</t>
  </si>
  <si>
    <t xml:space="preserve">59,891346</t>
  </si>
  <si>
    <t xml:space="preserve">53,741074</t>
  </si>
  <si>
    <t xml:space="preserve">02115135</t>
  </si>
  <si>
    <t xml:space="preserve">Нагайбакский р-н, 1,5 км. от п. Совхозный - СТ ООО (пр. площадка ОАО АГК)</t>
  </si>
  <si>
    <t xml:space="preserve">59,386586</t>
  </si>
  <si>
    <t xml:space="preserve">53,522705</t>
  </si>
  <si>
    <t xml:space="preserve">02115136</t>
  </si>
  <si>
    <t xml:space="preserve">Нагайбакский р-н, с. Фершампенуаз, Карла Маркса, 38 - ИП Алькаева О. Н.</t>
  </si>
  <si>
    <t xml:space="preserve">59,811013</t>
  </si>
  <si>
    <t xml:space="preserve">53,52078</t>
  </si>
  <si>
    <t xml:space="preserve">02110600</t>
  </si>
  <si>
    <t xml:space="preserve">Нагайбакский р-н, с. Фершампенуаз, Берёзовая, 41</t>
  </si>
  <si>
    <t xml:space="preserve">59,850307</t>
  </si>
  <si>
    <t xml:space="preserve">53,52049</t>
  </si>
  <si>
    <t xml:space="preserve">02115001</t>
  </si>
  <si>
    <t xml:space="preserve">Нагайбакский р-н, с. Фершампенуаз, Труда, 55 - ОМВД РФ по Нагайбакскому району</t>
  </si>
  <si>
    <t xml:space="preserve">59,815227</t>
  </si>
  <si>
    <t xml:space="preserve">53,521787</t>
  </si>
  <si>
    <t xml:space="preserve">02115022</t>
  </si>
  <si>
    <t xml:space="preserve">Нагайбакский р-н, с. Париж, Гагарина, 21 - ПАРИЖСКАЯ СОШ МОУ</t>
  </si>
  <si>
    <t xml:space="preserve">60,105125</t>
  </si>
  <si>
    <t xml:space="preserve">53,298283</t>
  </si>
  <si>
    <t xml:space="preserve">02115005</t>
  </si>
  <si>
    <t xml:space="preserve">Нагайбакский р-н, с. Фершампенуаз, Пионерский пер., 2/1 - ЛАБИРИНТ-ЧЕЛЯБИНСК ООО</t>
  </si>
  <si>
    <t xml:space="preserve">59,81246</t>
  </si>
  <si>
    <t xml:space="preserve">53,522978</t>
  </si>
  <si>
    <t xml:space="preserve">02115008</t>
  </si>
  <si>
    <t xml:space="preserve">Нагайбакский р-н, п. Арсинский, Центральный пер., 2 - Д/С п. АРСИНСКИЙ МДОУ </t>
  </si>
  <si>
    <t xml:space="preserve">59,883036</t>
  </si>
  <si>
    <t xml:space="preserve">53,751805</t>
  </si>
  <si>
    <t xml:space="preserve">02115010</t>
  </si>
  <si>
    <t xml:space="preserve">Нагайбакский р-н, с. Фершампенуаз, Карла Маркса, 94 - Районная больница с. Фершампенуаз ГБУЗ</t>
  </si>
  <si>
    <t xml:space="preserve">59,829315</t>
  </si>
  <si>
    <t xml:space="preserve">53,51537</t>
  </si>
  <si>
    <t xml:space="preserve">02115011</t>
  </si>
  <si>
    <t xml:space="preserve">Нагайбакский р-н, с. Фершампенуаз, Дальний пер., 6 - ф-л г. Магнитогорск ГАЗПРОМ ГАЗОРАСПРЕДЕЛЕНИ</t>
  </si>
  <si>
    <t xml:space="preserve">59,834815</t>
  </si>
  <si>
    <t xml:space="preserve">53,518079</t>
  </si>
  <si>
    <t xml:space="preserve">02110018</t>
  </si>
  <si>
    <t xml:space="preserve">Нагайбакский р-н, п. Кассельский, Красноармейская, 2</t>
  </si>
  <si>
    <t xml:space="preserve">59,576202</t>
  </si>
  <si>
    <t xml:space="preserve">53,79907</t>
  </si>
  <si>
    <t xml:space="preserve">02110019</t>
  </si>
  <si>
    <t xml:space="preserve">Нагайбакский р-н, п. Кассельский, Ленина, 14</t>
  </si>
  <si>
    <t xml:space="preserve">59,569578</t>
  </si>
  <si>
    <t xml:space="preserve">53,795717</t>
  </si>
  <si>
    <t xml:space="preserve">02110020</t>
  </si>
  <si>
    <t xml:space="preserve">Нагайбакский р-н, п. Арсинский, Зелёная, 8</t>
  </si>
  <si>
    <t xml:space="preserve">59,884833</t>
  </si>
  <si>
    <t xml:space="preserve">53,756604</t>
  </si>
  <si>
    <t xml:space="preserve">02110021</t>
  </si>
  <si>
    <t xml:space="preserve">Нагайбакский р-н, п. Арсинский, Зелёная, 15</t>
  </si>
  <si>
    <t xml:space="preserve">59,88613</t>
  </si>
  <si>
    <t xml:space="preserve">53,753656</t>
  </si>
  <si>
    <t xml:space="preserve">02110022</t>
  </si>
  <si>
    <t xml:space="preserve">Нагайбакский р-н, п. Арсинский, Новая, 1/4</t>
  </si>
  <si>
    <t xml:space="preserve">59,881164</t>
  </si>
  <si>
    <t xml:space="preserve">53,753985</t>
  </si>
  <si>
    <t xml:space="preserve">02110023</t>
  </si>
  <si>
    <t xml:space="preserve">Нагайбакский р-н, п. Арсинский, Новая, 1/6</t>
  </si>
  <si>
    <t xml:space="preserve">59,880977</t>
  </si>
  <si>
    <t xml:space="preserve">53,752065</t>
  </si>
  <si>
    <t xml:space="preserve">02110024</t>
  </si>
  <si>
    <t xml:space="preserve">Нагайбакский р-н, п. Арсинский, Александрова А. В. пер., 1</t>
  </si>
  <si>
    <t xml:space="preserve">59,883156</t>
  </si>
  <si>
    <t xml:space="preserve">53,753765</t>
  </si>
  <si>
    <t xml:space="preserve">02110026</t>
  </si>
  <si>
    <t xml:space="preserve">Нагайбакский р-н, п. Арсинский, Советская, 18</t>
  </si>
  <si>
    <t xml:space="preserve">59,888464</t>
  </si>
  <si>
    <t xml:space="preserve">53,757892</t>
  </si>
  <si>
    <t xml:space="preserve">02110027</t>
  </si>
  <si>
    <t xml:space="preserve">Нагайбакский р-н, п. Арсинский, Советская, 97</t>
  </si>
  <si>
    <t xml:space="preserve">59,889783</t>
  </si>
  <si>
    <t xml:space="preserve">53,746259</t>
  </si>
  <si>
    <t xml:space="preserve">02115013</t>
  </si>
  <si>
    <t xml:space="preserve">Нагайбакский р-н, п. Гумбейский, Строителей, 1 - Д/С п. Гумбейский МДОУ</t>
  </si>
  <si>
    <t xml:space="preserve">59,741501</t>
  </si>
  <si>
    <t xml:space="preserve">53,568589</t>
  </si>
  <si>
    <t xml:space="preserve">02115014</t>
  </si>
  <si>
    <t xml:space="preserve">Нагайбакский р-н, п. Гумбейский, Школьная, 2 - Гумбейская СОШ МОУ</t>
  </si>
  <si>
    <t xml:space="preserve">59,747567</t>
  </si>
  <si>
    <t xml:space="preserve">53,567723</t>
  </si>
  <si>
    <t xml:space="preserve">02110028</t>
  </si>
  <si>
    <t xml:space="preserve">Нагайбакский р-н, п. Гумбейский, Школьная, 3</t>
  </si>
  <si>
    <t xml:space="preserve">53,569452</t>
  </si>
  <si>
    <t xml:space="preserve">02110029</t>
  </si>
  <si>
    <t xml:space="preserve">Нагайбакский р-н, п. Куропаткинский, Нагорная, 2</t>
  </si>
  <si>
    <t xml:space="preserve">59,665177</t>
  </si>
  <si>
    <t xml:space="preserve">53,761514</t>
  </si>
  <si>
    <t xml:space="preserve">02110030</t>
  </si>
  <si>
    <t xml:space="preserve">Нагайбакский р-н, п. Куропаткинский, Российская, 25</t>
  </si>
  <si>
    <t xml:space="preserve">59,66833</t>
  </si>
  <si>
    <t xml:space="preserve">53,757759</t>
  </si>
  <si>
    <t xml:space="preserve">02110031</t>
  </si>
  <si>
    <t xml:space="preserve">Нагайбакский р-н, п. Куропаткинский, Российская, 44</t>
  </si>
  <si>
    <t xml:space="preserve">59,671938</t>
  </si>
  <si>
    <t xml:space="preserve">53,755949</t>
  </si>
  <si>
    <t xml:space="preserve">02110032</t>
  </si>
  <si>
    <t xml:space="preserve">Нагайбакский р-н, п. Куропаткинский, Труда, 1</t>
  </si>
  <si>
    <t xml:space="preserve">59,67042</t>
  </si>
  <si>
    <t xml:space="preserve">53,755228</t>
  </si>
  <si>
    <t xml:space="preserve">02110033</t>
  </si>
  <si>
    <t xml:space="preserve">Нагайбакский р-н, п. Куропаткинский, Труда, 13</t>
  </si>
  <si>
    <t xml:space="preserve">59,665392</t>
  </si>
  <si>
    <t xml:space="preserve">53,75782</t>
  </si>
  <si>
    <t xml:space="preserve">02110034</t>
  </si>
  <si>
    <t xml:space="preserve">Нагайбакский р-н, п. Куропаткинский, Труда, 37</t>
  </si>
  <si>
    <t xml:space="preserve">59,662931</t>
  </si>
  <si>
    <t xml:space="preserve">53,759125</t>
  </si>
  <si>
    <t xml:space="preserve">02110035</t>
  </si>
  <si>
    <t xml:space="preserve">Нагайбакский р-н, п. Нагайбакский, Больничная, 1</t>
  </si>
  <si>
    <t xml:space="preserve">59,538222</t>
  </si>
  <si>
    <t xml:space="preserve">53,544728</t>
  </si>
  <si>
    <t xml:space="preserve">02110036</t>
  </si>
  <si>
    <t xml:space="preserve">Нагайбакский р-н, п. Нагайбакский, Больничная, 7</t>
  </si>
  <si>
    <t xml:space="preserve">59,536306</t>
  </si>
  <si>
    <t xml:space="preserve">53,543179</t>
  </si>
  <si>
    <t xml:space="preserve">02110037</t>
  </si>
  <si>
    <t xml:space="preserve">Нагайбакский р-н, п. Нагайбакский, Велосипедная, 13</t>
  </si>
  <si>
    <t xml:space="preserve">59,5335</t>
  </si>
  <si>
    <t xml:space="preserve">53,5421</t>
  </si>
  <si>
    <t xml:space="preserve">02110038</t>
  </si>
  <si>
    <t xml:space="preserve">Нагайбакский р-н, п. Нагайбакский, Восточная, 1</t>
  </si>
  <si>
    <t xml:space="preserve">59,540457</t>
  </si>
  <si>
    <t xml:space="preserve">53,543726</t>
  </si>
  <si>
    <t xml:space="preserve">02110039</t>
  </si>
  <si>
    <t xml:space="preserve">Нагайбакский р-н, п. Нагайбакский, Кирпичная, 42</t>
  </si>
  <si>
    <t xml:space="preserve">59,542546</t>
  </si>
  <si>
    <t xml:space="preserve">53,544328</t>
  </si>
  <si>
    <t xml:space="preserve">02110040</t>
  </si>
  <si>
    <t xml:space="preserve">Нагайбакский р-н, п. Нагайбакский, Лесная, 10</t>
  </si>
  <si>
    <t xml:space="preserve">59,531705</t>
  </si>
  <si>
    <t xml:space="preserve">53,546528</t>
  </si>
  <si>
    <t xml:space="preserve">02110041</t>
  </si>
  <si>
    <t xml:space="preserve">Нагайбакский р-н, п. Нагайбакский, Лесная, 12</t>
  </si>
  <si>
    <t xml:space="preserve">59,531613</t>
  </si>
  <si>
    <t xml:space="preserve">53,546481</t>
  </si>
  <si>
    <t xml:space="preserve">02110042</t>
  </si>
  <si>
    <t xml:space="preserve">Нагайбакский р-н, п. Нагайбакский, Лесная, 16</t>
  </si>
  <si>
    <t xml:space="preserve">59,530293</t>
  </si>
  <si>
    <t xml:space="preserve">53,545897</t>
  </si>
  <si>
    <t xml:space="preserve">02110043</t>
  </si>
  <si>
    <t xml:space="preserve">Нагайбакский р-н, п. Нагайбакский, Лесная, 26</t>
  </si>
  <si>
    <t xml:space="preserve">59,529872</t>
  </si>
  <si>
    <t xml:space="preserve">53,544191</t>
  </si>
  <si>
    <t xml:space="preserve">02110044</t>
  </si>
  <si>
    <t xml:space="preserve">Нагайбакский р-н, п. Нагайбакский, Лесная, 40</t>
  </si>
  <si>
    <t xml:space="preserve">59,528416</t>
  </si>
  <si>
    <t xml:space="preserve">53,542054</t>
  </si>
  <si>
    <t xml:space="preserve">02110045</t>
  </si>
  <si>
    <t xml:space="preserve">Нагайбакский р-н, п. Нагайбакский, Московская, 11</t>
  </si>
  <si>
    <t xml:space="preserve">53,548816</t>
  </si>
  <si>
    <t xml:space="preserve">02110046</t>
  </si>
  <si>
    <t xml:space="preserve">Нагайбакский р-н, п. Нагайбакский, Московская, 22</t>
  </si>
  <si>
    <t xml:space="preserve">59,527568</t>
  </si>
  <si>
    <t xml:space="preserve">53,546482</t>
  </si>
  <si>
    <t xml:space="preserve">02110047</t>
  </si>
  <si>
    <t xml:space="preserve">Нагайбакский р-н, п. Нагайбакский, Московская, 36</t>
  </si>
  <si>
    <t xml:space="preserve">59,525651</t>
  </si>
  <si>
    <t xml:space="preserve">53,544021</t>
  </si>
  <si>
    <t xml:space="preserve">02110048</t>
  </si>
  <si>
    <t xml:space="preserve">Нагайбакский р-н, п. Нагайбакский, Московская, 41</t>
  </si>
  <si>
    <t xml:space="preserve">59,524535</t>
  </si>
  <si>
    <t xml:space="preserve">53,542768</t>
  </si>
  <si>
    <t xml:space="preserve">02115015</t>
  </si>
  <si>
    <t xml:space="preserve">Нагайбакский р-н, п. Нагайбакский, Производственный пер., 7 - АЛЕКСАНДРИНСКАЯ ГОРНО-РУДНАЯ КОМП. АТЦ</t>
  </si>
  <si>
    <t xml:space="preserve">59,539845</t>
  </si>
  <si>
    <t xml:space="preserve">53,547136</t>
  </si>
  <si>
    <t xml:space="preserve">02110049</t>
  </si>
  <si>
    <t xml:space="preserve">Нагайбакский р-н, п. Нагайбакский, Садовый пер., 5</t>
  </si>
  <si>
    <t xml:space="preserve">59,534253</t>
  </si>
  <si>
    <t xml:space="preserve">53,54714</t>
  </si>
  <si>
    <t xml:space="preserve">02110050</t>
  </si>
  <si>
    <t xml:space="preserve">Нагайбакский р-н, п. Нагайбакский, Садовый пер., 8</t>
  </si>
  <si>
    <t xml:space="preserve">59,535413</t>
  </si>
  <si>
    <t xml:space="preserve">53,545253</t>
  </si>
  <si>
    <t xml:space="preserve">02110051</t>
  </si>
  <si>
    <t xml:space="preserve">Нагайбакский р-н, п. Нагайбакский, Центральная, 1</t>
  </si>
  <si>
    <t xml:space="preserve">59,53194</t>
  </si>
  <si>
    <t xml:space="preserve">53,548369</t>
  </si>
  <si>
    <t xml:space="preserve">02110052</t>
  </si>
  <si>
    <t xml:space="preserve">Нагайбакский р-н, п. Нагайбакский, Центральная, 12</t>
  </si>
  <si>
    <t xml:space="preserve">59,531878</t>
  </si>
  <si>
    <t xml:space="preserve">53,544347</t>
  </si>
  <si>
    <t xml:space="preserve">02110053</t>
  </si>
  <si>
    <t xml:space="preserve">Нагайбакский р-н, п. Нагайбакский, Центральная, 25</t>
  </si>
  <si>
    <t xml:space="preserve">59,530417</t>
  </si>
  <si>
    <t xml:space="preserve">53,542332</t>
  </si>
  <si>
    <t xml:space="preserve">02115016</t>
  </si>
  <si>
    <t xml:space="preserve">Нагайбакский р-н, п. Нагайбакский, Центральная, 30 - НОВО-РАССЫПНЯНСКАЯ СОШ МОУ</t>
  </si>
  <si>
    <t xml:space="preserve">59,531785</t>
  </si>
  <si>
    <t xml:space="preserve">53,541044</t>
  </si>
  <si>
    <t xml:space="preserve">02110054</t>
  </si>
  <si>
    <t xml:space="preserve">Нагайбакский р-н, п. Остроленский, Байкина, 1</t>
  </si>
  <si>
    <t xml:space="preserve">59,719521</t>
  </si>
  <si>
    <t xml:space="preserve">53,678364</t>
  </si>
  <si>
    <t xml:space="preserve">02110055</t>
  </si>
  <si>
    <t xml:space="preserve">Нагайбакский р-н, п. Остроленский, Байкина, 39</t>
  </si>
  <si>
    <t xml:space="preserve">59,724589</t>
  </si>
  <si>
    <t xml:space="preserve">53,681733</t>
  </si>
  <si>
    <t xml:space="preserve">02110056</t>
  </si>
  <si>
    <t xml:space="preserve">Нагайбакский р-н, п. Остроленский, Байкина, 69</t>
  </si>
  <si>
    <t xml:space="preserve">59,729063</t>
  </si>
  <si>
    <t xml:space="preserve">53,684815</t>
  </si>
  <si>
    <t xml:space="preserve">02110057</t>
  </si>
  <si>
    <t xml:space="preserve">Нагайбакский р-н, п. Остроленский, Байкина, 89</t>
  </si>
  <si>
    <t xml:space="preserve">59,731549</t>
  </si>
  <si>
    <t xml:space="preserve">53,686465</t>
  </si>
  <si>
    <t xml:space="preserve">02110059</t>
  </si>
  <si>
    <t xml:space="preserve">Нагайбакский р-н, п. Остроленский, Бикбова, 6</t>
  </si>
  <si>
    <t xml:space="preserve">59,719512</t>
  </si>
  <si>
    <t xml:space="preserve">53,681702</t>
  </si>
  <si>
    <t xml:space="preserve">02110060</t>
  </si>
  <si>
    <t xml:space="preserve">Нагайбакский р-н, п. Остроленский, Бикбова, 10</t>
  </si>
  <si>
    <t xml:space="preserve">59,720263</t>
  </si>
  <si>
    <t xml:space="preserve">53,682214</t>
  </si>
  <si>
    <t xml:space="preserve">02110062</t>
  </si>
  <si>
    <t xml:space="preserve">Нагайбакский р-н, п. Остроленский, Бикбова, 24</t>
  </si>
  <si>
    <t xml:space="preserve">53,684018</t>
  </si>
  <si>
    <t xml:space="preserve">02110064</t>
  </si>
  <si>
    <t xml:space="preserve">Нагайбакский р-н, п. Остроленский, Бикбова, 45</t>
  </si>
  <si>
    <t xml:space="preserve">59,726049</t>
  </si>
  <si>
    <t xml:space="preserve">53,686099</t>
  </si>
  <si>
    <t xml:space="preserve">02110065</t>
  </si>
  <si>
    <t xml:space="preserve">Нагайбакский р-н, п. Остроленский, Бикбова, 65</t>
  </si>
  <si>
    <t xml:space="preserve">59,728569</t>
  </si>
  <si>
    <t xml:space="preserve">53,688054</t>
  </si>
  <si>
    <t xml:space="preserve">02110066</t>
  </si>
  <si>
    <t xml:space="preserve">Нагайбакский р-н, п. Остроленский, Васильева, 6</t>
  </si>
  <si>
    <t xml:space="preserve">59,720289</t>
  </si>
  <si>
    <t xml:space="preserve">53,677457</t>
  </si>
  <si>
    <t xml:space="preserve">02110067</t>
  </si>
  <si>
    <t xml:space="preserve">Нагайбакский р-н, п. Остроленский, Васильева, 12</t>
  </si>
  <si>
    <t xml:space="preserve">59,723772</t>
  </si>
  <si>
    <t xml:space="preserve">53,679057</t>
  </si>
  <si>
    <t xml:space="preserve">02110068</t>
  </si>
  <si>
    <t xml:space="preserve">Нагайбакский р-н, п. Остроленский, Васильева, 23</t>
  </si>
  <si>
    <t xml:space="preserve">59,724486</t>
  </si>
  <si>
    <t xml:space="preserve">53,680071</t>
  </si>
  <si>
    <t xml:space="preserve">02110069</t>
  </si>
  <si>
    <t xml:space="preserve">Нагайбакский р-н, п. Остроленский, Васильева, 41</t>
  </si>
  <si>
    <t xml:space="preserve">59,726583</t>
  </si>
  <si>
    <t xml:space="preserve">53,681526</t>
  </si>
  <si>
    <t xml:space="preserve">02110070</t>
  </si>
  <si>
    <t xml:space="preserve">Нагайбакский р-н, п. Остроленский, Васильева, 50</t>
  </si>
  <si>
    <t xml:space="preserve">59,728554</t>
  </si>
  <si>
    <t xml:space="preserve">53,682826</t>
  </si>
  <si>
    <t xml:space="preserve">02110071</t>
  </si>
  <si>
    <t xml:space="preserve">Нагайбакский р-н, п. Остроленский, Васильева, 69</t>
  </si>
  <si>
    <t xml:space="preserve">59,730653</t>
  </si>
  <si>
    <t xml:space="preserve">53,68424</t>
  </si>
  <si>
    <t xml:space="preserve">02110072</t>
  </si>
  <si>
    <t xml:space="preserve">Нагайбакский р-н, п. Остроленский, Васильева, 91</t>
  </si>
  <si>
    <t xml:space="preserve">59,732744</t>
  </si>
  <si>
    <t xml:space="preserve">53,685648</t>
  </si>
  <si>
    <t xml:space="preserve">02110073</t>
  </si>
  <si>
    <t xml:space="preserve">Нагайбакский р-н, п. Остроленский, Васильева, 98</t>
  </si>
  <si>
    <t xml:space="preserve">59,734249</t>
  </si>
  <si>
    <t xml:space="preserve">53,68666</t>
  </si>
  <si>
    <t xml:space="preserve">02110074</t>
  </si>
  <si>
    <t xml:space="preserve">Нагайбакский р-н, п. Остроленский, Красноармейская, 9</t>
  </si>
  <si>
    <t xml:space="preserve">59,726217</t>
  </si>
  <si>
    <t xml:space="preserve">53,679669</t>
  </si>
  <si>
    <t xml:space="preserve">02110075</t>
  </si>
  <si>
    <t xml:space="preserve">Нагайбакский р-н, п. Остроленский, Красноармейская, 31</t>
  </si>
  <si>
    <t xml:space="preserve">59,728308</t>
  </si>
  <si>
    <t xml:space="preserve">53,681035</t>
  </si>
  <si>
    <t xml:space="preserve">02110076</t>
  </si>
  <si>
    <t xml:space="preserve">Нагайбакский р-н, п. Остроленский, Красноармейская, 62</t>
  </si>
  <si>
    <t xml:space="preserve">59,731997</t>
  </si>
  <si>
    <t xml:space="preserve">53,683605</t>
  </si>
  <si>
    <t xml:space="preserve">02110077</t>
  </si>
  <si>
    <t xml:space="preserve">Нагайбакский р-н, п. Остроленский, Красноармейская, 76</t>
  </si>
  <si>
    <t xml:space="preserve">59,73344</t>
  </si>
  <si>
    <t xml:space="preserve">53,684558</t>
  </si>
  <si>
    <t xml:space="preserve">02110078</t>
  </si>
  <si>
    <t xml:space="preserve">Нагайбакский р-н, п. Остроленский, Ленина, 8</t>
  </si>
  <si>
    <t xml:space="preserve">59,719851</t>
  </si>
  <si>
    <t xml:space="preserve">53,680256</t>
  </si>
  <si>
    <t xml:space="preserve">02110079</t>
  </si>
  <si>
    <t xml:space="preserve">Нагайбакский р-н, п. Остроленский, Ленина, 18</t>
  </si>
  <si>
    <t xml:space="preserve">59,721538</t>
  </si>
  <si>
    <t xml:space="preserve">53,681358</t>
  </si>
  <si>
    <t xml:space="preserve">02110080</t>
  </si>
  <si>
    <t xml:space="preserve">Нагайбакский р-н, п. Остроленский, Ленина, 42</t>
  </si>
  <si>
    <t xml:space="preserve">59,725131</t>
  </si>
  <si>
    <t xml:space="preserve">53,683894</t>
  </si>
  <si>
    <t xml:space="preserve">02110081</t>
  </si>
  <si>
    <t xml:space="preserve">Нагайбакский р-н, п. Остроленский, Ленина, 63</t>
  </si>
  <si>
    <t xml:space="preserve">59,727862</t>
  </si>
  <si>
    <t xml:space="preserve">53,685685</t>
  </si>
  <si>
    <t xml:space="preserve">02110082</t>
  </si>
  <si>
    <t xml:space="preserve">Нагайбакский р-н, п. Остроленский, Ленина, 87</t>
  </si>
  <si>
    <t xml:space="preserve">59,730335</t>
  </si>
  <si>
    <t xml:space="preserve">53,687338</t>
  </si>
  <si>
    <t xml:space="preserve">02110083</t>
  </si>
  <si>
    <t xml:space="preserve">Нагайбакский р-н, п. Остроленский, Молодежная, 1</t>
  </si>
  <si>
    <t xml:space="preserve">59,724072</t>
  </si>
  <si>
    <t xml:space="preserve">53,688832</t>
  </si>
  <si>
    <t xml:space="preserve">02110084</t>
  </si>
  <si>
    <t xml:space="preserve">Нагайбакский р-н, п. Остроленский, Молодежная, 4</t>
  </si>
  <si>
    <t xml:space="preserve">59,726796</t>
  </si>
  <si>
    <t xml:space="preserve">53,688085</t>
  </si>
  <si>
    <t xml:space="preserve">02110085</t>
  </si>
  <si>
    <t xml:space="preserve">Нагайбакский р-н, п. Остроленский, Молодежная, 8</t>
  </si>
  <si>
    <t xml:space="preserve">59,726896</t>
  </si>
  <si>
    <t xml:space="preserve">53,689186</t>
  </si>
  <si>
    <t xml:space="preserve">02115018</t>
  </si>
  <si>
    <t xml:space="preserve">Нагайбакский р-н, п. Остроленский, Молодежная, 17 - Д/С п. Остроленский МДОУ</t>
  </si>
  <si>
    <t xml:space="preserve">59,725834</t>
  </si>
  <si>
    <t xml:space="preserve">53,689503</t>
  </si>
  <si>
    <t xml:space="preserve">02110086</t>
  </si>
  <si>
    <t xml:space="preserve">Нагайбакский р-н, п. Остроленский, Набережная, 6</t>
  </si>
  <si>
    <t xml:space="preserve">59,72861</t>
  </si>
  <si>
    <t xml:space="preserve">53,67966</t>
  </si>
  <si>
    <t xml:space="preserve">02110087</t>
  </si>
  <si>
    <t xml:space="preserve">Нагайбакский р-н, п. Остроленский, Набережная, 23</t>
  </si>
  <si>
    <t xml:space="preserve">59,733488</t>
  </si>
  <si>
    <t xml:space="preserve">53,682983</t>
  </si>
  <si>
    <t xml:space="preserve">02110088</t>
  </si>
  <si>
    <t xml:space="preserve">Нагайбакский р-н, п. Остроленский, Садовая, 3</t>
  </si>
  <si>
    <t xml:space="preserve">59,717412</t>
  </si>
  <si>
    <t xml:space="preserve">53,682586</t>
  </si>
  <si>
    <t xml:space="preserve">02110121</t>
  </si>
  <si>
    <t xml:space="preserve">Нагайбакский р-н, п. Остроленский, Садовая, 11</t>
  </si>
  <si>
    <t xml:space="preserve">59,719009</t>
  </si>
  <si>
    <t xml:space="preserve">53,684606</t>
  </si>
  <si>
    <t xml:space="preserve">02110097</t>
  </si>
  <si>
    <t xml:space="preserve">Нагайбакский р-н, п. Придорожный, Дорожная, 8</t>
  </si>
  <si>
    <t xml:space="preserve">59,665096</t>
  </si>
  <si>
    <t xml:space="preserve">53,637598</t>
  </si>
  <si>
    <t xml:space="preserve">02110103</t>
  </si>
  <si>
    <t xml:space="preserve">Нагайбакский р-н, п. Придорожный, Юбилейная, 2</t>
  </si>
  <si>
    <t xml:space="preserve">59,666196</t>
  </si>
  <si>
    <t xml:space="preserve">53,63687</t>
  </si>
  <si>
    <t xml:space="preserve">02110110</t>
  </si>
  <si>
    <t xml:space="preserve">Нагайбакский р-н, п. Северный, Мира, 3</t>
  </si>
  <si>
    <t xml:space="preserve">60,046875</t>
  </si>
  <si>
    <t xml:space="preserve">53,5882</t>
  </si>
  <si>
    <t xml:space="preserve">02110112</t>
  </si>
  <si>
    <t xml:space="preserve">Нагайбакский р-н, п. Северный, Мира, 4</t>
  </si>
  <si>
    <t xml:space="preserve">60,045283</t>
  </si>
  <si>
    <t xml:space="preserve">53,587209</t>
  </si>
  <si>
    <t xml:space="preserve">02110108</t>
  </si>
  <si>
    <t xml:space="preserve">Нагайбакский р-н, п. Северный, Мира, 17</t>
  </si>
  <si>
    <t xml:space="preserve">60,045292</t>
  </si>
  <si>
    <t xml:space="preserve">53,584543</t>
  </si>
  <si>
    <t xml:space="preserve">02110109</t>
  </si>
  <si>
    <t xml:space="preserve">Нагайбакский р-н, п. Северный, Мира, 29</t>
  </si>
  <si>
    <t xml:space="preserve">60,044645</t>
  </si>
  <si>
    <t xml:space="preserve">53,582483</t>
  </si>
  <si>
    <t xml:space="preserve">02110111</t>
  </si>
  <si>
    <t xml:space="preserve">Нагайбакский р-н, п. Северный, Мира, 37</t>
  </si>
  <si>
    <t xml:space="preserve">60,044122</t>
  </si>
  <si>
    <t xml:space="preserve">53,5812</t>
  </si>
  <si>
    <t xml:space="preserve">02110116</t>
  </si>
  <si>
    <t xml:space="preserve">Нагайбакский р-н, п. Северный, Набережная, 4</t>
  </si>
  <si>
    <t xml:space="preserve">60,041077</t>
  </si>
  <si>
    <t xml:space="preserve">53,588081</t>
  </si>
  <si>
    <t xml:space="preserve">02110113</t>
  </si>
  <si>
    <t xml:space="preserve">Нагайбакский р-н, п. Северный, Набережная, 12</t>
  </si>
  <si>
    <t xml:space="preserve">60,041798</t>
  </si>
  <si>
    <t xml:space="preserve">53,590063</t>
  </si>
  <si>
    <t xml:space="preserve">02110114</t>
  </si>
  <si>
    <t xml:space="preserve">Нагайбакский р-н, п. Северный, Набережная, 18</t>
  </si>
  <si>
    <t xml:space="preserve">60,042152</t>
  </si>
  <si>
    <t xml:space="preserve">53,591223</t>
  </si>
  <si>
    <t xml:space="preserve">02110115</t>
  </si>
  <si>
    <t xml:space="preserve">Нагайбакский р-н, п. Северный, Набережная, 33</t>
  </si>
  <si>
    <t xml:space="preserve">60,042895</t>
  </si>
  <si>
    <t xml:space="preserve">53,593655</t>
  </si>
  <si>
    <t xml:space="preserve">02110120</t>
  </si>
  <si>
    <t xml:space="preserve">Нагайбакский р-н, п. Северный, Нагорная, 4</t>
  </si>
  <si>
    <t xml:space="preserve">60,048025</t>
  </si>
  <si>
    <t xml:space="preserve">53,586838</t>
  </si>
  <si>
    <t xml:space="preserve">02110117</t>
  </si>
  <si>
    <t xml:space="preserve">Нагайбакский р-н, п. Северный, Нагорная, 11</t>
  </si>
  <si>
    <t xml:space="preserve">60,047886</t>
  </si>
  <si>
    <t xml:space="preserve">53,583965</t>
  </si>
  <si>
    <t xml:space="preserve">02110118</t>
  </si>
  <si>
    <t xml:space="preserve">Нагайбакский р-н, п. Северный, Нагорная, 12</t>
  </si>
  <si>
    <t xml:space="preserve">60,047426</t>
  </si>
  <si>
    <t xml:space="preserve">53,582184</t>
  </si>
  <si>
    <t xml:space="preserve">02110119</t>
  </si>
  <si>
    <t xml:space="preserve">Нагайбакский р-н, п. Северный, Нагорная, 20</t>
  </si>
  <si>
    <t xml:space="preserve">60,046728</t>
  </si>
  <si>
    <t xml:space="preserve">53,580432</t>
  </si>
  <si>
    <t xml:space="preserve">02110122</t>
  </si>
  <si>
    <t xml:space="preserve">Нагайбакский р-н, п. Северный, Строителей пер., 9</t>
  </si>
  <si>
    <t xml:space="preserve">60,046436</t>
  </si>
  <si>
    <t xml:space="preserve">53,583693</t>
  </si>
  <si>
    <t xml:space="preserve">02110123</t>
  </si>
  <si>
    <t xml:space="preserve">Нагайбакский р-н, п. Северный, Строителей пер., 13</t>
  </si>
  <si>
    <t xml:space="preserve">60,044106</t>
  </si>
  <si>
    <t xml:space="preserve">53,584294</t>
  </si>
  <si>
    <t xml:space="preserve">02110124</t>
  </si>
  <si>
    <t xml:space="preserve">Нагайбакский р-н, п. Северный, Профсоюзная, 8</t>
  </si>
  <si>
    <t xml:space="preserve">60,042253</t>
  </si>
  <si>
    <t xml:space="preserve">53,586579</t>
  </si>
  <si>
    <t xml:space="preserve">02110125</t>
  </si>
  <si>
    <t xml:space="preserve">Нагайбакский р-н, п. Северный, Целинная, 1</t>
  </si>
  <si>
    <t xml:space="preserve">60,041619</t>
  </si>
  <si>
    <t xml:space="preserve">53,588845</t>
  </si>
  <si>
    <t xml:space="preserve">02110126</t>
  </si>
  <si>
    <t xml:space="preserve">Нагайбакский р-н, п. Северный, Целинная, 13</t>
  </si>
  <si>
    <t xml:space="preserve">60,045869</t>
  </si>
  <si>
    <t xml:space="preserve">53,588326</t>
  </si>
  <si>
    <t xml:space="preserve">02110127</t>
  </si>
  <si>
    <t xml:space="preserve">Нагайбакский р-н, п. Северный, Целинная, 19</t>
  </si>
  <si>
    <t xml:space="preserve">60,048638</t>
  </si>
  <si>
    <t xml:space="preserve">53,587994</t>
  </si>
  <si>
    <t xml:space="preserve">02110128</t>
  </si>
  <si>
    <t xml:space="preserve">Нагайбакский р-н, п. Южный, Красногорская, 13</t>
  </si>
  <si>
    <t xml:space="preserve">60,064331</t>
  </si>
  <si>
    <t xml:space="preserve">53,536553</t>
  </si>
  <si>
    <t xml:space="preserve">02110129</t>
  </si>
  <si>
    <t xml:space="preserve">Нагайбакский р-н, п. Южный, Ленина, 15</t>
  </si>
  <si>
    <t xml:space="preserve">60,050968</t>
  </si>
  <si>
    <t xml:space="preserve">53,536698</t>
  </si>
  <si>
    <t xml:space="preserve">02110130</t>
  </si>
  <si>
    <t xml:space="preserve">Нагайбакский р-н, п. Южный, Ленина, 24</t>
  </si>
  <si>
    <t xml:space="preserve">60,055156</t>
  </si>
  <si>
    <t xml:space="preserve">53,539498</t>
  </si>
  <si>
    <t xml:space="preserve">02110131</t>
  </si>
  <si>
    <t xml:space="preserve">Нагайбакский р-н, п. Южный, Островского, 1</t>
  </si>
  <si>
    <t xml:space="preserve">60,052936</t>
  </si>
  <si>
    <t xml:space="preserve">53,533</t>
  </si>
  <si>
    <t xml:space="preserve">02110132</t>
  </si>
  <si>
    <t xml:space="preserve">Нагайбакский р-н, п. Южный, Островского, 5</t>
  </si>
  <si>
    <t xml:space="preserve">60,054993</t>
  </si>
  <si>
    <t xml:space="preserve">53,535053</t>
  </si>
  <si>
    <t xml:space="preserve">02110133</t>
  </si>
  <si>
    <t xml:space="preserve">Нагайбакский р-н, п. Южный, Островского, 16</t>
  </si>
  <si>
    <t xml:space="preserve">60,057421</t>
  </si>
  <si>
    <t xml:space="preserve">53,53891</t>
  </si>
  <si>
    <t xml:space="preserve">02110134</t>
  </si>
  <si>
    <t xml:space="preserve">Нагайбакский р-н, п. Южный, Первооткрывателей, 1</t>
  </si>
  <si>
    <t xml:space="preserve">60,060972</t>
  </si>
  <si>
    <t xml:space="preserve">53,536617</t>
  </si>
  <si>
    <t xml:space="preserve">02110135</t>
  </si>
  <si>
    <t xml:space="preserve">Нагайбакский р-н, п. Южный, Пионерская, 1</t>
  </si>
  <si>
    <t xml:space="preserve">60,053185</t>
  </si>
  <si>
    <t xml:space="preserve">53,537458</t>
  </si>
  <si>
    <t xml:space="preserve">02110136</t>
  </si>
  <si>
    <t xml:space="preserve">Нагайбакский р-н, п. Южный, Победы, 2</t>
  </si>
  <si>
    <t xml:space="preserve">60,057143</t>
  </si>
  <si>
    <t xml:space="preserve">53,536051</t>
  </si>
  <si>
    <t xml:space="preserve">02110137</t>
  </si>
  <si>
    <t xml:space="preserve">Нагайбакский р-н, п. Южный, Победы, 12</t>
  </si>
  <si>
    <t xml:space="preserve">60,058825</t>
  </si>
  <si>
    <t xml:space="preserve">53,538484</t>
  </si>
  <si>
    <t xml:space="preserve">02110138</t>
  </si>
  <si>
    <t xml:space="preserve">Нагайбакский р-н, п. Южный, Садовая, 1</t>
  </si>
  <si>
    <t xml:space="preserve">60,048437</t>
  </si>
  <si>
    <t xml:space="preserve">53,533956</t>
  </si>
  <si>
    <t xml:space="preserve">02110139</t>
  </si>
  <si>
    <t xml:space="preserve">Нагайбакский р-н, с. Париж, 60 лет Октября, 2</t>
  </si>
  <si>
    <t xml:space="preserve">60,10749</t>
  </si>
  <si>
    <t xml:space="preserve">53,295709</t>
  </si>
  <si>
    <t xml:space="preserve">02110140</t>
  </si>
  <si>
    <t xml:space="preserve">Нагайбакский р-н, с. Париж, 60 лет Октября, 5</t>
  </si>
  <si>
    <t xml:space="preserve">60,10758</t>
  </si>
  <si>
    <t xml:space="preserve">53,296897</t>
  </si>
  <si>
    <t xml:space="preserve">02110141</t>
  </si>
  <si>
    <t xml:space="preserve">Нагайбакский р-н, с. Париж, 60 лет Октября, 14</t>
  </si>
  <si>
    <t xml:space="preserve">60,107393</t>
  </si>
  <si>
    <t xml:space="preserve">53,288853</t>
  </si>
  <si>
    <t xml:space="preserve">02110142</t>
  </si>
  <si>
    <t xml:space="preserve">Нагайбакский р-н, с. Париж, 60 лет Октября, 22</t>
  </si>
  <si>
    <t xml:space="preserve">60,106676</t>
  </si>
  <si>
    <t xml:space="preserve">53,289912</t>
  </si>
  <si>
    <t xml:space="preserve">02110591</t>
  </si>
  <si>
    <t xml:space="preserve">Нагайбакский р-н, с. Париж, Гагарина, 7А</t>
  </si>
  <si>
    <t xml:space="preserve">53,295368</t>
  </si>
  <si>
    <t xml:space="preserve">02110144</t>
  </si>
  <si>
    <t xml:space="preserve">Нагайбакский р-н, с. Париж, Гагарина, 20</t>
  </si>
  <si>
    <t xml:space="preserve">60,104242</t>
  </si>
  <si>
    <t xml:space="preserve">53,292425</t>
  </si>
  <si>
    <t xml:space="preserve">02110145</t>
  </si>
  <si>
    <t xml:space="preserve">Нагайбакский р-н, с. Париж, Гагарина, 28А</t>
  </si>
  <si>
    <t xml:space="preserve">60,103408</t>
  </si>
  <si>
    <t xml:space="preserve">53,294676</t>
  </si>
  <si>
    <t xml:space="preserve">02110146</t>
  </si>
  <si>
    <t xml:space="preserve">Нагайбакский р-н, с. Париж, Гагарина, 3</t>
  </si>
  <si>
    <t xml:space="preserve">60,1042</t>
  </si>
  <si>
    <t xml:space="preserve">53,2913</t>
  </si>
  <si>
    <t xml:space="preserve">02110147</t>
  </si>
  <si>
    <t xml:space="preserve">Нагайбакский р-н, с. Париж, Гагарина, 36</t>
  </si>
  <si>
    <t xml:space="preserve">60,104398</t>
  </si>
  <si>
    <t xml:space="preserve">53,296633</t>
  </si>
  <si>
    <t xml:space="preserve">02110148</t>
  </si>
  <si>
    <t xml:space="preserve">Нагайбакский р-н, с. Париж, Пионерская, 51</t>
  </si>
  <si>
    <t xml:space="preserve">60,098044</t>
  </si>
  <si>
    <t xml:space="preserve">53,299632</t>
  </si>
  <si>
    <t xml:space="preserve">02110149</t>
  </si>
  <si>
    <t xml:space="preserve">Нагайбакский р-н, с. Париж, Пионерская, 65</t>
  </si>
  <si>
    <t xml:space="preserve">60,098208</t>
  </si>
  <si>
    <t xml:space="preserve">53,301496</t>
  </si>
  <si>
    <t xml:space="preserve">02110150</t>
  </si>
  <si>
    <t xml:space="preserve">Нагайбакский р-н, с. Париж, Пионерская, 77</t>
  </si>
  <si>
    <t xml:space="preserve">60,098451</t>
  </si>
  <si>
    <t xml:space="preserve">53,303183</t>
  </si>
  <si>
    <t xml:space="preserve">02110151</t>
  </si>
  <si>
    <t xml:space="preserve">Нагайбакский р-н, с. Париж, Пионерская, 100</t>
  </si>
  <si>
    <t xml:space="preserve">60,098953</t>
  </si>
  <si>
    <t xml:space="preserve">53,306088</t>
  </si>
  <si>
    <t xml:space="preserve">02110152</t>
  </si>
  <si>
    <t xml:space="preserve">Нагайбакский р-н, с. Париж, Советская, 5</t>
  </si>
  <si>
    <t xml:space="preserve">60,099206</t>
  </si>
  <si>
    <t xml:space="preserve">53,291321</t>
  </si>
  <si>
    <t xml:space="preserve">02110153</t>
  </si>
  <si>
    <t xml:space="preserve">Нагайбакский р-н, с. Париж, Советская, 13</t>
  </si>
  <si>
    <t xml:space="preserve">60,09919</t>
  </si>
  <si>
    <t xml:space="preserve">53,292682</t>
  </si>
  <si>
    <t xml:space="preserve">02110154</t>
  </si>
  <si>
    <t xml:space="preserve">Нагайбакский р-н, с. Париж, Советская, 41</t>
  </si>
  <si>
    <t xml:space="preserve">60,099531</t>
  </si>
  <si>
    <t xml:space="preserve">53,295607</t>
  </si>
  <si>
    <t xml:space="preserve">02110156</t>
  </si>
  <si>
    <t xml:space="preserve">Нагайбакский р-н, с. Париж, Советская, 55</t>
  </si>
  <si>
    <t xml:space="preserve">60,09986</t>
  </si>
  <si>
    <t xml:space="preserve">53,297325</t>
  </si>
  <si>
    <t xml:space="preserve">02110157</t>
  </si>
  <si>
    <t xml:space="preserve">Нагайбакский р-н, с. Париж, Советская, 69</t>
  </si>
  <si>
    <t xml:space="preserve">60,099926</t>
  </si>
  <si>
    <t xml:space="preserve">53,29888</t>
  </si>
  <si>
    <t xml:space="preserve">02110158</t>
  </si>
  <si>
    <t xml:space="preserve">Нагайбакский р-н, с. Париж, Советская, 74</t>
  </si>
  <si>
    <t xml:space="preserve">60,100242</t>
  </si>
  <si>
    <t xml:space="preserve">53,300255</t>
  </si>
  <si>
    <t xml:space="preserve">02110159</t>
  </si>
  <si>
    <t xml:space="preserve">Нагайбакский р-н, с. Париж, Советская, 84</t>
  </si>
  <si>
    <t xml:space="preserve">60,100277</t>
  </si>
  <si>
    <t xml:space="preserve">53,301508</t>
  </si>
  <si>
    <t xml:space="preserve">02110160</t>
  </si>
  <si>
    <t xml:space="preserve">Нагайбакский р-н, с. Париж, Советская, 91</t>
  </si>
  <si>
    <t xml:space="preserve">60,100473</t>
  </si>
  <si>
    <t xml:space="preserve">53,302893</t>
  </si>
  <si>
    <t xml:space="preserve">02110161</t>
  </si>
  <si>
    <t xml:space="preserve">Нагайбакский р-н, с. Париж, Советская, 105</t>
  </si>
  <si>
    <t xml:space="preserve">60,100723</t>
  </si>
  <si>
    <t xml:space="preserve">53,304988</t>
  </si>
  <si>
    <t xml:space="preserve">02110162</t>
  </si>
  <si>
    <t xml:space="preserve">Нагайбакский р-н, с. Париж, Советская, 120</t>
  </si>
  <si>
    <t xml:space="preserve">60,101081</t>
  </si>
  <si>
    <t xml:space="preserve">53,306163</t>
  </si>
  <si>
    <t xml:space="preserve">02110163</t>
  </si>
  <si>
    <t xml:space="preserve">Нагайбакский р-н, с. Париж, Форштадт, 32</t>
  </si>
  <si>
    <t xml:space="preserve">60,101353</t>
  </si>
  <si>
    <t xml:space="preserve">53,293013</t>
  </si>
  <si>
    <t xml:space="preserve">02110164</t>
  </si>
  <si>
    <t xml:space="preserve">Нагайбакский р-н, с. Париж, Форштадт, 49</t>
  </si>
  <si>
    <t xml:space="preserve">60,101573</t>
  </si>
  <si>
    <t xml:space="preserve">53,2958</t>
  </si>
  <si>
    <t xml:space="preserve">02110165</t>
  </si>
  <si>
    <t xml:space="preserve">Нагайбакский р-н, с. Париж, Форштадт, 77</t>
  </si>
  <si>
    <t xml:space="preserve">60,102218</t>
  </si>
  <si>
    <t xml:space="preserve">53,299923</t>
  </si>
  <si>
    <t xml:space="preserve">02110166</t>
  </si>
  <si>
    <t xml:space="preserve">Нагайбакский р-н, с. Париж, Форштадт, 100</t>
  </si>
  <si>
    <t xml:space="preserve">60,102532</t>
  </si>
  <si>
    <t xml:space="preserve">53,302263</t>
  </si>
  <si>
    <t xml:space="preserve">02110167</t>
  </si>
  <si>
    <t xml:space="preserve">Нагайбакский р-н, с. Париж, Форштадт, 107</t>
  </si>
  <si>
    <t xml:space="preserve">60,102765</t>
  </si>
  <si>
    <t xml:space="preserve">53,304118</t>
  </si>
  <si>
    <t xml:space="preserve">02110168</t>
  </si>
  <si>
    <t xml:space="preserve">Нагайбакский р-н, с. Париж, Форштадт, 123</t>
  </si>
  <si>
    <t xml:space="preserve">60,103041</t>
  </si>
  <si>
    <t xml:space="preserve">53,30627</t>
  </si>
  <si>
    <t xml:space="preserve">02110169</t>
  </si>
  <si>
    <t xml:space="preserve">Нагайбакский р-н, с. Париж, Форштадт, 135</t>
  </si>
  <si>
    <t xml:space="preserve">60,103459</t>
  </si>
  <si>
    <t xml:space="preserve">53,308557</t>
  </si>
  <si>
    <t xml:space="preserve">02110503</t>
  </si>
  <si>
    <t xml:space="preserve">Нагайбакский р-н, с. Фершампенуаз, Берёзовая, 11</t>
  </si>
  <si>
    <t xml:space="preserve">59,841501</t>
  </si>
  <si>
    <t xml:space="preserve">53,521109</t>
  </si>
  <si>
    <t xml:space="preserve">02110171</t>
  </si>
  <si>
    <t xml:space="preserve">Нагайбакский р-н, с. Фершампенуаз, Бикимова, 4</t>
  </si>
  <si>
    <t xml:space="preserve">59,802413</t>
  </si>
  <si>
    <t xml:space="preserve">53,520066</t>
  </si>
  <si>
    <t xml:space="preserve">02110172</t>
  </si>
  <si>
    <t xml:space="preserve">Нагайбакский р-н, с. Фершампенуаз, Бикимова, 33</t>
  </si>
  <si>
    <t xml:space="preserve">59,807439</t>
  </si>
  <si>
    <t xml:space="preserve">53,518773</t>
  </si>
  <si>
    <t xml:space="preserve">02110173</t>
  </si>
  <si>
    <t xml:space="preserve">Нагайбакский р-н, с. Фершампенуаз, Бикимова, 54</t>
  </si>
  <si>
    <t xml:space="preserve">59,818057</t>
  </si>
  <si>
    <t xml:space="preserve">53,516018</t>
  </si>
  <si>
    <t xml:space="preserve">02110174</t>
  </si>
  <si>
    <t xml:space="preserve">Нагайбакский р-н, с. Фершампенуаз, Бикимова, 61</t>
  </si>
  <si>
    <t xml:space="preserve">59,814227</t>
  </si>
  <si>
    <t xml:space="preserve">53,517093</t>
  </si>
  <si>
    <t xml:space="preserve">02110175</t>
  </si>
  <si>
    <t xml:space="preserve">Нагайбакский р-н, с. Фершампенуаз, Бикимова, 78</t>
  </si>
  <si>
    <t xml:space="preserve">59,823371</t>
  </si>
  <si>
    <t xml:space="preserve">53,513934</t>
  </si>
  <si>
    <t xml:space="preserve">02110176</t>
  </si>
  <si>
    <t xml:space="preserve">Нагайбакский р-н, с. Фершампенуаз, Бикимова, 87</t>
  </si>
  <si>
    <t xml:space="preserve">59,821447</t>
  </si>
  <si>
    <t xml:space="preserve">53,514657</t>
  </si>
  <si>
    <t xml:space="preserve">02110177</t>
  </si>
  <si>
    <t xml:space="preserve">Нагайбакский р-н, с. Фершампенуаз, Бикимова, 89</t>
  </si>
  <si>
    <t xml:space="preserve">59,821919</t>
  </si>
  <si>
    <t xml:space="preserve">53,514478</t>
  </si>
  <si>
    <t xml:space="preserve">02110178</t>
  </si>
  <si>
    <t xml:space="preserve">Нагайбакский р-н, с. Фершампенуаз, Блюхера, 26</t>
  </si>
  <si>
    <t xml:space="preserve">59,809906</t>
  </si>
  <si>
    <t xml:space="preserve">53,523692</t>
  </si>
  <si>
    <t xml:space="preserve">02110179</t>
  </si>
  <si>
    <t xml:space="preserve">Нагайбакский р-н, с. Фершампенуаз, Мира, 33</t>
  </si>
  <si>
    <t xml:space="preserve">59,823027</t>
  </si>
  <si>
    <t xml:space="preserve">53,522438</t>
  </si>
  <si>
    <t xml:space="preserve">02110180</t>
  </si>
  <si>
    <t xml:space="preserve">Нагайбакский р-н, с. Фершампенуаз, Блюхера, 36</t>
  </si>
  <si>
    <t xml:space="preserve">59,81547</t>
  </si>
  <si>
    <t xml:space="preserve">53,52212</t>
  </si>
  <si>
    <t xml:space="preserve">02115023</t>
  </si>
  <si>
    <t xml:space="preserve">Нагайбакский р-н, с. Фершампенуаз, Мира, 39 - ВЕРХНЕУРАЛЬСКИЙ АГРОТЕХНОЛОГИЧЕСКИЙ ТЕХНИКУМ</t>
  </si>
  <si>
    <t xml:space="preserve">59,82688</t>
  </si>
  <si>
    <t xml:space="preserve">53,521281</t>
  </si>
  <si>
    <t xml:space="preserve">02110181</t>
  </si>
  <si>
    <t xml:space="preserve">Нагайбакский р-н, с. Фершампенуаз, Блюхера, 45</t>
  </si>
  <si>
    <t xml:space="preserve">59,818986</t>
  </si>
  <si>
    <t xml:space="preserve">53,522122</t>
  </si>
  <si>
    <t xml:space="preserve">02110182</t>
  </si>
  <si>
    <t xml:space="preserve">Нагайбакский р-н, с. Фершампенуаз, Блюхера, 51</t>
  </si>
  <si>
    <t xml:space="preserve">59,822434</t>
  </si>
  <si>
    <t xml:space="preserve">53,520751</t>
  </si>
  <si>
    <t xml:space="preserve">02110183</t>
  </si>
  <si>
    <t xml:space="preserve">Нагайбакский р-н, с. Фершампенуаз, Блюхера, 61</t>
  </si>
  <si>
    <t xml:space="preserve">59,833066</t>
  </si>
  <si>
    <t xml:space="preserve">53,51759</t>
  </si>
  <si>
    <t xml:space="preserve">02110184</t>
  </si>
  <si>
    <t xml:space="preserve">Нагайбакский р-н, с. Фершампенуаз, Гагарина, 3</t>
  </si>
  <si>
    <t xml:space="preserve">59,80447</t>
  </si>
  <si>
    <t xml:space="preserve">53,510533</t>
  </si>
  <si>
    <t xml:space="preserve">02110185</t>
  </si>
  <si>
    <t xml:space="preserve">Нагайбакский р-н, с. Фершампенуаз, Григорьева, 2</t>
  </si>
  <si>
    <t xml:space="preserve">59,839097</t>
  </si>
  <si>
    <t xml:space="preserve">53,522707</t>
  </si>
  <si>
    <t xml:space="preserve">02110186</t>
  </si>
  <si>
    <t xml:space="preserve">Нагайбакский р-н, с. Фершампенуаз, Карла Маркса, 11</t>
  </si>
  <si>
    <t xml:space="preserve">59,804587</t>
  </si>
  <si>
    <t xml:space="preserve">53,523276</t>
  </si>
  <si>
    <t xml:space="preserve">02110187</t>
  </si>
  <si>
    <t xml:space="preserve">Нагайбакский р-н, с. Фершампенуаз, Карла Маркса, 32</t>
  </si>
  <si>
    <t xml:space="preserve">59,808261</t>
  </si>
  <si>
    <t xml:space="preserve">53,522248</t>
  </si>
  <si>
    <t xml:space="preserve">02115024</t>
  </si>
  <si>
    <t xml:space="preserve">Нагайбакский р-н, с. Фершампенуаз, Карла Маркса, 34 - АО Тандер</t>
  </si>
  <si>
    <t xml:space="preserve">59,809314</t>
  </si>
  <si>
    <t xml:space="preserve">53,521632</t>
  </si>
  <si>
    <t xml:space="preserve">02115025</t>
  </si>
  <si>
    <t xml:space="preserve">Нагайбакский р-н, с. Фершампенуаз, Карла Маркса, 38 - АГРОТОРГ ООО </t>
  </si>
  <si>
    <t xml:space="preserve">59,810872</t>
  </si>
  <si>
    <t xml:space="preserve">53,5209</t>
  </si>
  <si>
    <t xml:space="preserve">02110188</t>
  </si>
  <si>
    <t xml:space="preserve">Нагайбакский р-н, с. Фершампенуаз, Карла Маркса, 75</t>
  </si>
  <si>
    <t xml:space="preserve">59,817725</t>
  </si>
  <si>
    <t xml:space="preserve">53,519912</t>
  </si>
  <si>
    <t xml:space="preserve">02110189</t>
  </si>
  <si>
    <t xml:space="preserve">Нагайбакский р-н, с. Фершампенуаз, Карла Маркса, 95</t>
  </si>
  <si>
    <t xml:space="preserve">59,821238</t>
  </si>
  <si>
    <t xml:space="preserve">53,518688</t>
  </si>
  <si>
    <t xml:space="preserve">02110191</t>
  </si>
  <si>
    <t xml:space="preserve">Нагайбакский р-н, с. Фершампенуаз, Карла Маркса, 115</t>
  </si>
  <si>
    <t xml:space="preserve">59,828687</t>
  </si>
  <si>
    <t xml:space="preserve">53,517101</t>
  </si>
  <si>
    <t xml:space="preserve">02110192</t>
  </si>
  <si>
    <t xml:space="preserve">Нагайбакский р-н, с. Фершампенуаз, Ленина, 12</t>
  </si>
  <si>
    <t xml:space="preserve">59,803668</t>
  </si>
  <si>
    <t xml:space="preserve">53,522205</t>
  </si>
  <si>
    <t xml:space="preserve">02110193</t>
  </si>
  <si>
    <t xml:space="preserve">Нагайбакский р-н, с. Фершампенуаз, Ленина, 24</t>
  </si>
  <si>
    <t xml:space="preserve">59,805485</t>
  </si>
  <si>
    <t xml:space="preserve">53,521723</t>
  </si>
  <si>
    <t xml:space="preserve">02110194</t>
  </si>
  <si>
    <t xml:space="preserve">Нагайбакский р-н, с. Фершампенуаз, Ленина, 29</t>
  </si>
  <si>
    <t xml:space="preserve">59,806219</t>
  </si>
  <si>
    <t xml:space="preserve">53,521509</t>
  </si>
  <si>
    <t xml:space="preserve">02110195</t>
  </si>
  <si>
    <t xml:space="preserve">Нагайбакский р-н, с. Фершампенуаз, Ленина, 46</t>
  </si>
  <si>
    <t xml:space="preserve">59,811919</t>
  </si>
  <si>
    <t xml:space="preserve">53,520031</t>
  </si>
  <si>
    <t xml:space="preserve">02110196</t>
  </si>
  <si>
    <t xml:space="preserve">Нагайбакский р-н, с. Фершампенуаз, Ленина, 47</t>
  </si>
  <si>
    <t xml:space="preserve">59,809043</t>
  </si>
  <si>
    <t xml:space="preserve">53,520778</t>
  </si>
  <si>
    <t xml:space="preserve">02110197</t>
  </si>
  <si>
    <t xml:space="preserve">Нагайбакский р-н, с. Фершампенуаз, Ленина, 57</t>
  </si>
  <si>
    <t xml:space="preserve">59,813028</t>
  </si>
  <si>
    <t xml:space="preserve">53,520003</t>
  </si>
  <si>
    <t xml:space="preserve">02110198</t>
  </si>
  <si>
    <t xml:space="preserve">Нагайбакский р-н, с. Фершампенуаз, Ленина, 59</t>
  </si>
  <si>
    <t xml:space="preserve">59,814692</t>
  </si>
  <si>
    <t xml:space="preserve">53,519616</t>
  </si>
  <si>
    <t xml:space="preserve">02110199</t>
  </si>
  <si>
    <t xml:space="preserve">Нагайбакский р-н, с. Фершампенуаз, Ленина, 61</t>
  </si>
  <si>
    <t xml:space="preserve">59,815345</t>
  </si>
  <si>
    <t xml:space="preserve">53,519158</t>
  </si>
  <si>
    <t xml:space="preserve">02110200</t>
  </si>
  <si>
    <t xml:space="preserve">Нагайбакский р-н, с. Фершампенуаз, Ленина, 63</t>
  </si>
  <si>
    <t xml:space="preserve">59,816826</t>
  </si>
  <si>
    <t xml:space="preserve">53,518923</t>
  </si>
  <si>
    <t xml:space="preserve">02110201</t>
  </si>
  <si>
    <t xml:space="preserve">Нагайбакский р-н, с. Фершампенуаз, Ленина, 72</t>
  </si>
  <si>
    <t xml:space="preserve">59,819232</t>
  </si>
  <si>
    <t xml:space="preserve">53,518111</t>
  </si>
  <si>
    <t xml:space="preserve">02110203</t>
  </si>
  <si>
    <t xml:space="preserve">Нагайбакский р-н, с. Фершампенуаз, Ленина, 82</t>
  </si>
  <si>
    <t xml:space="preserve">59,821341</t>
  </si>
  <si>
    <t xml:space="preserve">53,517536</t>
  </si>
  <si>
    <t xml:space="preserve">02110204</t>
  </si>
  <si>
    <t xml:space="preserve">Нагайбакский р-н, с. Фершампенуаз, Ленина, 91</t>
  </si>
  <si>
    <t xml:space="preserve">59,822965</t>
  </si>
  <si>
    <t xml:space="preserve">53,517057</t>
  </si>
  <si>
    <t xml:space="preserve">02110205</t>
  </si>
  <si>
    <t xml:space="preserve">Нагайбакский р-н, с. Фершампенуаз, Ленина, 92</t>
  </si>
  <si>
    <t xml:space="preserve">59,824458</t>
  </si>
  <si>
    <t xml:space="preserve">53,516622</t>
  </si>
  <si>
    <t xml:space="preserve">02110206</t>
  </si>
  <si>
    <t xml:space="preserve">Нагайбакский р-н, с. Фершампенуаз, Ленина, 103</t>
  </si>
  <si>
    <t xml:space="preserve">59,825713</t>
  </si>
  <si>
    <t xml:space="preserve">53,516283</t>
  </si>
  <si>
    <t xml:space="preserve">02110207</t>
  </si>
  <si>
    <t xml:space="preserve">Нагайбакский р-н, с. Фершампенуаз, Лесная, 1</t>
  </si>
  <si>
    <t xml:space="preserve">59,825124</t>
  </si>
  <si>
    <t xml:space="preserve">53,524611</t>
  </si>
  <si>
    <t xml:space="preserve">02110208</t>
  </si>
  <si>
    <t xml:space="preserve">Нагайбакский р-н, с. Фершампенуаз, Маметьева, 7</t>
  </si>
  <si>
    <t xml:space="preserve">59,842043</t>
  </si>
  <si>
    <t xml:space="preserve">53,522484</t>
  </si>
  <si>
    <t xml:space="preserve">02110209</t>
  </si>
  <si>
    <t xml:space="preserve">Нагайбакский р-н, с. Фершампенуаз, Механизаторов, 4</t>
  </si>
  <si>
    <t xml:space="preserve">59,80657</t>
  </si>
  <si>
    <t xml:space="preserve">53,526476</t>
  </si>
  <si>
    <t xml:space="preserve">02110210</t>
  </si>
  <si>
    <t xml:space="preserve">Нагайбакский р-н, с. Фершампенуаз, Механизаторов, 33</t>
  </si>
  <si>
    <t xml:space="preserve">59,812065</t>
  </si>
  <si>
    <t xml:space="preserve">53,525038</t>
  </si>
  <si>
    <t xml:space="preserve">02110212</t>
  </si>
  <si>
    <t xml:space="preserve">Нагайбакский р-н, с. Фершампенуаз, Мира, 29</t>
  </si>
  <si>
    <t xml:space="preserve">59,82164</t>
  </si>
  <si>
    <t xml:space="preserve">53,522921</t>
  </si>
  <si>
    <t xml:space="preserve">02110213</t>
  </si>
  <si>
    <t xml:space="preserve">Нагайбакский р-н, с. Фершампенуаз, Парковая, 2</t>
  </si>
  <si>
    <t xml:space="preserve">59,817282</t>
  </si>
  <si>
    <t xml:space="preserve">53,528766</t>
  </si>
  <si>
    <t xml:space="preserve">02110214</t>
  </si>
  <si>
    <t xml:space="preserve">Нагайбакский р-н, с. Фершампенуаз, Парковая, 15</t>
  </si>
  <si>
    <t xml:space="preserve">59,821372</t>
  </si>
  <si>
    <t xml:space="preserve">53,527049</t>
  </si>
  <si>
    <t xml:space="preserve">02110215</t>
  </si>
  <si>
    <t xml:space="preserve">Нагайбакский р-н, с. Фершампенуаз, Парковая, 30</t>
  </si>
  <si>
    <t xml:space="preserve">59,826115</t>
  </si>
  <si>
    <t xml:space="preserve">53,525545</t>
  </si>
  <si>
    <t xml:space="preserve">02110216</t>
  </si>
  <si>
    <t xml:space="preserve">Нагайбакский р-н, с. Фершампенуаз, Западный пер., 15</t>
  </si>
  <si>
    <t xml:space="preserve">59,80435</t>
  </si>
  <si>
    <t xml:space="preserve">53,525561</t>
  </si>
  <si>
    <t xml:space="preserve">02110217</t>
  </si>
  <si>
    <t xml:space="preserve">Нагайбакский р-н, с. Фершампенуаз, Кооперативный пер., 1</t>
  </si>
  <si>
    <t xml:space="preserve">59,810116</t>
  </si>
  <si>
    <t xml:space="preserve">53,518319</t>
  </si>
  <si>
    <t xml:space="preserve">02110218</t>
  </si>
  <si>
    <t xml:space="preserve">Нагайбакский р-н, с. Фершампенуаз, Красноармейский пер., 13</t>
  </si>
  <si>
    <t xml:space="preserve">59,821779</t>
  </si>
  <si>
    <t xml:space="preserve">53,525165</t>
  </si>
  <si>
    <t xml:space="preserve">02110219</t>
  </si>
  <si>
    <t xml:space="preserve">Нагайбакский р-н, с. Фершампенуаз, Октябрьский пер., 6</t>
  </si>
  <si>
    <t xml:space="preserve">59,809353</t>
  </si>
  <si>
    <t xml:space="preserve">53,522911</t>
  </si>
  <si>
    <t xml:space="preserve">02110220</t>
  </si>
  <si>
    <t xml:space="preserve">Нагайбакский р-н, с. Фершампенуаз, Октябрьский пер., 33</t>
  </si>
  <si>
    <t xml:space="preserve">59,818778</t>
  </si>
  <si>
    <t xml:space="preserve">53,531001</t>
  </si>
  <si>
    <t xml:space="preserve">02110221</t>
  </si>
  <si>
    <t xml:space="preserve">Нагайбакский р-н, с. Фершампенуаз, Советская, 22</t>
  </si>
  <si>
    <t xml:space="preserve">59,804718</t>
  </si>
  <si>
    <t xml:space="preserve">53,520625</t>
  </si>
  <si>
    <t xml:space="preserve">02115026</t>
  </si>
  <si>
    <t xml:space="preserve">Нагайбакский р-н, с. Фершампенуаз, Советская, 41/1 - ВЕРХНЕУРАЛЬСКИЙ АГРОТЕХНОЛОГИЧЕСКИЙ ТЕХНИКУМ</t>
  </si>
  <si>
    <t xml:space="preserve">59,810388</t>
  </si>
  <si>
    <t xml:space="preserve">53,519631</t>
  </si>
  <si>
    <t xml:space="preserve">02110222</t>
  </si>
  <si>
    <t xml:space="preserve">Нагайбакский р-н, с. Фершампенуаз, Советская, 53</t>
  </si>
  <si>
    <t xml:space="preserve">59,812674</t>
  </si>
  <si>
    <t xml:space="preserve">53,518519</t>
  </si>
  <si>
    <t xml:space="preserve">02110223</t>
  </si>
  <si>
    <t xml:space="preserve">Нагайбакский р-н, с. Фершампенуаз, Советская, 72</t>
  </si>
  <si>
    <t xml:space="preserve">59,816003</t>
  </si>
  <si>
    <t xml:space="preserve">53,517825</t>
  </si>
  <si>
    <t xml:space="preserve">02110224</t>
  </si>
  <si>
    <t xml:space="preserve">Нагайбакский р-н, с. Фершампенуаз, Советская, 86</t>
  </si>
  <si>
    <t xml:space="preserve">59,819364</t>
  </si>
  <si>
    <t xml:space="preserve">53,516793</t>
  </si>
  <si>
    <t xml:space="preserve">02110225</t>
  </si>
  <si>
    <t xml:space="preserve">Нагайбакский р-н, с. Фершампенуаз, Советская, 100</t>
  </si>
  <si>
    <t xml:space="preserve">59,821943</t>
  </si>
  <si>
    <t xml:space="preserve">53,516073</t>
  </si>
  <si>
    <t xml:space="preserve">02110226</t>
  </si>
  <si>
    <t xml:space="preserve">Нагайбакский р-н, с. Фершампенуаз, Солнечная, 10</t>
  </si>
  <si>
    <t xml:space="preserve">59,839407</t>
  </si>
  <si>
    <t xml:space="preserve">53,519956</t>
  </si>
  <si>
    <t xml:space="preserve">02110227</t>
  </si>
  <si>
    <t xml:space="preserve">Нагайбакский р-н, с. Фершампенуаз, Строителей, 1</t>
  </si>
  <si>
    <t xml:space="preserve">59,837852</t>
  </si>
  <si>
    <t xml:space="preserve">53,522068</t>
  </si>
  <si>
    <t xml:space="preserve">02110228</t>
  </si>
  <si>
    <t xml:space="preserve">Нагайбакский р-н, с. Фершампенуаз, Труда, 26</t>
  </si>
  <si>
    <t xml:space="preserve">59,809976</t>
  </si>
  <si>
    <t xml:space="preserve">53,522903</t>
  </si>
  <si>
    <t xml:space="preserve">02110229</t>
  </si>
  <si>
    <t xml:space="preserve">Нагайбакский р-н, с. Фершампенуаз, Труда, 45</t>
  </si>
  <si>
    <t xml:space="preserve">59,812721</t>
  </si>
  <si>
    <t xml:space="preserve">53,522055</t>
  </si>
  <si>
    <t xml:space="preserve">02110230</t>
  </si>
  <si>
    <t xml:space="preserve">Нагайбакский р-н, с. Фершампенуаз, Труда, 77</t>
  </si>
  <si>
    <t xml:space="preserve">59,820078</t>
  </si>
  <si>
    <t xml:space="preserve">53,520078</t>
  </si>
  <si>
    <t xml:space="preserve">02115105</t>
  </si>
  <si>
    <t xml:space="preserve">Нагайбакский р-н, с. Фершампенуаз, Труда, 64/1 - КЦСОН НАГАЙБАКСКОГО МУНИЦИПАЛЬНОГО РАЙОНА</t>
  </si>
  <si>
    <t xml:space="preserve">59,825296</t>
  </si>
  <si>
    <t xml:space="preserve">53,518896</t>
  </si>
  <si>
    <t xml:space="preserve">02110231</t>
  </si>
  <si>
    <t xml:space="preserve">Нагайбакский р-н, с. Фершампенуаз, Труда, 105</t>
  </si>
  <si>
    <t xml:space="preserve">59,830097</t>
  </si>
  <si>
    <t xml:space="preserve">53,517735</t>
  </si>
  <si>
    <t xml:space="preserve">02110232</t>
  </si>
  <si>
    <t xml:space="preserve">Нагайбакский р-н, с. Фершампенуаз, Уральская, 2</t>
  </si>
  <si>
    <t xml:space="preserve">59,818189</t>
  </si>
  <si>
    <t xml:space="preserve">53,529869</t>
  </si>
  <si>
    <t xml:space="preserve">02110233</t>
  </si>
  <si>
    <t xml:space="preserve">Нагайбакский р-н, с. Фершампенуаз, Уральская, 11</t>
  </si>
  <si>
    <t xml:space="preserve">59,823424</t>
  </si>
  <si>
    <t xml:space="preserve">53,52786</t>
  </si>
  <si>
    <t xml:space="preserve">02110234</t>
  </si>
  <si>
    <t xml:space="preserve">Нагайбакский р-н, с. Фершампенуаз, Юбилейная, 6</t>
  </si>
  <si>
    <t xml:space="preserve">59,823853</t>
  </si>
  <si>
    <t xml:space="preserve">53,525128</t>
  </si>
  <si>
    <t xml:space="preserve">02115030</t>
  </si>
  <si>
    <t xml:space="preserve">Нагайбакский р-н, п. Нагайбакский - НПК ООО, Бройлерная площадка</t>
  </si>
  <si>
    <t xml:space="preserve">59,555973</t>
  </si>
  <si>
    <t xml:space="preserve">53,54198</t>
  </si>
  <si>
    <t xml:space="preserve">02115031</t>
  </si>
  <si>
    <t xml:space="preserve">Нагайбакский р-н, с. Фершампенуаз, Советская, 121 - ЛУКОЙЛ-УРАЛНЕФТЕПРОДУКТ ООО</t>
  </si>
  <si>
    <t xml:space="preserve">59,831876</t>
  </si>
  <si>
    <t xml:space="preserve">53,513373</t>
  </si>
  <si>
    <t xml:space="preserve">02115032</t>
  </si>
  <si>
    <t xml:space="preserve">Нагайбакский р-н, с. Фершампенуаз, Советская, 38 - ОКУ ЦЗН НАГАЙБАКСКОГО РАЙОНА</t>
  </si>
  <si>
    <t xml:space="preserve">59,808778</t>
  </si>
  <si>
    <t xml:space="preserve">53,519218</t>
  </si>
  <si>
    <t xml:space="preserve">02110235</t>
  </si>
  <si>
    <t xml:space="preserve">Нагайбакский р-н, п. Александро - Невский, Механизаторов, 5</t>
  </si>
  <si>
    <t xml:space="preserve">59,740315</t>
  </si>
  <si>
    <t xml:space="preserve">53,383</t>
  </si>
  <si>
    <t xml:space="preserve">02110236</t>
  </si>
  <si>
    <t xml:space="preserve">Нагайбакский р-н, п. Александро - Невский, Механизаторов, 17</t>
  </si>
  <si>
    <t xml:space="preserve">59,737112</t>
  </si>
  <si>
    <t xml:space="preserve">53,381249</t>
  </si>
  <si>
    <t xml:space="preserve">02110237</t>
  </si>
  <si>
    <t xml:space="preserve">Нагайбакский р-н, п. Александро - Невский, Советская, 10</t>
  </si>
  <si>
    <t xml:space="preserve">59,738461</t>
  </si>
  <si>
    <t xml:space="preserve">53,383549</t>
  </si>
  <si>
    <t xml:space="preserve">02110238</t>
  </si>
  <si>
    <t xml:space="preserve">Нагайбакский р-н, п. Александро - Невский, Советская, 26</t>
  </si>
  <si>
    <t xml:space="preserve">59,734565</t>
  </si>
  <si>
    <t xml:space="preserve">02110239</t>
  </si>
  <si>
    <t xml:space="preserve">Нагайбакский р-н, п. Балканы, Ленина, 6</t>
  </si>
  <si>
    <t xml:space="preserve">59,598734</t>
  </si>
  <si>
    <t xml:space="preserve">53,435174</t>
  </si>
  <si>
    <t xml:space="preserve">02110240</t>
  </si>
  <si>
    <t xml:space="preserve">Нагайбакский р-н, п. Балканы, Ленина, 14</t>
  </si>
  <si>
    <t xml:space="preserve">59,604745</t>
  </si>
  <si>
    <t xml:space="preserve">53,435096</t>
  </si>
  <si>
    <t xml:space="preserve">02110241</t>
  </si>
  <si>
    <t xml:space="preserve">Нагайбакский р-н, п. Балканы, Луговая, 12</t>
  </si>
  <si>
    <t xml:space="preserve">59,601675</t>
  </si>
  <si>
    <t xml:space="preserve">02110242</t>
  </si>
  <si>
    <t xml:space="preserve">Нагайбакский р-н, п. Балканы, Механизаторов, 11</t>
  </si>
  <si>
    <t xml:space="preserve">59,598786</t>
  </si>
  <si>
    <t xml:space="preserve">53,43961</t>
  </si>
  <si>
    <t xml:space="preserve">02110243</t>
  </si>
  <si>
    <t xml:space="preserve">Нагайбакский р-н, п. Балканы, Мира, 2</t>
  </si>
  <si>
    <t xml:space="preserve">59,607361</t>
  </si>
  <si>
    <t xml:space="preserve">53,441663</t>
  </si>
  <si>
    <t xml:space="preserve">02110244</t>
  </si>
  <si>
    <t xml:space="preserve">Нагайбакский р-н, п. Балканы, Молодежная, 3</t>
  </si>
  <si>
    <t xml:space="preserve">59,60215</t>
  </si>
  <si>
    <t xml:space="preserve">53,433369</t>
  </si>
  <si>
    <t xml:space="preserve">02110245</t>
  </si>
  <si>
    <t xml:space="preserve">Нагайбакский р-н, п. Балканы, Нагорная, 9</t>
  </si>
  <si>
    <t xml:space="preserve">59,611072</t>
  </si>
  <si>
    <t xml:space="preserve">53,436376</t>
  </si>
  <si>
    <t xml:space="preserve">02110246</t>
  </si>
  <si>
    <t xml:space="preserve">Нагайбакский р-н, п. Балканы, Придорожная, 2</t>
  </si>
  <si>
    <t xml:space="preserve">59,606496</t>
  </si>
  <si>
    <t xml:space="preserve">53,435254</t>
  </si>
  <si>
    <t xml:space="preserve">02115033</t>
  </si>
  <si>
    <t xml:space="preserve">Нагайбакский р-н, п. Балканы, Советская, 8/1 - Балканская СОШ МОУ</t>
  </si>
  <si>
    <t xml:space="preserve">59,602252</t>
  </si>
  <si>
    <t xml:space="preserve">53,436823</t>
  </si>
  <si>
    <t xml:space="preserve">02110247</t>
  </si>
  <si>
    <t xml:space="preserve">Нагайбакский р-н, п. Балканы, Школьная, 2</t>
  </si>
  <si>
    <t xml:space="preserve">59,601109</t>
  </si>
  <si>
    <t xml:space="preserve">53,437429</t>
  </si>
  <si>
    <t xml:space="preserve">02115096</t>
  </si>
  <si>
    <t xml:space="preserve">Нагайбакский р-н, п. Балканы, Советская, 4 - Д/С П. БАЛКАНЫ МДОУ</t>
  </si>
  <si>
    <t xml:space="preserve">59,60395</t>
  </si>
  <si>
    <t xml:space="preserve">53,437961</t>
  </si>
  <si>
    <t xml:space="preserve">02110248</t>
  </si>
  <si>
    <t xml:space="preserve">Нагайбакский р-н, п. Балканы, Школьная, 13</t>
  </si>
  <si>
    <t xml:space="preserve">59,60284</t>
  </si>
  <si>
    <t xml:space="preserve">53,437328</t>
  </si>
  <si>
    <t xml:space="preserve">02110249</t>
  </si>
  <si>
    <t xml:space="preserve">Нагайбакский р-н, п. Заречный, Комсомольская, 5</t>
  </si>
  <si>
    <t xml:space="preserve">59,737681</t>
  </si>
  <si>
    <t xml:space="preserve">53,402611</t>
  </si>
  <si>
    <t xml:space="preserve">02110250</t>
  </si>
  <si>
    <t xml:space="preserve">Нагайбакский р-н, п. Заречный, Комсомольская, 8</t>
  </si>
  <si>
    <t xml:space="preserve">59,739734</t>
  </si>
  <si>
    <t xml:space="preserve">53,402456</t>
  </si>
  <si>
    <t xml:space="preserve">02110252</t>
  </si>
  <si>
    <t xml:space="preserve">Нагайбакский р-н, п. Заречный, Набережная, 13</t>
  </si>
  <si>
    <t xml:space="preserve">59,742537</t>
  </si>
  <si>
    <t xml:space="preserve">53,403127</t>
  </si>
  <si>
    <t xml:space="preserve">02110253</t>
  </si>
  <si>
    <t xml:space="preserve">Нагайбакский р-н, п. Заречный, Набережная, 23</t>
  </si>
  <si>
    <t xml:space="preserve">59,743675</t>
  </si>
  <si>
    <t xml:space="preserve">53,404781</t>
  </si>
  <si>
    <t xml:space="preserve">02110254</t>
  </si>
  <si>
    <t xml:space="preserve">Нагайбакский р-н, п. Требиятский, Октябрьская, 20</t>
  </si>
  <si>
    <t xml:space="preserve">59,59711</t>
  </si>
  <si>
    <t xml:space="preserve">53,410545</t>
  </si>
  <si>
    <t xml:space="preserve">02110255</t>
  </si>
  <si>
    <t xml:space="preserve">Нагайбакский р-н, п. Требиятский, Советская, 20</t>
  </si>
  <si>
    <t xml:space="preserve">59,595928</t>
  </si>
  <si>
    <t xml:space="preserve">53,41383</t>
  </si>
  <si>
    <t xml:space="preserve">02110256</t>
  </si>
  <si>
    <t xml:space="preserve">Нагайбакский р-н, п. Требиятский, Советская, 26</t>
  </si>
  <si>
    <t xml:space="preserve">59,595146</t>
  </si>
  <si>
    <t xml:space="preserve">53,411313</t>
  </si>
  <si>
    <t xml:space="preserve">02115034</t>
  </si>
  <si>
    <t xml:space="preserve">Нагайбакский р-н, п. Требиятский, Советская, 38 - Д/С П.ТРЕБИЯТСКИЙ МДОУ</t>
  </si>
  <si>
    <t xml:space="preserve">59,594086</t>
  </si>
  <si>
    <t xml:space="preserve">53,409137</t>
  </si>
  <si>
    <t xml:space="preserve">02110257</t>
  </si>
  <si>
    <t xml:space="preserve">Нагайбакский р-н, п. Требиятский, Труда, 23</t>
  </si>
  <si>
    <t xml:space="preserve">59,592687</t>
  </si>
  <si>
    <t xml:space="preserve">53,409402</t>
  </si>
  <si>
    <t xml:space="preserve">02110093</t>
  </si>
  <si>
    <t xml:space="preserve">Нагайбакский р-н, п. Петровский, Центральная</t>
  </si>
  <si>
    <t xml:space="preserve">59,563837</t>
  </si>
  <si>
    <t xml:space="preserve">53,593463</t>
  </si>
  <si>
    <t xml:space="preserve">02110260</t>
  </si>
  <si>
    <t xml:space="preserve">Нагайбакский р-н, п. Совхозный, Центральная</t>
  </si>
  <si>
    <t xml:space="preserve">59,399251</t>
  </si>
  <si>
    <t xml:space="preserve">53,542887</t>
  </si>
  <si>
    <t xml:space="preserve">02115035</t>
  </si>
  <si>
    <t xml:space="preserve">Нагайбакский р-н, п. Балканы - НПК ООО</t>
  </si>
  <si>
    <t xml:space="preserve">59,60805</t>
  </si>
  <si>
    <t xml:space="preserve">53,459056</t>
  </si>
  <si>
    <t xml:space="preserve">02115036</t>
  </si>
  <si>
    <t xml:space="preserve">Нагайбакский р-н, 1,5 км. от п. Совхозный - АЛЕКСАНДРИНСКАЯ ГОРНО-РУДНАЯ КОМПАНИЯ (АБК)</t>
  </si>
  <si>
    <t xml:space="preserve">59,387373</t>
  </si>
  <si>
    <t xml:space="preserve">53,527699</t>
  </si>
  <si>
    <t xml:space="preserve">02115037</t>
  </si>
  <si>
    <t xml:space="preserve">Нагайбакский р-н, 1,5 км. от п. Совхозный - АЛЕКСАНДРИНСКАЯ ГОРНО-РУДНАЯ КОМПАНИЯ РММ (пл. ОФ)</t>
  </si>
  <si>
    <t xml:space="preserve">59,389391</t>
  </si>
  <si>
    <t xml:space="preserve">53,530629</t>
  </si>
  <si>
    <t xml:space="preserve">02110278</t>
  </si>
  <si>
    <t xml:space="preserve">Нагайбакский р-н, п. Курганный, Победы, 8</t>
  </si>
  <si>
    <t xml:space="preserve">59,671109</t>
  </si>
  <si>
    <t xml:space="preserve">53,458073</t>
  </si>
  <si>
    <t xml:space="preserve">02110279</t>
  </si>
  <si>
    <t xml:space="preserve">Нагайбакский р-н, п. Курганный, Северная, 1</t>
  </si>
  <si>
    <t xml:space="preserve">59,671549</t>
  </si>
  <si>
    <t xml:space="preserve">53,459567</t>
  </si>
  <si>
    <t xml:space="preserve">02110280</t>
  </si>
  <si>
    <t xml:space="preserve">Нагайбакский р-н, п. Курганный, Советская, 5</t>
  </si>
  <si>
    <t xml:space="preserve">59,665114</t>
  </si>
  <si>
    <t xml:space="preserve">53,459416</t>
  </si>
  <si>
    <t xml:space="preserve">02110281</t>
  </si>
  <si>
    <t xml:space="preserve">Нагайбакский р-н, п. Курганный, Советская, 17</t>
  </si>
  <si>
    <t xml:space="preserve">59,667424</t>
  </si>
  <si>
    <t xml:space="preserve">53,458007</t>
  </si>
  <si>
    <t xml:space="preserve">02110282</t>
  </si>
  <si>
    <t xml:space="preserve">Нагайбакский р-н, п. Курганный, Советская, 22</t>
  </si>
  <si>
    <t xml:space="preserve">59,669205</t>
  </si>
  <si>
    <t xml:space="preserve">53,456765</t>
  </si>
  <si>
    <t xml:space="preserve">02110283</t>
  </si>
  <si>
    <t xml:space="preserve">Нагайбакский р-н, п. Курганный, Уральская, 10</t>
  </si>
  <si>
    <t xml:space="preserve">59,670535</t>
  </si>
  <si>
    <t xml:space="preserve">53,456995</t>
  </si>
  <si>
    <t xml:space="preserve">02110284</t>
  </si>
  <si>
    <t xml:space="preserve">Нагайбакский р-н, п. Курганный, Молодежная, 5</t>
  </si>
  <si>
    <t xml:space="preserve">59,665289</t>
  </si>
  <si>
    <t xml:space="preserve">53,461708</t>
  </si>
  <si>
    <t xml:space="preserve">02110285</t>
  </si>
  <si>
    <t xml:space="preserve">Нагайбакский р-н, п. Курганный, Молодежная, 12</t>
  </si>
  <si>
    <t xml:space="preserve">59,666255</t>
  </si>
  <si>
    <t xml:space="preserve">53,462348</t>
  </si>
  <si>
    <t xml:space="preserve">02110286</t>
  </si>
  <si>
    <t xml:space="preserve">Нагайбакский р-н, п. Курганный, Молодежная, 18</t>
  </si>
  <si>
    <t xml:space="preserve">59,668036</t>
  </si>
  <si>
    <t xml:space="preserve">53,462732</t>
  </si>
  <si>
    <t xml:space="preserve">02110287</t>
  </si>
  <si>
    <t xml:space="preserve">Нагайбакский р-н, п. Курганный, Молодежная 13/1</t>
  </si>
  <si>
    <t xml:space="preserve">59,667392</t>
  </si>
  <si>
    <t xml:space="preserve">53,462156</t>
  </si>
  <si>
    <t xml:space="preserve">02110288</t>
  </si>
  <si>
    <t xml:space="preserve">Нагайбакский р-н, д. Слюда, Механизаторов, 11</t>
  </si>
  <si>
    <t xml:space="preserve">59,884994</t>
  </si>
  <si>
    <t xml:space="preserve">53,404129</t>
  </si>
  <si>
    <t xml:space="preserve">02110289</t>
  </si>
  <si>
    <t xml:space="preserve">Нагайбакский р-н, д. Слюда, Механизаторов, 21</t>
  </si>
  <si>
    <t xml:space="preserve">59,887708</t>
  </si>
  <si>
    <t xml:space="preserve">53,40271</t>
  </si>
  <si>
    <t xml:space="preserve">02110290</t>
  </si>
  <si>
    <t xml:space="preserve">Нагайбакский р-н, д. Слюда, Новая, 8</t>
  </si>
  <si>
    <t xml:space="preserve">59,882526</t>
  </si>
  <si>
    <t xml:space="preserve">53,403621</t>
  </si>
  <si>
    <t xml:space="preserve">02110291</t>
  </si>
  <si>
    <t xml:space="preserve">Нагайбакский р-н, д. Слюда, Строителей, 7/1</t>
  </si>
  <si>
    <t xml:space="preserve">59,882832</t>
  </si>
  <si>
    <t xml:space="preserve">53,406191</t>
  </si>
  <si>
    <t xml:space="preserve">02110292</t>
  </si>
  <si>
    <t xml:space="preserve">Нагайбакский р-н, д. Слюда, Строителей, 20</t>
  </si>
  <si>
    <t xml:space="preserve">53,405012</t>
  </si>
  <si>
    <t xml:space="preserve">02110293</t>
  </si>
  <si>
    <t xml:space="preserve">Нагайбакский р-н, д. Слюда, Школьная, 13</t>
  </si>
  <si>
    <t xml:space="preserve">59,884769</t>
  </si>
  <si>
    <t xml:space="preserve">53,406506</t>
  </si>
  <si>
    <t xml:space="preserve">02115039</t>
  </si>
  <si>
    <t xml:space="preserve">Нагайбакский р-н, п. Знаменка, Бройлерная пл-ка - НПК ООО</t>
  </si>
  <si>
    <t xml:space="preserve">59,949531</t>
  </si>
  <si>
    <t xml:space="preserve">53,521108</t>
  </si>
  <si>
    <t xml:space="preserve">02115044</t>
  </si>
  <si>
    <t xml:space="preserve">Нагайбакский р-н, п. Нагайбакский, Центральная, 5 - АЛЕКСАНДРИНСКАЯ ГОРНО-РУДНАЯ КОМП. общежитие 1</t>
  </si>
  <si>
    <t xml:space="preserve">59,532564</t>
  </si>
  <si>
    <t xml:space="preserve">53,547336</t>
  </si>
  <si>
    <t xml:space="preserve">02115046</t>
  </si>
  <si>
    <t xml:space="preserve">Нагайбакский р-н, п. Остроленский, Бикбова, 29 - АГРОТОРГ ООО</t>
  </si>
  <si>
    <t xml:space="preserve">59,723346</t>
  </si>
  <si>
    <t xml:space="preserve">53,684137</t>
  </si>
  <si>
    <t xml:space="preserve">02115019</t>
  </si>
  <si>
    <t xml:space="preserve">Нагайбакский р-н, п. Переселенческий - НПК ООО, Бройлерная площадка </t>
  </si>
  <si>
    <t xml:space="preserve">59,722796</t>
  </si>
  <si>
    <t xml:space="preserve">53,58239</t>
  </si>
  <si>
    <t xml:space="preserve">02110104</t>
  </si>
  <si>
    <t xml:space="preserve">Нагайбакский р-н, п. Рассвет, Мира,15 к2</t>
  </si>
  <si>
    <t xml:space="preserve">59,815914</t>
  </si>
  <si>
    <t xml:space="preserve">02110105</t>
  </si>
  <si>
    <t xml:space="preserve">Нагайбакский р-н, п. Рассвет, Молодежная, 4 к2</t>
  </si>
  <si>
    <t xml:space="preserve">59,816276</t>
  </si>
  <si>
    <t xml:space="preserve">53,449976</t>
  </si>
  <si>
    <t xml:space="preserve">02110107</t>
  </si>
  <si>
    <t xml:space="preserve">Нагайбакский р-н, п. Рассвет, Набережная, 6</t>
  </si>
  <si>
    <t xml:space="preserve">59,810058</t>
  </si>
  <si>
    <t xml:space="preserve">53,449252</t>
  </si>
  <si>
    <t xml:space="preserve">02110106</t>
  </si>
  <si>
    <t xml:space="preserve">Нагайбакский р-н, п. Рассвет, Набережная, 19</t>
  </si>
  <si>
    <t xml:space="preserve">59,813368</t>
  </si>
  <si>
    <t xml:space="preserve">53,450636</t>
  </si>
  <si>
    <t xml:space="preserve">02115050</t>
  </si>
  <si>
    <t xml:space="preserve">Нагайбакский р-н, с. Фершампенуаз, Коммунальный пер., 8 - Челябоблкоммунэнерго АО</t>
  </si>
  <si>
    <t xml:space="preserve">59,820983</t>
  </si>
  <si>
    <t xml:space="preserve">53,521862</t>
  </si>
  <si>
    <t xml:space="preserve">02115051</t>
  </si>
  <si>
    <t xml:space="preserve">Нагайбакский р-н, с. Фершампенуаз, Мира, 17А - МУ ДО ЦФО ОЛИМП</t>
  </si>
  <si>
    <t xml:space="preserve">59,81605</t>
  </si>
  <si>
    <t xml:space="preserve">53,526336</t>
  </si>
  <si>
    <t xml:space="preserve">02115053</t>
  </si>
  <si>
    <t xml:space="preserve">Нагайбакский р-н, с. Фершампенуаз, Первомайский пер., 15 - МРСК УРАЛА ОФО</t>
  </si>
  <si>
    <t xml:space="preserve">59,827783</t>
  </si>
  <si>
    <t xml:space="preserve">53,522841</t>
  </si>
  <si>
    <t xml:space="preserve">02115054</t>
  </si>
  <si>
    <t xml:space="preserve">Нагайбакский р-н, с. Фершампенуаз, Пионерский пер., 2 - ОФПС по Челябинской обл. ФГКУ</t>
  </si>
  <si>
    <t xml:space="preserve">59,813009</t>
  </si>
  <si>
    <t xml:space="preserve">53,523474</t>
  </si>
  <si>
    <t xml:space="preserve">02115055</t>
  </si>
  <si>
    <t xml:space="preserve">Нагайбакский р-н, с. Фершампенуаз, Советская, 69 - ТД ПЕРЕКРЕСТОК АО</t>
  </si>
  <si>
    <t xml:space="preserve">59,815401</t>
  </si>
  <si>
    <t xml:space="preserve">53,518427</t>
  </si>
  <si>
    <t xml:space="preserve">02115056</t>
  </si>
  <si>
    <t xml:space="preserve">Нагайбакский р-н, с. Фершампенуаз, Советская, 125 - Алеников В. П., АЗС Салауат</t>
  </si>
  <si>
    <t xml:space="preserve">59,834286</t>
  </si>
  <si>
    <t xml:space="preserve">53,511722</t>
  </si>
  <si>
    <t xml:space="preserve">02115057</t>
  </si>
  <si>
    <t xml:space="preserve">Нагайбакский р-н, с. Фершампенуаз, Труда, 33 - ИП Федоров Н. В.</t>
  </si>
  <si>
    <t xml:space="preserve">59,809721</t>
  </si>
  <si>
    <t xml:space="preserve">53,5235</t>
  </si>
  <si>
    <t xml:space="preserve">02110294</t>
  </si>
  <si>
    <t xml:space="preserve">Нагайбакский р-н, п. Курганный, Труда, 5</t>
  </si>
  <si>
    <t xml:space="preserve">59,668631</t>
  </si>
  <si>
    <t xml:space="preserve">53,458823</t>
  </si>
  <si>
    <t xml:space="preserve">02110295</t>
  </si>
  <si>
    <t xml:space="preserve">Нагайбакский р-н, д. Слюда, Новая, 18 - 1</t>
  </si>
  <si>
    <t xml:space="preserve">59,885552</t>
  </si>
  <si>
    <t xml:space="preserve">53,402685</t>
  </si>
  <si>
    <t xml:space="preserve">02110296</t>
  </si>
  <si>
    <t xml:space="preserve">Нагайбакский р-н, д. Слюда, Школьная, 3</t>
  </si>
  <si>
    <t xml:space="preserve">59,882655</t>
  </si>
  <si>
    <t xml:space="preserve">53,407775</t>
  </si>
  <si>
    <t xml:space="preserve">02115063</t>
  </si>
  <si>
    <t xml:space="preserve">Нагайбакский р-н, п. Александро - Невский, Комсомольская, 14 - Д/С П.АЛЕКСАНДРО-НЕВСКИЙ МДОУ</t>
  </si>
  <si>
    <t xml:space="preserve">59,733712</t>
  </si>
  <si>
    <t xml:space="preserve">53,37821</t>
  </si>
  <si>
    <t xml:space="preserve">02115064</t>
  </si>
  <si>
    <t xml:space="preserve">Нагайбакский р-н, п. Гумбейский, Профсоюзная, 2В - Сельторг ООО</t>
  </si>
  <si>
    <t xml:space="preserve">59,742488</t>
  </si>
  <si>
    <t xml:space="preserve">53,572173</t>
  </si>
  <si>
    <t xml:space="preserve">02115067</t>
  </si>
  <si>
    <t xml:space="preserve">Нагайбакский р-н, с. Фершампенуаз, Карла Маркса, 40/1 - ПАО Ростелеком</t>
  </si>
  <si>
    <t xml:space="preserve">59,812414</t>
  </si>
  <si>
    <t xml:space="preserve">53,525761</t>
  </si>
  <si>
    <t xml:space="preserve">02115068</t>
  </si>
  <si>
    <t xml:space="preserve">Нагайбакский р-н, с. Фершампенуаз, Блюхера, 55 - МДОУ Д/С №2</t>
  </si>
  <si>
    <t xml:space="preserve">59,830663</t>
  </si>
  <si>
    <t xml:space="preserve">53,519068</t>
  </si>
  <si>
    <t xml:space="preserve">02115069</t>
  </si>
  <si>
    <t xml:space="preserve">Нагайбакский р-н, с. Фершампенуаз, Степная, 1/7 - ООО Деметра</t>
  </si>
  <si>
    <t xml:space="preserve">59,805601</t>
  </si>
  <si>
    <t xml:space="preserve">53,512643</t>
  </si>
  <si>
    <t xml:space="preserve">02115070</t>
  </si>
  <si>
    <t xml:space="preserve">Нагайбакский р-н, п. Нагайбакский, Центральная, 28 - АЛЕКСАНДРИНСКАЯ ГОРНО-РУДНАЯ КОМП общежитие 4</t>
  </si>
  <si>
    <t xml:space="preserve">59,531103</t>
  </si>
  <si>
    <t xml:space="preserve">53,541552</t>
  </si>
  <si>
    <t xml:space="preserve">02115071</t>
  </si>
  <si>
    <t xml:space="preserve">Нагайбакский р-н, п. Березовая Роща, Березовая, 2/2 - АЛЕКСАНДРИНСКАЯ ГОРНО-РУДНАЯ КОМПАНИЯ АО</t>
  </si>
  <si>
    <t xml:space="preserve">59,496374</t>
  </si>
  <si>
    <t xml:space="preserve">53,556763</t>
  </si>
  <si>
    <t xml:space="preserve">02115074</t>
  </si>
  <si>
    <t xml:space="preserve">Нагайбакский р-н, с. Фершампенуаз, Блюхера, 40 - Д/С №1 с. Фершампенуаз МДОУ</t>
  </si>
  <si>
    <t xml:space="preserve">59,81746</t>
  </si>
  <si>
    <t xml:space="preserve">53,521377</t>
  </si>
  <si>
    <t xml:space="preserve">02115075</t>
  </si>
  <si>
    <t xml:space="preserve">Нагайбакский р-н, с. Фершампенуаз, Мира, 19 - Фершампенуазская СШ МОУ</t>
  </si>
  <si>
    <t xml:space="preserve">59,818518</t>
  </si>
  <si>
    <t xml:space="preserve">53,525911</t>
  </si>
  <si>
    <t xml:space="preserve">02115076</t>
  </si>
  <si>
    <t xml:space="preserve">Нагайбакский р-н, с. Фершампенуаз, Дальний пер., 1 - ПРОКУРАТУРА ЧЕЛЯБИНСКОЙ ОБЛАСТИ</t>
  </si>
  <si>
    <t xml:space="preserve">59,834052</t>
  </si>
  <si>
    <t xml:space="preserve">53,517235</t>
  </si>
  <si>
    <t xml:space="preserve">02115077</t>
  </si>
  <si>
    <t xml:space="preserve">Нагайбакский р-н, п. Остроленский, Бикбова, 31 - Кинзин А. М.</t>
  </si>
  <si>
    <t xml:space="preserve">59,723056</t>
  </si>
  <si>
    <t xml:space="preserve">53,684743</t>
  </si>
  <si>
    <t xml:space="preserve">02110297</t>
  </si>
  <si>
    <t xml:space="preserve">Нагайбакский р-н, с. Фершампенуаз, Бикимова, 66</t>
  </si>
  <si>
    <t xml:space="preserve">59,820852</t>
  </si>
  <si>
    <t xml:space="preserve">53,514939</t>
  </si>
  <si>
    <t xml:space="preserve">02115078</t>
  </si>
  <si>
    <t xml:space="preserve">Нагайбакский р-н, с. Фершампенуаз, Карла Маркса, 65 - Кинзин А. М.</t>
  </si>
  <si>
    <t xml:space="preserve">59,814693</t>
  </si>
  <si>
    <t xml:space="preserve">53,520486</t>
  </si>
  <si>
    <t xml:space="preserve">02110298</t>
  </si>
  <si>
    <t xml:space="preserve">Нагайбакский р-н, с. Фершампенуаз, Мира, 25</t>
  </si>
  <si>
    <t xml:space="preserve">59,820728</t>
  </si>
  <si>
    <t xml:space="preserve">53,523878</t>
  </si>
  <si>
    <t xml:space="preserve">02110300</t>
  </si>
  <si>
    <t xml:space="preserve">Нагайбакский р-н, с. Фершампенуаз, Парковая, 22</t>
  </si>
  <si>
    <t xml:space="preserve">59,82289</t>
  </si>
  <si>
    <t xml:space="preserve">53,52678</t>
  </si>
  <si>
    <t xml:space="preserve">02110301</t>
  </si>
  <si>
    <t xml:space="preserve">Нагайбакский р-н, с. Фершампенуаз, Парковая, 36</t>
  </si>
  <si>
    <t xml:space="preserve">59,829151</t>
  </si>
  <si>
    <t xml:space="preserve">53,52422</t>
  </si>
  <si>
    <t xml:space="preserve">02110302</t>
  </si>
  <si>
    <t xml:space="preserve">Нагайбакский р-н, с. Фершампенуаз, Советская, 34</t>
  </si>
  <si>
    <t xml:space="preserve">59,808267</t>
  </si>
  <si>
    <t xml:space="preserve">53,519736</t>
  </si>
  <si>
    <t xml:space="preserve">02110303</t>
  </si>
  <si>
    <t xml:space="preserve">Нагайбакский р-н, с. Фершампенуаз, Школьная, 7</t>
  </si>
  <si>
    <t xml:space="preserve">59,817638</t>
  </si>
  <si>
    <t xml:space="preserve">53,527464</t>
  </si>
  <si>
    <t xml:space="preserve">02110304</t>
  </si>
  <si>
    <t xml:space="preserve">Нагайбакский р-н, п. Знаменка, Знаменская, 1/1</t>
  </si>
  <si>
    <t xml:space="preserve">59,969471</t>
  </si>
  <si>
    <t xml:space="preserve">53,53025</t>
  </si>
  <si>
    <t xml:space="preserve">02110305</t>
  </si>
  <si>
    <t xml:space="preserve">Нагайбакский р-н, п. Знаменка, Знаменская, 6/2</t>
  </si>
  <si>
    <t xml:space="preserve">59,96811</t>
  </si>
  <si>
    <t xml:space="preserve">53,530706</t>
  </si>
  <si>
    <t xml:space="preserve">02110306</t>
  </si>
  <si>
    <t xml:space="preserve">Нагайбакский р-н, п. Знаменка, Клубная, 5</t>
  </si>
  <si>
    <t xml:space="preserve">59,969505</t>
  </si>
  <si>
    <t xml:space="preserve">53,535122</t>
  </si>
  <si>
    <t xml:space="preserve">02110307</t>
  </si>
  <si>
    <t xml:space="preserve">Нагайбакский р-н, п. Знаменка, Клубная, 15</t>
  </si>
  <si>
    <t xml:space="preserve">59,967582</t>
  </si>
  <si>
    <t xml:space="preserve">53,536057</t>
  </si>
  <si>
    <t xml:space="preserve">02110308</t>
  </si>
  <si>
    <t xml:space="preserve">Нагайбакский р-н, п. Знаменка, Молодежная, 1/1</t>
  </si>
  <si>
    <t xml:space="preserve">59,967885</t>
  </si>
  <si>
    <t xml:space="preserve">53,529005</t>
  </si>
  <si>
    <t xml:space="preserve">02110309</t>
  </si>
  <si>
    <t xml:space="preserve">Нагайбакский р-н, п. Знаменка, Набережная, 8</t>
  </si>
  <si>
    <t xml:space="preserve">59,970481</t>
  </si>
  <si>
    <t xml:space="preserve">53,536452</t>
  </si>
  <si>
    <t xml:space="preserve">02110310</t>
  </si>
  <si>
    <t xml:space="preserve">Нагайбакский р-н, п. Знаменка, Победы, 2</t>
  </si>
  <si>
    <t xml:space="preserve">59,974952</t>
  </si>
  <si>
    <t xml:space="preserve">53,533229</t>
  </si>
  <si>
    <t xml:space="preserve">02110311</t>
  </si>
  <si>
    <t xml:space="preserve">Нагайбакский р-н, п. Знаменка, Победы, 13/1</t>
  </si>
  <si>
    <t xml:space="preserve">59,97089</t>
  </si>
  <si>
    <t xml:space="preserve">53,53097</t>
  </si>
  <si>
    <t xml:space="preserve">02110312</t>
  </si>
  <si>
    <t xml:space="preserve">Нагайбакский р-н, п. Знаменка, Степная, 3</t>
  </si>
  <si>
    <t xml:space="preserve">59,967622</t>
  </si>
  <si>
    <t xml:space="preserve">53,533791</t>
  </si>
  <si>
    <t xml:space="preserve">02110313</t>
  </si>
  <si>
    <t xml:space="preserve">Нагайбакский р-н, п. Знаменка, Труда,3</t>
  </si>
  <si>
    <t xml:space="preserve">59,973571</t>
  </si>
  <si>
    <t xml:space="preserve">53,534074</t>
  </si>
  <si>
    <t xml:space="preserve">02110314</t>
  </si>
  <si>
    <t xml:space="preserve">Нагайбакский р-н, п. Знаменка, Труда, 10</t>
  </si>
  <si>
    <t xml:space="preserve">59,972634</t>
  </si>
  <si>
    <t xml:space="preserve">53,53336</t>
  </si>
  <si>
    <t xml:space="preserve">02110315</t>
  </si>
  <si>
    <t xml:space="preserve">Нагайбакский р-н, п. Знаменка, Школьная, 6/2</t>
  </si>
  <si>
    <t xml:space="preserve">59,97679</t>
  </si>
  <si>
    <t xml:space="preserve">53,532745</t>
  </si>
  <si>
    <t xml:space="preserve">02110316</t>
  </si>
  <si>
    <t xml:space="preserve">Нагайбакский р-н, п. Знаменка, Школьная, 20</t>
  </si>
  <si>
    <t xml:space="preserve">59,974762</t>
  </si>
  <si>
    <t xml:space="preserve">53,531767</t>
  </si>
  <si>
    <t xml:space="preserve">02110317</t>
  </si>
  <si>
    <t xml:space="preserve">Нагайбакский р-н, п. Знаменка, Школьная, 32</t>
  </si>
  <si>
    <t xml:space="preserve">59,97156</t>
  </si>
  <si>
    <t xml:space="preserve">53,53015</t>
  </si>
  <si>
    <t xml:space="preserve">02115079</t>
  </si>
  <si>
    <t xml:space="preserve">Нагайбакский р-н, 3 км от п. Совхозный - АЛЕКСАНДРИНСКАЯ ГОРНО-РУДНАЯ КОМПАНИЯ</t>
  </si>
  <si>
    <t xml:space="preserve">59,386768</t>
  </si>
  <si>
    <t xml:space="preserve">53,530865</t>
  </si>
  <si>
    <t xml:space="preserve">02115080</t>
  </si>
  <si>
    <t xml:space="preserve">Нагайбакский р-н, п. Балканы, Ленина, 19 - ООО Сельторг</t>
  </si>
  <si>
    <t xml:space="preserve">59,604596</t>
  </si>
  <si>
    <t xml:space="preserve">53,434936</t>
  </si>
  <si>
    <t xml:space="preserve">02115081</t>
  </si>
  <si>
    <t xml:space="preserve">Нагайбакский р-н, п. Остроленский, Бикбова, 35 - ООО Сельторг</t>
  </si>
  <si>
    <t xml:space="preserve">59,724169</t>
  </si>
  <si>
    <t xml:space="preserve">53,684928</t>
  </si>
  <si>
    <t xml:space="preserve">02115083</t>
  </si>
  <si>
    <t xml:space="preserve">Нагайбакский р-н, с. Фершампенуаз, Мира, 43 - УСГ ООО</t>
  </si>
  <si>
    <t xml:space="preserve">59,829689</t>
  </si>
  <si>
    <t xml:space="preserve">53,521206</t>
  </si>
  <si>
    <t xml:space="preserve">02110318</t>
  </si>
  <si>
    <t xml:space="preserve">Нагайбакский р-н, п. Набережный, Восточная, 9</t>
  </si>
  <si>
    <t xml:space="preserve">59,976479</t>
  </si>
  <si>
    <t xml:space="preserve">53,541443</t>
  </si>
  <si>
    <t xml:space="preserve">02110319</t>
  </si>
  <si>
    <t xml:space="preserve">Нагайбакский р-н, п. Набережный, Набережная, 9</t>
  </si>
  <si>
    <t xml:space="preserve">59,971458</t>
  </si>
  <si>
    <t xml:space="preserve">53,54097</t>
  </si>
  <si>
    <t xml:space="preserve">02110320</t>
  </si>
  <si>
    <t xml:space="preserve">Нагайбакский р-н, п. Набережный, Набережная, 17</t>
  </si>
  <si>
    <t xml:space="preserve">59,975342</t>
  </si>
  <si>
    <t xml:space="preserve">53,539098</t>
  </si>
  <si>
    <t xml:space="preserve">02110321</t>
  </si>
  <si>
    <t xml:space="preserve">Нагайбакский р-н, п. Набережный, Целинная, 5</t>
  </si>
  <si>
    <t xml:space="preserve">59,97431</t>
  </si>
  <si>
    <t xml:space="preserve">53,541293</t>
  </si>
  <si>
    <t xml:space="preserve">02110322</t>
  </si>
  <si>
    <t xml:space="preserve">Нагайбакский р-н, п. Набережный, Целинная, 13</t>
  </si>
  <si>
    <t xml:space="preserve">59,97641</t>
  </si>
  <si>
    <t xml:space="preserve">53,5404</t>
  </si>
  <si>
    <t xml:space="preserve">02110323</t>
  </si>
  <si>
    <t xml:space="preserve">Нагайбакский р-н, п. Набережный, Целинная, 22</t>
  </si>
  <si>
    <t xml:space="preserve">59,977758</t>
  </si>
  <si>
    <t xml:space="preserve">53,539831</t>
  </si>
  <si>
    <t xml:space="preserve">02110324</t>
  </si>
  <si>
    <t xml:space="preserve">Нагайбакский р-н, п. Калининский, Молодежная, 4</t>
  </si>
  <si>
    <t xml:space="preserve">59,941149</t>
  </si>
  <si>
    <t xml:space="preserve">53,683912</t>
  </si>
  <si>
    <t xml:space="preserve">02110325</t>
  </si>
  <si>
    <t xml:space="preserve">Нагайбакский р-н, п. Калининский, Молодежная, 16</t>
  </si>
  <si>
    <t xml:space="preserve">59,947608</t>
  </si>
  <si>
    <t xml:space="preserve">53,681441</t>
  </si>
  <si>
    <t xml:space="preserve">02110326</t>
  </si>
  <si>
    <t xml:space="preserve">Нагайбакский р-н, п. Калининский, Молодежная, 17</t>
  </si>
  <si>
    <t xml:space="preserve">59,945805</t>
  </si>
  <si>
    <t xml:space="preserve">53,682345</t>
  </si>
  <si>
    <t xml:space="preserve">02110327</t>
  </si>
  <si>
    <t xml:space="preserve">Нагайбакский р-н, п. Калининский, Молодежная, 20</t>
  </si>
  <si>
    <t xml:space="preserve">59,950343</t>
  </si>
  <si>
    <t xml:space="preserve">53,68019</t>
  </si>
  <si>
    <t xml:space="preserve">02110328</t>
  </si>
  <si>
    <t xml:space="preserve">Нагайбакский р-н, п. Калининский, Советская, 9</t>
  </si>
  <si>
    <t xml:space="preserve">59,943531</t>
  </si>
  <si>
    <t xml:space="preserve">53,68511</t>
  </si>
  <si>
    <t xml:space="preserve">02110329</t>
  </si>
  <si>
    <t xml:space="preserve">Нагайбакский р-н, п. Калининский, Советская, 12</t>
  </si>
  <si>
    <t xml:space="preserve">59,94132</t>
  </si>
  <si>
    <t xml:space="preserve">53,686179</t>
  </si>
  <si>
    <t xml:space="preserve">02110330</t>
  </si>
  <si>
    <t xml:space="preserve">Нагайбакский р-н, п. Калининский, Советская, 19</t>
  </si>
  <si>
    <t xml:space="preserve">59,945998</t>
  </si>
  <si>
    <t xml:space="preserve">53,684078</t>
  </si>
  <si>
    <t xml:space="preserve">02110331</t>
  </si>
  <si>
    <t xml:space="preserve">Нагайбакский р-н, п. Калининский, Советская, 25</t>
  </si>
  <si>
    <t xml:space="preserve">59,947178</t>
  </si>
  <si>
    <t xml:space="preserve">53,683352</t>
  </si>
  <si>
    <t xml:space="preserve">02110332</t>
  </si>
  <si>
    <t xml:space="preserve">Нагайбакский р-н, п. Калининский, Советская, 42</t>
  </si>
  <si>
    <t xml:space="preserve">59,949131</t>
  </si>
  <si>
    <t xml:space="preserve">53,682587</t>
  </si>
  <si>
    <t xml:space="preserve">02110333</t>
  </si>
  <si>
    <t xml:space="preserve">Нагайбакский р-н, п. Калининский, Советская, 52</t>
  </si>
  <si>
    <t xml:space="preserve">59,951448</t>
  </si>
  <si>
    <t xml:space="preserve">53,681505</t>
  </si>
  <si>
    <t xml:space="preserve">02110334</t>
  </si>
  <si>
    <t xml:space="preserve">Нагайбакский р-н, п. Калининский, Центральная, 1</t>
  </si>
  <si>
    <t xml:space="preserve">59,943</t>
  </si>
  <si>
    <t xml:space="preserve">53,683627</t>
  </si>
  <si>
    <t xml:space="preserve">02110335</t>
  </si>
  <si>
    <t xml:space="preserve">Нагайбакский р-н, п. Калининский, Центральная, 13</t>
  </si>
  <si>
    <t xml:space="preserve">59,940526</t>
  </si>
  <si>
    <t xml:space="preserve">53,681237</t>
  </si>
  <si>
    <t xml:space="preserve">02110336</t>
  </si>
  <si>
    <t xml:space="preserve">Нагайбакский р-н, п. Куликовский, 40 лет Октября, 6</t>
  </si>
  <si>
    <t xml:space="preserve">60,023712</t>
  </si>
  <si>
    <t xml:space="preserve">53,597126</t>
  </si>
  <si>
    <t xml:space="preserve">02110337</t>
  </si>
  <si>
    <t xml:space="preserve">Нагайбакский р-н, п. Куликовский, 40 лет Октября, 15</t>
  </si>
  <si>
    <t xml:space="preserve">60,024426</t>
  </si>
  <si>
    <t xml:space="preserve">53,596782</t>
  </si>
  <si>
    <t xml:space="preserve">02110338</t>
  </si>
  <si>
    <t xml:space="preserve">Нагайбакский р-н, п. Куликовский, 40 лет Победы, 3</t>
  </si>
  <si>
    <t xml:space="preserve">60,021508</t>
  </si>
  <si>
    <t xml:space="preserve">53,596616</t>
  </si>
  <si>
    <t xml:space="preserve">02110017</t>
  </si>
  <si>
    <t xml:space="preserve">Нагайбакский р-н, п. Куликовский, 40 лет Победы, 7</t>
  </si>
  <si>
    <t xml:space="preserve">60,022749</t>
  </si>
  <si>
    <t xml:space="preserve">53,596029</t>
  </si>
  <si>
    <t xml:space="preserve">02110339</t>
  </si>
  <si>
    <t xml:space="preserve">Нагайбакский р-н, п. Куликовский, Первомайская, 4</t>
  </si>
  <si>
    <t xml:space="preserve">60,018621</t>
  </si>
  <si>
    <t xml:space="preserve">53,602384</t>
  </si>
  <si>
    <t xml:space="preserve">02110340</t>
  </si>
  <si>
    <t xml:space="preserve">Нагайбакский р-н, п. Куликовский, Первомайская, 18</t>
  </si>
  <si>
    <t xml:space="preserve">60,023375</t>
  </si>
  <si>
    <t xml:space="preserve">53,600394</t>
  </si>
  <si>
    <t xml:space="preserve">02110341</t>
  </si>
  <si>
    <t xml:space="preserve">Нагайбакский р-н, п. Куликовский, Первомайская, 28</t>
  </si>
  <si>
    <t xml:space="preserve">60,027065</t>
  </si>
  <si>
    <t xml:space="preserve">53,59885</t>
  </si>
  <si>
    <t xml:space="preserve">02110342</t>
  </si>
  <si>
    <t xml:space="preserve">Нагайбакский р-н, п. Куликовский, Первомайская, 45</t>
  </si>
  <si>
    <t xml:space="preserve">60,028739</t>
  </si>
  <si>
    <t xml:space="preserve">53,59811</t>
  </si>
  <si>
    <t xml:space="preserve">02110343</t>
  </si>
  <si>
    <t xml:space="preserve">Нагайбакский р-н, п. Куликовский, Советская, 10</t>
  </si>
  <si>
    <t xml:space="preserve">60,019705</t>
  </si>
  <si>
    <t xml:space="preserve">53,600497</t>
  </si>
  <si>
    <t xml:space="preserve">02110344</t>
  </si>
  <si>
    <t xml:space="preserve">Нагайбакский р-н, п. Куликовский, Советская, 22</t>
  </si>
  <si>
    <t xml:space="preserve">60,021862</t>
  </si>
  <si>
    <t xml:space="preserve">53,599571</t>
  </si>
  <si>
    <t xml:space="preserve">02110345</t>
  </si>
  <si>
    <t xml:space="preserve">Нагайбакский р-н, п. Куликовский, Советская, 31</t>
  </si>
  <si>
    <t xml:space="preserve">53,598403</t>
  </si>
  <si>
    <t xml:space="preserve">02110346</t>
  </si>
  <si>
    <t xml:space="preserve">Нагайбакский р-н, п. Куликовский, Советская, 40</t>
  </si>
  <si>
    <t xml:space="preserve">60,02728</t>
  </si>
  <si>
    <t xml:space="preserve">53,597216</t>
  </si>
  <si>
    <t xml:space="preserve">02115002</t>
  </si>
  <si>
    <t xml:space="preserve">Нагайбакский р-н, с. Фершампенуаз, Мира, 37 - МКУСО НАГАЙБАКСКИЙ ЦЕНТР ПОМОЩИ ДЕТЯМ, ОСТАВШИМСЯ</t>
  </si>
  <si>
    <t xml:space="preserve">59,82663</t>
  </si>
  <si>
    <t xml:space="preserve">53,521423</t>
  </si>
  <si>
    <t xml:space="preserve">02110007</t>
  </si>
  <si>
    <t xml:space="preserve">Нагайбакский р-н, п. Лесные Поляны, Центральная, 12</t>
  </si>
  <si>
    <t xml:space="preserve">59,881797</t>
  </si>
  <si>
    <t xml:space="preserve">53,64714</t>
  </si>
  <si>
    <t xml:space="preserve">02110008</t>
  </si>
  <si>
    <t xml:space="preserve">Нагайбакский р-н, п. Лесные Поляны, Центральная, 4</t>
  </si>
  <si>
    <t xml:space="preserve">59,882762</t>
  </si>
  <si>
    <t xml:space="preserve">53,649123</t>
  </si>
  <si>
    <t xml:space="preserve">02110010</t>
  </si>
  <si>
    <t xml:space="preserve">Нагайбакский р-н, п. Лесные Поляны, Лесная, 9</t>
  </si>
  <si>
    <t xml:space="preserve">59,886711</t>
  </si>
  <si>
    <t xml:space="preserve">53,647045</t>
  </si>
  <si>
    <t xml:space="preserve">02110011</t>
  </si>
  <si>
    <t xml:space="preserve">Нагайбакский р-н, п. Лесные Поляны, Лесная, 4</t>
  </si>
  <si>
    <t xml:space="preserve">59,883964</t>
  </si>
  <si>
    <t xml:space="preserve">53,647555</t>
  </si>
  <si>
    <t xml:space="preserve">02110012</t>
  </si>
  <si>
    <t xml:space="preserve">Нагайбакский р-н, п. Лесные Поляны, Западная, 4</t>
  </si>
  <si>
    <t xml:space="preserve">59,88008</t>
  </si>
  <si>
    <t xml:space="preserve">53,649824</t>
  </si>
  <si>
    <t xml:space="preserve">02110013</t>
  </si>
  <si>
    <t xml:space="preserve">Нагайбакский р-н, п. Астафьевский, Труда, 20</t>
  </si>
  <si>
    <t xml:space="preserve">60,072547</t>
  </si>
  <si>
    <t xml:space="preserve">53,475519</t>
  </si>
  <si>
    <t xml:space="preserve">02110014</t>
  </si>
  <si>
    <t xml:space="preserve">Нагайбакский р-н, п. Астафьевский, Труда, 12</t>
  </si>
  <si>
    <t xml:space="preserve">60,069659</t>
  </si>
  <si>
    <t xml:space="preserve">53,475715</t>
  </si>
  <si>
    <t xml:space="preserve">02110015</t>
  </si>
  <si>
    <t xml:space="preserve">Нагайбакский р-н, п. Астафьевский, Степная, 6</t>
  </si>
  <si>
    <t xml:space="preserve">60,076289</t>
  </si>
  <si>
    <t xml:space="preserve">53,477776</t>
  </si>
  <si>
    <t xml:space="preserve">02110016</t>
  </si>
  <si>
    <t xml:space="preserve">Нагайбакский р-н, п. Астафьевский, Советская, 23</t>
  </si>
  <si>
    <t xml:space="preserve">60,074916</t>
  </si>
  <si>
    <t xml:space="preserve">53,473987</t>
  </si>
  <si>
    <t xml:space="preserve">02110347</t>
  </si>
  <si>
    <t xml:space="preserve">Нагайбакский р-н, п. Астафьевский, Советская, 21</t>
  </si>
  <si>
    <t xml:space="preserve">60,0723</t>
  </si>
  <si>
    <t xml:space="preserve">53,474342</t>
  </si>
  <si>
    <t xml:space="preserve">02110348</t>
  </si>
  <si>
    <t xml:space="preserve">Нагайбакский р-н, п. Астафьевский, Советская, 7</t>
  </si>
  <si>
    <t xml:space="preserve">60,067277</t>
  </si>
  <si>
    <t xml:space="preserve">53,47487</t>
  </si>
  <si>
    <t xml:space="preserve">02110349</t>
  </si>
  <si>
    <t xml:space="preserve">Нагайбакский р-н, п. Астафьевский, Набережная, 14</t>
  </si>
  <si>
    <t xml:space="preserve">60,071247</t>
  </si>
  <si>
    <t xml:space="preserve">53,473257</t>
  </si>
  <si>
    <t xml:space="preserve">02110351</t>
  </si>
  <si>
    <t xml:space="preserve">Нагайбакский р-н, п. Астафьевский, Мира, 18</t>
  </si>
  <si>
    <t xml:space="preserve">60,073156</t>
  </si>
  <si>
    <t xml:space="preserve">53,476585</t>
  </si>
  <si>
    <t xml:space="preserve">02110001</t>
  </si>
  <si>
    <t xml:space="preserve">Нагайбакский р-н, п. Астафьевский, Мира, 6</t>
  </si>
  <si>
    <t xml:space="preserve">60,068328</t>
  </si>
  <si>
    <t xml:space="preserve">53,476995</t>
  </si>
  <si>
    <t xml:space="preserve">02110002</t>
  </si>
  <si>
    <t xml:space="preserve">Нагайбакский р-н, п. Арсинский, Зеленая, 36</t>
  </si>
  <si>
    <t xml:space="preserve">59,884683</t>
  </si>
  <si>
    <t xml:space="preserve">53,75067</t>
  </si>
  <si>
    <t xml:space="preserve">02110003</t>
  </si>
  <si>
    <t xml:space="preserve">Нагайбакский р-н, п. Арсинский, Зеленая, 44</t>
  </si>
  <si>
    <t xml:space="preserve">59,885563</t>
  </si>
  <si>
    <t xml:space="preserve">53,749271</t>
  </si>
  <si>
    <t xml:space="preserve">02110005</t>
  </si>
  <si>
    <t xml:space="preserve">Нагайбакский р-н, п. Арсинский, Зеленая, 56</t>
  </si>
  <si>
    <t xml:space="preserve">59,8864</t>
  </si>
  <si>
    <t xml:space="preserve">53,746022</t>
  </si>
  <si>
    <t xml:space="preserve">02110352</t>
  </si>
  <si>
    <t xml:space="preserve">Нагайбакский р-н, п. Арсинский, Мира, 3</t>
  </si>
  <si>
    <t xml:space="preserve">59,886003</t>
  </si>
  <si>
    <t xml:space="preserve">53,760239</t>
  </si>
  <si>
    <t xml:space="preserve">02110353</t>
  </si>
  <si>
    <t xml:space="preserve">Нагайбакский р-н, п. Арсинский, Мира, 17</t>
  </si>
  <si>
    <t xml:space="preserve">53,758097</t>
  </si>
  <si>
    <t xml:space="preserve">02110354</t>
  </si>
  <si>
    <t xml:space="preserve">Нагайбакский р-н, п. Арсинский, Мира, 29</t>
  </si>
  <si>
    <t xml:space="preserve">59,886754</t>
  </si>
  <si>
    <t xml:space="preserve">53,75619</t>
  </si>
  <si>
    <t xml:space="preserve">02110355</t>
  </si>
  <si>
    <t xml:space="preserve">Нагайбакский р-н, п. Арсинский, Мира, 39</t>
  </si>
  <si>
    <t xml:space="preserve">59,886904</t>
  </si>
  <si>
    <t xml:space="preserve">53,754956</t>
  </si>
  <si>
    <t xml:space="preserve">02110356</t>
  </si>
  <si>
    <t xml:space="preserve">Нагайбакский р-н, п. Арсинский, Центральный пер., 14</t>
  </si>
  <si>
    <t xml:space="preserve">59,8888</t>
  </si>
  <si>
    <t xml:space="preserve">53,7525</t>
  </si>
  <si>
    <t xml:space="preserve">02110357</t>
  </si>
  <si>
    <t xml:space="preserve">Нагайбакский р-н, п. Арсинский, Мира, 62</t>
  </si>
  <si>
    <t xml:space="preserve">59,887537</t>
  </si>
  <si>
    <t xml:space="preserve">53,751243</t>
  </si>
  <si>
    <t xml:space="preserve">02110358</t>
  </si>
  <si>
    <t xml:space="preserve">Нагайбакский р-н, п. Арсинский, Мира, 76</t>
  </si>
  <si>
    <t xml:space="preserve">59,88773</t>
  </si>
  <si>
    <t xml:space="preserve">53,74957</t>
  </si>
  <si>
    <t xml:space="preserve">02110359</t>
  </si>
  <si>
    <t xml:space="preserve">Нагайбакский р-н, п. Арсинский, Мира, 92</t>
  </si>
  <si>
    <t xml:space="preserve">59,888009</t>
  </si>
  <si>
    <t xml:space="preserve">53,747179</t>
  </si>
  <si>
    <t xml:space="preserve">02110360</t>
  </si>
  <si>
    <t xml:space="preserve">Нагайбакский р-н, п. Арсинский, Мира, 102</t>
  </si>
  <si>
    <t xml:space="preserve">59,888223</t>
  </si>
  <si>
    <t xml:space="preserve">53,745284</t>
  </si>
  <si>
    <t xml:space="preserve">02110361</t>
  </si>
  <si>
    <t xml:space="preserve">Нагайбакский р-н, п. Арсинский, Мира, 114</t>
  </si>
  <si>
    <t xml:space="preserve">59,888406</t>
  </si>
  <si>
    <t xml:space="preserve">53,744012</t>
  </si>
  <si>
    <t xml:space="preserve">02110362</t>
  </si>
  <si>
    <t xml:space="preserve">Нагайбакский р-н, п. Арсинский, Мира, 124</t>
  </si>
  <si>
    <t xml:space="preserve">59,888663</t>
  </si>
  <si>
    <t xml:space="preserve">53,742168</t>
  </si>
  <si>
    <t xml:space="preserve">02110363</t>
  </si>
  <si>
    <t xml:space="preserve">Нагайбакский р-н, п. Арсинский, Набережная, 2</t>
  </si>
  <si>
    <t xml:space="preserve">59,890991</t>
  </si>
  <si>
    <t xml:space="preserve">53,759699</t>
  </si>
  <si>
    <t xml:space="preserve">02110364</t>
  </si>
  <si>
    <t xml:space="preserve">Нагайбакский р-н, п. Арсинский, Набережная, 9</t>
  </si>
  <si>
    <t xml:space="preserve">59,89156</t>
  </si>
  <si>
    <t xml:space="preserve">53,757976</t>
  </si>
  <si>
    <t xml:space="preserve">02110365</t>
  </si>
  <si>
    <t xml:space="preserve">Нагайбакский р-н, п. Арсинский, Набережная, 15</t>
  </si>
  <si>
    <t xml:space="preserve">59,891356</t>
  </si>
  <si>
    <t xml:space="preserve">53,756577</t>
  </si>
  <si>
    <t xml:space="preserve">02110366</t>
  </si>
  <si>
    <t xml:space="preserve">Нагайбакский р-н, п. Арсинский, Набережная, 23</t>
  </si>
  <si>
    <t xml:space="preserve">59,89171</t>
  </si>
  <si>
    <t xml:space="preserve">53,754645</t>
  </si>
  <si>
    <t xml:space="preserve">02110367</t>
  </si>
  <si>
    <t xml:space="preserve">Нагайбакский р-н, п. Арсинский, Новая, 9</t>
  </si>
  <si>
    <t xml:space="preserve">59,882022</t>
  </si>
  <si>
    <t xml:space="preserve">53,750626</t>
  </si>
  <si>
    <t xml:space="preserve">02110368</t>
  </si>
  <si>
    <t xml:space="preserve">Нагайбакский р-н, п. Арсинский, Новая, 15</t>
  </si>
  <si>
    <t xml:space="preserve">59,882945</t>
  </si>
  <si>
    <t xml:space="preserve">53,749259</t>
  </si>
  <si>
    <t xml:space="preserve">02110369</t>
  </si>
  <si>
    <t xml:space="preserve">Нагайбакский р-н, п. Арсинский, Новая, 21</t>
  </si>
  <si>
    <t xml:space="preserve">59,883792</t>
  </si>
  <si>
    <t xml:space="preserve">53,747841</t>
  </si>
  <si>
    <t xml:space="preserve">02110370</t>
  </si>
  <si>
    <t xml:space="preserve">Нагайбакский р-н, п. Арсинский, Новая, 26</t>
  </si>
  <si>
    <t xml:space="preserve">59,884501</t>
  </si>
  <si>
    <t xml:space="preserve">53,746594</t>
  </si>
  <si>
    <t xml:space="preserve">02110371</t>
  </si>
  <si>
    <t xml:space="preserve">Нагайбакский р-н, п. Арсинский, Северный пер., 6</t>
  </si>
  <si>
    <t xml:space="preserve">59,890669</t>
  </si>
  <si>
    <t xml:space="preserve">53,760714</t>
  </si>
  <si>
    <t xml:space="preserve">02110372</t>
  </si>
  <si>
    <t xml:space="preserve">Нагайбакский р-н, п. Арсинский, Строителей, 10</t>
  </si>
  <si>
    <t xml:space="preserve">59,880381</t>
  </si>
  <si>
    <t xml:space="preserve">53,750403</t>
  </si>
  <si>
    <t xml:space="preserve">02110373</t>
  </si>
  <si>
    <t xml:space="preserve">Нагайбакский р-н, п. Южный, 3-я Плотина, 3</t>
  </si>
  <si>
    <t xml:space="preserve">60,04104</t>
  </si>
  <si>
    <t xml:space="preserve">53,531489</t>
  </si>
  <si>
    <t xml:space="preserve">02110374</t>
  </si>
  <si>
    <t xml:space="preserve">Нагайбакский р-н, п. Южный, Братьев Кашириных, 36</t>
  </si>
  <si>
    <t xml:space="preserve">60,074675</t>
  </si>
  <si>
    <t xml:space="preserve">53,53129</t>
  </si>
  <si>
    <t xml:space="preserve">02110375</t>
  </si>
  <si>
    <t xml:space="preserve">Нагайбакский р-н, п. Южный, Васенко, 14</t>
  </si>
  <si>
    <t xml:space="preserve">60,079958</t>
  </si>
  <si>
    <t xml:space="preserve">53,529823</t>
  </si>
  <si>
    <t xml:space="preserve">02110376</t>
  </si>
  <si>
    <t xml:space="preserve">Нагайбакский р-н, п. Южный, Дружбы, 25</t>
  </si>
  <si>
    <t xml:space="preserve">60,077153</t>
  </si>
  <si>
    <t xml:space="preserve">53,533732</t>
  </si>
  <si>
    <t xml:space="preserve">02110377</t>
  </si>
  <si>
    <t xml:space="preserve">Нагайбакский р-н, п. Южный, Зои Космодемьянской, 4</t>
  </si>
  <si>
    <t xml:space="preserve">60,072529</t>
  </si>
  <si>
    <t xml:space="preserve">53,530389</t>
  </si>
  <si>
    <t xml:space="preserve">02110378</t>
  </si>
  <si>
    <t xml:space="preserve">Нагайбакский р-н, п. Южный, Зои Космодемьянской, 10</t>
  </si>
  <si>
    <t xml:space="preserve">60,074642</t>
  </si>
  <si>
    <t xml:space="preserve">53,53044</t>
  </si>
  <si>
    <t xml:space="preserve">02110379</t>
  </si>
  <si>
    <t xml:space="preserve">Нагайбакский р-н, п. Южный, Зои Космодемьянской, 28</t>
  </si>
  <si>
    <t xml:space="preserve">60,079466</t>
  </si>
  <si>
    <t xml:space="preserve">53,530574</t>
  </si>
  <si>
    <t xml:space="preserve">02110380</t>
  </si>
  <si>
    <t xml:space="preserve">Нагайбакский р-н, п. Южный, Комсомольская, 20</t>
  </si>
  <si>
    <t xml:space="preserve">60,076649</t>
  </si>
  <si>
    <t xml:space="preserve">02110381</t>
  </si>
  <si>
    <t xml:space="preserve">Нагайбакский р-н, п. Южный, Мира, 14</t>
  </si>
  <si>
    <t xml:space="preserve">60,07412</t>
  </si>
  <si>
    <t xml:space="preserve">53,532133</t>
  </si>
  <si>
    <t xml:space="preserve">02110382</t>
  </si>
  <si>
    <t xml:space="preserve">Нагайбакский р-н, п. Южный, Мира, 30</t>
  </si>
  <si>
    <t xml:space="preserve">60,079283</t>
  </si>
  <si>
    <t xml:space="preserve">53,532515</t>
  </si>
  <si>
    <t xml:space="preserve">02110383</t>
  </si>
  <si>
    <t xml:space="preserve">Нагайбакский р-н, п. Южный, Народная, 6</t>
  </si>
  <si>
    <t xml:space="preserve">60,074653</t>
  </si>
  <si>
    <t xml:space="preserve">53,528676</t>
  </si>
  <si>
    <t xml:space="preserve">02110384</t>
  </si>
  <si>
    <t xml:space="preserve">Нагайбакский р-н, п. Южный, Народная, 16</t>
  </si>
  <si>
    <t xml:space="preserve">60,078875</t>
  </si>
  <si>
    <t xml:space="preserve">53,528759</t>
  </si>
  <si>
    <t xml:space="preserve">02110385</t>
  </si>
  <si>
    <t xml:space="preserve">Нагайбакский р-н, п. Южный, Октябрьская, 18</t>
  </si>
  <si>
    <t xml:space="preserve">60,079395</t>
  </si>
  <si>
    <t xml:space="preserve">53,531639</t>
  </si>
  <si>
    <t xml:space="preserve">02110386</t>
  </si>
  <si>
    <t xml:space="preserve">Нагайбакский р-н, п. Южный, П. Морозова, 9</t>
  </si>
  <si>
    <t xml:space="preserve">60,074745</t>
  </si>
  <si>
    <t xml:space="preserve">53,527094</t>
  </si>
  <si>
    <t xml:space="preserve">02110387</t>
  </si>
  <si>
    <t xml:space="preserve">Нагайбакский р-н, п. Южный, П. Морозова, 27</t>
  </si>
  <si>
    <t xml:space="preserve">60,080688</t>
  </si>
  <si>
    <t xml:space="preserve">53,527305</t>
  </si>
  <si>
    <t xml:space="preserve">02110388</t>
  </si>
  <si>
    <t xml:space="preserve">Нагайбакский р-н, п. Южный, Советская, 1</t>
  </si>
  <si>
    <t xml:space="preserve">60,075849</t>
  </si>
  <si>
    <t xml:space="preserve">53,532866</t>
  </si>
  <si>
    <t xml:space="preserve">02110389</t>
  </si>
  <si>
    <t xml:space="preserve">Нагайбакский р-н, п. Южный, Советская, 18</t>
  </si>
  <si>
    <t xml:space="preserve">60,079363</t>
  </si>
  <si>
    <t xml:space="preserve">53,533218</t>
  </si>
  <si>
    <t xml:space="preserve">02110390</t>
  </si>
  <si>
    <t xml:space="preserve">Нагайбакский р-н, п. Южный, Центральная, 40</t>
  </si>
  <si>
    <t xml:space="preserve">02115084</t>
  </si>
  <si>
    <t xml:space="preserve">Нагайбакский р-н, п. Остроленский - ООО НПК</t>
  </si>
  <si>
    <t xml:space="preserve">59,717592</t>
  </si>
  <si>
    <t xml:space="preserve">53,668611</t>
  </si>
  <si>
    <t xml:space="preserve">02115085</t>
  </si>
  <si>
    <t xml:space="preserve">Нагайбакский р-н, п. Куропаткинский - ООО НПК</t>
  </si>
  <si>
    <t xml:space="preserve">59,716573</t>
  </si>
  <si>
    <t xml:space="preserve">53,734658</t>
  </si>
  <si>
    <t xml:space="preserve">02115086</t>
  </si>
  <si>
    <t xml:space="preserve">Нагайбакский р-н, п. Кассельский - ООО НПК</t>
  </si>
  <si>
    <t xml:space="preserve">59,58787</t>
  </si>
  <si>
    <t xml:space="preserve">53,800825</t>
  </si>
  <si>
    <t xml:space="preserve">02110098</t>
  </si>
  <si>
    <t xml:space="preserve">Нагайбакский р-н, п. Придорожный, Зеленая, 3</t>
  </si>
  <si>
    <t xml:space="preserve">59,669252</t>
  </si>
  <si>
    <t xml:space="preserve">53,629577</t>
  </si>
  <si>
    <t xml:space="preserve">02110099</t>
  </si>
  <si>
    <t xml:space="preserve">Нагайбакский р-н, п. Придорожный, Труда, 10</t>
  </si>
  <si>
    <t xml:space="preserve">59,667172</t>
  </si>
  <si>
    <t xml:space="preserve">53,631995</t>
  </si>
  <si>
    <t xml:space="preserve">02110100</t>
  </si>
  <si>
    <t xml:space="preserve">Нагайбакский р-н, п. Придорожный, Труда, 36</t>
  </si>
  <si>
    <t xml:space="preserve">59,672155</t>
  </si>
  <si>
    <t xml:space="preserve">53,630021</t>
  </si>
  <si>
    <t xml:space="preserve">02110102</t>
  </si>
  <si>
    <t xml:space="preserve">Нагайбакский р-н, п. Придорожный, Центральная, 5</t>
  </si>
  <si>
    <t xml:space="preserve">59,663272</t>
  </si>
  <si>
    <t xml:space="preserve">53,632457</t>
  </si>
  <si>
    <t xml:space="preserve">02110101</t>
  </si>
  <si>
    <t xml:space="preserve">Нагайбакский р-н, п. Придорожный, Центральная, 17</t>
  </si>
  <si>
    <t xml:space="preserve">59,666281</t>
  </si>
  <si>
    <t xml:space="preserve">53,634293</t>
  </si>
  <si>
    <t xml:space="preserve">02110391</t>
  </si>
  <si>
    <t xml:space="preserve">Нагайбакский р-н, п. Нагайбакский, Велосипедная, 10</t>
  </si>
  <si>
    <t xml:space="preserve">59,534204</t>
  </si>
  <si>
    <t xml:space="preserve">53,542686</t>
  </si>
  <si>
    <t xml:space="preserve">02110392</t>
  </si>
  <si>
    <t xml:space="preserve">Нагайбакский р-н, п. Нагайбакский, Рассыпная, 2</t>
  </si>
  <si>
    <t xml:space="preserve">59,517124</t>
  </si>
  <si>
    <t xml:space="preserve">53,539814</t>
  </si>
  <si>
    <t xml:space="preserve">02110393</t>
  </si>
  <si>
    <t xml:space="preserve">Нагайбакский р-н, п. Нагайбакский, Рассыпная, 10</t>
  </si>
  <si>
    <t xml:space="preserve">59,51575</t>
  </si>
  <si>
    <t xml:space="preserve">53,537347</t>
  </si>
  <si>
    <t xml:space="preserve">02110394</t>
  </si>
  <si>
    <t xml:space="preserve">Нагайбакский р-н, п. Гумбейский, Школьная, 21</t>
  </si>
  <si>
    <t xml:space="preserve">59,74171</t>
  </si>
  <si>
    <t xml:space="preserve">53,56636</t>
  </si>
  <si>
    <t xml:space="preserve">02110395</t>
  </si>
  <si>
    <t xml:space="preserve">Нагайбакский р-н, п. Гумбейский, Школьная, 15</t>
  </si>
  <si>
    <t xml:space="preserve">59,743448</t>
  </si>
  <si>
    <t xml:space="preserve">53,565798</t>
  </si>
  <si>
    <t xml:space="preserve">02110396</t>
  </si>
  <si>
    <t xml:space="preserve">Нагайбакский р-н, п. Гумбейский, Школьная, 9</t>
  </si>
  <si>
    <t xml:space="preserve">59,745144</t>
  </si>
  <si>
    <t xml:space="preserve">53,567388</t>
  </si>
  <si>
    <t xml:space="preserve">02110397</t>
  </si>
  <si>
    <t xml:space="preserve">Нагайбакский р-н, п. Гумбейский, Школьная, 6</t>
  </si>
  <si>
    <t xml:space="preserve">59,746409</t>
  </si>
  <si>
    <t xml:space="preserve">53,566394</t>
  </si>
  <si>
    <t xml:space="preserve">02110398</t>
  </si>
  <si>
    <t xml:space="preserve">Нагайбакский р-н, п. Гумбейский, Строителей, 24</t>
  </si>
  <si>
    <t xml:space="preserve">59,740927</t>
  </si>
  <si>
    <t xml:space="preserve">53,567247</t>
  </si>
  <si>
    <t xml:space="preserve">02110399</t>
  </si>
  <si>
    <t xml:space="preserve">Нагайбакский р-н, п. Гумбейский, Строителей, 6</t>
  </si>
  <si>
    <t xml:space="preserve">59,743266</t>
  </si>
  <si>
    <t xml:space="preserve">53,5703</t>
  </si>
  <si>
    <t xml:space="preserve">02110400</t>
  </si>
  <si>
    <t xml:space="preserve">Нагайбакский р-н, п. Гумбейский, Советская, 17</t>
  </si>
  <si>
    <t xml:space="preserve">59,739275</t>
  </si>
  <si>
    <t xml:space="preserve">53,568698</t>
  </si>
  <si>
    <t xml:space="preserve">02110401</t>
  </si>
  <si>
    <t xml:space="preserve">Нагайбакский р-н, п. Гумбейский, Советская, 7</t>
  </si>
  <si>
    <t xml:space="preserve">59,740906</t>
  </si>
  <si>
    <t xml:space="preserve">02110402</t>
  </si>
  <si>
    <t xml:space="preserve">Нагайбакский р-н, п. Гумбейский, Профсоюзная, 15</t>
  </si>
  <si>
    <t xml:space="preserve">59,738567</t>
  </si>
  <si>
    <t xml:space="preserve">53,569585</t>
  </si>
  <si>
    <t xml:space="preserve">02110403</t>
  </si>
  <si>
    <t xml:space="preserve">Нагайбакский р-н, п. Гумбейский, Профсоюзная, 3</t>
  </si>
  <si>
    <t xml:space="preserve">59,739983</t>
  </si>
  <si>
    <t xml:space="preserve">53,571386</t>
  </si>
  <si>
    <t xml:space="preserve">02110404</t>
  </si>
  <si>
    <t xml:space="preserve">Нагайбакский р-н, п. Гумбейский, Придорожная, 16</t>
  </si>
  <si>
    <t xml:space="preserve">59,753641</t>
  </si>
  <si>
    <t xml:space="preserve">53,569371</t>
  </si>
  <si>
    <t xml:space="preserve">02110405</t>
  </si>
  <si>
    <t xml:space="preserve">Нагайбакский р-н, п. Гумбейский, Придорожная, 7</t>
  </si>
  <si>
    <t xml:space="preserve">59,747965</t>
  </si>
  <si>
    <t xml:space="preserve">53,571105</t>
  </si>
  <si>
    <t xml:space="preserve">02110406</t>
  </si>
  <si>
    <t xml:space="preserve">Нагайбакский р-н, п. Гумбейский, Придорожная, 4</t>
  </si>
  <si>
    <t xml:space="preserve">59,746184</t>
  </si>
  <si>
    <t xml:space="preserve">53,571705</t>
  </si>
  <si>
    <t xml:space="preserve">02110407</t>
  </si>
  <si>
    <t xml:space="preserve">Нагайбакский р-н, п. Гумбейский, Набережная, 2</t>
  </si>
  <si>
    <t xml:space="preserve">59,736872</t>
  </si>
  <si>
    <t xml:space="preserve">53,56993</t>
  </si>
  <si>
    <t xml:space="preserve">02110408</t>
  </si>
  <si>
    <t xml:space="preserve">Нагайбакский р-н, п. Гумбейский, Луговая, 10</t>
  </si>
  <si>
    <t xml:space="preserve">59,743556</t>
  </si>
  <si>
    <t xml:space="preserve">53,56833</t>
  </si>
  <si>
    <t xml:space="preserve">02110409</t>
  </si>
  <si>
    <t xml:space="preserve">Нагайбакский р-н, п. Гумбейский, Лесная, 11</t>
  </si>
  <si>
    <t xml:space="preserve">59,753421</t>
  </si>
  <si>
    <t xml:space="preserve">53,568153</t>
  </si>
  <si>
    <t xml:space="preserve">02110410</t>
  </si>
  <si>
    <t xml:space="preserve">Нагайбакский р-н, п. Гумбейский, Лесная, 5</t>
  </si>
  <si>
    <t xml:space="preserve">59,751527</t>
  </si>
  <si>
    <t xml:space="preserve">02110411</t>
  </si>
  <si>
    <t xml:space="preserve">Нагайбакский р-н, п. Арсинский, Набережная, 47</t>
  </si>
  <si>
    <t xml:space="preserve">59,891667</t>
  </si>
  <si>
    <t xml:space="preserve">53,751128</t>
  </si>
  <si>
    <t xml:space="preserve">02110412</t>
  </si>
  <si>
    <t xml:space="preserve">Нагайбакский р-н, п. Арсинский, Набережная, 73</t>
  </si>
  <si>
    <t xml:space="preserve">59,892032</t>
  </si>
  <si>
    <t xml:space="preserve">53,747669</t>
  </si>
  <si>
    <t xml:space="preserve">02110413</t>
  </si>
  <si>
    <t xml:space="preserve">Нагайбакский р-н, п. Кассельский, Красноармейская, 51</t>
  </si>
  <si>
    <t xml:space="preserve">59,566669</t>
  </si>
  <si>
    <t xml:space="preserve">53,803984</t>
  </si>
  <si>
    <t xml:space="preserve">02110414</t>
  </si>
  <si>
    <t xml:space="preserve">Нагайбакский р-н, п. Кассельский, Ленина, 6</t>
  </si>
  <si>
    <t xml:space="preserve">59,574555</t>
  </si>
  <si>
    <t xml:space="preserve">53,7974</t>
  </si>
  <si>
    <t xml:space="preserve">02110415</t>
  </si>
  <si>
    <t xml:space="preserve">Нагайбакский р-н, п. Кассельский, Победы, 15</t>
  </si>
  <si>
    <t xml:space="preserve">59,570403</t>
  </si>
  <si>
    <t xml:space="preserve">53,79946</t>
  </si>
  <si>
    <t xml:space="preserve">02110416</t>
  </si>
  <si>
    <t xml:space="preserve">Нагайбакский р-н, п. Кассельский, Труда, 7</t>
  </si>
  <si>
    <t xml:space="preserve">59,5755</t>
  </si>
  <si>
    <t xml:space="preserve">53,8007</t>
  </si>
  <si>
    <t xml:space="preserve">02110417</t>
  </si>
  <si>
    <t xml:space="preserve">Нагайбакский р-н, п. Кассельский, Труда, 15</t>
  </si>
  <si>
    <t xml:space="preserve">59,573842</t>
  </si>
  <si>
    <t xml:space="preserve">53,801867</t>
  </si>
  <si>
    <t xml:space="preserve">02110418</t>
  </si>
  <si>
    <t xml:space="preserve">Нагайбакский р-н, п. Кассельский, Труда, 29</t>
  </si>
  <si>
    <t xml:space="preserve">59,572356</t>
  </si>
  <si>
    <t xml:space="preserve">53,802678</t>
  </si>
  <si>
    <t xml:space="preserve">02110419</t>
  </si>
  <si>
    <t xml:space="preserve">Нагайбакский р-н, п. Кассельский, Труда, 47</t>
  </si>
  <si>
    <t xml:space="preserve">59,570167</t>
  </si>
  <si>
    <t xml:space="preserve">53,803946</t>
  </si>
  <si>
    <t xml:space="preserve">02110420</t>
  </si>
  <si>
    <t xml:space="preserve">Нагайбакский р-н, п. Кассельский, Труда, 77</t>
  </si>
  <si>
    <t xml:space="preserve">59,567485</t>
  </si>
  <si>
    <t xml:space="preserve">53,80553</t>
  </si>
  <si>
    <t xml:space="preserve">02110421</t>
  </si>
  <si>
    <t xml:space="preserve">Нагайбакский р-н, п. Кассельский, Труда, 102</t>
  </si>
  <si>
    <t xml:space="preserve">59,563301</t>
  </si>
  <si>
    <t xml:space="preserve">53,808051</t>
  </si>
  <si>
    <t xml:space="preserve">02115088</t>
  </si>
  <si>
    <t xml:space="preserve">Нагайбакский р-н, с. Фершампенуаз, Карла Маркса, 38 - ООО АЛЬФА-6</t>
  </si>
  <si>
    <t xml:space="preserve">02110422</t>
  </si>
  <si>
    <t xml:space="preserve">Нагайбакский р-н, п. Южный, 8-й пер., 2</t>
  </si>
  <si>
    <t xml:space="preserve">60,086632</t>
  </si>
  <si>
    <t xml:space="preserve">53,525563</t>
  </si>
  <si>
    <t xml:space="preserve">02110423</t>
  </si>
  <si>
    <t xml:space="preserve">Нагайбакский р-н, п. Южный, Братьев Кашириных, 17</t>
  </si>
  <si>
    <t xml:space="preserve">60,074862</t>
  </si>
  <si>
    <t xml:space="preserve">53,526145</t>
  </si>
  <si>
    <t xml:space="preserve">02110424</t>
  </si>
  <si>
    <t xml:space="preserve">Нагайбакский р-н, п. Южный, Дружбы, 43</t>
  </si>
  <si>
    <t xml:space="preserve">60,081997</t>
  </si>
  <si>
    <t xml:space="preserve">53,533914</t>
  </si>
  <si>
    <t xml:space="preserve">02110425</t>
  </si>
  <si>
    <t xml:space="preserve">Нагайбакский р-н, п. Балканы, Механизаторов, 10</t>
  </si>
  <si>
    <t xml:space="preserve">59,600056</t>
  </si>
  <si>
    <t xml:space="preserve">53,439174</t>
  </si>
  <si>
    <t xml:space="preserve">02110426</t>
  </si>
  <si>
    <t xml:space="preserve">Нагайбакский р-н, с. Париж, Парижское лесничество, 3</t>
  </si>
  <si>
    <t xml:space="preserve">60,117067</t>
  </si>
  <si>
    <t xml:space="preserve">53,276672</t>
  </si>
  <si>
    <t xml:space="preserve">02110427</t>
  </si>
  <si>
    <t xml:space="preserve">Нагайбакский р-н, с. Фершампенуаз, Горная, 1</t>
  </si>
  <si>
    <t xml:space="preserve">59,803627</t>
  </si>
  <si>
    <t xml:space="preserve">53,508459</t>
  </si>
  <si>
    <t xml:space="preserve">02115089</t>
  </si>
  <si>
    <t xml:space="preserve">Нагайбакский р-н, с. Фершампенуаз, Труда, 55 - ОМВД РФ (ГИБДД) по Нагайбаскому району</t>
  </si>
  <si>
    <t xml:space="preserve">59,815267</t>
  </si>
  <si>
    <t xml:space="preserve">53,521837</t>
  </si>
  <si>
    <t xml:space="preserve">02110429</t>
  </si>
  <si>
    <t xml:space="preserve">Нагайбакский р-н, п. Нагайбакский, Школьная, 1</t>
  </si>
  <si>
    <t xml:space="preserve">59,534193</t>
  </si>
  <si>
    <t xml:space="preserve">53,544664</t>
  </si>
  <si>
    <t xml:space="preserve">02110430</t>
  </si>
  <si>
    <t xml:space="preserve">Нагайбакский р-н, п. Нагайбакский, Школьная, 7</t>
  </si>
  <si>
    <t xml:space="preserve">59,533067</t>
  </si>
  <si>
    <t xml:space="preserve">53,543527</t>
  </si>
  <si>
    <t xml:space="preserve">02110431</t>
  </si>
  <si>
    <t xml:space="preserve">Нагайбакский р-н, с. Париж, 5 отделение, 7</t>
  </si>
  <si>
    <t xml:space="preserve">60,088885</t>
  </si>
  <si>
    <t xml:space="preserve">53,307615</t>
  </si>
  <si>
    <t xml:space="preserve">02110432</t>
  </si>
  <si>
    <t xml:space="preserve">Нагайбакский р-н, с. Париж, 60 лет октября, 8</t>
  </si>
  <si>
    <t xml:space="preserve">60,106587</t>
  </si>
  <si>
    <t xml:space="preserve">53,298068</t>
  </si>
  <si>
    <t xml:space="preserve">02110433</t>
  </si>
  <si>
    <t xml:space="preserve">Нагайбакский р-н, с. Париж, 60 лет октября, 23</t>
  </si>
  <si>
    <t xml:space="preserve">60,106169</t>
  </si>
  <si>
    <t xml:space="preserve">53,287474</t>
  </si>
  <si>
    <t xml:space="preserve">02110434</t>
  </si>
  <si>
    <t xml:space="preserve">Нагайбакский р-н, с. Париж, Афанасьева, 5</t>
  </si>
  <si>
    <t xml:space="preserve">60,108926</t>
  </si>
  <si>
    <t xml:space="preserve">53,289683</t>
  </si>
  <si>
    <t xml:space="preserve">02110435</t>
  </si>
  <si>
    <t xml:space="preserve">Нагайбакский р-н, с. Париж, Гагарина, 9</t>
  </si>
  <si>
    <t xml:space="preserve">60,105248</t>
  </si>
  <si>
    <t xml:space="preserve">53,295809</t>
  </si>
  <si>
    <t xml:space="preserve">02110436</t>
  </si>
  <si>
    <t xml:space="preserve">Нагайбакский р-н, с. Париж, Гагарина, 43</t>
  </si>
  <si>
    <t xml:space="preserve">60,104731</t>
  </si>
  <si>
    <t xml:space="preserve">53,304839</t>
  </si>
  <si>
    <t xml:space="preserve">02110437</t>
  </si>
  <si>
    <t xml:space="preserve">Нагайбакский р-н, с. Париж, Лесная, 2</t>
  </si>
  <si>
    <t xml:space="preserve">60,111136</t>
  </si>
  <si>
    <t xml:space="preserve">53,289475</t>
  </si>
  <si>
    <t xml:space="preserve">02110438</t>
  </si>
  <si>
    <t xml:space="preserve">Нагайбакский р-н, с. Париж, Форштадт, 3</t>
  </si>
  <si>
    <t xml:space="preserve">60,102924</t>
  </si>
  <si>
    <t xml:space="preserve">53,288629</t>
  </si>
  <si>
    <t xml:space="preserve">02110439</t>
  </si>
  <si>
    <t xml:space="preserve">Нагайбакский р-н, с. Париж, Форштадт, 20</t>
  </si>
  <si>
    <t xml:space="preserve">60,101277</t>
  </si>
  <si>
    <t xml:space="preserve">53,290661</t>
  </si>
  <si>
    <t xml:space="preserve">02110440</t>
  </si>
  <si>
    <t xml:space="preserve">Нагайбакский р-н, с. Париж, Форштадт, 68</t>
  </si>
  <si>
    <t xml:space="preserve">60,101853</t>
  </si>
  <si>
    <t xml:space="preserve">53,297866</t>
  </si>
  <si>
    <t xml:space="preserve">02110442</t>
  </si>
  <si>
    <t xml:space="preserve">Нагайбакский р-н, п. Балканы, Советская, 7</t>
  </si>
  <si>
    <t xml:space="preserve">59,605883</t>
  </si>
  <si>
    <t xml:space="preserve">53,439102</t>
  </si>
  <si>
    <t xml:space="preserve">02115092</t>
  </si>
  <si>
    <t xml:space="preserve">Нагайбакский р-н, с. Фершампенуаз, Карла Маркса, 53 - АДМИНИСТРАЦИЯ НАГАЙБАКСКОГО МУНИЦИПАЛЬНОГО РАЙ</t>
  </si>
  <si>
    <t xml:space="preserve">59,811748</t>
  </si>
  <si>
    <t xml:space="preserve">53,521902</t>
  </si>
  <si>
    <t xml:space="preserve">02110444</t>
  </si>
  <si>
    <t xml:space="preserve">Нагайбакский р-н, с. Фершампенуаз, Центральная площадь</t>
  </si>
  <si>
    <t xml:space="preserve">59,811606</t>
  </si>
  <si>
    <t xml:space="preserve">53,520738</t>
  </si>
  <si>
    <t xml:space="preserve">02110448</t>
  </si>
  <si>
    <t xml:space="preserve">Нагайбакский р-н, с. Фершампенуаз, Мира, 21</t>
  </si>
  <si>
    <t xml:space="preserve">59,819559</t>
  </si>
  <si>
    <t xml:space="preserve">53,523143</t>
  </si>
  <si>
    <t xml:space="preserve">02110449</t>
  </si>
  <si>
    <t xml:space="preserve">Нагайбакский р-н, с. Фершампенуаз, Труда, 11</t>
  </si>
  <si>
    <t xml:space="preserve">59,804919</t>
  </si>
  <si>
    <t xml:space="preserve">53,524413</t>
  </si>
  <si>
    <t xml:space="preserve">02110450</t>
  </si>
  <si>
    <t xml:space="preserve">Нагайбакский р-н, п. Требиятский, Труда, 3</t>
  </si>
  <si>
    <t xml:space="preserve">59,593562</t>
  </si>
  <si>
    <t xml:space="preserve">53,412934</t>
  </si>
  <si>
    <t xml:space="preserve">02115097</t>
  </si>
  <si>
    <t xml:space="preserve">Нагайбакский р-н, 1,5 км от п. Совхозный - ЕКА-ИНВЕСТ ООО (пр. площадка ОАО АГК)</t>
  </si>
  <si>
    <t xml:space="preserve">59,386693</t>
  </si>
  <si>
    <t xml:space="preserve">53,530862</t>
  </si>
  <si>
    <t xml:space="preserve">02115098</t>
  </si>
  <si>
    <t xml:space="preserve">Нагайбакский р-н, п. Остроленский, Бикбова, 45 - ОСТРОЛЕНСКАЯ СОШ МОУ</t>
  </si>
  <si>
    <t xml:space="preserve">59,725896</t>
  </si>
  <si>
    <t xml:space="preserve">53,686186</t>
  </si>
  <si>
    <t xml:space="preserve">02115101</t>
  </si>
  <si>
    <t xml:space="preserve">Нагайбакский р-н, с. Фершампенуаз, Советская, 123 - Алеников В. П., АГЗС</t>
  </si>
  <si>
    <t xml:space="preserve">59,832778</t>
  </si>
  <si>
    <t xml:space="preserve">53,512785</t>
  </si>
  <si>
    <t xml:space="preserve">02110452</t>
  </si>
  <si>
    <t xml:space="preserve">Нагайбакский р-н, с. Париж, Пионерская, 42</t>
  </si>
  <si>
    <t xml:space="preserve">60,097788</t>
  </si>
  <si>
    <t xml:space="preserve">53,298096</t>
  </si>
  <si>
    <t xml:space="preserve">02110451</t>
  </si>
  <si>
    <t xml:space="preserve">Нагайбакский р-н, с. Париж, Гагарина, 31</t>
  </si>
  <si>
    <t xml:space="preserve">60,104701</t>
  </si>
  <si>
    <t xml:space="preserve">53,302141</t>
  </si>
  <si>
    <t xml:space="preserve">02110453</t>
  </si>
  <si>
    <t xml:space="preserve">Нагайбакский р-н, с. Париж, Гагарина, 27</t>
  </si>
  <si>
    <t xml:space="preserve">60,104458</t>
  </si>
  <si>
    <t xml:space="preserve">53,3004</t>
  </si>
  <si>
    <t xml:space="preserve">02110454</t>
  </si>
  <si>
    <t xml:space="preserve">Нагайбакский р-н, с. Париж, 60 лет Октября, 10</t>
  </si>
  <si>
    <t xml:space="preserve">60,104683</t>
  </si>
  <si>
    <t xml:space="preserve">53,299142</t>
  </si>
  <si>
    <t xml:space="preserve">02110456</t>
  </si>
  <si>
    <t xml:space="preserve">Нагайбакский р-н, п. Арсинский, Совхозный пер., 6</t>
  </si>
  <si>
    <t xml:space="preserve">59,892955</t>
  </si>
  <si>
    <t xml:space="preserve">53,743524</t>
  </si>
  <si>
    <t xml:space="preserve">02110457</t>
  </si>
  <si>
    <t xml:space="preserve">Нагайбакский р-н, п. Кассельский, Красноармейская, 10</t>
  </si>
  <si>
    <t xml:space="preserve">59,573186</t>
  </si>
  <si>
    <t xml:space="preserve">53,800159</t>
  </si>
  <si>
    <t xml:space="preserve">02115102</t>
  </si>
  <si>
    <t xml:space="preserve">Нагайбакский р-н, с. Фершампенуаз, Речная, 1 - НАГАЙБАКСКОЕ ХПП ООО</t>
  </si>
  <si>
    <t xml:space="preserve">59,817482</t>
  </si>
  <si>
    <t xml:space="preserve">53,532129</t>
  </si>
  <si>
    <t xml:space="preserve">02115103</t>
  </si>
  <si>
    <t xml:space="preserve">Нагайбакский р-н, п. Гумбейский, Придорожная, 1 - АГРО-СИТНО ООО</t>
  </si>
  <si>
    <t xml:space="preserve">59,74494</t>
  </si>
  <si>
    <t xml:space="preserve">53,573522</t>
  </si>
  <si>
    <t xml:space="preserve">02110458</t>
  </si>
  <si>
    <t xml:space="preserve">Нагайбакский р-н, п. Северный, Школьный пер., 8</t>
  </si>
  <si>
    <t xml:space="preserve">60,04451</t>
  </si>
  <si>
    <t xml:space="preserve">53,585963</t>
  </si>
  <si>
    <t xml:space="preserve">02110459</t>
  </si>
  <si>
    <t xml:space="preserve">Нагайбакский р-н, с. Фершампенуаз, Механизаторов, 44</t>
  </si>
  <si>
    <t xml:space="preserve">59,831871</t>
  </si>
  <si>
    <t xml:space="preserve">53,519391</t>
  </si>
  <si>
    <t xml:space="preserve">02115104</t>
  </si>
  <si>
    <t xml:space="preserve">Нагайбакский р-н, с. Фершампенуаз, Карла Маркса, 94 - Районная больница с. Фершампенуаз ГБУЗ-1</t>
  </si>
  <si>
    <t xml:space="preserve">02110460</t>
  </si>
  <si>
    <t xml:space="preserve">Нагайбакский р-н, с. Фершампенуаз, Строителей, 22</t>
  </si>
  <si>
    <t xml:space="preserve">59,842816</t>
  </si>
  <si>
    <t xml:space="preserve">53,519921</t>
  </si>
  <si>
    <t xml:space="preserve">02110461</t>
  </si>
  <si>
    <t xml:space="preserve">Нагайбакский р-н, п. Астафьевский, Мира, 27</t>
  </si>
  <si>
    <t xml:space="preserve">60,07549</t>
  </si>
  <si>
    <t xml:space="preserve">53,476419</t>
  </si>
  <si>
    <t xml:space="preserve">02110463</t>
  </si>
  <si>
    <t xml:space="preserve">Нагайбакский р-н, с. Фершампенуаз, 8 Марта пер., 8</t>
  </si>
  <si>
    <t xml:space="preserve">59,818765</t>
  </si>
  <si>
    <t xml:space="preserve">53,524786</t>
  </si>
  <si>
    <t xml:space="preserve">02110465</t>
  </si>
  <si>
    <t xml:space="preserve">Нагайбакский р-н, п. Кужебаевский, Заречная, 11</t>
  </si>
  <si>
    <t xml:space="preserve">60,274266</t>
  </si>
  <si>
    <t xml:space="preserve">53,304862</t>
  </si>
  <si>
    <t xml:space="preserve">02110466</t>
  </si>
  <si>
    <t xml:space="preserve">Нагайбакский р-н, п. Кужебаевский, Новая, 18/2</t>
  </si>
  <si>
    <t xml:space="preserve">60,270554</t>
  </si>
  <si>
    <t xml:space="preserve">53,308543</t>
  </si>
  <si>
    <t xml:space="preserve">02110467</t>
  </si>
  <si>
    <t xml:space="preserve">Нагайбакский р-н, п. Кужебаевский, Центральная, 23</t>
  </si>
  <si>
    <t xml:space="preserve">60,27072</t>
  </si>
  <si>
    <t xml:space="preserve">53,307411</t>
  </si>
  <si>
    <t xml:space="preserve">02110468</t>
  </si>
  <si>
    <t xml:space="preserve">Нагайбакский р-н, п. Кужебаевский, Центральная, 40</t>
  </si>
  <si>
    <t xml:space="preserve">60,276425</t>
  </si>
  <si>
    <t xml:space="preserve">53,307737</t>
  </si>
  <si>
    <t xml:space="preserve">02110469</t>
  </si>
  <si>
    <t xml:space="preserve">Нагайбакский р-н, п. Новочерниговский, Гагарина, 15/2</t>
  </si>
  <si>
    <t xml:space="preserve">59,853674</t>
  </si>
  <si>
    <t xml:space="preserve">53,248482</t>
  </si>
  <si>
    <t xml:space="preserve">02110470</t>
  </si>
  <si>
    <t xml:space="preserve">Нагайбакский р-н, п. Новочерниговский, Мира, 16</t>
  </si>
  <si>
    <t xml:space="preserve">59,851888</t>
  </si>
  <si>
    <t xml:space="preserve">02110471</t>
  </si>
  <si>
    <t xml:space="preserve">Нагайбакский р-н, п. Новочерниговский, Мира, 46</t>
  </si>
  <si>
    <t xml:space="preserve">59,847894</t>
  </si>
  <si>
    <t xml:space="preserve">53,248086</t>
  </si>
  <si>
    <t xml:space="preserve">02110472</t>
  </si>
  <si>
    <t xml:space="preserve">Нагайбакский р-н, п. Новочерниговский, Молодежная, 14</t>
  </si>
  <si>
    <t xml:space="preserve">59,852805</t>
  </si>
  <si>
    <t xml:space="preserve">53,250074</t>
  </si>
  <si>
    <t xml:space="preserve">02110473</t>
  </si>
  <si>
    <t xml:space="preserve">Нагайбакский р-н, п. Переселенческий, Зеленая, 4</t>
  </si>
  <si>
    <t xml:space="preserve">59,722136</t>
  </si>
  <si>
    <t xml:space="preserve">53,565213</t>
  </si>
  <si>
    <t xml:space="preserve">02110474</t>
  </si>
  <si>
    <t xml:space="preserve">Нагайбакский р-н, п. Переселенческий, Механизаторов, 6</t>
  </si>
  <si>
    <t xml:space="preserve">59,717482</t>
  </si>
  <si>
    <t xml:space="preserve">53,5688</t>
  </si>
  <si>
    <t xml:space="preserve">02110475</t>
  </si>
  <si>
    <t xml:space="preserve">Нагайбакский р-н, п. Переселенческий, Садовая, 10</t>
  </si>
  <si>
    <t xml:space="preserve">59,720441</t>
  </si>
  <si>
    <t xml:space="preserve">53,566264</t>
  </si>
  <si>
    <t xml:space="preserve">02110476</t>
  </si>
  <si>
    <t xml:space="preserve">Нагайбакский р-н, п. Переселенческий, Сиреневая, 5</t>
  </si>
  <si>
    <t xml:space="preserve">59,721095</t>
  </si>
  <si>
    <t xml:space="preserve">53,570215</t>
  </si>
  <si>
    <t xml:space="preserve">02110477</t>
  </si>
  <si>
    <t xml:space="preserve">Нагайбакский р-н, п. Переселенческий, Центральная, 28</t>
  </si>
  <si>
    <t xml:space="preserve">59,719338</t>
  </si>
  <si>
    <t xml:space="preserve">53,568747</t>
  </si>
  <si>
    <t xml:space="preserve">02110479</t>
  </si>
  <si>
    <t xml:space="preserve">Нагайбакский р-н, с. Лебединое, Новая, 25</t>
  </si>
  <si>
    <t xml:space="preserve">59,877156</t>
  </si>
  <si>
    <t xml:space="preserve">53,265002</t>
  </si>
  <si>
    <t xml:space="preserve">02110480</t>
  </si>
  <si>
    <t xml:space="preserve">Нагайбакский р-н, с. Лебединое, Центральная, 18</t>
  </si>
  <si>
    <t xml:space="preserve">59,890372</t>
  </si>
  <si>
    <t xml:space="preserve">53,264457</t>
  </si>
  <si>
    <t xml:space="preserve">02110481</t>
  </si>
  <si>
    <t xml:space="preserve">Нагайбакский р-н, с. Лебединое, Центральная, 46</t>
  </si>
  <si>
    <t xml:space="preserve">59,882478</t>
  </si>
  <si>
    <t xml:space="preserve">53,26344</t>
  </si>
  <si>
    <t xml:space="preserve">02110482</t>
  </si>
  <si>
    <t xml:space="preserve">Нагайбакский р-н, с. Лебединое, Центральная, 80</t>
  </si>
  <si>
    <t xml:space="preserve">59,873742</t>
  </si>
  <si>
    <t xml:space="preserve">53,262158</t>
  </si>
  <si>
    <t xml:space="preserve">02110483</t>
  </si>
  <si>
    <t xml:space="preserve">Нагайбакский р-н, с. Париж, Комсомольская, 8</t>
  </si>
  <si>
    <t xml:space="preserve">60,093144</t>
  </si>
  <si>
    <t xml:space="preserve">53,291978</t>
  </si>
  <si>
    <t xml:space="preserve">02110484</t>
  </si>
  <si>
    <t xml:space="preserve">Нагайбакский р-н, с. Париж, Комсомольская, 20</t>
  </si>
  <si>
    <t xml:space="preserve">60,093182</t>
  </si>
  <si>
    <t xml:space="preserve">53,294306</t>
  </si>
  <si>
    <t xml:space="preserve">02110485</t>
  </si>
  <si>
    <t xml:space="preserve">Нагайбакский р-н, с. Париж, Комсомольская, 32</t>
  </si>
  <si>
    <t xml:space="preserve">60,093292</t>
  </si>
  <si>
    <t xml:space="preserve">53,295722</t>
  </si>
  <si>
    <t xml:space="preserve">02110486</t>
  </si>
  <si>
    <t xml:space="preserve">Нагайбакский р-н, с. Париж, Комсомольская, 46</t>
  </si>
  <si>
    <t xml:space="preserve">60,093391</t>
  </si>
  <si>
    <t xml:space="preserve">53,297868</t>
  </si>
  <si>
    <t xml:space="preserve">02110487</t>
  </si>
  <si>
    <t xml:space="preserve">Нагайбакский р-н, с. Париж, Комсомольская, 67</t>
  </si>
  <si>
    <t xml:space="preserve">60,093611</t>
  </si>
  <si>
    <t xml:space="preserve">53,299254</t>
  </si>
  <si>
    <t xml:space="preserve">02110488</t>
  </si>
  <si>
    <t xml:space="preserve">Нагайбакский р-н, с. Париж, Комсомольская, 74</t>
  </si>
  <si>
    <t xml:space="preserve">60,093686</t>
  </si>
  <si>
    <t xml:space="preserve">53,300487</t>
  </si>
  <si>
    <t xml:space="preserve">02110489</t>
  </si>
  <si>
    <t xml:space="preserve">Нагайбакский р-н, с. Париж, Мира, 7</t>
  </si>
  <si>
    <t xml:space="preserve">60,095118</t>
  </si>
  <si>
    <t xml:space="preserve">53,291165</t>
  </si>
  <si>
    <t xml:space="preserve">02110490</t>
  </si>
  <si>
    <t xml:space="preserve">Нагайбакский р-н, с. Париж, Мира, 27</t>
  </si>
  <si>
    <t xml:space="preserve">60,095381</t>
  </si>
  <si>
    <t xml:space="preserve">53,294641</t>
  </si>
  <si>
    <t xml:space="preserve">02110491</t>
  </si>
  <si>
    <t xml:space="preserve">Нагайбакский р-н, с. Париж, Мира, 41</t>
  </si>
  <si>
    <t xml:space="preserve">60,095631</t>
  </si>
  <si>
    <t xml:space="preserve">53,296768</t>
  </si>
  <si>
    <t xml:space="preserve">02110492</t>
  </si>
  <si>
    <t xml:space="preserve">Нагайбакский р-н, с. Париж, Мира, 55</t>
  </si>
  <si>
    <t xml:space="preserve">60,0958</t>
  </si>
  <si>
    <t xml:space="preserve">53,298217</t>
  </si>
  <si>
    <t xml:space="preserve">02110493</t>
  </si>
  <si>
    <t xml:space="preserve">Нагайбакский р-н, с. Париж, Мира, 81</t>
  </si>
  <si>
    <t xml:space="preserve">60,096004</t>
  </si>
  <si>
    <t xml:space="preserve">53,30123</t>
  </si>
  <si>
    <t xml:space="preserve">02110494</t>
  </si>
  <si>
    <t xml:space="preserve">Нагайбакский р-н, с. Париж, Мира, 99</t>
  </si>
  <si>
    <t xml:space="preserve">60,096325</t>
  </si>
  <si>
    <t xml:space="preserve">53,303304</t>
  </si>
  <si>
    <t xml:space="preserve">02115106</t>
  </si>
  <si>
    <t xml:space="preserve">Нагайбакский р-н, с. Фершампенуаз - НПК ООО </t>
  </si>
  <si>
    <t xml:space="preserve">59,826862</t>
  </si>
  <si>
    <t xml:space="preserve">53,499754</t>
  </si>
  <si>
    <t xml:space="preserve">02115115</t>
  </si>
  <si>
    <t xml:space="preserve">Нагайбакский р-н, 1,5 км. от п. Совхозный - АЛЕКСАНДРИНСКАЯ ГОРНО-РУДНАЯ КОМПАНИЯ (КПП)</t>
  </si>
  <si>
    <t xml:space="preserve">59,391475</t>
  </si>
  <si>
    <t xml:space="preserve">53,529063</t>
  </si>
  <si>
    <t xml:space="preserve">02115116</t>
  </si>
  <si>
    <t xml:space="preserve">Нагайбакский р-н, 3 км от п. Совхозный - АЛЕКСАНДРИНСКАЯ ГОРНО-РУДНАЯ КОМПАНИЯ (АЗС)</t>
  </si>
  <si>
    <t xml:space="preserve">59,38523</t>
  </si>
  <si>
    <t xml:space="preserve">53,522398</t>
  </si>
  <si>
    <t xml:space="preserve">02115117</t>
  </si>
  <si>
    <t xml:space="preserve">Нагайбакский р-н, с. Париж, Гагарина, 30/1 - Д/С С.ПАРИЖ МДОУ</t>
  </si>
  <si>
    <t xml:space="preserve">60,102975</t>
  </si>
  <si>
    <t xml:space="preserve">53,295872</t>
  </si>
  <si>
    <t xml:space="preserve">02110495</t>
  </si>
  <si>
    <t xml:space="preserve">Нагайбакский р-н, п. Переселенческий, Зеленая, 10</t>
  </si>
  <si>
    <t xml:space="preserve">59,72285</t>
  </si>
  <si>
    <t xml:space="preserve">53,567594</t>
  </si>
  <si>
    <t xml:space="preserve">02110496</t>
  </si>
  <si>
    <t xml:space="preserve">Нагайбакский р-н, п. Переселенческий, Механизаторов, 7</t>
  </si>
  <si>
    <t xml:space="preserve">59,717951</t>
  </si>
  <si>
    <t xml:space="preserve">53,56985</t>
  </si>
  <si>
    <t xml:space="preserve">02110497</t>
  </si>
  <si>
    <t xml:space="preserve">Нагайбакский р-н, п. Переселенческий, Центральная, 7</t>
  </si>
  <si>
    <t xml:space="preserve">59,718539</t>
  </si>
  <si>
    <t xml:space="preserve">53,565531</t>
  </si>
  <si>
    <t xml:space="preserve">02110498</t>
  </si>
  <si>
    <t xml:space="preserve">Нагайбакский р-н, п. Переселенческий, Центральная, 36</t>
  </si>
  <si>
    <t xml:space="preserve">59,720073</t>
  </si>
  <si>
    <t xml:space="preserve">53,570623</t>
  </si>
  <si>
    <t xml:space="preserve">02110499</t>
  </si>
  <si>
    <t xml:space="preserve">Нагайбакский р-н, п. Переселенческий, Садовая, 6</t>
  </si>
  <si>
    <t xml:space="preserve">59,720171</t>
  </si>
  <si>
    <t xml:space="preserve">53,56541</t>
  </si>
  <si>
    <t xml:space="preserve">02110500</t>
  </si>
  <si>
    <t xml:space="preserve">Нагайбакский р-н, п. Переселенческий, Садовая, 16</t>
  </si>
  <si>
    <t xml:space="preserve">59,720759</t>
  </si>
  <si>
    <t xml:space="preserve">53,567641</t>
  </si>
  <si>
    <t xml:space="preserve">Челябинская область, Нязепетровский район, село Шемаха, улица Свердлова, дом 58 (площадка общего пользования)</t>
  </si>
  <si>
    <t xml:space="preserve">Челябинская область, Нязепетровский район, село Шемаха, улица Свердлова, дом 31 (площадка общего пользования)</t>
  </si>
  <si>
    <t xml:space="preserve">Челябинская область, Нязепетровский район, село Шемаха, улица Первомайская, дом 22 (площадка общего пользования)</t>
  </si>
  <si>
    <t xml:space="preserve">Челябинская область, Нязепетровский район, село Шемаха, улица Ленина, дом 15 (площадка общего пользования)</t>
  </si>
  <si>
    <t xml:space="preserve">Челябинская область, Нязепетровский район, село Шемаха, улица Крестьянская, дом 13 (площадка общего пользования)</t>
  </si>
  <si>
    <t xml:space="preserve">Челябинская область, Нязепетровский район, село Шемаха, улица Калинина, земельный участок 72 (площадка общего пользования)</t>
  </si>
  <si>
    <t xml:space="preserve">Челябинская область, Нязепетровский район, село Шемаха, улица Гагарина, дом 8 (площадка общего пользования)</t>
  </si>
  <si>
    <t xml:space="preserve">Челябинская область, Нязепетровский район, село Шемаха, улица Воровского, дом 19 (площадка общего пользования)</t>
  </si>
  <si>
    <t xml:space="preserve">Челябинская область, Нязепетровский район, село Ункурда, улица Х.Кульман, земельный участок 11 (юго-западнее границы участка) (площадка общего пользов</t>
  </si>
  <si>
    <t xml:space="preserve">Челябинская область, Нязепетровский район, село Ункурда, улица Труда, дом 1 (площадка общего пользования)</t>
  </si>
  <si>
    <t xml:space="preserve">Челябинская область, Нязепетровский район, село Ункурда, улица Советская, дом 86 (северо-восточнее нежилого здания) (площадка общего пользования)</t>
  </si>
  <si>
    <t xml:space="preserve">Челябинская область, Нязепетровский район, село Ункурда, улица Патракова, дом 85 (площадка общего пользования)</t>
  </si>
  <si>
    <t xml:space="preserve">Челябинская область, Нязепетровский район, село Ункурда, улица П.Морозова, дом 5 (в 8 метрах северо-восточнее дома) (площадка общего пользования)</t>
  </si>
  <si>
    <t xml:space="preserve">Челябинская область, Нязепетровский район, село Ункурда, улица Мира, дом 18 (площадка общего пользования)</t>
  </si>
  <si>
    <t xml:space="preserve">Челябинская область, Нязепетровский район, село Калиновка, улица Гагарина, дом 9 (площадка общего пользования)</t>
  </si>
  <si>
    <t xml:space="preserve">Челябинская область, Нязепетровский район, село Арасланово, улица Советская, дом 35 (площадка общего пользования) пересечение с 22 съезда КПСС</t>
  </si>
  <si>
    <t xml:space="preserve">Челябинская область, Нязепетровский район, село Арасланово, улица Ленина, дом 1 (площадка общего пользования) = улица Мира, дом 2</t>
  </si>
  <si>
    <t xml:space="preserve">Челябинская область, Нязепетровский район, село Арасланово, улица Кирова, дом 2 (площадка общего пользования)</t>
  </si>
  <si>
    <t xml:space="preserve">Челябинская область, Нязепетровский район, село Арасланово, улица Горная, дом 11 (площадка общего пользования)</t>
  </si>
  <si>
    <t xml:space="preserve">Челябинская область, Нязепетровский район, село Арасланово, улица 22 съезда КПСС, дом 17 (на развилке) (площадка общего пользования)</t>
  </si>
  <si>
    <t xml:space="preserve">Челябинская область, Нязепетровский район, поселок при железнодорожной станции Сказ, улица Первомайская, дом 5 (площадка общего пользования)</t>
  </si>
  <si>
    <t xml:space="preserve">Челябинская область, Нязепетровский район, поселок при железнодорожной станции Арасланово, улица Пролетарская, дом 6 (площадка общего пользования)</t>
  </si>
  <si>
    <t xml:space="preserve">Челябинская область, Нязепетровский район, поселок при железнодорожной станции Арасланово, улица Мира, дом 34 (площадка общего пользования)</t>
  </si>
  <si>
    <t xml:space="preserve">Челябинская область, Нязепетровский район, поселок при железнодорожной станции Арасланово, улица Ленина, дом 4А</t>
  </si>
  <si>
    <t xml:space="preserve">Челябинская область, Нязепетровский район, поселок при железнодорожной станции Арасланово, улица Ленина, дом 14 (площадка общего пользования)</t>
  </si>
  <si>
    <t xml:space="preserve">Челябинская область, Нязепетровский район, поселок Первомайский, улица Трактовая, дом 3А (в 11 метрах южнее) (площадка общего пользования)</t>
  </si>
  <si>
    <t xml:space="preserve">Челябинская область, Нязепетровский район, поселок Котово, улица И.Никитина, дом 1 (площадка общего пользования)</t>
  </si>
  <si>
    <t xml:space="preserve">Челябинская область, Нязепетровский район, поселок Кедровый, улица Вишневая, дом 3 (в 17 метрах западнее) (площадка общего пользования)</t>
  </si>
  <si>
    <t xml:space="preserve">Челябинская область, Нязепетровский район, поселок Деево, улица Школьная (площадка общего пользования)</t>
  </si>
  <si>
    <t xml:space="preserve">Челябинская область, Нязепетровский район, поселок Беляево, улица Молодежная, дом 16 (в 26 метрах северо-восточнее) (площадка общего пользования)</t>
  </si>
  <si>
    <t xml:space="preserve">Челябинская область, Нязепетровский район, деревня Юсупово, улица Молодежная, дом 13 (площадка общего пользования)</t>
  </si>
  <si>
    <t xml:space="preserve">Челябинская область, Нязепетровский район, деревня Юлдашево, улица Старая, дом 16 (в 12 метрах западнее) (площадка общего пользования)</t>
  </si>
  <si>
    <t xml:space="preserve">Челябинская область, Нязепетровский район, деревня Ташкинова, улица 27 Съезда КПСС, дом 47 около автобусной остановки (площадка общего пользования)</t>
  </si>
  <si>
    <t xml:space="preserve">Челябинская область, Нязепетровский район, деревня Сухово, улица Молодежная, дом 32А (в 6 метрах восточнее) (площадка общего пользования)</t>
  </si>
  <si>
    <t xml:space="preserve">Челябинская область, Нязепетровский район, деревня Сухово, улица Молодежная, дом 2 (в 8 метрах севернее) (площадка общего пользования)</t>
  </si>
  <si>
    <t xml:space="preserve">Челябинская область, Нязепетровский район, деревня Ситцева, улица Степанова, дом 11 (площадка общего пользования)</t>
  </si>
  <si>
    <t xml:space="preserve">Челябинская область, Нязепетровский район, деревня Ситцева, улица Советская, дом 23 (за остановкой) (площадка общего пользования)</t>
  </si>
  <si>
    <t xml:space="preserve">Челябинская область, Нязепетровский район, деревня Ситцева, улица Октябрьская, дом 11 (в 12 метрах южнее) (площадка общего пользования)</t>
  </si>
  <si>
    <t xml:space="preserve">Челябинская область, Нязепетровский район, деревня Ситцева, улица Ленина, дом 25 (в 12 метрах западнее) (площадка общего пользования)</t>
  </si>
  <si>
    <t xml:space="preserve">Челябинская область, Нязепетровский район, деревня Ситцева, улица Ленина, дом 13 (в 16 метрах восточнее) (площадка общего пользования)</t>
  </si>
  <si>
    <t xml:space="preserve">Челябинская область, Нязепетровский район, деревня Ситцева, улица Гагарина, дом 28 (в 56 метрах западнее) (площадка общего пользования)</t>
  </si>
  <si>
    <t xml:space="preserve">Челябинская область, Нязепетровский район, деревня Ситцева, улица Гагарина, дом 24Б (в 58 метрах южнее) (площадка общего пользования)</t>
  </si>
  <si>
    <t xml:space="preserve">Челябинская область, Нязепетровский район, деревня Ситцева, улица Восточная, дом 4 (в 22 метрах севернее) (площадка общего пользования)</t>
  </si>
  <si>
    <t xml:space="preserve">Челябинская область, Нязепетровский район, деревня Ситцева, улица 1 Мая, дом 10 (в 15 метрах восточнее) (площадка общего пользования)</t>
  </si>
  <si>
    <t xml:space="preserve">Челябинская область, Нязепетровский район, деревня Постникова, улица Мира, дом 14 (в 55 метрах северо-восточнее) (площадка общего пользования)</t>
  </si>
  <si>
    <t xml:space="preserve">Челябинская область, Нязепетровский район, деревня Нестерово, улица Советская, дом 15 (площадка общего пользования)</t>
  </si>
  <si>
    <t xml:space="preserve">Челябинская область, Нязепетровский район, деревня Межевая, улица Мира, дом 33 (площадка общего пользования) пересечение с улица Луговая</t>
  </si>
  <si>
    <t xml:space="preserve">Челябинская область, Нязепетровский район, деревня Курга, улица Береговая, дом 3 (в 5 метрах северо-западнее) (площадка общего пользования)</t>
  </si>
  <si>
    <t xml:space="preserve">Челябинская область, Нязепетровский район, деревня Гривенка, улица Южанинова, дом 32 (в 12 метрах юго-западнее) (площадка общего пользования)</t>
  </si>
  <si>
    <t xml:space="preserve">Челябинская область, Нязепетровский район, деревня Горшенина, улица Вишневая, дом 1 (в 29 метрах юго-западнее) (площадка общего пользования)</t>
  </si>
  <si>
    <t xml:space="preserve">Челябинская область, Нязепетровский район, деревня Бозово, улица Центральная, дом 34 (площадка общего пользования)</t>
  </si>
  <si>
    <t xml:space="preserve">Челябинская область, Нязепетровский район, деревня Бехтерева, улица Новоселов, дом 1Г (в 19 метрах юго-восточнее) (площадка общего пользования)</t>
  </si>
  <si>
    <t xml:space="preserve">Челябинская область, Нязепетровский район, деревня Аптрякова, улица Победы, дом 43 (в 33 метрах восточнее) (площадка общего пользования)</t>
  </si>
  <si>
    <t xml:space="preserve">Челябинская область, Нязепетровский район, деревня Аптрякова, улица Заречная, дом 50 (в 24 метрах южнее) (площадка общего пользования)</t>
  </si>
  <si>
    <t xml:space="preserve">Челябинская область, Нязепетровский район, деревня Абдрахманова, улица Сосновая, дом 3 (в 31 метре северо-восточнее) (площадка общего пользования)</t>
  </si>
  <si>
    <t xml:space="preserve">Челябинская область, Нязепетровский район, город Нязепетровск, улица Южная, дом 1А (площадка общего пользования)</t>
  </si>
  <si>
    <t xml:space="preserve">Челябинская область, Нязепетровский район, город Нязепетровск, улица Южная, дом 19 (Площадка общего пользования)+</t>
  </si>
  <si>
    <t xml:space="preserve">Челябинская область, Нязепетровский район, город Нязепетровск, улица Южная, дом 17 (площадка общего пользования)+</t>
  </si>
  <si>
    <t xml:space="preserve">Челябинская область, Нязепетровский район, город Нязепетровск, улица Щербакова, дом 2 (площадка общего пользования)+</t>
  </si>
  <si>
    <t xml:space="preserve">Челябинская область, Нязепетровский район, город Нязепетровск, улица Щербакова, дом 13 (площадка общего пользования)+</t>
  </si>
  <si>
    <t xml:space="preserve">Челябинская область, Нязепетровский район, город Нязепетровск, улица Чернышевского, дом 11 (площадка общего пользования)+</t>
  </si>
  <si>
    <t xml:space="preserve">Челябинская область, Нязепетровский район, город Нязепетровск, улица Чапаева, дом 15 (площадка общего пользования)+</t>
  </si>
  <si>
    <t xml:space="preserve">Челябинская область, Нязепетровский район, город Нязепетровск, улица Чайковского, дом 12 (площадка общего пользования)+</t>
  </si>
  <si>
    <t xml:space="preserve">Челябинская область, Нязепетровский район, город Нязепетровск, улица Худякова, дом 87 (площадка общего пользования)</t>
  </si>
  <si>
    <t xml:space="preserve">Челябинская область, Нязепетровский район, город Нязепетровск, улица Худякова, дом 40 (площадка общего пользования)</t>
  </si>
  <si>
    <t xml:space="preserve">Челябинская область, Нязепетровский район, город Нязепетровск, улица Фрунзе, дом 24 (площадка общего пользования)+</t>
  </si>
  <si>
    <t xml:space="preserve">Челябинская область, Нязепетровский район, город Нязепетровск, улица Ураимская, дом 5 (площадка общего пользования)+</t>
  </si>
  <si>
    <t xml:space="preserve">Челябинская область, Нязепетровский район, город Нязепетровск, улица Труда, дом 66 (Площадка общего пользования)+</t>
  </si>
  <si>
    <t xml:space="preserve">Челябинская область, Нязепетровский район, город Нязепетровск, улица Труда, дом 14 (Площадка общего пользования)+</t>
  </si>
  <si>
    <t xml:space="preserve">Челябинская область, Нязепетровский район, город Нязепетровск, улица Спортивная, дом 12 (площадка общего пользования) +</t>
  </si>
  <si>
    <t xml:space="preserve">Челябинская область, Нязепетровский район, город Нязепетровск, улица Советская, дом 3 (площадка общего пользования)+</t>
  </si>
  <si>
    <t xml:space="preserve">Челябинская область, Нязепетровский район, город Нязепетровск, улица Сергея Лазо, дом 8 (площадка общего пользования)</t>
  </si>
  <si>
    <t xml:space="preserve">Челябинская область, Нязепетровский район, город Нязепетровск, улица Сергея Лазо, дом 1 (Площадка общего пользования)+</t>
  </si>
  <si>
    <t xml:space="preserve">Челябинская область, Нязепетровский район, город Нязепетровск, улица Свободы, дом 36 (площадка общего пользования)+</t>
  </si>
  <si>
    <t xml:space="preserve">Челябинская область, Нязепетровский район, город Нязепетровск, улица Свердлова, дом 6 (площадка общего пользования)+</t>
  </si>
  <si>
    <t xml:space="preserve">Челябинская область, Нязепетровский район, город Нязепетровск, улица Свердлова, дом 196 (площадка общего пользования)</t>
  </si>
  <si>
    <t xml:space="preserve">Челябинская область, Нязепетровский район, город Нязепетровск, улица Свердлова, дом 165А (Площадка общего пользования)+</t>
  </si>
  <si>
    <t xml:space="preserve">Челябинская область, Нязепетровский район, город Нязепетровск, улица Розы Люксембург, дом 9, 11 (Площадка общего пользования)+</t>
  </si>
  <si>
    <t xml:space="preserve">Челябинская область, Нязепетровский район, город Нязепетровск, улица Розы Люксембург, дом 1 (Площадка общего пользования)+</t>
  </si>
  <si>
    <t xml:space="preserve">Челябинская область, Нязепетровский район, город Нязепетровск, улица Речная, дом 1 (площадка общего пользования)</t>
  </si>
  <si>
    <t xml:space="preserve">Челябинская область, Нязепетровский район, город Нязепетровск, улица Пушкина, дом 3 (площадка общего пользования)+</t>
  </si>
  <si>
    <t xml:space="preserve">Челябинская область, Нязепетровский район, город Нязепетровск, улица Похвалина, дом 22 (площадка общего пользования)</t>
  </si>
  <si>
    <t xml:space="preserve">Челябинская область, Нязепетровский район, город Нязепетровск, улица Ползунова, дом 8 (Площадка общего пользования)+</t>
  </si>
  <si>
    <t xml:space="preserve">Челябинская область, Нязепетровский район, город Нязепетровск, улица Ползунова, дом 1Б (Площадка общего пользования)+</t>
  </si>
  <si>
    <t xml:space="preserve">Челябинская область, Нязепетровский район, город Нязепетровск, улица Патриса Лумумбы, дом 43 (Площадка общего пользования)+</t>
  </si>
  <si>
    <t xml:space="preserve">Челябинская область, Нязепетровский район, город Нязепетровск, улица Паромская, дом 15 (Площадка общего пользования)+</t>
  </si>
  <si>
    <t xml:space="preserve">Челябинская область, Нязепетровский район, город Нязепетровск, улица Осипенко, дом 15 (Площадка общего пользования)+</t>
  </si>
  <si>
    <t xml:space="preserve">Челябинская область, Нязепетровский район, город Нязепетровск, улица Октябрьская, дом 85 (площадка общего пользования)+</t>
  </si>
  <si>
    <t xml:space="preserve">Челябинская область, Нязепетровский район, город Нязепетровск, улица Мира, дом 9 (площадка общего пользования)+</t>
  </si>
  <si>
    <t xml:space="preserve">Челябинская область, Нязепетровский район, город Нязепетровск, улица Мира, дом 61Б (площадка общего пользования)</t>
  </si>
  <si>
    <t xml:space="preserve">Челябинская область, Нязепетровский район, город Нязепетровск, улица Ломоносова, дом 16 (площадка общего пользования)+</t>
  </si>
  <si>
    <t xml:space="preserve">Челябинская область, Нязепетровский район, город Нязепетровск, улица Ленина, дом 22 (площадка общего пользования)+</t>
  </si>
  <si>
    <t xml:space="preserve">Челябинская область, Нязепетровский район, город Нязепетровск, улица Ленина, дом 125 (площадка общего пользования)</t>
  </si>
  <si>
    <t xml:space="preserve">Челябинская область, Нязепетровский район, город Нязепетровск, улица Ленина, дом 120 (площадка общего пользования)+</t>
  </si>
  <si>
    <t xml:space="preserve">Челябинская область, Нязепетровский район, город Нязепетровск, улица Кутузова, дом 12 (площадка общего пользования)+</t>
  </si>
  <si>
    <t xml:space="preserve">Челябинская область, Нязепетровский район, город Нязепетровск, улица Кутасова, дом 113 (площадка общего пользования)+</t>
  </si>
  <si>
    <t xml:space="preserve">Челябинская область, Нязепетровский район, город Нязепетровск, улица Кудрявцева, дом 22 (Площадка общего пользования)+</t>
  </si>
  <si>
    <t xml:space="preserve">Челябинская область, Нязепетровский район, город Нязепетровск, улица Кудрявцева, дом 100 (Площадка общего пользования)+</t>
  </si>
  <si>
    <t xml:space="preserve">Челябинская область, Нязепетровский район, город Нязепетровск, улица Крушина, дом 106 (площадка общего пользования)</t>
  </si>
  <si>
    <t xml:space="preserve">Челябинская область, Нязепетровский район, город Нязепетровск, улица Кооперативная, дом 6 (площадка общего пользования)+</t>
  </si>
  <si>
    <t xml:space="preserve">Челябинская область, Нязепетровский район, город Нязепетровск, улица Комсомольская, дом 3 (площадка общего пользования)+</t>
  </si>
  <si>
    <t xml:space="preserve">Челябинская область, Нязепетровский район, город Нязепетровск, улица Колина, дом 1 (площадка общего пользования)+</t>
  </si>
  <si>
    <t xml:space="preserve">Челябинская область, Нязепетровский район, город Нязепетровск, улица Ключевская, дом 75 (Площадка общего пользования)+</t>
  </si>
  <si>
    <t xml:space="preserve">Челябинская область, Нязепетровский район, город Нязепетровск, улица Клубная, дом 5 (Площадка общего пользования)+</t>
  </si>
  <si>
    <t xml:space="preserve">Челябинская область, Нязепетровский район, город Нязепетровск, улица Клубная, дом 19А (Площадка общего пользования)+</t>
  </si>
  <si>
    <t xml:space="preserve">Челябинская область, Нязепетровский район, город Нязепетровск, улица Кирова, дом 154 (Площадка общего пользования)+</t>
  </si>
  <si>
    <t xml:space="preserve">Челябинская область, Нязепетровский район, город Нязепетровск, улица Карла Либкнехта, дом 26 (Площадка общего пользования)+</t>
  </si>
  <si>
    <t xml:space="preserve">Челябинская область, Нязепетровский район, город Нязепетровск, улица Запрудная, дом 1 (Площадка общего пользования)+</t>
  </si>
  <si>
    <t xml:space="preserve">Челябинская область, Нязепетровский район, город Нязепетровск, улица Демьяна Бедного, дом 37 (площадка общего пользования)+</t>
  </si>
  <si>
    <t xml:space="preserve">Челябинская область, Нязепетровский район, город Нязепетровск, улица Гагарина, дом 133 (площадка общего пользования)+</t>
  </si>
  <si>
    <t xml:space="preserve">Челябинская область, Нязепетровский район, город Нязепетровск, улица Гагарина, дом 1 (площадка общего пользования)</t>
  </si>
  <si>
    <t xml:space="preserve">Челябинская область, Нязепетровский район, город Нязепетровск, улица Воровского, дом 1 (Площадка общего пользования)+</t>
  </si>
  <si>
    <t xml:space="preserve">Челябинская область, Нязепетровский район, город Нязепетровск, улица Вайнера, дом 47 (Площадка общего пользования)+</t>
  </si>
  <si>
    <t xml:space="preserve">Челябинская область, Нязепетровский район, город Нязепетровск, улица Вайнера, дом 24 (Площадка общего пользования)+</t>
  </si>
  <si>
    <t xml:space="preserve">Челябинская область, Нязепетровский район, город Нязепетровск, улица Бычкова, дом 2 (площадка общего пользования)+</t>
  </si>
  <si>
    <t xml:space="preserve">Челябинская область, Нязепетровский район, город Нязепетровск, улица 20 лет РККА, дом 65 (площадка общего пользования)+</t>
  </si>
  <si>
    <t xml:space="preserve">Челябинская область, Нязепетровский район, город Нязепетровск, северо-западнее жилого дома 39 по улице Лесная (площадка общего пользования)</t>
  </si>
  <si>
    <t xml:space="preserve">Челябинская область, Нязепетровский район, город Нязепетровск, западнее жилого дома 1А по улице Дзержинского (площадка общего пользования)</t>
  </si>
  <si>
    <t xml:space="preserve">Челябинская область, Нязепетровский район, город Нязепетровск, в 97м юго-восточнее жилого дома 78 по улице Степана Разина(площадка общего пользования)</t>
  </si>
  <si>
    <t xml:space="preserve">Челябинская область, Нязепетровский район, город Нязепетровск, в 234м юго-восточнее дома 103 по улице Октябрьская (площадка общего пользования)</t>
  </si>
  <si>
    <t xml:space="preserve">Челябинская область, Нязепетровский район, город Нязепетровск, в 192м северо-восточнее дома 8А по улице Свободы (площадка общего пользования)</t>
  </si>
  <si>
    <t xml:space="preserve">Челябинская область, Нязепетровский район, село Шемаха, улица Октябрьская, дом 21 (СОШ)</t>
  </si>
  <si>
    <t xml:space="preserve">Челябинская область, Нязепетровский район, деревня Ситцева, улица Ленина, дом 48 (МКОУ "Ситцевская СОШ")</t>
  </si>
  <si>
    <t xml:space="preserve">Челябинская область, Нязепетровский район, город Нязепетровск, улица Чайковского, дом 4, офис врача общей практики</t>
  </si>
  <si>
    <t xml:space="preserve">Челябинская область, Нязепетровский район, город Нязепетровск, улица Спортивная, дом 4  МУП "Водоканал"</t>
  </si>
  <si>
    <t xml:space="preserve">Челябинская область, Нязепетровский район, город Нязепетровск, улица Спортивная, дом 2, Главное управление МЧС России по Челябинской области</t>
  </si>
  <si>
    <t xml:space="preserve">Челябинская область, Нязепетровский район, город Нязепетровск, улица Свердлова, дом 5А, МКОУ СОШ №1 г. Нязепетровска</t>
  </si>
  <si>
    <t xml:space="preserve">Челябинская область, Нязепетровский район, город Нязепетровск, улица Свердлова, дом 18 - АО "Почта России"</t>
  </si>
  <si>
    <t xml:space="preserve">Челябинская область, Нязепетровский район, город Нязепетровск, улица Розы Люксембург, дом 2   МКДОУ  "Детский сад комбинированного вида №5 "Малышок"</t>
  </si>
  <si>
    <t xml:space="preserve">Челябинская область, Нязепетровский район, город Нязепетровск, улица Пушкина, дом 8А , МУП "Водоканал" насосная станция канализаций</t>
  </si>
  <si>
    <t xml:space="preserve">Челябинская область, Нязепетровский район, город Нязепетровск, улица Пушкина, дом 1 - Отделение МВД</t>
  </si>
  <si>
    <t xml:space="preserve">Челябинская область, Нязепетровский район, город Нязепетровск, улица Похвалина, дом 2А (МБУ ДО "Спортивная школа г. Нязепетровска")</t>
  </si>
  <si>
    <t xml:space="preserve">Челябинская область, Нязепетровский район, город Нязепетровск, улица Ползунова, дом 7  МКОУ СОШ №27 г.Нязепетровска</t>
  </si>
  <si>
    <t xml:space="preserve">Челябинская область, Нязепетровский район, город Нязепетровск, улица Ползунова, дом 18А, МКДОУ "ДС № 1 "Улыбка"</t>
  </si>
  <si>
    <t xml:space="preserve">Челябинская область, Нязепетровский район, город Нязепетровск, улица Некрасова, дом 19 (городской пляж)</t>
  </si>
  <si>
    <t xml:space="preserve">Челябинская область, Нязепетровский район, город Нязепетровск, улица Красноармейская, дом 130, МУП "Водоканал" очистные сооружения канализаций</t>
  </si>
  <si>
    <t xml:space="preserve">Челябинская область, Нязепетровский район, город Нязепетровск, улица Коммунаров, дом 19, МБУСО "Центр помощи детям,оставшимся без попечения родителей"</t>
  </si>
  <si>
    <t xml:space="preserve">Челябинская область, Нязепетровский район, город Нязепетровск, улица Колина, дом 96, МКОУ "СОШ №3 г. Нязепетровска"</t>
  </si>
  <si>
    <t xml:space="preserve">Челябинская область, Нязепетровский район, город Нязепетровск, улица Колина, дом 1 (городское кладбище)</t>
  </si>
  <si>
    <t xml:space="preserve">Челябинская область, Нязепетровский район, город Нязепетровск, улица Клубная, дом 25 МКОУ СОШ №27 г.Нязепетровска</t>
  </si>
  <si>
    <t xml:space="preserve">Челябинская область, Нязепетровский район, город Нязепетровск, улица Клубная, дом 20 МБУ ДО "Спортивная школа г.Нязепетровска"</t>
  </si>
  <si>
    <t xml:space="preserve">Челябинская область, Нязепетровский район, город Нязепетровск, улица Кирова, дом 6, МКДОУ "Детский сад комбинированного вида № 3 "Дюймовочка"</t>
  </si>
  <si>
    <t xml:space="preserve">Челябинская область, Нязепетровский район, город Нязепетровск, улица Карла Маркса, дом 9  МБУДО "СЮН"</t>
  </si>
  <si>
    <t xml:space="preserve">Челябинская область, Нязепетровский район, город Нязепетровск, улица Карла Маркса, дом 2 - Верхнеуфалейский городской суд</t>
  </si>
  <si>
    <t xml:space="preserve">Челябинская область, Нязепетровский район, город Нязепетровск, улица Карла Маркса, дом 14</t>
  </si>
  <si>
    <t xml:space="preserve">Челябинская область, Нязепетровский район, город Нязепетровск, улица Карла Маркса, дом 10 (парк)</t>
  </si>
  <si>
    <t xml:space="preserve">Челябинская область, Нязепетровский район, город Нязепетровск, улица Карла Либкнехта, дом 7, поликлиника</t>
  </si>
  <si>
    <t xml:space="preserve">Челябинская область, Нязепетровский район, город Нязепетровск, улица Карла Либкнехта, дом 7 (больница)</t>
  </si>
  <si>
    <t xml:space="preserve">Челябинская область, Нязепетровский район, город Нязепетровск, улица Зотова, дом 23, МКДОУ "Детский сад комбинированного вида №7 "Рябинушка"</t>
  </si>
  <si>
    <t xml:space="preserve">Челябинская область, Нязепетровский район, город Нязепетровск, улица Горшенина, дом 6, ОБУ "Центр пожаротушения и охраны леса Челябинской области"</t>
  </si>
  <si>
    <t xml:space="preserve">Челябинская область, Нязепетровский район, город Нязепетровск, улица Бархатовой, дом 15, МКОУ СОШ №2 г. Нязепетровска</t>
  </si>
  <si>
    <t xml:space="preserve">Челябинская область, Нязепетровский район, город Нязепетровск, Насосная станция №3, МУП "Водоканал"</t>
  </si>
  <si>
    <t xml:space="preserve">Челябинская область, Нязепетровский район, город Нязепетровск, Насосная станция №2, МУП "Водоканал"</t>
  </si>
  <si>
    <t xml:space="preserve">Челябинская область, Нязепетровский район, город Нязепетровск, Насосная станция №1, МУП "Водоканал"</t>
  </si>
  <si>
    <t xml:space="preserve">Челябинская область, Нязепетровский район, город Нязепетровск, Насосная станция "Водозабор", МУП "Водоканал"</t>
  </si>
  <si>
    <t xml:space="preserve">Челябинская область, Нязепетровский район, станция Нязепетровская, 380 км, служебно-техническое здание ЧГДС</t>
  </si>
  <si>
    <t xml:space="preserve">Челябинская область, Нязепетровский район, село Ункурда, улица Береговая, дом 9 АЗС "БНП ПЛЮС"</t>
  </si>
  <si>
    <t xml:space="preserve">Челябинская область, Нязепетровский район, село Ункурда, б. №9 (нефтебаза)</t>
  </si>
  <si>
    <t xml:space="preserve">Челябинская область, Нязепетровский район, деревня Ситцева, улица Октябрьская, дом 11, хлебопекарня (ИП Поликарпова Е.П.)</t>
  </si>
  <si>
    <t xml:space="preserve">Челябинская область, Нязепетровский район, город Нязепетровск, улица Щербакова, дом 4 - Универсам "Магнит" ММ Монровилл</t>
  </si>
  <si>
    <t xml:space="preserve">Челябинская область, Нязепетровский район, город Нязепетровск, улица Щербакова, дом 3 (Кафе "Метелица")  ООО "БЕСТ-СЕГЛА НП"</t>
  </si>
  <si>
    <t xml:space="preserve">Челябинская область, Нязепетровский район, город Нязепетровск, улица Щербакова, дом 3 ("Лакомка")</t>
  </si>
  <si>
    <t xml:space="preserve">Челябинская область, Нязепетровский район, город Нязепетровск, улица Чайковского, дом 9 (административное здание)</t>
  </si>
  <si>
    <t xml:space="preserve">Челябинская область, Нязепетровский район, город Нязепетровск, улица Спортивная, дом 14 АЗС "БНП ПЛЮС"</t>
  </si>
  <si>
    <t xml:space="preserve">Челябинская область, Нязепетровский район, город Нязепетровск, улица Спортивная, дом 12 - Пункт металлоприемки:</t>
  </si>
  <si>
    <t xml:space="preserve">Челябинская область, Нязепетровский район, город Нязепетровск, улица Свободы, дом 2А (производство пило материалов)   ИП Кузнецов Владимир Григорьевич</t>
  </si>
  <si>
    <t xml:space="preserve">Челябинская область, Нязепетровский район, город Нязепетровск, улица Свердлова, дом 22 - Универсам "Магнит", ВНМ "Камрин"</t>
  </si>
  <si>
    <t xml:space="preserve">Челябинская область, Нязепетровский район, город Нязепетровск, улица Свердлова, дом 20 (ПАО Ростелеком)</t>
  </si>
  <si>
    <t xml:space="preserve">Челябинская область, Нязепетровский район, город Нязепетровск, улица Свердлова, дом 196 АЗС "БНП ПЛЮС"</t>
  </si>
  <si>
    <t xml:space="preserve">Челябинская область, Нязепетровский район, город Нязепетровск, улица Свердлова, дом 19 (промтоварный магазин ООО ДНС Ритейл)</t>
  </si>
  <si>
    <t xml:space="preserve">Челябинская область, Нязепетровский район, город Нязепетровск, улица Свердлова, дом 15а ( магазин "Галактика" розничная торговля одеждой)</t>
  </si>
  <si>
    <t xml:space="preserve">Челябинская область, Нязепетровский район, город Нязепетровск, улица Патриса Лумумбы, дом 16А</t>
  </si>
  <si>
    <t xml:space="preserve">Челябинская область, Нязепетровский район, город Нязепетровск, улица Лесная, дом 57 (лесозаготовки)</t>
  </si>
  <si>
    <t xml:space="preserve">Челябинская область, Нязепетровский район, город Нязепетровск, улица Ленина, дом 97, ГБПОУ "Каслинский промышленно-гуманитарный техникум"</t>
  </si>
  <si>
    <t xml:space="preserve">Челябинская область, Нязепетровский район, город Нязепетровск, улица Ленина, дом 18 ( магазин "Галактика" розничная торговля одеждой)</t>
  </si>
  <si>
    <t xml:space="preserve">Челябинская область, Нязепетровский район, город Нязепетровск, улица Ленина, дом 18 - Универсам "Магнит" ММ Пирисбург</t>
  </si>
  <si>
    <t xml:space="preserve">Челябинская область, Нязепетровский район, город Нязепетровск, улица Ленина, дом 129 ООО "Завод Клемма"</t>
  </si>
  <si>
    <t xml:space="preserve">Челябинская область, Нязепетровский район, город Нязепетровск, улица Ленина, дом 122А (ИП Каримуллин)</t>
  </si>
  <si>
    <t xml:space="preserve">Челябинская область, Нязепетровский район, город Нязепетровск, улица Ленина, дом 122 (АО " Нязепетровское АТП)</t>
  </si>
  <si>
    <t xml:space="preserve">Челябинская область, Нязепетровский район, город Нязепетровск, улица Ленина, дом 119, главный корпус Нязепетровской ремонтно-производственной базы</t>
  </si>
  <si>
    <t xml:space="preserve">Челябинская область, Нязепетровский район, город Нязепетровск, улица Кутасова, дом 16А (ООО "УралГравитонСервис")</t>
  </si>
  <si>
    <t xml:space="preserve">Челябинская область, Нязепетровский район, город Нязепетровск, улица Кооперативная, дом 9/1 - АЗС  ООО "Энергоресурс"</t>
  </si>
  <si>
    <t xml:space="preserve">Челябинская область, Нязепетровский район, город Нязепетровск, улица Кооперативная, дом 7 (лесозаготовки)</t>
  </si>
  <si>
    <t xml:space="preserve">Челябинская область, Нязепетровский район, город Нязепетровск, улица Кооперативная, дом 13  (м-н "Доброцен")      ООО "ПВ-Урал"</t>
  </si>
  <si>
    <t xml:space="preserve">Челябинская область, Нязепетровский район, город Нязепетровск, улица Кооперативная, дом 1 ("Газ. цех, производство минеральной воды")</t>
  </si>
  <si>
    <t xml:space="preserve">Челябинская область, Нязепетровский район, город Нязепетровск, улица Комсомольская, дом 4 - Универсам "Магнит", ВНМ "Абрис", АО "Тандер"</t>
  </si>
  <si>
    <t xml:space="preserve">Челябинская область, Нязепетровский район, город Нязепетровск, улица Клубная, дом 3 - магазин "Пятёрочка"</t>
  </si>
  <si>
    <t xml:space="preserve">Челябинская область, Нязепетровский район, город Нязепетровск, улица Карла Маркса, дом 1А (ТС "Чижик") АО "Продторг"</t>
  </si>
  <si>
    <t xml:space="preserve">Челябинская область, Нязепетровский район, город Нязепетровск, улица Карла Маркса, дом 1А (ООО "Литейно-механический завод")</t>
  </si>
  <si>
    <t xml:space="preserve">Челябинская область, Нязепетровский район, город Нязепетровск, улица Зотова, дом 61А - Центральная котельная,Нязепетровский участок</t>
  </si>
  <si>
    <t xml:space="preserve">Челябинская область, Нязепетровский район, город Нязепетровск, улица 20 лет РККА, дом 23 Горбунов</t>
  </si>
  <si>
    <t xml:space="preserve">Челябинская область, город Озерск, поселок Новогорный, улица Школьная, дом 4 (площадка общего пользования)</t>
  </si>
  <si>
    <t xml:space="preserve">Челябинская область, город Озерск, поселок Новогорный, улица Школьная, дом 22 (площадка общего пользования)</t>
  </si>
  <si>
    <t xml:space="preserve">Челябинская область, город Озерск, поселок Новогорный, улица Центральная, дом 17 (площадка общего пользования)</t>
  </si>
  <si>
    <t xml:space="preserve">Челябинская область, город Озерск, поселок Новогорный, улица Центральная, дом 1 (площадка общего пользования) = Солнечная, дом 1</t>
  </si>
  <si>
    <t xml:space="preserve">Челябинская область, город Озерск, поселок Новогорный, улица Советская, дом 29 (площадка общего пользования)</t>
  </si>
  <si>
    <t xml:space="preserve">Челябинская область, город Озерск, поселок Новогорный, улица Советская, дом 27 (площадка общего пользования)</t>
  </si>
  <si>
    <t xml:space="preserve">Челябинская область, город Озерск, поселок Новогорный, улица Садовая, дом 1А (площадка общего пользования)</t>
  </si>
  <si>
    <t xml:space="preserve">Челябинская область, город Озерск, поселок Новогорный, улица Парковая, дом 6 (площадка общего пользования)</t>
  </si>
  <si>
    <t xml:space="preserve">Челябинская область, город Озерск, поселок Новогорный, улица Парковая, дом 2 (площадка общего пользования)</t>
  </si>
  <si>
    <t xml:space="preserve">Челябинская область, город Озерск, поселок Новогорный, улица Октябрьская, дом 4 (площадка общего пользования)</t>
  </si>
  <si>
    <t xml:space="preserve">Челябинская область, город Озерск, поселок Новогорный, улица Октябрьская, дом 22 (площадка общего пользования)</t>
  </si>
  <si>
    <t xml:space="preserve">Челябинская область, город Озерск, поселок Новогорный, улица Октябрьская, дом 17 (площадка общего пользования)</t>
  </si>
  <si>
    <t xml:space="preserve">Челябинская область, город Озерск, поселок Новогорный, улица Октябрьская, дом 13 (площадка общего пользования)</t>
  </si>
  <si>
    <t xml:space="preserve">Челябинская область, город Озерск, поселок Новогорный, улица Молодежная, дом 11 (площадка общего пользования)</t>
  </si>
  <si>
    <t xml:space="preserve">Челябинская область, город Озерск, поселок Новогорный, улица Лесная, дом 17 (площадка общего пользования)</t>
  </si>
  <si>
    <t xml:space="preserve">Челябинская область, город Озерск, поселок Новогорный, улица Ленина, дом 25 (площадка общего пользования)</t>
  </si>
  <si>
    <t xml:space="preserve">Челябинская область, город Озерск, поселок Новогорный, улица Ленина, дом 19 (площадка общего пользования)</t>
  </si>
  <si>
    <t xml:space="preserve">Челябинская область, город Озерск, поселок Новогорный, улица Ленина, дом 13 (площадка общего пользования)</t>
  </si>
  <si>
    <t xml:space="preserve">Челябинская область, город Озерск, поселок Новогорный, улица Железнодорожная, дом 3а (площадка общего пользования)</t>
  </si>
  <si>
    <t xml:space="preserve">Челябинская область, город Озерск, поселок Новогорный, улица Гагарина, дом 3 (площадка общего пользования) = Южноуральская, дом 2</t>
  </si>
  <si>
    <t xml:space="preserve">Челябинская область, город Озерск, поселок Новогорный, улица Гагарина, дом 11 (площадка общего пользования) военный городок</t>
  </si>
  <si>
    <t xml:space="preserve">Челябинская область, город Озерск, поселок Новогорный, улица Восточная, дом 2 (площадка общего пользования)</t>
  </si>
  <si>
    <t xml:space="preserve">Челябинская область, город Озерск, поселок Новогорный, улица 8 Марта, дом 7 (площадка общего пользования)</t>
  </si>
  <si>
    <t xml:space="preserve">Челябинская область, город Озерск, поселок Новогорный, улица 8 Марта, дом 5 (площадка общего пользования)</t>
  </si>
  <si>
    <t xml:space="preserve">Челябинская область, город Озерск, поселок Новогорный, улица 8 Марта, дом 11 (площадка общего пользования)</t>
  </si>
  <si>
    <t xml:space="preserve">Челябинская область, город Озерск, улица Чапаева, дом 6 (площадка общего пользования)</t>
  </si>
  <si>
    <t xml:space="preserve">Челябинская область, город Озерск, улица Чапаева, дом 4 (улица Строительная, дом 39) (площадка общего пользования)</t>
  </si>
  <si>
    <t xml:space="preserve">Челябинская область, город Озерск, улица Царевского, дом 14 (площадка общего пользования)</t>
  </si>
  <si>
    <t xml:space="preserve">Челябинская область, город Озерск, улица Уральская, дом 7 (площадка общего пользования)</t>
  </si>
  <si>
    <t xml:space="preserve">Челябинская область, город Озерск, улица Уральская, дом 3 (площадка общего пользования)</t>
  </si>
  <si>
    <t xml:space="preserve">Челябинская область, город Озерск, улица Уральская, дом 12 (площадка общего пользования)</t>
  </si>
  <si>
    <t xml:space="preserve">Челябинская область, город Озерск, улица Уральская, дом 10 (площадка общего пользования)</t>
  </si>
  <si>
    <t xml:space="preserve">Челябинская область, город Озерск, улица Студенческая, дом 3 (площадка общего пользования)</t>
  </si>
  <si>
    <t xml:space="preserve">Челябинская область, город Озерск, улица Студенческая, дом 18, 20 (площадка общего пользования)</t>
  </si>
  <si>
    <t xml:space="preserve">Челябинская область, город Озерск, улица Строительная, дом 56 (площадка общего пользования)</t>
  </si>
  <si>
    <t xml:space="preserve">Челябинская область, город Озерск, улица Строительная, дом 40 (площадка общего пользования)</t>
  </si>
  <si>
    <t xml:space="preserve">Челябинская область, город Озерск, улица Строительная, дом 36 (площадка общего пользования)</t>
  </si>
  <si>
    <t xml:space="preserve">Челябинская область, город Озерск, улица Строительная, дом 34 (площадка общего пользования)</t>
  </si>
  <si>
    <t xml:space="preserve">Челябинская область, город Озерск, улица Строительная, дом 30 (площадка общего пользования)</t>
  </si>
  <si>
    <t xml:space="preserve">Челябинская область, город Озерск, улица Строительная, дом 27 (площадка общего пользования)</t>
  </si>
  <si>
    <t xml:space="preserve">Челябинская область, город Озерск, улица Строительная, дом 26, 28 (площадка общего пользования)</t>
  </si>
  <si>
    <t xml:space="preserve">Челябинская область, город Озерск, улица Строительная, дом 22 (площадка общего пользования)</t>
  </si>
  <si>
    <t xml:space="preserve">Челябинская область, город Озерск, улица Строительная, дом 19 (площадка общего пользования)</t>
  </si>
  <si>
    <t xml:space="preserve">Челябинская область, город Озерск, улица Строительная, дом 18 (площадка общего пользования)</t>
  </si>
  <si>
    <t xml:space="preserve">Челябинская область, город Озерск, улица Строительная, дом 17 (площадка общего пользования)</t>
  </si>
  <si>
    <t xml:space="preserve">Челябинская область, город Озерск, улица Советская, дом 40 (площадка общего пользования)</t>
  </si>
  <si>
    <t xml:space="preserve">Челябинская область, город Озерск, улица Советская, дом 4 (площадка общего пользования)</t>
  </si>
  <si>
    <t xml:space="preserve">Челябинская область, город Озерск, улица Советская, дом 3 (площадка общего пользования)</t>
  </si>
  <si>
    <t xml:space="preserve">Челябинская область, город Озерск, улица Советская, дом 12 (площадка общего пользования)</t>
  </si>
  <si>
    <t xml:space="preserve">Челябинская область, город Озерск, улица Семенова, дом 23 (площадка общего пользования)</t>
  </si>
  <si>
    <t xml:space="preserve">Челябинская область, город Озерск, улица Семенова, дом 16 (площадка общего пользования)</t>
  </si>
  <si>
    <t xml:space="preserve">Челябинская область, город Озерск, улица Семенова, дом 15 (площадка общего пользования)</t>
  </si>
  <si>
    <t xml:space="preserve">Челябинская область, город Озерск, улица Семенова, дом 12 (площадка общего пользования)</t>
  </si>
  <si>
    <t xml:space="preserve">Челябинская область, город Озерск, улица Семенова, дом 11 (площадка общего пользования)</t>
  </si>
  <si>
    <t xml:space="preserve">Челябинская область, город Озерск, улица Семенова, дом 10 (площадка общего пользования)</t>
  </si>
  <si>
    <t xml:space="preserve">Челябинская область, город Озерск, улица Семашко, дом 1 (площадка общего пользования)</t>
  </si>
  <si>
    <t xml:space="preserve">Челябинская область, город Озерск, улица Свердлова, дом 51, 53 (площадка общего пользования)</t>
  </si>
  <si>
    <t xml:space="preserve">Челябинская область, город Озерск, улица Свердлова, дом 5 (площадка общего пользования)</t>
  </si>
  <si>
    <t xml:space="preserve">Челябинская область, город Озерск, улица Свердлова, дом 43, 45 (площадка общего пользования)</t>
  </si>
  <si>
    <t xml:space="preserve">Челябинская область, город Озерск, улица Свердлова, дом 29, 31 (площадка общего пользования)</t>
  </si>
  <si>
    <t xml:space="preserve">Челябинская область, город Озерск, улица Свердлова, дом 28 (площадка общего пользования)</t>
  </si>
  <si>
    <t xml:space="preserve">Челябинская область, город Озерск, улица Свердлова, дом 25 (площадка общего пользования)</t>
  </si>
  <si>
    <t xml:space="preserve">Челябинская область, город Озерск, улица Свердлова, дом 24 (площадка общего пользования)</t>
  </si>
  <si>
    <t xml:space="preserve">Челябинская область, город Озерск, улица Свердлова, дом 14 (площадка общего пользования)</t>
  </si>
  <si>
    <t xml:space="preserve">Челябинская область, город Озерск, улица Пушкина, дом 19 (площадка общего пользования)</t>
  </si>
  <si>
    <t xml:space="preserve">Челябинская область, город Озерск, улица Песочная, дом 2 (площадка общего пользования)</t>
  </si>
  <si>
    <t xml:space="preserve">Челябинская область, город Озерск, улица Октябрьская, дом 40 (площадка общего пользования)</t>
  </si>
  <si>
    <t xml:space="preserve">Челябинская область, город Озерск, улица Октябрьская, дом 36 (площадка общего пользования)</t>
  </si>
  <si>
    <t xml:space="preserve">Челябинская область, город Озерск, улица Октябрьская, дом 30 (площадка общего пользования)</t>
  </si>
  <si>
    <t xml:space="preserve">Челябинская область, город Озерск, улица Октябрьская, дом 26 (площадка общего пользования)</t>
  </si>
  <si>
    <t xml:space="preserve">Челябинская область, город Озерск, улица Октябрьская, дом 22 (площадка общего пользования)</t>
  </si>
  <si>
    <t xml:space="preserve">Челябинская область, город Озерск, улица Октябрьская, дом 16, 18 (площадка общего пользования)</t>
  </si>
  <si>
    <t xml:space="preserve">Челябинская область, город Озерск, улица Октябрьская, дом 10 (площадка общего пользования)</t>
  </si>
  <si>
    <t xml:space="preserve">Челябинская область, город Озерск, улица Набережная, дом 8, 9 (площадка общего пользования)</t>
  </si>
  <si>
    <t xml:space="preserve">Челябинская область, город Озерск, улица Набережная, дом 61 (площадка общего пользования)</t>
  </si>
  <si>
    <t xml:space="preserve">Челябинская область, город Озерск, улица Набережная, дом 57 (площадка общего пользования)</t>
  </si>
  <si>
    <t xml:space="preserve">Челябинская область, город Озерск, улица Набережная, дом 47 (площадка общего пользования)</t>
  </si>
  <si>
    <t xml:space="preserve">Челябинская область, город Озерск, улица Набережная, дом 37 (площадка общего пользования)</t>
  </si>
  <si>
    <t xml:space="preserve">Челябинская область, город Озерск, улица Набережная, дом 27 (площадка общего пользования)</t>
  </si>
  <si>
    <t xml:space="preserve">Челябинская область, город Озерск, улица Набережная, дом 1, 3 (площадка общего пользования)</t>
  </si>
  <si>
    <t xml:space="preserve">Челябинская область, город Озерск, улица Музрукова, дом 39 (площадка общего пользования)</t>
  </si>
  <si>
    <t xml:space="preserve">Челябинская область, город Озерск, улица Музрукова, дом 36 (площадка общего пользования)</t>
  </si>
  <si>
    <t xml:space="preserve">Челябинская область, город Озерск, улица Монтажников, дом 56 (площадка общего пользования)</t>
  </si>
  <si>
    <t xml:space="preserve">Челябинская область, город Озерск, улица Монтажников, дом 50А (площадка общего пользования)</t>
  </si>
  <si>
    <t xml:space="preserve">Челябинская область, город Озерск, улица Монтажников, дом 22 (площадка общего пользования)</t>
  </si>
  <si>
    <t xml:space="preserve">Челябинская область, город Озерск, улица Мира, дом 36 (площадка общего пользования)</t>
  </si>
  <si>
    <t xml:space="preserve">Челябинская область, город Озерск, улица Менделеева, дом 7 (площадка общего пользования)</t>
  </si>
  <si>
    <t xml:space="preserve">Челябинская область, город Озерск, улица Менделеева, дом 6 (площадка общего пользования)</t>
  </si>
  <si>
    <t xml:space="preserve">Челябинская область, город Озерск, улица Менделеева, дом 3 (площадка общего пользования)</t>
  </si>
  <si>
    <t xml:space="preserve">Челябинская область, город Озерск, улица Менделеева, дом 16 (площадка общего пользования)</t>
  </si>
  <si>
    <t xml:space="preserve">Челябинская область, город Озерск, улица Менделеева, дом 10 (площадка общего пользования)</t>
  </si>
  <si>
    <t xml:space="preserve">Челябинская область, город Озерск, улица Матросова, дом 4А (площадка общего пользования)</t>
  </si>
  <si>
    <t xml:space="preserve">Челябинская область, город Озерск, улица Матросова, дом 35 (площадка общего пользования)</t>
  </si>
  <si>
    <t xml:space="preserve">Челябинская область, город Озерск, улица Матросова, дом 34 (площадка общего пользования)</t>
  </si>
  <si>
    <t xml:space="preserve">Челябинская область, город Озерск, улица Матросова, дом 30 (площадка общего пользования)</t>
  </si>
  <si>
    <t xml:space="preserve">Челябинская область, город Озерск, улица Матросова, дом 26 (площадка общего пользования)</t>
  </si>
  <si>
    <t xml:space="preserve">Челябинская область, город Озерск, улица Лермонтова, дом 5 (площадка общего пользования)</t>
  </si>
  <si>
    <t xml:space="preserve">Челябинская область, город Озерск, улица Ленинградская, дом 2 (площадка общего пользования)</t>
  </si>
  <si>
    <t xml:space="preserve">Челябинская область, город Озерск, улица Кыштымская, дом 43 (площадка общего пользования)</t>
  </si>
  <si>
    <t xml:space="preserve">Челябинская область, город Озерск, улица Космонавтов, дом 9, 11 (площадка общего пользования)</t>
  </si>
  <si>
    <t xml:space="preserve">Челябинская область, город Озерск, улица Космонавтов, дом 6 (площадка общего пользования)</t>
  </si>
  <si>
    <t xml:space="preserve">Челябинская область, город Озерск, улица Космонавтов, дом 5 (площадка общего пользования)</t>
  </si>
  <si>
    <t xml:space="preserve">Челябинская область, город Озерск, улица Космонавтов, дом 40, 42 (площадка общего пользования)</t>
  </si>
  <si>
    <t xml:space="preserve">Челябинская область, город Озерск, улица Космонавтов, дом 24 (площадка общего пользования)</t>
  </si>
  <si>
    <t xml:space="preserve">Челябинская область, город Озерск, улица Космонавтов, дом 23, 25 (площадка общего пользования)</t>
  </si>
  <si>
    <t xml:space="preserve">Челябинская область, город Озерск, улица Космонавтов, дом 16, 18 (площадка общего пользования)</t>
  </si>
  <si>
    <t xml:space="preserve">Челябинская область, город Озерск, улица Космонавтов, дом 15 (площадка общего пользования)</t>
  </si>
  <si>
    <t xml:space="preserve">Челябинская область, город Озерск, улица Кирова, дом 4, 8 (площадка общего пользования)</t>
  </si>
  <si>
    <t xml:space="preserve">Челябинская область, город Озерск, улица Кирова, дом 22 (площадка общего пользования)</t>
  </si>
  <si>
    <t xml:space="preserve">Челябинская область, город Озерск, улица Кирова, дом 19 (площадка общего пользования)</t>
  </si>
  <si>
    <t xml:space="preserve">Челябинская область, город Озерск, улица Иртяшская, дом 5 (площадка общего пользования)</t>
  </si>
  <si>
    <t xml:space="preserve">Челябинская область, город Озерск, улица Иртяшская, дом 4 (площадка общего пользования)</t>
  </si>
  <si>
    <t xml:space="preserve">Челябинская область, город Озерск, улица Иртяшская, дом 3 (площадка общего пользования)</t>
  </si>
  <si>
    <t xml:space="preserve">Челябинская область, город Озерск, улица Иртяшская, дом 13,(площадка общего пользования)</t>
  </si>
  <si>
    <t xml:space="preserve">Челябинская область, город Озерск, улица Еловая, дом 3 (площадка общего пользования)</t>
  </si>
  <si>
    <t xml:space="preserve">Челябинская область, город Озерск, улица Дзержинского, дом 59 (площадка общего пользования)</t>
  </si>
  <si>
    <t xml:space="preserve">Челябинская область, город Озерск, улица Дзержинского, дом 56 (2) (площадка общего пользования)</t>
  </si>
  <si>
    <t xml:space="preserve">Челябинская область, город Озерск, улица Дзержинского, дом 56 (1 подъезд) (площадка общего пользования)</t>
  </si>
  <si>
    <t xml:space="preserve">Челябинская область, город Озерск, улица Дзержинского, дом 54 (площадка общего пользования)</t>
  </si>
  <si>
    <t xml:space="preserve">Челябинская область, город Озерск, улица Дзержинского, дом 53 (площадка общего пользования)</t>
  </si>
  <si>
    <t xml:space="preserve">Челябинская область, город Озерск, улица Дзержинского, дом 38 (площадка общего пользования)= Матросова, дом 16</t>
  </si>
  <si>
    <t xml:space="preserve">Челябинская область, город Озерск, улица Дзержинского, дом 35 (7 подъезд) (площадка общего пользования)</t>
  </si>
  <si>
    <t xml:space="preserve">Челябинская область, город Озерск, улица Дзержинского, дом 35 (15 подъезд) (площадка общего пользования)</t>
  </si>
  <si>
    <t xml:space="preserve">Челябинская область, город Озерск, улица Дзержинского, дом 35 (1 подъезд) (площадка общего пользования)</t>
  </si>
  <si>
    <t xml:space="preserve">Челябинская область, город Озерск, улица Дзержинского, дом 32 (площадка общего пользования)</t>
  </si>
  <si>
    <t xml:space="preserve">Челябинская область, город Озерск, улица Горная, дом 9 (площадка общего пользования)</t>
  </si>
  <si>
    <t xml:space="preserve">Челябинская область, город Озерск, улица Горная, дом 23 (площадка общего пользования)</t>
  </si>
  <si>
    <t xml:space="preserve">Челябинская область, город Озерск, улица Горная, дом 17 (площадка общего пользования)</t>
  </si>
  <si>
    <t xml:space="preserve">Челябинская область, город Озерск, улица Герцена, дом 20, 22 (площадка общего пользования)</t>
  </si>
  <si>
    <t xml:space="preserve">Челябинская область, город Озерск, улица Верхняя, дом 7 (площадка общего пользования)</t>
  </si>
  <si>
    <t xml:space="preserve">Челябинская область, город Озерск, улица Блюхера, дом 7 (площадка общего пользования)</t>
  </si>
  <si>
    <t xml:space="preserve">Челябинская область, город Озерск, улица Блюхера, дом 3 (площадка общего пользования)</t>
  </si>
  <si>
    <t xml:space="preserve">Челябинская область, город Озерск, улица Блюхера, дом 27 (площадка общего пользования)</t>
  </si>
  <si>
    <t xml:space="preserve">Челябинская область, город Озерск, улица Блюхера, дом 24 (площадка общего пользования)</t>
  </si>
  <si>
    <t xml:space="preserve">Челябинская область, город Озерск, улица Бажова, дом 36 (площадка общего пользования)</t>
  </si>
  <si>
    <t xml:space="preserve">Челябинская область, город Озерск, улица Бажова, дом 2 (Торговый проезд, дом 4) (площадка общего пользования)</t>
  </si>
  <si>
    <t xml:space="preserve">Челябинская область, город Озерск, улица Бажова, дом 1, 3 (площадка общего пользования)</t>
  </si>
  <si>
    <t xml:space="preserve">Челябинская область, город Озерск, проспект Победы, дом 8 (площадка общего пользования)</t>
  </si>
  <si>
    <t xml:space="preserve">Челябинская область, город Озерск, проспект Победы, дом 6 (площадка общего пользования)</t>
  </si>
  <si>
    <t xml:space="preserve">Челябинская область, город Озерск, проспект Победы, дом 54 (площадка общего пользования)</t>
  </si>
  <si>
    <t xml:space="preserve">Челябинская область, город Озерск, проспект Победы, дом 47 (Студенческая, дом 5) (площадка общего пользования)</t>
  </si>
  <si>
    <t xml:space="preserve">Челябинская область, город Озерск, проспект Победы, дом 40 (площадка общего пользования)</t>
  </si>
  <si>
    <t xml:space="preserve">Челябинская область, город Озерск, проспект Победы, дом 37, 39 (площадка общего пользования)</t>
  </si>
  <si>
    <t xml:space="preserve">Челябинская область, город Озерск, проспект Победы, дом 35 (площадка общего пользования)</t>
  </si>
  <si>
    <t xml:space="preserve">Челябинская область, город Озерск, проспект Победы, дом 34 (площадка общего пользования)</t>
  </si>
  <si>
    <t xml:space="preserve">Челябинская область, город Озерск, проспект Победы, дом 32 (площадка общего пользования)</t>
  </si>
  <si>
    <t xml:space="preserve">Челябинская область, город Озерск, проспект Победы, дом 29 (площадка общего пользования)</t>
  </si>
  <si>
    <t xml:space="preserve">Челябинская область, город Озерск, проспект Победы, дом 17 (площадка общего пользования)</t>
  </si>
  <si>
    <t xml:space="preserve">Челябинская область, город Озерск, проспект Победы, дом 14 (площадка общего пользования)</t>
  </si>
  <si>
    <t xml:space="preserve">Челябинская область, город Озерск, проспект Победы, дом 13 (площадка общего пользования)</t>
  </si>
  <si>
    <t xml:space="preserve">Челябинская область, город Озерск, проспект Победы, дом 1, 3 (площадка общего пользования)</t>
  </si>
  <si>
    <t xml:space="preserve">Челябинская область, город Озерск, проспект Ленина, дом 81 (площадка общего пользования)</t>
  </si>
  <si>
    <t xml:space="preserve">Челябинская область, город Озерск, проспект Ленина, дом 79 (площадка общего пользования)</t>
  </si>
  <si>
    <t xml:space="preserve">Челябинская область, город Озерск, проспект Ленина, дом 78 (площадка общего пользования)</t>
  </si>
  <si>
    <t xml:space="preserve">Челябинская область, город Озерск, проспект Ленина, дом 73 (площадка общего пользования)</t>
  </si>
  <si>
    <t xml:space="preserve">Челябинская область, город Озерск, проспект Ленина, дом 68, 70 (площадка общего пользования)</t>
  </si>
  <si>
    <t xml:space="preserve">Челябинская область, город Озерск, проспект Ленина, дом 67 (площадка общего пользования)</t>
  </si>
  <si>
    <t xml:space="preserve">Челябинская область, город Озерск, проспект Ленина, дом 64 (площадка общего пользования) = Привокзальная, дом 1</t>
  </si>
  <si>
    <t xml:space="preserve">Челябинская область, город Озерск, проспект Ленина, дом 61 (площадка общего пользования)</t>
  </si>
  <si>
    <t xml:space="preserve">Челябинская область, город Озерск, проспект Ленина, дом 55 (площадка общего пользования)</t>
  </si>
  <si>
    <t xml:space="preserve">Челябинская область, город Озерск, проспект Ленина, дом 5, 7 (площадка общего пользования)</t>
  </si>
  <si>
    <t xml:space="preserve">Челябинская область, город Озерск, проспект Ленина, дом 45 (площадка общего пользования)</t>
  </si>
  <si>
    <t xml:space="preserve">Челябинская область, город Озерск, проспект Ленина, дом 4 (площадка общего пользования)</t>
  </si>
  <si>
    <t xml:space="preserve">Челябинская область, город Озерск, проспект Ленина, дом 39 (площадка общего пользования)</t>
  </si>
  <si>
    <t xml:space="preserve">Челябинская область, город Озерск, проспект Ленина, дом 36 (площадка общего пользования)</t>
  </si>
  <si>
    <t xml:space="preserve">Челябинская область, город Озерск, проспект Ленина, дом 27 (площадка общего пользования)</t>
  </si>
  <si>
    <t xml:space="preserve">Челябинская область, город Озерск, проспект Ленина, дом 26 (площадка общего пользования)</t>
  </si>
  <si>
    <t xml:space="preserve">Челябинская область, город Озерск, проспект Ленина, дом 22 (площадка общего пользования)</t>
  </si>
  <si>
    <t xml:space="preserve">Челябинская область, город Озерск, проспект Ленина, дом 15, 17 (площадка общего пользования)</t>
  </si>
  <si>
    <t xml:space="preserve">Челябинская область, город Озерск, проспект Карла Маркса, дом 7 (площадка общего пользования)</t>
  </si>
  <si>
    <t xml:space="preserve">Челябинская область, город Озерск, проспект Карла Маркса, дом 4 (площадка общего пользования)</t>
  </si>
  <si>
    <t xml:space="preserve">Челябинская область, город Озерск, проспект Карла Маркса, дом 32 (площадка общего пользования)</t>
  </si>
  <si>
    <t xml:space="preserve">Челябинская область, город Озерск, проспект Карла Маркса, дом 24-26 (площадка общего пользования)</t>
  </si>
  <si>
    <t xml:space="preserve">Челябинская область, город Озерск, проспект Карла Маркса, дом 23 (площадка общего пользования)</t>
  </si>
  <si>
    <t xml:space="preserve">Челябинская область, город Озерск, проспект Карла Маркса, дом 22/3 (площадка общего пользования)</t>
  </si>
  <si>
    <t xml:space="preserve">Челябинская область, город Озерск, проспект Карла Маркса, дом 22/2 (площадка общего пользования)</t>
  </si>
  <si>
    <t xml:space="preserve">Челябинская область, город Озерск, проспект Карла Маркса, дом 20 (площадка общего пользования)</t>
  </si>
  <si>
    <t xml:space="preserve">Челябинская область, город Озерск, проспект Карла Маркса, дом 2/4 (площадка общего пользования)</t>
  </si>
  <si>
    <t xml:space="preserve">Челябинская область, город Озерск, проспект Карла Маркса, дом 2 (площадка общего пользования)</t>
  </si>
  <si>
    <t xml:space="preserve">Челябинская область, город Озерск, проспект Карла Маркса, дом 19 (площадка общего пользования)</t>
  </si>
  <si>
    <t xml:space="preserve">Челябинская область, город Озерск, проспект Карла Маркса, дом 17 (площадка общего пользования)</t>
  </si>
  <si>
    <t xml:space="preserve">Челябинская область, город Озерск, проспект Карла Маркса, дом 13 (площадка общего пользования)</t>
  </si>
  <si>
    <t xml:space="preserve">Челябинская область, город Озерск, проспект Карла Маркса, дом 10 (площадка общего пользования)</t>
  </si>
  <si>
    <t xml:space="preserve">Челябинская область, город Озерск, проезд Калинина, дом 1 (площадка общего пользования)</t>
  </si>
  <si>
    <t xml:space="preserve">Челябинская область, город Озерск, поселок Татыш, улица Южная, дом 6 (площадка общего пользования)</t>
  </si>
  <si>
    <t xml:space="preserve">Челябинская область, город Озерск, поселок Татыш, улица Трудящихся, дом 39 (площадка общего пользования)</t>
  </si>
  <si>
    <t xml:space="preserve">Челябинская область, город Озерск, поселок Татыш, улица Трудящихся, дом 27 (площадка общего пользования)</t>
  </si>
  <si>
    <t xml:space="preserve">Челябинская область, город Озерск, поселок Татыш, улица Трудящихся, дом 22 (площадка общего пользования)</t>
  </si>
  <si>
    <t xml:space="preserve">Челябинская область, город Озерск, поселок Татыш, улица Трудящихся, дом 2 (площадка общего пользования)</t>
  </si>
  <si>
    <t xml:space="preserve">Челябинская область, город Озерск, поселок Татыш, улица Трудящихся, дом 15 (площадка общего пользования)</t>
  </si>
  <si>
    <t xml:space="preserve">Челябинская область, город Озерск, поселок Татыш, улица Мира, дом 4 (площадка общего пользования)</t>
  </si>
  <si>
    <t xml:space="preserve">Челябинская область, город Озерск, поселок Татыш, улица Маяковского, дом 4 (площадка общего пользования)</t>
  </si>
  <si>
    <t xml:space="preserve">Челябинская область, город Озерск, поселок Татыш, улица Малая, дом 6 (площадка общего пользования)</t>
  </si>
  <si>
    <t xml:space="preserve">Челябинская область, город Озерск, поселок Татыш, улица Малая Кольцевая, дом 5 (площадка общего пользования)</t>
  </si>
  <si>
    <t xml:space="preserve">Челябинская область, город Озерск, поселок Метлино, улица Шолохова, дом 18 (площадка общего пользования)</t>
  </si>
  <si>
    <t xml:space="preserve">Челябинская область, город Озерск, поселок Метлино, улица Центральная, дом 76, 82 (площадка общего пользования)</t>
  </si>
  <si>
    <t xml:space="preserve">Челябинская область, город Озерск, поселок Метлино, улица Мира, дом 7 (площадка общего пользования)</t>
  </si>
  <si>
    <t xml:space="preserve">Челябинская область, город Озерск, поселок Метлино, улица Мира, дом 1-3 (площадка общего пользования)</t>
  </si>
  <si>
    <t xml:space="preserve">Челябинская область, город Озерск, поселок Метлино, улица Мира, дом 12 (площадка общего пользования)</t>
  </si>
  <si>
    <t xml:space="preserve">Челябинская область, город Озерск, поселок Метлино, улица Курганская, дом 59 (площадка общего пользования)</t>
  </si>
  <si>
    <t xml:space="preserve">Челябинская область, город Озерск, поселок Бижеляк, железнодорожный разъезд, улица Омская, дом 37 (площадка общего пользования)</t>
  </si>
  <si>
    <t xml:space="preserve">Челябинская область, город Озерск, поселок Бижеляк, железнодорожный разъезд, улица Омская, дом 11 (площадка общего пользования)</t>
  </si>
  <si>
    <t xml:space="preserve">Челябинская область, город Озерск, поселок Бижеляк, железнодорожный разъезд, улица Гагарина, дом 61 (площадка общего пользования)</t>
  </si>
  <si>
    <t xml:space="preserve">Челябинская область, город Озерск, поселок Бижеляк, железнодорожный разъезд, улица Гагарина, дом 51 (площадка общего пользования) дом 41?</t>
  </si>
  <si>
    <t xml:space="preserve">Челябинская область, город Озерск, поселок Бижеляк, железнодорожный разъезд, улица Гагарина, дом 16 (площадка общего пользования)</t>
  </si>
  <si>
    <t xml:space="preserve">Челябинская область, город Озерск, переулок Советский, дом 3 (площадка общего пользования)</t>
  </si>
  <si>
    <t xml:space="preserve">Челябинская область, город Озерск, микрорайон Заозерный, дом 8 (площадка общего пользования)</t>
  </si>
  <si>
    <t xml:space="preserve">Челябинская область, город Озерск, микрорайон Заозерный, дом 6,корпус 2 (площадка общего пользования)</t>
  </si>
  <si>
    <t xml:space="preserve">Челябинская область, город Озерск, микрорайон Заозерный, дом 6 корпус 5 (улица Заозерная, дом 11) (площадка общего пользования)</t>
  </si>
  <si>
    <t xml:space="preserve">Челябинская область, город Озерск, микрорайон Заозерный, дом 5, 7 (площадка общего пользования)</t>
  </si>
  <si>
    <t xml:space="preserve">Челябинская область, город Озерск, микрорайон Заозерный, дом 14 (площадка общего пользования)</t>
  </si>
  <si>
    <t xml:space="preserve">Челябинская область, город Озерск, микрорайон Заозерный, дом 13 (площадка общего пользования)</t>
  </si>
  <si>
    <t xml:space="preserve">Челябинская область, город Озерск, микрорайон Заозерный, дом 1 (площадка общего пользования)</t>
  </si>
  <si>
    <t xml:space="preserve">Челябинская область, город Озерск, деревня Селезни, улица Шоссейная, дом 32 (площадка общего пользования)</t>
  </si>
  <si>
    <t xml:space="preserve">Челябинская область, город Озерск, деревня Селезни, улица Труда, дом 18 (площадка общего пользования)</t>
  </si>
  <si>
    <t xml:space="preserve">Челябинская область, город Озерск, деревня Селезни, улица Труда, дом 1 (площадка общего пользования)</t>
  </si>
  <si>
    <t xml:space="preserve">Челябинская область, город Озерск, деревня Селезни, улица Озерная, дом 7 (площадка общего пользования)</t>
  </si>
  <si>
    <t xml:space="preserve">Челябинская область, город Озерск, бульвар Луначарского, дом 7 (площадка общего пользования)</t>
  </si>
  <si>
    <t xml:space="preserve">Челябинская область, город Озерск, бульвар Луначарского, дом 5 (площадка общего пользования)</t>
  </si>
  <si>
    <t xml:space="preserve">Челябинская область, город Озерск, бульвар Луначарского, дом 3 (площадка общего пользования)</t>
  </si>
  <si>
    <t xml:space="preserve">Челябинская область, город Озерск, бульвар Луначарского, дом 23 (площадка общего пользования)</t>
  </si>
  <si>
    <t xml:space="preserve">Челябинская область, город Озерск, бульвар Луначарского, дом 21 (площадка общего пользования)</t>
  </si>
  <si>
    <t xml:space="preserve">Челябинская область, город Озерск, бульвар Луначарского, дом 13 (площадка общего пользования)</t>
  </si>
  <si>
    <t xml:space="preserve">Челябинская область, город Озерск, бульвар Луначарского, дом 1 (площадка общего пользования)</t>
  </si>
  <si>
    <t xml:space="preserve">Челябинская область, город Озерск, бульвар Гайдара, дом 9 (площадка общего пользования)</t>
  </si>
  <si>
    <t xml:space="preserve">Челябинская область, город Озерск, бульвар Гайдара, дом 6 (площадка общего пользования)</t>
  </si>
  <si>
    <t xml:space="preserve">Челябинская область, город Озерск, бульвар Гайдара, дом 5 (площадка общего пользования)</t>
  </si>
  <si>
    <t xml:space="preserve">Челябинская область, город Озерск, бульвар Гайдара, дом 30 (площадка общего пользования)</t>
  </si>
  <si>
    <t xml:space="preserve">Челябинская область, город Озерск, бульвар Гайдара, дом 27 (площадка общего пользования)</t>
  </si>
  <si>
    <t xml:space="preserve">Челябинская область, город Озерск, бульвар Гайдара, дом 26 (площадка общего пользования)</t>
  </si>
  <si>
    <t xml:space="preserve">Челябинская область, город Озерск, бульвар Гайдара, дом 25 (площадка общего пользования)</t>
  </si>
  <si>
    <t xml:space="preserve">Челябинская область, город Озерск, бульвар Гайдара, дом 22 (площадка общего пользования)</t>
  </si>
  <si>
    <t xml:space="preserve">Челябинская область, город Озерск, бульвар Гайдара, дом 17 (площадка общего пользования)</t>
  </si>
  <si>
    <t xml:space="preserve">Челябинская область, город Озерск, бульвар Гайдара, дом 13 (площадка общего пользования)</t>
  </si>
  <si>
    <t xml:space="preserve">Челябинская область, город Озерск, поселок Новогорный, улица Южно-Уральская, дом 9 (Пищеблок) - ГБУЗ ОСПБ № 4</t>
  </si>
  <si>
    <t xml:space="preserve">Челябинская область, город Озерск, поселок Новогорный, улица Южно-Уральская, дом 9 (Отделение №1) - ГБУЗ ОСПБ № 4</t>
  </si>
  <si>
    <t xml:space="preserve">Челябинская область, город Озерск, поселок Новогорный, улица Южно-Уральская, дом 9 (Отделение № 5) - ГБУЗ ОСПБ № 4</t>
  </si>
  <si>
    <t xml:space="preserve">Челябинская область, город Озерск, поселок Новогорный, улица Южно-Уральская, дом 6 - МБДОУ ДС "Родничок" (Полянка)</t>
  </si>
  <si>
    <t xml:space="preserve">Челябинская область, город Озерск, поселок Новогорный, улица Южно-Уральская, дом 5 - ФГКУ "Уральский УСЦ МЧС"</t>
  </si>
  <si>
    <t xml:space="preserve">Челябинская область, город Озерск, поселок Новогорный, улица Энергетиков, дом 2А - МБУ "Арена"</t>
  </si>
  <si>
    <t xml:space="preserve">Челябинская область, город Озерск, поселок Новогорный, улица Школьная, дом 10 МБУДО "ДШИ"</t>
  </si>
  <si>
    <t xml:space="preserve">Челябинская область, город Озерск, поселок Новогорный, улица Труда, дом 6, корпус,1, Главный корпус, ФГБУЗ КБ №71 ФМБА России</t>
  </si>
  <si>
    <t xml:space="preserve">Челябинская область, город Озерск, поселок Новогорный, улица Театральная, дом 1 - ДК "Энергетик", МБУ "КДЦ"</t>
  </si>
  <si>
    <t xml:space="preserve">Челябинская область, город Озерск, поселок Новогорный, улица Советская, дом 2А - МБДОУ ДС "Родничок" (Белочка)</t>
  </si>
  <si>
    <t xml:space="preserve">Челябинская область, город Озерск, поселок Новогорный, улица Гагарина, дом 5 - МБДОУ ДС "Родничок"</t>
  </si>
  <si>
    <t xml:space="preserve">Челябинская область, город Озерск, поселок Новогорный, улица 8 Марта, дом 6 - МБОУ "СОШ №41"</t>
  </si>
  <si>
    <t xml:space="preserve">Челябинская область, город Озерск, шоссе Озерское, дом 8, нефтебаза, ФГУП ПО "МАЯК" 2 точка</t>
  </si>
  <si>
    <t xml:space="preserve">Челябинская область, город Озерск, шоссе Озерское, дом 8, нефтебаза, ФГУП ПО "МАЯК" 1 точка</t>
  </si>
  <si>
    <t xml:space="preserve">Челябинская область, город Озерск, шоссе Озерское, дом 5, АЗС, ФГУП ПО "МАЯК"</t>
  </si>
  <si>
    <t xml:space="preserve">Челябинская область, город Озерск, шоссе Озерское, дом 19, ФГУП ЮУрИБФ</t>
  </si>
  <si>
    <t xml:space="preserve">Челябинская область, город Озерск, шоссе Озерское, дом 11 - ФГУП ПО "МАЯК" 3 точка</t>
  </si>
  <si>
    <t xml:space="preserve">Челябинская область, город Озерск, шоссе Озерское, дом 11 - ФГУП ПО "МАЯК" 2 точка</t>
  </si>
  <si>
    <t xml:space="preserve">Челябинская область, город Озерск, шоссе Озерское, дом 11 - ФГУП ПО "МАЯК" 1 точка</t>
  </si>
  <si>
    <t xml:space="preserve">Челябинская область, город Озерск, Шестая линия, 4, ФГКУ "Специальное управление ФПС №1 МЧС России"</t>
  </si>
  <si>
    <t xml:space="preserve">Челябинская область, город Озерск, улица Южная, дом 6б, МБДОУ ЦРР ДС №51</t>
  </si>
  <si>
    <t xml:space="preserve">Челябинская область, город Озерск, улица Четвертая линия, дом 4, в 22 метрах севернее угла здания 1 (МАЯК)</t>
  </si>
  <si>
    <t xml:space="preserve">Челябинская область, город Озерск, улица Четвертая линия, дом 4, в 16 метрах восточнее угла здания 6 (МАЯК)</t>
  </si>
  <si>
    <t xml:space="preserve">Челябинская область, город Озерск, улица Четвертая линия, дом 4, в 14 метрах восточнее угла здания 4 (МАЯК)</t>
  </si>
  <si>
    <t xml:space="preserve">Челябинская область, город Озерск, улица Челябинская, дом 45</t>
  </si>
  <si>
    <t xml:space="preserve">Челябинская область, город Озерск, улица Челябинская, дом 42, КПП-2, ФГУП ПО "МАЯК"</t>
  </si>
  <si>
    <t xml:space="preserve">Челябинская область, город Озерск, улица Чапаева, дом 11А, МБДОУ ДС №43</t>
  </si>
  <si>
    <t xml:space="preserve">Челябинская область, город Озерск, улица Цветочная, дом 12, ГБПОУ ОзТК</t>
  </si>
  <si>
    <t xml:space="preserve">Челябинская область, город Озерск, улица Уральская, дом 8, Управление образования</t>
  </si>
  <si>
    <t xml:space="preserve">Челябинская область, город Озерск, улица Уральская, дом 15 МБОУ "Лицей №39"</t>
  </si>
  <si>
    <t xml:space="preserve">Челябинская область, город Озерск, улица Трудящихся, дом 48, войсковая часть 3448, ФГУП ПО "МАЯК"</t>
  </si>
  <si>
    <t xml:space="preserve">Челябинская область, город Озерск, улица Трудящихся, дом 22 - МБУ "КДЦ"</t>
  </si>
  <si>
    <t xml:space="preserve">Челябинская область, город Озерск, улица Студенческая, дом 16, МБДОУ ДС №26</t>
  </si>
  <si>
    <t xml:space="preserve">Челябинская область, город Озерск, улица Строительная, дом 20, ЦЭиСЗиС, ФГУП ПО "МАЯК"</t>
  </si>
  <si>
    <t xml:space="preserve">Челябинская область, город Озерск, улица Строительная, дом 2, ФМБА ЦГиЭ №71 ФМБА России</t>
  </si>
  <si>
    <t xml:space="preserve">Челябинская область, город Озерск, улица Строительная, дом 15, МБДОУ ДС №10</t>
  </si>
  <si>
    <t xml:space="preserve">Челябинская область, город Озерск, улица Советская, дом 44 - МБДОУ ДС №27</t>
  </si>
  <si>
    <t xml:space="preserve">Челябинская область, город Озерск, улица Советская, дом 43</t>
  </si>
  <si>
    <t xml:space="preserve">Челябинская область, город Озерск, улица Советская, дом 22, МБДОУ ДС №10</t>
  </si>
  <si>
    <t xml:space="preserve">Челябинская область, город Озерск, улица Свердлова, дом 50, МКУ "Муниципальный архив ОГО"</t>
  </si>
  <si>
    <t xml:space="preserve">Челябинская область, город Озерск, улица Свердлова, дом 43А - МБОУ "СОШ №32 с углубленным изучением английского языка"</t>
  </si>
  <si>
    <t xml:space="preserve">Челябинская область, город Озерск, улица Свердлова, дом 4 - МБДОУ ДС №43</t>
  </si>
  <si>
    <t xml:space="preserve">Челябинская область, город Озерск, улица Свердлова, дом 37А, МБДОУ ДС №26</t>
  </si>
  <si>
    <t xml:space="preserve">Челябинская область, город Озерск, улица Рабочая, дом 1А - МБДОУ ДС №50</t>
  </si>
  <si>
    <t xml:space="preserve">Челябинская область, город Озерск, улица Пушкина, дом 4 - ЦЭиСЗиС, ФГУП ПО "МАЯК"</t>
  </si>
  <si>
    <t xml:space="preserve">Челябинская область, город Озерск, улица Первомайская, дом 8, Озерский Дом-интернат для престарелых и инвалидов</t>
  </si>
  <si>
    <t xml:space="preserve">Челябинская область, город Озерск, улица Парковая, дом 1А, корпус 2, МБУ "Арена"</t>
  </si>
  <si>
    <t xml:space="preserve">Челябинская область, город Озерск, улица Парковая, дом 1А - МБУ "Арена"</t>
  </si>
  <si>
    <t xml:space="preserve">Челябинская область, город Озерск, улица Парковая, дом 1, корпус 1 (Городской парк)  МБУ ПКиО</t>
  </si>
  <si>
    <t xml:space="preserve">Челябинская область, город Озерск, улица Парковая, дом 1, Городской парк (пляж "Калибри") МБУ ПКиО</t>
  </si>
  <si>
    <t xml:space="preserve">Челябинская область, город Озерск, улица Парковая, дом 1 (Площадка для контейнера №1) Городской парк МБУ ПКиО</t>
  </si>
  <si>
    <t xml:space="preserve">Челябинская область, город Озерск, улица Парковая, дом 1 - Городской парк (площадка для массовых мероприятий)  МБУ ПКиО</t>
  </si>
  <si>
    <t xml:space="preserve">Челябинская область, город Озерск, улица Парковая, дом 1 - Городской парк (Лодочная станция) МБУ ПКиО</t>
  </si>
  <si>
    <t xml:space="preserve">Челябинская область, город Озерск, улица Октябрьская, дом 9 - МБУ "Арена"</t>
  </si>
  <si>
    <t xml:space="preserve">Челябинская область, город Озерск, улица Октябрьская, дом 42 - кладбище "Городское"</t>
  </si>
  <si>
    <t xml:space="preserve">Челябинская область, город Озерск, улица Октябрьская, дом 28 - МБДОУ ЦРР ДС №51</t>
  </si>
  <si>
    <t xml:space="preserve">Челябинская область, город Озерск, улица Октябрьская, дом 24, МУП "Урал"</t>
  </si>
  <si>
    <t xml:space="preserve">Челябинская область, город Озерск, улица Октябрьская, дом 2, МБОУ "Средняя общеобразовательная школа №38"</t>
  </si>
  <si>
    <t xml:space="preserve">Челябинская область, город Озерск, улица Октябрьская, дом 13, СИТ, ФГУП ПО "МАЯК"</t>
  </si>
  <si>
    <t xml:space="preserve">Челябинская область, город Озерск, улица Октябрьская, дом 11а - ЦЭиСЗиС, ФГУП ПО "МАЯК"</t>
  </si>
  <si>
    <t xml:space="preserve">Челябинская область, город Озерск, улица Набережная, дом 5а, МБДОУ ДС №27</t>
  </si>
  <si>
    <t xml:space="preserve">Челябинская область, город Озерск, улица Набережная, дом 49 (КНС №12)</t>
  </si>
  <si>
    <t xml:space="preserve">Челябинская область, город Озерск, улица Набережная, дом 31 - МБДОУ ДС №43</t>
  </si>
  <si>
    <t xml:space="preserve">Челябинская область, город Озерск, улица Набережная, дом 21 (зона отдыха "Набережная")  МУ "Социальная сфера" ОГО</t>
  </si>
  <si>
    <t xml:space="preserve">Челябинская область, город Озерск, улица Набережная, дом 19</t>
  </si>
  <si>
    <t xml:space="preserve">Челябинская область, город Озерск, улица Набережная, дом 13а - МБДОУ ДС №27</t>
  </si>
  <si>
    <t xml:space="preserve">Челябинская область, город Озерск, улица Музрукова, дом 34, МБОУ "Школа № 29"</t>
  </si>
  <si>
    <t xml:space="preserve">Челябинская область, город Озерск, улица Музрукова, дом 33, УРРП, ФГУП ПО "МАЯК"</t>
  </si>
  <si>
    <t xml:space="preserve">Челябинская область, город Озерск, улица Музрукова, дом 33 (КНС №1);</t>
  </si>
  <si>
    <t xml:space="preserve">Челябинская область, город Озерск, улица Музрукова, дом 33 (КНС № 5)</t>
  </si>
  <si>
    <t xml:space="preserve">Челябинская область, город Озерск, улица Музрукова, дом 32, Школа-интернат №37 VIII вида</t>
  </si>
  <si>
    <t xml:space="preserve">Челябинская область, город Озерск, улица Музрукова, дом 28А, МБДОУ "Детский сад №1 общеразвивающего вида"</t>
  </si>
  <si>
    <t xml:space="preserve">Челябинская область, город Озерск, улица Монтажников, дом 35, УРС, ФГУП ПО "МАЯК"</t>
  </si>
  <si>
    <t xml:space="preserve">Челябинская область, город Озерск, улица Менделеева, дом 4А - МБОУ "СОШ №32 с углубленным изучением английского языка"</t>
  </si>
  <si>
    <t xml:space="preserve">Челябинская область, город Озерск, улица Менделеева, дом 25, ГБПОУ ОзТК</t>
  </si>
  <si>
    <t xml:space="preserve">Челябинская область, город Озерск, улица Менделеева, дом 13, МБОУ "СОШ №32 с углубленным изучением английского языка"</t>
  </si>
  <si>
    <t xml:space="preserve">Челябинская область, город Озерск, улица Матросова, дом 7 - МБУ "КДЦ"</t>
  </si>
  <si>
    <t xml:space="preserve">Челябинская область, город Озерск, улица Матросова, дом 5 Центр Пом.Детям</t>
  </si>
  <si>
    <t xml:space="preserve">Челябинская область, город Озерск, улица Матросова, дом 49, МБОУ СОШ №33</t>
  </si>
  <si>
    <t xml:space="preserve">Челябинская область, город Озерск, улица Матросова, дом 44 (КНС №16)</t>
  </si>
  <si>
    <t xml:space="preserve">Челябинская область, город Озерск, улица Матросова, дом 44 (Главный ПК)</t>
  </si>
  <si>
    <t xml:space="preserve">Челябинская область, город Озерск, улица Матросова, дом 2, МБОУ СОШ №21</t>
  </si>
  <si>
    <t xml:space="preserve">Челябинская область, город Озерск, улица Матросова, дом 14а, МБДОУ ДС №50</t>
  </si>
  <si>
    <t xml:space="preserve">Челябинская область, город Озерск, улица Матросова, дом 12А - МБОУ "Средняя общеобразовательная школа №25"</t>
  </si>
  <si>
    <t xml:space="preserve">Челябинская область, город Озерск, улица Матросова, дом 10а - МБДОУ ЦРР ДС №55</t>
  </si>
  <si>
    <t xml:space="preserve">Челябинская область, город Озерск, улица Лермонтова, дом 6А (внутренний двор), Управление МВД России по ЗАТО г. Озерск Челябинской области</t>
  </si>
  <si>
    <t xml:space="preserve">Челябинская область, город Озерск, улица Лермонтова, дом 29 - МБДОУ ДС №10</t>
  </si>
  <si>
    <t xml:space="preserve">Челябинская область, город Озерск, улица Лермонтова, дом 19 - МБОУ "СОШ №24"</t>
  </si>
  <si>
    <t xml:space="preserve">Челябинская область, город Озерск, улица Ленина, дом 41 - Озерский городской суд, Управление судебного департамента в Челябинской области</t>
  </si>
  <si>
    <t xml:space="preserve">Челябинская область, город Озерск, улица Ленина, дом 40Б - "Детский парк" (Площадка для контейнера №2)   МБУ ПКиО</t>
  </si>
  <si>
    <t xml:space="preserve">Челябинская область, город Озерск, улица Ленина, дом 29Б, 31,33А,35,35А,35Б,32А,32В, ЦЭиСЗиС , ФГУП ПО "МАЯК"</t>
  </si>
  <si>
    <t xml:space="preserve">Челябинская область, город Озерск, улица Ленина, дом 24, УФСБ РФ по Челябинской области</t>
  </si>
  <si>
    <t xml:space="preserve">Челябинская область, город Озерск, улица Кыштымская, дом 5 - энергоцех, ФГУП ПО "МАЯК" 2 точка</t>
  </si>
  <si>
    <t xml:space="preserve">Челябинская область, город Озерск, улица Кыштымская, дом 5 - энергоцех, ФГУП ПО "МАЯК" 1 точка</t>
  </si>
  <si>
    <t xml:space="preserve">Челябинская область, город Озерск, улица Кыштымская, дом 46,48,50,52, МКУ "УКС ОЗЕРСКОГО ГОРОДСКОГО ОКРУГА"</t>
  </si>
  <si>
    <t xml:space="preserve">контейнер 1,125 кубм.</t>
  </si>
  <si>
    <t xml:space="preserve">Челябинская область, город Озерск, улица Кыштымская, дом 45 (здание ЦРП 3-А);</t>
  </si>
  <si>
    <t xml:space="preserve">Челябинская область, город Озерск, улица Кыштымская, дом 28, складская зона войсковой части 3273, ФГУП ПО "МАЯК"</t>
  </si>
  <si>
    <t xml:space="preserve">Челябинская область, город Озерск, улица Кыштымская, дом 27, в/ч 3273, 3445,3446,6777 - "ядро соединения", ФГУП ПО "МАЯК"/4/</t>
  </si>
  <si>
    <t xml:space="preserve">Челябинская область, город Озерск, улица Кыштымская, дом 27, в/ч 3273, 3445,3446,6777 - "ядро соединения", ФГУП ПО "МАЯК"/3/</t>
  </si>
  <si>
    <t xml:space="preserve">Челябинская область, город Озерск, улица Кыштымская, дом 27, в/ч 3273, 3445,3446,6777 - "ядро соединения", ФГУП ПО "МАЯК"/2/</t>
  </si>
  <si>
    <t xml:space="preserve">Челябинская область, город Озерск, улица Кыштымская, дом 27, в/ч 3273, 3445,3446,6777 - "ядро соединения", ФГУП ПО "Маяк" /1/</t>
  </si>
  <si>
    <t xml:space="preserve">Челябинская область, город Озерск, улица Кыштымская, дом 27 (в/ч ядро соединения) МАЯК 3</t>
  </si>
  <si>
    <t xml:space="preserve">Челябинская область, город Озерск, улица Кыштымская, дом 27 (в/ч ядро соединения) МАЯК 2</t>
  </si>
  <si>
    <t xml:space="preserve">Челябинская область, город Озерск, улица Кыштымская, дом 27 (в/ч ядро соединения) МАЯК</t>
  </si>
  <si>
    <t xml:space="preserve">Челябинская область, город Озерск, улица Кызылташская, дом 11 (Цех водоотведения)</t>
  </si>
  <si>
    <t xml:space="preserve">Челябинская область, город Озерск, улица Красноармейская, дом 12 (КНС №11)</t>
  </si>
  <si>
    <t xml:space="preserve">Челябинская область, город Озерск, улица Космонавтов, дом 40 - МБУ "Арена"</t>
  </si>
  <si>
    <t xml:space="preserve">Челябинская область, город Озерск, улица Космонавтов, дом 28 - МУП "Память"</t>
  </si>
  <si>
    <t xml:space="preserve">Челябинская область, город Озерск, улица Космонавтов, дом 27, ГБПОУ ОзТК</t>
  </si>
  <si>
    <t xml:space="preserve">Челябинская область, город Озерск, улица Космонавтов, дом 24А МБУДО "ДХШ"</t>
  </si>
  <si>
    <t xml:space="preserve">Челябинская область, город Озерск, улица Космонавтов, дом 22А, МБДОУ ДС №27</t>
  </si>
  <si>
    <t xml:space="preserve">Челябинская область, город Озерск, улица Космонавтов, дом 21 - МБДОУ ДС №43</t>
  </si>
  <si>
    <t xml:space="preserve">Челябинская область, город Озерск, улица Космонавтов, дом 1А -  МУ "Комплексный центр"</t>
  </si>
  <si>
    <t xml:space="preserve">КГО</t>
  </si>
  <si>
    <t xml:space="preserve">Челябинская область, город Озерск, улица Космонавтов, дом 10 (колледж исскуств)</t>
  </si>
  <si>
    <t xml:space="preserve">Челябинская область, город Озерск, улица Комсомольская, дом 9 - Администрация ОГО</t>
  </si>
  <si>
    <t xml:space="preserve">Челябинская область, город Озерск, улица Комсомольская, дом 8 - ФГБУ "ЦЖКУ" Минобороны России</t>
  </si>
  <si>
    <t xml:space="preserve">Челябинская область, город Озерск, улица Комсомольская, дом 4А - Главное управление юстиции Челябинской области</t>
  </si>
  <si>
    <t xml:space="preserve">Челябинская область, город Озерск, улица Комсомольская, дом 1А, МБУ ДО "СЮТ"</t>
  </si>
  <si>
    <t xml:space="preserve">Челябинская область, город Озерск, улица Колыванова, дом 29б, ФМБА ЦГиЭ №71 ФМБА России</t>
  </si>
  <si>
    <t xml:space="preserve">Челябинская область, город Озерск, улица Колыванова, дом 29А - Инфекционный корпус, ФГБУЗ КБ №71 ФМБА России</t>
  </si>
  <si>
    <t xml:space="preserve">Челябинская область, город Озерск, улица Колыванова, дом 27Б - Пищеблок, ФГБУЗ КБ №71 ФМБА России</t>
  </si>
  <si>
    <t xml:space="preserve">Челябинская область, город Озерск, улица Колыванова, дом 27А - Главный корпус, ФГБУЗ КБ №71 ФМБА России</t>
  </si>
  <si>
    <t xml:space="preserve">Челябинская область, город Озерск, улица Кирова, дом 5, МБДОУ ДС №26</t>
  </si>
  <si>
    <t xml:space="preserve">Челябинская область, город Озерск, улица Иртяшская, дом 7 (пляж "Дальний")  МУ "Социальная сфера" ОГО</t>
  </si>
  <si>
    <t xml:space="preserve">Челябинская область, город Озерск, улица Иртяшская, дом 100 ДОЛ "Отважных"</t>
  </si>
  <si>
    <t xml:space="preserve">Челябинская область, город Озерск, улица Иртяшская, дом 1, МБУ ДО "ДТДиМ"</t>
  </si>
  <si>
    <t xml:space="preserve">Челябинская область, город Озерск, улица Индустриальная, дом 3А - ГБПОУ ОзТК</t>
  </si>
  <si>
    <t xml:space="preserve">Челябинская область, город Озерск, улица Индустриальная, дом 3 - Управление капстроительства администрации</t>
  </si>
  <si>
    <t xml:space="preserve">Челябинская область, город Озерск, улица Заводская, дом 3, ФГКУ "Специальное управление ФПС №1 МЧС России"</t>
  </si>
  <si>
    <t xml:space="preserve">Челябинская область, город Озерск, улица Ермолаева, дом 6а,ФМБА ЦГиЭ №71 ФМБА России</t>
  </si>
  <si>
    <t xml:space="preserve">Челябинская область, город Озерск, улица Ермолаева, дом 5 - МУП "КШП"</t>
  </si>
  <si>
    <t xml:space="preserve">Челябинская область, город Озерск, улица Ермолаева, дом 2А - МБДОУ "Детский сад №1 общеразвивающего вида"</t>
  </si>
  <si>
    <t xml:space="preserve">Челябинская область, город Озерск, улица Ермолаева, дом 26 - МБУ ДО "СЮТ"</t>
  </si>
  <si>
    <t xml:space="preserve">Челябинская область, город Озерск, улица Ермолаева, дом 2 -  МУП "Лоск"</t>
  </si>
  <si>
    <t xml:space="preserve">Челябинская область, город Озерск, улица Ермолаева, дом 18 корпус 4, 18/6,18/7. ЦЭиСЗиС, ФГУП ПО "МАЯК"</t>
  </si>
  <si>
    <t xml:space="preserve">Челябинская область, город Озерск, улица Ермолаева, дом 18 корпус 1, ЦЗЛ, ФГУП ПО "МАЯК"</t>
  </si>
  <si>
    <t xml:space="preserve">Челябинская область, город Озерск, улица Еловая, дом 4, корпус 1</t>
  </si>
  <si>
    <t xml:space="preserve">Челябинская область, город Озерск, улица Еловая, дом 1А - МБДОУ "Детский сад №1 общеразвивающего вида"</t>
  </si>
  <si>
    <t xml:space="preserve">Челябинская область, город Озерск, улица Дзержинского, дом 57а - МБДОУ ЦРР-ДС №54 "Звездочка"</t>
  </si>
  <si>
    <t xml:space="preserve">Челябинская область, город Озерск, улица Дзержинского, дом 54, отдел питания №9, ФГУП ПО "МАЯК"</t>
  </si>
  <si>
    <t xml:space="preserve">Челябинская область, город Озерск, улица Горная, дом 14 ДЭБЦ</t>
  </si>
  <si>
    <t xml:space="preserve">Челябинская область, город Озерск, улица Горная, дом 10А - МБДОУ ЦРР ДС №51</t>
  </si>
  <si>
    <t xml:space="preserve">Челябинская область, город Озерск, улица Горная, дом 10 - МБОУ "Средняя общеобразовательная школа №27"</t>
  </si>
  <si>
    <t xml:space="preserve">Челябинская область, город Озерск, улица Герцена, дом 7 - МБСУВОУ "Школа № 202"</t>
  </si>
  <si>
    <t xml:space="preserve">Челябинская область, город Озерск, улица Герцена, дом 4А, МБДОУ ДС №26</t>
  </si>
  <si>
    <t xml:space="preserve">Челябинская область, город Озерск, улица Герцена, дом 4, МБДОУ ДС №26</t>
  </si>
  <si>
    <t xml:space="preserve">Челябинская область, город Озерск, улица Герцена, дом 12 - МБОУ "СОШ №32 с углубленным изучением английского языка"</t>
  </si>
  <si>
    <t xml:space="preserve">Челябинская область, город Озерск, улица Восточная, дом 9 - ФГУП ЮУрИБФ</t>
  </si>
  <si>
    <t xml:space="preserve">Челябинская область, город Озерск, улица Восточная, дом 18 - Акушерский корпус, Женская консультация, ФГБУЗ КБ №71 ФМБА России</t>
  </si>
  <si>
    <t xml:space="preserve">Челябинская область, город Озерск, улица Восточная, дом 14; дом 16 - МБДОУ ДС №43</t>
  </si>
  <si>
    <t xml:space="preserve">Челябинская область, город Озерск, улица Восточная, дом 13 корпус 2, Автоклавная, ФГБУЗ КБ №71 ФМБА России</t>
  </si>
  <si>
    <t xml:space="preserve">Челябинская область, город Озерск, улица Блюхера, дом 6 - Центр содействия семейному воспитанию</t>
  </si>
  <si>
    <t xml:space="preserve">Челябинская область, город Озерск, улица Блюхера, дом 2б, ЦЭиСЗиС, РСУ, ФГУП ПО "МАЯК"</t>
  </si>
  <si>
    <t xml:space="preserve">Челябинская область, город Озерск, улица Блюхера, дом 2А - Управление имущественных отношений</t>
  </si>
  <si>
    <t xml:space="preserve">Челябинская область, город Озерск, улица Блюхера, дом 22 - МБУ "КДЦ"</t>
  </si>
  <si>
    <t xml:space="preserve">Челябинская область, город Озерск, улица Блюхера, дом 1А - МБОУ "Лицей №23"</t>
  </si>
  <si>
    <t xml:space="preserve">Челябинская область, город Озерск, улица Березовая, дом 5 - кладбище "Березовая роща"</t>
  </si>
  <si>
    <t xml:space="preserve">Челябинская область, город Озерск, улица Березовая, дом 16 - кладбище "1 очередь нового кладбища"</t>
  </si>
  <si>
    <t xml:space="preserve">Челябинская область, город Озерск, улица Бажова, дом 30 - МБДОУ "Центр развития ребенка-детский сад №15 "Семицветик"</t>
  </si>
  <si>
    <t xml:space="preserve">Челябинская область, город Озерск, улица Бажова, дом 28, МБОУ СКОШ №36 III-IV видов</t>
  </si>
  <si>
    <t xml:space="preserve">Челябинская область, город Озерск, улица Бажова (пляж "Молодежный")  МУ "Социальная сфера" ОГО</t>
  </si>
  <si>
    <t xml:space="preserve">Челябинская область, город Озерск, улица Архипова, дом 12 - МБУ "Арена"</t>
  </si>
  <si>
    <t xml:space="preserve">Челябинская область, город Озерск, улица Архипова, дом 10а, МУ "ПСС Озерского городского округа"</t>
  </si>
  <si>
    <t xml:space="preserve">Челябинская область, город Озерск, улица Архипова (пляж "Нептун") МУ "Социальная сфера" ОГО</t>
  </si>
  <si>
    <t xml:space="preserve">Челябинская область, город Озерск, Третья линия, 12, корпус 2, ФГКУ "Специальное управление ФПС №1 МЧС России"</t>
  </si>
  <si>
    <t xml:space="preserve">Челябинская область, город Озерск, столовая приборно-механического завода, ФГУП ПО "МАЯК"</t>
  </si>
  <si>
    <t xml:space="preserve">Челябинская область, город Озерск, северный берег озера Акакуль, 24 ДОЛ "Орленок"</t>
  </si>
  <si>
    <t xml:space="preserve">Челябинская область, город Озерск, северный берег озера Акакуль, 22 ДОЛ "Звездочка"</t>
  </si>
  <si>
    <t xml:space="preserve">Челябинская область, город Озерск, северный берег озера Акакуль, 22 - ДОЛ "Звездочка"</t>
  </si>
  <si>
    <t xml:space="preserve">Челябинская область, город Озерск, проспект Победы, дом 4А - МБДОУ "Детский сад №1 общеразвивающего вида"</t>
  </si>
  <si>
    <t xml:space="preserve">Челябинская область, город Озерск, проспект Победы, дом 48, ОТИ НИЯУ МИФИ</t>
  </si>
  <si>
    <t xml:space="preserve">Челябинская область, город Озерск, проспект Победы, дом 47А - МБОУ "СОШ №32 с углубленным изучением английского языка"</t>
  </si>
  <si>
    <t xml:space="preserve">Челябинская область, город Озерск, проспект Победы, дом 2а -Стоматологическая поликлиника,  ФГБУЗ КБ №71 ФМБА России</t>
  </si>
  <si>
    <t xml:space="preserve">Челябинская область, город Озерск, проспект Победы, дом 15а, МБУДО "ДЮСШ"</t>
  </si>
  <si>
    <t xml:space="preserve">Челябинская область, город Озерск, проспект Ленина, дом 94 (внутренний двор), Управление МВД России по ЗАТО г. Озерск Челябинской области</t>
  </si>
  <si>
    <t xml:space="preserve">Челябинская область, город Озерск, проспект Ленина, дом 86 - ФГКУ "Специальное управление ФПС №1 МЧС России"</t>
  </si>
  <si>
    <t xml:space="preserve">Челябинская область, город Озерск, проспект Ленина, дом 62 - ОКУ  ЦЗН г. Озерска</t>
  </si>
  <si>
    <t xml:space="preserve">Челябинская область, город Озерск, проспект Ленина, дом 62</t>
  </si>
  <si>
    <t xml:space="preserve">Челябинская область, город Озерск, проспект Ленина, дом 51, отдел питания №2, УРС ФГУП ПО "Маяк"</t>
  </si>
  <si>
    <t xml:space="preserve">Челябинская область, город Озерск, проспект Ленина, дом 47А - МБДОУ "Детский сад №1 общеразвивающего вида"</t>
  </si>
  <si>
    <t xml:space="preserve">Челябинская область, город Озерск, проспект Ленина, дом 43 корпус 3а - ОВО по ЗАТО г. Озерск - филиал ФГКУ "УВО ВНГ России по Чел. обл"</t>
  </si>
  <si>
    <t xml:space="preserve">Челябинская область, город Озерск, проспект Ленина, дом 43 (внутренний двор), Управление МВД России по ЗАТО г. Озерск Челябинской области</t>
  </si>
  <si>
    <t xml:space="preserve">Челябинская область, город Озерск, проспект Ленина, дом 42А - МБДОУ ДС №43</t>
  </si>
  <si>
    <t xml:space="preserve">Челябинская область, город Озерск, проспект Ленина, дом 40а, полиграфический участок, ФГУП ПО "Маяк"</t>
  </si>
  <si>
    <t xml:space="preserve">Челябинская область, город Озерск, проспект Ленина, дом 40 - Администрация ОГО</t>
  </si>
  <si>
    <t xml:space="preserve">Челябинская область, город Озерск, проспект Ленина, дом 30А, Администрация ОГО</t>
  </si>
  <si>
    <t xml:space="preserve">Челябинская область, город Озерск, проспект Ленина, дом 30 - МБУК ОТДИК "Наш дом"</t>
  </si>
  <si>
    <t xml:space="preserve">Челябинская область, город Озерск, проспект Ленина, дом 25, 27, СИТ, ФГУП ПО "МАЯК"</t>
  </si>
  <si>
    <t xml:space="preserve">Челябинская область, город Озерск, проспект Ленина, дом 24А - МБДОУ "Детский сад №1 общеразвивающего вида"</t>
  </si>
  <si>
    <t xml:space="preserve">Челябинская область, город Озерск, проспект Карла Маркса, дом 33, МУП "Лоск"</t>
  </si>
  <si>
    <t xml:space="preserve">Челябинская область, город Озерск, проспект Карла Маркса, дом 1а (универсальная ярмарка), МУП "Память"</t>
  </si>
  <si>
    <t xml:space="preserve">Челябинская область, город Озерск, проспект Карла Маркса, дом 18а, МБДОУ ДС 53</t>
  </si>
  <si>
    <t xml:space="preserve">Челябинская область, город Озерск, проезд Комсомольский, дом 9, МБОУ ООШ №34</t>
  </si>
  <si>
    <t xml:space="preserve">Челябинская область, город Озерск, проезд Калинина, дом 8 - МБУ ТК "Золотой петушок"</t>
  </si>
  <si>
    <t xml:space="preserve">Челябинская область, город Озерск, поселок Татыш, улица Южная, дом 15 - МБОУ "Средняя общеобразовательная школа №25"</t>
  </si>
  <si>
    <t xml:space="preserve">Челябинская область, город Озерск, поселок Татыш, улица Трудящихся, дом 20 - МБУ "Арена"</t>
  </si>
  <si>
    <t xml:space="preserve">Челябинская область, город Озерск, поселок Татыш, улица Заводская, дом 1Б (Энергоучасток)</t>
  </si>
  <si>
    <t xml:space="preserve">Челябинская область, город Озерск, поселок Татыш, улица Заводская, дом 15, корпус 5 - АО "Атом-охрана"</t>
  </si>
  <si>
    <t xml:space="preserve">Челябинская область, город Озерск, поселок Татыш, улица Заводская, дом 1 (Гаражные боксы Здание авторемонтной мастерской)</t>
  </si>
  <si>
    <t xml:space="preserve">Челябинская область, город Озерск, поселок Метлино, улица Школьная (КНС)</t>
  </si>
  <si>
    <t xml:space="preserve">Челябинская область, город Озерск, поселок Метлино, улица Центральная, дом 96а (поликлиника, больница)</t>
  </si>
  <si>
    <t xml:space="preserve">Челябинская область, город Озерск, поселок Метлино, улица Центральная, дом 96, ЦЭмСЗиС ФГУП ПО "Маяк"</t>
  </si>
  <si>
    <t xml:space="preserve">Челябинская область, город Озерск, поселок Метлино, улица Центральная, дом 59 МБОУ СОШ 35</t>
  </si>
  <si>
    <t xml:space="preserve">Челябинская область, город Озерск, поселок Метлино, улица Федорова, дом 88 (Цех котельных)</t>
  </si>
  <si>
    <t xml:space="preserve">Челябинская область, город Озерск, поселок Метлино, улица Мира, дом 8 - МБДОУ ДС №8</t>
  </si>
  <si>
    <t xml:space="preserve">Челябинская область, город Озерск, поселок Метлино, улица Береговая, дом 59 (зона отдыха "пляж Восточный") МУ "Социальная сфера" ОГО</t>
  </si>
  <si>
    <t xml:space="preserve">Челябинская область, город Озерск, поселок Метлино - кладбище</t>
  </si>
  <si>
    <t xml:space="preserve">Челябинская область, город Озерск, переулок Советский, дом 5 - МБДОУ ДС №10</t>
  </si>
  <si>
    <t xml:space="preserve">Челябинская область, город Озерск, переулок Привокзальный, дом 4 - МБОУ "Средняя общеобразовательная школа №24"</t>
  </si>
  <si>
    <t xml:space="preserve">Челябинская область, город Озерск, переулок Привокзальный, 7-7А (внутренний двор), Управление МВД России по ЗАТО г. Озерск Челябинской области</t>
  </si>
  <si>
    <t xml:space="preserve">Челябинская область, город Озерск, переулок Поперечный, дом 7 (Цех водоснабжения)</t>
  </si>
  <si>
    <t xml:space="preserve">Челябинская область, город Озерск, Первая линия, 15, ФГКУ "Специальное управление ФПС №1 МЧС России"</t>
  </si>
  <si>
    <t xml:space="preserve">Челябинская область, город Озерск, отдел питания №9, химикометаллургический завод, ФГУП ПО "МАЯК"</t>
  </si>
  <si>
    <t xml:space="preserve">Челябинская область, город Озерск, отдел питания №9, радиоизотопный завод, ФГУП ПО "МАЯК"</t>
  </si>
  <si>
    <t xml:space="preserve">Челябинская область, город Озерск, отдел питания №3, площадка 35, ФГУП ПО "МАЯК"</t>
  </si>
  <si>
    <t xml:space="preserve">Челябинская область, город Озерск, отдел питания №3, площадка 25, ФГУП ПО "МАЯК"</t>
  </si>
  <si>
    <t xml:space="preserve">Челябинская область, город Озерск, отдел питания №2, химический завод, ФГУП ПО "МАЯК"</t>
  </si>
  <si>
    <t xml:space="preserve">Челябинская область, город Озерск, отдел питания №2, площадка 37, УРС, ФГУП ПО "МАЯК"</t>
  </si>
  <si>
    <t xml:space="preserve">Челябинская область, город Озерск, отдел питания №2, площадка 24, УРС, ФГУП ПО "МАЯК"</t>
  </si>
  <si>
    <t xml:space="preserve">Челябинская область, город Озерск, отдел питания №10, ул.Мишенкова,1А, ФГУП ПО "МАЯК"</t>
  </si>
  <si>
    <t xml:space="preserve">Челябинская область, город Озерск, Озерское шоссе, дом 3Б - МБУ "Арена"</t>
  </si>
  <si>
    <t xml:space="preserve">Челябинская область, город Озерск, Озерское шоссе, 17А (внутренний двор), Управление МВД России по ЗАТО г. Озерск Челябинской области</t>
  </si>
  <si>
    <t xml:space="preserve">Челябинская область, город Озерск, озеро Иртяш, южная часть о.Моськин, застава №2 и пост, караул 20 в/ч 3445, ФГУП ПО "МАЯК"</t>
  </si>
  <si>
    <t xml:space="preserve">Челябинская область, город Озерск, микрорайон Заозерный, дом 9 - МБДОУ "Центр развития ребенка-детский сад №15 "Семицветик"</t>
  </si>
  <si>
    <t xml:space="preserve">Челябинская область, город Озерск, микрорайон Заозерный, дом 4 (зона отдыха микрорайон "Заозерный")  МУ "Социальная сфера" ОГО</t>
  </si>
  <si>
    <t xml:space="preserve">Челябинская область, город Озерск, КПП-1 (Караул №5), ФГУП ПО "МАЯК"</t>
  </si>
  <si>
    <t xml:space="preserve">Челябинская область, город Озерск, Комсомольский проезд, дом 8 - МБДОУ ДС №43</t>
  </si>
  <si>
    <t xml:space="preserve">Челябинская область, город Озерск, коммунально-складская зона, северо-восточная часть, застава №1, караул 17 войсковой части 3445, ФГУП ПО "МАЯК"</t>
  </si>
  <si>
    <t xml:space="preserve">Челябинская область, город Озерск, застава №5, караул 15 (21), в/ч 3445, ФГУП ПО "МАЯК"</t>
  </si>
  <si>
    <t xml:space="preserve">Челябинская область, город Озерск, застава №4, военный городок, войсковая часть 3445, караул (16) 13, ФГУП ПО "МАЯК"</t>
  </si>
  <si>
    <t xml:space="preserve">Челябинская область, город Озерск, в районе ПКиО, на берегу оз.Иртяш, бухта катеров, дивизион сторожевых катеров в/ч 6777, ФГУП ПО "МАЯК"</t>
  </si>
  <si>
    <t xml:space="preserve">Челябинская область, город Озерск, в 137 м на северо-восток от нежилого здания проходная КПП-2, улица Челябинская, дом 42 - МУП Память</t>
  </si>
  <si>
    <t xml:space="preserve">Челябинская область, город Озерск, бульвар Гайдара, дом 19 - МБДОУ ЦРР ДС №58</t>
  </si>
  <si>
    <t xml:space="preserve">Челябинская область, город Озерск, автодорога Озерск-Метлино на СЗЗ 8 км (МАЯК)</t>
  </si>
  <si>
    <t xml:space="preserve">Челябинская область, город Озерск, поселок Новогорный, улица Южно-Уральская, дом 5 (актуальная, установлены контейнеры)</t>
  </si>
  <si>
    <t xml:space="preserve">Челябинская область, город Озерск, поселок Новогорный, улица Южно-Уральская, дом 10 ИП Демин Виктор Борисович / ООО "Уралспецмагнит"</t>
  </si>
  <si>
    <t xml:space="preserve">Челябинская область, город Озерск, поселок Новогорный, улица Шоссейная, дом 14</t>
  </si>
  <si>
    <t xml:space="preserve">Челябинская область, город Озерск, поселок Новогорный, улица Школьная, дом 5 - ресторан "Династия" ООО "ПРОМТОРГ"</t>
  </si>
  <si>
    <t xml:space="preserve">Челябинская область, город Озерск, поселок Новогорный, улица Театральная, дом 8а (Гостиница " На Советской") ИП Хисамова Т.А.</t>
  </si>
  <si>
    <t xml:space="preserve">Челябинская область, город Озерск, поселок Новогорный, улица Садовая, дом 5а - ООО ЮжУралСфера (лазерная резка)</t>
  </si>
  <si>
    <t xml:space="preserve">Челябинская область, город Озерск, поселок Новогорный, улица Октябрьская, дом 5А</t>
  </si>
  <si>
    <t xml:space="preserve">Челябинская область, город Озерск, поселок Новогорный, улица Ленина, дом 1 (Аргаяшская ТЭЦ) Филиал АО "РИР" в городе Озерске</t>
  </si>
  <si>
    <t xml:space="preserve">Челябинская область, город Озерск, поселок Новогорный, улица Кыштымская, дом 3</t>
  </si>
  <si>
    <t xml:space="preserve">Челябинская область, город Озерск, поселок Новогорный, улица Кыштымская, дом 10 (ООО ПП "ОТК")</t>
  </si>
  <si>
    <t xml:space="preserve">Челябинская область, город Озерск, поселок Новогорный, улица Курчатова, дом 1А, магазин "Красное и Белое"</t>
  </si>
  <si>
    <t xml:space="preserve">Челябинская область, город Озерск, поселок Новогорный, улица Гагарина, дом 5а - м-н "Любимый" ИП Головкин Владимир Иванович</t>
  </si>
  <si>
    <t xml:space="preserve">Челябинская область, город Озерск, поселок Новогорный, улица 8 Марта, дом 5 - Универсам "Магнит" ММ Питтсфорд</t>
  </si>
  <si>
    <t xml:space="preserve">Челябинская область, город Озерск, поселок Новогорный, улица 8 Марта, дом 2 - (Магазин "Урал") (ИП Муслюмова Роза Юрьевна)</t>
  </si>
  <si>
    <t xml:space="preserve">Челябинская область, город Озерск, поселок Новогорный, станция Новогорная, вокзал, ЧДГС</t>
  </si>
  <si>
    <t xml:space="preserve">Челябинская область, город Озерск, шоссе Озерское, дом 6 - ООО "ОКЗ"</t>
  </si>
  <si>
    <t xml:space="preserve">Челябинская область, город Озерск, шоссе Озерское, дом 5, АЗС, ГТО</t>
  </si>
  <si>
    <t xml:space="preserve">Челябинская область, город Озерск, шоссе Озерское, дом 44 (ООО "ОЗНО")</t>
  </si>
  <si>
    <t xml:space="preserve">Челябинская область, город Озерск, шоссе Озерское, дом 44 (АО "Энергопром")</t>
  </si>
  <si>
    <t xml:space="preserve">Челябинская область, город Озерск, шоссе Озерское, дом 42 офис 420 (Обработка металлов и нанесений покрытий на металлы) ООО "ИНТЕО"</t>
  </si>
  <si>
    <t xml:space="preserve">Челябинская область, город Озерск, шоссе Озерское, дом 42 корпус 2 - ООО "ЗХТО"</t>
  </si>
  <si>
    <t xml:space="preserve">Нестандарт.емкость 9куб</t>
  </si>
  <si>
    <t xml:space="preserve">Челябинская область, город Озерск, шоссе Озерское, дом 3, АО "ФЦНИВТ "Элерон" - "УПИИ ВНИИПИЭТ"</t>
  </si>
  <si>
    <t xml:space="preserve">Челябинская область, город Озерск, шоссе Озерское, дом 22, оф. 1, корп. 1</t>
  </si>
  <si>
    <t xml:space="preserve">Челябинская область, город Озерск, шоссе Озерское, дом 17, корпус 1 (ООО "Радиус")</t>
  </si>
  <si>
    <t xml:space="preserve">Челябинская область, город Озерск, шоссе Озерское, дом 1 стр. 2 - автосервис</t>
  </si>
  <si>
    <t xml:space="preserve">Челябинская область, город Озерск, шоссе Каслинское, дом 8а - (магазин Продукты)  ИП Рахимов Рустам Мавлитович</t>
  </si>
  <si>
    <t xml:space="preserve">Челябинская область, город Озерск, шоссе Каслинское, дом 10 - АЗС</t>
  </si>
  <si>
    <t xml:space="preserve">Челябинская область, город Озерск, улица Челябинская, дом 41 - ООО "Озерская продуктовая компания"</t>
  </si>
  <si>
    <t xml:space="preserve">Челябинская область, город Озерск, улица Челябинская, дом 41 - (Магазин "Строительство и ремонт") ИП Кычков Сергей Евгеньевич</t>
  </si>
  <si>
    <t xml:space="preserve">Челябинская область, город Озерск, улица Челябинская, дом 40 (ООО Копейка-Саров "Пятерочка" )</t>
  </si>
  <si>
    <t xml:space="preserve">Челябинская область, город Озерск, улица Челябинская, дом 37, АЗС №74158, ООО "ЛУКОЙЛ-Уралнефтепродукт"</t>
  </si>
  <si>
    <t xml:space="preserve">Челябинская область, город Озерск, улица Челябинская, дом 36 (ООО ГТО)</t>
  </si>
  <si>
    <t xml:space="preserve">Челябинская область, город Озерск, улица Челябинская, дом 33, ООО "Уралстройэнерго" (строительство жилых и нежилых зданий)</t>
  </si>
  <si>
    <t xml:space="preserve">Челябинская область, город Озерск, улица Челябинская, дом 3 - шиномонтаж</t>
  </si>
  <si>
    <t xml:space="preserve">Челябинская область, город Озерск, улица Челябинская, дом 28 - АГЗС "Дамба"</t>
  </si>
  <si>
    <t xml:space="preserve">Челябинская область, город Озерск, улица Челябинская, дом 22, к. №6   (Производство строительных металлических конструкций и изделий) ООО "ОЗМК"</t>
  </si>
  <si>
    <t xml:space="preserve">Челябинская область, город Озерск, улица Челябинская, дом 22 (автобаза №2) ИП Тарасова Вера Геннадьевна</t>
  </si>
  <si>
    <t xml:space="preserve">Челябинская область, город Озерск, улица Челябинская, дом 10 - АО "Энергопром"</t>
  </si>
  <si>
    <t xml:space="preserve">Челябинская область, город Озерск, улица Уральская, дом 5, ООО "Копейка-Саров"</t>
  </si>
  <si>
    <t xml:space="preserve">Челябинская область, город Озерск, улица Строительная, дом 56 - универсам "Монетка", ООО "Торговая компания "Атлас"</t>
  </si>
  <si>
    <t xml:space="preserve">Челябинская область, город Озерск, улица Строительная, дом 33 - Универсальная крытая ледовая арена "Ледовая академия "Высота"</t>
  </si>
  <si>
    <t xml:space="preserve">Челябинская область, город Озерск, улица Строительная, дом 12 (ИП Мокряк В. Л.)</t>
  </si>
  <si>
    <t xml:space="preserve">Челябинская область, город Озерск, улица Советская, дом 25а -  ИП Панов Сергей Арнольдович</t>
  </si>
  <si>
    <t xml:space="preserve">Челябинская область, город Озёрск, улица Советская, дом 23А (ТС "Пятерочка") Копейка-Саров</t>
  </si>
  <si>
    <t xml:space="preserve">Челябинская область, город Озерск, улица Советская, дом 23а (Торговый комплекс "Алекс")   ИП ВОРОТНИЦКАЯ НИНА АНДРЕЕВНА</t>
  </si>
  <si>
    <t xml:space="preserve">Челябинская область, город Озерск, улица Семенова, дом 22 - офисное здание  ООО "ЮНИКА"</t>
  </si>
  <si>
    <t xml:space="preserve">Челябинская область, город Озерск, улица Семенова, дом 19а - (магазин электроники)  ООО "Гермион"</t>
  </si>
  <si>
    <t xml:space="preserve">Челябинская область, город Озерск, улица Семёнова, дом 14А - магазин "Громада Мебели"</t>
  </si>
  <si>
    <t xml:space="preserve">Челябинская область, город Озерск, улица Семенова, дом 14 - универсам "Монетка", ООО "Торговая компания "Атлас"</t>
  </si>
  <si>
    <t xml:space="preserve">Челябинская область, город Озерск, улица Семенова, дом 10А   ИП Колесников Евгений Геннадьевич</t>
  </si>
  <si>
    <t xml:space="preserve">Челябинская область, город Озерск, улица Свердлова, дом 25,  универсам "Магнит", ММ "Балтаси" (контейнер находится на площадке МКД)</t>
  </si>
  <si>
    <t xml:space="preserve">Челябинская область, город Озерск, улица Свердлова, дом 14 - универсам "Монетка", ООО "Торговая компания "Атлас"</t>
  </si>
  <si>
    <t xml:space="preserve">Челябинская область, город Озерск, улица Свердлова, дом 1 (ТС Монетка)</t>
  </si>
  <si>
    <t xml:space="preserve">Челябинская область, город Озерск, улица Разъездная, дом 24 - ООО "Ника"</t>
  </si>
  <si>
    <t xml:space="preserve">контейнер 10 куб.м.</t>
  </si>
  <si>
    <t xml:space="preserve">Челябинская область, город Озерск, улица Промышленная, дом 5-1Г (УЗПТ маяк)</t>
  </si>
  <si>
    <t xml:space="preserve">Челябинская область, город Озёрск, улица Промышленная, дом 5, строение 1ж ОЗУЭ</t>
  </si>
  <si>
    <t xml:space="preserve">Челябинская область, город Озерск, улица Промышленная, дом 5, корпус 3 (ООО "Деловые линии")</t>
  </si>
  <si>
    <t xml:space="preserve">Челябинская область, город Озерск, улица Промышленная, дом 5, корпус 1 - ООО "МПС-ВТОР"</t>
  </si>
  <si>
    <t xml:space="preserve">Челябинская область, город Озерск, улица Промышленная, дом 5 (производство фурнитуры)</t>
  </si>
  <si>
    <t xml:space="preserve">Челябинская область, город Озерск, улица Промышленная, дом 18, корпус 5., АО "ПК "ТТ"</t>
  </si>
  <si>
    <t xml:space="preserve">Челябинская область, город Озерск, улица Промышленная, дом 18 - АО "ФЦНИВТ "СНПО "Элерон"</t>
  </si>
  <si>
    <t xml:space="preserve">Челябинская область, город Озерск, улица Парковая, дом 2 (территория ресторана "Чкалов ПАБ")   ИП Захаров Максим Валерьевич</t>
  </si>
  <si>
    <t xml:space="preserve">Челябинская область, город Озерск, улица Октябрьская, дом 7 - АО "ЮУС"</t>
  </si>
  <si>
    <t xml:space="preserve">Челябинская область, город Озерск, улица Октябрьская, дом 5А (Мавт винотека)</t>
  </si>
  <si>
    <t xml:space="preserve">Челябинская область, город Озерск, улица Октябрьская, дом 5а - Пиццерия</t>
  </si>
  <si>
    <t xml:space="preserve">Челябинская область, город Озерск, улица Октябрьская, дом 49 - (промтоварный магазин) ИП Денисов Александр Николаевич</t>
  </si>
  <si>
    <t xml:space="preserve">Челябинская область, город Озерск, улица Октябрьская, дом 47 (склады) МКУ УКС Озерского городского округа</t>
  </si>
  <si>
    <t xml:space="preserve">Челябинская область, город Озерск, улица Октябрьская, дом 3 - ООО "МаксМедиа"</t>
  </si>
  <si>
    <t xml:space="preserve">Челябинская область, город Озерск, улица Октябрьская, дом 15А, помещение 3 (Стоматологическая клиника ООО "Вита Дентис")</t>
  </si>
  <si>
    <t xml:space="preserve">Челябинская область, город Озерск, улица Октябрьская, дом 15 (Кафе "Принцесса")  ИП Подобрянский Сергей Александрович</t>
  </si>
  <si>
    <t xml:space="preserve">Челябинская область, город Озерск, улица Октябрьская, дом 15 - универсам "Монетка", ООО "Торговая компания "Атлас"</t>
  </si>
  <si>
    <t xml:space="preserve">Челябинская область, город Озерск, улица Октябрьская, дом 12А (ПАО "Челябинвестбанк")</t>
  </si>
  <si>
    <t xml:space="preserve">Челябинская область, город Озерск, улица Октябрьская, дом 11 - АО "ФЦНИВТ "Элерон" - "УПИИ ВНИИПИЭТ"</t>
  </si>
  <si>
    <t xml:space="preserve">Челябинская область, город Озерск, улица Набережная, дом 54 (ООО Копейка-Саров, Пятерочка)</t>
  </si>
  <si>
    <t xml:space="preserve">Челябинская область, город Озерск, улица Музрукова, дом 43 - ООО "НПРО "Урал"</t>
  </si>
  <si>
    <t xml:space="preserve">Нестандарт.емкость0,45куб</t>
  </si>
  <si>
    <t xml:space="preserve">Челябинская область, город Озерск, улица Монтажников, дом 9 (ООО ГТО) АЗС</t>
  </si>
  <si>
    <t xml:space="preserve">Челябинская область, город Озерск, улица Монтажников, дом 77 - ООО "СоХо Плюс"</t>
  </si>
  <si>
    <t xml:space="preserve">Челябинская область, город Озерск, улица Монтажников, дом 65 (транспортная компания "КИТ")</t>
  </si>
  <si>
    <t xml:space="preserve">Челябинская область, город Озерск, улица Монтажников, дом 41 (автостудия, автосервис)</t>
  </si>
  <si>
    <t xml:space="preserve">Челябинская область, город Озерск, улица Монтажников, дом 33В - ООО ТД "УралМясТорг"</t>
  </si>
  <si>
    <t xml:space="preserve">Челябинская область, город Озерск, улица Монтажников, дом 33А (магазин "Пятёрочка")</t>
  </si>
  <si>
    <t xml:space="preserve">Челябинская область, город Озерск, улица Монтажников, дом 33 (производственный розлив мин.воды в бутылки на автоматической линии)</t>
  </si>
  <si>
    <t xml:space="preserve">Челябинская область, город Озерск, улица Монтажников, дом 31А (ООО ГТО) АЗС</t>
  </si>
  <si>
    <t xml:space="preserve">Челябинская область, город Озерск, улица Монтажников, дом 27 (АО ПК ТТ)</t>
  </si>
  <si>
    <t xml:space="preserve">Челябинская область, город Озерск, улица Монтажников, дом 25 - ООО "НПП "Атомные Технологии"</t>
  </si>
  <si>
    <t xml:space="preserve">Нестандарт.емкость 1,3</t>
  </si>
  <si>
    <t xml:space="preserve">Челябинская область, город Озёрск, улица Монтажников, дом 23 - "Дата центр"</t>
  </si>
  <si>
    <t xml:space="preserve">Челябинская область, город Озерск, улица Монтажников, дом 20 ИнвестЖилПром</t>
  </si>
  <si>
    <t xml:space="preserve">Челябинская область, город Озерск, улица Матросова, дом 9А (Местная Православная Религиозная организация прихода храма Пакрова Пресвятой Богородицы)</t>
  </si>
  <si>
    <t xml:space="preserve">Челябинская область, город Озерск, улица Матросова, дом 26А, универсам "Монетка", ООО "Торговая компания "Атлас"</t>
  </si>
  <si>
    <t xml:space="preserve">Челябинская область, город Озерск, улица Кыштымская, дом 8</t>
  </si>
  <si>
    <t xml:space="preserve">Челябинская область, город Озерск, улица Кыштымская, дом 7А (ГСК) 135</t>
  </si>
  <si>
    <t xml:space="preserve">Челябинская область, город Озерск, улица Кыштымская, дом 73 (ООО ГТО) АЗС</t>
  </si>
  <si>
    <t xml:space="preserve">Челябинская область, город Озерск, улица Кыштымская, дом 73  - "Парус" ИП Тетеревенков В.Г.</t>
  </si>
  <si>
    <t xml:space="preserve">Челябинская область, город Озерск, улица Кыштымская, дом 6А (СТО "Интервал) ИП Сарамотин Павел Юрьевич</t>
  </si>
  <si>
    <t xml:space="preserve">Челябинская область, город Озерск, улица Кыштымская, дом 69 -  ИП Темников О.В.</t>
  </si>
  <si>
    <t xml:space="preserve">Челябинская область, город Озерск, улица Кыштымская, дом 49  (магазин "Super Строй") торговля строительными материалами</t>
  </si>
  <si>
    <t xml:space="preserve">Челябинская область, город Озерск, улица Кыштымская, дом 45 - ОАО "МРСК-Урала"</t>
  </si>
  <si>
    <t xml:space="preserve">Челябинская область, город Озерск, улица Кыштымская, дом 44 - ИП Вострякова М.В.</t>
  </si>
  <si>
    <t xml:space="preserve">Челябинская область, город Озерск, улица Кыштымская, дом 42 (ТС "Монетка") ООО ТК "Атлас"</t>
  </si>
  <si>
    <t xml:space="preserve">Челябинская область, город Озерск, улица Кыштымская, дом 34а - магазин, шиномонтаж  "Колеса  Даром"</t>
  </si>
  <si>
    <t xml:space="preserve">Челябинская область, город Озерск, улица Кыштымская, дом 34 -  Гостиница "Уолл Стрит"</t>
  </si>
  <si>
    <t xml:space="preserve">Челябинская область, город Озерск, улица Кыштымская, дом 30 - (АО "Озерский спиртоводочный завод")</t>
  </si>
  <si>
    <t xml:space="preserve">Челябинская область, город Озерск, улица Кыштымская, дом 3, корпус 2 ООО "АВРОРА"</t>
  </si>
  <si>
    <t xml:space="preserve">Челябинская область, город Озерск, улица Кыштымская, дом 26 - (автомагазин, столовая)</t>
  </si>
  <si>
    <t xml:space="preserve">Челябинская область, город Озерск, улица Кыштымская, дом 24, помещение 3  - мебельный магазин</t>
  </si>
  <si>
    <t xml:space="preserve">Челябинская область, город Озерск, улица Кыштымская, дом 22/1 (склад, база УРСа)  ИП Поздняк Леонид Александрович</t>
  </si>
  <si>
    <t xml:space="preserve">Челябинская область, город Озерск, улица Кыштымская, дом 22 (м-н "Доброцен") ООО "ПВ-Урал"</t>
  </si>
  <si>
    <t xml:space="preserve">Челябинская область, город Озерск, улица Кыштымская, дом 14 - магазин "Прага" (разливные напитки)</t>
  </si>
  <si>
    <t xml:space="preserve">Челябинская область, город Озерск, улица Кыштымская, дом 13, корпус №5, ООО "Техпром"</t>
  </si>
  <si>
    <t xml:space="preserve">Челябинская область, город Озерск, улица Кыштымская, дом 13 корпус 7(ООО "ТД Золотой век")</t>
  </si>
  <si>
    <t xml:space="preserve">Челябинская область, город Озерск, улица Кыштымская, дом 12, помещение 2 - Магазин "Светофор"</t>
  </si>
  <si>
    <t xml:space="preserve">Челябинская область, город Озерск, улица Кыштымская, дом 12 ИП Захарова Наталья Павловна</t>
  </si>
  <si>
    <t xml:space="preserve">Челябинская область, город Озерск, улица Кыштымская, дом 12 - ООО ТД "Стройбаза №1-Север"</t>
  </si>
  <si>
    <t xml:space="preserve">Челябинская область, город Озерск, улица Кыштымская, дом 11 (Кафе "Дели")  ИП Шевчук Ольга Валентиновна</t>
  </si>
  <si>
    <t xml:space="preserve">Челябинская область, город Озерск, улица Кыштымская, дом 10 (ООО ГТО) АЗС</t>
  </si>
  <si>
    <t xml:space="preserve">Челябинская область, город Озерск, улица Красноармейская, дом 5а корпус 1</t>
  </si>
  <si>
    <t xml:space="preserve">Челябинская область, город Озерск, улица Красноармейская, дом 16 (ООО "СПЕЦБУРМАШ")</t>
  </si>
  <si>
    <t xml:space="preserve">Челябинская область, город Озерск, улица Красноармейская, дом 10 (Производство запчастей)</t>
  </si>
  <si>
    <t xml:space="preserve">Челябинская область, город Озерск, улица Космонавтов, дом 28, корпус 1, универсам "Магнит", ВНМ "Юрактау", АО "Тандер"</t>
  </si>
  <si>
    <t xml:space="preserve">Челябинская область, город Озерск, улица Космонавтов, дом 28 корпус 1 (столовая 12)   Индивидуальный предприниматель Герасимович Елена Анатольевна</t>
  </si>
  <si>
    <t xml:space="preserve">Челябинская область, город Озерск, улица Кирова, дом 19 (магазин разливных напитков)</t>
  </si>
  <si>
    <t xml:space="preserve">Челябинская область, город Озерск, улица Карла Маркса, дом 23А (магазин "Магнит" (ММ Звайлос)</t>
  </si>
  <si>
    <t xml:space="preserve">Челябинская область, город Озерск, улица Карла Маркса, дом 10А (Торговый объект "Кулинар")</t>
  </si>
  <si>
    <t xml:space="preserve">Челябинская область, город Озерск, улица Иртяшская, дом 3 - универсам "Монетка", ООО "Торговая компания "Атлас"</t>
  </si>
  <si>
    <t xml:space="preserve">Челябинская область, город Озерск, улица Индустриальная, дом 4А (Производственно- складские помещения, скалодром "Вертикаль")</t>
  </si>
  <si>
    <t xml:space="preserve">Челябинская область, город Озерск, улица Индустриальная, дом 16 ИП Зотов</t>
  </si>
  <si>
    <t xml:space="preserve">Челябинская область, город Озерск, улица Зеленая, дом 1 (ПАО "Челиндбанк", филиал "Синегорье")</t>
  </si>
  <si>
    <t xml:space="preserve">Челябинская область, город Озерск, улица Залесского, дом 2А (ТС "Пятерочка") ООО "Копейка-Саров"</t>
  </si>
  <si>
    <t xml:space="preserve">Челябинская область, город Озерск, улица Заводская, дом 2, магазин "Красное и Белое"</t>
  </si>
  <si>
    <t xml:space="preserve">Челябинская область, город Озерск, улица Заводская, дом 1 к. №1 ООО "ЗАВОД "УРАЛТЕХПРОМ"</t>
  </si>
  <si>
    <t xml:space="preserve">Челябинская область, город Озерск, улица Ермолаева, дом 6б</t>
  </si>
  <si>
    <t xml:space="preserve">Челябинская область, город Озерск, улица Ермолаева, дом 3, магазин "Пятёрочка"</t>
  </si>
  <si>
    <t xml:space="preserve">Челябинская область, город Озерск, улица Ермолаева, дом 1 - ЗАО "ОСК ОЗЕРСК"</t>
  </si>
  <si>
    <t xml:space="preserve">Челябинская область, город Озерск, улица Еловая, дом 9 - ООО "СТП"</t>
  </si>
  <si>
    <t xml:space="preserve">Челябинская область, город Озерск, улица Дзержинского, дом 69б строение 1 - ПГСК 101</t>
  </si>
  <si>
    <t xml:space="preserve">Челябинская область, город Озерск, улица Дзержинского, дом 65, корпус 1/2 (перевозки) ООО "Сервисный центр"</t>
  </si>
  <si>
    <t xml:space="preserve">Челябинская область, город Озерск, улица Дзержинского, дом 55а, пом. 2, ТС "Пятерочка"</t>
  </si>
  <si>
    <t xml:space="preserve">Челябинская область, город Озерск, улица Дзержинского, дом 53А (ТС "Пятерочка")</t>
  </si>
  <si>
    <t xml:space="preserve">Челябинская область, город Озерск, улица Дзержинского, дом 35а - Гипермаркет "Магнит"</t>
  </si>
  <si>
    <t xml:space="preserve">Челябинская область, город Озерск, улица Дзержинского, дом 35а -  АО "О-Мега"</t>
  </si>
  <si>
    <t xml:space="preserve">Челябинская область, город Озерск, улица Герцена, дом 9  ООО "ОЗЭУ"</t>
  </si>
  <si>
    <t xml:space="preserve">Челябинская область, город Озерск, улица Герцена, дом 13, Цех №5 (бывшая территория ЗЭМИ-2)</t>
  </si>
  <si>
    <t xml:space="preserve">Челябинская область, город Озерск, улица Блюхера, дом 20 (магазин "Золотая рыбка")</t>
  </si>
  <si>
    <t xml:space="preserve">Челябинская область, город Озерск, улица Березовая, дом 23, корпус 1 (АО "Атомспецтранс")</t>
  </si>
  <si>
    <t xml:space="preserve">Челябинская область, город Озерск, улица Березовая, дом 23 (АО "Атомспецтранс")</t>
  </si>
  <si>
    <t xml:space="preserve">Челябинская область, город Озерск, улица Архипова, дом 10  - ресторан ООО "Айвенго"</t>
  </si>
  <si>
    <t xml:space="preserve">Челябинская область, город Озерск, территория СНТСН "ОСОТ"</t>
  </si>
  <si>
    <t xml:space="preserve">Челябинская область, город Озерск, территория садоводческое некоммерческое товарищество Фауна</t>
  </si>
  <si>
    <t xml:space="preserve">Челябинская область, город Озерск, территория садоводческое некоммерческое товарищество Уралец</t>
  </si>
  <si>
    <t xml:space="preserve">Челябинская область, город Озерск, территория садоводческое некоммерческое товарищество Озерское</t>
  </si>
  <si>
    <t xml:space="preserve">Челябинская область, город Озерск, территория промплощадки ФГУП ПО МАЯК (Приповерхностный пункт захоронения твердых радиоактивных отходов 3 и 4 классо</t>
  </si>
  <si>
    <t xml:space="preserve">Челябинская область, город Озерск, территория ПГСК 121</t>
  </si>
  <si>
    <t xml:space="preserve">Челябинская область, город Озерск, территория ПГК Компактный</t>
  </si>
  <si>
    <t xml:space="preserve">Челябинская область, город Озерск, территория ПГК 98</t>
  </si>
  <si>
    <t xml:space="preserve">Нестандарт. емкость 7 куб</t>
  </si>
  <si>
    <t xml:space="preserve">Челябинская область, город Озерск, территория некоммерческое садоводческое товарищество Акакуль</t>
  </si>
  <si>
    <t xml:space="preserve">Челябинская область, город Озерск, территория ГСК 123</t>
  </si>
  <si>
    <t xml:space="preserve">Челябинская область, город Озерск, проспект Победы, дом 57, пом. 1 (магазин электроники) ООО "Гермион"</t>
  </si>
  <si>
    <t xml:space="preserve">Челябинская область, город Озерск, проспект Победы, дом 37, помещение 5, магазин "Красное и Белое"</t>
  </si>
  <si>
    <t xml:space="preserve">Челябинская область, город Озерск, проспект Победы, дом 14 (ТЦ "Старый Ресторан")</t>
  </si>
  <si>
    <t xml:space="preserve">Челябинская область, город Озерск, проспект Ленина, дом 90, магазин "Красное и Белое"</t>
  </si>
  <si>
    <t xml:space="preserve">Челябинская область, город Озерск, проспект Ленина, дом 90 (пункт тех. осмотра) ООО "Новый проект"</t>
  </si>
  <si>
    <t xml:space="preserve">Челябинская область, город Озерск, проспект Ленина, дом 87 (АЗС ООО ГТО)</t>
  </si>
  <si>
    <t xml:space="preserve">Челябинская область, город Озерск, проспект Ленина, дом 50, ООО "Правильный выбор",  м-н "Доброцен"</t>
  </si>
  <si>
    <t xml:space="preserve">Челябинская область, город Озерск, проспект Ленина, дом 29, магазин "Красное и Белое"</t>
  </si>
  <si>
    <t xml:space="preserve">Челябинская область, город Озерск, проспект Ленина, дом 29 (ТД "Старый дом одежды") ИП Маркова Светлана Валерьевна</t>
  </si>
  <si>
    <t xml:space="preserve">Челябинская область, город Озерск, проспект Ленина, дом 29 - магазин "Монетка", ООО "Торговая компания "Атлас"</t>
  </si>
  <si>
    <t xml:space="preserve">Челябинская область, город Озерск, проспект Карла Маркса, дом 8б (продуктовы магазин "Рыбка")   ИП Захарова Наталья Павловна</t>
  </si>
  <si>
    <t xml:space="preserve">Челябинская область, город Озерск, проспект Карла Маркса, дом 6 - универсам "Монетка", ООО "Торговая компания "Атлас"</t>
  </si>
  <si>
    <t xml:space="preserve">Челябинская область, город Озерск, проспект Карла Маркса, дом 30 (ночной клуб "Торнадо")</t>
  </si>
  <si>
    <t xml:space="preserve">Челябинская область, город Озерск, проспект Карла Маркса, дом 29в, магазин "Пятёрочка"</t>
  </si>
  <si>
    <t xml:space="preserve">Челябинская область, город Озерск, проспект Карла Маркса, дом 29в - магазин "Русь"</t>
  </si>
  <si>
    <t xml:space="preserve">Челябинская область, город Озерск, проспект Карла Маркса, дом 29б - магазин "Уралочка"</t>
  </si>
  <si>
    <t xml:space="preserve">Челябинская область, город Озерск, проспект Карла Маркса, дом 29а - магазин "Орфей"</t>
  </si>
  <si>
    <t xml:space="preserve">Челябинская область, город Озерск, проспект Карла Маркса, дом 23А - Магазин «Детский мир»</t>
  </si>
  <si>
    <t xml:space="preserve">Челябинская область, город Озерск, проспект Карла Маркса, дом 1в ("Аптечный пункт", "Медицинский центр") ООО "Стрелец"</t>
  </si>
  <si>
    <t xml:space="preserve">Челябинская область, город Озерск, проспект Карла Маркса, дом 15а (Магазин "Елена")  ИП Маркова Светлана Валерьевна</t>
  </si>
  <si>
    <t xml:space="preserve">Челябинская область, город Озерск, проспект Карла Маркса, дом 15а - универсам "Монетка", ООО "Торговая компания "Атлас"</t>
  </si>
  <si>
    <t xml:space="preserve">Челябинская область, город Озерск, проспект Карла Маркса, дом 11А ("Дом мебели")  ИП Панов Сергей Арнольдович</t>
  </si>
  <si>
    <t xml:space="preserve">Челябинская область, город Озерск, проспект Карла Маркса, дом 11а  магазин Молния/SPAR, ООО "Молл"</t>
  </si>
  <si>
    <t xml:space="preserve">Челябинская область, город Озерск, проспект Карла Маркса, дом 10А - ООО "Копейка-Саров"</t>
  </si>
  <si>
    <t xml:space="preserve">Челябинская область, город Озерск, проезд Калинина, дом 1а, офис 216 (ООО Эрика)</t>
  </si>
  <si>
    <t xml:space="preserve">Челябинская область, город Озерск, проезд Калинина, дом 1а - универсам "Монетка", ООО "Торговая компания "Атлас"</t>
  </si>
  <si>
    <t xml:space="preserve">Челябинская область, город Озерск, проезд Калинина, дом 14 - (магазин "Рубин") ИП Головина Инна Александровна</t>
  </si>
  <si>
    <t xml:space="preserve">Челябинская область, город Озерск, проезд Калинина, дом 12, ООО "Копейка-Саров"</t>
  </si>
  <si>
    <t xml:space="preserve">Челябинская область, город Озерск, проезд Калинина, дом 12 (Магазин "Юбилейный")  ИП Андреев Михаил Федорович</t>
  </si>
  <si>
    <t xml:space="preserve">Челябинская область, город Озерск, проезд Калинина, дом 12  ("ТС Чижик")</t>
  </si>
  <si>
    <t xml:space="preserve">Челябинская область, город Озерск, поселок Татыш, улица Мира, дом 17 (ТС Монетка)</t>
  </si>
  <si>
    <t xml:space="preserve">Челябинская область, город Озерск, поселок Татыш, улица Заводская, дом 6 ООО ГТО АЗС</t>
  </si>
  <si>
    <t xml:space="preserve">Челябинская область, город Озерск, поселок Новогорный, улица Энергетиков, дом 8А (магазин Ритуальные услуги)</t>
  </si>
  <si>
    <t xml:space="preserve">Челябинская область, город Озерск, поселок Новогорный, улица Курчатова, дом 1 ( заведение "ВкусноСытно")</t>
  </si>
  <si>
    <t xml:space="preserve">Челябинская область, город Озерск, поселок Новогорный, улица 8 Марта, дом 2 (АО Тандер)</t>
  </si>
  <si>
    <t xml:space="preserve">Челябинская область, город Озерск, поселок Новогорный, территория СНТ "Энергетик"</t>
  </si>
  <si>
    <t xml:space="preserve">Челябинская область, город Озерск, поселок Новогорный, северный берег озера Акакуль, 26Б (база отдыха "Берендеев лес")</t>
  </si>
  <si>
    <t xml:space="preserve">Челябинская область, город Озерск, поселок Новогорный, АЗС №082 нет контейнера по данным Артема</t>
  </si>
  <si>
    <t xml:space="preserve">Челябинская область, город Озерск, поселок Метлино, улица Центральная, дом 63, универсам "Магнит", ВНМ "Диффиндо  " Акционерное общество "Тандер"</t>
  </si>
  <si>
    <t xml:space="preserve">Челябинская область, город Озерск, поселок Метлино, улица Центральная, дом 63, пом.3 (магазин "Центральный")</t>
  </si>
  <si>
    <t xml:space="preserve">Челябинская область, город Озерск, поселок Метлино, улица Центральная, дом 63 пом.4, магазин "Пятёрочка"</t>
  </si>
  <si>
    <t xml:space="preserve">Челябинская область, город Озерск, поселок Метлино, улица Мира, дом 5а - универсам "Монетка", ООО "Торговая компания "Атлас"</t>
  </si>
  <si>
    <t xml:space="preserve">Челябинская область, город Озерск, поселок Метлино, улица Мира, дом 5 - промтоварный павильон</t>
  </si>
  <si>
    <t xml:space="preserve">Челябинская область, город Озерск, поселок Метлино, улица Береговая, дом 7а - магазин "Эконом Строй"</t>
  </si>
  <si>
    <t xml:space="preserve">Челябинская область, город Озерск, поселок Метлино, улица Береговая, дом 59 - База Отдыха "Онисовка"</t>
  </si>
  <si>
    <t xml:space="preserve">Челябинская область, город Озерск, поселок Метлино, улица Береговая, дом 5 - ООО "Зистен плюс"</t>
  </si>
  <si>
    <t xml:space="preserve">Челябинская область, город Озерск, поселок Метлино, улица Береговая, дом 5 - АЗС "Юлдаш" (автомойка)</t>
  </si>
  <si>
    <t xml:space="preserve">Челябинская область, город Озерск, поселок Бижеляк, станция Бижеляк, здание служебно-техническое ЧДГС</t>
  </si>
  <si>
    <t xml:space="preserve">Челябинская область, город Озерск, Озерское шоссе, дом 4 (производство) АО "Атомспецтранс"</t>
  </si>
  <si>
    <t xml:space="preserve">Челябинская область, город Озерск, Озерское шоссе, дом 28 - пилорама</t>
  </si>
  <si>
    <t xml:space="preserve">Челябинская область, город Озерск, Озерское шоссе, дом 12 ГТО АЗС</t>
  </si>
  <si>
    <t xml:space="preserve">Челябинская область, город Озерск, на территории ФГУП ПО "Маяк" - площадка №2 завода 45 - ООО "РЦОТ "Эра"</t>
  </si>
  <si>
    <t xml:space="preserve">Челябинская область, город Озерск, микрорайон Заозерный, дом 5 -универсам "Монетка", ООО "Торговая компания "Атлас"</t>
  </si>
  <si>
    <t xml:space="preserve">Челябинская область, город Озерск, микрорайон Заозерный, дом 4 - торговый комплекс</t>
  </si>
  <si>
    <t xml:space="preserve">Челябинская область, город Озерск, микрорайон Заозерный, дом 3 (ТК "Любимый") ИП Караваев Дмитрий Андреевич</t>
  </si>
  <si>
    <t xml:space="preserve">Челябинская область, город Озерск, микрорайон Заозерный, дом 18, магазин "Спар", ООО "Молл"</t>
  </si>
  <si>
    <t xml:space="preserve">Челябинская область, город Озерск, микрорайон Заозерный, дом 18 - ТК "Родной"</t>
  </si>
  <si>
    <t xml:space="preserve">Челябинская область, город Озерск, микрорайон Заозерный, дом 1 (ТС "Чижик") находится на площадке общего пользования</t>
  </si>
  <si>
    <t xml:space="preserve">Челябинская область, город Озерск, бульвар Луначарского, дом 1 (продуктовый магазин)</t>
  </si>
  <si>
    <t xml:space="preserve">Челябинская область, город Озерск, бульвар Гайдара, дом 12, ООО "Копейка-Саров"</t>
  </si>
  <si>
    <t xml:space="preserve">Челябинская область, город Озерск, бульвар Гайдара, дом 12, 1 этаж  - магазин мебели "Панда"</t>
  </si>
  <si>
    <t xml:space="preserve">Челябинская область, город Озерск, бульвар Гайдара, дом 12 ("ТС Чижик")</t>
  </si>
  <si>
    <t xml:space="preserve">Челябинская область, город Озерск в 105 метрах на юго-запад от нежилого здания по адресу улица Промышленная, дом 18, корпус 1 (АГНКС - П18 - автомобил</t>
  </si>
  <si>
    <t xml:space="preserve">Челябинская область, 4-ый километр автодороги Озерск-Касли, правая сторона, СНТ Рябинушка</t>
  </si>
  <si>
    <t xml:space="preserve">01385202</t>
  </si>
  <si>
    <t xml:space="preserve">Октябрьский р-н, с. Октябрьское, Ленина, 29В - Кожевников А. А.</t>
  </si>
  <si>
    <t xml:space="preserve">62,726915</t>
  </si>
  <si>
    <t xml:space="preserve">54,405668</t>
  </si>
  <si>
    <t xml:space="preserve">01385203</t>
  </si>
  <si>
    <t xml:space="preserve">Октябрьский р-н, с. Октябрьское, Садовая, 2Б - МКУ Стадион МЕТЕОР</t>
  </si>
  <si>
    <t xml:space="preserve">62,72203</t>
  </si>
  <si>
    <t xml:space="preserve">54,398556</t>
  </si>
  <si>
    <t xml:space="preserve">01380301</t>
  </si>
  <si>
    <t xml:space="preserve">Октябрьский р-н, с. Октябрьское, Чкалова, 73</t>
  </si>
  <si>
    <t xml:space="preserve">62,728087</t>
  </si>
  <si>
    <t xml:space="preserve">54,416823</t>
  </si>
  <si>
    <t xml:space="preserve">01380300</t>
  </si>
  <si>
    <t xml:space="preserve">Октябрьский р-н, д. Александровка, 8 Марта, 19</t>
  </si>
  <si>
    <t xml:space="preserve">62,230106</t>
  </si>
  <si>
    <t xml:space="preserve">54,476031</t>
  </si>
  <si>
    <t xml:space="preserve">01380305</t>
  </si>
  <si>
    <t xml:space="preserve">Октябрьский р-н, д. Теренкуль, Центральная, 31</t>
  </si>
  <si>
    <t xml:space="preserve">62,365334</t>
  </si>
  <si>
    <t xml:space="preserve">54,290223</t>
  </si>
  <si>
    <t xml:space="preserve">0,6 куб.м.</t>
  </si>
  <si>
    <t xml:space="preserve">01380306</t>
  </si>
  <si>
    <t xml:space="preserve">Октябрьский р-н, д. Теренкуль, Центральная, 57</t>
  </si>
  <si>
    <t xml:space="preserve">62,36063</t>
  </si>
  <si>
    <t xml:space="preserve">54,290573</t>
  </si>
  <si>
    <t xml:space="preserve">01380302</t>
  </si>
  <si>
    <t xml:space="preserve">Октябрьский р-н, д. Спорное, Центральный пер., 1</t>
  </si>
  <si>
    <t xml:space="preserve">62,48743</t>
  </si>
  <si>
    <t xml:space="preserve">54,336928</t>
  </si>
  <si>
    <t xml:space="preserve">01380303</t>
  </si>
  <si>
    <t xml:space="preserve">Октябрьский р-н, д. Горелое, Центральная, 29</t>
  </si>
  <si>
    <t xml:space="preserve">63,000461</t>
  </si>
  <si>
    <t xml:space="preserve">54,498398</t>
  </si>
  <si>
    <t xml:space="preserve">01380304</t>
  </si>
  <si>
    <t xml:space="preserve">Октябрьский р-н, д. Горелое, Центральная, 10</t>
  </si>
  <si>
    <t xml:space="preserve">63,005298</t>
  </si>
  <si>
    <t xml:space="preserve">54,501684</t>
  </si>
  <si>
    <t xml:space="preserve">01380307</t>
  </si>
  <si>
    <t xml:space="preserve">Октябрьский р-н, д. Чернякино, Центральная площадь</t>
  </si>
  <si>
    <t xml:space="preserve">63,055761</t>
  </si>
  <si>
    <t xml:space="preserve">54,412564</t>
  </si>
  <si>
    <t xml:space="preserve">01385205</t>
  </si>
  <si>
    <t xml:space="preserve">Октябрьский р-н, п. Свободный, Победы, 11 А - ИП Синицина Т. А.</t>
  </si>
  <si>
    <t xml:space="preserve">62,464996</t>
  </si>
  <si>
    <t xml:space="preserve">54,387868</t>
  </si>
  <si>
    <t xml:space="preserve">01385206</t>
  </si>
  <si>
    <t xml:space="preserve">Октябрьский р-н, с. Октябрьское, Ленина, 62 - Чистяков В. А.</t>
  </si>
  <si>
    <t xml:space="preserve">62,728233</t>
  </si>
  <si>
    <t xml:space="preserve">54,412871</t>
  </si>
  <si>
    <t xml:space="preserve">01385207</t>
  </si>
  <si>
    <t xml:space="preserve">Октябрьский р-н, д. Барсучье - администрация Октябрьского СП (кладбище)</t>
  </si>
  <si>
    <t xml:space="preserve">62,654283</t>
  </si>
  <si>
    <t xml:space="preserve">54,450059</t>
  </si>
  <si>
    <t xml:space="preserve">01385209</t>
  </si>
  <si>
    <t xml:space="preserve">Октябрьский р-н, с. Октябрьское, Качалина, 34 - ЧОБУ Октябрьский лесхоз</t>
  </si>
  <si>
    <t xml:space="preserve">62,728206</t>
  </si>
  <si>
    <t xml:space="preserve">54,400943</t>
  </si>
  <si>
    <t xml:space="preserve">01385208</t>
  </si>
  <si>
    <t xml:space="preserve">Октябрьский р-н, с. Октябрьское, Спартака, 23 - ИП Годунова Н. В.</t>
  </si>
  <si>
    <t xml:space="preserve">62,729772</t>
  </si>
  <si>
    <t xml:space="preserve">54,405772</t>
  </si>
  <si>
    <t xml:space="preserve">01385210</t>
  </si>
  <si>
    <t xml:space="preserve">Октябрьский р-н, с. Октябрьское, Южный пер., 1 - ИП Вейсенборн Р.М.</t>
  </si>
  <si>
    <t xml:space="preserve">62,738239</t>
  </si>
  <si>
    <t xml:space="preserve">54,400031</t>
  </si>
  <si>
    <t xml:space="preserve">01385211</t>
  </si>
  <si>
    <t xml:space="preserve">Октябрьский р-н, с. Октябрьское, Южный пер., 1 - ИП Вейсенборн Р.М. - 1</t>
  </si>
  <si>
    <t xml:space="preserve">01380308</t>
  </si>
  <si>
    <t xml:space="preserve">Октябрьский р-н, д. Быково, Кирова, 39</t>
  </si>
  <si>
    <t xml:space="preserve">62,986034</t>
  </si>
  <si>
    <t xml:space="preserve">54,28768</t>
  </si>
  <si>
    <t xml:space="preserve">01380309</t>
  </si>
  <si>
    <t xml:space="preserve">Октябрьский р-н, п. Петровский, Чкалова, 13</t>
  </si>
  <si>
    <t xml:space="preserve">63,038612</t>
  </si>
  <si>
    <t xml:space="preserve">54,110272</t>
  </si>
  <si>
    <t xml:space="preserve">01380310</t>
  </si>
  <si>
    <t xml:space="preserve">Октябрьский р-н, с. Новомосковское, Октябрьская, 53</t>
  </si>
  <si>
    <t xml:space="preserve">63,052779</t>
  </si>
  <si>
    <t xml:space="preserve">54,347515</t>
  </si>
  <si>
    <t xml:space="preserve">01380314</t>
  </si>
  <si>
    <t xml:space="preserve">Октябрьский р-н, д. Нововарламово, Мира, 8</t>
  </si>
  <si>
    <t xml:space="preserve">62,339966</t>
  </si>
  <si>
    <t xml:space="preserve">54,384837</t>
  </si>
  <si>
    <t xml:space="preserve">01380313</t>
  </si>
  <si>
    <t xml:space="preserve">Октябрьский р-н, д. Нововарламово, Мира, 64</t>
  </si>
  <si>
    <t xml:space="preserve">62,333486</t>
  </si>
  <si>
    <t xml:space="preserve">54,392443</t>
  </si>
  <si>
    <t xml:space="preserve">01380316</t>
  </si>
  <si>
    <t xml:space="preserve">Октябрьский р-н, д. Сысоево, Труда, 12</t>
  </si>
  <si>
    <t xml:space="preserve">62,738051</t>
  </si>
  <si>
    <t xml:space="preserve">54,273874</t>
  </si>
  <si>
    <t xml:space="preserve">01380317</t>
  </si>
  <si>
    <t xml:space="preserve">Октябрьский р-н, д. Сысоево, Труда, 42</t>
  </si>
  <si>
    <t xml:space="preserve">62,736327</t>
  </si>
  <si>
    <t xml:space="preserve">54,275485</t>
  </si>
  <si>
    <t xml:space="preserve">01380318</t>
  </si>
  <si>
    <t xml:space="preserve">Октябрьский р-н, д. Сысоево, Труда, 69</t>
  </si>
  <si>
    <t xml:space="preserve">62,732629</t>
  </si>
  <si>
    <t xml:space="preserve">54,279391</t>
  </si>
  <si>
    <t xml:space="preserve">01380321</t>
  </si>
  <si>
    <t xml:space="preserve">Октябрьский р-н, с. Каракульское, Северная, 9</t>
  </si>
  <si>
    <t xml:space="preserve">62,434759</t>
  </si>
  <si>
    <t xml:space="preserve">54,063243</t>
  </si>
  <si>
    <t xml:space="preserve">01380320</t>
  </si>
  <si>
    <t xml:space="preserve">Октябрьский р-н, с. Каракульское, Северная, 21</t>
  </si>
  <si>
    <t xml:space="preserve">62,429882</t>
  </si>
  <si>
    <t xml:space="preserve">54,062603</t>
  </si>
  <si>
    <t xml:space="preserve">01380311</t>
  </si>
  <si>
    <t xml:space="preserve">Октябрьский р-н, д. Александровка, Красная Горнячка, 6</t>
  </si>
  <si>
    <t xml:space="preserve">62,535829</t>
  </si>
  <si>
    <t xml:space="preserve">54,049566</t>
  </si>
  <si>
    <t xml:space="preserve">01380312</t>
  </si>
  <si>
    <t xml:space="preserve">Октябрьский р-н, д. Банниково, Лесная, 3</t>
  </si>
  <si>
    <t xml:space="preserve">63,082224</t>
  </si>
  <si>
    <t xml:space="preserve">54,677178</t>
  </si>
  <si>
    <t xml:space="preserve">01380315</t>
  </si>
  <si>
    <t xml:space="preserve">Октябрьский р-н, д. Окунево, Восточная, 12</t>
  </si>
  <si>
    <t xml:space="preserve">63,154018</t>
  </si>
  <si>
    <t xml:space="preserve">54,616267</t>
  </si>
  <si>
    <t xml:space="preserve">01380319</t>
  </si>
  <si>
    <t xml:space="preserve">Октябрьский р-н, с. Ваганово, Восточная, 4</t>
  </si>
  <si>
    <t xml:space="preserve">62,31996</t>
  </si>
  <si>
    <t xml:space="preserve">54,500812</t>
  </si>
  <si>
    <t xml:space="preserve">01385212</t>
  </si>
  <si>
    <t xml:space="preserve">Октябрьский р-н, с. Октябрьское, Комсомольская, 9 - ИП Маталов М.З.</t>
  </si>
  <si>
    <t xml:space="preserve">62,726988</t>
  </si>
  <si>
    <t xml:space="preserve">54,408</t>
  </si>
  <si>
    <t xml:space="preserve">01385213</t>
  </si>
  <si>
    <t xml:space="preserve">Октябрьский р-н, с. Каракульское, Сосновая, 11 - ООО Техномир</t>
  </si>
  <si>
    <t xml:space="preserve">62,456074</t>
  </si>
  <si>
    <t xml:space="preserve">54,070072</t>
  </si>
  <si>
    <t xml:space="preserve">01380323</t>
  </si>
  <si>
    <t xml:space="preserve">Октябрьский р-н, с. Октябрьское, Школьная, 2Б</t>
  </si>
  <si>
    <t xml:space="preserve">62,712802</t>
  </si>
  <si>
    <t xml:space="preserve">54,415402</t>
  </si>
  <si>
    <t xml:space="preserve">01380322</t>
  </si>
  <si>
    <t xml:space="preserve">Октябрьский р-н, д. Буланово, Центральная, 1</t>
  </si>
  <si>
    <t xml:space="preserve">62,640938</t>
  </si>
  <si>
    <t xml:space="preserve">54,486298</t>
  </si>
  <si>
    <t xml:space="preserve">01445215</t>
  </si>
  <si>
    <t xml:space="preserve">Октябрьский р-н, д. Киевка, Администрация Октябрьского СП - кладбище </t>
  </si>
  <si>
    <t xml:space="preserve">62,867387</t>
  </si>
  <si>
    <t xml:space="preserve">54,390373</t>
  </si>
  <si>
    <t xml:space="preserve">01385215</t>
  </si>
  <si>
    <t xml:space="preserve">Октябрьский р-н, с. Октябрьское, Комсомольская, 19 - Гусева С. М.</t>
  </si>
  <si>
    <t xml:space="preserve">62,731319</t>
  </si>
  <si>
    <t xml:space="preserve">54,407757</t>
  </si>
  <si>
    <t xml:space="preserve">01380326</t>
  </si>
  <si>
    <t xml:space="preserve">Октябрьский р-н, д. Каманкуль, Каманкульская, 19</t>
  </si>
  <si>
    <t xml:space="preserve">62,719253</t>
  </si>
  <si>
    <t xml:space="preserve">54,578138</t>
  </si>
  <si>
    <t xml:space="preserve">01380325</t>
  </si>
  <si>
    <t xml:space="preserve">Октябрьский р-н, д. Кузнецово, Кузнецовская, 10</t>
  </si>
  <si>
    <t xml:space="preserve">62,674615</t>
  </si>
  <si>
    <t xml:space="preserve">54,608553</t>
  </si>
  <si>
    <t xml:space="preserve">01380324</t>
  </si>
  <si>
    <t xml:space="preserve">Октябрьский р-н, д. Могильное, Могильская, 26</t>
  </si>
  <si>
    <t xml:space="preserve">62,588608</t>
  </si>
  <si>
    <t xml:space="preserve">54,577755</t>
  </si>
  <si>
    <t xml:space="preserve">01385216</t>
  </si>
  <si>
    <t xml:space="preserve">Октябрьский р-н, с. Октябрьское, Тельмана, 23 - ИП Ахмадуллин И. Р. </t>
  </si>
  <si>
    <t xml:space="preserve">62,731834</t>
  </si>
  <si>
    <t xml:space="preserve">54,408991</t>
  </si>
  <si>
    <t xml:space="preserve">01385217</t>
  </si>
  <si>
    <t xml:space="preserve">Октябрьский р-н, с. Кочердык, Советская, 69 - Ульянова Т. В.</t>
  </si>
  <si>
    <t xml:space="preserve">62,975379</t>
  </si>
  <si>
    <t xml:space="preserve">54,571337</t>
  </si>
  <si>
    <t xml:space="preserve">01380327</t>
  </si>
  <si>
    <t xml:space="preserve">Октябрьский р-н, с. Ваганово, 1 Мая, 98</t>
  </si>
  <si>
    <t xml:space="preserve">62,319223</t>
  </si>
  <si>
    <t xml:space="preserve">54,494691</t>
  </si>
  <si>
    <t xml:space="preserve">01380328</t>
  </si>
  <si>
    <t xml:space="preserve">Октябрьский р-н, с. Ваганово, Молодежная, 16</t>
  </si>
  <si>
    <t xml:space="preserve">62,322276</t>
  </si>
  <si>
    <t xml:space="preserve">54,49611</t>
  </si>
  <si>
    <t xml:space="preserve">01385218</t>
  </si>
  <si>
    <t xml:space="preserve">Октябрьский р-н, с. Октябрьское, Осипенко, 75А - ИП Аюпова Р. Ф.</t>
  </si>
  <si>
    <t xml:space="preserve">62,743993</t>
  </si>
  <si>
    <t xml:space="preserve">54,411142</t>
  </si>
  <si>
    <t xml:space="preserve">01380329</t>
  </si>
  <si>
    <t xml:space="preserve">Октябрьский р-н, д. Сысоево, Молодежная, 5</t>
  </si>
  <si>
    <t xml:space="preserve">62,737631</t>
  </si>
  <si>
    <t xml:space="preserve">54,277025</t>
  </si>
  <si>
    <t xml:space="preserve">01380335</t>
  </si>
  <si>
    <t xml:space="preserve">Октябрьский р-н, д. Шишминка, Центральная, 48</t>
  </si>
  <si>
    <t xml:space="preserve">62,825989</t>
  </si>
  <si>
    <t xml:space="preserve">54,256892</t>
  </si>
  <si>
    <t xml:space="preserve">01380331</t>
  </si>
  <si>
    <t xml:space="preserve">Октябрьский р-н, д. Шишминка, Молодежная, 15</t>
  </si>
  <si>
    <t xml:space="preserve">62,812185</t>
  </si>
  <si>
    <t xml:space="preserve">54,260157</t>
  </si>
  <si>
    <t xml:space="preserve">01380332</t>
  </si>
  <si>
    <t xml:space="preserve">Октябрьский р-н, д. Шишминка, Советская, 21</t>
  </si>
  <si>
    <t xml:space="preserve">62,810243</t>
  </si>
  <si>
    <t xml:space="preserve">54,260794</t>
  </si>
  <si>
    <t xml:space="preserve">01380334</t>
  </si>
  <si>
    <t xml:space="preserve">Октябрьский р-н, д. Шишминка, Центральная, 31</t>
  </si>
  <si>
    <t xml:space="preserve">62,80636</t>
  </si>
  <si>
    <t xml:space="preserve">54,258057</t>
  </si>
  <si>
    <t xml:space="preserve">01380333</t>
  </si>
  <si>
    <t xml:space="preserve">Октябрьский р-н, д. Шишминка, Центральная, 12</t>
  </si>
  <si>
    <t xml:space="preserve">62,803419</t>
  </si>
  <si>
    <t xml:space="preserve">54,258289</t>
  </si>
  <si>
    <t xml:space="preserve">01380330</t>
  </si>
  <si>
    <t xml:space="preserve">Октябрьский р-н, д. Шишминка, Восточная, 16</t>
  </si>
  <si>
    <t xml:space="preserve">62,807084</t>
  </si>
  <si>
    <t xml:space="preserve">54,260901</t>
  </si>
  <si>
    <t xml:space="preserve">01385219</t>
  </si>
  <si>
    <t xml:space="preserve">Октябрьский р-н, с. Октябрьское, Восточная, 92 - ИП Багаутдинова Г. Ф., ИП Ольховская Г. Н.</t>
  </si>
  <si>
    <t xml:space="preserve">62,732384</t>
  </si>
  <si>
    <t xml:space="preserve">54,414429</t>
  </si>
  <si>
    <t xml:space="preserve">01385225</t>
  </si>
  <si>
    <t xml:space="preserve">Октябрьский р-н, с. Подовинное, Гагарина, 14 - ИП Мартынов А. Б. </t>
  </si>
  <si>
    <t xml:space="preserve">62,521845</t>
  </si>
  <si>
    <t xml:space="preserve">54,231925</t>
  </si>
  <si>
    <t xml:space="preserve">01385220</t>
  </si>
  <si>
    <t xml:space="preserve">Октябрьский р-н, с. Большеникольское, Труда, 22 - Большеникольский МРСК Урала </t>
  </si>
  <si>
    <t xml:space="preserve">62,167551</t>
  </si>
  <si>
    <t xml:space="preserve">54,535061</t>
  </si>
  <si>
    <t xml:space="preserve">01385221</t>
  </si>
  <si>
    <t xml:space="preserve">Октябрьский р-н, с. Подовинное, Подстанция, 3 - Подовинный МРСК Урала </t>
  </si>
  <si>
    <t xml:space="preserve">62,518469</t>
  </si>
  <si>
    <t xml:space="preserve">54,226057</t>
  </si>
  <si>
    <t xml:space="preserve">01385226</t>
  </si>
  <si>
    <t xml:space="preserve">Октябрьский р-н, д. Уйско-Чебаркульская, Энергетиков, 5 - Уйско-Чебаркульский МРСК Урала </t>
  </si>
  <si>
    <t xml:space="preserve">62,639269</t>
  </si>
  <si>
    <t xml:space="preserve">54,098387</t>
  </si>
  <si>
    <t xml:space="preserve">01385222</t>
  </si>
  <si>
    <t xml:space="preserve">Октябрьский р-н, п. Крутоярский, Комсомольский пер., 2А - МРСК Урала</t>
  </si>
  <si>
    <t xml:space="preserve">63,161599</t>
  </si>
  <si>
    <t xml:space="preserve">54,200234</t>
  </si>
  <si>
    <t xml:space="preserve">01385223</t>
  </si>
  <si>
    <t xml:space="preserve">Октябрьский р-н, с. Боровое, кладбище - АДМИНИСТРАЦИЯ БОРОВОГО СЕЛЬСКОГО ПОСЕЛЕНИЯ</t>
  </si>
  <si>
    <t xml:space="preserve">62,291878</t>
  </si>
  <si>
    <t xml:space="preserve">54,612365</t>
  </si>
  <si>
    <t xml:space="preserve">01385224</t>
  </si>
  <si>
    <t xml:space="preserve">Октябрьский р-н, с. Октябрьское, Чкалова, 62А - ИП Куплевацкая Т. А.</t>
  </si>
  <si>
    <t xml:space="preserve">62,727343</t>
  </si>
  <si>
    <t xml:space="preserve">54,411925</t>
  </si>
  <si>
    <t xml:space="preserve">01380336</t>
  </si>
  <si>
    <t xml:space="preserve">Октябрьский р-н, д. Журавлиное, 8 Марта, 1</t>
  </si>
  <si>
    <t xml:space="preserve">62,846756</t>
  </si>
  <si>
    <t xml:space="preserve">54,546407</t>
  </si>
  <si>
    <t xml:space="preserve">01380337</t>
  </si>
  <si>
    <t xml:space="preserve">Октябрьский р-н, п. Березовский, Степная, 24</t>
  </si>
  <si>
    <t xml:space="preserve">62,82222</t>
  </si>
  <si>
    <t xml:space="preserve">54,117952</t>
  </si>
  <si>
    <t xml:space="preserve">01380339</t>
  </si>
  <si>
    <t xml:space="preserve">Октябрьский р-н, д. Уйско-Чебаркульская, Садовая, 7</t>
  </si>
  <si>
    <t xml:space="preserve">62,645929</t>
  </si>
  <si>
    <t xml:space="preserve">54,098807</t>
  </si>
  <si>
    <t xml:space="preserve">01380340</t>
  </si>
  <si>
    <t xml:space="preserve">Октябрьский р-н, д. Уйско-Чебаркульская, Энергетиков, 1</t>
  </si>
  <si>
    <t xml:space="preserve">62,639624</t>
  </si>
  <si>
    <t xml:space="preserve">54,097098</t>
  </si>
  <si>
    <t xml:space="preserve">01380338</t>
  </si>
  <si>
    <t xml:space="preserve">Октябрьский р-н, д. Уйско-Чебаркульская, Мира, 22</t>
  </si>
  <si>
    <t xml:space="preserve">62,654031</t>
  </si>
  <si>
    <t xml:space="preserve">54,097559</t>
  </si>
  <si>
    <t xml:space="preserve">01380343</t>
  </si>
  <si>
    <t xml:space="preserve">Октябрьский р-н, п. Крутоярский, Центральная, 7А</t>
  </si>
  <si>
    <t xml:space="preserve">63,146832</t>
  </si>
  <si>
    <t xml:space="preserve">54,181218</t>
  </si>
  <si>
    <t xml:space="preserve">01380341</t>
  </si>
  <si>
    <t xml:space="preserve">Октябрьский р-н, п. Крутоярский, Ленина, 36</t>
  </si>
  <si>
    <t xml:space="preserve">63,164259</t>
  </si>
  <si>
    <t xml:space="preserve">54,195024</t>
  </si>
  <si>
    <t xml:space="preserve">01380342</t>
  </si>
  <si>
    <t xml:space="preserve">Октябрьский р-н, п. Крутоярский, Ленина, 47</t>
  </si>
  <si>
    <t xml:space="preserve">63,172226</t>
  </si>
  <si>
    <t xml:space="preserve">54,197326</t>
  </si>
  <si>
    <t xml:space="preserve">01385227</t>
  </si>
  <si>
    <t xml:space="preserve">Октябрьский р-н, с. Октябрьское, Заводская, 4 – Власов В.С.</t>
  </si>
  <si>
    <t xml:space="preserve">62,742172</t>
  </si>
  <si>
    <t xml:space="preserve">54,409763</t>
  </si>
  <si>
    <t xml:space="preserve">01380348</t>
  </si>
  <si>
    <t xml:space="preserve">Октябрьский р-н, д. Деньгино, Мира, 19</t>
  </si>
  <si>
    <t xml:space="preserve">62,714947</t>
  </si>
  <si>
    <t xml:space="preserve">54,266158</t>
  </si>
  <si>
    <t xml:space="preserve">01380346</t>
  </si>
  <si>
    <t xml:space="preserve">Октябрьский р-н, д. Деньгино, Мира, 33</t>
  </si>
  <si>
    <t xml:space="preserve">62,70483</t>
  </si>
  <si>
    <t xml:space="preserve">54,264907</t>
  </si>
  <si>
    <t xml:space="preserve">01380345</t>
  </si>
  <si>
    <t xml:space="preserve">Октябрьский р-н, д. Деньгино, Свободы, 12</t>
  </si>
  <si>
    <t xml:space="preserve">62,710941</t>
  </si>
  <si>
    <t xml:space="preserve">54,264661</t>
  </si>
  <si>
    <t xml:space="preserve">01380347</t>
  </si>
  <si>
    <t xml:space="preserve">Октябрьский р-н, д. Шипкино, Победы, 3</t>
  </si>
  <si>
    <t xml:space="preserve">62,609549</t>
  </si>
  <si>
    <t xml:space="preserve">54,334704</t>
  </si>
  <si>
    <t xml:space="preserve">01380344</t>
  </si>
  <si>
    <t xml:space="preserve">Октябрьский р-н, с. Маячное, Северная, 14</t>
  </si>
  <si>
    <t xml:space="preserve">62,772883</t>
  </si>
  <si>
    <t xml:space="preserve">54,266681</t>
  </si>
  <si>
    <t xml:space="preserve">01380350</t>
  </si>
  <si>
    <t xml:space="preserve">Октябрьский р-н, с. Мяконьки, Советская, 6</t>
  </si>
  <si>
    <t xml:space="preserve">62,868153</t>
  </si>
  <si>
    <t xml:space="preserve">54,655008</t>
  </si>
  <si>
    <t xml:space="preserve">01380351</t>
  </si>
  <si>
    <t xml:space="preserve">Октябрьский р-н, с. Мяконьки, Чапаева, 6</t>
  </si>
  <si>
    <t xml:space="preserve">62,866775</t>
  </si>
  <si>
    <t xml:space="preserve">54,655977</t>
  </si>
  <si>
    <t xml:space="preserve">01380349</t>
  </si>
  <si>
    <t xml:space="preserve">Октябрьский р-н, с. Мяконьки, Мира, 21</t>
  </si>
  <si>
    <t xml:space="preserve">62,868247</t>
  </si>
  <si>
    <t xml:space="preserve">54,658016</t>
  </si>
  <si>
    <t xml:space="preserve">01380352</t>
  </si>
  <si>
    <t xml:space="preserve">Октябрьский р-н, с. Кочердык, Октябрьская, 11</t>
  </si>
  <si>
    <t xml:space="preserve">62,972189</t>
  </si>
  <si>
    <t xml:space="preserve">54,571732</t>
  </si>
  <si>
    <t xml:space="preserve">01380353</t>
  </si>
  <si>
    <t xml:space="preserve">Октябрьский р-н, д. Камышное, Пионерская, 2</t>
  </si>
  <si>
    <t xml:space="preserve">62,508712</t>
  </si>
  <si>
    <t xml:space="preserve">54,12</t>
  </si>
  <si>
    <t xml:space="preserve">01380354</t>
  </si>
  <si>
    <t xml:space="preserve">Октябрьский р-н, с. Октябрьское, Механизаторов, 28</t>
  </si>
  <si>
    <t xml:space="preserve">62,747165</t>
  </si>
  <si>
    <t xml:space="preserve">54,404915</t>
  </si>
  <si>
    <t xml:space="preserve">01385228</t>
  </si>
  <si>
    <t xml:space="preserve">Октябрьский р-н, д. Сысоево, Труда, 46 - Шнуряев И. В. ИП глава к(ф)х</t>
  </si>
  <si>
    <t xml:space="preserve">62,738865</t>
  </si>
  <si>
    <t xml:space="preserve">54,279881</t>
  </si>
  <si>
    <t xml:space="preserve">01385229</t>
  </si>
  <si>
    <t xml:space="preserve">Октябрьский р-н, с. Кочердык, 3 км юго-восточнее - ИП Скалозубова Н.А. </t>
  </si>
  <si>
    <t xml:space="preserve">63,022903</t>
  </si>
  <si>
    <t xml:space="preserve">54,541213</t>
  </si>
  <si>
    <t xml:space="preserve">01380355</t>
  </si>
  <si>
    <t xml:space="preserve">Октябрьский р-н, с. Октябрьское, Чкалова, 53</t>
  </si>
  <si>
    <t xml:space="preserve">62,725925</t>
  </si>
  <si>
    <t xml:space="preserve">54,41172</t>
  </si>
  <si>
    <t xml:space="preserve">01380002</t>
  </si>
  <si>
    <t xml:space="preserve">Октябрьский р-н, с. Октябрьское, Восточная, 89</t>
  </si>
  <si>
    <t xml:space="preserve">62,729006</t>
  </si>
  <si>
    <t xml:space="preserve">54,419822</t>
  </si>
  <si>
    <t xml:space="preserve">01380004</t>
  </si>
  <si>
    <t xml:space="preserve">Октябрьский р-н, с. Чудиново, Попова, 8</t>
  </si>
  <si>
    <t xml:space="preserve">62,528356</t>
  </si>
  <si>
    <t xml:space="preserve">54,618467</t>
  </si>
  <si>
    <t xml:space="preserve">01380005</t>
  </si>
  <si>
    <t xml:space="preserve">Октябрьский р-н, с. Чудиново, Октябрьская, 24</t>
  </si>
  <si>
    <t xml:space="preserve">62,523809</t>
  </si>
  <si>
    <t xml:space="preserve">54,615663</t>
  </si>
  <si>
    <t xml:space="preserve">01380011</t>
  </si>
  <si>
    <t xml:space="preserve">Октябрьский р-н, с. Подовинное, Первомайская, 27</t>
  </si>
  <si>
    <t xml:space="preserve">62,503843</t>
  </si>
  <si>
    <t xml:space="preserve">54,240137</t>
  </si>
  <si>
    <t xml:space="preserve">01380012</t>
  </si>
  <si>
    <t xml:space="preserve">Октябрьский р-н, с. Подовинное, Молодежная, 61</t>
  </si>
  <si>
    <t xml:space="preserve">62,511921</t>
  </si>
  <si>
    <t xml:space="preserve">54,23595</t>
  </si>
  <si>
    <t xml:space="preserve">01380013</t>
  </si>
  <si>
    <t xml:space="preserve">Октябрьский р-н, с. Подовинное, Мелиораторов, 23</t>
  </si>
  <si>
    <t xml:space="preserve">62,517105</t>
  </si>
  <si>
    <t xml:space="preserve">54,233413</t>
  </si>
  <si>
    <t xml:space="preserve">01380014</t>
  </si>
  <si>
    <t xml:space="preserve">Октябрьский р-н, с. Подовинное, Молодежная, 20</t>
  </si>
  <si>
    <t xml:space="preserve">62,518905</t>
  </si>
  <si>
    <t xml:space="preserve">54,230346</t>
  </si>
  <si>
    <t xml:space="preserve">01380015</t>
  </si>
  <si>
    <t xml:space="preserve">Октябрьский р-н, с. Подовинное, Гагарина, 5</t>
  </si>
  <si>
    <t xml:space="preserve">62,520244</t>
  </si>
  <si>
    <t xml:space="preserve">54,229893</t>
  </si>
  <si>
    <t xml:space="preserve">01380016</t>
  </si>
  <si>
    <t xml:space="preserve">Октябрьский р-н, с. Подовинное, Гагарина, 2</t>
  </si>
  <si>
    <t xml:space="preserve">62,522687</t>
  </si>
  <si>
    <t xml:space="preserve">54,228318</t>
  </si>
  <si>
    <t xml:space="preserve">01380017</t>
  </si>
  <si>
    <t xml:space="preserve">Октябрьский р-н, с. Подовинное, Гагарина, 1</t>
  </si>
  <si>
    <t xml:space="preserve">62,521045</t>
  </si>
  <si>
    <t xml:space="preserve">54,228497</t>
  </si>
  <si>
    <t xml:space="preserve">01380020</t>
  </si>
  <si>
    <t xml:space="preserve">Октябрьский р-н, с. Октябрьское, Энтузиастов, 4</t>
  </si>
  <si>
    <t xml:space="preserve">62,726182</t>
  </si>
  <si>
    <t xml:space="preserve">54,424442</t>
  </si>
  <si>
    <t xml:space="preserve">01380021</t>
  </si>
  <si>
    <t xml:space="preserve">Октябрьский р-н, с. Октябрьское, Чкалова, 39</t>
  </si>
  <si>
    <t xml:space="preserve">62,72597</t>
  </si>
  <si>
    <t xml:space="preserve">54,409733</t>
  </si>
  <si>
    <t xml:space="preserve">01380024</t>
  </si>
  <si>
    <t xml:space="preserve">Октябрьский р-н, с. Октябрьское, Тельмана, 12</t>
  </si>
  <si>
    <t xml:space="preserve">62,726548</t>
  </si>
  <si>
    <t xml:space="preserve">54,408592</t>
  </si>
  <si>
    <t xml:space="preserve">01380025</t>
  </si>
  <si>
    <t xml:space="preserve">Октябрьский р-н, с. Октябрьское, Тельмана, 8</t>
  </si>
  <si>
    <t xml:space="preserve">62,725793</t>
  </si>
  <si>
    <t xml:space="preserve">54,408616</t>
  </si>
  <si>
    <t xml:space="preserve">01380026</t>
  </si>
  <si>
    <t xml:space="preserve">Октябрьский р-н, с. Октябрьское, Строителей, 39</t>
  </si>
  <si>
    <t xml:space="preserve">62,746373</t>
  </si>
  <si>
    <t xml:space="preserve">54,4174</t>
  </si>
  <si>
    <t xml:space="preserve">01380027</t>
  </si>
  <si>
    <t xml:space="preserve">Октябрьский р-н, с. Октябрьское, Строителей, 35</t>
  </si>
  <si>
    <t xml:space="preserve">62,744245</t>
  </si>
  <si>
    <t xml:space="preserve">54,416109</t>
  </si>
  <si>
    <t xml:space="preserve">01380028</t>
  </si>
  <si>
    <t xml:space="preserve">Октябрьский р-н, с. Октябрьское, Спартака, 6</t>
  </si>
  <si>
    <t xml:space="preserve">62,72491</t>
  </si>
  <si>
    <t xml:space="preserve">54,407006</t>
  </si>
  <si>
    <t xml:space="preserve">01380030</t>
  </si>
  <si>
    <t xml:space="preserve">Октябрьский р-н, с. Октябрьское, Придорожная, 8</t>
  </si>
  <si>
    <t xml:space="preserve">62,709563</t>
  </si>
  <si>
    <t xml:space="preserve">54,419068</t>
  </si>
  <si>
    <t xml:space="preserve">01380032</t>
  </si>
  <si>
    <t xml:space="preserve">Октябрьский р-н, с. Октябрьское, Осипенко, 82</t>
  </si>
  <si>
    <t xml:space="preserve">62,744794</t>
  </si>
  <si>
    <t xml:space="preserve">54,411185</t>
  </si>
  <si>
    <t xml:space="preserve">01380033</t>
  </si>
  <si>
    <t xml:space="preserve">Октябрьский р-н, с. Октябрьское, Осипенко, 59</t>
  </si>
  <si>
    <t xml:space="preserve">62,739882</t>
  </si>
  <si>
    <t xml:space="preserve">54,409619</t>
  </si>
  <si>
    <t xml:space="preserve">01380034</t>
  </si>
  <si>
    <t xml:space="preserve">Октябрьский р-н, с. Октябрьское, Набережная, 15</t>
  </si>
  <si>
    <t xml:space="preserve">62,721755</t>
  </si>
  <si>
    <t xml:space="preserve">54,415853</t>
  </si>
  <si>
    <t xml:space="preserve">01380035</t>
  </si>
  <si>
    <t xml:space="preserve">Октябрьский р-н, с. Октябрьское, Набережная, 13</t>
  </si>
  <si>
    <t xml:space="preserve">62,723097</t>
  </si>
  <si>
    <t xml:space="preserve">54,415364</t>
  </si>
  <si>
    <t xml:space="preserve">01380036</t>
  </si>
  <si>
    <t xml:space="preserve">Октябрьский р-н, с. Октябрьское, Набережная, 9А</t>
  </si>
  <si>
    <t xml:space="preserve">62,723656</t>
  </si>
  <si>
    <t xml:space="preserve">54,414817</t>
  </si>
  <si>
    <t xml:space="preserve">01380037</t>
  </si>
  <si>
    <t xml:space="preserve">Октябрьский р-н, с. Октябрьское, Набережная, 5А</t>
  </si>
  <si>
    <t xml:space="preserve">62,725443</t>
  </si>
  <si>
    <t xml:space="preserve">54,414635</t>
  </si>
  <si>
    <t xml:space="preserve">01380038</t>
  </si>
  <si>
    <t xml:space="preserve">Октябрьский р-н, с. Октябрьское, Луценко, 56</t>
  </si>
  <si>
    <t xml:space="preserve">62,740952</t>
  </si>
  <si>
    <t xml:space="preserve">54,420942</t>
  </si>
  <si>
    <t xml:space="preserve">01380039</t>
  </si>
  <si>
    <t xml:space="preserve">Октябрьский р-н, с. Октябрьское, Лесной пер., 2</t>
  </si>
  <si>
    <t xml:space="preserve">62,717317</t>
  </si>
  <si>
    <t xml:space="preserve">54,40218</t>
  </si>
  <si>
    <t xml:space="preserve">01380040</t>
  </si>
  <si>
    <t xml:space="preserve">Октябрьский р-н, с. Октябрьское, Ленина, 69</t>
  </si>
  <si>
    <t xml:space="preserve">62,727907</t>
  </si>
  <si>
    <t xml:space="preserve">54,413158</t>
  </si>
  <si>
    <t xml:space="preserve">01380041</t>
  </si>
  <si>
    <t xml:space="preserve">Октябрьский р-н, с. Октябрьское, Ленина, 63</t>
  </si>
  <si>
    <t xml:space="preserve">62,727733</t>
  </si>
  <si>
    <t xml:space="preserve">54,411237</t>
  </si>
  <si>
    <t xml:space="preserve">01380042</t>
  </si>
  <si>
    <t xml:space="preserve">Октябрьский р-н, с. Октябрьское, Ленина, 55</t>
  </si>
  <si>
    <t xml:space="preserve">62,727887</t>
  </si>
  <si>
    <t xml:space="preserve">54,410204</t>
  </si>
  <si>
    <t xml:space="preserve">01380043</t>
  </si>
  <si>
    <t xml:space="preserve">Октябрьский р-н, с. Октябрьское, Ленина, 45</t>
  </si>
  <si>
    <t xml:space="preserve">62,727124</t>
  </si>
  <si>
    <t xml:space="preserve">54,407979</t>
  </si>
  <si>
    <t xml:space="preserve">01380044</t>
  </si>
  <si>
    <t xml:space="preserve">Октябрьский р-н, с. Октябрьское, Ленина, 33</t>
  </si>
  <si>
    <t xml:space="preserve">62,72689</t>
  </si>
  <si>
    <t xml:space="preserve">54,405767</t>
  </si>
  <si>
    <t xml:space="preserve">01380045</t>
  </si>
  <si>
    <t xml:space="preserve">Октябрьский р-н, с. Октябрьское, Красноармейская, 19</t>
  </si>
  <si>
    <t xml:space="preserve">62,729041</t>
  </si>
  <si>
    <t xml:space="preserve">54,404381</t>
  </si>
  <si>
    <t xml:space="preserve">01380046</t>
  </si>
  <si>
    <t xml:space="preserve">Октябрьский р-н, с. Октябрьское, Комсомольская, 84</t>
  </si>
  <si>
    <t xml:space="preserve">62,748031</t>
  </si>
  <si>
    <t xml:space="preserve">54,406229</t>
  </si>
  <si>
    <t xml:space="preserve">01380047</t>
  </si>
  <si>
    <t xml:space="preserve">Октябрьский р-н, с. Октябрьское, Комсомольская, 39</t>
  </si>
  <si>
    <t xml:space="preserve">62,736446</t>
  </si>
  <si>
    <t xml:space="preserve">54,407323</t>
  </si>
  <si>
    <t xml:space="preserve">01380048</t>
  </si>
  <si>
    <t xml:space="preserve">Октябрьский р-н, с. Октябрьское, Комсомольская, 36</t>
  </si>
  <si>
    <t xml:space="preserve">62,73248</t>
  </si>
  <si>
    <t xml:space="preserve">54,40712</t>
  </si>
  <si>
    <t xml:space="preserve">01380049</t>
  </si>
  <si>
    <t xml:space="preserve">Октябрьский р-н, с. Октябрьское, Колхозная, 17</t>
  </si>
  <si>
    <t xml:space="preserve">62,715119</t>
  </si>
  <si>
    <t xml:space="preserve">54,400013</t>
  </si>
  <si>
    <t xml:space="preserve">01380052</t>
  </si>
  <si>
    <t xml:space="preserve">Октябрьский р-н, с. Октябрьское, Зеленая, 21</t>
  </si>
  <si>
    <t xml:space="preserve">62,753815</t>
  </si>
  <si>
    <t xml:space="preserve">54,408139</t>
  </si>
  <si>
    <t xml:space="preserve">01380053</t>
  </si>
  <si>
    <t xml:space="preserve">Октябрьский р-н, с. Октябрьское, Дейнеко, 2</t>
  </si>
  <si>
    <t xml:space="preserve">62,732178</t>
  </si>
  <si>
    <t xml:space="preserve">54,399418</t>
  </si>
  <si>
    <t xml:space="preserve">01380054</t>
  </si>
  <si>
    <t xml:space="preserve">Октябрьский р-н, с. Октябрьское, Горького, 19</t>
  </si>
  <si>
    <t xml:space="preserve">62,728938</t>
  </si>
  <si>
    <t xml:space="preserve">54,397695</t>
  </si>
  <si>
    <t xml:space="preserve">01380055</t>
  </si>
  <si>
    <t xml:space="preserve">Октябрьский р-н, с. Октябрьское, Гагарина, 2</t>
  </si>
  <si>
    <t xml:space="preserve">62,751307</t>
  </si>
  <si>
    <t xml:space="preserve">54,412661</t>
  </si>
  <si>
    <t xml:space="preserve">01380057</t>
  </si>
  <si>
    <t xml:space="preserve">Октябрьский р-н, с. Октябрьское, Осипенко, 6</t>
  </si>
  <si>
    <t xml:space="preserve">62,72492</t>
  </si>
  <si>
    <t xml:space="preserve">54,410935</t>
  </si>
  <si>
    <t xml:space="preserve">01380059</t>
  </si>
  <si>
    <t xml:space="preserve">Октябрьский р-н, с. Октябрьское, 1 Мая, 82</t>
  </si>
  <si>
    <t xml:space="preserve">62,699552</t>
  </si>
  <si>
    <t xml:space="preserve">54,412043</t>
  </si>
  <si>
    <t xml:space="preserve">01380061</t>
  </si>
  <si>
    <t xml:space="preserve">Октябрьский р-н, с. Октябрьское, Доватора, 2</t>
  </si>
  <si>
    <t xml:space="preserve">62,737271</t>
  </si>
  <si>
    <t xml:space="preserve">54,418182</t>
  </si>
  <si>
    <t xml:space="preserve">01380062</t>
  </si>
  <si>
    <t xml:space="preserve">Октябрьский р-н, с. Октябрьское, 8 Марта, 42</t>
  </si>
  <si>
    <t xml:space="preserve">62,719819</t>
  </si>
  <si>
    <t xml:space="preserve">54,41477</t>
  </si>
  <si>
    <t xml:space="preserve">01380064</t>
  </si>
  <si>
    <t xml:space="preserve">Октябрьский р-н, с. Маячное, Центральная, 32</t>
  </si>
  <si>
    <t xml:space="preserve">62,779003</t>
  </si>
  <si>
    <t xml:space="preserve">54,264254</t>
  </si>
  <si>
    <t xml:space="preserve">01380065</t>
  </si>
  <si>
    <t xml:space="preserve">Октябрьский р-н, с. Маячное, Центральная, 6</t>
  </si>
  <si>
    <t xml:space="preserve">62,769543</t>
  </si>
  <si>
    <t xml:space="preserve">54,266954</t>
  </si>
  <si>
    <t xml:space="preserve">01380066</t>
  </si>
  <si>
    <t xml:space="preserve">Октябрьский р-н, с. Лысково, Советская, 10</t>
  </si>
  <si>
    <t xml:space="preserve">62,676647</t>
  </si>
  <si>
    <t xml:space="preserve">54,552313</t>
  </si>
  <si>
    <t xml:space="preserve">01380067</t>
  </si>
  <si>
    <t xml:space="preserve">Октябрьский р-н, с. Лысково, Садовая, 14</t>
  </si>
  <si>
    <t xml:space="preserve">62,676827</t>
  </si>
  <si>
    <t xml:space="preserve">54,556982</t>
  </si>
  <si>
    <t xml:space="preserve">01380068</t>
  </si>
  <si>
    <t xml:space="preserve">Октябрьский р-н, с. Лысково, Заозерная, 26</t>
  </si>
  <si>
    <t xml:space="preserve">62,687503</t>
  </si>
  <si>
    <t xml:space="preserve">54,552733</t>
  </si>
  <si>
    <t xml:space="preserve">01380069</t>
  </si>
  <si>
    <t xml:space="preserve">Октябрьский р-н, с. Лысково, Береговая, 9</t>
  </si>
  <si>
    <t xml:space="preserve">62,680372</t>
  </si>
  <si>
    <t xml:space="preserve">54,550678</t>
  </si>
  <si>
    <t xml:space="preserve">01380071</t>
  </si>
  <si>
    <t xml:space="preserve">Октябрьский р-н, п. Крутоярский, Ленина, 7</t>
  </si>
  <si>
    <t xml:space="preserve">63,153362</t>
  </si>
  <si>
    <t xml:space="preserve">54,190459</t>
  </si>
  <si>
    <t xml:space="preserve">01380072</t>
  </si>
  <si>
    <t xml:space="preserve">Октябрьский р-н, п. Крутоярский, Комсомольский пер., 6</t>
  </si>
  <si>
    <t xml:space="preserve">63,163957</t>
  </si>
  <si>
    <t xml:space="preserve">54,198117</t>
  </si>
  <si>
    <t xml:space="preserve">01380073</t>
  </si>
  <si>
    <t xml:space="preserve">Октябрьский р-н, п. Крутоярский, Школьная, 5</t>
  </si>
  <si>
    <t xml:space="preserve">63,162033</t>
  </si>
  <si>
    <t xml:space="preserve">54,194952</t>
  </si>
  <si>
    <t xml:space="preserve">01380074</t>
  </si>
  <si>
    <t xml:space="preserve">Октябрьский р-н, п. Крутоярский, Калинина, 2</t>
  </si>
  <si>
    <t xml:space="preserve">63,153027</t>
  </si>
  <si>
    <t xml:space="preserve">54,188808</t>
  </si>
  <si>
    <t xml:space="preserve">01380075</t>
  </si>
  <si>
    <t xml:space="preserve">Октябрьский р-н, п. Крутоярский, Гагарина, 33</t>
  </si>
  <si>
    <t xml:space="preserve">63,17003</t>
  </si>
  <si>
    <t xml:space="preserve">54,195844</t>
  </si>
  <si>
    <t xml:space="preserve">01380076</t>
  </si>
  <si>
    <t xml:space="preserve">Октябрьский р-н, с. Кочердык, Солнечная, 18</t>
  </si>
  <si>
    <t xml:space="preserve">62,985765</t>
  </si>
  <si>
    <t xml:space="preserve">54,571577</t>
  </si>
  <si>
    <t xml:space="preserve">01380077</t>
  </si>
  <si>
    <t xml:space="preserve">Октябрьский р-н, с. Кочердык, Солнечная, 6</t>
  </si>
  <si>
    <t xml:space="preserve">62,987918</t>
  </si>
  <si>
    <t xml:space="preserve">54,574033</t>
  </si>
  <si>
    <t xml:space="preserve">01380078</t>
  </si>
  <si>
    <t xml:space="preserve">Октябрьский р-н, с. Кочердык, Солнечная, 3</t>
  </si>
  <si>
    <t xml:space="preserve">62,989484</t>
  </si>
  <si>
    <t xml:space="preserve">54,575764</t>
  </si>
  <si>
    <t xml:space="preserve">01380079</t>
  </si>
  <si>
    <t xml:space="preserve">Октябрьский р-н, с. Кочердык, Новостроек, 7</t>
  </si>
  <si>
    <t xml:space="preserve">62,99125</t>
  </si>
  <si>
    <t xml:space="preserve">54,572555</t>
  </si>
  <si>
    <t xml:space="preserve">01380087</t>
  </si>
  <si>
    <t xml:space="preserve">Октябрьский р-н, с. Боровое, Калинина, 78</t>
  </si>
  <si>
    <t xml:space="preserve">62,312217</t>
  </si>
  <si>
    <t xml:space="preserve">54,654371</t>
  </si>
  <si>
    <t xml:space="preserve">01380088</t>
  </si>
  <si>
    <t xml:space="preserve">Октябрьский р-н, с. Боровое, Калинина, 44</t>
  </si>
  <si>
    <t xml:space="preserve">62,306118</t>
  </si>
  <si>
    <t xml:space="preserve">54,655765</t>
  </si>
  <si>
    <t xml:space="preserve">01380089</t>
  </si>
  <si>
    <t xml:space="preserve">Октябрьский р-н, с. Боровое, Калинина, 18</t>
  </si>
  <si>
    <t xml:space="preserve">62,297419</t>
  </si>
  <si>
    <t xml:space="preserve">54,657939</t>
  </si>
  <si>
    <t xml:space="preserve">01380090</t>
  </si>
  <si>
    <t xml:space="preserve">Октябрьский р-н, с. Большеникольское, Набережная, 2</t>
  </si>
  <si>
    <t xml:space="preserve">62,171534</t>
  </si>
  <si>
    <t xml:space="preserve">54,547362</t>
  </si>
  <si>
    <t xml:space="preserve">01380091</t>
  </si>
  <si>
    <t xml:space="preserve">Октябрьский р-н, с. Большеникольское, Набережная, 31</t>
  </si>
  <si>
    <t xml:space="preserve">62,175744</t>
  </si>
  <si>
    <t xml:space="preserve">54,542781</t>
  </si>
  <si>
    <t xml:space="preserve">01380092</t>
  </si>
  <si>
    <t xml:space="preserve">Октябрьский р-н, с. Большеникольское, Молодежная, 1</t>
  </si>
  <si>
    <t xml:space="preserve">62,175681</t>
  </si>
  <si>
    <t xml:space="preserve">54,547626</t>
  </si>
  <si>
    <t xml:space="preserve">01380093</t>
  </si>
  <si>
    <t xml:space="preserve">Октябрьский р-н, с. Большеникольское, Восточная, 17</t>
  </si>
  <si>
    <t xml:space="preserve">62,183841</t>
  </si>
  <si>
    <t xml:space="preserve">54,551687</t>
  </si>
  <si>
    <t xml:space="preserve">01380095</t>
  </si>
  <si>
    <t xml:space="preserve">Октябрьский р-н, п. Свободный, 40 лет Победы, 34</t>
  </si>
  <si>
    <t xml:space="preserve">62,457018</t>
  </si>
  <si>
    <t xml:space="preserve">54,386418</t>
  </si>
  <si>
    <t xml:space="preserve">01380096</t>
  </si>
  <si>
    <t xml:space="preserve">Октябрьский р-н, п. Свободный, 40 лет Победы, 16</t>
  </si>
  <si>
    <t xml:space="preserve">62,461783</t>
  </si>
  <si>
    <t xml:space="preserve">54,387468</t>
  </si>
  <si>
    <t xml:space="preserve">01380097</t>
  </si>
  <si>
    <t xml:space="preserve">Октябрьский р-н, п. Свободный, 40 лет Победы, 2</t>
  </si>
  <si>
    <t xml:space="preserve">62,467658</t>
  </si>
  <si>
    <t xml:space="preserve">54,388969</t>
  </si>
  <si>
    <t xml:space="preserve">01380099</t>
  </si>
  <si>
    <t xml:space="preserve">Октябрьский р-н, п. Свободный, Солнечная, 1</t>
  </si>
  <si>
    <t xml:space="preserve">62,465813</t>
  </si>
  <si>
    <t xml:space="preserve">54,387274</t>
  </si>
  <si>
    <t xml:space="preserve">01380108</t>
  </si>
  <si>
    <t xml:space="preserve">Октябрьский р-н, д. Журавлиное, Советская, 25</t>
  </si>
  <si>
    <t xml:space="preserve">62,837659</t>
  </si>
  <si>
    <t xml:space="preserve">54,54692</t>
  </si>
  <si>
    <t xml:space="preserve">01380109</t>
  </si>
  <si>
    <t xml:space="preserve">Октябрьский р-н, д. Журавлиное, Советская, 1</t>
  </si>
  <si>
    <t xml:space="preserve">62,845648</t>
  </si>
  <si>
    <t xml:space="preserve">54,547913</t>
  </si>
  <si>
    <t xml:space="preserve">01380110</t>
  </si>
  <si>
    <t xml:space="preserve">Октябрьский р-н, д. Журавлиное, Октябрьская, 22</t>
  </si>
  <si>
    <t xml:space="preserve">62,839611</t>
  </si>
  <si>
    <t xml:space="preserve">54,544556</t>
  </si>
  <si>
    <t xml:space="preserve">01380117</t>
  </si>
  <si>
    <t xml:space="preserve">Октябрьский р-н, с. Чудиново, Колхозная, 3</t>
  </si>
  <si>
    <t xml:space="preserve">62,521792</t>
  </si>
  <si>
    <t xml:space="preserve">54,621301</t>
  </si>
  <si>
    <t xml:space="preserve">01380118</t>
  </si>
  <si>
    <t xml:space="preserve">Октябрьский р-н, с. Каракульское, Юбилейная, 7</t>
  </si>
  <si>
    <t xml:space="preserve">62,429004</t>
  </si>
  <si>
    <t xml:space="preserve">54,061597</t>
  </si>
  <si>
    <t xml:space="preserve">01380119</t>
  </si>
  <si>
    <t xml:space="preserve">Октябрьский р-н, с. Каракульское, Школьная, 16</t>
  </si>
  <si>
    <t xml:space="preserve">62,424255</t>
  </si>
  <si>
    <t xml:space="preserve">54,059426</t>
  </si>
  <si>
    <t xml:space="preserve">01380120</t>
  </si>
  <si>
    <t xml:space="preserve">Октябрьский р-н, с. Каракульское, Степная, 16</t>
  </si>
  <si>
    <t xml:space="preserve">62,426464</t>
  </si>
  <si>
    <t xml:space="preserve">54,060456</t>
  </si>
  <si>
    <t xml:space="preserve">01380121</t>
  </si>
  <si>
    <t xml:space="preserve">Октябрьский р-н, с. Каракульское, Ленина, 46</t>
  </si>
  <si>
    <t xml:space="preserve">62,419353</t>
  </si>
  <si>
    <t xml:space="preserve">54,057737</t>
  </si>
  <si>
    <t xml:space="preserve">01380122</t>
  </si>
  <si>
    <t xml:space="preserve">Октябрьский р-н, с. Каракульское, Ленина, 10</t>
  </si>
  <si>
    <t xml:space="preserve">62,436871</t>
  </si>
  <si>
    <t xml:space="preserve">54,058223</t>
  </si>
  <si>
    <t xml:space="preserve">01380269</t>
  </si>
  <si>
    <t xml:space="preserve">Октябрьский р-н, с. Каракульское, Восточная, 12</t>
  </si>
  <si>
    <t xml:space="preserve">62,436563</t>
  </si>
  <si>
    <t xml:space="preserve">54,062247</t>
  </si>
  <si>
    <t xml:space="preserve">01380124</t>
  </si>
  <si>
    <t xml:space="preserve">Октябрьский р-н, с. Каракульское, Восточная, 11</t>
  </si>
  <si>
    <t xml:space="preserve">62,437733</t>
  </si>
  <si>
    <t xml:space="preserve">54,063604</t>
  </si>
  <si>
    <t xml:space="preserve">01380125</t>
  </si>
  <si>
    <t xml:space="preserve">Октябрьский р-н, д. Уйско-Чебаркульская, Школьная, 1Г</t>
  </si>
  <si>
    <t xml:space="preserve">62,631708</t>
  </si>
  <si>
    <t xml:space="preserve">54,091285</t>
  </si>
  <si>
    <t xml:space="preserve">01380126</t>
  </si>
  <si>
    <t xml:space="preserve">Октябрьский р-н, д. Уйско-Чебаркульская, Школьная, 58</t>
  </si>
  <si>
    <t xml:space="preserve">62,655878</t>
  </si>
  <si>
    <t xml:space="preserve">54,096777</t>
  </si>
  <si>
    <t xml:space="preserve">01380127</t>
  </si>
  <si>
    <t xml:space="preserve">Октябрьский р-н, д. Уйско-Чебаркульская, Школьная, 20</t>
  </si>
  <si>
    <t xml:space="preserve">62,648801</t>
  </si>
  <si>
    <t xml:space="preserve">54,095759</t>
  </si>
  <si>
    <t xml:space="preserve">01380128</t>
  </si>
  <si>
    <t xml:space="preserve">Октябрьский р-н, д. Уйско-Чебаркульская, Школьная, 11</t>
  </si>
  <si>
    <t xml:space="preserve">62,651731</t>
  </si>
  <si>
    <t xml:space="preserve">54,096171</t>
  </si>
  <si>
    <t xml:space="preserve">01380129</t>
  </si>
  <si>
    <t xml:space="preserve">Октябрьский р-н, д. Уйско-Чебаркульская, Мельниковская, 11</t>
  </si>
  <si>
    <t xml:space="preserve">62,64035</t>
  </si>
  <si>
    <t xml:space="preserve">54,094556</t>
  </si>
  <si>
    <t xml:space="preserve">01380130</t>
  </si>
  <si>
    <t xml:space="preserve">Октябрьский р-н, с. Октябрьское, Строителей, 15Б</t>
  </si>
  <si>
    <t xml:space="preserve">62,736638</t>
  </si>
  <si>
    <t xml:space="preserve">54,414732</t>
  </si>
  <si>
    <t xml:space="preserve">01385005</t>
  </si>
  <si>
    <t xml:space="preserve">Октябрьский р-н, д. Лебедки, Школьная, 2 - Лебединский МДОУ</t>
  </si>
  <si>
    <t xml:space="preserve">62,840388</t>
  </si>
  <si>
    <t xml:space="preserve">54,461078</t>
  </si>
  <si>
    <t xml:space="preserve">01385008</t>
  </si>
  <si>
    <t xml:space="preserve">Октябрьский р-н, д. Уйско-Чебаркульская, Школьная, 3 - МОУ Уйско-Чебаркульская СОШ</t>
  </si>
  <si>
    <t xml:space="preserve">62,640599</t>
  </si>
  <si>
    <t xml:space="preserve">54,094555</t>
  </si>
  <si>
    <t xml:space="preserve">01385009</t>
  </si>
  <si>
    <t xml:space="preserve">Октябрьский р-н, д. Уйско-Чебаркульская, Школьная, 12 - МДОУ Уйско-Чебаркульский детский сад</t>
  </si>
  <si>
    <t xml:space="preserve">62,642651</t>
  </si>
  <si>
    <t xml:space="preserve">54,094258</t>
  </si>
  <si>
    <t xml:space="preserve">01385013</t>
  </si>
  <si>
    <t xml:space="preserve">Октябрьский р-н, п. Крутоярский, Школьная, 9 - МОУ Крутоярская СОШ</t>
  </si>
  <si>
    <t xml:space="preserve">63,162889</t>
  </si>
  <si>
    <t xml:space="preserve">54,196348</t>
  </si>
  <si>
    <t xml:space="preserve">01385014</t>
  </si>
  <si>
    <t xml:space="preserve">Октябрьский р-н, с. Подовинное, Молодежная, 17 - МДОУ Подовинновский Д/С</t>
  </si>
  <si>
    <t xml:space="preserve">62,519195</t>
  </si>
  <si>
    <t xml:space="preserve">54,229264</t>
  </si>
  <si>
    <t xml:space="preserve">01385015</t>
  </si>
  <si>
    <t xml:space="preserve">Октябрьский р-н, п. Свободный, Лесная, 5Б - Свободненская СОШ</t>
  </si>
  <si>
    <t xml:space="preserve">62,463463</t>
  </si>
  <si>
    <t xml:space="preserve">54,386515</t>
  </si>
  <si>
    <t xml:space="preserve">01385016</t>
  </si>
  <si>
    <t xml:space="preserve">Октябрьский р-н, п. Березовский, Степная, 4 - МОУ Березовская ООШ</t>
  </si>
  <si>
    <t xml:space="preserve">62,812898</t>
  </si>
  <si>
    <t xml:space="preserve">54,120071</t>
  </si>
  <si>
    <t xml:space="preserve">01385018</t>
  </si>
  <si>
    <t xml:space="preserve">Октябрьский р-н, д. Барсучье, Молодежная, 17 - МДОУ Барсучанский детский сад</t>
  </si>
  <si>
    <t xml:space="preserve">62,640776</t>
  </si>
  <si>
    <t xml:space="preserve">54,450115</t>
  </si>
  <si>
    <t xml:space="preserve">01385020</t>
  </si>
  <si>
    <t xml:space="preserve">Октябрьский р-н, с. Ваганово, 1 Мая, 63 - Вагановская СОШ</t>
  </si>
  <si>
    <t xml:space="preserve">62,321484</t>
  </si>
  <si>
    <t xml:space="preserve">54,498578</t>
  </si>
  <si>
    <t xml:space="preserve">01385021</t>
  </si>
  <si>
    <t xml:space="preserve">Октябрьский р-н, с. Каракульское, Восточная, 19 - Каракульский Д/С</t>
  </si>
  <si>
    <t xml:space="preserve">62,440456</t>
  </si>
  <si>
    <t xml:space="preserve">54,063102</t>
  </si>
  <si>
    <t xml:space="preserve">01385022</t>
  </si>
  <si>
    <t xml:space="preserve">Октябрьский р-н, с. Кочердык, Восточная, 7 - Кочердыкская СОШ</t>
  </si>
  <si>
    <t xml:space="preserve">62,982442</t>
  </si>
  <si>
    <t xml:space="preserve">54,573207</t>
  </si>
  <si>
    <t xml:space="preserve">01385023</t>
  </si>
  <si>
    <t xml:space="preserve">Октябрьский р-н, с. Лысково, Центральная, 18 к2 - МДОУ Лысковский Д/С</t>
  </si>
  <si>
    <t xml:space="preserve">62,676633</t>
  </si>
  <si>
    <t xml:space="preserve">54,554149</t>
  </si>
  <si>
    <t xml:space="preserve">01385025</t>
  </si>
  <si>
    <t xml:space="preserve">Октябрьский р-н, с. Маячное, Центральная, 24 - МОУ Маякская СОШ</t>
  </si>
  <si>
    <t xml:space="preserve">62,775042</t>
  </si>
  <si>
    <t xml:space="preserve">54,266059</t>
  </si>
  <si>
    <t xml:space="preserve">01385027</t>
  </si>
  <si>
    <t xml:space="preserve">Октябрьский р-н, с. Октябрьское, 1 Мая, 46 - ОКТЯБРЬСКИЙ ДДТ МУДО</t>
  </si>
  <si>
    <t xml:space="preserve">62,706174</t>
  </si>
  <si>
    <t xml:space="preserve">54,413645</t>
  </si>
  <si>
    <t xml:space="preserve">01385028</t>
  </si>
  <si>
    <t xml:space="preserve">Октябрьский р-н, с. Октябрьское, Восточная, 39 - Октябрьская СОШ №1</t>
  </si>
  <si>
    <t xml:space="preserve">62,728641</t>
  </si>
  <si>
    <t xml:space="preserve">54,406058</t>
  </si>
  <si>
    <t xml:space="preserve">01385030</t>
  </si>
  <si>
    <t xml:space="preserve">Октябрьский р-н, с. Октябрьское, Восточная, 52 - Комитет по управлению муниципаьным имуществом</t>
  </si>
  <si>
    <t xml:space="preserve">62,731514</t>
  </si>
  <si>
    <t xml:space="preserve">54,407891</t>
  </si>
  <si>
    <t xml:space="preserve">01385031</t>
  </si>
  <si>
    <t xml:space="preserve">Октябрьский р-н, с. Октябрьское, Восточная, 81 - УПФР В ГОРОДЕ ТРОИЦКЕ И ТРОИЦКОМ РАЙОНЕ ЧЕЛЯБИНСКОЙ</t>
  </si>
  <si>
    <t xml:space="preserve">62,731793</t>
  </si>
  <si>
    <t xml:space="preserve">54,416323</t>
  </si>
  <si>
    <t xml:space="preserve">01385032</t>
  </si>
  <si>
    <t xml:space="preserve">Октябрьский р-н, с. Октябрьское, Восточная, 88 - Комплексный центр соц.обслуживания населения</t>
  </si>
  <si>
    <t xml:space="preserve">62,73362</t>
  </si>
  <si>
    <t xml:space="preserve">54,413822</t>
  </si>
  <si>
    <t xml:space="preserve">01385033</t>
  </si>
  <si>
    <t xml:space="preserve">Октябрьский р-н, с. Октябрьское, Заводская, 4 - ОАО Челябвтормет</t>
  </si>
  <si>
    <t xml:space="preserve">62,740961</t>
  </si>
  <si>
    <t xml:space="preserve">54,40865</t>
  </si>
  <si>
    <t xml:space="preserve">01385034</t>
  </si>
  <si>
    <t xml:space="preserve">Октябрьский р-н, с. Октябрьское, Кирова, 65 - МДОУ Д/С №4</t>
  </si>
  <si>
    <t xml:space="preserve">62,73754</t>
  </si>
  <si>
    <t xml:space="preserve">54,418041</t>
  </si>
  <si>
    <t xml:space="preserve">01385036</t>
  </si>
  <si>
    <t xml:space="preserve">Октябрьский р-н, с. Октябрьское, Комсомольская, 14 - Октябрьский районный суд</t>
  </si>
  <si>
    <t xml:space="preserve">62,725182</t>
  </si>
  <si>
    <t xml:space="preserve">54,407514</t>
  </si>
  <si>
    <t xml:space="preserve">01385037</t>
  </si>
  <si>
    <t xml:space="preserve">Октябрьский р-н, с. Октябрьское, Комсомольская, 15 - АГРОТОРГ ООО</t>
  </si>
  <si>
    <t xml:space="preserve">62,729995</t>
  </si>
  <si>
    <t xml:space="preserve">54,407888</t>
  </si>
  <si>
    <t xml:space="preserve">01385038</t>
  </si>
  <si>
    <t xml:space="preserve">Октябрьский р-н, с. Октябрьское, Красноармейская, 19 - Октябрьская НОШ</t>
  </si>
  <si>
    <t xml:space="preserve">62,728782</t>
  </si>
  <si>
    <t xml:space="preserve">54,404463</t>
  </si>
  <si>
    <t xml:space="preserve">01385039</t>
  </si>
  <si>
    <t xml:space="preserve">Октябрьский р-н, с. Октябрьское, Ленина, 38 - АО Тандер</t>
  </si>
  <si>
    <t xml:space="preserve">62,728148</t>
  </si>
  <si>
    <t xml:space="preserve">54,405695</t>
  </si>
  <si>
    <t xml:space="preserve">01385040</t>
  </si>
  <si>
    <t xml:space="preserve">Октябрьский р-н, с. Октябрьское, Ленина, 40 - ОМВД России по Октябрьскому р-ну</t>
  </si>
  <si>
    <t xml:space="preserve">62,728779</t>
  </si>
  <si>
    <t xml:space="preserve">54,406293</t>
  </si>
  <si>
    <t xml:space="preserve">01385042</t>
  </si>
  <si>
    <t xml:space="preserve">Октябрьский р-н, с. Октябрьское, Ленина, 42 - ОКТЯБРЬСКИЙ Д/С №8 МДОУ</t>
  </si>
  <si>
    <t xml:space="preserve">62,728828</t>
  </si>
  <si>
    <t xml:space="preserve">54,406814</t>
  </si>
  <si>
    <t xml:space="preserve">01385043</t>
  </si>
  <si>
    <t xml:space="preserve">Октябрьский р-н, с. Октябрьское, Ленина, 48 - Районный дом культуры</t>
  </si>
  <si>
    <t xml:space="preserve">62,728847</t>
  </si>
  <si>
    <t xml:space="preserve">54,408372</t>
  </si>
  <si>
    <t xml:space="preserve">01385044</t>
  </si>
  <si>
    <t xml:space="preserve">Октябрьский р-н, с. Октябрьское, Ленина, 84 - ГАЗПРОМ ГАЗОРАСПРЕДЕЛЕНИЕ ЧЕЛЯБИНСК АО г. Южноуральск</t>
  </si>
  <si>
    <t xml:space="preserve">62,730589</t>
  </si>
  <si>
    <t xml:space="preserve">54,415469</t>
  </si>
  <si>
    <t xml:space="preserve">01385045</t>
  </si>
  <si>
    <t xml:space="preserve">Октябрьский р-н, с. Октябрьское, Ленина, 37 - Октябрьская ДШИ</t>
  </si>
  <si>
    <t xml:space="preserve">62,727313</t>
  </si>
  <si>
    <t xml:space="preserve">54,406707</t>
  </si>
  <si>
    <t xml:space="preserve">01385046</t>
  </si>
  <si>
    <t xml:space="preserve">Октябрьский р-н, с. Октябрьское, Ленина, 43 - Администрация Октябрьского района</t>
  </si>
  <si>
    <t xml:space="preserve">62,727351</t>
  </si>
  <si>
    <t xml:space="preserve">54,407784</t>
  </si>
  <si>
    <t xml:space="preserve">01385047</t>
  </si>
  <si>
    <t xml:space="preserve">Октябрьский р-н, с. Октябрьское, Механизаторов, 2 - МДОУ Октябрьский детский сад №5</t>
  </si>
  <si>
    <t xml:space="preserve">62,746445</t>
  </si>
  <si>
    <t xml:space="preserve">54,409105</t>
  </si>
  <si>
    <t xml:space="preserve">01385048</t>
  </si>
  <si>
    <t xml:space="preserve">Октябрьский р-н, с. Октябрьское, Набережная, 5 - РОСТЕЛЕКОМ ПАО</t>
  </si>
  <si>
    <t xml:space="preserve">62,726865</t>
  </si>
  <si>
    <t xml:space="preserve">54,413694</t>
  </si>
  <si>
    <t xml:space="preserve">01385049</t>
  </si>
  <si>
    <t xml:space="preserve">Октябрьский р-н, с. Октябрьское, Набережная, 5 - филиал ФГУП Почта России</t>
  </si>
  <si>
    <t xml:space="preserve">62,726478</t>
  </si>
  <si>
    <t xml:space="preserve">54,413638</t>
  </si>
  <si>
    <t xml:space="preserve">01385050</t>
  </si>
  <si>
    <t xml:space="preserve">Октябрьский р-н, с. Октябрьское, Набережная, 9 - Октябрьский детский сад № 7</t>
  </si>
  <si>
    <t xml:space="preserve">62,723914</t>
  </si>
  <si>
    <t xml:space="preserve">54,414692</t>
  </si>
  <si>
    <t xml:space="preserve">01385051</t>
  </si>
  <si>
    <t xml:space="preserve">Октябрьский р-н, с. Октябрьское, Набережная, 19 - Альфа-М ООО</t>
  </si>
  <si>
    <t xml:space="preserve">62,719354</t>
  </si>
  <si>
    <t xml:space="preserve">54,415378</t>
  </si>
  <si>
    <t xml:space="preserve">01385052</t>
  </si>
  <si>
    <t xml:space="preserve">Октябрьский р-н, с. Октябрьское, Набережная, 1 - Челябоблкоммунэнерго АО</t>
  </si>
  <si>
    <t xml:space="preserve">62,728977</t>
  </si>
  <si>
    <t xml:space="preserve">54,413523</t>
  </si>
  <si>
    <t xml:space="preserve">01385053</t>
  </si>
  <si>
    <t xml:space="preserve">Октябрьский р-н, с. Октябрьское, Ниатбакова, 14 - ОМВД России по Октяб. р-ну</t>
  </si>
  <si>
    <t xml:space="preserve">62,72822</t>
  </si>
  <si>
    <t xml:space="preserve">54,411792</t>
  </si>
  <si>
    <t xml:space="preserve">01385054</t>
  </si>
  <si>
    <t xml:space="preserve">Октябрьский р-н, с. Октябрьское, Осипенко, 91А - ОМВД России по Октябрьскому району</t>
  </si>
  <si>
    <t xml:space="preserve">62,745984</t>
  </si>
  <si>
    <t xml:space="preserve">54,412325</t>
  </si>
  <si>
    <t xml:space="preserve">01385055</t>
  </si>
  <si>
    <t xml:space="preserve">Октябрьский р-н, с. Октябрьское, Садовая, 1 - ООО Регион АЗС 193</t>
  </si>
  <si>
    <t xml:space="preserve">62,710916</t>
  </si>
  <si>
    <t xml:space="preserve">54,398472</t>
  </si>
  <si>
    <t xml:space="preserve">01385056</t>
  </si>
  <si>
    <t xml:space="preserve">Октябрьский р-н, с. Октябрьское, Советская. 99 - ЦЖКУ МИНОБОРОНЫ РОССИИ ФГБУ (военкомат)</t>
  </si>
  <si>
    <t xml:space="preserve">62,722759</t>
  </si>
  <si>
    <t xml:space="preserve">54,406303</t>
  </si>
  <si>
    <t xml:space="preserve">01385057</t>
  </si>
  <si>
    <t xml:space="preserve">Октябрьский р-н, с. Октябрьское, Спартака, 10 - Октябрьский детский сад №2</t>
  </si>
  <si>
    <t xml:space="preserve">62,72588</t>
  </si>
  <si>
    <t xml:space="preserve">54,406532</t>
  </si>
  <si>
    <t xml:space="preserve">01385059</t>
  </si>
  <si>
    <t xml:space="preserve">Октябрьский р-н, с. Октябрьское, Элеваторная, 31 - ПУ ФСБ России по Челябинской области</t>
  </si>
  <si>
    <t xml:space="preserve">62,751438</t>
  </si>
  <si>
    <t xml:space="preserve">54,403468</t>
  </si>
  <si>
    <t xml:space="preserve">01385060</t>
  </si>
  <si>
    <t xml:space="preserve">Октябрьский р-н, с. Октябрьское, Энергетиков, 2 - ОАО МРСК Урала-Челябкоммунэнерго</t>
  </si>
  <si>
    <t xml:space="preserve">62,741297</t>
  </si>
  <si>
    <t xml:space="preserve">54,401274</t>
  </si>
  <si>
    <t xml:space="preserve">01385061</t>
  </si>
  <si>
    <t xml:space="preserve">Октябрьский р-н, с. Подовинное, Гагарина, 8 - МОУ Подовинновская СОШ</t>
  </si>
  <si>
    <t xml:space="preserve">62,523774</t>
  </si>
  <si>
    <t xml:space="preserve">54,229841</t>
  </si>
  <si>
    <t xml:space="preserve">01385066</t>
  </si>
  <si>
    <t xml:space="preserve">Октябрьский р-н, с. Кочердык, Новостроек, 8 - МДОУ Кочердыкский Д/С</t>
  </si>
  <si>
    <t xml:space="preserve">62,98913</t>
  </si>
  <si>
    <t xml:space="preserve">54,572508</t>
  </si>
  <si>
    <t xml:space="preserve">01385065</t>
  </si>
  <si>
    <t xml:space="preserve">Октябрьский р-н, с. Октябрьское, 1 Мая, 18 - ТРОИЦКИЙ ТЕХНОЛОГИЧЕСКИЙ ТЕХНИКУМ ГБПОУ</t>
  </si>
  <si>
    <t xml:space="preserve">62,713436</t>
  </si>
  <si>
    <t xml:space="preserve">54,415085</t>
  </si>
  <si>
    <t xml:space="preserve">01385064</t>
  </si>
  <si>
    <t xml:space="preserve">Октябрьский р-н, с. Октябрьское, Ленина, 36 - КУМИ АОМР ЧО</t>
  </si>
  <si>
    <t xml:space="preserve">62,727727</t>
  </si>
  <si>
    <t xml:space="preserve">54,405148</t>
  </si>
  <si>
    <t xml:space="preserve">01385068</t>
  </si>
  <si>
    <t xml:space="preserve">Октябрьский р-н, с. Октябрьское, Строителей, 15 - ООО Агросельхозпродукт</t>
  </si>
  <si>
    <t xml:space="preserve">62,733601</t>
  </si>
  <si>
    <t xml:space="preserve">54,414934</t>
  </si>
  <si>
    <t xml:space="preserve">01385069</t>
  </si>
  <si>
    <t xml:space="preserve">Октябрьский р-н, с. Чудиново, Кирова, 28 - МКДОУ Чудиновский Д/С</t>
  </si>
  <si>
    <t xml:space="preserve">62,518717</t>
  </si>
  <si>
    <t xml:space="preserve">54,617435</t>
  </si>
  <si>
    <t xml:space="preserve">01380141</t>
  </si>
  <si>
    <t xml:space="preserve">Октябрьский р-н, с. Октябрьское, Мира, 1</t>
  </si>
  <si>
    <t xml:space="preserve">62,71385</t>
  </si>
  <si>
    <t xml:space="preserve">54,416508</t>
  </si>
  <si>
    <t xml:space="preserve">01380142</t>
  </si>
  <si>
    <t xml:space="preserve">Октябрьский р-н, с. Октябрьское, Восточная, 100</t>
  </si>
  <si>
    <t xml:space="preserve">62,732756</t>
  </si>
  <si>
    <t xml:space="preserve">54,417636</t>
  </si>
  <si>
    <t xml:space="preserve">01385137</t>
  </si>
  <si>
    <t xml:space="preserve">Октябрьский р-н, с. Кочердык, Солнечная, 28 - Администрация Кочердыкского СП, кладбище</t>
  </si>
  <si>
    <t xml:space="preserve">62,982822</t>
  </si>
  <si>
    <t xml:space="preserve">54,569156</t>
  </si>
  <si>
    <t xml:space="preserve">01380144</t>
  </si>
  <si>
    <t xml:space="preserve">Октябрьский р-н, с. Октябрьское, Архитекторная, 19</t>
  </si>
  <si>
    <t xml:space="preserve">62,729092</t>
  </si>
  <si>
    <t xml:space="preserve">54,399121</t>
  </si>
  <si>
    <t xml:space="preserve">01385070</t>
  </si>
  <si>
    <t xml:space="preserve">Октябрьский р-н, с. Октябрьское, Восточная, 104 - 7 ОФПС ПО ЧЕЛЯБИНСКОЙ ОБЛАСТИ ФГКУ</t>
  </si>
  <si>
    <t xml:space="preserve">62,733113</t>
  </si>
  <si>
    <t xml:space="preserve">54,421423</t>
  </si>
  <si>
    <t xml:space="preserve">01380145</t>
  </si>
  <si>
    <t xml:space="preserve">Октябрьский р-н, с. Октябрьское, Качалина, 57А</t>
  </si>
  <si>
    <t xml:space="preserve">62,737932</t>
  </si>
  <si>
    <t xml:space="preserve">54,400956</t>
  </si>
  <si>
    <t xml:space="preserve">01380146</t>
  </si>
  <si>
    <t xml:space="preserve">Октябрьский р-н, с. Октябрьское, Победы, 3</t>
  </si>
  <si>
    <t xml:space="preserve">62,721787</t>
  </si>
  <si>
    <t xml:space="preserve">54,403788</t>
  </si>
  <si>
    <t xml:space="preserve">01380147</t>
  </si>
  <si>
    <t xml:space="preserve">Октябрьский р-н, с. Маячное, Восточная, 16</t>
  </si>
  <si>
    <t xml:space="preserve">62,774855</t>
  </si>
  <si>
    <t xml:space="preserve">54,262348</t>
  </si>
  <si>
    <t xml:space="preserve">01380148</t>
  </si>
  <si>
    <t xml:space="preserve">Октябрьский р-н, с. Маячное, Луценко, 14</t>
  </si>
  <si>
    <t xml:space="preserve">62,772259</t>
  </si>
  <si>
    <t xml:space="preserve">54,263932</t>
  </si>
  <si>
    <t xml:space="preserve">01380149</t>
  </si>
  <si>
    <t xml:space="preserve">Октябрьский р-н, с. Октябрьское, 1 Мая, 56</t>
  </si>
  <si>
    <t xml:space="preserve">62,705415</t>
  </si>
  <si>
    <t xml:space="preserve">54,413261</t>
  </si>
  <si>
    <t xml:space="preserve">01380150</t>
  </si>
  <si>
    <t xml:space="preserve">Октябрьский р-н, с. Октябрьское, Молодежная, 25</t>
  </si>
  <si>
    <t xml:space="preserve">62,7043</t>
  </si>
  <si>
    <t xml:space="preserve">54,415912</t>
  </si>
  <si>
    <t xml:space="preserve">01380153</t>
  </si>
  <si>
    <t xml:space="preserve">Октябрьский р-н, с. Подовинное, Гагарина, 57</t>
  </si>
  <si>
    <t xml:space="preserve">62,511408</t>
  </si>
  <si>
    <t xml:space="preserve">54,238639</t>
  </si>
  <si>
    <t xml:space="preserve">01380154</t>
  </si>
  <si>
    <t xml:space="preserve">Октябрьский р-н, с. Подовинное, Гагарина, 73</t>
  </si>
  <si>
    <t xml:space="preserve">62,50813</t>
  </si>
  <si>
    <t xml:space="preserve">54,240224</t>
  </si>
  <si>
    <t xml:space="preserve">01380155</t>
  </si>
  <si>
    <t xml:space="preserve">Октябрьский р-н, с. Подовинное, Кирпичная, 4</t>
  </si>
  <si>
    <t xml:space="preserve">62,523491</t>
  </si>
  <si>
    <t xml:space="preserve">54,227688</t>
  </si>
  <si>
    <t xml:space="preserve">01380157</t>
  </si>
  <si>
    <t xml:space="preserve">Октябрьский р-н, с. Подовинное, Молодежная, 4</t>
  </si>
  <si>
    <t xml:space="preserve">62,520232</t>
  </si>
  <si>
    <t xml:space="preserve">54,227847</t>
  </si>
  <si>
    <t xml:space="preserve">01380158</t>
  </si>
  <si>
    <t xml:space="preserve">Октябрьский р-н, с. Подовинное, Советская, 2</t>
  </si>
  <si>
    <t xml:space="preserve">62,521944</t>
  </si>
  <si>
    <t xml:space="preserve">54,23181</t>
  </si>
  <si>
    <t xml:space="preserve">01380159</t>
  </si>
  <si>
    <t xml:space="preserve">Октябрьский р-н, с. Подовинное, Советская, 13</t>
  </si>
  <si>
    <t xml:space="preserve">62,52508</t>
  </si>
  <si>
    <t xml:space="preserve">54,232847</t>
  </si>
  <si>
    <t xml:space="preserve">01380161</t>
  </si>
  <si>
    <t xml:space="preserve">Октябрьский р-н, с. Подовинное, Южная, 28</t>
  </si>
  <si>
    <t xml:space="preserve">62,517781</t>
  </si>
  <si>
    <t xml:space="preserve">54,236312</t>
  </si>
  <si>
    <t xml:space="preserve">01385072</t>
  </si>
  <si>
    <t xml:space="preserve">Октябрьский р-н, д. Шишминка, Центральная, 3 к3 - ШИШМИНСКИЙ Д/С МДОУ</t>
  </si>
  <si>
    <t xml:space="preserve">62,812595</t>
  </si>
  <si>
    <t xml:space="preserve">54,258013</t>
  </si>
  <si>
    <t xml:space="preserve">01385073</t>
  </si>
  <si>
    <t xml:space="preserve">Октябрьский р-н, с. Октябрьское, Комсомольская, 16 - ПАО Сбербанк</t>
  </si>
  <si>
    <t xml:space="preserve">62,726089</t>
  </si>
  <si>
    <t xml:space="preserve">54,407383</t>
  </si>
  <si>
    <t xml:space="preserve">01385074</t>
  </si>
  <si>
    <t xml:space="preserve">Октябрьский р-н, п. Крутоярский, Ленина, 35А - КРУТОЯРСКИЙ Д/С МДОУ</t>
  </si>
  <si>
    <t xml:space="preserve">63,167575</t>
  </si>
  <si>
    <t xml:space="preserve">54,196459</t>
  </si>
  <si>
    <t xml:space="preserve">01385075</t>
  </si>
  <si>
    <t xml:space="preserve">Октябрьский р-н, с. Октябрьское, Ленина, 41 - Октябрьское сельпо</t>
  </si>
  <si>
    <t xml:space="preserve">62,727363</t>
  </si>
  <si>
    <t xml:space="preserve">54,407319</t>
  </si>
  <si>
    <t xml:space="preserve">01385076</t>
  </si>
  <si>
    <t xml:space="preserve">Октябрьский р-н, с. Каракульское, Восточная, 5 - КАРАКУЛЬСКАЯ СОШ МОУ</t>
  </si>
  <si>
    <t xml:space="preserve">62,440393</t>
  </si>
  <si>
    <t xml:space="preserve">54,061475</t>
  </si>
  <si>
    <t xml:space="preserve">01385077</t>
  </si>
  <si>
    <t xml:space="preserve">Октябрьский р-н, с. Октябрьское, Ленина, 50 - ГБУЗ Октябрьская районная больница</t>
  </si>
  <si>
    <t xml:space="preserve">62,730448</t>
  </si>
  <si>
    <t xml:space="preserve">54,410861</t>
  </si>
  <si>
    <t xml:space="preserve">01385078</t>
  </si>
  <si>
    <t xml:space="preserve">Октябрьский р-н, с. Подовинное, Молодежная, 1Б - МКУС СРЦ Надежда</t>
  </si>
  <si>
    <t xml:space="preserve">62,515809</t>
  </si>
  <si>
    <t xml:space="preserve">54,226417</t>
  </si>
  <si>
    <t xml:space="preserve">01380164</t>
  </si>
  <si>
    <t xml:space="preserve">Октябрьский р-н, с. Боровое, Советская, 34</t>
  </si>
  <si>
    <t xml:space="preserve">62,30039</t>
  </si>
  <si>
    <t xml:space="preserve">54,659272</t>
  </si>
  <si>
    <t xml:space="preserve">01380165</t>
  </si>
  <si>
    <t xml:space="preserve">Октябрьский р-н, с. Лысково, Береговая, 25</t>
  </si>
  <si>
    <t xml:space="preserve">62,679119</t>
  </si>
  <si>
    <t xml:space="preserve">54,556298</t>
  </si>
  <si>
    <t xml:space="preserve">01380166</t>
  </si>
  <si>
    <t xml:space="preserve">Октябрьский р-н, с. Лысково, Заозерная, 56</t>
  </si>
  <si>
    <t xml:space="preserve">62,689249</t>
  </si>
  <si>
    <t xml:space="preserve">54,557149</t>
  </si>
  <si>
    <t xml:space="preserve">01380167</t>
  </si>
  <si>
    <t xml:space="preserve">Октябрьский р-н, с. Чудиново, Кирова, 22</t>
  </si>
  <si>
    <t xml:space="preserve">62,515201</t>
  </si>
  <si>
    <t xml:space="preserve">54,61747</t>
  </si>
  <si>
    <t xml:space="preserve">01380168</t>
  </si>
  <si>
    <t xml:space="preserve">Октябрьский р-н, с. Чудиново, Ленина, 5</t>
  </si>
  <si>
    <t xml:space="preserve">62,523066</t>
  </si>
  <si>
    <t xml:space="preserve">54,612224</t>
  </si>
  <si>
    <t xml:space="preserve">01385079</t>
  </si>
  <si>
    <t xml:space="preserve">Октябрьский р-н, с. Чудиново, Мира, 1А - Чудиновская СОШ МОУ</t>
  </si>
  <si>
    <t xml:space="preserve">62,520625</t>
  </si>
  <si>
    <t xml:space="preserve">54,616449</t>
  </si>
  <si>
    <t xml:space="preserve">01380170</t>
  </si>
  <si>
    <t xml:space="preserve">Октябрьский р-н, с. Кочердык, Первомайская, 11</t>
  </si>
  <si>
    <t xml:space="preserve">62,983377</t>
  </si>
  <si>
    <t xml:space="preserve">54,577859</t>
  </si>
  <si>
    <t xml:space="preserve">01380171</t>
  </si>
  <si>
    <t xml:space="preserve">Октябрьский р-н, с. Кочердык, Первомайская, 2</t>
  </si>
  <si>
    <t xml:space="preserve">62,986203</t>
  </si>
  <si>
    <t xml:space="preserve">54,579615</t>
  </si>
  <si>
    <t xml:space="preserve">01385136</t>
  </si>
  <si>
    <t xml:space="preserve">Октябрьский р-н, с. Кочердык, Первомайская, 53 - Администрация Кочердыкского СП, кладбище</t>
  </si>
  <si>
    <t xml:space="preserve">62,979879</t>
  </si>
  <si>
    <t xml:space="preserve">54,569158</t>
  </si>
  <si>
    <t xml:space="preserve">01380173</t>
  </si>
  <si>
    <t xml:space="preserve">Октябрьский р-н, с. Кочердык, Первомайская, 69</t>
  </si>
  <si>
    <t xml:space="preserve">62,97793</t>
  </si>
  <si>
    <t xml:space="preserve">54,566769</t>
  </si>
  <si>
    <t xml:space="preserve">01380174</t>
  </si>
  <si>
    <t xml:space="preserve">Октябрьский р-н, с. Кочердык, Советская, 69</t>
  </si>
  <si>
    <t xml:space="preserve">62,976125</t>
  </si>
  <si>
    <t xml:space="preserve">54,570806</t>
  </si>
  <si>
    <t xml:space="preserve">01380175</t>
  </si>
  <si>
    <t xml:space="preserve">Октябрьский р-н, с. Кочердык, Советская, 88</t>
  </si>
  <si>
    <t xml:space="preserve">62,972047</t>
  </si>
  <si>
    <t xml:space="preserve">54,565402</t>
  </si>
  <si>
    <t xml:space="preserve">01385081</t>
  </si>
  <si>
    <t xml:space="preserve">Октябрьский р-н, с. Октябрьское, Восточная, 50 - ГЛАВНОЕ УПРАВЛЕНИЕ ЮСТИЦИИ ЧО, УФССП России по ЧО</t>
  </si>
  <si>
    <t xml:space="preserve">62,731543</t>
  </si>
  <si>
    <t xml:space="preserve">54,407893</t>
  </si>
  <si>
    <t xml:space="preserve">01380176</t>
  </si>
  <si>
    <t xml:space="preserve">Октябрьский р-н, с. Каракульское, Ленина, 30</t>
  </si>
  <si>
    <t xml:space="preserve">62,426977</t>
  </si>
  <si>
    <t xml:space="preserve">54,057871</t>
  </si>
  <si>
    <t xml:space="preserve">01380177</t>
  </si>
  <si>
    <t xml:space="preserve">Октябрьский р-н, с. Каракульское, Набережная, 21</t>
  </si>
  <si>
    <t xml:space="preserve">62,433933</t>
  </si>
  <si>
    <t xml:space="preserve">54,056929</t>
  </si>
  <si>
    <t xml:space="preserve">01380178</t>
  </si>
  <si>
    <t xml:space="preserve">Октябрьский р-н, с. Каракульское, Степная, 1</t>
  </si>
  <si>
    <t xml:space="preserve">62,431798</t>
  </si>
  <si>
    <t xml:space="preserve">54,060477</t>
  </si>
  <si>
    <t xml:space="preserve">01380179</t>
  </si>
  <si>
    <t xml:space="preserve">Октябрьский р-н, с. Каракульское, Степная, 24</t>
  </si>
  <si>
    <t xml:space="preserve">62,420802</t>
  </si>
  <si>
    <t xml:space="preserve">54,060574</t>
  </si>
  <si>
    <t xml:space="preserve">01380180</t>
  </si>
  <si>
    <t xml:space="preserve">Октябрьский р-н, с. Каракульское, Школьная, 7</t>
  </si>
  <si>
    <t xml:space="preserve">62,430006</t>
  </si>
  <si>
    <t xml:space="preserve">54,059146</t>
  </si>
  <si>
    <t xml:space="preserve">01380181</t>
  </si>
  <si>
    <t xml:space="preserve">Октябрьский р-н, с. Каракульское, Школьная, 35</t>
  </si>
  <si>
    <t xml:space="preserve">62,420035</t>
  </si>
  <si>
    <t xml:space="preserve">54,059302</t>
  </si>
  <si>
    <t xml:space="preserve">01380182</t>
  </si>
  <si>
    <t xml:space="preserve">Октябрьский р-н, с. Каракульское, Энергетиков, 2</t>
  </si>
  <si>
    <t xml:space="preserve">62,427934</t>
  </si>
  <si>
    <t xml:space="preserve">54,067663</t>
  </si>
  <si>
    <t xml:space="preserve">01380188</t>
  </si>
  <si>
    <t xml:space="preserve">Октябрьский р-н, д. Петроград, Садовая, 4</t>
  </si>
  <si>
    <t xml:space="preserve">62,441832</t>
  </si>
  <si>
    <t xml:space="preserve">54,385664</t>
  </si>
  <si>
    <t xml:space="preserve">01380189</t>
  </si>
  <si>
    <t xml:space="preserve">Октябрьский р-н, п. Свободный, Лесная, 8</t>
  </si>
  <si>
    <t xml:space="preserve">62,461699</t>
  </si>
  <si>
    <t xml:space="preserve">54,385913</t>
  </si>
  <si>
    <t xml:space="preserve">01380190</t>
  </si>
  <si>
    <t xml:space="preserve">Октябрьский р-н, с. Октябрьское, Савицкой, 12</t>
  </si>
  <si>
    <t xml:space="preserve">62,756367</t>
  </si>
  <si>
    <t xml:space="preserve">54,40844</t>
  </si>
  <si>
    <t xml:space="preserve">01385083</t>
  </si>
  <si>
    <t xml:space="preserve">Октябрьский р-н, с. Подовинное, Южная, 30 - МКУДО ПДШИ</t>
  </si>
  <si>
    <t xml:space="preserve">62,521005</t>
  </si>
  <si>
    <t xml:space="preserve">54,234322</t>
  </si>
  <si>
    <t xml:space="preserve">01380192</t>
  </si>
  <si>
    <t xml:space="preserve">Октябрьский р-н, с. Маячное, Молодежная, 12</t>
  </si>
  <si>
    <t xml:space="preserve">62,771275</t>
  </si>
  <si>
    <t xml:space="preserve">54,260531</t>
  </si>
  <si>
    <t xml:space="preserve">01380193</t>
  </si>
  <si>
    <t xml:space="preserve">Октябрьский р-н, с. Маячное, Новая, 1</t>
  </si>
  <si>
    <t xml:space="preserve">62,777107</t>
  </si>
  <si>
    <t xml:space="preserve">54,262209</t>
  </si>
  <si>
    <t xml:space="preserve">01380194</t>
  </si>
  <si>
    <t xml:space="preserve">Октябрьский р-н, с. Маячное, Центральная, 17</t>
  </si>
  <si>
    <t xml:space="preserve">62,771964</t>
  </si>
  <si>
    <t xml:space="preserve">54,266054</t>
  </si>
  <si>
    <t xml:space="preserve">01380195</t>
  </si>
  <si>
    <t xml:space="preserve">Октябрьский р-н, с. Маячное, Экологическая, 5</t>
  </si>
  <si>
    <t xml:space="preserve">62,781897</t>
  </si>
  <si>
    <t xml:space="preserve">54,264603</t>
  </si>
  <si>
    <t xml:space="preserve">01380196</t>
  </si>
  <si>
    <t xml:space="preserve">Октябрьский р-н, д. Камышное, Солнечная, 20</t>
  </si>
  <si>
    <t xml:space="preserve">62,51034</t>
  </si>
  <si>
    <t xml:space="preserve">54,117244</t>
  </si>
  <si>
    <t xml:space="preserve">01380197</t>
  </si>
  <si>
    <t xml:space="preserve">Октябрьский р-н, д. Уйско-Чебаркульская, Зеленая, 10</t>
  </si>
  <si>
    <t xml:space="preserve">62,644329</t>
  </si>
  <si>
    <t xml:space="preserve">54,097447</t>
  </si>
  <si>
    <t xml:space="preserve">01380198</t>
  </si>
  <si>
    <t xml:space="preserve">Октябрьский р-н, д. Уйско-Чебаркульская, Мира, 10</t>
  </si>
  <si>
    <t xml:space="preserve">62,649251</t>
  </si>
  <si>
    <t xml:space="preserve">54,096763</t>
  </si>
  <si>
    <t xml:space="preserve">01380199</t>
  </si>
  <si>
    <t xml:space="preserve">Октябрьский р-н, д. Уйско-Чебаркульская, Молодежная, 1</t>
  </si>
  <si>
    <t xml:space="preserve">62,64231</t>
  </si>
  <si>
    <t xml:space="preserve">54,097842</t>
  </si>
  <si>
    <t xml:space="preserve">01380200</t>
  </si>
  <si>
    <t xml:space="preserve">Октябрьский р-н, д. Уйско-Чебаркульская, Набережная, 6</t>
  </si>
  <si>
    <t xml:space="preserve">62,647129</t>
  </si>
  <si>
    <t xml:space="preserve">54,09418</t>
  </si>
  <si>
    <t xml:space="preserve">01380201</t>
  </si>
  <si>
    <t xml:space="preserve">Октябрьский р-н, д. Уйско-Чебаркульская, Зеленая, 25</t>
  </si>
  <si>
    <t xml:space="preserve">62,644384</t>
  </si>
  <si>
    <t xml:space="preserve">54,099531</t>
  </si>
  <si>
    <t xml:space="preserve">01385084</t>
  </si>
  <si>
    <t xml:space="preserve">Октябрьский р-н, с. Октябрьское, Ленина, 31 - ИП Вердиев О. А. Оглы</t>
  </si>
  <si>
    <t xml:space="preserve">62,725868</t>
  </si>
  <si>
    <t xml:space="preserve">54,408662</t>
  </si>
  <si>
    <t xml:space="preserve">01380202</t>
  </si>
  <si>
    <t xml:space="preserve">Октябрьский р-н, с. Октябрьское, Садовая, 29</t>
  </si>
  <si>
    <t xml:space="preserve">62,723768</t>
  </si>
  <si>
    <t xml:space="preserve">54,400241</t>
  </si>
  <si>
    <t xml:space="preserve">01380204</t>
  </si>
  <si>
    <t xml:space="preserve">Октябрьский р-н, д. Александровка, Красная Горнячка, 12</t>
  </si>
  <si>
    <t xml:space="preserve">62,537366</t>
  </si>
  <si>
    <t xml:space="preserve">54,049725</t>
  </si>
  <si>
    <t xml:space="preserve">01380205</t>
  </si>
  <si>
    <t xml:space="preserve">Октябрьский р-н, д. Александровка, Молодежная, 1</t>
  </si>
  <si>
    <t xml:space="preserve">62,532689</t>
  </si>
  <si>
    <t xml:space="preserve">54,050001</t>
  </si>
  <si>
    <t xml:space="preserve">01380206</t>
  </si>
  <si>
    <t xml:space="preserve">Октябрьский р-н, д. Александровка, Молодежная, 22</t>
  </si>
  <si>
    <t xml:space="preserve">62,539315</t>
  </si>
  <si>
    <t xml:space="preserve">54,051175</t>
  </si>
  <si>
    <t xml:space="preserve">01380208</t>
  </si>
  <si>
    <t xml:space="preserve">Октябрьский р-н, д. Александровка, Центральная, 4</t>
  </si>
  <si>
    <t xml:space="preserve">62,530065</t>
  </si>
  <si>
    <t xml:space="preserve">54,051212</t>
  </si>
  <si>
    <t xml:space="preserve">01380207</t>
  </si>
  <si>
    <t xml:space="preserve">Октябрьский р-н, д. Александровка, Центральная, 24</t>
  </si>
  <si>
    <t xml:space="preserve">62,535238</t>
  </si>
  <si>
    <t xml:space="preserve">54,051421</t>
  </si>
  <si>
    <t xml:space="preserve">01380209</t>
  </si>
  <si>
    <t xml:space="preserve">Октябрьский р-н, п. Крутоярский, Калинина, 13</t>
  </si>
  <si>
    <t xml:space="preserve">63,157777</t>
  </si>
  <si>
    <t xml:space="preserve">54,191033</t>
  </si>
  <si>
    <t xml:space="preserve">01380210</t>
  </si>
  <si>
    <t xml:space="preserve">Октябрьский р-н, п. Крутоярский, Садовое кольцо, 34</t>
  </si>
  <si>
    <t xml:space="preserve">63,15691</t>
  </si>
  <si>
    <t xml:space="preserve">54,195559</t>
  </si>
  <si>
    <t xml:space="preserve">01385086</t>
  </si>
  <si>
    <t xml:space="preserve">Октябрьский р-н, с. Октябрьское, Комсомольская, 9 - ЭЛЕМЕНТ-ТРЕЙД ООО</t>
  </si>
  <si>
    <t xml:space="preserve">62,727078</t>
  </si>
  <si>
    <t xml:space="preserve">54,40797</t>
  </si>
  <si>
    <t xml:space="preserve">01385085</t>
  </si>
  <si>
    <t xml:space="preserve">Октябрьский р-н, с. Октябрьское, Комсомольская, 18 - Администрация Октябрьского сельского поселения</t>
  </si>
  <si>
    <t xml:space="preserve">62,726798</t>
  </si>
  <si>
    <t xml:space="preserve">54,407291</t>
  </si>
  <si>
    <t xml:space="preserve">01380214</t>
  </si>
  <si>
    <t xml:space="preserve">Октябрьский р-н, с. Подовинное, Южная, 10</t>
  </si>
  <si>
    <t xml:space="preserve">62,520192</t>
  </si>
  <si>
    <t xml:space="preserve">54,23331</t>
  </si>
  <si>
    <t xml:space="preserve">01385087</t>
  </si>
  <si>
    <t xml:space="preserve">Октябрьский р-н, с. Подовинное, Гагарина, 26 - ИП Нуреева Н. Р.</t>
  </si>
  <si>
    <t xml:space="preserve">62,519157</t>
  </si>
  <si>
    <t xml:space="preserve">54,233198</t>
  </si>
  <si>
    <t xml:space="preserve">01385133</t>
  </si>
  <si>
    <t xml:space="preserve">Октябрьский р-н, с. Большеникольское, Центральная, 6 - Администрация Никольского сельского поселения</t>
  </si>
  <si>
    <t xml:space="preserve">62,180155</t>
  </si>
  <si>
    <t xml:space="preserve">54,549059</t>
  </si>
  <si>
    <t xml:space="preserve">01380220</t>
  </si>
  <si>
    <t xml:space="preserve">Октябрьский р-н, с. Боровое, Молодежная, 6</t>
  </si>
  <si>
    <t xml:space="preserve">62,298863</t>
  </si>
  <si>
    <t xml:space="preserve">54,656189</t>
  </si>
  <si>
    <t xml:space="preserve">01380221</t>
  </si>
  <si>
    <t xml:space="preserve">Октябрьский р-н, с. Кочердык, Первомайская, 20</t>
  </si>
  <si>
    <t xml:space="preserve">62,982333</t>
  </si>
  <si>
    <t xml:space="preserve">54,576331</t>
  </si>
  <si>
    <t xml:space="preserve">01380222</t>
  </si>
  <si>
    <t xml:space="preserve">Октябрьский р-н, с. Кочердык, Советская, 13</t>
  </si>
  <si>
    <t xml:space="preserve">62,981452</t>
  </si>
  <si>
    <t xml:space="preserve">54,578692</t>
  </si>
  <si>
    <t xml:space="preserve">01380223</t>
  </si>
  <si>
    <t xml:space="preserve">Октябрьский р-н, с. Кочердык, Советская, 35</t>
  </si>
  <si>
    <t xml:space="preserve">62,978382</t>
  </si>
  <si>
    <t xml:space="preserve">54,575242</t>
  </si>
  <si>
    <t xml:space="preserve">01380224</t>
  </si>
  <si>
    <t xml:space="preserve">Октябрьский р-н, п. Крутоярский, Школьная, 29А</t>
  </si>
  <si>
    <t xml:space="preserve">63,168901</t>
  </si>
  <si>
    <t xml:space="preserve">54,197152</t>
  </si>
  <si>
    <t xml:space="preserve">01385088</t>
  </si>
  <si>
    <t xml:space="preserve">Октябрьский р-н, с. Октябрьское, 1 Мая, 18 - ОКТЯБРЬСКАЯ ЦКС МКУ</t>
  </si>
  <si>
    <t xml:space="preserve">62,713388</t>
  </si>
  <si>
    <t xml:space="preserve">54,415167</t>
  </si>
  <si>
    <t xml:space="preserve">01385091</t>
  </si>
  <si>
    <t xml:space="preserve">Октябрьский р-н, с. Ваганово, Колхозная, 9 - ВАГАНОВСКИЙ Д/С МДОУ</t>
  </si>
  <si>
    <t xml:space="preserve">62,322071</t>
  </si>
  <si>
    <t xml:space="preserve">54,498506</t>
  </si>
  <si>
    <t xml:space="preserve">01385092</t>
  </si>
  <si>
    <t xml:space="preserve">Октябрьский р-н, с. Маячное, здание МТМ - МАЯКСКОЕ ЖКХ МУП</t>
  </si>
  <si>
    <t xml:space="preserve">62,773699</t>
  </si>
  <si>
    <t xml:space="preserve">54,267653</t>
  </si>
  <si>
    <t xml:space="preserve">01385093</t>
  </si>
  <si>
    <t xml:space="preserve">Октябрьский р-н, с. Большеникольское, Центральная, 1 - БОЛЬШЕНИКОЛЬСКИЙ Д/С МДОУ</t>
  </si>
  <si>
    <t xml:space="preserve">62,177713</t>
  </si>
  <si>
    <t xml:space="preserve">54,548097</t>
  </si>
  <si>
    <t xml:space="preserve">01385094</t>
  </si>
  <si>
    <t xml:space="preserve">Октябрьский р-н, с. Большеникольское, Центральная, 10 - МОУ Вагановская СОШ</t>
  </si>
  <si>
    <t xml:space="preserve">62,179715</t>
  </si>
  <si>
    <t xml:space="preserve">54,549383</t>
  </si>
  <si>
    <t xml:space="preserve">01385095</t>
  </si>
  <si>
    <t xml:space="preserve">Октябрьский р-н, д. Журавлиное, кладбище - АДМИНИСТРАЦИЯ МЯКОНЬКСКОГО СЕЛЬСКОГО ПОСЕЛЕНИЯ</t>
  </si>
  <si>
    <t xml:space="preserve">62,831804</t>
  </si>
  <si>
    <t xml:space="preserve">54,535223</t>
  </si>
  <si>
    <t xml:space="preserve">01385096</t>
  </si>
  <si>
    <t xml:space="preserve">Октябрьский р-н, д. Журавлиное, Советская, 21 - ОКТЯБРЬСКОЕ СЕЛЬПО</t>
  </si>
  <si>
    <t xml:space="preserve">62,839086</t>
  </si>
  <si>
    <t xml:space="preserve">54,547128</t>
  </si>
  <si>
    <t xml:space="preserve">01385097</t>
  </si>
  <si>
    <t xml:space="preserve">Октябрьский р-н, с. Кочердык, Советская, 64 - ОКТЯБРЬСКОЕ СЕЛЬПО</t>
  </si>
  <si>
    <t xml:space="preserve">62,975644</t>
  </si>
  <si>
    <t xml:space="preserve">54,571036</t>
  </si>
  <si>
    <t xml:space="preserve">01385098</t>
  </si>
  <si>
    <t xml:space="preserve">Октябрьский р-н, с. Кочердык, Солнечная, 8 - ОКТЯБРЬСКОЕ СЕЛЬПО</t>
  </si>
  <si>
    <t xml:space="preserve">62,987486</t>
  </si>
  <si>
    <t xml:space="preserve">54,573582</t>
  </si>
  <si>
    <t xml:space="preserve">01385099</t>
  </si>
  <si>
    <t xml:space="preserve">Октябрьский р-н, с. Лысково, Центральная, 1 - АДМИНИСТРАЦИЯ ЛЫСКОВСКОГО СЕЛЬСКОГО ПОСЕЛЕНИЯ</t>
  </si>
  <si>
    <t xml:space="preserve">62,678693</t>
  </si>
  <si>
    <t xml:space="preserve">54,551197</t>
  </si>
  <si>
    <t xml:space="preserve">01385100</t>
  </si>
  <si>
    <t xml:space="preserve">Октябрьский р-н, с. Лысково, Центральная, 15 - ЛЫСКОВСКАЯ ЦКС МКУК</t>
  </si>
  <si>
    <t xml:space="preserve">62,678479</t>
  </si>
  <si>
    <t xml:space="preserve">54,552855</t>
  </si>
  <si>
    <t xml:space="preserve">01385101</t>
  </si>
  <si>
    <t xml:space="preserve">Октябрьский р-н, с. Октябрьское, Комсомольская, 23 - ИП Аскеров Э. И. Оглы</t>
  </si>
  <si>
    <t xml:space="preserve">62,732655</t>
  </si>
  <si>
    <t xml:space="preserve">54,407552</t>
  </si>
  <si>
    <t xml:space="preserve">01380230</t>
  </si>
  <si>
    <t xml:space="preserve">Октябрьский р-н, д. Аминево, Приозерная, 2</t>
  </si>
  <si>
    <t xml:space="preserve">62,47275</t>
  </si>
  <si>
    <t xml:space="preserve">54,399707</t>
  </si>
  <si>
    <t xml:space="preserve">01380229</t>
  </si>
  <si>
    <t xml:space="preserve">Октябрьский р-н, д. Аминево, Приозерная, 19</t>
  </si>
  <si>
    <t xml:space="preserve">62,472394</t>
  </si>
  <si>
    <t xml:space="preserve">54,402787</t>
  </si>
  <si>
    <t xml:space="preserve">01385102</t>
  </si>
  <si>
    <t xml:space="preserve">Октябрьский р-н, с. Октябрьское, Ленина, 50 к6Б - ИП Гончаренко В. Г.</t>
  </si>
  <si>
    <t xml:space="preserve">62,729195</t>
  </si>
  <si>
    <t xml:space="preserve">54,411196</t>
  </si>
  <si>
    <t xml:space="preserve">01380231</t>
  </si>
  <si>
    <t xml:space="preserve">Октябрьский р-н, д. Барсучье, Молодежная, 36</t>
  </si>
  <si>
    <t xml:space="preserve">62,639941</t>
  </si>
  <si>
    <t xml:space="preserve">54,449641</t>
  </si>
  <si>
    <t xml:space="preserve">01380232</t>
  </si>
  <si>
    <t xml:space="preserve">Октябрьский р-н, д. Барсучье, Центральная, 28</t>
  </si>
  <si>
    <t xml:space="preserve">62,636987</t>
  </si>
  <si>
    <t xml:space="preserve">54,447092</t>
  </si>
  <si>
    <t xml:space="preserve">01380233</t>
  </si>
  <si>
    <t xml:space="preserve">Октябрьский р-н, д. Жохово, Жоховская, 1</t>
  </si>
  <si>
    <t xml:space="preserve">62,845845</t>
  </si>
  <si>
    <t xml:space="preserve">54,464331</t>
  </si>
  <si>
    <t xml:space="preserve">01380234</t>
  </si>
  <si>
    <t xml:space="preserve">Октябрьский р-н, д. Киевка, Киевская, 9</t>
  </si>
  <si>
    <t xml:space="preserve">62,878687</t>
  </si>
  <si>
    <t xml:space="preserve">54,398418</t>
  </si>
  <si>
    <t xml:space="preserve">01380235</t>
  </si>
  <si>
    <t xml:space="preserve">Октябрьский р-н, д. Киевка, Киевская, 45</t>
  </si>
  <si>
    <t xml:space="preserve">62,8717</t>
  </si>
  <si>
    <t xml:space="preserve">54,390566</t>
  </si>
  <si>
    <t xml:space="preserve">01380236</t>
  </si>
  <si>
    <t xml:space="preserve">Октябрьский р-н, д. Лебедки, Мира, 9</t>
  </si>
  <si>
    <t xml:space="preserve">62,841302</t>
  </si>
  <si>
    <t xml:space="preserve">54,460743</t>
  </si>
  <si>
    <t xml:space="preserve">01380237</t>
  </si>
  <si>
    <t xml:space="preserve">Октябрьский р-н, д. Лебедки, Мира, 33</t>
  </si>
  <si>
    <t xml:space="preserve">62,844786</t>
  </si>
  <si>
    <t xml:space="preserve">54,456918</t>
  </si>
  <si>
    <t xml:space="preserve">01380238</t>
  </si>
  <si>
    <t xml:space="preserve">Октябрьский р-н, д. Семеновка, Центральная, 12</t>
  </si>
  <si>
    <t xml:space="preserve">62,621317</t>
  </si>
  <si>
    <t xml:space="preserve">54,372971</t>
  </si>
  <si>
    <t xml:space="preserve">01380239</t>
  </si>
  <si>
    <t xml:space="preserve">Октябрьский р-н, д. Степановка, Центральная, 14</t>
  </si>
  <si>
    <t xml:space="preserve">62,757111</t>
  </si>
  <si>
    <t xml:space="preserve">54,487958</t>
  </si>
  <si>
    <t xml:space="preserve">01380240</t>
  </si>
  <si>
    <t xml:space="preserve">Октябрьский р-н, с. Новомосковское, Молодежная, 2</t>
  </si>
  <si>
    <t xml:space="preserve">63,062004</t>
  </si>
  <si>
    <t xml:space="preserve">54,349658</t>
  </si>
  <si>
    <t xml:space="preserve">01380241</t>
  </si>
  <si>
    <t xml:space="preserve">Октябрьский р-н, с. Новомосковское, Октябрьская, 24</t>
  </si>
  <si>
    <t xml:space="preserve">63,049209</t>
  </si>
  <si>
    <t xml:space="preserve">54,345151</t>
  </si>
  <si>
    <t xml:space="preserve">01380242</t>
  </si>
  <si>
    <t xml:space="preserve">Октябрьский р-н, с. Новомосковское, Октябрьская, 54</t>
  </si>
  <si>
    <t xml:space="preserve">63,05706</t>
  </si>
  <si>
    <t xml:space="preserve">54,349253</t>
  </si>
  <si>
    <t xml:space="preserve">01380243</t>
  </si>
  <si>
    <t xml:space="preserve">Октябрьский р-н, с. Новомосковское, Октябрьская, 100</t>
  </si>
  <si>
    <t xml:space="preserve">63,062179</t>
  </si>
  <si>
    <t xml:space="preserve">54,352243</t>
  </si>
  <si>
    <t xml:space="preserve">01380244</t>
  </si>
  <si>
    <t xml:space="preserve">Октябрьский р-н, с. Октябрьское, Чкалова, 17</t>
  </si>
  <si>
    <t xml:space="preserve">62,724185</t>
  </si>
  <si>
    <t xml:space="preserve">54,402779</t>
  </si>
  <si>
    <t xml:space="preserve">01380247</t>
  </si>
  <si>
    <t xml:space="preserve">Октябрьский р-н, д. Нововарламово, Кордон, 1</t>
  </si>
  <si>
    <t xml:space="preserve">62,329717</t>
  </si>
  <si>
    <t xml:space="preserve">54,39355</t>
  </si>
  <si>
    <t xml:space="preserve">01380248</t>
  </si>
  <si>
    <t xml:space="preserve">Октябрьский р-н, д. Нововарламово, Мира, 19</t>
  </si>
  <si>
    <t xml:space="preserve">62,339702</t>
  </si>
  <si>
    <t xml:space="preserve">54,386424</t>
  </si>
  <si>
    <t xml:space="preserve">01380249</t>
  </si>
  <si>
    <t xml:space="preserve">Октябрьский р-н, д. Нововарламово, Мира, 49</t>
  </si>
  <si>
    <t xml:space="preserve">62,336509</t>
  </si>
  <si>
    <t xml:space="preserve">54,390193</t>
  </si>
  <si>
    <t xml:space="preserve">01380250</t>
  </si>
  <si>
    <t xml:space="preserve">Октябрьский р-н, д. Нововарламово, Цветочная, 7</t>
  </si>
  <si>
    <t xml:space="preserve">62,340311</t>
  </si>
  <si>
    <t xml:space="preserve">54,388045</t>
  </si>
  <si>
    <t xml:space="preserve">01380251</t>
  </si>
  <si>
    <t xml:space="preserve">Октябрьский р-н, с. Октябрьское, Быковского, 29</t>
  </si>
  <si>
    <t xml:space="preserve">62,748739</t>
  </si>
  <si>
    <t xml:space="preserve">54,408964</t>
  </si>
  <si>
    <t xml:space="preserve">01380252</t>
  </si>
  <si>
    <t xml:space="preserve">Октябрьский р-н, с. Октябрьское, Терешковой, 22</t>
  </si>
  <si>
    <t xml:space="preserve">62,750544</t>
  </si>
  <si>
    <t xml:space="preserve">54,409379</t>
  </si>
  <si>
    <t xml:space="preserve">01380253</t>
  </si>
  <si>
    <t xml:space="preserve">Октябрьский р-н, д. Бакшан, Южная, 49</t>
  </si>
  <si>
    <t xml:space="preserve">62,295159</t>
  </si>
  <si>
    <t xml:space="preserve">54,628074</t>
  </si>
  <si>
    <t xml:space="preserve">01380254</t>
  </si>
  <si>
    <t xml:space="preserve">Октябрьский р-н, д. Замериново, Северная, 18</t>
  </si>
  <si>
    <t xml:space="preserve">62,422258</t>
  </si>
  <si>
    <t xml:space="preserve">54,675455</t>
  </si>
  <si>
    <t xml:space="preserve">01385105</t>
  </si>
  <si>
    <t xml:space="preserve">Октябрьский р-н, с. Октябрьское, пер-е Строителей/Дейнеко - ИП Герцен И. Г.</t>
  </si>
  <si>
    <t xml:space="preserve">62,73502</t>
  </si>
  <si>
    <t xml:space="preserve">54,414225</t>
  </si>
  <si>
    <t xml:space="preserve">01385106</t>
  </si>
  <si>
    <t xml:space="preserve">Октябрьский р-н, с. Октябрьское, Советская, 183 - ИП Белоусова Г. М.</t>
  </si>
  <si>
    <t xml:space="preserve">62,7163</t>
  </si>
  <si>
    <t xml:space="preserve">54,415344</t>
  </si>
  <si>
    <t xml:space="preserve">01380255</t>
  </si>
  <si>
    <t xml:space="preserve">Октябрьский р-н, с. Каракульское, Сосновая, 7</t>
  </si>
  <si>
    <t xml:space="preserve">62,441649</t>
  </si>
  <si>
    <t xml:space="preserve">54,06229</t>
  </si>
  <si>
    <t xml:space="preserve">01385107</t>
  </si>
  <si>
    <t xml:space="preserve">Октябрьский р-н, с. Октябрьское, Ленина, 35 - Панарина Н. В.</t>
  </si>
  <si>
    <t xml:space="preserve">62,727115</t>
  </si>
  <si>
    <t xml:space="preserve">54,406772</t>
  </si>
  <si>
    <t xml:space="preserve">01385108</t>
  </si>
  <si>
    <t xml:space="preserve">Октябрьский р-н, д. Александровка, Красная Горнячка, 2 - КАРАКУЛЬСКАЯ ЦКС МКУК</t>
  </si>
  <si>
    <t xml:space="preserve">62,534332</t>
  </si>
  <si>
    <t xml:space="preserve">54,04918</t>
  </si>
  <si>
    <t xml:space="preserve">01385109</t>
  </si>
  <si>
    <t xml:space="preserve">Октябрьский р-н, с. Каракульское, Восточная, 3 - КАРАКУЛЬСКАЯ ЦКС МКУК</t>
  </si>
  <si>
    <t xml:space="preserve">62,439073</t>
  </si>
  <si>
    <t xml:space="preserve">54,0604</t>
  </si>
  <si>
    <t xml:space="preserve">01385110</t>
  </si>
  <si>
    <t xml:space="preserve">Октябрьский р-н, п. Крутоярский, Береговая, 13 - ПУ ФСБ РОССИИ ПО ЧЕЛЯБИНСКОЙ ОБЛАСТИ</t>
  </si>
  <si>
    <t xml:space="preserve">63,148824</t>
  </si>
  <si>
    <t xml:space="preserve">54,173344</t>
  </si>
  <si>
    <t xml:space="preserve">01385111</t>
  </si>
  <si>
    <t xml:space="preserve">Октябрьский р-н, с. Каракульское, Тарасова, 15 - ПУ ФСБ РОССИИ ПО ЧЕЛЯБИНСКОЙ ОБЛАСТИ</t>
  </si>
  <si>
    <t xml:space="preserve">62,436773</t>
  </si>
  <si>
    <t xml:space="preserve">54,062999</t>
  </si>
  <si>
    <t xml:space="preserve">01380256</t>
  </si>
  <si>
    <t xml:space="preserve">Октябрьский р-н, с. Кочердык, 8 Марта, 4</t>
  </si>
  <si>
    <t xml:space="preserve">62,976389</t>
  </si>
  <si>
    <t xml:space="preserve">54,56967</t>
  </si>
  <si>
    <t xml:space="preserve">01385113</t>
  </si>
  <si>
    <t xml:space="preserve">Октябрьский р-н, с. Октябрьское, Восточная, 81 - ИП Сырцева Е. Я.</t>
  </si>
  <si>
    <t xml:space="preserve">62,731686</t>
  </si>
  <si>
    <t xml:space="preserve">54,415742</t>
  </si>
  <si>
    <t xml:space="preserve">01385114</t>
  </si>
  <si>
    <t xml:space="preserve">Октябрьский р-н, с. Подовинное, Гагарина, 10 - МКУК ПОДОВИННАЯ ЦЕНТРАЛИЗОВАННАЯ КЛУБНАЯ СИСТЕМА</t>
  </si>
  <si>
    <t xml:space="preserve">62,521987</t>
  </si>
  <si>
    <t xml:space="preserve">54,231827</t>
  </si>
  <si>
    <t xml:space="preserve">01385115</t>
  </si>
  <si>
    <t xml:space="preserve">Октябрьский р-н, с. Подовинное, Советская, 2 - АДМИНИСТРАЦИЯ ПОДОВИННОГО СЕЛЬСКОГО ПОСЕЛЕНИЯ</t>
  </si>
  <si>
    <t xml:space="preserve">62,521905</t>
  </si>
  <si>
    <t xml:space="preserve">54,231863</t>
  </si>
  <si>
    <t xml:space="preserve">01380258</t>
  </si>
  <si>
    <t xml:space="preserve">Октябрьский р-н, с. Октябрьское, Ленина, 70</t>
  </si>
  <si>
    <t xml:space="preserve">62,729413</t>
  </si>
  <si>
    <t xml:space="preserve">54,41334</t>
  </si>
  <si>
    <t xml:space="preserve">01385116</t>
  </si>
  <si>
    <t xml:space="preserve">Октябрьский р-н, п. Свободный, Набережная, 1 - АДМИНИСТРАЦИЯ СВОБОДНЕНСКОГО СЕЛЬСКОГО ПОСЕЛЕНИЯ</t>
  </si>
  <si>
    <t xml:space="preserve">62,452402</t>
  </si>
  <si>
    <t xml:space="preserve">54,469347</t>
  </si>
  <si>
    <t xml:space="preserve">01385117</t>
  </si>
  <si>
    <t xml:space="preserve">Октябрьский р-н, п. Свободный, Набережная, 1 - СВОБОДНЕНСКАЯ ЦКС МКУК</t>
  </si>
  <si>
    <t xml:space="preserve">62,46192</t>
  </si>
  <si>
    <t xml:space="preserve">54,388553</t>
  </si>
  <si>
    <t xml:space="preserve">01385118</t>
  </si>
  <si>
    <t xml:space="preserve">Октябрьский р-н, д. Нововарламово, Мира, 46 - СВОБОДНЕНСКАЯ ЦКС МКУК</t>
  </si>
  <si>
    <t xml:space="preserve">62,337055</t>
  </si>
  <si>
    <t xml:space="preserve">54,390025</t>
  </si>
  <si>
    <t xml:space="preserve">01385119</t>
  </si>
  <si>
    <t xml:space="preserve">Октябрьский р-н, с. Каракульское, Школьная, 21 - АДМИНИСТРАЦИЯ КАРАКУЛЬСКОГО СЕЛЬСКОГО ПОСЕЛЕНИЯ</t>
  </si>
  <si>
    <t xml:space="preserve">62,425585</t>
  </si>
  <si>
    <t xml:space="preserve">54,059435</t>
  </si>
  <si>
    <t xml:space="preserve">01385120</t>
  </si>
  <si>
    <t xml:space="preserve">Октябрьский р-н, п. Березовский, Степная, 4 - ПУ ФСБ РОССИИ ПО ЧЕЛЯБИНСКОЙ ОБЛАСТИ</t>
  </si>
  <si>
    <t xml:space="preserve">62,814235</t>
  </si>
  <si>
    <t xml:space="preserve">54,120018</t>
  </si>
  <si>
    <t xml:space="preserve">01385121</t>
  </si>
  <si>
    <t xml:space="preserve">Октябрьский р-н, с. Большеникольское, Центральная, 8 - НИКОЛЬСКАЯ ЦКС МКУК</t>
  </si>
  <si>
    <t xml:space="preserve">62,180152</t>
  </si>
  <si>
    <t xml:space="preserve">54,549531</t>
  </si>
  <si>
    <t xml:space="preserve">01385123</t>
  </si>
  <si>
    <t xml:space="preserve">Октябрьский р-н, с. Октябрьское, Ленина, 50 - ГБУЗ Октябрьская районная больница (гараж)</t>
  </si>
  <si>
    <t xml:space="preserve">62,72979</t>
  </si>
  <si>
    <t xml:space="preserve">54,41169</t>
  </si>
  <si>
    <t xml:space="preserve">01380261</t>
  </si>
  <si>
    <t xml:space="preserve">Октябрьский р-н, д. Зуевка, Восточная, 35</t>
  </si>
  <si>
    <t xml:space="preserve">62,345408</t>
  </si>
  <si>
    <t xml:space="preserve">54,638492</t>
  </si>
  <si>
    <t xml:space="preserve">01380262</t>
  </si>
  <si>
    <t xml:space="preserve">Октябрьский р-н, д. Степановка, Центральная, 18</t>
  </si>
  <si>
    <t xml:space="preserve">62,75892</t>
  </si>
  <si>
    <t xml:space="preserve">54,488765</t>
  </si>
  <si>
    <t xml:space="preserve">01380263</t>
  </si>
  <si>
    <t xml:space="preserve">Октябрьский р-н, с. Кочердык, Подстанция, 1</t>
  </si>
  <si>
    <t xml:space="preserve">62,981599</t>
  </si>
  <si>
    <t xml:space="preserve">54,56569</t>
  </si>
  <si>
    <t xml:space="preserve">01385124</t>
  </si>
  <si>
    <t xml:space="preserve">Октябрьский р-н, с. Кочердык, Солнечная, 28 - МРСК УРАЛА ОАО Троицкие электрические сети</t>
  </si>
  <si>
    <t xml:space="preserve">62,98128</t>
  </si>
  <si>
    <t xml:space="preserve">54,565486</t>
  </si>
  <si>
    <t xml:space="preserve">01385126</t>
  </si>
  <si>
    <t xml:space="preserve">Октябрьский р-н, с. Мяконьки, кладбище - АДМИНИСТРАЦИЯ МЯКОНЬКСКОГО СЕЛЬСКОГО ПОСЕЛЕНИЯ</t>
  </si>
  <si>
    <t xml:space="preserve">62,873088</t>
  </si>
  <si>
    <t xml:space="preserve">54,651034</t>
  </si>
  <si>
    <t xml:space="preserve">01385130</t>
  </si>
  <si>
    <t xml:space="preserve">Октябрьский р-н, д. Буланово, кладбище - АДМИНИСТРАЦИЯ ОКТЯБРЬСКОГО СЕЛЬСКОГО ПОСЕЛЕНИЯ</t>
  </si>
  <si>
    <t xml:space="preserve">62,653791</t>
  </si>
  <si>
    <t xml:space="preserve">54,499941</t>
  </si>
  <si>
    <t xml:space="preserve">01385132</t>
  </si>
  <si>
    <t xml:space="preserve">Октябрьский р-н, с. Октябрьское, Восточная, 102А - ИП Саханская О. В.</t>
  </si>
  <si>
    <t xml:space="preserve">62,733519</t>
  </si>
  <si>
    <t xml:space="preserve">54,419805</t>
  </si>
  <si>
    <t xml:space="preserve">01385131</t>
  </si>
  <si>
    <t xml:space="preserve">Октябрьский р-н, с. Октябрьское, Ленина, 48А - ФОК МКУ</t>
  </si>
  <si>
    <t xml:space="preserve">62,729855</t>
  </si>
  <si>
    <t xml:space="preserve">54,408573</t>
  </si>
  <si>
    <t xml:space="preserve">01385134</t>
  </si>
  <si>
    <t xml:space="preserve">Октябрьский р-н, д. Уйско-Чебаркульская, Школьная, 5 - ИП Волотькин А. А.</t>
  </si>
  <si>
    <t xml:space="preserve">62,646479</t>
  </si>
  <si>
    <t xml:space="preserve">54,095176</t>
  </si>
  <si>
    <t xml:space="preserve">01385135</t>
  </si>
  <si>
    <t xml:space="preserve">Октябрьский р-н, с. Подовинное, Подстанция, 5 - ОГВ МУП</t>
  </si>
  <si>
    <t xml:space="preserve">62,524626</t>
  </si>
  <si>
    <t xml:space="preserve">54,22011</t>
  </si>
  <si>
    <t xml:space="preserve">01385138</t>
  </si>
  <si>
    <t xml:space="preserve">Октябрьский р-н, д. Банниково, кладбище - АДМИНИСТРАЦИЯ КОЧЕРДЫКСКОГО СЕЛЬСКОГО ПОСЕЛЕНИЯ</t>
  </si>
  <si>
    <t xml:space="preserve">63,082839</t>
  </si>
  <si>
    <t xml:space="preserve">54,66888</t>
  </si>
  <si>
    <t xml:space="preserve">01385139</t>
  </si>
  <si>
    <t xml:space="preserve">Октябрьский р-н, д. Горелое, кладбище - АДМИНИСТРАЦИЯ КОЧЕРДЫКСКОГО СЕЛЬСКОГО ПОСЕЛЕНИЯ</t>
  </si>
  <si>
    <t xml:space="preserve">63,012788</t>
  </si>
  <si>
    <t xml:space="preserve">54,505333</t>
  </si>
  <si>
    <t xml:space="preserve">01385143</t>
  </si>
  <si>
    <t xml:space="preserve">Октябрьский р-н, д. Чернякино, кладбище - АДМИНИСТРАЦИЯ КОЧЕРДЫКСКОГО СЕЛЬСКОГО ПОСЕЛЕНИЯ</t>
  </si>
  <si>
    <t xml:space="preserve">63,050993</t>
  </si>
  <si>
    <t xml:space="preserve">54,421561</t>
  </si>
  <si>
    <t xml:space="preserve">01385145</t>
  </si>
  <si>
    <t xml:space="preserve">Октябрьский р-н, с. Большеникольское, кладбище - АДМИНИСТРАЦИЯ НИКОЛЬСКОГО СЕЛЬСКОГО ПОСЕЛЕНИЯ</t>
  </si>
  <si>
    <t xml:space="preserve">62,193347</t>
  </si>
  <si>
    <t xml:space="preserve">54,560512</t>
  </si>
  <si>
    <t xml:space="preserve">01385146</t>
  </si>
  <si>
    <t xml:space="preserve">Октябрьский р-н, с. Октябрьское, Восточная, 51А - ИП Фролова И. А.</t>
  </si>
  <si>
    <t xml:space="preserve">62,729923</t>
  </si>
  <si>
    <t xml:space="preserve">54,40799</t>
  </si>
  <si>
    <t xml:space="preserve">01385147</t>
  </si>
  <si>
    <t xml:space="preserve">Октябрьский р-н, с. Подовинное, Гагарина, 13 - ИП Крель Е. П.</t>
  </si>
  <si>
    <t xml:space="preserve">62,520846</t>
  </si>
  <si>
    <t xml:space="preserve">54,231353</t>
  </si>
  <si>
    <t xml:space="preserve">01385148</t>
  </si>
  <si>
    <t xml:space="preserve">Октябрьский р-н, д. Петроград, кладбище - АДМИНИСТРАЦИЯ СВОБОДНЕНСКОГО СЕЛЬСКОГО ПОСЕЛЕНИЯ</t>
  </si>
  <si>
    <t xml:space="preserve">62,424243</t>
  </si>
  <si>
    <t xml:space="preserve">54,386452</t>
  </si>
  <si>
    <t xml:space="preserve">01385149</t>
  </si>
  <si>
    <t xml:space="preserve">Октябрьский р-н, д. Аминево, кладбище - АДМИНИСТРАЦИЯ СВОБОДНЕНСКОГО СЕЛЬСКОГО ПОСЕЛЕНИЯ</t>
  </si>
  <si>
    <t xml:space="preserve">62,469628</t>
  </si>
  <si>
    <t xml:space="preserve">54,39631</t>
  </si>
  <si>
    <t xml:space="preserve">01385150</t>
  </si>
  <si>
    <t xml:space="preserve">Октябрьский р-н, с. Харлуши, Набережная, 12 - ХАРЛУШОВСКИЙ Д/С МДОУ</t>
  </si>
  <si>
    <t xml:space="preserve">62,370501</t>
  </si>
  <si>
    <t xml:space="preserve">54,187626</t>
  </si>
  <si>
    <t xml:space="preserve">01385151</t>
  </si>
  <si>
    <t xml:space="preserve">Октябрьский р-н, д. Нововарламово, кладбище - АДМИНИСТРАЦИЯ СВОБОДНЕНСКОГО СЕЛЬСКОГО ПОСЕЛЕНИЯ</t>
  </si>
  <si>
    <t xml:space="preserve">62,334347</t>
  </si>
  <si>
    <t xml:space="preserve">54,394147</t>
  </si>
  <si>
    <t xml:space="preserve">01385152</t>
  </si>
  <si>
    <t xml:space="preserve">Октябрьский р-н, с. Чудиново, Ленина, 33 - Санайко Е. В.</t>
  </si>
  <si>
    <t xml:space="preserve">62,521133</t>
  </si>
  <si>
    <t xml:space="preserve">54,616922</t>
  </si>
  <si>
    <t xml:space="preserve">01385154</t>
  </si>
  <si>
    <t xml:space="preserve">Октябрьский р-н, д. Теренкуль, Центральная, 5 - МБДОУ Теренкульский Д/С</t>
  </si>
  <si>
    <t xml:space="preserve">62,362067</t>
  </si>
  <si>
    <t xml:space="preserve">54,290535</t>
  </si>
  <si>
    <t xml:space="preserve">01385153</t>
  </si>
  <si>
    <t xml:space="preserve">Октябрьский р-н, д. Шипкино, Набережная, 13 - МДОУ Шипкинский Д/С</t>
  </si>
  <si>
    <t xml:space="preserve">62,6118</t>
  </si>
  <si>
    <t xml:space="preserve">54,329653</t>
  </si>
  <si>
    <t xml:space="preserve">01385155</t>
  </si>
  <si>
    <t xml:space="preserve">Октябрьский р-н, д. Сысоево, 1 Мая, 4 - МДОУ Сысоевский Д/С</t>
  </si>
  <si>
    <t xml:space="preserve">62,73631</t>
  </si>
  <si>
    <t xml:space="preserve">54,274937</t>
  </si>
  <si>
    <t xml:space="preserve">01380265</t>
  </si>
  <si>
    <t xml:space="preserve">Октябрьский р-н, с. Новомосковское, Молодежная, 17</t>
  </si>
  <si>
    <t xml:space="preserve">63,066045</t>
  </si>
  <si>
    <t xml:space="preserve">54,35241</t>
  </si>
  <si>
    <t xml:space="preserve">01380264</t>
  </si>
  <si>
    <t xml:space="preserve">Октябрьский р-н, д. Киевка, Киевская, 25</t>
  </si>
  <si>
    <t xml:space="preserve">62,876288</t>
  </si>
  <si>
    <t xml:space="preserve">54,394753</t>
  </si>
  <si>
    <t xml:space="preserve">01380267</t>
  </si>
  <si>
    <t xml:space="preserve">Октябрьский р-н, д. Камышное, Центральная, 20</t>
  </si>
  <si>
    <t xml:space="preserve">62,515031</t>
  </si>
  <si>
    <t xml:space="preserve">54,119738</t>
  </si>
  <si>
    <t xml:space="preserve">01380268</t>
  </si>
  <si>
    <t xml:space="preserve">Октябрьский р-н, с. Новомосковское, Октябрьская, 109</t>
  </si>
  <si>
    <t xml:space="preserve">63,064999</t>
  </si>
  <si>
    <t xml:space="preserve">54,35498</t>
  </si>
  <si>
    <t xml:space="preserve">01385156</t>
  </si>
  <si>
    <t xml:space="preserve">Октябрьский р-н, д. Камышное, Пионерская, 4 - КАМЫШИНСКИЙ Д/С МДОУ</t>
  </si>
  <si>
    <t xml:space="preserve">62,507916</t>
  </si>
  <si>
    <t xml:space="preserve">54,118463</t>
  </si>
  <si>
    <t xml:space="preserve">01380270</t>
  </si>
  <si>
    <t xml:space="preserve">Октябрьский р-н, с. Кочердык, Восточная, 3</t>
  </si>
  <si>
    <t xml:space="preserve">62,981053</t>
  </si>
  <si>
    <t xml:space="preserve">54,573043</t>
  </si>
  <si>
    <t xml:space="preserve">01380272</t>
  </si>
  <si>
    <t xml:space="preserve">Октябрьский р-н, с. Кочердык, Рабочая, 35</t>
  </si>
  <si>
    <t xml:space="preserve">62,991764</t>
  </si>
  <si>
    <t xml:space="preserve">54,574004</t>
  </si>
  <si>
    <t xml:space="preserve">01385158</t>
  </si>
  <si>
    <t xml:space="preserve">Октябрьский р-н, с. Октябрьское, Заводская, 4В - АКТИВ-ПЛЮС ООО</t>
  </si>
  <si>
    <t xml:space="preserve">62,741797</t>
  </si>
  <si>
    <t xml:space="preserve">54,4096</t>
  </si>
  <si>
    <t xml:space="preserve">01385159</t>
  </si>
  <si>
    <t xml:space="preserve">Октябрьский р-н, с. Октябрьское, Качалина, 57А - ИП Казачинская Э. Ф.</t>
  </si>
  <si>
    <t xml:space="preserve">62,738643</t>
  </si>
  <si>
    <t xml:space="preserve">54,401037</t>
  </si>
  <si>
    <t xml:space="preserve">01385160</t>
  </si>
  <si>
    <t xml:space="preserve">Октябрьский р-н, с. Октябрьское, Восточная, 51 - Дьяченко О. Н.</t>
  </si>
  <si>
    <t xml:space="preserve">62,730312</t>
  </si>
  <si>
    <t xml:space="preserve">54,408062</t>
  </si>
  <si>
    <t xml:space="preserve">01385162</t>
  </si>
  <si>
    <t xml:space="preserve">Октябрьский р-н, с. Октябрьское, Чкалова, 39 - УСЗН Октябрьское</t>
  </si>
  <si>
    <t xml:space="preserve">62,725974</t>
  </si>
  <si>
    <t xml:space="preserve">54,40969</t>
  </si>
  <si>
    <t xml:space="preserve">01385163</t>
  </si>
  <si>
    <t xml:space="preserve">Октябрьский р-н, с. Октябрьское, Восточная, 32/7 - ТОРГСЕРВИС 74 ООО с. Октябрьское</t>
  </si>
  <si>
    <t xml:space="preserve">62,731525</t>
  </si>
  <si>
    <t xml:space="preserve">54,403563</t>
  </si>
  <si>
    <t xml:space="preserve">01385164</t>
  </si>
  <si>
    <t xml:space="preserve">Октябрьский р-н, с. Кочердык, Новостроек, 10 - КОЧЕРДЫКСКАЯ ЦКС МКУК</t>
  </si>
  <si>
    <t xml:space="preserve">62,987641</t>
  </si>
  <si>
    <t xml:space="preserve">54,57219</t>
  </si>
  <si>
    <t xml:space="preserve">01380275</t>
  </si>
  <si>
    <t xml:space="preserve">Октябрьский р-н, д. Шипкино, Победы, 68</t>
  </si>
  <si>
    <t xml:space="preserve">62,604433</t>
  </si>
  <si>
    <t xml:space="preserve">54,325678</t>
  </si>
  <si>
    <t xml:space="preserve">01380276</t>
  </si>
  <si>
    <t xml:space="preserve">Октябрьский р-н, д. Шипкино, Победы, 12</t>
  </si>
  <si>
    <t xml:space="preserve">62,610733</t>
  </si>
  <si>
    <t xml:space="preserve">54,331192</t>
  </si>
  <si>
    <t xml:space="preserve">01380277</t>
  </si>
  <si>
    <t xml:space="preserve">Октябрьский р-н, д. Шипкино, Победы, 36</t>
  </si>
  <si>
    <t xml:space="preserve">62,609403</t>
  </si>
  <si>
    <t xml:space="preserve">54,32849</t>
  </si>
  <si>
    <t xml:space="preserve">01385166</t>
  </si>
  <si>
    <t xml:space="preserve">Октябрьский р-н, с. Кочердык, Новостроек, 10 - Администрация КОЧЕРДЫКСКОГО СПЦКС МКУК</t>
  </si>
  <si>
    <t xml:space="preserve">62,987762</t>
  </si>
  <si>
    <t xml:space="preserve">54,572238</t>
  </si>
  <si>
    <t xml:space="preserve">01385168</t>
  </si>
  <si>
    <t xml:space="preserve">Октябрьский р-н, д. Быково - администрация Крутоярского СП (кладбище)</t>
  </si>
  <si>
    <t xml:space="preserve">62,989301</t>
  </si>
  <si>
    <t xml:space="preserve">54,284592</t>
  </si>
  <si>
    <t xml:space="preserve">01385172</t>
  </si>
  <si>
    <t xml:space="preserve">Октябрьский р-н, п. Петровский - администрация Крутоярского СП (кладбище)</t>
  </si>
  <si>
    <t xml:space="preserve">63,039657</t>
  </si>
  <si>
    <t xml:space="preserve">54,111606</t>
  </si>
  <si>
    <t xml:space="preserve">01385171</t>
  </si>
  <si>
    <t xml:space="preserve">Октябрьский р-н, п. Крутоярский - администрация Крутоярского СП (кладбище)</t>
  </si>
  <si>
    <t xml:space="preserve">63,155507</t>
  </si>
  <si>
    <t xml:space="preserve">54,202993</t>
  </si>
  <si>
    <t xml:space="preserve">01385170</t>
  </si>
  <si>
    <t xml:space="preserve">Октябрьский р-н, с. Чудиново, Ленина, 30 - администрация Чудиновского СП</t>
  </si>
  <si>
    <t xml:space="preserve">62,522088</t>
  </si>
  <si>
    <t xml:space="preserve">54,616529</t>
  </si>
  <si>
    <t xml:space="preserve">01385169</t>
  </si>
  <si>
    <t xml:space="preserve">Октябрьский р-н, с. Чудиново, Ленина, 36 - СДК МКУК</t>
  </si>
  <si>
    <t xml:space="preserve">62,521806</t>
  </si>
  <si>
    <t xml:space="preserve">54,617685</t>
  </si>
  <si>
    <t xml:space="preserve">01380278</t>
  </si>
  <si>
    <t xml:space="preserve">Октябрьский р-н, с. Мяконьки, Молодежная, 5</t>
  </si>
  <si>
    <t xml:space="preserve">62,866211</t>
  </si>
  <si>
    <t xml:space="preserve">54,653722</t>
  </si>
  <si>
    <t xml:space="preserve">01380279</t>
  </si>
  <si>
    <t xml:space="preserve">Октябрьский р-н, с. Мяконьки, Советская, 34</t>
  </si>
  <si>
    <t xml:space="preserve">62,864671</t>
  </si>
  <si>
    <t xml:space="preserve">54,659174</t>
  </si>
  <si>
    <t xml:space="preserve">01380280</t>
  </si>
  <si>
    <t xml:space="preserve">Октябрьский р-н, с. Мяконьки, Советская, 22</t>
  </si>
  <si>
    <t xml:space="preserve">62,866099</t>
  </si>
  <si>
    <t xml:space="preserve">54,657704</t>
  </si>
  <si>
    <t xml:space="preserve">01385174</t>
  </si>
  <si>
    <t xml:space="preserve">Октябрьский р-н, д. Сысоево - администрация Маякского СП (кладбище)</t>
  </si>
  <si>
    <t xml:space="preserve">62,74005</t>
  </si>
  <si>
    <t xml:space="preserve">54,275496</t>
  </si>
  <si>
    <t xml:space="preserve">01385173</t>
  </si>
  <si>
    <t xml:space="preserve">Октябрьский р-н, д. Шишминка - администрация Маякского СП (кладбище - 1)</t>
  </si>
  <si>
    <t xml:space="preserve">62,820332</t>
  </si>
  <si>
    <t xml:space="preserve">54,256611</t>
  </si>
  <si>
    <t xml:space="preserve">01385175</t>
  </si>
  <si>
    <t xml:space="preserve">Октябрьский р-н, д. Шишминка - администрация Маякского СП (кладбище - 2)</t>
  </si>
  <si>
    <t xml:space="preserve">62,825459</t>
  </si>
  <si>
    <t xml:space="preserve">54,259811</t>
  </si>
  <si>
    <t xml:space="preserve">01385176</t>
  </si>
  <si>
    <t xml:space="preserve">Октябрьский р-н, д. Шипкино - администрация Маякского СП (кладбище)</t>
  </si>
  <si>
    <t xml:space="preserve">62,60646</t>
  </si>
  <si>
    <t xml:space="preserve">54,338474</t>
  </si>
  <si>
    <t xml:space="preserve">01385177</t>
  </si>
  <si>
    <t xml:space="preserve">Октябрьский р-н, д. Деньгино - администрация Маякского СП (кладбище)</t>
  </si>
  <si>
    <t xml:space="preserve">62,729739</t>
  </si>
  <si>
    <t xml:space="preserve">54,263046</t>
  </si>
  <si>
    <t xml:space="preserve">01385178</t>
  </si>
  <si>
    <t xml:space="preserve">Октябрьский р-н, д. Лебедки - администрация Октябрьского СП (кладбище)</t>
  </si>
  <si>
    <t xml:space="preserve">62,830204</t>
  </si>
  <si>
    <t xml:space="preserve">54,453733</t>
  </si>
  <si>
    <t xml:space="preserve">01385179</t>
  </si>
  <si>
    <t xml:space="preserve">Октябрьский р-н, д. Семеновка - администрация Октябрьского СП (кладбище)</t>
  </si>
  <si>
    <t xml:space="preserve">62,6319</t>
  </si>
  <si>
    <t xml:space="preserve">54,372492</t>
  </si>
  <si>
    <t xml:space="preserve">01385180</t>
  </si>
  <si>
    <t xml:space="preserve">Октябрьский р-н, с. Новомосковское - администрация Октябрьского СП (кладбище)</t>
  </si>
  <si>
    <t xml:space="preserve">63,058356</t>
  </si>
  <si>
    <t xml:space="preserve">54,348167</t>
  </si>
  <si>
    <t xml:space="preserve">01385182</t>
  </si>
  <si>
    <t xml:space="preserve">Октябрьский р-н, с. Октябрьское - администрация Октябрьского СП (кладбище - 1)</t>
  </si>
  <si>
    <t xml:space="preserve">62,721958</t>
  </si>
  <si>
    <t xml:space="preserve">54,429142</t>
  </si>
  <si>
    <t xml:space="preserve">01385183</t>
  </si>
  <si>
    <t xml:space="preserve">Октябрьский р-н, с. Октябрьское - администрация Октябрьского СП (кладбище - 2)</t>
  </si>
  <si>
    <t xml:space="preserve">62,719187</t>
  </si>
  <si>
    <t xml:space="preserve">54,431034</t>
  </si>
  <si>
    <t xml:space="preserve">01385184</t>
  </si>
  <si>
    <t xml:space="preserve">Октябрьский р-н, с. Подовинное - администрация Подовинского СП (кладбище)</t>
  </si>
  <si>
    <t xml:space="preserve">62,491148</t>
  </si>
  <si>
    <t xml:space="preserve">54,22929</t>
  </si>
  <si>
    <t xml:space="preserve">01385189</t>
  </si>
  <si>
    <t xml:space="preserve">Октябрьский р-н, д. Харлуши - администрация Подовинского СП (кладбище)</t>
  </si>
  <si>
    <t xml:space="preserve">62,361551</t>
  </si>
  <si>
    <t xml:space="preserve">54,193513</t>
  </si>
  <si>
    <t xml:space="preserve">01385192</t>
  </si>
  <si>
    <t xml:space="preserve">Октябрьский р-н, д. Спорное - администрация Подовинского СП (кладбище)</t>
  </si>
  <si>
    <t xml:space="preserve">62,48251</t>
  </si>
  <si>
    <t xml:space="preserve">54,339853</t>
  </si>
  <si>
    <t xml:space="preserve">01385193</t>
  </si>
  <si>
    <t xml:space="preserve">Октябрьский р-н, д. Александровка - администрация Каракульского СП (кладбище)</t>
  </si>
  <si>
    <t xml:space="preserve">62,542529</t>
  </si>
  <si>
    <t xml:space="preserve">54,050656</t>
  </si>
  <si>
    <t xml:space="preserve">01385185</t>
  </si>
  <si>
    <t xml:space="preserve">Октябрьский р-н, с. Каракульское - администрация Каракульского СП (кладбище)</t>
  </si>
  <si>
    <t xml:space="preserve">62,422754</t>
  </si>
  <si>
    <t xml:space="preserve">54,066227</t>
  </si>
  <si>
    <t xml:space="preserve">01385188</t>
  </si>
  <si>
    <t xml:space="preserve">Октябрьский р-н, с. Каракульское - администрация Каракульского СП (кладбище - 1)</t>
  </si>
  <si>
    <t xml:space="preserve">62,422868</t>
  </si>
  <si>
    <t xml:space="preserve">54,067045</t>
  </si>
  <si>
    <t xml:space="preserve">01385187</t>
  </si>
  <si>
    <t xml:space="preserve">Октябрьский р-н, с. Каракульское - администрация Каракульского СП (кладбище - 2)</t>
  </si>
  <si>
    <t xml:space="preserve">62,421241</t>
  </si>
  <si>
    <t xml:space="preserve">54,065731</t>
  </si>
  <si>
    <t xml:space="preserve">01385186</t>
  </si>
  <si>
    <t xml:space="preserve">Октябрьский р-н, с. Каракульское - администрация Каракульского СП (кладбище - 3)</t>
  </si>
  <si>
    <t xml:space="preserve">62,419886</t>
  </si>
  <si>
    <t xml:space="preserve">54,066876</t>
  </si>
  <si>
    <t xml:space="preserve">01385190</t>
  </si>
  <si>
    <t xml:space="preserve">Октябрьский р-н, д. Уйско-Чебаркульская, Школьная, 10 - администрация Уйско-Чебаркульского СП</t>
  </si>
  <si>
    <t xml:space="preserve">62,642383</t>
  </si>
  <si>
    <t xml:space="preserve">54,095663</t>
  </si>
  <si>
    <t xml:space="preserve">01385191</t>
  </si>
  <si>
    <t xml:space="preserve">Октябрьский р-н, д. Уйско-Чебаркульская - администрация Уйско-Чебаркульского СП (кладбище)</t>
  </si>
  <si>
    <t xml:space="preserve">62,651423</t>
  </si>
  <si>
    <t xml:space="preserve">54,101449</t>
  </si>
  <si>
    <t xml:space="preserve">01385194</t>
  </si>
  <si>
    <t xml:space="preserve">Октябрьский р-н, д. Теренкуль - администрация Подовинского СП (кладбище)</t>
  </si>
  <si>
    <t xml:space="preserve">62,373494</t>
  </si>
  <si>
    <t xml:space="preserve">54,292933</t>
  </si>
  <si>
    <t xml:space="preserve">01380284</t>
  </si>
  <si>
    <t xml:space="preserve">Октябрьский р-н, п. Березовский, Советская,16</t>
  </si>
  <si>
    <t xml:space="preserve">62,814072</t>
  </si>
  <si>
    <t xml:space="preserve">54,114385</t>
  </si>
  <si>
    <t xml:space="preserve">01380282</t>
  </si>
  <si>
    <t xml:space="preserve">Октябрьский р-н, п. Березовский, Советская, 35</t>
  </si>
  <si>
    <t xml:space="preserve">62,819559</t>
  </si>
  <si>
    <t xml:space="preserve">54,115434</t>
  </si>
  <si>
    <t xml:space="preserve">01380283</t>
  </si>
  <si>
    <t xml:space="preserve">Октябрьский р-н, п. Березовский, Советская, 66</t>
  </si>
  <si>
    <t xml:space="preserve">62,826438</t>
  </si>
  <si>
    <t xml:space="preserve">54,116426</t>
  </si>
  <si>
    <t xml:space="preserve">01380281</t>
  </si>
  <si>
    <t xml:space="preserve">Октябрьский р-н, п. Березовский, Почтовая, 23</t>
  </si>
  <si>
    <t xml:space="preserve">62,822269</t>
  </si>
  <si>
    <t xml:space="preserve">54,117006</t>
  </si>
  <si>
    <t xml:space="preserve">01385195</t>
  </si>
  <si>
    <t xml:space="preserve">Октябрьский р-н, д. Каманкуль - администрация Лысковского СП (кладбище)</t>
  </si>
  <si>
    <t xml:space="preserve">62,713435</t>
  </si>
  <si>
    <t xml:space="preserve">54,568572</t>
  </si>
  <si>
    <t xml:space="preserve">01385196</t>
  </si>
  <si>
    <t xml:space="preserve">Октябрьский р-н, д. Кузнецово - администрация Лысковского СП (кладбище)</t>
  </si>
  <si>
    <t xml:space="preserve">62,661707</t>
  </si>
  <si>
    <t xml:space="preserve">54,602935</t>
  </si>
  <si>
    <t xml:space="preserve">01385197</t>
  </si>
  <si>
    <t xml:space="preserve">Октябрьский р-н, с. Чудиново - администрация Чудиновского СП (кладбище) - 1</t>
  </si>
  <si>
    <t xml:space="preserve">62,536223</t>
  </si>
  <si>
    <t xml:space="preserve">54,615677</t>
  </si>
  <si>
    <t xml:space="preserve">01385198</t>
  </si>
  <si>
    <t xml:space="preserve">Октябрьский р-н, с. Чудиново - администрация Чудиновского СП (кладбище)</t>
  </si>
  <si>
    <t xml:space="preserve">62,538857</t>
  </si>
  <si>
    <t xml:space="preserve">54,615387</t>
  </si>
  <si>
    <t xml:space="preserve">01380285</t>
  </si>
  <si>
    <t xml:space="preserve">Октябрьский р-н, д. Камышное, Центральная, 3</t>
  </si>
  <si>
    <t xml:space="preserve">62,519589</t>
  </si>
  <si>
    <t xml:space="preserve">54,120017</t>
  </si>
  <si>
    <t xml:space="preserve">01380286</t>
  </si>
  <si>
    <t xml:space="preserve">Октябрьский р-н, с. Октябрьское, Северная, 36</t>
  </si>
  <si>
    <t xml:space="preserve">62,738446</t>
  </si>
  <si>
    <t xml:space="preserve">54,412592</t>
  </si>
  <si>
    <t xml:space="preserve">01385199</t>
  </si>
  <si>
    <t xml:space="preserve">Октябрьский р-н, п. Петровский, Чкалова, 1 - МБДОУ Петровский Д/С</t>
  </si>
  <si>
    <t xml:space="preserve">63,041902</t>
  </si>
  <si>
    <t xml:space="preserve">54,110091</t>
  </si>
  <si>
    <t xml:space="preserve">01385200</t>
  </si>
  <si>
    <t xml:space="preserve">Октябрьский р-н, с. Подовинное, Гагарина, 11 - СПК</t>
  </si>
  <si>
    <t xml:space="preserve">62,521854</t>
  </si>
  <si>
    <t xml:space="preserve">54,231817</t>
  </si>
  <si>
    <t xml:space="preserve">01380288</t>
  </si>
  <si>
    <t xml:space="preserve">Октябрьский р-н, п. Березовский, Советская,57</t>
  </si>
  <si>
    <t xml:space="preserve">62,829765</t>
  </si>
  <si>
    <t xml:space="preserve">54,116674</t>
  </si>
  <si>
    <t xml:space="preserve">01380287</t>
  </si>
  <si>
    <t xml:space="preserve">Октябрьский р-н, п. Березовский, Степная, 16</t>
  </si>
  <si>
    <t xml:space="preserve">62,818242</t>
  </si>
  <si>
    <t xml:space="preserve">54,117655</t>
  </si>
  <si>
    <t xml:space="preserve">01380291</t>
  </si>
  <si>
    <t xml:space="preserve">Октябрьский р-н, д. Буланово, Центральная, 26А</t>
  </si>
  <si>
    <t xml:space="preserve">62,644702</t>
  </si>
  <si>
    <t xml:space="preserve">54,489861</t>
  </si>
  <si>
    <t xml:space="preserve">01380290</t>
  </si>
  <si>
    <t xml:space="preserve">Октябрьский р-н, д, Сосновенькое, Центральный, 1</t>
  </si>
  <si>
    <t xml:space="preserve">62,539009</t>
  </si>
  <si>
    <t xml:space="preserve">54,217648</t>
  </si>
  <si>
    <t xml:space="preserve">01380289</t>
  </si>
  <si>
    <t xml:space="preserve">Октябрьский р-н, д, Сосновенькое, Молодежная, 5</t>
  </si>
  <si>
    <t xml:space="preserve">62,544137</t>
  </si>
  <si>
    <t xml:space="preserve">54,21801</t>
  </si>
  <si>
    <t xml:space="preserve">01380292</t>
  </si>
  <si>
    <t xml:space="preserve">Октябрьский р-н, с. Подовинное, Гагарина, 26</t>
  </si>
  <si>
    <t xml:space="preserve">62,519377</t>
  </si>
  <si>
    <t xml:space="preserve">54,233104</t>
  </si>
  <si>
    <t xml:space="preserve">01380293</t>
  </si>
  <si>
    <t xml:space="preserve">Октябрьский р-н, с. Подовинное, Гагарина, 31</t>
  </si>
  <si>
    <t xml:space="preserve">62,517986</t>
  </si>
  <si>
    <t xml:space="preserve">54,234017</t>
  </si>
  <si>
    <t xml:space="preserve">01380294</t>
  </si>
  <si>
    <t xml:space="preserve">Октябрьский р-н, с. Подовинное, Гагарина, 39</t>
  </si>
  <si>
    <t xml:space="preserve">62,515641</t>
  </si>
  <si>
    <t xml:space="preserve">54,235472</t>
  </si>
  <si>
    <t xml:space="preserve">01380295</t>
  </si>
  <si>
    <t xml:space="preserve">Октябрьский р-н, с. Подовинное, Первомайская, 11</t>
  </si>
  <si>
    <t xml:space="preserve">62,498575</t>
  </si>
  <si>
    <t xml:space="preserve">54,241165</t>
  </si>
  <si>
    <t xml:space="preserve">01380296</t>
  </si>
  <si>
    <t xml:space="preserve">Октябрьский р-н, с. Подовинное, Первомайская, 43</t>
  </si>
  <si>
    <t xml:space="preserve">62,508703</t>
  </si>
  <si>
    <t xml:space="preserve">54,238191</t>
  </si>
  <si>
    <t xml:space="preserve">01380297</t>
  </si>
  <si>
    <t xml:space="preserve">Октябрьский р-н, с. Подовинное, Южная, 48</t>
  </si>
  <si>
    <t xml:space="preserve">62,514022</t>
  </si>
  <si>
    <t xml:space="preserve">54,239665</t>
  </si>
  <si>
    <t xml:space="preserve">01380298</t>
  </si>
  <si>
    <t xml:space="preserve">Октябрьский р-н, д. Харлуши, Школьная, 25</t>
  </si>
  <si>
    <t xml:space="preserve">62,369264</t>
  </si>
  <si>
    <t xml:space="preserve">54,188858</t>
  </si>
  <si>
    <t xml:space="preserve">01380299</t>
  </si>
  <si>
    <t xml:space="preserve">Октябрьский р-н, д. Харлуши, Набережная, 9</t>
  </si>
  <si>
    <t xml:space="preserve">62,370717</t>
  </si>
  <si>
    <t xml:space="preserve">54,187606</t>
  </si>
  <si>
    <t xml:space="preserve">01385201</t>
  </si>
  <si>
    <t xml:space="preserve">Октябрьский р-н, с. Подовинное, Гагарина, 54 - ИП Ермикеева Т. А.</t>
  </si>
  <si>
    <t xml:space="preserve">62,514938</t>
  </si>
  <si>
    <t xml:space="preserve">54,236988</t>
  </si>
  <si>
    <t xml:space="preserve">01390364</t>
  </si>
  <si>
    <t xml:space="preserve">Пластовский р-н, с. Михайловка, Набережная, 79</t>
  </si>
  <si>
    <t xml:space="preserve">60,606877</t>
  </si>
  <si>
    <t xml:space="preserve">54,433518</t>
  </si>
  <si>
    <t xml:space="preserve">01390365</t>
  </si>
  <si>
    <t xml:space="preserve">Пластовский р-н, п. Котлик, Окружная, 24</t>
  </si>
  <si>
    <t xml:space="preserve">60,585448</t>
  </si>
  <si>
    <t xml:space="preserve">54,488025</t>
  </si>
  <si>
    <t xml:space="preserve">01390367</t>
  </si>
  <si>
    <t xml:space="preserve">Пластовский р-н, с. Радиомайка, Боровая, 1</t>
  </si>
  <si>
    <t xml:space="preserve">60,411183</t>
  </si>
  <si>
    <t xml:space="preserve">54,234557</t>
  </si>
  <si>
    <t xml:space="preserve">01395247</t>
  </si>
  <si>
    <t xml:space="preserve">Пласт, Магнитогорский тр-кт, 1 - ООО ПЛАСТ-РИФЕЙ иные</t>
  </si>
  <si>
    <t xml:space="preserve">60,783258</t>
  </si>
  <si>
    <t xml:space="preserve">54,366686</t>
  </si>
  <si>
    <t xml:space="preserve">01395249</t>
  </si>
  <si>
    <t xml:space="preserve">Пласт, Менделеева, 5 - ЮГК АО</t>
  </si>
  <si>
    <t xml:space="preserve">60,812095</t>
  </si>
  <si>
    <t xml:space="preserve">54,369105</t>
  </si>
  <si>
    <t xml:space="preserve">01395248</t>
  </si>
  <si>
    <t xml:space="preserve">Пласт, шахта Восточная - ЮГК АО</t>
  </si>
  <si>
    <t xml:space="preserve">60,837258</t>
  </si>
  <si>
    <t xml:space="preserve">54,395254</t>
  </si>
  <si>
    <t xml:space="preserve">01395250</t>
  </si>
  <si>
    <t xml:space="preserve">Пласт, карьер Журавлиный лог - ПЛАСТ-РИФЕЙ ООО (ТКО) </t>
  </si>
  <si>
    <t xml:space="preserve">60,784192</t>
  </si>
  <si>
    <t xml:space="preserve">54,36664</t>
  </si>
  <si>
    <t xml:space="preserve">01395251</t>
  </si>
  <si>
    <t xml:space="preserve">Пласт, карьер Журавлиный лог - ПЛАСТ-РИФЕЙ ООО (иные)</t>
  </si>
  <si>
    <t xml:space="preserve">01390368</t>
  </si>
  <si>
    <t xml:space="preserve">Пластовский р-н, с. Михайловка, Набережная, 56</t>
  </si>
  <si>
    <t xml:space="preserve">60,600109</t>
  </si>
  <si>
    <t xml:space="preserve">54,427842</t>
  </si>
  <si>
    <t xml:space="preserve">01395252</t>
  </si>
  <si>
    <t xml:space="preserve">Пласт, Гаражный пер., 1 - ПЛАСТ-АВТО ООО</t>
  </si>
  <si>
    <t xml:space="preserve">60,814202</t>
  </si>
  <si>
    <t xml:space="preserve">54,373691</t>
  </si>
  <si>
    <t xml:space="preserve">01395253</t>
  </si>
  <si>
    <t xml:space="preserve">Пласт, Магнитогорский тр-т, 2А - ИП Аксенов В. А.</t>
  </si>
  <si>
    <t xml:space="preserve">60,791</t>
  </si>
  <si>
    <t xml:space="preserve">54,362911</t>
  </si>
  <si>
    <t xml:space="preserve">01395254</t>
  </si>
  <si>
    <t xml:space="preserve">Пласт, Гаражный пер., 1 - ЮГК АО, адм. здание "Березка"</t>
  </si>
  <si>
    <t xml:space="preserve">60,815925</t>
  </si>
  <si>
    <t xml:space="preserve">54,37423</t>
  </si>
  <si>
    <t xml:space="preserve">01390375</t>
  </si>
  <si>
    <t xml:space="preserve">Пласт, Тупиковый пер., 33А</t>
  </si>
  <si>
    <t xml:space="preserve">60,797562</t>
  </si>
  <si>
    <t xml:space="preserve">54,358348</t>
  </si>
  <si>
    <t xml:space="preserve">01390372</t>
  </si>
  <si>
    <t xml:space="preserve">Пласт, Малый пер., 30</t>
  </si>
  <si>
    <t xml:space="preserve">60,7948</t>
  </si>
  <si>
    <t xml:space="preserve">54,371812</t>
  </si>
  <si>
    <t xml:space="preserve">01390376</t>
  </si>
  <si>
    <t xml:space="preserve">Пласт, Фермеров, 28</t>
  </si>
  <si>
    <t xml:space="preserve">60,822386</t>
  </si>
  <si>
    <t xml:space="preserve">54,336125</t>
  </si>
  <si>
    <t xml:space="preserve">01390373</t>
  </si>
  <si>
    <t xml:space="preserve">Пласт, Приозерная, 32</t>
  </si>
  <si>
    <t xml:space="preserve">60,822532</t>
  </si>
  <si>
    <t xml:space="preserve">54,331747</t>
  </si>
  <si>
    <t xml:space="preserve">01390374</t>
  </si>
  <si>
    <t xml:space="preserve">Пласт, Спартака, 135Б</t>
  </si>
  <si>
    <t xml:space="preserve">60,826625</t>
  </si>
  <si>
    <t xml:space="preserve">54,351882</t>
  </si>
  <si>
    <t xml:space="preserve">01390377</t>
  </si>
  <si>
    <t xml:space="preserve">Пластовский р-н, п. Воронино, Победы, 7</t>
  </si>
  <si>
    <t xml:space="preserve">60,464257</t>
  </si>
  <si>
    <t xml:space="preserve">54,326803</t>
  </si>
  <si>
    <t xml:space="preserve">01395256</t>
  </si>
  <si>
    <t xml:space="preserve">Пластовский р-н, с. Кочкарь, Заводская, 26 - МРСК УРАЛА ОАО Троицкие электрические сети</t>
  </si>
  <si>
    <t xml:space="preserve">60,797501</t>
  </si>
  <si>
    <t xml:space="preserve">54,443581</t>
  </si>
  <si>
    <t xml:space="preserve">01395255</t>
  </si>
  <si>
    <t xml:space="preserve">Пластовский р-н, с. Борисовка, Строителей, 17 - МРСК УРАЛА ОАО Троицкие электрические сети</t>
  </si>
  <si>
    <t xml:space="preserve">60,664051</t>
  </si>
  <si>
    <t xml:space="preserve">54,262507</t>
  </si>
  <si>
    <t xml:space="preserve">01395257</t>
  </si>
  <si>
    <t xml:space="preserve">Пластовский р-н, с. Степное, Дачная, 1 - МРСК УРАЛА ОАО Троицкие электрические сети</t>
  </si>
  <si>
    <t xml:space="preserve">60,404092</t>
  </si>
  <si>
    <t xml:space="preserve">54,063627</t>
  </si>
  <si>
    <t xml:space="preserve">01395258</t>
  </si>
  <si>
    <t xml:space="preserve">Пласт, Володарского, 2 - ПЛАСТОВСКИЙ ГОРНО-ТЕХНОЛОГИЧЕСКИЙ КОЛЛЕДЖ ГБПОУ</t>
  </si>
  <si>
    <t xml:space="preserve">60,822774</t>
  </si>
  <si>
    <t xml:space="preserve">54,38252</t>
  </si>
  <si>
    <t xml:space="preserve">01395259</t>
  </si>
  <si>
    <t xml:space="preserve">Пласт, Ленина, 139 - ЭНЕРГИЯ ООО</t>
  </si>
  <si>
    <t xml:space="preserve">60,801821</t>
  </si>
  <si>
    <t xml:space="preserve">54,397871</t>
  </si>
  <si>
    <t xml:space="preserve">01395261</t>
  </si>
  <si>
    <t xml:space="preserve">Пласт, Работницы, 30А - ЭНЕРГИЯ ООО</t>
  </si>
  <si>
    <t xml:space="preserve">60,81633</t>
  </si>
  <si>
    <t xml:space="preserve">54,375042</t>
  </si>
  <si>
    <t xml:space="preserve">01395260</t>
  </si>
  <si>
    <t xml:space="preserve">Пласт, Октябрьская, 61Б - ЭЛЕМЕНТ-ТРЕЙД ООО</t>
  </si>
  <si>
    <t xml:space="preserve">60,812826</t>
  </si>
  <si>
    <t xml:space="preserve">54,358257</t>
  </si>
  <si>
    <t xml:space="preserve">01395262</t>
  </si>
  <si>
    <t xml:space="preserve">Пластовский р-н, с. Борисовка, кладбище - АДМИНИСТРАЦИЯ БОРИСОВСКОГО СЕЛЬСКОГО ПОСЕЛЕНИЯ</t>
  </si>
  <si>
    <t xml:space="preserve">60,679533</t>
  </si>
  <si>
    <t xml:space="preserve">54,278995</t>
  </si>
  <si>
    <t xml:space="preserve">01395263</t>
  </si>
  <si>
    <t xml:space="preserve">Пластовский р-н, с. Борисовка, кладбище - АДМИНИСТРАЦИЯ БОРИСОВСКОГО СЕЛЬСКОГО ПОСЕЛЕНИЯ-2</t>
  </si>
  <si>
    <t xml:space="preserve">60,680742</t>
  </si>
  <si>
    <t xml:space="preserve">54,279955</t>
  </si>
  <si>
    <t xml:space="preserve">01395264</t>
  </si>
  <si>
    <t xml:space="preserve">Пластовский р-н, с. Верхняя Санарка, кладбище - АДМИНИСТРАЦИЯ БОРИСОВСКОГО СЕЛЬСКОГО ПОСЕЛЕНИЯ</t>
  </si>
  <si>
    <t xml:space="preserve">60,567128</t>
  </si>
  <si>
    <t xml:space="preserve">54,21057</t>
  </si>
  <si>
    <t xml:space="preserve">01395265</t>
  </si>
  <si>
    <t xml:space="preserve">Пластовский р-н, с. Верхняя Санарка, кладбище - АДМИНИСТРАЦИЯ БОРИСОВСКОГО СЕЛЬСКОГО ПОСЕЛЕНИЯ-2</t>
  </si>
  <si>
    <t xml:space="preserve">61,567922</t>
  </si>
  <si>
    <t xml:space="preserve">54,211462</t>
  </si>
  <si>
    <t xml:space="preserve">01395266</t>
  </si>
  <si>
    <t xml:space="preserve">Пластовский р-н, с. Радиомайка, кладбище - АДМИНИСТРАЦИЯ БОРИСОВСКОГО СЕЛЬСКОГО ПОСЕЛЕНИЯ</t>
  </si>
  <si>
    <t xml:space="preserve">60,412937</t>
  </si>
  <si>
    <t xml:space="preserve">54,236115</t>
  </si>
  <si>
    <t xml:space="preserve">01395267</t>
  </si>
  <si>
    <t xml:space="preserve">Пластовский р-н, с. Радиомайка, кладбище - АДМИНИСТРАЦИЯ БОРИСОВСКОГО СЕЛЬСКОГО ПОСЕЛЕНИЯ-2</t>
  </si>
  <si>
    <t xml:space="preserve">60,412957</t>
  </si>
  <si>
    <t xml:space="preserve">54,236193</t>
  </si>
  <si>
    <t xml:space="preserve">01395268</t>
  </si>
  <si>
    <t xml:space="preserve">Пласт, Октябрьская, 45, на запад 21,3 км. - МИХАЙЛОВСКОЕ ООО</t>
  </si>
  <si>
    <t xml:space="preserve">60,495203</t>
  </si>
  <si>
    <t xml:space="preserve">54,374965</t>
  </si>
  <si>
    <t xml:space="preserve">01395271</t>
  </si>
  <si>
    <t xml:space="preserve">Пласт, Клары Цеткин, 29 - СТРОЙБАЗА №1-ЮГ ООО ТД</t>
  </si>
  <si>
    <t xml:space="preserve">60,817965</t>
  </si>
  <si>
    <t xml:space="preserve">54,348008</t>
  </si>
  <si>
    <t xml:space="preserve">01390378</t>
  </si>
  <si>
    <t xml:space="preserve">Пласт, Золотодобытчиков, 9</t>
  </si>
  <si>
    <t xml:space="preserve">60,804983</t>
  </si>
  <si>
    <t xml:space="preserve">54,357087</t>
  </si>
  <si>
    <t xml:space="preserve">01390379</t>
  </si>
  <si>
    <t xml:space="preserve">Пласт, Калинина, 16</t>
  </si>
  <si>
    <t xml:space="preserve">60,807959</t>
  </si>
  <si>
    <t xml:space="preserve">54,381386</t>
  </si>
  <si>
    <t xml:space="preserve">01390381</t>
  </si>
  <si>
    <t xml:space="preserve">Пласт, Ташкина, 1</t>
  </si>
  <si>
    <t xml:space="preserve">60,794527</t>
  </si>
  <si>
    <t xml:space="preserve">54,375228</t>
  </si>
  <si>
    <t xml:space="preserve">01390382</t>
  </si>
  <si>
    <t xml:space="preserve">Пласт, Кирова, 31</t>
  </si>
  <si>
    <t xml:space="preserve">60,797891</t>
  </si>
  <si>
    <t xml:space="preserve">54,368431</t>
  </si>
  <si>
    <t xml:space="preserve">01390383</t>
  </si>
  <si>
    <t xml:space="preserve">Пласт, Приисковый пер., 49</t>
  </si>
  <si>
    <t xml:space="preserve">60,797267</t>
  </si>
  <si>
    <t xml:space="preserve">54,383495</t>
  </si>
  <si>
    <t xml:space="preserve">01390384</t>
  </si>
  <si>
    <t xml:space="preserve">Пласт, 9-е января, 46</t>
  </si>
  <si>
    <t xml:space="preserve">60,81208</t>
  </si>
  <si>
    <t xml:space="preserve">54,346373</t>
  </si>
  <si>
    <t xml:space="preserve">01390385</t>
  </si>
  <si>
    <t xml:space="preserve">Пласт, Мира, 1</t>
  </si>
  <si>
    <t xml:space="preserve">60,81842</t>
  </si>
  <si>
    <t xml:space="preserve">54,35957</t>
  </si>
  <si>
    <t xml:space="preserve">01390386</t>
  </si>
  <si>
    <t xml:space="preserve">Пласт, Казахская, 101</t>
  </si>
  <si>
    <t xml:space="preserve">60,840882</t>
  </si>
  <si>
    <t xml:space="preserve">54,389949</t>
  </si>
  <si>
    <t xml:space="preserve">01390387</t>
  </si>
  <si>
    <t xml:space="preserve">Пласт, Казахская, 36</t>
  </si>
  <si>
    <t xml:space="preserve">60,829547</t>
  </si>
  <si>
    <t xml:space="preserve">54,391032</t>
  </si>
  <si>
    <t xml:space="preserve">01390388</t>
  </si>
  <si>
    <t xml:space="preserve">Пласт, Казахская, 20</t>
  </si>
  <si>
    <t xml:space="preserve">60,828635</t>
  </si>
  <si>
    <t xml:space="preserve">54,388472</t>
  </si>
  <si>
    <t xml:space="preserve">01390403</t>
  </si>
  <si>
    <t xml:space="preserve">Пласт, Мостовая, 3</t>
  </si>
  <si>
    <t xml:space="preserve">60,804921</t>
  </si>
  <si>
    <t xml:space="preserve">54,397366</t>
  </si>
  <si>
    <t xml:space="preserve">01390410</t>
  </si>
  <si>
    <t xml:space="preserve">Пласт, Троицкий пер., 2</t>
  </si>
  <si>
    <t xml:space="preserve">60,810854</t>
  </si>
  <si>
    <t xml:space="preserve">54,390639</t>
  </si>
  <si>
    <t xml:space="preserve">01390406</t>
  </si>
  <si>
    <t xml:space="preserve">Пласт, Прудовая, 32</t>
  </si>
  <si>
    <t xml:space="preserve">60,814004</t>
  </si>
  <si>
    <t xml:space="preserve">54,394375</t>
  </si>
  <si>
    <t xml:space="preserve">01390405</t>
  </si>
  <si>
    <t xml:space="preserve">Пласт, Прудовая, 10</t>
  </si>
  <si>
    <t xml:space="preserve">60,813344</t>
  </si>
  <si>
    <t xml:space="preserve">54,391656</t>
  </si>
  <si>
    <t xml:space="preserve">01390394</t>
  </si>
  <si>
    <t xml:space="preserve">Пласт, Гаражный пер., 21</t>
  </si>
  <si>
    <t xml:space="preserve">60,819002</t>
  </si>
  <si>
    <t xml:space="preserve">54,374266</t>
  </si>
  <si>
    <t xml:space="preserve">01390397</t>
  </si>
  <si>
    <t xml:space="preserve">Пласт, Иловой пер., 13</t>
  </si>
  <si>
    <t xml:space="preserve">60,82072</t>
  </si>
  <si>
    <t xml:space="preserve">54,375695</t>
  </si>
  <si>
    <t xml:space="preserve">01390407</t>
  </si>
  <si>
    <t xml:space="preserve">Пласт, Свободы, 2</t>
  </si>
  <si>
    <t xml:space="preserve">60,82957</t>
  </si>
  <si>
    <t xml:space="preserve">54,372913</t>
  </si>
  <si>
    <t xml:space="preserve">01390408</t>
  </si>
  <si>
    <t xml:space="preserve">Пласт, Свободы, 55</t>
  </si>
  <si>
    <t xml:space="preserve">60,829717</t>
  </si>
  <si>
    <t xml:space="preserve">54,365402</t>
  </si>
  <si>
    <t xml:space="preserve">01390395</t>
  </si>
  <si>
    <t xml:space="preserve">Пласт, Дзержинского, 2</t>
  </si>
  <si>
    <t xml:space="preserve">60,818979</t>
  </si>
  <si>
    <t xml:space="preserve">54,364116</t>
  </si>
  <si>
    <t xml:space="preserve">01390402</t>
  </si>
  <si>
    <t xml:space="preserve">Пласт, Менделеева, 12</t>
  </si>
  <si>
    <t xml:space="preserve">60,810918</t>
  </si>
  <si>
    <t xml:space="preserve">54,367283</t>
  </si>
  <si>
    <t xml:space="preserve">01390390</t>
  </si>
  <si>
    <t xml:space="preserve">Пласт, Авангард, 5</t>
  </si>
  <si>
    <t xml:space="preserve">60,825771</t>
  </si>
  <si>
    <t xml:space="preserve">54,347928</t>
  </si>
  <si>
    <t xml:space="preserve">01390412</t>
  </si>
  <si>
    <t xml:space="preserve">Пласт, Челябинский пер., 1А</t>
  </si>
  <si>
    <t xml:space="preserve">60,825192</t>
  </si>
  <si>
    <t xml:space="preserve">54,346862</t>
  </si>
  <si>
    <t xml:space="preserve">01390398</t>
  </si>
  <si>
    <t xml:space="preserve">Пласт, Калинина, 10</t>
  </si>
  <si>
    <t xml:space="preserve">60,807567</t>
  </si>
  <si>
    <t xml:space="preserve">54,380935</t>
  </si>
  <si>
    <t xml:space="preserve">01390399</t>
  </si>
  <si>
    <t xml:space="preserve">Пласт, Лазо пер., 38</t>
  </si>
  <si>
    <t xml:space="preserve">60,826532</t>
  </si>
  <si>
    <t xml:space="preserve">54,341065</t>
  </si>
  <si>
    <t xml:space="preserve">01390404</t>
  </si>
  <si>
    <t xml:space="preserve">Пласт, Новая, 21</t>
  </si>
  <si>
    <t xml:space="preserve">60,80177</t>
  </si>
  <si>
    <t xml:space="preserve">54,35393</t>
  </si>
  <si>
    <t xml:space="preserve">01390391</t>
  </si>
  <si>
    <t xml:space="preserve">Пласт, Булдакова, 30</t>
  </si>
  <si>
    <t xml:space="preserve">60,799223</t>
  </si>
  <si>
    <t xml:space="preserve">54,366946</t>
  </si>
  <si>
    <t xml:space="preserve">01390393</t>
  </si>
  <si>
    <t xml:space="preserve">Пласт, Васенко, 6</t>
  </si>
  <si>
    <t xml:space="preserve">60,804193</t>
  </si>
  <si>
    <t xml:space="preserve">54,377294</t>
  </si>
  <si>
    <t xml:space="preserve">01390413</t>
  </si>
  <si>
    <t xml:space="preserve">Пласт, Чернышевского, 40</t>
  </si>
  <si>
    <t xml:space="preserve">60,798479</t>
  </si>
  <si>
    <t xml:space="preserve">54,378275</t>
  </si>
  <si>
    <t xml:space="preserve">01390415</t>
  </si>
  <si>
    <t xml:space="preserve">Пласт, Щорса, 7</t>
  </si>
  <si>
    <t xml:space="preserve">60,810541</t>
  </si>
  <si>
    <t xml:space="preserve">54,378989</t>
  </si>
  <si>
    <t xml:space="preserve">01390411</t>
  </si>
  <si>
    <t xml:space="preserve">Пласт, Узкий пер., 14</t>
  </si>
  <si>
    <t xml:space="preserve">60,822907</t>
  </si>
  <si>
    <t xml:space="preserve">54,383622</t>
  </si>
  <si>
    <t xml:space="preserve">01390400</t>
  </si>
  <si>
    <t xml:space="preserve">Пласт, Ленина, 15</t>
  </si>
  <si>
    <t xml:space="preserve">60,805329</t>
  </si>
  <si>
    <t xml:space="preserve">54,381222</t>
  </si>
  <si>
    <t xml:space="preserve">01390414</t>
  </si>
  <si>
    <t xml:space="preserve">Пласт, Чернышевского, 65</t>
  </si>
  <si>
    <t xml:space="preserve">60,791924</t>
  </si>
  <si>
    <t xml:space="preserve">54,377894</t>
  </si>
  <si>
    <t xml:space="preserve">01390401</t>
  </si>
  <si>
    <t xml:space="preserve">Пласт, Максима Горького, 22</t>
  </si>
  <si>
    <t xml:space="preserve">60,815782</t>
  </si>
  <si>
    <t xml:space="preserve">54,389975</t>
  </si>
  <si>
    <t xml:space="preserve">01390409</t>
  </si>
  <si>
    <t xml:space="preserve">Пласт, Тимуровская, 62</t>
  </si>
  <si>
    <t xml:space="preserve">60,793074</t>
  </si>
  <si>
    <t xml:space="preserve">54,354901</t>
  </si>
  <si>
    <t xml:space="preserve">01390416</t>
  </si>
  <si>
    <t xml:space="preserve">Пласт, Динамитная, 14</t>
  </si>
  <si>
    <t xml:space="preserve">60,801171</t>
  </si>
  <si>
    <t xml:space="preserve">54,370982</t>
  </si>
  <si>
    <t xml:space="preserve">01390417</t>
  </si>
  <si>
    <t xml:space="preserve">Пласт, Учебный городок, 33</t>
  </si>
  <si>
    <t xml:space="preserve">60,831577</t>
  </si>
  <si>
    <t xml:space="preserve">54,379372</t>
  </si>
  <si>
    <t xml:space="preserve">01390418</t>
  </si>
  <si>
    <t xml:space="preserve">Пласт, Мира, 19</t>
  </si>
  <si>
    <t xml:space="preserve">60,82101</t>
  </si>
  <si>
    <t xml:space="preserve">54,355919</t>
  </si>
  <si>
    <t xml:space="preserve">01390421</t>
  </si>
  <si>
    <t xml:space="preserve">Пласт, Октябрьская, 3</t>
  </si>
  <si>
    <t xml:space="preserve">60,807181</t>
  </si>
  <si>
    <t xml:space="preserve">54,371303</t>
  </si>
  <si>
    <t xml:space="preserve">01390419</t>
  </si>
  <si>
    <t xml:space="preserve">Пласт, Гастелло, 43</t>
  </si>
  <si>
    <t xml:space="preserve">60,824795</t>
  </si>
  <si>
    <t xml:space="preserve">54,357923</t>
  </si>
  <si>
    <t xml:space="preserve">01390420</t>
  </si>
  <si>
    <t xml:space="preserve">Пласт, Крупской, 27</t>
  </si>
  <si>
    <t xml:space="preserve">60,802368</t>
  </si>
  <si>
    <t xml:space="preserve">54,367142</t>
  </si>
  <si>
    <t xml:space="preserve">01390422</t>
  </si>
  <si>
    <t xml:space="preserve">Пласт, Васенко, 23</t>
  </si>
  <si>
    <t xml:space="preserve">60,799747</t>
  </si>
  <si>
    <t xml:space="preserve">54,376738</t>
  </si>
  <si>
    <t xml:space="preserve">01390423</t>
  </si>
  <si>
    <t xml:space="preserve">Пласт, Чехова, 33</t>
  </si>
  <si>
    <t xml:space="preserve">60,825984</t>
  </si>
  <si>
    <t xml:space="preserve">54,384434</t>
  </si>
  <si>
    <t xml:space="preserve">01395272</t>
  </si>
  <si>
    <t xml:space="preserve">Пласт, Октябрьская, 46Б - ИП Нозимов Ф. Р.</t>
  </si>
  <si>
    <t xml:space="preserve">60,80722</t>
  </si>
  <si>
    <t xml:space="preserve">54,364825</t>
  </si>
  <si>
    <t xml:space="preserve">01395273</t>
  </si>
  <si>
    <t xml:space="preserve">Пласт, Октябрьская, 63Е - ИП Назаров Ш.Х.</t>
  </si>
  <si>
    <t xml:space="preserve">60,813042</t>
  </si>
  <si>
    <t xml:space="preserve">54,356927</t>
  </si>
  <si>
    <t xml:space="preserve">01395274</t>
  </si>
  <si>
    <t xml:space="preserve">Пласт, Красноармейская, 25 - ПРОДТОРГ АО</t>
  </si>
  <si>
    <t xml:space="preserve">60,808125</t>
  </si>
  <si>
    <t xml:space="preserve">54,369803</t>
  </si>
  <si>
    <t xml:space="preserve">01390442</t>
  </si>
  <si>
    <t xml:space="preserve">Пласт, Школьная, 23</t>
  </si>
  <si>
    <t xml:space="preserve">60,80668</t>
  </si>
  <si>
    <t xml:space="preserve">54,361028</t>
  </si>
  <si>
    <t xml:space="preserve">01390427</t>
  </si>
  <si>
    <t xml:space="preserve">Пласт, Воровского, 47</t>
  </si>
  <si>
    <t xml:space="preserve">60,822961</t>
  </si>
  <si>
    <t xml:space="preserve">54,362118</t>
  </si>
  <si>
    <t xml:space="preserve">01390439</t>
  </si>
  <si>
    <t xml:space="preserve">Пласт, Учебный городок, 2А</t>
  </si>
  <si>
    <t xml:space="preserve">60,826692</t>
  </si>
  <si>
    <t xml:space="preserve">54,377608</t>
  </si>
  <si>
    <t xml:space="preserve">01390438</t>
  </si>
  <si>
    <t xml:space="preserve">Пласт, Уфимский пер., 31</t>
  </si>
  <si>
    <t xml:space="preserve">60,836906</t>
  </si>
  <si>
    <t xml:space="preserve">54,379074</t>
  </si>
  <si>
    <t xml:space="preserve">01390429</t>
  </si>
  <si>
    <t xml:space="preserve">Пласт, Лермонтова, 3</t>
  </si>
  <si>
    <t xml:space="preserve">60,832683</t>
  </si>
  <si>
    <t xml:space="preserve">54,378121</t>
  </si>
  <si>
    <t xml:space="preserve">01390433</t>
  </si>
  <si>
    <t xml:space="preserve">Пласт, Связи, 20</t>
  </si>
  <si>
    <t xml:space="preserve">60,820653</t>
  </si>
  <si>
    <t xml:space="preserve">54,3848</t>
  </si>
  <si>
    <t xml:space="preserve">01390437</t>
  </si>
  <si>
    <t xml:space="preserve">Пласт, Тургенева, 39</t>
  </si>
  <si>
    <t xml:space="preserve">60,823199</t>
  </si>
  <si>
    <t xml:space="preserve">54,388761</t>
  </si>
  <si>
    <t xml:space="preserve">01390434</t>
  </si>
  <si>
    <t xml:space="preserve">Пласт, Степной пер., 26А</t>
  </si>
  <si>
    <t xml:space="preserve">60,798372</t>
  </si>
  <si>
    <t xml:space="preserve">54,388225</t>
  </si>
  <si>
    <t xml:space="preserve">01390441</t>
  </si>
  <si>
    <t xml:space="preserve">Пласт, Цвиллинга, 4</t>
  </si>
  <si>
    <t xml:space="preserve">60,804636</t>
  </si>
  <si>
    <t xml:space="preserve">54,380201</t>
  </si>
  <si>
    <t xml:space="preserve">01390440</t>
  </si>
  <si>
    <t xml:space="preserve">Пласт, Цвиллинга, 39</t>
  </si>
  <si>
    <t xml:space="preserve">60,802918</t>
  </si>
  <si>
    <t xml:space="preserve">54,376153</t>
  </si>
  <si>
    <t xml:space="preserve">01390428</t>
  </si>
  <si>
    <t xml:space="preserve">Пласт, Гостинный пер., 4</t>
  </si>
  <si>
    <t xml:space="preserve">60,808963</t>
  </si>
  <si>
    <t xml:space="preserve">54,371589</t>
  </si>
  <si>
    <t xml:space="preserve">01390424</t>
  </si>
  <si>
    <t xml:space="preserve">Пласт, Булдакова, 2</t>
  </si>
  <si>
    <t xml:space="preserve">60,80496</t>
  </si>
  <si>
    <t xml:space="preserve">54,369257</t>
  </si>
  <si>
    <t xml:space="preserve">01390431</t>
  </si>
  <si>
    <t xml:space="preserve">Пласт, Первомайская, 28</t>
  </si>
  <si>
    <t xml:space="preserve">60,801872</t>
  </si>
  <si>
    <t xml:space="preserve">54,366493</t>
  </si>
  <si>
    <t xml:space="preserve">01390436</t>
  </si>
  <si>
    <t xml:space="preserve">Пласт, Тупиковый пер., 7</t>
  </si>
  <si>
    <t xml:space="preserve">60,799327</t>
  </si>
  <si>
    <t xml:space="preserve">54,362324</t>
  </si>
  <si>
    <t xml:space="preserve">01390430</t>
  </si>
  <si>
    <t xml:space="preserve">Пласт, Мелиораторов, 11</t>
  </si>
  <si>
    <t xml:space="preserve">60,803994</t>
  </si>
  <si>
    <t xml:space="preserve">54,35178</t>
  </si>
  <si>
    <t xml:space="preserve">01390432</t>
  </si>
  <si>
    <t xml:space="preserve">Пласт, Правды, 17</t>
  </si>
  <si>
    <t xml:space="preserve">60,82609</t>
  </si>
  <si>
    <t xml:space="preserve">54,355543</t>
  </si>
  <si>
    <t xml:space="preserve">01390426</t>
  </si>
  <si>
    <t xml:space="preserve">Пласт, Булдакова, 60</t>
  </si>
  <si>
    <t xml:space="preserve">60,797733</t>
  </si>
  <si>
    <t xml:space="preserve">54,363852</t>
  </si>
  <si>
    <t xml:space="preserve">01390448</t>
  </si>
  <si>
    <t xml:space="preserve">Пласт, Блюхера, 1</t>
  </si>
  <si>
    <t xml:space="preserve">60,806611</t>
  </si>
  <si>
    <t xml:space="preserve">54,364171</t>
  </si>
  <si>
    <t xml:space="preserve">01390446</t>
  </si>
  <si>
    <t xml:space="preserve">Пласт, Некрасова, 8</t>
  </si>
  <si>
    <t xml:space="preserve">60,817935</t>
  </si>
  <si>
    <t xml:space="preserve">54,380365</t>
  </si>
  <si>
    <t xml:space="preserve">01390445</t>
  </si>
  <si>
    <t xml:space="preserve">Пласт, Профессиональный пер., 40</t>
  </si>
  <si>
    <t xml:space="preserve">60,8309</t>
  </si>
  <si>
    <t xml:space="preserve">54,369966</t>
  </si>
  <si>
    <t xml:space="preserve">01390449</t>
  </si>
  <si>
    <t xml:space="preserve">Пласт, Зеленая, 26А</t>
  </si>
  <si>
    <t xml:space="preserve">60,836924</t>
  </si>
  <si>
    <t xml:space="preserve">54,342781</t>
  </si>
  <si>
    <t xml:space="preserve">01395275</t>
  </si>
  <si>
    <t xml:space="preserve">Пластовский р-н, с. Верхняя Кабанка, Молодежная, 13 - ШКОЛА № 16 С. ВЕРХНЯЯ КАБАНКА МБОУ</t>
  </si>
  <si>
    <t xml:space="preserve">60,933201</t>
  </si>
  <si>
    <t xml:space="preserve">54,438133</t>
  </si>
  <si>
    <t xml:space="preserve">01395276</t>
  </si>
  <si>
    <t xml:space="preserve">Пластовский р-н, с. Степное, 50 лет Октября, 1Ж - ИП Артюховский Д.В.</t>
  </si>
  <si>
    <t xml:space="preserve">60,39378</t>
  </si>
  <si>
    <t xml:space="preserve">54,083778</t>
  </si>
  <si>
    <t xml:space="preserve">01395277</t>
  </si>
  <si>
    <t xml:space="preserve">Пласт, Губина, 83А - АО Тандер ММ Шуйгала</t>
  </si>
  <si>
    <t xml:space="preserve">60,827281</t>
  </si>
  <si>
    <t xml:space="preserve">54,366778</t>
  </si>
  <si>
    <t xml:space="preserve">01395278</t>
  </si>
  <si>
    <t xml:space="preserve">Пласт, Октябрьская, 61Б - СВЕТЛАЯ ЭРА ООО</t>
  </si>
  <si>
    <t xml:space="preserve">60,812805</t>
  </si>
  <si>
    <t xml:space="preserve">54,358456</t>
  </si>
  <si>
    <t xml:space="preserve">01395279</t>
  </si>
  <si>
    <t xml:space="preserve">Пласт, Сумина, 3А - ЭЛЕМЕНТ-ТРЕЙД ООО</t>
  </si>
  <si>
    <t xml:space="preserve">60,813177</t>
  </si>
  <si>
    <t xml:space="preserve">54,350843</t>
  </si>
  <si>
    <t xml:space="preserve">01395280</t>
  </si>
  <si>
    <t xml:space="preserve">Пласт, Ленина, 1 – ИП Шайхутдинов Д. А.</t>
  </si>
  <si>
    <t xml:space="preserve">60,808283</t>
  </si>
  <si>
    <t xml:space="preserve">54,3766</t>
  </si>
  <si>
    <t xml:space="preserve">01390001</t>
  </si>
  <si>
    <t xml:space="preserve">Пластовский р-н, с. Верхняя Кабанка, Ветеранов, 2А</t>
  </si>
  <si>
    <t xml:space="preserve">60,926955</t>
  </si>
  <si>
    <t xml:space="preserve">54,437075</t>
  </si>
  <si>
    <t xml:space="preserve">01390002</t>
  </si>
  <si>
    <t xml:space="preserve">Пластовский р-н, с. Верхняя Кабанка, Ветеранов, 4</t>
  </si>
  <si>
    <t xml:space="preserve">60,929431</t>
  </si>
  <si>
    <t xml:space="preserve">54,437017</t>
  </si>
  <si>
    <t xml:space="preserve">01390003</t>
  </si>
  <si>
    <t xml:space="preserve">Пластовский р-н, с. Верхняя Кабанка, Центральная, 11</t>
  </si>
  <si>
    <t xml:space="preserve">60,926663</t>
  </si>
  <si>
    <t xml:space="preserve">54,441677</t>
  </si>
  <si>
    <t xml:space="preserve">01390004</t>
  </si>
  <si>
    <t xml:space="preserve">Пласт, Учебный городок, 24</t>
  </si>
  <si>
    <t xml:space="preserve">60,831507</t>
  </si>
  <si>
    <t xml:space="preserve">54,376973</t>
  </si>
  <si>
    <t xml:space="preserve">01390006</t>
  </si>
  <si>
    <t xml:space="preserve">Пласт, Октябрьская, 27</t>
  </si>
  <si>
    <t xml:space="preserve">60,808365</t>
  </si>
  <si>
    <t xml:space="preserve">54,368373</t>
  </si>
  <si>
    <t xml:space="preserve">01390007</t>
  </si>
  <si>
    <t xml:space="preserve">Пластовский р-н, с. Борисовка, Центральная, 2</t>
  </si>
  <si>
    <t xml:space="preserve">60,675125</t>
  </si>
  <si>
    <t xml:space="preserve">54,274807</t>
  </si>
  <si>
    <t xml:space="preserve">01390008</t>
  </si>
  <si>
    <t xml:space="preserve">Пластовский р-н, с. Борисовка, Советская, 22</t>
  </si>
  <si>
    <t xml:space="preserve">60,67353</t>
  </si>
  <si>
    <t xml:space="preserve">54,27136</t>
  </si>
  <si>
    <t xml:space="preserve">01390009</t>
  </si>
  <si>
    <t xml:space="preserve">Пластовский р-н, с. Борисовка, Центральная, 20</t>
  </si>
  <si>
    <t xml:space="preserve">60,67794</t>
  </si>
  <si>
    <t xml:space="preserve">54,269014</t>
  </si>
  <si>
    <t xml:space="preserve">01390010</t>
  </si>
  <si>
    <t xml:space="preserve">Пластовский р-н, с. Борисовка, Советская, 54</t>
  </si>
  <si>
    <t xml:space="preserve">60,674943</t>
  </si>
  <si>
    <t xml:space="preserve">54,266331</t>
  </si>
  <si>
    <t xml:space="preserve">01390011</t>
  </si>
  <si>
    <t xml:space="preserve">Пластовский р-н, с. Борисовка, 8 марта, 1</t>
  </si>
  <si>
    <t xml:space="preserve">60,666399</t>
  </si>
  <si>
    <t xml:space="preserve">54,264546</t>
  </si>
  <si>
    <t xml:space="preserve">01390012</t>
  </si>
  <si>
    <t xml:space="preserve">Пластовский р-н, с. Борисовка, 8 марта, 10</t>
  </si>
  <si>
    <t xml:space="preserve">60,663741</t>
  </si>
  <si>
    <t xml:space="preserve">54,264617</t>
  </si>
  <si>
    <t xml:space="preserve">01390013</t>
  </si>
  <si>
    <t xml:space="preserve">Пластовский р-н, с. Верхняя Санарка, Ленина, 17</t>
  </si>
  <si>
    <t xml:space="preserve">60,547823</t>
  </si>
  <si>
    <t xml:space="preserve">54,197088</t>
  </si>
  <si>
    <t xml:space="preserve">01390014</t>
  </si>
  <si>
    <t xml:space="preserve">Пластовский р-н, с. Верхняя Санарка, Гагарина, 18А</t>
  </si>
  <si>
    <t xml:space="preserve">60,552853</t>
  </si>
  <si>
    <t xml:space="preserve">54,19755</t>
  </si>
  <si>
    <t xml:space="preserve">01390015</t>
  </si>
  <si>
    <t xml:space="preserve">Пластовский р-н, с. Верхняя Санарка, Школьная, 14</t>
  </si>
  <si>
    <t xml:space="preserve">60,559683</t>
  </si>
  <si>
    <t xml:space="preserve">54,206839</t>
  </si>
  <si>
    <t xml:space="preserve">01390016</t>
  </si>
  <si>
    <t xml:space="preserve">Пластовский р-н, с. Радиомайка, Придорожная, 10</t>
  </si>
  <si>
    <t xml:space="preserve">60,414034</t>
  </si>
  <si>
    <t xml:space="preserve">54,242605</t>
  </si>
  <si>
    <t xml:space="preserve">01390017</t>
  </si>
  <si>
    <t xml:space="preserve">Пластовский р-н, с. Радиомайка, Березовая, 26</t>
  </si>
  <si>
    <t xml:space="preserve">60,408872</t>
  </si>
  <si>
    <t xml:space="preserve">54,238847</t>
  </si>
  <si>
    <t xml:space="preserve">01390018</t>
  </si>
  <si>
    <t xml:space="preserve">Пластовский р-н, п. Светлый, Придорожная, 9</t>
  </si>
  <si>
    <t xml:space="preserve">60,418006</t>
  </si>
  <si>
    <t xml:space="preserve">54,282674</t>
  </si>
  <si>
    <t xml:space="preserve">01390019</t>
  </si>
  <si>
    <t xml:space="preserve">Пластовский р-н, п. Воронино, Садовый пер., 1</t>
  </si>
  <si>
    <t xml:space="preserve">60,466721</t>
  </si>
  <si>
    <t xml:space="preserve">54,327645</t>
  </si>
  <si>
    <t xml:space="preserve">01390020</t>
  </si>
  <si>
    <t xml:space="preserve">Пластовский р-н, с. Верхняя Санарка, Школьная, 41</t>
  </si>
  <si>
    <t xml:space="preserve">60,564324</t>
  </si>
  <si>
    <t xml:space="preserve">54,202934</t>
  </si>
  <si>
    <t xml:space="preserve">01390021</t>
  </si>
  <si>
    <t xml:space="preserve">Пластовский р-н, с. Кочкарь, Гоголя, 41</t>
  </si>
  <si>
    <t xml:space="preserve">60,798861</t>
  </si>
  <si>
    <t xml:space="preserve">54,440652</t>
  </si>
  <si>
    <t xml:space="preserve">01390022</t>
  </si>
  <si>
    <t xml:space="preserve">Пластовский р-н, с. Кочкарь, Пролетарская, 3</t>
  </si>
  <si>
    <t xml:space="preserve">60,80508</t>
  </si>
  <si>
    <t xml:space="preserve">54,443045</t>
  </si>
  <si>
    <t xml:space="preserve">01390023</t>
  </si>
  <si>
    <t xml:space="preserve">Пластовский р-н, с. Кочкарь, Советская, 66</t>
  </si>
  <si>
    <t xml:space="preserve">60,796352</t>
  </si>
  <si>
    <t xml:space="preserve">54,442171</t>
  </si>
  <si>
    <t xml:space="preserve">01390024</t>
  </si>
  <si>
    <t xml:space="preserve">Пластовский р-н, с. Чукса, Новоселов, 11</t>
  </si>
  <si>
    <t xml:space="preserve">60,762851</t>
  </si>
  <si>
    <t xml:space="preserve">54,499493</t>
  </si>
  <si>
    <t xml:space="preserve">01390025</t>
  </si>
  <si>
    <t xml:space="preserve">Пластовский р-н, с. Чукса, Центральная, 32</t>
  </si>
  <si>
    <t xml:space="preserve">60,76481</t>
  </si>
  <si>
    <t xml:space="preserve">54,496826</t>
  </si>
  <si>
    <t xml:space="preserve">01390026</t>
  </si>
  <si>
    <t xml:space="preserve">Пластовский р-н, с. Демарино, Ленина, 9</t>
  </si>
  <si>
    <t xml:space="preserve">60,675104</t>
  </si>
  <si>
    <t xml:space="preserve">54,448541</t>
  </si>
  <si>
    <t xml:space="preserve">01390027</t>
  </si>
  <si>
    <t xml:space="preserve">Пластовский р-н, с. Демарино, Центральная, 26</t>
  </si>
  <si>
    <t xml:space="preserve">60,6764</t>
  </si>
  <si>
    <t xml:space="preserve">54,452127</t>
  </si>
  <si>
    <t xml:space="preserve">01390028</t>
  </si>
  <si>
    <t xml:space="preserve">Пластовский р-н, с. Демарино, Центральная, 50</t>
  </si>
  <si>
    <t xml:space="preserve">60,67573</t>
  </si>
  <si>
    <t xml:space="preserve">54,4515</t>
  </si>
  <si>
    <t xml:space="preserve">01390029</t>
  </si>
  <si>
    <t xml:space="preserve">Пластовский р-н, с. Демарино, Центральная, 45</t>
  </si>
  <si>
    <t xml:space="preserve">60,677898</t>
  </si>
  <si>
    <t xml:space="preserve">54,455925</t>
  </si>
  <si>
    <t xml:space="preserve">01390030</t>
  </si>
  <si>
    <t xml:space="preserve">Пластовский р-н, с. Демарино, Центральная, 13</t>
  </si>
  <si>
    <t xml:space="preserve">60,673834</t>
  </si>
  <si>
    <t xml:space="preserve">54,45221</t>
  </si>
  <si>
    <t xml:space="preserve">01390031</t>
  </si>
  <si>
    <t xml:space="preserve">Пластовский р-н, с. Демарино, Ленина, 27</t>
  </si>
  <si>
    <t xml:space="preserve">60,667935</t>
  </si>
  <si>
    <t xml:space="preserve">54,450871</t>
  </si>
  <si>
    <t xml:space="preserve">01390032</t>
  </si>
  <si>
    <t xml:space="preserve">Пластовский р-н, с. Демарино, Садовая, 1</t>
  </si>
  <si>
    <t xml:space="preserve">60,660126</t>
  </si>
  <si>
    <t xml:space="preserve">54,452788</t>
  </si>
  <si>
    <t xml:space="preserve">01390033</t>
  </si>
  <si>
    <t xml:space="preserve">Пластовский р-н, с. Демарино, Блюхера, 3</t>
  </si>
  <si>
    <t xml:space="preserve">60,655824</t>
  </si>
  <si>
    <t xml:space="preserve">54,454928</t>
  </si>
  <si>
    <t xml:space="preserve">01390034</t>
  </si>
  <si>
    <t xml:space="preserve">Пластовский р-н, с. Демарино, Красных Партизан, 7</t>
  </si>
  <si>
    <t xml:space="preserve">60,654516</t>
  </si>
  <si>
    <t xml:space="preserve">54,45684</t>
  </si>
  <si>
    <t xml:space="preserve">01390035</t>
  </si>
  <si>
    <t xml:space="preserve">Пластовский р-н, с. Михайловка, Набережная, 20</t>
  </si>
  <si>
    <t xml:space="preserve">60,59622</t>
  </si>
  <si>
    <t xml:space="preserve">54,422046</t>
  </si>
  <si>
    <t xml:space="preserve">01390036</t>
  </si>
  <si>
    <t xml:space="preserve">Пластовский р-н, с. Михайловка, Набережная, 74</t>
  </si>
  <si>
    <t xml:space="preserve">60,602665</t>
  </si>
  <si>
    <t xml:space="preserve">54,431138</t>
  </si>
  <si>
    <t xml:space="preserve">01390037</t>
  </si>
  <si>
    <t xml:space="preserve">Пластовский р-н, п. Котлик, Окружная, 11</t>
  </si>
  <si>
    <t xml:space="preserve">60,579843</t>
  </si>
  <si>
    <t xml:space="preserve">54,485838</t>
  </si>
  <si>
    <t xml:space="preserve">01390038</t>
  </si>
  <si>
    <t xml:space="preserve">Пластовский р-н, п. Котлик, Окружная, 36А</t>
  </si>
  <si>
    <t xml:space="preserve">60,587754</t>
  </si>
  <si>
    <t xml:space="preserve">54,485442</t>
  </si>
  <si>
    <t xml:space="preserve">01390039</t>
  </si>
  <si>
    <t xml:space="preserve">Пластовский р-н, с. Кукушка, Холмистая, 9</t>
  </si>
  <si>
    <t xml:space="preserve">60,507653</t>
  </si>
  <si>
    <t xml:space="preserve">54,552287</t>
  </si>
  <si>
    <t xml:space="preserve">01390040</t>
  </si>
  <si>
    <t xml:space="preserve">Пластовский р-н, с. Старый Кумляк, Центральная, 38</t>
  </si>
  <si>
    <t xml:space="preserve">60,463553</t>
  </si>
  <si>
    <t xml:space="preserve">54,502674</t>
  </si>
  <si>
    <t xml:space="preserve">01390041</t>
  </si>
  <si>
    <t xml:space="preserve">Пластовский р-н, с. Старый Кумляк, Центральная, 57</t>
  </si>
  <si>
    <t xml:space="preserve">60,463386</t>
  </si>
  <si>
    <t xml:space="preserve">54,505994</t>
  </si>
  <si>
    <t xml:space="preserve">01390042</t>
  </si>
  <si>
    <t xml:space="preserve">Пластовский р-н, с. Новый Кумляк, Нагорная, 1</t>
  </si>
  <si>
    <t xml:space="preserve">60,448326</t>
  </si>
  <si>
    <t xml:space="preserve">54,472792</t>
  </si>
  <si>
    <t xml:space="preserve">01390043</t>
  </si>
  <si>
    <t xml:space="preserve">Пластовский р-н, с. Новый Кумляк, Нагорная, 40</t>
  </si>
  <si>
    <t xml:space="preserve">60,4452</t>
  </si>
  <si>
    <t xml:space="preserve">54,469083</t>
  </si>
  <si>
    <t xml:space="preserve">01390044</t>
  </si>
  <si>
    <t xml:space="preserve">Пластовский р-н, с. Степное, Набережная, 18В</t>
  </si>
  <si>
    <t xml:space="preserve">60,406658</t>
  </si>
  <si>
    <t xml:space="preserve">54,075085</t>
  </si>
  <si>
    <t xml:space="preserve">01390045</t>
  </si>
  <si>
    <t xml:space="preserve">Пластовский р-н, с. Степное, Набережная, 38</t>
  </si>
  <si>
    <t xml:space="preserve">60,411194</t>
  </si>
  <si>
    <t xml:space="preserve">54,072539</t>
  </si>
  <si>
    <t xml:space="preserve">01390046</t>
  </si>
  <si>
    <t xml:space="preserve">Пластовский р-н, с. Степное, Центральная, 30</t>
  </si>
  <si>
    <t xml:space="preserve">60,406618</t>
  </si>
  <si>
    <t xml:space="preserve">54,064021</t>
  </si>
  <si>
    <t xml:space="preserve">01390047</t>
  </si>
  <si>
    <t xml:space="preserve">Пластовский р-н, с. Степное, 50 лет Октября, 2</t>
  </si>
  <si>
    <t xml:space="preserve">60,401683</t>
  </si>
  <si>
    <t xml:space="preserve">54,079909</t>
  </si>
  <si>
    <t xml:space="preserve">01390048</t>
  </si>
  <si>
    <t xml:space="preserve">Пластовский р-н, с. Степное, Центральная, 40</t>
  </si>
  <si>
    <t xml:space="preserve">60,410109</t>
  </si>
  <si>
    <t xml:space="preserve">54,063663</t>
  </si>
  <si>
    <t xml:space="preserve">01390049</t>
  </si>
  <si>
    <t xml:space="preserve">Пластовский р-н, с. Степное, Гагарина, 29</t>
  </si>
  <si>
    <t xml:space="preserve">60,415519</t>
  </si>
  <si>
    <t xml:space="preserve">54,075392</t>
  </si>
  <si>
    <t xml:space="preserve">01390050</t>
  </si>
  <si>
    <t xml:space="preserve">Пластовский р-н, с. Степное, Комсомольская, 50</t>
  </si>
  <si>
    <t xml:space="preserve">60,415297</t>
  </si>
  <si>
    <t xml:space="preserve">54,073525</t>
  </si>
  <si>
    <t xml:space="preserve">01390051</t>
  </si>
  <si>
    <t xml:space="preserve">Пластовский р-н, с. Степное, Комсомольская, 58</t>
  </si>
  <si>
    <t xml:space="preserve">60,41828</t>
  </si>
  <si>
    <t xml:space="preserve">54,073471</t>
  </si>
  <si>
    <t xml:space="preserve">01390052</t>
  </si>
  <si>
    <t xml:space="preserve">Пласт, Кирова, 89</t>
  </si>
  <si>
    <t xml:space="preserve">60,791887</t>
  </si>
  <si>
    <t xml:space="preserve">54,362029</t>
  </si>
  <si>
    <t xml:space="preserve">01390053</t>
  </si>
  <si>
    <t xml:space="preserve">Пласт, Блюхера, 5</t>
  </si>
  <si>
    <t xml:space="preserve">60,803059</t>
  </si>
  <si>
    <t xml:space="preserve">54,364123</t>
  </si>
  <si>
    <t xml:space="preserve">01390054</t>
  </si>
  <si>
    <t xml:space="preserve">Пласт, Блюхера, 4</t>
  </si>
  <si>
    <t xml:space="preserve">60,805268</t>
  </si>
  <si>
    <t xml:space="preserve">54,363424</t>
  </si>
  <si>
    <t xml:space="preserve">01390055</t>
  </si>
  <si>
    <t xml:space="preserve">Пласт, Галкина, 16</t>
  </si>
  <si>
    <t xml:space="preserve">60,805016</t>
  </si>
  <si>
    <t xml:space="preserve">54,364714</t>
  </si>
  <si>
    <t xml:space="preserve">01390056</t>
  </si>
  <si>
    <t xml:space="preserve">Пласт, Октябрьская, 42</t>
  </si>
  <si>
    <t xml:space="preserve">60,806867</t>
  </si>
  <si>
    <t xml:space="preserve">54,367235</t>
  </si>
  <si>
    <t xml:space="preserve">01390057</t>
  </si>
  <si>
    <t xml:space="preserve">Пласт, Октябрьская, 31</t>
  </si>
  <si>
    <t xml:space="preserve">60,808467</t>
  </si>
  <si>
    <t xml:space="preserve">54,365721</t>
  </si>
  <si>
    <t xml:space="preserve">01390058</t>
  </si>
  <si>
    <t xml:space="preserve">Пласт, Заводская, 33</t>
  </si>
  <si>
    <t xml:space="preserve">60,81645</t>
  </si>
  <si>
    <t xml:space="preserve">54,360661</t>
  </si>
  <si>
    <t xml:space="preserve">01390059</t>
  </si>
  <si>
    <t xml:space="preserve">Пласт, Заводской кв-л, 1</t>
  </si>
  <si>
    <t xml:space="preserve">60,813251</t>
  </si>
  <si>
    <t xml:space="preserve">54,35962</t>
  </si>
  <si>
    <t xml:space="preserve">01390060</t>
  </si>
  <si>
    <t xml:space="preserve">Пласт, Октябрьская, 45</t>
  </si>
  <si>
    <t xml:space="preserve">60,80924</t>
  </si>
  <si>
    <t xml:space="preserve">54,363091</t>
  </si>
  <si>
    <t xml:space="preserve">01390061</t>
  </si>
  <si>
    <t xml:space="preserve">Пласт, Октябрьская, 63В</t>
  </si>
  <si>
    <t xml:space="preserve">60,814894</t>
  </si>
  <si>
    <t xml:space="preserve">54,357191</t>
  </si>
  <si>
    <t xml:space="preserve">01390062</t>
  </si>
  <si>
    <t xml:space="preserve">Пласт, Титова, 7</t>
  </si>
  <si>
    <t xml:space="preserve">60,811208</t>
  </si>
  <si>
    <t xml:space="preserve">54,355429</t>
  </si>
  <si>
    <t xml:space="preserve">01390063</t>
  </si>
  <si>
    <t xml:space="preserve">Пласт, Строителей, 13Б</t>
  </si>
  <si>
    <t xml:space="preserve">60,808324</t>
  </si>
  <si>
    <t xml:space="preserve">54,355129</t>
  </si>
  <si>
    <t xml:space="preserve">01390064</t>
  </si>
  <si>
    <t xml:space="preserve">Пласт, Строителей, 5А</t>
  </si>
  <si>
    <t xml:space="preserve">60,810259</t>
  </si>
  <si>
    <t xml:space="preserve">54,353273</t>
  </si>
  <si>
    <t xml:space="preserve">01390065</t>
  </si>
  <si>
    <t xml:space="preserve">Пласт, Строителей, 1</t>
  </si>
  <si>
    <t xml:space="preserve">60,813036</t>
  </si>
  <si>
    <t xml:space="preserve">54,353969</t>
  </si>
  <si>
    <t xml:space="preserve">01390066</t>
  </si>
  <si>
    <t xml:space="preserve">Пласт, Октябрьская, 74</t>
  </si>
  <si>
    <t xml:space="preserve">60,814743</t>
  </si>
  <si>
    <t xml:space="preserve">54,350973</t>
  </si>
  <si>
    <t xml:space="preserve">01390067</t>
  </si>
  <si>
    <t xml:space="preserve">Пласт, Черняховского, 11</t>
  </si>
  <si>
    <t xml:space="preserve">60,818368</t>
  </si>
  <si>
    <t xml:space="preserve">54,352232</t>
  </si>
  <si>
    <t xml:space="preserve">01390068</t>
  </si>
  <si>
    <t xml:space="preserve">Пласт, Жданова, 2</t>
  </si>
  <si>
    <t xml:space="preserve">60,820023</t>
  </si>
  <si>
    <t xml:space="preserve">54,34986</t>
  </si>
  <si>
    <t xml:space="preserve">01390071</t>
  </si>
  <si>
    <t xml:space="preserve">Пласт, Спартака, 112</t>
  </si>
  <si>
    <t xml:space="preserve">60,832188</t>
  </si>
  <si>
    <t xml:space="preserve">54,346176</t>
  </si>
  <si>
    <t xml:space="preserve">01390073</t>
  </si>
  <si>
    <t xml:space="preserve">Пластовский р-н, с. Поляновка, Центральная, 2</t>
  </si>
  <si>
    <t xml:space="preserve">60,9777</t>
  </si>
  <si>
    <t xml:space="preserve">54,428296</t>
  </si>
  <si>
    <t xml:space="preserve">01390074</t>
  </si>
  <si>
    <t xml:space="preserve">Пластовский р-н, с. Поляновка, Центральная, 41</t>
  </si>
  <si>
    <t xml:space="preserve">60,984104</t>
  </si>
  <si>
    <t xml:space="preserve">54,426578</t>
  </si>
  <si>
    <t xml:space="preserve">01390075</t>
  </si>
  <si>
    <t xml:space="preserve">Пласт, Менделеева, 26</t>
  </si>
  <si>
    <t xml:space="preserve">60,809664</t>
  </si>
  <si>
    <t xml:space="preserve">54,364628</t>
  </si>
  <si>
    <t xml:space="preserve">01395001</t>
  </si>
  <si>
    <t xml:space="preserve">Пласт, 9 Января, 2Б - МКОУ школа №12 г. Пласта</t>
  </si>
  <si>
    <t xml:space="preserve">60,824709</t>
  </si>
  <si>
    <t xml:space="preserve">54,343618</t>
  </si>
  <si>
    <t xml:space="preserve">01395003</t>
  </si>
  <si>
    <t xml:space="preserve">Пласт, Вагина, 36 - МКДОУ Д/С №7</t>
  </si>
  <si>
    <t xml:space="preserve">60,823573</t>
  </si>
  <si>
    <t xml:space="preserve">54,377744</t>
  </si>
  <si>
    <t xml:space="preserve">01395006</t>
  </si>
  <si>
    <t xml:space="preserve">Пласт, Западный пер., 33 - МРСК Урала</t>
  </si>
  <si>
    <t xml:space="preserve">60,79321</t>
  </si>
  <si>
    <t xml:space="preserve">54,36037</t>
  </si>
  <si>
    <t xml:space="preserve">01395007</t>
  </si>
  <si>
    <t xml:space="preserve">Пласт, Клары Цеткин, 29/1 - АГРОТОРГ ООО</t>
  </si>
  <si>
    <t xml:space="preserve">60,817659</t>
  </si>
  <si>
    <t xml:space="preserve">54,348732</t>
  </si>
  <si>
    <t xml:space="preserve">01395008</t>
  </si>
  <si>
    <t xml:space="preserve">Пласт, Коминтерна, 62 - МКОУ СШИ №8 г. Пласта</t>
  </si>
  <si>
    <t xml:space="preserve">60,795153</t>
  </si>
  <si>
    <t xml:space="preserve">54,368803</t>
  </si>
  <si>
    <t xml:space="preserve">01395009</t>
  </si>
  <si>
    <t xml:space="preserve">Пласт, Магнитогорский тр-кт, 2 - АЗС 74078 Лукойл</t>
  </si>
  <si>
    <t xml:space="preserve">60,789485</t>
  </si>
  <si>
    <t xml:space="preserve">54,362484</t>
  </si>
  <si>
    <t xml:space="preserve">01395010</t>
  </si>
  <si>
    <t xml:space="preserve">Пласт, Мамина-Сибиряка, 2А - МКОУ №2</t>
  </si>
  <si>
    <t xml:space="preserve">60,816815</t>
  </si>
  <si>
    <t xml:space="preserve">54,353469</t>
  </si>
  <si>
    <t xml:space="preserve">01395011</t>
  </si>
  <si>
    <t xml:space="preserve">Пласт, Медгородок кв-л, 1 - ЧОКПТД ГБУЗ</t>
  </si>
  <si>
    <t xml:space="preserve">60,807927</t>
  </si>
  <si>
    <t xml:space="preserve">54,351525</t>
  </si>
  <si>
    <t xml:space="preserve">01395013</t>
  </si>
  <si>
    <t xml:space="preserve">Пласт, Новый Быт, 19 - МКДОУ Д/С №2</t>
  </si>
  <si>
    <t xml:space="preserve">60,798665</t>
  </si>
  <si>
    <t xml:space="preserve">54,383123</t>
  </si>
  <si>
    <t xml:space="preserve">01395014</t>
  </si>
  <si>
    <t xml:space="preserve">Пласт, Октябрьская, 1 - МРСК УРАЛА ОАО Троицкие электрические сети</t>
  </si>
  <si>
    <t xml:space="preserve">60,80777</t>
  </si>
  <si>
    <t xml:space="preserve">54,37291</t>
  </si>
  <si>
    <t xml:space="preserve">01395015</t>
  </si>
  <si>
    <t xml:space="preserve">Пласт, Октябрьская, 22 - ЦЕНТР ПОМОЩИ ДЕТЯМ, ОСТАВШИМСЯ БЕЗ ПОПЕЧЕНИЯ РОДИТЕЛЕЙ МБУСО</t>
  </si>
  <si>
    <t xml:space="preserve">60,807042</t>
  </si>
  <si>
    <t xml:space="preserve">54,370456</t>
  </si>
  <si>
    <t xml:space="preserve">01395016</t>
  </si>
  <si>
    <t xml:space="preserve">Пласт, Октябрьская, 26 - Школа №20 г. Пласта МКОУ</t>
  </si>
  <si>
    <t xml:space="preserve">60,806325</t>
  </si>
  <si>
    <t xml:space="preserve">54,368668</t>
  </si>
  <si>
    <t xml:space="preserve">01395017</t>
  </si>
  <si>
    <t xml:space="preserve">Пласт, Октябрьская, 27А - ТД ПЕРЕКРЕСТОК АО</t>
  </si>
  <si>
    <t xml:space="preserve">60,808968</t>
  </si>
  <si>
    <t xml:space="preserve">54,368798</t>
  </si>
  <si>
    <t xml:space="preserve">01395018</t>
  </si>
  <si>
    <t xml:space="preserve">Пласт, Октябрьская, 51А - УПФР в г. Пласте Челябинской области</t>
  </si>
  <si>
    <t xml:space="preserve">60,809808</t>
  </si>
  <si>
    <t xml:space="preserve">54,361078</t>
  </si>
  <si>
    <t xml:space="preserve">01395019</t>
  </si>
  <si>
    <t xml:space="preserve">Пласт, Октябрьская, 54А - МУП САНАТОРИЙ-ПРОФИЛАКТОРИЙ </t>
  </si>
  <si>
    <t xml:space="preserve">60,808156</t>
  </si>
  <si>
    <t xml:space="preserve">54,357932</t>
  </si>
  <si>
    <t xml:space="preserve">01395020</t>
  </si>
  <si>
    <t xml:space="preserve">Пласт, Октябрьская, 54 - Школа №10 г. Пласт МКОУ</t>
  </si>
  <si>
    <t xml:space="preserve">60,808033</t>
  </si>
  <si>
    <t xml:space="preserve">54,359752</t>
  </si>
  <si>
    <t xml:space="preserve">01395021</t>
  </si>
  <si>
    <t xml:space="preserve">Пласт, Октябрьская, 58 - МВД России</t>
  </si>
  <si>
    <t xml:space="preserve">60,808818</t>
  </si>
  <si>
    <t xml:space="preserve">54,35742</t>
  </si>
  <si>
    <t xml:space="preserve">01395023</t>
  </si>
  <si>
    <t xml:space="preserve">Пласт, Октябрьская, 66 - ТД ПЕРЕКРЕСТОК АО</t>
  </si>
  <si>
    <t xml:space="preserve">60,813841</t>
  </si>
  <si>
    <t xml:space="preserve">54,354006</t>
  </si>
  <si>
    <t xml:space="preserve">01395024</t>
  </si>
  <si>
    <t xml:space="preserve">Пласт, Приисковый пер., 40 - ЦРТДЮ МКУ ДО</t>
  </si>
  <si>
    <t xml:space="preserve">60,801937</t>
  </si>
  <si>
    <t xml:space="preserve">54,383845</t>
  </si>
  <si>
    <t xml:space="preserve">01395025</t>
  </si>
  <si>
    <t xml:space="preserve">Пласт, Спартака, 91А - МКДОУ Д/С №8 Родничок</t>
  </si>
  <si>
    <t xml:space="preserve">60,829321</t>
  </si>
  <si>
    <t xml:space="preserve">54,343812</t>
  </si>
  <si>
    <t xml:space="preserve">01395027</t>
  </si>
  <si>
    <t xml:space="preserve">Пласт, Тимуровская, 50 - Газпромгазораспределение</t>
  </si>
  <si>
    <t xml:space="preserve">60,79449</t>
  </si>
  <si>
    <t xml:space="preserve">54,3598</t>
  </si>
  <si>
    <t xml:space="preserve">01395029</t>
  </si>
  <si>
    <t xml:space="preserve">Пластовский р-н, с. Борисовка, Школьная, 25 - МКОУ школа №17</t>
  </si>
  <si>
    <t xml:space="preserve">60,672336</t>
  </si>
  <si>
    <t xml:space="preserve">54,268143</t>
  </si>
  <si>
    <t xml:space="preserve">01395030</t>
  </si>
  <si>
    <t xml:space="preserve">Пластовский р-н, с. Верхняя Санарка, ул. Садовая, 9А - Школа №18 им. Сумина</t>
  </si>
  <si>
    <t xml:space="preserve">60,562358</t>
  </si>
  <si>
    <t xml:space="preserve">54,208556</t>
  </si>
  <si>
    <t xml:space="preserve">01395031</t>
  </si>
  <si>
    <t xml:space="preserve">Пластовский р-н, с. Радиомайка, Мира, 46 - МКОУ начальная школа - Д/С №23</t>
  </si>
  <si>
    <t xml:space="preserve">60,41246</t>
  </si>
  <si>
    <t xml:space="preserve">54,240814</t>
  </si>
  <si>
    <t xml:space="preserve">01395033</t>
  </si>
  <si>
    <t xml:space="preserve">Пластовский р-н, с. Степное, Гагарина, 15А - Степнинская школа МКОУ</t>
  </si>
  <si>
    <t xml:space="preserve">60,413568</t>
  </si>
  <si>
    <t xml:space="preserve">54,07723</t>
  </si>
  <si>
    <t xml:space="preserve">01395037</t>
  </si>
  <si>
    <t xml:space="preserve">Пласт, Октябрьская, 52А - МКУ Пластовский стадион Труд - 1</t>
  </si>
  <si>
    <t xml:space="preserve">60,80415</t>
  </si>
  <si>
    <t xml:space="preserve">54,362537</t>
  </si>
  <si>
    <t xml:space="preserve">01395038</t>
  </si>
  <si>
    <t xml:space="preserve">Пласт, Октябрьская, 52А - МКУ Пластовский стадион Труд - 3</t>
  </si>
  <si>
    <t xml:space="preserve">60,804131</t>
  </si>
  <si>
    <t xml:space="preserve">54,36235</t>
  </si>
  <si>
    <t xml:space="preserve">01395036</t>
  </si>
  <si>
    <t xml:space="preserve">Пласт, Октябрьская, 35 - АО Тандер</t>
  </si>
  <si>
    <t xml:space="preserve">60,808151</t>
  </si>
  <si>
    <t xml:space="preserve">54,364406</t>
  </si>
  <si>
    <t xml:space="preserve">01395035</t>
  </si>
  <si>
    <t xml:space="preserve">Пласт, Октябрьская, 66 - ИП Каргина О. М.</t>
  </si>
  <si>
    <t xml:space="preserve">60,813898</t>
  </si>
  <si>
    <t xml:space="preserve">54,353833</t>
  </si>
  <si>
    <t xml:space="preserve">01395034</t>
  </si>
  <si>
    <t xml:space="preserve">Пласт, Октябрьская, 75 - 7 ОФПС ПО ЧЕЛЯБИНСКОЙ ОБЛАСТИ ФГКУ </t>
  </si>
  <si>
    <t xml:space="preserve">60,818086</t>
  </si>
  <si>
    <t xml:space="preserve">54,351133</t>
  </si>
  <si>
    <t xml:space="preserve">01395040</t>
  </si>
  <si>
    <t xml:space="preserve">Пласт, Октябрьская, 52А - Парк культуры и отдыха</t>
  </si>
  <si>
    <t xml:space="preserve">60,805226</t>
  </si>
  <si>
    <t xml:space="preserve">54,3579</t>
  </si>
  <si>
    <t xml:space="preserve">01395041</t>
  </si>
  <si>
    <t xml:space="preserve">Пласт, Чайковского, 1А - Управление социальной защиты Пластовского муниципального района</t>
  </si>
  <si>
    <t xml:space="preserve">60,814322</t>
  </si>
  <si>
    <t xml:space="preserve">54,35651</t>
  </si>
  <si>
    <t xml:space="preserve">01395042</t>
  </si>
  <si>
    <t xml:space="preserve">Пластовский р-н, с. Верхняя Кабанка, Молодежная, 13 - МКДОУ Д/С №6</t>
  </si>
  <si>
    <t xml:space="preserve">01395044</t>
  </si>
  <si>
    <t xml:space="preserve">Пластовский р-н, с. Верхняя Санарка, Ленина, 54 - МДОУ Д/С №15</t>
  </si>
  <si>
    <t xml:space="preserve">60,553894</t>
  </si>
  <si>
    <t xml:space="preserve">54,198845</t>
  </si>
  <si>
    <t xml:space="preserve">01395045</t>
  </si>
  <si>
    <t xml:space="preserve">Пластовский р-н, с. Степнинское, Центральная, 18А - Степнинская школа МКОУ</t>
  </si>
  <si>
    <t xml:space="preserve">60,42057</t>
  </si>
  <si>
    <t xml:space="preserve">53,979999</t>
  </si>
  <si>
    <t xml:space="preserve">01390077</t>
  </si>
  <si>
    <t xml:space="preserve">Пласт, Боровая, 16А</t>
  </si>
  <si>
    <t xml:space="preserve">60,812522</t>
  </si>
  <si>
    <t xml:space="preserve">54,335165</t>
  </si>
  <si>
    <t xml:space="preserve">01390078</t>
  </si>
  <si>
    <t xml:space="preserve">Пластовский р-н, с. Степнинское, 1 мкр, 5</t>
  </si>
  <si>
    <t xml:space="preserve">60,424426</t>
  </si>
  <si>
    <t xml:space="preserve">53,983352</t>
  </si>
  <si>
    <t xml:space="preserve">01390079</t>
  </si>
  <si>
    <t xml:space="preserve">Пластовский р-н, с. Степнинское, 2 мкр, 16</t>
  </si>
  <si>
    <t xml:space="preserve">60,418072</t>
  </si>
  <si>
    <t xml:space="preserve">53,979012</t>
  </si>
  <si>
    <t xml:space="preserve">01390080</t>
  </si>
  <si>
    <t xml:space="preserve">Пластовский р-н, с. Степнинское, 2 мкр, 8А</t>
  </si>
  <si>
    <t xml:space="preserve">60,419653</t>
  </si>
  <si>
    <t xml:space="preserve">53,980708</t>
  </si>
  <si>
    <t xml:space="preserve">01390081</t>
  </si>
  <si>
    <t xml:space="preserve">Пластовский р-н, с. Степнинское, Центральная, 38</t>
  </si>
  <si>
    <t xml:space="preserve">60,416203</t>
  </si>
  <si>
    <t xml:space="preserve">53,98073</t>
  </si>
  <si>
    <t xml:space="preserve">01390084</t>
  </si>
  <si>
    <t xml:space="preserve">Пластовский р-н, с. Степное, Гагарина, 9</t>
  </si>
  <si>
    <t xml:space="preserve">60,410138</t>
  </si>
  <si>
    <t xml:space="preserve">54,077555</t>
  </si>
  <si>
    <t xml:space="preserve">01395046</t>
  </si>
  <si>
    <t xml:space="preserve">Пласт, Магнитогорский тр-кт, 1 - ООО ПЛАСТ-РИФЕЙ - 1</t>
  </si>
  <si>
    <t xml:space="preserve">60,786131</t>
  </si>
  <si>
    <t xml:space="preserve">54,36776</t>
  </si>
  <si>
    <t xml:space="preserve">01395047</t>
  </si>
  <si>
    <t xml:space="preserve">Пласт, Магнитогорский тр-кт, 1 - ООО ПЛАСТ-РИФЕЙ - 2</t>
  </si>
  <si>
    <t xml:space="preserve">60,783165</t>
  </si>
  <si>
    <t xml:space="preserve">54,366538</t>
  </si>
  <si>
    <t xml:space="preserve">01395050</t>
  </si>
  <si>
    <t xml:space="preserve">Пласт, Медгородок склад ГБУЗ - ГБУЗ Городская больница г.Пласт</t>
  </si>
  <si>
    <t xml:space="preserve">60,807942</t>
  </si>
  <si>
    <t xml:space="preserve">54,351072</t>
  </si>
  <si>
    <t xml:space="preserve">01395051</t>
  </si>
  <si>
    <t xml:space="preserve">Пласт, Октябрьская, 51Б - ООО РАЙОННАЯ УПРАВЛЯЮЩАЯ КОМПАНИЯ</t>
  </si>
  <si>
    <t xml:space="preserve">60,811222</t>
  </si>
  <si>
    <t xml:space="preserve">54,361223</t>
  </si>
  <si>
    <t xml:space="preserve">01395052</t>
  </si>
  <si>
    <t xml:space="preserve">Пластовский р-н, с. Демарино, Школьная, 4 - МКОУ №15</t>
  </si>
  <si>
    <t xml:space="preserve">60,661585</t>
  </si>
  <si>
    <t xml:space="preserve">54,455545</t>
  </si>
  <si>
    <t xml:space="preserve">01395053</t>
  </si>
  <si>
    <t xml:space="preserve">Пласт, Октябрьская, 51Б - ООО Коммунальный транспорт</t>
  </si>
  <si>
    <t xml:space="preserve">60,811182</t>
  </si>
  <si>
    <t xml:space="preserve">54,361254</t>
  </si>
  <si>
    <t xml:space="preserve">01395054</t>
  </si>
  <si>
    <t xml:space="preserve">Пласт, Октябрьская, 63Б - ООО Теплосервис</t>
  </si>
  <si>
    <t xml:space="preserve">60,816944</t>
  </si>
  <si>
    <t xml:space="preserve">54,35739</t>
  </si>
  <si>
    <t xml:space="preserve">01390089</t>
  </si>
  <si>
    <t xml:space="preserve">Пласт, Заводская, 13</t>
  </si>
  <si>
    <t xml:space="preserve">54,363696</t>
  </si>
  <si>
    <t xml:space="preserve">01390091</t>
  </si>
  <si>
    <t xml:space="preserve">Пласт, Карла Маркса, 1</t>
  </si>
  <si>
    <t xml:space="preserve">60,823225</t>
  </si>
  <si>
    <t xml:space="preserve">54,37476</t>
  </si>
  <si>
    <t xml:space="preserve">01390090</t>
  </si>
  <si>
    <t xml:space="preserve">Пласт, Тимуровская, 5</t>
  </si>
  <si>
    <t xml:space="preserve">60,794369</t>
  </si>
  <si>
    <t xml:space="preserve">54,360159</t>
  </si>
  <si>
    <t xml:space="preserve">01390096</t>
  </si>
  <si>
    <t xml:space="preserve">Пласт, Тимуровская, 34А</t>
  </si>
  <si>
    <t xml:space="preserve">54,358025</t>
  </si>
  <si>
    <t xml:space="preserve">01395057</t>
  </si>
  <si>
    <t xml:space="preserve">Пластовский р-н, с. Демарино - ЛЕСНАЯ СКАЗКА МКУ ДОЛ</t>
  </si>
  <si>
    <t xml:space="preserve">60,703616</t>
  </si>
  <si>
    <t xml:space="preserve">54,441971</t>
  </si>
  <si>
    <t xml:space="preserve">01390097</t>
  </si>
  <si>
    <t xml:space="preserve">Пластовский р-н, с. Степное, Центральная, 1</t>
  </si>
  <si>
    <t xml:space="preserve">60,374001</t>
  </si>
  <si>
    <t xml:space="preserve">54,070774</t>
  </si>
  <si>
    <t xml:space="preserve">01395058</t>
  </si>
  <si>
    <t xml:space="preserve">Пласт, 9 Января, 11Б - ИП Ямилова Л. И.</t>
  </si>
  <si>
    <t xml:space="preserve">60,826196</t>
  </si>
  <si>
    <t xml:space="preserve">54,344538</t>
  </si>
  <si>
    <t xml:space="preserve">01395060</t>
  </si>
  <si>
    <t xml:space="preserve">Пласт, Кирова, 87 - МДС ООО</t>
  </si>
  <si>
    <t xml:space="preserve">60,793828</t>
  </si>
  <si>
    <t xml:space="preserve">54,362763</t>
  </si>
  <si>
    <t xml:space="preserve">01390098</t>
  </si>
  <si>
    <t xml:space="preserve">Пластовский р-н, с. Верхняя Кабанка, Центральная, 47</t>
  </si>
  <si>
    <t xml:space="preserve">60,933469</t>
  </si>
  <si>
    <t xml:space="preserve">54,439907</t>
  </si>
  <si>
    <t xml:space="preserve">01395196</t>
  </si>
  <si>
    <t xml:space="preserve">Пласт, Титова, 2 - МКУ ДО Аквамарин</t>
  </si>
  <si>
    <t xml:space="preserve">60,810696</t>
  </si>
  <si>
    <t xml:space="preserve">54,356747</t>
  </si>
  <si>
    <t xml:space="preserve">01395191</t>
  </si>
  <si>
    <t xml:space="preserve">Пластовский р-н, с. Степное, 78 км. а/д Южноуральск-Магнитогорск - Лукойл-Уралнефтепродукт ООО</t>
  </si>
  <si>
    <t xml:space="preserve">60,405894</t>
  </si>
  <si>
    <t xml:space="preserve">54,088839</t>
  </si>
  <si>
    <t xml:space="preserve">01390099</t>
  </si>
  <si>
    <t xml:space="preserve">Пластовский р-н, с. Степнинское, Центральная, 3</t>
  </si>
  <si>
    <t xml:space="preserve">60,424071</t>
  </si>
  <si>
    <t xml:space="preserve">53,98122</t>
  </si>
  <si>
    <t xml:space="preserve">01395063</t>
  </si>
  <si>
    <t xml:space="preserve">Пластовский р-н, с. Степное, 81 км. а/д Южноуральск-Магнитогорск - ИП Горбунова С. Н.</t>
  </si>
  <si>
    <t xml:space="preserve">60,406224</t>
  </si>
  <si>
    <t xml:space="preserve">54,089478</t>
  </si>
  <si>
    <t xml:space="preserve">01390100</t>
  </si>
  <si>
    <t xml:space="preserve">Пластовский р-н, с. Степное, Комсомольская, 81</t>
  </si>
  <si>
    <t xml:space="preserve">60,425235</t>
  </si>
  <si>
    <t xml:space="preserve">54,072955</t>
  </si>
  <si>
    <t xml:space="preserve">01395192</t>
  </si>
  <si>
    <t xml:space="preserve">Пласт, Кирова, 2 - ГЛАВНОЕ УПРАВЛЕНИЕ ЮСТИЦИИ ЧЕЛЯБИНСКОЙ ОБЛАСТИ</t>
  </si>
  <si>
    <t xml:space="preserve">60,805882</t>
  </si>
  <si>
    <t xml:space="preserve">54,370217</t>
  </si>
  <si>
    <t xml:space="preserve">01395193</t>
  </si>
  <si>
    <t xml:space="preserve">Пласт, Зеленая, 28 - НОВЫЕ ТЕХНОЛОГИИ ООО</t>
  </si>
  <si>
    <t xml:space="preserve">60,84784</t>
  </si>
  <si>
    <t xml:space="preserve">54,341972</t>
  </si>
  <si>
    <t xml:space="preserve">01395194</t>
  </si>
  <si>
    <t xml:space="preserve">Пластовский р-н, 80 км. у с. Степное, а/д Южноуральск-Магнитогорск - Шашина О. Б.</t>
  </si>
  <si>
    <t xml:space="preserve">60,407438</t>
  </si>
  <si>
    <t xml:space="preserve">54,089098</t>
  </si>
  <si>
    <t xml:space="preserve">01390315</t>
  </si>
  <si>
    <t xml:space="preserve">Пластовский р-н, с. Степное, 50 лет Октября, 35</t>
  </si>
  <si>
    <t xml:space="preserve">60,409311</t>
  </si>
  <si>
    <t xml:space="preserve">54,075448</t>
  </si>
  <si>
    <t xml:space="preserve">01395199</t>
  </si>
  <si>
    <t xml:space="preserve">Пластовский р-н, с. Степное, 131 км. а/д Магнитогорск-Южноуральск АГЗС №19 - ООО Экспро</t>
  </si>
  <si>
    <t xml:space="preserve">60,406575</t>
  </si>
  <si>
    <t xml:space="preserve">54,0873</t>
  </si>
  <si>
    <t xml:space="preserve">01390101</t>
  </si>
  <si>
    <t xml:space="preserve">Пластовский р-н, с. Верхняя Санарка, Шишкина, 41</t>
  </si>
  <si>
    <t xml:space="preserve">60,556512</t>
  </si>
  <si>
    <t xml:space="preserve">54,200044</t>
  </si>
  <si>
    <t xml:space="preserve">01395203</t>
  </si>
  <si>
    <t xml:space="preserve">Пласт, Щорса, 1 - ИП Байсакалов А. Б.</t>
  </si>
  <si>
    <t xml:space="preserve">60,811337</t>
  </si>
  <si>
    <t xml:space="preserve">54,380219</t>
  </si>
  <si>
    <t xml:space="preserve">01395204</t>
  </si>
  <si>
    <t xml:space="preserve">Пласт, Красноармейская, 14 - ИП Мутошвили Д. Э.</t>
  </si>
  <si>
    <t xml:space="preserve">60,809856</t>
  </si>
  <si>
    <t xml:space="preserve">54,372476</t>
  </si>
  <si>
    <t xml:space="preserve">01395205</t>
  </si>
  <si>
    <t xml:space="preserve">Пласт, Ленина, 5 - ИП Мутошвили Д. Э</t>
  </si>
  <si>
    <t xml:space="preserve">60,80683</t>
  </si>
  <si>
    <t xml:space="preserve">54,378836</t>
  </si>
  <si>
    <t xml:space="preserve">01395206</t>
  </si>
  <si>
    <t xml:space="preserve">Пласт, Октябрьская, 61В - АО Тандер</t>
  </si>
  <si>
    <t xml:space="preserve">60,812866</t>
  </si>
  <si>
    <t xml:space="preserve">54,357436</t>
  </si>
  <si>
    <t xml:space="preserve">01395209</t>
  </si>
  <si>
    <t xml:space="preserve">Пласт, Тимуровская, 50 - Газпром газораспределение (иные отходы)</t>
  </si>
  <si>
    <t xml:space="preserve">60,794526</t>
  </si>
  <si>
    <t xml:space="preserve">54,359789</t>
  </si>
  <si>
    <t xml:space="preserve">01390272</t>
  </si>
  <si>
    <t xml:space="preserve">Пласт, Вагина, 17</t>
  </si>
  <si>
    <t xml:space="preserve">60,820639</t>
  </si>
  <si>
    <t xml:space="preserve">54,380496</t>
  </si>
  <si>
    <t xml:space="preserve">01390269</t>
  </si>
  <si>
    <t xml:space="preserve">Пласт, Губина, 34</t>
  </si>
  <si>
    <t xml:space="preserve">60,826839</t>
  </si>
  <si>
    <t xml:space="preserve">54,371205</t>
  </si>
  <si>
    <t xml:space="preserve">01390268</t>
  </si>
  <si>
    <t xml:space="preserve">Пласт, Губина, 81</t>
  </si>
  <si>
    <t xml:space="preserve">60,827341</t>
  </si>
  <si>
    <t xml:space="preserve">54,367122</t>
  </si>
  <si>
    <t xml:space="preserve">01390271</t>
  </si>
  <si>
    <t xml:space="preserve">Пласт, Губина, 130</t>
  </si>
  <si>
    <t xml:space="preserve">60,82757</t>
  </si>
  <si>
    <t xml:space="preserve">54,363721</t>
  </si>
  <si>
    <t xml:space="preserve">01390270</t>
  </si>
  <si>
    <t xml:space="preserve">Пласт, Губина, 164</t>
  </si>
  <si>
    <t xml:space="preserve">60,82807</t>
  </si>
  <si>
    <t xml:space="preserve">54,359846</t>
  </si>
  <si>
    <t xml:space="preserve">01390274</t>
  </si>
  <si>
    <t xml:space="preserve">Пласт, Губина, 194</t>
  </si>
  <si>
    <t xml:space="preserve">60,828672</t>
  </si>
  <si>
    <t xml:space="preserve">54,355443</t>
  </si>
  <si>
    <t xml:space="preserve">01390275</t>
  </si>
  <si>
    <t xml:space="preserve">Пласт, Зои Космодемьянской, 52</t>
  </si>
  <si>
    <t xml:space="preserve">60,816361</t>
  </si>
  <si>
    <t xml:space="preserve">54,331133</t>
  </si>
  <si>
    <t xml:space="preserve">01390276</t>
  </si>
  <si>
    <t xml:space="preserve">Пласт, Зои Космодемьянской, 74</t>
  </si>
  <si>
    <t xml:space="preserve">60,81551</t>
  </si>
  <si>
    <t xml:space="preserve">54,328017</t>
  </si>
  <si>
    <t xml:space="preserve">01395211</t>
  </si>
  <si>
    <t xml:space="preserve">Пласт, Ленина, 5А - ИП Темирова Р. Х.</t>
  </si>
  <si>
    <t xml:space="preserve">60,80736</t>
  </si>
  <si>
    <t xml:space="preserve">54,37861</t>
  </si>
  <si>
    <t xml:space="preserve">01390280</t>
  </si>
  <si>
    <t xml:space="preserve">Пласт, Ленина, 54</t>
  </si>
  <si>
    <t xml:space="preserve">60,807019</t>
  </si>
  <si>
    <t xml:space="preserve">54,384414</t>
  </si>
  <si>
    <t xml:space="preserve">01390281</t>
  </si>
  <si>
    <t xml:space="preserve">Пласт, Набережная, 44</t>
  </si>
  <si>
    <t xml:space="preserve">60,825504</t>
  </si>
  <si>
    <t xml:space="preserve">54,36573</t>
  </si>
  <si>
    <t xml:space="preserve">01395212</t>
  </si>
  <si>
    <t xml:space="preserve">Пласт, Октябрьская, 74А - ВОДООТВЕДЕНИЕ ООО</t>
  </si>
  <si>
    <t xml:space="preserve">60,816741</t>
  </si>
  <si>
    <t xml:space="preserve">54,349854</t>
  </si>
  <si>
    <t xml:space="preserve">01390282</t>
  </si>
  <si>
    <t xml:space="preserve">Пласт, Садовая, 1</t>
  </si>
  <si>
    <t xml:space="preserve">60,82402</t>
  </si>
  <si>
    <t xml:space="preserve">54,335175</t>
  </si>
  <si>
    <t xml:space="preserve">01390283</t>
  </si>
  <si>
    <t xml:space="preserve">Пласт, Садовая, 21</t>
  </si>
  <si>
    <t xml:space="preserve">60,826792</t>
  </si>
  <si>
    <t xml:space="preserve">54,334093</t>
  </si>
  <si>
    <t xml:space="preserve">01390284</t>
  </si>
  <si>
    <t xml:space="preserve">Пласт, Садовая, 38</t>
  </si>
  <si>
    <t xml:space="preserve">60,833435</t>
  </si>
  <si>
    <t xml:space="preserve">54,332803</t>
  </si>
  <si>
    <t xml:space="preserve">01390285</t>
  </si>
  <si>
    <t xml:space="preserve">Пласт, Спартака, 1А</t>
  </si>
  <si>
    <t xml:space="preserve">60,840594</t>
  </si>
  <si>
    <t xml:space="preserve">54,335381</t>
  </si>
  <si>
    <t xml:space="preserve">01390286</t>
  </si>
  <si>
    <t xml:space="preserve">Пласт, Спартака, 19</t>
  </si>
  <si>
    <t xml:space="preserve">60,83559</t>
  </si>
  <si>
    <t xml:space="preserve">54,336791</t>
  </si>
  <si>
    <t xml:space="preserve">01390287</t>
  </si>
  <si>
    <t xml:space="preserve">Пласт, Спартака, 88</t>
  </si>
  <si>
    <t xml:space="preserve">60,82959</t>
  </si>
  <si>
    <t xml:space="preserve">54,340264</t>
  </si>
  <si>
    <t xml:space="preserve">01390288</t>
  </si>
  <si>
    <t xml:space="preserve">Пласт, Спартака, 102</t>
  </si>
  <si>
    <t xml:space="preserve">60,83046</t>
  </si>
  <si>
    <t xml:space="preserve">54,344334</t>
  </si>
  <si>
    <t xml:space="preserve">01390289</t>
  </si>
  <si>
    <t xml:space="preserve">Пласт, Спартака, 125</t>
  </si>
  <si>
    <t xml:space="preserve">60,829116</t>
  </si>
  <si>
    <t xml:space="preserve">54,350449</t>
  </si>
  <si>
    <t xml:space="preserve">01390290</t>
  </si>
  <si>
    <t xml:space="preserve">Пласт, Спартака, 176</t>
  </si>
  <si>
    <t xml:space="preserve">60,830074</t>
  </si>
  <si>
    <t xml:space="preserve">54,352057</t>
  </si>
  <si>
    <t xml:space="preserve">01390291</t>
  </si>
  <si>
    <t xml:space="preserve">Пласт, Суворова, 5</t>
  </si>
  <si>
    <t xml:space="preserve">60,817569</t>
  </si>
  <si>
    <t xml:space="preserve">54,366381</t>
  </si>
  <si>
    <t xml:space="preserve">01395210</t>
  </si>
  <si>
    <t xml:space="preserve">Пласт, Тимуровская, 1 - ИП Маткулова О. А.</t>
  </si>
  <si>
    <t xml:space="preserve">60,791559</t>
  </si>
  <si>
    <t xml:space="preserve">54,358491</t>
  </si>
  <si>
    <t xml:space="preserve">01390292</t>
  </si>
  <si>
    <t xml:space="preserve">Пласт, Увельская, 22</t>
  </si>
  <si>
    <t xml:space="preserve">60,823377</t>
  </si>
  <si>
    <t xml:space="preserve">54,382813</t>
  </si>
  <si>
    <t xml:space="preserve">01390293</t>
  </si>
  <si>
    <t xml:space="preserve">Пласт, Увельская, 48</t>
  </si>
  <si>
    <t xml:space="preserve">60,826391</t>
  </si>
  <si>
    <t xml:space="preserve">54,383046</t>
  </si>
  <si>
    <t xml:space="preserve">01390294</t>
  </si>
  <si>
    <t xml:space="preserve">Пласт, Увельская, 79</t>
  </si>
  <si>
    <t xml:space="preserve">60,831817</t>
  </si>
  <si>
    <t xml:space="preserve">54,384776</t>
  </si>
  <si>
    <t xml:space="preserve">01390295</t>
  </si>
  <si>
    <t xml:space="preserve">Пласт, Увельская, 99</t>
  </si>
  <si>
    <t xml:space="preserve">60,835676</t>
  </si>
  <si>
    <t xml:space="preserve">54,385796</t>
  </si>
  <si>
    <t xml:space="preserve">01390296</t>
  </si>
  <si>
    <t xml:space="preserve">Пластовский р-н, с. Степное, Дачная, 15</t>
  </si>
  <si>
    <t xml:space="preserve">60,410534</t>
  </si>
  <si>
    <t xml:space="preserve">54,061728</t>
  </si>
  <si>
    <t xml:space="preserve">01390297</t>
  </si>
  <si>
    <t xml:space="preserve">Пластовский р-н, с. Степное, Комсомольская, 14</t>
  </si>
  <si>
    <t xml:space="preserve">60,406485</t>
  </si>
  <si>
    <t xml:space="preserve">54,078476</t>
  </si>
  <si>
    <t xml:space="preserve">01390298</t>
  </si>
  <si>
    <t xml:space="preserve">Пластовский р-н, с. Степное, Комсомольская, 47</t>
  </si>
  <si>
    <t xml:space="preserve">60,411491</t>
  </si>
  <si>
    <t xml:space="preserve">54,075787</t>
  </si>
  <si>
    <t xml:space="preserve">01390299</t>
  </si>
  <si>
    <t xml:space="preserve">Пластовский р-н, с. Степное, Набережная, 19</t>
  </si>
  <si>
    <t xml:space="preserve">60,403314</t>
  </si>
  <si>
    <t xml:space="preserve">54,077533</t>
  </si>
  <si>
    <t xml:space="preserve">01390300</t>
  </si>
  <si>
    <t xml:space="preserve">Пластовский р-н, с. Степное, Победы, 53</t>
  </si>
  <si>
    <t xml:space="preserve">60,414788</t>
  </si>
  <si>
    <t xml:space="preserve">54,061614</t>
  </si>
  <si>
    <t xml:space="preserve">01390301</t>
  </si>
  <si>
    <t xml:space="preserve">Пластовский р-н, с. Степное, Советская, 68</t>
  </si>
  <si>
    <t xml:space="preserve">60,414364</t>
  </si>
  <si>
    <t xml:space="preserve">54,072332</t>
  </si>
  <si>
    <t xml:space="preserve">01390302</t>
  </si>
  <si>
    <t xml:space="preserve">Пластовский р-н, с. Степное, Центральная, 12</t>
  </si>
  <si>
    <t xml:space="preserve">60,404994</t>
  </si>
  <si>
    <t xml:space="preserve">54,065789</t>
  </si>
  <si>
    <t xml:space="preserve">01390312</t>
  </si>
  <si>
    <t xml:space="preserve">Пласт, Березовая, 6</t>
  </si>
  <si>
    <t xml:space="preserve">60,791892</t>
  </si>
  <si>
    <t xml:space="preserve">54,365528</t>
  </si>
  <si>
    <t xml:space="preserve">01390311</t>
  </si>
  <si>
    <t xml:space="preserve">Пласт, Красноармейская, 6</t>
  </si>
  <si>
    <t xml:space="preserve">60,810065</t>
  </si>
  <si>
    <t xml:space="preserve">54,373349</t>
  </si>
  <si>
    <t xml:space="preserve">01390309</t>
  </si>
  <si>
    <t xml:space="preserve">Пласт, Ленина, 3</t>
  </si>
  <si>
    <t xml:space="preserve">60,806812</t>
  </si>
  <si>
    <t xml:space="preserve">54,378342</t>
  </si>
  <si>
    <t xml:space="preserve">01390308</t>
  </si>
  <si>
    <t xml:space="preserve">Пласт, Ленина, 67</t>
  </si>
  <si>
    <t xml:space="preserve">60,804741</t>
  </si>
  <si>
    <t xml:space="preserve">54,386828</t>
  </si>
  <si>
    <t xml:space="preserve">01390307</t>
  </si>
  <si>
    <t xml:space="preserve">Пласт, Ленина, 81</t>
  </si>
  <si>
    <t xml:space="preserve">60,804351</t>
  </si>
  <si>
    <t xml:space="preserve">54,389081</t>
  </si>
  <si>
    <t xml:space="preserve">01390306</t>
  </si>
  <si>
    <t xml:space="preserve">Пласт, Ленина, 91</t>
  </si>
  <si>
    <t xml:space="preserve">60,804534</t>
  </si>
  <si>
    <t xml:space="preserve">54,390091</t>
  </si>
  <si>
    <t xml:space="preserve">01390310</t>
  </si>
  <si>
    <t xml:space="preserve">Пласт, Ленина, 115</t>
  </si>
  <si>
    <t xml:space="preserve">60,804421</t>
  </si>
  <si>
    <t xml:space="preserve">54,39214</t>
  </si>
  <si>
    <t xml:space="preserve">01390305</t>
  </si>
  <si>
    <t xml:space="preserve">Пластовский р-н, с. Борисовка, Заречная, 8</t>
  </si>
  <si>
    <t xml:space="preserve">60,668268</t>
  </si>
  <si>
    <t xml:space="preserve">54,271401</t>
  </si>
  <si>
    <t xml:space="preserve">01390304</t>
  </si>
  <si>
    <t xml:space="preserve">Пластовский р-н, с. Верхняя Санарка, Санарская, 1</t>
  </si>
  <si>
    <t xml:space="preserve">60,555577</t>
  </si>
  <si>
    <t xml:space="preserve">54,210048</t>
  </si>
  <si>
    <t xml:space="preserve">01390303</t>
  </si>
  <si>
    <t xml:space="preserve">Пластовский р-н, с. Радиомайка, Мира, 28</t>
  </si>
  <si>
    <t xml:space="preserve">60,408307</t>
  </si>
  <si>
    <t xml:space="preserve">54,241919</t>
  </si>
  <si>
    <t xml:space="preserve">01390314</t>
  </si>
  <si>
    <t xml:space="preserve">Пластовский р-н, с. Степное, Победы, 30</t>
  </si>
  <si>
    <t xml:space="preserve">60,41232</t>
  </si>
  <si>
    <t xml:space="preserve">54,062768</t>
  </si>
  <si>
    <t xml:space="preserve">01390316</t>
  </si>
  <si>
    <t xml:space="preserve">Пластовский р-н, с. Кочкарь, Заречная, 7</t>
  </si>
  <si>
    <t xml:space="preserve">60,801635</t>
  </si>
  <si>
    <t xml:space="preserve">54,43686</t>
  </si>
  <si>
    <t xml:space="preserve">01390317</t>
  </si>
  <si>
    <t xml:space="preserve">Пластовский р-н, с. Степное, Дачная, 4</t>
  </si>
  <si>
    <t xml:space="preserve">60,402729</t>
  </si>
  <si>
    <t xml:space="preserve">54,063808</t>
  </si>
  <si>
    <t xml:space="preserve">01390318</t>
  </si>
  <si>
    <t xml:space="preserve">Пластовский р-н, с. Степное, Комсомольская, 78</t>
  </si>
  <si>
    <t xml:space="preserve">60,421329</t>
  </si>
  <si>
    <t xml:space="preserve">54,073195</t>
  </si>
  <si>
    <t xml:space="preserve">01390332</t>
  </si>
  <si>
    <t xml:space="preserve">Пластовский р-н, с. Борисовка, Мостовой пер., 3</t>
  </si>
  <si>
    <t xml:space="preserve">60,676306</t>
  </si>
  <si>
    <t xml:space="preserve">54,267463</t>
  </si>
  <si>
    <t xml:space="preserve">01390333</t>
  </si>
  <si>
    <t xml:space="preserve">Пласт, Просвещения, 3</t>
  </si>
  <si>
    <t xml:space="preserve">60,831183</t>
  </si>
  <si>
    <t xml:space="preserve">54,341815</t>
  </si>
  <si>
    <t xml:space="preserve">01395214</t>
  </si>
  <si>
    <t xml:space="preserve">Пластовский р-н, с. Борисовка, Центральная, 19 - МКДОУ Д/С № 14</t>
  </si>
  <si>
    <t xml:space="preserve">60,676608</t>
  </si>
  <si>
    <t xml:space="preserve">54,269076</t>
  </si>
  <si>
    <t xml:space="preserve">01390336</t>
  </si>
  <si>
    <t xml:space="preserve">Пластовский р-н, с. Демарино, Красных партизан, 18</t>
  </si>
  <si>
    <t xml:space="preserve">60,657348</t>
  </si>
  <si>
    <t xml:space="preserve">54,456775</t>
  </si>
  <si>
    <t xml:space="preserve">01390338</t>
  </si>
  <si>
    <t xml:space="preserve">Пластовский р-н, с. Демарино, Блюхера, 29</t>
  </si>
  <si>
    <t xml:space="preserve">60,656738</t>
  </si>
  <si>
    <t xml:space="preserve">54,45948</t>
  </si>
  <si>
    <t xml:space="preserve">01390339</t>
  </si>
  <si>
    <t xml:space="preserve">Пластовский р-н, с. Демарино, Набережная, 10</t>
  </si>
  <si>
    <t xml:space="preserve">60,650413</t>
  </si>
  <si>
    <t xml:space="preserve">54,455295</t>
  </si>
  <si>
    <t xml:space="preserve">01390337</t>
  </si>
  <si>
    <t xml:space="preserve">Пластовский р-н, с. Демарино, Ленина, 17</t>
  </si>
  <si>
    <t xml:space="preserve">60,670643</t>
  </si>
  <si>
    <t xml:space="preserve">54,450242</t>
  </si>
  <si>
    <t xml:space="preserve">01390335</t>
  </si>
  <si>
    <t xml:space="preserve">Пластовский р-н, с. Михайловка, Набережная, 33</t>
  </si>
  <si>
    <t xml:space="preserve">60,598185</t>
  </si>
  <si>
    <t xml:space="preserve">54,42507</t>
  </si>
  <si>
    <t xml:space="preserve">01390340</t>
  </si>
  <si>
    <t xml:space="preserve">Пластовский р-н, с. Кочкарь, Гоголя, 95</t>
  </si>
  <si>
    <t xml:space="preserve">60,812045</t>
  </si>
  <si>
    <t xml:space="preserve">54,44156</t>
  </si>
  <si>
    <t xml:space="preserve">01395218</t>
  </si>
  <si>
    <t xml:space="preserve">Пласт, шахта Центральная - ЮГК АО</t>
  </si>
  <si>
    <t xml:space="preserve">60,809886</t>
  </si>
  <si>
    <t xml:space="preserve">54,384951</t>
  </si>
  <si>
    <t xml:space="preserve">01395217</t>
  </si>
  <si>
    <t xml:space="preserve">Пласт, промплощадка карьера Светлинский (КПП), 30 км. от п. Светлый - ЮГК АО</t>
  </si>
  <si>
    <t xml:space="preserve">60,439875</t>
  </si>
  <si>
    <t xml:space="preserve">54,291853</t>
  </si>
  <si>
    <t xml:space="preserve">01390345</t>
  </si>
  <si>
    <t xml:space="preserve">Пласт, 9-е Января, 10</t>
  </si>
  <si>
    <t xml:space="preserve">60,823605</t>
  </si>
  <si>
    <t xml:space="preserve">54,34426</t>
  </si>
  <si>
    <t xml:space="preserve">01390344</t>
  </si>
  <si>
    <t xml:space="preserve">Пласт, Розы Люксембурга, 46</t>
  </si>
  <si>
    <t xml:space="preserve">60,815877</t>
  </si>
  <si>
    <t xml:space="preserve">54,344402</t>
  </si>
  <si>
    <t xml:space="preserve">01390342</t>
  </si>
  <si>
    <t xml:space="preserve">Пласт, Розы Люксембург, 2А</t>
  </si>
  <si>
    <t xml:space="preserve">60,81696</t>
  </si>
  <si>
    <t xml:space="preserve">54,34898</t>
  </si>
  <si>
    <t xml:space="preserve">01390343</t>
  </si>
  <si>
    <t xml:space="preserve">Пласт, Веденеева, 156</t>
  </si>
  <si>
    <t xml:space="preserve">60,821672</t>
  </si>
  <si>
    <t xml:space="preserve">54,360492</t>
  </si>
  <si>
    <t xml:space="preserve">01390346</t>
  </si>
  <si>
    <t xml:space="preserve">Пласт, Чайковского, 59</t>
  </si>
  <si>
    <t xml:space="preserve">60,824995</t>
  </si>
  <si>
    <t xml:space="preserve">54,359315</t>
  </si>
  <si>
    <t xml:space="preserve">01395219</t>
  </si>
  <si>
    <t xml:space="preserve">Пласт, Октябрьская, 75 - ИП Ажигалиева Р. М.</t>
  </si>
  <si>
    <t xml:space="preserve">60,818062</t>
  </si>
  <si>
    <t xml:space="preserve">54,350409</t>
  </si>
  <si>
    <t xml:space="preserve">01390347</t>
  </si>
  <si>
    <t xml:space="preserve">Пласт, Багинская, 4</t>
  </si>
  <si>
    <t xml:space="preserve">60,814419</t>
  </si>
  <si>
    <t xml:space="preserve">54,342708</t>
  </si>
  <si>
    <t xml:space="preserve">01390349</t>
  </si>
  <si>
    <t xml:space="preserve">Пласт, Одинокий, 6</t>
  </si>
  <si>
    <t xml:space="preserve">60,80026</t>
  </si>
  <si>
    <t xml:space="preserve">54,373538</t>
  </si>
  <si>
    <t xml:space="preserve">01390351</t>
  </si>
  <si>
    <t xml:space="preserve">Пласт, Сибирский пер., 4</t>
  </si>
  <si>
    <t xml:space="preserve">60,819743</t>
  </si>
  <si>
    <t xml:space="preserve">54,346147</t>
  </si>
  <si>
    <t xml:space="preserve">01390353</t>
  </si>
  <si>
    <t xml:space="preserve">Пластовский р-н, д. Верхняя Кабанка, Молодежная, 12</t>
  </si>
  <si>
    <t xml:space="preserve">60,933537</t>
  </si>
  <si>
    <t xml:space="preserve">54,437065</t>
  </si>
  <si>
    <t xml:space="preserve">01395221</t>
  </si>
  <si>
    <t xml:space="preserve">Пласт, Красноармейская, 23 - Шерстобитова Л. С.</t>
  </si>
  <si>
    <t xml:space="preserve">60,808737</t>
  </si>
  <si>
    <t xml:space="preserve">54,370137</t>
  </si>
  <si>
    <t xml:space="preserve">01390355</t>
  </si>
  <si>
    <t xml:space="preserve">Пластовский р-н, с. Радиомайка, Березовая, 17</t>
  </si>
  <si>
    <t xml:space="preserve">60,407318</t>
  </si>
  <si>
    <t xml:space="preserve">54,240368</t>
  </si>
  <si>
    <t xml:space="preserve">01395222</t>
  </si>
  <si>
    <t xml:space="preserve">Пласт, Карла Маркса, 1 - ПМ ПМОКХ</t>
  </si>
  <si>
    <t xml:space="preserve">60,822996</t>
  </si>
  <si>
    <t xml:space="preserve">54,373549</t>
  </si>
  <si>
    <t xml:space="preserve">01395223</t>
  </si>
  <si>
    <t xml:space="preserve">Пласт, Клары Цеткин, 29/1 - ПВ-УРАЛ ООО</t>
  </si>
  <si>
    <t xml:space="preserve">60,817863</t>
  </si>
  <si>
    <t xml:space="preserve">54,348209</t>
  </si>
  <si>
    <t xml:space="preserve">01395224</t>
  </si>
  <si>
    <t xml:space="preserve">Пласт, Просвещения, 9 - АДМИНИСТРАЦИЯ ПЛАСТОВСКОГО МР (кладбище)-1</t>
  </si>
  <si>
    <t xml:space="preserve">60,842664</t>
  </si>
  <si>
    <t xml:space="preserve">54,336037</t>
  </si>
  <si>
    <t xml:space="preserve">01395225</t>
  </si>
  <si>
    <t xml:space="preserve">Пласт, Просвещения, 9 - АДМИНИСТРАЦИЯ ПЛАСТОВСКОГО МР (кладбище)-2</t>
  </si>
  <si>
    <t xml:space="preserve">60,838983</t>
  </si>
  <si>
    <t xml:space="preserve">54,336838</t>
  </si>
  <si>
    <t xml:space="preserve">01395226</t>
  </si>
  <si>
    <t xml:space="preserve">Пласт, Просвещения, 9 - АДМИНИСТРАЦИЯ ПЛАСТОВСКОГО МР (кладбище)-3</t>
  </si>
  <si>
    <t xml:space="preserve">60,838508</t>
  </si>
  <si>
    <t xml:space="preserve">54,339553</t>
  </si>
  <si>
    <t xml:space="preserve">01395228</t>
  </si>
  <si>
    <t xml:space="preserve">Пласт, Просвещения, 9 - АДМИНИСТРАЦИЯ ПЛАСТОВСКОГО МР (кладбище)-4</t>
  </si>
  <si>
    <t xml:space="preserve">60,840703</t>
  </si>
  <si>
    <t xml:space="preserve">54,338827</t>
  </si>
  <si>
    <t xml:space="preserve">01395229</t>
  </si>
  <si>
    <t xml:space="preserve">Пласт, Просвещения, 9 - АДМИНИСТРАЦИЯ ПЛАСТОВСКОГО МР (кладбище)-5</t>
  </si>
  <si>
    <t xml:space="preserve">60,842345</t>
  </si>
  <si>
    <t xml:space="preserve">54,338275</t>
  </si>
  <si>
    <t xml:space="preserve">01395230</t>
  </si>
  <si>
    <t xml:space="preserve">Пласт, Просвещения, 9 - АДМИНИСТРАЦИЯ ПЛАСТОВСКОГО МР (кладбище)-6</t>
  </si>
  <si>
    <t xml:space="preserve">60,842807</t>
  </si>
  <si>
    <t xml:space="preserve">54,33812</t>
  </si>
  <si>
    <t xml:space="preserve">01395231</t>
  </si>
  <si>
    <t xml:space="preserve">Пласт, Просвещения, 9 - АДМИНИСТРАЦИЯ ПЛАСТОВСКОГО МР (кладбище)-7</t>
  </si>
  <si>
    <t xml:space="preserve">60,844382</t>
  </si>
  <si>
    <t xml:space="preserve">54,336427</t>
  </si>
  <si>
    <t xml:space="preserve">01395232</t>
  </si>
  <si>
    <t xml:space="preserve">Пласт, Просвещения, 9 - АДМИНИСТРАЦИЯ ПЛАСТОВСКОГО МР (кладбище)-8</t>
  </si>
  <si>
    <t xml:space="preserve">60,84103</t>
  </si>
  <si>
    <t xml:space="preserve">54,340887</t>
  </si>
  <si>
    <t xml:space="preserve">01395233</t>
  </si>
  <si>
    <t xml:space="preserve">Пласт, Профессиональный пер., 35 - АДМИНИСТРАЦИЯ ПЛАСТОВСКОГО МР (мусульманское кладбище)-1</t>
  </si>
  <si>
    <t xml:space="preserve">60,85662</t>
  </si>
  <si>
    <t xml:space="preserve">54,364924</t>
  </si>
  <si>
    <t xml:space="preserve">01395234</t>
  </si>
  <si>
    <t xml:space="preserve">Пласт, Профессиональный пер., 35 - АДМИНИСТРАЦИЯ ПЛАСТОВСКОГО МР (мусульманское кладбище)-2</t>
  </si>
  <si>
    <t xml:space="preserve">60,851068</t>
  </si>
  <si>
    <t xml:space="preserve">54,367333</t>
  </si>
  <si>
    <t xml:space="preserve">01395235</t>
  </si>
  <si>
    <t xml:space="preserve">Пласт, Профессиональный пер., 35 - АДМИНИСТРАЦИЯ ПЛАСТОВСКОГО МР (мусульманское кладбище)-3</t>
  </si>
  <si>
    <t xml:space="preserve">60,849995</t>
  </si>
  <si>
    <t xml:space="preserve">54,365957</t>
  </si>
  <si>
    <t xml:space="preserve">01395237</t>
  </si>
  <si>
    <t xml:space="preserve">Пластовский р-н, с. Степное, Дачная - АДМИНИСТРАЦИЯ СТЕПНИНСКОГО СЕЛЬСКОГО ПОСЕЛЕНИЯ (кладбище)</t>
  </si>
  <si>
    <t xml:space="preserve">60,399548</t>
  </si>
  <si>
    <t xml:space="preserve">54,063797</t>
  </si>
  <si>
    <t xml:space="preserve">01395238</t>
  </si>
  <si>
    <t xml:space="preserve">Пластовский р-н, с. Степнинское, Центральная, кладбище - АДМИНИСТРАЦИЯ СТЕПНИНСКОГО СП</t>
  </si>
  <si>
    <t xml:space="preserve">60,433409</t>
  </si>
  <si>
    <t xml:space="preserve">53,981077</t>
  </si>
  <si>
    <t xml:space="preserve">01395239</t>
  </si>
  <si>
    <t xml:space="preserve">Пласт, Работницы, 32 - ИП Яненко С. В.</t>
  </si>
  <si>
    <t xml:space="preserve">60,81414</t>
  </si>
  <si>
    <t xml:space="preserve">54,37463</t>
  </si>
  <si>
    <t xml:space="preserve">01390357</t>
  </si>
  <si>
    <t xml:space="preserve">Пласт, Чапаева, 25</t>
  </si>
  <si>
    <t xml:space="preserve">60,818702</t>
  </si>
  <si>
    <t xml:space="preserve">54,392248</t>
  </si>
  <si>
    <t xml:space="preserve">01390356</t>
  </si>
  <si>
    <t xml:space="preserve">Пласт, Чапаева, 56</t>
  </si>
  <si>
    <t xml:space="preserve">60,81852</t>
  </si>
  <si>
    <t xml:space="preserve">54,398725</t>
  </si>
  <si>
    <t xml:space="preserve">01390358</t>
  </si>
  <si>
    <t xml:space="preserve">Пласт, Труда, 24</t>
  </si>
  <si>
    <t xml:space="preserve">60,809699</t>
  </si>
  <si>
    <t xml:space="preserve">54,389292</t>
  </si>
  <si>
    <t xml:space="preserve">01390362</t>
  </si>
  <si>
    <t xml:space="preserve">Пласт, Леваневского, 24</t>
  </si>
  <si>
    <t xml:space="preserve">60,825948</t>
  </si>
  <si>
    <t xml:space="preserve">54,385327</t>
  </si>
  <si>
    <t xml:space="preserve">01390359</t>
  </si>
  <si>
    <t xml:space="preserve">Пласт, Тукаева, 59</t>
  </si>
  <si>
    <t xml:space="preserve">60,797331</t>
  </si>
  <si>
    <t xml:space="preserve">54,380572</t>
  </si>
  <si>
    <t xml:space="preserve">01390360</t>
  </si>
  <si>
    <t xml:space="preserve">Пласт, Совхозный пер., 14А</t>
  </si>
  <si>
    <t xml:space="preserve">60,820045</t>
  </si>
  <si>
    <t xml:space="preserve">54,390615</t>
  </si>
  <si>
    <t xml:space="preserve">01390361</t>
  </si>
  <si>
    <t xml:space="preserve">Пласт, Нарымовский, 13</t>
  </si>
  <si>
    <t xml:space="preserve">60,801607</t>
  </si>
  <si>
    <t xml:space="preserve">54,384957</t>
  </si>
  <si>
    <t xml:space="preserve">01395245</t>
  </si>
  <si>
    <t xml:space="preserve">Пластовский р-н, с. Кочкарь, 1100 м. юго-восточнее от Советской, 50 - КОЧКАРСКИЙ КАМЕННЫЙ КАРЬЕР ООО</t>
  </si>
  <si>
    <t xml:space="preserve">60,81464</t>
  </si>
  <si>
    <t xml:space="preserve">54,437321</t>
  </si>
  <si>
    <t xml:space="preserve">САТКИНСКИЙ МУНИЦИПАЛЬНЫЙ РАЙОН</t>
  </si>
  <si>
    <t xml:space="preserve">Реестр мест (площадок) накопления ТКО, организованных ОМСУ на территории Саткинского мунципального района</t>
  </si>
  <si>
    <t xml:space="preserve">Саткинское городское поселение</t>
  </si>
  <si>
    <t xml:space="preserve">Реестр мест (площадок) накопления ТКО, расположенных на территории Горного кластера</t>
  </si>
  <si>
    <t xml:space="preserve">г. Сатка, ул. Абросимова, д.1</t>
  </si>
  <si>
    <t xml:space="preserve">55.053355</t>
  </si>
  <si>
    <t xml:space="preserve">58.967795</t>
  </si>
  <si>
    <t xml:space="preserve">г. Сатка, ул. Бакальская, д.14</t>
  </si>
  <si>
    <t xml:space="preserve">55.033460</t>
  </si>
  <si>
    <t xml:space="preserve">58.977600</t>
  </si>
  <si>
    <t xml:space="preserve">г. Сатка, ул. Бакальская, д.9</t>
  </si>
  <si>
    <t xml:space="preserve">55.032155</t>
  </si>
  <si>
    <t xml:space="preserve">58.977265</t>
  </si>
  <si>
    <t xml:space="preserve">г. Сатка, ул. Бакальская, д.6 </t>
  </si>
  <si>
    <t xml:space="preserve">55.031865</t>
  </si>
  <si>
    <t xml:space="preserve">58.973006</t>
  </si>
  <si>
    <t xml:space="preserve">г. Сатка, ул. Бакальская, д.5 </t>
  </si>
  <si>
    <t xml:space="preserve">55.032543</t>
  </si>
  <si>
    <t xml:space="preserve">58.971454</t>
  </si>
  <si>
    <t xml:space="preserve">г. Сатка, ул. Бакальская, д.2</t>
  </si>
  <si>
    <t xml:space="preserve">55.03291</t>
  </si>
  <si>
    <t xml:space="preserve">58.969936</t>
  </si>
  <si>
    <t xml:space="preserve">г. Сатка, ул. Бакальская, д.1</t>
  </si>
  <si>
    <t xml:space="preserve">55.033791</t>
  </si>
  <si>
    <t xml:space="preserve">58.967477</t>
  </si>
  <si>
    <t xml:space="preserve">г. Сатка, ул. 50 лет ВЛКСМ, д.32</t>
  </si>
  <si>
    <t xml:space="preserve">55.034912</t>
  </si>
  <si>
    <t xml:space="preserve">58.982950</t>
  </si>
  <si>
    <t xml:space="preserve">г. Сатка, ул. 50 лет ВЛКСМ, д.30</t>
  </si>
  <si>
    <t xml:space="preserve">55.035414</t>
  </si>
  <si>
    <t xml:space="preserve">58.982980</t>
  </si>
  <si>
    <r>
      <rPr>
        <sz val="11"/>
        <color rgb="FF000000"/>
        <rFont val="Times New Roman"/>
        <family val="0"/>
        <charset val="204"/>
      </rPr>
      <t xml:space="preserve">г. Сатка, ул. 50 лет ВЛКСМ, д.26</t>
    </r>
    <r>
      <rPr>
        <sz val="11"/>
        <color rgb="FFFF0000"/>
        <rFont val="Times New Roman"/>
        <family val="0"/>
        <charset val="204"/>
      </rPr>
      <t xml:space="preserve"> </t>
    </r>
  </si>
  <si>
    <t xml:space="preserve">55.036522</t>
  </si>
  <si>
    <t xml:space="preserve">58.979984</t>
  </si>
  <si>
    <t xml:space="preserve">г. Сатка, ул. 50 лет ВЛКСМ, д.24</t>
  </si>
  <si>
    <t xml:space="preserve">55.038482</t>
  </si>
  <si>
    <t xml:space="preserve">58.980308</t>
  </si>
  <si>
    <t xml:space="preserve">г. Сатка, ул. 50 лет ВЛКСМ, д. 22 </t>
  </si>
  <si>
    <t xml:space="preserve">55.040390</t>
  </si>
  <si>
    <t xml:space="preserve">58.981655</t>
  </si>
  <si>
    <t xml:space="preserve">г. Сатка, ул. 50 лет ВЛКСМ, д.2</t>
  </si>
  <si>
    <t xml:space="preserve">55.046106</t>
  </si>
  <si>
    <t xml:space="preserve">58.980866</t>
  </si>
  <si>
    <t xml:space="preserve">г. Сатка, ул. Солнечная, д.9</t>
  </si>
  <si>
    <t xml:space="preserve">55.036298</t>
  </si>
  <si>
    <t xml:space="preserve">58.977943</t>
  </si>
  <si>
    <t xml:space="preserve">г. Сатка, ул. Солнечная д.33</t>
  </si>
  <si>
    <t xml:space="preserve">55.039020</t>
  </si>
  <si>
    <t xml:space="preserve">58.977787</t>
  </si>
  <si>
    <t xml:space="preserve">г. Сатка, ул. Солнечная, д.31</t>
  </si>
  <si>
    <t xml:space="preserve">55.038447</t>
  </si>
  <si>
    <t xml:space="preserve">58.975456</t>
  </si>
  <si>
    <t xml:space="preserve">г. Сатка, ул. Солнечная, д.2</t>
  </si>
  <si>
    <t xml:space="preserve">55.033203</t>
  </si>
  <si>
    <t xml:space="preserve">58.980101</t>
  </si>
  <si>
    <t xml:space="preserve">г. Сатка, ул. Солнечная, д.30</t>
  </si>
  <si>
    <t xml:space="preserve">55.035426</t>
  </si>
  <si>
    <t xml:space="preserve">58.972237</t>
  </si>
  <si>
    <t xml:space="preserve">г. Сатка, ул. Солнечная, д.20</t>
  </si>
  <si>
    <t xml:space="preserve">55.034980</t>
  </si>
  <si>
    <t xml:space="preserve">58.975560</t>
  </si>
  <si>
    <t xml:space="preserve">г. Сатка, ул. Солнечная, д.14</t>
  </si>
  <si>
    <t xml:space="preserve">55.034641</t>
  </si>
  <si>
    <t xml:space="preserve">58.976920</t>
  </si>
  <si>
    <t xml:space="preserve">г. Сатка, ул. Солнечная, д.3</t>
  </si>
  <si>
    <t xml:space="preserve">55.035283</t>
  </si>
  <si>
    <t xml:space="preserve">58.980387</t>
  </si>
  <si>
    <t xml:space="preserve">г. Сатка, ул. Солнечная, д.23 и ул. Пролетарская д.41</t>
  </si>
  <si>
    <t xml:space="preserve">55.037580</t>
  </si>
  <si>
    <t xml:space="preserve">58.971830</t>
  </si>
  <si>
    <t xml:space="preserve">г. Сатка, ул. Пролетарская, д.10</t>
  </si>
  <si>
    <t xml:space="preserve">55.042968</t>
  </si>
  <si>
    <t xml:space="preserve">58.974895</t>
  </si>
  <si>
    <t xml:space="preserve">г. Сатка, ул. Пролетарская, д.38</t>
  </si>
  <si>
    <t xml:space="preserve">55.038500</t>
  </si>
  <si>
    <t xml:space="preserve">58.974467</t>
  </si>
  <si>
    <t xml:space="preserve">г. Сатка, ул. Пролетарская 30</t>
  </si>
  <si>
    <t xml:space="preserve">55.040026</t>
  </si>
  <si>
    <t xml:space="preserve">58.974760</t>
  </si>
  <si>
    <t xml:space="preserve">г. Сатка, ул. Пролетарская, д.15,19 и ул.Ленина, д.13 </t>
  </si>
  <si>
    <t xml:space="preserve">55.043613</t>
  </si>
  <si>
    <t xml:space="preserve">58.977349</t>
  </si>
  <si>
    <t xml:space="preserve">г. Сатка, ул. Пролетарская, д.57</t>
  </si>
  <si>
    <t xml:space="preserve">55.034993</t>
  </si>
  <si>
    <t xml:space="preserve">58.968322</t>
  </si>
  <si>
    <t xml:space="preserve">г. Сатка, ул.Пролетарская, д.45</t>
  </si>
  <si>
    <t xml:space="preserve">55.036111</t>
  </si>
  <si>
    <t xml:space="preserve">58.970516</t>
  </si>
  <si>
    <t xml:space="preserve">г.Сатка ул. 50 лет ВЛКСМ, д.19 </t>
  </si>
  <si>
    <t xml:space="preserve">55.039717</t>
  </si>
  <si>
    <t xml:space="preserve">58.980283</t>
  </si>
  <si>
    <t xml:space="preserve">г. Сатка, ул. Индустриальная, д.1</t>
  </si>
  <si>
    <t xml:space="preserve">55.042000</t>
  </si>
  <si>
    <t xml:space="preserve">58.977335</t>
  </si>
  <si>
    <t xml:space="preserve">г. Сатка, ул. Индустриальная, д.10</t>
  </si>
  <si>
    <t xml:space="preserve">55.039943</t>
  </si>
  <si>
    <t xml:space="preserve">58.978963</t>
  </si>
  <si>
    <t xml:space="preserve">г. Сатка, ул. Индустриальная, д.8</t>
  </si>
  <si>
    <t xml:space="preserve">55.040288</t>
  </si>
  <si>
    <t xml:space="preserve">58.977896</t>
  </si>
  <si>
    <t xml:space="preserve">асфальт</t>
  </si>
  <si>
    <t xml:space="preserve">г. Сатка, ул. Куйбышева, д.2а</t>
  </si>
  <si>
    <t xml:space="preserve">55.046580</t>
  </si>
  <si>
    <t xml:space="preserve">58.981060</t>
  </si>
  <si>
    <t xml:space="preserve">г. Сатка, ул. Куйбышева, д.1</t>
  </si>
  <si>
    <t xml:space="preserve">55.048071</t>
  </si>
  <si>
    <t xml:space="preserve">58.979088</t>
  </si>
  <si>
    <t xml:space="preserve">г. Сатка, ул. Куйбышева, д.12а</t>
  </si>
  <si>
    <t xml:space="preserve">55.048364</t>
  </si>
  <si>
    <t xml:space="preserve">58.972789</t>
  </si>
  <si>
    <t xml:space="preserve">г. Сатка, ул. Куйбышева, д.11</t>
  </si>
  <si>
    <t xml:space="preserve">55.049961</t>
  </si>
  <si>
    <t xml:space="preserve">58.971781</t>
  </si>
  <si>
    <t xml:space="preserve">г. Сатка, ул. Куйбышева, д.4</t>
  </si>
  <si>
    <t xml:space="preserve">55.047295</t>
  </si>
  <si>
    <t xml:space="preserve">58.977866</t>
  </si>
  <si>
    <t xml:space="preserve">г. Сатка, ул. Калинина, д.44 (49)</t>
  </si>
  <si>
    <t xml:space="preserve">55.047883</t>
  </si>
  <si>
    <t xml:space="preserve">58.969113</t>
  </si>
  <si>
    <t xml:space="preserve">г.Сатка ул. Калинина, д.46 </t>
  </si>
  <si>
    <t xml:space="preserve">55.047813</t>
  </si>
  <si>
    <t xml:space="preserve">58.96899</t>
  </si>
  <si>
    <t xml:space="preserve">г. Сатка, ул. Калинина, д.55</t>
  </si>
  <si>
    <t xml:space="preserve">55.047750</t>
  </si>
  <si>
    <t xml:space="preserve">58.970684</t>
  </si>
  <si>
    <t xml:space="preserve">г. Сатка, ул.Кирова, д.4</t>
  </si>
  <si>
    <t xml:space="preserve">55.050312</t>
  </si>
  <si>
    <t xml:space="preserve">58.974476</t>
  </si>
  <si>
    <t xml:space="preserve">г. Сатка, ул.Ленина, д.8 </t>
  </si>
  <si>
    <t xml:space="preserve">55.044896</t>
  </si>
  <si>
    <t xml:space="preserve">58.979383</t>
  </si>
  <si>
    <t xml:space="preserve">г. Сатка, ул. Ленина, д.9 </t>
  </si>
  <si>
    <t xml:space="preserve">55.045859</t>
  </si>
  <si>
    <t xml:space="preserve">58.977672</t>
  </si>
  <si>
    <t xml:space="preserve">г. Сатка, ул. Металлургов, д.23</t>
  </si>
  <si>
    <t xml:space="preserve">55.039801</t>
  </si>
  <si>
    <t xml:space="preserve">58.969735</t>
  </si>
  <si>
    <t xml:space="preserve">г. Сатка, ул. Металлургов, д.21</t>
  </si>
  <si>
    <t xml:space="preserve">55.040893</t>
  </si>
  <si>
    <t xml:space="preserve">58.970180</t>
  </si>
  <si>
    <t xml:space="preserve">г. Сатка, ул. Металлургов, д.11</t>
  </si>
  <si>
    <t xml:space="preserve">55.042878</t>
  </si>
  <si>
    <t xml:space="preserve">58.972246</t>
  </si>
  <si>
    <t xml:space="preserve">г. Сатка, ул. Молодежная 10</t>
  </si>
  <si>
    <t xml:space="preserve">55.042995</t>
  </si>
  <si>
    <t xml:space="preserve">58.978228</t>
  </si>
  <si>
    <t xml:space="preserve">г. Сатка, пер. Чистый, д.3</t>
  </si>
  <si>
    <t xml:space="preserve">55.041772</t>
  </si>
  <si>
    <t xml:space="preserve">58.980841</t>
  </si>
  <si>
    <t xml:space="preserve">г.Сатка, пер. Светлый, д.5</t>
  </si>
  <si>
    <t xml:space="preserve">55.042038</t>
  </si>
  <si>
    <t xml:space="preserve">58.978917</t>
  </si>
  <si>
    <t xml:space="preserve">г. Сатка, ул. Спартака, д.7</t>
  </si>
  <si>
    <t xml:space="preserve">55.050416</t>
  </si>
  <si>
    <t xml:space="preserve">58.975256</t>
  </si>
  <si>
    <t xml:space="preserve">г. Сатка, ул. 50 лет Октября, д.15</t>
  </si>
  <si>
    <t xml:space="preserve">55.047515</t>
  </si>
  <si>
    <t xml:space="preserve">58.976272</t>
  </si>
  <si>
    <t xml:space="preserve">г. Сатка, ул. 50 лет Октября 3, 5</t>
  </si>
  <si>
    <t xml:space="preserve">55.049065</t>
  </si>
  <si>
    <t xml:space="preserve">58.970177</t>
  </si>
  <si>
    <t xml:space="preserve">г. Сатка, ул. 50 лет Октября, д.10 </t>
  </si>
  <si>
    <t xml:space="preserve">55.047473</t>
  </si>
  <si>
    <t xml:space="preserve">58.970998</t>
  </si>
  <si>
    <t xml:space="preserve">г. Сатка, ул. 4 квартал, д.97 </t>
  </si>
  <si>
    <t xml:space="preserve">55.056737</t>
  </si>
  <si>
    <t xml:space="preserve">58.983719</t>
  </si>
  <si>
    <t xml:space="preserve">г.Сатка, 1 квартал, д.4 </t>
  </si>
  <si>
    <t xml:space="preserve">55.055317</t>
  </si>
  <si>
    <t xml:space="preserve">58.982837</t>
  </si>
  <si>
    <t xml:space="preserve">г. Сатка, ул. Солнечная, д.17</t>
  </si>
  <si>
    <t xml:space="preserve">55.036941</t>
  </si>
  <si>
    <t xml:space="preserve">58.974935</t>
  </si>
  <si>
    <t xml:space="preserve">г. Сатка, ул. Индустриальная, д.14</t>
  </si>
  <si>
    <t xml:space="preserve">55.040848</t>
  </si>
  <si>
    <t xml:space="preserve">58.976537</t>
  </si>
  <si>
    <t xml:space="preserve">г. Сатка, ул.  Калинина, д. 6</t>
  </si>
  <si>
    <t xml:space="preserve">55.049953</t>
  </si>
  <si>
    <t xml:space="preserve">58.968112</t>
  </si>
  <si>
    <t xml:space="preserve">г.Сатка, ул.Кирова,д.7</t>
  </si>
  <si>
    <t xml:space="preserve">55.050717</t>
  </si>
  <si>
    <t xml:space="preserve">58.973172</t>
  </si>
  <si>
    <t xml:space="preserve">г.Сатка, ул.1 квартал, д.1</t>
  </si>
  <si>
    <t xml:space="preserve">55.056488</t>
  </si>
  <si>
    <t xml:space="preserve">58.984498</t>
  </si>
  <si>
    <t xml:space="preserve">пос. Первомайский</t>
  </si>
  <si>
    <t xml:space="preserve">ул. Шоссейная, д.16</t>
  </si>
  <si>
    <t xml:space="preserve">55.038723</t>
  </si>
  <si>
    <t xml:space="preserve">58.960355</t>
  </si>
  <si>
    <t xml:space="preserve">ул. Железнодорожная, д.24</t>
  </si>
  <si>
    <t xml:space="preserve">55.040675</t>
  </si>
  <si>
    <t xml:space="preserve">58.952757</t>
  </si>
  <si>
    <t xml:space="preserve">ул. Ольховая, д.2</t>
  </si>
  <si>
    <t xml:space="preserve">55.045755</t>
  </si>
  <si>
    <t xml:space="preserve">58.943688</t>
  </si>
  <si>
    <t xml:space="preserve">ул. Парковая, д.35</t>
  </si>
  <si>
    <t xml:space="preserve">55.049513</t>
  </si>
  <si>
    <t xml:space="preserve">58.955638</t>
  </si>
  <si>
    <t xml:space="preserve">ул.Дорожная, д.2</t>
  </si>
  <si>
    <t xml:space="preserve">55.050663</t>
  </si>
  <si>
    <t xml:space="preserve">58.943481</t>
  </si>
  <si>
    <t xml:space="preserve">ул.2-я Речная, д.2г</t>
  </si>
  <si>
    <t xml:space="preserve">55.042870</t>
  </si>
  <si>
    <t xml:space="preserve">58.969511</t>
  </si>
  <si>
    <t xml:space="preserve"> ул. Жданова, д 20</t>
  </si>
  <si>
    <t xml:space="preserve">55.043898</t>
  </si>
  <si>
    <t xml:space="preserve">58.962721</t>
  </si>
  <si>
    <t xml:space="preserve">ул. Гаврилова, д.1</t>
  </si>
  <si>
    <t xml:space="preserve">55.050883</t>
  </si>
  <si>
    <t xml:space="preserve">58.967010</t>
  </si>
  <si>
    <t xml:space="preserve">пос. Цыганка</t>
  </si>
  <si>
    <t xml:space="preserve">ул. Лермонтова, д.32</t>
  </si>
  <si>
    <t xml:space="preserve">55.058160</t>
  </si>
  <si>
    <t xml:space="preserve">58.975769</t>
  </si>
  <si>
    <t xml:space="preserve">ул.Лермонтова, д 2</t>
  </si>
  <si>
    <t xml:space="preserve">55.054187</t>
  </si>
  <si>
    <t xml:space="preserve">58.970631</t>
  </si>
  <si>
    <t xml:space="preserve">Старая часть города Сатка</t>
  </si>
  <si>
    <t xml:space="preserve">г. Сатка, ул. Ивана Ренева, д.37</t>
  </si>
  <si>
    <t xml:space="preserve">55.042825</t>
  </si>
  <si>
    <t xml:space="preserve">59.032562</t>
  </si>
  <si>
    <t xml:space="preserve">г. Сатка, ул. Сесюнина, д.11</t>
  </si>
  <si>
    <t xml:space="preserve">55.048785</t>
  </si>
  <si>
    <t xml:space="preserve">59.030901</t>
  </si>
  <si>
    <t xml:space="preserve">г. Сатка, ул. Советская, д.191</t>
  </si>
  <si>
    <t xml:space="preserve">55.042931</t>
  </si>
  <si>
    <t xml:space="preserve">59.059862</t>
  </si>
  <si>
    <t xml:space="preserve">г. Сатка, ул. Челпанова, д.180</t>
  </si>
  <si>
    <t xml:space="preserve">55.046570</t>
  </si>
  <si>
    <t xml:space="preserve">59.072395</t>
  </si>
  <si>
    <t xml:space="preserve">г. Сатка, ул. Верхняя Сорочанка, д.1а</t>
  </si>
  <si>
    <t xml:space="preserve">55.040463</t>
  </si>
  <si>
    <t xml:space="preserve">59.037662</t>
  </si>
  <si>
    <t xml:space="preserve">г. Сатка, ул. Карла Маркса, д.174</t>
  </si>
  <si>
    <t xml:space="preserve">55.041843</t>
  </si>
  <si>
    <t xml:space="preserve">59.055992</t>
  </si>
  <si>
    <t xml:space="preserve">г. Сатка, ул. Карла Маркса, д.125</t>
  </si>
  <si>
    <t xml:space="preserve">55.041098</t>
  </si>
  <si>
    <t xml:space="preserve">59.047253</t>
  </si>
  <si>
    <t xml:space="preserve">г. Сатка, ул. Коммунистическая, д.37 (проезд на шахту) </t>
  </si>
  <si>
    <t xml:space="preserve">55.03623</t>
  </si>
  <si>
    <t xml:space="preserve">59.018281</t>
  </si>
  <si>
    <t xml:space="preserve">г. Сатка, ул. Коммунистическая, д.62 (проезд между домами 60-62)</t>
  </si>
  <si>
    <t xml:space="preserve">55.034730</t>
  </si>
  <si>
    <t xml:space="preserve">59.013756</t>
  </si>
  <si>
    <t xml:space="preserve">г. Сатка, ул. 18 годовщины Октября, д.45</t>
  </si>
  <si>
    <t xml:space="preserve">55.033393</t>
  </si>
  <si>
    <t xml:space="preserve">58.993555</t>
  </si>
  <si>
    <t xml:space="preserve">г. Сатка, ул. 18 годовщины Октября, д.54</t>
  </si>
  <si>
    <t xml:space="preserve">55.033690</t>
  </si>
  <si>
    <t xml:space="preserve">58.989135</t>
  </si>
  <si>
    <t xml:space="preserve">г. Сатка, ул. Площадь 1 Мая, д.9</t>
  </si>
  <si>
    <t xml:space="preserve">55.041385</t>
  </si>
  <si>
    <t xml:space="preserve">59.027686</t>
  </si>
  <si>
    <t xml:space="preserve">г. Сатка, ул. Комсомольская, д.25</t>
  </si>
  <si>
    <t xml:space="preserve">55.038235</t>
  </si>
  <si>
    <t xml:space="preserve">59.039451</t>
  </si>
  <si>
    <t xml:space="preserve">г. Сатка, ул. Карла Маркса, д.22 </t>
  </si>
  <si>
    <t xml:space="preserve">55.038585</t>
  </si>
  <si>
    <t xml:space="preserve">59.035405</t>
  </si>
  <si>
    <t xml:space="preserve">г. Сатка, ул. Бочарова, д.11</t>
  </si>
  <si>
    <t xml:space="preserve">55.038152</t>
  </si>
  <si>
    <t xml:space="preserve">59.035083</t>
  </si>
  <si>
    <t xml:space="preserve">г. Сатка, ул. Бочарова, д.13</t>
  </si>
  <si>
    <t xml:space="preserve">55.038299</t>
  </si>
  <si>
    <t xml:space="preserve">59.033553</t>
  </si>
  <si>
    <t xml:space="preserve">г.Сатка, Лесничество, д.4</t>
  </si>
  <si>
    <t xml:space="preserve">55.026883</t>
  </si>
  <si>
    <t xml:space="preserve">59.070788</t>
  </si>
  <si>
    <t xml:space="preserve">г. Сатка, ул. Комсомольская, д.41</t>
  </si>
  <si>
    <t xml:space="preserve">55.038052</t>
  </si>
  <si>
    <t xml:space="preserve">59.039226</t>
  </si>
  <si>
    <t xml:space="preserve">г. Сатка, ул.Больничная, д.19</t>
  </si>
  <si>
    <t xml:space="preserve">55.041227</t>
  </si>
  <si>
    <t xml:space="preserve">59.026477</t>
  </si>
  <si>
    <t xml:space="preserve">г. Сатка, ул. Карла Маркса, д.256 </t>
  </si>
  <si>
    <t xml:space="preserve">55.042753</t>
  </si>
  <si>
    <t xml:space="preserve">59.071559</t>
  </si>
  <si>
    <t xml:space="preserve">г. Сатка, ул. Советская, д.116</t>
  </si>
  <si>
    <t xml:space="preserve">55.045185</t>
  </si>
  <si>
    <t xml:space="preserve">59.042846</t>
  </si>
  <si>
    <t xml:space="preserve">г. Сатка,ул Карла Маркса д . 292</t>
  </si>
  <si>
    <t xml:space="preserve">55.043814</t>
  </si>
  <si>
    <t xml:space="preserve">59.075908</t>
  </si>
  <si>
    <t xml:space="preserve">пос. Малая Запань</t>
  </si>
  <si>
    <t xml:space="preserve">Малая Запань, д.30/2</t>
  </si>
  <si>
    <t xml:space="preserve">55.027040</t>
  </si>
  <si>
    <t xml:space="preserve">58.958075</t>
  </si>
  <si>
    <t xml:space="preserve">Малая Запань, д.23</t>
  </si>
  <si>
    <t xml:space="preserve">55.026525</t>
  </si>
  <si>
    <t xml:space="preserve">58.978972</t>
  </si>
  <si>
    <t xml:space="preserve">Малая Запань, д.13</t>
  </si>
  <si>
    <t xml:space="preserve">55.033610</t>
  </si>
  <si>
    <t xml:space="preserve">58.984035</t>
  </si>
  <si>
    <t xml:space="preserve">ул. Угольная, д.20</t>
  </si>
  <si>
    <t xml:space="preserve">55.028443</t>
  </si>
  <si>
    <t xml:space="preserve">58.978687</t>
  </si>
  <si>
    <t xml:space="preserve">Западный м-он</t>
  </si>
  <si>
    <t xml:space="preserve">ул. Западный, д.3</t>
  </si>
  <si>
    <t xml:space="preserve">55.066297</t>
  </si>
  <si>
    <t xml:space="preserve">58.929718</t>
  </si>
  <si>
    <t xml:space="preserve">ул. Западный, д.4</t>
  </si>
  <si>
    <t xml:space="preserve">55.068532</t>
  </si>
  <si>
    <t xml:space="preserve">58.928895</t>
  </si>
  <si>
    <t xml:space="preserve">ул. Западный, д.2</t>
  </si>
  <si>
    <t xml:space="preserve">55.067375</t>
  </si>
  <si>
    <t xml:space="preserve">58.929140</t>
  </si>
  <si>
    <t xml:space="preserve">ул. Западный, д.11</t>
  </si>
  <si>
    <t xml:space="preserve">55.065792</t>
  </si>
  <si>
    <t xml:space="preserve">58.927138</t>
  </si>
  <si>
    <t xml:space="preserve">ул. Западный, д.1</t>
  </si>
  <si>
    <t xml:space="preserve">55.067791</t>
  </si>
  <si>
    <t xml:space="preserve">58.928540</t>
  </si>
  <si>
    <t xml:space="preserve">ул. Западный, д.13</t>
  </si>
  <si>
    <t xml:space="preserve">55.065817</t>
  </si>
  <si>
    <t xml:space="preserve">58.925545</t>
  </si>
  <si>
    <t xml:space="preserve">ул. Западный,д. 14</t>
  </si>
  <si>
    <t xml:space="preserve">55.066825</t>
  </si>
  <si>
    <t xml:space="preserve">58.924177</t>
  </si>
  <si>
    <t xml:space="preserve">ул. Западный, д.18</t>
  </si>
  <si>
    <t xml:space="preserve">55.068153</t>
  </si>
  <si>
    <t xml:space="preserve">58.923647</t>
  </si>
  <si>
    <t xml:space="preserve">ул. Западный, д.20</t>
  </si>
  <si>
    <t xml:space="preserve">55.066580</t>
  </si>
  <si>
    <t xml:space="preserve">58.922040</t>
  </si>
  <si>
    <t xml:space="preserve">ул. Западный, д.20 (2)</t>
  </si>
  <si>
    <t xml:space="preserve">55.066473</t>
  </si>
  <si>
    <t xml:space="preserve">58.921813</t>
  </si>
  <si>
    <t xml:space="preserve">ул. Западный, д.19</t>
  </si>
  <si>
    <t xml:space="preserve">55.067250</t>
  </si>
  <si>
    <t xml:space="preserve">58.923483</t>
  </si>
  <si>
    <t xml:space="preserve">ул. Западный, д.22</t>
  </si>
  <si>
    <t xml:space="preserve">55.065545</t>
  </si>
  <si>
    <t xml:space="preserve">58.920910</t>
  </si>
  <si>
    <t xml:space="preserve">пр. Мира, д.8</t>
  </si>
  <si>
    <t xml:space="preserve">55.064345</t>
  </si>
  <si>
    <t xml:space="preserve">58.923761</t>
  </si>
  <si>
    <t xml:space="preserve">пр. Мира, д.6 </t>
  </si>
  <si>
    <t xml:space="preserve">55.064400</t>
  </si>
  <si>
    <t xml:space="preserve">58.925681</t>
  </si>
  <si>
    <t xml:space="preserve">пр. Мира, д.10,12</t>
  </si>
  <si>
    <t xml:space="preserve">55.064148</t>
  </si>
  <si>
    <t xml:space="preserve">58.922930</t>
  </si>
  <si>
    <t xml:space="preserve">пр. Мира 15 13а</t>
  </si>
  <si>
    <t xml:space="preserve">55.065551</t>
  </si>
  <si>
    <t xml:space="preserve">58.923270</t>
  </si>
  <si>
    <t xml:space="preserve">мкрн.Западный, д.9</t>
  </si>
  <si>
    <t xml:space="preserve">55.066446</t>
  </si>
  <si>
    <t xml:space="preserve">58.930806</t>
  </si>
  <si>
    <t xml:space="preserve">ул. 40 лет Победы, д.1</t>
  </si>
  <si>
    <t xml:space="preserve">55.06815</t>
  </si>
  <si>
    <t xml:space="preserve">58.932655</t>
  </si>
  <si>
    <t xml:space="preserve">ул. 40 лет Победы, д.11А (Вертикаль)</t>
  </si>
  <si>
    <t xml:space="preserve">55.065366</t>
  </si>
  <si>
    <t xml:space="preserve">58.929773</t>
  </si>
  <si>
    <t xml:space="preserve">ул. 40 лет Победы, д.12</t>
  </si>
  <si>
    <t xml:space="preserve">55.063785</t>
  </si>
  <si>
    <t xml:space="preserve">58.926128</t>
  </si>
  <si>
    <t xml:space="preserve">ул. 40 лет Победы, д.14</t>
  </si>
  <si>
    <t xml:space="preserve">55.062320</t>
  </si>
  <si>
    <t xml:space="preserve">58.924856</t>
  </si>
  <si>
    <t xml:space="preserve">ул. 40 лет Победы, д.16</t>
  </si>
  <si>
    <t xml:space="preserve">55.061753</t>
  </si>
  <si>
    <t xml:space="preserve">58.924045</t>
  </si>
  <si>
    <t xml:space="preserve">ул. 40 лет Победы, д.22,23</t>
  </si>
  <si>
    <t xml:space="preserve">55.059813</t>
  </si>
  <si>
    <t xml:space="preserve">58.915263</t>
  </si>
  <si>
    <t xml:space="preserve">ул. 40 лет Победы, д.18</t>
  </si>
  <si>
    <t xml:space="preserve">55.060720</t>
  </si>
  <si>
    <t xml:space="preserve">58.920870</t>
  </si>
  <si>
    <t xml:space="preserve">ул. Свободы, д.16</t>
  </si>
  <si>
    <t xml:space="preserve">55.062891</t>
  </si>
  <si>
    <t xml:space="preserve">58.920890</t>
  </si>
  <si>
    <t xml:space="preserve">ул. Свободы, д.12</t>
  </si>
  <si>
    <t xml:space="preserve">55.062670</t>
  </si>
  <si>
    <t xml:space="preserve">58.919918</t>
  </si>
  <si>
    <t xml:space="preserve">ул. Свободы, д.8</t>
  </si>
  <si>
    <t xml:space="preserve">55.063965</t>
  </si>
  <si>
    <t xml:space="preserve">58.921093</t>
  </si>
  <si>
    <t xml:space="preserve">ул. Российская, д.8</t>
  </si>
  <si>
    <t xml:space="preserve">55.06238</t>
  </si>
  <si>
    <t xml:space="preserve">58.91566</t>
  </si>
  <si>
    <t xml:space="preserve">ул. Российская, д.7</t>
  </si>
  <si>
    <t xml:space="preserve">55.061477</t>
  </si>
  <si>
    <t xml:space="preserve">58.917381</t>
  </si>
  <si>
    <t xml:space="preserve">ул. Российская, д.3</t>
  </si>
  <si>
    <t xml:space="preserve">55.060020</t>
  </si>
  <si>
    <t xml:space="preserve">58.916963</t>
  </si>
  <si>
    <t xml:space="preserve">ул. 250 лет Сатке, д.11</t>
  </si>
  <si>
    <t xml:space="preserve">55.059161</t>
  </si>
  <si>
    <t xml:space="preserve">58.911455</t>
  </si>
  <si>
    <t xml:space="preserve">ул. 250 лет Сатке, д.2 </t>
  </si>
  <si>
    <t xml:space="preserve">55.059818</t>
  </si>
  <si>
    <t xml:space="preserve">58.910642</t>
  </si>
  <si>
    <t xml:space="preserve">ул.Свободы,д.10</t>
  </si>
  <si>
    <t xml:space="preserve">ул. 250 лет Сатке, д.7 </t>
  </si>
  <si>
    <t xml:space="preserve">55.058908</t>
  </si>
  <si>
    <t xml:space="preserve">58.912257</t>
  </si>
  <si>
    <t xml:space="preserve">пос. Малый Бердяуш</t>
  </si>
  <si>
    <t xml:space="preserve">ул. Лесная, д.4 </t>
  </si>
  <si>
    <t xml:space="preserve">55.151358</t>
  </si>
  <si>
    <t xml:space="preserve">59.154569</t>
  </si>
  <si>
    <t xml:space="preserve">ул. Береговая, д.16 </t>
  </si>
  <si>
    <t xml:space="preserve">55.098555</t>
  </si>
  <si>
    <t xml:space="preserve">59.179441</t>
  </si>
  <si>
    <t xml:space="preserve">ул. Береговая у д.3</t>
  </si>
  <si>
    <t xml:space="preserve">55.096353</t>
  </si>
  <si>
    <t xml:space="preserve">59.173968</t>
  </si>
  <si>
    <t xml:space="preserve">ул . Школьная, напротив д.12</t>
  </si>
  <si>
    <t xml:space="preserve">55.095558</t>
  </si>
  <si>
    <t xml:space="preserve">59.180742</t>
  </si>
  <si>
    <t xml:space="preserve">ул. Школьная, д.23</t>
  </si>
  <si>
    <t xml:space="preserve">55.096206</t>
  </si>
  <si>
    <t xml:space="preserve">59.182613</t>
  </si>
  <si>
    <t xml:space="preserve">ул Береговая, д.17 </t>
  </si>
  <si>
    <t xml:space="preserve">55.091523</t>
  </si>
  <si>
    <t xml:space="preserve">59.175044</t>
  </si>
  <si>
    <t xml:space="preserve">ул. Молодежная, напротив д.13</t>
  </si>
  <si>
    <t xml:space="preserve">55.094725</t>
  </si>
  <si>
    <t xml:space="preserve">59.182430</t>
  </si>
  <si>
    <t xml:space="preserve">ул Центральная, д.6а</t>
  </si>
  <si>
    <t xml:space="preserve">55.096939</t>
  </si>
  <si>
    <t xml:space="preserve">59.177229</t>
  </si>
  <si>
    <t xml:space="preserve">ул Центральная, д.20</t>
  </si>
  <si>
    <t xml:space="preserve">55.098776</t>
  </si>
  <si>
    <t xml:space="preserve">59.174892</t>
  </si>
  <si>
    <t xml:space="preserve">ул. Механизаторов,напротив  д.15</t>
  </si>
  <si>
    <t xml:space="preserve">55.097872</t>
  </si>
  <si>
    <t xml:space="preserve">59.182688</t>
  </si>
  <si>
    <t xml:space="preserve">пос.Нижняя Сатка</t>
  </si>
  <si>
    <t xml:space="preserve">ул.Левобережная,д.7</t>
  </si>
  <si>
    <t xml:space="preserve">55.149773</t>
  </si>
  <si>
    <t xml:space="preserve">59.040663</t>
  </si>
  <si>
    <t xml:space="preserve">ул. Станция Речная, д.12</t>
  </si>
  <si>
    <t xml:space="preserve">55.111969</t>
  </si>
  <si>
    <t xml:space="preserve">59.011995</t>
  </si>
  <si>
    <t xml:space="preserve">ул. Левобережная, д 46</t>
  </si>
  <si>
    <t xml:space="preserve">55.153495</t>
  </si>
  <si>
    <t xml:space="preserve">59.053895</t>
  </si>
  <si>
    <t xml:space="preserve">пос.Берёзовый мост</t>
  </si>
  <si>
    <t xml:space="preserve">Напротив д.15</t>
  </si>
  <si>
    <t xml:space="preserve">55.084721</t>
  </si>
  <si>
    <t xml:space="preserve">59.175291</t>
  </si>
  <si>
    <t xml:space="preserve">У д. 4</t>
  </si>
  <si>
    <t xml:space="preserve">55.060598</t>
  </si>
  <si>
    <t xml:space="preserve">59.150472</t>
  </si>
  <si>
    <t xml:space="preserve">пос. Чёрная речка</t>
  </si>
  <si>
    <t xml:space="preserve">ул. Центральная напротив д.5</t>
  </si>
  <si>
    <t xml:space="preserve">55.030087</t>
  </si>
  <si>
    <t xml:space="preserve">59.149753</t>
  </si>
  <si>
    <t xml:space="preserve">ул. Центральная, д. 28</t>
  </si>
  <si>
    <t xml:space="preserve">55.031510</t>
  </si>
  <si>
    <t xml:space="preserve">59.156450</t>
  </si>
  <si>
    <t xml:space="preserve">ул. Нагорная, д. 14</t>
  </si>
  <si>
    <t xml:space="preserve">55.031400</t>
  </si>
  <si>
    <t xml:space="preserve">59.150372</t>
  </si>
  <si>
    <t xml:space="preserve">пос. Магнитский</t>
  </si>
  <si>
    <t xml:space="preserve">ул. Центральная (около остановки)</t>
  </si>
  <si>
    <t xml:space="preserve">55.013458</t>
  </si>
  <si>
    <t xml:space="preserve">59.255405</t>
  </si>
  <si>
    <t xml:space="preserve">пос.Мраморный</t>
  </si>
  <si>
    <t xml:space="preserve">ул. Лесная,д.1</t>
  </si>
  <si>
    <t xml:space="preserve">55.026102</t>
  </si>
  <si>
    <t xml:space="preserve">59.197131</t>
  </si>
  <si>
    <t xml:space="preserve">пос.Сибирка</t>
  </si>
  <si>
    <t xml:space="preserve">ул. 1 Мая, д.8</t>
  </si>
  <si>
    <t xml:space="preserve">54.870581</t>
  </si>
  <si>
    <t xml:space="preserve">58.997345</t>
  </si>
  <si>
    <t xml:space="preserve">пос.Большая Запань</t>
  </si>
  <si>
    <t xml:space="preserve">ул. Дорожная,напротив д.21</t>
  </si>
  <si>
    <t xml:space="preserve">55.050500</t>
  </si>
  <si>
    <t xml:space="preserve">58.943125</t>
  </si>
  <si>
    <t xml:space="preserve">ул. Речная ,напротив д.1</t>
  </si>
  <si>
    <t xml:space="preserve">55.034678</t>
  </si>
  <si>
    <t xml:space="preserve">59.095483</t>
  </si>
  <si>
    <t xml:space="preserve">ул. Речная, д. 19 на пл.за продовольств.павильоном</t>
  </si>
  <si>
    <t xml:space="preserve">55.034755</t>
  </si>
  <si>
    <t xml:space="preserve">59.095405</t>
  </si>
  <si>
    <t xml:space="preserve">ул. Пушкина,д.34</t>
  </si>
  <si>
    <t xml:space="preserve">55.030825</t>
  </si>
  <si>
    <t xml:space="preserve">59.095893</t>
  </si>
  <si>
    <t xml:space="preserve">ул. Нагорная,напротив д.23</t>
  </si>
  <si>
    <t xml:space="preserve">55.036102</t>
  </si>
  <si>
    <t xml:space="preserve">59.096435</t>
  </si>
  <si>
    <t xml:space="preserve">ул.Речная,д.30( у речки)</t>
  </si>
  <si>
    <t xml:space="preserve">55.029169</t>
  </si>
  <si>
    <t xml:space="preserve">59.104981</t>
  </si>
  <si>
    <t xml:space="preserve">пос. Зюраткуль</t>
  </si>
  <si>
    <t xml:space="preserve">ул. Главная, д.20</t>
  </si>
  <si>
    <t xml:space="preserve">54.926711</t>
  </si>
  <si>
    <t xml:space="preserve">59.233813</t>
  </si>
  <si>
    <t xml:space="preserve">Бердяушское городское поселение</t>
  </si>
  <si>
    <t xml:space="preserve">р.п. Бердяуш, ул. Профессиональная, д.34</t>
  </si>
  <si>
    <t xml:space="preserve">55.162961</t>
  </si>
  <si>
    <t xml:space="preserve">59.127601</t>
  </si>
  <si>
    <t xml:space="preserve">р.п. Бердяуш, ул. Профессиональная, д.25</t>
  </si>
  <si>
    <t xml:space="preserve">55.162249</t>
  </si>
  <si>
    <t xml:space="preserve">59.132886</t>
  </si>
  <si>
    <t xml:space="preserve">р.п. Бердяуш, ул. С. Разина, д. 22</t>
  </si>
  <si>
    <t xml:space="preserve">55.166118</t>
  </si>
  <si>
    <t xml:space="preserve">59.132123</t>
  </si>
  <si>
    <t xml:space="preserve">р.п. Бердяуш, ул. Привокзальная, д.21</t>
  </si>
  <si>
    <t xml:space="preserve">55.160337</t>
  </si>
  <si>
    <t xml:space="preserve">59.150041</t>
  </si>
  <si>
    <t xml:space="preserve">р.п. Бердяуш, ул. Связи, д.5</t>
  </si>
  <si>
    <t xml:space="preserve">55.162257</t>
  </si>
  <si>
    <t xml:space="preserve">59.137546</t>
  </si>
  <si>
    <t xml:space="preserve">р.п. Бердяуш, ул. Солнечная, д. 2</t>
  </si>
  <si>
    <t xml:space="preserve">55.159746</t>
  </si>
  <si>
    <t xml:space="preserve">59.133058</t>
  </si>
  <si>
    <t xml:space="preserve">р.п. Бердяуш, ул. Солнечная, д 1.</t>
  </si>
  <si>
    <t xml:space="preserve">55.159465</t>
  </si>
  <si>
    <t xml:space="preserve">59.131765</t>
  </si>
  <si>
    <t xml:space="preserve">р.п. Бердяуш, ул. Российская, д.4 </t>
  </si>
  <si>
    <t xml:space="preserve">55.164140</t>
  </si>
  <si>
    <t xml:space="preserve">59.123528</t>
  </si>
  <si>
    <t xml:space="preserve">р.п. Бердяуш, ул. Советская, д.18</t>
  </si>
  <si>
    <t xml:space="preserve">55.160782</t>
  </si>
  <si>
    <t xml:space="preserve">59.140020</t>
  </si>
  <si>
    <t xml:space="preserve">р.п. Бердяуш, ул. Пушкина, д.1</t>
  </si>
  <si>
    <t xml:space="preserve">55.153031</t>
  </si>
  <si>
    <t xml:space="preserve">59.155831</t>
  </si>
  <si>
    <t xml:space="preserve">р.п. Бердяуш, ул. Пушкина, д.7 </t>
  </si>
  <si>
    <t xml:space="preserve">55.160787</t>
  </si>
  <si>
    <t xml:space="preserve">59.166272</t>
  </si>
  <si>
    <t xml:space="preserve">р.п. Бердяуш, ул. Октябрьская, д.,34</t>
  </si>
  <si>
    <t xml:space="preserve">55.163650</t>
  </si>
  <si>
    <t xml:space="preserve">59.157435</t>
  </si>
  <si>
    <t xml:space="preserve">р.п. Бердяуш, пер.Победы, д.3</t>
  </si>
  <si>
    <t xml:space="preserve">55.152643</t>
  </si>
  <si>
    <t xml:space="preserve">59.146168</t>
  </si>
  <si>
    <t xml:space="preserve">р.п. Бердяуш, ул. 8 Марта, д.34</t>
  </si>
  <si>
    <t xml:space="preserve">55.169236</t>
  </si>
  <si>
    <t xml:space="preserve">59.143213</t>
  </si>
  <si>
    <t xml:space="preserve">р.п. Бердяуш, пер. Дальний, д.2</t>
  </si>
  <si>
    <t xml:space="preserve">55.160835</t>
  </si>
  <si>
    <t xml:space="preserve">59.166215</t>
  </si>
  <si>
    <t xml:space="preserve">р.п. Бердяуш, ул. Головина, д.51 </t>
  </si>
  <si>
    <t xml:space="preserve">55.159935</t>
  </si>
  <si>
    <t xml:space="preserve">59.144247</t>
  </si>
  <si>
    <t xml:space="preserve">р.п. Бердяуш, ул. Калинина, д.36 </t>
  </si>
  <si>
    <t xml:space="preserve">55.148284</t>
  </si>
  <si>
    <t xml:space="preserve">59.152098</t>
  </si>
  <si>
    <t xml:space="preserve">р.п. Бердяуш, ул. Сесюнина, д.,33</t>
  </si>
  <si>
    <t xml:space="preserve">55.156020</t>
  </si>
  <si>
    <t xml:space="preserve">59.141997</t>
  </si>
  <si>
    <t xml:space="preserve">р.п. Бердяуш, ул. Лесная, д.21</t>
  </si>
  <si>
    <t xml:space="preserve">55.149419</t>
  </si>
  <si>
    <t xml:space="preserve">59.161661</t>
  </si>
  <si>
    <t xml:space="preserve">р.п. Бердяуш, ул. Северная, д.24</t>
  </si>
  <si>
    <t xml:space="preserve">55.160189</t>
  </si>
  <si>
    <t xml:space="preserve">59.148022</t>
  </si>
  <si>
    <t xml:space="preserve">р.п. Бердяуш, ул. Карьерная, д.21</t>
  </si>
  <si>
    <t xml:space="preserve">55.153179</t>
  </si>
  <si>
    <t xml:space="preserve">59.140862</t>
  </si>
  <si>
    <t xml:space="preserve">р.п. Бердяуш, ул. Привокзальная, д.9</t>
  </si>
  <si>
    <t xml:space="preserve">55.160622</t>
  </si>
  <si>
    <t xml:space="preserve">59.142626</t>
  </si>
  <si>
    <t xml:space="preserve">пос. Жукатау, ул. Наливная, д.35 </t>
  </si>
  <si>
    <t xml:space="preserve">55.171584</t>
  </si>
  <si>
    <t xml:space="preserve">59.194977</t>
  </si>
  <si>
    <t xml:space="preserve">п. Жукатау, ул. Наливная, д.30 </t>
  </si>
  <si>
    <t xml:space="preserve">55.17243</t>
  </si>
  <si>
    <t xml:space="preserve">59.188739</t>
  </si>
  <si>
    <t xml:space="preserve">Романовские сельское поселения</t>
  </si>
  <si>
    <t xml:space="preserve">п. Пороги, ул. Порожская, д. 2</t>
  </si>
  <si>
    <t xml:space="preserve">55.280957</t>
  </si>
  <si>
    <t xml:space="preserve">59.134635</t>
  </si>
  <si>
    <t xml:space="preserve">с. Романовка, ул. Трактовая, д.41</t>
  </si>
  <si>
    <t xml:space="preserve">55.215060</t>
  </si>
  <si>
    <t xml:space="preserve">59.074398</t>
  </si>
  <si>
    <t xml:space="preserve">п. Чулковка, ул. Нагорная, д. 2 </t>
  </si>
  <si>
    <t xml:space="preserve">55.202437</t>
  </si>
  <si>
    <t xml:space="preserve">59.002755</t>
  </si>
  <si>
    <t xml:space="preserve">п. Чулковка, ул. Береговая, д. 2</t>
  </si>
  <si>
    <t xml:space="preserve">55.202410</t>
  </si>
  <si>
    <t xml:space="preserve">59.003035</t>
  </si>
  <si>
    <t xml:space="preserve">п. Единовер (на въезде в посёлок) </t>
  </si>
  <si>
    <t xml:space="preserve">55.192987</t>
  </si>
  <si>
    <t xml:space="preserve">59.005462</t>
  </si>
  <si>
    <t xml:space="preserve">п. Тельмана (на въезде в посёлок)</t>
  </si>
  <si>
    <t xml:space="preserve">55.202621</t>
  </si>
  <si>
    <t xml:space="preserve">58.973308</t>
  </si>
  <si>
    <t xml:space="preserve">Айлинские сельское поселения</t>
  </si>
  <si>
    <t xml:space="preserve">с.Айлино, ул. Школьная, д.9</t>
  </si>
  <si>
    <t xml:space="preserve">55.222233</t>
  </si>
  <si>
    <t xml:space="preserve">58.825432</t>
  </si>
  <si>
    <t xml:space="preserve">с.Айлино, ул. Комсомольская, д.68 </t>
  </si>
  <si>
    <t xml:space="preserve">55.222507</t>
  </si>
  <si>
    <t xml:space="preserve">58.833200</t>
  </si>
  <si>
    <t xml:space="preserve">с.Айлино, ул. Комсомольская д.22</t>
  </si>
  <si>
    <t xml:space="preserve">55.224427</t>
  </si>
  <si>
    <t xml:space="preserve">58.819340</t>
  </si>
  <si>
    <t xml:space="preserve">с.Айлино, ул. Ленина,д.11 </t>
  </si>
  <si>
    <t xml:space="preserve">55.234773</t>
  </si>
  <si>
    <t xml:space="preserve">58.823974</t>
  </si>
  <si>
    <t xml:space="preserve">с.Айлино, ул. Меньшикова ,д.45</t>
  </si>
  <si>
    <t xml:space="preserve">55.227722</t>
  </si>
  <si>
    <t xml:space="preserve">58.816122</t>
  </si>
  <si>
    <t xml:space="preserve">с.Айлино, ул. Советская , д.28</t>
  </si>
  <si>
    <t xml:space="preserve">55.226734</t>
  </si>
  <si>
    <t xml:space="preserve">58.829305</t>
  </si>
  <si>
    <t xml:space="preserve">с.Айлино, ул. Советская,д.8 </t>
  </si>
  <si>
    <t xml:space="preserve">55.228241</t>
  </si>
  <si>
    <t xml:space="preserve">58.823922</t>
  </si>
  <si>
    <t xml:space="preserve">с.Айлино, ул. Пушкина, д. 4 </t>
  </si>
  <si>
    <t xml:space="preserve">55.230088</t>
  </si>
  <si>
    <t xml:space="preserve">58.824553</t>
  </si>
  <si>
    <t xml:space="preserve">с.Айлино, ул. Пушкина,д.25 </t>
  </si>
  <si>
    <t xml:space="preserve">55.230791</t>
  </si>
  <si>
    <t xml:space="preserve">58.829908</t>
  </si>
  <si>
    <t xml:space="preserve">с.Айлино, ул. Береговая ,д. 11 </t>
  </si>
  <si>
    <t xml:space="preserve">55.225129</t>
  </si>
  <si>
    <t xml:space="preserve">58.825113</t>
  </si>
  <si>
    <t xml:space="preserve">с.Айлино, ул. Лесная, д.23</t>
  </si>
  <si>
    <t xml:space="preserve">55.227955</t>
  </si>
  <si>
    <t xml:space="preserve">58.843275</t>
  </si>
  <si>
    <t xml:space="preserve">с.Айлино, ул. Пугачева,д.1</t>
  </si>
  <si>
    <t xml:space="preserve">55.229316</t>
  </si>
  <si>
    <t xml:space="preserve">58.837023</t>
  </si>
  <si>
    <t xml:space="preserve">с.Айлино, ул. Гагарина ,д.10 </t>
  </si>
  <si>
    <t xml:space="preserve">55.228277</t>
  </si>
  <si>
    <t xml:space="preserve">58.837144</t>
  </si>
  <si>
    <t xml:space="preserve">с.Айлино, ул. Пугачева за д. 23</t>
  </si>
  <si>
    <t xml:space="preserve">55.232063</t>
  </si>
  <si>
    <t xml:space="preserve">58.839643</t>
  </si>
  <si>
    <t xml:space="preserve">с.Айлино (на въезде у кладбища)</t>
  </si>
  <si>
    <t xml:space="preserve">55.217417</t>
  </si>
  <si>
    <t xml:space="preserve">58.822220</t>
  </si>
  <si>
    <t xml:space="preserve">д.Верхний Айск, ул. Центральная, д.27</t>
  </si>
  <si>
    <t xml:space="preserve">55.231976</t>
  </si>
  <si>
    <t xml:space="preserve">58.90724</t>
  </si>
  <si>
    <t xml:space="preserve">д.Верхний Айск, ул. Центральная, д.58а</t>
  </si>
  <si>
    <t xml:space="preserve">55.233600</t>
  </si>
  <si>
    <t xml:space="preserve">58.919362</t>
  </si>
  <si>
    <t xml:space="preserve">д. Алексеевка, ул Центральная, д.27а </t>
  </si>
  <si>
    <t xml:space="preserve">55.161383</t>
  </si>
  <si>
    <t xml:space="preserve">58.671203</t>
  </si>
  <si>
    <t xml:space="preserve">д.Старая Пристань, ул.Полевая,д.30 </t>
  </si>
  <si>
    <t xml:space="preserve">55.227340</t>
  </si>
  <si>
    <t xml:space="preserve">58.901356</t>
  </si>
  <si>
    <t xml:space="preserve">д.Петромихайловка, ул.Садовая, д.9а</t>
  </si>
  <si>
    <t xml:space="preserve">55.29904</t>
  </si>
  <si>
    <t xml:space="preserve">58.883028</t>
  </si>
  <si>
    <t xml:space="preserve">д. Петромихайловка, ул.Садовая, д.28 </t>
  </si>
  <si>
    <t xml:space="preserve">55.297102</t>
  </si>
  <si>
    <t xml:space="preserve">58.889010</t>
  </si>
  <si>
    <t xml:space="preserve">Межевское городское поселение</t>
  </si>
  <si>
    <t xml:space="preserve">р.п. Межевой, ул. Айская, д.1</t>
  </si>
  <si>
    <t xml:space="preserve">55.155324</t>
  </si>
  <si>
    <t xml:space="preserve">58.799586</t>
  </si>
  <si>
    <t xml:space="preserve">р.п. Межевой, ул. Берёзовая, д. 33</t>
  </si>
  <si>
    <t xml:space="preserve">55.168330</t>
  </si>
  <si>
    <t xml:space="preserve">58.782885</t>
  </si>
  <si>
    <t xml:space="preserve">р.п. Межевой, ул. Молодёжная (АТП)</t>
  </si>
  <si>
    <t xml:space="preserve">55.165941</t>
  </si>
  <si>
    <t xml:space="preserve">58.774511</t>
  </si>
  <si>
    <t xml:space="preserve">р.п. Межевой, ул. Карла Маркса, д. 15</t>
  </si>
  <si>
    <t xml:space="preserve">55.165087</t>
  </si>
  <si>
    <t xml:space="preserve">58.779008</t>
  </si>
  <si>
    <t xml:space="preserve">р.п. Межевой, ул. Советская, д.15</t>
  </si>
  <si>
    <t xml:space="preserve">55.171984</t>
  </si>
  <si>
    <t xml:space="preserve">58.777341</t>
  </si>
  <si>
    <t xml:space="preserve">р.п. Межевой, ул. Советская, д.33</t>
  </si>
  <si>
    <t xml:space="preserve">55.170035</t>
  </si>
  <si>
    <t xml:space="preserve">58.777862</t>
  </si>
  <si>
    <t xml:space="preserve">р.п. Межевой, ул. Карла Маркса, д.1а </t>
  </si>
  <si>
    <t xml:space="preserve">55.171772</t>
  </si>
  <si>
    <t xml:space="preserve">58.781734</t>
  </si>
  <si>
    <t xml:space="preserve">р.п. Межевой, ул. Карла Маркса, д.2</t>
  </si>
  <si>
    <t xml:space="preserve">55.175537</t>
  </si>
  <si>
    <t xml:space="preserve">58.779234</t>
  </si>
  <si>
    <t xml:space="preserve">р.п. Межевой, ул. Карла Маркса, д.10 </t>
  </si>
  <si>
    <t xml:space="preserve">55.176391</t>
  </si>
  <si>
    <t xml:space="preserve">58.7766</t>
  </si>
  <si>
    <t xml:space="preserve">р.п. Межевой, ул. Шахтёрская, д.9б </t>
  </si>
  <si>
    <t xml:space="preserve">55.176479</t>
  </si>
  <si>
    <t xml:space="preserve">58.776582</t>
  </si>
  <si>
    <t xml:space="preserve">р.п. Межевой, ул. Шахтёрская, д.2а</t>
  </si>
  <si>
    <t xml:space="preserve">55.172793</t>
  </si>
  <si>
    <t xml:space="preserve">58.774297</t>
  </si>
  <si>
    <t xml:space="preserve">р.п. Межевой, ул. Шахтёрская, д.31</t>
  </si>
  <si>
    <t xml:space="preserve">55.169444</t>
  </si>
  <si>
    <t xml:space="preserve">58.773743</t>
  </si>
  <si>
    <t xml:space="preserve">р.п. Межевой, ул. Известковая ( район печей)</t>
  </si>
  <si>
    <t xml:space="preserve">55.154860</t>
  </si>
  <si>
    <t xml:space="preserve">58.831344</t>
  </si>
  <si>
    <t xml:space="preserve">р.п. Межевой, ул. Первомайская </t>
  </si>
  <si>
    <t xml:space="preserve">55.144644</t>
  </si>
  <si>
    <t xml:space="preserve">58.756796</t>
  </si>
  <si>
    <t xml:space="preserve">р.п. Межевой, ул. Граничная, д.31 </t>
  </si>
  <si>
    <t xml:space="preserve">55.162953</t>
  </si>
  <si>
    <t xml:space="preserve">58.781366</t>
  </si>
  <si>
    <t xml:space="preserve">р.п. Межевой, ул. Братьев Пупышевых, д.7</t>
  </si>
  <si>
    <t xml:space="preserve">55.170884</t>
  </si>
  <si>
    <t xml:space="preserve">58.783437</t>
  </si>
  <si>
    <t xml:space="preserve">р.п. Межевой, ул. Спортивная</t>
  </si>
  <si>
    <t xml:space="preserve">55.160725</t>
  </si>
  <si>
    <t xml:space="preserve">58.781654</t>
  </si>
  <si>
    <t xml:space="preserve">р.п. Межевой, ул. Школьная д .10 (Ваняшкино)</t>
  </si>
  <si>
    <t xml:space="preserve">55.180233</t>
  </si>
  <si>
    <t xml:space="preserve">58.811063</t>
  </si>
  <si>
    <t xml:space="preserve">р.п. Межевой, ул. Водопроводная, д.51 </t>
  </si>
  <si>
    <t xml:space="preserve">55.172722</t>
  </si>
  <si>
    <t xml:space="preserve">58.793789</t>
  </si>
  <si>
    <t xml:space="preserve">р.п. Межевой, ул. Горького, д.2</t>
  </si>
  <si>
    <t xml:space="preserve">55.164920</t>
  </si>
  <si>
    <t xml:space="preserve">58.794031</t>
  </si>
  <si>
    <t xml:space="preserve">р.п. Межевой, ул. Павла Невзорова, д.12 (мост) слева</t>
  </si>
  <si>
    <t xml:space="preserve">55.167703</t>
  </si>
  <si>
    <t xml:space="preserve">58.794678</t>
  </si>
  <si>
    <t xml:space="preserve">р.п. Межевой, ул. Трактовая, д.2  ( Ордженикидзе, 1) </t>
  </si>
  <si>
    <t xml:space="preserve">55.174613</t>
  </si>
  <si>
    <t xml:space="preserve">58.783594</t>
  </si>
  <si>
    <t xml:space="preserve">р.п. Межевой, ул. Известковая, д.1 (у дороги) ( Речная 1)</t>
  </si>
  <si>
    <t xml:space="preserve">55.157237</t>
  </si>
  <si>
    <t xml:space="preserve">58.819733</t>
  </si>
  <si>
    <t xml:space="preserve">р.п. Межевой, ул. Павла Невзорова, д.3</t>
  </si>
  <si>
    <t xml:space="preserve">55.167455</t>
  </si>
  <si>
    <t xml:space="preserve">58.792811</t>
  </si>
  <si>
    <t xml:space="preserve">р.п. Межевой, ул. Карла Маркса, д 12</t>
  </si>
  <si>
    <t xml:space="preserve">55.175853</t>
  </si>
  <si>
    <t xml:space="preserve">58.776849</t>
  </si>
  <si>
    <t xml:space="preserve">Сулеинское городское поселение</t>
  </si>
  <si>
    <t xml:space="preserve">р.п.Сулея, ул. Ленина, д.22</t>
  </si>
  <si>
    <t xml:space="preserve">55.132371</t>
  </si>
  <si>
    <t xml:space="preserve">58.882490</t>
  </si>
  <si>
    <t xml:space="preserve">р.п.Сулея, ул. Шолохова, д.2 </t>
  </si>
  <si>
    <t xml:space="preserve">55.133686</t>
  </si>
  <si>
    <t xml:space="preserve">58.896140</t>
  </si>
  <si>
    <t xml:space="preserve">р.п.Сулея, ул. Октябрьская, д.10</t>
  </si>
  <si>
    <t xml:space="preserve">55.128526</t>
  </si>
  <si>
    <t xml:space="preserve">58.873580</t>
  </si>
  <si>
    <t xml:space="preserve">р.п.Сулея, ул. Комунистическая, д.53</t>
  </si>
  <si>
    <t xml:space="preserve">55.132433</t>
  </si>
  <si>
    <t xml:space="preserve">58.870786</t>
  </si>
  <si>
    <t xml:space="preserve">р.п.Сулея, ул. Крупской, д.29 </t>
  </si>
  <si>
    <t xml:space="preserve">55.134390</t>
  </si>
  <si>
    <t xml:space="preserve">58.876698</t>
  </si>
  <si>
    <t xml:space="preserve">р.п.Сулея, ул. Тургенева, д.10</t>
  </si>
  <si>
    <t xml:space="preserve">55.135296</t>
  </si>
  <si>
    <t xml:space="preserve">58.886693</t>
  </si>
  <si>
    <t xml:space="preserve">р.п.Сулея, ул.Дорожная, д.18</t>
  </si>
  <si>
    <t xml:space="preserve">55.138444</t>
  </si>
  <si>
    <t xml:space="preserve">58.892077</t>
  </si>
  <si>
    <t xml:space="preserve">ул. Луговая, д.36 </t>
  </si>
  <si>
    <t xml:space="preserve">55.136099</t>
  </si>
  <si>
    <t xml:space="preserve">58.874190</t>
  </si>
  <si>
    <t xml:space="preserve">р.п.Сулея, ул. Лермонтова  д.125</t>
  </si>
  <si>
    <t xml:space="preserve">55.131740</t>
  </si>
  <si>
    <t xml:space="preserve">58.891478</t>
  </si>
  <si>
    <t xml:space="preserve">р.п.Сулея, ул. Луговая, д.12 </t>
  </si>
  <si>
    <t xml:space="preserve">55.134782</t>
  </si>
  <si>
    <t xml:space="preserve">58.876127</t>
  </si>
  <si>
    <t xml:space="preserve">р.п.Сулея, ул.Некрасова, д.1</t>
  </si>
  <si>
    <t xml:space="preserve">55.133692</t>
  </si>
  <si>
    <t xml:space="preserve">58.863978</t>
  </si>
  <si>
    <t xml:space="preserve">р.п.Сулея, ул.Комсомольская, д.93а</t>
  </si>
  <si>
    <t xml:space="preserve">55.138945</t>
  </si>
  <si>
    <t xml:space="preserve">58.876400</t>
  </si>
  <si>
    <t xml:space="preserve">р.п.Сулея, ул.9 мая, д.31</t>
  </si>
  <si>
    <t xml:space="preserve">55.129237</t>
  </si>
  <si>
    <t xml:space="preserve">58.864383</t>
  </si>
  <si>
    <t xml:space="preserve">р.п.Сулея, ул.Кооперативная, д.8</t>
  </si>
  <si>
    <t xml:space="preserve">55.130715</t>
  </si>
  <si>
    <t xml:space="preserve">58.878586</t>
  </si>
  <si>
    <t xml:space="preserve">д.Покровка, ул.Центральная, д.3 </t>
  </si>
  <si>
    <t xml:space="preserve">55.106539</t>
  </si>
  <si>
    <t xml:space="preserve">58.750133</t>
  </si>
  <si>
    <t xml:space="preserve">Бакальское городское поселение</t>
  </si>
  <si>
    <t xml:space="preserve">г.Бакал, ул. Ленина, в 12 метрах западнее дома №1</t>
  </si>
  <si>
    <t xml:space="preserve">54.939047</t>
  </si>
  <si>
    <t xml:space="preserve">58.812595</t>
  </si>
  <si>
    <t xml:space="preserve">г.Бакал, ул. Ленина, в 30 метрах юго-западнее дома № 5</t>
  </si>
  <si>
    <t xml:space="preserve">54.938066</t>
  </si>
  <si>
    <t xml:space="preserve">58.810968</t>
  </si>
  <si>
    <t xml:space="preserve">г.Бакал, ул. Ленина, в 12 метрах западнее дома №4</t>
  </si>
  <si>
    <t xml:space="preserve">54.936902</t>
  </si>
  <si>
    <t xml:space="preserve">58.805598</t>
  </si>
  <si>
    <t xml:space="preserve">г.Бакал, ул. Ленина, д.8 </t>
  </si>
  <si>
    <t xml:space="preserve">54.936701</t>
  </si>
  <si>
    <t xml:space="preserve">58.805728</t>
  </si>
  <si>
    <t xml:space="preserve">г.Бакал, ул. Ленина, в 20 метрах северо-западнее дома № 12</t>
  </si>
  <si>
    <t xml:space="preserve">54.936185</t>
  </si>
  <si>
    <t xml:space="preserve">58.804065</t>
  </si>
  <si>
    <t xml:space="preserve">г.Бакал, ул. Ленина, в 12 метрах юго-западнее дома №14</t>
  </si>
  <si>
    <t xml:space="preserve">54.934080</t>
  </si>
  <si>
    <t xml:space="preserve">58.800836</t>
  </si>
  <si>
    <t xml:space="preserve">г.Бакал, ул. Ленина, д.18</t>
  </si>
  <si>
    <t xml:space="preserve">54.933295</t>
  </si>
  <si>
    <t xml:space="preserve">58.799377</t>
  </si>
  <si>
    <t xml:space="preserve">г.Бакал, ул. Ленина, д.32,39</t>
  </si>
  <si>
    <t xml:space="preserve">54.931441</t>
  </si>
  <si>
    <t xml:space="preserve">58.797421</t>
  </si>
  <si>
    <t xml:space="preserve">г.Бакал, ул.Ленина, в 14 метрах северо-восточнее дома № 68</t>
  </si>
  <si>
    <t xml:space="preserve">54.925350</t>
  </si>
  <si>
    <t xml:space="preserve">58.790637</t>
  </si>
  <si>
    <t xml:space="preserve">г.Бакал, ул.Ленина, в 70 метрах южнее д.70 </t>
  </si>
  <si>
    <t xml:space="preserve">54.925658</t>
  </si>
  <si>
    <t xml:space="preserve">58.789575</t>
  </si>
  <si>
    <t xml:space="preserve">г.Бакал, ул.Ленина, в 18 метрах южнее дома № 17 </t>
  </si>
  <si>
    <t xml:space="preserve">54.936246</t>
  </si>
  <si>
    <t xml:space="preserve">58.805817</t>
  </si>
  <si>
    <t xml:space="preserve">г.Бакал, ул.Леонова, д.5а</t>
  </si>
  <si>
    <t xml:space="preserve">54.935045</t>
  </si>
  <si>
    <t xml:space="preserve">58.806968</t>
  </si>
  <si>
    <t xml:space="preserve">г.Бакал, ул.Ленина, в 12 метрах севернее дома № 20</t>
  </si>
  <si>
    <t xml:space="preserve">54.932950</t>
  </si>
  <si>
    <t xml:space="preserve">58.798843</t>
  </si>
  <si>
    <t xml:space="preserve">г.Бакал, ул.Ленина, в 18 метрах восточнее дома№ 25</t>
  </si>
  <si>
    <t xml:space="preserve">54.934144</t>
  </si>
  <si>
    <t xml:space="preserve">58.803000</t>
  </si>
  <si>
    <t xml:space="preserve">г.Бакал, ул.Ленина, в 12 метрах восточнее дома №21</t>
  </si>
  <si>
    <t xml:space="preserve">54.935184</t>
  </si>
  <si>
    <t xml:space="preserve">58.804851</t>
  </si>
  <si>
    <t xml:space="preserve">г.Бакал, ул.Ленина, в 10 метрах юго-восточнее д.11</t>
  </si>
  <si>
    <t xml:space="preserve">54.937210</t>
  </si>
  <si>
    <t xml:space="preserve">58.808930</t>
  </si>
  <si>
    <t xml:space="preserve">г.Бакал, ул.Ленина, в 20 метрах западнее жилого дома № 63</t>
  </si>
  <si>
    <t xml:space="preserve">54.927290</t>
  </si>
  <si>
    <t xml:space="preserve">58.793160</t>
  </si>
  <si>
    <t xml:space="preserve">г. Бакал, ул.Комсомольская, д.8</t>
  </si>
  <si>
    <t xml:space="preserve">54.933161</t>
  </si>
  <si>
    <t xml:space="preserve">58.796967</t>
  </si>
  <si>
    <t xml:space="preserve">г.Бакал, ул.Шевченко, в 19 метрах южнее дома№6 </t>
  </si>
  <si>
    <t xml:space="preserve">54.925072</t>
  </si>
  <si>
    <t xml:space="preserve">58.787594</t>
  </si>
  <si>
    <t xml:space="preserve">г.Бакал, ул.Южная, в 12 метрах западнее дома №9 </t>
  </si>
  <si>
    <t xml:space="preserve">54.926104</t>
  </si>
  <si>
    <t xml:space="preserve">58.789886</t>
  </si>
  <si>
    <t xml:space="preserve">г.Бакал, ул.Южная, в 11 метрах восточнее дома №1</t>
  </si>
  <si>
    <t xml:space="preserve">54.927691</t>
  </si>
  <si>
    <t xml:space="preserve">58.790837</t>
  </si>
  <si>
    <t xml:space="preserve">г.Бакал, ул. Южная, в 12 метрах восточнее дома №13</t>
  </si>
  <si>
    <t xml:space="preserve">г.Бакал, ул.Кирова, в 40 метрах северо-западнее жилого дома №7</t>
  </si>
  <si>
    <t xml:space="preserve">54.941360</t>
  </si>
  <si>
    <t xml:space="preserve">58.804916</t>
  </si>
  <si>
    <t xml:space="preserve">г.Бакал, ул.Кирова, в 26 метрах юго-восточнее ж/д №3</t>
  </si>
  <si>
    <t xml:space="preserve">54.940292</t>
  </si>
  <si>
    <t xml:space="preserve">58.805025</t>
  </si>
  <si>
    <t xml:space="preserve">г.Бакал, ул.Комсомольская д.3</t>
  </si>
  <si>
    <t xml:space="preserve">54.934435</t>
  </si>
  <si>
    <t xml:space="preserve">58.799863</t>
  </si>
  <si>
    <t xml:space="preserve">г.Бакал, ул.Шевченко, в 18 метрах западнее дома №16</t>
  </si>
  <si>
    <t xml:space="preserve">54.923568</t>
  </si>
  <si>
    <t xml:space="preserve">58.787017</t>
  </si>
  <si>
    <t xml:space="preserve">г.Бакал, ул. Северная, в 14 метрах юго-восточнее дома №21</t>
  </si>
  <si>
    <t xml:space="preserve">54.923247</t>
  </si>
  <si>
    <t xml:space="preserve">58.783221</t>
  </si>
  <si>
    <t xml:space="preserve">г.Бакал, ул.Леонова, д.8</t>
  </si>
  <si>
    <t xml:space="preserve">54.935768</t>
  </si>
  <si>
    <t xml:space="preserve">58.805112</t>
  </si>
  <si>
    <t xml:space="preserve">г.Бакал, ул.Леонова, в 20 метрах севернее д.2</t>
  </si>
  <si>
    <t xml:space="preserve">54.936813</t>
  </si>
  <si>
    <t xml:space="preserve">58.807392</t>
  </si>
  <si>
    <t xml:space="preserve">г.Бакал, ул.Леонова, в 12 метрах севернее д.21</t>
  </si>
  <si>
    <t xml:space="preserve">54.934933</t>
  </si>
  <si>
    <t xml:space="preserve">58.805952</t>
  </si>
  <si>
    <t xml:space="preserve">г.Бакал, ул.Леонова, в 14 метрах северо-восточнее дома№18</t>
  </si>
  <si>
    <t xml:space="preserve">54.935560</t>
  </si>
  <si>
    <t xml:space="preserve">58.807700</t>
  </si>
  <si>
    <t xml:space="preserve">г.Бакал, ул.Первомайская, в 15 метрах северо-восточнее д.1а</t>
  </si>
  <si>
    <t xml:space="preserve">54.935490</t>
  </si>
  <si>
    <t xml:space="preserve">58.811060</t>
  </si>
  <si>
    <t xml:space="preserve">г.Бакал, ул.Первомайская, в 15 метрах северо-западнее д.3</t>
  </si>
  <si>
    <t xml:space="preserve">54.936143</t>
  </si>
  <si>
    <t xml:space="preserve">58.810235</t>
  </si>
  <si>
    <t xml:space="preserve">г.Бакал, ул.Первомайская, в 12 метрах северо-западнее д.6</t>
  </si>
  <si>
    <t xml:space="preserve">54.934258</t>
  </si>
  <si>
    <t xml:space="preserve">58.808232</t>
  </si>
  <si>
    <t xml:space="preserve">г.Бакал, ул.Первомайская,в 14 метрах севернее д.7</t>
  </si>
  <si>
    <t xml:space="preserve">54.935036</t>
  </si>
  <si>
    <t xml:space="preserve">58.808901</t>
  </si>
  <si>
    <t xml:space="preserve">г.Бакал, ул.Пугачёва,в 20 метрах севернее д.4</t>
  </si>
  <si>
    <t xml:space="preserve">54.943810</t>
  </si>
  <si>
    <t xml:space="preserve">58.813610</t>
  </si>
  <si>
    <t xml:space="preserve">г.Бакал, ул. Пугачева, в 10 метрах северо-западнее д.6 </t>
  </si>
  <si>
    <t xml:space="preserve">54.945252</t>
  </si>
  <si>
    <t xml:space="preserve">58.81684</t>
  </si>
  <si>
    <t xml:space="preserve">г.Бакал, ул.Строителей, в 20 метрах западнее д.21 </t>
  </si>
  <si>
    <t xml:space="preserve">54.944085</t>
  </si>
  <si>
    <t xml:space="preserve">58.816058</t>
  </si>
  <si>
    <t xml:space="preserve">г.Бакал, ул.Октябрьская, в 12 метрах западнее жилого дома №2</t>
  </si>
  <si>
    <t xml:space="preserve">54.943027</t>
  </si>
  <si>
    <t xml:space="preserve">58.816032</t>
  </si>
  <si>
    <t xml:space="preserve">г.Бакал, ул.Октябрьская,в 15 метрах восточнее жилого дома №1</t>
  </si>
  <si>
    <t xml:space="preserve">54.941517</t>
  </si>
  <si>
    <t xml:space="preserve">58.814215</t>
  </si>
  <si>
    <t xml:space="preserve">г.Бакал, ул.Октябрьская, в 20 метрах юго-западнее д.3</t>
  </si>
  <si>
    <t xml:space="preserve">54.940530</t>
  </si>
  <si>
    <t xml:space="preserve">58.810979</t>
  </si>
  <si>
    <t xml:space="preserve">г.Бакал, ул.Октябрьская, в 20 метрах северо-восточнее дома№ 6 </t>
  </si>
  <si>
    <t xml:space="preserve">54.943067</t>
  </si>
  <si>
    <t xml:space="preserve">58.815768</t>
  </si>
  <si>
    <t xml:space="preserve">г.Бакал, ул.Октябрьская, в 20 метрах северо-восточнее д.10</t>
  </si>
  <si>
    <t xml:space="preserve">54.941826</t>
  </si>
  <si>
    <t xml:space="preserve">58.810553</t>
  </si>
  <si>
    <t xml:space="preserve">г.Бакал, ул.Октябрьская, д.18</t>
  </si>
  <si>
    <t xml:space="preserve">54.940929</t>
  </si>
  <si>
    <t xml:space="preserve">58.808408</t>
  </si>
  <si>
    <t xml:space="preserve">г.Бакал, ул.50 лет ВЛКСМ, в 26 метрах севернее д.1</t>
  </si>
  <si>
    <t xml:space="preserve">54.944782</t>
  </si>
  <si>
    <t xml:space="preserve">58.813886</t>
  </si>
  <si>
    <t xml:space="preserve">г.Бакал, ул.50 лет ВЛКСМ, в 20 метрах севернее д.2</t>
  </si>
  <si>
    <t xml:space="preserve">54.942100</t>
  </si>
  <si>
    <t xml:space="preserve">58.807600</t>
  </si>
  <si>
    <t xml:space="preserve">г.Бакал, ул.50 лет ВЛКСМ, в 54 метрах северо-западнее д.7</t>
  </si>
  <si>
    <t xml:space="preserve">54.943490</t>
  </si>
  <si>
    <t xml:space="preserve">58.809306</t>
  </si>
  <si>
    <t xml:space="preserve">г.Бакал, ул.Костылева, в 20 метрах юго-западнее жилого дома №2а</t>
  </si>
  <si>
    <t xml:space="preserve">54.945077</t>
  </si>
  <si>
    <t xml:space="preserve">58.807967</t>
  </si>
  <si>
    <t xml:space="preserve">г.Бакал, ул.Костылева, в 20 метрах южнее жилого д.18</t>
  </si>
  <si>
    <t xml:space="preserve">54.943471</t>
  </si>
  <si>
    <t xml:space="preserve">58.802646</t>
  </si>
  <si>
    <t xml:space="preserve">г.Бакал, ул. Костылева, д.10</t>
  </si>
  <si>
    <t xml:space="preserve">54.944065</t>
  </si>
  <si>
    <t xml:space="preserve">58.804821</t>
  </si>
  <si>
    <t xml:space="preserve">г.Бакал, ул.Титова, в 18 метрах западнее жилого дома №5</t>
  </si>
  <si>
    <t xml:space="preserve">54.944880</t>
  </si>
  <si>
    <t xml:space="preserve">58.806145</t>
  </si>
  <si>
    <t xml:space="preserve">г.Бакал, ул.Титова, в 20 метрах северо-западнее д. 4</t>
  </si>
  <si>
    <t xml:space="preserve">54.945464</t>
  </si>
  <si>
    <t xml:space="preserve">58.806280</t>
  </si>
  <si>
    <t xml:space="preserve">г.Бакал, ул.Титова, в 20 метрах южнее ж/д.№11 </t>
  </si>
  <si>
    <t xml:space="preserve">54.846508</t>
  </si>
  <si>
    <t xml:space="preserve">58.805350</t>
  </si>
  <si>
    <t xml:space="preserve">г.Бакал, ул.Трегубенковых, в 30 метрах северо-западнее д.1</t>
  </si>
  <si>
    <t xml:space="preserve">54.947220</t>
  </si>
  <si>
    <t xml:space="preserve">58.807140</t>
  </si>
  <si>
    <t xml:space="preserve">г.Бакал, ул. Первомайская, в 14 метрах юго-западнее д.2а</t>
  </si>
  <si>
    <t xml:space="preserve">54.934908</t>
  </si>
  <si>
    <t xml:space="preserve">58.810168</t>
  </si>
  <si>
    <t xml:space="preserve">г.Бакал, ул. Первомайская, д.10а</t>
  </si>
  <si>
    <t xml:space="preserve">54.933135</t>
  </si>
  <si>
    <t xml:space="preserve">58.805697</t>
  </si>
  <si>
    <t xml:space="preserve">г.Бакал, ул. Первомайская,в 14 метрах севернее дома № 12а </t>
  </si>
  <si>
    <t xml:space="preserve">54.932415</t>
  </si>
  <si>
    <t xml:space="preserve">58.803448</t>
  </si>
  <si>
    <t xml:space="preserve">г.Бакал, ул. Трегубенковых, в 18 метрах севернее жилого дома № 5</t>
  </si>
  <si>
    <t xml:space="preserve">54.947290</t>
  </si>
  <si>
    <t xml:space="preserve">58.803666</t>
  </si>
  <si>
    <t xml:space="preserve">г.Бакал, ул.Трегубенковых, в 56 метрах северо-восточнее д. 3</t>
  </si>
  <si>
    <t xml:space="preserve">54.947628</t>
  </si>
  <si>
    <t xml:space="preserve">58.805434</t>
  </si>
  <si>
    <t xml:space="preserve">г.Бакал, ул.Трегубенковых, в 28 метрах юго-восточнее д.4</t>
  </si>
  <si>
    <t xml:space="preserve">54.947674</t>
  </si>
  <si>
    <t xml:space="preserve">58.803024</t>
  </si>
  <si>
    <t xml:space="preserve">г.Бакал, ул.Пушкина, д.2 </t>
  </si>
  <si>
    <t xml:space="preserve">54.933204</t>
  </si>
  <si>
    <t xml:space="preserve">58.801141</t>
  </si>
  <si>
    <t xml:space="preserve">г.Бакал, ул.Трегубёнковых, в 18 метрах северо- западнее жилого дома № 6</t>
  </si>
  <si>
    <t xml:space="preserve">54.946917</t>
  </si>
  <si>
    <t xml:space="preserve">58.804022</t>
  </si>
  <si>
    <t xml:space="preserve">г.Бакал, ул. Калинина, в 32 метрах северо-западнее д.7 </t>
  </si>
  <si>
    <t xml:space="preserve">54.846575</t>
  </si>
  <si>
    <t xml:space="preserve">58.817903</t>
  </si>
  <si>
    <t xml:space="preserve">г.Бакал, ул.Калинина, в 8 метрах западнее д.6</t>
  </si>
  <si>
    <t xml:space="preserve">54.945696</t>
  </si>
  <si>
    <t xml:space="preserve">58.816656</t>
  </si>
  <si>
    <t xml:space="preserve">г.Бакал, ул. Калинина, в 30 метрах восточнее ж/д № 8</t>
  </si>
  <si>
    <t xml:space="preserve">54.945763</t>
  </si>
  <si>
    <t xml:space="preserve">58.817280</t>
  </si>
  <si>
    <t xml:space="preserve">г.Бакал, мкр.Иволга, д.12 </t>
  </si>
  <si>
    <t xml:space="preserve">54.853447</t>
  </si>
  <si>
    <t xml:space="preserve">58.327455</t>
  </si>
  <si>
    <t xml:space="preserve">г.Бакал, ул.Пролетарская (пересечение) с Восточной у д.79</t>
  </si>
  <si>
    <t xml:space="preserve">54.953952</t>
  </si>
  <si>
    <t xml:space="preserve">58.824364</t>
  </si>
  <si>
    <t xml:space="preserve">г.Бакал, ул.Железнодорожная, д.17</t>
  </si>
  <si>
    <t xml:space="preserve">54.947173</t>
  </si>
  <si>
    <t xml:space="preserve">58.822483</t>
  </si>
  <si>
    <t xml:space="preserve">г.Бакал, ул.8 Марта, в 56 метрах северо-западнее ж/д № 1 </t>
  </si>
  <si>
    <t xml:space="preserve">54.940301</t>
  </si>
  <si>
    <t xml:space="preserve">58.803191</t>
  </si>
  <si>
    <t xml:space="preserve">г.Бакал, ул.8 Марта, в 22 метрах северо-восточнее жилого дома № 6 </t>
  </si>
  <si>
    <t xml:space="preserve">54.941491</t>
  </si>
  <si>
    <t xml:space="preserve">58.803694</t>
  </si>
  <si>
    <t xml:space="preserve">г.Бакал, в 15 метрах западнее жилого дома № 36 по ул. Ракшина</t>
  </si>
  <si>
    <t xml:space="preserve">54.947426</t>
  </si>
  <si>
    <t xml:space="preserve">58.829970</t>
  </si>
  <si>
    <t xml:space="preserve">г.Бакал, в 26 метрах севернее жилого дома №4 по ул.Ломоносова </t>
  </si>
  <si>
    <t xml:space="preserve">54.939002</t>
  </si>
  <si>
    <t xml:space="preserve">58.813012</t>
  </si>
  <si>
    <t xml:space="preserve">г.Бакал, в 15 метрах севернее магазина по ул.Партизанской,39 (за гаражами)</t>
  </si>
  <si>
    <t xml:space="preserve">54.950021</t>
  </si>
  <si>
    <t xml:space="preserve">58.818452</t>
  </si>
  <si>
    <t xml:space="preserve">г.Бакал, в 25 метрах юго-восточнее жилого дома № 71 ул.Партизанская </t>
  </si>
  <si>
    <t xml:space="preserve">54.952855</t>
  </si>
  <si>
    <t xml:space="preserve">58.829593</t>
  </si>
  <si>
    <t xml:space="preserve">г.Бакал, в 35 метрах восточнее жилого дома №71 по ул.Национальной</t>
  </si>
  <si>
    <t xml:space="preserve">54.953189</t>
  </si>
  <si>
    <t xml:space="preserve">58.820418</t>
  </si>
  <si>
    <t xml:space="preserve">г.Бакал, мкр Иволга, в 20 метрах восточнее д .4 </t>
  </si>
  <si>
    <t xml:space="preserve">54.952424</t>
  </si>
  <si>
    <t xml:space="preserve">58.792382</t>
  </si>
  <si>
    <t xml:space="preserve">Профилакторий "Лесной, в 20 метрах от здания</t>
  </si>
  <si>
    <t xml:space="preserve">54.957817</t>
  </si>
  <si>
    <t xml:space="preserve">58.781559</t>
  </si>
  <si>
    <t xml:space="preserve">г.Бакал, мкрн.Иволга, д.12</t>
  </si>
  <si>
    <t xml:space="preserve">54.954993</t>
  </si>
  <si>
    <t xml:space="preserve">58.786905</t>
  </si>
  <si>
    <t xml:space="preserve">г.Бакал, в 45 метрах северо-восточнее жилого дома по ул.Революции, д.14</t>
  </si>
  <si>
    <t xml:space="preserve">54.950450</t>
  </si>
  <si>
    <t xml:space="preserve">58.807313</t>
  </si>
  <si>
    <t xml:space="preserve">г.Бакал, ул.Пугачева д.13</t>
  </si>
  <si>
    <t xml:space="preserve">54.946762</t>
  </si>
  <si>
    <t xml:space="preserve">58.814511</t>
  </si>
  <si>
    <t xml:space="preserve"> г. Бакал,ул Кирова, в 20 метрах севернее жилого д. 11</t>
  </si>
  <si>
    <t xml:space="preserve">54.941053</t>
  </si>
  <si>
    <t xml:space="preserve">58.807014</t>
  </si>
  <si>
    <t xml:space="preserve">п.Иркускан</t>
  </si>
  <si>
    <t xml:space="preserve">г.Бакал, ул.Кооперативная,в 35 метрах северо-восточнее жилого дома №8 </t>
  </si>
  <si>
    <t xml:space="preserve">54.925614</t>
  </si>
  <si>
    <t xml:space="preserve">58.860554</t>
  </si>
  <si>
    <t xml:space="preserve">п.Катавка</t>
  </si>
  <si>
    <t xml:space="preserve">г.Бакал, в 70 метрах западнее ж/д №103 по ул.Дзержинского </t>
  </si>
  <si>
    <t xml:space="preserve">54.891741</t>
  </si>
  <si>
    <t xml:space="preserve">58.819036</t>
  </si>
  <si>
    <t xml:space="preserve">г.Бакал, в 30 метрах юго-восточнее ж/д № 82 по ул.Дзержинского </t>
  </si>
  <si>
    <t xml:space="preserve">54.871664</t>
  </si>
  <si>
    <t xml:space="preserve">58.815277</t>
  </si>
  <si>
    <t xml:space="preserve">г.Бакал, ул. Дзержинского, д.34 </t>
  </si>
  <si>
    <t xml:space="preserve">54.872332</t>
  </si>
  <si>
    <t xml:space="preserve">58.820653</t>
  </si>
  <si>
    <t xml:space="preserve">п.Рудничный</t>
  </si>
  <si>
    <t xml:space="preserve">п. Ельничный, ул. Ельничная, д.8</t>
  </si>
  <si>
    <t xml:space="preserve">54.954877</t>
  </si>
  <si>
    <t xml:space="preserve">58.881868</t>
  </si>
  <si>
    <t xml:space="preserve">г.Бакал, в 30 метрах юго-восточнее ж/д №12 по ул.Советской </t>
  </si>
  <si>
    <t xml:space="preserve">54.902159</t>
  </si>
  <si>
    <t xml:space="preserve">58.804492</t>
  </si>
  <si>
    <t xml:space="preserve">г.Бакал, в 25 метрах северо-восточнее разрушенного магазина по ул.Крылова</t>
  </si>
  <si>
    <t xml:space="preserve">54.899856</t>
  </si>
  <si>
    <t xml:space="preserve">58.809905</t>
  </si>
  <si>
    <t xml:space="preserve">г.Бакал, ул. Коммунистическа, в 20 метрах севернее жилого дома № 6</t>
  </si>
  <si>
    <t xml:space="preserve">54.900505</t>
  </si>
  <si>
    <t xml:space="preserve">58.807283</t>
  </si>
  <si>
    <t xml:space="preserve">г.Бакал, в 25м северо-восточнее Котовского 1 (напротив котельной)</t>
  </si>
  <si>
    <t xml:space="preserve">54.905525</t>
  </si>
  <si>
    <t xml:space="preserve">58.801118</t>
  </si>
  <si>
    <t xml:space="preserve">Реестр мест (площадок) накопления ТКО, организованных ЮЛ и ИП для собственных нужд на территории Саткинского муниципального района</t>
  </si>
  <si>
    <t xml:space="preserve">Администрация Бакальского городского поселения 456900, Челябинская обл, р-н Саткинский, г Бакал, ул Ленина, д. 13</t>
  </si>
  <si>
    <t xml:space="preserve">54.937285</t>
  </si>
  <si>
    <t xml:space="preserve">58.808327</t>
  </si>
  <si>
    <t xml:space="preserve">АК БАРС ООО ЧОО Челябинская обл, р-н Саткинский, г Бакал, промплощадка</t>
  </si>
  <si>
    <t xml:space="preserve">54.944375</t>
  </si>
  <si>
    <t xml:space="preserve">58.798086</t>
  </si>
  <si>
    <t xml:space="preserve">ГБПОУ "Бакальский техникум им. М.Г. Ганиева" 456900, Челябинская обл, р-н Саткинский, г Бакал, ул Леонова, д. 8А</t>
  </si>
  <si>
    <t xml:space="preserve">54.944415</t>
  </si>
  <si>
    <t xml:space="preserve">58.808713</t>
  </si>
  <si>
    <t xml:space="preserve">ГБПОУ "Бакальский техникум им. М.Г. Ганиева" 456900, Челябинская обл, р-н Саткинский, г Бакал, ул Леонова, д. 12</t>
  </si>
  <si>
    <t xml:space="preserve">54.935110</t>
  </si>
  <si>
    <t xml:space="preserve">58.804828</t>
  </si>
  <si>
    <t xml:space="preserve">ГБПОУ "Бакальский техникум им. М.Г. Ганиева" 456900, Челябинская обл, р-н Саткинский, г Бакал, ул 50 лет ВЛКСМ, д. 2\1</t>
  </si>
  <si>
    <t xml:space="preserve">ГКОУ "Саткинская школа-интернат" 456901, Челябинская обл, р-н Саткинский, г Бакал, ул Чапаева, д. 45</t>
  </si>
  <si>
    <t xml:space="preserve">54.953371</t>
  </si>
  <si>
    <t xml:space="preserve">58.833851</t>
  </si>
  <si>
    <t xml:space="preserve">ИП Кобелев С.М. Челябинская обл, р-н Саткинский, г Бакал, ул Кирова, д. 6А</t>
  </si>
  <si>
    <t xml:space="preserve">54.942314</t>
  </si>
  <si>
    <t xml:space="preserve">58.805593</t>
  </si>
  <si>
    <t xml:space="preserve">ИП Хисамова Е.Н. 456900, Челябинская обл, р-н Саткинский, г Бакал, ул Октябрьская, д. 16А</t>
  </si>
  <si>
    <t xml:space="preserve">54.939965</t>
  </si>
  <si>
    <t xml:space="preserve"> 58.805882</t>
  </si>
  <si>
    <t xml:space="preserve">МАОУ "СОШ №12" 456900, Челябинская обл, р-н Саткинский, г Бакал, ул Титова, д. 2</t>
  </si>
  <si>
    <t xml:space="preserve">54.945930</t>
  </si>
  <si>
    <t xml:space="preserve">58.808663</t>
  </si>
  <si>
    <t xml:space="preserve">МАОУ "СОШ №9 456900, Челябинская обл, р-н Саткинский, г Бакал, ул Андрея Костылева, д. 7</t>
  </si>
  <si>
    <t xml:space="preserve">54.943420</t>
  </si>
  <si>
    <t xml:space="preserve">58.805684</t>
  </si>
  <si>
    <t xml:space="preserve">МБДОУ "Д/С №45" 456901, Челябинская обл, р-н Саткинский, г Бакал, ул Калинина, д. 10</t>
  </si>
  <si>
    <t xml:space="preserve">54.947593</t>
  </si>
  <si>
    <t xml:space="preserve">58.817641</t>
  </si>
  <si>
    <t xml:space="preserve">МБУ "Бакальская ЦКС" 456900, Челябинская обл, р-н Саткинский, г Бакал, ул Ленина, д. 9</t>
  </si>
  <si>
    <t xml:space="preserve">54.937177</t>
  </si>
  <si>
    <t xml:space="preserve">58.809424</t>
  </si>
  <si>
    <t xml:space="preserve">Мельчугов Александр Аркадьевич 456900, Челябинская обл, р-н Саткинский, г Бакал, ул Андрея Костылева, д. 24</t>
  </si>
  <si>
    <t xml:space="preserve">54.942707</t>
  </si>
  <si>
    <t xml:space="preserve">58.801632</t>
  </si>
  <si>
    <t xml:space="preserve">МКДОУ "Д/С №15" 456900, Челябинская обл, р-н Саткинский, г Бакал, ул Южная, д. 6</t>
  </si>
  <si>
    <t xml:space="preserve">54.926400</t>
  </si>
  <si>
    <t xml:space="preserve">58.789672</t>
  </si>
  <si>
    <t xml:space="preserve">МКДОУ "Д/С №16" 456900, Челябинская обл, р-н Саткинский, г Бакал, ул Титова, д. 2А</t>
  </si>
  <si>
    <t xml:space="preserve">54.946455</t>
  </si>
  <si>
    <t xml:space="preserve">58.810067</t>
  </si>
  <si>
    <t xml:space="preserve">МКДОУ "Д/С №17 456900, Челябинская обл, р-н Саткинский, г Бакал, ул 50 лет ВЛКСМ, д. 3</t>
  </si>
  <si>
    <t xml:space="preserve">54/943978</t>
  </si>
  <si>
    <t xml:space="preserve">58/811658</t>
  </si>
  <si>
    <t xml:space="preserve">МКДОУ "Д/С №20" 456931, Челябинская обл, р-н Саткинский, г Бакал, ул Нахимова, д. 8</t>
  </si>
  <si>
    <t xml:space="preserve">54.904248</t>
  </si>
  <si>
    <t xml:space="preserve">58.798075</t>
  </si>
  <si>
    <t xml:space="preserve">МКДОУ "Д/С №31" 456900, Челябинская обл, р-н Саткинский, г Бакал, ул Первомайская, д. 15</t>
  </si>
  <si>
    <t xml:space="preserve">54.933369</t>
  </si>
  <si>
    <t xml:space="preserve">58.804207</t>
  </si>
  <si>
    <t xml:space="preserve">МКДОУ "Д/С №31" 456900, Челябинская обл, р-н Саткинский, г Бакал, ул Леонова, д. 11</t>
  </si>
  <si>
    <t xml:space="preserve">54.934520</t>
  </si>
  <si>
    <t xml:space="preserve">58.806221</t>
  </si>
  <si>
    <t xml:space="preserve">МКДОУ "Д/С №38" 456900, Челябинская обл, р-н Саткинский, г Бакал, ул Андрея Костылева, д. 8</t>
  </si>
  <si>
    <t xml:space="preserve">54.944332</t>
  </si>
  <si>
    <t xml:space="preserve">58.806482</t>
  </si>
  <si>
    <t xml:space="preserve">МКДОУ д/с №18 456900, Челябинская обл, р-н Саткинский, г Бакал, ул 50 лет ВЛКСМ, д. 5</t>
  </si>
  <si>
    <t xml:space="preserve">54.943773</t>
  </si>
  <si>
    <t xml:space="preserve">58.811371</t>
  </si>
  <si>
    <t xml:space="preserve">МКОУ "СОШ №21 им. Г.М. Лаптева" 456931, Челябинская обл, р-н Саткинский, г Бакал, ул Нахимова, д. 1</t>
  </si>
  <si>
    <t xml:space="preserve">54.904760</t>
  </si>
  <si>
    <t xml:space="preserve">58.799690</t>
  </si>
  <si>
    <t xml:space="preserve">МКОУ "СОШ №8 г. Бакала" 456900, Челябинская обл, р-н Саткинский, г Бакал, ул Ленина, д. 23</t>
  </si>
  <si>
    <t xml:space="preserve">54.934420</t>
  </si>
  <si>
    <t xml:space="preserve">58.803173</t>
  </si>
  <si>
    <t xml:space="preserve">МУП "Водоканал" Челябинская обл, р-н Саткинский, г Бакал, Бакал-Сатка 8 км от автодороги</t>
  </si>
  <si>
    <t xml:space="preserve">54.988032</t>
  </si>
  <si>
    <t xml:space="preserve"> 58.930886</t>
  </si>
  <si>
    <t xml:space="preserve">МУП "Водоканал" 456900, Челябинская обл, р-н Саткинский, г Бакал, ул Кирова, д. 5а</t>
  </si>
  <si>
    <t xml:space="preserve">54.941771</t>
  </si>
  <si>
    <t xml:space="preserve">58.803420</t>
  </si>
  <si>
    <t xml:space="preserve">МУП "Водоканал" Челябинская обл, р-н Саткинский, г Бакал, ул Титова, д. 11а</t>
  </si>
  <si>
    <t xml:space="preserve">54.945310</t>
  </si>
  <si>
    <t xml:space="preserve">58.804822</t>
  </si>
  <si>
    <t xml:space="preserve">МУП  "Водоотведение" 456901, Челябинская обл, р-н Саткинский, г Бакал, Иволга 1,1 км от жилого микрорайона п.</t>
  </si>
  <si>
    <t xml:space="preserve">54.963692</t>
  </si>
  <si>
    <t xml:space="preserve"> 58.796657</t>
  </si>
  <si>
    <t xml:space="preserve">ООО "ГТС" 456900, Челябинская обл, р-н Саткинский, г Бакал, ул Октябрьская, д. 7</t>
  </si>
  <si>
    <t xml:space="preserve">54.939521</t>
  </si>
  <si>
    <t xml:space="preserve">58.807248</t>
  </si>
  <si>
    <t xml:space="preserve">ООО "Ника" 456900, Челябинская обл, р-н Саткинский, г Бакал, ул Леонова, д. 12</t>
  </si>
  <si>
    <t xml:space="preserve">54.933534</t>
  </si>
  <si>
    <t xml:space="preserve">58.803959</t>
  </si>
  <si>
    <t xml:space="preserve">ООО "Татнефть-АЗС Центр" Челябинская обл, р-н Саткинский, "Урал" трасса м5, д. АЗС 596</t>
  </si>
  <si>
    <t xml:space="preserve">54.919032</t>
  </si>
  <si>
    <t xml:space="preserve">58.902631</t>
  </si>
  <si>
    <t xml:space="preserve">ООО "Татнефть-АЗС Центр" Челябинская обл, р-н Саткинский, "Урал" трасса м5, д. АЗС 597</t>
  </si>
  <si>
    <t xml:space="preserve">54.918965</t>
  </si>
  <si>
    <t xml:space="preserve">58.900563</t>
  </si>
  <si>
    <t xml:space="preserve">ООО «Бакальское рудоуправление» 456900, Челябинская обл, р-н Саткинский, г Бакал, ул Комсомольская, д. 21</t>
  </si>
  <si>
    <t xml:space="preserve">54.936032</t>
  </si>
  <si>
    <t xml:space="preserve">58.802300</t>
  </si>
  <si>
    <t xml:space="preserve">ООО «Бакальское рудоуправление» Челябинская обл, р-н Саткинский, г Бакал, промплощадка ООО "БРУ"(здание химлаборатории)</t>
  </si>
  <si>
    <t xml:space="preserve"> 54.934061</t>
  </si>
  <si>
    <t xml:space="preserve">58.792240</t>
  </si>
  <si>
    <t xml:space="preserve">ООО «Бакальское рудоуправление» Челябинская обл, р-н Саткинский, г Бакал, (промплощадка) ООО "БРУ"АБК ДОФ </t>
  </si>
  <si>
    <t xml:space="preserve">54.933083</t>
  </si>
  <si>
    <t xml:space="preserve"> 58.794117</t>
  </si>
  <si>
    <t xml:space="preserve">ООО «Бакальское рудоуправление» Челябинская обл, р-н Саткинский, г Бакал, (промплощадка) ООО "БРУ"шахта "Сидеритовая"</t>
  </si>
  <si>
    <t xml:space="preserve">54.913208</t>
  </si>
  <si>
    <t xml:space="preserve">58.805732</t>
  </si>
  <si>
    <t xml:space="preserve">ООО «Бакальское рудоуправление» Челябинская обл, р-н Саткинский, г Бакал, (промплощадка) ООО "БРУ"складское хозяйство </t>
  </si>
  <si>
    <t xml:space="preserve">ООО «Бакальское рудоуправление» 456900, Челябинская обл, р-н Саткинский, г Бакал, ул Ленина, д. 13</t>
  </si>
  <si>
    <t xml:space="preserve">54.937384</t>
  </si>
  <si>
    <t xml:space="preserve">58.807736</t>
  </si>
  <si>
    <t xml:space="preserve">ПК "ЗГО" Челябинская обл, р-н Саткинский, г Бакал, "Ремонт" северо-западная часть города, площадка основных цехов ОАО</t>
  </si>
  <si>
    <t xml:space="preserve">54.935496</t>
  </si>
  <si>
    <t xml:space="preserve"> 58.792759</t>
  </si>
  <si>
    <t xml:space="preserve">СНТСН "Горняк-1" Челябинская обл, р-н Саткинский, г Бакал.</t>
  </si>
  <si>
    <t xml:space="preserve">54.969857</t>
  </si>
  <si>
    <t xml:space="preserve"> 58.907298</t>
  </si>
  <si>
    <t xml:space="preserve">Администрация Саткинского муниципального района 456910, Челябинская обл, р-н Саткинский, г Сатка, ул Металлургов, д. 2</t>
  </si>
  <si>
    <t xml:space="preserve">55.045271</t>
  </si>
  <si>
    <t xml:space="preserve"> 58.972136</t>
  </si>
  <si>
    <t xml:space="preserve">АО "Газпром газораспределение Челябинск" 456900, Челябинская обл, р-н Саткинский, г Бакал, ул Комсомольская, д. 17</t>
  </si>
  <si>
    <t xml:space="preserve">54.931225</t>
  </si>
  <si>
    <t xml:space="preserve">58.793987</t>
  </si>
  <si>
    <t xml:space="preserve">АО "Газпром газораспределение Челябинск" 456912, Челябинская обл, р-н Саткинский, г Сатка, ул Торговая, д. 2</t>
  </si>
  <si>
    <t xml:space="preserve">55.054578</t>
  </si>
  <si>
    <t xml:space="preserve"> 58.982952</t>
  </si>
  <si>
    <t xml:space="preserve">АО "СДРСУ" г. Сатка, ул. Железнодорожная, д.26В</t>
  </si>
  <si>
    <t xml:space="preserve">55.035108</t>
  </si>
  <si>
    <t xml:space="preserve"> 58.961713</t>
  </si>
  <si>
    <t xml:space="preserve">АО "СЧПЗ" г. Сатка, пл. 1 Мая, д.1</t>
  </si>
  <si>
    <t xml:space="preserve">55.039466</t>
  </si>
  <si>
    <t xml:space="preserve"> 59.020371</t>
  </si>
  <si>
    <t xml:space="preserve">АО "Энергосистемы" г. Сатка, ул. Пролетарская, д.1 (АБК-1)</t>
  </si>
  <si>
    <t xml:space="preserve">55.051353</t>
  </si>
  <si>
    <t xml:space="preserve">58.984762</t>
  </si>
  <si>
    <t xml:space="preserve">АО "Энергосистемы" г. Сатка, ул. Суворова, д.21А (Фильтровальная станция)</t>
  </si>
  <si>
    <t xml:space="preserve">55.038791</t>
  </si>
  <si>
    <t xml:space="preserve">59.073315</t>
  </si>
  <si>
    <t xml:space="preserve">АО "Энергосистемы" г. Сатка, ул. 50 лет ВЛКСМ, д.11 (АБК-2)</t>
  </si>
  <si>
    <t xml:space="preserve">55.041806</t>
  </si>
  <si>
    <t xml:space="preserve">58.983135</t>
  </si>
  <si>
    <t xml:space="preserve">АО "Энергосистемы" г. Сатка, ул. Торговая, д.8 (Центральная котельная)</t>
  </si>
  <si>
    <t xml:space="preserve">55.052632</t>
  </si>
  <si>
    <t xml:space="preserve"> 58.981650</t>
  </si>
  <si>
    <t xml:space="preserve">АО "Энергосистемы" г. Сатка, территория Нового завода ПАО "Комбинат "Магнезит", 300 м от здания ЖДЦ (Очистные сооружения)</t>
  </si>
  <si>
    <t xml:space="preserve">55.046636</t>
  </si>
  <si>
    <t xml:space="preserve">58.984544</t>
  </si>
  <si>
    <t xml:space="preserve">АО "Энергосистемы" г. Сатка, ул. 40 лет Победы, д.6 (Котельная Западного района)</t>
  </si>
  <si>
    <t xml:space="preserve">55.066852</t>
  </si>
  <si>
    <t xml:space="preserve">58.935404</t>
  </si>
  <si>
    <t xml:space="preserve">АО «Связьтранснефть» Челябинская обл, м.р-н Саткинский, г.п. Бердяушское, п Жукатау, юго-западная часть территории промзоны НПС "Бердяуш" (территория узла связи "Бердяуш")</t>
  </si>
  <si>
    <t xml:space="preserve">55.179966</t>
  </si>
  <si>
    <t xml:space="preserve"> 59.192307</t>
  </si>
  <si>
    <t xml:space="preserve">БФ "ОС" г. Сатка, ул. 100-летия Комбината "Магнезит", д.10А</t>
  </si>
  <si>
    <t xml:space="preserve">55.062252</t>
  </si>
  <si>
    <t xml:space="preserve"> 58.983741</t>
  </si>
  <si>
    <t xml:space="preserve">ГАЗПРОМ ТРАНСГАЗ ЕКАТЕРИНБУРГ ООО 456912, Челябинская обл, р-н Саткинский, г Сатка, ул 9 Мая, д. 1</t>
  </si>
  <si>
    <t xml:space="preserve">55.063978</t>
  </si>
  <si>
    <t xml:space="preserve">58.963666</t>
  </si>
  <si>
    <t xml:space="preserve">ГБПОУ "Саткинский горно-керамический колледж им. А.К. Савина" 456912, Челябинская обл, р-н Саткинский, г Сатка, ул Ленина, д. 4</t>
  </si>
  <si>
    <t xml:space="preserve">55.044480</t>
  </si>
  <si>
    <t xml:space="preserve"> 58.976590</t>
  </si>
  <si>
    <t xml:space="preserve">ГБУ "ООПТ Челябинской области" Челябинская обл, р-н Саткинский, рп Межевой, пещера Перекресток "Майская поляна-Кургазакская</t>
  </si>
  <si>
    <t xml:space="preserve">55.147369</t>
  </si>
  <si>
    <t xml:space="preserve">58.729754</t>
  </si>
  <si>
    <t xml:space="preserve">ГБУ "ООПТ Челябинской области" Челябинская обл, р-н Саткинский, рп Межевой, пещера Кургазакская</t>
  </si>
  <si>
    <t xml:space="preserve">55.140175</t>
  </si>
  <si>
    <t xml:space="preserve">58.725386</t>
  </si>
  <si>
    <t xml:space="preserve">ГБУ "ООПТ Челябинской области" Челябинская обл, р-н Саткинский, рп Межевой, поворот Блиновский</t>
  </si>
  <si>
    <t xml:space="preserve">55.158663</t>
  </si>
  <si>
    <t xml:space="preserve">58.813578</t>
  </si>
  <si>
    <t xml:space="preserve">ГБУ "ООПТ Челябинской области" Челябинская обл, р-н Саткинский, рп Сулея ,  Большие Айские притесы </t>
  </si>
  <si>
    <t xml:space="preserve">55.153091</t>
  </si>
  <si>
    <t xml:space="preserve">58.690291</t>
  </si>
  <si>
    <t xml:space="preserve">ГБУЗ "Районная больница г. Сатка" 456900, Челябинская обл, р-н Саткинский, г Бакал, ул Андрея Костылева, д. 1</t>
  </si>
  <si>
    <t xml:space="preserve">54.945904</t>
  </si>
  <si>
    <t xml:space="preserve"> 58.809572</t>
  </si>
  <si>
    <t xml:space="preserve">ГБУЗ "Районная больница г. Сатка" 456915, Челябинская обл, р-н Саткинский, г Сатка, ул Больничная, д. 2А</t>
  </si>
  <si>
    <t xml:space="preserve">55.033562</t>
  </si>
  <si>
    <t xml:space="preserve"> 59.023473</t>
  </si>
  <si>
    <t xml:space="preserve">ГБУЗ "Районная больница г. Сатка" 456913, Челябинская обл, р-н Саткинский, г Сатка, пр-кт Мира, д. 6В</t>
  </si>
  <si>
    <t xml:space="preserve">55.064288</t>
  </si>
  <si>
    <t xml:space="preserve">58.924762</t>
  </si>
  <si>
    <t xml:space="preserve">ГБУЗ "Районная больница г. Сатка" 456915, Челябинская обл, р-н Саткинский, г Сатка, ул Бочарова, д. 13</t>
  </si>
  <si>
    <t xml:space="preserve">55.037517</t>
  </si>
  <si>
    <t xml:space="preserve">59.038215</t>
  </si>
  <si>
    <t xml:space="preserve">ГБУЗ "Районная больница г. Сатка" 456912, Челябинская обл, р-н Саткинский, г Сатка, ул Куйбышева, д. 15</t>
  </si>
  <si>
    <t xml:space="preserve">55.051825</t>
  </si>
  <si>
    <t xml:space="preserve">58.972097</t>
  </si>
  <si>
    <t xml:space="preserve">ГБУЗ «ССМП г. Сатка» г. Сатка, ул. 50 лет ВЛКСМ, д. 34</t>
  </si>
  <si>
    <t xml:space="preserve">55.035251</t>
  </si>
  <si>
    <t xml:space="preserve">58.983614</t>
  </si>
  <si>
    <t xml:space="preserve">Главное управление МЧС России по Челябинской области г. Сатка, ул. 100-летия Комбината "Магнезит", д.7</t>
  </si>
  <si>
    <t xml:space="preserve">55.053677</t>
  </si>
  <si>
    <t xml:space="preserve">58.981397</t>
  </si>
  <si>
    <t xml:space="preserve">ЗАО "Саткинское АТП" 456912, Челябинская обл, р-н Саткинский, г Сатка, ул Орджоникидзе, д. 12</t>
  </si>
  <si>
    <t xml:space="preserve">55.050208</t>
  </si>
  <si>
    <t xml:space="preserve">58.979133</t>
  </si>
  <si>
    <t xml:space="preserve">ЗЛАТОУСТОВСКАЯ ВЕТСТАНЦИЯ ОГБУ 456918, Челябинская обл, р-н Саткинский, г Сатка, ул Шоссейная, д. 16</t>
  </si>
  <si>
    <t xml:space="preserve">55.039498</t>
  </si>
  <si>
    <t xml:space="preserve">58.960008</t>
  </si>
  <si>
    <t xml:space="preserve">ИП Акбашев Эдуард Миниханович г. Сатка, ул. 50 лет ВЛКСМ, д.1А</t>
  </si>
  <si>
    <t xml:space="preserve">55.049590</t>
  </si>
  <si>
    <t xml:space="preserve">58.985281</t>
  </si>
  <si>
    <t xml:space="preserve">ИП Анохин Александр Владимирович г. Сатка, ул. Орджоникидзе, д. 4 (ветклиника "Друг")</t>
  </si>
  <si>
    <t xml:space="preserve">55.050596</t>
  </si>
  <si>
    <t xml:space="preserve">58.982700</t>
  </si>
  <si>
    <t xml:space="preserve">ИП Берестов Николай Владимирович Саткинский район, п. Березовый мост, трасса М5, 1705 км</t>
  </si>
  <si>
    <t xml:space="preserve">55.063387</t>
  </si>
  <si>
    <t xml:space="preserve">59.164391</t>
  </si>
  <si>
    <t xml:space="preserve">ИП Величко Павел Валерьевич г. Сатка, ул. 40 лет Победы, д.18А</t>
  </si>
  <si>
    <t xml:space="preserve">55.061257</t>
  </si>
  <si>
    <t xml:space="preserve">58.920856</t>
  </si>
  <si>
    <t xml:space="preserve">ИП Выломова Дарья Андреевна г. Сатка, ул. Солнечная, д.4</t>
  </si>
  <si>
    <t xml:space="preserve">55.033975</t>
  </si>
  <si>
    <t xml:space="preserve">58.980155</t>
  </si>
  <si>
    <t xml:space="preserve">ИП Гальчук Евгений Анатольевич г. Сатка, ул. 50 лет ВЛКСМ, д. 9</t>
  </si>
  <si>
    <t xml:space="preserve">55.042259</t>
  </si>
  <si>
    <t xml:space="preserve">58.984870</t>
  </si>
  <si>
    <t xml:space="preserve">ИП Ефременко Александр Владимирович г. Сатка, ул. Орджоникидзе, д. 11</t>
  </si>
  <si>
    <t xml:space="preserve">55.052215</t>
  </si>
  <si>
    <t xml:space="preserve">58.978220</t>
  </si>
  <si>
    <t xml:space="preserve">ИП Жданов Вячеслав Сергеевич г. Сатка, ул. 40 лет Победы, д.2</t>
  </si>
  <si>
    <t xml:space="preserve">55.067936</t>
  </si>
  <si>
    <t xml:space="preserve">58.934100</t>
  </si>
  <si>
    <t xml:space="preserve">ООО "Уфимские нефтепродукты" г. Сатка, ул. 100-летия Комбината Магнезит, д.4</t>
  </si>
  <si>
    <t xml:space="preserve">55.051422</t>
  </si>
  <si>
    <t xml:space="preserve">58.978676</t>
  </si>
  <si>
    <t xml:space="preserve">ИП Киселюк Владимир Михайлович г. Сатка, ул. Орджоникидзе, д.13А</t>
  </si>
  <si>
    <t xml:space="preserve">55.051918</t>
  </si>
  <si>
    <t xml:space="preserve">58.975965</t>
  </si>
  <si>
    <t xml:space="preserve">ИП Косицина Ирина Константиновна г. Сатка, ул. Бочарова, д.7</t>
  </si>
  <si>
    <t xml:space="preserve">55.038460</t>
  </si>
  <si>
    <t xml:space="preserve">59.033651</t>
  </si>
  <si>
    <t xml:space="preserve">ИП Кочкин Иван Вячеславович г. Сатка, ул. 50 лет ВЛКСМ, д.3</t>
  </si>
  <si>
    <t xml:space="preserve">55.044456</t>
  </si>
  <si>
    <t xml:space="preserve">58.983193</t>
  </si>
  <si>
    <t xml:space="preserve">ИП Лукьянов Дмитрий Алексеевич г. Сатка, ул. 50 лет ВЛКСМ, д.2Б</t>
  </si>
  <si>
    <t xml:space="preserve">55.048938</t>
  </si>
  <si>
    <t xml:space="preserve">58.982393</t>
  </si>
  <si>
    <t xml:space="preserve">ИП Манакова Юлия Николаевна Саткинский район, трасса М-5, 1679 км</t>
  </si>
  <si>
    <t xml:space="preserve">54.916030</t>
  </si>
  <si>
    <t xml:space="preserve">58.900181</t>
  </si>
  <si>
    <t xml:space="preserve">ИП Оганесян Гагик Оганесович г. Сатка, ул. Пролетарская, д.39А (кафе "Ковчег")</t>
  </si>
  <si>
    <t xml:space="preserve">55.038326</t>
  </si>
  <si>
    <t xml:space="preserve">58.972631</t>
  </si>
  <si>
    <t xml:space="preserve">ИП Перина Мария Юрьевна г. Сатка, 1 квартал, д.7</t>
  </si>
  <si>
    <t xml:space="preserve">55.055914</t>
  </si>
  <si>
    <t xml:space="preserve">58.985673</t>
  </si>
  <si>
    <t xml:space="preserve">ИП Рамазян Володя Самвелович Саткинский район, трасса М-5, 1670 км</t>
  </si>
  <si>
    <t xml:space="preserve">54.873185</t>
  </si>
  <si>
    <t xml:space="preserve">58.768120</t>
  </si>
  <si>
    <t xml:space="preserve">ИП Хачатрян Сукиас Хачатурович г. Сатка, трасса М5, 1707 км</t>
  </si>
  <si>
    <t xml:space="preserve">55.068871</t>
  </si>
  <si>
    <t xml:space="preserve">59.183947</t>
  </si>
  <si>
    <t xml:space="preserve">ИП Хачатрян Сукиас Хачатурович г. Сатка, трасса М5, 1696 км</t>
  </si>
  <si>
    <t xml:space="preserve">55.009412</t>
  </si>
  <si>
    <t xml:space="preserve">59.077517</t>
  </si>
  <si>
    <t xml:space="preserve">ИП Хачатрян Сукиас Хачатурович г. Сатка, трасса М5, 1697 км</t>
  </si>
  <si>
    <t xml:space="preserve">54.999813</t>
  </si>
  <si>
    <t xml:space="preserve">59.052830</t>
  </si>
  <si>
    <t xml:space="preserve">ИП Хисамова Е.Н. Челябинская область, г. Сатка, ул. 6-й квартал, д. 2</t>
  </si>
  <si>
    <t xml:space="preserve">55.064716</t>
  </si>
  <si>
    <t xml:space="preserve">58.986030</t>
  </si>
  <si>
    <t xml:space="preserve">ИП Хисамова Елена Равилевна г. Бакал, ул Октябрьская 16 А </t>
  </si>
  <si>
    <t xml:space="preserve">58.805552</t>
  </si>
  <si>
    <t xml:space="preserve"> ИП Сычев А.Н , Березовый мост ( шиномонтаж)</t>
  </si>
  <si>
    <t xml:space="preserve">55.062402</t>
  </si>
  <si>
    <t xml:space="preserve">59.156335</t>
  </si>
  <si>
    <t xml:space="preserve"> ИП Стратилов Ю. В  г.Сатка, ул. 50  лет ВЛКСМ, 1Б</t>
  </si>
  <si>
    <t xml:space="preserve">55.049695</t>
  </si>
  <si>
    <t xml:space="preserve">58.985866</t>
  </si>
  <si>
    <t xml:space="preserve">ИП Шульпин Олег Николаевич 456912, Челябинская обл, р-н Саткинский, г Сатка, ул 50 лет Октября, д. 6</t>
  </si>
  <si>
    <t xml:space="preserve">55.048657</t>
  </si>
  <si>
    <t xml:space="preserve">58.970639</t>
  </si>
  <si>
    <t xml:space="preserve">ИП Шульпин Олег Николаевич 456910, Челябинская обл, р-н Саткинский, г Сатка, ул Солнечная, д. 28А</t>
  </si>
  <si>
    <t xml:space="preserve">55.035097</t>
  </si>
  <si>
    <t xml:space="preserve">58.972970</t>
  </si>
  <si>
    <t xml:space="preserve">ИП Шульпин Олег Николаевич 456915, Челябинская обл, р-н Саткинский, г Сатка, ул Комсомольская, д. 2</t>
  </si>
  <si>
    <t xml:space="preserve">55.039483</t>
  </si>
  <si>
    <t xml:space="preserve">59.029455</t>
  </si>
  <si>
    <t xml:space="preserve">МАДОУ "Д/С №26" 456910, Челябинская обл, р-н Саткинский, г Сатка, ул Бакальская, д. 2А</t>
  </si>
  <si>
    <t xml:space="preserve">55.032668</t>
  </si>
  <si>
    <t xml:space="preserve">58.974512</t>
  </si>
  <si>
    <t xml:space="preserve">МАДОУ "Д/С №49" 456910, Челябинская обл, р-н Саткинский, г Сатка, ул Молодежная, д. 14А</t>
  </si>
  <si>
    <t xml:space="preserve">55.042430</t>
  </si>
  <si>
    <t xml:space="preserve">58.980825</t>
  </si>
  <si>
    <t xml:space="preserve">МАДОУ "Д/С №49" 456910, Челябинская обл, р-н Саткинский, г Сатка, пер Чистый, д. 6</t>
  </si>
  <si>
    <t xml:space="preserve">55.041801</t>
  </si>
  <si>
    <t xml:space="preserve">58.980240</t>
  </si>
  <si>
    <t xml:space="preserve">МАДОУ "ЦРР - Д/С №32" 456913, Челябинская обл, р-н Саткинский, г Сатка, мкр Западный, д. 6А</t>
  </si>
  <si>
    <t xml:space="preserve">55.068387</t>
  </si>
  <si>
    <t xml:space="preserve">58.930803</t>
  </si>
  <si>
    <t xml:space="preserve">МАДОУ "ЦРР - Д/С №48" 456913, Челябинская обл, р-н Саткинский, г Сатка, мкр Западный, д. 21</t>
  </si>
  <si>
    <t xml:space="preserve">55.066337</t>
  </si>
  <si>
    <t xml:space="preserve">58.922792</t>
  </si>
  <si>
    <t xml:space="preserve">МАОУ "СОШ №10" 456913, Челябинская обл, р-н Саткинский, г Сатка, мкр Западный, д. 1А</t>
  </si>
  <si>
    <t xml:space="preserve">55.067696</t>
  </si>
  <si>
    <t xml:space="preserve">58.926852</t>
  </si>
  <si>
    <t xml:space="preserve">МАОУ "СОШ №11" 456913, Челябинская обл, р-н Саткинский, г Сатка, ул 40 лет Победы, д. 15</t>
  </si>
  <si>
    <t xml:space="preserve">55.062056</t>
  </si>
  <si>
    <t xml:space="preserve">58.924375</t>
  </si>
  <si>
    <t xml:space="preserve">МАОУ "СОШ №13" 456915, Челябинская обл, р-н Саткинский, г Сатка, ул Карла Маркса, д. 45</t>
  </si>
  <si>
    <t xml:space="preserve">55.040465</t>
  </si>
  <si>
    <t xml:space="preserve">59.036670</t>
  </si>
  <si>
    <t xml:space="preserve">МАОУ "СОШ №13" 456914, Челябинская обл, м.р-н Саткинский, г.п. Саткинское, п Малый Бердяуш, ул Школьная, д. 27А</t>
  </si>
  <si>
    <t xml:space="preserve">55.097115</t>
  </si>
  <si>
    <t xml:space="preserve">59.184637</t>
  </si>
  <si>
    <t xml:space="preserve">МАОУ "СОШ №4 им. В.Г.Некрасова" 456912, Челябинская обл, р-н Саткинский, г Сатка, ул Пролетарская, д. 14</t>
  </si>
  <si>
    <t xml:space="preserve">55.042295</t>
  </si>
  <si>
    <t xml:space="preserve">58.973670</t>
  </si>
  <si>
    <t xml:space="preserve">МАОУ "СОШ №40" 456910, Челябинская обл, р-н Саткинский, г Сатка, ул Пролетарская, д. 51</t>
  </si>
  <si>
    <t xml:space="preserve">55.034632</t>
  </si>
  <si>
    <t xml:space="preserve">58.972740</t>
  </si>
  <si>
    <t xml:space="preserve">МАУ "Дворец спорта "Магнезит" 456910, Челябинская обл, р-н Саткинский, г Сатка, ул Солнечная, д. 10</t>
  </si>
  <si>
    <t xml:space="preserve">55.033865</t>
  </si>
  <si>
    <t xml:space="preserve">58.977910</t>
  </si>
  <si>
    <t xml:space="preserve">МАУ ДОЛ "Уралец" Саткинский район, Сулеинское участковое лесничество, ОГУ "Саткинское лесничество", квартал 47, выдел 3</t>
  </si>
  <si>
    <t xml:space="preserve">55.176719</t>
  </si>
  <si>
    <t xml:space="preserve">58.824486</t>
  </si>
  <si>
    <t xml:space="preserve">МБДОУ "Д/С №46" 456913, Челябинская обл, р-н Саткинский, г Сатка, ул 40 лет Победы, д. 14А</t>
  </si>
  <si>
    <t xml:space="preserve">55.062601</t>
  </si>
  <si>
    <t xml:space="preserve">58.925136</t>
  </si>
  <si>
    <t xml:space="preserve">МБДОУ "Д/С №8" 456912, Челябинская обл, р-н Саткинский, г Сатка, ул Металлургов, д. 5</t>
  </si>
  <si>
    <t xml:space="preserve">55.043453</t>
  </si>
  <si>
    <t xml:space="preserve">58.973989</t>
  </si>
  <si>
    <t xml:space="preserve">МБДОУ "ЦРР - Д/С №2" 456910, Челябинская обл, р-н Саткинский, г Сатка, ул 50 лет ВЛКСМ, д. 26А</t>
  </si>
  <si>
    <t xml:space="preserve">55.037601</t>
  </si>
  <si>
    <t xml:space="preserve">58.977923</t>
  </si>
  <si>
    <t xml:space="preserve">МБУ "СКМ" 456915, Челябинская обл, р-н Саткинский, г Сатка, пл 1 Мая, д. 1Б</t>
  </si>
  <si>
    <t xml:space="preserve">55.041263</t>
  </si>
  <si>
    <t xml:space="preserve"> 59.027916</t>
  </si>
  <si>
    <t xml:space="preserve">МБУ "СКМ" г. Сатка, ул. Пролетарская, д. 6</t>
  </si>
  <si>
    <t xml:space="preserve">55.044537</t>
  </si>
  <si>
    <t xml:space="preserve">58.976702</t>
  </si>
  <si>
    <t xml:space="preserve">МБУ "Спортивная школа им. В.И. Гундарцева" 456918, Челябинская область, г. Сатка, ул. Новая, д.28Е</t>
  </si>
  <si>
    <t xml:space="preserve">55.048315</t>
  </si>
  <si>
    <t xml:space="preserve">58.960805</t>
  </si>
  <si>
    <t xml:space="preserve">МБУ "Спортивная школа им. В.И. Гундарцева" 456912, Челябинская область, г. Сатка, ул. Спартака, д.8</t>
  </si>
  <si>
    <t xml:space="preserve">55.049556</t>
  </si>
  <si>
    <t xml:space="preserve">58.975718</t>
  </si>
  <si>
    <t xml:space="preserve">МБУ "ЦКС" 456910, Челябинская обл, р-н Саткинский, г Сатка, ул Солнечная, д. 4</t>
  </si>
  <si>
    <t xml:space="preserve">55.034015</t>
  </si>
  <si>
    <t xml:space="preserve">58.980137</t>
  </si>
  <si>
    <t xml:space="preserve">МБУ «Центр туризма и гостеприимства» г. Сатка, пл. 1 Мая, сквер Победы</t>
  </si>
  <si>
    <t xml:space="preserve">МКДОУ "Д/С №1" 456918, Челябинская обл, р-н Саткинский, г Сатка, ул Дудина, д. 35</t>
  </si>
  <si>
    <t xml:space="preserve">55.047120</t>
  </si>
  <si>
    <t xml:space="preserve"> 58.955840</t>
  </si>
  <si>
    <t xml:space="preserve">МКДОУ "Д/С №10" 456912, Челябинская обл, р-н Саткинский, г Сатка, ул Спартака, д. 4</t>
  </si>
  <si>
    <t xml:space="preserve">55.048936 </t>
  </si>
  <si>
    <t xml:space="preserve">58.978277</t>
  </si>
  <si>
    <t xml:space="preserve">МКДОУ "Д/С №27" 456910, Челябинская обл, р-н Саткинский, г Сатка, ул Пролетарская, д. 41А</t>
  </si>
  <si>
    <t xml:space="preserve">55.037815</t>
  </si>
  <si>
    <t xml:space="preserve"> 58.972621</t>
  </si>
  <si>
    <t xml:space="preserve">МКДОУ "Д/С №33" 456918, Челябинская обл, р-н Саткинский, г Сатка, ул Калинина, д. 53Б</t>
  </si>
  <si>
    <t xml:space="preserve">55.046216</t>
  </si>
  <si>
    <t xml:space="preserve"> 58.969680</t>
  </si>
  <si>
    <t xml:space="preserve">МКДОУ "Д/С №35" 456912, Челябинская обл, р-н Саткинский, г Сатка, ул Ленина, д. 17</t>
  </si>
  <si>
    <t xml:space="preserve">55.044460</t>
  </si>
  <si>
    <t xml:space="preserve"> 58.981493</t>
  </si>
  <si>
    <t xml:space="preserve">МКДОУ "Д/С №44" 456915, Челябинская обл, р-н Саткинский, г Сатка, ул Верхняя Сорочанка, д. 50А</t>
  </si>
  <si>
    <t xml:space="preserve">59.044243</t>
  </si>
  <si>
    <t xml:space="preserve">55.041200</t>
  </si>
  <si>
    <t xml:space="preserve">МКДОУ "Д/С №8 п. Малый Бердяуш" Саткинский район, п. Малый Бердяуш, ул. Школьная, д.29А</t>
  </si>
  <si>
    <t xml:space="preserve">55.097322</t>
  </si>
  <si>
    <t xml:space="preserve"> 59.185296</t>
  </si>
  <si>
    <t xml:space="preserve">МКДОУ "ЦРР - Д/С №30" 456915, Челябинская обл, р-н Саткинский, г Сатка, ул Карла Маркса, д. 27</t>
  </si>
  <si>
    <t xml:space="preserve"> 55.040355</t>
  </si>
  <si>
    <t xml:space="preserve">59.033995</t>
  </si>
  <si>
    <t xml:space="preserve">МКДОУ "ЦРР - Д/С №40" 456910, Челябинская обл, р-н Саткинский, г Сатка, ул Бакальская, д. 7</t>
  </si>
  <si>
    <t xml:space="preserve"> 55.032631</t>
  </si>
  <si>
    <t xml:space="preserve">58.974349</t>
  </si>
  <si>
    <t xml:space="preserve">МКОУ "СКШИ VIII вида" 456918, Челябинская обл, р-н Саткинский, г Сатка, ул Матросова, д. 8А</t>
  </si>
  <si>
    <t xml:space="preserve"> 55.047025</t>
  </si>
  <si>
    <t xml:space="preserve">58.953510</t>
  </si>
  <si>
    <t xml:space="preserve">МОУ "СОШ №14" 456912, Челябинская обл, р-н Саткинский, г Сатка, ул Ленина, д. 2А</t>
  </si>
  <si>
    <t xml:space="preserve"> 55.046567</t>
  </si>
  <si>
    <t xml:space="preserve">58.970503</t>
  </si>
  <si>
    <t xml:space="preserve">НОВАТЭК -АЗК ООО 456901, Челябинская обл, р-н Саткинский, г Бакал, ул Чапаева, д. 43, МАЗК №2/74</t>
  </si>
  <si>
    <t xml:space="preserve">54.951681</t>
  </si>
  <si>
    <t xml:space="preserve">58.830148</t>
  </si>
  <si>
    <t xml:space="preserve">НОВАТЭК -АЗК ООО 456913, Челябинская обл, р-н Саткинский, г Сатка, ул 40 лет Победы, д. 4В МАЗК №1/74</t>
  </si>
  <si>
    <t xml:space="preserve"> 55.065915</t>
  </si>
  <si>
    <t xml:space="preserve">58.932535</t>
  </si>
  <si>
    <t xml:space="preserve">НОВАТЭК-СПГ ТОПЛИВО ООО Челябинская обл, р-н Саткинский, г Сатка, площадка нового завода ПАО "Комбинат "Магнезит", Крио ГЗС №6/74</t>
  </si>
  <si>
    <t xml:space="preserve">Нутфуллин Вячеслав Гизатуллович г. Сатка, Бакальский мост (старая дорога), первый поворот направо (мототрасса)</t>
  </si>
  <si>
    <t xml:space="preserve"> 55.029596</t>
  </si>
  <si>
    <t xml:space="preserve">58.965057</t>
  </si>
  <si>
    <t xml:space="preserve">ОМВД России по Саткинскому району Челябинской области 456912, Челябинская обл, р-н Саткинский, г Сатка, ул 50 лет ВЛКСМ, д. 5</t>
  </si>
  <si>
    <t xml:space="preserve">55.044166</t>
  </si>
  <si>
    <t xml:space="preserve">58..983693</t>
  </si>
  <si>
    <t xml:space="preserve">ООО "РМП" г. Сатка, ул. 50 лет ВЛКСМ, д. 1-В</t>
  </si>
  <si>
    <t xml:space="preserve">55.048706</t>
  </si>
  <si>
    <t xml:space="preserve">58.985264</t>
  </si>
  <si>
    <t xml:space="preserve">ООО "Автоколонна №2" г. Сатка, ул. Бакальская, д.8А</t>
  </si>
  <si>
    <t xml:space="preserve">55.029778</t>
  </si>
  <si>
    <t xml:space="preserve">58.971798</t>
  </si>
  <si>
    <t xml:space="preserve">ООО "Азот" 456915, Челябинская обл, р-н Саткинский, г Сатка, ул Некрасова, д. 41А</t>
  </si>
  <si>
    <t xml:space="preserve"> 55.045661</t>
  </si>
  <si>
    <t xml:space="preserve">59.037741</t>
  </si>
  <si>
    <t xml:space="preserve">ООО "АЗС Нургуш" г. Сатка, ул. Орджоникидзе, д.10</t>
  </si>
  <si>
    <t xml:space="preserve"> 55.049726</t>
  </si>
  <si>
    <t xml:space="preserve">58.981750</t>
  </si>
  <si>
    <t xml:space="preserve">ООО "Аква-Терм" г. Сатка, ул. Орджоникидзе, д.1</t>
  </si>
  <si>
    <t xml:space="preserve"> 55.050022</t>
  </si>
  <si>
    <t xml:space="preserve">58.982735</t>
  </si>
  <si>
    <t xml:space="preserve">ООО "АльянсСтрой" г. Сатка, ул. Торговая, д.11</t>
  </si>
  <si>
    <t xml:space="preserve">55.054178</t>
  </si>
  <si>
    <t xml:space="preserve">58.986327 </t>
  </si>
  <si>
    <t xml:space="preserve">ООО "Бизнес Тур" Саткинский район, п. Зюраткуль, база отдыха «Эко-парк «Зюраткуль»</t>
  </si>
  <si>
    <t xml:space="preserve">54.920232</t>
  </si>
  <si>
    <t xml:space="preserve">59.230267</t>
  </si>
  <si>
    <t xml:space="preserve">ООО "Бизнес Тур" Саткинский район, п. Зюраткуль, база отдыха "Эко-парк "Зюраткуль"</t>
  </si>
  <si>
    <t xml:space="preserve">ООО "БЛЭКТ" г. Сатка, ул. 100-летия Комбината "Магнезит", д. 5 (кафе "Пельменная №2")</t>
  </si>
  <si>
    <t xml:space="preserve"> 55.052110</t>
  </si>
  <si>
    <t xml:space="preserve">58.979600</t>
  </si>
  <si>
    <t xml:space="preserve">ООО "Втормет-Сатка" г. Сатка, ул. Торговая, д.10</t>
  </si>
  <si>
    <t xml:space="preserve"> 55.052507</t>
  </si>
  <si>
    <t xml:space="preserve">58.987268</t>
  </si>
  <si>
    <t xml:space="preserve"> ПАО " Комбинат Магнезит "456910, Челябинская обл, р-н Саткинский, г Сатка, ул Солнечная, д. 34</t>
  </si>
  <si>
    <t xml:space="preserve">55.036332</t>
  </si>
  <si>
    <t xml:space="preserve">58.971506</t>
  </si>
  <si>
    <t xml:space="preserve">г. Сатка, территория нового завода ПАО «Комбинат «Магнезит». Департамент по производству порошков (ДПП). Участок №1 по обжигу магнезита во вращающихся печах. Административно-бытовой корпус.</t>
  </si>
  <si>
    <t xml:space="preserve">55.073925</t>
  </si>
  <si>
    <t xml:space="preserve">58.987586</t>
  </si>
  <si>
    <t xml:space="preserve">г. Сатка, территория нового завода ПАО «Комбинат «Магнезит». Департамент по производству порошков (ДПП). Участок дробления (УД). Участок производства и формовки огнеупорных материалов (УПиФОМ). Административно-бытовой корпус.</t>
  </si>
  <si>
    <t xml:space="preserve">55.071954</t>
  </si>
  <si>
    <t xml:space="preserve">58.985267</t>
  </si>
  <si>
    <t xml:space="preserve">г. Сатка, территория нового завода ПАО «Комбинат «Магнезит». Департамент по производству порошков (ДПП). Участок по обжигу слабоспеченных и плотноспеченных порошков (УОСиПП). Административно-бытовой корпус.</t>
  </si>
  <si>
    <t xml:space="preserve">55.077303</t>
  </si>
  <si>
    <t xml:space="preserve">58.984298</t>
  </si>
  <si>
    <t xml:space="preserve">г. Сатка, территория нового завода ПАО «Комбинат «Магнезит». Департамент по производству порошков (ДПП). Участок №2 по обжигу магнезита во вращающихся печах. Административно-бытовой корпус.</t>
  </si>
  <si>
    <t xml:space="preserve">55.079047</t>
  </si>
  <si>
    <t xml:space="preserve">59.001098</t>
  </si>
  <si>
    <t xml:space="preserve">г. Сатка, территория нового завода ПАО «Комбинат «Магнезит». Департамент по производству порошков (ДПП). Участок дробления (УД). Участок производства и прессовки огнеупорных материалов (УПиПОМ). Административно-бытовой корпус.</t>
  </si>
  <si>
    <t xml:space="preserve">55.079588</t>
  </si>
  <si>
    <t xml:space="preserve">г. Сатка, территория нового завода ПАО «Комбинат «Магнезит». Департамент по производству плавленого периклаза (ДППП). Участок по обжигу огнеупорных материалов в электропечах №1. Участок дробления огнеупорных материалов. Участок газоочистки. Административно-бытовой корпус.</t>
  </si>
  <si>
    <t xml:space="preserve">55.080496</t>
  </si>
  <si>
    <t xml:space="preserve">58.991832</t>
  </si>
  <si>
    <t xml:space="preserve">г. Сатка, территория нового завода ПАО «Комбинат «Магнезит». Департамент по производству плавленого периклаза (ДППП). Участок по обжигу огнеупорных материалов в электропечах №2. Участок подготовки сырья и отгрузки готовой продукции. Административно-бытовой корпус.</t>
  </si>
  <si>
    <t xml:space="preserve">55.075419</t>
  </si>
  <si>
    <t xml:space="preserve">58.998809</t>
  </si>
  <si>
    <t xml:space="preserve">55.074724</t>
  </si>
  <si>
    <t xml:space="preserve">58.996402</t>
  </si>
  <si>
    <t xml:space="preserve">55.078766</t>
  </si>
  <si>
    <t xml:space="preserve">58.995166</t>
  </si>
  <si>
    <t xml:space="preserve">г. Сатка, территория нового завода ПАО «Комбинат «Магнезит». Департамент инновационной продукции (ДИП). Отделение неформованной продукции (ОНП). Производственный участок №1. Производственный участок №2. Дробильно-помольный участок. Административно-бытовой корпус.</t>
  </si>
  <si>
    <t xml:space="preserve">55.082618</t>
  </si>
  <si>
    <t xml:space="preserve">58/995828</t>
  </si>
  <si>
    <t xml:space="preserve">г. Сатка, территория нового завода ПАО «Комбинат «Магнезит». Управление контроля качества и испытаний (УККиИ). Административно-бытовой корпус.</t>
  </si>
  <si>
    <t xml:space="preserve">55.080192</t>
  </si>
  <si>
    <t xml:space="preserve">59.001155</t>
  </si>
  <si>
    <t xml:space="preserve">г. Сатка, территория нового завода ПАО «Комбинат «Магнезит», ООО "Группа "Магнезит", Департамент горнорудного производства (ДГРП), территория Ельничного месторождения магнезита.</t>
  </si>
  <si>
    <t xml:space="preserve">55.088778</t>
  </si>
  <si>
    <t xml:space="preserve">59.011235</t>
  </si>
  <si>
    <t xml:space="preserve">г. Сатка, территория нового завода ПАО «Комбинат «Магнезит», ООО "Группа "Магнезит", Управление реализации инвестиционных проектов (УРИП), Здание механических мастерских.</t>
  </si>
  <si>
    <t xml:space="preserve">55.080765</t>
  </si>
  <si>
    <t xml:space="preserve">59.000938</t>
  </si>
  <si>
    <t xml:space="preserve">ООО "Группа "Магнезит" г. Сатка, территория нового завода ПАО «Комбинат «Магнезит». Управление контроля качества и испытаний (УККиИ). Административно-бытовой корпус.</t>
  </si>
  <si>
    <t xml:space="preserve">ООО "Дорожник" Саткинский район, п. Березовый мост, трасса М5, 1704 км</t>
  </si>
  <si>
    <t xml:space="preserve">55.062467</t>
  </si>
  <si>
    <t xml:space="preserve">59.156495</t>
  </si>
  <si>
    <t xml:space="preserve">ООО "ЗБМ" г. Сатка, 4 квартал, д.103, офис 4</t>
  </si>
  <si>
    <t xml:space="preserve">55.063310</t>
  </si>
  <si>
    <t xml:space="preserve">58.981606</t>
  </si>
  <si>
    <t xml:space="preserve">ООО "Компания М" г. Сатка, ул.Торговая, д.6</t>
  </si>
  <si>
    <t xml:space="preserve">55.053873</t>
  </si>
  <si>
    <t xml:space="preserve">58.985745</t>
  </si>
  <si>
    <t xml:space="preserve">ООО "КомРит" г. Сатка, ул. 50 лет ВЛКСМ, д.3</t>
  </si>
  <si>
    <t xml:space="preserve">55.044451</t>
  </si>
  <si>
    <t xml:space="preserve">58.983443</t>
  </si>
  <si>
    <t xml:space="preserve">ООО "МАГСИТИ" г. Сатка, территория Нового завода, здание ЦПП ПАО "Комбинат "Магнезит"</t>
  </si>
  <si>
    <t xml:space="preserve">55.079346</t>
  </si>
  <si>
    <t xml:space="preserve">58.999188</t>
  </si>
  <si>
    <t xml:space="preserve">ООО "ММС" г. Сатка, тер. площадка Нового завода, д.1</t>
  </si>
  <si>
    <t xml:space="preserve">58.997477</t>
  </si>
  <si>
    <t xml:space="preserve">ООО "Общепит" г. Сатка, территория ПАО "Комбинат "Магнезит", ЦОМП (столовая №19)</t>
  </si>
  <si>
    <t xml:space="preserve">55.068671</t>
  </si>
  <si>
    <t xml:space="preserve">58.987374</t>
  </si>
  <si>
    <t xml:space="preserve">ООО "Общепит" г. Сатка, территория ПАО "Комбинат "Магнезит", ДОФ (столовая №12)</t>
  </si>
  <si>
    <t xml:space="preserve">55.060377</t>
  </si>
  <si>
    <t xml:space="preserve">59.022837</t>
  </si>
  <si>
    <t xml:space="preserve">ООО "Общепит" г. Сатка, территория ПАО "Комбинат "Магнезит", ЦМП-2 (столовая №15)</t>
  </si>
  <si>
    <t xml:space="preserve">55.072925</t>
  </si>
  <si>
    <t xml:space="preserve">58.985949</t>
  </si>
  <si>
    <t xml:space="preserve">ООО "Общепит" г. Сатка, территория ПАО "Комбинат "Магнезит", Проектный отдел (столовая №13)</t>
  </si>
  <si>
    <t xml:space="preserve">55.077359</t>
  </si>
  <si>
    <t xml:space="preserve">58.999822</t>
  </si>
  <si>
    <t xml:space="preserve">ООО "Общепит" г. Сатка, территория ПАО "Комбинат "Магнезит", ЦМП-4 (столовая №21)</t>
  </si>
  <si>
    <t xml:space="preserve">55.080606</t>
  </si>
  <si>
    <t xml:space="preserve">58.991834</t>
  </si>
  <si>
    <t xml:space="preserve">ООО "Общепит" г. Сатка, территория ПАО "Комбинат "Магнезит", ЦМИ-1 (столовая №17)</t>
  </si>
  <si>
    <t xml:space="preserve">55.080833</t>
  </si>
  <si>
    <t xml:space="preserve">59.002715</t>
  </si>
  <si>
    <t xml:space="preserve">ООО "Орион" Саткинский район, трасса М-5, 1705 км  ( 1 площадка )</t>
  </si>
  <si>
    <t xml:space="preserve">55.065879</t>
  </si>
  <si>
    <t xml:space="preserve">59.169943</t>
  </si>
  <si>
    <t xml:space="preserve">ООО "Орион" Саткинский район, трасса М-5, 1705 км  ( 2 площадка )</t>
  </si>
  <si>
    <t xml:space="preserve">55.063475</t>
  </si>
  <si>
    <t xml:space="preserve">59.164145</t>
  </si>
  <si>
    <t xml:space="preserve">ООО "Орион" Саткинский район, трасса М-5, 1705 км  ( 3 площадка )</t>
  </si>
  <si>
    <t xml:space="preserve">55.063692</t>
  </si>
  <si>
    <t xml:space="preserve">59.165290</t>
  </si>
  <si>
    <t xml:space="preserve">ООО "Орион" Саткинский район, трасса М-5, 1705 км  ( 4 площадка )</t>
  </si>
  <si>
    <t xml:space="preserve">55.064409</t>
  </si>
  <si>
    <t xml:space="preserve">59.169396</t>
  </si>
  <si>
    <t xml:space="preserve">ООО "Орион" Саткинский район, трасса М-5, 1705 км  ( 5 площадка )</t>
  </si>
  <si>
    <t xml:space="preserve">55.064194</t>
  </si>
  <si>
    <t xml:space="preserve">59.167826</t>
  </si>
  <si>
    <t xml:space="preserve">ООО "Орион" Саткинский район, трасса М-5, 1705 км  ( 6 площадка )</t>
  </si>
  <si>
    <t xml:space="preserve">55.065795</t>
  </si>
  <si>
    <t xml:space="preserve">59.168119</t>
  </si>
  <si>
    <t xml:space="preserve">ООО "Орион" Саткинский район, трасса М-5, 1705 км  ( 7 площадка )</t>
  </si>
  <si>
    <t xml:space="preserve">55065437</t>
  </si>
  <si>
    <t xml:space="preserve">59.169578</t>
  </si>
  <si>
    <t xml:space="preserve">ООО "Партнёр-СТК" г. Сатка, Восточный отвал Карагайского карьера, дробильно-сортировочные участки № 1, № 4 и № 5, административно здание (проезд через КПП № 1 на территории ПАО Комбинат "Магнезит")</t>
  </si>
  <si>
    <t xml:space="preserve">55.050926</t>
  </si>
  <si>
    <t xml:space="preserve">59.025851</t>
  </si>
  <si>
    <t xml:space="preserve">ООО "ППО СЧПЗ" г. Сатка, пл. 1 Мая, д.1</t>
  </si>
  <si>
    <t xml:space="preserve">59.020371</t>
  </si>
  <si>
    <t xml:space="preserve">ООО "ПРОВИАНТ ПЛЮС" г. Сатка, ул. Калинина, д. 53</t>
  </si>
  <si>
    <t xml:space="preserve">55.047225</t>
  </si>
  <si>
    <t xml:space="preserve">58.969501</t>
  </si>
  <si>
    <t xml:space="preserve">ООО "Пять звезд" г. Сатка, ул. Бакальская, д.2Б</t>
  </si>
  <si>
    <t xml:space="preserve">55.031921</t>
  </si>
  <si>
    <t xml:space="preserve">58.970136</t>
  </si>
  <si>
    <t xml:space="preserve">ООО "Реста" г. Сатка, ул. Торговая, д.8А</t>
  </si>
  <si>
    <t xml:space="preserve">ООО "Саткинский молочный завод" г. Сатка, ул. Абросимова, д. 1</t>
  </si>
  <si>
    <t xml:space="preserve"> 58.967795</t>
  </si>
  <si>
    <t xml:space="preserve">ООО "Саткинский электроплавильный завод" г. Сатка, пл. 1 Мая, д.1</t>
  </si>
  <si>
    <t xml:space="preserve">55.043623</t>
  </si>
  <si>
    <t xml:space="preserve">59.025598</t>
  </si>
  <si>
    <t xml:space="preserve">ООО "Скат-Медиа" г. Сатка, ул. Пролетарская, д.16</t>
  </si>
  <si>
    <t xml:space="preserve">55.038233</t>
  </si>
  <si>
    <t xml:space="preserve"> 58.971458</t>
  </si>
  <si>
    <t xml:space="preserve">ООО "СпецЛит" г. Сатка, ул. Пролетарская, д. 1А</t>
  </si>
  <si>
    <t xml:space="preserve"> 58.984762</t>
  </si>
  <si>
    <t xml:space="preserve">ООО "Стройком" г. Сатка, ул. Орджоникидзе, в 52 метрах западнее ветклиники "Друг"</t>
  </si>
  <si>
    <t xml:space="preserve">55.050725</t>
  </si>
  <si>
    <t xml:space="preserve"> 58.982092</t>
  </si>
  <si>
    <t xml:space="preserve">ООО "Стром" г. Сатка, ул. Пролетарская, д.18</t>
  </si>
  <si>
    <t xml:space="preserve">55.038122</t>
  </si>
  <si>
    <t xml:space="preserve"> 58.969811</t>
  </si>
  <si>
    <t xml:space="preserve">ООО "Торгсервис 74" г. Сатка, ул. Бакальская, д.1А</t>
  </si>
  <si>
    <t xml:space="preserve">55.032190</t>
  </si>
  <si>
    <t xml:space="preserve"> 58.969542</t>
  </si>
  <si>
    <t xml:space="preserve">ООО "ТУЗ" г. Сатка, ул. Кирпичная, д.2</t>
  </si>
  <si>
    <t xml:space="preserve">55.034750</t>
  </si>
  <si>
    <t xml:space="preserve"> 58.996031</t>
  </si>
  <si>
    <t xml:space="preserve">ООО "УралКомРесурс" г. Сатка, ул. 50 лет ВЛКСМ, д.1А</t>
  </si>
  <si>
    <t xml:space="preserve"> 58.985281</t>
  </si>
  <si>
    <t xml:space="preserve">ООО "Южуралкамень" г. Сатка, ПАО "Комбинат "Магнезит", ЦМП-4 промышленная зона, около проходной №13</t>
  </si>
  <si>
    <t xml:space="preserve">55.079576</t>
  </si>
  <si>
    <t xml:space="preserve">58.994571</t>
  </si>
  <si>
    <t xml:space="preserve">ООО «Сантехника Плюс» г. Сатка, ул. 40 лет Победы, д.3Б</t>
  </si>
  <si>
    <t xml:space="preserve">55.068707</t>
  </si>
  <si>
    <t xml:space="preserve"> 58.933360</t>
  </si>
  <si>
    <t xml:space="preserve">ООО «Сатка-Авто-М» г. Сатка, ул. Бакальская, д.8А</t>
  </si>
  <si>
    <t xml:space="preserve"> 58.971798</t>
  </si>
  <si>
    <t xml:space="preserve">ООО «Саткинская нерудная компания» г. Сатка, район Мельнично-Паленихинского и Березовского карьеров (в районе Третьей речки)</t>
  </si>
  <si>
    <t xml:space="preserve">55.056381</t>
  </si>
  <si>
    <t xml:space="preserve"> 59.018790</t>
  </si>
  <si>
    <t xml:space="preserve">ООО «Саткинская нерудная компания» г. Сатка, ПАО "Комбинат "Магнезит" Восточнее шлакоблочного цеха ЗАО Завод "ЖБИ"</t>
  </si>
  <si>
    <t xml:space="preserve">59.018790</t>
  </si>
  <si>
    <t xml:space="preserve"> Челябинская область,г. Сатка,район площадки старого завода ПАО "Комбинат Магнезит ", в районе южного отвала Карагайского карьера , ООО  " Саткинская нерудная компания "</t>
  </si>
  <si>
    <t xml:space="preserve">55.041309</t>
  </si>
  <si>
    <t xml:space="preserve">59.012991</t>
  </si>
  <si>
    <t xml:space="preserve">ООО «Саткинский щебзавод» г. Сатка, ул. Бакальская, д.13Б - 1 пл </t>
  </si>
  <si>
    <t xml:space="preserve">55.031287</t>
  </si>
  <si>
    <t xml:space="preserve">58.977098</t>
  </si>
  <si>
    <t xml:space="preserve">ООО «Саткинский щебзавод» г. Сатка, ул. Бакальская, д.13Б-2 пл </t>
  </si>
  <si>
    <t xml:space="preserve">55.030685</t>
  </si>
  <si>
    <t xml:space="preserve">58.977647</t>
  </si>
  <si>
    <t xml:space="preserve">ООО «Саткинский щебзавод» г. Сатка, ул. Бакальская, д.13Б - 3 пл </t>
  </si>
  <si>
    <t xml:space="preserve">55.031196</t>
  </si>
  <si>
    <t xml:space="preserve">58.977143</t>
  </si>
  <si>
    <t xml:space="preserve">ООО «Саткинский щебзавод» г. Сатка, ул. Бакальская, д.13Б -4 пл </t>
  </si>
  <si>
    <t xml:space="preserve">55.031911</t>
  </si>
  <si>
    <t xml:space="preserve">58.980401</t>
  </si>
  <si>
    <t xml:space="preserve">ООО «СБ-ОМЕГА» г. Сатка, ул. 9 Мая, д. 10А</t>
  </si>
  <si>
    <t xml:space="preserve"> 58.963666</t>
  </si>
  <si>
    <t xml:space="preserve">ООО «Южно-Уральская лесная компания» г. Сатка, уч-к Лесничество, д.1А</t>
  </si>
  <si>
    <t xml:space="preserve"> 59.070788</t>
  </si>
  <si>
    <t xml:space="preserve">ООО РСК "ЭТМС" Саткинский район, п. Черная речка, ул. Центральная, д. 29</t>
  </si>
  <si>
    <t xml:space="preserve">55.031881</t>
  </si>
  <si>
    <t xml:space="preserve">59.158699</t>
  </si>
  <si>
    <t xml:space="preserve">ООО РСК "ЭТМС" г. Сатка, ул. Больничная, д. 10</t>
  </si>
  <si>
    <t xml:space="preserve">55.040488</t>
  </si>
  <si>
    <t xml:space="preserve"> 59.019380</t>
  </si>
  <si>
    <t xml:space="preserve">ООО ТД "ССС" Саткинский район, р.п. Сулея, ул. Элеваторная, д. 1А</t>
  </si>
  <si>
    <t xml:space="preserve">55.130264</t>
  </si>
  <si>
    <t xml:space="preserve"> 58.871785</t>
  </si>
  <si>
    <t xml:space="preserve">ПАО Россети Челябинская обл, р-н Саткинский, г Сатка, район ж/д станция Речная, ПС 500кВ Приваловская</t>
  </si>
  <si>
    <t xml:space="preserve">55.119152</t>
  </si>
  <si>
    <t xml:space="preserve"> 59.009705</t>
  </si>
  <si>
    <t xml:space="preserve">РЖД ОАО 456935, Челябинская обл, р-н Саткинский, рп Бердяуш, ул Привокзальная, д. 9</t>
  </si>
  <si>
    <t xml:space="preserve">55.160578</t>
  </si>
  <si>
    <t xml:space="preserve"> 59.144492</t>
  </si>
  <si>
    <t xml:space="preserve">РОСТЕЛЕКОМ ПАО 456910, Челябинская обл, р-н Саткинский, г Сатка, ул Пролетарская, д. 43</t>
  </si>
  <si>
    <t xml:space="preserve">55.036231</t>
  </si>
  <si>
    <t xml:space="preserve"> 58.971199</t>
  </si>
  <si>
    <t xml:space="preserve">Кулеш С. А  г. Сатка, ул. 50 лет ВЛКСМ, за 4-этажным зданием ГОВД</t>
  </si>
  <si>
    <t xml:space="preserve">55.042737</t>
  </si>
  <si>
    <t xml:space="preserve"> 58.983608</t>
  </si>
  <si>
    <t xml:space="preserve">ФГБУ «Национальный парк «Зюраткуль» Саткинский район, п. Сибирка, ул. Ленина, д. 25</t>
  </si>
  <si>
    <t xml:space="preserve">54.865497</t>
  </si>
  <si>
    <t xml:space="preserve"> 59.000126</t>
  </si>
  <si>
    <t xml:space="preserve">ФГБУ «Национальный парк «Зюраткуль» Саткинский район, п. Зюраткуль, экологическая тропа на хр.Зюраткуль</t>
  </si>
  <si>
    <t xml:space="preserve">54.926613</t>
  </si>
  <si>
    <t xml:space="preserve">59.226721</t>
  </si>
  <si>
    <t xml:space="preserve">ФГБУ «Национальный парк «Зюраткуль» Саткинский район, п. Зюраткуль, у плотины, на берегу оз.Зюраткуль</t>
  </si>
  <si>
    <t xml:space="preserve">54.922860</t>
  </si>
  <si>
    <t xml:space="preserve">59.226603</t>
  </si>
  <si>
    <t xml:space="preserve">ФГБУ «Национальный парк «Зюраткуль» Саткинский район, п. Зюраткуль, база "Синегорье"</t>
  </si>
  <si>
    <t xml:space="preserve">54.920670</t>
  </si>
  <si>
    <t xml:space="preserve">59.229745</t>
  </si>
  <si>
    <t xml:space="preserve">ФГБУ «Национальный парк «Зюраткуль» Саткинский район, п. Зюраткуль, Берлогоград</t>
  </si>
  <si>
    <t xml:space="preserve">54.914064</t>
  </si>
  <si>
    <t xml:space="preserve">59.232801</t>
  </si>
  <si>
    <t xml:space="preserve">ФГУП "ВГСЧ" 456915, Челябинская обл, р-н Саткинский, г Сатка, пл 1 Мая, д. 1</t>
  </si>
  <si>
    <t xml:space="preserve">55.039138</t>
  </si>
  <si>
    <t xml:space="preserve">59.027308</t>
  </si>
  <si>
    <t xml:space="preserve">ЦЖКУ МИНОБОРОНЫ РОССИИ ФГБУ 456915, Челябинская обл, р-н Саткинский, г Сатка, пл 1 Мая, д. 4</t>
  </si>
  <si>
    <t xml:space="preserve">55.039133</t>
  </si>
  <si>
    <t xml:space="preserve"> 59.027356</t>
  </si>
  <si>
    <t xml:space="preserve">ЧЕЛИНДБАНК ПАО 456910, Челябинская обл, р-н Саткинский, г Сатка, ул Металлургов, д. 4</t>
  </si>
  <si>
    <t xml:space="preserve">55.044305</t>
  </si>
  <si>
    <t xml:space="preserve">58.972370</t>
  </si>
  <si>
    <t xml:space="preserve">ЭЛЕМЕНТ-ТРЕЙД ООО 456918, Челябинская обл, р-н Саткинский, г Сатка, ул Мира, д. 7</t>
  </si>
  <si>
    <t xml:space="preserve">55.065550</t>
  </si>
  <si>
    <t xml:space="preserve"> 58.926330</t>
  </si>
  <si>
    <t xml:space="preserve">ЭЛЕМЕНТ-ТРЕЙД ООО 456912, Челябинская обл, р-н Саткинский, г Сатка, ул 50 лет Октября, д. 6А</t>
  </si>
  <si>
    <t xml:space="preserve">55.048531</t>
  </si>
  <si>
    <t xml:space="preserve"> 58.971036</t>
  </si>
  <si>
    <t xml:space="preserve">ЭЛЕМЕНТ-ТРЕЙД ООО 456910, Челябинская обл, р-н Саткинский, г Сатка, ул Солнечная, д. 26</t>
  </si>
  <si>
    <t xml:space="preserve">55.035608</t>
  </si>
  <si>
    <t xml:space="preserve"> 58.974796</t>
  </si>
  <si>
    <t xml:space="preserve">ЭЛЕМЕНТ-ТРЕЙД ООО 456912, Челябинская обл, р-н Саткинский, г Сатка, ул Пролетарская, д. 10</t>
  </si>
  <si>
    <t xml:space="preserve"> 58.974895</t>
  </si>
  <si>
    <t xml:space="preserve">Южно-Уральская дирекция по эксплуатации зданий и сооружений – структурное подразделение Южно-Уральск Челябинская обл, р-н Саткинский, рп Бердяуш, станция Бердяуш (нежилое здание горочного поста)</t>
  </si>
  <si>
    <t xml:space="preserve">55.157503 </t>
  </si>
  <si>
    <t xml:space="preserve">59.150138</t>
  </si>
  <si>
    <t xml:space="preserve">Южно-Уральская дирекция по эксплуатации зданий и сооружений – структурное подразделение Южно-Уральск 456915, Челябинская обл, р-н Саткинский, г Сатка, ул Больничная,д.106 (Нежилое здание - пост электрической централизации)</t>
  </si>
  <si>
    <t xml:space="preserve">55.039363</t>
  </si>
  <si>
    <t xml:space="preserve"> 59.019882</t>
  </si>
  <si>
    <t xml:space="preserve">Южно-Уральская дирекция по эксплуатации зданий и сооружений – структурное подразделение Южно-Уральск 456935, Челябинская обл, м.р-н Саткинский, г.п. Бердяушское, рп Бердяуш, ул Привокзальная, д. 7В, (Нежилое здание - здание кладовой 2-х этажное)</t>
  </si>
  <si>
    <t xml:space="preserve">55.159654</t>
  </si>
  <si>
    <t xml:space="preserve"> 59.141420</t>
  </si>
  <si>
    <t xml:space="preserve">Южно-Уральская дирекция по эксплуатации зданий и сооружений – структурное подразделение Южно-Уральск 456935, Челябинская обл, м.р-н Саткинский, г.п. Бердяушское, рп Бердяуш, станция Бердяуш, ул Привокзальная,д.1а (нежилое здание АБК)</t>
  </si>
  <si>
    <t xml:space="preserve">55.159994</t>
  </si>
  <si>
    <t xml:space="preserve"> 59.138542</t>
  </si>
  <si>
    <t xml:space="preserve">Южно-Уральская дирекция по эксплуатации зданий и сооружений – структурное подразделение Южно-Уральск Челябинская обл, р-н Саткинский, ж/д_ст Речная, (Нежилое здание служебно-техническое)</t>
  </si>
  <si>
    <t xml:space="preserve">Южно-Уральская дирекция по эксплуатации зданий и сооружений – структурное подразделение Южно-Уральск Челябинская обл, м.р-н Саткинский, г.п. Бердяушское, п Жукатау, станция Жукатау (нежилое здание Служебно-техническое здан ие станция Жукатау)</t>
  </si>
  <si>
    <t xml:space="preserve">55.167448</t>
  </si>
  <si>
    <t xml:space="preserve"> 59.196834</t>
  </si>
  <si>
    <t xml:space="preserve">АО "Транснефть - Урал" 456930, Челябинская обл, р-н Саткинский, п Жукатау, ул Светлая, д. 27</t>
  </si>
  <si>
    <t xml:space="preserve">МКДОУ "Д/С № 50" 456930, Челябинская обл, р-н Саткинский, п Жукатау, ул Наливная, д. 34А</t>
  </si>
  <si>
    <t xml:space="preserve">55.170921</t>
  </si>
  <si>
    <t xml:space="preserve"> 59.189623</t>
  </si>
  <si>
    <t xml:space="preserve">ООО "Бизнес Тур" Челябинская область, Саткинский район, пос. Зюраткуль</t>
  </si>
  <si>
    <t xml:space="preserve">МКДОУ "Д/С №11" 456928, Челябинская обл, м.р-н Саткинский, с.п. Романовское, п Чулковка, ул Зеленая, д. 3</t>
  </si>
  <si>
    <t xml:space="preserve">55.202165</t>
  </si>
  <si>
    <t xml:space="preserve"> 59.006843</t>
  </si>
  <si>
    <t xml:space="preserve">Администрация Бердяушского городского поселения 456935, Челябинская обл, р-н Саткинский, рп Бердяуш, ул Советская, д. 39</t>
  </si>
  <si>
    <t xml:space="preserve">55.161693</t>
  </si>
  <si>
    <t xml:space="preserve"> 59.144547</t>
  </si>
  <si>
    <t xml:space="preserve">АО "ОМК Стальной путь" 456935, Челябинская обл, р-н Саткинский, рп Бердяуш, ул Калинина, д. 1</t>
  </si>
  <si>
    <t xml:space="preserve">Бердяушская дистанция сигнализации, централизации и блокировки-структурное подразделение Южно-Уральс 456935, Челябинская обл, р-н Саткинский, рп Бердяуш, ул Привокзальная, д. 9</t>
  </si>
  <si>
    <t xml:space="preserve">Бердяушская дистанция электроснабжения Челябинская обл, р-н Саткинский, г Сатка, ул 18 годовщины Октября</t>
  </si>
  <si>
    <t xml:space="preserve">55.032863</t>
  </si>
  <si>
    <t xml:space="preserve">58.984388</t>
  </si>
  <si>
    <t xml:space="preserve">Бердяушская дистанция электроснабжения 456935, Челябинская обл, р-н Саткинский, рп Бердяуш, ул Свердлова, д. 1А</t>
  </si>
  <si>
    <t xml:space="preserve">55.154841</t>
  </si>
  <si>
    <t xml:space="preserve"> 59.153739</t>
  </si>
  <si>
    <t xml:space="preserve">МАОУ "СОШ №66 р.п. Бердяуш" 456935, Челябинская обл, р-н Саткинский, рп Бердяуш, ул Советская, д. 1А</t>
  </si>
  <si>
    <t xml:space="preserve">55.160295</t>
  </si>
  <si>
    <t xml:space="preserve"> 59.133621</t>
  </si>
  <si>
    <t xml:space="preserve">МБОУ ДО ДШИ р.п. Бердяуш 456935, Челябинская обл, р-н Саткинский, рп Бердяуш, ул Ланцева, д. 16</t>
  </si>
  <si>
    <t xml:space="preserve">55.160983</t>
  </si>
  <si>
    <t xml:space="preserve"> 59.150498</t>
  </si>
  <si>
    <t xml:space="preserve">МКДОУ "Д/С № 50" 456935, Челябинская обл, м.р-н Саткинский, г.п. Бердяушское, рп Бердяуш, ул Профессиональная, д. 27</t>
  </si>
  <si>
    <t xml:space="preserve">55.162917</t>
  </si>
  <si>
    <t xml:space="preserve"> 59.130722</t>
  </si>
  <si>
    <t xml:space="preserve">МКДОУ "Д/С №99 р.п. Беряуш" 456935, Челябинская обл, р-н Саткинский, рп Бердяуш, ул Советская, д. 58</t>
  </si>
  <si>
    <t xml:space="preserve">55.160818</t>
  </si>
  <si>
    <t xml:space="preserve"> 59.148136</t>
  </si>
  <si>
    <t xml:space="preserve">МКОУ "ООШ №24 им. Г.И. Папышева" 456935, Челябинская обл, р-н Саткинский, рп Бердяуш, ул Пушкина, д. 1А</t>
  </si>
  <si>
    <t xml:space="preserve">55.154148</t>
  </si>
  <si>
    <t xml:space="preserve"> 59.155858</t>
  </si>
  <si>
    <t xml:space="preserve">ООО "ЖКХ-Бердяуш" 456935, Челябинская обл, р-н Саткинский, рп Бердяуш, ул Профессиональная</t>
  </si>
  <si>
    <t xml:space="preserve">55.159664</t>
  </si>
  <si>
    <t xml:space="preserve"> 59.126187</t>
  </si>
  <si>
    <t xml:space="preserve">ООО "РесурсТранс" р.п. Бердяуш, ул. Свердлова, д.1А</t>
  </si>
  <si>
    <t xml:space="preserve">55.155488</t>
  </si>
  <si>
    <t xml:space="preserve"> 59.154542</t>
  </si>
  <si>
    <t xml:space="preserve">ППС ЧО ОГУ 456935, Челябинская обл, р-н Саткинский, рп Бердяуш, ул Свердлова, д. 2 ПЧ 227</t>
  </si>
  <si>
    <t xml:space="preserve">ППС ЧО ОГУ 456905, Челябинская обл, р-н Саткинский, рп Межевой, ул Советская, д. 16 ПЧ 125</t>
  </si>
  <si>
    <t xml:space="preserve">55.169466</t>
  </si>
  <si>
    <t xml:space="preserve"> 58.775420</t>
  </si>
  <si>
    <t xml:space="preserve">РЖД ОАО 456935, Челябинская обл, р-н Саткинский, рп Бердяуш, ул Профессиональная, д. 27Б /(мастерские)</t>
  </si>
  <si>
    <t xml:space="preserve">55.160416</t>
  </si>
  <si>
    <t xml:space="preserve"> 59.129701</t>
  </si>
  <si>
    <t xml:space="preserve">РЖД ОАО 456935, Челябинская обл, р-н Саткинский, рп Бердяуш, ул Привокзальная, д. 1А (котельная)</t>
  </si>
  <si>
    <t xml:space="preserve">55.215047</t>
  </si>
  <si>
    <t xml:space="preserve">59.074246</t>
  </si>
  <si>
    <t xml:space="preserve">РЖД ОАО 456935, Челябинская обл, р-н Саткинский, рп Бердяуш, ул Привокзальная, д. 13</t>
  </si>
  <si>
    <t xml:space="preserve">55.159647</t>
  </si>
  <si>
    <t xml:space="preserve">59.142941</t>
  </si>
  <si>
    <t xml:space="preserve">РЖД ОАО_Эксплуатационное вагонное депо 456935, Челябинская обл, р-н Саткинский, рп Бердяуш, ул Привокзальная, д. 1А (ПТО ст.Бердяуш)</t>
  </si>
  <si>
    <t xml:space="preserve">59.138542</t>
  </si>
  <si>
    <t xml:space="preserve">СТМ-СЕРВИС ООО 456935, Челябинская обл, р-н Саткинский, рп Бердяуш, ул Привокзальная. дом1</t>
  </si>
  <si>
    <t xml:space="preserve">55.159680</t>
  </si>
  <si>
    <t xml:space="preserve"> 59.137495</t>
  </si>
  <si>
    <t xml:space="preserve">ГСУСО Психоневрологический интернат "Синегорье" 456924, Челябинская обл, м.р-н Саткинский, г.п. Межевое, рп Межевой, ул Попова, д. 1А</t>
  </si>
  <si>
    <t xml:space="preserve">55.174207 </t>
  </si>
  <si>
    <t xml:space="preserve">58.822463</t>
  </si>
  <si>
    <t xml:space="preserve">ИП Аюев Е.И. 456905, Челябинская обл, р-н Саткинский, рп Межевой, ул Трактовая, д. 3а</t>
  </si>
  <si>
    <t xml:space="preserve">55.174543</t>
  </si>
  <si>
    <t xml:space="preserve"> 58.785705</t>
  </si>
  <si>
    <t xml:space="preserve">ИП Пастухова Т.В. 456924, Челябинская обл, р-н Саткинский, рп Межевой, ул Горького, д. 56</t>
  </si>
  <si>
    <t xml:space="preserve">55.161726</t>
  </si>
  <si>
    <t xml:space="preserve"> 58.800518</t>
  </si>
  <si>
    <t xml:space="preserve">ИП Хамитов Р.Р. 456905, Челябинская обл, р-н Саткинский, рп Межевой, ул 1 Мая, д. 40</t>
  </si>
  <si>
    <t xml:space="preserve">55.169118</t>
  </si>
  <si>
    <t xml:space="preserve"> 58.778430</t>
  </si>
  <si>
    <t xml:space="preserve">МБОУ "СОШ Р.П. МЕЖЕВОЙ" 456905, Челябинская обл, р-н Саткинский, рп Межевой, ул Советская, д. 14</t>
  </si>
  <si>
    <t xml:space="preserve">55.170552</t>
  </si>
  <si>
    <t xml:space="preserve"> 58.775209</t>
  </si>
  <si>
    <t xml:space="preserve">Местная религиозная организация православный приход храма Спиридона Тримифунтского п. Межевой 456905, Челябинская обл, р-н Саткинский, рп Межевой, ул Карла Маркса, д. 5А</t>
  </si>
  <si>
    <t xml:space="preserve">55.171948</t>
  </si>
  <si>
    <t xml:space="preserve"> 58.782698</t>
  </si>
  <si>
    <t xml:space="preserve">МКДОУ "Д/С №24" 456905, Челябинская обл, р-н Саткинский, рп Межевой, ул Карла Маркса, д. 14</t>
  </si>
  <si>
    <t xml:space="preserve">55.174942</t>
  </si>
  <si>
    <t xml:space="preserve"> 58.775272</t>
  </si>
  <si>
    <t xml:space="preserve">МКОУ "СШИ Р.П. МЕЖЕВОЙ" 456905, Челябинская обл, м.р-н Саткинский, г.п. Межевое, рп Межевой, ул Карла Маркса, д. 5В</t>
  </si>
  <si>
    <t xml:space="preserve">55.171208</t>
  </si>
  <si>
    <t xml:space="preserve">58.780206</t>
  </si>
  <si>
    <t xml:space="preserve">ООО "Межевская пекарня" 456905, Челябинская обл, р-н Саткинский, рп Межевой, ул Шахтерская, д. 21А, к. офис 1</t>
  </si>
  <si>
    <t xml:space="preserve">55.172103</t>
  </si>
  <si>
    <t xml:space="preserve"> 58.772477</t>
  </si>
  <si>
    <t xml:space="preserve">СНТ "Горняк-2" Челябинская обл, Саткинский р-н, Межевой р.п</t>
  </si>
  <si>
    <t xml:space="preserve">55.151759</t>
  </si>
  <si>
    <t xml:space="preserve"> 58.764549</t>
  </si>
  <si>
    <t xml:space="preserve">СНТСН "Горняк - 1" Челябинская обл, р-н Саткинский, рп Межевой, "Горняк-1" СНТ</t>
  </si>
  <si>
    <t xml:space="preserve">55.162140</t>
  </si>
  <si>
    <t xml:space="preserve"> 58.771009</t>
  </si>
  <si>
    <t xml:space="preserve">ИП Первухин Н.А. 456920, Челябинская обл, р-н Саткинский, рп Сулея, ул 9 Мая, д. 4</t>
  </si>
  <si>
    <t xml:space="preserve">55.127286</t>
  </si>
  <si>
    <t xml:space="preserve">58.868332</t>
  </si>
  <si>
    <t xml:space="preserve">МКДОУ "Д/С №22" 456920, Челябинская обл, р-н Саткинский, рп Сулея, ул Коммунистическая, д. 55</t>
  </si>
  <si>
    <t xml:space="preserve">55.132321</t>
  </si>
  <si>
    <t xml:space="preserve"> 58.869676</t>
  </si>
  <si>
    <t xml:space="preserve">ОАО «Челябвтормет» Саткинский район, р.п. Сулея, ул. Путевая, д. 2а</t>
  </si>
  <si>
    <t xml:space="preserve">55.137491</t>
  </si>
  <si>
    <t xml:space="preserve"> 58.899280</t>
  </si>
  <si>
    <t xml:space="preserve">Администрация Айлинского сельского поселения Челябинская обл, р-н Саткинский, с Айлино, (кладбище) с. Айлино</t>
  </si>
  <si>
    <t xml:space="preserve">55.217299</t>
  </si>
  <si>
    <t xml:space="preserve">58.821995</t>
  </si>
  <si>
    <t xml:space="preserve">Администрация Айлинского сельского поселения 456926, Челябинская обл, р-н Саткинский, с Айлино, ул Пугачева, д. 32</t>
  </si>
  <si>
    <t xml:space="preserve">55.230327</t>
  </si>
  <si>
    <t xml:space="preserve">58.843224</t>
  </si>
  <si>
    <t xml:space="preserve">Администрация Айлинского сельского поселения Челябинская обл, р-н Саткинский, д Петромихайловка, кладбище</t>
  </si>
  <si>
    <t xml:space="preserve">55.297778</t>
  </si>
  <si>
    <t xml:space="preserve"> 58.890233</t>
  </si>
  <si>
    <t xml:space="preserve">МАУ «ДОЛ им. Г.М.Лаптева» Саткинский район, с. Айлино, в 6 км юго-восточного направления</t>
  </si>
  <si>
    <t xml:space="preserve">55.211253</t>
  </si>
  <si>
    <t xml:space="preserve"> 58.888055</t>
  </si>
  <si>
    <t xml:space="preserve">МКДОУ д/с №28 456926, Челябинская обл, р-н Саткинский, с Айлино, ул Советская, д. 18</t>
  </si>
  <si>
    <t xml:space="preserve">55.227275</t>
  </si>
  <si>
    <t xml:space="preserve"> 58.824126</t>
  </si>
  <si>
    <t xml:space="preserve">МКУ "Айлинская ЦКС" 456924, Челябинская обл, м.р-н Саткинский, с.п. Айлинское, д Верхний Айск, ул Центральная, д. 58А</t>
  </si>
  <si>
    <t xml:space="preserve">55.233650</t>
  </si>
  <si>
    <t xml:space="preserve"> 58.919351</t>
  </si>
  <si>
    <t xml:space="preserve">МКУ "Айлинская ЦКС" 456926, Челябинская обл, р-н Саткинский, с Айлино, ул Пугачева, д. 32А</t>
  </si>
  <si>
    <t xml:space="preserve">55.230316</t>
  </si>
  <si>
    <t xml:space="preserve"> 58.843322</t>
  </si>
  <si>
    <t xml:space="preserve">МКУ "Айлинская ЦКС" 456924, Челябинская обл, м.р-н Саткинский, с.п. Айлинское, д Алексеевка, ул Центральная, д. 27А</t>
  </si>
  <si>
    <t xml:space="preserve">55.161317</t>
  </si>
  <si>
    <t xml:space="preserve"> 58.671193</t>
  </si>
  <si>
    <t xml:space="preserve">Администрация Романовского сельского поселения 456928, Челябинская обл, м.р-н Саткинский, с.п. Романовское, с Романовка, ул Трактовая, д. 41</t>
  </si>
  <si>
    <t xml:space="preserve">ЛУКОЙЛ-УРАЛНЕФТЕПРОДУКТ ООО Челябинская обл, р-н Саткинский, пос. Березовый мост (АЗС 74142)</t>
  </si>
  <si>
    <t xml:space="preserve">55.064401</t>
  </si>
  <si>
    <t xml:space="preserve"> 59.163293</t>
  </si>
  <si>
    <t xml:space="preserve">ЛУКОЙЛ-УРАЛНЕФТЕПРОДУКТ ООО 456910, Челябинская обл, р-н Саткинский, г Сатка, ул Бакальская, уч. 3А (АЗС 74018)</t>
  </si>
  <si>
    <t xml:space="preserve">55.031694</t>
  </si>
  <si>
    <t xml:space="preserve"> 58.972646</t>
  </si>
  <si>
    <t xml:space="preserve">ПАО " РОССЕТИ УРАЛ  " 456912, Челябинская обл, р-н Саткинский, г Сатка, ул Торговая, д. 11</t>
  </si>
  <si>
    <t xml:space="preserve"> 58.986327</t>
  </si>
  <si>
    <t xml:space="preserve"> ПАО " РОССЕТИ УРАЛ456900, Челябинская обл, р-н Саткинский, г Бакал,1085м, западнее пересечения улиц ул 8 Марта и ул.Бажова</t>
  </si>
  <si>
    <t xml:space="preserve">Бердяушская дистанция пути-структурное подразделение Южно-Уральской Дирекции инфраструктуры структур 456935, Челябинская обл, р-н Саткинский, рп Бердяуш, ул Свердлова, д. 1А, ПЧ ИССО</t>
  </si>
  <si>
    <t xml:space="preserve">ООО "УКГК" 456910, Челябинская обл, р-н Саткинский, г Сатка, "УКГК" тер нижней проходной ОАО Комбинат Магнезит, территория</t>
  </si>
  <si>
    <t xml:space="preserve">55.051024</t>
  </si>
  <si>
    <t xml:space="preserve">58.989926</t>
  </si>
  <si>
    <t xml:space="preserve">ТАБЫШ ООО 456912, Челябинская обл, р-н Саткинский, г Сатка, ул имени 100-летия комбината Магнезит, д. 6</t>
  </si>
  <si>
    <t xml:space="preserve">55.053148</t>
  </si>
  <si>
    <t xml:space="preserve"> 58.980032</t>
  </si>
  <si>
    <t xml:space="preserve">ООО "Стройтех", п. Березовый мост, 1705 км., трасса М5</t>
  </si>
  <si>
    <t xml:space="preserve">55.064986</t>
  </si>
  <si>
    <t xml:space="preserve">59.159871</t>
  </si>
  <si>
    <t xml:space="preserve">ООО ПВ "Средний Урал"маг.Доброцен, Орджоникидзе, д 3</t>
  </si>
  <si>
    <t xml:space="preserve">55.050775</t>
  </si>
  <si>
    <t xml:space="preserve">58.980316</t>
  </si>
  <si>
    <t xml:space="preserve">ЮЛ</t>
  </si>
  <si>
    <t xml:space="preserve">Златоустовская механизированная дистанция погрузочно - разгрузочных работ и коммерческих операций Южно - Уральской дирекции по управлению терминально- складским комплексом , Сатка , площадка на территории ПАО "Комбинат  Магнезит ", 1-я проходная </t>
  </si>
  <si>
    <t xml:space="preserve">ИП</t>
  </si>
  <si>
    <t xml:space="preserve">г. Бакал , СНТ Горняк -2</t>
  </si>
  <si>
    <t xml:space="preserve">54.984567</t>
  </si>
  <si>
    <t xml:space="preserve">58.919971</t>
  </si>
  <si>
    <t xml:space="preserve">п. Сулея, ул. 9 Мая ООО " Лабиринт"</t>
  </si>
  <si>
    <t xml:space="preserve">55.125307</t>
  </si>
  <si>
    <t xml:space="preserve">58.868485</t>
  </si>
  <si>
    <t xml:space="preserve">г. Бакал , СНТ Строитель - 4</t>
  </si>
  <si>
    <t xml:space="preserve">54.977654</t>
  </si>
  <si>
    <t xml:space="preserve">58.872128</t>
  </si>
  <si>
    <t xml:space="preserve">СНТ "Горняк-3" Челябинская обл, Саткинский р-н, г. Бакал </t>
  </si>
  <si>
    <t xml:space="preserve">54.978496</t>
  </si>
  <si>
    <t xml:space="preserve">58.874004</t>
  </si>
  <si>
    <t xml:space="preserve"> СНТ СН  " Металлург-1", Челябинская область , г. Сатка , за прудом </t>
  </si>
  <si>
    <t xml:space="preserve">55.022124</t>
  </si>
  <si>
    <t xml:space="preserve">59.042023</t>
  </si>
  <si>
    <t xml:space="preserve"> Шишов Григорий Сергеевич " Большие Айские притесы "</t>
  </si>
  <si>
    <t xml:space="preserve">55.152965</t>
  </si>
  <si>
    <t xml:space="preserve">58.690065</t>
  </si>
  <si>
    <t xml:space="preserve">456900, Челябинская обл, р-н Саткинский, г Бакал, ул Андрея Костылева, д. 1, ООО "Табыш"</t>
  </si>
  <si>
    <t xml:space="preserve">54.944476</t>
  </si>
  <si>
    <t xml:space="preserve">58.810815</t>
  </si>
  <si>
    <t xml:space="preserve">Челябинская облать, п Межевой , ул Шахтерская, д. 47 ИП Гальчук Е. А </t>
  </si>
  <si>
    <t xml:space="preserve">55.167521</t>
  </si>
  <si>
    <t xml:space="preserve">58.772341</t>
  </si>
  <si>
    <t xml:space="preserve">Челябинская облать, г. Сатка , ул. 50 лет ВЛКСМ , д 9, д. 47 ИП Гальчук Е. А </t>
  </si>
  <si>
    <t xml:space="preserve">Челябинская облать, г. Сатка, ул. Железнодорожная, д 26, ИП Гумеров М.</t>
  </si>
  <si>
    <t xml:space="preserve">55.039814</t>
  </si>
  <si>
    <t xml:space="preserve">58.952267</t>
  </si>
  <si>
    <t xml:space="preserve">АО "Тандер" ,Челябинская облать, г. Сатка, улЛенина , д 19.</t>
  </si>
  <si>
    <t xml:space="preserve">55.043922</t>
  </si>
  <si>
    <t xml:space="preserve">58.981933</t>
  </si>
  <si>
    <t xml:space="preserve">АО" Тандер"Челябинская область,г. Сатка , Свободы , д 16 копус А</t>
  </si>
  <si>
    <t xml:space="preserve">55.061339</t>
  </si>
  <si>
    <t xml:space="preserve">58.918771</t>
  </si>
  <si>
    <t xml:space="preserve"> АО " Тандер "Челябинская облать, г. Сатка, ул. пр. Мира, д 5</t>
  </si>
  <si>
    <t xml:space="preserve">55.065297</t>
  </si>
  <si>
    <t xml:space="preserve">58.926886</t>
  </si>
  <si>
    <t xml:space="preserve">АО " Тандер "Челябинская облать, р.п Бердяуш, ул Советская, д 29</t>
  </si>
  <si>
    <t xml:space="preserve">55.161519</t>
  </si>
  <si>
    <t xml:space="preserve">59.142218</t>
  </si>
  <si>
    <t xml:space="preserve">АО " Тандер "Челябинская облать,Бакал ул. Полевая д. 16</t>
  </si>
  <si>
    <t xml:space="preserve">54.942423</t>
  </si>
  <si>
    <t xml:space="preserve">58.804164</t>
  </si>
  <si>
    <t xml:space="preserve">ОО" Агроторг Челябинская область, г Сатка , ул 40 лет Победы ,3 В</t>
  </si>
  <si>
    <t xml:space="preserve">55.068545</t>
  </si>
  <si>
    <t xml:space="preserve">58.932452</t>
  </si>
  <si>
    <t xml:space="preserve">ОО" Агроторг Челябинская область, Сатка, пр-т Мира 13 Б</t>
  </si>
  <si>
    <t xml:space="preserve">55.065284</t>
  </si>
  <si>
    <t xml:space="preserve">58.923451</t>
  </si>
  <si>
    <t xml:space="preserve">ОО" Агроторг", Челябинская область,п. Межевой, ул Карла Маркса, д 6 Б </t>
  </si>
  <si>
    <t xml:space="preserve">55.173887</t>
  </si>
  <si>
    <t xml:space="preserve">58.780921</t>
  </si>
  <si>
    <t xml:space="preserve">ОО" Агроторг", Челябинская область рп. Сулея, ул 9 мая</t>
  </si>
  <si>
    <t xml:space="preserve">55.125716</t>
  </si>
  <si>
    <t xml:space="preserve">58.868231</t>
  </si>
  <si>
    <t xml:space="preserve">ОО" Агроторг", Челябинская область, рп Бердяуш, ул. Профессиональная, 11 В</t>
  </si>
  <si>
    <t xml:space="preserve">55.161587</t>
  </si>
  <si>
    <t xml:space="preserve">59.134403</t>
  </si>
  <si>
    <t xml:space="preserve">ОО" Агроторг", Челябинская область, г Сатка, Бакальская,4А	</t>
  </si>
  <si>
    <t xml:space="preserve">55.032657</t>
  </si>
  <si>
    <t xml:space="preserve">58.970643</t>
  </si>
  <si>
    <t xml:space="preserve">ОО" Агроторг", Челябинская область, Индустриальная, д 4	</t>
  </si>
  <si>
    <t xml:space="preserve">55.046337</t>
  </si>
  <si>
    <t xml:space="preserve">58.979819</t>
  </si>
  <si>
    <t xml:space="preserve">ОО" Агроторг", Челябинская область,Сатка ул 50 лет ВЛКСМ д.29</t>
  </si>
  <si>
    <t xml:space="preserve">55.035324</t>
  </si>
  <si>
    <t xml:space="preserve">58.980519</t>
  </si>
  <si>
    <t xml:space="preserve">ОО" Агроторг", Челябинская область,Центральный рынок, Пятерочка, ул Пролетарская,18Д</t>
  </si>
  <si>
    <t xml:space="preserve">55.037963</t>
  </si>
  <si>
    <t xml:space="preserve">58.969734</t>
  </si>
  <si>
    <t xml:space="preserve">ОО" Агроторг", Челябинская область, г. Бакал, ул Андрея Костылева , 1</t>
  </si>
  <si>
    <t xml:space="preserve">54.945084</t>
  </si>
  <si>
    <t xml:space="preserve">58.810423</t>
  </si>
  <si>
    <t xml:space="preserve">ООО"МОЛЛ"Чклябинская область , г. Сатка , ул. 50 лет ВЛКСМ, д 38 (СПАР )</t>
  </si>
  <si>
    <t xml:space="preserve">55.033785</t>
  </si>
  <si>
    <t xml:space="preserve">58.982992</t>
  </si>
  <si>
    <t xml:space="preserve">Челябинская область, МКОУ СОШ с. "Айлино" ул. Пугачева, д 31</t>
  </si>
  <si>
    <t xml:space="preserve">55.230698</t>
  </si>
  <si>
    <t xml:space="preserve">58.840058</t>
  </si>
  <si>
    <t xml:space="preserve">Челябинская область, г. Сатка, ул.Орджоникидзе, д 13 ООО"Факел"</t>
  </si>
  <si>
    <t xml:space="preserve">55.052313</t>
  </si>
  <si>
    <t xml:space="preserve">58.977686</t>
  </si>
  <si>
    <t xml:space="preserve"> Челябинская область, МКОУ СОШ р.п. Сулея  -  п.Романовка ул Школьная, 7</t>
  </si>
  <si>
    <t xml:space="preserve">55.216474</t>
  </si>
  <si>
    <t xml:space="preserve">59.066485</t>
  </si>
  <si>
    <t xml:space="preserve">Челябинская облать, г. Сатка, ул. Проспект Мира, 7ООО "Профит-Коммерс" "Универсам"</t>
  </si>
  <si>
    <t xml:space="preserve">55.065685</t>
  </si>
  <si>
    <t xml:space="preserve">58.926242</t>
  </si>
  <si>
    <t xml:space="preserve">Челябинская облать, р.п. Бердяуш, ул.Пушкина , 1А,МКОУ ООШ 24 им. Г. И. Папышева</t>
  </si>
  <si>
    <t xml:space="preserve">55.160265</t>
  </si>
  <si>
    <t xml:space="preserve">59.133742</t>
  </si>
  <si>
    <t xml:space="preserve">Челябинская облать, г. Сатка, ул. Комсомольская,д 25 ООО" Агороторг "</t>
  </si>
  <si>
    <t xml:space="preserve">55.03949</t>
  </si>
  <si>
    <t xml:space="preserve">59.034069</t>
  </si>
  <si>
    <t xml:space="preserve"> Челябинская область,г. Бакал, ул Комсомольская, ИП Суворов В. А (Автомойка )</t>
  </si>
  <si>
    <t xml:space="preserve">54.932245</t>
  </si>
  <si>
    <t xml:space="preserve">58.794799</t>
  </si>
  <si>
    <t xml:space="preserve"> Челябинская область,г. Сатка, пл. 1 Мая, д 1, ООО"СЭЗ"</t>
  </si>
  <si>
    <t xml:space="preserve">55.039485</t>
  </si>
  <si>
    <t xml:space="preserve">59.020322</t>
  </si>
  <si>
    <t xml:space="preserve"> Челябинская область,г. Сатка,ул.4 квартал , д. 103, ООО "Кристалл"</t>
  </si>
  <si>
    <t xml:space="preserve">55.063412</t>
  </si>
  <si>
    <t xml:space="preserve">58.981535</t>
  </si>
  <si>
    <t xml:space="preserve"> Челябинская область,г. Сатка,ул.Орджоникидзе, 48, ООО "Медико-профилактический центр"</t>
  </si>
  <si>
    <t xml:space="preserve">55.056203</t>
  </si>
  <si>
    <t xml:space="preserve">58.965435</t>
  </si>
  <si>
    <t xml:space="preserve"> Челябинская область,г. Сатка,ул.Пролетарская, д. 18, ИП Кузьмин ( Бургер Кинг )</t>
  </si>
  <si>
    <t xml:space="preserve">55.037928</t>
  </si>
  <si>
    <t xml:space="preserve">58.969758</t>
  </si>
  <si>
    <t xml:space="preserve"> Челябинская область,Трасса Уфа - Челябинск 1674км(коплекс "Демьян ") ООО "Синегорье "</t>
  </si>
  <si>
    <t xml:space="preserve">54.882938</t>
  </si>
  <si>
    <t xml:space="preserve">58.821301</t>
  </si>
  <si>
    <t xml:space="preserve"> Челяб+B830:B832инская область,г. Сатка,ул.Победы, д. 3 ИП Косицина И. К </t>
  </si>
  <si>
    <t xml:space="preserve">55.044658</t>
  </si>
  <si>
    <t xml:space="preserve">58.954897</t>
  </si>
  <si>
    <t xml:space="preserve"> Челябинская область,г. Сатка,район новых цехов ПАО "Комбинат "Магнезит"ООО "Гарант Авто"</t>
  </si>
  <si>
    <t xml:space="preserve"> Челябинская область,г. Сатка,ул. 100 - летияКомбината Магнезит, 3Б ООО "Альянс Строй"</t>
  </si>
  <si>
    <t xml:space="preserve">55.053381</t>
  </si>
  <si>
    <t xml:space="preserve">58.979155</t>
  </si>
  <si>
    <t xml:space="preserve"> Челябинская область,п Магнитский, дорога Сатка - Зюраткуль ООО " Охотничье хозяйство" Медвежья радость"</t>
  </si>
  <si>
    <t xml:space="preserve">54.997156</t>
  </si>
  <si>
    <t xml:space="preserve">59.260867</t>
  </si>
  <si>
    <t xml:space="preserve"> Челябинская область,г. Сатка,ул.Советская, д. 7 ИП Злоказова О В.  </t>
  </si>
  <si>
    <t xml:space="preserve">55.041356</t>
  </si>
  <si>
    <t xml:space="preserve">59.026719</t>
  </si>
  <si>
    <t xml:space="preserve"> Челябинская область,Большие Айские притесы ИП Горбунов С. А </t>
  </si>
  <si>
    <t xml:space="preserve">Бердяушская дистанция пути (ПЧ-3 Бердяуш) Свердлова, 1 А </t>
  </si>
  <si>
    <t xml:space="preserve">55.154789</t>
  </si>
  <si>
    <t xml:space="preserve">59.153674</t>
  </si>
  <si>
    <t xml:space="preserve">Бердяушская дистанция сигнализации, централизации и блокировки (ШЧ-10 Бердяуш) Привокзальная , д 9</t>
  </si>
  <si>
    <t xml:space="preserve">55.160407</t>
  </si>
  <si>
    <t xml:space="preserve">59.142622</t>
  </si>
  <si>
    <t xml:space="preserve">Бердяушская дистанция сигнализации, централизации и блокировки (ШЧ-10 Бердяуш) Привокзальная , д 9 а </t>
  </si>
  <si>
    <t xml:space="preserve">55.160505</t>
  </si>
  <si>
    <t xml:space="preserve">59.144515</t>
  </si>
  <si>
    <t xml:space="preserve">Эксплуатационное вагонное депо Челябинск (ВЧДЭ-1 Челябинск) ПТО ст.Бердяуш, Привокзальная </t>
  </si>
  <si>
    <t xml:space="preserve">55.159323</t>
  </si>
  <si>
    <t xml:space="preserve">59.139595</t>
  </si>
  <si>
    <t xml:space="preserve">Дистанция инженерных сооружений ЮУрДИ-ЦДИ ст.Бердяуш, Свердлова, 1 а </t>
  </si>
  <si>
    <t xml:space="preserve"> Челябинская область,р.п Сулея, ул. Торговая, д .3, ООО "Уральский лес"</t>
  </si>
  <si>
    <t xml:space="preserve">55.139377</t>
  </si>
  <si>
    <t xml:space="preserve">58.896876</t>
  </si>
  <si>
    <t xml:space="preserve"> Челябинская область, г Бакал, ул Октябрьская, д 7 ООО "ГорТехСервис"</t>
  </si>
  <si>
    <t xml:space="preserve">54.939304</t>
  </si>
  <si>
    <t xml:space="preserve">58.807377</t>
  </si>
  <si>
    <t xml:space="preserve"> Челябинская область, г Бакал, ул. Чапаева, д. 45 МКОУ "Детский дом- школа"</t>
  </si>
  <si>
    <t xml:space="preserve">54.953553</t>
  </si>
  <si>
    <t xml:space="preserve">58.833849</t>
  </si>
  <si>
    <t xml:space="preserve"> Челябинская область,п. Сулея, ул 9 Мая , д .59 ООО" Башнефть - Розница "АЗС №74-003</t>
  </si>
  <si>
    <t xml:space="preserve">55.134908</t>
  </si>
  <si>
    <t xml:space="preserve">58.856585</t>
  </si>
  <si>
    <t xml:space="preserve"> Челябинская область,г. Бакал, ул А Костылева, д1 ГБУЗ Областная туберкулезная больница </t>
  </si>
  <si>
    <t xml:space="preserve">54.945614</t>
  </si>
  <si>
    <t xml:space="preserve">58.808498</t>
  </si>
  <si>
    <t xml:space="preserve">ООО " АльянсТехно", Челябинская область , г. Сатка, площадка Нового завода ПАО "Комбинат Магнезит" западнее цеха подготовки производства ЗАО Завод " ЖБИ"</t>
  </si>
  <si>
    <t xml:space="preserve">55.080750</t>
  </si>
  <si>
    <t xml:space="preserve">58.999285</t>
  </si>
  <si>
    <t xml:space="preserve">  Челябинская область, г. Сатка,ул. Карла Маркса, ООО "ДРСУ"</t>
  </si>
  <si>
    <t xml:space="preserve">55.045357</t>
  </si>
  <si>
    <t xml:space="preserve">59.080637</t>
  </si>
  <si>
    <t xml:space="preserve">Челябинская область, г. Бакал, ул Кооперативная , д 4ООО" Россиети "</t>
  </si>
  <si>
    <t xml:space="preserve">54.937921</t>
  </si>
  <si>
    <t xml:space="preserve">58.812561</t>
  </si>
  <si>
    <t xml:space="preserve">Челябинская область, г. Сатка, ул.100-летия Комбината Магнезит д.4, ИП Букреев Д. Д </t>
  </si>
  <si>
    <t xml:space="preserve">55.051533</t>
  </si>
  <si>
    <t xml:space="preserve">58.978726</t>
  </si>
  <si>
    <t xml:space="preserve">Челябинская область, г Бакал , ул Чкалова, д.1, ИП Галимов </t>
  </si>
  <si>
    <t xml:space="preserve">54.924241</t>
  </si>
  <si>
    <t xml:space="preserve">58.854941</t>
  </si>
  <si>
    <t xml:space="preserve">ООО Партнер-СТК г. Сатка, Восточный отвал Карагайского карьера, дробильно-сортировочные участки № 1, № 4 и № 5, административно здание (проезд через КПП № 1 на территории ПАО Комбинат "Магнезит")</t>
  </si>
  <si>
    <t xml:space="preserve">Челябинская область, с Айлино юго - восточная окраина Детский палаточный лагерь, ИП Жаров </t>
  </si>
  <si>
    <t xml:space="preserve"> Челябинская область, п. Межевой, ул. Первомайская, СНТ  Горняк -2</t>
  </si>
  <si>
    <t xml:space="preserve">55.151743</t>
  </si>
  <si>
    <t xml:space="preserve">58.764541</t>
  </si>
  <si>
    <t xml:space="preserve">ООО "Элемент - Трейд" Челябинская область, г. Сатка , ул Индустриальная, д 8 а </t>
  </si>
  <si>
    <t xml:space="preserve">55.040374</t>
  </si>
  <si>
    <t xml:space="preserve">58.979802</t>
  </si>
  <si>
    <t xml:space="preserve">Челябинская область, Снежинский городской округ, перед съездом на Аврору (площадка общего пользования)</t>
  </si>
  <si>
    <t xml:space="preserve">Челябинская область, город Снежинск, улица Южная, дом 9 (площадка общего пользования)</t>
  </si>
  <si>
    <t xml:space="preserve">Челябинская область, город Снежинск, улица Южная, дом 31 (площадка общего пользования)</t>
  </si>
  <si>
    <t xml:space="preserve">Челябинская область, город Снежинск, улица Южная, дом 1А (площадка общего пользования)</t>
  </si>
  <si>
    <t xml:space="preserve">Челябинская область, город Снежинск, улица Южная, дом 19 (площадка общего пользования)</t>
  </si>
  <si>
    <t xml:space="preserve">Челябинская область, город Снежинск, улица Южная, дом 13 (площадка общего пользования)</t>
  </si>
  <si>
    <t xml:space="preserve">Челябинская область, город Снежинск, улица Энтузиастов, дом 2 (площадка общего пользования)</t>
  </si>
  <si>
    <t xml:space="preserve">Челябинская область, город Снежинск, улица Школьная, дом 34 (площадка общего пользования)</t>
  </si>
  <si>
    <t xml:space="preserve">Челябинская область, город Снежинск, улица Школьная, дом 20 (площадка общего пользования)</t>
  </si>
  <si>
    <t xml:space="preserve">Челябинская область, город Снежинск, улица Чкаловская, дом 9А (площадка общего пользования)</t>
  </si>
  <si>
    <t xml:space="preserve">Челябинская область, город Снежинск, улица Чкаловская, дом 3 (площадка общего пользования)</t>
  </si>
  <si>
    <t xml:space="preserve">Челябинская область, город Снежинск, улица Чкаловская, дом 25 (площадка общего пользования)</t>
  </si>
  <si>
    <t xml:space="preserve">Челябинская область, город Снежинск, улица Чкаловская, дом 1А (площадка общего пользования)</t>
  </si>
  <si>
    <t xml:space="preserve">Челябинская область, город Снежинск, улица Чкаловская, дом 19 (площадка общего пользования)</t>
  </si>
  <si>
    <t xml:space="preserve">Челябинская область, город Снежинск, улица Чкаловская, дом 15 (площадка общего пользования)</t>
  </si>
  <si>
    <t xml:space="preserve">Челябинская область, город Снежинск, улица Чкаловская, дом 13 (площадка общего пользования)</t>
  </si>
  <si>
    <t xml:space="preserve">Челябинская область, город Снежинск, улица Чапаева, дом 6 (площадка общего пользования) не нашла площадку (Настя)</t>
  </si>
  <si>
    <t xml:space="preserve">Челябинская область, город Снежинск, улица Чапаева, дом 24 (площадка общего пользования)</t>
  </si>
  <si>
    <t xml:space="preserve">Челябинская область, город Снежинск, улица Чапаева, дом 16 (площадка общего пользования)</t>
  </si>
  <si>
    <t xml:space="preserve">Челябинская область, город Снежинск, улица Чапаева, дом 12 (площадка общего пользования)</t>
  </si>
  <si>
    <t xml:space="preserve">Челябинская область, город Снежинск, улица Фурманова, дом 26 (площадка общего пользования)</t>
  </si>
  <si>
    <t xml:space="preserve">Челябинская область, город Снежинск, улица Фурманова, дом 20 (площадка общего пользования)</t>
  </si>
  <si>
    <t xml:space="preserve">Челябинская область, город Снежинск, улица Уральская, дом 46 (площадка общего пользования) не нашла площадку (Настя)</t>
  </si>
  <si>
    <t xml:space="preserve">Челябинская область, город Снежинск, улица Строителей, дом 46 (площадка общего пользования)</t>
  </si>
  <si>
    <t xml:space="preserve">Челябинская область, город Снежинск, улица Сосновая (площадка общего пользования)</t>
  </si>
  <si>
    <t xml:space="preserve">Челябинская область, город Снежинск, улица Северная, дом 17 (площадка общего пользования)</t>
  </si>
  <si>
    <t xml:space="preserve">Челябинская область, город Снежинск, улица Северная, дом 11 (площадка общего пользования)</t>
  </si>
  <si>
    <t xml:space="preserve">Челябинская область, город Снежинск, улица Свердлова, дом 42 (площадка общего пользования)</t>
  </si>
  <si>
    <t xml:space="preserve">Челябинская область, город Снежинск, улица Свердлова, дом 36 (площадка общего пользования)</t>
  </si>
  <si>
    <t xml:space="preserve">Челябинская область, город Снежинск, улица Свердлова, дом 32 (площадка общего пользования)</t>
  </si>
  <si>
    <t xml:space="preserve">Челябинская область, город Снежинск, улица Свердлова, дом 24 (площадка общего пользования)</t>
  </si>
  <si>
    <t xml:space="preserve">Челябинская область, город Снежинск, улица Свердлова, дом 21 (площадка общего пользования)</t>
  </si>
  <si>
    <t xml:space="preserve">Челябинская область, город Снежинск, улица Свердлова, дом 12 (площадка общего пользования)</t>
  </si>
  <si>
    <t xml:space="preserve">Челябинская область, город Снежинск, улица Пушкина, дом 2 (площадка общего пользования)</t>
  </si>
  <si>
    <t xml:space="preserve">Челябинская область, город Снежинск, улица Победы, дом 9 (площадка общего пользования)</t>
  </si>
  <si>
    <t xml:space="preserve">Челябинская область, город Снежинск, улица Победы, дом 7 (площадка общего пользования)</t>
  </si>
  <si>
    <t xml:space="preserve">Челябинская область, город Снежинск, улица Победы, дом 44 (площадка общего пользования)</t>
  </si>
  <si>
    <t xml:space="preserve">Челябинская область, город Снежинск, улица Победы, дом 40 (площадка общего пользования)</t>
  </si>
  <si>
    <t xml:space="preserve">Челябинская область, город Снежинск, улица Победы, дом 34 (площадка общего пользования)</t>
  </si>
  <si>
    <t xml:space="preserve">Челябинская область, город Снежинск, улица Победы, дом 28 (площадка общего пользования)</t>
  </si>
  <si>
    <t xml:space="preserve">Челябинская область, город Снежинск, улица Победы, дом 27 (площадка общего пользования)</t>
  </si>
  <si>
    <t xml:space="preserve">Челябинская область, город Снежинск, улица Победы, дом 24 (площадка общего пользования)</t>
  </si>
  <si>
    <t xml:space="preserve">Челябинская область, город Снежинск, улица Победы, дом 23 (площадка общего пользования)</t>
  </si>
  <si>
    <t xml:space="preserve">Челябинская область, город Снежинск, улица Победы, дом 19 (площадка общего пользования)</t>
  </si>
  <si>
    <t xml:space="preserve">Челябинская область, город Снежинск, улица Победы, дом 15 (площадка общего пользования)</t>
  </si>
  <si>
    <t xml:space="preserve">Челябинская область, город Снежинск, улица Победы, дом 13 (площадка общего пользования)</t>
  </si>
  <si>
    <t xml:space="preserve">Челябинская область, город Снежинск, улица Победы, дом 12 (площадка общего пользования)</t>
  </si>
  <si>
    <t xml:space="preserve">Челябинская область, город Снежинск, улица Победы, дом 10 (площадка общего пользования)</t>
  </si>
  <si>
    <t xml:space="preserve">Челябинская область, город Снежинск, улица Победы, дом 1 (площадка общего пользования)</t>
  </si>
  <si>
    <t xml:space="preserve">Челябинская область, город Снежинск, улица Пищерова, дом 4 (площадка общего пользования)</t>
  </si>
  <si>
    <t xml:space="preserve">Челябинская область, город Снежинск, улица Пищерова, дом 1 (площадка общего пользования)</t>
  </si>
  <si>
    <t xml:space="preserve">Челябинская область, город Снежинск, улица Парковая, дом 7 (площадка общего пользования)</t>
  </si>
  <si>
    <t xml:space="preserve">Челябинская область, город Снежинск, улица Парковая, дом 5 (площадка общего пользования)</t>
  </si>
  <si>
    <t xml:space="preserve">Челябинская область, город Снежинск, улица Парковая, дом 3 (площадка общего пользования)</t>
  </si>
  <si>
    <t xml:space="preserve">Челябинская область, город Снежинск, улица Парковая, дом 13 (площадка общего пользования)</t>
  </si>
  <si>
    <t xml:space="preserve">Челябинская область, город Снежинск, улица Маршала Чуйкова, дом 6 (площадка общего пользования)</t>
  </si>
  <si>
    <t xml:space="preserve">Челябинская область, город Снежинск, улица Маршала Чуйкова, дом 28 (площадка общего пользования)</t>
  </si>
  <si>
    <t xml:space="preserve">Челябинская область, город Снежинск, улица Маршала Чуйкова, дом 26 (площадка общего пользования)</t>
  </si>
  <si>
    <t xml:space="preserve">Челябинская область, город Снежинск, улица Маршала Чуйкова, дом 22 (площадка общего пользования)</t>
  </si>
  <si>
    <t xml:space="preserve">Челябинская область, город Снежинск, улица Маршала Чуйкова, дом 20 (площадка общего пользования)</t>
  </si>
  <si>
    <t xml:space="preserve">Челябинская область, город Снежинск, улица Маршала Чуйкова, дом 12А (площадка общего пользования)</t>
  </si>
  <si>
    <t xml:space="preserve">Челябинская область, город Снежинск, улица Мамина-Сибиряка, дом 32 (площадка общего пользования)</t>
  </si>
  <si>
    <t xml:space="preserve">Челябинская область, город Снежинск, улица Мамина-Сибиряка, дом 2 (площадка общего пользования)</t>
  </si>
  <si>
    <t xml:space="preserve">Челябинская область, город Снежинск, улица Мамина-Сибиряка, дом 17 (площадка общего пользования)</t>
  </si>
  <si>
    <t xml:space="preserve">Челябинская область, город Снежинск, улица Мамина-Сибиряка, дом 10  (площадка общего пользования)</t>
  </si>
  <si>
    <t xml:space="preserve">Челябинская область, город Снежинск, улица Ломинского, дом 7 (площадка общего пользования)</t>
  </si>
  <si>
    <t xml:space="preserve">Челябинская область, город Снежинск, улица Ломинского, дом 5 (площадка общего пользования)</t>
  </si>
  <si>
    <t xml:space="preserve">Челябинская область, город Снежинск, улица Ломинского, дом 41 (площадка общего пользования)</t>
  </si>
  <si>
    <t xml:space="preserve">Челябинская область, город Снежинск, улица Ломинского, дом 39 (площадка общего пользования)</t>
  </si>
  <si>
    <t xml:space="preserve">Челябинская область, город Снежинск, улица Ломинского, дом 37 (площадка общего пользования)</t>
  </si>
  <si>
    <t xml:space="preserve">Челябинская область, город Снежинск, улица Ломинского, дом 25 (площадка общего пользования)</t>
  </si>
  <si>
    <t xml:space="preserve">Челябинская область, город Снежинск, улица Ломинского, дом 19 (площадка общего пользования)</t>
  </si>
  <si>
    <t xml:space="preserve">Челябинская область, город Снежинск, улица Ленина, дом 56 (площадка общего пользования)</t>
  </si>
  <si>
    <t xml:space="preserve">Челябинская область, город Снежинск, улица Ленина, дом 42 (площадка общего пользования) не нашла площадку (Настя)</t>
  </si>
  <si>
    <t xml:space="preserve">Челябинская область, город Снежинск, улица Ленина, дом 40 (площадка общего пользования)</t>
  </si>
  <si>
    <t xml:space="preserve">Челябинская область, город Снежинск, улица Ленина, дом 4 (площадка общего пользования)</t>
  </si>
  <si>
    <t xml:space="preserve">Челябинская область, город Снежинск, улица Ленина, дом 39 (площадка общего пользования)</t>
  </si>
  <si>
    <t xml:space="preserve">Челябинская область, город Снежинск, улица Ленина, дом 38 (площадка общего пользования)</t>
  </si>
  <si>
    <t xml:space="preserve">Челябинская область, город Снежинск, улица Ленина, дом 37 (площадка общего пользования)</t>
  </si>
  <si>
    <t xml:space="preserve">Челябинская область, город Снежинск, улица Ленина, дом 36 (площадка общего пользования)</t>
  </si>
  <si>
    <t xml:space="preserve">Челябинская область, город Снежинск, улица Ленина, дом 35 (площадка общего пользования)</t>
  </si>
  <si>
    <t xml:space="preserve">Челябинская область, город Снежинск, улица Ленина, дом 34 (площадка общего пользования)</t>
  </si>
  <si>
    <t xml:space="preserve">Челябинская область, город Снежинск, улица Ленина, дом 20 (площадка общего пользования)</t>
  </si>
  <si>
    <t xml:space="preserve">Челябинская область, город Снежинск, улица Ленина, дом 19 (площадка общего пользования)</t>
  </si>
  <si>
    <t xml:space="preserve">Челябинская область, город Снежинск, улица Ленина, дом 12 (площадка общего пользования)</t>
  </si>
  <si>
    <t xml:space="preserve">Челябинская область, город Снежинск, улица Комсомольская, дом 2А (площадка общего пользования)</t>
  </si>
  <si>
    <t xml:space="preserve">Челябинская область, город Снежинск, улица Комсомольская, дом 26 (площадка общего пользования)</t>
  </si>
  <si>
    <t xml:space="preserve">Челябинская область, город Снежинск, улица Комсомольская, дом 22 (площадка общего пользования)</t>
  </si>
  <si>
    <t xml:space="preserve">Челябинская область, город Снежинск, улица Комсомольская, дом 16 (площадка общего пользования)</t>
  </si>
  <si>
    <t xml:space="preserve">Челябинская область, город Снежинск, улица Комсомольская, дом 12 (площадка общего пользования)</t>
  </si>
  <si>
    <t xml:space="preserve">Челябинская область, город Снежинск, улица Кирова, дом 5 (площадка общего пользования)</t>
  </si>
  <si>
    <t xml:space="preserve">Челябинская область, город Снежинск, улица им академика Л.П.Феоктистова, дом 38 (площадка общего пользования)</t>
  </si>
  <si>
    <t xml:space="preserve">Челябинская область, город Снежинск, улица им академика Л.П.Феоктистова, дом 32А (площадка общего пользования)</t>
  </si>
  <si>
    <t xml:space="preserve">Челябинская область, город Снежинск, улица им академика Л.П.Феоктистова, дом 28 (площадка общего пользования)</t>
  </si>
  <si>
    <t xml:space="preserve">Челябинская область, город Снежинск, улица им академика Л.П.Феоктистова, дом 22 (площадка общего пользования)</t>
  </si>
  <si>
    <t xml:space="preserve">Челябинская область, город Снежинск, улица им академика Л.П.Феоктистова, дом 18 (площадка общего пользования)</t>
  </si>
  <si>
    <t xml:space="preserve">Челябинская область, город Снежинск, улица Зеленая, дом 8 (площадка общего пользования)</t>
  </si>
  <si>
    <t xml:space="preserve">Челябинская область, город Снежинск, улица Дзержинского, дом 6 (площадка общего пользования)</t>
  </si>
  <si>
    <t xml:space="preserve">Челябинская область, город Снежинск, улица Дзержинского, дом 4 (площадка общего пользования)</t>
  </si>
  <si>
    <t xml:space="preserve">Челябинская область, город Снежинск, улица Дзержинского, дом 36 (площадка общего пользования)</t>
  </si>
  <si>
    <t xml:space="preserve">Челябинская область, город Снежинск, улица Дзержинского, дом 35 (площадка общего пользования)</t>
  </si>
  <si>
    <t xml:space="preserve">Челябинская область, город Снежинск, улица Дзержинского, дом 32 (площадка общего пользования)</t>
  </si>
  <si>
    <t xml:space="preserve">Челябинская область, город Снежинск, улица Дзержинского, дом 27 (площадка общего пользования)</t>
  </si>
  <si>
    <t xml:space="preserve">Челябинская область, город Снежинск, улица Дзержинского, дом 25 (площадка общего пользования)</t>
  </si>
  <si>
    <t xml:space="preserve">Челябинская область, город Снежинск, улица Дзержинского, дом 19 (площадка общего пользования)</t>
  </si>
  <si>
    <t xml:space="preserve">Челябинская область, город Снежинск, улица Дзержинского, дом 12 (площадка общего пользования)</t>
  </si>
  <si>
    <t xml:space="preserve">Челябинская область, город Снежинск, улица Гречишникова, дом 9 (площадка общего пользования)</t>
  </si>
  <si>
    <t xml:space="preserve">Челябинская область, город Снежинск, улица Гречишникова, дом 3 (площадка общего пользования)</t>
  </si>
  <si>
    <t xml:space="preserve">Челябинская область, город Снежинск, улица Васильева, дом 60 (площадка общего пользования)</t>
  </si>
  <si>
    <t xml:space="preserve">Челябинская область, город Снежинск, улица Васильева, дом 58 (площадка общего пользования)</t>
  </si>
  <si>
    <t xml:space="preserve">Челябинская область, город Снежинск, улица Васильева, дом 56 (площадка общего пользования)</t>
  </si>
  <si>
    <t xml:space="preserve">Челябинская область, город Снежинск, улица Васильева, дом 46 (площадка общего пользования)</t>
  </si>
  <si>
    <t xml:space="preserve">Челябинская область, город Снежинск, улица Васильева, дом 40 (площадка общего пользования)</t>
  </si>
  <si>
    <t xml:space="preserve">Челябинская область, город Снежинск, улица Васильева, дом 3А (площадка общего пользования)</t>
  </si>
  <si>
    <t xml:space="preserve">Челябинская область, город Снежинск, улица Васильева, дом 39 (площадка общего пользования)</t>
  </si>
  <si>
    <t xml:space="preserve">Челябинская область, город Снежинск, улица Васильева, дом 34 (площадка общего пользования)</t>
  </si>
  <si>
    <t xml:space="preserve">Челябинская область, город Снежинск, улица Васильева, дом 31 (площадка общего пользования)</t>
  </si>
  <si>
    <t xml:space="preserve">Челябинская область, город Снежинск, улица Васильева, дом 29 (площадка общего пользования)</t>
  </si>
  <si>
    <t xml:space="preserve">Челябинская область, город Снежинск, улица Васильева, дом 26 (площадка общего пользования)</t>
  </si>
  <si>
    <t xml:space="preserve">Челябинская область, город Снежинск, улица Васильева, дом 25 (площадка общего пользования)</t>
  </si>
  <si>
    <t xml:space="preserve">Челябинская область, город Снежинск, улица Васильева, дом 19 (площадка общего пользования)</t>
  </si>
  <si>
    <t xml:space="preserve">Челябинская область, город Снежинск, улица Васильева, дом 17 (площадка общего пользования)</t>
  </si>
  <si>
    <t xml:space="preserve">Челябинская область, город Снежинск, улица Васильева, дом 14 (площадка общего пользования)</t>
  </si>
  <si>
    <t xml:space="preserve">Челябинская область, город Снежинск, улица Васильева, дом 10 (площадка общего пользования) не нашла площадку (Настя)</t>
  </si>
  <si>
    <t xml:space="preserve">Челябинская область, город Снежинск, улица В.З.Нечая, дом 6 (площадка общего пользования)</t>
  </si>
  <si>
    <t xml:space="preserve">Челябинская область, город Снежинск, улица В.З.Нечая, дом 4 (площадка общего пользования)</t>
  </si>
  <si>
    <t xml:space="preserve">Челябинская область, город Снежинск, улица В.З.Нечая, дом 2 (площадка общего пользования)</t>
  </si>
  <si>
    <t xml:space="preserve">Челябинская область, город Снежинск, улица Березовая, дом 43 (площадка общего пользования)</t>
  </si>
  <si>
    <t xml:space="preserve">Челябинская область, город Снежинск, улица Березовая, дом 20 (площадка общего пользования)</t>
  </si>
  <si>
    <t xml:space="preserve">Челябинская область, город Снежинск, улица Бажова, дом 8 (площадка общего пользования)</t>
  </si>
  <si>
    <t xml:space="preserve">Челябинская область, город Снежинск, улица Бажова, дом 4 (площадка общего пользования)</t>
  </si>
  <si>
    <t xml:space="preserve">Челябинская область, город Снежинск, улица Академика Забабахина, дом 77 (площадка общего пользования)</t>
  </si>
  <si>
    <t xml:space="preserve">Челябинская область, город Снежинск, улица Академика Забабахина, дом 63 (площадка общего пользования)</t>
  </si>
  <si>
    <t xml:space="preserve">Челябинская область, город Снежинск, улица Академика Забабахина, дом 6 (площадка общего пользования)</t>
  </si>
  <si>
    <t xml:space="preserve">Челябинская область, город Снежинск, улица Академика Забабахина, дом 57 (площадка общего пользования)</t>
  </si>
  <si>
    <t xml:space="preserve">Челябинская область, город Снежинск, улица Академика Забабахина, дом 55 (площадка общего пользования)</t>
  </si>
  <si>
    <t xml:space="preserve">Челябинская область, город Снежинск, улица Академика Забабахина, дом 54 (площадка общего пользования)</t>
  </si>
  <si>
    <t xml:space="preserve">Челябинская область, город Снежинск, улица Академика Забабахина, дом 53 (площадка общего пользования)</t>
  </si>
  <si>
    <t xml:space="preserve">Челябинская область, город Снежинск, улица Академика Забабахина, дом 52 (площадка общего пользования)</t>
  </si>
  <si>
    <t xml:space="preserve">Челябинская область, город Снежинск, улица Академика Забабахина, дом 51 (площадка общего пользования)</t>
  </si>
  <si>
    <t xml:space="preserve">Челябинская область, город Снежинск, улица Академика Забабахина, дом 5 (площадка общего пользования)</t>
  </si>
  <si>
    <t xml:space="preserve">Челябинская область, город Снежинск, улица Академика Забабахина, дом 48 (площадка общего пользования)</t>
  </si>
  <si>
    <t xml:space="preserve">Челябинская область, город Снежинск, улица Академика Забабахина, дом 42 (площадка общего пользования)</t>
  </si>
  <si>
    <t xml:space="preserve">Челябинская область, город Снежинск, улица Академика Забабахина, дом 37 (площадка общего пользования)</t>
  </si>
  <si>
    <t xml:space="preserve">Челябинская область, город Снежинск, улица Академика Забабахина, дом 36 (площадка общего пользования)</t>
  </si>
  <si>
    <t xml:space="preserve">Челябинская область, город Снежинск, улица Академика Забабахина, дом 31 (площадка общего пользования)</t>
  </si>
  <si>
    <t xml:space="preserve">Челябинская область, город Снежинск, улица Академика Забабахина, дом 20 (площадка общего пользования)</t>
  </si>
  <si>
    <t xml:space="preserve">Челябинская область, город Снежинск, улица Академика Забабахина, дом 18 (площадка общего пользования)</t>
  </si>
  <si>
    <t xml:space="preserve">Челябинская область, город Снежинск, улица Академика Забабахина, дом 13 (площадка общего пользования)</t>
  </si>
  <si>
    <t xml:space="preserve">Челябинская область, город Снежинск, улица 40 лет Октября, дом 8 (площадка общего пользования)</t>
  </si>
  <si>
    <t xml:space="preserve">Челябинская область, город Снежинск, улица 40 лет Октября, дом 5А (площадка общего пользования)</t>
  </si>
  <si>
    <t xml:space="preserve">Челябинская область, город Снежинск, улица 40 лет Октября, дом 24 (площадка общего пользования)</t>
  </si>
  <si>
    <t xml:space="preserve">Челябинская область, город Снежинск, улица 40 лет Октября, дом 17 (площадка общего пользования)</t>
  </si>
  <si>
    <t xml:space="preserve">Челябинская область, город Снежинск, улица 40 лет Октября, дом 14 (площадка общего пользования)</t>
  </si>
  <si>
    <t xml:space="preserve">Челябинская область, город Снежинск, улица 40 лет Октября, дом 1 (площадка общего пользования)</t>
  </si>
  <si>
    <t xml:space="preserve">Челябинская область, город Снежинск, ул. Академика Забабахина, дом 49, 51, 53, 55, 57, 59, 61, 63, 65, 67,69,71,77</t>
  </si>
  <si>
    <t xml:space="preserve">Челябинская область, город Снежинск, станция Лесная (площадка общего пользования)</t>
  </si>
  <si>
    <t xml:space="preserve">Челябинская область, город Снежинск, проспект Мира, дом 7 (площадка общего пользования)</t>
  </si>
  <si>
    <t xml:space="preserve">Челябинская область, город Снежинск, проспект Мира, дом 32 (площадка общего пользования)</t>
  </si>
  <si>
    <t xml:space="preserve">Челябинская область, город Снежинск, проспект Мира, дом 24 (площадка общего пользования)</t>
  </si>
  <si>
    <t xml:space="preserve">Челябинская область, город Снежинск, проспект Мира, дом 21 (площадка общего пользования)</t>
  </si>
  <si>
    <t xml:space="preserve">Челябинская область, город Снежинск, проспект Мира, дом 19 (площадка общего пользования)</t>
  </si>
  <si>
    <t xml:space="preserve">Челябинская область, город Снежинск, проспект Мира, дом 13 (площадка общего пользования)</t>
  </si>
  <si>
    <t xml:space="preserve">Челябинская область, город Снежинск, проспект им К.И.Щелкина, дом 7 (площадка общего пользования)</t>
  </si>
  <si>
    <t xml:space="preserve">Челябинская область, город Снежинск, проспект им К.И.Щелкина, дом 3 (площадка общего пользования)</t>
  </si>
  <si>
    <t xml:space="preserve">Челябинская область, город Снежинск, проспект им К.И.Щелкина, дом 17 (площадка общего пользования)</t>
  </si>
  <si>
    <t xml:space="preserve">Челябинская область, город Снежинск, поселок Ближний Береговой, улица Центральная, дом 6 (площадка общего пользования)</t>
  </si>
  <si>
    <t xml:space="preserve">Челябинская область, город Снежинск, поселок Ближний Береговой, улица Центральная, дом 5 (площадка общего пользования)</t>
  </si>
  <si>
    <t xml:space="preserve">Челябинская область, город Снежинск, поселок Ближний Береговой, улица Центральная, дом 3 (площадка общего пользования)</t>
  </si>
  <si>
    <t xml:space="preserve">Челябинская область, город Снежинск, поселок Ближний Береговой, улица Центральная, дом 20 (площадка общего пользования)</t>
  </si>
  <si>
    <t xml:space="preserve">Челябинская область, город Снежинск, поселок Ближний Береговой, улица Луговая, дом 11 (площадка общего пользования)</t>
  </si>
  <si>
    <t xml:space="preserve">Челябинская область, город Снежинск, пересечение улицы Лесная и улицы Зеленая (площадка общего пользования)</t>
  </si>
  <si>
    <t xml:space="preserve">Челябинская область, город Снежинск, деревня Ключи, улица Мажита Гафури, дом 42 (площадка общего пользования)</t>
  </si>
  <si>
    <t xml:space="preserve">Челябинская область, город Снежинск, бульвар Циолковского, дом 15 (площадка общего пользования)</t>
  </si>
  <si>
    <t xml:space="preserve">Челябинская область, город Снежинск, бульвар Циолковского, дом 14 (площадка общего пользования)</t>
  </si>
  <si>
    <t xml:space="preserve">Челябнская область, город Снежинск, точка 2, караул №8 (6 застава, возле КПП №1 ГКЗ), ФГУП "РФЯЦ - ВНИИТФ ИМ. АКАДЕМ. Е.И. ЗАБАБАХИНА"</t>
  </si>
  <si>
    <t xml:space="preserve">Челябинская область, город Снежинск, учебный центр "Сосновка" здание №2, ФГУП "РФЯЦ - ВНИИТФ ИМ. АКАДЕМ. Е.И. ЗАБАБАХИНА"</t>
  </si>
  <si>
    <t xml:space="preserve">Челябинская область, город Снежинск, улица Школьная, дом 13, МАДОУ №12</t>
  </si>
  <si>
    <t xml:space="preserve">Челябинская область, город Снежинск, улица Широкая (территория кладбища)</t>
  </si>
  <si>
    <t xml:space="preserve">Челябинская область, город Снежинск, улица Транспортная, дом 61, Отдел МВД России по ЗАТО г. Снежинск Чел. обл.</t>
  </si>
  <si>
    <t xml:space="preserve">Челябинская область, город Снежинск, улица Транспортная, дом 42  МКП "Чистый город"</t>
  </si>
  <si>
    <t xml:space="preserve">Челябинская область, город Снежинск, улица Транспортная, дом 25, МКУ "СЗСР"</t>
  </si>
  <si>
    <t xml:space="preserve">Челябинская область, город Снежинск, улица Транспортная, дом 11, ФГКУ "Специальное управление ФПС №7 МЧС России"</t>
  </si>
  <si>
    <t xml:space="preserve">Челябинская область, город Снежинск, улица Транспортная, дом 10, АО "Атом-охрана"</t>
  </si>
  <si>
    <t xml:space="preserve">Челябинская область, город Снежинск, улица Транспортная (территория кладбища)</t>
  </si>
  <si>
    <t xml:space="preserve">Челябинская область, город Снежинск, улица Свердлова, дом 28, МАДОУ №7</t>
  </si>
  <si>
    <t xml:space="preserve">Челябинская область, город Снежинск, улица Свердлова, дом 24 (Администрация города Снежинска)</t>
  </si>
  <si>
    <t xml:space="preserve">Челябинская область, город Снежинск, улица Свердлова, дом 23 (общежитие), МБУ "ОМОС"</t>
  </si>
  <si>
    <t xml:space="preserve">Челябинская область, город Снежинск, улица Свердлова, дом 19А, МБДОУ №27</t>
  </si>
  <si>
    <t xml:space="preserve">Челябинская область, город Снежинск, улица Свердлова, дом 11, АО "Почта России"</t>
  </si>
  <si>
    <t xml:space="preserve">Челябинская область, город Снежинск, улица Свердлова, дом 1 ( АУ "МФЦ") КУИ города Снежинска</t>
  </si>
  <si>
    <t xml:space="preserve">Челябинская область, город Снежинск, улица Победы, дом 4 (общежитие), МБУ "ОМОС"</t>
  </si>
  <si>
    <t xml:space="preserve">Челябинская область, город Снежинск, улица Победы, дом 2, Оздоровительный центр санатория,ФГУП "РФЯЦ - ВНИИТФ ИМ. АКАДЕМ. Е.И. ЗАБАБАХИНА"</t>
  </si>
  <si>
    <t xml:space="preserve">самоваренная емкость 1к.м</t>
  </si>
  <si>
    <t xml:space="preserve">Челябинская область, город Снежинск, улица Парковая, дом 30 строение 1 (цех № 2)  МКПМО "Город Снежинск" "Энергетик" не нашли площадку</t>
  </si>
  <si>
    <t xml:space="preserve">Челябинская область, город Снежинск, улица Маршала Чуйкова, дом 14, МАДОУ "Детский сад комбинированного вида №13"</t>
  </si>
  <si>
    <t xml:space="preserve">Челябинская область, город Снежинск, улица Ломинского, дом 25, ФГУП "РФЯЦ - ВНИИТФ ИМ. АКАДЕМ. Е.И. ЗАБАБАХИНА"</t>
  </si>
  <si>
    <t xml:space="preserve">Челябинская область, город Снежинск, улица Ломинского, дом 19, ФГУП "РФЯЦ - ВНИИТФ ИМ. АКАДЕМ. Е.И. ЗАБАБАХИНА"</t>
  </si>
  <si>
    <t xml:space="preserve">Челябинская область, город Снежинск, улица Ломинского, дом 15, МБДОУ №15</t>
  </si>
  <si>
    <t xml:space="preserve">Челябинская область, город Снежинск, улица Ленина, дом 6 МБДОУ №3</t>
  </si>
  <si>
    <t xml:space="preserve">Челябинская область, город Снежинск, улица Ленина, дом 54, МАДОУ "Детский сад компенсирующего вида №29"</t>
  </si>
  <si>
    <t xml:space="preserve">Челябинская область, город Снежинск, улица Ленина, дом 50, МБОУ "Гимназия №127"</t>
  </si>
  <si>
    <t xml:space="preserve">Челябинская область, город Снежинск, улица Ленина, дом 44, здание Детской библиотеки, МБУ "ЦОДУК"</t>
  </si>
  <si>
    <t xml:space="preserve">Челябинская область, город Снежинск, улица Ленина, дом 10, МКУСО "Центр помощи детям, оставшимся без попечения родителей"</t>
  </si>
  <si>
    <t xml:space="preserve">Челябинская область, город Снежинск, улица Комсомольская, дом 8, СФТИ НИЯУ МИФИ</t>
  </si>
  <si>
    <t xml:space="preserve">Челябинская область, город Снежинск, улица Комсомольская, дом 6, МБОУ СОШ №125</t>
  </si>
  <si>
    <t xml:space="preserve">Челябинская область, город Снежинск, улица Комсомольская, дом 2В (Спортивный зал "Ангар")</t>
  </si>
  <si>
    <t xml:space="preserve">Челябинская область, город Снежинск, улица Комсомольская, дом 24 ДС 31</t>
  </si>
  <si>
    <t xml:space="preserve">Челябинская область, город Снежинск, улица Комсомольская, дом 2, Дворец творчества</t>
  </si>
  <si>
    <t xml:space="preserve">Челябинская область, город Снежинск, улица Комсомольская, дом 1, МАУ "ПКиО"</t>
  </si>
  <si>
    <t xml:space="preserve">Челябинская область, город Снежинск, улица им академика Л.П.Феоктистова, дом 40, МАДОУ ЦРР-ДС № 30</t>
  </si>
  <si>
    <t xml:space="preserve">Челябинская область, город Снежинск, улица Зеленая, дом 14, МКУ "Снежинское лесничество"</t>
  </si>
  <si>
    <t xml:space="preserve">Челябинская область, город Снежинск, улица Дзержинского, дом 37, МАДОУ "Детский сад общеразвивающего вида №2"</t>
  </si>
  <si>
    <t xml:space="preserve">Челябинская область, город Снежинск, улица Дзержинского, дом 34, МДОУ "Д-с №18"</t>
  </si>
  <si>
    <t xml:space="preserve">Челябинская область, город Снежинск, улица Дзержинского, дом 28, МП "Снежинские бани"</t>
  </si>
  <si>
    <t xml:space="preserve">Челябинская область, город Снежинск, улица Дзержинского, дом 26, ЦССИ ФСО России</t>
  </si>
  <si>
    <t xml:space="preserve">Челябинская область, город Снежинск, улица Дзержинского, дом 26, Отдел МВД России по ЗАТО г. Снежинск Челябинской области</t>
  </si>
  <si>
    <t xml:space="preserve">Челябинская область, город Снежинск, улица Дзержинского, дом 26 пом. 6, УФСБ РФ по Чел. обл</t>
  </si>
  <si>
    <t xml:space="preserve">Челябинская область, город Снежинск, улица Дзержинского, дом 25 СОШ 121</t>
  </si>
  <si>
    <t xml:space="preserve">Челябинская область, город Снежинск, улица Дзержинского, дом 24, Снежинский городской суд,  Управление судебного департамента в Челябинской области</t>
  </si>
  <si>
    <t xml:space="preserve">Челябинская область, город Снежинск, улица Дзержинского, дом 24, Прокуратура ЧО</t>
  </si>
  <si>
    <t xml:space="preserve">Челябинская область, город Снежинск, улица Дзержинского, дом 15, улица Дзержинского, дом 15А, улица Дзержинского, дом 15Б ФГБУЗ ЦГиЭ №15 ФМБА России</t>
  </si>
  <si>
    <t xml:space="preserve">Челябинская область, город Снежинск, улица Дзержинского, дом 13 (Территория ФГБУЗ ЦМСЧ № 15 ФМБА России)</t>
  </si>
  <si>
    <t xml:space="preserve">Челябинская область, город Снежинск, улица Дзержинского, дом 10, МБУДО "Снежинская ДХШ"</t>
  </si>
  <si>
    <t xml:space="preserve">Челябинская область, город Снежинск, улица Васильева, дом 54, МБОУ СОШ №126</t>
  </si>
  <si>
    <t xml:space="preserve">Челябинская область, город Снежинск, улица Васильева, дом 3А, бассейн "Урал"   МБУ  "Снежинская спортивная школа по плаванию"</t>
  </si>
  <si>
    <t xml:space="preserve">Челябинская область, город Снежинск, улица Васильева, дом 37, МБДОУ №28</t>
  </si>
  <si>
    <t xml:space="preserve">Челябинская область, город Снежинск, улица В.З.Нечая, дом 5, МБОУ СОШ № 135</t>
  </si>
  <si>
    <t xml:space="preserve">Челябинская область, город Снежинск, улица В.З.Нечая, дом 5, блок "Ж" бассейн "Школьник" (МБУ "Снежинская СШ по плаванию")</t>
  </si>
  <si>
    <t xml:space="preserve">Челябинская область, город Снежинск, улица В.З.Нечая, дом 3, ФГУП "РФЯЦ - ВНИИТФ ИМ. АКАДЕМ. Е.И. ЗАБАБАХИНА"</t>
  </si>
  <si>
    <t xml:space="preserve">Челябинская область, город Снежинск, улица Академика Забабахина, дом 26, ФГУП "РФЯЦ - ВНИИТФ ИМ. АКАДЕМ. Е.И. ЗАБАБАХИНА"</t>
  </si>
  <si>
    <t xml:space="preserve">Челябинская область, город Снежинск, улица Академика Забабахина, дом 1А, СФТИ НИЯУ МИФИ</t>
  </si>
  <si>
    <t xml:space="preserve">Челябинская область, город Снежинск, улица 40 лет Октября, дом 7  МБОУ СОШ №125</t>
  </si>
  <si>
    <t xml:space="preserve">Челябинская область, город Снежинск, улица 40 лет Октября, дом 38Б "Воднолыжная база" (Водная станция)  МБУ СШ "ОЛИМПИЯ"</t>
  </si>
  <si>
    <t xml:space="preserve">Челябинская область, город Снежинск, улица 40 лет Октября, дом 38А, МБУ ПСС г. Снежинск</t>
  </si>
  <si>
    <t xml:space="preserve">Челябинская область, город Снежинск, улица 40 лет Октября, дом 37 корпус 1, МБУ "ФСЦ"</t>
  </si>
  <si>
    <t xml:space="preserve">контейнер 0,85куб.м.</t>
  </si>
  <si>
    <t xml:space="preserve">Челябинская область, город Снежинск, улица 40 лет Октября, дом 22, МАДОУ "Детский сад компенсирующего вида №24"</t>
  </si>
  <si>
    <t xml:space="preserve">Челябинская область, город Снежинск, точкая 3, КПП №1 КГЗ, ФГУП "РФЯЦ - ВНИИТФ ИМ. АКАДЕМ. Е.И. ЗАБАБАХИНА"</t>
  </si>
  <si>
    <t xml:space="preserve">Челябинская область, город Снежинск, точка 9, караул №11 (2 застава, возле КПП №4 ГКЗ), ФГУП "РФЯЦ - ВНИИТФ ИМ. АКАДЕМ. Е.И. ЗАБАБАХИНА"</t>
  </si>
  <si>
    <t xml:space="preserve">Челябинская область, город Снежинск, точка 8, караул №10 (1 застава, вправо от КПП №3 ГКЗ), ФГУП "РФЯЦ - ВНИИТФ ИМ. АКАДЕМ. Е.И. ЗАБАБАХИНА"</t>
  </si>
  <si>
    <t xml:space="preserve">Челябинская область, город Снежинск, точка 7, пирс на озере "Синара", ФГУП "РФЯЦ - ВНИИТФ ИМ. АКАДЕМ. Е.И. ЗАБАБАХИНА"</t>
  </si>
  <si>
    <t xml:space="preserve">Челябинская область, город Снежинск, точка 6, КПП №2 ГКЗ, ФГУП "РФЯЦ - ВНИИТФ ИМ. АКАДЕМ. Е.И. ЗАБАБАХИНА"</t>
  </si>
  <si>
    <t xml:space="preserve">Челябинская область, город Снежинск, точка 5, караул №9 (7 застава, возле КПП №2 ГКЗ), ФГУП "РФЯЦ - ВНИИТФ ИМ. АКАДЕМ. Е.И. ЗАБАБАХИНА"</t>
  </si>
  <si>
    <t xml:space="preserve">Челябинская область, город Снежинск, точка 4, пирс на озере "Силач", ФГУП "РФЯЦ - ВНИИТФ ИМ. АКАДЕМ. Е.И. ЗАБАБАХИНА"</t>
  </si>
  <si>
    <t xml:space="preserve">Челябинская область, город Снежинск, точка 19, караул №7, пл. 20, ФГУП "РФЯЦ - ВНИИТФ ИМ. АКАДЕМ. Е.И. ЗАБАБАХИНА"</t>
  </si>
  <si>
    <t xml:space="preserve">Челябинская область, город Снежинск, точка 18, караул №5, пл.8, ФГУП "РФЯЦ - ВНИИТФ ИМ. АКАДЕМ. Е.И. ЗАБАБАХИНА"</t>
  </si>
  <si>
    <t xml:space="preserve">Челябинская область, город Снежинск, точка 17, караул №4, пл. 11, ФГУП "РФЯЦ - ВНИИТФ ИМ. АКАДЕМ. Е.И. ЗАБАБАХИНА"</t>
  </si>
  <si>
    <t xml:space="preserve">Челябинская область, город Снежинск, точка 16, караул №3, пл.10, ФГУП "РФЯЦ - ВНИИТФ ИМ. АКАДЕМ. Е.И. ЗАБАБАХИНА"</t>
  </si>
  <si>
    <t xml:space="preserve">Челябинская область, город Снежинск, точка 15, караул №2, пл.9, ФГУП "РФЯЦ - ВНИИТФ ИМ. АКАДЕМ. Е.И. ЗАБАБАХИНА"</t>
  </si>
  <si>
    <t xml:space="preserve">Челябинская область, город Снежинск, точка 14, караул №1, пл.9, ФГУП "РФЯЦ - ВНИИТФ ИМ. АКАДЕМ. Е.И. ЗАБАБАХИНА"</t>
  </si>
  <si>
    <t xml:space="preserve">Челябинская область, город Снежинск, точка 13, караул №14 (5 застава, за ПТ-500, возле очистных), ФГУП "РФЯЦ - ВНИИТФ ИМ. АКАДЕМ. Е.И. ЗАБАБАХИНА"</t>
  </si>
  <si>
    <t xml:space="preserve">Челябинская область, город Снежинск, точка 12, караул №13 (4 застава, возле КПП №5 ГКЗ), ФГУП "РФЯЦ - ВНИИТФ ИМ. АКАДЕМ. Е.И. ЗАБАБАХИНА"</t>
  </si>
  <si>
    <t xml:space="preserve">Челябинская область, город Снежинск, точка 11, караул №12 (3 застава, между пром. пл. 10-11), ФГУП "РФЯЦ - ВНИИТФ ИМ. АКАДЕМ. Е.И. ЗАБАБАХИНА"</t>
  </si>
  <si>
    <t xml:space="preserve">Челябинская область, город Снежинск, точка 10, КПП №3 ГКЗ, ФГУП "РФЯЦ - ВНИИТФ ИМ. АКАДЕМ. Е.И. ЗАБАБАХИНА"</t>
  </si>
  <si>
    <t xml:space="preserve">Челябинская область, город Снежинск, точка 1, территория в/ч 3468, ул. Чкаловская, 1А, ФГУП "РФЯЦ - ВНИИТФ ИМ. АКАДЕМ. Е.И. ЗАБАБАХИНА"</t>
  </si>
  <si>
    <t xml:space="preserve">Челябинская область, город Снежинск, СПСЧ №5 (площадка 20, здание №746), ФГКУ "Специальное управление ФПС №7 МЧС России"</t>
  </si>
  <si>
    <t xml:space="preserve">Челябинская область, город Снежинск, СПСЧ №4 (площадка 10, здание №273), ФГКУ "Специальное управление ФПС №7 МЧС России"</t>
  </si>
  <si>
    <t xml:space="preserve">Челябинская область, город Снежинск, справа скальных выходов (плавающий фонтан) в районе бульвара Циолковского</t>
  </si>
  <si>
    <t xml:space="preserve">Челябинская область, город Снежинск, Собачий пляж ( ближе к садам "Раскуриха")  (Чистый город грузят газелью)</t>
  </si>
  <si>
    <t xml:space="preserve">Челябинская область, город Снежинск, проспект Мира, дом 31, МБУ "ФСЦ"</t>
  </si>
  <si>
    <t xml:space="preserve">Челябинская область, город Снежинск, проспект Мира, дом 29 (МАДОУ №1)</t>
  </si>
  <si>
    <t xml:space="preserve">Челябинская область, город Снежинск, проспект Мира, дом 22, МБУ "ЦОДУК"</t>
  </si>
  <si>
    <t xml:space="preserve">Челябинская область, город Снежинск, проспект Мира, дом 12 (СПСЧ №1), ФГКУ "Специальное управление ФПС №7 МЧС России"</t>
  </si>
  <si>
    <t xml:space="preserve">контейнер 1,5куб.м.</t>
  </si>
  <si>
    <t xml:space="preserve">Челябинская область, город Снежинск, поселок Сокол, улица Парковая, дом 32 площадка 2 ДОЦ Орлёнок</t>
  </si>
  <si>
    <t xml:space="preserve">Челябинская область, город Снежинск, поселок Сокол, улица Парковая, дом 32 корпус 1, Детский оздоровительный центр "Орлёнок", МАУ ДОЦ "Орлёнок"</t>
  </si>
  <si>
    <t xml:space="preserve">Челябинская область, город Снежинск, поселок Сокол, улица Бажова, дом 5, МП "Снежинские бани"</t>
  </si>
  <si>
    <t xml:space="preserve">Челябинская область, город Снежинск, пляж (между яхт-клубом и скальными выходами в районе б. Циолковского (плавающий фонтан))   МКУ "УГХ СГО"</t>
  </si>
  <si>
    <t xml:space="preserve">Челябинская область, город Снежинск, пляж (за стадионом "Гагарина", западнее от скальных выходов мыса Небаской)</t>
  </si>
  <si>
    <t xml:space="preserve">Челябинская область, город Снежинск, пляж (в восточном направлении от ул. Гречишникова)</t>
  </si>
  <si>
    <t xml:space="preserve">Челябинская область, город Снежинск, озеро Синара (парк "Северный берег")</t>
  </si>
  <si>
    <t xml:space="preserve">Челябинская область, город Снежинск, лесной массив по направлению от пляжа на ул. Гречишникова до береговой зоны слева от а/дороги</t>
  </si>
  <si>
    <t xml:space="preserve">Челябинская область, город Снежинск, Здание управления №2, ФГУП "РФЯЦ - ВНИИТФ ИМ. АКАДЕМ. Е.И. ЗАБАБАХИНА"</t>
  </si>
  <si>
    <t xml:space="preserve">Челябинская область, город Снежинск, Здание управление №1, ФГУП "РФЯЦ - ВНИИТФ ИМ. АКАДЕМ. Е.И. ЗАБАБАХИНА"</t>
  </si>
  <si>
    <t xml:space="preserve">Челябинская область, город Снежинск, берег за площадью Победы (Чистый город грузят газелью)</t>
  </si>
  <si>
    <t xml:space="preserve">Челябинская область, город Снежинск, база отдыха "Озерки", ФГУП "РФЯЦ - ВНИИТФ ИМ. АКАДЕМ. Е.И. ЗАБАБАХИНА"</t>
  </si>
  <si>
    <t xml:space="preserve">Челябинской область, город Снежинск, перекресток улицы Комсомольская и улицы Маршала Чуйкова (Автостояночный комплекс)</t>
  </si>
  <si>
    <t xml:space="preserve">Челябинская область, СТСН "Иткуль"</t>
  </si>
  <si>
    <t xml:space="preserve">Челябинская область, город Снежинск, элемент планировочной структуры СНТ -9 территория  СНТ №9</t>
  </si>
  <si>
    <t xml:space="preserve">Челябинская область, город Снежинск, улица Широкая, территория ГСПК-18</t>
  </si>
  <si>
    <t xml:space="preserve">Челябинская область, город Снежинск, улица Широкая, территория ГСПК-14</t>
  </si>
  <si>
    <t xml:space="preserve">Челябинская область, город Снежинск, улица Широкая, район ЖБИ (ИП Коковин)</t>
  </si>
  <si>
    <t xml:space="preserve">Челябинская область, город Снежинск, улица Широкая, район "Дробзавода" территория ГСПК "Мечта", территория ГСК "ЗАКРОМА"</t>
  </si>
  <si>
    <t xml:space="preserve">контейнер 3 куб.м.</t>
  </si>
  <si>
    <t xml:space="preserve">Челябинская область, город Снежинск, улица Широкая, промзона (Бетонный завод СКИП-30 территория ООО Движение)</t>
  </si>
  <si>
    <t xml:space="preserve">Челябинская область, город Снежинск, улица Широкая, дом 78, ООО "ЗКС"</t>
  </si>
  <si>
    <t xml:space="preserve">Челябинская область, город Снежинск, улица Широкая, дом 76, ООО "Металлоцентр Лидер-М"</t>
  </si>
  <si>
    <t xml:space="preserve">Челябинская область, город Снежинск, улица Широкая, дом 16 АЗС 206</t>
  </si>
  <si>
    <t xml:space="preserve">Челябинская область, город Снежинск, улица Широкая, дом 15 ( АЗС №205)</t>
  </si>
  <si>
    <t xml:space="preserve">Челябинская область, город Снежинск, улица Широкая (Хранение сельскохозяйственной продукции) ПК "КРОТ"</t>
  </si>
  <si>
    <t xml:space="preserve">Челябинская область, город Снежинск, улица Широкая - ГСК №15</t>
  </si>
  <si>
    <t xml:space="preserve">Челябинская область, город Снежинск, улица Транспортная, дом 9Д (автомойка Н2О)</t>
  </si>
  <si>
    <t xml:space="preserve">Челябинская область, город Снежинск, улица Транспортная, дом 9 (Строительная площадка (Жилой дом)) ООО  "Флагман"</t>
  </si>
  <si>
    <t xml:space="preserve">Челябинская область, город Снежинск, улица Транспортная, дом 66 ООО НПП "Механика"</t>
  </si>
  <si>
    <t xml:space="preserve">Челябинская область, город Снежинск, улица Транспортная, дом 65 (Производственная база (Производство строительных конструкций)   ООО "СЗНО"</t>
  </si>
  <si>
    <t xml:space="preserve">Челябинская область, город Снежинск, улица Транспортная, дом 64, стр . № 3, офис № 6 ( ООО "СТК РАЗВИТИЕ")</t>
  </si>
  <si>
    <t xml:space="preserve">Челябинская область, город Снежинск, улица Транспортная, дом 64 (ООО "Снежинский ЗСЭМ")</t>
  </si>
  <si>
    <t xml:space="preserve">Челябинская область, город Снежинск, улица Транспортная, дом 63А  -  Авто  комплекс "Вианор"   (Автосервис, автомойка)</t>
  </si>
  <si>
    <t xml:space="preserve">Челябинская область, город Снежинск, улица Транспортная, дом 61А (Техосмотр) ИП Савельев Дмитрий Константинович</t>
  </si>
  <si>
    <t xml:space="preserve">Челябинская область, город Снежинск, улица Транспортная, дом 59,  ("Автосервис")</t>
  </si>
  <si>
    <t xml:space="preserve">Челябинская область, город Снежинск, улица Транспортная, дом 56, АЗС №74116, ООО "ЛУКОЙЛ-Уралнефтепродукт"</t>
  </si>
  <si>
    <t xml:space="preserve">Челябинская область, город Снежинск, улица Транспортная, дом 52 ООО "СЛК"</t>
  </si>
  <si>
    <t xml:space="preserve">Челябинская область, город Снежинск, улица Транспортная, дом 49 (ООО  "Строй - Сезон")</t>
  </si>
  <si>
    <t xml:space="preserve">Челябинская область, город Снежинск, улица Транспортная, дом 45 (Территория хлебозавода)  ООО "ТЕСТОН"</t>
  </si>
  <si>
    <t xml:space="preserve">Челябинская область, город Снежинск, улица Транспортная, дом 45 (производство), ООО "Мозаика-Торг"</t>
  </si>
  <si>
    <t xml:space="preserve">Челябинская область, город Снежинск, улица Транспортная, дом 44 (пл. 17, цех 350), АО "Трансэнерго"</t>
  </si>
  <si>
    <t xml:space="preserve">Челябинская область, город Снежинск, улица Транспортная, дом 44 (пл. 17, цех 300), АО "Трансэнерго"</t>
  </si>
  <si>
    <t xml:space="preserve">Челябинская область, город Снежинск, улица Транспортная, дом 44 (пл. 17, здание 79), АО "Трансэнерго"</t>
  </si>
  <si>
    <t xml:space="preserve">Челябинская область, город Снежинск, улица Транспортная, дом 44 (пл. 17), АО "Трансэнерго" 4</t>
  </si>
  <si>
    <t xml:space="preserve">Челябинская область, город Снежинск, улица Транспортная, дом 44 (пл. 17), АО "Трансэнерго" 3</t>
  </si>
  <si>
    <t xml:space="preserve">Челябинская область, город Снежинск, улица Транспортная, дом 44 (пл. 17), АО "Трансэнерго" 2</t>
  </si>
  <si>
    <t xml:space="preserve">Челябинская область, город Снежинск, улица Транспортная, дом 44 (пл. 17), АО "Трансэнерго"</t>
  </si>
  <si>
    <t xml:space="preserve">Челябинская область, город Снежинск, улица Транспортная, дом 43Е (ООО "Строй-Сезон")</t>
  </si>
  <si>
    <t xml:space="preserve">Челябинская область, город Снежинск, улица Транспортная, дом 43Д</t>
  </si>
  <si>
    <t xml:space="preserve">Челябинская область, город Снежинск, улица Транспортная, дом 43, ООО "Правильный выбор" (Магазин "Доброцент")</t>
  </si>
  <si>
    <t xml:space="preserve">Челябинская область, город Снежинск, улица Транспортная, дом 43 (М-н строительных материалов "Генеральный подрядчик"), ИП Порошин А.Н.</t>
  </si>
  <si>
    <t xml:space="preserve">Челябинская область, город Снежинск, улица Транспортная, дом 41В (оптовая торговля молочной продукции)  ИП Костырев Сергей Александрович</t>
  </si>
  <si>
    <t xml:space="preserve">Челябинская область, город Снежинск, улица Транспортная, дом 37Г (язычковые музыкальные инструменты)</t>
  </si>
  <si>
    <t xml:space="preserve">Челябинская область, город Снежинск, улица Транспортная, дом 37Б (розничная торговля строительных материалов)</t>
  </si>
  <si>
    <t xml:space="preserve">Челябинская область, город Снежинск, улица Транспортная, дом 36, ООО "Автоэкспресс"</t>
  </si>
  <si>
    <t xml:space="preserve">Челябинская область, город Снежинск, улица Транспортная, дом 36,  (офисные помещения ООО "Спецавтосервис")</t>
  </si>
  <si>
    <t xml:space="preserve">Челябинская область, город Снежинск, улица Транспортная, дом 35, ООО "Молл"</t>
  </si>
  <si>
    <t xml:space="preserve">Челябинская область, город Снежинск, улица Транспортная, дом 35 (ТК "Клондайк") ООО "НЭКСТ"</t>
  </si>
  <si>
    <t xml:space="preserve">Челябинская область, город Снежинск, улица Транспортная, дом 34А (АЗС)</t>
  </si>
  <si>
    <t xml:space="preserve">Челябинская область, город Снежинск, улица Транспортная, дом 31Г, ООО "ПромЭнергоСтрой"</t>
  </si>
  <si>
    <t xml:space="preserve">Челябинская область, город Снежинск, улица Транспортная, дом 31А ООО "Спецмонтаж ПКС"</t>
  </si>
  <si>
    <t xml:space="preserve">Челябинская область, город Снежинск, улица Транспортная, дом 31, ООО "ЗЛКС"</t>
  </si>
  <si>
    <t xml:space="preserve">Челябинская область, город Снежинск, улица Транспортная, дом 29, ООО "Торгсервис 74", магазин "Светофор"</t>
  </si>
  <si>
    <t xml:space="preserve">Челябинская область, город Снежинск, улица Транспортная, дом 29 ООО "Стройиндустрия 07"</t>
  </si>
  <si>
    <t xml:space="preserve">Челябинская область, город Снежинск, улица Транспортная, дом 28, строение №2 (Ангар), ООО "Агропромавтоматика"</t>
  </si>
  <si>
    <t xml:space="preserve">Челябинская область, город Снежинск, улица Транспортная, дом 28, Строение 4</t>
  </si>
  <si>
    <t xml:space="preserve">Челябинская область, город Снежинск, улица Транспортная, дом 28 (ООО "АТП")</t>
  </si>
  <si>
    <t xml:space="preserve">Челябинская область, город Снежинск, улица Транспортная, дом 27, помещение 1</t>
  </si>
  <si>
    <t xml:space="preserve">Челябинская область, город Снежинск, улица Транспортная, дом 27 (Техническое  обслуживание и ремонт автотранспортных средств)</t>
  </si>
  <si>
    <t xml:space="preserve">Челябинская область, город Снежинск, улица Транспортная, дом 22Б (производственный цех с бытовыми помещениями и галереей)</t>
  </si>
  <si>
    <t xml:space="preserve">Челябинская область, город Снежинск, улица Транспортная, дом 22, офис 103, рекламно-производственная компания "Инсайн"</t>
  </si>
  <si>
    <t xml:space="preserve">Челябинская область, город Снежинск, улица Транспортная, дом 22, ООО "Восток" (Сдача нежилых помещений в аренду)</t>
  </si>
  <si>
    <t xml:space="preserve">Челябинская область, город Снежинск, улица Транспортная, дом 22 ( Химчистка - прачечная) ИП Мартыненко Евгений Анатольевич</t>
  </si>
  <si>
    <t xml:space="preserve">Челябинская область, город Снежинск, улица Транспортная, дом 20 (цех 305),  АО "Трансэнерго"</t>
  </si>
  <si>
    <t xml:space="preserve">Челябинская область, город Снежинск, улица Транспортная, дом 20 (цех 301),  АО "Трансэнерго"</t>
  </si>
  <si>
    <t xml:space="preserve">Челябинская область, город Снежинск, улица Транспортная, дом 18, АО "Трансэнерго"</t>
  </si>
  <si>
    <t xml:space="preserve">Челябинская область, город Снежинск, улица Транспортная, дом 14 (База горгаза) АО "Трансэнерго" (КГО)</t>
  </si>
  <si>
    <t xml:space="preserve">Челябинская область, город Снежинск, улица Строителей, дом 7 - универсам "Монетка", ООО "Торговая компания "Атлас"</t>
  </si>
  <si>
    <t xml:space="preserve">Челябинская область, город Снежинск, улица Строителей, дом 26, ООО "Алголь"</t>
  </si>
  <si>
    <t xml:space="preserve">Челябинская область, город Снежинск, улица Строителей, дом 25 ООО СШФ "Горизонт"</t>
  </si>
  <si>
    <t xml:space="preserve">Челябинская область, город Снежинск, улица Строителей, дом 20, магазин "Пятёрочка"</t>
  </si>
  <si>
    <t xml:space="preserve">Челябинская область, город Снежинск, улица Строителей, дом 2, офис 20    ГСК № 13</t>
  </si>
  <si>
    <t xml:space="preserve">Челябинская область, город Снежинск, улица Свердлова, дом 9 ООО "Гостиница "Снежинка"</t>
  </si>
  <si>
    <t xml:space="preserve">Челябинская область, город Снежинск, улица Свердлова, дом 9  ООО "Кафе "Снежинка"</t>
  </si>
  <si>
    <t xml:space="preserve">Челябинская область, город Снежинск, улица Свердлова, дом 44 (офис.здание)</t>
  </si>
  <si>
    <t xml:space="preserve">Челябинская область, город Снежинск, улица Свердлова, дом 44 ( Центр здоровья " Виктория") ООО Центр здоровья "Виктория"</t>
  </si>
  <si>
    <t xml:space="preserve">Челябинская область, город Снежинск, улица Свердлова, дом 17, 2 этаж ( кафе "Бульвар")</t>
  </si>
  <si>
    <t xml:space="preserve">Челябинская область, город Снежинск, улица Свердлова, дом 15, ТЦ "Универмаг", ООО "Партнеры"</t>
  </si>
  <si>
    <t xml:space="preserve">Челябинская область, город Снежинск, улица Свердлова дом 31 (АО "Управление основными фондами", офисное здание Бизнес Центр)</t>
  </si>
  <si>
    <t xml:space="preserve">Челябинская область, город Снежинск, улица Пищерова, дом 6, ТС "Пятерочка"</t>
  </si>
  <si>
    <t xml:space="preserve">Челябинская область, город Снежинск, улица Маршала Чуйкова, дом 30 (ТС "Пятерочка")</t>
  </si>
  <si>
    <t xml:space="preserve">Челябинская область, город Снежинск, улица Ломинского, дом 25А, магазин "Пятёрочка"</t>
  </si>
  <si>
    <t xml:space="preserve">Челябинская область, город Снежинск, улица Ломинского, дом 25, этаж 2  (Пердприятие общественного питания) Кафе "Чердак"   ИП Клименко  Елена Павловна</t>
  </si>
  <si>
    <t xml:space="preserve">Челябинская область, город Снежинск, улица Ломинского, дом 1А - универсам "Монетка",ООО "Торговая компания "Атлас"</t>
  </si>
  <si>
    <t xml:space="preserve">Челябинская область, город Снежинск, улица Ленина, дом 7(магазин  "Монетка"  ООО ТК "Атлас")</t>
  </si>
  <si>
    <t xml:space="preserve">Челябинская область, город Снежинск, улица Ленина, дом 48 - универсам "Монетка", ООО "Торговая компания "Атлас"</t>
  </si>
  <si>
    <t xml:space="preserve">Челябинская область, город Снежинск, улица Ленина, дом 33, магазин "Пятёрочка"</t>
  </si>
  <si>
    <t xml:space="preserve">Челябинская область, город Снежинск, улица Ленина, дом 33 (отдел ТЦ Солнечный)  ИП Жуков Сергей Анатольевич</t>
  </si>
  <si>
    <t xml:space="preserve">Контейнер 0,57</t>
  </si>
  <si>
    <t xml:space="preserve">Челябинская область, город Снежинск, улица Ленина, дом 22, универсам "Магнит", ВНМ "Оливер", АО "Тандер"</t>
  </si>
  <si>
    <t xml:space="preserve">Челябинская область, город Снежинск, улица Ленина, дом 22 Магазин " Кристалл" ИП Бычкова Е.Ю.</t>
  </si>
  <si>
    <t xml:space="preserve">Челябинская область, город Снежинск, улица Комсомольская, на территории ПКиО (кафе "Джан", в месте размещения бывшего аттракциона "Сталкивающиеся авто</t>
  </si>
  <si>
    <t xml:space="preserve">Челябинская область, город Снежинск, улица Комсомольская, дом 6А ООО ПКФ "УралЦентрКомплект"</t>
  </si>
  <si>
    <t xml:space="preserve">Челябинская область, город Снежинск, улица Комсомольская, дом 3А (кафе Дача)  ООО "Тандем-Сервис"</t>
  </si>
  <si>
    <t xml:space="preserve">Челябинская область, город Снежинск, улица Комсомольская, дом 28 (торговля) ООО "Мозаика-Торг"</t>
  </si>
  <si>
    <t xml:space="preserve">Челябинская область, город Снежинск, улица им академика Л.П.Феоктистова, дом 32 (торговля) ООО "Мозаика-Торг"</t>
  </si>
  <si>
    <t xml:space="preserve">Челябинская область, город Снежинск, улица Дзержинского, дом 39 корпус 1 (Магазин Звёздный)</t>
  </si>
  <si>
    <t xml:space="preserve">Контейнер 0,92</t>
  </si>
  <si>
    <t xml:space="preserve">Челябинская область, город Снежинск, улица Дзержинского, дом 39 - универсам "Монетка", ООО "Торговая компания "Атлас"</t>
  </si>
  <si>
    <t xml:space="preserve">Челябинская область, город Снежинск, улица Васильева, дом 35Б  (магазин "Магнит" ММ Оакман)   Акционерное общество "Тандер"</t>
  </si>
  <si>
    <t xml:space="preserve">Челябинская область, город Снежинск, улица Васильева, дом 35А, помещение 12 ( ООО "ММЦ " Синара")</t>
  </si>
  <si>
    <t xml:space="preserve">Челябинская область, город Снежинск, улица Васильева, дом 35А (Служба доставки еды "Якудза")</t>
  </si>
  <si>
    <t xml:space="preserve">Челябинская область, город Снежинск, улица Васильева, дом 35 ( ТС "Чижик") Акционерное общество  "Продторг"</t>
  </si>
  <si>
    <t xml:space="preserve">Челябинская область, город Снежинск, улица Академика Забабахина, дом 50 - универсам "Монетка", ООО "Торговая компания "Атлас"</t>
  </si>
  <si>
    <t xml:space="preserve">Челябинская область, город Снежинск, улица Академика Забабахина, дом 47 (магазин "Монетка")</t>
  </si>
  <si>
    <t xml:space="preserve">Челябинская область, город Снежинск, улица Академика Забабахина, дом 2 (магазин " НОРД")  ИП Дмитриев Евгений Геннадьевич</t>
  </si>
  <si>
    <t xml:space="preserve">Челябинская область, город Снежинск, улица Академика Забабахина, дом 19А (Торговый комплекс)  ИП Тарханов Сергей Петрович</t>
  </si>
  <si>
    <t xml:space="preserve">Челябинская область, город Снежинск, улица Академика Забабахина, дом 19 (ТК "Меркурий")</t>
  </si>
  <si>
    <t xml:space="preserve">Челябинская область, город Снежинск, улица Академика Забабахина, дом 19 (м-н "Меркурий") (ИП Медведев)</t>
  </si>
  <si>
    <t xml:space="preserve">Челябинская область, город Снежинск, улица Академика Забабахина, дом 19 (м-н "Меркурий")</t>
  </si>
  <si>
    <t xml:space="preserve">Челябинская область, город Снежинск, улица Академика Забабахина, дом 17 (АО "Городской рынок")</t>
  </si>
  <si>
    <t xml:space="preserve">Челябинская область, город Снежинск, улица Академика Забабахина, дом 12 - универсам "Монетка", ООО "Торговая компания "Атлас"</t>
  </si>
  <si>
    <t xml:space="preserve">Челябинская область, город Снежинск, территория СТСН №16</t>
  </si>
  <si>
    <t xml:space="preserve">Челябинская область, город Снежинск, территория санатория Сунгуль</t>
  </si>
  <si>
    <t xml:space="preserve">Челябинская область, город Снежинск, территория ПСК "Синара"</t>
  </si>
  <si>
    <t xml:space="preserve">Челябинская область, город Снежинск, строительная площадка № 20</t>
  </si>
  <si>
    <t xml:space="preserve">Челябинская область, город Снежинск, станция Сортировочная, АО "Атомспецтранс"</t>
  </si>
  <si>
    <t xml:space="preserve">Челябинская область, город Снежинск, станция Озерная, площадка 26, АО "Атомспецтранс"</t>
  </si>
  <si>
    <t xml:space="preserve">Челябинская область, город Снежинск, станция Лесная, АО "Атомспецтранс"</t>
  </si>
  <si>
    <t xml:space="preserve">Челябинская область, город Снежинск, склад, площадка 26, здание 94А, АО "Атомспецтранс"</t>
  </si>
  <si>
    <t xml:space="preserve">Челябинская область, город Снежинск, район улицы Победы за ПК "Горки" территория кооператива "Овощные ямы" ГРОТ"</t>
  </si>
  <si>
    <t xml:space="preserve">Челябинская область, город Снежинск, разъезд "Лесной", дом 1, корпус 1, гостинница "Мера Здоровья" территория санатория "Сунгуль"</t>
  </si>
  <si>
    <t xml:space="preserve">Челябинская область, город Снежинск, проспект Мира, дом 8 (Ремонт автотранспорта и автостоянка)</t>
  </si>
  <si>
    <t xml:space="preserve">Челябинская область, город Снежинск, проспект Мира, дом 34, АО "Тандер гипермаркет "Магнит"</t>
  </si>
  <si>
    <t xml:space="preserve">Челябинская область, город Снежинск, проспект Мира, дом 31, (кафе-мороженое "33 пингвина"), ИП Иванов Иван Анатольевич</t>
  </si>
  <si>
    <t xml:space="preserve">Челябинская область, город Снежинск, проспект им К.И.Щелкина, дом 1А  (магазин "Мир Ткани")  ИП Голоднов Денис Викторович</t>
  </si>
  <si>
    <t xml:space="preserve">Челябинская область, город Снежинск, ПРБ, площадка 26, АО "Атомспецтранс"</t>
  </si>
  <si>
    <t xml:space="preserve">Челябинская область, город Снежинск, пост №3, АО "Атомспецтранс"</t>
  </si>
  <si>
    <t xml:space="preserve">Челябинская область, город Снежинск, пост №1, площадка 26, АО "Атомспецтранс"</t>
  </si>
  <si>
    <t xml:space="preserve">Челябинская область, город Снежинск, поселок Сокол (21 км),  территория ПО СНТ №11</t>
  </si>
  <si>
    <t xml:space="preserve">Челябинская область, город Снежинск, Площадка 17, здание 8, гараж УАТ, АО "Атомспецтранс"</t>
  </si>
  <si>
    <t xml:space="preserve">Челябинская область, город Снежинск, пл. 9, зд. №420, АО "Трансэнерго" 2</t>
  </si>
  <si>
    <t xml:space="preserve">Челябинская область, город Снежинск, пл. 9, зд. №420, АО "Трансэнерго"</t>
  </si>
  <si>
    <t xml:space="preserve">Челябинская область, город Снежинск, общежитие (казарма)</t>
  </si>
  <si>
    <t xml:space="preserve">Челябинская область, город Снежинск, маршрут № 52  СПК №8   ( 2-ая остановка)</t>
  </si>
  <si>
    <t xml:space="preserve">Челябинская область, город Снежинск, лечебно-оздоровительный комплекс "Остров" 1 (Гостевой дом)</t>
  </si>
  <si>
    <t xml:space="preserve">Челябинская область, город Снежинск, Депо, площадка 26, здание 95, АО "Атомспецтранс"</t>
  </si>
  <si>
    <t xml:space="preserve">Челябинская область, город Снежинск, грунтовая дорога направо от улицы Победы, дом 44, территория ПК "Горки" ООО ПК "Горки"</t>
  </si>
  <si>
    <t xml:space="preserve">Челябинская область, город Снежинск, восточное побережье озера Татыш, в направлении деревни Ключи (база отдыха Чистые озера) ООО "Альфа"</t>
  </si>
  <si>
    <t xml:space="preserve">Челябинская область, город Снежинск, база отдыха "Зеленый мыс", АО "Трансэнерго"</t>
  </si>
  <si>
    <t xml:space="preserve">Челябинская область, город Снежинск, автодорога 1, 4 км., ООО "Семь ключей" (Ресторан "Семь ключей")</t>
  </si>
  <si>
    <t xml:space="preserve">Челябинская область, город Снежинск, 52 сады (маршрут № 52, остановка № 3) территория СНТ № 6</t>
  </si>
  <si>
    <t xml:space="preserve">Челябинская область, город Снежинск, 20 площадка строительная (Строительство центра, здание 757, объект 704)</t>
  </si>
  <si>
    <t xml:space="preserve">Челябинская область, город Снежинск маршрут № 50 от КПП 1 до ост. Карьер,  территория СНТ № 18</t>
  </si>
  <si>
    <t xml:space="preserve">Сосновский р-н, п. Западный, мкр. Белый хутор, Береговая, 9 - ООО СИНТЕЗ ПКФ</t>
  </si>
  <si>
    <t xml:space="preserve">61,243289</t>
  </si>
  <si>
    <t xml:space="preserve">55,101748</t>
  </si>
  <si>
    <t xml:space="preserve">01435625</t>
  </si>
  <si>
    <t xml:space="preserve">Сосновский р-н, 3100м а/д на север от с. Долгодеревенское - ПК ООО</t>
  </si>
  <si>
    <t xml:space="preserve">61,330639</t>
  </si>
  <si>
    <t xml:space="preserve">55,369446</t>
  </si>
  <si>
    <t xml:space="preserve">01435629</t>
  </si>
  <si>
    <t xml:space="preserve">Сосновский р-н, с. Вознесенка, Почтовая, 34 - ИП Гневышева О.Н.</t>
  </si>
  <si>
    <t xml:space="preserve">61,358557</t>
  </si>
  <si>
    <t xml:space="preserve">54,982649</t>
  </si>
  <si>
    <t xml:space="preserve">01435431</t>
  </si>
  <si>
    <t xml:space="preserve">Сосновский р-н, п. Саргазы, Складская, 1 - ООО УВП</t>
  </si>
  <si>
    <t xml:space="preserve">61,291028</t>
  </si>
  <si>
    <t xml:space="preserve">54,991582</t>
  </si>
  <si>
    <t xml:space="preserve">01435432</t>
  </si>
  <si>
    <t xml:space="preserve">Сосновский р-н, п. Томинский, Школьная, 14 - ЭЛЕМЕНТ-ТРЕЙД ООО</t>
  </si>
  <si>
    <t xml:space="preserve">61,187601</t>
  </si>
  <si>
    <t xml:space="preserve">54,958562</t>
  </si>
  <si>
    <t xml:space="preserve">01435443</t>
  </si>
  <si>
    <t xml:space="preserve">Сосновский р-н, п. Томинский весовая КПП №2 - ТОМИНСКИЙ ГОК АО</t>
  </si>
  <si>
    <t xml:space="preserve">61,195252</t>
  </si>
  <si>
    <t xml:space="preserve">54,926845</t>
  </si>
  <si>
    <t xml:space="preserve">01435446</t>
  </si>
  <si>
    <t xml:space="preserve">Сосновский р-н, п. Томинский Центральный склад - ТОМИНСКИЙ ГОК АО</t>
  </si>
  <si>
    <t xml:space="preserve">61,200341</t>
  </si>
  <si>
    <t xml:space="preserve">54,92793</t>
  </si>
  <si>
    <t xml:space="preserve">01435444</t>
  </si>
  <si>
    <t xml:space="preserve">Сосновский р-н, п. Томинский ДКК - ТОМИНСКИЙ ГОК АО</t>
  </si>
  <si>
    <t xml:space="preserve">61,209681</t>
  </si>
  <si>
    <t xml:space="preserve">54,931373</t>
  </si>
  <si>
    <t xml:space="preserve">01435445</t>
  </si>
  <si>
    <t xml:space="preserve">Сосновский р-н, п. Томинский ДСК - ТОМИНСКИЙ ГОК АО</t>
  </si>
  <si>
    <t xml:space="preserve">61,225916</t>
  </si>
  <si>
    <t xml:space="preserve">54,923732</t>
  </si>
  <si>
    <t xml:space="preserve">01435447</t>
  </si>
  <si>
    <t xml:space="preserve">Сосновский р-н, п. Томинский НСОВ - ТОМИНСКИЙ ГОК АО</t>
  </si>
  <si>
    <t xml:space="preserve">61,231204</t>
  </si>
  <si>
    <t xml:space="preserve">54,916282</t>
  </si>
  <si>
    <t xml:space="preserve">01435451</t>
  </si>
  <si>
    <t xml:space="preserve">Сосновский р-н, п. Томинский ЦПЗМ - ТОМИНСКИЙ ГОК АО</t>
  </si>
  <si>
    <t xml:space="preserve">61,211652</t>
  </si>
  <si>
    <t xml:space="preserve">54,925879</t>
  </si>
  <si>
    <t xml:space="preserve">01435448</t>
  </si>
  <si>
    <t xml:space="preserve">Сосновский р-н, п. Томинский обогатительная фабрика - ТОМИНСКИЙ ГОК АО - 1</t>
  </si>
  <si>
    <t xml:space="preserve">61,207278</t>
  </si>
  <si>
    <t xml:space="preserve">54,928521</t>
  </si>
  <si>
    <t xml:space="preserve">01435449</t>
  </si>
  <si>
    <t xml:space="preserve">Сосновский р-н, п. Томинский обогатительная фабрика - ТОМИНСКИЙ ГОК АО - 2</t>
  </si>
  <si>
    <t xml:space="preserve">61,207039</t>
  </si>
  <si>
    <t xml:space="preserve">54,93001</t>
  </si>
  <si>
    <t xml:space="preserve">01435450</t>
  </si>
  <si>
    <t xml:space="preserve">Сосновский р-н, п. Томинский обогатительная фабрика - ТОМИНСКИЙ ГОК АО - 3</t>
  </si>
  <si>
    <t xml:space="preserve">61,207748</t>
  </si>
  <si>
    <t xml:space="preserve">54,929647</t>
  </si>
  <si>
    <t xml:space="preserve">01435452</t>
  </si>
  <si>
    <t xml:space="preserve">Сосновский р-н, п. Саргазы, Дорслужба, 2 - РМК ООО</t>
  </si>
  <si>
    <t xml:space="preserve">61,259176</t>
  </si>
  <si>
    <t xml:space="preserve">55,012004</t>
  </si>
  <si>
    <t xml:space="preserve">01430487</t>
  </si>
  <si>
    <t xml:space="preserve">Сосновский р-н, д. Бутаки, Ленина, 14</t>
  </si>
  <si>
    <t xml:space="preserve">61,186192</t>
  </si>
  <si>
    <t xml:space="preserve">55,042035</t>
  </si>
  <si>
    <t xml:space="preserve">01430486</t>
  </si>
  <si>
    <t xml:space="preserve">Сосновский р-н, с. Архангельское, Центральная, 68</t>
  </si>
  <si>
    <t xml:space="preserve">60,9858</t>
  </si>
  <si>
    <t xml:space="preserve">54,931895</t>
  </si>
  <si>
    <t xml:space="preserve">01435471</t>
  </si>
  <si>
    <t xml:space="preserve">Сосновский р-н, д. Таловка - ЗАО завод Минплита - 3</t>
  </si>
  <si>
    <t xml:space="preserve">61,325948</t>
  </si>
  <si>
    <t xml:space="preserve">55,067728</t>
  </si>
  <si>
    <t xml:space="preserve">01435470</t>
  </si>
  <si>
    <t xml:space="preserve">Сосновский р-н, д. Таловка - ЗАО завод Минплита - 2</t>
  </si>
  <si>
    <t xml:space="preserve">61,327685</t>
  </si>
  <si>
    <t xml:space="preserve">55,068674</t>
  </si>
  <si>
    <t xml:space="preserve">01435469</t>
  </si>
  <si>
    <t xml:space="preserve">Сосновский р-н, д. Таловка - ЗАО завод Минплита - 1</t>
  </si>
  <si>
    <t xml:space="preserve">61,330335</t>
  </si>
  <si>
    <t xml:space="preserve">55,069511</t>
  </si>
  <si>
    <t xml:space="preserve">01435477</t>
  </si>
  <si>
    <t xml:space="preserve">Сосновский р-н, п. Томинский АТЦ - ТОМИНСКИЙ ГОК АО</t>
  </si>
  <si>
    <t xml:space="preserve">01435480</t>
  </si>
  <si>
    <t xml:space="preserve">Сосновский р-н, п. Томинский - ООО Современные горные технологии - 3</t>
  </si>
  <si>
    <t xml:space="preserve">61,254326</t>
  </si>
  <si>
    <t xml:space="preserve">54,933882</t>
  </si>
  <si>
    <t xml:space="preserve">01435484</t>
  </si>
  <si>
    <t xml:space="preserve">Сосновский р-н, п. Томино, тер. Томинский горно-обогат. комбинат, уч. 6 - ЮЖНО-УРАЛЬСКИЙ СПГ ООО</t>
  </si>
  <si>
    <t xml:space="preserve">61,193526</t>
  </si>
  <si>
    <t xml:space="preserve">54,931122</t>
  </si>
  <si>
    <t xml:space="preserve">01435488</t>
  </si>
  <si>
    <t xml:space="preserve">Сосновский р-н, с. Вознесенка, Почтовая, 30 - Пашнёв В. А.</t>
  </si>
  <si>
    <t xml:space="preserve">61,354891</t>
  </si>
  <si>
    <t xml:space="preserve">54,983584</t>
  </si>
  <si>
    <t xml:space="preserve">01435493</t>
  </si>
  <si>
    <t xml:space="preserve">Сосновский р-н, с. Вознесенка, Почтовая, 30 - ЧКРЗ ООО</t>
  </si>
  <si>
    <t xml:space="preserve">61,355114</t>
  </si>
  <si>
    <t xml:space="preserve">54,983709</t>
  </si>
  <si>
    <t xml:space="preserve">01435498</t>
  </si>
  <si>
    <t xml:space="preserve">Сосновский р-н, д. Таловка, Асфальтная, 3 - СКОРПИОН ООО</t>
  </si>
  <si>
    <t xml:space="preserve">61,326415</t>
  </si>
  <si>
    <t xml:space="preserve">55,066309</t>
  </si>
  <si>
    <t xml:space="preserve">01435505</t>
  </si>
  <si>
    <t xml:space="preserve">Сосновский р-н, ст. Полетаево-1 - Челябинская дистанция гражданских сооружений - филиала РЖД ОАО</t>
  </si>
  <si>
    <t xml:space="preserve">61,120881</t>
  </si>
  <si>
    <t xml:space="preserve">55,026603</t>
  </si>
  <si>
    <t xml:space="preserve">01435507</t>
  </si>
  <si>
    <t xml:space="preserve">Сосновский р-н, п. Саргазы, 1858 км. дороги М-5 Урал - НОВОСИБИРСКАВТОДОР АО</t>
  </si>
  <si>
    <t xml:space="preserve">61,256821</t>
  </si>
  <si>
    <t xml:space="preserve">55,011966</t>
  </si>
  <si>
    <t xml:space="preserve">01435508</t>
  </si>
  <si>
    <t xml:space="preserve">Сосновский р-н, п. Томинский, Школьная, 22 - ООО НЕФТЕРЕСУРС</t>
  </si>
  <si>
    <t xml:space="preserve">61,197446</t>
  </si>
  <si>
    <t xml:space="preserve">54,957109</t>
  </si>
  <si>
    <t xml:space="preserve">01430540</t>
  </si>
  <si>
    <t xml:space="preserve">Сосновский р-н, п. Саргазы, Чистые пруды, 5</t>
  </si>
  <si>
    <t xml:space="preserve">61,245648</t>
  </si>
  <si>
    <t xml:space="preserve">55,015834</t>
  </si>
  <si>
    <t xml:space="preserve">01435525</t>
  </si>
  <si>
    <t xml:space="preserve">Сосновский р-н, 3-4 км. южнее п. Томинский, терр. - ТОМИНСКИЙ ГОК АО</t>
  </si>
  <si>
    <t xml:space="preserve">61,188871</t>
  </si>
  <si>
    <t xml:space="preserve">54,940501</t>
  </si>
  <si>
    <t xml:space="preserve">01435526</t>
  </si>
  <si>
    <t xml:space="preserve">Сосновский р-н, п. Томинский, газопоршневая станция Томинская - ТОМИНСКИЙ ГОК АО </t>
  </si>
  <si>
    <t xml:space="preserve">61,203521</t>
  </si>
  <si>
    <t xml:space="preserve">54,93342</t>
  </si>
  <si>
    <t xml:space="preserve">01435527</t>
  </si>
  <si>
    <t xml:space="preserve">Сосновский р-н, п. Томинский, около общежития - ТОМИНСКИЙ ГОК АО</t>
  </si>
  <si>
    <t xml:space="preserve">61,1994</t>
  </si>
  <si>
    <t xml:space="preserve">54,931175</t>
  </si>
  <si>
    <t xml:space="preserve">01430545</t>
  </si>
  <si>
    <t xml:space="preserve">Сосновский р-н, п. Ленинский, Центральная, 1</t>
  </si>
  <si>
    <t xml:space="preserve">60,974295</t>
  </si>
  <si>
    <t xml:space="preserve">55,013777</t>
  </si>
  <si>
    <t xml:space="preserve">01435561</t>
  </si>
  <si>
    <t xml:space="preserve">Сосновский р-н, ст. Полетаево-1, Путейская, 2А (ВЧДЭ Челябинск ПТО) - Челябинская дистанция пути ЮУ </t>
  </si>
  <si>
    <t xml:space="preserve">61,109202</t>
  </si>
  <si>
    <t xml:space="preserve">55,029999</t>
  </si>
  <si>
    <t xml:space="preserve">01435558</t>
  </si>
  <si>
    <t xml:space="preserve">Сосновский р-н, п. Полетаево, Почтовая, 80 (Дист-ция инж сооруж) - Челябинская дистанция пути ЮУ Дир</t>
  </si>
  <si>
    <t xml:space="preserve">61,098522</t>
  </si>
  <si>
    <t xml:space="preserve">55,033402</t>
  </si>
  <si>
    <t xml:space="preserve">01435559</t>
  </si>
  <si>
    <t xml:space="preserve">Сосновский р-н, п. Полетаево, Почтовая, 32Б (Полетаевская дист-ция пут) - Челябинская дистанция пути</t>
  </si>
  <si>
    <t xml:space="preserve">61,114628</t>
  </si>
  <si>
    <t xml:space="preserve">55,029855</t>
  </si>
  <si>
    <t xml:space="preserve">01435560</t>
  </si>
  <si>
    <t xml:space="preserve">Сосновский р-н, п. Полетаево, Луговая, 1 (Полетаевская дист-ция пут) - Челябинская дистанция пути ЮУ</t>
  </si>
  <si>
    <t xml:space="preserve">61,096076</t>
  </si>
  <si>
    <t xml:space="preserve">55,032712</t>
  </si>
  <si>
    <t xml:space="preserve">01435563</t>
  </si>
  <si>
    <t xml:space="preserve">Сосновский р-н, с. Вознесенка, Березовая, 5 - УРАЛ-ПОЛИМЕР ООО</t>
  </si>
  <si>
    <t xml:space="preserve">61,367569</t>
  </si>
  <si>
    <t xml:space="preserve">54,983746</t>
  </si>
  <si>
    <t xml:space="preserve">01435567</t>
  </si>
  <si>
    <t xml:space="preserve">Сосновский р-н, п. Полетаево, Северная, 70 - Челябинский региональный центр связи - филиала ОАО РЖД</t>
  </si>
  <si>
    <t xml:space="preserve">61,098281</t>
  </si>
  <si>
    <t xml:space="preserve">55,036597</t>
  </si>
  <si>
    <t xml:space="preserve">01435568</t>
  </si>
  <si>
    <t xml:space="preserve">Сосновский р-н, п. Томинский рудник - ТОМИНСКИЙ ГОК АО</t>
  </si>
  <si>
    <t xml:space="preserve">61,250405</t>
  </si>
  <si>
    <t xml:space="preserve">54,93366</t>
  </si>
  <si>
    <t xml:space="preserve">01435569</t>
  </si>
  <si>
    <t xml:space="preserve">Сосновский р-н, п. Полетаево, Пионерская, 2 - Полетаевский психоневрологический диспансер - РСО</t>
  </si>
  <si>
    <t xml:space="preserve">61,115093</t>
  </si>
  <si>
    <t xml:space="preserve">55,03717</t>
  </si>
  <si>
    <t xml:space="preserve">01435579</t>
  </si>
  <si>
    <t xml:space="preserve">Сосновский р-н, 1868 км. а/д Москва-Челябинск (западная сторона) - ГАЗПРОМНЕФТЬ - ЦЕНТР ООО,АЗС №216</t>
  </si>
  <si>
    <t xml:space="preserve">61,325061</t>
  </si>
  <si>
    <t xml:space="preserve">55,072028</t>
  </si>
  <si>
    <t xml:space="preserve">01435594</t>
  </si>
  <si>
    <t xml:space="preserve">Сосновский р-н, п. Саргазы, Дорслужба, 2А - ЭКОТЭК ООО</t>
  </si>
  <si>
    <t xml:space="preserve">61,256271</t>
  </si>
  <si>
    <t xml:space="preserve">55,010669</t>
  </si>
  <si>
    <t xml:space="preserve">01435598</t>
  </si>
  <si>
    <t xml:space="preserve">Сосновский р-н, с. Вознесенка, Школьная, 45 - ВОЗНЕСЕНСКИЙ ЗЖБИ ООО</t>
  </si>
  <si>
    <t xml:space="preserve">61,361644</t>
  </si>
  <si>
    <t xml:space="preserve">54,982608</t>
  </si>
  <si>
    <t xml:space="preserve">01435605</t>
  </si>
  <si>
    <t xml:space="preserve">Сосновский р-н, п. Томино, тер. Томинский горно-обогат. комбинат, уч. 6 - ЮЖНО-УРАЛЬСКИЙ СПГ ООО-1</t>
  </si>
  <si>
    <t xml:space="preserve">61,193566</t>
  </si>
  <si>
    <t xml:space="preserve">54,931105</t>
  </si>
  <si>
    <t xml:space="preserve">01435624</t>
  </si>
  <si>
    <t xml:space="preserve">Сосновский р-н, с. Вознесенка, Военная, 7 - КАСКАД ООО</t>
  </si>
  <si>
    <t xml:space="preserve">61,352071</t>
  </si>
  <si>
    <t xml:space="preserve">54,987963</t>
  </si>
  <si>
    <t xml:space="preserve">01435628</t>
  </si>
  <si>
    <t xml:space="preserve">Сосновский р-н, п. ж/д рзд. Полетаево-2, Садовая, 32 - АКВАРЕСУРС ООО</t>
  </si>
  <si>
    <t xml:space="preserve">61,133027</t>
  </si>
  <si>
    <t xml:space="preserve">55,001387</t>
  </si>
  <si>
    <t xml:space="preserve">01435123</t>
  </si>
  <si>
    <t xml:space="preserve">Сосновский р-н, п. Полетаево, Пионерская, 6 - АО Тандер</t>
  </si>
  <si>
    <t xml:space="preserve">61,113687</t>
  </si>
  <si>
    <t xml:space="preserve">55,039241</t>
  </si>
  <si>
    <t xml:space="preserve">01435228</t>
  </si>
  <si>
    <t xml:space="preserve">Сосновский р-н, п. Полетаево, Путейская, 2А - ОАО РЖД Златоустовская механизированная дистанция</t>
  </si>
  <si>
    <t xml:space="preserve">61,121655</t>
  </si>
  <si>
    <t xml:space="preserve">55,026908</t>
  </si>
  <si>
    <t xml:space="preserve">01435165</t>
  </si>
  <si>
    <t xml:space="preserve">Сосновский р-н, п. Полетаево, Луговая, 1 - Смолинская механизированная дистанция инфраструктуры</t>
  </si>
  <si>
    <t xml:space="preserve">01435166</t>
  </si>
  <si>
    <t xml:space="preserve">Сосновский р-н, д. Таловка - ЗАО завод Минплита - 4</t>
  </si>
  <si>
    <t xml:space="preserve">61,330179</t>
  </si>
  <si>
    <t xml:space="preserve">55,069519</t>
  </si>
  <si>
    <t xml:space="preserve">01435168</t>
  </si>
  <si>
    <t xml:space="preserve">Сосновский р-н, п. Саргазы, Ленина, 29 - АГРОТОРГ ООО</t>
  </si>
  <si>
    <t xml:space="preserve">61,249662</t>
  </si>
  <si>
    <t xml:space="preserve">55,020888</t>
  </si>
  <si>
    <t xml:space="preserve">01435185</t>
  </si>
  <si>
    <t xml:space="preserve">Сосновский р-н, с. Полетаево-1, Молодежная, 8 - НГЧ - Челябинск ОАО РЖД</t>
  </si>
  <si>
    <t xml:space="preserve">61,109266</t>
  </si>
  <si>
    <t xml:space="preserve">55,036872</t>
  </si>
  <si>
    <t xml:space="preserve">01435152</t>
  </si>
  <si>
    <t xml:space="preserve">Сосновский р-н, д. Глинка, Дорожная, 1 - ООО Новатэк-АЗК, АЗС №10/74</t>
  </si>
  <si>
    <t xml:space="preserve">61,359511</t>
  </si>
  <si>
    <t xml:space="preserve">54,967232</t>
  </si>
  <si>
    <t xml:space="preserve">01435187</t>
  </si>
  <si>
    <t xml:space="preserve">Сосновский р-н, п. Витаминный, 1845 км. а/д Челябинск-Москва - ООО Регион, АЗС №177/2</t>
  </si>
  <si>
    <t xml:space="preserve">61,043027</t>
  </si>
  <si>
    <t xml:space="preserve">54,988903</t>
  </si>
  <si>
    <t xml:space="preserve">01435188</t>
  </si>
  <si>
    <t xml:space="preserve">Сосновский р-н, п. Витаминный, 1845 км. а/д Челябинск-Москва - ООО Регион, АЗС №177/1</t>
  </si>
  <si>
    <t xml:space="preserve">61,044867</t>
  </si>
  <si>
    <t xml:space="preserve">54,988066</t>
  </si>
  <si>
    <t xml:space="preserve">01435196</t>
  </si>
  <si>
    <t xml:space="preserve">Сосновский р-н, п. Южно-Челябинский Прииск, Полевая, 3 - ООО АЛОИС</t>
  </si>
  <si>
    <t xml:space="preserve">61,21943</t>
  </si>
  <si>
    <t xml:space="preserve">55,018946</t>
  </si>
  <si>
    <t xml:space="preserve">01435145</t>
  </si>
  <si>
    <t xml:space="preserve">Сосновский р-н, 1863 км. а/д Самара-Уфа-Челябинск - ООО Новатэк-АЗК, №24/74</t>
  </si>
  <si>
    <t xml:space="preserve">61,302697</t>
  </si>
  <si>
    <t xml:space="preserve">55,044416</t>
  </si>
  <si>
    <t xml:space="preserve">01435203</t>
  </si>
  <si>
    <t xml:space="preserve">Сосновский р-н, Уфимский тр-кт, 4 км. - ООО "Газпром трансгаз Екатеринбург" - филиал Челябинское ЛПУ</t>
  </si>
  <si>
    <t xml:space="preserve">61,320791</t>
  </si>
  <si>
    <t xml:space="preserve">55,065895</t>
  </si>
  <si>
    <t xml:space="preserve">01435204</t>
  </si>
  <si>
    <t xml:space="preserve">Сосновский р-н, в 25 км. ЮЗ г.Челябинска - АО Томинский ГОК - 1</t>
  </si>
  <si>
    <t xml:space="preserve">61,200255</t>
  </si>
  <si>
    <t xml:space="preserve">54,927656</t>
  </si>
  <si>
    <t xml:space="preserve">01435205</t>
  </si>
  <si>
    <t xml:space="preserve">Сосновский р-н, в 25 км. ЮЗ г.Челябинска - АО Томинский ГОК - 2</t>
  </si>
  <si>
    <t xml:space="preserve">61,200221</t>
  </si>
  <si>
    <t xml:space="preserve">54,927673</t>
  </si>
  <si>
    <t xml:space="preserve">01435210</t>
  </si>
  <si>
    <t xml:space="preserve">Сосновский р-н, п. ж/д ст. Смолино - ООО Газпром трансгаз Е/бург, упр. по экспл-ции зданий и соор.</t>
  </si>
  <si>
    <t xml:space="preserve">61,202538</t>
  </si>
  <si>
    <t xml:space="preserve">55,028497</t>
  </si>
  <si>
    <t xml:space="preserve">01435151</t>
  </si>
  <si>
    <t xml:space="preserve">Сосновский р-н, д. Глинка - ООО "Газпром трансгаз Екатеринбург" - филиал Челябинское ЛПУМГ</t>
  </si>
  <si>
    <t xml:space="preserve">61,358256</t>
  </si>
  <si>
    <t xml:space="preserve">54,971238</t>
  </si>
  <si>
    <t xml:space="preserve">01435215</t>
  </si>
  <si>
    <t xml:space="preserve">Сосновский р-н, п. Южно-Челябинский Прииск, Солнечная, 1А - ООО Компания Уральский родник</t>
  </si>
  <si>
    <t xml:space="preserve">61,211999</t>
  </si>
  <si>
    <t xml:space="preserve">55,014147</t>
  </si>
  <si>
    <t xml:space="preserve">01435044</t>
  </si>
  <si>
    <t xml:space="preserve">Сосновский р-н, п. Полетаево, Мира, 19Б - ПО "Центральные электрические сети" ОАО " МРСК Урала"-Челя</t>
  </si>
  <si>
    <t xml:space="preserve">61,128778</t>
  </si>
  <si>
    <t xml:space="preserve">55,034746</t>
  </si>
  <si>
    <t xml:space="preserve">01435083</t>
  </si>
  <si>
    <t xml:space="preserve">Сосновский р-н, п. Саргазы, Производственная, 2Б - ЧРБОО Я живой</t>
  </si>
  <si>
    <t xml:space="preserve">61,260383</t>
  </si>
  <si>
    <t xml:space="preserve">55,01535</t>
  </si>
  <si>
    <t xml:space="preserve">01435079</t>
  </si>
  <si>
    <t xml:space="preserve">Сосновский р-н, р-зд. Серозак, Дорожная, 7 - ООО Дорхан 21 век Челябинск</t>
  </si>
  <si>
    <t xml:space="preserve">61,300309</t>
  </si>
  <si>
    <t xml:space="preserve">55,060559</t>
  </si>
  <si>
    <t xml:space="preserve">01435070</t>
  </si>
  <si>
    <t xml:space="preserve">Сосновский р-н, д. Глинка 100 м. на север - ООО Прогресс</t>
  </si>
  <si>
    <t xml:space="preserve">61,360181</t>
  </si>
  <si>
    <t xml:space="preserve">54,966185</t>
  </si>
  <si>
    <t xml:space="preserve">01435069</t>
  </si>
  <si>
    <t xml:space="preserve">Сосновский р-н, п. ж/д ст. Смолино, Школьная, 1 - МОУ Саргазинская СОШ</t>
  </si>
  <si>
    <t xml:space="preserve">61,252114</t>
  </si>
  <si>
    <t xml:space="preserve">55,040758</t>
  </si>
  <si>
    <t xml:space="preserve">01435065</t>
  </si>
  <si>
    <t xml:space="preserve">Сосновский р-н, р-зд. Серозак - АГРОФИРМА АРИАНТ ООО г.Челябинск</t>
  </si>
  <si>
    <t xml:space="preserve">61,312367</t>
  </si>
  <si>
    <t xml:space="preserve">55,056748</t>
  </si>
  <si>
    <t xml:space="preserve">01435064</t>
  </si>
  <si>
    <t xml:space="preserve">Сосновский р-н, п. Полетаево, Пионерская, 2 - Полетаевский психоневрологический диспансер</t>
  </si>
  <si>
    <t xml:space="preserve">01435061</t>
  </si>
  <si>
    <t xml:space="preserve">Сосновский р-н, п. ж/д ст. Смолино, Советская, 20А - СНТ Лесное</t>
  </si>
  <si>
    <t xml:space="preserve">61,24923</t>
  </si>
  <si>
    <t xml:space="preserve">55,036351</t>
  </si>
  <si>
    <t xml:space="preserve">01435059</t>
  </si>
  <si>
    <t xml:space="preserve">Сосновский р-н, п. Полетаево, Лесная, 1 - Полетаевская СОШ МОУ</t>
  </si>
  <si>
    <t xml:space="preserve">61,114997</t>
  </si>
  <si>
    <t xml:space="preserve">55,035175</t>
  </si>
  <si>
    <t xml:space="preserve">01435060</t>
  </si>
  <si>
    <t xml:space="preserve">Сосновский р-н, п. Полетаево, Полетаевская, 52Д - ООО Камнетес</t>
  </si>
  <si>
    <t xml:space="preserve">61,118056</t>
  </si>
  <si>
    <t xml:space="preserve">55,038661</t>
  </si>
  <si>
    <t xml:space="preserve">01435036</t>
  </si>
  <si>
    <t xml:space="preserve">Сосновский р-н, п. Полетаево, Пионерская, 34 - МДОУ Д/С №10 П. ПОЛЕТАЕВО</t>
  </si>
  <si>
    <t xml:space="preserve">61,11417</t>
  </si>
  <si>
    <t xml:space="preserve">55,042985</t>
  </si>
  <si>
    <t xml:space="preserve">01435035</t>
  </si>
  <si>
    <t xml:space="preserve">Сосновский р-н, п. Томинский, Мира, 12А - Д/С №6 п. Томинский МДОУ</t>
  </si>
  <si>
    <t xml:space="preserve">61,183453</t>
  </si>
  <si>
    <t xml:space="preserve">54,960701</t>
  </si>
  <si>
    <t xml:space="preserve">01435032</t>
  </si>
  <si>
    <t xml:space="preserve">Сосновский р-н, 35 км. а/д Челябинск-Троицк - ООО Татнефть - 1</t>
  </si>
  <si>
    <t xml:space="preserve">61,325678</t>
  </si>
  <si>
    <t xml:space="preserve">54,907672</t>
  </si>
  <si>
    <t xml:space="preserve">01435033</t>
  </si>
  <si>
    <t xml:space="preserve">Сосновский р-н, 35 км. а/д Челябинск-Троицк - ООО Татнефть - 2</t>
  </si>
  <si>
    <t xml:space="preserve">61,322192</t>
  </si>
  <si>
    <t xml:space="preserve">54,905285</t>
  </si>
  <si>
    <t xml:space="preserve">01435031</t>
  </si>
  <si>
    <t xml:space="preserve">Сосновский р-н, 1867 км. а/д Самара - Челябинск - ООО Татнефть - АЗС Центр</t>
  </si>
  <si>
    <t xml:space="preserve">61,323743</t>
  </si>
  <si>
    <t xml:space="preserve">55,067741</t>
  </si>
  <si>
    <t xml:space="preserve">01435028</t>
  </si>
  <si>
    <t xml:space="preserve">Сосновский р-н, д. Глинка, Центральная - СНТ Глинка - 1</t>
  </si>
  <si>
    <t xml:space="preserve">61,361843</t>
  </si>
  <si>
    <t xml:space="preserve">54,963428</t>
  </si>
  <si>
    <t xml:space="preserve">01435030</t>
  </si>
  <si>
    <t xml:space="preserve">Сосновский р-н, д. Глинка, Дорожная - СНТ Глинка - 2</t>
  </si>
  <si>
    <t xml:space="preserve">61,359652</t>
  </si>
  <si>
    <t xml:space="preserve">54,959115</t>
  </si>
  <si>
    <t xml:space="preserve">01435029</t>
  </si>
  <si>
    <t xml:space="preserve">Сосновский р-н, д. Глинка, Береговая - СНТ Глинка - 3</t>
  </si>
  <si>
    <t xml:space="preserve">61,359115</t>
  </si>
  <si>
    <t xml:space="preserve">54,955497</t>
  </si>
  <si>
    <t xml:space="preserve">01435022</t>
  </si>
  <si>
    <t xml:space="preserve">Сосновский р-н, п. Саргазы - Войсковая часть 6830</t>
  </si>
  <si>
    <t xml:space="preserve">61,255506</t>
  </si>
  <si>
    <t xml:space="preserve">55,011928</t>
  </si>
  <si>
    <t xml:space="preserve">01435102</t>
  </si>
  <si>
    <t xml:space="preserve">Сосновский р-н, п. Полетаево - СНТ Градостроитель - 2</t>
  </si>
  <si>
    <t xml:space="preserve">60,997876</t>
  </si>
  <si>
    <t xml:space="preserve">55,021036</t>
  </si>
  <si>
    <t xml:space="preserve">01435103</t>
  </si>
  <si>
    <t xml:space="preserve">Сосновский р-н, п. Полетаево - СНТ Градостроитель - 3</t>
  </si>
  <si>
    <t xml:space="preserve">61,006237</t>
  </si>
  <si>
    <t xml:space="preserve">55,024349</t>
  </si>
  <si>
    <t xml:space="preserve">01435104</t>
  </si>
  <si>
    <t xml:space="preserve">Сосновский р-н, п. Полетаево - СНТ Градостроитель - 4</t>
  </si>
  <si>
    <t xml:space="preserve">61,025807</t>
  </si>
  <si>
    <t xml:space="preserve">55,01932</t>
  </si>
  <si>
    <t xml:space="preserve">01435105</t>
  </si>
  <si>
    <t xml:space="preserve">Сосновский р-н, п. Полетаево - СНТ Градостроитель - 5</t>
  </si>
  <si>
    <t xml:space="preserve">61,014867</t>
  </si>
  <si>
    <t xml:space="preserve">55,018628</t>
  </si>
  <si>
    <t xml:space="preserve">01435106</t>
  </si>
  <si>
    <t xml:space="preserve">Сосновский р-н, п. Полетаево - СНТ Градостроитель - 6</t>
  </si>
  <si>
    <t xml:space="preserve">61,017748</t>
  </si>
  <si>
    <t xml:space="preserve">55,023795</t>
  </si>
  <si>
    <t xml:space="preserve">01435107</t>
  </si>
  <si>
    <t xml:space="preserve">Сосновский р-н, п. Полетаево - СНТ Градостроитель - 7</t>
  </si>
  <si>
    <t xml:space="preserve">61,034486</t>
  </si>
  <si>
    <t xml:space="preserve">55,02859</t>
  </si>
  <si>
    <t xml:space="preserve">01435108</t>
  </si>
  <si>
    <t xml:space="preserve">Сосновский р-н, п. Полетаево - СНТ Градостроитель - 8</t>
  </si>
  <si>
    <t xml:space="preserve">61,038064</t>
  </si>
  <si>
    <t xml:space="preserve">55,029331</t>
  </si>
  <si>
    <t xml:space="preserve">01430299</t>
  </si>
  <si>
    <t xml:space="preserve">Сосновский р-н, д. Бутаки, Платформа</t>
  </si>
  <si>
    <t xml:space="preserve">61,170831</t>
  </si>
  <si>
    <t xml:space="preserve">55,033036</t>
  </si>
  <si>
    <t xml:space="preserve">01430218</t>
  </si>
  <si>
    <t xml:space="preserve">Сосновский р-н, д. Бутаки, Труда, 24</t>
  </si>
  <si>
    <t xml:space="preserve">61,180053</t>
  </si>
  <si>
    <t xml:space="preserve">55,042417</t>
  </si>
  <si>
    <t xml:space="preserve">01430282</t>
  </si>
  <si>
    <t xml:space="preserve">Сосновский р-н, д. Мичурино, Молодежная, 7</t>
  </si>
  <si>
    <t xml:space="preserve">61,135361</t>
  </si>
  <si>
    <t xml:space="preserve">54,931518</t>
  </si>
  <si>
    <t xml:space="preserve">01430301</t>
  </si>
  <si>
    <t xml:space="preserve">Сосновский р-н, д. Полетаево-2, пер-е Советская/Кленовая</t>
  </si>
  <si>
    <t xml:space="preserve">61,112009</t>
  </si>
  <si>
    <t xml:space="preserve">55,084959</t>
  </si>
  <si>
    <t xml:space="preserve">01430176</t>
  </si>
  <si>
    <t xml:space="preserve">Сосновский р-н, д. Полетаево-2, Советская, 56</t>
  </si>
  <si>
    <t xml:space="preserve">61,11424</t>
  </si>
  <si>
    <t xml:space="preserve">55,081068</t>
  </si>
  <si>
    <t xml:space="preserve">01430177</t>
  </si>
  <si>
    <t xml:space="preserve">Сосновский р-н, д. Полетаево-2, Совхозная, 24</t>
  </si>
  <si>
    <t xml:space="preserve">61,120552</t>
  </si>
  <si>
    <t xml:space="preserve">55,073767</t>
  </si>
  <si>
    <t xml:space="preserve">01430022</t>
  </si>
  <si>
    <t xml:space="preserve">Сосновский р-н, д. Таловка, Центральная, 2</t>
  </si>
  <si>
    <t xml:space="preserve">61,300918</t>
  </si>
  <si>
    <t xml:space="preserve">55,07253</t>
  </si>
  <si>
    <t xml:space="preserve">01430302</t>
  </si>
  <si>
    <t xml:space="preserve">Сосновский р-н, с. Чипышева, Клубная, 13</t>
  </si>
  <si>
    <t xml:space="preserve">61,112853</t>
  </si>
  <si>
    <t xml:space="preserve">55,017926</t>
  </si>
  <si>
    <t xml:space="preserve">01430221</t>
  </si>
  <si>
    <t xml:space="preserve">Сосновский р-н, с. Чипышева, Клубная, 28</t>
  </si>
  <si>
    <t xml:space="preserve">61,109072</t>
  </si>
  <si>
    <t xml:space="preserve">55,014651</t>
  </si>
  <si>
    <t xml:space="preserve">01430220</t>
  </si>
  <si>
    <t xml:space="preserve">Сосновский р-н, с. Чипышева, Мостовая, 13</t>
  </si>
  <si>
    <t xml:space="preserve">61,111043</t>
  </si>
  <si>
    <t xml:space="preserve">55,01878</t>
  </si>
  <si>
    <t xml:space="preserve">01430223</t>
  </si>
  <si>
    <t xml:space="preserve">Сосновский р-н, с. Чипышева, Восточный пер., 2</t>
  </si>
  <si>
    <t xml:space="preserve">61,119513</t>
  </si>
  <si>
    <t xml:space="preserve">55,01813</t>
  </si>
  <si>
    <t xml:space="preserve">01430222</t>
  </si>
  <si>
    <t xml:space="preserve">Сосновский р-н, с. Чипышева, Советская, 49</t>
  </si>
  <si>
    <t xml:space="preserve">61,111952</t>
  </si>
  <si>
    <t xml:space="preserve">55,014425</t>
  </si>
  <si>
    <t xml:space="preserve">01430030</t>
  </si>
  <si>
    <t xml:space="preserve">Сосновский р-н, п. Малая Сосновка, Березовая, 4</t>
  </si>
  <si>
    <t xml:space="preserve">61,281023</t>
  </si>
  <si>
    <t xml:space="preserve">55,061546</t>
  </si>
  <si>
    <t xml:space="preserve">01430590</t>
  </si>
  <si>
    <t xml:space="preserve">Сосновский р-н, п. Полевой, Железнодорожная, 21</t>
  </si>
  <si>
    <t xml:space="preserve">61,374746</t>
  </si>
  <si>
    <t xml:space="preserve">55,004425</t>
  </si>
  <si>
    <t xml:space="preserve">01430279</t>
  </si>
  <si>
    <t xml:space="preserve">Сосновский р-н, п. Полевой, Мира, 31</t>
  </si>
  <si>
    <t xml:space="preserve">61,377031</t>
  </si>
  <si>
    <t xml:space="preserve">55,009561</t>
  </si>
  <si>
    <t xml:space="preserve">01430591</t>
  </si>
  <si>
    <t xml:space="preserve">Сосновский р-н, п. Полевой, пер-е Солнечная/Первомайская</t>
  </si>
  <si>
    <t xml:space="preserve">61,362969</t>
  </si>
  <si>
    <t xml:space="preserve">55,006001</t>
  </si>
  <si>
    <t xml:space="preserve">01430277</t>
  </si>
  <si>
    <t xml:space="preserve">Сосновский р-н, п. Полевой, Центральная, 11</t>
  </si>
  <si>
    <t xml:space="preserve">61,377041</t>
  </si>
  <si>
    <t xml:space="preserve">55,006102</t>
  </si>
  <si>
    <t xml:space="preserve">01430304</t>
  </si>
  <si>
    <t xml:space="preserve">Сосновский р-н, п. Полетаево, Переездный пер., 8</t>
  </si>
  <si>
    <t xml:space="preserve">61,121219</t>
  </si>
  <si>
    <t xml:space="preserve">55,025688</t>
  </si>
  <si>
    <t xml:space="preserve">01430209</t>
  </si>
  <si>
    <t xml:space="preserve">Сосновский р-н, п. Полетаево, Зеленая, 31</t>
  </si>
  <si>
    <t xml:space="preserve">61,104278</t>
  </si>
  <si>
    <t xml:space="preserve">55,03304</t>
  </si>
  <si>
    <t xml:space="preserve">01430207</t>
  </si>
  <si>
    <t xml:space="preserve">Сосновский р-н, п. Полетаево, Лесная, 5</t>
  </si>
  <si>
    <t xml:space="preserve">61,110437</t>
  </si>
  <si>
    <t xml:space="preserve">55,035574</t>
  </si>
  <si>
    <t xml:space="preserve">01430606</t>
  </si>
  <si>
    <t xml:space="preserve">Сосновский р-н, п. Полетаево, Лесная, 36А</t>
  </si>
  <si>
    <t xml:space="preserve">61,108015</t>
  </si>
  <si>
    <t xml:space="preserve">55,036288</t>
  </si>
  <si>
    <t xml:space="preserve">01430605</t>
  </si>
  <si>
    <t xml:space="preserve">Сосновский р-н, п. Полетаево, Луговая, 17А</t>
  </si>
  <si>
    <t xml:space="preserve">61,104705</t>
  </si>
  <si>
    <t xml:space="preserve">55,029185</t>
  </si>
  <si>
    <t xml:space="preserve">01430215</t>
  </si>
  <si>
    <t xml:space="preserve">Сосновский р-н, п. Полетаево, Луговая, 1</t>
  </si>
  <si>
    <t xml:space="preserve">61,096175</t>
  </si>
  <si>
    <t xml:space="preserve">55,032566</t>
  </si>
  <si>
    <t xml:space="preserve">01430192</t>
  </si>
  <si>
    <t xml:space="preserve">Сосновский р-н, п. Полетаево, Миасская, 17</t>
  </si>
  <si>
    <t xml:space="preserve">61,122024</t>
  </si>
  <si>
    <t xml:space="preserve">55,031806</t>
  </si>
  <si>
    <t xml:space="preserve">01430188</t>
  </si>
  <si>
    <t xml:space="preserve">Сосновский р-н, п. Полетаево, Мира, 19</t>
  </si>
  <si>
    <t xml:space="preserve">61,123571</t>
  </si>
  <si>
    <t xml:space="preserve">55,037235</t>
  </si>
  <si>
    <t xml:space="preserve">01430190</t>
  </si>
  <si>
    <t xml:space="preserve">Сосновский р-н, п. Полетаево, Мичурина, 1</t>
  </si>
  <si>
    <t xml:space="preserve">61,119931</t>
  </si>
  <si>
    <t xml:space="preserve">55,033423</t>
  </si>
  <si>
    <t xml:space="preserve">01430189</t>
  </si>
  <si>
    <t xml:space="preserve">Сосновский р-н, п. Полетаево, Мичурина, 23</t>
  </si>
  <si>
    <t xml:space="preserve">61,120968</t>
  </si>
  <si>
    <t xml:space="preserve">55,035872</t>
  </si>
  <si>
    <t xml:space="preserve">01430187</t>
  </si>
  <si>
    <t xml:space="preserve">Сосновский р-н, п. Полетаево, Мичурина, 35</t>
  </si>
  <si>
    <t xml:space="preserve">61,121943</t>
  </si>
  <si>
    <t xml:space="preserve">55,03774</t>
  </si>
  <si>
    <t xml:space="preserve">01430604</t>
  </si>
  <si>
    <t xml:space="preserve">Сосновский р-н, п. Полетаево, Молодежная, 8</t>
  </si>
  <si>
    <t xml:space="preserve">61,109954</t>
  </si>
  <si>
    <t xml:space="preserve">55,037901</t>
  </si>
  <si>
    <t xml:space="preserve">01430213</t>
  </si>
  <si>
    <t xml:space="preserve">Сосновский р-н, п. Полетаево, Новостройка, 24А</t>
  </si>
  <si>
    <t xml:space="preserve">61,113138</t>
  </si>
  <si>
    <t xml:space="preserve">55,026959</t>
  </si>
  <si>
    <t xml:space="preserve">01430305</t>
  </si>
  <si>
    <t xml:space="preserve">Сосновский р-н, п. Полетаево, Луговая, 3А</t>
  </si>
  <si>
    <t xml:space="preserve">61,109281</t>
  </si>
  <si>
    <t xml:space="preserve">55,027228</t>
  </si>
  <si>
    <t xml:space="preserve">01430211</t>
  </si>
  <si>
    <t xml:space="preserve">Сосновский р-н, п. Полетаево, Пионерская, 3Б</t>
  </si>
  <si>
    <t xml:space="preserve">61,115461</t>
  </si>
  <si>
    <t xml:space="preserve">55,036722</t>
  </si>
  <si>
    <t xml:space="preserve">01430600</t>
  </si>
  <si>
    <t xml:space="preserve">Сосновский р-н, п. Полетаево, Пионерская, 4</t>
  </si>
  <si>
    <t xml:space="preserve">61,113367</t>
  </si>
  <si>
    <t xml:space="preserve">55,036996</t>
  </si>
  <si>
    <t xml:space="preserve">01430603</t>
  </si>
  <si>
    <t xml:space="preserve">Сосновский р-н, п. Полетаево, Пионерская, 10</t>
  </si>
  <si>
    <t xml:space="preserve">61,113904</t>
  </si>
  <si>
    <t xml:space="preserve">55,039293</t>
  </si>
  <si>
    <t xml:space="preserve">01430602</t>
  </si>
  <si>
    <t xml:space="preserve">Сосновский р-н, п. Полетаево, Пионерская, 28</t>
  </si>
  <si>
    <t xml:space="preserve">61,113214</t>
  </si>
  <si>
    <t xml:space="preserve">55,041211</t>
  </si>
  <si>
    <t xml:space="preserve">01430601</t>
  </si>
  <si>
    <t xml:space="preserve">Сосновский р-н, п. Полетаево, Пионерская, 30</t>
  </si>
  <si>
    <t xml:space="preserve">61,111783</t>
  </si>
  <si>
    <t xml:space="preserve">55,041167</t>
  </si>
  <si>
    <t xml:space="preserve">01430208</t>
  </si>
  <si>
    <t xml:space="preserve">Сосновский р-н, п. Полетаево, Подгорная, 29</t>
  </si>
  <si>
    <t xml:space="preserve">61,10479</t>
  </si>
  <si>
    <t xml:space="preserve">55,033648</t>
  </si>
  <si>
    <t xml:space="preserve">01430599</t>
  </si>
  <si>
    <t xml:space="preserve">Сосновский р-н, п. Полетаево, Подгорная, 62</t>
  </si>
  <si>
    <t xml:space="preserve">61,095712</t>
  </si>
  <si>
    <t xml:space="preserve">55,036188</t>
  </si>
  <si>
    <t xml:space="preserve">01430598</t>
  </si>
  <si>
    <t xml:space="preserve">Сосновский р-н, п. Полетаево, Полетаевская, 46А</t>
  </si>
  <si>
    <t xml:space="preserve">61,116049</t>
  </si>
  <si>
    <t xml:space="preserve">55,037363</t>
  </si>
  <si>
    <t xml:space="preserve">01430185</t>
  </si>
  <si>
    <t xml:space="preserve">Сосновский р-н, п. Полетаево, Полетаевская, 56</t>
  </si>
  <si>
    <t xml:space="preserve">61,119555</t>
  </si>
  <si>
    <t xml:space="preserve">55,040398</t>
  </si>
  <si>
    <t xml:space="preserve">01430186</t>
  </si>
  <si>
    <t xml:space="preserve">Сосновский р-н, п. Полетаево, Полетаевская, 59</t>
  </si>
  <si>
    <t xml:space="preserve">61,118863</t>
  </si>
  <si>
    <t xml:space="preserve">55,038549</t>
  </si>
  <si>
    <t xml:space="preserve">01430219</t>
  </si>
  <si>
    <t xml:space="preserve">Сосновский р-н, п. Полетаево, Почтовая, 1</t>
  </si>
  <si>
    <t xml:space="preserve">61,128812</t>
  </si>
  <si>
    <t xml:space="preserve">55,028516</t>
  </si>
  <si>
    <t xml:space="preserve">01430196</t>
  </si>
  <si>
    <t xml:space="preserve">Сосновский р-н, п. Полетаево, Почтовая, 6</t>
  </si>
  <si>
    <t xml:space="preserve">61,124119</t>
  </si>
  <si>
    <t xml:space="preserve">55,028601</t>
  </si>
  <si>
    <t xml:space="preserve">01430195</t>
  </si>
  <si>
    <t xml:space="preserve">Сосновский р-н, п. Полетаево, Почтовая, 16</t>
  </si>
  <si>
    <t xml:space="preserve">61,121555</t>
  </si>
  <si>
    <t xml:space="preserve">55,029006</t>
  </si>
  <si>
    <t xml:space="preserve">01430198</t>
  </si>
  <si>
    <t xml:space="preserve">Сосновский р-н, п. Полетаево, Почтовая, 56</t>
  </si>
  <si>
    <t xml:space="preserve">61,107258</t>
  </si>
  <si>
    <t xml:space="preserve">55,031596</t>
  </si>
  <si>
    <t xml:space="preserve">01430194</t>
  </si>
  <si>
    <t xml:space="preserve">Сосновский р-н, п. Полетаево, Почтовая, 59</t>
  </si>
  <si>
    <t xml:space="preserve">61,119001</t>
  </si>
  <si>
    <t xml:space="preserve">55,029302</t>
  </si>
  <si>
    <t xml:space="preserve">01430199</t>
  </si>
  <si>
    <t xml:space="preserve">Сосновский р-н, п. Полетаево, Почтовая, 68</t>
  </si>
  <si>
    <t xml:space="preserve">61,102554</t>
  </si>
  <si>
    <t xml:space="preserve">55,032677</t>
  </si>
  <si>
    <t xml:space="preserve">01430197</t>
  </si>
  <si>
    <t xml:space="preserve">Сосновский р-н, п. Полетаево, Почтовая, 93</t>
  </si>
  <si>
    <t xml:space="preserve">61,112986</t>
  </si>
  <si>
    <t xml:space="preserve">55,030652</t>
  </si>
  <si>
    <t xml:space="preserve">01430200</t>
  </si>
  <si>
    <t xml:space="preserve">Сосновский р-н, п. Полетаево, Почтовая, 197</t>
  </si>
  <si>
    <t xml:space="preserve">61,099278</t>
  </si>
  <si>
    <t xml:space="preserve">55,033488</t>
  </si>
  <si>
    <t xml:space="preserve">01430184</t>
  </si>
  <si>
    <t xml:space="preserve">Сосновский р-н, п. Полетаево, Пушкина, 26</t>
  </si>
  <si>
    <t xml:space="preserve">61,122086</t>
  </si>
  <si>
    <t xml:space="preserve">55,042696</t>
  </si>
  <si>
    <t xml:space="preserve">01430596</t>
  </si>
  <si>
    <t xml:space="preserve">Сосновский р-н, п. Полетаево, Северная, 70</t>
  </si>
  <si>
    <t xml:space="preserve">61,094718</t>
  </si>
  <si>
    <t xml:space="preserve">55,037471</t>
  </si>
  <si>
    <t xml:space="preserve">01430191</t>
  </si>
  <si>
    <t xml:space="preserve">Сосновский р-н, п. Полетаево, Солнечная, 2</t>
  </si>
  <si>
    <t xml:space="preserve">61,122187</t>
  </si>
  <si>
    <t xml:space="preserve">55,032766</t>
  </si>
  <si>
    <t xml:space="preserve">01430183</t>
  </si>
  <si>
    <t xml:space="preserve">Сосновский р-н, п. Полетаево, Часовая, 21</t>
  </si>
  <si>
    <t xml:space="preserve">61,127817</t>
  </si>
  <si>
    <t xml:space="preserve">55,036647</t>
  </si>
  <si>
    <t xml:space="preserve">01430193</t>
  </si>
  <si>
    <t xml:space="preserve">Сосновский р-н, п. Полетаево, Школьная, 13</t>
  </si>
  <si>
    <t xml:space="preserve">61,11857</t>
  </si>
  <si>
    <t xml:space="preserve">55,02836</t>
  </si>
  <si>
    <t xml:space="preserve">01430251</t>
  </si>
  <si>
    <t xml:space="preserve">Сосновский р-н, п. Саргазы, 70 лет Октября, 1</t>
  </si>
  <si>
    <t xml:space="preserve">61,251017</t>
  </si>
  <si>
    <t xml:space="preserve">55,025269</t>
  </si>
  <si>
    <t xml:space="preserve">01430247</t>
  </si>
  <si>
    <t xml:space="preserve">Сосновский р-н, п. Саргазы, Ленина, 20</t>
  </si>
  <si>
    <t xml:space="preserve">61,24758</t>
  </si>
  <si>
    <t xml:space="preserve">55,021611</t>
  </si>
  <si>
    <t xml:space="preserve">01430250</t>
  </si>
  <si>
    <t xml:space="preserve">Сосновский р-н, п. Саргазы, Малиновая, 21</t>
  </si>
  <si>
    <t xml:space="preserve">61,243682</t>
  </si>
  <si>
    <t xml:space="preserve">55,015199</t>
  </si>
  <si>
    <t xml:space="preserve">01430249</t>
  </si>
  <si>
    <t xml:space="preserve">Сосновский р-н, п. Саргазы, Мира, 3</t>
  </si>
  <si>
    <t xml:space="preserve">61,244293</t>
  </si>
  <si>
    <t xml:space="preserve">55,022417</t>
  </si>
  <si>
    <t xml:space="preserve">01430248</t>
  </si>
  <si>
    <t xml:space="preserve">Сосновский р-н, п. Саргазы, Набережная, 3</t>
  </si>
  <si>
    <t xml:space="preserve">61,245829</t>
  </si>
  <si>
    <t xml:space="preserve">55,019148</t>
  </si>
  <si>
    <t xml:space="preserve">01430246</t>
  </si>
  <si>
    <t xml:space="preserve">Сосновский р-н, п. Саргазы, Сиреневая, 13</t>
  </si>
  <si>
    <t xml:space="preserve">61,254513</t>
  </si>
  <si>
    <t xml:space="preserve">55,021418</t>
  </si>
  <si>
    <t xml:space="preserve">10 куб.м. </t>
  </si>
  <si>
    <t xml:space="preserve">01430053</t>
  </si>
  <si>
    <t xml:space="preserve">Сосновский р-н, п. ж/д ст. Смолино, Станционная, 11</t>
  </si>
  <si>
    <t xml:space="preserve">61,252662</t>
  </si>
  <si>
    <t xml:space="preserve">55,044425</t>
  </si>
  <si>
    <t xml:space="preserve">01430054</t>
  </si>
  <si>
    <t xml:space="preserve">Сосновский р-н, п. ж/д ст. Смолино, Уфимская, 76</t>
  </si>
  <si>
    <t xml:space="preserve">61,234075</t>
  </si>
  <si>
    <t xml:space="preserve">55,038903</t>
  </si>
  <si>
    <t xml:space="preserve">01430245</t>
  </si>
  <si>
    <t xml:space="preserve">Сосновский р-н, п. Томинский, Луговая, 1</t>
  </si>
  <si>
    <t xml:space="preserve">61,179897</t>
  </si>
  <si>
    <t xml:space="preserve">54,957237</t>
  </si>
  <si>
    <t xml:space="preserve">01430243</t>
  </si>
  <si>
    <t xml:space="preserve">Сосновский р-н, п. Томинский, Мира, 14</t>
  </si>
  <si>
    <t xml:space="preserve">61,183719</t>
  </si>
  <si>
    <t xml:space="preserve">54,961456</t>
  </si>
  <si>
    <t xml:space="preserve">01430244</t>
  </si>
  <si>
    <t xml:space="preserve">Сосновский р-н, п. Томинский, Молодежная, 15</t>
  </si>
  <si>
    <t xml:space="preserve">61,186428</t>
  </si>
  <si>
    <t xml:space="preserve">54,958543</t>
  </si>
  <si>
    <t xml:space="preserve">01430241</t>
  </si>
  <si>
    <t xml:space="preserve">Сосновский р-н, п. Томинский, Школьная, 30</t>
  </si>
  <si>
    <t xml:space="preserve">61,193698</t>
  </si>
  <si>
    <t xml:space="preserve">54,958459</t>
  </si>
  <si>
    <t xml:space="preserve">01430055</t>
  </si>
  <si>
    <t xml:space="preserve">Сосновский р-н, п. Южно-Челябинский Прииск, Солнечная, 1</t>
  </si>
  <si>
    <t xml:space="preserve">61,213181</t>
  </si>
  <si>
    <t xml:space="preserve">55,009367</t>
  </si>
  <si>
    <t xml:space="preserve">01430283</t>
  </si>
  <si>
    <t xml:space="preserve">Сосновский р-н, с. Архангельское, Центральная, 102А</t>
  </si>
  <si>
    <t xml:space="preserve">60,974273</t>
  </si>
  <si>
    <t xml:space="preserve">54,932679</t>
  </si>
  <si>
    <t xml:space="preserve">01430284</t>
  </si>
  <si>
    <t xml:space="preserve">Сосновский р-н, с. Архангельское, Центральная, 61</t>
  </si>
  <si>
    <t xml:space="preserve">60,979298</t>
  </si>
  <si>
    <t xml:space="preserve">54,931802</t>
  </si>
  <si>
    <t xml:space="preserve">01430313</t>
  </si>
  <si>
    <t xml:space="preserve">Сосновский р-н, с. Вознесенка, пер-е Лесная/Березовая</t>
  </si>
  <si>
    <t xml:space="preserve">61,376646</t>
  </si>
  <si>
    <t xml:space="preserve">54,988287</t>
  </si>
  <si>
    <t xml:space="preserve">01430236</t>
  </si>
  <si>
    <t xml:space="preserve">Сосновский р-н, с. Вознесенка, Большая, 2</t>
  </si>
  <si>
    <t xml:space="preserve">61,351234</t>
  </si>
  <si>
    <t xml:space="preserve">54,993003</t>
  </si>
  <si>
    <t xml:space="preserve">01430235</t>
  </si>
  <si>
    <t xml:space="preserve">Сосновский р-н, с. Вознесенка, Большая, 37</t>
  </si>
  <si>
    <t xml:space="preserve">61,358521</t>
  </si>
  <si>
    <t xml:space="preserve">54,993357</t>
  </si>
  <si>
    <t xml:space="preserve">01430593</t>
  </si>
  <si>
    <t xml:space="preserve">Сосновский р-н, с. Вознесенка, пер-е Руднечная/Молодежная</t>
  </si>
  <si>
    <t xml:space="preserve">61,364197</t>
  </si>
  <si>
    <t xml:space="preserve">54,987745</t>
  </si>
  <si>
    <t xml:space="preserve">01430237</t>
  </si>
  <si>
    <t xml:space="preserve">Сосновский р-н, с. Вознесенка, Новая, 15</t>
  </si>
  <si>
    <t xml:space="preserve">61,355071</t>
  </si>
  <si>
    <t xml:space="preserve">54,990303</t>
  </si>
  <si>
    <t xml:space="preserve">01430240</t>
  </si>
  <si>
    <t xml:space="preserve">Сосновский р-н, с. Вознесенка, пер-е Октябрьская/Большая</t>
  </si>
  <si>
    <t xml:space="preserve">61,373638</t>
  </si>
  <si>
    <t xml:space="preserve">54,991998</t>
  </si>
  <si>
    <t xml:space="preserve">01430594</t>
  </si>
  <si>
    <t xml:space="preserve">Сосновский р-н, с. Вознесенка, Рудничная, 2Б</t>
  </si>
  <si>
    <t xml:space="preserve">61,365073</t>
  </si>
  <si>
    <t xml:space="preserve">54,991329</t>
  </si>
  <si>
    <t xml:space="preserve">01430595</t>
  </si>
  <si>
    <t xml:space="preserve">Сосновский р-н, с. Вознесенка, Школьная, 8</t>
  </si>
  <si>
    <t xml:space="preserve">61,361207</t>
  </si>
  <si>
    <t xml:space="preserve">54,990794</t>
  </si>
  <si>
    <t xml:space="preserve">01435239</t>
  </si>
  <si>
    <t xml:space="preserve">Сосновский р-н, п. Томинский - ООО Современные горные технологии</t>
  </si>
  <si>
    <t xml:space="preserve">61,254878</t>
  </si>
  <si>
    <t xml:space="preserve">54,907045</t>
  </si>
  <si>
    <t xml:space="preserve">01435241</t>
  </si>
  <si>
    <t xml:space="preserve">Сосновский р-н, п. Саргазы, Мичурина, 36 - ООО ФЭП Хрустайм</t>
  </si>
  <si>
    <t xml:space="preserve">61,254017</t>
  </si>
  <si>
    <t xml:space="preserve">55,016121</t>
  </si>
  <si>
    <t xml:space="preserve">01435247</t>
  </si>
  <si>
    <t xml:space="preserve">Сосновский р-н, п. Томинский - УРАЛПРОМСТАЛЬ ООО ПК - 1</t>
  </si>
  <si>
    <t xml:space="preserve">61,202591</t>
  </si>
  <si>
    <t xml:space="preserve">54,961389</t>
  </si>
  <si>
    <t xml:space="preserve">01435250</t>
  </si>
  <si>
    <t xml:space="preserve">Сосновский р-н, п. Томинский - УРАЛПРОМСТАЛЬ ООО ПК - 2</t>
  </si>
  <si>
    <t xml:space="preserve">61,201864</t>
  </si>
  <si>
    <t xml:space="preserve">54,931422</t>
  </si>
  <si>
    <t xml:space="preserve">01430348</t>
  </si>
  <si>
    <t xml:space="preserve">Сосновский р-н, с. Полетаево-1, Трактовая, 4</t>
  </si>
  <si>
    <t xml:space="preserve">61,10824</t>
  </si>
  <si>
    <t xml:space="preserve">55,064594</t>
  </si>
  <si>
    <t xml:space="preserve">01430349</t>
  </si>
  <si>
    <t xml:space="preserve">Сосновский р-н, с. Полетаево-1, Трактовая, 12</t>
  </si>
  <si>
    <t xml:space="preserve">61,104905</t>
  </si>
  <si>
    <t xml:space="preserve">55,067616</t>
  </si>
  <si>
    <t xml:space="preserve">01430357</t>
  </si>
  <si>
    <t xml:space="preserve">Сосновский р-н, д. Верхние Малюки, Центральная, 1</t>
  </si>
  <si>
    <t xml:space="preserve">60,985347</t>
  </si>
  <si>
    <t xml:space="preserve">55,00929</t>
  </si>
  <si>
    <t xml:space="preserve">01430359</t>
  </si>
  <si>
    <t xml:space="preserve">Сосновский р-н, п. Биргильда, Железнодорожная, 29</t>
  </si>
  <si>
    <t xml:space="preserve">60,970636</t>
  </si>
  <si>
    <t xml:space="preserve">55,007886</t>
  </si>
  <si>
    <t xml:space="preserve">01430360</t>
  </si>
  <si>
    <t xml:space="preserve">Сосновский р-н, п. Витаминный, Новая, 1</t>
  </si>
  <si>
    <t xml:space="preserve">61,031662</t>
  </si>
  <si>
    <t xml:space="preserve">54,989506</t>
  </si>
  <si>
    <t xml:space="preserve">01430361</t>
  </si>
  <si>
    <t xml:space="preserve">Сосновский р-н, п. Новотроицкий, Торговая, 21</t>
  </si>
  <si>
    <t xml:space="preserve">61,078985</t>
  </si>
  <si>
    <t xml:space="preserve">54,970501</t>
  </si>
  <si>
    <t xml:space="preserve">01430362</t>
  </si>
  <si>
    <t xml:space="preserve">Сосновский р-н, с. Архангельское, Садовая, 52</t>
  </si>
  <si>
    <t xml:space="preserve">60,986982</t>
  </si>
  <si>
    <t xml:space="preserve">54,933137</t>
  </si>
  <si>
    <t xml:space="preserve">01435279</t>
  </si>
  <si>
    <t xml:space="preserve">Сосновский р-н, с. Полетаево-1 - СНТ Железнодорожник - 4</t>
  </si>
  <si>
    <t xml:space="preserve">61,153448</t>
  </si>
  <si>
    <t xml:space="preserve">55,030463</t>
  </si>
  <si>
    <t xml:space="preserve">01435280</t>
  </si>
  <si>
    <t xml:space="preserve">Сосновский р-н, с. Полетаево-1 - СНТ Железнодорожник - 2</t>
  </si>
  <si>
    <t xml:space="preserve">61,142998</t>
  </si>
  <si>
    <t xml:space="preserve">55,02886</t>
  </si>
  <si>
    <t xml:space="preserve">01435281</t>
  </si>
  <si>
    <t xml:space="preserve">Сосновский р-н, с. Полетаево-1 - СНТ Железнодорожник - 1</t>
  </si>
  <si>
    <t xml:space="preserve">61,151479</t>
  </si>
  <si>
    <t xml:space="preserve">55,024065</t>
  </si>
  <si>
    <t xml:space="preserve">01435293</t>
  </si>
  <si>
    <t xml:space="preserve">Сосновский р-н, д. Томино - ОРЕНБУРГ-РЕАЛСТРОЙ ООО - 1</t>
  </si>
  <si>
    <t xml:space="preserve">61,244098</t>
  </si>
  <si>
    <t xml:space="preserve">54,916694</t>
  </si>
  <si>
    <t xml:space="preserve">01430378</t>
  </si>
  <si>
    <t xml:space="preserve">Сосновский р-н, ж/д рзд. Томино, Правая, 16</t>
  </si>
  <si>
    <t xml:space="preserve">61,167877</t>
  </si>
  <si>
    <t xml:space="preserve">54,949455</t>
  </si>
  <si>
    <t xml:space="preserve">01435294</t>
  </si>
  <si>
    <t xml:space="preserve">Сосновский р-н, д. Бутаки - ПТИЦЕФАБРИКА СОСНОВСКАЯ ООО</t>
  </si>
  <si>
    <t xml:space="preserve">61,179345</t>
  </si>
  <si>
    <t xml:space="preserve">55,039709</t>
  </si>
  <si>
    <t xml:space="preserve">01435301</t>
  </si>
  <si>
    <t xml:space="preserve">Сосновский р-н, п. ж/д рзд. Полетаево-2, Садовая, 40 - СТО МОЛНИЯ-КОМПЛЕКТ ООО</t>
  </si>
  <si>
    <t xml:space="preserve">61,130251</t>
  </si>
  <si>
    <t xml:space="preserve">55,002751</t>
  </si>
  <si>
    <t xml:space="preserve">01430387</t>
  </si>
  <si>
    <t xml:space="preserve">Сосновский р-н, п. Полетаево, Лесопитомник, 6/1</t>
  </si>
  <si>
    <t xml:space="preserve">61,124437</t>
  </si>
  <si>
    <t xml:space="preserve">55,026568</t>
  </si>
  <si>
    <t xml:space="preserve">01430388</t>
  </si>
  <si>
    <t xml:space="preserve">Сосновский р-н, п. Полетаево, Восточная, 14</t>
  </si>
  <si>
    <t xml:space="preserve">61,117481</t>
  </si>
  <si>
    <t xml:space="preserve">55,032687</t>
  </si>
  <si>
    <t xml:space="preserve">01430389</t>
  </si>
  <si>
    <t xml:space="preserve">Сосновский р-н, с. Вознесенка, Школьная, 21/1</t>
  </si>
  <si>
    <t xml:space="preserve">61,360962</t>
  </si>
  <si>
    <t xml:space="preserve">54,986381</t>
  </si>
  <si>
    <t xml:space="preserve">01430394</t>
  </si>
  <si>
    <t xml:space="preserve">Сосновский р-н, п. Томинский, Солнечная, 14</t>
  </si>
  <si>
    <t xml:space="preserve">61,190466</t>
  </si>
  <si>
    <t xml:space="preserve">54,962763</t>
  </si>
  <si>
    <t xml:space="preserve">01430393</t>
  </si>
  <si>
    <t xml:space="preserve">Сосновский р-н, п. Томинский, Садовая, 10</t>
  </si>
  <si>
    <t xml:space="preserve">61,183784</t>
  </si>
  <si>
    <t xml:space="preserve">54,964275</t>
  </si>
  <si>
    <t xml:space="preserve">01430392</t>
  </si>
  <si>
    <t xml:space="preserve">Сосновский р-н, п. Томинский, Лесная, 2</t>
  </si>
  <si>
    <t xml:space="preserve">61,190456</t>
  </si>
  <si>
    <t xml:space="preserve">54,956887</t>
  </si>
  <si>
    <t xml:space="preserve">01430391</t>
  </si>
  <si>
    <t xml:space="preserve">Сосновский р-н, п. Полина, Центральная</t>
  </si>
  <si>
    <t xml:space="preserve">61,322182</t>
  </si>
  <si>
    <t xml:space="preserve">54,96432</t>
  </si>
  <si>
    <t xml:space="preserve">01430398</t>
  </si>
  <si>
    <t xml:space="preserve">Сосновский р-н, п. Саргазы, Мира, 11</t>
  </si>
  <si>
    <t xml:space="preserve">61,239355</t>
  </si>
  <si>
    <t xml:space="preserve">55,020977</t>
  </si>
  <si>
    <t xml:space="preserve">01430399</t>
  </si>
  <si>
    <t xml:space="preserve">Сосновский р-н, п. Саргазы, Мичурина, 32</t>
  </si>
  <si>
    <t xml:space="preserve">61,252879</t>
  </si>
  <si>
    <t xml:space="preserve">55,016758</t>
  </si>
  <si>
    <t xml:space="preserve">01430404</t>
  </si>
  <si>
    <t xml:space="preserve">Сосновский р-н, с. Архангельское, Центральная, 126</t>
  </si>
  <si>
    <t xml:space="preserve">60,968518</t>
  </si>
  <si>
    <t xml:space="preserve">54,932532</t>
  </si>
  <si>
    <t xml:space="preserve">01430405</t>
  </si>
  <si>
    <t xml:space="preserve">Сосновский р-н, с. Архангельское, Колющенко, 7</t>
  </si>
  <si>
    <t xml:space="preserve">60,993264</t>
  </si>
  <si>
    <t xml:space="preserve">54,937759</t>
  </si>
  <si>
    <t xml:space="preserve">01430419</t>
  </si>
  <si>
    <t xml:space="preserve">Сосновский р-н, д. Глинка, Березовая, 53</t>
  </si>
  <si>
    <t xml:space="preserve">61,364675</t>
  </si>
  <si>
    <t xml:space="preserve">54,964152</t>
  </si>
  <si>
    <t xml:space="preserve">01435320</t>
  </si>
  <si>
    <t xml:space="preserve">Сосновский р-н, п. Полетаево, Пионерская, 7 - ЭЛЕМЕНТ-ТРЕЙД ООО</t>
  </si>
  <si>
    <t xml:space="preserve">61,112322</t>
  </si>
  <si>
    <t xml:space="preserve">55,038889</t>
  </si>
  <si>
    <t xml:space="preserve">01435323</t>
  </si>
  <si>
    <t xml:space="preserve">Сосновский р-н, п. Полетаево (около полигона) - ООО Экосистема</t>
  </si>
  <si>
    <t xml:space="preserve">61,038233</t>
  </si>
  <si>
    <t xml:space="preserve">55,070055</t>
  </si>
  <si>
    <t xml:space="preserve">01430438</t>
  </si>
  <si>
    <t xml:space="preserve">Сосновский р-н, с. Архангельское, Центральная, 9</t>
  </si>
  <si>
    <t xml:space="preserve">60,997548</t>
  </si>
  <si>
    <t xml:space="preserve">54,931463</t>
  </si>
  <si>
    <t xml:space="preserve">01430592</t>
  </si>
  <si>
    <t xml:space="preserve">Сосновский р-н, п. Полевой, пер-е Нагорная/Прудная</t>
  </si>
  <si>
    <t xml:space="preserve">61,375403</t>
  </si>
  <si>
    <t xml:space="preserve">55,007393</t>
  </si>
  <si>
    <t xml:space="preserve">01430442</t>
  </si>
  <si>
    <t xml:space="preserve">Сосновский р-н, с. Архангельское, Мира, 1</t>
  </si>
  <si>
    <t xml:space="preserve">60,996298</t>
  </si>
  <si>
    <t xml:space="preserve">54,92989</t>
  </si>
  <si>
    <t xml:space="preserve">01435331</t>
  </si>
  <si>
    <t xml:space="preserve">Сосновский р-н, п. Полетаево - СНТ Градостроитель - 1</t>
  </si>
  <si>
    <t xml:space="preserve">61,012311</t>
  </si>
  <si>
    <t xml:space="preserve">55,017563</t>
  </si>
  <si>
    <t xml:space="preserve">01435334</t>
  </si>
  <si>
    <t xml:space="preserve">Сосновский р-н, с. Полетаево-1 - СНТ Железнодорожник - 3</t>
  </si>
  <si>
    <t xml:space="preserve">61,1637</t>
  </si>
  <si>
    <t xml:space="preserve">55,031313</t>
  </si>
  <si>
    <t xml:space="preserve">01435338</t>
  </si>
  <si>
    <t xml:space="preserve">Сосновский р-н, п. Полетаево - СНТ Полет-3</t>
  </si>
  <si>
    <t xml:space="preserve">61,043331</t>
  </si>
  <si>
    <t xml:space="preserve">55,030474</t>
  </si>
  <si>
    <t xml:space="preserve">01435339</t>
  </si>
  <si>
    <t xml:space="preserve">Сосновский р-н, п. Полетаево, Пионерская, 12Г - Агроторг ООО</t>
  </si>
  <si>
    <t xml:space="preserve">61,116345</t>
  </si>
  <si>
    <t xml:space="preserve">55,038586</t>
  </si>
  <si>
    <t xml:space="preserve">01435340</t>
  </si>
  <si>
    <t xml:space="preserve">Сосновский р-н, п. Полетаево, Полетаевская, 70 - Южуралптица ООО/СЛВ КОМПАНИЯ ООО</t>
  </si>
  <si>
    <t xml:space="preserve">61,118242</t>
  </si>
  <si>
    <t xml:space="preserve">55,042819</t>
  </si>
  <si>
    <t xml:space="preserve">01430453</t>
  </si>
  <si>
    <t xml:space="preserve">Сосновский р-н, п. Ленинский, Набережная</t>
  </si>
  <si>
    <t xml:space="preserve">60,967469</t>
  </si>
  <si>
    <t xml:space="preserve">55,011599</t>
  </si>
  <si>
    <t xml:space="preserve">01430452</t>
  </si>
  <si>
    <t xml:space="preserve">Сосновский р-н, п. Ленинский, Железнодорожная, 17</t>
  </si>
  <si>
    <t xml:space="preserve">60,969346</t>
  </si>
  <si>
    <t xml:space="preserve">55,009946</t>
  </si>
  <si>
    <t xml:space="preserve">01430451</t>
  </si>
  <si>
    <t xml:space="preserve">Сосновский р-н, п. Высокий, Торговая, 10</t>
  </si>
  <si>
    <t xml:space="preserve">60,886104</t>
  </si>
  <si>
    <t xml:space="preserve">55,056252</t>
  </si>
  <si>
    <t xml:space="preserve">01435353</t>
  </si>
  <si>
    <t xml:space="preserve">Сосновский р-н, восточнее ж/д разъезда "Томино", в 25 км. ЮЗ г.Челябинска ЦТЗМ, ПНС-1 - АО Томинский</t>
  </si>
  <si>
    <t xml:space="preserve">61,215335</t>
  </si>
  <si>
    <t xml:space="preserve">54,925812</t>
  </si>
  <si>
    <t xml:space="preserve">01435354</t>
  </si>
  <si>
    <t xml:space="preserve">Сосновский р-н, восточнее ж/д разъезда "Томино", в 25 км. ЮЗ г.Челябинска ЦТЗМ, ПНС-2 - АО Томинский</t>
  </si>
  <si>
    <t xml:space="preserve">61,283851</t>
  </si>
  <si>
    <t xml:space="preserve">54,919335</t>
  </si>
  <si>
    <t xml:space="preserve">01435352</t>
  </si>
  <si>
    <t xml:space="preserve">Сосновский р-н, ЮВ 592 м.с.Полетаево-1, 23 км. к югу Челябинска насосная станция - Томинский ГОК</t>
  </si>
  <si>
    <t xml:space="preserve">61,123509</t>
  </si>
  <si>
    <t xml:space="preserve">55,053425</t>
  </si>
  <si>
    <t xml:space="preserve">01435365</t>
  </si>
  <si>
    <t xml:space="preserve">Сосновский р-н, 200 м. восточнее п. Полетаево - Парадигма ООО</t>
  </si>
  <si>
    <t xml:space="preserve">61,13079</t>
  </si>
  <si>
    <t xml:space="preserve">55,03564</t>
  </si>
  <si>
    <t xml:space="preserve">01435375</t>
  </si>
  <si>
    <t xml:space="preserve">Сосновский р-н, п. Саргазы, Ленина, 21 - АО Тандер</t>
  </si>
  <si>
    <t xml:space="preserve">61,249577</t>
  </si>
  <si>
    <t xml:space="preserve">55,021573</t>
  </si>
  <si>
    <t xml:space="preserve">01435379</t>
  </si>
  <si>
    <t xml:space="preserve">Сосновский р-н, 500 м. от д. Глинка - МЭ-КУРГАН ООО</t>
  </si>
  <si>
    <t xml:space="preserve">61,35744</t>
  </si>
  <si>
    <t xml:space="preserve">54,967678</t>
  </si>
  <si>
    <t xml:space="preserve">01435383</t>
  </si>
  <si>
    <t xml:space="preserve">Сосновский р-н, Героев Медиков - ОКБ №3 ГБУЗ</t>
  </si>
  <si>
    <t xml:space="preserve">61,290193</t>
  </si>
  <si>
    <t xml:space="preserve">55,053682</t>
  </si>
  <si>
    <t xml:space="preserve">01435384</t>
  </si>
  <si>
    <t xml:space="preserve">Сосновский р-н, Героев Медиков - ОКБ №3 ГБУЗ-1</t>
  </si>
  <si>
    <t xml:space="preserve">61,291305</t>
  </si>
  <si>
    <t xml:space="preserve">01435392</t>
  </si>
  <si>
    <t xml:space="preserve">Сосновский р-н, п. ж/д рзд. Полетаево-2, Железнодорожная, 7А - БАЗЫ №93 ЮУЖД РЖД</t>
  </si>
  <si>
    <t xml:space="preserve">61,136927</t>
  </si>
  <si>
    <t xml:space="preserve">55,00459</t>
  </si>
  <si>
    <t xml:space="preserve">01430465</t>
  </si>
  <si>
    <t xml:space="preserve">Сосновский р-н, ст. Полетаево, Путейская, 1</t>
  </si>
  <si>
    <t xml:space="preserve">61,114036</t>
  </si>
  <si>
    <t xml:space="preserve">55,029196</t>
  </si>
  <si>
    <t xml:space="preserve">01430466</t>
  </si>
  <si>
    <t xml:space="preserve">Сосновский р-н, п. Полетаево, Новостройка, 21</t>
  </si>
  <si>
    <t xml:space="preserve">61,116013</t>
  </si>
  <si>
    <t xml:space="preserve">55,027377</t>
  </si>
  <si>
    <t xml:space="preserve">01430467</t>
  </si>
  <si>
    <t xml:space="preserve">Сосновский р-н, п. Полетаево, Пионерская, 29</t>
  </si>
  <si>
    <t xml:space="preserve">61,10897</t>
  </si>
  <si>
    <t xml:space="preserve">55,038922</t>
  </si>
  <si>
    <t xml:space="preserve">01435394</t>
  </si>
  <si>
    <t xml:space="preserve">Сосновский р-н, п. Томинский, производственная площадка АО Томинский ГОК - РИАЛТРАНСКОМПЛЕКТ ООО</t>
  </si>
  <si>
    <t xml:space="preserve">61,240873</t>
  </si>
  <si>
    <t xml:space="preserve">54,918748</t>
  </si>
  <si>
    <t xml:space="preserve">01435395</t>
  </si>
  <si>
    <t xml:space="preserve">Сосновский р-н, с. Полетаево, Северная, 70 - ФГП ВО ЖДТ России</t>
  </si>
  <si>
    <t xml:space="preserve">61,097993</t>
  </si>
  <si>
    <t xml:space="preserve">55,03621</t>
  </si>
  <si>
    <t xml:space="preserve">01435405</t>
  </si>
  <si>
    <t xml:space="preserve">Сосновский р-н, с. Вознесенка, Большая, 58 - АГРОТОРГ ООО</t>
  </si>
  <si>
    <t xml:space="preserve">61,364607</t>
  </si>
  <si>
    <t xml:space="preserve">54,991774</t>
  </si>
  <si>
    <t xml:space="preserve">01435409</t>
  </si>
  <si>
    <t xml:space="preserve">Сосновский р-н, д. Таловка, 12, 1 - ЮБИЛЕЙНЫЙ СНТ</t>
  </si>
  <si>
    <t xml:space="preserve">61,30672</t>
  </si>
  <si>
    <t xml:space="preserve">55,075456</t>
  </si>
  <si>
    <t xml:space="preserve">01435414</t>
  </si>
  <si>
    <t xml:space="preserve">Сосновский р-н, п. Полевой, Промышленная, 4 - Нефтебаза Елисейские поля ООО</t>
  </si>
  <si>
    <t xml:space="preserve">61,368977</t>
  </si>
  <si>
    <t xml:space="preserve">55,017233</t>
  </si>
  <si>
    <t xml:space="preserve">01435416</t>
  </si>
  <si>
    <t xml:space="preserve">Сосновский р-н, п. Томинский, Томинский ГОК-ГПС - РЭС ООО</t>
  </si>
  <si>
    <t xml:space="preserve">61,202888</t>
  </si>
  <si>
    <t xml:space="preserve">54,932581</t>
  </si>
  <si>
    <t xml:space="preserve">01430475</t>
  </si>
  <si>
    <t xml:space="preserve">Сосновский р-н, п. Биргильда, Зеленая, 1</t>
  </si>
  <si>
    <t xml:space="preserve">60,962668</t>
  </si>
  <si>
    <t xml:space="preserve">55,005656</t>
  </si>
  <si>
    <t xml:space="preserve">01430476</t>
  </si>
  <si>
    <t xml:space="preserve">Сосновский р-н, д. Бутаки, Просторная, 2</t>
  </si>
  <si>
    <t xml:space="preserve">61,180435</t>
  </si>
  <si>
    <t xml:space="preserve">55,032214</t>
  </si>
  <si>
    <t xml:space="preserve">01435418</t>
  </si>
  <si>
    <t xml:space="preserve">Сосновский р-н, п. Полетаево, Полетаевская, 72 Д- ООО ТД Овоще-молочный</t>
  </si>
  <si>
    <t xml:space="preserve">61,118259</t>
  </si>
  <si>
    <t xml:space="preserve">55,044203</t>
  </si>
  <si>
    <t xml:space="preserve">01430477</t>
  </si>
  <si>
    <t xml:space="preserve">Сосновский р-н, п. ж/д рзд. Полетаево-2, на въезде</t>
  </si>
  <si>
    <t xml:space="preserve">61,132688</t>
  </si>
  <si>
    <t xml:space="preserve">55,005128</t>
  </si>
  <si>
    <t xml:space="preserve">01435420</t>
  </si>
  <si>
    <t xml:space="preserve">Сосновский р-н, п. Томинский - ООО Современные горные технологии-1</t>
  </si>
  <si>
    <t xml:space="preserve">61,254261</t>
  </si>
  <si>
    <t xml:space="preserve">54,908322</t>
  </si>
  <si>
    <t xml:space="preserve">01435421</t>
  </si>
  <si>
    <t xml:space="preserve">Сосновский р-н, п. Томинский - ООО Современные горные технологии-2</t>
  </si>
  <si>
    <t xml:space="preserve">61,254653</t>
  </si>
  <si>
    <t xml:space="preserve">54,90839</t>
  </si>
  <si>
    <t xml:space="preserve">01435426</t>
  </si>
  <si>
    <t xml:space="preserve">Сосновский р-н, д. Таловка, Центральная, 1А - БИОНИТ ООО</t>
  </si>
  <si>
    <t xml:space="preserve">61,303076</t>
  </si>
  <si>
    <t xml:space="preserve">55,072478</t>
  </si>
  <si>
    <t xml:space="preserve">01435427</t>
  </si>
  <si>
    <t xml:space="preserve">Сосновский р-н, п. Томинский, Школьная, 26 - ПСС АО</t>
  </si>
  <si>
    <t xml:space="preserve">61,191621</t>
  </si>
  <si>
    <t xml:space="preserve">54,958051</t>
  </si>
  <si>
    <t xml:space="preserve">01430481</t>
  </si>
  <si>
    <t xml:space="preserve">Сосновский р-н, п. Западный, Вишневая Аллея, 5Б</t>
  </si>
  <si>
    <t xml:space="preserve">61,260479</t>
  </si>
  <si>
    <t xml:space="preserve">55,128847</t>
  </si>
  <si>
    <t xml:space="preserve">01430483</t>
  </si>
  <si>
    <t xml:space="preserve">Сосновский р-н, п. Красное Поле, Солнечная, 26</t>
  </si>
  <si>
    <t xml:space="preserve">61,244316</t>
  </si>
  <si>
    <t xml:space="preserve">55,236393</t>
  </si>
  <si>
    <t xml:space="preserve">01435442</t>
  </si>
  <si>
    <t xml:space="preserve">Сосновский р-н, п. Красное Поле, Северный тр-кт, 3 - Тандер АО</t>
  </si>
  <si>
    <t xml:space="preserve">61,25431</t>
  </si>
  <si>
    <t xml:space="preserve">55,237126</t>
  </si>
  <si>
    <t xml:space="preserve">01435455</t>
  </si>
  <si>
    <t xml:space="preserve">Сосновский р-н, п. Западный, Лазурная, 1Б - АГРОТОРГ ООО</t>
  </si>
  <si>
    <t xml:space="preserve">61,251706</t>
  </si>
  <si>
    <t xml:space="preserve">55,104844</t>
  </si>
  <si>
    <t xml:space="preserve">01435457</t>
  </si>
  <si>
    <t xml:space="preserve">Сосновский р-н, д. Малиновка - Заостровных С. А. </t>
  </si>
  <si>
    <t xml:space="preserve">61,174557</t>
  </si>
  <si>
    <t xml:space="preserve">55,089077</t>
  </si>
  <si>
    <t xml:space="preserve">01435458</t>
  </si>
  <si>
    <t xml:space="preserve">Сосновский р-н, п. Западный, Университетская, 2 - Мирзоян М. В.</t>
  </si>
  <si>
    <t xml:space="preserve">61,27905</t>
  </si>
  <si>
    <t xml:space="preserve">55,134687</t>
  </si>
  <si>
    <t xml:space="preserve">01435461</t>
  </si>
  <si>
    <t xml:space="preserve">Сосновский р-н, с. Кременкуль - УРАЛ САД</t>
  </si>
  <si>
    <t xml:space="preserve">61,116176</t>
  </si>
  <si>
    <t xml:space="preserve">55,186174</t>
  </si>
  <si>
    <t xml:space="preserve">01435462</t>
  </si>
  <si>
    <t xml:space="preserve">Сосновский р-н, п. Западный, Спортивная, 13 - МЕДУСЛУГИ ООО </t>
  </si>
  <si>
    <t xml:space="preserve">61,251138</t>
  </si>
  <si>
    <t xml:space="preserve">55,112625</t>
  </si>
  <si>
    <t xml:space="preserve">01435464</t>
  </si>
  <si>
    <t xml:space="preserve">Сосновский р-н, п. Красное Поле, Северный тр-кт, 18 - КРАСНОПОЛЬСКИЙ РЫНОК ООО УК</t>
  </si>
  <si>
    <t xml:space="preserve">61,279914</t>
  </si>
  <si>
    <t xml:space="preserve">55,233107</t>
  </si>
  <si>
    <t xml:space="preserve">01435466</t>
  </si>
  <si>
    <t xml:space="preserve">Сосновский р-н, с. Кременкуль - ЗЕЛЕНЫЙ МЫС СНТСН</t>
  </si>
  <si>
    <t xml:space="preserve">61,173271</t>
  </si>
  <si>
    <t xml:space="preserve">55,135495</t>
  </si>
  <si>
    <t xml:space="preserve">01435468</t>
  </si>
  <si>
    <t xml:space="preserve">Сосновский р-н, д. Казанцево, Производственная, 17 - ИП Метелькова Э. Б.</t>
  </si>
  <si>
    <t xml:space="preserve">61,354516</t>
  </si>
  <si>
    <t xml:space="preserve">55,269175</t>
  </si>
  <si>
    <t xml:space="preserve">01435472</t>
  </si>
  <si>
    <t xml:space="preserve">Сосновский р-н, п. Красное Поле, ПС 500КВ Шагол - ПАО ФСК ЕЭС - 1</t>
  </si>
  <si>
    <t xml:space="preserve">61,283403</t>
  </si>
  <si>
    <t xml:space="preserve">55,231083</t>
  </si>
  <si>
    <t xml:space="preserve">01435473</t>
  </si>
  <si>
    <t xml:space="preserve">Сосновский р-н, п. Красное Поле, ПС 500КВ Шагол - ПАО ФСК ЕЭС - 2</t>
  </si>
  <si>
    <t xml:space="preserve">61,276752</t>
  </si>
  <si>
    <t xml:space="preserve">55,232119</t>
  </si>
  <si>
    <t xml:space="preserve">01435478</t>
  </si>
  <si>
    <t xml:space="preserve">Сосновский р-н, п. Красное Поле, Солнечная, 2А - Абдулин С. Н.</t>
  </si>
  <si>
    <t xml:space="preserve">61,235568</t>
  </si>
  <si>
    <t xml:space="preserve">55,234495</t>
  </si>
  <si>
    <t xml:space="preserve">01435479</t>
  </si>
  <si>
    <t xml:space="preserve">Сосновский р-н, п. Западный, мкр. Привилегия, Спортивная,14 - МОЛЛ ООО</t>
  </si>
  <si>
    <t xml:space="preserve">61,251687</t>
  </si>
  <si>
    <t xml:space="preserve">55,112473</t>
  </si>
  <si>
    <t xml:space="preserve">01430488</t>
  </si>
  <si>
    <t xml:space="preserve">Сосновский р-н, д. Осиновка, Полевая, 6</t>
  </si>
  <si>
    <t xml:space="preserve">61,14223</t>
  </si>
  <si>
    <t xml:space="preserve">55,10392</t>
  </si>
  <si>
    <t xml:space="preserve">01435483</t>
  </si>
  <si>
    <t xml:space="preserve">Сосновский р-н, п. Западный, Лазурная, 1Б - БНП ПЛЮС ООО</t>
  </si>
  <si>
    <t xml:space="preserve">61,251221</t>
  </si>
  <si>
    <t xml:space="preserve">55,105032</t>
  </si>
  <si>
    <t xml:space="preserve">01435481</t>
  </si>
  <si>
    <t xml:space="preserve">Сосновский р-н, д. Малиновка, Новая Пикадилли, 29 пом. 2 - АЛЬФА-М ООО</t>
  </si>
  <si>
    <t xml:space="preserve">61,192567</t>
  </si>
  <si>
    <t xml:space="preserve">55,115112</t>
  </si>
  <si>
    <t xml:space="preserve">01435485</t>
  </si>
  <si>
    <t xml:space="preserve">Сосновский р-н, п. Новый Кременкуль, Промышленный квартал., 12 - ИП Трухина В.А</t>
  </si>
  <si>
    <t xml:space="preserve">61,170933</t>
  </si>
  <si>
    <t xml:space="preserve">55,198484</t>
  </si>
  <si>
    <t xml:space="preserve">01435487</t>
  </si>
  <si>
    <t xml:space="preserve">Сосновский р-н, 1600 м. по направлению на восток от п. Красное Поле - ИП Маслакова С. И. </t>
  </si>
  <si>
    <t xml:space="preserve">61,267374</t>
  </si>
  <si>
    <t xml:space="preserve">55,239214</t>
  </si>
  <si>
    <t xml:space="preserve">01435489</t>
  </si>
  <si>
    <t xml:space="preserve">Сосновский р-н, с. Кайгородово, 31 км. а/д Обход г. Челябинска - САЛАМ ООО</t>
  </si>
  <si>
    <t xml:space="preserve">61,05002</t>
  </si>
  <si>
    <t xml:space="preserve">55,130225</t>
  </si>
  <si>
    <t xml:space="preserve">01430531</t>
  </si>
  <si>
    <t xml:space="preserve">Сосновский р-н, п. Западный, Генерала Костицына, 5</t>
  </si>
  <si>
    <t xml:space="preserve">61,25898</t>
  </si>
  <si>
    <t xml:space="preserve">55,129236</t>
  </si>
  <si>
    <t xml:space="preserve">01435492</t>
  </si>
  <si>
    <t xml:space="preserve">Сосновский р-н, с. Кременкуль, Ленина, 17А - МОУ КРЕМЕНКУЛЬСКАЯ СОШ</t>
  </si>
  <si>
    <t xml:space="preserve">61,14954</t>
  </si>
  <si>
    <t xml:space="preserve">55,186517</t>
  </si>
  <si>
    <t xml:space="preserve">01435494</t>
  </si>
  <si>
    <t xml:space="preserve">Сосновский р-н, п. Западный, мкр. Белый хутор, Лазурная, стр.1 - АО Тандер</t>
  </si>
  <si>
    <t xml:space="preserve">61,246764</t>
  </si>
  <si>
    <t xml:space="preserve">55,104252</t>
  </si>
  <si>
    <t xml:space="preserve">01430532</t>
  </si>
  <si>
    <t xml:space="preserve">Сосновский р-н, п. Западный, Дружбы, 1</t>
  </si>
  <si>
    <t xml:space="preserve">61,246439</t>
  </si>
  <si>
    <t xml:space="preserve">55,123727</t>
  </si>
  <si>
    <t xml:space="preserve">01435495</t>
  </si>
  <si>
    <t xml:space="preserve">Сосновский р-н, п. Западный, Изумрудная, 6А - ООО "МВГ"</t>
  </si>
  <si>
    <t xml:space="preserve">61,265665</t>
  </si>
  <si>
    <t xml:space="preserve">55,129056</t>
  </si>
  <si>
    <t xml:space="preserve">01430533</t>
  </si>
  <si>
    <t xml:space="preserve">Сосновский р-н, п. Западный, Вишневая Аллея, 1</t>
  </si>
  <si>
    <t xml:space="preserve">61,260549</t>
  </si>
  <si>
    <t xml:space="preserve">55,126747</t>
  </si>
  <si>
    <t xml:space="preserve">01430534</t>
  </si>
  <si>
    <t xml:space="preserve">Сосновский р-н, п. Западный, Генерала Костицына, 9</t>
  </si>
  <si>
    <t xml:space="preserve">61,258068</t>
  </si>
  <si>
    <t xml:space="preserve">55,128287</t>
  </si>
  <si>
    <t xml:space="preserve">01435502</t>
  </si>
  <si>
    <t xml:space="preserve">Сосновский р-н, д. Новое Поле, Садовая, 6/2 - ООО СНЕЖИНСКИЙ ЗСЭМ</t>
  </si>
  <si>
    <t xml:space="preserve">61,339572</t>
  </si>
  <si>
    <t xml:space="preserve">55,313699</t>
  </si>
  <si>
    <t xml:space="preserve">01430535</t>
  </si>
  <si>
    <t xml:space="preserve">Сосновский р-н, п. Пригородный, Ласковая, 13</t>
  </si>
  <si>
    <t xml:space="preserve">61,236396</t>
  </si>
  <si>
    <t xml:space="preserve">55,182164</t>
  </si>
  <si>
    <t xml:space="preserve">01430536</t>
  </si>
  <si>
    <t xml:space="preserve">Сосновский р-н, с. Кайгородово, Сиреневая, 14</t>
  </si>
  <si>
    <t xml:space="preserve">61,060989</t>
  </si>
  <si>
    <t xml:space="preserve">55,117416</t>
  </si>
  <si>
    <t xml:space="preserve">01435506</t>
  </si>
  <si>
    <t xml:space="preserve">Сосновский р-н, п. Западный, Дружбы, 1А - ООО АГРОТОРГ</t>
  </si>
  <si>
    <t xml:space="preserve">61,249593</t>
  </si>
  <si>
    <t xml:space="preserve">55,123395</t>
  </si>
  <si>
    <t xml:space="preserve">01435509</t>
  </si>
  <si>
    <t xml:space="preserve">Сосновский р-н, п. Западный, мкр. Привилегия, Спортивная,9 - МОУ ИТ - ЛИЦЕЙ ПРИВИЛЕГИЯ</t>
  </si>
  <si>
    <t xml:space="preserve">61,254032</t>
  </si>
  <si>
    <t xml:space="preserve">55,111413</t>
  </si>
  <si>
    <t xml:space="preserve">01435510</t>
  </si>
  <si>
    <t xml:space="preserve">Сосновский р-н, п. Западный, мкр. Привилегия, Цветной бульвар, 1 - ДС № 77 П. ЗАПАДНЫЙ МДОУ</t>
  </si>
  <si>
    <t xml:space="preserve">61,253741</t>
  </si>
  <si>
    <t xml:space="preserve">55,108404</t>
  </si>
  <si>
    <t xml:space="preserve">01430539</t>
  </si>
  <si>
    <t xml:space="preserve">Сосновский р-н, п. Терема, Ломоносова, 22</t>
  </si>
  <si>
    <t xml:space="preserve">61,187327</t>
  </si>
  <si>
    <t xml:space="preserve">55,207581</t>
  </si>
  <si>
    <t xml:space="preserve">01430542</t>
  </si>
  <si>
    <t xml:space="preserve">Сосновский р-н, п. Западный, Вишневая Аллея, 3</t>
  </si>
  <si>
    <t xml:space="preserve">61,262025</t>
  </si>
  <si>
    <t xml:space="preserve">55,128562</t>
  </si>
  <si>
    <t xml:space="preserve">01435518</t>
  </si>
  <si>
    <t xml:space="preserve">Сосновский р-н, д. Новое Поле, Садовая, 6 - БАРС МЕТАЛС ООО</t>
  </si>
  <si>
    <t xml:space="preserve">61,341866</t>
  </si>
  <si>
    <t xml:space="preserve">55,315869</t>
  </si>
  <si>
    <t xml:space="preserve">01435520</t>
  </si>
  <si>
    <t xml:space="preserve">Сосновский р-н, п. Западный, Светлая, 1Б - АЛЬФА-М ОООО</t>
  </si>
  <si>
    <t xml:space="preserve">61,248217</t>
  </si>
  <si>
    <t xml:space="preserve">55,104778</t>
  </si>
  <si>
    <t xml:space="preserve">01435524</t>
  </si>
  <si>
    <t xml:space="preserve">Сосновский р-н, п. Рощино, Ленина, 11А - АО Тандер</t>
  </si>
  <si>
    <t xml:space="preserve">61,26383</t>
  </si>
  <si>
    <t xml:space="preserve">55,310595</t>
  </si>
  <si>
    <t xml:space="preserve">01430544</t>
  </si>
  <si>
    <t xml:space="preserve">Сосновский р-н, п. Западный, Олимпийская, 10</t>
  </si>
  <si>
    <t xml:space="preserve">61,25947</t>
  </si>
  <si>
    <t xml:space="preserve">55,127257</t>
  </si>
  <si>
    <t xml:space="preserve">01430546</t>
  </si>
  <si>
    <t xml:space="preserve">Сосновский р-н, п. Западный, Академическая, 4</t>
  </si>
  <si>
    <t xml:space="preserve">61,252159</t>
  </si>
  <si>
    <t xml:space="preserve">55,110397</t>
  </si>
  <si>
    <t xml:space="preserve">01430548</t>
  </si>
  <si>
    <t xml:space="preserve">Сосновский р-н, п. Западный, Дружбы, 2</t>
  </si>
  <si>
    <t xml:space="preserve">61,2448</t>
  </si>
  <si>
    <t xml:space="preserve">55,122822</t>
  </si>
  <si>
    <t xml:space="preserve">01430547</t>
  </si>
  <si>
    <t xml:space="preserve">Сосновский р-н, п. Западный, Цветной б-р, 12</t>
  </si>
  <si>
    <t xml:space="preserve">61,259266</t>
  </si>
  <si>
    <t xml:space="preserve">55,110437</t>
  </si>
  <si>
    <t xml:space="preserve">01435530</t>
  </si>
  <si>
    <t xml:space="preserve">Сосновский р-н, п. Красное Поле, Северный тр-кт, 5 - ГОЛОС.БЕТОН ООО</t>
  </si>
  <si>
    <t xml:space="preserve">61,277756</t>
  </si>
  <si>
    <t xml:space="preserve">55,236686</t>
  </si>
  <si>
    <t xml:space="preserve">01435532</t>
  </si>
  <si>
    <t xml:space="preserve">Сосновский р-н, 1,5 км по направлению на восток от п. Рощино - ИП Куперберг А.В</t>
  </si>
  <si>
    <t xml:space="preserve">61,287963</t>
  </si>
  <si>
    <t xml:space="preserve">55,311559</t>
  </si>
  <si>
    <t xml:space="preserve">01430549</t>
  </si>
  <si>
    <t xml:space="preserve">Сосновский р-н, д. Казанцево, Уфимская, 3</t>
  </si>
  <si>
    <t xml:space="preserve">61,32327</t>
  </si>
  <si>
    <t xml:space="preserve">55,281505</t>
  </si>
  <si>
    <t xml:space="preserve">01435535</t>
  </si>
  <si>
    <t xml:space="preserve">Сосновский р-н, с. Кременкуль, Гагарина, 88 - ВЕКТОР ООО</t>
  </si>
  <si>
    <t xml:space="preserve">61,134855</t>
  </si>
  <si>
    <t xml:space="preserve">55,185034</t>
  </si>
  <si>
    <t xml:space="preserve">01430552</t>
  </si>
  <si>
    <t xml:space="preserve">Сосновский р-н, п. Пригородный, Ласковая, 9</t>
  </si>
  <si>
    <t xml:space="preserve">61,234725</t>
  </si>
  <si>
    <t xml:space="preserve">55,181609</t>
  </si>
  <si>
    <t xml:space="preserve">01435534</t>
  </si>
  <si>
    <t xml:space="preserve">Сосновский р-н, п. Северный, Энтузиастов, 1 - АГРОТОРГ ООО</t>
  </si>
  <si>
    <t xml:space="preserve">61,212422</t>
  </si>
  <si>
    <t xml:space="preserve">55,133443</t>
  </si>
  <si>
    <t xml:space="preserve">01435536</t>
  </si>
  <si>
    <t xml:space="preserve">Сосновский р-н, п. Западный, Изумрудная, 6В - ИП Трифонова Е. М.</t>
  </si>
  <si>
    <t xml:space="preserve">61,26556</t>
  </si>
  <si>
    <t xml:space="preserve">55,129061</t>
  </si>
  <si>
    <t xml:space="preserve">01435537</t>
  </si>
  <si>
    <t xml:space="preserve">Сосновский р-н, п. Вавиловец, Центральная, 14 - ИП Носов В. В.</t>
  </si>
  <si>
    <t xml:space="preserve">61,240012</t>
  </si>
  <si>
    <t xml:space="preserve">55,14412</t>
  </si>
  <si>
    <t xml:space="preserve">01435539</t>
  </si>
  <si>
    <t xml:space="preserve">Сосновский р-н, п. Западный, Лазурная, 3В - ПРОДТОРГ АО</t>
  </si>
  <si>
    <t xml:space="preserve">61,244216</t>
  </si>
  <si>
    <t xml:space="preserve">55,10401</t>
  </si>
  <si>
    <t xml:space="preserve">01435540</t>
  </si>
  <si>
    <t xml:space="preserve">Сосновский р-н, 635 м по направлению на ЮЗ от д. Казанцево - УРАЛМОСТОСТРОЙ АО</t>
  </si>
  <si>
    <t xml:space="preserve">61,346621</t>
  </si>
  <si>
    <t xml:space="preserve">55,268474</t>
  </si>
  <si>
    <t xml:space="preserve">01430555</t>
  </si>
  <si>
    <t xml:space="preserve">Сосновский р-н, п. Западный, Академическая, 13</t>
  </si>
  <si>
    <t xml:space="preserve">61,248886</t>
  </si>
  <si>
    <t xml:space="preserve">55,112211</t>
  </si>
  <si>
    <t xml:space="preserve">01430556</t>
  </si>
  <si>
    <t xml:space="preserve">Сосновский р-н, п. Западный, Академическая, 9</t>
  </si>
  <si>
    <t xml:space="preserve">61,250351</t>
  </si>
  <si>
    <t xml:space="preserve">55,111802</t>
  </si>
  <si>
    <t xml:space="preserve">01430557</t>
  </si>
  <si>
    <t xml:space="preserve">Сосновский р-н, п. Западный, Уютная, 14</t>
  </si>
  <si>
    <t xml:space="preserve">61,248312</t>
  </si>
  <si>
    <t xml:space="preserve">55,107303</t>
  </si>
  <si>
    <t xml:space="preserve">01430558</t>
  </si>
  <si>
    <t xml:space="preserve">Сосновский р-н, п. Западный, Уютная, 20</t>
  </si>
  <si>
    <t xml:space="preserve">61,246859</t>
  </si>
  <si>
    <t xml:space="preserve">55,107257</t>
  </si>
  <si>
    <t xml:space="preserve">01430559</t>
  </si>
  <si>
    <t xml:space="preserve">Сосновский р-н, п. Западный, Уютная, 21</t>
  </si>
  <si>
    <t xml:space="preserve">61,244397</t>
  </si>
  <si>
    <t xml:space="preserve">55,105978</t>
  </si>
  <si>
    <t xml:space="preserve">01430560</t>
  </si>
  <si>
    <t xml:space="preserve">Сосновский р-н, п. Западный, Уютная, 29</t>
  </si>
  <si>
    <t xml:space="preserve">61,241215</t>
  </si>
  <si>
    <t xml:space="preserve">55,10786</t>
  </si>
  <si>
    <t xml:space="preserve">01430561</t>
  </si>
  <si>
    <t xml:space="preserve">Сосновский р-н, п. Западный, Уютная, 35</t>
  </si>
  <si>
    <t xml:space="preserve">61,240636</t>
  </si>
  <si>
    <t xml:space="preserve">01430562</t>
  </si>
  <si>
    <t xml:space="preserve">Сосновский р-н, п. Западный, Цветной б-р, 13</t>
  </si>
  <si>
    <t xml:space="preserve">61,249855</t>
  </si>
  <si>
    <t xml:space="preserve">55,107606</t>
  </si>
  <si>
    <t xml:space="preserve">01430563</t>
  </si>
  <si>
    <t xml:space="preserve">Сосновский р-н, п. Западный, Цветной б-р, 27</t>
  </si>
  <si>
    <t xml:space="preserve">61,244504</t>
  </si>
  <si>
    <t xml:space="preserve">55,108875</t>
  </si>
  <si>
    <t xml:space="preserve">01430564</t>
  </si>
  <si>
    <t xml:space="preserve">Сосновский р-н, п. Западный, Цветной б-р, 34</t>
  </si>
  <si>
    <t xml:space="preserve">61,251311</t>
  </si>
  <si>
    <t xml:space="preserve">55,110458</t>
  </si>
  <si>
    <t xml:space="preserve">01430565</t>
  </si>
  <si>
    <t xml:space="preserve">Сосновский р-н, п. Западный, Цветной б-р, 52</t>
  </si>
  <si>
    <t xml:space="preserve">61,245384</t>
  </si>
  <si>
    <t xml:space="preserve">55,111044</t>
  </si>
  <si>
    <t xml:space="preserve">01435541</t>
  </si>
  <si>
    <t xml:space="preserve">Сосновский р-н, п. Пригородный, Ласковая, 2А - БАСТИОН ООО</t>
  </si>
  <si>
    <t xml:space="preserve">61,2485</t>
  </si>
  <si>
    <t xml:space="preserve">55,180985</t>
  </si>
  <si>
    <t xml:space="preserve">01430566</t>
  </si>
  <si>
    <t xml:space="preserve">Сосновский р-н, п. Западный, Академическая, 2</t>
  </si>
  <si>
    <t xml:space="preserve">61,251534</t>
  </si>
  <si>
    <t xml:space="preserve">55,111594</t>
  </si>
  <si>
    <t xml:space="preserve">01430567</t>
  </si>
  <si>
    <t xml:space="preserve">Сосновский р-н, п. Западный, Цветной б-р, 38</t>
  </si>
  <si>
    <t xml:space="preserve">61,248849</t>
  </si>
  <si>
    <t xml:space="preserve">01430568</t>
  </si>
  <si>
    <t xml:space="preserve">Сосновский р-н, п. Западный, мкр. Привилегия, Спортивная,5</t>
  </si>
  <si>
    <t xml:space="preserve">61,257798</t>
  </si>
  <si>
    <t xml:space="preserve">55,113176</t>
  </si>
  <si>
    <t xml:space="preserve">01435542</t>
  </si>
  <si>
    <t xml:space="preserve">Сосновский р-н, п. Западный, мкр. Вишневая горка, Генерала Костицына, 13 - АО Тандер</t>
  </si>
  <si>
    <t xml:space="preserve">61,256129</t>
  </si>
  <si>
    <t xml:space="preserve">55,128023</t>
  </si>
  <si>
    <t xml:space="preserve">01430569</t>
  </si>
  <si>
    <t xml:space="preserve">Сосновский р-н, п. Западный, мкр. Белый хутор, Береговая, 1 </t>
  </si>
  <si>
    <t xml:space="preserve">61,245904</t>
  </si>
  <si>
    <t xml:space="preserve">55,103435</t>
  </si>
  <si>
    <t xml:space="preserve">01435543</t>
  </si>
  <si>
    <t xml:space="preserve">Сосновский р-н, п. Красное Поле, Северный тр-кт, 9 - ПЗЦМ ООО</t>
  </si>
  <si>
    <t xml:space="preserve">61,280085</t>
  </si>
  <si>
    <t xml:space="preserve">55,235344</t>
  </si>
  <si>
    <t xml:space="preserve">01435544</t>
  </si>
  <si>
    <t xml:space="preserve">Сосновский р-н, п. Новый Кременкуль, Промышленный квартал - ООО ЦРГТ </t>
  </si>
  <si>
    <t xml:space="preserve">61,1697</t>
  </si>
  <si>
    <t xml:space="preserve">55,199907</t>
  </si>
  <si>
    <t xml:space="preserve">01435545</t>
  </si>
  <si>
    <t xml:space="preserve">Сосновский р-н, п. Западный, Светлая, 1Б - АЛЕКСИ ООО</t>
  </si>
  <si>
    <t xml:space="preserve">01435546</t>
  </si>
  <si>
    <t xml:space="preserve">Сосновский р-н, п. Новый Кременкуль, Промышленный квартал, 9 - ТК ПЕПЛОС ООО</t>
  </si>
  <si>
    <t xml:space="preserve">61,166619</t>
  </si>
  <si>
    <t xml:space="preserve">55,204479</t>
  </si>
  <si>
    <t xml:space="preserve">01435547</t>
  </si>
  <si>
    <t xml:space="preserve">Сосновский р-н, п. Новый Кременкуль, Промышленный квартал, 9 - ТК ПЕПЛОС ООО - 1</t>
  </si>
  <si>
    <t xml:space="preserve">61,166966</t>
  </si>
  <si>
    <t xml:space="preserve">55,204901</t>
  </si>
  <si>
    <t xml:space="preserve">01430570</t>
  </si>
  <si>
    <t xml:space="preserve">Сосновский р-н, п. Западный, Изумрудная, 1</t>
  </si>
  <si>
    <t xml:space="preserve">61,26494</t>
  </si>
  <si>
    <t xml:space="preserve">55,124807</t>
  </si>
  <si>
    <t xml:space="preserve">01435549</t>
  </si>
  <si>
    <t xml:space="preserve">Сосновский р-н, п. Западный, Родниковая, 1 - ЗАПАДНЫЕ ХОЛМЫ НП</t>
  </si>
  <si>
    <t xml:space="preserve">61,271536</t>
  </si>
  <si>
    <t xml:space="preserve">55,116726</t>
  </si>
  <si>
    <t xml:space="preserve">01435548</t>
  </si>
  <si>
    <t xml:space="preserve">Сосновский р-н, с. Кременкуль, мкр. Родной, Радужная, 2А - ИП Боровкова В. С.</t>
  </si>
  <si>
    <t xml:space="preserve">61,149318</t>
  </si>
  <si>
    <t xml:space="preserve">55,157316</t>
  </si>
  <si>
    <t xml:space="preserve">01430571</t>
  </si>
  <si>
    <t xml:space="preserve">Сосновский р-н, п. Западный, Набережная, 6</t>
  </si>
  <si>
    <t xml:space="preserve">61,282043</t>
  </si>
  <si>
    <t xml:space="preserve">55,112752</t>
  </si>
  <si>
    <t xml:space="preserve">01435551</t>
  </si>
  <si>
    <t xml:space="preserve">Сосновский р-н, п. Северный, ТК, 1 - ООО "МВГ"</t>
  </si>
  <si>
    <t xml:space="preserve">61,212446</t>
  </si>
  <si>
    <t xml:space="preserve">55,135796</t>
  </si>
  <si>
    <t xml:space="preserve">01435552</t>
  </si>
  <si>
    <t xml:space="preserve">Сосновский р-н, с. Кременкуль, мкр. Идиллия - СКАУТ ООО УК</t>
  </si>
  <si>
    <t xml:space="preserve">61,14501</t>
  </si>
  <si>
    <t xml:space="preserve">55,149098</t>
  </si>
  <si>
    <t xml:space="preserve">01430572</t>
  </si>
  <si>
    <t xml:space="preserve">Сосновский р-н, п. Западный, Генерала Костицына, 13</t>
  </si>
  <si>
    <t xml:space="preserve">61,255882</t>
  </si>
  <si>
    <t xml:space="preserve">55,128134</t>
  </si>
  <si>
    <t xml:space="preserve">01430573</t>
  </si>
  <si>
    <t xml:space="preserve">Сосновский р-н, п. Западный, Уютная, 27</t>
  </si>
  <si>
    <t xml:space="preserve">61,242181</t>
  </si>
  <si>
    <t xml:space="preserve">55,106592</t>
  </si>
  <si>
    <t xml:space="preserve">01435553</t>
  </si>
  <si>
    <t xml:space="preserve">Сосновский р-н, д. Малиновка, Новая Пикадилли, 35/1 - АО Тандер</t>
  </si>
  <si>
    <t xml:space="preserve">61,19433</t>
  </si>
  <si>
    <t xml:space="preserve">55,113303</t>
  </si>
  <si>
    <t xml:space="preserve">01430574</t>
  </si>
  <si>
    <t xml:space="preserve">Сосновский р-н, п. Пригородный, Ласковая, 22</t>
  </si>
  <si>
    <t xml:space="preserve">61,234607</t>
  </si>
  <si>
    <t xml:space="preserve">55,18459</t>
  </si>
  <si>
    <t xml:space="preserve">01435556</t>
  </si>
  <si>
    <t xml:space="preserve">Сосновский р-н, п. Рощино, Ленина, 17 - ИП Карпов В.В.</t>
  </si>
  <si>
    <t xml:space="preserve">61,259646</t>
  </si>
  <si>
    <t xml:space="preserve">55,31007</t>
  </si>
  <si>
    <t xml:space="preserve">01430575</t>
  </si>
  <si>
    <t xml:space="preserve">Сосновский р-н, п. Западный, мкр. Привилегия, Спортивная, 7</t>
  </si>
  <si>
    <t xml:space="preserve">61,257877</t>
  </si>
  <si>
    <t xml:space="preserve">55,111205</t>
  </si>
  <si>
    <t xml:space="preserve">01430576</t>
  </si>
  <si>
    <t xml:space="preserve">Сосновский р-н, п. Западный, Цветной б-р, 10</t>
  </si>
  <si>
    <t xml:space="preserve">61,261482</t>
  </si>
  <si>
    <t xml:space="preserve">55,110016</t>
  </si>
  <si>
    <t xml:space="preserve">01435562</t>
  </si>
  <si>
    <t xml:space="preserve">Сосновский р-н, п. Западный, Дружбы, 1 - АО Тандер</t>
  </si>
  <si>
    <t xml:space="preserve">61,250142</t>
  </si>
  <si>
    <t xml:space="preserve">55,123122</t>
  </si>
  <si>
    <t xml:space="preserve">01430577</t>
  </si>
  <si>
    <t xml:space="preserve">Сосновский р-н, п. Западный, Уютная, 4</t>
  </si>
  <si>
    <t xml:space="preserve">61,252728</t>
  </si>
  <si>
    <t xml:space="preserve">55,10607</t>
  </si>
  <si>
    <t xml:space="preserve">01435564</t>
  </si>
  <si>
    <t xml:space="preserve">Сосновский р-н, 810 метров северо-западнее п. Западный - ЮГО-ЗАПАД ЖИЛСТРОЙ ООО</t>
  </si>
  <si>
    <t xml:space="preserve">61,288862</t>
  </si>
  <si>
    <t xml:space="preserve">55,127334</t>
  </si>
  <si>
    <t xml:space="preserve">01435565</t>
  </si>
  <si>
    <t xml:space="preserve">Сосновский р-н, п. Пригородный, Ласковая, 2А - ИП Тесленко Л.В</t>
  </si>
  <si>
    <t xml:space="preserve">61,248087</t>
  </si>
  <si>
    <t xml:space="preserve">55,181049</t>
  </si>
  <si>
    <t xml:space="preserve">01430578</t>
  </si>
  <si>
    <t xml:space="preserve">Сосновский р-н, п. Западный, Дружбы, 3</t>
  </si>
  <si>
    <t xml:space="preserve">61,243469</t>
  </si>
  <si>
    <t xml:space="preserve">55,122022</t>
  </si>
  <si>
    <t xml:space="preserve">01430580</t>
  </si>
  <si>
    <t xml:space="preserve">Сосновский р-н, п. Красное Поле, Австрийская, 1 </t>
  </si>
  <si>
    <t xml:space="preserve">61,256097</t>
  </si>
  <si>
    <t xml:space="preserve">55,248087</t>
  </si>
  <si>
    <t xml:space="preserve">01435566</t>
  </si>
  <si>
    <t xml:space="preserve">Сосновский р-н, п. Садовый, Парковая, 1 - АЙСБЕРГ ООО</t>
  </si>
  <si>
    <t xml:space="preserve">61,177915</t>
  </si>
  <si>
    <t xml:space="preserve">55,164894</t>
  </si>
  <si>
    <t xml:space="preserve">01430582</t>
  </si>
  <si>
    <t xml:space="preserve">Сосновский р-н, п. Красное Поле, Бременская 2/1</t>
  </si>
  <si>
    <t xml:space="preserve">61,24893</t>
  </si>
  <si>
    <t xml:space="preserve">55,255548</t>
  </si>
  <si>
    <t xml:space="preserve">01430581</t>
  </si>
  <si>
    <t xml:space="preserve">Сосновский р-н, п. Западный, Цветной б-р, 16</t>
  </si>
  <si>
    <t xml:space="preserve">61,256032</t>
  </si>
  <si>
    <t xml:space="preserve">55,109582</t>
  </si>
  <si>
    <t xml:space="preserve">01430583</t>
  </si>
  <si>
    <t xml:space="preserve">Сосновский р-н, п. Западный, Олимпийская, 6</t>
  </si>
  <si>
    <t xml:space="preserve">61,257899</t>
  </si>
  <si>
    <t xml:space="preserve">55,127145</t>
  </si>
  <si>
    <t xml:space="preserve">01435572</t>
  </si>
  <si>
    <t xml:space="preserve">Сосновский р-н, д. Новое Поле, 800 м на Северо-Восток - ИП Алюшкина Н.В.</t>
  </si>
  <si>
    <t xml:space="preserve">61,350231</t>
  </si>
  <si>
    <t xml:space="preserve">55,325075</t>
  </si>
  <si>
    <t xml:space="preserve">01435571</t>
  </si>
  <si>
    <t xml:space="preserve">Сосновский р-н, п. Пригородный, Ласковая, 23 - АГРОТОРГ ООО</t>
  </si>
  <si>
    <t xml:space="preserve">61,234789</t>
  </si>
  <si>
    <t xml:space="preserve">55,184535</t>
  </si>
  <si>
    <t xml:space="preserve">01435573</t>
  </si>
  <si>
    <t xml:space="preserve">Сосновский р-н, п. Пригородный, Ласковая, 29 - АО Тандер</t>
  </si>
  <si>
    <t xml:space="preserve">61,233523</t>
  </si>
  <si>
    <t xml:space="preserve">55,185051</t>
  </si>
  <si>
    <t xml:space="preserve">01430584</t>
  </si>
  <si>
    <t xml:space="preserve">Сосновский р-н, п. Терема, Ломоносова, 24</t>
  </si>
  <si>
    <t xml:space="preserve">61,186337</t>
  </si>
  <si>
    <t xml:space="preserve">55,209212</t>
  </si>
  <si>
    <t xml:space="preserve">01430585</t>
  </si>
  <si>
    <t xml:space="preserve">Сосновский р-н, п. Западный, Олимпийская, 11</t>
  </si>
  <si>
    <t xml:space="preserve">61,260087</t>
  </si>
  <si>
    <t xml:space="preserve">55,125084</t>
  </si>
  <si>
    <t xml:space="preserve">01435574</t>
  </si>
  <si>
    <t xml:space="preserve">Сосновский р-н, п. Западный, Уютная, 1 - БРАЙТ ПРАЙМ ООО</t>
  </si>
  <si>
    <t xml:space="preserve">61,252512</t>
  </si>
  <si>
    <t xml:space="preserve">55,106609</t>
  </si>
  <si>
    <t xml:space="preserve">01435575</t>
  </si>
  <si>
    <t xml:space="preserve">Сосновский р-н, п. Северный - Оптово-распределительный центр Грюнвальд терр., стр. 1 - ОПТИМУМ ООО-1</t>
  </si>
  <si>
    <t xml:space="preserve">61,192171</t>
  </si>
  <si>
    <t xml:space="preserve">55,133058</t>
  </si>
  <si>
    <t xml:space="preserve">01435576</t>
  </si>
  <si>
    <t xml:space="preserve">Сосновский р-н, п. Западный, Дружбы, 8 - ДЕТСКИЙ САД № 55 П. ЗАПАДНЫЙ МДОУ</t>
  </si>
  <si>
    <t xml:space="preserve">61,249876</t>
  </si>
  <si>
    <t xml:space="preserve">55,122794</t>
  </si>
  <si>
    <t xml:space="preserve">01430586</t>
  </si>
  <si>
    <t xml:space="preserve">Сосновский р-н, п. Западный, мкр. Привилегия, Спортивная, 5/2</t>
  </si>
  <si>
    <t xml:space="preserve">61,256955</t>
  </si>
  <si>
    <t xml:space="preserve">55,112417</t>
  </si>
  <si>
    <t xml:space="preserve">01435577</t>
  </si>
  <si>
    <t xml:space="preserve">Сосновский р-н, п. Западный, мкр. Привилегия, Спортивная, 5 - ЭЛЕМЕНТ-ТРЕЙД ООО</t>
  </si>
  <si>
    <t xml:space="preserve">61,25769</t>
  </si>
  <si>
    <t xml:space="preserve">55,112811</t>
  </si>
  <si>
    <t xml:space="preserve">01435578</t>
  </si>
  <si>
    <t xml:space="preserve">Сосновский р-н, п. Западный, Светлая, 1В - ИП Прохорина М.В.</t>
  </si>
  <si>
    <t xml:space="preserve">61,24754</t>
  </si>
  <si>
    <t xml:space="preserve">55,104716</t>
  </si>
  <si>
    <t xml:space="preserve">01435580</t>
  </si>
  <si>
    <t xml:space="preserve">Сосновский р-н, 2 км. а/д Челябинск-Кременкуль - ГАЗПРОМНЕФТЬ - ЦЕНТР ООО, АЗС №239 справа</t>
  </si>
  <si>
    <t xml:space="preserve">61,235733</t>
  </si>
  <si>
    <t xml:space="preserve">55,188817</t>
  </si>
  <si>
    <t xml:space="preserve">01435583</t>
  </si>
  <si>
    <t xml:space="preserve">Сосновский р-н, д. Казанцево - ГАЗПРОМНЕФТЬ - ЦЕНТР ООО, АЗС №236</t>
  </si>
  <si>
    <t xml:space="preserve">61,342053</t>
  </si>
  <si>
    <t xml:space="preserve">55,275967</t>
  </si>
  <si>
    <t xml:space="preserve">01430588</t>
  </si>
  <si>
    <t xml:space="preserve">Сосновский р-н, д. Шигаево, кот. пос. Соколиная гора, Санаторная</t>
  </si>
  <si>
    <t xml:space="preserve">61,352171</t>
  </si>
  <si>
    <t xml:space="preserve">55,315667</t>
  </si>
  <si>
    <t xml:space="preserve">01430587</t>
  </si>
  <si>
    <t xml:space="preserve">Сосновский р-н, п. Западный, мкр. Притяжение, Ефрейтора Потехина, 5</t>
  </si>
  <si>
    <t xml:space="preserve">61,237333</t>
  </si>
  <si>
    <t xml:space="preserve">55,097444</t>
  </si>
  <si>
    <t xml:space="preserve">01435586</t>
  </si>
  <si>
    <t xml:space="preserve">Сосновский р-н, с. Большие Харлуши, Вознесенская, 1 - ЭЛЕМЕНТ-ТРЕЙД ООО</t>
  </si>
  <si>
    <t xml:space="preserve">60,948016</t>
  </si>
  <si>
    <t xml:space="preserve">55,215092</t>
  </si>
  <si>
    <t xml:space="preserve">01435587</t>
  </si>
  <si>
    <t xml:space="preserve">Сосновский р-н, 300 м восточнее от п. Новое Поле ЗК "Соколиная гора" ЛОС - ПЛАЗА-ЭС ООО</t>
  </si>
  <si>
    <t xml:space="preserve">61,347086</t>
  </si>
  <si>
    <t xml:space="preserve">55,315039</t>
  </si>
  <si>
    <t xml:space="preserve">01435589</t>
  </si>
  <si>
    <t xml:space="preserve">Сосновский р-н, п. Северный - Оптово-распределительный центр Грюнвальд терр., стр. 1 - ОПТИМУМ ООО-2</t>
  </si>
  <si>
    <t xml:space="preserve">01435590</t>
  </si>
  <si>
    <t xml:space="preserve">Сосновский р-н, п. Терема, Павленко, 34 - ЭЛЕМЕНТ-ТРЕЙД ООО</t>
  </si>
  <si>
    <t xml:space="preserve">61,184986</t>
  </si>
  <si>
    <t xml:space="preserve">55,202526</t>
  </si>
  <si>
    <t xml:space="preserve">01435591</t>
  </si>
  <si>
    <t xml:space="preserve">Сосновский р-н, 2,4 км на ЮГ п. Саргазы - СТРОЙТЕХ ООО</t>
  </si>
  <si>
    <t xml:space="preserve">61,251293</t>
  </si>
  <si>
    <t xml:space="preserve">55,005216</t>
  </si>
  <si>
    <t xml:space="preserve">01435592</t>
  </si>
  <si>
    <t xml:space="preserve">Сосновский р-н, п. Западный, Уютная, 4 - ЛОРА ДЕЛЬ ПАСТО ООО</t>
  </si>
  <si>
    <t xml:space="preserve">61,252712</t>
  </si>
  <si>
    <t xml:space="preserve">55,106387</t>
  </si>
  <si>
    <t xml:space="preserve">01435596</t>
  </si>
  <si>
    <t xml:space="preserve">Сосновский р-н, с. Большие Харлуши, мкр. Никольский, Вознесенская, 2 - ИП Неверов М.А.</t>
  </si>
  <si>
    <t xml:space="preserve">60,948695</t>
  </si>
  <si>
    <t xml:space="preserve">55,215033</t>
  </si>
  <si>
    <t xml:space="preserve">01430607</t>
  </si>
  <si>
    <t xml:space="preserve">Сосновский р-н, п. Западный, мкр. Привилегия, Спортивная, 22</t>
  </si>
  <si>
    <t xml:space="preserve">61,249526</t>
  </si>
  <si>
    <t xml:space="preserve">55,113172</t>
  </si>
  <si>
    <t xml:space="preserve">01435600</t>
  </si>
  <si>
    <t xml:space="preserve">Сосновский р-н, п. Красное Поле, Северный тр-кт, 14 - ИП Смородин И.В</t>
  </si>
  <si>
    <t xml:space="preserve">61,27484</t>
  </si>
  <si>
    <t xml:space="preserve">55,236862</t>
  </si>
  <si>
    <t xml:space="preserve">01435599</t>
  </si>
  <si>
    <t xml:space="preserve">Сосновский р-н, п. Красное Поле, Северный тр-кт, 9 - ГАЗ-ИНВЕСТ ООО</t>
  </si>
  <si>
    <t xml:space="preserve">61,28309</t>
  </si>
  <si>
    <t xml:space="preserve">55,233748</t>
  </si>
  <si>
    <t xml:space="preserve">01435603</t>
  </si>
  <si>
    <t xml:space="preserve">Сосновский р-н, п. Красное Поле, Авиаторов, 11 - ДВЕРНАЯ ЛИНИЯ ООО</t>
  </si>
  <si>
    <t xml:space="preserve">61,246762</t>
  </si>
  <si>
    <t xml:space="preserve">55,241923</t>
  </si>
  <si>
    <t xml:space="preserve">01435604</t>
  </si>
  <si>
    <t xml:space="preserve">Сосновский р-н, п. Красное Поле, 1400м на север - МС-ИНВЕСТ ООО СЗ</t>
  </si>
  <si>
    <t xml:space="preserve">61,245748</t>
  </si>
  <si>
    <t xml:space="preserve">55,251696</t>
  </si>
  <si>
    <t xml:space="preserve">01435606</t>
  </si>
  <si>
    <t xml:space="preserve">Сосновский р-н, с.Кременкуль, 3,4 км. по направлению на Северо-Запад - АРМ ТЕХНО ООО</t>
  </si>
  <si>
    <t xml:space="preserve">61,119135</t>
  </si>
  <si>
    <t xml:space="preserve">55,217937</t>
  </si>
  <si>
    <t xml:space="preserve">01430608</t>
  </si>
  <si>
    <t xml:space="preserve">Сосновский р-н, п. Западный, мкр. Притяжение, Ефрейтора Потехина, 2</t>
  </si>
  <si>
    <t xml:space="preserve">61,238718</t>
  </si>
  <si>
    <t xml:space="preserve">55,098029</t>
  </si>
  <si>
    <t xml:space="preserve">01435608</t>
  </si>
  <si>
    <t xml:space="preserve">Сосновский р-н, п. Красное Поле, Северный тр-кт, 23 - ИП Агафонцева Н.Н.</t>
  </si>
  <si>
    <t xml:space="preserve">61,282961</t>
  </si>
  <si>
    <t xml:space="preserve">55,229949</t>
  </si>
  <si>
    <t xml:space="preserve">01430609</t>
  </si>
  <si>
    <t xml:space="preserve">Сосновский р-н, п. Рощино, Лесопарковая, 1</t>
  </si>
  <si>
    <t xml:space="preserve">61,259812</t>
  </si>
  <si>
    <t xml:space="preserve">55,311377</t>
  </si>
  <si>
    <t xml:space="preserve">01435609</t>
  </si>
  <si>
    <t xml:space="preserve">Сосновский р-н, п. Западный, Раздольная, 8 - ИП Титов А.О.</t>
  </si>
  <si>
    <t xml:space="preserve">61,265994</t>
  </si>
  <si>
    <t xml:space="preserve">55,130522</t>
  </si>
  <si>
    <t xml:space="preserve">01435610</t>
  </si>
  <si>
    <t xml:space="preserve">Сосновский р-н, д. Малиновка, мкр. Лесной остров, Западная, 46А - ИП Новиков И.С.</t>
  </si>
  <si>
    <t xml:space="preserve">61,194223</t>
  </si>
  <si>
    <t xml:space="preserve">55,081756</t>
  </si>
  <si>
    <t xml:space="preserve">01430610</t>
  </si>
  <si>
    <t xml:space="preserve">Сосновский р-н, п. Западный, мкр. Притяжение, Ефрейтора Потехина, 4</t>
  </si>
  <si>
    <t xml:space="preserve">61,239891</t>
  </si>
  <si>
    <t xml:space="preserve">55,097853</t>
  </si>
  <si>
    <t xml:space="preserve">01430611</t>
  </si>
  <si>
    <t xml:space="preserve">Сосновский р-н, п. Западный, Генерала Костицына, 4</t>
  </si>
  <si>
    <t xml:space="preserve">61,260307</t>
  </si>
  <si>
    <t xml:space="preserve">55,130359</t>
  </si>
  <si>
    <t xml:space="preserve">01435612</t>
  </si>
  <si>
    <t xml:space="preserve">Сосновский р-н, п. Западный, Изумрудная, 12А - А-Камелот ООО</t>
  </si>
  <si>
    <t xml:space="preserve">61,264556</t>
  </si>
  <si>
    <t xml:space="preserve">55,132078</t>
  </si>
  <si>
    <t xml:space="preserve">01435613</t>
  </si>
  <si>
    <t xml:space="preserve">Сосновский р-н, п. Прудный, Окружная, 13А - АО Тандер</t>
  </si>
  <si>
    <t xml:space="preserve">61,221901</t>
  </si>
  <si>
    <t xml:space="preserve">55,231378</t>
  </si>
  <si>
    <t xml:space="preserve">01435614</t>
  </si>
  <si>
    <t xml:space="preserve">Сосновский р-н, с. Кременкуль, мкр. Родной, Радужная, 7 - ИП Димитренко Л.И.</t>
  </si>
  <si>
    <t xml:space="preserve">61,149561</t>
  </si>
  <si>
    <t xml:space="preserve">55,156997</t>
  </si>
  <si>
    <t xml:space="preserve">01435615</t>
  </si>
  <si>
    <t xml:space="preserve">Сосновский р-н, п. Западный, Изумрудная, 12А - ООО СТРОИТЕЛЬНЫЙ ДВОР </t>
  </si>
  <si>
    <t xml:space="preserve">61,264325</t>
  </si>
  <si>
    <t xml:space="preserve">55,132708</t>
  </si>
  <si>
    <t xml:space="preserve">01435618</t>
  </si>
  <si>
    <t xml:space="preserve">Сосновский р-н, с. Кайгородово, Школьная, 16 - Агроторг</t>
  </si>
  <si>
    <t xml:space="preserve">61,065542</t>
  </si>
  <si>
    <t xml:space="preserve">55,132728</t>
  </si>
  <si>
    <t xml:space="preserve">01430612</t>
  </si>
  <si>
    <t xml:space="preserve">Сосновский р-н, п. Пригородный, Ласковая, 19</t>
  </si>
  <si>
    <t xml:space="preserve">55,183459</t>
  </si>
  <si>
    <t xml:space="preserve">01435619</t>
  </si>
  <si>
    <t xml:space="preserve">Сосновский р-н, п. Западный, Уютная, 3 - ИП Зайцева Е.Б.</t>
  </si>
  <si>
    <t xml:space="preserve">61,252663</t>
  </si>
  <si>
    <t xml:space="preserve">55,10606</t>
  </si>
  <si>
    <t xml:space="preserve">01430613</t>
  </si>
  <si>
    <t xml:space="preserve">Сосновский р-н, п. Западный, Олимпийская, 8</t>
  </si>
  <si>
    <t xml:space="preserve">61,25683</t>
  </si>
  <si>
    <t xml:space="preserve">55,127155</t>
  </si>
  <si>
    <t xml:space="preserve">01435620</t>
  </si>
  <si>
    <t xml:space="preserve">Сосновский р-н, п. Западный, Лесная, 38 - Ерёмина Э. С.</t>
  </si>
  <si>
    <t xml:space="preserve">61,273627</t>
  </si>
  <si>
    <t xml:space="preserve">55,111516</t>
  </si>
  <si>
    <t xml:space="preserve">01430615</t>
  </si>
  <si>
    <t xml:space="preserve">Сосновский р-н, п. Западный, Цветной б-р, 18</t>
  </si>
  <si>
    <t xml:space="preserve">61,25438</t>
  </si>
  <si>
    <t xml:space="preserve">55,109138</t>
  </si>
  <si>
    <t xml:space="preserve">01435622</t>
  </si>
  <si>
    <t xml:space="preserve">Сосновский р-н, п. Рощино, Садовая, 35А - АВТОМИР ООО</t>
  </si>
  <si>
    <t xml:space="preserve">61,231684</t>
  </si>
  <si>
    <t xml:space="preserve">55,300318</t>
  </si>
  <si>
    <t xml:space="preserve">01435623</t>
  </si>
  <si>
    <t xml:space="preserve">Сосновский р-н, п. Терема, Новоградская, 1А/1 - ПК-ЦЕНТР ООО</t>
  </si>
  <si>
    <t xml:space="preserve">55,18639</t>
  </si>
  <si>
    <t xml:space="preserve">01435626</t>
  </si>
  <si>
    <t xml:space="preserve">Сосновский р-н, д. Казанцево, Уфимская, 14А - ЭЛЕМЕНТ-ТРЕЙД ООО</t>
  </si>
  <si>
    <t xml:space="preserve">61,32696</t>
  </si>
  <si>
    <t xml:space="preserve">55,284178</t>
  </si>
  <si>
    <t xml:space="preserve">01435627</t>
  </si>
  <si>
    <t xml:space="preserve">Сосновский р-н, п. Западный, мкр. Вишневая горка, Генерала Костицына, 9А - ЭЛЕМЕНТ-ТРЕЙД ООО</t>
  </si>
  <si>
    <t xml:space="preserve">61,25726</t>
  </si>
  <si>
    <t xml:space="preserve">55,128698</t>
  </si>
  <si>
    <t xml:space="preserve">01435630</t>
  </si>
  <si>
    <t xml:space="preserve">Сосновский р-н, п. Красное Поле, Северный тр-кт, 23 - ШАТЕ-М ПЛЮС ООО</t>
  </si>
  <si>
    <t xml:space="preserve">61,28265</t>
  </si>
  <si>
    <t xml:space="preserve">55,230033</t>
  </si>
  <si>
    <t xml:space="preserve">01430616</t>
  </si>
  <si>
    <t xml:space="preserve">Сосновский р-н, п. Западный, Олимпийская, 12</t>
  </si>
  <si>
    <t xml:space="preserve">61,256585</t>
  </si>
  <si>
    <t xml:space="preserve">55,127352</t>
  </si>
  <si>
    <t xml:space="preserve">01435121</t>
  </si>
  <si>
    <t xml:space="preserve">Сосновский р-н, п. Западный, Береговая, 9 - МДОУ ДС №51 п. Западный</t>
  </si>
  <si>
    <t xml:space="preserve">61,246054</t>
  </si>
  <si>
    <t xml:space="preserve">55,101229</t>
  </si>
  <si>
    <t xml:space="preserve">01435160</t>
  </si>
  <si>
    <t xml:space="preserve">Сосновский р-н, п. Западный, Лесная, 18 - Овчинников С. Г.</t>
  </si>
  <si>
    <t xml:space="preserve">61,276916</t>
  </si>
  <si>
    <t xml:space="preserve">55,11402</t>
  </si>
  <si>
    <t xml:space="preserve">01435161</t>
  </si>
  <si>
    <t xml:space="preserve">Сосновский р-н, п. Западный, мкр. Залесье, Еловая, 1Б - АГРОТОРГ ООО</t>
  </si>
  <si>
    <t xml:space="preserve">61,272544</t>
  </si>
  <si>
    <t xml:space="preserve">55,135418</t>
  </si>
  <si>
    <t xml:space="preserve">01435163</t>
  </si>
  <si>
    <t xml:space="preserve">Сосновский р-н, с. Кременкуль, Ленина, 15А - АО Тандер</t>
  </si>
  <si>
    <t xml:space="preserve">61,149688</t>
  </si>
  <si>
    <t xml:space="preserve">55,188252</t>
  </si>
  <si>
    <t xml:space="preserve">01435173</t>
  </si>
  <si>
    <t xml:space="preserve">Сосновский р-н, п. Красное Поле, Северный тр-кт, 1 - ЭЛЕМЕНТ-ТРЕЙД ООО</t>
  </si>
  <si>
    <t xml:space="preserve">61,255399</t>
  </si>
  <si>
    <t xml:space="preserve">55,237258</t>
  </si>
  <si>
    <t xml:space="preserve">01435174</t>
  </si>
  <si>
    <t xml:space="preserve">Сосновский р-н, с. Кременкуль, Гагарина, 53А - Глушко А. К.</t>
  </si>
  <si>
    <t xml:space="preserve">61,143867</t>
  </si>
  <si>
    <t xml:space="preserve">55,183777</t>
  </si>
  <si>
    <t xml:space="preserve">01435127</t>
  </si>
  <si>
    <t xml:space="preserve">Сосновский р-н, п. Северный, Энтузиастов, 2А - ЛАБИРИНТ ООО</t>
  </si>
  <si>
    <t xml:space="preserve">61,21044</t>
  </si>
  <si>
    <t xml:space="preserve">55,134198</t>
  </si>
  <si>
    <t xml:space="preserve">01435155</t>
  </si>
  <si>
    <t xml:space="preserve">Сосновский р-н, д. Казанцево, Уфимская, 1 - МДОУ Д/С №18 д. Казанцево</t>
  </si>
  <si>
    <t xml:space="preserve">55,281088</t>
  </si>
  <si>
    <t xml:space="preserve">01435178</t>
  </si>
  <si>
    <t xml:space="preserve">Сосновский р-н, д. Новое Поле, Садовая, 6 к3 - Васюнина Т. К.</t>
  </si>
  <si>
    <t xml:space="preserve">61,341359</t>
  </si>
  <si>
    <t xml:space="preserve">55,315579</t>
  </si>
  <si>
    <t xml:space="preserve">01435182</t>
  </si>
  <si>
    <t xml:space="preserve">Сосновский р-н, п. Западный, мкр. Залесье, Правобережная, 1 - МДОУ ДС №50 п. Западный</t>
  </si>
  <si>
    <t xml:space="preserve">61,275012</t>
  </si>
  <si>
    <t xml:space="preserve">55,135538</t>
  </si>
  <si>
    <t xml:space="preserve">01435183</t>
  </si>
  <si>
    <t xml:space="preserve">Сосновский р-н, п. Западный, мкр. Залесье, Радужная, 7 - МДОУ Д/С №50 п. Западный</t>
  </si>
  <si>
    <t xml:space="preserve">61,267641</t>
  </si>
  <si>
    <t xml:space="preserve">55,131178</t>
  </si>
  <si>
    <t xml:space="preserve">01435192</t>
  </si>
  <si>
    <t xml:space="preserve">Сосновский р-н, с. Кременкуль, Гагарина, 55А - Ахметова Р. Х.</t>
  </si>
  <si>
    <t xml:space="preserve">61,139882</t>
  </si>
  <si>
    <t xml:space="preserve">55,185105</t>
  </si>
  <si>
    <t xml:space="preserve">01435147</t>
  </si>
  <si>
    <t xml:space="preserve">Сосновский р-н, 2,6 км. по направл на северо-восток от д. Ключи - ПАО НК Роснефть-Курганнефтепродукт</t>
  </si>
  <si>
    <t xml:space="preserve">61,121181</t>
  </si>
  <si>
    <t xml:space="preserve">55,261347</t>
  </si>
  <si>
    <t xml:space="preserve">01435193</t>
  </si>
  <si>
    <t xml:space="preserve">Сосновский р-н, д. Новое Поле, 17 км. а/д Челябинск-Екатеринбург - ООО Регион, АЗС №188/2</t>
  </si>
  <si>
    <t xml:space="preserve">61,338059</t>
  </si>
  <si>
    <t xml:space="preserve">55,299933</t>
  </si>
  <si>
    <t xml:space="preserve">01435131</t>
  </si>
  <si>
    <t xml:space="preserve">Сосновский р-н, п. Западный, Никольская, 6 - Володин В. А.</t>
  </si>
  <si>
    <t xml:space="preserve">61,285043</t>
  </si>
  <si>
    <t xml:space="preserve">55,115855</t>
  </si>
  <si>
    <t xml:space="preserve">01435197</t>
  </si>
  <si>
    <t xml:space="preserve">Сосновский р-н, п. Красное Поле, 1,8 км. восточнее - ООО Новатэк-АЗК, №9/74</t>
  </si>
  <si>
    <t xml:space="preserve">61,280095</t>
  </si>
  <si>
    <t xml:space="preserve">55,237659</t>
  </si>
  <si>
    <t xml:space="preserve">01435049</t>
  </si>
  <si>
    <t xml:space="preserve">Сосновский р-н, п. Новый Кременкуль, Лесная застава, 12 - ЧТК ООО</t>
  </si>
  <si>
    <t xml:space="preserve">61,169729</t>
  </si>
  <si>
    <t xml:space="preserve">55,197741</t>
  </si>
  <si>
    <t xml:space="preserve">01435198</t>
  </si>
  <si>
    <t xml:space="preserve">Сосновский р-н, п. Рощино, Ленина, 13А - МДОУ ЦРР №20 п. Рощино</t>
  </si>
  <si>
    <t xml:space="preserve">61,265302</t>
  </si>
  <si>
    <t xml:space="preserve">55,311946</t>
  </si>
  <si>
    <t xml:space="preserve">01435199</t>
  </si>
  <si>
    <t xml:space="preserve">Сосновский р-н, п. Рощино, Ленина, 3 - МОУ Рощинская СОШ</t>
  </si>
  <si>
    <t xml:space="preserve">61,26844</t>
  </si>
  <si>
    <t xml:space="preserve">55,310416</t>
  </si>
  <si>
    <t xml:space="preserve">01435206</t>
  </si>
  <si>
    <t xml:space="preserve">Сосновский р-н, п. Западный, Светлая, 1А - ЭЛЕМЕНТ-ТРЕЙД ООО</t>
  </si>
  <si>
    <t xml:space="preserve">61,25004</t>
  </si>
  <si>
    <t xml:space="preserve">55,104654</t>
  </si>
  <si>
    <t xml:space="preserve">01435207</t>
  </si>
  <si>
    <t xml:space="preserve">Сосновский р-н, п. Красное Поле, ПС 500КВ Шагол - ПАО ФСК ЕЭС - 3</t>
  </si>
  <si>
    <t xml:space="preserve">61,27243</t>
  </si>
  <si>
    <t xml:space="preserve">55,234675</t>
  </si>
  <si>
    <t xml:space="preserve">01435208</t>
  </si>
  <si>
    <t xml:space="preserve">Сосновский р-н, п. Рощино, Ленина, 18А - МОУ Рощинская СОШ</t>
  </si>
  <si>
    <t xml:space="preserve">61,271964</t>
  </si>
  <si>
    <t xml:space="preserve">55,315735</t>
  </si>
  <si>
    <t xml:space="preserve">01435048</t>
  </si>
  <si>
    <t xml:space="preserve">Сосновский р-н, с. Кременкуль - СНТ Мысы - 1</t>
  </si>
  <si>
    <t xml:space="preserve">61,17644</t>
  </si>
  <si>
    <t xml:space="preserve">55,147125</t>
  </si>
  <si>
    <t xml:space="preserve">01435211</t>
  </si>
  <si>
    <t xml:space="preserve">Сосновский р-н, п. Рощино, Ленина, 15 - МДОУ ДСКВ №19 п. Рощино</t>
  </si>
  <si>
    <t xml:space="preserve">61,265329</t>
  </si>
  <si>
    <t xml:space="preserve">55,309474</t>
  </si>
  <si>
    <t xml:space="preserve">01435156</t>
  </si>
  <si>
    <t xml:space="preserve">Сосновский р-н, д. Казанцево, Школьная, 1А к1 - ООО Эталон</t>
  </si>
  <si>
    <t xml:space="preserve">61,352109</t>
  </si>
  <si>
    <t xml:space="preserve">55,269425</t>
  </si>
  <si>
    <t xml:space="preserve">01435216</t>
  </si>
  <si>
    <t xml:space="preserve">Сосновский р-н, с. Кременкуль, Уральский тр-кт, 1 - ООО Мастер Трак Сервис</t>
  </si>
  <si>
    <t xml:space="preserve">61,12889</t>
  </si>
  <si>
    <t xml:space="preserve">55,202954</t>
  </si>
  <si>
    <t xml:space="preserve">01435218</t>
  </si>
  <si>
    <t xml:space="preserve">Сосновский р-н, с. Кременкуль, Трактовая, 1 - ПО "Центральные электрические сети" ОАО " МРСК Урала"</t>
  </si>
  <si>
    <t xml:space="preserve">61,148774</t>
  </si>
  <si>
    <t xml:space="preserve">55,193705</t>
  </si>
  <si>
    <t xml:space="preserve">01435142</t>
  </si>
  <si>
    <t xml:space="preserve">Сосновский р-н, с. Кременкуль, Трактовая 10 - ОБУ СШОР РИФЕЙ</t>
  </si>
  <si>
    <t xml:space="preserve">61,199126</t>
  </si>
  <si>
    <t xml:space="preserve">55,190575</t>
  </si>
  <si>
    <t xml:space="preserve">01435290</t>
  </si>
  <si>
    <t xml:space="preserve">Сосновский р-н, п. Красное Поле, Северный тр-кт, 9А - ООО Орто-Мед</t>
  </si>
  <si>
    <t xml:space="preserve">61,280449</t>
  </si>
  <si>
    <t xml:space="preserve">55,234776</t>
  </si>
  <si>
    <t xml:space="preserve">01435154</t>
  </si>
  <si>
    <t xml:space="preserve">Сосновский р-н, д. Казанцево, Производственная, 7/1 - ЗАО ЭМИС, ООО КОМПАС</t>
  </si>
  <si>
    <t xml:space="preserve">61,348397</t>
  </si>
  <si>
    <t xml:space="preserve">55,26722</t>
  </si>
  <si>
    <t xml:space="preserve">01435224</t>
  </si>
  <si>
    <t xml:space="preserve">Сосновский р-н, д. Малышево, Тракторосад №5, главная Пост 1-МАЛЫШЕВО СНТСН</t>
  </si>
  <si>
    <t xml:space="preserve">61,091036</t>
  </si>
  <si>
    <t xml:space="preserve">55,121215</t>
  </si>
  <si>
    <t xml:space="preserve">01435225</t>
  </si>
  <si>
    <t xml:space="preserve">Сосновский р-н, д. Малышево, Речная - СНТ Тракторосад №5</t>
  </si>
  <si>
    <t xml:space="preserve">61,076011</t>
  </si>
  <si>
    <t xml:space="preserve">55,106229</t>
  </si>
  <si>
    <t xml:space="preserve">01435226</t>
  </si>
  <si>
    <t xml:space="preserve">Сосновский р-н, д. Малышево,Тракторосад №5, главное правление - МАЛЫШЕВО СНТСН</t>
  </si>
  <si>
    <t xml:space="preserve">61,090878</t>
  </si>
  <si>
    <t xml:space="preserve">55,110586</t>
  </si>
  <si>
    <t xml:space="preserve">01435094</t>
  </si>
  <si>
    <t xml:space="preserve">Сосновский р-н, п. Красное Поле, Солнечная, 1 - Краснопольская СОШ МОУ</t>
  </si>
  <si>
    <t xml:space="preserve">61,236123</t>
  </si>
  <si>
    <t xml:space="preserve">55,235381</t>
  </si>
  <si>
    <t xml:space="preserve">01435087</t>
  </si>
  <si>
    <t xml:space="preserve">Сосновский р-н, п. Новый Кременкуль, Центральная, 2 - ООО Форт</t>
  </si>
  <si>
    <t xml:space="preserve">61,171606</t>
  </si>
  <si>
    <t xml:space="preserve">55,190839</t>
  </si>
  <si>
    <t xml:space="preserve">01435084</t>
  </si>
  <si>
    <t xml:space="preserve">Сосновский р-н, п. Садовый, мкр. Дарьино - Мамедова И. В.</t>
  </si>
  <si>
    <t xml:space="preserve">61,170266</t>
  </si>
  <si>
    <t xml:space="preserve">55,162164</t>
  </si>
  <si>
    <t xml:space="preserve">01435081</t>
  </si>
  <si>
    <t xml:space="preserve">Сосновский р-н, п. Терема - ООО Стройинвест общественно - деловая зона</t>
  </si>
  <si>
    <t xml:space="preserve">61,245031</t>
  </si>
  <si>
    <t xml:space="preserve">55,185225</t>
  </si>
  <si>
    <t xml:space="preserve">01435072</t>
  </si>
  <si>
    <t xml:space="preserve">Сосновский р-н, с. Кременкуль, Ленина, 6А - ТД ПЕРЕКРЕСТОК АО</t>
  </si>
  <si>
    <t xml:space="preserve">61,151258</t>
  </si>
  <si>
    <t xml:space="preserve">55,188686</t>
  </si>
  <si>
    <t xml:space="preserve">01435066</t>
  </si>
  <si>
    <t xml:space="preserve">Сосновский р-н, 2 км. а/д Челябинск-Кременкуль - ООО Газпромнефть-Центр, АЗС №241 слева</t>
  </si>
  <si>
    <t xml:space="preserve">61,235406</t>
  </si>
  <si>
    <t xml:space="preserve">55,187783</t>
  </si>
  <si>
    <t xml:space="preserve">01435227</t>
  </si>
  <si>
    <t xml:space="preserve">Сосновский р-н, д. Новое Поле, 17 км. а/д Челябинск-Екатеринбург - ООО Регион, АЗС №188/1</t>
  </si>
  <si>
    <t xml:space="preserve">61,335334</t>
  </si>
  <si>
    <t xml:space="preserve">55,299032</t>
  </si>
  <si>
    <t xml:space="preserve">01435057</t>
  </si>
  <si>
    <t xml:space="preserve">Сосновский р-н, с. Кременкуль, Трактовая, 7А - Мегастрой ООО СК</t>
  </si>
  <si>
    <t xml:space="preserve">61,153808</t>
  </si>
  <si>
    <t xml:space="preserve">55,192285</t>
  </si>
  <si>
    <t xml:space="preserve">01435150</t>
  </si>
  <si>
    <t xml:space="preserve">Сосновский р-н, д. Малиновка (охрана) - Заостровных С. А.</t>
  </si>
  <si>
    <t xml:space="preserve">61,178737</t>
  </si>
  <si>
    <t xml:space="preserve">55,090651</t>
  </si>
  <si>
    <t xml:space="preserve">01435010</t>
  </si>
  <si>
    <t xml:space="preserve">Сосновский р-н, п. Западный, Изумрудная, 10Б - АО Тандер</t>
  </si>
  <si>
    <t xml:space="preserve">61,264314</t>
  </si>
  <si>
    <t xml:space="preserve">55,131658</t>
  </si>
  <si>
    <t xml:space="preserve">01435025</t>
  </si>
  <si>
    <t xml:space="preserve">Сосновский р-н, п. Новый Кременкуль, Промышленная, 1 - Прогресс ООО</t>
  </si>
  <si>
    <t xml:space="preserve">61,166988</t>
  </si>
  <si>
    <t xml:space="preserve">55,19408</t>
  </si>
  <si>
    <t xml:space="preserve">01435018</t>
  </si>
  <si>
    <t xml:space="preserve">Сосновский р-н, п. Рощино, Челябинская, 1 - Качковский Ю. Н.</t>
  </si>
  <si>
    <t xml:space="preserve">61,30363</t>
  </si>
  <si>
    <t xml:space="preserve">55,323319</t>
  </si>
  <si>
    <t xml:space="preserve">01435112</t>
  </si>
  <si>
    <t xml:space="preserve">Сосновский р-н, п. Западный, Вишневая Аллея, 2А - ЭЛЕМЕНТ-ТРЕЙД ООО</t>
  </si>
  <si>
    <t xml:space="preserve">61,261915</t>
  </si>
  <si>
    <t xml:space="preserve">55,127774</t>
  </si>
  <si>
    <t xml:space="preserve">01430170</t>
  </si>
  <si>
    <t xml:space="preserve">Сосновский р-н, д. Альмеева, 1 Мая, 20</t>
  </si>
  <si>
    <t xml:space="preserve">60,866592</t>
  </si>
  <si>
    <t xml:space="preserve">55,214033</t>
  </si>
  <si>
    <t xml:space="preserve">01430169</t>
  </si>
  <si>
    <t xml:space="preserve">Сосновский р-н, д. Альмеева, 1 Мая, 43</t>
  </si>
  <si>
    <t xml:space="preserve">60,863521</t>
  </si>
  <si>
    <t xml:space="preserve">55,214641</t>
  </si>
  <si>
    <t xml:space="preserve">01430171</t>
  </si>
  <si>
    <t xml:space="preserve">Сосновский р-н, д. Альмеева, 9 Мая, 2</t>
  </si>
  <si>
    <t xml:space="preserve">60,863516</t>
  </si>
  <si>
    <t xml:space="preserve">55,219312</t>
  </si>
  <si>
    <t xml:space="preserve">01430005</t>
  </si>
  <si>
    <t xml:space="preserve">Сосновский р-н, д. Казанцево, Взлетная, 1</t>
  </si>
  <si>
    <t xml:space="preserve">61,321003</t>
  </si>
  <si>
    <t xml:space="preserve">55,286212</t>
  </si>
  <si>
    <t xml:space="preserve">01430006</t>
  </si>
  <si>
    <t xml:space="preserve">Сосновский р-н, д. Казанцево, Взлетная, 5</t>
  </si>
  <si>
    <t xml:space="preserve">61,320604</t>
  </si>
  <si>
    <t xml:space="preserve">55,286503</t>
  </si>
  <si>
    <t xml:space="preserve">01430007</t>
  </si>
  <si>
    <t xml:space="preserve">Сосновский р-н, д. Казанцево, Взлетная, 7</t>
  </si>
  <si>
    <t xml:space="preserve">61,32198</t>
  </si>
  <si>
    <t xml:space="preserve">55,287486</t>
  </si>
  <si>
    <t xml:space="preserve">01430008</t>
  </si>
  <si>
    <t xml:space="preserve">Сосновский р-н, д. Казанцево, Гагарина, 1Г</t>
  </si>
  <si>
    <t xml:space="preserve">61,345211</t>
  </si>
  <si>
    <t xml:space="preserve">55,274689</t>
  </si>
  <si>
    <t xml:space="preserve">01430009</t>
  </si>
  <si>
    <t xml:space="preserve">Сосновский р-н, д. Казанцево, Храмовая, 30</t>
  </si>
  <si>
    <t xml:space="preserve">61,340834</t>
  </si>
  <si>
    <t xml:space="preserve">55,283571</t>
  </si>
  <si>
    <t xml:space="preserve">01430010</t>
  </si>
  <si>
    <t xml:space="preserve">Сосновский р-н, д. Казанцево, Строительная, 7</t>
  </si>
  <si>
    <t xml:space="preserve">61,325875</t>
  </si>
  <si>
    <t xml:space="preserve">55,281405</t>
  </si>
  <si>
    <t xml:space="preserve">01430011</t>
  </si>
  <si>
    <t xml:space="preserve">Сосновский р-н, д. Казанцево, Строительная, 10</t>
  </si>
  <si>
    <t xml:space="preserve">61,326783</t>
  </si>
  <si>
    <t xml:space="preserve">55,283448</t>
  </si>
  <si>
    <t xml:space="preserve">01430012</t>
  </si>
  <si>
    <t xml:space="preserve">Сосновский р-н, д. Казанцево, Строительная, 22</t>
  </si>
  <si>
    <t xml:space="preserve">61,320047</t>
  </si>
  <si>
    <t xml:space="preserve">55,286626</t>
  </si>
  <si>
    <t xml:space="preserve">01430013</t>
  </si>
  <si>
    <t xml:space="preserve">Сосновский р-н, д. Казанцево, Уфимская, 6</t>
  </si>
  <si>
    <t xml:space="preserve">61,323988</t>
  </si>
  <si>
    <t xml:space="preserve">55,281922</t>
  </si>
  <si>
    <t xml:space="preserve">01430014</t>
  </si>
  <si>
    <t xml:space="preserve">Сосновский р-н, д. Казанцево, Школьная, 1</t>
  </si>
  <si>
    <t xml:space="preserve">61,345509</t>
  </si>
  <si>
    <t xml:space="preserve">55,271538</t>
  </si>
  <si>
    <t xml:space="preserve">01430112</t>
  </si>
  <si>
    <t xml:space="preserve">Сосновский р-н, д. Ключи, Лесная, 7</t>
  </si>
  <si>
    <t xml:space="preserve">61,075639</t>
  </si>
  <si>
    <t xml:space="preserve">55,250637</t>
  </si>
  <si>
    <t xml:space="preserve">01430111</t>
  </si>
  <si>
    <t xml:space="preserve">Сосновский р-н, д. Ключи, Северная, 5</t>
  </si>
  <si>
    <t xml:space="preserve">61,078642</t>
  </si>
  <si>
    <t xml:space="preserve">55,251893</t>
  </si>
  <si>
    <t xml:space="preserve">01430175</t>
  </si>
  <si>
    <t xml:space="preserve">Сосновский р-н, д. Костыли, Ленина, 1</t>
  </si>
  <si>
    <t xml:space="preserve">61,044166</t>
  </si>
  <si>
    <t xml:space="preserve">55,188033</t>
  </si>
  <si>
    <t xml:space="preserve">01430129</t>
  </si>
  <si>
    <t xml:space="preserve">Сосновский р-н, д. Малиновка, Агатовая, 1</t>
  </si>
  <si>
    <t xml:space="preserve">61,196181</t>
  </si>
  <si>
    <t xml:space="preserve">55,106977</t>
  </si>
  <si>
    <t xml:space="preserve">01430126</t>
  </si>
  <si>
    <t xml:space="preserve">Сосновский р-н, д. Малиновка, Лесная, 19</t>
  </si>
  <si>
    <t xml:space="preserve">61,191363</t>
  </si>
  <si>
    <t xml:space="preserve">55,096754</t>
  </si>
  <si>
    <t xml:space="preserve">01430124</t>
  </si>
  <si>
    <t xml:space="preserve">Сосновский р-н, д. Малиновка, Мира, 9</t>
  </si>
  <si>
    <t xml:space="preserve">61,192338</t>
  </si>
  <si>
    <t xml:space="preserve">55,098458</t>
  </si>
  <si>
    <t xml:space="preserve">01430125</t>
  </si>
  <si>
    <t xml:space="preserve">Сосновский р-н, д. Малиновка, Мира, 23</t>
  </si>
  <si>
    <t xml:space="preserve">61,193925</t>
  </si>
  <si>
    <t xml:space="preserve">55,100692</t>
  </si>
  <si>
    <t xml:space="preserve">01430128</t>
  </si>
  <si>
    <t xml:space="preserve">Сосновский р-н, д. Малиновка, Советская, 3Г</t>
  </si>
  <si>
    <t xml:space="preserve">61,195464</t>
  </si>
  <si>
    <t xml:space="preserve">55,095328</t>
  </si>
  <si>
    <t xml:space="preserve">01430127</t>
  </si>
  <si>
    <t xml:space="preserve">Сосновский р-н, д. Малиновка, Советская, 4</t>
  </si>
  <si>
    <t xml:space="preserve">61,190471</t>
  </si>
  <si>
    <t xml:space="preserve">55,095841</t>
  </si>
  <si>
    <t xml:space="preserve">01430174</t>
  </si>
  <si>
    <t xml:space="preserve">Сосновский р-н, д. Мамаево, Новая, 5</t>
  </si>
  <si>
    <t xml:space="preserve">60,896208</t>
  </si>
  <si>
    <t xml:space="preserve">55,197848</t>
  </si>
  <si>
    <t xml:space="preserve">01430173</t>
  </si>
  <si>
    <t xml:space="preserve">Сосновский р-н, д. Мамаево, Солнечная, 8</t>
  </si>
  <si>
    <t xml:space="preserve">60,910149</t>
  </si>
  <si>
    <t xml:space="preserve">55,200169</t>
  </si>
  <si>
    <t xml:space="preserve">01430172</t>
  </si>
  <si>
    <t xml:space="preserve">Сосновский р-н, д. Мамаево, Центральная, 43</t>
  </si>
  <si>
    <t xml:space="preserve">60,902926</t>
  </si>
  <si>
    <t xml:space="preserve">55,200755</t>
  </si>
  <si>
    <t xml:space="preserve">01430300</t>
  </si>
  <si>
    <t xml:space="preserve">Сосновский р-н, д. Моховички, Лесная, 15А</t>
  </si>
  <si>
    <t xml:space="preserve">61,26145</t>
  </si>
  <si>
    <t xml:space="preserve">55,218366</t>
  </si>
  <si>
    <t xml:space="preserve">01430017</t>
  </si>
  <si>
    <t xml:space="preserve">Сосновский р-н, д. Новое Поле, Березовая, 1Г</t>
  </si>
  <si>
    <t xml:space="preserve">61,343115</t>
  </si>
  <si>
    <t xml:space="preserve">55,309598</t>
  </si>
  <si>
    <t xml:space="preserve">01430018</t>
  </si>
  <si>
    <t xml:space="preserve">Сосновский р-н, д. Новое Поле, Комарова, 3</t>
  </si>
  <si>
    <t xml:space="preserve">61,341765</t>
  </si>
  <si>
    <t xml:space="preserve">55,311074</t>
  </si>
  <si>
    <t xml:space="preserve">01430019</t>
  </si>
  <si>
    <t xml:space="preserve">Сосновский р-н, д. Новое Поле, Луговая, 3</t>
  </si>
  <si>
    <t xml:space="preserve">61,336867</t>
  </si>
  <si>
    <t xml:space="preserve">55,307483</t>
  </si>
  <si>
    <t xml:space="preserve">01430026</t>
  </si>
  <si>
    <t xml:space="preserve">Сосновский р-н, п. Вавиловец, Лесная, 11</t>
  </si>
  <si>
    <t xml:space="preserve">61,230205</t>
  </si>
  <si>
    <t xml:space="preserve">55,14238</t>
  </si>
  <si>
    <t xml:space="preserve">01430130</t>
  </si>
  <si>
    <t xml:space="preserve">Сосновский р-н, п. Западный, Береговая, 5</t>
  </si>
  <si>
    <t xml:space="preserve">61,247157</t>
  </si>
  <si>
    <t xml:space="preserve">55,102209</t>
  </si>
  <si>
    <t xml:space="preserve">01430274</t>
  </si>
  <si>
    <t xml:space="preserve">Сосновский р-н, п. Западный, Вишневая Аллея, 2</t>
  </si>
  <si>
    <t xml:space="preserve">61,262777</t>
  </si>
  <si>
    <t xml:space="preserve">55,127185</t>
  </si>
  <si>
    <t xml:space="preserve">01430272</t>
  </si>
  <si>
    <t xml:space="preserve">Сосновский р-н, п. Западный, Вишневая Аллея, 6</t>
  </si>
  <si>
    <t xml:space="preserve">61,262448</t>
  </si>
  <si>
    <t xml:space="preserve">55,12864</t>
  </si>
  <si>
    <t xml:space="preserve">01430271</t>
  </si>
  <si>
    <t xml:space="preserve">Сосновский р-н, п. Западный, Вишневая Аллея, 7</t>
  </si>
  <si>
    <t xml:space="preserve">61,262446</t>
  </si>
  <si>
    <t xml:space="preserve">55,130331</t>
  </si>
  <si>
    <t xml:space="preserve">01430265</t>
  </si>
  <si>
    <t xml:space="preserve">Сосновский р-н, п. Западный, Еловая, 3</t>
  </si>
  <si>
    <t xml:space="preserve">61,274166</t>
  </si>
  <si>
    <t xml:space="preserve">55,135195</t>
  </si>
  <si>
    <t xml:space="preserve">01430264</t>
  </si>
  <si>
    <t xml:space="preserve">Сосновский р-н, п. Западный, Еловая, 7</t>
  </si>
  <si>
    <t xml:space="preserve">61,274733</t>
  </si>
  <si>
    <t xml:space="preserve">55,134365</t>
  </si>
  <si>
    <t xml:space="preserve">01430263</t>
  </si>
  <si>
    <t xml:space="preserve">Сосновский р-н, п. Западный, Еловая, 11</t>
  </si>
  <si>
    <t xml:space="preserve">61,275162</t>
  </si>
  <si>
    <t xml:space="preserve">55,133529</t>
  </si>
  <si>
    <t xml:space="preserve">01430138</t>
  </si>
  <si>
    <t xml:space="preserve">Сосновский р-н, п. Западный, Женевский б-р, 8</t>
  </si>
  <si>
    <t xml:space="preserve">61,272484</t>
  </si>
  <si>
    <t xml:space="preserve">55,119351</t>
  </si>
  <si>
    <t xml:space="preserve">01430266</t>
  </si>
  <si>
    <t xml:space="preserve">Сосновский р-н, п. Западный, Изумрудная, 3</t>
  </si>
  <si>
    <t xml:space="preserve">61,265455</t>
  </si>
  <si>
    <t xml:space="preserve">55,125986</t>
  </si>
  <si>
    <t xml:space="preserve">01430267</t>
  </si>
  <si>
    <t xml:space="preserve">Сосновский р-н, п. Западный, Изумрудная, 4</t>
  </si>
  <si>
    <t xml:space="preserve">61,265061</t>
  </si>
  <si>
    <t xml:space="preserve">01430268</t>
  </si>
  <si>
    <t xml:space="preserve">Сосновский р-н, п. Западный, Изумрудная, 5</t>
  </si>
  <si>
    <t xml:space="preserve">61,264662</t>
  </si>
  <si>
    <t xml:space="preserve">55,127816</t>
  </si>
  <si>
    <t xml:space="preserve">01430269</t>
  </si>
  <si>
    <t xml:space="preserve">Сосновский р-н, п. Западный, Изумрудная, 6</t>
  </si>
  <si>
    <t xml:space="preserve">61,264453</t>
  </si>
  <si>
    <t xml:space="preserve">55,128809</t>
  </si>
  <si>
    <t xml:space="preserve">01430270</t>
  </si>
  <si>
    <t xml:space="preserve">Сосновский р-н, п. Западный, Изумрудная, 8</t>
  </si>
  <si>
    <t xml:space="preserve">61,26391</t>
  </si>
  <si>
    <t xml:space="preserve">55,130265</t>
  </si>
  <si>
    <t xml:space="preserve">01430133</t>
  </si>
  <si>
    <t xml:space="preserve">Сосновский р-н, п. Западный, Лазурная, 3</t>
  </si>
  <si>
    <t xml:space="preserve">61,256149</t>
  </si>
  <si>
    <t xml:space="preserve">55,103614</t>
  </si>
  <si>
    <t xml:space="preserve">01430132</t>
  </si>
  <si>
    <t xml:space="preserve">Сосновский р-н, п. Западный, Лазурная, 4</t>
  </si>
  <si>
    <t xml:space="preserve">61,254226</t>
  </si>
  <si>
    <t xml:space="preserve">55,104463</t>
  </si>
  <si>
    <t xml:space="preserve">01430261</t>
  </si>
  <si>
    <t xml:space="preserve">Сосновский р-н, п. Западный, Отрадная, 2</t>
  </si>
  <si>
    <t xml:space="preserve">61,268908</t>
  </si>
  <si>
    <t xml:space="preserve">55,133893</t>
  </si>
  <si>
    <t xml:space="preserve">01430136</t>
  </si>
  <si>
    <t xml:space="preserve">Сосновский р-н, п. Западный, Просторная, 2</t>
  </si>
  <si>
    <t xml:space="preserve">61,257343</t>
  </si>
  <si>
    <t xml:space="preserve">55,102661</t>
  </si>
  <si>
    <t xml:space="preserve">01430137</t>
  </si>
  <si>
    <t xml:space="preserve">Сосновский р-н, п. Западный, Просторная, 6</t>
  </si>
  <si>
    <t xml:space="preserve">61,256289</t>
  </si>
  <si>
    <t xml:space="preserve">55,101846</t>
  </si>
  <si>
    <t xml:space="preserve">01430260</t>
  </si>
  <si>
    <t xml:space="preserve">Сосновский р-н, п. Западный, Прохладная, 2</t>
  </si>
  <si>
    <t xml:space="preserve">61,267391</t>
  </si>
  <si>
    <t xml:space="preserve">55,133573</t>
  </si>
  <si>
    <t xml:space="preserve">01430262</t>
  </si>
  <si>
    <t xml:space="preserve">Сосновский р-н, п. Западный, Прохладная, 3</t>
  </si>
  <si>
    <t xml:space="preserve">61,269247</t>
  </si>
  <si>
    <t xml:space="preserve">55,132908</t>
  </si>
  <si>
    <t xml:space="preserve">01430259</t>
  </si>
  <si>
    <t xml:space="preserve">Сосновский р-н, п. Западный, Прохладная, 4</t>
  </si>
  <si>
    <t xml:space="preserve">61,267698</t>
  </si>
  <si>
    <t xml:space="preserve">55,132644</t>
  </si>
  <si>
    <t xml:space="preserve">01430258</t>
  </si>
  <si>
    <t xml:space="preserve">Сосновский р-н, п. Западный, Радужная, 5</t>
  </si>
  <si>
    <t xml:space="preserve">61,267953</t>
  </si>
  <si>
    <t xml:space="preserve">55,131714</t>
  </si>
  <si>
    <t xml:space="preserve">01430252</t>
  </si>
  <si>
    <t xml:space="preserve">Сосновский р-н, п. Западный, Раздольная, 2</t>
  </si>
  <si>
    <t xml:space="preserve">61,265105</t>
  </si>
  <si>
    <t xml:space="preserve">55,133282</t>
  </si>
  <si>
    <t xml:space="preserve">01430253</t>
  </si>
  <si>
    <t xml:space="preserve">Сосновский р-н, п. Западный, Раздольная, 4</t>
  </si>
  <si>
    <t xml:space="preserve">61,265268</t>
  </si>
  <si>
    <t xml:space="preserve">55,132354</t>
  </si>
  <si>
    <t xml:space="preserve">01430254</t>
  </si>
  <si>
    <t xml:space="preserve">Сосновский р-н, п. Западный, Раздольная, 6</t>
  </si>
  <si>
    <t xml:space="preserve">61,265515</t>
  </si>
  <si>
    <t xml:space="preserve">55,131398</t>
  </si>
  <si>
    <t xml:space="preserve">01430255</t>
  </si>
  <si>
    <t xml:space="preserve">Сосновский р-н, п. Западный, Раздольная, 8</t>
  </si>
  <si>
    <t xml:space="preserve">61,2658</t>
  </si>
  <si>
    <t xml:space="preserve">55,130456</t>
  </si>
  <si>
    <t xml:space="preserve">01430256</t>
  </si>
  <si>
    <t xml:space="preserve">Сосновский р-н, п. Западный, Раздольная, 10</t>
  </si>
  <si>
    <t xml:space="preserve">61,266145</t>
  </si>
  <si>
    <t xml:space="preserve">01430257</t>
  </si>
  <si>
    <t xml:space="preserve">Сосновский р-н, п. Западный, Раздольная, 12</t>
  </si>
  <si>
    <t xml:space="preserve">61,266477</t>
  </si>
  <si>
    <t xml:space="preserve">55,128736</t>
  </si>
  <si>
    <t xml:space="preserve">01430131</t>
  </si>
  <si>
    <t xml:space="preserve">Сосновский р-н, п. Западный, Светлая, 1</t>
  </si>
  <si>
    <t xml:space="preserve">61,251466</t>
  </si>
  <si>
    <t xml:space="preserve">55,103519</t>
  </si>
  <si>
    <t xml:space="preserve">01430134</t>
  </si>
  <si>
    <t xml:space="preserve">Сосновский р-н, п. Западный, Светлая, 3</t>
  </si>
  <si>
    <t xml:space="preserve">61,251899</t>
  </si>
  <si>
    <t xml:space="preserve">55,102189</t>
  </si>
  <si>
    <t xml:space="preserve">01430135</t>
  </si>
  <si>
    <t xml:space="preserve">Сосновский р-н, п. Западный, Светлая, 4</t>
  </si>
  <si>
    <t xml:space="preserve">61,251565</t>
  </si>
  <si>
    <t xml:space="preserve">55,102075</t>
  </si>
  <si>
    <t xml:space="preserve">01430094</t>
  </si>
  <si>
    <t xml:space="preserve">Сосновский р-н, п. Красное Поле, А. Рублева, 1</t>
  </si>
  <si>
    <t xml:space="preserve">61,255259</t>
  </si>
  <si>
    <t xml:space="preserve">55,236079</t>
  </si>
  <si>
    <t xml:space="preserve">01430100</t>
  </si>
  <si>
    <t xml:space="preserve">Сосновский р-н, п. Красное Поле, Авиаторов, 5А</t>
  </si>
  <si>
    <t xml:space="preserve">61,252056</t>
  </si>
  <si>
    <t xml:space="preserve">55,237848</t>
  </si>
  <si>
    <t xml:space="preserve">01430105</t>
  </si>
  <si>
    <t xml:space="preserve">Сосновский р-н, п. Красное Поле, Белопольского, 2</t>
  </si>
  <si>
    <t xml:space="preserve">61,253259</t>
  </si>
  <si>
    <t xml:space="preserve">55,250709</t>
  </si>
  <si>
    <t xml:space="preserve">01430104</t>
  </si>
  <si>
    <t xml:space="preserve">Сосновский р-н, п. Красное Поле, Белопольского, 3</t>
  </si>
  <si>
    <t xml:space="preserve">61,255956</t>
  </si>
  <si>
    <t xml:space="preserve">55,249358</t>
  </si>
  <si>
    <t xml:space="preserve">01430106</t>
  </si>
  <si>
    <t xml:space="preserve">Сосновский р-н, п. Красное Поле, Белопольского, 7</t>
  </si>
  <si>
    <t xml:space="preserve">61,253934</t>
  </si>
  <si>
    <t xml:space="preserve">55,248444</t>
  </si>
  <si>
    <t xml:space="preserve">01430097</t>
  </si>
  <si>
    <t xml:space="preserve">Сосновский р-н, п. Красное Поле, Береговая, 16</t>
  </si>
  <si>
    <t xml:space="preserve">61,236047</t>
  </si>
  <si>
    <t xml:space="preserve">55,237772</t>
  </si>
  <si>
    <t xml:space="preserve">01430096</t>
  </si>
  <si>
    <t xml:space="preserve">Сосновский р-н, п. Красное Поле, Молодежная, 1А</t>
  </si>
  <si>
    <t xml:space="preserve">61,238068</t>
  </si>
  <si>
    <t xml:space="preserve">55,237363</t>
  </si>
  <si>
    <t xml:space="preserve">01430095</t>
  </si>
  <si>
    <t xml:space="preserve">Сосновский р-н, п. Красное Поле, Молодежная, 18</t>
  </si>
  <si>
    <t xml:space="preserve">61,245532</t>
  </si>
  <si>
    <t xml:space="preserve">55,237703</t>
  </si>
  <si>
    <t xml:space="preserve">01430099</t>
  </si>
  <si>
    <t xml:space="preserve">Сосновский р-н, п. Красное Поле, Строительная, 27</t>
  </si>
  <si>
    <t xml:space="preserve">61,236973</t>
  </si>
  <si>
    <t xml:space="preserve">55,239719</t>
  </si>
  <si>
    <t xml:space="preserve">01430103</t>
  </si>
  <si>
    <t xml:space="preserve">Сосновский р-н, п. Красное Поле, Цветочная, 2</t>
  </si>
  <si>
    <t xml:space="preserve">61,236615</t>
  </si>
  <si>
    <t xml:space="preserve">55,233897</t>
  </si>
  <si>
    <t xml:space="preserve">01430102</t>
  </si>
  <si>
    <t xml:space="preserve">Сосновский р-н, п. Красное Поле, Цветочная, 5</t>
  </si>
  <si>
    <t xml:space="preserve">61,239907</t>
  </si>
  <si>
    <t xml:space="preserve">55,234013</t>
  </si>
  <si>
    <t xml:space="preserve">01430098</t>
  </si>
  <si>
    <t xml:space="preserve">Сосновский р-н, п. Красное Поле, Центральная, 20</t>
  </si>
  <si>
    <t xml:space="preserve">61,238177</t>
  </si>
  <si>
    <t xml:space="preserve">55,235647</t>
  </si>
  <si>
    <t xml:space="preserve">01430093</t>
  </si>
  <si>
    <t xml:space="preserve">Сосновский р-н, п. Красное Поле, Энтузиастов, 1</t>
  </si>
  <si>
    <t xml:space="preserve">61,248579</t>
  </si>
  <si>
    <t xml:space="preserve">55,231187</t>
  </si>
  <si>
    <t xml:space="preserve">01430295</t>
  </si>
  <si>
    <t xml:space="preserve">Сосновский р-н, п. Новый Кременкуль, Солнечный б-р., 2Б</t>
  </si>
  <si>
    <t xml:space="preserve">61,168417</t>
  </si>
  <si>
    <t xml:space="preserve">55,194233</t>
  </si>
  <si>
    <t xml:space="preserve">01430287</t>
  </si>
  <si>
    <t xml:space="preserve">Сосновский р-н, п. Новый Кременкуль, Солнечный б-р, 19</t>
  </si>
  <si>
    <t xml:space="preserve">61,176386</t>
  </si>
  <si>
    <t xml:space="preserve">55,192848</t>
  </si>
  <si>
    <t xml:space="preserve">01430288</t>
  </si>
  <si>
    <t xml:space="preserve">Сосновский р-н, п. Новый Кременкуль, Центральная, 8Б</t>
  </si>
  <si>
    <t xml:space="preserve">61,168492</t>
  </si>
  <si>
    <t xml:space="preserve">55,191401</t>
  </si>
  <si>
    <t xml:space="preserve">01430107</t>
  </si>
  <si>
    <t xml:space="preserve">Сосновский р-н, п. Прудный, Красная горка, 10</t>
  </si>
  <si>
    <t xml:space="preserve">61,232508</t>
  </si>
  <si>
    <t xml:space="preserve">55,235465</t>
  </si>
  <si>
    <t xml:space="preserve">01430108</t>
  </si>
  <si>
    <t xml:space="preserve">Сосновский р-н, п. Прудный, Лесопарковая, 2А</t>
  </si>
  <si>
    <t xml:space="preserve">61,233091</t>
  </si>
  <si>
    <t xml:space="preserve">55,232828</t>
  </si>
  <si>
    <t xml:space="preserve">01430110</t>
  </si>
  <si>
    <t xml:space="preserve">Сосновский р-н, п. Прудный, Окружная, 11А</t>
  </si>
  <si>
    <t xml:space="preserve">61,222251</t>
  </si>
  <si>
    <t xml:space="preserve">55,23182</t>
  </si>
  <si>
    <t xml:space="preserve">01430109</t>
  </si>
  <si>
    <t xml:space="preserve">Сосновский р-н, п. Прудный, Окружная, 14</t>
  </si>
  <si>
    <t xml:space="preserve">61,225418</t>
  </si>
  <si>
    <t xml:space="preserve">55,233978</t>
  </si>
  <si>
    <t xml:space="preserve">01430034</t>
  </si>
  <si>
    <t xml:space="preserve">Сосновский р-н, п. Рощино, Российская, 2</t>
  </si>
  <si>
    <t xml:space="preserve">61,279728</t>
  </si>
  <si>
    <t xml:space="preserve">55,320287</t>
  </si>
  <si>
    <t xml:space="preserve">01430035</t>
  </si>
  <si>
    <t xml:space="preserve">Сосновский р-н, п. Рощино, Ленина, 9</t>
  </si>
  <si>
    <t xml:space="preserve">61,263024</t>
  </si>
  <si>
    <t xml:space="preserve">55,310942</t>
  </si>
  <si>
    <t xml:space="preserve">01430036</t>
  </si>
  <si>
    <t xml:space="preserve">Сосновский р-н, п. Рощино, Ленина, 16</t>
  </si>
  <si>
    <t xml:space="preserve">61,272315</t>
  </si>
  <si>
    <t xml:space="preserve">55,313275</t>
  </si>
  <si>
    <t xml:space="preserve">01430037</t>
  </si>
  <si>
    <t xml:space="preserve">Сосновский р-н, п. Рощино, Ленина, 17</t>
  </si>
  <si>
    <t xml:space="preserve">01430038</t>
  </si>
  <si>
    <t xml:space="preserve">Сосновский р-н, п. Рощино, Ленина, 22</t>
  </si>
  <si>
    <t xml:space="preserve">61,269564</t>
  </si>
  <si>
    <t xml:space="preserve">55,315965</t>
  </si>
  <si>
    <t xml:space="preserve">01430039</t>
  </si>
  <si>
    <t xml:space="preserve">Сосновский р-н, п. Рощино, Молодежная, 10</t>
  </si>
  <si>
    <t xml:space="preserve">61,260614</t>
  </si>
  <si>
    <t xml:space="preserve">55,313278</t>
  </si>
  <si>
    <t xml:space="preserve">01430307</t>
  </si>
  <si>
    <t xml:space="preserve">Сосновский р-н, п. Садовый, Мичурина, 2В</t>
  </si>
  <si>
    <t xml:space="preserve">61,18366</t>
  </si>
  <si>
    <t xml:space="preserve">55,177183</t>
  </si>
  <si>
    <t xml:space="preserve">01430308</t>
  </si>
  <si>
    <t xml:space="preserve">Сосновский р-н, п. Садовый, Мичурина, 40</t>
  </si>
  <si>
    <t xml:space="preserve">61,194107</t>
  </si>
  <si>
    <t xml:space="preserve">55,175217</t>
  </si>
  <si>
    <t xml:space="preserve">01430309</t>
  </si>
  <si>
    <t xml:space="preserve">Сосновский р-н, п. Садовый, Первомайская, 11</t>
  </si>
  <si>
    <t xml:space="preserve">61,189622</t>
  </si>
  <si>
    <t xml:space="preserve">55,178067</t>
  </si>
  <si>
    <t xml:space="preserve">01430310</t>
  </si>
  <si>
    <t xml:space="preserve">Сосновский р-н, п. Садовый, Трактовая, 15</t>
  </si>
  <si>
    <t xml:space="preserve">61,188699</t>
  </si>
  <si>
    <t xml:space="preserve">55,176325</t>
  </si>
  <si>
    <t xml:space="preserve">01430122</t>
  </si>
  <si>
    <t xml:space="preserve">Сосновский р-н, п. Северный, Новая, 1</t>
  </si>
  <si>
    <t xml:space="preserve">61,209387</t>
  </si>
  <si>
    <t xml:space="preserve">55,126582</t>
  </si>
  <si>
    <t xml:space="preserve">01430121</t>
  </si>
  <si>
    <t xml:space="preserve">Сосновский р-н, п. Северный, Садовая, 21</t>
  </si>
  <si>
    <t xml:space="preserve">61,20595</t>
  </si>
  <si>
    <t xml:space="preserve">55,131575</t>
  </si>
  <si>
    <t xml:space="preserve">01430123</t>
  </si>
  <si>
    <t xml:space="preserve">Сосновский р-н, п. Северный, Тимирязева, 7А</t>
  </si>
  <si>
    <t xml:space="preserve">61,209528</t>
  </si>
  <si>
    <t xml:space="preserve">55,132715</t>
  </si>
  <si>
    <t xml:space="preserve">01430226</t>
  </si>
  <si>
    <t xml:space="preserve">Сосновский р-н, п. Трубный, 40 лет Победы, 1Б</t>
  </si>
  <si>
    <t xml:space="preserve">60,964127</t>
  </si>
  <si>
    <t xml:space="preserve">55,115545</t>
  </si>
  <si>
    <t xml:space="preserve">01430225</t>
  </si>
  <si>
    <t xml:space="preserve">Сосновский р-н, п. Трубный, Верхняя, 11А</t>
  </si>
  <si>
    <t xml:space="preserve">60,972188</t>
  </si>
  <si>
    <t xml:space="preserve">55,111497</t>
  </si>
  <si>
    <t xml:space="preserve">01430276</t>
  </si>
  <si>
    <t xml:space="preserve">Сосновский р-н, с. Большие Харлуши, Ленина, 39А</t>
  </si>
  <si>
    <t xml:space="preserve">60,983874</t>
  </si>
  <si>
    <t xml:space="preserve">55,220856</t>
  </si>
  <si>
    <t xml:space="preserve">01430227</t>
  </si>
  <si>
    <t xml:space="preserve">Сосновский р-н, с. Кайгородово, Луговая, 22</t>
  </si>
  <si>
    <t xml:space="preserve">61,064109</t>
  </si>
  <si>
    <t xml:space="preserve">55,132474</t>
  </si>
  <si>
    <t xml:space="preserve">01430314</t>
  </si>
  <si>
    <t xml:space="preserve">Сосновский р-н, с. Кременкуль, Дорожная, 1</t>
  </si>
  <si>
    <t xml:space="preserve">61,139764</t>
  </si>
  <si>
    <t xml:space="preserve">55,178522</t>
  </si>
  <si>
    <t xml:space="preserve">01430230</t>
  </si>
  <si>
    <t xml:space="preserve">Сосновский р-н, с. Кременкуль, Дорожная, 28</t>
  </si>
  <si>
    <t xml:space="preserve">61,134949</t>
  </si>
  <si>
    <t xml:space="preserve">55,17269</t>
  </si>
  <si>
    <t xml:space="preserve">01430228</t>
  </si>
  <si>
    <t xml:space="preserve">Сосновский р-н, с. Кременкуль, Зеленая, 1</t>
  </si>
  <si>
    <t xml:space="preserve">61,142667</t>
  </si>
  <si>
    <t xml:space="preserve">55,160879</t>
  </si>
  <si>
    <t xml:space="preserve">01430233</t>
  </si>
  <si>
    <t xml:space="preserve">Сосновский р-н, с. Кременкуль, Кленовая, 1</t>
  </si>
  <si>
    <t xml:space="preserve">61,1373</t>
  </si>
  <si>
    <t xml:space="preserve">55,185039</t>
  </si>
  <si>
    <t xml:space="preserve">01430229</t>
  </si>
  <si>
    <t xml:space="preserve">Сосновский р-н, с. Кременкуль, Курортная, 1</t>
  </si>
  <si>
    <t xml:space="preserve">61,143941</t>
  </si>
  <si>
    <t xml:space="preserve">55,161675</t>
  </si>
  <si>
    <t xml:space="preserve">01430298</t>
  </si>
  <si>
    <t xml:space="preserve">Сосновский р-н, с. Кременкуль, Ленина, 12</t>
  </si>
  <si>
    <t xml:space="preserve">61,154309</t>
  </si>
  <si>
    <t xml:space="preserve">55,18846</t>
  </si>
  <si>
    <t xml:space="preserve">01430232</t>
  </si>
  <si>
    <t xml:space="preserve">Сосновский р-н, с. Кременкуль, Лесная, 30</t>
  </si>
  <si>
    <t xml:space="preserve">61,148284</t>
  </si>
  <si>
    <t xml:space="preserve">55,183591</t>
  </si>
  <si>
    <t xml:space="preserve">01430231</t>
  </si>
  <si>
    <t xml:space="preserve">Сосновский р-н, с. Кременкуль, Набережная, 78</t>
  </si>
  <si>
    <t xml:space="preserve">61,135152</t>
  </si>
  <si>
    <t xml:space="preserve">55,180488</t>
  </si>
  <si>
    <t xml:space="preserve">01430297</t>
  </si>
  <si>
    <t xml:space="preserve">Сосновский р-н, с. Кременкуль, Салютная, 20</t>
  </si>
  <si>
    <t xml:space="preserve">61,154523</t>
  </si>
  <si>
    <t xml:space="preserve">55,181381</t>
  </si>
  <si>
    <t xml:space="preserve">01430296</t>
  </si>
  <si>
    <t xml:space="preserve">Сосновский р-н, с. Кременкуль, Сосновая, 2</t>
  </si>
  <si>
    <t xml:space="preserve">61,159138</t>
  </si>
  <si>
    <t xml:space="preserve">55,191471</t>
  </si>
  <si>
    <t xml:space="preserve">01430178</t>
  </si>
  <si>
    <t xml:space="preserve">Сосновский р-н, с. Туктубаево, Плановая, 7</t>
  </si>
  <si>
    <t xml:space="preserve">60,887688</t>
  </si>
  <si>
    <t xml:space="preserve">55,102526</t>
  </si>
  <si>
    <t xml:space="preserve">01430317</t>
  </si>
  <si>
    <t xml:space="preserve">Сосновский р-н, д. Малиновка, мкр. Лесной остров, Благодатный пер., 3</t>
  </si>
  <si>
    <t xml:space="preserve">61,195243</t>
  </si>
  <si>
    <t xml:space="preserve">55,084632</t>
  </si>
  <si>
    <t xml:space="preserve">01430318</t>
  </si>
  <si>
    <t xml:space="preserve">Сосновский р-н, д. Малиновка, мкр. Лесной остров, Весенняя, 1</t>
  </si>
  <si>
    <t xml:space="preserve">61,194914</t>
  </si>
  <si>
    <t xml:space="preserve">55,088523</t>
  </si>
  <si>
    <t xml:space="preserve">01430319</t>
  </si>
  <si>
    <t xml:space="preserve">Сосновский р-н, д. Малиновка, мкр. Лесной остров, Весенняя, 19</t>
  </si>
  <si>
    <t xml:space="preserve">61,191583</t>
  </si>
  <si>
    <t xml:space="preserve">55,087707</t>
  </si>
  <si>
    <t xml:space="preserve">01430320</t>
  </si>
  <si>
    <t xml:space="preserve">Сосновский р-н, д. Малиновка, мкр. Лесной остров, Возвышенная, 3</t>
  </si>
  <si>
    <t xml:space="preserve">61,201603</t>
  </si>
  <si>
    <t xml:space="preserve">55,08526</t>
  </si>
  <si>
    <t xml:space="preserve">01430322</t>
  </si>
  <si>
    <t xml:space="preserve">Сосновский р-н, д. Малиновка, мкр. Лесной остров, Градостроителей, 1</t>
  </si>
  <si>
    <t xml:space="preserve">61,199755</t>
  </si>
  <si>
    <t xml:space="preserve">55,088017</t>
  </si>
  <si>
    <t xml:space="preserve">01430323</t>
  </si>
  <si>
    <t xml:space="preserve">Сосновский р-н, д. Малиновка, мкр. Лесной остров, Градостроителей, 3</t>
  </si>
  <si>
    <t xml:space="preserve">61,201783</t>
  </si>
  <si>
    <t xml:space="preserve">55,087901</t>
  </si>
  <si>
    <t xml:space="preserve">01430324</t>
  </si>
  <si>
    <t xml:space="preserve">Сосновский р-н, д. Малиновка, мкр. Лесной остров, Градостроителей, 39</t>
  </si>
  <si>
    <t xml:space="preserve">61,210696</t>
  </si>
  <si>
    <t xml:space="preserve">55,087423</t>
  </si>
  <si>
    <t xml:space="preserve">01430325</t>
  </si>
  <si>
    <t xml:space="preserve">Сосновский р-н, д. Малиновка, мкр. Лесной остров, Западная, 3</t>
  </si>
  <si>
    <t xml:space="preserve">61,193196</t>
  </si>
  <si>
    <t xml:space="preserve">55,086883</t>
  </si>
  <si>
    <t xml:space="preserve">01430326</t>
  </si>
  <si>
    <t xml:space="preserve">Сосновский р-н, д. Малиновка, мкр. Лесной остров, Западная, 46А</t>
  </si>
  <si>
    <t xml:space="preserve">61,194621</t>
  </si>
  <si>
    <t xml:space="preserve">55,082077</t>
  </si>
  <si>
    <t xml:space="preserve">01430327</t>
  </si>
  <si>
    <t xml:space="preserve">Сосновский р-н, д. Малиновка, мкр. Лесной остров, Ласковый пер, 4</t>
  </si>
  <si>
    <t xml:space="preserve">61,194483</t>
  </si>
  <si>
    <t xml:space="preserve">55,08548</t>
  </si>
  <si>
    <t xml:space="preserve">01430328</t>
  </si>
  <si>
    <t xml:space="preserve">Сосновский р-н, д. Малиновка, мкр. Лесной остров, Лесопарковая, 7</t>
  </si>
  <si>
    <t xml:space="preserve">61,196116</t>
  </si>
  <si>
    <t xml:space="preserve">55,085974</t>
  </si>
  <si>
    <t xml:space="preserve">01430330</t>
  </si>
  <si>
    <t xml:space="preserve">Сосновский р-н, д. Малиновка, мкр. Лесной остров, Панорамная, 71</t>
  </si>
  <si>
    <t xml:space="preserve">61,199389</t>
  </si>
  <si>
    <t xml:space="preserve">55,077994</t>
  </si>
  <si>
    <t xml:space="preserve">01430331</t>
  </si>
  <si>
    <t xml:space="preserve">Сосновский р-н, д. Малиновка, мкр. Лесной остров, Просторная, 1</t>
  </si>
  <si>
    <t xml:space="preserve">61,198111</t>
  </si>
  <si>
    <t xml:space="preserve">55,084111</t>
  </si>
  <si>
    <t xml:space="preserve">01430332</t>
  </si>
  <si>
    <t xml:space="preserve">Сосновский р-н, д. Малиновка, мкр. Лесной остров, Спортивный пер., 9</t>
  </si>
  <si>
    <t xml:space="preserve">61,207598</t>
  </si>
  <si>
    <t xml:space="preserve">55,086109</t>
  </si>
  <si>
    <t xml:space="preserve">01430337</t>
  </si>
  <si>
    <t xml:space="preserve">Сосновский р-н, с. Кременкуль, мкр. Родной, Прибрежный б-р, 16</t>
  </si>
  <si>
    <t xml:space="preserve">61,131343</t>
  </si>
  <si>
    <t xml:space="preserve">55,167192</t>
  </si>
  <si>
    <t xml:space="preserve">01430338</t>
  </si>
  <si>
    <t xml:space="preserve">Сосновский р-н, с. Кременкуль, мкр. Родной, Радужная, 2</t>
  </si>
  <si>
    <t xml:space="preserve">61,148869</t>
  </si>
  <si>
    <t xml:space="preserve">55,15639</t>
  </si>
  <si>
    <t xml:space="preserve">01435251</t>
  </si>
  <si>
    <t xml:space="preserve">Сосновский р-н, д. Ключи, Промзона, 1 - ООО Консталин</t>
  </si>
  <si>
    <t xml:space="preserve">61,119141</t>
  </si>
  <si>
    <t xml:space="preserve">55,262633</t>
  </si>
  <si>
    <t xml:space="preserve">01435252</t>
  </si>
  <si>
    <t xml:space="preserve">Сосновский р-н, д. Малиновка, Любови Орловой, 4 - Наш Дом Малинки ТСН</t>
  </si>
  <si>
    <t xml:space="preserve">61,195094</t>
  </si>
  <si>
    <t xml:space="preserve">55,112307</t>
  </si>
  <si>
    <t xml:space="preserve">01435254</t>
  </si>
  <si>
    <t xml:space="preserve">Сосновский р-н, п. Западный, Изумрудная, 4 - СНТ Заречный - 1</t>
  </si>
  <si>
    <t xml:space="preserve">61,285126</t>
  </si>
  <si>
    <t xml:space="preserve">55,133193</t>
  </si>
  <si>
    <t xml:space="preserve">01435255</t>
  </si>
  <si>
    <t xml:space="preserve">Сосновский р-н, п. Западный, Изумрудная, 4 - СНТ Заречный - 2</t>
  </si>
  <si>
    <t xml:space="preserve">61,288156</t>
  </si>
  <si>
    <t xml:space="preserve">55,123975</t>
  </si>
  <si>
    <t xml:space="preserve">01435257</t>
  </si>
  <si>
    <t xml:space="preserve">Сосновский р-н, п. Рощино - Колос ГК№3</t>
  </si>
  <si>
    <t xml:space="preserve">61,284975</t>
  </si>
  <si>
    <t xml:space="preserve">55,311565</t>
  </si>
  <si>
    <t xml:space="preserve">01430352</t>
  </si>
  <si>
    <t xml:space="preserve">Сосновский р-н, д. Казанцево, Строительная, 24</t>
  </si>
  <si>
    <t xml:space="preserve">61,318847</t>
  </si>
  <si>
    <t xml:space="preserve">55,286497</t>
  </si>
  <si>
    <t xml:space="preserve">01430353</t>
  </si>
  <si>
    <t xml:space="preserve">Сосновский р-н, п. Красное Поле, Береговая, 14</t>
  </si>
  <si>
    <t xml:space="preserve">61,23307</t>
  </si>
  <si>
    <t xml:space="preserve">55,238519</t>
  </si>
  <si>
    <t xml:space="preserve">01435269</t>
  </si>
  <si>
    <t xml:space="preserve">Сосновский р-н, п. Рощино - АО МАКФА</t>
  </si>
  <si>
    <t xml:space="preserve">61,299924</t>
  </si>
  <si>
    <t xml:space="preserve">55,311726</t>
  </si>
  <si>
    <t xml:space="preserve">01430363</t>
  </si>
  <si>
    <t xml:space="preserve">Сосновский р-н, с. Кайгородово, Школьная, 47</t>
  </si>
  <si>
    <t xml:space="preserve">61,069162</t>
  </si>
  <si>
    <t xml:space="preserve">55,126114</t>
  </si>
  <si>
    <t xml:space="preserve">01435272</t>
  </si>
  <si>
    <t xml:space="preserve">Сосновский р-н, с. Кременкуль, Гагарина, 57 - Кондрашкин О. В.</t>
  </si>
  <si>
    <t xml:space="preserve">61,132655</t>
  </si>
  <si>
    <t xml:space="preserve">55,184573</t>
  </si>
  <si>
    <t xml:space="preserve">01435282</t>
  </si>
  <si>
    <t xml:space="preserve">Сосновский р-н, с. Кременкуль - СНТ Электрометаллург</t>
  </si>
  <si>
    <t xml:space="preserve">61,168486</t>
  </si>
  <si>
    <t xml:space="preserve">55,150998</t>
  </si>
  <si>
    <t xml:space="preserve">01430364</t>
  </si>
  <si>
    <t xml:space="preserve">Сосновский р-н, п. Рощино, Ленина, 25</t>
  </si>
  <si>
    <t xml:space="preserve">61,257838</t>
  </si>
  <si>
    <t xml:space="preserve">55,309564</t>
  </si>
  <si>
    <t xml:space="preserve">01430366</t>
  </si>
  <si>
    <t xml:space="preserve">Сосновский р-н, п. Рощино, Российская, 65</t>
  </si>
  <si>
    <t xml:space="preserve">61,286329</t>
  </si>
  <si>
    <t xml:space="preserve">55,329741</t>
  </si>
  <si>
    <t xml:space="preserve">01435288</t>
  </si>
  <si>
    <t xml:space="preserve">Сосновский р-н, п. Вавиловец, Пражская, 10 - Фадеев А. В.</t>
  </si>
  <si>
    <t xml:space="preserve">61,227363</t>
  </si>
  <si>
    <t xml:space="preserve">55,146936</t>
  </si>
  <si>
    <t xml:space="preserve">01430368</t>
  </si>
  <si>
    <t xml:space="preserve">Сосновский р-н, д. Алишева, Зеленая,1</t>
  </si>
  <si>
    <t xml:space="preserve">60,885068</t>
  </si>
  <si>
    <t xml:space="preserve">55,125428</t>
  </si>
  <si>
    <t xml:space="preserve">01430369</t>
  </si>
  <si>
    <t xml:space="preserve">Сосновский р-н, д. Трифоново, 1 Мая, уч. 8А</t>
  </si>
  <si>
    <t xml:space="preserve">61,031387</t>
  </si>
  <si>
    <t xml:space="preserve">55,157466</t>
  </si>
  <si>
    <t xml:space="preserve">01430370</t>
  </si>
  <si>
    <t xml:space="preserve">Сосновский р-н, п. Трубный, Березовая, 3</t>
  </si>
  <si>
    <t xml:space="preserve">60,974735</t>
  </si>
  <si>
    <t xml:space="preserve">55,113651</t>
  </si>
  <si>
    <t xml:space="preserve">01430371</t>
  </si>
  <si>
    <t xml:space="preserve">Сосновский р-н, п. Трубный, Садовая</t>
  </si>
  <si>
    <t xml:space="preserve">60,962444</t>
  </si>
  <si>
    <t xml:space="preserve">55,110926</t>
  </si>
  <si>
    <t xml:space="preserve">01430372</t>
  </si>
  <si>
    <t xml:space="preserve">Сосновский р-н, п. Южные Ключи, Трактовая</t>
  </si>
  <si>
    <t xml:space="preserve">61,030972</t>
  </si>
  <si>
    <t xml:space="preserve">55,219875</t>
  </si>
  <si>
    <t xml:space="preserve">01430373</t>
  </si>
  <si>
    <t xml:space="preserve">Сосновский р-н, с. Большие Харлуши, Ленина, 80А</t>
  </si>
  <si>
    <t xml:space="preserve">60,974344</t>
  </si>
  <si>
    <t xml:space="preserve">55,218707</t>
  </si>
  <si>
    <t xml:space="preserve">01430374</t>
  </si>
  <si>
    <t xml:space="preserve">Сосновский р-н, с. Большие Харлуши, мкр. Чистые Росы</t>
  </si>
  <si>
    <t xml:space="preserve">60,973257</t>
  </si>
  <si>
    <t xml:space="preserve">55,242854</t>
  </si>
  <si>
    <t xml:space="preserve">01430375</t>
  </si>
  <si>
    <t xml:space="preserve">Сосновский р-н, с. Кременкуль, Салютная, 2</t>
  </si>
  <si>
    <t xml:space="preserve">61,152039</t>
  </si>
  <si>
    <t xml:space="preserve">55,186253</t>
  </si>
  <si>
    <t xml:space="preserve">01430376</t>
  </si>
  <si>
    <t xml:space="preserve">Сосновский р-н, с. Туктубаево, Набережная, 33</t>
  </si>
  <si>
    <t xml:space="preserve">60,895369</t>
  </si>
  <si>
    <t xml:space="preserve">55,098288</t>
  </si>
  <si>
    <t xml:space="preserve">01430377</t>
  </si>
  <si>
    <t xml:space="preserve">Сосновский р-н, с. Туктубаево, Набережная, 134</t>
  </si>
  <si>
    <t xml:space="preserve">60,892342</t>
  </si>
  <si>
    <t xml:space="preserve">55,112029</t>
  </si>
  <si>
    <t xml:space="preserve">01430379</t>
  </si>
  <si>
    <t xml:space="preserve">Сосновский р-н, п. Рощино, Ленина, 14</t>
  </si>
  <si>
    <t xml:space="preserve">61,269588</t>
  </si>
  <si>
    <t xml:space="preserve">55,311953</t>
  </si>
  <si>
    <t xml:space="preserve">01430380</t>
  </si>
  <si>
    <t xml:space="preserve">Сосновский р-н, п. Северный, Лесная, 4А</t>
  </si>
  <si>
    <t xml:space="preserve">61,208284</t>
  </si>
  <si>
    <t xml:space="preserve">01430381</t>
  </si>
  <si>
    <t xml:space="preserve">Сосновский р-н, д. Малиновка, Школьная, 10</t>
  </si>
  <si>
    <t xml:space="preserve">61,195666</t>
  </si>
  <si>
    <t xml:space="preserve">55,09758</t>
  </si>
  <si>
    <t xml:space="preserve">01430383</t>
  </si>
  <si>
    <t xml:space="preserve">Сосновский р-н, п. Западный, Олимпийская, 5</t>
  </si>
  <si>
    <t xml:space="preserve">61,263195</t>
  </si>
  <si>
    <t xml:space="preserve">55,125001</t>
  </si>
  <si>
    <t xml:space="preserve">01430382</t>
  </si>
  <si>
    <t xml:space="preserve">Сосновский р-н, п. Западный, Заповедная, 2</t>
  </si>
  <si>
    <t xml:space="preserve">61,270575</t>
  </si>
  <si>
    <t xml:space="preserve">55,134226</t>
  </si>
  <si>
    <t xml:space="preserve">01435295</t>
  </si>
  <si>
    <t xml:space="preserve">Сосновский р-н, п. Рощино - ПТИЦЕФАБРИКА СОСНОВСКАЯ ООО - 3</t>
  </si>
  <si>
    <t xml:space="preserve">61,280782</t>
  </si>
  <si>
    <t xml:space="preserve">55,298714</t>
  </si>
  <si>
    <t xml:space="preserve">01435298</t>
  </si>
  <si>
    <t xml:space="preserve">Сосновский р-н, п. Рощино - ПТИЦЕФАБРИКА СОСНОВСКАЯ ООО - 2</t>
  </si>
  <si>
    <t xml:space="preserve">61,283651</t>
  </si>
  <si>
    <t xml:space="preserve">55,292045</t>
  </si>
  <si>
    <t xml:space="preserve">01435297</t>
  </si>
  <si>
    <t xml:space="preserve">Сосновский р-н, п. Рощино - ПТИЦЕФАБРИКА СОСНОВСКАЯ ООО - 1</t>
  </si>
  <si>
    <t xml:space="preserve">61,284904</t>
  </si>
  <si>
    <t xml:space="preserve">55,297689</t>
  </si>
  <si>
    <t xml:space="preserve">01430390</t>
  </si>
  <si>
    <t xml:space="preserve">Сосновский р-н, п. Красное Поле, Светлая, 2</t>
  </si>
  <si>
    <t xml:space="preserve">61,247506</t>
  </si>
  <si>
    <t xml:space="preserve">55,232055</t>
  </si>
  <si>
    <t xml:space="preserve">01435305</t>
  </si>
  <si>
    <t xml:space="preserve">Сосновский р-н, п. Северный - Оптово-распределительный центр Грюнвальд терр., стр. 1 - ОПТИМУМ ООО</t>
  </si>
  <si>
    <t xml:space="preserve">01435307</t>
  </si>
  <si>
    <t xml:space="preserve">Сосновский р-н, п. Западный, Лесная, 5 - Берестова И. В.</t>
  </si>
  <si>
    <t xml:space="preserve">61,27678</t>
  </si>
  <si>
    <t xml:space="preserve">55,11379</t>
  </si>
  <si>
    <t xml:space="preserve">01435308</t>
  </si>
  <si>
    <t xml:space="preserve">Сосновский р-н, д. Казанцево, Лермонтова, 30 - АО Тандер</t>
  </si>
  <si>
    <t xml:space="preserve">61,330219</t>
  </si>
  <si>
    <t xml:space="preserve">55,282702</t>
  </si>
  <si>
    <t xml:space="preserve">01430423</t>
  </si>
  <si>
    <t xml:space="preserve">Сосновский р-н, п. Западный, Вишневая Аллея, 9</t>
  </si>
  <si>
    <t xml:space="preserve">61,262616</t>
  </si>
  <si>
    <t xml:space="preserve">55,130382</t>
  </si>
  <si>
    <t xml:space="preserve">01430424</t>
  </si>
  <si>
    <t xml:space="preserve">Сосновский р-н, п. Рощино, Красная, 1</t>
  </si>
  <si>
    <t xml:space="preserve">61,2982</t>
  </si>
  <si>
    <t xml:space="preserve">55,317772</t>
  </si>
  <si>
    <t xml:space="preserve">01430427</t>
  </si>
  <si>
    <t xml:space="preserve">Сосновский р-н, с. Кременкуль, Ленина, 19</t>
  </si>
  <si>
    <t xml:space="preserve">61,150387</t>
  </si>
  <si>
    <t xml:space="preserve">55,189544</t>
  </si>
  <si>
    <t xml:space="preserve">01430426</t>
  </si>
  <si>
    <t xml:space="preserve">Сосновский р-н, с. Кременкуль, Гагарина, 29</t>
  </si>
  <si>
    <t xml:space="preserve">61,155941</t>
  </si>
  <si>
    <t xml:space="preserve">55,185419</t>
  </si>
  <si>
    <t xml:space="preserve">01435313</t>
  </si>
  <si>
    <t xml:space="preserve">Сосновский р-н, с. Кременкуль - ООО Магистраль</t>
  </si>
  <si>
    <t xml:space="preserve">61,125613</t>
  </si>
  <si>
    <t xml:space="preserve">55,202879</t>
  </si>
  <si>
    <t xml:space="preserve">01430434</t>
  </si>
  <si>
    <t xml:space="preserve">Сосновский р-н, с. Большие Харлуши, котеджный пос. Княжий</t>
  </si>
  <si>
    <t xml:space="preserve">61,048283</t>
  </si>
  <si>
    <t xml:space="preserve">55,225084</t>
  </si>
  <si>
    <t xml:space="preserve">01435322</t>
  </si>
  <si>
    <t xml:space="preserve">Сосновский р-н, ДОЛ Солнечная поляна тер. - СОЛНЕЧНАЯ ПОЛЯНА МАУ ДОЛ</t>
  </si>
  <si>
    <t xml:space="preserve">61,356608</t>
  </si>
  <si>
    <t xml:space="preserve">55,327624</t>
  </si>
  <si>
    <t xml:space="preserve">01435325</t>
  </si>
  <si>
    <t xml:space="preserve">Сосновский р-н, п. Западный, Изумрудная, 8А - ЭЛЕМЕНТ-ТРЕЙД ООО</t>
  </si>
  <si>
    <t xml:space="preserve">61,264795</t>
  </si>
  <si>
    <t xml:space="preserve">55,130008</t>
  </si>
  <si>
    <t xml:space="preserve">01430435</t>
  </si>
  <si>
    <t xml:space="preserve">Сосновский р-н, с. Кременкуль, Гагарина, 6</t>
  </si>
  <si>
    <t xml:space="preserve">61,163918</t>
  </si>
  <si>
    <t xml:space="preserve">55,189434</t>
  </si>
  <si>
    <t xml:space="preserve">01435326</t>
  </si>
  <si>
    <t xml:space="preserve">Сосновский р-н, с. Кременкуль - СНТ Мысы - 2</t>
  </si>
  <si>
    <t xml:space="preserve">61,179863</t>
  </si>
  <si>
    <t xml:space="preserve">55,138734</t>
  </si>
  <si>
    <t xml:space="preserve">01435327</t>
  </si>
  <si>
    <t xml:space="preserve">Сосновский р-н, с. Кременкуль - СНТ Чайка 1</t>
  </si>
  <si>
    <t xml:space="preserve">61,130679</t>
  </si>
  <si>
    <t xml:space="preserve">55,193339</t>
  </si>
  <si>
    <t xml:space="preserve">01435328</t>
  </si>
  <si>
    <t xml:space="preserve">Сосновский р-н, с. Кременкуль - СНТ Чайка 2</t>
  </si>
  <si>
    <t xml:space="preserve">61,123853</t>
  </si>
  <si>
    <t xml:space="preserve">55,185459</t>
  </si>
  <si>
    <t xml:space="preserve">01435329</t>
  </si>
  <si>
    <t xml:space="preserve">Сосновский р-н, с. Кременкуль - СНТ Чайка 3</t>
  </si>
  <si>
    <t xml:space="preserve">61,115827</t>
  </si>
  <si>
    <t xml:space="preserve">55,203566</t>
  </si>
  <si>
    <t xml:space="preserve">01430441</t>
  </si>
  <si>
    <t xml:space="preserve">Сосновский р-н, п. Трубный, Зеленая, 13</t>
  </si>
  <si>
    <t xml:space="preserve">60,96996</t>
  </si>
  <si>
    <t xml:space="preserve">55,118439</t>
  </si>
  <si>
    <t xml:space="preserve">01430443</t>
  </si>
  <si>
    <t xml:space="preserve">Сосновский р-н, д. Алишева, Лесная, 14А</t>
  </si>
  <si>
    <t xml:space="preserve">60,879947</t>
  </si>
  <si>
    <t xml:space="preserve">55,129351</t>
  </si>
  <si>
    <t xml:space="preserve">01430444</t>
  </si>
  <si>
    <t xml:space="preserve">Сосновский р-н, п. Красное Поле, Белопольского, 6</t>
  </si>
  <si>
    <t xml:space="preserve">61,251611</t>
  </si>
  <si>
    <t xml:space="preserve">55,250331</t>
  </si>
  <si>
    <t xml:space="preserve">01430447</t>
  </si>
  <si>
    <t xml:space="preserve">Сосновский р-н, п. Рощино, Молодежная, 8</t>
  </si>
  <si>
    <t xml:space="preserve">61,266567</t>
  </si>
  <si>
    <t xml:space="preserve">55,313325</t>
  </si>
  <si>
    <t xml:space="preserve">01435390</t>
  </si>
  <si>
    <t xml:space="preserve">Сосновский р-н, п. Садовый, Мичурина, 26А - ИП Кожевников А. Б.</t>
  </si>
  <si>
    <t xml:space="preserve">61,186208</t>
  </si>
  <si>
    <t xml:space="preserve">55,172821</t>
  </si>
  <si>
    <t xml:space="preserve">01435389</t>
  </si>
  <si>
    <t xml:space="preserve">Сосновский р-н, п. Северный, Гагарина, 1А - ИП Кожевников А. Б.</t>
  </si>
  <si>
    <t xml:space="preserve">61,210732</t>
  </si>
  <si>
    <t xml:space="preserve">55,129398</t>
  </si>
  <si>
    <t xml:space="preserve">01430455</t>
  </si>
  <si>
    <t xml:space="preserve">Сосновский р-н, п. Западный, Просторная, 51</t>
  </si>
  <si>
    <t xml:space="preserve">61,241773</t>
  </si>
  <si>
    <t xml:space="preserve">55,10074</t>
  </si>
  <si>
    <t xml:space="preserve">01430456</t>
  </si>
  <si>
    <t xml:space="preserve">Сосновский р-н, д. Малиновка, мкр. Лесной остров, перед КПП</t>
  </si>
  <si>
    <t xml:space="preserve">61,197639</t>
  </si>
  <si>
    <t xml:space="preserve">55,089655</t>
  </si>
  <si>
    <t xml:space="preserve">01435366</t>
  </si>
  <si>
    <t xml:space="preserve">Сосновский р-н, п. Северный, Гагарина, 1В - Новатор ООО ТПФ</t>
  </si>
  <si>
    <t xml:space="preserve">61,210149</t>
  </si>
  <si>
    <t xml:space="preserve">55,129823</t>
  </si>
  <si>
    <t xml:space="preserve">01435370</t>
  </si>
  <si>
    <t xml:space="preserve">Сосновский р-н, п. Западный, Изумрудная, уч. 3 - ООО Агроторг</t>
  </si>
  <si>
    <t xml:space="preserve">61,264833</t>
  </si>
  <si>
    <t xml:space="preserve">55,129648</t>
  </si>
  <si>
    <t xml:space="preserve">01430461</t>
  </si>
  <si>
    <t xml:space="preserve">Сосновский р-н, д. Малиновка, Нагорная, 30</t>
  </si>
  <si>
    <t xml:space="preserve">61,208593</t>
  </si>
  <si>
    <t xml:space="preserve">55,110873</t>
  </si>
  <si>
    <t xml:space="preserve">01430474</t>
  </si>
  <si>
    <t xml:space="preserve">Сосновский р-н, с. Кременкуль, Ленина, 14Б</t>
  </si>
  <si>
    <t xml:space="preserve">61,149222</t>
  </si>
  <si>
    <t xml:space="preserve">55,185999</t>
  </si>
  <si>
    <t xml:space="preserve">01435374</t>
  </si>
  <si>
    <t xml:space="preserve">Сосновский р-н, п. Красное поле, Цветочная, 12А - ИП Семенцова Е. М.</t>
  </si>
  <si>
    <t xml:space="preserve">61,244654</t>
  </si>
  <si>
    <t xml:space="preserve">55,233988</t>
  </si>
  <si>
    <t xml:space="preserve">01430462</t>
  </si>
  <si>
    <t xml:space="preserve">Сосновский р-н, д. Казанцево, Строительная, 26</t>
  </si>
  <si>
    <t xml:space="preserve">61,317282</t>
  </si>
  <si>
    <t xml:space="preserve">55,286819</t>
  </si>
  <si>
    <t xml:space="preserve">01435377</t>
  </si>
  <si>
    <t xml:space="preserve">Сосновский р-н, д. Казанцево, Уфимская, 9 - Славинская НОШ МОУ</t>
  </si>
  <si>
    <t xml:space="preserve">61,322857</t>
  </si>
  <si>
    <t xml:space="preserve">55,28444</t>
  </si>
  <si>
    <t xml:space="preserve">01435378</t>
  </si>
  <si>
    <t xml:space="preserve">Сосновский р-н, п. Западный, Уютная, 4 - АО Тандер</t>
  </si>
  <si>
    <t xml:space="preserve">61,25209</t>
  </si>
  <si>
    <t xml:space="preserve">55,105736</t>
  </si>
  <si>
    <t xml:space="preserve">01435380</t>
  </si>
  <si>
    <t xml:space="preserve">Сосновский р-н, п. Западный, микрорайон Западный 2, Раздольная, 109 - ЮУВК ООО</t>
  </si>
  <si>
    <t xml:space="preserve">61,27906</t>
  </si>
  <si>
    <t xml:space="preserve">55,137133</t>
  </si>
  <si>
    <t xml:space="preserve">01435382</t>
  </si>
  <si>
    <t xml:space="preserve">Сосновский р-н, 3 км. западнее п. Прудный - ЮУВК ООО</t>
  </si>
  <si>
    <t xml:space="preserve">61,174102</t>
  </si>
  <si>
    <t xml:space="preserve">55,225812</t>
  </si>
  <si>
    <t xml:space="preserve">01435381</t>
  </si>
  <si>
    <t xml:space="preserve">Сосновский р-н, 3.25 км. юго-восточнее д. Малиновка - ЮУВК ООО</t>
  </si>
  <si>
    <t xml:space="preserve">61,236871</t>
  </si>
  <si>
    <t xml:space="preserve">55,07475</t>
  </si>
  <si>
    <t xml:space="preserve">01435385</t>
  </si>
  <si>
    <t xml:space="preserve">Сосновский р-н, п. Рощино, Ленина, 27А - Агроторг ООО</t>
  </si>
  <si>
    <t xml:space="preserve">61,258694</t>
  </si>
  <si>
    <t xml:space="preserve">55,310076</t>
  </si>
  <si>
    <t xml:space="preserve">01435386</t>
  </si>
  <si>
    <t xml:space="preserve">Сосновский р-н, с. Кременкуль, Сосновая, 18 - Агроторг ООО</t>
  </si>
  <si>
    <t xml:space="preserve">61,164088</t>
  </si>
  <si>
    <t xml:space="preserve">55,191339</t>
  </si>
  <si>
    <t xml:space="preserve">01435391</t>
  </si>
  <si>
    <t xml:space="preserve">Сосновский р-н, п. Красное Поле, Героя Советского Союза Шкенёва, 2Б - Д/С №25 П.КРАСНОЕ ПОЛЕ МДОУ</t>
  </si>
  <si>
    <t xml:space="preserve">61,254903</t>
  </si>
  <si>
    <t xml:space="preserve">55,244535</t>
  </si>
  <si>
    <t xml:space="preserve">01430470</t>
  </si>
  <si>
    <t xml:space="preserve">Сосновский р-н, п. Терема, Гутенберга</t>
  </si>
  <si>
    <t xml:space="preserve">61,184969</t>
  </si>
  <si>
    <t xml:space="preserve">01435397</t>
  </si>
  <si>
    <t xml:space="preserve">Сосновский р-н, тер. СНТ Вишневый - ВИШНЕВЫЙ СНТ</t>
  </si>
  <si>
    <t xml:space="preserve">61,241997</t>
  </si>
  <si>
    <t xml:space="preserve">55,134532</t>
  </si>
  <si>
    <t xml:space="preserve">01435398</t>
  </si>
  <si>
    <t xml:space="preserve">Сосновский р-н, п. Западный, Набережная, 25 - Главное управление МЧС</t>
  </si>
  <si>
    <t xml:space="preserve">61,271527</t>
  </si>
  <si>
    <t xml:space="preserve">55,107152</t>
  </si>
  <si>
    <t xml:space="preserve">01430472</t>
  </si>
  <si>
    <t xml:space="preserve">Сосновский р-н, п. Красное Поле, Логовая, 1</t>
  </si>
  <si>
    <t xml:space="preserve">61,247965</t>
  </si>
  <si>
    <t xml:space="preserve">55,237668</t>
  </si>
  <si>
    <t xml:space="preserve">01435404</t>
  </si>
  <si>
    <t xml:space="preserve">Сосновский р-н, п. Западный, Вишневая Аллея, 5А - АО Тандер </t>
  </si>
  <si>
    <t xml:space="preserve">61,262529</t>
  </si>
  <si>
    <t xml:space="preserve">55,1297</t>
  </si>
  <si>
    <t xml:space="preserve">01435406</t>
  </si>
  <si>
    <t xml:space="preserve">Сосновский р-н, с. Кайгородово, Школьная, 20А - Альфа-М ООО</t>
  </si>
  <si>
    <t xml:space="preserve">61,067275</t>
  </si>
  <si>
    <t xml:space="preserve">55,132019</t>
  </si>
  <si>
    <t xml:space="preserve">01435413</t>
  </si>
  <si>
    <t xml:space="preserve">Сосновский р-н, п. Садовый, Лесная, 37 - СДМ ООО</t>
  </si>
  <si>
    <t xml:space="preserve">61,194823</t>
  </si>
  <si>
    <t xml:space="preserve">55,178458</t>
  </si>
  <si>
    <t xml:space="preserve">01435417</t>
  </si>
  <si>
    <t xml:space="preserve">Сосновский р-н, д. Казанцево, Взлетная, 2 - АО Тандер</t>
  </si>
  <si>
    <t xml:space="preserve">61,32269</t>
  </si>
  <si>
    <t xml:space="preserve">55,286395</t>
  </si>
  <si>
    <t xml:space="preserve">01435422</t>
  </si>
  <si>
    <t xml:space="preserve">Сосновский р-н, 350 м. на ЮЗ от д. Казанцево - Челябинский гранитный карьер ООО</t>
  </si>
  <si>
    <t xml:space="preserve">61,342892</t>
  </si>
  <si>
    <t xml:space="preserve">55,266466</t>
  </si>
  <si>
    <t xml:space="preserve">01435423</t>
  </si>
  <si>
    <t xml:space="preserve">Сосновский р-н, д. Казанцево, Уфимская, 14 - Агроторг ООО</t>
  </si>
  <si>
    <t xml:space="preserve">61,326952</t>
  </si>
  <si>
    <t xml:space="preserve">55,283954</t>
  </si>
  <si>
    <t xml:space="preserve">01430480</t>
  </si>
  <si>
    <t xml:space="preserve">Сосновский р-н, п. Западный, мкр. Саммит, Содружества, 1</t>
  </si>
  <si>
    <t xml:space="preserve">61,2387</t>
  </si>
  <si>
    <t xml:space="preserve">55,105053</t>
  </si>
  <si>
    <t xml:space="preserve">01430482</t>
  </si>
  <si>
    <t xml:space="preserve">Сосновский р-н, д. Шигаево, Партизанская, 2</t>
  </si>
  <si>
    <t xml:space="preserve">61,373148</t>
  </si>
  <si>
    <t xml:space="preserve">55,350518</t>
  </si>
  <si>
    <t xml:space="preserve">01435454</t>
  </si>
  <si>
    <t xml:space="preserve">Сосновский р-н, п. Теченский, Школьная, 17 - ТЕЧЕНСКАЯ СОШ МОУ</t>
  </si>
  <si>
    <t xml:space="preserve">61,560919</t>
  </si>
  <si>
    <t xml:space="preserve">55,515298</t>
  </si>
  <si>
    <t xml:space="preserve">01435456</t>
  </si>
  <si>
    <t xml:space="preserve">Сосновский р-н, п. Саккулово, Центральная, 15 - АО Тандер</t>
  </si>
  <si>
    <t xml:space="preserve">61,390869</t>
  </si>
  <si>
    <t xml:space="preserve">55,484538</t>
  </si>
  <si>
    <t xml:space="preserve">01435459</t>
  </si>
  <si>
    <t xml:space="preserve">Сосновский р-н, с. Долгодеревенское, Свердловская, 40 - АГРОТОРГ ООО</t>
  </si>
  <si>
    <t xml:space="preserve">61,336999</t>
  </si>
  <si>
    <t xml:space="preserve">55,34684</t>
  </si>
  <si>
    <t xml:space="preserve">01435460</t>
  </si>
  <si>
    <t xml:space="preserve">Сосновский р-н, с. Долгодеревенское, обход г.Челябинска, 7 км. стр. 1 - ТЕХНОСТРОЙ ООО </t>
  </si>
  <si>
    <t xml:space="preserve">61,150794</t>
  </si>
  <si>
    <t xml:space="preserve">55,273507</t>
  </si>
  <si>
    <t xml:space="preserve">01435463</t>
  </si>
  <si>
    <t xml:space="preserve">Сосновский р-н, с. Долгодеревенское, Свердловская, 1, к. А - СТРОИТЕЛЬНЫЙ ДВОР ООО</t>
  </si>
  <si>
    <t xml:space="preserve">61,338382</t>
  </si>
  <si>
    <t xml:space="preserve">55,339618</t>
  </si>
  <si>
    <t xml:space="preserve">01435465</t>
  </si>
  <si>
    <t xml:space="preserve">Сосновский р-н, п. Есаульский, Заготзерно, 1 - ОБЪЕДИНЕНИЕ СОЮЗПИЩЕПРОМ ООО </t>
  </si>
  <si>
    <t xml:space="preserve">61,20713</t>
  </si>
  <si>
    <t xml:space="preserve">55,296088</t>
  </si>
  <si>
    <t xml:space="preserve">01430485</t>
  </si>
  <si>
    <t xml:space="preserve">Сосновский р-н, д. Прохорово, Центральная, 2Б</t>
  </si>
  <si>
    <t xml:space="preserve">61,465826</t>
  </si>
  <si>
    <t xml:space="preserve">55,359209</t>
  </si>
  <si>
    <t xml:space="preserve">01435467</t>
  </si>
  <si>
    <t xml:space="preserve">Сосновский р-н, п. Есаульский, Ленина, 93 Б - АО Тандер</t>
  </si>
  <si>
    <t xml:space="preserve">61,215592</t>
  </si>
  <si>
    <t xml:space="preserve">55,296662</t>
  </si>
  <si>
    <t xml:space="preserve">01435474</t>
  </si>
  <si>
    <t xml:space="preserve">Сосновский р-н, оз. Узункуль - б/о ИП Федоров А. Ю.</t>
  </si>
  <si>
    <t xml:space="preserve">61,328686</t>
  </si>
  <si>
    <t xml:space="preserve">55,429037</t>
  </si>
  <si>
    <t xml:space="preserve">01435486</t>
  </si>
  <si>
    <t xml:space="preserve">Сосновский р-н, с. Долгодеревенское, Свердловская, 1А - ПРОДТОРГ АО</t>
  </si>
  <si>
    <t xml:space="preserve">61,337825</t>
  </si>
  <si>
    <t xml:space="preserve">55,339186</t>
  </si>
  <si>
    <t xml:space="preserve">01435501</t>
  </si>
  <si>
    <t xml:space="preserve">Сосновский р-н, 20 км. а/д Челябинск-Екатеринбург - ИП Виниченко Д. Н.</t>
  </si>
  <si>
    <t xml:space="preserve">61,329637</t>
  </si>
  <si>
    <t xml:space="preserve">55,326662</t>
  </si>
  <si>
    <t xml:space="preserve">01435503</t>
  </si>
  <si>
    <t xml:space="preserve">Сосновский р-н, п. Есаульский, 58 км автодороги обход города Челябинск - СОСНОВСКАЯ ВЕТСТАНЦИЯ ОГБУ</t>
  </si>
  <si>
    <t xml:space="preserve">61,198283</t>
  </si>
  <si>
    <t xml:space="preserve">55,312655</t>
  </si>
  <si>
    <t xml:space="preserve">01435511</t>
  </si>
  <si>
    <t xml:space="preserve">Сосновский р-н, д. Ужевка, Трактовая, 1Г - ОВОЩНОЙ-ТЕРМИНАЛ ООО</t>
  </si>
  <si>
    <t xml:space="preserve">61,242867</t>
  </si>
  <si>
    <t xml:space="preserve">55,315071</t>
  </si>
  <si>
    <t xml:space="preserve">01435512</t>
  </si>
  <si>
    <t xml:space="preserve">Сосновский р-н, с. Долгодеревенское, 1 Мая, 120А/1 - МУНИЦИПАЛЬНОЕ УЧРЕЖДЕНИЕ "ОЛИМП"</t>
  </si>
  <si>
    <t xml:space="preserve">61,352222</t>
  </si>
  <si>
    <t xml:space="preserve">55,347052</t>
  </si>
  <si>
    <t xml:space="preserve">01435513</t>
  </si>
  <si>
    <t xml:space="preserve">Сосновский р-н, с. Долгодеревенское, Свердловская, 41 - АО Тандер</t>
  </si>
  <si>
    <t xml:space="preserve">61,335333</t>
  </si>
  <si>
    <t xml:space="preserve">55,350151</t>
  </si>
  <si>
    <t xml:space="preserve">01435516</t>
  </si>
  <si>
    <t xml:space="preserve">Сосновский р-н, с. Долгодеревенское, строительная площадка ГИС "Долгодеревенская" - ГЭС-УРАЛ ООО</t>
  </si>
  <si>
    <t xml:space="preserve">61,286056</t>
  </si>
  <si>
    <t xml:space="preserve">55,379097</t>
  </si>
  <si>
    <t xml:space="preserve">01435522</t>
  </si>
  <si>
    <t xml:space="preserve">Сосновский р-н, с. Долгодеревенское, Мира Новая, 16 - Подкорытова Т. И.</t>
  </si>
  <si>
    <t xml:space="preserve">61,331649</t>
  </si>
  <si>
    <t xml:space="preserve">55,345159</t>
  </si>
  <si>
    <t xml:space="preserve">01435523</t>
  </si>
  <si>
    <t xml:space="preserve">Сосновский р-н, берег оз. Чебакуль - Богаченко К. С.</t>
  </si>
  <si>
    <t xml:space="preserve">61,403403</t>
  </si>
  <si>
    <t xml:space="preserve">55,642538</t>
  </si>
  <si>
    <t xml:space="preserve">01435528</t>
  </si>
  <si>
    <t xml:space="preserve">Сосновский р-н, оз. Касарги, б/о Берёзовая роща - ИП Кирилюк А. Н.</t>
  </si>
  <si>
    <t xml:space="preserve">61,217844</t>
  </si>
  <si>
    <t xml:space="preserve">55,411961</t>
  </si>
  <si>
    <t xml:space="preserve">01435529</t>
  </si>
  <si>
    <t xml:space="preserve">Сосновский р-н, с. Долгодеревенское, 1 Мая, 10 - ИП Орбельян Ж. Е.</t>
  </si>
  <si>
    <t xml:space="preserve">61,316917</t>
  </si>
  <si>
    <t xml:space="preserve">55,349698</t>
  </si>
  <si>
    <t xml:space="preserve">01435531</t>
  </si>
  <si>
    <t xml:space="preserve">Сосновский р-н, д. Прохорово, Степная, 2А/1 - АНТАРЕС-УРАЛ ООО</t>
  </si>
  <si>
    <t xml:space="preserve">61,465079</t>
  </si>
  <si>
    <t xml:space="preserve">55,356473</t>
  </si>
  <si>
    <t xml:space="preserve">01435533</t>
  </si>
  <si>
    <t xml:space="preserve">Сосновский р-н, п. Северный, терр.ОРЦ Грюнвальд, стр. 3 - ООО ОПТИМУМ</t>
  </si>
  <si>
    <t xml:space="preserve">61,196534</t>
  </si>
  <si>
    <t xml:space="preserve">55,132519</t>
  </si>
  <si>
    <t xml:space="preserve">01435538</t>
  </si>
  <si>
    <t xml:space="preserve">Сосновский р-н, д. Касарги, Северная, 31 - Элемент-Трейд ООО</t>
  </si>
  <si>
    <t xml:space="preserve">61,183579</t>
  </si>
  <si>
    <t xml:space="preserve">55,370836</t>
  </si>
  <si>
    <t xml:space="preserve">01430554</t>
  </si>
  <si>
    <t xml:space="preserve">Сосновский р-н, д. Чишма, Центральная, 1</t>
  </si>
  <si>
    <t xml:space="preserve">61,355351</t>
  </si>
  <si>
    <t xml:space="preserve">55,547702</t>
  </si>
  <si>
    <t xml:space="preserve">01430553</t>
  </si>
  <si>
    <t xml:space="preserve">Сосновский р-н, д. Смольное, Солнечная, 8</t>
  </si>
  <si>
    <t xml:space="preserve">61,287806</t>
  </si>
  <si>
    <t xml:space="preserve">55,55236</t>
  </si>
  <si>
    <t xml:space="preserve">01435570</t>
  </si>
  <si>
    <t xml:space="preserve">Сосновский р-н, п. Есаульский, Российская, 15 - НОВУС ТРЕЙЛЕР ООО</t>
  </si>
  <si>
    <t xml:space="preserve">61,210134</t>
  </si>
  <si>
    <t xml:space="preserve">55,305156</t>
  </si>
  <si>
    <t xml:space="preserve">01435581</t>
  </si>
  <si>
    <t xml:space="preserve">Сосновский р-н, д. Султаева, 41 км а/д Чел-Екатеринбург - ГАЗПРОМНЕФТЬ - ЦЕНТР ООО, АЗС №234 справа</t>
  </si>
  <si>
    <t xml:space="preserve">61,337437</t>
  </si>
  <si>
    <t xml:space="preserve">55,478722</t>
  </si>
  <si>
    <t xml:space="preserve">01435582</t>
  </si>
  <si>
    <t xml:space="preserve">Сосновский р-н, д. Султаева, 41 км а/д Чел-Екатеринбург - ГАЗПРОМНЕФТЬ - ЦЕНТР ООО, АЗС №238 слева</t>
  </si>
  <si>
    <t xml:space="preserve">61,338427</t>
  </si>
  <si>
    <t xml:space="preserve">55,474554</t>
  </si>
  <si>
    <t xml:space="preserve">01435584</t>
  </si>
  <si>
    <t xml:space="preserve">Сосновский р-н, п. Есаульский, Российская, 46 - БИЭМСИ ГРУПП ООО</t>
  </si>
  <si>
    <t xml:space="preserve">61,209211</t>
  </si>
  <si>
    <t xml:space="preserve">55,309556</t>
  </si>
  <si>
    <t xml:space="preserve">01435593</t>
  </si>
  <si>
    <t xml:space="preserve">Сосновский р-н, с. Долгодеревенское, Мира Новая, 1Б - Ахметжанова С.Ф.</t>
  </si>
  <si>
    <t xml:space="preserve">61,324698</t>
  </si>
  <si>
    <t xml:space="preserve">55,344772</t>
  </si>
  <si>
    <t xml:space="preserve">01435597</t>
  </si>
  <si>
    <t xml:space="preserve">Сосновский р-н, оз. Касарги, б/о Белокрылая чайка - ГЛАВНОЕ УПРАВЛЕНИЕ МЧС РОССИИ ПО ЧЕЛЯБИНСКОЙ ОБЛ</t>
  </si>
  <si>
    <t xml:space="preserve">61,25181</t>
  </si>
  <si>
    <t xml:space="preserve">55,413554</t>
  </si>
  <si>
    <t xml:space="preserve">01435602</t>
  </si>
  <si>
    <t xml:space="preserve">Сосновский р-н, 56 км. а/д Москва-Челябинск, д.Большое Таскино - ООО Татнефть - АЗС Центр</t>
  </si>
  <si>
    <t xml:space="preserve">61,291888</t>
  </si>
  <si>
    <t xml:space="preserve">55,629043</t>
  </si>
  <si>
    <t xml:space="preserve">01435607</t>
  </si>
  <si>
    <t xml:space="preserve">Сосновский р-н, с. Долгодеревенское, Свердловская, 2Ж - ИП Иванюк Д.А.</t>
  </si>
  <si>
    <t xml:space="preserve">61,338328</t>
  </si>
  <si>
    <t xml:space="preserve">55,32515</t>
  </si>
  <si>
    <t xml:space="preserve">01435611</t>
  </si>
  <si>
    <t xml:space="preserve">Сосновский р-н, п. Солнечный, Солнечная, 5А - АО Тандер </t>
  </si>
  <si>
    <t xml:space="preserve">61,534585</t>
  </si>
  <si>
    <t xml:space="preserve">55,324494</t>
  </si>
  <si>
    <t xml:space="preserve">01435621</t>
  </si>
  <si>
    <t xml:space="preserve">Сосновский р-н, с. Долгодеревенское, Ленина, 52 - ГБУЗ ЧОБСМЭ</t>
  </si>
  <si>
    <t xml:space="preserve">61,348236</t>
  </si>
  <si>
    <t xml:space="preserve">55,340034</t>
  </si>
  <si>
    <t xml:space="preserve">01435050</t>
  </si>
  <si>
    <t xml:space="preserve">Сосновский р-н, с. Долгодеревенское, Ленина, 1Г - ЧЕЛЯБИНСКГОРГАЗ АО</t>
  </si>
  <si>
    <t xml:space="preserve">61,333356</t>
  </si>
  <si>
    <t xml:space="preserve">55,340473</t>
  </si>
  <si>
    <t xml:space="preserve">01435053</t>
  </si>
  <si>
    <t xml:space="preserve">Сосновский р-н, с. Большое Баландино, Пролетарская - ЗАРЯ ООО Долгодеревенское</t>
  </si>
  <si>
    <t xml:space="preserve">61,451398</t>
  </si>
  <si>
    <t xml:space="preserve">55,367619</t>
  </si>
  <si>
    <t xml:space="preserve">01435114</t>
  </si>
  <si>
    <t xml:space="preserve">Сосновский р-н, с. Долгодеревенское, 1 Мая, 135А - АГРОТОРГ ООО</t>
  </si>
  <si>
    <t xml:space="preserve">61,354286</t>
  </si>
  <si>
    <t xml:space="preserve">55,349096</t>
  </si>
  <si>
    <t xml:space="preserve">01435137</t>
  </si>
  <si>
    <t xml:space="preserve">Сосновский р-н, с. Долгодеревенское, Ленина, 28 - Агроторг ООО</t>
  </si>
  <si>
    <t xml:space="preserve">61,342842</t>
  </si>
  <si>
    <t xml:space="preserve">55,339497</t>
  </si>
  <si>
    <t xml:space="preserve">01435115</t>
  </si>
  <si>
    <t xml:space="preserve">Сосновский р-н, с. Долгодеревенское, Ленина, 52 - МБУЗ Сосновская ЦРБ</t>
  </si>
  <si>
    <t xml:space="preserve">55,340035</t>
  </si>
  <si>
    <t xml:space="preserve">01435116</t>
  </si>
  <si>
    <t xml:space="preserve">Сосновский р-н, с. Долгодеревенское, Свердловская, 1Д - РОСТЕЛЕКОМ ПАО</t>
  </si>
  <si>
    <t xml:space="preserve">61,336401</t>
  </si>
  <si>
    <t xml:space="preserve">55,335126</t>
  </si>
  <si>
    <t xml:space="preserve">01435117</t>
  </si>
  <si>
    <t xml:space="preserve">Сосновский р-н, с. Долгодеревенское, Свердловская, 29 - АО Тандер</t>
  </si>
  <si>
    <t xml:space="preserve">61,336139</t>
  </si>
  <si>
    <t xml:space="preserve">55,347012</t>
  </si>
  <si>
    <t xml:space="preserve">01435119</t>
  </si>
  <si>
    <t xml:space="preserve">Сосновский р-н, с. Долгодеревенское, Свердловская, 41 - АГРОТОРГ ООО</t>
  </si>
  <si>
    <t xml:space="preserve">61,335468</t>
  </si>
  <si>
    <t xml:space="preserve">55,35042</t>
  </si>
  <si>
    <t xml:space="preserve">01435099</t>
  </si>
  <si>
    <t xml:space="preserve">Сосновский р-н, д. Бухарино - ООО Лукойл-Уралнефтепродукт АЗС №74107</t>
  </si>
  <si>
    <t xml:space="preserve">61,146614</t>
  </si>
  <si>
    <t xml:space="preserve">55,293778</t>
  </si>
  <si>
    <t xml:space="preserve">01435262</t>
  </si>
  <si>
    <t xml:space="preserve">Сосновский р-н, п. Мирный, Ленина, 10 - АО Тандер</t>
  </si>
  <si>
    <t xml:space="preserve">61,079628</t>
  </si>
  <si>
    <t xml:space="preserve">55,319765</t>
  </si>
  <si>
    <t xml:space="preserve">01435169</t>
  </si>
  <si>
    <t xml:space="preserve">Сосновский р-н, с. Долгодеревенское, Ленина, 38Б - АО Челябоблкоммунэнерго</t>
  </si>
  <si>
    <t xml:space="preserve">61,34594</t>
  </si>
  <si>
    <t xml:space="preserve">55,3388</t>
  </si>
  <si>
    <t xml:space="preserve">01435051</t>
  </si>
  <si>
    <t xml:space="preserve">Сосновский р-н, д. Ключевка, 1 Мая, 40А - ЗАРЯ ООО Долгодеревенское</t>
  </si>
  <si>
    <t xml:space="preserve">61,288083</t>
  </si>
  <si>
    <t xml:space="preserve">55,347718</t>
  </si>
  <si>
    <t xml:space="preserve">01435172</t>
  </si>
  <si>
    <t xml:space="preserve">Сосновский р-н, с. Долгодеревенское, Свердловская, 22 - ЭЛЕМЕНТ-ТРЕЙД ООО</t>
  </si>
  <si>
    <t xml:space="preserve">61,339631</t>
  </si>
  <si>
    <t xml:space="preserve">55,343811</t>
  </si>
  <si>
    <t xml:space="preserve">01435186</t>
  </si>
  <si>
    <t xml:space="preserve">Сосновский р-н, д. Ужевка - МБУ СОЦ Утес</t>
  </si>
  <si>
    <t xml:space="preserve">61,261944</t>
  </si>
  <si>
    <t xml:space="preserve">55,319387</t>
  </si>
  <si>
    <t xml:space="preserve">01435143</t>
  </si>
  <si>
    <t xml:space="preserve">Сосновский р-н, п. Есаульский, ст. Есаульская, 223 км. СТЗ - НГЧ - Челябинск ОАО РЖД</t>
  </si>
  <si>
    <t xml:space="preserve">61,208219</t>
  </si>
  <si>
    <t xml:space="preserve">55,29706</t>
  </si>
  <si>
    <t xml:space="preserve">01435135</t>
  </si>
  <si>
    <t xml:space="preserve">Сосновский р-н, с. Долгодеревенское, 2 км. а/д - НОВАТЭК -АЗК ООО г.Челябинск №10/74</t>
  </si>
  <si>
    <t xml:space="preserve">61,336639</t>
  </si>
  <si>
    <t xml:space="preserve">55,331688</t>
  </si>
  <si>
    <t xml:space="preserve">01435201</t>
  </si>
  <si>
    <t xml:space="preserve">Сосновский р-н, с. Долгодеревенское, Гагарина, 3 - МДОУ Д/С КВ №1 с. Долгодеревенского</t>
  </si>
  <si>
    <t xml:space="preserve">61,353759</t>
  </si>
  <si>
    <t xml:space="preserve">55,350842</t>
  </si>
  <si>
    <t xml:space="preserve">01435140</t>
  </si>
  <si>
    <t xml:space="preserve">Сосновский р-н, с. Долгодеревенское, Свердловская, 26 - ЦЖКУ МИНОБОРОНЫ РОССИИ ФГБУ (военкомат)</t>
  </si>
  <si>
    <t xml:space="preserve">61,338344</t>
  </si>
  <si>
    <t xml:space="preserve">55,345232</t>
  </si>
  <si>
    <t xml:space="preserve">01435141</t>
  </si>
  <si>
    <t xml:space="preserve">Сосновский р-н, с. Долгодеревенское, Сиреневая, 1Б - ГЛАВНОЕ УПРАВЛЕНИЕ МЧС РОССИИ ПО ЧО</t>
  </si>
  <si>
    <t xml:space="preserve">61,349276</t>
  </si>
  <si>
    <t xml:space="preserve">55,354865</t>
  </si>
  <si>
    <t xml:space="preserve">01435212</t>
  </si>
  <si>
    <t xml:space="preserve">Сосновский р-н, с. Долгодеревенское, Рощинская, 2 - ОГБУ Сосновская ветстанция</t>
  </si>
  <si>
    <t xml:space="preserve">61,33226</t>
  </si>
  <si>
    <t xml:space="preserve">55,332379</t>
  </si>
  <si>
    <t xml:space="preserve">01435139</t>
  </si>
  <si>
    <t xml:space="preserve">Сосновский р-н, с. Долгодеревенское, Свердловская, 15 - ДШИ с. ДОЛГОДЕРЕВЕНСКОЕ МБУ ДО</t>
  </si>
  <si>
    <t xml:space="preserve">61,336241</t>
  </si>
  <si>
    <t xml:space="preserve">55,34379</t>
  </si>
  <si>
    <t xml:space="preserve">01435213</t>
  </si>
  <si>
    <t xml:space="preserve">Сосновский р-н, д. Султаева, Западно-Султаевский гранитный карьер - ООО Скала</t>
  </si>
  <si>
    <t xml:space="preserve">61,33413</t>
  </si>
  <si>
    <t xml:space="preserve">55,461937</t>
  </si>
  <si>
    <t xml:space="preserve">01435214</t>
  </si>
  <si>
    <t xml:space="preserve">Сосновский р-н, с. Долгодеревенское, 50 лет ВЛКСМ, 14А - Отдел МВД России по Сосновскому району</t>
  </si>
  <si>
    <t xml:space="preserve">61,340082</t>
  </si>
  <si>
    <t xml:space="preserve">55,34393</t>
  </si>
  <si>
    <t xml:space="preserve">01435129</t>
  </si>
  <si>
    <t xml:space="preserve">Сосновский р-н, д. Ключевка - Оздоровительный комплекс Лесная застава - ЧЦЗ АО</t>
  </si>
  <si>
    <t xml:space="preserve">61,266557</t>
  </si>
  <si>
    <t xml:space="preserve">55,33232</t>
  </si>
  <si>
    <t xml:space="preserve">01435217</t>
  </si>
  <si>
    <t xml:space="preserve">Сосновский р-н, с. Долгодеревенское, 1 Мая, 1А - ПО "Центральные электрические сети" ОАО " МРСК Урал</t>
  </si>
  <si>
    <t xml:space="preserve">61,321532</t>
  </si>
  <si>
    <t xml:space="preserve">55,351719</t>
  </si>
  <si>
    <t xml:space="preserve">01435219</t>
  </si>
  <si>
    <t xml:space="preserve">Сосновский р-н, с. Долгодеревенское, Строительная, 6 - МОУ Долгодеревенская СОШ</t>
  </si>
  <si>
    <t xml:space="preserve">61,334803</t>
  </si>
  <si>
    <t xml:space="preserve">55,343398</t>
  </si>
  <si>
    <t xml:space="preserve">01435220</t>
  </si>
  <si>
    <t xml:space="preserve">Сосновский р-н, с. Большое Баландино, Озерная, 15Б - Б-Баландинская ООШ МОУ</t>
  </si>
  <si>
    <t xml:space="preserve">61,466066</t>
  </si>
  <si>
    <t xml:space="preserve">55,363396</t>
  </si>
  <si>
    <t xml:space="preserve">01435221</t>
  </si>
  <si>
    <t xml:space="preserve">Сосновский р-н, с. Большое Баландино, Озерная, 20А - Б-Баландинская ООШ МОУ</t>
  </si>
  <si>
    <t xml:space="preserve">61,463898</t>
  </si>
  <si>
    <t xml:space="preserve">55,363924</t>
  </si>
  <si>
    <t xml:space="preserve">01435222</t>
  </si>
  <si>
    <t xml:space="preserve">Сосновский р-н, с. Долгодеревенское, Школьный пер., 4 - ОСФР ПО ЧЕЛЯБИНСКОЙ ОБЛАСТИ</t>
  </si>
  <si>
    <t xml:space="preserve">61,338853</t>
  </si>
  <si>
    <t xml:space="preserve">55,345431</t>
  </si>
  <si>
    <t xml:space="preserve">01435158</t>
  </si>
  <si>
    <t xml:space="preserve">Сосновский р-н, д. Касарги, Российская, 2 - МОУ Касаргинская СОШ</t>
  </si>
  <si>
    <t xml:space="preserve">61,186174</t>
  </si>
  <si>
    <t xml:space="preserve">55,370738</t>
  </si>
  <si>
    <t xml:space="preserve">01435042</t>
  </si>
  <si>
    <t xml:space="preserve">Сосновский р-н, д. Касарги, Сельскохозяйственная, 1 - ОАО Племзавод Россия</t>
  </si>
  <si>
    <t xml:space="preserve">61,166855</t>
  </si>
  <si>
    <t xml:space="preserve">55,375069</t>
  </si>
  <si>
    <t xml:space="preserve">01435159</t>
  </si>
  <si>
    <t xml:space="preserve">Сосновский р-н, д. Касарги, Школьная, 14 - МОУ Касаргинская СОШ</t>
  </si>
  <si>
    <t xml:space="preserve">61,18932</t>
  </si>
  <si>
    <t xml:space="preserve">55,372091</t>
  </si>
  <si>
    <t xml:space="preserve">01435149</t>
  </si>
  <si>
    <t xml:space="preserve">Сосновский р-н, д. Касарги - ООО НВК Ниагара</t>
  </si>
  <si>
    <t xml:space="preserve">61,193096</t>
  </si>
  <si>
    <t xml:space="preserve">55,364583</t>
  </si>
  <si>
    <t xml:space="preserve">01435098</t>
  </si>
  <si>
    <t xml:space="preserve">Сосновский р-н, д. Медиак, Медиакская - ОАО Племзавод Россия</t>
  </si>
  <si>
    <t xml:space="preserve">61,037421</t>
  </si>
  <si>
    <t xml:space="preserve">55,294826</t>
  </si>
  <si>
    <t xml:space="preserve">01435097</t>
  </si>
  <si>
    <t xml:space="preserve">Сосновский р-н, д. Чишма - РАДОН ФГУП</t>
  </si>
  <si>
    <t xml:space="preserve">61,376745</t>
  </si>
  <si>
    <t xml:space="preserve">55,600357</t>
  </si>
  <si>
    <t xml:space="preserve">01435095</t>
  </si>
  <si>
    <t xml:space="preserve">Сосновский р-н, п. Есаульский, Юбилейная, 21 - ТАНДЕР АО Челябинский Региональный Распределительный</t>
  </si>
  <si>
    <t xml:space="preserve">61,198281</t>
  </si>
  <si>
    <t xml:space="preserve">55,306625</t>
  </si>
  <si>
    <t xml:space="preserve">01435093</t>
  </si>
  <si>
    <t xml:space="preserve">Сосновский р-н, п. Мирный, Производственная, 7 - ОАО Племзавод Россия</t>
  </si>
  <si>
    <t xml:space="preserve">61,069022</t>
  </si>
  <si>
    <t xml:space="preserve">55,31654</t>
  </si>
  <si>
    <t xml:space="preserve">01435092</t>
  </si>
  <si>
    <t xml:space="preserve">Сосновский р-н, п. Мирный, Сельская, 5 - ОАО Племзавод Россия</t>
  </si>
  <si>
    <t xml:space="preserve">61,065273</t>
  </si>
  <si>
    <t xml:space="preserve">55,317685</t>
  </si>
  <si>
    <t xml:space="preserve">01435091</t>
  </si>
  <si>
    <t xml:space="preserve">Сосновский р-н, п. Мирный, Тимирязевская, 6 - ОАО Племзавод Россия</t>
  </si>
  <si>
    <t xml:space="preserve">61,078749</t>
  </si>
  <si>
    <t xml:space="preserve">55,32387</t>
  </si>
  <si>
    <t xml:space="preserve">01435038</t>
  </si>
  <si>
    <t xml:space="preserve">Сосновский р-н, п. Мирный, Тимирязевская, 8 - ОАО Племзавод Россия</t>
  </si>
  <si>
    <t xml:space="preserve">61,084435</t>
  </si>
  <si>
    <t xml:space="preserve">55,322653</t>
  </si>
  <si>
    <t xml:space="preserve">01435080</t>
  </si>
  <si>
    <t xml:space="preserve">Сосновский р-н, п. Теченский, Школьная, 15 - МДОУ Д/С №36</t>
  </si>
  <si>
    <t xml:space="preserve">61,558554</t>
  </si>
  <si>
    <t xml:space="preserve">55,516502</t>
  </si>
  <si>
    <t xml:space="preserve">01435136</t>
  </si>
  <si>
    <t xml:space="preserve">Сосновский р-н, с. Долгодеревенское, 50 лет ВЛКСМ, 17Б - ООО Молл</t>
  </si>
  <si>
    <t xml:space="preserve">61,335983</t>
  </si>
  <si>
    <t xml:space="preserve">55,344967</t>
  </si>
  <si>
    <t xml:space="preserve">01435076</t>
  </si>
  <si>
    <t xml:space="preserve">Сосновский р-н, с. Долгодеревенское, Свердловская, 1А - ООО Юпитер</t>
  </si>
  <si>
    <t xml:space="preserve">61,338178</t>
  </si>
  <si>
    <t xml:space="preserve">55,338417</t>
  </si>
  <si>
    <t xml:space="preserve">01435074</t>
  </si>
  <si>
    <t xml:space="preserve">Сосновский р-н, с. Долгодеревенское, Свердловская, 15 - МБУК МСКО Дом культуры</t>
  </si>
  <si>
    <t xml:space="preserve">61,336718</t>
  </si>
  <si>
    <t xml:space="preserve">55,343667</t>
  </si>
  <si>
    <t xml:space="preserve">01435082</t>
  </si>
  <si>
    <t xml:space="preserve">Сосновский р-н, с. Долгодеревенское, Советская, 25А - ПРАВОСЛАВНЫЙ ПРИХОД СВЯТО ТРОИЦКОГО ХРАМА</t>
  </si>
  <si>
    <t xml:space="preserve">61,335061</t>
  </si>
  <si>
    <t xml:space="preserve">55,346747</t>
  </si>
  <si>
    <t xml:space="preserve">01435073</t>
  </si>
  <si>
    <t xml:space="preserve">Сосновский р-н, с. Долгодеревенское 200 м. севернее - ООО Юпитер</t>
  </si>
  <si>
    <t xml:space="preserve">61,331903</t>
  </si>
  <si>
    <t xml:space="preserve">55,355233</t>
  </si>
  <si>
    <t xml:space="preserve">01435063</t>
  </si>
  <si>
    <t xml:space="preserve">Сосновский р-н, с. Долгодеревенское, Свердловская, 82 - ООО Лукойл-Уралнефтепродукт АЗС №74011</t>
  </si>
  <si>
    <t xml:space="preserve">61,341782</t>
  </si>
  <si>
    <t xml:space="preserve">55,355941</t>
  </si>
  <si>
    <t xml:space="preserve">01435041</t>
  </si>
  <si>
    <t xml:space="preserve">Сосновский р-н, д. Касарги - ООО Туристическое агенство Синяя птица</t>
  </si>
  <si>
    <t xml:space="preserve">61,250397</t>
  </si>
  <si>
    <t xml:space="preserve">55,413725</t>
  </si>
  <si>
    <t xml:space="preserve">01435068</t>
  </si>
  <si>
    <t xml:space="preserve">Сосновский р-н, д. Касарги, 10 км. с. Долгодеревенское - Газпромнефть-Центр ООО, АЗС №233</t>
  </si>
  <si>
    <t xml:space="preserve">61,181161</t>
  </si>
  <si>
    <t xml:space="preserve">55,370317</t>
  </si>
  <si>
    <t xml:space="preserve">01435039</t>
  </si>
  <si>
    <t xml:space="preserve">Сосновский р-н, п. Есаульский, Юбилейная, 16 - ООО Уралмет</t>
  </si>
  <si>
    <t xml:space="preserve">61,199159</t>
  </si>
  <si>
    <t xml:space="preserve">55,30224</t>
  </si>
  <si>
    <t xml:space="preserve">01435055</t>
  </si>
  <si>
    <t xml:space="preserve">Сосновский р-н, с. Долгодеревенское, Ленина, 30 - Д/С КВ №2 МДОУ</t>
  </si>
  <si>
    <t xml:space="preserve">61,342524</t>
  </si>
  <si>
    <t xml:space="preserve">55,340713</t>
  </si>
  <si>
    <t xml:space="preserve">01435054</t>
  </si>
  <si>
    <t xml:space="preserve">Сосновский р-н, Территория карьера 35 км. а/д Челябинск-Екатеринбург - ЮЖНО-СУЛТАЕВСКИЙ ГРАНИТ</t>
  </si>
  <si>
    <t xml:space="preserve">61,36415</t>
  </si>
  <si>
    <t xml:space="preserve">55,452933</t>
  </si>
  <si>
    <t xml:space="preserve">01435017</t>
  </si>
  <si>
    <t xml:space="preserve">Сосновский р-н, п. Солнечный, Набережная, 44 - УРЗСК ООО</t>
  </si>
  <si>
    <t xml:space="preserve">61,534041</t>
  </si>
  <si>
    <t xml:space="preserve">55,322809</t>
  </si>
  <si>
    <t xml:space="preserve">01435109</t>
  </si>
  <si>
    <t xml:space="preserve">Сосновский р-н, с. Долгодеревенское, Школьный пер., 17 - Д/С КВ №3 МДОУ</t>
  </si>
  <si>
    <t xml:space="preserve">61,341558</t>
  </si>
  <si>
    <t xml:space="preserve">55,34296</t>
  </si>
  <si>
    <t xml:space="preserve">01435111</t>
  </si>
  <si>
    <t xml:space="preserve">Сосновский р-н, с. Долгодеревенское, Сиреневая, 1А - НТМ ООО</t>
  </si>
  <si>
    <t xml:space="preserve">61,34738</t>
  </si>
  <si>
    <t xml:space="preserve">55,355507</t>
  </si>
  <si>
    <t xml:space="preserve">01430119</t>
  </si>
  <si>
    <t xml:space="preserve">Сосновский р-н, д. Касарги, Полевая, 1</t>
  </si>
  <si>
    <t xml:space="preserve">61,168652</t>
  </si>
  <si>
    <t xml:space="preserve">55,36802</t>
  </si>
  <si>
    <t xml:space="preserve">01430120</t>
  </si>
  <si>
    <t xml:space="preserve">Сосновский р-н, д. Касарги, Сиреневая, 12</t>
  </si>
  <si>
    <t xml:space="preserve">61,184675</t>
  </si>
  <si>
    <t xml:space="preserve">55,370312</t>
  </si>
  <si>
    <t xml:space="preserve">01430118</t>
  </si>
  <si>
    <t xml:space="preserve">Сосновский р-н, д. Касарги, Юбилейная, 1</t>
  </si>
  <si>
    <t xml:space="preserve">61,181393</t>
  </si>
  <si>
    <t xml:space="preserve">55,368058</t>
  </si>
  <si>
    <t xml:space="preserve">01430114</t>
  </si>
  <si>
    <t xml:space="preserve">Сосновский р-н, д. Ключевка, 1 Мая, 40</t>
  </si>
  <si>
    <t xml:space="preserve">01430116</t>
  </si>
  <si>
    <t xml:space="preserve">Сосновский р-н, д. Ключевка, Набережная, 9</t>
  </si>
  <si>
    <t xml:space="preserve">61,295475</t>
  </si>
  <si>
    <t xml:space="preserve">55,348631</t>
  </si>
  <si>
    <t xml:space="preserve">01430117</t>
  </si>
  <si>
    <t xml:space="preserve">Сосновский р-н, д. Ключевка, Набережная, 28</t>
  </si>
  <si>
    <t xml:space="preserve">61,298901</t>
  </si>
  <si>
    <t xml:space="preserve">55,348939</t>
  </si>
  <si>
    <t xml:space="preserve">01430144</t>
  </si>
  <si>
    <t xml:space="preserve">Сосновский р-н, д. Прохорово, Береговая, 11</t>
  </si>
  <si>
    <t xml:space="preserve">61,471301</t>
  </si>
  <si>
    <t xml:space="preserve">55,354578</t>
  </si>
  <si>
    <t xml:space="preserve">01430143</t>
  </si>
  <si>
    <t xml:space="preserve">Сосновский р-н, д. Прохорово, Степная, 30</t>
  </si>
  <si>
    <t xml:space="preserve">61,466529</t>
  </si>
  <si>
    <t xml:space="preserve">55,349808</t>
  </si>
  <si>
    <t xml:space="preserve">01430140</t>
  </si>
  <si>
    <t xml:space="preserve">Сосновский р-н, д. Прохорово, Центральная, 2</t>
  </si>
  <si>
    <t xml:space="preserve">61,468358</t>
  </si>
  <si>
    <t xml:space="preserve">55,357165</t>
  </si>
  <si>
    <t xml:space="preserve">01430141</t>
  </si>
  <si>
    <t xml:space="preserve">Сосновский р-н, д. Прохорово, Центральная, 29</t>
  </si>
  <si>
    <t xml:space="preserve">61,468521</t>
  </si>
  <si>
    <t xml:space="preserve">55,352019</t>
  </si>
  <si>
    <t xml:space="preserve">01430142</t>
  </si>
  <si>
    <t xml:space="preserve">Сосновский р-н, д. Прохорово, Центральная, 50</t>
  </si>
  <si>
    <t xml:space="preserve">61,46801</t>
  </si>
  <si>
    <t xml:space="preserve">55,349216</t>
  </si>
  <si>
    <t xml:space="preserve">01430145</t>
  </si>
  <si>
    <t xml:space="preserve">Сосновский р-н, д. Прохорово, Школьная, 6</t>
  </si>
  <si>
    <t xml:space="preserve">61,471147</t>
  </si>
  <si>
    <t xml:space="preserve">55,351401</t>
  </si>
  <si>
    <t xml:space="preserve">01430168</t>
  </si>
  <si>
    <t xml:space="preserve">Сосновский р-н, д. Султаева, Центральная, 27</t>
  </si>
  <si>
    <t xml:space="preserve">61,347377</t>
  </si>
  <si>
    <t xml:space="preserve">55,473179</t>
  </si>
  <si>
    <t xml:space="preserve">01430113</t>
  </si>
  <si>
    <t xml:space="preserve">Сосновский р-н, д. Ужевка, Новая, 9</t>
  </si>
  <si>
    <t xml:space="preserve">61,249721</t>
  </si>
  <si>
    <t xml:space="preserve">55,31387</t>
  </si>
  <si>
    <t xml:space="preserve">01430303</t>
  </si>
  <si>
    <t xml:space="preserve">Сосновский р-н, д. Шигаево, Ленина, 42</t>
  </si>
  <si>
    <t xml:space="preserve">61,368032</t>
  </si>
  <si>
    <t xml:space="preserve">55,347557</t>
  </si>
  <si>
    <t xml:space="preserve">01430147</t>
  </si>
  <si>
    <t xml:space="preserve">Сосновский р-н, д. Шигаево, Спутника, 11</t>
  </si>
  <si>
    <t xml:space="preserve">61,360032</t>
  </si>
  <si>
    <t xml:space="preserve">55,347486</t>
  </si>
  <si>
    <t xml:space="preserve">01430027</t>
  </si>
  <si>
    <t xml:space="preserve">Сосновский р-н, п. Есаульский, Бердюгина, 6</t>
  </si>
  <si>
    <t xml:space="preserve">61,21839</t>
  </si>
  <si>
    <t xml:space="preserve">55,302978</t>
  </si>
  <si>
    <t xml:space="preserve">01430028</t>
  </si>
  <si>
    <t xml:space="preserve">Сосновский р-н, п. Есаульский, Лесная, 10</t>
  </si>
  <si>
    <t xml:space="preserve">61,23525</t>
  </si>
  <si>
    <t xml:space="preserve">55,295638</t>
  </si>
  <si>
    <t xml:space="preserve">01430029</t>
  </si>
  <si>
    <t xml:space="preserve">Сосновский р-н, п. Есаульский, Трактористов, 1А</t>
  </si>
  <si>
    <t xml:space="preserve">61,205661</t>
  </si>
  <si>
    <t xml:space="preserve">55,300041</t>
  </si>
  <si>
    <t xml:space="preserve">01430084</t>
  </si>
  <si>
    <t xml:space="preserve">Сосновский р-н, п. Мирный, Ленина, 1</t>
  </si>
  <si>
    <t xml:space="preserve">61,083997</t>
  </si>
  <si>
    <t xml:space="preserve">55,315303</t>
  </si>
  <si>
    <t xml:space="preserve">01430085</t>
  </si>
  <si>
    <t xml:space="preserve">Сосновский р-н, п. Мирный, Ленина, 1А</t>
  </si>
  <si>
    <t xml:space="preserve">61,084775</t>
  </si>
  <si>
    <t xml:space="preserve">55,31634</t>
  </si>
  <si>
    <t xml:space="preserve">01430086</t>
  </si>
  <si>
    <t xml:space="preserve">Сосновский р-н, п. Мирный, Ленина, 2</t>
  </si>
  <si>
    <t xml:space="preserve">61,081692</t>
  </si>
  <si>
    <t xml:space="preserve">55,318179</t>
  </si>
  <si>
    <t xml:space="preserve">01430087</t>
  </si>
  <si>
    <t xml:space="preserve">Сосновский р-н, п. Мирный, Ленина, 13</t>
  </si>
  <si>
    <t xml:space="preserve">61,079691</t>
  </si>
  <si>
    <t xml:space="preserve">55,317919</t>
  </si>
  <si>
    <t xml:space="preserve">01430088</t>
  </si>
  <si>
    <t xml:space="preserve">Сосновский р-н, п. Мирный, Ленина, 14</t>
  </si>
  <si>
    <t xml:space="preserve">61,077445</t>
  </si>
  <si>
    <t xml:space="preserve">55,32018</t>
  </si>
  <si>
    <t xml:space="preserve">01430092</t>
  </si>
  <si>
    <t xml:space="preserve">Сосновский р-н, п. Мирный, Тепличная, 3</t>
  </si>
  <si>
    <t xml:space="preserve">61,085191</t>
  </si>
  <si>
    <t xml:space="preserve">55,319289</t>
  </si>
  <si>
    <t xml:space="preserve">01430286</t>
  </si>
  <si>
    <t xml:space="preserve">Сосновский р-н, п. Мирный, Придорожная, 2А</t>
  </si>
  <si>
    <t xml:space="preserve">61,085869</t>
  </si>
  <si>
    <t xml:space="preserve">55,315702</t>
  </si>
  <si>
    <t xml:space="preserve">01430091</t>
  </si>
  <si>
    <t xml:space="preserve">Сосновский р-н, п. Мирный, Солнечная, 5</t>
  </si>
  <si>
    <t xml:space="preserve">61,092153</t>
  </si>
  <si>
    <t xml:space="preserve">55,312436</t>
  </si>
  <si>
    <t xml:space="preserve">01430089</t>
  </si>
  <si>
    <t xml:space="preserve">Сосновский р-н, п. Мирный, Школьная, 12</t>
  </si>
  <si>
    <t xml:space="preserve">61,075104</t>
  </si>
  <si>
    <t xml:space="preserve">55,318068</t>
  </si>
  <si>
    <t xml:space="preserve">01430090</t>
  </si>
  <si>
    <t xml:space="preserve">Сосновский р-н, п. Мирный, Школьная, 14</t>
  </si>
  <si>
    <t xml:space="preserve">61,074367</t>
  </si>
  <si>
    <t xml:space="preserve">55,31857</t>
  </si>
  <si>
    <t xml:space="preserve">01430031</t>
  </si>
  <si>
    <t xml:space="preserve">Сосновский р-н, п. Нагорный, Советская, 1А</t>
  </si>
  <si>
    <t xml:space="preserve">61,55691</t>
  </si>
  <si>
    <t xml:space="preserve">55,340943</t>
  </si>
  <si>
    <t xml:space="preserve">01430032</t>
  </si>
  <si>
    <t xml:space="preserve">Сосновский р-н, п. Нагорный, Советская, 14</t>
  </si>
  <si>
    <t xml:space="preserve">61,557523</t>
  </si>
  <si>
    <t xml:space="preserve">55,344006</t>
  </si>
  <si>
    <t xml:space="preserve">01430033</t>
  </si>
  <si>
    <t xml:space="preserve">Сосновский р-н, п. Нагорный, Урожайная, 29</t>
  </si>
  <si>
    <t xml:space="preserve">61,554713</t>
  </si>
  <si>
    <t xml:space="preserve">55,343407</t>
  </si>
  <si>
    <t xml:space="preserve">01430151</t>
  </si>
  <si>
    <t xml:space="preserve">Сосновский р-н, п. Саккулово, Гагарина, 6</t>
  </si>
  <si>
    <t xml:space="preserve">61,393011</t>
  </si>
  <si>
    <t xml:space="preserve">55,482427</t>
  </si>
  <si>
    <t xml:space="preserve">01430155</t>
  </si>
  <si>
    <t xml:space="preserve">Сосновский р-н, п. Саккулово, Клубная, 8А</t>
  </si>
  <si>
    <t xml:space="preserve">61,393081</t>
  </si>
  <si>
    <t xml:space="preserve">55,48363</t>
  </si>
  <si>
    <t xml:space="preserve">01430311</t>
  </si>
  <si>
    <t xml:space="preserve">Сосновский р-н, п. Саккулово, Красноармейская, 34</t>
  </si>
  <si>
    <t xml:space="preserve">61,394871</t>
  </si>
  <si>
    <t xml:space="preserve">55,478719</t>
  </si>
  <si>
    <t xml:space="preserve">01430158</t>
  </si>
  <si>
    <t xml:space="preserve">Сосновский р-н, п. Саккулово, Лесная, 2А</t>
  </si>
  <si>
    <t xml:space="preserve">61,390831</t>
  </si>
  <si>
    <t xml:space="preserve">55,489585</t>
  </si>
  <si>
    <t xml:space="preserve">01430157</t>
  </si>
  <si>
    <t xml:space="preserve">Сосновский р-н, п. Саккулово, Набережная, 2</t>
  </si>
  <si>
    <t xml:space="preserve">61,391039</t>
  </si>
  <si>
    <t xml:space="preserve">55,487211</t>
  </si>
  <si>
    <t xml:space="preserve">01430156</t>
  </si>
  <si>
    <t xml:space="preserve">Сосновский р-н, п. Саккулово, Набережная, 10</t>
  </si>
  <si>
    <t xml:space="preserve">61,391438</t>
  </si>
  <si>
    <t xml:space="preserve">55,485678</t>
  </si>
  <si>
    <t xml:space="preserve">01430159</t>
  </si>
  <si>
    <t xml:space="preserve">Сосновский р-н, п. Саккулово, Набережная, 16</t>
  </si>
  <si>
    <t xml:space="preserve">61,390666</t>
  </si>
  <si>
    <t xml:space="preserve">55,484426</t>
  </si>
  <si>
    <t xml:space="preserve">01430160</t>
  </si>
  <si>
    <t xml:space="preserve">Сосновский р-н, п. Саккулово, Набережная, 49</t>
  </si>
  <si>
    <t xml:space="preserve">61,387258</t>
  </si>
  <si>
    <t xml:space="preserve">55,480816</t>
  </si>
  <si>
    <t xml:space="preserve">01430149</t>
  </si>
  <si>
    <t xml:space="preserve">Сосновский р-н, п. Саккулово, Строительная, 21</t>
  </si>
  <si>
    <t xml:space="preserve">61,39028</t>
  </si>
  <si>
    <t xml:space="preserve">55,47664</t>
  </si>
  <si>
    <t xml:space="preserve">01430148</t>
  </si>
  <si>
    <t xml:space="preserve">Сосновский р-н, п. Саккулово, Центральная, 65</t>
  </si>
  <si>
    <t xml:space="preserve">61,383872</t>
  </si>
  <si>
    <t xml:space="preserve">55,47448</t>
  </si>
  <si>
    <t xml:space="preserve">01430040</t>
  </si>
  <si>
    <t xml:space="preserve">Сосновский р-н, п. Солнечный, Гагарина, 11</t>
  </si>
  <si>
    <t xml:space="preserve">61,533032</t>
  </si>
  <si>
    <t xml:space="preserve">55,326346</t>
  </si>
  <si>
    <t xml:space="preserve">01430041</t>
  </si>
  <si>
    <t xml:space="preserve">Сосновский р-н, п. Солнечный, Гагарина, 22</t>
  </si>
  <si>
    <t xml:space="preserve">61,530009</t>
  </si>
  <si>
    <t xml:space="preserve">55,325736</t>
  </si>
  <si>
    <t xml:space="preserve">01430042</t>
  </si>
  <si>
    <t xml:space="preserve">Сосновский р-н, п. Солнечный, Солнечная, 2</t>
  </si>
  <si>
    <t xml:space="preserve">61,536216</t>
  </si>
  <si>
    <t xml:space="preserve">55,32498</t>
  </si>
  <si>
    <t xml:space="preserve">01430043</t>
  </si>
  <si>
    <t xml:space="preserve">Сосновский р-н, п. Солнечный, Гагарина, 28</t>
  </si>
  <si>
    <t xml:space="preserve">61,531604</t>
  </si>
  <si>
    <t xml:space="preserve">55,32502</t>
  </si>
  <si>
    <t xml:space="preserve">01430044</t>
  </si>
  <si>
    <t xml:space="preserve">Сосновский р-н, п. Солнечный, Мира, 7</t>
  </si>
  <si>
    <t xml:space="preserve">61,534915</t>
  </si>
  <si>
    <t xml:space="preserve">55,326574</t>
  </si>
  <si>
    <t xml:space="preserve">01430045</t>
  </si>
  <si>
    <t xml:space="preserve">Сосновский р-н, п. Солнечный, Мира, 13Б</t>
  </si>
  <si>
    <t xml:space="preserve">61,536516</t>
  </si>
  <si>
    <t xml:space="preserve">55,325653</t>
  </si>
  <si>
    <t xml:space="preserve">01430046</t>
  </si>
  <si>
    <t xml:space="preserve">Сосновский р-н, п. Солнечный, Мира, 32</t>
  </si>
  <si>
    <t xml:space="preserve">61,542834</t>
  </si>
  <si>
    <t xml:space="preserve">55,322288</t>
  </si>
  <si>
    <t xml:space="preserve">01430047</t>
  </si>
  <si>
    <t xml:space="preserve">Сосновский р-н, п. Солнечный, Набережная, 42</t>
  </si>
  <si>
    <t xml:space="preserve">61,532671</t>
  </si>
  <si>
    <t xml:space="preserve">55,32358</t>
  </si>
  <si>
    <t xml:space="preserve">01430048</t>
  </si>
  <si>
    <t xml:space="preserve">Сосновский р-н, п. Солнечный, Первомайский пер., 6</t>
  </si>
  <si>
    <t xml:space="preserve">55,327561</t>
  </si>
  <si>
    <t xml:space="preserve">01430049</t>
  </si>
  <si>
    <t xml:space="preserve">Сосновский р-н, п. Солнечный, Российская, 1</t>
  </si>
  <si>
    <t xml:space="preserve">61,535302</t>
  </si>
  <si>
    <t xml:space="preserve">55,323247</t>
  </si>
  <si>
    <t xml:space="preserve">01430050</t>
  </si>
  <si>
    <t xml:space="preserve">Сосновский р-н, п. Солнечный, Российская, 25</t>
  </si>
  <si>
    <t xml:space="preserve">61,539337</t>
  </si>
  <si>
    <t xml:space="preserve">55,320451</t>
  </si>
  <si>
    <t xml:space="preserve">01430051</t>
  </si>
  <si>
    <t xml:space="preserve">Сосновский р-н, п. Солнечный, Садовая, 1</t>
  </si>
  <si>
    <t xml:space="preserve">61,540471</t>
  </si>
  <si>
    <t xml:space="preserve">55,325509</t>
  </si>
  <si>
    <t xml:space="preserve">01430052</t>
  </si>
  <si>
    <t xml:space="preserve">Сосновский р-н, п. Солнечный, Садовая, 8</t>
  </si>
  <si>
    <t xml:space="preserve">61,543499</t>
  </si>
  <si>
    <t xml:space="preserve">55,324903</t>
  </si>
  <si>
    <t xml:space="preserve">01430165</t>
  </si>
  <si>
    <t xml:space="preserve">Сосновский р-н, п. Теченский, Зеленая, 27</t>
  </si>
  <si>
    <t xml:space="preserve">61,548714</t>
  </si>
  <si>
    <t xml:space="preserve">55,5094</t>
  </si>
  <si>
    <t xml:space="preserve">01430163</t>
  </si>
  <si>
    <t xml:space="preserve">Сосновский р-н, п. Теченский, Парковая, 5</t>
  </si>
  <si>
    <t xml:space="preserve">61,564753</t>
  </si>
  <si>
    <t xml:space="preserve">55,516388</t>
  </si>
  <si>
    <t xml:space="preserve">01430166</t>
  </si>
  <si>
    <t xml:space="preserve">Сосновский р-н, п. Теченский, Производственная, 7</t>
  </si>
  <si>
    <t xml:space="preserve">61,549079</t>
  </si>
  <si>
    <t xml:space="preserve">55,51331</t>
  </si>
  <si>
    <t xml:space="preserve">01430167</t>
  </si>
  <si>
    <t xml:space="preserve">Сосновский р-н, п. Теченский, Строителей, 11</t>
  </si>
  <si>
    <t xml:space="preserve">61,547943</t>
  </si>
  <si>
    <t xml:space="preserve">55,514935</t>
  </si>
  <si>
    <t xml:space="preserve">01430161</t>
  </si>
  <si>
    <t xml:space="preserve">Сосновский р-н, п. Теченский, Центральная, 20А</t>
  </si>
  <si>
    <t xml:space="preserve">61,551791</t>
  </si>
  <si>
    <t xml:space="preserve">55,515498</t>
  </si>
  <si>
    <t xml:space="preserve">01430164</t>
  </si>
  <si>
    <t xml:space="preserve">Сосновский р-н, п. Теченский, Центральная, 44</t>
  </si>
  <si>
    <t xml:space="preserve">61,558722</t>
  </si>
  <si>
    <t xml:space="preserve">55,513817</t>
  </si>
  <si>
    <t xml:space="preserve">01430484</t>
  </si>
  <si>
    <t xml:space="preserve">Сосновский р-н, п. Теченский, Школьная, 3</t>
  </si>
  <si>
    <t xml:space="preserve">61,557078</t>
  </si>
  <si>
    <t xml:space="preserve">55,517731</t>
  </si>
  <si>
    <t xml:space="preserve">01430285</t>
  </si>
  <si>
    <t xml:space="preserve">Сосновский р-н, с. Большое Баландино, Боровая, 2</t>
  </si>
  <si>
    <t xml:space="preserve">61,479488</t>
  </si>
  <si>
    <t xml:space="preserve">55,360712</t>
  </si>
  <si>
    <t xml:space="preserve">01430291</t>
  </si>
  <si>
    <t xml:space="preserve">Сосновский р-н, с. Большое Баландино, Пролетарская, 12</t>
  </si>
  <si>
    <t xml:space="preserve">61,463408</t>
  </si>
  <si>
    <t xml:space="preserve">55,366644</t>
  </si>
  <si>
    <t xml:space="preserve">01430292</t>
  </si>
  <si>
    <t xml:space="preserve">Сосновский р-н, с. Большое Баландино, Советская, 9</t>
  </si>
  <si>
    <t xml:space="preserve">61,468517</t>
  </si>
  <si>
    <t xml:space="preserve">55,36408</t>
  </si>
  <si>
    <t xml:space="preserve">01430139</t>
  </si>
  <si>
    <t xml:space="preserve">Сосновский р-н, с. Большое Баландино, Солнечная, 10А</t>
  </si>
  <si>
    <t xml:space="preserve">61,462551</t>
  </si>
  <si>
    <t xml:space="preserve">55,36447</t>
  </si>
  <si>
    <t xml:space="preserve">01430294</t>
  </si>
  <si>
    <t xml:space="preserve">Сосновский р-н, с. Большое Баландино, Степной пер., 16</t>
  </si>
  <si>
    <t xml:space="preserve">61,45664</t>
  </si>
  <si>
    <t xml:space="preserve">55,36452</t>
  </si>
  <si>
    <t xml:space="preserve">01430056</t>
  </si>
  <si>
    <t xml:space="preserve">Сосновский р-н, с. Долгодеревенское, 1 Мая, 149</t>
  </si>
  <si>
    <t xml:space="preserve">61,350145</t>
  </si>
  <si>
    <t xml:space="preserve">55,349779</t>
  </si>
  <si>
    <t xml:space="preserve">01430057</t>
  </si>
  <si>
    <t xml:space="preserve">Сосновский р-н, д. Шигаево, поворот на ул. Спутника</t>
  </si>
  <si>
    <t xml:space="preserve">61,356049</t>
  </si>
  <si>
    <t xml:space="preserve">55,348268</t>
  </si>
  <si>
    <t xml:space="preserve">01430058</t>
  </si>
  <si>
    <t xml:space="preserve">Сосновский р-н, с. Долгодеревенское, 1 Мая, 160</t>
  </si>
  <si>
    <t xml:space="preserve">61,351284</t>
  </si>
  <si>
    <t xml:space="preserve">55,35075</t>
  </si>
  <si>
    <t xml:space="preserve">01430059</t>
  </si>
  <si>
    <t xml:space="preserve">Сосновский р-н, с. Долгодеревенское, Больничная, 4</t>
  </si>
  <si>
    <t xml:space="preserve">61,342392</t>
  </si>
  <si>
    <t xml:space="preserve">55,344928</t>
  </si>
  <si>
    <t xml:space="preserve">01430061</t>
  </si>
  <si>
    <t xml:space="preserve">Сосновский р-н, с. Долгодеревенское, Школьный пер., 15</t>
  </si>
  <si>
    <t xml:space="preserve">61,341966</t>
  </si>
  <si>
    <t xml:space="preserve">55,343053</t>
  </si>
  <si>
    <t xml:space="preserve">01430062</t>
  </si>
  <si>
    <t xml:space="preserve">Сосновский р-н, с. Долгодеревенское, Гагарина, 2</t>
  </si>
  <si>
    <t xml:space="preserve">61,354974</t>
  </si>
  <si>
    <t xml:space="preserve">55,34976</t>
  </si>
  <si>
    <t xml:space="preserve">01430063</t>
  </si>
  <si>
    <t xml:space="preserve">Сосновский р-н, с. Долгодеревенское, Ленина, 10</t>
  </si>
  <si>
    <t xml:space="preserve">61,34038</t>
  </si>
  <si>
    <t xml:space="preserve">55,34063</t>
  </si>
  <si>
    <t xml:space="preserve">01430064</t>
  </si>
  <si>
    <t xml:space="preserve">Сосновский р-н, с. Долгодеревенское, Ленина, 24</t>
  </si>
  <si>
    <t xml:space="preserve">61,343027</t>
  </si>
  <si>
    <t xml:space="preserve">55,338653</t>
  </si>
  <si>
    <t xml:space="preserve">01430065</t>
  </si>
  <si>
    <t xml:space="preserve">Сосновский р-н, с. Долгодеревенское, Ленина, 48</t>
  </si>
  <si>
    <t xml:space="preserve">61,345751</t>
  </si>
  <si>
    <t xml:space="preserve">55,339601</t>
  </si>
  <si>
    <t xml:space="preserve">01430067</t>
  </si>
  <si>
    <t xml:space="preserve">Сосновский р-н, с. Долгодеревенское, на въезд на Изумрудную</t>
  </si>
  <si>
    <t xml:space="preserve">61,344859</t>
  </si>
  <si>
    <t xml:space="preserve">55,361801</t>
  </si>
  <si>
    <t xml:space="preserve">01430068</t>
  </si>
  <si>
    <t xml:space="preserve">Сосновский р-н, с. Долгодеревенское, Мира, 22</t>
  </si>
  <si>
    <t xml:space="preserve">61,340349</t>
  </si>
  <si>
    <t xml:space="preserve">55,345494</t>
  </si>
  <si>
    <t xml:space="preserve">01430069</t>
  </si>
  <si>
    <t xml:space="preserve">Сосновский р-н, с. Долгодеревенское, Набережная, 10</t>
  </si>
  <si>
    <t xml:space="preserve">61,352557</t>
  </si>
  <si>
    <t xml:space="preserve">01430070</t>
  </si>
  <si>
    <t xml:space="preserve">Сосновский р-н, с. Долгодеревенское, Набережная, 24</t>
  </si>
  <si>
    <t xml:space="preserve">61,355586</t>
  </si>
  <si>
    <t xml:space="preserve">55,345765</t>
  </si>
  <si>
    <t xml:space="preserve">01430071</t>
  </si>
  <si>
    <t xml:space="preserve">Сосновский р-н, с. Долгодеревенское, Рождественская, 32</t>
  </si>
  <si>
    <t xml:space="preserve">61,349286</t>
  </si>
  <si>
    <t xml:space="preserve">55,357665</t>
  </si>
  <si>
    <t xml:space="preserve">01430072</t>
  </si>
  <si>
    <t xml:space="preserve">Сосновский р-н, с. Долгодеревенское, Садовая, 25</t>
  </si>
  <si>
    <t xml:space="preserve">61,341789</t>
  </si>
  <si>
    <t xml:space="preserve">55,353345</t>
  </si>
  <si>
    <t xml:space="preserve">01430073</t>
  </si>
  <si>
    <t xml:space="preserve">Сосновский р-н, с. Долгодеревенское, Свердловская, 1Г</t>
  </si>
  <si>
    <t xml:space="preserve">61,337539</t>
  </si>
  <si>
    <t xml:space="preserve">55,340465</t>
  </si>
  <si>
    <t xml:space="preserve">01430074</t>
  </si>
  <si>
    <t xml:space="preserve">Сосновский р-н, с. Долгодеревенское, Свердловская, 2</t>
  </si>
  <si>
    <t xml:space="preserve">61,340491</t>
  </si>
  <si>
    <t xml:space="preserve">55,341933</t>
  </si>
  <si>
    <t xml:space="preserve">01430075</t>
  </si>
  <si>
    <t xml:space="preserve">Сосновский р-н, с. Долгодеревенское, Свердловская, 2В</t>
  </si>
  <si>
    <t xml:space="preserve">61,340611</t>
  </si>
  <si>
    <t xml:space="preserve">55,337803</t>
  </si>
  <si>
    <t xml:space="preserve">01430076</t>
  </si>
  <si>
    <t xml:space="preserve">Сосновский р-н, с. Долгодеревенское, Свердловская, 7А</t>
  </si>
  <si>
    <t xml:space="preserve">61,338588</t>
  </si>
  <si>
    <t xml:space="preserve">55,341909</t>
  </si>
  <si>
    <t xml:space="preserve">01430077</t>
  </si>
  <si>
    <t xml:space="preserve">Сосновский р-н, с. Долгодеревенское, Школьный пер., 3</t>
  </si>
  <si>
    <t xml:space="preserve">61,339029</t>
  </si>
  <si>
    <t xml:space="preserve">55,3464</t>
  </si>
  <si>
    <t xml:space="preserve">01430316</t>
  </si>
  <si>
    <t xml:space="preserve">Сосновский р-н, д. Заварухино, Центральная, 23</t>
  </si>
  <si>
    <t xml:space="preserve">61,207348</t>
  </si>
  <si>
    <t xml:space="preserve">55,288239</t>
  </si>
  <si>
    <t xml:space="preserve">01435238</t>
  </si>
  <si>
    <t xml:space="preserve">Сосновский р-н, с. Долгодеревенское, Свердловская, 1Д - ООО МДС</t>
  </si>
  <si>
    <t xml:space="preserve">61,337215</t>
  </si>
  <si>
    <t xml:space="preserve">55,333984</t>
  </si>
  <si>
    <t xml:space="preserve">01430334</t>
  </si>
  <si>
    <t xml:space="preserve">Сосновский р-н, д. Киржакуль, Молодежная, 19</t>
  </si>
  <si>
    <t xml:space="preserve">61,501164</t>
  </si>
  <si>
    <t xml:space="preserve">55,505914</t>
  </si>
  <si>
    <t xml:space="preserve">01430335</t>
  </si>
  <si>
    <t xml:space="preserve">Сосновский р-н, д. Киржакуль, Школьная, 24</t>
  </si>
  <si>
    <t xml:space="preserve">61,510802</t>
  </si>
  <si>
    <t xml:space="preserve">55,50804</t>
  </si>
  <si>
    <t xml:space="preserve">01430336</t>
  </si>
  <si>
    <t xml:space="preserve">Сосновский р-н, п. Теченский, Зеленая/Производственная</t>
  </si>
  <si>
    <t xml:space="preserve">61,552612</t>
  </si>
  <si>
    <t xml:space="preserve">55,512626</t>
  </si>
  <si>
    <t xml:space="preserve">01435242</t>
  </si>
  <si>
    <t xml:space="preserve">Сосновский р-н, с. Долгодеревенское, Ленина, 58 - РЕМЕКС ООО</t>
  </si>
  <si>
    <t xml:space="preserve">61,351306</t>
  </si>
  <si>
    <t xml:space="preserve">55,342315</t>
  </si>
  <si>
    <t xml:space="preserve">01435243</t>
  </si>
  <si>
    <t xml:space="preserve">Сосновский р-н - СНТ Лада - 1</t>
  </si>
  <si>
    <t xml:space="preserve">61,318928</t>
  </si>
  <si>
    <t xml:space="preserve">55,331655</t>
  </si>
  <si>
    <t xml:space="preserve">01435244</t>
  </si>
  <si>
    <t xml:space="preserve">Сосновский р-н - СНТ Лада - 2</t>
  </si>
  <si>
    <t xml:space="preserve">61,323973</t>
  </si>
  <si>
    <t xml:space="preserve">55,331147</t>
  </si>
  <si>
    <t xml:space="preserve">01435245</t>
  </si>
  <si>
    <t xml:space="preserve">Сосновский р-н - СНТ Лада - 3</t>
  </si>
  <si>
    <t xml:space="preserve">61,324479</t>
  </si>
  <si>
    <t xml:space="preserve">55,334465</t>
  </si>
  <si>
    <t xml:space="preserve">01430340</t>
  </si>
  <si>
    <t xml:space="preserve">Сосновский р-н, д. Ключевка, 1 Мая, 2</t>
  </si>
  <si>
    <t xml:space="preserve">61,300108</t>
  </si>
  <si>
    <t xml:space="preserve">55,350007</t>
  </si>
  <si>
    <t xml:space="preserve">01430341</t>
  </si>
  <si>
    <t xml:space="preserve">Сосновский р-н, п. Есаульский, Живая Защита, 10</t>
  </si>
  <si>
    <t xml:space="preserve">61,222172</t>
  </si>
  <si>
    <t xml:space="preserve">55,297656</t>
  </si>
  <si>
    <t xml:space="preserve">01430342</t>
  </si>
  <si>
    <t xml:space="preserve">Сосновский р-н, п. Есаульский, Заготзерно, 10</t>
  </si>
  <si>
    <t xml:space="preserve">61,201051</t>
  </si>
  <si>
    <t xml:space="preserve">55,298301</t>
  </si>
  <si>
    <t xml:space="preserve">01430343</t>
  </si>
  <si>
    <t xml:space="preserve">Сосновский р-н, п. Есаульский, Ленина, 1</t>
  </si>
  <si>
    <t xml:space="preserve">61,238743</t>
  </si>
  <si>
    <t xml:space="preserve">55,304653</t>
  </si>
  <si>
    <t xml:space="preserve">01430345</t>
  </si>
  <si>
    <t xml:space="preserve">Сосновский р-н, п. Есаульский, Сиреневая, 9</t>
  </si>
  <si>
    <t xml:space="preserve">61,229301</t>
  </si>
  <si>
    <t xml:space="preserve">55,305325</t>
  </si>
  <si>
    <t xml:space="preserve">01430346</t>
  </si>
  <si>
    <t xml:space="preserve">Сосновский р-н, п. Есаульский, Стационная, 9</t>
  </si>
  <si>
    <t xml:space="preserve">61,209927</t>
  </si>
  <si>
    <t xml:space="preserve">55,29673</t>
  </si>
  <si>
    <t xml:space="preserve">01430347</t>
  </si>
  <si>
    <t xml:space="preserve">Сосновский р-н, п. Мирный, Клубная, 9</t>
  </si>
  <si>
    <t xml:space="preserve">61,080196</t>
  </si>
  <si>
    <t xml:space="preserve">01435259</t>
  </si>
  <si>
    <t xml:space="preserve">Сосновский р-н, д. Касарги - Челябвтормет б/о Чайка</t>
  </si>
  <si>
    <t xml:space="preserve">61,209126</t>
  </si>
  <si>
    <t xml:space="preserve">55,367253</t>
  </si>
  <si>
    <t xml:space="preserve">01430355</t>
  </si>
  <si>
    <t xml:space="preserve">Сосновский р-н, с. Долгодеревенское, 1 Мая, 159Б</t>
  </si>
  <si>
    <t xml:space="preserve">61,352386</t>
  </si>
  <si>
    <t xml:space="preserve">55,352639</t>
  </si>
  <si>
    <t xml:space="preserve">01430356</t>
  </si>
  <si>
    <t xml:space="preserve">Сосновский р-н, с. Долгодеревенское, Северная, 1Б</t>
  </si>
  <si>
    <t xml:space="preserve">61,321736</t>
  </si>
  <si>
    <t xml:space="preserve">55,350684</t>
  </si>
  <si>
    <t xml:space="preserve">01435284</t>
  </si>
  <si>
    <t xml:space="preserve">Сосновский р-н, п. Есаульский, Бердюгина, 4 - ДЕТСКИЙ САД №40 П. ЕСАУЛЬСКИЙ МДОУ</t>
  </si>
  <si>
    <t xml:space="preserve">61,218125</t>
  </si>
  <si>
    <t xml:space="preserve">55,302318</t>
  </si>
  <si>
    <t xml:space="preserve">01435285</t>
  </si>
  <si>
    <t xml:space="preserve">Сосновский р-н, п. Есаульский, Гагарина, 1А - Есаульская СОШ МОУ</t>
  </si>
  <si>
    <t xml:space="preserve">61,220703</t>
  </si>
  <si>
    <t xml:space="preserve">55,302451</t>
  </si>
  <si>
    <t xml:space="preserve">01435286</t>
  </si>
  <si>
    <t xml:space="preserve">Сосновский р-н, п. Теченский, Зеленая, 1 - ООО Гранд</t>
  </si>
  <si>
    <t xml:space="preserve">61,554847</t>
  </si>
  <si>
    <t xml:space="preserve">55,510403</t>
  </si>
  <si>
    <t xml:space="preserve">01435287</t>
  </si>
  <si>
    <t xml:space="preserve">Сосновский р-н, п. Теченский, Зеленая, 1 - ООО Нива</t>
  </si>
  <si>
    <t xml:space="preserve">61,554363</t>
  </si>
  <si>
    <t xml:space="preserve">55,511693</t>
  </si>
  <si>
    <t xml:space="preserve">01430385</t>
  </si>
  <si>
    <t xml:space="preserve">Сосновский р-н, с. Большое Баландино, 8 Марта, 12А</t>
  </si>
  <si>
    <t xml:space="preserve">61,470033</t>
  </si>
  <si>
    <t xml:space="preserve">55,367811</t>
  </si>
  <si>
    <t xml:space="preserve">01430395</t>
  </si>
  <si>
    <t xml:space="preserve">Сосновский р-н, п. Солнечный, Гагарина, 64</t>
  </si>
  <si>
    <t xml:space="preserve">61,541522</t>
  </si>
  <si>
    <t xml:space="preserve">55,321306</t>
  </si>
  <si>
    <t xml:space="preserve">01430397</t>
  </si>
  <si>
    <t xml:space="preserve">Сосновский р-н, п. Полянный, Ракетная, 4</t>
  </si>
  <si>
    <t xml:space="preserve">61,539472</t>
  </si>
  <si>
    <t xml:space="preserve">55,368905</t>
  </si>
  <si>
    <t xml:space="preserve">01435302</t>
  </si>
  <si>
    <t xml:space="preserve">Сосновский р-н, с. Долгодеревенское, Рождественская, 16 - Чуйков Е. А.</t>
  </si>
  <si>
    <t xml:space="preserve">61,351566</t>
  </si>
  <si>
    <t xml:space="preserve">55,356624</t>
  </si>
  <si>
    <t xml:space="preserve">01430403</t>
  </si>
  <si>
    <t xml:space="preserve">Сосновский р-н, п. Кисегаченский, Центральная, 5</t>
  </si>
  <si>
    <t xml:space="preserve">61,102084</t>
  </si>
  <si>
    <t xml:space="preserve">55,361868</t>
  </si>
  <si>
    <t xml:space="preserve">01430402</t>
  </si>
  <si>
    <t xml:space="preserve">Сосновский р-н, д. Ужевка, Трактовая, 10</t>
  </si>
  <si>
    <t xml:space="preserve">61,254147</t>
  </si>
  <si>
    <t xml:space="preserve">55,322885</t>
  </si>
  <si>
    <t xml:space="preserve">01430401</t>
  </si>
  <si>
    <t xml:space="preserve">Сосновский р-н, д. Медиак, Восточная, 17</t>
  </si>
  <si>
    <t xml:space="preserve">61,041239</t>
  </si>
  <si>
    <t xml:space="preserve">55,300107</t>
  </si>
  <si>
    <t xml:space="preserve">01430400</t>
  </si>
  <si>
    <t xml:space="preserve">Сосновский р-н, д. Бухарино, Трактовая, 1</t>
  </si>
  <si>
    <t xml:space="preserve">61,138568</t>
  </si>
  <si>
    <t xml:space="preserve">55,287502</t>
  </si>
  <si>
    <t xml:space="preserve">01435304</t>
  </si>
  <si>
    <t xml:space="preserve">Сосновский р-н, п. Есаульский, Юбилейная, 21 - СЕЛЬТА ООО</t>
  </si>
  <si>
    <t xml:space="preserve">61,201857</t>
  </si>
  <si>
    <t xml:space="preserve">55,304977</t>
  </si>
  <si>
    <t xml:space="preserve">01430410</t>
  </si>
  <si>
    <t xml:space="preserve">Сосновский р-н, д. Этимганова, Центральная, 1</t>
  </si>
  <si>
    <t xml:space="preserve">61,38269</t>
  </si>
  <si>
    <t xml:space="preserve">55,49691</t>
  </si>
  <si>
    <t xml:space="preserve">01430411</t>
  </si>
  <si>
    <t xml:space="preserve">Сосновский р-н, д. Шимаковка, Центральная, 1</t>
  </si>
  <si>
    <t xml:space="preserve">61,420535</t>
  </si>
  <si>
    <t xml:space="preserve">55,45557</t>
  </si>
  <si>
    <t xml:space="preserve">01430412</t>
  </si>
  <si>
    <t xml:space="preserve">Сосновский р-н, д. Чишма, Центральная, 36</t>
  </si>
  <si>
    <t xml:space="preserve">61,363498</t>
  </si>
  <si>
    <t xml:space="preserve">55,550711</t>
  </si>
  <si>
    <t xml:space="preserve">01430406</t>
  </si>
  <si>
    <t xml:space="preserve">Сосновский р-н, д. Султаева, Центральная, 88</t>
  </si>
  <si>
    <t xml:space="preserve">61,336581</t>
  </si>
  <si>
    <t xml:space="preserve">55,48041</t>
  </si>
  <si>
    <t xml:space="preserve">01430407</t>
  </si>
  <si>
    <t xml:space="preserve">Сосновский р-н, д. Смольное, Школьная (у котельной)</t>
  </si>
  <si>
    <t xml:space="preserve">61,293018</t>
  </si>
  <si>
    <t xml:space="preserve">55,55408</t>
  </si>
  <si>
    <t xml:space="preserve">01430408</t>
  </si>
  <si>
    <t xml:space="preserve">Сосновский р-н, д. Большое Таскино, Победы, 1</t>
  </si>
  <si>
    <t xml:space="preserve">61,284276</t>
  </si>
  <si>
    <t xml:space="preserve">55,637728</t>
  </si>
  <si>
    <t xml:space="preserve">01430409</t>
  </si>
  <si>
    <t xml:space="preserve">Сосновский р-н, д. Большое Таскино, Галимова Саляма</t>
  </si>
  <si>
    <t xml:space="preserve">61,310902</t>
  </si>
  <si>
    <t xml:space="preserve">55,637469</t>
  </si>
  <si>
    <t xml:space="preserve">01430418</t>
  </si>
  <si>
    <t xml:space="preserve">Сосновский р-н, п. Теченский, Солнечная, 1</t>
  </si>
  <si>
    <t xml:space="preserve">61,561236</t>
  </si>
  <si>
    <t xml:space="preserve">55,518719</t>
  </si>
  <si>
    <t xml:space="preserve">01430417</t>
  </si>
  <si>
    <t xml:space="preserve">Сосновский р-н, п. Теченский, Новый пер., 2</t>
  </si>
  <si>
    <t xml:space="preserve">61,549352</t>
  </si>
  <si>
    <t xml:space="preserve">55,511646</t>
  </si>
  <si>
    <t xml:space="preserve">01430416</t>
  </si>
  <si>
    <t xml:space="preserve">Сосновский р-н, п. Саккулово, Центральная, 15</t>
  </si>
  <si>
    <t xml:space="preserve">61,389993</t>
  </si>
  <si>
    <t xml:space="preserve">55,482712</t>
  </si>
  <si>
    <t xml:space="preserve">01430415</t>
  </si>
  <si>
    <t xml:space="preserve">Сосновский р-н, п. Саккулово, Набережная, 67</t>
  </si>
  <si>
    <t xml:space="preserve">61,385229</t>
  </si>
  <si>
    <t xml:space="preserve">55,478049</t>
  </si>
  <si>
    <t xml:space="preserve">01430414</t>
  </si>
  <si>
    <t xml:space="preserve">Сосновский р-н, п. Саккулово, Мира, 6</t>
  </si>
  <si>
    <t xml:space="preserve">61,39431</t>
  </si>
  <si>
    <t xml:space="preserve">55,484843</t>
  </si>
  <si>
    <t xml:space="preserve">01430421</t>
  </si>
  <si>
    <t xml:space="preserve">Сосновский р-н, с. Большое Баландино, Молодежная, 10А</t>
  </si>
  <si>
    <t xml:space="preserve">61,484415</t>
  </si>
  <si>
    <t xml:space="preserve">55,359051</t>
  </si>
  <si>
    <t xml:space="preserve">01430420</t>
  </si>
  <si>
    <t xml:space="preserve">Сосновский р-н, д. Урефты, Школьный пер., 1</t>
  </si>
  <si>
    <t xml:space="preserve">61,398551</t>
  </si>
  <si>
    <t xml:space="preserve">55,431531</t>
  </si>
  <si>
    <t xml:space="preserve">01430428</t>
  </si>
  <si>
    <t xml:space="preserve">Сосновский р-н, с. Долгодеревенское, Парковая, 2</t>
  </si>
  <si>
    <t xml:space="preserve">61,342595</t>
  </si>
  <si>
    <t xml:space="preserve">55,358612</t>
  </si>
  <si>
    <t xml:space="preserve">01430429</t>
  </si>
  <si>
    <t xml:space="preserve">Сосновский р-н, с. Долгодеревенское, Крестьянская, 65</t>
  </si>
  <si>
    <t xml:space="preserve">61,335255</t>
  </si>
  <si>
    <t xml:space="preserve">55,350212</t>
  </si>
  <si>
    <t xml:space="preserve">01430430</t>
  </si>
  <si>
    <t xml:space="preserve">Сосновский р-н, д. Прохорово, Степная, 6</t>
  </si>
  <si>
    <t xml:space="preserve">61,46634</t>
  </si>
  <si>
    <t xml:space="preserve">55,352426</t>
  </si>
  <si>
    <t xml:space="preserve">01430431</t>
  </si>
  <si>
    <t xml:space="preserve">Сосновский р-н, д. Прохорово, Береговая, 2</t>
  </si>
  <si>
    <t xml:space="preserve">61,472972</t>
  </si>
  <si>
    <t xml:space="preserve">55,355976</t>
  </si>
  <si>
    <t xml:space="preserve">01435312</t>
  </si>
  <si>
    <t xml:space="preserve">Сосновский р-н, п. Есаульский - ООО Магистраль</t>
  </si>
  <si>
    <t xml:space="preserve">61,203488</t>
  </si>
  <si>
    <t xml:space="preserve">55,311481</t>
  </si>
  <si>
    <t xml:space="preserve">01435319</t>
  </si>
  <si>
    <t xml:space="preserve">Сосновский р-н, с. Долгодеревенское, Уральская, 21 - МДОУ Д/С КВ №1 с. Долгодеревенское</t>
  </si>
  <si>
    <t xml:space="preserve">61,373528</t>
  </si>
  <si>
    <t xml:space="preserve">55,354724</t>
  </si>
  <si>
    <t xml:space="preserve">01435324</t>
  </si>
  <si>
    <t xml:space="preserve">Сосновский р-н, п. Саккулово - СНТ Узункуль</t>
  </si>
  <si>
    <t xml:space="preserve">61,300452</t>
  </si>
  <si>
    <t xml:space="preserve">55,436281</t>
  </si>
  <si>
    <t xml:space="preserve">01430436</t>
  </si>
  <si>
    <t xml:space="preserve">Сосновский р-н, д. Ключевка, Набережная, 12</t>
  </si>
  <si>
    <t xml:space="preserve">61,29198</t>
  </si>
  <si>
    <t xml:space="preserve">55,347769</t>
  </si>
  <si>
    <t xml:space="preserve">01430437</t>
  </si>
  <si>
    <t xml:space="preserve">Сосновский р-н, с. Долгодеревенское, Кооперативная, 3</t>
  </si>
  <si>
    <t xml:space="preserve">61,336869</t>
  </si>
  <si>
    <t xml:space="preserve">55,341497</t>
  </si>
  <si>
    <t xml:space="preserve">01430439</t>
  </si>
  <si>
    <t xml:space="preserve">Сосновский р-н, п. Есаульский, Молодежная, 8</t>
  </si>
  <si>
    <t xml:space="preserve">61,210967</t>
  </si>
  <si>
    <t xml:space="preserve">55,303926</t>
  </si>
  <si>
    <t xml:space="preserve">01435330</t>
  </si>
  <si>
    <t xml:space="preserve">Сосновский р-н, с. Долгодеревенское, Свердловская, 1 - отдел МВД России по Сосновскому р-ну</t>
  </si>
  <si>
    <t xml:space="preserve">61,33718</t>
  </si>
  <si>
    <t xml:space="preserve">55,3358</t>
  </si>
  <si>
    <t xml:space="preserve">01435344</t>
  </si>
  <si>
    <t xml:space="preserve">Сосновский р-н, с. Долгодеревенское, 65 км. а/д Обход г. Челяб - ООО Газпром трансгаз, УАВР №1</t>
  </si>
  <si>
    <t xml:space="preserve">61,291721</t>
  </si>
  <si>
    <t xml:space="preserve">55,370517</t>
  </si>
  <si>
    <t xml:space="preserve">01435345</t>
  </si>
  <si>
    <t xml:space="preserve">Сосновский р-н, с. Долгодеревенское, 65 км. а/д Обход г. Челяб - ООО Газпром трансгаз, УАВР №2</t>
  </si>
  <si>
    <t xml:space="preserve">61,290594</t>
  </si>
  <si>
    <t xml:space="preserve">55,370303</t>
  </si>
  <si>
    <t xml:space="preserve">01435342</t>
  </si>
  <si>
    <t xml:space="preserve">Сосновский р-н, с. Долгодеревенское, 65 км. а/д Обход г. Чел - ООО Газпром трансгаз Е/бург, ЛПУМГ-1</t>
  </si>
  <si>
    <t xml:space="preserve">61,287865</t>
  </si>
  <si>
    <t xml:space="preserve">55,369104</t>
  </si>
  <si>
    <t xml:space="preserve">01435343</t>
  </si>
  <si>
    <t xml:space="preserve">Сосновский р-н, с. Долгодеревенское, 65 км. а/д Обход г. Чел - ООО Газпром трансгаз Е/бург, ЛПУМГ-2</t>
  </si>
  <si>
    <t xml:space="preserve">61,291074</t>
  </si>
  <si>
    <t xml:space="preserve">55,369648</t>
  </si>
  <si>
    <t xml:space="preserve">01430446</t>
  </si>
  <si>
    <t xml:space="preserve">Сосновский р-н, д. Прохорово, Степная, 32А</t>
  </si>
  <si>
    <t xml:space="preserve">61,464419</t>
  </si>
  <si>
    <t xml:space="preserve">55,353399</t>
  </si>
  <si>
    <t xml:space="preserve">01435351</t>
  </si>
  <si>
    <t xml:space="preserve">Сосновский р-н, с. Долгодеревенское, Свердловская, 27 - АО ОАС</t>
  </si>
  <si>
    <t xml:space="preserve">61,336063</t>
  </si>
  <si>
    <t xml:space="preserve">55,346287</t>
  </si>
  <si>
    <t xml:space="preserve">01430454</t>
  </si>
  <si>
    <t xml:space="preserve">Сосновский р-н, п. Сагаусты, Дружбы, 2</t>
  </si>
  <si>
    <t xml:space="preserve">61,56384</t>
  </si>
  <si>
    <t xml:space="preserve">55,324232</t>
  </si>
  <si>
    <t xml:space="preserve">01430457</t>
  </si>
  <si>
    <t xml:space="preserve">Сосновский р-н, с. Долгодеревенское, Лесной Квартал, 7/7</t>
  </si>
  <si>
    <t xml:space="preserve">01435355</t>
  </si>
  <si>
    <t xml:space="preserve">Сосновский р-н, с. Долгодеревенское, Свердловская, 1А - ТоргСервис 74 ООО</t>
  </si>
  <si>
    <t xml:space="preserve">61,336923</t>
  </si>
  <si>
    <t xml:space="preserve">55,3385</t>
  </si>
  <si>
    <t xml:space="preserve">01435356</t>
  </si>
  <si>
    <t xml:space="preserve">Сосновский р-н, 6 км. северо-западнее д.Султаева, Агашкульский карьер - фирма Спецремстрой</t>
  </si>
  <si>
    <t xml:space="preserve">61,319784</t>
  </si>
  <si>
    <t xml:space="preserve">55,518324</t>
  </si>
  <si>
    <t xml:space="preserve">01435360</t>
  </si>
  <si>
    <t xml:space="preserve">Сосновский р-н, с. Долгодеревенское, Свердловская, 1А - УСГ ООО</t>
  </si>
  <si>
    <t xml:space="preserve">61,336605</t>
  </si>
  <si>
    <t xml:space="preserve">55,337048</t>
  </si>
  <si>
    <t xml:space="preserve">01435361</t>
  </si>
  <si>
    <t xml:space="preserve">Сосновский р-н, д. Султаева, Западно-Султаевский гранитный карьер - ГРАНИТ-СЕРВИС ООО</t>
  </si>
  <si>
    <t xml:space="preserve">01435362</t>
  </si>
  <si>
    <t xml:space="preserve">Сосновский р-н, п. Саккулово, Красноармейская, 1Б - ООО ТСТ</t>
  </si>
  <si>
    <t xml:space="preserve">61,397937</t>
  </si>
  <si>
    <t xml:space="preserve">55,483901</t>
  </si>
  <si>
    <t xml:space="preserve">01435363</t>
  </si>
  <si>
    <t xml:space="preserve">Сосновский р-н, п. Есаульский, Лесная, 7 - Есаульская СКШИ МБОУ</t>
  </si>
  <si>
    <t xml:space="preserve">61,238684</t>
  </si>
  <si>
    <t xml:space="preserve">55,296083</t>
  </si>
  <si>
    <t xml:space="preserve">01430459</t>
  </si>
  <si>
    <t xml:space="preserve">Сосновский р-н, д. Киржакуль, Молодежная, 1</t>
  </si>
  <si>
    <t xml:space="preserve">61,506666</t>
  </si>
  <si>
    <t xml:space="preserve">55,506504</t>
  </si>
  <si>
    <t xml:space="preserve">01430458</t>
  </si>
  <si>
    <t xml:space="preserve">Сосновский р-н, д. Киржакуль, Мира, 14</t>
  </si>
  <si>
    <t xml:space="preserve">61,507987</t>
  </si>
  <si>
    <t xml:space="preserve">55,511581</t>
  </si>
  <si>
    <t xml:space="preserve">01430460</t>
  </si>
  <si>
    <t xml:space="preserve">Сосновский р-н, д. Киржакуль, Школьная, 5</t>
  </si>
  <si>
    <t xml:space="preserve">61,503435</t>
  </si>
  <si>
    <t xml:space="preserve">55,507465</t>
  </si>
  <si>
    <t xml:space="preserve">01435369</t>
  </si>
  <si>
    <t xml:space="preserve">Сосновский р-н, с. Долгодеревенское, Мира Новая, 4 пом. 2 - ООО Юпитер</t>
  </si>
  <si>
    <t xml:space="preserve">61,326976</t>
  </si>
  <si>
    <t xml:space="preserve">55,344764</t>
  </si>
  <si>
    <t xml:space="preserve">01435393</t>
  </si>
  <si>
    <t xml:space="preserve">Сосновский р-н, п. Есаульский, Трактористов, 6 - МСКО МБУК</t>
  </si>
  <si>
    <t xml:space="preserve">61,206727</t>
  </si>
  <si>
    <t xml:space="preserve">55,300853</t>
  </si>
  <si>
    <t xml:space="preserve">01430468</t>
  </si>
  <si>
    <t xml:space="preserve">Сосновский р-н, п. Теченский, Центральная, 5</t>
  </si>
  <si>
    <t xml:space="preserve">61,548564</t>
  </si>
  <si>
    <t xml:space="preserve">55,517893</t>
  </si>
  <si>
    <t xml:space="preserve">01430469</t>
  </si>
  <si>
    <t xml:space="preserve">Сосновский р-н, п. Теченский, Центральная, 6</t>
  </si>
  <si>
    <t xml:space="preserve">61,549203</t>
  </si>
  <si>
    <t xml:space="preserve">55,518135</t>
  </si>
  <si>
    <t xml:space="preserve">01435396</t>
  </si>
  <si>
    <t xml:space="preserve">Сосновский р-н, с. Долгодеревенское, Свердловская, 17 - ЛАБИРИНТ ООО</t>
  </si>
  <si>
    <t xml:space="preserve">61,337213</t>
  </si>
  <si>
    <t xml:space="preserve">55,344713</t>
  </si>
  <si>
    <t xml:space="preserve">01435403</t>
  </si>
  <si>
    <t xml:space="preserve">Сосновский р-н, с. Долгодеревенское, Свердловская, 9 - АГРОТОРГ ООО</t>
  </si>
  <si>
    <t xml:space="preserve">61,338133</t>
  </si>
  <si>
    <t xml:space="preserve">55,342892</t>
  </si>
  <si>
    <t xml:space="preserve">01435408</t>
  </si>
  <si>
    <t xml:space="preserve">Сосновский р-н, с. Большое Баландино, Боровая, 13 - Ерилов Д. В. </t>
  </si>
  <si>
    <t xml:space="preserve">61,47712</t>
  </si>
  <si>
    <t xml:space="preserve">55,35859</t>
  </si>
  <si>
    <t xml:space="preserve">01435419</t>
  </si>
  <si>
    <t xml:space="preserve">Сосновский р-н, 2 км. по направлению на север от ориентира д. Ключи - Султаевский гранит ООО</t>
  </si>
  <si>
    <t xml:space="preserve">61,287822</t>
  </si>
  <si>
    <t xml:space="preserve">55,366528</t>
  </si>
  <si>
    <t xml:space="preserve">01430479</t>
  </si>
  <si>
    <t xml:space="preserve">Сосновский р-н, с. Долгодеревенское, Ленина, 25</t>
  </si>
  <si>
    <t xml:space="preserve">61,349127</t>
  </si>
  <si>
    <t xml:space="preserve">55,342232</t>
  </si>
  <si>
    <t xml:space="preserve">01430478</t>
  </si>
  <si>
    <t xml:space="preserve">Сосновский р-н, с. Долгодеревенское, Полевая</t>
  </si>
  <si>
    <t xml:space="preserve">61,336441</t>
  </si>
  <si>
    <t xml:space="preserve">55,368589</t>
  </si>
  <si>
    <t xml:space="preserve">01435424</t>
  </si>
  <si>
    <t xml:space="preserve">Сосновский р-н, п. Мирный, Малиноскаго, 22 - Латышева Л. М.</t>
  </si>
  <si>
    <t xml:space="preserve">61,080588</t>
  </si>
  <si>
    <t xml:space="preserve">55,314472</t>
  </si>
  <si>
    <t xml:space="preserve">01435428</t>
  </si>
  <si>
    <t xml:space="preserve">Сосновский р-н, с. Долгодеревенское, Изумрудная, 20 - Д/С №4 С. ДОЛГОДЕРЕВЕНСКОГО МДОУ</t>
  </si>
  <si>
    <t xml:space="preserve">61,339261</t>
  </si>
  <si>
    <t xml:space="preserve">55,367023</t>
  </si>
  <si>
    <t xml:space="preserve">ТРЁХГОРНЫЙ ГОРОДСКОЙ ОКРУГ</t>
  </si>
  <si>
    <t xml:space="preserve">Реестр мест (площадок) накопления ТКО, организованных ОМСУ на территории Трехгорного городского округа</t>
  </si>
  <si>
    <t xml:space="preserve">г. Трехгорный,ул. Мира, д.19</t>
  </si>
  <si>
    <t xml:space="preserve">54.813618</t>
  </si>
  <si>
    <t xml:space="preserve">58.441504</t>
  </si>
  <si>
    <t xml:space="preserve">4*0,75</t>
  </si>
  <si>
    <t xml:space="preserve">г. Трехгорный, ул. Мира, д.42</t>
  </si>
  <si>
    <t xml:space="preserve">54.820346</t>
  </si>
  <si>
    <t xml:space="preserve">58.431786</t>
  </si>
  <si>
    <t xml:space="preserve">1 площадка</t>
  </si>
  <si>
    <t xml:space="preserve">3*0,75</t>
  </si>
  <si>
    <t xml:space="preserve">г. Трехгорный, ул. Володина, д.20/1</t>
  </si>
  <si>
    <t xml:space="preserve">54.812219</t>
  </si>
  <si>
    <t xml:space="preserve">58.441357</t>
  </si>
  <si>
    <t xml:space="preserve">г. Трехгорный, ул. Володина, д.20/2</t>
  </si>
  <si>
    <t xml:space="preserve">54.813444</t>
  </si>
  <si>
    <t xml:space="preserve">58.440592</t>
  </si>
  <si>
    <t xml:space="preserve">г. Трехгорный, ул. Мира, д.11</t>
  </si>
  <si>
    <t xml:space="preserve">54.814114</t>
  </si>
  <si>
    <t xml:space="preserve">58.445845</t>
  </si>
  <si>
    <t xml:space="preserve">г. Трехгорный, ул. Мира, д.15</t>
  </si>
  <si>
    <t xml:space="preserve">54.814005</t>
  </si>
  <si>
    <t xml:space="preserve">58.443817</t>
  </si>
  <si>
    <t xml:space="preserve">г. Трехгорный, ул. Калинина, д.6</t>
  </si>
  <si>
    <t xml:space="preserve">54.812953</t>
  </si>
  <si>
    <t xml:space="preserve">58.443880</t>
  </si>
  <si>
    <t xml:space="preserve">г. Трехгорный, ул. Володина, д.12</t>
  </si>
  <si>
    <t xml:space="preserve">54.812251</t>
  </si>
  <si>
    <t xml:space="preserve">58.445852</t>
  </si>
  <si>
    <t xml:space="preserve">г. Трехгорный, ул. Калинина, д.2-Володина, д.16</t>
  </si>
  <si>
    <t xml:space="preserve">54.812287</t>
  </si>
  <si>
    <t xml:space="preserve">58.443867</t>
  </si>
  <si>
    <t xml:space="preserve">г. Трехгорный, ул. Ленина, д.5</t>
  </si>
  <si>
    <t xml:space="preserve">54.813047</t>
  </si>
  <si>
    <t xml:space="preserve">58.445955</t>
  </si>
  <si>
    <t xml:space="preserve">г. Трехгорный, ул. Володина, д.6</t>
  </si>
  <si>
    <t xml:space="preserve">54.812403</t>
  </si>
  <si>
    <t xml:space="preserve">58.449441</t>
  </si>
  <si>
    <t xml:space="preserve">г. Трехгорный, ул. Мира, д.5</t>
  </si>
  <si>
    <t xml:space="preserve">54.814051</t>
  </si>
  <si>
    <t xml:space="preserve">58.449374</t>
  </si>
  <si>
    <t xml:space="preserve">г. Трехгорный, ул. Мира, д.9</t>
  </si>
  <si>
    <t xml:space="preserve">54.814158</t>
  </si>
  <si>
    <t xml:space="preserve">58.447556</t>
  </si>
  <si>
    <t xml:space="preserve">г. Трехгорный, ул. Володина, д.24</t>
  </si>
  <si>
    <t xml:space="preserve">54.812133</t>
  </si>
  <si>
    <t xml:space="preserve">58.439905</t>
  </si>
  <si>
    <t xml:space="preserve">1*0,75</t>
  </si>
  <si>
    <t xml:space="preserve">г. Трехгорный, ул. Володина, д.26</t>
  </si>
  <si>
    <t xml:space="preserve">54.812451</t>
  </si>
  <si>
    <t xml:space="preserve">58.439937</t>
  </si>
  <si>
    <t xml:space="preserve">г. Трехгорный, ул. Первомайская, д.1</t>
  </si>
  <si>
    <t xml:space="preserve">54.812843</t>
  </si>
  <si>
    <t xml:space="preserve">58.451230</t>
  </si>
  <si>
    <t xml:space="preserve">г. Трехгорный, ул. Первомайская, д.3</t>
  </si>
  <si>
    <t xml:space="preserve">54.813627</t>
  </si>
  <si>
    <t xml:space="preserve">58.451233</t>
  </si>
  <si>
    <t xml:space="preserve">г. Трехгорный, ул. Первомайская, д.11</t>
  </si>
  <si>
    <t xml:space="preserve">54.815304</t>
  </si>
  <si>
    <t xml:space="preserve">58.452123</t>
  </si>
  <si>
    <t xml:space="preserve">г. Трехгорный, ул. Первомайская, д.17</t>
  </si>
  <si>
    <t xml:space="preserve">54.816204</t>
  </si>
  <si>
    <t xml:space="preserve">58.452161</t>
  </si>
  <si>
    <t xml:space="preserve">г. Трехгорный, ул.Кирова, д.6</t>
  </si>
  <si>
    <t xml:space="preserve">54.815467</t>
  </si>
  <si>
    <t xml:space="preserve">58.450584</t>
  </si>
  <si>
    <t xml:space="preserve">г. Трехгорный, ул. Кирова, д.10</t>
  </si>
  <si>
    <t xml:space="preserve">54.816446</t>
  </si>
  <si>
    <t xml:space="preserve">58.450578</t>
  </si>
  <si>
    <t xml:space="preserve">г. Трехгорный, ул. Карла Маркса, д.25</t>
  </si>
  <si>
    <t xml:space="preserve">54.816870</t>
  </si>
  <si>
    <t xml:space="preserve">58.451893</t>
  </si>
  <si>
    <t xml:space="preserve">г. Трехгорный, ул.Кирова, д.11</t>
  </si>
  <si>
    <t xml:space="preserve">54.815056</t>
  </si>
  <si>
    <t xml:space="preserve">58.449138</t>
  </si>
  <si>
    <t xml:space="preserve">г. Трехгорный, ул. Мира, д.12</t>
  </si>
  <si>
    <t xml:space="preserve">54.815111</t>
  </si>
  <si>
    <t xml:space="preserve">58.447690</t>
  </si>
  <si>
    <t xml:space="preserve">г. Трехгорный, ул. Карла Маркса, д.37</t>
  </si>
  <si>
    <t xml:space="preserve">54.816375</t>
  </si>
  <si>
    <t xml:space="preserve">58.447239</t>
  </si>
  <si>
    <t xml:space="preserve">г. Трехгорный, ул. Карла Маркса, д.33</t>
  </si>
  <si>
    <t xml:space="preserve">54.816802</t>
  </si>
  <si>
    <t xml:space="preserve">58.447961</t>
  </si>
  <si>
    <t xml:space="preserve">г. Трехгорный, ул. Кирова, д.15</t>
  </si>
  <si>
    <t xml:space="preserve">54.815656</t>
  </si>
  <si>
    <t xml:space="preserve">58.449227</t>
  </si>
  <si>
    <t xml:space="preserve">г. Трехгорный, ул. Мира, д.16-ул.Ленина, д.11</t>
  </si>
  <si>
    <t xml:space="preserve">54.814962</t>
  </si>
  <si>
    <t xml:space="preserve">58.444946</t>
  </si>
  <si>
    <t xml:space="preserve">г. Трехгорный, ул. Ленина, д.13</t>
  </si>
  <si>
    <t xml:space="preserve">54.815554</t>
  </si>
  <si>
    <t xml:space="preserve">58.445547</t>
  </si>
  <si>
    <t xml:space="preserve">г. Трехгорный, ул. Карла Маркса,  д.39</t>
  </si>
  <si>
    <t xml:space="preserve">54.816726</t>
  </si>
  <si>
    <t xml:space="preserve">58.445949</t>
  </si>
  <si>
    <t xml:space="preserve">г. Трехгорный, ул. Карла Маркса, д.45</t>
  </si>
  <si>
    <t xml:space="preserve">54.816801</t>
  </si>
  <si>
    <t xml:space="preserve">58.443959</t>
  </si>
  <si>
    <t xml:space="preserve">г. Трехгорный, ул. Калинина, д.12</t>
  </si>
  <si>
    <t xml:space="preserve">54.814973</t>
  </si>
  <si>
    <t xml:space="preserve">58.444071</t>
  </si>
  <si>
    <t xml:space="preserve">г. Трехгорный, ул. Калинина, д.14</t>
  </si>
  <si>
    <t xml:space="preserve">54.815351</t>
  </si>
  <si>
    <t xml:space="preserve">58.443830</t>
  </si>
  <si>
    <t xml:space="preserve">г. Трехгорный, ул. Калинина, д.16</t>
  </si>
  <si>
    <t xml:space="preserve">54.816105</t>
  </si>
  <si>
    <t xml:space="preserve">58.443808</t>
  </si>
  <si>
    <t xml:space="preserve">г. Трехгорный, ул. Карла Маркса  д.49</t>
  </si>
  <si>
    <t xml:space="preserve">54.816856</t>
  </si>
  <si>
    <t xml:space="preserve">58.441622</t>
  </si>
  <si>
    <t xml:space="preserve">г. Трехгорный, ул. Карла Маркса, д.53</t>
  </si>
  <si>
    <t xml:space="preserve">54.816861</t>
  </si>
  <si>
    <t xml:space="preserve">58.440686</t>
  </si>
  <si>
    <t xml:space="preserve">г. Трехгорный, ул. Советская, д.8</t>
  </si>
  <si>
    <t xml:space="preserve">54.816586</t>
  </si>
  <si>
    <t xml:space="preserve">58.440613</t>
  </si>
  <si>
    <t xml:space="preserve">г. Трехгорный, ул. Советская, д.3</t>
  </si>
  <si>
    <t xml:space="preserve">54.815761</t>
  </si>
  <si>
    <t xml:space="preserve">58.439890</t>
  </si>
  <si>
    <t xml:space="preserve">г. Трехгорный, ул. Советская, д.5</t>
  </si>
  <si>
    <t xml:space="preserve">54.816209</t>
  </si>
  <si>
    <t xml:space="preserve">58.439780</t>
  </si>
  <si>
    <t xml:space="preserve">г. Трехгорный, ул. Советская, д.7</t>
  </si>
  <si>
    <t xml:space="preserve">54.816742</t>
  </si>
  <si>
    <t xml:space="preserve">58.439766</t>
  </si>
  <si>
    <t xml:space="preserve">г. Трехгорный, ул. Мира, д.22</t>
  </si>
  <si>
    <t xml:space="preserve">54.815101</t>
  </si>
  <si>
    <t xml:space="preserve">58.438194</t>
  </si>
  <si>
    <t xml:space="preserve">2*0,75</t>
  </si>
  <si>
    <t xml:space="preserve">г. Трехгорный, ул. Мира, д.28</t>
  </si>
  <si>
    <t xml:space="preserve">54.815341</t>
  </si>
  <si>
    <t xml:space="preserve">58.436376</t>
  </si>
  <si>
    <t xml:space="preserve">г. Трехгорный, ул. Кирова, д.23</t>
  </si>
  <si>
    <t xml:space="preserve">54.817644</t>
  </si>
  <si>
    <t xml:space="preserve">58.449430</t>
  </si>
  <si>
    <t xml:space="preserve">г. Трехгорный, ул. Островского, д.37</t>
  </si>
  <si>
    <t xml:space="preserve">54.818394</t>
  </si>
  <si>
    <t xml:space="preserve">58.449293</t>
  </si>
  <si>
    <t xml:space="preserve">г. Трехгорный, пер. Школьный, д.24</t>
  </si>
  <si>
    <t xml:space="preserve">54.818276</t>
  </si>
  <si>
    <t xml:space="preserve">58.447635</t>
  </si>
  <si>
    <t xml:space="preserve">г. Трехгорный, ул. Карла Маркса, д.38</t>
  </si>
  <si>
    <t xml:space="preserve">54.817471</t>
  </si>
  <si>
    <t xml:space="preserve">58.447810</t>
  </si>
  <si>
    <t xml:space="preserve">г. Трехгорный, ул. Островского, д.47</t>
  </si>
  <si>
    <t xml:space="preserve">54.818369</t>
  </si>
  <si>
    <t xml:space="preserve">58.445441</t>
  </si>
  <si>
    <t xml:space="preserve">г. Трехгорный, ул. Островского, д.51</t>
  </si>
  <si>
    <t xml:space="preserve">54.818353</t>
  </si>
  <si>
    <t xml:space="preserve">г. Трехгорный, ул. Карла Маркса, д.28</t>
  </si>
  <si>
    <t xml:space="preserve">54.817686</t>
  </si>
  <si>
    <t xml:space="preserve">58.451613</t>
  </si>
  <si>
    <t xml:space="preserve">г. Трехгорный, ул. Островского, д.27</t>
  </si>
  <si>
    <t xml:space="preserve">54.818105</t>
  </si>
  <si>
    <t xml:space="preserve">58.452351</t>
  </si>
  <si>
    <t xml:space="preserve">г. Трехгорный, ул. Островского, д.31</t>
  </si>
  <si>
    <t xml:space="preserve">54.817911</t>
  </si>
  <si>
    <t xml:space="preserve">58.451312</t>
  </si>
  <si>
    <t xml:space="preserve">г. Трехгорный, ул. Карла Маркса, д.24</t>
  </si>
  <si>
    <t xml:space="preserve">54.817473</t>
  </si>
  <si>
    <t xml:space="preserve">58.453729</t>
  </si>
  <si>
    <t xml:space="preserve">г. Трехгорный, ул. Карла Маркса, д.18</t>
  </si>
  <si>
    <t xml:space="preserve">54.817485</t>
  </si>
  <si>
    <t xml:space="preserve">58.455341</t>
  </si>
  <si>
    <t xml:space="preserve">г. Трехгорный, ул. Островского, д.17</t>
  </si>
  <si>
    <t xml:space="preserve">54.818391</t>
  </si>
  <si>
    <t xml:space="preserve">58.455288</t>
  </si>
  <si>
    <t xml:space="preserve">г. Трехгорный, ул. Первомайская, д.26</t>
  </si>
  <si>
    <t xml:space="preserve">54.818393</t>
  </si>
  <si>
    <t xml:space="preserve">58.453513</t>
  </si>
  <si>
    <t xml:space="preserve">г. Трехгорный, ул. Космонавтов, д.2</t>
  </si>
  <si>
    <t xml:space="preserve">54.813254</t>
  </si>
  <si>
    <t xml:space="preserve">58.435513</t>
  </si>
  <si>
    <t xml:space="preserve">г. Трехгорный, ул. Космонавтов, д.4</t>
  </si>
  <si>
    <t xml:space="preserve">54.812846</t>
  </si>
  <si>
    <t xml:space="preserve">58.434866</t>
  </si>
  <si>
    <t xml:space="preserve">г. Трехгорный, ул. Космонавтов, д.6</t>
  </si>
  <si>
    <t xml:space="preserve">54.812417</t>
  </si>
  <si>
    <t xml:space="preserve">58.434495</t>
  </si>
  <si>
    <t xml:space="preserve">г. Трехгорный, ул. Космонавтов, д.8</t>
  </si>
  <si>
    <t xml:space="preserve">54.812042</t>
  </si>
  <si>
    <t xml:space="preserve">58.433696</t>
  </si>
  <si>
    <t xml:space="preserve">г. Трехгорный, ул. Космонавтов, д.10</t>
  </si>
  <si>
    <t xml:space="preserve">54.812134</t>
  </si>
  <si>
    <t xml:space="preserve">58.431569</t>
  </si>
  <si>
    <t xml:space="preserve">г. Трехгорный, ул. Космонавтов, д.10 А</t>
  </si>
  <si>
    <t xml:space="preserve">54.812648</t>
  </si>
  <si>
    <t xml:space="preserve">58.431841</t>
  </si>
  <si>
    <t xml:space="preserve">г. Трехгорный, ул. Космонавтов, д.12</t>
  </si>
  <si>
    <t xml:space="preserve">54.812185</t>
  </si>
  <si>
    <t xml:space="preserve">58.429534</t>
  </si>
  <si>
    <t xml:space="preserve">г. Трехгорный, ул. Космонавтов, д.16</t>
  </si>
  <si>
    <t xml:space="preserve">54.813066</t>
  </si>
  <si>
    <t xml:space="preserve">58.428627</t>
  </si>
  <si>
    <t xml:space="preserve">г. Трехгорный, ул. Космонавтов, д.18</t>
  </si>
  <si>
    <t xml:space="preserve">54.813808</t>
  </si>
  <si>
    <t xml:space="preserve">58.428579</t>
  </si>
  <si>
    <t xml:space="preserve">г. Трехгорный, ул. Космонавтов, д.20</t>
  </si>
  <si>
    <t xml:space="preserve">54.814979</t>
  </si>
  <si>
    <t xml:space="preserve">58.428748</t>
  </si>
  <si>
    <t xml:space="preserve">г. Трехгорный, ул. Космонавтов, д.22</t>
  </si>
  <si>
    <t xml:space="preserve">54.816184</t>
  </si>
  <si>
    <t xml:space="preserve">58.429258</t>
  </si>
  <si>
    <t xml:space="preserve">г. Трехгорный, ул. Космонавтов, д.24</t>
  </si>
  <si>
    <t xml:space="preserve">54.815654</t>
  </si>
  <si>
    <t xml:space="preserve">58.429901</t>
  </si>
  <si>
    <t xml:space="preserve">г. Трехгорный, ул. 50 лет Победы, д.16</t>
  </si>
  <si>
    <t xml:space="preserve">54.822913</t>
  </si>
  <si>
    <t xml:space="preserve">58.429660</t>
  </si>
  <si>
    <t xml:space="preserve">г. Трехгорный, ул. Мира, д.36</t>
  </si>
  <si>
    <t xml:space="preserve">54.818735</t>
  </si>
  <si>
    <t xml:space="preserve">58.430295</t>
  </si>
  <si>
    <t xml:space="preserve">г. Трехгорный, ул. Мира, д.38</t>
  </si>
  <si>
    <t xml:space="preserve">54.819666</t>
  </si>
  <si>
    <t xml:space="preserve">58.430030</t>
  </si>
  <si>
    <t xml:space="preserve">г. Трехгорный, ул. Мира, д.40</t>
  </si>
  <si>
    <t xml:space="preserve">54.820128</t>
  </si>
  <si>
    <t xml:space="preserve">58.431057</t>
  </si>
  <si>
    <t xml:space="preserve">г. Трехгорный, ул. Мира, д.54</t>
  </si>
  <si>
    <t xml:space="preserve">54.821738</t>
  </si>
  <si>
    <t xml:space="preserve">58.428152</t>
  </si>
  <si>
    <t xml:space="preserve">г. Трехгорный, ул. Мира, д.56</t>
  </si>
  <si>
    <t xml:space="preserve">54.822159</t>
  </si>
  <si>
    <t xml:space="preserve">58.429051</t>
  </si>
  <si>
    <t xml:space="preserve">г. Трехгорный, ул. Островского, д.18-20</t>
  </si>
  <si>
    <t xml:space="preserve">54.819193</t>
  </si>
  <si>
    <t xml:space="preserve">58.454429</t>
  </si>
  <si>
    <t xml:space="preserve">г. Трехгорный, ул. Островского, д.20 А</t>
  </si>
  <si>
    <t xml:space="preserve">54.819731</t>
  </si>
  <si>
    <t xml:space="preserve">58.453992</t>
  </si>
  <si>
    <t xml:space="preserve">г. Трехгорный, ул. Островского, д.24-30</t>
  </si>
  <si>
    <t xml:space="preserve">54.819026</t>
  </si>
  <si>
    <t xml:space="preserve">58.451733</t>
  </si>
  <si>
    <t xml:space="preserve">г. Трехгорный, ул. Островского, д.32-34</t>
  </si>
  <si>
    <t xml:space="preserve">г. Трехгорный, ул. Кирова, д.30</t>
  </si>
  <si>
    <t xml:space="preserve">54.819804</t>
  </si>
  <si>
    <t xml:space="preserve">58.451983</t>
  </si>
  <si>
    <t xml:space="preserve">г. Трехгорный, ул. Строителей, д.12</t>
  </si>
  <si>
    <t xml:space="preserve">54.821987</t>
  </si>
  <si>
    <t xml:space="preserve">58.453114</t>
  </si>
  <si>
    <t xml:space="preserve">г. Трехгорный, ул. Островского, д.42</t>
  </si>
  <si>
    <t xml:space="preserve">54.819341 </t>
  </si>
  <si>
    <t xml:space="preserve">58.446346</t>
  </si>
  <si>
    <t xml:space="preserve">г. Трехгорный, ул. Островского, д.44-46</t>
  </si>
  <si>
    <t xml:space="preserve">54.819409</t>
  </si>
  <si>
    <t xml:space="preserve">58.444582</t>
  </si>
  <si>
    <t xml:space="preserve">г. Трехгорный, ул. Островского, д.52</t>
  </si>
  <si>
    <t xml:space="preserve">54.819443</t>
  </si>
  <si>
    <t xml:space="preserve">58.441492</t>
  </si>
  <si>
    <t xml:space="preserve">г. Трехгорный, ул. Островского, д.54</t>
  </si>
  <si>
    <t xml:space="preserve">54.819162</t>
  </si>
  <si>
    <t xml:space="preserve">58.440821</t>
  </si>
  <si>
    <t xml:space="preserve">г. Трехгорный, ул. Потапова, д.1</t>
  </si>
  <si>
    <t xml:space="preserve">54.824191</t>
  </si>
  <si>
    <t xml:space="preserve">58.442072</t>
  </si>
  <si>
    <t xml:space="preserve">г. Трехгорный, ул. Северная, д.7-9</t>
  </si>
  <si>
    <t xml:space="preserve">54.824853</t>
  </si>
  <si>
    <t xml:space="preserve">58.449001</t>
  </si>
  <si>
    <t xml:space="preserve">г. Трехгорный, ул. 60 лет Октября, д.13</t>
  </si>
  <si>
    <t xml:space="preserve">54.819670</t>
  </si>
  <si>
    <t xml:space="preserve">58.435844</t>
  </si>
  <si>
    <t xml:space="preserve">г. Трехгорный, ул. Мира, проезд 1</t>
  </si>
  <si>
    <t xml:space="preserve">54.824373</t>
  </si>
  <si>
    <t xml:space="preserve">58.426510</t>
  </si>
  <si>
    <t xml:space="preserve">г.Трехгорный, ул. Мира, д.21</t>
  </si>
  <si>
    <t xml:space="preserve">54.813717</t>
  </si>
  <si>
    <t xml:space="preserve">58.441185</t>
  </si>
  <si>
    <t xml:space="preserve">г. Трехгорный, ул. Островского, д.69</t>
  </si>
  <si>
    <t xml:space="preserve">54.819811</t>
  </si>
  <si>
    <t xml:space="preserve">58.436995</t>
  </si>
  <si>
    <t xml:space="preserve">г. Трехгорный, ул. Космонавтов, д.28</t>
  </si>
  <si>
    <t xml:space="preserve">54.816494</t>
  </si>
  <si>
    <t xml:space="preserve">58.431291</t>
  </si>
  <si>
    <t xml:space="preserve">г. Трехгорный, ул. Мира, д.25</t>
  </si>
  <si>
    <t xml:space="preserve">54.814109</t>
  </si>
  <si>
    <t xml:space="preserve">58.434936</t>
  </si>
  <si>
    <t xml:space="preserve">г. Трехгорный, ул. Мира, д.27</t>
  </si>
  <si>
    <t xml:space="preserve">54.815177</t>
  </si>
  <si>
    <t xml:space="preserve">58.431532</t>
  </si>
  <si>
    <t xml:space="preserve">г. Трехгорный, ул. 60 лет Октября, д.10</t>
  </si>
  <si>
    <t xml:space="preserve">54.819650</t>
  </si>
  <si>
    <t xml:space="preserve">58.431928</t>
  </si>
  <si>
    <t xml:space="preserve">г. Трехгорный, ул. 60 лет Октября, д.15</t>
  </si>
  <si>
    <t xml:space="preserve">54.821161</t>
  </si>
  <si>
    <t xml:space="preserve">58.433352</t>
  </si>
  <si>
    <t xml:space="preserve">г. Трехгорный, ул. 60 лет Октября, д.17</t>
  </si>
  <si>
    <t xml:space="preserve">54.821696</t>
  </si>
  <si>
    <t xml:space="preserve">58.434221</t>
  </si>
  <si>
    <t xml:space="preserve">г. Трехгорный, ул. 50 лет Победы, д.22 (1-2 подъезды)</t>
  </si>
  <si>
    <t xml:space="preserve">54.822636</t>
  </si>
  <si>
    <t xml:space="preserve">58.434897</t>
  </si>
  <si>
    <t xml:space="preserve">г. Трехгорный, ул. 50 лет Победы, д.22 (3-5 подъезды)</t>
  </si>
  <si>
    <t xml:space="preserve">54.823241</t>
  </si>
  <si>
    <t xml:space="preserve">58.434291</t>
  </si>
  <si>
    <t xml:space="preserve">г. Трехгорный, ул. 50 лет Победы, д.18</t>
  </si>
  <si>
    <t xml:space="preserve">54.822404</t>
  </si>
  <si>
    <t xml:space="preserve">58.430769</t>
  </si>
  <si>
    <t xml:space="preserve">г. Трехгорный, ул. Мира, д.44</t>
  </si>
  <si>
    <t xml:space="preserve">54.820779</t>
  </si>
  <si>
    <t xml:space="preserve">58.429792</t>
  </si>
  <si>
    <t xml:space="preserve">г. Трехгорный, ул. Островского, д.10</t>
  </si>
  <si>
    <t xml:space="preserve">54.819540</t>
  </si>
  <si>
    <t xml:space="preserve">58.460074</t>
  </si>
  <si>
    <t xml:space="preserve">г. Трехгорный, ул. Островского, д.12</t>
  </si>
  <si>
    <t xml:space="preserve">54.819744</t>
  </si>
  <si>
    <t xml:space="preserve">58.456904</t>
  </si>
  <si>
    <t xml:space="preserve">г. Трехгорный, ул. Островского, д.14</t>
  </si>
  <si>
    <t xml:space="preserve">54.819151</t>
  </si>
  <si>
    <t xml:space="preserve">58.458229</t>
  </si>
  <si>
    <t xml:space="preserve">г. Трехгорный, ул. Строителей, д.1 (1 подъезд)</t>
  </si>
  <si>
    <t xml:space="preserve">54.820133</t>
  </si>
  <si>
    <t xml:space="preserve">58.460694</t>
  </si>
  <si>
    <t xml:space="preserve">г. Трехгорный, ул. Строителей, д.1 (4 подъезд)</t>
  </si>
  <si>
    <t xml:space="preserve">54.821344</t>
  </si>
  <si>
    <t xml:space="preserve">58.459401</t>
  </si>
  <si>
    <t xml:space="preserve">г. Трехгорный, ул. Строителей, д.3</t>
  </si>
  <si>
    <t xml:space="preserve">54.821833</t>
  </si>
  <si>
    <t xml:space="preserve">58.456540</t>
  </si>
  <si>
    <t xml:space="preserve">г. Трехгорный, ул. Строителей, д.4</t>
  </si>
  <si>
    <t xml:space="preserve">54.822531</t>
  </si>
  <si>
    <t xml:space="preserve">58.457792</t>
  </si>
  <si>
    <t xml:space="preserve">г. Трехгорный, ул. Строителей, д.5</t>
  </si>
  <si>
    <t xml:space="preserve">54.820424</t>
  </si>
  <si>
    <t xml:space="preserve">58.453680</t>
  </si>
  <si>
    <t xml:space="preserve">г. Трехгорный, ул. Кирова, д.32</t>
  </si>
  <si>
    <t xml:space="preserve">54.820548</t>
  </si>
  <si>
    <t xml:space="preserve">58.451774</t>
  </si>
  <si>
    <t xml:space="preserve">г. Трехгорный, ул. Строителей, д.8</t>
  </si>
  <si>
    <t xml:space="preserve">г. Трехгорный, ул. Островского, д.38</t>
  </si>
  <si>
    <t xml:space="preserve">54.819450</t>
  </si>
  <si>
    <t xml:space="preserve">58.448522</t>
  </si>
  <si>
    <t xml:space="preserve">г. Трехгорный, ул. Островского, д.58</t>
  </si>
  <si>
    <t xml:space="preserve">г. Трехгорный, ул. Островского, д.60</t>
  </si>
  <si>
    <t xml:space="preserve">54.819831</t>
  </si>
  <si>
    <t xml:space="preserve">58.439134</t>
  </si>
  <si>
    <t xml:space="preserve">г. Трехгорный, ул. Жукова, д.2</t>
  </si>
  <si>
    <t xml:space="preserve">54.819924</t>
  </si>
  <si>
    <t xml:space="preserve">58.449155</t>
  </si>
  <si>
    <t xml:space="preserve">г. Трехгорный, ул. Жукова, д.3</t>
  </si>
  <si>
    <t xml:space="preserve">54.820477</t>
  </si>
  <si>
    <t xml:space="preserve">58.447658</t>
  </si>
  <si>
    <t xml:space="preserve">г. Трехгорный, ул. Жукова, д.4</t>
  </si>
  <si>
    <t xml:space="preserve">54.819967</t>
  </si>
  <si>
    <t xml:space="preserve">58.447322</t>
  </si>
  <si>
    <t xml:space="preserve">г. Трехгорный, ул. Жукова, д.5 (1 подъезд)</t>
  </si>
  <si>
    <t xml:space="preserve">54.819846</t>
  </si>
  <si>
    <t xml:space="preserve">58.445647</t>
  </si>
  <si>
    <t xml:space="preserve">г. Трехгорный, ул. Жукова, д.5 (3 подъезд)</t>
  </si>
  <si>
    <t xml:space="preserve">54.820388</t>
  </si>
  <si>
    <t xml:space="preserve">58.444960</t>
  </si>
  <si>
    <t xml:space="preserve">г. Трехгорный, ул. Прохача, д.2</t>
  </si>
  <si>
    <t xml:space="preserve">54.820203</t>
  </si>
  <si>
    <t xml:space="preserve">58.443735</t>
  </si>
  <si>
    <t xml:space="preserve">г. Трехгорный, ул. Прохача, д.4</t>
  </si>
  <si>
    <t xml:space="preserve">54.820172</t>
  </si>
  <si>
    <t xml:space="preserve">58.442197</t>
  </si>
  <si>
    <t xml:space="preserve">г. Трехгорный, ул. Прохача, д.6</t>
  </si>
  <si>
    <t xml:space="preserve">54.819997</t>
  </si>
  <si>
    <t xml:space="preserve">58.441626</t>
  </si>
  <si>
    <t xml:space="preserve">г. Трехгорный, ул. Прохача, д.8</t>
  </si>
  <si>
    <t xml:space="preserve">54.820543</t>
  </si>
  <si>
    <t xml:space="preserve">58.440580</t>
  </si>
  <si>
    <t xml:space="preserve">г. Трехгорный, ул. Строителей, д.15 </t>
  </si>
  <si>
    <t xml:space="preserve">54.820986</t>
  </si>
  <si>
    <t xml:space="preserve">58.449306</t>
  </si>
  <si>
    <t xml:space="preserve">г. Трехгорный, ул. Строителей, д.17 </t>
  </si>
  <si>
    <t xml:space="preserve">54.820734</t>
  </si>
  <si>
    <t xml:space="preserve">58.447056</t>
  </si>
  <si>
    <t xml:space="preserve">г. Трехгорный, ул. Строителей, д.19</t>
  </si>
  <si>
    <t xml:space="preserve">54.821123</t>
  </si>
  <si>
    <t xml:space="preserve">58.445269</t>
  </si>
  <si>
    <t xml:space="preserve">г. Трехгорный, ул. Строителей, д.23</t>
  </si>
  <si>
    <t xml:space="preserve">54.820920</t>
  </si>
  <si>
    <t xml:space="preserve">58.443518</t>
  </si>
  <si>
    <t xml:space="preserve">г. Трехгорный, ул. Строителей, д.25</t>
  </si>
  <si>
    <t xml:space="preserve">54.821220</t>
  </si>
  <si>
    <t xml:space="preserve">58.441769</t>
  </si>
  <si>
    <t xml:space="preserve">г. Трехгорный, ул. Строителей, д.27</t>
  </si>
  <si>
    <t xml:space="preserve">54.821789</t>
  </si>
  <si>
    <t xml:space="preserve">58.442520</t>
  </si>
  <si>
    <t xml:space="preserve">г. Трехгорный, ул. Строителей, д.29</t>
  </si>
  <si>
    <t xml:space="preserve">54.822354</t>
  </si>
  <si>
    <t xml:space="preserve">58.440905</t>
  </si>
  <si>
    <t xml:space="preserve">г. Трехгорный, ул. Строителей, д.35</t>
  </si>
  <si>
    <t xml:space="preserve">54.822739</t>
  </si>
  <si>
    <t xml:space="preserve">58.441576</t>
  </si>
  <si>
    <t xml:space="preserve">г. Трехгорный, ул. Потапова, д.3-2 под</t>
  </si>
  <si>
    <t xml:space="preserve">54.824462</t>
  </si>
  <si>
    <t xml:space="preserve">58.441318</t>
  </si>
  <si>
    <t xml:space="preserve">г. Трехгорный, ул. Потапова, д.5-5 под</t>
  </si>
  <si>
    <t xml:space="preserve">54.823805</t>
  </si>
  <si>
    <t xml:space="preserve">58.439612</t>
  </si>
  <si>
    <t xml:space="preserve">г. Трехгорный, ул. Потапова, д.5 -1 под </t>
  </si>
  <si>
    <t xml:space="preserve">54.823159</t>
  </si>
  <si>
    <t xml:space="preserve">58.440119</t>
  </si>
  <si>
    <t xml:space="preserve">г. Трехгорный, ул. Островского, д.62-64</t>
  </si>
  <si>
    <t xml:space="preserve">54.822163</t>
  </si>
  <si>
    <t xml:space="preserve">58.439797</t>
  </si>
  <si>
    <t xml:space="preserve">УК "Гермес</t>
  </si>
  <si>
    <t xml:space="preserve">г. Трехгорный, ул. Строителей, д.37</t>
  </si>
  <si>
    <t xml:space="preserve">54.824763</t>
  </si>
  <si>
    <t xml:space="preserve">58.445665</t>
  </si>
  <si>
    <t xml:space="preserve">ООО УК "Атлант"</t>
  </si>
  <si>
    <t xml:space="preserve">г. Трехгорный, ул. Строителей, д.37/1</t>
  </si>
  <si>
    <t xml:space="preserve">54.824814</t>
  </si>
  <si>
    <t xml:space="preserve">58.443505</t>
  </si>
  <si>
    <t xml:space="preserve">г. Трехгорный, ул. Володина, д.10</t>
  </si>
  <si>
    <t xml:space="preserve">54.812346</t>
  </si>
  <si>
    <t xml:space="preserve">58.447447</t>
  </si>
  <si>
    <t xml:space="preserve">г. Трехгорный, ул. Кирова, д.2</t>
  </si>
  <si>
    <t xml:space="preserve">54.813291</t>
  </si>
  <si>
    <t xml:space="preserve">58.450631</t>
  </si>
  <si>
    <t xml:space="preserve">г. Трехгорный, ул. 50 лет Победы, д.12</t>
  </si>
  <si>
    <t xml:space="preserve">54.823034</t>
  </si>
  <si>
    <t xml:space="preserve">58.428306</t>
  </si>
  <si>
    <t xml:space="preserve">г. Трехгорный, ул. Космонавтов, д.14</t>
  </si>
  <si>
    <t xml:space="preserve">54.812425</t>
  </si>
  <si>
    <t xml:space="preserve">58.428387</t>
  </si>
  <si>
    <t xml:space="preserve">Мусорокамеры Трехгорного ГО</t>
  </si>
  <si>
    <t xml:space="preserve"> г. Трехгорный, ул. Потапова, д.1-1 п </t>
  </si>
  <si>
    <t xml:space="preserve">54.824169</t>
  </si>
  <si>
    <t xml:space="preserve">58.442297</t>
  </si>
  <si>
    <t xml:space="preserve"> г. Трехгорный, ул. Потапова, д.1-2 п </t>
  </si>
  <si>
    <t xml:space="preserve">54.824043</t>
  </si>
  <si>
    <t xml:space="preserve">58.442655</t>
  </si>
  <si>
    <t xml:space="preserve"> г. Трехгорный, ул. Потапова, д.1-3 п </t>
  </si>
  <si>
    <t xml:space="preserve">54.824094</t>
  </si>
  <si>
    <t xml:space="preserve">58.442522</t>
  </si>
  <si>
    <t xml:space="preserve"> г. Трехгорный, ул. Потапова, д.1-4 п </t>
  </si>
  <si>
    <t xml:space="preserve">54.824189</t>
  </si>
  <si>
    <t xml:space="preserve">58.442382</t>
  </si>
  <si>
    <t xml:space="preserve"> г. Трехгорный, ул. Потапова, д.3 - 1п </t>
  </si>
  <si>
    <t xml:space="preserve">54.824469</t>
  </si>
  <si>
    <t xml:space="preserve">58.441835</t>
  </si>
  <si>
    <t xml:space="preserve"> г. Трехгорный, ул. Потапова, д.3 - 2п </t>
  </si>
  <si>
    <t xml:space="preserve">54.824287</t>
  </si>
  <si>
    <t xml:space="preserve">58.441224</t>
  </si>
  <si>
    <t xml:space="preserve"> г. Трехгорный, ул. Потапова, д.3 - 3п </t>
  </si>
  <si>
    <t xml:space="preserve">54.824316</t>
  </si>
  <si>
    <t xml:space="preserve">58.441133</t>
  </si>
  <si>
    <t xml:space="preserve"> г. Трехгорный, ул. Мира , д.29- 4п </t>
  </si>
  <si>
    <t xml:space="preserve">54.824395</t>
  </si>
  <si>
    <t xml:space="preserve">58.442122</t>
  </si>
  <si>
    <t xml:space="preserve"> г. Трехгорный, ул. Потапова, д.5-1 п </t>
  </si>
  <si>
    <t xml:space="preserve">54.823112</t>
  </si>
  <si>
    <t xml:space="preserve">58.349909</t>
  </si>
  <si>
    <t xml:space="preserve"> г. Трехгорный, ул. Потапова, д.5-2 п </t>
  </si>
  <si>
    <t xml:space="preserve">54.823126</t>
  </si>
  <si>
    <t xml:space="preserve">58.439868</t>
  </si>
  <si>
    <t xml:space="preserve"> г. Трехгорный, ул. Потапова, д.5-3 п </t>
  </si>
  <si>
    <t xml:space="preserve">54.823437</t>
  </si>
  <si>
    <t xml:space="preserve">58.440019</t>
  </si>
  <si>
    <t xml:space="preserve"> г. Трехгорный, ул. Потапова, д.5-4 п </t>
  </si>
  <si>
    <t xml:space="preserve">54.823985</t>
  </si>
  <si>
    <t xml:space="preserve">58.440723</t>
  </si>
  <si>
    <t xml:space="preserve"> г. Трехгорный, ул. Потапова, д.5-5 п </t>
  </si>
  <si>
    <t xml:space="preserve">54.824176</t>
  </si>
  <si>
    <t xml:space="preserve">58.440369</t>
  </si>
  <si>
    <t xml:space="preserve"> г. Трехгорный, ул. Потапова, д.5-6 п </t>
  </si>
  <si>
    <t xml:space="preserve">54.824049</t>
  </si>
  <si>
    <t xml:space="preserve">58.440199</t>
  </si>
  <si>
    <t xml:space="preserve"> г. Трехгорный, ул. Прохача, д.2-1 п</t>
  </si>
  <si>
    <t xml:space="preserve">54.820193</t>
  </si>
  <si>
    <t xml:space="preserve">58.443931</t>
  </si>
  <si>
    <t xml:space="preserve"> г. Трехгорный, ул. Прохача, д.2-2 п</t>
  </si>
  <si>
    <t xml:space="preserve">54.82022</t>
  </si>
  <si>
    <t xml:space="preserve">58.444007</t>
  </si>
  <si>
    <t xml:space="preserve"> г. Трехгорный, ул. Прохача, д.6 - 1п</t>
  </si>
  <si>
    <t xml:space="preserve">54.819891</t>
  </si>
  <si>
    <t xml:space="preserve">58.442099</t>
  </si>
  <si>
    <t xml:space="preserve"> г. Трехгорный, ул. Прохача, д.6 - 2п</t>
  </si>
  <si>
    <t xml:space="preserve">54.819912</t>
  </si>
  <si>
    <t xml:space="preserve">58.441918</t>
  </si>
  <si>
    <t xml:space="preserve"> г. Трехгорный, ул. Прохача, д.6 - 3п</t>
  </si>
  <si>
    <t xml:space="preserve">54.819849</t>
  </si>
  <si>
    <t xml:space="preserve">58.441586</t>
  </si>
  <si>
    <t xml:space="preserve"> г. Трехгорный, ул. Прохача, д.6 - 4п</t>
  </si>
  <si>
    <t xml:space="preserve">54.819929</t>
  </si>
  <si>
    <t xml:space="preserve">58.441144</t>
  </si>
  <si>
    <t xml:space="preserve"> г. Трехгорный, ул. Прохача, д.8-1 п </t>
  </si>
  <si>
    <t xml:space="preserve">54.820167</t>
  </si>
  <si>
    <t xml:space="preserve">58.440912</t>
  </si>
  <si>
    <t xml:space="preserve"> г. Трехгорный, ул. Прохача, д.8-2 п </t>
  </si>
  <si>
    <t xml:space="preserve">54.820374</t>
  </si>
  <si>
    <t xml:space="preserve">58.440674</t>
  </si>
  <si>
    <t xml:space="preserve"> г. Трехгорный, ул. Прохача, д.8-3 п </t>
  </si>
  <si>
    <t xml:space="preserve">54.820428</t>
  </si>
  <si>
    <t xml:space="preserve">58.440627</t>
  </si>
  <si>
    <t xml:space="preserve"> г. Трехгорный, ул. Прохача, д.10 - 1п</t>
  </si>
  <si>
    <t xml:space="preserve">54.821135</t>
  </si>
  <si>
    <t xml:space="preserve">58.440756</t>
  </si>
  <si>
    <t xml:space="preserve"> г. Трехгорный, ул. Прохача, д.10 - 2п</t>
  </si>
  <si>
    <t xml:space="preserve">54.820987</t>
  </si>
  <si>
    <t xml:space="preserve">58.440606</t>
  </si>
  <si>
    <t xml:space="preserve"> г. Трехгорный, ул. Прохача, д.10 - 3п</t>
  </si>
  <si>
    <t xml:space="preserve">54.820799</t>
  </si>
  <si>
    <t xml:space="preserve">58.440515</t>
  </si>
  <si>
    <t xml:space="preserve"> г. Трехгорный, ул. Островского, д.38 - 1п</t>
  </si>
  <si>
    <t xml:space="preserve">54.819366</t>
  </si>
  <si>
    <t xml:space="preserve">58.449634</t>
  </si>
  <si>
    <t xml:space="preserve"> г. Трехгорный, ул. Островского, д.38 - 2п</t>
  </si>
  <si>
    <t xml:space="preserve">54.819542</t>
  </si>
  <si>
    <t xml:space="preserve">58.449406</t>
  </si>
  <si>
    <t xml:space="preserve"> г. Трехгорный, ул. Островского, д.38 - 3п</t>
  </si>
  <si>
    <t xml:space="preserve">54.819492</t>
  </si>
  <si>
    <t xml:space="preserve">58.449246</t>
  </si>
  <si>
    <t xml:space="preserve"> г. Трехгорный, ул. Островского, д.38 - 4п</t>
  </si>
  <si>
    <t xml:space="preserve">54.819625</t>
  </si>
  <si>
    <t xml:space="preserve">58.449082</t>
  </si>
  <si>
    <t xml:space="preserve"> г. Трехгорный, ул. Володина, д.22 </t>
  </si>
  <si>
    <t xml:space="preserve">54.811889</t>
  </si>
  <si>
    <t xml:space="preserve">58.441064</t>
  </si>
  <si>
    <t xml:space="preserve"> г. Трехгорный, ул. Володина, д.24 </t>
  </si>
  <si>
    <t xml:space="preserve">54.812044</t>
  </si>
  <si>
    <t xml:space="preserve">58.440174</t>
  </si>
  <si>
    <t xml:space="preserve"> г. Трехгорный, ул. Володина, д.26 </t>
  </si>
  <si>
    <t xml:space="preserve">54.812479</t>
  </si>
  <si>
    <t xml:space="preserve">58.439874</t>
  </si>
  <si>
    <t xml:space="preserve"> г. Трехгорный, ул. Володина, д.28</t>
  </si>
  <si>
    <t xml:space="preserve">58.440081</t>
  </si>
  <si>
    <t xml:space="preserve"> г. Трехгорный, ул. 50 лет Победы, д.14 -1п </t>
  </si>
  <si>
    <t xml:space="preserve">54.822307</t>
  </si>
  <si>
    <t xml:space="preserve">58.429414</t>
  </si>
  <si>
    <t xml:space="preserve"> г. Трехгорный, ул. 50 лет Победы, д.14 -2п </t>
  </si>
  <si>
    <t xml:space="preserve">54.522632</t>
  </si>
  <si>
    <t xml:space="preserve">58.429482</t>
  </si>
  <si>
    <t xml:space="preserve"> г. Трехгорный, ул. 50 лет Победы, д.18 -1п </t>
  </si>
  <si>
    <t xml:space="preserve">54.822436</t>
  </si>
  <si>
    <t xml:space="preserve">58.430859</t>
  </si>
  <si>
    <t xml:space="preserve"> г. Трехгорный, ул. 50 лет Победы, д.18 -2п </t>
  </si>
  <si>
    <t xml:space="preserve">54.822187</t>
  </si>
  <si>
    <t xml:space="preserve">58.430795</t>
  </si>
  <si>
    <t xml:space="preserve"> г. Трехгорный, ул. 50 лет Победы, д.22 -1п</t>
  </si>
  <si>
    <t xml:space="preserve">54.822572</t>
  </si>
  <si>
    <t xml:space="preserve">58.435041</t>
  </si>
  <si>
    <t xml:space="preserve"> г. Трехгорный, ул. 50 лет Победы, д.22-2п  </t>
  </si>
  <si>
    <t xml:space="preserve">54.822841</t>
  </si>
  <si>
    <t xml:space="preserve">58.435021</t>
  </si>
  <si>
    <t xml:space="preserve"> г. Трехгорный, ул. 50 лет Победы, д.22 -3п</t>
  </si>
  <si>
    <t xml:space="preserve">54.823058</t>
  </si>
  <si>
    <t xml:space="preserve">58.434942</t>
  </si>
  <si>
    <t xml:space="preserve"> г. Трехгорный, ул. 50 лет Победы, д.22 -4п </t>
  </si>
  <si>
    <t xml:space="preserve">54.823092</t>
  </si>
  <si>
    <t xml:space="preserve">58.434571</t>
  </si>
  <si>
    <t xml:space="preserve"> г. Трехгорный, ул. 50 лет Победы, д.22 -5п</t>
  </si>
  <si>
    <t xml:space="preserve">54.823122</t>
  </si>
  <si>
    <t xml:space="preserve">58.434272</t>
  </si>
  <si>
    <t xml:space="preserve"> г. Трехгорный, ул. 50 лет Победы, д.22 -6п </t>
  </si>
  <si>
    <t xml:space="preserve">54.823096</t>
  </si>
  <si>
    <t xml:space="preserve">58.434088</t>
  </si>
  <si>
    <t xml:space="preserve"> г. Трехгорный, ул. Мира, д.44 </t>
  </si>
  <si>
    <t xml:space="preserve">54.820443</t>
  </si>
  <si>
    <t xml:space="preserve">58.430046</t>
  </si>
  <si>
    <t xml:space="preserve"> г. Трехгорный, ул. Мира, д.46 </t>
  </si>
  <si>
    <t xml:space="preserve">54.820797</t>
  </si>
  <si>
    <t xml:space="preserve">58.430742</t>
  </si>
  <si>
    <t xml:space="preserve"> г. Трехгорный, ул. Мира, д.48</t>
  </si>
  <si>
    <t xml:space="preserve">54.822168</t>
  </si>
  <si>
    <t xml:space="preserve"> г. Трехгорный, ул.60 лет Октября, д.10 -1п </t>
  </si>
  <si>
    <t xml:space="preserve">54.819921</t>
  </si>
  <si>
    <t xml:space="preserve">58.435023</t>
  </si>
  <si>
    <t xml:space="preserve"> г. Трехгорный, ул.60 лет Октября, д.10 -2п </t>
  </si>
  <si>
    <t xml:space="preserve">54.819897</t>
  </si>
  <si>
    <t xml:space="preserve">58.435114</t>
  </si>
  <si>
    <t xml:space="preserve"> г. Трехгорный, ул.60 лет Октября, д.10 -3п </t>
  </si>
  <si>
    <t xml:space="preserve">54.819918</t>
  </si>
  <si>
    <t xml:space="preserve">58.435283</t>
  </si>
  <si>
    <t xml:space="preserve"> г. Трехгорный, ул.60 лет Октября, д.10 -4п </t>
  </si>
  <si>
    <t xml:space="preserve">54.819845</t>
  </si>
  <si>
    <t xml:space="preserve">58.435447</t>
  </si>
  <si>
    <t xml:space="preserve"> г. Трехгорный, ул. 60 лет Октября, д.15-1п </t>
  </si>
  <si>
    <t xml:space="preserve">54.820832</t>
  </si>
  <si>
    <t xml:space="preserve">58.433179</t>
  </si>
  <si>
    <t xml:space="preserve"> г. Трехгорный, ул. 60 лет Октября, д.15-2п </t>
  </si>
  <si>
    <t xml:space="preserve">54.820809</t>
  </si>
  <si>
    <t xml:space="preserve">58.433116</t>
  </si>
  <si>
    <t xml:space="preserve"> г. Трехгорный, ул. 60 лет Октября, д.15-3п </t>
  </si>
  <si>
    <t xml:space="preserve">54.820595</t>
  </si>
  <si>
    <t xml:space="preserve">58.43312</t>
  </si>
  <si>
    <t xml:space="preserve"> г. Трехгорный, ул. 60 лет Октября, д.15-4п </t>
  </si>
  <si>
    <t xml:space="preserve">54.820421</t>
  </si>
  <si>
    <t xml:space="preserve">58.433178</t>
  </si>
  <si>
    <t xml:space="preserve"> г. Трехгорный, ул. 60 лет Октября, д.17-1 п </t>
  </si>
  <si>
    <t xml:space="preserve">54.821540</t>
  </si>
  <si>
    <t xml:space="preserve">58.433984</t>
  </si>
  <si>
    <t xml:space="preserve"> г. Трехгорный, ул. 60 лет Октября, д.17-2п </t>
  </si>
  <si>
    <t xml:space="preserve">54.821274</t>
  </si>
  <si>
    <t xml:space="preserve">58.433943</t>
  </si>
  <si>
    <t xml:space="preserve"> г. Трехгорный, ул. 60 лет Октября, д.17-3п </t>
  </si>
  <si>
    <t xml:space="preserve">54.820915</t>
  </si>
  <si>
    <t xml:space="preserve">58.43388</t>
  </si>
  <si>
    <t xml:space="preserve"> г. Трехгорный, ул. 60 лет Октября, д.17-4п </t>
  </si>
  <si>
    <t xml:space="preserve">54.820780</t>
  </si>
  <si>
    <t xml:space="preserve">58.433878</t>
  </si>
  <si>
    <t xml:space="preserve"> г. Трехгорный, ул. 60 лет Октября, д.19 -1п </t>
  </si>
  <si>
    <t xml:space="preserve">54.822106</t>
  </si>
  <si>
    <t xml:space="preserve">58.43504</t>
  </si>
  <si>
    <t xml:space="preserve"> г. Трехгорный, ул. 60 лет Октября, д.19 -2п </t>
  </si>
  <si>
    <t xml:space="preserve">54.821936</t>
  </si>
  <si>
    <t xml:space="preserve">58.434983</t>
  </si>
  <si>
    <t xml:space="preserve"> г. Трехгорный, ул. 60 лет Октября, д.19 -3п</t>
  </si>
  <si>
    <t xml:space="preserve">54.821591</t>
  </si>
  <si>
    <t xml:space="preserve">58.434893</t>
  </si>
  <si>
    <t xml:space="preserve"> г. Трехгорный, ул. 60 лет Октября, д.19-4п  </t>
  </si>
  <si>
    <t xml:space="preserve">54.821403</t>
  </si>
  <si>
    <t xml:space="preserve">58.434905</t>
  </si>
  <si>
    <t xml:space="preserve"> г. Трехгорный, ул. Кирова  д.30 - 1п</t>
  </si>
  <si>
    <t xml:space="preserve">54.819896</t>
  </si>
  <si>
    <t xml:space="preserve">58.451273</t>
  </si>
  <si>
    <t xml:space="preserve"> г. Трехгорный, ул. Кирова  д.30 - 3п</t>
  </si>
  <si>
    <t xml:space="preserve">54.819926</t>
  </si>
  <si>
    <t xml:space="preserve">58.451393</t>
  </si>
  <si>
    <t xml:space="preserve"> г. Трехгорный, ул. Кирова  д.30 - 2п</t>
  </si>
  <si>
    <t xml:space="preserve">54.819857</t>
  </si>
  <si>
    <t xml:space="preserve">58.451255</t>
  </si>
  <si>
    <t xml:space="preserve"> г. Трехгорный, ул. Кирова  д.30 - 4п</t>
  </si>
  <si>
    <t xml:space="preserve">54.819947</t>
  </si>
  <si>
    <t xml:space="preserve">58.450911</t>
  </si>
  <si>
    <t xml:space="preserve"> г. Трехгорный, ул. Кирова, д.32 - 1п</t>
  </si>
  <si>
    <t xml:space="preserve">54.819972</t>
  </si>
  <si>
    <t xml:space="preserve">58.450898</t>
  </si>
  <si>
    <t xml:space="preserve"> г. Трехгорный, ул. Кирова, д.32 - 2п</t>
  </si>
  <si>
    <t xml:space="preserve">54.820120</t>
  </si>
  <si>
    <t xml:space="preserve">58.450967</t>
  </si>
  <si>
    <t xml:space="preserve"> г. Трехгорный, ул. Кирова, д.32 - 3п</t>
  </si>
  <si>
    <t xml:space="preserve">54.820473</t>
  </si>
  <si>
    <t xml:space="preserve">58.451112</t>
  </si>
  <si>
    <t xml:space="preserve"> г. Трехгорный, ул. Кирова, д.32 - 4п</t>
  </si>
  <si>
    <t xml:space="preserve">54.820459</t>
  </si>
  <si>
    <t xml:space="preserve">58.451398</t>
  </si>
  <si>
    <t xml:space="preserve"> г. Трехгорный, ул. Космонавтов, д.26</t>
  </si>
  <si>
    <t xml:space="preserve">54.815843</t>
  </si>
  <si>
    <t xml:space="preserve">58.431759</t>
  </si>
  <si>
    <t xml:space="preserve"> г. Трехгорный, ул. Космонавтов, д.28</t>
  </si>
  <si>
    <t xml:space="preserve">54.816091</t>
  </si>
  <si>
    <t xml:space="preserve">58.431818</t>
  </si>
  <si>
    <t xml:space="preserve"> г. Трехгорный, ул. Космонавтов, д.30 </t>
  </si>
  <si>
    <t xml:space="preserve">54.81656</t>
  </si>
  <si>
    <t xml:space="preserve">58.432218</t>
  </si>
  <si>
    <t xml:space="preserve"> г. Трехгорный, ул. Маршала Жукова, д.2 - 2п</t>
  </si>
  <si>
    <t xml:space="preserve">54.819818</t>
  </si>
  <si>
    <t xml:space="preserve">58.449586</t>
  </si>
  <si>
    <t xml:space="preserve"> г. Трехгорный, ул. Маршала Жукова, д.2 - 1п</t>
  </si>
  <si>
    <t xml:space="preserve">54.819974</t>
  </si>
  <si>
    <t xml:space="preserve">58.449171</t>
  </si>
  <si>
    <t xml:space="preserve"> г. Трехгорный, ул. Маршала Жукова, д.2 - 3п</t>
  </si>
  <si>
    <t xml:space="preserve">58.448911</t>
  </si>
  <si>
    <t xml:space="preserve"> г. Трехгорный, ул. Маршала Жукова, д.2 - 4п</t>
  </si>
  <si>
    <t xml:space="preserve">54.819868</t>
  </si>
  <si>
    <t xml:space="preserve">58.448451</t>
  </si>
  <si>
    <t xml:space="preserve"> г. Трехгорный, ул. Маршала Жукова, д.2 - 5п</t>
  </si>
  <si>
    <t xml:space="preserve">54.819802</t>
  </si>
  <si>
    <t xml:space="preserve">58.447910</t>
  </si>
  <si>
    <t xml:space="preserve"> г. Трехгорный, ул. Маршала Жукова, д.3 -1 п </t>
  </si>
  <si>
    <t xml:space="preserve">54.820504</t>
  </si>
  <si>
    <t xml:space="preserve">58.447597</t>
  </si>
  <si>
    <t xml:space="preserve"> г. Трехгорный, ул. Маршала Жукова, д.3 -2 п </t>
  </si>
  <si>
    <t xml:space="preserve">54.820423</t>
  </si>
  <si>
    <t xml:space="preserve">58.447496</t>
  </si>
  <si>
    <t xml:space="preserve"> г. Трехгорный, ул. Маршала Жукова, д.3 -3 п </t>
  </si>
  <si>
    <t xml:space="preserve">54.820429</t>
  </si>
  <si>
    <t xml:space="preserve">58.446966</t>
  </si>
  <si>
    <t xml:space="preserve"> г. Трехгорный, ул. Маршала Жукова, д.4 </t>
  </si>
  <si>
    <t xml:space="preserve">54.81994</t>
  </si>
  <si>
    <t xml:space="preserve">58.447042</t>
  </si>
  <si>
    <t xml:space="preserve"> г. Трехгорный, ул. Маршала Жукова, д.5 - 1п</t>
  </si>
  <si>
    <t xml:space="preserve">54.819895</t>
  </si>
  <si>
    <t xml:space="preserve">58.445631</t>
  </si>
  <si>
    <t xml:space="preserve"> г. Трехгорный, ул. Маршала Жукова, д.5 - 2п</t>
  </si>
  <si>
    <t xml:space="preserve">54.819998</t>
  </si>
  <si>
    <t xml:space="preserve">58.445565</t>
  </si>
  <si>
    <t xml:space="preserve"> г. Трехгорный, ул. Маршала Жукова, д.5 - 3п</t>
  </si>
  <si>
    <t xml:space="preserve">54.820442</t>
  </si>
  <si>
    <t xml:space="preserve">58.445549</t>
  </si>
  <si>
    <t xml:space="preserve"> г. Трехгорный, ул. Маршала Жукова, д.5 - 4п</t>
  </si>
  <si>
    <t xml:space="preserve">54.820410</t>
  </si>
  <si>
    <t xml:space="preserve">58.445612</t>
  </si>
  <si>
    <t xml:space="preserve"> г. Трехгорный, ул. Маршала Жукова, д.6 - 1п</t>
  </si>
  <si>
    <t xml:space="preserve">54.819813</t>
  </si>
  <si>
    <t xml:space="preserve">58.445692</t>
  </si>
  <si>
    <t xml:space="preserve"> г. Трехгорный, ул. Маршала Жукова, д.6 - 2п</t>
  </si>
  <si>
    <t xml:space="preserve">54.81975</t>
  </si>
  <si>
    <t xml:space="preserve">58.445471</t>
  </si>
  <si>
    <t xml:space="preserve"> г. Трехгорный, ул. Мира, д.25 </t>
  </si>
  <si>
    <t xml:space="preserve">54.81429</t>
  </si>
  <si>
    <t xml:space="preserve">58.434580</t>
  </si>
  <si>
    <t xml:space="preserve"> г. Трехгорный, ул. Мира, д.27 -1п </t>
  </si>
  <si>
    <t xml:space="preserve">54.814954</t>
  </si>
  <si>
    <t xml:space="preserve">58.432082</t>
  </si>
  <si>
    <t xml:space="preserve"> г. Трехгорный, ул. Мира, д.27-2п </t>
  </si>
  <si>
    <t xml:space="preserve">54.815123</t>
  </si>
  <si>
    <t xml:space="preserve">58.432192</t>
  </si>
  <si>
    <t xml:space="preserve"> г. Трехгорный, ул. Мира, д.27 -3п</t>
  </si>
  <si>
    <t xml:space="preserve">54.814941</t>
  </si>
  <si>
    <t xml:space="preserve">58.432343</t>
  </si>
  <si>
    <t xml:space="preserve"> г. Трехгорный, ул. Мира, д.27 -4п </t>
  </si>
  <si>
    <t xml:space="preserve">54.8146192</t>
  </si>
  <si>
    <t xml:space="preserve">58.432805</t>
  </si>
  <si>
    <t xml:space="preserve"> г. Трехгорный, ул. Мира, д.27 -5п</t>
  </si>
  <si>
    <t xml:space="preserve">54.814366</t>
  </si>
  <si>
    <t xml:space="preserve">58.433212</t>
  </si>
  <si>
    <t xml:space="preserve"> г. Трехгорный, ул. Мира, д.27 -6п </t>
  </si>
  <si>
    <t xml:space="preserve">54.813598</t>
  </si>
  <si>
    <t xml:space="preserve">58.434483</t>
  </si>
  <si>
    <t xml:space="preserve"> г. Трехгорный, ул. Мира, д.29 -1п </t>
  </si>
  <si>
    <t xml:space="preserve">54.815359</t>
  </si>
  <si>
    <t xml:space="preserve">58.431903</t>
  </si>
  <si>
    <t xml:space="preserve"> г. Трехгорный, ул. Мира, д.29 -2п </t>
  </si>
  <si>
    <t xml:space="preserve">54.815553</t>
  </si>
  <si>
    <t xml:space="preserve">58.431825</t>
  </si>
  <si>
    <t xml:space="preserve"> г. Трехгорный, ул. Мира, д.29 -3п </t>
  </si>
  <si>
    <t xml:space="preserve">54.815858</t>
  </si>
  <si>
    <t xml:space="preserve">58.431865</t>
  </si>
  <si>
    <t xml:space="preserve"> г. Трехгорный, ул. Мира, д.31-1 п </t>
  </si>
  <si>
    <t xml:space="preserve">54.817168</t>
  </si>
  <si>
    <t xml:space="preserve">58.430492</t>
  </si>
  <si>
    <t xml:space="preserve"> г. Трехгорный, ул. Мира, д.31-2п </t>
  </si>
  <si>
    <t xml:space="preserve">54.817155</t>
  </si>
  <si>
    <t xml:space="preserve">58.430542</t>
  </si>
  <si>
    <t xml:space="preserve"> г. Трехгорный, ул. Мира, д.31-3п </t>
  </si>
  <si>
    <t xml:space="preserve">54.817157</t>
  </si>
  <si>
    <t xml:space="preserve">58.430553</t>
  </si>
  <si>
    <t xml:space="preserve"> г. Трехгорный, ул. Мира, д.33-1п  </t>
  </si>
  <si>
    <t xml:space="preserve">54.816837</t>
  </si>
  <si>
    <t xml:space="preserve">58.429977</t>
  </si>
  <si>
    <t xml:space="preserve"> г. Трехгорный, ул. Мира, д.33 -2п </t>
  </si>
  <si>
    <t xml:space="preserve">54.816917</t>
  </si>
  <si>
    <t xml:space="preserve">58.430279</t>
  </si>
  <si>
    <t xml:space="preserve"> г. Трехгорный, ул. Мира, д.33 -3п </t>
  </si>
  <si>
    <t xml:space="preserve">54.817099</t>
  </si>
  <si>
    <t xml:space="preserve">58.430375</t>
  </si>
  <si>
    <t xml:space="preserve"> г. Трехгорный, ул. Мира, д.50 -1п </t>
  </si>
  <si>
    <t xml:space="preserve">54.820905</t>
  </si>
  <si>
    <t xml:space="preserve">58.428605</t>
  </si>
  <si>
    <t xml:space="preserve"> г. Трехгорный, ул. Мира, д.50 -2п </t>
  </si>
  <si>
    <t xml:space="preserve">54.821214</t>
  </si>
  <si>
    <t xml:space="preserve">58.428354</t>
  </si>
  <si>
    <t xml:space="preserve"> г. Трехгорный, ул. Мира, д.52 </t>
  </si>
  <si>
    <t xml:space="preserve">54.820599</t>
  </si>
  <si>
    <t xml:space="preserve">58.428895</t>
  </si>
  <si>
    <t xml:space="preserve"> г. Трехгорный, ул. Мира, д.52 -2п </t>
  </si>
  <si>
    <t xml:space="preserve">54.820607</t>
  </si>
  <si>
    <t xml:space="preserve">58.428522</t>
  </si>
  <si>
    <t xml:space="preserve"> г. Трехгорный, ул. Мира, д.52 -3п </t>
  </si>
  <si>
    <t xml:space="preserve">54.820606</t>
  </si>
  <si>
    <t xml:space="preserve">58.428424</t>
  </si>
  <si>
    <t xml:space="preserve"> г. Трехгорный, ул. Мира, д.58 -1п</t>
  </si>
  <si>
    <t xml:space="preserve">54.822561</t>
  </si>
  <si>
    <t xml:space="preserve">58.427901</t>
  </si>
  <si>
    <t xml:space="preserve"> г. Трехгорный, ул. Мира, д.58 -2п</t>
  </si>
  <si>
    <t xml:space="preserve">54.822781</t>
  </si>
  <si>
    <t xml:space="preserve">58.427954</t>
  </si>
  <si>
    <t xml:space="preserve"> г. Трехгорный, ул. Островского, д.10 - 1п</t>
  </si>
  <si>
    <t xml:space="preserve">54.820087</t>
  </si>
  <si>
    <t xml:space="preserve">58.460104</t>
  </si>
  <si>
    <t xml:space="preserve"> г. Трехгорный, ул. Островского, д.10 - 2п</t>
  </si>
  <si>
    <t xml:space="preserve">54.819779</t>
  </si>
  <si>
    <t xml:space="preserve">58.460224</t>
  </si>
  <si>
    <t xml:space="preserve"> г. Трехгорный, ул. Островского, д.10 - 3п</t>
  </si>
  <si>
    <t xml:space="preserve">54.819796</t>
  </si>
  <si>
    <t xml:space="preserve">58.460207</t>
  </si>
  <si>
    <t xml:space="preserve"> г. Трехгорный, ул. Островского, д.10 - 4п</t>
  </si>
  <si>
    <t xml:space="preserve">54.819612</t>
  </si>
  <si>
    <t xml:space="preserve">58.459903</t>
  </si>
  <si>
    <t xml:space="preserve"> г. Трехгорный, ул. Островского, д.10 - 5п</t>
  </si>
  <si>
    <t xml:space="preserve">54.819335</t>
  </si>
  <si>
    <t xml:space="preserve">58.459533</t>
  </si>
  <si>
    <t xml:space="preserve"> г. Трехгорный, ул. Островского, д.10 - 6п</t>
  </si>
  <si>
    <t xml:space="preserve">54.819117</t>
  </si>
  <si>
    <t xml:space="preserve">58.459425</t>
  </si>
  <si>
    <t xml:space="preserve"> г. Трехгорный, ул. Островского, д.12 -1п </t>
  </si>
  <si>
    <t xml:space="preserve">58.458975</t>
  </si>
  <si>
    <t xml:space="preserve"> г. Трехгорный, ул. Островского, д.12 -2п </t>
  </si>
  <si>
    <t xml:space="preserve">54.819755</t>
  </si>
  <si>
    <t xml:space="preserve">58.458715</t>
  </si>
  <si>
    <t xml:space="preserve"> г. Трехгорный, ул. Островского, д.12 -3п </t>
  </si>
  <si>
    <t xml:space="preserve">54.819875</t>
  </si>
  <si>
    <t xml:space="preserve">58.458316</t>
  </si>
  <si>
    <t xml:space="preserve"> г. Трехгорный, ул. Островского, д.12 -4п </t>
  </si>
  <si>
    <t xml:space="preserve">54.819680</t>
  </si>
  <si>
    <t xml:space="preserve">58.457918</t>
  </si>
  <si>
    <t xml:space="preserve"> г. Трехгорный, ул. Островского, д.12 -5п </t>
  </si>
  <si>
    <t xml:space="preserve">54.819703</t>
  </si>
  <si>
    <t xml:space="preserve">58.457585</t>
  </si>
  <si>
    <t xml:space="preserve"> г. Трехгорный, ул. Островского, д.12 -6п </t>
  </si>
  <si>
    <t xml:space="preserve">54.819711</t>
  </si>
  <si>
    <t xml:space="preserve">58.457445</t>
  </si>
  <si>
    <t xml:space="preserve"> г. Трехгорный, ул. Островского, д.14 - 1п</t>
  </si>
  <si>
    <t xml:space="preserve">54.819154</t>
  </si>
  <si>
    <t xml:space="preserve">58.459298</t>
  </si>
  <si>
    <t xml:space="preserve"> г. Трехгорный, ул. Островского, д.14 - 2п</t>
  </si>
  <si>
    <t xml:space="preserve">54.819521</t>
  </si>
  <si>
    <t xml:space="preserve">58.458738</t>
  </si>
  <si>
    <t xml:space="preserve"> г. Трехгорный, ул. Островского, д.14 - 3п</t>
  </si>
  <si>
    <t xml:space="preserve">54.819232</t>
  </si>
  <si>
    <t xml:space="preserve">58.458123</t>
  </si>
  <si>
    <t xml:space="preserve"> г. Трехгорный, ул. Островского, д.14 - 4п</t>
  </si>
  <si>
    <t xml:space="preserve">54.819347</t>
  </si>
  <si>
    <t xml:space="preserve">58.457634</t>
  </si>
  <si>
    <t xml:space="preserve"> г. Трехгорный, ул. Островского, д.14 - 5п</t>
  </si>
  <si>
    <t xml:space="preserve">54.819052</t>
  </si>
  <si>
    <t xml:space="preserve">58.457597</t>
  </si>
  <si>
    <t xml:space="preserve"> г. Трехгорный, ул. Островского, д.14 - 6п</t>
  </si>
  <si>
    <t xml:space="preserve">54.819282</t>
  </si>
  <si>
    <t xml:space="preserve">58.457268</t>
  </si>
  <si>
    <t xml:space="preserve"> г. Трехгорный, ул. Островского, д.20 А - 1п</t>
  </si>
  <si>
    <t xml:space="preserve">54.819718</t>
  </si>
  <si>
    <t xml:space="preserve">58.454034</t>
  </si>
  <si>
    <t xml:space="preserve"> г. Трехгорный, ул. Островского, д.20 А - 2п</t>
  </si>
  <si>
    <t xml:space="preserve">54.819613</t>
  </si>
  <si>
    <t xml:space="preserve">58.454153</t>
  </si>
  <si>
    <t xml:space="preserve"> г. Трехгорный, ул. Островского, д.20 А - 3п</t>
  </si>
  <si>
    <t xml:space="preserve">54.819971</t>
  </si>
  <si>
    <t xml:space="preserve">58.45344</t>
  </si>
  <si>
    <t xml:space="preserve"> г. Трехгорный, ул. Островского, д.20 А - 4п</t>
  </si>
  <si>
    <t xml:space="preserve">58.453491</t>
  </si>
  <si>
    <t xml:space="preserve"> г. Трехгорный, ул. Островского, д.56 - 1п</t>
  </si>
  <si>
    <t xml:space="preserve">54.819171</t>
  </si>
  <si>
    <t xml:space="preserve">58.440297</t>
  </si>
  <si>
    <t xml:space="preserve"> г. Трехгорный, ул. Островского, д.56 - 2п</t>
  </si>
  <si>
    <t xml:space="preserve">54.819281</t>
  </si>
  <si>
    <t xml:space="preserve">58.44029</t>
  </si>
  <si>
    <t xml:space="preserve"> г. Трехгорный, ул. Островского, д.56 - 3п</t>
  </si>
  <si>
    <t xml:space="preserve">54.819312</t>
  </si>
  <si>
    <t xml:space="preserve">58.440052</t>
  </si>
  <si>
    <t xml:space="preserve"> г. Трехгорный, ул. Островского, д.58 - 1п</t>
  </si>
  <si>
    <t xml:space="preserve">54.819726</t>
  </si>
  <si>
    <t xml:space="preserve">58.440437</t>
  </si>
  <si>
    <t xml:space="preserve"> г. Трехгорный, ул. Островского, д.58 - 2п</t>
  </si>
  <si>
    <t xml:space="preserve">54.81991</t>
  </si>
  <si>
    <t xml:space="preserve">58.439748</t>
  </si>
  <si>
    <t xml:space="preserve"> г. Трехгорный, ул. Островского, д.60 - 1п</t>
  </si>
  <si>
    <t xml:space="preserve">54.820084</t>
  </si>
  <si>
    <t xml:space="preserve">58.439031</t>
  </si>
  <si>
    <t xml:space="preserve"> г. Трехгорный, ул. Островского, д.60 - 2п</t>
  </si>
  <si>
    <t xml:space="preserve">58.438984</t>
  </si>
  <si>
    <t xml:space="preserve"> г. Трехгорный, ул. Островского, д.60 - 3п</t>
  </si>
  <si>
    <t xml:space="preserve">54.820303</t>
  </si>
  <si>
    <t xml:space="preserve">58.43838</t>
  </si>
  <si>
    <t xml:space="preserve"> г. Трехгорный, ул. Островского, д.60 - 4п</t>
  </si>
  <si>
    <t xml:space="preserve">54.820320</t>
  </si>
  <si>
    <t xml:space="preserve">58.438277</t>
  </si>
  <si>
    <t xml:space="preserve"> г. Трехгорный, ул. Островского, д.60 - 5п</t>
  </si>
  <si>
    <t xml:space="preserve">54.822431</t>
  </si>
  <si>
    <t xml:space="preserve">58.429593</t>
  </si>
  <si>
    <t xml:space="preserve"> г. Трехгорный, ул. Островского, д.62 А</t>
  </si>
  <si>
    <t xml:space="preserve">54.821527</t>
  </si>
  <si>
    <t xml:space="preserve">58.440679</t>
  </si>
  <si>
    <t xml:space="preserve"> г. Трехгорный, ул. Островского, д.62 Б</t>
  </si>
  <si>
    <t xml:space="preserve">54.821593</t>
  </si>
  <si>
    <t xml:space="preserve">58.440259</t>
  </si>
  <si>
    <t xml:space="preserve"> г. Трехгорный, ул. Островского, д.62 В</t>
  </si>
  <si>
    <t xml:space="preserve">54.821669</t>
  </si>
  <si>
    <t xml:space="preserve">58.439849</t>
  </si>
  <si>
    <t xml:space="preserve"> г. Трехгорный, ул. Островского, д.64 А-1 п </t>
  </si>
  <si>
    <t xml:space="preserve">54.821689</t>
  </si>
  <si>
    <t xml:space="preserve">58.44008</t>
  </si>
  <si>
    <t xml:space="preserve"> г. Трехгорный, ул. Островского, д.64 А-2п </t>
  </si>
  <si>
    <t xml:space="preserve">54.822297</t>
  </si>
  <si>
    <t xml:space="preserve">58.43977</t>
  </si>
  <si>
    <t xml:space="preserve"> г. Трехгорный, ул. Островского, д.64 А-3п </t>
  </si>
  <si>
    <t xml:space="preserve">54.822377</t>
  </si>
  <si>
    <t xml:space="preserve">58.439894</t>
  </si>
  <si>
    <t xml:space="preserve"> г. Трехгорный, ул. Островского, д.64 Б -1 п</t>
  </si>
  <si>
    <t xml:space="preserve">54.822536</t>
  </si>
  <si>
    <t xml:space="preserve">58.440508</t>
  </si>
  <si>
    <t xml:space="preserve"> г. Трехгорный, ул. Островского, д.64 Б -2 п</t>
  </si>
  <si>
    <t xml:space="preserve">54.822592</t>
  </si>
  <si>
    <t xml:space="preserve">58.440566</t>
  </si>
  <si>
    <t xml:space="preserve"> г. Трехгорный, ул. Островского, д.64 Б -3 п</t>
  </si>
  <si>
    <t xml:space="preserve">54.822643</t>
  </si>
  <si>
    <t xml:space="preserve">58.440150</t>
  </si>
  <si>
    <t xml:space="preserve"> г. Трехгорный, ул. Островского, д.69 -1п </t>
  </si>
  <si>
    <t xml:space="preserve">54.820288</t>
  </si>
  <si>
    <t xml:space="preserve">58.435924</t>
  </si>
  <si>
    <t xml:space="preserve"> г. Трехгорный, ул. Островского, д.69 -2п </t>
  </si>
  <si>
    <t xml:space="preserve">54.820204</t>
  </si>
  <si>
    <t xml:space="preserve">58.436607</t>
  </si>
  <si>
    <t xml:space="preserve"> г. Трехгорный, ул. Островского, д.69 -3п </t>
  </si>
  <si>
    <t xml:space="preserve">54.820006</t>
  </si>
  <si>
    <t xml:space="preserve">58.436812</t>
  </si>
  <si>
    <t xml:space="preserve"> г. Трехгорный, ул. Островского, д.71</t>
  </si>
  <si>
    <t xml:space="preserve">54.820406</t>
  </si>
  <si>
    <t xml:space="preserve"> г. Трехгорный, ул. Прохача, д.4 - 1п</t>
  </si>
  <si>
    <t xml:space="preserve">54.820226</t>
  </si>
  <si>
    <t xml:space="preserve">58.442729</t>
  </si>
  <si>
    <t xml:space="preserve"> г. Трехгорный, ул. Прохача, д.4 - 2п</t>
  </si>
  <si>
    <t xml:space="preserve">54.819763</t>
  </si>
  <si>
    <t xml:space="preserve">58.442715</t>
  </si>
  <si>
    <t xml:space="preserve"> г. Трехгорный, ул. Прохача, д.4 - 3п</t>
  </si>
  <si>
    <t xml:space="preserve">54.819885</t>
  </si>
  <si>
    <t xml:space="preserve">58.442572</t>
  </si>
  <si>
    <t xml:space="preserve"> г. Трехгорный, ул. Прохача, д.4 - 4п</t>
  </si>
  <si>
    <t xml:space="preserve">54.819889</t>
  </si>
  <si>
    <t xml:space="preserve">58.442515</t>
  </si>
  <si>
    <t xml:space="preserve"> г. Трехгорный, ул. Прохача, д.4 - 5п</t>
  </si>
  <si>
    <t xml:space="preserve">54.820085</t>
  </si>
  <si>
    <t xml:space="preserve">58.442383</t>
  </si>
  <si>
    <t xml:space="preserve"> г. Трехгорный, ул. Прохача, д.4 - 6п</t>
  </si>
  <si>
    <t xml:space="preserve">54.819893</t>
  </si>
  <si>
    <t xml:space="preserve">58.442742</t>
  </si>
  <si>
    <t xml:space="preserve"> г. Трехгорный, ул. Строителей, д.1 1 п </t>
  </si>
  <si>
    <t xml:space="preserve">54.820382</t>
  </si>
  <si>
    <t xml:space="preserve">58.460647</t>
  </si>
  <si>
    <t xml:space="preserve"> г. Трехгорный, ул. Строителей, д.1 2 п </t>
  </si>
  <si>
    <t xml:space="preserve">54.820833</t>
  </si>
  <si>
    <t xml:space="preserve">58.460442</t>
  </si>
  <si>
    <t xml:space="preserve"> г. Трехгорный, ул. Строителей, д.1 3 п </t>
  </si>
  <si>
    <t xml:space="preserve">54.820974</t>
  </si>
  <si>
    <t xml:space="preserve">58.460085</t>
  </si>
  <si>
    <t xml:space="preserve"> г. Трехгорный, ул. Строителей, д.1 4 п </t>
  </si>
  <si>
    <t xml:space="preserve">54.821106</t>
  </si>
  <si>
    <t xml:space="preserve">58.459911</t>
  </si>
  <si>
    <t xml:space="preserve"> г. Трехгорный, ул. Строителей, д.1 5п </t>
  </si>
  <si>
    <t xml:space="preserve">54.821276</t>
  </si>
  <si>
    <t xml:space="preserve">58.459404</t>
  </si>
  <si>
    <t xml:space="preserve"> г. Трехгорный, ул. Строителей, д.1 п </t>
  </si>
  <si>
    <t xml:space="preserve">54.821266</t>
  </si>
  <si>
    <t xml:space="preserve">58.459113</t>
  </si>
  <si>
    <t xml:space="preserve"> г. Трехгорный, ул. Строителей, д.11 </t>
  </si>
  <si>
    <t xml:space="preserve">54.82102</t>
  </si>
  <si>
    <t xml:space="preserve">58.449652</t>
  </si>
  <si>
    <t xml:space="preserve"> г. Трехгорный, ул. Строителей, д.15 - 1п</t>
  </si>
  <si>
    <t xml:space="preserve">54.821019</t>
  </si>
  <si>
    <t xml:space="preserve">58.449045</t>
  </si>
  <si>
    <t xml:space="preserve"> г. Трехгорный, ул. Строителей, д.15 - 2п</t>
  </si>
  <si>
    <t xml:space="preserve">54.821143</t>
  </si>
  <si>
    <t xml:space="preserve">58.448851</t>
  </si>
  <si>
    <t xml:space="preserve"> г. Трехгорный, ул. Строителей, д.15 - 3п</t>
  </si>
  <si>
    <t xml:space="preserve">54.821012</t>
  </si>
  <si>
    <t xml:space="preserve">58.448502</t>
  </si>
  <si>
    <t xml:space="preserve"> г. Трехгорный, ул. Строителей, д.15 - 4п</t>
  </si>
  <si>
    <t xml:space="preserve">54.821045</t>
  </si>
  <si>
    <t xml:space="preserve">58.44799</t>
  </si>
  <si>
    <t xml:space="preserve"> г. Трехгорный, ул. Строителей, д.17 - 1п</t>
  </si>
  <si>
    <t xml:space="preserve">54.820767</t>
  </si>
  <si>
    <t xml:space="preserve">58.447046</t>
  </si>
  <si>
    <t xml:space="preserve"> г. Трехгорный, ул. Строителей, д.17 - 2п</t>
  </si>
  <si>
    <t xml:space="preserve">54.820604</t>
  </si>
  <si>
    <t xml:space="preserve">58.446951</t>
  </si>
  <si>
    <t xml:space="preserve"> г. Трехгорный, ул. Строителей, д.17 - 3п</t>
  </si>
  <si>
    <t xml:space="preserve">54.821065</t>
  </si>
  <si>
    <t xml:space="preserve">58.44723</t>
  </si>
  <si>
    <t xml:space="preserve"> г. Трехгорный, ул. Строителей, д.17 - 4п</t>
  </si>
  <si>
    <t xml:space="preserve">54.821022</t>
  </si>
  <si>
    <t xml:space="preserve">58.447432</t>
  </si>
  <si>
    <t xml:space="preserve"> г. Трехгорный, ул. Строителей, д.19 - 1п</t>
  </si>
  <si>
    <t xml:space="preserve">54.820992</t>
  </si>
  <si>
    <t xml:space="preserve">58.44597</t>
  </si>
  <si>
    <t xml:space="preserve"> г. Трехгорный, ул. Строителей, д.19 - 2п</t>
  </si>
  <si>
    <t xml:space="preserve">54.821018</t>
  </si>
  <si>
    <t xml:space="preserve">58.445413</t>
  </si>
  <si>
    <t xml:space="preserve"> г. Трехгорный, ул. Строителей, д.21 - 1п</t>
  </si>
  <si>
    <t xml:space="preserve">54.821054</t>
  </si>
  <si>
    <t xml:space="preserve">58.444985</t>
  </si>
  <si>
    <t xml:space="preserve"> г. Трехгорный, ул. Строителей, д.21 - 2п</t>
  </si>
  <si>
    <t xml:space="preserve">54.820918</t>
  </si>
  <si>
    <t xml:space="preserve">58.444737</t>
  </si>
  <si>
    <t xml:space="preserve"> г. Трехгорный, ул. Строителей, д.21 - 3п</t>
  </si>
  <si>
    <t xml:space="preserve">54.820594</t>
  </si>
  <si>
    <t xml:space="preserve">58.444422</t>
  </si>
  <si>
    <t xml:space="preserve"> г. Трехгорный, ул. Строителей, д.21 - 4п</t>
  </si>
  <si>
    <t xml:space="preserve">54.820824</t>
  </si>
  <si>
    <t xml:space="preserve">58.444458</t>
  </si>
  <si>
    <t xml:space="preserve"> г. Трехгорный, ул. Строителей, д.23 </t>
  </si>
  <si>
    <t xml:space="preserve">54.821227</t>
  </si>
  <si>
    <t xml:space="preserve">58.443154</t>
  </si>
  <si>
    <t xml:space="preserve"> г. Трехгорный, ул. Строителей, д.25-1п </t>
  </si>
  <si>
    <t xml:space="preserve">54.820791</t>
  </si>
  <si>
    <t xml:space="preserve">58.442568</t>
  </si>
  <si>
    <t xml:space="preserve">   </t>
  </si>
  <si>
    <t xml:space="preserve"> г. Трехгорный, ул. Строителей, д.25-2п </t>
  </si>
  <si>
    <t xml:space="preserve">54.821197</t>
  </si>
  <si>
    <t xml:space="preserve">58.442444</t>
  </si>
  <si>
    <t xml:space="preserve"> г. Трехгорный, ул. Строителей, д.25-3п </t>
  </si>
  <si>
    <t xml:space="preserve">54.820911</t>
  </si>
  <si>
    <t xml:space="preserve">58.442280</t>
  </si>
  <si>
    <t xml:space="preserve"> г. Трехгорный, ул. Строителей, д.25-4п </t>
  </si>
  <si>
    <t xml:space="preserve">54.820979</t>
  </si>
  <si>
    <t xml:space="preserve">58.441945</t>
  </si>
  <si>
    <t xml:space="preserve"> г. Трехгорный, ул. Строителей, д.27 </t>
  </si>
  <si>
    <t xml:space="preserve">54.821466</t>
  </si>
  <si>
    <t xml:space="preserve">58.442358</t>
  </si>
  <si>
    <t xml:space="preserve"> г. Трехгорный, ул. Строителей, д.29 -1 п </t>
  </si>
  <si>
    <t xml:space="preserve">54.821901</t>
  </si>
  <si>
    <t xml:space="preserve">58.44146</t>
  </si>
  <si>
    <t xml:space="preserve"> г. Трехгорный, ул. Строителей, д.29 -2 п </t>
  </si>
  <si>
    <t xml:space="preserve">54.822228</t>
  </si>
  <si>
    <t xml:space="preserve">58.440704</t>
  </si>
  <si>
    <t xml:space="preserve"> г. Трехгорный, ул. Строителей, д.29 -3 п </t>
  </si>
  <si>
    <t xml:space="preserve">54.822157</t>
  </si>
  <si>
    <t xml:space="preserve">58.440758</t>
  </si>
  <si>
    <t xml:space="preserve"> г. Трехгорный, ул. Строителей, д.3 -1п </t>
  </si>
  <si>
    <t xml:space="preserve">54.821187</t>
  </si>
  <si>
    <t xml:space="preserve">58.458921</t>
  </si>
  <si>
    <t xml:space="preserve"> г. Трехгорный, ул. Строителей, д.3 -2п</t>
  </si>
  <si>
    <t xml:space="preserve">54.821301</t>
  </si>
  <si>
    <t xml:space="preserve">58.457697</t>
  </si>
  <si>
    <t xml:space="preserve"> г. Трехгорный, ул. Строителей, д.3 -3п </t>
  </si>
  <si>
    <t xml:space="preserve">54.821356</t>
  </si>
  <si>
    <t xml:space="preserve">58.457458</t>
  </si>
  <si>
    <t xml:space="preserve"> г. Трехгорный, ул. Строителей, д.35 -1п </t>
  </si>
  <si>
    <t xml:space="preserve">54.823615</t>
  </si>
  <si>
    <t xml:space="preserve">58.442698</t>
  </si>
  <si>
    <t xml:space="preserve"> г. Трехгорный, ул. Строителей, д.35 -2п </t>
  </si>
  <si>
    <t xml:space="preserve">54.823284</t>
  </si>
  <si>
    <t xml:space="preserve">58.442106</t>
  </si>
  <si>
    <t xml:space="preserve"> г. Трехгорный, ул. Строителей, д.35 3п </t>
  </si>
  <si>
    <t xml:space="preserve">54.822989</t>
  </si>
  <si>
    <t xml:space="preserve">58.441999</t>
  </si>
  <si>
    <t xml:space="preserve"> г. Трехгорный, ул. Строителей, д.4 -1 п </t>
  </si>
  <si>
    <t xml:space="preserve">54.821648</t>
  </si>
  <si>
    <t xml:space="preserve">58.457501</t>
  </si>
  <si>
    <t xml:space="preserve"> г. Трехгорный, ул. Строителей, д.4 -2 п </t>
  </si>
  <si>
    <t xml:space="preserve">54.822145</t>
  </si>
  <si>
    <t xml:space="preserve">58.457595</t>
  </si>
  <si>
    <t xml:space="preserve"> г. Трехгорный, ул. Строителей, д.4 -3п </t>
  </si>
  <si>
    <t xml:space="preserve">54.821893</t>
  </si>
  <si>
    <t xml:space="preserve">58.45.7475</t>
  </si>
  <si>
    <t xml:space="preserve"> г. Трехгорный, ул. Строителей, д.4 -4п </t>
  </si>
  <si>
    <t xml:space="preserve">54.821890</t>
  </si>
  <si>
    <t xml:space="preserve">58.457547</t>
  </si>
  <si>
    <t xml:space="preserve"> г. Трехгорный, ул. Строителей, д.5 - 1п</t>
  </si>
  <si>
    <t xml:space="preserve">54.819932</t>
  </si>
  <si>
    <t xml:space="preserve">58.453357</t>
  </si>
  <si>
    <t xml:space="preserve">54.820190</t>
  </si>
  <si>
    <t xml:space="preserve">58.453428</t>
  </si>
  <si>
    <t xml:space="preserve"> г. Трехгорный, ул. Строителей, д.5 - 3п</t>
  </si>
  <si>
    <t xml:space="preserve">54.820370</t>
  </si>
  <si>
    <t xml:space="preserve">58.453534</t>
  </si>
  <si>
    <t xml:space="preserve"> г. Трехгорный, ул. Строителей, д.5 - 4п</t>
  </si>
  <si>
    <t xml:space="preserve">54.820404</t>
  </si>
  <si>
    <t xml:space="preserve">58.453857</t>
  </si>
  <si>
    <t xml:space="preserve"> г. Трехгорный, ул. Строителей, д.6 -1п </t>
  </si>
  <si>
    <t xml:space="preserve">54.821875</t>
  </si>
  <si>
    <t xml:space="preserve">58.45.7678</t>
  </si>
  <si>
    <t xml:space="preserve"> г. Трехгорный, ул. Строителей, д.6-2 п </t>
  </si>
  <si>
    <t xml:space="preserve">54.821797</t>
  </si>
  <si>
    <t xml:space="preserve">58.457477</t>
  </si>
  <si>
    <t xml:space="preserve"> г. Трехгорный, ул. Строителей, д.6-3п </t>
  </si>
  <si>
    <t xml:space="preserve">54.821721</t>
  </si>
  <si>
    <t xml:space="preserve">58.457135</t>
  </si>
  <si>
    <t xml:space="preserve"> г. Трехгорный, ул. Строителей, д.7 - 1п</t>
  </si>
  <si>
    <t xml:space="preserve">54.820468</t>
  </si>
  <si>
    <t xml:space="preserve">58.452477</t>
  </si>
  <si>
    <t xml:space="preserve"> г. Трехгорный, ул. Строителей, д.7 - 2п</t>
  </si>
  <si>
    <t xml:space="preserve">54.820422</t>
  </si>
  <si>
    <t xml:space="preserve">58.452162</t>
  </si>
  <si>
    <t xml:space="preserve"> г. Трехгорный, ул. Строителей, д.8 -1п </t>
  </si>
  <si>
    <t xml:space="preserve">54.821925</t>
  </si>
  <si>
    <t xml:space="preserve">58.457027</t>
  </si>
  <si>
    <t xml:space="preserve"> г. Трехгорный, ул. Строителей, д.8 -2п </t>
  </si>
  <si>
    <t xml:space="preserve">54.821996</t>
  </si>
  <si>
    <t xml:space="preserve"> г. Трехгорный, ул. Мира  , д 29- 5п </t>
  </si>
  <si>
    <t xml:space="preserve">54.82409</t>
  </si>
  <si>
    <t xml:space="preserve">58.441657</t>
  </si>
  <si>
    <t xml:space="preserve">Реестр мест (площадок) накопления ТКО, организованных ЮЛ и ИП для собственных нужд на территории Трехгорного городского округа</t>
  </si>
  <si>
    <t xml:space="preserve">АЛЬТЕРНАТИВА ООО 456080, Челябинская обл, г Трехгорный, ш Восточное, д. 2А</t>
  </si>
  <si>
    <t xml:space="preserve">54.819095</t>
  </si>
  <si>
    <t xml:space="preserve">58.462606</t>
  </si>
  <si>
    <t xml:space="preserve">АЛЬТЕРНАТИВА ООО 456080, Челябинская обл, г Трехгорный, ул Карла Маркса, д. 52, к. 6</t>
  </si>
  <si>
    <t xml:space="preserve">54.818076</t>
  </si>
  <si>
    <t xml:space="preserve">58.442045</t>
  </si>
  <si>
    <t xml:space="preserve">АЛЬФА ООО 456082, Челябинская обл, г Трехгорный, ул Заречная, д. 7Б</t>
  </si>
  <si>
    <t xml:space="preserve">54.799469</t>
  </si>
  <si>
    <t xml:space="preserve">58.462732</t>
  </si>
  <si>
    <t xml:space="preserve">ВЕКТОР ФАСАД ООО 456082, Челябинская обл, г Трехгорный, ул Заречная, д. 1/4</t>
  </si>
  <si>
    <t xml:space="preserve">54.784500</t>
  </si>
  <si>
    <t xml:space="preserve">58.479266</t>
  </si>
  <si>
    <t xml:space="preserve">ГАЗПРОМНЕФТЬ - ЦЕНТР ООО 456080, Челябинская обл, г Трехгорный, ул Строителей, д. 6А (АЗС 278)</t>
  </si>
  <si>
    <t xml:space="preserve">54.822936</t>
  </si>
  <si>
    <t xml:space="preserve">58.455140</t>
  </si>
  <si>
    <t xml:space="preserve">ГСК № 3 456082, Челябинская обл, г Трехгорный, ул Космонавтов, д. 15</t>
  </si>
  <si>
    <t xml:space="preserve">54.815126</t>
  </si>
  <si>
    <t xml:space="preserve">58.427841</t>
  </si>
  <si>
    <t xml:space="preserve">54.814389</t>
  </si>
  <si>
    <t xml:space="preserve">58.426771</t>
  </si>
  <si>
    <t xml:space="preserve">ГСК № 5 456080, Челябинская обл, г Трехгорный, ул Рабочая, д. 15</t>
  </si>
  <si>
    <t xml:space="preserve">54.826022</t>
  </si>
  <si>
    <t xml:space="preserve">58.448650</t>
  </si>
  <si>
    <t xml:space="preserve">ГСК № 10 456080, Челябинская обл, г Трехгорный, ул Северная, д. 17</t>
  </si>
  <si>
    <t xml:space="preserve">54.8261683</t>
  </si>
  <si>
    <t xml:space="preserve">58.4509566</t>
  </si>
  <si>
    <t xml:space="preserve">ДК ИКАР МБКУК 456082, Челябинская обл, г Трехгорный, ул Мира, д. 23</t>
  </si>
  <si>
    <t xml:space="preserve">54.814047</t>
  </si>
  <si>
    <t xml:space="preserve">58.435523</t>
  </si>
  <si>
    <t xml:space="preserve">ДОМ-ИНТЕРНАТ МУ 456080, Челябинская обл, г Трехгорный, ул Первомайская, д. 1А</t>
  </si>
  <si>
    <t xml:space="preserve">54.812495</t>
  </si>
  <si>
    <t xml:space="preserve">58.451150</t>
  </si>
  <si>
    <t xml:space="preserve">ДС № 1 МБДОУ 456080, Челябинская обл, г Трехгорный, ул Советская, д. 2</t>
  </si>
  <si>
    <t xml:space="preserve">54.815490</t>
  </si>
  <si>
    <t xml:space="preserve">58.440925</t>
  </si>
  <si>
    <t xml:space="preserve">ДС № 1 МБДОУ 456080, Челябинская обл, г Трехгорный, ул Советская, д. 4А</t>
  </si>
  <si>
    <t xml:space="preserve">54.816010</t>
  </si>
  <si>
    <t xml:space="preserve">58.440480</t>
  </si>
  <si>
    <t xml:space="preserve">ДС № 1 МБДОУ 456080, Челябинская обл, г Трехгорный, ул Калинина, д. 16А</t>
  </si>
  <si>
    <t xml:space="preserve">54.815695</t>
  </si>
  <si>
    <t xml:space="preserve">ДС № 16 БРИГАНТИНА МБДОУ 456082, Челябинская обл, г Трехгорный, ул 60 лет Октября, д. 15А</t>
  </si>
  <si>
    <t xml:space="preserve">54.821289</t>
  </si>
  <si>
    <t xml:space="preserve">58.431537</t>
  </si>
  <si>
    <t xml:space="preserve">ДС № 7 МБДОУ 456080, Челябинская обл, г Трехгорный, ул Кирова, д. 10А</t>
  </si>
  <si>
    <t xml:space="preserve">54.815606</t>
  </si>
  <si>
    <t xml:space="preserve">58.450798</t>
  </si>
  <si>
    <t xml:space="preserve">ДС № 7 МБДОУ 456080, Челябинская обл, г Трехгорный, ул Карла Маркса, д. 55</t>
  </si>
  <si>
    <t xml:space="preserve">54.816569</t>
  </si>
  <si>
    <t xml:space="preserve">58.435667</t>
  </si>
  <si>
    <t xml:space="preserve">ДС № 8 МБДОУ 456082, Челябинская обл, г Трехгорный, ул Космонавтов, д. 14А</t>
  </si>
  <si>
    <t xml:space="preserve">54.813466</t>
  </si>
  <si>
    <t xml:space="preserve">58.429395</t>
  </si>
  <si>
    <t xml:space="preserve">ДС № 8 МБДОУ 456082, Челябинская обл, г Трехгорный, ул Космонавтов, д. 10Б</t>
  </si>
  <si>
    <t xml:space="preserve">54.813427</t>
  </si>
  <si>
    <t xml:space="preserve">58.431365</t>
  </si>
  <si>
    <t xml:space="preserve">ДС №17 УЛЫБКА МБДОУ 456080, Челябинская обл, г Трехгорный, ул Строителей, д. 1А</t>
  </si>
  <si>
    <t xml:space="preserve">54.820772</t>
  </si>
  <si>
    <t xml:space="preserve">58.458402</t>
  </si>
  <si>
    <t xml:space="preserve">ДС №17 УЛЫБКА МБДОУ 456080, Челябинская обл, г Трехгорный, ул Островского, д. 21</t>
  </si>
  <si>
    <t xml:space="preserve">54.818395</t>
  </si>
  <si>
    <t xml:space="preserve">58.454845</t>
  </si>
  <si>
    <t xml:space="preserve">ДЦ УТЁС МАУ 456080, Челябинская обл, г Трехгорный, ул Карла Маркса, д. 30А</t>
  </si>
  <si>
    <t xml:space="preserve">54.817842</t>
  </si>
  <si>
    <t xml:space="preserve">58.450906</t>
  </si>
  <si>
    <t xml:space="preserve">ДШИ МБУ ДО 456080, Челябинская обл, г Трехгорный, ул Калинина, д. 1</t>
  </si>
  <si>
    <t xml:space="preserve">54.812225</t>
  </si>
  <si>
    <t xml:space="preserve">58.442190</t>
  </si>
  <si>
    <t xml:space="preserve">ЖИЛКОМСЕРВИС 36 ООО 456080, Челябинская обл, г Трехгорный, ул Первомайская, д. 2</t>
  </si>
  <si>
    <t xml:space="preserve">54.813770</t>
  </si>
  <si>
    <t xml:space="preserve">58.452423</t>
  </si>
  <si>
    <t xml:space="preserve">ЖКС-ТРЕХГОРНЫЙ ООО 456080, Челябинская обл, г Трехгорный, ул Первомайская, д. 2</t>
  </si>
  <si>
    <t xml:space="preserve">ЗАРЯ ООО 456080, Челябинская обл, г Трехгорный, ул Рабочая, д. 3</t>
  </si>
  <si>
    <t xml:space="preserve">54.822148</t>
  </si>
  <si>
    <t xml:space="preserve">58.449532</t>
  </si>
  <si>
    <t xml:space="preserve">ЗАРЯ ООО 456082, Челябинская обл, г Трехгорный, ул Мира, д. 32</t>
  </si>
  <si>
    <t xml:space="preserve">54.817321</t>
  </si>
  <si>
    <t xml:space="preserve">58.433387</t>
  </si>
  <si>
    <t xml:space="preserve">ЗАРЯ ООО 456080, Челябинская обл, г Трехгорный, ул Карла Маркса, д. 44</t>
  </si>
  <si>
    <t xml:space="preserve">54.817594</t>
  </si>
  <si>
    <t xml:space="preserve">58.444539</t>
  </si>
  <si>
    <t xml:space="preserve">ИКЦ МБУК 456080, Челябинская обл, г Трехгорный, ул Строителей, д. 14А</t>
  </si>
  <si>
    <t xml:space="preserve">54.822280</t>
  </si>
  <si>
    <t xml:space="preserve">58.451472</t>
  </si>
  <si>
    <t xml:space="preserve">ИП Мазо Михаил Григорьевич 456080, Челябинская обл, г Трехгорный, ул Островского, д. 50-а</t>
  </si>
  <si>
    <t xml:space="preserve">54.819413</t>
  </si>
  <si>
    <t xml:space="preserve">58.442607</t>
  </si>
  <si>
    <t xml:space="preserve">КАРПИНСКОГО 79 ООО 456082, Челябинская обл, г Трехгорный, ул Мира, д. 27</t>
  </si>
  <si>
    <t xml:space="preserve">54.814301</t>
  </si>
  <si>
    <t xml:space="preserve">58.433254</t>
  </si>
  <si>
    <t xml:space="preserve">КОМФОРТНЫЙ ДОМ ООО 456080, Челябинская обл, г Трехгорный, ул Первомайская, д. 2</t>
  </si>
  <si>
    <t xml:space="preserve">54.813726</t>
  </si>
  <si>
    <t xml:space="preserve">58.452027</t>
  </si>
  <si>
    <t xml:space="preserve">КРАСНОГОРЕЦ ТСН 456080, Челябинская обл, г Трехгорный, ул Горная, д. 16</t>
  </si>
  <si>
    <t xml:space="preserve">54.822875</t>
  </si>
  <si>
    <t xml:space="preserve">58.475582</t>
  </si>
  <si>
    <t xml:space="preserve">КУРОРТ ЗАВЬЯЛИХА ООО 456080, Челябинская обл, г Трехгорный, ул Горная, д. 5, "Курорт Завьялиха"</t>
  </si>
  <si>
    <t xml:space="preserve">54.792980</t>
  </si>
  <si>
    <t xml:space="preserve">58.537864</t>
  </si>
  <si>
    <t xml:space="preserve">КУРОРТ ЗАВЬЯЛИХА ООО 456080, Челябинская обл, г Трехгорный, ул Горная, д. 10 "Каменный цветок"</t>
  </si>
  <si>
    <t xml:space="preserve">54.821575</t>
  </si>
  <si>
    <t xml:space="preserve">58.463873</t>
  </si>
  <si>
    <t xml:space="preserve">ЛУКОЙЛ-УРАЛНЕФТЕПРОДУКТ ООО 456080, Челябинская обл, г Трехгорный, ул Мира, д. 1Б (АЗС № 74152)</t>
  </si>
  <si>
    <t xml:space="preserve">58.452941</t>
  </si>
  <si>
    <t xml:space="preserve">МЕЖМУНИЦИПАЛЬНЫЙ ОТДЕЛ МВД РОССИИ ПО ЗАТО Г. ТРЕХГОРНЫЙ ЧЕЛЯБИНСКОЙ ОБЛАСТИ 456080, Челябинская обл, г Трехгорный, ул Строителей, д. 14</t>
  </si>
  <si>
    <t xml:space="preserve">54.821940</t>
  </si>
  <si>
    <t xml:space="preserve">58.452559</t>
  </si>
  <si>
    <t xml:space="preserve">МЕЖРЕГИОНАЛЬНОЕ УПРАВЛЕНИЕ № 72 ФМБА РОССИИ 456080, Челябинская обл, г Трехгорный, ул Островского, д. 65</t>
  </si>
  <si>
    <t xml:space="preserve">54.818988</t>
  </si>
  <si>
    <t xml:space="preserve">58.437414</t>
  </si>
  <si>
    <t xml:space="preserve">МПОЭ Г.ТРЕХГОРНОГО МУП 456080, Челябинская обл, г Трехгорный, ул Маршала Жукова, д. 1А</t>
  </si>
  <si>
    <t xml:space="preserve">54.820389</t>
  </si>
  <si>
    <t xml:space="preserve">58.448436</t>
  </si>
  <si>
    <t xml:space="preserve">МПОЭ Г.ТРЕХГОРНОГО МУП 456080, Челябинская обл, г Трехгорный, ул Кирова,д.26</t>
  </si>
  <si>
    <t xml:space="preserve">54.818054</t>
  </si>
  <si>
    <t xml:space="preserve">58.451038</t>
  </si>
  <si>
    <t xml:space="preserve">МПОЭ Г.ТРЕХГОРНОГО МУП 456080, Челябинская обл, г Трехгорный, ул Первомайская,дом 18</t>
  </si>
  <si>
    <t xml:space="preserve">54.817084</t>
  </si>
  <si>
    <t xml:space="preserve">58.452691</t>
  </si>
  <si>
    <t xml:space="preserve">МПОЭ Г.ТРЕХГОРНОГО МУП 456080, Челябинская обл, г Трехгорный, ул Рабочая, д. 1А</t>
  </si>
  <si>
    <t xml:space="preserve">54.823563</t>
  </si>
  <si>
    <t xml:space="preserve">58.452509</t>
  </si>
  <si>
    <t xml:space="preserve">НОВАТЕХ АО 456081, Челябинская обл, г Трехгорный-1, ул Садовника, д. 10</t>
  </si>
  <si>
    <t xml:space="preserve">54.792093</t>
  </si>
  <si>
    <t xml:space="preserve">58.636071</t>
  </si>
  <si>
    <t xml:space="preserve">ОВОЩЕХРАНИЛИЩЕ "МАЛАХИТ" 456080, Челябинская обл, г Трехгорный, ул Строителей, КПП 3</t>
  </si>
  <si>
    <t xml:space="preserve">54.822449</t>
  </si>
  <si>
    <t xml:space="preserve">58.459417</t>
  </si>
  <si>
    <t xml:space="preserve">ОВОЩЕХРАНИЛИЩЕ "УРОЖАЙ" 456080, Челябинская обл, г Трехгорный, ул Строителей, КПП 3</t>
  </si>
  <si>
    <t xml:space="preserve">54.822316</t>
  </si>
  <si>
    <t xml:space="preserve">58.459642</t>
  </si>
  <si>
    <t xml:space="preserve">ООО "ПК "КОНТУР" 456080, Челябинская обл, г Трехгорный, ул Заречная, д. 1/4</t>
  </si>
  <si>
    <t xml:space="preserve">ПРОГРЕСС СНТ Челябинская обл, г Трехгорный, ул Горная, 7</t>
  </si>
  <si>
    <t xml:space="preserve">54.792542</t>
  </si>
  <si>
    <t xml:space="preserve">58.516977</t>
  </si>
  <si>
    <t xml:space="preserve">54.790593</t>
  </si>
  <si>
    <t xml:space="preserve">58.508186</t>
  </si>
  <si>
    <t xml:space="preserve">ООО НПО "Зюраткуль"г. Трехгорный,ул.Мира , д 1 А </t>
  </si>
  <si>
    <t xml:space="preserve">54.814341</t>
  </si>
  <si>
    <t xml:space="preserve">58.455049</t>
  </si>
  <si>
    <t xml:space="preserve">РОСТЕЛЕКОМ ПАО 456080, Челябинская обл, г Трехгорный, ул Строителей, д. 20/1</t>
  </si>
  <si>
    <t xml:space="preserve">54.822418</t>
  </si>
  <si>
    <t xml:space="preserve">58.443971</t>
  </si>
  <si>
    <t xml:space="preserve">РСП УНИВЕРСАЛ ООО 456080, Челябинская обл, г Трехгорный, ул Мира, д. 5а</t>
  </si>
  <si>
    <t xml:space="preserve">54.814002</t>
  </si>
  <si>
    <t xml:space="preserve">58.448921</t>
  </si>
  <si>
    <t xml:space="preserve">С(К)ОШИ №111 МБОУ 456080, Челябинская обл, г Трехгорный, ул Островского, д. 16</t>
  </si>
  <si>
    <t xml:space="preserve">54.821553</t>
  </si>
  <si>
    <t xml:space="preserve">58.457051</t>
  </si>
  <si>
    <t xml:space="preserve">СДЮСШОР ПО ДЗЮДО МБОУДО 456080, Челябинская обл, г Трехгорный, ул Володина, д. 3</t>
  </si>
  <si>
    <t xml:space="preserve">54.809836</t>
  </si>
  <si>
    <t xml:space="preserve">58.440014</t>
  </si>
  <si>
    <t xml:space="preserve">СЛУЖБА ЗАКАЗЧИКА МКУ 456080, Челябинская обл, г Трехгорный, ул Первомайская, д. 11</t>
  </si>
  <si>
    <t xml:space="preserve">54.815379</t>
  </si>
  <si>
    <t xml:space="preserve">58.452127</t>
  </si>
  <si>
    <t xml:space="preserve">СОЛНЫШКО ООО 456082, Челябинская обл, г Трехгорный, ул Космонавтов, д. 22А</t>
  </si>
  <si>
    <t xml:space="preserve">54.815786</t>
  </si>
  <si>
    <t xml:space="preserve">58.430107</t>
  </si>
  <si>
    <t xml:space="preserve">СОШ № 106 МБОУ 456080, Челябинская обл, г Трехгорный, ул Ленина, д. 6</t>
  </si>
  <si>
    <t xml:space="preserve">54.813191</t>
  </si>
  <si>
    <t xml:space="preserve">58.447753</t>
  </si>
  <si>
    <t xml:space="preserve">СОШ №108 МБОУ 456082, Челябинская обл, г Трехгорный, ул Космонавтов, д. 20А</t>
  </si>
  <si>
    <t xml:space="preserve">54.813875</t>
  </si>
  <si>
    <t xml:space="preserve">58.431674</t>
  </si>
  <si>
    <t xml:space="preserve">СОШ №109 МБОУ 456080, Челябинская обл, г Трехгорный, ул Мира, д. 20</t>
  </si>
  <si>
    <t xml:space="preserve">54.815501</t>
  </si>
  <si>
    <t xml:space="preserve">58.442173</t>
  </si>
  <si>
    <t xml:space="preserve">СОШ №110 МБОУ 456082, Челябинская обл, г Трехгорный, ул 50 лет Победы, д. 20</t>
  </si>
  <si>
    <t xml:space="preserve">54.822072</t>
  </si>
  <si>
    <t xml:space="preserve">58.433761</t>
  </si>
  <si>
    <t xml:space="preserve">СОШ №112 МБОУ 456082, Челябинская обл, г Трехгорный, ул Мира, д. 30</t>
  </si>
  <si>
    <t xml:space="preserve">54.816377</t>
  </si>
  <si>
    <t xml:space="preserve">58.435340</t>
  </si>
  <si>
    <t xml:space="preserve">СПЕЦИАЛЬНОЕ УПРАВЛЕНИЕ ФПС № 10 МЧС РОССИИ ФГКУ 456080, Челябинская обл, г Трехгорный, ул Строителей, д. 16</t>
  </si>
  <si>
    <t xml:space="preserve">54.821339</t>
  </si>
  <si>
    <t xml:space="preserve">58.448121</t>
  </si>
  <si>
    <t xml:space="preserve">СШОР № 1 МБУ 456080, Челябинская обл, г Трехгорный, ш Восточное, д. 2А</t>
  </si>
  <si>
    <t xml:space="preserve">54.812621</t>
  </si>
  <si>
    <t xml:space="preserve">58.468845</t>
  </si>
  <si>
    <t xml:space="preserve">СШОР № 1 МБУ 456082, Челябинская обл, г Трехгорный, ул 60 лет Октября, д. 14</t>
  </si>
  <si>
    <t xml:space="preserve">54.821585</t>
  </si>
  <si>
    <t xml:space="preserve">58.436961</t>
  </si>
  <si>
    <t xml:space="preserve">ТК АТЛАС ООО 456080, Челябинская обл, г Трехгорный, ул Советская, д. 8А</t>
  </si>
  <si>
    <t xml:space="preserve">54.816510</t>
  </si>
  <si>
    <t xml:space="preserve">58.441566</t>
  </si>
  <si>
    <t xml:space="preserve">ТК АТЛАС ООО 456080, Челябинская обл, г Трехгорный, ул Карла Маркса, д. 29</t>
  </si>
  <si>
    <t xml:space="preserve">54.816825</t>
  </si>
  <si>
    <t xml:space="preserve">58.450996</t>
  </si>
  <si>
    <t xml:space="preserve">ТК АТЛАС ООО 456080, Челябинская обл, г Трехгорный, ул Строителей, д. 37</t>
  </si>
  <si>
    <t xml:space="preserve">54.824615</t>
  </si>
  <si>
    <t xml:space="preserve">58.443579</t>
  </si>
  <si>
    <t xml:space="preserve">ТК АТЛАС ООО 456080, Челябинская обл, г Трехгорный, ул Мира, д. 12</t>
  </si>
  <si>
    <t xml:space="preserve">54.814907</t>
  </si>
  <si>
    <t xml:space="preserve">58.448022</t>
  </si>
  <si>
    <t xml:space="preserve">ТК АТЛАС ООО 456082, Челябинская обл, г Трехгорный, ул Мира, д. 29</t>
  </si>
  <si>
    <t xml:space="preserve">54.816007</t>
  </si>
  <si>
    <t xml:space="preserve">58.431766</t>
  </si>
  <si>
    <t xml:space="preserve">ТК АТЛАС ООО 456083, Челябинская обл, г Трехгорный, ул Строителей, д. 3</t>
  </si>
  <si>
    <t xml:space="preserve">54.820924</t>
  </si>
  <si>
    <t xml:space="preserve">58.458469</t>
  </si>
  <si>
    <t xml:space="preserve">ТК АТЛАС ООО 456082, Челябинская обл, г Трехгорный, ул Мира, д. 40А</t>
  </si>
  <si>
    <t xml:space="preserve">54.819577</t>
  </si>
  <si>
    <t xml:space="preserve">58.430757</t>
  </si>
  <si>
    <t xml:space="preserve">ТК АТЛАС ООО 456082, Челябинская обл, г Трехгорный, ул. Титова , д 8</t>
  </si>
  <si>
    <t xml:space="preserve">54.790103</t>
  </si>
  <si>
    <t xml:space="preserve">58.636964</t>
  </si>
  <si>
    <t xml:space="preserve">ТКЗ ООО 456082, Челябинская обл, г Трехгорный, ул Заречная, д. 1А (территория ООО "ТКЗ" производственный цех)</t>
  </si>
  <si>
    <t xml:space="preserve">54.785571</t>
  </si>
  <si>
    <t xml:space="preserve">58.474430</t>
  </si>
  <si>
    <t xml:space="preserve">ТКЗ ООО 456082, Челябинская обл, г Трехгорный, ул Заречная, д. 1А (территория ООО "ТКЗ" АБК)</t>
  </si>
  <si>
    <t xml:space="preserve">54.783403</t>
  </si>
  <si>
    <t xml:space="preserve">58.477160</t>
  </si>
  <si>
    <t xml:space="preserve">ТРЕХГОРНОЕ ЛЕСНИЧЕСТВО МБУ 456080, Челябинская обл, г Трехгорный, ул Рабочая, д. 10</t>
  </si>
  <si>
    <t xml:space="preserve">54.826189</t>
  </si>
  <si>
    <t xml:space="preserve">58.451767</t>
  </si>
  <si>
    <t xml:space="preserve">ТРК ТВС Г.ТРЕХГОРНЫЙ МУП 456080, Челябинская обл, г Трехгорный, ул Островского, д. 50</t>
  </si>
  <si>
    <t xml:space="preserve">54.819047</t>
  </si>
  <si>
    <t xml:space="preserve">58.444231</t>
  </si>
  <si>
    <t xml:space="preserve">ТРЭК ООО 456082, Челябинская обл, г Трехгорный, ул Заречная, д. 7Б</t>
  </si>
  <si>
    <t xml:space="preserve">54.799495</t>
  </si>
  <si>
    <t xml:space="preserve">58.462657</t>
  </si>
  <si>
    <t xml:space="preserve">ТТИ НИЯУ МИФИ 456080, Челябинская обл, г Трехгорный, ул Мира, д. 17</t>
  </si>
  <si>
    <t xml:space="preserve">54.813997</t>
  </si>
  <si>
    <t xml:space="preserve">58.442146</t>
  </si>
  <si>
    <t xml:space="preserve">ТТИ НИЯУ МИФИ 456080, Челябинская обл, г Трехгорный, ул Строителей, д. 10</t>
  </si>
  <si>
    <t xml:space="preserve">54.821992</t>
  </si>
  <si>
    <t xml:space="preserve">58.453200</t>
  </si>
  <si>
    <t xml:space="preserve">ТТИ НИЯУ МИФИ 456082, Челябинская обл, г Трехгорный, ул Мира, д. 21</t>
  </si>
  <si>
    <t xml:space="preserve">54.813763</t>
  </si>
  <si>
    <t xml:space="preserve">58.441189</t>
  </si>
  <si>
    <t xml:space="preserve">УВО ВНГ РОССИИ ПО ЧЕЛЯБИНСКОЙ ОБЛАСТИ ФГКУ 456082, Челябинская обл, г Трехгорный, ул Космонавтов, д. 18А</t>
  </si>
  <si>
    <t xml:space="preserve">54.813775</t>
  </si>
  <si>
    <t xml:space="preserve">58.429245</t>
  </si>
  <si>
    <t xml:space="preserve">УК ЛИФТ ЖИЛСЕРВИС ООО 456080, Челябинская обл, г Трехгорный, ул Островского, д. 43А</t>
  </si>
  <si>
    <t xml:space="preserve">54.818041</t>
  </si>
  <si>
    <t xml:space="preserve">58.447036</t>
  </si>
  <si>
    <t xml:space="preserve">УПРАВЛЕНИЕ ОБРАЗОВАНИЯ 456080, Челябинская обл, г Трехгорный, ул Карла Маркса, д. 19</t>
  </si>
  <si>
    <t xml:space="preserve">54.816296</t>
  </si>
  <si>
    <t xml:space="preserve">58.456751</t>
  </si>
  <si>
    <t xml:space="preserve">УРАЛ-ТАУ ООО СХП 456080, Челябинская обл, г Трехгорный, ул Карла Маркса, д. 21</t>
  </si>
  <si>
    <t xml:space="preserve">54.816457</t>
  </si>
  <si>
    <t xml:space="preserve">58.454930</t>
  </si>
  <si>
    <t xml:space="preserve">УЮТ Г. ТРЕХГОРНОГО МУП 456080, Челябинская обл, г Трехгорный, ул 60 лет Октября, д. 6</t>
  </si>
  <si>
    <t xml:space="preserve">54.818647</t>
  </si>
  <si>
    <t xml:space="preserve">58.433848</t>
  </si>
  <si>
    <t xml:space="preserve">ФГБУЗ МСЧ № 72 ФМБА РОССИИ 456080, Челябинская обл, г Трехгорный, ул Карла Маркса, д. 52, к. 13 (гараж)</t>
  </si>
  <si>
    <t xml:space="preserve">54.818251</t>
  </si>
  <si>
    <t xml:space="preserve">58.435963</t>
  </si>
  <si>
    <t xml:space="preserve">ФГБУЗ МСЧ № 72 ФМБА РОССИИ Челябинская обл, г Трехгорный-1, Войсковая часть 41013 г.Трехгорный примерно в 10 км. от КПП-3 по направлению на восток (Здание военного госпиталя)</t>
  </si>
  <si>
    <t xml:space="preserve">54.789002</t>
  </si>
  <si>
    <t xml:space="preserve">58.641538</t>
  </si>
  <si>
    <t xml:space="preserve">ФГБУЗ МСЧ № 72 ФМБА РОССИИ 456080, Челябинская обл, г Трехгорный, ул Карла Маркса, д. 52, к. 7 (мастерские)</t>
  </si>
  <si>
    <t xml:space="preserve">54.818255</t>
  </si>
  <si>
    <t xml:space="preserve">58.441135</t>
  </si>
  <si>
    <t xml:space="preserve">ФГБУЗ МСЧ № 72 ФМБА РОССИИ 456080, Челябинская обл, г Трехгорный, ул Карла Маркса, д. 52, к. 9 (инфекционное отделение)</t>
  </si>
  <si>
    <t xml:space="preserve">54.818497</t>
  </si>
  <si>
    <t xml:space="preserve">58.439128</t>
  </si>
  <si>
    <t xml:space="preserve">ФГБУЗ МСЧ № 72 ФМБА РОССИИ 456080, Челябинская обл, г Трехгорный, ул Карла Маркса, д. 52, к. 2/1 (взрослая поликлиника)</t>
  </si>
  <si>
    <t xml:space="preserve">54.817845</t>
  </si>
  <si>
    <t xml:space="preserve">58.442219</t>
  </si>
  <si>
    <t xml:space="preserve">ФГБУЗ МСЧ № 72 ФМБА РОССИИ 456080, Челябинская обл, г Трехгорный, ул Карла Маркса, д. 52, к. 11 (детская поликлиника)</t>
  </si>
  <si>
    <t xml:space="preserve">54.818079</t>
  </si>
  <si>
    <t xml:space="preserve">58.437651</t>
  </si>
  <si>
    <t xml:space="preserve">ФГБУЗ МСЧ № 72 ФМБА РОССИИ 456080, Челябинская обл, г Трехгорный, ул Карла Маркса, д. 52, к. 5 (дез.корпус)</t>
  </si>
  <si>
    <t xml:space="preserve">ФГБУЗ МСЧ № 72 ФМБА РОССИИ 456080, Челябинская обл, г Трехгорный, ул Карла Маркса, д. 52, к. 15 (хирургический корпус)</t>
  </si>
  <si>
    <t xml:space="preserve">54.817956</t>
  </si>
  <si>
    <t xml:space="preserve">58.434306</t>
  </si>
  <si>
    <t xml:space="preserve">ФГБУЗ ЦГИЭ № 72 ФМБА РОССИИ 456080, Челябинская обл, г Трехгорный, ул Островского, д. 65, к. 23</t>
  </si>
  <si>
    <t xml:space="preserve">54.819021</t>
  </si>
  <si>
    <t xml:space="preserve">58.437255</t>
  </si>
  <si>
    <t xml:space="preserve">ФГУП ПРИБОРОСТРОИТЕЛЬНЫЙ ЗАВОД ФГУП 456080, Челябинская обл, г Трехгорный, ул Заречная, д. 13</t>
  </si>
  <si>
    <t xml:space="preserve">ФГУП ПРИБОРОСТРОИТЕЛЬНЫЙ ЗАВОД ФГУП 456080, Челябинская обл, г.о. Трехгорный, г Трехгорный, ул Заречная, д. 38 (ВЧ 3442)</t>
  </si>
  <si>
    <t xml:space="preserve">54.799757</t>
  </si>
  <si>
    <t xml:space="preserve">58.458846</t>
  </si>
  <si>
    <t xml:space="preserve">ФИС МБУ 456080, Челябинская обл, г Трехгорный, ул Володина, д. 3А</t>
  </si>
  <si>
    <t xml:space="preserve">54.811007</t>
  </si>
  <si>
    <t xml:space="preserve">58.437806</t>
  </si>
  <si>
    <t xml:space="preserve">ФИС МБУ 456080, Челябинская обл, г Трехгорный, ул Володина, д. 7</t>
  </si>
  <si>
    <t xml:space="preserve">54.809815</t>
  </si>
  <si>
    <t xml:space="preserve">58.439912</t>
  </si>
  <si>
    <t xml:space="preserve">ЦГДБ ИМЕНИ С.Т.АКСАКОВА МБУК 456080, Челябинская обл, г Трехгорный, ул Карла Маркса, д. 60</t>
  </si>
  <si>
    <t xml:space="preserve">54.817224</t>
  </si>
  <si>
    <t xml:space="preserve">58.433822</t>
  </si>
  <si>
    <t xml:space="preserve">ЦДТ МБУДО 456080, Челябинская обл, г Трехгорный, ул Калинина, д. 3</t>
  </si>
  <si>
    <t xml:space="preserve">54.813331</t>
  </si>
  <si>
    <t xml:space="preserve">58.441952</t>
  </si>
  <si>
    <t xml:space="preserve">ЦДТ МБУДО 456080, Челябинская обл, г Трехгорный, ул Карла Маркса, д. 20</t>
  </si>
  <si>
    <t xml:space="preserve">54.817834</t>
  </si>
  <si>
    <t xml:space="preserve">58.453971</t>
  </si>
  <si>
    <t xml:space="preserve">ЦДТ МБУДО 456082, Челябинская обл, г Трехгорный, ул 50 лет Победы, д. 22а</t>
  </si>
  <si>
    <t xml:space="preserve">54.822836</t>
  </si>
  <si>
    <t xml:space="preserve">58.433697</t>
  </si>
  <si>
    <t xml:space="preserve">ЦДТ МБУДО 456080, Челябинская обл, г Трехгорный, ул Строителей, д. 11А</t>
  </si>
  <si>
    <t xml:space="preserve">54.820544</t>
  </si>
  <si>
    <t xml:space="preserve">58.449804</t>
  </si>
  <si>
    <t xml:space="preserve">ЦЕНТР ОБРАЗОВАНИЯ МОУ 456080, Челябинская обл, г Трехгорный, ул Строителей, д. 10</t>
  </si>
  <si>
    <t xml:space="preserve">54.821872</t>
  </si>
  <si>
    <t xml:space="preserve">58.455128</t>
  </si>
  <si>
    <t xml:space="preserve">ЦЕНТР ОБРАЗОВАНИЯ МОУ 456080, Челябинская обл, г Трехгорный, ул Карла Маркса, д. 17/3</t>
  </si>
  <si>
    <t xml:space="preserve">54.816199</t>
  </si>
  <si>
    <t xml:space="preserve">58.458584</t>
  </si>
  <si>
    <t xml:space="preserve">ЦЕНТР ПОМОЩИ ДЕТЯМ, ОСТАВШИМСЯ БЕЗ ПОПЕЧЕНИЯ РОДИТЕЛЕЙ МСУ 456080, Челябинская обл, г Трехгорный, ул Володина, д. 1</t>
  </si>
  <si>
    <t xml:space="preserve">54.811710</t>
  </si>
  <si>
    <t xml:space="preserve">58.451609</t>
  </si>
  <si>
    <t xml:space="preserve">ЦЖКУ МИНОБОРОНЫ РОССИИ ФГБУ Челябинская обл, г Трехгорный-1 (КП №4)</t>
  </si>
  <si>
    <t xml:space="preserve">54.792828</t>
  </si>
  <si>
    <t xml:space="preserve">58.632191</t>
  </si>
  <si>
    <t xml:space="preserve">ЦЖКУ МИНОБОРОНЫ РОССИИ ФГБУ Челябинская обл, г Трехгорный-1 (КП№8)</t>
  </si>
  <si>
    <t xml:space="preserve">54.784788</t>
  </si>
  <si>
    <t xml:space="preserve">58.631906</t>
  </si>
  <si>
    <t xml:space="preserve">ЦЖКУ МИНОБОРОНЫ РОССИИ ФГБУ Челябинская обл, г Трехгорный-1 (КП№ 6)</t>
  </si>
  <si>
    <t xml:space="preserve">54.782116</t>
  </si>
  <si>
    <t xml:space="preserve">58.626858</t>
  </si>
  <si>
    <t xml:space="preserve">ЦЖКУ МИНОБОРОНЫ РОССИИ ФГБУ Челябинская обл, г Трехгорный-1 (КП №7)</t>
  </si>
  <si>
    <t xml:space="preserve">54.784128</t>
  </si>
  <si>
    <t xml:space="preserve">58.626887</t>
  </si>
  <si>
    <t xml:space="preserve">ЦЖКУ МИНОБОРОНЫ РОССИИ ФГБУ Челябинская обл, г Трехгорный-1 (КП№10)</t>
  </si>
  <si>
    <t xml:space="preserve">54.791277</t>
  </si>
  <si>
    <t xml:space="preserve">58.627720</t>
  </si>
  <si>
    <t xml:space="preserve">ЦЖКУ МИНОБОРОНЫ РОССИИ ФГБУ Челябинская обл, г Трехгорный-1 (КП № 5)</t>
  </si>
  <si>
    <t xml:space="preserve">54.796999</t>
  </si>
  <si>
    <t xml:space="preserve">58.62290</t>
  </si>
  <si>
    <t xml:space="preserve">ЦЖКУ МИНОБОРОНЫ РОССИИ ФГБУ Челябинская обл, г Трехгорный-1 (КП№9)</t>
  </si>
  <si>
    <t xml:space="preserve">54.785358</t>
  </si>
  <si>
    <t xml:space="preserve">58.630143</t>
  </si>
  <si>
    <t xml:space="preserve">ЦОКР ФКУ 456080, Челябинская обл, г Трехгорный, ул Карла Маркса, д. 17/1</t>
  </si>
  <si>
    <t xml:space="preserve">54.816615</t>
  </si>
  <si>
    <t xml:space="preserve">58.458161</t>
  </si>
  <si>
    <t xml:space="preserve">ЦРРДС №4 МБДОУ 456080, Челябинская обл, г Трехгорный, ул Кирова, д. 25А</t>
  </si>
  <si>
    <t xml:space="preserve">54.818073</t>
  </si>
  <si>
    <t xml:space="preserve">58.448824</t>
  </si>
  <si>
    <t xml:space="preserve">ЦРРДС №4 МБДОУ 456080, Челябинская обл, г Трехгорный, ул Мира, д. 13А</t>
  </si>
  <si>
    <t xml:space="preserve">54.813923</t>
  </si>
  <si>
    <t xml:space="preserve">58.445501</t>
  </si>
  <si>
    <t xml:space="preserve">ЦРРДС №4 МБДОУ 456080, Челябинская обл, г Трехгорный, ул Володина, д. 14А</t>
  </si>
  <si>
    <t xml:space="preserve">54.812320</t>
  </si>
  <si>
    <t xml:space="preserve">58.445407</t>
  </si>
  <si>
    <t xml:space="preserve">ЦРРДС №4 МБДОУ 456080, Челябинская обл, г Трехгорный, ул Мира, д. 7А</t>
  </si>
  <si>
    <t xml:space="preserve">54.814135</t>
  </si>
  <si>
    <t xml:space="preserve">58.447905</t>
  </si>
  <si>
    <t xml:space="preserve">ЦСО МКУ 456080, Челябинская обл, г Трехгорный, ул Карла Маркса, д. 19</t>
  </si>
  <si>
    <t xml:space="preserve">ЧЕЛИНДБАНК ПАО 456080, Челябинская обл, г Трехгорный, ул Островского, д. 38А</t>
  </si>
  <si>
    <t xml:space="preserve">54.819102</t>
  </si>
  <si>
    <t xml:space="preserve">58.449208</t>
  </si>
  <si>
    <t xml:space="preserve">АТП ОАО-2 456080, Челябинская обл,  г Трехгорный, ш Восточное, д. 2</t>
  </si>
  <si>
    <t xml:space="preserve">54.816556</t>
  </si>
  <si>
    <t xml:space="preserve">58.460823</t>
  </si>
  <si>
    <t xml:space="preserve">54.816442</t>
  </si>
  <si>
    <t xml:space="preserve">58.462262</t>
  </si>
  <si>
    <t xml:space="preserve">54.816759</t>
  </si>
  <si>
    <t xml:space="preserve">58.461964</t>
  </si>
  <si>
    <t xml:space="preserve">АТП ООО 456080, Челябинская обл,  г Трехгорный, ш Восточное, д. 2</t>
  </si>
  <si>
    <t xml:space="preserve">54.815138</t>
  </si>
  <si>
    <t xml:space="preserve">58.461505</t>
  </si>
  <si>
    <t xml:space="preserve">АТП ООО 456080, Челябинская обл, г Трехгорный, ул Володина, д. 1А</t>
  </si>
  <si>
    <t xml:space="preserve">54.811537</t>
  </si>
  <si>
    <t xml:space="preserve">58.449727</t>
  </si>
  <si>
    <t xml:space="preserve">ВЕРТИКАЛЬ ООО 456082, Челябинская обл, г Трехгорный, ул Заречная, д. 3, к. АБК</t>
  </si>
  <si>
    <t xml:space="preserve">54.795309</t>
  </si>
  <si>
    <t xml:space="preserve">58.469399</t>
  </si>
  <si>
    <t xml:space="preserve">ГК № 2 456080, Челябинская обл, г Трехгорный, ул Строителей, д. 3Б</t>
  </si>
  <si>
    <t xml:space="preserve">54.820494</t>
  </si>
  <si>
    <t xml:space="preserve">58.453987</t>
  </si>
  <si>
    <t xml:space="preserve">54.820965</t>
  </si>
  <si>
    <t xml:space="preserve">58.452875</t>
  </si>
  <si>
    <t xml:space="preserve">54.820893</t>
  </si>
  <si>
    <t xml:space="preserve">58.451764</t>
  </si>
  <si>
    <t xml:space="preserve">54.821088</t>
  </si>
  <si>
    <t xml:space="preserve">58.455582</t>
  </si>
  <si>
    <t xml:space="preserve">ГСК №9 456080, Челябинская обл, г Трехгорный, ул Строителей, д. 12Б</t>
  </si>
  <si>
    <t xml:space="preserve">54.822291</t>
  </si>
  <si>
    <t xml:space="preserve">58.452983</t>
  </si>
  <si>
    <t xml:space="preserve">54.822559</t>
  </si>
  <si>
    <t xml:space="preserve">58.451560</t>
  </si>
  <si>
    <t xml:space="preserve">ГСК№1 456080, Челябинская обл, г Трехгорный, ул Володина, д. 2</t>
  </si>
  <si>
    <t xml:space="preserve">54.813103</t>
  </si>
  <si>
    <t xml:space="preserve">58.453021</t>
  </si>
  <si>
    <t xml:space="preserve">54.813057</t>
  </si>
  <si>
    <t xml:space="preserve">58.452160</t>
  </si>
  <si>
    <t xml:space="preserve">54.812037</t>
  </si>
  <si>
    <t xml:space="preserve">58.452698</t>
  </si>
  <si>
    <t xml:space="preserve">54.811902</t>
  </si>
  <si>
    <t xml:space="preserve">58.453087</t>
  </si>
  <si>
    <t xml:space="preserve">54.811895</t>
  </si>
  <si>
    <t xml:space="preserve">58.452064</t>
  </si>
  <si>
    <t xml:space="preserve">ГСК№4 456080, Челябинская обл, г Трехгорный, ул Мира, д. 2</t>
  </si>
  <si>
    <t xml:space="preserve">54.814964</t>
  </si>
  <si>
    <t xml:space="preserve">58.465893</t>
  </si>
  <si>
    <t xml:space="preserve">54.815887</t>
  </si>
  <si>
    <t xml:space="preserve">58.466379</t>
  </si>
  <si>
    <t xml:space="preserve">54.816574</t>
  </si>
  <si>
    <t xml:space="preserve">58.466870</t>
  </si>
  <si>
    <t xml:space="preserve">54.816053</t>
  </si>
  <si>
    <t xml:space="preserve">58.466191</t>
  </si>
  <si>
    <t xml:space="preserve">54.815236</t>
  </si>
  <si>
    <t xml:space="preserve">58.465735</t>
  </si>
  <si>
    <t xml:space="preserve">54.814551</t>
  </si>
  <si>
    <t xml:space="preserve">58.465084</t>
  </si>
  <si>
    <t xml:space="preserve">54.814517</t>
  </si>
  <si>
    <t xml:space="preserve">58.465066</t>
  </si>
  <si>
    <t xml:space="preserve">54.815097</t>
  </si>
  <si>
    <t xml:space="preserve">58.465350</t>
  </si>
  <si>
    <t xml:space="preserve">54.815816</t>
  </si>
  <si>
    <t xml:space="preserve">58.465882</t>
  </si>
  <si>
    <t xml:space="preserve">54.816230</t>
  </si>
  <si>
    <t xml:space="preserve">58.466093</t>
  </si>
  <si>
    <t xml:space="preserve">54.815403</t>
  </si>
  <si>
    <t xml:space="preserve">58.465256</t>
  </si>
  <si>
    <t xml:space="preserve">54.814714</t>
  </si>
  <si>
    <t xml:space="preserve">58.464488</t>
  </si>
  <si>
    <t xml:space="preserve">54.815919</t>
  </si>
  <si>
    <t xml:space="preserve">58.465546</t>
  </si>
  <si>
    <t xml:space="preserve">58.465918</t>
  </si>
  <si>
    <t xml:space="preserve">54.818425</t>
  </si>
  <si>
    <t xml:space="preserve">58.471497</t>
  </si>
  <si>
    <t xml:space="preserve">54.816647</t>
  </si>
  <si>
    <t xml:space="preserve">58.465368</t>
  </si>
  <si>
    <t xml:space="preserve">54.916050</t>
  </si>
  <si>
    <t xml:space="preserve">58.464508</t>
  </si>
  <si>
    <t xml:space="preserve">54.814387</t>
  </si>
  <si>
    <t xml:space="preserve">58.463360</t>
  </si>
  <si>
    <t xml:space="preserve">ГСК№6 456080, Челябинская обл, г Трехгорный, восточнее шоссе 1Б-4-31</t>
  </si>
  <si>
    <t xml:space="preserve">54.811806</t>
  </si>
  <si>
    <t xml:space="preserve">58.457253</t>
  </si>
  <si>
    <t xml:space="preserve">54.812213</t>
  </si>
  <si>
    <t xml:space="preserve">58.455461</t>
  </si>
  <si>
    <t xml:space="preserve">54.812539</t>
  </si>
  <si>
    <t xml:space="preserve">58.455369</t>
  </si>
  <si>
    <t xml:space="preserve">54.812736</t>
  </si>
  <si>
    <t xml:space="preserve">58.455231</t>
  </si>
  <si>
    <t xml:space="preserve">54.813005</t>
  </si>
  <si>
    <t xml:space="preserve">58.455377</t>
  </si>
  <si>
    <t xml:space="preserve">ГСК №7 456080, Челябинская обл, г Трехгорный, ул Горная, д. 18</t>
  </si>
  <si>
    <t xml:space="preserve">54.830194</t>
  </si>
  <si>
    <t xml:space="preserve">58.471628</t>
  </si>
  <si>
    <t xml:space="preserve">54.829840</t>
  </si>
  <si>
    <t xml:space="preserve">58.471085</t>
  </si>
  <si>
    <t xml:space="preserve">54.830445</t>
  </si>
  <si>
    <t xml:space="preserve">58.469668</t>
  </si>
  <si>
    <t xml:space="preserve">54.830066</t>
  </si>
  <si>
    <t xml:space="preserve">58.469457</t>
  </si>
  <si>
    <t xml:space="preserve">54.829695</t>
  </si>
  <si>
    <t xml:space="preserve">58.469447</t>
  </si>
  <si>
    <t xml:space="preserve">54.829417</t>
  </si>
  <si>
    <t xml:space="preserve">58.469590</t>
  </si>
  <si>
    <t xml:space="preserve">ГСК №8 456080, Челябинская обл, г Трехгорный, ш Восточное, д. 8</t>
  </si>
  <si>
    <t xml:space="preserve">54.820355</t>
  </si>
  <si>
    <t xml:space="preserve">58.463186</t>
  </si>
  <si>
    <t xml:space="preserve">54.821157</t>
  </si>
  <si>
    <t xml:space="preserve">58.463633</t>
  </si>
  <si>
    <t xml:space="preserve">54.821654</t>
  </si>
  <si>
    <t xml:space="preserve">58.465233</t>
  </si>
  <si>
    <t xml:space="preserve">54.821633</t>
  </si>
  <si>
    <t xml:space="preserve">58.465601</t>
  </si>
  <si>
    <t xml:space="preserve">54.819948</t>
  </si>
  <si>
    <t xml:space="preserve">58.465122</t>
  </si>
  <si>
    <t xml:space="preserve">54.821361</t>
  </si>
  <si>
    <t xml:space="preserve">58.466212</t>
  </si>
  <si>
    <t xml:space="preserve">54.821062</t>
  </si>
  <si>
    <t xml:space="preserve">58.467088</t>
  </si>
  <si>
    <t xml:space="preserve">54.820895</t>
  </si>
  <si>
    <t xml:space="preserve">58.467342</t>
  </si>
  <si>
    <t xml:space="preserve">58.467892</t>
  </si>
  <si>
    <t xml:space="preserve">54.820312</t>
  </si>
  <si>
    <t xml:space="preserve">58.467893</t>
  </si>
  <si>
    <t xml:space="preserve">54.819667</t>
  </si>
  <si>
    <t xml:space="preserve">58.464953</t>
  </si>
  <si>
    <t xml:space="preserve">58.463311</t>
  </si>
  <si>
    <t xml:space="preserve">54.819780</t>
  </si>
  <si>
    <t xml:space="preserve">58.463734</t>
  </si>
  <si>
    <t xml:space="preserve">54.819677</t>
  </si>
  <si>
    <t xml:space="preserve">58.463625</t>
  </si>
  <si>
    <t xml:space="preserve">54.819268</t>
  </si>
  <si>
    <t xml:space="preserve">58.463904</t>
  </si>
  <si>
    <t xml:space="preserve">54.817948</t>
  </si>
  <si>
    <t xml:space="preserve">58.463130</t>
  </si>
  <si>
    <t xml:space="preserve">54.818036</t>
  </si>
  <si>
    <t xml:space="preserve">58.463425</t>
  </si>
  <si>
    <t xml:space="preserve">54.819045</t>
  </si>
  <si>
    <t xml:space="preserve">58.464143</t>
  </si>
  <si>
    <t xml:space="preserve">54.818948</t>
  </si>
  <si>
    <t xml:space="preserve">58.464776</t>
  </si>
  <si>
    <t xml:space="preserve">54.818623</t>
  </si>
  <si>
    <t xml:space="preserve">58.464665</t>
  </si>
  <si>
    <t xml:space="preserve">54.817.876</t>
  </si>
  <si>
    <t xml:space="preserve">58.463900</t>
  </si>
  <si>
    <t xml:space="preserve">54.817777</t>
  </si>
  <si>
    <t xml:space="preserve">58.464145</t>
  </si>
  <si>
    <t xml:space="preserve">54.817544</t>
  </si>
  <si>
    <t xml:space="preserve">58.465002</t>
  </si>
  <si>
    <t xml:space="preserve">54.818373</t>
  </si>
  <si>
    <t xml:space="preserve">58.465139</t>
  </si>
  <si>
    <t xml:space="preserve">54.818086</t>
  </si>
  <si>
    <t xml:space="preserve">58.465553</t>
  </si>
  <si>
    <t xml:space="preserve">54.816911</t>
  </si>
  <si>
    <t xml:space="preserve">58.466727</t>
  </si>
  <si>
    <t xml:space="preserve">ДЦ УТЁС МАУ 456082, Челябинская обл, г Трехгорный, ул Володина, д. 22</t>
  </si>
  <si>
    <t xml:space="preserve">54.810562</t>
  </si>
  <si>
    <t xml:space="preserve">58.441372</t>
  </si>
  <si>
    <t xml:space="preserve">ДЦ УТЁС МАУ 456082, Челябинская обл, г Трехгорный, ул.Мира, 23</t>
  </si>
  <si>
    <t xml:space="preserve">54.813963</t>
  </si>
  <si>
    <t xml:space="preserve">58.435308</t>
  </si>
  <si>
    <t xml:space="preserve">ЕВРОПИТ ООО 456080, Челябинская обл, г Трехгорный, ул Мира, д. 21-а</t>
  </si>
  <si>
    <t xml:space="preserve">54.813905</t>
  </si>
  <si>
    <t xml:space="preserve">58.440568</t>
  </si>
  <si>
    <t xml:space="preserve">ЕВРОПИТ ООО 456080, Челябинская обл, г Трехгорный, ул. Володина, д 9</t>
  </si>
  <si>
    <t xml:space="preserve">54.810558</t>
  </si>
  <si>
    <t xml:space="preserve">58.441581</t>
  </si>
  <si>
    <t xml:space="preserve">ИП Завгородняя Ирина Михайловна 456080, Челябинская обл, г Трехгорный, ул Горная, д. 22 </t>
  </si>
  <si>
    <t xml:space="preserve">54.824717</t>
  </si>
  <si>
    <t xml:space="preserve">58.459966</t>
  </si>
  <si>
    <t xml:space="preserve">ЗАРЕЧЬЕ СНТ Челябинская обл, г.о. Трехгорный, г Трехгорный, СНТ "Заречье"</t>
  </si>
  <si>
    <t xml:space="preserve">54.821748</t>
  </si>
  <si>
    <t xml:space="preserve">58.406142</t>
  </si>
  <si>
    <t xml:space="preserve">54.828703</t>
  </si>
  <si>
    <t xml:space="preserve">58.410448</t>
  </si>
  <si>
    <t xml:space="preserve">54.830616</t>
  </si>
  <si>
    <t xml:space="preserve">58.408990</t>
  </si>
  <si>
    <t xml:space="preserve">ИМПЕРИАЛ ООО 456080, Челябинская обл, г Трехгорный, ш Восточное, д. 2А</t>
  </si>
  <si>
    <t xml:space="preserve">54.817941</t>
  </si>
  <si>
    <t xml:space="preserve">58.462146</t>
  </si>
  <si>
    <t xml:space="preserve">ИМПЕРИАЛ ХОЛДИНГ ООО 456080, Челябинская обл, г Трехгорный, ш Восточное, д. 20</t>
  </si>
  <si>
    <t xml:space="preserve">54.812612</t>
  </si>
  <si>
    <t xml:space="preserve">58.468819</t>
  </si>
  <si>
    <t xml:space="preserve">ИП Краснов Игорь Анатольевич 456080, Челябинская обл, г Трехгорный, ул Карла Маркса, д. 44А</t>
  </si>
  <si>
    <t xml:space="preserve">54.817927</t>
  </si>
  <si>
    <t xml:space="preserve">58.444342</t>
  </si>
  <si>
    <t xml:space="preserve">КМК ООО 456080, Челябинская обл, г Трехгорный, ул Карла Маркса, д. 19А</t>
  </si>
  <si>
    <t xml:space="preserve">54.816698</t>
  </si>
  <si>
    <t xml:space="preserve">58.456236</t>
  </si>
  <si>
    <r>
      <rPr>
        <sz val="10"/>
        <color rgb="FF000000"/>
        <rFont val="Times New Roman"/>
        <family val="0"/>
        <charset val="204"/>
      </rPr>
      <t xml:space="preserve">МРО ПРАВОСЛАВНЫЙ ПРИХОД ХРАМА ПОКРОВА ПРЕСВЯТОЙ БОГОРОДИЦЫ Г. ТРЕХГОРНЫЙ </t>
    </r>
    <r>
      <rPr>
        <sz val="11"/>
        <color rgb="FF000000"/>
        <rFont val="Times New Roman"/>
        <family val="0"/>
        <charset val="204"/>
      </rPr>
      <t xml:space="preserve">456082, Челябинская обл, г Трехгорный, ул 60 лет Октября, д. 16А</t>
    </r>
  </si>
  <si>
    <t xml:space="preserve">54.823124</t>
  </si>
  <si>
    <t xml:space="preserve">58.438012</t>
  </si>
  <si>
    <t xml:space="preserve">МЕТЕЛИЦА ООО 456080, Челябинская обл, г Трехгорный, ул Потапова, д. 3А</t>
  </si>
  <si>
    <t xml:space="preserve">54.823981</t>
  </si>
  <si>
    <t xml:space="preserve">58.441094</t>
  </si>
  <si>
    <t xml:space="preserve">МОЛЛ ООО 456080, Челябинская обл, г Трехгорный, ул Островского, д. 50-а</t>
  </si>
  <si>
    <t xml:space="preserve">МОЛЛ ООО 456080, Челябинская обл, г Трехгорный, ул Островского, д. 36</t>
  </si>
  <si>
    <t xml:space="preserve">54.819192</t>
  </si>
  <si>
    <t xml:space="preserve">58.451142</t>
  </si>
  <si>
    <t xml:space="preserve">МОРИОН  ООО 456080, Челябинская обл, г Трехгорный, ул Рабочая, д. 4</t>
  </si>
  <si>
    <t xml:space="preserve">54.824270</t>
  </si>
  <si>
    <t xml:space="preserve">58.452775</t>
  </si>
  <si>
    <t xml:space="preserve">МОРИОН  ООО 456080, Челябинская обл, г Трехгорный, ул Рабочая, д. 8</t>
  </si>
  <si>
    <t xml:space="preserve">54.822746</t>
  </si>
  <si>
    <t xml:space="preserve">58.450782</t>
  </si>
  <si>
    <t xml:space="preserve">ПАРИТЕТ-СК ООО 456082, Челябинская обл, г Трехгорный, ул Мира, д. 27</t>
  </si>
  <si>
    <t xml:space="preserve">54.814331</t>
  </si>
  <si>
    <t xml:space="preserve">58.433164</t>
  </si>
  <si>
    <t xml:space="preserve">ИП Парова Надежда Викторовна 456080, Челябинская обл, г Трехгорный, ул Потапова, д. 3А</t>
  </si>
  <si>
    <t xml:space="preserve">54.823934</t>
  </si>
  <si>
    <t xml:space="preserve">58.441023</t>
  </si>
  <si>
    <t xml:space="preserve">ИП Плюта Сергей Викторович 456080, Челябинская обл, г Трехгорный, ул Горная, д. 16</t>
  </si>
  <si>
    <t xml:space="preserve">54.821572</t>
  </si>
  <si>
    <t xml:space="preserve">ИП Плюта Сергей Викторович 456080, Челябинская обл, г Трехгорный, ш Восточное, д. 2А</t>
  </si>
  <si>
    <t xml:space="preserve">54.817513</t>
  </si>
  <si>
    <t xml:space="preserve">58.462037</t>
  </si>
  <si>
    <t xml:space="preserve">ПРОМЭНЕРГО ООО 456080, Челябинская обл, г Трехгорный, ул Рабочая, д. 11А</t>
  </si>
  <si>
    <t xml:space="preserve">54.824185</t>
  </si>
  <si>
    <t xml:space="preserve">58.449776</t>
  </si>
  <si>
    <t xml:space="preserve">ПСК ООО 456080, Челябинская обл, г Трехгорный, ул 60 лет Октября, д. 5</t>
  </si>
  <si>
    <r>
      <rPr>
        <sz val="8"/>
        <color rgb="FF000000"/>
        <rFont val="Times New Roman"/>
        <family val="0"/>
        <charset val="204"/>
      </rPr>
      <t xml:space="preserve">САДОВОДЧЕСКОЕ НЕКОММЕРЧЕСКОЕ ТСН "ЗЕЛЕНЫЙ ДОЛ" </t>
    </r>
    <r>
      <rPr>
        <sz val="11"/>
        <color rgb="FF000000"/>
        <rFont val="Times New Roman"/>
        <family val="0"/>
        <charset val="204"/>
      </rPr>
      <t xml:space="preserve">Челябинская обл, г Трехгорный, примерно в 0,6 км по направлению на восток от пруда № 2 на ручье "Смольный"</t>
    </r>
  </si>
  <si>
    <t xml:space="preserve">54.806640</t>
  </si>
  <si>
    <t xml:space="preserve">58.468922</t>
  </si>
  <si>
    <t xml:space="preserve">54.802872</t>
  </si>
  <si>
    <t xml:space="preserve">58.474464</t>
  </si>
  <si>
    <t xml:space="preserve">54.800330</t>
  </si>
  <si>
    <t xml:space="preserve">58.475895</t>
  </si>
  <si>
    <t xml:space="preserve">ИП Сопкина Наталья Александровна 456080, Челябинская обл, г Трехгорный, ул Потапова3А . магазин "Метелица"</t>
  </si>
  <si>
    <t xml:space="preserve">СТРОИТЕЛЬ С/Т 456080, Челябинская обл, г Трехгорный, ул Горная, д. 11</t>
  </si>
  <si>
    <t xml:space="preserve">54.804990</t>
  </si>
  <si>
    <t xml:space="preserve">58.487080</t>
  </si>
  <si>
    <t xml:space="preserve">54.804950</t>
  </si>
  <si>
    <t xml:space="preserve">58.484868</t>
  </si>
  <si>
    <t xml:space="preserve">54.803135</t>
  </si>
  <si>
    <t xml:space="preserve">58.481423</t>
  </si>
  <si>
    <t xml:space="preserve">ТАНДЕР АО 456080, Челябинская обл, г Трехгорный, ул Маршала Жукова, д. 1А, ММ Исполнительство, МК Магнитотерапия</t>
  </si>
  <si>
    <t xml:space="preserve">54.820474</t>
  </si>
  <si>
    <t xml:space="preserve">58.449505</t>
  </si>
  <si>
    <t xml:space="preserve">ТАНДЕР АО 456080, Челябинская обл, г Трехгорный, ул Прохача, д. 12, ММ Ричард, МК Корделан</t>
  </si>
  <si>
    <t xml:space="preserve">54.821223</t>
  </si>
  <si>
    <t xml:space="preserve">58.440003</t>
  </si>
  <si>
    <t xml:space="preserve">ТАНДЕР АО 456082, Челябинская обл, г Трехгорный, ул Мира, д. 52, ММ Флуксус</t>
  </si>
  <si>
    <t xml:space="preserve">54.814955</t>
  </si>
  <si>
    <t xml:space="preserve">58.445140</t>
  </si>
  <si>
    <t xml:space="preserve">ИП Тесленко Максим Борисович 456080, Челябинская обл, г Трехгорный, ул Советская, д. 8А</t>
  </si>
  <si>
    <t xml:space="preserve">54.816469</t>
  </si>
  <si>
    <t xml:space="preserve">58.441666</t>
  </si>
  <si>
    <t xml:space="preserve">ТРЕХГОРНЫЙ ООО МПЗ 456080, Челябинская обл, г Трехгорный, ул Рабочая, д. 3, кафе "Бамбу"</t>
  </si>
  <si>
    <t xml:space="preserve">54.822881</t>
  </si>
  <si>
    <t xml:space="preserve">58.449164</t>
  </si>
  <si>
    <t xml:space="preserve">УРАЛЕЦ СНТ 456080, Челябинская обл, г Трехгорный</t>
  </si>
  <si>
    <t xml:space="preserve">54.827323</t>
  </si>
  <si>
    <t xml:space="preserve">58.452621</t>
  </si>
  <si>
    <t xml:space="preserve">54.826718</t>
  </si>
  <si>
    <t xml:space="preserve">58.453640</t>
  </si>
  <si>
    <t xml:space="preserve">54.825542</t>
  </si>
  <si>
    <t xml:space="preserve">58.454124</t>
  </si>
  <si>
    <t xml:space="preserve">54.830181</t>
  </si>
  <si>
    <t xml:space="preserve">58.449754</t>
  </si>
  <si>
    <t xml:space="preserve">58.831328</t>
  </si>
  <si>
    <t xml:space="preserve">58.448194</t>
  </si>
  <si>
    <t xml:space="preserve">54.831571</t>
  </si>
  <si>
    <t xml:space="preserve">58.446051</t>
  </si>
  <si>
    <t xml:space="preserve">54.831623</t>
  </si>
  <si>
    <t xml:space="preserve">58.445082</t>
  </si>
  <si>
    <t xml:space="preserve">54.831769</t>
  </si>
  <si>
    <t xml:space="preserve">58.442191</t>
  </si>
  <si>
    <t xml:space="preserve">54.831936</t>
  </si>
  <si>
    <t xml:space="preserve">58.441336</t>
  </si>
  <si>
    <t xml:space="preserve">54.832123</t>
  </si>
  <si>
    <t xml:space="preserve">58.400037</t>
  </si>
  <si>
    <t xml:space="preserve">58.438455</t>
  </si>
  <si>
    <t xml:space="preserve">54.832159</t>
  </si>
  <si>
    <t xml:space="preserve">58.437038</t>
  </si>
  <si>
    <t xml:space="preserve">54.832300</t>
  </si>
  <si>
    <t xml:space="preserve">58.436079</t>
  </si>
  <si>
    <t xml:space="preserve">ХЛЕБОЗАВОД ООО 456080, Челябинская обл, г Трехгорный, ул Мира, д. 1</t>
  </si>
  <si>
    <t xml:space="preserve">54.812055</t>
  </si>
  <si>
    <t xml:space="preserve">58.449452</t>
  </si>
  <si>
    <t xml:space="preserve">ИП Шулькис Вадим Львович 456080, Челябинская обл, г Трехгорный, ул Рабочая, д. 10</t>
  </si>
  <si>
    <t xml:space="preserve">54.826346</t>
  </si>
  <si>
    <t xml:space="preserve">58.451720</t>
  </si>
  <si>
    <t xml:space="preserve">ЮБИЛЕЙНОЕ ТСН 456082, Челябинская обл, г Трехгорный, ул Заречная, д. 29</t>
  </si>
  <si>
    <t xml:space="preserve">54.809134</t>
  </si>
  <si>
    <t xml:space="preserve">58.388217</t>
  </si>
  <si>
    <t xml:space="preserve">ЮУГМ-КОМПЛЕКСНЫЕ СИСТЕМЫ ООО 456080, Челябинская обл, г Трехгорный, ул Рабочая, д. 8</t>
  </si>
  <si>
    <t xml:space="preserve">54.822299</t>
  </si>
  <si>
    <t xml:space="preserve">58.456799</t>
  </si>
  <si>
    <t xml:space="preserve">СЖФ 456080 Челябинская обл, г Трехгорный, ул. Калинина , д 8 А </t>
  </si>
  <si>
    <t xml:space="preserve">54.813285</t>
  </si>
  <si>
    <t xml:space="preserve">58.444322</t>
  </si>
  <si>
    <t xml:space="preserve">СЖФ  456080 Челябинская обл, г Трехгорный, ул Строителей , д.12 Б </t>
  </si>
  <si>
    <t xml:space="preserve">54.822987</t>
  </si>
  <si>
    <t xml:space="preserve">58.453523</t>
  </si>
  <si>
    <t xml:space="preserve">КОПЕЙКА - САРОВ , г Трехгорный, ул. Советская , ул. Д. 1</t>
  </si>
  <si>
    <t xml:space="preserve">54.814839</t>
  </si>
  <si>
    <t xml:space="preserve">58.438966</t>
  </si>
  <si>
    <t xml:space="preserve">СТ ДРУЖБА , Челябинская область, г Трехгорный, ул. Горная, д.15</t>
  </si>
  <si>
    <t xml:space="preserve">54.816616</t>
  </si>
  <si>
    <t xml:space="preserve">58.498049</t>
  </si>
  <si>
    <t xml:space="preserve"> ООО "Торгсервис 74", Челябинская область, ул. Заречная, 15 А </t>
  </si>
  <si>
    <t xml:space="preserve">54.801850</t>
  </si>
  <si>
    <t xml:space="preserve">58.424642</t>
  </si>
  <si>
    <t xml:space="preserve">СКБ Г. ТРЕХГОРНОГО МАУ, г. Трехгорный , ул 60 лет Октября, д.6</t>
  </si>
  <si>
    <t xml:space="preserve"> Служба заказчика МКУ, г. Трехгорный, ул Володина 14 А </t>
  </si>
  <si>
    <t xml:space="preserve">54.812294</t>
  </si>
  <si>
    <t xml:space="preserve">58.445317</t>
  </si>
  <si>
    <t xml:space="preserve">ООО "Технопарк" 456080, Челябинская обл, г Трехгорный, ул Заречная, д.15</t>
  </si>
  <si>
    <t xml:space="preserve">54.802117</t>
  </si>
  <si>
    <t xml:space="preserve">58.426096</t>
  </si>
  <si>
    <t xml:space="preserve">ООО "ГУРМАН"г. Трехгорный, ул . Ленина д.6</t>
  </si>
  <si>
    <t xml:space="preserve">ООО "ГУРМАН"г. Трехгорный, ул. Космонавтов, д 20 а </t>
  </si>
  <si>
    <t xml:space="preserve">ООО "ГУРМАН"г. Трехгорный, ул. Мира, д.20</t>
  </si>
  <si>
    <t xml:space="preserve">ООО "ГУРМАН"г. Трехгорный, ул. Победы, д.20</t>
  </si>
  <si>
    <t xml:space="preserve">ООО "ГУРМАН"г. Трехгорный, ул. Мира, д.30</t>
  </si>
  <si>
    <t xml:space="preserve">01255672</t>
  </si>
  <si>
    <t xml:space="preserve">Троицк, Летягина, 38 - Попов С.И. </t>
  </si>
  <si>
    <t xml:space="preserve">61,565731</t>
  </si>
  <si>
    <t xml:space="preserve">54,088907</t>
  </si>
  <si>
    <t xml:space="preserve">01415615</t>
  </si>
  <si>
    <t xml:space="preserve">Троицк, Чурикова, 14 - Попов С. И.</t>
  </si>
  <si>
    <t xml:space="preserve">61,572924</t>
  </si>
  <si>
    <t xml:space="preserve">54,08756</t>
  </si>
  <si>
    <t xml:space="preserve">01415616</t>
  </si>
  <si>
    <t xml:space="preserve">Троицк, Степная, 3 - ООО ТРОИЦКИЙ ТРАКТОРНЫЙ ЗАВОД - 1</t>
  </si>
  <si>
    <t xml:space="preserve">61,599432</t>
  </si>
  <si>
    <t xml:space="preserve">54,110382</t>
  </si>
  <si>
    <t xml:space="preserve">01415617</t>
  </si>
  <si>
    <t xml:space="preserve">Троицк, Ленина, 37 - Змеевский В. В.</t>
  </si>
  <si>
    <t xml:space="preserve">61,549586</t>
  </si>
  <si>
    <t xml:space="preserve">54,080437</t>
  </si>
  <si>
    <t xml:space="preserve">01415620</t>
  </si>
  <si>
    <t xml:space="preserve">Троицк, Автодромная, 100 - АГРОТОРГ ТРОИЦК ООО - ТКО</t>
  </si>
  <si>
    <t xml:space="preserve">61,591705</t>
  </si>
  <si>
    <t xml:space="preserve">54,078144</t>
  </si>
  <si>
    <t xml:space="preserve">01415621</t>
  </si>
  <si>
    <t xml:space="preserve">Троицк, Сибирская, 10А - ПЕРСПЕКТИВА ООО</t>
  </si>
  <si>
    <t xml:space="preserve">61,57852</t>
  </si>
  <si>
    <t xml:space="preserve">54,085587</t>
  </si>
  <si>
    <t xml:space="preserve">01415622</t>
  </si>
  <si>
    <t xml:space="preserve">Троицк, Нефтебаза, АЗС 71 - ИП Леонова Г. Я.</t>
  </si>
  <si>
    <t xml:space="preserve">54,102613</t>
  </si>
  <si>
    <t xml:space="preserve">01415623</t>
  </si>
  <si>
    <t xml:space="preserve">Троицк, п. ГРЭС, АЗС 88 - ИП Леонова Г. Я.</t>
  </si>
  <si>
    <t xml:space="preserve">61,662264</t>
  </si>
  <si>
    <t xml:space="preserve">54,04089</t>
  </si>
  <si>
    <t xml:space="preserve">01415624</t>
  </si>
  <si>
    <t xml:space="preserve">Троицк, Аппельбаума, 1 - БРОЗЭКС ПЕРМЬ ООО</t>
  </si>
  <si>
    <t xml:space="preserve">61,56753</t>
  </si>
  <si>
    <t xml:space="preserve">54,095808</t>
  </si>
  <si>
    <t xml:space="preserve">01415625</t>
  </si>
  <si>
    <t xml:space="preserve">Троицк, Дерибаса, 22А - Д/С №11 МБДОУ</t>
  </si>
  <si>
    <t xml:space="preserve">61,567876</t>
  </si>
  <si>
    <t xml:space="preserve">54,119689</t>
  </si>
  <si>
    <t xml:space="preserve">01415626</t>
  </si>
  <si>
    <t xml:space="preserve">Троицк, Советская, 74 - ИП Меликидис Ф. Е.</t>
  </si>
  <si>
    <t xml:space="preserve">61,562043</t>
  </si>
  <si>
    <t xml:space="preserve">54,086322</t>
  </si>
  <si>
    <t xml:space="preserve">01415627</t>
  </si>
  <si>
    <t xml:space="preserve">Троицк, Автодромная, 121 - ТРОИЦКИЙ АБЗ ООО </t>
  </si>
  <si>
    <t xml:space="preserve">61,613374</t>
  </si>
  <si>
    <t xml:space="preserve">54,073065</t>
  </si>
  <si>
    <t xml:space="preserve">01415628</t>
  </si>
  <si>
    <t xml:space="preserve">Троицк, Станичная, АЗС - ООО Корвет</t>
  </si>
  <si>
    <t xml:space="preserve">61,494484</t>
  </si>
  <si>
    <t xml:space="preserve">54,087385</t>
  </si>
  <si>
    <t xml:space="preserve">01415629</t>
  </si>
  <si>
    <t xml:space="preserve">Троицк, Гагарина, 23А - АГРОТОРГ ООО</t>
  </si>
  <si>
    <t xml:space="preserve">61,551361</t>
  </si>
  <si>
    <t xml:space="preserve">54,086456</t>
  </si>
  <si>
    <t xml:space="preserve">01415630</t>
  </si>
  <si>
    <t xml:space="preserve">Троицк, Советская, 105А - ИП Крайниченко О. З.</t>
  </si>
  <si>
    <t xml:space="preserve">61,55786</t>
  </si>
  <si>
    <t xml:space="preserve">54,085855</t>
  </si>
  <si>
    <t xml:space="preserve">01415631</t>
  </si>
  <si>
    <t xml:space="preserve">Троицк, ГРЭС - Филиал ПАО ОГК - 2 Троицкая ГРЭС - 2</t>
  </si>
  <si>
    <t xml:space="preserve">61,641337</t>
  </si>
  <si>
    <t xml:space="preserve">54,03743</t>
  </si>
  <si>
    <t xml:space="preserve">01415632</t>
  </si>
  <si>
    <t xml:space="preserve">Троицк, ГРЭС - Филиал ПАО ОГК - 2 Троицкая ГРЭС - 3</t>
  </si>
  <si>
    <t xml:space="preserve">01415634</t>
  </si>
  <si>
    <t xml:space="preserve">Троицк, Красноармейская, 47 - ИП Мустафаев З. К.</t>
  </si>
  <si>
    <t xml:space="preserve">61,547882</t>
  </si>
  <si>
    <t xml:space="preserve">54,08451</t>
  </si>
  <si>
    <t xml:space="preserve">01415635</t>
  </si>
  <si>
    <t xml:space="preserve">Троицк, Оранжереи - ТСН Полет </t>
  </si>
  <si>
    <t xml:space="preserve">61,519637</t>
  </si>
  <si>
    <t xml:space="preserve">54,062188</t>
  </si>
  <si>
    <t xml:space="preserve">01415638</t>
  </si>
  <si>
    <t xml:space="preserve">Троицк, Пионерская, 53 - Жусупова Н.Т.</t>
  </si>
  <si>
    <t xml:space="preserve">61,546057</t>
  </si>
  <si>
    <t xml:space="preserve">54,083582</t>
  </si>
  <si>
    <t xml:space="preserve">01415640</t>
  </si>
  <si>
    <t xml:space="preserve">Троицк, развилка а/д Челябинск-Костанай - АЗС 007 ООО Регион</t>
  </si>
  <si>
    <t xml:space="preserve">61,496396</t>
  </si>
  <si>
    <t xml:space="preserve">54,08463</t>
  </si>
  <si>
    <t xml:space="preserve">01415641</t>
  </si>
  <si>
    <t xml:space="preserve">Троицк, пр-т им. И. И. Неплюева, автомоечный комплекс Три кита - ИП Павленко Д. В.</t>
  </si>
  <si>
    <t xml:space="preserve">61,534447</t>
  </si>
  <si>
    <t xml:space="preserve">54,073696</t>
  </si>
  <si>
    <t xml:space="preserve">01415643</t>
  </si>
  <si>
    <t xml:space="preserve">Троицк, Степана Разина, 16 - ИП Моос ОО</t>
  </si>
  <si>
    <t xml:space="preserve">61,556435</t>
  </si>
  <si>
    <t xml:space="preserve">54,084832</t>
  </si>
  <si>
    <t xml:space="preserve">01415644</t>
  </si>
  <si>
    <t xml:space="preserve">Троицк, Гагарина, 18 - АО ПРОДТОРГ</t>
  </si>
  <si>
    <t xml:space="preserve">61,532053</t>
  </si>
  <si>
    <t xml:space="preserve">54,079383</t>
  </si>
  <si>
    <t xml:space="preserve">01415645</t>
  </si>
  <si>
    <t xml:space="preserve">Троицк, им. П. П. Бородина, 70 - ИП Шоев И. М.</t>
  </si>
  <si>
    <t xml:space="preserve">61,534534</t>
  </si>
  <si>
    <t xml:space="preserve">54,088982</t>
  </si>
  <si>
    <t xml:space="preserve">01415646</t>
  </si>
  <si>
    <t xml:space="preserve">Троицк, п. Южный - ГСК ЮЖНЫЙ-2"</t>
  </si>
  <si>
    <t xml:space="preserve">61,557142</t>
  </si>
  <si>
    <t xml:space="preserve">54,064164</t>
  </si>
  <si>
    <t xml:space="preserve">01415647</t>
  </si>
  <si>
    <t xml:space="preserve">Троицк, Аппельбаума, район Жирового комбината - ПОТРЕБИТЕЛЬСКИЙ ГАРАЖНЫЙ КООПЕРАТИВ "УРАЛ-1"</t>
  </si>
  <si>
    <t xml:space="preserve">61,552689</t>
  </si>
  <si>
    <t xml:space="preserve">54,100143</t>
  </si>
  <si>
    <t xml:space="preserve">01415648</t>
  </si>
  <si>
    <t xml:space="preserve">Троицк, Климова, 26 - КАРИ ООО</t>
  </si>
  <si>
    <t xml:space="preserve">61,560052</t>
  </si>
  <si>
    <t xml:space="preserve">54,084935</t>
  </si>
  <si>
    <t xml:space="preserve">01415649</t>
  </si>
  <si>
    <t xml:space="preserve">Троицк, Челябинская, 55 - ТРОИЦКИЙ ГОРТОП ООО</t>
  </si>
  <si>
    <t xml:space="preserve">61,565926</t>
  </si>
  <si>
    <t xml:space="preserve">54,103456</t>
  </si>
  <si>
    <t xml:space="preserve">01415650</t>
  </si>
  <si>
    <t xml:space="preserve">Троицк, Юго-восточный тр-кт, 54 (котельная п. Энергетик) - ЭТС МУП</t>
  </si>
  <si>
    <t xml:space="preserve">61,640736</t>
  </si>
  <si>
    <t xml:space="preserve">54,040962</t>
  </si>
  <si>
    <t xml:space="preserve">01445216</t>
  </si>
  <si>
    <t xml:space="preserve">Троицк, Климова, 31А - ФАВОРИТ ООО</t>
  </si>
  <si>
    <t xml:space="preserve">61,552391</t>
  </si>
  <si>
    <t xml:space="preserve">54,090467</t>
  </si>
  <si>
    <t xml:space="preserve">01415652</t>
  </si>
  <si>
    <t xml:space="preserve">Троицк, им Ю.А.Гагарина, 88 - АО Тандер ММ Галеон</t>
  </si>
  <si>
    <t xml:space="preserve">61,553312</t>
  </si>
  <si>
    <t xml:space="preserve">54,086567</t>
  </si>
  <si>
    <t xml:space="preserve">01415653</t>
  </si>
  <si>
    <t xml:space="preserve">Троицк, Макаренко, 59 - ТСП ООО - 1</t>
  </si>
  <si>
    <t xml:space="preserve">61,504525</t>
  </si>
  <si>
    <t xml:space="preserve">54,08508</t>
  </si>
  <si>
    <t xml:space="preserve">01415654</t>
  </si>
  <si>
    <t xml:space="preserve">Троицк, Макаренко, 59 - ТСП ООО - 2</t>
  </si>
  <si>
    <t xml:space="preserve">61,5046</t>
  </si>
  <si>
    <t xml:space="preserve">54,085088</t>
  </si>
  <si>
    <t xml:space="preserve">01445217</t>
  </si>
  <si>
    <t xml:space="preserve">Троицк, Гагарина, 48 - ПРОДТОРГ АО</t>
  </si>
  <si>
    <t xml:space="preserve">61,540119</t>
  </si>
  <si>
    <t xml:space="preserve">54,082224</t>
  </si>
  <si>
    <t xml:space="preserve">01445218</t>
  </si>
  <si>
    <t xml:space="preserve">Троицк, Энергетиков, 26 - ПРОДТОРГ АО</t>
  </si>
  <si>
    <t xml:space="preserve">61,631691</t>
  </si>
  <si>
    <t xml:space="preserve">54,046921</t>
  </si>
  <si>
    <t xml:space="preserve">01415656</t>
  </si>
  <si>
    <t xml:space="preserve">Троицк, п. Южный, Христианское новое кладбище - УК РЕМИТЕНТ ООО - 1</t>
  </si>
  <si>
    <t xml:space="preserve">61,545462</t>
  </si>
  <si>
    <t xml:space="preserve">54,054152</t>
  </si>
  <si>
    <t xml:space="preserve">01415657</t>
  </si>
  <si>
    <t xml:space="preserve">Троицк, п. Южный, Христианское новое кладбище - УК РЕМИТЕНТ ООО - 2</t>
  </si>
  <si>
    <t xml:space="preserve">61,54851</t>
  </si>
  <si>
    <t xml:space="preserve">54,054295</t>
  </si>
  <si>
    <t xml:space="preserve">01415658</t>
  </si>
  <si>
    <t xml:space="preserve">Троицк, п. Южный, Христианское новое кладбище - УК РЕМИТЕНТ ООО - 3</t>
  </si>
  <si>
    <t xml:space="preserve">61,550905</t>
  </si>
  <si>
    <t xml:space="preserve">54,053536</t>
  </si>
  <si>
    <t xml:space="preserve">01425256</t>
  </si>
  <si>
    <t xml:space="preserve">Троицк, п. Южный, Христианское новое кладбище - УК РЕМИТЕНТ ООО - 4</t>
  </si>
  <si>
    <t xml:space="preserve">61,551498</t>
  </si>
  <si>
    <t xml:space="preserve">54,053456</t>
  </si>
  <si>
    <t xml:space="preserve">01415659</t>
  </si>
  <si>
    <t xml:space="preserve">Троицк, п. Южный, Христианское новое кладбище - УК РЕМИТЕНТ ООО - 5</t>
  </si>
  <si>
    <t xml:space="preserve">61,554479</t>
  </si>
  <si>
    <t xml:space="preserve">54,052916</t>
  </si>
  <si>
    <t xml:space="preserve">01415660</t>
  </si>
  <si>
    <t xml:space="preserve">Троицк, п. Южный, Мусульманское новое кладбище - УК РЕМИТЕНТ ООО - 1</t>
  </si>
  <si>
    <t xml:space="preserve">61,584697</t>
  </si>
  <si>
    <t xml:space="preserve">54,052105</t>
  </si>
  <si>
    <t xml:space="preserve">01415661</t>
  </si>
  <si>
    <t xml:space="preserve">Троицк, п. Станционный, Мусульманское кладбище - УК РЕМИТЕНТ ООО</t>
  </si>
  <si>
    <t xml:space="preserve">61,573944</t>
  </si>
  <si>
    <t xml:space="preserve">54,105261</t>
  </si>
  <si>
    <t xml:space="preserve">01415662</t>
  </si>
  <si>
    <t xml:space="preserve">Троицк, Ловчикова, Еврейское кладбище - УК РЕМИТЕНТ ООО</t>
  </si>
  <si>
    <t xml:space="preserve">61,537178</t>
  </si>
  <si>
    <t xml:space="preserve">54,086414</t>
  </si>
  <si>
    <t xml:space="preserve">01415663</t>
  </si>
  <si>
    <t xml:space="preserve">Троицк, Дмитриевское кладбище - УК РЕМИТЕНТ ООО</t>
  </si>
  <si>
    <t xml:space="preserve">61,540713</t>
  </si>
  <si>
    <t xml:space="preserve">54,084167</t>
  </si>
  <si>
    <t xml:space="preserve">01415664</t>
  </si>
  <si>
    <t xml:space="preserve">Троицк, п. Амур, Христианское кладбище - УК РЕМИТЕНТ ООО</t>
  </si>
  <si>
    <t xml:space="preserve">61,570183</t>
  </si>
  <si>
    <t xml:space="preserve">54,101645</t>
  </si>
  <si>
    <t xml:space="preserve">01415665</t>
  </si>
  <si>
    <t xml:space="preserve">Троицк, 16-й кв-л, Мусульманское старое кладбище - УК РЕМИТЕНТ ООО</t>
  </si>
  <si>
    <t xml:space="preserve">61,526374</t>
  </si>
  <si>
    <t xml:space="preserve">54,082981</t>
  </si>
  <si>
    <t xml:space="preserve">01415667</t>
  </si>
  <si>
    <t xml:space="preserve">Троицк, Жуковых, 55 - АГРОТОРГ ООО</t>
  </si>
  <si>
    <t xml:space="preserve">61,593585</t>
  </si>
  <si>
    <t xml:space="preserve">54,094308</t>
  </si>
  <si>
    <t xml:space="preserve">01415668</t>
  </si>
  <si>
    <t xml:space="preserve">Троицк, Крахмалева, 1 - Альфа-М ООО</t>
  </si>
  <si>
    <t xml:space="preserve">61,568649</t>
  </si>
  <si>
    <t xml:space="preserve">54,095159</t>
  </si>
  <si>
    <t xml:space="preserve">01415669</t>
  </si>
  <si>
    <t xml:space="preserve">Троицк, Водозабор - МУП ЭТС</t>
  </si>
  <si>
    <t xml:space="preserve">61,48729</t>
  </si>
  <si>
    <t xml:space="preserve">54,077512</t>
  </si>
  <si>
    <t xml:space="preserve">01415670</t>
  </si>
  <si>
    <t xml:space="preserve">Троицк, Юго-восточная окраина г. Троицка, за пос. Мясокомбинат - ПЕСЧАНЫЙ КАРЬЕР ООО</t>
  </si>
  <si>
    <t xml:space="preserve">61,613606</t>
  </si>
  <si>
    <t xml:space="preserve">54,067729</t>
  </si>
  <si>
    <t xml:space="preserve">01415671</t>
  </si>
  <si>
    <t xml:space="preserve">Троицк, Энергетиков, 6 - СТРОЙКОМЦЕНТР ООО</t>
  </si>
  <si>
    <t xml:space="preserve">61,636651</t>
  </si>
  <si>
    <t xml:space="preserve">54,041475</t>
  </si>
  <si>
    <t xml:space="preserve">01415672</t>
  </si>
  <si>
    <t xml:space="preserve">Троицк, район авторынка - ИП Зауэр Д. В. </t>
  </si>
  <si>
    <t xml:space="preserve">61,50188</t>
  </si>
  <si>
    <t xml:space="preserve">54,084991</t>
  </si>
  <si>
    <t xml:space="preserve">01415676</t>
  </si>
  <si>
    <t xml:space="preserve">Троицк, 10-й кв-л, 5 - СОВЕРЕН-СЕРВИС ООО УК</t>
  </si>
  <si>
    <t xml:space="preserve">61,635592</t>
  </si>
  <si>
    <t xml:space="preserve">54,052464</t>
  </si>
  <si>
    <t xml:space="preserve">01415677</t>
  </si>
  <si>
    <t xml:space="preserve">Троицк, Энергетиков, 16 - ИП Шабанова Н. А. </t>
  </si>
  <si>
    <t xml:space="preserve">61,631854</t>
  </si>
  <si>
    <t xml:space="preserve">54,043945</t>
  </si>
  <si>
    <t xml:space="preserve">01415678</t>
  </si>
  <si>
    <t xml:space="preserve">Троицк, 2-й мкр., 25 – ИП Коваленко Н. П.</t>
  </si>
  <si>
    <t xml:space="preserve">61,525217</t>
  </si>
  <si>
    <t xml:space="preserve">54,080286</t>
  </si>
  <si>
    <t xml:space="preserve">01415681</t>
  </si>
  <si>
    <t xml:space="preserve">Троицк, Советская, район нового моста КНС квартал А и Б - ЭТС МУП</t>
  </si>
  <si>
    <t xml:space="preserve">61,570235</t>
  </si>
  <si>
    <t xml:space="preserve">54,089543</t>
  </si>
  <si>
    <t xml:space="preserve">01415679</t>
  </si>
  <si>
    <t xml:space="preserve">Троицк, 5 мкр., 2 СК Автолюбитель, 2 - ЭТС МУП</t>
  </si>
  <si>
    <t xml:space="preserve">61,530091</t>
  </si>
  <si>
    <t xml:space="preserve">54,072135</t>
  </si>
  <si>
    <t xml:space="preserve">01415680</t>
  </si>
  <si>
    <t xml:space="preserve">Троицк, Ловчикова - Промстрой - ЭТС МУП</t>
  </si>
  <si>
    <t xml:space="preserve">61,551217</t>
  </si>
  <si>
    <t xml:space="preserve">54,092613</t>
  </si>
  <si>
    <t xml:space="preserve">01415682</t>
  </si>
  <si>
    <t xml:space="preserve">Троицк, ШФК-Пересечение Дубинина-Красногвардейская, берег реки Уй - ЭТС МУП</t>
  </si>
  <si>
    <t xml:space="preserve">61,574563</t>
  </si>
  <si>
    <t xml:space="preserve">54,084123</t>
  </si>
  <si>
    <t xml:space="preserve">01415683</t>
  </si>
  <si>
    <t xml:space="preserve">Троицк, п. Мясокомбинат - ЭТС МУП - 1</t>
  </si>
  <si>
    <t xml:space="preserve">61,618322</t>
  </si>
  <si>
    <t xml:space="preserve">54,073642</t>
  </si>
  <si>
    <t xml:space="preserve">01415684</t>
  </si>
  <si>
    <t xml:space="preserve">Троицк, п. Мясокомбинат - ЭТС МУП - 2</t>
  </si>
  <si>
    <t xml:space="preserve">61,618295</t>
  </si>
  <si>
    <t xml:space="preserve">54,073655</t>
  </si>
  <si>
    <t xml:space="preserve">01415685</t>
  </si>
  <si>
    <t xml:space="preserve">Троицк, п. Мясокомбинат - ЭТС МУП - 3</t>
  </si>
  <si>
    <t xml:space="preserve">61,618293</t>
  </si>
  <si>
    <t xml:space="preserve">01410490</t>
  </si>
  <si>
    <t xml:space="preserve">Троицк, Монтажников, 10</t>
  </si>
  <si>
    <t xml:space="preserve">61,638116</t>
  </si>
  <si>
    <t xml:space="preserve">54,043697</t>
  </si>
  <si>
    <t xml:space="preserve">01415687</t>
  </si>
  <si>
    <t xml:space="preserve">Троицк, Заводская, 10 - АИМТЕК ООО</t>
  </si>
  <si>
    <t xml:space="preserve">61,570267</t>
  </si>
  <si>
    <t xml:space="preserve">54,062745</t>
  </si>
  <si>
    <t xml:space="preserve">01415689</t>
  </si>
  <si>
    <t xml:space="preserve">Троицк, Ловчикова, 77 – ПРОДТОРГ АО</t>
  </si>
  <si>
    <t xml:space="preserve">61,554339</t>
  </si>
  <si>
    <t xml:space="preserve">54,092132</t>
  </si>
  <si>
    <t xml:space="preserve">01415690</t>
  </si>
  <si>
    <t xml:space="preserve">Троицк – СНТ Жиркомбинат </t>
  </si>
  <si>
    <t xml:space="preserve">61,514535</t>
  </si>
  <si>
    <t xml:space="preserve">54,091026</t>
  </si>
  <si>
    <t xml:space="preserve">01415692</t>
  </si>
  <si>
    <t xml:space="preserve">Троицк – СНТСН ДИЗЕЛИСТ-2</t>
  </si>
  <si>
    <t xml:space="preserve">61,502059</t>
  </si>
  <si>
    <t xml:space="preserve">54,09668</t>
  </si>
  <si>
    <t xml:space="preserve">01415691</t>
  </si>
  <si>
    <t xml:space="preserve">Троицк – СНТ ЭЛЕКТРОЗАВОДЕЦ </t>
  </si>
  <si>
    <t xml:space="preserve">61,505871</t>
  </si>
  <si>
    <t xml:space="preserve">54,094119</t>
  </si>
  <si>
    <t xml:space="preserve">01415693</t>
  </si>
  <si>
    <t xml:space="preserve">Троицк, Гагарина, 126 - МВО ООО (Мировые Вина Региона)</t>
  </si>
  <si>
    <t xml:space="preserve">61,565346</t>
  </si>
  <si>
    <t xml:space="preserve">54,089377</t>
  </si>
  <si>
    <t xml:space="preserve">01415694</t>
  </si>
  <si>
    <t xml:space="preserve">Троицк, Аппельбаума, 20 - ГЕЛИОС АО</t>
  </si>
  <si>
    <t xml:space="preserve">61,554021</t>
  </si>
  <si>
    <t xml:space="preserve">54,101626</t>
  </si>
  <si>
    <t xml:space="preserve">01415695</t>
  </si>
  <si>
    <t xml:space="preserve">Троицк, Путевая, 51 - СКСАТУРН-ПЛЮС МАУ</t>
  </si>
  <si>
    <t xml:space="preserve">61,566923</t>
  </si>
  <si>
    <t xml:space="preserve">54,112399</t>
  </si>
  <si>
    <t xml:space="preserve">01415698</t>
  </si>
  <si>
    <t xml:space="preserve">Троицк, Гагарина, 80 - СПОРТМАСТЕР ООО</t>
  </si>
  <si>
    <t xml:space="preserve">61,547623</t>
  </si>
  <si>
    <t xml:space="preserve">54,084852</t>
  </si>
  <si>
    <t xml:space="preserve">01415699</t>
  </si>
  <si>
    <t xml:space="preserve">Троицк, Пушкина, 59 - ДК ИМ. ЛУНАЧАРСКОГО МБУ</t>
  </si>
  <si>
    <t xml:space="preserve">61,56521</t>
  </si>
  <si>
    <t xml:space="preserve">54,11133</t>
  </si>
  <si>
    <t xml:space="preserve">01415700</t>
  </si>
  <si>
    <t xml:space="preserve">Троицк, 5-й мкр. - ИП Виноградов Д. П.</t>
  </si>
  <si>
    <t xml:space="preserve">61,529187</t>
  </si>
  <si>
    <t xml:space="preserve">54,07553</t>
  </si>
  <si>
    <t xml:space="preserve">01415701</t>
  </si>
  <si>
    <t xml:space="preserve">Троицк - СНТ "Санаторный-1"</t>
  </si>
  <si>
    <t xml:space="preserve">61,488799</t>
  </si>
  <si>
    <t xml:space="preserve">54,095589</t>
  </si>
  <si>
    <t xml:space="preserve">01415702</t>
  </si>
  <si>
    <t xml:space="preserve">Троицк - СНТ "Санаторный-2"</t>
  </si>
  <si>
    <t xml:space="preserve">61,489248</t>
  </si>
  <si>
    <t xml:space="preserve">54,094526</t>
  </si>
  <si>
    <t xml:space="preserve">01415703</t>
  </si>
  <si>
    <t xml:space="preserve">Троицк, Гагарина, 41 - ЖИШИКОРП ООО</t>
  </si>
  <si>
    <t xml:space="preserve">61,559274</t>
  </si>
  <si>
    <t xml:space="preserve">54,088621</t>
  </si>
  <si>
    <t xml:space="preserve">01415706</t>
  </si>
  <si>
    <t xml:space="preserve">Троицк, Ленина, 58А - АГРОТОРГ ООО</t>
  </si>
  <si>
    <t xml:space="preserve">61,553871</t>
  </si>
  <si>
    <t xml:space="preserve">54,080979</t>
  </si>
  <si>
    <t xml:space="preserve">01415708</t>
  </si>
  <si>
    <t xml:space="preserve">Троицк, Автодромная, 100 - АГРОТОРГ ТРОИЦК ООО (консервный цех)</t>
  </si>
  <si>
    <t xml:space="preserve">61,596109</t>
  </si>
  <si>
    <t xml:space="preserve">54,07681</t>
  </si>
  <si>
    <t xml:space="preserve">01415709</t>
  </si>
  <si>
    <t xml:space="preserve">Троицк, Автодромная, 100 - АГРОТОРГ ТРОИЦК ООО (мясной цех)</t>
  </si>
  <si>
    <t xml:space="preserve">61,596225</t>
  </si>
  <si>
    <t xml:space="preserve">54,076771</t>
  </si>
  <si>
    <t xml:space="preserve">01415710</t>
  </si>
  <si>
    <t xml:space="preserve">Троицк - САДОВОЕ ТОВАРИЩЕСТВО "СТАНКОСТРОИТЕЛЬ"</t>
  </si>
  <si>
    <t xml:space="preserve">61,549755</t>
  </si>
  <si>
    <t xml:space="preserve">54,057571</t>
  </si>
  <si>
    <t xml:space="preserve">01415711</t>
  </si>
  <si>
    <t xml:space="preserve">Троицк, Гагарина, 80 - ИП Дубровская Е. А. </t>
  </si>
  <si>
    <t xml:space="preserve">61,547524</t>
  </si>
  <si>
    <t xml:space="preserve">54,084801</t>
  </si>
  <si>
    <t xml:space="preserve">01410491</t>
  </si>
  <si>
    <t xml:space="preserve">Троицк, Дзержинского, 25</t>
  </si>
  <si>
    <t xml:space="preserve">61,601337</t>
  </si>
  <si>
    <t xml:space="preserve">54,093956</t>
  </si>
  <si>
    <t xml:space="preserve">01415713</t>
  </si>
  <si>
    <t xml:space="preserve">Троицк - СНТ ГРЭС-2</t>
  </si>
  <si>
    <t xml:space="preserve">61,629754</t>
  </si>
  <si>
    <t xml:space="preserve">54,041269</t>
  </si>
  <si>
    <t xml:space="preserve">01415714</t>
  </si>
  <si>
    <t xml:space="preserve">Троицк, Крахмалева, 43 - ИП Махмутов И. Р. </t>
  </si>
  <si>
    <t xml:space="preserve">61,578913</t>
  </si>
  <si>
    <t xml:space="preserve">54,095399</t>
  </si>
  <si>
    <t xml:space="preserve">01415718</t>
  </si>
  <si>
    <t xml:space="preserve">Троицк, Дерибаса, 10А - ОАО РЖД Троицкая дистанция электроснабжения - ТКО</t>
  </si>
  <si>
    <t xml:space="preserve">61,564322</t>
  </si>
  <si>
    <t xml:space="preserve">54,121806</t>
  </si>
  <si>
    <t xml:space="preserve">01415715</t>
  </si>
  <si>
    <t xml:space="preserve">Троицк, Кирова, 56 (Дист-ция инж сооруж) - Челябинская дистанция пути ЮУ Дирекции</t>
  </si>
  <si>
    <t xml:space="preserve">61,558533</t>
  </si>
  <si>
    <t xml:space="preserve">54,12152</t>
  </si>
  <si>
    <t xml:space="preserve">01415716</t>
  </si>
  <si>
    <t xml:space="preserve">Троицк, Кирова, 30 (Карталинская дист-ция пути) - Челябинская дистанция пути ЮУ Дирекции</t>
  </si>
  <si>
    <t xml:space="preserve">61,572195</t>
  </si>
  <si>
    <t xml:space="preserve">54,110566</t>
  </si>
  <si>
    <t xml:space="preserve">01415717</t>
  </si>
  <si>
    <t xml:space="preserve">Троицк, Мехколонна, 4 (Троицкая дистанция пути) - Челябинская дистанция пути ЮУ Дирекции</t>
  </si>
  <si>
    <t xml:space="preserve">61,561061</t>
  </si>
  <si>
    <t xml:space="preserve">54,125499</t>
  </si>
  <si>
    <t xml:space="preserve">01415720</t>
  </si>
  <si>
    <t xml:space="preserve">Троицк, Гагарина, 98А - ПАО Сбербанк Челябинское отделение № 8597 </t>
  </si>
  <si>
    <t xml:space="preserve">61,560695</t>
  </si>
  <si>
    <t xml:space="preserve">54,088771</t>
  </si>
  <si>
    <t xml:space="preserve">01415721</t>
  </si>
  <si>
    <t xml:space="preserve">Троицк, Дизельная, 1 - ДИЗЕЛИСТ-1 СНТ</t>
  </si>
  <si>
    <t xml:space="preserve">61,588715</t>
  </si>
  <si>
    <t xml:space="preserve">54,061236</t>
  </si>
  <si>
    <t xml:space="preserve">01415730</t>
  </si>
  <si>
    <t xml:space="preserve">Троицк, п. Южный , Христианское новое кладбище - УПРАВЛЕНИЕ ЖКХ, ЭБТИС - 2</t>
  </si>
  <si>
    <t xml:space="preserve">61,550713</t>
  </si>
  <si>
    <t xml:space="preserve">54,053318</t>
  </si>
  <si>
    <t xml:space="preserve">01415731</t>
  </si>
  <si>
    <t xml:space="preserve">Троицк, п. Южный , Христианское новое кладбище - УПРАВЛЕНИЕ ЖКХ, ЭБТИС - 3</t>
  </si>
  <si>
    <t xml:space="preserve">61,550461</t>
  </si>
  <si>
    <t xml:space="preserve">54,053653</t>
  </si>
  <si>
    <t xml:space="preserve">01415732</t>
  </si>
  <si>
    <t xml:space="preserve">Троицк, п. Южный , Христианское новое кладбище - УПРАВЛЕНИЕ ЖКХ, ЭБТИС - 4</t>
  </si>
  <si>
    <t xml:space="preserve">61,548885</t>
  </si>
  <si>
    <t xml:space="preserve">54,054133</t>
  </si>
  <si>
    <t xml:space="preserve">01415733</t>
  </si>
  <si>
    <t xml:space="preserve">Троицк, п. Южный , Христианское новое кладбище - УПРАВЛЕНИЕ ЖКХ, ЭБТИС - 5</t>
  </si>
  <si>
    <t xml:space="preserve">61,545431</t>
  </si>
  <si>
    <t xml:space="preserve">54,05406</t>
  </si>
  <si>
    <t xml:space="preserve">01415727</t>
  </si>
  <si>
    <t xml:space="preserve">Троицк, п. Южный , Мусульманское новое кладбище - УПРАВЛЕНИЕ ЖКХ, ЭБТИС - 1</t>
  </si>
  <si>
    <t xml:space="preserve">61,582184</t>
  </si>
  <si>
    <t xml:space="preserve">54,051218</t>
  </si>
  <si>
    <t xml:space="preserve">01415728</t>
  </si>
  <si>
    <t xml:space="preserve">Троицк, п. Южный , Мусульманское новое кладбище - УПРАВЛЕНИЕ ЖКХ, ЭБТИС - 2</t>
  </si>
  <si>
    <t xml:space="preserve">61,58147</t>
  </si>
  <si>
    <t xml:space="preserve">54,051544</t>
  </si>
  <si>
    <t xml:space="preserve">01415725</t>
  </si>
  <si>
    <t xml:space="preserve">Троицк, п. Амур, Христианское кладбище - УПРАВЛЕНИЕ ЖКХ, ЭБТИС</t>
  </si>
  <si>
    <t xml:space="preserve">61,570249</t>
  </si>
  <si>
    <t xml:space="preserve">54,101186</t>
  </si>
  <si>
    <t xml:space="preserve">01415724</t>
  </si>
  <si>
    <t xml:space="preserve">Троицк, Еврейское кладбище р-он ТАТУ - УПРАВЛЕНИЕ ЖКХ, ЭБТИС</t>
  </si>
  <si>
    <t xml:space="preserve">61,537496</t>
  </si>
  <si>
    <t xml:space="preserve">54,086734</t>
  </si>
  <si>
    <t xml:space="preserve">01415722</t>
  </si>
  <si>
    <t xml:space="preserve">Троицк, 16-ый квартал, Мусульманское старое кладбище - УПРАВЛЕНИЕ ЖКХ, ЭБТИС</t>
  </si>
  <si>
    <t xml:space="preserve">61,527584</t>
  </si>
  <si>
    <t xml:space="preserve">54,080208</t>
  </si>
  <si>
    <t xml:space="preserve">01415723</t>
  </si>
  <si>
    <t xml:space="preserve">Троицк, Дмитриевское кладбище - УПРАВЛЕНИЕ ЖКХ, ЭБТИС</t>
  </si>
  <si>
    <t xml:space="preserve">61,540536</t>
  </si>
  <si>
    <t xml:space="preserve">54,083604</t>
  </si>
  <si>
    <t xml:space="preserve">01415726</t>
  </si>
  <si>
    <t xml:space="preserve">Троицк, п. Амур, Мусульманское кладбище - УПРАВЛЕНИЕ ЖКХ, ЭБТИС</t>
  </si>
  <si>
    <t xml:space="preserve">61,574564</t>
  </si>
  <si>
    <t xml:space="preserve">54,10514</t>
  </si>
  <si>
    <t xml:space="preserve">01415734</t>
  </si>
  <si>
    <t xml:space="preserve">Троицк, район мехколонны - САД №1 МК-2 СНТ</t>
  </si>
  <si>
    <t xml:space="preserve">61,59524</t>
  </si>
  <si>
    <t xml:space="preserve">54,057945</t>
  </si>
  <si>
    <t xml:space="preserve">01415735</t>
  </si>
  <si>
    <t xml:space="preserve">Троицк, р-н п. ГРЭС - САД 1 ГРЭС СНТ</t>
  </si>
  <si>
    <t xml:space="preserve">61,635952</t>
  </si>
  <si>
    <t xml:space="preserve">54,040227</t>
  </si>
  <si>
    <t xml:space="preserve">01415736</t>
  </si>
  <si>
    <t xml:space="preserve">Троицк, Советская, 2А - ИП Скибина Т.З.</t>
  </si>
  <si>
    <t xml:space="preserve">61,533774</t>
  </si>
  <si>
    <t xml:space="preserve">54,077635</t>
  </si>
  <si>
    <t xml:space="preserve">01415737</t>
  </si>
  <si>
    <t xml:space="preserve">Троицк, Летягина, 38 - ПРОДТОРГ АО</t>
  </si>
  <si>
    <t xml:space="preserve">61,565195</t>
  </si>
  <si>
    <t xml:space="preserve">54,088361</t>
  </si>
  <si>
    <t xml:space="preserve">01415738</t>
  </si>
  <si>
    <t xml:space="preserve">Троицк, Климова, 21 - ИП Татаржинский А. К. </t>
  </si>
  <si>
    <t xml:space="preserve">61,5561</t>
  </si>
  <si>
    <t xml:space="preserve">54,087194</t>
  </si>
  <si>
    <t xml:space="preserve">01415739</t>
  </si>
  <si>
    <t xml:space="preserve">Троицк, Дерибаса, 30 - РЕФСЕРВИС АО</t>
  </si>
  <si>
    <t xml:space="preserve">61,566328</t>
  </si>
  <si>
    <t xml:space="preserve">54,124879</t>
  </si>
  <si>
    <t xml:space="preserve">01415740</t>
  </si>
  <si>
    <t xml:space="preserve">Троицк, Интернациональная, 9 - АГРОТОРГ ООО</t>
  </si>
  <si>
    <t xml:space="preserve">61,588045</t>
  </si>
  <si>
    <t xml:space="preserve">54,107979</t>
  </si>
  <si>
    <t xml:space="preserve">01415741</t>
  </si>
  <si>
    <t xml:space="preserve">Троицк, Крахмалева, 13 - АГРОТОРГ ООО</t>
  </si>
  <si>
    <t xml:space="preserve">61,571184</t>
  </si>
  <si>
    <t xml:space="preserve">54,095512</t>
  </si>
  <si>
    <t xml:space="preserve">01415742</t>
  </si>
  <si>
    <t xml:space="preserve">Троицк, Малышевых, сквер памяти Участников ВОВ - Управление по кап. строительству</t>
  </si>
  <si>
    <t xml:space="preserve">61,559283</t>
  </si>
  <si>
    <t xml:space="preserve">54,087771</t>
  </si>
  <si>
    <t xml:space="preserve">01415743</t>
  </si>
  <si>
    <t xml:space="preserve">Троицк, 30 лет ВЛКСМ, 40 - ИП Лесун Д. В. </t>
  </si>
  <si>
    <t xml:space="preserve">61,551623</t>
  </si>
  <si>
    <t xml:space="preserve">54,087725</t>
  </si>
  <si>
    <t xml:space="preserve">01415744</t>
  </si>
  <si>
    <t xml:space="preserve">Троицк, в 1 км от ж/д вокзала - Филиал ФГБУ ЦЖКУ Управление по воздушно-космическим силам</t>
  </si>
  <si>
    <t xml:space="preserve">61,551454</t>
  </si>
  <si>
    <t xml:space="preserve">54,108658</t>
  </si>
  <si>
    <t xml:space="preserve">01415745</t>
  </si>
  <si>
    <t xml:space="preserve">Троицк, в/ч 40278-3, в/г 32 - Филиал ФГБУ ЦЖКУ Управление по воздушно-космическим силам</t>
  </si>
  <si>
    <t xml:space="preserve">61,54671</t>
  </si>
  <si>
    <t xml:space="preserve">54,03612</t>
  </si>
  <si>
    <t xml:space="preserve">01415746</t>
  </si>
  <si>
    <t xml:space="preserve">Троицк, Денисова, 1А - Филиал ФГБУ ЦЖКУ Управление по воздушно-космическим силам</t>
  </si>
  <si>
    <t xml:space="preserve">61,542657</t>
  </si>
  <si>
    <t xml:space="preserve">54,072115</t>
  </si>
  <si>
    <t xml:space="preserve">01415747</t>
  </si>
  <si>
    <t xml:space="preserve">Троицк, Карла Маркса, 4 - ПВ-НОВЫЙ УРАЛ ООО</t>
  </si>
  <si>
    <t xml:space="preserve">61,569003</t>
  </si>
  <si>
    <t xml:space="preserve">54,093699</t>
  </si>
  <si>
    <t xml:space="preserve">01415748</t>
  </si>
  <si>
    <t xml:space="preserve">Троицк, Южный промышленный узел, подстанция "Районная"– АКТИВ ООО</t>
  </si>
  <si>
    <t xml:space="preserve">61,587217</t>
  </si>
  <si>
    <t xml:space="preserve">54,05659</t>
  </si>
  <si>
    <t xml:space="preserve">01415749</t>
  </si>
  <si>
    <t xml:space="preserve">Троицк, в/г № 3 здание 125 - Филиал ФГБУ "ЦЖКУ Управление по воздушно-космическим силам"</t>
  </si>
  <si>
    <t xml:space="preserve">61,551681</t>
  </si>
  <si>
    <t xml:space="preserve">54,10883</t>
  </si>
  <si>
    <t xml:space="preserve">01415750</t>
  </si>
  <si>
    <t xml:space="preserve">Троицк, Сибирская, 6 - РИТА ООО</t>
  </si>
  <si>
    <t xml:space="preserve">61,579228</t>
  </si>
  <si>
    <t xml:space="preserve">54,087039</t>
  </si>
  <si>
    <t xml:space="preserve">01415751</t>
  </si>
  <si>
    <t xml:space="preserve">Троицк, Майская, 18 - Губских М.А.</t>
  </si>
  <si>
    <t xml:space="preserve">61,595792</t>
  </si>
  <si>
    <t xml:space="preserve">54,084468</t>
  </si>
  <si>
    <t xml:space="preserve">01415752</t>
  </si>
  <si>
    <t xml:space="preserve">Троицк, Автодромная, 100 - АГРОТОРГ ТРОИЦК ООО (мясной цех) - звонок</t>
  </si>
  <si>
    <t xml:space="preserve">01415753</t>
  </si>
  <si>
    <t xml:space="preserve">Троицк, Автодромная, 100 - АГРОТОРГ ТРОИЦК ООО (консервный цех) - звонок</t>
  </si>
  <si>
    <t xml:space="preserve">01415754</t>
  </si>
  <si>
    <t xml:space="preserve">Троицк, Красноармейская, 53 – ИП Татаржинский А.К. </t>
  </si>
  <si>
    <t xml:space="preserve">61,54617</t>
  </si>
  <si>
    <t xml:space="preserve">54,086001</t>
  </si>
  <si>
    <t xml:space="preserve">01415755</t>
  </si>
  <si>
    <t xml:space="preserve">Троицк, Советская, 46 - Континент Синема-Екатеринбург ООО</t>
  </si>
  <si>
    <t xml:space="preserve">61,551335</t>
  </si>
  <si>
    <t xml:space="preserve">54,082886</t>
  </si>
  <si>
    <t xml:space="preserve">01415756</t>
  </si>
  <si>
    <t xml:space="preserve">Троицк, Советская, 46 - Континент Синема-Екатеринбург ООО – 1 </t>
  </si>
  <si>
    <t xml:space="preserve">01410495</t>
  </si>
  <si>
    <t xml:space="preserve">Троицк, Мотова, 76 </t>
  </si>
  <si>
    <t xml:space="preserve">61,561215</t>
  </si>
  <si>
    <t xml:space="preserve">54,110596</t>
  </si>
  <si>
    <t xml:space="preserve">01415758</t>
  </si>
  <si>
    <t xml:space="preserve">Троицк, Малышевых, 31 - РОКЕТ ПИЦЦА УРАЛ ООО</t>
  </si>
  <si>
    <t xml:space="preserve">61,559188</t>
  </si>
  <si>
    <t xml:space="preserve">54,087356</t>
  </si>
  <si>
    <t xml:space="preserve">01415759</t>
  </si>
  <si>
    <t xml:space="preserve">Троицк, Заводская, 5 - ПЕРСПЕКТИВА ООО</t>
  </si>
  <si>
    <t xml:space="preserve">61,562311</t>
  </si>
  <si>
    <t xml:space="preserve">54,072613</t>
  </si>
  <si>
    <t xml:space="preserve">01415760</t>
  </si>
  <si>
    <t xml:space="preserve">Троицк, Советская, 107 – ИП Ковальская Я. С.  </t>
  </si>
  <si>
    <t xml:space="preserve">61,557545</t>
  </si>
  <si>
    <t xml:space="preserve">54,088199</t>
  </si>
  <si>
    <t xml:space="preserve">01415761</t>
  </si>
  <si>
    <t xml:space="preserve">Троицк, Еремеева, 53 - ИП Ванесян Г. Г. </t>
  </si>
  <si>
    <t xml:space="preserve">61,573739</t>
  </si>
  <si>
    <t xml:space="preserve">54,101807</t>
  </si>
  <si>
    <t xml:space="preserve">01410498</t>
  </si>
  <si>
    <t xml:space="preserve">Троицк, Герцена, 1</t>
  </si>
  <si>
    <t xml:space="preserve">61,597296</t>
  </si>
  <si>
    <t xml:space="preserve">54,082984</t>
  </si>
  <si>
    <t xml:space="preserve">01415762</t>
  </si>
  <si>
    <t xml:space="preserve">Троицк, Красноармейская, 49 - ПРОДТОРГ АО</t>
  </si>
  <si>
    <t xml:space="preserve">61,547977</t>
  </si>
  <si>
    <t xml:space="preserve">54,084531</t>
  </si>
  <si>
    <t xml:space="preserve">01410499</t>
  </si>
  <si>
    <t xml:space="preserve">Троицк, Челябинская, 58</t>
  </si>
  <si>
    <t xml:space="preserve">61,563875</t>
  </si>
  <si>
    <t xml:space="preserve">54,103392</t>
  </si>
  <si>
    <t xml:space="preserve">01415764</t>
  </si>
  <si>
    <t xml:space="preserve">Троицк, 2-й мкр., 26 - ТАБЫШ ООО</t>
  </si>
  <si>
    <t xml:space="preserve">61,522223</t>
  </si>
  <si>
    <t xml:space="preserve">54,080728</t>
  </si>
  <si>
    <t xml:space="preserve">01415281</t>
  </si>
  <si>
    <t xml:space="preserve">Троицк, Кирова, 44 - Южно-Уральская дирекция по тепловодоснабжению</t>
  </si>
  <si>
    <t xml:space="preserve">61,562897</t>
  </si>
  <si>
    <t xml:space="preserve">54,11799</t>
  </si>
  <si>
    <t xml:space="preserve">01410001</t>
  </si>
  <si>
    <t xml:space="preserve">Троицк, Майская пл., 2</t>
  </si>
  <si>
    <t xml:space="preserve">61,538943</t>
  </si>
  <si>
    <t xml:space="preserve">54,075377</t>
  </si>
  <si>
    <t xml:space="preserve">01410002</t>
  </si>
  <si>
    <t xml:space="preserve">Троицк, 10-й кв-л, 2</t>
  </si>
  <si>
    <t xml:space="preserve">61,634337</t>
  </si>
  <si>
    <t xml:space="preserve">54,05199</t>
  </si>
  <si>
    <t xml:space="preserve">01410003</t>
  </si>
  <si>
    <t xml:space="preserve">Троицк, 10-й кв-л, 27</t>
  </si>
  <si>
    <t xml:space="preserve">61,643102</t>
  </si>
  <si>
    <t xml:space="preserve">54,046489</t>
  </si>
  <si>
    <t xml:space="preserve">01410004</t>
  </si>
  <si>
    <t xml:space="preserve">Троицк, 10-й кв-л, 29</t>
  </si>
  <si>
    <t xml:space="preserve">61,641598</t>
  </si>
  <si>
    <t xml:space="preserve">54,047753</t>
  </si>
  <si>
    <t xml:space="preserve">01410005</t>
  </si>
  <si>
    <t xml:space="preserve">Троицк, 10-й кв-л, 3</t>
  </si>
  <si>
    <t xml:space="preserve">61,635481</t>
  </si>
  <si>
    <t xml:space="preserve">54,05237</t>
  </si>
  <si>
    <t xml:space="preserve">01410006</t>
  </si>
  <si>
    <t xml:space="preserve">Троицк, 10-й кв-л, 38</t>
  </si>
  <si>
    <t xml:space="preserve">61,639567</t>
  </si>
  <si>
    <t xml:space="preserve">54,048922</t>
  </si>
  <si>
    <t xml:space="preserve">01410007</t>
  </si>
  <si>
    <t xml:space="preserve">Троицк, 10-й кв-л, 40</t>
  </si>
  <si>
    <t xml:space="preserve">61,640911</t>
  </si>
  <si>
    <t xml:space="preserve">54,05152</t>
  </si>
  <si>
    <t xml:space="preserve">01410008</t>
  </si>
  <si>
    <t xml:space="preserve">Троицк, 10-й кв-л, 5</t>
  </si>
  <si>
    <t xml:space="preserve">61,637562</t>
  </si>
  <si>
    <t xml:space="preserve">54,052877</t>
  </si>
  <si>
    <t xml:space="preserve">01410009</t>
  </si>
  <si>
    <t xml:space="preserve">Троицк, 2-й мкр., 10</t>
  </si>
  <si>
    <t xml:space="preserve">61,527627</t>
  </si>
  <si>
    <t xml:space="preserve">54,077962</t>
  </si>
  <si>
    <t xml:space="preserve">01410010</t>
  </si>
  <si>
    <t xml:space="preserve">Троицк, 2-й мкр., 16</t>
  </si>
  <si>
    <t xml:space="preserve">61,522793</t>
  </si>
  <si>
    <t xml:space="preserve">54,079226</t>
  </si>
  <si>
    <t xml:space="preserve">01410011</t>
  </si>
  <si>
    <t xml:space="preserve">Троицк, 2-й мкр., 5</t>
  </si>
  <si>
    <t xml:space="preserve">61,525988</t>
  </si>
  <si>
    <t xml:space="preserve">54,079598</t>
  </si>
  <si>
    <t xml:space="preserve">01410012</t>
  </si>
  <si>
    <t xml:space="preserve">Троицк, 2-й мкр., 7</t>
  </si>
  <si>
    <t xml:space="preserve">61,527343</t>
  </si>
  <si>
    <t xml:space="preserve">54,078497</t>
  </si>
  <si>
    <t xml:space="preserve">01410013</t>
  </si>
  <si>
    <t xml:space="preserve">Троицк, 2-й мкр., 8</t>
  </si>
  <si>
    <t xml:space="preserve">61,526808</t>
  </si>
  <si>
    <t xml:space="preserve">54,079531</t>
  </si>
  <si>
    <t xml:space="preserve">01410014</t>
  </si>
  <si>
    <t xml:space="preserve">Троицк, 30 лет ВЛКСМ, 2</t>
  </si>
  <si>
    <t xml:space="preserve">61,559588</t>
  </si>
  <si>
    <t xml:space="preserve">54,079058</t>
  </si>
  <si>
    <t xml:space="preserve">01410015</t>
  </si>
  <si>
    <t xml:space="preserve">Троицк, 5-й мкр., 29</t>
  </si>
  <si>
    <t xml:space="preserve">61,52739</t>
  </si>
  <si>
    <t xml:space="preserve">54,075424</t>
  </si>
  <si>
    <t xml:space="preserve">01410016</t>
  </si>
  <si>
    <t xml:space="preserve">Троицк, 5-й мкр., 12А</t>
  </si>
  <si>
    <t xml:space="preserve">61,531217</t>
  </si>
  <si>
    <t xml:space="preserve">54,07287</t>
  </si>
  <si>
    <t xml:space="preserve">01410017</t>
  </si>
  <si>
    <t xml:space="preserve">Троицк, 5-й мкр., 4</t>
  </si>
  <si>
    <t xml:space="preserve">61,528933</t>
  </si>
  <si>
    <t xml:space="preserve">54,073648</t>
  </si>
  <si>
    <t xml:space="preserve">01410018</t>
  </si>
  <si>
    <t xml:space="preserve">Троицк, 5-й мкр., 18</t>
  </si>
  <si>
    <t xml:space="preserve">61,530924</t>
  </si>
  <si>
    <t xml:space="preserve">54,075096</t>
  </si>
  <si>
    <t xml:space="preserve">01410019</t>
  </si>
  <si>
    <t xml:space="preserve">Троицк, 5-й мкр., 36</t>
  </si>
  <si>
    <t xml:space="preserve">61,525656</t>
  </si>
  <si>
    <t xml:space="preserve">54,075607</t>
  </si>
  <si>
    <t xml:space="preserve">01410020</t>
  </si>
  <si>
    <t xml:space="preserve">Троицк, Автодромная, 1</t>
  </si>
  <si>
    <t xml:space="preserve">61,581524</t>
  </si>
  <si>
    <t xml:space="preserve">54,079512</t>
  </si>
  <si>
    <t xml:space="preserve">01410021</t>
  </si>
  <si>
    <t xml:space="preserve">Троицк, Автодромная, 18</t>
  </si>
  <si>
    <t xml:space="preserve">61,5884</t>
  </si>
  <si>
    <t xml:space="preserve">54,077357</t>
  </si>
  <si>
    <t xml:space="preserve">01410022</t>
  </si>
  <si>
    <t xml:space="preserve">Троицк, Автодромная, 3</t>
  </si>
  <si>
    <t xml:space="preserve">61,584338</t>
  </si>
  <si>
    <t xml:space="preserve">54,079369</t>
  </si>
  <si>
    <t xml:space="preserve">01410023</t>
  </si>
  <si>
    <t xml:space="preserve">Троицк, Гагарина, 16</t>
  </si>
  <si>
    <t xml:space="preserve">61,530691</t>
  </si>
  <si>
    <t xml:space="preserve">54,080091</t>
  </si>
  <si>
    <t xml:space="preserve">01410024</t>
  </si>
  <si>
    <t xml:space="preserve">Троицк, Гагарина, 18</t>
  </si>
  <si>
    <t xml:space="preserve">61,532045</t>
  </si>
  <si>
    <t xml:space="preserve">54,079515</t>
  </si>
  <si>
    <t xml:space="preserve">01410025</t>
  </si>
  <si>
    <t xml:space="preserve">Троицк, Гагарина, 26</t>
  </si>
  <si>
    <t xml:space="preserve">61,536998</t>
  </si>
  <si>
    <t xml:space="preserve">54,081278</t>
  </si>
  <si>
    <t xml:space="preserve">01410026</t>
  </si>
  <si>
    <t xml:space="preserve">Троицк, Гагарина, 28</t>
  </si>
  <si>
    <t xml:space="preserve">61,53837</t>
  </si>
  <si>
    <t xml:space="preserve">54,08109</t>
  </si>
  <si>
    <t xml:space="preserve">01410027</t>
  </si>
  <si>
    <t xml:space="preserve">Троицк, Гагарина, 33</t>
  </si>
  <si>
    <t xml:space="preserve">61,554583</t>
  </si>
  <si>
    <t xml:space="preserve">54,088056</t>
  </si>
  <si>
    <t xml:space="preserve">01410028</t>
  </si>
  <si>
    <t xml:space="preserve">Троицк, Гагарина, 22</t>
  </si>
  <si>
    <t xml:space="preserve">61,53305</t>
  </si>
  <si>
    <t xml:space="preserve">54,080261</t>
  </si>
  <si>
    <t xml:space="preserve">01410029</t>
  </si>
  <si>
    <t xml:space="preserve">Троицк, Гагарина, 3</t>
  </si>
  <si>
    <t xml:space="preserve">61,538082</t>
  </si>
  <si>
    <t xml:space="preserve">54,083441</t>
  </si>
  <si>
    <t xml:space="preserve">01410030</t>
  </si>
  <si>
    <t xml:space="preserve">Троицк, Гоголя, 11</t>
  </si>
  <si>
    <t xml:space="preserve">61,56667</t>
  </si>
  <si>
    <t xml:space="preserve">54,110969</t>
  </si>
  <si>
    <t xml:space="preserve">01410031</t>
  </si>
  <si>
    <t xml:space="preserve">Троицк, Денисова, 9</t>
  </si>
  <si>
    <t xml:space="preserve">61,535065</t>
  </si>
  <si>
    <t xml:space="preserve">54,080723</t>
  </si>
  <si>
    <t xml:space="preserve">01410032</t>
  </si>
  <si>
    <t xml:space="preserve">Троицк, Денисова, 32</t>
  </si>
  <si>
    <t xml:space="preserve">61,538581</t>
  </si>
  <si>
    <t xml:space="preserve">54,07858</t>
  </si>
  <si>
    <t xml:space="preserve">01410033</t>
  </si>
  <si>
    <t xml:space="preserve">Троицк, Деповская, 1Г</t>
  </si>
  <si>
    <t xml:space="preserve">61,57926</t>
  </si>
  <si>
    <t xml:space="preserve">54,109182</t>
  </si>
  <si>
    <t xml:space="preserve">01410034</t>
  </si>
  <si>
    <t xml:space="preserve">Троицк, Дерибаса, 12</t>
  </si>
  <si>
    <t xml:space="preserve">61,570651</t>
  </si>
  <si>
    <t xml:space="preserve">54,117753</t>
  </si>
  <si>
    <t xml:space="preserve">01410035</t>
  </si>
  <si>
    <t xml:space="preserve">Троицк, Дерибаса, 20А</t>
  </si>
  <si>
    <t xml:space="preserve">61,567938</t>
  </si>
  <si>
    <t xml:space="preserve">54,11965</t>
  </si>
  <si>
    <t xml:space="preserve">01410036</t>
  </si>
  <si>
    <t xml:space="preserve">Троицк, Дерибаса, 29</t>
  </si>
  <si>
    <t xml:space="preserve">61,570375</t>
  </si>
  <si>
    <t xml:space="preserve">54,115986</t>
  </si>
  <si>
    <t xml:space="preserve">01410037</t>
  </si>
  <si>
    <t xml:space="preserve">Троицк, Дерибаса, 32А</t>
  </si>
  <si>
    <t xml:space="preserve">61,565422</t>
  </si>
  <si>
    <t xml:space="preserve">54,120862</t>
  </si>
  <si>
    <t xml:space="preserve">01410038</t>
  </si>
  <si>
    <t xml:space="preserve">Троицк, Дерибаса, 38</t>
  </si>
  <si>
    <t xml:space="preserve">54,121732</t>
  </si>
  <si>
    <t xml:space="preserve">01410039</t>
  </si>
  <si>
    <t xml:space="preserve">Троицк, Жиркомбинат мкр., 17</t>
  </si>
  <si>
    <t xml:space="preserve">61,56066</t>
  </si>
  <si>
    <t xml:space="preserve">54,104615</t>
  </si>
  <si>
    <t xml:space="preserve">01410040</t>
  </si>
  <si>
    <t xml:space="preserve">Троицк, Жиркомбинат мкр., 20</t>
  </si>
  <si>
    <t xml:space="preserve">61,556478</t>
  </si>
  <si>
    <t xml:space="preserve">54,104993</t>
  </si>
  <si>
    <t xml:space="preserve">01410042</t>
  </si>
  <si>
    <t xml:space="preserve">Троицк, Интернациональная, 37</t>
  </si>
  <si>
    <t xml:space="preserve">61,598901</t>
  </si>
  <si>
    <t xml:space="preserve">54,112407</t>
  </si>
  <si>
    <t xml:space="preserve">01410043</t>
  </si>
  <si>
    <t xml:space="preserve">Троицк, Интернациональная, 45</t>
  </si>
  <si>
    <t xml:space="preserve">61,599075</t>
  </si>
  <si>
    <t xml:space="preserve">54,115274</t>
  </si>
  <si>
    <t xml:space="preserve">01410044</t>
  </si>
  <si>
    <t xml:space="preserve">Троицк, Карла Маркса, 51</t>
  </si>
  <si>
    <t xml:space="preserve">61,566418</t>
  </si>
  <si>
    <t xml:space="preserve">54,103303</t>
  </si>
  <si>
    <t xml:space="preserve">01410045</t>
  </si>
  <si>
    <t xml:space="preserve">Троицк, Карташова, 51А</t>
  </si>
  <si>
    <t xml:space="preserve">61,56534</t>
  </si>
  <si>
    <t xml:space="preserve">54,089995</t>
  </si>
  <si>
    <t xml:space="preserve">01410046</t>
  </si>
  <si>
    <t xml:space="preserve">Троицк, Кирова, 81</t>
  </si>
  <si>
    <t xml:space="preserve">61,559913</t>
  </si>
  <si>
    <t xml:space="preserve">54,119578</t>
  </si>
  <si>
    <t xml:space="preserve">01410047</t>
  </si>
  <si>
    <t xml:space="preserve">Троицк, Климова, 42</t>
  </si>
  <si>
    <t xml:space="preserve">61,556289</t>
  </si>
  <si>
    <t xml:space="preserve">54,089228</t>
  </si>
  <si>
    <t xml:space="preserve">01410048</t>
  </si>
  <si>
    <t xml:space="preserve">Троицк, Красноармейская, 26</t>
  </si>
  <si>
    <t xml:space="preserve">61,552788</t>
  </si>
  <si>
    <t xml:space="preserve">54,080738</t>
  </si>
  <si>
    <t xml:space="preserve">01410049</t>
  </si>
  <si>
    <t xml:space="preserve">Троицк, Красногвардейская, 151</t>
  </si>
  <si>
    <t xml:space="preserve">61,57337</t>
  </si>
  <si>
    <t xml:space="preserve">54,084076</t>
  </si>
  <si>
    <t xml:space="preserve">01410050</t>
  </si>
  <si>
    <t xml:space="preserve">Троицк, Красногвардейская, 157</t>
  </si>
  <si>
    <t xml:space="preserve">61,576055</t>
  </si>
  <si>
    <t xml:space="preserve">54,084188</t>
  </si>
  <si>
    <t xml:space="preserve">01410051</t>
  </si>
  <si>
    <t xml:space="preserve">Троицк, Крахмалева, 14Б</t>
  </si>
  <si>
    <t xml:space="preserve">61,57565</t>
  </si>
  <si>
    <t xml:space="preserve">54,09457</t>
  </si>
  <si>
    <t xml:space="preserve">01410052</t>
  </si>
  <si>
    <t xml:space="preserve">Троицк, Крупской, 6</t>
  </si>
  <si>
    <t xml:space="preserve">61,626598</t>
  </si>
  <si>
    <t xml:space="preserve">54,047018</t>
  </si>
  <si>
    <t xml:space="preserve">01410053</t>
  </si>
  <si>
    <t xml:space="preserve">Троицк, Крупской, 14</t>
  </si>
  <si>
    <t xml:space="preserve">61,630866</t>
  </si>
  <si>
    <t xml:space="preserve">54,048567</t>
  </si>
  <si>
    <t xml:space="preserve">01410054</t>
  </si>
  <si>
    <t xml:space="preserve">Троицк, Культуры пр-т, 18</t>
  </si>
  <si>
    <t xml:space="preserve">61,633612</t>
  </si>
  <si>
    <t xml:space="preserve">54,049492</t>
  </si>
  <si>
    <t xml:space="preserve">01410055</t>
  </si>
  <si>
    <t xml:space="preserve">Троицк, Культуры пр-т, 4А</t>
  </si>
  <si>
    <t xml:space="preserve">61,624975</t>
  </si>
  <si>
    <t xml:space="preserve">54,046062</t>
  </si>
  <si>
    <t xml:space="preserve">01410056</t>
  </si>
  <si>
    <t xml:space="preserve">Троицк, Толстого, 2</t>
  </si>
  <si>
    <t xml:space="preserve">61,582161</t>
  </si>
  <si>
    <t xml:space="preserve">54,077615</t>
  </si>
  <si>
    <t xml:space="preserve">01410057</t>
  </si>
  <si>
    <t xml:space="preserve">Троицк, Ленина, 1</t>
  </si>
  <si>
    <t xml:space="preserve">61,539772</t>
  </si>
  <si>
    <t xml:space="preserve">54,077749</t>
  </si>
  <si>
    <t xml:space="preserve">01410058</t>
  </si>
  <si>
    <t xml:space="preserve">Троицк, Ленина, 2</t>
  </si>
  <si>
    <t xml:space="preserve">61,537487</t>
  </si>
  <si>
    <t xml:space="preserve">54,075948</t>
  </si>
  <si>
    <t xml:space="preserve">01410059</t>
  </si>
  <si>
    <t xml:space="preserve">Троицк, Ловчикова, 2А</t>
  </si>
  <si>
    <t xml:space="preserve">61,536222</t>
  </si>
  <si>
    <t xml:space="preserve">54,08534</t>
  </si>
  <si>
    <t xml:space="preserve">01410060</t>
  </si>
  <si>
    <t xml:space="preserve">Троицк, Ловчикова, 72</t>
  </si>
  <si>
    <t xml:space="preserve">61,554187</t>
  </si>
  <si>
    <t xml:space="preserve">54,09221</t>
  </si>
  <si>
    <t xml:space="preserve">01410061</t>
  </si>
  <si>
    <t xml:space="preserve">Троицк, Медведева, 2А</t>
  </si>
  <si>
    <t xml:space="preserve">61,637548</t>
  </si>
  <si>
    <t xml:space="preserve">54,042793</t>
  </si>
  <si>
    <t xml:space="preserve">01410062</t>
  </si>
  <si>
    <t xml:space="preserve">Троицк, Мичурина, 7</t>
  </si>
  <si>
    <t xml:space="preserve">61,560568</t>
  </si>
  <si>
    <t xml:space="preserve">54,109969</t>
  </si>
  <si>
    <t xml:space="preserve">01410063</t>
  </si>
  <si>
    <t xml:space="preserve">Троицк, Нагорная, 15А</t>
  </si>
  <si>
    <t xml:space="preserve">61,556493</t>
  </si>
  <si>
    <t xml:space="preserve">54,102296</t>
  </si>
  <si>
    <t xml:space="preserve">01410064</t>
  </si>
  <si>
    <t xml:space="preserve">Троицк, Нефтебаза, 1</t>
  </si>
  <si>
    <t xml:space="preserve">61,575146</t>
  </si>
  <si>
    <t xml:space="preserve">54,103699</t>
  </si>
  <si>
    <t xml:space="preserve">01410065</t>
  </si>
  <si>
    <t xml:space="preserve">Троицк, Новая, 20</t>
  </si>
  <si>
    <t xml:space="preserve">61,568604</t>
  </si>
  <si>
    <t xml:space="preserve">54,141613</t>
  </si>
  <si>
    <t xml:space="preserve">01410066</t>
  </si>
  <si>
    <t xml:space="preserve">Троицк, Новая, 29</t>
  </si>
  <si>
    <t xml:space="preserve">61,56585</t>
  </si>
  <si>
    <t xml:space="preserve">54,139008</t>
  </si>
  <si>
    <t xml:space="preserve">01410067</t>
  </si>
  <si>
    <t xml:space="preserve">Троицк, Новая, 46</t>
  </si>
  <si>
    <t xml:space="preserve">61,563866</t>
  </si>
  <si>
    <t xml:space="preserve">54,135612</t>
  </si>
  <si>
    <t xml:space="preserve">01410068</t>
  </si>
  <si>
    <t xml:space="preserve">Троицк, Новая, 17</t>
  </si>
  <si>
    <t xml:space="preserve">61,564541</t>
  </si>
  <si>
    <t xml:space="preserve">54,141182</t>
  </si>
  <si>
    <t xml:space="preserve">01410069</t>
  </si>
  <si>
    <t xml:space="preserve">Троицк, Октябрьская, 135</t>
  </si>
  <si>
    <t xml:space="preserve">61,575613</t>
  </si>
  <si>
    <t xml:space="preserve">54,085678</t>
  </si>
  <si>
    <t xml:space="preserve">01410070</t>
  </si>
  <si>
    <t xml:space="preserve">Троицк, Пионерская, 72</t>
  </si>
  <si>
    <t xml:space="preserve">61,543323</t>
  </si>
  <si>
    <t xml:space="preserve">54,088327</t>
  </si>
  <si>
    <t xml:space="preserve">01410071</t>
  </si>
  <si>
    <t xml:space="preserve">Троицк, Подгорная, 2</t>
  </si>
  <si>
    <t xml:space="preserve">61,597626</t>
  </si>
  <si>
    <t xml:space="preserve">54,082812</t>
  </si>
  <si>
    <t xml:space="preserve">01410072</t>
  </si>
  <si>
    <t xml:space="preserve">Троицк, Путевая, 10А</t>
  </si>
  <si>
    <t xml:space="preserve">61,569115</t>
  </si>
  <si>
    <t xml:space="preserve">54,110917</t>
  </si>
  <si>
    <t xml:space="preserve">01410073</t>
  </si>
  <si>
    <t xml:space="preserve">Троицк, Путевая, 16Б</t>
  </si>
  <si>
    <t xml:space="preserve">61,566272</t>
  </si>
  <si>
    <t xml:space="preserve">54,113443</t>
  </si>
  <si>
    <t xml:space="preserve">01410074</t>
  </si>
  <si>
    <t xml:space="preserve">Троицк, Путевая, 18А</t>
  </si>
  <si>
    <t xml:space="preserve">61,564632</t>
  </si>
  <si>
    <t xml:space="preserve">54,11505</t>
  </si>
  <si>
    <t xml:space="preserve">01410075</t>
  </si>
  <si>
    <t xml:space="preserve">Троицк, Путевая, 8А</t>
  </si>
  <si>
    <t xml:space="preserve">61,574127</t>
  </si>
  <si>
    <t xml:space="preserve">54,107956</t>
  </si>
  <si>
    <t xml:space="preserve">01410076</t>
  </si>
  <si>
    <t xml:space="preserve">Троицк, Степана Разина, 35А</t>
  </si>
  <si>
    <t xml:space="preserve">61,553126</t>
  </si>
  <si>
    <t xml:space="preserve">54,087406</t>
  </si>
  <si>
    <t xml:space="preserve">01410077</t>
  </si>
  <si>
    <t xml:space="preserve">Троицк, Степана Разина, 50</t>
  </si>
  <si>
    <t xml:space="preserve">61,550822</t>
  </si>
  <si>
    <t xml:space="preserve">54,092346</t>
  </si>
  <si>
    <t xml:space="preserve">01410078</t>
  </si>
  <si>
    <t xml:space="preserve">Троицк, Степана Разина, 69</t>
  </si>
  <si>
    <t xml:space="preserve">61,549868</t>
  </si>
  <si>
    <t xml:space="preserve">54,091839</t>
  </si>
  <si>
    <t xml:space="preserve">01410079</t>
  </si>
  <si>
    <t xml:space="preserve">Троицк, Степана Разина, 46</t>
  </si>
  <si>
    <t xml:space="preserve">61,552393</t>
  </si>
  <si>
    <t xml:space="preserve">54,090378</t>
  </si>
  <si>
    <t xml:space="preserve">01410080</t>
  </si>
  <si>
    <t xml:space="preserve">Троицк, кв-л Санаторий Степные зори, 26</t>
  </si>
  <si>
    <t xml:space="preserve">61,492861</t>
  </si>
  <si>
    <t xml:space="preserve">54,098187</t>
  </si>
  <si>
    <t xml:space="preserve">01410081</t>
  </si>
  <si>
    <t xml:space="preserve">Троицк, Селивановской, 49</t>
  </si>
  <si>
    <t xml:space="preserve">61,543387</t>
  </si>
  <si>
    <t xml:space="preserve">54,083038</t>
  </si>
  <si>
    <t xml:space="preserve">01410082</t>
  </si>
  <si>
    <t xml:space="preserve">Троицк, Сибирская, 24</t>
  </si>
  <si>
    <t xml:space="preserve">61,561893</t>
  </si>
  <si>
    <t xml:space="preserve">54,090221</t>
  </si>
  <si>
    <t xml:space="preserve">01410083</t>
  </si>
  <si>
    <t xml:space="preserve">Троицк, Сибирская, 28</t>
  </si>
  <si>
    <t xml:space="preserve">61,557756</t>
  </si>
  <si>
    <t xml:space="preserve">54,091741</t>
  </si>
  <si>
    <t xml:space="preserve">01410084</t>
  </si>
  <si>
    <t xml:space="preserve">Троицк, Сибирская, 9</t>
  </si>
  <si>
    <t xml:space="preserve">61,575323</t>
  </si>
  <si>
    <t xml:space="preserve">54,086623</t>
  </si>
  <si>
    <t xml:space="preserve">01410085</t>
  </si>
  <si>
    <t xml:space="preserve">Троицк, Сибирская, 23</t>
  </si>
  <si>
    <t xml:space="preserve">61,567815</t>
  </si>
  <si>
    <t xml:space="preserve">54,089493</t>
  </si>
  <si>
    <t xml:space="preserve">01410086</t>
  </si>
  <si>
    <t xml:space="preserve">Троицк, Советская, 21</t>
  </si>
  <si>
    <t xml:space="preserve">61,53281</t>
  </si>
  <si>
    <t xml:space="preserve">54,079025</t>
  </si>
  <si>
    <t xml:space="preserve">01410087</t>
  </si>
  <si>
    <t xml:space="preserve">Троицк, Советская, 6</t>
  </si>
  <si>
    <t xml:space="preserve">61,535803</t>
  </si>
  <si>
    <t xml:space="preserve">54,078121</t>
  </si>
  <si>
    <t xml:space="preserve">01410088</t>
  </si>
  <si>
    <t xml:space="preserve">Троицк, Советская, 33</t>
  </si>
  <si>
    <t xml:space="preserve">61,538954</t>
  </si>
  <si>
    <t xml:space="preserve">54,080078</t>
  </si>
  <si>
    <t xml:space="preserve">01410089</t>
  </si>
  <si>
    <t xml:space="preserve">Троицк, Советская, 37</t>
  </si>
  <si>
    <t xml:space="preserve">61,541983</t>
  </si>
  <si>
    <t xml:space="preserve">54,081978</t>
  </si>
  <si>
    <t xml:space="preserve">01410090</t>
  </si>
  <si>
    <t xml:space="preserve">Троицк, Сони Кривой, 34Б</t>
  </si>
  <si>
    <t xml:space="preserve">61,58691</t>
  </si>
  <si>
    <t xml:space="preserve">54,097448</t>
  </si>
  <si>
    <t xml:space="preserve">01410091</t>
  </si>
  <si>
    <t xml:space="preserve">Троицк, Строителей пр-т, 16</t>
  </si>
  <si>
    <t xml:space="preserve">61,634435</t>
  </si>
  <si>
    <t xml:space="preserve">54,04469</t>
  </si>
  <si>
    <t xml:space="preserve">01410092</t>
  </si>
  <si>
    <t xml:space="preserve">Троицк, Строителей пр-т, 9</t>
  </si>
  <si>
    <t xml:space="preserve">61,628255</t>
  </si>
  <si>
    <t xml:space="preserve">54,045017</t>
  </si>
  <si>
    <t xml:space="preserve">01410093</t>
  </si>
  <si>
    <t xml:space="preserve">Троицк, Фрунзе, 2</t>
  </si>
  <si>
    <t xml:space="preserve">61,544036</t>
  </si>
  <si>
    <t xml:space="preserve">54,085514</t>
  </si>
  <si>
    <t xml:space="preserve">01410094</t>
  </si>
  <si>
    <t xml:space="preserve">Троицк, Фрунзе, 2А</t>
  </si>
  <si>
    <t xml:space="preserve">61,543058</t>
  </si>
  <si>
    <t xml:space="preserve">54,085293</t>
  </si>
  <si>
    <t xml:space="preserve">01410095</t>
  </si>
  <si>
    <t xml:space="preserve">Троицк, Чайковского, 12</t>
  </si>
  <si>
    <t xml:space="preserve">61,626525</t>
  </si>
  <si>
    <t xml:space="preserve">54,044323</t>
  </si>
  <si>
    <t xml:space="preserve">01410096</t>
  </si>
  <si>
    <t xml:space="preserve">Троицк, Энергетиков, 1А</t>
  </si>
  <si>
    <t xml:space="preserve">61,629382</t>
  </si>
  <si>
    <t xml:space="preserve">54,043187</t>
  </si>
  <si>
    <t xml:space="preserve">01410097</t>
  </si>
  <si>
    <t xml:space="preserve">Троицк, Энергетиков, 30</t>
  </si>
  <si>
    <t xml:space="preserve">61,629144</t>
  </si>
  <si>
    <t xml:space="preserve">54,047576</t>
  </si>
  <si>
    <t xml:space="preserve">01410098</t>
  </si>
  <si>
    <t xml:space="preserve">Троицк, Энергетиков, 8А</t>
  </si>
  <si>
    <t xml:space="preserve">61,633013</t>
  </si>
  <si>
    <t xml:space="preserve">54,042443</t>
  </si>
  <si>
    <t xml:space="preserve">01410099</t>
  </si>
  <si>
    <t xml:space="preserve">Троицк, Дерибаса, 32</t>
  </si>
  <si>
    <t xml:space="preserve">61,570417</t>
  </si>
  <si>
    <t xml:space="preserve">54,12044</t>
  </si>
  <si>
    <t xml:space="preserve">01410100</t>
  </si>
  <si>
    <t xml:space="preserve">Троицк, Энергетиков, 24</t>
  </si>
  <si>
    <t xml:space="preserve">61,631103</t>
  </si>
  <si>
    <t xml:space="preserve">54,04524</t>
  </si>
  <si>
    <t xml:space="preserve">01415001</t>
  </si>
  <si>
    <t xml:space="preserve">Троицк, 131 км. а/д Челябинск- Троицк - АЗС Лукойл</t>
  </si>
  <si>
    <t xml:space="preserve">61,489809</t>
  </si>
  <si>
    <t xml:space="preserve">54,090777</t>
  </si>
  <si>
    <t xml:space="preserve">01415072</t>
  </si>
  <si>
    <t xml:space="preserve">Троицк, 30 лет ВЛКСМ, 17 - Россреестр</t>
  </si>
  <si>
    <t xml:space="preserve">61,55517</t>
  </si>
  <si>
    <t xml:space="preserve">54,082747</t>
  </si>
  <si>
    <t xml:space="preserve">01415073</t>
  </si>
  <si>
    <t xml:space="preserve">Троицк, 30 лет ВЛКСМ, 3 - ОКУ ЦЗН</t>
  </si>
  <si>
    <t xml:space="preserve">61,558115</t>
  </si>
  <si>
    <t xml:space="preserve">54,079403</t>
  </si>
  <si>
    <t xml:space="preserve">01415074</t>
  </si>
  <si>
    <t xml:space="preserve">Троицк, 5-й мкр. - Д/С №7 МБДОУ</t>
  </si>
  <si>
    <t xml:space="preserve">61,531156</t>
  </si>
  <si>
    <t xml:space="preserve">54,073651</t>
  </si>
  <si>
    <t xml:space="preserve">01415076</t>
  </si>
  <si>
    <t xml:space="preserve">Троицк, 5-й мкр. - Лицей №17 МБОУ</t>
  </si>
  <si>
    <t xml:space="preserve">61,52684</t>
  </si>
  <si>
    <t xml:space="preserve">54,074331</t>
  </si>
  <si>
    <t xml:space="preserve">01415075</t>
  </si>
  <si>
    <t xml:space="preserve">Троицк, Володарского, 10 - ПАО Сбербанк</t>
  </si>
  <si>
    <t xml:space="preserve">61,555953</t>
  </si>
  <si>
    <t xml:space="preserve">54,08033</t>
  </si>
  <si>
    <t xml:space="preserve">01415069</t>
  </si>
  <si>
    <t xml:space="preserve">Троицк, Володарского, 21 - Лицей №13 МБОУ</t>
  </si>
  <si>
    <t xml:space="preserve">61,554549</t>
  </si>
  <si>
    <t xml:space="preserve">54,081274</t>
  </si>
  <si>
    <t xml:space="preserve">01415068</t>
  </si>
  <si>
    <t xml:space="preserve">Троицк, Володарского, 31 - Областная больница ГБУЗ</t>
  </si>
  <si>
    <t xml:space="preserve">61,548357</t>
  </si>
  <si>
    <t xml:space="preserve">54,087138</t>
  </si>
  <si>
    <t xml:space="preserve">01415067</t>
  </si>
  <si>
    <t xml:space="preserve">Троицк, Гагарина, 14А - ООО Надежность</t>
  </si>
  <si>
    <t xml:space="preserve">61,530048</t>
  </si>
  <si>
    <t xml:space="preserve">54,079452</t>
  </si>
  <si>
    <t xml:space="preserve">01415066</t>
  </si>
  <si>
    <t xml:space="preserve">Троицк, Гагарина, 19 - ГБПОУ Педагогический колледж</t>
  </si>
  <si>
    <t xml:space="preserve">61,548368</t>
  </si>
  <si>
    <t xml:space="preserve">54,086683</t>
  </si>
  <si>
    <t xml:space="preserve">01415065</t>
  </si>
  <si>
    <t xml:space="preserve">Троицк, Гагарина, 49 - Районная Администрация</t>
  </si>
  <si>
    <t xml:space="preserve">61,562891</t>
  </si>
  <si>
    <t xml:space="preserve">54,090523</t>
  </si>
  <si>
    <t xml:space="preserve">01415064</t>
  </si>
  <si>
    <t xml:space="preserve">Троицк, Гагарина, 88 - ИП Виноградов М. В.</t>
  </si>
  <si>
    <t xml:space="preserve">61,553362</t>
  </si>
  <si>
    <t xml:space="preserve">54,086608</t>
  </si>
  <si>
    <t xml:space="preserve">01415063</t>
  </si>
  <si>
    <t xml:space="preserve">Троицк, Гагарина, 90 - ГДУЗ ЧОККВД</t>
  </si>
  <si>
    <t xml:space="preserve">61,553766</t>
  </si>
  <si>
    <t xml:space="preserve">54,086695</t>
  </si>
  <si>
    <t xml:space="preserve">01415062</t>
  </si>
  <si>
    <t xml:space="preserve">Троицк, Гоголя, 13 - МБОУ СОШ №39</t>
  </si>
  <si>
    <t xml:space="preserve">61,566808</t>
  </si>
  <si>
    <t xml:space="preserve">54,111111</t>
  </si>
  <si>
    <t xml:space="preserve">01415059</t>
  </si>
  <si>
    <t xml:space="preserve">Троицк, Денисова, 5 - Д/С №1 МБДОУ</t>
  </si>
  <si>
    <t xml:space="preserve">61,534956</t>
  </si>
  <si>
    <t xml:space="preserve">54,080247</t>
  </si>
  <si>
    <t xml:space="preserve">01415057</t>
  </si>
  <si>
    <t xml:space="preserve">Троицк, Жиркомбинат мкр. - Д/С №11 МБДОУ</t>
  </si>
  <si>
    <t xml:space="preserve">61,557832</t>
  </si>
  <si>
    <t xml:space="preserve">54,103487</t>
  </si>
  <si>
    <t xml:space="preserve">01415055</t>
  </si>
  <si>
    <t xml:space="preserve">Троицк, Заводская, 4 - Логистик - Чел ООО</t>
  </si>
  <si>
    <t xml:space="preserve">61,562646</t>
  </si>
  <si>
    <t xml:space="preserve">54,067496</t>
  </si>
  <si>
    <t xml:space="preserve">01415054</t>
  </si>
  <si>
    <t xml:space="preserve">Троицк, Заводская, 6 - Логистик - Чел ООО</t>
  </si>
  <si>
    <t xml:space="preserve">61,560879</t>
  </si>
  <si>
    <t xml:space="preserve">54,067336</t>
  </si>
  <si>
    <t xml:space="preserve">01415053</t>
  </si>
  <si>
    <t xml:space="preserve">Троицк, Ильина, 54 - ДО Юность МБОУ</t>
  </si>
  <si>
    <t xml:space="preserve">61,543564</t>
  </si>
  <si>
    <t xml:space="preserve">54,082786</t>
  </si>
  <si>
    <t xml:space="preserve">01415052</t>
  </si>
  <si>
    <t xml:space="preserve">Троицк, Инженерная, 84 - ЛАБИРИНТ ООО</t>
  </si>
  <si>
    <t xml:space="preserve">61,562291</t>
  </si>
  <si>
    <t xml:space="preserve">54,115502</t>
  </si>
  <si>
    <t xml:space="preserve">01415033</t>
  </si>
  <si>
    <t xml:space="preserve">Троицк, Климова, 15 - ИП Виноградов М. В.</t>
  </si>
  <si>
    <t xml:space="preserve">61,556419</t>
  </si>
  <si>
    <t xml:space="preserve">54,086087</t>
  </si>
  <si>
    <t xml:space="preserve">01415034</t>
  </si>
  <si>
    <t xml:space="preserve">Троицк, Климова, 15 - ЭЛЕМЕНТ-ТРЕЙД ООО</t>
  </si>
  <si>
    <t xml:space="preserve">61,556994</t>
  </si>
  <si>
    <t xml:space="preserve">54,086386</t>
  </si>
  <si>
    <t xml:space="preserve">01415037</t>
  </si>
  <si>
    <t xml:space="preserve">Троицк, Климова, 18 - ПРОКУРАТУРА ЧЕЛЯБИНСКОЙ ОБЛАСТИ</t>
  </si>
  <si>
    <t xml:space="preserve">61,561166</t>
  </si>
  <si>
    <t xml:space="preserve">54,08285</t>
  </si>
  <si>
    <t xml:space="preserve">01415035</t>
  </si>
  <si>
    <t xml:space="preserve">Троицк, Климова, 7 - Администрация города Троицка</t>
  </si>
  <si>
    <t xml:space="preserve">61,557461</t>
  </si>
  <si>
    <t xml:space="preserve">54,083347</t>
  </si>
  <si>
    <t xml:space="preserve">01415038</t>
  </si>
  <si>
    <t xml:space="preserve">Троицк, Красноармейская, 1 - Троицкий народный суд</t>
  </si>
  <si>
    <t xml:space="preserve">61,554182</t>
  </si>
  <si>
    <t xml:space="preserve">54,077463</t>
  </si>
  <si>
    <t xml:space="preserve">01415040</t>
  </si>
  <si>
    <t xml:space="preserve">Троицк, Красноармейская, 36 - Лицей №13 МБОУ</t>
  </si>
  <si>
    <t xml:space="preserve">61,55081</t>
  </si>
  <si>
    <t xml:space="preserve">54,083155</t>
  </si>
  <si>
    <t xml:space="preserve">01415041</t>
  </si>
  <si>
    <t xml:space="preserve">Троицк, Красноармейская, 9 - ЦЖКУ МИНОБОРОНЫ РОССИИ ФГБУ (военкомат)</t>
  </si>
  <si>
    <t xml:space="preserve">61,553836</t>
  </si>
  <si>
    <t xml:space="preserve">54,078491</t>
  </si>
  <si>
    <t xml:space="preserve">01415043</t>
  </si>
  <si>
    <t xml:space="preserve">Троицк, Крахмалева, 53 - ЛАБИРИНТ-ЧЕЛЯБИНСК ООО</t>
  </si>
  <si>
    <t xml:space="preserve">61,581746</t>
  </si>
  <si>
    <t xml:space="preserve">54,095661</t>
  </si>
  <si>
    <t xml:space="preserve">01415044</t>
  </si>
  <si>
    <t xml:space="preserve">Троицк, Ленина, 1А - Школа-интернат для слепых и слабовидящих ГКОУ</t>
  </si>
  <si>
    <t xml:space="preserve">61,536813</t>
  </si>
  <si>
    <t xml:space="preserve">54,077361</t>
  </si>
  <si>
    <t xml:space="preserve">01415045</t>
  </si>
  <si>
    <t xml:space="preserve">Троицк, Ленина, 132 - ИП Здебский Д. Э.</t>
  </si>
  <si>
    <t xml:space="preserve">61,572164</t>
  </si>
  <si>
    <t xml:space="preserve">54,086506</t>
  </si>
  <si>
    <t xml:space="preserve">01415046</t>
  </si>
  <si>
    <t xml:space="preserve">Троицк, Ленина, 135 - МБОУ ООШ №14</t>
  </si>
  <si>
    <t xml:space="preserve">61,573842</t>
  </si>
  <si>
    <t xml:space="preserve">54,088246</t>
  </si>
  <si>
    <t xml:space="preserve">01415047</t>
  </si>
  <si>
    <t xml:space="preserve">Троицк, Ленина, 19 - Управление ЖКХ, ЭБТиС</t>
  </si>
  <si>
    <t xml:space="preserve">61,544976</t>
  </si>
  <si>
    <t xml:space="preserve">54,079093</t>
  </si>
  <si>
    <t xml:space="preserve">01415048</t>
  </si>
  <si>
    <t xml:space="preserve">Троицк, Ленина, 61 - Роспотребнадзор</t>
  </si>
  <si>
    <t xml:space="preserve">61,556649</t>
  </si>
  <si>
    <t xml:space="preserve">54,082937</t>
  </si>
  <si>
    <t xml:space="preserve">01415049</t>
  </si>
  <si>
    <t xml:space="preserve">Троицк, Ленина, 69 - РОСТЕЛЕКОМ ПАО</t>
  </si>
  <si>
    <t xml:space="preserve">61,560096</t>
  </si>
  <si>
    <t xml:space="preserve">54,084062</t>
  </si>
  <si>
    <t xml:space="preserve">01415050</t>
  </si>
  <si>
    <t xml:space="preserve">Троицк, Ловчикова, 66 - АГРОТОРГ ООО</t>
  </si>
  <si>
    <t xml:space="preserve">61,550123</t>
  </si>
  <si>
    <t xml:space="preserve">54,091</t>
  </si>
  <si>
    <t xml:space="preserve">01415051</t>
  </si>
  <si>
    <t xml:space="preserve">Троицк, Майская пл., 1 - ГБУЗ Областная больница</t>
  </si>
  <si>
    <t xml:space="preserve">61,535151</t>
  </si>
  <si>
    <t xml:space="preserve">54,074911</t>
  </si>
  <si>
    <t xml:space="preserve">01415036</t>
  </si>
  <si>
    <t xml:space="preserve">Троицк, Малышевых, 14 - Межмуниципальный отдел МВД России</t>
  </si>
  <si>
    <t xml:space="preserve">61,563248</t>
  </si>
  <si>
    <t xml:space="preserve">54,082672</t>
  </si>
  <si>
    <t xml:space="preserve">01415032</t>
  </si>
  <si>
    <t xml:space="preserve">Троицк, Малышевых, 37 - МБУ Комплексный центр</t>
  </si>
  <si>
    <t xml:space="preserve">61,55684</t>
  </si>
  <si>
    <t xml:space="preserve">54,088719</t>
  </si>
  <si>
    <t xml:space="preserve">01415031</t>
  </si>
  <si>
    <t xml:space="preserve">Троицк, Малышевых, 39 - ТК Альфа, ИП Пищулина Г. И.</t>
  </si>
  <si>
    <t xml:space="preserve">61,556515</t>
  </si>
  <si>
    <t xml:space="preserve">54,089276</t>
  </si>
  <si>
    <t xml:space="preserve">01415030</t>
  </si>
  <si>
    <t xml:space="preserve">Троицк, п. Южный, р-н дизельного завода - 7 ОФПС ПО ЧЕЛЯБИНСКОЙ ОБЛАСТИ ФГКУ</t>
  </si>
  <si>
    <t xml:space="preserve">61,565276</t>
  </si>
  <si>
    <t xml:space="preserve">54,071217</t>
  </si>
  <si>
    <t xml:space="preserve">01415027</t>
  </si>
  <si>
    <t xml:space="preserve">Троицк, Пионерская, 53 - ИП Рабец П. А.</t>
  </si>
  <si>
    <t xml:space="preserve">61,546093</t>
  </si>
  <si>
    <t xml:space="preserve">54,083575</t>
  </si>
  <si>
    <t xml:space="preserve">01415026</t>
  </si>
  <si>
    <t xml:space="preserve">Троицк, Пионерская, 8 - МКУ Центр помощи детям города Троицка</t>
  </si>
  <si>
    <t xml:space="preserve">61,552648</t>
  </si>
  <si>
    <t xml:space="preserve">54,078056</t>
  </si>
  <si>
    <t xml:space="preserve">01415025</t>
  </si>
  <si>
    <t xml:space="preserve">Троицк, Рабочая, 54 - Д/С №30 МБДОУ</t>
  </si>
  <si>
    <t xml:space="preserve">61,538874</t>
  </si>
  <si>
    <t xml:space="preserve">54,080818</t>
  </si>
  <si>
    <t xml:space="preserve">01415024</t>
  </si>
  <si>
    <t xml:space="preserve">Троицк, Рабочая, 80 - Д/С №19 МБДОУ</t>
  </si>
  <si>
    <t xml:space="preserve">61,534057</t>
  </si>
  <si>
    <t xml:space="preserve">54,087081</t>
  </si>
  <si>
    <t xml:space="preserve">01415023</t>
  </si>
  <si>
    <t xml:space="preserve">Троицк, Степана Разина, 19 - Пенсионный Фонд</t>
  </si>
  <si>
    <t xml:space="preserve">61,556813</t>
  </si>
  <si>
    <t xml:space="preserve">54,083835</t>
  </si>
  <si>
    <t xml:space="preserve">01415022</t>
  </si>
  <si>
    <t xml:space="preserve">Троицк, Степана Разина, 21 - Д/С №32 МБДОУ</t>
  </si>
  <si>
    <t xml:space="preserve">61,556373</t>
  </si>
  <si>
    <t xml:space="preserve">54,084173</t>
  </si>
  <si>
    <t xml:space="preserve">01415020</t>
  </si>
  <si>
    <t xml:space="preserve">Троицк, кв-л Санаторий Степные Зори - ГБУЗ ОТБ №13</t>
  </si>
  <si>
    <t xml:space="preserve">61,493418</t>
  </si>
  <si>
    <t xml:space="preserve">54,09756</t>
  </si>
  <si>
    <t xml:space="preserve">01415018</t>
  </si>
  <si>
    <t xml:space="preserve">Троицк, Сибирская, 10Б - АО Газпром газораспределение Челябинск</t>
  </si>
  <si>
    <t xml:space="preserve">61,579922</t>
  </si>
  <si>
    <t xml:space="preserve">54,084523</t>
  </si>
  <si>
    <t xml:space="preserve">01415017</t>
  </si>
  <si>
    <t xml:space="preserve">Троицк, Сибирская, 8Б - МБУ КОММУНАЛЬНЫЙ СЕРВИС</t>
  </si>
  <si>
    <t xml:space="preserve">61,577546</t>
  </si>
  <si>
    <t xml:space="preserve">54,086359</t>
  </si>
  <si>
    <t xml:space="preserve">01415016</t>
  </si>
  <si>
    <t xml:space="preserve">Троицк, Советская, 119 - ИП Акулян Э. Г.</t>
  </si>
  <si>
    <t xml:space="preserve">61,563918</t>
  </si>
  <si>
    <t xml:space="preserve">54,087336</t>
  </si>
  <si>
    <t xml:space="preserve">01415014</t>
  </si>
  <si>
    <t xml:space="preserve">Троицк, Советская, 33 - ЭЛЕМЕНТ-ТРЕЙД ООО</t>
  </si>
  <si>
    <t xml:space="preserve">61,537243</t>
  </si>
  <si>
    <t xml:space="preserve">54,079456</t>
  </si>
  <si>
    <t xml:space="preserve">01415013</t>
  </si>
  <si>
    <t xml:space="preserve">Троицк, Советская, 66 - Центр сопровождения образовательных учреждений</t>
  </si>
  <si>
    <t xml:space="preserve">61,559051</t>
  </si>
  <si>
    <t xml:space="preserve">54,085694</t>
  </si>
  <si>
    <t xml:space="preserve">01415012</t>
  </si>
  <si>
    <t xml:space="preserve">Троицк, Советская, 78 - ПАО Челябинвестбанк</t>
  </si>
  <si>
    <t xml:space="preserve">61,562693</t>
  </si>
  <si>
    <t xml:space="preserve">54,086371</t>
  </si>
  <si>
    <t xml:space="preserve">01415011</t>
  </si>
  <si>
    <t xml:space="preserve">Троицк, Советская, 109 - ИП Сабко С.В.</t>
  </si>
  <si>
    <t xml:space="preserve">61,559986</t>
  </si>
  <si>
    <t xml:space="preserve">54,086416</t>
  </si>
  <si>
    <t xml:space="preserve">01415010</t>
  </si>
  <si>
    <t xml:space="preserve">Троицк, Советская, 133 - СОШ №3 МБОУ</t>
  </si>
  <si>
    <t xml:space="preserve">61,568018</t>
  </si>
  <si>
    <t xml:space="preserve">54,089406</t>
  </si>
  <si>
    <t xml:space="preserve">01415007</t>
  </si>
  <si>
    <t xml:space="preserve">Троицк, Циолковского, 12 - МБОУ СОШ №5 им. Гусака А. В.</t>
  </si>
  <si>
    <t xml:space="preserve">61,524877</t>
  </si>
  <si>
    <t xml:space="preserve">54,087054</t>
  </si>
  <si>
    <t xml:space="preserve">01415006</t>
  </si>
  <si>
    <t xml:space="preserve">Троицк, Чурикова, 8 - Д/С №32 МБДОУ</t>
  </si>
  <si>
    <t xml:space="preserve">61,574447</t>
  </si>
  <si>
    <t xml:space="preserve">54,086743</t>
  </si>
  <si>
    <t xml:space="preserve">01415005</t>
  </si>
  <si>
    <t xml:space="preserve">Троицк, Южный пром. р-н вдоль а/д Троицк-Золотая сопка - ООО Перспектива</t>
  </si>
  <si>
    <t xml:space="preserve">61,562275</t>
  </si>
  <si>
    <t xml:space="preserve">54,072517</t>
  </si>
  <si>
    <t xml:space="preserve">01415003</t>
  </si>
  <si>
    <t xml:space="preserve">Троицк, Пионерская, 47А - Магазин Особняк</t>
  </si>
  <si>
    <t xml:space="preserve">61,546347</t>
  </si>
  <si>
    <t xml:space="preserve">54,082866</t>
  </si>
  <si>
    <t xml:space="preserve">01415096</t>
  </si>
  <si>
    <t xml:space="preserve">Троицк, 131 км. а/д Челябинск - ИП Григорян А. В.</t>
  </si>
  <si>
    <t xml:space="preserve">61,486285</t>
  </si>
  <si>
    <t xml:space="preserve">54,090343</t>
  </si>
  <si>
    <t xml:space="preserve">01415099</t>
  </si>
  <si>
    <t xml:space="preserve">Троицк, Гагарина, 25 - Центр досуга МБУ</t>
  </si>
  <si>
    <t xml:space="preserve">61,552841</t>
  </si>
  <si>
    <t xml:space="preserve">54,087218</t>
  </si>
  <si>
    <t xml:space="preserve">01415100</t>
  </si>
  <si>
    <t xml:space="preserve">Троицк, Деповская, 1 - Дорожная клиническая больница ОАО РЖД</t>
  </si>
  <si>
    <t xml:space="preserve">61,578562</t>
  </si>
  <si>
    <t xml:space="preserve">54,109711</t>
  </si>
  <si>
    <t xml:space="preserve">01415101</t>
  </si>
  <si>
    <t xml:space="preserve">Троицк, Денисова, 3А - 7 ОФПС ПО ЧЕЛЯБИНСКОЙ ОБЛАСТИ ФГКУ</t>
  </si>
  <si>
    <t xml:space="preserve">61,539592</t>
  </si>
  <si>
    <t xml:space="preserve">54,0747</t>
  </si>
  <si>
    <t xml:space="preserve">01415102</t>
  </si>
  <si>
    <t xml:space="preserve">Троицк, Инженерная, 149 - МБДОУ Д/С №5</t>
  </si>
  <si>
    <t xml:space="preserve">61,555693</t>
  </si>
  <si>
    <t xml:space="preserve">54,120744</t>
  </si>
  <si>
    <t xml:space="preserve">01415104</t>
  </si>
  <si>
    <t xml:space="preserve">Троицк, Кирова, 25 - МБОУ ООШ №4</t>
  </si>
  <si>
    <t xml:space="preserve">61,569216</t>
  </si>
  <si>
    <t xml:space="preserve">54,110889</t>
  </si>
  <si>
    <t xml:space="preserve">01415105</t>
  </si>
  <si>
    <t xml:space="preserve">Троицк, Кирова, 28 - Филиал АОА РЖД Дирекция железнодорожных вокзалов</t>
  </si>
  <si>
    <t xml:space="preserve">61,570888</t>
  </si>
  <si>
    <t xml:space="preserve">54,11239</t>
  </si>
  <si>
    <t xml:space="preserve">01415107</t>
  </si>
  <si>
    <t xml:space="preserve">Троицк, Кирова, 43 - Сервисное локомотивное депо Аркаим</t>
  </si>
  <si>
    <t xml:space="preserve">61,565717</t>
  </si>
  <si>
    <t xml:space="preserve">54,115646</t>
  </si>
  <si>
    <t xml:space="preserve">01415108</t>
  </si>
  <si>
    <t xml:space="preserve">Троицк, Кирова, 56 - Уральская дирекция по эксплуатации путевых машин</t>
  </si>
  <si>
    <t xml:space="preserve">61,55935</t>
  </si>
  <si>
    <t xml:space="preserve">54,121317</t>
  </si>
  <si>
    <t xml:space="preserve">01415109</t>
  </si>
  <si>
    <t xml:space="preserve">Троицк, Кирова, 81 - ОГУ ППС ЧО</t>
  </si>
  <si>
    <t xml:space="preserve">61,558803</t>
  </si>
  <si>
    <t xml:space="preserve">54,120617</t>
  </si>
  <si>
    <t xml:space="preserve">01415110</t>
  </si>
  <si>
    <t xml:space="preserve">Троицк, Краснопартизанская, 2А - АГРОТОРГ ООО</t>
  </si>
  <si>
    <t xml:space="preserve">61,56129</t>
  </si>
  <si>
    <t xml:space="preserve">54,097631</t>
  </si>
  <si>
    <t xml:space="preserve">01415111</t>
  </si>
  <si>
    <t xml:space="preserve">Троицк, Крахмалева, 14 - МБДОУ №24</t>
  </si>
  <si>
    <t xml:space="preserve">61,576743</t>
  </si>
  <si>
    <t xml:space="preserve">54,094737</t>
  </si>
  <si>
    <t xml:space="preserve">01415112</t>
  </si>
  <si>
    <t xml:space="preserve">Троицк, Крахмалева, 77 - ДЮСШ МБДОУ ДО</t>
  </si>
  <si>
    <t xml:space="preserve">61,58724</t>
  </si>
  <si>
    <t xml:space="preserve">54,096072</t>
  </si>
  <si>
    <t xml:space="preserve">01415113</t>
  </si>
  <si>
    <t xml:space="preserve">Троицк, Ленина, 19 - МАУ МФЦ города Троицка</t>
  </si>
  <si>
    <t xml:space="preserve">61,544965</t>
  </si>
  <si>
    <t xml:space="preserve">54,079085</t>
  </si>
  <si>
    <t xml:space="preserve">01415098</t>
  </si>
  <si>
    <t xml:space="preserve">Троицк, Ленина, 69А - Филиал ФГУП Почта России</t>
  </si>
  <si>
    <t xml:space="preserve">61,560718</t>
  </si>
  <si>
    <t xml:space="preserve">54,084043</t>
  </si>
  <si>
    <t xml:space="preserve">01415097</t>
  </si>
  <si>
    <t xml:space="preserve">Троицк, Ленина, 70А - ДШИ №1 МБУДО</t>
  </si>
  <si>
    <t xml:space="preserve">61,561292</t>
  </si>
  <si>
    <t xml:space="preserve">54,082265</t>
  </si>
  <si>
    <t xml:space="preserve">01415079</t>
  </si>
  <si>
    <t xml:space="preserve">Троицк, Летягина, 18 - Детский дом - интернат для умственно отсталых детей</t>
  </si>
  <si>
    <t xml:space="preserve">61,56852</t>
  </si>
  <si>
    <t xml:space="preserve">54,084693</t>
  </si>
  <si>
    <t xml:space="preserve">01415081</t>
  </si>
  <si>
    <t xml:space="preserve">Троицк, Малышевых, 29А - Челиндбанк</t>
  </si>
  <si>
    <t xml:space="preserve">61,559909</t>
  </si>
  <si>
    <t xml:space="preserve">54,086488</t>
  </si>
  <si>
    <t xml:space="preserve">01415082</t>
  </si>
  <si>
    <t xml:space="preserve">Троицк, Новая, 8 - МБС (К)ОУС(К)НШ-Д/С №10</t>
  </si>
  <si>
    <t xml:space="preserve">61,567155</t>
  </si>
  <si>
    <t xml:space="preserve">54,140402</t>
  </si>
  <si>
    <t xml:space="preserve">01415083</t>
  </si>
  <si>
    <t xml:space="preserve">Троицк, Новая, 13А - МБС (К)ОУС(К)НШ-Д/С №10</t>
  </si>
  <si>
    <t xml:space="preserve">61,565168</t>
  </si>
  <si>
    <t xml:space="preserve">54,141275</t>
  </si>
  <si>
    <t xml:space="preserve">01415085</t>
  </si>
  <si>
    <t xml:space="preserve">Троицк, Октябрьская, 126 - Детский дом - интернат для умственно отсталых детей</t>
  </si>
  <si>
    <t xml:space="preserve">61,569892</t>
  </si>
  <si>
    <t xml:space="preserve">54,083941</t>
  </si>
  <si>
    <t xml:space="preserve">01415086</t>
  </si>
  <si>
    <t xml:space="preserve">Троицк, п. Новая нарезка - Газпромнефть-Центр АЗС №245</t>
  </si>
  <si>
    <t xml:space="preserve">61,519319</t>
  </si>
  <si>
    <t xml:space="preserve">54,082461</t>
  </si>
  <si>
    <t xml:space="preserve">01415090</t>
  </si>
  <si>
    <t xml:space="preserve">Троицк, Советская, 109 - Стоматология Новая жизнь</t>
  </si>
  <si>
    <t xml:space="preserve">61,559984</t>
  </si>
  <si>
    <t xml:space="preserve">54,086423</t>
  </si>
  <si>
    <t xml:space="preserve">01415092</t>
  </si>
  <si>
    <t xml:space="preserve">Троицк, Субботина, 56 - ОАО РЖД Учебный центр профессиональных квалификаций</t>
  </si>
  <si>
    <t xml:space="preserve">61,559196</t>
  </si>
  <si>
    <t xml:space="preserve">54,109836</t>
  </si>
  <si>
    <t xml:space="preserve">01415093</t>
  </si>
  <si>
    <t xml:space="preserve">Троицк, Фрунзе, 2 - УСЗН г. Троицк</t>
  </si>
  <si>
    <t xml:space="preserve">61,543213</t>
  </si>
  <si>
    <t xml:space="preserve">54,085307</t>
  </si>
  <si>
    <t xml:space="preserve">01415094</t>
  </si>
  <si>
    <t xml:space="preserve">Троицк, Фрунзе, 6 - УФСБ России по Челябинской области</t>
  </si>
  <si>
    <t xml:space="preserve">61,547126</t>
  </si>
  <si>
    <t xml:space="preserve">54,087291</t>
  </si>
  <si>
    <t xml:space="preserve">01415095</t>
  </si>
  <si>
    <t xml:space="preserve">Троицк, Челябинская, 2А - СОШ №15</t>
  </si>
  <si>
    <t xml:space="preserve">61,564892</t>
  </si>
  <si>
    <t xml:space="preserve">54,094047</t>
  </si>
  <si>
    <t xml:space="preserve">01415121</t>
  </si>
  <si>
    <t xml:space="preserve">Троицк, Троицкая, 62 - Филиал СОШ №9</t>
  </si>
  <si>
    <t xml:space="preserve">61,603854</t>
  </si>
  <si>
    <t xml:space="preserve">54,04887</t>
  </si>
  <si>
    <t xml:space="preserve">01415120</t>
  </si>
  <si>
    <t xml:space="preserve">Троицк, Тимирязева, 54 - Филиал СОШ №9</t>
  </si>
  <si>
    <t xml:space="preserve">61,605053</t>
  </si>
  <si>
    <t xml:space="preserve">54,048615</t>
  </si>
  <si>
    <t xml:space="preserve">01415119</t>
  </si>
  <si>
    <t xml:space="preserve">Троицк, Пионерская, 60 - Межмуниципальный отдел МВД России</t>
  </si>
  <si>
    <t xml:space="preserve">61,54507</t>
  </si>
  <si>
    <t xml:space="preserve">54,085625</t>
  </si>
  <si>
    <t xml:space="preserve">01415117</t>
  </si>
  <si>
    <t xml:space="preserve">Троицк, Ленина, 70 - Троицкий краеведческий музей МБУ</t>
  </si>
  <si>
    <t xml:space="preserve">61,560281</t>
  </si>
  <si>
    <t xml:space="preserve">54,083341</t>
  </si>
  <si>
    <t xml:space="preserve">01415115</t>
  </si>
  <si>
    <t xml:space="preserve">Троицк, Красноармейская, 28 - СОШ №9</t>
  </si>
  <si>
    <t xml:space="preserve">61,55189</t>
  </si>
  <si>
    <t xml:space="preserve">54,082639</t>
  </si>
  <si>
    <t xml:space="preserve">01415126</t>
  </si>
  <si>
    <t xml:space="preserve">Троицк, Климова, 15 - Медицинский колледж ГБПОУ ТМК</t>
  </si>
  <si>
    <t xml:space="preserve">61,556387</t>
  </si>
  <si>
    <t xml:space="preserve">54,086103</t>
  </si>
  <si>
    <t xml:space="preserve">01415250</t>
  </si>
  <si>
    <t xml:space="preserve">Троицк, Гагарина, 1 - Троицкий авиационный колледж - филиал МГТУ ГА</t>
  </si>
  <si>
    <t xml:space="preserve">61,531864</t>
  </si>
  <si>
    <t xml:space="preserve">54,083847</t>
  </si>
  <si>
    <t xml:space="preserve">01415114</t>
  </si>
  <si>
    <t xml:space="preserve">Троицк, 30 лет ВЛКСМ, 12 - Управление по делам образования администрации Троицкого муниципального ра</t>
  </si>
  <si>
    <t xml:space="preserve">54,083047</t>
  </si>
  <si>
    <t xml:space="preserve">01415129</t>
  </si>
  <si>
    <t xml:space="preserve">Троицк, 10-й кв-л, 26 - МБДОУ №18</t>
  </si>
  <si>
    <t xml:space="preserve">61,63934</t>
  </si>
  <si>
    <t xml:space="preserve">54,050572</t>
  </si>
  <si>
    <t xml:space="preserve">01415131</t>
  </si>
  <si>
    <t xml:space="preserve">Троицк, Троицкий цех - ЧЕЛЯБВТОРМЕТ ОАО</t>
  </si>
  <si>
    <t xml:space="preserve">61,583045</t>
  </si>
  <si>
    <t xml:space="preserve">54,106215</t>
  </si>
  <si>
    <t xml:space="preserve">01415132</t>
  </si>
  <si>
    <t xml:space="preserve">Троицк, Автодромная, 100 - АГРОТОРГ ООО</t>
  </si>
  <si>
    <t xml:space="preserve">61,596085</t>
  </si>
  <si>
    <t xml:space="preserve">54,076708</t>
  </si>
  <si>
    <t xml:space="preserve">01415133</t>
  </si>
  <si>
    <t xml:space="preserve">Троицк, Дерибаса, 2А - Д/С № 4 МБДОУ Троицк</t>
  </si>
  <si>
    <t xml:space="preserve">61,572424</t>
  </si>
  <si>
    <t xml:space="preserve">54,115997</t>
  </si>
  <si>
    <t xml:space="preserve">01415134</t>
  </si>
  <si>
    <t xml:space="preserve">Троицк, Дорожная, 6А - Д/С №2 МБДОУ</t>
  </si>
  <si>
    <t xml:space="preserve">61,598361</t>
  </si>
  <si>
    <t xml:space="preserve">54,113726</t>
  </si>
  <si>
    <t xml:space="preserve">01415135</t>
  </si>
  <si>
    <t xml:space="preserve">Троицк, Качинского, 2А - СОШ №7</t>
  </si>
  <si>
    <t xml:space="preserve">61,587927</t>
  </si>
  <si>
    <t xml:space="preserve">54,091174</t>
  </si>
  <si>
    <t xml:space="preserve">01415137</t>
  </si>
  <si>
    <t xml:space="preserve">Троицк, Крахмалева - ТРОИЦКАЯ РАЙОННАЯ ВЕТЕРИНАРНАЯ СТАНЦИЯ ПО БОРЬБЕ С БОЛЕЗНЯМИ ЖИВОТНЫХ</t>
  </si>
  <si>
    <t xml:space="preserve">61,599353</t>
  </si>
  <si>
    <t xml:space="preserve">54,09603</t>
  </si>
  <si>
    <t xml:space="preserve">01415138</t>
  </si>
  <si>
    <t xml:space="preserve">Троицк, Крупской, 1 - МКОУ С(К)ШИ ОВЗ</t>
  </si>
  <si>
    <t xml:space="preserve">61,624012</t>
  </si>
  <si>
    <t xml:space="preserve">54,048246</t>
  </si>
  <si>
    <t xml:space="preserve">01415139</t>
  </si>
  <si>
    <t xml:space="preserve">Троицк, Лесхозная, 3 - УВЕЛЬСКОЕ ЛЕСНИЧЕСТВО ЧОБУ</t>
  </si>
  <si>
    <t xml:space="preserve">61,628607</t>
  </si>
  <si>
    <t xml:space="preserve">54,050928</t>
  </si>
  <si>
    <t xml:space="preserve">01415140</t>
  </si>
  <si>
    <t xml:space="preserve">Троицк, Малышевых, 16 - ОВО пог. Троицку- филиал ФГКУ УВО ВНГ России по Чел. Обл.</t>
  </si>
  <si>
    <t xml:space="preserve">54,083842</t>
  </si>
  <si>
    <t xml:space="preserve">01415124</t>
  </si>
  <si>
    <t xml:space="preserve">Троицк, Октябрьский тр-т - Газпромнефть - Центр АЗС №247</t>
  </si>
  <si>
    <t xml:space="preserve">61,604027</t>
  </si>
  <si>
    <t xml:space="preserve">54,1095</t>
  </si>
  <si>
    <t xml:space="preserve">01415125</t>
  </si>
  <si>
    <t xml:space="preserve">Троицк, Серафимовича, 5 - СОШ №47</t>
  </si>
  <si>
    <t xml:space="preserve">61,58209</t>
  </si>
  <si>
    <t xml:space="preserve">54,116091</t>
  </si>
  <si>
    <t xml:space="preserve">01415123</t>
  </si>
  <si>
    <t xml:space="preserve">Троицк, Цветочная, 2 - ИП Гусейнов Р. З. Оглы</t>
  </si>
  <si>
    <t xml:space="preserve">61,508412</t>
  </si>
  <si>
    <t xml:space="preserve">54,084184</t>
  </si>
  <si>
    <t xml:space="preserve">01415122</t>
  </si>
  <si>
    <t xml:space="preserve">Троицк, Энгельса, 166 - Вергелес И. В.</t>
  </si>
  <si>
    <t xml:space="preserve">61,541867</t>
  </si>
  <si>
    <t xml:space="preserve">54,097906</t>
  </si>
  <si>
    <t xml:space="preserve">01415154</t>
  </si>
  <si>
    <t xml:space="preserve">Троицк, 2-й мкр. - МБДОУ Д/С № 15</t>
  </si>
  <si>
    <t xml:space="preserve">61,524883</t>
  </si>
  <si>
    <t xml:space="preserve">54,079089</t>
  </si>
  <si>
    <t xml:space="preserve">01410472</t>
  </si>
  <si>
    <t xml:space="preserve">Троицк, Военный 3-й г-к</t>
  </si>
  <si>
    <t xml:space="preserve">61,55297</t>
  </si>
  <si>
    <t xml:space="preserve">54,108929</t>
  </si>
  <si>
    <t xml:space="preserve">01415156</t>
  </si>
  <si>
    <t xml:space="preserve">Троицк, 10-й кв-л, 35А - АГРОТОРГ ООО</t>
  </si>
  <si>
    <t xml:space="preserve">61,639277</t>
  </si>
  <si>
    <t xml:space="preserve">54,048028</t>
  </si>
  <si>
    <t xml:space="preserve">01415157</t>
  </si>
  <si>
    <t xml:space="preserve">Троицк, Энергетиков, 8 - ООО ТЭР</t>
  </si>
  <si>
    <t xml:space="preserve">61,633188</t>
  </si>
  <si>
    <t xml:space="preserve">54,041951</t>
  </si>
  <si>
    <t xml:space="preserve">01415158</t>
  </si>
  <si>
    <t xml:space="preserve">Троицк, 10-й кв-л - МБУ ФОК п. ГРЭС</t>
  </si>
  <si>
    <t xml:space="preserve">61,6377</t>
  </si>
  <si>
    <t xml:space="preserve">54,047636</t>
  </si>
  <si>
    <t xml:space="preserve">01415512</t>
  </si>
  <si>
    <t xml:space="preserve">Троицк, 121 км. а/д Челябинск - Троицк - Газпромнефть - Центр, АЗС №251</t>
  </si>
  <si>
    <t xml:space="preserve">61,434433</t>
  </si>
  <si>
    <t xml:space="preserve">54,175942</t>
  </si>
  <si>
    <t xml:space="preserve">01415162</t>
  </si>
  <si>
    <t xml:space="preserve">Троицк, Юго-восточный тр-кт, 23 - ЛАБИРИНТ ООО</t>
  </si>
  <si>
    <t xml:space="preserve">61,637014</t>
  </si>
  <si>
    <t xml:space="preserve">54,041527</t>
  </si>
  <si>
    <t xml:space="preserve">01415164</t>
  </si>
  <si>
    <t xml:space="preserve">Троицк, Денисова, 38 - МБДОУ ЦРР- Д/С №1</t>
  </si>
  <si>
    <t xml:space="preserve">61,537068</t>
  </si>
  <si>
    <t xml:space="preserve">54,081087</t>
  </si>
  <si>
    <t xml:space="preserve">01415165</t>
  </si>
  <si>
    <t xml:space="preserve">Троицк, Крупской, 5 - МАОУ Гимназия №23</t>
  </si>
  <si>
    <t xml:space="preserve">61,629133</t>
  </si>
  <si>
    <t xml:space="preserve">54,049047</t>
  </si>
  <si>
    <t xml:space="preserve">01415166</t>
  </si>
  <si>
    <t xml:space="preserve">Троицк, Крупской, 3 - ГБУЗ Областная больница г. Троицк</t>
  </si>
  <si>
    <t xml:space="preserve">61,628345</t>
  </si>
  <si>
    <t xml:space="preserve">54,049021</t>
  </si>
  <si>
    <t xml:space="preserve">01415167</t>
  </si>
  <si>
    <t xml:space="preserve">Троицк, Крупской, 20 - Д/С №28 МБДОУ</t>
  </si>
  <si>
    <t xml:space="preserve">61,63096</t>
  </si>
  <si>
    <t xml:space="preserve">54,048692</t>
  </si>
  <si>
    <t xml:space="preserve">01415208</t>
  </si>
  <si>
    <t xml:space="preserve">Троицк, Гаслелло, 60 - ДДТ МБОУ ДО</t>
  </si>
  <si>
    <t xml:space="preserve">61,579606</t>
  </si>
  <si>
    <t xml:space="preserve">54,112729</t>
  </si>
  <si>
    <t xml:space="preserve">01415211</t>
  </si>
  <si>
    <t xml:space="preserve">Троицк, 4-й мкр., 56 - Пограничное управление ФСБ России - 2</t>
  </si>
  <si>
    <t xml:space="preserve">61,519468</t>
  </si>
  <si>
    <t xml:space="preserve">54,077415</t>
  </si>
  <si>
    <t xml:space="preserve">01415212</t>
  </si>
  <si>
    <t xml:space="preserve">Троицк, 4-й мкр., 56 - Пограничное управление ФСБ России - 1</t>
  </si>
  <si>
    <t xml:space="preserve">61,518913</t>
  </si>
  <si>
    <t xml:space="preserve">54,076576</t>
  </si>
  <si>
    <t xml:space="preserve">01415226</t>
  </si>
  <si>
    <t xml:space="preserve">Троицк, Фрунзе, 2Б - ТЭМЗ</t>
  </si>
  <si>
    <t xml:space="preserve">61,544988</t>
  </si>
  <si>
    <t xml:space="preserve">54,086864</t>
  </si>
  <si>
    <t xml:space="preserve">01415228</t>
  </si>
  <si>
    <t xml:space="preserve">Троицк, Толстого, 29 - Савичева Н. С.</t>
  </si>
  <si>
    <t xml:space="preserve">61,580582</t>
  </si>
  <si>
    <t xml:space="preserve">54,075291</t>
  </si>
  <si>
    <t xml:space="preserve">01415234</t>
  </si>
  <si>
    <t xml:space="preserve">Троицк, Менделеева, 16 - Фокин И. А.</t>
  </si>
  <si>
    <t xml:space="preserve">61,521027</t>
  </si>
  <si>
    <t xml:space="preserve">54,087781</t>
  </si>
  <si>
    <t xml:space="preserve">01415237</t>
  </si>
  <si>
    <t xml:space="preserve">Троицк, ГРЭС - Филиал ПАО ОГК - 2 Троицкая ГРЭС - 1</t>
  </si>
  <si>
    <t xml:space="preserve">01415238</t>
  </si>
  <si>
    <t xml:space="preserve">Троицк, Гагарина, 98 - ТЭМЗ</t>
  </si>
  <si>
    <t xml:space="preserve">61,561085</t>
  </si>
  <si>
    <t xml:space="preserve">54,088801</t>
  </si>
  <si>
    <t xml:space="preserve">01415246</t>
  </si>
  <si>
    <t xml:space="preserve">Троицк, Советская, 109 - ООО ЛОФТ</t>
  </si>
  <si>
    <t xml:space="preserve">61,560023</t>
  </si>
  <si>
    <t xml:space="preserve">54,086406</t>
  </si>
  <si>
    <t xml:space="preserve">01415245</t>
  </si>
  <si>
    <t xml:space="preserve">Троицк, 10-й кв-л, 26 - МБДОУ №18 - 1</t>
  </si>
  <si>
    <t xml:space="preserve">61,635122</t>
  </si>
  <si>
    <t xml:space="preserve">54,050234</t>
  </si>
  <si>
    <t xml:space="preserve">01415252</t>
  </si>
  <si>
    <t xml:space="preserve">Троицк, Климова, 30 - Администрация Троицкого района</t>
  </si>
  <si>
    <t xml:space="preserve">61,55871</t>
  </si>
  <si>
    <t xml:space="preserve">54,084677</t>
  </si>
  <si>
    <t xml:space="preserve">01410258</t>
  </si>
  <si>
    <t xml:space="preserve">Троицк, Советская, 125</t>
  </si>
  <si>
    <t xml:space="preserve">61,565703</t>
  </si>
  <si>
    <t xml:space="preserve">54,088376</t>
  </si>
  <si>
    <t xml:space="preserve">01410259</t>
  </si>
  <si>
    <t xml:space="preserve">Троицк, Кирова, 42</t>
  </si>
  <si>
    <t xml:space="preserve">61,56184</t>
  </si>
  <si>
    <t xml:space="preserve">54,119641</t>
  </si>
  <si>
    <t xml:space="preserve">01410260</t>
  </si>
  <si>
    <t xml:space="preserve">Троицк, Кирзавод, 22</t>
  </si>
  <si>
    <t xml:space="preserve">61,571326</t>
  </si>
  <si>
    <t xml:space="preserve">54,118096</t>
  </si>
  <si>
    <t xml:space="preserve">01410261</t>
  </si>
  <si>
    <t xml:space="preserve">Троицк, Заводская, 9</t>
  </si>
  <si>
    <t xml:space="preserve">61,564886</t>
  </si>
  <si>
    <t xml:space="preserve">54,071904</t>
  </si>
  <si>
    <t xml:space="preserve">01415255</t>
  </si>
  <si>
    <t xml:space="preserve">Троицк, Малышевых, 28 - ФГБУ РОССЕЛЬСКОХОЗЦЕНТР</t>
  </si>
  <si>
    <t xml:space="preserve">61,561658</t>
  </si>
  <si>
    <t xml:space="preserve">54,085838</t>
  </si>
  <si>
    <t xml:space="preserve">01410285</t>
  </si>
  <si>
    <t xml:space="preserve">Троицк, Южная, 38</t>
  </si>
  <si>
    <t xml:space="preserve">61,625709</t>
  </si>
  <si>
    <t xml:space="preserve">54,065186</t>
  </si>
  <si>
    <t xml:space="preserve">01410287</t>
  </si>
  <si>
    <t xml:space="preserve">Троицк, Чернышевского, 19</t>
  </si>
  <si>
    <t xml:space="preserve">61,514956</t>
  </si>
  <si>
    <t xml:space="preserve">54,075876</t>
  </si>
  <si>
    <t xml:space="preserve">01410288</t>
  </si>
  <si>
    <t xml:space="preserve">Троицк, Центральная, 11</t>
  </si>
  <si>
    <t xml:space="preserve">61,628747</t>
  </si>
  <si>
    <t xml:space="preserve">54,064172</t>
  </si>
  <si>
    <t xml:space="preserve">01410289</t>
  </si>
  <si>
    <t xml:space="preserve">Троицк, Лесхозная, 2</t>
  </si>
  <si>
    <t xml:space="preserve">61,629714</t>
  </si>
  <si>
    <t xml:space="preserve">54,050439</t>
  </si>
  <si>
    <t xml:space="preserve">01410290</t>
  </si>
  <si>
    <t xml:space="preserve">Троицк, Турбинная, 15</t>
  </si>
  <si>
    <t xml:space="preserve">61,624922</t>
  </si>
  <si>
    <t xml:space="preserve">54,064702</t>
  </si>
  <si>
    <t xml:space="preserve">01410292</t>
  </si>
  <si>
    <t xml:space="preserve">Троицк, Южная, 2</t>
  </si>
  <si>
    <t xml:space="preserve">61,624672</t>
  </si>
  <si>
    <t xml:space="preserve">54,060737</t>
  </si>
  <si>
    <t xml:space="preserve">01410293</t>
  </si>
  <si>
    <t xml:space="preserve">Троицк, Лесхозная, 11</t>
  </si>
  <si>
    <t xml:space="preserve">61,627678</t>
  </si>
  <si>
    <t xml:space="preserve">54,049826</t>
  </si>
  <si>
    <t xml:space="preserve">01410294</t>
  </si>
  <si>
    <t xml:space="preserve">Троицк, Осипенко, 42</t>
  </si>
  <si>
    <t xml:space="preserve">61,516348</t>
  </si>
  <si>
    <t xml:space="preserve">54,07917</t>
  </si>
  <si>
    <t xml:space="preserve">01410295</t>
  </si>
  <si>
    <t xml:space="preserve">Троицк, Озерная, 25</t>
  </si>
  <si>
    <t xml:space="preserve">61,58196</t>
  </si>
  <si>
    <t xml:space="preserve">54,0761</t>
  </si>
  <si>
    <t xml:space="preserve">01410296</t>
  </si>
  <si>
    <t xml:space="preserve">Троицк, Нижняя, 38</t>
  </si>
  <si>
    <t xml:space="preserve">61,583381</t>
  </si>
  <si>
    <t xml:space="preserve">54,072709</t>
  </si>
  <si>
    <t xml:space="preserve">01410297</t>
  </si>
  <si>
    <t xml:space="preserve">Троицк, Мира, 23</t>
  </si>
  <si>
    <t xml:space="preserve">61,583616</t>
  </si>
  <si>
    <t xml:space="preserve">54,075099</t>
  </si>
  <si>
    <t xml:space="preserve">01410299</t>
  </si>
  <si>
    <t xml:space="preserve">Троицк, Мокеева, 44</t>
  </si>
  <si>
    <t xml:space="preserve">61,512703</t>
  </si>
  <si>
    <t xml:space="preserve">54,079255</t>
  </si>
  <si>
    <t xml:space="preserve">01410300</t>
  </si>
  <si>
    <t xml:space="preserve">Троицк, Дмитриевой, 27</t>
  </si>
  <si>
    <t xml:space="preserve">61,629949</t>
  </si>
  <si>
    <t xml:space="preserve">54,065287</t>
  </si>
  <si>
    <t xml:space="preserve">01410301</t>
  </si>
  <si>
    <t xml:space="preserve">Троицк, Дачная, 20</t>
  </si>
  <si>
    <t xml:space="preserve">61,587267</t>
  </si>
  <si>
    <t xml:space="preserve">54,071982</t>
  </si>
  <si>
    <t xml:space="preserve">01410302</t>
  </si>
  <si>
    <t xml:space="preserve">Троицк, Ульяны Громовой, 21</t>
  </si>
  <si>
    <t xml:space="preserve">61,58595</t>
  </si>
  <si>
    <t xml:space="preserve">54,07196</t>
  </si>
  <si>
    <t xml:space="preserve">01410304</t>
  </si>
  <si>
    <t xml:space="preserve">Троицк, Вознесенского, 36</t>
  </si>
  <si>
    <t xml:space="preserve">61,517695</t>
  </si>
  <si>
    <t xml:space="preserve">54,078578</t>
  </si>
  <si>
    <t xml:space="preserve">01410305</t>
  </si>
  <si>
    <t xml:space="preserve">Троицк, Водопроводная, 4</t>
  </si>
  <si>
    <t xml:space="preserve">61,510594</t>
  </si>
  <si>
    <t xml:space="preserve">54,076628</t>
  </si>
  <si>
    <t xml:space="preserve">01410306</t>
  </si>
  <si>
    <t xml:space="preserve">Троицк, Курчатова, 20</t>
  </si>
  <si>
    <t xml:space="preserve">61,517972</t>
  </si>
  <si>
    <t xml:space="preserve">54,075455</t>
  </si>
  <si>
    <t xml:space="preserve">01410307</t>
  </si>
  <si>
    <t xml:space="preserve">Троицк, Спартака, 5</t>
  </si>
  <si>
    <t xml:space="preserve">61,594016</t>
  </si>
  <si>
    <t xml:space="preserve">54,087368</t>
  </si>
  <si>
    <t xml:space="preserve">01410309</t>
  </si>
  <si>
    <t xml:space="preserve">Троицк, Мамина-Сибиряка, 14</t>
  </si>
  <si>
    <t xml:space="preserve">61,600057</t>
  </si>
  <si>
    <t xml:space="preserve">54,091715</t>
  </si>
  <si>
    <t xml:space="preserve">01410310</t>
  </si>
  <si>
    <t xml:space="preserve">Троицк, Мамина-Сибиряка, 73</t>
  </si>
  <si>
    <t xml:space="preserve">61,600049</t>
  </si>
  <si>
    <t xml:space="preserve">54,08971</t>
  </si>
  <si>
    <t xml:space="preserve">01410311</t>
  </si>
  <si>
    <t xml:space="preserve">Троицк, Мамина-Сибиряка, 31</t>
  </si>
  <si>
    <t xml:space="preserve">61,599126</t>
  </si>
  <si>
    <t xml:space="preserve">54,087493</t>
  </si>
  <si>
    <t xml:space="preserve">01410312</t>
  </si>
  <si>
    <t xml:space="preserve">Троицк, Майская, 74</t>
  </si>
  <si>
    <t xml:space="preserve">54,09155</t>
  </si>
  <si>
    <t xml:space="preserve">01410313</t>
  </si>
  <si>
    <t xml:space="preserve">Троицк, Крахмалева, 70</t>
  </si>
  <si>
    <t xml:space="preserve">61,597715</t>
  </si>
  <si>
    <t xml:space="preserve">54,096016</t>
  </si>
  <si>
    <t xml:space="preserve">01410315</t>
  </si>
  <si>
    <t xml:space="preserve">Троицк, Школьная, 35</t>
  </si>
  <si>
    <t xml:space="preserve">61,584803</t>
  </si>
  <si>
    <t xml:space="preserve">54,095645</t>
  </si>
  <si>
    <t xml:space="preserve">01410316</t>
  </si>
  <si>
    <t xml:space="preserve">Троицк, Чкалова, 123</t>
  </si>
  <si>
    <t xml:space="preserve">61,576353</t>
  </si>
  <si>
    <t xml:space="preserve">54,119835</t>
  </si>
  <si>
    <t xml:space="preserve">01415259</t>
  </si>
  <si>
    <t xml:space="preserve">Троицк, Фрунзе, 9А - МБУ Архив</t>
  </si>
  <si>
    <t xml:space="preserve">61,544337</t>
  </si>
  <si>
    <t xml:space="preserve">54,087398</t>
  </si>
  <si>
    <t xml:space="preserve">0,45 куб.м.</t>
  </si>
  <si>
    <t xml:space="preserve">01410318</t>
  </si>
  <si>
    <t xml:space="preserve">Троицк, Труда, 88</t>
  </si>
  <si>
    <t xml:space="preserve">61,582778</t>
  </si>
  <si>
    <t xml:space="preserve">54,098565</t>
  </si>
  <si>
    <t xml:space="preserve">01410320</t>
  </si>
  <si>
    <t xml:space="preserve">Троицк, Светлая, 10</t>
  </si>
  <si>
    <t xml:space="preserve">61,598072</t>
  </si>
  <si>
    <t xml:space="preserve">54,116457</t>
  </si>
  <si>
    <t xml:space="preserve">01410321</t>
  </si>
  <si>
    <t xml:space="preserve">Троицк, Победы, 40</t>
  </si>
  <si>
    <t xml:space="preserve">61,589173</t>
  </si>
  <si>
    <t xml:space="preserve">54,093444</t>
  </si>
  <si>
    <t xml:space="preserve">01410322</t>
  </si>
  <si>
    <t xml:space="preserve">Троицк, Первомайская, 2</t>
  </si>
  <si>
    <t xml:space="preserve">61,594127</t>
  </si>
  <si>
    <t xml:space="preserve">01410323</t>
  </si>
  <si>
    <t xml:space="preserve">Троицк, Крестьянская, 75</t>
  </si>
  <si>
    <t xml:space="preserve">61,586491</t>
  </si>
  <si>
    <t xml:space="preserve">54,102535</t>
  </si>
  <si>
    <t xml:space="preserve">01410325</t>
  </si>
  <si>
    <t xml:space="preserve">Троицк, Крахмалева, 1</t>
  </si>
  <si>
    <t xml:space="preserve">61,568527</t>
  </si>
  <si>
    <t xml:space="preserve">54,095104</t>
  </si>
  <si>
    <t xml:space="preserve">01410324</t>
  </si>
  <si>
    <t xml:space="preserve">Троицк, Интернациональная, 23</t>
  </si>
  <si>
    <t xml:space="preserve">61,591626</t>
  </si>
  <si>
    <t xml:space="preserve">54,10878</t>
  </si>
  <si>
    <t xml:space="preserve">01410326</t>
  </si>
  <si>
    <t xml:space="preserve">Троицк, Интернациональная, 9</t>
  </si>
  <si>
    <t xml:space="preserve">61,588257</t>
  </si>
  <si>
    <t xml:space="preserve">54,107853</t>
  </si>
  <si>
    <t xml:space="preserve">01410327</t>
  </si>
  <si>
    <t xml:space="preserve">Троицк, Жуковых, 35</t>
  </si>
  <si>
    <t xml:space="preserve">61,585237</t>
  </si>
  <si>
    <t xml:space="preserve">54,093255</t>
  </si>
  <si>
    <t xml:space="preserve">01410328</t>
  </si>
  <si>
    <t xml:space="preserve">Троицк, Жуковых, 6</t>
  </si>
  <si>
    <t xml:space="preserve">61,570264</t>
  </si>
  <si>
    <t xml:space="preserve">54,093886</t>
  </si>
  <si>
    <t xml:space="preserve">01410329</t>
  </si>
  <si>
    <t xml:space="preserve">Троицк, Железнодорожная, 4</t>
  </si>
  <si>
    <t xml:space="preserve">61,579392</t>
  </si>
  <si>
    <t xml:space="preserve">54,120938</t>
  </si>
  <si>
    <t xml:space="preserve">01410330</t>
  </si>
  <si>
    <t xml:space="preserve">Троицк, Железнодорожная, 24</t>
  </si>
  <si>
    <t xml:space="preserve">61,586337</t>
  </si>
  <si>
    <t xml:space="preserve">54,123594</t>
  </si>
  <si>
    <t xml:space="preserve">01410332</t>
  </si>
  <si>
    <t xml:space="preserve">Троицк, Гражданская, 2</t>
  </si>
  <si>
    <t xml:space="preserve">61,581929</t>
  </si>
  <si>
    <t xml:space="preserve">54,093254</t>
  </si>
  <si>
    <t xml:space="preserve">01410333</t>
  </si>
  <si>
    <t xml:space="preserve">Троицк, Гастелло, 102</t>
  </si>
  <si>
    <t xml:space="preserve">61,575709</t>
  </si>
  <si>
    <t xml:space="preserve">54,116447</t>
  </si>
  <si>
    <t xml:space="preserve">01410334</t>
  </si>
  <si>
    <t xml:space="preserve">Троицк, Гастелло, 7</t>
  </si>
  <si>
    <t xml:space="preserve">61,583516</t>
  </si>
  <si>
    <t xml:space="preserve">54,107007</t>
  </si>
  <si>
    <t xml:space="preserve">01410335</t>
  </si>
  <si>
    <t xml:space="preserve">Троицк, Восточная, 121</t>
  </si>
  <si>
    <t xml:space="preserve">61,583903</t>
  </si>
  <si>
    <t xml:space="preserve">54,122605</t>
  </si>
  <si>
    <t xml:space="preserve">01410336</t>
  </si>
  <si>
    <t xml:space="preserve">Троицк, Восточная, 4</t>
  </si>
  <si>
    <t xml:space="preserve">61,596504</t>
  </si>
  <si>
    <t xml:space="preserve">54,110222</t>
  </si>
  <si>
    <t xml:space="preserve">01410337</t>
  </si>
  <si>
    <t xml:space="preserve">Троицк, Волочаевская, 18</t>
  </si>
  <si>
    <t xml:space="preserve">61,580701</t>
  </si>
  <si>
    <t xml:space="preserve">54,115011</t>
  </si>
  <si>
    <t xml:space="preserve">01410338</t>
  </si>
  <si>
    <t xml:space="preserve">Троицк, Гастелло, 120</t>
  </si>
  <si>
    <t xml:space="preserve">61,574047</t>
  </si>
  <si>
    <t xml:space="preserve">54,118068</t>
  </si>
  <si>
    <t xml:space="preserve">01410339</t>
  </si>
  <si>
    <t xml:space="preserve">Троицк, Алихетова, 17</t>
  </si>
  <si>
    <t xml:space="preserve">61,58044</t>
  </si>
  <si>
    <t xml:space="preserve">54,095491</t>
  </si>
  <si>
    <t xml:space="preserve">01410341</t>
  </si>
  <si>
    <t xml:space="preserve">Троицк, Селивановской, 37</t>
  </si>
  <si>
    <t xml:space="preserve">61,545469</t>
  </si>
  <si>
    <t xml:space="preserve">54,081865</t>
  </si>
  <si>
    <t xml:space="preserve">01415260</t>
  </si>
  <si>
    <t xml:space="preserve">Троицк, Свободы, 44 - Мосолков А. Ю.</t>
  </si>
  <si>
    <t xml:space="preserve">61,555523</t>
  </si>
  <si>
    <t xml:space="preserve">54,067252</t>
  </si>
  <si>
    <t xml:space="preserve">01415261</t>
  </si>
  <si>
    <t xml:space="preserve">Троицк, Свободы, 18 - Питиримов В. В.</t>
  </si>
  <si>
    <t xml:space="preserve">54,068782</t>
  </si>
  <si>
    <t xml:space="preserve">01415262</t>
  </si>
  <si>
    <t xml:space="preserve">Троицк, Степана Разина, 9 - Троицкий филиал ЧЕЛГУ</t>
  </si>
  <si>
    <t xml:space="preserve">61,558266</t>
  </si>
  <si>
    <t xml:space="preserve">54,081056</t>
  </si>
  <si>
    <t xml:space="preserve">01410342</t>
  </si>
  <si>
    <t xml:space="preserve">Троицк, Пионерская, 2</t>
  </si>
  <si>
    <t xml:space="preserve">61,552602</t>
  </si>
  <si>
    <t xml:space="preserve">54,076458</t>
  </si>
  <si>
    <t xml:space="preserve">01410343</t>
  </si>
  <si>
    <t xml:space="preserve">Троицк, Октябрьская, 88</t>
  </si>
  <si>
    <t xml:space="preserve">61,559697</t>
  </si>
  <si>
    <t xml:space="preserve">01410344</t>
  </si>
  <si>
    <t xml:space="preserve">Троицк, Октябрьская, 74</t>
  </si>
  <si>
    <t xml:space="preserve">61,556105</t>
  </si>
  <si>
    <t xml:space="preserve">54,079848</t>
  </si>
  <si>
    <t xml:space="preserve">01410345</t>
  </si>
  <si>
    <t xml:space="preserve">Троицк, Малышевых, 17</t>
  </si>
  <si>
    <t xml:space="preserve">61,561975</t>
  </si>
  <si>
    <t xml:space="preserve">54,08471</t>
  </si>
  <si>
    <t xml:space="preserve">01410346</t>
  </si>
  <si>
    <t xml:space="preserve">Троицк, Малышевых, 6</t>
  </si>
  <si>
    <t xml:space="preserve">61,565099</t>
  </si>
  <si>
    <t xml:space="preserve">54,081163</t>
  </si>
  <si>
    <t xml:space="preserve">01415263</t>
  </si>
  <si>
    <t xml:space="preserve">Троицк, Ловчикова, 70 - МБДОУ Д/С №21</t>
  </si>
  <si>
    <t xml:space="preserve">61,553059</t>
  </si>
  <si>
    <t xml:space="preserve">54,091854</t>
  </si>
  <si>
    <t xml:space="preserve">01415264</t>
  </si>
  <si>
    <t xml:space="preserve">Троицк, Лизы Чайкиной, 6 - Гайсин Ш. А.</t>
  </si>
  <si>
    <t xml:space="preserve">61,54059</t>
  </si>
  <si>
    <t xml:space="preserve">54,086303</t>
  </si>
  <si>
    <t xml:space="preserve">01410348</t>
  </si>
  <si>
    <t xml:space="preserve">Троицк, Летягина, 1</t>
  </si>
  <si>
    <t xml:space="preserve">61,569352</t>
  </si>
  <si>
    <t xml:space="preserve">54,082047</t>
  </si>
  <si>
    <t xml:space="preserve">01410349</t>
  </si>
  <si>
    <t xml:space="preserve">Троицк, Красногвардейская, 133</t>
  </si>
  <si>
    <t xml:space="preserve">61,571518</t>
  </si>
  <si>
    <t xml:space="preserve">54,082821</t>
  </si>
  <si>
    <t xml:space="preserve">01410350</t>
  </si>
  <si>
    <t xml:space="preserve">Троицк, Красногвардейская, 95А</t>
  </si>
  <si>
    <t xml:space="preserve">61,563069</t>
  </si>
  <si>
    <t xml:space="preserve">54,079727</t>
  </si>
  <si>
    <t xml:space="preserve">01410351</t>
  </si>
  <si>
    <t xml:space="preserve">Троицк, Красногвардейская, 87</t>
  </si>
  <si>
    <t xml:space="preserve">61,56091</t>
  </si>
  <si>
    <t xml:space="preserve">54,078999</t>
  </si>
  <si>
    <t xml:space="preserve">01410352</t>
  </si>
  <si>
    <t xml:space="preserve">Троицк, Красноармейская, 8</t>
  </si>
  <si>
    <t xml:space="preserve">61,554334</t>
  </si>
  <si>
    <t xml:space="preserve">54,07824</t>
  </si>
  <si>
    <t xml:space="preserve">01410353</t>
  </si>
  <si>
    <t xml:space="preserve">Троицк, Карташова, 26</t>
  </si>
  <si>
    <t xml:space="preserve">61,568677</t>
  </si>
  <si>
    <t xml:space="preserve">54,086329</t>
  </si>
  <si>
    <t xml:space="preserve">01410354</t>
  </si>
  <si>
    <t xml:space="preserve">Троицк, Иванова, 42</t>
  </si>
  <si>
    <t xml:space="preserve">61,562566</t>
  </si>
  <si>
    <t xml:space="preserve">54,087085</t>
  </si>
  <si>
    <t xml:space="preserve">01410355</t>
  </si>
  <si>
    <t xml:space="preserve">Троицк, Иванова, 19А</t>
  </si>
  <si>
    <t xml:space="preserve">61,564532</t>
  </si>
  <si>
    <t xml:space="preserve">54,084866</t>
  </si>
  <si>
    <t xml:space="preserve">01415265</t>
  </si>
  <si>
    <t xml:space="preserve">Троицк, Денисова, 9 - ИП Максимов В. В.</t>
  </si>
  <si>
    <t xml:space="preserve">61,53505</t>
  </si>
  <si>
    <t xml:space="preserve">54,080704</t>
  </si>
  <si>
    <t xml:space="preserve">0,67 куб.м.</t>
  </si>
  <si>
    <t xml:space="preserve">01415266</t>
  </si>
  <si>
    <t xml:space="preserve">Троицк, Безымянная, 9 - Мосолков Л. Ю.</t>
  </si>
  <si>
    <t xml:space="preserve">61,552745</t>
  </si>
  <si>
    <t xml:space="preserve">54,069288</t>
  </si>
  <si>
    <t xml:space="preserve">01415267</t>
  </si>
  <si>
    <t xml:space="preserve">Троицк, 2-й мкр., 13 - МБУ СШ ЮНИОР</t>
  </si>
  <si>
    <t xml:space="preserve">61,525224</t>
  </si>
  <si>
    <t xml:space="preserve">54,078383</t>
  </si>
  <si>
    <t xml:space="preserve">01410357</t>
  </si>
  <si>
    <t xml:space="preserve">Троицк, Чапаева, 57</t>
  </si>
  <si>
    <t xml:space="preserve">61,575551</t>
  </si>
  <si>
    <t xml:space="preserve">54,097135</t>
  </si>
  <si>
    <t xml:space="preserve">01410358</t>
  </si>
  <si>
    <t xml:space="preserve">Троицк, Чапаева, 16</t>
  </si>
  <si>
    <t xml:space="preserve">61,571583</t>
  </si>
  <si>
    <t xml:space="preserve">54,096977</t>
  </si>
  <si>
    <t xml:space="preserve">01410359</t>
  </si>
  <si>
    <t xml:space="preserve">Троицк, Фрунзе, 24</t>
  </si>
  <si>
    <t xml:space="preserve">61,552619</t>
  </si>
  <si>
    <t xml:space="preserve">54,089198</t>
  </si>
  <si>
    <t xml:space="preserve">01410360</t>
  </si>
  <si>
    <t xml:space="preserve">Троицк, Тельмана, 67</t>
  </si>
  <si>
    <t xml:space="preserve">61,584518</t>
  </si>
  <si>
    <t xml:space="preserve">54,100484</t>
  </si>
  <si>
    <t xml:space="preserve">01415270</t>
  </si>
  <si>
    <t xml:space="preserve">Троицк, Медведева, 3 - МУП ЭТС</t>
  </si>
  <si>
    <t xml:space="preserve">61,634677</t>
  </si>
  <si>
    <t xml:space="preserve">54,042629</t>
  </si>
  <si>
    <t xml:space="preserve">01415269</t>
  </si>
  <si>
    <t xml:space="preserve">Троицк, Еремеева, 20 - Миротина Н. Г.</t>
  </si>
  <si>
    <t xml:space="preserve">61,575061</t>
  </si>
  <si>
    <t xml:space="preserve">54,096765</t>
  </si>
  <si>
    <t xml:space="preserve">01410361</t>
  </si>
  <si>
    <t xml:space="preserve">Троицк, Дубинина, 33</t>
  </si>
  <si>
    <t xml:space="preserve">61,570795</t>
  </si>
  <si>
    <t xml:space="preserve">54,086916</t>
  </si>
  <si>
    <t xml:space="preserve">01410362</t>
  </si>
  <si>
    <t xml:space="preserve">Троицк, Максима Горького, 66</t>
  </si>
  <si>
    <t xml:space="preserve">61,579801</t>
  </si>
  <si>
    <t xml:space="preserve">54,087148</t>
  </si>
  <si>
    <t xml:space="preserve">01410363</t>
  </si>
  <si>
    <t xml:space="preserve">Троицк, Максима Горького, 42</t>
  </si>
  <si>
    <t xml:space="preserve">61,577979</t>
  </si>
  <si>
    <t xml:space="preserve">54,088026</t>
  </si>
  <si>
    <t xml:space="preserve">01410364</t>
  </si>
  <si>
    <t xml:space="preserve">Троицк, Максима Горького, 36</t>
  </si>
  <si>
    <t xml:space="preserve">61,576484</t>
  </si>
  <si>
    <t xml:space="preserve">54,088436</t>
  </si>
  <si>
    <t xml:space="preserve">01410365</t>
  </si>
  <si>
    <t xml:space="preserve">Троицк, Сосновского, 113</t>
  </si>
  <si>
    <t xml:space="preserve">61,591246</t>
  </si>
  <si>
    <t xml:space="preserve">54,099727</t>
  </si>
  <si>
    <t xml:space="preserve">01415272</t>
  </si>
  <si>
    <t xml:space="preserve">Троицк, Лизы Чайкиной, 10 - Крепс Г. Д.</t>
  </si>
  <si>
    <t xml:space="preserve">61,540282</t>
  </si>
  <si>
    <t xml:space="preserve">54,086572</t>
  </si>
  <si>
    <t xml:space="preserve">01415273</t>
  </si>
  <si>
    <t xml:space="preserve">Троицк, Кирова, 81 - МУП ЭТС</t>
  </si>
  <si>
    <t xml:space="preserve">61,558775</t>
  </si>
  <si>
    <t xml:space="preserve">01415274</t>
  </si>
  <si>
    <t xml:space="preserve">Троицк, Кирова, 43 - ООО Уралреммаш</t>
  </si>
  <si>
    <t xml:space="preserve">61,567304</t>
  </si>
  <si>
    <t xml:space="preserve">54,115156</t>
  </si>
  <si>
    <t xml:space="preserve">01415275</t>
  </si>
  <si>
    <t xml:space="preserve">Троицк, Инженерная, 160 - ООО Уралреммаш</t>
  </si>
  <si>
    <t xml:space="preserve">61,557764</t>
  </si>
  <si>
    <t xml:space="preserve">54,130374</t>
  </si>
  <si>
    <t xml:space="preserve">01410382</t>
  </si>
  <si>
    <t xml:space="preserve">Троицк, Энгельса, 172</t>
  </si>
  <si>
    <t xml:space="preserve">61,540424</t>
  </si>
  <si>
    <t xml:space="preserve">54,097983</t>
  </si>
  <si>
    <t xml:space="preserve">01410383</t>
  </si>
  <si>
    <t xml:space="preserve">Троицк, Энгельса, 138</t>
  </si>
  <si>
    <t xml:space="preserve">61,545981</t>
  </si>
  <si>
    <t xml:space="preserve">54,097994</t>
  </si>
  <si>
    <t xml:space="preserve">01410384</t>
  </si>
  <si>
    <t xml:space="preserve">Троицк, Энгельса, 111</t>
  </si>
  <si>
    <t xml:space="preserve">61,537431</t>
  </si>
  <si>
    <t xml:space="preserve">54,097843</t>
  </si>
  <si>
    <t xml:space="preserve">01410386</t>
  </si>
  <si>
    <t xml:space="preserve">Троицк, Челябинская, 2</t>
  </si>
  <si>
    <t xml:space="preserve">61,565011</t>
  </si>
  <si>
    <t xml:space="preserve">54,095961</t>
  </si>
  <si>
    <t xml:space="preserve">01410387</t>
  </si>
  <si>
    <t xml:space="preserve">Троицк, Тони Меньшениной, 66</t>
  </si>
  <si>
    <t xml:space="preserve">61,522428</t>
  </si>
  <si>
    <t xml:space="preserve">54,084437</t>
  </si>
  <si>
    <t xml:space="preserve">01410388</t>
  </si>
  <si>
    <t xml:space="preserve">Троицк, Тони Меньшениной, 31А</t>
  </si>
  <si>
    <t xml:space="preserve">61,532666</t>
  </si>
  <si>
    <t xml:space="preserve">54,08736</t>
  </si>
  <si>
    <t xml:space="preserve">01410389</t>
  </si>
  <si>
    <t xml:space="preserve">Троицк, Субботина, 154</t>
  </si>
  <si>
    <t xml:space="preserve">61,548327</t>
  </si>
  <si>
    <t xml:space="preserve">54,11895</t>
  </si>
  <si>
    <t xml:space="preserve">01410390</t>
  </si>
  <si>
    <t xml:space="preserve">Троицк, Субботина, 130</t>
  </si>
  <si>
    <t xml:space="preserve">61,550238</t>
  </si>
  <si>
    <t xml:space="preserve">54,117213</t>
  </si>
  <si>
    <t xml:space="preserve">01410391</t>
  </si>
  <si>
    <t xml:space="preserve">Троицк, Субботина, 121</t>
  </si>
  <si>
    <t xml:space="preserve">61,55208</t>
  </si>
  <si>
    <t xml:space="preserve">54,115501</t>
  </si>
  <si>
    <t xml:space="preserve">01410392</t>
  </si>
  <si>
    <t xml:space="preserve">Троицк, Сиреневая, 23</t>
  </si>
  <si>
    <t xml:space="preserve">61,554529</t>
  </si>
  <si>
    <t xml:space="preserve">54,12225</t>
  </si>
  <si>
    <t xml:space="preserve">01410394</t>
  </si>
  <si>
    <t xml:space="preserve">Троицк, Российская, 2</t>
  </si>
  <si>
    <t xml:space="preserve">61,535106</t>
  </si>
  <si>
    <t xml:space="preserve">54,072217</t>
  </si>
  <si>
    <t xml:space="preserve">01410395</t>
  </si>
  <si>
    <t xml:space="preserve">Троицк, Пушкина, 77</t>
  </si>
  <si>
    <t xml:space="preserve">61,562995</t>
  </si>
  <si>
    <t xml:space="preserve">54,113107</t>
  </si>
  <si>
    <t xml:space="preserve">01410396</t>
  </si>
  <si>
    <t xml:space="preserve">Троицк, Пушкина, 59</t>
  </si>
  <si>
    <t xml:space="preserve">61,565202</t>
  </si>
  <si>
    <t xml:space="preserve">54,111295</t>
  </si>
  <si>
    <t xml:space="preserve">01410397</t>
  </si>
  <si>
    <t xml:space="preserve">Троицк, Пролетарская, 50</t>
  </si>
  <si>
    <t xml:space="preserve">61,547877</t>
  </si>
  <si>
    <t xml:space="preserve">54,092551</t>
  </si>
  <si>
    <t xml:space="preserve">01410398</t>
  </si>
  <si>
    <t xml:space="preserve">Троицк, Племстанция, 5</t>
  </si>
  <si>
    <t xml:space="preserve">61,528197</t>
  </si>
  <si>
    <t xml:space="preserve">54,096939</t>
  </si>
  <si>
    <t xml:space="preserve">01410399</t>
  </si>
  <si>
    <t xml:space="preserve">Троицк, Племстанция, 1</t>
  </si>
  <si>
    <t xml:space="preserve">61,521723</t>
  </si>
  <si>
    <t xml:space="preserve">54,094323</t>
  </si>
  <si>
    <t xml:space="preserve">01410402</t>
  </si>
  <si>
    <t xml:space="preserve">Троицк, Городская, 84</t>
  </si>
  <si>
    <t xml:space="preserve">61,560682</t>
  </si>
  <si>
    <t xml:space="preserve">54,112339</t>
  </si>
  <si>
    <t xml:space="preserve">01410367</t>
  </si>
  <si>
    <t xml:space="preserve">Троицк, Менделеева, 77</t>
  </si>
  <si>
    <t xml:space="preserve">61,51381</t>
  </si>
  <si>
    <t xml:space="preserve">54,085153</t>
  </si>
  <si>
    <t xml:space="preserve">01410368</t>
  </si>
  <si>
    <t xml:space="preserve">Троицк, Леваневского, 25</t>
  </si>
  <si>
    <t xml:space="preserve">61,562719</t>
  </si>
  <si>
    <t xml:space="preserve">54,114802</t>
  </si>
  <si>
    <t xml:space="preserve">01410370</t>
  </si>
  <si>
    <t xml:space="preserve">Троицк, Краснопартизанская, 48</t>
  </si>
  <si>
    <t xml:space="preserve">61,554627</t>
  </si>
  <si>
    <t xml:space="preserve">54,096723</t>
  </si>
  <si>
    <t xml:space="preserve">01410372</t>
  </si>
  <si>
    <t xml:space="preserve">Троицк, Краснопартизанская, 2А</t>
  </si>
  <si>
    <t xml:space="preserve">61,561795</t>
  </si>
  <si>
    <t xml:space="preserve">54,097278</t>
  </si>
  <si>
    <t xml:space="preserve">01410373</t>
  </si>
  <si>
    <t xml:space="preserve">Троицк, Краснопартизанская, 80А</t>
  </si>
  <si>
    <t xml:space="preserve">61,549943</t>
  </si>
  <si>
    <t xml:space="preserve">54,097868</t>
  </si>
  <si>
    <t xml:space="preserve">01410371</t>
  </si>
  <si>
    <t xml:space="preserve">Троицк, Красноармейская, 55А</t>
  </si>
  <si>
    <t xml:space="preserve">61,545945</t>
  </si>
  <si>
    <t xml:space="preserve">54,087174</t>
  </si>
  <si>
    <t xml:space="preserve">01410375</t>
  </si>
  <si>
    <t xml:space="preserve">Троицк, Инженерная, 146</t>
  </si>
  <si>
    <t xml:space="preserve">61,556804</t>
  </si>
  <si>
    <t xml:space="preserve">54,121071</t>
  </si>
  <si>
    <t xml:space="preserve">01410465</t>
  </si>
  <si>
    <t xml:space="preserve">Троицк, Инженерная, 114</t>
  </si>
  <si>
    <t xml:space="preserve">61,56019</t>
  </si>
  <si>
    <t xml:space="preserve">54,118129</t>
  </si>
  <si>
    <t xml:space="preserve">01410376</t>
  </si>
  <si>
    <t xml:space="preserve">Троицк, Ильина, 60</t>
  </si>
  <si>
    <t xml:space="preserve">61,539735</t>
  </si>
  <si>
    <t xml:space="preserve">54,085778</t>
  </si>
  <si>
    <t xml:space="preserve">01410377</t>
  </si>
  <si>
    <t xml:space="preserve">Троицк, Гульная, 2</t>
  </si>
  <si>
    <t xml:space="preserve">61,510489</t>
  </si>
  <si>
    <t xml:space="preserve">54,083846</t>
  </si>
  <si>
    <t xml:space="preserve">01415278</t>
  </si>
  <si>
    <t xml:space="preserve">Троицк, Гражданская, 38 - Кондратьев С. В.</t>
  </si>
  <si>
    <t xml:space="preserve">61,581745</t>
  </si>
  <si>
    <t xml:space="preserve">54,096292</t>
  </si>
  <si>
    <t xml:space="preserve">01410378</t>
  </si>
  <si>
    <t xml:space="preserve">Троицк, Городская, 59</t>
  </si>
  <si>
    <t xml:space="preserve">61,563505</t>
  </si>
  <si>
    <t xml:space="preserve">54,109839</t>
  </si>
  <si>
    <t xml:space="preserve">01410379</t>
  </si>
  <si>
    <t xml:space="preserve">Троицк, Глинки, 2</t>
  </si>
  <si>
    <t xml:space="preserve">61,51857</t>
  </si>
  <si>
    <t xml:space="preserve">54,083951</t>
  </si>
  <si>
    <t xml:space="preserve">01410380</t>
  </si>
  <si>
    <t xml:space="preserve">Троицк, Гайдара, 17</t>
  </si>
  <si>
    <t xml:space="preserve">61,56121</t>
  </si>
  <si>
    <t xml:space="preserve">54,115252</t>
  </si>
  <si>
    <t xml:space="preserve">01415279</t>
  </si>
  <si>
    <t xml:space="preserve">Троицк, Восточная, 89 - Епифанов Е. А.</t>
  </si>
  <si>
    <t xml:space="preserve">61,586141</t>
  </si>
  <si>
    <t xml:space="preserve">54,11944</t>
  </si>
  <si>
    <t xml:space="preserve">01410381</t>
  </si>
  <si>
    <t xml:space="preserve">Троицк, Военный 2-й г-к, 60</t>
  </si>
  <si>
    <t xml:space="preserve">61,538856</t>
  </si>
  <si>
    <t xml:space="preserve">54,074676</t>
  </si>
  <si>
    <t xml:space="preserve">01410366</t>
  </si>
  <si>
    <t xml:space="preserve">Троицк, Военный 2-й г-к, 19</t>
  </si>
  <si>
    <t xml:space="preserve">61,536244</t>
  </si>
  <si>
    <t xml:space="preserve">54,073873</t>
  </si>
  <si>
    <t xml:space="preserve">01415280</t>
  </si>
  <si>
    <t xml:space="preserve">Троицк, Степана Разина, 8А - ИП Ахметшина А. Х.</t>
  </si>
  <si>
    <t xml:space="preserve">61,557945</t>
  </si>
  <si>
    <t xml:space="preserve">54,083062</t>
  </si>
  <si>
    <t xml:space="preserve">01415283</t>
  </si>
  <si>
    <t xml:space="preserve">Троицк, Весенняя, 7 - Чебышев В. М.</t>
  </si>
  <si>
    <t xml:space="preserve">61,534727</t>
  </si>
  <si>
    <t xml:space="preserve">54,070346</t>
  </si>
  <si>
    <t xml:space="preserve">01415284</t>
  </si>
  <si>
    <t xml:space="preserve">Троицк, Юго-восточный тр-кт - ООО ТЕХИНВЕСТ</t>
  </si>
  <si>
    <t xml:space="preserve">61,637026</t>
  </si>
  <si>
    <t xml:space="preserve">54,04159</t>
  </si>
  <si>
    <t xml:space="preserve">01410404</t>
  </si>
  <si>
    <t xml:space="preserve">Троицк, Степная, 1</t>
  </si>
  <si>
    <t xml:space="preserve">61,625253</t>
  </si>
  <si>
    <t xml:space="preserve">54,068747</t>
  </si>
  <si>
    <t xml:space="preserve">01415285</t>
  </si>
  <si>
    <t xml:space="preserve">Троицк, Советская, 60 - Мантурова М. В.</t>
  </si>
  <si>
    <t xml:space="preserve">61,556531</t>
  </si>
  <si>
    <t xml:space="preserve">54,084691</t>
  </si>
  <si>
    <t xml:space="preserve">01415286</t>
  </si>
  <si>
    <t xml:space="preserve">Троицк, Республиканская, 3 - Школьникова З. А.</t>
  </si>
  <si>
    <t xml:space="preserve">61,595286</t>
  </si>
  <si>
    <t xml:space="preserve">54,085841</t>
  </si>
  <si>
    <t xml:space="preserve">01415288</t>
  </si>
  <si>
    <t xml:space="preserve">Троицк, Майская, 13 - Овсяницкий А. В.</t>
  </si>
  <si>
    <t xml:space="preserve">61,595572</t>
  </si>
  <si>
    <t xml:space="preserve">54,085335</t>
  </si>
  <si>
    <t xml:space="preserve">01415290</t>
  </si>
  <si>
    <t xml:space="preserve">Троицк, Колхозная, 27 - Дудин Н. Н.</t>
  </si>
  <si>
    <t xml:space="preserve">61,558037</t>
  </si>
  <si>
    <t xml:space="preserve">54,098058</t>
  </si>
  <si>
    <t xml:space="preserve">01415291</t>
  </si>
  <si>
    <t xml:space="preserve">Троицк, Колхозная, 20 - Лейбо В. П.</t>
  </si>
  <si>
    <t xml:space="preserve">61,558122</t>
  </si>
  <si>
    <t xml:space="preserve">54,097898</t>
  </si>
  <si>
    <t xml:space="preserve">01410405</t>
  </si>
  <si>
    <t xml:space="preserve">Троицк, ж/д Питомник, 3</t>
  </si>
  <si>
    <t xml:space="preserve">61,55045</t>
  </si>
  <si>
    <t xml:space="preserve">54,125413</t>
  </si>
  <si>
    <t xml:space="preserve">01415292</t>
  </si>
  <si>
    <t xml:space="preserve">Троицк, Деповская - ФГП ведомственная охрана ЖДТ РОССИИ</t>
  </si>
  <si>
    <t xml:space="preserve">61,56336</t>
  </si>
  <si>
    <t xml:space="preserve">54,120037</t>
  </si>
  <si>
    <t xml:space="preserve">01415293</t>
  </si>
  <si>
    <t xml:space="preserve">Троицк, Свободы, 53 - Шибаев М. А.</t>
  </si>
  <si>
    <t xml:space="preserve">61,556861</t>
  </si>
  <si>
    <t xml:space="preserve">54,065843</t>
  </si>
  <si>
    <t xml:space="preserve">01415294</t>
  </si>
  <si>
    <t xml:space="preserve">Троицк, Труда, 43 - Севрюкова Т. В.</t>
  </si>
  <si>
    <t xml:space="preserve">61,582662</t>
  </si>
  <si>
    <t xml:space="preserve">54,098268</t>
  </si>
  <si>
    <t xml:space="preserve">01415296</t>
  </si>
  <si>
    <t xml:space="preserve">Троицк, Дружбы Народов, 51 - Алексеева Н. В.</t>
  </si>
  <si>
    <t xml:space="preserve">61,596554</t>
  </si>
  <si>
    <t xml:space="preserve">54,098441</t>
  </si>
  <si>
    <t xml:space="preserve">01415297</t>
  </si>
  <si>
    <t xml:space="preserve">Троицк, Школьная, 18 - Ерыкалова Л. П.</t>
  </si>
  <si>
    <t xml:space="preserve">61,585037</t>
  </si>
  <si>
    <t xml:space="preserve">54,094298</t>
  </si>
  <si>
    <t xml:space="preserve">01415301</t>
  </si>
  <si>
    <t xml:space="preserve">Троицк, Гагарина, 43 - ТРОИЦКИЙ РЫНОК ООО</t>
  </si>
  <si>
    <t xml:space="preserve">61,559386</t>
  </si>
  <si>
    <t xml:space="preserve">54,090363</t>
  </si>
  <si>
    <t xml:space="preserve">01410406</t>
  </si>
  <si>
    <t xml:space="preserve">Троицк, Чесменская, 9</t>
  </si>
  <si>
    <t xml:space="preserve">61,558748</t>
  </si>
  <si>
    <t xml:space="preserve">54,070074</t>
  </si>
  <si>
    <t xml:space="preserve">01410407</t>
  </si>
  <si>
    <t xml:space="preserve">Троицк, Чесменская, 18</t>
  </si>
  <si>
    <t xml:space="preserve">61,560504</t>
  </si>
  <si>
    <t xml:space="preserve">54,068357</t>
  </si>
  <si>
    <t xml:space="preserve">01410408</t>
  </si>
  <si>
    <t xml:space="preserve">Троицк, Чесменская, 5</t>
  </si>
  <si>
    <t xml:space="preserve">61,557971</t>
  </si>
  <si>
    <t xml:space="preserve">54,071034</t>
  </si>
  <si>
    <t xml:space="preserve">01410410</t>
  </si>
  <si>
    <t xml:space="preserve">Троицк, Северная, 11</t>
  </si>
  <si>
    <t xml:space="preserve">61,563339</t>
  </si>
  <si>
    <t xml:space="preserve">54,098174</t>
  </si>
  <si>
    <t xml:space="preserve">01410411</t>
  </si>
  <si>
    <t xml:space="preserve">Троицк, Русяева, 2</t>
  </si>
  <si>
    <t xml:space="preserve">61,566358</t>
  </si>
  <si>
    <t xml:space="preserve">54,104533</t>
  </si>
  <si>
    <t xml:space="preserve">01410412</t>
  </si>
  <si>
    <t xml:space="preserve">Троицк, Розы Люксембург, 12</t>
  </si>
  <si>
    <t xml:space="preserve">61,562852</t>
  </si>
  <si>
    <t xml:space="preserve">54,100088</t>
  </si>
  <si>
    <t xml:space="preserve">01410413</t>
  </si>
  <si>
    <t xml:space="preserve">Троицк, Рабочая, 2</t>
  </si>
  <si>
    <t xml:space="preserve">61,544341</t>
  </si>
  <si>
    <t xml:space="preserve">54,074394</t>
  </si>
  <si>
    <t xml:space="preserve">01410414</t>
  </si>
  <si>
    <t xml:space="preserve">Троицк, Пушкина, 37</t>
  </si>
  <si>
    <t xml:space="preserve">61,567425</t>
  </si>
  <si>
    <t xml:space="preserve">54,109237</t>
  </si>
  <si>
    <t xml:space="preserve">01410415</t>
  </si>
  <si>
    <t xml:space="preserve">Троицк, Октябрьская, 1</t>
  </si>
  <si>
    <t xml:space="preserve">61,540036</t>
  </si>
  <si>
    <t xml:space="preserve">54,07532</t>
  </si>
  <si>
    <t xml:space="preserve">01410416</t>
  </si>
  <si>
    <t xml:space="preserve">Троицк, Насонкина, 102</t>
  </si>
  <si>
    <t xml:space="preserve">61,552214</t>
  </si>
  <si>
    <t xml:space="preserve">54,113875</t>
  </si>
  <si>
    <t xml:space="preserve">01410418</t>
  </si>
  <si>
    <t xml:space="preserve">Троицк, Мотова, 20</t>
  </si>
  <si>
    <t xml:space="preserve">61,566401</t>
  </si>
  <si>
    <t xml:space="preserve">54,105879</t>
  </si>
  <si>
    <t xml:space="preserve">01410419</t>
  </si>
  <si>
    <t xml:space="preserve">Троицк, Красногвардейская, 37</t>
  </si>
  <si>
    <t xml:space="preserve">61,548124</t>
  </si>
  <si>
    <t xml:space="preserve">54,075509</t>
  </si>
  <si>
    <t xml:space="preserve">01410420</t>
  </si>
  <si>
    <t xml:space="preserve">Троицк, Красногвардейская, 25</t>
  </si>
  <si>
    <t xml:space="preserve">61,54597</t>
  </si>
  <si>
    <t xml:space="preserve">54,074849</t>
  </si>
  <si>
    <t xml:space="preserve">01410477</t>
  </si>
  <si>
    <t xml:space="preserve">Троицк, Коллективная, 37</t>
  </si>
  <si>
    <t xml:space="preserve">61,559547</t>
  </si>
  <si>
    <t xml:space="preserve">54,066523</t>
  </si>
  <si>
    <t xml:space="preserve">01410423</t>
  </si>
  <si>
    <t xml:space="preserve">Троицк, Инженерная, 26</t>
  </si>
  <si>
    <t xml:space="preserve">61,570959</t>
  </si>
  <si>
    <t xml:space="preserve">54,107623</t>
  </si>
  <si>
    <t xml:space="preserve">01410424</t>
  </si>
  <si>
    <t xml:space="preserve">Троицк, Городская, 45</t>
  </si>
  <si>
    <t xml:space="preserve">61,56514</t>
  </si>
  <si>
    <t xml:space="preserve">54,108346</t>
  </si>
  <si>
    <t xml:space="preserve">01410425</t>
  </si>
  <si>
    <t xml:space="preserve">Троицк, Володарского, 20</t>
  </si>
  <si>
    <t xml:space="preserve">61,553857</t>
  </si>
  <si>
    <t xml:space="preserve">54,08237</t>
  </si>
  <si>
    <t xml:space="preserve">01410427</t>
  </si>
  <si>
    <t xml:space="preserve">Троицк, Вокзальная, 28</t>
  </si>
  <si>
    <t xml:space="preserve">61,565313</t>
  </si>
  <si>
    <t xml:space="preserve">54,099523</t>
  </si>
  <si>
    <t xml:space="preserve">01410428</t>
  </si>
  <si>
    <t xml:space="preserve">Троицк, Белинского, 32</t>
  </si>
  <si>
    <t xml:space="preserve">61,558455</t>
  </si>
  <si>
    <t xml:space="preserve">54,107078</t>
  </si>
  <si>
    <t xml:space="preserve">01410429</t>
  </si>
  <si>
    <t xml:space="preserve">Троицк, Артельная, 54</t>
  </si>
  <si>
    <t xml:space="preserve">61,557666</t>
  </si>
  <si>
    <t xml:space="preserve">54,064637</t>
  </si>
  <si>
    <t xml:space="preserve">01415302</t>
  </si>
  <si>
    <t xml:space="preserve">Троицк, Малышевых, 26 - Гончаров С. Н.</t>
  </si>
  <si>
    <t xml:space="preserve">61,561619</t>
  </si>
  <si>
    <t xml:space="preserve">54,085614</t>
  </si>
  <si>
    <t xml:space="preserve">01415303</t>
  </si>
  <si>
    <t xml:space="preserve">Троицк, Дерибаса, 30 - РВД Троицк-филиал АО Рефсервис</t>
  </si>
  <si>
    <t xml:space="preserve">61,566506</t>
  </si>
  <si>
    <t xml:space="preserve">54,124766</t>
  </si>
  <si>
    <t xml:space="preserve">01415330</t>
  </si>
  <si>
    <t xml:space="preserve">Троицк, Володарского, 41 - ЦРР-Д/С №31 МБДОУ </t>
  </si>
  <si>
    <t xml:space="preserve">61,547367</t>
  </si>
  <si>
    <t xml:space="preserve">54,08921</t>
  </si>
  <si>
    <t xml:space="preserve">01415319</t>
  </si>
  <si>
    <t xml:space="preserve">Троицк, Труда, 23 - Аюпова Л. Ж.</t>
  </si>
  <si>
    <t xml:space="preserve">61,583087</t>
  </si>
  <si>
    <t xml:space="preserve">54,096002</t>
  </si>
  <si>
    <t xml:space="preserve">01410430</t>
  </si>
  <si>
    <t xml:space="preserve">Троицк, Трактовая, 72А</t>
  </si>
  <si>
    <t xml:space="preserve">61,601659</t>
  </si>
  <si>
    <t xml:space="preserve">54,046455</t>
  </si>
  <si>
    <t xml:space="preserve">01410431</t>
  </si>
  <si>
    <t xml:space="preserve">Троицк, Трактовая, 19</t>
  </si>
  <si>
    <t xml:space="preserve">61,600969</t>
  </si>
  <si>
    <t xml:space="preserve">54,045948</t>
  </si>
  <si>
    <t xml:space="preserve">01410432</t>
  </si>
  <si>
    <t xml:space="preserve">Троицк, Трактовая, 4</t>
  </si>
  <si>
    <t xml:space="preserve">61,604807</t>
  </si>
  <si>
    <t xml:space="preserve">54,042946</t>
  </si>
  <si>
    <t xml:space="preserve">01410441</t>
  </si>
  <si>
    <t xml:space="preserve">Троицк, Селивановской, 25</t>
  </si>
  <si>
    <t xml:space="preserve">61,547159</t>
  </si>
  <si>
    <t xml:space="preserve">54,079871</t>
  </si>
  <si>
    <t xml:space="preserve">01410442</t>
  </si>
  <si>
    <t xml:space="preserve">Троицк, Пионерская, 17</t>
  </si>
  <si>
    <t xml:space="preserve">61,550815</t>
  </si>
  <si>
    <t xml:space="preserve">54,078872</t>
  </si>
  <si>
    <t xml:space="preserve">01415321</t>
  </si>
  <si>
    <t xml:space="preserve">Троицк, Свободы, 39 - Файрушина М. А.</t>
  </si>
  <si>
    <t xml:space="preserve">61,555582</t>
  </si>
  <si>
    <t xml:space="preserve">54,067208</t>
  </si>
  <si>
    <t xml:space="preserve">01410443</t>
  </si>
  <si>
    <t xml:space="preserve">Троицк, Ретранслятор</t>
  </si>
  <si>
    <t xml:space="preserve">61,6311</t>
  </si>
  <si>
    <t xml:space="preserve">54,074078</t>
  </si>
  <si>
    <t xml:space="preserve">01410434</t>
  </si>
  <si>
    <t xml:space="preserve">Троицк, Пионерская, 42</t>
  </si>
  <si>
    <t xml:space="preserve">61,548395</t>
  </si>
  <si>
    <t xml:space="preserve">54,081626</t>
  </si>
  <si>
    <t xml:space="preserve">01410435</t>
  </si>
  <si>
    <t xml:space="preserve">Троицк, Лесная, 16</t>
  </si>
  <si>
    <t xml:space="preserve">61,639937</t>
  </si>
  <si>
    <t xml:space="preserve">54,076051</t>
  </si>
  <si>
    <t xml:space="preserve">01415323</t>
  </si>
  <si>
    <t xml:space="preserve">Троицк, Ленина, 68А - Общество с ограниченной ответственностью СФЕРА</t>
  </si>
  <si>
    <t xml:space="preserve">61,557818</t>
  </si>
  <si>
    <t xml:space="preserve">54,082196</t>
  </si>
  <si>
    <t xml:space="preserve">01410436</t>
  </si>
  <si>
    <t xml:space="preserve">Троицк, Ильина, 23А</t>
  </si>
  <si>
    <t xml:space="preserve">61,543828</t>
  </si>
  <si>
    <t xml:space="preserve">54,08065</t>
  </si>
  <si>
    <t xml:space="preserve">01410437</t>
  </si>
  <si>
    <t xml:space="preserve">Троицк, Бугристая, 41</t>
  </si>
  <si>
    <t xml:space="preserve">61,606677</t>
  </si>
  <si>
    <t xml:space="preserve">54,046326</t>
  </si>
  <si>
    <t xml:space="preserve">01410438</t>
  </si>
  <si>
    <t xml:space="preserve">Троицк, Бородина, 27</t>
  </si>
  <si>
    <t xml:space="preserve">61,543434</t>
  </si>
  <si>
    <t xml:space="preserve">54,078084</t>
  </si>
  <si>
    <t xml:space="preserve">01410439</t>
  </si>
  <si>
    <t xml:space="preserve">Троицк, 30 лет ВЛКСМ, 25</t>
  </si>
  <si>
    <t xml:space="preserve">61,554647</t>
  </si>
  <si>
    <t xml:space="preserve">01415325</t>
  </si>
  <si>
    <t xml:space="preserve">Троицк, 2-й мкр., 6Б - ООО Инвест-Плюс</t>
  </si>
  <si>
    <t xml:space="preserve">61,529421</t>
  </si>
  <si>
    <t xml:space="preserve">54,077811</t>
  </si>
  <si>
    <t xml:space="preserve">01415327</t>
  </si>
  <si>
    <t xml:space="preserve">Троицк, Ленина, 26 - Религиозная организация христиан веры евангельской-христианская церков СЛОВО ХР</t>
  </si>
  <si>
    <t xml:space="preserve">61,544163</t>
  </si>
  <si>
    <t xml:space="preserve">54,078339</t>
  </si>
  <si>
    <t xml:space="preserve">01415328</t>
  </si>
  <si>
    <t xml:space="preserve">Троицк, Краснопартизанская, 80А - ИП Ахмадуллин А. Р.</t>
  </si>
  <si>
    <t xml:space="preserve">61,550122</t>
  </si>
  <si>
    <t xml:space="preserve">54,097633</t>
  </si>
  <si>
    <t xml:space="preserve">01415329</t>
  </si>
  <si>
    <t xml:space="preserve">Троицк, Гагарина, 92 - ИП Ахмадуллин А. Р.</t>
  </si>
  <si>
    <t xml:space="preserve">61,555713</t>
  </si>
  <si>
    <t xml:space="preserve">54,08724</t>
  </si>
  <si>
    <t xml:space="preserve">01415331</t>
  </si>
  <si>
    <t xml:space="preserve">Троицк, Экспериментальная, 15 - Калюжный Е. А.</t>
  </si>
  <si>
    <t xml:space="preserve">61,565526</t>
  </si>
  <si>
    <t xml:space="preserve">54,14533</t>
  </si>
  <si>
    <t xml:space="preserve">0,56 куб.м.</t>
  </si>
  <si>
    <t xml:space="preserve">01415335</t>
  </si>
  <si>
    <t xml:space="preserve">Троицк, Тони Меньшининой, 4А - Джураев У. Х.</t>
  </si>
  <si>
    <t xml:space="preserve">61,51058</t>
  </si>
  <si>
    <t xml:space="preserve">54,08292</t>
  </si>
  <si>
    <t xml:space="preserve">01415336</t>
  </si>
  <si>
    <t xml:space="preserve">Троицк, Советская, 64 - Джураев А. Х.</t>
  </si>
  <si>
    <t xml:space="preserve">61,557732</t>
  </si>
  <si>
    <t xml:space="preserve">54,085017</t>
  </si>
  <si>
    <t xml:space="preserve">01415337</t>
  </si>
  <si>
    <t xml:space="preserve">Троицк, 5-й мкр., западнее жилого района - АВТОЛЮБИТЕЛЬ-2 ГСК</t>
  </si>
  <si>
    <t xml:space="preserve">61,530207</t>
  </si>
  <si>
    <t xml:space="preserve">54,071359</t>
  </si>
  <si>
    <t xml:space="preserve">01415339</t>
  </si>
  <si>
    <t xml:space="preserve">Троицк, Бородина, 78 - Столяров А. А.</t>
  </si>
  <si>
    <t xml:space="preserve">61,533533</t>
  </si>
  <si>
    <t xml:space="preserve">54,08996</t>
  </si>
  <si>
    <t xml:space="preserve">01415341</t>
  </si>
  <si>
    <t xml:space="preserve">Троицк, Весенняя, 8 - Рукавишникова Т. Н.</t>
  </si>
  <si>
    <t xml:space="preserve">61,534586</t>
  </si>
  <si>
    <t xml:space="preserve">54,070395</t>
  </si>
  <si>
    <t xml:space="preserve">01410444</t>
  </si>
  <si>
    <t xml:space="preserve">Троицк, Чапаева, 31</t>
  </si>
  <si>
    <t xml:space="preserve">61,570242</t>
  </si>
  <si>
    <t xml:space="preserve">54,096943</t>
  </si>
  <si>
    <t xml:space="preserve">01410445</t>
  </si>
  <si>
    <t xml:space="preserve">Троицк, Чапаева, 20</t>
  </si>
  <si>
    <t xml:space="preserve">61,57708</t>
  </si>
  <si>
    <t xml:space="preserve">54,097256</t>
  </si>
  <si>
    <t xml:space="preserve">01410446</t>
  </si>
  <si>
    <t xml:space="preserve">Троицк, Турбинная, 2</t>
  </si>
  <si>
    <t xml:space="preserve">61,623765</t>
  </si>
  <si>
    <t xml:space="preserve">54,061504</t>
  </si>
  <si>
    <t xml:space="preserve">01410447</t>
  </si>
  <si>
    <t xml:space="preserve">Троицк, Субботина, 63</t>
  </si>
  <si>
    <t xml:space="preserve">61,558251</t>
  </si>
  <si>
    <t xml:space="preserve">54,10987</t>
  </si>
  <si>
    <t xml:space="preserve">01410448</t>
  </si>
  <si>
    <t xml:space="preserve">Троицк, кв-л Санаторий Степные Зори, 1</t>
  </si>
  <si>
    <t xml:space="preserve">61,492367</t>
  </si>
  <si>
    <t xml:space="preserve">54,094861</t>
  </si>
  <si>
    <t xml:space="preserve">01410449</t>
  </si>
  <si>
    <t xml:space="preserve">Троицк, Садовая, 11</t>
  </si>
  <si>
    <t xml:space="preserve">61,555415</t>
  </si>
  <si>
    <t xml:space="preserve">54,119402</t>
  </si>
  <si>
    <t xml:space="preserve">01410450</t>
  </si>
  <si>
    <t xml:space="preserve">Троицк, Московская, 32</t>
  </si>
  <si>
    <t xml:space="preserve">61,527812</t>
  </si>
  <si>
    <t xml:space="preserve">54,084666</t>
  </si>
  <si>
    <t xml:space="preserve">01410451</t>
  </si>
  <si>
    <t xml:space="preserve">Троицк, Павлика Морозова, 2</t>
  </si>
  <si>
    <t xml:space="preserve">61,586293</t>
  </si>
  <si>
    <t xml:space="preserve">54,107457</t>
  </si>
  <si>
    <t xml:space="preserve">01415343</t>
  </si>
  <si>
    <t xml:space="preserve">Троицк, Инженерная, 156 - Общество с ограниченной ответственностью ФАБРИКА ФРОСТ</t>
  </si>
  <si>
    <t xml:space="preserve">61,556216</t>
  </si>
  <si>
    <t xml:space="preserve">54,126912</t>
  </si>
  <si>
    <t xml:space="preserve">01410452</t>
  </si>
  <si>
    <t xml:space="preserve">Троицк, Деповская, 34</t>
  </si>
  <si>
    <t xml:space="preserve">61,576231</t>
  </si>
  <si>
    <t xml:space="preserve">54,112503</t>
  </si>
  <si>
    <t xml:space="preserve">01415344</t>
  </si>
  <si>
    <t xml:space="preserve">Троицк, Гагарина, 92 - ЗАО ТРОИЦКАЯ КОНДИТЕРСКАЯ ФАБРИКА - 2</t>
  </si>
  <si>
    <t xml:space="preserve">61,555319</t>
  </si>
  <si>
    <t xml:space="preserve">54,086979</t>
  </si>
  <si>
    <t xml:space="preserve">01415345</t>
  </si>
  <si>
    <t xml:space="preserve">Троицк, Гагарина, 92 - ЗАО ТРОИЦКАЯ КОНДИТЕРСКАЯ ФАБРИКА - 1</t>
  </si>
  <si>
    <t xml:space="preserve">61,555666</t>
  </si>
  <si>
    <t xml:space="preserve">54,087196</t>
  </si>
  <si>
    <t xml:space="preserve">01415346</t>
  </si>
  <si>
    <t xml:space="preserve">Троицк, Аппельбаума, 9 - Хасанова М. В.</t>
  </si>
  <si>
    <t xml:space="preserve">61,559356</t>
  </si>
  <si>
    <t xml:space="preserve">54,098443</t>
  </si>
  <si>
    <t xml:space="preserve">01415347</t>
  </si>
  <si>
    <t xml:space="preserve">Троицк, Советская, 123А - ИП Волошенко Н. Н.</t>
  </si>
  <si>
    <t xml:space="preserve">61,565273</t>
  </si>
  <si>
    <t xml:space="preserve">54,087932</t>
  </si>
  <si>
    <t xml:space="preserve">01415348</t>
  </si>
  <si>
    <t xml:space="preserve">Троицк, Ленина, 84 - ООО АСТОРИЯ</t>
  </si>
  <si>
    <t xml:space="preserve">61,563155</t>
  </si>
  <si>
    <t xml:space="preserve">54,084159</t>
  </si>
  <si>
    <t xml:space="preserve">01415350</t>
  </si>
  <si>
    <t xml:space="preserve">Троицк, Ильина, 18 - ИП Даминов Р. Х.</t>
  </si>
  <si>
    <t xml:space="preserve">61,546146</t>
  </si>
  <si>
    <t xml:space="preserve">54,078103</t>
  </si>
  <si>
    <t xml:space="preserve">01415382</t>
  </si>
  <si>
    <t xml:space="preserve">Троицк, Гагарина, 13 - ФГБОУ ВО Южно-Уральский ГАУ Главный учебный корпус</t>
  </si>
  <si>
    <t xml:space="preserve">61,542908</t>
  </si>
  <si>
    <t xml:space="preserve">54,0846</t>
  </si>
  <si>
    <t xml:space="preserve">01415383</t>
  </si>
  <si>
    <t xml:space="preserve">Троицк, Гагарина, 13 - ФГБОУ ВО Южно-Уральский ГАУ Клинический корпус</t>
  </si>
  <si>
    <t xml:space="preserve">61,541752</t>
  </si>
  <si>
    <t xml:space="preserve">54,084938</t>
  </si>
  <si>
    <t xml:space="preserve">01415351</t>
  </si>
  <si>
    <t xml:space="preserve">Троицк, Гагарина, 24 - ИП Любимова И. А.</t>
  </si>
  <si>
    <t xml:space="preserve">61,535099</t>
  </si>
  <si>
    <t xml:space="preserve">54,080787</t>
  </si>
  <si>
    <t xml:space="preserve">01415385</t>
  </si>
  <si>
    <t xml:space="preserve">Троицк, Климова, 2 - ФГБОУ ВО Южно-Уральский ГАУ Учебный корпус</t>
  </si>
  <si>
    <t xml:space="preserve">61,563037</t>
  </si>
  <si>
    <t xml:space="preserve">54,080406</t>
  </si>
  <si>
    <t xml:space="preserve">01415386</t>
  </si>
  <si>
    <t xml:space="preserve">Троицк, Красногвардейская, 2А - ФГБОУ ВО Южно-Уральский ГАУ Общежитие №1</t>
  </si>
  <si>
    <t xml:space="preserve">61,559991</t>
  </si>
  <si>
    <t xml:space="preserve">54,078681</t>
  </si>
  <si>
    <t xml:space="preserve">01415353</t>
  </si>
  <si>
    <t xml:space="preserve">Троицк, Майская, 9 - Можаева Н. С.</t>
  </si>
  <si>
    <t xml:space="preserve">61,595679</t>
  </si>
  <si>
    <t xml:space="preserve">54,085</t>
  </si>
  <si>
    <t xml:space="preserve">01415354</t>
  </si>
  <si>
    <t xml:space="preserve">Троицк, Селивановской, 83 - Усманова Е. А.</t>
  </si>
  <si>
    <t xml:space="preserve">61,539087</t>
  </si>
  <si>
    <t xml:space="preserve">54,089218</t>
  </si>
  <si>
    <t xml:space="preserve">01415355</t>
  </si>
  <si>
    <t xml:space="preserve">Троицк, Советская, 68 - ИП Севрюкова Т. В.</t>
  </si>
  <si>
    <t xml:space="preserve">61,559675</t>
  </si>
  <si>
    <t xml:space="preserve">54,085475</t>
  </si>
  <si>
    <t xml:space="preserve">01415356</t>
  </si>
  <si>
    <t xml:space="preserve">Троицк, Советская, 117 - Новрузов А. Х. Оглы</t>
  </si>
  <si>
    <t xml:space="preserve">61,563381</t>
  </si>
  <si>
    <t xml:space="preserve">54,087496</t>
  </si>
  <si>
    <t xml:space="preserve">01415357</t>
  </si>
  <si>
    <t xml:space="preserve">Троицк, Климова, 9 - ООО ЭЛЬДОРАДО-ОТЕЛЬ</t>
  </si>
  <si>
    <t xml:space="preserve">61,558441</t>
  </si>
  <si>
    <t xml:space="preserve">54,084099</t>
  </si>
  <si>
    <t xml:space="preserve">01415358</t>
  </si>
  <si>
    <t xml:space="preserve">Троицк, Климова, 9 - ООО СТЕПНОЙ</t>
  </si>
  <si>
    <t xml:space="preserve">61,558473</t>
  </si>
  <si>
    <t xml:space="preserve">54,084101</t>
  </si>
  <si>
    <t xml:space="preserve">01415364</t>
  </si>
  <si>
    <t xml:space="preserve">Троицк, Тони Меньшениной, 104 - Жерноклеева Е. А.</t>
  </si>
  <si>
    <t xml:space="preserve">61,52974</t>
  </si>
  <si>
    <t xml:space="preserve">54,086756</t>
  </si>
  <si>
    <t xml:space="preserve">01415365</t>
  </si>
  <si>
    <t xml:space="preserve">Троицк, Советская, 137 - Копориков К. Р.</t>
  </si>
  <si>
    <t xml:space="preserve">61,570669</t>
  </si>
  <si>
    <t xml:space="preserve">54,08956</t>
  </si>
  <si>
    <t xml:space="preserve">01410458</t>
  </si>
  <si>
    <t xml:space="preserve">Троицк, Московская, 52</t>
  </si>
  <si>
    <t xml:space="preserve">61,525492</t>
  </si>
  <si>
    <t xml:space="preserve">54,084017</t>
  </si>
  <si>
    <t xml:space="preserve">01415362</t>
  </si>
  <si>
    <t xml:space="preserve">Троицк, Ленина, 17 - ИП Шоев И. М.</t>
  </si>
  <si>
    <t xml:space="preserve">61,542483</t>
  </si>
  <si>
    <t xml:space="preserve">54,078589</t>
  </si>
  <si>
    <t xml:space="preserve">01415366</t>
  </si>
  <si>
    <t xml:space="preserve">Троицк, Ильина, 23А - ИП Чудина Л. Ф.</t>
  </si>
  <si>
    <t xml:space="preserve">61,544463</t>
  </si>
  <si>
    <t xml:space="preserve">54,079788</t>
  </si>
  <si>
    <t xml:space="preserve">01415363</t>
  </si>
  <si>
    <t xml:space="preserve">Троицк, Гагарина, 27 - ИП Шоев И. М.</t>
  </si>
  <si>
    <t xml:space="preserve">61,552917</t>
  </si>
  <si>
    <t xml:space="preserve">54,086966</t>
  </si>
  <si>
    <t xml:space="preserve">01415367</t>
  </si>
  <si>
    <t xml:space="preserve">Троицк, Северная, 87 - Патрикеев А. С.</t>
  </si>
  <si>
    <t xml:space="preserve">61,579614</t>
  </si>
  <si>
    <t xml:space="preserve">54,099119</t>
  </si>
  <si>
    <t xml:space="preserve">01415375</t>
  </si>
  <si>
    <t xml:space="preserve">Троицк, Сони Кривой, 34 - АГРОТОРГ ООО</t>
  </si>
  <si>
    <t xml:space="preserve">61,586663</t>
  </si>
  <si>
    <t xml:space="preserve">54,095211</t>
  </si>
  <si>
    <t xml:space="preserve">01415374</t>
  </si>
  <si>
    <t xml:space="preserve">Троицк, 5-й мкр., 2А - ИП Окунев В. П.</t>
  </si>
  <si>
    <t xml:space="preserve">61,527991</t>
  </si>
  <si>
    <t xml:space="preserve">54,072637</t>
  </si>
  <si>
    <t xml:space="preserve">01415376</t>
  </si>
  <si>
    <t xml:space="preserve">Троицк, Советская, 63 - ИП Коломыцева И. Г.</t>
  </si>
  <si>
    <t xml:space="preserve">61,543699</t>
  </si>
  <si>
    <t xml:space="preserve">54,0815</t>
  </si>
  <si>
    <t xml:space="preserve">01415377</t>
  </si>
  <si>
    <t xml:space="preserve">Троицк, Степана Разина, 10 - ФИЛИАЛ ФБУ ЗДРАВООХРАНЕНИЯ ЦЕНТР ГИГИЕНЫ И ЭПИД</t>
  </si>
  <si>
    <t xml:space="preserve">54,08366</t>
  </si>
  <si>
    <t xml:space="preserve">01415378</t>
  </si>
  <si>
    <t xml:space="preserve">Троицк, Ленина, 1 - ИП Мандров Е. П.</t>
  </si>
  <si>
    <t xml:space="preserve">61,539807</t>
  </si>
  <si>
    <t xml:space="preserve">54,077755</t>
  </si>
  <si>
    <t xml:space="preserve">01415379</t>
  </si>
  <si>
    <t xml:space="preserve">Троицк, Куйбышева, 39 - Федоренко С. А.</t>
  </si>
  <si>
    <t xml:space="preserve">61,590083</t>
  </si>
  <si>
    <t xml:space="preserve">54,094343</t>
  </si>
  <si>
    <t xml:space="preserve">01415380</t>
  </si>
  <si>
    <t xml:space="preserve">Троицк, Крылова, 7 - Гнатюк А. Г.</t>
  </si>
  <si>
    <t xml:space="preserve">61,536512</t>
  </si>
  <si>
    <t xml:space="preserve">54,0692</t>
  </si>
  <si>
    <t xml:space="preserve">01415381</t>
  </si>
  <si>
    <t xml:space="preserve">Троицк, Кольцевая, 27 - Еловикова Н. И.</t>
  </si>
  <si>
    <t xml:space="preserve">61,5287</t>
  </si>
  <si>
    <t xml:space="preserve">54,08791</t>
  </si>
  <si>
    <t xml:space="preserve">01415388</t>
  </si>
  <si>
    <t xml:space="preserve">Троицк, Селивановской, 84А - Давлетшина В. А.</t>
  </si>
  <si>
    <t xml:space="preserve">61,539148</t>
  </si>
  <si>
    <t xml:space="preserve">54,089227</t>
  </si>
  <si>
    <t xml:space="preserve">01415389</t>
  </si>
  <si>
    <t xml:space="preserve">Троицк, Малышевых, 35 - Луценко О. П.</t>
  </si>
  <si>
    <t xml:space="preserve">61,55765</t>
  </si>
  <si>
    <t xml:space="preserve">54,089001</t>
  </si>
  <si>
    <t xml:space="preserve">01415394</t>
  </si>
  <si>
    <t xml:space="preserve">Троицк, Советская, 109 - ИП Скибина Т. З.</t>
  </si>
  <si>
    <t xml:space="preserve">61,559989</t>
  </si>
  <si>
    <t xml:space="preserve">01415395</t>
  </si>
  <si>
    <t xml:space="preserve">Троицк, Советская, 105А - ИП Скибина Т. З.</t>
  </si>
  <si>
    <t xml:space="preserve">61,558319</t>
  </si>
  <si>
    <t xml:space="preserve">54,085825</t>
  </si>
  <si>
    <t xml:space="preserve">01415396</t>
  </si>
  <si>
    <t xml:space="preserve">Троицк, Рабочая, 18 - Пименова М. П.</t>
  </si>
  <si>
    <t xml:space="preserve">61,542572</t>
  </si>
  <si>
    <t xml:space="preserve">54,076256</t>
  </si>
  <si>
    <t xml:space="preserve">01410464</t>
  </si>
  <si>
    <t xml:space="preserve">Троицк, Первый кордон, 1</t>
  </si>
  <si>
    <t xml:space="preserve">61,636888</t>
  </si>
  <si>
    <t xml:space="preserve">54,072997</t>
  </si>
  <si>
    <t xml:space="preserve">01415398</t>
  </si>
  <si>
    <t xml:space="preserve">Троицк, Ленина, 68 - Алоян Ю. Х.</t>
  </si>
  <si>
    <t xml:space="preserve">61,557408</t>
  </si>
  <si>
    <t xml:space="preserve">54,081868</t>
  </si>
  <si>
    <t xml:space="preserve">01415401</t>
  </si>
  <si>
    <t xml:space="preserve">Троицк, Жуковых, 2 - ЧАСТНОЕ ОБРАЗОВАТЕЛЬНОЕ УЧРЕЖДЕНИЕ ДОП ПРОФЕССИОНАЛЬНОГО ОБРАЗОВАНИ</t>
  </si>
  <si>
    <t xml:space="preserve">61,570068</t>
  </si>
  <si>
    <t xml:space="preserve">54,092407</t>
  </si>
  <si>
    <t xml:space="preserve">01415402</t>
  </si>
  <si>
    <t xml:space="preserve">Троицк, Сосновского, 108 - Голунов В. М.</t>
  </si>
  <si>
    <t xml:space="preserve">61,591382</t>
  </si>
  <si>
    <t xml:space="preserve">54,097905</t>
  </si>
  <si>
    <t xml:space="preserve">01415403</t>
  </si>
  <si>
    <t xml:space="preserve">Троицк, Ильина, 82 - Чебурахина Н. Ф.</t>
  </si>
  <si>
    <t xml:space="preserve">61,537442</t>
  </si>
  <si>
    <t xml:space="preserve">54,088326</t>
  </si>
  <si>
    <t xml:space="preserve">01415404</t>
  </si>
  <si>
    <t xml:space="preserve">Троицк, Крахмалева, 14 - ГБПОУ Троицкий технологический техникум</t>
  </si>
  <si>
    <t xml:space="preserve">61,57472</t>
  </si>
  <si>
    <t xml:space="preserve">54,094547</t>
  </si>
  <si>
    <t xml:space="preserve">01415405</t>
  </si>
  <si>
    <t xml:space="preserve">Троицк, Пушкина, 50 - МБДОУ Д/С №11</t>
  </si>
  <si>
    <t xml:space="preserve">61,565578</t>
  </si>
  <si>
    <t xml:space="preserve">54,110906</t>
  </si>
  <si>
    <t xml:space="preserve">01415406</t>
  </si>
  <si>
    <t xml:space="preserve">Троицк, Советская, 31 - СОШ №10 МБДОУ</t>
  </si>
  <si>
    <t xml:space="preserve">61,536234</t>
  </si>
  <si>
    <t xml:space="preserve">54,079792</t>
  </si>
  <si>
    <t xml:space="preserve">01415410</t>
  </si>
  <si>
    <t xml:space="preserve">Троицк, Кирова, 32 - Карталинский региональный центр связи</t>
  </si>
  <si>
    <t xml:space="preserve">61,569287</t>
  </si>
  <si>
    <t xml:space="preserve">54,112395</t>
  </si>
  <si>
    <t xml:space="preserve">01415411</t>
  </si>
  <si>
    <t xml:space="preserve">Троицк, Строителей пр-т, 24 - ГБПОУ Троицкий технологический техникум</t>
  </si>
  <si>
    <t xml:space="preserve">61,639878</t>
  </si>
  <si>
    <t xml:space="preserve">54,044682</t>
  </si>
  <si>
    <t xml:space="preserve">01415412</t>
  </si>
  <si>
    <t xml:space="preserve">Троицк, Жиркомбинат мкр., 16 - Д/С №11 МБДОУ</t>
  </si>
  <si>
    <t xml:space="preserve">61,558671</t>
  </si>
  <si>
    <t xml:space="preserve">54,103912</t>
  </si>
  <si>
    <t xml:space="preserve">01415414</t>
  </si>
  <si>
    <t xml:space="preserve">Троицк, Путевая, 10А - Полинова И. И.</t>
  </si>
  <si>
    <t xml:space="preserve">61,569175</t>
  </si>
  <si>
    <t xml:space="preserve">54,110963</t>
  </si>
  <si>
    <t xml:space="preserve">01415416</t>
  </si>
  <si>
    <t xml:space="preserve">Троицк, Кирова, 56 - НГЧ - Челябинск ОАО РЖД</t>
  </si>
  <si>
    <t xml:space="preserve">61,560526</t>
  </si>
  <si>
    <t xml:space="preserve">54,120413</t>
  </si>
  <si>
    <t xml:space="preserve">01410492</t>
  </si>
  <si>
    <t xml:space="preserve">Троицк, Ловчикова, 46</t>
  </si>
  <si>
    <t xml:space="preserve">61,542487</t>
  </si>
  <si>
    <t xml:space="preserve">54,088845</t>
  </si>
  <si>
    <t xml:space="preserve">01415418</t>
  </si>
  <si>
    <t xml:space="preserve">Троицк, п. Золотая Сопка - НГЧ - Челябинск ОАО РЖД</t>
  </si>
  <si>
    <t xml:space="preserve">61,60945</t>
  </si>
  <si>
    <t xml:space="preserve">54,044192</t>
  </si>
  <si>
    <t xml:space="preserve">01415424</t>
  </si>
  <si>
    <t xml:space="preserve">Троицк, Иванова, 56 - Мезенцев В. В.</t>
  </si>
  <si>
    <t xml:space="preserve">61,561495</t>
  </si>
  <si>
    <t xml:space="preserve">54,089031</t>
  </si>
  <si>
    <t xml:space="preserve">01415425</t>
  </si>
  <si>
    <t xml:space="preserve">Троицк, Климова, 16 - Михалищев А. И.</t>
  </si>
  <si>
    <t xml:space="preserve">54,082546</t>
  </si>
  <si>
    <t xml:space="preserve">01415426</t>
  </si>
  <si>
    <t xml:space="preserve">Троицк, Крахмалева, 25 - Зверева С. П.</t>
  </si>
  <si>
    <t xml:space="preserve">61,574435</t>
  </si>
  <si>
    <t xml:space="preserve">54,09524</t>
  </si>
  <si>
    <t xml:space="preserve">01415427</t>
  </si>
  <si>
    <t xml:space="preserve">Троицк, Лизы Чайкиной, 9 - Антонян Л. С.</t>
  </si>
  <si>
    <t xml:space="preserve">61,540254</t>
  </si>
  <si>
    <t xml:space="preserve">54,086552</t>
  </si>
  <si>
    <t xml:space="preserve">01415422</t>
  </si>
  <si>
    <t xml:space="preserve">Троицк, 2-й мкр., 10 - ЭЛЕМЕНТ-ТРЕЙД ООО</t>
  </si>
  <si>
    <t xml:space="preserve">61,526692</t>
  </si>
  <si>
    <t xml:space="preserve">54,077135</t>
  </si>
  <si>
    <t xml:space="preserve">01415431</t>
  </si>
  <si>
    <t xml:space="preserve">Троицк, Рабочая, 37 - АГРОТОРГ ООО</t>
  </si>
  <si>
    <t xml:space="preserve">61,53965</t>
  </si>
  <si>
    <t xml:space="preserve">54,079395</t>
  </si>
  <si>
    <t xml:space="preserve">01415420</t>
  </si>
  <si>
    <t xml:space="preserve">Троицк, Кольцевая, 47 - Кудяков А. В.</t>
  </si>
  <si>
    <t xml:space="preserve">61,527379</t>
  </si>
  <si>
    <t xml:space="preserve">54,086728</t>
  </si>
  <si>
    <t xml:space="preserve">01415460</t>
  </si>
  <si>
    <t xml:space="preserve">Троицк, Кызылтанская, 11 - Авдеева Р. С.</t>
  </si>
  <si>
    <t xml:space="preserve">61,55689</t>
  </si>
  <si>
    <t xml:space="preserve">54,070696</t>
  </si>
  <si>
    <t xml:space="preserve">01415421</t>
  </si>
  <si>
    <t xml:space="preserve">Троицк, Механическая, 2 - Павленко В. А.</t>
  </si>
  <si>
    <t xml:space="preserve">61,503897</t>
  </si>
  <si>
    <t xml:space="preserve">54,085888</t>
  </si>
  <si>
    <t xml:space="preserve">01415430</t>
  </si>
  <si>
    <t xml:space="preserve">Троицк, Ленина, 112 - ИП Абгарян М. А.</t>
  </si>
  <si>
    <t xml:space="preserve">61,568248</t>
  </si>
  <si>
    <t xml:space="preserve">54,085512</t>
  </si>
  <si>
    <t xml:space="preserve">01415432</t>
  </si>
  <si>
    <t xml:space="preserve">Троицк, Солнечная, 7 - Федоренко Т. И.</t>
  </si>
  <si>
    <t xml:space="preserve">61,510111</t>
  </si>
  <si>
    <t xml:space="preserve">54,085473</t>
  </si>
  <si>
    <t xml:space="preserve">01415434</t>
  </si>
  <si>
    <t xml:space="preserve">Троицк, Октябрьская, 18 - Смирнов В. М.</t>
  </si>
  <si>
    <t xml:space="preserve">61,543718</t>
  </si>
  <si>
    <t xml:space="preserve">54,076027</t>
  </si>
  <si>
    <t xml:space="preserve">01415435</t>
  </si>
  <si>
    <t xml:space="preserve">Троицк, 10-й кв-л, 28 - ИП Виноградов Д. П.</t>
  </si>
  <si>
    <t xml:space="preserve">61,641274</t>
  </si>
  <si>
    <t xml:space="preserve">54,047788</t>
  </si>
  <si>
    <t xml:space="preserve">01415438</t>
  </si>
  <si>
    <t xml:space="preserve">Троицк, Ленина, 45 - ИП Виноградов Д. П.</t>
  </si>
  <si>
    <t xml:space="preserve">61,551267</t>
  </si>
  <si>
    <t xml:space="preserve">54,080978</t>
  </si>
  <si>
    <t xml:space="preserve">01415440</t>
  </si>
  <si>
    <t xml:space="preserve">Троицк, Степана Разина, 44 - ИП Виноградов Д. П.</t>
  </si>
  <si>
    <t xml:space="preserve">61,552413</t>
  </si>
  <si>
    <t xml:space="preserve">54,090256</t>
  </si>
  <si>
    <t xml:space="preserve">01415442</t>
  </si>
  <si>
    <t xml:space="preserve">Троицк, Энергетиков, 5 - ИП Виноградов Д. П.</t>
  </si>
  <si>
    <t xml:space="preserve">61,62824</t>
  </si>
  <si>
    <t xml:space="preserve">54,04487</t>
  </si>
  <si>
    <t xml:space="preserve">01415446</t>
  </si>
  <si>
    <t xml:space="preserve">Троицк, Гагарина, 120 - ИП Аверьянов А. Н.</t>
  </si>
  <si>
    <t xml:space="preserve">61,563982</t>
  </si>
  <si>
    <t xml:space="preserve">54,089696</t>
  </si>
  <si>
    <t xml:space="preserve">01415444</t>
  </si>
  <si>
    <t xml:space="preserve">Троицк, Климова, 17 - ИП Куттубаев К. К.</t>
  </si>
  <si>
    <t xml:space="preserve">61,556376</t>
  </si>
  <si>
    <t xml:space="preserve">54,086065</t>
  </si>
  <si>
    <t xml:space="preserve">01415445</t>
  </si>
  <si>
    <t xml:space="preserve">Троицк, р-н ГСК Станкостроитель и АЗС, Т. Меньшениной - ИП Абгарян В. В.</t>
  </si>
  <si>
    <t xml:space="preserve">61,52005</t>
  </si>
  <si>
    <t xml:space="preserve">54,082956</t>
  </si>
  <si>
    <t xml:space="preserve">01415447</t>
  </si>
  <si>
    <t xml:space="preserve">Троицк, Карла Маркса, 53 - Глотова Е. В.</t>
  </si>
  <si>
    <t xml:space="preserve">61,566218</t>
  </si>
  <si>
    <t xml:space="preserve">54,102712</t>
  </si>
  <si>
    <t xml:space="preserve">01415448</t>
  </si>
  <si>
    <t xml:space="preserve">Троицк, Красноармейская, 23А - ИП Шевчук С. В.</t>
  </si>
  <si>
    <t xml:space="preserve">54,081168</t>
  </si>
  <si>
    <t xml:space="preserve">01415449</t>
  </si>
  <si>
    <t xml:space="preserve">Троицк, 10-й кв-л, 9 - ИП Виноградов Д. П.</t>
  </si>
  <si>
    <t xml:space="preserve">61,635492</t>
  </si>
  <si>
    <t xml:space="preserve">54,052425</t>
  </si>
  <si>
    <t xml:space="preserve">01415451</t>
  </si>
  <si>
    <t xml:space="preserve">Троицк, Монтажников, 8 - ИП Викин В. Н.</t>
  </si>
  <si>
    <t xml:space="preserve">61,632388</t>
  </si>
  <si>
    <t xml:space="preserve">54,04231</t>
  </si>
  <si>
    <t xml:space="preserve">01415452</t>
  </si>
  <si>
    <t xml:space="preserve">Троицк, Пионерская, 52А - ООО ТОРГСЕРВИС 74</t>
  </si>
  <si>
    <t xml:space="preserve">61,547555</t>
  </si>
  <si>
    <t xml:space="preserve">54,083856</t>
  </si>
  <si>
    <t xml:space="preserve">01415455</t>
  </si>
  <si>
    <t xml:space="preserve">Троицк, Гагарина, 3В - ИП Исрапилова Т. В.</t>
  </si>
  <si>
    <t xml:space="preserve">61,538059</t>
  </si>
  <si>
    <t xml:space="preserve">54,083406</t>
  </si>
  <si>
    <t xml:space="preserve">01410493</t>
  </si>
  <si>
    <t xml:space="preserve">Троицк, Адыгамова, 88</t>
  </si>
  <si>
    <t xml:space="preserve">61,593421</t>
  </si>
  <si>
    <t xml:space="preserve">54,095884</t>
  </si>
  <si>
    <t xml:space="preserve">01410494</t>
  </si>
  <si>
    <t xml:space="preserve">Троицк, Дружбы Народов, 102</t>
  </si>
  <si>
    <t xml:space="preserve">61,596762</t>
  </si>
  <si>
    <t xml:space="preserve">54,098098</t>
  </si>
  <si>
    <t xml:space="preserve">01415462</t>
  </si>
  <si>
    <t xml:space="preserve">Троицк, Менделеева, 2 - Маматченко Ю. М.</t>
  </si>
  <si>
    <t xml:space="preserve">61,522266</t>
  </si>
  <si>
    <t xml:space="preserve">54,08764</t>
  </si>
  <si>
    <t xml:space="preserve">01415459</t>
  </si>
  <si>
    <t xml:space="preserve">Троицк, 5-й мкр., 5 - ИП Зайков А. В.</t>
  </si>
  <si>
    <t xml:space="preserve">61,527861</t>
  </si>
  <si>
    <t xml:space="preserve">54,071005</t>
  </si>
  <si>
    <t xml:space="preserve">01415464</t>
  </si>
  <si>
    <t xml:space="preserve">Троицк, Гагарина, 20 - ИП Зверев А. Б.</t>
  </si>
  <si>
    <t xml:space="preserve">61,531911</t>
  </si>
  <si>
    <t xml:space="preserve">54,08042</t>
  </si>
  <si>
    <t xml:space="preserve">01415465</t>
  </si>
  <si>
    <t xml:space="preserve">Троицк, ГРЭС (очистные сооружения) - ЭТС МУП</t>
  </si>
  <si>
    <t xml:space="preserve">61,668473</t>
  </si>
  <si>
    <t xml:space="preserve">54,039448</t>
  </si>
  <si>
    <t xml:space="preserve">01415466</t>
  </si>
  <si>
    <t xml:space="preserve">Троицк, развилка а/д Кустанай-Челябинск - ИП Федоренко О. В.</t>
  </si>
  <si>
    <t xml:space="preserve">61,496692</t>
  </si>
  <si>
    <t xml:space="preserve">54,086795</t>
  </si>
  <si>
    <t xml:space="preserve">01415467</t>
  </si>
  <si>
    <t xml:space="preserve">Троицк, Энергетиков (фикальная) - ЭТС МУП</t>
  </si>
  <si>
    <t xml:space="preserve">61,634371</t>
  </si>
  <si>
    <t xml:space="preserve">54,041041</t>
  </si>
  <si>
    <t xml:space="preserve">01415468</t>
  </si>
  <si>
    <t xml:space="preserve">Троицк, Володарского, 72 - Плешкова Е. Н.</t>
  </si>
  <si>
    <t xml:space="preserve">61,545836</t>
  </si>
  <si>
    <t xml:space="preserve">54,091544</t>
  </si>
  <si>
    <t xml:space="preserve">01415469</t>
  </si>
  <si>
    <t xml:space="preserve">Троицк, Новая элеваторная, 14 - ЭКСПРО ООО</t>
  </si>
  <si>
    <t xml:space="preserve">61,605094</t>
  </si>
  <si>
    <t xml:space="preserve">54,109196</t>
  </si>
  <si>
    <t xml:space="preserve">01415470</t>
  </si>
  <si>
    <t xml:space="preserve">Троицк, п. Южный, у а/д Троицк-Золотая Сопка - ЭКСПРО ООО</t>
  </si>
  <si>
    <t xml:space="preserve">61,561657</t>
  </si>
  <si>
    <t xml:space="preserve">54,07127</t>
  </si>
  <si>
    <t xml:space="preserve">01415471</t>
  </si>
  <si>
    <t xml:space="preserve">Троицк, развилка а/д Троицк-Челябинск-Кустанай - ЭКСПРО ООО</t>
  </si>
  <si>
    <t xml:space="preserve">61,500958</t>
  </si>
  <si>
    <t xml:space="preserve">01415472</t>
  </si>
  <si>
    <t xml:space="preserve">Троицк, Советская, 66 - ИП Зверев А. Б.</t>
  </si>
  <si>
    <t xml:space="preserve">61,55906</t>
  </si>
  <si>
    <t xml:space="preserve">54,085521</t>
  </si>
  <si>
    <t xml:space="preserve">01415473</t>
  </si>
  <si>
    <t xml:space="preserve">Троицк, 10-й кв-л, 28Б - ИП Щербак Ю. Н.</t>
  </si>
  <si>
    <t xml:space="preserve">61,641473</t>
  </si>
  <si>
    <t xml:space="preserve">54,047514</t>
  </si>
  <si>
    <t xml:space="preserve">01415474</t>
  </si>
  <si>
    <t xml:space="preserve">Троицк, Климова, 14 - ТРОИЦКАЯ ТЕЛЕРАДИОКОМПАНИЯ МП</t>
  </si>
  <si>
    <t xml:space="preserve">61,561358</t>
  </si>
  <si>
    <t xml:space="preserve">54,082381</t>
  </si>
  <si>
    <t xml:space="preserve">01415475</t>
  </si>
  <si>
    <t xml:space="preserve">Троицк, Майская, 1 - Зинчук Н. Д.</t>
  </si>
  <si>
    <t xml:space="preserve">61,595799</t>
  </si>
  <si>
    <t xml:space="preserve">54,084085</t>
  </si>
  <si>
    <t xml:space="preserve">01415476</t>
  </si>
  <si>
    <t xml:space="preserve">Троицк, Монтажников, 4А - СТРОЙ-ЭЛИТА ООО</t>
  </si>
  <si>
    <t xml:space="preserve">61,634624</t>
  </si>
  <si>
    <t xml:space="preserve">54,042641</t>
  </si>
  <si>
    <t xml:space="preserve">01415478</t>
  </si>
  <si>
    <t xml:space="preserve">Троицк, Новая Элеваторная, 7 - ООО УК Копеечка</t>
  </si>
  <si>
    <t xml:space="preserve">61,607927</t>
  </si>
  <si>
    <t xml:space="preserve">54,111823</t>
  </si>
  <si>
    <t xml:space="preserve">01415479</t>
  </si>
  <si>
    <t xml:space="preserve">Троицк, Фабричная, 9 - Марченко А. Н.</t>
  </si>
  <si>
    <t xml:space="preserve">61,58779</t>
  </si>
  <si>
    <t xml:space="preserve">54,092276</t>
  </si>
  <si>
    <t xml:space="preserve">01415480</t>
  </si>
  <si>
    <t xml:space="preserve">Троицк, Красноармейская, 47 - ИП Гумеров Р. М.</t>
  </si>
  <si>
    <t xml:space="preserve">61,548769</t>
  </si>
  <si>
    <t xml:space="preserve">54,084488</t>
  </si>
  <si>
    <t xml:space="preserve">01415482</t>
  </si>
  <si>
    <t xml:space="preserve">Троицк, Гагарина, 74 - Абгарян Р. Р.</t>
  </si>
  <si>
    <t xml:space="preserve">61,546402</t>
  </si>
  <si>
    <t xml:space="preserve">54,084689</t>
  </si>
  <si>
    <t xml:space="preserve">01415483</t>
  </si>
  <si>
    <t xml:space="preserve">Троицк, Дерибаса, 32 - ИП Носырева С. А.</t>
  </si>
  <si>
    <t xml:space="preserve">61,57038</t>
  </si>
  <si>
    <t xml:space="preserve">54,120427</t>
  </si>
  <si>
    <t xml:space="preserve">01415487</t>
  </si>
  <si>
    <t xml:space="preserve">Троицк, Гагарина, 92 - ИП Пангратян Э. А.</t>
  </si>
  <si>
    <t xml:space="preserve">61,555256</t>
  </si>
  <si>
    <t xml:space="preserve">54,086937</t>
  </si>
  <si>
    <t xml:space="preserve">01415489</t>
  </si>
  <si>
    <t xml:space="preserve">Троицк, Солнечная, 2А - ПРАВИЛЬНЫЙ ВЫБОР ООО</t>
  </si>
  <si>
    <t xml:space="preserve">61,50993</t>
  </si>
  <si>
    <t xml:space="preserve">54,083875</t>
  </si>
  <si>
    <t xml:space="preserve">01415493</t>
  </si>
  <si>
    <t xml:space="preserve">Троицк, Фабричная, 12 - Сидоров С. А.</t>
  </si>
  <si>
    <t xml:space="preserve">61,587906</t>
  </si>
  <si>
    <t xml:space="preserve">54,092441</t>
  </si>
  <si>
    <t xml:space="preserve">01415495</t>
  </si>
  <si>
    <t xml:space="preserve">Троицк, Территория существующей жилой застройки по Макаренко - Белоусова В. А.</t>
  </si>
  <si>
    <t xml:space="preserve">61,501149</t>
  </si>
  <si>
    <t xml:space="preserve">54,087623</t>
  </si>
  <si>
    <t xml:space="preserve">01415496</t>
  </si>
  <si>
    <t xml:space="preserve">Троицк, Весенняя, 14 - Юрасова В. Д.</t>
  </si>
  <si>
    <t xml:space="preserve">61,533564</t>
  </si>
  <si>
    <t xml:space="preserve">54,070054</t>
  </si>
  <si>
    <t xml:space="preserve">01415497</t>
  </si>
  <si>
    <t xml:space="preserve">Троицк, Механическая, 1 - Рейт Д. А.</t>
  </si>
  <si>
    <t xml:space="preserve">61,503925</t>
  </si>
  <si>
    <t xml:space="preserve">54,086165</t>
  </si>
  <si>
    <t xml:space="preserve">01415499</t>
  </si>
  <si>
    <t xml:space="preserve">Троицк, Южный пром. узел, северо-восточнее а/д Троицк-Золотая сопка - МГПК М ГАЗ ООО</t>
  </si>
  <si>
    <t xml:space="preserve">61,587152</t>
  </si>
  <si>
    <t xml:space="preserve">54,056635</t>
  </si>
  <si>
    <t xml:space="preserve">01410467</t>
  </si>
  <si>
    <t xml:space="preserve">Троицк, Павлова, 61</t>
  </si>
  <si>
    <t xml:space="preserve">61,570293</t>
  </si>
  <si>
    <t xml:space="preserve">54,101723</t>
  </si>
  <si>
    <t xml:space="preserve">01410468</t>
  </si>
  <si>
    <t xml:space="preserve">Троицк, Дачная, 2</t>
  </si>
  <si>
    <t xml:space="preserve">61,590505</t>
  </si>
  <si>
    <t xml:space="preserve">54,07466</t>
  </si>
  <si>
    <t xml:space="preserve">01415501</t>
  </si>
  <si>
    <t xml:space="preserve">Троицк, 10-й кв-л, 7 - Швецова О. П.</t>
  </si>
  <si>
    <t xml:space="preserve">61,640827</t>
  </si>
  <si>
    <t xml:space="preserve">54,051601</t>
  </si>
  <si>
    <t xml:space="preserve">01415502</t>
  </si>
  <si>
    <t xml:space="preserve">Троицк, Красногвардейская, 21 - Бояркин А. Ф.</t>
  </si>
  <si>
    <t xml:space="preserve">61,545727</t>
  </si>
  <si>
    <t xml:space="preserve">54,074811</t>
  </si>
  <si>
    <t xml:space="preserve">01410470</t>
  </si>
  <si>
    <t xml:space="preserve">Троицк, Пионерская, 85</t>
  </si>
  <si>
    <t xml:space="preserve">61,541471</t>
  </si>
  <si>
    <t xml:space="preserve">54,089556</t>
  </si>
  <si>
    <t xml:space="preserve">01415505</t>
  </si>
  <si>
    <t xml:space="preserve">Троицк, Коммуны, 21 - Галатов С. В.</t>
  </si>
  <si>
    <t xml:space="preserve">61,532533</t>
  </si>
  <si>
    <t xml:space="preserve">54,089486</t>
  </si>
  <si>
    <t xml:space="preserve">01415506</t>
  </si>
  <si>
    <t xml:space="preserve">Троицк, Степная, 3 - ООО ТРОИЦКИЙ ТРАКТОРНЫЙ ЗАВОД</t>
  </si>
  <si>
    <t xml:space="preserve">61,599395</t>
  </si>
  <si>
    <t xml:space="preserve">54,110365</t>
  </si>
  <si>
    <t xml:space="preserve">01415507</t>
  </si>
  <si>
    <t xml:space="preserve">Троицк, Лизы Чайкиной, 17 - Рогова М. В.</t>
  </si>
  <si>
    <t xml:space="preserve">61,539338</t>
  </si>
  <si>
    <t xml:space="preserve">54,087455</t>
  </si>
  <si>
    <t xml:space="preserve">01415508</t>
  </si>
  <si>
    <t xml:space="preserve">Троицк, Энергетиков, 16 - Богданова Н. В.</t>
  </si>
  <si>
    <t xml:space="preserve">61,631815</t>
  </si>
  <si>
    <t xml:space="preserve">54,043831</t>
  </si>
  <si>
    <t xml:space="preserve">01415510</t>
  </si>
  <si>
    <t xml:space="preserve">Троицк, Медведева, 2Б - ДИАЛОГ ООО</t>
  </si>
  <si>
    <t xml:space="preserve">61,635749</t>
  </si>
  <si>
    <t xml:space="preserve">54,042781</t>
  </si>
  <si>
    <t xml:space="preserve">01415511</t>
  </si>
  <si>
    <t xml:space="preserve">Троицк, Гагарина, 14А - АГРОТОРГ ООО</t>
  </si>
  <si>
    <t xml:space="preserve">61,531935</t>
  </si>
  <si>
    <t xml:space="preserve">01410469</t>
  </si>
  <si>
    <t xml:space="preserve">Троицк, 5-й мкр., 6</t>
  </si>
  <si>
    <t xml:space="preserve">61,529397</t>
  </si>
  <si>
    <t xml:space="preserve">54,072237</t>
  </si>
  <si>
    <t xml:space="preserve">01415514</t>
  </si>
  <si>
    <t xml:space="preserve">Троицк, Майская пл., 1 - Бюро судмедэкспертизы</t>
  </si>
  <si>
    <t xml:space="preserve">01415515</t>
  </si>
  <si>
    <t xml:space="preserve">Троицк, Майская пл., 1 - ГБУЗ ЧОПАБ</t>
  </si>
  <si>
    <t xml:space="preserve">01415516</t>
  </si>
  <si>
    <t xml:space="preserve">Троицк, Сони Кривой, 34А - ЦАД 74 ООО</t>
  </si>
  <si>
    <t xml:space="preserve">61,587458</t>
  </si>
  <si>
    <t xml:space="preserve">54,09664</t>
  </si>
  <si>
    <t xml:space="preserve">01415517</t>
  </si>
  <si>
    <t xml:space="preserve">Троицк, Пионерская, 55 - ФГБОУ ВО Южно-Уральский ГАУ </t>
  </si>
  <si>
    <t xml:space="preserve">61,545633</t>
  </si>
  <si>
    <t xml:space="preserve">54,084233</t>
  </si>
  <si>
    <t xml:space="preserve">01415518</t>
  </si>
  <si>
    <t xml:space="preserve">Троицк, Красноармейская, 53А - ФГБОУ ВО Южно-Уральский ГАУ </t>
  </si>
  <si>
    <t xml:space="preserve">61,547318</t>
  </si>
  <si>
    <t xml:space="preserve">01415524</t>
  </si>
  <si>
    <t xml:space="preserve">Троицк, Монтажников, 4/1 - ИП Петросян С. Ж.</t>
  </si>
  <si>
    <t xml:space="preserve">61,63324</t>
  </si>
  <si>
    <t xml:space="preserve">54,0433</t>
  </si>
  <si>
    <t xml:space="preserve">01415525</t>
  </si>
  <si>
    <t xml:space="preserve">Троицк, Гагарина, 49 - ИП Битюцкий К. В. </t>
  </si>
  <si>
    <t xml:space="preserve">61,559288</t>
  </si>
  <si>
    <t xml:space="preserve">54,091608</t>
  </si>
  <si>
    <t xml:space="preserve">01415526</t>
  </si>
  <si>
    <t xml:space="preserve">Троицк, район мясокомбината - Филиал ПАО ФСК ЕС Южноуральское ПМЭС</t>
  </si>
  <si>
    <t xml:space="preserve">61,61611</t>
  </si>
  <si>
    <t xml:space="preserve">54,07526</t>
  </si>
  <si>
    <t xml:space="preserve">01415527</t>
  </si>
  <si>
    <t xml:space="preserve">Троицк, Гагарина, 1 - ООО Полет</t>
  </si>
  <si>
    <t xml:space="preserve">61,533398</t>
  </si>
  <si>
    <t xml:space="preserve">54,08495</t>
  </si>
  <si>
    <t xml:space="preserve">01415528</t>
  </si>
  <si>
    <t xml:space="preserve">Троицк, Вязовая, 2 - ИП Суров А. М.</t>
  </si>
  <si>
    <t xml:space="preserve">61,579812</t>
  </si>
  <si>
    <t xml:space="preserve">54,093892</t>
  </si>
  <si>
    <t xml:space="preserve">01415529</t>
  </si>
  <si>
    <t xml:space="preserve">Троицк, Целинная, 1А - ИП Суров А. М.</t>
  </si>
  <si>
    <t xml:space="preserve">61,576392</t>
  </si>
  <si>
    <t xml:space="preserve">54,095713</t>
  </si>
  <si>
    <t xml:space="preserve">01415530</t>
  </si>
  <si>
    <t xml:space="preserve">Троицк, Климова, 23 - ИП Суров А. М. </t>
  </si>
  <si>
    <t xml:space="preserve">61,556117</t>
  </si>
  <si>
    <t xml:space="preserve">54,087217</t>
  </si>
  <si>
    <t xml:space="preserve">01415534</t>
  </si>
  <si>
    <t xml:space="preserve">Троицк, Сони Кривой, 16 - Туктарова А. С.</t>
  </si>
  <si>
    <t xml:space="preserve">61,586928</t>
  </si>
  <si>
    <t xml:space="preserve">54,092872</t>
  </si>
  <si>
    <t xml:space="preserve">01415533</t>
  </si>
  <si>
    <t xml:space="preserve">Троицк, Ленина, 18 - ИП Микушина О. В.</t>
  </si>
  <si>
    <t xml:space="preserve">61,542652</t>
  </si>
  <si>
    <t xml:space="preserve">54,078012</t>
  </si>
  <si>
    <t xml:space="preserve">01415536</t>
  </si>
  <si>
    <t xml:space="preserve">Троицк, Энгельса Ф., 10 - Вавилов А. И.</t>
  </si>
  <si>
    <t xml:space="preserve">61,559422</t>
  </si>
  <si>
    <t xml:space="preserve">54,098257</t>
  </si>
  <si>
    <t xml:space="preserve">01415535</t>
  </si>
  <si>
    <t xml:space="preserve">Троицк, Гагарина, 25 - РОССЕЛЬХОЗБАНК АО г. Челябинск</t>
  </si>
  <si>
    <t xml:space="preserve">61,551922</t>
  </si>
  <si>
    <t xml:space="preserve">54,086838</t>
  </si>
  <si>
    <t xml:space="preserve">01415538</t>
  </si>
  <si>
    <t xml:space="preserve">Троицк, Дерибаса, 10А - ОАО РЖД Троицкая дистанция электроснабжения - 1</t>
  </si>
  <si>
    <t xml:space="preserve">61,561771</t>
  </si>
  <si>
    <t xml:space="preserve">54,122391</t>
  </si>
  <si>
    <t xml:space="preserve">01415545</t>
  </si>
  <si>
    <t xml:space="preserve">Троицк, Дерибаса, 30 - МУП ЭТС</t>
  </si>
  <si>
    <t xml:space="preserve">61,56759</t>
  </si>
  <si>
    <t xml:space="preserve">54,126148</t>
  </si>
  <si>
    <t xml:space="preserve">01415549</t>
  </si>
  <si>
    <t xml:space="preserve">Троицк, Энергетиков, 8 - Филиал ООО Центр 112 Троицкий </t>
  </si>
  <si>
    <t xml:space="preserve">61,634777</t>
  </si>
  <si>
    <t xml:space="preserve">54,041752</t>
  </si>
  <si>
    <t xml:space="preserve">01410474</t>
  </si>
  <si>
    <t xml:space="preserve">Троицк, Центральная, 17</t>
  </si>
  <si>
    <t xml:space="preserve">61,625814</t>
  </si>
  <si>
    <t xml:space="preserve">54,066584</t>
  </si>
  <si>
    <t xml:space="preserve">01410473</t>
  </si>
  <si>
    <t xml:space="preserve">Троицк, Октябрьская, 59</t>
  </si>
  <si>
    <t xml:space="preserve">61,552443</t>
  </si>
  <si>
    <t xml:space="preserve">54,079017</t>
  </si>
  <si>
    <t xml:space="preserve">01415550</t>
  </si>
  <si>
    <t xml:space="preserve">Троицк, Инженерная, 160 - ООО Уралреммаш - 2</t>
  </si>
  <si>
    <t xml:space="preserve">61,557793</t>
  </si>
  <si>
    <t xml:space="preserve">54,12997</t>
  </si>
  <si>
    <t xml:space="preserve">01415553</t>
  </si>
  <si>
    <t xml:space="preserve">Троицк, Тони Меньшениной, территория комплекса по реализации сх продукции - Хисматулин В. В.</t>
  </si>
  <si>
    <t xml:space="preserve">61,507964</t>
  </si>
  <si>
    <t xml:space="preserve">54,08357</t>
  </si>
  <si>
    <t xml:space="preserve">01410476</t>
  </si>
  <si>
    <t xml:space="preserve">Троицк, Крахмалева, 77</t>
  </si>
  <si>
    <t xml:space="preserve">61,586418</t>
  </si>
  <si>
    <t xml:space="preserve">54,095771</t>
  </si>
  <si>
    <t xml:space="preserve">01415554</t>
  </si>
  <si>
    <t xml:space="preserve">Троицк, Монтажников, 4/2 - Буздыганов А. В.</t>
  </si>
  <si>
    <t xml:space="preserve">61,634049</t>
  </si>
  <si>
    <t xml:space="preserve">54,042957</t>
  </si>
  <si>
    <t xml:space="preserve">01415555</t>
  </si>
  <si>
    <t xml:space="preserve">Троицк, Ленина, 69А - ЭЛЕМЕНТ-ТРЕЙД ООО</t>
  </si>
  <si>
    <t xml:space="preserve">61,560725</t>
  </si>
  <si>
    <t xml:space="preserve">54,083953</t>
  </si>
  <si>
    <t xml:space="preserve">01415556</t>
  </si>
  <si>
    <t xml:space="preserve">Троицк, Володарского, 10 - СУ СК Рооссии по Челябинской области</t>
  </si>
  <si>
    <t xml:space="preserve">61,556027</t>
  </si>
  <si>
    <t xml:space="preserve">54,080308</t>
  </si>
  <si>
    <t xml:space="preserve">01415560</t>
  </si>
  <si>
    <t xml:space="preserve">Троицк, Веденеева, 48 - АГРОТОРГ ООО</t>
  </si>
  <si>
    <t xml:space="preserve">61,58292</t>
  </si>
  <si>
    <t xml:space="preserve">54,112217</t>
  </si>
  <si>
    <t xml:space="preserve">01415561</t>
  </si>
  <si>
    <t xml:space="preserve">Троицк, 30 лет ВЛКСМ, 38 - ИП Иксанов В. А. </t>
  </si>
  <si>
    <t xml:space="preserve">61,55294</t>
  </si>
  <si>
    <t xml:space="preserve">54,087353</t>
  </si>
  <si>
    <t xml:space="preserve">01415569</t>
  </si>
  <si>
    <t xml:space="preserve">Троицк, Военный 2-й г-к, 26 - ООО Троицкая типография</t>
  </si>
  <si>
    <t xml:space="preserve">61,537512</t>
  </si>
  <si>
    <t xml:space="preserve">54,07478</t>
  </si>
  <si>
    <t xml:space="preserve">01410478</t>
  </si>
  <si>
    <t xml:space="preserve">Троицк, Степана Разина, 23</t>
  </si>
  <si>
    <t xml:space="preserve">61,555656</t>
  </si>
  <si>
    <t xml:space="preserve">54,084939</t>
  </si>
  <si>
    <t xml:space="preserve">01415570</t>
  </si>
  <si>
    <t xml:space="preserve">Троицк, Фабричная, 23 - Сукбасов М. Т.</t>
  </si>
  <si>
    <t xml:space="preserve">61,587611</t>
  </si>
  <si>
    <t xml:space="preserve">54,094712</t>
  </si>
  <si>
    <t xml:space="preserve">01415571</t>
  </si>
  <si>
    <t xml:space="preserve">Троицк, Челябинская, 55 - МЕТА - Челябинск ООО</t>
  </si>
  <si>
    <t xml:space="preserve">61,565203</t>
  </si>
  <si>
    <t xml:space="preserve">54,104117</t>
  </si>
  <si>
    <t xml:space="preserve">01415572</t>
  </si>
  <si>
    <t xml:space="preserve">Троицк, Ленина,106 - редакция газеты Вперед</t>
  </si>
  <si>
    <t xml:space="preserve">61,566727</t>
  </si>
  <si>
    <t xml:space="preserve">54,085027</t>
  </si>
  <si>
    <t xml:space="preserve">01415577</t>
  </si>
  <si>
    <t xml:space="preserve">Троицк, Гагарина, 32А - АГРОТОРГ ООО</t>
  </si>
  <si>
    <t xml:space="preserve">61,539157</t>
  </si>
  <si>
    <t xml:space="preserve">54,082273</t>
  </si>
  <si>
    <t xml:space="preserve">01415578</t>
  </si>
  <si>
    <t xml:space="preserve">Троицк, Иванова, 19 - СОШ № 3 МБОУ</t>
  </si>
  <si>
    <t xml:space="preserve">61,564305</t>
  </si>
  <si>
    <t xml:space="preserve">54,085453</t>
  </si>
  <si>
    <t xml:space="preserve">01410479</t>
  </si>
  <si>
    <t xml:space="preserve">Троицк, конечный остановочный пункт Пятилетка</t>
  </si>
  <si>
    <t xml:space="preserve">61,560678</t>
  </si>
  <si>
    <t xml:space="preserve">54,139617</t>
  </si>
  <si>
    <t xml:space="preserve">01415584</t>
  </si>
  <si>
    <t xml:space="preserve">Троицк, Красноармейская, 36 - ИП Ткаченко А. В.</t>
  </si>
  <si>
    <t xml:space="preserve">61,551702</t>
  </si>
  <si>
    <t xml:space="preserve">54,082762</t>
  </si>
  <si>
    <t xml:space="preserve">01415582</t>
  </si>
  <si>
    <t xml:space="preserve">Троицк, Южный пром. р-н - ООО РОКВУЛ-УРАЛ (стоянка фур)</t>
  </si>
  <si>
    <t xml:space="preserve">61,582117</t>
  </si>
  <si>
    <t xml:space="preserve">54,067187</t>
  </si>
  <si>
    <t xml:space="preserve">01415579</t>
  </si>
  <si>
    <t xml:space="preserve">Троицк, Южный пром. р-н - ООО РОКВУЛ-УРАЛ (дымовая труба 35м.)</t>
  </si>
  <si>
    <t xml:space="preserve">61,58529</t>
  </si>
  <si>
    <t xml:space="preserve">54,064965</t>
  </si>
  <si>
    <t xml:space="preserve">01415585</t>
  </si>
  <si>
    <t xml:space="preserve">Троицк, Гагарина, 124 - ООО АГРОТОРГ</t>
  </si>
  <si>
    <t xml:space="preserve">61,564615</t>
  </si>
  <si>
    <t xml:space="preserve">54,089533</t>
  </si>
  <si>
    <t xml:space="preserve">01415586</t>
  </si>
  <si>
    <t xml:space="preserve">Троицк, Красноармейская, 47 - ПВ-УРАЛ ООО</t>
  </si>
  <si>
    <t xml:space="preserve">61,548015</t>
  </si>
  <si>
    <t xml:space="preserve">54,084563</t>
  </si>
  <si>
    <t xml:space="preserve">01415588</t>
  </si>
  <si>
    <t xml:space="preserve">Троицк, Кирова, 30А (штаб ГО) - Челябинская дистанция гражданских сооружений НГЧ</t>
  </si>
  <si>
    <t xml:space="preserve">61,570987</t>
  </si>
  <si>
    <t xml:space="preserve">54,111875</t>
  </si>
  <si>
    <t xml:space="preserve">01415589</t>
  </si>
  <si>
    <t xml:space="preserve">Троицк, Цветочная, 1А - Торгсервис 74 ООО</t>
  </si>
  <si>
    <t xml:space="preserve">61,50774</t>
  </si>
  <si>
    <t xml:space="preserve">54,084638</t>
  </si>
  <si>
    <t xml:space="preserve">01410480</t>
  </si>
  <si>
    <t xml:space="preserve">Троицк, Береговая, 6</t>
  </si>
  <si>
    <t xml:space="preserve">61,530495</t>
  </si>
  <si>
    <t xml:space="preserve">54,090493</t>
  </si>
  <si>
    <t xml:space="preserve">01415590</t>
  </si>
  <si>
    <t xml:space="preserve">Троицк, Клястицкое - Кирсараи - ИП Жданов В. С.</t>
  </si>
  <si>
    <t xml:space="preserve">61,530287</t>
  </si>
  <si>
    <t xml:space="preserve">54,098805</t>
  </si>
  <si>
    <t xml:space="preserve">01415592</t>
  </si>
  <si>
    <t xml:space="preserve">Троицк, пересечение улиц Сибирская - Ловчикова - ИП Жданов В. С.</t>
  </si>
  <si>
    <t xml:space="preserve">61,552873</t>
  </si>
  <si>
    <t xml:space="preserve">54,092528</t>
  </si>
  <si>
    <t xml:space="preserve">01415591</t>
  </si>
  <si>
    <t xml:space="preserve">Троицк, п. Южный, промышленный район - ИП Жданов В. С.</t>
  </si>
  <si>
    <t xml:space="preserve">61,567687</t>
  </si>
  <si>
    <t xml:space="preserve">54,071673</t>
  </si>
  <si>
    <t xml:space="preserve">01410481</t>
  </si>
  <si>
    <t xml:space="preserve">Троицк, 5-й мкр., 30</t>
  </si>
  <si>
    <t xml:space="preserve">61,524145</t>
  </si>
  <si>
    <t xml:space="preserve">54,075485</t>
  </si>
  <si>
    <t xml:space="preserve">01410482</t>
  </si>
  <si>
    <t xml:space="preserve">Троицк, Целинная, 33</t>
  </si>
  <si>
    <t xml:space="preserve">61,57583</t>
  </si>
  <si>
    <t xml:space="preserve">54,099762</t>
  </si>
  <si>
    <t xml:space="preserve">01415595</t>
  </si>
  <si>
    <t xml:space="preserve">Троицк, Кирова, 43 - ЖД РЕТРО-СЕРВИС ООО</t>
  </si>
  <si>
    <t xml:space="preserve">61,565628</t>
  </si>
  <si>
    <t xml:space="preserve">54,116355</t>
  </si>
  <si>
    <t xml:space="preserve">01415598</t>
  </si>
  <si>
    <t xml:space="preserve">Троицк, Троицк-5 (пром. площадка Троицкой Грэс) - ТРОИЦКАВТОКОМ ООО</t>
  </si>
  <si>
    <t xml:space="preserve">61,665856</t>
  </si>
  <si>
    <t xml:space="preserve">54,040314</t>
  </si>
  <si>
    <t xml:space="preserve">01415601</t>
  </si>
  <si>
    <t xml:space="preserve">Троицк, Максима Горького, 1 - Фараджов В. М. Оглы</t>
  </si>
  <si>
    <t xml:space="preserve">61,567115</t>
  </si>
  <si>
    <t xml:space="preserve">54,090752</t>
  </si>
  <si>
    <t xml:space="preserve">01415600</t>
  </si>
  <si>
    <t xml:space="preserve">Троицк, Гагарина, 98А - ТЭМЗ АО</t>
  </si>
  <si>
    <t xml:space="preserve">61,561692</t>
  </si>
  <si>
    <t xml:space="preserve">54,086944</t>
  </si>
  <si>
    <t xml:space="preserve">01415602</t>
  </si>
  <si>
    <t xml:space="preserve">Троицк, Инженерная, 156 - ООО ФАБРИКА ФРОСТ - 1</t>
  </si>
  <si>
    <t xml:space="preserve">61,55466</t>
  </si>
  <si>
    <t xml:space="preserve">54,124775</t>
  </si>
  <si>
    <t xml:space="preserve">01415608</t>
  </si>
  <si>
    <t xml:space="preserve">Троицк, Кирова, 32 - Карталинский региональный центр связи - 1</t>
  </si>
  <si>
    <t xml:space="preserve">61,569467</t>
  </si>
  <si>
    <t xml:space="preserve">54,11232</t>
  </si>
  <si>
    <t xml:space="preserve">01415610</t>
  </si>
  <si>
    <t xml:space="preserve">Троицк, Элеваторная, 2 - ТРОИЦКИЙ ЭЛЕВАТОР ООО ПК</t>
  </si>
  <si>
    <t xml:space="preserve">61,5972</t>
  </si>
  <si>
    <t xml:space="preserve">54,104931</t>
  </si>
  <si>
    <t xml:space="preserve">01410484</t>
  </si>
  <si>
    <t xml:space="preserve">Троицк, Дерибаса, 2А</t>
  </si>
  <si>
    <t xml:space="preserve">61,572498</t>
  </si>
  <si>
    <t xml:space="preserve">54,115325</t>
  </si>
  <si>
    <t xml:space="preserve">01415612</t>
  </si>
  <si>
    <t xml:space="preserve">Троицк, Гагарина, 80 - ИНТЕРНЭШНЛ РЕСТОРАНТ БРЭНДС ООО </t>
  </si>
  <si>
    <t xml:space="preserve">61,547261</t>
  </si>
  <si>
    <t xml:space="preserve">54,084806</t>
  </si>
  <si>
    <t xml:space="preserve">01445657</t>
  </si>
  <si>
    <t xml:space="preserve">Троицкий р-н, п. Бугристое, фед. трасса M - 36 Екатеринбург-Алма-Ата - БТС СК МОСТ АО</t>
  </si>
  <si>
    <t xml:space="preserve">61,637535</t>
  </si>
  <si>
    <t xml:space="preserve">54,001137</t>
  </si>
  <si>
    <t xml:space="preserve">01440511</t>
  </si>
  <si>
    <t xml:space="preserve">Троицкий р-н, с. Кособродка, Советская, 43</t>
  </si>
  <si>
    <t xml:space="preserve">60,891193</t>
  </si>
  <si>
    <t xml:space="preserve">54,208562</t>
  </si>
  <si>
    <t xml:space="preserve">01440512</t>
  </si>
  <si>
    <t xml:space="preserve">Троицкий р-н, с. Кособродка, Советская, 12</t>
  </si>
  <si>
    <t xml:space="preserve">60,886434</t>
  </si>
  <si>
    <t xml:space="preserve">54,208564</t>
  </si>
  <si>
    <t xml:space="preserve">01440513</t>
  </si>
  <si>
    <t xml:space="preserve">Троицкий р-н, с. Кособродка, Мира, 2</t>
  </si>
  <si>
    <t xml:space="preserve">60,882671</t>
  </si>
  <si>
    <t xml:space="preserve">54,20943</t>
  </si>
  <si>
    <t xml:space="preserve">01410485</t>
  </si>
  <si>
    <t xml:space="preserve">Троицкий р-н, с. Кособродка, Красногвардейская, 18</t>
  </si>
  <si>
    <t xml:space="preserve">60,882049</t>
  </si>
  <si>
    <t xml:space="preserve">54,207384</t>
  </si>
  <si>
    <t xml:space="preserve">01440514</t>
  </si>
  <si>
    <t xml:space="preserve">Троицкий р-н, с. Кособродка, Красногвардейская, 2</t>
  </si>
  <si>
    <t xml:space="preserve">60,875505</t>
  </si>
  <si>
    <t xml:space="preserve">54,20726</t>
  </si>
  <si>
    <t xml:space="preserve">01440506</t>
  </si>
  <si>
    <t xml:space="preserve">Троицкий р-н, п. Дачный, Речная, 1</t>
  </si>
  <si>
    <t xml:space="preserve">60,960627</t>
  </si>
  <si>
    <t xml:space="preserve">54,17034</t>
  </si>
  <si>
    <t xml:space="preserve">01440507</t>
  </si>
  <si>
    <t xml:space="preserve">Троицкий р-н, п. Дачный, Трудовая, 7</t>
  </si>
  <si>
    <t xml:space="preserve">60,966726</t>
  </si>
  <si>
    <t xml:space="preserve">54,169456</t>
  </si>
  <si>
    <t xml:space="preserve">01440508</t>
  </si>
  <si>
    <t xml:space="preserve">Троицкий р-н, п. Дачный, Трудовая, 1</t>
  </si>
  <si>
    <t xml:space="preserve">60,966188</t>
  </si>
  <si>
    <t xml:space="preserve">54,168442</t>
  </si>
  <si>
    <t xml:space="preserve">01440518</t>
  </si>
  <si>
    <t xml:space="preserve">Троицкий р-н, п. Стрелецк, Центральная, 6</t>
  </si>
  <si>
    <t xml:space="preserve">60,569934</t>
  </si>
  <si>
    <t xml:space="preserve">54,016844</t>
  </si>
  <si>
    <t xml:space="preserve">01440519</t>
  </si>
  <si>
    <t xml:space="preserve">Троицкий р-н, п. Стрелецк, Центральная, 18</t>
  </si>
  <si>
    <t xml:space="preserve">60,574804</t>
  </si>
  <si>
    <t xml:space="preserve">54,015897</t>
  </si>
  <si>
    <t xml:space="preserve">01440520</t>
  </si>
  <si>
    <t xml:space="preserve">Троицкий р-н, п. Стрелецк, Школьная, 11</t>
  </si>
  <si>
    <t xml:space="preserve">60,57144</t>
  </si>
  <si>
    <t xml:space="preserve">54,015773</t>
  </si>
  <si>
    <t xml:space="preserve">01440516</t>
  </si>
  <si>
    <t xml:space="preserve">Троицкий р-н, с. Подгорное, Центральный пер., 3</t>
  </si>
  <si>
    <t xml:space="preserve">60,833965</t>
  </si>
  <si>
    <t xml:space="preserve">54,018345</t>
  </si>
  <si>
    <t xml:space="preserve">01440517</t>
  </si>
  <si>
    <t xml:space="preserve">Троицкий р-н, с. Подгорное, Подгорная, 12</t>
  </si>
  <si>
    <t xml:space="preserve">60,83682</t>
  </si>
  <si>
    <t xml:space="preserve">54,018541</t>
  </si>
  <si>
    <t xml:space="preserve">01440515</t>
  </si>
  <si>
    <t xml:space="preserve">Троицкий р-н, с. Подгорное, Северная, 2</t>
  </si>
  <si>
    <t xml:space="preserve">60,838362</t>
  </si>
  <si>
    <t xml:space="preserve">54,019379</t>
  </si>
  <si>
    <t xml:space="preserve">01440509</t>
  </si>
  <si>
    <t xml:space="preserve">Троицкий р-н, п. Каменка, Мира, 2</t>
  </si>
  <si>
    <t xml:space="preserve">60,881571</t>
  </si>
  <si>
    <t xml:space="preserve">54,050618</t>
  </si>
  <si>
    <t xml:space="preserve">01440510</t>
  </si>
  <si>
    <t xml:space="preserve">Троицкий р-н, п. Каменка, Нагорный пер., 1</t>
  </si>
  <si>
    <t xml:space="preserve">60,884426</t>
  </si>
  <si>
    <t xml:space="preserve">54,050358</t>
  </si>
  <si>
    <t xml:space="preserve">01440521</t>
  </si>
  <si>
    <t xml:space="preserve">Троицкий р-н, п. Репино, Мира, 1</t>
  </si>
  <si>
    <t xml:space="preserve">61,054696</t>
  </si>
  <si>
    <t xml:space="preserve">54,20308</t>
  </si>
  <si>
    <t xml:space="preserve">01440522</t>
  </si>
  <si>
    <t xml:space="preserve">Троицкий р-н, п. Репино, Набережная, 26</t>
  </si>
  <si>
    <t xml:space="preserve">61,059467</t>
  </si>
  <si>
    <t xml:space="preserve">54,204668</t>
  </si>
  <si>
    <t xml:space="preserve">01445189</t>
  </si>
  <si>
    <t xml:space="preserve">Троицкий р-н, п. Целинный, Строителей, 25А - Ложкин Ю. Н. </t>
  </si>
  <si>
    <t xml:space="preserve">60,960322</t>
  </si>
  <si>
    <t xml:space="preserve">54,132763</t>
  </si>
  <si>
    <t xml:space="preserve">01445190</t>
  </si>
  <si>
    <t xml:space="preserve">Троицкий р-н, 56 км. а\д Троицк-Степное у поворота на Чесму - ИП Леонова Г. Я.</t>
  </si>
  <si>
    <t xml:space="preserve">60,698792</t>
  </si>
  <si>
    <t xml:space="preserve">54,023425</t>
  </si>
  <si>
    <t xml:space="preserve">01440528</t>
  </si>
  <si>
    <t xml:space="preserve">Троицкий р-н, п. Херсонский, Зуктерская, 5</t>
  </si>
  <si>
    <t xml:space="preserve">61,219918</t>
  </si>
  <si>
    <t xml:space="preserve">54,050075</t>
  </si>
  <si>
    <t xml:space="preserve">01440529</t>
  </si>
  <si>
    <t xml:space="preserve">Троицкий р-н, п. Херсонский, Зуктерская, 9</t>
  </si>
  <si>
    <t xml:space="preserve">61,217577</t>
  </si>
  <si>
    <t xml:space="preserve">54,04838</t>
  </si>
  <si>
    <t xml:space="preserve">01440527</t>
  </si>
  <si>
    <t xml:space="preserve">Троицкий р-н, п. Херсонский, Центральная, 56</t>
  </si>
  <si>
    <t xml:space="preserve">61,219798</t>
  </si>
  <si>
    <t xml:space="preserve">54,04713</t>
  </si>
  <si>
    <t xml:space="preserve">01440526</t>
  </si>
  <si>
    <t xml:space="preserve">Троицкий р-н, п. Херсонский, Центральная, 46</t>
  </si>
  <si>
    <t xml:space="preserve">61,224551</t>
  </si>
  <si>
    <t xml:space="preserve">54,043632</t>
  </si>
  <si>
    <t xml:space="preserve">01440523</t>
  </si>
  <si>
    <t xml:space="preserve">Троицкий р-н, п. Херсонский, Центральная, 17</t>
  </si>
  <si>
    <t xml:space="preserve">61,226671</t>
  </si>
  <si>
    <t xml:space="preserve">54,041934</t>
  </si>
  <si>
    <t xml:space="preserve">01440525</t>
  </si>
  <si>
    <t xml:space="preserve">Троицкий р-н, п. Херсонский, Центральная, 9</t>
  </si>
  <si>
    <t xml:space="preserve">61,228439</t>
  </si>
  <si>
    <t xml:space="preserve">54,040593</t>
  </si>
  <si>
    <t xml:space="preserve">01440524</t>
  </si>
  <si>
    <t xml:space="preserve">Троицкий р-н, п. Херсонский, Центральная, 3</t>
  </si>
  <si>
    <t xml:space="preserve">61,229697</t>
  </si>
  <si>
    <t xml:space="preserve">54,039819</t>
  </si>
  <si>
    <t xml:space="preserve">01385204</t>
  </si>
  <si>
    <t xml:space="preserve">Троицкий р-н, с. Ключевка, Набережная, 1 - Пограничное управление ФСБ России - 2</t>
  </si>
  <si>
    <t xml:space="preserve">61,978957</t>
  </si>
  <si>
    <t xml:space="preserve">54,041745</t>
  </si>
  <si>
    <t xml:space="preserve">01440530</t>
  </si>
  <si>
    <t xml:space="preserve">Троицкий р-н, д. Епанишниково, Набережная, 4</t>
  </si>
  <si>
    <t xml:space="preserve">62,225543</t>
  </si>
  <si>
    <t xml:space="preserve">54,236174</t>
  </si>
  <si>
    <t xml:space="preserve">01440531</t>
  </si>
  <si>
    <t xml:space="preserve">Троицкий р-н, п. Ясные Поляны, Ленина, 5</t>
  </si>
  <si>
    <t xml:space="preserve">61,399946</t>
  </si>
  <si>
    <t xml:space="preserve">54,181958</t>
  </si>
  <si>
    <t xml:space="preserve">01440532</t>
  </si>
  <si>
    <t xml:space="preserve">Троицкий р-н, с. Карсы, Зеленая, 73</t>
  </si>
  <si>
    <t xml:space="preserve">61,419253</t>
  </si>
  <si>
    <t xml:space="preserve">54,246586</t>
  </si>
  <si>
    <t xml:space="preserve">01445191</t>
  </si>
  <si>
    <t xml:space="preserve">Троицкий р-н, с. Нижняя Санарка - Администрация Нижнесанарского СП (кладбище)</t>
  </si>
  <si>
    <t xml:space="preserve">61,20075</t>
  </si>
  <si>
    <t xml:space="preserve">54,122015</t>
  </si>
  <si>
    <t xml:space="preserve">01445192</t>
  </si>
  <si>
    <t xml:space="preserve">Троицкий р-н, п. Берлин - Администрация Нижнесанарского СП (кладбище)</t>
  </si>
  <si>
    <t xml:space="preserve">61,185205</t>
  </si>
  <si>
    <t xml:space="preserve">53,998858</t>
  </si>
  <si>
    <t xml:space="preserve">01445193</t>
  </si>
  <si>
    <t xml:space="preserve">Троицкий р-н, с. Бобровка, Администрация Бобровского СП - кладбище</t>
  </si>
  <si>
    <t xml:space="preserve">61,70829</t>
  </si>
  <si>
    <t xml:space="preserve">54,045479</t>
  </si>
  <si>
    <t xml:space="preserve">01445194</t>
  </si>
  <si>
    <t xml:space="preserve">Троицкий р-н, с. Ясные поляны, Администрация Яснополянского СП - кладбище</t>
  </si>
  <si>
    <t xml:space="preserve">61,381591</t>
  </si>
  <si>
    <t xml:space="preserve">54,177529</t>
  </si>
  <si>
    <t xml:space="preserve">01445196</t>
  </si>
  <si>
    <t xml:space="preserve">Троицкий р-н, с. Клястицкое, Администрация Клястицкого СП - кладбище</t>
  </si>
  <si>
    <t xml:space="preserve">61,49709</t>
  </si>
  <si>
    <t xml:space="preserve">54,125674</t>
  </si>
  <si>
    <t xml:space="preserve">01445195</t>
  </si>
  <si>
    <t xml:space="preserve">Троицкий р-н, с. Родники, Администрация Родниковского СП - кладбище</t>
  </si>
  <si>
    <t xml:space="preserve">61,235289</t>
  </si>
  <si>
    <t xml:space="preserve">54,220458</t>
  </si>
  <si>
    <t xml:space="preserve">01445197</t>
  </si>
  <si>
    <t xml:space="preserve">Троицкий р-н, п. Сары, Администрация Шантаринского СП - кладбище - 1</t>
  </si>
  <si>
    <t xml:space="preserve">62,291431</t>
  </si>
  <si>
    <t xml:space="preserve">54,143061</t>
  </si>
  <si>
    <t xml:space="preserve">01445198</t>
  </si>
  <si>
    <t xml:space="preserve">Троицкий р-н, п. Шантарино, Администрация Шантаринского СП - кладбище - 1</t>
  </si>
  <si>
    <t xml:space="preserve">62,239605</t>
  </si>
  <si>
    <t xml:space="preserve">54,120175</t>
  </si>
  <si>
    <t xml:space="preserve">01415633</t>
  </si>
  <si>
    <t xml:space="preserve">Троицкий р-н, п. Шантарино, Администрация Шантаринского СП - кладбище - 2</t>
  </si>
  <si>
    <t xml:space="preserve">62,239665</t>
  </si>
  <si>
    <t xml:space="preserve">54,120231</t>
  </si>
  <si>
    <t xml:space="preserve">01445199</t>
  </si>
  <si>
    <t xml:space="preserve">Троицкий р-н, п. Шантарино, Администрация Шантаринского СП - кладбище - 3</t>
  </si>
  <si>
    <t xml:space="preserve">62,239688</t>
  </si>
  <si>
    <t xml:space="preserve">01445200</t>
  </si>
  <si>
    <t xml:space="preserve">Троицкий р-н, с. Дробышево, Администрация Дробышевского СП - кладбище</t>
  </si>
  <si>
    <t xml:space="preserve">61,645552</t>
  </si>
  <si>
    <t xml:space="preserve">54,207992</t>
  </si>
  <si>
    <t xml:space="preserve">01445201</t>
  </si>
  <si>
    <t xml:space="preserve">Троицкий р-н, с. Ключевка, Администрация Ключевского СП - кладбище</t>
  </si>
  <si>
    <t xml:space="preserve">61,998458</t>
  </si>
  <si>
    <t xml:space="preserve">54,054469</t>
  </si>
  <si>
    <t xml:space="preserve">01440545</t>
  </si>
  <si>
    <t xml:space="preserve">Троицкий р-н, с. Белозеры, Школьная, 21</t>
  </si>
  <si>
    <t xml:space="preserve">62,167936</t>
  </si>
  <si>
    <t xml:space="preserve">54,248083</t>
  </si>
  <si>
    <t xml:space="preserve">01445202</t>
  </si>
  <si>
    <t xml:space="preserve">Троицкий р-н, п. Кумысное - ФГКУ Комбинат Уральский ООО Эльтехно - М - 1</t>
  </si>
  <si>
    <t xml:space="preserve">61,510852</t>
  </si>
  <si>
    <t xml:space="preserve">54,190315</t>
  </si>
  <si>
    <t xml:space="preserve">01445203</t>
  </si>
  <si>
    <t xml:space="preserve">Троицкий р-н, п. Скалистый, Администрация Троицко-совхозного СП - кладбище</t>
  </si>
  <si>
    <t xml:space="preserve">61,153345</t>
  </si>
  <si>
    <t xml:space="preserve">54,090311</t>
  </si>
  <si>
    <t xml:space="preserve">01445204</t>
  </si>
  <si>
    <t xml:space="preserve">Троицкий р-н, п. Кумысное - ФГКУ Комбинат Уральский ООО Эльтехно - М - 2</t>
  </si>
  <si>
    <t xml:space="preserve">61,51376</t>
  </si>
  <si>
    <t xml:space="preserve">54,189402</t>
  </si>
  <si>
    <t xml:space="preserve">01445205</t>
  </si>
  <si>
    <t xml:space="preserve">Троицкий р-н, п. Целинный - Администрация Кособродского СП (кладбище)</t>
  </si>
  <si>
    <t xml:space="preserve">60,944123</t>
  </si>
  <si>
    <t xml:space="preserve">54,124362</t>
  </si>
  <si>
    <t xml:space="preserve">01445206</t>
  </si>
  <si>
    <t xml:space="preserve">Троицкий р-н, п. Черноречье - Администрация Кособродского СП (кладбище)</t>
  </si>
  <si>
    <t xml:space="preserve">60,678617</t>
  </si>
  <si>
    <t xml:space="preserve">54,016546</t>
  </si>
  <si>
    <t xml:space="preserve">01445207</t>
  </si>
  <si>
    <t xml:space="preserve">Троицкий р-н, с. Белозеры, Администрация Белозерского СП - кладбище</t>
  </si>
  <si>
    <t xml:space="preserve">62,160763</t>
  </si>
  <si>
    <t xml:space="preserve">54,241326</t>
  </si>
  <si>
    <t xml:space="preserve">01440547</t>
  </si>
  <si>
    <t xml:space="preserve">Троицкий р-н, с. Подгорное, Набережная, 14</t>
  </si>
  <si>
    <t xml:space="preserve">60,835699</t>
  </si>
  <si>
    <t xml:space="preserve">54,016437</t>
  </si>
  <si>
    <t xml:space="preserve">01440548</t>
  </si>
  <si>
    <t xml:space="preserve">Троицкий р-н, п. Черноречье, 70 лет Октября, 52</t>
  </si>
  <si>
    <t xml:space="preserve">60,671846</t>
  </si>
  <si>
    <t xml:space="preserve">54,01635</t>
  </si>
  <si>
    <t xml:space="preserve">01440549</t>
  </si>
  <si>
    <t xml:space="preserve">Троицкий р-н, п. Стрелецк, Набережная, 26</t>
  </si>
  <si>
    <t xml:space="preserve">60,572883</t>
  </si>
  <si>
    <t xml:space="preserve">54,01501</t>
  </si>
  <si>
    <t xml:space="preserve">01440550</t>
  </si>
  <si>
    <t xml:space="preserve">Троицкий р-н, п. Репино, Южная, 7</t>
  </si>
  <si>
    <t xml:space="preserve">61,052688</t>
  </si>
  <si>
    <t xml:space="preserve">54,202371</t>
  </si>
  <si>
    <t xml:space="preserve">01440546</t>
  </si>
  <si>
    <t xml:space="preserve">Троицкий р-н, п. Каменная Санарка, Центральная, 22</t>
  </si>
  <si>
    <t xml:space="preserve">60,737716</t>
  </si>
  <si>
    <t xml:space="preserve">54,132642</t>
  </si>
  <si>
    <t xml:space="preserve">01440561</t>
  </si>
  <si>
    <t xml:space="preserve">Троицкий р-н, п. Берлин, Рабочая, 22</t>
  </si>
  <si>
    <t xml:space="preserve">61,196561</t>
  </si>
  <si>
    <t xml:space="preserve">54,006673</t>
  </si>
  <si>
    <t xml:space="preserve">01440565</t>
  </si>
  <si>
    <t xml:space="preserve">Троицкий р-н, п. Берлин, Школьная, 9</t>
  </si>
  <si>
    <t xml:space="preserve">61,190561</t>
  </si>
  <si>
    <t xml:space="preserve">54,004903</t>
  </si>
  <si>
    <t xml:space="preserve">01440564</t>
  </si>
  <si>
    <t xml:space="preserve">Троицкий р-н, п. Берлин, Школьная, 22А</t>
  </si>
  <si>
    <t xml:space="preserve">61,193793</t>
  </si>
  <si>
    <t xml:space="preserve">54,006401</t>
  </si>
  <si>
    <t xml:space="preserve">01440552</t>
  </si>
  <si>
    <t xml:space="preserve">Троицкий р-н, п. Берлин, Колхозная, 9</t>
  </si>
  <si>
    <t xml:space="preserve">61,189564</t>
  </si>
  <si>
    <t xml:space="preserve">54,005501</t>
  </si>
  <si>
    <t xml:space="preserve">01440551</t>
  </si>
  <si>
    <t xml:space="preserve">Троицкий р-н, п. Берлин, Колхозная, 20</t>
  </si>
  <si>
    <t xml:space="preserve">61,191937</t>
  </si>
  <si>
    <t xml:space="preserve">54,006693</t>
  </si>
  <si>
    <t xml:space="preserve">01440563</t>
  </si>
  <si>
    <t xml:space="preserve">Троицкий р-н, п. Берлин, Центральная, 2</t>
  </si>
  <si>
    <t xml:space="preserve">61,197378</t>
  </si>
  <si>
    <t xml:space="preserve">54,007872</t>
  </si>
  <si>
    <t xml:space="preserve">01440562</t>
  </si>
  <si>
    <t xml:space="preserve">Троицкий р-н, п. Берлин, Северная, 1</t>
  </si>
  <si>
    <t xml:space="preserve">61,19853</t>
  </si>
  <si>
    <t xml:space="preserve">54,008778</t>
  </si>
  <si>
    <t xml:space="preserve">01440557</t>
  </si>
  <si>
    <t xml:space="preserve">Троицкий р-н, п. Берлин, Нижняя, 28</t>
  </si>
  <si>
    <t xml:space="preserve">61,193058</t>
  </si>
  <si>
    <t xml:space="preserve">54,009345</t>
  </si>
  <si>
    <t xml:space="preserve">01440556</t>
  </si>
  <si>
    <t xml:space="preserve">Троицкий р-н, п. Берлин, Нижняя, 14</t>
  </si>
  <si>
    <t xml:space="preserve">61,189737</t>
  </si>
  <si>
    <t xml:space="preserve">54,00781</t>
  </si>
  <si>
    <t xml:space="preserve">01440558</t>
  </si>
  <si>
    <t xml:space="preserve">Троицкий р-н, п. Берлин, Нижняя, 2А</t>
  </si>
  <si>
    <t xml:space="preserve">61,188071</t>
  </si>
  <si>
    <t xml:space="preserve">54,0063</t>
  </si>
  <si>
    <t xml:space="preserve">01440555</t>
  </si>
  <si>
    <t xml:space="preserve">Троицкий р-н, п. Берлин, Мира, 9</t>
  </si>
  <si>
    <t xml:space="preserve">61,1896</t>
  </si>
  <si>
    <t xml:space="preserve">54,006523</t>
  </si>
  <si>
    <t xml:space="preserve">01440559</t>
  </si>
  <si>
    <t xml:space="preserve">Троицкий р-н, п. Берлин, Новая, 16</t>
  </si>
  <si>
    <t xml:space="preserve">61,195754</t>
  </si>
  <si>
    <t xml:space="preserve">54,00495</t>
  </si>
  <si>
    <t xml:space="preserve">01440553</t>
  </si>
  <si>
    <t xml:space="preserve">Троицкий р-н, п. Берлин, Мира, 18</t>
  </si>
  <si>
    <t xml:space="preserve">61,191931</t>
  </si>
  <si>
    <t xml:space="preserve">54,007696</t>
  </si>
  <si>
    <t xml:space="preserve">01440554</t>
  </si>
  <si>
    <t xml:space="preserve">Троицкий р-н, п. Берлин, Мира, 29</t>
  </si>
  <si>
    <t xml:space="preserve">61,193702</t>
  </si>
  <si>
    <t xml:space="preserve">54,008446</t>
  </si>
  <si>
    <t xml:space="preserve">01440566</t>
  </si>
  <si>
    <t xml:space="preserve">Троицкий р-н, с. Каракулька, Центральная, 6</t>
  </si>
  <si>
    <t xml:space="preserve">61,94948</t>
  </si>
  <si>
    <t xml:space="preserve">54,174576</t>
  </si>
  <si>
    <t xml:space="preserve">01415642</t>
  </si>
  <si>
    <t xml:space="preserve">Троицкий р-н, с. Бобровка, Администрация Бобровского СП - кладбище (старое)</t>
  </si>
  <si>
    <t xml:space="preserve">61,730697</t>
  </si>
  <si>
    <t xml:space="preserve">54,038539</t>
  </si>
  <si>
    <t xml:space="preserve">01445208</t>
  </si>
  <si>
    <t xml:space="preserve">Троицкий р-н, с. Песчаное, Администрация Песчанского СП - кладбище</t>
  </si>
  <si>
    <t xml:space="preserve">62,102161</t>
  </si>
  <si>
    <t xml:space="preserve">54,219548</t>
  </si>
  <si>
    <t xml:space="preserve">01385214</t>
  </si>
  <si>
    <t xml:space="preserve">Троицкий р-н, п. Рытвино, Администрация Шантаринского СП - кладбище </t>
  </si>
  <si>
    <t xml:space="preserve">62,180534</t>
  </si>
  <si>
    <t xml:space="preserve">54,041308</t>
  </si>
  <si>
    <t xml:space="preserve">01440567</t>
  </si>
  <si>
    <t xml:space="preserve">Троицкий р-н, п. Берлин, Новая, 6</t>
  </si>
  <si>
    <t xml:space="preserve">61,199067</t>
  </si>
  <si>
    <t xml:space="preserve">54,006492</t>
  </si>
  <si>
    <t xml:space="preserve">01440568</t>
  </si>
  <si>
    <t xml:space="preserve">Троицкий р-н, п. Осиповка, Центральная, 12</t>
  </si>
  <si>
    <t xml:space="preserve">61,066159</t>
  </si>
  <si>
    <t xml:space="preserve">54,121243</t>
  </si>
  <si>
    <t xml:space="preserve">01445643</t>
  </si>
  <si>
    <t xml:space="preserve">Троицкий р-н, п. Бугристое, Фед. трасса А-310, Екатеринбург–Алма-Ата, 147 км - ФГКУ РОСГРАНСТРОЙ - 1</t>
  </si>
  <si>
    <t xml:space="preserve">61,627744</t>
  </si>
  <si>
    <t xml:space="preserve">54,006281</t>
  </si>
  <si>
    <t xml:space="preserve">01445644</t>
  </si>
  <si>
    <t xml:space="preserve">Троицкий р-н, п. Бугристое, Фед. трасса А-310, Екатеринбург–Алма-Ата, 147 км - ФГКУ РОСГРАНСТРОЙ - 2</t>
  </si>
  <si>
    <t xml:space="preserve">61,627777</t>
  </si>
  <si>
    <t xml:space="preserve">54,006311</t>
  </si>
  <si>
    <t xml:space="preserve">01445645</t>
  </si>
  <si>
    <t xml:space="preserve">Троицкий р-н, п. Бугристое, Фед. трасса А-310, Екатеринбург–Алма-Ата, 147 км - ФГКУ РОСГРАНСТРОЙ - 3</t>
  </si>
  <si>
    <t xml:space="preserve">61,624198</t>
  </si>
  <si>
    <t xml:space="preserve">54,007802</t>
  </si>
  <si>
    <t xml:space="preserve">01445646</t>
  </si>
  <si>
    <t xml:space="preserve">Троицкий р-н, п. Бугристое, Фед. трасса А-310, Екатеринбург–Алма-Ата, 147 км. - ФГКУ РОСГРАНСТРОЙ-4</t>
  </si>
  <si>
    <t xml:space="preserve">61,623742</t>
  </si>
  <si>
    <t xml:space="preserve">54,006979</t>
  </si>
  <si>
    <t xml:space="preserve">01440569</t>
  </si>
  <si>
    <t xml:space="preserve">Троицкий р-н, п. Карабаново, Молодежная, 8</t>
  </si>
  <si>
    <t xml:space="preserve">61,383349</t>
  </si>
  <si>
    <t xml:space="preserve">54,328816</t>
  </si>
  <si>
    <t xml:space="preserve">01440571</t>
  </si>
  <si>
    <t xml:space="preserve">Троицкий р-н, п. Карабаново, Центральная, 8</t>
  </si>
  <si>
    <t xml:space="preserve">61,387274</t>
  </si>
  <si>
    <t xml:space="preserve">54,338853</t>
  </si>
  <si>
    <t xml:space="preserve">01440570</t>
  </si>
  <si>
    <t xml:space="preserve">Троицкий р-н, п. Карабаново, Центральная, 32</t>
  </si>
  <si>
    <t xml:space="preserve">61,385113</t>
  </si>
  <si>
    <t xml:space="preserve">54,342156</t>
  </si>
  <si>
    <t xml:space="preserve">01445647</t>
  </si>
  <si>
    <t xml:space="preserve">Троицкий р-н, п. Сары, Администрация Шантаринского СП - кладбище - 2</t>
  </si>
  <si>
    <t xml:space="preserve">01445649</t>
  </si>
  <si>
    <t xml:space="preserve">Троицкий р-н, с. Карсы, Администрация Карсинского СП – кладбище</t>
  </si>
  <si>
    <t xml:space="preserve">61,42661</t>
  </si>
  <si>
    <t xml:space="preserve">54,251442</t>
  </si>
  <si>
    <t xml:space="preserve">01445648</t>
  </si>
  <si>
    <t xml:space="preserve">Троицкий р-н, д Сбитнево, Администрация Белозерского СП – кладбище</t>
  </si>
  <si>
    <t xml:space="preserve">62,085843</t>
  </si>
  <si>
    <t xml:space="preserve">54,279998</t>
  </si>
  <si>
    <t xml:space="preserve">01445650</t>
  </si>
  <si>
    <t xml:space="preserve">Троицкий р-н, п Уварово, Администрация Новомирского СП - кладбище</t>
  </si>
  <si>
    <t xml:space="preserve">61,341999</t>
  </si>
  <si>
    <t xml:space="preserve">54,160052</t>
  </si>
  <si>
    <t xml:space="preserve">01445651</t>
  </si>
  <si>
    <t xml:space="preserve">Троицкий р-н, с. Бобровка, Водопроводная, 8 - АО Тандер</t>
  </si>
  <si>
    <t xml:space="preserve">61,739896</t>
  </si>
  <si>
    <t xml:space="preserve">54,043786</t>
  </si>
  <si>
    <t xml:space="preserve">01440572</t>
  </si>
  <si>
    <t xml:space="preserve">Троицкий р-н, с. Белозеры, Центральная, 47</t>
  </si>
  <si>
    <t xml:space="preserve">62,182088</t>
  </si>
  <si>
    <t xml:space="preserve">54,24541</t>
  </si>
  <si>
    <t xml:space="preserve">01445652</t>
  </si>
  <si>
    <t xml:space="preserve">Троицкий р-н, п. Плодовый, Набережная, 1 – ИП Харина Н.В. </t>
  </si>
  <si>
    <t xml:space="preserve">61,398381</t>
  </si>
  <si>
    <t xml:space="preserve">54,088786</t>
  </si>
  <si>
    <t xml:space="preserve">01440574</t>
  </si>
  <si>
    <t xml:space="preserve">Троицкий р-н, п. Первомайка, Шоссейная, 25</t>
  </si>
  <si>
    <t xml:space="preserve">61,745423</t>
  </si>
  <si>
    <t xml:space="preserve">54,142247</t>
  </si>
  <si>
    <t xml:space="preserve">01440573</t>
  </si>
  <si>
    <t xml:space="preserve">Троицкий р-н, п. Первомайка, Шоссейная, 32</t>
  </si>
  <si>
    <t xml:space="preserve">61,749681</t>
  </si>
  <si>
    <t xml:space="preserve">54,142251</t>
  </si>
  <si>
    <t xml:space="preserve">01440579</t>
  </si>
  <si>
    <t xml:space="preserve">Троицкий р-н, п. Первомайка, Озерная, 7</t>
  </si>
  <si>
    <t xml:space="preserve">61,738079</t>
  </si>
  <si>
    <t xml:space="preserve">54,14251</t>
  </si>
  <si>
    <t xml:space="preserve">01440578</t>
  </si>
  <si>
    <t xml:space="preserve">Троицкий р-н, п. Первомайка, Центральная, 1</t>
  </si>
  <si>
    <t xml:space="preserve">61,739929</t>
  </si>
  <si>
    <t xml:space="preserve">54,141812</t>
  </si>
  <si>
    <t xml:space="preserve">01440575</t>
  </si>
  <si>
    <t xml:space="preserve">Троицкий р-н, п. Первомайка, Центральная, 6</t>
  </si>
  <si>
    <t xml:space="preserve">61,741896</t>
  </si>
  <si>
    <t xml:space="preserve">54,14231</t>
  </si>
  <si>
    <t xml:space="preserve">01440577</t>
  </si>
  <si>
    <t xml:space="preserve">Троицкий р-н, п. Первомайка, Центральная, 10</t>
  </si>
  <si>
    <t xml:space="preserve">61,743428</t>
  </si>
  <si>
    <t xml:space="preserve">54,142764</t>
  </si>
  <si>
    <t xml:space="preserve">01440576</t>
  </si>
  <si>
    <t xml:space="preserve">Троицкий р-н, п. Первомайка, Центральная, 32</t>
  </si>
  <si>
    <t xml:space="preserve">61,74863</t>
  </si>
  <si>
    <t xml:space="preserve">54,144783</t>
  </si>
  <si>
    <t xml:space="preserve">01445653</t>
  </si>
  <si>
    <t xml:space="preserve">Троицкий р-н, п. Ясные Поляны, Ленина, 47 - АДМИНИСТРАЦИЯ МУНИЦИПАЛЬНОГО ОБРАЗОВАНИЯ ЯСНОПОЛЯНС</t>
  </si>
  <si>
    <t xml:space="preserve">61,399595</t>
  </si>
  <si>
    <t xml:space="preserve">54,190868</t>
  </si>
  <si>
    <t xml:space="preserve">01440580</t>
  </si>
  <si>
    <t xml:space="preserve">Троицкий р-н, с. Белозеры, Степная, 20</t>
  </si>
  <si>
    <t xml:space="preserve">62,17657</t>
  </si>
  <si>
    <t xml:space="preserve">54,243276</t>
  </si>
  <si>
    <t xml:space="preserve">01445654</t>
  </si>
  <si>
    <t xml:space="preserve">Троицкий р-н, с. Бобровка, Рыбозаводская, 1 - ТПК ООО</t>
  </si>
  <si>
    <t xml:space="preserve">61,725302</t>
  </si>
  <si>
    <t xml:space="preserve">54,033945</t>
  </si>
  <si>
    <t xml:space="preserve">01440582</t>
  </si>
  <si>
    <t xml:space="preserve">Троицкий р-н, п. Белокаменка, Новая, 11</t>
  </si>
  <si>
    <t xml:space="preserve">61,077268</t>
  </si>
  <si>
    <t xml:space="preserve">54,192813</t>
  </si>
  <si>
    <t xml:space="preserve">01440581</t>
  </si>
  <si>
    <t xml:space="preserve">Троицкий р-н, п. Белокаменка, Новая, 27</t>
  </si>
  <si>
    <t xml:space="preserve">61,076138</t>
  </si>
  <si>
    <t xml:space="preserve">54,186505</t>
  </si>
  <si>
    <t xml:space="preserve">01440583</t>
  </si>
  <si>
    <t xml:space="preserve">Троицкий р-н, п. Лебедевка, Западная, 6</t>
  </si>
  <si>
    <t xml:space="preserve">61,559622</t>
  </si>
  <si>
    <t xml:space="preserve">54,154239</t>
  </si>
  <si>
    <t xml:space="preserve">01445655</t>
  </si>
  <si>
    <t xml:space="preserve">Троицкий р-н, п. Каракулька, Администрация Песчанского СП – кладбище</t>
  </si>
  <si>
    <t xml:space="preserve">61,952549</t>
  </si>
  <si>
    <t xml:space="preserve">54,175209</t>
  </si>
  <si>
    <t xml:space="preserve">01440584</t>
  </si>
  <si>
    <t xml:space="preserve">Троицкий р-н, с. Каракулька, Дорожная, 9</t>
  </si>
  <si>
    <t xml:space="preserve">61,953039</t>
  </si>
  <si>
    <t xml:space="preserve">54,173353</t>
  </si>
  <si>
    <t xml:space="preserve">01445656</t>
  </si>
  <si>
    <t xml:space="preserve">Троицкий р-н, п. Кварцитный, территория депо</t>
  </si>
  <si>
    <t xml:space="preserve">61,746078</t>
  </si>
  <si>
    <t xml:space="preserve">54,020179</t>
  </si>
  <si>
    <t xml:space="preserve">01440585</t>
  </si>
  <si>
    <t xml:space="preserve">Троицкий р-н, п. Берлин, Рабочая, 17</t>
  </si>
  <si>
    <t xml:space="preserve">61,193449</t>
  </si>
  <si>
    <t xml:space="preserve">54,005327</t>
  </si>
  <si>
    <t xml:space="preserve">01440586</t>
  </si>
  <si>
    <t xml:space="preserve">Троицкий р-н, с. Бобровка, Строителей, 8</t>
  </si>
  <si>
    <t xml:space="preserve">61,733815</t>
  </si>
  <si>
    <t xml:space="preserve">54,040865</t>
  </si>
  <si>
    <t xml:space="preserve">01440587</t>
  </si>
  <si>
    <t xml:space="preserve">Троицкий р-н, п. Родники, Просвещения, 3</t>
  </si>
  <si>
    <t xml:space="preserve">61,242527</t>
  </si>
  <si>
    <t xml:space="preserve">54,217715</t>
  </si>
  <si>
    <t xml:space="preserve">01440534</t>
  </si>
  <si>
    <t xml:space="preserve">Троицкий р-н, с. Белозеры, Просвещения, 10</t>
  </si>
  <si>
    <t xml:space="preserve">62,174907</t>
  </si>
  <si>
    <t xml:space="preserve">54,248752</t>
  </si>
  <si>
    <t xml:space="preserve">01440006</t>
  </si>
  <si>
    <t xml:space="preserve">Троицкий р-н, с. Белозеры, Центральная, 7</t>
  </si>
  <si>
    <t xml:space="preserve">62,169837</t>
  </si>
  <si>
    <t xml:space="preserve">54,244418</t>
  </si>
  <si>
    <t xml:space="preserve">01440533</t>
  </si>
  <si>
    <t xml:space="preserve">Троицкий р-н, с. Белозеры, Центральная, 24</t>
  </si>
  <si>
    <t xml:space="preserve">62,173326</t>
  </si>
  <si>
    <t xml:space="preserve">54,245336</t>
  </si>
  <si>
    <t xml:space="preserve">01440005</t>
  </si>
  <si>
    <t xml:space="preserve">Троицкий р-н, с. Белозеры, Центральная, 44</t>
  </si>
  <si>
    <t xml:space="preserve">62,180792</t>
  </si>
  <si>
    <t xml:space="preserve">54,245452</t>
  </si>
  <si>
    <t xml:space="preserve">01440030</t>
  </si>
  <si>
    <t xml:space="preserve">Троицкий р-н, с. Дробышево, Кольцевая, 4</t>
  </si>
  <si>
    <t xml:space="preserve">61,668722</t>
  </si>
  <si>
    <t xml:space="preserve">54,197508</t>
  </si>
  <si>
    <t xml:space="preserve">01440058</t>
  </si>
  <si>
    <t xml:space="preserve">Троицкий р-н, п. Кумысное, Кольцевая, 10</t>
  </si>
  <si>
    <t xml:space="preserve">61,504021</t>
  </si>
  <si>
    <t xml:space="preserve">54,190694</t>
  </si>
  <si>
    <t xml:space="preserve">01440060</t>
  </si>
  <si>
    <t xml:space="preserve">Троицкий р-н, с. Клястицкое, Ильинская, 40</t>
  </si>
  <si>
    <t xml:space="preserve">61,500058</t>
  </si>
  <si>
    <t xml:space="preserve">54,115618</t>
  </si>
  <si>
    <t xml:space="preserve">01440061</t>
  </si>
  <si>
    <t xml:space="preserve">Троицкий р-н, с. Клястицкое, Советская, 14</t>
  </si>
  <si>
    <t xml:space="preserve">61,502783</t>
  </si>
  <si>
    <t xml:space="preserve">54,111987</t>
  </si>
  <si>
    <t xml:space="preserve">01440062</t>
  </si>
  <si>
    <t xml:space="preserve">Троицкий р-н, с. Клястицкое, Советская, 45</t>
  </si>
  <si>
    <t xml:space="preserve">61,496344</t>
  </si>
  <si>
    <t xml:space="preserve">54,11671</t>
  </si>
  <si>
    <t xml:space="preserve">01440064</t>
  </si>
  <si>
    <t xml:space="preserve">Троицкий р-н, с. Клястицкое, Уральская, 21</t>
  </si>
  <si>
    <t xml:space="preserve">61,505794</t>
  </si>
  <si>
    <t xml:space="preserve">54,11682</t>
  </si>
  <si>
    <t xml:space="preserve">01440538</t>
  </si>
  <si>
    <t xml:space="preserve">Троицкий р-н, с. Песчаное, Советская, 4</t>
  </si>
  <si>
    <t xml:space="preserve">62,09674</t>
  </si>
  <si>
    <t xml:space="preserve">54,220103</t>
  </si>
  <si>
    <t xml:space="preserve">01440539</t>
  </si>
  <si>
    <t xml:space="preserve">Троицкий р-н, с. Песчаное, Советская, 20</t>
  </si>
  <si>
    <t xml:space="preserve">62,096493</t>
  </si>
  <si>
    <t xml:space="preserve">54,225344</t>
  </si>
  <si>
    <t xml:space="preserve">01440151</t>
  </si>
  <si>
    <t xml:space="preserve">Троицкий р-н, п. Шантарино, Молодежная, 2</t>
  </si>
  <si>
    <t xml:space="preserve">62,223401</t>
  </si>
  <si>
    <t xml:space="preserve">54,11962</t>
  </si>
  <si>
    <t xml:space="preserve">01440205</t>
  </si>
  <si>
    <t xml:space="preserve">Троицкий р-н, п. Шантарино, Солнечная, 20</t>
  </si>
  <si>
    <t xml:space="preserve">62,229835</t>
  </si>
  <si>
    <t xml:space="preserve">54,11581</t>
  </si>
  <si>
    <t xml:space="preserve">01440208</t>
  </si>
  <si>
    <t xml:space="preserve">Троицкий р-н, п. Шантарино, Центральная, 1</t>
  </si>
  <si>
    <t xml:space="preserve">62,232291</t>
  </si>
  <si>
    <t xml:space="preserve">54,114234</t>
  </si>
  <si>
    <t xml:space="preserve">01440210</t>
  </si>
  <si>
    <t xml:space="preserve">Троицкий р-н, п. Шантарино, Юбилейная, 10</t>
  </si>
  <si>
    <t xml:space="preserve">62,232753</t>
  </si>
  <si>
    <t xml:space="preserve">54,119181</t>
  </si>
  <si>
    <t xml:space="preserve">01440009</t>
  </si>
  <si>
    <t xml:space="preserve">Троицкий р-н, с. Бобровка, 4 кв-л., 7</t>
  </si>
  <si>
    <t xml:space="preserve">61,735411</t>
  </si>
  <si>
    <t xml:space="preserve">54,045997</t>
  </si>
  <si>
    <t xml:space="preserve">01440010</t>
  </si>
  <si>
    <t xml:space="preserve">Троицкий р-н, с. Бобровка, Береговая, 7</t>
  </si>
  <si>
    <t xml:space="preserve">61,752088</t>
  </si>
  <si>
    <t xml:space="preserve">54,048141</t>
  </si>
  <si>
    <t xml:space="preserve">01440011</t>
  </si>
  <si>
    <t xml:space="preserve">Троицкий р-н, с. Бобровка, Водопроводная, 4</t>
  </si>
  <si>
    <t xml:space="preserve">61,741287</t>
  </si>
  <si>
    <t xml:space="preserve">54,04317</t>
  </si>
  <si>
    <t xml:space="preserve">01440012</t>
  </si>
  <si>
    <t xml:space="preserve">Троицкий р-н, с. Бобровка, Геологов, 9</t>
  </si>
  <si>
    <t xml:space="preserve">61,746162</t>
  </si>
  <si>
    <t xml:space="preserve">54,042922</t>
  </si>
  <si>
    <t xml:space="preserve">01440013</t>
  </si>
  <si>
    <t xml:space="preserve">Троицкий р-н, с. Бобровка, Комсомольская, 1</t>
  </si>
  <si>
    <t xml:space="preserve">61,741774</t>
  </si>
  <si>
    <t xml:space="preserve">54,044959</t>
  </si>
  <si>
    <t xml:space="preserve">01440017</t>
  </si>
  <si>
    <t xml:space="preserve">Троицкий р-н, с. Бобровка, Лесная, 3</t>
  </si>
  <si>
    <t xml:space="preserve">61,737627</t>
  </si>
  <si>
    <t xml:space="preserve">54,049928</t>
  </si>
  <si>
    <t xml:space="preserve">01440018</t>
  </si>
  <si>
    <t xml:space="preserve">Троицкий р-н, с. Бобровка, Октябрьская, 31</t>
  </si>
  <si>
    <t xml:space="preserve">61,749525</t>
  </si>
  <si>
    <t xml:space="preserve">54,048951</t>
  </si>
  <si>
    <t xml:space="preserve">01440537</t>
  </si>
  <si>
    <t xml:space="preserve">Троицкий р-н, с. Бобровка, Почтовая, 6</t>
  </si>
  <si>
    <t xml:space="preserve">61,735223</t>
  </si>
  <si>
    <t xml:space="preserve">54,041895</t>
  </si>
  <si>
    <t xml:space="preserve">01440021</t>
  </si>
  <si>
    <t xml:space="preserve">Троицкий р-н, с. Бобровка, Советская, 2</t>
  </si>
  <si>
    <t xml:space="preserve">61,745077</t>
  </si>
  <si>
    <t xml:space="preserve">54,044132</t>
  </si>
  <si>
    <t xml:space="preserve">01440063</t>
  </si>
  <si>
    <t xml:space="preserve">Троицкий р-н, с. Клястицкое, Советская, 66</t>
  </si>
  <si>
    <t xml:space="preserve">61,494544</t>
  </si>
  <si>
    <t xml:space="preserve">01440067</t>
  </si>
  <si>
    <t xml:space="preserve">Троицкий р-н, п. Целинный, Березовый пер., 2</t>
  </si>
  <si>
    <t xml:space="preserve">60,96406</t>
  </si>
  <si>
    <t xml:space="preserve">54,126087</t>
  </si>
  <si>
    <t xml:space="preserve">01440071</t>
  </si>
  <si>
    <t xml:space="preserve">Троицкий р-н, п. Целинный, Лесная, 1</t>
  </si>
  <si>
    <t xml:space="preserve">60,948143</t>
  </si>
  <si>
    <t xml:space="preserve">54,123298</t>
  </si>
  <si>
    <t xml:space="preserve">01440074</t>
  </si>
  <si>
    <t xml:space="preserve">Троицкий р-н, п. Целинный, Нагорная, 3</t>
  </si>
  <si>
    <t xml:space="preserve">60,950323</t>
  </si>
  <si>
    <t xml:space="preserve">54,130248</t>
  </si>
  <si>
    <t xml:space="preserve">01440068</t>
  </si>
  <si>
    <t xml:space="preserve">Троицкий р-н, п. Целинный, Октябрьская, 12</t>
  </si>
  <si>
    <t xml:space="preserve">60,953374</t>
  </si>
  <si>
    <t xml:space="preserve">54,122042</t>
  </si>
  <si>
    <t xml:space="preserve">01440075</t>
  </si>
  <si>
    <t xml:space="preserve">Троицкий р-н, п. Целинный, Садовая, 13</t>
  </si>
  <si>
    <t xml:space="preserve">60,950452</t>
  </si>
  <si>
    <t xml:space="preserve">54,126853</t>
  </si>
  <si>
    <t xml:space="preserve">01440081</t>
  </si>
  <si>
    <t xml:space="preserve">Троицкий р-н, п. Целинный, Строителей, 6</t>
  </si>
  <si>
    <t xml:space="preserve">60,948933</t>
  </si>
  <si>
    <t xml:space="preserve">54,128221</t>
  </si>
  <si>
    <t xml:space="preserve">01440082</t>
  </si>
  <si>
    <t xml:space="preserve">Троицкий р-н, п. Целинный, Целинная, 19</t>
  </si>
  <si>
    <t xml:space="preserve">60,957241</t>
  </si>
  <si>
    <t xml:space="preserve">54,125013</t>
  </si>
  <si>
    <t xml:space="preserve">01440190</t>
  </si>
  <si>
    <t xml:space="preserve">Троицкий р-н, п. Скалистый, Волковинского, 7</t>
  </si>
  <si>
    <t xml:space="preserve">61,160999</t>
  </si>
  <si>
    <t xml:space="preserve">54,093269</t>
  </si>
  <si>
    <t xml:space="preserve">01440191</t>
  </si>
  <si>
    <t xml:space="preserve">Троицкий р-н, п. Скалистый, Дружбы, 6</t>
  </si>
  <si>
    <t xml:space="preserve">61,169831</t>
  </si>
  <si>
    <t xml:space="preserve">54,09409</t>
  </si>
  <si>
    <t xml:space="preserve">01440192</t>
  </si>
  <si>
    <t xml:space="preserve">Троицкий р-н, п. Скалистый, Котельная, 3</t>
  </si>
  <si>
    <t xml:space="preserve">61,165927</t>
  </si>
  <si>
    <t xml:space="preserve">54,089913</t>
  </si>
  <si>
    <t xml:space="preserve">01440193</t>
  </si>
  <si>
    <t xml:space="preserve">Троицкий р-н, п. Скалистый, Мира, 2</t>
  </si>
  <si>
    <t xml:space="preserve">61,161375</t>
  </si>
  <si>
    <t xml:space="preserve">54,088194</t>
  </si>
  <si>
    <t xml:space="preserve">01440202</t>
  </si>
  <si>
    <t xml:space="preserve">Троицкий р-н, п. Снежково, Молодежная, 5</t>
  </si>
  <si>
    <t xml:space="preserve">61,157706</t>
  </si>
  <si>
    <t xml:space="preserve">54,090926</t>
  </si>
  <si>
    <t xml:space="preserve">01440203</t>
  </si>
  <si>
    <t xml:space="preserve">Троицкий р-н, п. Снежково, Полевая, 1</t>
  </si>
  <si>
    <t xml:space="preserve">61,159869</t>
  </si>
  <si>
    <t xml:space="preserve">54,088146</t>
  </si>
  <si>
    <t xml:space="preserve">01440204</t>
  </si>
  <si>
    <t xml:space="preserve">Троицкий р-н, п. Снежково, Полевая, 22</t>
  </si>
  <si>
    <t xml:space="preserve">61,151778</t>
  </si>
  <si>
    <t xml:space="preserve">54,089167</t>
  </si>
  <si>
    <t xml:space="preserve">01440196</t>
  </si>
  <si>
    <t xml:space="preserve">Троицкий р-н, п. Скалистый, Центральная, 2</t>
  </si>
  <si>
    <t xml:space="preserve">61,161491</t>
  </si>
  <si>
    <t xml:space="preserve">54,091051</t>
  </si>
  <si>
    <t xml:space="preserve">01440543</t>
  </si>
  <si>
    <t xml:space="preserve">Троицкий р-н, п. Скалистый, Центральная, 3</t>
  </si>
  <si>
    <t xml:space="preserve">61,162299</t>
  </si>
  <si>
    <t xml:space="preserve">54,091796</t>
  </si>
  <si>
    <t xml:space="preserve">01440198</t>
  </si>
  <si>
    <t xml:space="preserve">Троицкий р-н, п. Скалистый, Школьная, 3</t>
  </si>
  <si>
    <t xml:space="preserve">61,160021</t>
  </si>
  <si>
    <t xml:space="preserve">54,091239</t>
  </si>
  <si>
    <t xml:space="preserve">01445005</t>
  </si>
  <si>
    <t xml:space="preserve">Троицкий р-н, с. Бобровка, Пограничная, 3 - Пограничное управление ФСБ России</t>
  </si>
  <si>
    <t xml:space="preserve">61,759643</t>
  </si>
  <si>
    <t xml:space="preserve">54,042483</t>
  </si>
  <si>
    <t xml:space="preserve">01445007</t>
  </si>
  <si>
    <t xml:space="preserve">Троицкий р-н, п. Кварцитный, Собко, 20 - Кварцитный Д/С МБДОУ</t>
  </si>
  <si>
    <t xml:space="preserve">61,745937</t>
  </si>
  <si>
    <t xml:space="preserve">54,019824</t>
  </si>
  <si>
    <t xml:space="preserve">01445008</t>
  </si>
  <si>
    <t xml:space="preserve">Троицкий р-н, п. Кварцитный, Собко, 22 - Кварцитная общеобразовательная школа, ООШ МБОУ</t>
  </si>
  <si>
    <t xml:space="preserve">61,746602</t>
  </si>
  <si>
    <t xml:space="preserve">54,022726</t>
  </si>
  <si>
    <t xml:space="preserve">01445009</t>
  </si>
  <si>
    <t xml:space="preserve">Троицкий р-н, с. Бобровка, кв. 4 - БОБРОВСКАЯ СОШ МБОУ</t>
  </si>
  <si>
    <t xml:space="preserve">61,732267</t>
  </si>
  <si>
    <t xml:space="preserve">54,045873</t>
  </si>
  <si>
    <t xml:space="preserve">01445010</t>
  </si>
  <si>
    <t xml:space="preserve">Троицкий р-н, с. Бобровка, кв. 4 - Бобровский Д/С Полянка МБДОУ</t>
  </si>
  <si>
    <t xml:space="preserve">61,732586</t>
  </si>
  <si>
    <t xml:space="preserve">54,046472</t>
  </si>
  <si>
    <t xml:space="preserve">01445011</t>
  </si>
  <si>
    <t xml:space="preserve">Троицкий р-н, с. Бобровка, Механическая, 21 - Бобровский Д/С Колосок МБДОУ</t>
  </si>
  <si>
    <t xml:space="preserve">61,741788</t>
  </si>
  <si>
    <t xml:space="preserve">54,051102</t>
  </si>
  <si>
    <t xml:space="preserve">01445020</t>
  </si>
  <si>
    <t xml:space="preserve">Троицкий р-н, с. Карсы, Октябрьская, 42 - КАРСИНСКИЙ Д/С МБДОУ</t>
  </si>
  <si>
    <t xml:space="preserve">61,420678</t>
  </si>
  <si>
    <t xml:space="preserve">54,249264</t>
  </si>
  <si>
    <t xml:space="preserve">01445024</t>
  </si>
  <si>
    <t xml:space="preserve">Троицкий р-н, с. Карсы, Восточная, 81 - КАРСИНСКАЯ СОШ МБОУ</t>
  </si>
  <si>
    <t xml:space="preserve">61,421454</t>
  </si>
  <si>
    <t xml:space="preserve">54,246572</t>
  </si>
  <si>
    <t xml:space="preserve">01440039</t>
  </si>
  <si>
    <t xml:space="preserve">Троицкий р-н, с. Карсы, Зеленая, 30</t>
  </si>
  <si>
    <t xml:space="preserve">61,416147</t>
  </si>
  <si>
    <t xml:space="preserve">54,251218</t>
  </si>
  <si>
    <t xml:space="preserve">01440038</t>
  </si>
  <si>
    <t xml:space="preserve">Троицкий р-н, с. Карсы, Зеленая, 101</t>
  </si>
  <si>
    <t xml:space="preserve">61,419884</t>
  </si>
  <si>
    <t xml:space="preserve">54,2434</t>
  </si>
  <si>
    <t xml:space="preserve">01440043</t>
  </si>
  <si>
    <t xml:space="preserve">Троицкий р-н, с. Карсы, Солодовникова, 7</t>
  </si>
  <si>
    <t xml:space="preserve">61,419365</t>
  </si>
  <si>
    <t xml:space="preserve">54,255546</t>
  </si>
  <si>
    <t xml:space="preserve">01440042</t>
  </si>
  <si>
    <t xml:space="preserve">Троицкий р-н, с. Карсы, Солодовникова, 27</t>
  </si>
  <si>
    <t xml:space="preserve">61,422403</t>
  </si>
  <si>
    <t xml:space="preserve">54,243872</t>
  </si>
  <si>
    <t xml:space="preserve">01445028</t>
  </si>
  <si>
    <t xml:space="preserve">Троицкий р-н, с. Ключевка, Набережная, 1 - Пограничное управление ФСБ России - 1</t>
  </si>
  <si>
    <t xml:space="preserve">61,980643</t>
  </si>
  <si>
    <t xml:space="preserve">54,041858</t>
  </si>
  <si>
    <t xml:space="preserve">01445030</t>
  </si>
  <si>
    <t xml:space="preserve">Троицкий р-н, с. Ключевка, Школьная, 15 - ГБУЗ Областная больница г. Троицк</t>
  </si>
  <si>
    <t xml:space="preserve">62,000613</t>
  </si>
  <si>
    <t xml:space="preserve">54,049893</t>
  </si>
  <si>
    <t xml:space="preserve">01445035</t>
  </si>
  <si>
    <t xml:space="preserve">Троицкий р-н, п. Кумысное - ОПТОВО-РАСПРЕДЕЛИТЕЛЬНЫЙ ЦЕНТР № 6 ФГКУ</t>
  </si>
  <si>
    <t xml:space="preserve">61,51422</t>
  </si>
  <si>
    <t xml:space="preserve">54,188076</t>
  </si>
  <si>
    <t xml:space="preserve">01440096</t>
  </si>
  <si>
    <t xml:space="preserve">Троицкий р-н, с. Нижняя Санарка, Гагарина, 40</t>
  </si>
  <si>
    <t xml:space="preserve">61,201128</t>
  </si>
  <si>
    <t xml:space="preserve">54,1276</t>
  </si>
  <si>
    <t xml:space="preserve">01440098</t>
  </si>
  <si>
    <t xml:space="preserve">Троицкий р-н, с. Нижняя Санарка, Гагарина, 8</t>
  </si>
  <si>
    <t xml:space="preserve">61,212073</t>
  </si>
  <si>
    <t xml:space="preserve">54,1252</t>
  </si>
  <si>
    <t xml:space="preserve">01440095</t>
  </si>
  <si>
    <t xml:space="preserve">Троицкий р-н, с. Нижняя Санарка, Гагарина, 31</t>
  </si>
  <si>
    <t xml:space="preserve">61,205635</t>
  </si>
  <si>
    <t xml:space="preserve">54,126698</t>
  </si>
  <si>
    <t xml:space="preserve">01440099</t>
  </si>
  <si>
    <t xml:space="preserve">Троицкий р-н, с. Нижняя Санарка, Молодежная, 7</t>
  </si>
  <si>
    <t xml:space="preserve">61,194186</t>
  </si>
  <si>
    <t xml:space="preserve">54,130296</t>
  </si>
  <si>
    <t xml:space="preserve">01440103</t>
  </si>
  <si>
    <t xml:space="preserve">Троицкий р-н, п. Новый Мир, Колхозная, 48</t>
  </si>
  <si>
    <t xml:space="preserve">61,378244</t>
  </si>
  <si>
    <t xml:space="preserve">54,141722</t>
  </si>
  <si>
    <t xml:space="preserve">01440108</t>
  </si>
  <si>
    <t xml:space="preserve">Троицкий р-н, п. Новый Мир, Центральная, 33</t>
  </si>
  <si>
    <t xml:space="preserve">61,37835</t>
  </si>
  <si>
    <t xml:space="preserve">54,140032</t>
  </si>
  <si>
    <t xml:space="preserve">01440109</t>
  </si>
  <si>
    <t xml:space="preserve">Троицкий р-н, п. Новый Мир, Центральная, 34</t>
  </si>
  <si>
    <t xml:space="preserve">61,381693</t>
  </si>
  <si>
    <t xml:space="preserve">54,139695</t>
  </si>
  <si>
    <t xml:space="preserve">01440110</t>
  </si>
  <si>
    <t xml:space="preserve">Троицкий р-н, п. Новый Мир, Центральная, 42</t>
  </si>
  <si>
    <t xml:space="preserve">61,375288</t>
  </si>
  <si>
    <t xml:space="preserve">54,141138</t>
  </si>
  <si>
    <t xml:space="preserve">01440111</t>
  </si>
  <si>
    <t xml:space="preserve">Троицкий р-н, п. Новый Мир, Центральная, 60</t>
  </si>
  <si>
    <t xml:space="preserve">61,370026</t>
  </si>
  <si>
    <t xml:space="preserve">54,142322</t>
  </si>
  <si>
    <t xml:space="preserve">01440540</t>
  </si>
  <si>
    <t xml:space="preserve">Троицкий р-н, п. Родники, Молодежная, 4А</t>
  </si>
  <si>
    <t xml:space="preserve">61,242186</t>
  </si>
  <si>
    <t xml:space="preserve">54,218666</t>
  </si>
  <si>
    <t xml:space="preserve">01440541</t>
  </si>
  <si>
    <t xml:space="preserve">Троицкий р-н, п. Родники, Просвещения, 5</t>
  </si>
  <si>
    <t xml:space="preserve">61,24286</t>
  </si>
  <si>
    <t xml:space="preserve">54,217662</t>
  </si>
  <si>
    <t xml:space="preserve">01440153</t>
  </si>
  <si>
    <t xml:space="preserve">Троицкий р-н, п. Родники, Просвещения,11</t>
  </si>
  <si>
    <t xml:space="preserve">61,243768</t>
  </si>
  <si>
    <t xml:space="preserve">54,216445</t>
  </si>
  <si>
    <t xml:space="preserve">01440181</t>
  </si>
  <si>
    <t xml:space="preserve">Троицкий р-н, п. Родники, Советская. 10</t>
  </si>
  <si>
    <t xml:space="preserve">61,244354</t>
  </si>
  <si>
    <t xml:space="preserve">54,215132</t>
  </si>
  <si>
    <t xml:space="preserve">01440184</t>
  </si>
  <si>
    <t xml:space="preserve">Троицкий р-н, п. Родники, Южная, 2</t>
  </si>
  <si>
    <t xml:space="preserve">61,242086</t>
  </si>
  <si>
    <t xml:space="preserve">54,215468</t>
  </si>
  <si>
    <t xml:space="preserve">01440224</t>
  </si>
  <si>
    <t xml:space="preserve">Троицкий р-н, п. Ясные Поляны, Ленина, 83</t>
  </si>
  <si>
    <t xml:space="preserve">61,399561</t>
  </si>
  <si>
    <t xml:space="preserve">54,199267</t>
  </si>
  <si>
    <t xml:space="preserve">01440222</t>
  </si>
  <si>
    <t xml:space="preserve">Троицкий р-н, п. Ясные Поляны, Ленина, 18</t>
  </si>
  <si>
    <t xml:space="preserve">61,400628</t>
  </si>
  <si>
    <t xml:space="preserve">54,18492</t>
  </si>
  <si>
    <t xml:space="preserve">01440223</t>
  </si>
  <si>
    <t xml:space="preserve">Троицкий р-н, п. Ясные Поляны, Ленина, 40</t>
  </si>
  <si>
    <t xml:space="preserve">61,400448</t>
  </si>
  <si>
    <t xml:space="preserve">54,187562</t>
  </si>
  <si>
    <t xml:space="preserve">01445085</t>
  </si>
  <si>
    <t xml:space="preserve">Троицкий р-н, п. Ясные Поляны, Ленина, 45 - ЯСНОПОЛЯНСКАЯ СОШ МБОУ Д/С</t>
  </si>
  <si>
    <t xml:space="preserve">61,398728</t>
  </si>
  <si>
    <t xml:space="preserve">54,190641</t>
  </si>
  <si>
    <t xml:space="preserve">01445086</t>
  </si>
  <si>
    <t xml:space="preserve">Троицкий р-н, п. Ясные Поляны, Ленина, 47 - МКУ Культура</t>
  </si>
  <si>
    <t xml:space="preserve">61,398492</t>
  </si>
  <si>
    <t xml:space="preserve">54,190683</t>
  </si>
  <si>
    <t xml:space="preserve">01445088</t>
  </si>
  <si>
    <t xml:space="preserve">Троицкий р-н, п. Ясные Поляны, Ленина, 54А - Дом-интернат</t>
  </si>
  <si>
    <t xml:space="preserve">61,401665</t>
  </si>
  <si>
    <t xml:space="preserve">54,192033</t>
  </si>
  <si>
    <t xml:space="preserve">01440225</t>
  </si>
  <si>
    <t xml:space="preserve">Троицкий р-н, п. Ясные Поляны, Лесная, 6</t>
  </si>
  <si>
    <t xml:space="preserve">61,408468</t>
  </si>
  <si>
    <t xml:space="preserve">54,181957</t>
  </si>
  <si>
    <t xml:space="preserve">01440226</t>
  </si>
  <si>
    <t xml:space="preserve">Троицкий р-н, п. Ясные Поляны, Окружная, 12</t>
  </si>
  <si>
    <t xml:space="preserve">61,394692</t>
  </si>
  <si>
    <t xml:space="preserve">54,187933</t>
  </si>
  <si>
    <t xml:space="preserve">01440228</t>
  </si>
  <si>
    <t xml:space="preserve">Троицкий р-н, п. Ясные Поляны, Первомайская,33</t>
  </si>
  <si>
    <t xml:space="preserve">61,411901</t>
  </si>
  <si>
    <t xml:space="preserve">54,183465</t>
  </si>
  <si>
    <t xml:space="preserve">01440229</t>
  </si>
  <si>
    <t xml:space="preserve">Троицкий р-н, п. Ясные Поляны, Садовая, 6</t>
  </si>
  <si>
    <t xml:space="preserve">61,404695</t>
  </si>
  <si>
    <t xml:space="preserve">54,180715</t>
  </si>
  <si>
    <t xml:space="preserve">01440232</t>
  </si>
  <si>
    <t xml:space="preserve">Троицкий р-н, п. Ясные Поляны, Солнечная, 2</t>
  </si>
  <si>
    <t xml:space="preserve">61,419223</t>
  </si>
  <si>
    <t xml:space="preserve">54,185735</t>
  </si>
  <si>
    <t xml:space="preserve">01440231</t>
  </si>
  <si>
    <t xml:space="preserve">Троицкий р-н, п. Ясные Поляны, Строителей, 5</t>
  </si>
  <si>
    <t xml:space="preserve">61,403313</t>
  </si>
  <si>
    <t xml:space="preserve">54,189386</t>
  </si>
  <si>
    <t xml:space="preserve">01440233</t>
  </si>
  <si>
    <t xml:space="preserve">Троицкий р-н, п. Ясные Поляны, Тихая, 2</t>
  </si>
  <si>
    <t xml:space="preserve">61,397617</t>
  </si>
  <si>
    <t xml:space="preserve">54,193618</t>
  </si>
  <si>
    <t xml:space="preserve">01445090</t>
  </si>
  <si>
    <t xml:space="preserve">Троицкий р-н, п. Ясные Поляны, Школьная, 2 - ЯСНОПОЛЯНСКАЯ СОШ МБОУ</t>
  </si>
  <si>
    <t xml:space="preserve">61,40401</t>
  </si>
  <si>
    <t xml:space="preserve">54,183551</t>
  </si>
  <si>
    <t xml:space="preserve">01445002</t>
  </si>
  <si>
    <t xml:space="preserve">Троицкий р-н, с. Белозеры, Центральная, 22 - БЕЛОЗЁРСКИЙ Д/С МБДОУ</t>
  </si>
  <si>
    <t xml:space="preserve">62,171351</t>
  </si>
  <si>
    <t xml:space="preserve">54,245727</t>
  </si>
  <si>
    <t xml:space="preserve">01445004</t>
  </si>
  <si>
    <t xml:space="preserve">Троицкий р-н, с. Белозеры, Центральная, 28 - Белозерская СОШ МБОУ</t>
  </si>
  <si>
    <t xml:space="preserve">62,172038</t>
  </si>
  <si>
    <t xml:space="preserve">54,246152</t>
  </si>
  <si>
    <t xml:space="preserve">01445014</t>
  </si>
  <si>
    <t xml:space="preserve">Троицкий р-н, п. Первомайка, Школьная, 1 - Первомайский Д/С МБДОУ</t>
  </si>
  <si>
    <t xml:space="preserve">61,746595</t>
  </si>
  <si>
    <t xml:space="preserve">54,14534</t>
  </si>
  <si>
    <t xml:space="preserve">01445015</t>
  </si>
  <si>
    <t xml:space="preserve">Троицкий р-н, п. Сливной, Центральная, 17 - ГБУЗ ОПБ №3</t>
  </si>
  <si>
    <t xml:space="preserve">61,710348</t>
  </si>
  <si>
    <t xml:space="preserve">54,128062</t>
  </si>
  <si>
    <t xml:space="preserve">01445016</t>
  </si>
  <si>
    <t xml:space="preserve">Троицкий р-н, с. Дробышево, Советская, 51 - ДРОБЫШЕВСКАЯ СОШ МБОУ</t>
  </si>
  <si>
    <t xml:space="preserve">61,660831</t>
  </si>
  <si>
    <t xml:space="preserve">54,206184</t>
  </si>
  <si>
    <t xml:space="preserve">01445017</t>
  </si>
  <si>
    <t xml:space="preserve">Троицкий р-н, с. Дробышево, Школьная, 1 - ДРОБЫШЕВСКАЯ СОШ МБОУ</t>
  </si>
  <si>
    <t xml:space="preserve">61,664083</t>
  </si>
  <si>
    <t xml:space="preserve">54,207741</t>
  </si>
  <si>
    <t xml:space="preserve">01445019</t>
  </si>
  <si>
    <t xml:space="preserve">Троицкий р-н, с. Травянка, Дорожная, 2 - Травянский Д/С МБДОУ</t>
  </si>
  <si>
    <t xml:space="preserve">61,819986</t>
  </si>
  <si>
    <t xml:space="preserve">54,162911</t>
  </si>
  <si>
    <t xml:space="preserve">01445061</t>
  </si>
  <si>
    <t xml:space="preserve">Троицкий р-н, с. Песчаное, Советская, 2 - МБОУ Песчановская СОШ</t>
  </si>
  <si>
    <t xml:space="preserve">62,098332</t>
  </si>
  <si>
    <t xml:space="preserve">54,219653</t>
  </si>
  <si>
    <t xml:space="preserve">01445083</t>
  </si>
  <si>
    <t xml:space="preserve">Троицкий р-н, п. Шантарино, Школьная, 1 - Шантаринская СОШ МБОУ</t>
  </si>
  <si>
    <t xml:space="preserve">62,228025</t>
  </si>
  <si>
    <t xml:space="preserve">54,120131</t>
  </si>
  <si>
    <t xml:space="preserve">01445021</t>
  </si>
  <si>
    <t xml:space="preserve">Троицкий р-н, п. Карабаново - КАРСИНСКАЯ СОШ МБОУ</t>
  </si>
  <si>
    <t xml:space="preserve">61,38574</t>
  </si>
  <si>
    <t xml:space="preserve">54,342153</t>
  </si>
  <si>
    <t xml:space="preserve">01445025</t>
  </si>
  <si>
    <t xml:space="preserve">Троицкий р-н, с. Карсы, Кооперативный пер., 9А - Культура администрации МО Карсинское СП</t>
  </si>
  <si>
    <t xml:space="preserve">61,4181</t>
  </si>
  <si>
    <t xml:space="preserve">54,250752</t>
  </si>
  <si>
    <t xml:space="preserve">01445050</t>
  </si>
  <si>
    <t xml:space="preserve">Троицкий р-н, п. Черноречье, Мира, 3 - Чернореченская СОШ МБОУ</t>
  </si>
  <si>
    <t xml:space="preserve">60,665782</t>
  </si>
  <si>
    <t xml:space="preserve">54,019658</t>
  </si>
  <si>
    <t xml:space="preserve">01445042</t>
  </si>
  <si>
    <t xml:space="preserve">Троицкий р-н, с. Стрелецк, Центральная, 8 - Чернореченская СОШ МБОУ</t>
  </si>
  <si>
    <t xml:space="preserve">60,570398</t>
  </si>
  <si>
    <t xml:space="preserve">54,016762</t>
  </si>
  <si>
    <t xml:space="preserve">01445047</t>
  </si>
  <si>
    <t xml:space="preserve">Троицкий р-н, п. Черноречье, Ленина, 18А - Чернореченская СОШ МБОУ</t>
  </si>
  <si>
    <t xml:space="preserve">60,661975</t>
  </si>
  <si>
    <t xml:space="preserve">54,018024</t>
  </si>
  <si>
    <t xml:space="preserve">01445059</t>
  </si>
  <si>
    <t xml:space="preserve">Троицкий р-н, п. Новый Мир, Центральная, 27А - МБУ Центр помощи детям</t>
  </si>
  <si>
    <t xml:space="preserve">61,380991</t>
  </si>
  <si>
    <t xml:space="preserve">54,138858</t>
  </si>
  <si>
    <t xml:space="preserve">01445060</t>
  </si>
  <si>
    <t xml:space="preserve">Троицкий р-н, п. Новый Мир, Южная, 19 - НОВОМИРСКАЯ СОШ МБОУ</t>
  </si>
  <si>
    <t xml:space="preserve">61,377055</t>
  </si>
  <si>
    <t xml:space="preserve">54,139875</t>
  </si>
  <si>
    <t xml:space="preserve">01445067</t>
  </si>
  <si>
    <t xml:space="preserve">Троицкий р-н, п. Лагерный, Садовая, 1 - МБДОУ Родниковский Д/С</t>
  </si>
  <si>
    <t xml:space="preserve">61,258796</t>
  </si>
  <si>
    <t xml:space="preserve">54,244083</t>
  </si>
  <si>
    <t xml:space="preserve">01445069</t>
  </si>
  <si>
    <t xml:space="preserve">Троицкий р-н, п. Родники, Лесная, 1 - МБДОУ Родниковский Д/С</t>
  </si>
  <si>
    <t xml:space="preserve">61,240472</t>
  </si>
  <si>
    <t xml:space="preserve">54,217885</t>
  </si>
  <si>
    <t xml:space="preserve">01445058</t>
  </si>
  <si>
    <t xml:space="preserve">Троицкий р-н, с. Нижняя Санарка, Новая, 24 - НИЖНЕСАНАРСКИЙ Д/С МБДОУ</t>
  </si>
  <si>
    <t xml:space="preserve">61,203528</t>
  </si>
  <si>
    <t xml:space="preserve">54,126996</t>
  </si>
  <si>
    <t xml:space="preserve">01445053</t>
  </si>
  <si>
    <t xml:space="preserve">Троицкий р-н, п. Берлин, Северная, 2 - Пограничное управление ФСБ России</t>
  </si>
  <si>
    <t xml:space="preserve">61,199511</t>
  </si>
  <si>
    <t xml:space="preserve">54,008768</t>
  </si>
  <si>
    <t xml:space="preserve">01445048</t>
  </si>
  <si>
    <t xml:space="preserve">Троицкий р-н, с. Кособродка, Красногвардейская, 23 - Кособродская СОШ</t>
  </si>
  <si>
    <t xml:space="preserve">60,881913</t>
  </si>
  <si>
    <t xml:space="preserve">54,207769</t>
  </si>
  <si>
    <t xml:space="preserve">01445045</t>
  </si>
  <si>
    <t xml:space="preserve">Троицкий р-н, п. Целинный, Садовая, 23 - Целинный Д/С МБОУ</t>
  </si>
  <si>
    <t xml:space="preserve">60,949448</t>
  </si>
  <si>
    <t xml:space="preserve">54,126885</t>
  </si>
  <si>
    <t xml:space="preserve">01445044</t>
  </si>
  <si>
    <t xml:space="preserve">Троицкий р-н, п. Целинный, Садовая ул, 19 - Целинная СОШ МБОУ</t>
  </si>
  <si>
    <t xml:space="preserve">60,951068</t>
  </si>
  <si>
    <t xml:space="preserve">54,127429</t>
  </si>
  <si>
    <t xml:space="preserve">01445041</t>
  </si>
  <si>
    <t xml:space="preserve">Троицкий р-н, п. Каменная Санарка, Школьная, 9А - Каменносанарская школа СОШ</t>
  </si>
  <si>
    <t xml:space="preserve">60,743238</t>
  </si>
  <si>
    <t xml:space="preserve">54,133987</t>
  </si>
  <si>
    <t xml:space="preserve">01445031</t>
  </si>
  <si>
    <t xml:space="preserve">Троицкий р-н, с. Ключевка, Школьная, 24 - КЛЮЧЁВСКИЙ Д/С МБДОУ</t>
  </si>
  <si>
    <t xml:space="preserve">62,003729</t>
  </si>
  <si>
    <t xml:space="preserve">54,049503</t>
  </si>
  <si>
    <t xml:space="preserve">01440051</t>
  </si>
  <si>
    <t xml:space="preserve">Троицкий р-н, с. Ключевка, Школьная, 4А</t>
  </si>
  <si>
    <t xml:space="preserve">62,004158</t>
  </si>
  <si>
    <t xml:space="preserve">54,050641</t>
  </si>
  <si>
    <t xml:space="preserve">01440050</t>
  </si>
  <si>
    <t xml:space="preserve">Троицкий р-н, с. Ключевка, Северная, 5А</t>
  </si>
  <si>
    <t xml:space="preserve">61,997917</t>
  </si>
  <si>
    <t xml:space="preserve">54,048333</t>
  </si>
  <si>
    <t xml:space="preserve">01440049</t>
  </si>
  <si>
    <t xml:space="preserve">Троицкий р-н, с. Ключевка, Свердлова, 68</t>
  </si>
  <si>
    <t xml:space="preserve">62,012195</t>
  </si>
  <si>
    <t xml:space="preserve">54,050492</t>
  </si>
  <si>
    <t xml:space="preserve">01440048</t>
  </si>
  <si>
    <t xml:space="preserve">Троицкий р-н, с. Ключевка, Свердлова, 42</t>
  </si>
  <si>
    <t xml:space="preserve">62,007255</t>
  </si>
  <si>
    <t xml:space="preserve">54,049256</t>
  </si>
  <si>
    <t xml:space="preserve">01440047</t>
  </si>
  <si>
    <t xml:space="preserve">Троицкий р-н, с. Ключевка, Почтовая, 8</t>
  </si>
  <si>
    <t xml:space="preserve">62,010093</t>
  </si>
  <si>
    <t xml:space="preserve">54,047645</t>
  </si>
  <si>
    <t xml:space="preserve">01440359</t>
  </si>
  <si>
    <t xml:space="preserve">Троицкий р-н, с. Ключевка, Ленина, 71</t>
  </si>
  <si>
    <t xml:space="preserve">62,007273</t>
  </si>
  <si>
    <t xml:space="preserve">54,047832</t>
  </si>
  <si>
    <t xml:space="preserve">01440044</t>
  </si>
  <si>
    <t xml:space="preserve">Троицкий р-н, с. Ключевка, Ленина, 20</t>
  </si>
  <si>
    <t xml:space="preserve">61,998273</t>
  </si>
  <si>
    <t xml:space="preserve">54,045488</t>
  </si>
  <si>
    <t xml:space="preserve">01445023</t>
  </si>
  <si>
    <t xml:space="preserve">Троицкий р-н, с. Кадымцево, Рабочая, 12 - КАДОМЦЕВСКАЯ ООШ МБОУ</t>
  </si>
  <si>
    <t xml:space="preserve">61,504892</t>
  </si>
  <si>
    <t xml:space="preserve">54,290251</t>
  </si>
  <si>
    <t xml:space="preserve">01445022</t>
  </si>
  <si>
    <t xml:space="preserve">Троицкий р-н, с. Кадымцево, Ленина, 19 - КАДОМЦЕВСКАЯ ООШ МБОУ</t>
  </si>
  <si>
    <t xml:space="preserve">61,496386</t>
  </si>
  <si>
    <t xml:space="preserve">54,288192</t>
  </si>
  <si>
    <t xml:space="preserve">01445040</t>
  </si>
  <si>
    <t xml:space="preserve">Троицкий р-н, п. Плодовый, Приграничная, 1 - Пограничное управление ФСБ России</t>
  </si>
  <si>
    <t xml:space="preserve">61,401545</t>
  </si>
  <si>
    <t xml:space="preserve">54,089841</t>
  </si>
  <si>
    <t xml:space="preserve">01445039</t>
  </si>
  <si>
    <t xml:space="preserve">Троицкий р-н, п. Плодовый, Набережная, 3А - ПЛОДОВЫЙ Д/С МБДОУ</t>
  </si>
  <si>
    <t xml:space="preserve">61,397585</t>
  </si>
  <si>
    <t xml:space="preserve">54,089075</t>
  </si>
  <si>
    <t xml:space="preserve">01445034</t>
  </si>
  <si>
    <t xml:space="preserve">Троицкий р-н, с. Клястицкое, Школьная, 14 - Клястицкая СОШ</t>
  </si>
  <si>
    <t xml:space="preserve">61,505713</t>
  </si>
  <si>
    <t xml:space="preserve">54,115353</t>
  </si>
  <si>
    <t xml:space="preserve">01445033</t>
  </si>
  <si>
    <t xml:space="preserve">Троицкий р-н, с. Клястицкое, Ильинская, 40А - КЛЯСТИЦКИЙ Д/С КАЗАЧОК МБДОУ</t>
  </si>
  <si>
    <t xml:space="preserve">61,500511</t>
  </si>
  <si>
    <t xml:space="preserve">54,116158</t>
  </si>
  <si>
    <t xml:space="preserve">01445006</t>
  </si>
  <si>
    <t xml:space="preserve">Троицкий р-н, п. Бугристое, Центральная, 22 - Пограничное управление ФСБ России</t>
  </si>
  <si>
    <t xml:space="preserve">61,601892</t>
  </si>
  <si>
    <t xml:space="preserve">54,002835</t>
  </si>
  <si>
    <t xml:space="preserve">01440227</t>
  </si>
  <si>
    <t xml:space="preserve">Троицкий р-н, п. Ясные Поляны, Первомайская, 4</t>
  </si>
  <si>
    <t xml:space="preserve">61,402266</t>
  </si>
  <si>
    <t xml:space="preserve">54,181448</t>
  </si>
  <si>
    <t xml:space="preserve">01440213</t>
  </si>
  <si>
    <t xml:space="preserve">Троицкий р-н, п. Ляпино, Дачная, 2</t>
  </si>
  <si>
    <t xml:space="preserve">61,39858</t>
  </si>
  <si>
    <t xml:space="preserve">54,176295</t>
  </si>
  <si>
    <t xml:space="preserve">01440107</t>
  </si>
  <si>
    <t xml:space="preserve">Троицкий р-н, п. Новый Мир, Центральная, 11</t>
  </si>
  <si>
    <t xml:space="preserve">61,385643</t>
  </si>
  <si>
    <t xml:space="preserve">54,138761</t>
  </si>
  <si>
    <t xml:space="preserve">01440094</t>
  </si>
  <si>
    <t xml:space="preserve">Троицкий р-н, с. Нижняя Санарка, Советская, 36</t>
  </si>
  <si>
    <t xml:space="preserve">61,207308</t>
  </si>
  <si>
    <t xml:space="preserve">54,127748</t>
  </si>
  <si>
    <t xml:space="preserve">01440080</t>
  </si>
  <si>
    <t xml:space="preserve">Троицкий р-н, п. Целинный, Строителей, 25</t>
  </si>
  <si>
    <t xml:space="preserve">60,960908</t>
  </si>
  <si>
    <t xml:space="preserve">54,131343</t>
  </si>
  <si>
    <t xml:space="preserve">01440076</t>
  </si>
  <si>
    <t xml:space="preserve">Троицкий р-н, п. Целинный, Садовая, 28</t>
  </si>
  <si>
    <t xml:space="preserve">60,950445</t>
  </si>
  <si>
    <t xml:space="preserve">54,126868</t>
  </si>
  <si>
    <t xml:space="preserve">01440077</t>
  </si>
  <si>
    <t xml:space="preserve">Троицкий р-н, п. Целинный, Лесная, 16</t>
  </si>
  <si>
    <t xml:space="preserve">60,955145</t>
  </si>
  <si>
    <t xml:space="preserve">54,127778</t>
  </si>
  <si>
    <t xml:space="preserve">01440073</t>
  </si>
  <si>
    <t xml:space="preserve">Троицкий р-н, п. Целинный, Нагорная, 15</t>
  </si>
  <si>
    <t xml:space="preserve">60,950585</t>
  </si>
  <si>
    <t xml:space="preserve">54,128079</t>
  </si>
  <si>
    <t xml:space="preserve">01440072</t>
  </si>
  <si>
    <t xml:space="preserve">Троицкий р-н, п. Целинный, Майская, 8</t>
  </si>
  <si>
    <t xml:space="preserve">60,949121</t>
  </si>
  <si>
    <t xml:space="preserve">54,119004</t>
  </si>
  <si>
    <t xml:space="preserve">01440070</t>
  </si>
  <si>
    <t xml:space="preserve">Троицкий р-н, п. Целинный, Заречная, 62</t>
  </si>
  <si>
    <t xml:space="preserve">60,953975</t>
  </si>
  <si>
    <t xml:space="preserve">54,118566</t>
  </si>
  <si>
    <t xml:space="preserve">01440069</t>
  </si>
  <si>
    <t xml:space="preserve">Троицкий р-н, п. Целинный, Заречная, 37А</t>
  </si>
  <si>
    <t xml:space="preserve">60,956388</t>
  </si>
  <si>
    <t xml:space="preserve">54,121425</t>
  </si>
  <si>
    <t xml:space="preserve">01440041</t>
  </si>
  <si>
    <t xml:space="preserve">Троицкий р-н, с. Карсы, Октябрьская, 37</t>
  </si>
  <si>
    <t xml:space="preserve">61,420969</t>
  </si>
  <si>
    <t xml:space="preserve">54,248606</t>
  </si>
  <si>
    <t xml:space="preserve">01440037</t>
  </si>
  <si>
    <t xml:space="preserve">Троицкий р-н, с. Карсы, Восточная, 60</t>
  </si>
  <si>
    <t xml:space="preserve">61,419809</t>
  </si>
  <si>
    <t xml:space="preserve">54,245534</t>
  </si>
  <si>
    <t xml:space="preserve">01440036</t>
  </si>
  <si>
    <t xml:space="preserve">Троицкий р-н, с. Карсы, Восточная, 51</t>
  </si>
  <si>
    <t xml:space="preserve">61,418485</t>
  </si>
  <si>
    <t xml:space="preserve">54,250811</t>
  </si>
  <si>
    <t xml:space="preserve">01440035</t>
  </si>
  <si>
    <t xml:space="preserve">Троицкий р-н, с. Карсы, Восточная, 39</t>
  </si>
  <si>
    <t xml:space="preserve">61,418092</t>
  </si>
  <si>
    <t xml:space="preserve">54,253494</t>
  </si>
  <si>
    <t xml:space="preserve">01445046</t>
  </si>
  <si>
    <t xml:space="preserve">Троицкий р-н, п. Целинный, Садовая, 18 - Комплексный культурно-досуговый центр Кособродского СП</t>
  </si>
  <si>
    <t xml:space="preserve">60,953257</t>
  </si>
  <si>
    <t xml:space="preserve">54,126866</t>
  </si>
  <si>
    <t xml:space="preserve">01445081</t>
  </si>
  <si>
    <t xml:space="preserve">Троицкий р-н, п. Скалистый, Школьная, 11 - СКАЛИСТСКАЯ СОШ МБОУ</t>
  </si>
  <si>
    <t xml:space="preserve">61,161795</t>
  </si>
  <si>
    <t xml:space="preserve">54,091813</t>
  </si>
  <si>
    <t xml:space="preserve">01445080</t>
  </si>
  <si>
    <t xml:space="preserve">Троицкий р-н, п. Белоключевка, Школьная, 1 - СКАЛИСТСКАЯ СОШ МБОУ</t>
  </si>
  <si>
    <t xml:space="preserve">61,013398</t>
  </si>
  <si>
    <t xml:space="preserve">54,031667</t>
  </si>
  <si>
    <t xml:space="preserve">01445079</t>
  </si>
  <si>
    <t xml:space="preserve">Троицкий р-н, п. Скалистый, Победы, 9 - СКАЛИСТСКАЯ СОШ МБОУ</t>
  </si>
  <si>
    <t xml:space="preserve">61,163746</t>
  </si>
  <si>
    <t xml:space="preserve">54,089257</t>
  </si>
  <si>
    <t xml:space="preserve">01445072</t>
  </si>
  <si>
    <t xml:space="preserve">Троицкий р-н, п. Тогузак, Левобережная, 15А - РОДНИКОВСКАЯ СОШ МБОУ</t>
  </si>
  <si>
    <t xml:space="preserve">61,135017</t>
  </si>
  <si>
    <t xml:space="preserve">54,263021</t>
  </si>
  <si>
    <t xml:space="preserve">01445070</t>
  </si>
  <si>
    <t xml:space="preserve">Троицкий р-н, п. Родники, Просвещения, 2А - РОДНИКОВСКАЯ СОШ МБОУ</t>
  </si>
  <si>
    <t xml:space="preserve">61,24102</t>
  </si>
  <si>
    <t xml:space="preserve">54,21909</t>
  </si>
  <si>
    <t xml:space="preserve">01445054</t>
  </si>
  <si>
    <t xml:space="preserve">Троицкий р-н, п. Берлин, Школьная, 27 - БЕРЛИНСКАЯ СОШ МБОУ</t>
  </si>
  <si>
    <t xml:space="preserve">61,194604</t>
  </si>
  <si>
    <t xml:space="preserve">54,007714</t>
  </si>
  <si>
    <t xml:space="preserve">01445026</t>
  </si>
  <si>
    <t xml:space="preserve">Троицкий р-н, с. Ключевка, Школьная, 11 - КЛЮЧЁВСКАЯ СОШ МБОУ</t>
  </si>
  <si>
    <t xml:space="preserve">61,998371</t>
  </si>
  <si>
    <t xml:space="preserve">54,048968</t>
  </si>
  <si>
    <t xml:space="preserve">01445013</t>
  </si>
  <si>
    <t xml:space="preserve">Троицкий р-н, п. Морозкино, Школьная, 47 - МОРОЗКИНСКАЯ ООШ МБОУ</t>
  </si>
  <si>
    <t xml:space="preserve">61,644764</t>
  </si>
  <si>
    <t xml:space="preserve">54,106575</t>
  </si>
  <si>
    <t xml:space="preserve">01445055</t>
  </si>
  <si>
    <t xml:space="preserve">Троицкий р-н, с. Нижняя Санарка, Больничная, 25 - НИЖНЕСАНАРСКАЯ СОШ МБОУ</t>
  </si>
  <si>
    <t xml:space="preserve">61,204035</t>
  </si>
  <si>
    <t xml:space="preserve">54,12556</t>
  </si>
  <si>
    <t xml:space="preserve">01445037</t>
  </si>
  <si>
    <t xml:space="preserve">Троицкий р-н, п. Кумысное, Кольцевая, 6А - КУМЫСНЕНСКАЯ ООШ МБОУ</t>
  </si>
  <si>
    <t xml:space="preserve">61,502565</t>
  </si>
  <si>
    <t xml:space="preserve">54,189769</t>
  </si>
  <si>
    <t xml:space="preserve">01445036</t>
  </si>
  <si>
    <t xml:space="preserve">Троицкий р-н, п. Кумысное, Кольцевая, 7А - МБО УЧРЕЖДЕНИЕ КУМЫСНЕНСКА</t>
  </si>
  <si>
    <t xml:space="preserve">61,505488</t>
  </si>
  <si>
    <t xml:space="preserve">54,189957</t>
  </si>
  <si>
    <t xml:space="preserve">01445077</t>
  </si>
  <si>
    <t xml:space="preserve">Троицкий р-н, п. Плодовый, Набережная, 2 - КДЦ КЛЯСТИЦКОГО СЕЛЬСКОГО ПОСЕЛЕНИЯ МКУ</t>
  </si>
  <si>
    <t xml:space="preserve">61,398798</t>
  </si>
  <si>
    <t xml:space="preserve">54,088832</t>
  </si>
  <si>
    <t xml:space="preserve">01445076</t>
  </si>
  <si>
    <t xml:space="preserve">Троицкий р-н, п. Лебедевка, Центральная, 5 - КДЦ КЛЯСТИЦКОГО СЕЛЬСКОГО ПОСЕЛЕНИЯ МКУ</t>
  </si>
  <si>
    <t xml:space="preserve">61,556693</t>
  </si>
  <si>
    <t xml:space="preserve">54,158023</t>
  </si>
  <si>
    <t xml:space="preserve">01445075</t>
  </si>
  <si>
    <t xml:space="preserve">Троицкий р-н, с. Клястицкое, Ленина, 14 - КДЦ КЛЯСТИЦКОГО СЕЛЬСКОГО ПОСЕЛЕНИЯ МКУ</t>
  </si>
  <si>
    <t xml:space="preserve">61,506508</t>
  </si>
  <si>
    <t xml:space="preserve">54,113744</t>
  </si>
  <si>
    <t xml:space="preserve">01445074</t>
  </si>
  <si>
    <t xml:space="preserve">Троицкий р-н, п. Каменная Речка, Школьная, 22 - КАМЕННОРЕЧЕНСКАЯ СОШ МБОУ</t>
  </si>
  <si>
    <t xml:space="preserve">61,918079</t>
  </si>
  <si>
    <t xml:space="preserve">54,005958</t>
  </si>
  <si>
    <t xml:space="preserve">01445073</t>
  </si>
  <si>
    <t xml:space="preserve">Троицкий р-н, п. Каменная Речка, Школьная, 19 - КАМЕННОРЕЧЕНСКАЯ СОШ МБОУ</t>
  </si>
  <si>
    <t xml:space="preserve">61,916313</t>
  </si>
  <si>
    <t xml:space="preserve">54,005056</t>
  </si>
  <si>
    <t xml:space="preserve">01440201</t>
  </si>
  <si>
    <t xml:space="preserve">Троицкий р-н, п. Снежково, Молодежная, 16</t>
  </si>
  <si>
    <t xml:space="preserve">61,153282</t>
  </si>
  <si>
    <t xml:space="preserve">01440199</t>
  </si>
  <si>
    <t xml:space="preserve">Троицкий р-н, п. Снежково, 8 Марта, 16</t>
  </si>
  <si>
    <t xml:space="preserve">61,155096</t>
  </si>
  <si>
    <t xml:space="preserve">54,090071</t>
  </si>
  <si>
    <t xml:space="preserve">01440200</t>
  </si>
  <si>
    <t xml:space="preserve">Троицкий р-н, п. Снежково, 8 Марта, 2</t>
  </si>
  <si>
    <t xml:space="preserve">61,158968</t>
  </si>
  <si>
    <t xml:space="preserve">54,089621</t>
  </si>
  <si>
    <t xml:space="preserve">01440195</t>
  </si>
  <si>
    <t xml:space="preserve">Троицкий р-н, п. Скалистый, Солнечная, 1</t>
  </si>
  <si>
    <t xml:space="preserve">61,165484</t>
  </si>
  <si>
    <t xml:space="preserve">54,087156</t>
  </si>
  <si>
    <t xml:space="preserve">01440152</t>
  </si>
  <si>
    <t xml:space="preserve">Троицкий р-н, п. Скалистый, Котельная, 10</t>
  </si>
  <si>
    <t xml:space="preserve">54,088182</t>
  </si>
  <si>
    <t xml:space="preserve">01440221</t>
  </si>
  <si>
    <t xml:space="preserve">Троицкий р-н, п. Ясные Поляны, Энергетиков, 3</t>
  </si>
  <si>
    <t xml:space="preserve">61,395444</t>
  </si>
  <si>
    <t xml:space="preserve">54,19498</t>
  </si>
  <si>
    <t xml:space="preserve">01440220</t>
  </si>
  <si>
    <t xml:space="preserve">Троицкий р-н, п. Ясные Поляны, Садовая, 44</t>
  </si>
  <si>
    <t xml:space="preserve">61,412412</t>
  </si>
  <si>
    <t xml:space="preserve">54,177</t>
  </si>
  <si>
    <t xml:space="preserve">01440219</t>
  </si>
  <si>
    <t xml:space="preserve">Троицкий р-н, п. Ясные Поляны, Первомайская, 20</t>
  </si>
  <si>
    <t xml:space="preserve">61,407491</t>
  </si>
  <si>
    <t xml:space="preserve">54,183068</t>
  </si>
  <si>
    <t xml:space="preserve">01440218</t>
  </si>
  <si>
    <t xml:space="preserve">Троицкий р-н, п. Ясные Поляны, Новая, 1</t>
  </si>
  <si>
    <t xml:space="preserve">61,404585</t>
  </si>
  <si>
    <t xml:space="preserve">54,186568</t>
  </si>
  <si>
    <t xml:space="preserve">01440216</t>
  </si>
  <si>
    <t xml:space="preserve">Троицкий р-н, п. Ясные Поляны, Ленина, 61</t>
  </si>
  <si>
    <t xml:space="preserve">61,399908</t>
  </si>
  <si>
    <t xml:space="preserve">54,194876</t>
  </si>
  <si>
    <t xml:space="preserve">01440215</t>
  </si>
  <si>
    <t xml:space="preserve">Троицкий р-н, п. Ясные Поляны, Ленина, 11</t>
  </si>
  <si>
    <t xml:space="preserve">61,40066</t>
  </si>
  <si>
    <t xml:space="preserve">54,184103</t>
  </si>
  <si>
    <t xml:space="preserve">01440214</t>
  </si>
  <si>
    <t xml:space="preserve">Троицкий р-н, п. Ляпино, Дачная, 26</t>
  </si>
  <si>
    <t xml:space="preserve">61,395515</t>
  </si>
  <si>
    <t xml:space="preserve">54,172302</t>
  </si>
  <si>
    <t xml:space="preserve">01440092</t>
  </si>
  <si>
    <t xml:space="preserve">Троицкий р-н, с. Нижняя Санарка, Советская, 53</t>
  </si>
  <si>
    <t xml:space="preserve">61,196552</t>
  </si>
  <si>
    <t xml:space="preserve">54,130232</t>
  </si>
  <si>
    <t xml:space="preserve">01440091</t>
  </si>
  <si>
    <t xml:space="preserve">Троицкий р-н, с. Нижняя Санарка, Северная, 30</t>
  </si>
  <si>
    <t xml:space="preserve">61,205834</t>
  </si>
  <si>
    <t xml:space="preserve">54,129706</t>
  </si>
  <si>
    <t xml:space="preserve">01440090</t>
  </si>
  <si>
    <t xml:space="preserve">Троицкий р-н, с. Нижняя Санарка, Северная, 18</t>
  </si>
  <si>
    <t xml:space="preserve">61,208333</t>
  </si>
  <si>
    <t xml:space="preserve">54,128883</t>
  </si>
  <si>
    <t xml:space="preserve">01440088</t>
  </si>
  <si>
    <t xml:space="preserve">Троицкий р-н, с. Нижняя Санарка, Октябрьская, 40</t>
  </si>
  <si>
    <t xml:space="preserve">61,20356</t>
  </si>
  <si>
    <t xml:space="preserve">54,129195</t>
  </si>
  <si>
    <t xml:space="preserve">01440089</t>
  </si>
  <si>
    <t xml:space="preserve">Троицкий р-н, с. Нижняя Санарка, Октябрьская, 6</t>
  </si>
  <si>
    <t xml:space="preserve">61,210222</t>
  </si>
  <si>
    <t xml:space="preserve">54,127585</t>
  </si>
  <si>
    <t xml:space="preserve">01440087</t>
  </si>
  <si>
    <t xml:space="preserve">Троицкий р-н, с. Нижняя Санарка, Новая, 26</t>
  </si>
  <si>
    <t xml:space="preserve">61,200455</t>
  </si>
  <si>
    <t xml:space="preserve">54,126902</t>
  </si>
  <si>
    <t xml:space="preserve">01440085</t>
  </si>
  <si>
    <t xml:space="preserve">Троицкий р-н, с. Нижняя Санарка, Больничная, 33</t>
  </si>
  <si>
    <t xml:space="preserve">61,203253</t>
  </si>
  <si>
    <t xml:space="preserve">54,125074</t>
  </si>
  <si>
    <t xml:space="preserve">01440084</t>
  </si>
  <si>
    <t xml:space="preserve">Троицкий р-н, с. Нижняя Санарка, Больничная, 3</t>
  </si>
  <si>
    <t xml:space="preserve">61,208134</t>
  </si>
  <si>
    <t xml:space="preserve">54,124273</t>
  </si>
  <si>
    <t xml:space="preserve">01440083</t>
  </si>
  <si>
    <t xml:space="preserve">Троицкий р-н, с. Нижняя Санарка, Новая, 14</t>
  </si>
  <si>
    <t xml:space="preserve">54,12585</t>
  </si>
  <si>
    <t xml:space="preserve">01440057</t>
  </si>
  <si>
    <t xml:space="preserve">Троицкий р-н, с. Клястицкое, Уральская, 38</t>
  </si>
  <si>
    <t xml:space="preserve">61,508167</t>
  </si>
  <si>
    <t xml:space="preserve">54,115954</t>
  </si>
  <si>
    <t xml:space="preserve">01440055</t>
  </si>
  <si>
    <t xml:space="preserve">Троицкий р-н, с. Клястицкое, Октябрьская, 36</t>
  </si>
  <si>
    <t xml:space="preserve">61,497265</t>
  </si>
  <si>
    <t xml:space="preserve">54,114739</t>
  </si>
  <si>
    <t xml:space="preserve">01440056</t>
  </si>
  <si>
    <t xml:space="preserve">Троицкий р-н, с. Клястицкое, Октябрьская, 4</t>
  </si>
  <si>
    <t xml:space="preserve">61,503349</t>
  </si>
  <si>
    <t xml:space="preserve">54,110506</t>
  </si>
  <si>
    <t xml:space="preserve">01440054</t>
  </si>
  <si>
    <t xml:space="preserve">Троицкий р-н, с. Клястицкое, Ленина, 42</t>
  </si>
  <si>
    <t xml:space="preserve">61,502331</t>
  </si>
  <si>
    <t xml:space="preserve">54,117023</t>
  </si>
  <si>
    <t xml:space="preserve">01445032</t>
  </si>
  <si>
    <t xml:space="preserve">Троицкий р-н, с. Клястицкое, Ленина, 20 - Администрация МО Клястицкое сельское поселение</t>
  </si>
  <si>
    <t xml:space="preserve">61,505059</t>
  </si>
  <si>
    <t xml:space="preserve">54,114229</t>
  </si>
  <si>
    <t xml:space="preserve">01440053</t>
  </si>
  <si>
    <t xml:space="preserve">Троицкий р-н, с. Клястицкое, Ильинская, 20</t>
  </si>
  <si>
    <t xml:space="preserve">61,502519</t>
  </si>
  <si>
    <t xml:space="preserve">54,113672</t>
  </si>
  <si>
    <t xml:space="preserve">01440052</t>
  </si>
  <si>
    <t xml:space="preserve">Троицкий р-н, с. Клястицкое, Восточная, 1</t>
  </si>
  <si>
    <t xml:space="preserve">61,508933</t>
  </si>
  <si>
    <t xml:space="preserve">54,113574</t>
  </si>
  <si>
    <t xml:space="preserve">01440101</t>
  </si>
  <si>
    <t xml:space="preserve">Троицкий р-н, п. Новый Мир, Колхозная, 1</t>
  </si>
  <si>
    <t xml:space="preserve">61,389142</t>
  </si>
  <si>
    <t xml:space="preserve">54,139462</t>
  </si>
  <si>
    <t xml:space="preserve">01440102</t>
  </si>
  <si>
    <t xml:space="preserve">Троицкий р-н, п. Новый Мир, Колхозная, 33</t>
  </si>
  <si>
    <t xml:space="preserve">61,381023</t>
  </si>
  <si>
    <t xml:space="preserve">54,141093</t>
  </si>
  <si>
    <t xml:space="preserve">01440104</t>
  </si>
  <si>
    <t xml:space="preserve">Троицкий р-н, п. Новый Мир, Колхозная, 53</t>
  </si>
  <si>
    <t xml:space="preserve">61,374181</t>
  </si>
  <si>
    <t xml:space="preserve">54,142608</t>
  </si>
  <si>
    <t xml:space="preserve">01440105</t>
  </si>
  <si>
    <t xml:space="preserve">Троицкий р-н, п. Новый Мир, Колхозная, 79</t>
  </si>
  <si>
    <t xml:space="preserve">61,367729</t>
  </si>
  <si>
    <t xml:space="preserve">54,14418</t>
  </si>
  <si>
    <t xml:space="preserve">01440106</t>
  </si>
  <si>
    <t xml:space="preserve">Троицкий р-н, п. Новый Мир, Молодежная, 15</t>
  </si>
  <si>
    <t xml:space="preserve">61,383518</t>
  </si>
  <si>
    <t xml:space="preserve">54,137995</t>
  </si>
  <si>
    <t xml:space="preserve">01440100</t>
  </si>
  <si>
    <t xml:space="preserve">Троицкий р-н, п. Новый Мир, Южная, 17</t>
  </si>
  <si>
    <t xml:space="preserve">61,381066</t>
  </si>
  <si>
    <t xml:space="preserve">54,137249</t>
  </si>
  <si>
    <t xml:space="preserve">01440174</t>
  </si>
  <si>
    <t xml:space="preserve">Троицкий р-н, п. Родники, Восточная, 1</t>
  </si>
  <si>
    <t xml:space="preserve">61,252927</t>
  </si>
  <si>
    <t xml:space="preserve">54,218427</t>
  </si>
  <si>
    <t xml:space="preserve">01440176</t>
  </si>
  <si>
    <t xml:space="preserve">Троицкий р-н, п. Родники, Зеленая, 4</t>
  </si>
  <si>
    <t xml:space="preserve">61,24258</t>
  </si>
  <si>
    <t xml:space="preserve">54,220963</t>
  </si>
  <si>
    <t xml:space="preserve">01440178</t>
  </si>
  <si>
    <t xml:space="preserve">Троицкий р-н, п. Родники, Набережная, 30</t>
  </si>
  <si>
    <t xml:space="preserve">61,250134</t>
  </si>
  <si>
    <t xml:space="preserve">54,221711</t>
  </si>
  <si>
    <t xml:space="preserve">01440179</t>
  </si>
  <si>
    <t xml:space="preserve">Троицкий р-н, п. Родники, Просвещения, 28</t>
  </si>
  <si>
    <t xml:space="preserve">61,245728</t>
  </si>
  <si>
    <t xml:space="preserve">54,215087</t>
  </si>
  <si>
    <t xml:space="preserve">01440183</t>
  </si>
  <si>
    <t xml:space="preserve">Троицкий р-н, п. Родники, Центральная, 5</t>
  </si>
  <si>
    <t xml:space="preserve">61,242118</t>
  </si>
  <si>
    <t xml:space="preserve">54,222618</t>
  </si>
  <si>
    <t xml:space="preserve">01440182</t>
  </si>
  <si>
    <t xml:space="preserve">Троицкий р-н, п. Родники, Центральная, 33</t>
  </si>
  <si>
    <t xml:space="preserve">61,248536</t>
  </si>
  <si>
    <t xml:space="preserve">54,220581</t>
  </si>
  <si>
    <t xml:space="preserve">01440185</t>
  </si>
  <si>
    <t xml:space="preserve">Троицкий р-н, п. Родники, Строителей, 1</t>
  </si>
  <si>
    <t xml:space="preserve">61,235352</t>
  </si>
  <si>
    <t xml:space="preserve">54,223098</t>
  </si>
  <si>
    <t xml:space="preserve">01440045</t>
  </si>
  <si>
    <t xml:space="preserve">Троицкий р-н, с. Ключевка, Ленина, 6</t>
  </si>
  <si>
    <t xml:space="preserve">61,994642</t>
  </si>
  <si>
    <t xml:space="preserve">54,044864</t>
  </si>
  <si>
    <t xml:space="preserve">01440046</t>
  </si>
  <si>
    <t xml:space="preserve">Троицкий р-н, с. Ключевка, Ленина, 90</t>
  </si>
  <si>
    <t xml:space="preserve">62,01409</t>
  </si>
  <si>
    <t xml:space="preserve">54,049595</t>
  </si>
  <si>
    <t xml:space="preserve">01440001</t>
  </si>
  <si>
    <t xml:space="preserve">Троицкий р-н, с. Клястицкое, Ленина, 1</t>
  </si>
  <si>
    <t xml:space="preserve">61,506778</t>
  </si>
  <si>
    <t xml:space="preserve">54,112052</t>
  </si>
  <si>
    <t xml:space="preserve">01440065</t>
  </si>
  <si>
    <t xml:space="preserve">Троицкий р-н, с. Клястицкое, Школьная, 2</t>
  </si>
  <si>
    <t xml:space="preserve">61,506577</t>
  </si>
  <si>
    <t xml:space="preserve">54,113773</t>
  </si>
  <si>
    <t xml:space="preserve">01440165</t>
  </si>
  <si>
    <t xml:space="preserve">Троицкий р-н, с. Песчаное, Восточная, 5</t>
  </si>
  <si>
    <t xml:space="preserve">62,101931</t>
  </si>
  <si>
    <t xml:space="preserve">54,222276</t>
  </si>
  <si>
    <t xml:space="preserve">01440164</t>
  </si>
  <si>
    <t xml:space="preserve">Троицкий р-н, с. Песчаное, Восточная, 34</t>
  </si>
  <si>
    <t xml:space="preserve">62,101149</t>
  </si>
  <si>
    <t xml:space="preserve">54,2265</t>
  </si>
  <si>
    <t xml:space="preserve">01440002</t>
  </si>
  <si>
    <t xml:space="preserve">Троицкий р-н, с. Песчаное, Заозерная, 9</t>
  </si>
  <si>
    <t xml:space="preserve">62,081771</t>
  </si>
  <si>
    <t xml:space="preserve">54,220354</t>
  </si>
  <si>
    <t xml:space="preserve">01440166</t>
  </si>
  <si>
    <t xml:space="preserve">Троицкий р-н, с. Песчаное, Набережная, 14А</t>
  </si>
  <si>
    <t xml:space="preserve">62,089948</t>
  </si>
  <si>
    <t xml:space="preserve">54,217675</t>
  </si>
  <si>
    <t xml:space="preserve">01440167</t>
  </si>
  <si>
    <t xml:space="preserve">Троицкий р-н, с. Песчаное, Октябрьская, 6</t>
  </si>
  <si>
    <t xml:space="preserve">62,087824</t>
  </si>
  <si>
    <t xml:space="preserve">54,224772</t>
  </si>
  <si>
    <t xml:space="preserve">01440171</t>
  </si>
  <si>
    <t xml:space="preserve">Троицкий р-н, с. Песчаное, Школьная, 13</t>
  </si>
  <si>
    <t xml:space="preserve">62,094666</t>
  </si>
  <si>
    <t xml:space="preserve">54,218486</t>
  </si>
  <si>
    <t xml:space="preserve">01440542</t>
  </si>
  <si>
    <t xml:space="preserve">Троицкий р-н, п. Родники, Зеленая, 24</t>
  </si>
  <si>
    <t xml:space="preserve">61,247406</t>
  </si>
  <si>
    <t xml:space="preserve">54,218585</t>
  </si>
  <si>
    <t xml:space="preserve">01440206</t>
  </si>
  <si>
    <t xml:space="preserve">Троицкий р-н, п. Шантарино, Солнечная, 30</t>
  </si>
  <si>
    <t xml:space="preserve">62,234128</t>
  </si>
  <si>
    <t xml:space="preserve">54,117611</t>
  </si>
  <si>
    <t xml:space="preserve">01440207</t>
  </si>
  <si>
    <t xml:space="preserve">Троицкий р-н, п. Шантарино, Счастливая, 1</t>
  </si>
  <si>
    <t xml:space="preserve">62,219115</t>
  </si>
  <si>
    <t xml:space="preserve">54,117945</t>
  </si>
  <si>
    <t xml:space="preserve">01440209</t>
  </si>
  <si>
    <t xml:space="preserve">Троицкий р-н, п. Шантарино, Школьная, 1А</t>
  </si>
  <si>
    <t xml:space="preserve">62,224642</t>
  </si>
  <si>
    <t xml:space="preserve">54,118706</t>
  </si>
  <si>
    <t xml:space="preserve">01440211</t>
  </si>
  <si>
    <t xml:space="preserve">Троицкий р-н, п. Шантарино, Юбилейная, 29</t>
  </si>
  <si>
    <t xml:space="preserve">62,227266</t>
  </si>
  <si>
    <t xml:space="preserve">54,116814</t>
  </si>
  <si>
    <t xml:space="preserve">01440212</t>
  </si>
  <si>
    <t xml:space="preserve">Троицкий р-н, п. Шантарино, Южная, 9</t>
  </si>
  <si>
    <t xml:space="preserve">62,230404</t>
  </si>
  <si>
    <t xml:space="preserve">54,112234</t>
  </si>
  <si>
    <t xml:space="preserve">01445003</t>
  </si>
  <si>
    <t xml:space="preserve">Троицкий р-н, с. Белозеры, Центральная, 26 - Хайрова Х. Р.</t>
  </si>
  <si>
    <t xml:space="preserve">62,173145</t>
  </si>
  <si>
    <t xml:space="preserve">54,245314</t>
  </si>
  <si>
    <t xml:space="preserve">01445066</t>
  </si>
  <si>
    <t xml:space="preserve">Троицкий р-н, с. Песчаное, Советская. 18 - ИП Боброва А. А.</t>
  </si>
  <si>
    <t xml:space="preserve">62,097687</t>
  </si>
  <si>
    <t xml:space="preserve">54,223964</t>
  </si>
  <si>
    <t xml:space="preserve">01445091</t>
  </si>
  <si>
    <t xml:space="preserve">Троицкий р-н, с. Карсы, Кооперативный пер., 9Б - КОЛХОЗ КАРСЫ</t>
  </si>
  <si>
    <t xml:space="preserve">61,419608</t>
  </si>
  <si>
    <t xml:space="preserve">54,251343</t>
  </si>
  <si>
    <t xml:space="preserve">01445092</t>
  </si>
  <si>
    <t xml:space="preserve">Троицкий р-н, с. Карсы, Кооперативный пер., 14 - КОЛХОЗ КАРСЫ</t>
  </si>
  <si>
    <t xml:space="preserve">61,41929</t>
  </si>
  <si>
    <t xml:space="preserve">54,252093</t>
  </si>
  <si>
    <t xml:space="preserve">01440239</t>
  </si>
  <si>
    <t xml:space="preserve">Троицкий р-н, с. Белозеры, Зеленая, 6</t>
  </si>
  <si>
    <t xml:space="preserve">62,170219</t>
  </si>
  <si>
    <t xml:space="preserve">54,247306</t>
  </si>
  <si>
    <t xml:space="preserve">01440245</t>
  </si>
  <si>
    <t xml:space="preserve">Троицкий р-н, с. Белозеры, Просвещения, 5</t>
  </si>
  <si>
    <t xml:space="preserve">62,1755</t>
  </si>
  <si>
    <t xml:space="preserve">54,246386</t>
  </si>
  <si>
    <t xml:space="preserve">01440240</t>
  </si>
  <si>
    <t xml:space="preserve">Троицкий р-н, с. Белозеры, Советская, 16</t>
  </si>
  <si>
    <t xml:space="preserve">62,177873</t>
  </si>
  <si>
    <t xml:space="preserve">54,247621</t>
  </si>
  <si>
    <t xml:space="preserve">01440235</t>
  </si>
  <si>
    <t xml:space="preserve">Троицкий р-н, с. Дробышево, Советская, 23</t>
  </si>
  <si>
    <t xml:space="preserve">61,653749</t>
  </si>
  <si>
    <t xml:space="preserve">54,206675</t>
  </si>
  <si>
    <t xml:space="preserve">01440236</t>
  </si>
  <si>
    <t xml:space="preserve">Троицкий р-н, с. Дробышево, Красногвардейская, 16</t>
  </si>
  <si>
    <t xml:space="preserve">61,663332</t>
  </si>
  <si>
    <t xml:space="preserve">54,199983</t>
  </si>
  <si>
    <t xml:space="preserve">01440237</t>
  </si>
  <si>
    <t xml:space="preserve">Троицкий р-н, с. Дробышево, Красногвардейская, 33</t>
  </si>
  <si>
    <t xml:space="preserve">61,669576</t>
  </si>
  <si>
    <t xml:space="preserve">54,205595</t>
  </si>
  <si>
    <t xml:space="preserve">01440234</t>
  </si>
  <si>
    <t xml:space="preserve">Троицкий р-н, с. Дробышево, Молодежная, 8</t>
  </si>
  <si>
    <t xml:space="preserve">61,668555</t>
  </si>
  <si>
    <t xml:space="preserve">54,201554</t>
  </si>
  <si>
    <t xml:space="preserve">01440238</t>
  </si>
  <si>
    <t xml:space="preserve">Троицкий р-н, с. Дробышево, Молодежная, 36</t>
  </si>
  <si>
    <t xml:space="preserve">61,665026</t>
  </si>
  <si>
    <t xml:space="preserve">54,19798</t>
  </si>
  <si>
    <t xml:space="preserve">01440241</t>
  </si>
  <si>
    <t xml:space="preserve">Троицкий р-н, с. Дробышево, Северная, 5</t>
  </si>
  <si>
    <t xml:space="preserve">61,669041</t>
  </si>
  <si>
    <t xml:space="preserve">54,20695</t>
  </si>
  <si>
    <t xml:space="preserve">01440247</t>
  </si>
  <si>
    <t xml:space="preserve">Троицкий р-н, с. Дробышево, Северная, 12</t>
  </si>
  <si>
    <t xml:space="preserve">61,661493</t>
  </si>
  <si>
    <t xml:space="preserve">54,207513</t>
  </si>
  <si>
    <t xml:space="preserve">01440242</t>
  </si>
  <si>
    <t xml:space="preserve">Троицкий р-н, с. Дробышево, Советская, 43</t>
  </si>
  <si>
    <t xml:space="preserve">61,658639</t>
  </si>
  <si>
    <t xml:space="preserve">54,205922</t>
  </si>
  <si>
    <t xml:space="preserve">01440243</t>
  </si>
  <si>
    <t xml:space="preserve">Троицкий р-н, с. Дробышево, Школьная, 4</t>
  </si>
  <si>
    <t xml:space="preserve">61,663452</t>
  </si>
  <si>
    <t xml:space="preserve">54,205224</t>
  </si>
  <si>
    <t xml:space="preserve">01440244</t>
  </si>
  <si>
    <t xml:space="preserve">Троицкий р-н, с. Дробышево, Красногвардейская, 52</t>
  </si>
  <si>
    <t xml:space="preserve">61,665782</t>
  </si>
  <si>
    <t xml:space="preserve">54,204324</t>
  </si>
  <si>
    <t xml:space="preserve">01440250</t>
  </si>
  <si>
    <t xml:space="preserve">Троицкий р-н, с. Карсы, Восточная, 15</t>
  </si>
  <si>
    <t xml:space="preserve">61,416096</t>
  </si>
  <si>
    <t xml:space="preserve">54,255456</t>
  </si>
  <si>
    <t xml:space="preserve">01440249</t>
  </si>
  <si>
    <t xml:space="preserve">Троицкий р-н, с. Карсы, Октябрьская, 31</t>
  </si>
  <si>
    <t xml:space="preserve">61,420414</t>
  </si>
  <si>
    <t xml:space="preserve">54,251353</t>
  </si>
  <si>
    <t xml:space="preserve">01440248</t>
  </si>
  <si>
    <t xml:space="preserve">Троицкий р-н, с. Карсы, Ямская, 4</t>
  </si>
  <si>
    <t xml:space="preserve">61,413077</t>
  </si>
  <si>
    <t xml:space="preserve">54,253148</t>
  </si>
  <si>
    <t xml:space="preserve">01440274</t>
  </si>
  <si>
    <t xml:space="preserve">Троицкий р-н, с. Бобровка, Пионерская, 22</t>
  </si>
  <si>
    <t xml:space="preserve">61,7448</t>
  </si>
  <si>
    <t xml:space="preserve">54,048076</t>
  </si>
  <si>
    <t xml:space="preserve">01440273</t>
  </si>
  <si>
    <t xml:space="preserve">Троицкий р-н, с. Бобровка, Восточная, 7</t>
  </si>
  <si>
    <t xml:space="preserve">61,739874</t>
  </si>
  <si>
    <t xml:space="preserve">54,041161</t>
  </si>
  <si>
    <t xml:space="preserve">01440276</t>
  </si>
  <si>
    <t xml:space="preserve">Троицкий р-н, с. Бобровка, Краснопартизанская, 36</t>
  </si>
  <si>
    <t xml:space="preserve">61,744054</t>
  </si>
  <si>
    <t xml:space="preserve">54,050498</t>
  </si>
  <si>
    <t xml:space="preserve">01440272</t>
  </si>
  <si>
    <t xml:space="preserve">Троицкий р-н, с. Бобровка, Набережная, 1</t>
  </si>
  <si>
    <t xml:space="preserve">61,726936</t>
  </si>
  <si>
    <t xml:space="preserve">54,042865</t>
  </si>
  <si>
    <t xml:space="preserve">01440251</t>
  </si>
  <si>
    <t xml:space="preserve">Троицкий р-н, с. Бобровка, Котельная, 18</t>
  </si>
  <si>
    <t xml:space="preserve">61,737485</t>
  </si>
  <si>
    <t xml:space="preserve">54,040785</t>
  </si>
  <si>
    <t xml:space="preserve">01440252</t>
  </si>
  <si>
    <t xml:space="preserve">Троицкий р-н, с. Бобровка, Механическая, 39</t>
  </si>
  <si>
    <t xml:space="preserve">61,744202</t>
  </si>
  <si>
    <t xml:space="preserve">54,054794</t>
  </si>
  <si>
    <t xml:space="preserve">01440253</t>
  </si>
  <si>
    <t xml:space="preserve">Троицкий р-н, с. Бобровка, Набережная, 13А</t>
  </si>
  <si>
    <t xml:space="preserve">61,730472</t>
  </si>
  <si>
    <t xml:space="preserve">54,040737</t>
  </si>
  <si>
    <t xml:space="preserve">01440254</t>
  </si>
  <si>
    <t xml:space="preserve">Троицкий р-н, с. Бобровка, Октябрьская, 56</t>
  </si>
  <si>
    <t xml:space="preserve">61,752945</t>
  </si>
  <si>
    <t xml:space="preserve">54,052072</t>
  </si>
  <si>
    <t xml:space="preserve">01440255</t>
  </si>
  <si>
    <t xml:space="preserve">Троицкий р-н, с. Бобровка, Школьная, 1</t>
  </si>
  <si>
    <t xml:space="preserve">61,732673</t>
  </si>
  <si>
    <t xml:space="preserve">54,045945</t>
  </si>
  <si>
    <t xml:space="preserve">01440256</t>
  </si>
  <si>
    <t xml:space="preserve">Троицкий р-н, п. Целинный, Заречная, 22</t>
  </si>
  <si>
    <t xml:space="preserve">60,960677</t>
  </si>
  <si>
    <t xml:space="preserve">54,123542</t>
  </si>
  <si>
    <t xml:space="preserve">01445095</t>
  </si>
  <si>
    <t xml:space="preserve">Троицкий р-н, п. Целинный, Лесная, 22 - МУНИЦИПАЛЬНОЕ КАЗЕННОЕ УЧРЕЖДЕНИЕ ДОПОЛНИТЕЛЬНОГО ОБРАЗОВ</t>
  </si>
  <si>
    <t xml:space="preserve">60,947783</t>
  </si>
  <si>
    <t xml:space="preserve">54,127251</t>
  </si>
  <si>
    <t xml:space="preserve">01440259</t>
  </si>
  <si>
    <t xml:space="preserve">Троицкий р-н, п. Целинный, Лесная, 45</t>
  </si>
  <si>
    <t xml:space="preserve">60,946269</t>
  </si>
  <si>
    <t xml:space="preserve">54,130162</t>
  </si>
  <si>
    <t xml:space="preserve">01440261</t>
  </si>
  <si>
    <t xml:space="preserve">Троицкий р-н, п. Целинный, Садовая, 11</t>
  </si>
  <si>
    <t xml:space="preserve">60,957175</t>
  </si>
  <si>
    <t xml:space="preserve">54,127076</t>
  </si>
  <si>
    <t xml:space="preserve">01440262</t>
  </si>
  <si>
    <t xml:space="preserve">Троицкий р-н, п. Целинный, Садовая, 18</t>
  </si>
  <si>
    <t xml:space="preserve">01440263</t>
  </si>
  <si>
    <t xml:space="preserve">Троицкий р-н, п. Целинный, Строителей, 18</t>
  </si>
  <si>
    <t xml:space="preserve">60,957753</t>
  </si>
  <si>
    <t xml:space="preserve">54,128909</t>
  </si>
  <si>
    <t xml:space="preserve">01440265</t>
  </si>
  <si>
    <t xml:space="preserve">Троицкий р-н, п. Целинный, Целинная, 3</t>
  </si>
  <si>
    <t xml:space="preserve">60,960749</t>
  </si>
  <si>
    <t xml:space="preserve">54,126651</t>
  </si>
  <si>
    <t xml:space="preserve">01440266</t>
  </si>
  <si>
    <t xml:space="preserve">Троицкий р-н, п. Целинный, Целинная, 39</t>
  </si>
  <si>
    <t xml:space="preserve">60,951744</t>
  </si>
  <si>
    <t xml:space="preserve">54,124737</t>
  </si>
  <si>
    <t xml:space="preserve">01440267</t>
  </si>
  <si>
    <t xml:space="preserve">Троицкий р-н, с. Ключевка, Свердлова, 8</t>
  </si>
  <si>
    <t xml:space="preserve">61,998907</t>
  </si>
  <si>
    <t xml:space="preserve">54,047094</t>
  </si>
  <si>
    <t xml:space="preserve">01440268</t>
  </si>
  <si>
    <t xml:space="preserve">Троицкий р-н, с. Ключевка, Свердлова, 33</t>
  </si>
  <si>
    <t xml:space="preserve">62,002212</t>
  </si>
  <si>
    <t xml:space="preserve">54,04807</t>
  </si>
  <si>
    <t xml:space="preserve">01445096</t>
  </si>
  <si>
    <t xml:space="preserve">Троицкий р-н, с. Бобровка, Котельная, 7 - ДШИ С. БОБРОВКА МКУДО</t>
  </si>
  <si>
    <t xml:space="preserve">61,736086</t>
  </si>
  <si>
    <t xml:space="preserve">54,042918</t>
  </si>
  <si>
    <t xml:space="preserve">01440269</t>
  </si>
  <si>
    <t xml:space="preserve">Троицкий р-н, с. Песчаное, Советская, 17</t>
  </si>
  <si>
    <t xml:space="preserve">62,09552</t>
  </si>
  <si>
    <t xml:space="preserve">54,222278</t>
  </si>
  <si>
    <t xml:space="preserve">01445098</t>
  </si>
  <si>
    <t xml:space="preserve">Троицкий р-н, с. Клястицкое, Уральская, 30А - АФ ЮЖНЫЙ УРАЛ ООО</t>
  </si>
  <si>
    <t xml:space="preserve">61,504142</t>
  </si>
  <si>
    <t xml:space="preserve">54,118575</t>
  </si>
  <si>
    <t xml:space="preserve">01445099</t>
  </si>
  <si>
    <t xml:space="preserve">Троицкий р-н, с. Клястицкое, Уральская, 30А - АФ ЮЖНЫЙ УРАЛ ООО - 1</t>
  </si>
  <si>
    <t xml:space="preserve">61,505158</t>
  </si>
  <si>
    <t xml:space="preserve">54,118057</t>
  </si>
  <si>
    <t xml:space="preserve">01445100</t>
  </si>
  <si>
    <t xml:space="preserve">Троицкий р-н, с. Нижняя Санарка, Гагарина, 53А - ООО ЦЕНТР ЗАЩИТЫ ПРАВ</t>
  </si>
  <si>
    <t xml:space="preserve">61,195941</t>
  </si>
  <si>
    <t xml:space="preserve">54,128189</t>
  </si>
  <si>
    <t xml:space="preserve">01445102</t>
  </si>
  <si>
    <t xml:space="preserve">Троицкий р-н, п. Тогузак, производственная база - ИП Бикмухаметов Е. К.</t>
  </si>
  <si>
    <t xml:space="preserve">61,141296</t>
  </si>
  <si>
    <t xml:space="preserve">54,265244</t>
  </si>
  <si>
    <t xml:space="preserve">01445104</t>
  </si>
  <si>
    <t xml:space="preserve">Троицкий р-н, с. Белозеры, Центральная, 19 - ИП Родионова Н. В.</t>
  </si>
  <si>
    <t xml:space="preserve">62,174317</t>
  </si>
  <si>
    <t xml:space="preserve">54,244907</t>
  </si>
  <si>
    <t xml:space="preserve">01445105</t>
  </si>
  <si>
    <t xml:space="preserve">Троицкий р-н, п. Шантарино, Лесная, 17 - Варламов А. Л.</t>
  </si>
  <si>
    <t xml:space="preserve">62,220101</t>
  </si>
  <si>
    <t xml:space="preserve">54,120584</t>
  </si>
  <si>
    <t xml:space="preserve">01445109</t>
  </si>
  <si>
    <t xml:space="preserve">Троицкий р-н, с. Дробышево, Советская, 4 - ИП Дегтярь Д. А.</t>
  </si>
  <si>
    <t xml:space="preserve">61,654077</t>
  </si>
  <si>
    <t xml:space="preserve">54,206516</t>
  </si>
  <si>
    <t xml:space="preserve">01445110</t>
  </si>
  <si>
    <t xml:space="preserve">Троицкий р-н, с. Песчаное - РАВИС - ПТИЦЕФАБРИКА СОСНОВСКАЯ ООО - 1</t>
  </si>
  <si>
    <t xml:space="preserve">62,112043</t>
  </si>
  <si>
    <t xml:space="preserve">54,22095</t>
  </si>
  <si>
    <t xml:space="preserve">01445111</t>
  </si>
  <si>
    <t xml:space="preserve">Троицкий р-н, с. Песчаное - РАВИС - ПТИЦЕФАБРИКА СОСНОВСКАЯ ООО - 2</t>
  </si>
  <si>
    <t xml:space="preserve">62,11368</t>
  </si>
  <si>
    <t xml:space="preserve">54,219393</t>
  </si>
  <si>
    <t xml:space="preserve">01445112</t>
  </si>
  <si>
    <t xml:space="preserve">Троицкий р-н, с. Песчаное - РАВИС - ПТИЦЕФАБРИКА СОСНОВСКАЯ ООО - 3</t>
  </si>
  <si>
    <t xml:space="preserve">62,113545</t>
  </si>
  <si>
    <t xml:space="preserve">54,218864</t>
  </si>
  <si>
    <t xml:space="preserve">01440271</t>
  </si>
  <si>
    <t xml:space="preserve">Троицкий р-н, с. Белозеры, Новая, 23</t>
  </si>
  <si>
    <t xml:space="preserve">62,178426</t>
  </si>
  <si>
    <t xml:space="preserve">54,244615</t>
  </si>
  <si>
    <t xml:space="preserve">01445113</t>
  </si>
  <si>
    <t xml:space="preserve">Троицкий р-н, с. Белозеры, Центральная, 26 - ИП Лобанова Н. В.</t>
  </si>
  <si>
    <t xml:space="preserve">62,172744</t>
  </si>
  <si>
    <t xml:space="preserve">54,245118</t>
  </si>
  <si>
    <t xml:space="preserve">01445114</t>
  </si>
  <si>
    <t xml:space="preserve">Троицкий р-н, п. Родники, Центральная, 24 - ИП Байгускаров В. И.</t>
  </si>
  <si>
    <t xml:space="preserve">61,248693</t>
  </si>
  <si>
    <t xml:space="preserve">54,220547</t>
  </si>
  <si>
    <t xml:space="preserve">01445116</t>
  </si>
  <si>
    <t xml:space="preserve">Троицкий р-н, с. Песчаное, Советская, 14 - ИП Лобанова Н. В.</t>
  </si>
  <si>
    <t xml:space="preserve">62,096103</t>
  </si>
  <si>
    <t xml:space="preserve">54,224328</t>
  </si>
  <si>
    <t xml:space="preserve">01445117</t>
  </si>
  <si>
    <t xml:space="preserve">Троицкий р-н, с. Бобровка, Серегина, 5 - ИП Горбанев Е. О.</t>
  </si>
  <si>
    <t xml:space="preserve">61,733695</t>
  </si>
  <si>
    <t xml:space="preserve">54,040743</t>
  </si>
  <si>
    <t xml:space="preserve">01445119</t>
  </si>
  <si>
    <t xml:space="preserve">Троицкий р-н, с. Песчаное, Советская, 17 - КУЛЬТУРА ПЕСЧАНСКОГО СЕЛЬСКОГО ПОСЕЛЕНИЯ МК</t>
  </si>
  <si>
    <t xml:space="preserve">62,095467</t>
  </si>
  <si>
    <t xml:space="preserve">54,222192</t>
  </si>
  <si>
    <t xml:space="preserve">01445121</t>
  </si>
  <si>
    <t xml:space="preserve">Троицкий р-н, п. Ясные Поляны, Ленина, 54Б - Сафарова Е. А.</t>
  </si>
  <si>
    <t xml:space="preserve">61,400642</t>
  </si>
  <si>
    <t xml:space="preserve">54,192602</t>
  </si>
  <si>
    <t xml:space="preserve">01445120</t>
  </si>
  <si>
    <t xml:space="preserve">Троицкий р-н, п. Ясные Поляны, Первомайская, 8 - Сафарова Е. А.</t>
  </si>
  <si>
    <t xml:space="preserve">61,405146</t>
  </si>
  <si>
    <t xml:space="preserve">54,182663</t>
  </si>
  <si>
    <t xml:space="preserve">01445123</t>
  </si>
  <si>
    <t xml:space="preserve">Троицкий р-н, с. Песчаное, Советская, 17 - ИП Шасталова М. В.</t>
  </si>
  <si>
    <t xml:space="preserve">62,095388</t>
  </si>
  <si>
    <t xml:space="preserve">54,222235</t>
  </si>
  <si>
    <t xml:space="preserve">01445124</t>
  </si>
  <si>
    <t xml:space="preserve">Троицкий р-н, с. Белозеры, Просвещения, 8 - ИП Новикова Г. И.</t>
  </si>
  <si>
    <t xml:space="preserve">62,175028</t>
  </si>
  <si>
    <t xml:space="preserve">54,247553</t>
  </si>
  <si>
    <t xml:space="preserve">01445125</t>
  </si>
  <si>
    <t xml:space="preserve">Троицкий р-н, с. Клястицкое, Советская, 55 - Керкина Т. А.</t>
  </si>
  <si>
    <t xml:space="preserve">61,494633</t>
  </si>
  <si>
    <t xml:space="preserve">54,117967</t>
  </si>
  <si>
    <t xml:space="preserve">01445127</t>
  </si>
  <si>
    <t xml:space="preserve">Троицкий р-н, с. Карсы, Кооперативный пер., 7Б - ИП Бауэр А. А.</t>
  </si>
  <si>
    <t xml:space="preserve">61,419537</t>
  </si>
  <si>
    <t xml:space="preserve">54,251336</t>
  </si>
  <si>
    <t xml:space="preserve">01445126</t>
  </si>
  <si>
    <t xml:space="preserve">Троицкий р-н, п. Ясные Поляны, Школьная, 33 - Кобицкая М. А.</t>
  </si>
  <si>
    <t xml:space="preserve">61,402471</t>
  </si>
  <si>
    <t xml:space="preserve">54,186952</t>
  </si>
  <si>
    <t xml:space="preserve">01440277</t>
  </si>
  <si>
    <t xml:space="preserve">Троицкий р-н, п. Уварово, Набережная, 3</t>
  </si>
  <si>
    <t xml:space="preserve">61,341234</t>
  </si>
  <si>
    <t xml:space="preserve">54,163086</t>
  </si>
  <si>
    <t xml:space="preserve">01440280</t>
  </si>
  <si>
    <t xml:space="preserve">Троицкий р-н, п. Уварово, Набережная, 15</t>
  </si>
  <si>
    <t xml:space="preserve">61,33775</t>
  </si>
  <si>
    <t xml:space="preserve">54,166248</t>
  </si>
  <si>
    <t xml:space="preserve">01440281</t>
  </si>
  <si>
    <t xml:space="preserve">Троицкий р-н, п. Уварово, Набережная, 21</t>
  </si>
  <si>
    <t xml:space="preserve">61,336256</t>
  </si>
  <si>
    <t xml:space="preserve">54,167382</t>
  </si>
  <si>
    <t xml:space="preserve">01445129</t>
  </si>
  <si>
    <t xml:space="preserve">Троицкий р-н, п. Шантарино, Центральная, 23 - КУЛЬТУРА АДМИНИСТРАЦИИ ШАНТАРИНСКОГО СЕЛЬСКОГО ПОСЕЛЕ</t>
  </si>
  <si>
    <t xml:space="preserve">62,229202</t>
  </si>
  <si>
    <t xml:space="preserve">54,116577</t>
  </si>
  <si>
    <t xml:space="preserve">01445130</t>
  </si>
  <si>
    <t xml:space="preserve">Троицкий р-н, п. Шантарино, Центральная, 25 - АДМИНИСТРАЦИЯ МО ШАНТАРИНСКОЕ СП ТРОИЦКОГО МР</t>
  </si>
  <si>
    <t xml:space="preserve">62,223621</t>
  </si>
  <si>
    <t xml:space="preserve">54,120339</t>
  </si>
  <si>
    <t xml:space="preserve">01440278</t>
  </si>
  <si>
    <t xml:space="preserve">Троицкий р-н, с. Бобровка, Набережная, 4</t>
  </si>
  <si>
    <t xml:space="preserve">61,732375</t>
  </si>
  <si>
    <t xml:space="preserve">54,039576</t>
  </si>
  <si>
    <t xml:space="preserve">01440279</t>
  </si>
  <si>
    <t xml:space="preserve">Троицкий р-н, с. Бобровка, Пионерская, 47</t>
  </si>
  <si>
    <t xml:space="preserve">61,74751</t>
  </si>
  <si>
    <t xml:space="preserve">54,052218</t>
  </si>
  <si>
    <t xml:space="preserve">01440282</t>
  </si>
  <si>
    <t xml:space="preserve">Троицкий р-н, с. Бобровка, Рабочая, 1</t>
  </si>
  <si>
    <t xml:space="preserve">61,735151</t>
  </si>
  <si>
    <t xml:space="preserve">54,047862</t>
  </si>
  <si>
    <t xml:space="preserve">01440283</t>
  </si>
  <si>
    <t xml:space="preserve">Троицкий р-н, с. Ключевка, Восточная, 22</t>
  </si>
  <si>
    <t xml:space="preserve">62,014837</t>
  </si>
  <si>
    <t xml:space="preserve">54,048923</t>
  </si>
  <si>
    <t xml:space="preserve">01440284</t>
  </si>
  <si>
    <t xml:space="preserve">Троицкий р-н, с. Ключевка, Ленина, 35</t>
  </si>
  <si>
    <t xml:space="preserve">62,001735</t>
  </si>
  <si>
    <t xml:space="preserve">54,046403</t>
  </si>
  <si>
    <t xml:space="preserve">01440285</t>
  </si>
  <si>
    <t xml:space="preserve">Троицкий р-н, с. Ключевка, Октябрьская, 12</t>
  </si>
  <si>
    <t xml:space="preserve">61,997554</t>
  </si>
  <si>
    <t xml:space="preserve">54,044194</t>
  </si>
  <si>
    <t xml:space="preserve">01440288</t>
  </si>
  <si>
    <t xml:space="preserve">Троицкий р-н, с. Нижняя Санарка, Набережная, 32</t>
  </si>
  <si>
    <t xml:space="preserve">61,212395</t>
  </si>
  <si>
    <t xml:space="preserve">54,128915</t>
  </si>
  <si>
    <t xml:space="preserve">01440286</t>
  </si>
  <si>
    <t xml:space="preserve">Троицкий р-н, с. Нижняя Санарка, Гагарина, 51</t>
  </si>
  <si>
    <t xml:space="preserve">61,194975</t>
  </si>
  <si>
    <t xml:space="preserve">54,128801</t>
  </si>
  <si>
    <t xml:space="preserve">01440287</t>
  </si>
  <si>
    <t xml:space="preserve">Троицкий р-н, с. Нижняя Санарка, Набережная, 10</t>
  </si>
  <si>
    <t xml:space="preserve">61,216083</t>
  </si>
  <si>
    <t xml:space="preserve">54,126493</t>
  </si>
  <si>
    <t xml:space="preserve">01440289</t>
  </si>
  <si>
    <t xml:space="preserve">Троицкий р-н, с. Нижняя Санарка, Новая, 6</t>
  </si>
  <si>
    <t xml:space="preserve">61,209078</t>
  </si>
  <si>
    <t xml:space="preserve">54,124975</t>
  </si>
  <si>
    <t xml:space="preserve">01440291</t>
  </si>
  <si>
    <t xml:space="preserve">Троицкий р-н, с. Нижняя Санарка, Советская, 9</t>
  </si>
  <si>
    <t xml:space="preserve">61,212801</t>
  </si>
  <si>
    <t xml:space="preserve">54,126163</t>
  </si>
  <si>
    <t xml:space="preserve">01440290</t>
  </si>
  <si>
    <t xml:space="preserve">Троицкий р-н, с. Нижняя Санарка, Советская, 62</t>
  </si>
  <si>
    <t xml:space="preserve">61,201661</t>
  </si>
  <si>
    <t xml:space="preserve">54,12863</t>
  </si>
  <si>
    <t xml:space="preserve">01440292</t>
  </si>
  <si>
    <t xml:space="preserve">Троицкий р-н, п. Родники, Зеленая, 14</t>
  </si>
  <si>
    <t xml:space="preserve">61,245233</t>
  </si>
  <si>
    <t xml:space="preserve">54,219783</t>
  </si>
  <si>
    <t xml:space="preserve">01440293</t>
  </si>
  <si>
    <t xml:space="preserve">Троицкий р-н, п. Родники, Набережная, 7</t>
  </si>
  <si>
    <t xml:space="preserve">61,24654</t>
  </si>
  <si>
    <t xml:space="preserve">54,222959</t>
  </si>
  <si>
    <t xml:space="preserve">01445131</t>
  </si>
  <si>
    <t xml:space="preserve">Троицкий р-н, п. Родники, Просвещения, 13 - КУЛЬТУРА РОДНИКОВСКОГО СЕЛЬСКОГО ПОСЕЛЕНИЯ МКУ</t>
  </si>
  <si>
    <t xml:space="preserve">61,24663</t>
  </si>
  <si>
    <t xml:space="preserve">54,2153</t>
  </si>
  <si>
    <t xml:space="preserve">01440294</t>
  </si>
  <si>
    <t xml:space="preserve">Троицкий р-н, п. Ясные Поляны, Ленина, 71</t>
  </si>
  <si>
    <t xml:space="preserve">61,399777</t>
  </si>
  <si>
    <t xml:space="preserve">54,196335</t>
  </si>
  <si>
    <t xml:space="preserve">01440295</t>
  </si>
  <si>
    <t xml:space="preserve">Троицкий р-н, п. Ясные Поляны, Тихая, 17</t>
  </si>
  <si>
    <t xml:space="preserve">61,397287</t>
  </si>
  <si>
    <t xml:space="preserve">54,197351</t>
  </si>
  <si>
    <t xml:space="preserve">01440296</t>
  </si>
  <si>
    <t xml:space="preserve">Троицкий р-н, п. Ляпино, Восточная, 5</t>
  </si>
  <si>
    <t xml:space="preserve">61,400458</t>
  </si>
  <si>
    <t xml:space="preserve">54,173894</t>
  </si>
  <si>
    <t xml:space="preserve">01440297</t>
  </si>
  <si>
    <t xml:space="preserve">Троицкий р-н, п. Ясные Поляны, Ленина, 8</t>
  </si>
  <si>
    <t xml:space="preserve">61,402615</t>
  </si>
  <si>
    <t xml:space="preserve">54,18358</t>
  </si>
  <si>
    <t xml:space="preserve">01440544</t>
  </si>
  <si>
    <t xml:space="preserve">Троицкий р-н, п. Ясные Поляны, Ленина, 53</t>
  </si>
  <si>
    <t xml:space="preserve">61,398902</t>
  </si>
  <si>
    <t xml:space="preserve">54,192557</t>
  </si>
  <si>
    <t xml:space="preserve">01440299</t>
  </si>
  <si>
    <t xml:space="preserve">Троицкий р-н, п. Ясные Поляны, Лесная, 16</t>
  </si>
  <si>
    <t xml:space="preserve">61,413396</t>
  </si>
  <si>
    <t xml:space="preserve">54,182142</t>
  </si>
  <si>
    <t xml:space="preserve">01440300</t>
  </si>
  <si>
    <t xml:space="preserve">Троицкий р-н, п. Скалистый, Победы, 8</t>
  </si>
  <si>
    <t xml:space="preserve">61,162758</t>
  </si>
  <si>
    <t xml:space="preserve">54,089247</t>
  </si>
  <si>
    <t xml:space="preserve">01440301</t>
  </si>
  <si>
    <t xml:space="preserve">Троицкий р-н, п. Уйско-Санарский, Речная, 16</t>
  </si>
  <si>
    <t xml:space="preserve">61,17483</t>
  </si>
  <si>
    <t xml:space="preserve">54,093445</t>
  </si>
  <si>
    <t xml:space="preserve">01440302</t>
  </si>
  <si>
    <t xml:space="preserve">Троицкий р-н, п. Уйско-Санарский, Хуторская, 6</t>
  </si>
  <si>
    <t xml:space="preserve">61,179168</t>
  </si>
  <si>
    <t xml:space="preserve">54,088299</t>
  </si>
  <si>
    <t xml:space="preserve">01440303</t>
  </si>
  <si>
    <t xml:space="preserve">Троицкий р-н, п. Уразаевский, Кособродская, 12</t>
  </si>
  <si>
    <t xml:space="preserve">61,1911</t>
  </si>
  <si>
    <t xml:space="preserve">54,131679</t>
  </si>
  <si>
    <t xml:space="preserve">01440304</t>
  </si>
  <si>
    <t xml:space="preserve">Троицкий р-н, п. Уразаевский, Кособродская, 27</t>
  </si>
  <si>
    <t xml:space="preserve">61,186902</t>
  </si>
  <si>
    <t xml:space="preserve">54,133412</t>
  </si>
  <si>
    <t xml:space="preserve">01440305</t>
  </si>
  <si>
    <t xml:space="preserve">Троицкий р-н, п. Уразаевский, Кособродская, 34-2</t>
  </si>
  <si>
    <t xml:space="preserve">61,18326</t>
  </si>
  <si>
    <t xml:space="preserve">54,134019</t>
  </si>
  <si>
    <t xml:space="preserve">01440306</t>
  </si>
  <si>
    <t xml:space="preserve">Троицкий р-н, п. Уразаевский, Крайняя, 2</t>
  </si>
  <si>
    <t xml:space="preserve">61,182578</t>
  </si>
  <si>
    <t xml:space="preserve">54,130413</t>
  </si>
  <si>
    <t xml:space="preserve">01440307</t>
  </si>
  <si>
    <t xml:space="preserve">Троицкий р-н, п. Уразаевский, Лесная, 7</t>
  </si>
  <si>
    <t xml:space="preserve">61,185666</t>
  </si>
  <si>
    <t xml:space="preserve">54,131474</t>
  </si>
  <si>
    <t xml:space="preserve">01440308</t>
  </si>
  <si>
    <t xml:space="preserve">Троицкий р-н, п. Уразаевский, Старая, 11</t>
  </si>
  <si>
    <t xml:space="preserve">61,184216</t>
  </si>
  <si>
    <t xml:space="preserve">54,132296</t>
  </si>
  <si>
    <t xml:space="preserve">01440353</t>
  </si>
  <si>
    <t xml:space="preserve">Троицкий р-н, п. Родники, Почтовая, 6</t>
  </si>
  <si>
    <t xml:space="preserve">61,24442</t>
  </si>
  <si>
    <t xml:space="preserve">54,218388</t>
  </si>
  <si>
    <t xml:space="preserve">01445132</t>
  </si>
  <si>
    <t xml:space="preserve">Троицкий р-н, п. Родники, Просвещеения, 7 - АДМИНИСТРАЦИЯ МУНИЦИПАЛЬНОГО ОБРАЗОВАНИЯ "РОДНИКОВСКОЕ С</t>
  </si>
  <si>
    <t xml:space="preserve">61,243277</t>
  </si>
  <si>
    <t xml:space="preserve">54,217072</t>
  </si>
  <si>
    <t xml:space="preserve">01445133</t>
  </si>
  <si>
    <t xml:space="preserve">Троицкий р-н, п. Родники, Просвещения, 1 - ИП Байгускаров В. И.</t>
  </si>
  <si>
    <t xml:space="preserve">61,242102</t>
  </si>
  <si>
    <t xml:space="preserve">54,218652</t>
  </si>
  <si>
    <t xml:space="preserve">01440354</t>
  </si>
  <si>
    <t xml:space="preserve">Троицкий р-н, с. Дробышево, Первомайская, 15</t>
  </si>
  <si>
    <t xml:space="preserve">61,644432</t>
  </si>
  <si>
    <t xml:space="preserve">54,202506</t>
  </si>
  <si>
    <t xml:space="preserve">01440355</t>
  </si>
  <si>
    <t xml:space="preserve">Троицкий р-н, с. Дробышево, Северная, 17</t>
  </si>
  <si>
    <t xml:space="preserve">61,665692</t>
  </si>
  <si>
    <t xml:space="preserve">54,207518</t>
  </si>
  <si>
    <t xml:space="preserve">01440356</t>
  </si>
  <si>
    <t xml:space="preserve">Троицкий р-н, п. Скалистый, Парковая, 1</t>
  </si>
  <si>
    <t xml:space="preserve">61,163625</t>
  </si>
  <si>
    <t xml:space="preserve">54,094096</t>
  </si>
  <si>
    <t xml:space="preserve">01445134</t>
  </si>
  <si>
    <t xml:space="preserve">Троицкий р-н, с. Клястицкое, Советская, 55 - Бортикова Л. Н.</t>
  </si>
  <si>
    <t xml:space="preserve">61,494551</t>
  </si>
  <si>
    <t xml:space="preserve">54,118233</t>
  </si>
  <si>
    <t xml:space="preserve">01445135</t>
  </si>
  <si>
    <t xml:space="preserve">Троицкий р-н, п. Родники, Просвещения, 3/2 - РОДНИКОВСКОЕ ЖКХ ООО</t>
  </si>
  <si>
    <t xml:space="preserve">61,242905</t>
  </si>
  <si>
    <t xml:space="preserve">54,217803</t>
  </si>
  <si>
    <t xml:space="preserve">01440357</t>
  </si>
  <si>
    <t xml:space="preserve">Троицкий р-н, с. Белозеры, 10 Пятилетки, 8</t>
  </si>
  <si>
    <t xml:space="preserve">62,17978</t>
  </si>
  <si>
    <t xml:space="preserve">54,247433</t>
  </si>
  <si>
    <t xml:space="preserve">01445137</t>
  </si>
  <si>
    <t xml:space="preserve">Троицкий р-н, с. Песчаное, Школьная, 22А - ИП Дараселия О. О.</t>
  </si>
  <si>
    <t xml:space="preserve">62,094603</t>
  </si>
  <si>
    <t xml:space="preserve">54,220757</t>
  </si>
  <si>
    <t xml:space="preserve">01445138</t>
  </si>
  <si>
    <t xml:space="preserve">Троицкий р-н, с. Белозеры, Просвещения, 5 - администрация МО Белозерского СП</t>
  </si>
  <si>
    <t xml:space="preserve">62,178039</t>
  </si>
  <si>
    <t xml:space="preserve">54,247016</t>
  </si>
  <si>
    <t xml:space="preserve">01445139</t>
  </si>
  <si>
    <t xml:space="preserve">Троицкий р-н, с. Нижняя Санарка, Комарова, 6 - Гурбанов Т. Г. Оглы</t>
  </si>
  <si>
    <t xml:space="preserve">61,208176</t>
  </si>
  <si>
    <t xml:space="preserve">54,12634</t>
  </si>
  <si>
    <t xml:space="preserve">01445140</t>
  </si>
  <si>
    <t xml:space="preserve">Троицкий р-н, с. Дробышево, Советская, 53 - КУЛЬТУРА ДРОБЫШЕВСКОГО СЕЛЬСКОГО ПОСЕЛЕНИЯ МКУ</t>
  </si>
  <si>
    <t xml:space="preserve">61,661528</t>
  </si>
  <si>
    <t xml:space="preserve">54,205465</t>
  </si>
  <si>
    <t xml:space="preserve">01445141</t>
  </si>
  <si>
    <t xml:space="preserve">Троицкий р-н, с. Дробышево, Школьная, 3 - АДМ. МР ДРОБЫШЕВСКОЕ СП ТРОИЦКОГО МУНИЦИПАЛЬНОГО</t>
  </si>
  <si>
    <t xml:space="preserve">61,663187</t>
  </si>
  <si>
    <t xml:space="preserve">54,20605</t>
  </si>
  <si>
    <t xml:space="preserve">01445142</t>
  </si>
  <si>
    <t xml:space="preserve">Троицкий р-н, п. Новый Мир, Центральная, 42 - АДМИНИСТРАЦИЯ МО СЕЛЬСКОЕ ПОСЕЛЕНИЕ НОВОМИРСКОЕ</t>
  </si>
  <si>
    <t xml:space="preserve">61,378172</t>
  </si>
  <si>
    <t xml:space="preserve">54,140567</t>
  </si>
  <si>
    <t xml:space="preserve">01445143</t>
  </si>
  <si>
    <t xml:space="preserve">Троицкий р-н, п. Целинный, Садовая, 17 - ИП Баутин С. В. </t>
  </si>
  <si>
    <t xml:space="preserve">60,953208</t>
  </si>
  <si>
    <t xml:space="preserve">54,126765</t>
  </si>
  <si>
    <t xml:space="preserve">01445146</t>
  </si>
  <si>
    <t xml:space="preserve">Троицкий р-н, п. Целинный, Нагорная, 2 - ОБЛАСТНАЯ БОЛЬНИЦА Г. ТРОИЦК ГБУЗ</t>
  </si>
  <si>
    <t xml:space="preserve">60,94974</t>
  </si>
  <si>
    <t xml:space="preserve">54,129963</t>
  </si>
  <si>
    <t xml:space="preserve">01445147</t>
  </si>
  <si>
    <t xml:space="preserve">Троицкий р-н, п. Ясные Поляны, Ленина, 5 - ОБЛАСТНАЯ БОЛЬНИЦА Г. ТРОИЦК ГБУЗ</t>
  </si>
  <si>
    <t xml:space="preserve">61,400095</t>
  </si>
  <si>
    <t xml:space="preserve">54,182198</t>
  </si>
  <si>
    <t xml:space="preserve">01445148</t>
  </si>
  <si>
    <t xml:space="preserve">Троицкий р-н, п. Ясные Поляны, Ленина, 6А - ОБЛАСТНАЯ БОЛЬНИЦА Г. ТРОИЦК ГБУЗ</t>
  </si>
  <si>
    <t xml:space="preserve">61,402877</t>
  </si>
  <si>
    <t xml:space="preserve">54,183413</t>
  </si>
  <si>
    <t xml:space="preserve">01445145</t>
  </si>
  <si>
    <t xml:space="preserve">Троицкий р-н, п. Родники, Южная, 12 - ОБЛАСТНАЯ БОЛЬНИЦА Г. ТРОИЦК ГБУЗ</t>
  </si>
  <si>
    <t xml:space="preserve">61,238027</t>
  </si>
  <si>
    <t xml:space="preserve">54,215738</t>
  </si>
  <si>
    <t xml:space="preserve">01445144</t>
  </si>
  <si>
    <t xml:space="preserve">Троицкий р-н, п. Новый Мир, Центральная, 40 - КУЛЬТУРА МКУ</t>
  </si>
  <si>
    <t xml:space="preserve">61,379623</t>
  </si>
  <si>
    <t xml:space="preserve">54,140392</t>
  </si>
  <si>
    <t xml:space="preserve">01445150</t>
  </si>
  <si>
    <t xml:space="preserve">Троицкий р-н, с. Песчаное, Советская, 6 - ОБЛАСТНАЯ БОЛЬНИЦА Г. ТРОИЦК ГБУЗ</t>
  </si>
  <si>
    <t xml:space="preserve">62,09673</t>
  </si>
  <si>
    <t xml:space="preserve">54,221242</t>
  </si>
  <si>
    <t xml:space="preserve">01445152</t>
  </si>
  <si>
    <t xml:space="preserve">Троицкий р-н, с. Бобровка, Серегина, 1 - ОБЛАСТНАЯ БОЛЬНИЦА Г. ТРОИЦК ГБУЗ</t>
  </si>
  <si>
    <t xml:space="preserve">61,733012</t>
  </si>
  <si>
    <t xml:space="preserve">54,04061</t>
  </si>
  <si>
    <t xml:space="preserve">01445151</t>
  </si>
  <si>
    <t xml:space="preserve">Троицкий р-н, с. Нижняя Санарка - РОМКОР ООО МК</t>
  </si>
  <si>
    <t xml:space="preserve">61,260736</t>
  </si>
  <si>
    <t xml:space="preserve">54,118005</t>
  </si>
  <si>
    <t xml:space="preserve">01445149</t>
  </si>
  <si>
    <t xml:space="preserve">Троицкий р-н, с. Нижняя Санарка, Больничная, 41 - ОБЛАСТНАЯ БОЛЬНИЦА Г. ТРОИЦК ГБУЗ</t>
  </si>
  <si>
    <t xml:space="preserve">61,20033</t>
  </si>
  <si>
    <t xml:space="preserve">54,12511</t>
  </si>
  <si>
    <t xml:space="preserve">01445157</t>
  </si>
  <si>
    <t xml:space="preserve">Троицкий р-н, с. Белозеры, Просвещения, 3 - КУЛЬТУРА БЕЛОЗЁРСКОГО СЕЛЬСКОГО ПОСЕЛЕНИЯ МКУ</t>
  </si>
  <si>
    <t xml:space="preserve">62,175245</t>
  </si>
  <si>
    <t xml:space="preserve">54,246602</t>
  </si>
  <si>
    <t xml:space="preserve">01445155</t>
  </si>
  <si>
    <t xml:space="preserve">Троицкий р-н, п. Скалистый, терр. молочного комплекса - ОП Троицкий филиал ФГБНУ Челябинский НИИСХ</t>
  </si>
  <si>
    <t xml:space="preserve">61,137618</t>
  </si>
  <si>
    <t xml:space="preserve">54,0902</t>
  </si>
  <si>
    <t xml:space="preserve">01445156</t>
  </si>
  <si>
    <t xml:space="preserve">Троицкий р-н, п. Скалистый, терр. автогаража - ОП Троицкий филиал ФГБНУ Челябинский НИИСХ</t>
  </si>
  <si>
    <t xml:space="preserve">61,167755</t>
  </si>
  <si>
    <t xml:space="preserve">54,092663</t>
  </si>
  <si>
    <t xml:space="preserve">01445153</t>
  </si>
  <si>
    <t xml:space="preserve">Троицкий р-н, п. Скалистый, Парковая, терр. столовой - ОП Троицкий филиал ФГБНУ Челябинский НИИСХ</t>
  </si>
  <si>
    <t xml:space="preserve">61,164816</t>
  </si>
  <si>
    <t xml:space="preserve">54,092073</t>
  </si>
  <si>
    <t xml:space="preserve">01445154</t>
  </si>
  <si>
    <t xml:space="preserve">Троицкий р-н, п. Скалистый, терр. зернотока - ОП Троицкий филиал ФГБНУ Челябинский НИИСХ</t>
  </si>
  <si>
    <t xml:space="preserve">61,167932</t>
  </si>
  <si>
    <t xml:space="preserve">54,089273</t>
  </si>
  <si>
    <t xml:space="preserve">01445158</t>
  </si>
  <si>
    <t xml:space="preserve">Троицкий р-н, п. Скалистый, Школьная, 11 - СКАЛИСТСКАЯ СОШ МБОУ - 1</t>
  </si>
  <si>
    <t xml:space="preserve">61,160133</t>
  </si>
  <si>
    <t xml:space="preserve">01445159</t>
  </si>
  <si>
    <t xml:space="preserve">Троицкий р-н, с. Белозеры, Центральная, 1 - БЕЛОЗЕРСКОЕ ЖКХ №2 ООО</t>
  </si>
  <si>
    <t xml:space="preserve">62,175205</t>
  </si>
  <si>
    <t xml:space="preserve">54,246645</t>
  </si>
  <si>
    <t xml:space="preserve">01445160</t>
  </si>
  <si>
    <t xml:space="preserve">Троицкий р-н, с. Клястицкое, база - ООО Колос</t>
  </si>
  <si>
    <t xml:space="preserve">61,507373</t>
  </si>
  <si>
    <t xml:space="preserve">54,117942</t>
  </si>
  <si>
    <t xml:space="preserve">01445161</t>
  </si>
  <si>
    <t xml:space="preserve">Троицкий р-н, с. Морозкино, зерноток - ООО Колос</t>
  </si>
  <si>
    <t xml:space="preserve">61,654236</t>
  </si>
  <si>
    <t xml:space="preserve">54,104839</t>
  </si>
  <si>
    <t xml:space="preserve">01440358</t>
  </si>
  <si>
    <t xml:space="preserve">Троицкий р-н, с. Ключевка, Школьная, 16</t>
  </si>
  <si>
    <t xml:space="preserve">62,000818</t>
  </si>
  <si>
    <t xml:space="preserve">54,048835</t>
  </si>
  <si>
    <t xml:space="preserve">01445162</t>
  </si>
  <si>
    <t xml:space="preserve">Троицкий р-н, с. Бобровка, Культуры 1 - БОБРОВСКАЯ ЦКС МБУК</t>
  </si>
  <si>
    <t xml:space="preserve">61,739175</t>
  </si>
  <si>
    <t xml:space="preserve">54,04562</t>
  </si>
  <si>
    <t xml:space="preserve">01445163</t>
  </si>
  <si>
    <t xml:space="preserve">Троицкий р-н, с. Ключевка, Свердлова, 8 - Культура МКУ</t>
  </si>
  <si>
    <t xml:space="preserve">61,998981</t>
  </si>
  <si>
    <t xml:space="preserve">54,04718</t>
  </si>
  <si>
    <t xml:space="preserve">01445164</t>
  </si>
  <si>
    <t xml:space="preserve">Троицкий р-н, с. Ключевка, Школьная, 29 - Администрация Ключевского СП</t>
  </si>
  <si>
    <t xml:space="preserve">62,00657</t>
  </si>
  <si>
    <t xml:space="preserve">54,050189</t>
  </si>
  <si>
    <t xml:space="preserve">01440360</t>
  </si>
  <si>
    <t xml:space="preserve">Троицкий р-н, с. Ключевка, Ленина, 7</t>
  </si>
  <si>
    <t xml:space="preserve">61,990328</t>
  </si>
  <si>
    <t xml:space="preserve">54,044592</t>
  </si>
  <si>
    <t xml:space="preserve">01440361</t>
  </si>
  <si>
    <t xml:space="preserve">Троицкий р-н, с. Ключевка, Набрежная, 4</t>
  </si>
  <si>
    <t xml:space="preserve">61,99629</t>
  </si>
  <si>
    <t xml:space="preserve">54,042454</t>
  </si>
  <si>
    <t xml:space="preserve">01440362</t>
  </si>
  <si>
    <t xml:space="preserve">Троицкий р-н, с. Ключевка, Подгорная, 22А</t>
  </si>
  <si>
    <t xml:space="preserve">62,002397</t>
  </si>
  <si>
    <t xml:space="preserve">54,044202</t>
  </si>
  <si>
    <t xml:space="preserve">01440363</t>
  </si>
  <si>
    <t xml:space="preserve">Троицкий р-н, с. Ключевка, Ленина, 89</t>
  </si>
  <si>
    <t xml:space="preserve">62,01052</t>
  </si>
  <si>
    <t xml:space="preserve">54,048605</t>
  </si>
  <si>
    <t xml:space="preserve">01440364</t>
  </si>
  <si>
    <t xml:space="preserve">Троицкий р-н, с. Белозеры, Центральная, 30</t>
  </si>
  <si>
    <t xml:space="preserve">62,175897</t>
  </si>
  <si>
    <t xml:space="preserve">54,245317</t>
  </si>
  <si>
    <t xml:space="preserve">01440366</t>
  </si>
  <si>
    <t xml:space="preserve">Троицкий р-н, п. Кварцитный, Собко, 20А</t>
  </si>
  <si>
    <t xml:space="preserve">61,745182</t>
  </si>
  <si>
    <t xml:space="preserve">54,019737</t>
  </si>
  <si>
    <t xml:space="preserve">01440367</t>
  </si>
  <si>
    <t xml:space="preserve">Троицкий р-н, п. Кварцитный, Собко, 27</t>
  </si>
  <si>
    <t xml:space="preserve">61,742775</t>
  </si>
  <si>
    <t xml:space="preserve">54,023288</t>
  </si>
  <si>
    <t xml:space="preserve">01440368</t>
  </si>
  <si>
    <t xml:space="preserve">Троицкий р-н, п. Кварцитный, Собко, 11</t>
  </si>
  <si>
    <t xml:space="preserve">61,74407</t>
  </si>
  <si>
    <t xml:space="preserve">54,020647</t>
  </si>
  <si>
    <t xml:space="preserve">01440369</t>
  </si>
  <si>
    <t xml:space="preserve">Троицкий р-н, п. Кварцитный, Собко, 7</t>
  </si>
  <si>
    <t xml:space="preserve">61,743105</t>
  </si>
  <si>
    <t xml:space="preserve">54,019612</t>
  </si>
  <si>
    <t xml:space="preserve">01440370</t>
  </si>
  <si>
    <t xml:space="preserve">Троицкий р-н, п. Березники, Зеленая,10</t>
  </si>
  <si>
    <t xml:space="preserve">61,755103</t>
  </si>
  <si>
    <t xml:space="preserve">54,09537</t>
  </si>
  <si>
    <t xml:space="preserve">01440371</t>
  </si>
  <si>
    <t xml:space="preserve">Троицкий р-н, п. Березники, Центральная, 12</t>
  </si>
  <si>
    <t xml:space="preserve">61,752387</t>
  </si>
  <si>
    <t xml:space="preserve">54,093348</t>
  </si>
  <si>
    <t xml:space="preserve">01440372</t>
  </si>
  <si>
    <t xml:space="preserve">Троицкий р-н, п. Березники, Южная, 3</t>
  </si>
  <si>
    <t xml:space="preserve">61,753307</t>
  </si>
  <si>
    <t xml:space="preserve">54,09088</t>
  </si>
  <si>
    <t xml:space="preserve">01440373</t>
  </si>
  <si>
    <t xml:space="preserve">Троицкий р-н, п. Черноречье, Советская, 32</t>
  </si>
  <si>
    <t xml:space="preserve">60,670553</t>
  </si>
  <si>
    <t xml:space="preserve">54,01801</t>
  </si>
  <si>
    <t xml:space="preserve">01440374</t>
  </si>
  <si>
    <t xml:space="preserve">Троицкий р-н, п. Черноречье, Ленина, 1</t>
  </si>
  <si>
    <t xml:space="preserve">60,659112</t>
  </si>
  <si>
    <t xml:space="preserve">54,018907</t>
  </si>
  <si>
    <t xml:space="preserve">01440375</t>
  </si>
  <si>
    <t xml:space="preserve">Троицкий р-н, п. Черноречье, Ленина, 13</t>
  </si>
  <si>
    <t xml:space="preserve">60,663657</t>
  </si>
  <si>
    <t xml:space="preserve">54,018002</t>
  </si>
  <si>
    <t xml:space="preserve">01440376</t>
  </si>
  <si>
    <t xml:space="preserve">Троицкий р-н, п. Черноречье, 70 лет Октября, 34</t>
  </si>
  <si>
    <t xml:space="preserve">60,667162</t>
  </si>
  <si>
    <t xml:space="preserve">54,016822</t>
  </si>
  <si>
    <t xml:space="preserve">01440377</t>
  </si>
  <si>
    <t xml:space="preserve">Троицкий р-н, п. Черноречье, 70 лет Октября, 10</t>
  </si>
  <si>
    <t xml:space="preserve">60,659167</t>
  </si>
  <si>
    <t xml:space="preserve">54,017573</t>
  </si>
  <si>
    <t xml:space="preserve">01440378</t>
  </si>
  <si>
    <t xml:space="preserve">Троицкий р-н, п. Черноречье, Набережная, 45</t>
  </si>
  <si>
    <t xml:space="preserve">60,668562</t>
  </si>
  <si>
    <t xml:space="preserve">54,015823</t>
  </si>
  <si>
    <t xml:space="preserve">01440379</t>
  </si>
  <si>
    <t xml:space="preserve">Троицкий р-н, п. Черноречье, Набережная, 4</t>
  </si>
  <si>
    <t xml:space="preserve">60,661928</t>
  </si>
  <si>
    <t xml:space="preserve">54,016563</t>
  </si>
  <si>
    <t xml:space="preserve">01440380</t>
  </si>
  <si>
    <t xml:space="preserve">Троицкий р-н, п. Черноречье, Мира, 12</t>
  </si>
  <si>
    <t xml:space="preserve">60,667575</t>
  </si>
  <si>
    <t xml:space="preserve">54,0195</t>
  </si>
  <si>
    <t xml:space="preserve">01440381</t>
  </si>
  <si>
    <t xml:space="preserve">Троицкий р-н, п. Черноречье, Мира, 22</t>
  </si>
  <si>
    <t xml:space="preserve">60,67117</t>
  </si>
  <si>
    <t xml:space="preserve">54,019207</t>
  </si>
  <si>
    <t xml:space="preserve">01440478</t>
  </si>
  <si>
    <t xml:space="preserve">Троицкий р-н, п. Черноречье, Советская, 12А</t>
  </si>
  <si>
    <t xml:space="preserve">60,662667</t>
  </si>
  <si>
    <t xml:space="preserve">54,019347</t>
  </si>
  <si>
    <t xml:space="preserve">01440382</t>
  </si>
  <si>
    <t xml:space="preserve">Троицкий р-н, п. Новый Мир, Молодежная, 1</t>
  </si>
  <si>
    <t xml:space="preserve">61,387313</t>
  </si>
  <si>
    <t xml:space="preserve">54,137187</t>
  </si>
  <si>
    <t xml:space="preserve">01440383</t>
  </si>
  <si>
    <t xml:space="preserve">Троицкий р-н, п. Новый Мир, Южная, 1</t>
  </si>
  <si>
    <t xml:space="preserve">61,385707</t>
  </si>
  <si>
    <t xml:space="preserve">54,136367</t>
  </si>
  <si>
    <t xml:space="preserve">01445167</t>
  </si>
  <si>
    <t xml:space="preserve">Троицкий р-н, с. Карсы, Восточная, 1А - КАРСЫ КОЛХОЗ (гараж)</t>
  </si>
  <si>
    <t xml:space="preserve">61,417092</t>
  </si>
  <si>
    <t xml:space="preserve">54,258279</t>
  </si>
  <si>
    <t xml:space="preserve">01445168</t>
  </si>
  <si>
    <t xml:space="preserve">Троицкий р-н, с. Карсы - КАРСЫ КОЛХОЗ (мехток)</t>
  </si>
  <si>
    <t xml:space="preserve">61,40785</t>
  </si>
  <si>
    <t xml:space="preserve">54,257635</t>
  </si>
  <si>
    <t xml:space="preserve">01445169</t>
  </si>
  <si>
    <t xml:space="preserve">Троицкий р-н, с. Нижняя Санарка, Советская, 17 - Нижнесанарский ЦКР МКУ</t>
  </si>
  <si>
    <t xml:space="preserve">61,209472</t>
  </si>
  <si>
    <t xml:space="preserve">54,12648</t>
  </si>
  <si>
    <t xml:space="preserve">01440388</t>
  </si>
  <si>
    <t xml:space="preserve">Троицкий р-н, п. Сары, Центральная, 5</t>
  </si>
  <si>
    <t xml:space="preserve">62,311974</t>
  </si>
  <si>
    <t xml:space="preserve">54,13615</t>
  </si>
  <si>
    <t xml:space="preserve">01440384</t>
  </si>
  <si>
    <t xml:space="preserve">Троицкий р-н, п. Сары, Центральная,16</t>
  </si>
  <si>
    <t xml:space="preserve">62,30815</t>
  </si>
  <si>
    <t xml:space="preserve">54,134525</t>
  </si>
  <si>
    <t xml:space="preserve">01440385</t>
  </si>
  <si>
    <t xml:space="preserve">Троицкий р-н, п. Сары, Школьная, 16</t>
  </si>
  <si>
    <t xml:space="preserve">62,309242</t>
  </si>
  <si>
    <t xml:space="preserve">54,133597</t>
  </si>
  <si>
    <t xml:space="preserve">01440386</t>
  </si>
  <si>
    <t xml:space="preserve">Троицкий р-н, п. Сары, Степная, 14</t>
  </si>
  <si>
    <t xml:space="preserve">62,31331</t>
  </si>
  <si>
    <t xml:space="preserve">54,135205</t>
  </si>
  <si>
    <t xml:space="preserve">01440387</t>
  </si>
  <si>
    <t xml:space="preserve">Троицкий р-н, п. Сары, Въездная, 3</t>
  </si>
  <si>
    <t xml:space="preserve">62,312447</t>
  </si>
  <si>
    <t xml:space="preserve">54,14264</t>
  </si>
  <si>
    <t xml:space="preserve">01440389</t>
  </si>
  <si>
    <t xml:space="preserve">Троицкий р-н, п. Лагерный, Боровая, 9</t>
  </si>
  <si>
    <t xml:space="preserve">61,262528</t>
  </si>
  <si>
    <t xml:space="preserve">54,24342</t>
  </si>
  <si>
    <t xml:space="preserve">01440390</t>
  </si>
  <si>
    <t xml:space="preserve">Троицкий р-н, п. Лагерный, Боровая, 21</t>
  </si>
  <si>
    <t xml:space="preserve">61,264887</t>
  </si>
  <si>
    <t xml:space="preserve">54,24386</t>
  </si>
  <si>
    <t xml:space="preserve">01440391</t>
  </si>
  <si>
    <t xml:space="preserve">Троицкий р-н, п. Лагерный, Центральная, 3</t>
  </si>
  <si>
    <t xml:space="preserve">61,255057</t>
  </si>
  <si>
    <t xml:space="preserve">54,244008</t>
  </si>
  <si>
    <t xml:space="preserve">01440392</t>
  </si>
  <si>
    <t xml:space="preserve">Троицкий р-н, п. Лагерный, Центральная, 15</t>
  </si>
  <si>
    <t xml:space="preserve">61,257263</t>
  </si>
  <si>
    <t xml:space="preserve">54,243317</t>
  </si>
  <si>
    <t xml:space="preserve">01440394</t>
  </si>
  <si>
    <t xml:space="preserve">Троицкий р-н, п. Лагерный, Садовая, 5</t>
  </si>
  <si>
    <t xml:space="preserve">61,260287</t>
  </si>
  <si>
    <t xml:space="preserve">54,24407</t>
  </si>
  <si>
    <t xml:space="preserve">01440395</t>
  </si>
  <si>
    <t xml:space="preserve">Троицкий р-н, п. Лагерный, Садовая, 23</t>
  </si>
  <si>
    <t xml:space="preserve">61,263422</t>
  </si>
  <si>
    <t xml:space="preserve">54,244655</t>
  </si>
  <si>
    <t xml:space="preserve">01440393</t>
  </si>
  <si>
    <t xml:space="preserve">Троицкий р-н, п. Родники, Зеленая, 19</t>
  </si>
  <si>
    <t xml:space="preserve">61,246608</t>
  </si>
  <si>
    <t xml:space="preserve">54,219092</t>
  </si>
  <si>
    <t xml:space="preserve">01440397</t>
  </si>
  <si>
    <t xml:space="preserve">Троицкий р-н, п. Лебедевка, Центральная, 15</t>
  </si>
  <si>
    <t xml:space="preserve">61,559185</t>
  </si>
  <si>
    <t xml:space="preserve">54,156625</t>
  </si>
  <si>
    <t xml:space="preserve">01440396</t>
  </si>
  <si>
    <t xml:space="preserve">Троицкий р-н, п. Лебедевка, Центральная, 27</t>
  </si>
  <si>
    <t xml:space="preserve">61,557008</t>
  </si>
  <si>
    <t xml:space="preserve">54,158433</t>
  </si>
  <si>
    <t xml:space="preserve">01440399</t>
  </si>
  <si>
    <t xml:space="preserve">Троицкий р-н, с. Клястицкое, Восточная, 20</t>
  </si>
  <si>
    <t xml:space="preserve">61,507023</t>
  </si>
  <si>
    <t xml:space="preserve">54,115117</t>
  </si>
  <si>
    <t xml:space="preserve">01440401</t>
  </si>
  <si>
    <t xml:space="preserve">Троицкий р-н, п. Ясные Поляны, Ленина, 43</t>
  </si>
  <si>
    <t xml:space="preserve">61,40026</t>
  </si>
  <si>
    <t xml:space="preserve">54,190588</t>
  </si>
  <si>
    <t xml:space="preserve">01440400</t>
  </si>
  <si>
    <t xml:space="preserve">Троицкий р-н, п. Ясные Поляны, Лесная, 3</t>
  </si>
  <si>
    <t xml:space="preserve">61,404305</t>
  </si>
  <si>
    <t xml:space="preserve">54,181896</t>
  </si>
  <si>
    <t xml:space="preserve">01440405</t>
  </si>
  <si>
    <t xml:space="preserve">Троицкий р-н, п. Ясные Поляны, Энергетиков, 9</t>
  </si>
  <si>
    <t xml:space="preserve">61,395362</t>
  </si>
  <si>
    <t xml:space="preserve">54,196662</t>
  </si>
  <si>
    <t xml:space="preserve">01440403</t>
  </si>
  <si>
    <t xml:space="preserve">Троицкий р-н, п. Ясные Поляны, Первомайская, 53</t>
  </si>
  <si>
    <t xml:space="preserve">61,418375</t>
  </si>
  <si>
    <t xml:space="preserve">54,184285</t>
  </si>
  <si>
    <t xml:space="preserve">01440402</t>
  </si>
  <si>
    <t xml:space="preserve">Троицкий р-н, п. Ясные Поляны, Окружная, 19</t>
  </si>
  <si>
    <t xml:space="preserve">61,395733</t>
  </si>
  <si>
    <t xml:space="preserve">54,186638</t>
  </si>
  <si>
    <t xml:space="preserve">01440404</t>
  </si>
  <si>
    <t xml:space="preserve">Троицкий р-н, п. Ясные Поляны, Школьная, 29</t>
  </si>
  <si>
    <t xml:space="preserve">61,402588</t>
  </si>
  <si>
    <t xml:space="preserve">54,186583</t>
  </si>
  <si>
    <t xml:space="preserve">01440410</t>
  </si>
  <si>
    <t xml:space="preserve">Троицкий р-н, п. Плодовый, Набережная, 22</t>
  </si>
  <si>
    <t xml:space="preserve">61,39089</t>
  </si>
  <si>
    <t xml:space="preserve">54,088037</t>
  </si>
  <si>
    <t xml:space="preserve">01440409</t>
  </si>
  <si>
    <t xml:space="preserve">Троицкий р-н, п. Плодовый, Набережная, 2А</t>
  </si>
  <si>
    <t xml:space="preserve">61,398598</t>
  </si>
  <si>
    <t xml:space="preserve">54,088857</t>
  </si>
  <si>
    <t xml:space="preserve">01440408</t>
  </si>
  <si>
    <t xml:space="preserve">Троицкий р-н, п. Плодовый, Мичурина, 7</t>
  </si>
  <si>
    <t xml:space="preserve">61,398</t>
  </si>
  <si>
    <t xml:space="preserve">54,090097</t>
  </si>
  <si>
    <t xml:space="preserve">01440406</t>
  </si>
  <si>
    <t xml:space="preserve">Троицкий р-н, п. Плодовый, Западная, 17</t>
  </si>
  <si>
    <t xml:space="preserve">61,390745</t>
  </si>
  <si>
    <t xml:space="preserve">54,090418</t>
  </si>
  <si>
    <t xml:space="preserve">01440411</t>
  </si>
  <si>
    <t xml:space="preserve">Троицкий р-н, п. Осиповка, Береговая, 7</t>
  </si>
  <si>
    <t xml:space="preserve">61,066882</t>
  </si>
  <si>
    <t xml:space="preserve">54,120442</t>
  </si>
  <si>
    <t xml:space="preserve">01440412</t>
  </si>
  <si>
    <t xml:space="preserve">Троицкий р-н, п. Осиповка, Береговая, 18</t>
  </si>
  <si>
    <t xml:space="preserve">61,064378</t>
  </si>
  <si>
    <t xml:space="preserve">54,118918</t>
  </si>
  <si>
    <t xml:space="preserve">01440414</t>
  </si>
  <si>
    <t xml:space="preserve">Троицкий р-н, п. Осиповка, Почтовая, 6</t>
  </si>
  <si>
    <t xml:space="preserve">61,067148</t>
  </si>
  <si>
    <t xml:space="preserve">01440415</t>
  </si>
  <si>
    <t xml:space="preserve">Троицкий р-н, п. Осиповка, Степная, 6</t>
  </si>
  <si>
    <t xml:space="preserve">61,064258</t>
  </si>
  <si>
    <t xml:space="preserve">54,121698</t>
  </si>
  <si>
    <t xml:space="preserve">01440416</t>
  </si>
  <si>
    <t xml:space="preserve">Троицкий р-н, п. Осиповка, Центральная, 18</t>
  </si>
  <si>
    <t xml:space="preserve">61,065137</t>
  </si>
  <si>
    <t xml:space="preserve">54,120218</t>
  </si>
  <si>
    <t xml:space="preserve">01440417</t>
  </si>
  <si>
    <t xml:space="preserve">Троицкий р-н, п. Осиповка, Центральная, 24</t>
  </si>
  <si>
    <t xml:space="preserve">61,063282</t>
  </si>
  <si>
    <t xml:space="preserve">54,119227</t>
  </si>
  <si>
    <t xml:space="preserve">01440418</t>
  </si>
  <si>
    <t xml:space="preserve">Троицкий р-н, п. Осиповка, Почтовая, 26</t>
  </si>
  <si>
    <t xml:space="preserve">61,063262</t>
  </si>
  <si>
    <t xml:space="preserve">54,120157</t>
  </si>
  <si>
    <t xml:space="preserve">01440419</t>
  </si>
  <si>
    <t xml:space="preserve">Троицкий р-н, п. Морозкино, Молодежная, 4</t>
  </si>
  <si>
    <t xml:space="preserve">61,653502</t>
  </si>
  <si>
    <t xml:space="preserve">54,108528</t>
  </si>
  <si>
    <t xml:space="preserve">01440439</t>
  </si>
  <si>
    <t xml:space="preserve">Троицкий р-н, п. Морозкино, Молодежная, 13</t>
  </si>
  <si>
    <t xml:space="preserve">61,65104</t>
  </si>
  <si>
    <t xml:space="preserve">54,107537</t>
  </si>
  <si>
    <t xml:space="preserve">01440438</t>
  </si>
  <si>
    <t xml:space="preserve">Троицкий р-н, п. Морозкино, Молодежная, 19</t>
  </si>
  <si>
    <t xml:space="preserve">61,64902</t>
  </si>
  <si>
    <t xml:space="preserve">54,106642</t>
  </si>
  <si>
    <t xml:space="preserve">01440437</t>
  </si>
  <si>
    <t xml:space="preserve">Троицкий р-н, п. Морозкино, Молодежная, 25</t>
  </si>
  <si>
    <t xml:space="preserve">61,650476</t>
  </si>
  <si>
    <t xml:space="preserve">54,104913</t>
  </si>
  <si>
    <t xml:space="preserve">01440436</t>
  </si>
  <si>
    <t xml:space="preserve">Троицкий р-н, п. Морозкино, Школьная, 1</t>
  </si>
  <si>
    <t xml:space="preserve">61,654047</t>
  </si>
  <si>
    <t xml:space="preserve">54,110322</t>
  </si>
  <si>
    <t xml:space="preserve">01440435</t>
  </si>
  <si>
    <t xml:space="preserve">Троицкий р-н, п. Морозкино, Школьная, 24</t>
  </si>
  <si>
    <t xml:space="preserve">61,648199</t>
  </si>
  <si>
    <t xml:space="preserve">54,10819</t>
  </si>
  <si>
    <t xml:space="preserve">01440434</t>
  </si>
  <si>
    <t xml:space="preserve">Троицкий р-н, п. Морозкино, Школьная, 40</t>
  </si>
  <si>
    <t xml:space="preserve">61,645255</t>
  </si>
  <si>
    <t xml:space="preserve">54,106893</t>
  </si>
  <si>
    <t xml:space="preserve">01440433</t>
  </si>
  <si>
    <t xml:space="preserve">Троицкий р-н, п. Морозкино, Школьная, 48</t>
  </si>
  <si>
    <t xml:space="preserve">61,643126</t>
  </si>
  <si>
    <t xml:space="preserve">54,106218</t>
  </si>
  <si>
    <t xml:space="preserve">01440432</t>
  </si>
  <si>
    <t xml:space="preserve">Троицкий р-н, п. Морозкино, Строителей, 1</t>
  </si>
  <si>
    <t xml:space="preserve">61,652668</t>
  </si>
  <si>
    <t xml:space="preserve">54,111887</t>
  </si>
  <si>
    <t xml:space="preserve">01440431</t>
  </si>
  <si>
    <t xml:space="preserve">Троицкий р-н, п. Морозкино, Строителей, 17</t>
  </si>
  <si>
    <t xml:space="preserve">61,646117</t>
  </si>
  <si>
    <t xml:space="preserve">54,109773</t>
  </si>
  <si>
    <t xml:space="preserve">01440430</t>
  </si>
  <si>
    <t xml:space="preserve">Троицкий р-н, п. Морозкино, Строителей, 35</t>
  </si>
  <si>
    <t xml:space="preserve">61,640065</t>
  </si>
  <si>
    <t xml:space="preserve">54,107692</t>
  </si>
  <si>
    <t xml:space="preserve">01440429</t>
  </si>
  <si>
    <t xml:space="preserve">Троицкий р-н, п. Морозкино, Строителей, 41</t>
  </si>
  <si>
    <t xml:space="preserve">61,638668</t>
  </si>
  <si>
    <t xml:space="preserve">54,107143</t>
  </si>
  <si>
    <t xml:space="preserve">01440428</t>
  </si>
  <si>
    <t xml:space="preserve">Троицкий р-н, п. Кварцитный, Новая, 1</t>
  </si>
  <si>
    <t xml:space="preserve">61,732883</t>
  </si>
  <si>
    <t xml:space="preserve">54,027532</t>
  </si>
  <si>
    <t xml:space="preserve">01440427</t>
  </si>
  <si>
    <t xml:space="preserve">Троицкий р-н, п. Кварцитный, Новая, 24</t>
  </si>
  <si>
    <t xml:space="preserve">61,736531</t>
  </si>
  <si>
    <t xml:space="preserve">54,024165</t>
  </si>
  <si>
    <t xml:space="preserve">01440426</t>
  </si>
  <si>
    <t xml:space="preserve">Троицкий р-н, п. Кварцитный, Центральная, 20</t>
  </si>
  <si>
    <t xml:space="preserve">61,73673</t>
  </si>
  <si>
    <t xml:space="preserve">54,027042</t>
  </si>
  <si>
    <t xml:space="preserve">01440425</t>
  </si>
  <si>
    <t xml:space="preserve">Троицкий р-н, п. Кварцитный, Зеленая, 20</t>
  </si>
  <si>
    <t xml:space="preserve">61,73901</t>
  </si>
  <si>
    <t xml:space="preserve">54,027427</t>
  </si>
  <si>
    <t xml:space="preserve">01440424</t>
  </si>
  <si>
    <t xml:space="preserve">Троицкий р-н, п. Кварцитный, Зеленая, 8</t>
  </si>
  <si>
    <t xml:space="preserve">61,73847</t>
  </si>
  <si>
    <t xml:space="preserve">54,029897</t>
  </si>
  <si>
    <t xml:space="preserve">01440423</t>
  </si>
  <si>
    <t xml:space="preserve">Троицкий р-н, п. Кварцитный, Заводкая, 20</t>
  </si>
  <si>
    <t xml:space="preserve">61,743255</t>
  </si>
  <si>
    <t xml:space="preserve">54,030817</t>
  </si>
  <si>
    <t xml:space="preserve">01440420</t>
  </si>
  <si>
    <t xml:space="preserve">Троицкий р-н, п. Плодовый, Набережная, 1</t>
  </si>
  <si>
    <t xml:space="preserve">61,400622</t>
  </si>
  <si>
    <t xml:space="preserve">54,089537</t>
  </si>
  <si>
    <t xml:space="preserve">01445170</t>
  </si>
  <si>
    <t xml:space="preserve">Троицкий р-н, д. Сары, Центральная, 8 - МКУ Культура Шантаринского СП</t>
  </si>
  <si>
    <t xml:space="preserve">62,31063</t>
  </si>
  <si>
    <t xml:space="preserve">54,134975</t>
  </si>
  <si>
    <t xml:space="preserve">01440446</t>
  </si>
  <si>
    <t xml:space="preserve">Троицкий р-н, п. Травянка, Луговая, 53</t>
  </si>
  <si>
    <t xml:space="preserve">61,824518</t>
  </si>
  <si>
    <t xml:space="preserve">54,164952</t>
  </si>
  <si>
    <t xml:space="preserve">01440445</t>
  </si>
  <si>
    <t xml:space="preserve">Троицкий р-н, п. Травянка, Луговая, 56</t>
  </si>
  <si>
    <t xml:space="preserve">61,824853</t>
  </si>
  <si>
    <t xml:space="preserve">54,163288</t>
  </si>
  <si>
    <t xml:space="preserve">01440444</t>
  </si>
  <si>
    <t xml:space="preserve">Троицкий р-н, п. Травянка, Луговая, 34</t>
  </si>
  <si>
    <t xml:space="preserve">61,823187</t>
  </si>
  <si>
    <t xml:space="preserve">54,160808</t>
  </si>
  <si>
    <t xml:space="preserve">01440443</t>
  </si>
  <si>
    <t xml:space="preserve">Троицкий р-н, п. Травянка, Луговая, 15</t>
  </si>
  <si>
    <t xml:space="preserve">61,81935</t>
  </si>
  <si>
    <t xml:space="preserve">54,160537</t>
  </si>
  <si>
    <t xml:space="preserve">01440442</t>
  </si>
  <si>
    <t xml:space="preserve">Троицкий р-н, п. Травянка, Лесная, 6</t>
  </si>
  <si>
    <t xml:space="preserve">61,818878</t>
  </si>
  <si>
    <t xml:space="preserve">54,162065</t>
  </si>
  <si>
    <t xml:space="preserve">01440441</t>
  </si>
  <si>
    <t xml:space="preserve">Троицкий р-н, п. Травянка, Лесная, 22</t>
  </si>
  <si>
    <t xml:space="preserve">61,823093</t>
  </si>
  <si>
    <t xml:space="preserve">54,16251</t>
  </si>
  <si>
    <t xml:space="preserve">01440440</t>
  </si>
  <si>
    <t xml:space="preserve">Троицкий р-н, п. Травянка, Дорожная, 14</t>
  </si>
  <si>
    <t xml:space="preserve">61,823863</t>
  </si>
  <si>
    <t xml:space="preserve">54,16437</t>
  </si>
  <si>
    <t xml:space="preserve">01440352</t>
  </si>
  <si>
    <t xml:space="preserve">Троицкий р-н, с. Бобровка, Культуры, 1А</t>
  </si>
  <si>
    <t xml:space="preserve">61,738985</t>
  </si>
  <si>
    <t xml:space="preserve">54,04595</t>
  </si>
  <si>
    <t xml:space="preserve">01440451</t>
  </si>
  <si>
    <t xml:space="preserve">Троицкий р-н, п. Ясные Поляны, Ленина, 51</t>
  </si>
  <si>
    <t xml:space="preserve">61,399705</t>
  </si>
  <si>
    <t xml:space="preserve">54,193005</t>
  </si>
  <si>
    <t xml:space="preserve">01440452</t>
  </si>
  <si>
    <t xml:space="preserve">Троицкий р-н, п. Ясные Поляны, Ленина, 48</t>
  </si>
  <si>
    <t xml:space="preserve">61,400383</t>
  </si>
  <si>
    <t xml:space="preserve">54,188963</t>
  </si>
  <si>
    <t xml:space="preserve">01440448</t>
  </si>
  <si>
    <t xml:space="preserve">Троицкий р-н, п. Ясные Поляны, Строителей, 6</t>
  </si>
  <si>
    <t xml:space="preserve">61,406652</t>
  </si>
  <si>
    <t xml:space="preserve">54,188108</t>
  </si>
  <si>
    <t xml:space="preserve">01440449</t>
  </si>
  <si>
    <t xml:space="preserve">Троицкий р-н, п. Ясные Поляны, Садовая, 26</t>
  </si>
  <si>
    <t xml:space="preserve">61,409455</t>
  </si>
  <si>
    <t xml:space="preserve">54,178417</t>
  </si>
  <si>
    <t xml:space="preserve">01440447</t>
  </si>
  <si>
    <t xml:space="preserve">Троицкий р-н, п. Ясные Поляны, Солнечная, 19</t>
  </si>
  <si>
    <t xml:space="preserve">61,416215</t>
  </si>
  <si>
    <t xml:space="preserve">54,185342</t>
  </si>
  <si>
    <t xml:space="preserve">01445171</t>
  </si>
  <si>
    <t xml:space="preserve">Троицкий р-н, п. Ясные Поляны, напротив администрации - ИП Аресова В. В.</t>
  </si>
  <si>
    <t xml:space="preserve">61,400388</t>
  </si>
  <si>
    <t xml:space="preserve">54,189897</t>
  </si>
  <si>
    <t xml:space="preserve">01440453</t>
  </si>
  <si>
    <t xml:space="preserve">Троицкий р-н, с. Ключевка, Школьная, 29 </t>
  </si>
  <si>
    <t xml:space="preserve">01440454</t>
  </si>
  <si>
    <t xml:space="preserve">Троицкий р-н, д. Дубровка, Центральная, 28</t>
  </si>
  <si>
    <t xml:space="preserve">62,312323</t>
  </si>
  <si>
    <t xml:space="preserve">54,2288</t>
  </si>
  <si>
    <t xml:space="preserve">01440456</t>
  </si>
  <si>
    <t xml:space="preserve">Троицкий р-н, д. Епанишникова, Центральная, 28</t>
  </si>
  <si>
    <t xml:space="preserve">62,221718</t>
  </si>
  <si>
    <t xml:space="preserve">54,239855</t>
  </si>
  <si>
    <t xml:space="preserve">01445173</t>
  </si>
  <si>
    <t xml:space="preserve">Троицкий р-н, п. Скалистый, Центральная, 2 - КДЦ Троицко-совхозного СП</t>
  </si>
  <si>
    <t xml:space="preserve">61,162975</t>
  </si>
  <si>
    <t xml:space="preserve">54,092083</t>
  </si>
  <si>
    <t xml:space="preserve">01440457</t>
  </si>
  <si>
    <t xml:space="preserve">Троицкий р-н, с. Песчаное, Южная, 8</t>
  </si>
  <si>
    <t xml:space="preserve">62,09252</t>
  </si>
  <si>
    <t xml:space="preserve">54,215868</t>
  </si>
  <si>
    <t xml:space="preserve">01440463</t>
  </si>
  <si>
    <t xml:space="preserve">Троицкий р-н, п. Белоключевка, Полевая, 1</t>
  </si>
  <si>
    <t xml:space="preserve">61,015527</t>
  </si>
  <si>
    <t xml:space="preserve">54,031227</t>
  </si>
  <si>
    <t xml:space="preserve">01440466</t>
  </si>
  <si>
    <t xml:space="preserve">Троицкий р-н, п. Белоключевка, Школьная,1А</t>
  </si>
  <si>
    <t xml:space="preserve">61,012535</t>
  </si>
  <si>
    <t xml:space="preserve">54,031327</t>
  </si>
  <si>
    <t xml:space="preserve">01440464</t>
  </si>
  <si>
    <t xml:space="preserve">Троицкий р-н, п. Белоключевка, Школьная,10</t>
  </si>
  <si>
    <t xml:space="preserve">61,014752</t>
  </si>
  <si>
    <t xml:space="preserve">54,032253</t>
  </si>
  <si>
    <t xml:space="preserve">01440461</t>
  </si>
  <si>
    <t xml:space="preserve">Троицкий р-н, п. Белоключевка, Мира, 49</t>
  </si>
  <si>
    <t xml:space="preserve">61,008943</t>
  </si>
  <si>
    <t xml:space="preserve">54,032017</t>
  </si>
  <si>
    <t xml:space="preserve">01440462</t>
  </si>
  <si>
    <t xml:space="preserve">Троицкий р-н, п. Белоключевка, Мира, 6</t>
  </si>
  <si>
    <t xml:space="preserve">61,010118</t>
  </si>
  <si>
    <t xml:space="preserve">54,032323</t>
  </si>
  <si>
    <t xml:space="preserve">01440460</t>
  </si>
  <si>
    <t xml:space="preserve">Троицкий р-н, п. Белоключевка, Мира, 39</t>
  </si>
  <si>
    <t xml:space="preserve">61,011577</t>
  </si>
  <si>
    <t xml:space="preserve">54,032975</t>
  </si>
  <si>
    <t xml:space="preserve">01440459</t>
  </si>
  <si>
    <t xml:space="preserve">Троицкий р-н, п. Белоключевка, Мира, 28</t>
  </si>
  <si>
    <t xml:space="preserve">61,009267</t>
  </si>
  <si>
    <t xml:space="preserve">54,033452</t>
  </si>
  <si>
    <t xml:space="preserve">01440458</t>
  </si>
  <si>
    <t xml:space="preserve">Троицкий р-н, п. Белоключевка, Мира, 19</t>
  </si>
  <si>
    <t xml:space="preserve">61,007728</t>
  </si>
  <si>
    <t xml:space="preserve">54,032897</t>
  </si>
  <si>
    <t xml:space="preserve">01440465</t>
  </si>
  <si>
    <t xml:space="preserve">Троицкий р-н, п. Скалистый, Школьная, 9</t>
  </si>
  <si>
    <t xml:space="preserve">61,160815</t>
  </si>
  <si>
    <t xml:space="preserve">54,090073</t>
  </si>
  <si>
    <t xml:space="preserve">01440470</t>
  </si>
  <si>
    <t xml:space="preserve">Троицкий р-н, п. Тогузак, Левобережная, 4</t>
  </si>
  <si>
    <t xml:space="preserve">61,13781</t>
  </si>
  <si>
    <t xml:space="preserve">54,262769</t>
  </si>
  <si>
    <t xml:space="preserve">01440468</t>
  </si>
  <si>
    <t xml:space="preserve">Троицкий р-н, п. Тогузак, Левобережная, 25</t>
  </si>
  <si>
    <t xml:space="preserve">61,132388</t>
  </si>
  <si>
    <t xml:space="preserve">54,263235</t>
  </si>
  <si>
    <t xml:space="preserve">01440469</t>
  </si>
  <si>
    <t xml:space="preserve">Троицкий р-н, п. Тогузак, Левобережная, 38</t>
  </si>
  <si>
    <t xml:space="preserve">61,126662</t>
  </si>
  <si>
    <t xml:space="preserve">54,262868</t>
  </si>
  <si>
    <t xml:space="preserve">01440471</t>
  </si>
  <si>
    <t xml:space="preserve">Троицкий р-н, п. Тогузак, Правобережная, 2</t>
  </si>
  <si>
    <t xml:space="preserve">61,135588</t>
  </si>
  <si>
    <t xml:space="preserve">54,265058</t>
  </si>
  <si>
    <t xml:space="preserve">01440472</t>
  </si>
  <si>
    <t xml:space="preserve">Троицкий р-н, п. Тогузак, Правобережная, 23</t>
  </si>
  <si>
    <t xml:space="preserve">61,128307</t>
  </si>
  <si>
    <t xml:space="preserve">54,265237</t>
  </si>
  <si>
    <t xml:space="preserve">01440467</t>
  </si>
  <si>
    <t xml:space="preserve">Троицкий р-н, п. Родники, Центральная, 19</t>
  </si>
  <si>
    <t xml:space="preserve">61,245437</t>
  </si>
  <si>
    <t xml:space="preserve">54,221585</t>
  </si>
  <si>
    <t xml:space="preserve">01440474</t>
  </si>
  <si>
    <t xml:space="preserve">Троицкий р-н, п. Кварцитный, Береговая, 42</t>
  </si>
  <si>
    <t xml:space="preserve">61,744265</t>
  </si>
  <si>
    <t xml:space="preserve">54,029156</t>
  </si>
  <si>
    <t xml:space="preserve">01440473</t>
  </si>
  <si>
    <t xml:space="preserve">Троицкий р-н, п. Кварцитный, Береговая, 22</t>
  </si>
  <si>
    <t xml:space="preserve">61,745746</t>
  </si>
  <si>
    <t xml:space="preserve">54,032293</t>
  </si>
  <si>
    <t xml:space="preserve">01440476</t>
  </si>
  <si>
    <t xml:space="preserve">Троицкий р-н, п. Кварцитный, Дружбы, 11</t>
  </si>
  <si>
    <t xml:space="preserve">61,741552</t>
  </si>
  <si>
    <t xml:space="preserve">54,021317</t>
  </si>
  <si>
    <t xml:space="preserve">01440475</t>
  </si>
  <si>
    <t xml:space="preserve">Троицкий р-н, п. Кварцитный, Центральная, 11</t>
  </si>
  <si>
    <t xml:space="preserve">61,738125</t>
  </si>
  <si>
    <t xml:space="preserve">54,025893</t>
  </si>
  <si>
    <t xml:space="preserve">01440477</t>
  </si>
  <si>
    <t xml:space="preserve">Троицкий р-н, п. Березники, Зеленая, 18</t>
  </si>
  <si>
    <t xml:space="preserve">61,749135</t>
  </si>
  <si>
    <t xml:space="preserve">54,094068</t>
  </si>
  <si>
    <t xml:space="preserve">01445174</t>
  </si>
  <si>
    <t xml:space="preserve">Троицкий р-н, с. Карсы, Октябрьская, 42 - КАРСИНСКАЯ СОШ МБОУ</t>
  </si>
  <si>
    <t xml:space="preserve">61,422105</t>
  </si>
  <si>
    <t xml:space="preserve">54,248913</t>
  </si>
  <si>
    <t xml:space="preserve">01445175</t>
  </si>
  <si>
    <t xml:space="preserve">Троицкий р-н, с. Нижняя Санарка, Набережная, 1 - САНАРСКИЙ ГРАНИТ ООО</t>
  </si>
  <si>
    <t xml:space="preserve">61,224668</t>
  </si>
  <si>
    <t xml:space="preserve">54,119248</t>
  </si>
  <si>
    <t xml:space="preserve">01445176</t>
  </si>
  <si>
    <t xml:space="preserve">Троицкий р-н, с. Кумысное - НГЧ - Челябинск ОАО РЖД</t>
  </si>
  <si>
    <t xml:space="preserve">61,534413</t>
  </si>
  <si>
    <t xml:space="preserve">54,190217</t>
  </si>
  <si>
    <t xml:space="preserve">01410483</t>
  </si>
  <si>
    <t xml:space="preserve">Троицкий р-н, с. Песчаное, Советская, 7</t>
  </si>
  <si>
    <t xml:space="preserve">62,096873</t>
  </si>
  <si>
    <t xml:space="preserve">54,218322</t>
  </si>
  <si>
    <t xml:space="preserve">01440479</t>
  </si>
  <si>
    <t xml:space="preserve">Троицкий р-н, д. Дубровка, Въездная, 10</t>
  </si>
  <si>
    <t xml:space="preserve">62,309966</t>
  </si>
  <si>
    <t xml:space="preserve">54,226598</t>
  </si>
  <si>
    <t xml:space="preserve">01445180</t>
  </si>
  <si>
    <t xml:space="preserve">Троицкий р-н, с. Нижняя Санарка, Советская, 28 - Сунаюшева А. Ф.</t>
  </si>
  <si>
    <t xml:space="preserve">61,20928</t>
  </si>
  <si>
    <t xml:space="preserve">54,127351</t>
  </si>
  <si>
    <t xml:space="preserve">01440481</t>
  </si>
  <si>
    <t xml:space="preserve">Троицкий р-н, п. Бугристое, Центральная, 12</t>
  </si>
  <si>
    <t xml:space="preserve">61,604075</t>
  </si>
  <si>
    <t xml:space="preserve">54,009618</t>
  </si>
  <si>
    <t xml:space="preserve">01440482</t>
  </si>
  <si>
    <t xml:space="preserve">Троицкий р-н, п. Бугристое, Центральная, 9</t>
  </si>
  <si>
    <t xml:space="preserve">61,603457</t>
  </si>
  <si>
    <t xml:space="preserve">54,007332</t>
  </si>
  <si>
    <t xml:space="preserve">01440483</t>
  </si>
  <si>
    <t xml:space="preserve">Троицкий р-н, п. Бугристое, Степная, 15</t>
  </si>
  <si>
    <t xml:space="preserve">61,597665</t>
  </si>
  <si>
    <t xml:space="preserve">54,006504</t>
  </si>
  <si>
    <t xml:space="preserve">01440484</t>
  </si>
  <si>
    <t xml:space="preserve">Троицкий р-н, п. Бугристое, Южная, 1</t>
  </si>
  <si>
    <t xml:space="preserve">61,598055</t>
  </si>
  <si>
    <t xml:space="preserve">54,007794</t>
  </si>
  <si>
    <t xml:space="preserve">01440485</t>
  </si>
  <si>
    <t xml:space="preserve">Троицкий р-н, с. Бобровка, Механическая, 10А</t>
  </si>
  <si>
    <t xml:space="preserve">61,740157</t>
  </si>
  <si>
    <t xml:space="preserve">54,048168</t>
  </si>
  <si>
    <t xml:space="preserve">01445181</t>
  </si>
  <si>
    <t xml:space="preserve">Троицкий р-н, п. Суналы, Мира, 1 - МАРКОВО-1 КФХ </t>
  </si>
  <si>
    <t xml:space="preserve">61,754919</t>
  </si>
  <si>
    <t xml:space="preserve">54,243098</t>
  </si>
  <si>
    <t xml:space="preserve">01440486</t>
  </si>
  <si>
    <t xml:space="preserve">Троицкий р-н, с. Клястицкое, Ленина, 20</t>
  </si>
  <si>
    <t xml:space="preserve">61,505386</t>
  </si>
  <si>
    <t xml:space="preserve">54,114288</t>
  </si>
  <si>
    <t xml:space="preserve">01440489</t>
  </si>
  <si>
    <t xml:space="preserve">Троицкий р-н, п. Каменная Санарка, Дачная, 7</t>
  </si>
  <si>
    <t xml:space="preserve">60,741015</t>
  </si>
  <si>
    <t xml:space="preserve">54,128726</t>
  </si>
  <si>
    <t xml:space="preserve">01440490</t>
  </si>
  <si>
    <t xml:space="preserve">Троицкий р-н, п. Каменная Санарка, Заречная, 4</t>
  </si>
  <si>
    <t xml:space="preserve">60,75068</t>
  </si>
  <si>
    <t xml:space="preserve">54,128463</t>
  </si>
  <si>
    <t xml:space="preserve">01440492</t>
  </si>
  <si>
    <t xml:space="preserve">Троицкий р-н, п. Каменная Санарка, Центральная, 8</t>
  </si>
  <si>
    <t xml:space="preserve">60,743647</t>
  </si>
  <si>
    <t xml:space="preserve">54,132253</t>
  </si>
  <si>
    <t xml:space="preserve">01440493</t>
  </si>
  <si>
    <t xml:space="preserve">Троицкий р-н, п. Каменная Санарка, Школьная, 12</t>
  </si>
  <si>
    <t xml:space="preserve">60,739771</t>
  </si>
  <si>
    <t xml:space="preserve">54,133446</t>
  </si>
  <si>
    <t xml:space="preserve">01440491</t>
  </si>
  <si>
    <t xml:space="preserve">Троицкий р-н, п. Каменная Санарка, Лесная, 9</t>
  </si>
  <si>
    <t xml:space="preserve">60,72489</t>
  </si>
  <si>
    <t xml:space="preserve">54,132359</t>
  </si>
  <si>
    <t xml:space="preserve">01440487</t>
  </si>
  <si>
    <t xml:space="preserve">Троицкий р-н, п. Каменная Санарка, Восточный пер., 5</t>
  </si>
  <si>
    <t xml:space="preserve">60,749072</t>
  </si>
  <si>
    <t xml:space="preserve">54,131925</t>
  </si>
  <si>
    <t xml:space="preserve">01440494</t>
  </si>
  <si>
    <t xml:space="preserve">Троицкий р-н, с. Клястицкое, Уральская, 16</t>
  </si>
  <si>
    <t xml:space="preserve">61,507412</t>
  </si>
  <si>
    <t xml:space="preserve">54,117857</t>
  </si>
  <si>
    <t xml:space="preserve">01445185</t>
  </si>
  <si>
    <t xml:space="preserve">Троицкий р-н, п. Кварцитный, Собко, 1А - Бобровский кварцит</t>
  </si>
  <si>
    <t xml:space="preserve">61,746366</t>
  </si>
  <si>
    <t xml:space="preserve">54,021199</t>
  </si>
  <si>
    <t xml:space="preserve">01445186</t>
  </si>
  <si>
    <t xml:space="preserve">Троицкий р-н, п. Кварцитный, Собко, 20 - Бобровский кварцит</t>
  </si>
  <si>
    <t xml:space="preserve">61,74519</t>
  </si>
  <si>
    <t xml:space="preserve">54,020063</t>
  </si>
  <si>
    <t xml:space="preserve">01445184</t>
  </si>
  <si>
    <t xml:space="preserve">Троицкий р-н, п. Кварцитный - Бобровский кварцит (терр. фабрики)</t>
  </si>
  <si>
    <t xml:space="preserve">61,747112</t>
  </si>
  <si>
    <t xml:space="preserve">54,015821</t>
  </si>
  <si>
    <t xml:space="preserve">01445183</t>
  </si>
  <si>
    <t xml:space="preserve">Троицкий р-н, п. Кварцитный - Бобровский кварцит (терр. фабрики) - 1</t>
  </si>
  <si>
    <t xml:space="preserve">61,748964</t>
  </si>
  <si>
    <t xml:space="preserve">54,015319</t>
  </si>
  <si>
    <t xml:space="preserve">01440495</t>
  </si>
  <si>
    <t xml:space="preserve">Троицкий р-н, с. Кадымцево, Ленина, 19А</t>
  </si>
  <si>
    <t xml:space="preserve">61,498155</t>
  </si>
  <si>
    <t xml:space="preserve">54,287887</t>
  </si>
  <si>
    <t xml:space="preserve">01440499</t>
  </si>
  <si>
    <t xml:space="preserve">Троицкий р-н, с. Кадымцево, Рабочая, 8</t>
  </si>
  <si>
    <t xml:space="preserve">61,503721</t>
  </si>
  <si>
    <t xml:space="preserve">54,28896</t>
  </si>
  <si>
    <t xml:space="preserve">01440500</t>
  </si>
  <si>
    <t xml:space="preserve">Троицкий р-н, с. Кадымцево, Яблочкина, 8</t>
  </si>
  <si>
    <t xml:space="preserve">61,505331</t>
  </si>
  <si>
    <t xml:space="preserve">54,293398</t>
  </si>
  <si>
    <t xml:space="preserve">01440496</t>
  </si>
  <si>
    <t xml:space="preserve">Троицкий р-н, с. Кадымцево, Ленина, 46А</t>
  </si>
  <si>
    <t xml:space="preserve">61,502438</t>
  </si>
  <si>
    <t xml:space="preserve">54,291556</t>
  </si>
  <si>
    <t xml:space="preserve">01440497</t>
  </si>
  <si>
    <t xml:space="preserve">Троицкий р-н, с. Кадымцево, Ленина, 74</t>
  </si>
  <si>
    <t xml:space="preserve">61,499096</t>
  </si>
  <si>
    <t xml:space="preserve">54,295408</t>
  </si>
  <si>
    <t xml:space="preserve">01440498</t>
  </si>
  <si>
    <t xml:space="preserve">Троицкий р-н, с. Кадымцево, Озерная, 1</t>
  </si>
  <si>
    <t xml:space="preserve">61,493163</t>
  </si>
  <si>
    <t xml:space="preserve">54,293575</t>
  </si>
  <si>
    <t xml:space="preserve">01440502</t>
  </si>
  <si>
    <t xml:space="preserve">Троицкий р-н, с. Каракулька, Молодежная, 7</t>
  </si>
  <si>
    <t xml:space="preserve">61,951086</t>
  </si>
  <si>
    <t xml:space="preserve">54,174241</t>
  </si>
  <si>
    <t xml:space="preserve">01440504</t>
  </si>
  <si>
    <t xml:space="preserve">Троицкий р-н, с. Каракулька, Центральная, 12</t>
  </si>
  <si>
    <t xml:space="preserve">61,951075</t>
  </si>
  <si>
    <t xml:space="preserve">54,175569</t>
  </si>
  <si>
    <t xml:space="preserve">01440503</t>
  </si>
  <si>
    <t xml:space="preserve">Троицкий р-н, с. Каракулька, Озерная, 27</t>
  </si>
  <si>
    <t xml:space="preserve">61,949806</t>
  </si>
  <si>
    <t xml:space="preserve">54,178964</t>
  </si>
  <si>
    <t xml:space="preserve">01445187</t>
  </si>
  <si>
    <t xml:space="preserve">Троицкий р-н, с. Нижняя Санарка, 18 км. автодороги.Троицк - Степное - ИП Жданова Р.Р</t>
  </si>
  <si>
    <t xml:space="preserve">61,208975</t>
  </si>
  <si>
    <t xml:space="preserve">54,134364</t>
  </si>
  <si>
    <t xml:space="preserve">01440505</t>
  </si>
  <si>
    <t xml:space="preserve">Троицкий р-н, с. Бобровка, Геологов, 2</t>
  </si>
  <si>
    <t xml:space="preserve">61,74899</t>
  </si>
  <si>
    <t xml:space="preserve">54,043016</t>
  </si>
  <si>
    <t xml:space="preserve">01420345</t>
  </si>
  <si>
    <t xml:space="preserve">Увельский р-н, с. Петровское, Набережная, 4</t>
  </si>
  <si>
    <t xml:space="preserve">61,855887</t>
  </si>
  <si>
    <t xml:space="preserve">54,497692</t>
  </si>
  <si>
    <t xml:space="preserve">01425251</t>
  </si>
  <si>
    <t xml:space="preserve">Увельский р-н, с. Кичигино. Заводская, 9 - МКУК КИЧИГИНСКОЕ СКО</t>
  </si>
  <si>
    <t xml:space="preserve">61,27268</t>
  </si>
  <si>
    <t xml:space="preserve">54,514722</t>
  </si>
  <si>
    <t xml:space="preserve">01345171</t>
  </si>
  <si>
    <t xml:space="preserve">Увельский р-н, ст. Формачево, Интернациональная, 1 - СУХОЙ ПОРТ ЮЖНОУРАЛЬСКИЙ ООО - КПП</t>
  </si>
  <si>
    <t xml:space="preserve">61,298872</t>
  </si>
  <si>
    <t xml:space="preserve">54,515465</t>
  </si>
  <si>
    <t xml:space="preserve">01425252</t>
  </si>
  <si>
    <t xml:space="preserve">Увельский р-н, ст. Формачево, Интернациональная, 1 - СУХОЙ ПОРТ ЮЖНОУРАЛЬСКИЙ ООО - Блок 2</t>
  </si>
  <si>
    <t xml:space="preserve">61,307758</t>
  </si>
  <si>
    <t xml:space="preserve">54,519722</t>
  </si>
  <si>
    <t xml:space="preserve">01420343</t>
  </si>
  <si>
    <t xml:space="preserve">Увельский р-н, с. Малое Шумаково, Садовая, 15</t>
  </si>
  <si>
    <t xml:space="preserve">62,070374</t>
  </si>
  <si>
    <t xml:space="preserve">54,45654</t>
  </si>
  <si>
    <t xml:space="preserve">01425254</t>
  </si>
  <si>
    <t xml:space="preserve">Увельский р-н, с. Хомутинино, база отдыха Лесное озеро - ИП Пузыревская Н. А.</t>
  </si>
  <si>
    <t xml:space="preserve">61,45649</t>
  </si>
  <si>
    <t xml:space="preserve">54,525929</t>
  </si>
  <si>
    <t xml:space="preserve">01425255</t>
  </si>
  <si>
    <t xml:space="preserve">Увельский р-н, п. Увельский, 40 лет Октября, 9А - ПРОДТОРГ АО</t>
  </si>
  <si>
    <t xml:space="preserve">61,362557</t>
  </si>
  <si>
    <t xml:space="preserve">54,441996</t>
  </si>
  <si>
    <t xml:space="preserve">01425258</t>
  </si>
  <si>
    <t xml:space="preserve">Увельский р-н, п. Нагорный, Карьерная, 3 - ООО КВАРЦ</t>
  </si>
  <si>
    <t xml:space="preserve">61,28483</t>
  </si>
  <si>
    <t xml:space="preserve">54,539487</t>
  </si>
  <si>
    <t xml:space="preserve">01425257</t>
  </si>
  <si>
    <t xml:space="preserve">Увельский р-н, п. Нагорный, Карьерная, 10А - ООО КВАРЦ</t>
  </si>
  <si>
    <t xml:space="preserve">61,282802</t>
  </si>
  <si>
    <t xml:space="preserve">54,538778</t>
  </si>
  <si>
    <t xml:space="preserve">01420344</t>
  </si>
  <si>
    <t xml:space="preserve">Увельский р-н, д. Андреевка, Береговая, 17</t>
  </si>
  <si>
    <t xml:space="preserve">61,883871</t>
  </si>
  <si>
    <t xml:space="preserve">54,491869</t>
  </si>
  <si>
    <t xml:space="preserve">01425259</t>
  </si>
  <si>
    <t xml:space="preserve">Увельский р-н, ст. Формачево, Интернациональная, 1 - КАРИ ООО</t>
  </si>
  <si>
    <t xml:space="preserve">61,299537</t>
  </si>
  <si>
    <t xml:space="preserve">54,515244</t>
  </si>
  <si>
    <t xml:space="preserve">01425260</t>
  </si>
  <si>
    <t xml:space="preserve">Увельский р-н, п. Увельский, Кирова, 1 - Володина Ю. А.</t>
  </si>
  <si>
    <t xml:space="preserve">61,362365</t>
  </si>
  <si>
    <t xml:space="preserve">54,442309</t>
  </si>
  <si>
    <t xml:space="preserve">01425261</t>
  </si>
  <si>
    <t xml:space="preserve">Увельский р-н, п. Нагорный, Карьерная, 6 - ООО КВАРЦ</t>
  </si>
  <si>
    <t xml:space="preserve">61,290672</t>
  </si>
  <si>
    <t xml:space="preserve">54,535775</t>
  </si>
  <si>
    <t xml:space="preserve">01425262</t>
  </si>
  <si>
    <t xml:space="preserve">Увельский р-н, п. Упрун, ЖД станция - ОАО РЖД Троицкая дистанция электроснабжения</t>
  </si>
  <si>
    <t xml:space="preserve">61,41876</t>
  </si>
  <si>
    <t xml:space="preserve">54,364122</t>
  </si>
  <si>
    <t xml:space="preserve">01425263</t>
  </si>
  <si>
    <t xml:space="preserve">Увельский р-н, с. Кичигино, Комсомольская, 19А - АО Тандер</t>
  </si>
  <si>
    <t xml:space="preserve">61,263258</t>
  </si>
  <si>
    <t xml:space="preserve">54,516681</t>
  </si>
  <si>
    <t xml:space="preserve">01425264</t>
  </si>
  <si>
    <t xml:space="preserve">Увельский р-н, с. Хуторка, Овчинникова, 1 - УРАЛЬСКАЯ МЯСНАЯ КОМПАНИЯ ООО</t>
  </si>
  <si>
    <t xml:space="preserve">61,531913</t>
  </si>
  <si>
    <t xml:space="preserve">54,359381</t>
  </si>
  <si>
    <t xml:space="preserve">01425265</t>
  </si>
  <si>
    <t xml:space="preserve">Увельский р-н, ст. Формачево, Интернациональная, 1 - ЭЛЕМЕНТ-ТРЕЙД ООО</t>
  </si>
  <si>
    <t xml:space="preserve">61,30927</t>
  </si>
  <si>
    <t xml:space="preserve">54,518372</t>
  </si>
  <si>
    <t xml:space="preserve">01425266</t>
  </si>
  <si>
    <t xml:space="preserve">Увельский р-н, п. Увельский - гарнизон Упрун АВИАТЭЧ</t>
  </si>
  <si>
    <t xml:space="preserve">61,3515</t>
  </si>
  <si>
    <t xml:space="preserve">54,390032</t>
  </si>
  <si>
    <t xml:space="preserve">01425267</t>
  </si>
  <si>
    <t xml:space="preserve">Увельский р-н, п. Увельский - гарнизон Упрун ГСМ - 1</t>
  </si>
  <si>
    <t xml:space="preserve">61,350198</t>
  </si>
  <si>
    <t xml:space="preserve">54,38253</t>
  </si>
  <si>
    <t xml:space="preserve">01425268</t>
  </si>
  <si>
    <t xml:space="preserve">Увельский р-н, п. Увельский - гарнизон Упрун зд-е 113 Техдом - 1</t>
  </si>
  <si>
    <t xml:space="preserve">61,350501</t>
  </si>
  <si>
    <t xml:space="preserve">54,393692</t>
  </si>
  <si>
    <t xml:space="preserve">01425269</t>
  </si>
  <si>
    <t xml:space="preserve">Увельский р-н, п. Увельский - гарнизон Упрун КДП зд-е 115 - 1</t>
  </si>
  <si>
    <t xml:space="preserve">61,348443</t>
  </si>
  <si>
    <t xml:space="preserve">54,380391</t>
  </si>
  <si>
    <t xml:space="preserve">01425270</t>
  </si>
  <si>
    <t xml:space="preserve">Увельский р-н, п. Увельский - гарнизон Упрун КЭЧ - 1 </t>
  </si>
  <si>
    <t xml:space="preserve">61,343418</t>
  </si>
  <si>
    <t xml:space="preserve">54,388221</t>
  </si>
  <si>
    <t xml:space="preserve">01425271</t>
  </si>
  <si>
    <t xml:space="preserve">Увельский р-н, п. Увельский - гарнизон Упрун склад АТИ - 1</t>
  </si>
  <si>
    <t xml:space="preserve">61,351163</t>
  </si>
  <si>
    <t xml:space="preserve">54,385547</t>
  </si>
  <si>
    <t xml:space="preserve">01425272</t>
  </si>
  <si>
    <t xml:space="preserve">Увельский р-н, п. Увельский - гарнизон Упрун Учебный корпус - 1</t>
  </si>
  <si>
    <t xml:space="preserve">61,348058</t>
  </si>
  <si>
    <t xml:space="preserve">54,384411</t>
  </si>
  <si>
    <t xml:space="preserve">01345198</t>
  </si>
  <si>
    <t xml:space="preserve">Увельский р-н, ст. Формачево, Интернациональная, 1 - СУХОЙ ПОРТ ЮЖНОУРАЛЬСКИЙ ООО - Терминал</t>
  </si>
  <si>
    <t xml:space="preserve">61,307676</t>
  </si>
  <si>
    <t xml:space="preserve">54,51422</t>
  </si>
  <si>
    <t xml:space="preserve">01425273</t>
  </si>
  <si>
    <t xml:space="preserve">Увельский р-н, п. Увельский, Кирова, 1А - УВЕЛЬСКИЙ РАЙПОТРЕБСОЮЗ </t>
  </si>
  <si>
    <t xml:space="preserve">61,362067</t>
  </si>
  <si>
    <t xml:space="preserve">54,442136</t>
  </si>
  <si>
    <t xml:space="preserve">01425274</t>
  </si>
  <si>
    <t xml:space="preserve">Увельский р-н, ст. Формачево, Интернациональная, 1 - РЦ ООО</t>
  </si>
  <si>
    <t xml:space="preserve">61,309742</t>
  </si>
  <si>
    <t xml:space="preserve">54,520456</t>
  </si>
  <si>
    <t xml:space="preserve">01420001</t>
  </si>
  <si>
    <t xml:space="preserve">Увельский р-н, д. Андреевка, Береговая, 2</t>
  </si>
  <si>
    <t xml:space="preserve">61,874067</t>
  </si>
  <si>
    <t xml:space="preserve">54,4871</t>
  </si>
  <si>
    <t xml:space="preserve">01420002</t>
  </si>
  <si>
    <t xml:space="preserve">Увельский р-н, д. Большое Шумаково, Ашинская, 15</t>
  </si>
  <si>
    <t xml:space="preserve">61,889203</t>
  </si>
  <si>
    <t xml:space="preserve">54,485883</t>
  </si>
  <si>
    <t xml:space="preserve">01420003</t>
  </si>
  <si>
    <t xml:space="preserve">Увельский р-н, д. Большое Шумаково, Октябрьская, 1</t>
  </si>
  <si>
    <t xml:space="preserve">61,88774</t>
  </si>
  <si>
    <t xml:space="preserve">54,481137</t>
  </si>
  <si>
    <t xml:space="preserve">01420004</t>
  </si>
  <si>
    <t xml:space="preserve">Увельский р-н, д. Большое Шумаково, Центральная, 48</t>
  </si>
  <si>
    <t xml:space="preserve">61,885612</t>
  </si>
  <si>
    <t xml:space="preserve">54,486341</t>
  </si>
  <si>
    <t xml:space="preserve">01420005</t>
  </si>
  <si>
    <t xml:space="preserve">Увельский р-н, д. Водопойка, Западная, 18</t>
  </si>
  <si>
    <t xml:space="preserve">61,238297</t>
  </si>
  <si>
    <t xml:space="preserve">54,389045</t>
  </si>
  <si>
    <t xml:space="preserve">01420006</t>
  </si>
  <si>
    <t xml:space="preserve">Увельский р-н, д. Водопойка, Западная, 28</t>
  </si>
  <si>
    <t xml:space="preserve">61,241855</t>
  </si>
  <si>
    <t xml:space="preserve">54,387707</t>
  </si>
  <si>
    <t xml:space="preserve">01420008</t>
  </si>
  <si>
    <t xml:space="preserve">Увельский р-н, д. Водопойка, Западная, 36</t>
  </si>
  <si>
    <t xml:space="preserve">61,243524</t>
  </si>
  <si>
    <t xml:space="preserve">54,386826</t>
  </si>
  <si>
    <t xml:space="preserve">01420009</t>
  </si>
  <si>
    <t xml:space="preserve">Увельский р-н, д. Водопойка, Западная, 6</t>
  </si>
  <si>
    <t xml:space="preserve">61,234735</t>
  </si>
  <si>
    <t xml:space="preserve">54,386372</t>
  </si>
  <si>
    <t xml:space="preserve">01420010</t>
  </si>
  <si>
    <t xml:space="preserve">Увельский р-н, д. Водопойка, Набережная, 28</t>
  </si>
  <si>
    <t xml:space="preserve">61,235813</t>
  </si>
  <si>
    <t xml:space="preserve">54,394228</t>
  </si>
  <si>
    <t xml:space="preserve">01420011</t>
  </si>
  <si>
    <t xml:space="preserve">Увельский р-н, д. Водопойка, Набережная, 30</t>
  </si>
  <si>
    <t xml:space="preserve">61,237132</t>
  </si>
  <si>
    <t xml:space="preserve">54,394077</t>
  </si>
  <si>
    <t xml:space="preserve">01420012</t>
  </si>
  <si>
    <t xml:space="preserve">Увельский р-н, д. Водопойка, Новая, 4</t>
  </si>
  <si>
    <t xml:space="preserve">61,241767</t>
  </si>
  <si>
    <t xml:space="preserve">54,385758</t>
  </si>
  <si>
    <t xml:space="preserve">01420013</t>
  </si>
  <si>
    <t xml:space="preserve">Увельский р-н, д. Водопойка, Октябрьская, 7</t>
  </si>
  <si>
    <t xml:space="preserve">61,239159</t>
  </si>
  <si>
    <t xml:space="preserve">54,394113</t>
  </si>
  <si>
    <t xml:space="preserve">01420014</t>
  </si>
  <si>
    <t xml:space="preserve">Увельский р-н, д. Водопойка, Школьная, 12</t>
  </si>
  <si>
    <t xml:space="preserve">61,239892</t>
  </si>
  <si>
    <t xml:space="preserve">54,384183</t>
  </si>
  <si>
    <t xml:space="preserve">01420015</t>
  </si>
  <si>
    <t xml:space="preserve">Увельский р-н, д. Водопойка, Школьная, 5</t>
  </si>
  <si>
    <t xml:space="preserve">61,237278</t>
  </si>
  <si>
    <t xml:space="preserve">54,385408</t>
  </si>
  <si>
    <t xml:space="preserve">01420016</t>
  </si>
  <si>
    <t xml:space="preserve">Увельский р-н, д. Вялково, Центральная, 10</t>
  </si>
  <si>
    <t xml:space="preserve">61,459036</t>
  </si>
  <si>
    <t xml:space="preserve">54,456626</t>
  </si>
  <si>
    <t xml:space="preserve">01420017</t>
  </si>
  <si>
    <t xml:space="preserve">Увельский р-н, д. Гагарье, Лесная, 25</t>
  </si>
  <si>
    <t xml:space="preserve">61,483853</t>
  </si>
  <si>
    <t xml:space="preserve">54,332472</t>
  </si>
  <si>
    <t xml:space="preserve">01420018</t>
  </si>
  <si>
    <t xml:space="preserve">Увельский р-н, с. Катаево, Трактовая, 20</t>
  </si>
  <si>
    <t xml:space="preserve">61,394086</t>
  </si>
  <si>
    <t xml:space="preserve">54,456055</t>
  </si>
  <si>
    <t xml:space="preserve">01420019</t>
  </si>
  <si>
    <t xml:space="preserve">Увельский р-н, с. Катаево, Увельская, 40</t>
  </si>
  <si>
    <t xml:space="preserve">61,39007</t>
  </si>
  <si>
    <t xml:space="preserve">54,453173</t>
  </si>
  <si>
    <t xml:space="preserve">01420020</t>
  </si>
  <si>
    <t xml:space="preserve">Увельский р-н, д. Ключи, Молодежная, 5</t>
  </si>
  <si>
    <t xml:space="preserve">61,689794</t>
  </si>
  <si>
    <t xml:space="preserve">54,482058</t>
  </si>
  <si>
    <t xml:space="preserve">01420021</t>
  </si>
  <si>
    <t xml:space="preserve">Увельский р-н, д. Ключи, Рабочая, 15</t>
  </si>
  <si>
    <t xml:space="preserve">61,690843</t>
  </si>
  <si>
    <t xml:space="preserve">54,485252</t>
  </si>
  <si>
    <t xml:space="preserve">01420022</t>
  </si>
  <si>
    <t xml:space="preserve">Увельский р-н, д. Ключи, Рабочая, 21</t>
  </si>
  <si>
    <t xml:space="preserve">61,690709</t>
  </si>
  <si>
    <t xml:space="preserve">54,482006</t>
  </si>
  <si>
    <t xml:space="preserve">01420023</t>
  </si>
  <si>
    <t xml:space="preserve">Увельский р-н, д. Ключи, Рабочая, 33</t>
  </si>
  <si>
    <t xml:space="preserve">61,69072</t>
  </si>
  <si>
    <t xml:space="preserve">54,477147</t>
  </si>
  <si>
    <t xml:space="preserve">01420024</t>
  </si>
  <si>
    <t xml:space="preserve">Увельский р-н, д. Копанцево, Набережная, 19А</t>
  </si>
  <si>
    <t xml:space="preserve">61,395885</t>
  </si>
  <si>
    <t xml:space="preserve">54,487028</t>
  </si>
  <si>
    <t xml:space="preserve">01420025</t>
  </si>
  <si>
    <t xml:space="preserve">Увельский р-н, д. Луговая, Мира, 12</t>
  </si>
  <si>
    <t xml:space="preserve">61,216603</t>
  </si>
  <si>
    <t xml:space="preserve">54,377582</t>
  </si>
  <si>
    <t xml:space="preserve">01420026</t>
  </si>
  <si>
    <t xml:space="preserve">Увельский р-н, д. Луговая, Советская, 34</t>
  </si>
  <si>
    <t xml:space="preserve">61,213736</t>
  </si>
  <si>
    <t xml:space="preserve">54,377131</t>
  </si>
  <si>
    <t xml:space="preserve">01420027</t>
  </si>
  <si>
    <t xml:space="preserve">Увельский р-н, с. Малое Шумаково, Кольцевая, 17</t>
  </si>
  <si>
    <t xml:space="preserve">62,059818</t>
  </si>
  <si>
    <t xml:space="preserve">54,454022</t>
  </si>
  <si>
    <t xml:space="preserve">01420028</t>
  </si>
  <si>
    <t xml:space="preserve">Увельский р-н, с. Малое Шумаково, Лесная, 51</t>
  </si>
  <si>
    <t xml:space="preserve">62,062784</t>
  </si>
  <si>
    <t xml:space="preserve">54,456808</t>
  </si>
  <si>
    <t xml:space="preserve">01420029</t>
  </si>
  <si>
    <t xml:space="preserve">Увельский р-н, с. Малое Шумаково, Молодежная, 4</t>
  </si>
  <si>
    <t xml:space="preserve">62,064438</t>
  </si>
  <si>
    <t xml:space="preserve">54,453589</t>
  </si>
  <si>
    <t xml:space="preserve">01420030</t>
  </si>
  <si>
    <t xml:space="preserve">Увельский р-н, д. Нехаево, Центральная, 17</t>
  </si>
  <si>
    <t xml:space="preserve">61,425309</t>
  </si>
  <si>
    <t xml:space="preserve">54,420872</t>
  </si>
  <si>
    <t xml:space="preserve">01420031</t>
  </si>
  <si>
    <t xml:space="preserve">Увельский р-н, д. Татарка, Лесная, 1</t>
  </si>
  <si>
    <t xml:space="preserve">61,890531</t>
  </si>
  <si>
    <t xml:space="preserve">54,475053</t>
  </si>
  <si>
    <t xml:space="preserve">01420032</t>
  </si>
  <si>
    <t xml:space="preserve">Увельский р-н, п. Березовка, 60 лет ВЛКСМ, 14</t>
  </si>
  <si>
    <t xml:space="preserve">61,182144</t>
  </si>
  <si>
    <t xml:space="preserve">54,53024</t>
  </si>
  <si>
    <t xml:space="preserve">01420033</t>
  </si>
  <si>
    <t xml:space="preserve">Увельский р-н, п. Березовка, Восточная, 5</t>
  </si>
  <si>
    <t xml:space="preserve">61,18333</t>
  </si>
  <si>
    <t xml:space="preserve">54,526834</t>
  </si>
  <si>
    <t xml:space="preserve">01420034</t>
  </si>
  <si>
    <t xml:space="preserve">Увельский р-н, п. Березовка, Степная, 8</t>
  </si>
  <si>
    <t xml:space="preserve">61,176859</t>
  </si>
  <si>
    <t xml:space="preserve">54,529487</t>
  </si>
  <si>
    <t xml:space="preserve">01420035</t>
  </si>
  <si>
    <t xml:space="preserve">Увельский р-н, п. Березовка, Центральная, 16</t>
  </si>
  <si>
    <t xml:space="preserve">61,174083</t>
  </si>
  <si>
    <t xml:space="preserve">54,530885</t>
  </si>
  <si>
    <t xml:space="preserve">01420036</t>
  </si>
  <si>
    <t xml:space="preserve">Увельский р-н, п. Синий Бор, 40 лет Победы, 13</t>
  </si>
  <si>
    <t xml:space="preserve">61,3237</t>
  </si>
  <si>
    <t xml:space="preserve">54,543666</t>
  </si>
  <si>
    <t xml:space="preserve">01420037</t>
  </si>
  <si>
    <t xml:space="preserve">Увельский р-н, п. Синий Бор, Западная, 2</t>
  </si>
  <si>
    <t xml:space="preserve">61,316253</t>
  </si>
  <si>
    <t xml:space="preserve">54,545837</t>
  </si>
  <si>
    <t xml:space="preserve">01420038</t>
  </si>
  <si>
    <t xml:space="preserve">Увельский р-н, п. Синий Бор, Лесная, 24</t>
  </si>
  <si>
    <t xml:space="preserve">61,315327</t>
  </si>
  <si>
    <t xml:space="preserve">54,541498</t>
  </si>
  <si>
    <t xml:space="preserve">01420039</t>
  </si>
  <si>
    <t xml:space="preserve">Увельский р-н, п. Синий Бор, Лесная, 9</t>
  </si>
  <si>
    <t xml:space="preserve">61,319968</t>
  </si>
  <si>
    <t xml:space="preserve">54,543228</t>
  </si>
  <si>
    <t xml:space="preserve">01420040</t>
  </si>
  <si>
    <t xml:space="preserve">Увельский р-н, п. Синий Бор, Мира, 1</t>
  </si>
  <si>
    <t xml:space="preserve">61,31755</t>
  </si>
  <si>
    <t xml:space="preserve">54,544686</t>
  </si>
  <si>
    <t xml:space="preserve">01420041</t>
  </si>
  <si>
    <t xml:space="preserve">Увельский р-н, п. Синий Бор, Новая, 16</t>
  </si>
  <si>
    <t xml:space="preserve">61,325263</t>
  </si>
  <si>
    <t xml:space="preserve">54,543952</t>
  </si>
  <si>
    <t xml:space="preserve">01420042</t>
  </si>
  <si>
    <t xml:space="preserve">Увельский р-н, п. Синий Бор, Новая, 6</t>
  </si>
  <si>
    <t xml:space="preserve">61,324397</t>
  </si>
  <si>
    <t xml:space="preserve">54,546467</t>
  </si>
  <si>
    <t xml:space="preserve">01420044</t>
  </si>
  <si>
    <t xml:space="preserve">Увельский р-н, п. Синий Бор, Приозерная, 2А</t>
  </si>
  <si>
    <t xml:space="preserve">61,329671</t>
  </si>
  <si>
    <t xml:space="preserve">54,546818</t>
  </si>
  <si>
    <t xml:space="preserve">01420045</t>
  </si>
  <si>
    <t xml:space="preserve">Увельский р-н, п. Увельский, Горького, 59</t>
  </si>
  <si>
    <t xml:space="preserve">61,35123</t>
  </si>
  <si>
    <t xml:space="preserve">54,43824</t>
  </si>
  <si>
    <t xml:space="preserve">01420046</t>
  </si>
  <si>
    <t xml:space="preserve">Увельский р-н, п. Увельский, 40 лет Победы, 14</t>
  </si>
  <si>
    <t xml:space="preserve">61,365943</t>
  </si>
  <si>
    <t xml:space="preserve">54,432446</t>
  </si>
  <si>
    <t xml:space="preserve">01420047</t>
  </si>
  <si>
    <t xml:space="preserve">Увельский р-н, п. Увельский, 40 лет Победы, 24</t>
  </si>
  <si>
    <t xml:space="preserve">61,361748</t>
  </si>
  <si>
    <t xml:space="preserve">54,432286</t>
  </si>
  <si>
    <t xml:space="preserve">01420048</t>
  </si>
  <si>
    <t xml:space="preserve">Увельский р-н, п. Увельский, 5 стройучасток, 35</t>
  </si>
  <si>
    <t xml:space="preserve">61,380285</t>
  </si>
  <si>
    <t xml:space="preserve">54,437364</t>
  </si>
  <si>
    <t xml:space="preserve">01420049</t>
  </si>
  <si>
    <t xml:space="preserve">Увельский р-н, п. Увельский, 60 лет Октября, 1</t>
  </si>
  <si>
    <t xml:space="preserve">61,357148</t>
  </si>
  <si>
    <t xml:space="preserve">54,443476</t>
  </si>
  <si>
    <t xml:space="preserve">01420050</t>
  </si>
  <si>
    <t xml:space="preserve">Увельский р-н, п. Увельский, Красноармейская, 23</t>
  </si>
  <si>
    <t xml:space="preserve">61,365916</t>
  </si>
  <si>
    <t xml:space="preserve">54,438546</t>
  </si>
  <si>
    <t xml:space="preserve">01420051</t>
  </si>
  <si>
    <t xml:space="preserve">Увельский р-н, п. Увельский, Железнодорожная, 20</t>
  </si>
  <si>
    <t xml:space="preserve">61,370336</t>
  </si>
  <si>
    <t xml:space="preserve">54,433446</t>
  </si>
  <si>
    <t xml:space="preserve">01420052</t>
  </si>
  <si>
    <t xml:space="preserve">Увельский р-н, п. Увельский, Зои Космодемьянской, 4</t>
  </si>
  <si>
    <t xml:space="preserve">61,367487</t>
  </si>
  <si>
    <t xml:space="preserve">54,446218</t>
  </si>
  <si>
    <t xml:space="preserve">01420053</t>
  </si>
  <si>
    <t xml:space="preserve">Увельский р-н, п. Увельский, кв. Денисово, Гастелло, 31</t>
  </si>
  <si>
    <t xml:space="preserve">61,343846</t>
  </si>
  <si>
    <t xml:space="preserve">54,458797</t>
  </si>
  <si>
    <t xml:space="preserve">01420054</t>
  </si>
  <si>
    <t xml:space="preserve">Увельский р-н, п. Увельский, кв. Денисово, Черняховского, 15</t>
  </si>
  <si>
    <t xml:space="preserve">61,339396</t>
  </si>
  <si>
    <t xml:space="preserve">54,46433</t>
  </si>
  <si>
    <t xml:space="preserve">01420055</t>
  </si>
  <si>
    <t xml:space="preserve">Увельский р-н, п. Увельский, кв. Денисово, Чкалова, 49</t>
  </si>
  <si>
    <t xml:space="preserve">61,339451</t>
  </si>
  <si>
    <t xml:space="preserve">54,4606</t>
  </si>
  <si>
    <t xml:space="preserve">01420056</t>
  </si>
  <si>
    <t xml:space="preserve">Увельский р-н, п. Увельский, кв. Денисово, Чкалова, 16</t>
  </si>
  <si>
    <t xml:space="preserve">61,341986</t>
  </si>
  <si>
    <t xml:space="preserve">54,45653</t>
  </si>
  <si>
    <t xml:space="preserve">01420057</t>
  </si>
  <si>
    <t xml:space="preserve">Увельский р-н, п. Увельский, кв. Денисово, Щербакова, 10А</t>
  </si>
  <si>
    <t xml:space="preserve">61,337905</t>
  </si>
  <si>
    <t xml:space="preserve">54,45518</t>
  </si>
  <si>
    <t xml:space="preserve">01420058</t>
  </si>
  <si>
    <t xml:space="preserve">Увельский р-н, п. Увельский, Кирова, 35</t>
  </si>
  <si>
    <t xml:space="preserve">61,352975</t>
  </si>
  <si>
    <t xml:space="preserve">54,439432</t>
  </si>
  <si>
    <t xml:space="preserve">01420059</t>
  </si>
  <si>
    <t xml:space="preserve">Увельский р-н, п. Увельский, Коммунальная, 10А</t>
  </si>
  <si>
    <t xml:space="preserve">61,350473</t>
  </si>
  <si>
    <t xml:space="preserve">54,436616</t>
  </si>
  <si>
    <t xml:space="preserve">01420060</t>
  </si>
  <si>
    <t xml:space="preserve">Увельский р-н, п. Увельский, Лесное-2, Дорожная, 14</t>
  </si>
  <si>
    <t xml:space="preserve">61,321299</t>
  </si>
  <si>
    <t xml:space="preserve">54,461943</t>
  </si>
  <si>
    <t xml:space="preserve">01420061</t>
  </si>
  <si>
    <t xml:space="preserve">Увельский р-н, п. Увельский, Лесное-2, Дорожная, 29</t>
  </si>
  <si>
    <t xml:space="preserve">61,321132</t>
  </si>
  <si>
    <t xml:space="preserve">54,464589</t>
  </si>
  <si>
    <t xml:space="preserve">01420062</t>
  </si>
  <si>
    <t xml:space="preserve">Увельский р-н, п. Увельский, Лесное-2, Дорожная, 5</t>
  </si>
  <si>
    <t xml:space="preserve">61,322788</t>
  </si>
  <si>
    <t xml:space="preserve">54,456671</t>
  </si>
  <si>
    <t xml:space="preserve">01420063</t>
  </si>
  <si>
    <t xml:space="preserve">Увельский р-н, п. Увельский, Лесное-2, Зеленая, 4</t>
  </si>
  <si>
    <t xml:space="preserve">61,317184</t>
  </si>
  <si>
    <t xml:space="preserve">54,453262</t>
  </si>
  <si>
    <t xml:space="preserve">01420064</t>
  </si>
  <si>
    <t xml:space="preserve">Увельский р-н, п. Увельский, Лесное-2, Клиновая, 16</t>
  </si>
  <si>
    <t xml:space="preserve">61,31766</t>
  </si>
  <si>
    <t xml:space="preserve">54,462187</t>
  </si>
  <si>
    <t xml:space="preserve">01420066</t>
  </si>
  <si>
    <t xml:space="preserve">Увельский р-н, п. Увельский, Лесное-2, Лазурная, 14</t>
  </si>
  <si>
    <t xml:space="preserve">61,316964</t>
  </si>
  <si>
    <t xml:space="preserve">54,452181</t>
  </si>
  <si>
    <t xml:space="preserve">01420067</t>
  </si>
  <si>
    <t xml:space="preserve">Увельский р-н, п. Увельский, Лесное-2, Лазурная, 24</t>
  </si>
  <si>
    <t xml:space="preserve">61,319313</t>
  </si>
  <si>
    <t xml:space="preserve">54,450633</t>
  </si>
  <si>
    <t xml:space="preserve">01420068</t>
  </si>
  <si>
    <t xml:space="preserve">Увельский р-н, п. Увельский, Лесхоз, 4/1</t>
  </si>
  <si>
    <t xml:space="preserve">61,292459</t>
  </si>
  <si>
    <t xml:space="preserve">54,444639</t>
  </si>
  <si>
    <t xml:space="preserve">01420069</t>
  </si>
  <si>
    <t xml:space="preserve">Увельский р-н, п. Увельский, Ломоносова, 19</t>
  </si>
  <si>
    <t xml:space="preserve">61,345558</t>
  </si>
  <si>
    <t xml:space="preserve">54,435488</t>
  </si>
  <si>
    <t xml:space="preserve">01420070</t>
  </si>
  <si>
    <t xml:space="preserve">Увельский р-н, п. Увельский, Молодежная, 8</t>
  </si>
  <si>
    <t xml:space="preserve">61,36681</t>
  </si>
  <si>
    <t xml:space="preserve">54,430219</t>
  </si>
  <si>
    <t xml:space="preserve">01420071</t>
  </si>
  <si>
    <t xml:space="preserve">Увельский р-н, п. Увельский, Октябрьская, 26</t>
  </si>
  <si>
    <t xml:space="preserve">61,353202</t>
  </si>
  <si>
    <t xml:space="preserve">54,442459</t>
  </si>
  <si>
    <t xml:space="preserve">01420072</t>
  </si>
  <si>
    <t xml:space="preserve">Увельский р-н, п. Увельский, Пионерская, 2А</t>
  </si>
  <si>
    <t xml:space="preserve">61,352769</t>
  </si>
  <si>
    <t xml:space="preserve">54,44088</t>
  </si>
  <si>
    <t xml:space="preserve">01420073</t>
  </si>
  <si>
    <t xml:space="preserve">Увельский р-н, п. Увельский, Привокзальная, 1</t>
  </si>
  <si>
    <t xml:space="preserve">61,362796</t>
  </si>
  <si>
    <t xml:space="preserve">54,4439</t>
  </si>
  <si>
    <t xml:space="preserve">01420074</t>
  </si>
  <si>
    <t xml:space="preserve">Увельский р-н, п. Увельский, Привокзальная, 3</t>
  </si>
  <si>
    <t xml:space="preserve">61,361384</t>
  </si>
  <si>
    <t xml:space="preserve">54,445224</t>
  </si>
  <si>
    <t xml:space="preserve">01420075</t>
  </si>
  <si>
    <t xml:space="preserve">Увельский р-н, п. Увельский, Привокзальная, 9</t>
  </si>
  <si>
    <t xml:space="preserve">61,359549</t>
  </si>
  <si>
    <t xml:space="preserve">54,44684</t>
  </si>
  <si>
    <t xml:space="preserve">01420076</t>
  </si>
  <si>
    <t xml:space="preserve">Увельский р-н, п. Увельский, Пристанционная, 18</t>
  </si>
  <si>
    <t xml:space="preserve">61,366083</t>
  </si>
  <si>
    <t xml:space="preserve">54,444197</t>
  </si>
  <si>
    <t xml:space="preserve">01420077</t>
  </si>
  <si>
    <t xml:space="preserve">Увельский р-н, п. Увельский, Пушкина, 26</t>
  </si>
  <si>
    <t xml:space="preserve">61,358692</t>
  </si>
  <si>
    <t xml:space="preserve">54,445519</t>
  </si>
  <si>
    <t xml:space="preserve">01420078</t>
  </si>
  <si>
    <t xml:space="preserve">Увельский р-н, п. Увельский, Садовая, 19</t>
  </si>
  <si>
    <t xml:space="preserve">61,377891</t>
  </si>
  <si>
    <t xml:space="preserve">54,449918</t>
  </si>
  <si>
    <t xml:space="preserve">01420081</t>
  </si>
  <si>
    <t xml:space="preserve">Увельский р-н, п. Увельский, Сафонова, 6</t>
  </si>
  <si>
    <t xml:space="preserve">61,378344</t>
  </si>
  <si>
    <t xml:space="preserve">54,433749</t>
  </si>
  <si>
    <t xml:space="preserve">01420082</t>
  </si>
  <si>
    <t xml:space="preserve">Увельский р-н, п. Увельский, Свердлова, 24</t>
  </si>
  <si>
    <t xml:space="preserve">61,371141</t>
  </si>
  <si>
    <t xml:space="preserve">54,4517</t>
  </si>
  <si>
    <t xml:space="preserve">01420083</t>
  </si>
  <si>
    <t xml:space="preserve">Увельский р-н, п. Увельский, Смирнова, 8</t>
  </si>
  <si>
    <t xml:space="preserve">61,376836</t>
  </si>
  <si>
    <t xml:space="preserve">54,432261</t>
  </si>
  <si>
    <t xml:space="preserve">01420084</t>
  </si>
  <si>
    <t xml:space="preserve">Увельский р-н, п. Увельский, Советская, 15</t>
  </si>
  <si>
    <t xml:space="preserve">61,357478</t>
  </si>
  <si>
    <t xml:space="preserve">54,441367</t>
  </si>
  <si>
    <t xml:space="preserve">01420085</t>
  </si>
  <si>
    <t xml:space="preserve">Увельский р-н, п. Увельский, Советская, 16</t>
  </si>
  <si>
    <t xml:space="preserve">61,360823</t>
  </si>
  <si>
    <t xml:space="preserve">54,443402</t>
  </si>
  <si>
    <t xml:space="preserve">01420086</t>
  </si>
  <si>
    <t xml:space="preserve">Увельский р-н, п. Увельский, Спортивная, 1</t>
  </si>
  <si>
    <t xml:space="preserve">61,368578</t>
  </si>
  <si>
    <t xml:space="preserve">54,429088</t>
  </si>
  <si>
    <t xml:space="preserve">01420087</t>
  </si>
  <si>
    <t xml:space="preserve">Увельский р-н, п. Увельский, Стадионная, 38</t>
  </si>
  <si>
    <t xml:space="preserve">61,342947</t>
  </si>
  <si>
    <t xml:space="preserve">54,43504</t>
  </si>
  <si>
    <t xml:space="preserve">01420088</t>
  </si>
  <si>
    <t xml:space="preserve">Увельский р-н, п. Увельский, Ульяны Громовой, 11</t>
  </si>
  <si>
    <t xml:space="preserve">61,36792</t>
  </si>
  <si>
    <t xml:space="preserve">54,445163</t>
  </si>
  <si>
    <t xml:space="preserve">01420089</t>
  </si>
  <si>
    <t xml:space="preserve">Увельский р-н, п. Увельский, Фурманова, 2А</t>
  </si>
  <si>
    <t xml:space="preserve">61,369607</t>
  </si>
  <si>
    <t xml:space="preserve">54,448492</t>
  </si>
  <si>
    <t xml:space="preserve">01420090</t>
  </si>
  <si>
    <t xml:space="preserve">Увельский р-н, п. Увельский, Чапаева, 12</t>
  </si>
  <si>
    <t xml:space="preserve">61,358748</t>
  </si>
  <si>
    <t xml:space="preserve">54,443736</t>
  </si>
  <si>
    <t xml:space="preserve">01420091</t>
  </si>
  <si>
    <t xml:space="preserve">Увельский р-н, п. Увельский, Элеваторная, 11</t>
  </si>
  <si>
    <t xml:space="preserve">61,37003</t>
  </si>
  <si>
    <t xml:space="preserve">54,42976</t>
  </si>
  <si>
    <t xml:space="preserve">01420092</t>
  </si>
  <si>
    <t xml:space="preserve">Увельский р-н, п. Увельский, Элеваторная, 9</t>
  </si>
  <si>
    <t xml:space="preserve">61,370367</t>
  </si>
  <si>
    <t xml:space="preserve">54,427131</t>
  </si>
  <si>
    <t xml:space="preserve">01420093</t>
  </si>
  <si>
    <t xml:space="preserve">Увельский р-н, п. Увельский, Элеваторная, 9А</t>
  </si>
  <si>
    <t xml:space="preserve">61,370638</t>
  </si>
  <si>
    <t xml:space="preserve">54,428605</t>
  </si>
  <si>
    <t xml:space="preserve">01420094</t>
  </si>
  <si>
    <t xml:space="preserve">Увельский р-н, п. Увельский, Энгельса, 2Б</t>
  </si>
  <si>
    <t xml:space="preserve">61,346448</t>
  </si>
  <si>
    <t xml:space="preserve">54,431494</t>
  </si>
  <si>
    <t xml:space="preserve">01420095</t>
  </si>
  <si>
    <t xml:space="preserve">Увельский р-н, п. Увельский, Энергетиков, 42</t>
  </si>
  <si>
    <t xml:space="preserve">61,37747</t>
  </si>
  <si>
    <t xml:space="preserve">54,451399</t>
  </si>
  <si>
    <t xml:space="preserve">01420096</t>
  </si>
  <si>
    <t xml:space="preserve">Увельский р-н, п. Увельский, Энергетиков, 51</t>
  </si>
  <si>
    <t xml:space="preserve">61,376765</t>
  </si>
  <si>
    <t xml:space="preserve">54,45529</t>
  </si>
  <si>
    <t xml:space="preserve">01420097</t>
  </si>
  <si>
    <t xml:space="preserve">Увельский р-н, п. Каменский, 8 Марта, 1</t>
  </si>
  <si>
    <t xml:space="preserve">61,062882</t>
  </si>
  <si>
    <t xml:space="preserve">54,524087</t>
  </si>
  <si>
    <t xml:space="preserve">01420099</t>
  </si>
  <si>
    <t xml:space="preserve">Увельский р-н, п. Каменский, Береговая, 30</t>
  </si>
  <si>
    <t xml:space="preserve">61,072168</t>
  </si>
  <si>
    <t xml:space="preserve">54,524683</t>
  </si>
  <si>
    <t xml:space="preserve">01420100</t>
  </si>
  <si>
    <t xml:space="preserve">Увельский р-н, п. Каменский, Больничная, 1</t>
  </si>
  <si>
    <t xml:space="preserve">61,065078</t>
  </si>
  <si>
    <t xml:space="preserve">54,525998</t>
  </si>
  <si>
    <t xml:space="preserve">01420101</t>
  </si>
  <si>
    <t xml:space="preserve">Увельский р-н, п. Каменский, Заводская, 20</t>
  </si>
  <si>
    <t xml:space="preserve">61,056819</t>
  </si>
  <si>
    <t xml:space="preserve">54,525315</t>
  </si>
  <si>
    <t xml:space="preserve">01420102</t>
  </si>
  <si>
    <t xml:space="preserve">Увельский р-н, п. Каменский, Заводская, 36</t>
  </si>
  <si>
    <t xml:space="preserve">61,050758</t>
  </si>
  <si>
    <t xml:space="preserve">54,524662</t>
  </si>
  <si>
    <t xml:space="preserve">01420103</t>
  </si>
  <si>
    <t xml:space="preserve">Увельский р-н, п. Каменский, Заречная, 1</t>
  </si>
  <si>
    <t xml:space="preserve">61,065778</t>
  </si>
  <si>
    <t xml:space="preserve">54,519616</t>
  </si>
  <si>
    <t xml:space="preserve">01420104</t>
  </si>
  <si>
    <t xml:space="preserve">Увельский р-н, п. Каменский, Молодежная, 2</t>
  </si>
  <si>
    <t xml:space="preserve">61,059078</t>
  </si>
  <si>
    <t xml:space="preserve">54,52775</t>
  </si>
  <si>
    <t xml:space="preserve">01420105</t>
  </si>
  <si>
    <t xml:space="preserve">Увельский р-н, п. Каменский, Набережная, 22</t>
  </si>
  <si>
    <t xml:space="preserve">61,057104</t>
  </si>
  <si>
    <t xml:space="preserve">54,521557</t>
  </si>
  <si>
    <t xml:space="preserve">01420106</t>
  </si>
  <si>
    <t xml:space="preserve">Увельский р-н, п. Каменский, Юбилейная, 1</t>
  </si>
  <si>
    <t xml:space="preserve">61,059375</t>
  </si>
  <si>
    <t xml:space="preserve">54,526583</t>
  </si>
  <si>
    <t xml:space="preserve">01420107</t>
  </si>
  <si>
    <t xml:space="preserve">Увельский р-н, п. Мирный, Мира, 8</t>
  </si>
  <si>
    <t xml:space="preserve">61,412695</t>
  </si>
  <si>
    <t xml:space="preserve">54,350846</t>
  </si>
  <si>
    <t xml:space="preserve">01420108</t>
  </si>
  <si>
    <t xml:space="preserve">Увельский р-н, п. Мирный, Первостроителей, 1</t>
  </si>
  <si>
    <t xml:space="preserve">61,41555</t>
  </si>
  <si>
    <t xml:space="preserve">54,350896</t>
  </si>
  <si>
    <t xml:space="preserve">01420109</t>
  </si>
  <si>
    <t xml:space="preserve">Увельский р-н, п. Нагорный, Боровая, 19</t>
  </si>
  <si>
    <t xml:space="preserve">61,297223</t>
  </si>
  <si>
    <t xml:space="preserve">54,541927</t>
  </si>
  <si>
    <t xml:space="preserve">01420110</t>
  </si>
  <si>
    <t xml:space="preserve">Увельский р-н, п. Нагорный, Боровая, 3</t>
  </si>
  <si>
    <t xml:space="preserve">61,296082</t>
  </si>
  <si>
    <t xml:space="preserve">54,538912</t>
  </si>
  <si>
    <t xml:space="preserve">01420111</t>
  </si>
  <si>
    <t xml:space="preserve">Увельский р-н, п. Нагорный, Боровая, 9</t>
  </si>
  <si>
    <t xml:space="preserve">61,296263</t>
  </si>
  <si>
    <t xml:space="preserve">54,540013</t>
  </si>
  <si>
    <t xml:space="preserve">01420113</t>
  </si>
  <si>
    <t xml:space="preserve">Увельский р-н, п. Нагорный, Мира, 19</t>
  </si>
  <si>
    <t xml:space="preserve">61,289648</t>
  </si>
  <si>
    <t xml:space="preserve">54,538041</t>
  </si>
  <si>
    <t xml:space="preserve">01420114</t>
  </si>
  <si>
    <t xml:space="preserve">Увельский р-н, п. Нагорный, Советская, 11А</t>
  </si>
  <si>
    <t xml:space="preserve">61,293793</t>
  </si>
  <si>
    <t xml:space="preserve">54,54324</t>
  </si>
  <si>
    <t xml:space="preserve">01420115</t>
  </si>
  <si>
    <t xml:space="preserve">Увельский р-н, п. Нагорный, Советская, 12</t>
  </si>
  <si>
    <t xml:space="preserve">61,293375</t>
  </si>
  <si>
    <t xml:space="preserve">54,542028</t>
  </si>
  <si>
    <t xml:space="preserve">01420116</t>
  </si>
  <si>
    <t xml:space="preserve">Увельский р-н, п. Нагорный, Советская, 2</t>
  </si>
  <si>
    <t xml:space="preserve">61,293128</t>
  </si>
  <si>
    <t xml:space="preserve">54,538767</t>
  </si>
  <si>
    <t xml:space="preserve">01420117</t>
  </si>
  <si>
    <t xml:space="preserve">Увельский р-н, п. Нагорный, Строителей, 8</t>
  </si>
  <si>
    <t xml:space="preserve">61,294362</t>
  </si>
  <si>
    <t xml:space="preserve">54,545742</t>
  </si>
  <si>
    <t xml:space="preserve">01420118</t>
  </si>
  <si>
    <t xml:space="preserve">Увельский р-н, п. Подгорный, Гагарина, 3</t>
  </si>
  <si>
    <t xml:space="preserve">61,031512</t>
  </si>
  <si>
    <t xml:space="preserve">54,606021</t>
  </si>
  <si>
    <t xml:space="preserve">01420119</t>
  </si>
  <si>
    <t xml:space="preserve">Увельский р-н, ст. Упрун, Лесная, 1</t>
  </si>
  <si>
    <t xml:space="preserve">61,422031</t>
  </si>
  <si>
    <t xml:space="preserve">54,358538</t>
  </si>
  <si>
    <t xml:space="preserve">01420120</t>
  </si>
  <si>
    <t xml:space="preserve">Увельский р-н, ст. Упрун, Лесная, 3</t>
  </si>
  <si>
    <t xml:space="preserve">61,418613</t>
  </si>
  <si>
    <t xml:space="preserve">54,363528</t>
  </si>
  <si>
    <t xml:space="preserve">01420121</t>
  </si>
  <si>
    <t xml:space="preserve">Увельский р-н, ст. Упрун, Лесная, 5</t>
  </si>
  <si>
    <t xml:space="preserve">61,41642</t>
  </si>
  <si>
    <t xml:space="preserve">54,361517</t>
  </si>
  <si>
    <t xml:space="preserve">01420122</t>
  </si>
  <si>
    <t xml:space="preserve">Увельский р-н, с. Дуванкуль, Дуванкульская, 10</t>
  </si>
  <si>
    <t xml:space="preserve">61,579811</t>
  </si>
  <si>
    <t xml:space="preserve">54,535922</t>
  </si>
  <si>
    <t xml:space="preserve">01420123</t>
  </si>
  <si>
    <t xml:space="preserve">Увельский р-н, с. Дуванкуль, Дуванкульская, 11</t>
  </si>
  <si>
    <t xml:space="preserve">61,58137</t>
  </si>
  <si>
    <t xml:space="preserve">54,536168</t>
  </si>
  <si>
    <t xml:space="preserve">01420124</t>
  </si>
  <si>
    <t xml:space="preserve">Увельский р-н, с. Дуванкуль, Молодежная, 14</t>
  </si>
  <si>
    <t xml:space="preserve">61,577648</t>
  </si>
  <si>
    <t xml:space="preserve">54,534067</t>
  </si>
  <si>
    <t xml:space="preserve">01420125</t>
  </si>
  <si>
    <t xml:space="preserve">Увельский р-н, с. Дуванкуль, Рабочая, 16</t>
  </si>
  <si>
    <t xml:space="preserve">61,572421</t>
  </si>
  <si>
    <t xml:space="preserve">54,537601</t>
  </si>
  <si>
    <t xml:space="preserve">01420126</t>
  </si>
  <si>
    <t xml:space="preserve">Увельский р-н, с. Дуванкуль,Северная, 34</t>
  </si>
  <si>
    <t xml:space="preserve">61,585018</t>
  </si>
  <si>
    <t xml:space="preserve">54,531483</t>
  </si>
  <si>
    <t xml:space="preserve">01420127</t>
  </si>
  <si>
    <t xml:space="preserve">Увельский р-н, п. Зеленый Лог, Советская, 6</t>
  </si>
  <si>
    <t xml:space="preserve">60,956943</t>
  </si>
  <si>
    <t xml:space="preserve">54,501155</t>
  </si>
  <si>
    <t xml:space="preserve">01420128</t>
  </si>
  <si>
    <t xml:space="preserve">Увельский р-н, с. Кабанка, Центральная, 17</t>
  </si>
  <si>
    <t xml:space="preserve">61,053088</t>
  </si>
  <si>
    <t xml:space="preserve">54,471006</t>
  </si>
  <si>
    <t xml:space="preserve">01420129</t>
  </si>
  <si>
    <t xml:space="preserve">Увельский р-н, с. Кичигино, Боровая, 27</t>
  </si>
  <si>
    <t xml:space="preserve">61,270363</t>
  </si>
  <si>
    <t xml:space="preserve">54,50318</t>
  </si>
  <si>
    <t xml:space="preserve">01420130</t>
  </si>
  <si>
    <t xml:space="preserve">Увельский р-н, с. Кичигино, Гладышева, 15</t>
  </si>
  <si>
    <t xml:space="preserve">61,264623</t>
  </si>
  <si>
    <t xml:space="preserve">54,508718</t>
  </si>
  <si>
    <t xml:space="preserve">01420131</t>
  </si>
  <si>
    <t xml:space="preserve">Увельский р-н, с. Кичигино, Гладышева, 2</t>
  </si>
  <si>
    <t xml:space="preserve">61,268137</t>
  </si>
  <si>
    <t xml:space="preserve">54,510361</t>
  </si>
  <si>
    <t xml:space="preserve">01420132</t>
  </si>
  <si>
    <t xml:space="preserve">Увельский р-н, с. Кичигино, Коллективный, 8</t>
  </si>
  <si>
    <t xml:space="preserve">61,258163</t>
  </si>
  <si>
    <t xml:space="preserve">54,518125</t>
  </si>
  <si>
    <t xml:space="preserve">01420133</t>
  </si>
  <si>
    <t xml:space="preserve">Увельский р-н, с. Кичигино, Колхозная, 3</t>
  </si>
  <si>
    <t xml:space="preserve">61,267563</t>
  </si>
  <si>
    <t xml:space="preserve">54,50837</t>
  </si>
  <si>
    <t xml:space="preserve">01420134</t>
  </si>
  <si>
    <t xml:space="preserve">Увельский р-н, с. Кичигино, Комсомольская, 33</t>
  </si>
  <si>
    <t xml:space="preserve">61,26937</t>
  </si>
  <si>
    <t xml:space="preserve">54,517266</t>
  </si>
  <si>
    <t xml:space="preserve">01420135</t>
  </si>
  <si>
    <t xml:space="preserve">Увельский р-н, с. Кичигино, Крылова, 8</t>
  </si>
  <si>
    <t xml:space="preserve">61,262648</t>
  </si>
  <si>
    <t xml:space="preserve">54,517033</t>
  </si>
  <si>
    <t xml:space="preserve">01420137</t>
  </si>
  <si>
    <t xml:space="preserve">Увельский р-н, с. Кичигино, Мира, 119</t>
  </si>
  <si>
    <t xml:space="preserve">61,253031</t>
  </si>
  <si>
    <t xml:space="preserve">54,516809</t>
  </si>
  <si>
    <t xml:space="preserve">01420138</t>
  </si>
  <si>
    <t xml:space="preserve">Увельский р-н, с. Кичигино, Мира, 59</t>
  </si>
  <si>
    <t xml:space="preserve">61,261056</t>
  </si>
  <si>
    <t xml:space="preserve">54,511415</t>
  </si>
  <si>
    <t xml:space="preserve">01420139</t>
  </si>
  <si>
    <t xml:space="preserve">Увельский р-н, с. Кичигино, Мира, 91</t>
  </si>
  <si>
    <t xml:space="preserve">61,25669</t>
  </si>
  <si>
    <t xml:space="preserve">54,514365</t>
  </si>
  <si>
    <t xml:space="preserve">01420140</t>
  </si>
  <si>
    <t xml:space="preserve">Увельский р-н, с. Кичигино, Молодежная, 2</t>
  </si>
  <si>
    <t xml:space="preserve">61,273628</t>
  </si>
  <si>
    <t xml:space="preserve">54,507413</t>
  </si>
  <si>
    <t xml:space="preserve">01420141</t>
  </si>
  <si>
    <t xml:space="preserve">Увельский р-н, с. Кичигино, Нагорная, 6</t>
  </si>
  <si>
    <t xml:space="preserve">61,26573</t>
  </si>
  <si>
    <t xml:space="preserve">54,514062</t>
  </si>
  <si>
    <t xml:space="preserve">01420142</t>
  </si>
  <si>
    <t xml:space="preserve">Увельский р-н, с. Кичигино, Пионерская, 32</t>
  </si>
  <si>
    <t xml:space="preserve">61,26966</t>
  </si>
  <si>
    <t xml:space="preserve">54,514677</t>
  </si>
  <si>
    <t xml:space="preserve">01420143</t>
  </si>
  <si>
    <t xml:space="preserve">Увельский р-н, с. Кичигино, Северная, 9</t>
  </si>
  <si>
    <t xml:space="preserve">61,266417</t>
  </si>
  <si>
    <t xml:space="preserve">54,51892</t>
  </si>
  <si>
    <t xml:space="preserve">01420144</t>
  </si>
  <si>
    <t xml:space="preserve">Увельский р-н, с. Кичигино, Шевченко, 2</t>
  </si>
  <si>
    <t xml:space="preserve">61,261408</t>
  </si>
  <si>
    <t xml:space="preserve">54,512826</t>
  </si>
  <si>
    <t xml:space="preserve">01420146</t>
  </si>
  <si>
    <t xml:space="preserve">Увельский р-н, с. Красносельское, Блюхера, 15</t>
  </si>
  <si>
    <t xml:space="preserve">61,204383</t>
  </si>
  <si>
    <t xml:space="preserve">54,579055</t>
  </si>
  <si>
    <t xml:space="preserve">01420147</t>
  </si>
  <si>
    <t xml:space="preserve">Увельский р-н, с. Красносельское, Блюхера, 70</t>
  </si>
  <si>
    <t xml:space="preserve">61,21283</t>
  </si>
  <si>
    <t xml:space="preserve">54,57272</t>
  </si>
  <si>
    <t xml:space="preserve">01420148</t>
  </si>
  <si>
    <t xml:space="preserve">Увельский р-н, с. Красносельское, Блюхера, 96</t>
  </si>
  <si>
    <t xml:space="preserve">61,215815</t>
  </si>
  <si>
    <t xml:space="preserve">54,569306</t>
  </si>
  <si>
    <t xml:space="preserve">01420149</t>
  </si>
  <si>
    <t xml:space="preserve">Увельский р-н, с. Красносельское, Дружбы, 2</t>
  </si>
  <si>
    <t xml:space="preserve">61,22596</t>
  </si>
  <si>
    <t xml:space="preserve">54,58905</t>
  </si>
  <si>
    <t xml:space="preserve">01420150</t>
  </si>
  <si>
    <t xml:space="preserve">Увельский р-н, с. Красносельское, Мира, 8А</t>
  </si>
  <si>
    <t xml:space="preserve">61,205136</t>
  </si>
  <si>
    <t xml:space="preserve">54,586099</t>
  </si>
  <si>
    <t xml:space="preserve">01420151</t>
  </si>
  <si>
    <t xml:space="preserve">Увельский р-н, с. Красносельское, Островского, 1</t>
  </si>
  <si>
    <t xml:space="preserve">61,21997</t>
  </si>
  <si>
    <t xml:space="preserve">54,593834</t>
  </si>
  <si>
    <t xml:space="preserve">01420152</t>
  </si>
  <si>
    <t xml:space="preserve">Увельский р-н, с. Красносельское, Островского, 6</t>
  </si>
  <si>
    <t xml:space="preserve">61,22062</t>
  </si>
  <si>
    <t xml:space="preserve">54,590248</t>
  </si>
  <si>
    <t xml:space="preserve">01420153</t>
  </si>
  <si>
    <t xml:space="preserve">Увельский р-н, д. Марково, Мира, 23</t>
  </si>
  <si>
    <t xml:space="preserve">61,542403</t>
  </si>
  <si>
    <t xml:space="preserve">54,426606</t>
  </si>
  <si>
    <t xml:space="preserve">01420154</t>
  </si>
  <si>
    <t xml:space="preserve">Увельский р-н, д. Марково, Мира, 7</t>
  </si>
  <si>
    <t xml:space="preserve">61,549031</t>
  </si>
  <si>
    <t xml:space="preserve">54,425998</t>
  </si>
  <si>
    <t xml:space="preserve">01420155</t>
  </si>
  <si>
    <t xml:space="preserve">Увельский р-н, п. Михири, Мира, 32</t>
  </si>
  <si>
    <t xml:space="preserve">61,098496</t>
  </si>
  <si>
    <t xml:space="preserve">54,639921</t>
  </si>
  <si>
    <t xml:space="preserve">01420156</t>
  </si>
  <si>
    <t xml:space="preserve">Увельский р-н, с. Мордвиновка, Рабочая, 5</t>
  </si>
  <si>
    <t xml:space="preserve">61,864578</t>
  </si>
  <si>
    <t xml:space="preserve">54,348338</t>
  </si>
  <si>
    <t xml:space="preserve">01420157</t>
  </si>
  <si>
    <t xml:space="preserve">Увельский р-н, с. Мордвиновка, Центральная, 50</t>
  </si>
  <si>
    <t xml:space="preserve">61,87814</t>
  </si>
  <si>
    <t xml:space="preserve">54,350611</t>
  </si>
  <si>
    <t xml:space="preserve">01420158</t>
  </si>
  <si>
    <t xml:space="preserve">Увельский р-н, с. Мордвиновка, Школьная, 26</t>
  </si>
  <si>
    <t xml:space="preserve">61,880482</t>
  </si>
  <si>
    <t xml:space="preserve">54,345927</t>
  </si>
  <si>
    <t xml:space="preserve">01420159</t>
  </si>
  <si>
    <t xml:space="preserve">Увельский р-н, с. Песчаное, Зеленая, 5</t>
  </si>
  <si>
    <t xml:space="preserve">61,41601</t>
  </si>
  <si>
    <t xml:space="preserve">54,381573</t>
  </si>
  <si>
    <t xml:space="preserve">01420160</t>
  </si>
  <si>
    <t xml:space="preserve">Увельский р-н, с. Песчаное, Молодежная, 8</t>
  </si>
  <si>
    <t xml:space="preserve">61,421189</t>
  </si>
  <si>
    <t xml:space="preserve">54,379833</t>
  </si>
  <si>
    <t xml:space="preserve">01420161</t>
  </si>
  <si>
    <t xml:space="preserve">Увельский р-н, с. Песчаное, Школьная, 8</t>
  </si>
  <si>
    <t xml:space="preserve">61,414243</t>
  </si>
  <si>
    <t xml:space="preserve">54,37849</t>
  </si>
  <si>
    <t xml:space="preserve">01420162</t>
  </si>
  <si>
    <t xml:space="preserve">Увельский р-н, с. Петровское, Молодежная, 24</t>
  </si>
  <si>
    <t xml:space="preserve">61,86767</t>
  </si>
  <si>
    <t xml:space="preserve">54,499913</t>
  </si>
  <si>
    <t xml:space="preserve">01420163</t>
  </si>
  <si>
    <t xml:space="preserve">Увельский р-н, с. Петровское, Новая, 8</t>
  </si>
  <si>
    <t xml:space="preserve">61,854892</t>
  </si>
  <si>
    <t xml:space="preserve">54,496345</t>
  </si>
  <si>
    <t xml:space="preserve">01420164</t>
  </si>
  <si>
    <t xml:space="preserve">Увельский р-н, с. Петровское, Труда, 15</t>
  </si>
  <si>
    <t xml:space="preserve">61,862382</t>
  </si>
  <si>
    <t xml:space="preserve">54,497974</t>
  </si>
  <si>
    <t xml:space="preserve">01420165</t>
  </si>
  <si>
    <t xml:space="preserve">Увельский р-н, с. Петровское, Юбилейная, 102</t>
  </si>
  <si>
    <t xml:space="preserve">61,858197</t>
  </si>
  <si>
    <t xml:space="preserve">54,508111</t>
  </si>
  <si>
    <t xml:space="preserve">01420166</t>
  </si>
  <si>
    <t xml:space="preserve">Увельский р-н, с. Петровское, Юбилейная, 47</t>
  </si>
  <si>
    <t xml:space="preserve">61,864194</t>
  </si>
  <si>
    <t xml:space="preserve">54,504564</t>
  </si>
  <si>
    <t xml:space="preserve">01420167</t>
  </si>
  <si>
    <t xml:space="preserve">Увельский р-н, с. Половинка, Аржевитина, 4</t>
  </si>
  <si>
    <t xml:space="preserve">61,343046</t>
  </si>
  <si>
    <t xml:space="preserve">54,340411</t>
  </si>
  <si>
    <t xml:space="preserve">01420168</t>
  </si>
  <si>
    <t xml:space="preserve">Увельский р-н, с. Половинка, Восточная, 20</t>
  </si>
  <si>
    <t xml:space="preserve">61,340961</t>
  </si>
  <si>
    <t xml:space="preserve">54,340572</t>
  </si>
  <si>
    <t xml:space="preserve">01420169</t>
  </si>
  <si>
    <t xml:space="preserve">Увельский р-н, с. Половинка, Зеленая, 14</t>
  </si>
  <si>
    <t xml:space="preserve">61,338092</t>
  </si>
  <si>
    <t xml:space="preserve">54,346822</t>
  </si>
  <si>
    <t xml:space="preserve">01420170</t>
  </si>
  <si>
    <t xml:space="preserve">Увельский р-н, с. Половинка, Колхозный, 5</t>
  </si>
  <si>
    <t xml:space="preserve">61,338669</t>
  </si>
  <si>
    <t xml:space="preserve">54,342087</t>
  </si>
  <si>
    <t xml:space="preserve">01420171</t>
  </si>
  <si>
    <t xml:space="preserve">Увельский р-н, с. Половинка, Лесная, 39</t>
  </si>
  <si>
    <t xml:space="preserve">61,329345</t>
  </si>
  <si>
    <t xml:space="preserve">54,349707</t>
  </si>
  <si>
    <t xml:space="preserve">01420172</t>
  </si>
  <si>
    <t xml:space="preserve">Увельский р-н, с. Половинка, Лесная, 7</t>
  </si>
  <si>
    <t xml:space="preserve">61,337432</t>
  </si>
  <si>
    <t xml:space="preserve">54,345063</t>
  </si>
  <si>
    <t xml:space="preserve">01420173</t>
  </si>
  <si>
    <t xml:space="preserve">Увельский р-н, с. Половинка, Садовый, 2</t>
  </si>
  <si>
    <t xml:space="preserve">61,334152</t>
  </si>
  <si>
    <t xml:space="preserve">54,347271</t>
  </si>
  <si>
    <t xml:space="preserve">01420174</t>
  </si>
  <si>
    <t xml:space="preserve">Увельский р-н, с. Половинка, Труда, 100</t>
  </si>
  <si>
    <t xml:space="preserve">61,326763</t>
  </si>
  <si>
    <t xml:space="preserve">54,349382</t>
  </si>
  <si>
    <t xml:space="preserve">01420175</t>
  </si>
  <si>
    <t xml:space="preserve">Увельский р-н, с. Половинка, Труда, 28</t>
  </si>
  <si>
    <t xml:space="preserve">61,337245</t>
  </si>
  <si>
    <t xml:space="preserve">54,340166</t>
  </si>
  <si>
    <t xml:space="preserve">01420176</t>
  </si>
  <si>
    <t xml:space="preserve">Увельский р-н, с. Половинка, Труда, 38</t>
  </si>
  <si>
    <t xml:space="preserve">61,336583</t>
  </si>
  <si>
    <t xml:space="preserve">54,3419</t>
  </si>
  <si>
    <t xml:space="preserve">01420177</t>
  </si>
  <si>
    <t xml:space="preserve">Увельский р-н, с. Половинка, Труда, 52</t>
  </si>
  <si>
    <t xml:space="preserve">61,335276</t>
  </si>
  <si>
    <t xml:space="preserve">54,343978</t>
  </si>
  <si>
    <t xml:space="preserve">01420178</t>
  </si>
  <si>
    <t xml:space="preserve">Увельский р-н, с. Половинка, Труда, 60</t>
  </si>
  <si>
    <t xml:space="preserve">61,333498</t>
  </si>
  <si>
    <t xml:space="preserve">54,344312</t>
  </si>
  <si>
    <t xml:space="preserve">01420179</t>
  </si>
  <si>
    <t xml:space="preserve">Увельский р-н, с. Половинка, Труда, 7</t>
  </si>
  <si>
    <t xml:space="preserve">61,33797</t>
  </si>
  <si>
    <t xml:space="preserve">54,33765</t>
  </si>
  <si>
    <t xml:space="preserve">01420180</t>
  </si>
  <si>
    <t xml:space="preserve">Увельский р-н, с. Половинка, Труда, 74</t>
  </si>
  <si>
    <t xml:space="preserve">54,345817</t>
  </si>
  <si>
    <t xml:space="preserve">01420181</t>
  </si>
  <si>
    <t xml:space="preserve">Увельский р-н, с. Половинка, Труда, 94</t>
  </si>
  <si>
    <t xml:space="preserve">61,327858</t>
  </si>
  <si>
    <t xml:space="preserve">54,348113</t>
  </si>
  <si>
    <t xml:space="preserve">01420182</t>
  </si>
  <si>
    <t xml:space="preserve">Увельский р-н, с. Половинка, Юбилейная, 22</t>
  </si>
  <si>
    <t xml:space="preserve">61,339536</t>
  </si>
  <si>
    <t xml:space="preserve">54,339108</t>
  </si>
  <si>
    <t xml:space="preserve">01420183</t>
  </si>
  <si>
    <t xml:space="preserve">Увельский р-н, д. Родионово, Степная, 1</t>
  </si>
  <si>
    <t xml:space="preserve">61,696352</t>
  </si>
  <si>
    <t xml:space="preserve">54,395418</t>
  </si>
  <si>
    <t xml:space="preserve">01420184</t>
  </si>
  <si>
    <t xml:space="preserve">Увельский р-н, с. Рождественка, Мира, 1</t>
  </si>
  <si>
    <t xml:space="preserve">61,683138</t>
  </si>
  <si>
    <t xml:space="preserve">54,444712</t>
  </si>
  <si>
    <t xml:space="preserve">01420185</t>
  </si>
  <si>
    <t xml:space="preserve">Увельский р-н, с. Рождественка, Мира, 7</t>
  </si>
  <si>
    <t xml:space="preserve">61,683424</t>
  </si>
  <si>
    <t xml:space="preserve">54,443437</t>
  </si>
  <si>
    <t xml:space="preserve">01420186</t>
  </si>
  <si>
    <t xml:space="preserve">Увельский р-н, с. Рождественка, Победы, 3</t>
  </si>
  <si>
    <t xml:space="preserve">61,685225</t>
  </si>
  <si>
    <t xml:space="preserve">54,443667</t>
  </si>
  <si>
    <t xml:space="preserve">01420187</t>
  </si>
  <si>
    <t xml:space="preserve">Увельский р-н, с. Рождественка, Советская, 36</t>
  </si>
  <si>
    <t xml:space="preserve">61,68522</t>
  </si>
  <si>
    <t xml:space="preserve">54,439434</t>
  </si>
  <si>
    <t xml:space="preserve">01420188</t>
  </si>
  <si>
    <t xml:space="preserve">Увельский р-н, п. Сухарыш, Центральная, 18</t>
  </si>
  <si>
    <t xml:space="preserve">61,090385</t>
  </si>
  <si>
    <t xml:space="preserve">54,677541</t>
  </si>
  <si>
    <t xml:space="preserve">01420189</t>
  </si>
  <si>
    <t xml:space="preserve">Увельский р-н, ст. Формачево, Школьный пер., 4</t>
  </si>
  <si>
    <t xml:space="preserve">61,310453</t>
  </si>
  <si>
    <t xml:space="preserve">54,532784</t>
  </si>
  <si>
    <t xml:space="preserve">01420190</t>
  </si>
  <si>
    <t xml:space="preserve">Увельский р-н, с. Хомутинино, 40 лет Победы, 4</t>
  </si>
  <si>
    <t xml:space="preserve">61,434401</t>
  </si>
  <si>
    <t xml:space="preserve">54,539483</t>
  </si>
  <si>
    <t xml:space="preserve">01420191</t>
  </si>
  <si>
    <t xml:space="preserve">Увельский р-н, с. Хомутинино, 40 лет Победы, 41</t>
  </si>
  <si>
    <t xml:space="preserve">61,441042</t>
  </si>
  <si>
    <t xml:space="preserve">54,545329</t>
  </si>
  <si>
    <t xml:space="preserve">01420192</t>
  </si>
  <si>
    <t xml:space="preserve">Увельский р-н, с. Хомутинино, Автомобилистов-Зеленая, 6</t>
  </si>
  <si>
    <t xml:space="preserve">61,437811</t>
  </si>
  <si>
    <t xml:space="preserve">54,546523</t>
  </si>
  <si>
    <t xml:space="preserve">01420194</t>
  </si>
  <si>
    <t xml:space="preserve">Увельский р-н, с. Хомутинино, Луначарского, 25</t>
  </si>
  <si>
    <t xml:space="preserve">61,436611</t>
  </si>
  <si>
    <t xml:space="preserve">54,541493</t>
  </si>
  <si>
    <t xml:space="preserve">01420195</t>
  </si>
  <si>
    <t xml:space="preserve">Увельский р-н, с. Хомутинино, Уральская, 10</t>
  </si>
  <si>
    <t xml:space="preserve">61,44259</t>
  </si>
  <si>
    <t xml:space="preserve">54,547938</t>
  </si>
  <si>
    <t xml:space="preserve">01420196</t>
  </si>
  <si>
    <t xml:space="preserve">Увельский р-н, с. Хомутинино, Уральская, 18</t>
  </si>
  <si>
    <t xml:space="preserve">61,445262</t>
  </si>
  <si>
    <t xml:space="preserve">54,547876</t>
  </si>
  <si>
    <t xml:space="preserve">01420197</t>
  </si>
  <si>
    <t xml:space="preserve">Увельский р-н, с. Хуторка, Молодежная, 12</t>
  </si>
  <si>
    <t xml:space="preserve">61,526285</t>
  </si>
  <si>
    <t xml:space="preserve">54,373489</t>
  </si>
  <si>
    <t xml:space="preserve">01420198</t>
  </si>
  <si>
    <t xml:space="preserve">Увельский р-н, с. Хуторка, Молодежная, 7</t>
  </si>
  <si>
    <t xml:space="preserve">61,524443</t>
  </si>
  <si>
    <t xml:space="preserve">54,372742</t>
  </si>
  <si>
    <t xml:space="preserve">01420199</t>
  </si>
  <si>
    <t xml:space="preserve">Увельский р-н, с. Хуторка, Новая, 26</t>
  </si>
  <si>
    <t xml:space="preserve">54,374882</t>
  </si>
  <si>
    <t xml:space="preserve">01420200</t>
  </si>
  <si>
    <t xml:space="preserve">Увельский р-н, с. Хуторка, Победы, 11А</t>
  </si>
  <si>
    <t xml:space="preserve">61,52831</t>
  </si>
  <si>
    <t xml:space="preserve">54,369431</t>
  </si>
  <si>
    <t xml:space="preserve">01425001</t>
  </si>
  <si>
    <t xml:space="preserve">Увельский р-н, д. Водопойка, Западная, 4 - МБОУ Луговская СОШ</t>
  </si>
  <si>
    <t xml:space="preserve">61,233851</t>
  </si>
  <si>
    <t xml:space="preserve">54,3855</t>
  </si>
  <si>
    <t xml:space="preserve">01425002</t>
  </si>
  <si>
    <t xml:space="preserve">Увельский р-н, п. Березовка, Степная, 11 - МКДОУ Д/С №20</t>
  </si>
  <si>
    <t xml:space="preserve">61,174042</t>
  </si>
  <si>
    <t xml:space="preserve">54,529441</t>
  </si>
  <si>
    <t xml:space="preserve">01425003</t>
  </si>
  <si>
    <t xml:space="preserve">Увельский р-н, п. Березовка, Школьная, 2А - Березовская СОШ</t>
  </si>
  <si>
    <t xml:space="preserve">61,175948</t>
  </si>
  <si>
    <t xml:space="preserve">54,52839</t>
  </si>
  <si>
    <t xml:space="preserve">01425004</t>
  </si>
  <si>
    <t xml:space="preserve">Увельский р-н, п. Синий Бор, Центральная, 10 - МКДОУ Д/С №26</t>
  </si>
  <si>
    <t xml:space="preserve">61,3221</t>
  </si>
  <si>
    <t xml:space="preserve">54,546121</t>
  </si>
  <si>
    <t xml:space="preserve">01425006</t>
  </si>
  <si>
    <t xml:space="preserve">Увельский р-н, п. Увельский, 40 лет Победы, 12 - МКДОУ Д/С №19</t>
  </si>
  <si>
    <t xml:space="preserve">61,365418</t>
  </si>
  <si>
    <t xml:space="preserve">54,432948</t>
  </si>
  <si>
    <t xml:space="preserve">01425007</t>
  </si>
  <si>
    <t xml:space="preserve">Увельский р-н, п. Увельский, Кирова, 4 - отд. МВД России</t>
  </si>
  <si>
    <t xml:space="preserve">61,358292</t>
  </si>
  <si>
    <t xml:space="preserve">54,441591</t>
  </si>
  <si>
    <t xml:space="preserve">01425008</t>
  </si>
  <si>
    <t xml:space="preserve">Увельский р-н, п. Увельский, Красноармейская, 2 - АО Тандер</t>
  </si>
  <si>
    <t xml:space="preserve">61,363651</t>
  </si>
  <si>
    <t xml:space="preserve">54,442998</t>
  </si>
  <si>
    <t xml:space="preserve">01425009</t>
  </si>
  <si>
    <t xml:space="preserve">Увельский р-н, п. Увельский, Лесхоз - Увельское лесничество</t>
  </si>
  <si>
    <t xml:space="preserve">61,293566</t>
  </si>
  <si>
    <t xml:space="preserve">54,44391</t>
  </si>
  <si>
    <t xml:space="preserve">01425011</t>
  </si>
  <si>
    <t xml:space="preserve">Увельский р-н, п. Увельский, Привокзальная, 8 - Челябоблкоммунэнерго АО</t>
  </si>
  <si>
    <t xml:space="preserve">61,361436</t>
  </si>
  <si>
    <t xml:space="preserve">54,44705</t>
  </si>
  <si>
    <t xml:space="preserve">01425012</t>
  </si>
  <si>
    <t xml:space="preserve">Увельский р-н, п. Увельский, Советская, 21 - МКДОУ Д/С №18</t>
  </si>
  <si>
    <t xml:space="preserve">61,353506</t>
  </si>
  <si>
    <t xml:space="preserve">54,439833</t>
  </si>
  <si>
    <t xml:space="preserve">01425013</t>
  </si>
  <si>
    <t xml:space="preserve">Увельский р-н, п. Увельский, Советская, 62 - МБДОУ Д/С №15</t>
  </si>
  <si>
    <t xml:space="preserve">61,34753</t>
  </si>
  <si>
    <t xml:space="preserve">54,439088</t>
  </si>
  <si>
    <t xml:space="preserve">01425014</t>
  </si>
  <si>
    <t xml:space="preserve">Увельский р-н, п. Увельский, Советская, 10 - АГРОТОРГ ООО</t>
  </si>
  <si>
    <t xml:space="preserve">61,363081</t>
  </si>
  <si>
    <t xml:space="preserve">54,4442</t>
  </si>
  <si>
    <t xml:space="preserve">01425016</t>
  </si>
  <si>
    <t xml:space="preserve">Увельский р-н, п. Увельский, Щербакова, 8 - МКДОУ Д/С №1</t>
  </si>
  <si>
    <t xml:space="preserve">61,337833</t>
  </si>
  <si>
    <t xml:space="preserve">54,455756</t>
  </si>
  <si>
    <t xml:space="preserve">01425018</t>
  </si>
  <si>
    <t xml:space="preserve">Увельский р-н, п. Увельский - НГЧ - Челябинск ОАО РЖД ст. Нижнеувельская</t>
  </si>
  <si>
    <t xml:space="preserve">61,364909</t>
  </si>
  <si>
    <t xml:space="preserve">54,443014</t>
  </si>
  <si>
    <t xml:space="preserve">01425019</t>
  </si>
  <si>
    <t xml:space="preserve">Увельский р-н, п. Каменский, Заводская, 12 - МКДОУ Д/С №9</t>
  </si>
  <si>
    <t xml:space="preserve">61,058902</t>
  </si>
  <si>
    <t xml:space="preserve">54,526198</t>
  </si>
  <si>
    <t xml:space="preserve">01425020</t>
  </si>
  <si>
    <t xml:space="preserve">Увельский р-н, п. Каменский, Советская, 13 - МКОУ Каменская СОШ</t>
  </si>
  <si>
    <t xml:space="preserve">61,064773</t>
  </si>
  <si>
    <t xml:space="preserve">54,525698</t>
  </si>
  <si>
    <t xml:space="preserve">01425021</t>
  </si>
  <si>
    <t xml:space="preserve">Увельский р-н, п. Нагорный, Советская, 11 - МКДОУ Д/С №14</t>
  </si>
  <si>
    <t xml:space="preserve">61,292875</t>
  </si>
  <si>
    <t xml:space="preserve">54,543211</t>
  </si>
  <si>
    <t xml:space="preserve">01425022</t>
  </si>
  <si>
    <t xml:space="preserve">Увельский р-н, п. Подгорный, Гагарина, 1 - МКДОУ Д/С №9</t>
  </si>
  <si>
    <t xml:space="preserve">61,031553</t>
  </si>
  <si>
    <t xml:space="preserve">54,605979</t>
  </si>
  <si>
    <t xml:space="preserve">01425023</t>
  </si>
  <si>
    <t xml:space="preserve">Увельский р-н, п. Увельский ст. Упрун - пост ЭЦ</t>
  </si>
  <si>
    <t xml:space="preserve">61,421732</t>
  </si>
  <si>
    <t xml:space="preserve">54,356968</t>
  </si>
  <si>
    <t xml:space="preserve">01425024</t>
  </si>
  <si>
    <t xml:space="preserve">Увельский р-н, с. Дуванкуль, Молодежная, 7Б-1 - МКОУ Дуванкульская ООШ</t>
  </si>
  <si>
    <t xml:space="preserve">61,579428</t>
  </si>
  <si>
    <t xml:space="preserve">54,535888</t>
  </si>
  <si>
    <t xml:space="preserve">01425026</t>
  </si>
  <si>
    <t xml:space="preserve">Увельский р-н, с. Кичигино, Комсомольская, 31/2 - МКДОУ Д/С №24</t>
  </si>
  <si>
    <t xml:space="preserve">61,267362</t>
  </si>
  <si>
    <t xml:space="preserve">54,519003</t>
  </si>
  <si>
    <t xml:space="preserve">01425027</t>
  </si>
  <si>
    <t xml:space="preserve">Увельский р-н, с. Кичигино, Крылова, 6 - КИЧИГИНСКАЯ СОШ МБОУ</t>
  </si>
  <si>
    <t xml:space="preserve">61,261635</t>
  </si>
  <si>
    <t xml:space="preserve">54,518996</t>
  </si>
  <si>
    <t xml:space="preserve">01425028</t>
  </si>
  <si>
    <t xml:space="preserve">Увельский р-н, с. Красносельское, Островского, 11 - МКДОУ Д/С №28</t>
  </si>
  <si>
    <t xml:space="preserve">61,219208</t>
  </si>
  <si>
    <t xml:space="preserve">54,592686</t>
  </si>
  <si>
    <t xml:space="preserve">01425032</t>
  </si>
  <si>
    <t xml:space="preserve">Увельский р-н, с. Песчаное, Новая, 9 - МКДОУ Д/С №6</t>
  </si>
  <si>
    <t xml:space="preserve">61,415413</t>
  </si>
  <si>
    <t xml:space="preserve">54,377525</t>
  </si>
  <si>
    <t xml:space="preserve">01425033</t>
  </si>
  <si>
    <t xml:space="preserve">Увельский р-н, с. Песчаное, Школьная, 3Б - ПЕСЧАНСКАЯ СОШ МБОУ</t>
  </si>
  <si>
    <t xml:space="preserve">61,414633</t>
  </si>
  <si>
    <t xml:space="preserve">54,376883</t>
  </si>
  <si>
    <t xml:space="preserve">01425034</t>
  </si>
  <si>
    <t xml:space="preserve">Увельский р-н, с. Петровское, Школьная, 19 - Петровская СОШ</t>
  </si>
  <si>
    <t xml:space="preserve">61,866501</t>
  </si>
  <si>
    <t xml:space="preserve">54,496676</t>
  </si>
  <si>
    <t xml:space="preserve">01425035</t>
  </si>
  <si>
    <t xml:space="preserve">Увельский р-н, с. Половинка, Советский, 2 - Половинская ООШ</t>
  </si>
  <si>
    <t xml:space="preserve">61,336858</t>
  </si>
  <si>
    <t xml:space="preserve">54,344804</t>
  </si>
  <si>
    <t xml:space="preserve">01425036</t>
  </si>
  <si>
    <t xml:space="preserve">Увельский р-н, с. Рождественка, Мира, 6 - МБДОУ Д/С №22</t>
  </si>
  <si>
    <t xml:space="preserve">61,682197</t>
  </si>
  <si>
    <t xml:space="preserve">54,444174</t>
  </si>
  <si>
    <t xml:space="preserve">01425037</t>
  </si>
  <si>
    <t xml:space="preserve">Увельский р-н, с. Рождественка, Совхозная, 12 - МБОУ Рождественская СОШ</t>
  </si>
  <si>
    <t xml:space="preserve">61,684762</t>
  </si>
  <si>
    <t xml:space="preserve">54,442463</t>
  </si>
  <si>
    <t xml:space="preserve">01425039</t>
  </si>
  <si>
    <t xml:space="preserve">Увельский р-н, ст. Формачево - здание служебно-техническое</t>
  </si>
  <si>
    <t xml:space="preserve">61,307372</t>
  </si>
  <si>
    <t xml:space="preserve">54,530432</t>
  </si>
  <si>
    <t xml:space="preserve">01425040</t>
  </si>
  <si>
    <t xml:space="preserve">Увельский р-н, с. Хомутинино, 40 лет Победы, 5А - МБОУ Хомутининская СОШ</t>
  </si>
  <si>
    <t xml:space="preserve">61,433683</t>
  </si>
  <si>
    <t xml:space="preserve">54,541753</t>
  </si>
  <si>
    <t xml:space="preserve">01425052</t>
  </si>
  <si>
    <t xml:space="preserve">Увельский р-н, п. Увельский, Энергетиков, 44 - МРСК Урала ОАО</t>
  </si>
  <si>
    <t xml:space="preserve">61,377484</t>
  </si>
  <si>
    <t xml:space="preserve">54,452078</t>
  </si>
  <si>
    <t xml:space="preserve">01425056</t>
  </si>
  <si>
    <t xml:space="preserve">Увельский р-н, п. Увельский, Сафонова, 10 - АО Энеръгия + 21</t>
  </si>
  <si>
    <t xml:space="preserve">61,378576</t>
  </si>
  <si>
    <t xml:space="preserve">54,430651</t>
  </si>
  <si>
    <t xml:space="preserve">01425058</t>
  </si>
  <si>
    <t xml:space="preserve">Увельский р-н, п. Увельский, Сафонова, 2Б - Увельский агропромснаб АО</t>
  </si>
  <si>
    <t xml:space="preserve">61,376774</t>
  </si>
  <si>
    <t xml:space="preserve">54,435838</t>
  </si>
  <si>
    <t xml:space="preserve">01425057</t>
  </si>
  <si>
    <t xml:space="preserve">Увельский р-н, п. Нагорный, Школьная, 10 - НАГОРНЕНСКАЯ СОШ МБОУ</t>
  </si>
  <si>
    <t xml:space="preserve">61,295401</t>
  </si>
  <si>
    <t xml:space="preserve">54,54152</t>
  </si>
  <si>
    <t xml:space="preserve">01425066</t>
  </si>
  <si>
    <t xml:space="preserve">Увельский р-н, п. Увельский, 40 лет Октября, 18 - УВЕЛЬСКИЙ РАЙПОТРЕБСОЮЗ </t>
  </si>
  <si>
    <t xml:space="preserve">61,363314</t>
  </si>
  <si>
    <t xml:space="preserve">54,442576</t>
  </si>
  <si>
    <t xml:space="preserve">01425065</t>
  </si>
  <si>
    <t xml:space="preserve">Увельский р-н, 6 км. на С-З от с. Кичигино - ИП Васильева Е. Н.</t>
  </si>
  <si>
    <t xml:space="preserve">61,23914</t>
  </si>
  <si>
    <t xml:space="preserve">54,53183</t>
  </si>
  <si>
    <t xml:space="preserve">01425068</t>
  </si>
  <si>
    <t xml:space="preserve">Увельский р-н, п. Михири - ОАО Агрофирма Ариант свинокомплекс Михири-1</t>
  </si>
  <si>
    <t xml:space="preserve">54,606358</t>
  </si>
  <si>
    <t xml:space="preserve">01425069</t>
  </si>
  <si>
    <t xml:space="preserve">Увельский р-н, п. Березовка - ОАО Агрофирма Ариант свинокомплекс Березовка-1</t>
  </si>
  <si>
    <t xml:space="preserve">61,177196</t>
  </si>
  <si>
    <t xml:space="preserve">54,49209</t>
  </si>
  <si>
    <t xml:space="preserve">01425070</t>
  </si>
  <si>
    <t xml:space="preserve">Увельский р-н, п. Каменка - ОАО Агрофирма Ариант свинокомплекс Березовский-1</t>
  </si>
  <si>
    <t xml:space="preserve">61,178438</t>
  </si>
  <si>
    <t xml:space="preserve">54,510658</t>
  </si>
  <si>
    <t xml:space="preserve">01425071</t>
  </si>
  <si>
    <t xml:space="preserve">Увельский р-н, п. Каменка - ОАО Агрофирма Ариант свинокомплекс Березовский-2</t>
  </si>
  <si>
    <t xml:space="preserve">61,175435</t>
  </si>
  <si>
    <t xml:space="preserve">54,502605</t>
  </si>
  <si>
    <t xml:space="preserve">01425072</t>
  </si>
  <si>
    <t xml:space="preserve">Увельский р-н, п. Каменский - ОАО Агрофирма Ариант свинокомплекс Каменский-1</t>
  </si>
  <si>
    <t xml:space="preserve">61,078608</t>
  </si>
  <si>
    <t xml:space="preserve">54,497603</t>
  </si>
  <si>
    <t xml:space="preserve">01425073</t>
  </si>
  <si>
    <t xml:space="preserve">Увельский р-н, п. Каменский - ОАО Агрофирма Ариант свинокомплекс Каменский-2</t>
  </si>
  <si>
    <t xml:space="preserve">61,07675</t>
  </si>
  <si>
    <t xml:space="preserve">54,504235</t>
  </si>
  <si>
    <t xml:space="preserve">01425074</t>
  </si>
  <si>
    <t xml:space="preserve">Увельский р-н, п. Увельский, Газеты Правды, 9 - МКДОУ Д/С №10</t>
  </si>
  <si>
    <t xml:space="preserve">61,355861</t>
  </si>
  <si>
    <t xml:space="preserve">54,444015</t>
  </si>
  <si>
    <t xml:space="preserve">01425075</t>
  </si>
  <si>
    <t xml:space="preserve">Увельский р-н, п. Увельский, Железнодорожная, 59 - ООО Ресурс</t>
  </si>
  <si>
    <t xml:space="preserve">61,373532</t>
  </si>
  <si>
    <t xml:space="preserve">54,432605</t>
  </si>
  <si>
    <t xml:space="preserve">01425076</t>
  </si>
  <si>
    <t xml:space="preserve">Увельский р-н, п. Увельский, Привокзальная, 2А - филиал ФГУП Почта России, РОСТЕЛЕКОМ ПАО</t>
  </si>
  <si>
    <t xml:space="preserve">61,362595</t>
  </si>
  <si>
    <t xml:space="preserve">54,444905</t>
  </si>
  <si>
    <t xml:space="preserve">01425077</t>
  </si>
  <si>
    <t xml:space="preserve">Увельский р-н, п. Увельский, Пристанционная, 1А - ОАО Челябвтормет</t>
  </si>
  <si>
    <t xml:space="preserve">61,36943</t>
  </si>
  <si>
    <t xml:space="preserve">54,441659</t>
  </si>
  <si>
    <t xml:space="preserve">01425078</t>
  </si>
  <si>
    <t xml:space="preserve">Увельский р-н, п. Увельский, Пристанционная, 22 - Центр дошкольного образования детей МБУДО</t>
  </si>
  <si>
    <t xml:space="preserve">61,365877</t>
  </si>
  <si>
    <t xml:space="preserve">54,445537</t>
  </si>
  <si>
    <t xml:space="preserve">01425079</t>
  </si>
  <si>
    <t xml:space="preserve">Увельский р-н, п. Увельский, Элеваторная, 5/1 - ООО Злак-Инвест</t>
  </si>
  <si>
    <t xml:space="preserve">61,373841</t>
  </si>
  <si>
    <t xml:space="preserve">54,428183</t>
  </si>
  <si>
    <t xml:space="preserve">01425080</t>
  </si>
  <si>
    <t xml:space="preserve">Увельский р-н, п. Увельский, Элеваторная, 5/1 - ООО Прогресс</t>
  </si>
  <si>
    <t xml:space="preserve">61,373833</t>
  </si>
  <si>
    <t xml:space="preserve">54,428198</t>
  </si>
  <si>
    <t xml:space="preserve">01425081</t>
  </si>
  <si>
    <t xml:space="preserve">Увельский р-н, с. Красносельское, Островского, 4 - Красносельская СОШ им. А. И. Кутепова МБОУ</t>
  </si>
  <si>
    <t xml:space="preserve">61,220648</t>
  </si>
  <si>
    <t xml:space="preserve">54,591559</t>
  </si>
  <si>
    <t xml:space="preserve">01425082</t>
  </si>
  <si>
    <t xml:space="preserve">Увельский р-н, с. Красносельское - ОАО Агрофирма Ариант свинокомплекс Красносельский-1</t>
  </si>
  <si>
    <t xml:space="preserve">61,202995</t>
  </si>
  <si>
    <t xml:space="preserve">54,549341</t>
  </si>
  <si>
    <t xml:space="preserve">01425083</t>
  </si>
  <si>
    <t xml:space="preserve">Увельский р-н, с. Красносельское - ОАО Агрофирма Ариант свинокомплекс Красносельский-2</t>
  </si>
  <si>
    <t xml:space="preserve">61,219171</t>
  </si>
  <si>
    <t xml:space="preserve">54,545848</t>
  </si>
  <si>
    <t xml:space="preserve">01425084</t>
  </si>
  <si>
    <t xml:space="preserve">Увельский р-н, с. Красносельское - ОАО Агрофирма Ариант свинокомплекс Михири</t>
  </si>
  <si>
    <t xml:space="preserve">61,076829</t>
  </si>
  <si>
    <t xml:space="preserve">54,635101</t>
  </si>
  <si>
    <t xml:space="preserve">01425085</t>
  </si>
  <si>
    <t xml:space="preserve">Увельский р-н, с. Малое Шумаково, Кольцевая, 9 - МКДОУ Д/С №2</t>
  </si>
  <si>
    <t xml:space="preserve">62,064398</t>
  </si>
  <si>
    <t xml:space="preserve">54,453612</t>
  </si>
  <si>
    <t xml:space="preserve">01425086</t>
  </si>
  <si>
    <t xml:space="preserve">Увельский р-н, с. Петровское, Труда, 15 - МКДОУ Д/С №3 Петушок</t>
  </si>
  <si>
    <t xml:space="preserve">61,862368</t>
  </si>
  <si>
    <t xml:space="preserve">54,498001</t>
  </si>
  <si>
    <t xml:space="preserve">01425087</t>
  </si>
  <si>
    <t xml:space="preserve">Увельский р-н, с. Рождественка, Откормочный комплекс №1 - ООО Агрофирма АРИАНТ</t>
  </si>
  <si>
    <t xml:space="preserve">61,642873</t>
  </si>
  <si>
    <t xml:space="preserve">54,438476</t>
  </si>
  <si>
    <t xml:space="preserve">01425088</t>
  </si>
  <si>
    <t xml:space="preserve">Увельский р-н, с. Рождественка, Товарный репродуктор №1 - ОАО Агрофирма Ариант</t>
  </si>
  <si>
    <t xml:space="preserve">61,781916</t>
  </si>
  <si>
    <t xml:space="preserve">54,451145</t>
  </si>
  <si>
    <t xml:space="preserve">01425089</t>
  </si>
  <si>
    <t xml:space="preserve">Увельский р-н, с. Хуторка, Лесная, 1А - ХУТОРСКАЯ ООШ МКОУ</t>
  </si>
  <si>
    <t xml:space="preserve">61,524826</t>
  </si>
  <si>
    <t xml:space="preserve">54,37472</t>
  </si>
  <si>
    <t xml:space="preserve">01420204</t>
  </si>
  <si>
    <t xml:space="preserve">Увельский р-н, п. Березовка, Береговая, 17</t>
  </si>
  <si>
    <t xml:space="preserve">61,179487</t>
  </si>
  <si>
    <t xml:space="preserve">54,5326</t>
  </si>
  <si>
    <t xml:space="preserve">01420205</t>
  </si>
  <si>
    <t xml:space="preserve">Увельский р-н, п. Каменский, 8 Марта, 37</t>
  </si>
  <si>
    <t xml:space="preserve">61,052268</t>
  </si>
  <si>
    <t xml:space="preserve">54,522606</t>
  </si>
  <si>
    <t xml:space="preserve">01420206</t>
  </si>
  <si>
    <t xml:space="preserve">Увельский р-н, п. Каменский, Лесная, 2</t>
  </si>
  <si>
    <t xml:space="preserve">61,070675</t>
  </si>
  <si>
    <t xml:space="preserve">54,529283</t>
  </si>
  <si>
    <t xml:space="preserve">01420209</t>
  </si>
  <si>
    <t xml:space="preserve">Увельский р-н, с. Красносельское, Газовиков, 37</t>
  </si>
  <si>
    <t xml:space="preserve">61,225293</t>
  </si>
  <si>
    <t xml:space="preserve">54,587244</t>
  </si>
  <si>
    <t xml:space="preserve">01420211</t>
  </si>
  <si>
    <t xml:space="preserve">Увельский р-н, с. Красносельское, Газовиков, 29</t>
  </si>
  <si>
    <t xml:space="preserve">61,227153</t>
  </si>
  <si>
    <t xml:space="preserve">54,588382</t>
  </si>
  <si>
    <t xml:space="preserve">01420217</t>
  </si>
  <si>
    <t xml:space="preserve">Увельский р-н, с. Песчаное, Колхозная, 3Б</t>
  </si>
  <si>
    <t xml:space="preserve">61,417018</t>
  </si>
  <si>
    <t xml:space="preserve">54,378942</t>
  </si>
  <si>
    <t xml:space="preserve">01420218</t>
  </si>
  <si>
    <t xml:space="preserve">Увельский р-н, с. Песчаное, Саяпова, 2А</t>
  </si>
  <si>
    <t xml:space="preserve">61,428618</t>
  </si>
  <si>
    <t xml:space="preserve">54,382795</t>
  </si>
  <si>
    <t xml:space="preserve">01420219</t>
  </si>
  <si>
    <t xml:space="preserve">Увельский р-н, с. Песчаное, Центральная, 38</t>
  </si>
  <si>
    <t xml:space="preserve">61,4289</t>
  </si>
  <si>
    <t xml:space="preserve">54,384264</t>
  </si>
  <si>
    <t xml:space="preserve">01420222</t>
  </si>
  <si>
    <t xml:space="preserve">Увельский р-н, с. Рождественка, Рабочая, 20</t>
  </si>
  <si>
    <t xml:space="preserve">61,688308</t>
  </si>
  <si>
    <t xml:space="preserve">54,439648</t>
  </si>
  <si>
    <t xml:space="preserve">01420223</t>
  </si>
  <si>
    <t xml:space="preserve">Увельский р-н, с. Рождественка, Рождественская, 3</t>
  </si>
  <si>
    <t xml:space="preserve">61,690975</t>
  </si>
  <si>
    <t xml:space="preserve">54,436858</t>
  </si>
  <si>
    <t xml:space="preserve">01420224</t>
  </si>
  <si>
    <t xml:space="preserve">Увельский р-н, с. Рождественка, Советская, 53А</t>
  </si>
  <si>
    <t xml:space="preserve">61,678747</t>
  </si>
  <si>
    <t xml:space="preserve">54,44162</t>
  </si>
  <si>
    <t xml:space="preserve">01420226</t>
  </si>
  <si>
    <t xml:space="preserve">Увельский р-н, с. Хуторка, 8 марта, 12</t>
  </si>
  <si>
    <t xml:space="preserve">61,529086</t>
  </si>
  <si>
    <t xml:space="preserve">54,371015</t>
  </si>
  <si>
    <t xml:space="preserve">01420227</t>
  </si>
  <si>
    <t xml:space="preserve">Увельский р-н, с. Хуторка, Молодежная, 3</t>
  </si>
  <si>
    <t xml:space="preserve">61,526143</t>
  </si>
  <si>
    <t xml:space="preserve">54,371982</t>
  </si>
  <si>
    <t xml:space="preserve">01420229</t>
  </si>
  <si>
    <t xml:space="preserve">Увельский р-н, с. Хуторка, Победы, 1</t>
  </si>
  <si>
    <t xml:space="preserve">61,532775</t>
  </si>
  <si>
    <t xml:space="preserve">54,371787</t>
  </si>
  <si>
    <t xml:space="preserve">01425092</t>
  </si>
  <si>
    <t xml:space="preserve">Увельский р-н, с. Красносельское, ПС 220 Кв КС - 19 - ФСК ЕЭС ПАО</t>
  </si>
  <si>
    <t xml:space="preserve">61,175988</t>
  </si>
  <si>
    <t xml:space="preserve">54,596979</t>
  </si>
  <si>
    <t xml:space="preserve">01425093</t>
  </si>
  <si>
    <t xml:space="preserve">Увельский р-н, с. Половинка, Школьный пер., 5 - МКДОУ Д/С №13</t>
  </si>
  <si>
    <t xml:space="preserve">61,333741</t>
  </si>
  <si>
    <t xml:space="preserve">54,345754</t>
  </si>
  <si>
    <t xml:space="preserve">01425094</t>
  </si>
  <si>
    <t xml:space="preserve">Увельский р-н, с. Хуторка, Мира, 1Б - Д/С №5 МКДОУ</t>
  </si>
  <si>
    <t xml:space="preserve">61,532631</t>
  </si>
  <si>
    <t xml:space="preserve">54,372553</t>
  </si>
  <si>
    <t xml:space="preserve">01425096</t>
  </si>
  <si>
    <t xml:space="preserve">Увельский р-н, с. Хомутинино, Подборная, 3 - ООО Уралзлак</t>
  </si>
  <si>
    <t xml:space="preserve">61,477709</t>
  </si>
  <si>
    <t xml:space="preserve">54,531197</t>
  </si>
  <si>
    <t xml:space="preserve">01425098</t>
  </si>
  <si>
    <t xml:space="preserve">Увельский р-н, п. Увельский, Стадионная, 11А - МБУ Комитет по физической культуре и спорту</t>
  </si>
  <si>
    <t xml:space="preserve">61,348117</t>
  </si>
  <si>
    <t xml:space="preserve">54,434593</t>
  </si>
  <si>
    <t xml:space="preserve">01425099</t>
  </si>
  <si>
    <t xml:space="preserve">Увельский р-н, с. Хомутинино - ОАО Санаторий Урал</t>
  </si>
  <si>
    <t xml:space="preserve">61,476591</t>
  </si>
  <si>
    <t xml:space="preserve">54,532016</t>
  </si>
  <si>
    <t xml:space="preserve">01425100</t>
  </si>
  <si>
    <t xml:space="preserve">Увельский р-н, п. Увельский, Сафонова, 2А - УВЕЛЬСКАЯ ВЕТЛАБОРАТОРИЯ ОГБУ</t>
  </si>
  <si>
    <t xml:space="preserve">61,375553</t>
  </si>
  <si>
    <t xml:space="preserve">54,437093</t>
  </si>
  <si>
    <t xml:space="preserve">01420230</t>
  </si>
  <si>
    <t xml:space="preserve">Увельский р-н, с. Песчаное, Школьная, 31А</t>
  </si>
  <si>
    <t xml:space="preserve">61,412709</t>
  </si>
  <si>
    <t xml:space="preserve">54,381017</t>
  </si>
  <si>
    <t xml:space="preserve">01420231</t>
  </si>
  <si>
    <t xml:space="preserve">Увельский р-н, с. Рождественка, Северная, 12</t>
  </si>
  <si>
    <t xml:space="preserve">54,4473</t>
  </si>
  <si>
    <t xml:space="preserve">01425101</t>
  </si>
  <si>
    <t xml:space="preserve">Увельский р-н, д. Водопойка, Западная, 17 - МКДОУ Д/С №7</t>
  </si>
  <si>
    <t xml:space="preserve">61,235355</t>
  </si>
  <si>
    <t xml:space="preserve">54,388115</t>
  </si>
  <si>
    <t xml:space="preserve">01425102</t>
  </si>
  <si>
    <t xml:space="preserve">Увельский р-н, п. Увельский кв. 24 увельского лесничества - ООО СК Свежий ветер</t>
  </si>
  <si>
    <t xml:space="preserve">61,263043</t>
  </si>
  <si>
    <t xml:space="preserve">54,479498</t>
  </si>
  <si>
    <t xml:space="preserve">01425103</t>
  </si>
  <si>
    <t xml:space="preserve">Увельский р-н, п. Увельский кв. 118 увельского лесничества - ЭДЕЛЬВЕЙС ООО ЦАО</t>
  </si>
  <si>
    <t xml:space="preserve">61,247395</t>
  </si>
  <si>
    <t xml:space="preserve">54,408747</t>
  </si>
  <si>
    <t xml:space="preserve">01425104</t>
  </si>
  <si>
    <t xml:space="preserve">Увельский р-н, п. Увельский, Энгельса, 1 - РАЙОННАЯ БОЛЬНИЦА п. УВЕЛЬСКИЙ ГБУЗ</t>
  </si>
  <si>
    <t xml:space="preserve">61,344429</t>
  </si>
  <si>
    <t xml:space="preserve">54,431553</t>
  </si>
  <si>
    <t xml:space="preserve">01425105</t>
  </si>
  <si>
    <t xml:space="preserve">Увельский р-н, с. Хомутинино, Подборная, 4 - ВОСХОД МБУ СОЦ</t>
  </si>
  <si>
    <t xml:space="preserve">61,476347</t>
  </si>
  <si>
    <t xml:space="preserve">54,530865</t>
  </si>
  <si>
    <t xml:space="preserve">01425106</t>
  </si>
  <si>
    <t xml:space="preserve">Увельский р-н, п. Увельский. Сафонова, 2 - Д/С №17 МБДОУ</t>
  </si>
  <si>
    <t xml:space="preserve">61,376875</t>
  </si>
  <si>
    <t xml:space="preserve">54,434966</t>
  </si>
  <si>
    <t xml:space="preserve">01420232</t>
  </si>
  <si>
    <t xml:space="preserve">Увельский р-н, с. Рождественка, Свободы, 12</t>
  </si>
  <si>
    <t xml:space="preserve">61,695008</t>
  </si>
  <si>
    <t xml:space="preserve">54,436355</t>
  </si>
  <si>
    <t xml:space="preserve">01425108</t>
  </si>
  <si>
    <t xml:space="preserve">Увельский р-н, п. Увельский, Ульяны Громовой, 2 - МБДОУ Д/С №16</t>
  </si>
  <si>
    <t xml:space="preserve">61,367585</t>
  </si>
  <si>
    <t xml:space="preserve">54,445294</t>
  </si>
  <si>
    <t xml:space="preserve">01425107</t>
  </si>
  <si>
    <t xml:space="preserve">Увельский р-н, п. Увельский, Ульяны Громовой, 10 - МБОУ Увельская СОШ №2</t>
  </si>
  <si>
    <t xml:space="preserve">61,371456</t>
  </si>
  <si>
    <t xml:space="preserve">54,446138</t>
  </si>
  <si>
    <t xml:space="preserve">01420234</t>
  </si>
  <si>
    <t xml:space="preserve">Увельский р-н, п. Увельский, Ульяны Громовой, 17</t>
  </si>
  <si>
    <t xml:space="preserve">01420233</t>
  </si>
  <si>
    <t xml:space="preserve">Увельский р-н, с. Рождественка, Строителей, 2</t>
  </si>
  <si>
    <t xml:space="preserve">61,68171</t>
  </si>
  <si>
    <t xml:space="preserve">54,445825</t>
  </si>
  <si>
    <t xml:space="preserve">01420235</t>
  </si>
  <si>
    <t xml:space="preserve">Увельский р-н, с. Красносельское, Солнечная, 24</t>
  </si>
  <si>
    <t xml:space="preserve">61,222992</t>
  </si>
  <si>
    <t xml:space="preserve">54,589757</t>
  </si>
  <si>
    <t xml:space="preserve">01425201</t>
  </si>
  <si>
    <t xml:space="preserve">Увельский р-н, п. Увельский, Элеваторная, 5 - ЗЛАК АО КХП</t>
  </si>
  <si>
    <t xml:space="preserve">61,372205</t>
  </si>
  <si>
    <t xml:space="preserve">54,427197</t>
  </si>
  <si>
    <t xml:space="preserve">01420237</t>
  </si>
  <si>
    <t xml:space="preserve">Увельский р-н, д. Копанцево, Лесная, 7А</t>
  </si>
  <si>
    <t xml:space="preserve">61,399997</t>
  </si>
  <si>
    <t xml:space="preserve">54,487904</t>
  </si>
  <si>
    <t xml:space="preserve">01420238</t>
  </si>
  <si>
    <t xml:space="preserve">Увельский р-н, п. Мирный, Первостроительная, 4</t>
  </si>
  <si>
    <t xml:space="preserve">61,416357</t>
  </si>
  <si>
    <t xml:space="preserve">54,349728</t>
  </si>
  <si>
    <t xml:space="preserve">01420239</t>
  </si>
  <si>
    <t xml:space="preserve">Увельский р-н, п. Нагорный, Солнечная, 1</t>
  </si>
  <si>
    <t xml:space="preserve">61,294413</t>
  </si>
  <si>
    <t xml:space="preserve">54,535753</t>
  </si>
  <si>
    <t xml:space="preserve">01420240</t>
  </si>
  <si>
    <t xml:space="preserve">Увельский р-н, п. Увельский, 5-й стройучасток, 36</t>
  </si>
  <si>
    <t xml:space="preserve">61,387973</t>
  </si>
  <si>
    <t xml:space="preserve">54,436115</t>
  </si>
  <si>
    <t xml:space="preserve">01420241</t>
  </si>
  <si>
    <t xml:space="preserve">Увельский р-н, п. Увельский, 30 лет ВЛКСМ, 82</t>
  </si>
  <si>
    <t xml:space="preserve">61,347658</t>
  </si>
  <si>
    <t xml:space="preserve">54,449659</t>
  </si>
  <si>
    <t xml:space="preserve">01420242</t>
  </si>
  <si>
    <t xml:space="preserve">Увельский р-н, п. Увельский, 60 лет Октября, 56</t>
  </si>
  <si>
    <t xml:space="preserve">61,350191</t>
  </si>
  <si>
    <t xml:space="preserve">54,450639</t>
  </si>
  <si>
    <t xml:space="preserve">01420243</t>
  </si>
  <si>
    <t xml:space="preserve">Увельский р-н, п. Увельский, Боровая, 12</t>
  </si>
  <si>
    <t xml:space="preserve">61,326885</t>
  </si>
  <si>
    <t xml:space="preserve">54,455738</t>
  </si>
  <si>
    <t xml:space="preserve">01420244</t>
  </si>
  <si>
    <t xml:space="preserve">Увельский р-н, п. Увельский, Восточная, 1</t>
  </si>
  <si>
    <t xml:space="preserve">61,36884</t>
  </si>
  <si>
    <t xml:space="preserve">54,43802</t>
  </si>
  <si>
    <t xml:space="preserve">01420245</t>
  </si>
  <si>
    <t xml:space="preserve">Увельский р-н, п. Увельский, Гастелло, 32</t>
  </si>
  <si>
    <t xml:space="preserve">61,346452</t>
  </si>
  <si>
    <t xml:space="preserve">54,456703</t>
  </si>
  <si>
    <t xml:space="preserve">01420246</t>
  </si>
  <si>
    <t xml:space="preserve">Увельский р-н, п. Увельский, Горького, 46</t>
  </si>
  <si>
    <t xml:space="preserve">61,35677</t>
  </si>
  <si>
    <t xml:space="preserve">54,440223</t>
  </si>
  <si>
    <t xml:space="preserve">01420247</t>
  </si>
  <si>
    <t xml:space="preserve">Увельский р-н, п. Увельский, Дзержинского, 19</t>
  </si>
  <si>
    <t xml:space="preserve">61,334114</t>
  </si>
  <si>
    <t xml:space="preserve">54,436823</t>
  </si>
  <si>
    <t xml:space="preserve">01420249</t>
  </si>
  <si>
    <t xml:space="preserve">Увельский р-н, п. Увельский, Калинина, 4</t>
  </si>
  <si>
    <t xml:space="preserve">61,355756</t>
  </si>
  <si>
    <t xml:space="preserve">54,44747</t>
  </si>
  <si>
    <t xml:space="preserve">01420250</t>
  </si>
  <si>
    <t xml:space="preserve">Увельский р-н, п. Увельский, Карла Маркса, 17</t>
  </si>
  <si>
    <t xml:space="preserve">61,369708</t>
  </si>
  <si>
    <t xml:space="preserve">54,43644</t>
  </si>
  <si>
    <t xml:space="preserve">01420251</t>
  </si>
  <si>
    <t xml:space="preserve">Увельский р-н, п. Увельский, Красноармейская, 3</t>
  </si>
  <si>
    <t xml:space="preserve">61,365266</t>
  </si>
  <si>
    <t xml:space="preserve">54,442111</t>
  </si>
  <si>
    <t xml:space="preserve">01420252</t>
  </si>
  <si>
    <t xml:space="preserve">Увельский р-н, п. Увельский, Красноармейская, 52</t>
  </si>
  <si>
    <t xml:space="preserve">61,366303</t>
  </si>
  <si>
    <t xml:space="preserve">54,436681</t>
  </si>
  <si>
    <t xml:space="preserve">01420253</t>
  </si>
  <si>
    <t xml:space="preserve">Увельский р-н, д. Копанцево, Лесная, 4</t>
  </si>
  <si>
    <t xml:space="preserve">61,399967</t>
  </si>
  <si>
    <t xml:space="preserve">54,485804</t>
  </si>
  <si>
    <t xml:space="preserve">01420254</t>
  </si>
  <si>
    <t xml:space="preserve">Увельский р-н, п. Увельский, Набережная, 1А</t>
  </si>
  <si>
    <t xml:space="preserve">61,343166</t>
  </si>
  <si>
    <t xml:space="preserve">54,440644</t>
  </si>
  <si>
    <t xml:space="preserve">01420255</t>
  </si>
  <si>
    <t xml:space="preserve">Увельский р-н, п. Увельский, Набережный, 2</t>
  </si>
  <si>
    <t xml:space="preserve">61,34702</t>
  </si>
  <si>
    <t xml:space="preserve">54,4419</t>
  </si>
  <si>
    <t xml:space="preserve">01420256</t>
  </si>
  <si>
    <t xml:space="preserve">Увельский р-н, п. Увельский, Некрасова, 1В</t>
  </si>
  <si>
    <t xml:space="preserve">61,341457</t>
  </si>
  <si>
    <t xml:space="preserve">54,43308</t>
  </si>
  <si>
    <t xml:space="preserve">01420257</t>
  </si>
  <si>
    <t xml:space="preserve">Увельский р-н, п. Увельский, Некрасова, 33</t>
  </si>
  <si>
    <t xml:space="preserve">61,334654</t>
  </si>
  <si>
    <t xml:space="preserve">54,440482</t>
  </si>
  <si>
    <t xml:space="preserve">01420258</t>
  </si>
  <si>
    <t xml:space="preserve">Увельский р-н, п. Увельский, Новая, 1</t>
  </si>
  <si>
    <t xml:space="preserve">61,375757</t>
  </si>
  <si>
    <t xml:space="preserve">54,447818</t>
  </si>
  <si>
    <t xml:space="preserve">01420259</t>
  </si>
  <si>
    <t xml:space="preserve">Увельский р-н, п. Увельский, Октябрьская, 31А</t>
  </si>
  <si>
    <t xml:space="preserve">61,346628</t>
  </si>
  <si>
    <t xml:space="preserve">54,440367</t>
  </si>
  <si>
    <t xml:space="preserve">01420260</t>
  </si>
  <si>
    <t xml:space="preserve">Увельский р-н, п. Увельский, Олега Кошевого, 32</t>
  </si>
  <si>
    <t xml:space="preserve">61,36377</t>
  </si>
  <si>
    <t xml:space="preserve">54,452088</t>
  </si>
  <si>
    <t xml:space="preserve">01420261</t>
  </si>
  <si>
    <t xml:space="preserve">Увельский р-н, п. Увельский, Павлика Морозова, 54</t>
  </si>
  <si>
    <t xml:space="preserve">61,345349</t>
  </si>
  <si>
    <t xml:space="preserve">54,445969</t>
  </si>
  <si>
    <t xml:space="preserve">01420262</t>
  </si>
  <si>
    <t xml:space="preserve">Увельский р-н, п. Увельский, Строительная, 5</t>
  </si>
  <si>
    <t xml:space="preserve">61,36701</t>
  </si>
  <si>
    <t xml:space="preserve">54,449795</t>
  </si>
  <si>
    <t xml:space="preserve">01420263</t>
  </si>
  <si>
    <t xml:space="preserve">Увельский р-н, п. Увельский, Траншейная, 1</t>
  </si>
  <si>
    <t xml:space="preserve">61,349598</t>
  </si>
  <si>
    <t xml:space="preserve">54,447359</t>
  </si>
  <si>
    <t xml:space="preserve">01420264</t>
  </si>
  <si>
    <t xml:space="preserve">Увельский р-н, п. Увельский, Тургенева, 21</t>
  </si>
  <si>
    <t xml:space="preserve">61,374703</t>
  </si>
  <si>
    <t xml:space="preserve">54,43933</t>
  </si>
  <si>
    <t xml:space="preserve">01420265</t>
  </si>
  <si>
    <t xml:space="preserve">Увельский р-н, п. Увельский, Увельская, 2</t>
  </si>
  <si>
    <t xml:space="preserve">61,383018</t>
  </si>
  <si>
    <t xml:space="preserve">54,436024</t>
  </si>
  <si>
    <t xml:space="preserve">01420266</t>
  </si>
  <si>
    <t xml:space="preserve">Увельский р-н, п. Увельский, Уральская, 33</t>
  </si>
  <si>
    <t xml:space="preserve">61,380759</t>
  </si>
  <si>
    <t xml:space="preserve">54,432874</t>
  </si>
  <si>
    <t xml:space="preserve">01420268</t>
  </si>
  <si>
    <t xml:space="preserve">Увельский р-н, п. Увельский, Южноуральская, 3</t>
  </si>
  <si>
    <t xml:space="preserve">61,313223</t>
  </si>
  <si>
    <t xml:space="preserve">54,448415</t>
  </si>
  <si>
    <t xml:space="preserve">01420269</t>
  </si>
  <si>
    <t xml:space="preserve">Увельский р-н, с. Большое Шумаково, Октябрьская, 36</t>
  </si>
  <si>
    <t xml:space="preserve">61,88711</t>
  </si>
  <si>
    <t xml:space="preserve">54,48396</t>
  </si>
  <si>
    <t xml:space="preserve">01420270</t>
  </si>
  <si>
    <t xml:space="preserve">Увельский р-н, с. Дуванкуль, Строителей, 20</t>
  </si>
  <si>
    <t xml:space="preserve">61,565282</t>
  </si>
  <si>
    <t xml:space="preserve">54,538321</t>
  </si>
  <si>
    <t xml:space="preserve">01420271</t>
  </si>
  <si>
    <t xml:space="preserve">Увельский р-н, с. Кичигино, Мира, 132</t>
  </si>
  <si>
    <t xml:space="preserve">61,249033</t>
  </si>
  <si>
    <t xml:space="preserve">54,519315</t>
  </si>
  <si>
    <t xml:space="preserve">01420272</t>
  </si>
  <si>
    <t xml:space="preserve">Увельский р-н, с. Малое Шумаково, Береговая, 17</t>
  </si>
  <si>
    <t xml:space="preserve">62,062648</t>
  </si>
  <si>
    <t xml:space="preserve">54,451858</t>
  </si>
  <si>
    <t xml:space="preserve">01420273</t>
  </si>
  <si>
    <t xml:space="preserve">Увельский р-н, с. Малое Шумаково, Лесная, 3</t>
  </si>
  <si>
    <t xml:space="preserve">62,051793</t>
  </si>
  <si>
    <t xml:space="preserve">54,452201</t>
  </si>
  <si>
    <t xml:space="preserve">01420274</t>
  </si>
  <si>
    <t xml:space="preserve">Увельский р-н, с. Мордвиновка, Труда, 22</t>
  </si>
  <si>
    <t xml:space="preserve">61,875485</t>
  </si>
  <si>
    <t xml:space="preserve">54,345142</t>
  </si>
  <si>
    <t xml:space="preserve">01420275</t>
  </si>
  <si>
    <t xml:space="preserve">Увельский р-н, с. Мордвиновка, Школьная, 5</t>
  </si>
  <si>
    <t xml:space="preserve">61,877605</t>
  </si>
  <si>
    <t xml:space="preserve">54,348738</t>
  </si>
  <si>
    <t xml:space="preserve">01420276</t>
  </si>
  <si>
    <t xml:space="preserve">Увельский р-н, с. Петровское, Красноармейская, 3</t>
  </si>
  <si>
    <t xml:space="preserve">61,863171</t>
  </si>
  <si>
    <t xml:space="preserve">54,500613</t>
  </si>
  <si>
    <t xml:space="preserve">01420277</t>
  </si>
  <si>
    <t xml:space="preserve">Увельский р-н, с. Петровское, Набережная, 35</t>
  </si>
  <si>
    <t xml:space="preserve">61,851704</t>
  </si>
  <si>
    <t xml:space="preserve">54,501052</t>
  </si>
  <si>
    <t xml:space="preserve">01420278</t>
  </si>
  <si>
    <t xml:space="preserve">Увельский р-н, с. Петровское, Школьная, 3</t>
  </si>
  <si>
    <t xml:space="preserve">61,86649</t>
  </si>
  <si>
    <t xml:space="preserve">54,496696</t>
  </si>
  <si>
    <t xml:space="preserve">01420279</t>
  </si>
  <si>
    <t xml:space="preserve">Увельский р-н, с. Рождественка, Лесная, 32</t>
  </si>
  <si>
    <t xml:space="preserve">61,678749</t>
  </si>
  <si>
    <t xml:space="preserve">54,434089</t>
  </si>
  <si>
    <t xml:space="preserve">01420280</t>
  </si>
  <si>
    <t xml:space="preserve">Увельский р-н, с. Рождественка, Октября, 14</t>
  </si>
  <si>
    <t xml:space="preserve">61,686105</t>
  </si>
  <si>
    <t xml:space="preserve">54,4361</t>
  </si>
  <si>
    <t xml:space="preserve">01420281</t>
  </si>
  <si>
    <t xml:space="preserve">Увельский р-н, с. Рождественка, Северная, 30</t>
  </si>
  <si>
    <t xml:space="preserve">61,673613</t>
  </si>
  <si>
    <t xml:space="preserve">54,446906</t>
  </si>
  <si>
    <t xml:space="preserve">01420282</t>
  </si>
  <si>
    <t xml:space="preserve">Увельский р-н, с. Рождественка, Совхозная, 12</t>
  </si>
  <si>
    <t xml:space="preserve">61,686406</t>
  </si>
  <si>
    <t xml:space="preserve">54,44269</t>
  </si>
  <si>
    <t xml:space="preserve">01420283</t>
  </si>
  <si>
    <t xml:space="preserve">Увельский р-н, с. Хомутинино, Лесная, 1</t>
  </si>
  <si>
    <t xml:space="preserve">61,430278</t>
  </si>
  <si>
    <t xml:space="preserve">54,538264</t>
  </si>
  <si>
    <t xml:space="preserve">01420284</t>
  </si>
  <si>
    <t xml:space="preserve">Увельский р-н, с. Хомутинино, Лесная, 23</t>
  </si>
  <si>
    <t xml:space="preserve">61,435151</t>
  </si>
  <si>
    <t xml:space="preserve">54,544232</t>
  </si>
  <si>
    <t xml:space="preserve">01420285</t>
  </si>
  <si>
    <t xml:space="preserve">Увельский р-н, с. Хомутинино, Набережная, 85</t>
  </si>
  <si>
    <t xml:space="preserve">61,448156</t>
  </si>
  <si>
    <t xml:space="preserve">54,544742</t>
  </si>
  <si>
    <t xml:space="preserve">01420286</t>
  </si>
  <si>
    <t xml:space="preserve">Увельский р-н, с. Хомутинино, Садовая, 30</t>
  </si>
  <si>
    <t xml:space="preserve">61,447685</t>
  </si>
  <si>
    <t xml:space="preserve">54,54782</t>
  </si>
  <si>
    <t xml:space="preserve">01420289</t>
  </si>
  <si>
    <t xml:space="preserve">Увельский р-н, п. Каменский, Степная, 3</t>
  </si>
  <si>
    <t xml:space="preserve">61,044031</t>
  </si>
  <si>
    <t xml:space="preserve">54,516142</t>
  </si>
  <si>
    <t xml:space="preserve">01420290</t>
  </si>
  <si>
    <t xml:space="preserve">Увельский р-н, п. Увельский, Тургенева, 53</t>
  </si>
  <si>
    <t xml:space="preserve">61,376878</t>
  </si>
  <si>
    <t xml:space="preserve">54,439818</t>
  </si>
  <si>
    <t xml:space="preserve">01425189</t>
  </si>
  <si>
    <t xml:space="preserve">Увельский р-н, с. Кичигино, Мира, 56 - АДМИНИСТРАЦИЯ КИЧИГИНСКОГО СЕЛЬСКОГО ПОСЕЛЕНИЯ УВЕЛЬСКОГО МУН</t>
  </si>
  <si>
    <t xml:space="preserve">61,261793</t>
  </si>
  <si>
    <t xml:space="preserve">54,511446</t>
  </si>
  <si>
    <t xml:space="preserve">01420293</t>
  </si>
  <si>
    <t xml:space="preserve">Увельский р-н, п. Каменский, Октябрьская, 54</t>
  </si>
  <si>
    <t xml:space="preserve">54,532059</t>
  </si>
  <si>
    <t xml:space="preserve">01420294</t>
  </si>
  <si>
    <t xml:space="preserve">Увельский р-н, п. Каменский, Центральная, 3</t>
  </si>
  <si>
    <t xml:space="preserve">61,065392</t>
  </si>
  <si>
    <t xml:space="preserve">54,522308</t>
  </si>
  <si>
    <t xml:space="preserve">01420292</t>
  </si>
  <si>
    <t xml:space="preserve">Увельский р-н, с. Красносельское, Газовиков, 15</t>
  </si>
  <si>
    <t xml:space="preserve">61,229415</t>
  </si>
  <si>
    <t xml:space="preserve">54,590985</t>
  </si>
  <si>
    <t xml:space="preserve">01420295</t>
  </si>
  <si>
    <t xml:space="preserve">Увельский р-н, с. Красносельское, Калинина, 13</t>
  </si>
  <si>
    <t xml:space="preserve">61,211647</t>
  </si>
  <si>
    <t xml:space="preserve">54,584185</t>
  </si>
  <si>
    <t xml:space="preserve">01420296</t>
  </si>
  <si>
    <t xml:space="preserve">Увельский р-н, с. Красносельское, Летягина, 37</t>
  </si>
  <si>
    <t xml:space="preserve">61,212803</t>
  </si>
  <si>
    <t xml:space="preserve">54,577723</t>
  </si>
  <si>
    <t xml:space="preserve">01420297</t>
  </si>
  <si>
    <t xml:space="preserve">Увельский р-н, с. Красносельское, Летягина, 68</t>
  </si>
  <si>
    <t xml:space="preserve">61,215336</t>
  </si>
  <si>
    <t xml:space="preserve">54,573302</t>
  </si>
  <si>
    <t xml:space="preserve">01425194</t>
  </si>
  <si>
    <t xml:space="preserve">Увельский р-н, п. Увельский, Советская, 5 - ИП Сошнин Е. С.</t>
  </si>
  <si>
    <t xml:space="preserve">61,362902</t>
  </si>
  <si>
    <t xml:space="preserve">54,442947</t>
  </si>
  <si>
    <t xml:space="preserve">01425195</t>
  </si>
  <si>
    <t xml:space="preserve">Увельский р-н, п. Увельский, Советская, 26 - Администрация Увельского МР, ФУ УВЕЛЬСКОГО РАЙОНА</t>
  </si>
  <si>
    <t xml:space="preserve">61,358876</t>
  </si>
  <si>
    <t xml:space="preserve">54,442611</t>
  </si>
  <si>
    <t xml:space="preserve">01425196</t>
  </si>
  <si>
    <t xml:space="preserve">Увельский р-н, п. Березовка, Восточная, 15 - Южноуральская ГРЭС-2 (3)</t>
  </si>
  <si>
    <t xml:space="preserve">61,199985</t>
  </si>
  <si>
    <t xml:space="preserve">54,468219</t>
  </si>
  <si>
    <t xml:space="preserve">01425197</t>
  </si>
  <si>
    <t xml:space="preserve">Увельский р-н, п. Березовка, Восточная, 15 - Южноуральская ГРЭС-2 (4)</t>
  </si>
  <si>
    <t xml:space="preserve">61,203238</t>
  </si>
  <si>
    <t xml:space="preserve">54,467177</t>
  </si>
  <si>
    <t xml:space="preserve">01425198</t>
  </si>
  <si>
    <t xml:space="preserve">Увельский р-н, п. Березовка, Восточная, 15 - Южноуральская ГРЭС ПЧ - 5</t>
  </si>
  <si>
    <t xml:space="preserve">61,2</t>
  </si>
  <si>
    <t xml:space="preserve">54,461048</t>
  </si>
  <si>
    <t xml:space="preserve">01425199</t>
  </si>
  <si>
    <t xml:space="preserve">Увельский р-н, с. Красносельское - НГЧ Челябинск ОАО РЖД</t>
  </si>
  <si>
    <t xml:space="preserve">61,279739</t>
  </si>
  <si>
    <t xml:space="preserve">54,580615</t>
  </si>
  <si>
    <t xml:space="preserve">01420298</t>
  </si>
  <si>
    <t xml:space="preserve">Увельский р-н, с. Рождественка, Южная, 13</t>
  </si>
  <si>
    <t xml:space="preserve">61,687402</t>
  </si>
  <si>
    <t xml:space="preserve">54,438321</t>
  </si>
  <si>
    <t xml:space="preserve">01420299</t>
  </si>
  <si>
    <t xml:space="preserve">Увельский р-н, п. Березовка, Мичурина, 1</t>
  </si>
  <si>
    <t xml:space="preserve">61,179842</t>
  </si>
  <si>
    <t xml:space="preserve">54,527818</t>
  </si>
  <si>
    <t xml:space="preserve">01425200</t>
  </si>
  <si>
    <t xml:space="preserve">Увельский р-н, п. Увельский, Пионерская, 4 - УВЕЛЬСКАЯ СОШ №1 МБОУ</t>
  </si>
  <si>
    <t xml:space="preserve">61,352367</t>
  </si>
  <si>
    <t xml:space="preserve">54,442011</t>
  </si>
  <si>
    <t xml:space="preserve">01420300</t>
  </si>
  <si>
    <t xml:space="preserve">Увельский р-н, п. Придорожный, Реутова, 2</t>
  </si>
  <si>
    <t xml:space="preserve">61,305283</t>
  </si>
  <si>
    <t xml:space="preserve">54,444418</t>
  </si>
  <si>
    <t xml:space="preserve">01420301</t>
  </si>
  <si>
    <t xml:space="preserve">Увельский р-н, п. Придорожный, Тенистая, 2</t>
  </si>
  <si>
    <t xml:space="preserve">61,30559</t>
  </si>
  <si>
    <t xml:space="preserve">54,443707</t>
  </si>
  <si>
    <t xml:space="preserve">01420303</t>
  </si>
  <si>
    <t xml:space="preserve">Увельский р-н, п. Увельский, Некрасова, 13</t>
  </si>
  <si>
    <t xml:space="preserve">61,336579</t>
  </si>
  <si>
    <t xml:space="preserve">54,438333</t>
  </si>
  <si>
    <t xml:space="preserve">01420304</t>
  </si>
  <si>
    <t xml:space="preserve">Увельский р-н, п. Увельский, Нефтебаза, 2</t>
  </si>
  <si>
    <t xml:space="preserve">61,376243</t>
  </si>
  <si>
    <t xml:space="preserve">54,43736</t>
  </si>
  <si>
    <t xml:space="preserve">01425209</t>
  </si>
  <si>
    <t xml:space="preserve">Увельский р-н, п. Синий Бор, Центральная, 12 - МКОУ Синеборская ООШ</t>
  </si>
  <si>
    <t xml:space="preserve">61,324166</t>
  </si>
  <si>
    <t xml:space="preserve">54,546389</t>
  </si>
  <si>
    <t xml:space="preserve">01425210</t>
  </si>
  <si>
    <t xml:space="preserve">Увельский р-н, п. Нагорный, Рабочая, 1 - КВАРЦ ООО</t>
  </si>
  <si>
    <t xml:space="preserve">61,293044</t>
  </si>
  <si>
    <t xml:space="preserve">54,536829</t>
  </si>
  <si>
    <t xml:space="preserve">01425212</t>
  </si>
  <si>
    <t xml:space="preserve">Увельский р-н, с. Малое Шумаково, Садовая, 23 - МКОУ Шумаковская ООШ</t>
  </si>
  <si>
    <t xml:space="preserve">62,064422</t>
  </si>
  <si>
    <t xml:space="preserve">54,453638</t>
  </si>
  <si>
    <t xml:space="preserve">01425213</t>
  </si>
  <si>
    <t xml:space="preserve">Увельский р-н, с. Мордвиновка, Школьная, 18А - МОРДВИНОВСКАЯ ООШ МКОУ</t>
  </si>
  <si>
    <t xml:space="preserve">61,879108</t>
  </si>
  <si>
    <t xml:space="preserve">54,346697</t>
  </si>
  <si>
    <t xml:space="preserve">01420307</t>
  </si>
  <si>
    <t xml:space="preserve">Увельский р-н, с. Красносельское, Калинина, 43</t>
  </si>
  <si>
    <t xml:space="preserve">61,218053</t>
  </si>
  <si>
    <t xml:space="preserve">54,583609</t>
  </si>
  <si>
    <t xml:space="preserve">01420308</t>
  </si>
  <si>
    <t xml:space="preserve">Увельский р-н, п. Синий Бор, Новый, 12</t>
  </si>
  <si>
    <t xml:space="preserve">61,327121</t>
  </si>
  <si>
    <t xml:space="preserve">54,543966</t>
  </si>
  <si>
    <t xml:space="preserve">01420309</t>
  </si>
  <si>
    <t xml:space="preserve">Увельский р-н, п. Каменский, Новая, 23</t>
  </si>
  <si>
    <t xml:space="preserve">61,062566</t>
  </si>
  <si>
    <t xml:space="preserve">54,530874</t>
  </si>
  <si>
    <t xml:space="preserve">01420310</t>
  </si>
  <si>
    <t xml:space="preserve">Увельский р-н, п. Подгорный, Советская, 17</t>
  </si>
  <si>
    <t xml:space="preserve">61,034117</t>
  </si>
  <si>
    <t xml:space="preserve">54,614754</t>
  </si>
  <si>
    <t xml:space="preserve">01420311</t>
  </si>
  <si>
    <t xml:space="preserve">Увельский р-н, с. Красносельское, Мира, 2</t>
  </si>
  <si>
    <t xml:space="preserve">61,204218</t>
  </si>
  <si>
    <t xml:space="preserve">54,584205</t>
  </si>
  <si>
    <t xml:space="preserve">01420312</t>
  </si>
  <si>
    <t xml:space="preserve">Увельский р-н, с. Красносельское, Южная, 14</t>
  </si>
  <si>
    <t xml:space="preserve">61,210986</t>
  </si>
  <si>
    <t xml:space="preserve">54,571683</t>
  </si>
  <si>
    <t xml:space="preserve">01420313</t>
  </si>
  <si>
    <t xml:space="preserve">Увельский р-н, п. Михири, Труда, 4</t>
  </si>
  <si>
    <t xml:space="preserve">61,100462</t>
  </si>
  <si>
    <t xml:space="preserve">54,638325</t>
  </si>
  <si>
    <t xml:space="preserve">01420314</t>
  </si>
  <si>
    <t xml:space="preserve">Увельский р-н, п. Сухарыш, Центральная, 35</t>
  </si>
  <si>
    <t xml:space="preserve">61,088934</t>
  </si>
  <si>
    <t xml:space="preserve">54,680399</t>
  </si>
  <si>
    <t xml:space="preserve">01420315</t>
  </si>
  <si>
    <t xml:space="preserve">Увельский р-н, ст. Формачево, Станционная, 1</t>
  </si>
  <si>
    <t xml:space="preserve">61,303689</t>
  </si>
  <si>
    <t xml:space="preserve">54,537041</t>
  </si>
  <si>
    <t xml:space="preserve">01420316</t>
  </si>
  <si>
    <t xml:space="preserve">Увельский р-н, ст. Формачево, Станционная, 115</t>
  </si>
  <si>
    <t xml:space="preserve">61,309159</t>
  </si>
  <si>
    <t xml:space="preserve">54,528173</t>
  </si>
  <si>
    <t xml:space="preserve">01420317</t>
  </si>
  <si>
    <t xml:space="preserve">Увельский р-н, д. Водопойка, Южная, 19</t>
  </si>
  <si>
    <t xml:space="preserve">61,241992</t>
  </si>
  <si>
    <t xml:space="preserve">54,384108</t>
  </si>
  <si>
    <t xml:space="preserve">01420318</t>
  </si>
  <si>
    <t xml:space="preserve">Увельский р-н, д. Луговая, Советская, 42А</t>
  </si>
  <si>
    <t xml:space="preserve">61,212264</t>
  </si>
  <si>
    <t xml:space="preserve">54,375656</t>
  </si>
  <si>
    <t xml:space="preserve">01420319</t>
  </si>
  <si>
    <t xml:space="preserve">Увельский р-н, с. Хуторка, Овчинникова, 12</t>
  </si>
  <si>
    <t xml:space="preserve">61,527977</t>
  </si>
  <si>
    <t xml:space="preserve">54,367767</t>
  </si>
  <si>
    <t xml:space="preserve">01425218</t>
  </si>
  <si>
    <t xml:space="preserve">Увельский р-н, с. Красносельское, 1,8 км. - ООО Газпром трансгаз Екатеринбург - 1</t>
  </si>
  <si>
    <t xml:space="preserve">61,177546</t>
  </si>
  <si>
    <t xml:space="preserve">54,599654</t>
  </si>
  <si>
    <t xml:space="preserve">01425220</t>
  </si>
  <si>
    <t xml:space="preserve">Увельский р-н, с. Красносельское, 1,8 км. - ООО Газпром трансгаз Екатеринбург - 3</t>
  </si>
  <si>
    <t xml:space="preserve">61,173713</t>
  </si>
  <si>
    <t xml:space="preserve">54,598564</t>
  </si>
  <si>
    <t xml:space="preserve">01425223</t>
  </si>
  <si>
    <t xml:space="preserve">Увельский р-н, с. Кичигино, Боровая, 25/2 - ИП Епремян М. Е.</t>
  </si>
  <si>
    <t xml:space="preserve">61,27049</t>
  </si>
  <si>
    <t xml:space="preserve">54,501418</t>
  </si>
  <si>
    <t xml:space="preserve">01425224</t>
  </si>
  <si>
    <t xml:space="preserve">Увельский р-н, п. Березовка, Восточная, 15 - Южноуральская ГРЭС-2 (2-й блок)</t>
  </si>
  <si>
    <t xml:space="preserve">61,202383</t>
  </si>
  <si>
    <t xml:space="preserve">54,46884</t>
  </si>
  <si>
    <t xml:space="preserve">01425225</t>
  </si>
  <si>
    <t xml:space="preserve">Увельский р-н, п. Березовка, Восточная, 15 - Южноуральская ГРЭС-2 (БВС)</t>
  </si>
  <si>
    <t xml:space="preserve">61,202113</t>
  </si>
  <si>
    <t xml:space="preserve">54,470507</t>
  </si>
  <si>
    <t xml:space="preserve">01425226</t>
  </si>
  <si>
    <t xml:space="preserve">Увельский р-н, д. Мордвиновка, Школьная, 2А - Д/С №25 МКДОУ</t>
  </si>
  <si>
    <t xml:space="preserve">61,876952</t>
  </si>
  <si>
    <t xml:space="preserve">54,349019</t>
  </si>
  <si>
    <t xml:space="preserve">01420320</t>
  </si>
  <si>
    <t xml:space="preserve">Увельский р-н, п. Каменский, Заводская, 64</t>
  </si>
  <si>
    <t xml:space="preserve">61,042932</t>
  </si>
  <si>
    <t xml:space="preserve">54,523625</t>
  </si>
  <si>
    <t xml:space="preserve">01425229</t>
  </si>
  <si>
    <t xml:space="preserve">Увельский р-н, п. Каменский - ОАО Агрофирма Ариант свинокомплекс Каменский-3</t>
  </si>
  <si>
    <t xml:space="preserve">61,082306</t>
  </si>
  <si>
    <t xml:space="preserve">54,509592</t>
  </si>
  <si>
    <t xml:space="preserve">01425230</t>
  </si>
  <si>
    <t xml:space="preserve">Увельский р-н, с. Красносельское - ОАО Агрофирма Ариант свинокомплекс Михири 801</t>
  </si>
  <si>
    <t xml:space="preserve">61,057909</t>
  </si>
  <si>
    <t xml:space="preserve">54,641979</t>
  </si>
  <si>
    <t xml:space="preserve">01425231</t>
  </si>
  <si>
    <t xml:space="preserve">Увельский р-н, 3 км. автодороги Челябинск-Троицк-Увельский ХПП - ЭКСТРУЗИЯ ООО</t>
  </si>
  <si>
    <t xml:space="preserve">61,320507</t>
  </si>
  <si>
    <t xml:space="preserve">54,423857</t>
  </si>
  <si>
    <t xml:space="preserve">01425232</t>
  </si>
  <si>
    <t xml:space="preserve">Увельский р-н, п. Увельский, а/я 53 - ЭККРИД ООО</t>
  </si>
  <si>
    <t xml:space="preserve">54,417768</t>
  </si>
  <si>
    <t xml:space="preserve">01420322</t>
  </si>
  <si>
    <t xml:space="preserve">Увельский р-н, с. Дуванкуль, Дуванкульская, 39</t>
  </si>
  <si>
    <t xml:space="preserve">61,582708</t>
  </si>
  <si>
    <t xml:space="preserve">54,53163</t>
  </si>
  <si>
    <t xml:space="preserve">01420323</t>
  </si>
  <si>
    <t xml:space="preserve">Увельский р-н, с. Дуванкуль, Северная, 20</t>
  </si>
  <si>
    <t xml:space="preserve">61,58317</t>
  </si>
  <si>
    <t xml:space="preserve">54,53432</t>
  </si>
  <si>
    <t xml:space="preserve">01425233</t>
  </si>
  <si>
    <t xml:space="preserve">Увельский р-н, с. Хомутинино, Подборная, 5 - ООО Чайка</t>
  </si>
  <si>
    <t xml:space="preserve">61,482049</t>
  </si>
  <si>
    <t xml:space="preserve">54,530091</t>
  </si>
  <si>
    <t xml:space="preserve">01425234</t>
  </si>
  <si>
    <t xml:space="preserve">Увельский р-н, с. Красносельское, Островского, 1 - АДМИНИСТРАЦИЯ КРАСНОСЕЛЬСКОГО СЕЛЬСКОГО ПОСЕЛЕНИЯ</t>
  </si>
  <si>
    <t xml:space="preserve">61,219928</t>
  </si>
  <si>
    <t xml:space="preserve">54,593848</t>
  </si>
  <si>
    <t xml:space="preserve">01420325</t>
  </si>
  <si>
    <t xml:space="preserve">Увельский р-н, с. Кабанка, Набережная, 18</t>
  </si>
  <si>
    <t xml:space="preserve">61,054417</t>
  </si>
  <si>
    <t xml:space="preserve">54,467298</t>
  </si>
  <si>
    <t xml:space="preserve">01420326</t>
  </si>
  <si>
    <t xml:space="preserve">Увельский р-н, с. Кабанка, Береговая, 16</t>
  </si>
  <si>
    <t xml:space="preserve">61,048785</t>
  </si>
  <si>
    <t xml:space="preserve">54,472347</t>
  </si>
  <si>
    <t xml:space="preserve">01420327</t>
  </si>
  <si>
    <t xml:space="preserve">Увельский р-н, п. Зеленый лог, Набережная, 6</t>
  </si>
  <si>
    <t xml:space="preserve">60,956097</t>
  </si>
  <si>
    <t xml:space="preserve">54,50287</t>
  </si>
  <si>
    <t xml:space="preserve">01420324</t>
  </si>
  <si>
    <t xml:space="preserve">Увельский р-н, п. Зеленый лог, 40 лет Победы, 1</t>
  </si>
  <si>
    <t xml:space="preserve">60,95903</t>
  </si>
  <si>
    <t xml:space="preserve">54,500085</t>
  </si>
  <si>
    <t xml:space="preserve">01420328</t>
  </si>
  <si>
    <t xml:space="preserve">Увельский р-н, п. Подгорный, Степная, 1</t>
  </si>
  <si>
    <t xml:space="preserve">61,0355</t>
  </si>
  <si>
    <t xml:space="preserve">54,60808</t>
  </si>
  <si>
    <t xml:space="preserve">01420329</t>
  </si>
  <si>
    <t xml:space="preserve">Увельский р-н, п. Подгорный, Гагарина, 1</t>
  </si>
  <si>
    <t xml:space="preserve">61,033317</t>
  </si>
  <si>
    <t xml:space="preserve">54,603865</t>
  </si>
  <si>
    <t xml:space="preserve">01420330</t>
  </si>
  <si>
    <t xml:space="preserve">Увельский р-н, с. Половинка, Зеленая, 22</t>
  </si>
  <si>
    <t xml:space="preserve">61,33936</t>
  </si>
  <si>
    <t xml:space="preserve">54,3457</t>
  </si>
  <si>
    <t xml:space="preserve">01420331</t>
  </si>
  <si>
    <t xml:space="preserve">Увельский р-н, с. Половинка, Восточная, 29</t>
  </si>
  <si>
    <t xml:space="preserve">61,3419</t>
  </si>
  <si>
    <t xml:space="preserve">54,33776</t>
  </si>
  <si>
    <t xml:space="preserve">01420332</t>
  </si>
  <si>
    <t xml:space="preserve">Увельский р-н, д. Водопойка, Западная, 31</t>
  </si>
  <si>
    <t xml:space="preserve">61,24159</t>
  </si>
  <si>
    <t xml:space="preserve">54,38902</t>
  </si>
  <si>
    <t xml:space="preserve">01420333</t>
  </si>
  <si>
    <t xml:space="preserve">Увельский р-н, д. Водопойка, Набережная, 52</t>
  </si>
  <si>
    <t xml:space="preserve">61,23789</t>
  </si>
  <si>
    <t xml:space="preserve">54,39075</t>
  </si>
  <si>
    <t xml:space="preserve">01420334</t>
  </si>
  <si>
    <t xml:space="preserve">Увельский р-н, д. Водопойка, Набережная, 34</t>
  </si>
  <si>
    <t xml:space="preserve">61,23766</t>
  </si>
  <si>
    <t xml:space="preserve">54,39349</t>
  </si>
  <si>
    <t xml:space="preserve">01420335</t>
  </si>
  <si>
    <t xml:space="preserve">Увельский р-н, д. Водопойка, Садовая, 7</t>
  </si>
  <si>
    <t xml:space="preserve">61,23739</t>
  </si>
  <si>
    <t xml:space="preserve">54,39547</t>
  </si>
  <si>
    <t xml:space="preserve">01420306</t>
  </si>
  <si>
    <t xml:space="preserve">Увельский р-н, п. Увельский, Пристанционная, 54</t>
  </si>
  <si>
    <t xml:space="preserve">61,361967</t>
  </si>
  <si>
    <t xml:space="preserve">54,449678</t>
  </si>
  <si>
    <t xml:space="preserve">01425237</t>
  </si>
  <si>
    <t xml:space="preserve">Увельский р-н, с. Дуванкуль, Дуванкульская, 11 - Д/С № 21 МКДОУ</t>
  </si>
  <si>
    <t xml:space="preserve">01425238</t>
  </si>
  <si>
    <t xml:space="preserve">Увельский р-н, п. Увельский, 40 лет Октября, 44 - ПЛАСТ-РИФЕЙ ООО</t>
  </si>
  <si>
    <t xml:space="preserve">61,355998</t>
  </si>
  <si>
    <t xml:space="preserve">54,450212</t>
  </si>
  <si>
    <t xml:space="preserve">01425239</t>
  </si>
  <si>
    <t xml:space="preserve">Увельский р-н, п. Мирный, Мира, 6 - Южно-Уральская дирекция по эксплуатации зданий и сооружений - фи</t>
  </si>
  <si>
    <t xml:space="preserve">61,415615</t>
  </si>
  <si>
    <t xml:space="preserve">54,351669</t>
  </si>
  <si>
    <t xml:space="preserve">01420336</t>
  </si>
  <si>
    <t xml:space="preserve">Увельский р-н, с. Хуторка, Лесная, 5</t>
  </si>
  <si>
    <t xml:space="preserve">61,526367</t>
  </si>
  <si>
    <t xml:space="preserve">54,375113</t>
  </si>
  <si>
    <t xml:space="preserve">01425240</t>
  </si>
  <si>
    <t xml:space="preserve">Увельский р-н, п. Увельский, 40 лет Октября, 42 - УВЕЛЬСКОЕ АГРОПРОМЭНЕРГО ООО</t>
  </si>
  <si>
    <t xml:space="preserve">61,358048</t>
  </si>
  <si>
    <t xml:space="preserve">54,448552</t>
  </si>
  <si>
    <t xml:space="preserve">01420337</t>
  </si>
  <si>
    <t xml:space="preserve">Увельский р-н, п. Увельский, Степная, 19</t>
  </si>
  <si>
    <t xml:space="preserve">61,341035</t>
  </si>
  <si>
    <t xml:space="preserve">54,440927</t>
  </si>
  <si>
    <t xml:space="preserve">01425242</t>
  </si>
  <si>
    <t xml:space="preserve">Увельский р-н, с. Красносельское, Островского, 1 - МКУК КРАСНОСЕЛЬСКАЯ ЦКС ДАНКО </t>
  </si>
  <si>
    <t xml:space="preserve">61,219993</t>
  </si>
  <si>
    <t xml:space="preserve">54,593818</t>
  </si>
  <si>
    <t xml:space="preserve">01425243</t>
  </si>
  <si>
    <t xml:space="preserve">Увельский р-н, с. Кичигино, Боровая, 25А - АЛЬФА-М ООО</t>
  </si>
  <si>
    <t xml:space="preserve">61,271223</t>
  </si>
  <si>
    <t xml:space="preserve">54,501435</t>
  </si>
  <si>
    <t xml:space="preserve">01420338</t>
  </si>
  <si>
    <t xml:space="preserve">Увельский р-н, с. Петровское, Молодежная, 4</t>
  </si>
  <si>
    <t xml:space="preserve">61,871076</t>
  </si>
  <si>
    <t xml:space="preserve">54,497128</t>
  </si>
  <si>
    <t xml:space="preserve">01420339</t>
  </si>
  <si>
    <t xml:space="preserve">Увельский р-н, д. Большое Шумаково, Озерная, 6</t>
  </si>
  <si>
    <t xml:space="preserve">61,881438</t>
  </si>
  <si>
    <t xml:space="preserve">54,490618</t>
  </si>
  <si>
    <t xml:space="preserve">01425244</t>
  </si>
  <si>
    <t xml:space="preserve">Увельский р-н, д. Копанцево, оз. Мезенцево Б/О Березка - ИП Белоусов Д. Г. (евро)</t>
  </si>
  <si>
    <t xml:space="preserve">61,38808</t>
  </si>
  <si>
    <t xml:space="preserve">54,509596</t>
  </si>
  <si>
    <t xml:space="preserve">01425245</t>
  </si>
  <si>
    <t xml:space="preserve">Увельский р-н, левый берег Южноуральского водохранилища, Б/О Колос - ООО АГРОФИРМА АРИАНТ</t>
  </si>
  <si>
    <t xml:space="preserve">61,261781</t>
  </si>
  <si>
    <t xml:space="preserve">54,483019</t>
  </si>
  <si>
    <t xml:space="preserve">01420340</t>
  </si>
  <si>
    <t xml:space="preserve">Увельский р-н, с. Хомутинино, Набережная, 1А</t>
  </si>
  <si>
    <t xml:space="preserve">61,438203</t>
  </si>
  <si>
    <t xml:space="preserve">54,537147</t>
  </si>
  <si>
    <t xml:space="preserve">01420341</t>
  </si>
  <si>
    <t xml:space="preserve">Увельский р-н, с. Хомутинино, Луначарского, 57</t>
  </si>
  <si>
    <t xml:space="preserve">61,440707</t>
  </si>
  <si>
    <t xml:space="preserve">54,543833</t>
  </si>
  <si>
    <t xml:space="preserve">01420342</t>
  </si>
  <si>
    <t xml:space="preserve">Увельский р-н, п. Синий Бор, Центральная, 2</t>
  </si>
  <si>
    <t xml:space="preserve">61,318207</t>
  </si>
  <si>
    <t xml:space="preserve">54,545856</t>
  </si>
  <si>
    <t xml:space="preserve">01425247</t>
  </si>
  <si>
    <t xml:space="preserve">Увельский р-н, п. Увельский, Железнодорожная, 47 - ООО Радуга </t>
  </si>
  <si>
    <t xml:space="preserve">61,373896</t>
  </si>
  <si>
    <t xml:space="preserve">54,433306</t>
  </si>
  <si>
    <t xml:space="preserve">01425248</t>
  </si>
  <si>
    <t xml:space="preserve">Увельский р-н, с. Хомутинино, оз. Подборное - ИП Батт К. В.</t>
  </si>
  <si>
    <t xml:space="preserve">61,462233</t>
  </si>
  <si>
    <t xml:space="preserve">54,531217</t>
  </si>
  <si>
    <t xml:space="preserve">01425249</t>
  </si>
  <si>
    <t xml:space="preserve">Увельский р-н, п. Увельский, Элеваторная, 5 - ГАРАНТ - 5 ООО</t>
  </si>
  <si>
    <t xml:space="preserve">61,371602</t>
  </si>
  <si>
    <t xml:space="preserve">54,425398</t>
  </si>
  <si>
    <t xml:space="preserve">01425250</t>
  </si>
  <si>
    <t xml:space="preserve">Увельский р-н, д. Сосновка - ГРАНИТ ООО УЩЗ</t>
  </si>
  <si>
    <t xml:space="preserve">61,222278</t>
  </si>
  <si>
    <t xml:space="preserve">54,302627</t>
  </si>
  <si>
    <t xml:space="preserve">03060645</t>
  </si>
  <si>
    <t xml:space="preserve">Уйский р-н, с. Ларино, Октябрьская, 11А</t>
  </si>
  <si>
    <t xml:space="preserve">59,948322</t>
  </si>
  <si>
    <t xml:space="preserve">54,568728</t>
  </si>
  <si>
    <t xml:space="preserve">03065045</t>
  </si>
  <si>
    <t xml:space="preserve">Уйский р-н, с. Уйское, Пионерская, 18 - ИП Викин В. Н.</t>
  </si>
  <si>
    <t xml:space="preserve">59,997218</t>
  </si>
  <si>
    <t xml:space="preserve">54,375108</t>
  </si>
  <si>
    <t xml:space="preserve">03060646</t>
  </si>
  <si>
    <t xml:space="preserve">Уйский р-н, д. Вандышевка, Мира, 5</t>
  </si>
  <si>
    <t xml:space="preserve">60,09239</t>
  </si>
  <si>
    <t xml:space="preserve">54,342679</t>
  </si>
  <si>
    <t xml:space="preserve">03060647</t>
  </si>
  <si>
    <t xml:space="preserve">Уйский р-н, д. Вандышевка, Советская, 12</t>
  </si>
  <si>
    <t xml:space="preserve">60,098068</t>
  </si>
  <si>
    <t xml:space="preserve">54,338121</t>
  </si>
  <si>
    <t xml:space="preserve">03060648</t>
  </si>
  <si>
    <t xml:space="preserve">Уйский р-н, с. Кидыш, Октябрьская, 54</t>
  </si>
  <si>
    <t xml:space="preserve">60,083658</t>
  </si>
  <si>
    <t xml:space="preserve">54,149959</t>
  </si>
  <si>
    <t xml:space="preserve">03060649</t>
  </si>
  <si>
    <t xml:space="preserve">Уйский р-н, с. Кидыш, Советская, 39</t>
  </si>
  <si>
    <t xml:space="preserve">60,079855</t>
  </si>
  <si>
    <t xml:space="preserve">54,148785</t>
  </si>
  <si>
    <t xml:space="preserve">03060650</t>
  </si>
  <si>
    <t xml:space="preserve">Уйский р-н, с. Петропавловка, Встречная, 11</t>
  </si>
  <si>
    <t xml:space="preserve">59,814991</t>
  </si>
  <si>
    <t xml:space="preserve">54,17223</t>
  </si>
  <si>
    <t xml:space="preserve">03065050</t>
  </si>
  <si>
    <t xml:space="preserve">Уйский р-н, с. Ларино (6,3 км. северо-западнее с. Ларино), карьер - ООО РИЧСАЙКЕР</t>
  </si>
  <si>
    <t xml:space="preserve">59,863828</t>
  </si>
  <si>
    <t xml:space="preserve">54,620877</t>
  </si>
  <si>
    <t xml:space="preserve">03065051</t>
  </si>
  <si>
    <t xml:space="preserve">Уйский р-н, с. Ларино (6,3 км. северо-западнее с. Ларино), карьер - СТРОЙСЕРВИС ООО</t>
  </si>
  <si>
    <t xml:space="preserve">59,863822</t>
  </si>
  <si>
    <t xml:space="preserve">54,620891</t>
  </si>
  <si>
    <t xml:space="preserve">03065052</t>
  </si>
  <si>
    <t xml:space="preserve">Уйский р-н, с. Кидыш, Труда, 2 - Шеметов А.М.</t>
  </si>
  <si>
    <t xml:space="preserve">60,088905</t>
  </si>
  <si>
    <t xml:space="preserve">54,152063</t>
  </si>
  <si>
    <t xml:space="preserve">03065053</t>
  </si>
  <si>
    <t xml:space="preserve">Уйский р-н, с. Никольское, Молодежная - МАЗИС ООО</t>
  </si>
  <si>
    <t xml:space="preserve">60,171837</t>
  </si>
  <si>
    <t xml:space="preserve">54,572204</t>
  </si>
  <si>
    <t xml:space="preserve">03060651</t>
  </si>
  <si>
    <t xml:space="preserve">Уйский р-н, с. Уйское, Красноармейская, 25</t>
  </si>
  <si>
    <t xml:space="preserve">60,001568</t>
  </si>
  <si>
    <t xml:space="preserve">54,381581</t>
  </si>
  <si>
    <t xml:space="preserve">03060652</t>
  </si>
  <si>
    <t xml:space="preserve">Уйский р-н, п. Лебедевка, Зеленая, 30</t>
  </si>
  <si>
    <t xml:space="preserve">60,3201</t>
  </si>
  <si>
    <t xml:space="preserve">54,600431</t>
  </si>
  <si>
    <t xml:space="preserve">03060653</t>
  </si>
  <si>
    <t xml:space="preserve">Уйский р-н, с. Никольское, Молодежная, 80</t>
  </si>
  <si>
    <t xml:space="preserve">60,169292</t>
  </si>
  <si>
    <t xml:space="preserve">54,572677</t>
  </si>
  <si>
    <t xml:space="preserve">03060654</t>
  </si>
  <si>
    <t xml:space="preserve">Уйский р-н, с. Никольское, Школьная, 68</t>
  </si>
  <si>
    <t xml:space="preserve">60,162937</t>
  </si>
  <si>
    <t xml:space="preserve">54,570665</t>
  </si>
  <si>
    <t xml:space="preserve">03060655</t>
  </si>
  <si>
    <t xml:space="preserve">Уйский р-н, д. Краснокаменка, Новая, 44</t>
  </si>
  <si>
    <t xml:space="preserve">60,221415</t>
  </si>
  <si>
    <t xml:space="preserve">54,608984</t>
  </si>
  <si>
    <t xml:space="preserve">03065054</t>
  </si>
  <si>
    <t xml:space="preserve">Уйский р-н, с. Уйское, Таращенко, 23 - АДМИНИСТРАЦИЯ УЙСКОГО СЕЛЬСКОГО ПОСЕЛЕНИЯ </t>
  </si>
  <si>
    <t xml:space="preserve">59,997964</t>
  </si>
  <si>
    <t xml:space="preserve">54,372793</t>
  </si>
  <si>
    <t xml:space="preserve">03060656</t>
  </si>
  <si>
    <t xml:space="preserve">Уйский р-н, д. Яринка, Буденного, 3</t>
  </si>
  <si>
    <t xml:space="preserve">60,000432</t>
  </si>
  <si>
    <t xml:space="preserve">54,423456</t>
  </si>
  <si>
    <t xml:space="preserve">03060657</t>
  </si>
  <si>
    <t xml:space="preserve">Уйский р-н, д. Яринка, Набережная, 7</t>
  </si>
  <si>
    <t xml:space="preserve">59,996839</t>
  </si>
  <si>
    <t xml:space="preserve">54,418279</t>
  </si>
  <si>
    <t xml:space="preserve">03060658</t>
  </si>
  <si>
    <t xml:space="preserve">Уйский р-н, д. Яринка, Октябрьская, 56</t>
  </si>
  <si>
    <t xml:space="preserve">59,997314</t>
  </si>
  <si>
    <t xml:space="preserve">54,413487</t>
  </si>
  <si>
    <t xml:space="preserve">03060659</t>
  </si>
  <si>
    <t xml:space="preserve">Уйский р-н, д. Яринка, Труда, 18</t>
  </si>
  <si>
    <t xml:space="preserve">59,99836</t>
  </si>
  <si>
    <t xml:space="preserve">54,416454</t>
  </si>
  <si>
    <t xml:space="preserve">03065056</t>
  </si>
  <si>
    <t xml:space="preserve">Уйский р-н, с. Уйское, Ленина, 82 - ИП Гладков А.С.</t>
  </si>
  <si>
    <t xml:space="preserve">60,00074</t>
  </si>
  <si>
    <t xml:space="preserve">54,386494</t>
  </si>
  <si>
    <t xml:space="preserve">03060660</t>
  </si>
  <si>
    <t xml:space="preserve">Уйский р-н, д. Грибановка, Центральная, 31</t>
  </si>
  <si>
    <t xml:space="preserve">60,134893</t>
  </si>
  <si>
    <t xml:space="preserve">54,362583</t>
  </si>
  <si>
    <t xml:space="preserve">03060661</t>
  </si>
  <si>
    <t xml:space="preserve">Уйский р-н, с. Уйское, Победы, 55</t>
  </si>
  <si>
    <t xml:space="preserve">60,004299</t>
  </si>
  <si>
    <t xml:space="preserve">54,37608</t>
  </si>
  <si>
    <t xml:space="preserve">03065057</t>
  </si>
  <si>
    <t xml:space="preserve">Уйский р-н, с. Ларино, Октябрьская, 15 - ЛАРИНСКАЯ СОШ МБОУ</t>
  </si>
  <si>
    <t xml:space="preserve">59,948343</t>
  </si>
  <si>
    <t xml:space="preserve">54,563104</t>
  </si>
  <si>
    <t xml:space="preserve">03065058</t>
  </si>
  <si>
    <t xml:space="preserve">Уйский р-н, с. Уйское, Интернациональная, 14 - СПЕКТР ООО</t>
  </si>
  <si>
    <t xml:space="preserve">60,018215</t>
  </si>
  <si>
    <t xml:space="preserve">54,373606</t>
  </si>
  <si>
    <t xml:space="preserve">03060662</t>
  </si>
  <si>
    <t xml:space="preserve">Уйский р-н, п. Бирюковский, Юбилейная, 11</t>
  </si>
  <si>
    <t xml:space="preserve">60,244949</t>
  </si>
  <si>
    <t xml:space="preserve">54,14137</t>
  </si>
  <si>
    <t xml:space="preserve">03060663</t>
  </si>
  <si>
    <t xml:space="preserve">Уйский р-н, п. Бирюковский, Советская, 9</t>
  </si>
  <si>
    <t xml:space="preserve">60,24277</t>
  </si>
  <si>
    <t xml:space="preserve">54,139727</t>
  </si>
  <si>
    <t xml:space="preserve">03060665</t>
  </si>
  <si>
    <t xml:space="preserve">Уйский р-н, п. Бирюковский, Советская, 33</t>
  </si>
  <si>
    <t xml:space="preserve">60,247914</t>
  </si>
  <si>
    <t xml:space="preserve">54,138291</t>
  </si>
  <si>
    <t xml:space="preserve">03060666</t>
  </si>
  <si>
    <t xml:space="preserve">Уйский р-н, п. Бирюковский, Школьная, 8</t>
  </si>
  <si>
    <t xml:space="preserve">60,248578</t>
  </si>
  <si>
    <t xml:space="preserve">54,141271</t>
  </si>
  <si>
    <t xml:space="preserve">03060667</t>
  </si>
  <si>
    <t xml:space="preserve">Уйский р-н, п. Бирюковский, Труда, 21</t>
  </si>
  <si>
    <t xml:space="preserve">60,246068</t>
  </si>
  <si>
    <t xml:space="preserve">54,13983</t>
  </si>
  <si>
    <t xml:space="preserve">03060668</t>
  </si>
  <si>
    <t xml:space="preserve">Уйский р-н, д. Вандышевка, Брюхова, 12</t>
  </si>
  <si>
    <t xml:space="preserve">60,095705</t>
  </si>
  <si>
    <t xml:space="preserve">54,337285</t>
  </si>
  <si>
    <t xml:space="preserve">03060669</t>
  </si>
  <si>
    <t xml:space="preserve">Уйский р-н, д. Яринка, Солнечный пер., 3</t>
  </si>
  <si>
    <t xml:space="preserve">59,997496</t>
  </si>
  <si>
    <t xml:space="preserve">54,422158</t>
  </si>
  <si>
    <t xml:space="preserve">03065059</t>
  </si>
  <si>
    <t xml:space="preserve">Уйский р-н, с. Уйское, Островского, 34 - ЦЕНТР МКУ</t>
  </si>
  <si>
    <t xml:space="preserve">60,003697</t>
  </si>
  <si>
    <t xml:space="preserve">54,375507</t>
  </si>
  <si>
    <t xml:space="preserve">03060670</t>
  </si>
  <si>
    <t xml:space="preserve">Уйский р-н, п. Горки, Победы, 14</t>
  </si>
  <si>
    <t xml:space="preserve">60,015529</t>
  </si>
  <si>
    <t xml:space="preserve">54,347653</t>
  </si>
  <si>
    <t xml:space="preserve">03060671</t>
  </si>
  <si>
    <t xml:space="preserve">Уйский р-н, п. Горки, Нагорная, 20</t>
  </si>
  <si>
    <t xml:space="preserve">60,017203</t>
  </si>
  <si>
    <t xml:space="preserve">54,346404</t>
  </si>
  <si>
    <t xml:space="preserve">03060672</t>
  </si>
  <si>
    <t xml:space="preserve">Уйский р-н, п. Горки, Нагорная, 8</t>
  </si>
  <si>
    <t xml:space="preserve">60,013022</t>
  </si>
  <si>
    <t xml:space="preserve">54,347205</t>
  </si>
  <si>
    <t xml:space="preserve">03060673</t>
  </si>
  <si>
    <t xml:space="preserve">Уйский р-н, д. Брюхово, Новая, 5</t>
  </si>
  <si>
    <t xml:space="preserve">60,003478</t>
  </si>
  <si>
    <t xml:space="preserve">54,306298</t>
  </si>
  <si>
    <t xml:space="preserve">03060674</t>
  </si>
  <si>
    <t xml:space="preserve">Уйский р-н, д. Брюхово, пересечение улиц Ленина и Молодежная</t>
  </si>
  <si>
    <t xml:space="preserve">60,006734</t>
  </si>
  <si>
    <t xml:space="preserve">54,304074</t>
  </si>
  <si>
    <t xml:space="preserve">03060675</t>
  </si>
  <si>
    <t xml:space="preserve">Уйский р-н, д. Брюхово, Мира, 10</t>
  </si>
  <si>
    <t xml:space="preserve">60,002946</t>
  </si>
  <si>
    <t xml:space="preserve">54,304216</t>
  </si>
  <si>
    <t xml:space="preserve">03060676</t>
  </si>
  <si>
    <t xml:space="preserve">Уйский р-н, д. Брюхово, Ленина, 14</t>
  </si>
  <si>
    <t xml:space="preserve">60,003617</t>
  </si>
  <si>
    <t xml:space="preserve">54,304969</t>
  </si>
  <si>
    <t xml:space="preserve">03060677</t>
  </si>
  <si>
    <t xml:space="preserve">Уйский р-н, д. Брюхово, Победы, 18</t>
  </si>
  <si>
    <t xml:space="preserve">60,006877</t>
  </si>
  <si>
    <t xml:space="preserve">54,301751</t>
  </si>
  <si>
    <t xml:space="preserve">03060678</t>
  </si>
  <si>
    <t xml:space="preserve">Уйский р-н, с. Петропавловка, Молодежная, 16</t>
  </si>
  <si>
    <t xml:space="preserve">59,803084</t>
  </si>
  <si>
    <t xml:space="preserve">54,174742</t>
  </si>
  <si>
    <t xml:space="preserve">03060679</t>
  </si>
  <si>
    <t xml:space="preserve">Уйский р-н, с. Уйское, Южная, 12</t>
  </si>
  <si>
    <t xml:space="preserve">59,996624</t>
  </si>
  <si>
    <t xml:space="preserve">54,367779</t>
  </si>
  <si>
    <t xml:space="preserve">03060680</t>
  </si>
  <si>
    <t xml:space="preserve">Уйский р-н, с. Уйское, Буранная, 8</t>
  </si>
  <si>
    <t xml:space="preserve">59,986014</t>
  </si>
  <si>
    <t xml:space="preserve">54,37088</t>
  </si>
  <si>
    <t xml:space="preserve">03060681</t>
  </si>
  <si>
    <t xml:space="preserve">Уйский р-н, с. Уйское, Строителей, 44</t>
  </si>
  <si>
    <t xml:space="preserve">60,016059</t>
  </si>
  <si>
    <t xml:space="preserve">54,363912</t>
  </si>
  <si>
    <t xml:space="preserve">03060682</t>
  </si>
  <si>
    <t xml:space="preserve">Уйский р-н, с. Уйское, Балмасова, 43</t>
  </si>
  <si>
    <t xml:space="preserve">60,001612</t>
  </si>
  <si>
    <t xml:space="preserve">54,373566</t>
  </si>
  <si>
    <t xml:space="preserve">03060683</t>
  </si>
  <si>
    <t xml:space="preserve">Уйский р-н, с. Уйское, Чечеткина, 6</t>
  </si>
  <si>
    <t xml:space="preserve">59,996862</t>
  </si>
  <si>
    <t xml:space="preserve">54,378242</t>
  </si>
  <si>
    <t xml:space="preserve">03060684</t>
  </si>
  <si>
    <t xml:space="preserve">Уйский р-н, с. Уйское, Заречная, 5</t>
  </si>
  <si>
    <t xml:space="preserve">59,988925</t>
  </si>
  <si>
    <t xml:space="preserve">54,37747</t>
  </si>
  <si>
    <t xml:space="preserve">03060685</t>
  </si>
  <si>
    <t xml:space="preserve">Уйский р-н, с. Уйское, Королева, 34</t>
  </si>
  <si>
    <t xml:space="preserve">59,980198</t>
  </si>
  <si>
    <t xml:space="preserve">54,377847</t>
  </si>
  <si>
    <t xml:space="preserve">03060686</t>
  </si>
  <si>
    <t xml:space="preserve">Уйский р-н, с. Уйское, 8 марта, 12</t>
  </si>
  <si>
    <t xml:space="preserve">59,99862</t>
  </si>
  <si>
    <t xml:space="preserve">54,379615</t>
  </si>
  <si>
    <t xml:space="preserve">03060687</t>
  </si>
  <si>
    <t xml:space="preserve">Уйский р-н, с. Уйское, Пушкина, 7</t>
  </si>
  <si>
    <t xml:space="preserve">59,997898</t>
  </si>
  <si>
    <t xml:space="preserve">54,381424</t>
  </si>
  <si>
    <t xml:space="preserve">03060688</t>
  </si>
  <si>
    <t xml:space="preserve">Уйский р-н, с. Уйское, Первомайская, 7</t>
  </si>
  <si>
    <t xml:space="preserve">59,999296</t>
  </si>
  <si>
    <t xml:space="preserve">54,384358</t>
  </si>
  <si>
    <t xml:space="preserve">03060689</t>
  </si>
  <si>
    <t xml:space="preserve">Уйский р-н, с. Уйское, Пугачева, 21</t>
  </si>
  <si>
    <t xml:space="preserve">60,002199</t>
  </si>
  <si>
    <t xml:space="preserve">54,382754</t>
  </si>
  <si>
    <t xml:space="preserve">03060690</t>
  </si>
  <si>
    <t xml:space="preserve">Уйский р-н, с. Уйское, Первомайская, 25</t>
  </si>
  <si>
    <t xml:space="preserve">60,006751</t>
  </si>
  <si>
    <t xml:space="preserve">54,38384</t>
  </si>
  <si>
    <t xml:space="preserve">03060691</t>
  </si>
  <si>
    <t xml:space="preserve">Уйский р-н, с. Уйское, Красноармейская, 41</t>
  </si>
  <si>
    <t xml:space="preserve">60,004743</t>
  </si>
  <si>
    <t xml:space="preserve">54,381047</t>
  </si>
  <si>
    <t xml:space="preserve">03060692</t>
  </si>
  <si>
    <t xml:space="preserve">Уйский р-н, д. Краснокаменка, Ключевая, 16</t>
  </si>
  <si>
    <t xml:space="preserve">60,226032</t>
  </si>
  <si>
    <t xml:space="preserve">54,604365</t>
  </si>
  <si>
    <t xml:space="preserve">03060693</t>
  </si>
  <si>
    <t xml:space="preserve">Уйский р-н, д. Краснокаменка, у церкви</t>
  </si>
  <si>
    <t xml:space="preserve">60,226523</t>
  </si>
  <si>
    <t xml:space="preserve">54,599831</t>
  </si>
  <si>
    <t xml:space="preserve">03060694</t>
  </si>
  <si>
    <t xml:space="preserve">Уйский р-н, с. Никольское, Центральная, 7</t>
  </si>
  <si>
    <t xml:space="preserve">60,165965</t>
  </si>
  <si>
    <t xml:space="preserve">54,574026</t>
  </si>
  <si>
    <t xml:space="preserve">03060695</t>
  </si>
  <si>
    <t xml:space="preserve">Уйский р-н, с. Никольское, Центральная, 25</t>
  </si>
  <si>
    <t xml:space="preserve">60,160956</t>
  </si>
  <si>
    <t xml:space="preserve">54,570412</t>
  </si>
  <si>
    <t xml:space="preserve">03060696</t>
  </si>
  <si>
    <t xml:space="preserve">Уйский р-н, п. Лебедевка, Петушки, 80</t>
  </si>
  <si>
    <t xml:space="preserve">60,32194</t>
  </si>
  <si>
    <t xml:space="preserve">54,59919</t>
  </si>
  <si>
    <t xml:space="preserve">03060697</t>
  </si>
  <si>
    <t xml:space="preserve">Уйский р-н, п. Лебедевка, Молодежная, 110</t>
  </si>
  <si>
    <t xml:space="preserve">60,325031</t>
  </si>
  <si>
    <t xml:space="preserve">54,596587</t>
  </si>
  <si>
    <t xml:space="preserve">03060699</t>
  </si>
  <si>
    <t xml:space="preserve">Уйский р-н, д. Булатово, Кульмухаметова, 21</t>
  </si>
  <si>
    <t xml:space="preserve">60,385165</t>
  </si>
  <si>
    <t xml:space="preserve">54,565817</t>
  </si>
  <si>
    <t xml:space="preserve">03060700</t>
  </si>
  <si>
    <t xml:space="preserve">Уйский р-н, д. Булатово, Молодежная, 53</t>
  </si>
  <si>
    <t xml:space="preserve">60,40306</t>
  </si>
  <si>
    <t xml:space="preserve">54,557589</t>
  </si>
  <si>
    <t xml:space="preserve">03060701</t>
  </si>
  <si>
    <t xml:space="preserve">Уйский р-н, д. Булатово, Нагорная, 34</t>
  </si>
  <si>
    <t xml:space="preserve">60,399427</t>
  </si>
  <si>
    <t xml:space="preserve">54,558406</t>
  </si>
  <si>
    <t xml:space="preserve">03060702</t>
  </si>
  <si>
    <t xml:space="preserve">Уйский р-н, д. Булатово, Набережная, 50</t>
  </si>
  <si>
    <t xml:space="preserve">60,380777</t>
  </si>
  <si>
    <t xml:space="preserve">54,560297</t>
  </si>
  <si>
    <t xml:space="preserve">03060703</t>
  </si>
  <si>
    <t xml:space="preserve">Уйский р-н, д. Булатово, Набережная, 20</t>
  </si>
  <si>
    <t xml:space="preserve">60,374187</t>
  </si>
  <si>
    <t xml:space="preserve">54,557326</t>
  </si>
  <si>
    <t xml:space="preserve">03060704</t>
  </si>
  <si>
    <t xml:space="preserve">Уйский р-н, д. Булатово, Набережная, 32</t>
  </si>
  <si>
    <t xml:space="preserve">60,377306</t>
  </si>
  <si>
    <t xml:space="preserve">54,558614</t>
  </si>
  <si>
    <t xml:space="preserve">03060705</t>
  </si>
  <si>
    <t xml:space="preserve">Уйский р-н, д. Булатово, Набережная, 7</t>
  </si>
  <si>
    <t xml:space="preserve">60,369523</t>
  </si>
  <si>
    <t xml:space="preserve">54,555779</t>
  </si>
  <si>
    <t xml:space="preserve">03060706</t>
  </si>
  <si>
    <t xml:space="preserve">Уйский р-н, п. Фоминский, Ленина, 23</t>
  </si>
  <si>
    <t xml:space="preserve">59,75682</t>
  </si>
  <si>
    <t xml:space="preserve">54,352347</t>
  </si>
  <si>
    <t xml:space="preserve">03060707</t>
  </si>
  <si>
    <t xml:space="preserve">Уйский р-н, с. Воронино, Труда, 11</t>
  </si>
  <si>
    <t xml:space="preserve">59,82109</t>
  </si>
  <si>
    <t xml:space="preserve">54,367752</t>
  </si>
  <si>
    <t xml:space="preserve">03060708</t>
  </si>
  <si>
    <t xml:space="preserve">Уйский р-н, с. Воронино, Труда, 46</t>
  </si>
  <si>
    <t xml:space="preserve">59,833696</t>
  </si>
  <si>
    <t xml:space="preserve">54,36874</t>
  </si>
  <si>
    <t xml:space="preserve">03060709</t>
  </si>
  <si>
    <t xml:space="preserve">Уйский р-н, с. Воронино, Новая, 1</t>
  </si>
  <si>
    <t xml:space="preserve">59,823123</t>
  </si>
  <si>
    <t xml:space="preserve">54,370802</t>
  </si>
  <si>
    <t xml:space="preserve">03060710</t>
  </si>
  <si>
    <t xml:space="preserve">Уйский р-н, с. Воронино, Мира, 19</t>
  </si>
  <si>
    <t xml:space="preserve">59,824428</t>
  </si>
  <si>
    <t xml:space="preserve">54,367353</t>
  </si>
  <si>
    <t xml:space="preserve">03060711</t>
  </si>
  <si>
    <t xml:space="preserve">Уйский р-н, с. Воронино, Заречная, 2</t>
  </si>
  <si>
    <t xml:space="preserve">59,825204</t>
  </si>
  <si>
    <t xml:space="preserve">54,370763</t>
  </si>
  <si>
    <t xml:space="preserve">03060712</t>
  </si>
  <si>
    <t xml:space="preserve">Уйский р-н, п. Фоминский, Береговая, 7</t>
  </si>
  <si>
    <t xml:space="preserve">59,760396</t>
  </si>
  <si>
    <t xml:space="preserve">54,353774</t>
  </si>
  <si>
    <t xml:space="preserve">03060713</t>
  </si>
  <si>
    <t xml:space="preserve">Уйский р-н, п. Фоминский, Степная, 10</t>
  </si>
  <si>
    <t xml:space="preserve">59,75511</t>
  </si>
  <si>
    <t xml:space="preserve">54,354022</t>
  </si>
  <si>
    <t xml:space="preserve">03060714</t>
  </si>
  <si>
    <t xml:space="preserve">Уйский р-н, п. Фоминский, Советская, 6</t>
  </si>
  <si>
    <t xml:space="preserve">59,758469</t>
  </si>
  <si>
    <t xml:space="preserve">54,355445</t>
  </si>
  <si>
    <t xml:space="preserve">03060715</t>
  </si>
  <si>
    <t xml:space="preserve">Уйский р-н, п. Фоминский, Ленина, 8</t>
  </si>
  <si>
    <t xml:space="preserve">59,756852</t>
  </si>
  <si>
    <t xml:space="preserve">54,355026</t>
  </si>
  <si>
    <t xml:space="preserve">03060716</t>
  </si>
  <si>
    <t xml:space="preserve">Уйский р-н, с. Воронино, Молодежная, 6</t>
  </si>
  <si>
    <t xml:space="preserve">59,827261</t>
  </si>
  <si>
    <t xml:space="preserve">54,371353</t>
  </si>
  <si>
    <t xml:space="preserve">03060717</t>
  </si>
  <si>
    <t xml:space="preserve">Уйский р-н, п. Фоминский, Советская, 14</t>
  </si>
  <si>
    <t xml:space="preserve">59,758638</t>
  </si>
  <si>
    <t xml:space="preserve">03060718</t>
  </si>
  <si>
    <t xml:space="preserve">Уйский р-н, п. Октябрьский, Мира, 21</t>
  </si>
  <si>
    <t xml:space="preserve">59,877228</t>
  </si>
  <si>
    <t xml:space="preserve">54,450677</t>
  </si>
  <si>
    <t xml:space="preserve">03060719</t>
  </si>
  <si>
    <t xml:space="preserve">Уйский р-н, п. Октябрьский, Строителей, 1</t>
  </si>
  <si>
    <t xml:space="preserve">59,872814</t>
  </si>
  <si>
    <t xml:space="preserve">54,44967</t>
  </si>
  <si>
    <t xml:space="preserve">03060720</t>
  </si>
  <si>
    <t xml:space="preserve">Уйский р-н, п. Октябрьский, Дорожная, 6</t>
  </si>
  <si>
    <t xml:space="preserve">59,882498</t>
  </si>
  <si>
    <t xml:space="preserve">54,444934</t>
  </si>
  <si>
    <t xml:space="preserve">03060721</t>
  </si>
  <si>
    <t xml:space="preserve">Уйский р-н, п. Октябрьский, Школьная, 12</t>
  </si>
  <si>
    <t xml:space="preserve">59,883288</t>
  </si>
  <si>
    <t xml:space="preserve">54,446009</t>
  </si>
  <si>
    <t xml:space="preserve">03060722</t>
  </si>
  <si>
    <t xml:space="preserve">Уйский р-н, п. Октябрьский, перекресток улиц Златоустовская и Дорожная</t>
  </si>
  <si>
    <t xml:space="preserve">59,879867</t>
  </si>
  <si>
    <t xml:space="preserve">54,445116</t>
  </si>
  <si>
    <t xml:space="preserve">03065060</t>
  </si>
  <si>
    <t xml:space="preserve">Уйский р-н, с. Уйское, Ленина, 88А - ИП Шайхутдинов Д.А.</t>
  </si>
  <si>
    <t xml:space="preserve">60,003639</t>
  </si>
  <si>
    <t xml:space="preserve">54,392073</t>
  </si>
  <si>
    <t xml:space="preserve">03065061</t>
  </si>
  <si>
    <t xml:space="preserve">Уйский р-н, в 1,5 км юго-западнее с. Маслово, промплощадка - РСМП ООО</t>
  </si>
  <si>
    <t xml:space="preserve">59,998553</t>
  </si>
  <si>
    <t xml:space="preserve">54,461594</t>
  </si>
  <si>
    <t xml:space="preserve">03065062</t>
  </si>
  <si>
    <t xml:space="preserve">Уйский р-н, с. Уйское, Пионерская, 43 - ТАНДЕР АО, Магнитогорск, Труда,42</t>
  </si>
  <si>
    <t xml:space="preserve">60,008907</t>
  </si>
  <si>
    <t xml:space="preserve">54,374139</t>
  </si>
  <si>
    <t xml:space="preserve">03065063</t>
  </si>
  <si>
    <t xml:space="preserve">Уйский р-н, п. Мирный, Энергетиков, 8 - ПАО "Россети Урал", ПО ЗЭС ПАО "Россети Урал" - "Челябэнерго</t>
  </si>
  <si>
    <t xml:space="preserve">60,310088</t>
  </si>
  <si>
    <t xml:space="preserve">54,571751</t>
  </si>
  <si>
    <t xml:space="preserve">03065064</t>
  </si>
  <si>
    <t xml:space="preserve">Уйский р-н, с. Уйское, Дорожников, 67А - ТОРГСЕРВИС 74 ООО</t>
  </si>
  <si>
    <t xml:space="preserve">60,005319</t>
  </si>
  <si>
    <t xml:space="preserve">54,385988</t>
  </si>
  <si>
    <t xml:space="preserve">03065065</t>
  </si>
  <si>
    <t xml:space="preserve">Уйский р-н, с. Ларино, Октябрьская, 12А - ПАО "Россети Урал", ПО ЗЭС ПАО "Россети Урал"</t>
  </si>
  <si>
    <t xml:space="preserve">59,939058</t>
  </si>
  <si>
    <t xml:space="preserve">54,561786</t>
  </si>
  <si>
    <t xml:space="preserve">03060723</t>
  </si>
  <si>
    <t xml:space="preserve">Уйский р-н, с. Кумляк, Береговая, 10</t>
  </si>
  <si>
    <t xml:space="preserve">60,314382</t>
  </si>
  <si>
    <t xml:space="preserve">54,359112</t>
  </si>
  <si>
    <t xml:space="preserve">03060724</t>
  </si>
  <si>
    <t xml:space="preserve">Уйский р-н, с. Уйское, Тихонова, 12</t>
  </si>
  <si>
    <t xml:space="preserve">59,992451</t>
  </si>
  <si>
    <t xml:space="preserve">54,374076</t>
  </si>
  <si>
    <t xml:space="preserve">03065084</t>
  </si>
  <si>
    <t xml:space="preserve">Уйский р-н, с. Ларино, Октябрьская, 25 - ТАНДЕР АО, Магнитогорск, Труда,42</t>
  </si>
  <si>
    <t xml:space="preserve">59,948234</t>
  </si>
  <si>
    <t xml:space="preserve">54,566097</t>
  </si>
  <si>
    <t xml:space="preserve">03060725</t>
  </si>
  <si>
    <t xml:space="preserve">Уйский р-н, п. Заозерный, Тополиная, 24</t>
  </si>
  <si>
    <t xml:space="preserve">60,357995</t>
  </si>
  <si>
    <t xml:space="preserve">54,505228</t>
  </si>
  <si>
    <t xml:space="preserve">03060726</t>
  </si>
  <si>
    <t xml:space="preserve">Уйский р-н, п. Заозерный, Заречная, 56</t>
  </si>
  <si>
    <t xml:space="preserve">60,352168</t>
  </si>
  <si>
    <t xml:space="preserve">54,50584</t>
  </si>
  <si>
    <t xml:space="preserve">03060727</t>
  </si>
  <si>
    <t xml:space="preserve">Уйский р-н, п. Заозерный, Верхняя, 62 - 2</t>
  </si>
  <si>
    <t xml:space="preserve">60,357994</t>
  </si>
  <si>
    <t xml:space="preserve">54,503935</t>
  </si>
  <si>
    <t xml:space="preserve">03060728</t>
  </si>
  <si>
    <t xml:space="preserve">Уйский р-н, п. Заозерный, Центральная (напротив столярного цеха)</t>
  </si>
  <si>
    <t xml:space="preserve">60,352434</t>
  </si>
  <si>
    <t xml:space="preserve">54,502664</t>
  </si>
  <si>
    <t xml:space="preserve">03065085</t>
  </si>
  <si>
    <t xml:space="preserve">Уйский р-н, в 2 км северо-западнее с. Маслово - НГТ ООО</t>
  </si>
  <si>
    <t xml:space="preserve">59,995856</t>
  </si>
  <si>
    <t xml:space="preserve">54,492657</t>
  </si>
  <si>
    <t xml:space="preserve">03060729</t>
  </si>
  <si>
    <t xml:space="preserve">Уйский р-н, с. Петропавловка, Ленина, 4</t>
  </si>
  <si>
    <t xml:space="preserve">59,816401</t>
  </si>
  <si>
    <t xml:space="preserve">54,170039</t>
  </si>
  <si>
    <t xml:space="preserve">03060730</t>
  </si>
  <si>
    <t xml:space="preserve">Уйский р-н, с. Петропавловка, Ленина, 26</t>
  </si>
  <si>
    <t xml:space="preserve">59,807766</t>
  </si>
  <si>
    <t xml:space="preserve">54,167888</t>
  </si>
  <si>
    <t xml:space="preserve">03060731</t>
  </si>
  <si>
    <t xml:space="preserve">Уйский р-н, с. Петропавловка, Заречье, 2А</t>
  </si>
  <si>
    <t xml:space="preserve">59,812492</t>
  </si>
  <si>
    <t xml:space="preserve">54,166672</t>
  </si>
  <si>
    <t xml:space="preserve">03065086</t>
  </si>
  <si>
    <t xml:space="preserve">Уйский р-н, с. Уйское, Пионерская, 41Б - ФОКУС МБУ</t>
  </si>
  <si>
    <t xml:space="preserve">60,009146</t>
  </si>
  <si>
    <t xml:space="preserve">54,373803</t>
  </si>
  <si>
    <t xml:space="preserve">03065087</t>
  </si>
  <si>
    <t xml:space="preserve">Уйский р-н, с. Нижнеусцелемово Мусульманское кладбище - АДМИНИСТРАЦИЯ НИЖНЕУСЦЕЛЕМОВСКОГО СЕЛЬСКОГО </t>
  </si>
  <si>
    <t xml:space="preserve">60,000636</t>
  </si>
  <si>
    <t xml:space="preserve">54,269332</t>
  </si>
  <si>
    <t xml:space="preserve">03065088</t>
  </si>
  <si>
    <t xml:space="preserve">Уйский р-н, с. Нижнеусцелемово, Православное кладбище - АДМИНИСТРАЦИЯ НИЖНЕУСЦЕЛЕМОВСКОГО СЕЛЬСКОГО </t>
  </si>
  <si>
    <t xml:space="preserve">60,003328</t>
  </si>
  <si>
    <t xml:space="preserve">54,269207</t>
  </si>
  <si>
    <t xml:space="preserve">03065089</t>
  </si>
  <si>
    <t xml:space="preserve">Уйский р-н, п. Вишневка, Вишневское кладбище (Орловское) - АДМИНИСТРАЦИЯ НИЖНЕУСЦЕЛЕМОВСКОГО СЕЛЬСКО</t>
  </si>
  <si>
    <t xml:space="preserve">60,056223</t>
  </si>
  <si>
    <t xml:space="preserve">54,243769</t>
  </si>
  <si>
    <t xml:space="preserve">03060001</t>
  </si>
  <si>
    <t xml:space="preserve">Уйский р-н, п. Мирный, Строителей, 11</t>
  </si>
  <si>
    <t xml:space="preserve">60,304947</t>
  </si>
  <si>
    <t xml:space="preserve">54,578411</t>
  </si>
  <si>
    <t xml:space="preserve">03060002</t>
  </si>
  <si>
    <t xml:space="preserve">Уйский р-н, п. Мирный, Труда, 1</t>
  </si>
  <si>
    <t xml:space="preserve">60,301208</t>
  </si>
  <si>
    <t xml:space="preserve">54,574905</t>
  </si>
  <si>
    <t xml:space="preserve">03060003</t>
  </si>
  <si>
    <t xml:space="preserve">Уйский р-н, п. Мирный, Труда, 7</t>
  </si>
  <si>
    <t xml:space="preserve">60,301769</t>
  </si>
  <si>
    <t xml:space="preserve">54,576259</t>
  </si>
  <si>
    <t xml:space="preserve">03060005</t>
  </si>
  <si>
    <t xml:space="preserve">Уйский р-н, п. Мирный, Школьная, 21</t>
  </si>
  <si>
    <t xml:space="preserve">60,312584</t>
  </si>
  <si>
    <t xml:space="preserve">54,577864</t>
  </si>
  <si>
    <t xml:space="preserve">03060004</t>
  </si>
  <si>
    <t xml:space="preserve">Уйский р-н, п. Мирный, Школьная, 6</t>
  </si>
  <si>
    <t xml:space="preserve">60,309101</t>
  </si>
  <si>
    <t xml:space="preserve">54,578485</t>
  </si>
  <si>
    <t xml:space="preserve">03060006</t>
  </si>
  <si>
    <t xml:space="preserve">Уйский р-н, п. Мирный, Энергетиков, 19</t>
  </si>
  <si>
    <t xml:space="preserve">60,307781</t>
  </si>
  <si>
    <t xml:space="preserve">54,572378</t>
  </si>
  <si>
    <t xml:space="preserve">03060013</t>
  </si>
  <si>
    <t xml:space="preserve">Уйский р-н, с. Ларино, Советская, 40А</t>
  </si>
  <si>
    <t xml:space="preserve">59,951142</t>
  </si>
  <si>
    <t xml:space="preserve">54,575057</t>
  </si>
  <si>
    <t xml:space="preserve">03060008</t>
  </si>
  <si>
    <t xml:space="preserve">Уйский р-н, с. Ларино, Лесная, 9</t>
  </si>
  <si>
    <t xml:space="preserve">59,96183</t>
  </si>
  <si>
    <t xml:space="preserve">54,578212</t>
  </si>
  <si>
    <t xml:space="preserve">03060011</t>
  </si>
  <si>
    <t xml:space="preserve">Уйский р-н, с. Ларино, Садовая, 18/4</t>
  </si>
  <si>
    <t xml:space="preserve">59,944213</t>
  </si>
  <si>
    <t xml:space="preserve">54,565047</t>
  </si>
  <si>
    <t xml:space="preserve">03060009</t>
  </si>
  <si>
    <t xml:space="preserve">Уйский р-н, с. Ларино, Садовая, 7</t>
  </si>
  <si>
    <t xml:space="preserve">59,946545</t>
  </si>
  <si>
    <t xml:space="preserve">54,566669</t>
  </si>
  <si>
    <t xml:space="preserve">03060010</t>
  </si>
  <si>
    <t xml:space="preserve">Уйский р-н, с. Ларино, Садовая, 9</t>
  </si>
  <si>
    <t xml:space="preserve">59,944618</t>
  </si>
  <si>
    <t xml:space="preserve">54,565884</t>
  </si>
  <si>
    <t xml:space="preserve">03060012</t>
  </si>
  <si>
    <t xml:space="preserve">Уйский р-н, с. Ларино, Советская, 27</t>
  </si>
  <si>
    <t xml:space="preserve">59,955836</t>
  </si>
  <si>
    <t xml:space="preserve">54,578292</t>
  </si>
  <si>
    <t xml:space="preserve">03060014</t>
  </si>
  <si>
    <t xml:space="preserve">Уйский р-н, с. Ларино, Советская, 59</t>
  </si>
  <si>
    <t xml:space="preserve">59,948817</t>
  </si>
  <si>
    <t xml:space="preserve">54,573045</t>
  </si>
  <si>
    <t xml:space="preserve">03060015</t>
  </si>
  <si>
    <t xml:space="preserve">Уйский р-н, с. Ларино, Советская, 95</t>
  </si>
  <si>
    <t xml:space="preserve">59,941926</t>
  </si>
  <si>
    <t xml:space="preserve">54,562701</t>
  </si>
  <si>
    <t xml:space="preserve">03060016</t>
  </si>
  <si>
    <t xml:space="preserve">Уйский р-н, с. Ларино, Сокольная, 6</t>
  </si>
  <si>
    <t xml:space="preserve">59,952495</t>
  </si>
  <si>
    <t xml:space="preserve">54,578002</t>
  </si>
  <si>
    <t xml:space="preserve">03060017</t>
  </si>
  <si>
    <t xml:space="preserve">Уйский р-н, с. Ларино, Строителей, 11</t>
  </si>
  <si>
    <t xml:space="preserve">59,949697</t>
  </si>
  <si>
    <t xml:space="preserve">54,567242</t>
  </si>
  <si>
    <t xml:space="preserve">03060018</t>
  </si>
  <si>
    <t xml:space="preserve">Уйский р-н, с. Ларино, Тополиная, 6</t>
  </si>
  <si>
    <t xml:space="preserve">59,961847</t>
  </si>
  <si>
    <t xml:space="preserve">54,574388</t>
  </si>
  <si>
    <t xml:space="preserve">03060021</t>
  </si>
  <si>
    <t xml:space="preserve">Уйский р-н, с. Уйское, Комарова, 27А</t>
  </si>
  <si>
    <t xml:space="preserve">60,00346</t>
  </si>
  <si>
    <t xml:space="preserve">54,373157</t>
  </si>
  <si>
    <t xml:space="preserve">03060022</t>
  </si>
  <si>
    <t xml:space="preserve">Уйский р-н, с. Уйское, Ленина, 75</t>
  </si>
  <si>
    <t xml:space="preserve">59,998853</t>
  </si>
  <si>
    <t xml:space="preserve">54,384987</t>
  </si>
  <si>
    <t xml:space="preserve">03060025</t>
  </si>
  <si>
    <t xml:space="preserve">Уйский р-н, с. Уйское, Островского, 33</t>
  </si>
  <si>
    <t xml:space="preserve">60,00414</t>
  </si>
  <si>
    <t xml:space="preserve">54,37722</t>
  </si>
  <si>
    <t xml:space="preserve">03060027</t>
  </si>
  <si>
    <t xml:space="preserve">Уйский р-н, с. Уйское, Пионерская, 16</t>
  </si>
  <si>
    <t xml:space="preserve">59,999014</t>
  </si>
  <si>
    <t xml:space="preserve">54,375242</t>
  </si>
  <si>
    <t xml:space="preserve">03060028</t>
  </si>
  <si>
    <t xml:space="preserve">Уйский р-н, с. Уйское, Комарова, 25</t>
  </si>
  <si>
    <t xml:space="preserve">60,005029</t>
  </si>
  <si>
    <t xml:space="preserve">54,372431</t>
  </si>
  <si>
    <t xml:space="preserve">03060029</t>
  </si>
  <si>
    <t xml:space="preserve">Уйский р-н, с. Уйское, Пролетарская, 6</t>
  </si>
  <si>
    <t xml:space="preserve">59,989988</t>
  </si>
  <si>
    <t xml:space="preserve">54,370457</t>
  </si>
  <si>
    <t xml:space="preserve">03060030</t>
  </si>
  <si>
    <t xml:space="preserve">Уйский р-н, с. Уйское, Российская, 5</t>
  </si>
  <si>
    <t xml:space="preserve">60,009064</t>
  </si>
  <si>
    <t xml:space="preserve">54,372357</t>
  </si>
  <si>
    <t xml:space="preserve">03060031</t>
  </si>
  <si>
    <t xml:space="preserve">Уйский р-н, с. Уйское, Рябиновая, 6</t>
  </si>
  <si>
    <t xml:space="preserve">60,013412</t>
  </si>
  <si>
    <t xml:space="preserve">54,36247</t>
  </si>
  <si>
    <t xml:space="preserve">03060032</t>
  </si>
  <si>
    <t xml:space="preserve">Уйский р-н, с. Уйское, Советская, 4</t>
  </si>
  <si>
    <t xml:space="preserve">59,995882</t>
  </si>
  <si>
    <t xml:space="preserve">54,370926</t>
  </si>
  <si>
    <t xml:space="preserve">03060034</t>
  </si>
  <si>
    <t xml:space="preserve">Уйский р-н, с. Уйское, Октябрьская, 1</t>
  </si>
  <si>
    <t xml:space="preserve">60,001332</t>
  </si>
  <si>
    <t xml:space="preserve">54,385473</t>
  </si>
  <si>
    <t xml:space="preserve">03060036</t>
  </si>
  <si>
    <t xml:space="preserve">Уйский р-н, с. Уйское, Строителей, 8</t>
  </si>
  <si>
    <t xml:space="preserve">60,010876</t>
  </si>
  <si>
    <t xml:space="preserve">54,36363</t>
  </si>
  <si>
    <t xml:space="preserve">03060039</t>
  </si>
  <si>
    <t xml:space="preserve">Уйский р-н, с. Уйское, Трактовая, 28</t>
  </si>
  <si>
    <t xml:space="preserve">59,991769</t>
  </si>
  <si>
    <t xml:space="preserve">54,366603</t>
  </si>
  <si>
    <t xml:space="preserve">03060040</t>
  </si>
  <si>
    <t xml:space="preserve">Уйский р-н, с. Уйское, Уральская, 10А</t>
  </si>
  <si>
    <t xml:space="preserve">59,986897</t>
  </si>
  <si>
    <t xml:space="preserve">54,379225</t>
  </si>
  <si>
    <t xml:space="preserve">03065001</t>
  </si>
  <si>
    <t xml:space="preserve">Уйский р-н, с. Уйское, Энергетиков, 1 - ПАО "Россети Урал", ПО ЗЭС ПАО "Россети Урал" - "Челябэнерго</t>
  </si>
  <si>
    <t xml:space="preserve">59,997598</t>
  </si>
  <si>
    <t xml:space="preserve">54,391252</t>
  </si>
  <si>
    <t xml:space="preserve">03060243</t>
  </si>
  <si>
    <t xml:space="preserve">Уйский р-н, п. Луговой, Заводская, 5</t>
  </si>
  <si>
    <t xml:space="preserve">60,316605</t>
  </si>
  <si>
    <t xml:space="preserve">54,566487</t>
  </si>
  <si>
    <t xml:space="preserve">03060276</t>
  </si>
  <si>
    <t xml:space="preserve">Уйский р-н, п. Глазуновка, Солнечная, 19/1</t>
  </si>
  <si>
    <t xml:space="preserve">59,916532</t>
  </si>
  <si>
    <t xml:space="preserve">54,325962</t>
  </si>
  <si>
    <t xml:space="preserve">03065003</t>
  </si>
  <si>
    <t xml:space="preserve">Уйский р-н, с. Уйское, Ленина, 86А - УСГ ООО</t>
  </si>
  <si>
    <t xml:space="preserve">60,002185</t>
  </si>
  <si>
    <t xml:space="preserve">54,387872</t>
  </si>
  <si>
    <t xml:space="preserve">03065004</t>
  </si>
  <si>
    <t xml:space="preserve">Уйский р-н, с. Уйское, Советская, 19 - РОССЕЛЬХОЗБАНК АО г. Челябинск</t>
  </si>
  <si>
    <t xml:space="preserve">59,996857</t>
  </si>
  <si>
    <t xml:space="preserve">54,374057</t>
  </si>
  <si>
    <t xml:space="preserve">03065005</t>
  </si>
  <si>
    <t xml:space="preserve">Уйский р-н, с. Уйское, Комарова, 4А - ГАЗПРОМ ГАЗОРАСПРЕДЕЛЕНИЕ ЧЕЛЯБИНСК АО</t>
  </si>
  <si>
    <t xml:space="preserve">60,005395</t>
  </si>
  <si>
    <t xml:space="preserve">54,369562</t>
  </si>
  <si>
    <t xml:space="preserve">03065007</t>
  </si>
  <si>
    <t xml:space="preserve">Уйский р-н, с. Уйское, Ленина, 17А - АО Тандер</t>
  </si>
  <si>
    <t xml:space="preserve">59,993853</t>
  </si>
  <si>
    <t xml:space="preserve">54,375455</t>
  </si>
  <si>
    <t xml:space="preserve">03065008</t>
  </si>
  <si>
    <t xml:space="preserve">Уйский р-н, с. Уйское, Пионерская, 6 - АО Тандер</t>
  </si>
  <si>
    <t xml:space="preserve">59,993562</t>
  </si>
  <si>
    <t xml:space="preserve">54,375617</t>
  </si>
  <si>
    <t xml:space="preserve">03065009</t>
  </si>
  <si>
    <t xml:space="preserve">Уйский р-н, с. Уйское, Пионерская, 17 - УЙСКОЕ РАЙПО</t>
  </si>
  <si>
    <t xml:space="preserve">59,994741</t>
  </si>
  <si>
    <t xml:space="preserve">54,376426</t>
  </si>
  <si>
    <t xml:space="preserve">03065010</t>
  </si>
  <si>
    <t xml:space="preserve">Уйский р-н, с. Уйское, Российская, 9 - ЧЕЛЯБОБЛКОММУНЭНЕРГО АО</t>
  </si>
  <si>
    <t xml:space="preserve">60,012107</t>
  </si>
  <si>
    <t xml:space="preserve">54,375358</t>
  </si>
  <si>
    <t xml:space="preserve">03065013</t>
  </si>
  <si>
    <t xml:space="preserve">Уйский р-н, с. Воронино - СОСНОВЫЙ БОР МКУ ДОЛ</t>
  </si>
  <si>
    <t xml:space="preserve">59,831777</t>
  </si>
  <si>
    <t xml:space="preserve">54,330596</t>
  </si>
  <si>
    <t xml:space="preserve">03060279</t>
  </si>
  <si>
    <t xml:space="preserve">Уйский р-н, с. Уйское, Советская, 81</t>
  </si>
  <si>
    <t xml:space="preserve">60,006342</t>
  </si>
  <si>
    <t xml:space="preserve">54,390904</t>
  </si>
  <si>
    <t xml:space="preserve">03060283</t>
  </si>
  <si>
    <t xml:space="preserve">Уйский р-н, с. Уйское, Балтийская, 1А</t>
  </si>
  <si>
    <t xml:space="preserve">60,009675</t>
  </si>
  <si>
    <t xml:space="preserve">54,388967</t>
  </si>
  <si>
    <t xml:space="preserve">03060285</t>
  </si>
  <si>
    <t xml:space="preserve">Уйский р-н, с. Уйское, Кирова, 6</t>
  </si>
  <si>
    <t xml:space="preserve">59,993354</t>
  </si>
  <si>
    <t xml:space="preserve">54,372367</t>
  </si>
  <si>
    <t xml:space="preserve">03060292</t>
  </si>
  <si>
    <t xml:space="preserve">Уйский р-н, с. Уйское, Трактовая, 8</t>
  </si>
  <si>
    <t xml:space="preserve">59,99151</t>
  </si>
  <si>
    <t xml:space="preserve">54,369261</t>
  </si>
  <si>
    <t xml:space="preserve">03060293</t>
  </si>
  <si>
    <t xml:space="preserve">Уйский р-н, с. Уйское, Фрунзе, 30</t>
  </si>
  <si>
    <t xml:space="preserve">60,004911</t>
  </si>
  <si>
    <t xml:space="preserve">54,369023</t>
  </si>
  <si>
    <t xml:space="preserve">03060287</t>
  </si>
  <si>
    <t xml:space="preserve">Уйский р-н, с. Уйское, Луговая, 2</t>
  </si>
  <si>
    <t xml:space="preserve">59,998454</t>
  </si>
  <si>
    <t xml:space="preserve">54,367429</t>
  </si>
  <si>
    <t xml:space="preserve">03060286</t>
  </si>
  <si>
    <t xml:space="preserve">Уйский р-н, с. Уйское, Луговая, 15/2</t>
  </si>
  <si>
    <t xml:space="preserve">60,003431</t>
  </si>
  <si>
    <t xml:space="preserve">54,365679</t>
  </si>
  <si>
    <t xml:space="preserve">03060291</t>
  </si>
  <si>
    <t xml:space="preserve">Уйский р-н, с. Уйское, Строителей, 30А/2</t>
  </si>
  <si>
    <t xml:space="preserve">60,014016</t>
  </si>
  <si>
    <t xml:space="preserve">54,365835</t>
  </si>
  <si>
    <t xml:space="preserve">03060290</t>
  </si>
  <si>
    <t xml:space="preserve">Уйский р-н, с. Уйское, Строителей, 45</t>
  </si>
  <si>
    <t xml:space="preserve">60,011076</t>
  </si>
  <si>
    <t xml:space="preserve">54,36179</t>
  </si>
  <si>
    <t xml:space="preserve">03060284</t>
  </si>
  <si>
    <t xml:space="preserve">Уйский р-н, с. Уйское, Восточная, 1</t>
  </si>
  <si>
    <t xml:space="preserve">60,011255</t>
  </si>
  <si>
    <t xml:space="preserve">54,380497</t>
  </si>
  <si>
    <t xml:space="preserve">03060289</t>
  </si>
  <si>
    <t xml:space="preserve">Уйский р-н, с. Уйское, Разина, 29</t>
  </si>
  <si>
    <t xml:space="preserve">59,995841</t>
  </si>
  <si>
    <t xml:space="preserve">03060294</t>
  </si>
  <si>
    <t xml:space="preserve">Уйский р-н, с. Уйское, Энергетиков, 12</t>
  </si>
  <si>
    <t xml:space="preserve">59,999183</t>
  </si>
  <si>
    <t xml:space="preserve">54,391057</t>
  </si>
  <si>
    <t xml:space="preserve">03060288</t>
  </si>
  <si>
    <t xml:space="preserve">Уйский р-н, с. Уйское, Островского, 49</t>
  </si>
  <si>
    <t xml:space="preserve">60,007346</t>
  </si>
  <si>
    <t xml:space="preserve">54,384712</t>
  </si>
  <si>
    <t xml:space="preserve">03060280</t>
  </si>
  <si>
    <t xml:space="preserve">Уйский р-н, д. Верхнеусцелемово, 40 лет Победы, 20</t>
  </si>
  <si>
    <t xml:space="preserve">60,076094</t>
  </si>
  <si>
    <t xml:space="preserve">54,461473</t>
  </si>
  <si>
    <t xml:space="preserve">03060281</t>
  </si>
  <si>
    <t xml:space="preserve">Уйский р-н, д. Кочнево, Центральная, 32</t>
  </si>
  <si>
    <t xml:space="preserve">59,958714</t>
  </si>
  <si>
    <t xml:space="preserve">54,530642</t>
  </si>
  <si>
    <t xml:space="preserve">03060282</t>
  </si>
  <si>
    <t xml:space="preserve">Уйский р-н, с. Ларино, Геологов, 10</t>
  </si>
  <si>
    <t xml:space="preserve">59,958803</t>
  </si>
  <si>
    <t xml:space="preserve">54,572283</t>
  </si>
  <si>
    <t xml:space="preserve">03065016</t>
  </si>
  <si>
    <t xml:space="preserve">Уйский р-н, с. Уйское, Пионерская, 19 - РОСТЕЛЕКОМ ПАО</t>
  </si>
  <si>
    <t xml:space="preserve">59,994904</t>
  </si>
  <si>
    <t xml:space="preserve">54,376353</t>
  </si>
  <si>
    <t xml:space="preserve">03065018</t>
  </si>
  <si>
    <t xml:space="preserve">Уйский р-н, п. Мирный, Мира, 14 - АГРОТОРГ ООО</t>
  </si>
  <si>
    <t xml:space="preserve">60,307585</t>
  </si>
  <si>
    <t xml:space="preserve">54,575245</t>
  </si>
  <si>
    <t xml:space="preserve">03065019</t>
  </si>
  <si>
    <t xml:space="preserve">Уйский р-н, с. Уйское, Островского, 21 - УЙСКИЙ КЦСОН МУ</t>
  </si>
  <si>
    <t xml:space="preserve">60,001351</t>
  </si>
  <si>
    <t xml:space="preserve">54,372407</t>
  </si>
  <si>
    <t xml:space="preserve">03065022</t>
  </si>
  <si>
    <t xml:space="preserve">Уйский р-н, п. Речной, Дорожная, 1 - УЙСКИЕ ПЕСКИ ООО</t>
  </si>
  <si>
    <t xml:space="preserve">59,874681</t>
  </si>
  <si>
    <t xml:space="preserve">54,515129</t>
  </si>
  <si>
    <t xml:space="preserve">03065024</t>
  </si>
  <si>
    <t xml:space="preserve">Уйский р-н, с. Уйское, Интернациональная, 5А - ЭЛЕМЕНТ-ТРЕЙД ООО</t>
  </si>
  <si>
    <t xml:space="preserve">60,015455</t>
  </si>
  <si>
    <t xml:space="preserve">54,374383</t>
  </si>
  <si>
    <t xml:space="preserve">03060298</t>
  </si>
  <si>
    <t xml:space="preserve">Уйский р-н, с. Нижнеусцелемово, Мира, 36</t>
  </si>
  <si>
    <t xml:space="preserve">59,989208</t>
  </si>
  <si>
    <t xml:space="preserve">54,276889</t>
  </si>
  <si>
    <t xml:space="preserve">03060300</t>
  </si>
  <si>
    <t xml:space="preserve">Уйский р-н, с. Нижнеусцелемово, Советская, 17</t>
  </si>
  <si>
    <t xml:space="preserve">59,996655</t>
  </si>
  <si>
    <t xml:space="preserve">54,278193</t>
  </si>
  <si>
    <t xml:space="preserve">03060303</t>
  </si>
  <si>
    <t xml:space="preserve">Уйский р-н, с. Нижнеусцелемово, Красноармейская, 14</t>
  </si>
  <si>
    <t xml:space="preserve">60,004676</t>
  </si>
  <si>
    <t xml:space="preserve">54,27646</t>
  </si>
  <si>
    <t xml:space="preserve">03060306</t>
  </si>
  <si>
    <t xml:space="preserve">Уйский р-н, с. Нижнеусцелемово, Красноармейская, 3</t>
  </si>
  <si>
    <t xml:space="preserve">60,002781</t>
  </si>
  <si>
    <t xml:space="preserve">54,279357</t>
  </si>
  <si>
    <t xml:space="preserve">03060307</t>
  </si>
  <si>
    <t xml:space="preserve">Уйский р-н, с. Нижнеусцелемово, Степная, 12А</t>
  </si>
  <si>
    <t xml:space="preserve">60,003015</t>
  </si>
  <si>
    <t xml:space="preserve">54,276007</t>
  </si>
  <si>
    <t xml:space="preserve">03060308</t>
  </si>
  <si>
    <t xml:space="preserve">Уйский р-н, с. Нижнеусцелемово, Труда, 2</t>
  </si>
  <si>
    <t xml:space="preserve">60,00048</t>
  </si>
  <si>
    <t xml:space="preserve">54,279336</t>
  </si>
  <si>
    <t xml:space="preserve">03060309</t>
  </si>
  <si>
    <t xml:space="preserve">Уйский р-н, п. Вишневка, Российская, 36</t>
  </si>
  <si>
    <t xml:space="preserve">60,042886</t>
  </si>
  <si>
    <t xml:space="preserve">54,244799</t>
  </si>
  <si>
    <t xml:space="preserve">03060310</t>
  </si>
  <si>
    <t xml:space="preserve">Уйский р-н, п. Вишневка, Российская, 26</t>
  </si>
  <si>
    <t xml:space="preserve">60,04535</t>
  </si>
  <si>
    <t xml:space="preserve">54,245221</t>
  </si>
  <si>
    <t xml:space="preserve">03060311</t>
  </si>
  <si>
    <t xml:space="preserve">Уйский р-н, п. Вишневка, Российская, 7</t>
  </si>
  <si>
    <t xml:space="preserve">60,052423</t>
  </si>
  <si>
    <t xml:space="preserve">54,246595</t>
  </si>
  <si>
    <t xml:space="preserve">03060312</t>
  </si>
  <si>
    <t xml:space="preserve">Уйский р-н, с. Аминево, Молодежная, 2</t>
  </si>
  <si>
    <t xml:space="preserve">60,129166</t>
  </si>
  <si>
    <t xml:space="preserve">54,197537</t>
  </si>
  <si>
    <t xml:space="preserve">03060313</t>
  </si>
  <si>
    <t xml:space="preserve">Уйский р-н, с. Аминево, Молодежная, 36</t>
  </si>
  <si>
    <t xml:space="preserve">60,122622</t>
  </si>
  <si>
    <t xml:space="preserve">54,194392</t>
  </si>
  <si>
    <t xml:space="preserve">03060314</t>
  </si>
  <si>
    <t xml:space="preserve">Уйский р-н, с. Аминево, Молодежная, 18</t>
  </si>
  <si>
    <t xml:space="preserve">60,126149</t>
  </si>
  <si>
    <t xml:space="preserve">54,197146</t>
  </si>
  <si>
    <t xml:space="preserve">03060316</t>
  </si>
  <si>
    <t xml:space="preserve">Уйский р-н, с. Аминево, Гагарина, 42</t>
  </si>
  <si>
    <t xml:space="preserve">60,120913</t>
  </si>
  <si>
    <t xml:space="preserve">54,195203</t>
  </si>
  <si>
    <t xml:space="preserve">03060317</t>
  </si>
  <si>
    <t xml:space="preserve">Уйский р-н, с. Аминево, Юбилейная, 76</t>
  </si>
  <si>
    <t xml:space="preserve">60,118774</t>
  </si>
  <si>
    <t xml:space="preserve">54,19695</t>
  </si>
  <si>
    <t xml:space="preserve">03060318</t>
  </si>
  <si>
    <t xml:space="preserve">Уйский р-н, с. Аминево, Советская, 50</t>
  </si>
  <si>
    <t xml:space="preserve">60,125415</t>
  </si>
  <si>
    <t xml:space="preserve">54,200692</t>
  </si>
  <si>
    <t xml:space="preserve">03060320</t>
  </si>
  <si>
    <t xml:space="preserve">Уйский р-н, с. Аминево, Советская, 51</t>
  </si>
  <si>
    <t xml:space="preserve">60,123037</t>
  </si>
  <si>
    <t xml:space="preserve">54,198378</t>
  </si>
  <si>
    <t xml:space="preserve">03060321</t>
  </si>
  <si>
    <t xml:space="preserve">Уйский р-н, с. Аминево, Юбилейная, 42</t>
  </si>
  <si>
    <t xml:space="preserve">60,123242</t>
  </si>
  <si>
    <t xml:space="preserve">54,200682</t>
  </si>
  <si>
    <t xml:space="preserve">03060323</t>
  </si>
  <si>
    <t xml:space="preserve">Уйский р-н, с. Аминево, Юбилейная, 7</t>
  </si>
  <si>
    <t xml:space="preserve">60,126437</t>
  </si>
  <si>
    <t xml:space="preserve">54,20416</t>
  </si>
  <si>
    <t xml:space="preserve">03060324</t>
  </si>
  <si>
    <t xml:space="preserve">Уйский р-н, с. Аминево, Советская, 14</t>
  </si>
  <si>
    <t xml:space="preserve">60,128682</t>
  </si>
  <si>
    <t xml:space="preserve">54,204429</t>
  </si>
  <si>
    <t xml:space="preserve">03060327</t>
  </si>
  <si>
    <t xml:space="preserve">Уйский р-н, д. Магадеево, Школьная, 4</t>
  </si>
  <si>
    <t xml:space="preserve">60,292567</t>
  </si>
  <si>
    <t xml:space="preserve">54,216573</t>
  </si>
  <si>
    <t xml:space="preserve">03060332</t>
  </si>
  <si>
    <t xml:space="preserve">Уйский р-н, с. Кидыш, Юбилейная, 26</t>
  </si>
  <si>
    <t xml:space="preserve">60,093739</t>
  </si>
  <si>
    <t xml:space="preserve">54,147335</t>
  </si>
  <si>
    <t xml:space="preserve">03060335</t>
  </si>
  <si>
    <t xml:space="preserve">Уйский р-н, с. Кидыш, Советская, 13</t>
  </si>
  <si>
    <t xml:space="preserve">60,089969</t>
  </si>
  <si>
    <t xml:space="preserve">54,14949</t>
  </si>
  <si>
    <t xml:space="preserve">03060337</t>
  </si>
  <si>
    <t xml:space="preserve">Уйский р-н, с. Кидыш, Юбилейная, 19</t>
  </si>
  <si>
    <t xml:space="preserve">60,096892</t>
  </si>
  <si>
    <t xml:space="preserve">54,147513</t>
  </si>
  <si>
    <t xml:space="preserve">03060338</t>
  </si>
  <si>
    <t xml:space="preserve">Уйский р-н, с. Кидыш, 40 лет Победы, 29</t>
  </si>
  <si>
    <t xml:space="preserve">60,083026</t>
  </si>
  <si>
    <t xml:space="preserve">54,148375</t>
  </si>
  <si>
    <t xml:space="preserve">03060339</t>
  </si>
  <si>
    <t xml:space="preserve">Уйский р-н, с. Кидыш, Советская, 27</t>
  </si>
  <si>
    <t xml:space="preserve">60,084201</t>
  </si>
  <si>
    <t xml:space="preserve">54,14911</t>
  </si>
  <si>
    <t xml:space="preserve">03060340</t>
  </si>
  <si>
    <t xml:space="preserve">Уйский р-н, с. Кидыш, Озерная, 48</t>
  </si>
  <si>
    <t xml:space="preserve">60,084274</t>
  </si>
  <si>
    <t xml:space="preserve">54,147851</t>
  </si>
  <si>
    <t xml:space="preserve">03060342</t>
  </si>
  <si>
    <t xml:space="preserve">Уйский р-н, с. Кидыш, Озерная, 17</t>
  </si>
  <si>
    <t xml:space="preserve">60,095307</t>
  </si>
  <si>
    <t xml:space="preserve">54,148407</t>
  </si>
  <si>
    <t xml:space="preserve">03060343</t>
  </si>
  <si>
    <t xml:space="preserve">Уйский р-н, с. Кидыш, Октябрьская, 31</t>
  </si>
  <si>
    <t xml:space="preserve">60,090541</t>
  </si>
  <si>
    <t xml:space="preserve">54,15006</t>
  </si>
  <si>
    <t xml:space="preserve">03060344</t>
  </si>
  <si>
    <t xml:space="preserve">Уйский р-н, с. Кидыш, Ленина, 7</t>
  </si>
  <si>
    <t xml:space="preserve">60,095848</t>
  </si>
  <si>
    <t xml:space="preserve">54,151219</t>
  </si>
  <si>
    <t xml:space="preserve">03060345</t>
  </si>
  <si>
    <t xml:space="preserve">Уйский р-н, с. Кидыш, Труда, 16</t>
  </si>
  <si>
    <t xml:space="preserve">60,083838</t>
  </si>
  <si>
    <t xml:space="preserve">54,151758</t>
  </si>
  <si>
    <t xml:space="preserve">03060348</t>
  </si>
  <si>
    <t xml:space="preserve">Уйский р-н, п. Токмасский, Ленина, 20</t>
  </si>
  <si>
    <t xml:space="preserve">60,262827</t>
  </si>
  <si>
    <t xml:space="preserve">54,420544</t>
  </si>
  <si>
    <t xml:space="preserve">03060351</t>
  </si>
  <si>
    <t xml:space="preserve">Уйский р-н, с. Соколовское, Партизанская, 98</t>
  </si>
  <si>
    <t xml:space="preserve">60,287392</t>
  </si>
  <si>
    <t xml:space="preserve">54,556771</t>
  </si>
  <si>
    <t xml:space="preserve">03060352</t>
  </si>
  <si>
    <t xml:space="preserve">Уйский р-н, с. Соколовское, Садовая, 112</t>
  </si>
  <si>
    <t xml:space="preserve">60,281884</t>
  </si>
  <si>
    <t xml:space="preserve">54,554961</t>
  </si>
  <si>
    <t xml:space="preserve">03060353</t>
  </si>
  <si>
    <t xml:space="preserve">Уйский р-н, с. Соколовское, Партизанская, 88</t>
  </si>
  <si>
    <t xml:space="preserve">60,29315</t>
  </si>
  <si>
    <t xml:space="preserve">54,557054</t>
  </si>
  <si>
    <t xml:space="preserve">03060354</t>
  </si>
  <si>
    <t xml:space="preserve">Уйский р-н, с. Соколовское, Партизанская, 59</t>
  </si>
  <si>
    <t xml:space="preserve">60,298691</t>
  </si>
  <si>
    <t xml:space="preserve">54,556498</t>
  </si>
  <si>
    <t xml:space="preserve">03060364</t>
  </si>
  <si>
    <t xml:space="preserve">Уйский р-н, п. Берег, Береговая, 1</t>
  </si>
  <si>
    <t xml:space="preserve">60,301205</t>
  </si>
  <si>
    <t xml:space="preserve">54,562924</t>
  </si>
  <si>
    <t xml:space="preserve">03060378</t>
  </si>
  <si>
    <t xml:space="preserve">Уйский р-н, п. Лесной, Труда, 23</t>
  </si>
  <si>
    <t xml:space="preserve">60,380602</t>
  </si>
  <si>
    <t xml:space="preserve">54,340132</t>
  </si>
  <si>
    <t xml:space="preserve">03060379</t>
  </si>
  <si>
    <t xml:space="preserve">Уйский р-н, п. Лесной, Луговая, 23</t>
  </si>
  <si>
    <t xml:space="preserve">60,381007</t>
  </si>
  <si>
    <t xml:space="preserve">54,33602</t>
  </si>
  <si>
    <t xml:space="preserve">03060380</t>
  </si>
  <si>
    <t xml:space="preserve">Уйский р-н, п. Лесной, Молодежная, 39</t>
  </si>
  <si>
    <t xml:space="preserve">60,379784</t>
  </si>
  <si>
    <t xml:space="preserve">54,338962</t>
  </si>
  <si>
    <t xml:space="preserve">03060381</t>
  </si>
  <si>
    <t xml:space="preserve">Уйский р-н, п. Лесной, Механическая, 45</t>
  </si>
  <si>
    <t xml:space="preserve">60,378916</t>
  </si>
  <si>
    <t xml:space="preserve">54,340508</t>
  </si>
  <si>
    <t xml:space="preserve">03060382</t>
  </si>
  <si>
    <t xml:space="preserve">Уйский р-н, с. Кумляк, Советская, 17</t>
  </si>
  <si>
    <t xml:space="preserve">60,316272</t>
  </si>
  <si>
    <t xml:space="preserve">54,358863</t>
  </si>
  <si>
    <t xml:space="preserve">03060383</t>
  </si>
  <si>
    <t xml:space="preserve">Уйский р-н, с. Кумляк, Советская, 45Б</t>
  </si>
  <si>
    <t xml:space="preserve">60,314038</t>
  </si>
  <si>
    <t xml:space="preserve">54,35516</t>
  </si>
  <si>
    <t xml:space="preserve">03060386</t>
  </si>
  <si>
    <t xml:space="preserve">Уйский р-н, с. Кумляк, Гагарина, 25</t>
  </si>
  <si>
    <t xml:space="preserve">60,302431</t>
  </si>
  <si>
    <t xml:space="preserve">54,35091</t>
  </si>
  <si>
    <t xml:space="preserve">03060388</t>
  </si>
  <si>
    <t xml:space="preserve">Уйский р-н, с. Кумляк, Калинина, 6</t>
  </si>
  <si>
    <t xml:space="preserve">60,302933</t>
  </si>
  <si>
    <t xml:space="preserve">54,352868</t>
  </si>
  <si>
    <t xml:space="preserve">03060389</t>
  </si>
  <si>
    <t xml:space="preserve">Уйский р-н, с. Кумляк, Ленина, 1</t>
  </si>
  <si>
    <t xml:space="preserve">60,301705</t>
  </si>
  <si>
    <t xml:space="preserve">54,353536</t>
  </si>
  <si>
    <t xml:space="preserve">03060390</t>
  </si>
  <si>
    <t xml:space="preserve">Уйский р-н, с. Кумляк, Советская, 83</t>
  </si>
  <si>
    <t xml:space="preserve">60,306304</t>
  </si>
  <si>
    <t xml:space="preserve">54,347852</t>
  </si>
  <si>
    <t xml:space="preserve">03060635</t>
  </si>
  <si>
    <t xml:space="preserve">Уйский р-н, с. Кумляк, Уральская, 1</t>
  </si>
  <si>
    <t xml:space="preserve">60,296008</t>
  </si>
  <si>
    <t xml:space="preserve">54,353239</t>
  </si>
  <si>
    <t xml:space="preserve">03060392</t>
  </si>
  <si>
    <t xml:space="preserve">Уйский р-н, д. Грибановка, Центральная, 4</t>
  </si>
  <si>
    <t xml:space="preserve">60,128173</t>
  </si>
  <si>
    <t xml:space="preserve">54,36065</t>
  </si>
  <si>
    <t xml:space="preserve">03060394</t>
  </si>
  <si>
    <t xml:space="preserve">Уйский р-н, д. Вандышевка, Нагорная, 24</t>
  </si>
  <si>
    <t xml:space="preserve">60,097978</t>
  </si>
  <si>
    <t xml:space="preserve">54,334775</t>
  </si>
  <si>
    <t xml:space="preserve">03060395</t>
  </si>
  <si>
    <t xml:space="preserve">Уйский р-н, д. Вандышевка, Гагарина, 5</t>
  </si>
  <si>
    <t xml:space="preserve">60,093713</t>
  </si>
  <si>
    <t xml:space="preserve">54,3374</t>
  </si>
  <si>
    <t xml:space="preserve">03060396</t>
  </si>
  <si>
    <t xml:space="preserve">Уйский р-н, д. Вандышевка, 40 лет Победы, 3</t>
  </si>
  <si>
    <t xml:space="preserve">60,094843</t>
  </si>
  <si>
    <t xml:space="preserve">54,338288</t>
  </si>
  <si>
    <t xml:space="preserve">03060397</t>
  </si>
  <si>
    <t xml:space="preserve">Уйский р-н, д. Вандышевка, Центральная, 19</t>
  </si>
  <si>
    <t xml:space="preserve">60,097485</t>
  </si>
  <si>
    <t xml:space="preserve">54,336219</t>
  </si>
  <si>
    <t xml:space="preserve">03060398</t>
  </si>
  <si>
    <t xml:space="preserve">Уйский р-н, д. Вандышевка, Ленина, 1</t>
  </si>
  <si>
    <t xml:space="preserve">60,094153</t>
  </si>
  <si>
    <t xml:space="preserve">54,341501</t>
  </si>
  <si>
    <t xml:space="preserve">03060399</t>
  </si>
  <si>
    <t xml:space="preserve">Уйский р-н, д. Вандышевка, Комсомольская, 4</t>
  </si>
  <si>
    <t xml:space="preserve">60,091185</t>
  </si>
  <si>
    <t xml:space="preserve">54,340964</t>
  </si>
  <si>
    <t xml:space="preserve">03060400</t>
  </si>
  <si>
    <t xml:space="preserve">Уйский р-н, д. Вандышевка, Степная, 27</t>
  </si>
  <si>
    <t xml:space="preserve">60,087305</t>
  </si>
  <si>
    <t xml:space="preserve">54,338935</t>
  </si>
  <si>
    <t xml:space="preserve">03060441</t>
  </si>
  <si>
    <t xml:space="preserve">Уйский р-н, п. Горки, Нагорная, 1</t>
  </si>
  <si>
    <t xml:space="preserve">60,012032</t>
  </si>
  <si>
    <t xml:space="preserve">54,346939</t>
  </si>
  <si>
    <t xml:space="preserve">03060443</t>
  </si>
  <si>
    <t xml:space="preserve">Уйский р-н, с. Уйское, Карла Маркса, 30</t>
  </si>
  <si>
    <t xml:space="preserve">60,007234</t>
  </si>
  <si>
    <t xml:space="preserve">54,377133</t>
  </si>
  <si>
    <t xml:space="preserve">03060444</t>
  </si>
  <si>
    <t xml:space="preserve">Уйский р-н, с. Уйское, Пионерская, 42</t>
  </si>
  <si>
    <t xml:space="preserve">60,011189</t>
  </si>
  <si>
    <t xml:space="preserve">54,372935</t>
  </si>
  <si>
    <t xml:space="preserve">03060445</t>
  </si>
  <si>
    <t xml:space="preserve">Уйский р-н, с. Уйское, Пионерская, 56</t>
  </si>
  <si>
    <t xml:space="preserve">60,017206</t>
  </si>
  <si>
    <t xml:space="preserve">54,37231</t>
  </si>
  <si>
    <t xml:space="preserve">03060448</t>
  </si>
  <si>
    <t xml:space="preserve">Уйский р-н, с. Уйское, Космонавтов, 64</t>
  </si>
  <si>
    <t xml:space="preserve">60,018681</t>
  </si>
  <si>
    <t xml:space="preserve">54,370187</t>
  </si>
  <si>
    <t xml:space="preserve">03060449</t>
  </si>
  <si>
    <t xml:space="preserve">Уйский р-н, с. Уйское, Мира, 11</t>
  </si>
  <si>
    <t xml:space="preserve">60,015367</t>
  </si>
  <si>
    <t xml:space="preserve">54,373363</t>
  </si>
  <si>
    <t xml:space="preserve">03060450</t>
  </si>
  <si>
    <t xml:space="preserve">Уйский р-н, с. Уйское, Интернациональная, 6</t>
  </si>
  <si>
    <t xml:space="preserve">60,013893</t>
  </si>
  <si>
    <t xml:space="preserve">54,374563</t>
  </si>
  <si>
    <t xml:space="preserve">03060451</t>
  </si>
  <si>
    <t xml:space="preserve">Уйский р-н, с. Уйское, Партизанская, 41</t>
  </si>
  <si>
    <t xml:space="preserve">60,010036</t>
  </si>
  <si>
    <t xml:space="preserve">54,378488</t>
  </si>
  <si>
    <t xml:space="preserve">03060453</t>
  </si>
  <si>
    <t xml:space="preserve">Уйский р-н, с. Уйское, Комсомольская, 17</t>
  </si>
  <si>
    <t xml:space="preserve">59,99488</t>
  </si>
  <si>
    <t xml:space="preserve">54,376889</t>
  </si>
  <si>
    <t xml:space="preserve">03060454</t>
  </si>
  <si>
    <t xml:space="preserve">Уйский р-н, с. Уйское, Комсомольская, 31</t>
  </si>
  <si>
    <t xml:space="preserve">59,999157</t>
  </si>
  <si>
    <t xml:space="preserve">54,376173</t>
  </si>
  <si>
    <t xml:space="preserve">03060455</t>
  </si>
  <si>
    <t xml:space="preserve">Уйский р-н, с. Уйское, Кирова, 45</t>
  </si>
  <si>
    <t xml:space="preserve">60,000916</t>
  </si>
  <si>
    <t xml:space="preserve">54,371029</t>
  </si>
  <si>
    <t xml:space="preserve">03060456</t>
  </si>
  <si>
    <t xml:space="preserve">Уйский р-н, с. Уйское, Речная, 11</t>
  </si>
  <si>
    <t xml:space="preserve">59,988331</t>
  </si>
  <si>
    <t xml:space="preserve">54,371713</t>
  </si>
  <si>
    <t xml:space="preserve">03060457</t>
  </si>
  <si>
    <t xml:space="preserve">Уйский р-н, с. Уйское, Татищева, 29</t>
  </si>
  <si>
    <t xml:space="preserve">59,987794</t>
  </si>
  <si>
    <t xml:space="preserve">54,373948</t>
  </si>
  <si>
    <t xml:space="preserve">03060458</t>
  </si>
  <si>
    <t xml:space="preserve">Уйский р-н, с. Уйское, Молодежная, 2А</t>
  </si>
  <si>
    <t xml:space="preserve">59,983159</t>
  </si>
  <si>
    <t xml:space="preserve">54,382583</t>
  </si>
  <si>
    <t xml:space="preserve">03060459</t>
  </si>
  <si>
    <t xml:space="preserve">Уйский р-н, с. Уйское, Западная, 7А</t>
  </si>
  <si>
    <t xml:space="preserve">59,982434</t>
  </si>
  <si>
    <t xml:space="preserve">54,382881</t>
  </si>
  <si>
    <t xml:space="preserve">03060460</t>
  </si>
  <si>
    <t xml:space="preserve">Уйский р-н, с. Уйское, Королева, 10</t>
  </si>
  <si>
    <t xml:space="preserve">59,986184</t>
  </si>
  <si>
    <t xml:space="preserve">54,376714</t>
  </si>
  <si>
    <t xml:space="preserve">03060461</t>
  </si>
  <si>
    <t xml:space="preserve">Уйский р-н, п. Глазуновка, Труда, 17</t>
  </si>
  <si>
    <t xml:space="preserve">59,915758</t>
  </si>
  <si>
    <t xml:space="preserve">54,324767</t>
  </si>
  <si>
    <t xml:space="preserve">03060462</t>
  </si>
  <si>
    <t xml:space="preserve">Уйский р-н, п. Глазуновка, Нагорная, 10</t>
  </si>
  <si>
    <t xml:space="preserve">59,915878</t>
  </si>
  <si>
    <t xml:space="preserve">54,322729</t>
  </si>
  <si>
    <t xml:space="preserve">03060463</t>
  </si>
  <si>
    <t xml:space="preserve">Уйский р-н, п. Глазуновка, Труда, 4/1</t>
  </si>
  <si>
    <t xml:space="preserve">59,91218</t>
  </si>
  <si>
    <t xml:space="preserve">54,32475</t>
  </si>
  <si>
    <t xml:space="preserve">03060464</t>
  </si>
  <si>
    <t xml:space="preserve">Уйский р-н, с. Уйское, Таращенко, 79</t>
  </si>
  <si>
    <t xml:space="preserve">60,015498</t>
  </si>
  <si>
    <t xml:space="preserve">54,369529</t>
  </si>
  <si>
    <t xml:space="preserve">03060470</t>
  </si>
  <si>
    <t xml:space="preserve">Уйский р-н, п. Речной, Клубная, 17</t>
  </si>
  <si>
    <t xml:space="preserve">59,871981</t>
  </si>
  <si>
    <t xml:space="preserve">54,526959</t>
  </si>
  <si>
    <t xml:space="preserve">03060473</t>
  </si>
  <si>
    <t xml:space="preserve">Уйский р-н, с. Белово, Мира, 7</t>
  </si>
  <si>
    <t xml:space="preserve">60,129648</t>
  </si>
  <si>
    <t xml:space="preserve">54,419044</t>
  </si>
  <si>
    <t xml:space="preserve">03060475</t>
  </si>
  <si>
    <t xml:space="preserve">Уйский р-н, с. Белово, Космонавтов, 5</t>
  </si>
  <si>
    <t xml:space="preserve">60,132387</t>
  </si>
  <si>
    <t xml:space="preserve">54,420628</t>
  </si>
  <si>
    <t xml:space="preserve">03060477</t>
  </si>
  <si>
    <t xml:space="preserve">Уйский р-н, с. Белово, Мира, 16</t>
  </si>
  <si>
    <t xml:space="preserve">60,135173</t>
  </si>
  <si>
    <t xml:space="preserve">54,419562</t>
  </si>
  <si>
    <t xml:space="preserve">03060478</t>
  </si>
  <si>
    <t xml:space="preserve">Уйский р-н, с. Белово, Космонавтов, 18</t>
  </si>
  <si>
    <t xml:space="preserve">60,137774</t>
  </si>
  <si>
    <t xml:space="preserve">54,420868</t>
  </si>
  <si>
    <t xml:space="preserve">03060479</t>
  </si>
  <si>
    <t xml:space="preserve">Уйский р-н, с. Белово, Советская, 13</t>
  </si>
  <si>
    <t xml:space="preserve">60,135844</t>
  </si>
  <si>
    <t xml:space="preserve">54,422088</t>
  </si>
  <si>
    <t xml:space="preserve">03060480</t>
  </si>
  <si>
    <t xml:space="preserve">Уйский р-н, с. Белово, Центральная, 19</t>
  </si>
  <si>
    <t xml:space="preserve">60,131406</t>
  </si>
  <si>
    <t xml:space="preserve">54,423146</t>
  </si>
  <si>
    <t xml:space="preserve">03060492</t>
  </si>
  <si>
    <t xml:space="preserve">Уйский р-н, п. Березовка, Гагарина, 25</t>
  </si>
  <si>
    <t xml:space="preserve">59,905248</t>
  </si>
  <si>
    <t xml:space="preserve">54,24741</t>
  </si>
  <si>
    <t xml:space="preserve">03060493</t>
  </si>
  <si>
    <t xml:space="preserve">Уйский р-н, п. Березовка, Карла Маркса, 4</t>
  </si>
  <si>
    <t xml:space="preserve">59,909701</t>
  </si>
  <si>
    <t xml:space="preserve">54,248811</t>
  </si>
  <si>
    <t xml:space="preserve">03060494</t>
  </si>
  <si>
    <t xml:space="preserve">Уйский р-н, п. Березовка, Школьная, 5</t>
  </si>
  <si>
    <t xml:space="preserve">59,905682</t>
  </si>
  <si>
    <t xml:space="preserve">54,252159</t>
  </si>
  <si>
    <t xml:space="preserve">03065025</t>
  </si>
  <si>
    <t xml:space="preserve">Уйский р-н, с. Уйское, а/д Чебаркуль - Магнитогорск северная окраина с . Уйское - ИП Бутвин С. А.</t>
  </si>
  <si>
    <t xml:space="preserve">60,006657</t>
  </si>
  <si>
    <t xml:space="preserve">54,396721</t>
  </si>
  <si>
    <t xml:space="preserve">03060495</t>
  </si>
  <si>
    <t xml:space="preserve">Уйский р-н, с. Уйское, Крылова, 43А</t>
  </si>
  <si>
    <t xml:space="preserve">60,008464</t>
  </si>
  <si>
    <t xml:space="preserve">54,381527</t>
  </si>
  <si>
    <t xml:space="preserve">03060497</t>
  </si>
  <si>
    <t xml:space="preserve">Уйский р-н, с. Маслово, Береговая, 17</t>
  </si>
  <si>
    <t xml:space="preserve">60,022598</t>
  </si>
  <si>
    <t xml:space="preserve">54,465451</t>
  </si>
  <si>
    <t xml:space="preserve">03060498</t>
  </si>
  <si>
    <t xml:space="preserve">Уйский р-н, с. Маслово, Советская, 4</t>
  </si>
  <si>
    <t xml:space="preserve">60,02572</t>
  </si>
  <si>
    <t xml:space="preserve">54,466234</t>
  </si>
  <si>
    <t xml:space="preserve">03060499</t>
  </si>
  <si>
    <t xml:space="preserve">Уйский р-н, с. Маслово, Ленина, 9</t>
  </si>
  <si>
    <t xml:space="preserve">60,027161</t>
  </si>
  <si>
    <t xml:space="preserve">54,46846</t>
  </si>
  <si>
    <t xml:space="preserve">03060500</t>
  </si>
  <si>
    <t xml:space="preserve">Уйский р-н, с. Маслово, Комсомольская, 1А</t>
  </si>
  <si>
    <t xml:space="preserve">60,029195</t>
  </si>
  <si>
    <t xml:space="preserve">54,466591</t>
  </si>
  <si>
    <t xml:space="preserve">03060502</t>
  </si>
  <si>
    <t xml:space="preserve">Уйский р-н, с. Маслово, Победы, 14</t>
  </si>
  <si>
    <t xml:space="preserve">60,019685</t>
  </si>
  <si>
    <t xml:space="preserve">54,470229</t>
  </si>
  <si>
    <t xml:space="preserve">03060503</t>
  </si>
  <si>
    <t xml:space="preserve">Уйский р-н, с. Маслово, Победы, 56</t>
  </si>
  <si>
    <t xml:space="preserve">60,02192</t>
  </si>
  <si>
    <t xml:space="preserve">54,46406</t>
  </si>
  <si>
    <t xml:space="preserve">03060510</t>
  </si>
  <si>
    <t xml:space="preserve">Уйский р-н, с. Уйское, Новая, 11</t>
  </si>
  <si>
    <t xml:space="preserve">60,008978</t>
  </si>
  <si>
    <t xml:space="preserve">54,370353</t>
  </si>
  <si>
    <t xml:space="preserve">03065026</t>
  </si>
  <si>
    <t xml:space="preserve">Уйский р-н, с. Ларино, Садовая, 1Б - ГИДРОМЕХСЕРВИС ООО ПКП</t>
  </si>
  <si>
    <t xml:space="preserve">59,953214</t>
  </si>
  <si>
    <t xml:space="preserve">54,565856</t>
  </si>
  <si>
    <t xml:space="preserve">03065029</t>
  </si>
  <si>
    <t xml:space="preserve">Уйский р-н, с. Уйское, Ленина, 86 - УЙСКОЕ ДРСУ ООО</t>
  </si>
  <si>
    <t xml:space="preserve">60,002007</t>
  </si>
  <si>
    <t xml:space="preserve">54,388746</t>
  </si>
  <si>
    <t xml:space="preserve">03065030</t>
  </si>
  <si>
    <t xml:space="preserve">Уйский р-н, c. Уйское, Российская, 3 - АГРОТОРГ ООО</t>
  </si>
  <si>
    <t xml:space="preserve">60,009335</t>
  </si>
  <si>
    <t xml:space="preserve">54,371066</t>
  </si>
  <si>
    <t xml:space="preserve">03065031</t>
  </si>
  <si>
    <t xml:space="preserve">Уйский р-н, с. Уйское, Балмасова, 20А - РАЙОННАЯ БОЛЬНИЦА С. УЙСКОЕ ГБУЗ</t>
  </si>
  <si>
    <t xml:space="preserve">60,000382</t>
  </si>
  <si>
    <t xml:space="preserve">54,373322</t>
  </si>
  <si>
    <t xml:space="preserve">03060512</t>
  </si>
  <si>
    <t xml:space="preserve">Уйский р-н, д. Вандышевка, Ленина, 19</t>
  </si>
  <si>
    <t xml:space="preserve">60,092435</t>
  </si>
  <si>
    <t xml:space="preserve">54,339141</t>
  </si>
  <si>
    <t xml:space="preserve">03060513</t>
  </si>
  <si>
    <t xml:space="preserve">Уйский р-н, д. Вандышевка, Ленина, 31</t>
  </si>
  <si>
    <t xml:space="preserve">60,091331</t>
  </si>
  <si>
    <t xml:space="preserve">54,33609</t>
  </si>
  <si>
    <t xml:space="preserve">03060514</t>
  </si>
  <si>
    <t xml:space="preserve">Уйский р-н, д. Вандышевка, Уральская, 1</t>
  </si>
  <si>
    <t xml:space="preserve">60,093485</t>
  </si>
  <si>
    <t xml:space="preserve">54,335973</t>
  </si>
  <si>
    <t xml:space="preserve">03060515</t>
  </si>
  <si>
    <t xml:space="preserve">Уйский р-н, д. Вандышевка, Брюхова, 24</t>
  </si>
  <si>
    <t xml:space="preserve">60,094274</t>
  </si>
  <si>
    <t xml:space="preserve">54,334269</t>
  </si>
  <si>
    <t xml:space="preserve">03060516</t>
  </si>
  <si>
    <t xml:space="preserve">Уйский р-н, д. Вандышевка, Нагорная, 12</t>
  </si>
  <si>
    <t xml:space="preserve">60,099095</t>
  </si>
  <si>
    <t xml:space="preserve">54,336879</t>
  </si>
  <si>
    <t xml:space="preserve">03060517</t>
  </si>
  <si>
    <t xml:space="preserve">Уйский р-н, д. Вандышевка, Степная, 1</t>
  </si>
  <si>
    <t xml:space="preserve">60,090732</t>
  </si>
  <si>
    <t xml:space="preserve">54,342802</t>
  </si>
  <si>
    <t xml:space="preserve">03060518</t>
  </si>
  <si>
    <t xml:space="preserve">Уйский р-н, д. Вандышевка, Гагарина, 1</t>
  </si>
  <si>
    <t xml:space="preserve">60,09582</t>
  </si>
  <si>
    <t xml:space="preserve">54,341597</t>
  </si>
  <si>
    <t xml:space="preserve">03060519</t>
  </si>
  <si>
    <t xml:space="preserve">Уйский р-н, д. Грибановка, Центральная, 14</t>
  </si>
  <si>
    <t xml:space="preserve">60,131253</t>
  </si>
  <si>
    <t xml:space="preserve">54,361367</t>
  </si>
  <si>
    <t xml:space="preserve">03060520</t>
  </si>
  <si>
    <t xml:space="preserve">Уйский р-н, с. Нижнеусцелемово, 50 лет Колхозу, 16</t>
  </si>
  <si>
    <t xml:space="preserve">59,996094</t>
  </si>
  <si>
    <t xml:space="preserve">54,275602</t>
  </si>
  <si>
    <t xml:space="preserve">03060521</t>
  </si>
  <si>
    <t xml:space="preserve">Уйский р-н, с. Нижнеусцелемово, Энтузиастов, 17</t>
  </si>
  <si>
    <t xml:space="preserve">59,992271</t>
  </si>
  <si>
    <t xml:space="preserve">54,27417</t>
  </si>
  <si>
    <t xml:space="preserve">03060522</t>
  </si>
  <si>
    <t xml:space="preserve">Уйский р-н, с. Нижнеусцелемово, Энтузиастов, 1</t>
  </si>
  <si>
    <t xml:space="preserve">59,991318</t>
  </si>
  <si>
    <t xml:space="preserve">54,276611</t>
  </si>
  <si>
    <t xml:space="preserve">03060523</t>
  </si>
  <si>
    <t xml:space="preserve">Уйский р-н, с. Нижнеусцелемово, Дружбы, 2</t>
  </si>
  <si>
    <t xml:space="preserve">59,993897</t>
  </si>
  <si>
    <t xml:space="preserve">54,276589</t>
  </si>
  <si>
    <t xml:space="preserve">03060524</t>
  </si>
  <si>
    <t xml:space="preserve">Уйский р-н, с. Нижнеусцелемово, Набережная, 3</t>
  </si>
  <si>
    <t xml:space="preserve">59,998453</t>
  </si>
  <si>
    <t xml:space="preserve">54,279512</t>
  </si>
  <si>
    <t xml:space="preserve">03060525</t>
  </si>
  <si>
    <t xml:space="preserve">Уйский р-н, с. Нижнеусцелемово, Труда, 5</t>
  </si>
  <si>
    <t xml:space="preserve">60,001118</t>
  </si>
  <si>
    <t xml:space="preserve">54,277893</t>
  </si>
  <si>
    <t xml:space="preserve">03060526</t>
  </si>
  <si>
    <t xml:space="preserve">Уйский р-н, с. Нижнеусцелемово, Молодежная, 3</t>
  </si>
  <si>
    <t xml:space="preserve">59,999257</t>
  </si>
  <si>
    <t xml:space="preserve">54,276702</t>
  </si>
  <si>
    <t xml:space="preserve">03060528</t>
  </si>
  <si>
    <t xml:space="preserve">Уйский р-н, с. Белово, 1 Мая, 2</t>
  </si>
  <si>
    <t xml:space="preserve">60,140514</t>
  </si>
  <si>
    <t xml:space="preserve">54,420191</t>
  </si>
  <si>
    <t xml:space="preserve">03060529</t>
  </si>
  <si>
    <t xml:space="preserve">Уйский р-н, с. Белово, Уральская, 7</t>
  </si>
  <si>
    <t xml:space="preserve">60,138012</t>
  </si>
  <si>
    <t xml:space="preserve">54,422118</t>
  </si>
  <si>
    <t xml:space="preserve">03060530</t>
  </si>
  <si>
    <t xml:space="preserve">Уйский р-н, с. Белово, Центральная, 12</t>
  </si>
  <si>
    <t xml:space="preserve">60,12908</t>
  </si>
  <si>
    <t xml:space="preserve">54,42229</t>
  </si>
  <si>
    <t xml:space="preserve">03060531</t>
  </si>
  <si>
    <t xml:space="preserve">Уйский р-н, с. Белово, 8 Марта, 2</t>
  </si>
  <si>
    <t xml:space="preserve">60,133474</t>
  </si>
  <si>
    <t xml:space="preserve">54,418561</t>
  </si>
  <si>
    <t xml:space="preserve">03060532</t>
  </si>
  <si>
    <t xml:space="preserve">Уйский р-н, п. Токмасский, Ленина, 49</t>
  </si>
  <si>
    <t xml:space="preserve">60,26632</t>
  </si>
  <si>
    <t xml:space="preserve">54,420066</t>
  </si>
  <si>
    <t xml:space="preserve">03060533</t>
  </si>
  <si>
    <t xml:space="preserve">Уйский р-н, п. Мирный, 50 лет Совхоза Уйский, 1</t>
  </si>
  <si>
    <t xml:space="preserve">60,305761</t>
  </si>
  <si>
    <t xml:space="preserve">54,57487</t>
  </si>
  <si>
    <t xml:space="preserve">03060534</t>
  </si>
  <si>
    <t xml:space="preserve">Уйский р-н, с. Кумляк, Центральная, 7</t>
  </si>
  <si>
    <t xml:space="preserve">60,307914</t>
  </si>
  <si>
    <t xml:space="preserve">54,354697</t>
  </si>
  <si>
    <t xml:space="preserve">03060535</t>
  </si>
  <si>
    <t xml:space="preserve">Уйский р-н, д. Косогорка, Нагорная, 7</t>
  </si>
  <si>
    <t xml:space="preserve">60,031142</t>
  </si>
  <si>
    <t xml:space="preserve">54,447313</t>
  </si>
  <si>
    <t xml:space="preserve">03060536</t>
  </si>
  <si>
    <t xml:space="preserve">Уйский р-н, с. Кидыш, Юбилейная, 66</t>
  </si>
  <si>
    <t xml:space="preserve">60,083618</t>
  </si>
  <si>
    <t xml:space="preserve">54,146861</t>
  </si>
  <si>
    <t xml:space="preserve">03060537</t>
  </si>
  <si>
    <t xml:space="preserve">Уйский р-н, с. Кидыш, Ленина, 20</t>
  </si>
  <si>
    <t xml:space="preserve">60,08403</t>
  </si>
  <si>
    <t xml:space="preserve">54,150732</t>
  </si>
  <si>
    <t xml:space="preserve">03060538</t>
  </si>
  <si>
    <t xml:space="preserve">Уйский р-н, с. Кидыш, Ленина, 9</t>
  </si>
  <si>
    <t xml:space="preserve">60,088731</t>
  </si>
  <si>
    <t xml:space="preserve">54,150908</t>
  </si>
  <si>
    <t xml:space="preserve">03060539</t>
  </si>
  <si>
    <t xml:space="preserve">Уйский р-н, с. Кидыш, Молодежная, 10</t>
  </si>
  <si>
    <t xml:space="preserve">60,087444</t>
  </si>
  <si>
    <t xml:space="preserve">03060564</t>
  </si>
  <si>
    <t xml:space="preserve">Уйский р-н, с. Аминево, Набережная, 9</t>
  </si>
  <si>
    <t xml:space="preserve">60,124751</t>
  </si>
  <si>
    <t xml:space="preserve">54,204266</t>
  </si>
  <si>
    <t xml:space="preserve">03060563</t>
  </si>
  <si>
    <t xml:space="preserve">Уйский р-н, с. Аминево, Набережная, 16</t>
  </si>
  <si>
    <t xml:space="preserve">60,123039</t>
  </si>
  <si>
    <t xml:space="preserve">54,202361</t>
  </si>
  <si>
    <t xml:space="preserve">03060565</t>
  </si>
  <si>
    <t xml:space="preserve">Уйский р-н, с. Аминево, Лесная, 6</t>
  </si>
  <si>
    <t xml:space="preserve">60,129247</t>
  </si>
  <si>
    <t xml:space="preserve">54,193061</t>
  </si>
  <si>
    <t xml:space="preserve">03060566</t>
  </si>
  <si>
    <t xml:space="preserve">Уйский р-н, с. Аминево, 50 лет Победы, 13</t>
  </si>
  <si>
    <t xml:space="preserve">60,125873</t>
  </si>
  <si>
    <t xml:space="preserve">54,193071</t>
  </si>
  <si>
    <t xml:space="preserve">03060567</t>
  </si>
  <si>
    <t xml:space="preserve">Уйский р-н, с. Аминево, Юбилейная, 49</t>
  </si>
  <si>
    <t xml:space="preserve">60,121384</t>
  </si>
  <si>
    <t xml:space="preserve">54,198844</t>
  </si>
  <si>
    <t xml:space="preserve">03060568</t>
  </si>
  <si>
    <t xml:space="preserve">Уйский р-н, с. Аминево, Школьный пер., 2</t>
  </si>
  <si>
    <t xml:space="preserve">60,123707</t>
  </si>
  <si>
    <t xml:space="preserve">54,19688</t>
  </si>
  <si>
    <t xml:space="preserve">03060540</t>
  </si>
  <si>
    <t xml:space="preserve">Уйский р-н, с. Кидыш, Труда, 22Б</t>
  </si>
  <si>
    <t xml:space="preserve">60,090366</t>
  </si>
  <si>
    <t xml:space="preserve">54,15377</t>
  </si>
  <si>
    <t xml:space="preserve">03060541</t>
  </si>
  <si>
    <t xml:space="preserve">Уйский р-н, с. Кидыш, Труда, 22Г</t>
  </si>
  <si>
    <t xml:space="preserve">60,090568</t>
  </si>
  <si>
    <t xml:space="preserve">54,154851</t>
  </si>
  <si>
    <t xml:space="preserve">03060543</t>
  </si>
  <si>
    <t xml:space="preserve">Уйский р-н, п. Мирный, Дейнеко, 8</t>
  </si>
  <si>
    <t xml:space="preserve">60,309294</t>
  </si>
  <si>
    <t xml:space="preserve">54,576314</t>
  </si>
  <si>
    <t xml:space="preserve">03065039</t>
  </si>
  <si>
    <t xml:space="preserve">Уйский р-н, с. Уйское, Балмасова, 6 - АДМИНИСТРАЦИЯ УЙСКОГО МУНИЦИПАЛЬНОГО РАЙОНА</t>
  </si>
  <si>
    <t xml:space="preserve">59,99397</t>
  </si>
  <si>
    <t xml:space="preserve">54,374501</t>
  </si>
  <si>
    <t xml:space="preserve">03060545</t>
  </si>
  <si>
    <t xml:space="preserve">Уйский р-н, с. Уйское, Коммунистическая, 22</t>
  </si>
  <si>
    <t xml:space="preserve">60,018306</t>
  </si>
  <si>
    <t xml:space="preserve">54,371266</t>
  </si>
  <si>
    <t xml:space="preserve">03060546</t>
  </si>
  <si>
    <t xml:space="preserve">Уйский р-н, с. Кидыш, Озерная, 58</t>
  </si>
  <si>
    <t xml:space="preserve">60,081331</t>
  </si>
  <si>
    <t xml:space="preserve">54,147737</t>
  </si>
  <si>
    <t xml:space="preserve">03060547</t>
  </si>
  <si>
    <t xml:space="preserve">Уйский р-н, с. Кидыш, Советская, 48</t>
  </si>
  <si>
    <t xml:space="preserve">60,086885</t>
  </si>
  <si>
    <t xml:space="preserve">54,149191</t>
  </si>
  <si>
    <t xml:space="preserve">03060548</t>
  </si>
  <si>
    <t xml:space="preserve">Уйский р-н, с. Кидыш, Труда, 24</t>
  </si>
  <si>
    <t xml:space="preserve">60,080721</t>
  </si>
  <si>
    <t xml:space="preserve">54,151547</t>
  </si>
  <si>
    <t xml:space="preserve">03060549</t>
  </si>
  <si>
    <t xml:space="preserve">Уйский р-н, с. Кидыш, Труда, 4</t>
  </si>
  <si>
    <t xml:space="preserve">60,088023</t>
  </si>
  <si>
    <t xml:space="preserve">54,151933</t>
  </si>
  <si>
    <t xml:space="preserve">03060550</t>
  </si>
  <si>
    <t xml:space="preserve">Уйский р-н, п. Лесной, Лесная, 6</t>
  </si>
  <si>
    <t xml:space="preserve">60,378197</t>
  </si>
  <si>
    <t xml:space="preserve">54,341619</t>
  </si>
  <si>
    <t xml:space="preserve">03060551</t>
  </si>
  <si>
    <t xml:space="preserve">Уйский р-н, с. Соколовское, Речная, 67</t>
  </si>
  <si>
    <t xml:space="preserve">60,3004</t>
  </si>
  <si>
    <t xml:space="preserve">54,559456</t>
  </si>
  <si>
    <t xml:space="preserve">03060552</t>
  </si>
  <si>
    <t xml:space="preserve">Уйский р-н, с. Соколовское, Партизанская, 16</t>
  </si>
  <si>
    <t xml:space="preserve">60,280749</t>
  </si>
  <si>
    <t xml:space="preserve">54,555936</t>
  </si>
  <si>
    <t xml:space="preserve">03060554</t>
  </si>
  <si>
    <t xml:space="preserve">Уйский р-н, п. Березовка, Гагарина, 15</t>
  </si>
  <si>
    <t xml:space="preserve">59,907023</t>
  </si>
  <si>
    <t xml:space="preserve">54,24945</t>
  </si>
  <si>
    <t xml:space="preserve">03060555</t>
  </si>
  <si>
    <t xml:space="preserve">Уйский р-н, п. Березовка, Школьная, 28</t>
  </si>
  <si>
    <t xml:space="preserve">59,904404</t>
  </si>
  <si>
    <t xml:space="preserve">54,250306</t>
  </si>
  <si>
    <t xml:space="preserve">03060556</t>
  </si>
  <si>
    <t xml:space="preserve">Уйский р-н, п. Вишневка, Российская, 19</t>
  </si>
  <si>
    <t xml:space="preserve">54,245695</t>
  </si>
  <si>
    <t xml:space="preserve">03060557</t>
  </si>
  <si>
    <t xml:space="preserve">Уйский р-н, п. Вишневка, Российская, 2</t>
  </si>
  <si>
    <t xml:space="preserve">60,054077</t>
  </si>
  <si>
    <t xml:space="preserve">54,247085</t>
  </si>
  <si>
    <t xml:space="preserve">03060558</t>
  </si>
  <si>
    <t xml:space="preserve">Уйский р-н, п. Вишневка, Набережная, 7</t>
  </si>
  <si>
    <t xml:space="preserve">60,038243</t>
  </si>
  <si>
    <t xml:space="preserve">54,24475</t>
  </si>
  <si>
    <t xml:space="preserve">03060559</t>
  </si>
  <si>
    <t xml:space="preserve">Уйский р-н, с. Маслово, Новая, 6</t>
  </si>
  <si>
    <t xml:space="preserve">60,031922</t>
  </si>
  <si>
    <t xml:space="preserve">54,466076</t>
  </si>
  <si>
    <t xml:space="preserve">03060560</t>
  </si>
  <si>
    <t xml:space="preserve">Уйский р-н, с. Белово, Космонавтов, 2</t>
  </si>
  <si>
    <t xml:space="preserve">60,127646</t>
  </si>
  <si>
    <t xml:space="preserve">54,419446</t>
  </si>
  <si>
    <t xml:space="preserve">03060561</t>
  </si>
  <si>
    <t xml:space="preserve">Уйский р-н, п. Луговой, Луговая, 1</t>
  </si>
  <si>
    <t xml:space="preserve">60,316951</t>
  </si>
  <si>
    <t xml:space="preserve">54,562949</t>
  </si>
  <si>
    <t xml:space="preserve">03060562</t>
  </si>
  <si>
    <t xml:space="preserve">Уйский р-н, п. Луговой, Береговая, 7</t>
  </si>
  <si>
    <t xml:space="preserve">60,314195</t>
  </si>
  <si>
    <t xml:space="preserve">54,562454</t>
  </si>
  <si>
    <t xml:space="preserve">03060569</t>
  </si>
  <si>
    <t xml:space="preserve">Уйский р-н, с. Белово, Ленина, 13</t>
  </si>
  <si>
    <t xml:space="preserve">60,131388</t>
  </si>
  <si>
    <t xml:space="preserve">54,421723</t>
  </si>
  <si>
    <t xml:space="preserve">03060570</t>
  </si>
  <si>
    <t xml:space="preserve">Уйский р-н, с. Белово, Островского, 3</t>
  </si>
  <si>
    <t xml:space="preserve">60,138418</t>
  </si>
  <si>
    <t xml:space="preserve">54,420072</t>
  </si>
  <si>
    <t xml:space="preserve">03060572</t>
  </si>
  <si>
    <t xml:space="preserve">Уйский р-н, п. Токмасский, Ленина, 17</t>
  </si>
  <si>
    <t xml:space="preserve">60,258166</t>
  </si>
  <si>
    <t xml:space="preserve">54,42095</t>
  </si>
  <si>
    <t xml:space="preserve">03060592</t>
  </si>
  <si>
    <t xml:space="preserve">Уйский р-н, п. Зерновой, Жукова, 40</t>
  </si>
  <si>
    <t xml:space="preserve">60,338255</t>
  </si>
  <si>
    <t xml:space="preserve">54,448767</t>
  </si>
  <si>
    <t xml:space="preserve">03060573</t>
  </si>
  <si>
    <t xml:space="preserve">Уйский р-н, п. Зерновой, Ленина, 3</t>
  </si>
  <si>
    <t xml:space="preserve">60,337148</t>
  </si>
  <si>
    <t xml:space="preserve">54,450054</t>
  </si>
  <si>
    <t xml:space="preserve">03060574</t>
  </si>
  <si>
    <t xml:space="preserve">Уйский р-н, п. Зерновой, Молодежная, 24</t>
  </si>
  <si>
    <t xml:space="preserve">60,333008</t>
  </si>
  <si>
    <t xml:space="preserve">54,452594</t>
  </si>
  <si>
    <t xml:space="preserve">03060575</t>
  </si>
  <si>
    <t xml:space="preserve">Уйский р-н, п. Зерновой, Садиковая, 30</t>
  </si>
  <si>
    <t xml:space="preserve">60,335741</t>
  </si>
  <si>
    <t xml:space="preserve">54,452222</t>
  </si>
  <si>
    <t xml:space="preserve">03060576</t>
  </si>
  <si>
    <t xml:space="preserve">Уйский р-н, п. Зерновой, Жукова, 43</t>
  </si>
  <si>
    <t xml:space="preserve">60,335853</t>
  </si>
  <si>
    <t xml:space="preserve">54,448044</t>
  </si>
  <si>
    <t xml:space="preserve">03060577</t>
  </si>
  <si>
    <t xml:space="preserve">Уйский р-н, с. Кидыш, Молодежная, 6</t>
  </si>
  <si>
    <t xml:space="preserve">60,085933</t>
  </si>
  <si>
    <t xml:space="preserve">54,153149</t>
  </si>
  <si>
    <t xml:space="preserve">03060578</t>
  </si>
  <si>
    <t xml:space="preserve">Уйский р-н, с. Кидыш, Юбилейная, 48</t>
  </si>
  <si>
    <t xml:space="preserve">60,087578</t>
  </si>
  <si>
    <t xml:space="preserve">54,147159</t>
  </si>
  <si>
    <t xml:space="preserve">03060579</t>
  </si>
  <si>
    <t xml:space="preserve">Уйский р-н, с. Кидыш, Советская, 28</t>
  </si>
  <si>
    <t xml:space="preserve">60,091311</t>
  </si>
  <si>
    <t xml:space="preserve">54,149562</t>
  </si>
  <si>
    <t xml:space="preserve">03060580</t>
  </si>
  <si>
    <t xml:space="preserve">Уйский р-н, п. Березовка, Чапаева, 3</t>
  </si>
  <si>
    <t xml:space="preserve">59,908272</t>
  </si>
  <si>
    <t xml:space="preserve">54,251167</t>
  </si>
  <si>
    <t xml:space="preserve">03060581</t>
  </si>
  <si>
    <t xml:space="preserve">Уйский р-н, с. Петропавловка, Ленина 15</t>
  </si>
  <si>
    <t xml:space="preserve">59,811411</t>
  </si>
  <si>
    <t xml:space="preserve">54,168651</t>
  </si>
  <si>
    <t xml:space="preserve">03060582</t>
  </si>
  <si>
    <t xml:space="preserve">Уйский р-н, с. Петропавловка, Разина, 14</t>
  </si>
  <si>
    <t xml:space="preserve">59,815736</t>
  </si>
  <si>
    <t xml:space="preserve">54,170778</t>
  </si>
  <si>
    <t xml:space="preserve">03060583</t>
  </si>
  <si>
    <t xml:space="preserve">Уйский р-н, с. Петропавловка, Тополиная, 3</t>
  </si>
  <si>
    <t xml:space="preserve">59,810755</t>
  </si>
  <si>
    <t xml:space="preserve">54,169904</t>
  </si>
  <si>
    <t xml:space="preserve">03060584</t>
  </si>
  <si>
    <t xml:space="preserve">Уйский р-н, с. Петропавловка, Тополиная, 14</t>
  </si>
  <si>
    <t xml:space="preserve">59,810759</t>
  </si>
  <si>
    <t xml:space="preserve">54,169877</t>
  </si>
  <si>
    <t xml:space="preserve">03060585</t>
  </si>
  <si>
    <t xml:space="preserve">Уйский р-н, с. Петропавловка, Школьная, 12</t>
  </si>
  <si>
    <t xml:space="preserve">59,81298</t>
  </si>
  <si>
    <t xml:space="preserve">54,172798</t>
  </si>
  <si>
    <t xml:space="preserve">03060586</t>
  </si>
  <si>
    <t xml:space="preserve">Уйский р-н, с. Петропавловка, Крылова, 14</t>
  </si>
  <si>
    <t xml:space="preserve">59,814431</t>
  </si>
  <si>
    <t xml:space="preserve">54,171273</t>
  </si>
  <si>
    <t xml:space="preserve">03060587</t>
  </si>
  <si>
    <t xml:space="preserve">Уйский р-н, с. Петропавловка, 40 лет Победы, 19</t>
  </si>
  <si>
    <t xml:space="preserve">59,810772</t>
  </si>
  <si>
    <t xml:space="preserve">54,174854</t>
  </si>
  <si>
    <t xml:space="preserve">03060588</t>
  </si>
  <si>
    <t xml:space="preserve">Уйский р-н, с. Петропавловка, 40 лет Победы, 25</t>
  </si>
  <si>
    <t xml:space="preserve">59,809089</t>
  </si>
  <si>
    <t xml:space="preserve">54,176338</t>
  </si>
  <si>
    <t xml:space="preserve">03060589</t>
  </si>
  <si>
    <t xml:space="preserve">Уйский р-н, с. Петропавловка, Пионерская, 11</t>
  </si>
  <si>
    <t xml:space="preserve">59,804314</t>
  </si>
  <si>
    <t xml:space="preserve">54,175855</t>
  </si>
  <si>
    <t xml:space="preserve">03060590</t>
  </si>
  <si>
    <t xml:space="preserve">Уйский р-н, с. Петропавловка, Партизанская, 17</t>
  </si>
  <si>
    <t xml:space="preserve">59,806281</t>
  </si>
  <si>
    <t xml:space="preserve">54,171458</t>
  </si>
  <si>
    <t xml:space="preserve">03060591</t>
  </si>
  <si>
    <t xml:space="preserve">Уйский р-н, с. Петропавловка, Чехова, 5</t>
  </si>
  <si>
    <t xml:space="preserve">59,806529</t>
  </si>
  <si>
    <t xml:space="preserve">54,16883</t>
  </si>
  <si>
    <t xml:space="preserve">03060595</t>
  </si>
  <si>
    <t xml:space="preserve">Уйский р-н, д. Яринка, Мира, 1</t>
  </si>
  <si>
    <t xml:space="preserve">59,996113</t>
  </si>
  <si>
    <t xml:space="preserve">54,415699</t>
  </si>
  <si>
    <t xml:space="preserve">03060593</t>
  </si>
  <si>
    <t xml:space="preserve">Уйский р-н, д. Яринка, Степная, 10</t>
  </si>
  <si>
    <t xml:space="preserve">59,996851</t>
  </si>
  <si>
    <t xml:space="preserve">54,414507</t>
  </si>
  <si>
    <t xml:space="preserve">03060594</t>
  </si>
  <si>
    <t xml:space="preserve">Уйский р-н, д. Яринка, Труда, 2</t>
  </si>
  <si>
    <t xml:space="preserve">59,999046</t>
  </si>
  <si>
    <t xml:space="preserve">54,419119</t>
  </si>
  <si>
    <t xml:space="preserve">03060596</t>
  </si>
  <si>
    <t xml:space="preserve">Уйский р-н, с. Уйское, Ленина, 83</t>
  </si>
  <si>
    <t xml:space="preserve">59,999253</t>
  </si>
  <si>
    <t xml:space="preserve">54,389791</t>
  </si>
  <si>
    <t xml:space="preserve">03060597</t>
  </si>
  <si>
    <t xml:space="preserve">Уйский р-н, с. Уйское, Калинина, 13</t>
  </si>
  <si>
    <t xml:space="preserve">59,984548</t>
  </si>
  <si>
    <t xml:space="preserve">54,378743</t>
  </si>
  <si>
    <t xml:space="preserve">03060598</t>
  </si>
  <si>
    <t xml:space="preserve">Уйский р-н, с. Уйское, Западная, 12</t>
  </si>
  <si>
    <t xml:space="preserve">59,980328</t>
  </si>
  <si>
    <t xml:space="preserve">54,38054</t>
  </si>
  <si>
    <t xml:space="preserve">03060599</t>
  </si>
  <si>
    <t xml:space="preserve">Уйский р-н, с. Уйское, 9 Мая, 6</t>
  </si>
  <si>
    <t xml:space="preserve">59,986401</t>
  </si>
  <si>
    <t xml:space="preserve">54,380036</t>
  </si>
  <si>
    <t xml:space="preserve">03060600</t>
  </si>
  <si>
    <t xml:space="preserve">Уйский р-н, с. Уйское, Островского, 1</t>
  </si>
  <si>
    <t xml:space="preserve">59,998717</t>
  </si>
  <si>
    <t xml:space="preserve">54,368095</t>
  </si>
  <si>
    <t xml:space="preserve">03060601</t>
  </si>
  <si>
    <t xml:space="preserve">Уйский р-н, с. Уйское, Кирова, 23</t>
  </si>
  <si>
    <t xml:space="preserve">59,996823</t>
  </si>
  <si>
    <t xml:space="preserve">54,371791</t>
  </si>
  <si>
    <t xml:space="preserve">03060602</t>
  </si>
  <si>
    <t xml:space="preserve">Уйский р-н, с. Уйское, Карла Маркса, 14</t>
  </si>
  <si>
    <t xml:space="preserve">60,000345</t>
  </si>
  <si>
    <t xml:space="preserve">54,378468</t>
  </si>
  <si>
    <t xml:space="preserve">03060603</t>
  </si>
  <si>
    <t xml:space="preserve">Уйский р-н, с. Уйское, Дорожников, 53</t>
  </si>
  <si>
    <t xml:space="preserve">60,003287</t>
  </si>
  <si>
    <t xml:space="preserve">54,380472</t>
  </si>
  <si>
    <t xml:space="preserve">03060605</t>
  </si>
  <si>
    <t xml:space="preserve">Уйский р-н, с. Уйское, Партизанская, 33</t>
  </si>
  <si>
    <t xml:space="preserve">60,005757</t>
  </si>
  <si>
    <t xml:space="preserve">54,379399</t>
  </si>
  <si>
    <t xml:space="preserve">03060606</t>
  </si>
  <si>
    <t xml:space="preserve">Уйский р-н, д. Яринка, Озерная, 7</t>
  </si>
  <si>
    <t xml:space="preserve">59,996527</t>
  </si>
  <si>
    <t xml:space="preserve">54,423599</t>
  </si>
  <si>
    <t xml:space="preserve">03060607</t>
  </si>
  <si>
    <t xml:space="preserve">Уйский р-н, с. Уйское, Александра Тихонова, 23</t>
  </si>
  <si>
    <t xml:space="preserve">59,993872</t>
  </si>
  <si>
    <t xml:space="preserve">54,376131</t>
  </si>
  <si>
    <t xml:space="preserve">03060608</t>
  </si>
  <si>
    <t xml:space="preserve">Уйский р-н, с. Никольское, Школьная, 74</t>
  </si>
  <si>
    <t xml:space="preserve">60,165521</t>
  </si>
  <si>
    <t xml:space="preserve">54,570884</t>
  </si>
  <si>
    <t xml:space="preserve">03060609</t>
  </si>
  <si>
    <t xml:space="preserve">Уйский р-н, п. Лебедевка, Зеленая, 16</t>
  </si>
  <si>
    <t xml:space="preserve">60,321783</t>
  </si>
  <si>
    <t xml:space="preserve">54,595559</t>
  </si>
  <si>
    <t xml:space="preserve">03060611</t>
  </si>
  <si>
    <t xml:space="preserve">Уйский р-н, п. Восточный, Кировская, 23</t>
  </si>
  <si>
    <t xml:space="preserve">60,529707</t>
  </si>
  <si>
    <t xml:space="preserve">54,587979</t>
  </si>
  <si>
    <t xml:space="preserve">03060613</t>
  </si>
  <si>
    <t xml:space="preserve">Уйский р-н, д. Краснокаменка, Новая, 78</t>
  </si>
  <si>
    <t xml:space="preserve">60,224725</t>
  </si>
  <si>
    <t xml:space="preserve">54,604139</t>
  </si>
  <si>
    <t xml:space="preserve">03060614</t>
  </si>
  <si>
    <t xml:space="preserve">Уйский р-н, с. Воронино, Береговой пер., 1</t>
  </si>
  <si>
    <t xml:space="preserve">59,830803</t>
  </si>
  <si>
    <t xml:space="preserve">54,368101</t>
  </si>
  <si>
    <t xml:space="preserve">03060615</t>
  </si>
  <si>
    <t xml:space="preserve">Уйский р-н, с. Выдрино, Трактовая, 6</t>
  </si>
  <si>
    <t xml:space="preserve">59,833096</t>
  </si>
  <si>
    <t xml:space="preserve">54,483886</t>
  </si>
  <si>
    <t xml:space="preserve">03060616</t>
  </si>
  <si>
    <t xml:space="preserve">Уйский р-н, п. Октябрьский, Мира, 5А</t>
  </si>
  <si>
    <t xml:space="preserve">59,874544</t>
  </si>
  <si>
    <t xml:space="preserve">54,446689</t>
  </si>
  <si>
    <t xml:space="preserve">03060617</t>
  </si>
  <si>
    <t xml:space="preserve">Уйский р-н, п. Пичугинский, Казачья, 9</t>
  </si>
  <si>
    <t xml:space="preserve">59,809378</t>
  </si>
  <si>
    <t xml:space="preserve">54,541436</t>
  </si>
  <si>
    <t xml:space="preserve">03060618</t>
  </si>
  <si>
    <t xml:space="preserve">Уйский р-н, п. Фоминский, перекресток Ленина-Пионерская</t>
  </si>
  <si>
    <t xml:space="preserve">59,756338</t>
  </si>
  <si>
    <t xml:space="preserve">54,356603</t>
  </si>
  <si>
    <t xml:space="preserve">03060619</t>
  </si>
  <si>
    <t xml:space="preserve">Уйский р-н, п. Заозерный, Верхняя, 62 - 1</t>
  </si>
  <si>
    <t xml:space="preserve">60,357854</t>
  </si>
  <si>
    <t xml:space="preserve">54,503983</t>
  </si>
  <si>
    <t xml:space="preserve">03060620</t>
  </si>
  <si>
    <t xml:space="preserve">Уйский р-н, п. Бирюковский, Советская, 16</t>
  </si>
  <si>
    <t xml:space="preserve">60,244411</t>
  </si>
  <si>
    <t xml:space="preserve">54,139531</t>
  </si>
  <si>
    <t xml:space="preserve">03060621</t>
  </si>
  <si>
    <t xml:space="preserve">Уйский р-н, п. Бирюковский, Юбилейная, 22/1</t>
  </si>
  <si>
    <t xml:space="preserve">60,248817</t>
  </si>
  <si>
    <t xml:space="preserve">54,139885</t>
  </si>
  <si>
    <t xml:space="preserve">03060622</t>
  </si>
  <si>
    <t xml:space="preserve">Уйский р-н, д. Гусары, Молодежная, 11/2</t>
  </si>
  <si>
    <t xml:space="preserve">60,274633</t>
  </si>
  <si>
    <t xml:space="preserve">54,178887</t>
  </si>
  <si>
    <t xml:space="preserve">03060623</t>
  </si>
  <si>
    <t xml:space="preserve">Уйский р-н, д. Гусары, Советская, 62</t>
  </si>
  <si>
    <t xml:space="preserve">60,279315</t>
  </si>
  <si>
    <t xml:space="preserve">54,182516</t>
  </si>
  <si>
    <t xml:space="preserve">03060624</t>
  </si>
  <si>
    <t xml:space="preserve">Уйский р-н, д. Гусары, Советская, 35</t>
  </si>
  <si>
    <t xml:space="preserve">60,277987</t>
  </si>
  <si>
    <t xml:space="preserve">54,179697</t>
  </si>
  <si>
    <t xml:space="preserve">03060625</t>
  </si>
  <si>
    <t xml:space="preserve">Уйский р-н, д. Магадеево, Центральная, 26</t>
  </si>
  <si>
    <t xml:space="preserve">60,289358</t>
  </si>
  <si>
    <t xml:space="preserve">54,216691</t>
  </si>
  <si>
    <t xml:space="preserve">03060626</t>
  </si>
  <si>
    <t xml:space="preserve">Уйский р-н, д. Магадеево, Лесная, 6</t>
  </si>
  <si>
    <t xml:space="preserve">60,293092</t>
  </si>
  <si>
    <t xml:space="preserve">54,215451</t>
  </si>
  <si>
    <t xml:space="preserve">03060627</t>
  </si>
  <si>
    <t xml:space="preserve">Уйский р-н, д. Магадеево, Центральная, 9А</t>
  </si>
  <si>
    <t xml:space="preserve">60,287772</t>
  </si>
  <si>
    <t xml:space="preserve">54,218364</t>
  </si>
  <si>
    <t xml:space="preserve">03060628</t>
  </si>
  <si>
    <t xml:space="preserve">Уйский р-н, д. Магадеево, пер. Победы, 6</t>
  </si>
  <si>
    <t xml:space="preserve">60,289822</t>
  </si>
  <si>
    <t xml:space="preserve">54,221311</t>
  </si>
  <si>
    <t xml:space="preserve">03060629</t>
  </si>
  <si>
    <t xml:space="preserve">Уйский р-н, д. Булатово, Молодежная, 15</t>
  </si>
  <si>
    <t xml:space="preserve">60,39663</t>
  </si>
  <si>
    <t xml:space="preserve">54,560963</t>
  </si>
  <si>
    <t xml:space="preserve">03060630</t>
  </si>
  <si>
    <t xml:space="preserve">Уйский р-н, д. Булатово, Кульмухаметова, 9</t>
  </si>
  <si>
    <t xml:space="preserve">60,388187</t>
  </si>
  <si>
    <t xml:space="preserve">54,565636</t>
  </si>
  <si>
    <t xml:space="preserve">03060631</t>
  </si>
  <si>
    <t xml:space="preserve">Уйский р-н, п. Глазуновка, Труда, 27</t>
  </si>
  <si>
    <t xml:space="preserve">59,918004</t>
  </si>
  <si>
    <t xml:space="preserve">54,325087</t>
  </si>
  <si>
    <t xml:space="preserve">03060632</t>
  </si>
  <si>
    <t xml:space="preserve">Уйский р-н, с. Кумляк, Центральная, 8</t>
  </si>
  <si>
    <t xml:space="preserve">60,298547</t>
  </si>
  <si>
    <t xml:space="preserve">54,353605</t>
  </si>
  <si>
    <t xml:space="preserve">03060633</t>
  </si>
  <si>
    <t xml:space="preserve">Уйский р-н, с. Кумляк, 60 лет СССР, 5</t>
  </si>
  <si>
    <t xml:space="preserve">60,295621</t>
  </si>
  <si>
    <t xml:space="preserve">54,351608</t>
  </si>
  <si>
    <t xml:space="preserve">03060634</t>
  </si>
  <si>
    <t xml:space="preserve">Уйский р-н, с. Уйское, Береговая, 26</t>
  </si>
  <si>
    <t xml:space="preserve">60,004035</t>
  </si>
  <si>
    <t xml:space="preserve">54,366625</t>
  </si>
  <si>
    <t xml:space="preserve">03060636</t>
  </si>
  <si>
    <t xml:space="preserve">Уйский р-н, с. Аминево, Юбилейная, 30</t>
  </si>
  <si>
    <t xml:space="preserve">60,124735</t>
  </si>
  <si>
    <t xml:space="preserve">54,202189</t>
  </si>
  <si>
    <t xml:space="preserve">03060637</t>
  </si>
  <si>
    <t xml:space="preserve">Уйский р-н, с. Аминево, Советская, 23</t>
  </si>
  <si>
    <t xml:space="preserve">60,127292</t>
  </si>
  <si>
    <t xml:space="preserve">54,202608</t>
  </si>
  <si>
    <t xml:space="preserve">03060638</t>
  </si>
  <si>
    <t xml:space="preserve">Уйский р-н, с. Аминево, Советская, 78</t>
  </si>
  <si>
    <t xml:space="preserve">60,120041</t>
  </si>
  <si>
    <t xml:space="preserve">54,196038</t>
  </si>
  <si>
    <t xml:space="preserve">03060639</t>
  </si>
  <si>
    <t xml:space="preserve">Уйский р-н, с. Выдрино, Новая, 1</t>
  </si>
  <si>
    <t xml:space="preserve">59,829934</t>
  </si>
  <si>
    <t xml:space="preserve">54,482073</t>
  </si>
  <si>
    <t xml:space="preserve">03060640</t>
  </si>
  <si>
    <t xml:space="preserve">Уйский р-н, д. Гусары, Советская, 19</t>
  </si>
  <si>
    <t xml:space="preserve">60,277117</t>
  </si>
  <si>
    <t xml:space="preserve">54,178272</t>
  </si>
  <si>
    <t xml:space="preserve">03060641</t>
  </si>
  <si>
    <t xml:space="preserve">Уйский р-н, с. Петропавловка, Ленина 10</t>
  </si>
  <si>
    <t xml:space="preserve">59,814607</t>
  </si>
  <si>
    <t xml:space="preserve">54,169513</t>
  </si>
  <si>
    <t xml:space="preserve">03065042</t>
  </si>
  <si>
    <t xml:space="preserve">Уйский р-н, c. Уйское, Пионерская, 12А - АГРОТОРГ ООО</t>
  </si>
  <si>
    <t xml:space="preserve">59,997331</t>
  </si>
  <si>
    <t xml:space="preserve">54,375223</t>
  </si>
  <si>
    <t xml:space="preserve">03060642</t>
  </si>
  <si>
    <t xml:space="preserve">Уйский р-н, с. Выдрино, Заречье, 18</t>
  </si>
  <si>
    <t xml:space="preserve">59,834836</t>
  </si>
  <si>
    <t xml:space="preserve">54,487413</t>
  </si>
  <si>
    <t xml:space="preserve">03065048</t>
  </si>
  <si>
    <t xml:space="preserve">Уйский р-н, с. Уйское, Пионерская, 41 - КАЗАЧИЙ КАДЕТСКИЙ КОРПУС ГБПОУ</t>
  </si>
  <si>
    <t xml:space="preserve">60,00491</t>
  </si>
  <si>
    <t xml:space="preserve">54,375343</t>
  </si>
  <si>
    <t xml:space="preserve">03060643</t>
  </si>
  <si>
    <t xml:space="preserve">Уйский р-н, с. Никольское, Заречная, 153</t>
  </si>
  <si>
    <t xml:space="preserve">60,169544</t>
  </si>
  <si>
    <t xml:space="preserve">54,576255</t>
  </si>
  <si>
    <t xml:space="preserve">03060644</t>
  </si>
  <si>
    <t xml:space="preserve">Уйский р-н, с. Кумляк, Нагорная, 15</t>
  </si>
  <si>
    <t xml:space="preserve">60,316342</t>
  </si>
  <si>
    <t xml:space="preserve">54,35574</t>
  </si>
  <si>
    <t xml:space="preserve">Усть-Катавский городской округ</t>
  </si>
  <si>
    <t xml:space="preserve">Реестр мест (площадок) накопления ТКО, организованных ОМСУ на территории Усть-Катавского городского округа</t>
  </si>
  <si>
    <t xml:space="preserve">г. Усть-Катав, ул. 1-я Чехова, д.13</t>
  </si>
  <si>
    <t xml:space="preserve">54.939656</t>
  </si>
  <si>
    <t xml:space="preserve"> 58.169538</t>
  </si>
  <si>
    <t xml:space="preserve">г. Усть-Катав, ул.9 января, д. 29 е</t>
  </si>
  <si>
    <t xml:space="preserve">54.945302</t>
  </si>
  <si>
    <t xml:space="preserve"> 58.177355</t>
  </si>
  <si>
    <t xml:space="preserve">г. Усть-Катав, ул. 8 марта, д.114</t>
  </si>
  <si>
    <t xml:space="preserve">54.946784</t>
  </si>
  <si>
    <t xml:space="preserve"> 58.179823</t>
  </si>
  <si>
    <t xml:space="preserve">г. Усть-Катав, ул. 9 Января,д. 74</t>
  </si>
  <si>
    <t xml:space="preserve">54.947930</t>
  </si>
  <si>
    <t xml:space="preserve"> 58.178990</t>
  </si>
  <si>
    <t xml:space="preserve">г. Усть-Катав, ул Автодорожная, д.15</t>
  </si>
  <si>
    <t xml:space="preserve">54.919875</t>
  </si>
  <si>
    <t xml:space="preserve"> 58.138732</t>
  </si>
  <si>
    <t xml:space="preserve">г. Усть-Катав, ул. Автодорожная, д.16</t>
  </si>
  <si>
    <t xml:space="preserve">54.918695</t>
  </si>
  <si>
    <t xml:space="preserve"> 58.139585</t>
  </si>
  <si>
    <t xml:space="preserve">г. Усть-Катав, ул. Братьев Мохначевых, д. 42</t>
  </si>
  <si>
    <t xml:space="preserve">54.926811</t>
  </si>
  <si>
    <t xml:space="preserve">58.177135</t>
  </si>
  <si>
    <t xml:space="preserve">г. Усть-Катав, ул Зеленая, д.7</t>
  </si>
  <si>
    <t xml:space="preserve">54.907094</t>
  </si>
  <si>
    <t xml:space="preserve">58.151174</t>
  </si>
  <si>
    <t xml:space="preserve">г. Усть-Катав, ул. Карла Маркса, д. 16 </t>
  </si>
  <si>
    <t xml:space="preserve">54.928520</t>
  </si>
  <si>
    <t xml:space="preserve"> 58.157365</t>
  </si>
  <si>
    <t xml:space="preserve">г. Усть-Катав, ул. Кирова, в районе д.45</t>
  </si>
  <si>
    <t xml:space="preserve">54.939850</t>
  </si>
  <si>
    <t xml:space="preserve"> 58.181910</t>
  </si>
  <si>
    <t xml:space="preserve">г. Усть-Катав, ул. Правдиных, д.34</t>
  </si>
  <si>
    <t xml:space="preserve">54.912121</t>
  </si>
  <si>
    <t xml:space="preserve">58.160808</t>
  </si>
  <si>
    <t xml:space="preserve">г. Усть-Катав, ул. Крупской, д. 57</t>
  </si>
  <si>
    <t xml:space="preserve">54.920582</t>
  </si>
  <si>
    <t xml:space="preserve">58.176462</t>
  </si>
  <si>
    <t xml:space="preserve">г. Усть-Катав, ул. 2-я Первомайская, д.40</t>
  </si>
  <si>
    <t xml:space="preserve">54.944341</t>
  </si>
  <si>
    <t xml:space="preserve">58.158021</t>
  </si>
  <si>
    <t xml:space="preserve">г. Усть-Катав, ул.Комсомольская, д.80</t>
  </si>
  <si>
    <t xml:space="preserve">54.931593</t>
  </si>
  <si>
    <t xml:space="preserve"> 58.184359</t>
  </si>
  <si>
    <t xml:space="preserve">г. Усть-Катав, ул. Комсомольская, за д. 1А</t>
  </si>
  <si>
    <t xml:space="preserve">54.933499</t>
  </si>
  <si>
    <t xml:space="preserve">58.166794</t>
  </si>
  <si>
    <t xml:space="preserve">г. Усть-Катав, ул. Кондрина,  д.41</t>
  </si>
  <si>
    <t xml:space="preserve">54.922226</t>
  </si>
  <si>
    <t xml:space="preserve">58.17166</t>
  </si>
  <si>
    <t xml:space="preserve">г. Усть-Катав, Кондрина, д.67</t>
  </si>
  <si>
    <t xml:space="preserve">54.921578</t>
  </si>
  <si>
    <t xml:space="preserve">58.174986</t>
  </si>
  <si>
    <t xml:space="preserve">г. Усть-Катав, ул. Кр.Партизан, напротив д.26</t>
  </si>
  <si>
    <t xml:space="preserve">54.939370</t>
  </si>
  <si>
    <t xml:space="preserve"> 58.178850</t>
  </si>
  <si>
    <t xml:space="preserve">г. Усть-Катав, ул. Братьев Мохначевых, д.20</t>
  </si>
  <si>
    <t xml:space="preserve">54.926900</t>
  </si>
  <si>
    <t xml:space="preserve"> 58.171200</t>
  </si>
  <si>
    <t xml:space="preserve">г. Усть-Катав, ул. Крупской, ниже д.58 (к остановке)</t>
  </si>
  <si>
    <t xml:space="preserve">54.923590</t>
  </si>
  <si>
    <t xml:space="preserve"> 58.175680</t>
  </si>
  <si>
    <t xml:space="preserve">г. Усть-Катав, ул. Крупской, в районе д.99</t>
  </si>
  <si>
    <t xml:space="preserve">54.915192</t>
  </si>
  <si>
    <t xml:space="preserve">58.174412</t>
  </si>
  <si>
    <t xml:space="preserve">г. Усть-Катав, ул. Крупской, д.115</t>
  </si>
  <si>
    <t xml:space="preserve">54.912442</t>
  </si>
  <si>
    <t xml:space="preserve">58.17091</t>
  </si>
  <si>
    <t xml:space="preserve">г. Усть-Катав, ул. Крупской, д.146</t>
  </si>
  <si>
    <t xml:space="preserve">54.912345</t>
  </si>
  <si>
    <t xml:space="preserve">58.170516</t>
  </si>
  <si>
    <t xml:space="preserve">г. Усть-Катав, ул. Кутузова,  д.1</t>
  </si>
  <si>
    <t xml:space="preserve">54.950920</t>
  </si>
  <si>
    <t xml:space="preserve"> 58.167820</t>
  </si>
  <si>
    <t xml:space="preserve">г. Усть-Катав, ул. Ломоносова, д.8 </t>
  </si>
  <si>
    <t xml:space="preserve">54.936290</t>
  </si>
  <si>
    <t xml:space="preserve"> 58.188050</t>
  </si>
  <si>
    <t xml:space="preserve">г. Усть-Катав, ул. Ломоносова, д.96 а</t>
  </si>
  <si>
    <t xml:space="preserve">54.944870</t>
  </si>
  <si>
    <t xml:space="preserve"> 58.191580</t>
  </si>
  <si>
    <t xml:space="preserve">г. Усть-Катав, ул. Ломоносова, д.140</t>
  </si>
  <si>
    <t xml:space="preserve">54.949955</t>
  </si>
  <si>
    <t xml:space="preserve">58.195215</t>
  </si>
  <si>
    <t xml:space="preserve">г. УстьКатав, ул. Орловская , д. 79</t>
  </si>
  <si>
    <t xml:space="preserve">54.921421</t>
  </si>
  <si>
    <t xml:space="preserve">58.151535</t>
  </si>
  <si>
    <t xml:space="preserve">г. УстьКатав, ул. Нагорная , д. 121</t>
  </si>
  <si>
    <t xml:space="preserve">54.91978</t>
  </si>
  <si>
    <t xml:space="preserve">58.152296</t>
  </si>
  <si>
    <t xml:space="preserve">г. Усть-Катав, ул. Пушкина, д. 5</t>
  </si>
  <si>
    <t xml:space="preserve">54.937032</t>
  </si>
  <si>
    <t xml:space="preserve">58.160355</t>
  </si>
  <si>
    <t xml:space="preserve">г. УстьКатав, ул. Кирова , д. 101</t>
  </si>
  <si>
    <t xml:space="preserve">54.945244</t>
  </si>
  <si>
    <t xml:space="preserve">58.181877</t>
  </si>
  <si>
    <t xml:space="preserve">г. УстьКатав, ул. Островского , д. 18</t>
  </si>
  <si>
    <t xml:space="preserve">54.937064</t>
  </si>
  <si>
    <t xml:space="preserve"> 58.175250</t>
  </si>
  <si>
    <t xml:space="preserve">г. Усть-Катав, Телеграфная, д.123</t>
  </si>
  <si>
    <t xml:space="preserve">54.946046</t>
  </si>
  <si>
    <t xml:space="preserve">58.18736</t>
  </si>
  <si>
    <t xml:space="preserve">г. УстьКатав, ул. Нагорная , д. 101</t>
  </si>
  <si>
    <t xml:space="preserve">54.922602</t>
  </si>
  <si>
    <t xml:space="preserve"> 58.153617</t>
  </si>
  <si>
    <t xml:space="preserve">г. Усть-Катав, ул.Победы, д.132</t>
  </si>
  <si>
    <t xml:space="preserve">54.944266</t>
  </si>
  <si>
    <t xml:space="preserve"> 58.194363</t>
  </si>
  <si>
    <t xml:space="preserve">г. Усть-Катав, Телеграфная, д.188</t>
  </si>
  <si>
    <t xml:space="preserve">54.950343</t>
  </si>
  <si>
    <t xml:space="preserve">58.19323</t>
  </si>
  <si>
    <t xml:space="preserve">г. Усть-Катав, ул. Куйбышева, д.168</t>
  </si>
  <si>
    <t xml:space="preserve">54.950000</t>
  </si>
  <si>
    <t xml:space="preserve"> 58.194083</t>
  </si>
  <si>
    <t xml:space="preserve">г. Усть-Катав, МКР-1, д. 5а</t>
  </si>
  <si>
    <t xml:space="preserve">54.922055</t>
  </si>
  <si>
    <t xml:space="preserve"> 58.130501</t>
  </si>
  <si>
    <t xml:space="preserve">г. Усть-Катав, МКР-1,  д.9</t>
  </si>
  <si>
    <t xml:space="preserve">54.921252</t>
  </si>
  <si>
    <t xml:space="preserve">  58.130081</t>
  </si>
  <si>
    <t xml:space="preserve">г. Усть-Катав, МКР-1,  д. 15</t>
  </si>
  <si>
    <t xml:space="preserve">54.920208</t>
  </si>
  <si>
    <t xml:space="preserve"> 58.129060</t>
  </si>
  <si>
    <t xml:space="preserve">г. Усть-Катав, МКР-1 д. 30</t>
  </si>
  <si>
    <t xml:space="preserve">54.919615</t>
  </si>
  <si>
    <t xml:space="preserve"> 58.134136</t>
  </si>
  <si>
    <t xml:space="preserve">г. Усть-Катав, МКР-1, д.38</t>
  </si>
  <si>
    <t xml:space="preserve">54.921947</t>
  </si>
  <si>
    <t xml:space="preserve">58.135776</t>
  </si>
  <si>
    <t xml:space="preserve">г. Усть-Катав, МКР-1, д.43</t>
  </si>
  <si>
    <t xml:space="preserve">54.921788</t>
  </si>
  <si>
    <t xml:space="preserve">58.138273</t>
  </si>
  <si>
    <t xml:space="preserve">г. Усть-Катав, МКР-2, д.1</t>
  </si>
  <si>
    <t xml:space="preserve">54.925602</t>
  </si>
  <si>
    <t xml:space="preserve"> 58.139439</t>
  </si>
  <si>
    <t xml:space="preserve">г. Усть-Катав, МКР-2,  д.6</t>
  </si>
  <si>
    <t xml:space="preserve">54.926039</t>
  </si>
  <si>
    <t xml:space="preserve"> 58.138992</t>
  </si>
  <si>
    <t xml:space="preserve">г. Усть-Катав, МКР-2, д.14</t>
  </si>
  <si>
    <t xml:space="preserve">54.925090</t>
  </si>
  <si>
    <t xml:space="preserve"> 58.136987</t>
  </si>
  <si>
    <t xml:space="preserve">г. Усть-Катав, МКР-2,  д.22</t>
  </si>
  <si>
    <t xml:space="preserve">54.924779</t>
  </si>
  <si>
    <t xml:space="preserve"> 58.130727</t>
  </si>
  <si>
    <t xml:space="preserve">г. Усть-Катав, МКР-2,  д. 25</t>
  </si>
  <si>
    <t xml:space="preserve">54.926731</t>
  </si>
  <si>
    <t xml:space="preserve">58.131269</t>
  </si>
  <si>
    <t xml:space="preserve">г. Усть-Катав, МКР-2,  д.34</t>
  </si>
  <si>
    <t xml:space="preserve">54.928464</t>
  </si>
  <si>
    <t xml:space="preserve">58.134542</t>
  </si>
  <si>
    <t xml:space="preserve">г. Усть-Катав, МКР-2,  д.36</t>
  </si>
  <si>
    <t xml:space="preserve">54.929047</t>
  </si>
  <si>
    <t xml:space="preserve"> 58.137157</t>
  </si>
  <si>
    <t xml:space="preserve">г. Усть-Катав, МКР-2, д.39</t>
  </si>
  <si>
    <t xml:space="preserve">54.928079</t>
  </si>
  <si>
    <t xml:space="preserve"> 58.141486</t>
  </si>
  <si>
    <t xml:space="preserve">г. Усть-Катав, МКР-3, д.8</t>
  </si>
  <si>
    <t xml:space="preserve">54.924314</t>
  </si>
  <si>
    <t xml:space="preserve"> 58.142837</t>
  </si>
  <si>
    <t xml:space="preserve">г. Усть-Катав, МКР-5, д.35</t>
  </si>
  <si>
    <t xml:space="preserve">54.916879</t>
  </si>
  <si>
    <t xml:space="preserve">58.135578</t>
  </si>
  <si>
    <t xml:space="preserve">г. Усть-Катав, МКР-6, д.25</t>
  </si>
  <si>
    <t xml:space="preserve">54.913387</t>
  </si>
  <si>
    <t xml:space="preserve"> 58.127129</t>
  </si>
  <si>
    <t xml:space="preserve">г. Усть-Катав, ул. Некрасова, д.2</t>
  </si>
  <si>
    <t xml:space="preserve">54.928974</t>
  </si>
  <si>
    <t xml:space="preserve">58.143836</t>
  </si>
  <si>
    <t xml:space="preserve">г. Усть-Катав, ул. Некрасова, д 2 А </t>
  </si>
  <si>
    <t xml:space="preserve">54.929524</t>
  </si>
  <si>
    <t xml:space="preserve"> 58.142172</t>
  </si>
  <si>
    <t xml:space="preserve">г. Усть-Катав, ул. Степная д.35 (кладбище)</t>
  </si>
  <si>
    <t xml:space="preserve">54.931318</t>
  </si>
  <si>
    <t xml:space="preserve">58.149876</t>
  </si>
  <si>
    <t xml:space="preserve">г. Усть-Катав, ул. Орловская, д.42</t>
  </si>
  <si>
    <t xml:space="preserve">54.930250</t>
  </si>
  <si>
    <t xml:space="preserve"> 58.152870</t>
  </si>
  <si>
    <t xml:space="preserve">г. Усть-Катав, ул. Паранино, д.7</t>
  </si>
  <si>
    <t xml:space="preserve">54.905090</t>
  </si>
  <si>
    <t xml:space="preserve"> 58.144380</t>
  </si>
  <si>
    <t xml:space="preserve">г. Усть-Катав, ул. Паранино, д.17</t>
  </si>
  <si>
    <t xml:space="preserve">54.905973</t>
  </si>
  <si>
    <t xml:space="preserve">58.142732</t>
  </si>
  <si>
    <t xml:space="preserve">г. Усть-Катав, ул. Паранино, д.27</t>
  </si>
  <si>
    <t xml:space="preserve">54.907461</t>
  </si>
  <si>
    <t xml:space="preserve">58.142522</t>
  </si>
  <si>
    <t xml:space="preserve">г. Усть-Катав, ул. Первомайская, д.41</t>
  </si>
  <si>
    <t xml:space="preserve">54.941030</t>
  </si>
  <si>
    <t xml:space="preserve"> 58.151880</t>
  </si>
  <si>
    <t xml:space="preserve">г. Усть-Катав, ул.1-ая Песочная, д.71</t>
  </si>
  <si>
    <t xml:space="preserve">54.948300</t>
  </si>
  <si>
    <t xml:space="preserve"> 58.175650</t>
  </si>
  <si>
    <t xml:space="preserve">г. Усть-Катав, ул. Победы, д.49</t>
  </si>
  <si>
    <t xml:space="preserve">54.939028</t>
  </si>
  <si>
    <t xml:space="preserve">58.188757</t>
  </si>
  <si>
    <t xml:space="preserve">г. Усть-Катав, ул. Победы, д. 121</t>
  </si>
  <si>
    <t xml:space="preserve">54.943580</t>
  </si>
  <si>
    <t xml:space="preserve"> 58.193340</t>
  </si>
  <si>
    <t xml:space="preserve">г. Усть-Катав, ул. Социалистическая, д.4</t>
  </si>
  <si>
    <t xml:space="preserve">54.932403</t>
  </si>
  <si>
    <t xml:space="preserve">58.16555</t>
  </si>
  <si>
    <t xml:space="preserve">г. Усть-Катав, ул. Рабочая, д.33</t>
  </si>
  <si>
    <t xml:space="preserve">54.930980</t>
  </si>
  <si>
    <t xml:space="preserve"> 58.177892</t>
  </si>
  <si>
    <t xml:space="preserve">г. Усть-Катав, ул. Рабочая, д.55</t>
  </si>
  <si>
    <t xml:space="preserve">54.930360</t>
  </si>
  <si>
    <t xml:space="preserve"> 58.181890</t>
  </si>
  <si>
    <t xml:space="preserve">г. Усть-Катав, ул. Скрябинского д. 34а</t>
  </si>
  <si>
    <t xml:space="preserve">54.931439</t>
  </si>
  <si>
    <t xml:space="preserve">58.14966</t>
  </si>
  <si>
    <t xml:space="preserve">г. Усть-Катав, ул. Скрябинского, за д. 2 </t>
  </si>
  <si>
    <t xml:space="preserve">54.935833</t>
  </si>
  <si>
    <t xml:space="preserve">58.146646</t>
  </si>
  <si>
    <t xml:space="preserve">г. Усть-Катав, ул. Скрябинского, за д.121</t>
  </si>
  <si>
    <t xml:space="preserve">54.920680</t>
  </si>
  <si>
    <t xml:space="preserve"> 58.147810</t>
  </si>
  <si>
    <t xml:space="preserve">г. Усть-Катав, ул. Рабочая, д. 26</t>
  </si>
  <si>
    <t xml:space="preserve">54.931197</t>
  </si>
  <si>
    <t xml:space="preserve"> 58.172633</t>
  </si>
  <si>
    <t xml:space="preserve">г. Усть-Катав, ул. Социалистическая, д.27</t>
  </si>
  <si>
    <t xml:space="preserve">54.931910</t>
  </si>
  <si>
    <t xml:space="preserve"> 58.171500</t>
  </si>
  <si>
    <t xml:space="preserve">г. Усть-Катав, ул. Телеграфная, д.31</t>
  </si>
  <si>
    <t xml:space="preserve">54.939229</t>
  </si>
  <si>
    <t xml:space="preserve"> 58.183159</t>
  </si>
  <si>
    <t xml:space="preserve">г. Усть-Катав, ул.Феничева, д.36</t>
  </si>
  <si>
    <t xml:space="preserve">54.939054</t>
  </si>
  <si>
    <t xml:space="preserve">58.194957</t>
  </si>
  <si>
    <t xml:space="preserve">г. Усть-Катав, ул. Центральная, д.30</t>
  </si>
  <si>
    <t xml:space="preserve">54.928970</t>
  </si>
  <si>
    <t xml:space="preserve"> 58.169890</t>
  </si>
  <si>
    <t xml:space="preserve">г. Усть-Катав, ул. Ленина, д.34</t>
  </si>
  <si>
    <t xml:space="preserve">54.929240</t>
  </si>
  <si>
    <t xml:space="preserve"> 58.170880</t>
  </si>
  <si>
    <t xml:space="preserve">г. Усть-Катав, ул. Центральная, д.36</t>
  </si>
  <si>
    <t xml:space="preserve">54.928510</t>
  </si>
  <si>
    <t xml:space="preserve"> 58.173160</t>
  </si>
  <si>
    <t xml:space="preserve">г. Усть-Катав, ул. Ленина, д.60</t>
  </si>
  <si>
    <t xml:space="preserve">54.928965</t>
  </si>
  <si>
    <t xml:space="preserve"> 58.182659</t>
  </si>
  <si>
    <t xml:space="preserve">г. Усть-Катав, ул.Чапаева, д.55</t>
  </si>
  <si>
    <t xml:space="preserve">54.934900</t>
  </si>
  <si>
    <t xml:space="preserve"> 58.186450</t>
  </si>
  <si>
    <t xml:space="preserve">г. Усть-Катав, ул. Юрюзанская, д.88</t>
  </si>
  <si>
    <t xml:space="preserve">54.932602</t>
  </si>
  <si>
    <t xml:space="preserve"> 58.186765</t>
  </si>
  <si>
    <t xml:space="preserve">г. Усть-Катав, ул. 40 лет Октября, д.41</t>
  </si>
  <si>
    <t xml:space="preserve">54.928030</t>
  </si>
  <si>
    <t xml:space="preserve"> 58.176090</t>
  </si>
  <si>
    <t xml:space="preserve">г. Усть-Катав, ул. 40 лет Октября, в районе д. 4</t>
  </si>
  <si>
    <t xml:space="preserve">54.928340</t>
  </si>
  <si>
    <t xml:space="preserve"> 58.166060</t>
  </si>
  <si>
    <t xml:space="preserve">г. Усть-Катав, ул. 8 Марта, напротив д. 15</t>
  </si>
  <si>
    <t xml:space="preserve">54.939280</t>
  </si>
  <si>
    <t xml:space="preserve"> 58.176030</t>
  </si>
  <si>
    <t xml:space="preserve">г. Усть-Катав, ул. 9 Января, за д. 15</t>
  </si>
  <si>
    <t xml:space="preserve">54.940160</t>
  </si>
  <si>
    <t xml:space="preserve"> 58.175320</t>
  </si>
  <si>
    <t xml:space="preserve">г. Усть-Катав, ул. Кондрина, напротив д.1, за ТП</t>
  </si>
  <si>
    <t xml:space="preserve">54.921470</t>
  </si>
  <si>
    <t xml:space="preserve"> 58.166855</t>
  </si>
  <si>
    <t xml:space="preserve">Мусорокамеры г.Усть-Катав</t>
  </si>
  <si>
    <t xml:space="preserve">г.Усть-Катав, МКР-2, д.8</t>
  </si>
  <si>
    <t xml:space="preserve">54.926797</t>
  </si>
  <si>
    <t xml:space="preserve">58.138962</t>
  </si>
  <si>
    <t xml:space="preserve">г.Усть-Катав, МКР-2, д.17</t>
  </si>
  <si>
    <t xml:space="preserve">54.925504</t>
  </si>
  <si>
    <t xml:space="preserve">58.135788</t>
  </si>
  <si>
    <t xml:space="preserve">г.Усть-Катав, МКР-2, д.12</t>
  </si>
  <si>
    <t xml:space="preserve">54.923973</t>
  </si>
  <si>
    <t xml:space="preserve">58.13.7229</t>
  </si>
  <si>
    <t xml:space="preserve">г.Усть-Катав, МКР-2, д.11</t>
  </si>
  <si>
    <t xml:space="preserve">54.924862</t>
  </si>
  <si>
    <t xml:space="preserve">58.138014</t>
  </si>
  <si>
    <t xml:space="preserve">п. Вязовая</t>
  </si>
  <si>
    <t xml:space="preserve">п. Вязовая, ул. Красноармейская, д.118,120</t>
  </si>
  <si>
    <t xml:space="preserve">54.908213</t>
  </si>
  <si>
    <t xml:space="preserve">58.377201</t>
  </si>
  <si>
    <t xml:space="preserve">п. Вязовая, ул. Красноармейская, д.122,124</t>
  </si>
  <si>
    <t xml:space="preserve">54.906683</t>
  </si>
  <si>
    <t xml:space="preserve"> 58.379442</t>
  </si>
  <si>
    <t xml:space="preserve">п. Вязовая, ул. Красноармейская, д.116</t>
  </si>
  <si>
    <t xml:space="preserve">54.908275</t>
  </si>
  <si>
    <t xml:space="preserve">58.377196</t>
  </si>
  <si>
    <t xml:space="preserve">п. Вязовая, ул. Советская, д.5</t>
  </si>
  <si>
    <t xml:space="preserve">54.908703</t>
  </si>
  <si>
    <t xml:space="preserve">58.352521</t>
  </si>
  <si>
    <t xml:space="preserve">п. Вязовая, ул. Советская, д.36</t>
  </si>
  <si>
    <t xml:space="preserve">54.906287</t>
  </si>
  <si>
    <t xml:space="preserve">58.350518</t>
  </si>
  <si>
    <t xml:space="preserve">п. Вязовая, ул. Златоустовская, д.26</t>
  </si>
  <si>
    <t xml:space="preserve">54.900817</t>
  </si>
  <si>
    <t xml:space="preserve">58.352114</t>
  </si>
  <si>
    <t xml:space="preserve">п. Вязовая, ул. Пролетарская, д.21</t>
  </si>
  <si>
    <t xml:space="preserve">54.903805</t>
  </si>
  <si>
    <t xml:space="preserve">58.363805</t>
  </si>
  <si>
    <t xml:space="preserve">п. Вязовая, ул. Николаева, д.15</t>
  </si>
  <si>
    <t xml:space="preserve">54.908952</t>
  </si>
  <si>
    <t xml:space="preserve">58.364543</t>
  </si>
  <si>
    <t xml:space="preserve">п. Вязовая, ул. Николаева, д.30</t>
  </si>
  <si>
    <t xml:space="preserve">54.907702</t>
  </si>
  <si>
    <t xml:space="preserve">58.368608</t>
  </si>
  <si>
    <t xml:space="preserve">с. Тюбеляс</t>
  </si>
  <si>
    <t xml:space="preserve">с.Тюбеляс, ул.Школьная, д.1</t>
  </si>
  <si>
    <t xml:space="preserve">54.972484</t>
  </si>
  <si>
    <t xml:space="preserve">58.468433</t>
  </si>
  <si>
    <t xml:space="preserve"> с.Тюбеляс, ул.Васильевская, д.10 </t>
  </si>
  <si>
    <t xml:space="preserve">54.974854</t>
  </si>
  <si>
    <t xml:space="preserve">58.471616</t>
  </si>
  <si>
    <t xml:space="preserve"> с.Тюбеляс, ул. Октябрьская, д.4</t>
  </si>
  <si>
    <t xml:space="preserve">54.978888</t>
  </si>
  <si>
    <t xml:space="preserve">58.486468</t>
  </si>
  <si>
    <t xml:space="preserve"> с.Тюбеляс, ул.Заречная, д.12</t>
  </si>
  <si>
    <t xml:space="preserve">54.982685</t>
  </si>
  <si>
    <t xml:space="preserve">58.486128</t>
  </si>
  <si>
    <t xml:space="preserve">с.Тюбеляс, ул.Коммунальная, д.12</t>
  </si>
  <si>
    <t xml:space="preserve">54.977460</t>
  </si>
  <si>
    <t xml:space="preserve">58.478873</t>
  </si>
  <si>
    <t xml:space="preserve">с.Тюбеляс, ул.Коммунальная, д.2</t>
  </si>
  <si>
    <t xml:space="preserve">54.978709</t>
  </si>
  <si>
    <t xml:space="preserve">58.476407</t>
  </si>
  <si>
    <t xml:space="preserve">с.Тюбеляс, ул.Студенческая </t>
  </si>
  <si>
    <t xml:space="preserve">54.983463</t>
  </si>
  <si>
    <t xml:space="preserve">58.488958</t>
  </si>
  <si>
    <t xml:space="preserve">с.Тюбеляс, пер.Широкий</t>
  </si>
  <si>
    <t xml:space="preserve">54.980377</t>
  </si>
  <si>
    <t xml:space="preserve">58.483039</t>
  </si>
  <si>
    <t xml:space="preserve">с.Тюбеляс, ул.Советская, в 60 м на северо-запад от д.16</t>
  </si>
  <si>
    <t xml:space="preserve">54.978626</t>
  </si>
  <si>
    <t xml:space="preserve">58.483475</t>
  </si>
  <si>
    <t xml:space="preserve">д.Вергазы</t>
  </si>
  <si>
    <t xml:space="preserve">д.Вергазы, ул.Центральная, д.2</t>
  </si>
  <si>
    <t xml:space="preserve">55.117726</t>
  </si>
  <si>
    <t xml:space="preserve">58.216069</t>
  </si>
  <si>
    <t xml:space="preserve">д.Вергазы, ул.Центральная, д.11</t>
  </si>
  <si>
    <t xml:space="preserve">55.119933</t>
  </si>
  <si>
    <t xml:space="preserve">58.218018</t>
  </si>
  <si>
    <t xml:space="preserve">д.Вергазы, ул.Нижняя, д.4</t>
  </si>
  <si>
    <t xml:space="preserve">55.117636</t>
  </si>
  <si>
    <t xml:space="preserve">58.218141</t>
  </si>
  <si>
    <t xml:space="preserve">с. Минка</t>
  </si>
  <si>
    <t xml:space="preserve"> с.Минка, ул.Долгая, д.2</t>
  </si>
  <si>
    <t xml:space="preserve">54.996116</t>
  </si>
  <si>
    <t xml:space="preserve">58.255434</t>
  </si>
  <si>
    <t xml:space="preserve">с.Минка, ул.Долгая, д.38</t>
  </si>
  <si>
    <t xml:space="preserve">55.002124</t>
  </si>
  <si>
    <t xml:space="preserve">58.240866</t>
  </si>
  <si>
    <t xml:space="preserve"> с.Минка,ул.Широкая, д.6</t>
  </si>
  <si>
    <t xml:space="preserve">55.006104</t>
  </si>
  <si>
    <t xml:space="preserve">58.250915</t>
  </si>
  <si>
    <t xml:space="preserve"> с.Минка,ул.Победы, д.6</t>
  </si>
  <si>
    <t xml:space="preserve">54.999934</t>
  </si>
  <si>
    <t xml:space="preserve">58.250922</t>
  </si>
  <si>
    <t xml:space="preserve">с.Минка, ул.Краснопартизанская, д.9</t>
  </si>
  <si>
    <t xml:space="preserve">55.000428</t>
  </si>
  <si>
    <t xml:space="preserve">58.442124</t>
  </si>
  <si>
    <t xml:space="preserve"> с.Минка, ул.Лесная, д.15</t>
  </si>
  <si>
    <t xml:space="preserve">55.011681</t>
  </si>
  <si>
    <t xml:space="preserve">58.253761</t>
  </si>
  <si>
    <t xml:space="preserve">с.Минка, ул.Студенческая, д.7</t>
  </si>
  <si>
    <t xml:space="preserve">55.002668</t>
  </si>
  <si>
    <t xml:space="preserve">58.237495</t>
  </si>
  <si>
    <t xml:space="preserve"> п.ж.д.станция Минка, ул.Первомайская, д.13</t>
  </si>
  <si>
    <t xml:space="preserve">54.939605</t>
  </si>
  <si>
    <t xml:space="preserve">58.266195</t>
  </si>
  <si>
    <t xml:space="preserve"> п.ж.д.станция Минка, ул.Советская, в 30 м на юго-восток от д.11А</t>
  </si>
  <si>
    <t xml:space="preserve">54.946646</t>
  </si>
  <si>
    <t xml:space="preserve">58.263716</t>
  </si>
  <si>
    <t xml:space="preserve">п.ж.д.станция Минка, ул.Учительская, д.29а</t>
  </si>
  <si>
    <t xml:space="preserve">54.938575</t>
  </si>
  <si>
    <t xml:space="preserve">58.261769</t>
  </si>
  <si>
    <t xml:space="preserve">п. Малый Бердяш</t>
  </si>
  <si>
    <t xml:space="preserve"> п.М.Бердяш, ул.Полевая, д.21</t>
  </si>
  <si>
    <t xml:space="preserve">54.919579</t>
  </si>
  <si>
    <t xml:space="preserve">58.098353</t>
  </si>
  <si>
    <t xml:space="preserve">п.М.Бердяш. ул.Уральская, напротив  д.5</t>
  </si>
  <si>
    <t xml:space="preserve">54.921707</t>
  </si>
  <si>
    <t xml:space="preserve">58.097768</t>
  </si>
  <si>
    <t xml:space="preserve">п.М.Бердяш, ул.Полевая, д.1</t>
  </si>
  <si>
    <t xml:space="preserve">54.919997</t>
  </si>
  <si>
    <t xml:space="preserve">58.102515</t>
  </si>
  <si>
    <t xml:space="preserve">Реестр мест (площадок) накопления ТКО, организованных ЮЛ и ИП для собственных нужд на территории Усть-Катавского городского округа</t>
  </si>
  <si>
    <t xml:space="preserve">РЖД ОАО 456041, Челябинская обл, г Усть-Катав, ул Телеграфная, д. 2</t>
  </si>
  <si>
    <t xml:space="preserve">54.938014</t>
  </si>
  <si>
    <t xml:space="preserve">58.177562</t>
  </si>
  <si>
    <t xml:space="preserve">ЭЛЕМЕНТ-ТРЕЙД ООО 456043, Челябинская обл, г Усть-Катав, ул Ленина, д. 46</t>
  </si>
  <si>
    <t xml:space="preserve">54.929174</t>
  </si>
  <si>
    <t xml:space="preserve">58.179246</t>
  </si>
  <si>
    <t xml:space="preserve">ЭЛЕМЕНТ-ТРЕЙД ООО 456040, Челябинская обл, г Усть-Катав, ул МКР-2, д. 46</t>
  </si>
  <si>
    <t xml:space="preserve">54.924390</t>
  </si>
  <si>
    <t xml:space="preserve">58.140331</t>
  </si>
  <si>
    <t xml:space="preserve">РОСТЕЛЕКОМ ПАО 456043, Челябинская обл, г Усть-Катав, ул Рабочая, д. 25</t>
  </si>
  <si>
    <t xml:space="preserve">54.930976</t>
  </si>
  <si>
    <t xml:space="preserve">58.172135</t>
  </si>
  <si>
    <t xml:space="preserve">РЖД ОАО 456060, Челябинская обл, г Усть-Катав, п Вязовая, ул Советская, д. 40</t>
  </si>
  <si>
    <t xml:space="preserve">54.905925</t>
  </si>
  <si>
    <t xml:space="preserve">58.350577</t>
  </si>
  <si>
    <t xml:space="preserve">ЗЛАТОУСТОВСКАЯ ВЕТСТАНЦИЯ ОГБУ 456043, Челябинская обл, г Усть-Катав, ул Рабочая, д. 1А</t>
  </si>
  <si>
    <t xml:space="preserve">54.931614</t>
  </si>
  <si>
    <t xml:space="preserve">58.165898</t>
  </si>
  <si>
    <t xml:space="preserve">МКДОУ № 1 п.Вязовая 456060, Челябинская обл, г Усть-Катав, п Вязовая, ул Калинина, д. 6</t>
  </si>
  <si>
    <t xml:space="preserve">54.905927</t>
  </si>
  <si>
    <t xml:space="preserve">58.357305</t>
  </si>
  <si>
    <t xml:space="preserve">МКОУ СОШ №23 п. Вязовая 456060, Челябинская обл, г Усть-Катав, п Вязовая, ул Красноармейская, д. 116</t>
  </si>
  <si>
    <t xml:space="preserve">54.904917</t>
  </si>
  <si>
    <t xml:space="preserve">58.377300</t>
  </si>
  <si>
    <t xml:space="preserve">Бердяушская дистанция пути-структурное подразделение Южно-Уральской Дирекции инфраструктуры структур 456041, Челябинская обл, г Усть-Катав, ул Кирова, д. 2, ПЧ-2 Усть-Катав</t>
  </si>
  <si>
    <t xml:space="preserve">54.937181</t>
  </si>
  <si>
    <t xml:space="preserve">58.182227</t>
  </si>
  <si>
    <t xml:space="preserve">ГАЗПРОМНЕФТЬ - ЦЕНТР ООО Челябинская обл, г Усть-Катав,М5 (1622км, справа) АЗС 277</t>
  </si>
  <si>
    <t xml:space="preserve">54.908639</t>
  </si>
  <si>
    <t xml:space="preserve">58.099594</t>
  </si>
  <si>
    <t xml:space="preserve">ГАЗПРОМНЕФТЬ - ЦЕНТР ООО Челябинская обл, г Усть-Катав, М5 (1622 км, справа) азс 814</t>
  </si>
  <si>
    <t xml:space="preserve">54.916948</t>
  </si>
  <si>
    <t xml:space="preserve">58.129964</t>
  </si>
  <si>
    <t xml:space="preserve">ГБПОУ «Усть-Катавский индустриально-технологический техникум» 456040, Челябинская обл, г Усть-Катав, ул МКР-2, д. 39</t>
  </si>
  <si>
    <t xml:space="preserve">54.928377</t>
  </si>
  <si>
    <t xml:space="preserve">58.138371</t>
  </si>
  <si>
    <t xml:space="preserve">ИП Берсенев О.В. Челябинская обл, г Усть-Катав, ул Заводская, д. 1А</t>
  </si>
  <si>
    <t xml:space="preserve">54.936342</t>
  </si>
  <si>
    <t xml:space="preserve">58.167913</t>
  </si>
  <si>
    <t xml:space="preserve">ИП Гималетдинов Н.Г. 456040, Челябинская обл, г Усть-Катав, ул Строителей, д. 4</t>
  </si>
  <si>
    <t xml:space="preserve">54.922071</t>
  </si>
  <si>
    <t xml:space="preserve">58.124213</t>
  </si>
  <si>
    <t xml:space="preserve">ИП Карпова Мария Анатольевна 456040, Челябинская обл, г Усть-Катав, ул Строителей, д. 23</t>
  </si>
  <si>
    <t xml:space="preserve">54.928241</t>
  </si>
  <si>
    <t xml:space="preserve">58.179467</t>
  </si>
  <si>
    <t xml:space="preserve">ИП Колимбетов Андрей Александрович г. Усть-Катав, ул. Чехова 1-я, д. 2</t>
  </si>
  <si>
    <t xml:space="preserve">54.939858</t>
  </si>
  <si>
    <t xml:space="preserve">58.168825</t>
  </si>
  <si>
    <t xml:space="preserve">ИП Ремезов Александр Валерьевич Челябинская обл, г Усть-Катав, ул Юрюзанская, цех 4</t>
  </si>
  <si>
    <t xml:space="preserve">54.934412</t>
  </si>
  <si>
    <t xml:space="preserve">58.166831</t>
  </si>
  <si>
    <t xml:space="preserve">ИП Труфакина Е.Е. 456040, Челябинская обл, г Усть-Катав, ул Строителей, д. 3А</t>
  </si>
  <si>
    <t xml:space="preserve">54.923042</t>
  </si>
  <si>
    <t xml:space="preserve">58.128272</t>
  </si>
  <si>
    <t xml:space="preserve">МАДОУ № 12 456040, Челябинская обл, г Усть-Катав, ул МКР-2, д. 30</t>
  </si>
  <si>
    <t xml:space="preserve">54.926801</t>
  </si>
  <si>
    <t xml:space="preserve">58.134452</t>
  </si>
  <si>
    <t xml:space="preserve">МКДОУ Д/С № 13 456040, Челябинская обл, г Усть-Катав, ул МКР-1, д. 8</t>
  </si>
  <si>
    <t xml:space="preserve">54.924353</t>
  </si>
  <si>
    <t xml:space="preserve">58.132674</t>
  </si>
  <si>
    <t xml:space="preserve">МАОУ СОШ № 5 456040, Челябинская обл, г Усть-Катав, ул МКР-2, д. 18</t>
  </si>
  <si>
    <t xml:space="preserve">54.923091</t>
  </si>
  <si>
    <t xml:space="preserve">58.135506</t>
  </si>
  <si>
    <t xml:space="preserve">МАОУ СОШ №7 им. Героя России А.Р. Курбангалеева 456040, Челябинская обл, г Усть-Катав, ул МКР-1, д. 11</t>
  </si>
  <si>
    <t xml:space="preserve">54.905622</t>
  </si>
  <si>
    <t xml:space="preserve">58.141543</t>
  </si>
  <si>
    <t xml:space="preserve">МКДОУ "Д/С №14" 456040, Челябинская обл, г Усть-Катав, ул МКР-3, д. 6</t>
  </si>
  <si>
    <t xml:space="preserve">54.928371</t>
  </si>
  <si>
    <t xml:space="preserve">58.146250</t>
  </si>
  <si>
    <t xml:space="preserve">МКДОУ "Детский сад № 3 456043, Челябинская обл, г Усть-Катав, ул 40 лет Октября, д. 33</t>
  </si>
  <si>
    <t xml:space="preserve">54.929150</t>
  </si>
  <si>
    <t xml:space="preserve">58.171039</t>
  </si>
  <si>
    <t xml:space="preserve">МКДОУ № 15 456040, Челябинская обл, г Усть-Катав, ул МКР-2, д. 45</t>
  </si>
  <si>
    <t xml:space="preserve">54.925593</t>
  </si>
  <si>
    <t xml:space="preserve">58.136552</t>
  </si>
  <si>
    <t xml:space="preserve">МКДОУ д/с № 5 456043, Челябинская обл, г Усть-Катав, ул Комсомольская, д. 32</t>
  </si>
  <si>
    <t xml:space="preserve">54.932805</t>
  </si>
  <si>
    <t xml:space="preserve">58.172291</t>
  </si>
  <si>
    <t xml:space="preserve">МКДОУ ЦРР Д/С №10 456043, Челябинская обл, г Усть-Катав, ул 40 лет Октября, д. 47</t>
  </si>
  <si>
    <t xml:space="preserve">54.928412</t>
  </si>
  <si>
    <t xml:space="preserve">58.176032</t>
  </si>
  <si>
    <t xml:space="preserve">МКДОУ д/с № 13  Челябинская область ,Усть-Катав, МКР-1 д 8</t>
  </si>
  <si>
    <t xml:space="preserve">54.922650</t>
  </si>
  <si>
    <t xml:space="preserve">58.132857</t>
  </si>
  <si>
    <t xml:space="preserve">МКОУ НОШ № 9 456043, Челябинская обл, г Усть-Катав, ул Первомайская, д. 6</t>
  </si>
  <si>
    <t xml:space="preserve">54.938326</t>
  </si>
  <si>
    <t xml:space="preserve">58.157162</t>
  </si>
  <si>
    <t xml:space="preserve">МКОУ ООШ села Тюбеляс 456055, Челябинская обл, г Усть-Катав, с Тюбеляс, ул Школьная, д. 46А</t>
  </si>
  <si>
    <t xml:space="preserve">55.117570</t>
  </si>
  <si>
    <t xml:space="preserve">58.218280</t>
  </si>
  <si>
    <t xml:space="preserve">МКОУ СОШ №1 456043, Челябинская обл, г Усть-Катав, ул 40 лет Октября, д. 37</t>
  </si>
  <si>
    <t xml:space="preserve">54.928477</t>
  </si>
  <si>
    <t xml:space="preserve">58.173392</t>
  </si>
  <si>
    <t xml:space="preserve">МКС(К)ОУ С(К)ОШ-И 456040, Челябинская обл, г Усть-Катав, ул Строителей, д. 5</t>
  </si>
  <si>
    <t xml:space="preserve">54.928396</t>
  </si>
  <si>
    <t xml:space="preserve">58.173325</t>
  </si>
  <si>
    <t xml:space="preserve">МКУ "СОК" Челябинская обл, г Усть-Катав, МКР-1, д. 1</t>
  </si>
  <si>
    <t xml:space="preserve">54.921313</t>
  </si>
  <si>
    <t xml:space="preserve">58.132180</t>
  </si>
  <si>
    <t xml:space="preserve">МКУ ДО "ДЮСШ" 456040, Челябинская обл, г Усть-Катав, ул МКР-1, д. 11</t>
  </si>
  <si>
    <t xml:space="preserve">МКУК ЦКС 456043, Челябинская обл, г Усть-Катав, ул Комсомольская, д. 38</t>
  </si>
  <si>
    <t xml:space="preserve">54.932813</t>
  </si>
  <si>
    <t xml:space="preserve">58.172324</t>
  </si>
  <si>
    <t xml:space="preserve">МКУК ЦКС 456060, Челябинская обл, г.о. Усть-Катавский, г Усть-Катав, п Вязовая, ул Советская, д. 17</t>
  </si>
  <si>
    <t xml:space="preserve">54.906248</t>
  </si>
  <si>
    <t xml:space="preserve">58.349984</t>
  </si>
  <si>
    <t xml:space="preserve">МКУСО "Центр помощи детям" 456040, Челябинская обл, г Усть-Катав, ул Строителей, д. 5</t>
  </si>
  <si>
    <t xml:space="preserve">ООО "Агропарк Урал" 456040, Челябинская обл, г Усть-Катав, п Малый Бердяш, ул Луговая, д. 1Б-1 площадка </t>
  </si>
  <si>
    <t xml:space="preserve">54.920955</t>
  </si>
  <si>
    <t xml:space="preserve">58.069164</t>
  </si>
  <si>
    <t xml:space="preserve">ООО "Агропарк Урал" 456040, Челябинская обл, г Усть-Катав, п Малый Бердяш, ул Луговая, д. 1Б</t>
  </si>
  <si>
    <t xml:space="preserve">54.920028</t>
  </si>
  <si>
    <t xml:space="preserve">58.069920</t>
  </si>
  <si>
    <t xml:space="preserve">ООО "Леспромсервис" 456051, Челябинская обл, г Усть-Катав, с Минка, ул Долгая, д. 2</t>
  </si>
  <si>
    <t xml:space="preserve">55.202182</t>
  </si>
  <si>
    <t xml:space="preserve">58.159516</t>
  </si>
  <si>
    <t xml:space="preserve">ООО "Правильный выбор" 456040, Челябинская обл, г Усть-Катав, ул Автодорожная, д. 34</t>
  </si>
  <si>
    <t xml:space="preserve">54.917514</t>
  </si>
  <si>
    <t xml:space="preserve">58.135062</t>
  </si>
  <si>
    <t xml:space="preserve">ООО "Теплоэнергетика 456042, Челябинская обл, г Усть-Катав, ул Паранино, д. 31</t>
  </si>
  <si>
    <t xml:space="preserve">54.907788</t>
  </si>
  <si>
    <t xml:space="preserve">58.141726</t>
  </si>
  <si>
    <t xml:space="preserve">ООО "Теплоэнергетика 456045, Челябинская обл, г Усть-Катав, ул Заводская, д. 1</t>
  </si>
  <si>
    <t xml:space="preserve">54.936504</t>
  </si>
  <si>
    <t xml:space="preserve">58.177437</t>
  </si>
  <si>
    <t xml:space="preserve">ООО "Теплоэнергетика 456040, Челябинская обл, г Усть-Катав, ул Некрасова, д. 20</t>
  </si>
  <si>
    <t xml:space="preserve">54.924555</t>
  </si>
  <si>
    <t xml:space="preserve">58.137147</t>
  </si>
  <si>
    <t xml:space="preserve">ООО "Теплоэнергетика 456051, Челябинская обл, г Усть-Катав, Кооперативный пер, д. 3, к. офис 1</t>
  </si>
  <si>
    <t xml:space="preserve">54.928801</t>
  </si>
  <si>
    <t xml:space="preserve">58.165492</t>
  </si>
  <si>
    <t xml:space="preserve">ООО "Теплоэнергетика 456043, Челябинская обл, г Усть-Катав, ул Первомайская, д. 38</t>
  </si>
  <si>
    <t xml:space="preserve">54.935366</t>
  </si>
  <si>
    <t xml:space="preserve">58.171118</t>
  </si>
  <si>
    <t xml:space="preserve">ООО "Теплоэнергетика 456040, Челябинская обл, г Усть-Катав, ул Строителей, д. 13</t>
  </si>
  <si>
    <t xml:space="preserve">54.919138</t>
  </si>
  <si>
    <t xml:space="preserve">58.116606</t>
  </si>
  <si>
    <t xml:space="preserve">ООО "Торгсервис 74" 456043, Челябинская обл, г Усть-Катав , МКР 1-35</t>
  </si>
  <si>
    <t xml:space="preserve">54.937049</t>
  </si>
  <si>
    <t xml:space="preserve">58.176684</t>
  </si>
  <si>
    <t xml:space="preserve">ООО "УКГК" Челябинская обл, г Усть-Катав, п Малый Бердяш, площадка территория ООО "УКГК" административная</t>
  </si>
  <si>
    <t xml:space="preserve">54.911540</t>
  </si>
  <si>
    <t xml:space="preserve">58.106099</t>
  </si>
  <si>
    <t xml:space="preserve">ООО "УКГК" Челябинская обл, г Усть-Катав, пр-кт Кирилычева, д. 1(ТДЦ Ольга )</t>
  </si>
  <si>
    <t xml:space="preserve">54.924870</t>
  </si>
  <si>
    <t xml:space="preserve">58.138842</t>
  </si>
  <si>
    <t xml:space="preserve">ООО "УКГК" Челябинская обл, г Усть-Катав, п Малый Бердяш, ДСК территория ООО "УКГК", производственная база</t>
  </si>
  <si>
    <t xml:space="preserve">54.909663</t>
  </si>
  <si>
    <t xml:space="preserve">58.095016</t>
  </si>
  <si>
    <t xml:space="preserve">ООО "Усть-Катавская СТОА" Челябинская обл, г Усть-Катав, ул Автодорожная, д. 32</t>
  </si>
  <si>
    <t xml:space="preserve">54.918173</t>
  </si>
  <si>
    <t xml:space="preserve">58.135576</t>
  </si>
  <si>
    <t xml:space="preserve">Отдел МВД РФ по Усть-Катавскому городскому округу Челябинской области 456040, Челябинская обл, г Усть-Катав, ул Строителей, д. 1</t>
  </si>
  <si>
    <t xml:space="preserve">54.908948</t>
  </si>
  <si>
    <t xml:space="preserve">58.103064</t>
  </si>
  <si>
    <t xml:space="preserve">СПЕЦИАЛЬНОЕ УПРАВЛЕНИЕ ФПС № 10 МЧС РОССИИ ФГКУ 456045, Челябинская обл, г Усть-Катав, ул Заводская, д. 1</t>
  </si>
  <si>
    <t xml:space="preserve">54.935435</t>
  </si>
  <si>
    <t xml:space="preserve">58.162383</t>
  </si>
  <si>
    <t xml:space="preserve">ФГБУЗ МСЧ № 162 ФМБА РОССИИ 456043, Челябинская обл, г Усть-Катав, ул Первомайская, д. 15</t>
  </si>
  <si>
    <t xml:space="preserve">54.939075</t>
  </si>
  <si>
    <t xml:space="preserve">58.157578</t>
  </si>
  <si>
    <t xml:space="preserve">ФГП ВО ЖДТ России Челябинская обл, г Усть-Катав, 183 1795 км ПК8+10 м Литер</t>
  </si>
  <si>
    <t xml:space="preserve">54.961017</t>
  </si>
  <si>
    <t xml:space="preserve">58.125628</t>
  </si>
  <si>
    <t xml:space="preserve">Филиал АО "УКВЗ" 456045, Челябинская обл, г Усть-Катав, ул Заводская, д. 1(1 пл)</t>
  </si>
  <si>
    <t xml:space="preserve">54.934113</t>
  </si>
  <si>
    <t xml:space="preserve">58.165914</t>
  </si>
  <si>
    <t xml:space="preserve">Филиал АО "УКВЗ" 456045, Челябинская обл, г Усть-Катав, ул Заводская, д. 1(2 пл)</t>
  </si>
  <si>
    <t xml:space="preserve">54.933549</t>
  </si>
  <si>
    <t xml:space="preserve">58.163578</t>
  </si>
  <si>
    <t xml:space="preserve">Филиал АО "УКВЗ" 456045, Челябинская обл, г Усть-Катав, ул Заводская, д. 1(3пл )</t>
  </si>
  <si>
    <t xml:space="preserve">54.934469</t>
  </si>
  <si>
    <t xml:space="preserve">58.168043</t>
  </si>
  <si>
    <t xml:space="preserve">Филиал АО "УКВЗ" 456045, Челябинская обл, г Усть-Катав, ул Заводская, д. 1(4пл )</t>
  </si>
  <si>
    <t xml:space="preserve">54.933931</t>
  </si>
  <si>
    <t xml:space="preserve">58.160943</t>
  </si>
  <si>
    <t xml:space="preserve">Филиал АО "УКВЗ" 456045, Челябинская обл, г Усть-Катав, ул Заводская, д. 1(5пл )</t>
  </si>
  <si>
    <t xml:space="preserve">54.932675</t>
  </si>
  <si>
    <t xml:space="preserve">58.156997</t>
  </si>
  <si>
    <t xml:space="preserve">Филиал АО "УКВЗ" 456045, Челябинская обл, г Усть-Катав, ул Заводская, д. 1(6пл )</t>
  </si>
  <si>
    <t xml:space="preserve">Филиал АО "УКВЗ" 456045, Челябинская обл, г Усть-Катав, ул Заводская, д. 1(7пл)</t>
  </si>
  <si>
    <t xml:space="preserve">54.928015</t>
  </si>
  <si>
    <t xml:space="preserve">58.161369</t>
  </si>
  <si>
    <t xml:space="preserve">Филиал АО "УКВЗ" 456045, Челябинская обл, г Усть-Катав, ул Заводская, д. 1(8пл)</t>
  </si>
  <si>
    <t xml:space="preserve">54.928428</t>
  </si>
  <si>
    <t xml:space="preserve">58.163549</t>
  </si>
  <si>
    <t xml:space="preserve">Филиал АО "УКВЗ" 456045, Челябинская обл, г Усть-Катав, ул Заводская, д. 1(9пл )</t>
  </si>
  <si>
    <t xml:space="preserve">54.927845</t>
  </si>
  <si>
    <t xml:space="preserve">58.160428</t>
  </si>
  <si>
    <t xml:space="preserve">Филиал АО "УКВЗ" 456045, Челябинская обл, г Усть-Катав, ул Заводская, д. 1(10 пл )</t>
  </si>
  <si>
    <t xml:space="preserve">54.930045</t>
  </si>
  <si>
    <t xml:space="preserve">58.161855</t>
  </si>
  <si>
    <t xml:space="preserve">Филиал АО "УКВЗ" 456045, Челябинская обл, г Усть-Катав, ул Заводская, д. 1(11пл )</t>
  </si>
  <si>
    <t xml:space="preserve">54.931708</t>
  </si>
  <si>
    <t xml:space="preserve">58.163489</t>
  </si>
  <si>
    <t xml:space="preserve">Филиал АО "УКВЗ" 456045, Челябинская обл, г Усть-Катав, ул Заводская, д. 1(12 пл )</t>
  </si>
  <si>
    <t xml:space="preserve">54.935250</t>
  </si>
  <si>
    <t xml:space="preserve">58.166814</t>
  </si>
  <si>
    <t xml:space="preserve">Филиал АО "УКВЗ" 456045, Челябинская обл, г Усть-Катав, ул Заводская, д. 1(13 пл )</t>
  </si>
  <si>
    <t xml:space="preserve">54.935251</t>
  </si>
  <si>
    <t xml:space="preserve">Филиал АО "УКВЗ" 456045, Челябинская обл, г Усть-Катав, ул Заводская, д. 1(14пл )</t>
  </si>
  <si>
    <t xml:space="preserve">54.933837</t>
  </si>
  <si>
    <t xml:space="preserve">58.162979</t>
  </si>
  <si>
    <t xml:space="preserve">МКОУ ООШ с.Минка 456051, Челябинская обл, г Усть-Катав, с Минка, ул Долгая, д. 35</t>
  </si>
  <si>
    <t xml:space="preserve">55.003182</t>
  </si>
  <si>
    <t xml:space="preserve">58.241564</t>
  </si>
  <si>
    <t xml:space="preserve">МКОУ ООШ села Тюбеляс 456055, Челябинская обл, г.о. Усть-Катавский, г Усть-Катав, с Тюбеляс, ул Школьная, д. 46А</t>
  </si>
  <si>
    <t xml:space="preserve">АО ТД "Перекресток" Усть-Катав мкр 2-9</t>
  </si>
  <si>
    <t xml:space="preserve">54.928643</t>
  </si>
  <si>
    <t xml:space="preserve">58.137853</t>
  </si>
  <si>
    <t xml:space="preserve">ООО Агроторг, Усть - Катав, пр. Кирилычева д.1</t>
  </si>
  <si>
    <t xml:space="preserve">54.924479</t>
  </si>
  <si>
    <t xml:space="preserve">58.138807</t>
  </si>
  <si>
    <t xml:space="preserve">АО "Газпром газораспределение Челябинск" Усть-Катав МКР-2, д. 40</t>
  </si>
  <si>
    <t xml:space="preserve">54.924528</t>
  </si>
  <si>
    <t xml:space="preserve">58.129178</t>
  </si>
  <si>
    <t xml:space="preserve">АЗС г. Усть-Катав ул. Строителей, 3А</t>
  </si>
  <si>
    <t xml:space="preserve">54.922946</t>
  </si>
  <si>
    <t xml:space="preserve">58.128156</t>
  </si>
  <si>
    <t xml:space="preserve">ООО Агроторг, Усть - Катав, МКР 2-22</t>
  </si>
  <si>
    <t xml:space="preserve">54.924709</t>
  </si>
  <si>
    <t xml:space="preserve">58.131029</t>
  </si>
  <si>
    <t xml:space="preserve">АО , Тандер,Челябинская область , Усть - Катав МКР-1, д.4 корп 4</t>
  </si>
  <si>
    <t xml:space="preserve">54.923269</t>
  </si>
  <si>
    <t xml:space="preserve">58.129827</t>
  </si>
  <si>
    <t xml:space="preserve">ООО Агроторг, Усть- Катав , ул Ленина 38</t>
  </si>
  <si>
    <t xml:space="preserve">54.929335</t>
  </si>
  <si>
    <t xml:space="preserve">58.174040</t>
  </si>
  <si>
    <t xml:space="preserve">МКУ ДОК "Ребячья республика" Усть-Катав загородная территория 1756 км</t>
  </si>
  <si>
    <t xml:space="preserve">54.928246</t>
  </si>
  <si>
    <t xml:space="preserve">58.180184</t>
  </si>
  <si>
    <t xml:space="preserve">  г. Усть - Катав , ул. Ломоносова , д 38 Б , ООО ЭЛЕМЕНТ - ТРЕЙД </t>
  </si>
  <si>
    <t xml:space="preserve">54.939277</t>
  </si>
  <si>
    <t xml:space="preserve">58.187822</t>
  </si>
  <si>
    <t xml:space="preserve"> Челябинская область, г. Усть - Катав, ул. Автодорожная, д.76 ИП Кочетова </t>
  </si>
  <si>
    <t xml:space="preserve">54.919277</t>
  </si>
  <si>
    <t xml:space="preserve">58.138444</t>
  </si>
  <si>
    <t xml:space="preserve">Челябинская область,  г. Усть - Катав , ул. Кирилычева, д 2  АО Продторг </t>
  </si>
  <si>
    <t xml:space="preserve">54.923468</t>
  </si>
  <si>
    <t xml:space="preserve">58.133605</t>
  </si>
  <si>
    <t xml:space="preserve">  г. Усть - Катав ,М-5 трасса 1624 км ИП Лысов </t>
  </si>
  <si>
    <t xml:space="preserve">54.899805</t>
  </si>
  <si>
    <t xml:space="preserve">58.127967</t>
  </si>
  <si>
    <t xml:space="preserve">  г. Усть - Катав ,М-5 трасса 1624 км ИП Махов </t>
  </si>
  <si>
    <t xml:space="preserve">54.899806</t>
  </si>
  <si>
    <t xml:space="preserve">58.127968</t>
  </si>
  <si>
    <t xml:space="preserve">  г. Усть - Катав ,МКР 5, д 1 А МКУ" Многофункциональный спортивный комплекс "</t>
  </si>
  <si>
    <t xml:space="preserve">54.915668</t>
  </si>
  <si>
    <t xml:space="preserve">58.129229</t>
  </si>
  <si>
    <t xml:space="preserve">г. Усть - Катав, ул. МКР-2, д 46 ИП Эргашев Э. Х </t>
  </si>
  <si>
    <t xml:space="preserve">54.924427</t>
  </si>
  <si>
    <t xml:space="preserve">58.140228</t>
  </si>
  <si>
    <t xml:space="preserve">г. Усть - Катав, ул.Заводская, д 1 Федосеев Андрей Сергеевич (автомойка)</t>
  </si>
  <si>
    <t xml:space="preserve">54.936699</t>
  </si>
  <si>
    <t xml:space="preserve">58.167167</t>
  </si>
  <si>
    <t xml:space="preserve">г. Усть - Катав, ул. МКР 1-34, ИП Хаипова Лариса Владимировна </t>
  </si>
  <si>
    <t xml:space="preserve">54.919855</t>
  </si>
  <si>
    <t xml:space="preserve">58.135461</t>
  </si>
  <si>
    <t xml:space="preserve">г. Усть - Катав , ул. Рабочая , д.37 ММ Меших ( АО Тандер )</t>
  </si>
  <si>
    <t xml:space="preserve">03035339</t>
  </si>
  <si>
    <t xml:space="preserve">Чебаркуль, Суворова, 6 - ТЕПЛОКОМ МУП</t>
  </si>
  <si>
    <t xml:space="preserve">60,407187</t>
  </si>
  <si>
    <t xml:space="preserve">54,983029</t>
  </si>
  <si>
    <t xml:space="preserve">03030300</t>
  </si>
  <si>
    <t xml:space="preserve">Чебаркуль, 9 мая, 27</t>
  </si>
  <si>
    <t xml:space="preserve">60,357019</t>
  </si>
  <si>
    <t xml:space="preserve">54,972933</t>
  </si>
  <si>
    <t xml:space="preserve">03035330</t>
  </si>
  <si>
    <t xml:space="preserve">Чебаркуль, Мисяшская - ВЕТЕРАН СНТ - 2</t>
  </si>
  <si>
    <t xml:space="preserve">60,401992</t>
  </si>
  <si>
    <t xml:space="preserve">55,010534</t>
  </si>
  <si>
    <t xml:space="preserve">03030341</t>
  </si>
  <si>
    <t xml:space="preserve">Чебаркуль, Мичурина, 16</t>
  </si>
  <si>
    <t xml:space="preserve">60,351595</t>
  </si>
  <si>
    <t xml:space="preserve">54,971363</t>
  </si>
  <si>
    <t xml:space="preserve">03035331</t>
  </si>
  <si>
    <t xml:space="preserve">Чебаркуль, Каширина, 42А - ЭЛЕМЕНТ-ТРЕЙД ООО</t>
  </si>
  <si>
    <t xml:space="preserve">60,400423</t>
  </si>
  <si>
    <t xml:space="preserve">03035332</t>
  </si>
  <si>
    <t xml:space="preserve">Чебаркуль, 3-й км. а/д "Обход" (городское кладбище) - БЛАГОУСТРОЙСТВО МКУ - 5</t>
  </si>
  <si>
    <t xml:space="preserve">60,392494</t>
  </si>
  <si>
    <t xml:space="preserve">54,957067</t>
  </si>
  <si>
    <t xml:space="preserve">03035333</t>
  </si>
  <si>
    <t xml:space="preserve">Чебаркуль, Октябрьская, 3А - АО Тандер</t>
  </si>
  <si>
    <t xml:space="preserve">60,353356</t>
  </si>
  <si>
    <t xml:space="preserve">54,980822</t>
  </si>
  <si>
    <t xml:space="preserve">03035336</t>
  </si>
  <si>
    <t xml:space="preserve">Чебаркуль, Суворова, 10А - ДРУГ АНО</t>
  </si>
  <si>
    <t xml:space="preserve">60,402061</t>
  </si>
  <si>
    <t xml:space="preserve">54,97725</t>
  </si>
  <si>
    <t xml:space="preserve">03030301</t>
  </si>
  <si>
    <t xml:space="preserve">Чебаркуль, 40 лет Победы, 12</t>
  </si>
  <si>
    <t xml:space="preserve">60,409209</t>
  </si>
  <si>
    <t xml:space="preserve">54,959988</t>
  </si>
  <si>
    <t xml:space="preserve">03035341</t>
  </si>
  <si>
    <t xml:space="preserve">Чебаркуль, южный берег оз. Кисегач, лечебный пляж "Утес" - ФАБРИКА КУХНЯ ООО</t>
  </si>
  <si>
    <t xml:space="preserve">60,315468</t>
  </si>
  <si>
    <t xml:space="preserve">55,02112</t>
  </si>
  <si>
    <t xml:space="preserve">03035347</t>
  </si>
  <si>
    <t xml:space="preserve">Чебаркуль, Октябрьская, 46 - ТАБЫШ ООО</t>
  </si>
  <si>
    <t xml:space="preserve">60,352127</t>
  </si>
  <si>
    <t xml:space="preserve">54,979322</t>
  </si>
  <si>
    <t xml:space="preserve">03035349</t>
  </si>
  <si>
    <t xml:space="preserve">Чебаркуль, Светлая, 12 - ИП Прокопьев Н.В.</t>
  </si>
  <si>
    <t xml:space="preserve">60,401668</t>
  </si>
  <si>
    <t xml:space="preserve">54,956896</t>
  </si>
  <si>
    <t xml:space="preserve">03035352</t>
  </si>
  <si>
    <t xml:space="preserve">Чебаркуль, Мира, 6 - ИП Матвеев А.Ф.</t>
  </si>
  <si>
    <t xml:space="preserve">60,367039</t>
  </si>
  <si>
    <t xml:space="preserve">54,982274</t>
  </si>
  <si>
    <t xml:space="preserve">03035353</t>
  </si>
  <si>
    <t xml:space="preserve">Чебаркуль, 3-й км. а/д "Обход" (городское кладбище) - БЛАГОУСТРОЙСТВО МКУ - 6</t>
  </si>
  <si>
    <t xml:space="preserve">60,384359</t>
  </si>
  <si>
    <t xml:space="preserve">54,954255</t>
  </si>
  <si>
    <t xml:space="preserve">03030309</t>
  </si>
  <si>
    <t xml:space="preserve">Чебаркуль, в/ч, полигон АПЛ-500 Русский лагерь</t>
  </si>
  <si>
    <t xml:space="preserve">60,511813</t>
  </si>
  <si>
    <t xml:space="preserve">55,108831</t>
  </si>
  <si>
    <t xml:space="preserve">03035354</t>
  </si>
  <si>
    <t xml:space="preserve">Чебаркуль, Дзержинского, 3 - ИП Пшедницкий А.М.</t>
  </si>
  <si>
    <t xml:space="preserve">60,376746</t>
  </si>
  <si>
    <t xml:space="preserve">54,980948</t>
  </si>
  <si>
    <t xml:space="preserve">03035356</t>
  </si>
  <si>
    <t xml:space="preserve">Чебаркуль, п. Санаторий УралВО, КНС-46 - ЦЖКУ МИНОБОРОНЫ РОССИИ ФГБУ</t>
  </si>
  <si>
    <t xml:space="preserve">60,329545</t>
  </si>
  <si>
    <t xml:space="preserve">54,990746</t>
  </si>
  <si>
    <t xml:space="preserve">03030333</t>
  </si>
  <si>
    <t xml:space="preserve">Чебаркуль, в/ч, полигон АПЛ-500 Русский лагерь, ПХД (временное хранение)</t>
  </si>
  <si>
    <t xml:space="preserve">60,509278</t>
  </si>
  <si>
    <t xml:space="preserve">55,108593</t>
  </si>
  <si>
    <t xml:space="preserve">03035357</t>
  </si>
  <si>
    <t xml:space="preserve">Чебаркуль, Суворова, 17 - ФЕНИМОР ТРАНС ООО - 1</t>
  </si>
  <si>
    <t xml:space="preserve">60,392255</t>
  </si>
  <si>
    <t xml:space="preserve">54,97198</t>
  </si>
  <si>
    <t xml:space="preserve">03035358</t>
  </si>
  <si>
    <t xml:space="preserve">Чебаркуль, Крылова, 85А - АГРОТОРГ ООО</t>
  </si>
  <si>
    <t xml:space="preserve">60,359479</t>
  </si>
  <si>
    <t xml:space="preserve">54,971048</t>
  </si>
  <si>
    <t xml:space="preserve">03035359</t>
  </si>
  <si>
    <t xml:space="preserve">Чебаркуль, Дзержинского, 15Б - ИП Гаджиева А.А.</t>
  </si>
  <si>
    <t xml:space="preserve">60,382601</t>
  </si>
  <si>
    <t xml:space="preserve">54,973769</t>
  </si>
  <si>
    <t xml:space="preserve">03035361</t>
  </si>
  <si>
    <t xml:space="preserve">Чебаркуль, 2-й км а/д Чебаркуль-Архангельское - ГАРАЖНЫЙ КООПЕРАТИВ ВОЕННОСЛУЖАЩИХ "КАШИРИНЕЦ"</t>
  </si>
  <si>
    <t xml:space="preserve">60,385905</t>
  </si>
  <si>
    <t xml:space="preserve">54,989584</t>
  </si>
  <si>
    <t xml:space="preserve">03035386</t>
  </si>
  <si>
    <t xml:space="preserve">Чебаркуль, Заря, 29А/2 - АГРОТОРГ ООО</t>
  </si>
  <si>
    <t xml:space="preserve">60,353833</t>
  </si>
  <si>
    <t xml:space="preserve">54,98196</t>
  </si>
  <si>
    <t xml:space="preserve">03035387</t>
  </si>
  <si>
    <t xml:space="preserve">Чебаркуль, п. Санаторий Кисегач - ЗЕМСТРОЙ ООО</t>
  </si>
  <si>
    <t xml:space="preserve">60,29983</t>
  </si>
  <si>
    <t xml:space="preserve">55,020558</t>
  </si>
  <si>
    <t xml:space="preserve">03035388</t>
  </si>
  <si>
    <t xml:space="preserve">Чебаркуль, Дзержинского, 15А - АЛЬФА-М ООО</t>
  </si>
  <si>
    <t xml:space="preserve">60,38182</t>
  </si>
  <si>
    <t xml:space="preserve">54,974707</t>
  </si>
  <si>
    <t xml:space="preserve">03035389</t>
  </si>
  <si>
    <t xml:space="preserve">Чебаркуль, Суворова, 33 - ПРОДТОРГ АО</t>
  </si>
  <si>
    <t xml:space="preserve">60,37949</t>
  </si>
  <si>
    <t xml:space="preserve">54,97461</t>
  </si>
  <si>
    <t xml:space="preserve">03035390</t>
  </si>
  <si>
    <t xml:space="preserve">Чебаркуль, санаторий "Кисегач", кафе "Вкусный дом" - ИП Бабушкина Д.П.</t>
  </si>
  <si>
    <t xml:space="preserve">60,299786</t>
  </si>
  <si>
    <t xml:space="preserve">55,020648</t>
  </si>
  <si>
    <t xml:space="preserve">03035391</t>
  </si>
  <si>
    <t xml:space="preserve">Чебаркуль, 9 мая, 17 - АГРОТОРГ ООО</t>
  </si>
  <si>
    <t xml:space="preserve">60,359052</t>
  </si>
  <si>
    <t xml:space="preserve">54,973939</t>
  </si>
  <si>
    <t xml:space="preserve">03035393</t>
  </si>
  <si>
    <t xml:space="preserve">Чебаркуль, Военный городок - 1, чайная "Кренделек" - ЮТА-БУРГ ООО - 1</t>
  </si>
  <si>
    <t xml:space="preserve">60,382149</t>
  </si>
  <si>
    <t xml:space="preserve">55,000319</t>
  </si>
  <si>
    <t xml:space="preserve">03035394</t>
  </si>
  <si>
    <t xml:space="preserve">Чебаркуль, Военный городок - 1, чайная "Кренделек" - ЮТА-БУРГ ООО - 2</t>
  </si>
  <si>
    <t xml:space="preserve">60,381553</t>
  </si>
  <si>
    <t xml:space="preserve">55,000349</t>
  </si>
  <si>
    <t xml:space="preserve">03035395</t>
  </si>
  <si>
    <t xml:space="preserve">Чебаркуль, Военный городок - 1, чайная "Кренделек" - ЮТА-БУРГ ООО - 3</t>
  </si>
  <si>
    <t xml:space="preserve">60,377985</t>
  </si>
  <si>
    <t xml:space="preserve">54,997665</t>
  </si>
  <si>
    <t xml:space="preserve">03035396</t>
  </si>
  <si>
    <t xml:space="preserve">Чебаркуль, Каширина, 33Б, ГДО - ВИЗАРД ООО</t>
  </si>
  <si>
    <t xml:space="preserve">60,392804</t>
  </si>
  <si>
    <t xml:space="preserve">54,994268</t>
  </si>
  <si>
    <t xml:space="preserve">03035397</t>
  </si>
  <si>
    <t xml:space="preserve">Чебаркуль, Суворова, 20 - ООО ШВЕЙНЫЙ ДОМ "СТЕФАНИЯ"</t>
  </si>
  <si>
    <t xml:space="preserve">60,388373</t>
  </si>
  <si>
    <t xml:space="preserve">54,974211</t>
  </si>
  <si>
    <t xml:space="preserve">03035398</t>
  </si>
  <si>
    <t xml:space="preserve">Чебаркуль, Суворова, 9В - ОРДИНАТА ООО - 1</t>
  </si>
  <si>
    <t xml:space="preserve">60,405763</t>
  </si>
  <si>
    <t xml:space="preserve">54,975142</t>
  </si>
  <si>
    <t xml:space="preserve">03035399</t>
  </si>
  <si>
    <t xml:space="preserve">Чебаркуль, Суворова, 9В - ОРДИНАТА ООО - 2</t>
  </si>
  <si>
    <t xml:space="preserve">60,406735</t>
  </si>
  <si>
    <t xml:space="preserve">54,975626</t>
  </si>
  <si>
    <t xml:space="preserve">03035400</t>
  </si>
  <si>
    <t xml:space="preserve">Чебаркуль, 3-й км. а/д "Обход" (городское кладбище) - БЛАГОУСТРОЙСТВО МКУ - 7</t>
  </si>
  <si>
    <t xml:space="preserve">60,383496</t>
  </si>
  <si>
    <t xml:space="preserve">54,954176</t>
  </si>
  <si>
    <t xml:space="preserve">03030335</t>
  </si>
  <si>
    <t xml:space="preserve">Чебаркуль, Больничная, 9</t>
  </si>
  <si>
    <t xml:space="preserve">60,350524</t>
  </si>
  <si>
    <t xml:space="preserve">54,966036</t>
  </si>
  <si>
    <t xml:space="preserve">03035402</t>
  </si>
  <si>
    <t xml:space="preserve">Чебаркуль, Суворова, 17 - НПО ВЕКТОР ООО</t>
  </si>
  <si>
    <t xml:space="preserve">60,390393</t>
  </si>
  <si>
    <t xml:space="preserve">54,972754</t>
  </si>
  <si>
    <t xml:space="preserve">03035404</t>
  </si>
  <si>
    <t xml:space="preserve">Чебаркуль, п. Санаторий Кисегач, р-н 4-го корпуса, 100 м вверх от шлагбаума - КУРОРТ КИСЕГАЧ ООО</t>
  </si>
  <si>
    <t xml:space="preserve">60,301231</t>
  </si>
  <si>
    <t xml:space="preserve">55,021924</t>
  </si>
  <si>
    <t xml:space="preserve">03035405</t>
  </si>
  <si>
    <t xml:space="preserve">Чебаркуль, Станционная, 49Г - ИП Горских М.В.</t>
  </si>
  <si>
    <t xml:space="preserve">60,42209</t>
  </si>
  <si>
    <t xml:space="preserve">54,998658</t>
  </si>
  <si>
    <t xml:space="preserve">03030336</t>
  </si>
  <si>
    <t xml:space="preserve">Чебаркуль, Энергетиков, 11</t>
  </si>
  <si>
    <t xml:space="preserve">60,365912</t>
  </si>
  <si>
    <t xml:space="preserve">54,954616</t>
  </si>
  <si>
    <t xml:space="preserve">03030337</t>
  </si>
  <si>
    <t xml:space="preserve">Чебаркуль, Гоголя, 21</t>
  </si>
  <si>
    <t xml:space="preserve">60,401559</t>
  </si>
  <si>
    <t xml:space="preserve">54,9792</t>
  </si>
  <si>
    <t xml:space="preserve">03030338</t>
  </si>
  <si>
    <t xml:space="preserve">Чебаркуль, 9 мая, 31</t>
  </si>
  <si>
    <t xml:space="preserve">60,357238</t>
  </si>
  <si>
    <t xml:space="preserve">54,972185</t>
  </si>
  <si>
    <t xml:space="preserve">03030339</t>
  </si>
  <si>
    <t xml:space="preserve">Чебаркуль, Дзержинского, 3</t>
  </si>
  <si>
    <t xml:space="preserve">60,377133</t>
  </si>
  <si>
    <t xml:space="preserve">54,980635</t>
  </si>
  <si>
    <t xml:space="preserve">03030340</t>
  </si>
  <si>
    <t xml:space="preserve">Чебаркуль, Советская, 90</t>
  </si>
  <si>
    <t xml:space="preserve">60,354163</t>
  </si>
  <si>
    <t xml:space="preserve">54,970441</t>
  </si>
  <si>
    <t xml:space="preserve">03035406</t>
  </si>
  <si>
    <t xml:space="preserve">Чебаркуль, Куйбышева, 81А - ИП Бутвин С. А.</t>
  </si>
  <si>
    <t xml:space="preserve">60,392171</t>
  </si>
  <si>
    <t xml:space="preserve">54,967882</t>
  </si>
  <si>
    <t xml:space="preserve">03035407</t>
  </si>
  <si>
    <t xml:space="preserve">Чебаркуль, Суворова, 17 - ФЕНИМОР ТРАНС ООО - 2</t>
  </si>
  <si>
    <t xml:space="preserve">60,391768</t>
  </si>
  <si>
    <t xml:space="preserve">54,973212</t>
  </si>
  <si>
    <t xml:space="preserve">03035408</t>
  </si>
  <si>
    <t xml:space="preserve">Чебаркуль, Суворова, 17 - ФЕНИМОР ТРАНС ООО - 3</t>
  </si>
  <si>
    <t xml:space="preserve">60,395036</t>
  </si>
  <si>
    <t xml:space="preserve">54,969823</t>
  </si>
  <si>
    <t xml:space="preserve">03035411</t>
  </si>
  <si>
    <t xml:space="preserve">Чебаркуль, Дзержинского, 6А - ЭЛЕМЕНТ-ТРЕЙД ООО</t>
  </si>
  <si>
    <t xml:space="preserve">60,380736</t>
  </si>
  <si>
    <t xml:space="preserve">54,974672</t>
  </si>
  <si>
    <t xml:space="preserve">03035412</t>
  </si>
  <si>
    <t xml:space="preserve">Чебаркуль, Дзержинского, 15А - АРСЕНАЛ74 ООО</t>
  </si>
  <si>
    <t xml:space="preserve">60,381938</t>
  </si>
  <si>
    <t xml:space="preserve">54,974526</t>
  </si>
  <si>
    <t xml:space="preserve">03035413</t>
  </si>
  <si>
    <t xml:space="preserve">Чебаркуль, Суворова, 3Ж - ИП Бутвин С. А.</t>
  </si>
  <si>
    <t xml:space="preserve">60,453465</t>
  </si>
  <si>
    <t xml:space="preserve">54,988927</t>
  </si>
  <si>
    <t xml:space="preserve">03035417</t>
  </si>
  <si>
    <t xml:space="preserve">Чебаркуль, Суворова, 31 - ТАБЫШ ООО</t>
  </si>
  <si>
    <t xml:space="preserve">60,381905</t>
  </si>
  <si>
    <t xml:space="preserve">54,974308</t>
  </si>
  <si>
    <t xml:space="preserve">03035418</t>
  </si>
  <si>
    <t xml:space="preserve">Чебаркуль, Шоссейная - МЕДИК СНТ - 2</t>
  </si>
  <si>
    <t xml:space="preserve">60,362516</t>
  </si>
  <si>
    <t xml:space="preserve">54,98864</t>
  </si>
  <si>
    <t xml:space="preserve">03035419</t>
  </si>
  <si>
    <t xml:space="preserve">Чебаркуль, Дзержинского, 7 - ИП Куповых О.М. - 1</t>
  </si>
  <si>
    <t xml:space="preserve">60,383037</t>
  </si>
  <si>
    <t xml:space="preserve">54,978552</t>
  </si>
  <si>
    <t xml:space="preserve">03035420</t>
  </si>
  <si>
    <t xml:space="preserve">Чебаркуль, Дзержинского, 7 - ИП Куповых О.М. - 2</t>
  </si>
  <si>
    <t xml:space="preserve">60,382967</t>
  </si>
  <si>
    <t xml:space="preserve">54,98174</t>
  </si>
  <si>
    <t xml:space="preserve">03035421</t>
  </si>
  <si>
    <t xml:space="preserve">Чебаркуль, тер. пансионата "Утес" - ФАБРИКА КУХНЯ ООО</t>
  </si>
  <si>
    <t xml:space="preserve">60,317655</t>
  </si>
  <si>
    <t xml:space="preserve">55,016293</t>
  </si>
  <si>
    <t xml:space="preserve">03035422</t>
  </si>
  <si>
    <t xml:space="preserve">Чебаркуль, Каширина, КНС - ТЕПЛОКОМ МУП</t>
  </si>
  <si>
    <t xml:space="preserve">60,404981</t>
  </si>
  <si>
    <t xml:space="preserve">54,998108</t>
  </si>
  <si>
    <t xml:space="preserve">03035423</t>
  </si>
  <si>
    <t xml:space="preserve">Чебаркуль, Мира, 23 - ЭЛЕМЕНТ-ТРЕЙД ООО</t>
  </si>
  <si>
    <t xml:space="preserve">60,371211</t>
  </si>
  <si>
    <t xml:space="preserve">54,973667</t>
  </si>
  <si>
    <t xml:space="preserve">03035424</t>
  </si>
  <si>
    <t xml:space="preserve">Чебаркуль, Октябрьская, 64 - ИП Ведякова Е.А.</t>
  </si>
  <si>
    <t xml:space="preserve">60,353266</t>
  </si>
  <si>
    <t xml:space="preserve">54,975743</t>
  </si>
  <si>
    <t xml:space="preserve">03035427</t>
  </si>
  <si>
    <t xml:space="preserve">Чебаркуль, Каширина, 37А - АО Тандер</t>
  </si>
  <si>
    <t xml:space="preserve">60,398819</t>
  </si>
  <si>
    <t xml:space="preserve">54,99665</t>
  </si>
  <si>
    <t xml:space="preserve">03030009</t>
  </si>
  <si>
    <t xml:space="preserve">Чебаркуль, п. Мисяш, Станционная, 9 </t>
  </si>
  <si>
    <t xml:space="preserve">60,445834</t>
  </si>
  <si>
    <t xml:space="preserve">54,996989</t>
  </si>
  <si>
    <t xml:space="preserve">03030008</t>
  </si>
  <si>
    <t xml:space="preserve">Чебаркуль, Разъезд Кисегач, Крутой пер., 22</t>
  </si>
  <si>
    <t xml:space="preserve">60,293927</t>
  </si>
  <si>
    <t xml:space="preserve">54,983868</t>
  </si>
  <si>
    <t xml:space="preserve">03030017</t>
  </si>
  <si>
    <t xml:space="preserve">Чебаркуль, Разъезд Кисегач, Еловая, 10</t>
  </si>
  <si>
    <t xml:space="preserve">60,303148</t>
  </si>
  <si>
    <t xml:space="preserve">54,984453</t>
  </si>
  <si>
    <t xml:space="preserve">03030010</t>
  </si>
  <si>
    <t xml:space="preserve">Чебаркуль, Разъезд Кисегач, Еловая, 32</t>
  </si>
  <si>
    <t xml:space="preserve">60,298344</t>
  </si>
  <si>
    <t xml:space="preserve">54,986693</t>
  </si>
  <si>
    <t xml:space="preserve">03030018</t>
  </si>
  <si>
    <t xml:space="preserve">Чебаркуль, Разъезд Кисегач, Еловая, 46А</t>
  </si>
  <si>
    <t xml:space="preserve">60,296048</t>
  </si>
  <si>
    <t xml:space="preserve">54,987337</t>
  </si>
  <si>
    <t xml:space="preserve">03030019</t>
  </si>
  <si>
    <t xml:space="preserve">Чебаркуль, Разъезд Кисегач, Еловая, 48</t>
  </si>
  <si>
    <t xml:space="preserve">60,294243</t>
  </si>
  <si>
    <t xml:space="preserve">54,986777</t>
  </si>
  <si>
    <t xml:space="preserve">03030020</t>
  </si>
  <si>
    <t xml:space="preserve">Чебаркуль, Разъезд Кисегач, Миасская, 13</t>
  </si>
  <si>
    <t xml:space="preserve">60,301521</t>
  </si>
  <si>
    <t xml:space="preserve">54,984168</t>
  </si>
  <si>
    <t xml:space="preserve">03030021</t>
  </si>
  <si>
    <t xml:space="preserve">Чебаркуль, Разъезд Кисегач, Чебаркульская, 72</t>
  </si>
  <si>
    <t xml:space="preserve">60,289009</t>
  </si>
  <si>
    <t xml:space="preserve">54,984864</t>
  </si>
  <si>
    <t xml:space="preserve">03030085</t>
  </si>
  <si>
    <t xml:space="preserve">Чебаркуль, Санаторий "Еловое", 7</t>
  </si>
  <si>
    <t xml:space="preserve">60,303588</t>
  </si>
  <si>
    <t xml:space="preserve">55,009961</t>
  </si>
  <si>
    <t xml:space="preserve">03030087</t>
  </si>
  <si>
    <t xml:space="preserve">Чебаркуль, п. Санаторий Кисегач, 22</t>
  </si>
  <si>
    <t xml:space="preserve">60,308961</t>
  </si>
  <si>
    <t xml:space="preserve">55,021033</t>
  </si>
  <si>
    <t xml:space="preserve">03030088</t>
  </si>
  <si>
    <t xml:space="preserve">Чебаркуль, п. Санаторий Кисегач, 5</t>
  </si>
  <si>
    <t xml:space="preserve">60,313514</t>
  </si>
  <si>
    <t xml:space="preserve">55,021134</t>
  </si>
  <si>
    <t xml:space="preserve">03030022</t>
  </si>
  <si>
    <t xml:space="preserve">Чебаркуль, Межозерная, 1 кор. 2</t>
  </si>
  <si>
    <t xml:space="preserve">60,31828</t>
  </si>
  <si>
    <t xml:space="preserve">55,018519</t>
  </si>
  <si>
    <t xml:space="preserve">03030090</t>
  </si>
  <si>
    <t xml:space="preserve">Чебаркуль, Санаторий "Сосновая Горка", 8Б</t>
  </si>
  <si>
    <t xml:space="preserve">60,292619</t>
  </si>
  <si>
    <t xml:space="preserve">55,008462</t>
  </si>
  <si>
    <t xml:space="preserve">03030072</t>
  </si>
  <si>
    <t xml:space="preserve">Чебаркуль, п. Санаторий УралВО</t>
  </si>
  <si>
    <t xml:space="preserve">54,990765</t>
  </si>
  <si>
    <t xml:space="preserve">03035012</t>
  </si>
  <si>
    <t xml:space="preserve">Чебаркуль, п. Мисяш, 5 км. а/д Чебаркуль - Архангельское, АЗС №279 - ГАЗПРОМНЕФТЬ - ЦЕНТР ООО</t>
  </si>
  <si>
    <t xml:space="preserve">60,436454</t>
  </si>
  <si>
    <t xml:space="preserve">54,992497</t>
  </si>
  <si>
    <t xml:space="preserve">03030057</t>
  </si>
  <si>
    <t xml:space="preserve">Чебаркуль, Миасское ш., 7</t>
  </si>
  <si>
    <t xml:space="preserve">60,351404</t>
  </si>
  <si>
    <t xml:space="preserve">54,990678</t>
  </si>
  <si>
    <t xml:space="preserve">03030083</t>
  </si>
  <si>
    <t xml:space="preserve">Чебаркуль, Интернациональный пер., 1</t>
  </si>
  <si>
    <t xml:space="preserve">60,333502</t>
  </si>
  <si>
    <t xml:space="preserve">54,987554</t>
  </si>
  <si>
    <t xml:space="preserve">03030068</t>
  </si>
  <si>
    <t xml:space="preserve">Чебаркуль, п. Санаторий Чебаркуль, 15</t>
  </si>
  <si>
    <t xml:space="preserve">60,361406</t>
  </si>
  <si>
    <t xml:space="preserve">54,986911</t>
  </si>
  <si>
    <t xml:space="preserve">03030067</t>
  </si>
  <si>
    <t xml:space="preserve">Чебаркуль, тер. СМУ, 30</t>
  </si>
  <si>
    <t xml:space="preserve">60,360084</t>
  </si>
  <si>
    <t xml:space="preserve">54,988085</t>
  </si>
  <si>
    <t xml:space="preserve">03030024</t>
  </si>
  <si>
    <t xml:space="preserve">Чебаркуль, 1 Мая, 20</t>
  </si>
  <si>
    <t xml:space="preserve">60,345533</t>
  </si>
  <si>
    <t xml:space="preserve">54,984384</t>
  </si>
  <si>
    <t xml:space="preserve">03030025</t>
  </si>
  <si>
    <t xml:space="preserve">Чебаркуль, 8 Марта, 22</t>
  </si>
  <si>
    <t xml:space="preserve">60,359487</t>
  </si>
  <si>
    <t xml:space="preserve">54,980399</t>
  </si>
  <si>
    <t xml:space="preserve">03030026</t>
  </si>
  <si>
    <t xml:space="preserve">Чебаркуль, 8 Марта, 7</t>
  </si>
  <si>
    <t xml:space="preserve">60,361743</t>
  </si>
  <si>
    <t xml:space="preserve">54,979768</t>
  </si>
  <si>
    <t xml:space="preserve">03030027</t>
  </si>
  <si>
    <t xml:space="preserve">Чебаркуль, 9 Мая, 1</t>
  </si>
  <si>
    <t xml:space="preserve">60,374716</t>
  </si>
  <si>
    <t xml:space="preserve">54,977559</t>
  </si>
  <si>
    <t xml:space="preserve">03030028</t>
  </si>
  <si>
    <t xml:space="preserve">Чебаркуль, 9 Мая, 24</t>
  </si>
  <si>
    <t xml:space="preserve">60,365742</t>
  </si>
  <si>
    <t xml:space="preserve">54,976123</t>
  </si>
  <si>
    <t xml:space="preserve">03030029</t>
  </si>
  <si>
    <t xml:space="preserve">Чебаркуль, 9 Мая, 28</t>
  </si>
  <si>
    <t xml:space="preserve">60,362174</t>
  </si>
  <si>
    <t xml:space="preserve">54,975721</t>
  </si>
  <si>
    <t xml:space="preserve">03030030</t>
  </si>
  <si>
    <t xml:space="preserve">Чебаркуль, 9 Мая, 36</t>
  </si>
  <si>
    <t xml:space="preserve">60,357875</t>
  </si>
  <si>
    <t xml:space="preserve">54,975226</t>
  </si>
  <si>
    <t xml:space="preserve">03030031</t>
  </si>
  <si>
    <t xml:space="preserve">Чебаркуль, 9 Мая, 5</t>
  </si>
  <si>
    <t xml:space="preserve">60,372654</t>
  </si>
  <si>
    <t xml:space="preserve">54,977232</t>
  </si>
  <si>
    <t xml:space="preserve">03030032</t>
  </si>
  <si>
    <t xml:space="preserve">Чебаркуль, 9 Мая, 5Б</t>
  </si>
  <si>
    <t xml:space="preserve">60,371515</t>
  </si>
  <si>
    <t xml:space="preserve">54,976759</t>
  </si>
  <si>
    <t xml:space="preserve">03030033</t>
  </si>
  <si>
    <t xml:space="preserve">Чебаркуль, Восточная, 7</t>
  </si>
  <si>
    <t xml:space="preserve">60,358568</t>
  </si>
  <si>
    <t xml:space="preserve">54,982946</t>
  </si>
  <si>
    <t xml:space="preserve">03030034</t>
  </si>
  <si>
    <t xml:space="preserve">Чебаркуль, Елагина, 355</t>
  </si>
  <si>
    <t xml:space="preserve">60,371086</t>
  </si>
  <si>
    <t xml:space="preserve">54,992363</t>
  </si>
  <si>
    <t xml:space="preserve">03030074</t>
  </si>
  <si>
    <t xml:space="preserve">Чебаркуль, Заря, 29</t>
  </si>
  <si>
    <t xml:space="preserve">60,355244</t>
  </si>
  <si>
    <t xml:space="preserve">54,982579</t>
  </si>
  <si>
    <t xml:space="preserve">03030036</t>
  </si>
  <si>
    <t xml:space="preserve">Чебаркуль, Карпенко, 10</t>
  </si>
  <si>
    <t xml:space="preserve">60,35977</t>
  </si>
  <si>
    <t xml:space="preserve">54,977684</t>
  </si>
  <si>
    <t xml:space="preserve">03030037</t>
  </si>
  <si>
    <t xml:space="preserve">Чебаркуль, Карпенко, 13А</t>
  </si>
  <si>
    <t xml:space="preserve">60,36285</t>
  </si>
  <si>
    <t xml:space="preserve">54,97446</t>
  </si>
  <si>
    <t xml:space="preserve">03030038</t>
  </si>
  <si>
    <t xml:space="preserve">Чебаркуль, Карпенко, 14</t>
  </si>
  <si>
    <t xml:space="preserve">60,360342</t>
  </si>
  <si>
    <t xml:space="preserve">54,975734</t>
  </si>
  <si>
    <t xml:space="preserve">03030039</t>
  </si>
  <si>
    <t xml:space="preserve">Чебаркуль, Карпенко, 8</t>
  </si>
  <si>
    <t xml:space="preserve">60,359068</t>
  </si>
  <si>
    <t xml:space="preserve">54,979237</t>
  </si>
  <si>
    <t xml:space="preserve">03030042</t>
  </si>
  <si>
    <t xml:space="preserve">Чебаркуль, Крупской, 18</t>
  </si>
  <si>
    <t xml:space="preserve">60,364877</t>
  </si>
  <si>
    <t xml:space="preserve">54,978257</t>
  </si>
  <si>
    <t xml:space="preserve">03030043</t>
  </si>
  <si>
    <t xml:space="preserve">Чебаркуль, Крылова, 10А</t>
  </si>
  <si>
    <t xml:space="preserve">60,37353</t>
  </si>
  <si>
    <t xml:space="preserve">54,973014</t>
  </si>
  <si>
    <t xml:space="preserve">03030044</t>
  </si>
  <si>
    <t xml:space="preserve">Чебаркуль, Крылова, 18</t>
  </si>
  <si>
    <t xml:space="preserve">60,366785</t>
  </si>
  <si>
    <t xml:space="preserve">54,972147</t>
  </si>
  <si>
    <t xml:space="preserve">03030045</t>
  </si>
  <si>
    <t xml:space="preserve">Чебаркуль, Крылова, 20Б</t>
  </si>
  <si>
    <t xml:space="preserve">60,361632</t>
  </si>
  <si>
    <t xml:space="preserve">54,972593</t>
  </si>
  <si>
    <t xml:space="preserve">03030046</t>
  </si>
  <si>
    <t xml:space="preserve">Чебаркуль, Ленина, 17А</t>
  </si>
  <si>
    <t xml:space="preserve">60,36767</t>
  </si>
  <si>
    <t xml:space="preserve">54,977131</t>
  </si>
  <si>
    <t xml:space="preserve">03030047</t>
  </si>
  <si>
    <t xml:space="preserve">Чебаркуль, Ленина, 18</t>
  </si>
  <si>
    <t xml:space="preserve">60,370406</t>
  </si>
  <si>
    <t xml:space="preserve">54,978836</t>
  </si>
  <si>
    <t xml:space="preserve">03030048</t>
  </si>
  <si>
    <t xml:space="preserve">Чебаркуль, Ленина, 24</t>
  </si>
  <si>
    <t xml:space="preserve">60,367527</t>
  </si>
  <si>
    <t xml:space="preserve">54,978596</t>
  </si>
  <si>
    <t xml:space="preserve">03030050</t>
  </si>
  <si>
    <t xml:space="preserve">Чебаркуль, Ленина, 25</t>
  </si>
  <si>
    <t xml:space="preserve">60,362953</t>
  </si>
  <si>
    <t xml:space="preserve">54,976744</t>
  </si>
  <si>
    <t xml:space="preserve">03030049</t>
  </si>
  <si>
    <t xml:space="preserve">Чебаркуль, Ленина, 36</t>
  </si>
  <si>
    <t xml:space="preserve">60,361974</t>
  </si>
  <si>
    <t xml:space="preserve">54,977654</t>
  </si>
  <si>
    <t xml:space="preserve">03030051</t>
  </si>
  <si>
    <t xml:space="preserve">Чебаркуль, Ленина, 37А</t>
  </si>
  <si>
    <t xml:space="preserve">60,356631</t>
  </si>
  <si>
    <t xml:space="preserve">54,976179</t>
  </si>
  <si>
    <t xml:space="preserve">03030052</t>
  </si>
  <si>
    <t xml:space="preserve">Чебаркуль, Ленина, 46А</t>
  </si>
  <si>
    <t xml:space="preserve">60,354546</t>
  </si>
  <si>
    <t xml:space="preserve">54,977828</t>
  </si>
  <si>
    <t xml:space="preserve">03030053</t>
  </si>
  <si>
    <t xml:space="preserve">Чебаркуль, Ленина, 2 - 4</t>
  </si>
  <si>
    <t xml:space="preserve">60,376355</t>
  </si>
  <si>
    <t xml:space="preserve">54,979565</t>
  </si>
  <si>
    <t xml:space="preserve">03030054</t>
  </si>
  <si>
    <t xml:space="preserve">Чебаркуль, Лесная, 22</t>
  </si>
  <si>
    <t xml:space="preserve">60,340628</t>
  </si>
  <si>
    <t xml:space="preserve">54,985882</t>
  </si>
  <si>
    <t xml:space="preserve">03030055</t>
  </si>
  <si>
    <t xml:space="preserve">Чебаркуль, Лесная, 38</t>
  </si>
  <si>
    <t xml:space="preserve">60,336506</t>
  </si>
  <si>
    <t xml:space="preserve">54,986974</t>
  </si>
  <si>
    <t xml:space="preserve">03030056</t>
  </si>
  <si>
    <t xml:space="preserve">Чебаркуль, Лесная, 4А</t>
  </si>
  <si>
    <t xml:space="preserve">60,344177</t>
  </si>
  <si>
    <t xml:space="preserve">54,987708</t>
  </si>
  <si>
    <t xml:space="preserve">03030058</t>
  </si>
  <si>
    <t xml:space="preserve">Чебаркуль, Мира, 21А</t>
  </si>
  <si>
    <t xml:space="preserve">60,370452</t>
  </si>
  <si>
    <t xml:space="preserve">54,975449</t>
  </si>
  <si>
    <t xml:space="preserve">03030059</t>
  </si>
  <si>
    <t xml:space="preserve">Чебаркуль, Мира, 23</t>
  </si>
  <si>
    <t xml:space="preserve">60,371435</t>
  </si>
  <si>
    <t xml:space="preserve">54,973621</t>
  </si>
  <si>
    <t xml:space="preserve">03030076</t>
  </si>
  <si>
    <t xml:space="preserve">Чебаркуль, Мира, 36</t>
  </si>
  <si>
    <t xml:space="preserve">60,369496</t>
  </si>
  <si>
    <t xml:space="preserve">54,973292</t>
  </si>
  <si>
    <t xml:space="preserve">03030077</t>
  </si>
  <si>
    <t xml:space="preserve">Чебаркуль, Мира, 36А</t>
  </si>
  <si>
    <t xml:space="preserve">60,368078</t>
  </si>
  <si>
    <t xml:space="preserve">54,973172</t>
  </si>
  <si>
    <t xml:space="preserve">03030078</t>
  </si>
  <si>
    <t xml:space="preserve">Чебаркуль, Мира, 5</t>
  </si>
  <si>
    <t xml:space="preserve">60,369613</t>
  </si>
  <si>
    <t xml:space="preserve">54,980838</t>
  </si>
  <si>
    <t xml:space="preserve">03030079</t>
  </si>
  <si>
    <t xml:space="preserve">Чебаркуль, Мира, 8</t>
  </si>
  <si>
    <t xml:space="preserve">60,367429</t>
  </si>
  <si>
    <t xml:space="preserve">54,982008</t>
  </si>
  <si>
    <t xml:space="preserve">03030080</t>
  </si>
  <si>
    <t xml:space="preserve">Чебаркуль, Октябрьская, 1А</t>
  </si>
  <si>
    <t xml:space="preserve">60,353094</t>
  </si>
  <si>
    <t xml:space="preserve">54,982092</t>
  </si>
  <si>
    <t xml:space="preserve">03030081</t>
  </si>
  <si>
    <t xml:space="preserve">Чебаркуль, Октябрьская, 3А</t>
  </si>
  <si>
    <t xml:space="preserve">60,354314</t>
  </si>
  <si>
    <t xml:space="preserve">54,98074</t>
  </si>
  <si>
    <t xml:space="preserve">03030082</t>
  </si>
  <si>
    <t xml:space="preserve">Чебаркуль, Октябрьская, 7В</t>
  </si>
  <si>
    <t xml:space="preserve">60,353957</t>
  </si>
  <si>
    <t xml:space="preserve">54,978777</t>
  </si>
  <si>
    <t xml:space="preserve">03030070</t>
  </si>
  <si>
    <t xml:space="preserve">Чебаркуль, Северная, 37</t>
  </si>
  <si>
    <t xml:space="preserve">60,344756</t>
  </si>
  <si>
    <t xml:space="preserve">54,983454</t>
  </si>
  <si>
    <t xml:space="preserve">03030069</t>
  </si>
  <si>
    <t xml:space="preserve">Чебаркуль, Советская, 269</t>
  </si>
  <si>
    <t xml:space="preserve">60,365451</t>
  </si>
  <si>
    <t xml:space="preserve">54,954961</t>
  </si>
  <si>
    <t xml:space="preserve">03030063</t>
  </si>
  <si>
    <t xml:space="preserve">Чебаркуль, Электростальская, 1А</t>
  </si>
  <si>
    <t xml:space="preserve">60,376356</t>
  </si>
  <si>
    <t xml:space="preserve">54,976773</t>
  </si>
  <si>
    <t xml:space="preserve">03030062</t>
  </si>
  <si>
    <t xml:space="preserve">Чебаркуль, Электростальская, 34</t>
  </si>
  <si>
    <t xml:space="preserve">60,375214</t>
  </si>
  <si>
    <t xml:space="preserve">54,975253</t>
  </si>
  <si>
    <t xml:space="preserve">03030064</t>
  </si>
  <si>
    <t xml:space="preserve">Чебаркуль, Электростальская, 38</t>
  </si>
  <si>
    <t xml:space="preserve">60,375294</t>
  </si>
  <si>
    <t xml:space="preserve">54,973706</t>
  </si>
  <si>
    <t xml:space="preserve">03030061</t>
  </si>
  <si>
    <t xml:space="preserve">Чебаркуль, Электростальская, 5А</t>
  </si>
  <si>
    <t xml:space="preserve">60,378013</t>
  </si>
  <si>
    <t xml:space="preserve">54,975512</t>
  </si>
  <si>
    <t xml:space="preserve">03030060</t>
  </si>
  <si>
    <t xml:space="preserve">Чебаркуль, Электростальская, 9</t>
  </si>
  <si>
    <t xml:space="preserve">60,377322</t>
  </si>
  <si>
    <t xml:space="preserve">54,973728</t>
  </si>
  <si>
    <t xml:space="preserve">03030023</t>
  </si>
  <si>
    <t xml:space="preserve">Чебаркуль, Санаторий "Сосновая Горка", 8А</t>
  </si>
  <si>
    <t xml:space="preserve">60,29374</t>
  </si>
  <si>
    <t xml:space="preserve">55,006723</t>
  </si>
  <si>
    <t xml:space="preserve">03030014</t>
  </si>
  <si>
    <t xml:space="preserve">Чебаркуль, Каширина, 36А</t>
  </si>
  <si>
    <t xml:space="preserve">60,400477</t>
  </si>
  <si>
    <t xml:space="preserve">54,996511</t>
  </si>
  <si>
    <t xml:space="preserve">03030013</t>
  </si>
  <si>
    <t xml:space="preserve">Чебаркуль, Каширина, 28</t>
  </si>
  <si>
    <t xml:space="preserve">60,393175</t>
  </si>
  <si>
    <t xml:space="preserve">54,99499</t>
  </si>
  <si>
    <t xml:space="preserve">03030012</t>
  </si>
  <si>
    <t xml:space="preserve">Чебаркуль, Каширина, 26</t>
  </si>
  <si>
    <t xml:space="preserve">60,396037</t>
  </si>
  <si>
    <t xml:space="preserve">54,997445</t>
  </si>
  <si>
    <t xml:space="preserve">03030011</t>
  </si>
  <si>
    <t xml:space="preserve">Чебаркуль, Каширина, 19</t>
  </si>
  <si>
    <t xml:space="preserve">60,397792</t>
  </si>
  <si>
    <t xml:space="preserve">54,998506</t>
  </si>
  <si>
    <t xml:space="preserve">03030016</t>
  </si>
  <si>
    <t xml:space="preserve">Чебаркуль, Каширина, 56</t>
  </si>
  <si>
    <t xml:space="preserve">60,395081</t>
  </si>
  <si>
    <t xml:space="preserve">54,999992</t>
  </si>
  <si>
    <t xml:space="preserve">03030015</t>
  </si>
  <si>
    <t xml:space="preserve">Чебаркуль, Каширина, 44</t>
  </si>
  <si>
    <t xml:space="preserve">60,400124</t>
  </si>
  <si>
    <t xml:space="preserve">54,999797</t>
  </si>
  <si>
    <t xml:space="preserve">03030006</t>
  </si>
  <si>
    <t xml:space="preserve">Чебаркуль, Каширина, 53</t>
  </si>
  <si>
    <t xml:space="preserve">60,403942</t>
  </si>
  <si>
    <t xml:space="preserve">54,998828</t>
  </si>
  <si>
    <t xml:space="preserve">03030004</t>
  </si>
  <si>
    <t xml:space="preserve">Чебаркуль, Каширина, 49</t>
  </si>
  <si>
    <t xml:space="preserve">60,403694</t>
  </si>
  <si>
    <t xml:space="preserve">54,99837</t>
  </si>
  <si>
    <t xml:space="preserve">03035017</t>
  </si>
  <si>
    <t xml:space="preserve">Чебаркуль, 9 Мая, 15 - ИП Голышев Д. Ю.</t>
  </si>
  <si>
    <t xml:space="preserve">60,360726</t>
  </si>
  <si>
    <t xml:space="preserve">54,974421</t>
  </si>
  <si>
    <t xml:space="preserve">03035040</t>
  </si>
  <si>
    <t xml:space="preserve">Чебаркуль, Крылова, 8 - ДС №42 МБДОУ</t>
  </si>
  <si>
    <t xml:space="preserve">60,37439</t>
  </si>
  <si>
    <t xml:space="preserve">54,972806</t>
  </si>
  <si>
    <t xml:space="preserve">03035039</t>
  </si>
  <si>
    <t xml:space="preserve">Чебаркуль, Крылова, 6 - ДС №23 МБДОУ</t>
  </si>
  <si>
    <t xml:space="preserve">60,375438</t>
  </si>
  <si>
    <t xml:space="preserve">54,972817</t>
  </si>
  <si>
    <t xml:space="preserve">03035028</t>
  </si>
  <si>
    <t xml:space="preserve">Чебаркуль, Калинина, 3 - Д/С № 7 МБДОУ г. Чебаркуль</t>
  </si>
  <si>
    <t xml:space="preserve">60,367796</t>
  </si>
  <si>
    <t xml:space="preserve">54,979316</t>
  </si>
  <si>
    <t xml:space="preserve">03035044</t>
  </si>
  <si>
    <t xml:space="preserve">Чебаркуль, Октябрьская, 64 - АЛЬФА-М ООО</t>
  </si>
  <si>
    <t xml:space="preserve">03035020</t>
  </si>
  <si>
    <t xml:space="preserve">Чебаркуль, 9 Мая, 34 - ДС № 1 МБДОУ г. Чебаркуль</t>
  </si>
  <si>
    <t xml:space="preserve">60,358128</t>
  </si>
  <si>
    <t xml:space="preserve">54,975338</t>
  </si>
  <si>
    <t xml:space="preserve">03035055</t>
  </si>
  <si>
    <t xml:space="preserve">Чебаркуль, 1 мая, 1Б - РЕГИОН ООО</t>
  </si>
  <si>
    <t xml:space="preserve">60,364583</t>
  </si>
  <si>
    <t xml:space="preserve">54,983685</t>
  </si>
  <si>
    <t xml:space="preserve">03035014</t>
  </si>
  <si>
    <t xml:space="preserve">Чебаркуль, 1 Мая, 1 (АЗС 74062) - ЛУКОЙЛ-УРАЛНЕФТЕПРОДУКТ ООО</t>
  </si>
  <si>
    <t xml:space="preserve">60,369839</t>
  </si>
  <si>
    <t xml:space="preserve">54,983471</t>
  </si>
  <si>
    <t xml:space="preserve">03035038</t>
  </si>
  <si>
    <t xml:space="preserve">Чебаркуль, Крылова, 16А - ДС № 5 МБДОУ</t>
  </si>
  <si>
    <t xml:space="preserve">60,36643</t>
  </si>
  <si>
    <t xml:space="preserve">54,973424</t>
  </si>
  <si>
    <t xml:space="preserve">03035019</t>
  </si>
  <si>
    <t xml:space="preserve">Чебаркуль, 9 Мая, 26 - МБДОУ Д/С №25</t>
  </si>
  <si>
    <t xml:space="preserve">60,363133</t>
  </si>
  <si>
    <t xml:space="preserve">54,976099</t>
  </si>
  <si>
    <t xml:space="preserve">03035048</t>
  </si>
  <si>
    <t xml:space="preserve">Чебаркуль, Советская, 2 - АО Тандер</t>
  </si>
  <si>
    <t xml:space="preserve">60,352869</t>
  </si>
  <si>
    <t xml:space="preserve">54,983237</t>
  </si>
  <si>
    <t xml:space="preserve">03035018</t>
  </si>
  <si>
    <t xml:space="preserve">Чебаркуль, 9 Мая, 1А - АО Тандер</t>
  </si>
  <si>
    <t xml:space="preserve">60,373653</t>
  </si>
  <si>
    <t xml:space="preserve">54,977107</t>
  </si>
  <si>
    <t xml:space="preserve">03035238</t>
  </si>
  <si>
    <t xml:space="preserve">Чебаркуль, Мира, 17А - АО Тандер</t>
  </si>
  <si>
    <t xml:space="preserve">60,370707</t>
  </si>
  <si>
    <t xml:space="preserve">54,976439</t>
  </si>
  <si>
    <t xml:space="preserve">03035037</t>
  </si>
  <si>
    <t xml:space="preserve">Чебаркуль, Крылова, 16 - МБДОУ ЦРР Д/С № 6</t>
  </si>
  <si>
    <t xml:space="preserve">60,366932</t>
  </si>
  <si>
    <t xml:space="preserve">54,972319</t>
  </si>
  <si>
    <t xml:space="preserve">03035024</t>
  </si>
  <si>
    <t xml:space="preserve">Чебаркуль, Дзержинского, 13 - АРСЕНАЛ74 ООО - 1</t>
  </si>
  <si>
    <t xml:space="preserve">60,382053</t>
  </si>
  <si>
    <t xml:space="preserve">54,975851</t>
  </si>
  <si>
    <t xml:space="preserve">03035046</t>
  </si>
  <si>
    <t xml:space="preserve">Чебаркуль, п. Каменный цветок - КАМЕННЫЙ ЦВЕТОК ДЛЯ ЛЕЧЕНИЯ ТУБЕРКУЛЕЗА ВСЕХ ФОРМ ГБУЗ ДС</t>
  </si>
  <si>
    <t xml:space="preserve">60,311247</t>
  </si>
  <si>
    <t xml:space="preserve">54,984314</t>
  </si>
  <si>
    <t xml:space="preserve">03035042</t>
  </si>
  <si>
    <t xml:space="preserve">Чебаркуль, Мира, 2 - МО МВД "ЧЕБАРКУЛЬСКИЙ"; УВО ВНГ ФГКУ</t>
  </si>
  <si>
    <t xml:space="preserve">60,366177</t>
  </si>
  <si>
    <t xml:space="preserve">54,983394</t>
  </si>
  <si>
    <t xml:space="preserve">03035032</t>
  </si>
  <si>
    <t xml:space="preserve">Чебаркуль, Каширина, 58 - НОШ №11 МБОУ</t>
  </si>
  <si>
    <t xml:space="preserve">60,403255</t>
  </si>
  <si>
    <t xml:space="preserve">54,999129</t>
  </si>
  <si>
    <t xml:space="preserve">03305067</t>
  </si>
  <si>
    <t xml:space="preserve">Чебаркуль, Калинина, 10 - ЦЕНТР ПОМОЩИ ДЕТЯМ Г. ЧЕБАРКУЛЯ МКУ</t>
  </si>
  <si>
    <t xml:space="preserve">60,363762</t>
  </si>
  <si>
    <t xml:space="preserve">54,980166</t>
  </si>
  <si>
    <t xml:space="preserve">03035031</t>
  </si>
  <si>
    <t xml:space="preserve">Чебаркуль, Каширина, 57 - СОШ № 4 МБОУ г. Чебаркуль</t>
  </si>
  <si>
    <t xml:space="preserve">60,394522</t>
  </si>
  <si>
    <t xml:space="preserve">54,996622</t>
  </si>
  <si>
    <t xml:space="preserve">03035030</t>
  </si>
  <si>
    <t xml:space="preserve">Чебаркуль, Каширина, 14А - Д/С № 8 "Тополек" МБДОУ</t>
  </si>
  <si>
    <t xml:space="preserve">60,399515</t>
  </si>
  <si>
    <t xml:space="preserve">54,99844</t>
  </si>
  <si>
    <t xml:space="preserve">03035016</t>
  </si>
  <si>
    <t xml:space="preserve">Чебаркуль, 8 Марта, 20 - ДС № 14 МБДОУ</t>
  </si>
  <si>
    <t xml:space="preserve">60,361834</t>
  </si>
  <si>
    <t xml:space="preserve">54,98064</t>
  </si>
  <si>
    <t xml:space="preserve">03035027</t>
  </si>
  <si>
    <t xml:space="preserve">Чебаркуль, Елагина, 491 - ИП Седов К. В.</t>
  </si>
  <si>
    <t xml:space="preserve">60,375261</t>
  </si>
  <si>
    <t xml:space="preserve">54,992732</t>
  </si>
  <si>
    <t xml:space="preserve">03035047</t>
  </si>
  <si>
    <t xml:space="preserve">Чебаркуль, Северная, 30 - ИП Сосновская И. А.</t>
  </si>
  <si>
    <t xml:space="preserve">60,348992</t>
  </si>
  <si>
    <t xml:space="preserve">54,983223</t>
  </si>
  <si>
    <t xml:space="preserve">03035033</t>
  </si>
  <si>
    <t xml:space="preserve">Чебаркуль, Каширина, 7/1 - ДС № 35 МБДОУ</t>
  </si>
  <si>
    <t xml:space="preserve">60,40186</t>
  </si>
  <si>
    <t xml:space="preserve">54,997545</t>
  </si>
  <si>
    <t xml:space="preserve">03035053</t>
  </si>
  <si>
    <t xml:space="preserve">Чебаркуль, Южная, 43 - ИП Лошкарева О. М.</t>
  </si>
  <si>
    <t xml:space="preserve">60,358628</t>
  </si>
  <si>
    <t xml:space="preserve">54,964409</t>
  </si>
  <si>
    <t xml:space="preserve">03035023</t>
  </si>
  <si>
    <t xml:space="preserve">Чебаркуль, б/о "Рассвет" - ЖЕЛДОРРЕММАШ АО</t>
  </si>
  <si>
    <t xml:space="preserve">60,27769</t>
  </si>
  <si>
    <t xml:space="preserve">54,974848</t>
  </si>
  <si>
    <t xml:space="preserve">03035034</t>
  </si>
  <si>
    <t xml:space="preserve">Чебаркуль, Комсомольская, 7А - МБОУ СОШ № 7</t>
  </si>
  <si>
    <t xml:space="preserve">60,356363</t>
  </si>
  <si>
    <t xml:space="preserve">54,97996</t>
  </si>
  <si>
    <t xml:space="preserve">03035052</t>
  </si>
  <si>
    <t xml:space="preserve">Чебаркуль, Суворова, 9Ж - ЧЗКИ ООО</t>
  </si>
  <si>
    <t xml:space="preserve">60,404522</t>
  </si>
  <si>
    <t xml:space="preserve">03035021</t>
  </si>
  <si>
    <t xml:space="preserve">Чебаркуль, 9 Мая, 7 - Управление судебного департамента В ЧЕЛЯБИНСКОЙ ОБЛАСТИ</t>
  </si>
  <si>
    <t xml:space="preserve">60,367859</t>
  </si>
  <si>
    <t xml:space="preserve">54,975507</t>
  </si>
  <si>
    <t xml:space="preserve">03035045</t>
  </si>
  <si>
    <t xml:space="preserve">Чебаркуль, Кривой пер., 10 - АО Тандер</t>
  </si>
  <si>
    <t xml:space="preserve">60,353566</t>
  </si>
  <si>
    <t xml:space="preserve">54,975314</t>
  </si>
  <si>
    <t xml:space="preserve">03035029</t>
  </si>
  <si>
    <t xml:space="preserve">Чебаркуль, Карпенко, 22 - ООО АЛЬФА</t>
  </si>
  <si>
    <t xml:space="preserve">60,36213</t>
  </si>
  <si>
    <t xml:space="preserve">03030005</t>
  </si>
  <si>
    <t xml:space="preserve">Чебаркуль, Каширина, 40</t>
  </si>
  <si>
    <t xml:space="preserve">60,396984</t>
  </si>
  <si>
    <t xml:space="preserve">54,993104</t>
  </si>
  <si>
    <t xml:space="preserve">03035036</t>
  </si>
  <si>
    <t xml:space="preserve">Чебаркуль, Крупской, 6 - СФЕРА-ТК ООО</t>
  </si>
  <si>
    <t xml:space="preserve">60,362907</t>
  </si>
  <si>
    <t xml:space="preserve">54,98265</t>
  </si>
  <si>
    <t xml:space="preserve">03035035</t>
  </si>
  <si>
    <t xml:space="preserve">Чебаркуль, Крупской, 6 - АГРОТОРГ ООО</t>
  </si>
  <si>
    <t xml:space="preserve">60,362964</t>
  </si>
  <si>
    <t xml:space="preserve">54,982509</t>
  </si>
  <si>
    <t xml:space="preserve">03035001</t>
  </si>
  <si>
    <t xml:space="preserve">Чебаркуль, Миасское ш., 5 - ЧЕБАРКУЛЬСКИЙ ЛЕСХОЗ ЧОБУ</t>
  </si>
  <si>
    <t xml:space="preserve">60,349679</t>
  </si>
  <si>
    <t xml:space="preserve">54,990702</t>
  </si>
  <si>
    <t xml:space="preserve">03035043</t>
  </si>
  <si>
    <t xml:space="preserve">Чебаркуль, Мира, 24 - РОСТЕЛЕКОМ ПАО</t>
  </si>
  <si>
    <t xml:space="preserve">60,369057</t>
  </si>
  <si>
    <t xml:space="preserve">03035051</t>
  </si>
  <si>
    <t xml:space="preserve">Чебаркуль, Суворова, 11/1 - УРАЛСИБМЕТ-ЧЕБАРКУЛЬ ООО</t>
  </si>
  <si>
    <t xml:space="preserve">60,400583</t>
  </si>
  <si>
    <t xml:space="preserve">03035010</t>
  </si>
  <si>
    <t xml:space="preserve">Чебаркуль, Суворова, 3Г - УРАЛ ИЦ НАТИ АО - 1</t>
  </si>
  <si>
    <t xml:space="preserve">60,445225</t>
  </si>
  <si>
    <t xml:space="preserve">54,978831</t>
  </si>
  <si>
    <t xml:space="preserve">03035008</t>
  </si>
  <si>
    <t xml:space="preserve">Чебаркуль, Электростальская, 5А - АГРОТОРГ ООО</t>
  </si>
  <si>
    <t xml:space="preserve">60,377802</t>
  </si>
  <si>
    <t xml:space="preserve">54,97484</t>
  </si>
  <si>
    <t xml:space="preserve">03035009</t>
  </si>
  <si>
    <t xml:space="preserve">Чебаркуль, Шоссейная, 9 - ПАО "Россети Урал", ПО ЗЭС ПАО "Россети Урал"</t>
  </si>
  <si>
    <t xml:space="preserve">60,369002</t>
  </si>
  <si>
    <t xml:space="preserve">54,98923</t>
  </si>
  <si>
    <t xml:space="preserve">03035007</t>
  </si>
  <si>
    <t xml:space="preserve">Чебаркуль, Мира, 23А - ДС № 26 МБДОУ</t>
  </si>
  <si>
    <t xml:space="preserve">60,37198</t>
  </si>
  <si>
    <t xml:space="preserve">54,974567</t>
  </si>
  <si>
    <t xml:space="preserve">03035004</t>
  </si>
  <si>
    <t xml:space="preserve">Чебаркуль, оз. Еловое, гост. комплекс "Уральские Зори" - УРАЛЬСКИЕ ЗОРИ ООО УК</t>
  </si>
  <si>
    <t xml:space="preserve">60,322834</t>
  </si>
  <si>
    <t xml:space="preserve">54,997337</t>
  </si>
  <si>
    <t xml:space="preserve">03035003</t>
  </si>
  <si>
    <t xml:space="preserve">Чебаркуль, Дзержинского, 11 - Ц Д ИМ. ГОРЬКОГО МУК ЧГО</t>
  </si>
  <si>
    <t xml:space="preserve">60,38215</t>
  </si>
  <si>
    <t xml:space="preserve">54,976925</t>
  </si>
  <si>
    <t xml:space="preserve">03035002</t>
  </si>
  <si>
    <t xml:space="preserve">Чебаркуль, Мира, 10А - ДС № 2 МБДОУ</t>
  </si>
  <si>
    <t xml:space="preserve">60,368007</t>
  </si>
  <si>
    <t xml:space="preserve">54,980771</t>
  </si>
  <si>
    <t xml:space="preserve">03035065</t>
  </si>
  <si>
    <t xml:space="preserve">Чебаркуль, Крылова, 83 - РАЙОННАЯ БОЛЬНИЦА Г. ЧЕБАРКУЛЬ ГБУЗ</t>
  </si>
  <si>
    <t xml:space="preserve">60,365199</t>
  </si>
  <si>
    <t xml:space="preserve">54,969439</t>
  </si>
  <si>
    <t xml:space="preserve">03035069</t>
  </si>
  <si>
    <t xml:space="preserve">Чебаркуль, Мира, 26 - ИП Сулимов К. М.</t>
  </si>
  <si>
    <t xml:space="preserve">60,369521</t>
  </si>
  <si>
    <t xml:space="preserve">54,975132</t>
  </si>
  <si>
    <t xml:space="preserve">03035057</t>
  </si>
  <si>
    <t xml:space="preserve">Чебаркуль, 9 Мая, 9 - СОШ №1 МБОУ</t>
  </si>
  <si>
    <t xml:space="preserve">60,366495</t>
  </si>
  <si>
    <t xml:space="preserve">54,975131</t>
  </si>
  <si>
    <t xml:space="preserve">03035068</t>
  </si>
  <si>
    <t xml:space="preserve">Чебаркуль, Ленина, 5А - ФИЗКУЛЬТУРА И СПОРТ МАУ</t>
  </si>
  <si>
    <t xml:space="preserve">60,375888</t>
  </si>
  <si>
    <t xml:space="preserve">54,978237</t>
  </si>
  <si>
    <t xml:space="preserve">03035064</t>
  </si>
  <si>
    <t xml:space="preserve">Чебаркуль, Колхозная, 54Б - ФИЗКУЛЬТУРА И СПОРТ МАУ</t>
  </si>
  <si>
    <t xml:space="preserve">60,343626</t>
  </si>
  <si>
    <t xml:space="preserve">54,965316</t>
  </si>
  <si>
    <t xml:space="preserve">03035071</t>
  </si>
  <si>
    <t xml:space="preserve">Чебаркуль, Суворова, 29 - ИП Фоминых Г. А.</t>
  </si>
  <si>
    <t xml:space="preserve">60,3825</t>
  </si>
  <si>
    <t xml:space="preserve">54,974471</t>
  </si>
  <si>
    <t xml:space="preserve">03035072</t>
  </si>
  <si>
    <t xml:space="preserve">Чебаркуль, Шоссейная, 9 - ФИЗКУЛЬТУРА И СПОРТ МАУ</t>
  </si>
  <si>
    <t xml:space="preserve">60,364108</t>
  </si>
  <si>
    <t xml:space="preserve">54,990258</t>
  </si>
  <si>
    <t xml:space="preserve">03035060</t>
  </si>
  <si>
    <t xml:space="preserve">Чебаркуль, ДОЛ Дзержинец - ФКУ ИК-1 ГУФСИН РОССИИ ПО ЧЕЛЯБИНСКОЙ ОБЛАСТИ - 1</t>
  </si>
  <si>
    <t xml:space="preserve">60,309362</t>
  </si>
  <si>
    <t xml:space="preserve">54,992462</t>
  </si>
  <si>
    <t xml:space="preserve">03035061</t>
  </si>
  <si>
    <t xml:space="preserve">Чебаркуль, ДОЛ Дзержинец - ФКУ ИК-1 ГУФСИН РОССИИ ПО ЧЕЛЯБИНСКОЙ ОБЛАСТИ - 2</t>
  </si>
  <si>
    <t xml:space="preserve">60,310524</t>
  </si>
  <si>
    <t xml:space="preserve">54,9902</t>
  </si>
  <si>
    <t xml:space="preserve">03035063</t>
  </si>
  <si>
    <t xml:space="preserve">Чебаркуль, ДОЛ Дзержинец - ФКУ ИК-1 ГУФСИН РОССИИ ПО ЧЕЛЯБИНСКОЙ ОБЛАСТИ - 4</t>
  </si>
  <si>
    <t xml:space="preserve">60,310678</t>
  </si>
  <si>
    <t xml:space="preserve">54,989997</t>
  </si>
  <si>
    <t xml:space="preserve">03035062</t>
  </si>
  <si>
    <t xml:space="preserve">Чебаркуль, ДОЛ Дзержинец - ФКУ ИК-1 ГУФСИН РОССИИ ПО ЧЕЛЯБИНСКОЙ ОБЛАСТИ - 3</t>
  </si>
  <si>
    <t xml:space="preserve">60,30854</t>
  </si>
  <si>
    <t xml:space="preserve">54,98855</t>
  </si>
  <si>
    <t xml:space="preserve">03035056</t>
  </si>
  <si>
    <t xml:space="preserve">Чебаркуль, 1 Мая, 2А - ОАО «РЖД» Южно-Уральская дирекция пассажирских обустройств</t>
  </si>
  <si>
    <t xml:space="preserve">60,360409</t>
  </si>
  <si>
    <t xml:space="preserve">54,984293</t>
  </si>
  <si>
    <t xml:space="preserve">03035067</t>
  </si>
  <si>
    <t xml:space="preserve">Чебаркуль, Ленина, 32Б - "КИНОТЕАТР "ВОЛНА" МБУК ЧГО</t>
  </si>
  <si>
    <t xml:space="preserve">60,36286</t>
  </si>
  <si>
    <t xml:space="preserve">54,978048</t>
  </si>
  <si>
    <t xml:space="preserve">03035075</t>
  </si>
  <si>
    <t xml:space="preserve">Чебаркуль, 1 Мая, 3В - Мустафина Л. Н.</t>
  </si>
  <si>
    <t xml:space="preserve">60,360385</t>
  </si>
  <si>
    <t xml:space="preserve">54,983807</t>
  </si>
  <si>
    <t xml:space="preserve">03035077</t>
  </si>
  <si>
    <t xml:space="preserve">Чебаркуль, Ленина, 42 - МБОУ «СОШ № 2»</t>
  </si>
  <si>
    <t xml:space="preserve">60,357576</t>
  </si>
  <si>
    <t xml:space="preserve">54,977298</t>
  </si>
  <si>
    <t xml:space="preserve">03035078</t>
  </si>
  <si>
    <t xml:space="preserve">Чебаркуль, Пугачева, 6 - ИП Савельев А. В.</t>
  </si>
  <si>
    <t xml:space="preserve">60,352914</t>
  </si>
  <si>
    <t xml:space="preserve">54,976441</t>
  </si>
  <si>
    <t xml:space="preserve">03035079</t>
  </si>
  <si>
    <t xml:space="preserve">Чебаркуль, Береговая, 22 - АДМИНИСТРАЦИЯ ЧЕБАРКУЛЬСКОГО МУНИЦИПАЛЬНОГО РАЙОНА МУ</t>
  </si>
  <si>
    <t xml:space="preserve">60,34541</t>
  </si>
  <si>
    <t xml:space="preserve">54,976976</t>
  </si>
  <si>
    <t xml:space="preserve">03035080</t>
  </si>
  <si>
    <t xml:space="preserve">Чебаркуль, Ленина, 13А - АДМИНИСТРАЦИЯ ЧЕБАРКУЛЬСКОГО ГОРОДСКОГО ОКРУГА</t>
  </si>
  <si>
    <t xml:space="preserve">60,370311</t>
  </si>
  <si>
    <t xml:space="preserve">54,976887</t>
  </si>
  <si>
    <t xml:space="preserve">03035081</t>
  </si>
  <si>
    <t xml:space="preserve">Чебаркуль, Мира, 29 - ГПК № 6</t>
  </si>
  <si>
    <t xml:space="preserve">60,372894</t>
  </si>
  <si>
    <t xml:space="preserve">54,968424</t>
  </si>
  <si>
    <t xml:space="preserve">03035086</t>
  </si>
  <si>
    <t xml:space="preserve">Чебаркуль, Мира, 33 - ГК №11 - 1</t>
  </si>
  <si>
    <t xml:space="preserve">60,376728</t>
  </si>
  <si>
    <t xml:space="preserve">54,963705</t>
  </si>
  <si>
    <t xml:space="preserve">03035087</t>
  </si>
  <si>
    <t xml:space="preserve">Чебаркуль, Мира, 33 - ГК №11 - 2</t>
  </si>
  <si>
    <t xml:space="preserve">60,377626</t>
  </si>
  <si>
    <t xml:space="preserve">54,963717</t>
  </si>
  <si>
    <t xml:space="preserve">03035088</t>
  </si>
  <si>
    <t xml:space="preserve">Чебаркуль, Мира, 33 - ГК №11 - 3</t>
  </si>
  <si>
    <t xml:space="preserve">60,378042</t>
  </si>
  <si>
    <t xml:space="preserve">54,96329</t>
  </si>
  <si>
    <t xml:space="preserve">03035089</t>
  </si>
  <si>
    <t xml:space="preserve">Чебаркуль, Мира, 33 - ГК №11 - 4</t>
  </si>
  <si>
    <t xml:space="preserve">60,377803</t>
  </si>
  <si>
    <t xml:space="preserve">54,963886</t>
  </si>
  <si>
    <t xml:space="preserve">03035090</t>
  </si>
  <si>
    <t xml:space="preserve">Чебаркуль, Мира, 33 - ГК №11 - 5</t>
  </si>
  <si>
    <t xml:space="preserve">60,37791</t>
  </si>
  <si>
    <t xml:space="preserve">54,9643</t>
  </si>
  <si>
    <t xml:space="preserve">03035091</t>
  </si>
  <si>
    <t xml:space="preserve">Чебаркуль, Мира, 33 - ГК №11 - 6</t>
  </si>
  <si>
    <t xml:space="preserve">60,377949</t>
  </si>
  <si>
    <t xml:space="preserve">54,964469</t>
  </si>
  <si>
    <t xml:space="preserve">03035092</t>
  </si>
  <si>
    <t xml:space="preserve">Чебаркуль, Суворова, 26 - ИП Берген С. Р.</t>
  </si>
  <si>
    <t xml:space="preserve">60,384176</t>
  </si>
  <si>
    <t xml:space="preserve">54,974923</t>
  </si>
  <si>
    <t xml:space="preserve">03035093</t>
  </si>
  <si>
    <t xml:space="preserve">Чебаркуль, Суворова, 25/1 - РЕСУРС-ТЕХНО ООО</t>
  </si>
  <si>
    <t xml:space="preserve">60,385605</t>
  </si>
  <si>
    <t xml:space="preserve">54,973459</t>
  </si>
  <si>
    <t xml:space="preserve">03035094</t>
  </si>
  <si>
    <t xml:space="preserve">Чебаркуль, Суворова, 25А - ИП Носова А. В.</t>
  </si>
  <si>
    <t xml:space="preserve">60,385264</t>
  </si>
  <si>
    <t xml:space="preserve">54,973767</t>
  </si>
  <si>
    <t xml:space="preserve">03035095</t>
  </si>
  <si>
    <t xml:space="preserve">Чебаркуль, Суворова, 9А - ФОРСАЖ ООО</t>
  </si>
  <si>
    <t xml:space="preserve">60,404037</t>
  </si>
  <si>
    <t xml:space="preserve">54,976494</t>
  </si>
  <si>
    <t xml:space="preserve">03035096</t>
  </si>
  <si>
    <t xml:space="preserve">Чебаркуль, Суворова, 7А - ИП Чернышев Д. В.</t>
  </si>
  <si>
    <t xml:space="preserve">60,40354</t>
  </si>
  <si>
    <t xml:space="preserve">54,977366</t>
  </si>
  <si>
    <t xml:space="preserve">03035097</t>
  </si>
  <si>
    <t xml:space="preserve">Чебаркуль, Суворова, 9В - КВАНТИКА ООО - 1</t>
  </si>
  <si>
    <t xml:space="preserve">60,405677</t>
  </si>
  <si>
    <t xml:space="preserve">54,975183</t>
  </si>
  <si>
    <t xml:space="preserve">1,6 куб.м. </t>
  </si>
  <si>
    <t xml:space="preserve">03035098</t>
  </si>
  <si>
    <t xml:space="preserve">Чебаркуль, Суворова, 9В - КВАНТИКА ООО - 2</t>
  </si>
  <si>
    <t xml:space="preserve">60,406679</t>
  </si>
  <si>
    <t xml:space="preserve">54,975525</t>
  </si>
  <si>
    <t xml:space="preserve">03035099</t>
  </si>
  <si>
    <t xml:space="preserve">Чебаркуль, Суворова, 11Б - ИП Бутвин С. А.</t>
  </si>
  <si>
    <t xml:space="preserve">60,407109</t>
  </si>
  <si>
    <t xml:space="preserve">54,973514</t>
  </si>
  <si>
    <t xml:space="preserve">03035100</t>
  </si>
  <si>
    <t xml:space="preserve">Чебаркуль, Суворова, 9 - ИП Францева М. И.</t>
  </si>
  <si>
    <t xml:space="preserve">60,401656</t>
  </si>
  <si>
    <t xml:space="preserve">54,976052</t>
  </si>
  <si>
    <t xml:space="preserve">03035101</t>
  </si>
  <si>
    <t xml:space="preserve">Чебаркуль, Суворова, 9 пом. 2 - КАМЕРОС ООО</t>
  </si>
  <si>
    <t xml:space="preserve">60,401738</t>
  </si>
  <si>
    <t xml:space="preserve">03035102</t>
  </si>
  <si>
    <t xml:space="preserve">Чебаркуль, Дзержинского, 2А - ЛЕДОВЫЙ ДВОРЕЦ МАУ</t>
  </si>
  <si>
    <t xml:space="preserve">60,378428</t>
  </si>
  <si>
    <t xml:space="preserve">54,977302</t>
  </si>
  <si>
    <t xml:space="preserve">03035103</t>
  </si>
  <si>
    <t xml:space="preserve">Чебаркуль, Дзержинского, 2А - ИП Лобанова Н. Н.</t>
  </si>
  <si>
    <t xml:space="preserve">54,977287</t>
  </si>
  <si>
    <t xml:space="preserve">03035104</t>
  </si>
  <si>
    <t xml:space="preserve">Чебаркуль, Электростальская, 1Б - МЕСТНОЕ ОТДЕЛЕНИЕ ДОСААФ РОССИИ г. ЧЕБАРКУЛЯ</t>
  </si>
  <si>
    <t xml:space="preserve">60,376768</t>
  </si>
  <si>
    <t xml:space="preserve">54,977689</t>
  </si>
  <si>
    <t xml:space="preserve">03035105</t>
  </si>
  <si>
    <t xml:space="preserve">Чебаркуль, Дзержинского - ГК №3 - 1</t>
  </si>
  <si>
    <t xml:space="preserve">60,378846</t>
  </si>
  <si>
    <t xml:space="preserve">54,976658</t>
  </si>
  <si>
    <t xml:space="preserve">03035106</t>
  </si>
  <si>
    <t xml:space="preserve">Чебаркуль, Дзержинского - ГК №3 - 2</t>
  </si>
  <si>
    <t xml:space="preserve">60,380105</t>
  </si>
  <si>
    <t xml:space="preserve">54,976487</t>
  </si>
  <si>
    <t xml:space="preserve">03035107</t>
  </si>
  <si>
    <t xml:space="preserve">Чебаркуль, Дзержинского - ГК №3 - 3</t>
  </si>
  <si>
    <t xml:space="preserve">60,379029</t>
  </si>
  <si>
    <t xml:space="preserve">54,976561</t>
  </si>
  <si>
    <t xml:space="preserve">03035109</t>
  </si>
  <si>
    <t xml:space="preserve">Чебаркуль, Фрунзе, 18 - МБОУ ООШ № 9</t>
  </si>
  <si>
    <t xml:space="preserve">60,402059</t>
  </si>
  <si>
    <t xml:space="preserve">54,963181</t>
  </si>
  <si>
    <t xml:space="preserve">03035110</t>
  </si>
  <si>
    <t xml:space="preserve">Чебаркуль, Чапаева, 53А - Корабельникова Н. И.</t>
  </si>
  <si>
    <t xml:space="preserve">60,41224</t>
  </si>
  <si>
    <t xml:space="preserve">54,958665</t>
  </si>
  <si>
    <t xml:space="preserve">03035111</t>
  </si>
  <si>
    <t xml:space="preserve">Чебаркуль, Электростальская, 32Б - СОШ № 6 МБОУ</t>
  </si>
  <si>
    <t xml:space="preserve">60,373682</t>
  </si>
  <si>
    <t xml:space="preserve">54,975014</t>
  </si>
  <si>
    <t xml:space="preserve">03035112</t>
  </si>
  <si>
    <t xml:space="preserve">Чебаркуль, Мира, 6 - ИП Зажимаева Л. В.</t>
  </si>
  <si>
    <t xml:space="preserve">60,367307</t>
  </si>
  <si>
    <t xml:space="preserve">54,98236</t>
  </si>
  <si>
    <t xml:space="preserve">03035114</t>
  </si>
  <si>
    <t xml:space="preserve">Чебаркуль, Миасское ш., 8 - ЧЕБАРКУЛЬСКИЙ ПРОФЕССИОНАЛЬНЫЙ ТЕХНИКУМ</t>
  </si>
  <si>
    <t xml:space="preserve">60,351381</t>
  </si>
  <si>
    <t xml:space="preserve">54,990704</t>
  </si>
  <si>
    <t xml:space="preserve">03035115</t>
  </si>
  <si>
    <t xml:space="preserve">Чебаркуль, п. Разъезд Кисегач, Еловая, 62А - ПИЛИГРИМ-СЕРВИС ООО</t>
  </si>
  <si>
    <t xml:space="preserve">60,291279</t>
  </si>
  <si>
    <t xml:space="preserve">54,988682</t>
  </si>
  <si>
    <t xml:space="preserve">03035116</t>
  </si>
  <si>
    <t xml:space="preserve">Чебаркуль, Станционная, 23А - АЛЬЯНС ООО ТД</t>
  </si>
  <si>
    <t xml:space="preserve">60,443449</t>
  </si>
  <si>
    <t xml:space="preserve">54,997256</t>
  </si>
  <si>
    <t xml:space="preserve">03035118</t>
  </si>
  <si>
    <t xml:space="preserve">Чебаркуль, Станционная, 49Д - КГ СТРОЙ СИСТЕМЫ ООО</t>
  </si>
  <si>
    <t xml:space="preserve">60,423969</t>
  </si>
  <si>
    <t xml:space="preserve">54,998538</t>
  </si>
  <si>
    <t xml:space="preserve">03035119</t>
  </si>
  <si>
    <t xml:space="preserve">Чебаркуль, Суворова, 4 - УСГ ООО</t>
  </si>
  <si>
    <t xml:space="preserve">60,406392</t>
  </si>
  <si>
    <t xml:space="preserve">54,984404</t>
  </si>
  <si>
    <t xml:space="preserve">03035120</t>
  </si>
  <si>
    <t xml:space="preserve">Чебаркуль, Дзержинского, 6 - ГАЗПРОМ ГАЗОРАСПРЕДЕЛЕНИЕ ЧЕЛЯБИНСК АО</t>
  </si>
  <si>
    <t xml:space="preserve">60,379344</t>
  </si>
  <si>
    <t xml:space="preserve">54,975333</t>
  </si>
  <si>
    <t xml:space="preserve">03035121</t>
  </si>
  <si>
    <t xml:space="preserve">Чебаркуль, Дзержинского, 3А - ГУ МЧС России по Чел.обл.</t>
  </si>
  <si>
    <t xml:space="preserve">03035122</t>
  </si>
  <si>
    <t xml:space="preserve">Чебаркуль, Электростальская, 5 - ЧЕБАРКУЛЬСКИЙ ПРОФЕССИОНАЛЬНЫЙ ТЕХНИКУМ</t>
  </si>
  <si>
    <t xml:space="preserve">60,37674</t>
  </si>
  <si>
    <t xml:space="preserve">54,9757</t>
  </si>
  <si>
    <t xml:space="preserve">03035123</t>
  </si>
  <si>
    <t xml:space="preserve">Чебаркуль, Суворова, 5 - ИП Бутвин С. А.</t>
  </si>
  <si>
    <t xml:space="preserve">60,406793</t>
  </si>
  <si>
    <t xml:space="preserve">54,977843</t>
  </si>
  <si>
    <t xml:space="preserve">03035124</t>
  </si>
  <si>
    <t xml:space="preserve">Чебаркуль, Дзержинского, 15В - ГАРАЖНЫЙ ПОТРЕБИТЕЛЬСКИЙ КООПЕРАТИВ "САЛЮТ"</t>
  </si>
  <si>
    <t xml:space="preserve">60,383314</t>
  </si>
  <si>
    <t xml:space="preserve">54,972653</t>
  </si>
  <si>
    <t xml:space="preserve">03035126</t>
  </si>
  <si>
    <t xml:space="preserve">Чебаркуль - МЕТАЛЛУРГ-3 СНТ</t>
  </si>
  <si>
    <t xml:space="preserve">60,366455</t>
  </si>
  <si>
    <t xml:space="preserve">54,952699</t>
  </si>
  <si>
    <t xml:space="preserve">03035127</t>
  </si>
  <si>
    <t xml:space="preserve">Чебаркуль, Энергетиков, 6 - ПРОМСТРОЙДЕТАЛЬ ООО</t>
  </si>
  <si>
    <t xml:space="preserve">60,371674</t>
  </si>
  <si>
    <t xml:space="preserve">54,955293</t>
  </si>
  <si>
    <t xml:space="preserve">03035128</t>
  </si>
  <si>
    <t xml:space="preserve">Чебаркуль - КРАНОВЩИК СНТ</t>
  </si>
  <si>
    <t xml:space="preserve">60,362778</t>
  </si>
  <si>
    <t xml:space="preserve">54,952747</t>
  </si>
  <si>
    <t xml:space="preserve">03035130</t>
  </si>
  <si>
    <t xml:space="preserve">Чебаркуль, Толстого, 1/1 - ИП Бутвин С. А.</t>
  </si>
  <si>
    <t xml:space="preserve">60,368995</t>
  </si>
  <si>
    <t xml:space="preserve">54,987625</t>
  </si>
  <si>
    <t xml:space="preserve">03035131</t>
  </si>
  <si>
    <t xml:space="preserve">Чебаркуль, Очистные сооружения курорта Кисегач - ТЕПЛОКОМ МУП</t>
  </si>
  <si>
    <t xml:space="preserve">60,332565</t>
  </si>
  <si>
    <t xml:space="preserve">55,006538</t>
  </si>
  <si>
    <t xml:space="preserve">03035132</t>
  </si>
  <si>
    <t xml:space="preserve">Чебаркуль, тер. Санатория "Сосновая горка" - САНАТОРИЙ КАРАГАЙСКИЙ БОР ООО - 1</t>
  </si>
  <si>
    <t xml:space="preserve">60,297372</t>
  </si>
  <si>
    <t xml:space="preserve">55,008477</t>
  </si>
  <si>
    <t xml:space="preserve">03035133</t>
  </si>
  <si>
    <t xml:space="preserve">Чебаркуль, тер. Санатория "Сосновая горка" - САНАТОРИЙ КАРАГАЙСКИЙ БОР ООО - 2</t>
  </si>
  <si>
    <t xml:space="preserve">60,295919</t>
  </si>
  <si>
    <t xml:space="preserve">55,006833</t>
  </si>
  <si>
    <t xml:space="preserve">03035134</t>
  </si>
  <si>
    <t xml:space="preserve">Чебаркуль - ЧАСТНОЕ УЧРЕЖДЕНИЕ ПАО "ЧМК" ДОЛ "ИСКОРКА" - 1</t>
  </si>
  <si>
    <t xml:space="preserve">60,287625</t>
  </si>
  <si>
    <t xml:space="preserve">55,001916</t>
  </si>
  <si>
    <t xml:space="preserve">03035135</t>
  </si>
  <si>
    <t xml:space="preserve">Чебаркуль - ЧАСТНОЕ УЧРЕЖДЕНИЕ ПАО "ЧМК" ДОЛ "ИСКОРКА" - 2</t>
  </si>
  <si>
    <t xml:space="preserve">60,28948</t>
  </si>
  <si>
    <t xml:space="preserve">55,001626</t>
  </si>
  <si>
    <t xml:space="preserve">03035136</t>
  </si>
  <si>
    <t xml:space="preserve">Чебаркуль - ЧАСТНОЕ УЧРЕЖДЕНИЕ ПАО "ЧМК" ДОЛ "ИСКОРКА" - 3</t>
  </si>
  <si>
    <t xml:space="preserve">60,291857</t>
  </si>
  <si>
    <t xml:space="preserve">54,999503</t>
  </si>
  <si>
    <t xml:space="preserve">03035137</t>
  </si>
  <si>
    <t xml:space="preserve">Чебаркуль - ЧАСТНОЕ УЧРЕЖДЕНИЕ ПАО "ЧМК" ДОЛ "ИСКОРКА" - 4</t>
  </si>
  <si>
    <t xml:space="preserve">60,286426</t>
  </si>
  <si>
    <t xml:space="preserve">55,001235</t>
  </si>
  <si>
    <t xml:space="preserve">03035139</t>
  </si>
  <si>
    <t xml:space="preserve">Чебаркуль, б/о "Мечта" - ИП Овчинникова Е.В.</t>
  </si>
  <si>
    <t xml:space="preserve">60,276452</t>
  </si>
  <si>
    <t xml:space="preserve">54,975464</t>
  </si>
  <si>
    <t xml:space="preserve">03035140</t>
  </si>
  <si>
    <t xml:space="preserve">Чебаркуль - САНАТОРИЙ ЛЕСНАЯ СКАЗКА ООО</t>
  </si>
  <si>
    <t xml:space="preserve">60,322825</t>
  </si>
  <si>
    <t xml:space="preserve">54,996928</t>
  </si>
  <si>
    <t xml:space="preserve">03035142</t>
  </si>
  <si>
    <t xml:space="preserve">Чебаркуль, б/о "Юность" - ПАРК-ОТЕЛЬ ЮНОСТЬ ООО</t>
  </si>
  <si>
    <t xml:space="preserve">60,280804</t>
  </si>
  <si>
    <t xml:space="preserve">54,959311</t>
  </si>
  <si>
    <t xml:space="preserve">03035143</t>
  </si>
  <si>
    <t xml:space="preserve">Чебаркуль, п. Санаторий УралВО - ТРАНСЛАЙН ООО</t>
  </si>
  <si>
    <t xml:space="preserve">60,329159</t>
  </si>
  <si>
    <t xml:space="preserve">54,991038</t>
  </si>
  <si>
    <t xml:space="preserve">03035144</t>
  </si>
  <si>
    <t xml:space="preserve">Чебаркуль, п. Санаторий УралВО - Санаторно-курортный комплекс ПРИВОЛЖСКИЙ МО РФ ФГБУ - 1</t>
  </si>
  <si>
    <t xml:space="preserve">60,329205</t>
  </si>
  <si>
    <t xml:space="preserve">54,990992</t>
  </si>
  <si>
    <t xml:space="preserve">03035145</t>
  </si>
  <si>
    <t xml:space="preserve">Чебаркуль, п. Санаторий УралВО - Санаторно-курортный комплекс ПРИВОЛЖСКИЙ МО РФ ФГБУ - 2</t>
  </si>
  <si>
    <t xml:space="preserve">60,329369</t>
  </si>
  <si>
    <t xml:space="preserve">54,991833</t>
  </si>
  <si>
    <t xml:space="preserve">03035146</t>
  </si>
  <si>
    <t xml:space="preserve">Чебаркуль, п. Санаторий УралВО - Санаторно-курортный комплекс ПРИВОЛЖСКИЙ МО РФ ФГБУ - 3</t>
  </si>
  <si>
    <t xml:space="preserve">60,32233</t>
  </si>
  <si>
    <t xml:space="preserve">54,990696</t>
  </si>
  <si>
    <t xml:space="preserve">03035147</t>
  </si>
  <si>
    <t xml:space="preserve">Чебаркуль, п. Санаторий УралВО - Санаторно-курортный комплекс ПРИВОЛЖСКИЙ МО РФ ФГБУ - 4</t>
  </si>
  <si>
    <t xml:space="preserve">60,321127</t>
  </si>
  <si>
    <t xml:space="preserve">54,989421</t>
  </si>
  <si>
    <t xml:space="preserve">03035148</t>
  </si>
  <si>
    <t xml:space="preserve">Чебаркуль, ЛФК "Спутник" - Санаторно-курортный комплекс ПРИВОЛЖСКИЙ МО РФ ФГБУ</t>
  </si>
  <si>
    <t xml:space="preserve">60,322498</t>
  </si>
  <si>
    <t xml:space="preserve">55,001753</t>
  </si>
  <si>
    <t xml:space="preserve">03035197</t>
  </si>
  <si>
    <t xml:space="preserve">Чебаркуль, п. Мисяш - ПС 220 кВ Чебаркульская - РОССЕТИ ПАО</t>
  </si>
  <si>
    <t xml:space="preserve">60,433098</t>
  </si>
  <si>
    <t xml:space="preserve">54,991319</t>
  </si>
  <si>
    <t xml:space="preserve">03035151</t>
  </si>
  <si>
    <t xml:space="preserve">Чебаркуль, Дзержинского, 1 - ЧЕБАРКУЛЬСКОЕ МОЛОКО ОАО - 1</t>
  </si>
  <si>
    <t xml:space="preserve">60,373179</t>
  </si>
  <si>
    <t xml:space="preserve">54,983364</t>
  </si>
  <si>
    <t xml:space="preserve">03035152</t>
  </si>
  <si>
    <t xml:space="preserve">Чебаркуль, Дзержинского, 1 - ЧЕБАРКУЛЬСКОЕ МОЛОКО ОАО - 2</t>
  </si>
  <si>
    <t xml:space="preserve">60,375628</t>
  </si>
  <si>
    <t xml:space="preserve">54,981698</t>
  </si>
  <si>
    <t xml:space="preserve">03035153</t>
  </si>
  <si>
    <t xml:space="preserve">Чебаркуль, Суворова, 24А - ЧЕБАРКУЛЬСКОЕ МОЛОКО ОАО</t>
  </si>
  <si>
    <t xml:space="preserve">60,386395</t>
  </si>
  <si>
    <t xml:space="preserve">54,975324</t>
  </si>
  <si>
    <t xml:space="preserve">03035154</t>
  </si>
  <si>
    <t xml:space="preserve">Чебаркуль, а/д Чебаркуль - Миасс 5 км. - ЕЛОВАЯ ГОРКА ООО</t>
  </si>
  <si>
    <t xml:space="preserve">60,314223</t>
  </si>
  <si>
    <t xml:space="preserve">55,006523</t>
  </si>
  <si>
    <t xml:space="preserve">03035155</t>
  </si>
  <si>
    <t xml:space="preserve">Чебаркуль, б/о "Каменный берег" - ЧЕСТЭМ-СЕРВИС ООО - 1</t>
  </si>
  <si>
    <t xml:space="preserve">60,317848</t>
  </si>
  <si>
    <t xml:space="preserve">55,004921</t>
  </si>
  <si>
    <t xml:space="preserve">03035156</t>
  </si>
  <si>
    <t xml:space="preserve">Чебаркуль, б/о "Каменный берег" - ЧЕСТЭМ-СЕРВИС ООО - 2</t>
  </si>
  <si>
    <t xml:space="preserve">60,316545</t>
  </si>
  <si>
    <t xml:space="preserve">55,003844</t>
  </si>
  <si>
    <t xml:space="preserve">03035158</t>
  </si>
  <si>
    <t xml:space="preserve">Чебаркуль, СОЛ "Еловое" - ФГБОУ ВО ЮЖНО-УРАЛЬСКИЙ ГАУ - 1</t>
  </si>
  <si>
    <t xml:space="preserve">60,307706</t>
  </si>
  <si>
    <t xml:space="preserve">54,987173</t>
  </si>
  <si>
    <t xml:space="preserve">03035340</t>
  </si>
  <si>
    <t xml:space="preserve">Чебаркуль, СОЛ "Еловое" - ФГБОУ ВО ЮЖНО-УРАЛЬСКИЙ ГАУ - 2</t>
  </si>
  <si>
    <t xml:space="preserve">60,305623</t>
  </si>
  <si>
    <t xml:space="preserve">54,986284</t>
  </si>
  <si>
    <t xml:space="preserve">03035160</t>
  </si>
  <si>
    <t xml:space="preserve">Чебаркуль, б/о "Чебаркуль" - ИП Шафигулин А. Р.</t>
  </si>
  <si>
    <t xml:space="preserve">60,276548</t>
  </si>
  <si>
    <t xml:space="preserve">54,976032</t>
  </si>
  <si>
    <t xml:space="preserve">03035162</t>
  </si>
  <si>
    <t xml:space="preserve">Чебаркуль - ВОСТОЧНЫЙ СНТ</t>
  </si>
  <si>
    <t xml:space="preserve">60,410195</t>
  </si>
  <si>
    <t xml:space="preserve">54,977905</t>
  </si>
  <si>
    <t xml:space="preserve">03035163</t>
  </si>
  <si>
    <t xml:space="preserve">Чебаркуль, Дзержинского, 9 - ИП Суворова Е. А.</t>
  </si>
  <si>
    <t xml:space="preserve">60,381214</t>
  </si>
  <si>
    <t xml:space="preserve">54,977322</t>
  </si>
  <si>
    <t xml:space="preserve">03035164</t>
  </si>
  <si>
    <t xml:space="preserve">Чебаркуль, Мира, 19А - ЦДТ МБУДО г. Чебаркуль</t>
  </si>
  <si>
    <t xml:space="preserve">60,371269</t>
  </si>
  <si>
    <t xml:space="preserve">54,975872</t>
  </si>
  <si>
    <t xml:space="preserve">03035165</t>
  </si>
  <si>
    <t xml:space="preserve">Чебаркуль, Садовая, 29 - МЕТАЛЛУРГ 2А СНТ</t>
  </si>
  <si>
    <t xml:space="preserve">60,361653</t>
  </si>
  <si>
    <t xml:space="preserve">54,964929</t>
  </si>
  <si>
    <t xml:space="preserve">03035166</t>
  </si>
  <si>
    <t xml:space="preserve">Чебаркуль, Советская, 82А - ИП Рытченкова М. В.</t>
  </si>
  <si>
    <t xml:space="preserve">60,354542</t>
  </si>
  <si>
    <t xml:space="preserve">54,971459</t>
  </si>
  <si>
    <t xml:space="preserve">03035167</t>
  </si>
  <si>
    <t xml:space="preserve">Чебаркуль, Октябрьская, 17 - ИП Карамян Л. С.</t>
  </si>
  <si>
    <t xml:space="preserve">60,354611</t>
  </si>
  <si>
    <t xml:space="preserve">54,972903</t>
  </si>
  <si>
    <t xml:space="preserve">03035169</t>
  </si>
  <si>
    <t xml:space="preserve">Чебаркуль, Северная, 15 - Звонова Н. Е.</t>
  </si>
  <si>
    <t xml:space="preserve">60,348609</t>
  </si>
  <si>
    <t xml:space="preserve">54,983121</t>
  </si>
  <si>
    <t xml:space="preserve">03035170</t>
  </si>
  <si>
    <t xml:space="preserve">Чебаркуль, Каширина, 35/1 - ЛАБИРИНТ ООО</t>
  </si>
  <si>
    <t xml:space="preserve">60,399969</t>
  </si>
  <si>
    <t xml:space="preserve">54,994475</t>
  </si>
  <si>
    <t xml:space="preserve">03035171</t>
  </si>
  <si>
    <t xml:space="preserve">Чебаркуль, Мисяшская - ВЕТЕРАН СНТ</t>
  </si>
  <si>
    <t xml:space="preserve">60,401718</t>
  </si>
  <si>
    <t xml:space="preserve">55,010342</t>
  </si>
  <si>
    <t xml:space="preserve">03035073</t>
  </si>
  <si>
    <t xml:space="preserve">Чебаркуль, Дзержинского, 7 - ООО "МЕЧЕЛ-ЭНЕРГО"</t>
  </si>
  <si>
    <t xml:space="preserve">60,38809</t>
  </si>
  <si>
    <t xml:space="preserve">54,9771</t>
  </si>
  <si>
    <t xml:space="preserve">03035173</t>
  </si>
  <si>
    <t xml:space="preserve">Чебаркуль, п. Санаторий Кисегач - ТЕХНОПАРК ТРАКТОРОЗАВОДСКИЙ ООО</t>
  </si>
  <si>
    <t xml:space="preserve">60,303474</t>
  </si>
  <si>
    <t xml:space="preserve">55,022137</t>
  </si>
  <si>
    <t xml:space="preserve">03035175</t>
  </si>
  <si>
    <t xml:space="preserve">Чебаркуль, ст. Кисегач, 1В - ЧАЙКА МУ ДЗОЛ - 1 </t>
  </si>
  <si>
    <t xml:space="preserve">60,31027</t>
  </si>
  <si>
    <t xml:space="preserve">54,992272</t>
  </si>
  <si>
    <t xml:space="preserve">03035176</t>
  </si>
  <si>
    <t xml:space="preserve">Чебаркуль, ст. Кисегач, 1В - ЧАЙКА МУ ДЗОЛ - 2 </t>
  </si>
  <si>
    <t xml:space="preserve">60,311277</t>
  </si>
  <si>
    <t xml:space="preserve">54,990513</t>
  </si>
  <si>
    <t xml:space="preserve">03035177</t>
  </si>
  <si>
    <t xml:space="preserve">Чебаркуль, ст. Кисегач, СОЛ "Чайка" - ЮУРГГПУ ФГБОУ ВО</t>
  </si>
  <si>
    <t xml:space="preserve">60,282355</t>
  </si>
  <si>
    <t xml:space="preserve">54,969021</t>
  </si>
  <si>
    <t xml:space="preserve">03035178</t>
  </si>
  <si>
    <t xml:space="preserve">Чебаркуль, Торговый, 2 - ТЕРМИНАЛ ООО</t>
  </si>
  <si>
    <t xml:space="preserve">60,344692</t>
  </si>
  <si>
    <t xml:space="preserve">54,987509</t>
  </si>
  <si>
    <t xml:space="preserve">03035179</t>
  </si>
  <si>
    <t xml:space="preserve">Чебаркуль, Суворова, 7 - ЧЕБАРКУЛЬСКАЯ ВЕТСТАНЦИЯ ОГБУ</t>
  </si>
  <si>
    <t xml:space="preserve">60,404439</t>
  </si>
  <si>
    <t xml:space="preserve">54,97751</t>
  </si>
  <si>
    <t xml:space="preserve">03035180</t>
  </si>
  <si>
    <t xml:space="preserve">Чебаркуль, Станционная, 61 - ИП Шакиров А. Р.</t>
  </si>
  <si>
    <t xml:space="preserve">60,421711</t>
  </si>
  <si>
    <t xml:space="preserve">54,999444</t>
  </si>
  <si>
    <t xml:space="preserve">03035181</t>
  </si>
  <si>
    <t xml:space="preserve">Чебаркуль, 6 км. а/д Чебаркуль - Миасс - Санаторий "Еловое" - ГЕРАСИМЕНКО И К ООО - 1</t>
  </si>
  <si>
    <t xml:space="preserve">60,3126</t>
  </si>
  <si>
    <t xml:space="preserve">55,009033</t>
  </si>
  <si>
    <t xml:space="preserve">03035182</t>
  </si>
  <si>
    <t xml:space="preserve">Чебаркуль, Санаторий "Еловое" - ГЛОБУС ООО - 1</t>
  </si>
  <si>
    <t xml:space="preserve">60,31304</t>
  </si>
  <si>
    <t xml:space="preserve">55,005997</t>
  </si>
  <si>
    <t xml:space="preserve">03035183</t>
  </si>
  <si>
    <t xml:space="preserve">Чебаркуль, Санаторий "Еловое" - ГЛОБУС ООО - 2</t>
  </si>
  <si>
    <t xml:space="preserve">60,306042</t>
  </si>
  <si>
    <t xml:space="preserve">55,008949</t>
  </si>
  <si>
    <t xml:space="preserve">03035184</t>
  </si>
  <si>
    <t xml:space="preserve">Чебаркуль, 6 км. а/д Чебаркуль - Миасс - Санаторий "Еловое" - ГЕРАСИМЕНКО И К ООО - 2</t>
  </si>
  <si>
    <t xml:space="preserve">60,311654</t>
  </si>
  <si>
    <t xml:space="preserve">55,008263</t>
  </si>
  <si>
    <t xml:space="preserve">03035185</t>
  </si>
  <si>
    <t xml:space="preserve">Чебаркуль, Санаторий "Еловое" - ВГТРК Филиал Челябинск</t>
  </si>
  <si>
    <t xml:space="preserve">60,314222</t>
  </si>
  <si>
    <t xml:space="preserve">55,006507</t>
  </si>
  <si>
    <t xml:space="preserve">03035187</t>
  </si>
  <si>
    <t xml:space="preserve">Чебаркуль, Суворова, 11 - ИП Демидов Е. В.</t>
  </si>
  <si>
    <t xml:space="preserve">60,401659</t>
  </si>
  <si>
    <t xml:space="preserve">54,974748</t>
  </si>
  <si>
    <t xml:space="preserve">03035190</t>
  </si>
  <si>
    <t xml:space="preserve">Чебаркуль, п/л Экспресс - УРАЛЬСКИЙ ГОСУДАРСТВЕННЫЙ УНИВЕРСИТЕТ ПУТЕЙ СООБЩЕНИЯ</t>
  </si>
  <si>
    <t xml:space="preserve">60,281095</t>
  </si>
  <si>
    <t xml:space="preserve">54,970638</t>
  </si>
  <si>
    <t xml:space="preserve">03035189</t>
  </si>
  <si>
    <t xml:space="preserve">Чебаркуль, 1 км. а/д Чебаркуль-Архангельское - ЛУКОЙЛ-УРАЛНЕФТЕПРОДУКТ ООО</t>
  </si>
  <si>
    <t xml:space="preserve">60,373834</t>
  </si>
  <si>
    <t xml:space="preserve">54,987475</t>
  </si>
  <si>
    <t xml:space="preserve">03035191</t>
  </si>
  <si>
    <t xml:space="preserve">Чебаркуль, Дзержинского, 7 - УРАЛКУЗ ПАО - 1</t>
  </si>
  <si>
    <t xml:space="preserve">60,391509</t>
  </si>
  <si>
    <t xml:space="preserve">54,978034</t>
  </si>
  <si>
    <t xml:space="preserve">03035193</t>
  </si>
  <si>
    <t xml:space="preserve">Чебаркуль, Дзержинского, 7 - УРАЛКУЗ ПАО - 2</t>
  </si>
  <si>
    <t xml:space="preserve">60,382893</t>
  </si>
  <si>
    <t xml:space="preserve">54,981703</t>
  </si>
  <si>
    <t xml:space="preserve">03035192</t>
  </si>
  <si>
    <t xml:space="preserve">Чебаркуль, Дзержинского, 7 - УРАЛКУЗ ПАО - 3</t>
  </si>
  <si>
    <t xml:space="preserve">60,383012</t>
  </si>
  <si>
    <t xml:space="preserve">54,978538</t>
  </si>
  <si>
    <t xml:space="preserve">03035194</t>
  </si>
  <si>
    <t xml:space="preserve">Чебаркуль, Дзержинского, 7 - УРАЛКУЗ ПАО - 4</t>
  </si>
  <si>
    <t xml:space="preserve">60,379071</t>
  </si>
  <si>
    <t xml:space="preserve">54,979932</t>
  </si>
  <si>
    <t xml:space="preserve">03035196</t>
  </si>
  <si>
    <t xml:space="preserve">Чебаркуль, Суворова, 11 - ИП Ромазанов А. Р.</t>
  </si>
  <si>
    <t xml:space="preserve">60,401016</t>
  </si>
  <si>
    <t xml:space="preserve">54,975013</t>
  </si>
  <si>
    <t xml:space="preserve">03030091</t>
  </si>
  <si>
    <t xml:space="preserve">Чебаркуль, а/д Чебаркуль - Миасс, 3 км., 1</t>
  </si>
  <si>
    <t xml:space="preserve">60,331631</t>
  </si>
  <si>
    <t xml:space="preserve">55,004319</t>
  </si>
  <si>
    <t xml:space="preserve">03035195</t>
  </si>
  <si>
    <t xml:space="preserve">Чебаркуль, Дзержинского, 4А - ЦЖКУ МИНОБОРОНЫ РОССИИ ФГБУ</t>
  </si>
  <si>
    <t xml:space="preserve">60,378917</t>
  </si>
  <si>
    <t xml:space="preserve">54,975993</t>
  </si>
  <si>
    <t xml:space="preserve">03035212</t>
  </si>
  <si>
    <t xml:space="preserve">Чебаркуль, Военный городок - 1, База хранения и ремонта - ЦЖКУ МИНОБОРОНЫ РОССИИ ФГБУ</t>
  </si>
  <si>
    <t xml:space="preserve">60,377991</t>
  </si>
  <si>
    <t xml:space="preserve">54,992884</t>
  </si>
  <si>
    <t xml:space="preserve">03035222</t>
  </si>
  <si>
    <t xml:space="preserve">Чебаркуль, Военный городок - 1, 239 ТП - ЦЖКУ МИНОБОРОНЫ РОССИИ ФГБУ</t>
  </si>
  <si>
    <t xml:space="preserve">60,381462</t>
  </si>
  <si>
    <t xml:space="preserve">54,994373</t>
  </si>
  <si>
    <t xml:space="preserve">03035223</t>
  </si>
  <si>
    <t xml:space="preserve">Чебаркуль, Военный городок - 1, Медбат - ЦЖКУ МИНОБОРОНЫ РОССИИ ФГБУ</t>
  </si>
  <si>
    <t xml:space="preserve">60,391429</t>
  </si>
  <si>
    <t xml:space="preserve">54,99493</t>
  </si>
  <si>
    <t xml:space="preserve">03035224</t>
  </si>
  <si>
    <t xml:space="preserve">Чебаркуль, Военный городок - 1, Пожарное депо - ЦЖКУ МИНОБОРОНЫ РОССИИ ФГБУ</t>
  </si>
  <si>
    <t xml:space="preserve">60,388879</t>
  </si>
  <si>
    <t xml:space="preserve">54,998247</t>
  </si>
  <si>
    <t xml:space="preserve">03035225</t>
  </si>
  <si>
    <t xml:space="preserve">Чебаркуль, Военный городок - 1, Котельная 219 - ЦЖКУ МИНОБОРОНЫ РОССИИ ФГБУ</t>
  </si>
  <si>
    <t xml:space="preserve">60,385675</t>
  </si>
  <si>
    <t xml:space="preserve">54,998537</t>
  </si>
  <si>
    <t xml:space="preserve">03035226</t>
  </si>
  <si>
    <t xml:space="preserve">Чебаркуль, Военный городок - 1, 80-й КП - ЦЖКУ МИНОБОРОНЫ РОССИИ ФГБУ</t>
  </si>
  <si>
    <t xml:space="preserve">60,385729</t>
  </si>
  <si>
    <t xml:space="preserve">55,001037</t>
  </si>
  <si>
    <t xml:space="preserve">03035228</t>
  </si>
  <si>
    <t xml:space="preserve">Чебаркуль, Военный городок - 1, Парк ОБМО - ЦЖКУ МИНОБОРОНЫ РОССИИ ФГБУ</t>
  </si>
  <si>
    <t xml:space="preserve">60,386587</t>
  </si>
  <si>
    <t xml:space="preserve">55,008857</t>
  </si>
  <si>
    <t xml:space="preserve">03035229</t>
  </si>
  <si>
    <t xml:space="preserve">Чебаркуль, Военный городок - 1, 400-й САП - ЦЖКУ МИНОБОРОНЫ РОССИИ ФГБУ</t>
  </si>
  <si>
    <t xml:space="preserve">60,378346</t>
  </si>
  <si>
    <t xml:space="preserve">54,998916</t>
  </si>
  <si>
    <t xml:space="preserve">03035214</t>
  </si>
  <si>
    <t xml:space="preserve">Чебаркуль, Военный городок - 1, Столовая № 31 - ЦЖКУ МИНОБОРОНЫ РОССИИ ФГБУ</t>
  </si>
  <si>
    <t xml:space="preserve">60,375423</t>
  </si>
  <si>
    <t xml:space="preserve">54,997264</t>
  </si>
  <si>
    <t xml:space="preserve">03035215</t>
  </si>
  <si>
    <t xml:space="preserve">Чебаркуль, Военный городок - 1, Парк ОИСБ - ЦЖКУ МИНОБОРОНЫ РОССИИ ФГБУ</t>
  </si>
  <si>
    <t xml:space="preserve">60,369854</t>
  </si>
  <si>
    <t xml:space="preserve">54,996371</t>
  </si>
  <si>
    <t xml:space="preserve">03035216</t>
  </si>
  <si>
    <t xml:space="preserve">Чебаркуль, Военный городок - 1, Парк 6 ТП - ЦЖКУ МИНОБОРОНЫ РОССИИ ФГБУ</t>
  </si>
  <si>
    <t xml:space="preserve">60,376461</t>
  </si>
  <si>
    <t xml:space="preserve">55,003634</t>
  </si>
  <si>
    <t xml:space="preserve">03035218</t>
  </si>
  <si>
    <t xml:space="preserve">Чебаркуль, Военный городок - 1, ВНС - 1К, Колоколенки - ЦЖКУ МИНОБОРОНЫ РОССИИ ФГБУ</t>
  </si>
  <si>
    <t xml:space="preserve">60,347235</t>
  </si>
  <si>
    <t xml:space="preserve">55,030415</t>
  </si>
  <si>
    <t xml:space="preserve">03035219</t>
  </si>
  <si>
    <t xml:space="preserve">Чебаркуль, Военный городок - 1, ВАИ (около 3 КПП) - ЦЖКУ МИНОБОРОНЫ РОССИИ ФГБУ</t>
  </si>
  <si>
    <t xml:space="preserve">60,391689</t>
  </si>
  <si>
    <t xml:space="preserve">55,010303</t>
  </si>
  <si>
    <t xml:space="preserve">03035207</t>
  </si>
  <si>
    <t xml:space="preserve">Чебаркуль, АПЛ - 500, Полигон Хоккер - ЦЖКУ МИНОБОРОНЫ РОССИИ ФГБУ</t>
  </si>
  <si>
    <t xml:space="preserve">60,513432</t>
  </si>
  <si>
    <t xml:space="preserve">55,108888</t>
  </si>
  <si>
    <t xml:space="preserve">03035209</t>
  </si>
  <si>
    <t xml:space="preserve">Чебаркуль, АПЛ - 500, Полигон Русский лагерь - ЦЖКУ МИНОБОРОНЫ РОССИИ ФГБУ - 1</t>
  </si>
  <si>
    <t xml:space="preserve">60,51055</t>
  </si>
  <si>
    <t xml:space="preserve">55,108816</t>
  </si>
  <si>
    <t xml:space="preserve">03035210</t>
  </si>
  <si>
    <t xml:space="preserve">Чебаркуль, АПЛ - 500, Полигон Русский лагерь - ЦЖКУ МИНОБОРОНЫ РОССИИ ФГБУ - 3</t>
  </si>
  <si>
    <t xml:space="preserve">60,510487</t>
  </si>
  <si>
    <t xml:space="preserve">55,108804</t>
  </si>
  <si>
    <t xml:space="preserve">03035211</t>
  </si>
  <si>
    <t xml:space="preserve">Чебаркуль, АПЛ - 500, Полигон Русский лагерь - ЦЖКУ МИНОБОРОНЫ РОССИИ ФГБУ - 2</t>
  </si>
  <si>
    <t xml:space="preserve">60,507235</t>
  </si>
  <si>
    <t xml:space="preserve">55,108683</t>
  </si>
  <si>
    <t xml:space="preserve">03035220</t>
  </si>
  <si>
    <t xml:space="preserve">Чебаркуль, Военный городок - 1, Склады 58661 - 22 - ЦЖКУ МИНОБОРОНЫ РОССИИ ФГБУ</t>
  </si>
  <si>
    <t xml:space="preserve">60,390203</t>
  </si>
  <si>
    <t xml:space="preserve">54,997288</t>
  </si>
  <si>
    <t xml:space="preserve">03035221</t>
  </si>
  <si>
    <t xml:space="preserve">Чебаркуль, Военный городок - 1, КНС - 95 - ЦЖКУ МИНОБОРОНЫ РОССИИ ФГБУ</t>
  </si>
  <si>
    <t xml:space="preserve">60,377761</t>
  </si>
  <si>
    <t xml:space="preserve">54,999542</t>
  </si>
  <si>
    <t xml:space="preserve">03030103</t>
  </si>
  <si>
    <t xml:space="preserve">Чебаркуль, Энгельса, 52</t>
  </si>
  <si>
    <t xml:space="preserve">60,356141</t>
  </si>
  <si>
    <t xml:space="preserve">54,981196</t>
  </si>
  <si>
    <t xml:space="preserve">03035201</t>
  </si>
  <si>
    <t xml:space="preserve">Чебаркуль, Суворова, 14 - ЧЕЛЯБВТОРМЕТ ОАО</t>
  </si>
  <si>
    <t xml:space="preserve">60,393457</t>
  </si>
  <si>
    <t xml:space="preserve">54,974249</t>
  </si>
  <si>
    <t xml:space="preserve">03035202</t>
  </si>
  <si>
    <t xml:space="preserve">Чебаркуль, Суворова, 3Б - МЕТАЛЛИСТ СНТ</t>
  </si>
  <si>
    <t xml:space="preserve">60,419377</t>
  </si>
  <si>
    <t xml:space="preserve">54,977364</t>
  </si>
  <si>
    <t xml:space="preserve">03035205</t>
  </si>
  <si>
    <t xml:space="preserve">Чебаркуль, б/о "Ласточка" - М-СТРОЙ ООО</t>
  </si>
  <si>
    <t xml:space="preserve">60,333277</t>
  </si>
  <si>
    <t xml:space="preserve">55,023682</t>
  </si>
  <si>
    <t xml:space="preserve">03030092</t>
  </si>
  <si>
    <t xml:space="preserve">Чебаркуль, Свердлова, 62</t>
  </si>
  <si>
    <t xml:space="preserve">60,35116</t>
  </si>
  <si>
    <t xml:space="preserve">54,961308</t>
  </si>
  <si>
    <t xml:space="preserve">03030093</t>
  </si>
  <si>
    <t xml:space="preserve">Чебаркуль, Больничная, 10</t>
  </si>
  <si>
    <t xml:space="preserve">60,347395</t>
  </si>
  <si>
    <t xml:space="preserve">54,963744</t>
  </si>
  <si>
    <t xml:space="preserve">03030094</t>
  </si>
  <si>
    <t xml:space="preserve">Чебаркуль, Баляшская, 40</t>
  </si>
  <si>
    <t xml:space="preserve">60,344754</t>
  </si>
  <si>
    <t xml:space="preserve">55,001048</t>
  </si>
  <si>
    <t xml:space="preserve">03030096</t>
  </si>
  <si>
    <t xml:space="preserve">Чебаркуль, п. Мисяш, Станционная, 228</t>
  </si>
  <si>
    <t xml:space="preserve">60,425863</t>
  </si>
  <si>
    <t xml:space="preserve">54,998591</t>
  </si>
  <si>
    <t xml:space="preserve">03030097</t>
  </si>
  <si>
    <t xml:space="preserve">Чебаркуль, п. Мисяш, Станционная, 102</t>
  </si>
  <si>
    <t xml:space="preserve">60,441531</t>
  </si>
  <si>
    <t xml:space="preserve">54,997507</t>
  </si>
  <si>
    <t xml:space="preserve">03030098</t>
  </si>
  <si>
    <t xml:space="preserve">Чебаркуль, п. Мисяш, Станционная, 2</t>
  </si>
  <si>
    <t xml:space="preserve">60,456336</t>
  </si>
  <si>
    <t xml:space="preserve">54,997284</t>
  </si>
  <si>
    <t xml:space="preserve">03030099</t>
  </si>
  <si>
    <t xml:space="preserve">Чебаркуль, п. Мисяш, Зеленая 2-я, 19</t>
  </si>
  <si>
    <t xml:space="preserve">60,439956</t>
  </si>
  <si>
    <t xml:space="preserve">54,993064</t>
  </si>
  <si>
    <t xml:space="preserve">03030100</t>
  </si>
  <si>
    <t xml:space="preserve">Чебаркуль, п. Санаторий Кисегач, 15А</t>
  </si>
  <si>
    <t xml:space="preserve">60,310149</t>
  </si>
  <si>
    <t xml:space="preserve">55,020653</t>
  </si>
  <si>
    <t xml:space="preserve">03035233</t>
  </si>
  <si>
    <t xml:space="preserve">Чебаркуль, Карпенко, 13Б - ТД ПЕРЕКРЕСТОК АО</t>
  </si>
  <si>
    <t xml:space="preserve">60,364625</t>
  </si>
  <si>
    <t xml:space="preserve">54,974132</t>
  </si>
  <si>
    <t xml:space="preserve">03035234</t>
  </si>
  <si>
    <t xml:space="preserve">Чебаркуль - ШВЕЙНИК СНТ</t>
  </si>
  <si>
    <t xml:space="preserve">60,363476</t>
  </si>
  <si>
    <t xml:space="preserve">54,945542</t>
  </si>
  <si>
    <t xml:space="preserve">03035236</t>
  </si>
  <si>
    <t xml:space="preserve">Чебаркуль, Ленина, 44 - ЭЛЕМЕНТ-ТРЕЙД ООО</t>
  </si>
  <si>
    <t xml:space="preserve">60,356231</t>
  </si>
  <si>
    <t xml:space="preserve">54,977116</t>
  </si>
  <si>
    <t xml:space="preserve">03035237</t>
  </si>
  <si>
    <t xml:space="preserve">Чебаркуль, Мира, 31 - ГК № 8</t>
  </si>
  <si>
    <t xml:space="preserve">60,374507</t>
  </si>
  <si>
    <t xml:space="preserve">54,965267</t>
  </si>
  <si>
    <t xml:space="preserve">03035239</t>
  </si>
  <si>
    <t xml:space="preserve">Чебаркуль, Санаторий Кисегач, к1 - ИП Ридецкая А. С.</t>
  </si>
  <si>
    <t xml:space="preserve">60,2977</t>
  </si>
  <si>
    <t xml:space="preserve">55,020459</t>
  </si>
  <si>
    <t xml:space="preserve">03035240</t>
  </si>
  <si>
    <t xml:space="preserve">Чебаркуль, Каширина, 2 - ЭЛЕМЕНТ-ТРЕЙД ООО</t>
  </si>
  <si>
    <t xml:space="preserve">60,397904</t>
  </si>
  <si>
    <t xml:space="preserve">54,997401</t>
  </si>
  <si>
    <t xml:space="preserve">03035242</t>
  </si>
  <si>
    <t xml:space="preserve">Чебаркуль, Ленина, 35 - ПЕПЛОС ЗАО </t>
  </si>
  <si>
    <t xml:space="preserve">60,357638</t>
  </si>
  <si>
    <t xml:space="preserve">54,975922</t>
  </si>
  <si>
    <t xml:space="preserve">03035244</t>
  </si>
  <si>
    <t xml:space="preserve">Чебаркуль, п. Санаторий Чебаркуль - ЧОКПТД ГБУЗ</t>
  </si>
  <si>
    <t xml:space="preserve">60,358259</t>
  </si>
  <si>
    <t xml:space="preserve">54,986872</t>
  </si>
  <si>
    <t xml:space="preserve">03035337</t>
  </si>
  <si>
    <t xml:space="preserve">Чебаркуль, ст. Кисегач, западный берег оз. Еловое - ФГБОУ ВО ЮУГМУ Минздрава России</t>
  </si>
  <si>
    <t xml:space="preserve">60,283118</t>
  </si>
  <si>
    <t xml:space="preserve">54,99669</t>
  </si>
  <si>
    <t xml:space="preserve">03035246</t>
  </si>
  <si>
    <t xml:space="preserve">Чебаркуль, Осипенко, 87А - МЕТАЛЛУРГ-2 СНТ г. Чебаркуль</t>
  </si>
  <si>
    <t xml:space="preserve">60,367665</t>
  </si>
  <si>
    <t xml:space="preserve">54,969341</t>
  </si>
  <si>
    <t xml:space="preserve">03035247</t>
  </si>
  <si>
    <t xml:space="preserve">Чебаркуль, Суворова, 1 - ЧЕБАРКУЛЬСКАЯ ПТИЦА ООО</t>
  </si>
  <si>
    <t xml:space="preserve">60,41625</t>
  </si>
  <si>
    <t xml:space="preserve">54,982775</t>
  </si>
  <si>
    <t xml:space="preserve">03035252</t>
  </si>
  <si>
    <t xml:space="preserve">Чебаркуль, 1 Мая, 1 - ИП Хладик В. В.</t>
  </si>
  <si>
    <t xml:space="preserve">60,368591</t>
  </si>
  <si>
    <t xml:space="preserve">54,98314</t>
  </si>
  <si>
    <t xml:space="preserve">03035253</t>
  </si>
  <si>
    <t xml:space="preserve">Чебаркуль, Дзержинского, 7 - УРАЛКУЗ ПАО - 5</t>
  </si>
  <si>
    <t xml:space="preserve">60,383465</t>
  </si>
  <si>
    <t xml:space="preserve">54,980031</t>
  </si>
  <si>
    <t xml:space="preserve">03035254</t>
  </si>
  <si>
    <t xml:space="preserve">Чебаркуль, Дзержинского, 7 - УРАЛКУЗ ПАО - 6</t>
  </si>
  <si>
    <t xml:space="preserve">60,383469</t>
  </si>
  <si>
    <t xml:space="preserve">54,979872</t>
  </si>
  <si>
    <t xml:space="preserve">03035255</t>
  </si>
  <si>
    <t xml:space="preserve">Чебаркуль, Дзержинского, 7 - УРАЛКУЗ ПАО - 7</t>
  </si>
  <si>
    <t xml:space="preserve">60,381105</t>
  </si>
  <si>
    <t xml:space="preserve">54,98258</t>
  </si>
  <si>
    <t xml:space="preserve">03035256</t>
  </si>
  <si>
    <t xml:space="preserve">Чебаркуль, Дзержинского, 7 - УРАЛКУЗ ПАО - 8</t>
  </si>
  <si>
    <t xml:space="preserve">60,390272</t>
  </si>
  <si>
    <t xml:space="preserve">54,979107</t>
  </si>
  <si>
    <t xml:space="preserve">03035257</t>
  </si>
  <si>
    <t xml:space="preserve">Чебаркуль, Дзержинского, 7 - УРАЛКУЗ ПАО - 9</t>
  </si>
  <si>
    <t xml:space="preserve">60,383557</t>
  </si>
  <si>
    <t xml:space="preserve">54,977835</t>
  </si>
  <si>
    <t xml:space="preserve">03035258</t>
  </si>
  <si>
    <t xml:space="preserve">Чебаркуль, Дзержинского, 7 - УРАЛКУЗ ПАО - 10</t>
  </si>
  <si>
    <t xml:space="preserve">60,386767</t>
  </si>
  <si>
    <t xml:space="preserve">54,97787</t>
  </si>
  <si>
    <t xml:space="preserve">03030107</t>
  </si>
  <si>
    <t xml:space="preserve">Чебаркуль, Советская, 257</t>
  </si>
  <si>
    <t xml:space="preserve">60,358409</t>
  </si>
  <si>
    <t xml:space="preserve">54,956426</t>
  </si>
  <si>
    <t xml:space="preserve">03030116</t>
  </si>
  <si>
    <t xml:space="preserve">Чебаркуль, Советская, 143</t>
  </si>
  <si>
    <t xml:space="preserve">60,355335</t>
  </si>
  <si>
    <t xml:space="preserve">54,968321</t>
  </si>
  <si>
    <t xml:space="preserve">03030124</t>
  </si>
  <si>
    <t xml:space="preserve">Чебаркуль, Попова, 55</t>
  </si>
  <si>
    <t xml:space="preserve">60,352006</t>
  </si>
  <si>
    <t xml:space="preserve">54,976928</t>
  </si>
  <si>
    <t xml:space="preserve">03030130</t>
  </si>
  <si>
    <t xml:space="preserve">Чебаркуль, Труда, 23</t>
  </si>
  <si>
    <t xml:space="preserve">60,350476</t>
  </si>
  <si>
    <t xml:space="preserve">54,975881</t>
  </si>
  <si>
    <t xml:space="preserve">03030158</t>
  </si>
  <si>
    <t xml:space="preserve">Чебаркуль, Кирова, 42</t>
  </si>
  <si>
    <t xml:space="preserve">60,347212</t>
  </si>
  <si>
    <t xml:space="preserve">54,977083</t>
  </si>
  <si>
    <t xml:space="preserve">03030203</t>
  </si>
  <si>
    <t xml:space="preserve">Чебаркуль, Осипенко, 29</t>
  </si>
  <si>
    <t xml:space="preserve">60,37736</t>
  </si>
  <si>
    <t xml:space="preserve">54,971067</t>
  </si>
  <si>
    <t xml:space="preserve">03035259</t>
  </si>
  <si>
    <t xml:space="preserve">Чебаркуль, Кирова, 29 - ИП Архиреев Е. В.</t>
  </si>
  <si>
    <t xml:space="preserve">60,350171</t>
  </si>
  <si>
    <t xml:space="preserve">54,976775</t>
  </si>
  <si>
    <t xml:space="preserve">03035260</t>
  </si>
  <si>
    <t xml:space="preserve">Чебаркуль, 1 Мая, 20 - ЧФК ООО - 1</t>
  </si>
  <si>
    <t xml:space="preserve">60,346049</t>
  </si>
  <si>
    <t xml:space="preserve">54,985195</t>
  </si>
  <si>
    <t xml:space="preserve">03030224</t>
  </si>
  <si>
    <t xml:space="preserve">Чебаркуль, 9 Мая, 19</t>
  </si>
  <si>
    <t xml:space="preserve">60,361478</t>
  </si>
  <si>
    <t xml:space="preserve">54,97344</t>
  </si>
  <si>
    <t xml:space="preserve">03035262</t>
  </si>
  <si>
    <t xml:space="preserve">Чебаркуль, п. Санаторий Кисегач, между 5 и 6 корпусами - КУРОРТ КИСЕГАЧ ООО</t>
  </si>
  <si>
    <t xml:space="preserve">60,296147</t>
  </si>
  <si>
    <t xml:space="preserve">55,020146</t>
  </si>
  <si>
    <t xml:space="preserve">03035263</t>
  </si>
  <si>
    <t xml:space="preserve">Чебаркуль, п. Санаторий Кисегач, котельная - КУРОРТ КИСЕГАЧ ООО</t>
  </si>
  <si>
    <t xml:space="preserve">60,299483</t>
  </si>
  <si>
    <t xml:space="preserve">55,023247</t>
  </si>
  <si>
    <t xml:space="preserve">03035264</t>
  </si>
  <si>
    <t xml:space="preserve">Чебаркуль, 1 Мая, 3А - ВЕКТОР-ИНВЕСТ ООО</t>
  </si>
  <si>
    <t xml:space="preserve">60,36137</t>
  </si>
  <si>
    <t xml:space="preserve">54,983451</t>
  </si>
  <si>
    <t xml:space="preserve">03030225</t>
  </si>
  <si>
    <t xml:space="preserve">Чебаркуль, Калинина, 2</t>
  </si>
  <si>
    <t xml:space="preserve">60,367992</t>
  </si>
  <si>
    <t xml:space="preserve">54,980027</t>
  </si>
  <si>
    <t xml:space="preserve">03035265</t>
  </si>
  <si>
    <t xml:space="preserve">Чебаркуль, Мира, 25 - АГРОТОРГ ООО</t>
  </si>
  <si>
    <t xml:space="preserve">60,371392</t>
  </si>
  <si>
    <t xml:space="preserve">54,972292</t>
  </si>
  <si>
    <t xml:space="preserve">03030227</t>
  </si>
  <si>
    <t xml:space="preserve">Чебаркуль, п. Мисяш, Параллельная, 16</t>
  </si>
  <si>
    <t xml:space="preserve">60,455353</t>
  </si>
  <si>
    <t xml:space="preserve">54,998531</t>
  </si>
  <si>
    <t xml:space="preserve">03030229</t>
  </si>
  <si>
    <t xml:space="preserve">Чебаркуль, п. Мисяш, Станционная, 168</t>
  </si>
  <si>
    <t xml:space="preserve">60,432825</t>
  </si>
  <si>
    <t xml:space="preserve">54,997261</t>
  </si>
  <si>
    <t xml:space="preserve">03030230</t>
  </si>
  <si>
    <t xml:space="preserve">Чебаркуль, п. Мисяш, Гончарова, 14</t>
  </si>
  <si>
    <t xml:space="preserve">60,43699</t>
  </si>
  <si>
    <t xml:space="preserve">54,994931</t>
  </si>
  <si>
    <t xml:space="preserve">03030232</t>
  </si>
  <si>
    <t xml:space="preserve">Чебаркуль, Шоссейная, 11Б</t>
  </si>
  <si>
    <t xml:space="preserve">60,368528</t>
  </si>
  <si>
    <t xml:space="preserve">54,989326</t>
  </si>
  <si>
    <t xml:space="preserve">03030233</t>
  </si>
  <si>
    <t xml:space="preserve">Чебаркуль, п. Мисяш, Станционная, 30</t>
  </si>
  <si>
    <t xml:space="preserve">60,45227</t>
  </si>
  <si>
    <t xml:space="preserve">54,997158</t>
  </si>
  <si>
    <t xml:space="preserve">03030235</t>
  </si>
  <si>
    <t xml:space="preserve">Чебаркуль, Санаторий "Еловое", 11</t>
  </si>
  <si>
    <t xml:space="preserve">60,314995</t>
  </si>
  <si>
    <t xml:space="preserve">55,007799</t>
  </si>
  <si>
    <t xml:space="preserve">03030236</t>
  </si>
  <si>
    <t xml:space="preserve">Чебаркуль, п. Каменный цветок, 11</t>
  </si>
  <si>
    <t xml:space="preserve">60,307214</t>
  </si>
  <si>
    <t xml:space="preserve">54,982764</t>
  </si>
  <si>
    <t xml:space="preserve">03030237</t>
  </si>
  <si>
    <t xml:space="preserve">Чебаркуль, Санаторий "Еловое", 10</t>
  </si>
  <si>
    <t xml:space="preserve">60,301747</t>
  </si>
  <si>
    <t xml:space="preserve">55,009001</t>
  </si>
  <si>
    <t xml:space="preserve">03035267</t>
  </si>
  <si>
    <t xml:space="preserve">Чебаркуль, Суворова , 21Б - ИП Симонова Е. А.</t>
  </si>
  <si>
    <t xml:space="preserve">60,387124</t>
  </si>
  <si>
    <t xml:space="preserve">54,973885</t>
  </si>
  <si>
    <t xml:space="preserve">03030240</t>
  </si>
  <si>
    <t xml:space="preserve">Чебаркуль, Калинина, 46</t>
  </si>
  <si>
    <t xml:space="preserve">60,351704</t>
  </si>
  <si>
    <t xml:space="preserve">54,97823</t>
  </si>
  <si>
    <t xml:space="preserve">03035268</t>
  </si>
  <si>
    <t xml:space="preserve">Чебаркуль, Советская, 267 - ЧЕБАРКУЛЬСКИЙ РЫБОЗАВОД ЗАО</t>
  </si>
  <si>
    <t xml:space="preserve">60,365946</t>
  </si>
  <si>
    <t xml:space="preserve">54,95304</t>
  </si>
  <si>
    <t xml:space="preserve">03035269</t>
  </si>
  <si>
    <t xml:space="preserve">Чебаркуль, Военный городок - 1 - ВНС - 210 - ЦЖКУ МИНОБОРОНЫ РОССИИ ФГБУ</t>
  </si>
  <si>
    <t xml:space="preserve">60,367578</t>
  </si>
  <si>
    <t xml:space="preserve">54,993529</t>
  </si>
  <si>
    <t xml:space="preserve">03035270</t>
  </si>
  <si>
    <t xml:space="preserve">Чебаркуль, п. Мисяш, Военный городок - 1 - Склады КЭС (у ж/д переезда) - ЦЖКУ МИНОБОРОНЫ РОССИИ ФГБУ</t>
  </si>
  <si>
    <t xml:space="preserve">60,427292</t>
  </si>
  <si>
    <t xml:space="preserve">54,997974</t>
  </si>
  <si>
    <t xml:space="preserve">03035271</t>
  </si>
  <si>
    <t xml:space="preserve">Чебаркуль, п. Мисяш, Военный городок - 1 - Склады ГСМ (на въезде) - ЦЖКУ МИНОБОРОНЫ РОССИИ ФГБУ</t>
  </si>
  <si>
    <t xml:space="preserve">60,41881</t>
  </si>
  <si>
    <t xml:space="preserve">54,999475</t>
  </si>
  <si>
    <t xml:space="preserve">03035272</t>
  </si>
  <si>
    <t xml:space="preserve">Чебаркуль, Военный городок - 1 - Центрвоендор - ЦЖКУ МИНОБОРОНЫ РОССИИ ФГБУ</t>
  </si>
  <si>
    <t xml:space="preserve">60,377052</t>
  </si>
  <si>
    <t xml:space="preserve">54,992477</t>
  </si>
  <si>
    <t xml:space="preserve">03035273</t>
  </si>
  <si>
    <t xml:space="preserve">Чебаркуль, Елагина, 459 - ЦЖКУ МИНОБОРОНЫ РОССИИ ФГБУ (Гараж) </t>
  </si>
  <si>
    <t xml:space="preserve">60,374472</t>
  </si>
  <si>
    <t xml:space="preserve">54,990674</t>
  </si>
  <si>
    <t xml:space="preserve">03035274</t>
  </si>
  <si>
    <t xml:space="preserve">Чебаркуль, Елагина, 459 - ЦЖКУ МИНОБОРОНЫ РОССИИ ФГБУ (Внутренний двор)</t>
  </si>
  <si>
    <t xml:space="preserve">60,374574</t>
  </si>
  <si>
    <t xml:space="preserve">54,990848</t>
  </si>
  <si>
    <t xml:space="preserve">03035275</t>
  </si>
  <si>
    <t xml:space="preserve">Чебаркуль, Суворова, 3Г - УРАЛ ИЦ НАТИ АО - 2</t>
  </si>
  <si>
    <t xml:space="preserve">60,446189</t>
  </si>
  <si>
    <t xml:space="preserve">54,979077</t>
  </si>
  <si>
    <t xml:space="preserve">03030242</t>
  </si>
  <si>
    <t xml:space="preserve">Чебаркуль, Куйбышева, 2</t>
  </si>
  <si>
    <t xml:space="preserve">60,411656</t>
  </si>
  <si>
    <t xml:space="preserve">54,963136</t>
  </si>
  <si>
    <t xml:space="preserve">03030243</t>
  </si>
  <si>
    <t xml:space="preserve">Чебаркуль, Степная, 7</t>
  </si>
  <si>
    <t xml:space="preserve">60,411204</t>
  </si>
  <si>
    <t xml:space="preserve">54,961572</t>
  </si>
  <si>
    <t xml:space="preserve">03030244</t>
  </si>
  <si>
    <t xml:space="preserve">Чебаркуль, Куйбышева, 91А</t>
  </si>
  <si>
    <t xml:space="preserve">60,388696</t>
  </si>
  <si>
    <t xml:space="preserve">54,969485</t>
  </si>
  <si>
    <t xml:space="preserve">03030245</t>
  </si>
  <si>
    <t xml:space="preserve">Чебаркуль, Куйбышева, 105/1</t>
  </si>
  <si>
    <t xml:space="preserve">60,385043</t>
  </si>
  <si>
    <t xml:space="preserve">54,970663</t>
  </si>
  <si>
    <t xml:space="preserve">03030246</t>
  </si>
  <si>
    <t xml:space="preserve">Чебаркуль, Северная 2-я, 37</t>
  </si>
  <si>
    <t xml:space="preserve">60,364282</t>
  </si>
  <si>
    <t xml:space="preserve">54,944906</t>
  </si>
  <si>
    <t xml:space="preserve">03030247</t>
  </si>
  <si>
    <t xml:space="preserve">Чебаркуль, Совхозная, 2</t>
  </si>
  <si>
    <t xml:space="preserve">60,4032</t>
  </si>
  <si>
    <t xml:space="preserve">54,957794</t>
  </si>
  <si>
    <t xml:space="preserve">03035277</t>
  </si>
  <si>
    <t xml:space="preserve">Чебаркуль, Красноармейская, 15 - ТЕПЛОКОМ МУП</t>
  </si>
  <si>
    <t xml:space="preserve">60,34031</t>
  </si>
  <si>
    <t xml:space="preserve">54,984295</t>
  </si>
  <si>
    <t xml:space="preserve">03030249</t>
  </si>
  <si>
    <t xml:space="preserve">Чебаркуль, Баляшская, 1</t>
  </si>
  <si>
    <t xml:space="preserve">60,34911</t>
  </si>
  <si>
    <t xml:space="preserve">54,999367</t>
  </si>
  <si>
    <t xml:space="preserve">03035278</t>
  </si>
  <si>
    <t xml:space="preserve">Чебаркуль, Толстого, 1 - УРАЛ-ЦЕПЬ ООО</t>
  </si>
  <si>
    <t xml:space="preserve">60,36973</t>
  </si>
  <si>
    <t xml:space="preserve">54,987266</t>
  </si>
  <si>
    <t xml:space="preserve">03035280</t>
  </si>
  <si>
    <t xml:space="preserve">Чебаркуль, Военный городок - 1, ВНС - 423, 2-ой подъем (3 КПП) - ЦЖКУ МИНОБОРОНЫ РОССИИ ФГБУ</t>
  </si>
  <si>
    <t xml:space="preserve">60,383883</t>
  </si>
  <si>
    <t xml:space="preserve">55,00629</t>
  </si>
  <si>
    <t xml:space="preserve">03035281</t>
  </si>
  <si>
    <t xml:space="preserve">Чебаркуль, АПЛ - 500, Полигон Русский лагерь - ЦЖКУ МИНОБОРОНЫ РОССИИ ФГБУ - 4</t>
  </si>
  <si>
    <t xml:space="preserve">60,504366</t>
  </si>
  <si>
    <t xml:space="preserve">55,108598</t>
  </si>
  <si>
    <t xml:space="preserve">03035282</t>
  </si>
  <si>
    <t xml:space="preserve">Чебаркуль, 3-й км. а/д "Обход" (городское кладбище) - БЛАГОУСТРОЙСТВО МКУ - 1</t>
  </si>
  <si>
    <t xml:space="preserve">60,388236</t>
  </si>
  <si>
    <t xml:space="preserve">54,958876</t>
  </si>
  <si>
    <t xml:space="preserve">03035283</t>
  </si>
  <si>
    <t xml:space="preserve">Чебаркуль, 3-й км. а/д "Обход" (городское кладбище) - БЛАГОУСТРОЙСТВО МКУ - 2</t>
  </si>
  <si>
    <t xml:space="preserve">60,385219</t>
  </si>
  <si>
    <t xml:space="preserve">54,957916</t>
  </si>
  <si>
    <t xml:space="preserve">03035284</t>
  </si>
  <si>
    <t xml:space="preserve">Чебаркуль, 3-й км. а/д "Обход" (городское кладбище) - БЛАГОУСТРОЙСТВО МКУ - 3</t>
  </si>
  <si>
    <t xml:space="preserve">60,390529</t>
  </si>
  <si>
    <t xml:space="preserve">54,958271</t>
  </si>
  <si>
    <t xml:space="preserve">03030250</t>
  </si>
  <si>
    <t xml:space="preserve">Чебаркуль, Уральская, 24</t>
  </si>
  <si>
    <t xml:space="preserve">60,397612</t>
  </si>
  <si>
    <t xml:space="preserve">54,96317</t>
  </si>
  <si>
    <t xml:space="preserve">03030251</t>
  </si>
  <si>
    <t xml:space="preserve">Чебаркуль, Куйбышева, 102</t>
  </si>
  <si>
    <t xml:space="preserve">60,393469</t>
  </si>
  <si>
    <t xml:space="preserve">54,968215</t>
  </si>
  <si>
    <t xml:space="preserve">03030252</t>
  </si>
  <si>
    <t xml:space="preserve">Чебаркуль, Пустозеровская, 25</t>
  </si>
  <si>
    <t xml:space="preserve">60,379681</t>
  </si>
  <si>
    <t xml:space="preserve">54,944633</t>
  </si>
  <si>
    <t xml:space="preserve">03030277</t>
  </si>
  <si>
    <t xml:space="preserve">Чебаркуль, Комсомольская, 111</t>
  </si>
  <si>
    <t xml:space="preserve">60,356422</t>
  </si>
  <si>
    <t xml:space="preserve">54,963308</t>
  </si>
  <si>
    <t xml:space="preserve">03030279</t>
  </si>
  <si>
    <t xml:space="preserve">Чебаркуль, Садовая, 1</t>
  </si>
  <si>
    <t xml:space="preserve">60,360439</t>
  </si>
  <si>
    <t xml:space="preserve">54,968833</t>
  </si>
  <si>
    <t xml:space="preserve">03030280</t>
  </si>
  <si>
    <t xml:space="preserve">Чебаркуль, Вокзальная, 31</t>
  </si>
  <si>
    <t xml:space="preserve">60,366984</t>
  </si>
  <si>
    <t xml:space="preserve">54,984974</t>
  </si>
  <si>
    <t xml:space="preserve">03030281</t>
  </si>
  <si>
    <t xml:space="preserve">Чебаркуль, Вокзальная, 10</t>
  </si>
  <si>
    <t xml:space="preserve">60,365702</t>
  </si>
  <si>
    <t xml:space="preserve">54,98918</t>
  </si>
  <si>
    <t xml:space="preserve">03035286</t>
  </si>
  <si>
    <t xml:space="preserve">Чебаркуль, Станционная, 49Д - ЧКЗ ООО</t>
  </si>
  <si>
    <t xml:space="preserve">60,424916</t>
  </si>
  <si>
    <t xml:space="preserve">54,998099</t>
  </si>
  <si>
    <t xml:space="preserve">03030284</t>
  </si>
  <si>
    <t xml:space="preserve">Чебаркуль, Южный пер., 7</t>
  </si>
  <si>
    <t xml:space="preserve">60,360103</t>
  </si>
  <si>
    <t xml:space="preserve">54,941095</t>
  </si>
  <si>
    <t xml:space="preserve">03030291</t>
  </si>
  <si>
    <t xml:space="preserve">Чебаркуль, Колхозная, 1</t>
  </si>
  <si>
    <t xml:space="preserve">60,348266</t>
  </si>
  <si>
    <t xml:space="preserve">54,974574</t>
  </si>
  <si>
    <t xml:space="preserve">03030285</t>
  </si>
  <si>
    <t xml:space="preserve">Чебаркуль, Крылова, 81</t>
  </si>
  <si>
    <t xml:space="preserve">60,365032</t>
  </si>
  <si>
    <t xml:space="preserve">54,971245</t>
  </si>
  <si>
    <t xml:space="preserve">03035288</t>
  </si>
  <si>
    <t xml:space="preserve">Чебаркуль, Заря, 58 - ПВ-УРАЛ ООО</t>
  </si>
  <si>
    <t xml:space="preserve">60,350864</t>
  </si>
  <si>
    <t xml:space="preserve">54,982492</t>
  </si>
  <si>
    <t xml:space="preserve">03030302</t>
  </si>
  <si>
    <t xml:space="preserve">Чебаркуль, Труда, 40</t>
  </si>
  <si>
    <t xml:space="preserve">60,350097</t>
  </si>
  <si>
    <t xml:space="preserve">54,978017</t>
  </si>
  <si>
    <t xml:space="preserve">03030290</t>
  </si>
  <si>
    <t xml:space="preserve">Чебаркуль, Бажова, 2</t>
  </si>
  <si>
    <t xml:space="preserve">60,365223</t>
  </si>
  <si>
    <t xml:space="preserve">54,956518</t>
  </si>
  <si>
    <t xml:space="preserve">03030292</t>
  </si>
  <si>
    <t xml:space="preserve">Чебаркуль, Победы, 2</t>
  </si>
  <si>
    <t xml:space="preserve">60,371059</t>
  </si>
  <si>
    <t xml:space="preserve">54,983371</t>
  </si>
  <si>
    <t xml:space="preserve">03030293</t>
  </si>
  <si>
    <t xml:space="preserve">Чебаркуль, Советская, 166</t>
  </si>
  <si>
    <t xml:space="preserve">60,355655</t>
  </si>
  <si>
    <t xml:space="preserve">54,960696</t>
  </si>
  <si>
    <t xml:space="preserve">03030294</t>
  </si>
  <si>
    <t xml:space="preserve">Чебаркуль, тер. Санатория "Лесная сказка"</t>
  </si>
  <si>
    <t xml:space="preserve">03035291</t>
  </si>
  <si>
    <t xml:space="preserve">Чебаркуль, Дзержинского, 13 - АРСЕНАЛ74 ООО - 2</t>
  </si>
  <si>
    <t xml:space="preserve">60,383151</t>
  </si>
  <si>
    <t xml:space="preserve">54,975378</t>
  </si>
  <si>
    <t xml:space="preserve">03035292</t>
  </si>
  <si>
    <t xml:space="preserve">Чебаркуль, б/о "Каменный берег" - ЧЕСТЭМ-СЕРВИС ООО - 3</t>
  </si>
  <si>
    <t xml:space="preserve">60,316621</t>
  </si>
  <si>
    <t xml:space="preserve">55,005811</t>
  </si>
  <si>
    <t xml:space="preserve">03035343</t>
  </si>
  <si>
    <t xml:space="preserve">Чебаркуль, Крылова, 2А, КНС-1 - ТЕПЛОКОМ МУП</t>
  </si>
  <si>
    <t xml:space="preserve">60,381097</t>
  </si>
  <si>
    <t xml:space="preserve">54,973656</t>
  </si>
  <si>
    <t xml:space="preserve">03035344</t>
  </si>
  <si>
    <t xml:space="preserve">Чебаркуль, Карпенко, 22А, КНС-2 - ТЕПЛОКОМ МУП</t>
  </si>
  <si>
    <t xml:space="preserve">60,362758</t>
  </si>
  <si>
    <t xml:space="preserve">54,972503</t>
  </si>
  <si>
    <t xml:space="preserve">03035345</t>
  </si>
  <si>
    <t xml:space="preserve">Чебаркуль, Октябрьская, 13, КНС-3 - ТЕПЛОКОМ МУП</t>
  </si>
  <si>
    <t xml:space="preserve">60,354646</t>
  </si>
  <si>
    <t xml:space="preserve">54,974099</t>
  </si>
  <si>
    <t xml:space="preserve">03035346</t>
  </si>
  <si>
    <t xml:space="preserve">Чебаркуль, Суворова, 15Б - ТЕПЛОКОМ МУП - 2</t>
  </si>
  <si>
    <t xml:space="preserve">60,402223</t>
  </si>
  <si>
    <t xml:space="preserve">54,97104</t>
  </si>
  <si>
    <t xml:space="preserve">03035303</t>
  </si>
  <si>
    <t xml:space="preserve">Чебаркуль, п. Санаторий Чебаркуль - НИКОСС ООО г. Чебаркуль</t>
  </si>
  <si>
    <t xml:space="preserve">60,357197</t>
  </si>
  <si>
    <t xml:space="preserve">54,987343</t>
  </si>
  <si>
    <t xml:space="preserve">03035304</t>
  </si>
  <si>
    <t xml:space="preserve">Чебаркуль, Суворова, 17 - УКЗ ООО</t>
  </si>
  <si>
    <t xml:space="preserve">60,392685</t>
  </si>
  <si>
    <t xml:space="preserve">54,971121</t>
  </si>
  <si>
    <t xml:space="preserve">03030295</t>
  </si>
  <si>
    <t xml:space="preserve">Чебаркуль, Уральская, 39</t>
  </si>
  <si>
    <t xml:space="preserve">60,395073</t>
  </si>
  <si>
    <t xml:space="preserve">54,960084</t>
  </si>
  <si>
    <t xml:space="preserve">03035306</t>
  </si>
  <si>
    <t xml:space="preserve">Чебаркуль, Мира, 12 - ЧОККВД ГБУЗ</t>
  </si>
  <si>
    <t xml:space="preserve">60,368192</t>
  </si>
  <si>
    <t xml:space="preserve">54,980416</t>
  </si>
  <si>
    <t xml:space="preserve">03035334</t>
  </si>
  <si>
    <t xml:space="preserve">Чебаркуль, Дзержинского, 3 - ИП Шатков В. В.</t>
  </si>
  <si>
    <t xml:space="preserve">60,376314</t>
  </si>
  <si>
    <t xml:space="preserve">54,981268</t>
  </si>
  <si>
    <t xml:space="preserve">03035308</t>
  </si>
  <si>
    <t xml:space="preserve">Чебаркуль, Елагина, 492 - Филиал «Уральский» АО «Оборонэнерго»</t>
  </si>
  <si>
    <t xml:space="preserve">60,37394</t>
  </si>
  <si>
    <t xml:space="preserve">54,99217</t>
  </si>
  <si>
    <t xml:space="preserve">03030296</t>
  </si>
  <si>
    <t xml:space="preserve">Чебаркуль, п. Санаторий Чебаркуль, 1</t>
  </si>
  <si>
    <t xml:space="preserve">60,350381</t>
  </si>
  <si>
    <t xml:space="preserve">54,986883</t>
  </si>
  <si>
    <t xml:space="preserve">03035309</t>
  </si>
  <si>
    <t xml:space="preserve">Чебаркуль, 3-й км. а/д "Обход" (городское кладбище) - БЛАГОУСТРОЙСТВО МКУ - 4</t>
  </si>
  <si>
    <t xml:space="preserve">60,390503</t>
  </si>
  <si>
    <t xml:space="preserve">54,955266</t>
  </si>
  <si>
    <t xml:space="preserve">03035310</t>
  </si>
  <si>
    <t xml:space="preserve">Чебаркуль, Суворова, 24 - УРАЛ-СНАБ АЛЬМЕГА ООО</t>
  </si>
  <si>
    <t xml:space="preserve">60,385604</t>
  </si>
  <si>
    <t xml:space="preserve">54,975117</t>
  </si>
  <si>
    <t xml:space="preserve">03030297</t>
  </si>
  <si>
    <t xml:space="preserve">Чебаркуль, Советская, 89</t>
  </si>
  <si>
    <t xml:space="preserve">60,354993</t>
  </si>
  <si>
    <t xml:space="preserve">54,972355</t>
  </si>
  <si>
    <t xml:space="preserve">03035311</t>
  </si>
  <si>
    <t xml:space="preserve">Чебаркуль, Суворова, 18 - ООО БИОПЛАСТ</t>
  </si>
  <si>
    <t xml:space="preserve">60,391238</t>
  </si>
  <si>
    <t xml:space="preserve">54,974324</t>
  </si>
  <si>
    <t xml:space="preserve">03035313</t>
  </si>
  <si>
    <t xml:space="preserve">Чебаркуль, Суворова, 19 - ТЕПЛОКОМ МУП</t>
  </si>
  <si>
    <t xml:space="preserve">60,388784</t>
  </si>
  <si>
    <t xml:space="preserve">54,973498</t>
  </si>
  <si>
    <t xml:space="preserve">03035315</t>
  </si>
  <si>
    <t xml:space="preserve">Чебаркуль, тер. Санатория "Сосновая горка", 26 - АРСЕНАЛ74 ООО</t>
  </si>
  <si>
    <t xml:space="preserve">60,296586</t>
  </si>
  <si>
    <t xml:space="preserve">55,008881</t>
  </si>
  <si>
    <t xml:space="preserve">03035316</t>
  </si>
  <si>
    <t xml:space="preserve">Чебаркуль, Калинина, 44 - АГРОТОРГ ООО</t>
  </si>
  <si>
    <t xml:space="preserve">60,352331</t>
  </si>
  <si>
    <t xml:space="preserve">54,978699</t>
  </si>
  <si>
    <t xml:space="preserve">03035317</t>
  </si>
  <si>
    <t xml:space="preserve">Чебаркуль - ЧАСТНОЕ УЧРЕЖДЕНИЕ ПАО "ЧМК" ДОЛ "ИСКОРКА" - 5</t>
  </si>
  <si>
    <t xml:space="preserve">60,289289</t>
  </si>
  <si>
    <t xml:space="preserve">55,002942</t>
  </si>
  <si>
    <t xml:space="preserve">03035318</t>
  </si>
  <si>
    <t xml:space="preserve">Чебаркуль - ЧАСТНОЕ УЧРЕЖДЕНИЕ ПАО "ЧМК" ДОЛ "ИСКОРКА" - 6</t>
  </si>
  <si>
    <t xml:space="preserve">60,287174</t>
  </si>
  <si>
    <t xml:space="preserve">55,004514</t>
  </si>
  <si>
    <t xml:space="preserve">03035319</t>
  </si>
  <si>
    <t xml:space="preserve">Чебаркуль - ЧАСТНОЕ УЧРЕЖДЕНИЕ ПАО "ЧМК" ДОЛ "ИСКОРКА" - 7</t>
  </si>
  <si>
    <t xml:space="preserve">60,284051</t>
  </si>
  <si>
    <t xml:space="preserve">55,004855</t>
  </si>
  <si>
    <t xml:space="preserve">03030298</t>
  </si>
  <si>
    <t xml:space="preserve">Чебаркуль, Мира, 28</t>
  </si>
  <si>
    <t xml:space="preserve">60,368567</t>
  </si>
  <si>
    <t xml:space="preserve">54,975627</t>
  </si>
  <si>
    <t xml:space="preserve">03035320</t>
  </si>
  <si>
    <t xml:space="preserve">Чебаркуль, 1 Мая, 20 - ЧФК ООО - 2</t>
  </si>
  <si>
    <t xml:space="preserve">60,344914</t>
  </si>
  <si>
    <t xml:space="preserve">54,984739</t>
  </si>
  <si>
    <t xml:space="preserve">03035321</t>
  </si>
  <si>
    <t xml:space="preserve">Чебаркуль, 1 Мая, 20 - ЧФК ООО - 3</t>
  </si>
  <si>
    <t xml:space="preserve">60,345236</t>
  </si>
  <si>
    <t xml:space="preserve">54,985831</t>
  </si>
  <si>
    <t xml:space="preserve">03035322</t>
  </si>
  <si>
    <t xml:space="preserve">Чебаркуль, 1 Мая, 20 - ЧФК ООО - 4</t>
  </si>
  <si>
    <t xml:space="preserve">60,345802</t>
  </si>
  <si>
    <t xml:space="preserve">54,985919</t>
  </si>
  <si>
    <t xml:space="preserve">03035326</t>
  </si>
  <si>
    <t xml:space="preserve">Чебаркуль, тер. пансионата "Утес" - МЕДАЛЬТЕРНАТИВА ООО</t>
  </si>
  <si>
    <t xml:space="preserve">60,317552</t>
  </si>
  <si>
    <t xml:space="preserve">55,016278</t>
  </si>
  <si>
    <t xml:space="preserve">03030299</t>
  </si>
  <si>
    <t xml:space="preserve">Чебаркуль, Пионерская, 29</t>
  </si>
  <si>
    <t xml:space="preserve">60,340274</t>
  </si>
  <si>
    <t xml:space="preserve">54,977734</t>
  </si>
  <si>
    <t xml:space="preserve">03035327</t>
  </si>
  <si>
    <t xml:space="preserve">Чебаркуль, Станционная, 33А - ИП Патрушев А. П.</t>
  </si>
  <si>
    <t xml:space="preserve">60,438222</t>
  </si>
  <si>
    <t xml:space="preserve">54,99685</t>
  </si>
  <si>
    <t xml:space="preserve">03045183</t>
  </si>
  <si>
    <t xml:space="preserve">Чебаркульский р-н, с. Кундравы, Больничная, 1 - СКРЯБИН КЛИНКЕР ООО</t>
  </si>
  <si>
    <t xml:space="preserve">60,239353</t>
  </si>
  <si>
    <t xml:space="preserve">54,825018</t>
  </si>
  <si>
    <t xml:space="preserve">03040591</t>
  </si>
  <si>
    <t xml:space="preserve">Чебаркульский р-н, п. Бишкиль, 40 лет Победы, 26</t>
  </si>
  <si>
    <t xml:space="preserve">60,742216</t>
  </si>
  <si>
    <t xml:space="preserve">55,000532</t>
  </si>
  <si>
    <t xml:space="preserve">03045184</t>
  </si>
  <si>
    <t xml:space="preserve">Чебаркульский р-н, п. Бишкиль, Элеваторная, 19 - ЧЕБАРКУЛЬСКИЙ КОМБИНАТ ХЛЕБОПРОДУКТОВ ООО - 1</t>
  </si>
  <si>
    <t xml:space="preserve">60,754682</t>
  </si>
  <si>
    <t xml:space="preserve">54,983907</t>
  </si>
  <si>
    <t xml:space="preserve">03045185</t>
  </si>
  <si>
    <t xml:space="preserve">Чебаркульский р-н, п. Бишкиль, Элеваторная, 19 - ЧЕБАРКУЛЬСКИЙ КОМБИНАТ ХЛЕБОПРОДУКТОВ ООО - 2</t>
  </si>
  <si>
    <t xml:space="preserve">60,752503</t>
  </si>
  <si>
    <t xml:space="preserve">54,983998</t>
  </si>
  <si>
    <t xml:space="preserve">03040592</t>
  </si>
  <si>
    <t xml:space="preserve">Чебаркульский р-н, д. Сарафаново, Мичурина, 31М</t>
  </si>
  <si>
    <t xml:space="preserve">60,256137</t>
  </si>
  <si>
    <t xml:space="preserve">54,894561</t>
  </si>
  <si>
    <t xml:space="preserve">03045187</t>
  </si>
  <si>
    <t xml:space="preserve">Чебаркульский р-н, с. Непряхино, оз. Малый Сунукуль, б/о "Энергетик" - БОГАТЫРЬ ООО</t>
  </si>
  <si>
    <t xml:space="preserve">60,380314</t>
  </si>
  <si>
    <t xml:space="preserve">55,087826</t>
  </si>
  <si>
    <t xml:space="preserve">03045188</t>
  </si>
  <si>
    <t xml:space="preserve">Чебаркульский р-н, д. Шахматово - ПС 500 кВ Челябинская - РОССЕТИ ПАО</t>
  </si>
  <si>
    <t xml:space="preserve">60,676202</t>
  </si>
  <si>
    <t xml:space="preserve">54,991089</t>
  </si>
  <si>
    <t xml:space="preserve">5 куб.м.</t>
  </si>
  <si>
    <t xml:space="preserve">03045190</t>
  </si>
  <si>
    <t xml:space="preserve">Чебаркульский р-н, д. Верхние Караси, Приозерная, 40Б - ИП Буранбаева А.Е.</t>
  </si>
  <si>
    <t xml:space="preserve">60,411138</t>
  </si>
  <si>
    <t xml:space="preserve">55,137127</t>
  </si>
  <si>
    <t xml:space="preserve">03045191</t>
  </si>
  <si>
    <t xml:space="preserve">Чебаркульский р-н, д. Малково, Куйбышева, 50 - АГРОТОРГ ООО</t>
  </si>
  <si>
    <t xml:space="preserve">60,350496</t>
  </si>
  <si>
    <t xml:space="preserve">54,929993</t>
  </si>
  <si>
    <t xml:space="preserve">03040593</t>
  </si>
  <si>
    <t xml:space="preserve">Чебаркульский р-н, д. Колоколенки, Лесная, 9</t>
  </si>
  <si>
    <t xml:space="preserve">60,347946</t>
  </si>
  <si>
    <t xml:space="preserve">55,028229</t>
  </si>
  <si>
    <t xml:space="preserve">03045193</t>
  </si>
  <si>
    <t xml:space="preserve">Чебаркульский р-н, с. Травники, 50 лет Победы, 7 - ИП Агафонов М.С.</t>
  </si>
  <si>
    <t xml:space="preserve">60,53553</t>
  </si>
  <si>
    <t xml:space="preserve">54,911538</t>
  </si>
  <si>
    <t xml:space="preserve">03045194</t>
  </si>
  <si>
    <t xml:space="preserve">Чебаркульский р-н, п. Тимирязевский, Миниахметова, 14 - НОВОСИБИРСКАВТОДОР АО</t>
  </si>
  <si>
    <t xml:space="preserve">60,77733</t>
  </si>
  <si>
    <t xml:space="preserve">54,927597</t>
  </si>
  <si>
    <t xml:space="preserve">03045195</t>
  </si>
  <si>
    <t xml:space="preserve">Чебаркульский р-н, с. Непряхино, Уютная, 2 - УЮТ НЕПРЯХИНО ТСЖ</t>
  </si>
  <si>
    <t xml:space="preserve">60,408861</t>
  </si>
  <si>
    <t xml:space="preserve">55,083068</t>
  </si>
  <si>
    <t xml:space="preserve">03040594</t>
  </si>
  <si>
    <t xml:space="preserve">Чебаркульский р-н, с. Пустозерово, Лесная, 1</t>
  </si>
  <si>
    <t xml:space="preserve">60,410503</t>
  </si>
  <si>
    <t xml:space="preserve">54,92866</t>
  </si>
  <si>
    <t xml:space="preserve">03040596</t>
  </si>
  <si>
    <t xml:space="preserve">Чебаркульский р-н, д. Барановка, Труда, 3М</t>
  </si>
  <si>
    <t xml:space="preserve">60,514876</t>
  </si>
  <si>
    <t xml:space="preserve">55,004733</t>
  </si>
  <si>
    <t xml:space="preserve">03040597</t>
  </si>
  <si>
    <t xml:space="preserve">Чебаркульский р-н, п. Бишкиль, Полевая, 10М</t>
  </si>
  <si>
    <t xml:space="preserve">60,750141</t>
  </si>
  <si>
    <t xml:space="preserve">54,98738</t>
  </si>
  <si>
    <t xml:space="preserve">03040598</t>
  </si>
  <si>
    <t xml:space="preserve">Чебаркульский р-н, п. Бишкиль, Полевая, 38Б</t>
  </si>
  <si>
    <t xml:space="preserve">60,742899</t>
  </si>
  <si>
    <t xml:space="preserve">54,988776</t>
  </si>
  <si>
    <t xml:space="preserve">03045196</t>
  </si>
  <si>
    <t xml:space="preserve">Чебаркульский р-н, 1-й км а/д Чебаркуль-Уйское-Сурменевский-Магнитогорск (АЗС) - ИП Бутвин С.А.</t>
  </si>
  <si>
    <t xml:space="preserve">60,359132</t>
  </si>
  <si>
    <t xml:space="preserve">54,94449</t>
  </si>
  <si>
    <t xml:space="preserve">03045197</t>
  </si>
  <si>
    <t xml:space="preserve">Чебаркульский р-н, оз. Большой Кисегач, б/о "Сосенка" - ДСК ЗМС ООО</t>
  </si>
  <si>
    <t xml:space="preserve">60,337388</t>
  </si>
  <si>
    <t xml:space="preserve">55,033498</t>
  </si>
  <si>
    <t xml:space="preserve">03040600</t>
  </si>
  <si>
    <t xml:space="preserve">Чебаркульский р-н, д. Барсуки, Красноармейская, 11М</t>
  </si>
  <si>
    <t xml:space="preserve">60,637549</t>
  </si>
  <si>
    <t xml:space="preserve">54,846762</t>
  </si>
  <si>
    <t xml:space="preserve">03040601</t>
  </si>
  <si>
    <t xml:space="preserve">Чебаркульский р-н, д. Барсуки, Калинина, 12М</t>
  </si>
  <si>
    <t xml:space="preserve">60,638767</t>
  </si>
  <si>
    <t xml:space="preserve">54,847007</t>
  </si>
  <si>
    <t xml:space="preserve">03040603</t>
  </si>
  <si>
    <t xml:space="preserve">Чебаркульский р-н, д. Запивалово, Молодежная, 16</t>
  </si>
  <si>
    <t xml:space="preserve">60,615445</t>
  </si>
  <si>
    <t xml:space="preserve">54,969331</t>
  </si>
  <si>
    <t xml:space="preserve">03045203</t>
  </si>
  <si>
    <t xml:space="preserve">Чебаркульский р-н, с. Кундравы, Ленина, 18А - АО Тандер</t>
  </si>
  <si>
    <t xml:space="preserve">60,21779</t>
  </si>
  <si>
    <t xml:space="preserve">54,835693</t>
  </si>
  <si>
    <t xml:space="preserve">03045204</t>
  </si>
  <si>
    <t xml:space="preserve">Чебаркульский р-н, д. Сарафаново, Мира, 3Б - МОУ СОШ Д.САРАФАНОВО ИМ. ГЕРОЯ РОССИИ Ю.П. ЯКОВЛЕВА</t>
  </si>
  <si>
    <t xml:space="preserve">60,265499</t>
  </si>
  <si>
    <t xml:space="preserve">54,893949</t>
  </si>
  <si>
    <t xml:space="preserve">03040605</t>
  </si>
  <si>
    <t xml:space="preserve">Чебаркульский р-н, д. Шахматово, Советская, 20</t>
  </si>
  <si>
    <t xml:space="preserve">60,631851</t>
  </si>
  <si>
    <t xml:space="preserve">54,982694</t>
  </si>
  <si>
    <t xml:space="preserve">03045205</t>
  </si>
  <si>
    <t xml:space="preserve">Чебаркульский р-н, п. Пугачевский, 1798 км. трассы М5 - ЭКОГАЗ-УРАЛ ООО</t>
  </si>
  <si>
    <t xml:space="preserve">60,33274</t>
  </si>
  <si>
    <t xml:space="preserve">54,918041</t>
  </si>
  <si>
    <t xml:space="preserve">03040606</t>
  </si>
  <si>
    <t xml:space="preserve">Чебаркульский р-н, д. Звягино, Пионерская, 15М</t>
  </si>
  <si>
    <t xml:space="preserve">60,75229</t>
  </si>
  <si>
    <t xml:space="preserve">54,745363</t>
  </si>
  <si>
    <t xml:space="preserve">03045208</t>
  </si>
  <si>
    <t xml:space="preserve">Чебаркульский р-н, д. Сарафаново, б/о "Радуга" - ДРС ООО</t>
  </si>
  <si>
    <t xml:space="preserve">60,236366</t>
  </si>
  <si>
    <t xml:space="preserve">54,898474</t>
  </si>
  <si>
    <t xml:space="preserve">03040607</t>
  </si>
  <si>
    <t xml:space="preserve">Чебаркульский р-н, д. Маскайка, Жданова, 48</t>
  </si>
  <si>
    <t xml:space="preserve">60,530439</t>
  </si>
  <si>
    <t xml:space="preserve">54,792894</t>
  </si>
  <si>
    <t xml:space="preserve">03040608</t>
  </si>
  <si>
    <t xml:space="preserve">Чебаркульский р-н, д. Верхние Караси (п. Теренкуль), Лесная 1-я</t>
  </si>
  <si>
    <t xml:space="preserve">60,398201</t>
  </si>
  <si>
    <t xml:space="preserve">55,128996</t>
  </si>
  <si>
    <t xml:space="preserve">03045211</t>
  </si>
  <si>
    <t xml:space="preserve">Чебаркуль, за базой "Медик" - ЭНЕРГОМАШ ООО</t>
  </si>
  <si>
    <t xml:space="preserve">60,284063</t>
  </si>
  <si>
    <t xml:space="preserve">54,995334</t>
  </si>
  <si>
    <t xml:space="preserve">03045212</t>
  </si>
  <si>
    <t xml:space="preserve">Чебаркульский р-н, с. Травники, Победы, 43 - АО Тандер</t>
  </si>
  <si>
    <t xml:space="preserve">60,5609</t>
  </si>
  <si>
    <t xml:space="preserve">54,907822</t>
  </si>
  <si>
    <t xml:space="preserve">03045213</t>
  </si>
  <si>
    <t xml:space="preserve">Чебаркульский р-н, тер. б/о Еловое - УРАЛЬСКИЕ ЗОРИ ООО УК</t>
  </si>
  <si>
    <t xml:space="preserve">60,321639</t>
  </si>
  <si>
    <t xml:space="preserve">55,004239</t>
  </si>
  <si>
    <t xml:space="preserve">03045214</t>
  </si>
  <si>
    <t xml:space="preserve">Чебаркульский р-н, 1 км на юго-восток от д. Боровое - ГСП РЕМОНТ ООО</t>
  </si>
  <si>
    <t xml:space="preserve">60,34021</t>
  </si>
  <si>
    <t xml:space="preserve">54,92342</t>
  </si>
  <si>
    <t xml:space="preserve">03045215</t>
  </si>
  <si>
    <t xml:space="preserve">Чебаркульский р-н, 1800 км а/д М5 - Дааева Амина Лом-Алиевна ИП</t>
  </si>
  <si>
    <t xml:space="preserve">60,355669</t>
  </si>
  <si>
    <t xml:space="preserve">54,915749</t>
  </si>
  <si>
    <t xml:space="preserve">03045216</t>
  </si>
  <si>
    <t xml:space="preserve">Чебаркульский р-н, 1799 км а/д М5 - Дааева Амина Лом-Алиевна ИП</t>
  </si>
  <si>
    <t xml:space="preserve">60,353425</t>
  </si>
  <si>
    <t xml:space="preserve">54,916836</t>
  </si>
  <si>
    <t xml:space="preserve">03045217</t>
  </si>
  <si>
    <t xml:space="preserve">Чебаркульский р-н, п. Спутник, Ленина, 20 - ПСК РЕГИОН СТРОЙ ООО</t>
  </si>
  <si>
    <t xml:space="preserve">60,527408</t>
  </si>
  <si>
    <t xml:space="preserve">54,89786</t>
  </si>
  <si>
    <t xml:space="preserve">03040609</t>
  </si>
  <si>
    <t xml:space="preserve">Чебаркульский р-н, д. Казбаево, Октябрьская, 2</t>
  </si>
  <si>
    <t xml:space="preserve">60,800795</t>
  </si>
  <si>
    <t xml:space="preserve">54,861985</t>
  </si>
  <si>
    <t xml:space="preserve">03040610</t>
  </si>
  <si>
    <t xml:space="preserve">Чебаркульский р-н, д. Маскайка, Механизаторов, 7</t>
  </si>
  <si>
    <t xml:space="preserve">60,53936</t>
  </si>
  <si>
    <t xml:space="preserve">54,792602</t>
  </si>
  <si>
    <t xml:space="preserve">03040611</t>
  </si>
  <si>
    <t xml:space="preserve">Чебаркульский р-н, с. Травники, Победы, 53М</t>
  </si>
  <si>
    <t xml:space="preserve">60,563982</t>
  </si>
  <si>
    <t xml:space="preserve">54,908065</t>
  </si>
  <si>
    <t xml:space="preserve">03045219</t>
  </si>
  <si>
    <t xml:space="preserve">Чебаркульский р-н, д. Алтынташ, Школьная, 2А - ИП Алтунина Г.А.</t>
  </si>
  <si>
    <t xml:space="preserve">59,925083</t>
  </si>
  <si>
    <t xml:space="preserve">54,712145</t>
  </si>
  <si>
    <t xml:space="preserve">03045220</t>
  </si>
  <si>
    <t xml:space="preserve">Чебаркульский р-н, с. Непряхино, ДП Непряхинское поместье, уч. 257 - ИП Степанов А.С.</t>
  </si>
  <si>
    <t xml:space="preserve">60,416846</t>
  </si>
  <si>
    <t xml:space="preserve">55,121433</t>
  </si>
  <si>
    <t xml:space="preserve">03045025</t>
  </si>
  <si>
    <t xml:space="preserve">Чебаркульский р-н, 1833 км. а/д М5 (АЗС №291) - ГАЗПРОМНЕФТЬ - ЦЕНТР ООО - 1</t>
  </si>
  <si>
    <t xml:space="preserve">60,868614</t>
  </si>
  <si>
    <t xml:space="preserve">54,950362</t>
  </si>
  <si>
    <t xml:space="preserve">03045026</t>
  </si>
  <si>
    <t xml:space="preserve">Чебаркульский р-н, п. Тимирязевский, Чайковского, 32 - РОСТЕЛЕКОМ ПАО</t>
  </si>
  <si>
    <t xml:space="preserve">60,758073</t>
  </si>
  <si>
    <t xml:space="preserve">54,924485</t>
  </si>
  <si>
    <t xml:space="preserve">03045037</t>
  </si>
  <si>
    <t xml:space="preserve">Чебаркульский р-н, с. Кундравы, Больничная, 7 - ЧОКПТД ГБУЗ</t>
  </si>
  <si>
    <t xml:space="preserve">60,226038</t>
  </si>
  <si>
    <t xml:space="preserve">54,824096</t>
  </si>
  <si>
    <t xml:space="preserve">03045027</t>
  </si>
  <si>
    <t xml:space="preserve">Чебаркульский р-н, 1798 км. а/д М5 (АЗС №74106) - ЛУКОЙЛ-УРАЛНЕФТЕПРОДУКТ ООО</t>
  </si>
  <si>
    <t xml:space="preserve">60,330462</t>
  </si>
  <si>
    <t xml:space="preserve">54,919127</t>
  </si>
  <si>
    <t xml:space="preserve">03045038</t>
  </si>
  <si>
    <t xml:space="preserve">Чебаркульский р-н, с. Кундравы, Труда, 79 - КУНДРАВИНСКАЯ СОШ ИМЕНИ ГЕРОЯ СССР ЗЕРНИНА С.М. МБОУ</t>
  </si>
  <si>
    <t xml:space="preserve">60,224246</t>
  </si>
  <si>
    <t xml:space="preserve">54,830812</t>
  </si>
  <si>
    <t xml:space="preserve">03045035</t>
  </si>
  <si>
    <t xml:space="preserve">Чебаркульский р-н, д. Десятилетие, Тимирязева, 11 - ДЕТСКИЙ САД № 34 МДОУ</t>
  </si>
  <si>
    <t xml:space="preserve">60,300932</t>
  </si>
  <si>
    <t xml:space="preserve">54,907101</t>
  </si>
  <si>
    <t xml:space="preserve">03045029</t>
  </si>
  <si>
    <t xml:space="preserve">Чебаркульский р-н, 1833 км. а/д М5 (АЗС №290) - ГАЗПРОМНЕФТЬ - ЦЕНТР ООО - 1</t>
  </si>
  <si>
    <t xml:space="preserve">60,868567</t>
  </si>
  <si>
    <t xml:space="preserve">54,951921</t>
  </si>
  <si>
    <t xml:space="preserve">03045198</t>
  </si>
  <si>
    <t xml:space="preserve">Чебаркульский р-н, б/о "Автозаводский пляж" - СК ООО СОЦИАЛЬНЫЙ КОМПЛЕКС ООО - 1</t>
  </si>
  <si>
    <t xml:space="preserve">60,234415</t>
  </si>
  <si>
    <t xml:space="preserve">54,89899</t>
  </si>
  <si>
    <t xml:space="preserve">03045032</t>
  </si>
  <si>
    <t xml:space="preserve">Чебаркульский р-н, д. Боровое, Молодежная, 28 - ДЕТСКИЙ САД № 34 МДОУ</t>
  </si>
  <si>
    <t xml:space="preserve">60,327855</t>
  </si>
  <si>
    <t xml:space="preserve">54,929807</t>
  </si>
  <si>
    <t xml:space="preserve">03045050</t>
  </si>
  <si>
    <t xml:space="preserve">Чебаркульский р-н, д. Сарафаново, Школьный пер., 5 - МОУ СОШ им. Героя России Ю.П. Яковлева</t>
  </si>
  <si>
    <t xml:space="preserve">60,259188</t>
  </si>
  <si>
    <t xml:space="preserve">54,892795</t>
  </si>
  <si>
    <t xml:space="preserve">03045031</t>
  </si>
  <si>
    <t xml:space="preserve">Чебаркульский р-н, п. Бишкиль, Железнодорожная, 13 - Челябинская дистанция гражданских сооруж-ий</t>
  </si>
  <si>
    <t xml:space="preserve">60,757222</t>
  </si>
  <si>
    <t xml:space="preserve">54,98289</t>
  </si>
  <si>
    <t xml:space="preserve">03045051</t>
  </si>
  <si>
    <t xml:space="preserve">Чебаркульский р-н, д. Сарафаново, Школьный пер., 1 - ДЕТСКИЙ САД № 49 Д.САРАФАНОВО МДОУ</t>
  </si>
  <si>
    <t xml:space="preserve">60,259222</t>
  </si>
  <si>
    <t xml:space="preserve">54,892769</t>
  </si>
  <si>
    <t xml:space="preserve">03045048</t>
  </si>
  <si>
    <t xml:space="preserve">Чебаркульский р-н, д. Сарафаново, з/п Еланчик, 1 - КВАДРОИНВЕСТ ООО УК</t>
  </si>
  <si>
    <t xml:space="preserve">60,236351</t>
  </si>
  <si>
    <t xml:space="preserve">54,882614</t>
  </si>
  <si>
    <t xml:space="preserve">03045049</t>
  </si>
  <si>
    <t xml:space="preserve">Чебаркульский р-н, д. Сарафаново, з/п Еланчик, 3 - КВАДРОИНВЕСТ ООО УК</t>
  </si>
  <si>
    <t xml:space="preserve">60,238933</t>
  </si>
  <si>
    <t xml:space="preserve">54,88016</t>
  </si>
  <si>
    <t xml:space="preserve">03045046</t>
  </si>
  <si>
    <t xml:space="preserve">Чебаркульский р-н, д. Сарафаново, з/п Еланчик, Рассветная, 9/1 - КВАДРОИНВЕСТ ООО УК</t>
  </si>
  <si>
    <t xml:space="preserve">60,239147</t>
  </si>
  <si>
    <t xml:space="preserve">54,878436</t>
  </si>
  <si>
    <t xml:space="preserve">03045045</t>
  </si>
  <si>
    <t xml:space="preserve">Чебаркульский р-н, д. Сарафаново, з/п Еланчик, Рассветная, 4 - КВАДРОИНВЕСТ ООО УК</t>
  </si>
  <si>
    <t xml:space="preserve">60,240167</t>
  </si>
  <si>
    <t xml:space="preserve">54,880732</t>
  </si>
  <si>
    <t xml:space="preserve">03045047</t>
  </si>
  <si>
    <t xml:space="preserve">Чебаркульский р-н, д. Сарафаново, з/п Еланчик, Тихая (таун-хаусы) - КВАДРОИНВЕСТ ООО УК</t>
  </si>
  <si>
    <t xml:space="preserve">60,233392</t>
  </si>
  <si>
    <t xml:space="preserve">54,882014</t>
  </si>
  <si>
    <t xml:space="preserve">03045044</t>
  </si>
  <si>
    <t xml:space="preserve">Чебаркульский р-н, д. Сарафаново, з/п Еланчик, Грибная (зем. участки) - КВАДРОИНВЕСТ ООО УК</t>
  </si>
  <si>
    <t xml:space="preserve">60,231016</t>
  </si>
  <si>
    <t xml:space="preserve">54,875031</t>
  </si>
  <si>
    <t xml:space="preserve">03040197</t>
  </si>
  <si>
    <t xml:space="preserve">Чебаркульский р-н, д. Шахматово, Советская, 13М</t>
  </si>
  <si>
    <t xml:space="preserve">60,635575</t>
  </si>
  <si>
    <t xml:space="preserve">54,982555</t>
  </si>
  <si>
    <t xml:space="preserve">03045033</t>
  </si>
  <si>
    <t xml:space="preserve">Чебаркульский р-н, с. Варламово, Калинина, 44А - МДОУ "ДЕТСКИЙ САД №17 "РОМАШКА" с. Варламово"</t>
  </si>
  <si>
    <t xml:space="preserve">60,664681</t>
  </si>
  <si>
    <t xml:space="preserve">54,622056</t>
  </si>
  <si>
    <t xml:space="preserve">03045042</t>
  </si>
  <si>
    <t xml:space="preserve">Чебаркульский р-н, д. Попово, Школьная, 3 - МДОУ "ДЕТСКИЙ САД №17 "РОМАШКА" с. Варламово"</t>
  </si>
  <si>
    <t xml:space="preserve">60,719963</t>
  </si>
  <si>
    <t xml:space="preserve">54,642765</t>
  </si>
  <si>
    <t xml:space="preserve">03040157</t>
  </si>
  <si>
    <t xml:space="preserve">Чебаркульский р-н, д. Сарафаново, Мичурина, 10М</t>
  </si>
  <si>
    <t xml:space="preserve">60,259428</t>
  </si>
  <si>
    <t xml:space="preserve">54,89445</t>
  </si>
  <si>
    <t xml:space="preserve">03040032</t>
  </si>
  <si>
    <t xml:space="preserve">Чебаркульский р-н, д. Барановка, Цвиллинга, 3М</t>
  </si>
  <si>
    <t xml:space="preserve">60,51486</t>
  </si>
  <si>
    <t xml:space="preserve">55,01093</t>
  </si>
  <si>
    <t xml:space="preserve">03040053</t>
  </si>
  <si>
    <t xml:space="preserve">Чебаркульский р-н, д. Боровое, Молодежная, 30М</t>
  </si>
  <si>
    <t xml:space="preserve">60,326584</t>
  </si>
  <si>
    <t xml:space="preserve">54,930127</t>
  </si>
  <si>
    <t xml:space="preserve">03040056</t>
  </si>
  <si>
    <t xml:space="preserve">Чебаркульский р-н, д. Бутырки, Совхозная, 25М</t>
  </si>
  <si>
    <t xml:space="preserve">60,205044</t>
  </si>
  <si>
    <t xml:space="preserve">54,847063</t>
  </si>
  <si>
    <t xml:space="preserve">03040096</t>
  </si>
  <si>
    <t xml:space="preserve">Чебаркульский р-н, д. Звягино, Комсомольская, 19М</t>
  </si>
  <si>
    <t xml:space="preserve">60,750824</t>
  </si>
  <si>
    <t xml:space="preserve">54,744102</t>
  </si>
  <si>
    <t xml:space="preserve">03040097</t>
  </si>
  <si>
    <t xml:space="preserve">Чебаркульский р-н, д. Звягино, Комсомольская, 2М</t>
  </si>
  <si>
    <t xml:space="preserve">60,745526</t>
  </si>
  <si>
    <t xml:space="preserve">54,746404</t>
  </si>
  <si>
    <t xml:space="preserve">03040098</t>
  </si>
  <si>
    <t xml:space="preserve">Чебаркульский р-н, д. Звягино, Комсомольская, 20М</t>
  </si>
  <si>
    <t xml:space="preserve">60,749899</t>
  </si>
  <si>
    <t xml:space="preserve">54,744402</t>
  </si>
  <si>
    <t xml:space="preserve">03040099</t>
  </si>
  <si>
    <t xml:space="preserve">Чебаркульский р-н, д. Звягино, Красная, 18М</t>
  </si>
  <si>
    <t xml:space="preserve">60,746122</t>
  </si>
  <si>
    <t xml:space="preserve">03040100</t>
  </si>
  <si>
    <t xml:space="preserve">Чебаркульский р-н, д. Звягино, Красная, 48М</t>
  </si>
  <si>
    <t xml:space="preserve">60,752273</t>
  </si>
  <si>
    <t xml:space="preserve">54,740673</t>
  </si>
  <si>
    <t xml:space="preserve">03040102</t>
  </si>
  <si>
    <t xml:space="preserve">Чебаркульский р-н, д. Звягино, Молодежная, 2М</t>
  </si>
  <si>
    <t xml:space="preserve">60,753267</t>
  </si>
  <si>
    <t xml:space="preserve">54,743379</t>
  </si>
  <si>
    <t xml:space="preserve">03040105</t>
  </si>
  <si>
    <t xml:space="preserve">Чебаркульский р-н, д. Звягино, Пионерская, 34М</t>
  </si>
  <si>
    <t xml:space="preserve">60,74975</t>
  </si>
  <si>
    <t xml:space="preserve">54,747122</t>
  </si>
  <si>
    <t xml:space="preserve">03040106</t>
  </si>
  <si>
    <t xml:space="preserve">Чебаркульский р-н, д. Звягино, Российская, 2М</t>
  </si>
  <si>
    <t xml:space="preserve">60,741007</t>
  </si>
  <si>
    <t xml:space="preserve">54,747533</t>
  </si>
  <si>
    <t xml:space="preserve">03040108</t>
  </si>
  <si>
    <t xml:space="preserve">Чебаркульский р-н, д. Звягино, Российская, 51М</t>
  </si>
  <si>
    <t xml:space="preserve">60,751174</t>
  </si>
  <si>
    <t xml:space="preserve">54,74287</t>
  </si>
  <si>
    <t xml:space="preserve">03040109</t>
  </si>
  <si>
    <t xml:space="preserve">Чебаркульский р-н, п. Ключи, Совхозная, 6</t>
  </si>
  <si>
    <t xml:space="preserve">60,764067</t>
  </si>
  <si>
    <t xml:space="preserve">55,013611</t>
  </si>
  <si>
    <t xml:space="preserve">03040110</t>
  </si>
  <si>
    <t xml:space="preserve">Чебаркульский р-н, с. Кундравы, Кирова, 76М</t>
  </si>
  <si>
    <t xml:space="preserve">60,220616</t>
  </si>
  <si>
    <t xml:space="preserve">54,832807</t>
  </si>
  <si>
    <t xml:space="preserve">03040112</t>
  </si>
  <si>
    <t xml:space="preserve">Чебаркульский р-н, с. Кундравы, Больничная, 20М</t>
  </si>
  <si>
    <t xml:space="preserve">60,224148</t>
  </si>
  <si>
    <t xml:space="preserve">54,824275</t>
  </si>
  <si>
    <t xml:space="preserve">03040116</t>
  </si>
  <si>
    <t xml:space="preserve">Чебаркульский р-н, с. Кундравы, Комсомольская, 99М</t>
  </si>
  <si>
    <t xml:space="preserve">60,230746</t>
  </si>
  <si>
    <t xml:space="preserve">54,828696</t>
  </si>
  <si>
    <t xml:space="preserve">03040117</t>
  </si>
  <si>
    <t xml:space="preserve">Чебаркульский р-н, с. Кундравы, Комсомольская, 77М</t>
  </si>
  <si>
    <t xml:space="preserve">60,227939</t>
  </si>
  <si>
    <t xml:space="preserve">54,831322</t>
  </si>
  <si>
    <t xml:space="preserve">03040118</t>
  </si>
  <si>
    <t xml:space="preserve">Чебаркульский р-н, с. Кундравы, пос. "Лебяжье", Парковая, 4</t>
  </si>
  <si>
    <t xml:space="preserve">60,20713</t>
  </si>
  <si>
    <t xml:space="preserve">54,836885</t>
  </si>
  <si>
    <t xml:space="preserve">03040125</t>
  </si>
  <si>
    <t xml:space="preserve">Чебаркульский р-н, с. Кундравы, Пионерская, 8М</t>
  </si>
  <si>
    <t xml:space="preserve">60,217715</t>
  </si>
  <si>
    <t xml:space="preserve">54,83929</t>
  </si>
  <si>
    <t xml:space="preserve">03040126</t>
  </si>
  <si>
    <t xml:space="preserve">Чебаркульский р-н, с. Кундравы, Труда, 84М</t>
  </si>
  <si>
    <t xml:space="preserve">60,223093</t>
  </si>
  <si>
    <t xml:space="preserve">54,829888</t>
  </si>
  <si>
    <t xml:space="preserve">03040127</t>
  </si>
  <si>
    <t xml:space="preserve">Чебаркульский р-н, с. Кундравы, Труда, 93М</t>
  </si>
  <si>
    <t xml:space="preserve">60,227584</t>
  </si>
  <si>
    <t xml:space="preserve">54,829603</t>
  </si>
  <si>
    <t xml:space="preserve">03040122</t>
  </si>
  <si>
    <t xml:space="preserve">Чебаркульский р-н, с. Кундравы, Уральский пер., 1М</t>
  </si>
  <si>
    <t xml:space="preserve">60,229153</t>
  </si>
  <si>
    <t xml:space="preserve">54,834655</t>
  </si>
  <si>
    <t xml:space="preserve">03040146</t>
  </si>
  <si>
    <t xml:space="preserve">Чебаркульский р-н, д. Попово, Лесная, 13М</t>
  </si>
  <si>
    <t xml:space="preserve">60,710007</t>
  </si>
  <si>
    <t xml:space="preserve">54,644203</t>
  </si>
  <si>
    <t xml:space="preserve">03040144</t>
  </si>
  <si>
    <t xml:space="preserve">Чебаркульский р-н, д. Попово, Колхозная, 29М</t>
  </si>
  <si>
    <t xml:space="preserve">60,720351</t>
  </si>
  <si>
    <t xml:space="preserve">54,64533</t>
  </si>
  <si>
    <t xml:space="preserve">03040145</t>
  </si>
  <si>
    <t xml:space="preserve">Чебаркульский р-н, д. Попово, Колхозная, 41М</t>
  </si>
  <si>
    <t xml:space="preserve">60,722003</t>
  </si>
  <si>
    <t xml:space="preserve">54,643686</t>
  </si>
  <si>
    <t xml:space="preserve">03040147</t>
  </si>
  <si>
    <t xml:space="preserve">Чебаркульский р-н, д. Попово, Молодежная, 33М</t>
  </si>
  <si>
    <t xml:space="preserve">60,714304</t>
  </si>
  <si>
    <t xml:space="preserve">54,645644</t>
  </si>
  <si>
    <t xml:space="preserve">03040148</t>
  </si>
  <si>
    <t xml:space="preserve">Чебаркульский р-н, д. Попово, Новая, 2М</t>
  </si>
  <si>
    <t xml:space="preserve">60,716361</t>
  </si>
  <si>
    <t xml:space="preserve">54,642914</t>
  </si>
  <si>
    <t xml:space="preserve">03040151</t>
  </si>
  <si>
    <t xml:space="preserve">Чебаркульский р-н, д. Попово, Школьная, 30М</t>
  </si>
  <si>
    <t xml:space="preserve">60,719916</t>
  </si>
  <si>
    <t xml:space="preserve">54,644055</t>
  </si>
  <si>
    <t xml:space="preserve">03040153</t>
  </si>
  <si>
    <t xml:space="preserve">Чебаркульский р-н, д. Попово, Ярославская, 12М</t>
  </si>
  <si>
    <t xml:space="preserve">60,722345</t>
  </si>
  <si>
    <t xml:space="preserve">54,644837</t>
  </si>
  <si>
    <t xml:space="preserve">03040154</t>
  </si>
  <si>
    <t xml:space="preserve">Чебаркульский р-н, д. Попово, Ярославская, 25М</t>
  </si>
  <si>
    <t xml:space="preserve">60,725044</t>
  </si>
  <si>
    <t xml:space="preserve">54,643468</t>
  </si>
  <si>
    <t xml:space="preserve">03040156</t>
  </si>
  <si>
    <t xml:space="preserve">Чебаркульский р-н, д. Сарафаново, Мира, 7М</t>
  </si>
  <si>
    <t xml:space="preserve">60,269239</t>
  </si>
  <si>
    <t xml:space="preserve">54,894817</t>
  </si>
  <si>
    <t xml:space="preserve">03040158</t>
  </si>
  <si>
    <t xml:space="preserve">Чебаркульский р-н, д. Сарафаново, Мичурина, 1М</t>
  </si>
  <si>
    <t xml:space="preserve">60,265069</t>
  </si>
  <si>
    <t xml:space="preserve">54,893358</t>
  </si>
  <si>
    <t xml:space="preserve">03040160</t>
  </si>
  <si>
    <t xml:space="preserve">Чебаркульский р-н, д. Сарафаново, Пролетарская, 14М</t>
  </si>
  <si>
    <t xml:space="preserve">60,266911</t>
  </si>
  <si>
    <t xml:space="preserve">54,889984</t>
  </si>
  <si>
    <t xml:space="preserve">03040161</t>
  </si>
  <si>
    <t xml:space="preserve">Чебаркульский р-н, д. Сарафаново, Северная, 21</t>
  </si>
  <si>
    <t xml:space="preserve">60,265245</t>
  </si>
  <si>
    <t xml:space="preserve">54,897786</t>
  </si>
  <si>
    <t xml:space="preserve">03040163</t>
  </si>
  <si>
    <t xml:space="preserve">Чебаркульский р-н, д. Сарафаново, Советская, 14М</t>
  </si>
  <si>
    <t xml:space="preserve">60,262923</t>
  </si>
  <si>
    <t xml:space="preserve">54,890763</t>
  </si>
  <si>
    <t xml:space="preserve">03040162</t>
  </si>
  <si>
    <t xml:space="preserve">Чебаркульский р-н, д. Сарафаново, Свободы, 29М</t>
  </si>
  <si>
    <t xml:space="preserve">60,268038</t>
  </si>
  <si>
    <t xml:space="preserve">54,887052</t>
  </si>
  <si>
    <t xml:space="preserve">03040164</t>
  </si>
  <si>
    <t xml:space="preserve">Чебаркульский р-н, д. Сарафаново, Трактовая, 2М</t>
  </si>
  <si>
    <t xml:space="preserve">60,277985</t>
  </si>
  <si>
    <t xml:space="preserve">54,890277</t>
  </si>
  <si>
    <t xml:space="preserve">03040191</t>
  </si>
  <si>
    <t xml:space="preserve">Чебаркульский р-н, д. Шабунина, Колхозная, 41М</t>
  </si>
  <si>
    <t xml:space="preserve">60,627751</t>
  </si>
  <si>
    <t xml:space="preserve">54,599732</t>
  </si>
  <si>
    <t xml:space="preserve">03040195</t>
  </si>
  <si>
    <t xml:space="preserve">Чебаркульский р-н, д. Шахматово, Новая, терр. 1М</t>
  </si>
  <si>
    <t xml:space="preserve">60,637595</t>
  </si>
  <si>
    <t xml:space="preserve">54,984752</t>
  </si>
  <si>
    <t xml:space="preserve">03040092</t>
  </si>
  <si>
    <t xml:space="preserve">Чебаркульский р-н, д. Запивалово, Калинина, 6М</t>
  </si>
  <si>
    <t xml:space="preserve">60,620255</t>
  </si>
  <si>
    <t xml:space="preserve">54,966982</t>
  </si>
  <si>
    <t xml:space="preserve">03040093</t>
  </si>
  <si>
    <t xml:space="preserve">Чебаркульский р-н, д. Запивалово, Молодежная, 11М</t>
  </si>
  <si>
    <t xml:space="preserve">60,618616</t>
  </si>
  <si>
    <t xml:space="preserve">54,968176</t>
  </si>
  <si>
    <t xml:space="preserve">03040094</t>
  </si>
  <si>
    <t xml:space="preserve">Чебаркульский р-н, д. Запивалово, Чапаева, 37М</t>
  </si>
  <si>
    <t xml:space="preserve">60,615318</t>
  </si>
  <si>
    <t xml:space="preserve">54,961991</t>
  </si>
  <si>
    <t xml:space="preserve">03040095</t>
  </si>
  <si>
    <t xml:space="preserve">Чебаркульский р-н, д. Запивалово, Чапаева, 6М</t>
  </si>
  <si>
    <t xml:space="preserve">60,619897</t>
  </si>
  <si>
    <t xml:space="preserve">54,970238</t>
  </si>
  <si>
    <t xml:space="preserve">03040036</t>
  </si>
  <si>
    <t xml:space="preserve">Чебаркульский р-н, с. Непряхино, Школьный пер., 9М</t>
  </si>
  <si>
    <t xml:space="preserve">60,416957</t>
  </si>
  <si>
    <t xml:space="preserve">55,084575</t>
  </si>
  <si>
    <t xml:space="preserve">03040140</t>
  </si>
  <si>
    <t xml:space="preserve">Чебаркульский р-н, с. Непряхино, Школьный пер., 5М</t>
  </si>
  <si>
    <t xml:space="preserve">60,418589</t>
  </si>
  <si>
    <t xml:space="preserve">55,085191</t>
  </si>
  <si>
    <t xml:space="preserve">03040132</t>
  </si>
  <si>
    <t xml:space="preserve">Чебаркульский р-н, с. Непряхино, Калинина, 3М</t>
  </si>
  <si>
    <t xml:space="preserve">60,427127</t>
  </si>
  <si>
    <t xml:space="preserve">55,07759</t>
  </si>
  <si>
    <t xml:space="preserve">03040133</t>
  </si>
  <si>
    <t xml:space="preserve">Чебаркульский р-н, с. Непряхино, Кирова, 1М</t>
  </si>
  <si>
    <t xml:space="preserve">60,421887</t>
  </si>
  <si>
    <t xml:space="preserve">55,085798</t>
  </si>
  <si>
    <t xml:space="preserve">03040134</t>
  </si>
  <si>
    <t xml:space="preserve">Чебаркульский р-н, с. Непряхино, Кирова, 42Д</t>
  </si>
  <si>
    <t xml:space="preserve">60,422371</t>
  </si>
  <si>
    <t xml:space="preserve">55,081576</t>
  </si>
  <si>
    <t xml:space="preserve">03040138</t>
  </si>
  <si>
    <t xml:space="preserve">Чебаркульский р-н, с. Непряхино, Красноармейская, 1А/1</t>
  </si>
  <si>
    <t xml:space="preserve">60,419063</t>
  </si>
  <si>
    <t xml:space="preserve">55,084576</t>
  </si>
  <si>
    <t xml:space="preserve">03040139</t>
  </si>
  <si>
    <t xml:space="preserve">Чебаркульский р-н, с. Непряхино, Ленина, 6М</t>
  </si>
  <si>
    <t xml:space="preserve">60,412495</t>
  </si>
  <si>
    <t xml:space="preserve">55,084191</t>
  </si>
  <si>
    <t xml:space="preserve">03040128</t>
  </si>
  <si>
    <t xml:space="preserve">Чебаркульский р-н, с. Непряхино, Березовая, 2Д</t>
  </si>
  <si>
    <t xml:space="preserve">60,417589</t>
  </si>
  <si>
    <t xml:space="preserve">55,087957</t>
  </si>
  <si>
    <t xml:space="preserve">03040142</t>
  </si>
  <si>
    <t xml:space="preserve">Чебаркульский р-н, с. Непряхино, Свободы, 11М</t>
  </si>
  <si>
    <t xml:space="preserve">60,422014</t>
  </si>
  <si>
    <t xml:space="preserve">55,076139</t>
  </si>
  <si>
    <t xml:space="preserve">03040143</t>
  </si>
  <si>
    <t xml:space="preserve">Чебаркульский р-н, с. Непряхино, Чапаева, 11Д</t>
  </si>
  <si>
    <t xml:space="preserve">60,424847</t>
  </si>
  <si>
    <t xml:space="preserve">55,075024</t>
  </si>
  <si>
    <t xml:space="preserve">03045030</t>
  </si>
  <si>
    <t xml:space="preserve">Чебаркульский р-н, оз. Кисегач - БАЗА ОТДЫХА БЕРЕЗКА ООО</t>
  </si>
  <si>
    <t xml:space="preserve">60,334232</t>
  </si>
  <si>
    <t xml:space="preserve">55,029479</t>
  </si>
  <si>
    <t xml:space="preserve">03045040</t>
  </si>
  <si>
    <t xml:space="preserve">Чебаркульский р-н, оз. Кисегач, пансионат "Гранит" - УПРАВЛЕНИЕ ДЕЛАМИ ГУБЕРНАТОРА И ПРАВИТЕЛЬСТВА</t>
  </si>
  <si>
    <t xml:space="preserve">60,296075</t>
  </si>
  <si>
    <t xml:space="preserve">55,024086</t>
  </si>
  <si>
    <t xml:space="preserve">03040033</t>
  </si>
  <si>
    <t xml:space="preserve">Чебаркульский р-н, п. Бишкиль, Вокзальная, 15М</t>
  </si>
  <si>
    <t xml:space="preserve">60,757708</t>
  </si>
  <si>
    <t xml:space="preserve">54,981978</t>
  </si>
  <si>
    <t xml:space="preserve">03040034</t>
  </si>
  <si>
    <t xml:space="preserve">Чебаркульский р-н, п. Бишкиль, Вокзальная, 2М</t>
  </si>
  <si>
    <t xml:space="preserve">60,761703</t>
  </si>
  <si>
    <t xml:space="preserve">54,981443</t>
  </si>
  <si>
    <t xml:space="preserve">03040035</t>
  </si>
  <si>
    <t xml:space="preserve">Чебаркульский р-н, п. Бишкиль, Вокзальная, 35М</t>
  </si>
  <si>
    <t xml:space="preserve">60,750078</t>
  </si>
  <si>
    <t xml:space="preserve">54,982391</t>
  </si>
  <si>
    <t xml:space="preserve">03040037</t>
  </si>
  <si>
    <t xml:space="preserve">Чебаркульский р-н, п. Бишкиль, Вокзальная, 52М</t>
  </si>
  <si>
    <t xml:space="preserve">60,74532</t>
  </si>
  <si>
    <t xml:space="preserve">54,982478</t>
  </si>
  <si>
    <t xml:space="preserve">03040038</t>
  </si>
  <si>
    <t xml:space="preserve">Чебаркульский р-н, п. Бишкиль, Железнодорожная, 5М</t>
  </si>
  <si>
    <t xml:space="preserve">60,764931</t>
  </si>
  <si>
    <t xml:space="preserve">54,982547</t>
  </si>
  <si>
    <t xml:space="preserve">03040039</t>
  </si>
  <si>
    <t xml:space="preserve">Чебаркульский р-н, п. Бишкиль, Заводская, 19М</t>
  </si>
  <si>
    <t xml:space="preserve">60,764496</t>
  </si>
  <si>
    <t xml:space="preserve">54,984463</t>
  </si>
  <si>
    <t xml:space="preserve">03040040</t>
  </si>
  <si>
    <t xml:space="preserve">Чебаркульский р-н, п. Бишкиль, Рабочая, 13М</t>
  </si>
  <si>
    <t xml:space="preserve">60,745751</t>
  </si>
  <si>
    <t xml:space="preserve">54,986653</t>
  </si>
  <si>
    <t xml:space="preserve">03040041</t>
  </si>
  <si>
    <t xml:space="preserve">Чебаркульский р-н, п. Бишкиль, Савельева, 28М</t>
  </si>
  <si>
    <t xml:space="preserve">60,757332</t>
  </si>
  <si>
    <t xml:space="preserve">54,978211</t>
  </si>
  <si>
    <t xml:space="preserve">03040042</t>
  </si>
  <si>
    <t xml:space="preserve">Чебаркульский р-н, п. Бишкиль, Северная, 46М</t>
  </si>
  <si>
    <t xml:space="preserve">60,759258</t>
  </si>
  <si>
    <t xml:space="preserve">54,986109</t>
  </si>
  <si>
    <t xml:space="preserve">03040043</t>
  </si>
  <si>
    <t xml:space="preserve">Чебаркульский р-н, п. Бишкиль, Северная, 72М</t>
  </si>
  <si>
    <t xml:space="preserve">60,753987</t>
  </si>
  <si>
    <t xml:space="preserve">54,985588</t>
  </si>
  <si>
    <t xml:space="preserve">03040044</t>
  </si>
  <si>
    <t xml:space="preserve">Чебаркульский р-н, п. Бишкиль, Северная, 8М</t>
  </si>
  <si>
    <t xml:space="preserve">60,767064</t>
  </si>
  <si>
    <t xml:space="preserve">54,98636</t>
  </si>
  <si>
    <t xml:space="preserve">03040045</t>
  </si>
  <si>
    <t xml:space="preserve">Чебаркульский р-н, п. Бишкиль, Трактовая, 35М</t>
  </si>
  <si>
    <t xml:space="preserve">60,761892</t>
  </si>
  <si>
    <t xml:space="preserve">54,978349</t>
  </si>
  <si>
    <t xml:space="preserve">03040046</t>
  </si>
  <si>
    <t xml:space="preserve">Чебаркульский р-н, п. Бишкиль, Центральная, 27</t>
  </si>
  <si>
    <t xml:space="preserve">60,762207</t>
  </si>
  <si>
    <t xml:space="preserve">54,973666</t>
  </si>
  <si>
    <t xml:space="preserve">03040047</t>
  </si>
  <si>
    <t xml:space="preserve">Чебаркульский р-н, п. Бишкиль, Элеваторная, 10М</t>
  </si>
  <si>
    <t xml:space="preserve">60,756764</t>
  </si>
  <si>
    <t xml:space="preserve">54,984117</t>
  </si>
  <si>
    <t xml:space="preserve">03040048</t>
  </si>
  <si>
    <t xml:space="preserve">Чебаркульский р-н, п. Бишкиль, Элеваторная, 22М</t>
  </si>
  <si>
    <t xml:space="preserve">60,750593</t>
  </si>
  <si>
    <t xml:space="preserve">54,984773</t>
  </si>
  <si>
    <t xml:space="preserve">03040059</t>
  </si>
  <si>
    <t xml:space="preserve">Чебаркульский р-н, с. Варламово, 8 Марта, 7М</t>
  </si>
  <si>
    <t xml:space="preserve">60,671451</t>
  </si>
  <si>
    <t xml:space="preserve">54,62898</t>
  </si>
  <si>
    <t xml:space="preserve">03040060</t>
  </si>
  <si>
    <t xml:space="preserve">Чебаркульский р-н, с. Варламово, Береговая, 19М</t>
  </si>
  <si>
    <t xml:space="preserve">60,675668</t>
  </si>
  <si>
    <t xml:space="preserve">54,622466</t>
  </si>
  <si>
    <t xml:space="preserve">03040061</t>
  </si>
  <si>
    <t xml:space="preserve">Чебаркульский р-н, с. Варламово, Береговая, 29М</t>
  </si>
  <si>
    <t xml:space="preserve">60,672742</t>
  </si>
  <si>
    <t xml:space="preserve">54,621263</t>
  </si>
  <si>
    <t xml:space="preserve">03040062</t>
  </si>
  <si>
    <t xml:space="preserve">Чебаркульский р-н, с. Варламово, Береговая, 53М</t>
  </si>
  <si>
    <t xml:space="preserve">60,668476</t>
  </si>
  <si>
    <t xml:space="preserve">54,61962</t>
  </si>
  <si>
    <t xml:space="preserve">03040063</t>
  </si>
  <si>
    <t xml:space="preserve">Чебаркульский р-н, с. Варламово, Восточная, 15М</t>
  </si>
  <si>
    <t xml:space="preserve">60,676643</t>
  </si>
  <si>
    <t xml:space="preserve">54,62872</t>
  </si>
  <si>
    <t xml:space="preserve">03040064</t>
  </si>
  <si>
    <t xml:space="preserve">Чебаркульский р-н, с. Варламово, Восточная, 29М</t>
  </si>
  <si>
    <t xml:space="preserve">60,678469</t>
  </si>
  <si>
    <t xml:space="preserve">54,627531</t>
  </si>
  <si>
    <t xml:space="preserve">03040065</t>
  </si>
  <si>
    <t xml:space="preserve">Чебаркульский р-н, с. Варламово, Заводская, 13М</t>
  </si>
  <si>
    <t xml:space="preserve">60,676782</t>
  </si>
  <si>
    <t xml:space="preserve">54,630684</t>
  </si>
  <si>
    <t xml:space="preserve">03040068</t>
  </si>
  <si>
    <t xml:space="preserve">Чебаркульский р-н, с. Варламово, Заречная, 11М</t>
  </si>
  <si>
    <t xml:space="preserve">60,681717</t>
  </si>
  <si>
    <t xml:space="preserve">54,621774</t>
  </si>
  <si>
    <t xml:space="preserve">03040070</t>
  </si>
  <si>
    <t xml:space="preserve">Чебаркульский р-н, с. Варламово, Заречная, 42М</t>
  </si>
  <si>
    <t xml:space="preserve">60,672014</t>
  </si>
  <si>
    <t xml:space="preserve">54,616847</t>
  </si>
  <si>
    <t xml:space="preserve">03040072</t>
  </si>
  <si>
    <t xml:space="preserve">Чебаркульский р-н, с. Варламово, Кирова-Советская</t>
  </si>
  <si>
    <t xml:space="preserve">60,67657</t>
  </si>
  <si>
    <t xml:space="preserve">54,625561</t>
  </si>
  <si>
    <t xml:space="preserve">03040074</t>
  </si>
  <si>
    <t xml:space="preserve">Чебаркульский р-н, с. Варламово, Кирова (остановка транспорта)</t>
  </si>
  <si>
    <t xml:space="preserve">60,672962</t>
  </si>
  <si>
    <t xml:space="preserve">54,624217</t>
  </si>
  <si>
    <t xml:space="preserve">03040075</t>
  </si>
  <si>
    <t xml:space="preserve">Чебаркульский р-н, с. Варламово, Кирова, 64М</t>
  </si>
  <si>
    <t xml:space="preserve">60,667253</t>
  </si>
  <si>
    <t xml:space="preserve">54,621262</t>
  </si>
  <si>
    <t xml:space="preserve">03040076</t>
  </si>
  <si>
    <t xml:space="preserve">Чебаркульский р-н, с. Варламово, Кирова, 86М</t>
  </si>
  <si>
    <t xml:space="preserve">60,66353</t>
  </si>
  <si>
    <t xml:space="preserve">54,619428</t>
  </si>
  <si>
    <t xml:space="preserve">03040078</t>
  </si>
  <si>
    <t xml:space="preserve">Чебаркульский р-н, с. Варламово, Ленина, 60М</t>
  </si>
  <si>
    <t xml:space="preserve">60,668571</t>
  </si>
  <si>
    <t xml:space="preserve">54,620598</t>
  </si>
  <si>
    <t xml:space="preserve">03040080</t>
  </si>
  <si>
    <t xml:space="preserve">Чебаркульский р-н, с. Варламово, Ленина, 75М</t>
  </si>
  <si>
    <t xml:space="preserve">60,664658</t>
  </si>
  <si>
    <t xml:space="preserve">54,618431</t>
  </si>
  <si>
    <t xml:space="preserve">03040081</t>
  </si>
  <si>
    <t xml:space="preserve">Чебаркульский р-н, с. Варламово, Почтовый, 12М</t>
  </si>
  <si>
    <t xml:space="preserve">54,623904</t>
  </si>
  <si>
    <t xml:space="preserve">03040082</t>
  </si>
  <si>
    <t xml:space="preserve">Чебаркульский р-н, с. Варламово, Пугачева, 26М</t>
  </si>
  <si>
    <t xml:space="preserve">60,672109</t>
  </si>
  <si>
    <t xml:space="preserve">54,629907</t>
  </si>
  <si>
    <t xml:space="preserve">03040084</t>
  </si>
  <si>
    <t xml:space="preserve">Чебаркульский р-н, с. Варламово, Пугачева, 3М</t>
  </si>
  <si>
    <t xml:space="preserve">60,674276</t>
  </si>
  <si>
    <t xml:space="preserve">54,627819</t>
  </si>
  <si>
    <t xml:space="preserve">03040087</t>
  </si>
  <si>
    <t xml:space="preserve">Чебаркульский р-н, с. Варламово, Сейфуллиной, 1М</t>
  </si>
  <si>
    <t xml:space="preserve">60,66905</t>
  </si>
  <si>
    <t xml:space="preserve">54,624469</t>
  </si>
  <si>
    <t xml:space="preserve">03040088</t>
  </si>
  <si>
    <t xml:space="preserve">Чебаркульский р-н, с. Варламово, Сейфуллиной, 11М</t>
  </si>
  <si>
    <t xml:space="preserve">60,661738</t>
  </si>
  <si>
    <t xml:space="preserve">54,621399</t>
  </si>
  <si>
    <t xml:space="preserve">03040089</t>
  </si>
  <si>
    <t xml:space="preserve">Чебаркульский р-н, с. Варламово, Сейфуллиной, 3М</t>
  </si>
  <si>
    <t xml:space="preserve">60,666099</t>
  </si>
  <si>
    <t xml:space="preserve">54,622966</t>
  </si>
  <si>
    <t xml:space="preserve">03040090</t>
  </si>
  <si>
    <t xml:space="preserve">Чебаркульский р-н, с. Варламово, Советская, 70М</t>
  </si>
  <si>
    <t xml:space="preserve">60,665129</t>
  </si>
  <si>
    <t xml:space="preserve">54,632484</t>
  </si>
  <si>
    <t xml:space="preserve">03040091</t>
  </si>
  <si>
    <t xml:space="preserve">Чебаркульский р-н, п. Горки, 6М</t>
  </si>
  <si>
    <t xml:space="preserve">60,272936</t>
  </si>
  <si>
    <t xml:space="preserve">54,826115</t>
  </si>
  <si>
    <t xml:space="preserve">03040155</t>
  </si>
  <si>
    <t xml:space="preserve">Чебаркульский р-н, п. Пугачевский, уч. № 1М</t>
  </si>
  <si>
    <t xml:space="preserve">60,335538</t>
  </si>
  <si>
    <t xml:space="preserve">54,918609</t>
  </si>
  <si>
    <t xml:space="preserve">03040165</t>
  </si>
  <si>
    <t xml:space="preserve">Чебаркульский р-н, п. Тимирязевский, 8 Марта, 10М</t>
  </si>
  <si>
    <t xml:space="preserve">60,764431</t>
  </si>
  <si>
    <t xml:space="preserve">54,930978</t>
  </si>
  <si>
    <t xml:space="preserve">03040166</t>
  </si>
  <si>
    <t xml:space="preserve">Чебаркульский р-н, п. Тимирязевский, Береговая, 11М</t>
  </si>
  <si>
    <t xml:space="preserve">60,768833</t>
  </si>
  <si>
    <t xml:space="preserve">54,922451</t>
  </si>
  <si>
    <t xml:space="preserve">03040167</t>
  </si>
  <si>
    <t xml:space="preserve">Чебаркульский р-н, п. Тимирязевский, Западная, 1М</t>
  </si>
  <si>
    <t xml:space="preserve">60,754009</t>
  </si>
  <si>
    <t xml:space="preserve">54,922625</t>
  </si>
  <si>
    <t xml:space="preserve">03040168</t>
  </si>
  <si>
    <t xml:space="preserve">Чебаркульский р-н, п. Тимирязевский, Маландина, 3М</t>
  </si>
  <si>
    <t xml:space="preserve">60,762747</t>
  </si>
  <si>
    <t xml:space="preserve">54,92971</t>
  </si>
  <si>
    <t xml:space="preserve">03040169</t>
  </si>
  <si>
    <t xml:space="preserve">Чебаркульский р-н, п. Тимирязевский, Миниахметова, 1М</t>
  </si>
  <si>
    <t xml:space="preserve">60,775343</t>
  </si>
  <si>
    <t xml:space="preserve">54,925815</t>
  </si>
  <si>
    <t xml:space="preserve">03040170</t>
  </si>
  <si>
    <t xml:space="preserve">Чебаркульский р-н, п. Тимирязевский, Мичурина, 8М</t>
  </si>
  <si>
    <t xml:space="preserve">60,760082</t>
  </si>
  <si>
    <t xml:space="preserve">54,929928</t>
  </si>
  <si>
    <t xml:space="preserve">03040171</t>
  </si>
  <si>
    <t xml:space="preserve">Чебаркульский р-н, п. Тимирязевский, Мичурина, 9Б-М</t>
  </si>
  <si>
    <t xml:space="preserve">60,762113</t>
  </si>
  <si>
    <t xml:space="preserve">54,927466</t>
  </si>
  <si>
    <t xml:space="preserve">03040173</t>
  </si>
  <si>
    <t xml:space="preserve">Чебаркульский р-н, п. Тимирязевский, Тимирязева, 1М</t>
  </si>
  <si>
    <t xml:space="preserve">60,76556</t>
  </si>
  <si>
    <t xml:space="preserve">54,926797</t>
  </si>
  <si>
    <t xml:space="preserve">03040174</t>
  </si>
  <si>
    <t xml:space="preserve">Чебаркульский р-н, п. Тимирязевский, Труда, 1М</t>
  </si>
  <si>
    <t xml:space="preserve">60,761851</t>
  </si>
  <si>
    <t xml:space="preserve">54,925554</t>
  </si>
  <si>
    <t xml:space="preserve">03040177</t>
  </si>
  <si>
    <t xml:space="preserve">Чебаркульский р-н, п. Тимирязевский, Чайковского, 12М</t>
  </si>
  <si>
    <t xml:space="preserve">60,758183</t>
  </si>
  <si>
    <t xml:space="preserve">54,928863</t>
  </si>
  <si>
    <t xml:space="preserve">03040178</t>
  </si>
  <si>
    <t xml:space="preserve">Чебаркульский р-н, п. Тимирязевский, Чайковского, 11М</t>
  </si>
  <si>
    <t xml:space="preserve">60,760474</t>
  </si>
  <si>
    <t xml:space="preserve">54,927641</t>
  </si>
  <si>
    <t xml:space="preserve">03040179</t>
  </si>
  <si>
    <t xml:space="preserve">Чебаркульский р-н, п. Тимирязевский, Чайковского, 5М</t>
  </si>
  <si>
    <t xml:space="preserve">60,759494</t>
  </si>
  <si>
    <t xml:space="preserve">54,931528</t>
  </si>
  <si>
    <t xml:space="preserve">03040180</t>
  </si>
  <si>
    <t xml:space="preserve">Чебаркульский р-н, п. Тимирязевский, Чайковского, 9М</t>
  </si>
  <si>
    <t xml:space="preserve">60,759274</t>
  </si>
  <si>
    <t xml:space="preserve">54,929127</t>
  </si>
  <si>
    <t xml:space="preserve">03040030</t>
  </si>
  <si>
    <t xml:space="preserve">Чебаркульский р-н, п. Тимирязевский, Южная, 2М</t>
  </si>
  <si>
    <t xml:space="preserve">60,764617</t>
  </si>
  <si>
    <t xml:space="preserve">54,924358</t>
  </si>
  <si>
    <t xml:space="preserve">03040599</t>
  </si>
  <si>
    <t xml:space="preserve">Чебаркульский р-н, с. Непряхино, Прииск, 4</t>
  </si>
  <si>
    <t xml:space="preserve">60,401757</t>
  </si>
  <si>
    <t xml:space="preserve">55,0929</t>
  </si>
  <si>
    <t xml:space="preserve">03040181</t>
  </si>
  <si>
    <t xml:space="preserve">Чебаркульский р-н, с. Филимоново, 60 лет Октября, 4М</t>
  </si>
  <si>
    <t xml:space="preserve">60,073367</t>
  </si>
  <si>
    <t xml:space="preserve">54,713394</t>
  </si>
  <si>
    <t xml:space="preserve">03040183</t>
  </si>
  <si>
    <t xml:space="preserve">Чебаркульский р-н, с. Филимоново, 8 Марта, 8М</t>
  </si>
  <si>
    <t xml:space="preserve">60,072897</t>
  </si>
  <si>
    <t xml:space="preserve">54,715244</t>
  </si>
  <si>
    <t xml:space="preserve">03040031</t>
  </si>
  <si>
    <t xml:space="preserve">Чебаркульский р-н, с. Филимоново, Машиностроителей, 5М</t>
  </si>
  <si>
    <t xml:space="preserve">60,072464</t>
  </si>
  <si>
    <t xml:space="preserve">54,71254</t>
  </si>
  <si>
    <t xml:space="preserve">03040184</t>
  </si>
  <si>
    <t xml:space="preserve">Чебаркульский р-н, с. Филимоново, Совхозная, 52М</t>
  </si>
  <si>
    <t xml:space="preserve">60,075971</t>
  </si>
  <si>
    <t xml:space="preserve">54,716004</t>
  </si>
  <si>
    <t xml:space="preserve">03040185</t>
  </si>
  <si>
    <t xml:space="preserve">Чебаркульский р-н, с. Филимоново, Октябрьская, 54М</t>
  </si>
  <si>
    <t xml:space="preserve">60,063083</t>
  </si>
  <si>
    <t xml:space="preserve">54,72106</t>
  </si>
  <si>
    <t xml:space="preserve">03040186</t>
  </si>
  <si>
    <t xml:space="preserve">Чебаркульский р-н, с. Филимоново, Октябрьская, 4М</t>
  </si>
  <si>
    <t xml:space="preserve">60,073379</t>
  </si>
  <si>
    <t xml:space="preserve">54,716975</t>
  </si>
  <si>
    <t xml:space="preserve">03040187</t>
  </si>
  <si>
    <t xml:space="preserve">Чебаркульский р-н, с. Филимоново, Советская, 29М</t>
  </si>
  <si>
    <t xml:space="preserve">60,08009</t>
  </si>
  <si>
    <t xml:space="preserve">54,712885</t>
  </si>
  <si>
    <t xml:space="preserve">03040189</t>
  </si>
  <si>
    <t xml:space="preserve">Чебаркульский р-н, с. Филимоново, Советская, 15М</t>
  </si>
  <si>
    <t xml:space="preserve">60,083035</t>
  </si>
  <si>
    <t xml:space="preserve">54,714829</t>
  </si>
  <si>
    <t xml:space="preserve">03040182</t>
  </si>
  <si>
    <t xml:space="preserve">Чебаркульский р-н, с. Филимоново, 8 марта, 4М</t>
  </si>
  <si>
    <t xml:space="preserve">60,075117</t>
  </si>
  <si>
    <t xml:space="preserve">54,714546</t>
  </si>
  <si>
    <t xml:space="preserve">03045053</t>
  </si>
  <si>
    <t xml:space="preserve">Чебаркульский р-н, п. Тимирязевский, Чайковского 7Б - АГРОТОРГ ООО</t>
  </si>
  <si>
    <t xml:space="preserve">60,759233</t>
  </si>
  <si>
    <t xml:space="preserve">54,930688</t>
  </si>
  <si>
    <t xml:space="preserve">03045199</t>
  </si>
  <si>
    <t xml:space="preserve">Чебаркульский р-н, б/о "Автозаводский пляж" - СК ООО СОЦИАЛЬНЫЙ КОМПЛЕКС ООО - 2</t>
  </si>
  <si>
    <t xml:space="preserve">60,232807</t>
  </si>
  <si>
    <t xml:space="preserve">54,899647</t>
  </si>
  <si>
    <t xml:space="preserve">03045200</t>
  </si>
  <si>
    <t xml:space="preserve">Чебаркульский р-н, б/о "Автозаводский пляж" - СК ООО СОЦИАЛЬНЫЙ КОМПЛЕКС ООО - 3</t>
  </si>
  <si>
    <t xml:space="preserve">60,234435</t>
  </si>
  <si>
    <t xml:space="preserve">54,899557</t>
  </si>
  <si>
    <t xml:space="preserve">03045201</t>
  </si>
  <si>
    <t xml:space="preserve">Чебаркульский р-н, б/о "Автозаводский пляж" - СК ООО СОЦИАЛЬНЫЙ КОМПЛЕКС ООО - 4</t>
  </si>
  <si>
    <t xml:space="preserve">60,234268</t>
  </si>
  <si>
    <t xml:space="preserve">03040199</t>
  </si>
  <si>
    <t xml:space="preserve">Чебаркульский р-н, д. Аджитарово, Нижняя, 14М</t>
  </si>
  <si>
    <t xml:space="preserve">60,786691</t>
  </si>
  <si>
    <t xml:space="preserve">54,991254</t>
  </si>
  <si>
    <t xml:space="preserve">03040200</t>
  </si>
  <si>
    <t xml:space="preserve">Чебаркульский р-н, д. Аджитарово, Новая, 1М</t>
  </si>
  <si>
    <t xml:space="preserve">60,790185</t>
  </si>
  <si>
    <t xml:space="preserve">54,997077</t>
  </si>
  <si>
    <t xml:space="preserve">03040201</t>
  </si>
  <si>
    <t xml:space="preserve">Чебаркульский р-н, п. Мирный, Медицинская, 3М</t>
  </si>
  <si>
    <t xml:space="preserve">60,90622</t>
  </si>
  <si>
    <t xml:space="preserve">55,013857</t>
  </si>
  <si>
    <t xml:space="preserve">03040205</t>
  </si>
  <si>
    <t xml:space="preserve">Чебаркульский р-н, п. Мирный, Железнодорожная, 3М</t>
  </si>
  <si>
    <t xml:space="preserve">60,915198</t>
  </si>
  <si>
    <t xml:space="preserve">55,010942</t>
  </si>
  <si>
    <t xml:space="preserve">03040207</t>
  </si>
  <si>
    <t xml:space="preserve">Чебаркульский р-н, п. Мирный, Парковая, 15М</t>
  </si>
  <si>
    <t xml:space="preserve">60,911351</t>
  </si>
  <si>
    <t xml:space="preserve">55,01358</t>
  </si>
  <si>
    <t xml:space="preserve">03040208</t>
  </si>
  <si>
    <t xml:space="preserve">Чебаркульский р-н, п. Мирный, Лесная, 9М</t>
  </si>
  <si>
    <t xml:space="preserve">60,909887</t>
  </si>
  <si>
    <t xml:space="preserve">55,009324</t>
  </si>
  <si>
    <t xml:space="preserve">03040210</t>
  </si>
  <si>
    <t xml:space="preserve">Чебаркульский р-н, с. Варламово, Советская, 43М</t>
  </si>
  <si>
    <t xml:space="preserve">60,666335</t>
  </si>
  <si>
    <t xml:space="preserve">54,631283</t>
  </si>
  <si>
    <t xml:space="preserve">03040211</t>
  </si>
  <si>
    <t xml:space="preserve">Чебаркульский р-н, с. Варламово, Сейфуллиной-Советская</t>
  </si>
  <si>
    <t xml:space="preserve">60,672264</t>
  </si>
  <si>
    <t xml:space="preserve">54,62659</t>
  </si>
  <si>
    <t xml:space="preserve">03040213</t>
  </si>
  <si>
    <t xml:space="preserve">Чебаркульский р-н, с. Кундравы, Куйбышева, 35М</t>
  </si>
  <si>
    <t xml:space="preserve">60,231049</t>
  </si>
  <si>
    <t xml:space="preserve">54,830423</t>
  </si>
  <si>
    <t xml:space="preserve">03040224</t>
  </si>
  <si>
    <t xml:space="preserve">Чебаркульский р-н, д. Барсуки, Красноармейская, 17М</t>
  </si>
  <si>
    <t xml:space="preserve">60,637842</t>
  </si>
  <si>
    <t xml:space="preserve">54,846268</t>
  </si>
  <si>
    <t xml:space="preserve">03045055</t>
  </si>
  <si>
    <t xml:space="preserve">Чебаркульский р-н, оз. Еланчик - ЧУ ДОЛ «Еланчик»</t>
  </si>
  <si>
    <t xml:space="preserve">60,215889</t>
  </si>
  <si>
    <t xml:space="preserve">54,923612</t>
  </si>
  <si>
    <t xml:space="preserve">03040249</t>
  </si>
  <si>
    <t xml:space="preserve">Чебаркульский р-н, д. Сарафаново, 50 лет ВЛКСМ, 14-2</t>
  </si>
  <si>
    <t xml:space="preserve">60,262263</t>
  </si>
  <si>
    <t xml:space="preserve">54,892616</t>
  </si>
  <si>
    <t xml:space="preserve">03040253</t>
  </si>
  <si>
    <t xml:space="preserve">Чебаркульский р-н, с. Филимоново, Машиностроителей, 2М</t>
  </si>
  <si>
    <t xml:space="preserve">60,073493</t>
  </si>
  <si>
    <t xml:space="preserve">54,711735</t>
  </si>
  <si>
    <t xml:space="preserve">03045059</t>
  </si>
  <si>
    <t xml:space="preserve">Чебаркульский р-н, д. Малково, Куйбышева, 18 - ЛАБИРИНТ-ЧЕЛЯБИНСК ООО</t>
  </si>
  <si>
    <t xml:space="preserve">60,355477</t>
  </si>
  <si>
    <t xml:space="preserve">54,936176</t>
  </si>
  <si>
    <t xml:space="preserve">03045060</t>
  </si>
  <si>
    <t xml:space="preserve">Чебаркульский р-н, д. Боровое, Молодежная, 7А - Казанцева Е. А.</t>
  </si>
  <si>
    <t xml:space="preserve">60,333511</t>
  </si>
  <si>
    <t xml:space="preserve">54,928154</t>
  </si>
  <si>
    <t xml:space="preserve">03045061</t>
  </si>
  <si>
    <t xml:space="preserve">Чебаркульский р-н, с. Кундравы, на перекрестке а/д Черное - Кундравы - ИП Бутвин С. А.</t>
  </si>
  <si>
    <t xml:space="preserve">60,21711</t>
  </si>
  <si>
    <t xml:space="preserve">54,812165</t>
  </si>
  <si>
    <t xml:space="preserve">03045062</t>
  </si>
  <si>
    <t xml:space="preserve">Чебаркульский р-н, с. Кундравы, Ленина, 21 - КУНДРАВЫКОМ ООО</t>
  </si>
  <si>
    <t xml:space="preserve">60,220213</t>
  </si>
  <si>
    <t xml:space="preserve">54,835418</t>
  </si>
  <si>
    <t xml:space="preserve">03045063</t>
  </si>
  <si>
    <t xml:space="preserve">Чебаркульский р-н, д. Звягино, Комсомольская, 9 - СОШ Д. ЗВЯГИНО МОУ</t>
  </si>
  <si>
    <t xml:space="preserve">60,749208</t>
  </si>
  <si>
    <t xml:space="preserve">54,746575</t>
  </si>
  <si>
    <t xml:space="preserve">03045064</t>
  </si>
  <si>
    <t xml:space="preserve">Чебаркульский р-н, п. Тимирязевский, Чайковского, 4 - ГАЗПРОМ ГАЗОРАСПРЕДЕЛЕНИЕ ЧЕЛЯБИНСК АО</t>
  </si>
  <si>
    <t xml:space="preserve">60,757805</t>
  </si>
  <si>
    <t xml:space="preserve">54,931107</t>
  </si>
  <si>
    <t xml:space="preserve">03045066</t>
  </si>
  <si>
    <t xml:space="preserve">Чебаркульский р-н, п. Бишкиль, Савельева, 35А - ДЕТСКИЙ САД № 16 П. БИШКИЛЬ МДОУ</t>
  </si>
  <si>
    <t xml:space="preserve">60,761073</t>
  </si>
  <si>
    <t xml:space="preserve">54,976699</t>
  </si>
  <si>
    <t xml:space="preserve">03045071</t>
  </si>
  <si>
    <t xml:space="preserve">Чебаркульский р-н, п. Горки, 6А - ИП Муратов Л. М.</t>
  </si>
  <si>
    <t xml:space="preserve">60,272732</t>
  </si>
  <si>
    <t xml:space="preserve">54,826739</t>
  </si>
  <si>
    <t xml:space="preserve">03045072</t>
  </si>
  <si>
    <t xml:space="preserve">Чебаркульский р-н, с. Непряхино, Красноармейская, 2А - НЕПРЯХИНСКАЯ СОШ ИМ. И.К. БОНДАРЕВА МБОУ</t>
  </si>
  <si>
    <t xml:space="preserve">60,418016</t>
  </si>
  <si>
    <t xml:space="preserve">55,085254</t>
  </si>
  <si>
    <t xml:space="preserve">03045073</t>
  </si>
  <si>
    <t xml:space="preserve">Чебаркульский р-н, с. Непряхино, а/д Чебаркуль - Верхние Караси на 11+300 м. слева - ИП Бутвин С. А.</t>
  </si>
  <si>
    <t xml:space="preserve">60,418833</t>
  </si>
  <si>
    <t xml:space="preserve">55,089899</t>
  </si>
  <si>
    <t xml:space="preserve">03045075</t>
  </si>
  <si>
    <t xml:space="preserve">Чебаркульский р-н, с. Непряхино, ДОЛ "Дружба" - ОЗДОРОВИТЕЛЬНЫЙ ЛАГЕРЬ ДРУЖБА МУ - 1</t>
  </si>
  <si>
    <t xml:space="preserve">60,381085</t>
  </si>
  <si>
    <t xml:space="preserve">55,094917</t>
  </si>
  <si>
    <t xml:space="preserve">03045076</t>
  </si>
  <si>
    <t xml:space="preserve">Чебаркульский р-н, с. Непряхино, ДОЛ "Дружба" - ОЗДОРОВИТЕЛЬНЫЙ ЛАГЕРЬ ДРУЖБА МУ - 2</t>
  </si>
  <si>
    <t xml:space="preserve">60,378904</t>
  </si>
  <si>
    <t xml:space="preserve">55,095548</t>
  </si>
  <si>
    <t xml:space="preserve">03045186</t>
  </si>
  <si>
    <t xml:space="preserve">Чебаркульский р-н, с. Непряхино, б/о "Чайка" - ЮУМК ГБПОУ</t>
  </si>
  <si>
    <t xml:space="preserve">60,37712</t>
  </si>
  <si>
    <t xml:space="preserve">55,095286</t>
  </si>
  <si>
    <t xml:space="preserve">03045078</t>
  </si>
  <si>
    <t xml:space="preserve">Чебаркульский р-н, с. Непряхино, б/о "Лесная" - ТОВАРИЩЕСТВО СОБСТВЕННИКОВ ЖИЛЬЯ НА Б/О ЛЕСНАЯ</t>
  </si>
  <si>
    <t xml:space="preserve">60,354623</t>
  </si>
  <si>
    <t xml:space="preserve">55,114544</t>
  </si>
  <si>
    <t xml:space="preserve">03045080</t>
  </si>
  <si>
    <t xml:space="preserve">Чебаркульский р-н, с. Непряхино, б/о "Теренкуль" - ТЕРЕНКУЛЬ ООО БО</t>
  </si>
  <si>
    <t xml:space="preserve">60,357034</t>
  </si>
  <si>
    <t xml:space="preserve">55,117694</t>
  </si>
  <si>
    <t xml:space="preserve">03045057</t>
  </si>
  <si>
    <t xml:space="preserve">Чебаркульский р-н, с. Непряхино, б/о "Мотор" - ЭЛЕКТРОМАШИНА ОАО</t>
  </si>
  <si>
    <t xml:space="preserve">60,38494</t>
  </si>
  <si>
    <t xml:space="preserve">55,093396</t>
  </si>
  <si>
    <t xml:space="preserve">03045056</t>
  </si>
  <si>
    <t xml:space="preserve">Чебаркуль, 8 км. а/д Чебаркуль - Архангельское - ИП Бутвин С. А.</t>
  </si>
  <si>
    <t xml:space="preserve">60,46416</t>
  </si>
  <si>
    <t xml:space="preserve">54,984975</t>
  </si>
  <si>
    <t xml:space="preserve">03045058</t>
  </si>
  <si>
    <t xml:space="preserve">Чебаркульский р-н, д. Малково, оз. Чебаркуль - Калентьев И. П.</t>
  </si>
  <si>
    <t xml:space="preserve">60,339719</t>
  </si>
  <si>
    <t xml:space="preserve">54,945415</t>
  </si>
  <si>
    <t xml:space="preserve">03045081</t>
  </si>
  <si>
    <t xml:space="preserve">Чебаркульский р-н, п. Тимирязевский, 1823 км. а/д М5 - ИП Пономарев В. Г.</t>
  </si>
  <si>
    <t xml:space="preserve">60,719408</t>
  </si>
  <si>
    <t xml:space="preserve">54,926174</t>
  </si>
  <si>
    <t xml:space="preserve">03045083</t>
  </si>
  <si>
    <t xml:space="preserve">Чебаркульский р-н, п. Спутник, Ленина - АО "Транснефть-Урал"</t>
  </si>
  <si>
    <t xml:space="preserve">60,531558</t>
  </si>
  <si>
    <t xml:space="preserve">54,897276</t>
  </si>
  <si>
    <t xml:space="preserve">03045085</t>
  </si>
  <si>
    <t xml:space="preserve">Чебаркульский р-н, Санаторий Кисегач, б/о "Улыбка" - ИП Смородина И. Ю.</t>
  </si>
  <si>
    <t xml:space="preserve">60,325825</t>
  </si>
  <si>
    <t xml:space="preserve">55,022837</t>
  </si>
  <si>
    <t xml:space="preserve">03045086</t>
  </si>
  <si>
    <t xml:space="preserve">Чебаркульский р-н, п. Кумысный - ИП Хакимов М. М.</t>
  </si>
  <si>
    <t xml:space="preserve">60,464535</t>
  </si>
  <si>
    <t xml:space="preserve">03045133</t>
  </si>
  <si>
    <t xml:space="preserve">Чебаркульский р-н, п. Кумысный, 1,75 км. на северо-восток - ИНГУЛ ООО</t>
  </si>
  <si>
    <t xml:space="preserve">60,482072</t>
  </si>
  <si>
    <t xml:space="preserve">55,114175</t>
  </si>
  <si>
    <t xml:space="preserve">03045087</t>
  </si>
  <si>
    <t xml:space="preserve">Чебаркульский р-н, Санаторий Кисегач, б/о "Металлург" - УРАЛКУЗ ПАО</t>
  </si>
  <si>
    <t xml:space="preserve">60,331144</t>
  </si>
  <si>
    <t xml:space="preserve">55,022539</t>
  </si>
  <si>
    <t xml:space="preserve">03045088</t>
  </si>
  <si>
    <t xml:space="preserve">Чебаркульский р-н, д. Барановка, В/Ч 86727 - ЦЖКУ МИНОБОРОНЫ РОССИИ ФГБУ - 1</t>
  </si>
  <si>
    <t xml:space="preserve">60,512222</t>
  </si>
  <si>
    <t xml:space="preserve">55,010216</t>
  </si>
  <si>
    <t xml:space="preserve">03045089</t>
  </si>
  <si>
    <t xml:space="preserve">Чебаркульский р-н, д. Барановка, В/Ч 86727 - ЦЖКУ МИНОБОРОНЫ РОССИИ ФГБУ - 2</t>
  </si>
  <si>
    <t xml:space="preserve">60,513543</t>
  </si>
  <si>
    <t xml:space="preserve">55,013073</t>
  </si>
  <si>
    <t xml:space="preserve">03045090</t>
  </si>
  <si>
    <t xml:space="preserve">Чебаркульский р-н, д. Барановка, В/Ч Звезда - ЦЖКУ МИНОБОРОНЫ РОССИИ ФГБУ</t>
  </si>
  <si>
    <t xml:space="preserve">60,42496</t>
  </si>
  <si>
    <t xml:space="preserve">55,026947</t>
  </si>
  <si>
    <t xml:space="preserve">03045093</t>
  </si>
  <si>
    <t xml:space="preserve">Чебаркульский р-н, д. Сарафаново, б/о "Голубой Еланчик" - МЕТЕОР ГАУ</t>
  </si>
  <si>
    <t xml:space="preserve">60,23909</t>
  </si>
  <si>
    <t xml:space="preserve">54,899795</t>
  </si>
  <si>
    <t xml:space="preserve">03045095</t>
  </si>
  <si>
    <t xml:space="preserve">Чебаркульский р-н, п. Бишкиль, тех. тер. №3 - ЦЖКУ МИНОБОРОНЫ РОССИИ ФГБУ</t>
  </si>
  <si>
    <t xml:space="preserve">60,739556</t>
  </si>
  <si>
    <t xml:space="preserve">54,996537</t>
  </si>
  <si>
    <t xml:space="preserve">03045096</t>
  </si>
  <si>
    <t xml:space="preserve">Чебаркульский р-н, п. Бишкиль, КНС №11 - ЦЖКУ МИНОБОРОНЫ РОССИИ ФГБУ</t>
  </si>
  <si>
    <t xml:space="preserve">60,732933</t>
  </si>
  <si>
    <t xml:space="preserve">54,997533</t>
  </si>
  <si>
    <t xml:space="preserve">03045097</t>
  </si>
  <si>
    <t xml:space="preserve">Чебаркульский р-н, п. Бишкиль, Котельная № 7 - ЦЖКУ МИНОБОРОНЫ РОССИИ ФГБУ</t>
  </si>
  <si>
    <t xml:space="preserve">60,732988</t>
  </si>
  <si>
    <t xml:space="preserve">54,997729</t>
  </si>
  <si>
    <t xml:space="preserve">03045098</t>
  </si>
  <si>
    <t xml:space="preserve">Чебаркульский р-н, п. Бишкиль - ЦЖКУ МИНОБОРОНЫ РОССИИ ФГБУ</t>
  </si>
  <si>
    <t xml:space="preserve">60,734366</t>
  </si>
  <si>
    <t xml:space="preserve">54,997899</t>
  </si>
  <si>
    <t xml:space="preserve">03040267</t>
  </si>
  <si>
    <t xml:space="preserve">Чебаркульский р-н, д. Звягино, Молодежная, 15М</t>
  </si>
  <si>
    <t xml:space="preserve">60,756228</t>
  </si>
  <si>
    <t xml:space="preserve">54,743199</t>
  </si>
  <si>
    <t xml:space="preserve">03040266</t>
  </si>
  <si>
    <t xml:space="preserve">Чебаркульский р-н, д. Звягино, Красная, 75М</t>
  </si>
  <si>
    <t xml:space="preserve">60,756673</t>
  </si>
  <si>
    <t xml:space="preserve">54,738179</t>
  </si>
  <si>
    <t xml:space="preserve">03040261</t>
  </si>
  <si>
    <t xml:space="preserve">Чебаркульский р-н, с. Варламово, Пугачева, 39</t>
  </si>
  <si>
    <t xml:space="preserve">60,667697</t>
  </si>
  <si>
    <t xml:space="preserve">54,633099</t>
  </si>
  <si>
    <t xml:space="preserve">03040578</t>
  </si>
  <si>
    <t xml:space="preserve">Чебаркульский р-н, с. Варламово, Советская, 27М</t>
  </si>
  <si>
    <t xml:space="preserve">60,67016</t>
  </si>
  <si>
    <t xml:space="preserve">54,628394</t>
  </si>
  <si>
    <t xml:space="preserve">03040278</t>
  </si>
  <si>
    <t xml:space="preserve">Чебаркульский р-н, д. Попово, Школьная, 2А</t>
  </si>
  <si>
    <t xml:space="preserve">60,716977</t>
  </si>
  <si>
    <t xml:space="preserve">54,647522</t>
  </si>
  <si>
    <t xml:space="preserve">03040276</t>
  </si>
  <si>
    <t xml:space="preserve">Чебаркульский р-н, д. Попово, Школьная, 55М</t>
  </si>
  <si>
    <t xml:space="preserve">60,725984</t>
  </si>
  <si>
    <t xml:space="preserve">54,639807</t>
  </si>
  <si>
    <t xml:space="preserve">03040277</t>
  </si>
  <si>
    <t xml:space="preserve">Чебаркульский р-н, д. Попово, Новая, 5М</t>
  </si>
  <si>
    <t xml:space="preserve">60,719558</t>
  </si>
  <si>
    <t xml:space="preserve">54,641506</t>
  </si>
  <si>
    <t xml:space="preserve">03040279</t>
  </si>
  <si>
    <t xml:space="preserve">Чебаркульский р-н, д. Попово, Школьная, 17М</t>
  </si>
  <si>
    <t xml:space="preserve">60,718418</t>
  </si>
  <si>
    <t xml:space="preserve">54,645109</t>
  </si>
  <si>
    <t xml:space="preserve">03040256</t>
  </si>
  <si>
    <t xml:space="preserve">Чебаркульский р-н, д. Бутырки, Совхозная, 42М</t>
  </si>
  <si>
    <t xml:space="preserve">60,20004</t>
  </si>
  <si>
    <t xml:space="preserve">54,848457</t>
  </si>
  <si>
    <t xml:space="preserve">03040255</t>
  </si>
  <si>
    <t xml:space="preserve">Чебаркульский р-н, д. Бутырки, Совхозная, 1М</t>
  </si>
  <si>
    <t xml:space="preserve">60,209199</t>
  </si>
  <si>
    <t xml:space="preserve">54,8454</t>
  </si>
  <si>
    <t xml:space="preserve">03040280</t>
  </si>
  <si>
    <t xml:space="preserve">Чебаркульский р-н, д. Шабунина, Береговая, 30М</t>
  </si>
  <si>
    <t xml:space="preserve">60,623547</t>
  </si>
  <si>
    <t xml:space="preserve">54,596736</t>
  </si>
  <si>
    <t xml:space="preserve">03040262</t>
  </si>
  <si>
    <t xml:space="preserve">Чебаркульский р-н, с. Варламово, Пушкина, 12М</t>
  </si>
  <si>
    <t xml:space="preserve">60,675412</t>
  </si>
  <si>
    <t xml:space="preserve">54,628307</t>
  </si>
  <si>
    <t xml:space="preserve">03040264</t>
  </si>
  <si>
    <t xml:space="preserve">Чебаркульский р-н, с. Варламово, Заречная, 25М</t>
  </si>
  <si>
    <t xml:space="preserve">60,679056</t>
  </si>
  <si>
    <t xml:space="preserve">54,618803</t>
  </si>
  <si>
    <t xml:space="preserve">03040263</t>
  </si>
  <si>
    <t xml:space="preserve">Чебаркульский р-н, с. Варламово, Пушкина, 20М</t>
  </si>
  <si>
    <t xml:space="preserve">60,677301</t>
  </si>
  <si>
    <t xml:space="preserve">54,626554</t>
  </si>
  <si>
    <t xml:space="preserve">03040258</t>
  </si>
  <si>
    <t xml:space="preserve">Чебаркульский р-н, с. Варламово, Восточная, 53А</t>
  </si>
  <si>
    <t xml:space="preserve">60,680961</t>
  </si>
  <si>
    <t xml:space="preserve">54,623885</t>
  </si>
  <si>
    <t xml:space="preserve">03040259</t>
  </si>
  <si>
    <t xml:space="preserve">Чебаркульский р-н, с. Варламово, Калинина, 46М</t>
  </si>
  <si>
    <t xml:space="preserve">60,664415</t>
  </si>
  <si>
    <t xml:space="preserve">54,621182</t>
  </si>
  <si>
    <t xml:space="preserve">03040268</t>
  </si>
  <si>
    <t xml:space="preserve">Чебаркульский р-н, п. Ключи, Луговая, м/у домами 7/2 и 9</t>
  </si>
  <si>
    <t xml:space="preserve">60,760473</t>
  </si>
  <si>
    <t xml:space="preserve">55,013625</t>
  </si>
  <si>
    <t xml:space="preserve">03040282</t>
  </si>
  <si>
    <t xml:space="preserve">Чебаркульский р-н, д. Шахматово, Советская, 4М</t>
  </si>
  <si>
    <t xml:space="preserve">60,632653</t>
  </si>
  <si>
    <t xml:space="preserve">54,985741</t>
  </si>
  <si>
    <t xml:space="preserve">03040281</t>
  </si>
  <si>
    <t xml:space="preserve">Чебаркульский р-н, д. Шахматово, Лесная, 11М</t>
  </si>
  <si>
    <t xml:space="preserve">60,628064</t>
  </si>
  <si>
    <t xml:space="preserve">54,990117</t>
  </si>
  <si>
    <t xml:space="preserve">03040275</t>
  </si>
  <si>
    <t xml:space="preserve">Чебаркульский р-н, с. Непряхино, Дачная, 4А</t>
  </si>
  <si>
    <t xml:space="preserve">60,416132</t>
  </si>
  <si>
    <t xml:space="preserve">55,086687</t>
  </si>
  <si>
    <t xml:space="preserve">03040273</t>
  </si>
  <si>
    <t xml:space="preserve">Чебаркульский р-н, с. Кундравы, Труда, 91М</t>
  </si>
  <si>
    <t xml:space="preserve">60,228201</t>
  </si>
  <si>
    <t xml:space="preserve">54,82753</t>
  </si>
  <si>
    <t xml:space="preserve">03040270</t>
  </si>
  <si>
    <t xml:space="preserve">Чебаркульский р-н, с. Кундравы, Горный пер., 8М</t>
  </si>
  <si>
    <t xml:space="preserve">60,220433</t>
  </si>
  <si>
    <t xml:space="preserve">54,841898</t>
  </si>
  <si>
    <t xml:space="preserve">03040269</t>
  </si>
  <si>
    <t xml:space="preserve">Чебаркульский р-н, с. Кундравы, Горный пер., 3М</t>
  </si>
  <si>
    <t xml:space="preserve">60,21962</t>
  </si>
  <si>
    <t xml:space="preserve">54,841603</t>
  </si>
  <si>
    <t xml:space="preserve">03040274</t>
  </si>
  <si>
    <t xml:space="preserve">Чебаркульский р-н, с. Кундравы, Уральский пер., 54М</t>
  </si>
  <si>
    <t xml:space="preserve">60,213015</t>
  </si>
  <si>
    <t xml:space="preserve">54,834547</t>
  </si>
  <si>
    <t xml:space="preserve">03040272</t>
  </si>
  <si>
    <t xml:space="preserve">Чебаркульский р-н, с. Кундравы, Труда, 54М</t>
  </si>
  <si>
    <t xml:space="preserve">60,222586</t>
  </si>
  <si>
    <t xml:space="preserve">54,836392</t>
  </si>
  <si>
    <t xml:space="preserve">03040271</t>
  </si>
  <si>
    <t xml:space="preserve">Чебаркульский р-н, с. Кундравы, Комсомольская, 14М</t>
  </si>
  <si>
    <t xml:space="preserve">60,223738</t>
  </si>
  <si>
    <t xml:space="preserve">54,839363</t>
  </si>
  <si>
    <t xml:space="preserve">03040283</t>
  </si>
  <si>
    <t xml:space="preserve">Чебаркульский р-н, с. Филимоново, Российская, 20М</t>
  </si>
  <si>
    <t xml:space="preserve">60,075406</t>
  </si>
  <si>
    <t xml:space="preserve">54,711359</t>
  </si>
  <si>
    <t xml:space="preserve">03040288</t>
  </si>
  <si>
    <t xml:space="preserve">Чебаркульский р-н, д. Верхние Караси, Свободы, 12М</t>
  </si>
  <si>
    <t xml:space="preserve">60,424936</t>
  </si>
  <si>
    <t xml:space="preserve">55,144259</t>
  </si>
  <si>
    <t xml:space="preserve">03040287</t>
  </si>
  <si>
    <t xml:space="preserve">Чебаркульский р-н, д. Верхние Караси, Колхозная, 3М</t>
  </si>
  <si>
    <t xml:space="preserve">60,427566</t>
  </si>
  <si>
    <t xml:space="preserve">55,145544</t>
  </si>
  <si>
    <t xml:space="preserve">03040290</t>
  </si>
  <si>
    <t xml:space="preserve">Чебаркульский р-н, д. Верхние Караси, Школьная, 5М</t>
  </si>
  <si>
    <t xml:space="preserve">60,427257</t>
  </si>
  <si>
    <t xml:space="preserve">03040289</t>
  </si>
  <si>
    <t xml:space="preserve">Чебаркульский р-н, д. Верхние Караси, Школьная, 10А</t>
  </si>
  <si>
    <t xml:space="preserve">60,4256</t>
  </si>
  <si>
    <t xml:space="preserve">55,146789</t>
  </si>
  <si>
    <t xml:space="preserve">03040284</t>
  </si>
  <si>
    <t xml:space="preserve">Чебаркульский р-н, д. Верхние Караси, Клубная, 26М</t>
  </si>
  <si>
    <t xml:space="preserve">60,419061</t>
  </si>
  <si>
    <t xml:space="preserve">55,147607</t>
  </si>
  <si>
    <t xml:space="preserve">03040285</t>
  </si>
  <si>
    <t xml:space="preserve">Чебаркульский р-н, д. Верхние Караси, Клубная, 31М</t>
  </si>
  <si>
    <t xml:space="preserve">60,411169</t>
  </si>
  <si>
    <t xml:space="preserve">55,146919</t>
  </si>
  <si>
    <t xml:space="preserve">03040294</t>
  </si>
  <si>
    <t xml:space="preserve">Чебаркульский р-н, д. Нижние Караси, Кирова, 2М</t>
  </si>
  <si>
    <t xml:space="preserve">60,547709</t>
  </si>
  <si>
    <t xml:space="preserve">55,132103</t>
  </si>
  <si>
    <t xml:space="preserve">03040295</t>
  </si>
  <si>
    <t xml:space="preserve">Чебаркульский р-н, д. Нижние Караси, Чапаева, 5М</t>
  </si>
  <si>
    <t xml:space="preserve">60,546196</t>
  </si>
  <si>
    <t xml:space="preserve">55,135624</t>
  </si>
  <si>
    <t xml:space="preserve">03040293</t>
  </si>
  <si>
    <t xml:space="preserve">Чебаркульский р-н, п. Кумысный, Фрунзе, 35М</t>
  </si>
  <si>
    <t xml:space="preserve">60,459598</t>
  </si>
  <si>
    <t xml:space="preserve">55,116036</t>
  </si>
  <si>
    <t xml:space="preserve">03040292</t>
  </si>
  <si>
    <t xml:space="preserve">Чебаркульский р-н, д. Кугалы, Школьная, 26М</t>
  </si>
  <si>
    <t xml:space="preserve">60,643961</t>
  </si>
  <si>
    <t xml:space="preserve">55,001482</t>
  </si>
  <si>
    <t xml:space="preserve">03040291</t>
  </si>
  <si>
    <t xml:space="preserve">Чебаркульский р-н, д. Кугалы, Западная, 17М</t>
  </si>
  <si>
    <t xml:space="preserve">60,639841</t>
  </si>
  <si>
    <t xml:space="preserve">55,004065</t>
  </si>
  <si>
    <t xml:space="preserve">03040297</t>
  </si>
  <si>
    <t xml:space="preserve">Чебаркульский р-н, п. Тимирязевский, Центральная, 2М</t>
  </si>
  <si>
    <t xml:space="preserve">60,752959</t>
  </si>
  <si>
    <t xml:space="preserve">54,928377</t>
  </si>
  <si>
    <t xml:space="preserve">03040296</t>
  </si>
  <si>
    <t xml:space="preserve">Чебаркульский р-н, п. Тимирязевский, Северная, 3М</t>
  </si>
  <si>
    <t xml:space="preserve">60,752488</t>
  </si>
  <si>
    <t xml:space="preserve">54,929942</t>
  </si>
  <si>
    <t xml:space="preserve">03040298</t>
  </si>
  <si>
    <t xml:space="preserve">Чебаркульский р-н, п. Тимирязевский, Чайковского, 25М</t>
  </si>
  <si>
    <t xml:space="preserve">60,758568</t>
  </si>
  <si>
    <t xml:space="preserve">54,924106</t>
  </si>
  <si>
    <t xml:space="preserve">03045100</t>
  </si>
  <si>
    <t xml:space="preserve">Чебаркульский р-н, с. Непряхино, б/о "Русь" - ДИЗАЙН - КАФЕ - ПЛЮС ООО</t>
  </si>
  <si>
    <t xml:space="preserve">60,347258</t>
  </si>
  <si>
    <t xml:space="preserve">55,112493</t>
  </si>
  <si>
    <t xml:space="preserve">03045101</t>
  </si>
  <si>
    <t xml:space="preserve">Чебаркульский р-н, с. Непряхино, б/о "Яхонт" - ТЕПЛОЭНЕРГЕТИК ООО</t>
  </si>
  <si>
    <t xml:space="preserve">60,380303</t>
  </si>
  <si>
    <t xml:space="preserve">55,081678</t>
  </si>
  <si>
    <t xml:space="preserve">03040314</t>
  </si>
  <si>
    <t xml:space="preserve">Чебаркульский р-н, п. Тимирязевский, Восточная, 2М</t>
  </si>
  <si>
    <t xml:space="preserve">60,756895</t>
  </si>
  <si>
    <t xml:space="preserve">54,923693</t>
  </si>
  <si>
    <t xml:space="preserve">03040300</t>
  </si>
  <si>
    <t xml:space="preserve">Чебаркульский р-н, п. Тимирязевский, Труда, 16М</t>
  </si>
  <si>
    <t xml:space="preserve">54,922091</t>
  </si>
  <si>
    <t xml:space="preserve">03040306</t>
  </si>
  <si>
    <t xml:space="preserve">Чебаркульский р-н, п. Тимирязевский, Вишневая, 11М</t>
  </si>
  <si>
    <t xml:space="preserve">60,767066</t>
  </si>
  <si>
    <t xml:space="preserve">54,921367</t>
  </si>
  <si>
    <t xml:space="preserve">03040313</t>
  </si>
  <si>
    <t xml:space="preserve">Чебаркульский р-н, п. Тимирязевский, Октябрьская, 70М</t>
  </si>
  <si>
    <t xml:space="preserve">60,773471</t>
  </si>
  <si>
    <t xml:space="preserve">54,925318</t>
  </si>
  <si>
    <t xml:space="preserve">03040299</t>
  </si>
  <si>
    <t xml:space="preserve">Чебаркульский р-н, п. Тимирязевский, Уральская, 18М</t>
  </si>
  <si>
    <t xml:space="preserve">60,768141</t>
  </si>
  <si>
    <t xml:space="preserve">54,924849</t>
  </si>
  <si>
    <t xml:space="preserve">03040303</t>
  </si>
  <si>
    <t xml:space="preserve">Чебаркульский р-н, п. Тимирязевский, Первомайская, 7</t>
  </si>
  <si>
    <t xml:space="preserve">60,771914</t>
  </si>
  <si>
    <t xml:space="preserve">54,928517</t>
  </si>
  <si>
    <t xml:space="preserve">03040304</t>
  </si>
  <si>
    <t xml:space="preserve">Чебаркульский р-н, п. Тимирязевский, Октябрьская, 37М</t>
  </si>
  <si>
    <t xml:space="preserve">60,77296</t>
  </si>
  <si>
    <t xml:space="preserve">54,931047</t>
  </si>
  <si>
    <t xml:space="preserve">03045104</t>
  </si>
  <si>
    <t xml:space="preserve">Чебаркульский р-н, д. Верхние Караси, б/о "Теренкуль" - СФЕРА ЧМС ООО - 1</t>
  </si>
  <si>
    <t xml:space="preserve">60,343531</t>
  </si>
  <si>
    <t xml:space="preserve">55,13046</t>
  </si>
  <si>
    <t xml:space="preserve">03045105</t>
  </si>
  <si>
    <t xml:space="preserve">Чебаркульский р-н, д. Верхние Караси, б/о "Теренкуль" - СФЕРА ЧМС ООО - 2</t>
  </si>
  <si>
    <t xml:space="preserve">60,346531</t>
  </si>
  <si>
    <t xml:space="preserve">55,129545</t>
  </si>
  <si>
    <t xml:space="preserve">03045106</t>
  </si>
  <si>
    <t xml:space="preserve">Чебаркульский р-н, д. Верхние Караси, б/о "Теренкуль" - СФЕРА ЧМС ООО - 3</t>
  </si>
  <si>
    <t xml:space="preserve">60,347842</t>
  </si>
  <si>
    <t xml:space="preserve">55,129505</t>
  </si>
  <si>
    <t xml:space="preserve">03045107</t>
  </si>
  <si>
    <t xml:space="preserve">Чебаркульский р-н, д. Верхние Караси, б/о "Теренкуль" - СФЕРА ЧМС ООО - 4</t>
  </si>
  <si>
    <t xml:space="preserve">60,349222</t>
  </si>
  <si>
    <t xml:space="preserve">55,129339</t>
  </si>
  <si>
    <t xml:space="preserve">03045108</t>
  </si>
  <si>
    <t xml:space="preserve">Чебаркульский р-н, д. Верхние Караси, б/о "Теренкуль" - СФЕРА ЧМС ООО - 5</t>
  </si>
  <si>
    <t xml:space="preserve">60,352606</t>
  </si>
  <si>
    <t xml:space="preserve">55,128635</t>
  </si>
  <si>
    <t xml:space="preserve">03045109</t>
  </si>
  <si>
    <t xml:space="preserve">Чебаркульский р-н, д. Верхние Караси, б/о "Теренкуль" - СФЕРА ЧМС ООО - 6</t>
  </si>
  <si>
    <t xml:space="preserve">60,353751</t>
  </si>
  <si>
    <t xml:space="preserve">55,128529</t>
  </si>
  <si>
    <t xml:space="preserve">03040305</t>
  </si>
  <si>
    <t xml:space="preserve">Чебаркульский р-н, п. Тимирязевский, Октябрьская, 23М</t>
  </si>
  <si>
    <t xml:space="preserve">60,771893</t>
  </si>
  <si>
    <t xml:space="preserve">54,933717</t>
  </si>
  <si>
    <t xml:space="preserve">03045110</t>
  </si>
  <si>
    <t xml:space="preserve">Чебаркульский р-н, с. Варламово, Ленина, 38 - ОБЛАСТНАЯ БОЛЬНИЦА Г.ЧЕБАРКУЛЬ ГБУЗ</t>
  </si>
  <si>
    <t xml:space="preserve">60,672577</t>
  </si>
  <si>
    <t xml:space="preserve">54,62284</t>
  </si>
  <si>
    <t xml:space="preserve">03040302</t>
  </si>
  <si>
    <t xml:space="preserve">Чебаркульский р-н, п. Тимирязевский, Пионерская, 1М</t>
  </si>
  <si>
    <t xml:space="preserve">60,770828</t>
  </si>
  <si>
    <t xml:space="preserve">54,935169</t>
  </si>
  <si>
    <t xml:space="preserve">03040307</t>
  </si>
  <si>
    <t xml:space="preserve">Чебаркульский р-н, п. Тимирязевский, 8 Марта, 5М</t>
  </si>
  <si>
    <t xml:space="preserve">60,765701</t>
  </si>
  <si>
    <t xml:space="preserve">54,931986</t>
  </si>
  <si>
    <t xml:space="preserve">03045111</t>
  </si>
  <si>
    <t xml:space="preserve">Чебаркульский р-н, п. Тимирязевский, 1829 км. трассы М5 Урал - ОРДИНАТА ООО</t>
  </si>
  <si>
    <t xml:space="preserve">60,817978</t>
  </si>
  <si>
    <t xml:space="preserve">54,943546</t>
  </si>
  <si>
    <t xml:space="preserve">03045113</t>
  </si>
  <si>
    <t xml:space="preserve">Чебаркульский р-н, п. Пугачевский, 1798 км. трассы М5 - ИП Юдаева Е. Х.</t>
  </si>
  <si>
    <t xml:space="preserve">60,333766</t>
  </si>
  <si>
    <t xml:space="preserve">54,917407</t>
  </si>
  <si>
    <t xml:space="preserve">03040310</t>
  </si>
  <si>
    <t xml:space="preserve">Чебаркульский р-н, д. Колотовка, Лесная, 15М</t>
  </si>
  <si>
    <t xml:space="preserve">60,708248</t>
  </si>
  <si>
    <t xml:space="preserve">54,70214</t>
  </si>
  <si>
    <t xml:space="preserve">03040312</t>
  </si>
  <si>
    <t xml:space="preserve">Чебаркульский р-н, д. Колотовка, Береговая, 20М</t>
  </si>
  <si>
    <t xml:space="preserve">60,706797</t>
  </si>
  <si>
    <t xml:space="preserve">54,704257</t>
  </si>
  <si>
    <t xml:space="preserve">03040309</t>
  </si>
  <si>
    <t xml:space="preserve">Чебаркульский р-н, д. Колотовка, Советская, 19М</t>
  </si>
  <si>
    <t xml:space="preserve">60,708921</t>
  </si>
  <si>
    <t xml:space="preserve">54,709148</t>
  </si>
  <si>
    <t xml:space="preserve">03040308</t>
  </si>
  <si>
    <t xml:space="preserve">Чебаркульский р-н, д. Колотовка, Советская, 6М</t>
  </si>
  <si>
    <t xml:space="preserve">60,71054</t>
  </si>
  <si>
    <t xml:space="preserve">54,71113</t>
  </si>
  <si>
    <t xml:space="preserve">03040311</t>
  </si>
  <si>
    <t xml:space="preserve">Чебаркульский р-н, д. Колотовка, Верхняя, 3М</t>
  </si>
  <si>
    <t xml:space="preserve">60,705468</t>
  </si>
  <si>
    <t xml:space="preserve">54,707057</t>
  </si>
  <si>
    <t xml:space="preserve">03045116</t>
  </si>
  <si>
    <t xml:space="preserve">Чебаркульский р-н, п. Спутник, Нефтяников - филиал CВЯЗЬТРАНСНЕФТЬ АО г. Уфа</t>
  </si>
  <si>
    <t xml:space="preserve">60,52863</t>
  </si>
  <si>
    <t xml:space="preserve">54,89745</t>
  </si>
  <si>
    <t xml:space="preserve">03045117</t>
  </si>
  <si>
    <t xml:space="preserve">Чебаркульский р-н, с. Кундравы, Больничная, 9 - ОБЛАСТНАЯ БОЛЬНИЦА г. ЧЕБАРКУЛЬ ГБУЗ</t>
  </si>
  <si>
    <t xml:space="preserve">60,223719</t>
  </si>
  <si>
    <t xml:space="preserve">54,822869</t>
  </si>
  <si>
    <t xml:space="preserve">03040316</t>
  </si>
  <si>
    <t xml:space="preserve">Чебаркульский р-н, д. Малково, Блюхера, 38М</t>
  </si>
  <si>
    <t xml:space="preserve">60,35325</t>
  </si>
  <si>
    <t xml:space="preserve">54,935705</t>
  </si>
  <si>
    <t xml:space="preserve">03040317</t>
  </si>
  <si>
    <t xml:space="preserve">Чебаркульский р-н, д. Малково, Чкалова, 27М</t>
  </si>
  <si>
    <t xml:space="preserve">60,357475</t>
  </si>
  <si>
    <t xml:space="preserve">54,93218</t>
  </si>
  <si>
    <t xml:space="preserve">03040319</t>
  </si>
  <si>
    <t xml:space="preserve">Чебаркульский р-н, д. Малково, Уральская, 1М</t>
  </si>
  <si>
    <t xml:space="preserve">60,363725</t>
  </si>
  <si>
    <t xml:space="preserve">54,930435</t>
  </si>
  <si>
    <t xml:space="preserve">03040320</t>
  </si>
  <si>
    <t xml:space="preserve">Чебаркульский р-н, д. Малково, Чкалова, 5/1М</t>
  </si>
  <si>
    <t xml:space="preserve">60,360822</t>
  </si>
  <si>
    <t xml:space="preserve">54,936627</t>
  </si>
  <si>
    <t xml:space="preserve">03040315</t>
  </si>
  <si>
    <t xml:space="preserve">Чебаркульский р-н, д. Малково, Куйбышева, 38М</t>
  </si>
  <si>
    <t xml:space="preserve">60,352478</t>
  </si>
  <si>
    <t xml:space="preserve">54,932647</t>
  </si>
  <si>
    <t xml:space="preserve">03040321</t>
  </si>
  <si>
    <t xml:space="preserve">Чебаркульский р-н, д. Малково, Чкалова, 32М</t>
  </si>
  <si>
    <t xml:space="preserve">60,355705</t>
  </si>
  <si>
    <t xml:space="preserve">54,930308</t>
  </si>
  <si>
    <t xml:space="preserve">03040322</t>
  </si>
  <si>
    <t xml:space="preserve">Чебаркульский р-н, п. Бишкиль, ДОС - 2</t>
  </si>
  <si>
    <t xml:space="preserve">60,736284</t>
  </si>
  <si>
    <t xml:space="preserve">55,000122</t>
  </si>
  <si>
    <t xml:space="preserve">03045118</t>
  </si>
  <si>
    <t xml:space="preserve">Чебаркульский р-н, д. Боровое, Молодежная, 12 - МОУ БОРОВСКАЯ ООШ ИМ. С.А. ГЛАЗЫРИНА</t>
  </si>
  <si>
    <t xml:space="preserve">60,331679</t>
  </si>
  <si>
    <t xml:space="preserve">54,929562</t>
  </si>
  <si>
    <t xml:space="preserve">03045119</t>
  </si>
  <si>
    <t xml:space="preserve">Чебаркульский р-н, с. Пустозерово, Ленина, 56 - ЧЕБАРКУЛЬСКАЯ ПТИЦА ООО - 1</t>
  </si>
  <si>
    <t xml:space="preserve">60,424866</t>
  </si>
  <si>
    <t xml:space="preserve">54,917076</t>
  </si>
  <si>
    <t xml:space="preserve">03045120</t>
  </si>
  <si>
    <t xml:space="preserve">Чебаркульский р-н, с. Пустозерово, Ленина, 56 - ЧЕБАРКУЛЬСКАЯ ПТИЦА ООО - 2</t>
  </si>
  <si>
    <t xml:space="preserve">60,424772</t>
  </si>
  <si>
    <t xml:space="preserve">54,918531</t>
  </si>
  <si>
    <t xml:space="preserve">03045121</t>
  </si>
  <si>
    <t xml:space="preserve">Чебаркульский р-н, п. Тимирязевский, Промзона 1 тер., 8 - ЧЕБАРКУЛЬСКАЯ ПТИЦА ООО</t>
  </si>
  <si>
    <t xml:space="preserve">60,791422</t>
  </si>
  <si>
    <t xml:space="preserve">54,919681</t>
  </si>
  <si>
    <t xml:space="preserve">03045122</t>
  </si>
  <si>
    <t xml:space="preserve">Чебаркульский р-н, п. Тимирязевский, Промзона 1 тер., 1 - ЧЕБАРКУЛЬСКАЯ ПТИЦА ООО</t>
  </si>
  <si>
    <t xml:space="preserve">60,775501</t>
  </si>
  <si>
    <t xml:space="preserve">54,919586</t>
  </si>
  <si>
    <t xml:space="preserve">03045124</t>
  </si>
  <si>
    <t xml:space="preserve">Чебаркульский р-н, п. Тимирязевский, Мичурина, 1А - ЧЕБАРКУЛЬСКАЯ ПТИЦА ООО</t>
  </si>
  <si>
    <t xml:space="preserve">60,760788</t>
  </si>
  <si>
    <t xml:space="preserve">54,932738</t>
  </si>
  <si>
    <t xml:space="preserve">03045126</t>
  </si>
  <si>
    <t xml:space="preserve">Чебаркульский р-н, п. Мирный, Парковая, 12 - ОСПНБ № 2 ГБУЗ</t>
  </si>
  <si>
    <t xml:space="preserve">60,909871</t>
  </si>
  <si>
    <t xml:space="preserve">55,016067</t>
  </si>
  <si>
    <t xml:space="preserve">03045127</t>
  </si>
  <si>
    <t xml:space="preserve">Чебаркульский р-н, п. Тимирязевский, Промзона 1 тер., 3 - ЧЕБАРКУЛЬСКАЯ ПТИЦА ООО</t>
  </si>
  <si>
    <t xml:space="preserve">60,785668</t>
  </si>
  <si>
    <t xml:space="preserve">54,925301</t>
  </si>
  <si>
    <t xml:space="preserve">03045129</t>
  </si>
  <si>
    <t xml:space="preserve">Чебаркульский р-н, д. Боровое, ориентир в 1.5 км. на юг от д. Боровое - ИП Востриков О. В. - 1</t>
  </si>
  <si>
    <t xml:space="preserve">60,324219</t>
  </si>
  <si>
    <t xml:space="preserve">54,920139</t>
  </si>
  <si>
    <t xml:space="preserve">03045130</t>
  </si>
  <si>
    <t xml:space="preserve">Чебаркульский р-н, д. Боровое, ориентир в 1.5 км. на юг от д. Боровое - ИП Востриков О. В. - 2</t>
  </si>
  <si>
    <t xml:space="preserve">60,323378</t>
  </si>
  <si>
    <t xml:space="preserve">54,919616</t>
  </si>
  <si>
    <t xml:space="preserve">03040324</t>
  </si>
  <si>
    <t xml:space="preserve">Чебаркульский р-н, с. Варламово, СХТ пер., 2М</t>
  </si>
  <si>
    <t xml:space="preserve">60,661755</t>
  </si>
  <si>
    <t xml:space="preserve">54,619582</t>
  </si>
  <si>
    <t xml:space="preserve">03040325</t>
  </si>
  <si>
    <t xml:space="preserve">Чебаркульский р-н, д. Шабунина, Колхозная, 22М</t>
  </si>
  <si>
    <t xml:space="preserve">60,629966</t>
  </si>
  <si>
    <t xml:space="preserve">54,600452</t>
  </si>
  <si>
    <t xml:space="preserve">03040326</t>
  </si>
  <si>
    <t xml:space="preserve">Чебаркульский р-н, д. Шабунина, Береговая, 27М</t>
  </si>
  <si>
    <t xml:space="preserve">60,629635</t>
  </si>
  <si>
    <t xml:space="preserve">54,599077</t>
  </si>
  <si>
    <t xml:space="preserve">03040327</t>
  </si>
  <si>
    <t xml:space="preserve">Чебаркульский р-н, д. Шабунина, Береговая, 3М</t>
  </si>
  <si>
    <t xml:space="preserve">60,636867</t>
  </si>
  <si>
    <t xml:space="preserve">54,601913</t>
  </si>
  <si>
    <t xml:space="preserve">03040329</t>
  </si>
  <si>
    <t xml:space="preserve">Чебаркульский р-н, д. Колотовка, Советская, 30М</t>
  </si>
  <si>
    <t xml:space="preserve">60,705791</t>
  </si>
  <si>
    <t xml:space="preserve">54,705332</t>
  </si>
  <si>
    <t xml:space="preserve">03040330</t>
  </si>
  <si>
    <t xml:space="preserve">Чебаркульский р-н, с. Медведево, Лесная, 1М</t>
  </si>
  <si>
    <t xml:space="preserve">60,77759</t>
  </si>
  <si>
    <t xml:space="preserve">54,962492</t>
  </si>
  <si>
    <t xml:space="preserve">03040331</t>
  </si>
  <si>
    <t xml:space="preserve">Чебаркульский р-н, с. Медведево, Больничная, 12М</t>
  </si>
  <si>
    <t xml:space="preserve">60,772215</t>
  </si>
  <si>
    <t xml:space="preserve">54,960162</t>
  </si>
  <si>
    <t xml:space="preserve">03040332</t>
  </si>
  <si>
    <t xml:space="preserve">Чебаркульский р-н, с. Медведево, Советская, 20М</t>
  </si>
  <si>
    <t xml:space="preserve">60,765117</t>
  </si>
  <si>
    <t xml:space="preserve">54,963096</t>
  </si>
  <si>
    <t xml:space="preserve">03040333</t>
  </si>
  <si>
    <t xml:space="preserve">Чебаркульский р-н, с. Медведево, Труда, 84Б</t>
  </si>
  <si>
    <t xml:space="preserve">60,760757</t>
  </si>
  <si>
    <t xml:space="preserve">54,959303</t>
  </si>
  <si>
    <t xml:space="preserve">03040334</t>
  </si>
  <si>
    <t xml:space="preserve">Чебаркульский р-н, с. Медведево, Труда, 42М</t>
  </si>
  <si>
    <t xml:space="preserve">60,763506</t>
  </si>
  <si>
    <t xml:space="preserve">54,965114</t>
  </si>
  <si>
    <t xml:space="preserve">03040336</t>
  </si>
  <si>
    <t xml:space="preserve">Чебаркульский р-н, с. Пустозерово, Ленина, 2/1М</t>
  </si>
  <si>
    <t xml:space="preserve">60,407143</t>
  </si>
  <si>
    <t xml:space="preserve">54,925085</t>
  </si>
  <si>
    <t xml:space="preserve">03040335</t>
  </si>
  <si>
    <t xml:space="preserve">Чебаркульский р-н, с. Пустозерово, Ленина, 11/1М</t>
  </si>
  <si>
    <t xml:space="preserve">60,409538</t>
  </si>
  <si>
    <t xml:space="preserve">54,924515</t>
  </si>
  <si>
    <t xml:space="preserve">03040337</t>
  </si>
  <si>
    <t xml:space="preserve">Чебаркульский р-н, с. Пустозерово, Северная, 43</t>
  </si>
  <si>
    <t xml:space="preserve">60,416159</t>
  </si>
  <si>
    <t xml:space="preserve">54,926104</t>
  </si>
  <si>
    <t xml:space="preserve">03040338</t>
  </si>
  <si>
    <t xml:space="preserve">Чебаркульский р-н, с. Пустозерово, Северная, 45/1М</t>
  </si>
  <si>
    <t xml:space="preserve">60,416749</t>
  </si>
  <si>
    <t xml:space="preserve">54,925373</t>
  </si>
  <si>
    <t xml:space="preserve">03040339</t>
  </si>
  <si>
    <t xml:space="preserve">Чебаркульский р-н, д. Алтынташ, Ленина, 56М</t>
  </si>
  <si>
    <t xml:space="preserve">59,925649</t>
  </si>
  <si>
    <t xml:space="preserve">54,708936</t>
  </si>
  <si>
    <t xml:space="preserve">03040341</t>
  </si>
  <si>
    <t xml:space="preserve">Чебаркульский р-н, д. Алтынташ, Кутузова, 46М</t>
  </si>
  <si>
    <t xml:space="preserve">59,926944</t>
  </si>
  <si>
    <t xml:space="preserve">54,71082</t>
  </si>
  <si>
    <t xml:space="preserve">03040344</t>
  </si>
  <si>
    <t xml:space="preserve">Чебаркульский р-н, с. Травники, Первомайская, 2М</t>
  </si>
  <si>
    <t xml:space="preserve">60,560387</t>
  </si>
  <si>
    <t xml:space="preserve">54,909671</t>
  </si>
  <si>
    <t xml:space="preserve">03040345</t>
  </si>
  <si>
    <t xml:space="preserve">Чебаркульский р-н, с. Травники, Первомайская, 6М</t>
  </si>
  <si>
    <t xml:space="preserve">60,559414</t>
  </si>
  <si>
    <t xml:space="preserve">54,908012</t>
  </si>
  <si>
    <t xml:space="preserve">03040346</t>
  </si>
  <si>
    <t xml:space="preserve">Чебаркульский р-н, с. Травники, Советская, 18М</t>
  </si>
  <si>
    <t xml:space="preserve">60,557146</t>
  </si>
  <si>
    <t xml:space="preserve">54,909056</t>
  </si>
  <si>
    <t xml:space="preserve">03040347</t>
  </si>
  <si>
    <t xml:space="preserve">Чебаркульский р-н, с. Травники, Советская, 3М</t>
  </si>
  <si>
    <t xml:space="preserve">60,552325</t>
  </si>
  <si>
    <t xml:space="preserve">54,909083</t>
  </si>
  <si>
    <t xml:space="preserve">03040348</t>
  </si>
  <si>
    <t xml:space="preserve">Чебаркульский р-н, с. Травники, Победы, 28М</t>
  </si>
  <si>
    <t xml:space="preserve">60,555824</t>
  </si>
  <si>
    <t xml:space="preserve">54,907386</t>
  </si>
  <si>
    <t xml:space="preserve">03040349</t>
  </si>
  <si>
    <t xml:space="preserve">Чебаркульский р-н, с. Травники, Октябрьская, 2М</t>
  </si>
  <si>
    <t xml:space="preserve">60,548519</t>
  </si>
  <si>
    <t xml:space="preserve">54,905213</t>
  </si>
  <si>
    <t xml:space="preserve">03040350</t>
  </si>
  <si>
    <t xml:space="preserve">Чебаркульский р-н, с. Травники, 50 лет Победы, 49М</t>
  </si>
  <si>
    <t xml:space="preserve">60,541913</t>
  </si>
  <si>
    <t xml:space="preserve">54,905672</t>
  </si>
  <si>
    <t xml:space="preserve">03040351</t>
  </si>
  <si>
    <t xml:space="preserve">Чебаркульский р-н, п. Спутник, Ленина, 9М</t>
  </si>
  <si>
    <t xml:space="preserve">60,522637</t>
  </si>
  <si>
    <t xml:space="preserve">03040352</t>
  </si>
  <si>
    <t xml:space="preserve">Чебаркульский р-н, с. Травники, Советская, 36М</t>
  </si>
  <si>
    <t xml:space="preserve">60,563779</t>
  </si>
  <si>
    <t xml:space="preserve">54,908585</t>
  </si>
  <si>
    <t xml:space="preserve">03040353</t>
  </si>
  <si>
    <t xml:space="preserve">Чебаркульский р-н, с. Травники, Победы, 55М</t>
  </si>
  <si>
    <t xml:space="preserve">60,569399</t>
  </si>
  <si>
    <t xml:space="preserve">54,908523</t>
  </si>
  <si>
    <t xml:space="preserve">03040354</t>
  </si>
  <si>
    <t xml:space="preserve">Чебаркульский р-н, с. Травники, Советская, 39М</t>
  </si>
  <si>
    <t xml:space="preserve">60,565782</t>
  </si>
  <si>
    <t xml:space="preserve">54,910886</t>
  </si>
  <si>
    <t xml:space="preserve">03040355</t>
  </si>
  <si>
    <t xml:space="preserve">Чебаркульский р-н, с. Травники, Советская, 59М</t>
  </si>
  <si>
    <t xml:space="preserve">60,57185</t>
  </si>
  <si>
    <t xml:space="preserve">54,909249</t>
  </si>
  <si>
    <t xml:space="preserve">03040356</t>
  </si>
  <si>
    <t xml:space="preserve">Чебаркульский р-н, с. Травники, Победы, 65М</t>
  </si>
  <si>
    <t xml:space="preserve">60,572894</t>
  </si>
  <si>
    <t xml:space="preserve">54,908237</t>
  </si>
  <si>
    <t xml:space="preserve">03040359</t>
  </si>
  <si>
    <t xml:space="preserve">Чебаркульский р-н, с. Варламово, Ленина, 2М</t>
  </si>
  <si>
    <t xml:space="preserve">60,683791</t>
  </si>
  <si>
    <t xml:space="preserve">54,626296</t>
  </si>
  <si>
    <t xml:space="preserve">03040360</t>
  </si>
  <si>
    <t xml:space="preserve">Чебаркульский р-н, с. Варламово, Заводская, 5М</t>
  </si>
  <si>
    <t xml:space="preserve">60,678699</t>
  </si>
  <si>
    <t xml:space="preserve">54,629303</t>
  </si>
  <si>
    <t xml:space="preserve">03040363</t>
  </si>
  <si>
    <t xml:space="preserve">Чебаркульский р-н, д. Маскайка, Мира, 47М</t>
  </si>
  <si>
    <t xml:space="preserve">60,53429</t>
  </si>
  <si>
    <t xml:space="preserve">54,791356</t>
  </si>
  <si>
    <t xml:space="preserve">03040367</t>
  </si>
  <si>
    <t xml:space="preserve">Чебаркульский р-н, д. Маскайка, Механизаторов, 2М</t>
  </si>
  <si>
    <t xml:space="preserve">60,542059</t>
  </si>
  <si>
    <t xml:space="preserve">54,794492</t>
  </si>
  <si>
    <t xml:space="preserve">03040368</t>
  </si>
  <si>
    <t xml:space="preserve">Чебаркульский р-н, д. Маскайка, Лесничество</t>
  </si>
  <si>
    <t xml:space="preserve">60,528187</t>
  </si>
  <si>
    <t xml:space="preserve">54,788293</t>
  </si>
  <si>
    <t xml:space="preserve">03040373</t>
  </si>
  <si>
    <t xml:space="preserve">Чебаркульский р-н, д. Камбулат, 50 лет Победы, 21М</t>
  </si>
  <si>
    <t xml:space="preserve">60,564646</t>
  </si>
  <si>
    <t xml:space="preserve">54,851203</t>
  </si>
  <si>
    <t xml:space="preserve">03040380</t>
  </si>
  <si>
    <t xml:space="preserve">Чебаркульский р-н, д. Коротаново, Мира, 3М</t>
  </si>
  <si>
    <t xml:space="preserve">60,790487</t>
  </si>
  <si>
    <t xml:space="preserve">54,849754</t>
  </si>
  <si>
    <t xml:space="preserve">03040391</t>
  </si>
  <si>
    <t xml:space="preserve">Чебаркульский р-н, д. Ступино, Чебаркульская, 6М</t>
  </si>
  <si>
    <t xml:space="preserve">60,375608</t>
  </si>
  <si>
    <t xml:space="preserve">54,83022</t>
  </si>
  <si>
    <t xml:space="preserve">03040392</t>
  </si>
  <si>
    <t xml:space="preserve">Чебаркульский р-н, д. Ступино, Чебаркульская, 14М</t>
  </si>
  <si>
    <t xml:space="preserve">60,374531</t>
  </si>
  <si>
    <t xml:space="preserve">54,829685</t>
  </si>
  <si>
    <t xml:space="preserve">03040393</t>
  </si>
  <si>
    <t xml:space="preserve">Чебаркульский р-н, д. Ступино, Трактовая, 2М</t>
  </si>
  <si>
    <t xml:space="preserve">60,36704</t>
  </si>
  <si>
    <t xml:space="preserve">54,831701</t>
  </si>
  <si>
    <t xml:space="preserve">03040401</t>
  </si>
  <si>
    <t xml:space="preserve">Чебаркульский р-н, д. Болотово, Раздольная, 88М</t>
  </si>
  <si>
    <t xml:space="preserve">60,254312</t>
  </si>
  <si>
    <t xml:space="preserve">54,731805</t>
  </si>
  <si>
    <t xml:space="preserve">03040412</t>
  </si>
  <si>
    <t xml:space="preserve">Чебаркульский р-н, д. Большаково, Полевая, 20М</t>
  </si>
  <si>
    <t xml:space="preserve">60,429477</t>
  </si>
  <si>
    <t xml:space="preserve">54,649163</t>
  </si>
  <si>
    <t xml:space="preserve">03040427</t>
  </si>
  <si>
    <t xml:space="preserve">Чебаркульский р-н, д. Казбаево, Октябрьская, 23М</t>
  </si>
  <si>
    <t xml:space="preserve">60,796572</t>
  </si>
  <si>
    <t xml:space="preserve">54,855603</t>
  </si>
  <si>
    <t xml:space="preserve">03040433</t>
  </si>
  <si>
    <t xml:space="preserve">Чебаркульский р-н, д. Казбаево, Новая, 4М</t>
  </si>
  <si>
    <t xml:space="preserve">60,793466</t>
  </si>
  <si>
    <t xml:space="preserve">54,858187</t>
  </si>
  <si>
    <t xml:space="preserve">03040437</t>
  </si>
  <si>
    <t xml:space="preserve">Чебаркульский р-н, д. Боровое, Гагарина, 40М</t>
  </si>
  <si>
    <t xml:space="preserve">60,324239</t>
  </si>
  <si>
    <t xml:space="preserve">54,924699</t>
  </si>
  <si>
    <t xml:space="preserve">03040439</t>
  </si>
  <si>
    <t xml:space="preserve">Чебаркульский р-н, д. Боровое, Рябиновый б-р, 5М</t>
  </si>
  <si>
    <t xml:space="preserve">60,337065</t>
  </si>
  <si>
    <t xml:space="preserve">54,930974</t>
  </si>
  <si>
    <t xml:space="preserve">03040445</t>
  </si>
  <si>
    <t xml:space="preserve">Чебаркульский р-н, д. Боровое, Набережная, 2М</t>
  </si>
  <si>
    <t xml:space="preserve">60,321491</t>
  </si>
  <si>
    <t xml:space="preserve">54,929798</t>
  </si>
  <si>
    <t xml:space="preserve">03040453</t>
  </si>
  <si>
    <t xml:space="preserve">Чебаркульский р-н, д. Боровое, Южная Набережная, 2</t>
  </si>
  <si>
    <t xml:space="preserve">60,321316</t>
  </si>
  <si>
    <t xml:space="preserve">03040457</t>
  </si>
  <si>
    <t xml:space="preserve">Чебаркульский р-н, д. Мельниково, Трактовая, 11М</t>
  </si>
  <si>
    <t xml:space="preserve">60,443984</t>
  </si>
  <si>
    <t xml:space="preserve">54,879475</t>
  </si>
  <si>
    <t xml:space="preserve">03045134</t>
  </si>
  <si>
    <t xml:space="preserve">Чебаркульский р-н, с. Варламово, 500 м. на северо-запад от с. Варламово - ИП Бутвин С. А.</t>
  </si>
  <si>
    <t xml:space="preserve">60,645201</t>
  </si>
  <si>
    <t xml:space="preserve">54,620123</t>
  </si>
  <si>
    <t xml:space="preserve">03045136</t>
  </si>
  <si>
    <t xml:space="preserve">Чебаркульский р-н, с. Непряхино, оз. Большой Сунукуль, б/о "Наука" - ФГАОУ ВО "ЮУрГУ(НИУ)"</t>
  </si>
  <si>
    <t xml:space="preserve">60,406244</t>
  </si>
  <si>
    <t xml:space="preserve">55,084307</t>
  </si>
  <si>
    <t xml:space="preserve">03045137</t>
  </si>
  <si>
    <t xml:space="preserve">Чебаркульский р-н, с. Непряхино, оз. Большой Сунукуль, СОЛ "Олимп" - ФГАОУ ВО "ЮУрГУ(НИУ)"</t>
  </si>
  <si>
    <t xml:space="preserve">60,400819</t>
  </si>
  <si>
    <t xml:space="preserve">55,087115</t>
  </si>
  <si>
    <t xml:space="preserve">03045138</t>
  </si>
  <si>
    <t xml:space="preserve">Чебаркульский р-н, с. Непряхино, оз. Большой Сунукуль (хоз. двор) - ФГАОУ ВО "ЮУрГУ(НИУ)"</t>
  </si>
  <si>
    <t xml:space="preserve">60,407259</t>
  </si>
  <si>
    <t xml:space="preserve">55,087937</t>
  </si>
  <si>
    <t xml:space="preserve">03045139</t>
  </si>
  <si>
    <t xml:space="preserve">Чебаркульский р-н, с. Травники, Каширина , 55 - АГРОТОРГ ООО</t>
  </si>
  <si>
    <t xml:space="preserve">60,557626</t>
  </si>
  <si>
    <t xml:space="preserve">54,909851</t>
  </si>
  <si>
    <t xml:space="preserve">03040458</t>
  </si>
  <si>
    <t xml:space="preserve">Чебаркульский р-н, д. Малково, Блюхера, 4М</t>
  </si>
  <si>
    <t xml:space="preserve">60,356959</t>
  </si>
  <si>
    <t xml:space="preserve">54,940297</t>
  </si>
  <si>
    <t xml:space="preserve">03045140</t>
  </si>
  <si>
    <t xml:space="preserve">Чебаркульский р-н, п. Тимирязевский, 1830 км. а/д Москва - Челябинск - ИП Бутвин С.А.</t>
  </si>
  <si>
    <t xml:space="preserve">60,828117</t>
  </si>
  <si>
    <t xml:space="preserve">54,945808</t>
  </si>
  <si>
    <t xml:space="preserve">03040459</t>
  </si>
  <si>
    <t xml:space="preserve">Чебаркульский р-н, с. Филимоново, Совхозная, 17М</t>
  </si>
  <si>
    <t xml:space="preserve">60,083063</t>
  </si>
  <si>
    <t xml:space="preserve">54,712326</t>
  </si>
  <si>
    <t xml:space="preserve">03040461</t>
  </si>
  <si>
    <t xml:space="preserve">Чебаркульский р-н, с. Кундравы, Труда, 58М</t>
  </si>
  <si>
    <t xml:space="preserve">60,218543</t>
  </si>
  <si>
    <t xml:space="preserve">54,834856</t>
  </si>
  <si>
    <t xml:space="preserve">03045141</t>
  </si>
  <si>
    <t xml:space="preserve">Чебаркульский р-н, д. Боровое, Гагарина, 38А - ТЭС ООО</t>
  </si>
  <si>
    <t xml:space="preserve">60,322184</t>
  </si>
  <si>
    <t xml:space="preserve">54,930319</t>
  </si>
  <si>
    <t xml:space="preserve">03040462</t>
  </si>
  <si>
    <t xml:space="preserve">Чебаркульский р-н, с. Кундравы, Болотный пер., 10М</t>
  </si>
  <si>
    <t xml:space="preserve">60,215014</t>
  </si>
  <si>
    <t xml:space="preserve">54,838299</t>
  </si>
  <si>
    <t xml:space="preserve">03040463</t>
  </si>
  <si>
    <t xml:space="preserve">Чебаркульский р-н, п. Тимирязевский, Мичурина, 1М</t>
  </si>
  <si>
    <t xml:space="preserve">60,760399</t>
  </si>
  <si>
    <t xml:space="preserve">54,93164</t>
  </si>
  <si>
    <t xml:space="preserve">03040464</t>
  </si>
  <si>
    <t xml:space="preserve">Чебаркульский р-н, п. Тимирязевский, Чайковского, 7М</t>
  </si>
  <si>
    <t xml:space="preserve">60,759767</t>
  </si>
  <si>
    <t xml:space="preserve">54,93039</t>
  </si>
  <si>
    <t xml:space="preserve">03040465</t>
  </si>
  <si>
    <t xml:space="preserve">Чебаркульский р-н, п. Тимирязевский, 8 Марта, 13М</t>
  </si>
  <si>
    <t xml:space="preserve">60,761754</t>
  </si>
  <si>
    <t xml:space="preserve">54,930706</t>
  </si>
  <si>
    <t xml:space="preserve">03045142</t>
  </si>
  <si>
    <t xml:space="preserve">Чебаркульский р-н, п. Тимирязевский, 1830 км. а/д Москва-Челябинск - СПЕКТР ООО</t>
  </si>
  <si>
    <t xml:space="preserve">60,828562</t>
  </si>
  <si>
    <t xml:space="preserve">54,947373</t>
  </si>
  <si>
    <t xml:space="preserve">03040467</t>
  </si>
  <si>
    <t xml:space="preserve">Чебаркульский р-н, с. Пустозерово, Ленина, 22М</t>
  </si>
  <si>
    <t xml:space="preserve">60,412774</t>
  </si>
  <si>
    <t xml:space="preserve">54,924238</t>
  </si>
  <si>
    <t xml:space="preserve">03040468</t>
  </si>
  <si>
    <t xml:space="preserve">Чебаркульский р-н, с. Пустозерово, Ленина, 40М</t>
  </si>
  <si>
    <t xml:space="preserve">60,416967</t>
  </si>
  <si>
    <t xml:space="preserve">54,924118</t>
  </si>
  <si>
    <t xml:space="preserve">03040469</t>
  </si>
  <si>
    <t xml:space="preserve">Чебаркульский р-н, с. Пустозерово, Северная, 15М</t>
  </si>
  <si>
    <t xml:space="preserve">60,410182</t>
  </si>
  <si>
    <t xml:space="preserve">54,927235</t>
  </si>
  <si>
    <t xml:space="preserve">03045143</t>
  </si>
  <si>
    <t xml:space="preserve">Чебаркульский р-н, с. Непряхино, б/о "Каток ЧТЗ" - ООО "КАТОК ЧТЗ"</t>
  </si>
  <si>
    <t xml:space="preserve">60,367973</t>
  </si>
  <si>
    <t xml:space="preserve">55,098265</t>
  </si>
  <si>
    <t xml:space="preserve">03045144</t>
  </si>
  <si>
    <t xml:space="preserve">Чебаркульский р-н, с. Травники, Победы, 64 - ТРАВНИКОВСКИЙ ЦПД МБУ СО</t>
  </si>
  <si>
    <t xml:space="preserve">60,566152</t>
  </si>
  <si>
    <t xml:space="preserve">54,907574</t>
  </si>
  <si>
    <t xml:space="preserve">03040472</t>
  </si>
  <si>
    <t xml:space="preserve">Чебаркульский р-н, с. Травники, 50 лет Победы, 25М</t>
  </si>
  <si>
    <t xml:space="preserve">60,538828</t>
  </si>
  <si>
    <t xml:space="preserve">54,908819</t>
  </si>
  <si>
    <t xml:space="preserve">03040473</t>
  </si>
  <si>
    <t xml:space="preserve">Чебаркульский р-н, с. Травники, Майская, 7М</t>
  </si>
  <si>
    <t xml:space="preserve">60,536301</t>
  </si>
  <si>
    <t xml:space="preserve">54,905435</t>
  </si>
  <si>
    <t xml:space="preserve">03040474</t>
  </si>
  <si>
    <t xml:space="preserve">Чебаркульский р-н, п. Спутник, Ленина, 14М</t>
  </si>
  <si>
    <t xml:space="preserve">60,526118</t>
  </si>
  <si>
    <t xml:space="preserve">54,898285</t>
  </si>
  <si>
    <t xml:space="preserve">03040475</t>
  </si>
  <si>
    <t xml:space="preserve">Чебаркульский р-н, с. Травники, Садовая, 11М</t>
  </si>
  <si>
    <t xml:space="preserve">60,54619</t>
  </si>
  <si>
    <t xml:space="preserve">54,907304</t>
  </si>
  <si>
    <t xml:space="preserve">03040476</t>
  </si>
  <si>
    <t xml:space="preserve">Чебаркульский р-н, с. Травники, Береговая, 18</t>
  </si>
  <si>
    <t xml:space="preserve">60,550351</t>
  </si>
  <si>
    <t xml:space="preserve">54,906595</t>
  </si>
  <si>
    <t xml:space="preserve">03040477</t>
  </si>
  <si>
    <t xml:space="preserve">Чебаркульский р-н, с. Травники, Октябрьская, 86М</t>
  </si>
  <si>
    <t xml:space="preserve">60,567888</t>
  </si>
  <si>
    <t xml:space="preserve">54,905276</t>
  </si>
  <si>
    <t xml:space="preserve">03040478</t>
  </si>
  <si>
    <t xml:space="preserve">Чебаркульский р-н, с. Травники, Первомайская, 5М</t>
  </si>
  <si>
    <t xml:space="preserve">60,559054</t>
  </si>
  <si>
    <t xml:space="preserve">54,905903</t>
  </si>
  <si>
    <t xml:space="preserve">03040479</t>
  </si>
  <si>
    <t xml:space="preserve">Чебаркульский р-н, с. Травники, Победы, 13М</t>
  </si>
  <si>
    <t xml:space="preserve">60,549518</t>
  </si>
  <si>
    <t xml:space="preserve">54,909878</t>
  </si>
  <si>
    <t xml:space="preserve">03040480</t>
  </si>
  <si>
    <t xml:space="preserve">Чебаркульский р-н, с. Травники, Победы, 8М</t>
  </si>
  <si>
    <t xml:space="preserve">60,546986</t>
  </si>
  <si>
    <t xml:space="preserve">54,910826</t>
  </si>
  <si>
    <t xml:space="preserve">03040481</t>
  </si>
  <si>
    <t xml:space="preserve">Чебаркульский р-н, с. Травники, Каширина, 20М</t>
  </si>
  <si>
    <t xml:space="preserve">60,549651</t>
  </si>
  <si>
    <t xml:space="preserve">54,911685</t>
  </si>
  <si>
    <t xml:space="preserve">03040482</t>
  </si>
  <si>
    <t xml:space="preserve">Чебаркульский р-н, с. Травники, Молодежная, 9М</t>
  </si>
  <si>
    <t xml:space="preserve">60,549481</t>
  </si>
  <si>
    <t xml:space="preserve">54,913155</t>
  </si>
  <si>
    <t xml:space="preserve">03040483</t>
  </si>
  <si>
    <t xml:space="preserve">Чебаркульский р-н, с. Травники, Каширина, 35М</t>
  </si>
  <si>
    <t xml:space="preserve">60,556946</t>
  </si>
  <si>
    <t xml:space="preserve">54,909929</t>
  </si>
  <si>
    <t xml:space="preserve">03040484</t>
  </si>
  <si>
    <t xml:space="preserve">Чебаркульский р-н, с. Травники, Трактовая, 2М</t>
  </si>
  <si>
    <t xml:space="preserve">60,561868</t>
  </si>
  <si>
    <t xml:space="preserve">54,912987</t>
  </si>
  <si>
    <t xml:space="preserve">03045145</t>
  </si>
  <si>
    <t xml:space="preserve">Чебаркульский р-н, 1798 км. а/д М5 (АЗС №74431) - ЛУКОЙЛ-УРАЛНЕФТЕПРОДУКТ ООО</t>
  </si>
  <si>
    <t xml:space="preserve">60,32404</t>
  </si>
  <si>
    <t xml:space="preserve">54,91903</t>
  </si>
  <si>
    <t xml:space="preserve">03045147</t>
  </si>
  <si>
    <t xml:space="preserve">Чебаркульский р-н, д. Барановка, Пашина гора (ПУР) - ЦЖКУ МИНОБОРОНЫ РОССИИ ФГБУ</t>
  </si>
  <si>
    <t xml:space="preserve">60,570654</t>
  </si>
  <si>
    <t xml:space="preserve">55,127329</t>
  </si>
  <si>
    <t xml:space="preserve">03040485</t>
  </si>
  <si>
    <t xml:space="preserve">Чебаркульский р-н, оз. Малое Миассово, б/о "Рябинка"</t>
  </si>
  <si>
    <t xml:space="preserve">60,386406</t>
  </si>
  <si>
    <t xml:space="preserve">55,152055</t>
  </si>
  <si>
    <t xml:space="preserve">03045148</t>
  </si>
  <si>
    <t xml:space="preserve">Чебаркульский р-н, 1833 км. а/д М5 (АЗС №291) - ГАЗПРОМНЕФТЬ - ЦЕНТР ООО - 2</t>
  </si>
  <si>
    <t xml:space="preserve">60,869811</t>
  </si>
  <si>
    <t xml:space="preserve">54,950704</t>
  </si>
  <si>
    <t xml:space="preserve">03045149</t>
  </si>
  <si>
    <t xml:space="preserve">Чебаркульский р-н, 1833 км. а/д М5 (АЗС №290) - ГАЗПРОМНЕФТЬ - ЦЕНТР ООО - 2</t>
  </si>
  <si>
    <t xml:space="preserve">60,867807</t>
  </si>
  <si>
    <t xml:space="preserve">54,951599</t>
  </si>
  <si>
    <t xml:space="preserve">03045151</t>
  </si>
  <si>
    <t xml:space="preserve">Чебаркуль, 5 км. а/д Чебаркуль - Архангельское - ЭНЕРГОМАШ ООО</t>
  </si>
  <si>
    <t xml:space="preserve">60,447485</t>
  </si>
  <si>
    <t xml:space="preserve">54,993109</t>
  </si>
  <si>
    <t xml:space="preserve">03040486</t>
  </si>
  <si>
    <t xml:space="preserve">Чебаркульский р-н, д. Щапино, Зеленая, 23М</t>
  </si>
  <si>
    <t xml:space="preserve">60,623408</t>
  </si>
  <si>
    <t xml:space="preserve">54,883675</t>
  </si>
  <si>
    <t xml:space="preserve">03040487</t>
  </si>
  <si>
    <t xml:space="preserve">Чебаркульский р-н, п. Тимирязевский, 8 Марта, 1М</t>
  </si>
  <si>
    <t xml:space="preserve">60,76776</t>
  </si>
  <si>
    <t xml:space="preserve">54,93183</t>
  </si>
  <si>
    <t xml:space="preserve">03045152</t>
  </si>
  <si>
    <t xml:space="preserve">Чебаркульский р-н, д. Малково, Нагорная, 2 - Калентьев И. П.</t>
  </si>
  <si>
    <t xml:space="preserve">60,35922</t>
  </si>
  <si>
    <t xml:space="preserve">54,930627</t>
  </si>
  <si>
    <t xml:space="preserve">03045153</t>
  </si>
  <si>
    <t xml:space="preserve">Чебаркульский р-н, д. Камбулат, Речной пер., 2Г - Качаев П. В.</t>
  </si>
  <si>
    <t xml:space="preserve">60,565941</t>
  </si>
  <si>
    <t xml:space="preserve">54,849011</t>
  </si>
  <si>
    <t xml:space="preserve">03045154</t>
  </si>
  <si>
    <t xml:space="preserve">Чебаркульский р-н, с. Непряхино, б/о "Березка" - УНИМОД ГРУПП ООО - 1</t>
  </si>
  <si>
    <t xml:space="preserve">60,41724</t>
  </si>
  <si>
    <t xml:space="preserve">55,070373</t>
  </si>
  <si>
    <t xml:space="preserve">03045155</t>
  </si>
  <si>
    <t xml:space="preserve">Чебаркульский р-н, с. Непряхино, б/о "Березка" - УНИМОД ГРУПП ООО - 2</t>
  </si>
  <si>
    <t xml:space="preserve">60,416914</t>
  </si>
  <si>
    <t xml:space="preserve">55,070637</t>
  </si>
  <si>
    <t xml:space="preserve">03045156</t>
  </si>
  <si>
    <t xml:space="preserve">Чебаркульский р-н, с. Непряхино, б/о "Березка" - УНИМОД ГРУПП ООО - 3</t>
  </si>
  <si>
    <t xml:space="preserve">60,41204</t>
  </si>
  <si>
    <t xml:space="preserve">55,072653</t>
  </si>
  <si>
    <t xml:space="preserve">03045157</t>
  </si>
  <si>
    <t xml:space="preserve">Чебаркульский р-н, б/о "Еланчик" (около пляжа з/п Еланчик) - ЖИЛСЕРВИС № 3 ООО</t>
  </si>
  <si>
    <t xml:space="preserve">60,230071</t>
  </si>
  <si>
    <t xml:space="preserve">54,883825</t>
  </si>
  <si>
    <t xml:space="preserve">03030282</t>
  </si>
  <si>
    <t xml:space="preserve">Чебаркульский р-н, д. Барановка, Фрунзе, 8М</t>
  </si>
  <si>
    <t xml:space="preserve">60,512121</t>
  </si>
  <si>
    <t xml:space="preserve">55,008667</t>
  </si>
  <si>
    <t xml:space="preserve">03030283</t>
  </si>
  <si>
    <t xml:space="preserve">Чебаркульский р-н, д. Барановка, Цвиллинга, 9М</t>
  </si>
  <si>
    <t xml:space="preserve">60,514387</t>
  </si>
  <si>
    <t xml:space="preserve">55,009628</t>
  </si>
  <si>
    <t xml:space="preserve">03040488</t>
  </si>
  <si>
    <t xml:space="preserve">Чебаркульский р-н, д. Барановка, Заозерная, 7М</t>
  </si>
  <si>
    <t xml:space="preserve">60,506966</t>
  </si>
  <si>
    <t xml:space="preserve">55,014996</t>
  </si>
  <si>
    <t xml:space="preserve">03040489</t>
  </si>
  <si>
    <t xml:space="preserve">Чебаркульский р-н, д. Барановка, Пролетарская, 17М</t>
  </si>
  <si>
    <t xml:space="preserve">60,518538</t>
  </si>
  <si>
    <t xml:space="preserve">55,009418</t>
  </si>
  <si>
    <t xml:space="preserve">03045159</t>
  </si>
  <si>
    <t xml:space="preserve">Чебаркульский р-н, с. Кундравы, Пугачева, 56Б - АГРОТОРГ ООО</t>
  </si>
  <si>
    <t xml:space="preserve">60,218173</t>
  </si>
  <si>
    <t xml:space="preserve">54,836495</t>
  </si>
  <si>
    <t xml:space="preserve">03040490</t>
  </si>
  <si>
    <t xml:space="preserve">Чебаркульский р-н, п. Тимирязевский, Миниахметова, 11М</t>
  </si>
  <si>
    <t xml:space="preserve">60,775283</t>
  </si>
  <si>
    <t xml:space="preserve">54,928577</t>
  </si>
  <si>
    <t xml:space="preserve">03040491</t>
  </si>
  <si>
    <t xml:space="preserve">Чебаркульский р-н, д. Боровое, Спортивная, 36М</t>
  </si>
  <si>
    <t xml:space="preserve">60,337698</t>
  </si>
  <si>
    <t xml:space="preserve">54,924528</t>
  </si>
  <si>
    <t xml:space="preserve">03040492</t>
  </si>
  <si>
    <t xml:space="preserve">Чебаркульский р-н, д. Верхние Караси, Береговая, 45М</t>
  </si>
  <si>
    <t xml:space="preserve">60,410569</t>
  </si>
  <si>
    <t xml:space="preserve">55,14782</t>
  </si>
  <si>
    <t xml:space="preserve">03040493</t>
  </si>
  <si>
    <t xml:space="preserve">Чебаркульский р-н, с. Непряхино, Рабочая, 8М</t>
  </si>
  <si>
    <t xml:space="preserve">60,424178</t>
  </si>
  <si>
    <t xml:space="preserve">55,08556</t>
  </si>
  <si>
    <t xml:space="preserve">03040494</t>
  </si>
  <si>
    <t xml:space="preserve">Чебаркульский р-н, с. Непряхино, Рабочая, 6М</t>
  </si>
  <si>
    <t xml:space="preserve">60,422402</t>
  </si>
  <si>
    <t xml:space="preserve">55,088732</t>
  </si>
  <si>
    <t xml:space="preserve">03040495</t>
  </si>
  <si>
    <t xml:space="preserve">Чебаркульский р-н, д. Ступино, Трактовая, 10</t>
  </si>
  <si>
    <t xml:space="preserve">60,370609</t>
  </si>
  <si>
    <t xml:space="preserve">03040496</t>
  </si>
  <si>
    <t xml:space="preserve">Чебаркульский р-н, с. Медведево, Кривой пер., 23А</t>
  </si>
  <si>
    <t xml:space="preserve">60,77477</t>
  </si>
  <si>
    <t xml:space="preserve">54,957879</t>
  </si>
  <si>
    <t xml:space="preserve">03045160</t>
  </si>
  <si>
    <t xml:space="preserve">Чебаркульский р-н, с. Непряхино, б/о "Лесная" - ЗОЛОТОЙ ЛЕС ДНТ</t>
  </si>
  <si>
    <t xml:space="preserve">60,354708</t>
  </si>
  <si>
    <t xml:space="preserve">55,114633</t>
  </si>
  <si>
    <t xml:space="preserve">03040497</t>
  </si>
  <si>
    <t xml:space="preserve">Чебаркульский р-н, с. Кундравы, Косой пер., 2М</t>
  </si>
  <si>
    <t xml:space="preserve">60,23277</t>
  </si>
  <si>
    <t xml:space="preserve">54,833588</t>
  </si>
  <si>
    <t xml:space="preserve">03045161</t>
  </si>
  <si>
    <t xml:space="preserve">Чебаркульский р-н, д. Камбулат - КАМБУЛАТОВСКИЙ ГРАНИТ ООО</t>
  </si>
  <si>
    <t xml:space="preserve">60,535589</t>
  </si>
  <si>
    <t xml:space="preserve">54,885264</t>
  </si>
  <si>
    <t xml:space="preserve">03045162</t>
  </si>
  <si>
    <t xml:space="preserve">Чебаркульский р-н, д. Ключевка 2-я, 9 мая, 1 - ИП Клявлин И. П.</t>
  </si>
  <si>
    <t xml:space="preserve">60,496517</t>
  </si>
  <si>
    <t xml:space="preserve">54,715602</t>
  </si>
  <si>
    <t xml:space="preserve">03040540</t>
  </si>
  <si>
    <t xml:space="preserve">Чебаркульский р-н, с. Медведево, Нагорная, 7М</t>
  </si>
  <si>
    <t xml:space="preserve">60,775622</t>
  </si>
  <si>
    <t xml:space="preserve">54,960149</t>
  </si>
  <si>
    <t xml:space="preserve">03040541</t>
  </si>
  <si>
    <t xml:space="preserve">Чебаркульский р-н, с. Медведево, Октябрьская, 16-18</t>
  </si>
  <si>
    <t xml:space="preserve">60,764219</t>
  </si>
  <si>
    <t xml:space="preserve">54,968968</t>
  </si>
  <si>
    <t xml:space="preserve">03040542</t>
  </si>
  <si>
    <t xml:space="preserve">Чебаркульский р-н, с. Варламово, Калинина, 32М</t>
  </si>
  <si>
    <t xml:space="preserve">60,667761</t>
  </si>
  <si>
    <t xml:space="preserve">54,623223</t>
  </si>
  <si>
    <t xml:space="preserve">03040551</t>
  </si>
  <si>
    <t xml:space="preserve">Чебаркульский р-н, д. Звягино, Комсомольская, 7</t>
  </si>
  <si>
    <t xml:space="preserve">60,747676</t>
  </si>
  <si>
    <t xml:space="preserve">54,745883</t>
  </si>
  <si>
    <t xml:space="preserve">03045163</t>
  </si>
  <si>
    <t xml:space="preserve">Чебаркульский р-н, д. Нижние Караси - ЧЕБАРКУЛЬСКИЙ РЫБОЗАВОД ЗАО</t>
  </si>
  <si>
    <t xml:space="preserve">60,558305</t>
  </si>
  <si>
    <t xml:space="preserve">55,145236</t>
  </si>
  <si>
    <t xml:space="preserve">03045164</t>
  </si>
  <si>
    <t xml:space="preserve">Чебаркульский р-н, д. Верхние Караси - ЧЕБАРКУЛЬСКИЙ РЫБОЗАВОД ЗАО</t>
  </si>
  <si>
    <t xml:space="preserve">60,433842</t>
  </si>
  <si>
    <t xml:space="preserve">55,149093</t>
  </si>
  <si>
    <t xml:space="preserve">03040544</t>
  </si>
  <si>
    <t xml:space="preserve">Чебаркульский р-н, д. Ступино, Трактовая, 13</t>
  </si>
  <si>
    <t xml:space="preserve">60,373491</t>
  </si>
  <si>
    <t xml:space="preserve">54,828729</t>
  </si>
  <si>
    <t xml:space="preserve">03040545</t>
  </si>
  <si>
    <t xml:space="preserve">Чебаркульский р-н, с. Филимоново, Лесная, 16М</t>
  </si>
  <si>
    <t xml:space="preserve">60,066534</t>
  </si>
  <si>
    <t xml:space="preserve">54,713132</t>
  </si>
  <si>
    <t xml:space="preserve">03040546</t>
  </si>
  <si>
    <t xml:space="preserve">Чебаркульский р-н, д. Десятилетие, Луговая, 2М</t>
  </si>
  <si>
    <t xml:space="preserve">60,303636</t>
  </si>
  <si>
    <t xml:space="preserve">54,907213</t>
  </si>
  <si>
    <t xml:space="preserve">03040548</t>
  </si>
  <si>
    <t xml:space="preserve">Чебаркульский р-н, д. Десятилетие, Тимирязева, 19М</t>
  </si>
  <si>
    <t xml:space="preserve">60,298705</t>
  </si>
  <si>
    <t xml:space="preserve">54,907823</t>
  </si>
  <si>
    <t xml:space="preserve">03040549</t>
  </si>
  <si>
    <t xml:space="preserve">Чебаркульский р-н, д. Десятилетие, Первых Коммунаров, 20М</t>
  </si>
  <si>
    <t xml:space="preserve">60,30295</t>
  </si>
  <si>
    <t xml:space="preserve">54,906308</t>
  </si>
  <si>
    <t xml:space="preserve">03040550</t>
  </si>
  <si>
    <t xml:space="preserve">Чебаркульский р-н, д. Десятилетие, Заречная, 2М</t>
  </si>
  <si>
    <t xml:space="preserve">60,297318</t>
  </si>
  <si>
    <t xml:space="preserve">54,909159</t>
  </si>
  <si>
    <t xml:space="preserve">03040552</t>
  </si>
  <si>
    <t xml:space="preserve">Чебаркульский р-н, д. Зауралово, Мира, 66М</t>
  </si>
  <si>
    <t xml:space="preserve">60,205951</t>
  </si>
  <si>
    <t xml:space="preserve">54,65032</t>
  </si>
  <si>
    <t xml:space="preserve">03040553</t>
  </si>
  <si>
    <t xml:space="preserve">Чебаркульский р-н, д. Зауралово, Мира, 1М</t>
  </si>
  <si>
    <t xml:space="preserve">60,205425</t>
  </si>
  <si>
    <t xml:space="preserve">54,659286</t>
  </si>
  <si>
    <t xml:space="preserve">03040554</t>
  </si>
  <si>
    <t xml:space="preserve">Чебаркульский р-н, д. Темир, Пушкина, 33М</t>
  </si>
  <si>
    <t xml:space="preserve">60,171869</t>
  </si>
  <si>
    <t xml:space="preserve">54,7037</t>
  </si>
  <si>
    <t xml:space="preserve">03040555</t>
  </si>
  <si>
    <t xml:space="preserve">Чебаркульский р-н, д. Темир, Гвардейская, 9М</t>
  </si>
  <si>
    <t xml:space="preserve">60,164521</t>
  </si>
  <si>
    <t xml:space="preserve">54,701298</t>
  </si>
  <si>
    <t xml:space="preserve">03045166</t>
  </si>
  <si>
    <t xml:space="preserve">Чебаркульский р-н, с. Варламово, Калинина, 17 - ИП Сагитова Е. М.</t>
  </si>
  <si>
    <t xml:space="preserve">60,668825</t>
  </si>
  <si>
    <t xml:space="preserve">54,624054</t>
  </si>
  <si>
    <t xml:space="preserve">03040556</t>
  </si>
  <si>
    <t xml:space="preserve">Чебаркульский р-н, д. Ключевка 2-я, Ключевская, 33М</t>
  </si>
  <si>
    <t xml:space="preserve">60,505425</t>
  </si>
  <si>
    <t xml:space="preserve">54,712923</t>
  </si>
  <si>
    <t xml:space="preserve">03040557</t>
  </si>
  <si>
    <t xml:space="preserve">Чебаркульский р-н, д. Большаково, Пугачева, 1М</t>
  </si>
  <si>
    <t xml:space="preserve">60,425683</t>
  </si>
  <si>
    <t xml:space="preserve">54,64744</t>
  </si>
  <si>
    <t xml:space="preserve">03040558</t>
  </si>
  <si>
    <t xml:space="preserve">Чебаркульский р-н, д. Половинка, Светлая, 1М</t>
  </si>
  <si>
    <t xml:space="preserve">60,375221</t>
  </si>
  <si>
    <t xml:space="preserve">54,76738</t>
  </si>
  <si>
    <t xml:space="preserve">03040559</t>
  </si>
  <si>
    <t xml:space="preserve">Чебаркульский р-н, д. Уштаганка, Гражданская, 1М</t>
  </si>
  <si>
    <t xml:space="preserve">60,25963</t>
  </si>
  <si>
    <t xml:space="preserve">54,708099</t>
  </si>
  <si>
    <t xml:space="preserve">03040560</t>
  </si>
  <si>
    <t xml:space="preserve">Чебаркульский р-н, д. Крыжановка, Чапаева, 15М</t>
  </si>
  <si>
    <t xml:space="preserve">60,39006</t>
  </si>
  <si>
    <t xml:space="preserve">54,718415</t>
  </si>
  <si>
    <t xml:space="preserve">03045168</t>
  </si>
  <si>
    <t xml:space="preserve">Чебаркульский р-н, с. Кундравы, Садовая, 3К - АДМИНИСТРАЦИЯ КУНДРАВИНСКОГО СЕЛЬСКОГО ПОСЕЛЕНИЯ МУ</t>
  </si>
  <si>
    <t xml:space="preserve">60,214456</t>
  </si>
  <si>
    <t xml:space="preserve">54,831503</t>
  </si>
  <si>
    <t xml:space="preserve">03040562</t>
  </si>
  <si>
    <t xml:space="preserve">Чебаркульский р-н, с. Филимоново, Пролетарская, 3М</t>
  </si>
  <si>
    <t xml:space="preserve">60,083887</t>
  </si>
  <si>
    <t xml:space="preserve">54,710743</t>
  </si>
  <si>
    <t xml:space="preserve">03040563</t>
  </si>
  <si>
    <t xml:space="preserve">Чебаркульский р-н, с. Филимоново, Луговая, 11М</t>
  </si>
  <si>
    <t xml:space="preserve">60,079213</t>
  </si>
  <si>
    <t xml:space="preserve">54,710836</t>
  </si>
  <si>
    <t xml:space="preserve">03040564</t>
  </si>
  <si>
    <t xml:space="preserve">Чебаркульский р-н, с. Филимоново, Советская, 21М</t>
  </si>
  <si>
    <t xml:space="preserve">60,081951</t>
  </si>
  <si>
    <t xml:space="preserve">54,714108</t>
  </si>
  <si>
    <t xml:space="preserve">03040566</t>
  </si>
  <si>
    <t xml:space="preserve">Чебаркульский р-н, д. Камбулат, Комсомольская, 1М</t>
  </si>
  <si>
    <t xml:space="preserve">60,559805</t>
  </si>
  <si>
    <t xml:space="preserve">54,85251</t>
  </si>
  <si>
    <t xml:space="preserve">03040567</t>
  </si>
  <si>
    <t xml:space="preserve">Чебаркульский р-н, д. Камбулат, 50 лет Победы, 10М</t>
  </si>
  <si>
    <t xml:space="preserve">60,56809</t>
  </si>
  <si>
    <t xml:space="preserve">54,850193</t>
  </si>
  <si>
    <t xml:space="preserve">03040568</t>
  </si>
  <si>
    <t xml:space="preserve">Чебаркульский р-н, д. Камбулат, 50 лет Победы, 1М</t>
  </si>
  <si>
    <t xml:space="preserve">60,569664</t>
  </si>
  <si>
    <t xml:space="preserve">54,849316</t>
  </si>
  <si>
    <t xml:space="preserve">03040569</t>
  </si>
  <si>
    <t xml:space="preserve">Чебаркульский р-н, д. Маскайка, Мира, 28М</t>
  </si>
  <si>
    <t xml:space="preserve">60,537905</t>
  </si>
  <si>
    <t xml:space="preserve">54,793177</t>
  </si>
  <si>
    <t xml:space="preserve">03040570</t>
  </si>
  <si>
    <t xml:space="preserve">Чебаркульский р-н, с. Травники, Октябрьская, 23М</t>
  </si>
  <si>
    <t xml:space="preserve">60,552</t>
  </si>
  <si>
    <t xml:space="preserve">54,905553</t>
  </si>
  <si>
    <t xml:space="preserve">03040571</t>
  </si>
  <si>
    <t xml:space="preserve">Чебаркульский р-н, с. Травники, Октябрьская, 96М</t>
  </si>
  <si>
    <t xml:space="preserve">60,570709</t>
  </si>
  <si>
    <t xml:space="preserve">03040572</t>
  </si>
  <si>
    <t xml:space="preserve">Чебаркульский р-н, д. Маскайка, Механизаторов, 21</t>
  </si>
  <si>
    <t xml:space="preserve">60,534636</t>
  </si>
  <si>
    <t xml:space="preserve">54,7892</t>
  </si>
  <si>
    <t xml:space="preserve">03045171</t>
  </si>
  <si>
    <t xml:space="preserve">Чебаркульский р-н, с. Травники, Победы, 75 - АГРОФАРМ ООО</t>
  </si>
  <si>
    <t xml:space="preserve">60,575597</t>
  </si>
  <si>
    <t xml:space="preserve">54,908751</t>
  </si>
  <si>
    <t xml:space="preserve">03045172</t>
  </si>
  <si>
    <t xml:space="preserve">Чебаркульский р-н, оз. Большой Кисегач, б/о "Белочка" - Лихачев Д. В.</t>
  </si>
  <si>
    <t xml:space="preserve">60,335314</t>
  </si>
  <si>
    <t xml:space="preserve">55,03119</t>
  </si>
  <si>
    <t xml:space="preserve">03045173</t>
  </si>
  <si>
    <t xml:space="preserve">Чебаркульский р-н, оз. Большой Еланчик, б/о "Зеленый огонек" - ПЕРСПЕКТИВА ООО СК</t>
  </si>
  <si>
    <t xml:space="preserve">60,207506</t>
  </si>
  <si>
    <t xml:space="preserve">54,883562</t>
  </si>
  <si>
    <t xml:space="preserve">03045174</t>
  </si>
  <si>
    <t xml:space="preserve">Чебаркульский р-н, с. Травники, Советская, 65 - АГРОФАРМ ООО</t>
  </si>
  <si>
    <t xml:space="preserve">60,578066</t>
  </si>
  <si>
    <t xml:space="preserve">54,909439</t>
  </si>
  <si>
    <t xml:space="preserve">03040573</t>
  </si>
  <si>
    <t xml:space="preserve">Чебаркульский р-н, д. Мельниково, Черемушки, 1М</t>
  </si>
  <si>
    <t xml:space="preserve">60,440803</t>
  </si>
  <si>
    <t xml:space="preserve">54,881704</t>
  </si>
  <si>
    <t xml:space="preserve">03040574</t>
  </si>
  <si>
    <t xml:space="preserve">Чебаркульский р-н, д. Мельниково, Трактовая, 21М</t>
  </si>
  <si>
    <t xml:space="preserve">60,443969</t>
  </si>
  <si>
    <t xml:space="preserve">54,879219</t>
  </si>
  <si>
    <t xml:space="preserve">03040575</t>
  </si>
  <si>
    <t xml:space="preserve">Чебаркульский р-н, д. Мельниково, Новая, 2М</t>
  </si>
  <si>
    <t xml:space="preserve">60,443946</t>
  </si>
  <si>
    <t xml:space="preserve">54,881844</t>
  </si>
  <si>
    <t xml:space="preserve">03040576</t>
  </si>
  <si>
    <t xml:space="preserve">Чебаркульский р-н, п. Березки</t>
  </si>
  <si>
    <t xml:space="preserve">60,80049</t>
  </si>
  <si>
    <t xml:space="preserve">54,896646</t>
  </si>
  <si>
    <t xml:space="preserve">03045175</t>
  </si>
  <si>
    <t xml:space="preserve">Чебаркульский р-н, п. Тимирязевский, Чайковского, 5Е - Раупов Г. О., СЕТИ И СЕРВИС ООО</t>
  </si>
  <si>
    <t xml:space="preserve">60,757689</t>
  </si>
  <si>
    <t xml:space="preserve">54,93267</t>
  </si>
  <si>
    <t xml:space="preserve">03040577</t>
  </si>
  <si>
    <t xml:space="preserve">Чебаркульский р-н, д. Звягино, Пионерская, 1М</t>
  </si>
  <si>
    <t xml:space="preserve">60,757076</t>
  </si>
  <si>
    <t xml:space="preserve">54,744095</t>
  </si>
  <si>
    <t xml:space="preserve">03040579</t>
  </si>
  <si>
    <t xml:space="preserve">Чебаркульский р-н, д. Бутырки, Новая, 21М</t>
  </si>
  <si>
    <t xml:space="preserve">60,201765</t>
  </si>
  <si>
    <t xml:space="preserve">54,846257</t>
  </si>
  <si>
    <t xml:space="preserve">03040580</t>
  </si>
  <si>
    <t xml:space="preserve">Чебаркульский р-н, с. Кундравы, Куйбышева, 8М</t>
  </si>
  <si>
    <t xml:space="preserve">60,226826</t>
  </si>
  <si>
    <t xml:space="preserve">54,832909</t>
  </si>
  <si>
    <t xml:space="preserve">03040581</t>
  </si>
  <si>
    <t xml:space="preserve">Чебаркульский р-н, д. Сарафаново, Крылова, 13М</t>
  </si>
  <si>
    <t xml:space="preserve">60,268862</t>
  </si>
  <si>
    <t xml:space="preserve">54,88567</t>
  </si>
  <si>
    <t xml:space="preserve">03040582</t>
  </si>
  <si>
    <t xml:space="preserve">Чебаркульский р-н, д. Щапино, 1 мая, 5</t>
  </si>
  <si>
    <t xml:space="preserve">60,617844</t>
  </si>
  <si>
    <t xml:space="preserve">54,888325</t>
  </si>
  <si>
    <t xml:space="preserve">03040583</t>
  </si>
  <si>
    <t xml:space="preserve">Чебаркульский р-н, д. Щапино, 1 мая, 36М</t>
  </si>
  <si>
    <t xml:space="preserve">60,619738</t>
  </si>
  <si>
    <t xml:space="preserve">54,883028</t>
  </si>
  <si>
    <t xml:space="preserve">03040584</t>
  </si>
  <si>
    <t xml:space="preserve">Чебаркульский р-н, д. Щапино, Зеленая, 28М</t>
  </si>
  <si>
    <t xml:space="preserve">60,621798</t>
  </si>
  <si>
    <t xml:space="preserve">54,884057</t>
  </si>
  <si>
    <t xml:space="preserve">03040585</t>
  </si>
  <si>
    <t xml:space="preserve">Чебаркульский р-н, д. Малково, Куйбышева, 61/1М</t>
  </si>
  <si>
    <t xml:space="preserve">60,350423</t>
  </si>
  <si>
    <t xml:space="preserve">54,928158</t>
  </si>
  <si>
    <t xml:space="preserve">03040586</t>
  </si>
  <si>
    <t xml:space="preserve">Чебаркульский р-н, д. Шабунина, Колхозная, 2М</t>
  </si>
  <si>
    <t xml:space="preserve">60,637844</t>
  </si>
  <si>
    <t xml:space="preserve">54,60376</t>
  </si>
  <si>
    <t xml:space="preserve">03045177</t>
  </si>
  <si>
    <t xml:space="preserve">Чебаркульский р-н, 1804 км трассы М5 - ТРАВНИКИ-ОЙЛ ООО - 1</t>
  </si>
  <si>
    <t xml:space="preserve">60,435286</t>
  </si>
  <si>
    <t xml:space="preserve">54,910831</t>
  </si>
  <si>
    <t xml:space="preserve">03045178</t>
  </si>
  <si>
    <t xml:space="preserve">Чебаркульский р-н, 1804 км трассы М5 - ТРАВНИКИ-ОЙЛ ООО - 2</t>
  </si>
  <si>
    <t xml:space="preserve">60,436902</t>
  </si>
  <si>
    <t xml:space="preserve">54,909633</t>
  </si>
  <si>
    <t xml:space="preserve">03045179</t>
  </si>
  <si>
    <t xml:space="preserve">Чебаркульский р-н, с. Травники, Победы, нефтебаза ООО "Травники-Ойл" - ТРАВНИКИ-ОЙЛ ООО - 1</t>
  </si>
  <si>
    <t xml:space="preserve">60,536071</t>
  </si>
  <si>
    <t xml:space="preserve">54,898839</t>
  </si>
  <si>
    <t xml:space="preserve">03045180</t>
  </si>
  <si>
    <t xml:space="preserve">Чебаркульский р-н, с. Травники, Победы, нефтебаза ООО "Травники-Ойл" - ТРАВНИКИ-ОЙЛ ООО - 2</t>
  </si>
  <si>
    <t xml:space="preserve">60,536001</t>
  </si>
  <si>
    <t xml:space="preserve">54,898795</t>
  </si>
  <si>
    <t xml:space="preserve">03045181</t>
  </si>
  <si>
    <t xml:space="preserve">Чебаркульский р-н, с. Травники, Победы, нефтебаза ООО "Травники-Ойл" - ТРАВНИКИ-ОЙЛ ООО - 3</t>
  </si>
  <si>
    <t xml:space="preserve">60,536066</t>
  </si>
  <si>
    <t xml:space="preserve">54,898754</t>
  </si>
  <si>
    <t xml:space="preserve">03040587</t>
  </si>
  <si>
    <t xml:space="preserve">Чебаркульский р-н, платформа Тактыбай</t>
  </si>
  <si>
    <t xml:space="preserve">60,835994</t>
  </si>
  <si>
    <t xml:space="preserve">54,982537</t>
  </si>
  <si>
    <t xml:space="preserve">03040588</t>
  </si>
  <si>
    <t xml:space="preserve">Чебаркульский р-н, п. Тактыбай, Лесная</t>
  </si>
  <si>
    <t xml:space="preserve">60,842036</t>
  </si>
  <si>
    <t xml:space="preserve">54,988436</t>
  </si>
  <si>
    <t xml:space="preserve">03040589</t>
  </si>
  <si>
    <t xml:space="preserve">Чебаркульский р-н, д. Самарка, Мичурина, 1М</t>
  </si>
  <si>
    <t xml:space="preserve">60,906964</t>
  </si>
  <si>
    <t xml:space="preserve">54,916003</t>
  </si>
  <si>
    <t xml:space="preserve">01255408</t>
  </si>
  <si>
    <t xml:space="preserve">Челябинск, Валдайская, 4П/2 - СКМ ООО </t>
  </si>
  <si>
    <t xml:space="preserve">61,447448</t>
  </si>
  <si>
    <t xml:space="preserve">55,205437</t>
  </si>
  <si>
    <t xml:space="preserve">01255409</t>
  </si>
  <si>
    <t xml:space="preserve">Челябинск, Чайковского, 181 - МЛЦ Челябинск ООО</t>
  </si>
  <si>
    <t xml:space="preserve">61,35345</t>
  </si>
  <si>
    <t xml:space="preserve">55,179212</t>
  </si>
  <si>
    <t xml:space="preserve">01255410</t>
  </si>
  <si>
    <t xml:space="preserve">Челябинск, Чайковского, 179 - ООО Умный Ритейл</t>
  </si>
  <si>
    <t xml:space="preserve">61,35295</t>
  </si>
  <si>
    <t xml:space="preserve">55,179593</t>
  </si>
  <si>
    <t xml:space="preserve">01255412</t>
  </si>
  <si>
    <t xml:space="preserve">Челябинск, 40-летия Победы, 26 - ООО МОЛЛ</t>
  </si>
  <si>
    <t xml:space="preserve">61,302308</t>
  </si>
  <si>
    <t xml:space="preserve">55,183056</t>
  </si>
  <si>
    <t xml:space="preserve">01255413</t>
  </si>
  <si>
    <t xml:space="preserve">Челябинск, 40-летия Победы, 48 - ОЦ №7 г.Челябинск МАОУ</t>
  </si>
  <si>
    <t xml:space="preserve">61,312246</t>
  </si>
  <si>
    <t xml:space="preserve">55,174853</t>
  </si>
  <si>
    <t xml:space="preserve">01250406</t>
  </si>
  <si>
    <t xml:space="preserve">Челябинск, 250 - летия Челябинска, 31</t>
  </si>
  <si>
    <t xml:space="preserve">61,286127</t>
  </si>
  <si>
    <t xml:space="preserve">55,171731</t>
  </si>
  <si>
    <t xml:space="preserve">01255414</t>
  </si>
  <si>
    <t xml:space="preserve">Челябинск, Ферросплавная, 79 - Фонд зоозащиты "Спаси меня" </t>
  </si>
  <si>
    <t xml:space="preserve">61,441796</t>
  </si>
  <si>
    <t xml:space="preserve">55,190705</t>
  </si>
  <si>
    <t xml:space="preserve">01255415</t>
  </si>
  <si>
    <t xml:space="preserve">Челябинск, Героев Танкогарда, 67П - ООО Волма - Челябинск </t>
  </si>
  <si>
    <t xml:space="preserve">61,440782</t>
  </si>
  <si>
    <t xml:space="preserve">55,205228</t>
  </si>
  <si>
    <t xml:space="preserve">01255416</t>
  </si>
  <si>
    <t xml:space="preserve">Челябинск, Чайковского, 60 - АО Тандер</t>
  </si>
  <si>
    <t xml:space="preserve">61,35229</t>
  </si>
  <si>
    <t xml:space="preserve">55,179682</t>
  </si>
  <si>
    <t xml:space="preserve">01250407</t>
  </si>
  <si>
    <t xml:space="preserve">Челябинск, Университетская Набережная, 54</t>
  </si>
  <si>
    <t xml:space="preserve">61,322596</t>
  </si>
  <si>
    <t xml:space="preserve">55,175348</t>
  </si>
  <si>
    <t xml:space="preserve">01255417</t>
  </si>
  <si>
    <t xml:space="preserve">Челябинск, Братьев Кашириных, 103 - АО Тандер </t>
  </si>
  <si>
    <t xml:space="preserve">61,342228</t>
  </si>
  <si>
    <t xml:space="preserve">55,177955</t>
  </si>
  <si>
    <t xml:space="preserve">01255418</t>
  </si>
  <si>
    <t xml:space="preserve">Челябинск, Чайковского, 179 - ИП Бахарева Ф. А.</t>
  </si>
  <si>
    <t xml:space="preserve">61,353129</t>
  </si>
  <si>
    <t xml:space="preserve">55,179591</t>
  </si>
  <si>
    <t xml:space="preserve">01255420</t>
  </si>
  <si>
    <t xml:space="preserve">Челябинск, Кожзаводская, 100 - ООО УРАЛАГРО</t>
  </si>
  <si>
    <t xml:space="preserve">61,398532</t>
  </si>
  <si>
    <t xml:space="preserve">55,195578</t>
  </si>
  <si>
    <t xml:space="preserve">01255421</t>
  </si>
  <si>
    <t xml:space="preserve">Челябинск, Победы пр-т, 295А/1 - ЛЮБИТЕЛЬ -2 СНТ</t>
  </si>
  <si>
    <t xml:space="preserve">61,319737</t>
  </si>
  <si>
    <t xml:space="preserve">55,187542</t>
  </si>
  <si>
    <t xml:space="preserve">01255422</t>
  </si>
  <si>
    <t xml:space="preserve">Челябинск, Братьев Кашириных, 91А - ООО Победа</t>
  </si>
  <si>
    <t xml:space="preserve">61,365535</t>
  </si>
  <si>
    <t xml:space="preserve">55,178059</t>
  </si>
  <si>
    <t xml:space="preserve">01250408</t>
  </si>
  <si>
    <t xml:space="preserve">Челябинск, Молодогвардейцев, 35</t>
  </si>
  <si>
    <t xml:space="preserve">61,333889</t>
  </si>
  <si>
    <t xml:space="preserve">55,187336</t>
  </si>
  <si>
    <t xml:space="preserve">01255423</t>
  </si>
  <si>
    <t xml:space="preserve">Челябинск, Краснокамский пер., 4 - ФКУ ИЦ-2 ГУФСИН РОССИИ ПО ЧЕЛЯБИНСКОЙ ОБЛАСТИ</t>
  </si>
  <si>
    <t xml:space="preserve">61,445222</t>
  </si>
  <si>
    <t xml:space="preserve">55,194462</t>
  </si>
  <si>
    <t xml:space="preserve">01255424</t>
  </si>
  <si>
    <t xml:space="preserve">Челябинск, Победы пр-т, 237 - ИП Григорян Р. А.</t>
  </si>
  <si>
    <t xml:space="preserve">61,368807</t>
  </si>
  <si>
    <t xml:space="preserve">55,184536</t>
  </si>
  <si>
    <t xml:space="preserve">01255425</t>
  </si>
  <si>
    <t xml:space="preserve">Челябинск, Российская, 40 - ЦЕНТР ДЗЮДО ДЕНИСА ЯРЦЕВА АНФСО</t>
  </si>
  <si>
    <t xml:space="preserve">61,412943</t>
  </si>
  <si>
    <t xml:space="preserve">55,176673</t>
  </si>
  <si>
    <t xml:space="preserve">01255426</t>
  </si>
  <si>
    <t xml:space="preserve">Челябинск, 250 - летия Челябинска, 1А - ЛЮБИТЕЛЬ -2 СНТ</t>
  </si>
  <si>
    <t xml:space="preserve">61,317708</t>
  </si>
  <si>
    <t xml:space="preserve">55,182054</t>
  </si>
  <si>
    <t xml:space="preserve">01255427</t>
  </si>
  <si>
    <t xml:space="preserve">Челябинск, Чичерина, 37А - ЭЛЕМЕНТ-ТРЕЙД ООО</t>
  </si>
  <si>
    <t xml:space="preserve">61,303374</t>
  </si>
  <si>
    <t xml:space="preserve">55,17558</t>
  </si>
  <si>
    <t xml:space="preserve">01255429</t>
  </si>
  <si>
    <t xml:space="preserve">Челябинск, Героев Танкограда, 83П - ПВ-СРЕДНИЙ УРАЛ ООО</t>
  </si>
  <si>
    <t xml:space="preserve">61,437604</t>
  </si>
  <si>
    <t xml:space="preserve">55,19591</t>
  </si>
  <si>
    <t xml:space="preserve">01255430</t>
  </si>
  <si>
    <t xml:space="preserve">Челябинск, Кирова, 78Б - ИП Леонтьев В. В.</t>
  </si>
  <si>
    <t xml:space="preserve">61,395662</t>
  </si>
  <si>
    <t xml:space="preserve">55,171257</t>
  </si>
  <si>
    <t xml:space="preserve">01255431</t>
  </si>
  <si>
    <t xml:space="preserve">Челябинск, Валдайская, 13В - ООО СТД МЕГАПОЛИС  </t>
  </si>
  <si>
    <t xml:space="preserve">61,456018</t>
  </si>
  <si>
    <t xml:space="preserve">55,214623</t>
  </si>
  <si>
    <t xml:space="preserve">01255432</t>
  </si>
  <si>
    <t xml:space="preserve">Челябинск, Чайковского, 175 - ИП Панов С. В.</t>
  </si>
  <si>
    <t xml:space="preserve">61,353044</t>
  </si>
  <si>
    <t xml:space="preserve">55,180111</t>
  </si>
  <si>
    <t xml:space="preserve">01255433</t>
  </si>
  <si>
    <t xml:space="preserve">Челябинск, Кожзаводская, 100 - ООО ЭЛЕКТРОКОМПЛЕКТМОНТАЖ</t>
  </si>
  <si>
    <t xml:space="preserve">61,398349</t>
  </si>
  <si>
    <t xml:space="preserve">55,195547</t>
  </si>
  <si>
    <t xml:space="preserve">01255435</t>
  </si>
  <si>
    <t xml:space="preserve">Челябинск, Молодогвардейцев, 57/1 - ЧЕЛГУ ФГБОУ ВО - ПЭТ</t>
  </si>
  <si>
    <t xml:space="preserve">61,334179</t>
  </si>
  <si>
    <t xml:space="preserve">55,179807</t>
  </si>
  <si>
    <t xml:space="preserve">01255436</t>
  </si>
  <si>
    <t xml:space="preserve">Челябинск, Братьев Кашириных, 77А - ИП Устюжанин И. И.</t>
  </si>
  <si>
    <t xml:space="preserve">61,373394</t>
  </si>
  <si>
    <t xml:space="preserve">55,175845</t>
  </si>
  <si>
    <t xml:space="preserve">01255437</t>
  </si>
  <si>
    <t xml:space="preserve">Челябинск, Братьев Кашириных, 44 - ООО ТЕХНИКА</t>
  </si>
  <si>
    <t xml:space="preserve">61,379506</t>
  </si>
  <si>
    <t xml:space="preserve">55,176636</t>
  </si>
  <si>
    <t xml:space="preserve">01255438</t>
  </si>
  <si>
    <t xml:space="preserve">Челябинск, Г. Р. Евгения Родионова пр-т, 11 - ПРОДТОРГ АО</t>
  </si>
  <si>
    <t xml:space="preserve">61,281325</t>
  </si>
  <si>
    <t xml:space="preserve">55,172139</t>
  </si>
  <si>
    <t xml:space="preserve">01255439</t>
  </si>
  <si>
    <t xml:space="preserve">Челябинск, Краснокамский пер., 2 - Центр хоз и сервис обеспечения ГУ МВД РОССИИ ФКУ</t>
  </si>
  <si>
    <t xml:space="preserve">61,445724</t>
  </si>
  <si>
    <t xml:space="preserve">55,194649</t>
  </si>
  <si>
    <t xml:space="preserve">01255440</t>
  </si>
  <si>
    <t xml:space="preserve">Челябинск, Братьев Кашириных, 114Б - КОЛЕСА ДАРОМ.РУ ООО</t>
  </si>
  <si>
    <t xml:space="preserve">61,309977</t>
  </si>
  <si>
    <t xml:space="preserve">55,176372</t>
  </si>
  <si>
    <t xml:space="preserve">01255441</t>
  </si>
  <si>
    <t xml:space="preserve">Челябинск, Победы пр-т, 307А - АКАДЕМИЧЕСКИЙ ЛИЦЕЙ №95 г. ЧЕЛЯБИНСКА МАОУ - ПЭТ</t>
  </si>
  <si>
    <t xml:space="preserve">61,306796</t>
  </si>
  <si>
    <t xml:space="preserve">55,187011</t>
  </si>
  <si>
    <t xml:space="preserve">01255443</t>
  </si>
  <si>
    <t xml:space="preserve">Челябинск, Героев Танкограда, 59П, к.1 - ИНСТРУМЕНТАЛЬНО-ПОДШИПНИКОВАЯ КОМПАНИЯ ООО</t>
  </si>
  <si>
    <t xml:space="preserve">61,442343</t>
  </si>
  <si>
    <t xml:space="preserve">55,209928</t>
  </si>
  <si>
    <t xml:space="preserve">01255444</t>
  </si>
  <si>
    <t xml:space="preserve">Челябинск, Университетская Набережная, 77 - ДС №93 г. ЧЕЛЯБИНСКА МБДОУ</t>
  </si>
  <si>
    <t xml:space="preserve">61,324071</t>
  </si>
  <si>
    <t xml:space="preserve">55,172888</t>
  </si>
  <si>
    <t xml:space="preserve">01255445</t>
  </si>
  <si>
    <t xml:space="preserve">Челябинск, Шенкурская 9/1 - ЭКОТОП ООО</t>
  </si>
  <si>
    <t xml:space="preserve">61,397055</t>
  </si>
  <si>
    <t xml:space="preserve">55,191813</t>
  </si>
  <si>
    <t xml:space="preserve">01255447</t>
  </si>
  <si>
    <t xml:space="preserve">Челябинск, Братьев Кашириных, 77 - УРАЛМЯСТОРГ ООО ТД</t>
  </si>
  <si>
    <t xml:space="preserve">61,374066</t>
  </si>
  <si>
    <t xml:space="preserve">01255446</t>
  </si>
  <si>
    <t xml:space="preserve">Челябинск, Молодогвардейцев, 63 - УРАЛМЯСТОРГ ООО ТД</t>
  </si>
  <si>
    <t xml:space="preserve">61,335683</t>
  </si>
  <si>
    <t xml:space="preserve">55,175213</t>
  </si>
  <si>
    <t xml:space="preserve">01255449</t>
  </si>
  <si>
    <t xml:space="preserve">Челябинск, 40-летия Победы, 28В - ООО ЛИЧНЫЙ ДОКТОР </t>
  </si>
  <si>
    <t xml:space="preserve">61,299647</t>
  </si>
  <si>
    <t xml:space="preserve">55,182024</t>
  </si>
  <si>
    <t xml:space="preserve">01255451</t>
  </si>
  <si>
    <t xml:space="preserve">Челябинск, Героев Танкограда, 79П/2 - ООО СПЕЦСИТИ</t>
  </si>
  <si>
    <t xml:space="preserve">61,436988</t>
  </si>
  <si>
    <t xml:space="preserve">55,196668</t>
  </si>
  <si>
    <t xml:space="preserve">01255452</t>
  </si>
  <si>
    <t xml:space="preserve">Челябинск, Участок 1 ЧЭМК терр., 1 - РОСКАДАСТР ППК</t>
  </si>
  <si>
    <t xml:space="preserve">61,415797</t>
  </si>
  <si>
    <t xml:space="preserve">55,197818</t>
  </si>
  <si>
    <t xml:space="preserve">01250754</t>
  </si>
  <si>
    <t xml:space="preserve">Челябинск, Университетская Набережная, 61</t>
  </si>
  <si>
    <t xml:space="preserve">61,326013</t>
  </si>
  <si>
    <t xml:space="preserve">55,173812</t>
  </si>
  <si>
    <t xml:space="preserve">01255453</t>
  </si>
  <si>
    <t xml:space="preserve">Челябинск, Верхоянская, 37 - СОЦИАЛЬНО-РЕАБИЛИТАЦИОННЫЙ ЦЕНТР ДЛЯ НЕСОВЕРШЕННОЛЕТНИХ ОГКУСО</t>
  </si>
  <si>
    <t xml:space="preserve">61,449326</t>
  </si>
  <si>
    <t xml:space="preserve">55,190808</t>
  </si>
  <si>
    <t xml:space="preserve">01375618</t>
  </si>
  <si>
    <t xml:space="preserve">Челябинск, Победы пр-т, 1А - ИП Романов А. Ю. </t>
  </si>
  <si>
    <t xml:space="preserve">61,464619</t>
  </si>
  <si>
    <t xml:space="preserve">55,192212</t>
  </si>
  <si>
    <t xml:space="preserve">01250756</t>
  </si>
  <si>
    <t xml:space="preserve">Челябинск, 250 - летия Челябинска, 29</t>
  </si>
  <si>
    <t xml:space="preserve">61,287871</t>
  </si>
  <si>
    <t xml:space="preserve">55,172779</t>
  </si>
  <si>
    <t xml:space="preserve">01255619</t>
  </si>
  <si>
    <t xml:space="preserve">Челябинск, Северный Луч, 27 - ООО УГС</t>
  </si>
  <si>
    <t xml:space="preserve">61,423152</t>
  </si>
  <si>
    <t xml:space="preserve">55,218625</t>
  </si>
  <si>
    <t xml:space="preserve">01255620</t>
  </si>
  <si>
    <t xml:space="preserve">Челябинск, Молодогвардейцев, 33Б - ООО ПАЛЬМИРА </t>
  </si>
  <si>
    <t xml:space="preserve">61,333881</t>
  </si>
  <si>
    <t xml:space="preserve">55,186747</t>
  </si>
  <si>
    <t xml:space="preserve">01255621</t>
  </si>
  <si>
    <t xml:space="preserve">Челябинск, Кирова, 42 - АГРОТОРГ ООО</t>
  </si>
  <si>
    <t xml:space="preserve">61,398185</t>
  </si>
  <si>
    <t xml:space="preserve">55,17914</t>
  </si>
  <si>
    <t xml:space="preserve">01255622</t>
  </si>
  <si>
    <t xml:space="preserve">Челябинск, Северо-Крымский 2-й пер., 10/1 - ИП Булашов В. С.</t>
  </si>
  <si>
    <t xml:space="preserve">61,354619</t>
  </si>
  <si>
    <t xml:space="preserve">55,179329</t>
  </si>
  <si>
    <t xml:space="preserve">01255624</t>
  </si>
  <si>
    <t xml:space="preserve">Челябинск, Сормовская, 21 - ТЕРРАМЕТ ООО</t>
  </si>
  <si>
    <t xml:space="preserve">61,441664</t>
  </si>
  <si>
    <t xml:space="preserve">55,19218</t>
  </si>
  <si>
    <t xml:space="preserve">01255623</t>
  </si>
  <si>
    <t xml:space="preserve">Челябинск, Молодогвардейцев, 64Б - ИП Халитова А. З.</t>
  </si>
  <si>
    <t xml:space="preserve">61,3308</t>
  </si>
  <si>
    <t xml:space="preserve">55,182802</t>
  </si>
  <si>
    <t xml:space="preserve">01255625</t>
  </si>
  <si>
    <t xml:space="preserve">Челябинск, Героев Танкограда, 1А - КВИНТА ООО</t>
  </si>
  <si>
    <t xml:space="preserve">61,442918</t>
  </si>
  <si>
    <t xml:space="preserve">55,19937</t>
  </si>
  <si>
    <t xml:space="preserve">01255626</t>
  </si>
  <si>
    <t xml:space="preserve">Челябинск, Кирова, 62А - ИП Шабарин А. М.</t>
  </si>
  <si>
    <t xml:space="preserve">61,397276</t>
  </si>
  <si>
    <t xml:space="preserve">55,174251</t>
  </si>
  <si>
    <t xml:space="preserve">01255627</t>
  </si>
  <si>
    <t xml:space="preserve">Челябинск, Ижевская, 65 - ТЕКО ООО</t>
  </si>
  <si>
    <t xml:space="preserve">61,354345</t>
  </si>
  <si>
    <t xml:space="preserve">55,182101</t>
  </si>
  <si>
    <t xml:space="preserve">01255628</t>
  </si>
  <si>
    <t xml:space="preserve">Челябинск, Чичерина, 25Б - ИП ЗАИТОВ Д.С., ИП НЕКИПЕЛОВ А. Н.</t>
  </si>
  <si>
    <t xml:space="preserve">61,295581</t>
  </si>
  <si>
    <t xml:space="preserve">55,180829</t>
  </si>
  <si>
    <t xml:space="preserve">01255629</t>
  </si>
  <si>
    <t xml:space="preserve">Челябинск, Татищева, 255 - ЛЕДОВАЯ АРЕНА ТРАКТОР ОБУ</t>
  </si>
  <si>
    <t xml:space="preserve">61,28191</t>
  </si>
  <si>
    <t xml:space="preserve">55,175629</t>
  </si>
  <si>
    <t xml:space="preserve">01255630</t>
  </si>
  <si>
    <t xml:space="preserve">Челябинск, Сормовская, 13 - СИМВОЛ ООО</t>
  </si>
  <si>
    <t xml:space="preserve">61,445585</t>
  </si>
  <si>
    <t xml:space="preserve">01255631</t>
  </si>
  <si>
    <t xml:space="preserve">Челябинск, Кожзаводская, 54 - ООО АТЕПЛАСТ, АТЕКОМ</t>
  </si>
  <si>
    <t xml:space="preserve">61,394417</t>
  </si>
  <si>
    <t xml:space="preserve">55,194563</t>
  </si>
  <si>
    <t xml:space="preserve">01255632</t>
  </si>
  <si>
    <t xml:space="preserve">Челябинск, Героев Танкограда, 26П - ИП Матевосян А. Е.</t>
  </si>
  <si>
    <t xml:space="preserve">61,44405</t>
  </si>
  <si>
    <t xml:space="preserve">55,218912</t>
  </si>
  <si>
    <t xml:space="preserve">01255633</t>
  </si>
  <si>
    <t xml:space="preserve">Челябинск, Чичерина, 25Б - ИП ЗАИТОВ Д.С., ИП НЕКИПЕЛОВ А. Н. - РСО</t>
  </si>
  <si>
    <t xml:space="preserve">01255634</t>
  </si>
  <si>
    <t xml:space="preserve">Челябинск, Северный луч, 45 - ЧКТС МУП</t>
  </si>
  <si>
    <t xml:space="preserve">61,416398</t>
  </si>
  <si>
    <t xml:space="preserve">55,218659</t>
  </si>
  <si>
    <t xml:space="preserve">01255635</t>
  </si>
  <si>
    <t xml:space="preserve">Челябинск, Валдайская, 7 - ПАО «ЧЗПСН-ПРОФНАСТИЛ» - 1</t>
  </si>
  <si>
    <t xml:space="preserve">61,45171</t>
  </si>
  <si>
    <t xml:space="preserve">55,210424</t>
  </si>
  <si>
    <t xml:space="preserve">01250781</t>
  </si>
  <si>
    <t xml:space="preserve">Челябинск, Университетская Набережная, 103 - 1</t>
  </si>
  <si>
    <t xml:space="preserve">61,312143</t>
  </si>
  <si>
    <t xml:space="preserve">55,170702</t>
  </si>
  <si>
    <t xml:space="preserve">4 куб.м. </t>
  </si>
  <si>
    <t xml:space="preserve">01250782</t>
  </si>
  <si>
    <t xml:space="preserve">Челябинск, Университетская Набережная, 99</t>
  </si>
  <si>
    <t xml:space="preserve">61,314767</t>
  </si>
  <si>
    <t xml:space="preserve">55,17164</t>
  </si>
  <si>
    <t xml:space="preserve">01255636</t>
  </si>
  <si>
    <t xml:space="preserve">Челябинск, ЧМК 1 уч-к, 7 - ИП Заостровных Р. А. </t>
  </si>
  <si>
    <t xml:space="preserve">61,418137</t>
  </si>
  <si>
    <t xml:space="preserve">55,19756</t>
  </si>
  <si>
    <t xml:space="preserve">01255637</t>
  </si>
  <si>
    <t xml:space="preserve">Челябинск, Университетская Набережная, 63 - АСТРАСТРОЙИНВЕСТ ООО</t>
  </si>
  <si>
    <t xml:space="preserve">61,335114</t>
  </si>
  <si>
    <t xml:space="preserve">55,173981</t>
  </si>
  <si>
    <t xml:space="preserve">01255638</t>
  </si>
  <si>
    <t xml:space="preserve">Челябинск, Калинина, 21 - ЦЭМ ОГКУ</t>
  </si>
  <si>
    <t xml:space="preserve">61,39092</t>
  </si>
  <si>
    <t xml:space="preserve">55,178944</t>
  </si>
  <si>
    <t xml:space="preserve">01255639</t>
  </si>
  <si>
    <t xml:space="preserve">Челябинск, Чичерина, 27 - ММ Боков, АО Тандер</t>
  </si>
  <si>
    <t xml:space="preserve">61,297224</t>
  </si>
  <si>
    <t xml:space="preserve">55,180323</t>
  </si>
  <si>
    <t xml:space="preserve">01255641</t>
  </si>
  <si>
    <t xml:space="preserve">Челябинск, 40 - летия Победы, 40Б - ПРОДТОРГ АО</t>
  </si>
  <si>
    <t xml:space="preserve">61,306358</t>
  </si>
  <si>
    <t xml:space="preserve">55,176811</t>
  </si>
  <si>
    <t xml:space="preserve">01255642</t>
  </si>
  <si>
    <t xml:space="preserve">Челябинск, Героев Танкограда, 80П стр. 2 - ИП Юсупова Р. Р.</t>
  </si>
  <si>
    <t xml:space="preserve">61,438008</t>
  </si>
  <si>
    <t xml:space="preserve">55,193507</t>
  </si>
  <si>
    <t xml:space="preserve">01255644</t>
  </si>
  <si>
    <t xml:space="preserve">Челябинск, тер. СНТ Любитель-3</t>
  </si>
  <si>
    <t xml:space="preserve">61,310823</t>
  </si>
  <si>
    <t xml:space="preserve">55,187665</t>
  </si>
  <si>
    <t xml:space="preserve">01255645</t>
  </si>
  <si>
    <t xml:space="preserve">Челябинск, Героев Танкограда, 73П - ТЕХНОЛОГИЯ ООО (офис)</t>
  </si>
  <si>
    <t xml:space="preserve">55,19962</t>
  </si>
  <si>
    <t xml:space="preserve">01255646</t>
  </si>
  <si>
    <t xml:space="preserve">Челябинск, Героев Танкограда, 73П - ТЕХНОЛОГИЯ ООО (цех 2)</t>
  </si>
  <si>
    <t xml:space="preserve">61,438153</t>
  </si>
  <si>
    <t xml:space="preserve">55,199623</t>
  </si>
  <si>
    <t xml:space="preserve">01255647</t>
  </si>
  <si>
    <t xml:space="preserve">Челябинск, Калинина, 21 - ЦЕНТР ЗАКУПОК ЧЕЛЯБИНСКОЙ ОБЛАСТИ ГКУ</t>
  </si>
  <si>
    <t xml:space="preserve">61,391389</t>
  </si>
  <si>
    <t xml:space="preserve">55,178949</t>
  </si>
  <si>
    <t xml:space="preserve">01255648</t>
  </si>
  <si>
    <t xml:space="preserve">Челябинск, Молодогвардейцев, 70 - ЭЛЕМЕНТ-ТРЕЙД ООО</t>
  </si>
  <si>
    <t xml:space="preserve">61,327839</t>
  </si>
  <si>
    <t xml:space="preserve">55,179424</t>
  </si>
  <si>
    <t xml:space="preserve">01255649</t>
  </si>
  <si>
    <t xml:space="preserve">Челябинск, Партизанская, 33 - ИП Подкорытова Т. А.</t>
  </si>
  <si>
    <t xml:space="preserve">61,373623</t>
  </si>
  <si>
    <t xml:space="preserve">55,175182</t>
  </si>
  <si>
    <t xml:space="preserve">01250783</t>
  </si>
  <si>
    <t xml:space="preserve">Челябинск, Набережная, 5А</t>
  </si>
  <si>
    <t xml:space="preserve">61,409401</t>
  </si>
  <si>
    <t xml:space="preserve">55,180341</t>
  </si>
  <si>
    <t xml:space="preserve">01255650</t>
  </si>
  <si>
    <t xml:space="preserve">Челябинск, Свердловский пр-т, 32 - ИП Тесленко Л. В.</t>
  </si>
  <si>
    <t xml:space="preserve">61,385609</t>
  </si>
  <si>
    <t xml:space="preserve">55,175634</t>
  </si>
  <si>
    <t xml:space="preserve">01255652</t>
  </si>
  <si>
    <t xml:space="preserve">Челябинск, Кожзаводская, 108А - ИП Новожилов С.С.</t>
  </si>
  <si>
    <t xml:space="preserve">61,396312</t>
  </si>
  <si>
    <t xml:space="preserve">01255651</t>
  </si>
  <si>
    <t xml:space="preserve">Челябинск, Кожзаводская, 108А - АНТЭП ООО</t>
  </si>
  <si>
    <t xml:space="preserve">55,197384</t>
  </si>
  <si>
    <t xml:space="preserve">01255653</t>
  </si>
  <si>
    <t xml:space="preserve">Челябинск, Братьев Кашириных, 86 - ИНТЕРНЭШНЛ РЕСТОРАНТ БРЭНДС ООО</t>
  </si>
  <si>
    <t xml:space="preserve">61,336089</t>
  </si>
  <si>
    <t xml:space="preserve">55,179471</t>
  </si>
  <si>
    <t xml:space="preserve">01255654</t>
  </si>
  <si>
    <t xml:space="preserve">Челябинск, Братьев Кашириных, 139 - М-СЕРВИС ООО - 2</t>
  </si>
  <si>
    <t xml:space="preserve">61,301862</t>
  </si>
  <si>
    <t xml:space="preserve">55,169957</t>
  </si>
  <si>
    <t xml:space="preserve">01255655</t>
  </si>
  <si>
    <t xml:space="preserve">Челябинск, Механическая, 24 - БАЗА МЕХАНИЧЕСКАЯ ООО</t>
  </si>
  <si>
    <t xml:space="preserve">61,44457</t>
  </si>
  <si>
    <t xml:space="preserve">55,195703</t>
  </si>
  <si>
    <t xml:space="preserve">01255656</t>
  </si>
  <si>
    <t xml:space="preserve">Челябинск, Механическая, 115 - ФАБРИКА ВКУСА ООО</t>
  </si>
  <si>
    <t xml:space="preserve">61,418788</t>
  </si>
  <si>
    <t xml:space="preserve">55,192032</t>
  </si>
  <si>
    <t xml:space="preserve">01255657</t>
  </si>
  <si>
    <t xml:space="preserve">Челябинск, Механическая, 115 - ЧЕЛЯБЭКОПРОДУКТ ООО</t>
  </si>
  <si>
    <t xml:space="preserve">61,41878</t>
  </si>
  <si>
    <t xml:space="preserve">55,192043</t>
  </si>
  <si>
    <t xml:space="preserve">01250784</t>
  </si>
  <si>
    <t xml:space="preserve">Челябинск, Академика Макеева, 20</t>
  </si>
  <si>
    <t xml:space="preserve">61,287528</t>
  </si>
  <si>
    <t xml:space="preserve">55,167987</t>
  </si>
  <si>
    <t xml:space="preserve">01255658</t>
  </si>
  <si>
    <t xml:space="preserve">Челябинск, Академика Макеева, 7/1 (АЗС №165, м-н №265) - ГАЗПРОМНЕФТЬ - ЦЕНТР ООО </t>
  </si>
  <si>
    <t xml:space="preserve">61,296951</t>
  </si>
  <si>
    <t xml:space="preserve">55,167498</t>
  </si>
  <si>
    <t xml:space="preserve">01250785</t>
  </si>
  <si>
    <t xml:space="preserve">Челябинск, 250 - летия Челябинска, 33</t>
  </si>
  <si>
    <t xml:space="preserve">61,285897</t>
  </si>
  <si>
    <t xml:space="preserve">55,170658</t>
  </si>
  <si>
    <t xml:space="preserve">01255659</t>
  </si>
  <si>
    <t xml:space="preserve">Челябинск, ЧЭМК 1-й участок, 6 - АПР-СИТИ/ТВД ООО</t>
  </si>
  <si>
    <t xml:space="preserve">61,413582</t>
  </si>
  <si>
    <t xml:space="preserve">55,196857</t>
  </si>
  <si>
    <t xml:space="preserve">01255660</t>
  </si>
  <si>
    <t xml:space="preserve">Челябинск, Свердловский пр-т, 43 - ИП Красильников Г.В.</t>
  </si>
  <si>
    <t xml:space="preserve">61,388086</t>
  </si>
  <si>
    <t xml:space="preserve">55,175804</t>
  </si>
  <si>
    <t xml:space="preserve">01255662</t>
  </si>
  <si>
    <t xml:space="preserve">Челябинск, Чайковского, 183 - МРИЯ ООО</t>
  </si>
  <si>
    <t xml:space="preserve">61,354247</t>
  </si>
  <si>
    <t xml:space="preserve">55,178069</t>
  </si>
  <si>
    <t xml:space="preserve">01255663</t>
  </si>
  <si>
    <t xml:space="preserve">Челябинск, Победы пр-т, 285Б/1 - ИП Шайхутдинов Д.А.</t>
  </si>
  <si>
    <t xml:space="preserve">61,35904</t>
  </si>
  <si>
    <t xml:space="preserve">55,188158</t>
  </si>
  <si>
    <t xml:space="preserve">01255664</t>
  </si>
  <si>
    <t xml:space="preserve">Челябинск, Академика Макеева, 20 - АГРОТОРГ ООО </t>
  </si>
  <si>
    <t xml:space="preserve">61,287732</t>
  </si>
  <si>
    <t xml:space="preserve">55,168017</t>
  </si>
  <si>
    <t xml:space="preserve">01255665</t>
  </si>
  <si>
    <t xml:space="preserve">Челябинск, Механическая, 38/1 - ГАЗПРОМНЕФТЬ - ЦЕНТР ООО</t>
  </si>
  <si>
    <t xml:space="preserve">61,425807</t>
  </si>
  <si>
    <t xml:space="preserve">55,1926</t>
  </si>
  <si>
    <t xml:space="preserve">01255666</t>
  </si>
  <si>
    <t xml:space="preserve">Челябинск, Победы пр-т, 307 - ГАЗПРОМНЕФТЬ - ЦЕНТР ООО</t>
  </si>
  <si>
    <t xml:space="preserve">61,309676</t>
  </si>
  <si>
    <t xml:space="preserve">55,188074</t>
  </si>
  <si>
    <t xml:space="preserve">01255667</t>
  </si>
  <si>
    <t xml:space="preserve">Челябинск, Валдайская, 20П - ГОЛОС.ПРОИЗВОДСТВО ООО</t>
  </si>
  <si>
    <t xml:space="preserve">61,455508</t>
  </si>
  <si>
    <t xml:space="preserve">55,199494</t>
  </si>
  <si>
    <t xml:space="preserve">01250786</t>
  </si>
  <si>
    <t xml:space="preserve">Челябинск, Набережная, 3Б </t>
  </si>
  <si>
    <t xml:space="preserve">61,409677</t>
  </si>
  <si>
    <t xml:space="preserve">55,181704</t>
  </si>
  <si>
    <t xml:space="preserve">01255669</t>
  </si>
  <si>
    <t xml:space="preserve">Челябинск, Победы пр-т, 307Б - ПРИХОД ХРАМА В ЧЕСТЬ СВЯТОГО МУЧЕНИКА ИОАННА ВОИНА</t>
  </si>
  <si>
    <t xml:space="preserve">61,306817</t>
  </si>
  <si>
    <t xml:space="preserve">01255670</t>
  </si>
  <si>
    <t xml:space="preserve">Челябинск, Кирова, 27 - ИП Леонтьев В.В.</t>
  </si>
  <si>
    <t xml:space="preserve">61,400682</t>
  </si>
  <si>
    <t xml:space="preserve">55,170865</t>
  </si>
  <si>
    <t xml:space="preserve">01255671</t>
  </si>
  <si>
    <t xml:space="preserve">Челябинск, Актюбинская, 27 – Янголь Н.А. </t>
  </si>
  <si>
    <t xml:space="preserve">61,354598</t>
  </si>
  <si>
    <t xml:space="preserve">55,179395</t>
  </si>
  <si>
    <t xml:space="preserve">01255673</t>
  </si>
  <si>
    <t xml:space="preserve">Челябинск, Братьев Кашириных, 111Б - АГРОТОРГ ООО</t>
  </si>
  <si>
    <t xml:space="preserve">61,329808</t>
  </si>
  <si>
    <t xml:space="preserve">55,17723</t>
  </si>
  <si>
    <t xml:space="preserve">01255674</t>
  </si>
  <si>
    <t xml:space="preserve">Челябинск, Героев Танкограда, 46П пом. 6 - ЧЗТС ООО ТД</t>
  </si>
  <si>
    <t xml:space="preserve">61,441542</t>
  </si>
  <si>
    <t xml:space="preserve">55,21458</t>
  </si>
  <si>
    <t xml:space="preserve">01255678</t>
  </si>
  <si>
    <t xml:space="preserve">Челябинск, Гатчинская, 1 - В/Ч 2357 ФГКУ - РСО</t>
  </si>
  <si>
    <t xml:space="preserve">61,453703</t>
  </si>
  <si>
    <t xml:space="preserve">55,1921</t>
  </si>
  <si>
    <t xml:space="preserve">01255675</t>
  </si>
  <si>
    <t xml:space="preserve">Челябинск, Ферросплавная, 77 - ИП Сапарова Н.С</t>
  </si>
  <si>
    <t xml:space="preserve">61,44188</t>
  </si>
  <si>
    <t xml:space="preserve">55,190832</t>
  </si>
  <si>
    <t xml:space="preserve">01255676</t>
  </si>
  <si>
    <t xml:space="preserve">Челябинск, Свердловский пр-т, 30А - ГУ ОГАЧО</t>
  </si>
  <si>
    <t xml:space="preserve">61,386537</t>
  </si>
  <si>
    <t xml:space="preserve">55,176268</t>
  </si>
  <si>
    <t xml:space="preserve">01255677</t>
  </si>
  <si>
    <t xml:space="preserve">Челябинск, Чичерина, 42В - ИП Букреев Е. А.</t>
  </si>
  <si>
    <t xml:space="preserve">61,301643</t>
  </si>
  <si>
    <t xml:space="preserve">55,174048</t>
  </si>
  <si>
    <t xml:space="preserve">01255679</t>
  </si>
  <si>
    <t xml:space="preserve">Челябинск, Салавата Юлаева, 23А - ЭЛЕМЕНТ-ТРЕЙД ООО</t>
  </si>
  <si>
    <t xml:space="preserve">61,294052</t>
  </si>
  <si>
    <t xml:space="preserve">55,173961</t>
  </si>
  <si>
    <t xml:space="preserve">01255680</t>
  </si>
  <si>
    <t xml:space="preserve">Челябинск, Молодогвардейцев, 70 - ИП Толонов Ш. С.</t>
  </si>
  <si>
    <t xml:space="preserve">61,331735</t>
  </si>
  <si>
    <t xml:space="preserve">55,178817</t>
  </si>
  <si>
    <t xml:space="preserve">01255681</t>
  </si>
  <si>
    <t xml:space="preserve">Челябинск, Чичерина, 34/2 - ДНС РИТЕЙЛ ООО</t>
  </si>
  <si>
    <t xml:space="preserve">61,293682</t>
  </si>
  <si>
    <t xml:space="preserve">55,178977</t>
  </si>
  <si>
    <t xml:space="preserve">01255682</t>
  </si>
  <si>
    <t xml:space="preserve">Челябинск, Косарева, 95 - АО Тандер</t>
  </si>
  <si>
    <t xml:space="preserve">61,373062</t>
  </si>
  <si>
    <t xml:space="preserve">55,180127</t>
  </si>
  <si>
    <t xml:space="preserve">01255683</t>
  </si>
  <si>
    <t xml:space="preserve">Челябинск, Университетская Набережная, 123 - ЕДИНЫЙ ЦЕНТР ПОДДЕРЖКИ</t>
  </si>
  <si>
    <t xml:space="preserve">61,30492</t>
  </si>
  <si>
    <t xml:space="preserve">55,167515</t>
  </si>
  <si>
    <t xml:space="preserve">01255684</t>
  </si>
  <si>
    <t xml:space="preserve">Челябинск, Братьев Кашириных, 127 - ЧКК ООО</t>
  </si>
  <si>
    <t xml:space="preserve">61,319883</t>
  </si>
  <si>
    <t xml:space="preserve">55,176145</t>
  </si>
  <si>
    <t xml:space="preserve">01255685</t>
  </si>
  <si>
    <t xml:space="preserve">Челябинск, Братьев Кашириных, 127А - ЧКК ООО</t>
  </si>
  <si>
    <t xml:space="preserve">55,176262</t>
  </si>
  <si>
    <t xml:space="preserve">01250787</t>
  </si>
  <si>
    <t xml:space="preserve">Челябинск, Университетская Набережная, 113А</t>
  </si>
  <si>
    <t xml:space="preserve">61,307068</t>
  </si>
  <si>
    <t xml:space="preserve">55,167957</t>
  </si>
  <si>
    <t xml:space="preserve">01255687</t>
  </si>
  <si>
    <t xml:space="preserve">Челябинск, Молодогвардейцев, 31 - ЖИЛСТРОЙ1 ООО</t>
  </si>
  <si>
    <t xml:space="preserve">61,334466</t>
  </si>
  <si>
    <t xml:space="preserve">55,188118</t>
  </si>
  <si>
    <t xml:space="preserve">01255688</t>
  </si>
  <si>
    <t xml:space="preserve">Челябинск, Чичерина, 27 - Шитякова Л. В. ИП</t>
  </si>
  <si>
    <t xml:space="preserve">61,300214</t>
  </si>
  <si>
    <t xml:space="preserve">55,180671</t>
  </si>
  <si>
    <t xml:space="preserve">01255689</t>
  </si>
  <si>
    <t xml:space="preserve">Челябинск, Университетская Набережная, 66Б - Рязанцева Е. Л. ИП</t>
  </si>
  <si>
    <t xml:space="preserve">61,30448</t>
  </si>
  <si>
    <t xml:space="preserve">55,169645</t>
  </si>
  <si>
    <t xml:space="preserve">01255690</t>
  </si>
  <si>
    <t xml:space="preserve">Челябинск, Тагильская, 60А - УФНС РОССИИ ПО ЧЕЛЯБИНСКОЙ ОБЛАСТИ</t>
  </si>
  <si>
    <t xml:space="preserve">61,388722</t>
  </si>
  <si>
    <t xml:space="preserve">55,175094</t>
  </si>
  <si>
    <t xml:space="preserve">01255691</t>
  </si>
  <si>
    <t xml:space="preserve">Челябинск, Горького, 70 - ООО ПРОФИТ</t>
  </si>
  <si>
    <t xml:space="preserve">61,432249</t>
  </si>
  <si>
    <t xml:space="preserve">55,186909</t>
  </si>
  <si>
    <t xml:space="preserve">01250001</t>
  </si>
  <si>
    <t xml:space="preserve">Челябинск, Братьев Кашириных, 116</t>
  </si>
  <si>
    <t xml:space="preserve">61,307332</t>
  </si>
  <si>
    <t xml:space="preserve">55,176016</t>
  </si>
  <si>
    <t xml:space="preserve">01250002</t>
  </si>
  <si>
    <t xml:space="preserve">Челябинск, 40 - летия Победы, 40А</t>
  </si>
  <si>
    <t xml:space="preserve">61,306081</t>
  </si>
  <si>
    <t xml:space="preserve">55,177229</t>
  </si>
  <si>
    <t xml:space="preserve">01250003</t>
  </si>
  <si>
    <t xml:space="preserve">Челябинск, Шенкурская, 11</t>
  </si>
  <si>
    <t xml:space="preserve">61,398195</t>
  </si>
  <si>
    <t xml:space="preserve">55,190307</t>
  </si>
  <si>
    <t xml:space="preserve">01250004</t>
  </si>
  <si>
    <t xml:space="preserve">Челябинск, 40 - летия Победы, 38А</t>
  </si>
  <si>
    <t xml:space="preserve">61,306965</t>
  </si>
  <si>
    <t xml:space="preserve">55,179076</t>
  </si>
  <si>
    <t xml:space="preserve">01250005</t>
  </si>
  <si>
    <t xml:space="preserve">Челябинск, 40 - летия Победы, 36В</t>
  </si>
  <si>
    <t xml:space="preserve">61,30562</t>
  </si>
  <si>
    <t xml:space="preserve">55,180333</t>
  </si>
  <si>
    <t xml:space="preserve">01250006</t>
  </si>
  <si>
    <t xml:space="preserve">Челябинск, 250 - летия Челябинска, 13</t>
  </si>
  <si>
    <t xml:space="preserve">61,303266</t>
  </si>
  <si>
    <t xml:space="preserve">55,179488</t>
  </si>
  <si>
    <t xml:space="preserve">01250007</t>
  </si>
  <si>
    <t xml:space="preserve">Челябинск, 250 - летия Челябинска, 15А</t>
  </si>
  <si>
    <t xml:space="preserve">61,303116</t>
  </si>
  <si>
    <t xml:space="preserve">55,179161</t>
  </si>
  <si>
    <t xml:space="preserve">01250008</t>
  </si>
  <si>
    <t xml:space="preserve">Челябинск, 250 - летия Челябинска, 17</t>
  </si>
  <si>
    <t xml:space="preserve">61,300481</t>
  </si>
  <si>
    <t xml:space="preserve">55,17769</t>
  </si>
  <si>
    <t xml:space="preserve">01250009</t>
  </si>
  <si>
    <t xml:space="preserve">Челябинск, Шенкурская, 7А</t>
  </si>
  <si>
    <t xml:space="preserve">61,399003</t>
  </si>
  <si>
    <t xml:space="preserve">55,188885</t>
  </si>
  <si>
    <t xml:space="preserve">01250010</t>
  </si>
  <si>
    <t xml:space="preserve">Челябинск, Чичерина, 45</t>
  </si>
  <si>
    <t xml:space="preserve">61,309093</t>
  </si>
  <si>
    <t xml:space="preserve">55,172035</t>
  </si>
  <si>
    <t xml:space="preserve">01250011</t>
  </si>
  <si>
    <t xml:space="preserve">Челябинск, Чичерина, 42Б</t>
  </si>
  <si>
    <t xml:space="preserve">61,301841</t>
  </si>
  <si>
    <t xml:space="preserve">55,174491</t>
  </si>
  <si>
    <t xml:space="preserve">01250012</t>
  </si>
  <si>
    <t xml:space="preserve">Челябинск, Чичерина, 42А</t>
  </si>
  <si>
    <t xml:space="preserve">61,298969</t>
  </si>
  <si>
    <t xml:space="preserve">55,174717</t>
  </si>
  <si>
    <t xml:space="preserve">01250013</t>
  </si>
  <si>
    <t xml:space="preserve">Челябинск, Братьев Кашириных, 122А</t>
  </si>
  <si>
    <t xml:space="preserve">61,30501</t>
  </si>
  <si>
    <t xml:space="preserve">55,175446</t>
  </si>
  <si>
    <t xml:space="preserve">01250014</t>
  </si>
  <si>
    <t xml:space="preserve">Челябинск, Братьев Кашириных, 118/2</t>
  </si>
  <si>
    <t xml:space="preserve">61,306667</t>
  </si>
  <si>
    <t xml:space="preserve">55,175688</t>
  </si>
  <si>
    <t xml:space="preserve">01250015</t>
  </si>
  <si>
    <t xml:space="preserve">Челябинск, 40 - летия Победы, 40</t>
  </si>
  <si>
    <t xml:space="preserve">61,309205</t>
  </si>
  <si>
    <t xml:space="preserve">55,177561</t>
  </si>
  <si>
    <t xml:space="preserve">01250016</t>
  </si>
  <si>
    <t xml:space="preserve">Челябинск, Братьев Кашириных, 34</t>
  </si>
  <si>
    <t xml:space="preserve">61,390111</t>
  </si>
  <si>
    <t xml:space="preserve">55,17503</t>
  </si>
  <si>
    <t xml:space="preserve">01250017</t>
  </si>
  <si>
    <t xml:space="preserve">Челябинск, Братьев Кашириных, 34А</t>
  </si>
  <si>
    <t xml:space="preserve">61,390562</t>
  </si>
  <si>
    <t xml:space="preserve">55,175873</t>
  </si>
  <si>
    <t xml:space="preserve">01250018</t>
  </si>
  <si>
    <t xml:space="preserve">Челябинск, Братьев Кашириных, 32</t>
  </si>
  <si>
    <t xml:space="preserve">61,391569</t>
  </si>
  <si>
    <t xml:space="preserve">55,17551</t>
  </si>
  <si>
    <t xml:space="preserve">01250019</t>
  </si>
  <si>
    <t xml:space="preserve">Челябинск, Чичерина, 40</t>
  </si>
  <si>
    <t xml:space="preserve">61,299764</t>
  </si>
  <si>
    <t xml:space="preserve">55,175605</t>
  </si>
  <si>
    <t xml:space="preserve">01250020</t>
  </si>
  <si>
    <t xml:space="preserve">Челябинск, Чичерина, 38В</t>
  </si>
  <si>
    <t xml:space="preserve">61,299577</t>
  </si>
  <si>
    <t xml:space="preserve">55,176498</t>
  </si>
  <si>
    <t xml:space="preserve">01250022</t>
  </si>
  <si>
    <t xml:space="preserve">Челябинск, Чичерина, 38А</t>
  </si>
  <si>
    <t xml:space="preserve">61,296</t>
  </si>
  <si>
    <t xml:space="preserve">55,175885</t>
  </si>
  <si>
    <t xml:space="preserve">01250023</t>
  </si>
  <si>
    <t xml:space="preserve">Челябинск, Работниц, 72А</t>
  </si>
  <si>
    <t xml:space="preserve">61,39367</t>
  </si>
  <si>
    <t xml:space="preserve">55,177661</t>
  </si>
  <si>
    <t xml:space="preserve">01250024</t>
  </si>
  <si>
    <t xml:space="preserve">Челябинск, Победы пр-т, 323</t>
  </si>
  <si>
    <t xml:space="preserve">61,295006</t>
  </si>
  <si>
    <t xml:space="preserve">55,18234</t>
  </si>
  <si>
    <t xml:space="preserve">01250025</t>
  </si>
  <si>
    <t xml:space="preserve">Челябинск, Победы пр-т, 321</t>
  </si>
  <si>
    <t xml:space="preserve">61,296066</t>
  </si>
  <si>
    <t xml:space="preserve">55,183296</t>
  </si>
  <si>
    <t xml:space="preserve">01250026</t>
  </si>
  <si>
    <t xml:space="preserve">Челябинск, Победы пр-т, 317</t>
  </si>
  <si>
    <t xml:space="preserve">61,298159</t>
  </si>
  <si>
    <t xml:space="preserve">55,184376</t>
  </si>
  <si>
    <t xml:space="preserve">01250027</t>
  </si>
  <si>
    <t xml:space="preserve">Челябинск, Победы пр-т, 315</t>
  </si>
  <si>
    <t xml:space="preserve">61,299632</t>
  </si>
  <si>
    <t xml:space="preserve">55,184533</t>
  </si>
  <si>
    <t xml:space="preserve">01250028</t>
  </si>
  <si>
    <t xml:space="preserve">Челябинск, Победы пр-т, 305</t>
  </si>
  <si>
    <t xml:space="preserve">61,311096</t>
  </si>
  <si>
    <t xml:space="preserve">55,187895</t>
  </si>
  <si>
    <t xml:space="preserve">01250029</t>
  </si>
  <si>
    <t xml:space="preserve">Челябинск, Победы пр-т, 303</t>
  </si>
  <si>
    <t xml:space="preserve">61,312963</t>
  </si>
  <si>
    <t xml:space="preserve">01250030</t>
  </si>
  <si>
    <t xml:space="preserve">Челябинск, Победы пр-т, 299</t>
  </si>
  <si>
    <t xml:space="preserve">61,315616</t>
  </si>
  <si>
    <t xml:space="preserve">55,187855</t>
  </si>
  <si>
    <t xml:space="preserve">01250031</t>
  </si>
  <si>
    <t xml:space="preserve">Челябинск, Победы пр-т, 297</t>
  </si>
  <si>
    <t xml:space="preserve">61,317241</t>
  </si>
  <si>
    <t xml:space="preserve">55,187696</t>
  </si>
  <si>
    <t xml:space="preserve">01250032</t>
  </si>
  <si>
    <t xml:space="preserve">Челябинск, Победы пр-т, 293 - 2</t>
  </si>
  <si>
    <t xml:space="preserve">61,326472</t>
  </si>
  <si>
    <t xml:space="preserve">55,188272</t>
  </si>
  <si>
    <t xml:space="preserve">01250033</t>
  </si>
  <si>
    <t xml:space="preserve">Челябинск, Победы пр-т, 293 - 1</t>
  </si>
  <si>
    <t xml:space="preserve">61,323409</t>
  </si>
  <si>
    <t xml:space="preserve">55,18825</t>
  </si>
  <si>
    <t xml:space="preserve">01250034</t>
  </si>
  <si>
    <t xml:space="preserve">Челябинск, Победы пр-т, 291В</t>
  </si>
  <si>
    <t xml:space="preserve">61,32702</t>
  </si>
  <si>
    <t xml:space="preserve">55,188169</t>
  </si>
  <si>
    <t xml:space="preserve">01250035</t>
  </si>
  <si>
    <t xml:space="preserve">Челябинск, Победы пр-т, 291</t>
  </si>
  <si>
    <t xml:space="preserve">61,327963</t>
  </si>
  <si>
    <t xml:space="preserve">55,187686</t>
  </si>
  <si>
    <t xml:space="preserve">01250036</t>
  </si>
  <si>
    <t xml:space="preserve">Челябинск, Победы пр-т, 289 - 2</t>
  </si>
  <si>
    <t xml:space="preserve">61,331284</t>
  </si>
  <si>
    <t xml:space="preserve">55,188303</t>
  </si>
  <si>
    <t xml:space="preserve">01250037</t>
  </si>
  <si>
    <t xml:space="preserve">Челябинск, Победы пр-т, 289 - 1</t>
  </si>
  <si>
    <t xml:space="preserve">61,329115</t>
  </si>
  <si>
    <t xml:space="preserve">55,188263</t>
  </si>
  <si>
    <t xml:space="preserve">01250038</t>
  </si>
  <si>
    <t xml:space="preserve">Челябинск, Победы пр-т, 215</t>
  </si>
  <si>
    <t xml:space="preserve">61,372682</t>
  </si>
  <si>
    <t xml:space="preserve">55,182395</t>
  </si>
  <si>
    <t xml:space="preserve">01250039</t>
  </si>
  <si>
    <t xml:space="preserve">Челябинск, Победы пр-т, 179</t>
  </si>
  <si>
    <t xml:space="preserve">61,388166</t>
  </si>
  <si>
    <t xml:space="preserve">55,183317</t>
  </si>
  <si>
    <t xml:space="preserve">01250040</t>
  </si>
  <si>
    <t xml:space="preserve">Челябинск, Победы пр-т, 172</t>
  </si>
  <si>
    <t xml:space="preserve">61,395179</t>
  </si>
  <si>
    <t xml:space="preserve">55,185012</t>
  </si>
  <si>
    <t xml:space="preserve">01250041</t>
  </si>
  <si>
    <t xml:space="preserve">Челябинск, Победы пр-т, 166В</t>
  </si>
  <si>
    <t xml:space="preserve">61,401389</t>
  </si>
  <si>
    <t xml:space="preserve">55,187236</t>
  </si>
  <si>
    <t xml:space="preserve">01250042</t>
  </si>
  <si>
    <t xml:space="preserve">Челябинск, Победы пр-т, 166Б</t>
  </si>
  <si>
    <t xml:space="preserve">61,401352</t>
  </si>
  <si>
    <t xml:space="preserve">55,185326</t>
  </si>
  <si>
    <t xml:space="preserve">01250043</t>
  </si>
  <si>
    <t xml:space="preserve">Челябинск, Победы пр-т, 162А</t>
  </si>
  <si>
    <t xml:space="preserve">61,403398</t>
  </si>
  <si>
    <t xml:space="preserve">55,18528</t>
  </si>
  <si>
    <t xml:space="preserve">01250044</t>
  </si>
  <si>
    <t xml:space="preserve">Челябинск, Победы пр-т, 140</t>
  </si>
  <si>
    <t xml:space="preserve">61,424811</t>
  </si>
  <si>
    <t xml:space="preserve">55,18627</t>
  </si>
  <si>
    <t xml:space="preserve">01250045</t>
  </si>
  <si>
    <t xml:space="preserve">Челябинск, Победы пр-т, 131</t>
  </si>
  <si>
    <t xml:space="preserve">61,421765</t>
  </si>
  <si>
    <t xml:space="preserve">55,184887</t>
  </si>
  <si>
    <t xml:space="preserve">01250046</t>
  </si>
  <si>
    <t xml:space="preserve">Челябинск, Чичерина, 38</t>
  </si>
  <si>
    <t xml:space="preserve">61,297148</t>
  </si>
  <si>
    <t xml:space="preserve">55,17683</t>
  </si>
  <si>
    <t xml:space="preserve">01250047</t>
  </si>
  <si>
    <t xml:space="preserve">Челябинск, Калинина, 11Б</t>
  </si>
  <si>
    <t xml:space="preserve">61,40069</t>
  </si>
  <si>
    <t xml:space="preserve">55,178395</t>
  </si>
  <si>
    <t xml:space="preserve">01250048</t>
  </si>
  <si>
    <t xml:space="preserve">Челябинск, Победы пр-т, 121А</t>
  </si>
  <si>
    <t xml:space="preserve">61,430569</t>
  </si>
  <si>
    <t xml:space="preserve">55,184972</t>
  </si>
  <si>
    <t xml:space="preserve">01250049</t>
  </si>
  <si>
    <t xml:space="preserve">Челябинск, Калинина, 9А</t>
  </si>
  <si>
    <t xml:space="preserve">61,402847</t>
  </si>
  <si>
    <t xml:space="preserve">55,178448</t>
  </si>
  <si>
    <t xml:space="preserve">01250050</t>
  </si>
  <si>
    <t xml:space="preserve">Челябинск, Потемкина, 18</t>
  </si>
  <si>
    <t xml:space="preserve">61,439027</t>
  </si>
  <si>
    <t xml:space="preserve">55,183981</t>
  </si>
  <si>
    <t xml:space="preserve">01250051</t>
  </si>
  <si>
    <t xml:space="preserve">Челябинск, Попова, 32</t>
  </si>
  <si>
    <t xml:space="preserve">61,426965</t>
  </si>
  <si>
    <t xml:space="preserve">55,186602</t>
  </si>
  <si>
    <t xml:space="preserve">01250052</t>
  </si>
  <si>
    <t xml:space="preserve">Челябинск, Болейко, 4</t>
  </si>
  <si>
    <t xml:space="preserve">61,403066</t>
  </si>
  <si>
    <t xml:space="preserve">55,188217</t>
  </si>
  <si>
    <t xml:space="preserve">01250053</t>
  </si>
  <si>
    <t xml:space="preserve">Челябинск, Болейко, 2</t>
  </si>
  <si>
    <t xml:space="preserve">61,401183</t>
  </si>
  <si>
    <t xml:space="preserve">55,190401</t>
  </si>
  <si>
    <t xml:space="preserve">01250054</t>
  </si>
  <si>
    <t xml:space="preserve">Челябинск, Болейко, 3</t>
  </si>
  <si>
    <t xml:space="preserve">61,405386</t>
  </si>
  <si>
    <t xml:space="preserve">55,187889</t>
  </si>
  <si>
    <t xml:space="preserve">01250055</t>
  </si>
  <si>
    <t xml:space="preserve">Челябинск, Болейко, 5</t>
  </si>
  <si>
    <t xml:space="preserve">61,406663</t>
  </si>
  <si>
    <t xml:space="preserve">55,186063</t>
  </si>
  <si>
    <t xml:space="preserve">01250056</t>
  </si>
  <si>
    <t xml:space="preserve">Челябинск, Болейко, 7А</t>
  </si>
  <si>
    <t xml:space="preserve">61,407232</t>
  </si>
  <si>
    <t xml:space="preserve">55,185943</t>
  </si>
  <si>
    <t xml:space="preserve">01250057</t>
  </si>
  <si>
    <t xml:space="preserve">Челябинск, Попова, 8</t>
  </si>
  <si>
    <t xml:space="preserve">61,427655</t>
  </si>
  <si>
    <t xml:space="preserve">55,189001</t>
  </si>
  <si>
    <t xml:space="preserve">01250058</t>
  </si>
  <si>
    <t xml:space="preserve">Челябинск, Победы пр-т, 337А</t>
  </si>
  <si>
    <t xml:space="preserve">61,288077</t>
  </si>
  <si>
    <t xml:space="preserve">55,178945</t>
  </si>
  <si>
    <t xml:space="preserve">01250059</t>
  </si>
  <si>
    <t xml:space="preserve">Челябинск, Чичерина, 37А</t>
  </si>
  <si>
    <t xml:space="preserve">01250060</t>
  </si>
  <si>
    <t xml:space="preserve">Челябинск, Чичерина, 36</t>
  </si>
  <si>
    <t xml:space="preserve">61,296408</t>
  </si>
  <si>
    <t xml:space="preserve">55,177673</t>
  </si>
  <si>
    <t xml:space="preserve">01250061</t>
  </si>
  <si>
    <t xml:space="preserve">Челябинск, Чичерина, 35Б</t>
  </si>
  <si>
    <t xml:space="preserve">61,305388</t>
  </si>
  <si>
    <t xml:space="preserve">55,177645</t>
  </si>
  <si>
    <t xml:space="preserve">01250062</t>
  </si>
  <si>
    <t xml:space="preserve">Челябинск, Чичерина, 35А</t>
  </si>
  <si>
    <t xml:space="preserve">61,302615</t>
  </si>
  <si>
    <t xml:space="preserve">55,176168</t>
  </si>
  <si>
    <t xml:space="preserve">01250063</t>
  </si>
  <si>
    <t xml:space="preserve">Челябинск, Чичерина, 34А</t>
  </si>
  <si>
    <t xml:space="preserve">61,295405</t>
  </si>
  <si>
    <t xml:space="preserve">55,179472</t>
  </si>
  <si>
    <t xml:space="preserve">01250064</t>
  </si>
  <si>
    <t xml:space="preserve">Челябинск, Чичерина, 33</t>
  </si>
  <si>
    <t xml:space="preserve">61,303425</t>
  </si>
  <si>
    <t xml:space="preserve">55,17689</t>
  </si>
  <si>
    <t xml:space="preserve">01250066</t>
  </si>
  <si>
    <t xml:space="preserve">Челябинск, 250 - летия Челябинска, 48 - 1</t>
  </si>
  <si>
    <t xml:space="preserve">61,282553</t>
  </si>
  <si>
    <t xml:space="preserve">55,168812</t>
  </si>
  <si>
    <t xml:space="preserve">01250068</t>
  </si>
  <si>
    <t xml:space="preserve">Челябинск, 250 - летия Челябинска, 44А</t>
  </si>
  <si>
    <t xml:space="preserve">61,282606</t>
  </si>
  <si>
    <t xml:space="preserve">55,170354</t>
  </si>
  <si>
    <t xml:space="preserve">01250069</t>
  </si>
  <si>
    <t xml:space="preserve">Челябинск, Г. Р. Евгения Родионова пр-т, 17</t>
  </si>
  <si>
    <t xml:space="preserve">61,281266</t>
  </si>
  <si>
    <t xml:space="preserve">55,170334</t>
  </si>
  <si>
    <t xml:space="preserve">01250071</t>
  </si>
  <si>
    <t xml:space="preserve">Челябинск, Чичерина, 32Б</t>
  </si>
  <si>
    <t xml:space="preserve">61,292104</t>
  </si>
  <si>
    <t xml:space="preserve">55,178615</t>
  </si>
  <si>
    <t xml:space="preserve">01250072</t>
  </si>
  <si>
    <t xml:space="preserve">Челябинск, Чичерина, 30</t>
  </si>
  <si>
    <t xml:space="preserve">61,292214</t>
  </si>
  <si>
    <t xml:space="preserve">55,179926</t>
  </si>
  <si>
    <t xml:space="preserve">01250073</t>
  </si>
  <si>
    <t xml:space="preserve">Челябинск, Чичерина, 29</t>
  </si>
  <si>
    <t xml:space="preserve">61,299189</t>
  </si>
  <si>
    <t xml:space="preserve">55,179098</t>
  </si>
  <si>
    <t xml:space="preserve">01250075</t>
  </si>
  <si>
    <t xml:space="preserve">Челябинск, Чичерина, 25</t>
  </si>
  <si>
    <t xml:space="preserve">61,297856</t>
  </si>
  <si>
    <t xml:space="preserve">55,181397</t>
  </si>
  <si>
    <t xml:space="preserve">01250076</t>
  </si>
  <si>
    <t xml:space="preserve">Челябинск, Чичерина, 21Б</t>
  </si>
  <si>
    <t xml:space="preserve">61,294617</t>
  </si>
  <si>
    <t xml:space="preserve">55,182072</t>
  </si>
  <si>
    <t xml:space="preserve">01250077</t>
  </si>
  <si>
    <t xml:space="preserve">Челябинск, Чайковского, 185 - 2</t>
  </si>
  <si>
    <t xml:space="preserve">61,356895</t>
  </si>
  <si>
    <t xml:space="preserve">55,176062</t>
  </si>
  <si>
    <t xml:space="preserve">01250078</t>
  </si>
  <si>
    <t xml:space="preserve">Челябинск, Чайковского, 185 - 1</t>
  </si>
  <si>
    <t xml:space="preserve">61,354604</t>
  </si>
  <si>
    <t xml:space="preserve">55,176607</t>
  </si>
  <si>
    <t xml:space="preserve">01250080</t>
  </si>
  <si>
    <t xml:space="preserve">Челябинск, Победы пр-т, 337</t>
  </si>
  <si>
    <t xml:space="preserve">61,286815</t>
  </si>
  <si>
    <t xml:space="preserve">55,179171</t>
  </si>
  <si>
    <t xml:space="preserve">01250081</t>
  </si>
  <si>
    <t xml:space="preserve">Челябинск, Братьев Кашириных, 121</t>
  </si>
  <si>
    <t xml:space="preserve">61,326793</t>
  </si>
  <si>
    <t xml:space="preserve">55,177128</t>
  </si>
  <si>
    <t xml:space="preserve">01250082</t>
  </si>
  <si>
    <t xml:space="preserve">Челябинск, Братьев Кашириных, 117</t>
  </si>
  <si>
    <t xml:space="preserve">61,328334</t>
  </si>
  <si>
    <t xml:space="preserve">55,177127</t>
  </si>
  <si>
    <t xml:space="preserve">01250083</t>
  </si>
  <si>
    <t xml:space="preserve">Челябинск, Победы пр-т, 335</t>
  </si>
  <si>
    <t xml:space="preserve">61,289302</t>
  </si>
  <si>
    <t xml:space="preserve">55,180286</t>
  </si>
  <si>
    <t xml:space="preserve">01250084</t>
  </si>
  <si>
    <t xml:space="preserve">Челябинск, Чайковского, 70А</t>
  </si>
  <si>
    <t xml:space="preserve">61,352286</t>
  </si>
  <si>
    <t xml:space="preserve">55,176399</t>
  </si>
  <si>
    <t xml:space="preserve">01250085</t>
  </si>
  <si>
    <t xml:space="preserve">Челябинск, Братьев Кашириных, 131Б</t>
  </si>
  <si>
    <t xml:space="preserve">61,30781</t>
  </si>
  <si>
    <t xml:space="preserve">55,17296</t>
  </si>
  <si>
    <t xml:space="preserve">01250086</t>
  </si>
  <si>
    <t xml:space="preserve">Челябинск, Братьев Кашириных, 131А</t>
  </si>
  <si>
    <t xml:space="preserve">61,309662</t>
  </si>
  <si>
    <t xml:space="preserve">55,173655</t>
  </si>
  <si>
    <t xml:space="preserve">01250087</t>
  </si>
  <si>
    <t xml:space="preserve">Челябинск, Братьев Кашириных, 131</t>
  </si>
  <si>
    <t xml:space="preserve">61,311696</t>
  </si>
  <si>
    <t xml:space="preserve">55,174683</t>
  </si>
  <si>
    <t xml:space="preserve">01250088</t>
  </si>
  <si>
    <t xml:space="preserve">Челябинск, 40 - летия Победы, 44</t>
  </si>
  <si>
    <t xml:space="preserve">61,312387</t>
  </si>
  <si>
    <t xml:space="preserve">55,1749</t>
  </si>
  <si>
    <t xml:space="preserve">01250089</t>
  </si>
  <si>
    <t xml:space="preserve">Челябинск, 40 - летия Победы, 59</t>
  </si>
  <si>
    <t xml:space="preserve">61,315733</t>
  </si>
  <si>
    <t xml:space="preserve">55,175609</t>
  </si>
  <si>
    <t xml:space="preserve">01250090</t>
  </si>
  <si>
    <t xml:space="preserve">Челябинск, 40 - летия Победы, 61</t>
  </si>
  <si>
    <t xml:space="preserve">61,317249</t>
  </si>
  <si>
    <t xml:space="preserve">55,174532</t>
  </si>
  <si>
    <t xml:space="preserve">01250091</t>
  </si>
  <si>
    <t xml:space="preserve">Челябинск, Ворошилова, 53Б</t>
  </si>
  <si>
    <t xml:space="preserve">61,3256</t>
  </si>
  <si>
    <t xml:space="preserve">55,181701</t>
  </si>
  <si>
    <t xml:space="preserve">01250092</t>
  </si>
  <si>
    <t xml:space="preserve">Челябинск, Ворошилова, 57</t>
  </si>
  <si>
    <t xml:space="preserve">61,324748</t>
  </si>
  <si>
    <t xml:space="preserve">01250093</t>
  </si>
  <si>
    <t xml:space="preserve">Челябинск, Ворошилова, 57А</t>
  </si>
  <si>
    <t xml:space="preserve">61,323403</t>
  </si>
  <si>
    <t xml:space="preserve">55,17952</t>
  </si>
  <si>
    <t xml:space="preserve">01250094</t>
  </si>
  <si>
    <t xml:space="preserve">Челябинск, Братьев Кашириных, 100А</t>
  </si>
  <si>
    <t xml:space="preserve">61,31909</t>
  </si>
  <si>
    <t xml:space="preserve">55,17997</t>
  </si>
  <si>
    <t xml:space="preserve">01250095</t>
  </si>
  <si>
    <t xml:space="preserve">Челябинск, Ворошилова, 55</t>
  </si>
  <si>
    <t xml:space="preserve">61,323869</t>
  </si>
  <si>
    <t xml:space="preserve">55,180346</t>
  </si>
  <si>
    <t xml:space="preserve">01250096</t>
  </si>
  <si>
    <t xml:space="preserve">Челябинск, 250 - летия Челябинска, 1А</t>
  </si>
  <si>
    <t xml:space="preserve">61,319489</t>
  </si>
  <si>
    <t xml:space="preserve">55,180978</t>
  </si>
  <si>
    <t xml:space="preserve">01250097</t>
  </si>
  <si>
    <t xml:space="preserve">Челябинск, 250 - летия Челябинска, 1</t>
  </si>
  <si>
    <t xml:space="preserve">61,317854</t>
  </si>
  <si>
    <t xml:space="preserve">55,181559</t>
  </si>
  <si>
    <t xml:space="preserve">01250098</t>
  </si>
  <si>
    <t xml:space="preserve">Челябинск, 250 - летия Челябинска, 5</t>
  </si>
  <si>
    <t xml:space="preserve">61,312957</t>
  </si>
  <si>
    <t xml:space="preserve">55,181703</t>
  </si>
  <si>
    <t xml:space="preserve">01250099</t>
  </si>
  <si>
    <t xml:space="preserve">Челябинск, 250 - летия Челябинска, 5В</t>
  </si>
  <si>
    <t xml:space="preserve">61,312981</t>
  </si>
  <si>
    <t xml:space="preserve">55,180811</t>
  </si>
  <si>
    <t xml:space="preserve">01250100</t>
  </si>
  <si>
    <t xml:space="preserve">Челябинск, Братьев Кашириных, 108Б</t>
  </si>
  <si>
    <t xml:space="preserve">61,312735</t>
  </si>
  <si>
    <t xml:space="preserve">55,179892</t>
  </si>
  <si>
    <t xml:space="preserve">01250101</t>
  </si>
  <si>
    <t xml:space="preserve">Челябинск, Братьев Кашириных, 108</t>
  </si>
  <si>
    <t xml:space="preserve">61,313304</t>
  </si>
  <si>
    <t xml:space="preserve">01250102</t>
  </si>
  <si>
    <t xml:space="preserve">Челябинск, Чайковского, 70</t>
  </si>
  <si>
    <t xml:space="preserve">61,351203</t>
  </si>
  <si>
    <t xml:space="preserve">01250103</t>
  </si>
  <si>
    <t xml:space="preserve">Челябинск, Братьев Кашириных, 102</t>
  </si>
  <si>
    <t xml:space="preserve">61,317704</t>
  </si>
  <si>
    <t xml:space="preserve">55,17947</t>
  </si>
  <si>
    <t xml:space="preserve">01250105</t>
  </si>
  <si>
    <t xml:space="preserve">Челябинск, Братьев Кашириных, 104</t>
  </si>
  <si>
    <t xml:space="preserve">61,315826</t>
  </si>
  <si>
    <t xml:space="preserve">55,179235</t>
  </si>
  <si>
    <t xml:space="preserve">01250106</t>
  </si>
  <si>
    <t xml:space="preserve">Челябинск, Братьев Кашириных, 110</t>
  </si>
  <si>
    <t xml:space="preserve">61,31133</t>
  </si>
  <si>
    <t xml:space="preserve">55,177721</t>
  </si>
  <si>
    <t xml:space="preserve">01250107</t>
  </si>
  <si>
    <t xml:space="preserve">Челябинск, 40 - летия Победы, 47</t>
  </si>
  <si>
    <t xml:space="preserve">61,310567</t>
  </si>
  <si>
    <t xml:space="preserve">55,179231</t>
  </si>
  <si>
    <t xml:space="preserve">01250108</t>
  </si>
  <si>
    <t xml:space="preserve">Челябинск, 40 - летия Победы, 43</t>
  </si>
  <si>
    <t xml:space="preserve">61,308607</t>
  </si>
  <si>
    <t xml:space="preserve">01250109</t>
  </si>
  <si>
    <t xml:space="preserve">Челябинск, 40 - летия Победы, 39</t>
  </si>
  <si>
    <t xml:space="preserve">61,307575</t>
  </si>
  <si>
    <t xml:space="preserve">55,181097</t>
  </si>
  <si>
    <t xml:space="preserve">01250110</t>
  </si>
  <si>
    <t xml:space="preserve">Челябинск, 250 - летия Челябинска, 9 - 2</t>
  </si>
  <si>
    <t xml:space="preserve">61,310237</t>
  </si>
  <si>
    <t xml:space="preserve">55,181047</t>
  </si>
  <si>
    <t xml:space="preserve">01250111</t>
  </si>
  <si>
    <t xml:space="preserve">Челябинск, 250 - летия Челябинска, 9 - 1</t>
  </si>
  <si>
    <t xml:space="preserve">61,308955</t>
  </si>
  <si>
    <t xml:space="preserve">55,181867</t>
  </si>
  <si>
    <t xml:space="preserve">01250112</t>
  </si>
  <si>
    <t xml:space="preserve">Челябинск, 40 - летия Победы, 35А</t>
  </si>
  <si>
    <t xml:space="preserve">61,30653</t>
  </si>
  <si>
    <t xml:space="preserve">55,182854</t>
  </si>
  <si>
    <t xml:space="preserve">01250113</t>
  </si>
  <si>
    <t xml:space="preserve">Челябинск, 40 - летия Победы, 33Б</t>
  </si>
  <si>
    <t xml:space="preserve">61,305717</t>
  </si>
  <si>
    <t xml:space="preserve">55,183665</t>
  </si>
  <si>
    <t xml:space="preserve">01250114</t>
  </si>
  <si>
    <t xml:space="preserve">Челябинск, 40 - летия Победы, 31Б</t>
  </si>
  <si>
    <t xml:space="preserve">61,305073</t>
  </si>
  <si>
    <t xml:space="preserve">55,184382</t>
  </si>
  <si>
    <t xml:space="preserve">01250115</t>
  </si>
  <si>
    <t xml:space="preserve">Челябинск, 40 - летия Победы, 33</t>
  </si>
  <si>
    <t xml:space="preserve">61,304061</t>
  </si>
  <si>
    <t xml:space="preserve">55,183184</t>
  </si>
  <si>
    <t xml:space="preserve">01250116</t>
  </si>
  <si>
    <t xml:space="preserve">Челябинск, 40 - летия Победы, 29</t>
  </si>
  <si>
    <t xml:space="preserve">61,301773</t>
  </si>
  <si>
    <t xml:space="preserve">55,185313</t>
  </si>
  <si>
    <t xml:space="preserve">01250118</t>
  </si>
  <si>
    <t xml:space="preserve">Челябинск, 40 - летия Победы, 29Д</t>
  </si>
  <si>
    <t xml:space="preserve">61,304999</t>
  </si>
  <si>
    <t xml:space="preserve">55,185507</t>
  </si>
  <si>
    <t xml:space="preserve">01250119</t>
  </si>
  <si>
    <t xml:space="preserve">Челябинск, Победы пр-т, 331</t>
  </si>
  <si>
    <t xml:space="preserve">61,290562</t>
  </si>
  <si>
    <t xml:space="preserve">55,180876</t>
  </si>
  <si>
    <t xml:space="preserve">01250121</t>
  </si>
  <si>
    <t xml:space="preserve">Челябинск, Партизанская, 7</t>
  </si>
  <si>
    <t xml:space="preserve">61,378864</t>
  </si>
  <si>
    <t xml:space="preserve">55,178928</t>
  </si>
  <si>
    <t xml:space="preserve">01250122</t>
  </si>
  <si>
    <t xml:space="preserve">Челябинск, Партизанская, 6</t>
  </si>
  <si>
    <t xml:space="preserve">61,37876</t>
  </si>
  <si>
    <t xml:space="preserve">55,179137</t>
  </si>
  <si>
    <t xml:space="preserve">01250123</t>
  </si>
  <si>
    <t xml:space="preserve">Челябинск, Наркома Малышева, 8</t>
  </si>
  <si>
    <t xml:space="preserve">61,325431</t>
  </si>
  <si>
    <t xml:space="preserve">55,176188</t>
  </si>
  <si>
    <t xml:space="preserve">01250124</t>
  </si>
  <si>
    <t xml:space="preserve">Челябинск, Молодогвардейцев, 76</t>
  </si>
  <si>
    <t xml:space="preserve">61,331193</t>
  </si>
  <si>
    <t xml:space="preserve">01250125</t>
  </si>
  <si>
    <t xml:space="preserve">Челябинск, Молодогвардейцев, 70А</t>
  </si>
  <si>
    <t xml:space="preserve">61,33046</t>
  </si>
  <si>
    <t xml:space="preserve">55,179604</t>
  </si>
  <si>
    <t xml:space="preserve">01250126</t>
  </si>
  <si>
    <t xml:space="preserve">Челябинск, Молодогвардейцев, 70</t>
  </si>
  <si>
    <t xml:space="preserve">61,32787</t>
  </si>
  <si>
    <t xml:space="preserve">55,179439</t>
  </si>
  <si>
    <t xml:space="preserve">01250127</t>
  </si>
  <si>
    <t xml:space="preserve">Челябинск, Молодогвардейцев, 68В</t>
  </si>
  <si>
    <t xml:space="preserve">61,330302</t>
  </si>
  <si>
    <t xml:space="preserve">55,181319</t>
  </si>
  <si>
    <t xml:space="preserve">01250128</t>
  </si>
  <si>
    <t xml:space="preserve">Челябинск, Молодогвардейцев, 66Б</t>
  </si>
  <si>
    <t xml:space="preserve">61,3292</t>
  </si>
  <si>
    <t xml:space="preserve">55,182566</t>
  </si>
  <si>
    <t xml:space="preserve">01250129</t>
  </si>
  <si>
    <t xml:space="preserve">Челябинск, Молодогвардейцев, 66</t>
  </si>
  <si>
    <t xml:space="preserve">61,331996</t>
  </si>
  <si>
    <t xml:space="preserve">55,181608</t>
  </si>
  <si>
    <t xml:space="preserve">01250130</t>
  </si>
  <si>
    <t xml:space="preserve">Челябинск, Молодогвардейцев, 65</t>
  </si>
  <si>
    <t xml:space="preserve">61,337468</t>
  </si>
  <si>
    <t xml:space="preserve">55,17526</t>
  </si>
  <si>
    <t xml:space="preserve">01250131</t>
  </si>
  <si>
    <t xml:space="preserve">Челябинск, Молодогвардейцев, 64А</t>
  </si>
  <si>
    <t xml:space="preserve">61,330773</t>
  </si>
  <si>
    <t xml:space="preserve">55,182718</t>
  </si>
  <si>
    <t xml:space="preserve">01250132</t>
  </si>
  <si>
    <t xml:space="preserve">Челябинск, Молодогвардейцев, 61</t>
  </si>
  <si>
    <t xml:space="preserve">61,335115</t>
  </si>
  <si>
    <t xml:space="preserve">55,17613</t>
  </si>
  <si>
    <t xml:space="preserve">01250133</t>
  </si>
  <si>
    <t xml:space="preserve">Челябинск, Молодогвардейцев, 60Б</t>
  </si>
  <si>
    <t xml:space="preserve">61,330307</t>
  </si>
  <si>
    <t xml:space="preserve">55,184332</t>
  </si>
  <si>
    <t xml:space="preserve">01250134</t>
  </si>
  <si>
    <t xml:space="preserve">Челябинск, Молодогвардейцев, 59</t>
  </si>
  <si>
    <t xml:space="preserve">61,334831</t>
  </si>
  <si>
    <t xml:space="preserve">55,176814</t>
  </si>
  <si>
    <t xml:space="preserve">01250135</t>
  </si>
  <si>
    <t xml:space="preserve">Челябинск, Молодогвардейцев, 58Б</t>
  </si>
  <si>
    <t xml:space="preserve">61,327613</t>
  </si>
  <si>
    <t xml:space="preserve">55,185091</t>
  </si>
  <si>
    <t xml:space="preserve">01250136</t>
  </si>
  <si>
    <t xml:space="preserve">Челябинск, Молодогвардейцев, 58А</t>
  </si>
  <si>
    <t xml:space="preserve">61,330979</t>
  </si>
  <si>
    <t xml:space="preserve">55,185692</t>
  </si>
  <si>
    <t xml:space="preserve">01250139</t>
  </si>
  <si>
    <t xml:space="preserve">Челябинск, Лобачевского, 29</t>
  </si>
  <si>
    <t xml:space="preserve">61,458287</t>
  </si>
  <si>
    <t xml:space="preserve">55,194598</t>
  </si>
  <si>
    <t xml:space="preserve">01250140</t>
  </si>
  <si>
    <t xml:space="preserve">Челябинск, Либединского, 37</t>
  </si>
  <si>
    <t xml:space="preserve">61,420577</t>
  </si>
  <si>
    <t xml:space="preserve">55,181815</t>
  </si>
  <si>
    <t xml:space="preserve">01250141</t>
  </si>
  <si>
    <t xml:space="preserve">Челябинск, Либединского, 31</t>
  </si>
  <si>
    <t xml:space="preserve">61,418217</t>
  </si>
  <si>
    <t xml:space="preserve">55,184345</t>
  </si>
  <si>
    <t xml:space="preserve">01250142</t>
  </si>
  <si>
    <t xml:space="preserve">Челябинск, Кыштымская, 22А</t>
  </si>
  <si>
    <t xml:space="preserve">61,390265</t>
  </si>
  <si>
    <t xml:space="preserve">55,180956</t>
  </si>
  <si>
    <t xml:space="preserve">01250143</t>
  </si>
  <si>
    <t xml:space="preserve">Челябинск, Кыштымская, 20А</t>
  </si>
  <si>
    <t xml:space="preserve">61,390145</t>
  </si>
  <si>
    <t xml:space="preserve">55,182597</t>
  </si>
  <si>
    <t xml:space="preserve">01250144</t>
  </si>
  <si>
    <t xml:space="preserve">Челябинск, Артиллерийская, 64</t>
  </si>
  <si>
    <t xml:space="preserve">61,426818</t>
  </si>
  <si>
    <t xml:space="preserve">55,180565</t>
  </si>
  <si>
    <t xml:space="preserve">01250145</t>
  </si>
  <si>
    <t xml:space="preserve">Челябинск, Артиллерийская, 25</t>
  </si>
  <si>
    <t xml:space="preserve">61,425767</t>
  </si>
  <si>
    <t xml:space="preserve">55,184827</t>
  </si>
  <si>
    <t xml:space="preserve">01250146</t>
  </si>
  <si>
    <t xml:space="preserve">Челябинск, Кыштымская, 19</t>
  </si>
  <si>
    <t xml:space="preserve">61,391725</t>
  </si>
  <si>
    <t xml:space="preserve">55,180949</t>
  </si>
  <si>
    <t xml:space="preserve">01250147</t>
  </si>
  <si>
    <t xml:space="preserve">Челябинск, Горького, 64А</t>
  </si>
  <si>
    <t xml:space="preserve">61,435245</t>
  </si>
  <si>
    <t xml:space="preserve">55,183043</t>
  </si>
  <si>
    <t xml:space="preserve">01250148</t>
  </si>
  <si>
    <t xml:space="preserve">Челябинск, Горького, 66</t>
  </si>
  <si>
    <t xml:space="preserve">61,434457</t>
  </si>
  <si>
    <t xml:space="preserve">55,184477</t>
  </si>
  <si>
    <t xml:space="preserve">01250149</t>
  </si>
  <si>
    <t xml:space="preserve">Челябинск, Абразивная, 46</t>
  </si>
  <si>
    <t xml:space="preserve">61,43471</t>
  </si>
  <si>
    <t xml:space="preserve">55,185392</t>
  </si>
  <si>
    <t xml:space="preserve">01250150</t>
  </si>
  <si>
    <t xml:space="preserve">Челябинск, Культуры, 59</t>
  </si>
  <si>
    <t xml:space="preserve">61,439739</t>
  </si>
  <si>
    <t xml:space="preserve">55,18422</t>
  </si>
  <si>
    <t xml:space="preserve">01250151</t>
  </si>
  <si>
    <t xml:space="preserve">Челябинск, Культуры, 57</t>
  </si>
  <si>
    <t xml:space="preserve">61,439039</t>
  </si>
  <si>
    <t xml:space="preserve">55,185352</t>
  </si>
  <si>
    <t xml:space="preserve">01250152</t>
  </si>
  <si>
    <t xml:space="preserve">Челябинск, Культуры, 55</t>
  </si>
  <si>
    <t xml:space="preserve">61,437558</t>
  </si>
  <si>
    <t xml:space="preserve">55,18607</t>
  </si>
  <si>
    <t xml:space="preserve">01250153</t>
  </si>
  <si>
    <t xml:space="preserve">Челябинск, Кудрявцева, 63</t>
  </si>
  <si>
    <t xml:space="preserve">61,424204</t>
  </si>
  <si>
    <t xml:space="preserve">55,179649</t>
  </si>
  <si>
    <t xml:space="preserve">01250154</t>
  </si>
  <si>
    <t xml:space="preserve">Челябинск, Гатчинская, 35</t>
  </si>
  <si>
    <t xml:space="preserve">61,454656</t>
  </si>
  <si>
    <t xml:space="preserve">55,189695</t>
  </si>
  <si>
    <t xml:space="preserve">01250155</t>
  </si>
  <si>
    <t xml:space="preserve">Челябинск, Арзамасская 3-я, 30</t>
  </si>
  <si>
    <t xml:space="preserve">61,455422</t>
  </si>
  <si>
    <t xml:space="preserve">55,188783</t>
  </si>
  <si>
    <t xml:space="preserve">01250156</t>
  </si>
  <si>
    <t xml:space="preserve">Челябинск, Кудрявцева, 20</t>
  </si>
  <si>
    <t xml:space="preserve">61,422056</t>
  </si>
  <si>
    <t xml:space="preserve">55,181238</t>
  </si>
  <si>
    <t xml:space="preserve">01250158</t>
  </si>
  <si>
    <t xml:space="preserve">Челябинск, Кудрявцева, 12</t>
  </si>
  <si>
    <t xml:space="preserve">61,420758</t>
  </si>
  <si>
    <t xml:space="preserve">55,184028</t>
  </si>
  <si>
    <t xml:space="preserve">01250159</t>
  </si>
  <si>
    <t xml:space="preserve">Челябинск, Барабинская, 5</t>
  </si>
  <si>
    <t xml:space="preserve">61,455125</t>
  </si>
  <si>
    <t xml:space="preserve">55,191879</t>
  </si>
  <si>
    <t xml:space="preserve">01250160</t>
  </si>
  <si>
    <t xml:space="preserve">Челябинск, Абразивная, 14</t>
  </si>
  <si>
    <t xml:space="preserve">61,433827</t>
  </si>
  <si>
    <t xml:space="preserve">55,188089</t>
  </si>
  <si>
    <t xml:space="preserve">01250161</t>
  </si>
  <si>
    <t xml:space="preserve">Челябинск, Университетская Набережная, 22</t>
  </si>
  <si>
    <t xml:space="preserve">61,360685</t>
  </si>
  <si>
    <t xml:space="preserve">55,176473</t>
  </si>
  <si>
    <t xml:space="preserve">01250162</t>
  </si>
  <si>
    <t xml:space="preserve">Челябинск, Кудрявцева, 5</t>
  </si>
  <si>
    <t xml:space="preserve">61,420186</t>
  </si>
  <si>
    <t xml:space="preserve">55,189206</t>
  </si>
  <si>
    <t xml:space="preserve">01250163</t>
  </si>
  <si>
    <t xml:space="preserve">Челябинск, Кудрявцева, 4</t>
  </si>
  <si>
    <t xml:space="preserve">61,419145</t>
  </si>
  <si>
    <t xml:space="preserve">55,186793</t>
  </si>
  <si>
    <t xml:space="preserve">01250165</t>
  </si>
  <si>
    <t xml:space="preserve">Челябинск, Краснознаменная, 46</t>
  </si>
  <si>
    <t xml:space="preserve">61,379838</t>
  </si>
  <si>
    <t xml:space="preserve">55,177669</t>
  </si>
  <si>
    <t xml:space="preserve">01250166</t>
  </si>
  <si>
    <t xml:space="preserve">Челябинск, Артиллерийская, 8</t>
  </si>
  <si>
    <t xml:space="preserve">61,423908</t>
  </si>
  <si>
    <t xml:space="preserve">55,189297</t>
  </si>
  <si>
    <t xml:space="preserve">01250167</t>
  </si>
  <si>
    <t xml:space="preserve">Челябинск, Краснознаменная, 40</t>
  </si>
  <si>
    <t xml:space="preserve">61,379233</t>
  </si>
  <si>
    <t xml:space="preserve">55,181285</t>
  </si>
  <si>
    <t xml:space="preserve">01250168</t>
  </si>
  <si>
    <t xml:space="preserve">Челябинск, Героев Танкограда, 48А</t>
  </si>
  <si>
    <t xml:space="preserve">61,442256</t>
  </si>
  <si>
    <t xml:space="preserve">55,185493</t>
  </si>
  <si>
    <t xml:space="preserve">01250169</t>
  </si>
  <si>
    <t xml:space="preserve">Челябинск, Героев Танкограда, 40</t>
  </si>
  <si>
    <t xml:space="preserve">61,440831</t>
  </si>
  <si>
    <t xml:space="preserve">55,186901</t>
  </si>
  <si>
    <t xml:space="preserve">01250170</t>
  </si>
  <si>
    <t xml:space="preserve">Челябинск, Косарева, 79</t>
  </si>
  <si>
    <t xml:space="preserve">61,373078</t>
  </si>
  <si>
    <t xml:space="preserve">55,178834</t>
  </si>
  <si>
    <t xml:space="preserve">01250172</t>
  </si>
  <si>
    <t xml:space="preserve">Челябинск, Косарева, 71А</t>
  </si>
  <si>
    <t xml:space="preserve">61,375261</t>
  </si>
  <si>
    <t xml:space="preserve">55,180992</t>
  </si>
  <si>
    <t xml:space="preserve">01250173</t>
  </si>
  <si>
    <t xml:space="preserve">Челябинск, Косарева, 71</t>
  </si>
  <si>
    <t xml:space="preserve">61,375021</t>
  </si>
  <si>
    <t xml:space="preserve">55,179034</t>
  </si>
  <si>
    <t xml:space="preserve">01250174</t>
  </si>
  <si>
    <t xml:space="preserve">Челябинск, Косарева, 63В</t>
  </si>
  <si>
    <t xml:space="preserve">61,376444</t>
  </si>
  <si>
    <t xml:space="preserve">55,18214</t>
  </si>
  <si>
    <t xml:space="preserve">01250175</t>
  </si>
  <si>
    <t xml:space="preserve">Челябинск, 40 - летия Победы, 24</t>
  </si>
  <si>
    <t xml:space="preserve">61,300471</t>
  </si>
  <si>
    <t xml:space="preserve">55,18363</t>
  </si>
  <si>
    <t xml:space="preserve">01250176</t>
  </si>
  <si>
    <t xml:space="preserve">Челябинск, 40 - летия Победы, 28</t>
  </si>
  <si>
    <t xml:space="preserve">61,302731</t>
  </si>
  <si>
    <t xml:space="preserve">55,182347</t>
  </si>
  <si>
    <t xml:space="preserve">01250177</t>
  </si>
  <si>
    <t xml:space="preserve">Челябинск, 40 - летия Победы, 28А</t>
  </si>
  <si>
    <t xml:space="preserve">61,301377</t>
  </si>
  <si>
    <t xml:space="preserve">55,181956</t>
  </si>
  <si>
    <t xml:space="preserve">01250178</t>
  </si>
  <si>
    <t xml:space="preserve">Челябинск, 40 - летия Победы, 30</t>
  </si>
  <si>
    <t xml:space="preserve">61,303312</t>
  </si>
  <si>
    <t xml:space="preserve">55,181418</t>
  </si>
  <si>
    <t xml:space="preserve">01250179</t>
  </si>
  <si>
    <t xml:space="preserve">Челябинск, 250 - летия Челябинска, 16А</t>
  </si>
  <si>
    <t xml:space="preserve">61,302619</t>
  </si>
  <si>
    <t xml:space="preserve">55,180361</t>
  </si>
  <si>
    <t xml:space="preserve">01250180</t>
  </si>
  <si>
    <t xml:space="preserve">Челябинск, 250 - летия Челябинска, 16</t>
  </si>
  <si>
    <t xml:space="preserve">61,301949</t>
  </si>
  <si>
    <t xml:space="preserve">55,180847</t>
  </si>
  <si>
    <t xml:space="preserve">01250181</t>
  </si>
  <si>
    <t xml:space="preserve">Челябинск, 250 - летия Челябинска, 20А</t>
  </si>
  <si>
    <t xml:space="preserve">61,300446</t>
  </si>
  <si>
    <t xml:space="preserve">55,180627</t>
  </si>
  <si>
    <t xml:space="preserve">01250182</t>
  </si>
  <si>
    <t xml:space="preserve">Челябинск, 250 - летия Челябинска, 20</t>
  </si>
  <si>
    <t xml:space="preserve">61,299828</t>
  </si>
  <si>
    <t xml:space="preserve">55,179846</t>
  </si>
  <si>
    <t xml:space="preserve">01250183</t>
  </si>
  <si>
    <t xml:space="preserve">Челябинск, Университетская Набережная, 105</t>
  </si>
  <si>
    <t xml:space="preserve">61,311527</t>
  </si>
  <si>
    <t xml:space="preserve">55,170768</t>
  </si>
  <si>
    <t xml:space="preserve">01250185</t>
  </si>
  <si>
    <t xml:space="preserve">Челябинск, Университетская Набережная, 85</t>
  </si>
  <si>
    <t xml:space="preserve">61,322214</t>
  </si>
  <si>
    <t xml:space="preserve">55,173656</t>
  </si>
  <si>
    <t xml:space="preserve">01250186</t>
  </si>
  <si>
    <t xml:space="preserve">Челябинск, Косарева, 63Б</t>
  </si>
  <si>
    <t xml:space="preserve">61,375434</t>
  </si>
  <si>
    <t xml:space="preserve">55,181646</t>
  </si>
  <si>
    <t xml:space="preserve">01250187</t>
  </si>
  <si>
    <t xml:space="preserve">Челябинск, Косарева, 63</t>
  </si>
  <si>
    <t xml:space="preserve">61,372628</t>
  </si>
  <si>
    <t xml:space="preserve">55,181266</t>
  </si>
  <si>
    <t xml:space="preserve">01250188</t>
  </si>
  <si>
    <t xml:space="preserve">Челябинск, Молодогвардейцев, 65А</t>
  </si>
  <si>
    <t xml:space="preserve">61,340216</t>
  </si>
  <si>
    <t xml:space="preserve">55,176388</t>
  </si>
  <si>
    <t xml:space="preserve">01250189</t>
  </si>
  <si>
    <t xml:space="preserve">Челябинск, Колхозная, 25</t>
  </si>
  <si>
    <t xml:space="preserve">61,379167</t>
  </si>
  <si>
    <t xml:space="preserve">55,182763</t>
  </si>
  <si>
    <t xml:space="preserve">01250190</t>
  </si>
  <si>
    <t xml:space="preserve">Челябинск, Кирова, 2</t>
  </si>
  <si>
    <t xml:space="preserve">61,398404</t>
  </si>
  <si>
    <t xml:space="preserve">55,182195</t>
  </si>
  <si>
    <t xml:space="preserve">01250192</t>
  </si>
  <si>
    <t xml:space="preserve">Челябинск, Каслинская, 101Б</t>
  </si>
  <si>
    <t xml:space="preserve">61,395147</t>
  </si>
  <si>
    <t xml:space="preserve">55,174877</t>
  </si>
  <si>
    <t xml:space="preserve">01250193</t>
  </si>
  <si>
    <t xml:space="preserve">Челябинск, Каслинская, 97В</t>
  </si>
  <si>
    <t xml:space="preserve">61,396833</t>
  </si>
  <si>
    <t xml:space="preserve">55,17643</t>
  </si>
  <si>
    <t xml:space="preserve">01250194</t>
  </si>
  <si>
    <t xml:space="preserve">Челябинск, Университетская Набережная, 52</t>
  </si>
  <si>
    <t xml:space="preserve">61,323309</t>
  </si>
  <si>
    <t xml:space="preserve">55,175647</t>
  </si>
  <si>
    <t xml:space="preserve">01250195</t>
  </si>
  <si>
    <t xml:space="preserve">Челябинск, Университетская Набережная, 46</t>
  </si>
  <si>
    <t xml:space="preserve">61,328781</t>
  </si>
  <si>
    <t xml:space="preserve">55,175883</t>
  </si>
  <si>
    <t xml:space="preserve">01250196</t>
  </si>
  <si>
    <t xml:space="preserve">Челябинск, 250 - летия Челябинска, 28А</t>
  </si>
  <si>
    <t xml:space="preserve">61,295317</t>
  </si>
  <si>
    <t xml:space="preserve">55,177397</t>
  </si>
  <si>
    <t xml:space="preserve">01250197</t>
  </si>
  <si>
    <t xml:space="preserve">Челябинск, 250 - летия Челябинска, 28Б</t>
  </si>
  <si>
    <t xml:space="preserve">61,294263</t>
  </si>
  <si>
    <t xml:space="preserve">55,177016</t>
  </si>
  <si>
    <t xml:space="preserve">01250198</t>
  </si>
  <si>
    <t xml:space="preserve">Челябинск, 250 - летия Челябинска, 32</t>
  </si>
  <si>
    <t xml:space="preserve">61,29284</t>
  </si>
  <si>
    <t xml:space="preserve">55,17614</t>
  </si>
  <si>
    <t xml:space="preserve">01250199</t>
  </si>
  <si>
    <t xml:space="preserve">Челябинск, 250 - летия Челябинска, 34</t>
  </si>
  <si>
    <t xml:space="preserve">61,291013</t>
  </si>
  <si>
    <t xml:space="preserve">55,176044</t>
  </si>
  <si>
    <t xml:space="preserve">01250200</t>
  </si>
  <si>
    <t xml:space="preserve">Челябинск, Университетская Набережная, 36Б</t>
  </si>
  <si>
    <t xml:space="preserve">61,343734</t>
  </si>
  <si>
    <t xml:space="preserve">55,176643</t>
  </si>
  <si>
    <t xml:space="preserve">01250201</t>
  </si>
  <si>
    <t xml:space="preserve">Челябинск, Университетская Набережная, 36А</t>
  </si>
  <si>
    <t xml:space="preserve">61,346104</t>
  </si>
  <si>
    <t xml:space="preserve">55,176467</t>
  </si>
  <si>
    <t xml:space="preserve">01250202</t>
  </si>
  <si>
    <t xml:space="preserve">Челябинск, Университетская Набережная, 36</t>
  </si>
  <si>
    <t xml:space="preserve">61,343108</t>
  </si>
  <si>
    <t xml:space="preserve">55,175207</t>
  </si>
  <si>
    <t xml:space="preserve">01250203</t>
  </si>
  <si>
    <t xml:space="preserve">Челябинск, Университетская Набережная, 34</t>
  </si>
  <si>
    <t xml:space="preserve">61,345997</t>
  </si>
  <si>
    <t xml:space="preserve">55,175306</t>
  </si>
  <si>
    <t xml:space="preserve">01250204</t>
  </si>
  <si>
    <t xml:space="preserve">Челябинск, Братьев Кашириных, 134/2</t>
  </si>
  <si>
    <t xml:space="preserve">61,296924</t>
  </si>
  <si>
    <t xml:space="preserve">55,171478</t>
  </si>
  <si>
    <t xml:space="preserve">01250205</t>
  </si>
  <si>
    <t xml:space="preserve">Челябинск, Университетская Набережная, 30</t>
  </si>
  <si>
    <t xml:space="preserve">61,349066</t>
  </si>
  <si>
    <t xml:space="preserve">55,175189</t>
  </si>
  <si>
    <t xml:space="preserve">01250206</t>
  </si>
  <si>
    <t xml:space="preserve">Челябинск, Братьев Кашириных, 134/1</t>
  </si>
  <si>
    <t xml:space="preserve">61,298877</t>
  </si>
  <si>
    <t xml:space="preserve">55,17236</t>
  </si>
  <si>
    <t xml:space="preserve">01250207</t>
  </si>
  <si>
    <t xml:space="preserve">Челябинск, Университетская Набережная, 28</t>
  </si>
  <si>
    <t xml:space="preserve">61,351268</t>
  </si>
  <si>
    <t xml:space="preserve">55,175229</t>
  </si>
  <si>
    <t xml:space="preserve">01250208</t>
  </si>
  <si>
    <t xml:space="preserve">Челябинск, Университетская Набережная, 24</t>
  </si>
  <si>
    <t xml:space="preserve">61,359613</t>
  </si>
  <si>
    <t xml:space="preserve">55,176757</t>
  </si>
  <si>
    <t xml:space="preserve">01250209</t>
  </si>
  <si>
    <t xml:space="preserve">Челябинск, Университетская Набережная, 22А</t>
  </si>
  <si>
    <t xml:space="preserve">61,362526</t>
  </si>
  <si>
    <t xml:space="preserve">55,176546</t>
  </si>
  <si>
    <t xml:space="preserve">01250210</t>
  </si>
  <si>
    <t xml:space="preserve">Челябинск, Каслинская, 60</t>
  </si>
  <si>
    <t xml:space="preserve">61,394283</t>
  </si>
  <si>
    <t xml:space="preserve">55,176756</t>
  </si>
  <si>
    <t xml:space="preserve">01250211</t>
  </si>
  <si>
    <t xml:space="preserve">Челябинск, Каслинская, 56А</t>
  </si>
  <si>
    <t xml:space="preserve">61,393072</t>
  </si>
  <si>
    <t xml:space="preserve">55,17851</t>
  </si>
  <si>
    <t xml:space="preserve">01250212</t>
  </si>
  <si>
    <t xml:space="preserve">Челябинск, Каслинская, 46А</t>
  </si>
  <si>
    <t xml:space="preserve">61,392703</t>
  </si>
  <si>
    <t xml:space="preserve">55,183192</t>
  </si>
  <si>
    <t xml:space="preserve">01250213</t>
  </si>
  <si>
    <t xml:space="preserve">Челябинск, Каслинская, 27А</t>
  </si>
  <si>
    <t xml:space="preserve">61,3954</t>
  </si>
  <si>
    <t xml:space="preserve">55,18263</t>
  </si>
  <si>
    <t xml:space="preserve">01250214</t>
  </si>
  <si>
    <t xml:space="preserve">Челябинск, Каслинская, 25А</t>
  </si>
  <si>
    <t xml:space="preserve">61,396403</t>
  </si>
  <si>
    <t xml:space="preserve">55,185318</t>
  </si>
  <si>
    <t xml:space="preserve">01250215</t>
  </si>
  <si>
    <t xml:space="preserve">Челябинск, Каслинская, 23Б</t>
  </si>
  <si>
    <t xml:space="preserve">61,396641</t>
  </si>
  <si>
    <t xml:space="preserve">55,187023</t>
  </si>
  <si>
    <t xml:space="preserve">01250216</t>
  </si>
  <si>
    <t xml:space="preserve">Челябинск, Каслинская, 21Б</t>
  </si>
  <si>
    <t xml:space="preserve">61,401324</t>
  </si>
  <si>
    <t xml:space="preserve">01250217</t>
  </si>
  <si>
    <t xml:space="preserve">Челябинск, Каслинская, 21А</t>
  </si>
  <si>
    <t xml:space="preserve">61,395825</t>
  </si>
  <si>
    <t xml:space="preserve">55,187329</t>
  </si>
  <si>
    <t xml:space="preserve">01250218</t>
  </si>
  <si>
    <t xml:space="preserve">Челябинск, Каслинская, 19В</t>
  </si>
  <si>
    <t xml:space="preserve">61,398267</t>
  </si>
  <si>
    <t xml:space="preserve">55,188678</t>
  </si>
  <si>
    <t xml:space="preserve">01250219</t>
  </si>
  <si>
    <t xml:space="preserve">Челябинск, Каслинская, 19А</t>
  </si>
  <si>
    <t xml:space="preserve">61,394412</t>
  </si>
  <si>
    <t xml:space="preserve">55,187731</t>
  </si>
  <si>
    <t xml:space="preserve">01250220</t>
  </si>
  <si>
    <t xml:space="preserve">Челябинск, Каслинская, 17</t>
  </si>
  <si>
    <t xml:space="preserve">61,393079</t>
  </si>
  <si>
    <t xml:space="preserve">55,189897</t>
  </si>
  <si>
    <t xml:space="preserve">01250221</t>
  </si>
  <si>
    <t xml:space="preserve">Челябинск, Каракульская, 18</t>
  </si>
  <si>
    <t xml:space="preserve">55,189552</t>
  </si>
  <si>
    <t xml:space="preserve">01250222</t>
  </si>
  <si>
    <t xml:space="preserve">Челябинск, Калинина, 34</t>
  </si>
  <si>
    <t xml:space="preserve">61,388294</t>
  </si>
  <si>
    <t xml:space="preserve">55,180714</t>
  </si>
  <si>
    <t xml:space="preserve">01250223</t>
  </si>
  <si>
    <t xml:space="preserve">Челябинск, Университетская Набережная, 20</t>
  </si>
  <si>
    <t xml:space="preserve">61,362947</t>
  </si>
  <si>
    <t xml:space="preserve">55,176135</t>
  </si>
  <si>
    <t xml:space="preserve">01250224</t>
  </si>
  <si>
    <t xml:space="preserve">Челябинск, Братьев Кашириных, 89</t>
  </si>
  <si>
    <t xml:space="preserve">61,368506</t>
  </si>
  <si>
    <t xml:space="preserve">55,177867</t>
  </si>
  <si>
    <t xml:space="preserve">01250225</t>
  </si>
  <si>
    <t xml:space="preserve">Челябинск, Братьев Кашириных, 85А</t>
  </si>
  <si>
    <t xml:space="preserve">61,369497</t>
  </si>
  <si>
    <t xml:space="preserve">55,177884</t>
  </si>
  <si>
    <t xml:space="preserve">01250226</t>
  </si>
  <si>
    <t xml:space="preserve">Челябинск, Братьев Кашириных, 87А</t>
  </si>
  <si>
    <t xml:space="preserve">61,369625</t>
  </si>
  <si>
    <t xml:space="preserve">55,176436</t>
  </si>
  <si>
    <t xml:space="preserve">01250227</t>
  </si>
  <si>
    <t xml:space="preserve">Челябинск, Университетская Набережная, 14</t>
  </si>
  <si>
    <t xml:space="preserve">61,368469</t>
  </si>
  <si>
    <t xml:space="preserve">55,176484</t>
  </si>
  <si>
    <t xml:space="preserve">01250228</t>
  </si>
  <si>
    <t xml:space="preserve">Челябинск, Турбинная, 63</t>
  </si>
  <si>
    <t xml:space="preserve">61,422076</t>
  </si>
  <si>
    <t xml:space="preserve">55,186628</t>
  </si>
  <si>
    <t xml:space="preserve">01250229</t>
  </si>
  <si>
    <t xml:space="preserve">Челябинск, Турбинная, 49</t>
  </si>
  <si>
    <t xml:space="preserve">61,430831</t>
  </si>
  <si>
    <t xml:space="preserve">55,186827</t>
  </si>
  <si>
    <t xml:space="preserve">01250230</t>
  </si>
  <si>
    <t xml:space="preserve">Челябинск, Татищева, 266</t>
  </si>
  <si>
    <t xml:space="preserve">61,282023</t>
  </si>
  <si>
    <t xml:space="preserve">55,171774</t>
  </si>
  <si>
    <t xml:space="preserve">01250231</t>
  </si>
  <si>
    <t xml:space="preserve">Челябинск, Татищева, 264</t>
  </si>
  <si>
    <t xml:space="preserve">61,281987</t>
  </si>
  <si>
    <t xml:space="preserve">55,172392</t>
  </si>
  <si>
    <t xml:space="preserve">01250232</t>
  </si>
  <si>
    <t xml:space="preserve">Челябинск, Спорта, 42</t>
  </si>
  <si>
    <t xml:space="preserve">61,376737</t>
  </si>
  <si>
    <t xml:space="preserve">55,176964</t>
  </si>
  <si>
    <t xml:space="preserve">01250233</t>
  </si>
  <si>
    <t xml:space="preserve">Челябинск, Солнечная, 74</t>
  </si>
  <si>
    <t xml:space="preserve">61,315883</t>
  </si>
  <si>
    <t xml:space="preserve">55,180629</t>
  </si>
  <si>
    <t xml:space="preserve">01250234</t>
  </si>
  <si>
    <t xml:space="preserve">Челябинск, Свердловский пр-т, 41А</t>
  </si>
  <si>
    <t xml:space="preserve">61,389542</t>
  </si>
  <si>
    <t xml:space="preserve">55,176061</t>
  </si>
  <si>
    <t xml:space="preserve">01250235</t>
  </si>
  <si>
    <t xml:space="preserve">Челябинск, Свердловский пр-т, 39</t>
  </si>
  <si>
    <t xml:space="preserve">61,388575</t>
  </si>
  <si>
    <t xml:space="preserve">55,177507</t>
  </si>
  <si>
    <t xml:space="preserve">01250236</t>
  </si>
  <si>
    <t xml:space="preserve">Челябинск, Свердловский пр-т, 35</t>
  </si>
  <si>
    <t xml:space="preserve">61,388681</t>
  </si>
  <si>
    <t xml:space="preserve">01250238</t>
  </si>
  <si>
    <t xml:space="preserve">Челябинск, Салавата Юлаева, 29А</t>
  </si>
  <si>
    <t xml:space="preserve">61,297361</t>
  </si>
  <si>
    <t xml:space="preserve">55,172065</t>
  </si>
  <si>
    <t xml:space="preserve">01250239</t>
  </si>
  <si>
    <t xml:space="preserve">Челябинск, Братьев Кашириных, 95</t>
  </si>
  <si>
    <t xml:space="preserve">61,361257</t>
  </si>
  <si>
    <t xml:space="preserve">55,177977</t>
  </si>
  <si>
    <t xml:space="preserve">01250240</t>
  </si>
  <si>
    <t xml:space="preserve">Челябинск, Братьев Кашириных, 93</t>
  </si>
  <si>
    <t xml:space="preserve">61,364447</t>
  </si>
  <si>
    <t xml:space="preserve">55,177134</t>
  </si>
  <si>
    <t xml:space="preserve">01250241</t>
  </si>
  <si>
    <t xml:space="preserve">Челябинск, Салавата Юлаева, 29</t>
  </si>
  <si>
    <t xml:space="preserve">61,294492</t>
  </si>
  <si>
    <t xml:space="preserve">55,17265</t>
  </si>
  <si>
    <t xml:space="preserve">01250242</t>
  </si>
  <si>
    <t xml:space="preserve">Челябинск, Братьев Кашириных, 105</t>
  </si>
  <si>
    <t xml:space="preserve">61,340919</t>
  </si>
  <si>
    <t xml:space="preserve">55,17748</t>
  </si>
  <si>
    <t xml:space="preserve">01250243</t>
  </si>
  <si>
    <t xml:space="preserve">Челябинск, Братьев Кашириных, 107</t>
  </si>
  <si>
    <t xml:space="preserve">61,333882</t>
  </si>
  <si>
    <t xml:space="preserve">55,177876</t>
  </si>
  <si>
    <t xml:space="preserve">01250244</t>
  </si>
  <si>
    <t xml:space="preserve">Челябинск, Калинина, 32</t>
  </si>
  <si>
    <t xml:space="preserve">61,388922</t>
  </si>
  <si>
    <t xml:space="preserve">55,180191</t>
  </si>
  <si>
    <t xml:space="preserve">01250245</t>
  </si>
  <si>
    <t xml:space="preserve">Челябинск, Калинина, 24</t>
  </si>
  <si>
    <t xml:space="preserve">61,393369</t>
  </si>
  <si>
    <t xml:space="preserve">55,180304</t>
  </si>
  <si>
    <t xml:space="preserve">01250246</t>
  </si>
  <si>
    <t xml:space="preserve">Челябинск, Салавата Юлаева, 23</t>
  </si>
  <si>
    <t xml:space="preserve">61,29234</t>
  </si>
  <si>
    <t xml:space="preserve">55,174106</t>
  </si>
  <si>
    <t xml:space="preserve">01250247</t>
  </si>
  <si>
    <t xml:space="preserve">Челябинск, Братьев Кашириных, 105А</t>
  </si>
  <si>
    <t xml:space="preserve">55,175577</t>
  </si>
  <si>
    <t xml:space="preserve">01250248</t>
  </si>
  <si>
    <t xml:space="preserve">Челябинск, Братьев Кашириных, 101Б</t>
  </si>
  <si>
    <t xml:space="preserve">61,343033</t>
  </si>
  <si>
    <t xml:space="preserve">55,177542</t>
  </si>
  <si>
    <t xml:space="preserve">01250249</t>
  </si>
  <si>
    <t xml:space="preserve">Челябинск, Салавата Юлаева, 17А</t>
  </si>
  <si>
    <t xml:space="preserve">61,289588</t>
  </si>
  <si>
    <t xml:space="preserve">55,176826</t>
  </si>
  <si>
    <t xml:space="preserve">01250251</t>
  </si>
  <si>
    <t xml:space="preserve">Челябинск, Братьев Кашириных, 101</t>
  </si>
  <si>
    <t xml:space="preserve">61,345928</t>
  </si>
  <si>
    <t xml:space="preserve">55,177929</t>
  </si>
  <si>
    <t xml:space="preserve">01250252</t>
  </si>
  <si>
    <t xml:space="preserve">Челябинск, Братьев Кашириных, 99Б</t>
  </si>
  <si>
    <t xml:space="preserve">61,348691</t>
  </si>
  <si>
    <t xml:space="preserve">55,177458</t>
  </si>
  <si>
    <t xml:space="preserve">01250253</t>
  </si>
  <si>
    <t xml:space="preserve">Челябинск, Братьев Кашириных, 97</t>
  </si>
  <si>
    <t xml:space="preserve">61,348978</t>
  </si>
  <si>
    <t xml:space="preserve">55,177504</t>
  </si>
  <si>
    <t xml:space="preserve">01250254</t>
  </si>
  <si>
    <t xml:space="preserve">Челябинск, Салавата Юлаева, 15А</t>
  </si>
  <si>
    <t xml:space="preserve">61,289179</t>
  </si>
  <si>
    <t xml:space="preserve">55,17834</t>
  </si>
  <si>
    <t xml:space="preserve">01250255</t>
  </si>
  <si>
    <t xml:space="preserve">Челябинск, Калинина, 23</t>
  </si>
  <si>
    <t xml:space="preserve">61,389852</t>
  </si>
  <si>
    <t xml:space="preserve">55,17827</t>
  </si>
  <si>
    <t xml:space="preserve">01250256</t>
  </si>
  <si>
    <t xml:space="preserve">Челябинск, Калинина, 16</t>
  </si>
  <si>
    <t xml:space="preserve">61,397001</t>
  </si>
  <si>
    <t xml:space="preserve">55,180633</t>
  </si>
  <si>
    <t xml:space="preserve">01250257</t>
  </si>
  <si>
    <t xml:space="preserve">Челябинск, Калинина, 13</t>
  </si>
  <si>
    <t xml:space="preserve">61,39705</t>
  </si>
  <si>
    <t xml:space="preserve">55,178664</t>
  </si>
  <si>
    <t xml:space="preserve">01250258</t>
  </si>
  <si>
    <t xml:space="preserve">Челябинск, Калинина, 8</t>
  </si>
  <si>
    <t xml:space="preserve">61,402672</t>
  </si>
  <si>
    <t xml:space="preserve">55,181187</t>
  </si>
  <si>
    <t xml:space="preserve">01250259</t>
  </si>
  <si>
    <t xml:space="preserve">Челябинск, Калинина, 5Б</t>
  </si>
  <si>
    <t xml:space="preserve">61,404013</t>
  </si>
  <si>
    <t xml:space="preserve">55,178472</t>
  </si>
  <si>
    <t xml:space="preserve">01250260</t>
  </si>
  <si>
    <t xml:space="preserve">Челябинск, Калинина, 3</t>
  </si>
  <si>
    <t xml:space="preserve">61,405695</t>
  </si>
  <si>
    <t xml:space="preserve">55,17908</t>
  </si>
  <si>
    <t xml:space="preserve">01250262</t>
  </si>
  <si>
    <t xml:space="preserve">Челябинск, Ижевская, 69</t>
  </si>
  <si>
    <t xml:space="preserve">61,353097</t>
  </si>
  <si>
    <t xml:space="preserve">55,182894</t>
  </si>
  <si>
    <t xml:space="preserve">01250263</t>
  </si>
  <si>
    <t xml:space="preserve">Челябинск, Игнатия Вандышева, 4</t>
  </si>
  <si>
    <t xml:space="preserve">61,342466</t>
  </si>
  <si>
    <t xml:space="preserve">55,184456</t>
  </si>
  <si>
    <t xml:space="preserve">01250264</t>
  </si>
  <si>
    <t xml:space="preserve">Челябинск, Двинская, 23</t>
  </si>
  <si>
    <t xml:space="preserve">61,345552</t>
  </si>
  <si>
    <t xml:space="preserve">55,180072</t>
  </si>
  <si>
    <t xml:space="preserve">01250265</t>
  </si>
  <si>
    <t xml:space="preserve">Челябинск, Двинская, 21</t>
  </si>
  <si>
    <t xml:space="preserve">61,346236</t>
  </si>
  <si>
    <t xml:space="preserve">55,181361</t>
  </si>
  <si>
    <t xml:space="preserve">01250266</t>
  </si>
  <si>
    <t xml:space="preserve">Челябинск, Серафимовича, 37</t>
  </si>
  <si>
    <t xml:space="preserve">61,363596</t>
  </si>
  <si>
    <t xml:space="preserve">55,18429</t>
  </si>
  <si>
    <t xml:space="preserve">01250267</t>
  </si>
  <si>
    <t xml:space="preserve">Челябинск, Чайковского, 54Б</t>
  </si>
  <si>
    <t xml:space="preserve">61,349628</t>
  </si>
  <si>
    <t xml:space="preserve">55,180181</t>
  </si>
  <si>
    <t xml:space="preserve">01250268</t>
  </si>
  <si>
    <t xml:space="preserve">Челябинск, Молодогвардейцев, 41А/2</t>
  </si>
  <si>
    <t xml:space="preserve">61,336026</t>
  </si>
  <si>
    <t xml:space="preserve">55,18381</t>
  </si>
  <si>
    <t xml:space="preserve">01250270</t>
  </si>
  <si>
    <t xml:space="preserve">Челябинск, Братьев Кашириных, 100</t>
  </si>
  <si>
    <t xml:space="preserve">61,320825</t>
  </si>
  <si>
    <t xml:space="preserve">55,18015</t>
  </si>
  <si>
    <t xml:space="preserve">01250271</t>
  </si>
  <si>
    <t xml:space="preserve">Челябинск, Салавата Юлаева, 23А</t>
  </si>
  <si>
    <t xml:space="preserve">61,293787</t>
  </si>
  <si>
    <t xml:space="preserve">55,1747</t>
  </si>
  <si>
    <t xml:space="preserve">01250272</t>
  </si>
  <si>
    <t xml:space="preserve">Челябинск, Татищева, 268</t>
  </si>
  <si>
    <t xml:space="preserve">61,284364</t>
  </si>
  <si>
    <t xml:space="preserve">55,17259</t>
  </si>
  <si>
    <t xml:space="preserve">01250273</t>
  </si>
  <si>
    <t xml:space="preserve">Челябинск, Университетская Набережная, 62</t>
  </si>
  <si>
    <t xml:space="preserve">61,311683</t>
  </si>
  <si>
    <t xml:space="preserve">55,173048</t>
  </si>
  <si>
    <t xml:space="preserve">01250274</t>
  </si>
  <si>
    <t xml:space="preserve">Челябинск, 40 - летия Победы, 52</t>
  </si>
  <si>
    <t xml:space="preserve">61,313783</t>
  </si>
  <si>
    <t xml:space="preserve">55,174221</t>
  </si>
  <si>
    <t xml:space="preserve">01250275</t>
  </si>
  <si>
    <t xml:space="preserve">Челябинск, 40 - летия Победы, 55</t>
  </si>
  <si>
    <t xml:space="preserve">61,314228</t>
  </si>
  <si>
    <t xml:space="preserve">55,176151</t>
  </si>
  <si>
    <t xml:space="preserve">01250276</t>
  </si>
  <si>
    <t xml:space="preserve">Челябинск, Университетская Набережная, 56</t>
  </si>
  <si>
    <t xml:space="preserve">61,317766</t>
  </si>
  <si>
    <t xml:space="preserve">55,174767</t>
  </si>
  <si>
    <t xml:space="preserve">01250277</t>
  </si>
  <si>
    <t xml:space="preserve">Челябинск, Наркома Малышева, 3</t>
  </si>
  <si>
    <t xml:space="preserve">61,326983</t>
  </si>
  <si>
    <t xml:space="preserve">55,17595</t>
  </si>
  <si>
    <t xml:space="preserve">01250278</t>
  </si>
  <si>
    <t xml:space="preserve">Челябинск, Братьев Кашириных, 113</t>
  </si>
  <si>
    <t xml:space="preserve">61,329722</t>
  </si>
  <si>
    <t xml:space="preserve">55,177225</t>
  </si>
  <si>
    <t xml:space="preserve">01250279</t>
  </si>
  <si>
    <t xml:space="preserve">Челябинск, Молодогвардейцев, 74</t>
  </si>
  <si>
    <t xml:space="preserve">61,331376</t>
  </si>
  <si>
    <t xml:space="preserve">01250280</t>
  </si>
  <si>
    <t xml:space="preserve">Челябинск, Российская, 32</t>
  </si>
  <si>
    <t xml:space="preserve">61,413086</t>
  </si>
  <si>
    <t xml:space="preserve">55,184906</t>
  </si>
  <si>
    <t xml:space="preserve">01250281</t>
  </si>
  <si>
    <t xml:space="preserve">Челябинск, Российская, 26</t>
  </si>
  <si>
    <t xml:space="preserve">61,412406</t>
  </si>
  <si>
    <t xml:space="preserve">55,18717</t>
  </si>
  <si>
    <t xml:space="preserve">01250282</t>
  </si>
  <si>
    <t xml:space="preserve">Челябинск, Российская, 14</t>
  </si>
  <si>
    <t xml:space="preserve">61,409328</t>
  </si>
  <si>
    <t xml:space="preserve">55,195072</t>
  </si>
  <si>
    <t xml:space="preserve">01250283</t>
  </si>
  <si>
    <t xml:space="preserve">Челябинск, Российская, 8А</t>
  </si>
  <si>
    <t xml:space="preserve">61,407252</t>
  </si>
  <si>
    <t xml:space="preserve">55,196954</t>
  </si>
  <si>
    <t xml:space="preserve">01250284</t>
  </si>
  <si>
    <t xml:space="preserve">Челябинск, Российская, 4</t>
  </si>
  <si>
    <t xml:space="preserve">61,406107</t>
  </si>
  <si>
    <t xml:space="preserve">55,198223</t>
  </si>
  <si>
    <t xml:space="preserve">01250285</t>
  </si>
  <si>
    <t xml:space="preserve">Челябинск, Российская, 7А</t>
  </si>
  <si>
    <t xml:space="preserve">61,409513</t>
  </si>
  <si>
    <t xml:space="preserve">55,197166</t>
  </si>
  <si>
    <t xml:space="preserve">01250286</t>
  </si>
  <si>
    <t xml:space="preserve">Челябинск, Российская, 13</t>
  </si>
  <si>
    <t xml:space="preserve">61,410558</t>
  </si>
  <si>
    <t xml:space="preserve">55,1955</t>
  </si>
  <si>
    <t xml:space="preserve">01250287</t>
  </si>
  <si>
    <t xml:space="preserve">Челябинск, Российская, 19А</t>
  </si>
  <si>
    <t xml:space="preserve">61,412195</t>
  </si>
  <si>
    <t xml:space="preserve">55,194775</t>
  </si>
  <si>
    <t xml:space="preserve">01250288</t>
  </si>
  <si>
    <t xml:space="preserve">Челябинск, Российская, 19В</t>
  </si>
  <si>
    <t xml:space="preserve">61,411988</t>
  </si>
  <si>
    <t xml:space="preserve">55,193661</t>
  </si>
  <si>
    <t xml:space="preserve">01250289</t>
  </si>
  <si>
    <t xml:space="preserve">Челябинск, Российская, 21А</t>
  </si>
  <si>
    <t xml:space="preserve">61,413595</t>
  </si>
  <si>
    <t xml:space="preserve">55,192644</t>
  </si>
  <si>
    <t xml:space="preserve">01250291</t>
  </si>
  <si>
    <t xml:space="preserve">Челябинск, Российская, 25А</t>
  </si>
  <si>
    <t xml:space="preserve">61,413617</t>
  </si>
  <si>
    <t xml:space="preserve">55,191233</t>
  </si>
  <si>
    <t xml:space="preserve">01250292</t>
  </si>
  <si>
    <t xml:space="preserve">Челябинск, Российская, 31А</t>
  </si>
  <si>
    <t xml:space="preserve">61,414176</t>
  </si>
  <si>
    <t xml:space="preserve">55,188728</t>
  </si>
  <si>
    <t xml:space="preserve">01250293</t>
  </si>
  <si>
    <t xml:space="preserve">Челябинск, Российская, 39</t>
  </si>
  <si>
    <t xml:space="preserve">61,414313</t>
  </si>
  <si>
    <t xml:space="preserve">55,18672</t>
  </si>
  <si>
    <t xml:space="preserve">01250294</t>
  </si>
  <si>
    <t xml:space="preserve">Челябинск, Отдыха, 30</t>
  </si>
  <si>
    <t xml:space="preserve">61,438783</t>
  </si>
  <si>
    <t xml:space="preserve">55,188278</t>
  </si>
  <si>
    <t xml:space="preserve">01250295</t>
  </si>
  <si>
    <t xml:space="preserve">Челябинск, Верхоянская, 37</t>
  </si>
  <si>
    <t xml:space="preserve">61,449611</t>
  </si>
  <si>
    <t xml:space="preserve">55,190627</t>
  </si>
  <si>
    <t xml:space="preserve">01250296</t>
  </si>
  <si>
    <t xml:space="preserve">Челябинск, Верхоянская, 29</t>
  </si>
  <si>
    <t xml:space="preserve">61,451556</t>
  </si>
  <si>
    <t xml:space="preserve">55,191463</t>
  </si>
  <si>
    <t xml:space="preserve">01250297</t>
  </si>
  <si>
    <t xml:space="preserve">Челябинск, Луначарского, 18</t>
  </si>
  <si>
    <t xml:space="preserve">61,457237</t>
  </si>
  <si>
    <t xml:space="preserve">55,192787</t>
  </si>
  <si>
    <t xml:space="preserve">01250298</t>
  </si>
  <si>
    <t xml:space="preserve">Челябинск, Бийская 4-я, 22</t>
  </si>
  <si>
    <t xml:space="preserve">61,454613</t>
  </si>
  <si>
    <t xml:space="preserve">55,196904</t>
  </si>
  <si>
    <t xml:space="preserve">01250299</t>
  </si>
  <si>
    <t xml:space="preserve">Челябинск, Валдайская, 56</t>
  </si>
  <si>
    <t xml:space="preserve">61,463808</t>
  </si>
  <si>
    <t xml:space="preserve">55,192014</t>
  </si>
  <si>
    <t xml:space="preserve">01250300</t>
  </si>
  <si>
    <t xml:space="preserve">Челябинск, Российская, 43</t>
  </si>
  <si>
    <t xml:space="preserve">61,415326</t>
  </si>
  <si>
    <t xml:space="preserve">55,184687</t>
  </si>
  <si>
    <t xml:space="preserve">01250301</t>
  </si>
  <si>
    <t xml:space="preserve">Челябинск, Российская, 47А</t>
  </si>
  <si>
    <t xml:space="preserve">61,415734</t>
  </si>
  <si>
    <t xml:space="preserve">55,182659</t>
  </si>
  <si>
    <t xml:space="preserve">01250302</t>
  </si>
  <si>
    <t xml:space="preserve">Челябинск, Российская, 49</t>
  </si>
  <si>
    <t xml:space="preserve">61,415653</t>
  </si>
  <si>
    <t xml:space="preserve">55,180573</t>
  </si>
  <si>
    <t xml:space="preserve">01250303</t>
  </si>
  <si>
    <t xml:space="preserve">Челябинск, Северная, 7</t>
  </si>
  <si>
    <t xml:space="preserve">61,416951</t>
  </si>
  <si>
    <t xml:space="preserve">55,177739</t>
  </si>
  <si>
    <t xml:space="preserve">01250304</t>
  </si>
  <si>
    <t xml:space="preserve">Челябинск, Северная, 1</t>
  </si>
  <si>
    <t xml:space="preserve">61,419536</t>
  </si>
  <si>
    <t xml:space="preserve">55,177722</t>
  </si>
  <si>
    <t xml:space="preserve">01250305</t>
  </si>
  <si>
    <t xml:space="preserve">Челябинск, Российская, 59Б</t>
  </si>
  <si>
    <t xml:space="preserve">61,419957</t>
  </si>
  <si>
    <t xml:space="preserve">55,175898</t>
  </si>
  <si>
    <t xml:space="preserve">01250306</t>
  </si>
  <si>
    <t xml:space="preserve">Челябинск, Российская, 57Б</t>
  </si>
  <si>
    <t xml:space="preserve">61,418853</t>
  </si>
  <si>
    <t xml:space="preserve">55,176068</t>
  </si>
  <si>
    <t xml:space="preserve">01250307</t>
  </si>
  <si>
    <t xml:space="preserve">Челябинск, Лобкова, 2</t>
  </si>
  <si>
    <t xml:space="preserve">61,417106</t>
  </si>
  <si>
    <t xml:space="preserve">55,174858</t>
  </si>
  <si>
    <t xml:space="preserve">01250308</t>
  </si>
  <si>
    <t xml:space="preserve">Челябинск, Братьев Кашириных, 88</t>
  </si>
  <si>
    <t xml:space="preserve">61,336184</t>
  </si>
  <si>
    <t xml:space="preserve">55,179484</t>
  </si>
  <si>
    <t xml:space="preserve">01250309</t>
  </si>
  <si>
    <t xml:space="preserve">Челябинск, Братьев Кашириных, 74</t>
  </si>
  <si>
    <t xml:space="preserve">61,346591</t>
  </si>
  <si>
    <t xml:space="preserve">01250310</t>
  </si>
  <si>
    <t xml:space="preserve">Челябинск, Братьев Кашириных, 54</t>
  </si>
  <si>
    <t xml:space="preserve">61,368653</t>
  </si>
  <si>
    <t xml:space="preserve">55,17937</t>
  </si>
  <si>
    <t xml:space="preserve">01250311</t>
  </si>
  <si>
    <t xml:space="preserve">Челябинск, Братьев Кашириных, 10А</t>
  </si>
  <si>
    <t xml:space="preserve">61,405426</t>
  </si>
  <si>
    <t xml:space="preserve">55,174236</t>
  </si>
  <si>
    <t xml:space="preserve">01250312</t>
  </si>
  <si>
    <t xml:space="preserve">Челябинск, Бехтерева, 46</t>
  </si>
  <si>
    <t xml:space="preserve">61,366822</t>
  </si>
  <si>
    <t xml:space="preserve">55,184674</t>
  </si>
  <si>
    <t xml:space="preserve">01250313</t>
  </si>
  <si>
    <t xml:space="preserve">Челябинск, Артиллерийская, 52</t>
  </si>
  <si>
    <t xml:space="preserve">61,425748</t>
  </si>
  <si>
    <t xml:space="preserve">01250314</t>
  </si>
  <si>
    <t xml:space="preserve">Челябинск, Победы пр-т, 149</t>
  </si>
  <si>
    <t xml:space="preserve">61,40529</t>
  </si>
  <si>
    <t xml:space="preserve">55,182568</t>
  </si>
  <si>
    <t xml:space="preserve">01250315</t>
  </si>
  <si>
    <t xml:space="preserve">Челябинск, Победы пр-т, 155</t>
  </si>
  <si>
    <t xml:space="preserve">61,402745</t>
  </si>
  <si>
    <t xml:space="preserve">55,182501</t>
  </si>
  <si>
    <t xml:space="preserve">01250316</t>
  </si>
  <si>
    <t xml:space="preserve">Челябинск, Стартовая, 15</t>
  </si>
  <si>
    <t xml:space="preserve">61,370165</t>
  </si>
  <si>
    <t xml:space="preserve">55,180578</t>
  </si>
  <si>
    <t xml:space="preserve">01250317</t>
  </si>
  <si>
    <t xml:space="preserve">Челябинск, Чайковского, 52</t>
  </si>
  <si>
    <t xml:space="preserve">61,351311</t>
  </si>
  <si>
    <t xml:space="preserve">55,181485</t>
  </si>
  <si>
    <t xml:space="preserve">01250318</t>
  </si>
  <si>
    <t xml:space="preserve">Челябинск, Чайковского, 58</t>
  </si>
  <si>
    <t xml:space="preserve">61,35142</t>
  </si>
  <si>
    <t xml:space="preserve">55,180116</t>
  </si>
  <si>
    <t xml:space="preserve">01250319</t>
  </si>
  <si>
    <t xml:space="preserve">Челябинск, Косарева, 50</t>
  </si>
  <si>
    <t xml:space="preserve">61,371247</t>
  </si>
  <si>
    <t xml:space="preserve">55,180424</t>
  </si>
  <si>
    <t xml:space="preserve">01250320</t>
  </si>
  <si>
    <t xml:space="preserve">Челябинск, Художника Русакова, 7Б</t>
  </si>
  <si>
    <t xml:space="preserve">61,337325</t>
  </si>
  <si>
    <t xml:space="preserve">55,18355</t>
  </si>
  <si>
    <t xml:space="preserve">01250321</t>
  </si>
  <si>
    <t xml:space="preserve">Челябинск, Художника Русакова, 5Б</t>
  </si>
  <si>
    <t xml:space="preserve">61,339365</t>
  </si>
  <si>
    <t xml:space="preserve">55,183561</t>
  </si>
  <si>
    <t xml:space="preserve">01250322</t>
  </si>
  <si>
    <t xml:space="preserve">Челябинск, Художника Русакова, 5</t>
  </si>
  <si>
    <t xml:space="preserve">61,33997</t>
  </si>
  <si>
    <t xml:space="preserve">55,185611</t>
  </si>
  <si>
    <t xml:space="preserve">01250323</t>
  </si>
  <si>
    <t xml:space="preserve">Челябинск, Художника Русакова, 3</t>
  </si>
  <si>
    <t xml:space="preserve">61,341974</t>
  </si>
  <si>
    <t xml:space="preserve">55,185607</t>
  </si>
  <si>
    <t xml:space="preserve">01250324</t>
  </si>
  <si>
    <t xml:space="preserve">Челябинск, Художника Русакова, 2</t>
  </si>
  <si>
    <t xml:space="preserve">61,341096</t>
  </si>
  <si>
    <t xml:space="preserve">55,18604</t>
  </si>
  <si>
    <t xml:space="preserve">01250325</t>
  </si>
  <si>
    <t xml:space="preserve">Челябинск, Партизанская, 32</t>
  </si>
  <si>
    <t xml:space="preserve">61,363179</t>
  </si>
  <si>
    <t xml:space="preserve">55,179075</t>
  </si>
  <si>
    <t xml:space="preserve">01250326</t>
  </si>
  <si>
    <t xml:space="preserve">Челябинск, Набережная, 16А</t>
  </si>
  <si>
    <t xml:space="preserve">61,408007</t>
  </si>
  <si>
    <t xml:space="preserve">55,176971</t>
  </si>
  <si>
    <t xml:space="preserve">01250327</t>
  </si>
  <si>
    <t xml:space="preserve">Челябинск, Набережная, 16</t>
  </si>
  <si>
    <t xml:space="preserve">55,176973</t>
  </si>
  <si>
    <t xml:space="preserve">01250328</t>
  </si>
  <si>
    <t xml:space="preserve">Челябинск, Набережная, 14А</t>
  </si>
  <si>
    <t xml:space="preserve">61,406546</t>
  </si>
  <si>
    <t xml:space="preserve">55,177891</t>
  </si>
  <si>
    <t xml:space="preserve">01250329</t>
  </si>
  <si>
    <t xml:space="preserve">Челябинск, Набережная, 9А</t>
  </si>
  <si>
    <t xml:space="preserve">61,408675</t>
  </si>
  <si>
    <t xml:space="preserve">55,177732</t>
  </si>
  <si>
    <t xml:space="preserve">01250330</t>
  </si>
  <si>
    <t xml:space="preserve">Челябинск, Набережная, 9</t>
  </si>
  <si>
    <t xml:space="preserve">61,407385</t>
  </si>
  <si>
    <t xml:space="preserve">55,175596</t>
  </si>
  <si>
    <t xml:space="preserve">01250331</t>
  </si>
  <si>
    <t xml:space="preserve">Челябинск, Набережная, 8</t>
  </si>
  <si>
    <t xml:space="preserve">61,406344</t>
  </si>
  <si>
    <t xml:space="preserve">01250333</t>
  </si>
  <si>
    <t xml:space="preserve">Челябинск, Набережная, 1</t>
  </si>
  <si>
    <t xml:space="preserve">61,408182</t>
  </si>
  <si>
    <t xml:space="preserve">55,183717</t>
  </si>
  <si>
    <t xml:space="preserve">01250334</t>
  </si>
  <si>
    <t xml:space="preserve">Челябинск, Молодогвардейцев, 51А</t>
  </si>
  <si>
    <t xml:space="preserve">61,335978</t>
  </si>
  <si>
    <t xml:space="preserve">55,181444</t>
  </si>
  <si>
    <t xml:space="preserve">01250335</t>
  </si>
  <si>
    <t xml:space="preserve">Челябинск, Молодогвардейцев, 49Б</t>
  </si>
  <si>
    <t xml:space="preserve">61,335016</t>
  </si>
  <si>
    <t xml:space="preserve">55,181944</t>
  </si>
  <si>
    <t xml:space="preserve">01250336</t>
  </si>
  <si>
    <t xml:space="preserve">Челябинск, Молодогвардейцев, 45А</t>
  </si>
  <si>
    <t xml:space="preserve">61,334854</t>
  </si>
  <si>
    <t xml:space="preserve">55,182032</t>
  </si>
  <si>
    <t xml:space="preserve">01250337</t>
  </si>
  <si>
    <t xml:space="preserve">Челябинск, Молодогвардейцев, 45</t>
  </si>
  <si>
    <t xml:space="preserve">61,33335</t>
  </si>
  <si>
    <t xml:space="preserve">55,18186</t>
  </si>
  <si>
    <t xml:space="preserve">01250338</t>
  </si>
  <si>
    <t xml:space="preserve">Челябинск, Молодогвардейцев, 41А/1</t>
  </si>
  <si>
    <t xml:space="preserve">61,334323</t>
  </si>
  <si>
    <t xml:space="preserve">55,183791</t>
  </si>
  <si>
    <t xml:space="preserve">01250339</t>
  </si>
  <si>
    <t xml:space="preserve">Челябинск, Молодогвардейцев, 41</t>
  </si>
  <si>
    <t xml:space="preserve">61,334025</t>
  </si>
  <si>
    <t xml:space="preserve">55,18478</t>
  </si>
  <si>
    <t xml:space="preserve">01250340</t>
  </si>
  <si>
    <t xml:space="preserve">Челябинск, Молодогвардейцев, 39В</t>
  </si>
  <si>
    <t xml:space="preserve">61,337426</t>
  </si>
  <si>
    <t xml:space="preserve">55,184673</t>
  </si>
  <si>
    <t xml:space="preserve">01250341</t>
  </si>
  <si>
    <t xml:space="preserve">Челябинск, Молодогвардейцев, 39Б</t>
  </si>
  <si>
    <t xml:space="preserve">61,335768</t>
  </si>
  <si>
    <t xml:space="preserve">55,185265</t>
  </si>
  <si>
    <t xml:space="preserve">01250342</t>
  </si>
  <si>
    <t xml:space="preserve">Челябинск, Молодогвардейцев, 39</t>
  </si>
  <si>
    <t xml:space="preserve">61,334047</t>
  </si>
  <si>
    <t xml:space="preserve">55,185395</t>
  </si>
  <si>
    <t xml:space="preserve">01250343</t>
  </si>
  <si>
    <t xml:space="preserve">Челябинск, Молодогвардейцев, 37В</t>
  </si>
  <si>
    <t xml:space="preserve">61,334189</t>
  </si>
  <si>
    <t xml:space="preserve">55,186377</t>
  </si>
  <si>
    <t xml:space="preserve">01250344</t>
  </si>
  <si>
    <t xml:space="preserve">Челябинск, Молодогвардейцев, 33А</t>
  </si>
  <si>
    <t xml:space="preserve">61,335033</t>
  </si>
  <si>
    <t xml:space="preserve">55,187493</t>
  </si>
  <si>
    <t xml:space="preserve">01250345</t>
  </si>
  <si>
    <t xml:space="preserve">Челябинск, Молодогвардейцев, 33</t>
  </si>
  <si>
    <t xml:space="preserve">61,33377</t>
  </si>
  <si>
    <t xml:space="preserve">01250346</t>
  </si>
  <si>
    <t xml:space="preserve">Челябинск, Косарева, 50А/1</t>
  </si>
  <si>
    <t xml:space="preserve">61,370345</t>
  </si>
  <si>
    <t xml:space="preserve">55,180877</t>
  </si>
  <si>
    <t xml:space="preserve">01250347</t>
  </si>
  <si>
    <t xml:space="preserve">Челябинск, Кирова, 23</t>
  </si>
  <si>
    <t xml:space="preserve">61,400802</t>
  </si>
  <si>
    <t xml:space="preserve">55,174324</t>
  </si>
  <si>
    <t xml:space="preserve">01250348</t>
  </si>
  <si>
    <t xml:space="preserve">Челябинск, Кирова, 21А</t>
  </si>
  <si>
    <t xml:space="preserve">61,402733</t>
  </si>
  <si>
    <t xml:space="preserve">55,17512</t>
  </si>
  <si>
    <t xml:space="preserve">01250349</t>
  </si>
  <si>
    <t xml:space="preserve">Челябинск, Кирова, 21</t>
  </si>
  <si>
    <t xml:space="preserve">61,405399</t>
  </si>
  <si>
    <t xml:space="preserve">55,174823</t>
  </si>
  <si>
    <t xml:space="preserve">01250350</t>
  </si>
  <si>
    <t xml:space="preserve">Челябинск, Кирова, 17А</t>
  </si>
  <si>
    <t xml:space="preserve">61,402762</t>
  </si>
  <si>
    <t xml:space="preserve">55,17546</t>
  </si>
  <si>
    <t xml:space="preserve">01250351</t>
  </si>
  <si>
    <t xml:space="preserve">Челябинск, Кирова, 15А</t>
  </si>
  <si>
    <t xml:space="preserve">61,402742</t>
  </si>
  <si>
    <t xml:space="preserve">55,175992</t>
  </si>
  <si>
    <t xml:space="preserve">01250352</t>
  </si>
  <si>
    <t xml:space="preserve">Челябинск, Кирова, 13А</t>
  </si>
  <si>
    <t xml:space="preserve">61,40251</t>
  </si>
  <si>
    <t xml:space="preserve">55,176609</t>
  </si>
  <si>
    <t xml:space="preserve">01250353</t>
  </si>
  <si>
    <t xml:space="preserve">Челябинск, Кирова, 9/5</t>
  </si>
  <si>
    <t xml:space="preserve">61,404355</t>
  </si>
  <si>
    <t xml:space="preserve">55,178006</t>
  </si>
  <si>
    <t xml:space="preserve">01250354</t>
  </si>
  <si>
    <t xml:space="preserve">Челябинск, Кирова, 7</t>
  </si>
  <si>
    <t xml:space="preserve">61,400463</t>
  </si>
  <si>
    <t xml:space="preserve">55,180324</t>
  </si>
  <si>
    <t xml:space="preserve">01250355</t>
  </si>
  <si>
    <t xml:space="preserve">Челябинск, Кирова, 1</t>
  </si>
  <si>
    <t xml:space="preserve">61,400348</t>
  </si>
  <si>
    <t xml:space="preserve">55,18243</t>
  </si>
  <si>
    <t xml:space="preserve">01250357</t>
  </si>
  <si>
    <t xml:space="preserve">Челябинск, Калинина, 1</t>
  </si>
  <si>
    <t xml:space="preserve">61,408511</t>
  </si>
  <si>
    <t xml:space="preserve">55,179153</t>
  </si>
  <si>
    <t xml:space="preserve">01255001</t>
  </si>
  <si>
    <t xml:space="preserve">Челябинск, 250 - летия Челябинска, 11 - ТД ПЕРЕКРЕСТОК АО</t>
  </si>
  <si>
    <t xml:space="preserve">61,306898</t>
  </si>
  <si>
    <t xml:space="preserve">55,180827</t>
  </si>
  <si>
    <t xml:space="preserve">01255004</t>
  </si>
  <si>
    <t xml:space="preserve">Челябинск, Можайская, 34 - ЧОКД ГБУЗ</t>
  </si>
  <si>
    <t xml:space="preserve">61,457838</t>
  </si>
  <si>
    <t xml:space="preserve">55,189812</t>
  </si>
  <si>
    <t xml:space="preserve">01255005</t>
  </si>
  <si>
    <t xml:space="preserve">Челябинск, Молодогвардейцев, 51 - ФГБОУ ВО ЮУГМУ Минздрава России</t>
  </si>
  <si>
    <t xml:space="preserve">61,33484</t>
  </si>
  <si>
    <t xml:space="preserve">55,181882</t>
  </si>
  <si>
    <t xml:space="preserve">01255006</t>
  </si>
  <si>
    <t xml:space="preserve">Челябинск, 250 - летия Челябинска, 15 - СОШ №151 г. ЧЕЛЯБИНСКА МБОУ</t>
  </si>
  <si>
    <t xml:space="preserve">61,303149</t>
  </si>
  <si>
    <t xml:space="preserve">55,179152</t>
  </si>
  <si>
    <t xml:space="preserve">01255007</t>
  </si>
  <si>
    <t xml:space="preserve">Челябинск, 250 - летия Челябинска, 38 - ЛЕДОВАЯ АРЕНА ТРАКТОР ОБУ</t>
  </si>
  <si>
    <t xml:space="preserve">61,285505</t>
  </si>
  <si>
    <t xml:space="preserve">55,17472</t>
  </si>
  <si>
    <t xml:space="preserve">01255008</t>
  </si>
  <si>
    <t xml:space="preserve">Челябинск, 250 - летия Челябинска, 42А - ОЦ №4 г. ЧЕЛЯБИНСКА МАОУ </t>
  </si>
  <si>
    <t xml:space="preserve">61,283415</t>
  </si>
  <si>
    <t xml:space="preserve">55,172033</t>
  </si>
  <si>
    <t xml:space="preserve">01255009</t>
  </si>
  <si>
    <t xml:space="preserve">Челябинск, 250 - летия Челябинска, 46 - ОЦ №4 г. ЧЕЛЯБИНСКА МАОУ </t>
  </si>
  <si>
    <t xml:space="preserve">61,283622</t>
  </si>
  <si>
    <t xml:space="preserve">55,16884</t>
  </si>
  <si>
    <t xml:space="preserve">01255010</t>
  </si>
  <si>
    <t xml:space="preserve">Челябинск, 40 - летия Победы, 24А - СОШ №36 г. ЧЕЛЯБИНСКА МАОУ</t>
  </si>
  <si>
    <t xml:space="preserve">61,300206</t>
  </si>
  <si>
    <t xml:space="preserve">55,182983</t>
  </si>
  <si>
    <t xml:space="preserve">01255011</t>
  </si>
  <si>
    <t xml:space="preserve">Челябинск, Артиллерийская, 4 - КСЦ ДЛЯ ЛИЦ БОМЖ МБУ</t>
  </si>
  <si>
    <t xml:space="preserve">61,42381</t>
  </si>
  <si>
    <t xml:space="preserve">55,19052</t>
  </si>
  <si>
    <t xml:space="preserve">01255012</t>
  </si>
  <si>
    <t xml:space="preserve">Челябинск, Артиллерийская, 66Б - ФКУ УК ГУФСИН РОССИИ ПО ЧЕЛЯБИНСКОЙ ОБЛАСТИ</t>
  </si>
  <si>
    <t xml:space="preserve">61,42507</t>
  </si>
  <si>
    <t xml:space="preserve">55,179378</t>
  </si>
  <si>
    <t xml:space="preserve">01255013</t>
  </si>
  <si>
    <t xml:space="preserve">Челябинск, Братьев Кашириных, 102А - УМВД РОССИИ ПО г. ЧЕЛЯБИНСКУ</t>
  </si>
  <si>
    <t xml:space="preserve">61,317133</t>
  </si>
  <si>
    <t xml:space="preserve">55,179691</t>
  </si>
  <si>
    <t xml:space="preserve">01255014</t>
  </si>
  <si>
    <t xml:space="preserve">Челябинск, Братьев Кашириных, 116Б - АГРОТОРГ ООО</t>
  </si>
  <si>
    <t xml:space="preserve">61,307912</t>
  </si>
  <si>
    <t xml:space="preserve">55,175372</t>
  </si>
  <si>
    <t xml:space="preserve">01255015</t>
  </si>
  <si>
    <t xml:space="preserve">Челябинск, Братьев Кашириных, 140 - Ханкишиев А. А. Оглы</t>
  </si>
  <si>
    <t xml:space="preserve">61,296654</t>
  </si>
  <si>
    <t xml:space="preserve">55,170845</t>
  </si>
  <si>
    <t xml:space="preserve">01255017</t>
  </si>
  <si>
    <t xml:space="preserve">Челябинск, Братьев Кашириных, 103Б - СОШ №104 г. ЧЕЛЯБИНСКА МАОУ</t>
  </si>
  <si>
    <t xml:space="preserve">61,342499</t>
  </si>
  <si>
    <t xml:space="preserve">55,175745</t>
  </si>
  <si>
    <t xml:space="preserve">01255019</t>
  </si>
  <si>
    <t xml:space="preserve">Челябинск, Братьев Кашириных, 108 - АО Тандер</t>
  </si>
  <si>
    <t xml:space="preserve">61,313271</t>
  </si>
  <si>
    <t xml:space="preserve">55,178429</t>
  </si>
  <si>
    <t xml:space="preserve">01255021</t>
  </si>
  <si>
    <t xml:space="preserve">Челябинск, Братьев Кашириных, 129Д - ЛУКОЙЛ-УРАЛНЕФТЕПРОДУКТ ООО, АЗС №74406</t>
  </si>
  <si>
    <t xml:space="preserve">61,313905</t>
  </si>
  <si>
    <t xml:space="preserve">55,17681</t>
  </si>
  <si>
    <t xml:space="preserve">01255022</t>
  </si>
  <si>
    <t xml:space="preserve">Челябинск, Братьев Кашириных, 129Д - ТЕХНО-МОТОРС ООО</t>
  </si>
  <si>
    <t xml:space="preserve">61,315175</t>
  </si>
  <si>
    <t xml:space="preserve">55,177621</t>
  </si>
  <si>
    <t xml:space="preserve">01255024</t>
  </si>
  <si>
    <t xml:space="preserve">Челябинск, Братьев Кашириных, 65Б - АУРА ООО, СПОРТИНВЕСТ ООО</t>
  </si>
  <si>
    <t xml:space="preserve">61,385464</t>
  </si>
  <si>
    <t xml:space="preserve">55,173236</t>
  </si>
  <si>
    <t xml:space="preserve">01255025</t>
  </si>
  <si>
    <t xml:space="preserve">Челябинск, Братьев Кашириных, 80 - АО Тандер</t>
  </si>
  <si>
    <t xml:space="preserve">61,344179</t>
  </si>
  <si>
    <t xml:space="preserve">55,17939</t>
  </si>
  <si>
    <t xml:space="preserve">01255026</t>
  </si>
  <si>
    <t xml:space="preserve">Челябинск, Братьев Кашириных, 86А - ООО Лукойл-Уралнефтепродукт АЗС №74426</t>
  </si>
  <si>
    <t xml:space="preserve">61,337238</t>
  </si>
  <si>
    <t xml:space="preserve">55,179347</t>
  </si>
  <si>
    <t xml:space="preserve">01255027</t>
  </si>
  <si>
    <t xml:space="preserve">Челябинск, Братьев Кашириных, 91А - ООО МОЛЛ </t>
  </si>
  <si>
    <t xml:space="preserve">61,365427</t>
  </si>
  <si>
    <t xml:space="preserve">55,178101</t>
  </si>
  <si>
    <t xml:space="preserve">01255028</t>
  </si>
  <si>
    <t xml:space="preserve">Челябинск, Братьев Кашириных, 95А - ТД ПЕРЕКРЕСТОК АО, НЕБО ООО УК</t>
  </si>
  <si>
    <t xml:space="preserve">61,35716</t>
  </si>
  <si>
    <t xml:space="preserve">55,178096</t>
  </si>
  <si>
    <t xml:space="preserve">01255029</t>
  </si>
  <si>
    <t xml:space="preserve">Челябинск, Братьев Кашириных, 126 - ООО АВТОЦЕНТР ГОЛЬФСТРИМ</t>
  </si>
  <si>
    <t xml:space="preserve">61,30213</t>
  </si>
  <si>
    <t xml:space="preserve">55,173353</t>
  </si>
  <si>
    <t xml:space="preserve">01255030</t>
  </si>
  <si>
    <t xml:space="preserve">Челябинск, Братьев Кашириных, 129 стр. 1 - ЧЕЛГУ ФГБОУ ВО</t>
  </si>
  <si>
    <t xml:space="preserve">61,317871</t>
  </si>
  <si>
    <t xml:space="preserve">55,176434</t>
  </si>
  <si>
    <t xml:space="preserve">01255032</t>
  </si>
  <si>
    <t xml:space="preserve">Челябинск, Братьев Кашириных, 130 - ЦЕНТР МАСЕЛ ОЙЛ-МАРКЕТ ООО</t>
  </si>
  <si>
    <t xml:space="preserve">61,301128</t>
  </si>
  <si>
    <t xml:space="preserve">55,173296</t>
  </si>
  <si>
    <t xml:space="preserve">01255033</t>
  </si>
  <si>
    <t xml:space="preserve">Челябинск, Братьев Кашириных, 133 - ООО МОЛЛ</t>
  </si>
  <si>
    <t xml:space="preserve">61,306002</t>
  </si>
  <si>
    <t xml:space="preserve">55,17127</t>
  </si>
  <si>
    <t xml:space="preserve">01255034</t>
  </si>
  <si>
    <t xml:space="preserve">Челябинск, Братьев Кашириных, 134В - АО Тандер</t>
  </si>
  <si>
    <t xml:space="preserve">61,300142</t>
  </si>
  <si>
    <t xml:space="preserve">55,171957</t>
  </si>
  <si>
    <t xml:space="preserve">01255035</t>
  </si>
  <si>
    <t xml:space="preserve">Челябинск, Братьев Кашириных, 139 - М-СЕРВИС ООО </t>
  </si>
  <si>
    <t xml:space="preserve">61,301747</t>
  </si>
  <si>
    <t xml:space="preserve">55,170225</t>
  </si>
  <si>
    <t xml:space="preserve">01255036</t>
  </si>
  <si>
    <t xml:space="preserve">Челябинск, Братьев Кашириных, 99А - ТД ПЕРЕКРЕСТОК АО</t>
  </si>
  <si>
    <t xml:space="preserve">61,346984</t>
  </si>
  <si>
    <t xml:space="preserve">55,177928</t>
  </si>
  <si>
    <t xml:space="preserve">01255037</t>
  </si>
  <si>
    <t xml:space="preserve">Челябинск, Валдайская, 15 - ТЕПЛОВЕНТКОМ ООО</t>
  </si>
  <si>
    <t xml:space="preserve">61,443612</t>
  </si>
  <si>
    <t xml:space="preserve">55,206391</t>
  </si>
  <si>
    <t xml:space="preserve">01255038</t>
  </si>
  <si>
    <t xml:space="preserve">Челябинск, Валдайская, 11 - УФССП РОССИИ ПО ЧЕЛЯБИНСКОЙ ОБЛАСТИ</t>
  </si>
  <si>
    <t xml:space="preserve">61,450577</t>
  </si>
  <si>
    <t xml:space="preserve">55,205963</t>
  </si>
  <si>
    <t xml:space="preserve">01255039</t>
  </si>
  <si>
    <t xml:space="preserve">Челябинск, Валдайская, 7А - УТС ТЕХНОНИКОЛЬ ООО</t>
  </si>
  <si>
    <t xml:space="preserve">61,454516</t>
  </si>
  <si>
    <t xml:space="preserve">55,207393</t>
  </si>
  <si>
    <t xml:space="preserve">01255040</t>
  </si>
  <si>
    <t xml:space="preserve">Челябинск, Валдайская, 9 - АРГОТ ООО</t>
  </si>
  <si>
    <t xml:space="preserve">61,455843</t>
  </si>
  <si>
    <t xml:space="preserve">55,207406</t>
  </si>
  <si>
    <t xml:space="preserve">01255042</t>
  </si>
  <si>
    <t xml:space="preserve">Челябинск, Ворошилова, 53А - Д/С №395 г. ЧЕЛЯБИНСКА МБДОУ</t>
  </si>
  <si>
    <t xml:space="preserve">61,323277</t>
  </si>
  <si>
    <t xml:space="preserve">55,181605</t>
  </si>
  <si>
    <t xml:space="preserve">01255043</t>
  </si>
  <si>
    <t xml:space="preserve">Челябинск, Героев Танкограда, 52П - ТРУБОСТАН ЗАО ЗСДТ</t>
  </si>
  <si>
    <t xml:space="preserve">61,441411</t>
  </si>
  <si>
    <t xml:space="preserve">55,212231</t>
  </si>
  <si>
    <t xml:space="preserve">01255044</t>
  </si>
  <si>
    <t xml:space="preserve">Челябинск, Ст. Металлургическая - НГЧ Челябинск ОАО РЖД Пост ЭЦ - 2</t>
  </si>
  <si>
    <t xml:space="preserve">61,451976</t>
  </si>
  <si>
    <t xml:space="preserve">55,216922</t>
  </si>
  <si>
    <t xml:space="preserve">01255045</t>
  </si>
  <si>
    <t xml:space="preserve">Челябинск, Гатчинская, 1 - В/Ч 2357 ФГКУ - 1 </t>
  </si>
  <si>
    <t xml:space="preserve">61,45275</t>
  </si>
  <si>
    <t xml:space="preserve">55,192243</t>
  </si>
  <si>
    <t xml:space="preserve">01255046</t>
  </si>
  <si>
    <t xml:space="preserve">Челябинск, Гатчинская, 1 - В/Ч 2357 ФГКУ - 2</t>
  </si>
  <si>
    <t xml:space="preserve">61,452857</t>
  </si>
  <si>
    <t xml:space="preserve">55,192258</t>
  </si>
  <si>
    <t xml:space="preserve">01255047</t>
  </si>
  <si>
    <t xml:space="preserve">Челябинск, Героев Танкограда, 1А - МЕТАЛЛУРГ ЭСТЕЙТ ООО, цех №6</t>
  </si>
  <si>
    <t xml:space="preserve">61,442981</t>
  </si>
  <si>
    <t xml:space="preserve">55,199808</t>
  </si>
  <si>
    <t xml:space="preserve">01255048</t>
  </si>
  <si>
    <t xml:space="preserve">Челябинск, Героев Танкограда, 21 - С(К)ОШ №11 г. ЧЕЛЯБИНСКА МБОУ</t>
  </si>
  <si>
    <t xml:space="preserve">61,4429</t>
  </si>
  <si>
    <t xml:space="preserve">55,189293</t>
  </si>
  <si>
    <t xml:space="preserve">01255049</t>
  </si>
  <si>
    <t xml:space="preserve">Челябинск, Героев Танкограда, 22П - ТД ЭКСПРОФ ООО</t>
  </si>
  <si>
    <t xml:space="preserve">61,44276</t>
  </si>
  <si>
    <t xml:space="preserve">55,219215</t>
  </si>
  <si>
    <t xml:space="preserve">01255050</t>
  </si>
  <si>
    <t xml:space="preserve">Челябинск, Героев Танкограда, 23 - ЦРТДИЮ ПОБЕДА г. ЧЕЛЯБИНСКА МБУДО</t>
  </si>
  <si>
    <t xml:space="preserve">61,445327</t>
  </si>
  <si>
    <t xml:space="preserve">55,186388</t>
  </si>
  <si>
    <t xml:space="preserve">01255051</t>
  </si>
  <si>
    <t xml:space="preserve">Челябинск, Героев Танкограда, 39П - ООО завод СМИК - 1</t>
  </si>
  <si>
    <t xml:space="preserve">61,445251</t>
  </si>
  <si>
    <t xml:space="preserve">55,217121</t>
  </si>
  <si>
    <t xml:space="preserve">01255052</t>
  </si>
  <si>
    <t xml:space="preserve">Челябинск, Героев Танкограда, 39П - ООО завод СМИК - 2</t>
  </si>
  <si>
    <t xml:space="preserve">61,445268</t>
  </si>
  <si>
    <t xml:space="preserve">55,217327</t>
  </si>
  <si>
    <t xml:space="preserve">01255053</t>
  </si>
  <si>
    <t xml:space="preserve">Челябинск, Героев Танкограда, 39П - ООО завод СМИК - 3</t>
  </si>
  <si>
    <t xml:space="preserve">61,445622</t>
  </si>
  <si>
    <t xml:space="preserve">55,218298</t>
  </si>
  <si>
    <t xml:space="preserve">01255054</t>
  </si>
  <si>
    <t xml:space="preserve">Челябинск, Героев Танкограда, 40Б - АГРОТОРГ ООО</t>
  </si>
  <si>
    <t xml:space="preserve">61,440815</t>
  </si>
  <si>
    <t xml:space="preserve">55,187019</t>
  </si>
  <si>
    <t xml:space="preserve">01255060</t>
  </si>
  <si>
    <t xml:space="preserve">Челябинск, Горького, 79 - Челябинский педагогический колледж №2 ГБПОУ </t>
  </si>
  <si>
    <t xml:space="preserve">61,432863</t>
  </si>
  <si>
    <t xml:space="preserve">55,183168</t>
  </si>
  <si>
    <t xml:space="preserve">01255061</t>
  </si>
  <si>
    <t xml:space="preserve">Челябинск, Горького, 81А - Терещенко И. А.</t>
  </si>
  <si>
    <t xml:space="preserve">61,431151</t>
  </si>
  <si>
    <t xml:space="preserve">55,187565</t>
  </si>
  <si>
    <t xml:space="preserve">01255062</t>
  </si>
  <si>
    <t xml:space="preserve">Челябинск, Двинская, 7 - СОШ №54 г. ЧЕЛЯБИНСКА МБОУ</t>
  </si>
  <si>
    <t xml:space="preserve">61,349841</t>
  </si>
  <si>
    <t xml:space="preserve">55,181468</t>
  </si>
  <si>
    <t xml:space="preserve">01255063</t>
  </si>
  <si>
    <t xml:space="preserve">Челябинск, Двинская, 8 - ООО Биланко</t>
  </si>
  <si>
    <t xml:space="preserve">61,352217</t>
  </si>
  <si>
    <t xml:space="preserve">55,181996</t>
  </si>
  <si>
    <t xml:space="preserve">01255064</t>
  </si>
  <si>
    <t xml:space="preserve">Челябинск, Ижевская, 108 - ООО КОМПАНИЯ МАКСИМА</t>
  </si>
  <si>
    <t xml:space="preserve">61,341512</t>
  </si>
  <si>
    <t xml:space="preserve">55,182522</t>
  </si>
  <si>
    <t xml:space="preserve">01255066</t>
  </si>
  <si>
    <t xml:space="preserve">Челябинск, Калинина, 28 - СОШ №5 г. ЧЕЛЯБИНСКА МАОУ</t>
  </si>
  <si>
    <t xml:space="preserve">61,39144</t>
  </si>
  <si>
    <t xml:space="preserve">55,180568</t>
  </si>
  <si>
    <t xml:space="preserve">01255067</t>
  </si>
  <si>
    <t xml:space="preserve">Челябинск, Калинина, 5 - АГРОТОРГ ООО</t>
  </si>
  <si>
    <t xml:space="preserve">61,404085</t>
  </si>
  <si>
    <t xml:space="preserve">55,179337</t>
  </si>
  <si>
    <t xml:space="preserve">01255068</t>
  </si>
  <si>
    <t xml:space="preserve">Челябинск, Каслинская, 11 - АО Тандер</t>
  </si>
  <si>
    <t xml:space="preserve">61,393118</t>
  </si>
  <si>
    <t xml:space="preserve">55,191704</t>
  </si>
  <si>
    <t xml:space="preserve">01255069</t>
  </si>
  <si>
    <t xml:space="preserve">Челябинск, Каслинская, 3 - НИИ ПМ ООО, ПТД ООО</t>
  </si>
  <si>
    <t xml:space="preserve">61,390913</t>
  </si>
  <si>
    <t xml:space="preserve">01255070</t>
  </si>
  <si>
    <t xml:space="preserve">Челябинск, Каслинская, 5В - ООО ТД Леди Прима</t>
  </si>
  <si>
    <t xml:space="preserve">61,392137</t>
  </si>
  <si>
    <t xml:space="preserve">55,192823</t>
  </si>
  <si>
    <t xml:space="preserve">01255071</t>
  </si>
  <si>
    <t xml:space="preserve">Челябинск, Каслинская, 5 - ЦУП ООО</t>
  </si>
  <si>
    <t xml:space="preserve">61,391212</t>
  </si>
  <si>
    <t xml:space="preserve">55,192922</t>
  </si>
  <si>
    <t xml:space="preserve">01255072</t>
  </si>
  <si>
    <t xml:space="preserve">Челябинск, Каслинская, 64 - Филиал ЧТЦ АО КФ</t>
  </si>
  <si>
    <t xml:space="preserve">61,391219</t>
  </si>
  <si>
    <t xml:space="preserve">55,172377</t>
  </si>
  <si>
    <t xml:space="preserve">01255073</t>
  </si>
  <si>
    <t xml:space="preserve">Челябинск, Кирова, 10 - Администрация Калининского района г. Челябинска</t>
  </si>
  <si>
    <t xml:space="preserve">61,397683</t>
  </si>
  <si>
    <t xml:space="preserve">55,180225</t>
  </si>
  <si>
    <t xml:space="preserve">01255074</t>
  </si>
  <si>
    <t xml:space="preserve">Челябинск, Кирова, 13Б - ЛИЦЕЙ №97 г. ЧЕЛЯБИНСКА МАОУ</t>
  </si>
  <si>
    <t xml:space="preserve">61,405368</t>
  </si>
  <si>
    <t xml:space="preserve">55,176179</t>
  </si>
  <si>
    <t xml:space="preserve">01255076</t>
  </si>
  <si>
    <t xml:space="preserve">Челябинск, Кирова, 2А - МИЛЕНИК ООО</t>
  </si>
  <si>
    <t xml:space="preserve">61,398238</t>
  </si>
  <si>
    <t xml:space="preserve">55,182275</t>
  </si>
  <si>
    <t xml:space="preserve">01255079</t>
  </si>
  <si>
    <t xml:space="preserve">Челябинск, Кирова, 44 - ГИМНАЗИЯ №23 г. ЧЕЛЯБИНСКА МАОУ</t>
  </si>
  <si>
    <t xml:space="preserve">61,3978</t>
  </si>
  <si>
    <t xml:space="preserve">55,178493</t>
  </si>
  <si>
    <t xml:space="preserve">01255081</t>
  </si>
  <si>
    <t xml:space="preserve">Челябинск, Кирова, 74 - МИЛЕНИК ООО</t>
  </si>
  <si>
    <t xml:space="preserve">61,398976</t>
  </si>
  <si>
    <t xml:space="preserve">55,171511</t>
  </si>
  <si>
    <t xml:space="preserve">01255083</t>
  </si>
  <si>
    <t xml:space="preserve">Челябинск, Кожзаводская, 2А - АО Челябоблкоммунэнерго</t>
  </si>
  <si>
    <t xml:space="preserve">61,395508</t>
  </si>
  <si>
    <t xml:space="preserve">55,193496</t>
  </si>
  <si>
    <t xml:space="preserve">01255085</t>
  </si>
  <si>
    <t xml:space="preserve">Челябинск, Краснознаменная, 32 - Служба городских кладбищ МКУ</t>
  </si>
  <si>
    <t xml:space="preserve">61,379106</t>
  </si>
  <si>
    <t xml:space="preserve">55,182613</t>
  </si>
  <si>
    <t xml:space="preserve">01255086</t>
  </si>
  <si>
    <t xml:space="preserve">Челябинск, Кудрявцева, 1 - Управление РОССЕЛЬХОЗНАДЗОРА по Челябинской области</t>
  </si>
  <si>
    <t xml:space="preserve">61,421566</t>
  </si>
  <si>
    <t xml:space="preserve">55,192379</t>
  </si>
  <si>
    <t xml:space="preserve">01255088</t>
  </si>
  <si>
    <t xml:space="preserve">Челябинск, Кыштымская, 30 - ООО МОЛЛ </t>
  </si>
  <si>
    <t xml:space="preserve">61,391182</t>
  </si>
  <si>
    <t xml:space="preserve">55,177513</t>
  </si>
  <si>
    <t xml:space="preserve">01255089</t>
  </si>
  <si>
    <t xml:space="preserve">Челябинск, Либединского, 41 - Центр хозяйственного и сервисного обеспечения ГУ МВД РОССИИ ПО ЧЕЛЯБИН</t>
  </si>
  <si>
    <t xml:space="preserve">61,424056</t>
  </si>
  <si>
    <t xml:space="preserve">55,17878</t>
  </si>
  <si>
    <t xml:space="preserve">01255090</t>
  </si>
  <si>
    <t xml:space="preserve">Челябинск, Механическая, 47 - Попов В. Н.</t>
  </si>
  <si>
    <t xml:space="preserve">61,44901</t>
  </si>
  <si>
    <t xml:space="preserve">55,195268</t>
  </si>
  <si>
    <t xml:space="preserve">01255091</t>
  </si>
  <si>
    <t xml:space="preserve">Челябинск, Механическая, 26 - ООО Кристалл Челябинск</t>
  </si>
  <si>
    <t xml:space="preserve">61,44268</t>
  </si>
  <si>
    <t xml:space="preserve">55,196878</t>
  </si>
  <si>
    <t xml:space="preserve">01255092</t>
  </si>
  <si>
    <t xml:space="preserve">Челябинск, Механическая, 28А - ООО Башнефть-Розница</t>
  </si>
  <si>
    <t xml:space="preserve">61,434528</t>
  </si>
  <si>
    <t xml:space="preserve">55,192967</t>
  </si>
  <si>
    <t xml:space="preserve">01255093</t>
  </si>
  <si>
    <t xml:space="preserve">Челябинск, Механическая, 34 - ООО НОВАТЭК-АЗК</t>
  </si>
  <si>
    <t xml:space="preserve">61,424774</t>
  </si>
  <si>
    <t xml:space="preserve">55,193294</t>
  </si>
  <si>
    <t xml:space="preserve">01255094</t>
  </si>
  <si>
    <t xml:space="preserve">Челябинск, Механическая, 67А - ООО ЛУКОЙЛ-Уралнефтепродукт, АЗС №74006</t>
  </si>
  <si>
    <t xml:space="preserve">61,436257</t>
  </si>
  <si>
    <t xml:space="preserve">55,192457</t>
  </si>
  <si>
    <t xml:space="preserve">01255095</t>
  </si>
  <si>
    <t xml:space="preserve">Челябинск, Молодогвардейцев, 31 - ТД ПЕРЕКРЕСТОК АО</t>
  </si>
  <si>
    <t xml:space="preserve">61,334166</t>
  </si>
  <si>
    <t xml:space="preserve">55,188012</t>
  </si>
  <si>
    <t xml:space="preserve">01255096</t>
  </si>
  <si>
    <t xml:space="preserve">Челябинск, Молодогвардейцев, 35Б - ТД ПЕРЕКРЕСТОК АО</t>
  </si>
  <si>
    <t xml:space="preserve">61,334069</t>
  </si>
  <si>
    <t xml:space="preserve">55,186701</t>
  </si>
  <si>
    <t xml:space="preserve">01255097</t>
  </si>
  <si>
    <t xml:space="preserve">Челябинск, Молодогвардейцев, 43А - РОСТЕЛЕКОМ ПАО</t>
  </si>
  <si>
    <t xml:space="preserve">61,336425</t>
  </si>
  <si>
    <t xml:space="preserve">55,181779</t>
  </si>
  <si>
    <t xml:space="preserve">01255098</t>
  </si>
  <si>
    <t xml:space="preserve">Челябинск, Молодогвардейцев, 53 - ТД ПЕРЕКРЕСТОК АО</t>
  </si>
  <si>
    <t xml:space="preserve">61,334178</t>
  </si>
  <si>
    <t xml:space="preserve">55,181028</t>
  </si>
  <si>
    <t xml:space="preserve">01255099</t>
  </si>
  <si>
    <t xml:space="preserve">Челябинск, Молодогвардейцев, 54А - АГРОТОРГ ООО</t>
  </si>
  <si>
    <t xml:space="preserve">61,33195</t>
  </si>
  <si>
    <t xml:space="preserve">55,187518</t>
  </si>
  <si>
    <t xml:space="preserve">01255100</t>
  </si>
  <si>
    <t xml:space="preserve">Челябинск, Молодогвардейцев, 55 - ФГБОУ ВО ЮУГМУ Минздрава России</t>
  </si>
  <si>
    <t xml:space="preserve">61,334442</t>
  </si>
  <si>
    <t xml:space="preserve">55,180321</t>
  </si>
  <si>
    <t xml:space="preserve">01255101</t>
  </si>
  <si>
    <t xml:space="preserve">Челябинск, Молодогвардейцев, 55А - ЦЕНТР ДИАЛИЗА ООО</t>
  </si>
  <si>
    <t xml:space="preserve">61,333719</t>
  </si>
  <si>
    <t xml:space="preserve">55,180268</t>
  </si>
  <si>
    <t xml:space="preserve">01255102</t>
  </si>
  <si>
    <t xml:space="preserve">Челябинск, Молодогвардейцев, 56Д - АО Тандер</t>
  </si>
  <si>
    <t xml:space="preserve">61,331812</t>
  </si>
  <si>
    <t xml:space="preserve">55,185533</t>
  </si>
  <si>
    <t xml:space="preserve">01255104</t>
  </si>
  <si>
    <t xml:space="preserve">Челябинск, Молодогвардейцев, 57/1 - ЧЕЛГУ ФГБОУ ВО</t>
  </si>
  <si>
    <t xml:space="preserve">01255105</t>
  </si>
  <si>
    <t xml:space="preserve">Челябинск, Молодогвардейцев, 57А к4 - ЧЕЛГУ ФГБОУ ВО</t>
  </si>
  <si>
    <t xml:space="preserve">61,336187</t>
  </si>
  <si>
    <t xml:space="preserve">55,179687</t>
  </si>
  <si>
    <t xml:space="preserve">01255108</t>
  </si>
  <si>
    <t xml:space="preserve">Челябинск, Молодогвардейцев, 63 - АГРОТОРГ ООО</t>
  </si>
  <si>
    <t xml:space="preserve">61,335581</t>
  </si>
  <si>
    <t xml:space="preserve">55,175946</t>
  </si>
  <si>
    <t xml:space="preserve">01255110</t>
  </si>
  <si>
    <t xml:space="preserve">Челябинск, Молодогвардейцев, 68Д - АО Тандер</t>
  </si>
  <si>
    <t xml:space="preserve">61,332208</t>
  </si>
  <si>
    <t xml:space="preserve">55,181586</t>
  </si>
  <si>
    <t xml:space="preserve">01255111</t>
  </si>
  <si>
    <t xml:space="preserve">Челябинск, Молодогвардейцев, 70Б к2 - ЧЕЛГУ ФГБОУ ВО</t>
  </si>
  <si>
    <t xml:space="preserve">61,328388</t>
  </si>
  <si>
    <t xml:space="preserve">01255112</t>
  </si>
  <si>
    <t xml:space="preserve">Челябинск, Героев Танкограда, 22 - ГАЗПРОМНЕФТЬ-ЦЕНТР ООО, АЗС №252</t>
  </si>
  <si>
    <t xml:space="preserve">61,439599</t>
  </si>
  <si>
    <t xml:space="preserve">55,189383</t>
  </si>
  <si>
    <t xml:space="preserve">01255113</t>
  </si>
  <si>
    <t xml:space="preserve">Челябинск, Братьев Кашириных, 75/1 - ООО ГАЗПРОМНЕФТЬ-ЦЕНТР АЗС №273</t>
  </si>
  <si>
    <t xml:space="preserve">61,374936</t>
  </si>
  <si>
    <t xml:space="preserve">55,176755</t>
  </si>
  <si>
    <t xml:space="preserve">01255115</t>
  </si>
  <si>
    <t xml:space="preserve">Челябинск, Горького, 70А - ООО Башнефть-Розница</t>
  </si>
  <si>
    <t xml:space="preserve">01255116</t>
  </si>
  <si>
    <t xml:space="preserve">Челябинск, Победы пр-т, 115А - ООО УК МАГНИТ</t>
  </si>
  <si>
    <t xml:space="preserve">61,434419</t>
  </si>
  <si>
    <t xml:space="preserve">01255117</t>
  </si>
  <si>
    <t xml:space="preserve">Челябинск, Победы пр-т, 124 - АГРОТОРГ ООО</t>
  </si>
  <si>
    <t xml:space="preserve">61,431175</t>
  </si>
  <si>
    <t xml:space="preserve">55,186598</t>
  </si>
  <si>
    <t xml:space="preserve">01255118</t>
  </si>
  <si>
    <t xml:space="preserve">Челябинск, Победы пр-т, 136 - ПРОКУРАТУРА ЧЕЛЯБИНСКОЙ ОБЛАСТИ</t>
  </si>
  <si>
    <t xml:space="preserve">61,425732</t>
  </si>
  <si>
    <t xml:space="preserve">55,186616</t>
  </si>
  <si>
    <t xml:space="preserve">01255119</t>
  </si>
  <si>
    <t xml:space="preserve">Челябинск, Победы пр-т, 149 - ЭЛЕМЕНТ-ТРЕЙД ООО</t>
  </si>
  <si>
    <t xml:space="preserve">61,404646</t>
  </si>
  <si>
    <t xml:space="preserve">55,184034</t>
  </si>
  <si>
    <t xml:space="preserve">01255120</t>
  </si>
  <si>
    <t xml:space="preserve">Челябинск, Победы пр-т, 158 - АГРОТОРГ ООО</t>
  </si>
  <si>
    <t xml:space="preserve">61,406444</t>
  </si>
  <si>
    <t xml:space="preserve">01255121</t>
  </si>
  <si>
    <t xml:space="preserve">Челябинск, Победы пр-т, 160 - Управляющий ООО</t>
  </si>
  <si>
    <t xml:space="preserve">61,404713</t>
  </si>
  <si>
    <t xml:space="preserve">55,186094</t>
  </si>
  <si>
    <t xml:space="preserve">01255122</t>
  </si>
  <si>
    <t xml:space="preserve">Челябинск, Победы пр-т, 160В - ООО СП</t>
  </si>
  <si>
    <t xml:space="preserve">61,404137</t>
  </si>
  <si>
    <t xml:space="preserve">55,186857</t>
  </si>
  <si>
    <t xml:space="preserve">01255123</t>
  </si>
  <si>
    <t xml:space="preserve">Челябинск, Победы пр-т, 287 - МБУЗ ССМП</t>
  </si>
  <si>
    <t xml:space="preserve">61,335778</t>
  </si>
  <si>
    <t xml:space="preserve">55,187883</t>
  </si>
  <si>
    <t xml:space="preserve">01255125</t>
  </si>
  <si>
    <t xml:space="preserve">Челябинск, Победы пр-т, 287Д - ООО Башнефть-Розница</t>
  </si>
  <si>
    <t xml:space="preserve">61,34915</t>
  </si>
  <si>
    <t xml:space="preserve">55,18873</t>
  </si>
  <si>
    <t xml:space="preserve">01255127</t>
  </si>
  <si>
    <t xml:space="preserve">Челябинск, Победы пр-т, 113А - СОШ №21 г. ЧЕЛЯБИНСКА МАОУ</t>
  </si>
  <si>
    <t xml:space="preserve">61,43745</t>
  </si>
  <si>
    <t xml:space="preserve">55,185294</t>
  </si>
  <si>
    <t xml:space="preserve">01255128</t>
  </si>
  <si>
    <t xml:space="preserve">Челябинск, Победы пр-т, 58 - ФКУ УК ГУФСИН РОССИИ ПО ЧЕЛЯБИНСКОЙ ОБЛАСТИ</t>
  </si>
  <si>
    <t xml:space="preserve">61,449793</t>
  </si>
  <si>
    <t xml:space="preserve">55,190241</t>
  </si>
  <si>
    <t xml:space="preserve">01255129</t>
  </si>
  <si>
    <t xml:space="preserve">Челябинск, Победы пр-т, 123 - УМВД России по г. Челябинску</t>
  </si>
  <si>
    <t xml:space="preserve">61,427413</t>
  </si>
  <si>
    <t xml:space="preserve">55,184883</t>
  </si>
  <si>
    <t xml:space="preserve">01255130</t>
  </si>
  <si>
    <t xml:space="preserve">Челябинск, Победы пр-т, 167 - ГБОУ ВО ЮУрГИИ им. П.И. Чайковского</t>
  </si>
  <si>
    <t xml:space="preserve">61,395591</t>
  </si>
  <si>
    <t xml:space="preserve">55,183461</t>
  </si>
  <si>
    <t xml:space="preserve">01255132</t>
  </si>
  <si>
    <t xml:space="preserve">Челябинск, Полковая, 2 - ЦЖКУ МИНОБОРОНЫ РОССИИ ФГБУ</t>
  </si>
  <si>
    <t xml:space="preserve">61,384826</t>
  </si>
  <si>
    <t xml:space="preserve">55,176975</t>
  </si>
  <si>
    <t xml:space="preserve">01255134</t>
  </si>
  <si>
    <t xml:space="preserve">Челябинск, Работниц, 58 - ФИНАНСОВЫЙ УНИВЕРСИТЕТ, ФИНУНИВЕРСИТЕТ</t>
  </si>
  <si>
    <t xml:space="preserve">61,395423</t>
  </si>
  <si>
    <t xml:space="preserve">55,177033</t>
  </si>
  <si>
    <t xml:space="preserve">01255136</t>
  </si>
  <si>
    <t xml:space="preserve">Челябинск, Российская, 38 - Челябинвестбанк ПАО</t>
  </si>
  <si>
    <t xml:space="preserve">61,413491</t>
  </si>
  <si>
    <t xml:space="preserve">55,178238</t>
  </si>
  <si>
    <t xml:space="preserve">01255137</t>
  </si>
  <si>
    <t xml:space="preserve">Челябинск, Российская, 53 - ФКУ СИЗО-1 ГУФСИН России по Челябинской области</t>
  </si>
  <si>
    <t xml:space="preserve">61,415701</t>
  </si>
  <si>
    <t xml:space="preserve">55,178408</t>
  </si>
  <si>
    <t xml:space="preserve">01255138</t>
  </si>
  <si>
    <t xml:space="preserve">Челябинск, Российская, 57В - ФБУЗ Центр гигиены и эпидемиологии в Челябинской области</t>
  </si>
  <si>
    <t xml:space="preserve">61,419655</t>
  </si>
  <si>
    <t xml:space="preserve">55,176656</t>
  </si>
  <si>
    <t xml:space="preserve">01255139</t>
  </si>
  <si>
    <t xml:space="preserve">Челябинск, Салавата Юлаева, 13 - СОШ №154 г. Челябинска МАОУ</t>
  </si>
  <si>
    <t xml:space="preserve">61,286646</t>
  </si>
  <si>
    <t xml:space="preserve">01255140</t>
  </si>
  <si>
    <t xml:space="preserve">Челябинск, Свердловский пр-т, 30Б - ДЭЗ 1 ООО</t>
  </si>
  <si>
    <t xml:space="preserve">61,387053</t>
  </si>
  <si>
    <t xml:space="preserve">01255141</t>
  </si>
  <si>
    <t xml:space="preserve">Челябинск, Северный Луч, 12 - ООО Башнефть-Розница</t>
  </si>
  <si>
    <t xml:space="preserve">61,433608</t>
  </si>
  <si>
    <t xml:space="preserve">55,217369</t>
  </si>
  <si>
    <t xml:space="preserve">01255142</t>
  </si>
  <si>
    <t xml:space="preserve">Челябинск, Северный Луч, 47 - Новатэк-АЗК ООО</t>
  </si>
  <si>
    <t xml:space="preserve">61,415576</t>
  </si>
  <si>
    <t xml:space="preserve">55,218918</t>
  </si>
  <si>
    <t xml:space="preserve">01255143</t>
  </si>
  <si>
    <t xml:space="preserve">Челябинск, Сормовская, 19А - ЦЖКУ МИНОБОРОНЫ РОССИИ ФГБУ</t>
  </si>
  <si>
    <t xml:space="preserve">61,441673</t>
  </si>
  <si>
    <t xml:space="preserve">55,192203</t>
  </si>
  <si>
    <t xml:space="preserve">01255144</t>
  </si>
  <si>
    <t xml:space="preserve">Челябинск, Сталелитейная, 44 - КСЦ ДЛЯ ЛИЦ БОМЖ МБУ</t>
  </si>
  <si>
    <t xml:space="preserve">61,420252</t>
  </si>
  <si>
    <t xml:space="preserve">55,189977</t>
  </si>
  <si>
    <t xml:space="preserve">01255145</t>
  </si>
  <si>
    <t xml:space="preserve">Челябинск, Сталелитейная, 44 - УМВД России по г. Челябинску - 1</t>
  </si>
  <si>
    <t xml:space="preserve">61,420885</t>
  </si>
  <si>
    <t xml:space="preserve">55,190572</t>
  </si>
  <si>
    <t xml:space="preserve">01255147</t>
  </si>
  <si>
    <t xml:space="preserve">Челябинск, Турбинная, 51 - УВО ВНГ России по Челябинской области</t>
  </si>
  <si>
    <t xml:space="preserve">61,428965</t>
  </si>
  <si>
    <t xml:space="preserve">01255148</t>
  </si>
  <si>
    <t xml:space="preserve">Челябинск, Университетская Набережная, 16А - СОШ №124 г. Челябинска МАОУ</t>
  </si>
  <si>
    <t xml:space="preserve">61,367222</t>
  </si>
  <si>
    <t xml:space="preserve">55,177717</t>
  </si>
  <si>
    <t xml:space="preserve">01255149</t>
  </si>
  <si>
    <t xml:space="preserve">Челябинск, Университетская Набережная, 30А - СОШ №25 г. Челябинска МАОУ</t>
  </si>
  <si>
    <t xml:space="preserve">61,34921</t>
  </si>
  <si>
    <t xml:space="preserve">55,176631</t>
  </si>
  <si>
    <t xml:space="preserve">01255150</t>
  </si>
  <si>
    <t xml:space="preserve">Челябинск, Университетская Набережная, 32А - ТД ПЕРЕКРЕСТОК АО</t>
  </si>
  <si>
    <t xml:space="preserve">61,346812</t>
  </si>
  <si>
    <t xml:space="preserve">55,175303</t>
  </si>
  <si>
    <t xml:space="preserve">01255151</t>
  </si>
  <si>
    <t xml:space="preserve">Челябинск, Университетская Набережная, 40А - АГРОТОРГ ООО</t>
  </si>
  <si>
    <t xml:space="preserve">61,339226</t>
  </si>
  <si>
    <t xml:space="preserve">55,174898</t>
  </si>
  <si>
    <t xml:space="preserve">01255152</t>
  </si>
  <si>
    <t xml:space="preserve">Челябинск, Университетская Набережная, 66Б - ООО СКАТ</t>
  </si>
  <si>
    <t xml:space="preserve">61,304748</t>
  </si>
  <si>
    <t xml:space="preserve">55,16986</t>
  </si>
  <si>
    <t xml:space="preserve">01255154</t>
  </si>
  <si>
    <t xml:space="preserve">Челябинск, Чайковского, 185А - Д/С №455 г. Челябинска МБДОУ</t>
  </si>
  <si>
    <t xml:space="preserve">61,35541</t>
  </si>
  <si>
    <t xml:space="preserve">55,17686</t>
  </si>
  <si>
    <t xml:space="preserve">01255157</t>
  </si>
  <si>
    <t xml:space="preserve">Челябинск, Чичерина, 27Б - Лицей №97 г. Челябинска МАОУ</t>
  </si>
  <si>
    <t xml:space="preserve">61,298438</t>
  </si>
  <si>
    <t xml:space="preserve">55,181042</t>
  </si>
  <si>
    <t xml:space="preserve">01255158</t>
  </si>
  <si>
    <t xml:space="preserve">Челябинск, Российская, 1 - ПАО Фортум ЧТЭЦ-4 Энергосистемы Урал </t>
  </si>
  <si>
    <t xml:space="preserve">61,407955</t>
  </si>
  <si>
    <t xml:space="preserve">55,206741</t>
  </si>
  <si>
    <t xml:space="preserve">01255159</t>
  </si>
  <si>
    <t xml:space="preserve">Челябинск, Шадринская, 102 - ЧАТО АО - 2</t>
  </si>
  <si>
    <t xml:space="preserve">61,416815</t>
  </si>
  <si>
    <t xml:space="preserve">55,187245</t>
  </si>
  <si>
    <t xml:space="preserve">01255160</t>
  </si>
  <si>
    <t xml:space="preserve">Челябинск, Шадринская, 102 - ЧАТО АО - 1</t>
  </si>
  <si>
    <t xml:space="preserve">61,416933</t>
  </si>
  <si>
    <t xml:space="preserve">55,188988</t>
  </si>
  <si>
    <t xml:space="preserve">01255161</t>
  </si>
  <si>
    <t xml:space="preserve">Челябинск, Шенкурская, 13 - СОШ №109 г. Челябинска МБОУ</t>
  </si>
  <si>
    <t xml:space="preserve">61,395857</t>
  </si>
  <si>
    <t xml:space="preserve">55,191063</t>
  </si>
  <si>
    <t xml:space="preserve">01255162</t>
  </si>
  <si>
    <t xml:space="preserve">Челябинск, Шенкурская, 1Б - ООО КЭП Лаборатория вариаторов</t>
  </si>
  <si>
    <t xml:space="preserve">61,399836</t>
  </si>
  <si>
    <t xml:space="preserve">55,191442</t>
  </si>
  <si>
    <t xml:space="preserve">01255163</t>
  </si>
  <si>
    <t xml:space="preserve">Челябинск, Шенкурская, 5 - ЦЖКУ МИНОБОРОНЫ РОССИИ ФГБУ</t>
  </si>
  <si>
    <t xml:space="preserve">61,399108</t>
  </si>
  <si>
    <t xml:space="preserve">55,190826</t>
  </si>
  <si>
    <t xml:space="preserve">01255164</t>
  </si>
  <si>
    <t xml:space="preserve">Челябинск, Шенкурская, 7Б - Калининское УСЗН Администрации города Челябинска</t>
  </si>
  <si>
    <t xml:space="preserve">61,399454</t>
  </si>
  <si>
    <t xml:space="preserve">55,188376</t>
  </si>
  <si>
    <t xml:space="preserve">01255165</t>
  </si>
  <si>
    <t xml:space="preserve">Челябинск, Братьев Кашириных, 135 к9 - ПЕРВЫЙ НЕЗАВИСИМЫЙ СЕРВИС ООО</t>
  </si>
  <si>
    <t xml:space="preserve">61,305341</t>
  </si>
  <si>
    <t xml:space="preserve">55,170726</t>
  </si>
  <si>
    <t xml:space="preserve">01255166</t>
  </si>
  <si>
    <t xml:space="preserve">Челябинск, Героев Танкограда, 52П/7 - Челябтехгаз ООО</t>
  </si>
  <si>
    <t xml:space="preserve">61,437001</t>
  </si>
  <si>
    <t xml:space="preserve">55,21405</t>
  </si>
  <si>
    <t xml:space="preserve">01255167</t>
  </si>
  <si>
    <t xml:space="preserve">Челябинск, Героев Танкограда, 71П/5 - ЖБИ-ВОСТОК ООО</t>
  </si>
  <si>
    <t xml:space="preserve">61,444001</t>
  </si>
  <si>
    <t xml:space="preserve">55,197937</t>
  </si>
  <si>
    <t xml:space="preserve">01255168</t>
  </si>
  <si>
    <t xml:space="preserve">Челябинск, Ижевская, 111 - ГК Таганай</t>
  </si>
  <si>
    <t xml:space="preserve">61,336375</t>
  </si>
  <si>
    <t xml:space="preserve">55,180938</t>
  </si>
  <si>
    <t xml:space="preserve">01255169</t>
  </si>
  <si>
    <t xml:space="preserve">Челябинск, Каслинская, 99Б - ПАО Челиндбанк</t>
  </si>
  <si>
    <t xml:space="preserve">61,397578</t>
  </si>
  <si>
    <t xml:space="preserve">55,174913</t>
  </si>
  <si>
    <t xml:space="preserve">01255170</t>
  </si>
  <si>
    <t xml:space="preserve">Челябинск, Кирова, 8 - ОГБУК ЧГТК им. В.Вольховского</t>
  </si>
  <si>
    <t xml:space="preserve">61,398082</t>
  </si>
  <si>
    <t xml:space="preserve">55,180218</t>
  </si>
  <si>
    <t xml:space="preserve">01255171</t>
  </si>
  <si>
    <t xml:space="preserve">Челябинск, Либединского, 41 - ГСК №9 Меридиан</t>
  </si>
  <si>
    <t xml:space="preserve">61,42136</t>
  </si>
  <si>
    <t xml:space="preserve">55,178863</t>
  </si>
  <si>
    <t xml:space="preserve">01255174</t>
  </si>
  <si>
    <t xml:space="preserve">Челябинск, Победы пр-т, 187 - Военная академия тыла и транспорта - 1</t>
  </si>
  <si>
    <t xml:space="preserve">61,381056</t>
  </si>
  <si>
    <t xml:space="preserve">55,17932</t>
  </si>
  <si>
    <t xml:space="preserve">01255175</t>
  </si>
  <si>
    <t xml:space="preserve">Челябинск, Победы пр-т, 187 - Военная академия тыла и транспорта - 2</t>
  </si>
  <si>
    <t xml:space="preserve">61,380898</t>
  </si>
  <si>
    <t xml:space="preserve">55,18309</t>
  </si>
  <si>
    <t xml:space="preserve">01255176</t>
  </si>
  <si>
    <t xml:space="preserve">Челябинск, Победы пр-т, 325 - ИП Галкин Д. В.</t>
  </si>
  <si>
    <t xml:space="preserve">61,294256</t>
  </si>
  <si>
    <t xml:space="preserve">55,182352</t>
  </si>
  <si>
    <t xml:space="preserve">01255177</t>
  </si>
  <si>
    <t xml:space="preserve">Челябинск, Российская, 51А - ГСК №9 Меридиан</t>
  </si>
  <si>
    <t xml:space="preserve">61,417517</t>
  </si>
  <si>
    <t xml:space="preserve">55,18045</t>
  </si>
  <si>
    <t xml:space="preserve">01255178</t>
  </si>
  <si>
    <t xml:space="preserve">Челябинск, Северная, 2А - ФКУ ИК-8 ГУФСИН по Челябинской области</t>
  </si>
  <si>
    <t xml:space="preserve">61,41655</t>
  </si>
  <si>
    <t xml:space="preserve">55,179349</t>
  </si>
  <si>
    <t xml:space="preserve">01255179</t>
  </si>
  <si>
    <t xml:space="preserve">Челябинск, Чичерина, 34 - АО Тандер</t>
  </si>
  <si>
    <t xml:space="preserve">61,293653</t>
  </si>
  <si>
    <t xml:space="preserve">55,178929</t>
  </si>
  <si>
    <t xml:space="preserve">01255180</t>
  </si>
  <si>
    <t xml:space="preserve">Челябинск, Чичерина, 42В - ИП Букреева Л. В.</t>
  </si>
  <si>
    <t xml:space="preserve">61,3016</t>
  </si>
  <si>
    <t xml:space="preserve">55,173938</t>
  </si>
  <si>
    <t xml:space="preserve">01255181</t>
  </si>
  <si>
    <t xml:space="preserve">Челябинск, Братьев Кашириных, 130А пом.1 - ПОЛИМЕДИКА ЧЕЛЯБИНСК ООО, МЕДУСЛУГИ ООО</t>
  </si>
  <si>
    <t xml:space="preserve">61,30049</t>
  </si>
  <si>
    <t xml:space="preserve">55,172961</t>
  </si>
  <si>
    <t xml:space="preserve">01255182</t>
  </si>
  <si>
    <t xml:space="preserve">Челябинск, Братьев Кашириных, 79А - Пальшина Е. В.</t>
  </si>
  <si>
    <t xml:space="preserve">61,37336</t>
  </si>
  <si>
    <t xml:space="preserve">55,177278</t>
  </si>
  <si>
    <t xml:space="preserve">01255183</t>
  </si>
  <si>
    <t xml:space="preserve">Челябинск, Ворошилова, 53В - ПОЛЕТ-1 СНТСН</t>
  </si>
  <si>
    <t xml:space="preserve">61,324256</t>
  </si>
  <si>
    <t xml:space="preserve">55,187556</t>
  </si>
  <si>
    <t xml:space="preserve">01255184</t>
  </si>
  <si>
    <t xml:space="preserve">Челябинск, Северный Луч, 9 - Газпром Газомоторное топливо ООО, АГНКС №3</t>
  </si>
  <si>
    <t xml:space="preserve">61,4306</t>
  </si>
  <si>
    <t xml:space="preserve">55,217165</t>
  </si>
  <si>
    <t xml:space="preserve">01255185</t>
  </si>
  <si>
    <t xml:space="preserve">Челябинск, Героев Танкограда, 22П - ЮЖУРАЛДВИГАТЕЛЬСЕРВИС ООО</t>
  </si>
  <si>
    <t xml:space="preserve">61,442581</t>
  </si>
  <si>
    <t xml:space="preserve">55,219347</t>
  </si>
  <si>
    <t xml:space="preserve">01255190</t>
  </si>
  <si>
    <t xml:space="preserve">Челябинск, Кожзаводская, 78 - Монтажное управление №3 ЗАО</t>
  </si>
  <si>
    <t xml:space="preserve">61,394938</t>
  </si>
  <si>
    <t xml:space="preserve">55,195404</t>
  </si>
  <si>
    <t xml:space="preserve">01255186</t>
  </si>
  <si>
    <t xml:space="preserve">Челябинск, Кожзаводская, 2Б - ЭВИС МБУ</t>
  </si>
  <si>
    <t xml:space="preserve">61,395121</t>
  </si>
  <si>
    <t xml:space="preserve">55,193398</t>
  </si>
  <si>
    <t xml:space="preserve">01255187</t>
  </si>
  <si>
    <t xml:space="preserve">Челябинск, Кожзаводская, 2Б/1 - ЭВИС МБУ</t>
  </si>
  <si>
    <t xml:space="preserve">61,395783</t>
  </si>
  <si>
    <t xml:space="preserve">55,192989</t>
  </si>
  <si>
    <t xml:space="preserve">01255188</t>
  </si>
  <si>
    <t xml:space="preserve">Челябинск, Победы пр-т, 113 - Юрюзань ООО ТФ</t>
  </si>
  <si>
    <t xml:space="preserve">61,437432</t>
  </si>
  <si>
    <t xml:space="preserve">01255189</t>
  </si>
  <si>
    <t xml:space="preserve">Челябинск, Победы пр-т, 177А - УПФР в Калининском р-не</t>
  </si>
  <si>
    <t xml:space="preserve">61,388836</t>
  </si>
  <si>
    <t xml:space="preserve">55,182727</t>
  </si>
  <si>
    <t xml:space="preserve">01255193</t>
  </si>
  <si>
    <t xml:space="preserve">Челябинск, Братьев Кашириных, 133 - ИП Бухарина А. М.</t>
  </si>
  <si>
    <t xml:space="preserve">61,305897</t>
  </si>
  <si>
    <t xml:space="preserve">55,171393</t>
  </si>
  <si>
    <t xml:space="preserve">01255196</t>
  </si>
  <si>
    <t xml:space="preserve">Челябинск, Героев Танкограда, 51П - ООО СК СИТИ ХХI ВЕК</t>
  </si>
  <si>
    <t xml:space="preserve">61,445468</t>
  </si>
  <si>
    <t xml:space="preserve">55,213365</t>
  </si>
  <si>
    <t xml:space="preserve">01255197</t>
  </si>
  <si>
    <t xml:space="preserve">Челябинск, Двинская, 18 - ЦДТ ГАРМОНИЯ Г.ЧЕЛЯБИНСКА МАУДОД</t>
  </si>
  <si>
    <t xml:space="preserve">61,349328</t>
  </si>
  <si>
    <t xml:space="preserve">55,182123</t>
  </si>
  <si>
    <t xml:space="preserve">01255204</t>
  </si>
  <si>
    <t xml:space="preserve">Челябинск, Победы пр-т, 319 - ООО Грэкс</t>
  </si>
  <si>
    <t xml:space="preserve">61,29681</t>
  </si>
  <si>
    <t xml:space="preserve">55,183849</t>
  </si>
  <si>
    <t xml:space="preserve">01255206</t>
  </si>
  <si>
    <t xml:space="preserve">Челябинск, Победы пр-т, 162В - ЧЕЛГУ ФГБОУ ВО</t>
  </si>
  <si>
    <t xml:space="preserve">61,403215</t>
  </si>
  <si>
    <t xml:space="preserve">55,187836</t>
  </si>
  <si>
    <t xml:space="preserve">01255210</t>
  </si>
  <si>
    <t xml:space="preserve">Челябинск, Кирова, 27 - АО ЧЭМЗ</t>
  </si>
  <si>
    <t xml:space="preserve">55,17203</t>
  </si>
  <si>
    <t xml:space="preserve">01255211</t>
  </si>
  <si>
    <t xml:space="preserve">Челябинск, Механическая, 32 - ООО ОНЕСТА</t>
  </si>
  <si>
    <t xml:space="preserve">61,430312</t>
  </si>
  <si>
    <t xml:space="preserve">55,19256</t>
  </si>
  <si>
    <t xml:space="preserve">01250171</t>
  </si>
  <si>
    <t xml:space="preserve">Челябинск, Каслинская, 99А</t>
  </si>
  <si>
    <t xml:space="preserve">61,395501</t>
  </si>
  <si>
    <t xml:space="preserve">55,175321</t>
  </si>
  <si>
    <t xml:space="preserve">01255214</t>
  </si>
  <si>
    <t xml:space="preserve">Челябинск, Университетская Набережная, 125 - МФЦ города Челябинска МАУ</t>
  </si>
  <si>
    <t xml:space="preserve">61,304018</t>
  </si>
  <si>
    <t xml:space="preserve">55,166501</t>
  </si>
  <si>
    <t xml:space="preserve">01255215</t>
  </si>
  <si>
    <t xml:space="preserve">Челябинск, Братьев Кашириных, 99А - МВМ ООО</t>
  </si>
  <si>
    <t xml:space="preserve">61,348013</t>
  </si>
  <si>
    <t xml:space="preserve">55,178447</t>
  </si>
  <si>
    <t xml:space="preserve">01250359</t>
  </si>
  <si>
    <t xml:space="preserve">Челябинск, Братьев Кашириных, 124</t>
  </si>
  <si>
    <t xml:space="preserve">61,304328</t>
  </si>
  <si>
    <t xml:space="preserve">55,175024</t>
  </si>
  <si>
    <t xml:space="preserve">01250261</t>
  </si>
  <si>
    <t xml:space="preserve">Челябинск, Художника Русакова, 2/2</t>
  </si>
  <si>
    <t xml:space="preserve">61,342616</t>
  </si>
  <si>
    <t xml:space="preserve">55,186231</t>
  </si>
  <si>
    <t xml:space="preserve">01255216</t>
  </si>
  <si>
    <t xml:space="preserve">Челябинск, Героев Танкограда, 57П - АО Челябнетма</t>
  </si>
  <si>
    <t xml:space="preserve">61,442853</t>
  </si>
  <si>
    <t xml:space="preserve">55,210742</t>
  </si>
  <si>
    <t xml:space="preserve">01250361</t>
  </si>
  <si>
    <t xml:space="preserve">Челябинск, Свердловский пр-т, 28</t>
  </si>
  <si>
    <t xml:space="preserve">61,385941</t>
  </si>
  <si>
    <t xml:space="preserve">55,182835</t>
  </si>
  <si>
    <t xml:space="preserve">01255217</t>
  </si>
  <si>
    <t xml:space="preserve">Челябинск, Братьев Кашириных, 65А соор. 1 - ЛУКОЙЛ-УРАЛНЕФТЕПРОДУКТ ООО, АЗС №74027</t>
  </si>
  <si>
    <t xml:space="preserve">61,382686</t>
  </si>
  <si>
    <t xml:space="preserve">55,173642</t>
  </si>
  <si>
    <t xml:space="preserve">01255222</t>
  </si>
  <si>
    <t xml:space="preserve">Челябинск, Братьев Кашириных, 75 - ЛЕНТА ООО</t>
  </si>
  <si>
    <t xml:space="preserve">61,375964</t>
  </si>
  <si>
    <t xml:space="preserve">55,174803</t>
  </si>
  <si>
    <t xml:space="preserve">7 куб.м.</t>
  </si>
  <si>
    <t xml:space="preserve">01255223</t>
  </si>
  <si>
    <t xml:space="preserve">Челябинск, Свердловский пр-т, 30 - ДХШИ г. Челябинска МАУДО</t>
  </si>
  <si>
    <t xml:space="preserve">61,386735</t>
  </si>
  <si>
    <t xml:space="preserve">55,175763</t>
  </si>
  <si>
    <t xml:space="preserve">01255419</t>
  </si>
  <si>
    <t xml:space="preserve">Челябинск, Свердловский пр-т, 28А - 1 - ДОМОВЛАДЕЛЕЦ ТСЖ</t>
  </si>
  <si>
    <t xml:space="preserve">61,385455</t>
  </si>
  <si>
    <t xml:space="preserve">55,183639</t>
  </si>
  <si>
    <t xml:space="preserve">01255225</t>
  </si>
  <si>
    <t xml:space="preserve">Челябинск, 250 - летия Челябинска, 12 - АО Тандер</t>
  </si>
  <si>
    <t xml:space="preserve">61,304304</t>
  </si>
  <si>
    <t xml:space="preserve">55,18132</t>
  </si>
  <si>
    <t xml:space="preserve">01255226</t>
  </si>
  <si>
    <t xml:space="preserve">Челябинск, Ворошилова, 59 - АО Тандер</t>
  </si>
  <si>
    <t xml:space="preserve">61,322929</t>
  </si>
  <si>
    <t xml:space="preserve">55,179</t>
  </si>
  <si>
    <t xml:space="preserve">01255230</t>
  </si>
  <si>
    <t xml:space="preserve">Челябинск, Чайковского, 183 - АО Тандер</t>
  </si>
  <si>
    <t xml:space="preserve">61,353798</t>
  </si>
  <si>
    <t xml:space="preserve">01250364</t>
  </si>
  <si>
    <t xml:space="preserve">Челябинск, Молодогвардейцев, 37А</t>
  </si>
  <si>
    <t xml:space="preserve">61,334782</t>
  </si>
  <si>
    <t xml:space="preserve">55,185843</t>
  </si>
  <si>
    <t xml:space="preserve">01255233</t>
  </si>
  <si>
    <t xml:space="preserve">Челябинск, Российская, 1 - УСТЭК-Челябинск АО Центр склад</t>
  </si>
  <si>
    <t xml:space="preserve">61,404144</t>
  </si>
  <si>
    <t xml:space="preserve">55,20709</t>
  </si>
  <si>
    <t xml:space="preserve">01250365</t>
  </si>
  <si>
    <t xml:space="preserve">Челябинск, Чичерина, 23</t>
  </si>
  <si>
    <t xml:space="preserve">61,29552</t>
  </si>
  <si>
    <t xml:space="preserve">01250366</t>
  </si>
  <si>
    <t xml:space="preserve">Челябинск, Г. Р. Евгения Родионова пр-т, 19</t>
  </si>
  <si>
    <t xml:space="preserve">61,281601</t>
  </si>
  <si>
    <t xml:space="preserve">55,168802</t>
  </si>
  <si>
    <t xml:space="preserve">01255234</t>
  </si>
  <si>
    <t xml:space="preserve">Челябинск, Механическая, 65 - ЦГО ОГКУ</t>
  </si>
  <si>
    <t xml:space="preserve">61,439416</t>
  </si>
  <si>
    <t xml:space="preserve">55,193508</t>
  </si>
  <si>
    <t xml:space="preserve">01255235</t>
  </si>
  <si>
    <t xml:space="preserve">Челябинск, Героев Танкограда, 51П - ЧСМП Уралстройремонт ООО</t>
  </si>
  <si>
    <t xml:space="preserve">61,443438</t>
  </si>
  <si>
    <t xml:space="preserve">55,214625</t>
  </si>
  <si>
    <t xml:space="preserve">01255236</t>
  </si>
  <si>
    <t xml:space="preserve">Челябинск, Российская, 23 - Челябинский Энергетический колледж им. С. М. Кирова ГБПОУ</t>
  </si>
  <si>
    <t xml:space="preserve">61,413237</t>
  </si>
  <si>
    <t xml:space="preserve">55,19199</t>
  </si>
  <si>
    <t xml:space="preserve">01255237</t>
  </si>
  <si>
    <t xml:space="preserve">Челябинск, Механическая, 14 - АВТОТЕХСНАБ-ГАРАНТ ООО</t>
  </si>
  <si>
    <t xml:space="preserve">61,44478</t>
  </si>
  <si>
    <t xml:space="preserve">55,197643</t>
  </si>
  <si>
    <t xml:space="preserve">01255238</t>
  </si>
  <si>
    <t xml:space="preserve">Челябинск, Механическая, 40 - КРАСНОДЕРЕВЩИК ЗАО ФССИ</t>
  </si>
  <si>
    <t xml:space="preserve">61,417353</t>
  </si>
  <si>
    <t xml:space="preserve">55,194897</t>
  </si>
  <si>
    <t xml:space="preserve">01255239</t>
  </si>
  <si>
    <t xml:space="preserve">Челябинск, Героев Танкограда, 44П - УРАЛ-СЕРВИС-ГРУПП ООО - 1</t>
  </si>
  <si>
    <t xml:space="preserve">61,437086</t>
  </si>
  <si>
    <t xml:space="preserve">55,213941</t>
  </si>
  <si>
    <t xml:space="preserve">01255240</t>
  </si>
  <si>
    <t xml:space="preserve">Челябинск, Героев Танкограда, 44П - УРАЛ-СЕРВИС-ГРУПП ООО - 2</t>
  </si>
  <si>
    <t xml:space="preserve">61,438464</t>
  </si>
  <si>
    <t xml:space="preserve">55,213976</t>
  </si>
  <si>
    <t xml:space="preserve">01255241</t>
  </si>
  <si>
    <t xml:space="preserve">Челябинск, Павлова, 41 - Динмухаметов Р. Р.</t>
  </si>
  <si>
    <t xml:space="preserve">61,366322</t>
  </si>
  <si>
    <t xml:space="preserve">55,1835</t>
  </si>
  <si>
    <t xml:space="preserve">01255242</t>
  </si>
  <si>
    <t xml:space="preserve">Челябинск, Валдайская, 1А - СНТ ТРУДЯЩИХСЯ ЧЗ ЖБИ-1 - 2</t>
  </si>
  <si>
    <t xml:space="preserve">61,460357</t>
  </si>
  <si>
    <t xml:space="preserve">55,21362</t>
  </si>
  <si>
    <t xml:space="preserve">01255244</t>
  </si>
  <si>
    <t xml:space="preserve">Челябинск, Герцена, 28 - ГРАНИТНЫЙ БЕРЕГ ООО</t>
  </si>
  <si>
    <t xml:space="preserve">61,367841</t>
  </si>
  <si>
    <t xml:space="preserve">55,180364</t>
  </si>
  <si>
    <t xml:space="preserve">01255249</t>
  </si>
  <si>
    <t xml:space="preserve">Челябинск, Художника Русакова, 5А - ДС №308 г. ЧЕЛЯБИНСКА МБДОУ</t>
  </si>
  <si>
    <t xml:space="preserve">61,338315</t>
  </si>
  <si>
    <t xml:space="preserve">55,184574</t>
  </si>
  <si>
    <t xml:space="preserve">01255250</t>
  </si>
  <si>
    <t xml:space="preserve">Челябинск, Чичерина, 28 - УРАЛ-СЕРВИС ООО</t>
  </si>
  <si>
    <t xml:space="preserve">61,293288</t>
  </si>
  <si>
    <t xml:space="preserve">55,180135</t>
  </si>
  <si>
    <t xml:space="preserve">01255251</t>
  </si>
  <si>
    <t xml:space="preserve">Челябинск, Братьев Кашириных, 54Г - ИП Серова О. Ф.</t>
  </si>
  <si>
    <t xml:space="preserve">61,365332</t>
  </si>
  <si>
    <t xml:space="preserve">55,179515</t>
  </si>
  <si>
    <t xml:space="preserve">01255252</t>
  </si>
  <si>
    <t xml:space="preserve">Челябинск, Героев Танкограда, 6 - СИНЕРГИЯ АО</t>
  </si>
  <si>
    <t xml:space="preserve">61,441456</t>
  </si>
  <si>
    <t xml:space="preserve">55,212198</t>
  </si>
  <si>
    <t xml:space="preserve">01255255</t>
  </si>
  <si>
    <t xml:space="preserve">Челябинск, 8 Марта, 54 - ОФИС-СИТИ ООО, БИЗНЕС-ОТЕЛЬ МИРАЖ ООО, ЛИЛИЯ ООО, Восточные ряды ООО</t>
  </si>
  <si>
    <t xml:space="preserve">61,397567</t>
  </si>
  <si>
    <t xml:space="preserve">55,172287</t>
  </si>
  <si>
    <t xml:space="preserve">01255256</t>
  </si>
  <si>
    <t xml:space="preserve">Челябинск, Братьев Кашириных, 60А - МИК ООО</t>
  </si>
  <si>
    <t xml:space="preserve">61,359727</t>
  </si>
  <si>
    <t xml:space="preserve">55,179477</t>
  </si>
  <si>
    <t xml:space="preserve">01255259</t>
  </si>
  <si>
    <t xml:space="preserve">Челябинск, Героев Танкограда, 71П - СЕРВИСЭНЕРГОРЕМОНТ ООО</t>
  </si>
  <si>
    <t xml:space="preserve">61,438668</t>
  </si>
  <si>
    <t xml:space="preserve">55,201136</t>
  </si>
  <si>
    <t xml:space="preserve">01255260</t>
  </si>
  <si>
    <t xml:space="preserve">Челябинск, Артиллерийская, 66А - ФКУ СИЗО-3 ГУФСИН РОССИИ ПО ЧЕЛЯБИНСКОЙ ОБЛАСТИ</t>
  </si>
  <si>
    <t xml:space="preserve">61,426966</t>
  </si>
  <si>
    <t xml:space="preserve">55,179773</t>
  </si>
  <si>
    <t xml:space="preserve">01255262</t>
  </si>
  <si>
    <t xml:space="preserve">Челябинск, Братьев Кашириных, 60А - МИКАР ООО, ИП Евченко Е. А.</t>
  </si>
  <si>
    <t xml:space="preserve">61,359712</t>
  </si>
  <si>
    <t xml:space="preserve">55,179513</t>
  </si>
  <si>
    <t xml:space="preserve">01255263</t>
  </si>
  <si>
    <t xml:space="preserve">Челябинск, Российская, 53Б - ООО ПРОИЗВОДСТВЕННОЕ ПРЕДПРИЯТИЕ ПСП</t>
  </si>
  <si>
    <t xml:space="preserve">61,415354</t>
  </si>
  <si>
    <t xml:space="preserve">55,178672</t>
  </si>
  <si>
    <t xml:space="preserve">01255264</t>
  </si>
  <si>
    <t xml:space="preserve">Челябинск, Братьев Кашириных, 60А - УКМ-ПЛЮС ООО</t>
  </si>
  <si>
    <t xml:space="preserve">61,359705</t>
  </si>
  <si>
    <t xml:space="preserve">55,179501</t>
  </si>
  <si>
    <t xml:space="preserve">01255269</t>
  </si>
  <si>
    <t xml:space="preserve">Челябинск, Героев Танкограда, 71П - ТД УралАвтоДом ООО</t>
  </si>
  <si>
    <t xml:space="preserve">61,439009</t>
  </si>
  <si>
    <t xml:space="preserve">55,204073</t>
  </si>
  <si>
    <t xml:space="preserve">01255267</t>
  </si>
  <si>
    <t xml:space="preserve">Челябинск, Молодогвардейцев, 61Б - АО Тандер</t>
  </si>
  <si>
    <t xml:space="preserve">61,33393</t>
  </si>
  <si>
    <t xml:space="preserve">55,17672</t>
  </si>
  <si>
    <t xml:space="preserve">01255266</t>
  </si>
  <si>
    <t xml:space="preserve">Челябинск, Тепличная, 59 - Варлаков С. А.</t>
  </si>
  <si>
    <t xml:space="preserve">61,362473</t>
  </si>
  <si>
    <t xml:space="preserve">55,181093</t>
  </si>
  <si>
    <t xml:space="preserve">01255265</t>
  </si>
  <si>
    <t xml:space="preserve">Челябинск, Шадринская, 70 - Журманов С. В.</t>
  </si>
  <si>
    <t xml:space="preserve">61,425996</t>
  </si>
  <si>
    <t xml:space="preserve">55,187745</t>
  </si>
  <si>
    <t xml:space="preserve">01255277</t>
  </si>
  <si>
    <t xml:space="preserve">Челябинск, Кожзаводская, 54 - Асгард ООО</t>
  </si>
  <si>
    <t xml:space="preserve">61,393456</t>
  </si>
  <si>
    <t xml:space="preserve">01255272</t>
  </si>
  <si>
    <t xml:space="preserve">Челябинск, Российская, 1 - ЭТАЛОН ВЕСТПРОМ НАО</t>
  </si>
  <si>
    <t xml:space="preserve">61,406718</t>
  </si>
  <si>
    <t xml:space="preserve">55,200385</t>
  </si>
  <si>
    <t xml:space="preserve">01255271</t>
  </si>
  <si>
    <t xml:space="preserve">Челябинск, Чайковского, 171 - ТАЙМ ООО</t>
  </si>
  <si>
    <t xml:space="preserve">61,353131</t>
  </si>
  <si>
    <t xml:space="preserve">55,180755</t>
  </si>
  <si>
    <t xml:space="preserve">01255278</t>
  </si>
  <si>
    <t xml:space="preserve">Челябинск, Героев Танкограда, 80П стр. 1 - АО ЧЭМК</t>
  </si>
  <si>
    <t xml:space="preserve">61,416006</t>
  </si>
  <si>
    <t xml:space="preserve">55,197428</t>
  </si>
  <si>
    <t xml:space="preserve">01255282</t>
  </si>
  <si>
    <t xml:space="preserve">Челябинск, Молодогвардейцев, 37Б - ЧМНУ СЭММ ООО</t>
  </si>
  <si>
    <t xml:space="preserve">61,336106</t>
  </si>
  <si>
    <t xml:space="preserve">55,18609</t>
  </si>
  <si>
    <t xml:space="preserve">01255284</t>
  </si>
  <si>
    <t xml:space="preserve">Челябинск, Кирова, 9/4 - ЭЛЕМЕНТ-ТРЕЙД ООО</t>
  </si>
  <si>
    <t xml:space="preserve">61,403636</t>
  </si>
  <si>
    <t xml:space="preserve">55,177709</t>
  </si>
  <si>
    <t xml:space="preserve">01255287</t>
  </si>
  <si>
    <t xml:space="preserve">Челябинск, Г. Р. Евгения Родионова пр-т, 13 к7 - АГРОТОРГ ООО</t>
  </si>
  <si>
    <t xml:space="preserve">61,282034</t>
  </si>
  <si>
    <t xml:space="preserve">55,172017</t>
  </si>
  <si>
    <t xml:space="preserve">01255286</t>
  </si>
  <si>
    <t xml:space="preserve">Челябинск, Г. Р. Евгения Родионова пр-т, 19 - АГРОТОРГ ООО</t>
  </si>
  <si>
    <t xml:space="preserve">61,282349</t>
  </si>
  <si>
    <t xml:space="preserve">55,167442</t>
  </si>
  <si>
    <t xml:space="preserve">01255290</t>
  </si>
  <si>
    <t xml:space="preserve">Челябинск, Отрадная, 25 - Тригор и К - Паркинг ООО</t>
  </si>
  <si>
    <t xml:space="preserve">61,34235</t>
  </si>
  <si>
    <t xml:space="preserve">55,179434</t>
  </si>
  <si>
    <t xml:space="preserve">01255291</t>
  </si>
  <si>
    <t xml:space="preserve">Челябинск, Братьев Кашириных, 143 - ПЛАНЕТА АВТО ООО</t>
  </si>
  <si>
    <t xml:space="preserve">61,29811</t>
  </si>
  <si>
    <t xml:space="preserve">55,169718</t>
  </si>
  <si>
    <t xml:space="preserve">01255292</t>
  </si>
  <si>
    <t xml:space="preserve">Челябинск, Братьев Кашириных, 147 - УТЦ ООО</t>
  </si>
  <si>
    <t xml:space="preserve">61,296507</t>
  </si>
  <si>
    <t xml:space="preserve">55,167943</t>
  </si>
  <si>
    <t xml:space="preserve">01255293</t>
  </si>
  <si>
    <t xml:space="preserve">Челябинск, Братьев Кашириных, 129Б - ИП Самохвалова К. В.</t>
  </si>
  <si>
    <t xml:space="preserve">61,316827</t>
  </si>
  <si>
    <t xml:space="preserve">55,17805</t>
  </si>
  <si>
    <t xml:space="preserve">01255295</t>
  </si>
  <si>
    <t xml:space="preserve">Челябинск, Победы пр-т, 120 - ИП Самохвалова К. В.</t>
  </si>
  <si>
    <t xml:space="preserve">61,43309</t>
  </si>
  <si>
    <t xml:space="preserve">55,186268</t>
  </si>
  <si>
    <t xml:space="preserve">01255296</t>
  </si>
  <si>
    <t xml:space="preserve">Челябинск, Артиллерийская, 1/1 - УРАЛ КМУ ООО</t>
  </si>
  <si>
    <t xml:space="preserve">61,420762</t>
  </si>
  <si>
    <t xml:space="preserve">55,191824</t>
  </si>
  <si>
    <t xml:space="preserve">01255297</t>
  </si>
  <si>
    <t xml:space="preserve">Челябинск, Валдайская, 4П - АВТОБИЗНЕССЕРВИС ООО</t>
  </si>
  <si>
    <t xml:space="preserve">61,44932</t>
  </si>
  <si>
    <t xml:space="preserve">55,20459</t>
  </si>
  <si>
    <t xml:space="preserve">01255298</t>
  </si>
  <si>
    <t xml:space="preserve">Челябинск, Победы пр-т, 307А - АКАДЕМИЧЕСКИЙ ЛИЦЕЙ №95 г. ЧЕЛЯБИНСКА МАОУ</t>
  </si>
  <si>
    <t xml:space="preserve">01255299</t>
  </si>
  <si>
    <t xml:space="preserve">Челябинск, Чайковского, 165 - ПАРТНЕРПРИНТ ООО</t>
  </si>
  <si>
    <t xml:space="preserve">61,352861</t>
  </si>
  <si>
    <t xml:space="preserve">55,181416</t>
  </si>
  <si>
    <t xml:space="preserve">01250368</t>
  </si>
  <si>
    <t xml:space="preserve">Челябинск, Победы пр-т, 311</t>
  </si>
  <si>
    <t xml:space="preserve">61,303032</t>
  </si>
  <si>
    <t xml:space="preserve">55,186293</t>
  </si>
  <si>
    <t xml:space="preserve">01250369</t>
  </si>
  <si>
    <t xml:space="preserve">Челябинск, Ижевская, 56</t>
  </si>
  <si>
    <t xml:space="preserve">61,355722</t>
  </si>
  <si>
    <t xml:space="preserve">55,182609</t>
  </si>
  <si>
    <t xml:space="preserve">01255301</t>
  </si>
  <si>
    <t xml:space="preserve">Челябинск, Калинина, 11Б - ДРОГЕРИ ООО</t>
  </si>
  <si>
    <t xml:space="preserve">61,401026</t>
  </si>
  <si>
    <t xml:space="preserve">55,178264</t>
  </si>
  <si>
    <t xml:space="preserve">01255302</t>
  </si>
  <si>
    <t xml:space="preserve">Челябинск, Валдайская, 5 - Филиал ООО ЗАВОД ТЕХНО</t>
  </si>
  <si>
    <t xml:space="preserve">61,44515</t>
  </si>
  <si>
    <t xml:space="preserve">55,210486</t>
  </si>
  <si>
    <t xml:space="preserve">01255303</t>
  </si>
  <si>
    <t xml:space="preserve">Челябинск, Механическая, 14А - ООО ФИРМА ФАРАОН</t>
  </si>
  <si>
    <t xml:space="preserve">61,445197</t>
  </si>
  <si>
    <t xml:space="preserve">55,196974</t>
  </si>
  <si>
    <t xml:space="preserve">01255304</t>
  </si>
  <si>
    <t xml:space="preserve">Челябинск, Кожзаводская, 96 - БГК Каслинский</t>
  </si>
  <si>
    <t xml:space="preserve">61,399165</t>
  </si>
  <si>
    <t xml:space="preserve">55,193762</t>
  </si>
  <si>
    <t xml:space="preserve">01255305</t>
  </si>
  <si>
    <t xml:space="preserve">Челябинск, Каслинская, 5 - БГК Каслинский ООО</t>
  </si>
  <si>
    <t xml:space="preserve">61,394055</t>
  </si>
  <si>
    <t xml:space="preserve">55,192642</t>
  </si>
  <si>
    <t xml:space="preserve">01255307</t>
  </si>
  <si>
    <t xml:space="preserve">Челябинск, Новоградский пр-т, 58 - АГРОТОРГ ООО</t>
  </si>
  <si>
    <t xml:space="preserve">61,263191</t>
  </si>
  <si>
    <t xml:space="preserve">01255306</t>
  </si>
  <si>
    <t xml:space="preserve">Челябинск, 250 - летия Челябинска, 44 - ОЦ НЬЮТОН г. Челябинска МАОУ</t>
  </si>
  <si>
    <t xml:space="preserve">61,284641</t>
  </si>
  <si>
    <t xml:space="preserve">55,170439</t>
  </si>
  <si>
    <t xml:space="preserve">01255308</t>
  </si>
  <si>
    <t xml:space="preserve">Челябинск, Косарева, 77 - ООО МОЛЛ</t>
  </si>
  <si>
    <t xml:space="preserve">61,37273</t>
  </si>
  <si>
    <t xml:space="preserve">55,179191</t>
  </si>
  <si>
    <t xml:space="preserve">01255309</t>
  </si>
  <si>
    <t xml:space="preserve">Челябинск, Салавата Юлаева, 23 - АО Тандер</t>
  </si>
  <si>
    <t xml:space="preserve">61,292643</t>
  </si>
  <si>
    <t xml:space="preserve">55,173157</t>
  </si>
  <si>
    <t xml:space="preserve">01255310</t>
  </si>
  <si>
    <t xml:space="preserve">Челябинск, Каслинская, 137 - СПЕЦПОДЗЕМСТРОЙ ООО</t>
  </si>
  <si>
    <t xml:space="preserve">61,395997</t>
  </si>
  <si>
    <t xml:space="preserve">01255313</t>
  </si>
  <si>
    <t xml:space="preserve">Челябинск, Победы пр-т, 319 - ООО МОЛЛ</t>
  </si>
  <si>
    <t xml:space="preserve">61,296767</t>
  </si>
  <si>
    <t xml:space="preserve">55,18373</t>
  </si>
  <si>
    <t xml:space="preserve">01255321</t>
  </si>
  <si>
    <t xml:space="preserve">Челябинск, Победы пр-т, 287 - ОКБ №3 ГАУЗ Стационар хоз. двор</t>
  </si>
  <si>
    <t xml:space="preserve">61,342943</t>
  </si>
  <si>
    <t xml:space="preserve">55,187251</t>
  </si>
  <si>
    <t xml:space="preserve">01255320</t>
  </si>
  <si>
    <t xml:space="preserve">Челябинск, Победы пр-т, 287 - ОКБ №3 ГАУЗ Стационар 4</t>
  </si>
  <si>
    <t xml:space="preserve">61,337831</t>
  </si>
  <si>
    <t xml:space="preserve">55,187578</t>
  </si>
  <si>
    <t xml:space="preserve">01255319</t>
  </si>
  <si>
    <t xml:space="preserve">Челябинск, Победы пр-т, 287 - ОКБ №3 ГАУЗ Стационар 3</t>
  </si>
  <si>
    <t xml:space="preserve">61,339164</t>
  </si>
  <si>
    <t xml:space="preserve">55,187283</t>
  </si>
  <si>
    <t xml:space="preserve">01255318</t>
  </si>
  <si>
    <t xml:space="preserve">Челябинск, Победы пр-т, 287 - ОКБ №3 ГАУЗ Стационар 2</t>
  </si>
  <si>
    <t xml:space="preserve">61,340208</t>
  </si>
  <si>
    <t xml:space="preserve">55,187324</t>
  </si>
  <si>
    <t xml:space="preserve">01255317</t>
  </si>
  <si>
    <t xml:space="preserve">Челябинск, Победы пр-т, 287 - ОКБ №3 ГАУЗ Стационар 1</t>
  </si>
  <si>
    <t xml:space="preserve">61,341349</t>
  </si>
  <si>
    <t xml:space="preserve">55,187301</t>
  </si>
  <si>
    <t xml:space="preserve">01255316</t>
  </si>
  <si>
    <t xml:space="preserve">Челябинск, Победы пр-т, 287 - ОКБ №3 ГАУЗ Род. дом</t>
  </si>
  <si>
    <t xml:space="preserve">61,33841</t>
  </si>
  <si>
    <t xml:space="preserve">55,186014</t>
  </si>
  <si>
    <t xml:space="preserve">01255315</t>
  </si>
  <si>
    <t xml:space="preserve">Челябинск, Победы пр-т, 287 - ОКБ №3 ГАУЗ Поликлиника</t>
  </si>
  <si>
    <t xml:space="preserve">61,340254</t>
  </si>
  <si>
    <t xml:space="preserve">55,186237</t>
  </si>
  <si>
    <t xml:space="preserve">01250405</t>
  </si>
  <si>
    <t xml:space="preserve">Челябинск, Победы пр-т, 287А</t>
  </si>
  <si>
    <t xml:space="preserve">61,33572</t>
  </si>
  <si>
    <t xml:space="preserve">55,187847</t>
  </si>
  <si>
    <t xml:space="preserve">01255314</t>
  </si>
  <si>
    <t xml:space="preserve">Челябинск, Каслинская, 5А - Ветлугин К. Ф.</t>
  </si>
  <si>
    <t xml:space="preserve">61,391258</t>
  </si>
  <si>
    <t xml:space="preserve">55,192098</t>
  </si>
  <si>
    <t xml:space="preserve">01250372</t>
  </si>
  <si>
    <t xml:space="preserve">Челябинск, Турбинная, 25</t>
  </si>
  <si>
    <t xml:space="preserve">61,43679</t>
  </si>
  <si>
    <t xml:space="preserve">55,187848</t>
  </si>
  <si>
    <t xml:space="preserve">01250373</t>
  </si>
  <si>
    <t xml:space="preserve">Челябинск, Турбинная, 3</t>
  </si>
  <si>
    <t xml:space="preserve">61,440654</t>
  </si>
  <si>
    <t xml:space="preserve">55,188739</t>
  </si>
  <si>
    <t xml:space="preserve">01250375</t>
  </si>
  <si>
    <t xml:space="preserve">Челябинск, Парашютная, 40</t>
  </si>
  <si>
    <t xml:space="preserve">61,375579</t>
  </si>
  <si>
    <t xml:space="preserve">55,177334</t>
  </si>
  <si>
    <t xml:space="preserve">01250376</t>
  </si>
  <si>
    <t xml:space="preserve">Челябинск, Механическая, 13</t>
  </si>
  <si>
    <t xml:space="preserve">61,455413</t>
  </si>
  <si>
    <t xml:space="preserve">55,197514</t>
  </si>
  <si>
    <t xml:space="preserve">01250377</t>
  </si>
  <si>
    <t xml:space="preserve">Челябинск, Лучевой пер., 39</t>
  </si>
  <si>
    <t xml:space="preserve">61,433266</t>
  </si>
  <si>
    <t xml:space="preserve">55,187153</t>
  </si>
  <si>
    <t xml:space="preserve">01250378</t>
  </si>
  <si>
    <t xml:space="preserve">Челябинск, Лобачевского, 13</t>
  </si>
  <si>
    <t xml:space="preserve">61,457535</t>
  </si>
  <si>
    <t xml:space="preserve">55,196032</t>
  </si>
  <si>
    <t xml:space="preserve">01250379</t>
  </si>
  <si>
    <t xml:space="preserve">Челябинск, Герцена, 8</t>
  </si>
  <si>
    <t xml:space="preserve">61,371717</t>
  </si>
  <si>
    <t xml:space="preserve">55,183118</t>
  </si>
  <si>
    <t xml:space="preserve">01250380</t>
  </si>
  <si>
    <t xml:space="preserve">Челябинск, Верхоянская, 13</t>
  </si>
  <si>
    <t xml:space="preserve">61,45909</t>
  </si>
  <si>
    <t xml:space="preserve">55,193197</t>
  </si>
  <si>
    <t xml:space="preserve">01250381</t>
  </si>
  <si>
    <t xml:space="preserve">Челябинск, Валдайская, 48</t>
  </si>
  <si>
    <t xml:space="preserve">61,462672</t>
  </si>
  <si>
    <t xml:space="preserve">55,193493</t>
  </si>
  <si>
    <t xml:space="preserve">01250382</t>
  </si>
  <si>
    <t xml:space="preserve">Челябинск, Арзамасская 1-я, 30</t>
  </si>
  <si>
    <t xml:space="preserve">61,456273</t>
  </si>
  <si>
    <t xml:space="preserve">55,189934</t>
  </si>
  <si>
    <t xml:space="preserve">01255323</t>
  </si>
  <si>
    <t xml:space="preserve">Челябинск, Тепличная, 63 - Юнусова К. К.</t>
  </si>
  <si>
    <t xml:space="preserve">61,362098</t>
  </si>
  <si>
    <t xml:space="preserve">55,180814</t>
  </si>
  <si>
    <t xml:space="preserve">01255324</t>
  </si>
  <si>
    <t xml:space="preserve">Челябинск, Сормовская, 32 - ООО Корнефор</t>
  </si>
  <si>
    <t xml:space="preserve">61,440222</t>
  </si>
  <si>
    <t xml:space="preserve">55,192988</t>
  </si>
  <si>
    <t xml:space="preserve">01250384</t>
  </si>
  <si>
    <t xml:space="preserve">Челябинск, Ферросплавная, 145</t>
  </si>
  <si>
    <t xml:space="preserve">61,422446</t>
  </si>
  <si>
    <t xml:space="preserve">55,189062</t>
  </si>
  <si>
    <t xml:space="preserve">01250386</t>
  </si>
  <si>
    <t xml:space="preserve">Челябинск, Ферросплавная, 124</t>
  </si>
  <si>
    <t xml:space="preserve">61,43204</t>
  </si>
  <si>
    <t xml:space="preserve">55,188898</t>
  </si>
  <si>
    <t xml:space="preserve">01255325</t>
  </si>
  <si>
    <t xml:space="preserve">Челябинск, Российская, 20 - МБУЗ ГКБ №5 Хиругрический корпус</t>
  </si>
  <si>
    <t xml:space="preserve">61,410871</t>
  </si>
  <si>
    <t xml:space="preserve">55,19217</t>
  </si>
  <si>
    <t xml:space="preserve">01255327</t>
  </si>
  <si>
    <t xml:space="preserve">Челябинск, Российская, 20 - МБУЗ ГКБ №5 Пищеблок</t>
  </si>
  <si>
    <t xml:space="preserve">61,411618</t>
  </si>
  <si>
    <t xml:space="preserve">55,189133</t>
  </si>
  <si>
    <t xml:space="preserve">01255326</t>
  </si>
  <si>
    <t xml:space="preserve">Челябинск, Российская, 20 - МБУЗ ГКБ №5 Лечебный корпус</t>
  </si>
  <si>
    <t xml:space="preserve">61,411113</t>
  </si>
  <si>
    <t xml:space="preserve">55,190344</t>
  </si>
  <si>
    <t xml:space="preserve">01250385</t>
  </si>
  <si>
    <t xml:space="preserve">Челябинск, Горького, 83</t>
  </si>
  <si>
    <t xml:space="preserve">61,431906</t>
  </si>
  <si>
    <t xml:space="preserve">55,187964</t>
  </si>
  <si>
    <t xml:space="preserve">01255328</t>
  </si>
  <si>
    <t xml:space="preserve">Челябинск, Российская, 16А - УСТЭК-Челябинск АО</t>
  </si>
  <si>
    <t xml:space="preserve">61,408781</t>
  </si>
  <si>
    <t xml:space="preserve">55,19487</t>
  </si>
  <si>
    <t xml:space="preserve">01255330</t>
  </si>
  <si>
    <t xml:space="preserve">Челябинск, Братьев Кашириных, 75 - БУРГЕР РУС ООО</t>
  </si>
  <si>
    <t xml:space="preserve">61,377354</t>
  </si>
  <si>
    <t xml:space="preserve">55,17492</t>
  </si>
  <si>
    <t xml:space="preserve">01255331</t>
  </si>
  <si>
    <t xml:space="preserve">Челябинск, Братьев Кашириных, 92 - БУРГЕР РУС ООО</t>
  </si>
  <si>
    <t xml:space="preserve">61,333408</t>
  </si>
  <si>
    <t xml:space="preserve">55,17911</t>
  </si>
  <si>
    <t xml:space="preserve">01255335</t>
  </si>
  <si>
    <t xml:space="preserve">Челябинск, Механическая, 26А - ОРИОН ООО</t>
  </si>
  <si>
    <t xml:space="preserve">61,442665</t>
  </si>
  <si>
    <t xml:space="preserve">55,196863</t>
  </si>
  <si>
    <t xml:space="preserve">01255334</t>
  </si>
  <si>
    <t xml:space="preserve">Челябинск, Победы пр-т, 287 - ОКБ № 3 ГАУЗ (Патанатомия)</t>
  </si>
  <si>
    <t xml:space="preserve">61,34344</t>
  </si>
  <si>
    <t xml:space="preserve">55,186656</t>
  </si>
  <si>
    <t xml:space="preserve">01255336</t>
  </si>
  <si>
    <t xml:space="preserve">Челябинск, Северный Луч, 1А - КАШАЛОТ ООО ТК</t>
  </si>
  <si>
    <t xml:space="preserve">61,434618</t>
  </si>
  <si>
    <t xml:space="preserve">55,214273</t>
  </si>
  <si>
    <t xml:space="preserve">01255337</t>
  </si>
  <si>
    <t xml:space="preserve">Челябинск, Героев Танкограда, 61П - ИП Головачев Д. И.</t>
  </si>
  <si>
    <t xml:space="preserve">61,44182</t>
  </si>
  <si>
    <t xml:space="preserve">55,209507</t>
  </si>
  <si>
    <t xml:space="preserve">01255340</t>
  </si>
  <si>
    <t xml:space="preserve">Челябинск, Ферросплавная, 74 - УРАЛБУРГЕО ООО ПКФ</t>
  </si>
  <si>
    <t xml:space="preserve">61,444744</t>
  </si>
  <si>
    <t xml:space="preserve">55,192829</t>
  </si>
  <si>
    <t xml:space="preserve">01255339</t>
  </si>
  <si>
    <t xml:space="preserve">Челябинск, Механическая, 8 - ПСО КПД И СК ООО</t>
  </si>
  <si>
    <t xml:space="preserve">61,450093</t>
  </si>
  <si>
    <t xml:space="preserve">55,199888</t>
  </si>
  <si>
    <t xml:space="preserve">01255341</t>
  </si>
  <si>
    <t xml:space="preserve">Челябинск, Молодогвардейцев, 72 - Д/С №250 г. Челябинска МАДОУ</t>
  </si>
  <si>
    <t xml:space="preserve">61,330508</t>
  </si>
  <si>
    <t xml:space="preserve">55,176183</t>
  </si>
  <si>
    <t xml:space="preserve">01250387</t>
  </si>
  <si>
    <t xml:space="preserve">Челябинск, 250 - летия Челябинска, 48 - 2</t>
  </si>
  <si>
    <t xml:space="preserve">61,282575</t>
  </si>
  <si>
    <t xml:space="preserve">55,167431</t>
  </si>
  <si>
    <t xml:space="preserve">01255342</t>
  </si>
  <si>
    <t xml:space="preserve">Челябинск, Братьев Кашириных, 90 - АГРОТОРГ ООО</t>
  </si>
  <si>
    <t xml:space="preserve">61,334932</t>
  </si>
  <si>
    <t xml:space="preserve">55,179112</t>
  </si>
  <si>
    <t xml:space="preserve">01255344</t>
  </si>
  <si>
    <t xml:space="preserve">Челябинск, Братьев Кашириных, 120 - АЛЬБИОН ООО</t>
  </si>
  <si>
    <t xml:space="preserve">61,306753</t>
  </si>
  <si>
    <t xml:space="preserve">55,174951</t>
  </si>
  <si>
    <t xml:space="preserve">01255345</t>
  </si>
  <si>
    <t xml:space="preserve">Челябинск, Российская, 1 - СОЛИД ООО</t>
  </si>
  <si>
    <t xml:space="preserve">61,407064</t>
  </si>
  <si>
    <t xml:space="preserve">55,200315</t>
  </si>
  <si>
    <t xml:space="preserve">01255346</t>
  </si>
  <si>
    <t xml:space="preserve">Челябинск, Механическая, 14 - Челябинский завод автосервисного оборудования ООО</t>
  </si>
  <si>
    <t xml:space="preserve">61,446503</t>
  </si>
  <si>
    <t xml:space="preserve">55,199075</t>
  </si>
  <si>
    <t xml:space="preserve">01255347</t>
  </si>
  <si>
    <t xml:space="preserve">Челябинск, Отрадная, 21 - ФИН ООО</t>
  </si>
  <si>
    <t xml:space="preserve">61,343743</t>
  </si>
  <si>
    <t xml:space="preserve">55,180018</t>
  </si>
  <si>
    <t xml:space="preserve">01255348</t>
  </si>
  <si>
    <t xml:space="preserve">Челябинск, Братьев Кашириных, 65 - ТЕХНОКОМ ООО НПО</t>
  </si>
  <si>
    <t xml:space="preserve">61,383242</t>
  </si>
  <si>
    <t xml:space="preserve">55,17358</t>
  </si>
  <si>
    <t xml:space="preserve">01255349</t>
  </si>
  <si>
    <t xml:space="preserve">Челябинск, Университетская Набережная, 123А - ЛУКОЙЛ-УРАЛНЕФТЕПРОДУКТ ООО</t>
  </si>
  <si>
    <t xml:space="preserve">61,304571</t>
  </si>
  <si>
    <t xml:space="preserve">55,16734</t>
  </si>
  <si>
    <t xml:space="preserve">01250389</t>
  </si>
  <si>
    <t xml:space="preserve">Челябинск, Г. Р. Евгения Родионова пр-т, 13</t>
  </si>
  <si>
    <t xml:space="preserve">01255350</t>
  </si>
  <si>
    <t xml:space="preserve">Челябинск, Артиллерийская, 2 - ООО ФИРМА "МЭРИ"</t>
  </si>
  <si>
    <t xml:space="preserve">61,422232</t>
  </si>
  <si>
    <t xml:space="preserve">55,191529</t>
  </si>
  <si>
    <t xml:space="preserve">01255351</t>
  </si>
  <si>
    <t xml:space="preserve">Челябинск, Валдайская, 8П - ТОМИР ООО</t>
  </si>
  <si>
    <t xml:space="preserve">61,448123</t>
  </si>
  <si>
    <t xml:space="preserve">55,203263</t>
  </si>
  <si>
    <t xml:space="preserve">01255352</t>
  </si>
  <si>
    <t xml:space="preserve">Челябинск, Салавата Юлаева, 27 - ТД ПЕРЕКРЕСТОК АО</t>
  </si>
  <si>
    <t xml:space="preserve">61,293905</t>
  </si>
  <si>
    <t xml:space="preserve">55,173061</t>
  </si>
  <si>
    <t xml:space="preserve">01255353</t>
  </si>
  <si>
    <t xml:space="preserve">Челябинск, Героев Танкограда, 71П стр. 4 - ПНЕВМАШ ООО НПО</t>
  </si>
  <si>
    <t xml:space="preserve">61,440717</t>
  </si>
  <si>
    <t xml:space="preserve">55,200318</t>
  </si>
  <si>
    <t xml:space="preserve">01255354</t>
  </si>
  <si>
    <t xml:space="preserve">Челябинск, Героев Танкограда, 73П - ТЕХНОЛОГИЯ ООО</t>
  </si>
  <si>
    <t xml:space="preserve">61,438238</t>
  </si>
  <si>
    <t xml:space="preserve">55,199376</t>
  </si>
  <si>
    <t xml:space="preserve">01255356</t>
  </si>
  <si>
    <t xml:space="preserve">Челябинск, Героев Танкограда, 71П стр. 6 - ЦИКРОН ООО</t>
  </si>
  <si>
    <t xml:space="preserve">61,44152</t>
  </si>
  <si>
    <t xml:space="preserve">55,197897</t>
  </si>
  <si>
    <t xml:space="preserve">01255357</t>
  </si>
  <si>
    <t xml:space="preserve">Челябинск, Чайковского, 131 - КИЛОБАЙТ ООО</t>
  </si>
  <si>
    <t xml:space="preserve">61,355904</t>
  </si>
  <si>
    <t xml:space="preserve">55,184169</t>
  </si>
  <si>
    <t xml:space="preserve">01255358</t>
  </si>
  <si>
    <t xml:space="preserve">Челябинск, Братьев Кашириных, 65 - ТЕХНОКОМ ООО</t>
  </si>
  <si>
    <t xml:space="preserve">01255359</t>
  </si>
  <si>
    <t xml:space="preserve">Челябинск, Академика Макеева, 10 - АГРОТОРГ ООО</t>
  </si>
  <si>
    <t xml:space="preserve">61,297775</t>
  </si>
  <si>
    <t xml:space="preserve">55,167809</t>
  </si>
  <si>
    <t xml:space="preserve">01255360</t>
  </si>
  <si>
    <t xml:space="preserve">Челябинск, Кожзаводская, 96А - ТАБЫШ ООО</t>
  </si>
  <si>
    <t xml:space="preserve">61,398567</t>
  </si>
  <si>
    <t xml:space="preserve">55,19201</t>
  </si>
  <si>
    <t xml:space="preserve">01255362</t>
  </si>
  <si>
    <t xml:space="preserve">Челябинск, Победы пр-т, 187 пом.100 - УРАЛ-СНАБ ООО</t>
  </si>
  <si>
    <t xml:space="preserve">61,381059</t>
  </si>
  <si>
    <t xml:space="preserve">55,179322</t>
  </si>
  <si>
    <t xml:space="preserve">01255363</t>
  </si>
  <si>
    <t xml:space="preserve">Челябинск, Университетская Набережная, 42А - ИП Семидянкин С. В.</t>
  </si>
  <si>
    <t xml:space="preserve">61,336274</t>
  </si>
  <si>
    <t xml:space="preserve">55,174866</t>
  </si>
  <si>
    <t xml:space="preserve">01255365</t>
  </si>
  <si>
    <t xml:space="preserve">Челябинск, Российская, 1Г - ООО ТРАНСЕРВИС г. Екатеринбург </t>
  </si>
  <si>
    <t xml:space="preserve">61,405697</t>
  </si>
  <si>
    <t xml:space="preserve">55,200427</t>
  </si>
  <si>
    <t xml:space="preserve">01255367</t>
  </si>
  <si>
    <t xml:space="preserve">Челябинск, Братьев Кашириных, 73 - ИП Куликов Б. А.</t>
  </si>
  <si>
    <t xml:space="preserve">61,378183</t>
  </si>
  <si>
    <t xml:space="preserve">55,174687</t>
  </si>
  <si>
    <t xml:space="preserve">01255368</t>
  </si>
  <si>
    <t xml:space="preserve">Челябинск, Разъезд 93 км., 2В - ТРАНС-ЭКСПЕДИЦИЯ ООО</t>
  </si>
  <si>
    <t xml:space="preserve">61,396265</t>
  </si>
  <si>
    <t xml:space="preserve">55,198192</t>
  </si>
  <si>
    <t xml:space="preserve">01255370</t>
  </si>
  <si>
    <t xml:space="preserve">Челябинск, Сталелитейная, 44 - УМВД России по г. Челябинску - 2</t>
  </si>
  <si>
    <t xml:space="preserve">61,420557</t>
  </si>
  <si>
    <t xml:space="preserve">55,190202</t>
  </si>
  <si>
    <t xml:space="preserve">01255371</t>
  </si>
  <si>
    <t xml:space="preserve">Челябинск, Валдайская, 7 - ПАО ЧЗПСН-ПРОФНАСТИЛ</t>
  </si>
  <si>
    <t xml:space="preserve">61,448713</t>
  </si>
  <si>
    <t xml:space="preserve">55,209965</t>
  </si>
  <si>
    <t xml:space="preserve">01250391</t>
  </si>
  <si>
    <t xml:space="preserve">Челябинск, Арзамасская 2-я, 2</t>
  </si>
  <si>
    <t xml:space="preserve">61,464351</t>
  </si>
  <si>
    <t xml:space="preserve">01255372</t>
  </si>
  <si>
    <t xml:space="preserve">Челябинск, Братьев Кашириных, 73 - ООО ТАЙМ</t>
  </si>
  <si>
    <t xml:space="preserve">61,378161</t>
  </si>
  <si>
    <t xml:space="preserve">55,174658</t>
  </si>
  <si>
    <t xml:space="preserve">01255374</t>
  </si>
  <si>
    <t xml:space="preserve">Челябинск, Каслинская, 5 – Браво ООО</t>
  </si>
  <si>
    <t xml:space="preserve">01255375</t>
  </si>
  <si>
    <t xml:space="preserve">Челябинск, Каслинская, 101Б - ИП Голубев П. В.</t>
  </si>
  <si>
    <t xml:space="preserve">61,395962</t>
  </si>
  <si>
    <t xml:space="preserve">55,174578</t>
  </si>
  <si>
    <t xml:space="preserve">01255377</t>
  </si>
  <si>
    <t xml:space="preserve">Челябинск, Университетская Набережная, 101 - ДС №250 Г. ЧЕЛЯБИНСКА МАДОУ</t>
  </si>
  <si>
    <t xml:space="preserve">61,313462</t>
  </si>
  <si>
    <t xml:space="preserve">55,171169</t>
  </si>
  <si>
    <t xml:space="preserve">01255378</t>
  </si>
  <si>
    <t xml:space="preserve">Челябинск, Косарева, 52А - Агроторг ООО</t>
  </si>
  <si>
    <t xml:space="preserve">61,370725</t>
  </si>
  <si>
    <t xml:space="preserve">55,179741</t>
  </si>
  <si>
    <t xml:space="preserve">01255379</t>
  </si>
  <si>
    <t xml:space="preserve">Челябинск, Чичерина, 34 пом. 2 - ДНС Ритейл ООО</t>
  </si>
  <si>
    <t xml:space="preserve">61,293687</t>
  </si>
  <si>
    <t xml:space="preserve">01255383</t>
  </si>
  <si>
    <t xml:space="preserve">Челябинск, Героев Танкограда, 71П/5 - Стройвектор ООО ПКФ</t>
  </si>
  <si>
    <t xml:space="preserve">61,442826</t>
  </si>
  <si>
    <t xml:space="preserve">55,198449</t>
  </si>
  <si>
    <t xml:space="preserve">01255382</t>
  </si>
  <si>
    <t xml:space="preserve">Челябинск, Северный Луч, 45 - ВТОРЧЕРМЕТ НЛМК УРАЛ ООО</t>
  </si>
  <si>
    <t xml:space="preserve">61,416206</t>
  </si>
  <si>
    <t xml:space="preserve">55,218471</t>
  </si>
  <si>
    <t xml:space="preserve">01255384</t>
  </si>
  <si>
    <t xml:space="preserve">Челябинск, Шадринская, 100 - ЧПАТП №4 АО</t>
  </si>
  <si>
    <t xml:space="preserve">61,419213</t>
  </si>
  <si>
    <t xml:space="preserve">55,18759</t>
  </si>
  <si>
    <t xml:space="preserve">01255385</t>
  </si>
  <si>
    <t xml:space="preserve">Челябинск, Российская, 18 - ЧХФ Брегет ООО</t>
  </si>
  <si>
    <t xml:space="preserve">61,410512</t>
  </si>
  <si>
    <t xml:space="preserve">55,193492</t>
  </si>
  <si>
    <t xml:space="preserve">01255386</t>
  </si>
  <si>
    <t xml:space="preserve">Челябинск, Наркома Малышева, 1 - Д/С №250 г. ЧЕЛЯБИНСКА МАДОУ</t>
  </si>
  <si>
    <t xml:space="preserve">61,326081</t>
  </si>
  <si>
    <t xml:space="preserve">55,176925</t>
  </si>
  <si>
    <t xml:space="preserve">01255395</t>
  </si>
  <si>
    <t xml:space="preserve">Челябинск, Героев Танкограда, 60П - ВММ АО</t>
  </si>
  <si>
    <t xml:space="preserve">61,437441</t>
  </si>
  <si>
    <t xml:space="preserve">55,208338</t>
  </si>
  <si>
    <t xml:space="preserve">01255387</t>
  </si>
  <si>
    <t xml:space="preserve">Челябинск, Братьев Кашириных, 93А - АО Тандер</t>
  </si>
  <si>
    <t xml:space="preserve">61,363444</t>
  </si>
  <si>
    <t xml:space="preserve">55,177211</t>
  </si>
  <si>
    <t xml:space="preserve">01255388</t>
  </si>
  <si>
    <t xml:space="preserve">Челябинск, Салавата Юлаева, 29В - АО Тандер</t>
  </si>
  <si>
    <t xml:space="preserve">61,29486</t>
  </si>
  <si>
    <t xml:space="preserve">55,171442</t>
  </si>
  <si>
    <t xml:space="preserve">01255389</t>
  </si>
  <si>
    <t xml:space="preserve">Челябинск, Чайковского, 121 - ККТ ООО</t>
  </si>
  <si>
    <t xml:space="preserve">61,35715</t>
  </si>
  <si>
    <t xml:space="preserve">55,185259</t>
  </si>
  <si>
    <t xml:space="preserve">01255391</t>
  </si>
  <si>
    <t xml:space="preserve">Челябинск, Либединского, 2 - ИП Гильмутдинова Е. А.</t>
  </si>
  <si>
    <t xml:space="preserve">61,417111</t>
  </si>
  <si>
    <t xml:space="preserve">55,186373</t>
  </si>
  <si>
    <t xml:space="preserve">01255392</t>
  </si>
  <si>
    <t xml:space="preserve">Челябинск, Чайковского, 22/1 - САДОВОД-ЛЮБИТЕЛЬ №1 СНТ </t>
  </si>
  <si>
    <t xml:space="preserve">61,354506</t>
  </si>
  <si>
    <t xml:space="preserve">55,183881</t>
  </si>
  <si>
    <t xml:space="preserve">01255393</t>
  </si>
  <si>
    <t xml:space="preserve">Челябинск, Г. Р. Евгения Родионова пр-т, 11 стр. 1 - ИНТЕРНЭШНЛ РЕСТОРАНТ БРЭНДС ООО</t>
  </si>
  <si>
    <t xml:space="preserve">61,281214</t>
  </si>
  <si>
    <t xml:space="preserve">55,172325</t>
  </si>
  <si>
    <t xml:space="preserve">01250393</t>
  </si>
  <si>
    <t xml:space="preserve">Челябинск, Академика Макеева, 20 стр. 16</t>
  </si>
  <si>
    <t xml:space="preserve">61,288689</t>
  </si>
  <si>
    <t xml:space="preserve">55,168131</t>
  </si>
  <si>
    <t xml:space="preserve">01255397</t>
  </si>
  <si>
    <t xml:space="preserve">Челябинск, Чайковского, 181 - МЦ ООО Лотос</t>
  </si>
  <si>
    <t xml:space="preserve">61,353332</t>
  </si>
  <si>
    <t xml:space="preserve">55,179246</t>
  </si>
  <si>
    <t xml:space="preserve">01255448</t>
  </si>
  <si>
    <t xml:space="preserve">Челябинск, Героев Танкограда, 65П, стр. 1 - ИП Абдулзалилова Р. Р.</t>
  </si>
  <si>
    <t xml:space="preserve">61,441268</t>
  </si>
  <si>
    <t xml:space="preserve">55,206747</t>
  </si>
  <si>
    <t xml:space="preserve">01255398</t>
  </si>
  <si>
    <t xml:space="preserve">Челябинск, Героев Танкограда, 1А - ООО ЖБИ-ВОСТОК</t>
  </si>
  <si>
    <t xml:space="preserve">61,448079</t>
  </si>
  <si>
    <t xml:space="preserve">55,198694</t>
  </si>
  <si>
    <t xml:space="preserve">01255400</t>
  </si>
  <si>
    <t xml:space="preserve">Челябинск, Стартовая, 34 - ПЖРЭО КАЛИНИНСКОГО РАЙОНА ООО</t>
  </si>
  <si>
    <t xml:space="preserve">61,363009</t>
  </si>
  <si>
    <t xml:space="preserve">55,184124</t>
  </si>
  <si>
    <t xml:space="preserve">01255401</t>
  </si>
  <si>
    <t xml:space="preserve">Челябинск, Героев Танкограда, 80П - АО НИИМ</t>
  </si>
  <si>
    <t xml:space="preserve">61,434525</t>
  </si>
  <si>
    <t xml:space="preserve">55,198201</t>
  </si>
  <si>
    <t xml:space="preserve">01255402</t>
  </si>
  <si>
    <t xml:space="preserve">Челябинск, Валдайская, 15В - КНАУФ ГИПС ЧЕЛЯБИНСК ООО</t>
  </si>
  <si>
    <t xml:space="preserve">61,458484</t>
  </si>
  <si>
    <t xml:space="preserve">55,212944</t>
  </si>
  <si>
    <t xml:space="preserve">01255404</t>
  </si>
  <si>
    <t xml:space="preserve">Челябинск, Героев Танкограда, 71П/5 - ЖБИ ВОСТОК ООО котельная</t>
  </si>
  <si>
    <t xml:space="preserve">61,44195</t>
  </si>
  <si>
    <t xml:space="preserve">55,198236</t>
  </si>
  <si>
    <t xml:space="preserve">01255405</t>
  </si>
  <si>
    <t xml:space="preserve">Челябинск, Героев Танкограда, 71П/5 - ЖБИ ВОСТОК ООО цех комплектации</t>
  </si>
  <si>
    <t xml:space="preserve">61,440704</t>
  </si>
  <si>
    <t xml:space="preserve">01255406</t>
  </si>
  <si>
    <t xml:space="preserve">Челябинск, Кожзаводская, 96 стр.5 - ЗАПЧАСТЬЛОГИСТИК</t>
  </si>
  <si>
    <t xml:space="preserve">61,400531</t>
  </si>
  <si>
    <t xml:space="preserve">55,192927</t>
  </si>
  <si>
    <t xml:space="preserve">01255407</t>
  </si>
  <si>
    <t xml:space="preserve">Челябинск, Артиллерийская, 2А - ООО ФИРМА "МЭРИ"  </t>
  </si>
  <si>
    <t xml:space="preserve">61,420897</t>
  </si>
  <si>
    <t xml:space="preserve">55,190914</t>
  </si>
  <si>
    <t xml:space="preserve">01375637</t>
  </si>
  <si>
    <t xml:space="preserve">Челябинск, Автодорожная, 1 - ООО Дорпромстрой - 3</t>
  </si>
  <si>
    <t xml:space="preserve">61,373609</t>
  </si>
  <si>
    <t xml:space="preserve">55,204895</t>
  </si>
  <si>
    <t xml:space="preserve">01375548</t>
  </si>
  <si>
    <t xml:space="preserve">Челябинск, Свердловский тр-кт, 34 - АО ВТОР - КОМ</t>
  </si>
  <si>
    <t xml:space="preserve">61,382078</t>
  </si>
  <si>
    <t xml:space="preserve">55,20214</t>
  </si>
  <si>
    <t xml:space="preserve">01370442</t>
  </si>
  <si>
    <t xml:space="preserve">Челябинск, Маршала Чуйкова, 19</t>
  </si>
  <si>
    <t xml:space="preserve">61,294207</t>
  </si>
  <si>
    <t xml:space="preserve">55,213608</t>
  </si>
  <si>
    <t xml:space="preserve">01370443</t>
  </si>
  <si>
    <t xml:space="preserve">Челябинск, Гражданский пер., 4</t>
  </si>
  <si>
    <t xml:space="preserve">61,373996</t>
  </si>
  <si>
    <t xml:space="preserve">55,189584</t>
  </si>
  <si>
    <t xml:space="preserve">01375550</t>
  </si>
  <si>
    <t xml:space="preserve">Челябинск, Автодорожная, 15Б - ПК ООО</t>
  </si>
  <si>
    <t xml:space="preserve">61,349178</t>
  </si>
  <si>
    <t xml:space="preserve">55,206338</t>
  </si>
  <si>
    <t xml:space="preserve">01370444</t>
  </si>
  <si>
    <t xml:space="preserve">Челябинск, Александра Шмакова, 39А</t>
  </si>
  <si>
    <t xml:space="preserve">61,271255</t>
  </si>
  <si>
    <t xml:space="preserve">55,210132</t>
  </si>
  <si>
    <t xml:space="preserve">01370445</t>
  </si>
  <si>
    <t xml:space="preserve">Челябинск, Александра Шмакова, 39</t>
  </si>
  <si>
    <t xml:space="preserve">61,273312</t>
  </si>
  <si>
    <t xml:space="preserve">55,209891</t>
  </si>
  <si>
    <t xml:space="preserve">01375551</t>
  </si>
  <si>
    <t xml:space="preserve">Челябинск, Ворошилова, 6 - ЧГФ ОГБУК</t>
  </si>
  <si>
    <t xml:space="preserve">61,319581</t>
  </si>
  <si>
    <t xml:space="preserve">55,200078</t>
  </si>
  <si>
    <t xml:space="preserve">01375552</t>
  </si>
  <si>
    <t xml:space="preserve">Челябинск, Маршала Чуйкова, 3 - ДС №47 Г. Челябинска МАДОУ</t>
  </si>
  <si>
    <t xml:space="preserve">61,297843</t>
  </si>
  <si>
    <t xml:space="preserve">55,210493</t>
  </si>
  <si>
    <t xml:space="preserve">01375553</t>
  </si>
  <si>
    <t xml:space="preserve">Челябинск, Керамзавод, 126 стр. 1 - ИТЕК ББМВ ООО - 1</t>
  </si>
  <si>
    <t xml:space="preserve">61,337807</t>
  </si>
  <si>
    <t xml:space="preserve">55,213802</t>
  </si>
  <si>
    <t xml:space="preserve">01370446</t>
  </si>
  <si>
    <t xml:space="preserve">Челябинск, Хариса Юсупова, 113</t>
  </si>
  <si>
    <t xml:space="preserve">61,292113</t>
  </si>
  <si>
    <t xml:space="preserve">55,213397</t>
  </si>
  <si>
    <t xml:space="preserve">01375555</t>
  </si>
  <si>
    <t xml:space="preserve">Челябинск, Производственная, 4А - СТРОИТЕЛЬНЫЕ РЕСУРСЫ ООО</t>
  </si>
  <si>
    <t xml:space="preserve">61,354304</t>
  </si>
  <si>
    <t xml:space="preserve">55,205477</t>
  </si>
  <si>
    <t xml:space="preserve">01375556</t>
  </si>
  <si>
    <t xml:space="preserve">Челябинск, Молодогвардейцев, 10 - АО Тандер</t>
  </si>
  <si>
    <t xml:space="preserve">61,328353</t>
  </si>
  <si>
    <t xml:space="preserve">55,199602</t>
  </si>
  <si>
    <t xml:space="preserve">01370447</t>
  </si>
  <si>
    <t xml:space="preserve">Челябинск, Маршала Чуйкова, 7</t>
  </si>
  <si>
    <t xml:space="preserve">61,297997</t>
  </si>
  <si>
    <t xml:space="preserve">55,212238</t>
  </si>
  <si>
    <t xml:space="preserve">01375557</t>
  </si>
  <si>
    <t xml:space="preserve">Челябинск, Большой Западный пр-зд, 18А, стр. 2 - ПАРТНЕР ООО</t>
  </si>
  <si>
    <t xml:space="preserve">61,361826</t>
  </si>
  <si>
    <t xml:space="preserve">55,21252</t>
  </si>
  <si>
    <t xml:space="preserve">01370448</t>
  </si>
  <si>
    <t xml:space="preserve">Челябинск, Маршала Чуйкова, 21А</t>
  </si>
  <si>
    <t xml:space="preserve">61,293913</t>
  </si>
  <si>
    <t xml:space="preserve">55,21566</t>
  </si>
  <si>
    <t xml:space="preserve">01375559</t>
  </si>
  <si>
    <t xml:space="preserve">Челябинск, Бейвеля, 116 - ООО Агроторг</t>
  </si>
  <si>
    <t xml:space="preserve">61,295269</t>
  </si>
  <si>
    <t xml:space="preserve">55,219061</t>
  </si>
  <si>
    <t xml:space="preserve">01375560</t>
  </si>
  <si>
    <t xml:space="preserve">Челябинск, Радонежская, 12Д - УНИВЕРСАЛ ООО</t>
  </si>
  <si>
    <t xml:space="preserve">61,354291</t>
  </si>
  <si>
    <t xml:space="preserve">55,225369</t>
  </si>
  <si>
    <t xml:space="preserve">01370449</t>
  </si>
  <si>
    <t xml:space="preserve">Челябинск, Профессора Благих, 85</t>
  </si>
  <si>
    <t xml:space="preserve">61,295291</t>
  </si>
  <si>
    <t xml:space="preserve">55,220797</t>
  </si>
  <si>
    <t xml:space="preserve">01370450</t>
  </si>
  <si>
    <t xml:space="preserve">Челябинск, Хариса Юсупова, 117</t>
  </si>
  <si>
    <t xml:space="preserve">61,294428</t>
  </si>
  <si>
    <t xml:space="preserve">55,214398</t>
  </si>
  <si>
    <t xml:space="preserve">01375562</t>
  </si>
  <si>
    <t xml:space="preserve">Челябинск, Автодорожная, 5 - ИЗОРОЛЛ ООО</t>
  </si>
  <si>
    <t xml:space="preserve">61,363059</t>
  </si>
  <si>
    <t xml:space="preserve">55,20595</t>
  </si>
  <si>
    <t xml:space="preserve">01375561</t>
  </si>
  <si>
    <t xml:space="preserve">Челябинск, Автодорожная, 5 - МЕТАЛЛИЧЕСКИЕ СЕТКИ ООО</t>
  </si>
  <si>
    <t xml:space="preserve">61,36059</t>
  </si>
  <si>
    <t xml:space="preserve">01375563</t>
  </si>
  <si>
    <t xml:space="preserve">Челябинск, Молдавская, 16 - ООО Мега СЗ - 2</t>
  </si>
  <si>
    <t xml:space="preserve">61,302504</t>
  </si>
  <si>
    <t xml:space="preserve">55,190132</t>
  </si>
  <si>
    <t xml:space="preserve">01375564</t>
  </si>
  <si>
    <t xml:space="preserve">Челябинск, Производственная, 8Б - ООО ФИРМА "МИАРИТ"</t>
  </si>
  <si>
    <t xml:space="preserve">61,344555</t>
  </si>
  <si>
    <t xml:space="preserve">55,203417</t>
  </si>
  <si>
    <t xml:space="preserve">01375565</t>
  </si>
  <si>
    <t xml:space="preserve">Челябинск, Свердловский тр-кт, 5 - ЦМО ООО</t>
  </si>
  <si>
    <t xml:space="preserve">61,384235</t>
  </si>
  <si>
    <t xml:space="preserve">01375567</t>
  </si>
  <si>
    <t xml:space="preserve">Челябинск, Бейвеля, 38 - ДС № 18 Г. ЧЕЛЯБИНСКА МАДОУ</t>
  </si>
  <si>
    <t xml:space="preserve">61,286039</t>
  </si>
  <si>
    <t xml:space="preserve">55,201327</t>
  </si>
  <si>
    <t xml:space="preserve">01375568</t>
  </si>
  <si>
    <t xml:space="preserve">Челябинск, Комсомольский пр-т, 29, к. 2 - ЭЛМЕТРО-ИНЖИРИНГ ООО</t>
  </si>
  <si>
    <t xml:space="preserve">61,360067</t>
  </si>
  <si>
    <t xml:space="preserve">55,191917</t>
  </si>
  <si>
    <t xml:space="preserve">01375569</t>
  </si>
  <si>
    <t xml:space="preserve">Челябинск, Комсомольский пр-т, 28 - ЭЛЕМЕНТ-ТРЕЙД ООО</t>
  </si>
  <si>
    <t xml:space="preserve">61,352692</t>
  </si>
  <si>
    <t xml:space="preserve">55,195291</t>
  </si>
  <si>
    <t xml:space="preserve">01375571</t>
  </si>
  <si>
    <t xml:space="preserve">Челябинск, Демидовская, 5 - МЯСНОЕ РАЗДОЛЬЕ ООО</t>
  </si>
  <si>
    <t xml:space="preserve">61,323881</t>
  </si>
  <si>
    <t xml:space="preserve">55,225472</t>
  </si>
  <si>
    <t xml:space="preserve">01375572</t>
  </si>
  <si>
    <t xml:space="preserve">Челябинск, Мусы Джалиля, 12А - Д/С №48 </t>
  </si>
  <si>
    <t xml:space="preserve">61,282804</t>
  </si>
  <si>
    <t xml:space="preserve">55,21469</t>
  </si>
  <si>
    <t xml:space="preserve">01370451</t>
  </si>
  <si>
    <t xml:space="preserve">Челябинск, Бейвеля, 77</t>
  </si>
  <si>
    <t xml:space="preserve">61,293843</t>
  </si>
  <si>
    <t xml:space="preserve">55,22033</t>
  </si>
  <si>
    <t xml:space="preserve">01370452</t>
  </si>
  <si>
    <t xml:space="preserve">Челябинск, Хариса Юсупова, 85</t>
  </si>
  <si>
    <t xml:space="preserve">61,29469</t>
  </si>
  <si>
    <t xml:space="preserve">55,204715</t>
  </si>
  <si>
    <t xml:space="preserve">01370453</t>
  </si>
  <si>
    <t xml:space="preserve">Челябинск, Топазовая (хутор Миасский), 16</t>
  </si>
  <si>
    <t xml:space="preserve">55,239213</t>
  </si>
  <si>
    <t xml:space="preserve">01375576</t>
  </si>
  <si>
    <t xml:space="preserve">Челябинск, Молодогвардейцев, 1Г, стр. 2 - ТЕКСТИЛЬЩИК ГСК</t>
  </si>
  <si>
    <t xml:space="preserve">61,324811</t>
  </si>
  <si>
    <t xml:space="preserve">55,208849</t>
  </si>
  <si>
    <t xml:space="preserve">01375577</t>
  </si>
  <si>
    <t xml:space="preserve">Челябинск, Маршала Чуйкова, 13 - АГРОТОРГ ООО</t>
  </si>
  <si>
    <t xml:space="preserve">61,296502</t>
  </si>
  <si>
    <t xml:space="preserve">55,213298</t>
  </si>
  <si>
    <t xml:space="preserve">01375578</t>
  </si>
  <si>
    <t xml:space="preserve">Челябинск, Северо-Крымская, 20 - ИП Малоедов А. В.</t>
  </si>
  <si>
    <t xml:space="preserve">61,36657</t>
  </si>
  <si>
    <t xml:space="preserve">55,19488</t>
  </si>
  <si>
    <t xml:space="preserve">01375579</t>
  </si>
  <si>
    <t xml:space="preserve">Челябинск, Косарева, 1 - Челябинский ЭРЗ Желдореммаш АО - 1</t>
  </si>
  <si>
    <t xml:space="preserve">61,37531</t>
  </si>
  <si>
    <t xml:space="preserve">55,200338</t>
  </si>
  <si>
    <t xml:space="preserve">01375580</t>
  </si>
  <si>
    <t xml:space="preserve">Челябинск, Комсомольский пр-кт, 108 - ЭЛЕМЕНТ-ТРЕЙД ОО</t>
  </si>
  <si>
    <t xml:space="preserve">61,290274</t>
  </si>
  <si>
    <t xml:space="preserve">55,190156</t>
  </si>
  <si>
    <t xml:space="preserve">01375581</t>
  </si>
  <si>
    <t xml:space="preserve">Челябинск, Свердловский тр-кт, 6 - ИП Васильев В. О.</t>
  </si>
  <si>
    <t xml:space="preserve">61,362965</t>
  </si>
  <si>
    <t xml:space="preserve">55,233332</t>
  </si>
  <si>
    <t xml:space="preserve">01375582</t>
  </si>
  <si>
    <t xml:space="preserve">Челябинск, Свердловский тр-кт, 2Б - ПОВВ МУП</t>
  </si>
  <si>
    <t xml:space="preserve">61,355482</t>
  </si>
  <si>
    <t xml:space="preserve">55,249729</t>
  </si>
  <si>
    <t xml:space="preserve">01375583</t>
  </si>
  <si>
    <t xml:space="preserve">Челябинск, Бейвеля, 67А - АГРОТОРГ ООО</t>
  </si>
  <si>
    <t xml:space="preserve">61,286309</t>
  </si>
  <si>
    <t xml:space="preserve">55,216416</t>
  </si>
  <si>
    <t xml:space="preserve">01375584</t>
  </si>
  <si>
    <t xml:space="preserve">Челябинск, Победы пр-кт, 398/3 - РЕАЛ ПЛЮС ООО</t>
  </si>
  <si>
    <t xml:space="preserve">61,289246</t>
  </si>
  <si>
    <t xml:space="preserve">55,180921</t>
  </si>
  <si>
    <t xml:space="preserve">01375585</t>
  </si>
  <si>
    <t xml:space="preserve">Челябинск, Чичерина, 3А - ИП Уколова Т. Б.</t>
  </si>
  <si>
    <t xml:space="preserve">61,284058</t>
  </si>
  <si>
    <t xml:space="preserve">55,189736</t>
  </si>
  <si>
    <t xml:space="preserve">01370454</t>
  </si>
  <si>
    <t xml:space="preserve">Челябинск, Маршала Чуйкова, 5</t>
  </si>
  <si>
    <t xml:space="preserve">61,298442</t>
  </si>
  <si>
    <t xml:space="preserve">55,210925</t>
  </si>
  <si>
    <t xml:space="preserve">01375586</t>
  </si>
  <si>
    <t xml:space="preserve">Челябинск, Свердловский тр-кт, 5П, пом. 12 - ПАРУС ООО</t>
  </si>
  <si>
    <t xml:space="preserve">61,385313</t>
  </si>
  <si>
    <t xml:space="preserve">55,207254</t>
  </si>
  <si>
    <t xml:space="preserve">01375587</t>
  </si>
  <si>
    <t xml:space="preserve">Челябинск, Хариса Юсупова, 58А - ДС № 25 Г. ЧЕЛЯБИНСКА МАДОУ</t>
  </si>
  <si>
    <t xml:space="preserve">61,28831</t>
  </si>
  <si>
    <t xml:space="preserve">55,204948</t>
  </si>
  <si>
    <t xml:space="preserve">01375588</t>
  </si>
  <si>
    <t xml:space="preserve">Челябинск, Цинковая, 8 - ООО КОНСАЛТИНГОВАЯ ФИРМА "УРАЛИНФОРМ"</t>
  </si>
  <si>
    <t xml:space="preserve">61,378431</t>
  </si>
  <si>
    <t xml:space="preserve">55,19559</t>
  </si>
  <si>
    <t xml:space="preserve">01375589</t>
  </si>
  <si>
    <t xml:space="preserve">Челябинск, Автодорожная, 6 - ООО Строймеханизация</t>
  </si>
  <si>
    <t xml:space="preserve">61,368382</t>
  </si>
  <si>
    <t xml:space="preserve">55,208414</t>
  </si>
  <si>
    <t xml:space="preserve">01370573</t>
  </si>
  <si>
    <t xml:space="preserve">Челябинск, Цинковая, 20</t>
  </si>
  <si>
    <t xml:space="preserve">61,380422</t>
  </si>
  <si>
    <t xml:space="preserve">55,189716</t>
  </si>
  <si>
    <t xml:space="preserve">01375590</t>
  </si>
  <si>
    <t xml:space="preserve">Челябинск, Первомайская, 1А пом. 15 - ПСК ТСС ООО</t>
  </si>
  <si>
    <t xml:space="preserve">61,35283</t>
  </si>
  <si>
    <t xml:space="preserve">55,231382</t>
  </si>
  <si>
    <t xml:space="preserve">01375591</t>
  </si>
  <si>
    <t xml:space="preserve">Челябинск, Молодогвардейцев, 7 - ДНС РИТЕЙЛ ООО</t>
  </si>
  <si>
    <t xml:space="preserve">61,32687</t>
  </si>
  <si>
    <t xml:space="preserve">55,203585</t>
  </si>
  <si>
    <t xml:space="preserve">01370574</t>
  </si>
  <si>
    <t xml:space="preserve">Челябинск, Комсомольский пр-т, 141</t>
  </si>
  <si>
    <t xml:space="preserve">61,27176</t>
  </si>
  <si>
    <t xml:space="preserve">55,171727</t>
  </si>
  <si>
    <t xml:space="preserve">01375593</t>
  </si>
  <si>
    <t xml:space="preserve">Челябинск, Ворошилова, 4 - ЧЕЛГУ ФГБОУ ВО - ПЭТ</t>
  </si>
  <si>
    <t xml:space="preserve">61,321095</t>
  </si>
  <si>
    <t xml:space="preserve">55,200848</t>
  </si>
  <si>
    <t xml:space="preserve">01375594</t>
  </si>
  <si>
    <t xml:space="preserve">Челябинск, Радонежская, 40А - РЕГИОННЕФТЕПРОДУКТ ООО</t>
  </si>
  <si>
    <t xml:space="preserve">61,304524</t>
  </si>
  <si>
    <t xml:space="preserve">55,22991</t>
  </si>
  <si>
    <t xml:space="preserve">01375595</t>
  </si>
  <si>
    <t xml:space="preserve">Челябинск, Посадская, 17А - ЧЕЛЯБНЕФТЕПРОДУКТ ООО</t>
  </si>
  <si>
    <t xml:space="preserve">61,286242</t>
  </si>
  <si>
    <t xml:space="preserve">55,231512</t>
  </si>
  <si>
    <t xml:space="preserve">01375596</t>
  </si>
  <si>
    <t xml:space="preserve">Челябинск, Посадская, 40 - ЧЕЛЯБНЕФТЕПРОДУКТ ООО</t>
  </si>
  <si>
    <t xml:space="preserve">61,288286</t>
  </si>
  <si>
    <t xml:space="preserve">55,230525</t>
  </si>
  <si>
    <t xml:space="preserve">01375597</t>
  </si>
  <si>
    <t xml:space="preserve">Челябинск, Молдавская, 23Б - АКАДЕМИЧЕСКИЙ ЛИЦЕЙ №95 Г. ЧЕЛЯБИНСКА МАОУ - ПЭТ</t>
  </si>
  <si>
    <t xml:space="preserve">61,3103</t>
  </si>
  <si>
    <t xml:space="preserve">55,191934</t>
  </si>
  <si>
    <t xml:space="preserve">01375598</t>
  </si>
  <si>
    <t xml:space="preserve">Челябинск, Профессора Благих, 53 - АО Тандер</t>
  </si>
  <si>
    <t xml:space="preserve">61,303982</t>
  </si>
  <si>
    <t xml:space="preserve">55,214691</t>
  </si>
  <si>
    <t xml:space="preserve">01375599</t>
  </si>
  <si>
    <t xml:space="preserve">Челябинск, Молдавская, 18 стр. 5 - ПВ-СРЕДНИЙ УРАЛ ООО</t>
  </si>
  <si>
    <t xml:space="preserve">61,304317</t>
  </si>
  <si>
    <t xml:space="preserve">55,189824</t>
  </si>
  <si>
    <t xml:space="preserve">01375602</t>
  </si>
  <si>
    <t xml:space="preserve">Челябинск, Бейвеля, 49 - УМНЫЙ РИТЕЙЛ ООО</t>
  </si>
  <si>
    <t xml:space="preserve">61,282111</t>
  </si>
  <si>
    <t xml:space="preserve">55,208925</t>
  </si>
  <si>
    <t xml:space="preserve">01375604</t>
  </si>
  <si>
    <t xml:space="preserve">Челябинск, п. Шагол, в/г 11 - ФГБУ ЦЖКУ Управление по воздушно-кос(за курсантской столовой)</t>
  </si>
  <si>
    <t xml:space="preserve">61,313886</t>
  </si>
  <si>
    <t xml:space="preserve">55,244193</t>
  </si>
  <si>
    <t xml:space="preserve">01375605</t>
  </si>
  <si>
    <t xml:space="preserve">Челябинск, Рабоче-Крестьянская, 2Д - АО Тандер</t>
  </si>
  <si>
    <t xml:space="preserve">61,36124</t>
  </si>
  <si>
    <t xml:space="preserve">55,236666</t>
  </si>
  <si>
    <t xml:space="preserve">01375606</t>
  </si>
  <si>
    <t xml:space="preserve">Челябинск, Северо-Западная Околица, 13 стр.3 - Альянс ООО</t>
  </si>
  <si>
    <t xml:space="preserve">61,262706</t>
  </si>
  <si>
    <t xml:space="preserve">55,181517</t>
  </si>
  <si>
    <t xml:space="preserve">01375608</t>
  </si>
  <si>
    <t xml:space="preserve">Челябинск, Мастеровая, 3 - УРАЛМОСТОСТРОЙ АО</t>
  </si>
  <si>
    <t xml:space="preserve">61,357873</t>
  </si>
  <si>
    <t xml:space="preserve">55,202436</t>
  </si>
  <si>
    <t xml:space="preserve">01370854</t>
  </si>
  <si>
    <t xml:space="preserve">Челябинск, Краснопольский пр-т, 22</t>
  </si>
  <si>
    <t xml:space="preserve">61,297337</t>
  </si>
  <si>
    <t xml:space="preserve">55,209738</t>
  </si>
  <si>
    <t xml:space="preserve">01375611</t>
  </si>
  <si>
    <t xml:space="preserve">Челябинск, Титановая, 3 - НОШ ШКОЛА РАЗУМА ЧОУ</t>
  </si>
  <si>
    <t xml:space="preserve">61,37609</t>
  </si>
  <si>
    <t xml:space="preserve">55,188757</t>
  </si>
  <si>
    <t xml:space="preserve">01375612</t>
  </si>
  <si>
    <t xml:space="preserve">Челябинск, Автодорожная, 10 - РУСМЕТ ООО</t>
  </si>
  <si>
    <t xml:space="preserve">61,365299</t>
  </si>
  <si>
    <t xml:space="preserve">55,207881</t>
  </si>
  <si>
    <t xml:space="preserve">01375613</t>
  </si>
  <si>
    <t xml:space="preserve">Челябинск, Радонежская, 6 - АВАНГАРД ООО ПКФ</t>
  </si>
  <si>
    <t xml:space="preserve">61,366836</t>
  </si>
  <si>
    <t xml:space="preserve">55,225048</t>
  </si>
  <si>
    <t xml:space="preserve">01375614</t>
  </si>
  <si>
    <t xml:space="preserve">Челябинск, Радонежская, 9 стр.1 - КАТРЕН АО НПК</t>
  </si>
  <si>
    <t xml:space="preserve">61,327246</t>
  </si>
  <si>
    <t xml:space="preserve">01375615</t>
  </si>
  <si>
    <t xml:space="preserve">Челябинск, Свердловский тр-кт, 1Б - 74 МОТОРС ООО</t>
  </si>
  <si>
    <t xml:space="preserve">61,367207</t>
  </si>
  <si>
    <t xml:space="preserve">55,236067</t>
  </si>
  <si>
    <t xml:space="preserve">01370856</t>
  </si>
  <si>
    <t xml:space="preserve">Челябинск, Краснопольский пр-т, 28</t>
  </si>
  <si>
    <t xml:space="preserve">61,295682</t>
  </si>
  <si>
    <t xml:space="preserve">55,211713</t>
  </si>
  <si>
    <t xml:space="preserve">01375617</t>
  </si>
  <si>
    <t xml:space="preserve">Челябинск, Первомайская (Миасский), 1А - Домашний интерьер ООО</t>
  </si>
  <si>
    <t xml:space="preserve">61,352388</t>
  </si>
  <si>
    <t xml:space="preserve">55,230475</t>
  </si>
  <si>
    <t xml:space="preserve">01375619</t>
  </si>
  <si>
    <t xml:space="preserve">Челябинск, Свердловский тр-кт, 17А оф. 1 - СТРОЙБЕРГ ООО</t>
  </si>
  <si>
    <t xml:space="preserve">61,390526</t>
  </si>
  <si>
    <t xml:space="preserve">55,198347</t>
  </si>
  <si>
    <t xml:space="preserve">01375620</t>
  </si>
  <si>
    <t xml:space="preserve">Челябинск, Комсомольский пр-т, 99Д - ИП Шаимова В. А.</t>
  </si>
  <si>
    <t xml:space="preserve">61,299933</t>
  </si>
  <si>
    <t xml:space="preserve">55,190608</t>
  </si>
  <si>
    <t xml:space="preserve">01375621</t>
  </si>
  <si>
    <t xml:space="preserve">Челябинск, Радонежская, 14 стр. 2 - ИП Шкурихин С. А.</t>
  </si>
  <si>
    <t xml:space="preserve">61,352662</t>
  </si>
  <si>
    <t xml:space="preserve">55,225788</t>
  </si>
  <si>
    <t xml:space="preserve">01375622</t>
  </si>
  <si>
    <t xml:space="preserve">Челябинск, Первомайская, 1А - ГРИНЛАЙТ ООО</t>
  </si>
  <si>
    <t xml:space="preserve">61,352184</t>
  </si>
  <si>
    <t xml:space="preserve">55,230544</t>
  </si>
  <si>
    <t xml:space="preserve">01375624</t>
  </si>
  <si>
    <t xml:space="preserve">Челябинск, Комсомольский пр-т, 43 - ИП Черных М. В.</t>
  </si>
  <si>
    <t xml:space="preserve">61,335717</t>
  </si>
  <si>
    <t xml:space="preserve">55,191628</t>
  </si>
  <si>
    <t xml:space="preserve">01375625</t>
  </si>
  <si>
    <t xml:space="preserve">Челябинск, Краснопольский пр-т, 22 - АО Тандер</t>
  </si>
  <si>
    <t xml:space="preserve">61,297218</t>
  </si>
  <si>
    <t xml:space="preserve">55,209736</t>
  </si>
  <si>
    <t xml:space="preserve">01375626</t>
  </si>
  <si>
    <t xml:space="preserve">Челябинск, Свердловский тр-кт, 17Г - ООО ЧЕЛЯБГИДРОКРАН</t>
  </si>
  <si>
    <t xml:space="preserve">61,390551</t>
  </si>
  <si>
    <t xml:space="preserve">55,199013</t>
  </si>
  <si>
    <t xml:space="preserve">01375627</t>
  </si>
  <si>
    <t xml:space="preserve">Челябинск, Свердловский тр-кт, 3 - Аконстранс ООО</t>
  </si>
  <si>
    <t xml:space="preserve">61,379229</t>
  </si>
  <si>
    <t xml:space="preserve">55,22477</t>
  </si>
  <si>
    <t xml:space="preserve">01375628</t>
  </si>
  <si>
    <t xml:space="preserve">Челябинск, Свердловский тр - т, 3Б/4 - МЯСНОЙДВОР ООО</t>
  </si>
  <si>
    <t xml:space="preserve">61,384938</t>
  </si>
  <si>
    <t xml:space="preserve">55,218579</t>
  </si>
  <si>
    <t xml:space="preserve">01375629</t>
  </si>
  <si>
    <t xml:space="preserve">Челябинск, Свердловский тр-кт, 3 - Аконстранс ООО - 1</t>
  </si>
  <si>
    <t xml:space="preserve">61,379249</t>
  </si>
  <si>
    <t xml:space="preserve">55,224747</t>
  </si>
  <si>
    <t xml:space="preserve">01375630</t>
  </si>
  <si>
    <t xml:space="preserve">Челябинск, Комсомольский пр-т, 82А - ЦЖКУ МИНОБОРОНЫ РОССИИ ФГБУ</t>
  </si>
  <si>
    <t xml:space="preserve">61,306746</t>
  </si>
  <si>
    <t xml:space="preserve">55,195856</t>
  </si>
  <si>
    <t xml:space="preserve">01375631</t>
  </si>
  <si>
    <t xml:space="preserve">Челябинск, Первомайская (Миасский) 1А - ФРЭШ-ЭКСПРЕСС ООО</t>
  </si>
  <si>
    <t xml:space="preserve">61,351766</t>
  </si>
  <si>
    <t xml:space="preserve">55,230746</t>
  </si>
  <si>
    <t xml:space="preserve">01370892</t>
  </si>
  <si>
    <t xml:space="preserve">Челябинск, Генерала Мартынова, 2</t>
  </si>
  <si>
    <t xml:space="preserve">61,29652</t>
  </si>
  <si>
    <t xml:space="preserve">55,215176</t>
  </si>
  <si>
    <t xml:space="preserve">01375632</t>
  </si>
  <si>
    <t xml:space="preserve">Челябинск, Мастеровая, 8 - ЧЕЛЯБВТОРЦВЕТМЕТ АО</t>
  </si>
  <si>
    <t xml:space="preserve">61,364127</t>
  </si>
  <si>
    <t xml:space="preserve">55,20293</t>
  </si>
  <si>
    <t xml:space="preserve">01375633</t>
  </si>
  <si>
    <t xml:space="preserve">Челябинск, Свердловский тр-кт, 6 - КС ХОЛДИНГОВАЯ КОМПАНИЯ ООО</t>
  </si>
  <si>
    <t xml:space="preserve">01375636</t>
  </si>
  <si>
    <t xml:space="preserve">Челябинск, Шагольская 2-я, 25 - ЮУДС ООО</t>
  </si>
  <si>
    <t xml:space="preserve">61,301079</t>
  </si>
  <si>
    <t xml:space="preserve">55,229406</t>
  </si>
  <si>
    <t xml:space="preserve">01370893</t>
  </si>
  <si>
    <t xml:space="preserve">Челябинск, Маршала Чуйкова, 21</t>
  </si>
  <si>
    <t xml:space="preserve">61,292855</t>
  </si>
  <si>
    <t xml:space="preserve">55,21513</t>
  </si>
  <si>
    <t xml:space="preserve">01375639</t>
  </si>
  <si>
    <t xml:space="preserve">Челябинск, Бейвеля, 59 - ИП Струнин А. Е.</t>
  </si>
  <si>
    <t xml:space="preserve">61,283868</t>
  </si>
  <si>
    <t xml:space="preserve">55,214417</t>
  </si>
  <si>
    <t xml:space="preserve">01375640</t>
  </si>
  <si>
    <t xml:space="preserve">Челябинск, Комсомольский пр-т, 9А - АТМ ООО </t>
  </si>
  <si>
    <t xml:space="preserve">61,383946</t>
  </si>
  <si>
    <t xml:space="preserve">55,191652</t>
  </si>
  <si>
    <t xml:space="preserve">01375641</t>
  </si>
  <si>
    <t xml:space="preserve">Челябинск, Челябэнерго, 37 - ГОЛОС.БЕТОН</t>
  </si>
  <si>
    <t xml:space="preserve">61,279823</t>
  </si>
  <si>
    <t xml:space="preserve">55,237239</t>
  </si>
  <si>
    <t xml:space="preserve">01375643</t>
  </si>
  <si>
    <t xml:space="preserve">Челябинск, Радонежская, 6 - ИП Сапожников С. Н.</t>
  </si>
  <si>
    <t xml:space="preserve">61,369184</t>
  </si>
  <si>
    <t xml:space="preserve">55,225657</t>
  </si>
  <si>
    <t xml:space="preserve">01375644</t>
  </si>
  <si>
    <t xml:space="preserve">Челябинск, Первомайская, 1А - ЮЖУРАЛСЕРВИС ООО</t>
  </si>
  <si>
    <t xml:space="preserve">61,352706</t>
  </si>
  <si>
    <t xml:space="preserve">55,23101</t>
  </si>
  <si>
    <t xml:space="preserve">01370894</t>
  </si>
  <si>
    <t xml:space="preserve">Челябинск, Краснопольский пр-т, 12</t>
  </si>
  <si>
    <t xml:space="preserve">61,306779</t>
  </si>
  <si>
    <t xml:space="preserve">55,209701</t>
  </si>
  <si>
    <t xml:space="preserve">01375645</t>
  </si>
  <si>
    <t xml:space="preserve">Челябинск, Городская, 55 - СЛУЖБА ЭВАКУАЦИИ ООО</t>
  </si>
  <si>
    <t xml:space="preserve">61,265231</t>
  </si>
  <si>
    <t xml:space="preserve">55,184131</t>
  </si>
  <si>
    <t xml:space="preserve">01375647</t>
  </si>
  <si>
    <t xml:space="preserve">Челябинск, Радонежская, 28 - ЖБИ74 ООО - 1</t>
  </si>
  <si>
    <t xml:space="preserve">61,319763</t>
  </si>
  <si>
    <t xml:space="preserve">55,232149</t>
  </si>
  <si>
    <t xml:space="preserve">01370896</t>
  </si>
  <si>
    <t xml:space="preserve">Челябинск, Логовая, 33</t>
  </si>
  <si>
    <t xml:space="preserve">61,269351</t>
  </si>
  <si>
    <t xml:space="preserve">55,178532</t>
  </si>
  <si>
    <t xml:space="preserve">01375649</t>
  </si>
  <si>
    <t xml:space="preserve">Челябинск, Бейвеля, 14/2 - ИП Савенко И. Б.</t>
  </si>
  <si>
    <t xml:space="preserve">61,282649</t>
  </si>
  <si>
    <t xml:space="preserve">55,194172</t>
  </si>
  <si>
    <t xml:space="preserve">01375648</t>
  </si>
  <si>
    <t xml:space="preserve">Челябинск, Челябэнерго, 35/3 - ЭТАЛОН ООО</t>
  </si>
  <si>
    <t xml:space="preserve">61,283775</t>
  </si>
  <si>
    <t xml:space="preserve">55,236416</t>
  </si>
  <si>
    <t xml:space="preserve">01370897</t>
  </si>
  <si>
    <t xml:space="preserve">Челябинск, Александра Шмакова, 37</t>
  </si>
  <si>
    <t xml:space="preserve">61,273499</t>
  </si>
  <si>
    <t xml:space="preserve">55,210105</t>
  </si>
  <si>
    <t xml:space="preserve">01375650</t>
  </si>
  <si>
    <t xml:space="preserve">Челябинск, Шагольская 2-я, 29 – ИП Ян Н. В.</t>
  </si>
  <si>
    <t xml:space="preserve">61,300761</t>
  </si>
  <si>
    <t xml:space="preserve">55,231857</t>
  </si>
  <si>
    <t xml:space="preserve">01375651</t>
  </si>
  <si>
    <t xml:space="preserve">Челябинск, Свердловский пр-т, 7 - ПРОДТОРГ АО</t>
  </si>
  <si>
    <t xml:space="preserve">61,38755</t>
  </si>
  <si>
    <t xml:space="preserve">55,190714</t>
  </si>
  <si>
    <t xml:space="preserve">01375652</t>
  </si>
  <si>
    <t xml:space="preserve">Челябинск, Победы пр-т, 394 - ИП Сохибов К.Ш.</t>
  </si>
  <si>
    <t xml:space="preserve">61,290129</t>
  </si>
  <si>
    <t xml:space="preserve">55,182818</t>
  </si>
  <si>
    <t xml:space="preserve">01375653</t>
  </si>
  <si>
    <t xml:space="preserve">Челябинск, Победы пр-т, 392 - ЕК-ФИТНЕСС ООО</t>
  </si>
  <si>
    <t xml:space="preserve">61,291508</t>
  </si>
  <si>
    <t xml:space="preserve">55,183807</t>
  </si>
  <si>
    <t xml:space="preserve">01375654</t>
  </si>
  <si>
    <t xml:space="preserve">Челябинск, Свердловский тр-кт, торгово-остановочный комплекс Орбита – ИП Толонов Ш.С. </t>
  </si>
  <si>
    <t xml:space="preserve">61,368335</t>
  </si>
  <si>
    <t xml:space="preserve">55,233271</t>
  </si>
  <si>
    <t xml:space="preserve">01375655</t>
  </si>
  <si>
    <t xml:space="preserve">Челябинск, Рязанская, 14 - ПРОДТОРГ АО</t>
  </si>
  <si>
    <t xml:space="preserve">61,275027</t>
  </si>
  <si>
    <t xml:space="preserve">55,187822</t>
  </si>
  <si>
    <t xml:space="preserve">01375656</t>
  </si>
  <si>
    <t xml:space="preserve">Челябинск, Автодорожная, 4 - СТК ООО</t>
  </si>
  <si>
    <t xml:space="preserve">61,371329</t>
  </si>
  <si>
    <t xml:space="preserve">55,206795</t>
  </si>
  <si>
    <t xml:space="preserve">01375657</t>
  </si>
  <si>
    <t xml:space="preserve">Челябинск, Первомайская, 1А - ДЕЛОВЫЕ ЛИНИИ ООО </t>
  </si>
  <si>
    <t xml:space="preserve">61,353488</t>
  </si>
  <si>
    <t xml:space="preserve">55,229278</t>
  </si>
  <si>
    <t xml:space="preserve">01375658</t>
  </si>
  <si>
    <t xml:space="preserve">Челябинск, Комсомольский пр-т, 16 - ООО Мегакомплекс - РСО</t>
  </si>
  <si>
    <t xml:space="preserve">61,369142</t>
  </si>
  <si>
    <t xml:space="preserve">55,192556</t>
  </si>
  <si>
    <t xml:space="preserve">01375659</t>
  </si>
  <si>
    <t xml:space="preserve">Челябинск, Первомайская, 1А - ЗЕМЕР ООО </t>
  </si>
  <si>
    <t xml:space="preserve">61,351562</t>
  </si>
  <si>
    <t xml:space="preserve">55,228895</t>
  </si>
  <si>
    <t xml:space="preserve">01370898</t>
  </si>
  <si>
    <t xml:space="preserve">Челябинск, Краснопольский пр-т, 36</t>
  </si>
  <si>
    <t xml:space="preserve">61,287736</t>
  </si>
  <si>
    <t xml:space="preserve">55,210411</t>
  </si>
  <si>
    <t xml:space="preserve">01375660</t>
  </si>
  <si>
    <t xml:space="preserve">Челябинск, Свердловский тр-т, 9 - ХЕППИ НЕЙЛС ООО</t>
  </si>
  <si>
    <t xml:space="preserve">61,388235</t>
  </si>
  <si>
    <t xml:space="preserve">55,197808</t>
  </si>
  <si>
    <t xml:space="preserve">01375662</t>
  </si>
  <si>
    <t xml:space="preserve">Челябинск, Новоградский пр-т, 58 стр. 1 - ООО МВГ</t>
  </si>
  <si>
    <t xml:space="preserve">61,263173</t>
  </si>
  <si>
    <t xml:space="preserve">55,178898</t>
  </si>
  <si>
    <t xml:space="preserve">01370899</t>
  </si>
  <si>
    <t xml:space="preserve">Челябинск, Краснопольский пр-т, 36 - 2</t>
  </si>
  <si>
    <t xml:space="preserve">61,287103</t>
  </si>
  <si>
    <t xml:space="preserve">55,211325</t>
  </si>
  <si>
    <t xml:space="preserve">01375663</t>
  </si>
  <si>
    <t xml:space="preserve">Челябинск, Радонежская, 16 - ДЕЛЬТА - ТРЕЙД ООО</t>
  </si>
  <si>
    <t xml:space="preserve">61,350765</t>
  </si>
  <si>
    <t xml:space="preserve">55,226498</t>
  </si>
  <si>
    <t xml:space="preserve">01375664</t>
  </si>
  <si>
    <t xml:space="preserve">Челябинск, Победы пр-т, 196 - АО Тандер </t>
  </si>
  <si>
    <t xml:space="preserve">61,381518</t>
  </si>
  <si>
    <t xml:space="preserve">55,184892</t>
  </si>
  <si>
    <t xml:space="preserve">01375665</t>
  </si>
  <si>
    <t xml:space="preserve">Челябинск, Радонежская, 12А - УФПГ ООО</t>
  </si>
  <si>
    <t xml:space="preserve">61,358207</t>
  </si>
  <si>
    <t xml:space="preserve">55,225681</t>
  </si>
  <si>
    <t xml:space="preserve">01375666</t>
  </si>
  <si>
    <t xml:space="preserve">Челябинск, Свердловский тр-кт, 1И - ИП Вовчук В.П.</t>
  </si>
  <si>
    <t xml:space="preserve">61,372969</t>
  </si>
  <si>
    <t xml:space="preserve">55,23443</t>
  </si>
  <si>
    <t xml:space="preserve">01375667</t>
  </si>
  <si>
    <t xml:space="preserve">Челябинск, Загородная (Шагол), 13 - Жунусова Е. А.</t>
  </si>
  <si>
    <t xml:space="preserve">61,286716</t>
  </si>
  <si>
    <t xml:space="preserve">55,231212</t>
  </si>
  <si>
    <t xml:space="preserve">01375668</t>
  </si>
  <si>
    <t xml:space="preserve">Челябинск, Комсомольский пр-т, 80 - СП - ПРОСПЕКТ ООО </t>
  </si>
  <si>
    <t xml:space="preserve">61,307614</t>
  </si>
  <si>
    <t xml:space="preserve">55,195258</t>
  </si>
  <si>
    <t xml:space="preserve">01370900</t>
  </si>
  <si>
    <t xml:space="preserve">Челябинск, Краснопольский пр-т, 10</t>
  </si>
  <si>
    <t xml:space="preserve">61,309719</t>
  </si>
  <si>
    <t xml:space="preserve">55,209681</t>
  </si>
  <si>
    <t xml:space="preserve">01375669</t>
  </si>
  <si>
    <t xml:space="preserve">Челябинск, Комсомольский пр-т, 41 - ЭЛЕМЕНТ-ТРЕЙД ООО</t>
  </si>
  <si>
    <t xml:space="preserve">61,337233</t>
  </si>
  <si>
    <t xml:space="preserve">55,193451</t>
  </si>
  <si>
    <t xml:space="preserve">01375670</t>
  </si>
  <si>
    <t xml:space="preserve">Челябинск, Габдуллы Тукая, 8 - ДС № 25 Г. ЧЕЛЯБИНСКА МАДОУ</t>
  </si>
  <si>
    <t xml:space="preserve">61,275923</t>
  </si>
  <si>
    <t xml:space="preserve">55,203705</t>
  </si>
  <si>
    <t xml:space="preserve">01375671</t>
  </si>
  <si>
    <t xml:space="preserve">Челябинск, Бейвеля, 79 - АО Тандер </t>
  </si>
  <si>
    <t xml:space="preserve">61,293331</t>
  </si>
  <si>
    <t xml:space="preserve">55,219738</t>
  </si>
  <si>
    <t xml:space="preserve">01375672</t>
  </si>
  <si>
    <t xml:space="preserve">Челябинск, Каслинская, 18 - ИП Григорян Р.А.</t>
  </si>
  <si>
    <t xml:space="preserve">61,389028</t>
  </si>
  <si>
    <t xml:space="preserve">55,192728</t>
  </si>
  <si>
    <t xml:space="preserve">01375673</t>
  </si>
  <si>
    <t xml:space="preserve">Челябинск, Краснопольский пр-т, 12А - ДС № 47 Г. ЧЕЛЯБИНСКА МАДОУ</t>
  </si>
  <si>
    <t xml:space="preserve">61,306638</t>
  </si>
  <si>
    <t xml:space="preserve">55,209933</t>
  </si>
  <si>
    <t xml:space="preserve">01375674</t>
  </si>
  <si>
    <t xml:space="preserve">Челябинск, Молодогвардейцев, 27Ж - МБУДО СШОР "КОРЁ" Г. ЧЕЛЯБИНСКА</t>
  </si>
  <si>
    <t xml:space="preserve">61,335887</t>
  </si>
  <si>
    <t xml:space="preserve">55,190818</t>
  </si>
  <si>
    <t xml:space="preserve">01375675</t>
  </si>
  <si>
    <t xml:space="preserve">Челябинск, Загородная (Шагол), 9А - ИП Панькин А.Н.</t>
  </si>
  <si>
    <t xml:space="preserve">61,288048</t>
  </si>
  <si>
    <t xml:space="preserve">55,231467</t>
  </si>
  <si>
    <t xml:space="preserve">01375676</t>
  </si>
  <si>
    <t xml:space="preserve">Челябинск, Бейвеля, 29А - МАДОУ ДС № 100 г. Челябинска</t>
  </si>
  <si>
    <t xml:space="preserve">61,28169</t>
  </si>
  <si>
    <t xml:space="preserve">55,203735</t>
  </si>
  <si>
    <t xml:space="preserve">01375677</t>
  </si>
  <si>
    <t xml:space="preserve">Челябинск, Победы пр-т, 286 - ЧЗМЭК ГРУПП ООО</t>
  </si>
  <si>
    <t xml:space="preserve">61,357874</t>
  </si>
  <si>
    <t xml:space="preserve">55,189269</t>
  </si>
  <si>
    <t xml:space="preserve">01375678</t>
  </si>
  <si>
    <t xml:space="preserve">Челябинск, Победы пр-т, 282 - ИП Муминов Ш.Ф.</t>
  </si>
  <si>
    <t xml:space="preserve">61,359164</t>
  </si>
  <si>
    <t xml:space="preserve">55,189842</t>
  </si>
  <si>
    <t xml:space="preserve">01375680</t>
  </si>
  <si>
    <t xml:space="preserve">Челябинск, Городская, 1/4 - ИП Мысова С.Ю. </t>
  </si>
  <si>
    <t xml:space="preserve">61,282763</t>
  </si>
  <si>
    <t xml:space="preserve">55,179632</t>
  </si>
  <si>
    <t xml:space="preserve">01375681</t>
  </si>
  <si>
    <t xml:space="preserve">Челябинск, Каслинская, 38А - ПРОДТОРГ АО</t>
  </si>
  <si>
    <t xml:space="preserve">61,392595</t>
  </si>
  <si>
    <t xml:space="preserve">55,186452</t>
  </si>
  <si>
    <t xml:space="preserve">01375682</t>
  </si>
  <si>
    <t xml:space="preserve">Челябинск, Краснопольский пр-т, 9 - ИП Лусников М.В.</t>
  </si>
  <si>
    <t xml:space="preserve">61,295794</t>
  </si>
  <si>
    <t xml:space="preserve">55,20844</t>
  </si>
  <si>
    <t xml:space="preserve">01375683</t>
  </si>
  <si>
    <t xml:space="preserve">Челябинск, Ворошилова, 2 - РЕГИОНАЛЬНЫЙ ЦЕНТР ВЫЯВЛЕНИЯ, ПОДДЕРЖКИ И РАЗВИТИЯ СПОСОБНОСТЕЙ И ТАЛАНТО</t>
  </si>
  <si>
    <t xml:space="preserve">61,323735</t>
  </si>
  <si>
    <t xml:space="preserve">55,202322</t>
  </si>
  <si>
    <t xml:space="preserve">01375684</t>
  </si>
  <si>
    <t xml:space="preserve">Челябинск, Чичерина, 20А - ГАЗПРОМНЕФТЬ - ЦЕНТР ООО</t>
  </si>
  <si>
    <t xml:space="preserve">61,28853</t>
  </si>
  <si>
    <t xml:space="preserve">55,184228</t>
  </si>
  <si>
    <t xml:space="preserve">01375685</t>
  </si>
  <si>
    <t xml:space="preserve">Челябинск, Северо - Западная Околица, 15 - ИВДИС ООО ТК</t>
  </si>
  <si>
    <t xml:space="preserve">61,263033</t>
  </si>
  <si>
    <t xml:space="preserve">55,180475</t>
  </si>
  <si>
    <t xml:space="preserve">01375686</t>
  </si>
  <si>
    <t xml:space="preserve">Челябинск, п. Шагол, в/г 11 - Филиал ФГБУ "ЦЖКУ Управление по воздушно-космическим силам" - 40278-2</t>
  </si>
  <si>
    <t xml:space="preserve">61,295802</t>
  </si>
  <si>
    <t xml:space="preserve">55,25664</t>
  </si>
  <si>
    <t xml:space="preserve">01375687</t>
  </si>
  <si>
    <t xml:space="preserve">Челябинск, п. Шагол, в/г 11 - Филиал ФГБУ "ЦЖКУ Управление по воздушно-космическим силам" - Авиа ТЭЧ</t>
  </si>
  <si>
    <t xml:space="preserve">61,303831</t>
  </si>
  <si>
    <t xml:space="preserve">55,250147</t>
  </si>
  <si>
    <t xml:space="preserve">01375688</t>
  </si>
  <si>
    <t xml:space="preserve">Челябинск, п. Шагол, в/г 11 - Филиал ФГБУ "ЦЖКУ Управление по воздушно-космическим силам" - ГГО</t>
  </si>
  <si>
    <t xml:space="preserve">61,301935</t>
  </si>
  <si>
    <t xml:space="preserve">55,243571</t>
  </si>
  <si>
    <t xml:space="preserve">01375689</t>
  </si>
  <si>
    <t xml:space="preserve">Челябинск, п. Шагол, в/г 11 - Филиал ФГБУ "ЦЖКУ Управление по воздушно-космич - Караульные помещения</t>
  </si>
  <si>
    <t xml:space="preserve">61,305782</t>
  </si>
  <si>
    <t xml:space="preserve">55,244756</t>
  </si>
  <si>
    <t xml:space="preserve">01375690</t>
  </si>
  <si>
    <t xml:space="preserve">Челябинск, п. Шагол, в/г 11 - Филиал ФГБУ "ЦЖКУ Управление по воздушно-космическим - Летная столовая</t>
  </si>
  <si>
    <t xml:space="preserve">61,305221</t>
  </si>
  <si>
    <t xml:space="preserve">55,23943</t>
  </si>
  <si>
    <t xml:space="preserve">01375691</t>
  </si>
  <si>
    <t xml:space="preserve">Челябинск, п. Шагол, в/г 11 - Филиал ФГБУ "ЦЖКУ Управление по воздушно-космическим силам" - ООЦ</t>
  </si>
  <si>
    <t xml:space="preserve">61,307741</t>
  </si>
  <si>
    <t xml:space="preserve">55,245745</t>
  </si>
  <si>
    <t xml:space="preserve">01375692</t>
  </si>
  <si>
    <t xml:space="preserve">Челябинск, п. Шагол, в/г 11 - Филиал ФГБУ "ЦЖКУ Управление по воздушно-космическим силам - Парк БАТО</t>
  </si>
  <si>
    <t xml:space="preserve">61,29165</t>
  </si>
  <si>
    <t xml:space="preserve">55,243617</t>
  </si>
  <si>
    <t xml:space="preserve">01375693</t>
  </si>
  <si>
    <t xml:space="preserve">Челябинск, п. Шагол, в/г 11 - Филиал ФГБУ "ЦЖКУ Управление по воздушно-космическим силам" - Питомник</t>
  </si>
  <si>
    <t xml:space="preserve">61,304994</t>
  </si>
  <si>
    <t xml:space="preserve">55,239452</t>
  </si>
  <si>
    <t xml:space="preserve">01375694</t>
  </si>
  <si>
    <t xml:space="preserve">Челябинск, п. Шагол, в/г 11 - Филиал ФГБУ "ЦЖКУ Управление по воздушно-космическим силам" - ПУИАС</t>
  </si>
  <si>
    <t xml:space="preserve">61,291257</t>
  </si>
  <si>
    <t xml:space="preserve">55,259403</t>
  </si>
  <si>
    <t xml:space="preserve">01375695</t>
  </si>
  <si>
    <t xml:space="preserve">Челябинск, п. Шагол, в/г 11 - Филиал ФГБУ "ЦЖКУ Управление по воздушно-космическим сила - Склады АТИ</t>
  </si>
  <si>
    <t xml:space="preserve">61,314824</t>
  </si>
  <si>
    <t xml:space="preserve">55,245681</t>
  </si>
  <si>
    <t xml:space="preserve">01375696</t>
  </si>
  <si>
    <t xml:space="preserve">Челябинск, Радонежская, 1А - ИНСТРУМЕНТАЛЬНО-ПОДШИПНИКОВАЯ КОМПАНИЯ ООО</t>
  </si>
  <si>
    <t xml:space="preserve">61,368645</t>
  </si>
  <si>
    <t xml:space="preserve">55,224378</t>
  </si>
  <si>
    <t xml:space="preserve">01375697</t>
  </si>
  <si>
    <t xml:space="preserve">Челябинск, Первомайская (Миасский), 1А - ЛОГИСТИК-ЦЕНТР РАДОНЕЖСКИЙ ООО</t>
  </si>
  <si>
    <t xml:space="preserve">61,353768</t>
  </si>
  <si>
    <t xml:space="preserve">55,229407</t>
  </si>
  <si>
    <t xml:space="preserve">01375698</t>
  </si>
  <si>
    <t xml:space="preserve">Челябинск, Радонежская, 10 - ВЕСТИНТЕРТРАНС АО</t>
  </si>
  <si>
    <t xml:space="preserve">61,358253</t>
  </si>
  <si>
    <t xml:space="preserve">55,225307</t>
  </si>
  <si>
    <t xml:space="preserve">01375701</t>
  </si>
  <si>
    <t xml:space="preserve">Челябинск, СНТ Слава, квартал 1, около участка 1А</t>
  </si>
  <si>
    <t xml:space="preserve">61,33372</t>
  </si>
  <si>
    <t xml:space="preserve">55,24048</t>
  </si>
  <si>
    <t xml:space="preserve">01375700</t>
  </si>
  <si>
    <t xml:space="preserve">Челябинск, СНТ Слава, квартал 12, около участка 19 (рядом с овощехранилищем №3)</t>
  </si>
  <si>
    <t xml:space="preserve">61,332807</t>
  </si>
  <si>
    <t xml:space="preserve">55,239058</t>
  </si>
  <si>
    <t xml:space="preserve">01375699</t>
  </si>
  <si>
    <t xml:space="preserve">Челябинск, СНТ Слава, квартал 20, около участок 24</t>
  </si>
  <si>
    <t xml:space="preserve">61,33008</t>
  </si>
  <si>
    <t xml:space="preserve">55,234677</t>
  </si>
  <si>
    <t xml:space="preserve">01375702</t>
  </si>
  <si>
    <t xml:space="preserve">Челябинск, СНТ Слава, квартал 51, около участка 1А</t>
  </si>
  <si>
    <t xml:space="preserve">61,328725</t>
  </si>
  <si>
    <t xml:space="preserve">55,233862</t>
  </si>
  <si>
    <t xml:space="preserve">01375703</t>
  </si>
  <si>
    <t xml:space="preserve">Челябинск, Коралловая, 1 - ЭЛЕМЕНТ-ТРЕЙД ООО</t>
  </si>
  <si>
    <t xml:space="preserve">61,311875</t>
  </si>
  <si>
    <t xml:space="preserve">55,23421</t>
  </si>
  <si>
    <t xml:space="preserve">01375704</t>
  </si>
  <si>
    <t xml:space="preserve">Челябинск, Северо-Крымская, 18 - САНТЕХУРАЛ ООО ТД</t>
  </si>
  <si>
    <t xml:space="preserve">61,367037</t>
  </si>
  <si>
    <t xml:space="preserve">55,195711</t>
  </si>
  <si>
    <t xml:space="preserve">01375706</t>
  </si>
  <si>
    <t xml:space="preserve">Челябинск, п. Челябэнерго, 29 - УРАЛПОДЪЕМНИК ООО</t>
  </si>
  <si>
    <t xml:space="preserve">61,285625</t>
  </si>
  <si>
    <t xml:space="preserve">55,237523</t>
  </si>
  <si>
    <t xml:space="preserve">01375707</t>
  </si>
  <si>
    <t xml:space="preserve">Челябинск, Радонежская, 14 - УТД ООО</t>
  </si>
  <si>
    <t xml:space="preserve">61,353777</t>
  </si>
  <si>
    <t xml:space="preserve">55,225642</t>
  </si>
  <si>
    <t xml:space="preserve">01375708</t>
  </si>
  <si>
    <t xml:space="preserve">Челябинск, Большой Западный пр-зд, 18А - ГАЗ-ИНВЕСТ ООО</t>
  </si>
  <si>
    <t xml:space="preserve">61,361219</t>
  </si>
  <si>
    <t xml:space="preserve">55,211581</t>
  </si>
  <si>
    <t xml:space="preserve">01375709</t>
  </si>
  <si>
    <t xml:space="preserve">Челябинск, пересечение Ворошилова и Молодогвардейцев - ГАЗ-ИНВЕСТ ООО</t>
  </si>
  <si>
    <t xml:space="preserve">61,327975</t>
  </si>
  <si>
    <t xml:space="preserve">55,202668</t>
  </si>
  <si>
    <t xml:space="preserve">01375710</t>
  </si>
  <si>
    <t xml:space="preserve">Челябинск, Свердловский тр-кт, 7 - ЗЛК ООО ТД</t>
  </si>
  <si>
    <t xml:space="preserve">61,389947</t>
  </si>
  <si>
    <t xml:space="preserve">55,202004</t>
  </si>
  <si>
    <t xml:space="preserve">01370902</t>
  </si>
  <si>
    <t xml:space="preserve">Челябинск, Краснопольский пр-т, 8</t>
  </si>
  <si>
    <t xml:space="preserve">61,311108</t>
  </si>
  <si>
    <t xml:space="preserve">55,209467</t>
  </si>
  <si>
    <t xml:space="preserve">01375712</t>
  </si>
  <si>
    <t xml:space="preserve">Челябинск, Молодогвардейцев, 2В - Егоров К.А. ИП</t>
  </si>
  <si>
    <t xml:space="preserve">61,316511</t>
  </si>
  <si>
    <t xml:space="preserve">55,206817</t>
  </si>
  <si>
    <t xml:space="preserve">01370903</t>
  </si>
  <si>
    <t xml:space="preserve">Челябинск, Комсомольский пр-т, 66А</t>
  </si>
  <si>
    <t xml:space="preserve">61,325753</t>
  </si>
  <si>
    <t xml:space="preserve">55,195403</t>
  </si>
  <si>
    <t xml:space="preserve">01375713</t>
  </si>
  <si>
    <t xml:space="preserve">Челябинск, Черкасская, 15/5 - Садыков Ф.М. ИП</t>
  </si>
  <si>
    <t xml:space="preserve">61,376789</t>
  </si>
  <si>
    <t xml:space="preserve">55,232444</t>
  </si>
  <si>
    <t xml:space="preserve">01375714</t>
  </si>
  <si>
    <t xml:space="preserve">Челябинск, Островского, 43 - Сорокин А.Н. ИП</t>
  </si>
  <si>
    <t xml:space="preserve">61,374908</t>
  </si>
  <si>
    <t xml:space="preserve">55,18746</t>
  </si>
  <si>
    <t xml:space="preserve">01375715</t>
  </si>
  <si>
    <t xml:space="preserve">Челябинск, Бейвеля, 79 - Федотова И.И. ИП</t>
  </si>
  <si>
    <t xml:space="preserve">61,29435</t>
  </si>
  <si>
    <t xml:space="preserve">55,220033</t>
  </si>
  <si>
    <t xml:space="preserve">01375716</t>
  </si>
  <si>
    <t xml:space="preserve">Челябинск, Александра Шмакова, 37 - ЭЛЕМЕНТ-ТРЕЙД ООО</t>
  </si>
  <si>
    <t xml:space="preserve">61,273658</t>
  </si>
  <si>
    <t xml:space="preserve">01375717</t>
  </si>
  <si>
    <t xml:space="preserve">Челябинск, Молодогвардейцев, 7- Аминев Д.Р. ИП</t>
  </si>
  <si>
    <t xml:space="preserve">61,32673</t>
  </si>
  <si>
    <t xml:space="preserve">55,203563</t>
  </si>
  <si>
    <t xml:space="preserve">01370904</t>
  </si>
  <si>
    <t xml:space="preserve">Челябинск, Комсомольский пр-т, 66А - РСО</t>
  </si>
  <si>
    <t xml:space="preserve">01375718</t>
  </si>
  <si>
    <t xml:space="preserve">Челябинск, Производственная, 8Б - УРАЛЭКО ООО</t>
  </si>
  <si>
    <t xml:space="preserve">61,350902</t>
  </si>
  <si>
    <t xml:space="preserve">55,203107</t>
  </si>
  <si>
    <t xml:space="preserve">01370905</t>
  </si>
  <si>
    <t xml:space="preserve">Челябинск, Маршала Чуйкова, 32</t>
  </si>
  <si>
    <t xml:space="preserve">61,295162</t>
  </si>
  <si>
    <t xml:space="preserve">55,215722</t>
  </si>
  <si>
    <t xml:space="preserve">01375719</t>
  </si>
  <si>
    <t xml:space="preserve">Челябинск, Челябэнерго, 33 - ПРОГРЕСС ООО ТЦ</t>
  </si>
  <si>
    <t xml:space="preserve">61,279818</t>
  </si>
  <si>
    <t xml:space="preserve">55,235755</t>
  </si>
  <si>
    <t xml:space="preserve">01375720</t>
  </si>
  <si>
    <t xml:space="preserve">Челябинск, Чайковского, 2 стр. А - ЭЛЕМЕНТ-ТРЕЙД ООО</t>
  </si>
  <si>
    <t xml:space="preserve">61,361804</t>
  </si>
  <si>
    <t xml:space="preserve">55,19605</t>
  </si>
  <si>
    <t xml:space="preserve">Челябинск, Коралловая, 1 - СТРОИТЕЛЬНЫЙ ДВОР ООО</t>
  </si>
  <si>
    <t xml:space="preserve">61,311833</t>
  </si>
  <si>
    <t xml:space="preserve">55,234143</t>
  </si>
  <si>
    <t xml:space="preserve">01375721</t>
  </si>
  <si>
    <t xml:space="preserve">Челябинск, Свердловский тр-т, 24А - АЛБОКОС ООО</t>
  </si>
  <si>
    <t xml:space="preserve">61,376183</t>
  </si>
  <si>
    <t xml:space="preserve">01375722</t>
  </si>
  <si>
    <t xml:space="preserve">Челябинск, Комсомольский пр-т, 80 стр.1 - ЛОТОС ООО МЦ</t>
  </si>
  <si>
    <t xml:space="preserve">61,307661</t>
  </si>
  <si>
    <t xml:space="preserve">55,195437</t>
  </si>
  <si>
    <t xml:space="preserve">01370906</t>
  </si>
  <si>
    <t xml:space="preserve">Челябинск, Маршала Чуйкова, 16</t>
  </si>
  <si>
    <t xml:space="preserve">61,299648</t>
  </si>
  <si>
    <t xml:space="preserve">55,211737</t>
  </si>
  <si>
    <t xml:space="preserve">01375723</t>
  </si>
  <si>
    <t xml:space="preserve">Челябинск, Победы пр-т, 394, к.3 - ИП Шайхутдинов Д. А.</t>
  </si>
  <si>
    <t xml:space="preserve">61,290436</t>
  </si>
  <si>
    <t xml:space="preserve">55,183061</t>
  </si>
  <si>
    <t xml:space="preserve">01375724</t>
  </si>
  <si>
    <t xml:space="preserve">Челябинск, Свердловский тр-кт, 3/2 - ООО ИСТЕН РЭЙ</t>
  </si>
  <si>
    <t xml:space="preserve">61,381418</t>
  </si>
  <si>
    <t xml:space="preserve">55,218788</t>
  </si>
  <si>
    <t xml:space="preserve">01375725</t>
  </si>
  <si>
    <t xml:space="preserve">Челябинск, Победы пр-т, 396 - Шайхутдинов Д.А. ИП</t>
  </si>
  <si>
    <t xml:space="preserve">61,290413</t>
  </si>
  <si>
    <t xml:space="preserve">55,183102</t>
  </si>
  <si>
    <t xml:space="preserve">01375727</t>
  </si>
  <si>
    <t xml:space="preserve">Челябинск, Комсомольский пр-т, 110 - ПРОДТОРГ АО</t>
  </si>
  <si>
    <t xml:space="preserve">61,289633</t>
  </si>
  <si>
    <t xml:space="preserve">55,189798</t>
  </si>
  <si>
    <t xml:space="preserve">01375728</t>
  </si>
  <si>
    <t xml:space="preserve">Челябинск, Свердловский тр-кт, 3Ж - БНП ПЛЮС ООО</t>
  </si>
  <si>
    <t xml:space="preserve">61,381454</t>
  </si>
  <si>
    <t xml:space="preserve">55,218769</t>
  </si>
  <si>
    <t xml:space="preserve">01375729</t>
  </si>
  <si>
    <t xml:space="preserve">Челябинск, Новоградский пр-т, 64 - Авдеев Д.С. ИП</t>
  </si>
  <si>
    <t xml:space="preserve">61,258649</t>
  </si>
  <si>
    <t xml:space="preserve">55,180087</t>
  </si>
  <si>
    <t xml:space="preserve">01375730</t>
  </si>
  <si>
    <t xml:space="preserve">Челябинск, Черкасская, 17 - ПРОДТОРГ АО</t>
  </si>
  <si>
    <t xml:space="preserve">61,376021</t>
  </si>
  <si>
    <t xml:space="preserve">55,228874</t>
  </si>
  <si>
    <t xml:space="preserve">01375731</t>
  </si>
  <si>
    <t xml:space="preserve">Челябинск, Чичерина, 12 - ПРОДТОРГ АО</t>
  </si>
  <si>
    <t xml:space="preserve">61,284319</t>
  </si>
  <si>
    <t xml:space="preserve">55,187098</t>
  </si>
  <si>
    <t xml:space="preserve">01375733</t>
  </si>
  <si>
    <t xml:space="preserve">Челябинск, Молодогвардейцев, 2Б - ЭНЕФТИ ООО</t>
  </si>
  <si>
    <t xml:space="preserve">61,317562</t>
  </si>
  <si>
    <t xml:space="preserve">55,207845</t>
  </si>
  <si>
    <t xml:space="preserve">01375732</t>
  </si>
  <si>
    <t xml:space="preserve">Челябинск, Комсомольский пр-т, 80Г - ИП Саргсян Г. Н.</t>
  </si>
  <si>
    <t xml:space="preserve">61,307717</t>
  </si>
  <si>
    <t xml:space="preserve">55,195277</t>
  </si>
  <si>
    <t xml:space="preserve">01370907</t>
  </si>
  <si>
    <t xml:space="preserve">Челябинск, Краснопольский пр-т, 8 - 2</t>
  </si>
  <si>
    <t xml:space="preserve">61,313416</t>
  </si>
  <si>
    <t xml:space="preserve">55,20937</t>
  </si>
  <si>
    <t xml:space="preserve">01375734</t>
  </si>
  <si>
    <t xml:space="preserve">Челябинск, Свердловский тр-кт, 3В - ТД САТУРН ООО, САТУРН УРАЛ ООО</t>
  </si>
  <si>
    <t xml:space="preserve">61,387927</t>
  </si>
  <si>
    <t xml:space="preserve">55,218389</t>
  </si>
  <si>
    <t xml:space="preserve">01375735</t>
  </si>
  <si>
    <t xml:space="preserve">Челябинск, Чичерина, 13А - УФНС РОССИИ ПО ЧЕЛЯБИНСКОЙ ОБЛАСТИ</t>
  </si>
  <si>
    <t xml:space="preserve">61,289133</t>
  </si>
  <si>
    <t xml:space="preserve">55,186579</t>
  </si>
  <si>
    <t xml:space="preserve">01375737</t>
  </si>
  <si>
    <t xml:space="preserve">Челябинск, Новоградский пр-т, 19 - Лызенко А.Р. ИП </t>
  </si>
  <si>
    <t xml:space="preserve">61,261434</t>
  </si>
  <si>
    <t xml:space="preserve">55,177115</t>
  </si>
  <si>
    <t xml:space="preserve">01375736</t>
  </si>
  <si>
    <t xml:space="preserve">Челябинск, Городская, 1/4 - Лызенко А.Р. ИП </t>
  </si>
  <si>
    <t xml:space="preserve">01375738</t>
  </si>
  <si>
    <t xml:space="preserve">Челябинск, Умельцев, 1 - Зеленовский Н.Г. ИП</t>
  </si>
  <si>
    <t xml:space="preserve">61,318476</t>
  </si>
  <si>
    <t xml:space="preserve">55,221143</t>
  </si>
  <si>
    <t xml:space="preserve">01375739</t>
  </si>
  <si>
    <t xml:space="preserve">Челябинск, Победы пр-т, 282 - ЯНДЕКС.ЛАВКА ООО</t>
  </si>
  <si>
    <t xml:space="preserve">61,360222</t>
  </si>
  <si>
    <t xml:space="preserve">55,188603</t>
  </si>
  <si>
    <t xml:space="preserve">01375740</t>
  </si>
  <si>
    <t xml:space="preserve">Челябинск, Краснопольский пр-т, 5К - ЯНДЕКС.ЛАВКА ООО</t>
  </si>
  <si>
    <t xml:space="preserve">61,300831</t>
  </si>
  <si>
    <t xml:space="preserve">55,207208</t>
  </si>
  <si>
    <t xml:space="preserve">01370001</t>
  </si>
  <si>
    <t xml:space="preserve">Челябинск, Шагольская 2-я, 36</t>
  </si>
  <si>
    <t xml:space="preserve">61,297603</t>
  </si>
  <si>
    <t xml:space="preserve">55,234144</t>
  </si>
  <si>
    <t xml:space="preserve">01370002</t>
  </si>
  <si>
    <t xml:space="preserve">Челябинск, Шагольская 2-я, 28</t>
  </si>
  <si>
    <t xml:space="preserve">61,299581</t>
  </si>
  <si>
    <t xml:space="preserve">55,233292</t>
  </si>
  <si>
    <t xml:space="preserve">01370003</t>
  </si>
  <si>
    <t xml:space="preserve">Челябинск, Шагольская 2-я, 10</t>
  </si>
  <si>
    <t xml:space="preserve">61,304083</t>
  </si>
  <si>
    <t xml:space="preserve">55,233367</t>
  </si>
  <si>
    <t xml:space="preserve">01370004</t>
  </si>
  <si>
    <t xml:space="preserve">Челябинск, Шагольская 1-й кв., 12</t>
  </si>
  <si>
    <t xml:space="preserve">61,302443</t>
  </si>
  <si>
    <t xml:space="preserve">55,235379</t>
  </si>
  <si>
    <t xml:space="preserve">01370005</t>
  </si>
  <si>
    <t xml:space="preserve">Челябинск, Шагольская 1-й кв., 2А</t>
  </si>
  <si>
    <t xml:space="preserve">61,302217</t>
  </si>
  <si>
    <t xml:space="preserve">55,236217</t>
  </si>
  <si>
    <t xml:space="preserve">01370006</t>
  </si>
  <si>
    <t xml:space="preserve">Челябинск, Шагольская, 50</t>
  </si>
  <si>
    <t xml:space="preserve">61,290294</t>
  </si>
  <si>
    <t xml:space="preserve">55,237733</t>
  </si>
  <si>
    <t xml:space="preserve">01370007</t>
  </si>
  <si>
    <t xml:space="preserve">Челябинск, Шагольская, 22</t>
  </si>
  <si>
    <t xml:space="preserve">61,296483</t>
  </si>
  <si>
    <t xml:space="preserve">55,235817</t>
  </si>
  <si>
    <t xml:space="preserve">01370008</t>
  </si>
  <si>
    <t xml:space="preserve">Челябинск, Шагольская, 2А</t>
  </si>
  <si>
    <t xml:space="preserve">61,300385</t>
  </si>
  <si>
    <t xml:space="preserve">55,235906</t>
  </si>
  <si>
    <t xml:space="preserve">01370009</t>
  </si>
  <si>
    <t xml:space="preserve">Челябинск, Шагольская, 2</t>
  </si>
  <si>
    <t xml:space="preserve">61,30021</t>
  </si>
  <si>
    <t xml:space="preserve">55,235266</t>
  </si>
  <si>
    <t xml:space="preserve">01370010</t>
  </si>
  <si>
    <t xml:space="preserve">Челябинск, Чичерина, 17</t>
  </si>
  <si>
    <t xml:space="preserve">61,291133</t>
  </si>
  <si>
    <t xml:space="preserve">55,185033</t>
  </si>
  <si>
    <t xml:space="preserve">01370011</t>
  </si>
  <si>
    <t xml:space="preserve">Челябинск, Чичерина, 15В</t>
  </si>
  <si>
    <t xml:space="preserve">61,291483</t>
  </si>
  <si>
    <t xml:space="preserve">55,185617</t>
  </si>
  <si>
    <t xml:space="preserve">01370012</t>
  </si>
  <si>
    <t xml:space="preserve">Челябинск, Чичерина, 15Б</t>
  </si>
  <si>
    <t xml:space="preserve">61,289617</t>
  </si>
  <si>
    <t xml:space="preserve">55,1861</t>
  </si>
  <si>
    <t xml:space="preserve">01370013</t>
  </si>
  <si>
    <t xml:space="preserve">Челябинск, Чичерина, 15</t>
  </si>
  <si>
    <t xml:space="preserve">61,290214</t>
  </si>
  <si>
    <t xml:space="preserve">55,185241</t>
  </si>
  <si>
    <t xml:space="preserve">01370014</t>
  </si>
  <si>
    <t xml:space="preserve">Челябинск, Комсомольский пр-т, 109А/2</t>
  </si>
  <si>
    <t xml:space="preserve">61,290873</t>
  </si>
  <si>
    <t xml:space="preserve">55,186813</t>
  </si>
  <si>
    <t xml:space="preserve">01370015</t>
  </si>
  <si>
    <t xml:space="preserve">Челябинск, Чичерина, 13</t>
  </si>
  <si>
    <t xml:space="preserve">61,28925</t>
  </si>
  <si>
    <t xml:space="preserve">55,185867</t>
  </si>
  <si>
    <t xml:space="preserve">01370016</t>
  </si>
  <si>
    <t xml:space="preserve">Челябинск, Чичерина, 8</t>
  </si>
  <si>
    <t xml:space="preserve">61,282733</t>
  </si>
  <si>
    <t xml:space="preserve">55,188267</t>
  </si>
  <si>
    <t xml:space="preserve">01370017</t>
  </si>
  <si>
    <t xml:space="preserve">Челябинск, Чичерина, 2</t>
  </si>
  <si>
    <t xml:space="preserve">55,189517</t>
  </si>
  <si>
    <t xml:space="preserve">01370018</t>
  </si>
  <si>
    <t xml:space="preserve">Челябинск, Чичерина, 1</t>
  </si>
  <si>
    <t xml:space="preserve">61,283583</t>
  </si>
  <si>
    <t xml:space="preserve">01370019</t>
  </si>
  <si>
    <t xml:space="preserve">Челябинск, Челябэнерго, 26</t>
  </si>
  <si>
    <t xml:space="preserve">61,290017</t>
  </si>
  <si>
    <t xml:space="preserve">55,233933</t>
  </si>
  <si>
    <t xml:space="preserve">01370020</t>
  </si>
  <si>
    <t xml:space="preserve">Челябинск, Челябэнерго, 13</t>
  </si>
  <si>
    <t xml:space="preserve">61,284853</t>
  </si>
  <si>
    <t xml:space="preserve">55,236562</t>
  </si>
  <si>
    <t xml:space="preserve">01370021</t>
  </si>
  <si>
    <t xml:space="preserve">Челябинск, Челябэнерго, 2</t>
  </si>
  <si>
    <t xml:space="preserve">61,2855</t>
  </si>
  <si>
    <t xml:space="preserve">55,234267</t>
  </si>
  <si>
    <t xml:space="preserve">01370022</t>
  </si>
  <si>
    <t xml:space="preserve">Челябинск, Салавата Юлаева, 3</t>
  </si>
  <si>
    <t xml:space="preserve">61,277133</t>
  </si>
  <si>
    <t xml:space="preserve">55,187667</t>
  </si>
  <si>
    <t xml:space="preserve">01370023</t>
  </si>
  <si>
    <t xml:space="preserve">Челябинск, Победы пр-т, 392</t>
  </si>
  <si>
    <t xml:space="preserve">61,291683</t>
  </si>
  <si>
    <t xml:space="preserve">55,183833</t>
  </si>
  <si>
    <t xml:space="preserve">01370024</t>
  </si>
  <si>
    <t xml:space="preserve">Челябинск, Победы пр-т, 386А</t>
  </si>
  <si>
    <t xml:space="preserve">61,29345</t>
  </si>
  <si>
    <t xml:space="preserve">55,185567</t>
  </si>
  <si>
    <t xml:space="preserve">01370025</t>
  </si>
  <si>
    <t xml:space="preserve">Челябинск, Победы пр-т, 388</t>
  </si>
  <si>
    <t xml:space="preserve">61,293888</t>
  </si>
  <si>
    <t xml:space="preserve">55,184783</t>
  </si>
  <si>
    <t xml:space="preserve">01370026</t>
  </si>
  <si>
    <t xml:space="preserve">Челябинск, Победы пр-т, 386Б</t>
  </si>
  <si>
    <t xml:space="preserve">61,296083</t>
  </si>
  <si>
    <t xml:space="preserve">55,185017</t>
  </si>
  <si>
    <t xml:space="preserve">01370027</t>
  </si>
  <si>
    <t xml:space="preserve">Челябинск, Победы пр-т, 384</t>
  </si>
  <si>
    <t xml:space="preserve">61,296372</t>
  </si>
  <si>
    <t xml:space="preserve">55,186083</t>
  </si>
  <si>
    <t xml:space="preserve">01370028</t>
  </si>
  <si>
    <t xml:space="preserve">Челябинск, Победы пр-т, 384А</t>
  </si>
  <si>
    <t xml:space="preserve">61,298188</t>
  </si>
  <si>
    <t xml:space="preserve">55,186082</t>
  </si>
  <si>
    <t xml:space="preserve">01370029</t>
  </si>
  <si>
    <t xml:space="preserve">Челябинск, Комсомольский пр-т, 134</t>
  </si>
  <si>
    <t xml:space="preserve">61,279517</t>
  </si>
  <si>
    <t xml:space="preserve">55,185233</t>
  </si>
  <si>
    <t xml:space="preserve">01370030</t>
  </si>
  <si>
    <t xml:space="preserve">Челябинск, Комсомольский пр-т, 128</t>
  </si>
  <si>
    <t xml:space="preserve">61,2807</t>
  </si>
  <si>
    <t xml:space="preserve">55,18645</t>
  </si>
  <si>
    <t xml:space="preserve">01370031</t>
  </si>
  <si>
    <t xml:space="preserve">Челябинск, Комсомольский пр-т, 124</t>
  </si>
  <si>
    <t xml:space="preserve">61,28165</t>
  </si>
  <si>
    <t xml:space="preserve">55,187067</t>
  </si>
  <si>
    <t xml:space="preserve">01370032</t>
  </si>
  <si>
    <t xml:space="preserve">Челябинск, Комсомольский пр-т, 122</t>
  </si>
  <si>
    <t xml:space="preserve">61,281406</t>
  </si>
  <si>
    <t xml:space="preserve">55,185452</t>
  </si>
  <si>
    <t xml:space="preserve">01370033</t>
  </si>
  <si>
    <t xml:space="preserve">Челябинск, Комсомольский пр-т, 120</t>
  </si>
  <si>
    <t xml:space="preserve">61,282893</t>
  </si>
  <si>
    <t xml:space="preserve">55,186606</t>
  </si>
  <si>
    <t xml:space="preserve">01370034</t>
  </si>
  <si>
    <t xml:space="preserve">Челябинск, Комсомольский пр-т, 112/1</t>
  </si>
  <si>
    <t xml:space="preserve">61,287083</t>
  </si>
  <si>
    <t xml:space="preserve">55,18855</t>
  </si>
  <si>
    <t xml:space="preserve">01370035</t>
  </si>
  <si>
    <t xml:space="preserve">Челябинск, Комсомольский пр-т, 109А/1</t>
  </si>
  <si>
    <t xml:space="preserve">61,290518</t>
  </si>
  <si>
    <t xml:space="preserve">55,187484</t>
  </si>
  <si>
    <t xml:space="preserve">01370036</t>
  </si>
  <si>
    <t xml:space="preserve">Челябинск, Комсомольский пр-т, 109</t>
  </si>
  <si>
    <t xml:space="preserve">61,2897</t>
  </si>
  <si>
    <t xml:space="preserve">55,187733</t>
  </si>
  <si>
    <t xml:space="preserve">01370037</t>
  </si>
  <si>
    <t xml:space="preserve">Челябинск, Комсомольский пр-т, 105</t>
  </si>
  <si>
    <t xml:space="preserve">61,293183</t>
  </si>
  <si>
    <t xml:space="preserve">01370038</t>
  </si>
  <si>
    <t xml:space="preserve">Челябинск, Комсомольский пр-т, 104</t>
  </si>
  <si>
    <t xml:space="preserve">61,291236</t>
  </si>
  <si>
    <t xml:space="preserve">55,190144</t>
  </si>
  <si>
    <t xml:space="preserve">01370039</t>
  </si>
  <si>
    <t xml:space="preserve">Челябинск, Городок 11А, 30</t>
  </si>
  <si>
    <t xml:space="preserve">61,295063</t>
  </si>
  <si>
    <t xml:space="preserve">55,230577</t>
  </si>
  <si>
    <t xml:space="preserve">01370040</t>
  </si>
  <si>
    <t xml:space="preserve">Челябинск, Г. Р. Молодова, 19</t>
  </si>
  <si>
    <t xml:space="preserve">61,3023</t>
  </si>
  <si>
    <t xml:space="preserve">01370041</t>
  </si>
  <si>
    <t xml:space="preserve">Челябинск, Г. Р. Молодова, 14</t>
  </si>
  <si>
    <t xml:space="preserve">61,306533</t>
  </si>
  <si>
    <t xml:space="preserve">55,239233</t>
  </si>
  <si>
    <t xml:space="preserve">01370042</t>
  </si>
  <si>
    <t xml:space="preserve">Челябинск, Г. Р. Молодова, 6</t>
  </si>
  <si>
    <t xml:space="preserve">61,311717</t>
  </si>
  <si>
    <t xml:space="preserve">55,239067</t>
  </si>
  <si>
    <t xml:space="preserve">01370043</t>
  </si>
  <si>
    <t xml:space="preserve">Челябинск, Г. Р. Молодова, 5</t>
  </si>
  <si>
    <t xml:space="preserve">61,310967</t>
  </si>
  <si>
    <t xml:space="preserve">55,237333</t>
  </si>
  <si>
    <t xml:space="preserve">01370044</t>
  </si>
  <si>
    <t xml:space="preserve">Челябинск, Бурденюка, 25</t>
  </si>
  <si>
    <t xml:space="preserve">61,298567</t>
  </si>
  <si>
    <t xml:space="preserve">55,239396</t>
  </si>
  <si>
    <t xml:space="preserve">01370045</t>
  </si>
  <si>
    <t xml:space="preserve">Челябинск, Бурденюка, 17</t>
  </si>
  <si>
    <t xml:space="preserve">61,304567</t>
  </si>
  <si>
    <t xml:space="preserve">55,239317</t>
  </si>
  <si>
    <t xml:space="preserve">01370046</t>
  </si>
  <si>
    <t xml:space="preserve">Челябинск, Бурденюка, 12</t>
  </si>
  <si>
    <t xml:space="preserve">61,29995</t>
  </si>
  <si>
    <t xml:space="preserve">55,240817</t>
  </si>
  <si>
    <t xml:space="preserve">01370047</t>
  </si>
  <si>
    <t xml:space="preserve">Челябинск, Бурденюка, 8</t>
  </si>
  <si>
    <t xml:space="preserve">61,302317</t>
  </si>
  <si>
    <t xml:space="preserve">55,240833</t>
  </si>
  <si>
    <t xml:space="preserve">01370048</t>
  </si>
  <si>
    <t xml:space="preserve">Челябинск, Бурденюка, 6</t>
  </si>
  <si>
    <t xml:space="preserve">61,302867</t>
  </si>
  <si>
    <t xml:space="preserve">55,2411</t>
  </si>
  <si>
    <t xml:space="preserve">01370049</t>
  </si>
  <si>
    <t xml:space="preserve">Челябинск, 40 - летия Победы, 18</t>
  </si>
  <si>
    <t xml:space="preserve">61,29677</t>
  </si>
  <si>
    <t xml:space="preserve">55,1865</t>
  </si>
  <si>
    <t xml:space="preserve">01370050</t>
  </si>
  <si>
    <t xml:space="preserve">Челябинск, 40 - летия Победы, 14/2</t>
  </si>
  <si>
    <t xml:space="preserve">61,294067</t>
  </si>
  <si>
    <t xml:space="preserve">55,1881</t>
  </si>
  <si>
    <t xml:space="preserve">01370051</t>
  </si>
  <si>
    <t xml:space="preserve">Челябинск, 40 - летия Победы, 10</t>
  </si>
  <si>
    <t xml:space="preserve">61,291117</t>
  </si>
  <si>
    <t xml:space="preserve">55,190733</t>
  </si>
  <si>
    <t xml:space="preserve">01370052</t>
  </si>
  <si>
    <t xml:space="preserve">Челябинск, 40 - летия Победы, 8</t>
  </si>
  <si>
    <t xml:space="preserve">61,28955</t>
  </si>
  <si>
    <t xml:space="preserve">55,191633</t>
  </si>
  <si>
    <t xml:space="preserve">01370053</t>
  </si>
  <si>
    <t xml:space="preserve">Челябинск, 40 - летия Победы, 6</t>
  </si>
  <si>
    <t xml:space="preserve">61,286419</t>
  </si>
  <si>
    <t xml:space="preserve">55,190827</t>
  </si>
  <si>
    <t xml:space="preserve">01370054</t>
  </si>
  <si>
    <t xml:space="preserve">Челябинск, Шагольская 1-й кв., 6А</t>
  </si>
  <si>
    <t xml:space="preserve">61,30665</t>
  </si>
  <si>
    <t xml:space="preserve">55,235233</t>
  </si>
  <si>
    <t xml:space="preserve">01370055</t>
  </si>
  <si>
    <t xml:space="preserve">Челябинск, Шагольская 1-й кв., 4А</t>
  </si>
  <si>
    <t xml:space="preserve">61,308033</t>
  </si>
  <si>
    <t xml:space="preserve">55,235267</t>
  </si>
  <si>
    <t xml:space="preserve">01370056</t>
  </si>
  <si>
    <t xml:space="preserve">Челябинск, Шагольская 1-й кв., 3</t>
  </si>
  <si>
    <t xml:space="preserve">61,30555</t>
  </si>
  <si>
    <t xml:space="preserve">55,23545</t>
  </si>
  <si>
    <t xml:space="preserve">01370057</t>
  </si>
  <si>
    <t xml:space="preserve">Челябинск, Шагольская 1-й кв., 2</t>
  </si>
  <si>
    <t xml:space="preserve">61,303383</t>
  </si>
  <si>
    <t xml:space="preserve">55,236283</t>
  </si>
  <si>
    <t xml:space="preserve">01370058</t>
  </si>
  <si>
    <t xml:space="preserve">Челябинск, Хариса Юсупова, 101</t>
  </si>
  <si>
    <t xml:space="preserve">61,291467</t>
  </si>
  <si>
    <t xml:space="preserve">55,207467</t>
  </si>
  <si>
    <t xml:space="preserve">01370059</t>
  </si>
  <si>
    <t xml:space="preserve">Челябинск, Хариса Юсупова, 70</t>
  </si>
  <si>
    <t xml:space="preserve">61,288952</t>
  </si>
  <si>
    <t xml:space="preserve">55,205297</t>
  </si>
  <si>
    <t xml:space="preserve">01370060</t>
  </si>
  <si>
    <t xml:space="preserve">Челябинск, Хариса Юсупова, 72</t>
  </si>
  <si>
    <t xml:space="preserve">61,28975</t>
  </si>
  <si>
    <t xml:space="preserve">55,205767</t>
  </si>
  <si>
    <t xml:space="preserve">01370062</t>
  </si>
  <si>
    <t xml:space="preserve">Челябинск, Хариса Юсупова, 62</t>
  </si>
  <si>
    <t xml:space="preserve">61,29144</t>
  </si>
  <si>
    <t xml:space="preserve">55,204466</t>
  </si>
  <si>
    <t xml:space="preserve">01370063</t>
  </si>
  <si>
    <t xml:space="preserve">Челябинск, Хариса Юсупова, 56</t>
  </si>
  <si>
    <t xml:space="preserve">61,2903</t>
  </si>
  <si>
    <t xml:space="preserve">55,203928</t>
  </si>
  <si>
    <t xml:space="preserve">01370064</t>
  </si>
  <si>
    <t xml:space="preserve">Челябинск, Скульптора Головницкого, 32</t>
  </si>
  <si>
    <t xml:space="preserve">61,278316</t>
  </si>
  <si>
    <t xml:space="preserve">55,208976</t>
  </si>
  <si>
    <t xml:space="preserve">01370065</t>
  </si>
  <si>
    <t xml:space="preserve">Челябинск, Скульптора Головницкого, 28</t>
  </si>
  <si>
    <t xml:space="preserve">61,278994</t>
  </si>
  <si>
    <t xml:space="preserve">55,208433</t>
  </si>
  <si>
    <t xml:space="preserve">01370066</t>
  </si>
  <si>
    <t xml:space="preserve">Челябинск, Краснопольский пр-т, 21</t>
  </si>
  <si>
    <t xml:space="preserve">61,279883</t>
  </si>
  <si>
    <t xml:space="preserve">55,208967</t>
  </si>
  <si>
    <t xml:space="preserve">01370067</t>
  </si>
  <si>
    <t xml:space="preserve">Челябинск, Скульптора Головницкого, 20</t>
  </si>
  <si>
    <t xml:space="preserve">61,281515</t>
  </si>
  <si>
    <t xml:space="preserve">55,208101</t>
  </si>
  <si>
    <t xml:space="preserve">01370068</t>
  </si>
  <si>
    <t xml:space="preserve">Челябинск, Скульптора Головницкого, 16</t>
  </si>
  <si>
    <t xml:space="preserve">61,282299</t>
  </si>
  <si>
    <t xml:space="preserve">55,208016</t>
  </si>
  <si>
    <t xml:space="preserve">01370069</t>
  </si>
  <si>
    <t xml:space="preserve">Челябинск, Скульптора Головницкого, 12</t>
  </si>
  <si>
    <t xml:space="preserve">61,28579</t>
  </si>
  <si>
    <t xml:space="preserve">55,208333</t>
  </si>
  <si>
    <t xml:space="preserve">01370070</t>
  </si>
  <si>
    <t xml:space="preserve">Челябинск, Скульптора Головницкого, 10</t>
  </si>
  <si>
    <t xml:space="preserve">61,286317</t>
  </si>
  <si>
    <t xml:space="preserve">55,207767</t>
  </si>
  <si>
    <t xml:space="preserve">01370071</t>
  </si>
  <si>
    <t xml:space="preserve">Челябинск, Скульптора Головницкого, 8</t>
  </si>
  <si>
    <t xml:space="preserve">61,288683</t>
  </si>
  <si>
    <t xml:space="preserve">55,208417</t>
  </si>
  <si>
    <t xml:space="preserve">01370072</t>
  </si>
  <si>
    <t xml:space="preserve">Челябинск, Скульптора Головницкого, 2</t>
  </si>
  <si>
    <t xml:space="preserve">61,2893</t>
  </si>
  <si>
    <t xml:space="preserve">55,208233</t>
  </si>
  <si>
    <t xml:space="preserve">01370073</t>
  </si>
  <si>
    <t xml:space="preserve">Челябинск, Скульптора Головницкого, 20Б</t>
  </si>
  <si>
    <t xml:space="preserve">61,280572</t>
  </si>
  <si>
    <t xml:space="preserve">55,208917</t>
  </si>
  <si>
    <t xml:space="preserve">01370074</t>
  </si>
  <si>
    <t xml:space="preserve">Челябинск, Краснопольский пр-т, 19</t>
  </si>
  <si>
    <t xml:space="preserve">61,282633</t>
  </si>
  <si>
    <t xml:space="preserve">55,20915</t>
  </si>
  <si>
    <t xml:space="preserve">01370076</t>
  </si>
  <si>
    <t xml:space="preserve">Челябинск, Краснопольский пр-т, 13А</t>
  </si>
  <si>
    <t xml:space="preserve">61,292633</t>
  </si>
  <si>
    <t xml:space="preserve">55,209217</t>
  </si>
  <si>
    <t xml:space="preserve">01370077</t>
  </si>
  <si>
    <t xml:space="preserve">Челябинск, Краснопольский пр-т, 9А</t>
  </si>
  <si>
    <t xml:space="preserve">01370078</t>
  </si>
  <si>
    <t xml:space="preserve">Челябинск, Краснопольский пр-т, 7А</t>
  </si>
  <si>
    <t xml:space="preserve">61,297225</t>
  </si>
  <si>
    <t xml:space="preserve">55,208354</t>
  </si>
  <si>
    <t xml:space="preserve">01370079</t>
  </si>
  <si>
    <t xml:space="preserve">Челябинск, Краснопольский пр-т, 5Г</t>
  </si>
  <si>
    <t xml:space="preserve">61,30201</t>
  </si>
  <si>
    <t xml:space="preserve">55,207695</t>
  </si>
  <si>
    <t xml:space="preserve">01370080</t>
  </si>
  <si>
    <t xml:space="preserve">Челябинск, Краснопольский пр-т, 5А</t>
  </si>
  <si>
    <t xml:space="preserve">61,300697</t>
  </si>
  <si>
    <t xml:space="preserve">55,208255</t>
  </si>
  <si>
    <t xml:space="preserve">01370081</t>
  </si>
  <si>
    <t xml:space="preserve">Челябинск, Краснопольский пр-т, 3А</t>
  </si>
  <si>
    <t xml:space="preserve">61,302776</t>
  </si>
  <si>
    <t xml:space="preserve">55,208064</t>
  </si>
  <si>
    <t xml:space="preserve">01370082</t>
  </si>
  <si>
    <t xml:space="preserve">Челябинск, Краснопольский пр-т, 3Д</t>
  </si>
  <si>
    <t xml:space="preserve">61,304833</t>
  </si>
  <si>
    <t xml:space="preserve">55,206717</t>
  </si>
  <si>
    <t xml:space="preserve">01370083</t>
  </si>
  <si>
    <t xml:space="preserve">Челябинск, Краснопольский пр-т, 1Г</t>
  </si>
  <si>
    <t xml:space="preserve">61,306402</t>
  </si>
  <si>
    <t xml:space="preserve">55,206749</t>
  </si>
  <si>
    <t xml:space="preserve">01370084</t>
  </si>
  <si>
    <t xml:space="preserve">Челябинск, Краснопольский пр-т, 1А</t>
  </si>
  <si>
    <t xml:space="preserve">61,305383</t>
  </si>
  <si>
    <t xml:space="preserve">55,20795</t>
  </si>
  <si>
    <t xml:space="preserve">01370085</t>
  </si>
  <si>
    <t xml:space="preserve">Челябинск, Краснопольский пр-т, 27</t>
  </si>
  <si>
    <t xml:space="preserve">61,278883</t>
  </si>
  <si>
    <t xml:space="preserve">55,209419</t>
  </si>
  <si>
    <t xml:space="preserve">01370086</t>
  </si>
  <si>
    <t xml:space="preserve">Челябинск, Габдуллы Тукая, 22</t>
  </si>
  <si>
    <t xml:space="preserve">61,279833</t>
  </si>
  <si>
    <t xml:space="preserve">55,206283</t>
  </si>
  <si>
    <t xml:space="preserve">01370087</t>
  </si>
  <si>
    <t xml:space="preserve">Челябинск, Габдуллы Тукая, 18</t>
  </si>
  <si>
    <t xml:space="preserve">61,278717</t>
  </si>
  <si>
    <t xml:space="preserve">55,205633</t>
  </si>
  <si>
    <t xml:space="preserve">01370088</t>
  </si>
  <si>
    <t xml:space="preserve">Челябинск, Габдуллы Тукая, 17</t>
  </si>
  <si>
    <t xml:space="preserve">61,277854</t>
  </si>
  <si>
    <t xml:space="preserve">55,205562</t>
  </si>
  <si>
    <t xml:space="preserve">01370089</t>
  </si>
  <si>
    <t xml:space="preserve">Челябинск, Габдуллы Тукая, 15</t>
  </si>
  <si>
    <t xml:space="preserve">61,277017</t>
  </si>
  <si>
    <t xml:space="preserve">55,205083</t>
  </si>
  <si>
    <t xml:space="preserve">01370090</t>
  </si>
  <si>
    <t xml:space="preserve">Челябинск, Габдуллы Тукая, 9</t>
  </si>
  <si>
    <t xml:space="preserve">61,275267</t>
  </si>
  <si>
    <t xml:space="preserve">55,203733</t>
  </si>
  <si>
    <t xml:space="preserve">01370091</t>
  </si>
  <si>
    <t xml:space="preserve">Челябинск, Бейвеля, 56</t>
  </si>
  <si>
    <t xml:space="preserve">61,284711</t>
  </si>
  <si>
    <t xml:space="preserve">55,203424</t>
  </si>
  <si>
    <t xml:space="preserve">01370092</t>
  </si>
  <si>
    <t xml:space="preserve">Челябинск, Бейвеля, 54А</t>
  </si>
  <si>
    <t xml:space="preserve">61,287667</t>
  </si>
  <si>
    <t xml:space="preserve">55,203467</t>
  </si>
  <si>
    <t xml:space="preserve">01370093</t>
  </si>
  <si>
    <t xml:space="preserve">Челябинск, Бейвеля, 52</t>
  </si>
  <si>
    <t xml:space="preserve">61,286883</t>
  </si>
  <si>
    <t xml:space="preserve">55,203133</t>
  </si>
  <si>
    <t xml:space="preserve">01370094</t>
  </si>
  <si>
    <t xml:space="preserve">Челябинск, Бейвеля, 46</t>
  </si>
  <si>
    <t xml:space="preserve">61,28565</t>
  </si>
  <si>
    <t xml:space="preserve">55,2023</t>
  </si>
  <si>
    <t xml:space="preserve">01370095</t>
  </si>
  <si>
    <t xml:space="preserve">Челябинск, Бейвеля, 43</t>
  </si>
  <si>
    <t xml:space="preserve">61,283133</t>
  </si>
  <si>
    <t xml:space="preserve">55,205717</t>
  </si>
  <si>
    <t xml:space="preserve">01370096</t>
  </si>
  <si>
    <t xml:space="preserve">Челябинск, Бейвеля, 40</t>
  </si>
  <si>
    <t xml:space="preserve">61,283968</t>
  </si>
  <si>
    <t xml:space="preserve">55,201617</t>
  </si>
  <si>
    <t xml:space="preserve">01370097</t>
  </si>
  <si>
    <t xml:space="preserve">Челябинск, Бейвеля, 39</t>
  </si>
  <si>
    <t xml:space="preserve">61,282476</t>
  </si>
  <si>
    <t xml:space="preserve">55,2052</t>
  </si>
  <si>
    <t xml:space="preserve">01370098</t>
  </si>
  <si>
    <t xml:space="preserve">Челябинск, Бейвеля, 27</t>
  </si>
  <si>
    <t xml:space="preserve">61,282587</t>
  </si>
  <si>
    <t xml:space="preserve">55,203641</t>
  </si>
  <si>
    <t xml:space="preserve">01370099</t>
  </si>
  <si>
    <t xml:space="preserve">Челябинск, Александра Шмакова, 33</t>
  </si>
  <si>
    <t xml:space="preserve">61,274933</t>
  </si>
  <si>
    <t xml:space="preserve">55,2094</t>
  </si>
  <si>
    <t xml:space="preserve">01370100</t>
  </si>
  <si>
    <t xml:space="preserve">Челябинск, Александра Шмакова, 29</t>
  </si>
  <si>
    <t xml:space="preserve">61,273717</t>
  </si>
  <si>
    <t xml:space="preserve">55,209133</t>
  </si>
  <si>
    <t xml:space="preserve">01370101</t>
  </si>
  <si>
    <t xml:space="preserve">Челябинск, Александра Шмакова, 27</t>
  </si>
  <si>
    <t xml:space="preserve">61,272633</t>
  </si>
  <si>
    <t xml:space="preserve">01370102</t>
  </si>
  <si>
    <t xml:space="preserve">Челябинск, Александра Шмакова, 21</t>
  </si>
  <si>
    <t xml:space="preserve">61,2724</t>
  </si>
  <si>
    <t xml:space="preserve">55,208283</t>
  </si>
  <si>
    <t xml:space="preserve">01370103</t>
  </si>
  <si>
    <t xml:space="preserve">Челябинск, Александра Шмакова, 18</t>
  </si>
  <si>
    <t xml:space="preserve">61,273699</t>
  </si>
  <si>
    <t xml:space="preserve">55,207828</t>
  </si>
  <si>
    <t xml:space="preserve">01370104</t>
  </si>
  <si>
    <t xml:space="preserve">Челябинск, Александра Шмакова, 15</t>
  </si>
  <si>
    <t xml:space="preserve">61,270583</t>
  </si>
  <si>
    <t xml:space="preserve">55,20755</t>
  </si>
  <si>
    <t xml:space="preserve">01370105</t>
  </si>
  <si>
    <t xml:space="preserve">Челябинск, Александра Шмакова, 13</t>
  </si>
  <si>
    <t xml:space="preserve">61,271133</t>
  </si>
  <si>
    <t xml:space="preserve">55,206833</t>
  </si>
  <si>
    <t xml:space="preserve">01370106</t>
  </si>
  <si>
    <t xml:space="preserve">Челябинск, Александра Шмакова, 12</t>
  </si>
  <si>
    <t xml:space="preserve">61,272083</t>
  </si>
  <si>
    <t xml:space="preserve">55,206383</t>
  </si>
  <si>
    <t xml:space="preserve">01370107</t>
  </si>
  <si>
    <t xml:space="preserve">Челябинск, Александра Шмакова, 10</t>
  </si>
  <si>
    <t xml:space="preserve">61,271983</t>
  </si>
  <si>
    <t xml:space="preserve">55,20605</t>
  </si>
  <si>
    <t xml:space="preserve">01370108</t>
  </si>
  <si>
    <t xml:space="preserve">Челябинск, Александра Шмакова, 26</t>
  </si>
  <si>
    <t xml:space="preserve">61,277999</t>
  </si>
  <si>
    <t xml:space="preserve">55,211895</t>
  </si>
  <si>
    <t xml:space="preserve">01370109</t>
  </si>
  <si>
    <t xml:space="preserve">Челябинск, Александра Шмакова, 24</t>
  </si>
  <si>
    <t xml:space="preserve">61,278271</t>
  </si>
  <si>
    <t xml:space="preserve">55,210947</t>
  </si>
  <si>
    <t xml:space="preserve">01370110</t>
  </si>
  <si>
    <t xml:space="preserve">Челябинск, Шершневская, 101</t>
  </si>
  <si>
    <t xml:space="preserve">61,269573</t>
  </si>
  <si>
    <t xml:space="preserve">55,188176</t>
  </si>
  <si>
    <t xml:space="preserve">01370111</t>
  </si>
  <si>
    <t xml:space="preserve">Челябинск, Хариса Юсупова, 78</t>
  </si>
  <si>
    <t xml:space="preserve">61,290046</t>
  </si>
  <si>
    <t xml:space="preserve">55,211276</t>
  </si>
  <si>
    <t xml:space="preserve">01370112</t>
  </si>
  <si>
    <t xml:space="preserve">Челябинск, Салавата Юлаева, 30</t>
  </si>
  <si>
    <t xml:space="preserve">61,271445</t>
  </si>
  <si>
    <t xml:space="preserve">55,188027</t>
  </si>
  <si>
    <t xml:space="preserve">01370113</t>
  </si>
  <si>
    <t xml:space="preserve">Челябинск, Звенигородская, 48</t>
  </si>
  <si>
    <t xml:space="preserve">61,272883</t>
  </si>
  <si>
    <t xml:space="preserve">55,1902</t>
  </si>
  <si>
    <t xml:space="preserve">01370114</t>
  </si>
  <si>
    <t xml:space="preserve">Челябинск, Салавата Юлаева, 24</t>
  </si>
  <si>
    <t xml:space="preserve">61,274467</t>
  </si>
  <si>
    <t xml:space="preserve">55,189683</t>
  </si>
  <si>
    <t xml:space="preserve">01370115</t>
  </si>
  <si>
    <t xml:space="preserve">Челябинск, Салавата Юлаева, 20</t>
  </si>
  <si>
    <t xml:space="preserve">61,2757</t>
  </si>
  <si>
    <t xml:space="preserve">55,189433</t>
  </si>
  <si>
    <t xml:space="preserve">01370116</t>
  </si>
  <si>
    <t xml:space="preserve">Челябинск, Салавата Юлаева, 6</t>
  </si>
  <si>
    <t xml:space="preserve">61,278435</t>
  </si>
  <si>
    <t xml:space="preserve">55,190502</t>
  </si>
  <si>
    <t xml:space="preserve">01370117</t>
  </si>
  <si>
    <t xml:space="preserve">Челябинск, Профессора Благих, 83</t>
  </si>
  <si>
    <t xml:space="preserve">61,297717</t>
  </si>
  <si>
    <t xml:space="preserve">55,219567</t>
  </si>
  <si>
    <t xml:space="preserve">01370118</t>
  </si>
  <si>
    <t xml:space="preserve">Челябинск, Профессора Благих, 73</t>
  </si>
  <si>
    <t xml:space="preserve">61,300717</t>
  </si>
  <si>
    <t xml:space="preserve">55,217033</t>
  </si>
  <si>
    <t xml:space="preserve">01370119</t>
  </si>
  <si>
    <t xml:space="preserve">Челябинск, Профессора Благих, 63А</t>
  </si>
  <si>
    <t xml:space="preserve">61,299883</t>
  </si>
  <si>
    <t xml:space="preserve">55,21515</t>
  </si>
  <si>
    <t xml:space="preserve">01370120</t>
  </si>
  <si>
    <t xml:space="preserve">Челябинск, Профессора Благих, 63</t>
  </si>
  <si>
    <t xml:space="preserve">61,301017</t>
  </si>
  <si>
    <t xml:space="preserve">55,215017</t>
  </si>
  <si>
    <t xml:space="preserve">01370121</t>
  </si>
  <si>
    <t xml:space="preserve">Челябинск, Профессора Благих, 61</t>
  </si>
  <si>
    <t xml:space="preserve">61,301717</t>
  </si>
  <si>
    <t xml:space="preserve">55,215667</t>
  </si>
  <si>
    <t xml:space="preserve">01370123</t>
  </si>
  <si>
    <t xml:space="preserve">Челябинск, Маршала Чуйкова, 29</t>
  </si>
  <si>
    <t xml:space="preserve">61,288748</t>
  </si>
  <si>
    <t xml:space="preserve">55,219193</t>
  </si>
  <si>
    <t xml:space="preserve">01370124</t>
  </si>
  <si>
    <t xml:space="preserve">Челябинск, Лобырина, 11Б</t>
  </si>
  <si>
    <t xml:space="preserve">61,301083</t>
  </si>
  <si>
    <t xml:space="preserve">55,214533</t>
  </si>
  <si>
    <t xml:space="preserve">01370125</t>
  </si>
  <si>
    <t xml:space="preserve">Челябинск, Лобырина, 11</t>
  </si>
  <si>
    <t xml:space="preserve">61,302104</t>
  </si>
  <si>
    <t xml:space="preserve">55,215168</t>
  </si>
  <si>
    <t xml:space="preserve">01370126</t>
  </si>
  <si>
    <t xml:space="preserve">Челябинск, Лобырина, 7</t>
  </si>
  <si>
    <t xml:space="preserve">61,300483</t>
  </si>
  <si>
    <t xml:space="preserve">55,213967</t>
  </si>
  <si>
    <t xml:space="preserve">01370127</t>
  </si>
  <si>
    <t xml:space="preserve">Челябинск, Краснопольский пр-т, 46</t>
  </si>
  <si>
    <t xml:space="preserve">61,279917</t>
  </si>
  <si>
    <t xml:space="preserve">55,211733</t>
  </si>
  <si>
    <t xml:space="preserve">01370128</t>
  </si>
  <si>
    <t xml:space="preserve">Челябинск, Краснопольский пр-т, 48А</t>
  </si>
  <si>
    <t xml:space="preserve">61,281217</t>
  </si>
  <si>
    <t xml:space="preserve">55,210817</t>
  </si>
  <si>
    <t xml:space="preserve">01370129</t>
  </si>
  <si>
    <t xml:space="preserve">Челябинск, Краснопольский пр-т, 48</t>
  </si>
  <si>
    <t xml:space="preserve">61,279575</t>
  </si>
  <si>
    <t xml:space="preserve">55,210784</t>
  </si>
  <si>
    <t xml:space="preserve">01370130</t>
  </si>
  <si>
    <t xml:space="preserve">Челябинск, Звенигородская, 68</t>
  </si>
  <si>
    <t xml:space="preserve">61,27947</t>
  </si>
  <si>
    <t xml:space="preserve">55,192729</t>
  </si>
  <si>
    <t xml:space="preserve">01370131</t>
  </si>
  <si>
    <t xml:space="preserve">Челябинск, Звенигородская, 64</t>
  </si>
  <si>
    <t xml:space="preserve">61,277317</t>
  </si>
  <si>
    <t xml:space="preserve">55,192883</t>
  </si>
  <si>
    <t xml:space="preserve">01370132</t>
  </si>
  <si>
    <t xml:space="preserve">Челябинск, Звенигородская, 62</t>
  </si>
  <si>
    <t xml:space="preserve">61,275086</t>
  </si>
  <si>
    <t xml:space="preserve">55,19172</t>
  </si>
  <si>
    <t xml:space="preserve">01370133</t>
  </si>
  <si>
    <t xml:space="preserve">Челябинск, Звенигородская, 58</t>
  </si>
  <si>
    <t xml:space="preserve">61,274389</t>
  </si>
  <si>
    <t xml:space="preserve">55,191579</t>
  </si>
  <si>
    <t xml:space="preserve">01370134</t>
  </si>
  <si>
    <t xml:space="preserve">Челябинск, Звенигородская, 52</t>
  </si>
  <si>
    <t xml:space="preserve">61,272533</t>
  </si>
  <si>
    <t xml:space="preserve">55,190617</t>
  </si>
  <si>
    <t xml:space="preserve">01370135</t>
  </si>
  <si>
    <t xml:space="preserve">Челябинск, Звенигородская, 44</t>
  </si>
  <si>
    <t xml:space="preserve">61,271517</t>
  </si>
  <si>
    <t xml:space="preserve">55,190067</t>
  </si>
  <si>
    <t xml:space="preserve">01370136</t>
  </si>
  <si>
    <t xml:space="preserve">Челябинск, Александра Шмакова, 38</t>
  </si>
  <si>
    <t xml:space="preserve">61,280061</t>
  </si>
  <si>
    <t xml:space="preserve">01370137</t>
  </si>
  <si>
    <t xml:space="preserve">Челябинск, Мусы Джалиля, 14</t>
  </si>
  <si>
    <t xml:space="preserve">61,281215</t>
  </si>
  <si>
    <t xml:space="preserve">55,213907</t>
  </si>
  <si>
    <t xml:space="preserve">01370138</t>
  </si>
  <si>
    <t xml:space="preserve">Челябинск, Мусы Джалиля, 11</t>
  </si>
  <si>
    <t xml:space="preserve">61,281183</t>
  </si>
  <si>
    <t xml:space="preserve">55,212917</t>
  </si>
  <si>
    <t xml:space="preserve">01370139</t>
  </si>
  <si>
    <t xml:space="preserve">Челябинск, Мусы Джалиля, 9</t>
  </si>
  <si>
    <t xml:space="preserve">61,282748</t>
  </si>
  <si>
    <t xml:space="preserve">55,212671</t>
  </si>
  <si>
    <t xml:space="preserve">01370140</t>
  </si>
  <si>
    <t xml:space="preserve">Челябинск, Мусы Джалиля, 7</t>
  </si>
  <si>
    <t xml:space="preserve">61,286633</t>
  </si>
  <si>
    <t xml:space="preserve">55,212167</t>
  </si>
  <si>
    <t xml:space="preserve">01370141</t>
  </si>
  <si>
    <t xml:space="preserve">Челябинск, Мусы Джалиля, 1 - 1</t>
  </si>
  <si>
    <t xml:space="preserve">61,287717</t>
  </si>
  <si>
    <t xml:space="preserve">55,212033</t>
  </si>
  <si>
    <t xml:space="preserve">01370142</t>
  </si>
  <si>
    <t xml:space="preserve">Челябинск, Генерала Мартынова, 12</t>
  </si>
  <si>
    <t xml:space="preserve">61,299399</t>
  </si>
  <si>
    <t xml:space="preserve">55,21751</t>
  </si>
  <si>
    <t xml:space="preserve">01370143</t>
  </si>
  <si>
    <t xml:space="preserve">Челябинск, Генерала Мартынова, 9</t>
  </si>
  <si>
    <t xml:space="preserve">61,296989</t>
  </si>
  <si>
    <t xml:space="preserve">55,217401</t>
  </si>
  <si>
    <t xml:space="preserve">01370144</t>
  </si>
  <si>
    <t xml:space="preserve">Челябинск, Генерала Мартынова, 8</t>
  </si>
  <si>
    <t xml:space="preserve">61,298747</t>
  </si>
  <si>
    <t xml:space="preserve">55,21517</t>
  </si>
  <si>
    <t xml:space="preserve">01370145</t>
  </si>
  <si>
    <t xml:space="preserve">Челябинск, Генерала Мартынова, 6</t>
  </si>
  <si>
    <t xml:space="preserve">61,298367</t>
  </si>
  <si>
    <t xml:space="preserve">55,21585</t>
  </si>
  <si>
    <t xml:space="preserve">01370146</t>
  </si>
  <si>
    <t xml:space="preserve">Челябинск, Генерала Мартынова, 5</t>
  </si>
  <si>
    <t xml:space="preserve">61,295353</t>
  </si>
  <si>
    <t xml:space="preserve">55,216763</t>
  </si>
  <si>
    <t xml:space="preserve">01370147</t>
  </si>
  <si>
    <t xml:space="preserve">Челябинск, Бейвеля, 116</t>
  </si>
  <si>
    <t xml:space="preserve">61,29525</t>
  </si>
  <si>
    <t xml:space="preserve">55,219202</t>
  </si>
  <si>
    <t xml:space="preserve">01370148</t>
  </si>
  <si>
    <t xml:space="preserve">Челябинск, Бейвеля, 112</t>
  </si>
  <si>
    <t xml:space="preserve">61,293733</t>
  </si>
  <si>
    <t xml:space="preserve">55,218267</t>
  </si>
  <si>
    <t xml:space="preserve">01370149</t>
  </si>
  <si>
    <t xml:space="preserve">Челябинск, Бейвеля, 72</t>
  </si>
  <si>
    <t xml:space="preserve">61,285551</t>
  </si>
  <si>
    <t xml:space="preserve">55,212006</t>
  </si>
  <si>
    <t xml:space="preserve">01370150</t>
  </si>
  <si>
    <t xml:space="preserve">Челябинск, Бейвеля, 69</t>
  </si>
  <si>
    <t xml:space="preserve">61,289216</t>
  </si>
  <si>
    <t xml:space="preserve">55,217877</t>
  </si>
  <si>
    <t xml:space="preserve">01370151</t>
  </si>
  <si>
    <t xml:space="preserve">Челябинск, Бейвеля, 55</t>
  </si>
  <si>
    <t xml:space="preserve">61,279983</t>
  </si>
  <si>
    <t xml:space="preserve">55,212217</t>
  </si>
  <si>
    <t xml:space="preserve">01370152</t>
  </si>
  <si>
    <t xml:space="preserve">Челябинск, Бейвеля, 1</t>
  </si>
  <si>
    <t xml:space="preserve">61,278488</t>
  </si>
  <si>
    <t xml:space="preserve">55,191583</t>
  </si>
  <si>
    <t xml:space="preserve">01370153</t>
  </si>
  <si>
    <t xml:space="preserve">Челябинск, Александра Шмакова, 36</t>
  </si>
  <si>
    <t xml:space="preserve">61,278383</t>
  </si>
  <si>
    <t xml:space="preserve">55,21505</t>
  </si>
  <si>
    <t xml:space="preserve">01370154</t>
  </si>
  <si>
    <t xml:space="preserve">Челябинск, Краснопольский пр-т, 14</t>
  </si>
  <si>
    <t xml:space="preserve">61,301831</t>
  </si>
  <si>
    <t xml:space="preserve">55,209745</t>
  </si>
  <si>
    <t xml:space="preserve">01370155</t>
  </si>
  <si>
    <t xml:space="preserve">Челябинск, Комсомольский пр-т, 94</t>
  </si>
  <si>
    <t xml:space="preserve">61,293972</t>
  </si>
  <si>
    <t xml:space="preserve">55,191724</t>
  </si>
  <si>
    <t xml:space="preserve">01370156</t>
  </si>
  <si>
    <t xml:space="preserve">Челябинск, Бейвеля, 22</t>
  </si>
  <si>
    <t xml:space="preserve">61,282098</t>
  </si>
  <si>
    <t xml:space="preserve">55,195942</t>
  </si>
  <si>
    <t xml:space="preserve">01370157</t>
  </si>
  <si>
    <t xml:space="preserve">Челябинск, Бейвеля, 20</t>
  </si>
  <si>
    <t xml:space="preserve">61,282683</t>
  </si>
  <si>
    <t xml:space="preserve">55,195133</t>
  </si>
  <si>
    <t xml:space="preserve">01370159</t>
  </si>
  <si>
    <t xml:space="preserve">Челябинск, Бейвеля, 14/1</t>
  </si>
  <si>
    <t xml:space="preserve">61,281274</t>
  </si>
  <si>
    <t xml:space="preserve">55,195008</t>
  </si>
  <si>
    <t xml:space="preserve">01370160</t>
  </si>
  <si>
    <t xml:space="preserve">Челябинск, Бейвеля, 14/2</t>
  </si>
  <si>
    <t xml:space="preserve">61,282967</t>
  </si>
  <si>
    <t xml:space="preserve">55,194117</t>
  </si>
  <si>
    <t xml:space="preserve">01370161</t>
  </si>
  <si>
    <t xml:space="preserve">Челябинск, Бейвеля, 10</t>
  </si>
  <si>
    <t xml:space="preserve">61,282467</t>
  </si>
  <si>
    <t xml:space="preserve">55,193733</t>
  </si>
  <si>
    <t xml:space="preserve">01370162</t>
  </si>
  <si>
    <t xml:space="preserve">Челябинск, Бейвеля, 6/2</t>
  </si>
  <si>
    <t xml:space="preserve">61,283087</t>
  </si>
  <si>
    <t xml:space="preserve">55,192716</t>
  </si>
  <si>
    <t xml:space="preserve">01370163</t>
  </si>
  <si>
    <t xml:space="preserve">Челябинск, Бейвеля, 6/1</t>
  </si>
  <si>
    <t xml:space="preserve">55,193846</t>
  </si>
  <si>
    <t xml:space="preserve">01370164</t>
  </si>
  <si>
    <t xml:space="preserve">Челябинск, Аношкина, 6</t>
  </si>
  <si>
    <t xml:space="preserve">61,283117</t>
  </si>
  <si>
    <t xml:space="preserve">55,19576</t>
  </si>
  <si>
    <t xml:space="preserve">01370165</t>
  </si>
  <si>
    <t xml:space="preserve">Челябинск, 40 - летия Победы, 11</t>
  </si>
  <si>
    <t xml:space="preserve">61,292233</t>
  </si>
  <si>
    <t xml:space="preserve">55,192367</t>
  </si>
  <si>
    <t xml:space="preserve">01370166</t>
  </si>
  <si>
    <t xml:space="preserve">Челябинск, 40 - летия Победы, 7</t>
  </si>
  <si>
    <t xml:space="preserve">61,290428</t>
  </si>
  <si>
    <t xml:space="preserve">55,19266</t>
  </si>
  <si>
    <t xml:space="preserve">01370167</t>
  </si>
  <si>
    <t xml:space="preserve">Челябинск, 40 - летия Победы, 5</t>
  </si>
  <si>
    <t xml:space="preserve">55,192609</t>
  </si>
  <si>
    <t xml:space="preserve">01370168</t>
  </si>
  <si>
    <t xml:space="preserve">Челябинск, 40 - летия Победы, 3</t>
  </si>
  <si>
    <t xml:space="preserve">61,286017</t>
  </si>
  <si>
    <t xml:space="preserve">55,192667</t>
  </si>
  <si>
    <t xml:space="preserve">01370169</t>
  </si>
  <si>
    <t xml:space="preserve">Челябинск, Комсомольский пр-т, 18</t>
  </si>
  <si>
    <t xml:space="preserve">61,366749</t>
  </si>
  <si>
    <t xml:space="preserve">55,192817</t>
  </si>
  <si>
    <t xml:space="preserve">01370170</t>
  </si>
  <si>
    <t xml:space="preserve">Челябинск, Чайковского, 9</t>
  </si>
  <si>
    <t xml:space="preserve">61,364086</t>
  </si>
  <si>
    <t xml:space="preserve">55,192909</t>
  </si>
  <si>
    <t xml:space="preserve">01370171</t>
  </si>
  <si>
    <t xml:space="preserve">Челябинск, Чайковского, 16</t>
  </si>
  <si>
    <t xml:space="preserve">61,361179</t>
  </si>
  <si>
    <t xml:space="preserve">55,193502</t>
  </si>
  <si>
    <t xml:space="preserve">01370172</t>
  </si>
  <si>
    <t xml:space="preserve">Челябинск, Комсомольский пр-т, 22</t>
  </si>
  <si>
    <t xml:space="preserve">61,359055</t>
  </si>
  <si>
    <t xml:space="preserve">55,193706</t>
  </si>
  <si>
    <t xml:space="preserve">01370173</t>
  </si>
  <si>
    <t xml:space="preserve">Челябинск, Комсомольский пр-т, 26</t>
  </si>
  <si>
    <t xml:space="preserve">61,357619</t>
  </si>
  <si>
    <t xml:space="preserve">55,194817</t>
  </si>
  <si>
    <t xml:space="preserve">01370174</t>
  </si>
  <si>
    <t xml:space="preserve">Челябинск, Комсомольский пр-т, 24Б</t>
  </si>
  <si>
    <t xml:space="preserve">61,359211</t>
  </si>
  <si>
    <t xml:space="preserve">55,195135</t>
  </si>
  <si>
    <t xml:space="preserve">01370175</t>
  </si>
  <si>
    <t xml:space="preserve">Челябинск, Чайковского, 2</t>
  </si>
  <si>
    <t xml:space="preserve">61,361117</t>
  </si>
  <si>
    <t xml:space="preserve">55,197156</t>
  </si>
  <si>
    <t xml:space="preserve">01370176</t>
  </si>
  <si>
    <t xml:space="preserve">Челябинск, Куйбышева, 13</t>
  </si>
  <si>
    <t xml:space="preserve">61,358589</t>
  </si>
  <si>
    <t xml:space="preserve">55,197506</t>
  </si>
  <si>
    <t xml:space="preserve">01370177</t>
  </si>
  <si>
    <t xml:space="preserve">Челябинск, Комсомольский пр-т, 28</t>
  </si>
  <si>
    <t xml:space="preserve">61,352404</t>
  </si>
  <si>
    <t xml:space="preserve">55,195255</t>
  </si>
  <si>
    <t xml:space="preserve">01370178</t>
  </si>
  <si>
    <t xml:space="preserve">Челябинск, Комсомольский пр-т, 28Б</t>
  </si>
  <si>
    <t xml:space="preserve">61,352365</t>
  </si>
  <si>
    <t xml:space="preserve">55,19699</t>
  </si>
  <si>
    <t xml:space="preserve">01370179</t>
  </si>
  <si>
    <t xml:space="preserve">Челябинск, Комсомольский пр-т, 30</t>
  </si>
  <si>
    <t xml:space="preserve">61,350758</t>
  </si>
  <si>
    <t xml:space="preserve">55,195321</t>
  </si>
  <si>
    <t xml:space="preserve">01370180</t>
  </si>
  <si>
    <t xml:space="preserve">Челябинск, Комсомольский пр-т, 32</t>
  </si>
  <si>
    <t xml:space="preserve">61,347478</t>
  </si>
  <si>
    <t xml:space="preserve">55,195453</t>
  </si>
  <si>
    <t xml:space="preserve">01370181</t>
  </si>
  <si>
    <t xml:space="preserve">Челябинск, Солнечная, 24</t>
  </si>
  <si>
    <t xml:space="preserve">61,31675</t>
  </si>
  <si>
    <t xml:space="preserve">55,197291</t>
  </si>
  <si>
    <t xml:space="preserve">01370182</t>
  </si>
  <si>
    <t xml:space="preserve">Челябинск, Солнечная, 24Б</t>
  </si>
  <si>
    <t xml:space="preserve">61,315763</t>
  </si>
  <si>
    <t xml:space="preserve">55,196298</t>
  </si>
  <si>
    <t xml:space="preserve">01370183</t>
  </si>
  <si>
    <t xml:space="preserve">Челябинск, Комсомольский пр-т, 72</t>
  </si>
  <si>
    <t xml:space="preserve">61,316814</t>
  </si>
  <si>
    <t xml:space="preserve">55,195514</t>
  </si>
  <si>
    <t xml:space="preserve">01370184</t>
  </si>
  <si>
    <t xml:space="preserve">Челябинск, Комсомольский пр-т, 78</t>
  </si>
  <si>
    <t xml:space="preserve">61,311476</t>
  </si>
  <si>
    <t xml:space="preserve">55,195533</t>
  </si>
  <si>
    <t xml:space="preserve">01370185</t>
  </si>
  <si>
    <t xml:space="preserve">Челябинск, Комсомольский пр-т, 84</t>
  </si>
  <si>
    <t xml:space="preserve">61,306058</t>
  </si>
  <si>
    <t xml:space="preserve">55,195472</t>
  </si>
  <si>
    <t xml:space="preserve">01370186</t>
  </si>
  <si>
    <t xml:space="preserve">Челябинск, Комсомольский пр-т, 82</t>
  </si>
  <si>
    <t xml:space="preserve">61,307347</t>
  </si>
  <si>
    <t xml:space="preserve">55,195243</t>
  </si>
  <si>
    <t xml:space="preserve">01370187</t>
  </si>
  <si>
    <t xml:space="preserve">Челябинск, Молодогвардейцев, 48</t>
  </si>
  <si>
    <t xml:space="preserve">61,33091</t>
  </si>
  <si>
    <t xml:space="preserve">55,190187</t>
  </si>
  <si>
    <t xml:space="preserve">01370188</t>
  </si>
  <si>
    <t xml:space="preserve">Челябинск, Победы пр-т, 336</t>
  </si>
  <si>
    <t xml:space="preserve">61,325855</t>
  </si>
  <si>
    <t xml:space="preserve">55,189942</t>
  </si>
  <si>
    <t xml:space="preserve">01370189</t>
  </si>
  <si>
    <t xml:space="preserve">Челябинск, Ворошилова, 37</t>
  </si>
  <si>
    <t xml:space="preserve">61,322614</t>
  </si>
  <si>
    <t xml:space="preserve">55,191462</t>
  </si>
  <si>
    <t xml:space="preserve">01370190</t>
  </si>
  <si>
    <t xml:space="preserve">Челябинск, Комсомольский пр-т, 61</t>
  </si>
  <si>
    <t xml:space="preserve">61,323582</t>
  </si>
  <si>
    <t xml:space="preserve">55,19356</t>
  </si>
  <si>
    <t xml:space="preserve">01370191</t>
  </si>
  <si>
    <t xml:space="preserve">Челябинск, Комсомольский пр-т, 57</t>
  </si>
  <si>
    <t xml:space="preserve">61,326869</t>
  </si>
  <si>
    <t xml:space="preserve">55,193372</t>
  </si>
  <si>
    <t xml:space="preserve">01370192</t>
  </si>
  <si>
    <t xml:space="preserve">Челябинск, Комсомольский пр-т, 47</t>
  </si>
  <si>
    <t xml:space="preserve">61,329923</t>
  </si>
  <si>
    <t xml:space="preserve">55,193895</t>
  </si>
  <si>
    <t xml:space="preserve">01370193</t>
  </si>
  <si>
    <t xml:space="preserve">Челябинск, Молодогвардейцев, 44А</t>
  </si>
  <si>
    <t xml:space="preserve">61,331202</t>
  </si>
  <si>
    <t xml:space="preserve">55,192148</t>
  </si>
  <si>
    <t xml:space="preserve">01370194</t>
  </si>
  <si>
    <t xml:space="preserve">Челябинск, Победы пр-т, 354</t>
  </si>
  <si>
    <t xml:space="preserve">61,315957</t>
  </si>
  <si>
    <t xml:space="preserve">55,189999</t>
  </si>
  <si>
    <t xml:space="preserve">01370195</t>
  </si>
  <si>
    <t xml:space="preserve">Челябинск, Победы пр-т, 366</t>
  </si>
  <si>
    <t xml:space="preserve">61,311561</t>
  </si>
  <si>
    <t xml:space="preserve">55,190035</t>
  </si>
  <si>
    <t xml:space="preserve">01370196</t>
  </si>
  <si>
    <t xml:space="preserve">Челябинск, Молдавская, 23</t>
  </si>
  <si>
    <t xml:space="preserve">61,307241</t>
  </si>
  <si>
    <t xml:space="preserve">55,190236</t>
  </si>
  <si>
    <t xml:space="preserve">01370197</t>
  </si>
  <si>
    <t xml:space="preserve">Челябинск, Победы пр-т, 382</t>
  </si>
  <si>
    <t xml:space="preserve">61,299079</t>
  </si>
  <si>
    <t xml:space="preserve">55,187087</t>
  </si>
  <si>
    <t xml:space="preserve">01370198</t>
  </si>
  <si>
    <t xml:space="preserve">Челябинск, 40 - летия Победы, 21А</t>
  </si>
  <si>
    <t xml:space="preserve">61,298699</t>
  </si>
  <si>
    <t xml:space="preserve">01370199</t>
  </si>
  <si>
    <t xml:space="preserve">Челябинск, Победы пр-т, 380Б</t>
  </si>
  <si>
    <t xml:space="preserve">61,30172</t>
  </si>
  <si>
    <t xml:space="preserve">55,188363</t>
  </si>
  <si>
    <t xml:space="preserve">01370200</t>
  </si>
  <si>
    <t xml:space="preserve">Челябинск, Комсомольский пр-т, 99</t>
  </si>
  <si>
    <t xml:space="preserve">61,299383</t>
  </si>
  <si>
    <t xml:space="preserve">55,192122</t>
  </si>
  <si>
    <t xml:space="preserve">01370201</t>
  </si>
  <si>
    <t xml:space="preserve">Челябинск, Молдавская, 21</t>
  </si>
  <si>
    <t xml:space="preserve">61,305598</t>
  </si>
  <si>
    <t xml:space="preserve">01370202</t>
  </si>
  <si>
    <t xml:space="preserve">Челябинск, Комсомольский пр-т, 85</t>
  </si>
  <si>
    <t xml:space="preserve">61,307759</t>
  </si>
  <si>
    <t xml:space="preserve">55,19375</t>
  </si>
  <si>
    <t xml:space="preserve">01370203</t>
  </si>
  <si>
    <t xml:space="preserve">Челябинск, Комсомольский пр-т, 83</t>
  </si>
  <si>
    <t xml:space="preserve">61,310648</t>
  </si>
  <si>
    <t xml:space="preserve">55,193836</t>
  </si>
  <si>
    <t xml:space="preserve">01370204</t>
  </si>
  <si>
    <t xml:space="preserve">Челябинск, Комсомольский пр-т, 69А</t>
  </si>
  <si>
    <t xml:space="preserve">61,314401</t>
  </si>
  <si>
    <t xml:space="preserve">55,19369</t>
  </si>
  <si>
    <t xml:space="preserve">01370205</t>
  </si>
  <si>
    <t xml:space="preserve">Челябинск, Солнечная, 52</t>
  </si>
  <si>
    <t xml:space="preserve">61,317556</t>
  </si>
  <si>
    <t xml:space="preserve">55,191472</t>
  </si>
  <si>
    <t xml:space="preserve">01370206</t>
  </si>
  <si>
    <t xml:space="preserve">Челябинск, 40 - летия Победы, 15</t>
  </si>
  <si>
    <t xml:space="preserve">61,296627</t>
  </si>
  <si>
    <t xml:space="preserve">01370207</t>
  </si>
  <si>
    <t xml:space="preserve">Челябинск, Комсомольский пр-т, 101А/1</t>
  </si>
  <si>
    <t xml:space="preserve">61,299281</t>
  </si>
  <si>
    <t xml:space="preserve">01370208</t>
  </si>
  <si>
    <t xml:space="preserve">Челябинск, Победы пр-т, 378А</t>
  </si>
  <si>
    <t xml:space="preserve">61,301086</t>
  </si>
  <si>
    <t xml:space="preserve">01370209</t>
  </si>
  <si>
    <t xml:space="preserve">Челябинск, Солнечная, 6Г</t>
  </si>
  <si>
    <t xml:space="preserve">61,317579</t>
  </si>
  <si>
    <t xml:space="preserve">55,205296</t>
  </si>
  <si>
    <t xml:space="preserve">01370210</t>
  </si>
  <si>
    <t xml:space="preserve">Челябинск, Солнечная, 6Б</t>
  </si>
  <si>
    <t xml:space="preserve">61,318254</t>
  </si>
  <si>
    <t xml:space="preserve">55,203949</t>
  </si>
  <si>
    <t xml:space="preserve">01370211</t>
  </si>
  <si>
    <t xml:space="preserve">Челябинск, Солнечная, 4А</t>
  </si>
  <si>
    <t xml:space="preserve">61,319854</t>
  </si>
  <si>
    <t xml:space="preserve">55,203142</t>
  </si>
  <si>
    <t xml:space="preserve">01370212</t>
  </si>
  <si>
    <t xml:space="preserve">Челябинск, Солнечная, 10Г</t>
  </si>
  <si>
    <t xml:space="preserve">61,316271</t>
  </si>
  <si>
    <t xml:space="preserve">55,202666</t>
  </si>
  <si>
    <t xml:space="preserve">01370213</t>
  </si>
  <si>
    <t xml:space="preserve">Челябинск, Солнечная, 20</t>
  </si>
  <si>
    <t xml:space="preserve">61,316923</t>
  </si>
  <si>
    <t xml:space="preserve">55,200611</t>
  </si>
  <si>
    <t xml:space="preserve">01370214</t>
  </si>
  <si>
    <t xml:space="preserve">Челябинск, Солнечная, 18В</t>
  </si>
  <si>
    <t xml:space="preserve">61,313758</t>
  </si>
  <si>
    <t xml:space="preserve">55,201339</t>
  </si>
  <si>
    <t xml:space="preserve">01370215</t>
  </si>
  <si>
    <t xml:space="preserve">Челябинск, Солнечная, 22</t>
  </si>
  <si>
    <t xml:space="preserve">61,315644</t>
  </si>
  <si>
    <t xml:space="preserve">55,199624</t>
  </si>
  <si>
    <t xml:space="preserve">01370216</t>
  </si>
  <si>
    <t xml:space="preserve">Челябинск, Захаренко, 6Б</t>
  </si>
  <si>
    <t xml:space="preserve">61,313371</t>
  </si>
  <si>
    <t xml:space="preserve">55,199379</t>
  </si>
  <si>
    <t xml:space="preserve">01370217</t>
  </si>
  <si>
    <t xml:space="preserve">Челябинск, Захаренко, 14</t>
  </si>
  <si>
    <t xml:space="preserve">61,307475</t>
  </si>
  <si>
    <t xml:space="preserve">55,198942</t>
  </si>
  <si>
    <t xml:space="preserve">01370218</t>
  </si>
  <si>
    <t xml:space="preserve">Челябинск, Захаренко, 17/2</t>
  </si>
  <si>
    <t xml:space="preserve">61,29993</t>
  </si>
  <si>
    <t xml:space="preserve">55,197567</t>
  </si>
  <si>
    <t xml:space="preserve">01370219</t>
  </si>
  <si>
    <t xml:space="preserve">Челябинск, Захаренко, 17/1</t>
  </si>
  <si>
    <t xml:space="preserve">61,299774</t>
  </si>
  <si>
    <t xml:space="preserve">55,19588</t>
  </si>
  <si>
    <t xml:space="preserve">01370220</t>
  </si>
  <si>
    <t xml:space="preserve">Челябинск, Комсомольский пр-т, 86</t>
  </si>
  <si>
    <t xml:space="preserve">61,301395</t>
  </si>
  <si>
    <t xml:space="preserve">55,195215</t>
  </si>
  <si>
    <t xml:space="preserve">01370221</t>
  </si>
  <si>
    <t xml:space="preserve">Челябинск, Захаренко, 11Б</t>
  </si>
  <si>
    <t xml:space="preserve">61,305918</t>
  </si>
  <si>
    <t xml:space="preserve">55,197495</t>
  </si>
  <si>
    <t xml:space="preserve">01370222</t>
  </si>
  <si>
    <t xml:space="preserve">Челябинск, Захаренко, 9</t>
  </si>
  <si>
    <t xml:space="preserve">61,307935</t>
  </si>
  <si>
    <t xml:space="preserve">55,198586</t>
  </si>
  <si>
    <t xml:space="preserve">01370223</t>
  </si>
  <si>
    <t xml:space="preserve">Челябинск, Захаренко, 7</t>
  </si>
  <si>
    <t xml:space="preserve">61,309533</t>
  </si>
  <si>
    <t xml:space="preserve">55,198501</t>
  </si>
  <si>
    <t xml:space="preserve">01370224</t>
  </si>
  <si>
    <t xml:space="preserve">Челябинск, Захаренко, 1</t>
  </si>
  <si>
    <t xml:space="preserve">61,31545</t>
  </si>
  <si>
    <t xml:space="preserve">55,198696</t>
  </si>
  <si>
    <t xml:space="preserve">01370225</t>
  </si>
  <si>
    <t xml:space="preserve">Челябинск, Ворошилова, 8</t>
  </si>
  <si>
    <t xml:space="preserve">61,3216</t>
  </si>
  <si>
    <t xml:space="preserve">55,199347</t>
  </si>
  <si>
    <t xml:space="preserve">01370226</t>
  </si>
  <si>
    <t xml:space="preserve">Челябинск, Ворошилова, 19</t>
  </si>
  <si>
    <t xml:space="preserve">61,325111</t>
  </si>
  <si>
    <t xml:space="preserve">55,197304</t>
  </si>
  <si>
    <t xml:space="preserve">01370227</t>
  </si>
  <si>
    <t xml:space="preserve">Челябинск, Ворошилова, 23</t>
  </si>
  <si>
    <t xml:space="preserve">61,322905</t>
  </si>
  <si>
    <t xml:space="preserve">55,196417</t>
  </si>
  <si>
    <t xml:space="preserve">01370228</t>
  </si>
  <si>
    <t xml:space="preserve">Челябинск, Молодогвардейцев, 12</t>
  </si>
  <si>
    <t xml:space="preserve">61,329152</t>
  </si>
  <si>
    <t xml:space="preserve">55,199128</t>
  </si>
  <si>
    <t xml:space="preserve">01370229</t>
  </si>
  <si>
    <t xml:space="preserve">Челябинск, Комсомольский пр-т, 50</t>
  </si>
  <si>
    <t xml:space="preserve">61,330677</t>
  </si>
  <si>
    <t xml:space="preserve">55,195317</t>
  </si>
  <si>
    <t xml:space="preserve">01370230</t>
  </si>
  <si>
    <t xml:space="preserve">Челябинск, Красного Урала, 18</t>
  </si>
  <si>
    <t xml:space="preserve">61,353149</t>
  </si>
  <si>
    <t xml:space="preserve">55,190204</t>
  </si>
  <si>
    <t xml:space="preserve">01370231</t>
  </si>
  <si>
    <t xml:space="preserve">Челябинск, Пионерская, 11</t>
  </si>
  <si>
    <t xml:space="preserve">61,349759</t>
  </si>
  <si>
    <t xml:space="preserve">55,190436</t>
  </si>
  <si>
    <t xml:space="preserve">01370232</t>
  </si>
  <si>
    <t xml:space="preserve">Челябинск, Пионерская, 7В</t>
  </si>
  <si>
    <t xml:space="preserve">61,351791</t>
  </si>
  <si>
    <t xml:space="preserve">55,191064</t>
  </si>
  <si>
    <t xml:space="preserve">01370233</t>
  </si>
  <si>
    <t xml:space="preserve">Челябинск, Пионерская, 7Б</t>
  </si>
  <si>
    <t xml:space="preserve">61,349786</t>
  </si>
  <si>
    <t xml:space="preserve">55,191385</t>
  </si>
  <si>
    <t xml:space="preserve">01370234</t>
  </si>
  <si>
    <t xml:space="preserve">Челябинск, Победы пр-т, 304</t>
  </si>
  <si>
    <t xml:space="preserve">61,345174</t>
  </si>
  <si>
    <t xml:space="preserve">55,189929</t>
  </si>
  <si>
    <t xml:space="preserve">01370235</t>
  </si>
  <si>
    <t xml:space="preserve">Челябинск, Победы пр-т, 308Б</t>
  </si>
  <si>
    <t xml:space="preserve">61,341312</t>
  </si>
  <si>
    <t xml:space="preserve">55,190757</t>
  </si>
  <si>
    <t xml:space="preserve">01370236</t>
  </si>
  <si>
    <t xml:space="preserve">Челябинск, Победы пр-т, 308</t>
  </si>
  <si>
    <t xml:space="preserve">61,34269</t>
  </si>
  <si>
    <t xml:space="preserve">55,19019</t>
  </si>
  <si>
    <t xml:space="preserve">01370237</t>
  </si>
  <si>
    <t xml:space="preserve">Челябинск, Победы пр-т, 318</t>
  </si>
  <si>
    <t xml:space="preserve">61,337091</t>
  </si>
  <si>
    <t xml:space="preserve">55,18966</t>
  </si>
  <si>
    <t xml:space="preserve">01370238</t>
  </si>
  <si>
    <t xml:space="preserve">Челябинск, Неглинная, 19</t>
  </si>
  <si>
    <t xml:space="preserve">61,365248</t>
  </si>
  <si>
    <t xml:space="preserve">55,196631</t>
  </si>
  <si>
    <t xml:space="preserve">01370239</t>
  </si>
  <si>
    <t xml:space="preserve">Челябинск, Комсомольский пр-т, 41Д</t>
  </si>
  <si>
    <t xml:space="preserve">61,338858</t>
  </si>
  <si>
    <t xml:space="preserve">55,191525</t>
  </si>
  <si>
    <t xml:space="preserve">01370240</t>
  </si>
  <si>
    <t xml:space="preserve">Челябинск, Комсомольский пр-т, 39Б</t>
  </si>
  <si>
    <t xml:space="preserve">61,342013</t>
  </si>
  <si>
    <t xml:space="preserve">55,192355</t>
  </si>
  <si>
    <t xml:space="preserve">01370241</t>
  </si>
  <si>
    <t xml:space="preserve">Челябинск, Комсомольский пр-т, 41</t>
  </si>
  <si>
    <t xml:space="preserve">61,33723</t>
  </si>
  <si>
    <t xml:space="preserve">55,19358</t>
  </si>
  <si>
    <t xml:space="preserve">01370242</t>
  </si>
  <si>
    <t xml:space="preserve">Челябинск, Комсомольский пр-т, 37/1</t>
  </si>
  <si>
    <t xml:space="preserve">61,343094</t>
  </si>
  <si>
    <t xml:space="preserve">55,193589</t>
  </si>
  <si>
    <t xml:space="preserve">01370243</t>
  </si>
  <si>
    <t xml:space="preserve">Челябинск, Комсомольский пр-т, 37/2</t>
  </si>
  <si>
    <t xml:space="preserve">61,346512</t>
  </si>
  <si>
    <t xml:space="preserve">55,19374</t>
  </si>
  <si>
    <t xml:space="preserve">01370244</t>
  </si>
  <si>
    <t xml:space="preserve">Челябинск, Комсомольский пр-т, 35</t>
  </si>
  <si>
    <t xml:space="preserve">61,349304</t>
  </si>
  <si>
    <t xml:space="preserve">55,193747</t>
  </si>
  <si>
    <t xml:space="preserve">01370245</t>
  </si>
  <si>
    <t xml:space="preserve">Челябинск, Красного Урала, 12</t>
  </si>
  <si>
    <t xml:space="preserve">61,353802</t>
  </si>
  <si>
    <t xml:space="preserve">55,192422</t>
  </si>
  <si>
    <t xml:space="preserve">01370246</t>
  </si>
  <si>
    <t xml:space="preserve">Челябинск, Комсомольский пр-т, 33А</t>
  </si>
  <si>
    <t xml:space="preserve">61,35292</t>
  </si>
  <si>
    <t xml:space="preserve">55,193377</t>
  </si>
  <si>
    <t xml:space="preserve">01370247</t>
  </si>
  <si>
    <t xml:space="preserve">Челябинск, Красного Урала, 15</t>
  </si>
  <si>
    <t xml:space="preserve">61,356192</t>
  </si>
  <si>
    <t xml:space="preserve">55,195384</t>
  </si>
  <si>
    <t xml:space="preserve">01370248</t>
  </si>
  <si>
    <t xml:space="preserve">Челябинск, Красного Урала, 7</t>
  </si>
  <si>
    <t xml:space="preserve">61,355733</t>
  </si>
  <si>
    <t xml:space="preserve">55,196786</t>
  </si>
  <si>
    <t xml:space="preserve">01370249</t>
  </si>
  <si>
    <t xml:space="preserve">Челябинск, Комсомольский пр-т, 36</t>
  </si>
  <si>
    <t xml:space="preserve">61,339955</t>
  </si>
  <si>
    <t xml:space="preserve">55,195266</t>
  </si>
  <si>
    <t xml:space="preserve">01370250</t>
  </si>
  <si>
    <t xml:space="preserve">Челябинск, Комсомольский пр-т, 40</t>
  </si>
  <si>
    <t xml:space="preserve">61,33737</t>
  </si>
  <si>
    <t xml:space="preserve">55,195251</t>
  </si>
  <si>
    <t xml:space="preserve">01370251</t>
  </si>
  <si>
    <t xml:space="preserve">Челябинск, Комсомольский пр-т, 48</t>
  </si>
  <si>
    <t xml:space="preserve">61,335907</t>
  </si>
  <si>
    <t xml:space="preserve">55,195092</t>
  </si>
  <si>
    <t xml:space="preserve">01370252</t>
  </si>
  <si>
    <t xml:space="preserve">Челябинск, Комсомольский пр-т, 46</t>
  </si>
  <si>
    <t xml:space="preserve">61,334744</t>
  </si>
  <si>
    <t xml:space="preserve">55,196895</t>
  </si>
  <si>
    <t xml:space="preserve">01370253</t>
  </si>
  <si>
    <t xml:space="preserve">Челябинск, Куйбышева, 86</t>
  </si>
  <si>
    <t xml:space="preserve">61,335704</t>
  </si>
  <si>
    <t xml:space="preserve">55,199171</t>
  </si>
  <si>
    <t xml:space="preserve">01370254</t>
  </si>
  <si>
    <t xml:space="preserve">Челябинск, Куйбышева, 80</t>
  </si>
  <si>
    <t xml:space="preserve">61,336891</t>
  </si>
  <si>
    <t xml:space="preserve">55,199198</t>
  </si>
  <si>
    <t xml:space="preserve">01370255</t>
  </si>
  <si>
    <t xml:space="preserve">Челябинск, Куйбышева, 67</t>
  </si>
  <si>
    <t xml:space="preserve">61,335881</t>
  </si>
  <si>
    <t xml:space="preserve">55,198121</t>
  </si>
  <si>
    <t xml:space="preserve">01370256</t>
  </si>
  <si>
    <t xml:space="preserve">Челябинск, Куйбышева, 55</t>
  </si>
  <si>
    <t xml:space="preserve">61,339878</t>
  </si>
  <si>
    <t xml:space="preserve">55,197239</t>
  </si>
  <si>
    <t xml:space="preserve">01370257</t>
  </si>
  <si>
    <t xml:space="preserve">Челябинск, Куйбышева, 47</t>
  </si>
  <si>
    <t xml:space="preserve">61,343246</t>
  </si>
  <si>
    <t xml:space="preserve">55,196967</t>
  </si>
  <si>
    <t xml:space="preserve">01370258</t>
  </si>
  <si>
    <t xml:space="preserve">Челябинск, Комсомольский пр-т, 34А</t>
  </si>
  <si>
    <t xml:space="preserve">61,344224</t>
  </si>
  <si>
    <t xml:space="preserve">55,196265</t>
  </si>
  <si>
    <t xml:space="preserve">01370259</t>
  </si>
  <si>
    <t xml:space="preserve">Челябинск, Комсомольский пр-т, 32Б</t>
  </si>
  <si>
    <t xml:space="preserve">61,346638</t>
  </si>
  <si>
    <t xml:space="preserve">55,196997</t>
  </si>
  <si>
    <t xml:space="preserve">01370260</t>
  </si>
  <si>
    <t xml:space="preserve">Челябинск, Куйбышева, 35</t>
  </si>
  <si>
    <t xml:space="preserve">61,349231</t>
  </si>
  <si>
    <t xml:space="preserve">55,198103</t>
  </si>
  <si>
    <t xml:space="preserve">01370261</t>
  </si>
  <si>
    <t xml:space="preserve">Челябинск, Куйбышева, 31</t>
  </si>
  <si>
    <t xml:space="preserve">61,351303</t>
  </si>
  <si>
    <t xml:space="preserve">55,197756</t>
  </si>
  <si>
    <t xml:space="preserve">01370262</t>
  </si>
  <si>
    <t xml:space="preserve">Челябинск, Островского, 66</t>
  </si>
  <si>
    <t xml:space="preserve">61,366524</t>
  </si>
  <si>
    <t xml:space="preserve">55,1899</t>
  </si>
  <si>
    <t xml:space="preserve">01370263</t>
  </si>
  <si>
    <t xml:space="preserve">Челябинск, Косарева, 8</t>
  </si>
  <si>
    <t xml:space="preserve">61,370115</t>
  </si>
  <si>
    <t xml:space="preserve">55,190936</t>
  </si>
  <si>
    <t xml:space="preserve">01370264</t>
  </si>
  <si>
    <t xml:space="preserve">Челябинск, Косарева, 14</t>
  </si>
  <si>
    <t xml:space="preserve">61,370692</t>
  </si>
  <si>
    <t xml:space="preserve">55,188514</t>
  </si>
  <si>
    <t xml:space="preserve">01370265</t>
  </si>
  <si>
    <t xml:space="preserve">Челябинск, Расковой, 17</t>
  </si>
  <si>
    <t xml:space="preserve">61,369906</t>
  </si>
  <si>
    <t xml:space="preserve">55,189589</t>
  </si>
  <si>
    <t xml:space="preserve">01370266</t>
  </si>
  <si>
    <t xml:space="preserve">Челябинск, Косарева, 18</t>
  </si>
  <si>
    <t xml:space="preserve">61,370951</t>
  </si>
  <si>
    <t xml:space="preserve">55,186824</t>
  </si>
  <si>
    <t xml:space="preserve">01370267</t>
  </si>
  <si>
    <t xml:space="preserve">Челябинск, Тепличная, 3</t>
  </si>
  <si>
    <t xml:space="preserve">61,369335</t>
  </si>
  <si>
    <t xml:space="preserve">55,186042</t>
  </si>
  <si>
    <t xml:space="preserve">01370268</t>
  </si>
  <si>
    <t xml:space="preserve">Челябинск, Победы пр-т, 238</t>
  </si>
  <si>
    <t xml:space="preserve">61,370815</t>
  </si>
  <si>
    <t xml:space="preserve">55,185348</t>
  </si>
  <si>
    <t xml:space="preserve">01370269</t>
  </si>
  <si>
    <t xml:space="preserve">Челябинск, Островского, 38</t>
  </si>
  <si>
    <t xml:space="preserve">61,374804</t>
  </si>
  <si>
    <t xml:space="preserve">55,188051</t>
  </si>
  <si>
    <t xml:space="preserve">01370270</t>
  </si>
  <si>
    <t xml:space="preserve">Челябинск, Расковой, 3</t>
  </si>
  <si>
    <t xml:space="preserve">61,376488</t>
  </si>
  <si>
    <t xml:space="preserve">55,189023</t>
  </si>
  <si>
    <t xml:space="preserve">01370271</t>
  </si>
  <si>
    <t xml:space="preserve">Челябинск, Вострецова, 3</t>
  </si>
  <si>
    <t xml:space="preserve">61,378147</t>
  </si>
  <si>
    <t xml:space="preserve">55,189833</t>
  </si>
  <si>
    <t xml:space="preserve">01370272</t>
  </si>
  <si>
    <t xml:space="preserve">Челябинск, Краснознаменная, 12</t>
  </si>
  <si>
    <t xml:space="preserve">61,379037</t>
  </si>
  <si>
    <t xml:space="preserve">55,189847</t>
  </si>
  <si>
    <t xml:space="preserve">01370273</t>
  </si>
  <si>
    <t xml:space="preserve">Челябинск, Краснознаменная, 3</t>
  </si>
  <si>
    <t xml:space="preserve">61,38019</t>
  </si>
  <si>
    <t xml:space="preserve">55,191014</t>
  </si>
  <si>
    <t xml:space="preserve">01370274</t>
  </si>
  <si>
    <t xml:space="preserve">Челябинск, Комсомольский пр-т, 19А</t>
  </si>
  <si>
    <t xml:space="preserve">61,377796</t>
  </si>
  <si>
    <t xml:space="preserve">55,190821</t>
  </si>
  <si>
    <t xml:space="preserve">01370275</t>
  </si>
  <si>
    <t xml:space="preserve">Челябинск, Вострецова, 22</t>
  </si>
  <si>
    <t xml:space="preserve">61,377186</t>
  </si>
  <si>
    <t xml:space="preserve">55,190738</t>
  </si>
  <si>
    <t xml:space="preserve">01370276</t>
  </si>
  <si>
    <t xml:space="preserve">Челябинск, Краснознаменная, 16</t>
  </si>
  <si>
    <t xml:space="preserve">55,188349</t>
  </si>
  <si>
    <t xml:space="preserve">01370277</t>
  </si>
  <si>
    <t xml:space="preserve">Челябинск, Краснознаменная, 20</t>
  </si>
  <si>
    <t xml:space="preserve">61,378297</t>
  </si>
  <si>
    <t xml:space="preserve">55,187135</t>
  </si>
  <si>
    <t xml:space="preserve">01370278</t>
  </si>
  <si>
    <t xml:space="preserve">Челябинск, Победы пр-т, 204</t>
  </si>
  <si>
    <t xml:space="preserve">61,378875</t>
  </si>
  <si>
    <t xml:space="preserve">55,184515</t>
  </si>
  <si>
    <t xml:space="preserve">01370279</t>
  </si>
  <si>
    <t xml:space="preserve">Челябинск, Победы пр-т, 196</t>
  </si>
  <si>
    <t xml:space="preserve">01370280</t>
  </si>
  <si>
    <t xml:space="preserve">Челябинск, Победы пр-т, 200</t>
  </si>
  <si>
    <t xml:space="preserve">61,380633</t>
  </si>
  <si>
    <t xml:space="preserve">55,184902</t>
  </si>
  <si>
    <t xml:space="preserve">01370281</t>
  </si>
  <si>
    <t xml:space="preserve">Челябинск, Краснознаменная, 25</t>
  </si>
  <si>
    <t xml:space="preserve">61,380464</t>
  </si>
  <si>
    <t xml:space="preserve">55,186629</t>
  </si>
  <si>
    <t xml:space="preserve">01370282</t>
  </si>
  <si>
    <t xml:space="preserve">Челябинск, Островского, 23</t>
  </si>
  <si>
    <t xml:space="preserve">61,382734</t>
  </si>
  <si>
    <t xml:space="preserve">55,187775</t>
  </si>
  <si>
    <t xml:space="preserve">01370283</t>
  </si>
  <si>
    <t xml:space="preserve">Челябинск, Островского, 19</t>
  </si>
  <si>
    <t xml:space="preserve">61,384688</t>
  </si>
  <si>
    <t xml:space="preserve">55,18789</t>
  </si>
  <si>
    <t xml:space="preserve">01370284</t>
  </si>
  <si>
    <t xml:space="preserve">Челябинск, Островского, 18</t>
  </si>
  <si>
    <t xml:space="preserve">61,38353</t>
  </si>
  <si>
    <t xml:space="preserve">55,188414</t>
  </si>
  <si>
    <t xml:space="preserve">01370286</t>
  </si>
  <si>
    <t xml:space="preserve">Челябинск, Свердловский пр-т, 10А</t>
  </si>
  <si>
    <t xml:space="preserve">61,384845</t>
  </si>
  <si>
    <t xml:space="preserve">55,189612</t>
  </si>
  <si>
    <t xml:space="preserve">01370288</t>
  </si>
  <si>
    <t xml:space="preserve">Челябинск, Цинковая, 1</t>
  </si>
  <si>
    <t xml:space="preserve">61,382945</t>
  </si>
  <si>
    <t xml:space="preserve">55,191267</t>
  </si>
  <si>
    <t xml:space="preserve">01370289</t>
  </si>
  <si>
    <t xml:space="preserve">Челябинск, Цинковая, 3</t>
  </si>
  <si>
    <t xml:space="preserve">61,382499</t>
  </si>
  <si>
    <t xml:space="preserve">55,190005</t>
  </si>
  <si>
    <t xml:space="preserve">01370290</t>
  </si>
  <si>
    <t xml:space="preserve">Челябинск, Островского, 13</t>
  </si>
  <si>
    <t xml:space="preserve">55,187711</t>
  </si>
  <si>
    <t xml:space="preserve">01370291</t>
  </si>
  <si>
    <t xml:space="preserve">Челябинск, Островского, 7</t>
  </si>
  <si>
    <t xml:space="preserve">61,390484</t>
  </si>
  <si>
    <t xml:space="preserve">55,187451</t>
  </si>
  <si>
    <t xml:space="preserve">01370292</t>
  </si>
  <si>
    <t xml:space="preserve">Челябинск, Кыштымская, 10А</t>
  </si>
  <si>
    <t xml:space="preserve">61,390625</t>
  </si>
  <si>
    <t xml:space="preserve">55,186115</t>
  </si>
  <si>
    <t xml:space="preserve">01370293</t>
  </si>
  <si>
    <t xml:space="preserve">Челябинск, Кыштымская, 12</t>
  </si>
  <si>
    <t xml:space="preserve">61,389991</t>
  </si>
  <si>
    <t xml:space="preserve">55,18568</t>
  </si>
  <si>
    <t xml:space="preserve">01370294</t>
  </si>
  <si>
    <t xml:space="preserve">Челябинск, Кыштымская, 3</t>
  </si>
  <si>
    <t xml:space="preserve">61,392064</t>
  </si>
  <si>
    <t xml:space="preserve">55,187558</t>
  </si>
  <si>
    <t xml:space="preserve">01370295</t>
  </si>
  <si>
    <t xml:space="preserve">Челябинск, Островского, 2</t>
  </si>
  <si>
    <t xml:space="preserve">61,390272</t>
  </si>
  <si>
    <t xml:space="preserve">55,188824</t>
  </si>
  <si>
    <t xml:space="preserve">01370296</t>
  </si>
  <si>
    <t xml:space="preserve">Челябинск, Свердловский пр-т, 7</t>
  </si>
  <si>
    <t xml:space="preserve">01370297</t>
  </si>
  <si>
    <t xml:space="preserve">Челябинск, Каслинская, 22</t>
  </si>
  <si>
    <t xml:space="preserve">61,390504</t>
  </si>
  <si>
    <t xml:space="preserve">55,191178</t>
  </si>
  <si>
    <t xml:space="preserve">01370298</t>
  </si>
  <si>
    <t xml:space="preserve">Челябинск, Каслинская, 26</t>
  </si>
  <si>
    <t xml:space="preserve">61,390911</t>
  </si>
  <si>
    <t xml:space="preserve">55,190515</t>
  </si>
  <si>
    <t xml:space="preserve">01370299</t>
  </si>
  <si>
    <t xml:space="preserve">Челябинск, Кыштымская, 7</t>
  </si>
  <si>
    <t xml:space="preserve">61,392734</t>
  </si>
  <si>
    <t xml:space="preserve">55,185514</t>
  </si>
  <si>
    <t xml:space="preserve">01370300</t>
  </si>
  <si>
    <t xml:space="preserve">Челябинск, Победы пр-т, 186А</t>
  </si>
  <si>
    <t xml:space="preserve">61,388312</t>
  </si>
  <si>
    <t xml:space="preserve">55,184845</t>
  </si>
  <si>
    <t xml:space="preserve">01370301</t>
  </si>
  <si>
    <t xml:space="preserve">Челябинск, Маяковского, 47</t>
  </si>
  <si>
    <t xml:space="preserve">61,364632</t>
  </si>
  <si>
    <t xml:space="preserve">55,18934</t>
  </si>
  <si>
    <t xml:space="preserve">01370302</t>
  </si>
  <si>
    <t xml:space="preserve">Челябинск, Неглинная, 86</t>
  </si>
  <si>
    <t xml:space="preserve">61,36304</t>
  </si>
  <si>
    <t xml:space="preserve">55,188345</t>
  </si>
  <si>
    <t xml:space="preserve">01370303</t>
  </si>
  <si>
    <t xml:space="preserve">Челябинск, Свинцовый 4-й пер., 6</t>
  </si>
  <si>
    <t xml:space="preserve">61,36849</t>
  </si>
  <si>
    <t xml:space="preserve">55,194041</t>
  </si>
  <si>
    <t xml:space="preserve">01370304</t>
  </si>
  <si>
    <t xml:space="preserve">Челябинск, Порядковая 1-я, 11</t>
  </si>
  <si>
    <t xml:space="preserve">61,359719</t>
  </si>
  <si>
    <t xml:space="preserve">55,19955</t>
  </si>
  <si>
    <t xml:space="preserve">01370305</t>
  </si>
  <si>
    <t xml:space="preserve">Челябинск, Теннисная 3-я, 1</t>
  </si>
  <si>
    <t xml:space="preserve">61,354826</t>
  </si>
  <si>
    <t xml:space="preserve">55,20004</t>
  </si>
  <si>
    <t xml:space="preserve">01370306</t>
  </si>
  <si>
    <t xml:space="preserve">Челябинск, Софийская 1-я, 2</t>
  </si>
  <si>
    <t xml:space="preserve">61,349043</t>
  </si>
  <si>
    <t xml:space="preserve">55,199491</t>
  </si>
  <si>
    <t xml:space="preserve">01370307</t>
  </si>
  <si>
    <t xml:space="preserve">Челябинск, Волховская, 4</t>
  </si>
  <si>
    <t xml:space="preserve">61,346522</t>
  </si>
  <si>
    <t xml:space="preserve">55,200061</t>
  </si>
  <si>
    <t xml:space="preserve">01370308</t>
  </si>
  <si>
    <t xml:space="preserve">Челябинск, Яхтинская, 11</t>
  </si>
  <si>
    <t xml:space="preserve">61,341216</t>
  </si>
  <si>
    <t xml:space="preserve">55,198845</t>
  </si>
  <si>
    <t xml:space="preserve">01370309</t>
  </si>
  <si>
    <t xml:space="preserve">Челябинск, Ямальская, 54</t>
  </si>
  <si>
    <t xml:space="preserve">61,323293</t>
  </si>
  <si>
    <t xml:space="preserve">55,243944</t>
  </si>
  <si>
    <t xml:space="preserve">01370310</t>
  </si>
  <si>
    <t xml:space="preserve">Челябинск, Индивидуальная, 87</t>
  </si>
  <si>
    <t xml:space="preserve">61,343802</t>
  </si>
  <si>
    <t xml:space="preserve">55,239702</t>
  </si>
  <si>
    <t xml:space="preserve">01370311</t>
  </si>
  <si>
    <t xml:space="preserve">Челябинск, Индивидуальная, 33</t>
  </si>
  <si>
    <t xml:space="preserve">61,35343</t>
  </si>
  <si>
    <t xml:space="preserve">55,240506</t>
  </si>
  <si>
    <t xml:space="preserve">01370312</t>
  </si>
  <si>
    <t xml:space="preserve">Челябинск, Новгородская, 1</t>
  </si>
  <si>
    <t xml:space="preserve">61,360451</t>
  </si>
  <si>
    <t xml:space="preserve">55,23869</t>
  </si>
  <si>
    <t xml:space="preserve">01370313</t>
  </si>
  <si>
    <t xml:space="preserve">Челябинск, Рабоче-Крестьянская, 18А</t>
  </si>
  <si>
    <t xml:space="preserve">61,358105</t>
  </si>
  <si>
    <t xml:space="preserve">55,235547</t>
  </si>
  <si>
    <t xml:space="preserve">01370314</t>
  </si>
  <si>
    <t xml:space="preserve">Челябинск, Рабоче-Крестьянская, 26А</t>
  </si>
  <si>
    <t xml:space="preserve">61,356913</t>
  </si>
  <si>
    <t xml:space="preserve">55,235014</t>
  </si>
  <si>
    <t xml:space="preserve">01370315</t>
  </si>
  <si>
    <t xml:space="preserve">Челябинск, Рабоче-Крестьянская, 1</t>
  </si>
  <si>
    <t xml:space="preserve">61,359254</t>
  </si>
  <si>
    <t xml:space="preserve">55,236557</t>
  </si>
  <si>
    <t xml:space="preserve">01370316</t>
  </si>
  <si>
    <t xml:space="preserve">Челябинск, Рабоче-Крестьянская, 91</t>
  </si>
  <si>
    <t xml:space="preserve">61,342838</t>
  </si>
  <si>
    <t xml:space="preserve">55,233639</t>
  </si>
  <si>
    <t xml:space="preserve">01370317</t>
  </si>
  <si>
    <t xml:space="preserve">Челябинск, Рабоче-Крестьянская, 65</t>
  </si>
  <si>
    <t xml:space="preserve">61,34626</t>
  </si>
  <si>
    <t xml:space="preserve">55,23547</t>
  </si>
  <si>
    <t xml:space="preserve">01370318</t>
  </si>
  <si>
    <t xml:space="preserve">Челябинск, Мельничный тупик, 16</t>
  </si>
  <si>
    <t xml:space="preserve">61,359924</t>
  </si>
  <si>
    <t xml:space="preserve">55,233762</t>
  </si>
  <si>
    <t xml:space="preserve">01370319</t>
  </si>
  <si>
    <t xml:space="preserve">Челябинск, Первомайская, 1</t>
  </si>
  <si>
    <t xml:space="preserve">61,346517</t>
  </si>
  <si>
    <t xml:space="preserve">55,232207</t>
  </si>
  <si>
    <t xml:space="preserve">01370320</t>
  </si>
  <si>
    <t xml:space="preserve">Челябинск, Ташкентская, 77</t>
  </si>
  <si>
    <t xml:space="preserve">61,325727</t>
  </si>
  <si>
    <t xml:space="preserve">55,231808</t>
  </si>
  <si>
    <t xml:space="preserve">01370321</t>
  </si>
  <si>
    <t xml:space="preserve">Челябинск, Бродокамская, 80</t>
  </si>
  <si>
    <t xml:space="preserve">61,32895</t>
  </si>
  <si>
    <t xml:space="preserve">55,229693</t>
  </si>
  <si>
    <t xml:space="preserve">01370322</t>
  </si>
  <si>
    <t xml:space="preserve">Челябинск, Керамзавод, 31</t>
  </si>
  <si>
    <t xml:space="preserve">61,347623</t>
  </si>
  <si>
    <t xml:space="preserve">55,214829</t>
  </si>
  <si>
    <t xml:space="preserve">01370323</t>
  </si>
  <si>
    <t xml:space="preserve">Челябинск, Керамзавод, 45</t>
  </si>
  <si>
    <t xml:space="preserve">61,339776</t>
  </si>
  <si>
    <t xml:space="preserve">55,215268</t>
  </si>
  <si>
    <t xml:space="preserve">01375351</t>
  </si>
  <si>
    <t xml:space="preserve">Челябинск, Шершневская, 3 - КАНОН ООО</t>
  </si>
  <si>
    <t xml:space="preserve">61,276717</t>
  </si>
  <si>
    <t xml:space="preserve">55,17605</t>
  </si>
  <si>
    <t xml:space="preserve">01370325</t>
  </si>
  <si>
    <t xml:space="preserve">Челябинск, Индивидуальная 2-я, 2</t>
  </si>
  <si>
    <t xml:space="preserve">61,359001</t>
  </si>
  <si>
    <t xml:space="preserve">55,242901</t>
  </si>
  <si>
    <t xml:space="preserve">01370326</t>
  </si>
  <si>
    <t xml:space="preserve">Челябинск, Куйбышева, 65</t>
  </si>
  <si>
    <t xml:space="preserve">61,338856</t>
  </si>
  <si>
    <t xml:space="preserve">55,198383</t>
  </si>
  <si>
    <t xml:space="preserve">01370327</t>
  </si>
  <si>
    <t xml:space="preserve">Челябинск, Индивидуальный пер., 43</t>
  </si>
  <si>
    <t xml:space="preserve">61,346415</t>
  </si>
  <si>
    <t xml:space="preserve">55,237046</t>
  </si>
  <si>
    <t xml:space="preserve">01370328</t>
  </si>
  <si>
    <t xml:space="preserve">Челябинск, Захаренко, 5</t>
  </si>
  <si>
    <t xml:space="preserve">61,311243</t>
  </si>
  <si>
    <t xml:space="preserve">55,197339</t>
  </si>
  <si>
    <t xml:space="preserve">01370329</t>
  </si>
  <si>
    <t xml:space="preserve">Челябинск, Захаренко, 3</t>
  </si>
  <si>
    <t xml:space="preserve">61,312438</t>
  </si>
  <si>
    <t xml:space="preserve">55,198286</t>
  </si>
  <si>
    <t xml:space="preserve">01370330</t>
  </si>
  <si>
    <t xml:space="preserve">Челябинск, Ирбитская 2-я, 1</t>
  </si>
  <si>
    <t xml:space="preserve">61,301863</t>
  </si>
  <si>
    <t xml:space="preserve">55,23656</t>
  </si>
  <si>
    <t xml:space="preserve">01370331</t>
  </si>
  <si>
    <t xml:space="preserve">Челябинск, Ворошилова, 6Б</t>
  </si>
  <si>
    <t xml:space="preserve">61,320671</t>
  </si>
  <si>
    <t xml:space="preserve">55,200364</t>
  </si>
  <si>
    <t xml:space="preserve">01370332</t>
  </si>
  <si>
    <t xml:space="preserve">Челябинск, Ворошилова, 14</t>
  </si>
  <si>
    <t xml:space="preserve">55,1966</t>
  </si>
  <si>
    <t xml:space="preserve">01370333</t>
  </si>
  <si>
    <t xml:space="preserve">Челябинск, Захаренко, 11/1</t>
  </si>
  <si>
    <t xml:space="preserve">61,303818</t>
  </si>
  <si>
    <t xml:space="preserve">55,198591</t>
  </si>
  <si>
    <t xml:space="preserve">01370334</t>
  </si>
  <si>
    <t xml:space="preserve">Челябинск, Захаренко, 11/2</t>
  </si>
  <si>
    <t xml:space="preserve">61,305449</t>
  </si>
  <si>
    <t xml:space="preserve">55,198673</t>
  </si>
  <si>
    <t xml:space="preserve">01370335</t>
  </si>
  <si>
    <t xml:space="preserve">Челябинск, Захаренко, 11А</t>
  </si>
  <si>
    <t xml:space="preserve">61,30444</t>
  </si>
  <si>
    <t xml:space="preserve">55,196243</t>
  </si>
  <si>
    <t xml:space="preserve">01370336</t>
  </si>
  <si>
    <t xml:space="preserve">Челябинск, Ворошилова, 9</t>
  </si>
  <si>
    <t xml:space="preserve">61,326349</t>
  </si>
  <si>
    <t xml:space="preserve">55,199275</t>
  </si>
  <si>
    <t xml:space="preserve">01370337</t>
  </si>
  <si>
    <t xml:space="preserve">Челябинск, Ворошилова, 11</t>
  </si>
  <si>
    <t xml:space="preserve">61,323559</t>
  </si>
  <si>
    <t xml:space="preserve">55,198634</t>
  </si>
  <si>
    <t xml:space="preserve">01370338</t>
  </si>
  <si>
    <t xml:space="preserve">Челябинск, Ворошилова, 33Б</t>
  </si>
  <si>
    <t xml:space="preserve">61,325319</t>
  </si>
  <si>
    <t xml:space="preserve">55,191944</t>
  </si>
  <si>
    <t xml:space="preserve">01370339</t>
  </si>
  <si>
    <t xml:space="preserve">Челябинск, Комсомольский пр-т, 52</t>
  </si>
  <si>
    <t xml:space="preserve">61,327886</t>
  </si>
  <si>
    <t xml:space="preserve">55,195274</t>
  </si>
  <si>
    <t xml:space="preserve">01370340</t>
  </si>
  <si>
    <t xml:space="preserve">Челябинск, Комсомольский пр-т, 56А</t>
  </si>
  <si>
    <t xml:space="preserve">61,328248</t>
  </si>
  <si>
    <t xml:space="preserve">55,196655</t>
  </si>
  <si>
    <t xml:space="preserve">01370341</t>
  </si>
  <si>
    <t xml:space="preserve">Челябинск, Комсомольский пр-т, 60А</t>
  </si>
  <si>
    <t xml:space="preserve">61,325812</t>
  </si>
  <si>
    <t xml:space="preserve">55,196529</t>
  </si>
  <si>
    <t xml:space="preserve">01370343</t>
  </si>
  <si>
    <t xml:space="preserve">Челябинск, Комсомольский пр-т, 70</t>
  </si>
  <si>
    <t xml:space="preserve">61,32276</t>
  </si>
  <si>
    <t xml:space="preserve">55,195344</t>
  </si>
  <si>
    <t xml:space="preserve">01370344</t>
  </si>
  <si>
    <t xml:space="preserve">Челябинск, Комсомольский пр-т, 80Б</t>
  </si>
  <si>
    <t xml:space="preserve">61,309918</t>
  </si>
  <si>
    <t xml:space="preserve">55,196176</t>
  </si>
  <si>
    <t xml:space="preserve">01370345</t>
  </si>
  <si>
    <t xml:space="preserve">Челябинск, Комсомольский пр-т, 80</t>
  </si>
  <si>
    <t xml:space="preserve">61,309108</t>
  </si>
  <si>
    <t xml:space="preserve">55,195132</t>
  </si>
  <si>
    <t xml:space="preserve">01370346</t>
  </si>
  <si>
    <t xml:space="preserve">Челябинск, Комсомольский пр-т, 69</t>
  </si>
  <si>
    <t xml:space="preserve">61,316875</t>
  </si>
  <si>
    <t xml:space="preserve">55,193748</t>
  </si>
  <si>
    <t xml:space="preserve">01370347</t>
  </si>
  <si>
    <t xml:space="preserve">Челябинск, Комсомольский пр-т, 103</t>
  </si>
  <si>
    <t xml:space="preserve">61,295198</t>
  </si>
  <si>
    <t xml:space="preserve">55,189836</t>
  </si>
  <si>
    <t xml:space="preserve">01370348</t>
  </si>
  <si>
    <t xml:space="preserve">Челябинск, Комсомольский пр-т, 101А/2</t>
  </si>
  <si>
    <t xml:space="preserve">61,299495</t>
  </si>
  <si>
    <t xml:space="preserve">55,189596</t>
  </si>
  <si>
    <t xml:space="preserve">01370349</t>
  </si>
  <si>
    <t xml:space="preserve">Челябинск, Комсомольский пр-т, 112/2</t>
  </si>
  <si>
    <t xml:space="preserve">61,286931</t>
  </si>
  <si>
    <t xml:space="preserve">55,188629</t>
  </si>
  <si>
    <t xml:space="preserve">01370350</t>
  </si>
  <si>
    <t xml:space="preserve">Челябинск, Комсомольский пр-т, 138</t>
  </si>
  <si>
    <t xml:space="preserve">61,279287</t>
  </si>
  <si>
    <t xml:space="preserve">55,185158</t>
  </si>
  <si>
    <t xml:space="preserve">01370351</t>
  </si>
  <si>
    <t xml:space="preserve">Челябинск, Победы пр-т, 382А</t>
  </si>
  <si>
    <t xml:space="preserve">55,18698</t>
  </si>
  <si>
    <t xml:space="preserve">01370352</t>
  </si>
  <si>
    <t xml:space="preserve">Челябинск, Тихая, 6</t>
  </si>
  <si>
    <t xml:space="preserve">61,315319</t>
  </si>
  <si>
    <t xml:space="preserve">55,237455</t>
  </si>
  <si>
    <t xml:space="preserve">01370353</t>
  </si>
  <si>
    <t xml:space="preserve">Челябинск, Шагольская 1-й кв., 10</t>
  </si>
  <si>
    <t xml:space="preserve">61,303322</t>
  </si>
  <si>
    <t xml:space="preserve">55,235575</t>
  </si>
  <si>
    <t xml:space="preserve">01370355</t>
  </si>
  <si>
    <t xml:space="preserve">Челябинск, Ямальская, 101</t>
  </si>
  <si>
    <t xml:space="preserve">55,240831</t>
  </si>
  <si>
    <t xml:space="preserve">01370356</t>
  </si>
  <si>
    <t xml:space="preserve">Челябинск, Олонецкая, 1</t>
  </si>
  <si>
    <t xml:space="preserve">61,282768</t>
  </si>
  <si>
    <t xml:space="preserve">55,180134</t>
  </si>
  <si>
    <t xml:space="preserve">01370357</t>
  </si>
  <si>
    <t xml:space="preserve">Челябинск, Городская, 51</t>
  </si>
  <si>
    <t xml:space="preserve">61,26601</t>
  </si>
  <si>
    <t xml:space="preserve">55,184148</t>
  </si>
  <si>
    <t xml:space="preserve">01370358</t>
  </si>
  <si>
    <t xml:space="preserve">Челябинск, Логовая, 80</t>
  </si>
  <si>
    <t xml:space="preserve">61,2638</t>
  </si>
  <si>
    <t xml:space="preserve">55,184105</t>
  </si>
  <si>
    <t xml:space="preserve">01370359</t>
  </si>
  <si>
    <t xml:space="preserve">Челябинск, Логовая, 60</t>
  </si>
  <si>
    <t xml:space="preserve">61,266718</t>
  </si>
  <si>
    <t xml:space="preserve">55,181293</t>
  </si>
  <si>
    <t xml:space="preserve">01370360</t>
  </si>
  <si>
    <t xml:space="preserve">Челябинск, Молодогвардейцев, 6</t>
  </si>
  <si>
    <t xml:space="preserve">61,326467</t>
  </si>
  <si>
    <t xml:space="preserve">55,200668</t>
  </si>
  <si>
    <t xml:space="preserve">01370361</t>
  </si>
  <si>
    <t xml:space="preserve">Челябинск, Молодогвардейцев, 8</t>
  </si>
  <si>
    <t xml:space="preserve">61,327744</t>
  </si>
  <si>
    <t xml:space="preserve">55,20007</t>
  </si>
  <si>
    <t xml:space="preserve">01370362</t>
  </si>
  <si>
    <t xml:space="preserve">Челябинск, Молодогвардейцев, 10А</t>
  </si>
  <si>
    <t xml:space="preserve">61,328462</t>
  </si>
  <si>
    <t xml:space="preserve">55,199413</t>
  </si>
  <si>
    <t xml:space="preserve">01370363</t>
  </si>
  <si>
    <t xml:space="preserve">Челябинск, Молодогвардейцев, 22</t>
  </si>
  <si>
    <t xml:space="preserve">61,330169</t>
  </si>
  <si>
    <t xml:space="preserve">01370364</t>
  </si>
  <si>
    <t xml:space="preserve">Челябинск, Молодогвардейцев, 26</t>
  </si>
  <si>
    <t xml:space="preserve">61,331281</t>
  </si>
  <si>
    <t xml:space="preserve">55,195729</t>
  </si>
  <si>
    <t xml:space="preserve">01370365</t>
  </si>
  <si>
    <t xml:space="preserve">Челябинск, Молодогвардейцев, 19</t>
  </si>
  <si>
    <t xml:space="preserve">61,331944</t>
  </si>
  <si>
    <t xml:space="preserve">55,199996</t>
  </si>
  <si>
    <t xml:space="preserve">01370366</t>
  </si>
  <si>
    <t xml:space="preserve">Челябинск, Александра Шмакова, 19</t>
  </si>
  <si>
    <t xml:space="preserve">61,270606</t>
  </si>
  <si>
    <t xml:space="preserve">55,207717</t>
  </si>
  <si>
    <t xml:space="preserve">01370367</t>
  </si>
  <si>
    <t xml:space="preserve">Челябинск, Аношкина, 10</t>
  </si>
  <si>
    <t xml:space="preserve">61,284084</t>
  </si>
  <si>
    <t xml:space="preserve">55,194119</t>
  </si>
  <si>
    <t xml:space="preserve">01370369</t>
  </si>
  <si>
    <t xml:space="preserve">Челябинск, 40 - летия Победы, 14/1</t>
  </si>
  <si>
    <t xml:space="preserve">61,293509</t>
  </si>
  <si>
    <t xml:space="preserve">55,188779</t>
  </si>
  <si>
    <t xml:space="preserve">01370370</t>
  </si>
  <si>
    <t xml:space="preserve">Челябинск, Комсомольский пр-т, 101/1</t>
  </si>
  <si>
    <t xml:space="preserve">61,296449</t>
  </si>
  <si>
    <t xml:space="preserve">55,190441</t>
  </si>
  <si>
    <t xml:space="preserve">01370371</t>
  </si>
  <si>
    <t xml:space="preserve">Челябинск, Комсомольский пр-т, 101/2</t>
  </si>
  <si>
    <t xml:space="preserve">61,297563</t>
  </si>
  <si>
    <t xml:space="preserve">55,191098</t>
  </si>
  <si>
    <t xml:space="preserve">01370372</t>
  </si>
  <si>
    <t xml:space="preserve">Челябинск, Комсомольский пр-т, 101/3</t>
  </si>
  <si>
    <t xml:space="preserve">61,298053</t>
  </si>
  <si>
    <t xml:space="preserve">55,190814</t>
  </si>
  <si>
    <t xml:space="preserve">01370373</t>
  </si>
  <si>
    <t xml:space="preserve">Челябинск, Комсомольский пр-т, 75</t>
  </si>
  <si>
    <t xml:space="preserve">61,31295</t>
  </si>
  <si>
    <t xml:space="preserve">55,192898</t>
  </si>
  <si>
    <t xml:space="preserve">01370374</t>
  </si>
  <si>
    <t xml:space="preserve">Челябинск, Ворошилова, 14А</t>
  </si>
  <si>
    <t xml:space="preserve">61,319772</t>
  </si>
  <si>
    <t xml:space="preserve">55,195636</t>
  </si>
  <si>
    <t xml:space="preserve">01370375</t>
  </si>
  <si>
    <t xml:space="preserve">Челябинск, Солнечная, 17</t>
  </si>
  <si>
    <t xml:space="preserve">61,31891</t>
  </si>
  <si>
    <t xml:space="preserve">55,196609</t>
  </si>
  <si>
    <t xml:space="preserve">01370376</t>
  </si>
  <si>
    <t xml:space="preserve">Челябинск, Солнечная, 11</t>
  </si>
  <si>
    <t xml:space="preserve">61,318608</t>
  </si>
  <si>
    <t xml:space="preserve">55,198454</t>
  </si>
  <si>
    <t xml:space="preserve">01370377</t>
  </si>
  <si>
    <t xml:space="preserve">Челябинск, Звенигородская, 66</t>
  </si>
  <si>
    <t xml:space="preserve">61,278246</t>
  </si>
  <si>
    <t xml:space="preserve">55,191594</t>
  </si>
  <si>
    <t xml:space="preserve">01370378</t>
  </si>
  <si>
    <t xml:space="preserve">Челябинск, Комсомольский пр-т, 13</t>
  </si>
  <si>
    <t xml:space="preserve">61,384182</t>
  </si>
  <si>
    <t xml:space="preserve">55,190992</t>
  </si>
  <si>
    <t xml:space="preserve">01370379</t>
  </si>
  <si>
    <t xml:space="preserve">Челябинск, Комсомольский пр-т, 43</t>
  </si>
  <si>
    <t xml:space="preserve">61,335785</t>
  </si>
  <si>
    <t xml:space="preserve">55,191659</t>
  </si>
  <si>
    <t xml:space="preserve">01370380</t>
  </si>
  <si>
    <t xml:space="preserve">Челябинск, Комсомольский пр-т, 39А</t>
  </si>
  <si>
    <t xml:space="preserve">61,340688</t>
  </si>
  <si>
    <t xml:space="preserve">55,192114</t>
  </si>
  <si>
    <t xml:space="preserve">01370381</t>
  </si>
  <si>
    <t xml:space="preserve">Челябинск, Куйбышева, 7</t>
  </si>
  <si>
    <t xml:space="preserve">61,365101</t>
  </si>
  <si>
    <t xml:space="preserve">55,198047</t>
  </si>
  <si>
    <t xml:space="preserve">01370382</t>
  </si>
  <si>
    <t xml:space="preserve">Челябинск, Кыштымская, 10</t>
  </si>
  <si>
    <t xml:space="preserve">61,391167</t>
  </si>
  <si>
    <t xml:space="preserve">55,18673</t>
  </si>
  <si>
    <t xml:space="preserve">01370383</t>
  </si>
  <si>
    <t xml:space="preserve">Челябинск, Молдавская, 11</t>
  </si>
  <si>
    <t xml:space="preserve">61,304473</t>
  </si>
  <si>
    <t xml:space="preserve">55,193168</t>
  </si>
  <si>
    <t xml:space="preserve">01370384</t>
  </si>
  <si>
    <t xml:space="preserve">Челябинск, Молдавская, 19</t>
  </si>
  <si>
    <t xml:space="preserve">61,304532</t>
  </si>
  <si>
    <t xml:space="preserve">55,192137</t>
  </si>
  <si>
    <t xml:space="preserve">01370385</t>
  </si>
  <si>
    <t xml:space="preserve">Челябинск, Молдавская, 21А</t>
  </si>
  <si>
    <t xml:space="preserve">61,306388</t>
  </si>
  <si>
    <t xml:space="preserve">55,191266</t>
  </si>
  <si>
    <t xml:space="preserve">01370386</t>
  </si>
  <si>
    <t xml:space="preserve">Челябинск, Расковой, 6</t>
  </si>
  <si>
    <t xml:space="preserve">61,376817</t>
  </si>
  <si>
    <t xml:space="preserve">55,189814</t>
  </si>
  <si>
    <t xml:space="preserve">01370387</t>
  </si>
  <si>
    <t xml:space="preserve">Челябинск, Свердловский тр-кт, 4В</t>
  </si>
  <si>
    <t xml:space="preserve">61,356974</t>
  </si>
  <si>
    <t xml:space="preserve">55,24706</t>
  </si>
  <si>
    <t xml:space="preserve">01370388</t>
  </si>
  <si>
    <t xml:space="preserve">Челябинск, Свердловский пр-т, 6</t>
  </si>
  <si>
    <t xml:space="preserve">61,385395</t>
  </si>
  <si>
    <t xml:space="preserve">55,191115</t>
  </si>
  <si>
    <t xml:space="preserve">01375001</t>
  </si>
  <si>
    <t xml:space="preserve">Челябинск, Ирбитская 2-я, 42Б - Д/С №50 г. Челябинска МБДОУ</t>
  </si>
  <si>
    <t xml:space="preserve">61,29335</t>
  </si>
  <si>
    <t xml:space="preserve">55,240017</t>
  </si>
  <si>
    <t xml:space="preserve">01375002</t>
  </si>
  <si>
    <t xml:space="preserve">Челябинск, Малый Западный пр-зд, 6А - ФСК ЕЭС ПАО (производ. база)</t>
  </si>
  <si>
    <t xml:space="preserve">61,369836</t>
  </si>
  <si>
    <t xml:space="preserve">55,211421</t>
  </si>
  <si>
    <t xml:space="preserve">01375003</t>
  </si>
  <si>
    <t xml:space="preserve">Челябинск, 40 - летия Победы, 1 - ЭЛИТТРАНССЕРВИС ООО</t>
  </si>
  <si>
    <t xml:space="preserve">61,280671</t>
  </si>
  <si>
    <t xml:space="preserve">55,192348</t>
  </si>
  <si>
    <t xml:space="preserve">01375004</t>
  </si>
  <si>
    <t xml:space="preserve">Челябинск, 40 - летия Победы, 1 - ТД ПЕРЕКРЕСТОК АО</t>
  </si>
  <si>
    <t xml:space="preserve">61,281333</t>
  </si>
  <si>
    <t xml:space="preserve">55,19165</t>
  </si>
  <si>
    <t xml:space="preserve">01375007</t>
  </si>
  <si>
    <t xml:space="preserve">Челябинск, Автодорожная, 8 - ООО ГАЗПРОМ ГАЗОМОТОРНОЕ ТОПЛИВО АГНКС-1 </t>
  </si>
  <si>
    <t xml:space="preserve">61,360563</t>
  </si>
  <si>
    <t xml:space="preserve">55,211873</t>
  </si>
  <si>
    <t xml:space="preserve">01375008</t>
  </si>
  <si>
    <t xml:space="preserve">Челябинск, Аношкина, 8А - МАДОУ Д/С №100 г. Челябинска</t>
  </si>
  <si>
    <t xml:space="preserve">61,286452</t>
  </si>
  <si>
    <t xml:space="preserve">55,194867</t>
  </si>
  <si>
    <t xml:space="preserve">01375009</t>
  </si>
  <si>
    <t xml:space="preserve">Челябинск, Бейвеля, 58 - АГРОТОРГ ООО</t>
  </si>
  <si>
    <t xml:space="preserve">61,285644</t>
  </si>
  <si>
    <t xml:space="preserve">55,204084</t>
  </si>
  <si>
    <t xml:space="preserve">01375010</t>
  </si>
  <si>
    <t xml:space="preserve">Челябинск, Бурденюка, 22 - 4 ОАО ФГКУ</t>
  </si>
  <si>
    <t xml:space="preserve">61,295831</t>
  </si>
  <si>
    <t xml:space="preserve">55,242252</t>
  </si>
  <si>
    <t xml:space="preserve">01375011</t>
  </si>
  <si>
    <t xml:space="preserve">Челябинск, Героя России Молодова, 2А - Д/С №378 г. Челябинска МАДОУ</t>
  </si>
  <si>
    <t xml:space="preserve">61,313506</t>
  </si>
  <si>
    <t xml:space="preserve">55,239051</t>
  </si>
  <si>
    <t xml:space="preserve">01375012</t>
  </si>
  <si>
    <t xml:space="preserve">Челябинск, Ворошилова, 2 - ЧЕЛЯБИНСКИЙ ОБЛ. МНОГОПРОФИЛЬНЫЙ ЛИЦЕЙ-ИНТЕРНАТ ДЛЯ ОДАРЕННЫХ ДЕТЕЙ ГБОУ</t>
  </si>
  <si>
    <t xml:space="preserve">61,324046</t>
  </si>
  <si>
    <t xml:space="preserve">55,202341</t>
  </si>
  <si>
    <t xml:space="preserve">01375013</t>
  </si>
  <si>
    <t xml:space="preserve">Челябинск, Ворошилова, 35 - ООО МОЛЛ</t>
  </si>
  <si>
    <t xml:space="preserve">61,322778</t>
  </si>
  <si>
    <t xml:space="preserve">55,191571</t>
  </si>
  <si>
    <t xml:space="preserve">01375016</t>
  </si>
  <si>
    <t xml:space="preserve">Челябинск, Г. Р. Молодова, 15 - СОШ №28 г. Челябинска МБОУ</t>
  </si>
  <si>
    <t xml:space="preserve">61,305533</t>
  </si>
  <si>
    <t xml:space="preserve">55,237517</t>
  </si>
  <si>
    <t xml:space="preserve">01375017</t>
  </si>
  <si>
    <t xml:space="preserve">Челябинск, Демидовская, 5 - ЛИГАС ООО</t>
  </si>
  <si>
    <t xml:space="preserve">61,321964</t>
  </si>
  <si>
    <t xml:space="preserve">55,224008</t>
  </si>
  <si>
    <t xml:space="preserve">01375019</t>
  </si>
  <si>
    <t xml:space="preserve">Челябинск, Захаренко, 13А - УФСБ России по Челябинской области</t>
  </si>
  <si>
    <t xml:space="preserve">61,300416</t>
  </si>
  <si>
    <t xml:space="preserve">55,197089</t>
  </si>
  <si>
    <t xml:space="preserve">01375020</t>
  </si>
  <si>
    <t xml:space="preserve">Челябинск, Захаренко, 18 - ООО МЦ Сакура</t>
  </si>
  <si>
    <t xml:space="preserve">61,302851</t>
  </si>
  <si>
    <t xml:space="preserve">55,199136</t>
  </si>
  <si>
    <t xml:space="preserve">01375021</t>
  </si>
  <si>
    <t xml:space="preserve">Челябинск, Захаренко, 16 - ОБЛАСТНОЙ ДОМ РЕБЕНКА №2 ИМЕНИ ЗИНАИДЫ АНТОНОВОЙ ГКУЗ</t>
  </si>
  <si>
    <t xml:space="preserve">61,304066</t>
  </si>
  <si>
    <t xml:space="preserve">55,199284</t>
  </si>
  <si>
    <t xml:space="preserve">01375022</t>
  </si>
  <si>
    <t xml:space="preserve">Челябинск, Звенигородская, 27/1 - БАШНЕФТЬ-РОЗНИЦА ООО</t>
  </si>
  <si>
    <t xml:space="preserve">61,279019</t>
  </si>
  <si>
    <t xml:space="preserve">55,193299</t>
  </si>
  <si>
    <t xml:space="preserve">01375023</t>
  </si>
  <si>
    <t xml:space="preserve">Челябинск, Индивидуальная, 25 - Семашко Н. В.</t>
  </si>
  <si>
    <t xml:space="preserve">61,35537</t>
  </si>
  <si>
    <t xml:space="preserve">55,240211</t>
  </si>
  <si>
    <t xml:space="preserve">01375028</t>
  </si>
  <si>
    <t xml:space="preserve">Челябинск, Комсомольский пр-т, 103А - ТД ПЕРЕКРЕСТОК АО</t>
  </si>
  <si>
    <t xml:space="preserve">61,295636</t>
  </si>
  <si>
    <t xml:space="preserve">55,19038</t>
  </si>
  <si>
    <t xml:space="preserve">01375029</t>
  </si>
  <si>
    <t xml:space="preserve">Челябинск, Комсомольский пр-т, 107 - АГРОТОРГ ООО</t>
  </si>
  <si>
    <t xml:space="preserve">61,291172</t>
  </si>
  <si>
    <t xml:space="preserve">55,188543</t>
  </si>
  <si>
    <t xml:space="preserve">01375030</t>
  </si>
  <si>
    <t xml:space="preserve">Челябинск, Комсомольский пр-т, 113 - ООО МОЛЛ </t>
  </si>
  <si>
    <t xml:space="preserve">61,286196</t>
  </si>
  <si>
    <t xml:space="preserve">55,184834</t>
  </si>
  <si>
    <t xml:space="preserve">01375031</t>
  </si>
  <si>
    <t xml:space="preserve">Челябинск, Комсомольский пр-т, 118 - АГРОТОРГ ООО</t>
  </si>
  <si>
    <t xml:space="preserve">61,2846</t>
  </si>
  <si>
    <t xml:space="preserve">55,186583</t>
  </si>
  <si>
    <t xml:space="preserve">01375033</t>
  </si>
  <si>
    <t xml:space="preserve">Челябинск, Комсомольский пр-т, 22В - ЛУКОЙЛ-УРАЛНЕФТЕПРОДУКТ ООО, АЗС №74432</t>
  </si>
  <si>
    <t xml:space="preserve">61,362554</t>
  </si>
  <si>
    <t xml:space="preserve">55,192607</t>
  </si>
  <si>
    <t xml:space="preserve">01375034</t>
  </si>
  <si>
    <t xml:space="preserve">Челябинск, Комсомольский пр-т, 30Б - СРЦ ДЛЯ НЕСОВЕРШЕННОЛЕТНИХ КУРЧАТОВСКОГО р-на. МКУ СО</t>
  </si>
  <si>
    <t xml:space="preserve">61,348637</t>
  </si>
  <si>
    <t xml:space="preserve">55,196098</t>
  </si>
  <si>
    <t xml:space="preserve">01375037</t>
  </si>
  <si>
    <t xml:space="preserve">Челябинск, Комсомольский пр-т, 5 - ГБУЗ ЧОКПТД</t>
  </si>
  <si>
    <t xml:space="preserve">61,388448</t>
  </si>
  <si>
    <t xml:space="preserve">55,191974</t>
  </si>
  <si>
    <t xml:space="preserve">01375038</t>
  </si>
  <si>
    <t xml:space="preserve">Челябинск, Комсомольский пр-т, 55 - РОСТЕЛЕКОМ ПАО</t>
  </si>
  <si>
    <t xml:space="preserve">61,327292</t>
  </si>
  <si>
    <t xml:space="preserve">55,193681</t>
  </si>
  <si>
    <t xml:space="preserve">01375039</t>
  </si>
  <si>
    <t xml:space="preserve">Челябинск, Комсомольский пр-т, 65 - ООО Астреб</t>
  </si>
  <si>
    <t xml:space="preserve">61,319572</t>
  </si>
  <si>
    <t xml:space="preserve">01375040</t>
  </si>
  <si>
    <t xml:space="preserve">Челябинск, Комсомольский пр-т, 65Д - Казарманов В. Р.</t>
  </si>
  <si>
    <t xml:space="preserve">61,32052</t>
  </si>
  <si>
    <t xml:space="preserve">55,192906</t>
  </si>
  <si>
    <t xml:space="preserve">01375041</t>
  </si>
  <si>
    <t xml:space="preserve">Челябинск, Комсомольский пр-т, 70В - ПАО СБЕРБАНК</t>
  </si>
  <si>
    <t xml:space="preserve">61,318976</t>
  </si>
  <si>
    <t xml:space="preserve">55,195398</t>
  </si>
  <si>
    <t xml:space="preserve">01375042</t>
  </si>
  <si>
    <t xml:space="preserve">Челябинск, Комсомольский пр-т, 70Г - ЛУКОЙЛ-УРАЛНЕФТЕПРОДУКТ ООО, АЗС №74408</t>
  </si>
  <si>
    <t xml:space="preserve">61,320316</t>
  </si>
  <si>
    <t xml:space="preserve">55,195181</t>
  </si>
  <si>
    <t xml:space="preserve">01375043</t>
  </si>
  <si>
    <t xml:space="preserve">Челябинск, Комсомольский пр-т, 74 - АО Тандер</t>
  </si>
  <si>
    <t xml:space="preserve">61,314952</t>
  </si>
  <si>
    <t xml:space="preserve">55,195048</t>
  </si>
  <si>
    <t xml:space="preserve">01375044</t>
  </si>
  <si>
    <t xml:space="preserve">Челябинск, Комсомольский пр-т, 74А - Д/С №412 г. Челябинска МБДОУ</t>
  </si>
  <si>
    <t xml:space="preserve">61,313116</t>
  </si>
  <si>
    <t xml:space="preserve">55,196012</t>
  </si>
  <si>
    <t xml:space="preserve">01375045</t>
  </si>
  <si>
    <t xml:space="preserve">Челябинск, Комсомольский пр-т, 86В - АО Тандер</t>
  </si>
  <si>
    <t xml:space="preserve">61,302528</t>
  </si>
  <si>
    <t xml:space="preserve">55,194868</t>
  </si>
  <si>
    <t xml:space="preserve">01375046</t>
  </si>
  <si>
    <t xml:space="preserve">Челябинск, Комсомольский пр-т, 16 - ООО Мегакомплекс</t>
  </si>
  <si>
    <t xml:space="preserve">01375047</t>
  </si>
  <si>
    <t xml:space="preserve">Челябинск, Косарева, 1А - АО Первый хлебокомбинат</t>
  </si>
  <si>
    <t xml:space="preserve">61,372223</t>
  </si>
  <si>
    <t xml:space="preserve">55,19383</t>
  </si>
  <si>
    <t xml:space="preserve">01375048</t>
  </si>
  <si>
    <t xml:space="preserve">Челябинск, Косарева, 2 - ООО Вентзавод</t>
  </si>
  <si>
    <t xml:space="preserve">61,369835</t>
  </si>
  <si>
    <t xml:space="preserve">55,196834</t>
  </si>
  <si>
    <t xml:space="preserve">01375049</t>
  </si>
  <si>
    <t xml:space="preserve">Челябинск, Красного Урала, 16 - СОШ №45 г. Челябинска МБОУ</t>
  </si>
  <si>
    <t xml:space="preserve">61,352987</t>
  </si>
  <si>
    <t xml:space="preserve">55,191996</t>
  </si>
  <si>
    <t xml:space="preserve">01375051</t>
  </si>
  <si>
    <t xml:space="preserve">Челябинск, Краснознаменная, 24 - МАУЗ ДГП №4</t>
  </si>
  <si>
    <t xml:space="preserve">61,378771</t>
  </si>
  <si>
    <t xml:space="preserve">55,185639</t>
  </si>
  <si>
    <t xml:space="preserve">01375052</t>
  </si>
  <si>
    <t xml:space="preserve">Челябинск, Островского, 25Б - МБДОУ ДС №353 </t>
  </si>
  <si>
    <t xml:space="preserve">61,383763</t>
  </si>
  <si>
    <t xml:space="preserve">55,186773</t>
  </si>
  <si>
    <t xml:space="preserve">01375053</t>
  </si>
  <si>
    <t xml:space="preserve">Челябинск, Краснопольский пр-т, 13Г - ЭЛЕМЕНТ-ТРЕЙД ООО</t>
  </si>
  <si>
    <t xml:space="preserve">61,291852</t>
  </si>
  <si>
    <t xml:space="preserve">55,20862</t>
  </si>
  <si>
    <t xml:space="preserve">01375054</t>
  </si>
  <si>
    <t xml:space="preserve">Челябинск, Краснопольский пр-т, 16А - АГРОТОРГ ООО</t>
  </si>
  <si>
    <t xml:space="preserve">61,300933</t>
  </si>
  <si>
    <t xml:space="preserve">01375055</t>
  </si>
  <si>
    <t xml:space="preserve">Челябинск, Краснопольский пр-т, 17Б - АО Тандер</t>
  </si>
  <si>
    <t xml:space="preserve">61,287076</t>
  </si>
  <si>
    <t xml:space="preserve">55,208954</t>
  </si>
  <si>
    <t xml:space="preserve">01375057</t>
  </si>
  <si>
    <t xml:space="preserve">Челябинск, Краснопольский пр-т, 13В - АГРОТОРГ ООО</t>
  </si>
  <si>
    <t xml:space="preserve">61,294159</t>
  </si>
  <si>
    <t xml:space="preserve">55,208949</t>
  </si>
  <si>
    <t xml:space="preserve">01375058</t>
  </si>
  <si>
    <t xml:space="preserve">Челябинск, Краснопольский пр-т, 19 - АГРОТОРГ ООО</t>
  </si>
  <si>
    <t xml:space="preserve">61,283326</t>
  </si>
  <si>
    <t xml:space="preserve">55,209224</t>
  </si>
  <si>
    <t xml:space="preserve">01375059</t>
  </si>
  <si>
    <t xml:space="preserve">Челябинск, Краснопольский пр-т, 1Ж - ОЦ №2 МАОУ</t>
  </si>
  <si>
    <t xml:space="preserve">61,3046</t>
  </si>
  <si>
    <t xml:space="preserve">55,207247</t>
  </si>
  <si>
    <t xml:space="preserve">01375061</t>
  </si>
  <si>
    <t xml:space="preserve">Челябинск, Куйбышева, 30 - Управление Судебного департамента </t>
  </si>
  <si>
    <t xml:space="preserve">61,355028</t>
  </si>
  <si>
    <t xml:space="preserve">55,199021</t>
  </si>
  <si>
    <t xml:space="preserve">01375062</t>
  </si>
  <si>
    <t xml:space="preserve">Челябинск, Куйбышева, 39 - СОШ №89 г. Челябинска МБОУ</t>
  </si>
  <si>
    <t xml:space="preserve">61,34761</t>
  </si>
  <si>
    <t xml:space="preserve">55,197977</t>
  </si>
  <si>
    <t xml:space="preserve">01375063</t>
  </si>
  <si>
    <t xml:space="preserve">Челябинск, Куйбышева, 53 - Гимназия №93 г. Челябинска МАОУ</t>
  </si>
  <si>
    <t xml:space="preserve">61,342387</t>
  </si>
  <si>
    <t xml:space="preserve">55,19811</t>
  </si>
  <si>
    <t xml:space="preserve">01375064</t>
  </si>
  <si>
    <t xml:space="preserve">Челябинск, Куйбышева, 3/1 - Газпромнефть-центр ООО, АЗС №202</t>
  </si>
  <si>
    <t xml:space="preserve">61,368467</t>
  </si>
  <si>
    <t xml:space="preserve">55,198084</t>
  </si>
  <si>
    <t xml:space="preserve">01375065</t>
  </si>
  <si>
    <t xml:space="preserve">Челябинск, Расковой, 44 - Д/С №77 г. Челябинска МАДОУ</t>
  </si>
  <si>
    <t xml:space="preserve">61,367882</t>
  </si>
  <si>
    <t xml:space="preserve">55,190153</t>
  </si>
  <si>
    <t xml:space="preserve">01375066</t>
  </si>
  <si>
    <t xml:space="preserve">Челябинск, Молдавская, 14 - АО Тандер</t>
  </si>
  <si>
    <t xml:space="preserve">61,301068</t>
  </si>
  <si>
    <t xml:space="preserve">55,191437</t>
  </si>
  <si>
    <t xml:space="preserve">01375067</t>
  </si>
  <si>
    <t xml:space="preserve">Челябинск, Молдавская, 14А - ЛУКОЙЛ-УРАЛНЕФТЕПРОДУКТ ООО, АЗС №74427</t>
  </si>
  <si>
    <t xml:space="preserve">61,301397</t>
  </si>
  <si>
    <t xml:space="preserve">55,193036</t>
  </si>
  <si>
    <t xml:space="preserve">01375068</t>
  </si>
  <si>
    <t xml:space="preserve">Челябинск, Молдавская, 16 - ООО Адреналин</t>
  </si>
  <si>
    <t xml:space="preserve">61,302407</t>
  </si>
  <si>
    <t xml:space="preserve">55,190193</t>
  </si>
  <si>
    <t xml:space="preserve">01375069</t>
  </si>
  <si>
    <t xml:space="preserve">Челябинск, Молдавская, 16 - ООО Мега СЗ - 1</t>
  </si>
  <si>
    <t xml:space="preserve">01375070</t>
  </si>
  <si>
    <t xml:space="preserve">Челябинск, Молдавская, 23Б - АКАДЕМИЧЕСКИЙ ЛИЦЕЙ №95 Г. ЧЕЛЯБИНСКА МАОУ</t>
  </si>
  <si>
    <t xml:space="preserve">01375071</t>
  </si>
  <si>
    <t xml:space="preserve">Челябинск, Молодогвардейцев, 7 - Стрела ООО ТК</t>
  </si>
  <si>
    <t xml:space="preserve">61,329207</t>
  </si>
  <si>
    <t xml:space="preserve">55,20581</t>
  </si>
  <si>
    <t xml:space="preserve">01375073</t>
  </si>
  <si>
    <t xml:space="preserve">Челябинск, Молодогвардейцев, 15Г - ЛУКОЙЛ-УРАЛНЕФТЕПРОДУКТ ООО, АЗС №74083</t>
  </si>
  <si>
    <t xml:space="preserve">61,329967</t>
  </si>
  <si>
    <t xml:space="preserve">55,201068</t>
  </si>
  <si>
    <t xml:space="preserve">01375074</t>
  </si>
  <si>
    <t xml:space="preserve">Челябинск, Молодогвардейцев, 18 - Лицей №35 г. Челябинска МАОУ</t>
  </si>
  <si>
    <t xml:space="preserve">61,328027</t>
  </si>
  <si>
    <t xml:space="preserve">55,198661</t>
  </si>
  <si>
    <t xml:space="preserve">01375075</t>
  </si>
  <si>
    <t xml:space="preserve">Челябинск, Молодогвардейцев, 27А - ИП Кравцова Е. В.</t>
  </si>
  <si>
    <t xml:space="preserve">61,332853</t>
  </si>
  <si>
    <t xml:space="preserve">55,19296</t>
  </si>
  <si>
    <t xml:space="preserve">01375076</t>
  </si>
  <si>
    <t xml:space="preserve">Челябинск, Молодогвардейцев, 34 - ООО Доходный дом</t>
  </si>
  <si>
    <t xml:space="preserve">61,331632</t>
  </si>
  <si>
    <t xml:space="preserve">55,193595</t>
  </si>
  <si>
    <t xml:space="preserve">01375077</t>
  </si>
  <si>
    <t xml:space="preserve">Челябинск, Молодогвардейцев, 7 - ООО МОЛЛ</t>
  </si>
  <si>
    <t xml:space="preserve">61,328899</t>
  </si>
  <si>
    <t xml:space="preserve">55,20582</t>
  </si>
  <si>
    <t xml:space="preserve">01375078</t>
  </si>
  <si>
    <t xml:space="preserve">Челябинск, Молодогвардейцев, 7А - ППС ЧО ОГУ</t>
  </si>
  <si>
    <t xml:space="preserve">61,323669</t>
  </si>
  <si>
    <t xml:space="preserve">55,205021</t>
  </si>
  <si>
    <t xml:space="preserve">01375081</t>
  </si>
  <si>
    <t xml:space="preserve">Челябинск, Неглинная, 21 - ООО Агропроммаш - 1</t>
  </si>
  <si>
    <t xml:space="preserve">61,366006</t>
  </si>
  <si>
    <t xml:space="preserve">55,195868</t>
  </si>
  <si>
    <t xml:space="preserve">01375082</t>
  </si>
  <si>
    <t xml:space="preserve">Челябинск, Новоградский пр-т, 12 - ИП Симонова Е. И.</t>
  </si>
  <si>
    <t xml:space="preserve">61,279356</t>
  </si>
  <si>
    <t xml:space="preserve">55,178245</t>
  </si>
  <si>
    <t xml:space="preserve">01375083</t>
  </si>
  <si>
    <t xml:space="preserve">Челябинск, Новоградский пр-т, 66/1 - ООО Регион, АЗС Башнефть</t>
  </si>
  <si>
    <t xml:space="preserve">61,258213</t>
  </si>
  <si>
    <t xml:space="preserve">01375085</t>
  </si>
  <si>
    <t xml:space="preserve">Челябинск, Островского, 41 - АГРОТОРГ ООО</t>
  </si>
  <si>
    <t xml:space="preserve">61,375356</t>
  </si>
  <si>
    <t xml:space="preserve">55,187575</t>
  </si>
  <si>
    <t xml:space="preserve">01375086</t>
  </si>
  <si>
    <t xml:space="preserve">Челябинск, Первомайская, 1А - Каскад Челябинск ЗАО</t>
  </si>
  <si>
    <t xml:space="preserve">61,350323</t>
  </si>
  <si>
    <t xml:space="preserve">55,231084</t>
  </si>
  <si>
    <t xml:space="preserve">01375089</t>
  </si>
  <si>
    <t xml:space="preserve">Челябинск, Пионерская, 10А - Гимназия №26 г. Челябинска МАОУ</t>
  </si>
  <si>
    <t xml:space="preserve">55,19132</t>
  </si>
  <si>
    <t xml:space="preserve">01375090</t>
  </si>
  <si>
    <t xml:space="preserve">Челябинск, Пионерская, 7 - АГРОТОРГ ООО</t>
  </si>
  <si>
    <t xml:space="preserve">61,348809</t>
  </si>
  <si>
    <t xml:space="preserve">55,191845</t>
  </si>
  <si>
    <t xml:space="preserve">01375091</t>
  </si>
  <si>
    <t xml:space="preserve">Челябинск, Победы пр-т, 390А - АО Тандер</t>
  </si>
  <si>
    <t xml:space="preserve">61,293674</t>
  </si>
  <si>
    <t xml:space="preserve">55,184053</t>
  </si>
  <si>
    <t xml:space="preserve">01375092</t>
  </si>
  <si>
    <t xml:space="preserve">Челябинск, Победы пр-т, 390Б - ГРАНИТ ПЛЮС ООО</t>
  </si>
  <si>
    <t xml:space="preserve">61,294528</t>
  </si>
  <si>
    <t xml:space="preserve">55,184688</t>
  </si>
  <si>
    <t xml:space="preserve">01375095</t>
  </si>
  <si>
    <t xml:space="preserve">Челябинск, Победы пр-т, 228 - Чернобыльский Л. А.</t>
  </si>
  <si>
    <t xml:space="preserve">61,374198</t>
  </si>
  <si>
    <t xml:space="preserve">55,18411</t>
  </si>
  <si>
    <t xml:space="preserve">01375098</t>
  </si>
  <si>
    <t xml:space="preserve">Челябинск, Победы пр-т, 282Б - Башнефть-Розница ООО, АЗС</t>
  </si>
  <si>
    <t xml:space="preserve">61,359412</t>
  </si>
  <si>
    <t xml:space="preserve">55,18927</t>
  </si>
  <si>
    <t xml:space="preserve">01375099</t>
  </si>
  <si>
    <t xml:space="preserve">Челябинск, Победы пр-т, 346А - АГРОТОРГ ООО</t>
  </si>
  <si>
    <t xml:space="preserve">61,32443</t>
  </si>
  <si>
    <t xml:space="preserve">55,189308</t>
  </si>
  <si>
    <t xml:space="preserve">01375100</t>
  </si>
  <si>
    <t xml:space="preserve">Челябинск, Победы пр-т, 358В - МБОУ СОШ №12 Г. ЧЕЛЯБИНСКА</t>
  </si>
  <si>
    <t xml:space="preserve">61,315382</t>
  </si>
  <si>
    <t xml:space="preserve">55,191177</t>
  </si>
  <si>
    <t xml:space="preserve">01375101</t>
  </si>
  <si>
    <t xml:space="preserve">Челябинск, Победы пр-т, 378Г - ЛУКОЙЛ-УРАЛНЕФТЕПРОДУКТ ООО</t>
  </si>
  <si>
    <t xml:space="preserve">61,303906</t>
  </si>
  <si>
    <t xml:space="preserve">55,188306</t>
  </si>
  <si>
    <t xml:space="preserve">01375104</t>
  </si>
  <si>
    <t xml:space="preserve">Челябинск, Победы пр-т, 400/1 - АЗС №223 Газпромнефть</t>
  </si>
  <si>
    <t xml:space="preserve">61,285981</t>
  </si>
  <si>
    <t xml:space="preserve">55,180863</t>
  </si>
  <si>
    <t xml:space="preserve">01375106</t>
  </si>
  <si>
    <t xml:space="preserve">Челябинск, Победы пр-т, 400 - ППС ЧО ОГУ</t>
  </si>
  <si>
    <t xml:space="preserve">61,286981</t>
  </si>
  <si>
    <t xml:space="preserve">55,181417</t>
  </si>
  <si>
    <t xml:space="preserve">01375109</t>
  </si>
  <si>
    <t xml:space="preserve">Челябинск, Производственная, 8 - ООО Челябтехгаз</t>
  </si>
  <si>
    <t xml:space="preserve">61,354358</t>
  </si>
  <si>
    <t xml:space="preserve">55,204231</t>
  </si>
  <si>
    <t xml:space="preserve">01375111</t>
  </si>
  <si>
    <t xml:space="preserve">Челябинск, Радонежская, 14 - ООО Уралпаксервис</t>
  </si>
  <si>
    <t xml:space="preserve">61,351843</t>
  </si>
  <si>
    <t xml:space="preserve">55,226168</t>
  </si>
  <si>
    <t xml:space="preserve">01375112</t>
  </si>
  <si>
    <t xml:space="preserve">Челябинск, Радонежская, 15 - ООО МОЛЛ</t>
  </si>
  <si>
    <t xml:space="preserve">61,319512</t>
  </si>
  <si>
    <t xml:space="preserve">55,22825</t>
  </si>
  <si>
    <t xml:space="preserve">01375113</t>
  </si>
  <si>
    <t xml:space="preserve">Челябинск, Радонежская, 36 - НОВАТЭК - АЗК ООО г. Челябинск</t>
  </si>
  <si>
    <t xml:space="preserve">61,304977</t>
  </si>
  <si>
    <t xml:space="preserve">55,228826</t>
  </si>
  <si>
    <t xml:space="preserve">01375114</t>
  </si>
  <si>
    <t xml:space="preserve">Челябинск, Радонежская, 5 - ООО ЦПИ-Ариант</t>
  </si>
  <si>
    <t xml:space="preserve">61,315552</t>
  </si>
  <si>
    <t xml:space="preserve">55,223981</t>
  </si>
  <si>
    <t xml:space="preserve">01375117</t>
  </si>
  <si>
    <t xml:space="preserve">Челябинск, Радонежская, 9 - АГРОТОРГ ООО, РЦ</t>
  </si>
  <si>
    <t xml:space="preserve">61,325015</t>
  </si>
  <si>
    <t xml:space="preserve">55,226733</t>
  </si>
  <si>
    <t xml:space="preserve">01375118</t>
  </si>
  <si>
    <t xml:space="preserve">Челябинск, Радонежская, 9 - АГРОТОРГ ООО, РЦ - 1</t>
  </si>
  <si>
    <t xml:space="preserve">61,324925</t>
  </si>
  <si>
    <t xml:space="preserve">55,226738</t>
  </si>
  <si>
    <t xml:space="preserve">01375119</t>
  </si>
  <si>
    <t xml:space="preserve">Челябинск, Салавата Юлаева, 5 - ЭЛЕМЕНТ-ТРЕЙД ООО</t>
  </si>
  <si>
    <t xml:space="preserve">61,276126</t>
  </si>
  <si>
    <t xml:space="preserve">55,188183</t>
  </si>
  <si>
    <t xml:space="preserve">01375120</t>
  </si>
  <si>
    <t xml:space="preserve">Челябинск, Салавата Юлаева, 11/1 - НОВАТЭК - АЗК ООО г. Челябинск</t>
  </si>
  <si>
    <t xml:space="preserve">61,28386</t>
  </si>
  <si>
    <t xml:space="preserve">55,179905</t>
  </si>
  <si>
    <t xml:space="preserve">01375121</t>
  </si>
  <si>
    <t xml:space="preserve">Челябинск, Победы пр-т, 186А - ТСН НГ-Сервис</t>
  </si>
  <si>
    <t xml:space="preserve">61,388366</t>
  </si>
  <si>
    <t xml:space="preserve">55,18486</t>
  </si>
  <si>
    <t xml:space="preserve">01375123</t>
  </si>
  <si>
    <t xml:space="preserve">Челябинск, Свердловский пр-т, 16 - ЭЛЕМЕНТ-ТРЕЙД ООО</t>
  </si>
  <si>
    <t xml:space="preserve">61,385787</t>
  </si>
  <si>
    <t xml:space="preserve">55,187876</t>
  </si>
  <si>
    <t xml:space="preserve">01375124</t>
  </si>
  <si>
    <t xml:space="preserve">Челябинск, Свердловский пр-т, 24 - СОШ №137 г. Челябинска МБОУ</t>
  </si>
  <si>
    <t xml:space="preserve">61,38488</t>
  </si>
  <si>
    <t xml:space="preserve">55,186079</t>
  </si>
  <si>
    <t xml:space="preserve">01375125</t>
  </si>
  <si>
    <t xml:space="preserve">Челябинск, Свердловский тр-кт, 12 - Автосервис Спринт ООО</t>
  </si>
  <si>
    <t xml:space="preserve">61,36747</t>
  </si>
  <si>
    <t xml:space="preserve">55,228911</t>
  </si>
  <si>
    <t xml:space="preserve">01375126</t>
  </si>
  <si>
    <t xml:space="preserve">Челябинск, Свердловский тр-кт, 12В - ГАЗПРОМНЕФТЬ-ЦЕНТР ООО, АЗС №201</t>
  </si>
  <si>
    <t xml:space="preserve">61,374653</t>
  </si>
  <si>
    <t xml:space="preserve">55,224186</t>
  </si>
  <si>
    <t xml:space="preserve">01375127</t>
  </si>
  <si>
    <t xml:space="preserve">Челябинск, Свердловский тр-кт, 13А - Оптовка ООО</t>
  </si>
  <si>
    <t xml:space="preserve">61,388806</t>
  </si>
  <si>
    <t xml:space="preserve">55,200492</t>
  </si>
  <si>
    <t xml:space="preserve">01375128</t>
  </si>
  <si>
    <t xml:space="preserve">Челябинск, Свердловский тр-кт, 15А - ООО Сатурн-2</t>
  </si>
  <si>
    <t xml:space="preserve">61,386584</t>
  </si>
  <si>
    <t xml:space="preserve">55,198618</t>
  </si>
  <si>
    <t xml:space="preserve">01375129</t>
  </si>
  <si>
    <t xml:space="preserve">Челябинск, Свердловский тр-кт, 15Б - ООО Акцент-Авто М</t>
  </si>
  <si>
    <t xml:space="preserve">61,387704</t>
  </si>
  <si>
    <t xml:space="preserve">55,198919</t>
  </si>
  <si>
    <t xml:space="preserve">01375130</t>
  </si>
  <si>
    <t xml:space="preserve">Челябинск, Свердловский тр-кт, 18 - ЧЕЛЯБИНСКАЯ ВЕТСТАНЦИЯ ОГБУ</t>
  </si>
  <si>
    <t xml:space="preserve">61,378888</t>
  </si>
  <si>
    <t xml:space="preserve">55,217174</t>
  </si>
  <si>
    <t xml:space="preserve">01375131</t>
  </si>
  <si>
    <t xml:space="preserve">Челябинск, Свердловский тр-кт, 18Б - НОВАТЭК-АЗК ООО, АГЗС №5</t>
  </si>
  <si>
    <t xml:space="preserve">61,377616</t>
  </si>
  <si>
    <t xml:space="preserve">55,219192</t>
  </si>
  <si>
    <t xml:space="preserve">01375132</t>
  </si>
  <si>
    <t xml:space="preserve">Челябинск, Свердловский тр-кт, 6/1 - ООО ТАТНЕФТЬ-АЗС ЦЕНТР - 1, на въезд</t>
  </si>
  <si>
    <t xml:space="preserve">61,366023</t>
  </si>
  <si>
    <t xml:space="preserve">55,235322</t>
  </si>
  <si>
    <t xml:space="preserve">01375133</t>
  </si>
  <si>
    <t xml:space="preserve">Челябинск, Свердловский тр-кт, 2Д - Михаленков А. А.</t>
  </si>
  <si>
    <t xml:space="preserve">61,353281</t>
  </si>
  <si>
    <t xml:space="preserve">55,252912</t>
  </si>
  <si>
    <t xml:space="preserve">01375134</t>
  </si>
  <si>
    <t xml:space="preserve">Челябинск, Свердловский тр-кт, 6/1 - ООО ТАТНЕФТЬ-АЗС ЦЕНТР, на выезд</t>
  </si>
  <si>
    <t xml:space="preserve">61,363855</t>
  </si>
  <si>
    <t xml:space="preserve">55,23535</t>
  </si>
  <si>
    <t xml:space="preserve">01375135</t>
  </si>
  <si>
    <t xml:space="preserve">Челябинск, Свердловский тр-кт, 1Л - ЛУКОЙЛ-УРАЛНЕФТЕПРОДУКТ ООО</t>
  </si>
  <si>
    <t xml:space="preserve">61,369654</t>
  </si>
  <si>
    <t xml:space="preserve">55,232645</t>
  </si>
  <si>
    <t xml:space="preserve">01375136</t>
  </si>
  <si>
    <t xml:space="preserve">Челябинск, Свердловский тр-кт, 20 - ВНИИЗЖ ФГБУ</t>
  </si>
  <si>
    <t xml:space="preserve">61,379546</t>
  </si>
  <si>
    <t xml:space="preserve">55,216461</t>
  </si>
  <si>
    <t xml:space="preserve">01375137</t>
  </si>
  <si>
    <t xml:space="preserve">Челябинск, Свердловский тр-кт, 22В - Техцентр Ойл-маркет ООО</t>
  </si>
  <si>
    <t xml:space="preserve">61,380367</t>
  </si>
  <si>
    <t xml:space="preserve">55,215698</t>
  </si>
  <si>
    <t xml:space="preserve">01375138</t>
  </si>
  <si>
    <t xml:space="preserve">Челябинск, Свердловский тр-кт, 28А - ООО Элфорс</t>
  </si>
  <si>
    <t xml:space="preserve">61,38068</t>
  </si>
  <si>
    <t xml:space="preserve">55,199162</t>
  </si>
  <si>
    <t xml:space="preserve">01375141</t>
  </si>
  <si>
    <t xml:space="preserve">Челябинск, Свердловский тр-кт, 8 - ООО Олми-Инвест</t>
  </si>
  <si>
    <t xml:space="preserve">61,36503</t>
  </si>
  <si>
    <t xml:space="preserve">55,233163</t>
  </si>
  <si>
    <t xml:space="preserve">01375142</t>
  </si>
  <si>
    <t xml:space="preserve">Челябинск, Северный луч, 91 - АЗС БАШНЕФТЬ-РОЗНИЦА ООО</t>
  </si>
  <si>
    <t xml:space="preserve">61,382975</t>
  </si>
  <si>
    <t xml:space="preserve">55,219973</t>
  </si>
  <si>
    <t xml:space="preserve">01375143</t>
  </si>
  <si>
    <t xml:space="preserve">Челябинск, Северный луч, 90 - АЗС БАШНЕФТЬ-РОЗНИЦА ООО</t>
  </si>
  <si>
    <t xml:space="preserve">61,382703</t>
  </si>
  <si>
    <t xml:space="preserve">55,220801</t>
  </si>
  <si>
    <t xml:space="preserve">01375146</t>
  </si>
  <si>
    <t xml:space="preserve">Челябинск, Скульптора Головницкого, 20А - АГРОТОРГ ООО</t>
  </si>
  <si>
    <t xml:space="preserve">61,281824</t>
  </si>
  <si>
    <t xml:space="preserve">55,209</t>
  </si>
  <si>
    <t xml:space="preserve">01375147</t>
  </si>
  <si>
    <t xml:space="preserve">Челябинск, Скульптора Головницкого, 5 - ОЦ №2 Г. ЧЕЛЯБИНСКА МАОУ</t>
  </si>
  <si>
    <t xml:space="preserve">61,285504</t>
  </si>
  <si>
    <t xml:space="preserve">55,205539</t>
  </si>
  <si>
    <t xml:space="preserve">01375148</t>
  </si>
  <si>
    <t xml:space="preserve">Челябинск, Солнечная, 2 - ПРОКУРАТУРА ЧЕЛЯБИНСКОЙ ОБЛАСТИ</t>
  </si>
  <si>
    <t xml:space="preserve">61,322062</t>
  </si>
  <si>
    <t xml:space="preserve">55,202736</t>
  </si>
  <si>
    <t xml:space="preserve">01375149</t>
  </si>
  <si>
    <t xml:space="preserve">Челябинск, Солнечная, 50А - СОШ №12 г. Челябинска МБОУ</t>
  </si>
  <si>
    <t xml:space="preserve">61,315173</t>
  </si>
  <si>
    <t xml:space="preserve">55,192358</t>
  </si>
  <si>
    <t xml:space="preserve">01375150</t>
  </si>
  <si>
    <t xml:space="preserve">Челябинск, Солнечная, 10В - СОШ №22 г. Челябинска МБОУ</t>
  </si>
  <si>
    <t xml:space="preserve">61,315863</t>
  </si>
  <si>
    <t xml:space="preserve">55,204227</t>
  </si>
  <si>
    <t xml:space="preserve">01375151</t>
  </si>
  <si>
    <t xml:space="preserve">Челябинск, ст. Шагол - НГЧ - Челябинск ОАО РЖД пост ЭЦ</t>
  </si>
  <si>
    <t xml:space="preserve">61,288956</t>
  </si>
  <si>
    <t xml:space="preserve">55,237241</t>
  </si>
  <si>
    <t xml:space="preserve">01375152</t>
  </si>
  <si>
    <t xml:space="preserve">Челябинск, Тепличная, 3А - ТД ПЕРЕКРЕСТОК АО</t>
  </si>
  <si>
    <t xml:space="preserve">61,370362</t>
  </si>
  <si>
    <t xml:space="preserve">55,186447</t>
  </si>
  <si>
    <t xml:space="preserve">01375153</t>
  </si>
  <si>
    <t xml:space="preserve">Челябинск, Цинковая - Газпромнефть-Центр ООО, АЗС №272</t>
  </si>
  <si>
    <t xml:space="preserve">61,382551</t>
  </si>
  <si>
    <t xml:space="preserve">55,192206</t>
  </si>
  <si>
    <t xml:space="preserve">01375154</t>
  </si>
  <si>
    <t xml:space="preserve">Челябинск, Чайковского, 1 - ГБПОУ Челябинский дорожно-строительный техникум</t>
  </si>
  <si>
    <t xml:space="preserve">61,364387</t>
  </si>
  <si>
    <t xml:space="preserve">55,196777</t>
  </si>
  <si>
    <t xml:space="preserve">01375156</t>
  </si>
  <si>
    <t xml:space="preserve">Челябинск, Чайковского, 20А - ГБПОУ Челябинский дорожно-строительный техникум</t>
  </si>
  <si>
    <t xml:space="preserve">61,358395</t>
  </si>
  <si>
    <t xml:space="preserve">55,19074</t>
  </si>
  <si>
    <t xml:space="preserve">01375157</t>
  </si>
  <si>
    <t xml:space="preserve">Челябинск, Чайковского, 5 - ОП Курчатовский УМВД России по г. Челябинску</t>
  </si>
  <si>
    <t xml:space="preserve">61,36491</t>
  </si>
  <si>
    <t xml:space="preserve">55,194837</t>
  </si>
  <si>
    <t xml:space="preserve">01375158</t>
  </si>
  <si>
    <t xml:space="preserve">Челябинск, Чайковского, 5А - УВО ВНГ России по Челяб. обл.</t>
  </si>
  <si>
    <t xml:space="preserve">61,364919</t>
  </si>
  <si>
    <t xml:space="preserve">55,194721</t>
  </si>
  <si>
    <t xml:space="preserve">01375159</t>
  </si>
  <si>
    <t xml:space="preserve">Челябинск, Черкасская, 15 - АЯКС ЕКАТЕРИНБУРГ ООО</t>
  </si>
  <si>
    <t xml:space="preserve">61,377987</t>
  </si>
  <si>
    <t xml:space="preserve">55,231025</t>
  </si>
  <si>
    <t xml:space="preserve">01375161</t>
  </si>
  <si>
    <t xml:space="preserve">Челябинск, Черкасская, 15 - АО Тандер</t>
  </si>
  <si>
    <t xml:space="preserve">61,377598</t>
  </si>
  <si>
    <t xml:space="preserve">55,231108</t>
  </si>
  <si>
    <t xml:space="preserve">01375162</t>
  </si>
  <si>
    <t xml:space="preserve">Челябинск, Черкасская, 24 - ЛУКОЙЛ-УРАЛНЕФТЕПРОДУКТ ООО, АЗС №74409</t>
  </si>
  <si>
    <t xml:space="preserve">61,375269</t>
  </si>
  <si>
    <t xml:space="preserve">55,233152</t>
  </si>
  <si>
    <t xml:space="preserve">01375163</t>
  </si>
  <si>
    <t xml:space="preserve">Челябинск, Чичерина, 10 - МБУЗ ССМП</t>
  </si>
  <si>
    <t xml:space="preserve">61,284162</t>
  </si>
  <si>
    <t xml:space="preserve">55,187354</t>
  </si>
  <si>
    <t xml:space="preserve">01375165</t>
  </si>
  <si>
    <t xml:space="preserve">Челябинск, Чичерина, 3А - ООО МОЛЛ</t>
  </si>
  <si>
    <t xml:space="preserve">61,284034</t>
  </si>
  <si>
    <t xml:space="preserve">55,189774</t>
  </si>
  <si>
    <t xml:space="preserve">01375167</t>
  </si>
  <si>
    <t xml:space="preserve">Челябинск, Шагольская 1-й кв., 10 - АО Тандер</t>
  </si>
  <si>
    <t xml:space="preserve">61,303783</t>
  </si>
  <si>
    <t xml:space="preserve">55,234883</t>
  </si>
  <si>
    <t xml:space="preserve">01375168</t>
  </si>
  <si>
    <t xml:space="preserve">Челябинск, Шагольская, 12Б - ЭЛЕМЕНТ-ТРЕЙД ООО</t>
  </si>
  <si>
    <t xml:space="preserve">61,301317</t>
  </si>
  <si>
    <t xml:space="preserve">55,235306</t>
  </si>
  <si>
    <t xml:space="preserve">01375169</t>
  </si>
  <si>
    <t xml:space="preserve">Челябинск, Шагольская, 37 - АГРОТОРГ ООО</t>
  </si>
  <si>
    <t xml:space="preserve">61,300825</t>
  </si>
  <si>
    <t xml:space="preserve">55,234159</t>
  </si>
  <si>
    <t xml:space="preserve">01375170</t>
  </si>
  <si>
    <t xml:space="preserve">Челябинск, Шагольская, 6Б - Д/С №50 г. Челябинска МАДОУ</t>
  </si>
  <si>
    <t xml:space="preserve">61,311034</t>
  </si>
  <si>
    <t xml:space="preserve">55,235009</t>
  </si>
  <si>
    <t xml:space="preserve">01375171</t>
  </si>
  <si>
    <t xml:space="preserve">Челябинск, Ямальская, 1Б - Газпромнефть-Центр ООО, АЗС №224</t>
  </si>
  <si>
    <t xml:space="preserve">61,318839</t>
  </si>
  <si>
    <t xml:space="preserve">55,24139</t>
  </si>
  <si>
    <t xml:space="preserve">01375172</t>
  </si>
  <si>
    <t xml:space="preserve">Челябинск, Ворошилова, 1А - ООО ФИРМА МАВТ </t>
  </si>
  <si>
    <t xml:space="preserve">61,338416</t>
  </si>
  <si>
    <t xml:space="preserve">55,206095</t>
  </si>
  <si>
    <t xml:space="preserve">01375173</t>
  </si>
  <si>
    <t xml:space="preserve">Челябинск, Комсомольский пр-т, 2 - ЗАО Жемчужина</t>
  </si>
  <si>
    <t xml:space="preserve">61,384109</t>
  </si>
  <si>
    <t xml:space="preserve">55,193293</t>
  </si>
  <si>
    <t xml:space="preserve">01375174</t>
  </si>
  <si>
    <t xml:space="preserve">Челябинск, Комсомольский пр-т, 34Б - ООО ОргЧелябЦентр</t>
  </si>
  <si>
    <t xml:space="preserve">61,343297</t>
  </si>
  <si>
    <t xml:space="preserve">55,195343</t>
  </si>
  <si>
    <t xml:space="preserve">01375175</t>
  </si>
  <si>
    <t xml:space="preserve">Челябинск, Куйбышева, 11А - ГАУЗ ДГКП №9</t>
  </si>
  <si>
    <t xml:space="preserve">61,360102</t>
  </si>
  <si>
    <t xml:space="preserve">55,198053</t>
  </si>
  <si>
    <t xml:space="preserve">01375176</t>
  </si>
  <si>
    <t xml:space="preserve">Челябинск, Победы пр-т, 348 - АО Северо-западное подворье</t>
  </si>
  <si>
    <t xml:space="preserve">61,319155</t>
  </si>
  <si>
    <t xml:space="preserve">55,190207</t>
  </si>
  <si>
    <t xml:space="preserve">01375177</t>
  </si>
  <si>
    <t xml:space="preserve">Челябинск, Победы пр-т, 348 - ООО Старая крепость</t>
  </si>
  <si>
    <t xml:space="preserve">61,318731</t>
  </si>
  <si>
    <t xml:space="preserve">55,190201</t>
  </si>
  <si>
    <t xml:space="preserve">01375178</t>
  </si>
  <si>
    <t xml:space="preserve">Челябинск, Свердловский тр-кт, 5Ф - ИП Метелев А. А.</t>
  </si>
  <si>
    <t xml:space="preserve">61,385081</t>
  </si>
  <si>
    <t xml:space="preserve">55,215829</t>
  </si>
  <si>
    <t xml:space="preserve">01375182</t>
  </si>
  <si>
    <t xml:space="preserve">Челябинск, Чайковского, 3 - ООО Браво</t>
  </si>
  <si>
    <t xml:space="preserve">55,195104</t>
  </si>
  <si>
    <t xml:space="preserve">01375183</t>
  </si>
  <si>
    <t xml:space="preserve">Челябинск, Чайковского, 20Б - ООО Бытовик Чайковского</t>
  </si>
  <si>
    <t xml:space="preserve">55,191383</t>
  </si>
  <si>
    <t xml:space="preserve">01375184</t>
  </si>
  <si>
    <t xml:space="preserve">Челябинск, Чайковского, 20 - ОБУВНАЯ ФИРМА ЮНИЧЕЛ АО </t>
  </si>
  <si>
    <t xml:space="preserve">61,360807</t>
  </si>
  <si>
    <t xml:space="preserve">55,190056</t>
  </si>
  <si>
    <t xml:space="preserve">01375185</t>
  </si>
  <si>
    <t xml:space="preserve">Челябинск, Аношкина, 12 - Букреев А. С.</t>
  </si>
  <si>
    <t xml:space="preserve">61,286262</t>
  </si>
  <si>
    <t xml:space="preserve">01375186</t>
  </si>
  <si>
    <t xml:space="preserve">Челябинск, Березовая, 30 - СПЕЦКРАНСЕРВИС ООО </t>
  </si>
  <si>
    <t xml:space="preserve">61,313103</t>
  </si>
  <si>
    <t xml:space="preserve">55,234376</t>
  </si>
  <si>
    <t xml:space="preserve">01375188</t>
  </si>
  <si>
    <t xml:space="preserve">Челябинск, Верстовая, 61/1 - БАШНЕФТЬ-РОЗНИЦА ООО</t>
  </si>
  <si>
    <t xml:space="preserve">61,316734</t>
  </si>
  <si>
    <t xml:space="preserve">55,217257</t>
  </si>
  <si>
    <t xml:space="preserve">01375189</t>
  </si>
  <si>
    <t xml:space="preserve">Челябинск, Молодогвардейцев, 2А - ОАО Хлебпром</t>
  </si>
  <si>
    <t xml:space="preserve">61,318908</t>
  </si>
  <si>
    <t xml:space="preserve">55,205864</t>
  </si>
  <si>
    <t xml:space="preserve">01375193</t>
  </si>
  <si>
    <t xml:space="preserve">Челябинск, Радонежская, 9 - ОАС АО</t>
  </si>
  <si>
    <t xml:space="preserve">61,326496</t>
  </si>
  <si>
    <t xml:space="preserve">55,228547</t>
  </si>
  <si>
    <t xml:space="preserve">01375194</t>
  </si>
  <si>
    <t xml:space="preserve">Челябинск, Свердловский тр-кт, 1Ж - ЭЭС САК</t>
  </si>
  <si>
    <t xml:space="preserve">61,367795</t>
  </si>
  <si>
    <t xml:space="preserve">55,234718</t>
  </si>
  <si>
    <t xml:space="preserve">01375195</t>
  </si>
  <si>
    <t xml:space="preserve">Челябинск, Свердловский тр-кт, 2Б - РАДОН ФГУП</t>
  </si>
  <si>
    <t xml:space="preserve">61,348293</t>
  </si>
  <si>
    <t xml:space="preserve">55,250368</t>
  </si>
  <si>
    <t xml:space="preserve">01375196</t>
  </si>
  <si>
    <t xml:space="preserve">Челябинск, Свердловский тр-кт, 15 - ООО ЛМГ</t>
  </si>
  <si>
    <t xml:space="preserve">61,388646</t>
  </si>
  <si>
    <t xml:space="preserve">55,199144</t>
  </si>
  <si>
    <t xml:space="preserve">01375197</t>
  </si>
  <si>
    <t xml:space="preserve">Челябинск, Свердловский тр-кт, 24 - ПАО ЧЦЗ/1</t>
  </si>
  <si>
    <t xml:space="preserve">61,383152</t>
  </si>
  <si>
    <t xml:space="preserve">55,205901</t>
  </si>
  <si>
    <t xml:space="preserve">01375198</t>
  </si>
  <si>
    <t xml:space="preserve">Челябинск, Свердловский тр-кт, 24 - ПАО ЧЦЗ/2</t>
  </si>
  <si>
    <t xml:space="preserve">61,381821</t>
  </si>
  <si>
    <t xml:space="preserve">55,208998</t>
  </si>
  <si>
    <t xml:space="preserve">01375199</t>
  </si>
  <si>
    <t xml:space="preserve">Челябинск, Свердловский тр-кт, 24 - ПАО ЧЦЗ/3</t>
  </si>
  <si>
    <t xml:space="preserve">61,380815</t>
  </si>
  <si>
    <t xml:space="preserve">01375200</t>
  </si>
  <si>
    <t xml:space="preserve">Челябинск, Свердловский тр-кт, 24 - ПАО ЧЦЗ/4</t>
  </si>
  <si>
    <t xml:space="preserve">61,38095</t>
  </si>
  <si>
    <t xml:space="preserve">55,21157</t>
  </si>
  <si>
    <t xml:space="preserve">01375201</t>
  </si>
  <si>
    <t xml:space="preserve">Челябинск, Свердловский тр-кт, 24 - ПАО ЧЦЗ/5</t>
  </si>
  <si>
    <t xml:space="preserve">61,37909</t>
  </si>
  <si>
    <t xml:space="preserve">55,211028</t>
  </si>
  <si>
    <t xml:space="preserve">01375202</t>
  </si>
  <si>
    <t xml:space="preserve">Челябинск, Свердловский тр-кт, 24 - ПАО ЧЦЗ/6</t>
  </si>
  <si>
    <t xml:space="preserve">61,375653</t>
  </si>
  <si>
    <t xml:space="preserve">55,213307</t>
  </si>
  <si>
    <t xml:space="preserve">01375203</t>
  </si>
  <si>
    <t xml:space="preserve">Челябинск, Свердловский тр-кт, 24 - ПАО ЧЦЗ/7</t>
  </si>
  <si>
    <t xml:space="preserve">61,374046</t>
  </si>
  <si>
    <t xml:space="preserve">55,211948</t>
  </si>
  <si>
    <t xml:space="preserve">01375204</t>
  </si>
  <si>
    <t xml:space="preserve">Челябинск, Свердловский тр-кт, 24 - ПАО ЧЦЗ/8</t>
  </si>
  <si>
    <t xml:space="preserve">61,375375</t>
  </si>
  <si>
    <t xml:space="preserve">55,20945</t>
  </si>
  <si>
    <t xml:space="preserve">01375205</t>
  </si>
  <si>
    <t xml:space="preserve">Челябинск, Свердловский тр-кт, 24 - ПАО ЧЦЗ/9</t>
  </si>
  <si>
    <t xml:space="preserve">61,378868</t>
  </si>
  <si>
    <t xml:space="preserve">55,208709</t>
  </si>
  <si>
    <t xml:space="preserve">01375206</t>
  </si>
  <si>
    <t xml:space="preserve">Челябинск, Свердловский тр-кт, 24 - ПАО ЧЦЗ/10</t>
  </si>
  <si>
    <t xml:space="preserve">61,378281</t>
  </si>
  <si>
    <t xml:space="preserve">55,20801</t>
  </si>
  <si>
    <t xml:space="preserve">01375207</t>
  </si>
  <si>
    <t xml:space="preserve">Челябинск, Свердловский тр-кт, 24 - ПАО ЧЦЗ/11</t>
  </si>
  <si>
    <t xml:space="preserve">61,376707</t>
  </si>
  <si>
    <t xml:space="preserve">55,206545</t>
  </si>
  <si>
    <t xml:space="preserve">01375208</t>
  </si>
  <si>
    <t xml:space="preserve">Челябинск, Свердловский тр-кт, 24 - ПАО ЧЦЗ/12</t>
  </si>
  <si>
    <t xml:space="preserve">61,376342</t>
  </si>
  <si>
    <t xml:space="preserve">55,207497</t>
  </si>
  <si>
    <t xml:space="preserve">01375209</t>
  </si>
  <si>
    <t xml:space="preserve">Челябинск, Свердловский тр-кт, 24 - ПАО ЧЦЗ/13</t>
  </si>
  <si>
    <t xml:space="preserve">61,375592</t>
  </si>
  <si>
    <t xml:space="preserve">55,207777</t>
  </si>
  <si>
    <t xml:space="preserve">01375210</t>
  </si>
  <si>
    <t xml:space="preserve">Челябинск, Свердловский тр-кт, 24 - ПАО ЧЦЗ/14</t>
  </si>
  <si>
    <t xml:space="preserve">61,379668</t>
  </si>
  <si>
    <t xml:space="preserve">55,205873</t>
  </si>
  <si>
    <t xml:space="preserve">01375211</t>
  </si>
  <si>
    <t xml:space="preserve">Челябинск, Свердловский тр-кт, 24 - ПАО ЧЦЗ/15</t>
  </si>
  <si>
    <t xml:space="preserve">61,383085</t>
  </si>
  <si>
    <t xml:space="preserve">55,20628</t>
  </si>
  <si>
    <t xml:space="preserve">01375313</t>
  </si>
  <si>
    <t xml:space="preserve">Челябинск, Комсомольский пр-т, 4 - ЭВИС МБУ</t>
  </si>
  <si>
    <t xml:space="preserve">61,382707</t>
  </si>
  <si>
    <t xml:space="preserve">55,193092</t>
  </si>
  <si>
    <t xml:space="preserve">01375314</t>
  </si>
  <si>
    <t xml:space="preserve">Челябинск, Косарева, 1 - Челябинский ЭРЗ Желдорреммаш АО</t>
  </si>
  <si>
    <t xml:space="preserve">61,374929</t>
  </si>
  <si>
    <t xml:space="preserve">55,198009</t>
  </si>
  <si>
    <t xml:space="preserve">01375316</t>
  </si>
  <si>
    <t xml:space="preserve">Челябинск, Ворошилова, 4 - ЧЕЛГУ ФГБОУ ВО</t>
  </si>
  <si>
    <t xml:space="preserve">01375317</t>
  </si>
  <si>
    <t xml:space="preserve">Челябинск, Военный городок 11 - ГБОУ Кадетская школа-интернат</t>
  </si>
  <si>
    <t xml:space="preserve">61,314011</t>
  </si>
  <si>
    <t xml:space="preserve">55,244209</t>
  </si>
  <si>
    <t xml:space="preserve">01375318</t>
  </si>
  <si>
    <t xml:space="preserve">Челябинск, Военный городок 11 - 4 ОАО ФГКУ Стоянка авиац. техники</t>
  </si>
  <si>
    <t xml:space="preserve">61,300803</t>
  </si>
  <si>
    <t xml:space="preserve">55,24812</t>
  </si>
  <si>
    <t xml:space="preserve">01375329</t>
  </si>
  <si>
    <t xml:space="preserve">Челябинск, Речная, 1А - ЧТТЛП ГБПОУ</t>
  </si>
  <si>
    <t xml:space="preserve">61,374784</t>
  </si>
  <si>
    <t xml:space="preserve">55,186142</t>
  </si>
  <si>
    <t xml:space="preserve">01375330</t>
  </si>
  <si>
    <t xml:space="preserve">Челябинск, Автодорожная, 15Б - ЧЗСК ООО, Челябинский завод современных конструкций</t>
  </si>
  <si>
    <t xml:space="preserve">61,350981</t>
  </si>
  <si>
    <t xml:space="preserve">55,207238</t>
  </si>
  <si>
    <t xml:space="preserve">01375332</t>
  </si>
  <si>
    <t xml:space="preserve">Челябинск, Бурденюка, 30 - АО Газпромнефть-Аэро (ТКО)</t>
  </si>
  <si>
    <t xml:space="preserve">61,291062</t>
  </si>
  <si>
    <t xml:space="preserve">55,245544</t>
  </si>
  <si>
    <t xml:space="preserve">01370392</t>
  </si>
  <si>
    <t xml:space="preserve">Челябинск, Маршала Чуйкова, 31</t>
  </si>
  <si>
    <t xml:space="preserve">61,287752</t>
  </si>
  <si>
    <t xml:space="preserve">55,219279</t>
  </si>
  <si>
    <t xml:space="preserve">01375333</t>
  </si>
  <si>
    <t xml:space="preserve">Челябинск, Неглинная, 43 - ООО ПЖРЭО Курчатовского района</t>
  </si>
  <si>
    <t xml:space="preserve">61,365538</t>
  </si>
  <si>
    <t xml:space="preserve">55,193718</t>
  </si>
  <si>
    <t xml:space="preserve">01375334</t>
  </si>
  <si>
    <t xml:space="preserve">Челябинск, Автодорожная, 1А - ОАО Челябвтормет</t>
  </si>
  <si>
    <t xml:space="preserve">61,372305</t>
  </si>
  <si>
    <t xml:space="preserve">55,20242</t>
  </si>
  <si>
    <t xml:space="preserve">01375335</t>
  </si>
  <si>
    <t xml:space="preserve">Челябинск, Куйбышева, 15 - ГЛАВНОЕ УПРАВЛЕНИЕ МЧС РОССИИ ПО ЧЕЛЯБИНСКОЙ ОБЛАСТИ</t>
  </si>
  <si>
    <t xml:space="preserve">61,358693</t>
  </si>
  <si>
    <t xml:space="preserve">55,197802</t>
  </si>
  <si>
    <t xml:space="preserve">01375337</t>
  </si>
  <si>
    <t xml:space="preserve">Челябинск, Свердловский тр-кт, 5 - МОЛНИЯ ПАО ЧЧЗ</t>
  </si>
  <si>
    <t xml:space="preserve">61,386851</t>
  </si>
  <si>
    <t xml:space="preserve">55,208583</t>
  </si>
  <si>
    <t xml:space="preserve">01375338</t>
  </si>
  <si>
    <t xml:space="preserve">Челябинск, Комсомольский пр-т, 86В - ИП Щетинина О. В.</t>
  </si>
  <si>
    <t xml:space="preserve">61,302189</t>
  </si>
  <si>
    <t xml:space="preserve">55,194786</t>
  </si>
  <si>
    <t xml:space="preserve">01375339</t>
  </si>
  <si>
    <t xml:space="preserve">Челябинск, Молодогвардейцев, 7А - ГЛАВНОЕ УПРАВЛЕНИЕ МЧС РОССИИ ПО ЧЕЛЯБИНСКОЙ ОБЛАСТИ</t>
  </si>
  <si>
    <t xml:space="preserve">61,323774</t>
  </si>
  <si>
    <t xml:space="preserve">55,205086</t>
  </si>
  <si>
    <t xml:space="preserve">01375340</t>
  </si>
  <si>
    <t xml:space="preserve">Челябинск, Победы пр-т, 400 - ГЛАВНОЕ УПРАВЛЕНИЕ МЧС РОССИИ ПО ЧЕЛЯБИНСКОЙ ОБЛАСТИ</t>
  </si>
  <si>
    <t xml:space="preserve">61,288025</t>
  </si>
  <si>
    <t xml:space="preserve">55,181524</t>
  </si>
  <si>
    <t xml:space="preserve">01375342</t>
  </si>
  <si>
    <t xml:space="preserve">Челябинск, Свердловский тр-кт, 5 - ООО ЧЗПТ</t>
  </si>
  <si>
    <t xml:space="preserve">61,387486</t>
  </si>
  <si>
    <t xml:space="preserve">55,213175</t>
  </si>
  <si>
    <t xml:space="preserve">01375344</t>
  </si>
  <si>
    <t xml:space="preserve">Челябинск, Бейвеля, 9/1 - Татнефть-АЗС Центр ООО</t>
  </si>
  <si>
    <t xml:space="preserve">61,279233</t>
  </si>
  <si>
    <t xml:space="preserve">55,198837</t>
  </si>
  <si>
    <t xml:space="preserve">01375345</t>
  </si>
  <si>
    <t xml:space="preserve">Челябинск, Каслинская, 24А - Клиника ВМ АО</t>
  </si>
  <si>
    <t xml:space="preserve">61,3879</t>
  </si>
  <si>
    <t xml:space="preserve">55,190783</t>
  </si>
  <si>
    <t xml:space="preserve">01375346</t>
  </si>
  <si>
    <t xml:space="preserve">Челябинск, Косарева, 2/А4 - ПРОГРЕСС ООО</t>
  </si>
  <si>
    <t xml:space="preserve">61,369485</t>
  </si>
  <si>
    <t xml:space="preserve">55,195922</t>
  </si>
  <si>
    <t xml:space="preserve">01375347</t>
  </si>
  <si>
    <t xml:space="preserve">Челябинск, Победы пр-т, 350А - АО Тандер</t>
  </si>
  <si>
    <t xml:space="preserve">61,316236</t>
  </si>
  <si>
    <t xml:space="preserve">55,189497</t>
  </si>
  <si>
    <t xml:space="preserve">01375348</t>
  </si>
  <si>
    <t xml:space="preserve">Челябинск, Победы пр-т, 390А - ИП Сухов С. Н.</t>
  </si>
  <si>
    <t xml:space="preserve">61,294343</t>
  </si>
  <si>
    <t xml:space="preserve">55,184465</t>
  </si>
  <si>
    <t xml:space="preserve">01375349</t>
  </si>
  <si>
    <t xml:space="preserve">Челябинск, Радонежская, 15 - ДНС РИТЕЙЛ ООО</t>
  </si>
  <si>
    <t xml:space="preserve">61,320988</t>
  </si>
  <si>
    <t xml:space="preserve">55,225597</t>
  </si>
  <si>
    <t xml:space="preserve">01375350</t>
  </si>
  <si>
    <t xml:space="preserve">Челябинск, Свердловский тр-кт, 33А - ООО Центр Гидрострой</t>
  </si>
  <si>
    <t xml:space="preserve">61,39614</t>
  </si>
  <si>
    <t xml:space="preserve">55,200214</t>
  </si>
  <si>
    <t xml:space="preserve">01370393</t>
  </si>
  <si>
    <t xml:space="preserve">Челябинск, Победы пр-т, 192</t>
  </si>
  <si>
    <t xml:space="preserve">61,385685</t>
  </si>
  <si>
    <t xml:space="preserve">55,184766</t>
  </si>
  <si>
    <t xml:space="preserve">01375521</t>
  </si>
  <si>
    <t xml:space="preserve">Челябинск, Черкасская, 23 - ЛЕНТА ООО</t>
  </si>
  <si>
    <t xml:space="preserve">61,376387</t>
  </si>
  <si>
    <t xml:space="preserve">55,228913</t>
  </si>
  <si>
    <t xml:space="preserve">01375214</t>
  </si>
  <si>
    <t xml:space="preserve">Челябинск, Куйбышева, 71 - АО Тандер</t>
  </si>
  <si>
    <t xml:space="preserve">61,338041</t>
  </si>
  <si>
    <t xml:space="preserve">55,198066</t>
  </si>
  <si>
    <t xml:space="preserve">01370324</t>
  </si>
  <si>
    <t xml:space="preserve">Челябинск, Бейвеля, 51</t>
  </si>
  <si>
    <t xml:space="preserve">61,281383</t>
  </si>
  <si>
    <t xml:space="preserve">55,210873</t>
  </si>
  <si>
    <t xml:space="preserve">01375215</t>
  </si>
  <si>
    <t xml:space="preserve">Челябинск, Молдавская, 10 - ТРИУМФ АЛЬЯНС ООО</t>
  </si>
  <si>
    <t xml:space="preserve">61,297764</t>
  </si>
  <si>
    <t xml:space="preserve">55,195349</t>
  </si>
  <si>
    <t xml:space="preserve">01375216</t>
  </si>
  <si>
    <t xml:space="preserve">Челябинск, Производственная, 8А - ООО ПК Атлант</t>
  </si>
  <si>
    <t xml:space="preserve">61,345603</t>
  </si>
  <si>
    <t xml:space="preserve">55,202831</t>
  </si>
  <si>
    <t xml:space="preserve">01375217</t>
  </si>
  <si>
    <t xml:space="preserve">Челябинск, Молдавская, 10 - КОМПАНИЯ ИНВЕСТСТРОЙ ООО</t>
  </si>
  <si>
    <t xml:space="preserve">61,297783</t>
  </si>
  <si>
    <t xml:space="preserve">55,195356</t>
  </si>
  <si>
    <t xml:space="preserve">01375218</t>
  </si>
  <si>
    <t xml:space="preserve">Челябинск, Автодорожная, 19А - ЭДИС ЗАО</t>
  </si>
  <si>
    <t xml:space="preserve">61,344921</t>
  </si>
  <si>
    <t xml:space="preserve">55,20616</t>
  </si>
  <si>
    <t xml:space="preserve">01375219</t>
  </si>
  <si>
    <t xml:space="preserve">Челябинск, Городская, 70/1 - Градское кладбище - 14</t>
  </si>
  <si>
    <t xml:space="preserve">61,259147</t>
  </si>
  <si>
    <t xml:space="preserve">55,185244</t>
  </si>
  <si>
    <t xml:space="preserve">01375220</t>
  </si>
  <si>
    <t xml:space="preserve">Челябинск, Городская, 70/1 - Градское кладбище - 2</t>
  </si>
  <si>
    <t xml:space="preserve">61,262021</t>
  </si>
  <si>
    <t xml:space="preserve">55,186038</t>
  </si>
  <si>
    <t xml:space="preserve">01375221</t>
  </si>
  <si>
    <t xml:space="preserve">Челябинск, Городская, 70/1 - Градское кладбище - 5</t>
  </si>
  <si>
    <t xml:space="preserve">61,262537</t>
  </si>
  <si>
    <t xml:space="preserve">55,191005</t>
  </si>
  <si>
    <t xml:space="preserve">01375228</t>
  </si>
  <si>
    <t xml:space="preserve">Челябинск, Комсомольский пр-т, 80 - ЭЛЕМЕНТ-ТРЕЙД ООО</t>
  </si>
  <si>
    <t xml:space="preserve">61,309352</t>
  </si>
  <si>
    <t xml:space="preserve">55,194947</t>
  </si>
  <si>
    <t xml:space="preserve">01375229</t>
  </si>
  <si>
    <t xml:space="preserve">Челябинск, Матросова, 1Б - ДИРЕКТ ХОЛЛ ООО УК</t>
  </si>
  <si>
    <t xml:space="preserve">61,317855</t>
  </si>
  <si>
    <t xml:space="preserve">55,232263</t>
  </si>
  <si>
    <t xml:space="preserve">01375230</t>
  </si>
  <si>
    <t xml:space="preserve">Челябинск, Победы пр-т, 192А - ЭЛЕМЕНТ-ТРЕЙД ООО</t>
  </si>
  <si>
    <t xml:space="preserve">61,386331</t>
  </si>
  <si>
    <t xml:space="preserve">55,184488</t>
  </si>
  <si>
    <t xml:space="preserve">01375232</t>
  </si>
  <si>
    <t xml:space="preserve">Челябинск, Молодогвардейцев, 3 - СЛУЖБА ОРГАНИЗАЦИИ ДВИЖЕНИЯ МУП</t>
  </si>
  <si>
    <t xml:space="preserve">61,324345</t>
  </si>
  <si>
    <t xml:space="preserve">55,207377</t>
  </si>
  <si>
    <t xml:space="preserve">01375233</t>
  </si>
  <si>
    <t xml:space="preserve">Челябинск, Косарева, 2 - ЧРИЗ ООО</t>
  </si>
  <si>
    <t xml:space="preserve">61,369901</t>
  </si>
  <si>
    <t xml:space="preserve">55,196781</t>
  </si>
  <si>
    <t xml:space="preserve">01375234</t>
  </si>
  <si>
    <t xml:space="preserve">Челябинск, Свердловский тр-кт, 5 - ЧХЗ ОКСИД ООО</t>
  </si>
  <si>
    <t xml:space="preserve">61,389322</t>
  </si>
  <si>
    <t xml:space="preserve">55,20727</t>
  </si>
  <si>
    <t xml:space="preserve">01375235</t>
  </si>
  <si>
    <t xml:space="preserve">Челябинск, Свердловский тр-кт, 8А - ФКУ БМТИВС ГУФСИН РОССИИ ПО ЧЕЛЯБИНСКОЙ ОБЛАСТИ - 1</t>
  </si>
  <si>
    <t xml:space="preserve">61,36204</t>
  </si>
  <si>
    <t xml:space="preserve">55,231293</t>
  </si>
  <si>
    <t xml:space="preserve">01375236</t>
  </si>
  <si>
    <t xml:space="preserve">Челябинск, Свердловский тр-кт, 8А - ФКУ БМТИВС ГУФСИН РОССИИ ПО ЧЕЛЯБИНСКОЙ ОБЛАСТИ - 2</t>
  </si>
  <si>
    <t xml:space="preserve">61,359813</t>
  </si>
  <si>
    <t xml:space="preserve">55,232491</t>
  </si>
  <si>
    <t xml:space="preserve">01375238</t>
  </si>
  <si>
    <t xml:space="preserve">Челябинск, Свердловский тр-кт, 8А - ФКУ БМТИВС ГУФСИН РОССИИ ПО ЧЕЛЯБИНСКОЙ ОБЛАСТИ - 3</t>
  </si>
  <si>
    <t xml:space="preserve">61,36084</t>
  </si>
  <si>
    <t xml:space="preserve">55,232717</t>
  </si>
  <si>
    <t xml:space="preserve">01375237</t>
  </si>
  <si>
    <t xml:space="preserve">Челябинск, Свердловский тр-кт, 8А - ФКУ БМТИВС ГУФСИН РОССИИ ПО ЧЕЛЯБИНСКОЙ ОБЛАСТИ - 4</t>
  </si>
  <si>
    <t xml:space="preserve">61,360332</t>
  </si>
  <si>
    <t xml:space="preserve">55,232926</t>
  </si>
  <si>
    <t xml:space="preserve">01375239</t>
  </si>
  <si>
    <t xml:space="preserve">Челябинск, Красного Урала, 25 - КРАСНОУРАЛЕЦ ГСК</t>
  </si>
  <si>
    <t xml:space="preserve">61,356949</t>
  </si>
  <si>
    <t xml:space="preserve">55,190744</t>
  </si>
  <si>
    <t xml:space="preserve">01370389</t>
  </si>
  <si>
    <t xml:space="preserve">Челябинск, Брянская, 160</t>
  </si>
  <si>
    <t xml:space="preserve">61,332908</t>
  </si>
  <si>
    <t xml:space="preserve">55,233278</t>
  </si>
  <si>
    <t xml:space="preserve">01375246</t>
  </si>
  <si>
    <t xml:space="preserve">Челябинск, Солнечная, 52 - СОРМЭН ПЛЮС ООО</t>
  </si>
  <si>
    <t xml:space="preserve">61,315655</t>
  </si>
  <si>
    <t xml:space="preserve">55,191325</t>
  </si>
  <si>
    <t xml:space="preserve">01375247</t>
  </si>
  <si>
    <t xml:space="preserve">Челябинск, Свердловский тр-кт, 5 - ФЕСТ ПРО ООО ЧЛЗ</t>
  </si>
  <si>
    <t xml:space="preserve">61,384572</t>
  </si>
  <si>
    <t xml:space="preserve">55,210118</t>
  </si>
  <si>
    <t xml:space="preserve">01375248</t>
  </si>
  <si>
    <t xml:space="preserve">Челябинск, Чайковского, 20Б - АГРОТОРГ ООО</t>
  </si>
  <si>
    <t xml:space="preserve">01375249</t>
  </si>
  <si>
    <t xml:space="preserve">Челябинск, Комсомольский пр-т, 14 - ИП Шуруков Б. О. </t>
  </si>
  <si>
    <t xml:space="preserve">61,371268</t>
  </si>
  <si>
    <t xml:space="preserve">55,192338</t>
  </si>
  <si>
    <t xml:space="preserve">01375250</t>
  </si>
  <si>
    <t xml:space="preserve">Челябинск, Автодорожная, 13 - ЭКОЛОГИЧЕСКАЯ ПРАКТИКА ООО</t>
  </si>
  <si>
    <t xml:space="preserve">61,352633</t>
  </si>
  <si>
    <t xml:space="preserve">55,207844</t>
  </si>
  <si>
    <t xml:space="preserve">01375252</t>
  </si>
  <si>
    <t xml:space="preserve">Челябинск, Куйбышева, 17А - АО Челябинскгоргаз</t>
  </si>
  <si>
    <t xml:space="preserve">61,357381</t>
  </si>
  <si>
    <t xml:space="preserve">55,197854</t>
  </si>
  <si>
    <t xml:space="preserve">01375255</t>
  </si>
  <si>
    <t xml:space="preserve">Челябинск, Автодорожная - АГЗС ООО Газпром трансгаз Екатеринбург</t>
  </si>
  <si>
    <t xml:space="preserve">61,35286</t>
  </si>
  <si>
    <t xml:space="preserve">55,214958</t>
  </si>
  <si>
    <t xml:space="preserve">01375522</t>
  </si>
  <si>
    <t xml:space="preserve">Челябинск, Молодогвардейцев, 31, соор. 1 - Регион ООО</t>
  </si>
  <si>
    <t xml:space="preserve">61,3334</t>
  </si>
  <si>
    <t xml:space="preserve">55,19066</t>
  </si>
  <si>
    <t xml:space="preserve">01375254</t>
  </si>
  <si>
    <t xml:space="preserve">Челябинск, Свердловский тр-кт, 2Я - АВИАТОР-2 СНТ</t>
  </si>
  <si>
    <t xml:space="preserve">61,322841</t>
  </si>
  <si>
    <t xml:space="preserve">55,263542</t>
  </si>
  <si>
    <t xml:space="preserve">01375256</t>
  </si>
  <si>
    <t xml:space="preserve">Челябинск, Военный городок 11 - АВИАТОР СНТ</t>
  </si>
  <si>
    <t xml:space="preserve">61,330072</t>
  </si>
  <si>
    <t xml:space="preserve">55,246186</t>
  </si>
  <si>
    <t xml:space="preserve">01375257</t>
  </si>
  <si>
    <t xml:space="preserve">Челябинск, Городская, 70/1 - Градское кладбище - 11</t>
  </si>
  <si>
    <t xml:space="preserve">61,260118</t>
  </si>
  <si>
    <t xml:space="preserve">55,191909</t>
  </si>
  <si>
    <t xml:space="preserve">01375258</t>
  </si>
  <si>
    <t xml:space="preserve">Челябинск, Городская, 70/1 - Градское кладбище - 9</t>
  </si>
  <si>
    <t xml:space="preserve">61,262918</t>
  </si>
  <si>
    <t xml:space="preserve">55,196531</t>
  </si>
  <si>
    <t xml:space="preserve">01375259</t>
  </si>
  <si>
    <t xml:space="preserve">Челябинск, Городская, 70/1 - Градское кладбище - 7</t>
  </si>
  <si>
    <t xml:space="preserve">61,266533</t>
  </si>
  <si>
    <t xml:space="preserve">55,197215</t>
  </si>
  <si>
    <t xml:space="preserve">01375260</t>
  </si>
  <si>
    <t xml:space="preserve">Челябинск, Городская, 70/1 - Градское кладбище - 8</t>
  </si>
  <si>
    <t xml:space="preserve">61,269127</t>
  </si>
  <si>
    <t xml:space="preserve">55,196106</t>
  </si>
  <si>
    <t xml:space="preserve">01375262</t>
  </si>
  <si>
    <t xml:space="preserve">Челябинск, Свердловский тр-кт, 14А/1 - Кладбище Успенское - 8</t>
  </si>
  <si>
    <t xml:space="preserve">61,359466</t>
  </si>
  <si>
    <t xml:space="preserve">55,21718</t>
  </si>
  <si>
    <t xml:space="preserve">01375264</t>
  </si>
  <si>
    <t xml:space="preserve">Челябинск, Свердловский тр-кт, 14А/1 - Кладбище Успенское - 10</t>
  </si>
  <si>
    <t xml:space="preserve">61,360088</t>
  </si>
  <si>
    <t xml:space="preserve">55,215031</t>
  </si>
  <si>
    <t xml:space="preserve">01375263</t>
  </si>
  <si>
    <t xml:space="preserve">Челябинск, Свердловский тр-кт, 14А/1 - Кладбище Успенское - 11</t>
  </si>
  <si>
    <t xml:space="preserve">61,360973</t>
  </si>
  <si>
    <t xml:space="preserve">55,21415</t>
  </si>
  <si>
    <t xml:space="preserve">01375276</t>
  </si>
  <si>
    <t xml:space="preserve">Челябинск, Свердловский тр-кт, 14А/1 - Кладбище Успенское - 12</t>
  </si>
  <si>
    <t xml:space="preserve">61,360737</t>
  </si>
  <si>
    <t xml:space="preserve">55,214163</t>
  </si>
  <si>
    <t xml:space="preserve">01375265</t>
  </si>
  <si>
    <t xml:space="preserve">Челябинск, Свердловский тр-кт, 14А/1 - Кладбище Успенское - 13</t>
  </si>
  <si>
    <t xml:space="preserve">61,357538</t>
  </si>
  <si>
    <t xml:space="preserve">55,214447</t>
  </si>
  <si>
    <t xml:space="preserve">01375266</t>
  </si>
  <si>
    <t xml:space="preserve">Челябинск, Свердловский тр-кт, 14А/1 - Кладбище Успенское - 15</t>
  </si>
  <si>
    <t xml:space="preserve">61,356888</t>
  </si>
  <si>
    <t xml:space="preserve">55,217251</t>
  </si>
  <si>
    <t xml:space="preserve">01375267</t>
  </si>
  <si>
    <t xml:space="preserve">Челябинск, Свердловский тр-кт, 14А/1 - Кладбище Успенское - 16</t>
  </si>
  <si>
    <t xml:space="preserve">61,35122</t>
  </si>
  <si>
    <t xml:space="preserve">55,217428</t>
  </si>
  <si>
    <t xml:space="preserve">01375269</t>
  </si>
  <si>
    <t xml:space="preserve">Челябинск, Свердловский тр-кт, 14А/1 - Кладбище Успенское - 17</t>
  </si>
  <si>
    <t xml:space="preserve">61,349013</t>
  </si>
  <si>
    <t xml:space="preserve">55,219323</t>
  </si>
  <si>
    <t xml:space="preserve">01375268</t>
  </si>
  <si>
    <t xml:space="preserve">Челябинск, Свердловский тр-кт, 14А/1 - Кладбище Успенское - 18</t>
  </si>
  <si>
    <t xml:space="preserve">61,347117</t>
  </si>
  <si>
    <t xml:space="preserve">55,218748</t>
  </si>
  <si>
    <t xml:space="preserve">01375271</t>
  </si>
  <si>
    <t xml:space="preserve">Челябинск, Свердловский тр-кт, 14А/1 - Кладбище Успенское - 19</t>
  </si>
  <si>
    <t xml:space="preserve">61,346501</t>
  </si>
  <si>
    <t xml:space="preserve">55,22185</t>
  </si>
  <si>
    <t xml:space="preserve">01375270</t>
  </si>
  <si>
    <t xml:space="preserve">Челябинск, Свердловский тр-кт, 14А/1 - Кладбище Успенское - 20</t>
  </si>
  <si>
    <t xml:space="preserve">61,350556</t>
  </si>
  <si>
    <t xml:space="preserve">55,221768</t>
  </si>
  <si>
    <t xml:space="preserve">01375272</t>
  </si>
  <si>
    <t xml:space="preserve">Челябинск, Свердловский тр-кт, 14А/1 - Кладбище Успенское - 24</t>
  </si>
  <si>
    <t xml:space="preserve">61,359313</t>
  </si>
  <si>
    <t xml:space="preserve">55,219183</t>
  </si>
  <si>
    <t xml:space="preserve">01375273</t>
  </si>
  <si>
    <t xml:space="preserve">Челябинск, Свердловский тр-кт, 14А/1 - Кладбище Успенское - 27</t>
  </si>
  <si>
    <t xml:space="preserve">61,359104</t>
  </si>
  <si>
    <t xml:space="preserve">55,223016</t>
  </si>
  <si>
    <t xml:space="preserve">01370391</t>
  </si>
  <si>
    <t xml:space="preserve">Челябинск, Клайна, 2</t>
  </si>
  <si>
    <t xml:space="preserve">61,286183</t>
  </si>
  <si>
    <t xml:space="preserve">55,217429</t>
  </si>
  <si>
    <t xml:space="preserve">01370390</t>
  </si>
  <si>
    <t xml:space="preserve">Челябинск, Краснопольский пр-т, 34</t>
  </si>
  <si>
    <t xml:space="preserve">61,288215</t>
  </si>
  <si>
    <t xml:space="preserve">01375282</t>
  </si>
  <si>
    <t xml:space="preserve">Челябинск, Свердловский тр-кт, 1 - УРАЛЕЦ СНТ - 1</t>
  </si>
  <si>
    <t xml:space="preserve">61,349697</t>
  </si>
  <si>
    <t xml:space="preserve">55,257765</t>
  </si>
  <si>
    <t xml:space="preserve">01375280</t>
  </si>
  <si>
    <t xml:space="preserve">Челябинск, Свердловский тр-кт, 1 - УРАЛЕЦ СНТ - 2</t>
  </si>
  <si>
    <t xml:space="preserve">61,333166</t>
  </si>
  <si>
    <t xml:space="preserve">55,257769</t>
  </si>
  <si>
    <t xml:space="preserve">01375281</t>
  </si>
  <si>
    <t xml:space="preserve">Челябинск, Свердловский тр-кт, 4Е - КОММЕТ МУП</t>
  </si>
  <si>
    <t xml:space="preserve">61,355949</t>
  </si>
  <si>
    <t xml:space="preserve">55,24687</t>
  </si>
  <si>
    <t xml:space="preserve">01375283</t>
  </si>
  <si>
    <t xml:space="preserve">Челябинск, Первомайская, 1А - ЛОГИСТИК Л7 ЦЕНТР ООО</t>
  </si>
  <si>
    <t xml:space="preserve">61,352618</t>
  </si>
  <si>
    <t xml:space="preserve">55,230671</t>
  </si>
  <si>
    <t xml:space="preserve">01375285</t>
  </si>
  <si>
    <t xml:space="preserve">Челябинск, п. Шагол, в/г 11 - ФГБУ ЦЖКУ Управление по воздушно-космическим силам - штабы 3, 4</t>
  </si>
  <si>
    <t xml:space="preserve">61,309223</t>
  </si>
  <si>
    <t xml:space="preserve">55,246437</t>
  </si>
  <si>
    <t xml:space="preserve">01375286</t>
  </si>
  <si>
    <t xml:space="preserve">Челябинск, п. Шагол, в/г 11 - ФГБУ ЦЖКУ Управление по воздушно-космическим силам - склады</t>
  </si>
  <si>
    <t xml:space="preserve">61,308348</t>
  </si>
  <si>
    <t xml:space="preserve">55,244905</t>
  </si>
  <si>
    <t xml:space="preserve">01375287</t>
  </si>
  <si>
    <t xml:space="preserve">Челябинск, п. Шагол, в/г 11 - ФГБУ ЦЖКУ Управление по воздушно-космическим силам - ТЭЧ</t>
  </si>
  <si>
    <t xml:space="preserve">61,301554</t>
  </si>
  <si>
    <t xml:space="preserve">55,24603</t>
  </si>
  <si>
    <t xml:space="preserve">01375288</t>
  </si>
  <si>
    <t xml:space="preserve">Челябинск, п. Шагол, в/г 11 - ФГБУ ЦЖКУ Управление по воздушно-космическим силам - караул. пом.</t>
  </si>
  <si>
    <t xml:space="preserve">61,295397</t>
  </si>
  <si>
    <t xml:space="preserve">55,245857</t>
  </si>
  <si>
    <t xml:space="preserve">01375289</t>
  </si>
  <si>
    <t xml:space="preserve">Челябинск, п. Шагол, в/г 11 - ФГБУ ЦЖКУ Управление по воздушно-космическим силам - парк</t>
  </si>
  <si>
    <t xml:space="preserve">61,306286</t>
  </si>
  <si>
    <t xml:space="preserve">55,248978</t>
  </si>
  <si>
    <t xml:space="preserve">01375290</t>
  </si>
  <si>
    <t xml:space="preserve">Челябинск, п. Шагол, в/г 11 - ФГБУ ЦЖКУ Управление по воздушно-космическим силам - КДП</t>
  </si>
  <si>
    <t xml:space="preserve">61,304713</t>
  </si>
  <si>
    <t xml:space="preserve">55,251683</t>
  </si>
  <si>
    <t xml:space="preserve">01375291</t>
  </si>
  <si>
    <t xml:space="preserve">Челябинск, п. Шагол, в/г 11 - ФГБУ ЦЖКУ Управление по воздушно-космическим силам - вещ. склад</t>
  </si>
  <si>
    <t xml:space="preserve">61,301037</t>
  </si>
  <si>
    <t xml:space="preserve">55,242586</t>
  </si>
  <si>
    <t xml:space="preserve">01375292</t>
  </si>
  <si>
    <t xml:space="preserve">Челябинск, п. Шагол, в/г 11 - ФГБУ ЦЖКУ Управление по воздушно-космическим склад - слад ГСМ</t>
  </si>
  <si>
    <t xml:space="preserve">61,290255</t>
  </si>
  <si>
    <t xml:space="preserve">55,243787</t>
  </si>
  <si>
    <t xml:space="preserve">01375295</t>
  </si>
  <si>
    <t xml:space="preserve">Челябинск, Ворошилова, 10 - АГРОТОРГ ООО</t>
  </si>
  <si>
    <t xml:space="preserve">61,318841</t>
  </si>
  <si>
    <t xml:space="preserve">55,197294</t>
  </si>
  <si>
    <t xml:space="preserve">01375296</t>
  </si>
  <si>
    <t xml:space="preserve">Челябинск, Ворошилова, 7А - АО Тандер</t>
  </si>
  <si>
    <t xml:space="preserve">61,32498</t>
  </si>
  <si>
    <t xml:space="preserve">55,199855</t>
  </si>
  <si>
    <t xml:space="preserve">01375297</t>
  </si>
  <si>
    <t xml:space="preserve">Челябинск, Комсомольский пр-т, 74Б - С(К)ОШ №72 г. Челябинска МБОУ</t>
  </si>
  <si>
    <t xml:space="preserve">61,312739</t>
  </si>
  <si>
    <t xml:space="preserve">55,196245</t>
  </si>
  <si>
    <t xml:space="preserve">01375298</t>
  </si>
  <si>
    <t xml:space="preserve">Челябинск, Молодогвардейцев, 12А - МБУДО ДШИ №8 им. Ю. Г. Сутковского</t>
  </si>
  <si>
    <t xml:space="preserve">61,328086</t>
  </si>
  <si>
    <t xml:space="preserve">55,198616</t>
  </si>
  <si>
    <t xml:space="preserve">01375299</t>
  </si>
  <si>
    <t xml:space="preserve">Челябинск, Новоградский пр-т, 64/1 - ООО ТАТНЕФТЬ-АЗС ЦЕНТР</t>
  </si>
  <si>
    <t xml:space="preserve">61,261119</t>
  </si>
  <si>
    <t xml:space="preserve">55,178717</t>
  </si>
  <si>
    <t xml:space="preserve">01375301</t>
  </si>
  <si>
    <t xml:space="preserve">Челябинск, Победы пр-т, 296А - ДС №329 МАДОУ г. Челябинска</t>
  </si>
  <si>
    <t xml:space="preserve">61,350543</t>
  </si>
  <si>
    <t xml:space="preserve">55,191834</t>
  </si>
  <si>
    <t xml:space="preserve">01375305</t>
  </si>
  <si>
    <t xml:space="preserve">Челябинск, Краснознаменная, 26 - ДС №353 Челябинска МБДОУ</t>
  </si>
  <si>
    <t xml:space="preserve">61,378979</t>
  </si>
  <si>
    <t xml:space="preserve">55,18517</t>
  </si>
  <si>
    <t xml:space="preserve">01375307</t>
  </si>
  <si>
    <t xml:space="preserve">Челябинск, Комсомольский пр-т, 70А - ООО МОЛЛ</t>
  </si>
  <si>
    <t xml:space="preserve">61,322717</t>
  </si>
  <si>
    <t xml:space="preserve">55,195016</t>
  </si>
  <si>
    <t xml:space="preserve">01375310</t>
  </si>
  <si>
    <t xml:space="preserve">Челябинск, Островского, 64 - АГРОТОРГ ООО</t>
  </si>
  <si>
    <t xml:space="preserve">61,367643</t>
  </si>
  <si>
    <t xml:space="preserve">55,189403</t>
  </si>
  <si>
    <t xml:space="preserve">01375312</t>
  </si>
  <si>
    <t xml:space="preserve">Челябинск, Свердловский тр-кт, 5Д - ПАО ЧЦЗ</t>
  </si>
  <si>
    <t xml:space="preserve">61,391981</t>
  </si>
  <si>
    <t xml:space="preserve">55,204295</t>
  </si>
  <si>
    <t xml:space="preserve">01375352</t>
  </si>
  <si>
    <t xml:space="preserve">Челябинск, Ворошилова, 12 - ЧОУВО МИДИС</t>
  </si>
  <si>
    <t xml:space="preserve">61,319487</t>
  </si>
  <si>
    <t xml:space="preserve">55,19777</t>
  </si>
  <si>
    <t xml:space="preserve">01375357</t>
  </si>
  <si>
    <t xml:space="preserve">Челябинск, Свердловский тр-кт, 24 - ПАО ЧЦЗ/16</t>
  </si>
  <si>
    <t xml:space="preserve">61,379533</t>
  </si>
  <si>
    <t xml:space="preserve">55,207379</t>
  </si>
  <si>
    <t xml:space="preserve">01375358</t>
  </si>
  <si>
    <t xml:space="preserve">Челябинск, Автодорожная, 7Б - ЛАЙТ ООО</t>
  </si>
  <si>
    <t xml:space="preserve">61,359187</t>
  </si>
  <si>
    <t xml:space="preserve">55,205009</t>
  </si>
  <si>
    <t xml:space="preserve">01375359</t>
  </si>
  <si>
    <t xml:space="preserve">Челябинск, Военный городок 11 - НАДЕЖДА СНТ</t>
  </si>
  <si>
    <t xml:space="preserve">61,280322</t>
  </si>
  <si>
    <t xml:space="preserve">55,249329</t>
  </si>
  <si>
    <t xml:space="preserve">01375360</t>
  </si>
  <si>
    <t xml:space="preserve">Челябинск, Северо-Крымская, 3 - ЭЛЕКТРОВОЗНИК ГСК №10</t>
  </si>
  <si>
    <t xml:space="preserve">61,367706</t>
  </si>
  <si>
    <t xml:space="preserve">01370394</t>
  </si>
  <si>
    <t xml:space="preserve">Челябинск, Клайна, 6</t>
  </si>
  <si>
    <t xml:space="preserve">55,21843</t>
  </si>
  <si>
    <t xml:space="preserve">01370395</t>
  </si>
  <si>
    <t xml:space="preserve">Челябинск, 40 - летия Победы, 11 - 1</t>
  </si>
  <si>
    <t xml:space="preserve">61,293078</t>
  </si>
  <si>
    <t xml:space="preserve">55,191619</t>
  </si>
  <si>
    <t xml:space="preserve">01370396</t>
  </si>
  <si>
    <t xml:space="preserve">Челябинск, Мусы Джалиля, 1 - 2</t>
  </si>
  <si>
    <t xml:space="preserve">61,289358</t>
  </si>
  <si>
    <t xml:space="preserve">55,211836</t>
  </si>
  <si>
    <t xml:space="preserve">01375361</t>
  </si>
  <si>
    <t xml:space="preserve">Челябинск, Цинковая, 2А/1 - НОВАТЭК-АЗК ООО, АГЗС №18/74</t>
  </si>
  <si>
    <t xml:space="preserve">61,384</t>
  </si>
  <si>
    <t xml:space="preserve">55,195283</t>
  </si>
  <si>
    <t xml:space="preserve">01375362</t>
  </si>
  <si>
    <t xml:space="preserve">Челябинск, Бейвеля, 59 - АГРОТОРГ ООО</t>
  </si>
  <si>
    <t xml:space="preserve">61,283113</t>
  </si>
  <si>
    <t xml:space="preserve">55,213734</t>
  </si>
  <si>
    <t xml:space="preserve">01375363</t>
  </si>
  <si>
    <t xml:space="preserve">Челябинск, Салавата Юлаева, 3 - Полимедика Челябинск ООО</t>
  </si>
  <si>
    <t xml:space="preserve">01375364</t>
  </si>
  <si>
    <t xml:space="preserve">Челябинск, Производственная, 2А - ЧМНУ СЭММ ООО</t>
  </si>
  <si>
    <t xml:space="preserve">61,353992</t>
  </si>
  <si>
    <t xml:space="preserve">55,206389</t>
  </si>
  <si>
    <t xml:space="preserve">01375365</t>
  </si>
  <si>
    <t xml:space="preserve">Челябинск, Демидовская, 5 - ИП Самохвалова К. В.</t>
  </si>
  <si>
    <t xml:space="preserve">61,323804</t>
  </si>
  <si>
    <t xml:space="preserve">55,225861</t>
  </si>
  <si>
    <t xml:space="preserve">01375366</t>
  </si>
  <si>
    <t xml:space="preserve">Челябинск, Комсомольский пр-т, 112 - АО Тандер</t>
  </si>
  <si>
    <t xml:space="preserve">61,286229</t>
  </si>
  <si>
    <t xml:space="preserve">55,188151</t>
  </si>
  <si>
    <t xml:space="preserve">01375367</t>
  </si>
  <si>
    <t xml:space="preserve">Челябинск, п. Керамический - СНТ ИСКРА</t>
  </si>
  <si>
    <t xml:space="preserve">61,335867</t>
  </si>
  <si>
    <t xml:space="preserve">55,217295</t>
  </si>
  <si>
    <t xml:space="preserve">01375368</t>
  </si>
  <si>
    <t xml:space="preserve">Челябинск, Свердловский тр-кт, 3Л - ИП Самохвалова К. В.</t>
  </si>
  <si>
    <t xml:space="preserve">61,380647</t>
  </si>
  <si>
    <t xml:space="preserve">55,219646</t>
  </si>
  <si>
    <t xml:space="preserve">01375370</t>
  </si>
  <si>
    <t xml:space="preserve">Челябинск, Свердловский тр-кт, 5Р - МЕТА-ЧЕЛЯБИНСК ООО</t>
  </si>
  <si>
    <t xml:space="preserve">61,386237</t>
  </si>
  <si>
    <t xml:space="preserve">55,216299</t>
  </si>
  <si>
    <t xml:space="preserve">01375382</t>
  </si>
  <si>
    <t xml:space="preserve">Челябинск, Автодорожная, 5Б - ЗАВОД ТРИУМФ ООО</t>
  </si>
  <si>
    <t xml:space="preserve">61,366628</t>
  </si>
  <si>
    <t xml:space="preserve">55,204996</t>
  </si>
  <si>
    <t xml:space="preserve">01375385</t>
  </si>
  <si>
    <t xml:space="preserve">Челябинск, Демидовская, 5 - ЦЕФЕЙ ЗАО</t>
  </si>
  <si>
    <t xml:space="preserve">01375386</t>
  </si>
  <si>
    <t xml:space="preserve">Челябинск, Победы пр-т, 290 - НОУ СПО ЧЮК</t>
  </si>
  <si>
    <t xml:space="preserve">61,35838</t>
  </si>
  <si>
    <t xml:space="preserve">55,190721</t>
  </si>
  <si>
    <t xml:space="preserve">01375387</t>
  </si>
  <si>
    <t xml:space="preserve">Челябинск, Свердловский тр-кт, 1И - ПОДНЕБЕСНАЯ ООО УРК</t>
  </si>
  <si>
    <t xml:space="preserve">01375389</t>
  </si>
  <si>
    <t xml:space="preserve">Челябинск, Радонежская, 18 - ГК РОСМОЛ АО</t>
  </si>
  <si>
    <t xml:space="preserve">61,347242</t>
  </si>
  <si>
    <t xml:space="preserve">55,227136</t>
  </si>
  <si>
    <t xml:space="preserve">01375390</t>
  </si>
  <si>
    <t xml:space="preserve">Челябинск, Молодогвардейцев, 17 - АКВАМАКС ООО</t>
  </si>
  <si>
    <t xml:space="preserve">61,330908</t>
  </si>
  <si>
    <t xml:space="preserve">55,200531</t>
  </si>
  <si>
    <t xml:space="preserve">01375392</t>
  </si>
  <si>
    <t xml:space="preserve">Челябинск, Черкасская, 26/2 - ПРАВИЛЬНЫЙ ВЫБОР ООО</t>
  </si>
  <si>
    <t xml:space="preserve">61,37295</t>
  </si>
  <si>
    <t xml:space="preserve">55,232118</t>
  </si>
  <si>
    <t xml:space="preserve">01375393</t>
  </si>
  <si>
    <t xml:space="preserve">Челябинск, Черкасская, 17 - ЛАБИРИНТ-ЧЕЛЯБИНСК ООО</t>
  </si>
  <si>
    <t xml:space="preserve">61,375915</t>
  </si>
  <si>
    <t xml:space="preserve">55,228735</t>
  </si>
  <si>
    <t xml:space="preserve">01375395</t>
  </si>
  <si>
    <t xml:space="preserve">Челябинск, Комсомольский пр-т, 45А - ПМТ ООО</t>
  </si>
  <si>
    <t xml:space="preserve">61,335822</t>
  </si>
  <si>
    <t xml:space="preserve">55,193478</t>
  </si>
  <si>
    <t xml:space="preserve">01375394</t>
  </si>
  <si>
    <t xml:space="preserve">Челябинск, Комсомольский пр-т, 45А - ПМТ-ЛАБОРАТОРИЯ ООО</t>
  </si>
  <si>
    <t xml:space="preserve">61,335826</t>
  </si>
  <si>
    <t xml:space="preserve">55,193533</t>
  </si>
  <si>
    <t xml:space="preserve">01375400</t>
  </si>
  <si>
    <t xml:space="preserve">Челябинск, Свердловский тр-кт, 33 - ЦЕНТРРЕГИОНВОДХОЗ ФГБУ</t>
  </si>
  <si>
    <t xml:space="preserve">61,396851</t>
  </si>
  <si>
    <t xml:space="preserve">55,199983</t>
  </si>
  <si>
    <t xml:space="preserve">01370398</t>
  </si>
  <si>
    <t xml:space="preserve">Челябинск, Профессора Благих, 59</t>
  </si>
  <si>
    <t xml:space="preserve">61,302742</t>
  </si>
  <si>
    <t xml:space="preserve">55,215177</t>
  </si>
  <si>
    <t xml:space="preserve">01375397</t>
  </si>
  <si>
    <t xml:space="preserve">Челябинск, Комсомольский пр-т, 108 - ПРОДИНВЕСТ ООО</t>
  </si>
  <si>
    <t xml:space="preserve">61,290226</t>
  </si>
  <si>
    <t xml:space="preserve">55,189978</t>
  </si>
  <si>
    <t xml:space="preserve">01375399</t>
  </si>
  <si>
    <t xml:space="preserve">Челябинск, Комсомольский пр-т, 9Б - ООО МОЛЛ</t>
  </si>
  <si>
    <t xml:space="preserve">61,385547</t>
  </si>
  <si>
    <t xml:space="preserve">55,19138</t>
  </si>
  <si>
    <t xml:space="preserve">01375398</t>
  </si>
  <si>
    <t xml:space="preserve">Челябинск, Захаренко, 11Г - ООО МОЛЛ</t>
  </si>
  <si>
    <t xml:space="preserve">61,305823</t>
  </si>
  <si>
    <t xml:space="preserve">55,197287</t>
  </si>
  <si>
    <t xml:space="preserve">01375401</t>
  </si>
  <si>
    <t xml:space="preserve">Челябинск, Комсомольский пр-т, 45Б - ЦАД 74 ООО</t>
  </si>
  <si>
    <t xml:space="preserve">61,33578</t>
  </si>
  <si>
    <t xml:space="preserve">55,193571</t>
  </si>
  <si>
    <t xml:space="preserve">01375402</t>
  </si>
  <si>
    <t xml:space="preserve">Челябинск, Комсомольский пр-т, 36А - МБУЗ ГКП №5</t>
  </si>
  <si>
    <t xml:space="preserve">61,34173</t>
  </si>
  <si>
    <t xml:space="preserve">01375403</t>
  </si>
  <si>
    <t xml:space="preserve">Челябинск, Г. Р. Молодова, 1 - МБУЗ ГКП №5</t>
  </si>
  <si>
    <t xml:space="preserve">61,312713</t>
  </si>
  <si>
    <t xml:space="preserve">55,237935</t>
  </si>
  <si>
    <t xml:space="preserve">01375406</t>
  </si>
  <si>
    <t xml:space="preserve">Челябинск, Радонежская, 28 - ЖБИ74 ООО</t>
  </si>
  <si>
    <t xml:space="preserve">61,317244</t>
  </si>
  <si>
    <t xml:space="preserve">55,232111</t>
  </si>
  <si>
    <t xml:space="preserve">01375407</t>
  </si>
  <si>
    <t xml:space="preserve">Челябинск, Радонежская, 28А - ЖБИ74 ООО</t>
  </si>
  <si>
    <t xml:space="preserve">61,321472</t>
  </si>
  <si>
    <t xml:space="preserve">55,232701</t>
  </si>
  <si>
    <t xml:space="preserve">01370400</t>
  </si>
  <si>
    <t xml:space="preserve">Челябинск, Мусы Джалиля, 16</t>
  </si>
  <si>
    <t xml:space="preserve">61,280073</t>
  </si>
  <si>
    <t xml:space="preserve">55,213446</t>
  </si>
  <si>
    <t xml:space="preserve">01375405</t>
  </si>
  <si>
    <t xml:space="preserve">Челябинск, Керамзавод, 126 стр. 1 - ИТЕК ББМВ ООО</t>
  </si>
  <si>
    <t xml:space="preserve">61,337464</t>
  </si>
  <si>
    <t xml:space="preserve">55,214771</t>
  </si>
  <si>
    <t xml:space="preserve">01375409</t>
  </si>
  <si>
    <t xml:space="preserve">Челябинск, Свердловский тр-кт, 3К - АКВАСЕРВИС ООО</t>
  </si>
  <si>
    <t xml:space="preserve">61,384081</t>
  </si>
  <si>
    <t xml:space="preserve">55,218067</t>
  </si>
  <si>
    <t xml:space="preserve">01375408</t>
  </si>
  <si>
    <t xml:space="preserve">Челябинск, Кыштымская, 9 - АЛЬБИОН ООО</t>
  </si>
  <si>
    <t xml:space="preserve">61,391769</t>
  </si>
  <si>
    <t xml:space="preserve">55,185042</t>
  </si>
  <si>
    <t xml:space="preserve">01375412</t>
  </si>
  <si>
    <t xml:space="preserve">Челябинск, Автодорожная, 10/1 - ИП Хахалев В. А.</t>
  </si>
  <si>
    <t xml:space="preserve">61,364633</t>
  </si>
  <si>
    <t xml:space="preserve">55,210372</t>
  </si>
  <si>
    <t xml:space="preserve">01375415</t>
  </si>
  <si>
    <t xml:space="preserve">Челябинск, Победы пр-т, 376В - ОКБ №3 ГАУЗ Поликлиника</t>
  </si>
  <si>
    <t xml:space="preserve">61,302399</t>
  </si>
  <si>
    <t xml:space="preserve">55,189731</t>
  </si>
  <si>
    <t xml:space="preserve">01375414</t>
  </si>
  <si>
    <t xml:space="preserve">Челябинск, Островского, 81 - ОКБ №3 ГАУЗ Стационар ТКО</t>
  </si>
  <si>
    <t xml:space="preserve">61,367789</t>
  </si>
  <si>
    <t xml:space="preserve">55,187529</t>
  </si>
  <si>
    <t xml:space="preserve">01370401</t>
  </si>
  <si>
    <t xml:space="preserve">Челябинск, Клайна, 8</t>
  </si>
  <si>
    <t xml:space="preserve">61,283554</t>
  </si>
  <si>
    <t xml:space="preserve">55,218177</t>
  </si>
  <si>
    <t xml:space="preserve">01375418</t>
  </si>
  <si>
    <t xml:space="preserve">Челябинск, Свердловский тр-кт, 25А - Стройбаза №1 ООО ПКФ</t>
  </si>
  <si>
    <t xml:space="preserve">61,393271</t>
  </si>
  <si>
    <t xml:space="preserve">55,199686</t>
  </si>
  <si>
    <t xml:space="preserve">01375417</t>
  </si>
  <si>
    <t xml:space="preserve">Челябинск, Рязанская, 14 - Фортуна ООО</t>
  </si>
  <si>
    <t xml:space="preserve">61,275139</t>
  </si>
  <si>
    <t xml:space="preserve">55,187809</t>
  </si>
  <si>
    <t xml:space="preserve">01370413</t>
  </si>
  <si>
    <t xml:space="preserve">Челябинск, Северо-Крымская, 10</t>
  </si>
  <si>
    <t xml:space="preserve">61,367277</t>
  </si>
  <si>
    <t xml:space="preserve">55,196578</t>
  </si>
  <si>
    <t xml:space="preserve">01370412</t>
  </si>
  <si>
    <t xml:space="preserve">Челябинск, Первомайская 3-я, 1</t>
  </si>
  <si>
    <t xml:space="preserve">61,347305</t>
  </si>
  <si>
    <t xml:space="preserve">55,229661</t>
  </si>
  <si>
    <t xml:space="preserve">01375419</t>
  </si>
  <si>
    <t xml:space="preserve">Челябинск, Молдавская, 16 - ООО Молл</t>
  </si>
  <si>
    <t xml:space="preserve">61,302862</t>
  </si>
  <si>
    <t xml:space="preserve">55,189885</t>
  </si>
  <si>
    <t xml:space="preserve">01370410</t>
  </si>
  <si>
    <t xml:space="preserve">Челябинск, Матросова, 92А</t>
  </si>
  <si>
    <t xml:space="preserve">61,333226</t>
  </si>
  <si>
    <t xml:space="preserve">01370408</t>
  </si>
  <si>
    <t xml:space="preserve">Челябинск, Индивидуальная 2-я, 71</t>
  </si>
  <si>
    <t xml:space="preserve">61,344599</t>
  </si>
  <si>
    <t xml:space="preserve">55,240576</t>
  </si>
  <si>
    <t xml:space="preserve">01370407</t>
  </si>
  <si>
    <t xml:space="preserve">Челябинск, Звенигородская, 18А</t>
  </si>
  <si>
    <t xml:space="preserve">61,269111</t>
  </si>
  <si>
    <t xml:space="preserve">55,186733</t>
  </si>
  <si>
    <t xml:space="preserve">01370403</t>
  </si>
  <si>
    <t xml:space="preserve">Челябинск, Городская, 29</t>
  </si>
  <si>
    <t xml:space="preserve">61,273496</t>
  </si>
  <si>
    <t xml:space="preserve">55,181932</t>
  </si>
  <si>
    <t xml:space="preserve">01370402</t>
  </si>
  <si>
    <t xml:space="preserve">Челябинск, Бахчисарайская, 31</t>
  </si>
  <si>
    <t xml:space="preserve">61,332539</t>
  </si>
  <si>
    <t xml:space="preserve">55,201297</t>
  </si>
  <si>
    <t xml:space="preserve">01375421</t>
  </si>
  <si>
    <t xml:space="preserve">Челябинск, Производственная, 2 - ООО Новые абразивные технологии</t>
  </si>
  <si>
    <t xml:space="preserve">61,355965</t>
  </si>
  <si>
    <t xml:space="preserve">55,207518</t>
  </si>
  <si>
    <t xml:space="preserve">01375423</t>
  </si>
  <si>
    <t xml:space="preserve">Челябинск, Производственная, 4А - ООО Эмульсия</t>
  </si>
  <si>
    <t xml:space="preserve">61,35307</t>
  </si>
  <si>
    <t xml:space="preserve">55,206002</t>
  </si>
  <si>
    <t xml:space="preserve">01375427</t>
  </si>
  <si>
    <t xml:space="preserve">Челябинск, Чичерина, 10 - ОКВД №3 ГБУЗ</t>
  </si>
  <si>
    <t xml:space="preserve">61,28413</t>
  </si>
  <si>
    <t xml:space="preserve">55,187417</t>
  </si>
  <si>
    <t xml:space="preserve">01375426</t>
  </si>
  <si>
    <t xml:space="preserve">Челябинск, Цинковая, 1 к2 - Галантерейная фабрика АО</t>
  </si>
  <si>
    <t xml:space="preserve">61,382359</t>
  </si>
  <si>
    <t xml:space="preserve">55,193557</t>
  </si>
  <si>
    <t xml:space="preserve">01375428</t>
  </si>
  <si>
    <t xml:space="preserve">Челябинск, Молодогвардейцев, 1 - УСТЭК-Челябинск АО</t>
  </si>
  <si>
    <t xml:space="preserve">61,321832</t>
  </si>
  <si>
    <t xml:space="preserve">55,207132</t>
  </si>
  <si>
    <t xml:space="preserve">01375429</t>
  </si>
  <si>
    <t xml:space="preserve">Челябинск, Куйбышева, 19А - УСТЭК-Челябинск АО</t>
  </si>
  <si>
    <t xml:space="preserve">55,198031</t>
  </si>
  <si>
    <t xml:space="preserve">01375430</t>
  </si>
  <si>
    <t xml:space="preserve">Челябинск, Комсомольский пр-т, 81В к1 - УСТЭК-Челябинск АО</t>
  </si>
  <si>
    <t xml:space="preserve">61,312131</t>
  </si>
  <si>
    <t xml:space="preserve">55,193693</t>
  </si>
  <si>
    <t xml:space="preserve">01375431</t>
  </si>
  <si>
    <t xml:space="preserve">Челябинск, Автодорожная, 29 - УСТЭК-Челябинск АО</t>
  </si>
  <si>
    <t xml:space="preserve">61,340451</t>
  </si>
  <si>
    <t xml:space="preserve">55,204146</t>
  </si>
  <si>
    <t xml:space="preserve">01375432</t>
  </si>
  <si>
    <t xml:space="preserve">Челябинск, Чичерина, 7 - БУРГЕР РУС ООО</t>
  </si>
  <si>
    <t xml:space="preserve">61,286378</t>
  </si>
  <si>
    <t xml:space="preserve">55,188124</t>
  </si>
  <si>
    <t xml:space="preserve">01375433</t>
  </si>
  <si>
    <t xml:space="preserve">Челябинск, Черкасская, 15 - БУРГЕР РУС ООО</t>
  </si>
  <si>
    <t xml:space="preserve">61,37764</t>
  </si>
  <si>
    <t xml:space="preserve">55,231053</t>
  </si>
  <si>
    <t xml:space="preserve">01375436</t>
  </si>
  <si>
    <t xml:space="preserve">Челябинск, Победы пр-т, 396/1 - МФЦ города Челябинска МАУ</t>
  </si>
  <si>
    <t xml:space="preserve">61,290131</t>
  </si>
  <si>
    <t xml:space="preserve">55,182685</t>
  </si>
  <si>
    <t xml:space="preserve">01370417</t>
  </si>
  <si>
    <t xml:space="preserve">Челябинск, Ирбитская 1-я, 66</t>
  </si>
  <si>
    <t xml:space="preserve">61,289005</t>
  </si>
  <si>
    <t xml:space="preserve">55,239237</t>
  </si>
  <si>
    <t xml:space="preserve">01370418</t>
  </si>
  <si>
    <t xml:space="preserve">Челябинск, Загородная, 4</t>
  </si>
  <si>
    <t xml:space="preserve">61,285082</t>
  </si>
  <si>
    <t xml:space="preserve">55,23185</t>
  </si>
  <si>
    <t xml:space="preserve">01370421</t>
  </si>
  <si>
    <t xml:space="preserve">Челябинск, Маршала Чуйкова, 35</t>
  </si>
  <si>
    <t xml:space="preserve">61,284665</t>
  </si>
  <si>
    <t xml:space="preserve">55,219483</t>
  </si>
  <si>
    <t xml:space="preserve">01370420</t>
  </si>
  <si>
    <t xml:space="preserve">Челябинск, Маршала Чуйкова, 33</t>
  </si>
  <si>
    <t xml:space="preserve">61,285918</t>
  </si>
  <si>
    <t xml:space="preserve">55,219391</t>
  </si>
  <si>
    <t xml:space="preserve">01375434</t>
  </si>
  <si>
    <t xml:space="preserve">Челябинск, Свердловский тр-кт, 3Б/7 - Александрово ООО</t>
  </si>
  <si>
    <t xml:space="preserve">61,385201</t>
  </si>
  <si>
    <t xml:space="preserve">55,218432</t>
  </si>
  <si>
    <t xml:space="preserve">01370423</t>
  </si>
  <si>
    <t xml:space="preserve">Челябинск, Городок 11А, 23</t>
  </si>
  <si>
    <t xml:space="preserve">61,293053</t>
  </si>
  <si>
    <t xml:space="preserve">55,231453</t>
  </si>
  <si>
    <t xml:space="preserve">01370424</t>
  </si>
  <si>
    <t xml:space="preserve">Челябинск, Клайна, 7</t>
  </si>
  <si>
    <t xml:space="preserve">61,283447</t>
  </si>
  <si>
    <t xml:space="preserve">55,217663</t>
  </si>
  <si>
    <t xml:space="preserve">01370425</t>
  </si>
  <si>
    <t xml:space="preserve">Челябинск, Александра Шмакова, 17А</t>
  </si>
  <si>
    <t xml:space="preserve">61,269792</t>
  </si>
  <si>
    <t xml:space="preserve">55,209161</t>
  </si>
  <si>
    <t xml:space="preserve">01375437</t>
  </si>
  <si>
    <t xml:space="preserve">Челябинск, Автодорожная, 15 - ПК ООО</t>
  </si>
  <si>
    <t xml:space="preserve">61,348526</t>
  </si>
  <si>
    <t xml:space="preserve">55,207971</t>
  </si>
  <si>
    <t xml:space="preserve">01375439</t>
  </si>
  <si>
    <t xml:space="preserve">Челябинск, Производственная, 2А - ООО НОВЫЕ АБРАЗИВНЫЕ ТЕХНОЛОГИИ</t>
  </si>
  <si>
    <t xml:space="preserve">61,355602</t>
  </si>
  <si>
    <t xml:space="preserve">55,206902</t>
  </si>
  <si>
    <t xml:space="preserve">01370426</t>
  </si>
  <si>
    <t xml:space="preserve">Челябинск, Логовая, 5Д</t>
  </si>
  <si>
    <t xml:space="preserve">61,273998</t>
  </si>
  <si>
    <t xml:space="preserve">55,17701</t>
  </si>
  <si>
    <t xml:space="preserve">01375438</t>
  </si>
  <si>
    <t xml:space="preserve">Челябинск, Комсомольский пр-т, 34В - ЭЛЕМЕНТ-ТРЕЙД ООО</t>
  </si>
  <si>
    <t xml:space="preserve">61,342706</t>
  </si>
  <si>
    <t xml:space="preserve">01375441</t>
  </si>
  <si>
    <t xml:space="preserve">Челябинск, Генерала Мартынова, 11 - АО ТАНДЕР</t>
  </si>
  <si>
    <t xml:space="preserve">61,297246</t>
  </si>
  <si>
    <t xml:space="preserve">55,2187</t>
  </si>
  <si>
    <t xml:space="preserve">01375443</t>
  </si>
  <si>
    <t xml:space="preserve">Челябинск, Первомайская, 1А - СкладСервис 74 ООО</t>
  </si>
  <si>
    <t xml:space="preserve">61,352041</t>
  </si>
  <si>
    <t xml:space="preserve">55,232092</t>
  </si>
  <si>
    <t xml:space="preserve">01375445</t>
  </si>
  <si>
    <t xml:space="preserve">Челябинск, Косарева, 2 - ИП Седова Д. Д.</t>
  </si>
  <si>
    <t xml:space="preserve">61,369587</t>
  </si>
  <si>
    <t xml:space="preserve">55,196991</t>
  </si>
  <si>
    <t xml:space="preserve">01375447</t>
  </si>
  <si>
    <t xml:space="preserve">Челябинск, Свердловский тр-кт, 3Б - ЮУЭМЗ ООО</t>
  </si>
  <si>
    <t xml:space="preserve">61,384716</t>
  </si>
  <si>
    <t xml:space="preserve">55,218998</t>
  </si>
  <si>
    <t xml:space="preserve">01375446</t>
  </si>
  <si>
    <t xml:space="preserve">Челябинск, Свердловский тр-кт, 28А/3 - МАГ ООО</t>
  </si>
  <si>
    <t xml:space="preserve">61,378731</t>
  </si>
  <si>
    <t xml:space="preserve">55,20028</t>
  </si>
  <si>
    <t xml:space="preserve">01375448</t>
  </si>
  <si>
    <t xml:space="preserve">Челябинск, Свердловский тр-кт, 3Е - МАПРА ЗАО</t>
  </si>
  <si>
    <t xml:space="preserve">61,385792</t>
  </si>
  <si>
    <t xml:space="preserve">55,226186</t>
  </si>
  <si>
    <t xml:space="preserve">01375452</t>
  </si>
  <si>
    <t xml:space="preserve">Челябинск, Свердловский тр-кт, 10Д стр. 1 - СТО-Р ООО</t>
  </si>
  <si>
    <t xml:space="preserve">61,362741</t>
  </si>
  <si>
    <t xml:space="preserve">55,229833</t>
  </si>
  <si>
    <t xml:space="preserve">01375450</t>
  </si>
  <si>
    <t xml:space="preserve">Челябинск, Сетевая, 7 - ЗАО ВОСТОКМЕТАЛЛУРГМОНТАЖ-2</t>
  </si>
  <si>
    <t xml:space="preserve">61,378284</t>
  </si>
  <si>
    <t xml:space="preserve">01375457</t>
  </si>
  <si>
    <t xml:space="preserve">Челябинск, Молодогвардейцев, 1Б - ЧКТС МУП</t>
  </si>
  <si>
    <t xml:space="preserve">61,318206</t>
  </si>
  <si>
    <t xml:space="preserve">55,208599</t>
  </si>
  <si>
    <t xml:space="preserve">01375463</t>
  </si>
  <si>
    <t xml:space="preserve">Челябинск, Ворошилова, 10 - ООО Пилигрим</t>
  </si>
  <si>
    <t xml:space="preserve">61,318936</t>
  </si>
  <si>
    <t xml:space="preserve">55,197889</t>
  </si>
  <si>
    <t xml:space="preserve">01375461</t>
  </si>
  <si>
    <t xml:space="preserve">Челябинск, Свердловский тр-кт, 3 - Челябинский городской электрический транспорт ООО</t>
  </si>
  <si>
    <t xml:space="preserve">61,378526</t>
  </si>
  <si>
    <t xml:space="preserve">55,223672</t>
  </si>
  <si>
    <t xml:space="preserve">01375464</t>
  </si>
  <si>
    <t xml:space="preserve">Челябинск, Свердловский тр-кт, 3Б - ОПТХОЗТОРГ ООО </t>
  </si>
  <si>
    <t xml:space="preserve">61,384309</t>
  </si>
  <si>
    <t xml:space="preserve">55,219753</t>
  </si>
  <si>
    <t xml:space="preserve">01375465</t>
  </si>
  <si>
    <t xml:space="preserve">Челябинск, Комсомольский пр-т, 10 - СИТИЛИНК ООО</t>
  </si>
  <si>
    <t xml:space="preserve">61,380195</t>
  </si>
  <si>
    <t xml:space="preserve">55,192674</t>
  </si>
  <si>
    <t xml:space="preserve">01375467</t>
  </si>
  <si>
    <t xml:space="preserve">Челябинск, Городок 11, 2/1 - 218 АРЗ АО</t>
  </si>
  <si>
    <t xml:space="preserve">61,297883</t>
  </si>
  <si>
    <t xml:space="preserve">55,245641</t>
  </si>
  <si>
    <t xml:space="preserve">01375469</t>
  </si>
  <si>
    <t xml:space="preserve">Челябинск, Косарева, 1А - ТЕМП АВТОТЕХ ООО, ТЕМП ИНТЕРСЕРВИС ООО</t>
  </si>
  <si>
    <t xml:space="preserve">61,372243</t>
  </si>
  <si>
    <t xml:space="preserve">55,196579</t>
  </si>
  <si>
    <t xml:space="preserve">01375471</t>
  </si>
  <si>
    <t xml:space="preserve">Челябинск, Свердловский тр-кт, 14А/1 - Кладбище Успенское - 26</t>
  </si>
  <si>
    <t xml:space="preserve">55,22024</t>
  </si>
  <si>
    <t xml:space="preserve">01375472</t>
  </si>
  <si>
    <t xml:space="preserve">Челябинск, Свердловский тр-кт, 14А/1 - Кладбище Успенское - 25</t>
  </si>
  <si>
    <t xml:space="preserve">61,359224</t>
  </si>
  <si>
    <t xml:space="preserve">55,219818</t>
  </si>
  <si>
    <t xml:space="preserve">01375473</t>
  </si>
  <si>
    <t xml:space="preserve">Челябинск, Свердловский тр-кт, 14А/1 - Кладбище Успенское - 23</t>
  </si>
  <si>
    <t xml:space="preserve">61,356718</t>
  </si>
  <si>
    <t xml:space="preserve">55,22007</t>
  </si>
  <si>
    <t xml:space="preserve">01375474</t>
  </si>
  <si>
    <t xml:space="preserve">Челябинск, Свердловский тр-кт, 14А/1 - Кладбище Успенское - 22</t>
  </si>
  <si>
    <t xml:space="preserve">61,350527</t>
  </si>
  <si>
    <t xml:space="preserve">55,221105</t>
  </si>
  <si>
    <t xml:space="preserve">01375475</t>
  </si>
  <si>
    <t xml:space="preserve">Челябинск, Свердловский тр-кт, 14А/1 - Кладбище Успенское - 21</t>
  </si>
  <si>
    <t xml:space="preserve">61,350723</t>
  </si>
  <si>
    <t xml:space="preserve">55,221759</t>
  </si>
  <si>
    <t xml:space="preserve">01375476</t>
  </si>
  <si>
    <t xml:space="preserve">Челябинск, Свердловский тр-кт, 14А/1 - Кладбище Успенское - 14</t>
  </si>
  <si>
    <t xml:space="preserve">61,357073</t>
  </si>
  <si>
    <t xml:space="preserve">55,216101</t>
  </si>
  <si>
    <t xml:space="preserve">01375477</t>
  </si>
  <si>
    <t xml:space="preserve">Челябинск, Свердловский тр-кт, 14А/1 - Кладбище Успенское - 9</t>
  </si>
  <si>
    <t xml:space="preserve">61,359452</t>
  </si>
  <si>
    <t xml:space="preserve">55,217039</t>
  </si>
  <si>
    <t xml:space="preserve">01375478</t>
  </si>
  <si>
    <t xml:space="preserve">Челябинск, Свердловский тр-кт, 14А/1 - Кладбище Успенское - 7</t>
  </si>
  <si>
    <t xml:space="preserve">61,36587</t>
  </si>
  <si>
    <t xml:space="preserve">55,21792</t>
  </si>
  <si>
    <t xml:space="preserve">01375479</t>
  </si>
  <si>
    <t xml:space="preserve">Челябинск, Свердловский тр-кт, 14А/1 - Кладбище Успенское - 6</t>
  </si>
  <si>
    <t xml:space="preserve">61,366508</t>
  </si>
  <si>
    <t xml:space="preserve">55,21797</t>
  </si>
  <si>
    <t xml:space="preserve">01375480</t>
  </si>
  <si>
    <t xml:space="preserve">Челябинск, Свердловский тр-кт, 14А/1 - Кладбище Успенское - 5</t>
  </si>
  <si>
    <t xml:space="preserve">61,37525</t>
  </si>
  <si>
    <t xml:space="preserve">55,223716</t>
  </si>
  <si>
    <t xml:space="preserve">01375481</t>
  </si>
  <si>
    <t xml:space="preserve">Челябинск, Свердловский тр-кт, 14А/1 - Кладбище Успенское - 4</t>
  </si>
  <si>
    <t xml:space="preserve">61,375401</t>
  </si>
  <si>
    <t xml:space="preserve">55,222952</t>
  </si>
  <si>
    <t xml:space="preserve">01375482</t>
  </si>
  <si>
    <t xml:space="preserve">Челябинск, Свердловский тр-кт, 14А/1 - Кладбище Успенское - 3</t>
  </si>
  <si>
    <t xml:space="preserve">61,375788</t>
  </si>
  <si>
    <t xml:space="preserve">55,221835</t>
  </si>
  <si>
    <t xml:space="preserve">01375483</t>
  </si>
  <si>
    <t xml:space="preserve">Челябинск, Свердловский тр-кт, 14А/1 - Кладбище Успенское - 2</t>
  </si>
  <si>
    <t xml:space="preserve">61,37602</t>
  </si>
  <si>
    <t xml:space="preserve">55,219704</t>
  </si>
  <si>
    <t xml:space="preserve">01375484</t>
  </si>
  <si>
    <t xml:space="preserve">Челябинск, Свердловский тр-кт, 14А/1 - Кладбище Успенское - 1</t>
  </si>
  <si>
    <t xml:space="preserve">61,37617</t>
  </si>
  <si>
    <t xml:space="preserve">55,219262</t>
  </si>
  <si>
    <t xml:space="preserve">01375492</t>
  </si>
  <si>
    <t xml:space="preserve">Челябинск, Победы пр-т, 398А/1 - Кладбище Махмутовское</t>
  </si>
  <si>
    <t xml:space="preserve">61,28566</t>
  </si>
  <si>
    <t xml:space="preserve">55,182398</t>
  </si>
  <si>
    <t xml:space="preserve">01375488</t>
  </si>
  <si>
    <t xml:space="preserve">Челябинск, Городская, 70/1 - Градское Кладбище - 13</t>
  </si>
  <si>
    <t xml:space="preserve">61,260638</t>
  </si>
  <si>
    <t xml:space="preserve">55,187403</t>
  </si>
  <si>
    <t xml:space="preserve">01375487</t>
  </si>
  <si>
    <t xml:space="preserve">Челябинск, Городская, 70/1 - Градское Кладбище - 12</t>
  </si>
  <si>
    <t xml:space="preserve">61,26043</t>
  </si>
  <si>
    <t xml:space="preserve">55,189834</t>
  </si>
  <si>
    <t xml:space="preserve">01375486</t>
  </si>
  <si>
    <t xml:space="preserve">Челябинск, Городская, 70/1 - Градское Кладбище - 10</t>
  </si>
  <si>
    <t xml:space="preserve">61,261873</t>
  </si>
  <si>
    <t xml:space="preserve">55,19371</t>
  </si>
  <si>
    <t xml:space="preserve">01375491</t>
  </si>
  <si>
    <t xml:space="preserve">Челябинск, Городская, 70/1 - Градское Кладбище - 6</t>
  </si>
  <si>
    <t xml:space="preserve">61,265939</t>
  </si>
  <si>
    <t xml:space="preserve">55,191381</t>
  </si>
  <si>
    <t xml:space="preserve">01375490</t>
  </si>
  <si>
    <t xml:space="preserve">Челябинск, Городская, 70/1 - Градское Кладбище - 4</t>
  </si>
  <si>
    <t xml:space="preserve">61,263128</t>
  </si>
  <si>
    <t xml:space="preserve">55,188676</t>
  </si>
  <si>
    <t xml:space="preserve">01375489</t>
  </si>
  <si>
    <t xml:space="preserve">Челябинск, Городская, 70/1 - Градское Кладбище - 3</t>
  </si>
  <si>
    <t xml:space="preserve">61,262131</t>
  </si>
  <si>
    <t xml:space="preserve">55,186205</t>
  </si>
  <si>
    <t xml:space="preserve">01375485</t>
  </si>
  <si>
    <t xml:space="preserve">Челябинск, Городская, 70/1 - Градское Кладбище - 1</t>
  </si>
  <si>
    <t xml:space="preserve">61,26238</t>
  </si>
  <si>
    <t xml:space="preserve">55,184873</t>
  </si>
  <si>
    <t xml:space="preserve">01370428</t>
  </si>
  <si>
    <t xml:space="preserve">Челябинск, Бейвеля, 63</t>
  </si>
  <si>
    <t xml:space="preserve">61,284564</t>
  </si>
  <si>
    <t xml:space="preserve">55,215918</t>
  </si>
  <si>
    <t xml:space="preserve">01375493</t>
  </si>
  <si>
    <t xml:space="preserve">Челябинск, Радонежская, 15 стр. 3 - АГРОТОРГ ООО</t>
  </si>
  <si>
    <t xml:space="preserve">61,322966</t>
  </si>
  <si>
    <t xml:space="preserve">55,226582</t>
  </si>
  <si>
    <t xml:space="preserve">01375494</t>
  </si>
  <si>
    <t xml:space="preserve">Челябинск, Молодогвардейцев, 7 - МВМ ООО</t>
  </si>
  <si>
    <t xml:space="preserve">61,328871</t>
  </si>
  <si>
    <t xml:space="preserve">55,205845</t>
  </si>
  <si>
    <t xml:space="preserve">01375495</t>
  </si>
  <si>
    <t xml:space="preserve">Челябинск, Свердловский тр-кт, 1Б к3 - УРАЛЬСКИЙ ПРОМЫШЛЕННЫЙ ЗАВОД ООО</t>
  </si>
  <si>
    <t xml:space="preserve">61,365372</t>
  </si>
  <si>
    <t xml:space="preserve">55,235729</t>
  </si>
  <si>
    <t xml:space="preserve">01375496</t>
  </si>
  <si>
    <t xml:space="preserve">Челябинск, Производственная, 8 - ПЕРММЕТАЛЛ ОАО</t>
  </si>
  <si>
    <t xml:space="preserve">61,355786</t>
  </si>
  <si>
    <t xml:space="preserve">55,203612</t>
  </si>
  <si>
    <t xml:space="preserve">01375497</t>
  </si>
  <si>
    <t xml:space="preserve">Челябинск, Свердловский тр-кт, 24 - АО ЧЦЗ</t>
  </si>
  <si>
    <t xml:space="preserve">61,375134</t>
  </si>
  <si>
    <t xml:space="preserve">55,207344</t>
  </si>
  <si>
    <t xml:space="preserve">01375499</t>
  </si>
  <si>
    <t xml:space="preserve">Челябинск, Скульптора Головницкого, 13 - ОЦ №5 МАОУ г. Челябинска</t>
  </si>
  <si>
    <t xml:space="preserve">61,276659</t>
  </si>
  <si>
    <t xml:space="preserve">55,208479</t>
  </si>
  <si>
    <t xml:space="preserve">01375500</t>
  </si>
  <si>
    <t xml:space="preserve">Челябинск, Свердловский тр-кт, 7А - ГСК - 3 - 1</t>
  </si>
  <si>
    <t xml:space="preserve">61,394436</t>
  </si>
  <si>
    <t xml:space="preserve">55,199227</t>
  </si>
  <si>
    <t xml:space="preserve">01375501</t>
  </si>
  <si>
    <t xml:space="preserve">Челябинск, Свердловский тр-кт, 7А - ГСК - 3 - 2</t>
  </si>
  <si>
    <t xml:space="preserve">61,387241</t>
  </si>
  <si>
    <t xml:space="preserve">55,20401</t>
  </si>
  <si>
    <t xml:space="preserve">01375502</t>
  </si>
  <si>
    <t xml:space="preserve">Челябинск, Свердловский тр-кт, 7А - ГСК - 3 - 3</t>
  </si>
  <si>
    <t xml:space="preserve">61,391794</t>
  </si>
  <si>
    <t xml:space="preserve">55,202904</t>
  </si>
  <si>
    <t xml:space="preserve">01375503</t>
  </si>
  <si>
    <t xml:space="preserve">Челябинск, Свердловский тр-кт, 7А - ГСК - 3 - 4</t>
  </si>
  <si>
    <t xml:space="preserve">61,39571</t>
  </si>
  <si>
    <t xml:space="preserve">55,203376</t>
  </si>
  <si>
    <t xml:space="preserve">01375504</t>
  </si>
  <si>
    <t xml:space="preserve">Челябинск, Свердловский тр-кт, 7А - ГСК - 3 - 5</t>
  </si>
  <si>
    <t xml:space="preserve">61,391543</t>
  </si>
  <si>
    <t xml:space="preserve">55,203627</t>
  </si>
  <si>
    <t xml:space="preserve">01375505</t>
  </si>
  <si>
    <t xml:space="preserve">Челябинск, Комсомольский пр-т, 52 - ООО Молл</t>
  </si>
  <si>
    <t xml:space="preserve">61,327872</t>
  </si>
  <si>
    <t xml:space="preserve">01370429</t>
  </si>
  <si>
    <t xml:space="preserve">Челябинск, Профессора Благих, 53</t>
  </si>
  <si>
    <t xml:space="preserve">61,305342</t>
  </si>
  <si>
    <t xml:space="preserve">55,213211</t>
  </si>
  <si>
    <t xml:space="preserve">01370430</t>
  </si>
  <si>
    <t xml:space="preserve">Челябинск, Маршала Чуйкова, 9</t>
  </si>
  <si>
    <t xml:space="preserve">61,296329</t>
  </si>
  <si>
    <t xml:space="preserve">55,212669</t>
  </si>
  <si>
    <t xml:space="preserve">01375507</t>
  </si>
  <si>
    <t xml:space="preserve">Челябинск, Свердловский тр-кт, 7А - ГСК - 3 - 6</t>
  </si>
  <si>
    <t xml:space="preserve">61,398115</t>
  </si>
  <si>
    <t xml:space="preserve">55,204258</t>
  </si>
  <si>
    <t xml:space="preserve">01375508</t>
  </si>
  <si>
    <t xml:space="preserve">Челябинск, Свердловский тр-кт, 7А - ГСК - 3 - 7</t>
  </si>
  <si>
    <t xml:space="preserve">61,397247</t>
  </si>
  <si>
    <t xml:space="preserve">55,201302</t>
  </si>
  <si>
    <t xml:space="preserve">01375509</t>
  </si>
  <si>
    <t xml:space="preserve">Челябинск, п. Шагол, в/г 11 - ФГБУ ЦКЖУ Управление воздушно-космическими силами, радиормаркерный п.</t>
  </si>
  <si>
    <t xml:space="preserve">61,323719</t>
  </si>
  <si>
    <t xml:space="preserve">55,247345</t>
  </si>
  <si>
    <t xml:space="preserve">01375510</t>
  </si>
  <si>
    <t xml:space="preserve">Челябинск, п. Шагол, в/г 11 - ФГБУ ЦЖКУ Управление воздушно-космическими силами, радиолакационный п.</t>
  </si>
  <si>
    <t xml:space="preserve">61,329928</t>
  </si>
  <si>
    <t xml:space="preserve">55,256328</t>
  </si>
  <si>
    <t xml:space="preserve">01370431</t>
  </si>
  <si>
    <t xml:space="preserve">Челябинск, Клайна, 9</t>
  </si>
  <si>
    <t xml:space="preserve">61,281241</t>
  </si>
  <si>
    <t xml:space="preserve">55,217856</t>
  </si>
  <si>
    <t xml:space="preserve">01375512</t>
  </si>
  <si>
    <t xml:space="preserve">Челябинск, Косарева, 2 - ВЕНТПРО ООО</t>
  </si>
  <si>
    <t xml:space="preserve">61,369743</t>
  </si>
  <si>
    <t xml:space="preserve">55,196865</t>
  </si>
  <si>
    <t xml:space="preserve">01370433</t>
  </si>
  <si>
    <t xml:space="preserve">Челябинск, Коралловая, 8</t>
  </si>
  <si>
    <t xml:space="preserve">61,310428</t>
  </si>
  <si>
    <t xml:space="preserve">55,233319</t>
  </si>
  <si>
    <t xml:space="preserve">01370432</t>
  </si>
  <si>
    <t xml:space="preserve">Челябинск, Маршала Чуйкова, 13А</t>
  </si>
  <si>
    <t xml:space="preserve">61,295565</t>
  </si>
  <si>
    <t xml:space="preserve">55,212302</t>
  </si>
  <si>
    <t xml:space="preserve">01375513</t>
  </si>
  <si>
    <t xml:space="preserve">Челябинск, п. Челябэнерго, Погрузочно-разгрузочная ст. Шагол - ФСК ЕЭС ПАО</t>
  </si>
  <si>
    <t xml:space="preserve">61,285049</t>
  </si>
  <si>
    <t xml:space="preserve">55,236727</t>
  </si>
  <si>
    <t xml:space="preserve">01375514</t>
  </si>
  <si>
    <t xml:space="preserve">Челябинск, Свердловский тр-кт, 10Д - ООО Связь-Экспорт</t>
  </si>
  <si>
    <t xml:space="preserve">61,364397</t>
  </si>
  <si>
    <t xml:space="preserve">55,229004</t>
  </si>
  <si>
    <t xml:space="preserve">01370434</t>
  </si>
  <si>
    <t xml:space="preserve">Челябинск, Маршала Чуйкова, 25А</t>
  </si>
  <si>
    <t xml:space="preserve">61,291452</t>
  </si>
  <si>
    <t xml:space="preserve">55,216226</t>
  </si>
  <si>
    <t xml:space="preserve">01370436</t>
  </si>
  <si>
    <t xml:space="preserve">Челябинск, Александра Шмакова, 40</t>
  </si>
  <si>
    <t xml:space="preserve">61,279111</t>
  </si>
  <si>
    <t xml:space="preserve">55,215797</t>
  </si>
  <si>
    <t xml:space="preserve">01370435</t>
  </si>
  <si>
    <t xml:space="preserve">Челябинск, Александра Шмакова, 44</t>
  </si>
  <si>
    <t xml:space="preserve">61,280328</t>
  </si>
  <si>
    <t xml:space="preserve">55,217111</t>
  </si>
  <si>
    <t xml:space="preserve">01375517</t>
  </si>
  <si>
    <t xml:space="preserve">Челябинск, Косарева, 2 - САНЛЮКС ООО</t>
  </si>
  <si>
    <t xml:space="preserve">61,370262</t>
  </si>
  <si>
    <t xml:space="preserve">55,19557</t>
  </si>
  <si>
    <t xml:space="preserve">01375516</t>
  </si>
  <si>
    <t xml:space="preserve">Челябинск, Чичерина, 22 - ИП Новиков П. В.</t>
  </si>
  <si>
    <t xml:space="preserve">61,286509</t>
  </si>
  <si>
    <t xml:space="preserve">55,183775</t>
  </si>
  <si>
    <t xml:space="preserve">01370437</t>
  </si>
  <si>
    <t xml:space="preserve">Челябинск, Неглинная, 5</t>
  </si>
  <si>
    <t xml:space="preserve">61,365144</t>
  </si>
  <si>
    <t xml:space="preserve">55,197633</t>
  </si>
  <si>
    <t xml:space="preserve">01375520</t>
  </si>
  <si>
    <t xml:space="preserve">Челябинск, Свердловский тр-кт, 18А - КРАСНОАРМЕЙСКАЯ ВЕТСТАНЦИЯ ОГБУ</t>
  </si>
  <si>
    <t xml:space="preserve">01370438</t>
  </si>
  <si>
    <t xml:space="preserve">Челябинск, Маршала Чуйкова, 13</t>
  </si>
  <si>
    <t xml:space="preserve">61,296492</t>
  </si>
  <si>
    <t xml:space="preserve">55,213172</t>
  </si>
  <si>
    <t xml:space="preserve">01375523</t>
  </si>
  <si>
    <t xml:space="preserve">Челябинск, Свердловский тр-кт, 12А стр. 1 - РЕГИОН ООО</t>
  </si>
  <si>
    <t xml:space="preserve">61,365035</t>
  </si>
  <si>
    <t xml:space="preserve">55,22937</t>
  </si>
  <si>
    <t xml:space="preserve">01375524</t>
  </si>
  <si>
    <t xml:space="preserve">Челябинск, Свердловский тр-кт, 12 - Мир знаков ООО</t>
  </si>
  <si>
    <t xml:space="preserve">61,367935</t>
  </si>
  <si>
    <t xml:space="preserve">55,228266</t>
  </si>
  <si>
    <t xml:space="preserve">01375525</t>
  </si>
  <si>
    <t xml:space="preserve">Челябинск, Автодорожная, 6 оф. 2 - ГОРЭКОЦЕНТР ООО, ГОРЭКОЦЕНТР+ ООО</t>
  </si>
  <si>
    <t xml:space="preserve">61,366156</t>
  </si>
  <si>
    <t xml:space="preserve">55,208692</t>
  </si>
  <si>
    <t xml:space="preserve">01375526</t>
  </si>
  <si>
    <t xml:space="preserve">Челябинск, Маршала Чуйкова, 25А - ДС №48 Г. ЧЕЛЯБИНСКА МАДОУ</t>
  </si>
  <si>
    <t xml:space="preserve">61,290508</t>
  </si>
  <si>
    <t xml:space="preserve">55,215265</t>
  </si>
  <si>
    <t xml:space="preserve">01375528</t>
  </si>
  <si>
    <t xml:space="preserve">Челябинск, Свердловский тр-кт, 1Г - Ли Цзянчэн</t>
  </si>
  <si>
    <t xml:space="preserve">61,365649</t>
  </si>
  <si>
    <t xml:space="preserve">55,236231</t>
  </si>
  <si>
    <t xml:space="preserve">01375531</t>
  </si>
  <si>
    <t xml:space="preserve">Челябинск, Радонежская, 34 стр. 1 - ГКП АТТИКА ООО</t>
  </si>
  <si>
    <t xml:space="preserve">61,307577</t>
  </si>
  <si>
    <t xml:space="preserve">55,228165</t>
  </si>
  <si>
    <t xml:space="preserve">01375533</t>
  </si>
  <si>
    <t xml:space="preserve">Челябинск, Молдавская, 18 стр. 3 - ИНТЕРНЭШНЛ РЕСТОРАНТ БРЭНДС ООО</t>
  </si>
  <si>
    <t xml:space="preserve">61,304141</t>
  </si>
  <si>
    <t xml:space="preserve">55,188713</t>
  </si>
  <si>
    <t xml:space="preserve">01375534</t>
  </si>
  <si>
    <t xml:space="preserve">Челябинск, Автодорожная, 19А - ООО УФ КОМУС-УПАКОВКА, КОМУС-ЮЖНЫЙ УРАЛ ООО</t>
  </si>
  <si>
    <t xml:space="preserve">61,345497</t>
  </si>
  <si>
    <t xml:space="preserve">55,205081</t>
  </si>
  <si>
    <t xml:space="preserve">01375535</t>
  </si>
  <si>
    <t xml:space="preserve">Челябинск, Клайна, 7А - ЭЛЕМЕНТ-ТРЕЙД ООО</t>
  </si>
  <si>
    <t xml:space="preserve">61,283442</t>
  </si>
  <si>
    <t xml:space="preserve">55,217256</t>
  </si>
  <si>
    <t xml:space="preserve">01375536</t>
  </si>
  <si>
    <t xml:space="preserve">Челябинск, Автодорожная, 1 - ООО Дорпромстрой - 1</t>
  </si>
  <si>
    <t xml:space="preserve">61,373494</t>
  </si>
  <si>
    <t xml:space="preserve">55,204912</t>
  </si>
  <si>
    <t xml:space="preserve">01375537</t>
  </si>
  <si>
    <t xml:space="preserve">Челябинск, Автодорожная, 1 - ООО Дорпромстрой - 2</t>
  </si>
  <si>
    <t xml:space="preserve">61,370864</t>
  </si>
  <si>
    <t xml:space="preserve">55,204406</t>
  </si>
  <si>
    <t xml:space="preserve">01375538</t>
  </si>
  <si>
    <t xml:space="preserve">Челябинск, Автодорожная, 7А - ИП Рыбалов А. Н.</t>
  </si>
  <si>
    <t xml:space="preserve">61,36108</t>
  </si>
  <si>
    <t xml:space="preserve">55,206551</t>
  </si>
  <si>
    <t xml:space="preserve">01370439</t>
  </si>
  <si>
    <t xml:space="preserve">Челябинск, Маршала Чуйкова, 15</t>
  </si>
  <si>
    <t xml:space="preserve">61,294796</t>
  </si>
  <si>
    <t xml:space="preserve">55,212722</t>
  </si>
  <si>
    <t xml:space="preserve">01375541</t>
  </si>
  <si>
    <t xml:space="preserve">Челябинск, Неглинная, 21 - ООО Агропроммаш - 2</t>
  </si>
  <si>
    <t xml:space="preserve">61,365421</t>
  </si>
  <si>
    <t xml:space="preserve">55,19561</t>
  </si>
  <si>
    <t xml:space="preserve">01375540</t>
  </si>
  <si>
    <t xml:space="preserve">Челябинск, Рязанская, 24 - ИП Анучин А. А.</t>
  </si>
  <si>
    <t xml:space="preserve">61,272903</t>
  </si>
  <si>
    <t xml:space="preserve">55,187</t>
  </si>
  <si>
    <t xml:space="preserve">01370440</t>
  </si>
  <si>
    <t xml:space="preserve">Челябинск, Бейвеля, 75</t>
  </si>
  <si>
    <t xml:space="preserve">61,293039</t>
  </si>
  <si>
    <t xml:space="preserve">55,219741</t>
  </si>
  <si>
    <t xml:space="preserve">01370441</t>
  </si>
  <si>
    <t xml:space="preserve">Челябинск, Посадская, 7</t>
  </si>
  <si>
    <t xml:space="preserve">61,283456</t>
  </si>
  <si>
    <t xml:space="preserve">55,232366</t>
  </si>
  <si>
    <t xml:space="preserve">01375542</t>
  </si>
  <si>
    <t xml:space="preserve">Челябинск, Молодогвардейцев, 10 - АЙСБЕРГ ООО</t>
  </si>
  <si>
    <t xml:space="preserve">61,328608</t>
  </si>
  <si>
    <t xml:space="preserve">55,199498</t>
  </si>
  <si>
    <t xml:space="preserve">01375543</t>
  </si>
  <si>
    <t xml:space="preserve">Челябинск, Городская, 68 - ИП Билан А. А.</t>
  </si>
  <si>
    <t xml:space="preserve">61,269257</t>
  </si>
  <si>
    <t xml:space="preserve">55,18347</t>
  </si>
  <si>
    <t xml:space="preserve">01375544</t>
  </si>
  <si>
    <t xml:space="preserve">Челябинск, Ворошилова, 17А - ИП Чичиланов В. Г.</t>
  </si>
  <si>
    <t xml:space="preserve">61,32299</t>
  </si>
  <si>
    <t xml:space="preserve">55,197792</t>
  </si>
  <si>
    <t xml:space="preserve">01375545</t>
  </si>
  <si>
    <t xml:space="preserve">Челябинск, Свердловский тр-кт, 7А - ГСК - 3 - 8</t>
  </si>
  <si>
    <t xml:space="preserve">61,390209</t>
  </si>
  <si>
    <t xml:space="preserve">55,202939</t>
  </si>
  <si>
    <t xml:space="preserve">01275881</t>
  </si>
  <si>
    <t xml:space="preserve">Челябинск, Кольцевая, 37 - ИП Горбунов Н. С.</t>
  </si>
  <si>
    <t xml:space="preserve">61,48139</t>
  </si>
  <si>
    <t xml:space="preserve">55,07691</t>
  </si>
  <si>
    <t xml:space="preserve">01275482</t>
  </si>
  <si>
    <t xml:space="preserve">Челябинск, Гагарина, 35 - ДНС Ритейл ООО</t>
  </si>
  <si>
    <t xml:space="preserve">61,435641</t>
  </si>
  <si>
    <t xml:space="preserve">55,129432</t>
  </si>
  <si>
    <t xml:space="preserve">01270399</t>
  </si>
  <si>
    <t xml:space="preserve">Челябинск, Артельный 2-ой пер., 13</t>
  </si>
  <si>
    <t xml:space="preserve">61,518735</t>
  </si>
  <si>
    <t xml:space="preserve">55,137967</t>
  </si>
  <si>
    <t xml:space="preserve">01270400</t>
  </si>
  <si>
    <t xml:space="preserve">Челябинск, Копейская, 1</t>
  </si>
  <si>
    <t xml:space="preserve">61,43018</t>
  </si>
  <si>
    <t xml:space="preserve">55,133903</t>
  </si>
  <si>
    <t xml:space="preserve">01275483</t>
  </si>
  <si>
    <t xml:space="preserve">Челябинск, Енисейская, 25 - КОНТУР-ПРО ООО</t>
  </si>
  <si>
    <t xml:space="preserve">61,472071</t>
  </si>
  <si>
    <t xml:space="preserve">55,140349</t>
  </si>
  <si>
    <t xml:space="preserve">01270402</t>
  </si>
  <si>
    <t xml:space="preserve">Челябинск, Трубников, 69</t>
  </si>
  <si>
    <t xml:space="preserve">61,451973</t>
  </si>
  <si>
    <t xml:space="preserve">55,13985</t>
  </si>
  <si>
    <t xml:space="preserve">01275484</t>
  </si>
  <si>
    <t xml:space="preserve">Челябинск, Гранитная, 4 - ДС №448</t>
  </si>
  <si>
    <t xml:space="preserve">61,465135</t>
  </si>
  <si>
    <t xml:space="preserve">55,131409</t>
  </si>
  <si>
    <t xml:space="preserve">01270403</t>
  </si>
  <si>
    <t xml:space="preserve">Челябинск, Руставели, 3Б</t>
  </si>
  <si>
    <t xml:space="preserve">61,44634</t>
  </si>
  <si>
    <t xml:space="preserve">55,137354</t>
  </si>
  <si>
    <t xml:space="preserve">01275485</t>
  </si>
  <si>
    <t xml:space="preserve">Челябинск, Барбюса, 120 - Транснефть-Урал АО (Иные)</t>
  </si>
  <si>
    <t xml:space="preserve">61,429935</t>
  </si>
  <si>
    <t xml:space="preserve">55,137282</t>
  </si>
  <si>
    <t xml:space="preserve">01275487</t>
  </si>
  <si>
    <t xml:space="preserve">Челябинск, Енисейская, 8, стр 1 - МОДЕРН ГЛАСС ООО</t>
  </si>
  <si>
    <t xml:space="preserve">61,487273</t>
  </si>
  <si>
    <t xml:space="preserve">55,143873</t>
  </si>
  <si>
    <t xml:space="preserve">01275488</t>
  </si>
  <si>
    <t xml:space="preserve">Челябинск, Енисейская, 9 - ООО Златовар</t>
  </si>
  <si>
    <t xml:space="preserve">61,460108</t>
  </si>
  <si>
    <t xml:space="preserve">55,142468</t>
  </si>
  <si>
    <t xml:space="preserve">01275489</t>
  </si>
  <si>
    <t xml:space="preserve">Челябинск, Копейское ш., 5К - ЦМО ООО 2-я площадка</t>
  </si>
  <si>
    <t xml:space="preserve">61,537226</t>
  </si>
  <si>
    <t xml:space="preserve">55,117291</t>
  </si>
  <si>
    <t xml:space="preserve">01275492</t>
  </si>
  <si>
    <t xml:space="preserve">Челябинск, Машиностроителей, 21 - ТМК ТР ООО - 7</t>
  </si>
  <si>
    <t xml:space="preserve">61,481139</t>
  </si>
  <si>
    <t xml:space="preserve">55,112874</t>
  </si>
  <si>
    <t xml:space="preserve">01275493</t>
  </si>
  <si>
    <t xml:space="preserve">Челябинск, Машиностроителей, 21 - ТМК ТР ООО - 9</t>
  </si>
  <si>
    <t xml:space="preserve">61,496167</t>
  </si>
  <si>
    <t xml:space="preserve">55,115108</t>
  </si>
  <si>
    <t xml:space="preserve">01275494</t>
  </si>
  <si>
    <t xml:space="preserve">Челябинск, Машиностроителей, 21 - ТМК ТР ООО - 15</t>
  </si>
  <si>
    <t xml:space="preserve">61,507071</t>
  </si>
  <si>
    <t xml:space="preserve">55,112943</t>
  </si>
  <si>
    <t xml:space="preserve">01275495</t>
  </si>
  <si>
    <t xml:space="preserve">Челябинск, Игуменка, 22 - Агроторг ООО</t>
  </si>
  <si>
    <t xml:space="preserve">61,424866</t>
  </si>
  <si>
    <t xml:space="preserve">55,142586</t>
  </si>
  <si>
    <t xml:space="preserve">01275497</t>
  </si>
  <si>
    <t xml:space="preserve">Челябинск, Пирогова, 13 - Рубин ПК</t>
  </si>
  <si>
    <t xml:space="preserve">61,502699</t>
  </si>
  <si>
    <t xml:space="preserve">55,126265</t>
  </si>
  <si>
    <t xml:space="preserve">01275498</t>
  </si>
  <si>
    <t xml:space="preserve">Челябинск, Копейское ш., 1Ж - ИП Чернышева О. А. </t>
  </si>
  <si>
    <t xml:space="preserve">61,511264</t>
  </si>
  <si>
    <t xml:space="preserve">55,121083</t>
  </si>
  <si>
    <t xml:space="preserve">01275499</t>
  </si>
  <si>
    <t xml:space="preserve">Челябинск, Магнитогорская, пляж Спортивный - ПССВО МКУ</t>
  </si>
  <si>
    <t xml:space="preserve">61,468745</t>
  </si>
  <si>
    <t xml:space="preserve">55,108092</t>
  </si>
  <si>
    <t xml:space="preserve">01275500</t>
  </si>
  <si>
    <t xml:space="preserve">Челябинск, Копейское ш., 36Б - ГСК-315 - 2</t>
  </si>
  <si>
    <t xml:space="preserve">61,493207</t>
  </si>
  <si>
    <t xml:space="preserve">55,12934</t>
  </si>
  <si>
    <t xml:space="preserve">01275501</t>
  </si>
  <si>
    <t xml:space="preserve">Челябинск, Копейское ш., 9П - ИП Хаботина Г. Д.</t>
  </si>
  <si>
    <t xml:space="preserve">61,531662</t>
  </si>
  <si>
    <t xml:space="preserve">55,118079</t>
  </si>
  <si>
    <t xml:space="preserve">01270404</t>
  </si>
  <si>
    <t xml:space="preserve">Челябинск, Самоцветная, 16</t>
  </si>
  <si>
    <t xml:space="preserve">61,458772</t>
  </si>
  <si>
    <t xml:space="preserve">55,128189</t>
  </si>
  <si>
    <t xml:space="preserve">01275502</t>
  </si>
  <si>
    <t xml:space="preserve">Челябинск, Копейское ш., 36Б/1 бокс, 17 - ИП Бобина С. Г. </t>
  </si>
  <si>
    <t xml:space="preserve">61,491114</t>
  </si>
  <si>
    <t xml:space="preserve">55,128474</t>
  </si>
  <si>
    <t xml:space="preserve">01270405</t>
  </si>
  <si>
    <t xml:space="preserve">Челябинск, Гагарина, 51</t>
  </si>
  <si>
    <t xml:space="preserve">61,436062</t>
  </si>
  <si>
    <t xml:space="preserve">55,118708</t>
  </si>
  <si>
    <t xml:space="preserve">01275503</t>
  </si>
  <si>
    <t xml:space="preserve">Челябинск, Копейское ш., 1Ж - Продторг АО</t>
  </si>
  <si>
    <t xml:space="preserve">61,511166</t>
  </si>
  <si>
    <t xml:space="preserve">55,121116</t>
  </si>
  <si>
    <t xml:space="preserve">01270406</t>
  </si>
  <si>
    <t xml:space="preserve">Челябинск, Мясокомбинат, 5</t>
  </si>
  <si>
    <t xml:space="preserve">61,526228</t>
  </si>
  <si>
    <t xml:space="preserve">55,118875</t>
  </si>
  <si>
    <t xml:space="preserve">01275504</t>
  </si>
  <si>
    <t xml:space="preserve">Челябинск, Руставели, 2 - ПРОДТОРГ АО</t>
  </si>
  <si>
    <t xml:space="preserve">61,45093</t>
  </si>
  <si>
    <t xml:space="preserve">55,137152</t>
  </si>
  <si>
    <t xml:space="preserve">01275505</t>
  </si>
  <si>
    <t xml:space="preserve">Челябинск, Енисейская, 42В - ИП Трубин И. В.</t>
  </si>
  <si>
    <t xml:space="preserve">61,48547</t>
  </si>
  <si>
    <t xml:space="preserve">55,140444</t>
  </si>
  <si>
    <t xml:space="preserve">01275506</t>
  </si>
  <si>
    <t xml:space="preserve">Челябинск, Игуменка, 22 - ПРОДТОРГ АО</t>
  </si>
  <si>
    <t xml:space="preserve">01270407</t>
  </si>
  <si>
    <t xml:space="preserve">Челябинск, Ереванская, 39</t>
  </si>
  <si>
    <t xml:space="preserve">61,452105</t>
  </si>
  <si>
    <t xml:space="preserve">55,11613</t>
  </si>
  <si>
    <t xml:space="preserve">01275507</t>
  </si>
  <si>
    <t xml:space="preserve">Челябинск, Львовская, 40 - ИП Евтушенко В. Г.</t>
  </si>
  <si>
    <t xml:space="preserve">61,442645</t>
  </si>
  <si>
    <t xml:space="preserve">55,119131</t>
  </si>
  <si>
    <t xml:space="preserve">01275508</t>
  </si>
  <si>
    <t xml:space="preserve">Челябинск, Ереванская, 14 - Продторг АО</t>
  </si>
  <si>
    <t xml:space="preserve">61,461553</t>
  </si>
  <si>
    <t xml:space="preserve">55,114431</t>
  </si>
  <si>
    <t xml:space="preserve">01275510</t>
  </si>
  <si>
    <t xml:space="preserve">Челябинск, Копейское ш., 36Е - Технобетон-Урал ООО</t>
  </si>
  <si>
    <t xml:space="preserve">61,493988</t>
  </si>
  <si>
    <t xml:space="preserve">55,133036</t>
  </si>
  <si>
    <t xml:space="preserve">01275511</t>
  </si>
  <si>
    <t xml:space="preserve">Челябинск, Бугурусланский пер., 1/1 - СТЕНДАП ИННОВАЦИИ ООО</t>
  </si>
  <si>
    <t xml:space="preserve">61,492575</t>
  </si>
  <si>
    <t xml:space="preserve">55,108945</t>
  </si>
  <si>
    <t xml:space="preserve">01275512</t>
  </si>
  <si>
    <t xml:space="preserve">Челябинск, Дзержинского, 125 - АО Тандер</t>
  </si>
  <si>
    <t xml:space="preserve">61,421043</t>
  </si>
  <si>
    <t xml:space="preserve">55,133151</t>
  </si>
  <si>
    <t xml:space="preserve">01275516</t>
  </si>
  <si>
    <t xml:space="preserve">Челябинск, Нахимова, 12Б - АКВА-ТРЕЙД УРАЛ ООО</t>
  </si>
  <si>
    <t xml:space="preserve">61,46592</t>
  </si>
  <si>
    <t xml:space="preserve">55,124721</t>
  </si>
  <si>
    <t xml:space="preserve">01275517</t>
  </si>
  <si>
    <t xml:space="preserve">Челябинск, Новороссийская, 113 - ГЛАВНОЕ УПРАВЛЕНИЕ МЧС РОССИИ ПО ЧЕЛЯБИНСКОЙ ОБЛАСТИ </t>
  </si>
  <si>
    <t xml:space="preserve">61,419288</t>
  </si>
  <si>
    <t xml:space="preserve">55,117737</t>
  </si>
  <si>
    <t xml:space="preserve">01275518</t>
  </si>
  <si>
    <t xml:space="preserve">Челябинск, Копейское ш., 5П - ЧЗТО ИМ. В.Т. КУШИНА АО</t>
  </si>
  <si>
    <t xml:space="preserve">61,538489</t>
  </si>
  <si>
    <t xml:space="preserve">55,117</t>
  </si>
  <si>
    <t xml:space="preserve">01275519</t>
  </si>
  <si>
    <t xml:space="preserve">Челябинск, Нахимова, 2А - ПСК ООО</t>
  </si>
  <si>
    <t xml:space="preserve">61,477012</t>
  </si>
  <si>
    <t xml:space="preserve">55,122666</t>
  </si>
  <si>
    <t xml:space="preserve">01275520</t>
  </si>
  <si>
    <t xml:space="preserve">Челябинск, Харлова, 20 - Центр хозяйственного и сервисного обеспечения ГУ МВД РОССИИ ПО ЧЕЛЯБИНСКОЙ</t>
  </si>
  <si>
    <t xml:space="preserve">61,430253</t>
  </si>
  <si>
    <t xml:space="preserve">55,15003</t>
  </si>
  <si>
    <t xml:space="preserve">01275524</t>
  </si>
  <si>
    <t xml:space="preserve">Челябинск, Новороссийская, 30/1 - ИП Коптеев С. В.</t>
  </si>
  <si>
    <t xml:space="preserve">61,484086</t>
  </si>
  <si>
    <t xml:space="preserve">55,108731</t>
  </si>
  <si>
    <t xml:space="preserve">01275523</t>
  </si>
  <si>
    <t xml:space="preserve">Челябинск, Нахимова, 20П/2 - Челбетон ООО СК</t>
  </si>
  <si>
    <t xml:space="preserve">61,482738</t>
  </si>
  <si>
    <t xml:space="preserve">55,122407</t>
  </si>
  <si>
    <t xml:space="preserve">01275525</t>
  </si>
  <si>
    <t xml:space="preserve">Челябинск, Копейское ш., 63 - ЧЕЛЯБНЕФТЕПРОДУКТ ООО</t>
  </si>
  <si>
    <t xml:space="preserve">61,44177</t>
  </si>
  <si>
    <t xml:space="preserve">55,149201</t>
  </si>
  <si>
    <t xml:space="preserve">01275526</t>
  </si>
  <si>
    <t xml:space="preserve">Челябинск, Копейское ш., 2В - АО Тандер</t>
  </si>
  <si>
    <t xml:space="preserve">61,514672</t>
  </si>
  <si>
    <t xml:space="preserve">55,122468</t>
  </si>
  <si>
    <t xml:space="preserve">01275527</t>
  </si>
  <si>
    <t xml:space="preserve">Челябинск, Копейское ш., 48/1 - ЗАВОД ЖБИ ПАРТНЕР+ ООО</t>
  </si>
  <si>
    <t xml:space="preserve">61,468426</t>
  </si>
  <si>
    <t xml:space="preserve">55,136921</t>
  </si>
  <si>
    <t xml:space="preserve">01275528</t>
  </si>
  <si>
    <t xml:space="preserve">Челябинск, Копейское ш., 9П - ИП Костин В. С. </t>
  </si>
  <si>
    <t xml:space="preserve">61,534418</t>
  </si>
  <si>
    <t xml:space="preserve">55,117027</t>
  </si>
  <si>
    <t xml:space="preserve">01275529</t>
  </si>
  <si>
    <t xml:space="preserve">Челябинск, Енисейская, 38 - РЕМТЕХКОМПЛЕКТ АО</t>
  </si>
  <si>
    <t xml:space="preserve">61,484532</t>
  </si>
  <si>
    <t xml:space="preserve">55,13992</t>
  </si>
  <si>
    <t xml:space="preserve">01275530</t>
  </si>
  <si>
    <t xml:space="preserve">Челябинск, Новороссийская, 111 - Агроторг ООО</t>
  </si>
  <si>
    <t xml:space="preserve">61,421968</t>
  </si>
  <si>
    <t xml:space="preserve">55,117143</t>
  </si>
  <si>
    <t xml:space="preserve">01275531</t>
  </si>
  <si>
    <t xml:space="preserve">Челябинск, Новороссийская, 2 - СИГНАЛ АО</t>
  </si>
  <si>
    <t xml:space="preserve">61,499104</t>
  </si>
  <si>
    <t xml:space="preserve">55,093905</t>
  </si>
  <si>
    <t xml:space="preserve">01275532</t>
  </si>
  <si>
    <t xml:space="preserve">Челябинск, Машиностроителей, 21 - ЧТПЗ АО (Заводоуправление - КПП 10)</t>
  </si>
  <si>
    <t xml:space="preserve">61,530425</t>
  </si>
  <si>
    <t xml:space="preserve">55,106358</t>
  </si>
  <si>
    <t xml:space="preserve">01275533</t>
  </si>
  <si>
    <t xml:space="preserve">Челябинск, Машиностроителей, 21 - ЧТПЗ АО (Энергоцех - Насосная станция 2)</t>
  </si>
  <si>
    <t xml:space="preserve">61,511081</t>
  </si>
  <si>
    <t xml:space="preserve">55,111127</t>
  </si>
  <si>
    <t xml:space="preserve">01275534</t>
  </si>
  <si>
    <t xml:space="preserve">Челябинск, Машиностроителей, 21 - ЧТПЗ АО (ЖДЦ (сортировочная))</t>
  </si>
  <si>
    <t xml:space="preserve">61,511654</t>
  </si>
  <si>
    <t xml:space="preserve">55,109872</t>
  </si>
  <si>
    <t xml:space="preserve">01275535</t>
  </si>
  <si>
    <t xml:space="preserve">Челябинск, Машиностроителей, 21 - ЧТПЗ АО (ЦСХ склад 62)</t>
  </si>
  <si>
    <t xml:space="preserve">61,510192</t>
  </si>
  <si>
    <t xml:space="preserve">01275536</t>
  </si>
  <si>
    <t xml:space="preserve">Челябинск, Машиностроителей, 21 - ЧТПЗ АО (ЦСХ склад 73)</t>
  </si>
  <si>
    <t xml:space="preserve">61,508955</t>
  </si>
  <si>
    <t xml:space="preserve">55,107463</t>
  </si>
  <si>
    <t xml:space="preserve">01275537</t>
  </si>
  <si>
    <t xml:space="preserve">Челябинск, Машиностроителей, 21 - ЧТПЗ АО (Электроцех)</t>
  </si>
  <si>
    <t xml:space="preserve">61,509115</t>
  </si>
  <si>
    <t xml:space="preserve">55,108622</t>
  </si>
  <si>
    <t xml:space="preserve">01275538</t>
  </si>
  <si>
    <t xml:space="preserve">Челябинск, Машиностроителей, 21 - ЧТПЗ АО (ЭЦ - Компрессорная станция 2)</t>
  </si>
  <si>
    <t xml:space="preserve">61,5063</t>
  </si>
  <si>
    <t xml:space="preserve">55,108826</t>
  </si>
  <si>
    <t xml:space="preserve">01275539</t>
  </si>
  <si>
    <t xml:space="preserve">Челябинск, Машиностроителей, 21 - ЧТПЗ АО (ГПП - 3)</t>
  </si>
  <si>
    <t xml:space="preserve">61,504478</t>
  </si>
  <si>
    <t xml:space="preserve">55,108976</t>
  </si>
  <si>
    <t xml:space="preserve">01275540</t>
  </si>
  <si>
    <t xml:space="preserve">Челябинск, Машиностроителей, 21 - ЧТПЗ АО (Энергоцех - Купароска)</t>
  </si>
  <si>
    <t xml:space="preserve">61,491749</t>
  </si>
  <si>
    <t xml:space="preserve">55,11087</t>
  </si>
  <si>
    <t xml:space="preserve">01275541</t>
  </si>
  <si>
    <t xml:space="preserve">Челябинск, Машиностроителей, 21 - ЧТПЗ АО (Энергоцех - Аква Кристалл)</t>
  </si>
  <si>
    <t xml:space="preserve">61,490842</t>
  </si>
  <si>
    <t xml:space="preserve">55,111449</t>
  </si>
  <si>
    <t xml:space="preserve">01275542</t>
  </si>
  <si>
    <t xml:space="preserve">Челябинск, Машиностроителей, 21 - ЧТПЗ АО (ЖДЦ АБК)</t>
  </si>
  <si>
    <t xml:space="preserve">61,490954</t>
  </si>
  <si>
    <t xml:space="preserve">55,110553</t>
  </si>
  <si>
    <t xml:space="preserve">01275543</t>
  </si>
  <si>
    <t xml:space="preserve">Челябинск, Машиностроителей, 21 - ЧТПЗ АО (ЭЦ - Компрессорная станция 1)</t>
  </si>
  <si>
    <t xml:space="preserve">61,485311</t>
  </si>
  <si>
    <t xml:space="preserve">55,114252</t>
  </si>
  <si>
    <t xml:space="preserve">01275544</t>
  </si>
  <si>
    <t xml:space="preserve">Челябинск, Машиностроителей, 21 - ЧТПЗ АО (ЭЦ - Парокательный участок)</t>
  </si>
  <si>
    <t xml:space="preserve">61,485237</t>
  </si>
  <si>
    <t xml:space="preserve">55,114854</t>
  </si>
  <si>
    <t xml:space="preserve">01275545</t>
  </si>
  <si>
    <t xml:space="preserve">Челябинск, Машиностроителей, 21 - ЧТПЗ АО (Заводоуправление - гаражи)</t>
  </si>
  <si>
    <t xml:space="preserve">61,472113</t>
  </si>
  <si>
    <t xml:space="preserve">55,116993</t>
  </si>
  <si>
    <t xml:space="preserve">01275546</t>
  </si>
  <si>
    <t xml:space="preserve">Челябинск, Машиностроителей, 21 - ЧТПЗ АО (Заводоуправление - СГИ)</t>
  </si>
  <si>
    <t xml:space="preserve">61,47069</t>
  </si>
  <si>
    <t xml:space="preserve">55,114838</t>
  </si>
  <si>
    <t xml:space="preserve">01275547</t>
  </si>
  <si>
    <t xml:space="preserve">Челябинск, Машиностроителей, 21 - ЧТПЗ АО (ТПЦ 1 - АБК)</t>
  </si>
  <si>
    <t xml:space="preserve">61,48221</t>
  </si>
  <si>
    <t xml:space="preserve">55,118157</t>
  </si>
  <si>
    <t xml:space="preserve">01275548</t>
  </si>
  <si>
    <t xml:space="preserve">Челябинск, Машиностроителей, 21 - ЧТПЗ АО (ЭЦ - Мазутное хозяйство)</t>
  </si>
  <si>
    <t xml:space="preserve">61,479835</t>
  </si>
  <si>
    <t xml:space="preserve">55,118682</t>
  </si>
  <si>
    <t xml:space="preserve">01275549</t>
  </si>
  <si>
    <t xml:space="preserve">Челябинск, Машиностроителей, 21 - ЧТПЗ АО (ТПЦ 1 - Столовая)</t>
  </si>
  <si>
    <t xml:space="preserve">61,482938</t>
  </si>
  <si>
    <t xml:space="preserve">55,117948</t>
  </si>
  <si>
    <t xml:space="preserve">01275550</t>
  </si>
  <si>
    <t xml:space="preserve">Челябинск, Машиностроителей, 21 - ЧТПЗ АО (ЦСХ склад 68)</t>
  </si>
  <si>
    <t xml:space="preserve">61,493028</t>
  </si>
  <si>
    <t xml:space="preserve">55,118038</t>
  </si>
  <si>
    <t xml:space="preserve">01275551</t>
  </si>
  <si>
    <t xml:space="preserve">Челябинск, Машиностроителей, 21 - ЧТПЗ АО (ЦСХ Спецодежда - 1)</t>
  </si>
  <si>
    <t xml:space="preserve">61,493791</t>
  </si>
  <si>
    <t xml:space="preserve">55,118295</t>
  </si>
  <si>
    <t xml:space="preserve">01275552</t>
  </si>
  <si>
    <t xml:space="preserve">Челябинск, Машиностроителей, 21 - ЧТПЗ АО (ЦСХ Спецодежда - 2)</t>
  </si>
  <si>
    <t xml:space="preserve">01275553</t>
  </si>
  <si>
    <t xml:space="preserve">Челябинск, Машиностроителей, 21 - ЧТПЗ АО (ЦСХ склад 70)</t>
  </si>
  <si>
    <t xml:space="preserve">61,495382</t>
  </si>
  <si>
    <t xml:space="preserve">55,120133</t>
  </si>
  <si>
    <t xml:space="preserve">01275554</t>
  </si>
  <si>
    <t xml:space="preserve">Челябинск, Машиностроителей, 21 - ЧТПЗ АО (ГПП - 2)</t>
  </si>
  <si>
    <t xml:space="preserve">61,482593</t>
  </si>
  <si>
    <t xml:space="preserve">55,120282</t>
  </si>
  <si>
    <t xml:space="preserve">01275555</t>
  </si>
  <si>
    <t xml:space="preserve">Челябинск, Машиностроителей, 21 - ЧТПЗ АО (Испытательный Центр)</t>
  </si>
  <si>
    <t xml:space="preserve">01275556</t>
  </si>
  <si>
    <t xml:space="preserve">Челябинск, Машиностроителей, 21 - ЧТПЗ АО (Заводоуправление - КПП 8)</t>
  </si>
  <si>
    <t xml:space="preserve">01275557</t>
  </si>
  <si>
    <t xml:space="preserve">Челябинск, Машиностроителей, 21 - ЧТПЗ АО (ТПЦ 2 - 1)</t>
  </si>
  <si>
    <t xml:space="preserve">01275558</t>
  </si>
  <si>
    <t xml:space="preserve">Челябинск, Машиностроителей, 21 - ЧТПЗ АО (ТПЦ 2 - 2)</t>
  </si>
  <si>
    <t xml:space="preserve">61,48492</t>
  </si>
  <si>
    <t xml:space="preserve">55,119662</t>
  </si>
  <si>
    <t xml:space="preserve">01275559</t>
  </si>
  <si>
    <t xml:space="preserve">Челябинск, Машиностроителей, 21 - ЧТПЗ АО (ТПЦ 2 - 3)</t>
  </si>
  <si>
    <t xml:space="preserve">61,486933</t>
  </si>
  <si>
    <t xml:space="preserve">55,119231</t>
  </si>
  <si>
    <t xml:space="preserve">01275560</t>
  </si>
  <si>
    <t xml:space="preserve">Челябинск, Машиностроителей, 21 - ЧТПЗ АО (Энергоцех - Насосная станция 1)</t>
  </si>
  <si>
    <t xml:space="preserve">61,487565</t>
  </si>
  <si>
    <t xml:space="preserve">55,119772</t>
  </si>
  <si>
    <t xml:space="preserve">01275561</t>
  </si>
  <si>
    <t xml:space="preserve">Челябинск, Машиностроителей, 21 - ЧТПЗ АО (ЦСХ старая весовая)</t>
  </si>
  <si>
    <t xml:space="preserve">61,48566</t>
  </si>
  <si>
    <t xml:space="preserve">55,119958</t>
  </si>
  <si>
    <t xml:space="preserve">01275562</t>
  </si>
  <si>
    <t xml:space="preserve">Челябинск, Машиностроителей, 21 - ЧТПЗ АО (ЦСХ АБК)</t>
  </si>
  <si>
    <t xml:space="preserve">61,48578</t>
  </si>
  <si>
    <t xml:space="preserve">55,120319</t>
  </si>
  <si>
    <t xml:space="preserve">01275563</t>
  </si>
  <si>
    <t xml:space="preserve">Челябинск, Машиностроителей, 21 - ЧТПЗ АО (ТПЦ 2 АБК)</t>
  </si>
  <si>
    <t xml:space="preserve">61,489873</t>
  </si>
  <si>
    <t xml:space="preserve">55,119455</t>
  </si>
  <si>
    <t xml:space="preserve">01275564</t>
  </si>
  <si>
    <t xml:space="preserve">Челябинск, Машиностроителей, 21 - ЧТПЗ АО (Заводоуправление - ТПЦ 2 Столовая)</t>
  </si>
  <si>
    <t xml:space="preserve">61,490838</t>
  </si>
  <si>
    <t xml:space="preserve">55,119208</t>
  </si>
  <si>
    <t xml:space="preserve">01275565</t>
  </si>
  <si>
    <t xml:space="preserve">Челябинск, Машиностроителей, 21 - ЧТПЗ АО (ТПЦ 2 АБК - 2)</t>
  </si>
  <si>
    <t xml:space="preserve">61,491524</t>
  </si>
  <si>
    <t xml:space="preserve">01275566</t>
  </si>
  <si>
    <t xml:space="preserve">Челябинск, Машиностроителей, 21 - ЧТПЗ АО (ТПЦ 1 - УОТСиЗСН)</t>
  </si>
  <si>
    <t xml:space="preserve">61,478786</t>
  </si>
  <si>
    <t xml:space="preserve">55,119578</t>
  </si>
  <si>
    <t xml:space="preserve">01275567</t>
  </si>
  <si>
    <t xml:space="preserve">Челябинск, Машиностроителей, 21 - ЧТПЗ АО (ТПЦ 1 - ТУ)</t>
  </si>
  <si>
    <t xml:space="preserve">61,487408</t>
  </si>
  <si>
    <t xml:space="preserve">55,117239</t>
  </si>
  <si>
    <t xml:space="preserve">01275569</t>
  </si>
  <si>
    <t xml:space="preserve">Челябинск, Машиностроителей, 21 - ЧТПЗ АО (ТПЦ 1 - ТТО)</t>
  </si>
  <si>
    <t xml:space="preserve">61,492361</t>
  </si>
  <si>
    <t xml:space="preserve">55,117897</t>
  </si>
  <si>
    <t xml:space="preserve">01275570</t>
  </si>
  <si>
    <t xml:space="preserve">Челябинск, Машиностроителей, 21 - ЧТПЗ АО (ТПЦ 1 - Отгрузка)</t>
  </si>
  <si>
    <t xml:space="preserve">01275571</t>
  </si>
  <si>
    <t xml:space="preserve">Челябинск, Машиностроителей, 21 - ЧТПЗ АО (Энергоцех - Газовое Хозяйство)</t>
  </si>
  <si>
    <t xml:space="preserve">61,493951</t>
  </si>
  <si>
    <t xml:space="preserve">55,117062</t>
  </si>
  <si>
    <t xml:space="preserve">01275572</t>
  </si>
  <si>
    <t xml:space="preserve">Челябинск, Машиностроителей, 21 - ЧТПЗ АО (Заводоуправление - Склад №36)</t>
  </si>
  <si>
    <t xml:space="preserve">61,494473</t>
  </si>
  <si>
    <t xml:space="preserve">55,116108</t>
  </si>
  <si>
    <t xml:space="preserve">01275573</t>
  </si>
  <si>
    <t xml:space="preserve">Челябинск, Машиностроителей, 21 - ЧТПЗ АО (ТПЦ 1 - Отделка 1/1)</t>
  </si>
  <si>
    <t xml:space="preserve">61,485736</t>
  </si>
  <si>
    <t xml:space="preserve">55,117818</t>
  </si>
  <si>
    <t xml:space="preserve">01275574</t>
  </si>
  <si>
    <t xml:space="preserve">Челябинск, Машиностроителей, 21 - ЧТПЗ АО (Энергоцех - мастерская)</t>
  </si>
  <si>
    <t xml:space="preserve">61,483696</t>
  </si>
  <si>
    <t xml:space="preserve">55,117682</t>
  </si>
  <si>
    <t xml:space="preserve">01275575</t>
  </si>
  <si>
    <t xml:space="preserve">Челябинск, Машиностроителей, 21 - ЧТПЗ АО (ТПЦ 1 - Прокат)</t>
  </si>
  <si>
    <t xml:space="preserve">61,484781</t>
  </si>
  <si>
    <t xml:space="preserve">55,118026</t>
  </si>
  <si>
    <t xml:space="preserve">01275576</t>
  </si>
  <si>
    <t xml:space="preserve">Челябинск, Машиностроителей, 21 - ЧТПЗ АО (ТПЦ 1 - Склад слитков)</t>
  </si>
  <si>
    <t xml:space="preserve">61,483035</t>
  </si>
  <si>
    <t xml:space="preserve">55,1183</t>
  </si>
  <si>
    <t xml:space="preserve">01275577</t>
  </si>
  <si>
    <t xml:space="preserve">Челябинск, Машиностроителей, 21 - ЧТПЗ АО (ЦСХ новая весовая)</t>
  </si>
  <si>
    <t xml:space="preserve">61,488438</t>
  </si>
  <si>
    <t xml:space="preserve">55,115658</t>
  </si>
  <si>
    <t xml:space="preserve">01275578</t>
  </si>
  <si>
    <t xml:space="preserve">Челябинск, Машиностроителей, 21 - ЧТПЗ АО (ЦСХ склад 52)</t>
  </si>
  <si>
    <t xml:space="preserve">61,506202</t>
  </si>
  <si>
    <t xml:space="preserve">55,110172</t>
  </si>
  <si>
    <t xml:space="preserve">01275579</t>
  </si>
  <si>
    <t xml:space="preserve">Челябинск, Машиностроителей, 21 - ЧТПЗ АО (ЦСХ склад 80)</t>
  </si>
  <si>
    <t xml:space="preserve">61,507983</t>
  </si>
  <si>
    <t xml:space="preserve">55,11004</t>
  </si>
  <si>
    <t xml:space="preserve">01275580</t>
  </si>
  <si>
    <t xml:space="preserve">Челябинск, Машиностроителей, 21 - ЧТПЗ АО (ТПЦ 5 - 1)</t>
  </si>
  <si>
    <t xml:space="preserve">61,503478</t>
  </si>
  <si>
    <t xml:space="preserve">55,1094</t>
  </si>
  <si>
    <t xml:space="preserve">01275581</t>
  </si>
  <si>
    <t xml:space="preserve">Челябинск, Машиностроителей, 21 - ЧТПЗ АО (ТПЦ 5 - 2)</t>
  </si>
  <si>
    <t xml:space="preserve">61,502905</t>
  </si>
  <si>
    <t xml:space="preserve">55,108672</t>
  </si>
  <si>
    <t xml:space="preserve">01275582</t>
  </si>
  <si>
    <t xml:space="preserve">Челябинск, Машиностроителей, 21 - ЧТПЗ АО (РМЦ)</t>
  </si>
  <si>
    <t xml:space="preserve">61,500408</t>
  </si>
  <si>
    <t xml:space="preserve">55,110899</t>
  </si>
  <si>
    <t xml:space="preserve">01275583</t>
  </si>
  <si>
    <t xml:space="preserve">Челябинск, Машиностроителей, 21 - ЧТПЗ АО (Энергоцех - Бытовки РМЦ)</t>
  </si>
  <si>
    <t xml:space="preserve">61,495693</t>
  </si>
  <si>
    <t xml:space="preserve">55,112022</t>
  </si>
  <si>
    <t xml:space="preserve">01275584</t>
  </si>
  <si>
    <t xml:space="preserve">Челябинск, Машиностроителей, 21 - ЧТПЗ АО (ТПЦ 5 - АБК)</t>
  </si>
  <si>
    <t xml:space="preserve">61,494603</t>
  </si>
  <si>
    <t xml:space="preserve">55,111476</t>
  </si>
  <si>
    <t xml:space="preserve">01275585</t>
  </si>
  <si>
    <t xml:space="preserve">Челябинск, Машиностроителей, 21 - ЧТПЗ АО (ЖДЦ - Депо)</t>
  </si>
  <si>
    <t xml:space="preserve">61,496369</t>
  </si>
  <si>
    <t xml:space="preserve">55,112786</t>
  </si>
  <si>
    <t xml:space="preserve">01275586</t>
  </si>
  <si>
    <t xml:space="preserve">Челябинск, Машиностроителей, 21 - ЧТПЗ АО (ЭЦ - Химводоочистка)</t>
  </si>
  <si>
    <t xml:space="preserve">61,490208</t>
  </si>
  <si>
    <t xml:space="preserve">55,114078</t>
  </si>
  <si>
    <t xml:space="preserve">01275587</t>
  </si>
  <si>
    <t xml:space="preserve">Челябинск, Машиностроителей, 21 - ЧТПЗ АО (ЭЦ - МехМастерская Ц35)</t>
  </si>
  <si>
    <t xml:space="preserve">61,488971</t>
  </si>
  <si>
    <t xml:space="preserve">55,116496</t>
  </si>
  <si>
    <t xml:space="preserve">01275589</t>
  </si>
  <si>
    <t xml:space="preserve">Челябинск, Машиностроителей, 21 - ЧТПЗ АО (ГПП - 1)</t>
  </si>
  <si>
    <t xml:space="preserve">61,481943</t>
  </si>
  <si>
    <t xml:space="preserve">55,117293</t>
  </si>
  <si>
    <t xml:space="preserve">01275590</t>
  </si>
  <si>
    <t xml:space="preserve">Челябинск, Машиностроителей, 21 - ЧТПЗ АО (Копровый участок)</t>
  </si>
  <si>
    <t xml:space="preserve">61,476924</t>
  </si>
  <si>
    <t xml:space="preserve">55,116952</t>
  </si>
  <si>
    <t xml:space="preserve">01275592</t>
  </si>
  <si>
    <t xml:space="preserve">Челябинск, Машиностроителей, 21 - ЧТПЗ АО (ТПЦ 1-ТСЦ)</t>
  </si>
  <si>
    <t xml:space="preserve">61,489336</t>
  </si>
  <si>
    <t xml:space="preserve">55,116845</t>
  </si>
  <si>
    <t xml:space="preserve">01275596</t>
  </si>
  <si>
    <t xml:space="preserve">Челябинск, Новороссийская, 46 - ЧЗМК АО - 4</t>
  </si>
  <si>
    <t xml:space="preserve">61,476353</t>
  </si>
  <si>
    <t xml:space="preserve">55,110142</t>
  </si>
  <si>
    <t xml:space="preserve">01275595</t>
  </si>
  <si>
    <t xml:space="preserve">Челябинск, Новороссийская, 46 - ЧЗМК АО - 3</t>
  </si>
  <si>
    <t xml:space="preserve">61,47443</t>
  </si>
  <si>
    <t xml:space="preserve">55,110528</t>
  </si>
  <si>
    <t xml:space="preserve">01275593</t>
  </si>
  <si>
    <t xml:space="preserve">Челябинск, Новороссийская, 46 - ЧЗМК АО - 1</t>
  </si>
  <si>
    <t xml:space="preserve">61,474415</t>
  </si>
  <si>
    <t xml:space="preserve">55,111344</t>
  </si>
  <si>
    <t xml:space="preserve">01275594</t>
  </si>
  <si>
    <t xml:space="preserve">Челябинск, Новороссийская, 46 - ЧЗМК АО - 2</t>
  </si>
  <si>
    <t xml:space="preserve">61,475894</t>
  </si>
  <si>
    <t xml:space="preserve">55,111012</t>
  </si>
  <si>
    <t xml:space="preserve">01275597</t>
  </si>
  <si>
    <t xml:space="preserve">Челябинск, Кольцевой пер., 27 - АО Тандер</t>
  </si>
  <si>
    <t xml:space="preserve">61,485179</t>
  </si>
  <si>
    <t xml:space="preserve">55,073851</t>
  </si>
  <si>
    <t xml:space="preserve">01270768</t>
  </si>
  <si>
    <t xml:space="preserve">Челябинск, Девятого Мая, 24</t>
  </si>
  <si>
    <t xml:space="preserve">61,440475</t>
  </si>
  <si>
    <t xml:space="preserve">55,134488</t>
  </si>
  <si>
    <t xml:space="preserve">01275598</t>
  </si>
  <si>
    <t xml:space="preserve">Челябинск, Машиностроителей, 21 - Синара ГМ ООО - 1</t>
  </si>
  <si>
    <t xml:space="preserve">61,485459</t>
  </si>
  <si>
    <t xml:space="preserve">55,117523</t>
  </si>
  <si>
    <t xml:space="preserve">01275599</t>
  </si>
  <si>
    <t xml:space="preserve">Челябинск, Машиностроителей, 21 - Синара ГМ ООО - 2</t>
  </si>
  <si>
    <t xml:space="preserve">61,485811</t>
  </si>
  <si>
    <t xml:space="preserve">01275600</t>
  </si>
  <si>
    <t xml:space="preserve">Челябинск, Машиностроителей, 21 - Синара ГМ ООО - 3</t>
  </si>
  <si>
    <t xml:space="preserve">61,483561</t>
  </si>
  <si>
    <t xml:space="preserve">55,117458</t>
  </si>
  <si>
    <t xml:space="preserve">01275601</t>
  </si>
  <si>
    <t xml:space="preserve">Челябинск, Копейское ш., 48 - Сигнал ООО</t>
  </si>
  <si>
    <t xml:space="preserve">61,468652</t>
  </si>
  <si>
    <t xml:space="preserve">55,138088</t>
  </si>
  <si>
    <t xml:space="preserve">01275603</t>
  </si>
  <si>
    <t xml:space="preserve">Челябинск, Люблинская, 43 - МБДОУ Д/С №315</t>
  </si>
  <si>
    <t xml:space="preserve">61,487806</t>
  </si>
  <si>
    <t xml:space="preserve">55,100116</t>
  </si>
  <si>
    <t xml:space="preserve">01275605</t>
  </si>
  <si>
    <t xml:space="preserve">Челябинск, Копейское ш., 54 - ФОРТ ООО</t>
  </si>
  <si>
    <t xml:space="preserve">61,455554</t>
  </si>
  <si>
    <t xml:space="preserve">55,140931</t>
  </si>
  <si>
    <t xml:space="preserve">01270770</t>
  </si>
  <si>
    <t xml:space="preserve">Челябинск, Цимлянская, 19</t>
  </si>
  <si>
    <t xml:space="preserve">61,481534</t>
  </si>
  <si>
    <t xml:space="preserve">55,103448</t>
  </si>
  <si>
    <t xml:space="preserve">01275608</t>
  </si>
  <si>
    <t xml:space="preserve">Челябинск, а/д Меридиан, 49 (Дист-ция инж сооруж) - Челябинская дистанция пути ЮУ Дирекции</t>
  </si>
  <si>
    <t xml:space="preserve">61,420523</t>
  </si>
  <si>
    <t xml:space="preserve">55,138134</t>
  </si>
  <si>
    <t xml:space="preserve">01275611</t>
  </si>
  <si>
    <t xml:space="preserve">Челябинск, Копейское ш., 58Б - КП - ПТ-СЕРВИС ООО</t>
  </si>
  <si>
    <t xml:space="preserve">61,457568</t>
  </si>
  <si>
    <t xml:space="preserve">55,142946</t>
  </si>
  <si>
    <t xml:space="preserve">01275612</t>
  </si>
  <si>
    <t xml:space="preserve">Челябинск, Нахимова, 19П - РЕЗОНАНС ООО НПП</t>
  </si>
  <si>
    <t xml:space="preserve">61,4834</t>
  </si>
  <si>
    <t xml:space="preserve">55,121352</t>
  </si>
  <si>
    <t xml:space="preserve">01275614</t>
  </si>
  <si>
    <t xml:space="preserve">Челябинск, Новороссийская, 2 - ВЕРТЕКС ООО</t>
  </si>
  <si>
    <t xml:space="preserve">61,495368</t>
  </si>
  <si>
    <t xml:space="preserve">55,095018</t>
  </si>
  <si>
    <t xml:space="preserve">01275616</t>
  </si>
  <si>
    <t xml:space="preserve">Челябинск, Гагарина, 27 - ИП Плутов М. А. </t>
  </si>
  <si>
    <t xml:space="preserve">61,438202</t>
  </si>
  <si>
    <t xml:space="preserve">55,133456</t>
  </si>
  <si>
    <t xml:space="preserve">01275615</t>
  </si>
  <si>
    <t xml:space="preserve">Челябинск, Гагарина, 27 - ИП Плутов М. А., иные</t>
  </si>
  <si>
    <t xml:space="preserve">01275617</t>
  </si>
  <si>
    <t xml:space="preserve">Челябинск, Нахимова, 18П - ООО ДЕЛОВЫЕ ЛИНИИ</t>
  </si>
  <si>
    <t xml:space="preserve">61,479556</t>
  </si>
  <si>
    <t xml:space="preserve">55,122215</t>
  </si>
  <si>
    <t xml:space="preserve">01275618</t>
  </si>
  <si>
    <t xml:space="preserve">Челябинск, Игуменка, 22 - АО Тандер</t>
  </si>
  <si>
    <t xml:space="preserve">61,425144</t>
  </si>
  <si>
    <t xml:space="preserve">55,142277</t>
  </si>
  <si>
    <t xml:space="preserve">01275619</t>
  </si>
  <si>
    <t xml:space="preserve">Челябинск, Новороссийская, 102 - Агроторг ООО</t>
  </si>
  <si>
    <t xml:space="preserve">61,452324</t>
  </si>
  <si>
    <t xml:space="preserve">55,115688</t>
  </si>
  <si>
    <t xml:space="preserve">01275621</t>
  </si>
  <si>
    <t xml:space="preserve">Челябинск, Машиностроителей, 21 (Цех ТЭСЦ "Высота 239") - АСК АППАРАТ ООО</t>
  </si>
  <si>
    <t xml:space="preserve">61,482</t>
  </si>
  <si>
    <t xml:space="preserve">01295861</t>
  </si>
  <si>
    <t xml:space="preserve">Челябинск, Алмазная, 1А (Парк Б, контора участка) - Челябинская дистанция пути ЮУ Дирекции</t>
  </si>
  <si>
    <t xml:space="preserve">61,415949</t>
  </si>
  <si>
    <t xml:space="preserve">55,133107</t>
  </si>
  <si>
    <t xml:space="preserve">01295862</t>
  </si>
  <si>
    <t xml:space="preserve">Челябинск, Алмазная, 1А (Парк Б, производственная база) - Челябинская дистанция пути ЮУ Дирекции</t>
  </si>
  <si>
    <t xml:space="preserve">01275620</t>
  </si>
  <si>
    <t xml:space="preserve">Челябинск, Артема, 187 - 2 (ВЧДЭ Челябинск ПТО парка Г) - Челябинская дистанция пути ЮУ Дирекции</t>
  </si>
  <si>
    <t xml:space="preserve">61,408775</t>
  </si>
  <si>
    <t xml:space="preserve">55,110082</t>
  </si>
  <si>
    <t xml:space="preserve">01295868</t>
  </si>
  <si>
    <t xml:space="preserve">Челябинск, Сибирский пер-зд, 1/3 (ВЧДЭ Челябинск ПТО парка А) - Челябинская дистанция пути ЮУ Дирек </t>
  </si>
  <si>
    <t xml:space="preserve">61,424439</t>
  </si>
  <si>
    <t xml:space="preserve">55,149753</t>
  </si>
  <si>
    <t xml:space="preserve">01275869</t>
  </si>
  <si>
    <t xml:space="preserve">Челябинск, Копейское ш., 40 - ИП Зубахин С.В.</t>
  </si>
  <si>
    <t xml:space="preserve">61,479197</t>
  </si>
  <si>
    <t xml:space="preserve">55,131149</t>
  </si>
  <si>
    <t xml:space="preserve">01275870</t>
  </si>
  <si>
    <t xml:space="preserve">Челябинск, Новороссийская, 118В - ПОБЕДА ООО</t>
  </si>
  <si>
    <t xml:space="preserve">61,443547</t>
  </si>
  <si>
    <t xml:space="preserve">55,117387</t>
  </si>
  <si>
    <t xml:space="preserve">01275871</t>
  </si>
  <si>
    <t xml:space="preserve">Челябинск, Трубников, 20 - ИП Асенов Д.Н.</t>
  </si>
  <si>
    <t xml:space="preserve">61,462975</t>
  </si>
  <si>
    <t xml:space="preserve">55,13476</t>
  </si>
  <si>
    <t xml:space="preserve">01275872</t>
  </si>
  <si>
    <t xml:space="preserve">Челябинск, Енисейская, 12 к.3 - СТРОИТЕЛЬНЫЕ РЕСУРСЫ ООО</t>
  </si>
  <si>
    <t xml:space="preserve">61,460052</t>
  </si>
  <si>
    <t xml:space="preserve">55,145215</t>
  </si>
  <si>
    <t xml:space="preserve">01275873</t>
  </si>
  <si>
    <t xml:space="preserve">Челябинск, Енисейская, 28 - ООО КОМБИНАТ "ДУБКИ"</t>
  </si>
  <si>
    <t xml:space="preserve">61,475117</t>
  </si>
  <si>
    <t xml:space="preserve">55,14175</t>
  </si>
  <si>
    <t xml:space="preserve">01275875</t>
  </si>
  <si>
    <t xml:space="preserve">Челябинск, Дзержинского, 104 - ПРОДТОРГ АО</t>
  </si>
  <si>
    <t xml:space="preserve">61,43263</t>
  </si>
  <si>
    <t xml:space="preserve">55,132461</t>
  </si>
  <si>
    <t xml:space="preserve">01275876</t>
  </si>
  <si>
    <t xml:space="preserve">Челябинск, Горелова, 12 - РКМ ООО</t>
  </si>
  <si>
    <t xml:space="preserve">61,50622</t>
  </si>
  <si>
    <t xml:space="preserve">55,114362</t>
  </si>
  <si>
    <t xml:space="preserve">01270771</t>
  </si>
  <si>
    <t xml:space="preserve">Челябинск, Гагарина, 47</t>
  </si>
  <si>
    <t xml:space="preserve">61,436009</t>
  </si>
  <si>
    <t xml:space="preserve">55,120845</t>
  </si>
  <si>
    <t xml:space="preserve">01275877</t>
  </si>
  <si>
    <t xml:space="preserve">Челябинск, Горелова, 12 - АМК-СПЕЦСТАЛЬ ООО</t>
  </si>
  <si>
    <t xml:space="preserve">61,506441</t>
  </si>
  <si>
    <t xml:space="preserve">55,115318</t>
  </si>
  <si>
    <t xml:space="preserve">01275878</t>
  </si>
  <si>
    <t xml:space="preserve">Челябинск, Новороссийская, 80Б - АО Тандер</t>
  </si>
  <si>
    <t xml:space="preserve">61,462731</t>
  </si>
  <si>
    <t xml:space="preserve">55,113576</t>
  </si>
  <si>
    <t xml:space="preserve">01275879</t>
  </si>
  <si>
    <t xml:space="preserve">Челябинск, Копейское ш., 38Г - МИР ПОДШИПНИКОВ ООО</t>
  </si>
  <si>
    <t xml:space="preserve">61,478515</t>
  </si>
  <si>
    <t xml:space="preserve">55,129273</t>
  </si>
  <si>
    <t xml:space="preserve">01275880</t>
  </si>
  <si>
    <t xml:space="preserve">Челябинск, Машиностроителей, 21 - ТМК ТЕХСЕРВИС ООО</t>
  </si>
  <si>
    <t xml:space="preserve">01275882</t>
  </si>
  <si>
    <t xml:space="preserve">Челябинск, Новороссийская, 83 - Подди Алессио ИП</t>
  </si>
  <si>
    <t xml:space="preserve">61,452968</t>
  </si>
  <si>
    <t xml:space="preserve">55,113535</t>
  </si>
  <si>
    <t xml:space="preserve">01275883</t>
  </si>
  <si>
    <t xml:space="preserve">Челябинск, Енисейская, 53Л - КОМПАНИЯ МЕРА ООО</t>
  </si>
  <si>
    <t xml:space="preserve">61,49238</t>
  </si>
  <si>
    <t xml:space="preserve">01275884</t>
  </si>
  <si>
    <t xml:space="preserve">Челябинск, Енисейская, 42 - ИП Дугина О. В.</t>
  </si>
  <si>
    <t xml:space="preserve">61,486565</t>
  </si>
  <si>
    <t xml:space="preserve">55,140898</t>
  </si>
  <si>
    <t xml:space="preserve">01275885</t>
  </si>
  <si>
    <t xml:space="preserve">Челябинск, Енисейская, 7 - Прайд ООО ПК</t>
  </si>
  <si>
    <t xml:space="preserve">61,458331</t>
  </si>
  <si>
    <t xml:space="preserve">55,142947</t>
  </si>
  <si>
    <t xml:space="preserve">01275886</t>
  </si>
  <si>
    <t xml:space="preserve">Челябинск, Машиностроителей, 21 - АСК АППАРАТ ООО - 1</t>
  </si>
  <si>
    <t xml:space="preserve">61,482701</t>
  </si>
  <si>
    <t xml:space="preserve">55,118244</t>
  </si>
  <si>
    <t xml:space="preserve">01275887</t>
  </si>
  <si>
    <t xml:space="preserve">Челябинск, Машиностроителей, 21 - АСК АППАРАТ ООО - 2</t>
  </si>
  <si>
    <t xml:space="preserve">61,479693</t>
  </si>
  <si>
    <t xml:space="preserve">55,116178</t>
  </si>
  <si>
    <t xml:space="preserve">01275888</t>
  </si>
  <si>
    <t xml:space="preserve">Челябинск, Енисейская, 53В - ЧЕЛЯБИНСКСПЕЦГРАЖДАНСТРОЙ ООО</t>
  </si>
  <si>
    <t xml:space="preserve">61,49118</t>
  </si>
  <si>
    <t xml:space="preserve">55,134622</t>
  </si>
  <si>
    <t xml:space="preserve">01275889</t>
  </si>
  <si>
    <t xml:space="preserve">Челябинск, Дзержинского, 110 - ПРОГРАМЛАБ ООО</t>
  </si>
  <si>
    <t xml:space="preserve">61,433467</t>
  </si>
  <si>
    <t xml:space="preserve">55,133787</t>
  </si>
  <si>
    <t xml:space="preserve">01275891</t>
  </si>
  <si>
    <t xml:space="preserve">Челябинск, Енисейская, 55Б - АЙРОН ТРАКС ООО</t>
  </si>
  <si>
    <t xml:space="preserve">61,499348</t>
  </si>
  <si>
    <t xml:space="preserve">01275892</t>
  </si>
  <si>
    <t xml:space="preserve">Челябинск, Южный бульвар, 12 - ИП Дынько Ю. В.</t>
  </si>
  <si>
    <t xml:space="preserve">61,444215</t>
  </si>
  <si>
    <t xml:space="preserve">55,1366</t>
  </si>
  <si>
    <t xml:space="preserve">01275893</t>
  </si>
  <si>
    <t xml:space="preserve">Челябинск, Горелова, 12 - ЗАВОД РОБОТОВ ООО</t>
  </si>
  <si>
    <t xml:space="preserve">61,515928</t>
  </si>
  <si>
    <t xml:space="preserve">55,115893</t>
  </si>
  <si>
    <t xml:space="preserve">01270778</t>
  </si>
  <si>
    <t xml:space="preserve">Челябинск, Новороссийская, 104</t>
  </si>
  <si>
    <t xml:space="preserve">61,451515</t>
  </si>
  <si>
    <t xml:space="preserve">55,11519</t>
  </si>
  <si>
    <t xml:space="preserve">01275894</t>
  </si>
  <si>
    <t xml:space="preserve">Челябинск, Енисейская, 8 - ММК ВТОРМЕТ ООО </t>
  </si>
  <si>
    <t xml:space="preserve">61,47767</t>
  </si>
  <si>
    <t xml:space="preserve">55,14207</t>
  </si>
  <si>
    <t xml:space="preserve">01275895</t>
  </si>
  <si>
    <t xml:space="preserve">Челябинск, Чернышевского, 3 - АГРОТОРГ ООО</t>
  </si>
  <si>
    <t xml:space="preserve">61,430018</t>
  </si>
  <si>
    <t xml:space="preserve">55,134513</t>
  </si>
  <si>
    <t xml:space="preserve">01275896</t>
  </si>
  <si>
    <t xml:space="preserve">Челябинск, Игуменка, 23 - ИП Шереметьев И. В.</t>
  </si>
  <si>
    <t xml:space="preserve">61,425983</t>
  </si>
  <si>
    <t xml:space="preserve">55,148399</t>
  </si>
  <si>
    <t xml:space="preserve">01275897</t>
  </si>
  <si>
    <t xml:space="preserve">Челябинск, Уральская, 29 - КУЗНЕЦ-1 ПЕРВОГО УЧАСТКА ТСН</t>
  </si>
  <si>
    <t xml:space="preserve">61,500688</t>
  </si>
  <si>
    <t xml:space="preserve">55,124982</t>
  </si>
  <si>
    <t xml:space="preserve">01275898</t>
  </si>
  <si>
    <t xml:space="preserve">Челябинск, Харлова, 14/1 - ИП Ванин В.А.</t>
  </si>
  <si>
    <t xml:space="preserve">61,435917</t>
  </si>
  <si>
    <t xml:space="preserve">55,149738</t>
  </si>
  <si>
    <t xml:space="preserve">01275899</t>
  </si>
  <si>
    <t xml:space="preserve">Челябинск, Нахимова, 32П - ЭХК ООО</t>
  </si>
  <si>
    <t xml:space="preserve">61,488583</t>
  </si>
  <si>
    <t xml:space="preserve">55,121357</t>
  </si>
  <si>
    <t xml:space="preserve">01275900</t>
  </si>
  <si>
    <t xml:space="preserve">Челябинск, Тухачевского, 16, стр.1 - ПРОДТОРГ АО</t>
  </si>
  <si>
    <t xml:space="preserve">61,428135</t>
  </si>
  <si>
    <t xml:space="preserve">55,148455</t>
  </si>
  <si>
    <t xml:space="preserve">01275901</t>
  </si>
  <si>
    <t xml:space="preserve">Челябинск, Енисейская, 32 - ИНССТАЛЬ ООО ПКФ - 2</t>
  </si>
  <si>
    <t xml:space="preserve">61,476885</t>
  </si>
  <si>
    <t xml:space="preserve">55,141872</t>
  </si>
  <si>
    <t xml:space="preserve">01275902</t>
  </si>
  <si>
    <t xml:space="preserve">Челябинск, Копейское ш., 33В - ИП Шайхутдинов Д. А.</t>
  </si>
  <si>
    <t xml:space="preserve">61,463385</t>
  </si>
  <si>
    <t xml:space="preserve">55,135177</t>
  </si>
  <si>
    <t xml:space="preserve">01275903</t>
  </si>
  <si>
    <t xml:space="preserve">Челябинск, Дзержинского, 104В - ИП Локоцкова А. К.</t>
  </si>
  <si>
    <t xml:space="preserve">61,433023</t>
  </si>
  <si>
    <t xml:space="preserve">55,132575</t>
  </si>
  <si>
    <t xml:space="preserve">01275904</t>
  </si>
  <si>
    <t xml:space="preserve">Челябинск, Копейское ш., 36Б/4 - ПДК ООО</t>
  </si>
  <si>
    <t xml:space="preserve">61,491055</t>
  </si>
  <si>
    <t xml:space="preserve">55,130277</t>
  </si>
  <si>
    <t xml:space="preserve">01275905</t>
  </si>
  <si>
    <t xml:space="preserve">Челябинск, Копейское ш., 1Г - ИП Углов М.В.</t>
  </si>
  <si>
    <t xml:space="preserve">61,514051</t>
  </si>
  <si>
    <t xml:space="preserve">55,120743</t>
  </si>
  <si>
    <t xml:space="preserve">01275906</t>
  </si>
  <si>
    <t xml:space="preserve">Челябинск, Нахимова, 18П - ИП Семенов И. А.</t>
  </si>
  <si>
    <t xml:space="preserve">61,478596</t>
  </si>
  <si>
    <t xml:space="preserve">55,121235</t>
  </si>
  <si>
    <t xml:space="preserve">01275907</t>
  </si>
  <si>
    <t xml:space="preserve">Челябинск, Гагарина, 1А - Продторг АО</t>
  </si>
  <si>
    <t xml:space="preserve">61,44713</t>
  </si>
  <si>
    <t xml:space="preserve">55,144327</t>
  </si>
  <si>
    <t xml:space="preserve">01275908</t>
  </si>
  <si>
    <t xml:space="preserve">Челябинск, Пограничная, 30 - Элемент-Трейд ООО</t>
  </si>
  <si>
    <t xml:space="preserve">61,429864</t>
  </si>
  <si>
    <t xml:space="preserve">55,14472</t>
  </si>
  <si>
    <t xml:space="preserve">01275909</t>
  </si>
  <si>
    <t xml:space="preserve">Челябинск, Луценко, 2 - ОТ И ДО.РУ ООО</t>
  </si>
  <si>
    <t xml:space="preserve">61,43743</t>
  </si>
  <si>
    <t xml:space="preserve">55,150597</t>
  </si>
  <si>
    <t xml:space="preserve">01275910</t>
  </si>
  <si>
    <t xml:space="preserve">Челябинск, Ленинский р-н - ИП Виниченко Д. Н. (АЗС № 103)</t>
  </si>
  <si>
    <t xml:space="preserve">61,495045</t>
  </si>
  <si>
    <t xml:space="preserve">55,12574</t>
  </si>
  <si>
    <t xml:space="preserve">01275911</t>
  </si>
  <si>
    <t xml:space="preserve">Челябинск, Копейское ш., 48Е, стр.1 - ТЮМЕНЬ АКПП ООО </t>
  </si>
  <si>
    <t xml:space="preserve">61,465307</t>
  </si>
  <si>
    <t xml:space="preserve">55,136153</t>
  </si>
  <si>
    <t xml:space="preserve">01275912</t>
  </si>
  <si>
    <t xml:space="preserve">Челябинск, Копейское ш., 37Б - ИП Марина М. С.</t>
  </si>
  <si>
    <t xml:space="preserve">61,455347</t>
  </si>
  <si>
    <t xml:space="preserve">55,139418</t>
  </si>
  <si>
    <t xml:space="preserve">01275913</t>
  </si>
  <si>
    <t xml:space="preserve">Челябинск, Суркова, 25 - УФНС РОССИИ ПО ЧЕЛЯБИНСКОЙ ОБЛАСТИ</t>
  </si>
  <si>
    <t xml:space="preserve">61,455991</t>
  </si>
  <si>
    <t xml:space="preserve">55,116852</t>
  </si>
  <si>
    <t xml:space="preserve">01270001</t>
  </si>
  <si>
    <t xml:space="preserve">Челябинск, Ереванская, 47</t>
  </si>
  <si>
    <t xml:space="preserve">61,44858</t>
  </si>
  <si>
    <t xml:space="preserve">55,116196</t>
  </si>
  <si>
    <t xml:space="preserve">01270005</t>
  </si>
  <si>
    <t xml:space="preserve">Челябинск, Лизы Чайкиной, 17</t>
  </si>
  <si>
    <t xml:space="preserve">61,455916</t>
  </si>
  <si>
    <t xml:space="preserve">55,117846</t>
  </si>
  <si>
    <t xml:space="preserve">01270006</t>
  </si>
  <si>
    <t xml:space="preserve">Челябинск, Суркова, 22</t>
  </si>
  <si>
    <t xml:space="preserve">61,460367</t>
  </si>
  <si>
    <t xml:space="preserve">55,116696</t>
  </si>
  <si>
    <t xml:space="preserve">01270007</t>
  </si>
  <si>
    <t xml:space="preserve">Челябинск, Суркова, 7</t>
  </si>
  <si>
    <t xml:space="preserve">61,465291</t>
  </si>
  <si>
    <t xml:space="preserve">55,115285</t>
  </si>
  <si>
    <t xml:space="preserve">01270008</t>
  </si>
  <si>
    <t xml:space="preserve">Челябинск, Суркова, 5А</t>
  </si>
  <si>
    <t xml:space="preserve">61,46641</t>
  </si>
  <si>
    <t xml:space="preserve">55,114505</t>
  </si>
  <si>
    <t xml:space="preserve">01270009</t>
  </si>
  <si>
    <t xml:space="preserve">Челябинск, Машиностроителей, 40</t>
  </si>
  <si>
    <t xml:space="preserve">61,46771</t>
  </si>
  <si>
    <t xml:space="preserve">55,115046</t>
  </si>
  <si>
    <t xml:space="preserve">01270010</t>
  </si>
  <si>
    <t xml:space="preserve">Челябинск, Масленникова, 6</t>
  </si>
  <si>
    <t xml:space="preserve">61,466891</t>
  </si>
  <si>
    <t xml:space="preserve">55,117931</t>
  </si>
  <si>
    <t xml:space="preserve">01270011</t>
  </si>
  <si>
    <t xml:space="preserve">Челябинск, Масленникова, 9</t>
  </si>
  <si>
    <t xml:space="preserve">61,465402</t>
  </si>
  <si>
    <t xml:space="preserve">55,117654</t>
  </si>
  <si>
    <t xml:space="preserve">01270012</t>
  </si>
  <si>
    <t xml:space="preserve">Челябинск, Масленникова, 8В</t>
  </si>
  <si>
    <t xml:space="preserve">61,465225</t>
  </si>
  <si>
    <t xml:space="preserve">55,119759</t>
  </si>
  <si>
    <t xml:space="preserve">01270013</t>
  </si>
  <si>
    <t xml:space="preserve">Челябинск, Кронштадтская, 32</t>
  </si>
  <si>
    <t xml:space="preserve">61,465831</t>
  </si>
  <si>
    <t xml:space="preserve">55,121387</t>
  </si>
  <si>
    <t xml:space="preserve">01270014</t>
  </si>
  <si>
    <t xml:space="preserve">Челябинск, Масленникова, 19</t>
  </si>
  <si>
    <t xml:space="preserve">61,458592</t>
  </si>
  <si>
    <t xml:space="preserve">55,118557</t>
  </si>
  <si>
    <t xml:space="preserve">01270015</t>
  </si>
  <si>
    <t xml:space="preserve">Челябинск, Масленникова, 12</t>
  </si>
  <si>
    <t xml:space="preserve">61,461564</t>
  </si>
  <si>
    <t xml:space="preserve">55,119253</t>
  </si>
  <si>
    <t xml:space="preserve">01270016</t>
  </si>
  <si>
    <t xml:space="preserve">Челябинск, Масленникова, 16</t>
  </si>
  <si>
    <t xml:space="preserve">61,459933</t>
  </si>
  <si>
    <t xml:space="preserve">01270017</t>
  </si>
  <si>
    <t xml:space="preserve">Челябинск, Масленникова, 18</t>
  </si>
  <si>
    <t xml:space="preserve">61,457361</t>
  </si>
  <si>
    <t xml:space="preserve">55,120184</t>
  </si>
  <si>
    <t xml:space="preserve">01270018</t>
  </si>
  <si>
    <t xml:space="preserve">Челябинск, Лизы Чайкиной, 13</t>
  </si>
  <si>
    <t xml:space="preserve">61,458113</t>
  </si>
  <si>
    <t xml:space="preserve">55,120958</t>
  </si>
  <si>
    <t xml:space="preserve">01270019</t>
  </si>
  <si>
    <t xml:space="preserve">Челябинск, Лизы Чайкиной, 11А</t>
  </si>
  <si>
    <t xml:space="preserve">61,460828</t>
  </si>
  <si>
    <t xml:space="preserve">55,121066</t>
  </si>
  <si>
    <t xml:space="preserve">01270020</t>
  </si>
  <si>
    <t xml:space="preserve">Челябинск, Дзержинского, 21А</t>
  </si>
  <si>
    <t xml:space="preserve">61,462434</t>
  </si>
  <si>
    <t xml:space="preserve">55,121755</t>
  </si>
  <si>
    <t xml:space="preserve">01270021</t>
  </si>
  <si>
    <t xml:space="preserve">Челябинск, Дзержинского, 5А</t>
  </si>
  <si>
    <t xml:space="preserve">61,46973</t>
  </si>
  <si>
    <t xml:space="preserve">55,12047</t>
  </si>
  <si>
    <t xml:space="preserve">01270022</t>
  </si>
  <si>
    <t xml:space="preserve">Челябинск, Дзержинского, 3</t>
  </si>
  <si>
    <t xml:space="preserve">61,471091</t>
  </si>
  <si>
    <t xml:space="preserve">55,120204</t>
  </si>
  <si>
    <t xml:space="preserve">01270023</t>
  </si>
  <si>
    <t xml:space="preserve">Челябинск, Машиностроителей, 34</t>
  </si>
  <si>
    <t xml:space="preserve">61,469318</t>
  </si>
  <si>
    <t xml:space="preserve">55,117855</t>
  </si>
  <si>
    <t xml:space="preserve">01270024</t>
  </si>
  <si>
    <t xml:space="preserve">Челябинск, Ереванская, 14</t>
  </si>
  <si>
    <t xml:space="preserve">61,46125</t>
  </si>
  <si>
    <t xml:space="preserve">55,11484</t>
  </si>
  <si>
    <t xml:space="preserve">01270025</t>
  </si>
  <si>
    <t xml:space="preserve">Челябинск, Ереванская, 18</t>
  </si>
  <si>
    <t xml:space="preserve">61,457242</t>
  </si>
  <si>
    <t xml:space="preserve">55,116213</t>
  </si>
  <si>
    <t xml:space="preserve">01270026</t>
  </si>
  <si>
    <t xml:space="preserve">Челябинск, Арматурный пер., 8</t>
  </si>
  <si>
    <t xml:space="preserve">61,50041</t>
  </si>
  <si>
    <t xml:space="preserve">55,122516</t>
  </si>
  <si>
    <t xml:space="preserve">01270027</t>
  </si>
  <si>
    <t xml:space="preserve">Челябинск, Копейское ш., 11</t>
  </si>
  <si>
    <t xml:space="preserve">61,502681</t>
  </si>
  <si>
    <t xml:space="preserve">55,122213</t>
  </si>
  <si>
    <t xml:space="preserve">01270028</t>
  </si>
  <si>
    <t xml:space="preserve">Челябинск, Копейское ш., 7</t>
  </si>
  <si>
    <t xml:space="preserve">55,121456</t>
  </si>
  <si>
    <t xml:space="preserve">01270029</t>
  </si>
  <si>
    <t xml:space="preserve">Челябинск, Арматурный пер., 5Б</t>
  </si>
  <si>
    <t xml:space="preserve">61,502123</t>
  </si>
  <si>
    <t xml:space="preserve">55,120517</t>
  </si>
  <si>
    <t xml:space="preserve">01270030</t>
  </si>
  <si>
    <t xml:space="preserve">Челябинск, Арматурный пер., 5Г</t>
  </si>
  <si>
    <t xml:space="preserve">61,500965</t>
  </si>
  <si>
    <t xml:space="preserve">55,120729</t>
  </si>
  <si>
    <t xml:space="preserve">01270031</t>
  </si>
  <si>
    <t xml:space="preserve">Челябинск, Уральская, 23</t>
  </si>
  <si>
    <t xml:space="preserve">61,503064</t>
  </si>
  <si>
    <t xml:space="preserve">55,124628</t>
  </si>
  <si>
    <t xml:space="preserve">01270032</t>
  </si>
  <si>
    <t xml:space="preserve">Челябинск, Уральская, 13А</t>
  </si>
  <si>
    <t xml:space="preserve">61,505671</t>
  </si>
  <si>
    <t xml:space="preserve">55,123442</t>
  </si>
  <si>
    <t xml:space="preserve">01270033</t>
  </si>
  <si>
    <t xml:space="preserve">Челябинск, Копейское ш., 3А</t>
  </si>
  <si>
    <t xml:space="preserve">61,50849</t>
  </si>
  <si>
    <t xml:space="preserve">55,12024</t>
  </si>
  <si>
    <t xml:space="preserve">01270034</t>
  </si>
  <si>
    <t xml:space="preserve">Челябинск, Копейское ш., 1Б</t>
  </si>
  <si>
    <t xml:space="preserve">61,510693</t>
  </si>
  <si>
    <t xml:space="preserve">55,119864</t>
  </si>
  <si>
    <t xml:space="preserve">01270035</t>
  </si>
  <si>
    <t xml:space="preserve">Челябинск, Копейское ш., 1В</t>
  </si>
  <si>
    <t xml:space="preserve">61,510268</t>
  </si>
  <si>
    <t xml:space="preserve">55,120971</t>
  </si>
  <si>
    <t xml:space="preserve">01270036</t>
  </si>
  <si>
    <t xml:space="preserve">Челябинск, Грузовая, 53</t>
  </si>
  <si>
    <t xml:space="preserve">61,524698</t>
  </si>
  <si>
    <t xml:space="preserve">55,116156</t>
  </si>
  <si>
    <t xml:space="preserve">01270037</t>
  </si>
  <si>
    <t xml:space="preserve">Челябинск, Трубосварочная 6-й, 1</t>
  </si>
  <si>
    <t xml:space="preserve">61,522051</t>
  </si>
  <si>
    <t xml:space="preserve">55,118059</t>
  </si>
  <si>
    <t xml:space="preserve">01270038</t>
  </si>
  <si>
    <t xml:space="preserve">Челябинск, Трубосварочная 2-я, 2</t>
  </si>
  <si>
    <t xml:space="preserve">61,516311</t>
  </si>
  <si>
    <t xml:space="preserve">55,12008</t>
  </si>
  <si>
    <t xml:space="preserve">01270039</t>
  </si>
  <si>
    <t xml:space="preserve">Челябинск, Трубосварочная 1-я, 2/3</t>
  </si>
  <si>
    <t xml:space="preserve">61,515499</t>
  </si>
  <si>
    <t xml:space="preserve">55,120053</t>
  </si>
  <si>
    <t xml:space="preserve">01270040</t>
  </si>
  <si>
    <t xml:space="preserve">Челябинск, Трубосварочная 1-я, 2/2</t>
  </si>
  <si>
    <t xml:space="preserve">61,514513</t>
  </si>
  <si>
    <t xml:space="preserve">01270041</t>
  </si>
  <si>
    <t xml:space="preserve">Челябинск, Трубосварочная 1-я, 2/1</t>
  </si>
  <si>
    <t xml:space="preserve">61,513063</t>
  </si>
  <si>
    <t xml:space="preserve">55,119568</t>
  </si>
  <si>
    <t xml:space="preserve">01270042</t>
  </si>
  <si>
    <t xml:space="preserve">Челябинск, Мясокомбинат, 1</t>
  </si>
  <si>
    <t xml:space="preserve">61,52853</t>
  </si>
  <si>
    <t xml:space="preserve">55,118177</t>
  </si>
  <si>
    <t xml:space="preserve">01270043</t>
  </si>
  <si>
    <t xml:space="preserve">Челябинск, Мясокомбинат, 12</t>
  </si>
  <si>
    <t xml:space="preserve">61,525996</t>
  </si>
  <si>
    <t xml:space="preserve">55,118897</t>
  </si>
  <si>
    <t xml:space="preserve">01270044</t>
  </si>
  <si>
    <t xml:space="preserve">Челябинск, Костромская, 119</t>
  </si>
  <si>
    <t xml:space="preserve">61,520659</t>
  </si>
  <si>
    <t xml:space="preserve">55,125355</t>
  </si>
  <si>
    <t xml:space="preserve">01270045</t>
  </si>
  <si>
    <t xml:space="preserve">Челябинск, Сельская, 125</t>
  </si>
  <si>
    <t xml:space="preserve">61,522731</t>
  </si>
  <si>
    <t xml:space="preserve">55,125751</t>
  </si>
  <si>
    <t xml:space="preserve">01270046</t>
  </si>
  <si>
    <t xml:space="preserve">Челябинск, Сельский 3-й пер., 16</t>
  </si>
  <si>
    <t xml:space="preserve">61,52122</t>
  </si>
  <si>
    <t xml:space="preserve">55,129561</t>
  </si>
  <si>
    <t xml:space="preserve">01270047</t>
  </si>
  <si>
    <t xml:space="preserve">Челябинск, Сельская, 1</t>
  </si>
  <si>
    <t xml:space="preserve">61,521554</t>
  </si>
  <si>
    <t xml:space="preserve">55,137225</t>
  </si>
  <si>
    <t xml:space="preserve">01270048</t>
  </si>
  <si>
    <t xml:space="preserve">Челябинск, Степная, 15А</t>
  </si>
  <si>
    <t xml:space="preserve">61,515385</t>
  </si>
  <si>
    <t xml:space="preserve">01270049</t>
  </si>
  <si>
    <t xml:space="preserve">Челябинск, Костромская, 26</t>
  </si>
  <si>
    <t xml:space="preserve">61,519704</t>
  </si>
  <si>
    <t xml:space="preserve">55,13385</t>
  </si>
  <si>
    <t xml:space="preserve">01270050</t>
  </si>
  <si>
    <t xml:space="preserve">Челябинск, Пирогова, 1Б</t>
  </si>
  <si>
    <t xml:space="preserve">61,517517</t>
  </si>
  <si>
    <t xml:space="preserve">55,1225</t>
  </si>
  <si>
    <t xml:space="preserve">01270051</t>
  </si>
  <si>
    <t xml:space="preserve">Челябинск, Псковская, 4</t>
  </si>
  <si>
    <t xml:space="preserve">61,516042</t>
  </si>
  <si>
    <t xml:space="preserve">55,12263</t>
  </si>
  <si>
    <t xml:space="preserve">01270052</t>
  </si>
  <si>
    <t xml:space="preserve">Челябинск, Копейское ш., 2А</t>
  </si>
  <si>
    <t xml:space="preserve">61,515008</t>
  </si>
  <si>
    <t xml:space="preserve">55,12267</t>
  </si>
  <si>
    <t xml:space="preserve">01270053</t>
  </si>
  <si>
    <t xml:space="preserve">Челябинск, Пирогова, 1А</t>
  </si>
  <si>
    <t xml:space="preserve">61,516154</t>
  </si>
  <si>
    <t xml:space="preserve">55,124386</t>
  </si>
  <si>
    <t xml:space="preserve">01270054</t>
  </si>
  <si>
    <t xml:space="preserve">Челябинск, Ульяновская, 1</t>
  </si>
  <si>
    <t xml:space="preserve">61,516467</t>
  </si>
  <si>
    <t xml:space="preserve">55,126938</t>
  </si>
  <si>
    <t xml:space="preserve">01270055</t>
  </si>
  <si>
    <t xml:space="preserve">Челябинск, Багратиона, 2</t>
  </si>
  <si>
    <t xml:space="preserve">61,514638</t>
  </si>
  <si>
    <t xml:space="preserve">55,128566</t>
  </si>
  <si>
    <t xml:space="preserve">01270056</t>
  </si>
  <si>
    <t xml:space="preserve">Челябинск, Пирогова, 5</t>
  </si>
  <si>
    <t xml:space="preserve">61,514464</t>
  </si>
  <si>
    <t xml:space="preserve">55,125425</t>
  </si>
  <si>
    <t xml:space="preserve">01270057</t>
  </si>
  <si>
    <t xml:space="preserve">Челябинск, Новороссийская, 122</t>
  </si>
  <si>
    <t xml:space="preserve">61,437729</t>
  </si>
  <si>
    <t xml:space="preserve">55,117298</t>
  </si>
  <si>
    <t xml:space="preserve">01270058</t>
  </si>
  <si>
    <t xml:space="preserve">Челябинск, Белостокская, 31</t>
  </si>
  <si>
    <t xml:space="preserve">61,436589</t>
  </si>
  <si>
    <t xml:space="preserve">55,117945</t>
  </si>
  <si>
    <t xml:space="preserve">01270060</t>
  </si>
  <si>
    <t xml:space="preserve">Челябинск, Гагарина, 43А</t>
  </si>
  <si>
    <t xml:space="preserve">61,435809</t>
  </si>
  <si>
    <t xml:space="preserve">55,123337</t>
  </si>
  <si>
    <t xml:space="preserve">01270061</t>
  </si>
  <si>
    <t xml:space="preserve">Челябинск, Гагарина, 39</t>
  </si>
  <si>
    <t xml:space="preserve">61,435133</t>
  </si>
  <si>
    <t xml:space="preserve">55,125745</t>
  </si>
  <si>
    <t xml:space="preserve">01270062</t>
  </si>
  <si>
    <t xml:space="preserve">Челябинск, Гончаренко, 64</t>
  </si>
  <si>
    <t xml:space="preserve">61,436301</t>
  </si>
  <si>
    <t xml:space="preserve">55,126737</t>
  </si>
  <si>
    <t xml:space="preserve">01270063</t>
  </si>
  <si>
    <t xml:space="preserve">Челябинск, Гагарина, 35А</t>
  </si>
  <si>
    <t xml:space="preserve">61,435349</t>
  </si>
  <si>
    <t xml:space="preserve">55,128063</t>
  </si>
  <si>
    <t xml:space="preserve">01270064</t>
  </si>
  <si>
    <t xml:space="preserve">Челябинск, Гагарина, 33</t>
  </si>
  <si>
    <t xml:space="preserve">61,436336</t>
  </si>
  <si>
    <t xml:space="preserve">55,129912</t>
  </si>
  <si>
    <t xml:space="preserve">01270065</t>
  </si>
  <si>
    <t xml:space="preserve">Челябинск, Кутузова, 3</t>
  </si>
  <si>
    <t xml:space="preserve">55,130305</t>
  </si>
  <si>
    <t xml:space="preserve">01270066</t>
  </si>
  <si>
    <t xml:space="preserve">Челябинск, Дзержинского, 85</t>
  </si>
  <si>
    <t xml:space="preserve">61,439048</t>
  </si>
  <si>
    <t xml:space="preserve">55,130905</t>
  </si>
  <si>
    <t xml:space="preserve">01270067</t>
  </si>
  <si>
    <t xml:space="preserve">Челябинск, Баталова, 19</t>
  </si>
  <si>
    <t xml:space="preserve">61,443446</t>
  </si>
  <si>
    <t xml:space="preserve">55,128045</t>
  </si>
  <si>
    <t xml:space="preserve">01270068</t>
  </si>
  <si>
    <t xml:space="preserve">Челябинск, Гончаренко, 32</t>
  </si>
  <si>
    <t xml:space="preserve">61,443008</t>
  </si>
  <si>
    <t xml:space="preserve">55,126334</t>
  </si>
  <si>
    <t xml:space="preserve">01270069</t>
  </si>
  <si>
    <t xml:space="preserve">Челябинск, Литовская, 42</t>
  </si>
  <si>
    <t xml:space="preserve">61,452522</t>
  </si>
  <si>
    <t xml:space="preserve">55,12764</t>
  </si>
  <si>
    <t xml:space="preserve">01270070</t>
  </si>
  <si>
    <t xml:space="preserve">Челябинск, Гончаренко, 1</t>
  </si>
  <si>
    <t xml:space="preserve">61,448921</t>
  </si>
  <si>
    <t xml:space="preserve">55,128861</t>
  </si>
  <si>
    <t xml:space="preserve">01270071</t>
  </si>
  <si>
    <t xml:space="preserve">Челябинск, Гончаренко, 14</t>
  </si>
  <si>
    <t xml:space="preserve">61,445968</t>
  </si>
  <si>
    <t xml:space="preserve">55,127406</t>
  </si>
  <si>
    <t xml:space="preserve">01270072</t>
  </si>
  <si>
    <t xml:space="preserve">Челябинск, Многостаночников, 6</t>
  </si>
  <si>
    <t xml:space="preserve">61,445415</t>
  </si>
  <si>
    <t xml:space="preserve">55,129895</t>
  </si>
  <si>
    <t xml:space="preserve">01270073</t>
  </si>
  <si>
    <t xml:space="preserve">Челябинск, Дзержинского, 84</t>
  </si>
  <si>
    <t xml:space="preserve">61,442919</t>
  </si>
  <si>
    <t xml:space="preserve">55,130633</t>
  </si>
  <si>
    <t xml:space="preserve">01270074</t>
  </si>
  <si>
    <t xml:space="preserve">Челябинск, Третьего Сентября, 28</t>
  </si>
  <si>
    <t xml:space="preserve">61,43963</t>
  </si>
  <si>
    <t xml:space="preserve">55,131846</t>
  </si>
  <si>
    <t xml:space="preserve">01270075</t>
  </si>
  <si>
    <t xml:space="preserve">Челябинск, Гагарина, 29</t>
  </si>
  <si>
    <t xml:space="preserve">61,438088</t>
  </si>
  <si>
    <t xml:space="preserve">55,132641</t>
  </si>
  <si>
    <t xml:space="preserve">01270076</t>
  </si>
  <si>
    <t xml:space="preserve">Челябинск, Гагарина, 25</t>
  </si>
  <si>
    <t xml:space="preserve">61,439119</t>
  </si>
  <si>
    <t xml:space="preserve">55,134803</t>
  </si>
  <si>
    <t xml:space="preserve">01270077</t>
  </si>
  <si>
    <t xml:space="preserve">Челябинск, Гагарина, 17</t>
  </si>
  <si>
    <t xml:space="preserve">61,442044</t>
  </si>
  <si>
    <t xml:space="preserve">55,137934</t>
  </si>
  <si>
    <t xml:space="preserve">01270078</t>
  </si>
  <si>
    <t xml:space="preserve">Челябинск, Руставели, 9А</t>
  </si>
  <si>
    <t xml:space="preserve">61,443561</t>
  </si>
  <si>
    <t xml:space="preserve">55,137417</t>
  </si>
  <si>
    <t xml:space="preserve">01270079</t>
  </si>
  <si>
    <t xml:space="preserve">Челябинск, Руставели, 1Б</t>
  </si>
  <si>
    <t xml:space="preserve">61,447745</t>
  </si>
  <si>
    <t xml:space="preserve">55,137236</t>
  </si>
  <si>
    <t xml:space="preserve">01270080</t>
  </si>
  <si>
    <t xml:space="preserve">Челябинск, Южный Бульвар, 15А</t>
  </si>
  <si>
    <t xml:space="preserve">61,442313</t>
  </si>
  <si>
    <t xml:space="preserve">55,135048</t>
  </si>
  <si>
    <t xml:space="preserve">01270081</t>
  </si>
  <si>
    <t xml:space="preserve">Челябинск, Агалакова, 48</t>
  </si>
  <si>
    <t xml:space="preserve">61,446804</t>
  </si>
  <si>
    <t xml:space="preserve">55,132486</t>
  </si>
  <si>
    <t xml:space="preserve">01270082</t>
  </si>
  <si>
    <t xml:space="preserve">Челябинск, Агалакова, 45</t>
  </si>
  <si>
    <t xml:space="preserve">61,448451</t>
  </si>
  <si>
    <t xml:space="preserve">55,132885</t>
  </si>
  <si>
    <t xml:space="preserve">01270083</t>
  </si>
  <si>
    <t xml:space="preserve">Челябинск, Агалакова, 54</t>
  </si>
  <si>
    <t xml:space="preserve">61,449587</t>
  </si>
  <si>
    <t xml:space="preserve">55,132046</t>
  </si>
  <si>
    <t xml:space="preserve">01270084</t>
  </si>
  <si>
    <t xml:space="preserve">Челябинск, Агалакова, 62</t>
  </si>
  <si>
    <t xml:space="preserve">61,449651</t>
  </si>
  <si>
    <t xml:space="preserve">55,131603</t>
  </si>
  <si>
    <t xml:space="preserve">01270085</t>
  </si>
  <si>
    <t xml:space="preserve">Челябинск, Агалакова, 49</t>
  </si>
  <si>
    <t xml:space="preserve">61,451384</t>
  </si>
  <si>
    <t xml:space="preserve">55,132912</t>
  </si>
  <si>
    <t xml:space="preserve">01270086</t>
  </si>
  <si>
    <t xml:space="preserve">Челябинск, Агалакова, 66В</t>
  </si>
  <si>
    <t xml:space="preserve">61,453257</t>
  </si>
  <si>
    <t xml:space="preserve">55,131439</t>
  </si>
  <si>
    <t xml:space="preserve">01270087</t>
  </si>
  <si>
    <t xml:space="preserve">Челябинск, Агалакова, 66</t>
  </si>
  <si>
    <t xml:space="preserve">61,452362</t>
  </si>
  <si>
    <t xml:space="preserve">55,130373</t>
  </si>
  <si>
    <t xml:space="preserve">01270088</t>
  </si>
  <si>
    <t xml:space="preserve">Челябинск, Агалакова, 66А</t>
  </si>
  <si>
    <t xml:space="preserve">61,452176</t>
  </si>
  <si>
    <t xml:space="preserve">55,129122</t>
  </si>
  <si>
    <t xml:space="preserve">01270089</t>
  </si>
  <si>
    <t xml:space="preserve">Челябинск, Агалакова, 68</t>
  </si>
  <si>
    <t xml:space="preserve">61,454205</t>
  </si>
  <si>
    <t xml:space="preserve">55,130087</t>
  </si>
  <si>
    <t xml:space="preserve">01270090</t>
  </si>
  <si>
    <t xml:space="preserve">Челябинск, Прохладная, 5</t>
  </si>
  <si>
    <t xml:space="preserve">61,454807</t>
  </si>
  <si>
    <t xml:space="preserve">55,129923</t>
  </si>
  <si>
    <t xml:space="preserve">01270091</t>
  </si>
  <si>
    <t xml:space="preserve">Челябинск, Прохладная, 3</t>
  </si>
  <si>
    <t xml:space="preserve">61,454079</t>
  </si>
  <si>
    <t xml:space="preserve">01270092</t>
  </si>
  <si>
    <t xml:space="preserve">Челябинск, Прохладная, 1</t>
  </si>
  <si>
    <t xml:space="preserve">61,452895</t>
  </si>
  <si>
    <t xml:space="preserve">55,129</t>
  </si>
  <si>
    <t xml:space="preserve">01270093</t>
  </si>
  <si>
    <t xml:space="preserve">Челябинск, Гранитная, 25</t>
  </si>
  <si>
    <t xml:space="preserve">61,458845</t>
  </si>
  <si>
    <t xml:space="preserve">55,125819</t>
  </si>
  <si>
    <t xml:space="preserve">01270094</t>
  </si>
  <si>
    <t xml:space="preserve">Челябинск, Гранитная, 21/1</t>
  </si>
  <si>
    <t xml:space="preserve">61,460133</t>
  </si>
  <si>
    <t xml:space="preserve">55,126016</t>
  </si>
  <si>
    <t xml:space="preserve">01270095</t>
  </si>
  <si>
    <t xml:space="preserve">Челябинск, Якутская, 9 - 1</t>
  </si>
  <si>
    <t xml:space="preserve">61,463462</t>
  </si>
  <si>
    <t xml:space="preserve">55,125972</t>
  </si>
  <si>
    <t xml:space="preserve">01270096</t>
  </si>
  <si>
    <t xml:space="preserve">Челябинск, Якутская, 11</t>
  </si>
  <si>
    <t xml:space="preserve">61,462347</t>
  </si>
  <si>
    <t xml:space="preserve">55,126015</t>
  </si>
  <si>
    <t xml:space="preserve">01270097</t>
  </si>
  <si>
    <t xml:space="preserve">Челябинск, Якутская, 13</t>
  </si>
  <si>
    <t xml:space="preserve">61,460884</t>
  </si>
  <si>
    <t xml:space="preserve">55,126247</t>
  </si>
  <si>
    <t xml:space="preserve">01270098</t>
  </si>
  <si>
    <t xml:space="preserve">Челябинск, Якутская, 11А</t>
  </si>
  <si>
    <t xml:space="preserve">61,461224</t>
  </si>
  <si>
    <t xml:space="preserve">55,125013</t>
  </si>
  <si>
    <t xml:space="preserve">01270099</t>
  </si>
  <si>
    <t xml:space="preserve">Челябинск, Якутская, 9А</t>
  </si>
  <si>
    <t xml:space="preserve">61,462324</t>
  </si>
  <si>
    <t xml:space="preserve">55,125236</t>
  </si>
  <si>
    <t xml:space="preserve">01270100</t>
  </si>
  <si>
    <t xml:space="preserve">Челябинск, Дзержинского, 22А</t>
  </si>
  <si>
    <t xml:space="preserve">61,46238</t>
  </si>
  <si>
    <t xml:space="preserve">55,124217</t>
  </si>
  <si>
    <t xml:space="preserve">01270101</t>
  </si>
  <si>
    <t xml:space="preserve">Челябинск, Дзержинского, 18</t>
  </si>
  <si>
    <t xml:space="preserve">61,463583</t>
  </si>
  <si>
    <t xml:space="preserve">55,123927</t>
  </si>
  <si>
    <t xml:space="preserve">01270102</t>
  </si>
  <si>
    <t xml:space="preserve">Челябинск, Гранитная, 31</t>
  </si>
  <si>
    <t xml:space="preserve">61,457633</t>
  </si>
  <si>
    <t xml:space="preserve">55,125162</t>
  </si>
  <si>
    <t xml:space="preserve">01270103</t>
  </si>
  <si>
    <t xml:space="preserve">Челябинск, Дзержинского, 28</t>
  </si>
  <si>
    <t xml:space="preserve">61,45523</t>
  </si>
  <si>
    <t xml:space="preserve">55,124588</t>
  </si>
  <si>
    <t xml:space="preserve">01270104</t>
  </si>
  <si>
    <t xml:space="preserve">Челябинск, Гомельская, 10А</t>
  </si>
  <si>
    <t xml:space="preserve">61,451931</t>
  </si>
  <si>
    <t xml:space="preserve">55,123878</t>
  </si>
  <si>
    <t xml:space="preserve">01270105</t>
  </si>
  <si>
    <t xml:space="preserve">Челябинск, Дзержинского, 25</t>
  </si>
  <si>
    <t xml:space="preserve">61,459625</t>
  </si>
  <si>
    <t xml:space="preserve">55,122622</t>
  </si>
  <si>
    <t xml:space="preserve">01270107</t>
  </si>
  <si>
    <t xml:space="preserve">Челябинск, Харлова, 3</t>
  </si>
  <si>
    <t xml:space="preserve">61,441365</t>
  </si>
  <si>
    <t xml:space="preserve">55,147089</t>
  </si>
  <si>
    <t xml:space="preserve">01270108</t>
  </si>
  <si>
    <t xml:space="preserve">Челябинск, Гагарина, 4А</t>
  </si>
  <si>
    <t xml:space="preserve">61,442289</t>
  </si>
  <si>
    <t xml:space="preserve">55,145504</t>
  </si>
  <si>
    <t xml:space="preserve">01270109</t>
  </si>
  <si>
    <t xml:space="preserve">Челябинск, Челябинского Рабочего, 2</t>
  </si>
  <si>
    <t xml:space="preserve">61,439162</t>
  </si>
  <si>
    <t xml:space="preserve">55,146203</t>
  </si>
  <si>
    <t xml:space="preserve">01270110</t>
  </si>
  <si>
    <t xml:space="preserve">Челябинск, Барбюса, 5А</t>
  </si>
  <si>
    <t xml:space="preserve">61,436638</t>
  </si>
  <si>
    <t xml:space="preserve">55,144545</t>
  </si>
  <si>
    <t xml:space="preserve">01270111</t>
  </si>
  <si>
    <t xml:space="preserve">Челябинск, Руставели пер., 5</t>
  </si>
  <si>
    <t xml:space="preserve">61,441168</t>
  </si>
  <si>
    <t xml:space="preserve">55,142985</t>
  </si>
  <si>
    <t xml:space="preserve">01270112</t>
  </si>
  <si>
    <t xml:space="preserve">Челябинск, Пограничная, 17</t>
  </si>
  <si>
    <t xml:space="preserve">61,435469</t>
  </si>
  <si>
    <t xml:space="preserve">55,142791</t>
  </si>
  <si>
    <t xml:space="preserve">01270113</t>
  </si>
  <si>
    <t xml:space="preserve">Челябинск, Гагарина, 22</t>
  </si>
  <si>
    <t xml:space="preserve">61,43764</t>
  </si>
  <si>
    <t xml:space="preserve">55,136303</t>
  </si>
  <si>
    <t xml:space="preserve">01270114</t>
  </si>
  <si>
    <t xml:space="preserve">Челябинск, Коммунаров, 19А</t>
  </si>
  <si>
    <t xml:space="preserve">61,435014</t>
  </si>
  <si>
    <t xml:space="preserve">55,136898</t>
  </si>
  <si>
    <t xml:space="preserve">01270115</t>
  </si>
  <si>
    <t xml:space="preserve">Челябинск, Агалакова, 22</t>
  </si>
  <si>
    <t xml:space="preserve">61,432976</t>
  </si>
  <si>
    <t xml:space="preserve">55,135587</t>
  </si>
  <si>
    <t xml:space="preserve">01270116</t>
  </si>
  <si>
    <t xml:space="preserve">Челябинск, Агалакова, 22А</t>
  </si>
  <si>
    <t xml:space="preserve">61,432955</t>
  </si>
  <si>
    <t xml:space="preserve">55,135236</t>
  </si>
  <si>
    <t xml:space="preserve">01270117</t>
  </si>
  <si>
    <t xml:space="preserve">Челябинск, Коммунаров, 36</t>
  </si>
  <si>
    <t xml:space="preserve">61,431327</t>
  </si>
  <si>
    <t xml:space="preserve">55,134541</t>
  </si>
  <si>
    <t xml:space="preserve">01270118</t>
  </si>
  <si>
    <t xml:space="preserve">Челябинск, Гагарина, 28А</t>
  </si>
  <si>
    <t xml:space="preserve">61,435247</t>
  </si>
  <si>
    <t xml:space="preserve">55,132984</t>
  </si>
  <si>
    <t xml:space="preserve">01270119</t>
  </si>
  <si>
    <t xml:space="preserve">Челябинск, Гагарина, 26А</t>
  </si>
  <si>
    <t xml:space="preserve">61,435357</t>
  </si>
  <si>
    <t xml:space="preserve">55,134305</t>
  </si>
  <si>
    <t xml:space="preserve">01270120</t>
  </si>
  <si>
    <t xml:space="preserve">Челябинск, Агалакова, 30</t>
  </si>
  <si>
    <t xml:space="preserve">61,435912</t>
  </si>
  <si>
    <t xml:space="preserve">55,133653</t>
  </si>
  <si>
    <t xml:space="preserve">01270121</t>
  </si>
  <si>
    <t xml:space="preserve">Челябинск, Агалакова, 26</t>
  </si>
  <si>
    <t xml:space="preserve">61,434321</t>
  </si>
  <si>
    <t xml:space="preserve">55,135563</t>
  </si>
  <si>
    <t xml:space="preserve">01270122</t>
  </si>
  <si>
    <t xml:space="preserve">Челябинск, Барбюса, 128А</t>
  </si>
  <si>
    <t xml:space="preserve">61,428502</t>
  </si>
  <si>
    <t xml:space="preserve">55,134738</t>
  </si>
  <si>
    <t xml:space="preserve">01270123</t>
  </si>
  <si>
    <t xml:space="preserve">Челябинск, Барбюса, 84</t>
  </si>
  <si>
    <t xml:space="preserve">61,430577</t>
  </si>
  <si>
    <t xml:space="preserve">55,138392</t>
  </si>
  <si>
    <t xml:space="preserve">01270124</t>
  </si>
  <si>
    <t xml:space="preserve">Челябинск, Барбюса, 82</t>
  </si>
  <si>
    <t xml:space="preserve">61,430256</t>
  </si>
  <si>
    <t xml:space="preserve">55,139092</t>
  </si>
  <si>
    <t xml:space="preserve">01270125</t>
  </si>
  <si>
    <t xml:space="preserve">Челябинск, Вагнера, 78А</t>
  </si>
  <si>
    <t xml:space="preserve">61,424174</t>
  </si>
  <si>
    <t xml:space="preserve">55,135442</t>
  </si>
  <si>
    <t xml:space="preserve">01270126</t>
  </si>
  <si>
    <t xml:space="preserve">Челябинск, Гражданская, 16</t>
  </si>
  <si>
    <t xml:space="preserve">61,421961</t>
  </si>
  <si>
    <t xml:space="preserve">55,136002</t>
  </si>
  <si>
    <t xml:space="preserve">01270127</t>
  </si>
  <si>
    <t xml:space="preserve">Челябинск, Руставели, 27</t>
  </si>
  <si>
    <t xml:space="preserve">61,42664</t>
  </si>
  <si>
    <t xml:space="preserve">55,142301</t>
  </si>
  <si>
    <t xml:space="preserve">01270128</t>
  </si>
  <si>
    <t xml:space="preserve">Челябинск, Вагнера, 66</t>
  </si>
  <si>
    <t xml:space="preserve">61,430863</t>
  </si>
  <si>
    <t xml:space="preserve">55,141171</t>
  </si>
  <si>
    <t xml:space="preserve">01270129</t>
  </si>
  <si>
    <t xml:space="preserve">Челябинск, Пограничная, 26А</t>
  </si>
  <si>
    <t xml:space="preserve">61,431366</t>
  </si>
  <si>
    <t xml:space="preserve">55,144784</t>
  </si>
  <si>
    <t xml:space="preserve">01270130</t>
  </si>
  <si>
    <t xml:space="preserve">Челябинск, Пограничная, 34</t>
  </si>
  <si>
    <t xml:space="preserve">61,427185</t>
  </si>
  <si>
    <t xml:space="preserve">55,145876</t>
  </si>
  <si>
    <t xml:space="preserve">01270131</t>
  </si>
  <si>
    <t xml:space="preserve">Челябинск, Тухачевского, 19</t>
  </si>
  <si>
    <t xml:space="preserve">61,428123</t>
  </si>
  <si>
    <t xml:space="preserve">55,14599</t>
  </si>
  <si>
    <t xml:space="preserve">01270132</t>
  </si>
  <si>
    <t xml:space="preserve">Челябинск, Харлова, 15</t>
  </si>
  <si>
    <t xml:space="preserve">61,429476</t>
  </si>
  <si>
    <t xml:space="preserve">55,148118</t>
  </si>
  <si>
    <t xml:space="preserve">01270133</t>
  </si>
  <si>
    <t xml:space="preserve">Челябинск, Тухачевского, 12</t>
  </si>
  <si>
    <t xml:space="preserve">61,430392</t>
  </si>
  <si>
    <t xml:space="preserve">55,148717</t>
  </si>
  <si>
    <t xml:space="preserve">01270134</t>
  </si>
  <si>
    <t xml:space="preserve">Челябинск, Харлова, 9</t>
  </si>
  <si>
    <t xml:space="preserve">61,432857</t>
  </si>
  <si>
    <t xml:space="preserve">55,148087</t>
  </si>
  <si>
    <t xml:space="preserve">01270135</t>
  </si>
  <si>
    <t xml:space="preserve">Челябинск, Тухачевского, 8</t>
  </si>
  <si>
    <t xml:space="preserve">61,433828</t>
  </si>
  <si>
    <t xml:space="preserve">55,146733</t>
  </si>
  <si>
    <t xml:space="preserve">01270136</t>
  </si>
  <si>
    <t xml:space="preserve">Челябинск, Пограничная, 19</t>
  </si>
  <si>
    <t xml:space="preserve">61,43319</t>
  </si>
  <si>
    <t xml:space="preserve">55,143643</t>
  </si>
  <si>
    <t xml:space="preserve">01270137</t>
  </si>
  <si>
    <t xml:space="preserve">Челябинск, Агалакова, 42</t>
  </si>
  <si>
    <t xml:space="preserve">61,44241</t>
  </si>
  <si>
    <t xml:space="preserve">55,13353</t>
  </si>
  <si>
    <t xml:space="preserve">01270138</t>
  </si>
  <si>
    <t xml:space="preserve">Челябинск, Гюго, 1/1</t>
  </si>
  <si>
    <t xml:space="preserve">61,441883</t>
  </si>
  <si>
    <t xml:space="preserve">55,132167</t>
  </si>
  <si>
    <t xml:space="preserve">01270139</t>
  </si>
  <si>
    <t xml:space="preserve">Челябинск, Гюго, 1/2</t>
  </si>
  <si>
    <t xml:space="preserve">61,443545</t>
  </si>
  <si>
    <t xml:space="preserve">55,131108</t>
  </si>
  <si>
    <t xml:space="preserve">01270140</t>
  </si>
  <si>
    <t xml:space="preserve">Челябинск, Южный Бульвар, 3</t>
  </si>
  <si>
    <t xml:space="preserve">61,447828</t>
  </si>
  <si>
    <t xml:space="preserve">55,134739</t>
  </si>
  <si>
    <t xml:space="preserve">01270141</t>
  </si>
  <si>
    <t xml:space="preserve">Челябинск, Южный Бульвар, 2</t>
  </si>
  <si>
    <t xml:space="preserve">61,449437</t>
  </si>
  <si>
    <t xml:space="preserve">55,134517</t>
  </si>
  <si>
    <t xml:space="preserve">01270142</t>
  </si>
  <si>
    <t xml:space="preserve">Челябинск, Агалакова, 35/2</t>
  </si>
  <si>
    <t xml:space="preserve">61,446909</t>
  </si>
  <si>
    <t xml:space="preserve">55,135401</t>
  </si>
  <si>
    <t xml:space="preserve">01270143</t>
  </si>
  <si>
    <t xml:space="preserve">Челябинск, Южный Бульвар, 6</t>
  </si>
  <si>
    <t xml:space="preserve">61,449032</t>
  </si>
  <si>
    <t xml:space="preserve">55,136219</t>
  </si>
  <si>
    <t xml:space="preserve">01270144</t>
  </si>
  <si>
    <t xml:space="preserve">Челябинск, Руставели, 2</t>
  </si>
  <si>
    <t xml:space="preserve">61,450623</t>
  </si>
  <si>
    <t xml:space="preserve">55,136957</t>
  </si>
  <si>
    <t xml:space="preserve">01270145</t>
  </si>
  <si>
    <t xml:space="preserve">Челябинск, Руставели, 2Б</t>
  </si>
  <si>
    <t xml:space="preserve">61,451682</t>
  </si>
  <si>
    <t xml:space="preserve">55,136825</t>
  </si>
  <si>
    <t xml:space="preserve">01270146</t>
  </si>
  <si>
    <t xml:space="preserve">Челябинск, Энергетиков, 25</t>
  </si>
  <si>
    <t xml:space="preserve">61,452141</t>
  </si>
  <si>
    <t xml:space="preserve">55,13766</t>
  </si>
  <si>
    <t xml:space="preserve">01270148</t>
  </si>
  <si>
    <t xml:space="preserve">Челябинск, Энергетиков, 23А</t>
  </si>
  <si>
    <t xml:space="preserve">61,453933</t>
  </si>
  <si>
    <t xml:space="preserve">55,136448</t>
  </si>
  <si>
    <t xml:space="preserve">01270149</t>
  </si>
  <si>
    <t xml:space="preserve">Челябинск, Энергетиков, 21</t>
  </si>
  <si>
    <t xml:space="preserve">61,455199</t>
  </si>
  <si>
    <t xml:space="preserve">55,136026</t>
  </si>
  <si>
    <t xml:space="preserve">01270150</t>
  </si>
  <si>
    <t xml:space="preserve">Челябинск, Энергетиков, 46</t>
  </si>
  <si>
    <t xml:space="preserve">61,45633</t>
  </si>
  <si>
    <t xml:space="preserve">55,136174</t>
  </si>
  <si>
    <t xml:space="preserve">01270151</t>
  </si>
  <si>
    <t xml:space="preserve">Челябинск, Энергетиков, 65А</t>
  </si>
  <si>
    <t xml:space="preserve">61,449838</t>
  </si>
  <si>
    <t xml:space="preserve">55,138265</t>
  </si>
  <si>
    <t xml:space="preserve">01270152</t>
  </si>
  <si>
    <t xml:space="preserve">Челябинск, Энергетиков пер., 10</t>
  </si>
  <si>
    <t xml:space="preserve">61,449461</t>
  </si>
  <si>
    <t xml:space="preserve">55,138751</t>
  </si>
  <si>
    <t xml:space="preserve">01270153</t>
  </si>
  <si>
    <t xml:space="preserve">Челябинск, Руставели, 4Б</t>
  </si>
  <si>
    <t xml:space="preserve">61,44846</t>
  </si>
  <si>
    <t xml:space="preserve">55,139192</t>
  </si>
  <si>
    <t xml:space="preserve">01270154</t>
  </si>
  <si>
    <t xml:space="preserve">Челябинск, Руставели, 4</t>
  </si>
  <si>
    <t xml:space="preserve">61,447228</t>
  </si>
  <si>
    <t xml:space="preserve">55,138533</t>
  </si>
  <si>
    <t xml:space="preserve">01270155</t>
  </si>
  <si>
    <t xml:space="preserve">Челябинск, Трубников, 13</t>
  </si>
  <si>
    <t xml:space="preserve">61,467798</t>
  </si>
  <si>
    <t xml:space="preserve">55,130254</t>
  </si>
  <si>
    <t xml:space="preserve">01270156</t>
  </si>
  <si>
    <t xml:space="preserve">Челябинск, Энергетиков, 16</t>
  </si>
  <si>
    <t xml:space="preserve">61,469337</t>
  </si>
  <si>
    <t xml:space="preserve">55,129175</t>
  </si>
  <si>
    <t xml:space="preserve">01270157</t>
  </si>
  <si>
    <t xml:space="preserve">Челябинск, Аптечная, 6</t>
  </si>
  <si>
    <t xml:space="preserve">61,466929</t>
  </si>
  <si>
    <t xml:space="preserve">55,128252</t>
  </si>
  <si>
    <t xml:space="preserve">01270158</t>
  </si>
  <si>
    <t xml:space="preserve">Челябинск, Славянская, 12</t>
  </si>
  <si>
    <t xml:space="preserve">61,464625</t>
  </si>
  <si>
    <t xml:space="preserve">55,127698</t>
  </si>
  <si>
    <t xml:space="preserve">01270159</t>
  </si>
  <si>
    <t xml:space="preserve">Челябинск, Славянская, 3</t>
  </si>
  <si>
    <t xml:space="preserve">61,467452</t>
  </si>
  <si>
    <t xml:space="preserve">55,126244</t>
  </si>
  <si>
    <t xml:space="preserve">01270160</t>
  </si>
  <si>
    <t xml:space="preserve">Челябинск, Нахимова, 4</t>
  </si>
  <si>
    <t xml:space="preserve">61,47131</t>
  </si>
  <si>
    <t xml:space="preserve">55,123444</t>
  </si>
  <si>
    <t xml:space="preserve">01270161</t>
  </si>
  <si>
    <t xml:space="preserve">Челябинск, Батумская, 2А</t>
  </si>
  <si>
    <t xml:space="preserve">61,470239</t>
  </si>
  <si>
    <t xml:space="preserve">55,12411</t>
  </si>
  <si>
    <t xml:space="preserve">01270162</t>
  </si>
  <si>
    <t xml:space="preserve">Челябинск, Трубников, 39</t>
  </si>
  <si>
    <t xml:space="preserve">61,460855</t>
  </si>
  <si>
    <t xml:space="preserve">55,13502</t>
  </si>
  <si>
    <t xml:space="preserve">01270163</t>
  </si>
  <si>
    <t xml:space="preserve">Челябинск, Трубников, 63</t>
  </si>
  <si>
    <t xml:space="preserve">61,454604</t>
  </si>
  <si>
    <t xml:space="preserve">55,138244</t>
  </si>
  <si>
    <t xml:space="preserve">01270164</t>
  </si>
  <si>
    <t xml:space="preserve">Челябинск, Трубников, 67</t>
  </si>
  <si>
    <t xml:space="preserve">61,453337</t>
  </si>
  <si>
    <t xml:space="preserve">01270165</t>
  </si>
  <si>
    <t xml:space="preserve">Челябинск, Копейское ш., 39</t>
  </si>
  <si>
    <t xml:space="preserve">61,453333</t>
  </si>
  <si>
    <t xml:space="preserve">55,140551</t>
  </si>
  <si>
    <t xml:space="preserve">01270166</t>
  </si>
  <si>
    <t xml:space="preserve">Челябинск, Копейское ш., 43/2</t>
  </si>
  <si>
    <t xml:space="preserve">61,450883</t>
  </si>
  <si>
    <t xml:space="preserve">55,140832</t>
  </si>
  <si>
    <t xml:space="preserve">01270167</t>
  </si>
  <si>
    <t xml:space="preserve">Челябинск, Пограничная, 2А</t>
  </si>
  <si>
    <t xml:space="preserve">61,448286</t>
  </si>
  <si>
    <t xml:space="preserve">55,141342</t>
  </si>
  <si>
    <t xml:space="preserve">01270168</t>
  </si>
  <si>
    <t xml:space="preserve">Челябинск, Копейское ш., 43Б</t>
  </si>
  <si>
    <t xml:space="preserve">61,449469</t>
  </si>
  <si>
    <t xml:space="preserve">55,141686</t>
  </si>
  <si>
    <t xml:space="preserve">01270169</t>
  </si>
  <si>
    <t xml:space="preserve">Челябинск, Копейское ш., 43/1</t>
  </si>
  <si>
    <t xml:space="preserve">61,45049</t>
  </si>
  <si>
    <t xml:space="preserve">55,142367</t>
  </si>
  <si>
    <t xml:space="preserve">01270170</t>
  </si>
  <si>
    <t xml:space="preserve">Челябинск, Копейское ш., 49Б</t>
  </si>
  <si>
    <t xml:space="preserve">61,448339</t>
  </si>
  <si>
    <t xml:space="preserve">55,143039</t>
  </si>
  <si>
    <t xml:space="preserve">01270171</t>
  </si>
  <si>
    <t xml:space="preserve">Челябинск, Гагарина, 5</t>
  </si>
  <si>
    <t xml:space="preserve">61,447532</t>
  </si>
  <si>
    <t xml:space="preserve">55,143509</t>
  </si>
  <si>
    <t xml:space="preserve">01270172</t>
  </si>
  <si>
    <t xml:space="preserve">Челябинск, Гагарина, 1А</t>
  </si>
  <si>
    <t xml:space="preserve">01270173</t>
  </si>
  <si>
    <t xml:space="preserve">Челябинск, Гагарина, 3</t>
  </si>
  <si>
    <t xml:space="preserve">61,445101</t>
  </si>
  <si>
    <t xml:space="preserve">55,144333</t>
  </si>
  <si>
    <t xml:space="preserve">01270174</t>
  </si>
  <si>
    <t xml:space="preserve">Челябинск, Гагарина, 15</t>
  </si>
  <si>
    <t xml:space="preserve">61,442393</t>
  </si>
  <si>
    <t xml:space="preserve">55,139747</t>
  </si>
  <si>
    <t xml:space="preserve">01270175</t>
  </si>
  <si>
    <t xml:space="preserve">Челябинск, Суркова, 45</t>
  </si>
  <si>
    <t xml:space="preserve">61,452016</t>
  </si>
  <si>
    <t xml:space="preserve">55,118383</t>
  </si>
  <si>
    <t xml:space="preserve">01270176</t>
  </si>
  <si>
    <t xml:space="preserve">Челябинск, Толстого, 53</t>
  </si>
  <si>
    <t xml:space="preserve">61,445557</t>
  </si>
  <si>
    <t xml:space="preserve">55,117533</t>
  </si>
  <si>
    <t xml:space="preserve">01270177</t>
  </si>
  <si>
    <t xml:space="preserve">Челябинск, Новороссийская, 88/2</t>
  </si>
  <si>
    <t xml:space="preserve">61,455678</t>
  </si>
  <si>
    <t xml:space="preserve">55,115316</t>
  </si>
  <si>
    <t xml:space="preserve">01270178</t>
  </si>
  <si>
    <t xml:space="preserve">Челябинск, Новороссийская, 88/1</t>
  </si>
  <si>
    <t xml:space="preserve">61,456981</t>
  </si>
  <si>
    <t xml:space="preserve">55,115025</t>
  </si>
  <si>
    <t xml:space="preserve">01270179</t>
  </si>
  <si>
    <t xml:space="preserve">Челябинск, Новороссийская, 82</t>
  </si>
  <si>
    <t xml:space="preserve">61,45933</t>
  </si>
  <si>
    <t xml:space="preserve">55,114421</t>
  </si>
  <si>
    <t xml:space="preserve">01270180</t>
  </si>
  <si>
    <t xml:space="preserve">Челябинск, Новороссийская, 80</t>
  </si>
  <si>
    <t xml:space="preserve">61,460898</t>
  </si>
  <si>
    <t xml:space="preserve">55,114165</t>
  </si>
  <si>
    <t xml:space="preserve">01270181</t>
  </si>
  <si>
    <t xml:space="preserve">Челябинск, Новороссийская, 70</t>
  </si>
  <si>
    <t xml:space="preserve">61,465057</t>
  </si>
  <si>
    <t xml:space="preserve">55,112868</t>
  </si>
  <si>
    <t xml:space="preserve">01270182</t>
  </si>
  <si>
    <t xml:space="preserve">Челябинск, Новороссийская, 79</t>
  </si>
  <si>
    <t xml:space="preserve">61,464374</t>
  </si>
  <si>
    <t xml:space="preserve">55,111373</t>
  </si>
  <si>
    <t xml:space="preserve">01270183</t>
  </si>
  <si>
    <t xml:space="preserve">Челябинск, Василевского, 4</t>
  </si>
  <si>
    <t xml:space="preserve">61,469948</t>
  </si>
  <si>
    <t xml:space="preserve">55,109597</t>
  </si>
  <si>
    <t xml:space="preserve">01270184</t>
  </si>
  <si>
    <t xml:space="preserve">Челябинск, Магнитогорская, 75</t>
  </si>
  <si>
    <t xml:space="preserve">61,477548</t>
  </si>
  <si>
    <t xml:space="preserve">55,10253</t>
  </si>
  <si>
    <t xml:space="preserve">01270186</t>
  </si>
  <si>
    <t xml:space="preserve">Челябинск, Магнитогорская, 89</t>
  </si>
  <si>
    <t xml:space="preserve">61,478825</t>
  </si>
  <si>
    <t xml:space="preserve">55,100862</t>
  </si>
  <si>
    <t xml:space="preserve">01270187</t>
  </si>
  <si>
    <t xml:space="preserve">Челябинск, Василевского, 70А</t>
  </si>
  <si>
    <t xml:space="preserve">61,479629</t>
  </si>
  <si>
    <t xml:space="preserve">55,10092</t>
  </si>
  <si>
    <t xml:space="preserve">01270188</t>
  </si>
  <si>
    <t xml:space="preserve">Челябинск, Василевского, 70</t>
  </si>
  <si>
    <t xml:space="preserve">61,480031</t>
  </si>
  <si>
    <t xml:space="preserve">55,099949</t>
  </si>
  <si>
    <t xml:space="preserve">01270189</t>
  </si>
  <si>
    <t xml:space="preserve">Челябинск, Низинная, 27</t>
  </si>
  <si>
    <t xml:space="preserve">61,47539</t>
  </si>
  <si>
    <t xml:space="preserve">55,09759</t>
  </si>
  <si>
    <t xml:space="preserve">01270190</t>
  </si>
  <si>
    <t xml:space="preserve">Челябинск, Магнитогорская, 91</t>
  </si>
  <si>
    <t xml:space="preserve">61,481437</t>
  </si>
  <si>
    <t xml:space="preserve">55,097845</t>
  </si>
  <si>
    <t xml:space="preserve">01270191</t>
  </si>
  <si>
    <t xml:space="preserve">Челябинск, Василевского, 74</t>
  </si>
  <si>
    <t xml:space="preserve">61,481287</t>
  </si>
  <si>
    <t xml:space="preserve">55,099017</t>
  </si>
  <si>
    <t xml:space="preserve">01270192</t>
  </si>
  <si>
    <t xml:space="preserve">Челябинск, Василевского, 76</t>
  </si>
  <si>
    <t xml:space="preserve">61,482262</t>
  </si>
  <si>
    <t xml:space="preserve">55,097887</t>
  </si>
  <si>
    <t xml:space="preserve">01270193</t>
  </si>
  <si>
    <t xml:space="preserve">Челябинск, Василевского, 77</t>
  </si>
  <si>
    <t xml:space="preserve">61,482547</t>
  </si>
  <si>
    <t xml:space="preserve">55,100619</t>
  </si>
  <si>
    <t xml:space="preserve">01270194</t>
  </si>
  <si>
    <t xml:space="preserve">Челябинск, Днепровская, 33</t>
  </si>
  <si>
    <t xml:space="preserve">61,482007</t>
  </si>
  <si>
    <t xml:space="preserve">55,101196</t>
  </si>
  <si>
    <t xml:space="preserve">01270195</t>
  </si>
  <si>
    <t xml:space="preserve">Челябинск, Василевского, 15</t>
  </si>
  <si>
    <t xml:space="preserve">61,472063</t>
  </si>
  <si>
    <t xml:space="preserve">55,108099</t>
  </si>
  <si>
    <t xml:space="preserve">01270196</t>
  </si>
  <si>
    <t xml:space="preserve">Челябинск, Новороссийская, 77</t>
  </si>
  <si>
    <t xml:space="preserve">61,468336</t>
  </si>
  <si>
    <t xml:space="preserve">55,110504</t>
  </si>
  <si>
    <t xml:space="preserve">01270197</t>
  </si>
  <si>
    <t xml:space="preserve">Челябинск, Новороссийская, 71</t>
  </si>
  <si>
    <t xml:space="preserve">61,470397</t>
  </si>
  <si>
    <t xml:space="preserve">55,110229</t>
  </si>
  <si>
    <t xml:space="preserve">01270198</t>
  </si>
  <si>
    <t xml:space="preserve">Челябинск, Новороссийская, 69А</t>
  </si>
  <si>
    <t xml:space="preserve">61,471847</t>
  </si>
  <si>
    <t xml:space="preserve">55,109846</t>
  </si>
  <si>
    <t xml:space="preserve">01270199</t>
  </si>
  <si>
    <t xml:space="preserve">Челябинск, Новороссийская, 57</t>
  </si>
  <si>
    <t xml:space="preserve">61,477088</t>
  </si>
  <si>
    <t xml:space="preserve">55,108868</t>
  </si>
  <si>
    <t xml:space="preserve">01270200</t>
  </si>
  <si>
    <t xml:space="preserve">Челябинск, Лескова, 4</t>
  </si>
  <si>
    <t xml:space="preserve">61,477036</t>
  </si>
  <si>
    <t xml:space="preserve">55,106997</t>
  </si>
  <si>
    <t xml:space="preserve">01270201</t>
  </si>
  <si>
    <t xml:space="preserve">Челябинск, Новороссийская, 49</t>
  </si>
  <si>
    <t xml:space="preserve">61,478928</t>
  </si>
  <si>
    <t xml:space="preserve">55,106948</t>
  </si>
  <si>
    <t xml:space="preserve">01270202</t>
  </si>
  <si>
    <t xml:space="preserve">Челябинск, Новороссийская, 47А</t>
  </si>
  <si>
    <t xml:space="preserve">61,480893</t>
  </si>
  <si>
    <t xml:space="preserve">55,107263</t>
  </si>
  <si>
    <t xml:space="preserve">01270203</t>
  </si>
  <si>
    <t xml:space="preserve">Челябинск, Новороссийская, 25</t>
  </si>
  <si>
    <t xml:space="preserve">61,486582</t>
  </si>
  <si>
    <t xml:space="preserve">55,105693</t>
  </si>
  <si>
    <t xml:space="preserve">01270204</t>
  </si>
  <si>
    <t xml:space="preserve">Челябинск, Цимлянская, 9А</t>
  </si>
  <si>
    <t xml:space="preserve">61,485668</t>
  </si>
  <si>
    <t xml:space="preserve">55,10394</t>
  </si>
  <si>
    <t xml:space="preserve">01270205</t>
  </si>
  <si>
    <t xml:space="preserve">Челябинск, Днепровская, 29</t>
  </si>
  <si>
    <t xml:space="preserve">61,484024</t>
  </si>
  <si>
    <t xml:space="preserve">55,101898</t>
  </si>
  <si>
    <t xml:space="preserve">01270206</t>
  </si>
  <si>
    <t xml:space="preserve">Челябинск, Туруханская, 41</t>
  </si>
  <si>
    <t xml:space="preserve">61,486124</t>
  </si>
  <si>
    <t xml:space="preserve">55,102309</t>
  </si>
  <si>
    <t xml:space="preserve">01270207</t>
  </si>
  <si>
    <t xml:space="preserve">Челябинск, Новороссийская, 95</t>
  </si>
  <si>
    <t xml:space="preserve">61,446569</t>
  </si>
  <si>
    <t xml:space="preserve">55,115115</t>
  </si>
  <si>
    <t xml:space="preserve">01270208</t>
  </si>
  <si>
    <t xml:space="preserve">Челябинск, Новороссийская, 89</t>
  </si>
  <si>
    <t xml:space="preserve">61,448231</t>
  </si>
  <si>
    <t xml:space="preserve">55,114769</t>
  </si>
  <si>
    <t xml:space="preserve">01270209</t>
  </si>
  <si>
    <t xml:space="preserve">Челябинск, Канатовский пер., 4</t>
  </si>
  <si>
    <t xml:space="preserve">61,48793</t>
  </si>
  <si>
    <t xml:space="preserve">55,102354</t>
  </si>
  <si>
    <t xml:space="preserve">01270210</t>
  </si>
  <si>
    <t xml:space="preserve">Челябинск, Новороссийская, 9</t>
  </si>
  <si>
    <t xml:space="preserve">61,489822</t>
  </si>
  <si>
    <t xml:space="preserve">55,101126</t>
  </si>
  <si>
    <t xml:space="preserve">01270212</t>
  </si>
  <si>
    <t xml:space="preserve">Челябинск, Ямпольская 1-я, 14</t>
  </si>
  <si>
    <t xml:space="preserve">61,479522</t>
  </si>
  <si>
    <t xml:space="preserve">55,091441</t>
  </si>
  <si>
    <t xml:space="preserve">01270213</t>
  </si>
  <si>
    <t xml:space="preserve">Челябинск, Калужская 2-я, 15</t>
  </si>
  <si>
    <t xml:space="preserve">61,480278</t>
  </si>
  <si>
    <t xml:space="preserve">55,088629</t>
  </si>
  <si>
    <t xml:space="preserve">01270214</t>
  </si>
  <si>
    <t xml:space="preserve">Челябинск, Рудная, 25</t>
  </si>
  <si>
    <t xml:space="preserve">61,479515</t>
  </si>
  <si>
    <t xml:space="preserve">55,072514</t>
  </si>
  <si>
    <t xml:space="preserve">01270215</t>
  </si>
  <si>
    <t xml:space="preserve">Челябинск, Ивлева, 15А</t>
  </si>
  <si>
    <t xml:space="preserve">61,474304</t>
  </si>
  <si>
    <t xml:space="preserve">55,071625</t>
  </si>
  <si>
    <t xml:space="preserve">01270216</t>
  </si>
  <si>
    <t xml:space="preserve">Челябинск, Рудная, 21</t>
  </si>
  <si>
    <t xml:space="preserve">61,478983</t>
  </si>
  <si>
    <t xml:space="preserve">55,068558</t>
  </si>
  <si>
    <t xml:space="preserve">01270217</t>
  </si>
  <si>
    <t xml:space="preserve">Челябинск, Адлерская, 19</t>
  </si>
  <si>
    <t xml:space="preserve">61,482981</t>
  </si>
  <si>
    <t xml:space="preserve">55,067899</t>
  </si>
  <si>
    <t xml:space="preserve">01270219</t>
  </si>
  <si>
    <t xml:space="preserve">Челябинск, Чистопольская, 28</t>
  </si>
  <si>
    <t xml:space="preserve">61,497288</t>
  </si>
  <si>
    <t xml:space="preserve">55,099919</t>
  </si>
  <si>
    <t xml:space="preserve">01270220</t>
  </si>
  <si>
    <t xml:space="preserve">Челябинск, Чистопольская, 19</t>
  </si>
  <si>
    <t xml:space="preserve">61,49338</t>
  </si>
  <si>
    <t xml:space="preserve">55,098903</t>
  </si>
  <si>
    <t xml:space="preserve">01270221</t>
  </si>
  <si>
    <t xml:space="preserve">Челябинск, Дербентская, 37</t>
  </si>
  <si>
    <t xml:space="preserve">61,492542</t>
  </si>
  <si>
    <t xml:space="preserve">55,100358</t>
  </si>
  <si>
    <t xml:space="preserve">01270222</t>
  </si>
  <si>
    <t xml:space="preserve">Челябинск, Новороссийская, 10</t>
  </si>
  <si>
    <t xml:space="preserve">61,491404</t>
  </si>
  <si>
    <t xml:space="preserve">55,102475</t>
  </si>
  <si>
    <t xml:space="preserve">01270223</t>
  </si>
  <si>
    <t xml:space="preserve">Челябинск, Новороссийская, 14</t>
  </si>
  <si>
    <t xml:space="preserve">61,490682</t>
  </si>
  <si>
    <t xml:space="preserve">55,103364</t>
  </si>
  <si>
    <t xml:space="preserve">01270224</t>
  </si>
  <si>
    <t xml:space="preserve">Челябинск, Бугурусланская, 27</t>
  </si>
  <si>
    <t xml:space="preserve">61,491034</t>
  </si>
  <si>
    <t xml:space="preserve">55,105361</t>
  </si>
  <si>
    <t xml:space="preserve">01270225</t>
  </si>
  <si>
    <t xml:space="preserve">Челябинск, Новороссийская, 22</t>
  </si>
  <si>
    <t xml:space="preserve">61,488148</t>
  </si>
  <si>
    <t xml:space="preserve">55,106762</t>
  </si>
  <si>
    <t xml:space="preserve">01270226</t>
  </si>
  <si>
    <t xml:space="preserve">Челябинск, Новороссийская, 34Б</t>
  </si>
  <si>
    <t xml:space="preserve">61,482898</t>
  </si>
  <si>
    <t xml:space="preserve">55,108977</t>
  </si>
  <si>
    <t xml:space="preserve">01270227</t>
  </si>
  <si>
    <t xml:space="preserve">Челябинск, Новороссийская, 40</t>
  </si>
  <si>
    <t xml:space="preserve">61,479553</t>
  </si>
  <si>
    <t xml:space="preserve">55,109674</t>
  </si>
  <si>
    <t xml:space="preserve">01270228</t>
  </si>
  <si>
    <t xml:space="preserve">Челябинск, Новороссийская, 56</t>
  </si>
  <si>
    <t xml:space="preserve">61,470341</t>
  </si>
  <si>
    <t xml:space="preserve">55,111382</t>
  </si>
  <si>
    <t xml:space="preserve">01270229</t>
  </si>
  <si>
    <t xml:space="preserve">Челябинск, Машиностроителей, 37</t>
  </si>
  <si>
    <t xml:space="preserve">61,468612</t>
  </si>
  <si>
    <t xml:space="preserve">55,111824</t>
  </si>
  <si>
    <t xml:space="preserve">01270230</t>
  </si>
  <si>
    <t xml:space="preserve">Челябинск, Гагарина, 38</t>
  </si>
  <si>
    <t xml:space="preserve">61,433596</t>
  </si>
  <si>
    <t xml:space="preserve">55,129176</t>
  </si>
  <si>
    <t xml:space="preserve">01270231</t>
  </si>
  <si>
    <t xml:space="preserve">Челябинск, Гагарина, 46А</t>
  </si>
  <si>
    <t xml:space="preserve">61,431863</t>
  </si>
  <si>
    <t xml:space="preserve">55,127556</t>
  </si>
  <si>
    <t xml:space="preserve">01270232</t>
  </si>
  <si>
    <t xml:space="preserve">Челябинск, Гагарина, 40А</t>
  </si>
  <si>
    <t xml:space="preserve">61,431603</t>
  </si>
  <si>
    <t xml:space="preserve">55,128068</t>
  </si>
  <si>
    <t xml:space="preserve">01270233</t>
  </si>
  <si>
    <t xml:space="preserve">Челябинск, Гагарина, 50В</t>
  </si>
  <si>
    <t xml:space="preserve">61,433152</t>
  </si>
  <si>
    <t xml:space="preserve">55,123214</t>
  </si>
  <si>
    <t xml:space="preserve">01270234</t>
  </si>
  <si>
    <t xml:space="preserve">Челябинск, Гончаренко, 65</t>
  </si>
  <si>
    <t xml:space="preserve">61,432922</t>
  </si>
  <si>
    <t xml:space="preserve">01270235</t>
  </si>
  <si>
    <t xml:space="preserve">Челябинск, Хуторная, 76</t>
  </si>
  <si>
    <t xml:space="preserve">61,422891</t>
  </si>
  <si>
    <t xml:space="preserve">55,109248</t>
  </si>
  <si>
    <t xml:space="preserve">01270236</t>
  </si>
  <si>
    <t xml:space="preserve">Челябинск, Ладожский пер., 1</t>
  </si>
  <si>
    <t xml:space="preserve">61,421003</t>
  </si>
  <si>
    <t xml:space="preserve">55,110408</t>
  </si>
  <si>
    <t xml:space="preserve">01270237</t>
  </si>
  <si>
    <t xml:space="preserve">Челябинск, Ладожская, 10</t>
  </si>
  <si>
    <t xml:space="preserve">61,418131</t>
  </si>
  <si>
    <t xml:space="preserve">55,10806</t>
  </si>
  <si>
    <t xml:space="preserve">01270239</t>
  </si>
  <si>
    <t xml:space="preserve">Челябинск, Целинный 6-й пер., 23</t>
  </si>
  <si>
    <t xml:space="preserve">61,414216</t>
  </si>
  <si>
    <t xml:space="preserve">55,109835</t>
  </si>
  <si>
    <t xml:space="preserve">01270240</t>
  </si>
  <si>
    <t xml:space="preserve">Челябинск, Целинный 4-й пер., 10</t>
  </si>
  <si>
    <t xml:space="preserve">61,4177</t>
  </si>
  <si>
    <t xml:space="preserve">55,112528</t>
  </si>
  <si>
    <t xml:space="preserve">01270241</t>
  </si>
  <si>
    <t xml:space="preserve">Челябинск, Электровозная 3-я, 5</t>
  </si>
  <si>
    <t xml:space="preserve">61,421656</t>
  </si>
  <si>
    <t xml:space="preserve">55,117032</t>
  </si>
  <si>
    <t xml:space="preserve">01270242</t>
  </si>
  <si>
    <t xml:space="preserve">Челябинск, Электровозная 2-я, 40</t>
  </si>
  <si>
    <t xml:space="preserve">61,417242</t>
  </si>
  <si>
    <t xml:space="preserve">55,114412</t>
  </si>
  <si>
    <t xml:space="preserve">01270243</t>
  </si>
  <si>
    <t xml:space="preserve">Челябинск, Артема, 123</t>
  </si>
  <si>
    <t xml:space="preserve">61,413796</t>
  </si>
  <si>
    <t xml:space="preserve">55,114008</t>
  </si>
  <si>
    <t xml:space="preserve">01270244</t>
  </si>
  <si>
    <t xml:space="preserve">Челябинск, Артема, 97</t>
  </si>
  <si>
    <t xml:space="preserve">61,41637</t>
  </si>
  <si>
    <t xml:space="preserve">55,115914</t>
  </si>
  <si>
    <t xml:space="preserve">01270245</t>
  </si>
  <si>
    <t xml:space="preserve">Челябинск, Артема, 57</t>
  </si>
  <si>
    <t xml:space="preserve">61,419072</t>
  </si>
  <si>
    <t xml:space="preserve">55,118751</t>
  </si>
  <si>
    <t xml:space="preserve">01270246</t>
  </si>
  <si>
    <t xml:space="preserve">Челябинск, Артема, 17</t>
  </si>
  <si>
    <t xml:space="preserve">61,419656</t>
  </si>
  <si>
    <t xml:space="preserve">55,12185</t>
  </si>
  <si>
    <t xml:space="preserve">01270247</t>
  </si>
  <si>
    <t xml:space="preserve">Челябинск, Гончаренко, 95</t>
  </si>
  <si>
    <t xml:space="preserve">61,420939</t>
  </si>
  <si>
    <t xml:space="preserve">55,12518</t>
  </si>
  <si>
    <t xml:space="preserve">01270248</t>
  </si>
  <si>
    <t xml:space="preserve">Челябинск, Гончаренко, 85</t>
  </si>
  <si>
    <t xml:space="preserve">61,423802</t>
  </si>
  <si>
    <t xml:space="preserve">55,124538</t>
  </si>
  <si>
    <t xml:space="preserve">01270249</t>
  </si>
  <si>
    <t xml:space="preserve">Челябинск, Барбюса, 81</t>
  </si>
  <si>
    <t xml:space="preserve">61,426453</t>
  </si>
  <si>
    <t xml:space="preserve">55,122958</t>
  </si>
  <si>
    <t xml:space="preserve">3,5 куб.м. </t>
  </si>
  <si>
    <t xml:space="preserve">01270250</t>
  </si>
  <si>
    <t xml:space="preserve">Челябинск, Стахановцев, 114</t>
  </si>
  <si>
    <t xml:space="preserve">61,432781</t>
  </si>
  <si>
    <t xml:space="preserve">55,121594</t>
  </si>
  <si>
    <t xml:space="preserve">01270252</t>
  </si>
  <si>
    <t xml:space="preserve">Челябинск, Гагарина, 60</t>
  </si>
  <si>
    <t xml:space="preserve">61,433213</t>
  </si>
  <si>
    <t xml:space="preserve">55,118774</t>
  </si>
  <si>
    <t xml:space="preserve">01270253</t>
  </si>
  <si>
    <t xml:space="preserve">Челябинск, Новороссийская, 130Б</t>
  </si>
  <si>
    <t xml:space="preserve">61,428713</t>
  </si>
  <si>
    <t xml:space="preserve">55,117991</t>
  </si>
  <si>
    <t xml:space="preserve">01270254</t>
  </si>
  <si>
    <t xml:space="preserve">Челябинск, Новороссийская, 130А</t>
  </si>
  <si>
    <t xml:space="preserve">61,427157</t>
  </si>
  <si>
    <t xml:space="preserve">55,116731</t>
  </si>
  <si>
    <t xml:space="preserve">01270255</t>
  </si>
  <si>
    <t xml:space="preserve">Челябинск, Новороссийская, 103</t>
  </si>
  <si>
    <t xml:space="preserve">61,428928</t>
  </si>
  <si>
    <t xml:space="preserve">55,11575</t>
  </si>
  <si>
    <t xml:space="preserve">01270256</t>
  </si>
  <si>
    <t xml:space="preserve">Челябинск, Новороссийская, 103А</t>
  </si>
  <si>
    <t xml:space="preserve">61,426938</t>
  </si>
  <si>
    <t xml:space="preserve">55,115034</t>
  </si>
  <si>
    <t xml:space="preserve">01270257</t>
  </si>
  <si>
    <t xml:space="preserve">Челябинск, Электровозная 5-я, 3Б</t>
  </si>
  <si>
    <t xml:space="preserve">61,426028</t>
  </si>
  <si>
    <t xml:space="preserve">55,11404</t>
  </si>
  <si>
    <t xml:space="preserve">01270258</t>
  </si>
  <si>
    <t xml:space="preserve">Челябинск, Электровозная 5-я, 1А</t>
  </si>
  <si>
    <t xml:space="preserve">61,425412</t>
  </si>
  <si>
    <t xml:space="preserve">55,114967</t>
  </si>
  <si>
    <t xml:space="preserve">01270259</t>
  </si>
  <si>
    <t xml:space="preserve">Челябинск, Новороссийская, 142</t>
  </si>
  <si>
    <t xml:space="preserve">61,424037</t>
  </si>
  <si>
    <t xml:space="preserve">55,118343</t>
  </si>
  <si>
    <t xml:space="preserve">01270260</t>
  </si>
  <si>
    <t xml:space="preserve">Челябинск, Новороссийская, 146</t>
  </si>
  <si>
    <t xml:space="preserve">61,42036</t>
  </si>
  <si>
    <t xml:space="preserve">55,119192</t>
  </si>
  <si>
    <t xml:space="preserve">01270261</t>
  </si>
  <si>
    <t xml:space="preserve">Челябинск, Барбюса, 91</t>
  </si>
  <si>
    <t xml:space="preserve">61,426857</t>
  </si>
  <si>
    <t xml:space="preserve">55,118676</t>
  </si>
  <si>
    <t xml:space="preserve">01270262</t>
  </si>
  <si>
    <t xml:space="preserve">Челябинск, Гончаренко, 73</t>
  </si>
  <si>
    <t xml:space="preserve">61,429876</t>
  </si>
  <si>
    <t xml:space="preserve">55,124953</t>
  </si>
  <si>
    <t xml:space="preserve">01270263</t>
  </si>
  <si>
    <t xml:space="preserve">Челябинск, Барбюса, 71А</t>
  </si>
  <si>
    <t xml:space="preserve">61,427453</t>
  </si>
  <si>
    <t xml:space="preserve">55,12682</t>
  </si>
  <si>
    <t xml:space="preserve">01270264</t>
  </si>
  <si>
    <t xml:space="preserve">Челябинск, Барбюса, 69А</t>
  </si>
  <si>
    <t xml:space="preserve">61,427283</t>
  </si>
  <si>
    <t xml:space="preserve">55,1285</t>
  </si>
  <si>
    <t xml:space="preserve">01270265</t>
  </si>
  <si>
    <t xml:space="preserve">Челябинск, Барбюса, 144А</t>
  </si>
  <si>
    <t xml:space="preserve">61,424585</t>
  </si>
  <si>
    <t xml:space="preserve">55,128628</t>
  </si>
  <si>
    <t xml:space="preserve">01270266</t>
  </si>
  <si>
    <t xml:space="preserve">Челябинск, Гончаренко, 90А</t>
  </si>
  <si>
    <t xml:space="preserve">61,419125</t>
  </si>
  <si>
    <t xml:space="preserve">55,127611</t>
  </si>
  <si>
    <t xml:space="preserve">01270267</t>
  </si>
  <si>
    <t xml:space="preserve">Челябинск, Гражданская, 25</t>
  </si>
  <si>
    <t xml:space="preserve">61,41913</t>
  </si>
  <si>
    <t xml:space="preserve">55,130357</t>
  </si>
  <si>
    <t xml:space="preserve">01270268</t>
  </si>
  <si>
    <t xml:space="preserve">Челябинск, Вагнера, 84</t>
  </si>
  <si>
    <t xml:space="preserve">61,423329</t>
  </si>
  <si>
    <t xml:space="preserve">01270269</t>
  </si>
  <si>
    <t xml:space="preserve">Челябинск, Барбюса, 134Б</t>
  </si>
  <si>
    <t xml:space="preserve">61,424161</t>
  </si>
  <si>
    <t xml:space="preserve">55,131591</t>
  </si>
  <si>
    <t xml:space="preserve">01270270</t>
  </si>
  <si>
    <t xml:space="preserve">Челябинск, Барбюса, 132</t>
  </si>
  <si>
    <t xml:space="preserve">61,426885</t>
  </si>
  <si>
    <t xml:space="preserve">55,132213</t>
  </si>
  <si>
    <t xml:space="preserve">01270271</t>
  </si>
  <si>
    <t xml:space="preserve">Челябинск, Вагнера, 118</t>
  </si>
  <si>
    <t xml:space="preserve">61,422667</t>
  </si>
  <si>
    <t xml:space="preserve">55,126661</t>
  </si>
  <si>
    <t xml:space="preserve">01270272</t>
  </si>
  <si>
    <t xml:space="preserve">Челябинск, Барбюса, 63</t>
  </si>
  <si>
    <t xml:space="preserve">61,428916</t>
  </si>
  <si>
    <t xml:space="preserve">55,131523</t>
  </si>
  <si>
    <t xml:space="preserve">01270273</t>
  </si>
  <si>
    <t xml:space="preserve">Челябинск, Дзержинского, 101А</t>
  </si>
  <si>
    <t xml:space="preserve">61,429781</t>
  </si>
  <si>
    <t xml:space="preserve">55,131317</t>
  </si>
  <si>
    <t xml:space="preserve">01270274</t>
  </si>
  <si>
    <t xml:space="preserve">Челябинск, Гагарина, 32Б</t>
  </si>
  <si>
    <t xml:space="preserve">61,432375</t>
  </si>
  <si>
    <t xml:space="preserve">55,130181</t>
  </si>
  <si>
    <t xml:space="preserve">01270275</t>
  </si>
  <si>
    <t xml:space="preserve">Челябинск, Барбюса, 37</t>
  </si>
  <si>
    <t xml:space="preserve">61,432974</t>
  </si>
  <si>
    <t xml:space="preserve">55,140202</t>
  </si>
  <si>
    <t xml:space="preserve">01270276</t>
  </si>
  <si>
    <t xml:space="preserve">Челябинск, Тухачевского, 13/1</t>
  </si>
  <si>
    <t xml:space="preserve">61,432587</t>
  </si>
  <si>
    <t xml:space="preserve">55,144338</t>
  </si>
  <si>
    <t xml:space="preserve">01270277</t>
  </si>
  <si>
    <t xml:space="preserve">Челябинск, Тухачевского, 13/2</t>
  </si>
  <si>
    <t xml:space="preserve">61,431858</t>
  </si>
  <si>
    <t xml:space="preserve">55,146293</t>
  </si>
  <si>
    <t xml:space="preserve">01270278</t>
  </si>
  <si>
    <t xml:space="preserve">Челябинск, Тухачевского, 10А</t>
  </si>
  <si>
    <t xml:space="preserve">61,432938</t>
  </si>
  <si>
    <t xml:space="preserve">55,146903</t>
  </si>
  <si>
    <t xml:space="preserve">01270279</t>
  </si>
  <si>
    <t xml:space="preserve">Челябинск, Барбюса, 16</t>
  </si>
  <si>
    <t xml:space="preserve">61,433643</t>
  </si>
  <si>
    <t xml:space="preserve">55,144833</t>
  </si>
  <si>
    <t xml:space="preserve">01270280</t>
  </si>
  <si>
    <t xml:space="preserve">Челябинск, Барбюса, 20</t>
  </si>
  <si>
    <t xml:space="preserve">61,433222</t>
  </si>
  <si>
    <t xml:space="preserve">55,144181</t>
  </si>
  <si>
    <t xml:space="preserve">01270281</t>
  </si>
  <si>
    <t xml:space="preserve">Челябинск, Руставели, 30/2</t>
  </si>
  <si>
    <t xml:space="preserve">61,427928</t>
  </si>
  <si>
    <t xml:space="preserve">55,144079</t>
  </si>
  <si>
    <t xml:space="preserve">01270282</t>
  </si>
  <si>
    <t xml:space="preserve">Челябинск, Пограничная, 25</t>
  </si>
  <si>
    <t xml:space="preserve">61,426977</t>
  </si>
  <si>
    <t xml:space="preserve">55,14369</t>
  </si>
  <si>
    <t xml:space="preserve">01270283</t>
  </si>
  <si>
    <t xml:space="preserve">Челябинск, Руставели, 30/1</t>
  </si>
  <si>
    <t xml:space="preserve">61,428623</t>
  </si>
  <si>
    <t xml:space="preserve">55,14242</t>
  </si>
  <si>
    <t xml:space="preserve">01270284</t>
  </si>
  <si>
    <t xml:space="preserve">Челябинск, Тухачевского, 14</t>
  </si>
  <si>
    <t xml:space="preserve">61,428469</t>
  </si>
  <si>
    <t xml:space="preserve">55,148014</t>
  </si>
  <si>
    <t xml:space="preserve">01270285</t>
  </si>
  <si>
    <t xml:space="preserve">Челябинск, Барбюса, 6</t>
  </si>
  <si>
    <t xml:space="preserve">61,435918</t>
  </si>
  <si>
    <t xml:space="preserve">55,146672</t>
  </si>
  <si>
    <t xml:space="preserve">01270286</t>
  </si>
  <si>
    <t xml:space="preserve">Челябинск, Челябинского Рабочего, 6</t>
  </si>
  <si>
    <t xml:space="preserve">61,443094</t>
  </si>
  <si>
    <t xml:space="preserve">55,146665</t>
  </si>
  <si>
    <t xml:space="preserve">01270287</t>
  </si>
  <si>
    <t xml:space="preserve">Челябинск, Руставели пер., 2</t>
  </si>
  <si>
    <t xml:space="preserve">61,438742</t>
  </si>
  <si>
    <t xml:space="preserve">55,141521</t>
  </si>
  <si>
    <t xml:space="preserve">01270288</t>
  </si>
  <si>
    <t xml:space="preserve">Челябинск, Гагарина, 14</t>
  </si>
  <si>
    <t xml:space="preserve">61,440498</t>
  </si>
  <si>
    <t xml:space="preserve">55,140738</t>
  </si>
  <si>
    <t xml:space="preserve">01270289</t>
  </si>
  <si>
    <t xml:space="preserve">Челябинск, Коммунаров, 12</t>
  </si>
  <si>
    <t xml:space="preserve">61,436834</t>
  </si>
  <si>
    <t xml:space="preserve">55,141272</t>
  </si>
  <si>
    <t xml:space="preserve">01270290</t>
  </si>
  <si>
    <t xml:space="preserve">Челябинск, Руставели, 28</t>
  </si>
  <si>
    <t xml:space="preserve">61,431065</t>
  </si>
  <si>
    <t xml:space="preserve">55,141983</t>
  </si>
  <si>
    <t xml:space="preserve">01270291</t>
  </si>
  <si>
    <t xml:space="preserve">Челябинск, Руставели, 26/2</t>
  </si>
  <si>
    <t xml:space="preserve">61,432075</t>
  </si>
  <si>
    <t xml:space="preserve">55,142338</t>
  </si>
  <si>
    <t xml:space="preserve">01270292</t>
  </si>
  <si>
    <t xml:space="preserve">Челябинск, Руставели, 26/1</t>
  </si>
  <si>
    <t xml:space="preserve">61,432847</t>
  </si>
  <si>
    <t xml:space="preserve">55,141833</t>
  </si>
  <si>
    <t xml:space="preserve">01270374</t>
  </si>
  <si>
    <t xml:space="preserve">Челябинск, Руставели, 25А</t>
  </si>
  <si>
    <t xml:space="preserve">61,428834</t>
  </si>
  <si>
    <t xml:space="preserve">55,141163</t>
  </si>
  <si>
    <t xml:space="preserve">01270294</t>
  </si>
  <si>
    <t xml:space="preserve">Челябинск, Руставели, 27А</t>
  </si>
  <si>
    <t xml:space="preserve">61,427042</t>
  </si>
  <si>
    <t xml:space="preserve">55,141393</t>
  </si>
  <si>
    <t xml:space="preserve">01270295</t>
  </si>
  <si>
    <t xml:space="preserve">Челябинск, Гражданская, 4</t>
  </si>
  <si>
    <t xml:space="preserve">61,425158</t>
  </si>
  <si>
    <t xml:space="preserve">55,141071</t>
  </si>
  <si>
    <t xml:space="preserve">01270296</t>
  </si>
  <si>
    <t xml:space="preserve">Челябинск, Южный Бульвар, 49</t>
  </si>
  <si>
    <t xml:space="preserve">61,426391</t>
  </si>
  <si>
    <t xml:space="preserve">55,139675</t>
  </si>
  <si>
    <t xml:space="preserve">01270297</t>
  </si>
  <si>
    <t xml:space="preserve">Челябинск, Южный Бульвар, 51</t>
  </si>
  <si>
    <t xml:space="preserve">61,424426</t>
  </si>
  <si>
    <t xml:space="preserve">55,139361</t>
  </si>
  <si>
    <t xml:space="preserve">01270298</t>
  </si>
  <si>
    <t xml:space="preserve">Челябинск, Гражданская, 10</t>
  </si>
  <si>
    <t xml:space="preserve">61,422702</t>
  </si>
  <si>
    <t xml:space="preserve">55,138108</t>
  </si>
  <si>
    <t xml:space="preserve">01270299</t>
  </si>
  <si>
    <t xml:space="preserve">Челябинск, Южный Бульвар, 28</t>
  </si>
  <si>
    <t xml:space="preserve">61,426663</t>
  </si>
  <si>
    <t xml:space="preserve">55,140123</t>
  </si>
  <si>
    <t xml:space="preserve">01270300</t>
  </si>
  <si>
    <t xml:space="preserve">Челябинск, Ереванская, 51</t>
  </si>
  <si>
    <t xml:space="preserve">61,447237</t>
  </si>
  <si>
    <t xml:space="preserve">55,116215</t>
  </si>
  <si>
    <t xml:space="preserve">01270301</t>
  </si>
  <si>
    <t xml:space="preserve">Челябинск, Коммунаров, 80</t>
  </si>
  <si>
    <t xml:space="preserve">61,430527</t>
  </si>
  <si>
    <t xml:space="preserve">55,120403</t>
  </si>
  <si>
    <t xml:space="preserve">01270302</t>
  </si>
  <si>
    <t xml:space="preserve">Челябинск, Копейское ш., 39Б</t>
  </si>
  <si>
    <t xml:space="preserve">61,4516</t>
  </si>
  <si>
    <t xml:space="preserve">55,140581</t>
  </si>
  <si>
    <t xml:space="preserve">01270303</t>
  </si>
  <si>
    <t xml:space="preserve">Челябинск, Энергетиков, 42</t>
  </si>
  <si>
    <t xml:space="preserve">61,457993</t>
  </si>
  <si>
    <t xml:space="preserve">55,135275</t>
  </si>
  <si>
    <t xml:space="preserve">01270304</t>
  </si>
  <si>
    <t xml:space="preserve">Челябинск, Энергетиков, 8</t>
  </si>
  <si>
    <t xml:space="preserve">61,471756</t>
  </si>
  <si>
    <t xml:space="preserve">55,127635</t>
  </si>
  <si>
    <t xml:space="preserve">01270305</t>
  </si>
  <si>
    <t xml:space="preserve">Челябинск, Кронштадтская, 16</t>
  </si>
  <si>
    <t xml:space="preserve">61,469541</t>
  </si>
  <si>
    <t xml:space="preserve">55,126868</t>
  </si>
  <si>
    <t xml:space="preserve">01270306</t>
  </si>
  <si>
    <t xml:space="preserve">Челябинск, Кронштадтская, 13</t>
  </si>
  <si>
    <t xml:space="preserve">61,470652</t>
  </si>
  <si>
    <t xml:space="preserve">55,126406</t>
  </si>
  <si>
    <t xml:space="preserve">01270307</t>
  </si>
  <si>
    <t xml:space="preserve">Челябинск, Энергетиков, 3А</t>
  </si>
  <si>
    <t xml:space="preserve">61,47188</t>
  </si>
  <si>
    <t xml:space="preserve">55,126083</t>
  </si>
  <si>
    <t xml:space="preserve">01270308</t>
  </si>
  <si>
    <t xml:space="preserve">Челябинск, Кронштадтская, 19А</t>
  </si>
  <si>
    <t xml:space="preserve">61,469811</t>
  </si>
  <si>
    <t xml:space="preserve">55,125585</t>
  </si>
  <si>
    <t xml:space="preserve">01270309</t>
  </si>
  <si>
    <t xml:space="preserve">Челябинск, Нахимова, 6</t>
  </si>
  <si>
    <t xml:space="preserve">61,468428</t>
  </si>
  <si>
    <t xml:space="preserve">55,124172</t>
  </si>
  <si>
    <t xml:space="preserve">01270310</t>
  </si>
  <si>
    <t xml:space="preserve">Челябинск, Нахимова, 9</t>
  </si>
  <si>
    <t xml:space="preserve">61,467186</t>
  </si>
  <si>
    <t xml:space="preserve">55,123016</t>
  </si>
  <si>
    <t xml:space="preserve">01270311</t>
  </si>
  <si>
    <t xml:space="preserve">Челябинск, Дзержинского, 6</t>
  </si>
  <si>
    <t xml:space="preserve">61,469495</t>
  </si>
  <si>
    <t xml:space="preserve">55,121808</t>
  </si>
  <si>
    <t xml:space="preserve">01270312</t>
  </si>
  <si>
    <t xml:space="preserve">Челябинск, Нахимова, 2</t>
  </si>
  <si>
    <t xml:space="preserve">61,473042</t>
  </si>
  <si>
    <t xml:space="preserve">55,123063</t>
  </si>
  <si>
    <t xml:space="preserve">01270313</t>
  </si>
  <si>
    <t xml:space="preserve">Челябинск, Машиностроителей, 10</t>
  </si>
  <si>
    <t xml:space="preserve">61,472223</t>
  </si>
  <si>
    <t xml:space="preserve">55,124848</t>
  </si>
  <si>
    <t xml:space="preserve">01270314</t>
  </si>
  <si>
    <t xml:space="preserve">Челябинск, Машиностроителей, 10В</t>
  </si>
  <si>
    <t xml:space="preserve">61,473995</t>
  </si>
  <si>
    <t xml:space="preserve">55,12397</t>
  </si>
  <si>
    <t xml:space="preserve">01270315</t>
  </si>
  <si>
    <t xml:space="preserve">Челябинск, Василевского, 81</t>
  </si>
  <si>
    <t xml:space="preserve">61,483852</t>
  </si>
  <si>
    <t xml:space="preserve">55,098782</t>
  </si>
  <si>
    <t xml:space="preserve">01270316</t>
  </si>
  <si>
    <t xml:space="preserve">Челябинск, Туруханская, 42</t>
  </si>
  <si>
    <t xml:space="preserve">61,485866</t>
  </si>
  <si>
    <t xml:space="preserve">01270317</t>
  </si>
  <si>
    <t xml:space="preserve">Челябинск, Новороссийская, 1/3</t>
  </si>
  <si>
    <t xml:space="preserve">61,492787</t>
  </si>
  <si>
    <t xml:space="preserve">55,094742</t>
  </si>
  <si>
    <t xml:space="preserve">01270318</t>
  </si>
  <si>
    <t xml:space="preserve">Челябинск, Копейское ш., 4</t>
  </si>
  <si>
    <t xml:space="preserve">61,510963</t>
  </si>
  <si>
    <t xml:space="preserve">55,122623</t>
  </si>
  <si>
    <t xml:space="preserve">01270319</t>
  </si>
  <si>
    <t xml:space="preserve">Челябинск, Волгодонская, 33</t>
  </si>
  <si>
    <t xml:space="preserve">61,508113</t>
  </si>
  <si>
    <t xml:space="preserve">55,12835</t>
  </si>
  <si>
    <t xml:space="preserve">01270320</t>
  </si>
  <si>
    <t xml:space="preserve">Челябинск, Безымянная, 22</t>
  </si>
  <si>
    <t xml:space="preserve">61,507733</t>
  </si>
  <si>
    <t xml:space="preserve">01270321</t>
  </si>
  <si>
    <t xml:space="preserve">Челябинск, Бессарабская, 6</t>
  </si>
  <si>
    <t xml:space="preserve">61,505832</t>
  </si>
  <si>
    <t xml:space="preserve">55,128968</t>
  </si>
  <si>
    <t xml:space="preserve">01270322</t>
  </si>
  <si>
    <t xml:space="preserve">Челябинск, Прессовщиков, 27</t>
  </si>
  <si>
    <t xml:space="preserve">61,502935</t>
  </si>
  <si>
    <t xml:space="preserve">55,127928</t>
  </si>
  <si>
    <t xml:space="preserve">01270323</t>
  </si>
  <si>
    <t xml:space="preserve">Челябинск, Каменская, 29</t>
  </si>
  <si>
    <t xml:space="preserve">61,502517</t>
  </si>
  <si>
    <t xml:space="preserve">55,127408</t>
  </si>
  <si>
    <t xml:space="preserve">01270324</t>
  </si>
  <si>
    <t xml:space="preserve">Челябинск, Пирогова, 60</t>
  </si>
  <si>
    <t xml:space="preserve">61,50492</t>
  </si>
  <si>
    <t xml:space="preserve">55,126467</t>
  </si>
  <si>
    <t xml:space="preserve">01270325</t>
  </si>
  <si>
    <t xml:space="preserve">Челябинск, Копейское ш., 24</t>
  </si>
  <si>
    <t xml:space="preserve">61,50296</t>
  </si>
  <si>
    <t xml:space="preserve">55,123146</t>
  </si>
  <si>
    <t xml:space="preserve">01270326</t>
  </si>
  <si>
    <t xml:space="preserve">Челябинск, Энергетиков, 4</t>
  </si>
  <si>
    <t xml:space="preserve">61,474342</t>
  </si>
  <si>
    <t xml:space="preserve">55,126751</t>
  </si>
  <si>
    <t xml:space="preserve">01270327</t>
  </si>
  <si>
    <t xml:space="preserve">Челябинск, Энергетиков, 28</t>
  </si>
  <si>
    <t xml:space="preserve">61,46299</t>
  </si>
  <si>
    <t xml:space="preserve">55,132565</t>
  </si>
  <si>
    <t xml:space="preserve">01270328</t>
  </si>
  <si>
    <t xml:space="preserve">Челябинск, Трубников, 33</t>
  </si>
  <si>
    <t xml:space="preserve">61,462028</t>
  </si>
  <si>
    <t xml:space="preserve">55,134295</t>
  </si>
  <si>
    <t xml:space="preserve">01270329</t>
  </si>
  <si>
    <t xml:space="preserve">Челябинск, Энергетиков, 50</t>
  </si>
  <si>
    <t xml:space="preserve">61,455457</t>
  </si>
  <si>
    <t xml:space="preserve">55,137328</t>
  </si>
  <si>
    <t xml:space="preserve">01270330</t>
  </si>
  <si>
    <t xml:space="preserve">Челябинск, Агалакова, 28А</t>
  </si>
  <si>
    <t xml:space="preserve">61,434812</t>
  </si>
  <si>
    <t xml:space="preserve">55,135016</t>
  </si>
  <si>
    <t xml:space="preserve">01270331</t>
  </si>
  <si>
    <t xml:space="preserve">Челябинск, Агалакова, 36А</t>
  </si>
  <si>
    <t xml:space="preserve">61,439402</t>
  </si>
  <si>
    <t xml:space="preserve">55,133711</t>
  </si>
  <si>
    <t xml:space="preserve">01270332</t>
  </si>
  <si>
    <t xml:space="preserve">Челябинск, Агалакова, 50</t>
  </si>
  <si>
    <t xml:space="preserve">61,447201</t>
  </si>
  <si>
    <t xml:space="preserve">55,131026</t>
  </si>
  <si>
    <t xml:space="preserve">01270333</t>
  </si>
  <si>
    <t xml:space="preserve">Челябинск, Дзержинского, 88</t>
  </si>
  <si>
    <t xml:space="preserve">61,440705</t>
  </si>
  <si>
    <t xml:space="preserve">55,130673</t>
  </si>
  <si>
    <t xml:space="preserve">01270334</t>
  </si>
  <si>
    <t xml:space="preserve">Челябинск, Копейское ш., 60</t>
  </si>
  <si>
    <t xml:space="preserve">61,444057</t>
  </si>
  <si>
    <t xml:space="preserve">55,151443</t>
  </si>
  <si>
    <t xml:space="preserve">01270335</t>
  </si>
  <si>
    <t xml:space="preserve">Челябинск, Гранитная, 21/2</t>
  </si>
  <si>
    <t xml:space="preserve">61,459311</t>
  </si>
  <si>
    <t xml:space="preserve">55,126885</t>
  </si>
  <si>
    <t xml:space="preserve">01270336</t>
  </si>
  <si>
    <t xml:space="preserve">Челябинск, Дербентская, 45 к1</t>
  </si>
  <si>
    <t xml:space="preserve">61,487002</t>
  </si>
  <si>
    <t xml:space="preserve">55,099537</t>
  </si>
  <si>
    <t xml:space="preserve">01270337</t>
  </si>
  <si>
    <t xml:space="preserve">Челябинск, Гагарина, 2</t>
  </si>
  <si>
    <t xml:space="preserve">61,443508</t>
  </si>
  <si>
    <t xml:space="preserve">55,146559</t>
  </si>
  <si>
    <t xml:space="preserve">01270338</t>
  </si>
  <si>
    <t xml:space="preserve">Челябинск, Агалакова, 35/1</t>
  </si>
  <si>
    <t xml:space="preserve">61,445283</t>
  </si>
  <si>
    <t xml:space="preserve">55,134877</t>
  </si>
  <si>
    <t xml:space="preserve">01270339</t>
  </si>
  <si>
    <t xml:space="preserve">Челябинск, Суркова, 17</t>
  </si>
  <si>
    <t xml:space="preserve">61,460931</t>
  </si>
  <si>
    <t xml:space="preserve">55,116254</t>
  </si>
  <si>
    <t xml:space="preserve">01270340</t>
  </si>
  <si>
    <t xml:space="preserve">Челябинск, Артема, 195</t>
  </si>
  <si>
    <t xml:space="preserve">61,408811</t>
  </si>
  <si>
    <t xml:space="preserve">55,107773</t>
  </si>
  <si>
    <t xml:space="preserve">01270341</t>
  </si>
  <si>
    <t xml:space="preserve">Челябинск, Гончаренко, 86А</t>
  </si>
  <si>
    <t xml:space="preserve">61,424824</t>
  </si>
  <si>
    <t xml:space="preserve">55,127083</t>
  </si>
  <si>
    <t xml:space="preserve">01270342</t>
  </si>
  <si>
    <t xml:space="preserve">Челябинск, Гончаренко, 76</t>
  </si>
  <si>
    <t xml:space="preserve">61,428638</t>
  </si>
  <si>
    <t xml:space="preserve">55,126904</t>
  </si>
  <si>
    <t xml:space="preserve">01270343</t>
  </si>
  <si>
    <t xml:space="preserve">Челябинск, Дзержинского, 132</t>
  </si>
  <si>
    <t xml:space="preserve">61,425282</t>
  </si>
  <si>
    <t xml:space="preserve">55,134411</t>
  </si>
  <si>
    <t xml:space="preserve">01270344</t>
  </si>
  <si>
    <t xml:space="preserve">Челябинск, Вагнера, 73</t>
  </si>
  <si>
    <t xml:space="preserve">61,428624</t>
  </si>
  <si>
    <t xml:space="preserve">55,137288</t>
  </si>
  <si>
    <t xml:space="preserve">01270345</t>
  </si>
  <si>
    <t xml:space="preserve">Челябинск, Коммунаров, 26</t>
  </si>
  <si>
    <t xml:space="preserve">61,434141</t>
  </si>
  <si>
    <t xml:space="preserve">55,137864</t>
  </si>
  <si>
    <t xml:space="preserve">01270346</t>
  </si>
  <si>
    <t xml:space="preserve">Челябинск, Барбюса, 136Б</t>
  </si>
  <si>
    <t xml:space="preserve">61,424571</t>
  </si>
  <si>
    <t xml:space="preserve">55,130851</t>
  </si>
  <si>
    <t xml:space="preserve">01275001</t>
  </si>
  <si>
    <t xml:space="preserve">Челябинск, Электровозная 5-я, 5 - ГКБ № 9 Г. ЧЕЛЯБИНСК ГАУЗ</t>
  </si>
  <si>
    <t xml:space="preserve">61,423843</t>
  </si>
  <si>
    <t xml:space="preserve">55,113348</t>
  </si>
  <si>
    <t xml:space="preserve">01275002</t>
  </si>
  <si>
    <t xml:space="preserve">Челябинск, Электровозная 5-я, 5А - Религиозная Организация Богоявленский Мужской Монастырь</t>
  </si>
  <si>
    <t xml:space="preserve">61,425502</t>
  </si>
  <si>
    <t xml:space="preserve">55,111188</t>
  </si>
  <si>
    <t xml:space="preserve">01275003</t>
  </si>
  <si>
    <t xml:space="preserve">Челябинск, Электровозная 5-я, 7А - ЧОКНБ ГБУЗ</t>
  </si>
  <si>
    <t xml:space="preserve">61,422379</t>
  </si>
  <si>
    <t xml:space="preserve">55,111169</t>
  </si>
  <si>
    <t xml:space="preserve">01275005</t>
  </si>
  <si>
    <t xml:space="preserve">Челябинск, Агалакова, 35/1 - ООО МОЛЛ</t>
  </si>
  <si>
    <t xml:space="preserve">61,443795</t>
  </si>
  <si>
    <t xml:space="preserve">55,134175</t>
  </si>
  <si>
    <t xml:space="preserve">01275006</t>
  </si>
  <si>
    <t xml:space="preserve">Челябинск, Агалакова, 37А - АГРОТОРГ ООО</t>
  </si>
  <si>
    <t xml:space="preserve">61,446014</t>
  </si>
  <si>
    <t xml:space="preserve">55,13377</t>
  </si>
  <si>
    <t xml:space="preserve">01275008</t>
  </si>
  <si>
    <t xml:space="preserve">Челябинск, Агалакова, 46 - СОШ № 51 Г. ЧЕЛЯБИНСКА МБОУ</t>
  </si>
  <si>
    <t xml:space="preserve">61,444708</t>
  </si>
  <si>
    <t xml:space="preserve">55,13338</t>
  </si>
  <si>
    <t xml:space="preserve">01275009</t>
  </si>
  <si>
    <t xml:space="preserve">Челябинск, Аптечная, 6А - ООО ОРТО-МЕД</t>
  </si>
  <si>
    <t xml:space="preserve">61,465531</t>
  </si>
  <si>
    <t xml:space="preserve">55,12841</t>
  </si>
  <si>
    <t xml:space="preserve">01275010</t>
  </si>
  <si>
    <t xml:space="preserve">Челябинск, Барбюса, 136В - УФССП России по Челяблинской области</t>
  </si>
  <si>
    <t xml:space="preserve">61,424103</t>
  </si>
  <si>
    <t xml:space="preserve">55,131442</t>
  </si>
  <si>
    <t xml:space="preserve">01275012</t>
  </si>
  <si>
    <t xml:space="preserve">Челябинск, Барбюса, 2 - ООО ЧОУККАТ</t>
  </si>
  <si>
    <t xml:space="preserve">61,43684</t>
  </si>
  <si>
    <t xml:space="preserve">55,147296</t>
  </si>
  <si>
    <t xml:space="preserve">01275013</t>
  </si>
  <si>
    <t xml:space="preserve">Челябинск, Барбюса, 22 - ООО МОЛЛ </t>
  </si>
  <si>
    <t xml:space="preserve">61,433441</t>
  </si>
  <si>
    <t xml:space="preserve">55,144033</t>
  </si>
  <si>
    <t xml:space="preserve">01275014</t>
  </si>
  <si>
    <t xml:space="preserve">Челябинск, Барбюса, 273 - АО Тандер</t>
  </si>
  <si>
    <t xml:space="preserve">61,424596</t>
  </si>
  <si>
    <t xml:space="preserve">55,118392</t>
  </si>
  <si>
    <t xml:space="preserve">01275015</t>
  </si>
  <si>
    <t xml:space="preserve">Челябинск, Барбюса, 41А - ДС №347 МБДОУ</t>
  </si>
  <si>
    <t xml:space="preserve">61,434138</t>
  </si>
  <si>
    <t xml:space="preserve">55,138802</t>
  </si>
  <si>
    <t xml:space="preserve">01275018</t>
  </si>
  <si>
    <t xml:space="preserve">Челябинск, Вагнера, 80 - Челябжелдорпроект, филиал АО Росжелдорпроект</t>
  </si>
  <si>
    <t xml:space="preserve">61,426504</t>
  </si>
  <si>
    <t xml:space="preserve">55,135047</t>
  </si>
  <si>
    <t xml:space="preserve">01275019</t>
  </si>
  <si>
    <t xml:space="preserve">Челябинск, Василевского, 85 - ГАУЗ ГКБ №11</t>
  </si>
  <si>
    <t xml:space="preserve">61,485191</t>
  </si>
  <si>
    <t xml:space="preserve">55,097098</t>
  </si>
  <si>
    <t xml:space="preserve">01275020</t>
  </si>
  <si>
    <t xml:space="preserve">Челябинск, Гагарина, 18 - ОКБ №2 ГБУЗ</t>
  </si>
  <si>
    <t xml:space="preserve">61,436356</t>
  </si>
  <si>
    <t xml:space="preserve">55,139011</t>
  </si>
  <si>
    <t xml:space="preserve">01275021</t>
  </si>
  <si>
    <t xml:space="preserve">Челябинск, Гагарина, 18 - ООО Центр здорового питания</t>
  </si>
  <si>
    <t xml:space="preserve">61,43606</t>
  </si>
  <si>
    <t xml:space="preserve">55,139147</t>
  </si>
  <si>
    <t xml:space="preserve">01275022</t>
  </si>
  <si>
    <t xml:space="preserve">Челябинск, Гагарина, 28А - РОСТЕЛЕКОМ ПАО</t>
  </si>
  <si>
    <t xml:space="preserve">61,435318</t>
  </si>
  <si>
    <t xml:space="preserve">55,13327</t>
  </si>
  <si>
    <t xml:space="preserve">01275024</t>
  </si>
  <si>
    <t xml:space="preserve">Челябинск, Гагарина, 43 - Зайцев Л. В.</t>
  </si>
  <si>
    <t xml:space="preserve">61,435416</t>
  </si>
  <si>
    <t xml:space="preserve">55,123571</t>
  </si>
  <si>
    <t xml:space="preserve">01275025</t>
  </si>
  <si>
    <t xml:space="preserve">Челябинск, Гагарина, 5 - ЭЛЕМЕНТ-ТРЕЙД ООО</t>
  </si>
  <si>
    <t xml:space="preserve">61,446957</t>
  </si>
  <si>
    <t xml:space="preserve">55,143791</t>
  </si>
  <si>
    <t xml:space="preserve">01275026</t>
  </si>
  <si>
    <t xml:space="preserve">Челябинск, Гагарина, 56 - ГБПОУ ЧГПГТ им. А.В. Яковлева</t>
  </si>
  <si>
    <t xml:space="preserve">61,432457</t>
  </si>
  <si>
    <t xml:space="preserve">55,120142</t>
  </si>
  <si>
    <t xml:space="preserve">01275027</t>
  </si>
  <si>
    <t xml:space="preserve">Челябинск, Гагарина, 7А - ООО Урал Бэст - Сервис</t>
  </si>
  <si>
    <t xml:space="preserve">61,44395</t>
  </si>
  <si>
    <t xml:space="preserve">55,142509</t>
  </si>
  <si>
    <t xml:space="preserve">01275028</t>
  </si>
  <si>
    <t xml:space="preserve">Челябинск, Гагарина, 16А к1 - ООО Антис</t>
  </si>
  <si>
    <t xml:space="preserve">61,438775</t>
  </si>
  <si>
    <t xml:space="preserve">55,139606</t>
  </si>
  <si>
    <t xml:space="preserve">01275029</t>
  </si>
  <si>
    <t xml:space="preserve">Челябинск, Гражданская, 5 - АО Тандер</t>
  </si>
  <si>
    <t xml:space="preserve">61,423494</t>
  </si>
  <si>
    <t xml:space="preserve">55,141192</t>
  </si>
  <si>
    <t xml:space="preserve">01275031</t>
  </si>
  <si>
    <t xml:space="preserve">Челябинск, Дербентская, 41 - МБУ СК Сигнал</t>
  </si>
  <si>
    <t xml:space="preserve">61,489731</t>
  </si>
  <si>
    <t xml:space="preserve">55,099311</t>
  </si>
  <si>
    <t xml:space="preserve">01275033</t>
  </si>
  <si>
    <t xml:space="preserve">Челябинск, Дзержинского, 110 - ООО АНИ</t>
  </si>
  <si>
    <t xml:space="preserve">61,43297</t>
  </si>
  <si>
    <t xml:space="preserve">55,133872</t>
  </si>
  <si>
    <t xml:space="preserve">01275035</t>
  </si>
  <si>
    <t xml:space="preserve">Челябинск, Дзержинского, 15 - ГАУЗ ГКБ №11</t>
  </si>
  <si>
    <t xml:space="preserve">61,467449</t>
  </si>
  <si>
    <t xml:space="preserve">55,121055</t>
  </si>
  <si>
    <t xml:space="preserve">01275036</t>
  </si>
  <si>
    <t xml:space="preserve">Челябинск, Дзержинского, 17А - ГКБ № 11 Г. ЧЕЛЯБИНСК ГАУЗ</t>
  </si>
  <si>
    <t xml:space="preserve">61,464066</t>
  </si>
  <si>
    <t xml:space="preserve">55,120425</t>
  </si>
  <si>
    <t xml:space="preserve">01275037</t>
  </si>
  <si>
    <t xml:space="preserve">Челябинск, Дзержинского, 81А - ООО Газпромнефть - Центр №259</t>
  </si>
  <si>
    <t xml:space="preserve">61,443305</t>
  </si>
  <si>
    <t xml:space="preserve">55,128503</t>
  </si>
  <si>
    <t xml:space="preserve">01275038</t>
  </si>
  <si>
    <t xml:space="preserve">Челябинск, Дзержинского, 83А - ГИМНАЗИЯ №100 Г. ЧЕЛЯБИНСКА МАОУ</t>
  </si>
  <si>
    <t xml:space="preserve">61,439995</t>
  </si>
  <si>
    <t xml:space="preserve">55,128783</t>
  </si>
  <si>
    <t xml:space="preserve">01275039</t>
  </si>
  <si>
    <t xml:space="preserve">Челябинск, Дзержинского, 83Б - МАДОУ ДС №75 г. Челябинска</t>
  </si>
  <si>
    <t xml:space="preserve">61,439668</t>
  </si>
  <si>
    <t xml:space="preserve">55,129151</t>
  </si>
  <si>
    <t xml:space="preserve">01275040</t>
  </si>
  <si>
    <t xml:space="preserve">Челябинск, Дзержинского, 86 - АГРОТОРГ ООО</t>
  </si>
  <si>
    <t xml:space="preserve">61,441453</t>
  </si>
  <si>
    <t xml:space="preserve">55,130921</t>
  </si>
  <si>
    <t xml:space="preserve">01275041</t>
  </si>
  <si>
    <t xml:space="preserve">Челябинск, Енисейская, 41 - ООО Компания СК</t>
  </si>
  <si>
    <t xml:space="preserve">61,486093</t>
  </si>
  <si>
    <t xml:space="preserve">55,138901</t>
  </si>
  <si>
    <t xml:space="preserve">01275042</t>
  </si>
  <si>
    <t xml:space="preserve">Челябинск, Енисейская, 73 - ООО СтройКонтинент, ООО ДорСтройТех - Лизинг</t>
  </si>
  <si>
    <t xml:space="preserve">61,511258</t>
  </si>
  <si>
    <t xml:space="preserve">55,143538</t>
  </si>
  <si>
    <t xml:space="preserve">01275043</t>
  </si>
  <si>
    <t xml:space="preserve">Челябинск, Ереванская, 12 - Д/С МБДОУ №453</t>
  </si>
  <si>
    <t xml:space="preserve">61,461937</t>
  </si>
  <si>
    <t xml:space="preserve">01275044</t>
  </si>
  <si>
    <t xml:space="preserve">Челябинск, Ереванская, 14 - АГРОТОРГ ООО</t>
  </si>
  <si>
    <t xml:space="preserve">61,461512</t>
  </si>
  <si>
    <t xml:space="preserve">55,114397</t>
  </si>
  <si>
    <t xml:space="preserve">01275045</t>
  </si>
  <si>
    <t xml:space="preserve">Челябинск, Ереванская, 16 - МАОУ Лицей №77</t>
  </si>
  <si>
    <t xml:space="preserve">61,458978</t>
  </si>
  <si>
    <t xml:space="preserve">55,115311</t>
  </si>
  <si>
    <t xml:space="preserve">01275046</t>
  </si>
  <si>
    <t xml:space="preserve">Челябинск, Ереванская, 50 - ПРОКУРАТУРА ЧЕЛЯБИНСКОЙ ОБЛАСТИ</t>
  </si>
  <si>
    <t xml:space="preserve">61,451861</t>
  </si>
  <si>
    <t xml:space="preserve">55,116179</t>
  </si>
  <si>
    <t xml:space="preserve">01275047</t>
  </si>
  <si>
    <t xml:space="preserve">Челябинск, Игуменка, 101 - ООО Солнце</t>
  </si>
  <si>
    <t xml:space="preserve">61,408904</t>
  </si>
  <si>
    <t xml:space="preserve">55,110497</t>
  </si>
  <si>
    <t xml:space="preserve">01275048</t>
  </si>
  <si>
    <t xml:space="preserve">Челябинск, Игуменка, 10А соор. 1 - БАШНЕФТЬ-РОЗНИЦА ООО</t>
  </si>
  <si>
    <t xml:space="preserve">61,427304</t>
  </si>
  <si>
    <t xml:space="preserve">55,147242</t>
  </si>
  <si>
    <t xml:space="preserve">01275049</t>
  </si>
  <si>
    <t xml:space="preserve">Челябинск, Игуменка, 39 - ООО УК Меридиан</t>
  </si>
  <si>
    <t xml:space="preserve">61,423013</t>
  </si>
  <si>
    <t xml:space="preserve">55,142228</t>
  </si>
  <si>
    <t xml:space="preserve">01275050</t>
  </si>
  <si>
    <t xml:space="preserve">Челябинск, Игуменка, 89 стр.1 - ООО Лукойл - Уралнефтепродукт, АЗС №74014</t>
  </si>
  <si>
    <t xml:space="preserve">61,411825</t>
  </si>
  <si>
    <t xml:space="preserve">55,11372</t>
  </si>
  <si>
    <t xml:space="preserve">01275051</t>
  </si>
  <si>
    <t xml:space="preserve">Челябинск, Игуменка, 93 - Новатэк - АЗК ООО</t>
  </si>
  <si>
    <t xml:space="preserve">61,411398</t>
  </si>
  <si>
    <t xml:space="preserve">55,11305</t>
  </si>
  <si>
    <t xml:space="preserve">01275052</t>
  </si>
  <si>
    <t xml:space="preserve">Челябинск, Игуменка, 9А - ООО Солнце</t>
  </si>
  <si>
    <t xml:space="preserve">61,42983</t>
  </si>
  <si>
    <t xml:space="preserve">55,15053</t>
  </si>
  <si>
    <t xml:space="preserve">01275053</t>
  </si>
  <si>
    <t xml:space="preserve">Челябинск, Кольцевая, 44/1 - ООО Регион</t>
  </si>
  <si>
    <t xml:space="preserve">61,485501</t>
  </si>
  <si>
    <t xml:space="preserve">55,074775</t>
  </si>
  <si>
    <t xml:space="preserve">01275055</t>
  </si>
  <si>
    <t xml:space="preserve">Челябинск, Копейское ш., 19/2 - ООО Татнефть - АЗС Центр</t>
  </si>
  <si>
    <t xml:space="preserve">61,491946</t>
  </si>
  <si>
    <t xml:space="preserve">55,124882</t>
  </si>
  <si>
    <t xml:space="preserve">01275057</t>
  </si>
  <si>
    <t xml:space="preserve">Челябинск, Копейское ш., 1П - ООО Абсолют</t>
  </si>
  <si>
    <t xml:space="preserve">61,54309</t>
  </si>
  <si>
    <t xml:space="preserve">55,115761</t>
  </si>
  <si>
    <t xml:space="preserve">01275058</t>
  </si>
  <si>
    <t xml:space="preserve">Челябинск, Копейское ш., 25 - ООО Бухус</t>
  </si>
  <si>
    <t xml:space="preserve">61,4908</t>
  </si>
  <si>
    <t xml:space="preserve">55,123388</t>
  </si>
  <si>
    <t xml:space="preserve">01275060</t>
  </si>
  <si>
    <t xml:space="preserve">Челябинск, Копейское ш., 2Г - ЭЛЕМЕНТ-ТРЕЙД ООО</t>
  </si>
  <si>
    <t xml:space="preserve">61,515577</t>
  </si>
  <si>
    <t xml:space="preserve">55,121895</t>
  </si>
  <si>
    <t xml:space="preserve">01275061</t>
  </si>
  <si>
    <t xml:space="preserve">Челябинск, Копейское ш., 2И - ООО Газпромнефть - Центр, АЗС №267</t>
  </si>
  <si>
    <t xml:space="preserve">61,536119</t>
  </si>
  <si>
    <t xml:space="preserve">55,120598</t>
  </si>
  <si>
    <t xml:space="preserve">01275062</t>
  </si>
  <si>
    <t xml:space="preserve">Челябинск, Копейское ш., 33Б соор.1 - ООО Лукойл - Уралтранснефтепродукт, АЗС №74009</t>
  </si>
  <si>
    <t xml:space="preserve">61,465097</t>
  </si>
  <si>
    <t xml:space="preserve">55,134368</t>
  </si>
  <si>
    <t xml:space="preserve">01275063</t>
  </si>
  <si>
    <t xml:space="preserve">Челябинск, Копейское ш., 36/2 - ООО Новатэк - АЗК</t>
  </si>
  <si>
    <t xml:space="preserve">61,491757</t>
  </si>
  <si>
    <t xml:space="preserve">55,126238</t>
  </si>
  <si>
    <t xml:space="preserve">01275064</t>
  </si>
  <si>
    <t xml:space="preserve">Челябинск, Копейское ш., 37/1 - ООО Газпромнефть - Центр, АЗС №222</t>
  </si>
  <si>
    <t xml:space="preserve">01275065</t>
  </si>
  <si>
    <t xml:space="preserve">Челябинск, Копейское ш., 38Е - ООО Татнефть - АЗС Центр</t>
  </si>
  <si>
    <t xml:space="preserve">61,477368</t>
  </si>
  <si>
    <t xml:space="preserve">55,130058</t>
  </si>
  <si>
    <t xml:space="preserve">01275066</t>
  </si>
  <si>
    <t xml:space="preserve">Челябинск, Копейское ш., 40Б/1 - ГПК Теплоэнергетик</t>
  </si>
  <si>
    <t xml:space="preserve">61,470902</t>
  </si>
  <si>
    <t xml:space="preserve">55,133043</t>
  </si>
  <si>
    <t xml:space="preserve">01275067</t>
  </si>
  <si>
    <t xml:space="preserve">Челябинск, Копейское ш., 41 - АО Тандер</t>
  </si>
  <si>
    <t xml:space="preserve">61,451922</t>
  </si>
  <si>
    <t xml:space="preserve">55,141325</t>
  </si>
  <si>
    <t xml:space="preserve">01275068</t>
  </si>
  <si>
    <t xml:space="preserve">Челябинск, Копейское ш., 42 - ООО ТФН - Урал Ленинский район</t>
  </si>
  <si>
    <t xml:space="preserve">61,468578</t>
  </si>
  <si>
    <t xml:space="preserve">55,134197</t>
  </si>
  <si>
    <t xml:space="preserve">01275070</t>
  </si>
  <si>
    <t xml:space="preserve">Челябинск, Копейское ш., 5 - МБУ ДС Торпедо</t>
  </si>
  <si>
    <t xml:space="preserve">61,507607</t>
  </si>
  <si>
    <t xml:space="preserve">55,120973</t>
  </si>
  <si>
    <t xml:space="preserve">01275071</t>
  </si>
  <si>
    <t xml:space="preserve">Челябинск, Копейское ш., 50 к1 - ООО АвтоСпецЦентр ОЙЛ - МАРКЕТ</t>
  </si>
  <si>
    <t xml:space="preserve">61,460806</t>
  </si>
  <si>
    <t xml:space="preserve">55,138172</t>
  </si>
  <si>
    <t xml:space="preserve">01275072</t>
  </si>
  <si>
    <t xml:space="preserve">Челябинск, Копейское ш., 52 - ООО АВС Трейд</t>
  </si>
  <si>
    <t xml:space="preserve">61,45978</t>
  </si>
  <si>
    <t xml:space="preserve">55,139111</t>
  </si>
  <si>
    <t xml:space="preserve">01275073</t>
  </si>
  <si>
    <t xml:space="preserve">Челябинск, Копейское ш., 56В - ООО Регион</t>
  </si>
  <si>
    <t xml:space="preserve">61,457177</t>
  </si>
  <si>
    <t xml:space="preserve">55,139718</t>
  </si>
  <si>
    <t xml:space="preserve">01275076</t>
  </si>
  <si>
    <t xml:space="preserve">Челябинск, Копейское ш., 7 - ТД ПЕРЕКРЕСТОК АО</t>
  </si>
  <si>
    <t xml:space="preserve">61,505117</t>
  </si>
  <si>
    <t xml:space="preserve">55,121701</t>
  </si>
  <si>
    <t xml:space="preserve">01275077</t>
  </si>
  <si>
    <t xml:space="preserve">Челябинск, Копейское ш., 73 - ИП Афанасьева Г.А..</t>
  </si>
  <si>
    <t xml:space="preserve">61,438359</t>
  </si>
  <si>
    <t xml:space="preserve">55,150956</t>
  </si>
  <si>
    <t xml:space="preserve">01275079</t>
  </si>
  <si>
    <t xml:space="preserve">Челябинск, Копейское ш., 9П - ИП Усынин М. В.</t>
  </si>
  <si>
    <t xml:space="preserve">61,529867</t>
  </si>
  <si>
    <t xml:space="preserve">55,116922</t>
  </si>
  <si>
    <t xml:space="preserve">01275080</t>
  </si>
  <si>
    <t xml:space="preserve">Челябинск, Копейское ш./ Батумская - ИП Нейверт В. Р.</t>
  </si>
  <si>
    <t xml:space="preserve">61,476142</t>
  </si>
  <si>
    <t xml:space="preserve">55,129593</t>
  </si>
  <si>
    <t xml:space="preserve">01275081</t>
  </si>
  <si>
    <t xml:space="preserve">Челябинск, Кронштадтская, 17 - ООО Амикс</t>
  </si>
  <si>
    <t xml:space="preserve">01275082</t>
  </si>
  <si>
    <t xml:space="preserve">Челябинск, Кронштадтская, 30 - ТД ПЕРЕКРЕСТОК АО</t>
  </si>
  <si>
    <t xml:space="preserve">61,467402</t>
  </si>
  <si>
    <t xml:space="preserve">55,124652</t>
  </si>
  <si>
    <t xml:space="preserve">01275084</t>
  </si>
  <si>
    <t xml:space="preserve">Челябинск, Луценко, 1А - ООО Газпромнефть - Центр №262</t>
  </si>
  <si>
    <t xml:space="preserve">61,440044</t>
  </si>
  <si>
    <t xml:space="preserve">55,14953</t>
  </si>
  <si>
    <t xml:space="preserve">01275085</t>
  </si>
  <si>
    <t xml:space="preserve">Челябинск, Луценко, 6 - ООО Регент</t>
  </si>
  <si>
    <t xml:space="preserve">61,438582</t>
  </si>
  <si>
    <t xml:space="preserve">55,150595</t>
  </si>
  <si>
    <t xml:space="preserve">01275086</t>
  </si>
  <si>
    <t xml:space="preserve">Челябинск, Люблинская, 45 - МБУ СК Сигнал</t>
  </si>
  <si>
    <t xml:space="preserve">61,484952</t>
  </si>
  <si>
    <t xml:space="preserve">55,099566</t>
  </si>
  <si>
    <t xml:space="preserve">01275087</t>
  </si>
  <si>
    <t xml:space="preserve">Челябинск, Магнитогорская, 123 - ООО Новатэк - АЗК</t>
  </si>
  <si>
    <t xml:space="preserve">61,485193</t>
  </si>
  <si>
    <t xml:space="preserve">55,094518</t>
  </si>
  <si>
    <t xml:space="preserve">01275089</t>
  </si>
  <si>
    <t xml:space="preserve">Челябинск, Машиностроителей, 10/1 - ООО Газпромнефть - Центр - №266</t>
  </si>
  <si>
    <t xml:space="preserve">61,474512</t>
  </si>
  <si>
    <t xml:space="preserve">55,123508</t>
  </si>
  <si>
    <t xml:space="preserve">01275090</t>
  </si>
  <si>
    <t xml:space="preserve">Челябинск, Машиностроителей, 31 - ГБПО ЧГ промышленно - гуманитарный техникум им. Яковлева</t>
  </si>
  <si>
    <t xml:space="preserve">61,470118</t>
  </si>
  <si>
    <t xml:space="preserve">55,1138</t>
  </si>
  <si>
    <t xml:space="preserve">01275091</t>
  </si>
  <si>
    <t xml:space="preserve">Челябинск, Машиностроителей, 9 - ООО Каскад</t>
  </si>
  <si>
    <t xml:space="preserve">61,47926</t>
  </si>
  <si>
    <t xml:space="preserve">55,125634</t>
  </si>
  <si>
    <t xml:space="preserve">01275092</t>
  </si>
  <si>
    <t xml:space="preserve">Челябинск, Машиностроителей, 9 - ООО ПСК Дорс</t>
  </si>
  <si>
    <t xml:space="preserve">61,480835</t>
  </si>
  <si>
    <t xml:space="preserve">55,12486</t>
  </si>
  <si>
    <t xml:space="preserve">01275095</t>
  </si>
  <si>
    <t xml:space="preserve">Челябинск, Нахимова, 19П - ООО Строй-Сервис</t>
  </si>
  <si>
    <t xml:space="preserve">61,483426</t>
  </si>
  <si>
    <t xml:space="preserve">55,121028</t>
  </si>
  <si>
    <t xml:space="preserve">01275096</t>
  </si>
  <si>
    <t xml:space="preserve">Челябинск, Нахимова, 20П - ИП Мирхаев Н. Р.</t>
  </si>
  <si>
    <t xml:space="preserve">61,480699</t>
  </si>
  <si>
    <t xml:space="preserve">55,124232</t>
  </si>
  <si>
    <t xml:space="preserve">01275097</t>
  </si>
  <si>
    <t xml:space="preserve">Челябинск, Нахимова, 20П пом. 4 - ООО Русский лес</t>
  </si>
  <si>
    <t xml:space="preserve">61,482525</t>
  </si>
  <si>
    <t xml:space="preserve">55,122209</t>
  </si>
  <si>
    <t xml:space="preserve">01275098</t>
  </si>
  <si>
    <t xml:space="preserve">Челябинск, Нахимова, 32П - ООО СтройСервис, ООО Энергохимкомплект</t>
  </si>
  <si>
    <t xml:space="preserve">01275099</t>
  </si>
  <si>
    <t xml:space="preserve">Челябинск, Нахимова, 34П - ООО Модуль-МК</t>
  </si>
  <si>
    <t xml:space="preserve">61,485782</t>
  </si>
  <si>
    <t xml:space="preserve">55,122748</t>
  </si>
  <si>
    <t xml:space="preserve">01275100</t>
  </si>
  <si>
    <t xml:space="preserve">Челябинск, Новороссийская, 118В - ООО МОЛЛ </t>
  </si>
  <si>
    <t xml:space="preserve">61,445068</t>
  </si>
  <si>
    <t xml:space="preserve">55,11747</t>
  </si>
  <si>
    <t xml:space="preserve">01275102</t>
  </si>
  <si>
    <t xml:space="preserve">Челябинск, Новороссийская, 122В соор. 1 - ООО Башнефть - Розница АЗС</t>
  </si>
  <si>
    <t xml:space="preserve">61,440944</t>
  </si>
  <si>
    <t xml:space="preserve">55,117101</t>
  </si>
  <si>
    <t xml:space="preserve">01275106</t>
  </si>
  <si>
    <t xml:space="preserve">Челябинск, Новороссийская, 53 - АО Тандер</t>
  </si>
  <si>
    <t xml:space="preserve">61,47837</t>
  </si>
  <si>
    <t xml:space="preserve">55,108513</t>
  </si>
  <si>
    <t xml:space="preserve">01275107</t>
  </si>
  <si>
    <t xml:space="preserve">Челябинск, Новороссийская, 81 - ЧУ СК Восход ПАО ЧТПЗ</t>
  </si>
  <si>
    <t xml:space="preserve">61,461601</t>
  </si>
  <si>
    <t xml:space="preserve">55,112131</t>
  </si>
  <si>
    <t xml:space="preserve">01275108</t>
  </si>
  <si>
    <t xml:space="preserve">Челябинск, Новороссийская, 83 - ЧУ ДК ПАО ЧТПЗ</t>
  </si>
  <si>
    <t xml:space="preserve">61,453377</t>
  </si>
  <si>
    <t xml:space="preserve">55,113993</t>
  </si>
  <si>
    <t xml:space="preserve">01275109</t>
  </si>
  <si>
    <t xml:space="preserve">Челябинск, Новороссийская, 85 - Клиника ВМ АО</t>
  </si>
  <si>
    <t xml:space="preserve">61,4521</t>
  </si>
  <si>
    <t xml:space="preserve">55,113883</t>
  </si>
  <si>
    <t xml:space="preserve">01275111</t>
  </si>
  <si>
    <t xml:space="preserve">Челябинск, Новороссийская, 130 - ШКОЛА-ИНТЕРНАТ СПОРТИВНОГО ПРОФИЛЯ Г.ЧЕЛЯБИНСКА МБОУ</t>
  </si>
  <si>
    <t xml:space="preserve">61,430465</t>
  </si>
  <si>
    <t xml:space="preserve">01275113</t>
  </si>
  <si>
    <t xml:space="preserve">Челябинск, Отечественная, 6 - Челябинский профессиональный колледж ГБПОУ</t>
  </si>
  <si>
    <t xml:space="preserve">61,424543</t>
  </si>
  <si>
    <t xml:space="preserve">55,137124</t>
  </si>
  <si>
    <t xml:space="preserve">01275114</t>
  </si>
  <si>
    <t xml:space="preserve">Челябинск, Пирогова, 11 - МБУСО Центр постинтернатной адаптации г. Челябинска</t>
  </si>
  <si>
    <t xml:space="preserve">61,511082</t>
  </si>
  <si>
    <t xml:space="preserve">55,125202</t>
  </si>
  <si>
    <t xml:space="preserve">01275115</t>
  </si>
  <si>
    <t xml:space="preserve">Челябинск, Пограничная, 4 - ГБПО ЧГ промышленно - гуманитарный техникум им. Яковлева</t>
  </si>
  <si>
    <t xml:space="preserve">61,44639</t>
  </si>
  <si>
    <t xml:space="preserve">55,141595</t>
  </si>
  <si>
    <t xml:space="preserve">01275116</t>
  </si>
  <si>
    <t xml:space="preserve">Челябинск, Руставели, 15 - МКУ СО СРЦ для несовершеннолетних</t>
  </si>
  <si>
    <t xml:space="preserve">61,434866</t>
  </si>
  <si>
    <t xml:space="preserve">55,140245</t>
  </si>
  <si>
    <t xml:space="preserve">01275117</t>
  </si>
  <si>
    <t xml:space="preserve">Челябинск, Руставели, 16 - ОКБ №2 ГБУЗ</t>
  </si>
  <si>
    <t xml:space="preserve">61,437703</t>
  </si>
  <si>
    <t xml:space="preserve">55,140441</t>
  </si>
  <si>
    <t xml:space="preserve">01275118</t>
  </si>
  <si>
    <t xml:space="preserve">Челябинск, Руставели, 9 - АО Тандер</t>
  </si>
  <si>
    <t xml:space="preserve">61,443576</t>
  </si>
  <si>
    <t xml:space="preserve">55,138145</t>
  </si>
  <si>
    <t xml:space="preserve">01275119</t>
  </si>
  <si>
    <t xml:space="preserve">Челябинск, Сибирский пер-зд, 1/2 - КАРГО-СЕРВИС ПЛЮС ООО</t>
  </si>
  <si>
    <t xml:space="preserve">61,427868</t>
  </si>
  <si>
    <t xml:space="preserve">55,152478</t>
  </si>
  <si>
    <t xml:space="preserve">01275120</t>
  </si>
  <si>
    <t xml:space="preserve">Челябинск, Славянская, 15 - ЧОКПТД ГБУЗ</t>
  </si>
  <si>
    <t xml:space="preserve">61,462408</t>
  </si>
  <si>
    <t xml:space="preserve">55,127007</t>
  </si>
  <si>
    <t xml:space="preserve">01275121</t>
  </si>
  <si>
    <t xml:space="preserve">Челябинск, Игуменка, 61 - Челябинская дистанция гражданских сооружений - филиала РЖД ОАО</t>
  </si>
  <si>
    <t xml:space="preserve">61,417449</t>
  </si>
  <si>
    <t xml:space="preserve">55,129123</t>
  </si>
  <si>
    <t xml:space="preserve">01275123</t>
  </si>
  <si>
    <t xml:space="preserve">Челябинск, Трубников, 24 - ГСК Теплоэнергетик</t>
  </si>
  <si>
    <t xml:space="preserve">61,459375</t>
  </si>
  <si>
    <t xml:space="preserve">55,136706</t>
  </si>
  <si>
    <t xml:space="preserve">01275124</t>
  </si>
  <si>
    <t xml:space="preserve">Челябинск, Тухачевского, 10 - Д/С №261 МБДОУ</t>
  </si>
  <si>
    <t xml:space="preserve">61,430321</t>
  </si>
  <si>
    <t xml:space="preserve">55,147577</t>
  </si>
  <si>
    <t xml:space="preserve">01275125</t>
  </si>
  <si>
    <t xml:space="preserve">Челябинск, Тухачевского, 11 - ТД ПЕРЕКРЕСТОК АО</t>
  </si>
  <si>
    <t xml:space="preserve">61,434655</t>
  </si>
  <si>
    <t xml:space="preserve">55,145552</t>
  </si>
  <si>
    <t xml:space="preserve">01275126</t>
  </si>
  <si>
    <t xml:space="preserve">Челябинск, Тухачевского, 23 - МБУЗ ССМП</t>
  </si>
  <si>
    <t xml:space="preserve">61,425397</t>
  </si>
  <si>
    <t xml:space="preserve">55,146645</t>
  </si>
  <si>
    <t xml:space="preserve">01275127</t>
  </si>
  <si>
    <t xml:space="preserve">Челябинск, Уральская, 10А - МБОУ школа - интернат №9</t>
  </si>
  <si>
    <t xml:space="preserve">61,505273</t>
  </si>
  <si>
    <t xml:space="preserve">55,124951</t>
  </si>
  <si>
    <t xml:space="preserve">01275128</t>
  </si>
  <si>
    <t xml:space="preserve">Челябинск, Уральская, 11А - УМВД России по г. Челябинску</t>
  </si>
  <si>
    <t xml:space="preserve">61,506847</t>
  </si>
  <si>
    <t xml:space="preserve">55,123715</t>
  </si>
  <si>
    <t xml:space="preserve">01275129</t>
  </si>
  <si>
    <t xml:space="preserve">Челябинск, Уральская, 2 - МАОУ СОШ №108</t>
  </si>
  <si>
    <t xml:space="preserve">61,514394</t>
  </si>
  <si>
    <t xml:space="preserve">55,123879</t>
  </si>
  <si>
    <t xml:space="preserve">01275130</t>
  </si>
  <si>
    <t xml:space="preserve">Челябинск, Харлова, 10 - МАОУ СОШ №108</t>
  </si>
  <si>
    <t xml:space="preserve">61,438885</t>
  </si>
  <si>
    <t xml:space="preserve">55,14866</t>
  </si>
  <si>
    <t xml:space="preserve">01275132</t>
  </si>
  <si>
    <t xml:space="preserve">Челябинск, Харлова, 12 - ЧЕЛЯБИНСКГОРГАЗ АО</t>
  </si>
  <si>
    <t xml:space="preserve">61,43699</t>
  </si>
  <si>
    <t xml:space="preserve">55,149436</t>
  </si>
  <si>
    <t xml:space="preserve">01275133</t>
  </si>
  <si>
    <t xml:space="preserve">Челябинск, Харлова, 13А - Д/С №460 МБДОУ</t>
  </si>
  <si>
    <t xml:space="preserve">61,430867</t>
  </si>
  <si>
    <t xml:space="preserve">55,148381</t>
  </si>
  <si>
    <t xml:space="preserve">01275134</t>
  </si>
  <si>
    <t xml:space="preserve">Челябинск, Харлова, 20 - ФКУ ЦХиСО ГУ МВД России по Челябинской области</t>
  </si>
  <si>
    <t xml:space="preserve">61,435165</t>
  </si>
  <si>
    <t xml:space="preserve">55,1497</t>
  </si>
  <si>
    <t xml:space="preserve">01275135</t>
  </si>
  <si>
    <t xml:space="preserve">Челябинск, Хуторная, 31 - МБУ СШОР по парусному спорту</t>
  </si>
  <si>
    <t xml:space="preserve">61,421773</t>
  </si>
  <si>
    <t xml:space="preserve">55,108252</t>
  </si>
  <si>
    <t xml:space="preserve">01275136</t>
  </si>
  <si>
    <t xml:space="preserve">Челябинск, Чистопольская, 27 - МБУ СК Сигнал</t>
  </si>
  <si>
    <t xml:space="preserve">61,490593</t>
  </si>
  <si>
    <t xml:space="preserve">55,097493</t>
  </si>
  <si>
    <t xml:space="preserve">01275137</t>
  </si>
  <si>
    <t xml:space="preserve">Челябинск, Чистопольская, 27/2 - ООО Газпромнефть - Центр</t>
  </si>
  <si>
    <t xml:space="preserve">61,4883</t>
  </si>
  <si>
    <t xml:space="preserve">55,096675</t>
  </si>
  <si>
    <t xml:space="preserve">01275138</t>
  </si>
  <si>
    <t xml:space="preserve">Челябинск, Энергетиков, 21Б - ООО МОЛЛ</t>
  </si>
  <si>
    <t xml:space="preserve">61,453423</t>
  </si>
  <si>
    <t xml:space="preserve">55,134105</t>
  </si>
  <si>
    <t xml:space="preserve">01275139</t>
  </si>
  <si>
    <t xml:space="preserve">Челябинск, Энергетиков, 38 - Центр медицинской реабилитации Вдохновение ГБУЗ</t>
  </si>
  <si>
    <t xml:space="preserve">61,460426</t>
  </si>
  <si>
    <t xml:space="preserve">55,134122</t>
  </si>
  <si>
    <t xml:space="preserve">01275140</t>
  </si>
  <si>
    <t xml:space="preserve">Челябинск, Энергетиков, 63А - ФГБОУВО РГУП УФ</t>
  </si>
  <si>
    <t xml:space="preserve">61,449487</t>
  </si>
  <si>
    <t xml:space="preserve">55,137607</t>
  </si>
  <si>
    <t xml:space="preserve">01275142</t>
  </si>
  <si>
    <t xml:space="preserve">Челябинск, Южный Бульвар, 2А - АГРОТОРГ ООО</t>
  </si>
  <si>
    <t xml:space="preserve">61,449174</t>
  </si>
  <si>
    <t xml:space="preserve">55,136435</t>
  </si>
  <si>
    <t xml:space="preserve">01275143</t>
  </si>
  <si>
    <t xml:space="preserve">Челябинск, Барбюса, 179 - Молчанов Е. Н.</t>
  </si>
  <si>
    <t xml:space="preserve">61,429489</t>
  </si>
  <si>
    <t xml:space="preserve">55,134353</t>
  </si>
  <si>
    <t xml:space="preserve">01275144</t>
  </si>
  <si>
    <t xml:space="preserve">Челябинск, Батумская, 1 - ГСК №309</t>
  </si>
  <si>
    <t xml:space="preserve">61,474491</t>
  </si>
  <si>
    <t xml:space="preserve">55,129034</t>
  </si>
  <si>
    <t xml:space="preserve">01275145</t>
  </si>
  <si>
    <t xml:space="preserve">Челябинск, п. Береговой - СНТ Сигнал - 2</t>
  </si>
  <si>
    <t xml:space="preserve">61,492152</t>
  </si>
  <si>
    <t xml:space="preserve">55,086321</t>
  </si>
  <si>
    <t xml:space="preserve">01275146</t>
  </si>
  <si>
    <t xml:space="preserve">Челябинск, Дзержинского, 93А - АГРОТОРГ ООО, ООО Стрелец</t>
  </si>
  <si>
    <t xml:space="preserve">61,433307</t>
  </si>
  <si>
    <t xml:space="preserve">55,131106</t>
  </si>
  <si>
    <t xml:space="preserve">01275147</t>
  </si>
  <si>
    <t xml:space="preserve">Челябинск, Дзержинского, 110 - ООО Юрьевский торговый комплекс</t>
  </si>
  <si>
    <t xml:space="preserve">61,433078</t>
  </si>
  <si>
    <t xml:space="preserve">55,133383</t>
  </si>
  <si>
    <t xml:space="preserve">01275148</t>
  </si>
  <si>
    <t xml:space="preserve">Челябинск, Добротная, 4/1 - СНТ Трубопрокатчик - 2</t>
  </si>
  <si>
    <t xml:space="preserve">61,532703</t>
  </si>
  <si>
    <t xml:space="preserve">55,097918</t>
  </si>
  <si>
    <t xml:space="preserve">01275149</t>
  </si>
  <si>
    <t xml:space="preserve">Челябинск, Енисейская, 50А - ФАБРИКА УРАЛЬСКИЕ ПЕЛЬМЕНИ ООО, УРАЛЬСКИЙ ГУРМАН ООО</t>
  </si>
  <si>
    <t xml:space="preserve">61,491988</t>
  </si>
  <si>
    <t xml:space="preserve">55,140545</t>
  </si>
  <si>
    <t xml:space="preserve">01275150</t>
  </si>
  <si>
    <t xml:space="preserve">Челябинск, Копейское ш., 1/2 - ГАЗПРОМ ГАЗОМОТОРНОЕ ТОПЛИВО ООО, АГНКС - 2</t>
  </si>
  <si>
    <t xml:space="preserve">61,534553</t>
  </si>
  <si>
    <t xml:space="preserve">55,121269</t>
  </si>
  <si>
    <t xml:space="preserve">01275151</t>
  </si>
  <si>
    <t xml:space="preserve">Челябинск, Копейское ш., 5К - ООО Центр металлообработки</t>
  </si>
  <si>
    <t xml:space="preserve">61,535661</t>
  </si>
  <si>
    <t xml:space="preserve">55,118202</t>
  </si>
  <si>
    <t xml:space="preserve">01275152</t>
  </si>
  <si>
    <t xml:space="preserve">Челябинск, Копейское ш., 19А - Юртаев В. А.</t>
  </si>
  <si>
    <t xml:space="preserve">61,494433</t>
  </si>
  <si>
    <t xml:space="preserve">55,123985</t>
  </si>
  <si>
    <t xml:space="preserve">01275153</t>
  </si>
  <si>
    <t xml:space="preserve">Челябинск, Копейское ш., 27/1 - Молчанов Е. Н.</t>
  </si>
  <si>
    <t xml:space="preserve">61,474513</t>
  </si>
  <si>
    <t xml:space="preserve">55,13031</t>
  </si>
  <si>
    <t xml:space="preserve">01275154</t>
  </si>
  <si>
    <t xml:space="preserve">Челябинск, Копейское ш., 29А - Арагон ООО</t>
  </si>
  <si>
    <t xml:space="preserve">61,470053</t>
  </si>
  <si>
    <t xml:space="preserve">55,132043</t>
  </si>
  <si>
    <t xml:space="preserve">01275156</t>
  </si>
  <si>
    <t xml:space="preserve">Челябинск, Копейское ш., 52 - ПГ ЧЗТИ ООО</t>
  </si>
  <si>
    <t xml:space="preserve">61,459536</t>
  </si>
  <si>
    <t xml:space="preserve">55,140028</t>
  </si>
  <si>
    <t xml:space="preserve">01275158</t>
  </si>
  <si>
    <t xml:space="preserve">Челябинск, Машиностроителей, 1 - ООО Сфера</t>
  </si>
  <si>
    <t xml:space="preserve">61,47762</t>
  </si>
  <si>
    <t xml:space="preserve">55,125403</t>
  </si>
  <si>
    <t xml:space="preserve">01275161</t>
  </si>
  <si>
    <t xml:space="preserve">Челябинск, Нахимова, 18П/4 - ООО ТД Шишков</t>
  </si>
  <si>
    <t xml:space="preserve">61,479745</t>
  </si>
  <si>
    <t xml:space="preserve">01275162</t>
  </si>
  <si>
    <t xml:space="preserve">Челябинск, Нахимова, 19П - Вяткин А. С.</t>
  </si>
  <si>
    <t xml:space="preserve">61,483887</t>
  </si>
  <si>
    <t xml:space="preserve">55,120948</t>
  </si>
  <si>
    <t xml:space="preserve">01275164</t>
  </si>
  <si>
    <t xml:space="preserve">Челябинск, Новороссийская,132Б - Южно - Уральская дирекция по управлению Терминально-складским компл</t>
  </si>
  <si>
    <t xml:space="preserve">61,425076</t>
  </si>
  <si>
    <t xml:space="preserve">55,116554</t>
  </si>
  <si>
    <t xml:space="preserve">01275165</t>
  </si>
  <si>
    <t xml:space="preserve">Челябинск, Бугурусланский пер., 3 - Чернева Ю. А.</t>
  </si>
  <si>
    <t xml:space="preserve">61,4915</t>
  </si>
  <si>
    <t xml:space="preserve">55,107933</t>
  </si>
  <si>
    <t xml:space="preserve">01275166</t>
  </si>
  <si>
    <t xml:space="preserve">Челябинск, Гагарина, 7 - ГБПОУ Южно-Уральский государственный технический колледж</t>
  </si>
  <si>
    <t xml:space="preserve">61,445322</t>
  </si>
  <si>
    <t xml:space="preserve">55,143198</t>
  </si>
  <si>
    <t xml:space="preserve">01275167</t>
  </si>
  <si>
    <t xml:space="preserve">Челябинск, Кронштадтская, 10 - ЧЕЛГУ ФГБОУ ВО</t>
  </si>
  <si>
    <t xml:space="preserve">61,470073</t>
  </si>
  <si>
    <t xml:space="preserve">55,128687</t>
  </si>
  <si>
    <t xml:space="preserve">01275168</t>
  </si>
  <si>
    <t xml:space="preserve">Челябинск, Якутская, 2 - ЧЕЛГУ ФГБОУ ВО</t>
  </si>
  <si>
    <t xml:space="preserve">61,471196</t>
  </si>
  <si>
    <t xml:space="preserve">55,125276</t>
  </si>
  <si>
    <t xml:space="preserve">01275169</t>
  </si>
  <si>
    <t xml:space="preserve">Челябинск, Батумская, 1, стр. 2 - Правильный выбор ООО </t>
  </si>
  <si>
    <t xml:space="preserve">61,476084</t>
  </si>
  <si>
    <t xml:space="preserve">55,128495</t>
  </si>
  <si>
    <t xml:space="preserve">01275177</t>
  </si>
  <si>
    <t xml:space="preserve">Челябинск, Гранитная, 1 - АГРОФИРМА АРИАНТ ООО г.Челябинск</t>
  </si>
  <si>
    <t xml:space="preserve">61,469026</t>
  </si>
  <si>
    <t xml:space="preserve">55,132729</t>
  </si>
  <si>
    <t xml:space="preserve">01275178</t>
  </si>
  <si>
    <t xml:space="preserve">Челябинск, Дзержинского, 93Б - МВМ ООО</t>
  </si>
  <si>
    <t xml:space="preserve">61,4351</t>
  </si>
  <si>
    <t xml:space="preserve">55,130491</t>
  </si>
  <si>
    <t xml:space="preserve">01275176</t>
  </si>
  <si>
    <t xml:space="preserve">Челябинск, Енисейская, 13 - ООО Браво</t>
  </si>
  <si>
    <t xml:space="preserve">61,48214</t>
  </si>
  <si>
    <t xml:space="preserve">55,139444</t>
  </si>
  <si>
    <t xml:space="preserve">01275175</t>
  </si>
  <si>
    <t xml:space="preserve">Челябинск, Енисейская, 32 - ООО ПКФ ИНССТАЛЬ</t>
  </si>
  <si>
    <t xml:space="preserve">61,477152</t>
  </si>
  <si>
    <t xml:space="preserve">55,141871</t>
  </si>
  <si>
    <t xml:space="preserve">01275171</t>
  </si>
  <si>
    <t xml:space="preserve">Челябинск, Масленникова, 17Б - ООО ПРЕФ</t>
  </si>
  <si>
    <t xml:space="preserve">61,45944</t>
  </si>
  <si>
    <t xml:space="preserve">55,11822</t>
  </si>
  <si>
    <t xml:space="preserve">01275173</t>
  </si>
  <si>
    <t xml:space="preserve">Челябинск, Копейское ш., 1П - ООО ПРОМ - ХОЛОД</t>
  </si>
  <si>
    <t xml:space="preserve">61,541536</t>
  </si>
  <si>
    <t xml:space="preserve">55,117992</t>
  </si>
  <si>
    <t xml:space="preserve">01275174</t>
  </si>
  <si>
    <t xml:space="preserve">Челябинск, Машиностроителей, 2 - АО ЧЭТП</t>
  </si>
  <si>
    <t xml:space="preserve">61,477517</t>
  </si>
  <si>
    <t xml:space="preserve">55,12823</t>
  </si>
  <si>
    <t xml:space="preserve">01275179</t>
  </si>
  <si>
    <t xml:space="preserve">Челябинск, Машиностроителей, 21 - ПАО ЧТПЗ - 1</t>
  </si>
  <si>
    <t xml:space="preserve">61,470892</t>
  </si>
  <si>
    <t xml:space="preserve">55,114842</t>
  </si>
  <si>
    <t xml:space="preserve">01275188</t>
  </si>
  <si>
    <t xml:space="preserve">Челябинск, Машиностроителей, 21 - ПАО ЧТПЗ - 10</t>
  </si>
  <si>
    <t xml:space="preserve">61,478773</t>
  </si>
  <si>
    <t xml:space="preserve">55,119543</t>
  </si>
  <si>
    <t xml:space="preserve">01275189</t>
  </si>
  <si>
    <t xml:space="preserve">Челябинск, Машиностроителей, 21 - ПАО ЧТПЗ - 11</t>
  </si>
  <si>
    <t xml:space="preserve">61,48216</t>
  </si>
  <si>
    <t xml:space="preserve">55,118238</t>
  </si>
  <si>
    <t xml:space="preserve">01275190</t>
  </si>
  <si>
    <t xml:space="preserve">Челябинск, Машиностроителей, 21 - ПАО ЧТПЗ - 12</t>
  </si>
  <si>
    <t xml:space="preserve">61,482866</t>
  </si>
  <si>
    <t xml:space="preserve">55,117958</t>
  </si>
  <si>
    <t xml:space="preserve">01275191</t>
  </si>
  <si>
    <t xml:space="preserve">Челябинск, Машиностроителей, 21 - ПАО ЧТПЗ - 13</t>
  </si>
  <si>
    <t xml:space="preserve">61,484506</t>
  </si>
  <si>
    <t xml:space="preserve">55,11804</t>
  </si>
  <si>
    <t xml:space="preserve">01275192</t>
  </si>
  <si>
    <t xml:space="preserve">Челябинск, Машиностроителей, 21 - ПАО ЧТПЗ - 14</t>
  </si>
  <si>
    <t xml:space="preserve">61,48374</t>
  </si>
  <si>
    <t xml:space="preserve">55,117803</t>
  </si>
  <si>
    <t xml:space="preserve">01275193</t>
  </si>
  <si>
    <t xml:space="preserve">Челябинск, Машиностроителей, 21 - ПАО ЧТПЗ - 15</t>
  </si>
  <si>
    <t xml:space="preserve">61,485646</t>
  </si>
  <si>
    <t xml:space="preserve">55,117873</t>
  </si>
  <si>
    <t xml:space="preserve">01275194</t>
  </si>
  <si>
    <t xml:space="preserve">Челябинск, Машиностроителей, 21 - ПАО ЧТПЗ - 16</t>
  </si>
  <si>
    <t xml:space="preserve">61,489407</t>
  </si>
  <si>
    <t xml:space="preserve">55,116928</t>
  </si>
  <si>
    <t xml:space="preserve">01275195</t>
  </si>
  <si>
    <t xml:space="preserve">Челябинск, Машиностроителей, 21 - ПАО ЧТПЗ - 17</t>
  </si>
  <si>
    <t xml:space="preserve">61,490271</t>
  </si>
  <si>
    <t xml:space="preserve">55,114216</t>
  </si>
  <si>
    <t xml:space="preserve">01275196</t>
  </si>
  <si>
    <t xml:space="preserve">Челябинск, Машиностроителей, 21 - ПАО ЧТПЗ - 18</t>
  </si>
  <si>
    <t xml:space="preserve">61,496462</t>
  </si>
  <si>
    <t xml:space="preserve">55,1128</t>
  </si>
  <si>
    <t xml:space="preserve">01275197</t>
  </si>
  <si>
    <t xml:space="preserve">Челябинск, Машиностроителей, 21 - ПАО ЧТПЗ - 19</t>
  </si>
  <si>
    <t xml:space="preserve">61,494358</t>
  </si>
  <si>
    <t xml:space="preserve">01275180</t>
  </si>
  <si>
    <t xml:space="preserve">Челябинск, Машиностроителей, 21 - ТМК ТР ООО - 2</t>
  </si>
  <si>
    <t xml:space="preserve">61,471939</t>
  </si>
  <si>
    <t xml:space="preserve">55,1156</t>
  </si>
  <si>
    <t xml:space="preserve">01275198</t>
  </si>
  <si>
    <t xml:space="preserve">Челябинск, Машиностроителей, 21 - ПАО ЧТПЗ - 20</t>
  </si>
  <si>
    <t xml:space="preserve">61,491841</t>
  </si>
  <si>
    <t xml:space="preserve">01275199</t>
  </si>
  <si>
    <t xml:space="preserve">Челябинск, Машиностроителей, 21 - ТМК ТР ООО - 21</t>
  </si>
  <si>
    <t xml:space="preserve">61,496198</t>
  </si>
  <si>
    <t xml:space="preserve">55,109535</t>
  </si>
  <si>
    <t xml:space="preserve">01275200</t>
  </si>
  <si>
    <t xml:space="preserve">Челябинск, Машиностроителей, 21 - ПАО ЧТПЗ - 22</t>
  </si>
  <si>
    <t xml:space="preserve">61,503411</t>
  </si>
  <si>
    <t xml:space="preserve">55,108261</t>
  </si>
  <si>
    <t xml:space="preserve">01275201</t>
  </si>
  <si>
    <t xml:space="preserve">Челябинск, Машиностроителей, 21 - ПАО ЧТПЗ - 23</t>
  </si>
  <si>
    <t xml:space="preserve">61,506263</t>
  </si>
  <si>
    <t xml:space="preserve">55,108621</t>
  </si>
  <si>
    <t xml:space="preserve">01275202</t>
  </si>
  <si>
    <t xml:space="preserve">Челябинск, Машиностроителей, 21 - ПАО ЧТПЗ - 24</t>
  </si>
  <si>
    <t xml:space="preserve">61,504373</t>
  </si>
  <si>
    <t xml:space="preserve">55,108966</t>
  </si>
  <si>
    <t xml:space="preserve">01275203</t>
  </si>
  <si>
    <t xml:space="preserve">Челябинск, Машиностроителей, 21 - ПАО ЧТПЗ - 25</t>
  </si>
  <si>
    <t xml:space="preserve">61,50359</t>
  </si>
  <si>
    <t xml:space="preserve">55,109388</t>
  </si>
  <si>
    <t xml:space="preserve">01275204</t>
  </si>
  <si>
    <t xml:space="preserve">Челябинск, Машиностроителей, 21 - ПАО ЧТПЗ - 26</t>
  </si>
  <si>
    <t xml:space="preserve">61,498082</t>
  </si>
  <si>
    <t xml:space="preserve">55,111242</t>
  </si>
  <si>
    <t xml:space="preserve">01275205</t>
  </si>
  <si>
    <t xml:space="preserve">Челябинск, Машиностроителей, 21 - ПАО ЧТПЗ - 27</t>
  </si>
  <si>
    <t xml:space="preserve">61,495753</t>
  </si>
  <si>
    <t xml:space="preserve">55,112018</t>
  </si>
  <si>
    <t xml:space="preserve">01275206</t>
  </si>
  <si>
    <t xml:space="preserve">Челябинск, Машиностроителей, 21 - ПАО ЧТПЗ - 28</t>
  </si>
  <si>
    <t xml:space="preserve">61,506342</t>
  </si>
  <si>
    <t xml:space="preserve">55,110201</t>
  </si>
  <si>
    <t xml:space="preserve">01275207</t>
  </si>
  <si>
    <t xml:space="preserve">Челябинск, Машиностроителей, 21 - ПАО ЧТПЗ - 29</t>
  </si>
  <si>
    <t xml:space="preserve">61,508976</t>
  </si>
  <si>
    <t xml:space="preserve">55,1087</t>
  </si>
  <si>
    <t xml:space="preserve">01275181</t>
  </si>
  <si>
    <t xml:space="preserve">Челябинск, Машиностроителей, 21 - ПАО ЧТПЗ - 3</t>
  </si>
  <si>
    <t xml:space="preserve">61,472374</t>
  </si>
  <si>
    <t xml:space="preserve">55,116889</t>
  </si>
  <si>
    <t xml:space="preserve">01275208</t>
  </si>
  <si>
    <t xml:space="preserve">Челябинск, Машиностроителей, 21 - ПАО ЧТПЗ - 30</t>
  </si>
  <si>
    <t xml:space="preserve">61,508788</t>
  </si>
  <si>
    <t xml:space="preserve">55,107631</t>
  </si>
  <si>
    <t xml:space="preserve">01275209</t>
  </si>
  <si>
    <t xml:space="preserve">Челябинск, Машиностроителей, 21 - ПАО ЧТПЗ - 31</t>
  </si>
  <si>
    <t xml:space="preserve">61,510182</t>
  </si>
  <si>
    <t xml:space="preserve">55,109081</t>
  </si>
  <si>
    <t xml:space="preserve">01275210</t>
  </si>
  <si>
    <t xml:space="preserve">Челябинск, Машиностроителей, 21 - ПАО ЧТПЗ - 32</t>
  </si>
  <si>
    <t xml:space="preserve">61,511703</t>
  </si>
  <si>
    <t xml:space="preserve">55,109899</t>
  </si>
  <si>
    <t xml:space="preserve">01275211</t>
  </si>
  <si>
    <t xml:space="preserve">Челябинск, Машиностроителей, 21 - ПАО ЧТПЗ - 33</t>
  </si>
  <si>
    <t xml:space="preserve">61,509761</t>
  </si>
  <si>
    <t xml:space="preserve">55,112355</t>
  </si>
  <si>
    <t xml:space="preserve">01275212</t>
  </si>
  <si>
    <t xml:space="preserve">Челябинск, Машиностроителей, 21 - ТМК ТР ООО - 34</t>
  </si>
  <si>
    <t xml:space="preserve">61,503201</t>
  </si>
  <si>
    <t xml:space="preserve">55,113905</t>
  </si>
  <si>
    <t xml:space="preserve">01275213</t>
  </si>
  <si>
    <t xml:space="preserve">Челябинск, Машиностроителей, 21 - ТМК ТР ООО - 35</t>
  </si>
  <si>
    <t xml:space="preserve">61,500875</t>
  </si>
  <si>
    <t xml:space="preserve">55,114358</t>
  </si>
  <si>
    <t xml:space="preserve">01275214</t>
  </si>
  <si>
    <t xml:space="preserve">Челябинск, Машиностроителей, 21 - ТМК ТР ООО - 36</t>
  </si>
  <si>
    <t xml:space="preserve">61,495655</t>
  </si>
  <si>
    <t xml:space="preserve">55,11454</t>
  </si>
  <si>
    <t xml:space="preserve">01275215</t>
  </si>
  <si>
    <t xml:space="preserve">Челябинск, Машиностроителей, 21 - ТМК ТР ООО - 37</t>
  </si>
  <si>
    <t xml:space="preserve">61,495578</t>
  </si>
  <si>
    <t xml:space="preserve">55,113758</t>
  </si>
  <si>
    <t xml:space="preserve">01275216</t>
  </si>
  <si>
    <t xml:space="preserve">Челябинск, Машиностроителей, 21 - ПАО ЧТПЗ - 38</t>
  </si>
  <si>
    <t xml:space="preserve">61,497448</t>
  </si>
  <si>
    <t xml:space="preserve">55,113345</t>
  </si>
  <si>
    <t xml:space="preserve">01275217</t>
  </si>
  <si>
    <t xml:space="preserve">Челябинск, Машиностроителей, 21 - ПАО ЧТПЗ - 39</t>
  </si>
  <si>
    <t xml:space="preserve">61,500491</t>
  </si>
  <si>
    <t xml:space="preserve">55,112837</t>
  </si>
  <si>
    <t xml:space="preserve">01275182</t>
  </si>
  <si>
    <t xml:space="preserve">Челябинск, Машиностроителей, 21 - ТМК ТР ООО - 4</t>
  </si>
  <si>
    <t xml:space="preserve">61,475001</t>
  </si>
  <si>
    <t xml:space="preserve">55,114141</t>
  </si>
  <si>
    <t xml:space="preserve">01275218</t>
  </si>
  <si>
    <t xml:space="preserve">Челябинск, Машиностроителей, 21 - ТМК ТР ООО - 40</t>
  </si>
  <si>
    <t xml:space="preserve">61,506345</t>
  </si>
  <si>
    <t xml:space="preserve">55,111911</t>
  </si>
  <si>
    <t xml:space="preserve">01275219</t>
  </si>
  <si>
    <t xml:space="preserve">Челябинск, Машиностроителей, 21 - ТМК ТР ООО - 41</t>
  </si>
  <si>
    <t xml:space="preserve">61,507688</t>
  </si>
  <si>
    <t xml:space="preserve">55,112305</t>
  </si>
  <si>
    <t xml:space="preserve">01275220</t>
  </si>
  <si>
    <t xml:space="preserve">Челябинск, Машиностроителей, 21 - ТМК ТР ООО - 42</t>
  </si>
  <si>
    <t xml:space="preserve">61,506773</t>
  </si>
  <si>
    <t xml:space="preserve">55,112586</t>
  </si>
  <si>
    <t xml:space="preserve">01275221</t>
  </si>
  <si>
    <t xml:space="preserve">Челябинск, Машиностроителей, 21 - ПАО ЧТПЗ - 43</t>
  </si>
  <si>
    <t xml:space="preserve">61,494403</t>
  </si>
  <si>
    <t xml:space="preserve">55,116055</t>
  </si>
  <si>
    <t xml:space="preserve">01275222</t>
  </si>
  <si>
    <t xml:space="preserve">Челябинск, Машиностроителей, 21 - ПАО ЧТПЗ - 44</t>
  </si>
  <si>
    <t xml:space="preserve">61,493883</t>
  </si>
  <si>
    <t xml:space="preserve">55,11808</t>
  </si>
  <si>
    <t xml:space="preserve">01275223</t>
  </si>
  <si>
    <t xml:space="preserve">Челябинск, Машиностроителей, 21 - ПАО ЧТПЗ - 45</t>
  </si>
  <si>
    <t xml:space="preserve">61,493857</t>
  </si>
  <si>
    <t xml:space="preserve">01275224</t>
  </si>
  <si>
    <t xml:space="preserve">Челябинск, Машиностроителей, 21 - ПАО ЧТПЗ - 46</t>
  </si>
  <si>
    <t xml:space="preserve">61,495328</t>
  </si>
  <si>
    <t xml:space="preserve">55,120043</t>
  </si>
  <si>
    <t xml:space="preserve">01275225</t>
  </si>
  <si>
    <t xml:space="preserve">Челябинск, Машиностроителей, 21 - ПАО ЧТПЗ - 47</t>
  </si>
  <si>
    <t xml:space="preserve">61,492592</t>
  </si>
  <si>
    <t xml:space="preserve">55,121406</t>
  </si>
  <si>
    <t xml:space="preserve">01275226</t>
  </si>
  <si>
    <t xml:space="preserve">Челябинск, Машиностроителей, 21 - ПАО ЧТПЗ - 48</t>
  </si>
  <si>
    <t xml:space="preserve">61,491798</t>
  </si>
  <si>
    <t xml:space="preserve">55,121578</t>
  </si>
  <si>
    <t xml:space="preserve">01275227</t>
  </si>
  <si>
    <t xml:space="preserve">Челябинск, Машиностроителей, 21 - ПАО ЧТПЗ - 49</t>
  </si>
  <si>
    <t xml:space="preserve">61,487108</t>
  </si>
  <si>
    <t xml:space="preserve">55,119312</t>
  </si>
  <si>
    <t xml:space="preserve">01275183</t>
  </si>
  <si>
    <t xml:space="preserve">Челябинск, Машиностроителей, 21 - ТМК ТР ООО - 5</t>
  </si>
  <si>
    <t xml:space="preserve">61,483108</t>
  </si>
  <si>
    <t xml:space="preserve">55,113081</t>
  </si>
  <si>
    <t xml:space="preserve">01275228</t>
  </si>
  <si>
    <t xml:space="preserve">Челябинск, Машиностроителей, 21 - ПАО ЧТПЗ - 50</t>
  </si>
  <si>
    <t xml:space="preserve">61,485018</t>
  </si>
  <si>
    <t xml:space="preserve">55,119675</t>
  </si>
  <si>
    <t xml:space="preserve">01275229</t>
  </si>
  <si>
    <t xml:space="preserve">Челябинск, Машиностроителей, 21 - ПАО ЧТПЗ - 51</t>
  </si>
  <si>
    <t xml:space="preserve">61,485844</t>
  </si>
  <si>
    <t xml:space="preserve">55,120251</t>
  </si>
  <si>
    <t xml:space="preserve">01275230</t>
  </si>
  <si>
    <t xml:space="preserve">Челябинск, Машиностроителей, 21 - ПАО ЧТПЗ - 52</t>
  </si>
  <si>
    <t xml:space="preserve">61,482568</t>
  </si>
  <si>
    <t xml:space="preserve">55,120288</t>
  </si>
  <si>
    <t xml:space="preserve">01275231</t>
  </si>
  <si>
    <t xml:space="preserve">Челябинск, Машиностроителей, 21 - ПАО ЧТПЗ - 53</t>
  </si>
  <si>
    <t xml:space="preserve">61,48889</t>
  </si>
  <si>
    <t xml:space="preserve">55,118955</t>
  </si>
  <si>
    <t xml:space="preserve">01275232</t>
  </si>
  <si>
    <t xml:space="preserve">Челябинск, Машиностроителей, 21 - ПАО ЧТПЗ - 54</t>
  </si>
  <si>
    <t xml:space="preserve">61,490773</t>
  </si>
  <si>
    <t xml:space="preserve">01275233</t>
  </si>
  <si>
    <t xml:space="preserve">Челябинск, Машиностроителей, 21 - ПАО ЧТПЗ - 55</t>
  </si>
  <si>
    <t xml:space="preserve">61,492998</t>
  </si>
  <si>
    <t xml:space="preserve">01275234</t>
  </si>
  <si>
    <t xml:space="preserve">Челябинск, Машиностроителей, 21 - ПАО ЧТПЗ - 56</t>
  </si>
  <si>
    <t xml:space="preserve">01275235</t>
  </si>
  <si>
    <t xml:space="preserve">Челябинск, Машиностроителей, 21 - ПАО ЧТПЗ - 57</t>
  </si>
  <si>
    <t xml:space="preserve">61,492426</t>
  </si>
  <si>
    <t xml:space="preserve">55,117912</t>
  </si>
  <si>
    <t xml:space="preserve">01275236</t>
  </si>
  <si>
    <t xml:space="preserve">Челябинск, Машиностроителей, 21 - ПАО ЧТПЗ - 58</t>
  </si>
  <si>
    <t xml:space="preserve">61,491833</t>
  </si>
  <si>
    <t xml:space="preserve">01275237</t>
  </si>
  <si>
    <t xml:space="preserve">Челябинск, Машиностроителей, 21 - ПАО ЧТПЗ - 59</t>
  </si>
  <si>
    <t xml:space="preserve">61,490862</t>
  </si>
  <si>
    <t xml:space="preserve">55,110582</t>
  </si>
  <si>
    <t xml:space="preserve">01275184</t>
  </si>
  <si>
    <t xml:space="preserve">Челябинск, Машиностроителей, 21 - ТМК ТР ООО - 6</t>
  </si>
  <si>
    <t xml:space="preserve">61,483542</t>
  </si>
  <si>
    <t xml:space="preserve">55,113518</t>
  </si>
  <si>
    <t xml:space="preserve">01275238</t>
  </si>
  <si>
    <t xml:space="preserve">Челябинск, Машиностроителей, 21 - ПАО ЧТПЗ - 60</t>
  </si>
  <si>
    <t xml:space="preserve">61,491813</t>
  </si>
  <si>
    <t xml:space="preserve">55,110897</t>
  </si>
  <si>
    <t xml:space="preserve">01275186</t>
  </si>
  <si>
    <t xml:space="preserve">Челябинск, Машиностроителей, 21 - ТМК ТР ООО - 8</t>
  </si>
  <si>
    <t xml:space="preserve">61,480063</t>
  </si>
  <si>
    <t xml:space="preserve">55,116203</t>
  </si>
  <si>
    <t xml:space="preserve">01275187</t>
  </si>
  <si>
    <t xml:space="preserve">Челябинск, Машиностроителей, 21 - ПАО ЧТПЗ - 9</t>
  </si>
  <si>
    <t xml:space="preserve">61,481926</t>
  </si>
  <si>
    <t xml:space="preserve">55,117323</t>
  </si>
  <si>
    <t xml:space="preserve">01275242</t>
  </si>
  <si>
    <t xml:space="preserve">Челябинск, Енисейская, 52 - ООО БВК</t>
  </si>
  <si>
    <t xml:space="preserve">61,493226</t>
  </si>
  <si>
    <t xml:space="preserve">55,141845</t>
  </si>
  <si>
    <t xml:space="preserve">01275248</t>
  </si>
  <si>
    <t xml:space="preserve">Челябинск, Енисейская, 8 - ВЭББ ООО/ИНДУСТРИАЛЬНЫЙ ПАРК "СТАНКОМАШ" ООО</t>
  </si>
  <si>
    <t xml:space="preserve">61,495493</t>
  </si>
  <si>
    <t xml:space="preserve">55,145648</t>
  </si>
  <si>
    <t xml:space="preserve">01275241</t>
  </si>
  <si>
    <t xml:space="preserve">Челябинск, Енисейская, 8 - СПК ЧИМОЛАИ</t>
  </si>
  <si>
    <t xml:space="preserve">61,460416</t>
  </si>
  <si>
    <t xml:space="preserve">55,146701</t>
  </si>
  <si>
    <t xml:space="preserve">01275240</t>
  </si>
  <si>
    <t xml:space="preserve">Челябинск, Енисейская, 8 стр. 5 - ООО ПТК Колос</t>
  </si>
  <si>
    <t xml:space="preserve">61,463009</t>
  </si>
  <si>
    <t xml:space="preserve">55,14502</t>
  </si>
  <si>
    <t xml:space="preserve">01270347</t>
  </si>
  <si>
    <t xml:space="preserve">Челябинск, Ачинская, 21</t>
  </si>
  <si>
    <t xml:space="preserve">61,483011</t>
  </si>
  <si>
    <t xml:space="preserve">55,1069</t>
  </si>
  <si>
    <t xml:space="preserve">01270350</t>
  </si>
  <si>
    <t xml:space="preserve">Челябинск, Машиностроителей, 48</t>
  </si>
  <si>
    <t xml:space="preserve">61,466403</t>
  </si>
  <si>
    <t xml:space="preserve">55,112706</t>
  </si>
  <si>
    <t xml:space="preserve">01270349</t>
  </si>
  <si>
    <t xml:space="preserve">Челябинск, Новороссийская, 128</t>
  </si>
  <si>
    <t xml:space="preserve">61,43096</t>
  </si>
  <si>
    <t xml:space="preserve">55,116651</t>
  </si>
  <si>
    <t xml:space="preserve">01270348</t>
  </si>
  <si>
    <t xml:space="preserve">Челябинск, Ульяновская, 57</t>
  </si>
  <si>
    <t xml:space="preserve">61,504614</t>
  </si>
  <si>
    <t xml:space="preserve">55,128435</t>
  </si>
  <si>
    <t xml:space="preserve">01275259</t>
  </si>
  <si>
    <t xml:space="preserve">Челябинск, Енисейская, 40 - ООО НПО РосАнтикор</t>
  </si>
  <si>
    <t xml:space="preserve">61,482253</t>
  </si>
  <si>
    <t xml:space="preserve">55,140821</t>
  </si>
  <si>
    <t xml:space="preserve">01275257</t>
  </si>
  <si>
    <t xml:space="preserve">Челябинск, Копейское ш., 48 - ООО Агрофирма Ариант - 1</t>
  </si>
  <si>
    <t xml:space="preserve">61,46517</t>
  </si>
  <si>
    <t xml:space="preserve">55,139177</t>
  </si>
  <si>
    <t xml:space="preserve">01275256</t>
  </si>
  <si>
    <t xml:space="preserve">Челябинск, Копейское ш., 48 - ООО Агрофирма Ариант - 2</t>
  </si>
  <si>
    <t xml:space="preserve">61,464651</t>
  </si>
  <si>
    <t xml:space="preserve">55,13978</t>
  </si>
  <si>
    <t xml:space="preserve">01275258</t>
  </si>
  <si>
    <t xml:space="preserve">Челябинск, Копейское ш., 50 - ООО Афалина Техно</t>
  </si>
  <si>
    <t xml:space="preserve">61,459973</t>
  </si>
  <si>
    <t xml:space="preserve">55,138538</t>
  </si>
  <si>
    <t xml:space="preserve">01275260</t>
  </si>
  <si>
    <t xml:space="preserve">Челябинск, Копейское ш., 58Б - ООО ВКС - 1 </t>
  </si>
  <si>
    <t xml:space="preserve">61,455833</t>
  </si>
  <si>
    <t xml:space="preserve">55,141939</t>
  </si>
  <si>
    <t xml:space="preserve">01275262</t>
  </si>
  <si>
    <t xml:space="preserve">Челябинск, Грозненская, 52 - ЦЖКУ МИНОБОРОНЫ РОССИИ ФГБУ</t>
  </si>
  <si>
    <t xml:space="preserve">61,449294</t>
  </si>
  <si>
    <t xml:space="preserve">55,118001</t>
  </si>
  <si>
    <t xml:space="preserve">01275263</t>
  </si>
  <si>
    <t xml:space="preserve">Челябинск, Дзержинского, 93Б - Носиченко П. А.</t>
  </si>
  <si>
    <t xml:space="preserve">61,433148</t>
  </si>
  <si>
    <t xml:space="preserve">55,130508</t>
  </si>
  <si>
    <t xml:space="preserve">01275265</t>
  </si>
  <si>
    <t xml:space="preserve">Челябинск, Сибирский пер-зд, 1/2 - ООО ЮТЭК</t>
  </si>
  <si>
    <t xml:space="preserve">61,431054</t>
  </si>
  <si>
    <t xml:space="preserve">55,152645</t>
  </si>
  <si>
    <t xml:space="preserve">01275269</t>
  </si>
  <si>
    <t xml:space="preserve">Челябинск, Копейское ш., 35 - ГЛАВНОЕ УПРАВЛЕНИЕ МЧС РОССИИ ПО ЧЕЛЯБИНСКОЙ ОБЛАСТИ</t>
  </si>
  <si>
    <t xml:space="preserve">61,462167</t>
  </si>
  <si>
    <t xml:space="preserve">55,135488</t>
  </si>
  <si>
    <t xml:space="preserve">01275268</t>
  </si>
  <si>
    <t xml:space="preserve">Челябинск, Масленникова, 21 - ЧТПиГХ имени Я.П. Осадчего</t>
  </si>
  <si>
    <t xml:space="preserve">61,453843</t>
  </si>
  <si>
    <t xml:space="preserve">55,119092</t>
  </si>
  <si>
    <t xml:space="preserve">01275267</t>
  </si>
  <si>
    <t xml:space="preserve">Челябинск, Машиностроителей, 6 - ЧТПиГХ им. Я. П. Осадчего</t>
  </si>
  <si>
    <t xml:space="preserve">61,476021</t>
  </si>
  <si>
    <t xml:space="preserve">55,126433</t>
  </si>
  <si>
    <t xml:space="preserve">01275271</t>
  </si>
  <si>
    <t xml:space="preserve">Челябинск, Нахимова, 1А - ГЛАВНОЕ УПРАВЛЕНИЕ МЧС РОССИИ ПО ЧЕЛЯБИНСКОЙ ОБЛАСТИ</t>
  </si>
  <si>
    <t xml:space="preserve">61,475883</t>
  </si>
  <si>
    <t xml:space="preserve">55,122096</t>
  </si>
  <si>
    <t xml:space="preserve">01275270</t>
  </si>
  <si>
    <t xml:space="preserve">Челябинск, Новороссийская, 5 - ГЛАВНОЕ УПРАВЛЕНИЕ МЧС РОССИИ ПО ЧЕЛЯБИНСКОЙ ОБЛАСТИ</t>
  </si>
  <si>
    <t xml:space="preserve">61,493403</t>
  </si>
  <si>
    <t xml:space="preserve">55,097693</t>
  </si>
  <si>
    <t xml:space="preserve">01275273</t>
  </si>
  <si>
    <t xml:space="preserve">Челябинск, Бугурусланская 2-я, 2 - СНТ Трубопрокатчик - 1</t>
  </si>
  <si>
    <t xml:space="preserve">61,496885</t>
  </si>
  <si>
    <t xml:space="preserve">55,106721</t>
  </si>
  <si>
    <t xml:space="preserve">01275280</t>
  </si>
  <si>
    <t xml:space="preserve">Челябинск, Бугурусланская, 54 - ООО НПФ МАТЕРИА МЕДИА ХОЛДИНГ</t>
  </si>
  <si>
    <t xml:space="preserve">61,493148</t>
  </si>
  <si>
    <t xml:space="preserve">55,105947</t>
  </si>
  <si>
    <t xml:space="preserve">01275279</t>
  </si>
  <si>
    <t xml:space="preserve">Челябинск, Нахимова, 20П - ООО НПП РЕЗОНАНС</t>
  </si>
  <si>
    <t xml:space="preserve">61,480513</t>
  </si>
  <si>
    <t xml:space="preserve">55,123955</t>
  </si>
  <si>
    <t xml:space="preserve">01275278</t>
  </si>
  <si>
    <t xml:space="preserve">Челябинск, п. Сухомесово - СНТ Трубопрокатчик - 3 (17-я ул.)</t>
  </si>
  <si>
    <t xml:space="preserve">61,517098</t>
  </si>
  <si>
    <t xml:space="preserve">55,083656</t>
  </si>
  <si>
    <t xml:space="preserve">01275284</t>
  </si>
  <si>
    <t xml:space="preserve">Челябинск, Батумская, 22А - ООО Парадайс</t>
  </si>
  <si>
    <t xml:space="preserve">61,464473</t>
  </si>
  <si>
    <t xml:space="preserve">55,116693</t>
  </si>
  <si>
    <t xml:space="preserve">01275281</t>
  </si>
  <si>
    <t xml:space="preserve">Челябинск, Копейское ш., 64 - ЛЕНТА ООО</t>
  </si>
  <si>
    <t xml:space="preserve">61,454256</t>
  </si>
  <si>
    <t xml:space="preserve">55,144225</t>
  </si>
  <si>
    <t xml:space="preserve">01270352</t>
  </si>
  <si>
    <t xml:space="preserve">Челябинск, Электровозная 5-я, 128</t>
  </si>
  <si>
    <t xml:space="preserve">61,415178</t>
  </si>
  <si>
    <t xml:space="preserve">55,106098</t>
  </si>
  <si>
    <t xml:space="preserve">01275286</t>
  </si>
  <si>
    <t xml:space="preserve">Челябинск, Кронштадтская, 15 - ООО ЮЖУРАЛРЕЗИНОТЕХНИКА</t>
  </si>
  <si>
    <t xml:space="preserve">61,4703</t>
  </si>
  <si>
    <t xml:space="preserve">55,126413</t>
  </si>
  <si>
    <t xml:space="preserve">01270351</t>
  </si>
  <si>
    <t xml:space="preserve">Челябинск, Пирогова, 40</t>
  </si>
  <si>
    <t xml:space="preserve">61,509131</t>
  </si>
  <si>
    <t xml:space="preserve">01275287</t>
  </si>
  <si>
    <t xml:space="preserve">Челябинск, Новороссийская, 44 - ООО КУМИР</t>
  </si>
  <si>
    <t xml:space="preserve">61,477852</t>
  </si>
  <si>
    <t xml:space="preserve">55,109949</t>
  </si>
  <si>
    <t xml:space="preserve">01275288</t>
  </si>
  <si>
    <t xml:space="preserve">Челябинск, Енисейская, 8 - ООО Станкомаш</t>
  </si>
  <si>
    <t xml:space="preserve">61,47392</t>
  </si>
  <si>
    <t xml:space="preserve">55,147981</t>
  </si>
  <si>
    <t xml:space="preserve">01275289</t>
  </si>
  <si>
    <t xml:space="preserve">Челябинск, Енисейская, 8 - ООО ЭТС</t>
  </si>
  <si>
    <t xml:space="preserve">61,474619</t>
  </si>
  <si>
    <t xml:space="preserve">55,143236</t>
  </si>
  <si>
    <t xml:space="preserve">01275290</t>
  </si>
  <si>
    <t xml:space="preserve">Челябинск, Копейское ш., 9П к2 - Тарчинец Ф. М.</t>
  </si>
  <si>
    <t xml:space="preserve">61,534574</t>
  </si>
  <si>
    <t xml:space="preserve">55,116575</t>
  </si>
  <si>
    <t xml:space="preserve">01275291</t>
  </si>
  <si>
    <t xml:space="preserve">Челябинск, п. Песочный, Енисейская - СНТ Энергостроитель</t>
  </si>
  <si>
    <t xml:space="preserve">61,507673</t>
  </si>
  <si>
    <t xml:space="preserve">55,139375</t>
  </si>
  <si>
    <t xml:space="preserve">01275292</t>
  </si>
  <si>
    <t xml:space="preserve">Челябинск, Автодорога Меридиан, 31 - РЖД ОАО</t>
  </si>
  <si>
    <t xml:space="preserve">61,424338</t>
  </si>
  <si>
    <t xml:space="preserve">55,145287</t>
  </si>
  <si>
    <t xml:space="preserve">01275293</t>
  </si>
  <si>
    <t xml:space="preserve">Челябинск, Горелова, 12 - ПАО ЧКПЗ</t>
  </si>
  <si>
    <t xml:space="preserve">61,504118</t>
  </si>
  <si>
    <t xml:space="preserve">55,118803</t>
  </si>
  <si>
    <t xml:space="preserve">01270353</t>
  </si>
  <si>
    <t xml:space="preserve">Челябинск, Дзержинского, 86</t>
  </si>
  <si>
    <t xml:space="preserve">61,441188</t>
  </si>
  <si>
    <t xml:space="preserve">55,130499</t>
  </si>
  <si>
    <t xml:space="preserve">01275295</t>
  </si>
  <si>
    <t xml:space="preserve">Челябинск, Сухомесовская, 27/1 - Сухомесовское кладбище - 4</t>
  </si>
  <si>
    <t xml:space="preserve">61,502127</t>
  </si>
  <si>
    <t xml:space="preserve">55,079268</t>
  </si>
  <si>
    <t xml:space="preserve">01275296</t>
  </si>
  <si>
    <t xml:space="preserve">Челябинск, Тракторстрой, Пост Восточный - НГЧ - Челябинск ОАО РЖД</t>
  </si>
  <si>
    <t xml:space="preserve">61,518234</t>
  </si>
  <si>
    <t xml:space="preserve">55,142572</t>
  </si>
  <si>
    <t xml:space="preserve">01275297</t>
  </si>
  <si>
    <t xml:space="preserve">Челябинск, Тракторстрой - НГЧ - Челябинск ОАО РЖД</t>
  </si>
  <si>
    <t xml:space="preserve">61,473858</t>
  </si>
  <si>
    <t xml:space="preserve">55,150472</t>
  </si>
  <si>
    <t xml:space="preserve">01270354</t>
  </si>
  <si>
    <t xml:space="preserve">Челябинск, Дербентская, 45</t>
  </si>
  <si>
    <t xml:space="preserve">61,487807</t>
  </si>
  <si>
    <t xml:space="preserve">55,099149</t>
  </si>
  <si>
    <t xml:space="preserve">01275300</t>
  </si>
  <si>
    <t xml:space="preserve">Челябинск, Енисейская, 8, стр. 1 - ПКС ОПТИМА ООО</t>
  </si>
  <si>
    <t xml:space="preserve">61,487746</t>
  </si>
  <si>
    <t xml:space="preserve">55,144913</t>
  </si>
  <si>
    <t xml:space="preserve">01275302</t>
  </si>
  <si>
    <t xml:space="preserve">Челябинск, Игуменка, 37 - ПО МАЯК ФГУП</t>
  </si>
  <si>
    <t xml:space="preserve">61,423048</t>
  </si>
  <si>
    <t xml:space="preserve">55,142252</t>
  </si>
  <si>
    <t xml:space="preserve">01275303</t>
  </si>
  <si>
    <t xml:space="preserve">Челябинск, Машиностроителей, 21 - КЕРАМАКС ООО</t>
  </si>
  <si>
    <t xml:space="preserve">61,503373</t>
  </si>
  <si>
    <t xml:space="preserve">55,108242</t>
  </si>
  <si>
    <t xml:space="preserve">01275306</t>
  </si>
  <si>
    <t xml:space="preserve">Челябинск, Копейское ш. - ЭНЕРГОСАД №2 СНТ</t>
  </si>
  <si>
    <t xml:space="preserve">61,533342</t>
  </si>
  <si>
    <t xml:space="preserve">55,124326</t>
  </si>
  <si>
    <t xml:space="preserve">01275307</t>
  </si>
  <si>
    <t xml:space="preserve">Челябинск, Новороссийская, 79 - СОЛНЕЧНЫЙ БЕРЕГ ООО</t>
  </si>
  <si>
    <t xml:space="preserve">61,464162</t>
  </si>
  <si>
    <t xml:space="preserve">55,111251</t>
  </si>
  <si>
    <t xml:space="preserve">01275308</t>
  </si>
  <si>
    <t xml:space="preserve">Челябинск, Фатеевская - САД ЗДОРОВЬЕ СНТ</t>
  </si>
  <si>
    <t xml:space="preserve">61,54592</t>
  </si>
  <si>
    <t xml:space="preserve">55,128691</t>
  </si>
  <si>
    <t xml:space="preserve">01275309</t>
  </si>
  <si>
    <t xml:space="preserve">Челябинск, Хуторная, 70/1 - СОЛНЕЧНЫЙ БЕРЕГ ООО</t>
  </si>
  <si>
    <t xml:space="preserve">61,425254</t>
  </si>
  <si>
    <t xml:space="preserve">55,110676</t>
  </si>
  <si>
    <t xml:space="preserve">01275314</t>
  </si>
  <si>
    <t xml:space="preserve">Челябинск, Копейское ш. - Энергосад 1 ТСН</t>
  </si>
  <si>
    <t xml:space="preserve">61,484701</t>
  </si>
  <si>
    <t xml:space="preserve">55,12676</t>
  </si>
  <si>
    <t xml:space="preserve">01275315</t>
  </si>
  <si>
    <t xml:space="preserve">Челябинск, п. Сухомесово - МЕТАЛЛИСТ №2 СНТ</t>
  </si>
  <si>
    <t xml:space="preserve">61,487405</t>
  </si>
  <si>
    <t xml:space="preserve">55,073813</t>
  </si>
  <si>
    <t xml:space="preserve">01275316</t>
  </si>
  <si>
    <t xml:space="preserve">Челябинск, Масленникова, 20 - ИНДУКЦИЯ ООО СКБ</t>
  </si>
  <si>
    <t xml:space="preserve">61,45555</t>
  </si>
  <si>
    <t xml:space="preserve">55,120136</t>
  </si>
  <si>
    <t xml:space="preserve">01275337</t>
  </si>
  <si>
    <t xml:space="preserve">Челябинск, Нахимова, 2П - ОАО Прокатмонтаж</t>
  </si>
  <si>
    <t xml:space="preserve">61,479808</t>
  </si>
  <si>
    <t xml:space="preserve">55,121011</t>
  </si>
  <si>
    <t xml:space="preserve">01275317</t>
  </si>
  <si>
    <t xml:space="preserve">Челябинск, Копейское ш., 2/1 - Фатеевское кладбище - 1</t>
  </si>
  <si>
    <t xml:space="preserve">61,527472</t>
  </si>
  <si>
    <t xml:space="preserve">55,122905</t>
  </si>
  <si>
    <t xml:space="preserve">01275318</t>
  </si>
  <si>
    <t xml:space="preserve">Челябинск, Копейское ш., 2/1 - Фатеевское кладбище - 2</t>
  </si>
  <si>
    <t xml:space="preserve">61,525741</t>
  </si>
  <si>
    <t xml:space="preserve">55,122391</t>
  </si>
  <si>
    <t xml:space="preserve">01275319</t>
  </si>
  <si>
    <t xml:space="preserve">Челябинск, Копейское ш., 2/1 - Фатеевское кладбище - 3</t>
  </si>
  <si>
    <t xml:space="preserve">61,526964</t>
  </si>
  <si>
    <t xml:space="preserve">55,122713</t>
  </si>
  <si>
    <t xml:space="preserve">01275320</t>
  </si>
  <si>
    <t xml:space="preserve">Челябинск, Копейское ш., 2/1 - Фатеевское кладбище - 4</t>
  </si>
  <si>
    <t xml:space="preserve">61,527417</t>
  </si>
  <si>
    <t xml:space="preserve">55,122891</t>
  </si>
  <si>
    <t xml:space="preserve">01275321</t>
  </si>
  <si>
    <t xml:space="preserve">Челябинск, Копейское ш., 2/1 - Фатеевское кладбище - 5</t>
  </si>
  <si>
    <t xml:space="preserve">61,525111</t>
  </si>
  <si>
    <t xml:space="preserve">55,123438</t>
  </si>
  <si>
    <t xml:space="preserve">01275322</t>
  </si>
  <si>
    <t xml:space="preserve">Челябинск, Копейское ш., 2/1 - Фатеевское кладбище - 6</t>
  </si>
  <si>
    <t xml:space="preserve">61,530744</t>
  </si>
  <si>
    <t xml:space="preserve">55,122016</t>
  </si>
  <si>
    <t xml:space="preserve">01275324</t>
  </si>
  <si>
    <t xml:space="preserve">Челябинск, Сухомесовская, 27/1 - Сухомесовское кладбище - 3</t>
  </si>
  <si>
    <t xml:space="preserve">61,500063</t>
  </si>
  <si>
    <t xml:space="preserve">55,079117</t>
  </si>
  <si>
    <t xml:space="preserve">01275325</t>
  </si>
  <si>
    <t xml:space="preserve">Челябинск, Сухомесовская, 27/1 - Сухомесовское кладбище - 2</t>
  </si>
  <si>
    <t xml:space="preserve">61,495546</t>
  </si>
  <si>
    <t xml:space="preserve">55,078803</t>
  </si>
  <si>
    <t xml:space="preserve">01275326</t>
  </si>
  <si>
    <t xml:space="preserve">Челябинск, Сухомесовская, 27/1 - Сухомесовское кладбище - 1</t>
  </si>
  <si>
    <t xml:space="preserve">61,495153</t>
  </si>
  <si>
    <t xml:space="preserve">55,078458</t>
  </si>
  <si>
    <t xml:space="preserve">01275327</t>
  </si>
  <si>
    <t xml:space="preserve">Челябинск, Сухомесовская, 27/1 - Сухомесовское кладбище - 9</t>
  </si>
  <si>
    <t xml:space="preserve">61,49662</t>
  </si>
  <si>
    <t xml:space="preserve">55,077518</t>
  </si>
  <si>
    <t xml:space="preserve">01275328</t>
  </si>
  <si>
    <t xml:space="preserve">Челябинск, Сухомесовская, 27/1 - Сухомесовское кладбище - 8</t>
  </si>
  <si>
    <t xml:space="preserve">61,498483</t>
  </si>
  <si>
    <t xml:space="preserve">55,07723</t>
  </si>
  <si>
    <t xml:space="preserve">01275329</t>
  </si>
  <si>
    <t xml:space="preserve">Челябинск, Сухомесовская, 27/1 - Сухомесовское кладбище - 10</t>
  </si>
  <si>
    <t xml:space="preserve">61,495889</t>
  </si>
  <si>
    <t xml:space="preserve">55,0748</t>
  </si>
  <si>
    <t xml:space="preserve">01275330</t>
  </si>
  <si>
    <t xml:space="preserve">Челябинск, Сухомесовская, 27/1 - Сухомесовское кладбище - 6</t>
  </si>
  <si>
    <t xml:space="preserve">61,505981</t>
  </si>
  <si>
    <t xml:space="preserve">55,077133</t>
  </si>
  <si>
    <t xml:space="preserve">01275331</t>
  </si>
  <si>
    <t xml:space="preserve">Челябинск, Сухомесовская, 27/1 - Сухомесовское кладбище - 7</t>
  </si>
  <si>
    <t xml:space="preserve">61,505873</t>
  </si>
  <si>
    <t xml:space="preserve">55,07787</t>
  </si>
  <si>
    <t xml:space="preserve">01275332</t>
  </si>
  <si>
    <t xml:space="preserve">Челябинск, Сухомесовская, 27/1 - Сухомесовское кладбище - 5</t>
  </si>
  <si>
    <t xml:space="preserve">61,504656</t>
  </si>
  <si>
    <t xml:space="preserve">55,077523</t>
  </si>
  <si>
    <t xml:space="preserve">01275336</t>
  </si>
  <si>
    <t xml:space="preserve">Челябинск, п. Сухомесово - ТРУБОПРОКАТЧИК-4 СНТ</t>
  </si>
  <si>
    <t xml:space="preserve">61,478306</t>
  </si>
  <si>
    <t xml:space="preserve">55,060153</t>
  </si>
  <si>
    <t xml:space="preserve">01275335</t>
  </si>
  <si>
    <t xml:space="preserve">Челябинск, п. Фатеевка, Енисейская - ЧМЗ СНТ</t>
  </si>
  <si>
    <t xml:space="preserve">61,520481</t>
  </si>
  <si>
    <t xml:space="preserve">55,142274</t>
  </si>
  <si>
    <t xml:space="preserve">01275333</t>
  </si>
  <si>
    <t xml:space="preserve">Челябинск, Копейское ш., 48 - УПТК Южуралэнергострой ЗАО</t>
  </si>
  <si>
    <t xml:space="preserve">61,468377</t>
  </si>
  <si>
    <t xml:space="preserve">55,139794</t>
  </si>
  <si>
    <t xml:space="preserve">01275338</t>
  </si>
  <si>
    <t xml:space="preserve">Челябинск, 2 уч., 27 - БЕРЕЗКА-2 СНТ - 1</t>
  </si>
  <si>
    <t xml:space="preserve">61,500112</t>
  </si>
  <si>
    <t xml:space="preserve">55,068725</t>
  </si>
  <si>
    <t xml:space="preserve">01275339</t>
  </si>
  <si>
    <t xml:space="preserve">Челябинск, 2 уч., 27 - БЕРЕЗКА-2 СНТ - 2</t>
  </si>
  <si>
    <t xml:space="preserve">61,505064</t>
  </si>
  <si>
    <t xml:space="preserve">55,074257</t>
  </si>
  <si>
    <t xml:space="preserve">01275343</t>
  </si>
  <si>
    <t xml:space="preserve">Челябинск, Копейское ш., 38 - Челябинский механический завод</t>
  </si>
  <si>
    <t xml:space="preserve">61,480887</t>
  </si>
  <si>
    <t xml:space="preserve">55,129799</t>
  </si>
  <si>
    <t xml:space="preserve">01275345</t>
  </si>
  <si>
    <t xml:space="preserve">Челябинск, Василевского, 71А - ФГКУ УВО ВНГ России по Челябинской области Полиция</t>
  </si>
  <si>
    <t xml:space="preserve">61,477815</t>
  </si>
  <si>
    <t xml:space="preserve">55,102181</t>
  </si>
  <si>
    <t xml:space="preserve">01275346</t>
  </si>
  <si>
    <t xml:space="preserve">Челябинск, Енисейская, 8И - АО РЭД</t>
  </si>
  <si>
    <t xml:space="preserve">61,464604</t>
  </si>
  <si>
    <t xml:space="preserve">55,147399</t>
  </si>
  <si>
    <t xml:space="preserve">01275347</t>
  </si>
  <si>
    <t xml:space="preserve">Челябинск, Енисейская, 42/1 - ООО Транзит-ДМ</t>
  </si>
  <si>
    <t xml:space="preserve">61,48651</t>
  </si>
  <si>
    <t xml:space="preserve">55,140874</t>
  </si>
  <si>
    <t xml:space="preserve">01275348</t>
  </si>
  <si>
    <t xml:space="preserve">Челябинск, Копейское ш., 40 - ЧТЭЦ-1 Энергосистемы Урал ПАО Фортум</t>
  </si>
  <si>
    <t xml:space="preserve">61,473949</t>
  </si>
  <si>
    <t xml:space="preserve">55,136207</t>
  </si>
  <si>
    <t xml:space="preserve">01275349</t>
  </si>
  <si>
    <t xml:space="preserve">Челябинск, Копейское ш., 64 - Леруа Мерлен Восток ООО</t>
  </si>
  <si>
    <t xml:space="preserve">61,452709</t>
  </si>
  <si>
    <t xml:space="preserve">55,146862</t>
  </si>
  <si>
    <t xml:space="preserve">01275350</t>
  </si>
  <si>
    <t xml:space="preserve">Челябинск, Машиносторителей, 12А - ООО Компания Метрополис</t>
  </si>
  <si>
    <t xml:space="preserve">55,123487</t>
  </si>
  <si>
    <t xml:space="preserve">01275415</t>
  </si>
  <si>
    <t xml:space="preserve">Челябинск, Сибирский пер-зд, пост охраны 1 очереди - Метрострой ГСК</t>
  </si>
  <si>
    <t xml:space="preserve">61,429768</t>
  </si>
  <si>
    <t xml:space="preserve">55,150777</t>
  </si>
  <si>
    <t xml:space="preserve">01275351</t>
  </si>
  <si>
    <t xml:space="preserve">Челябинск, Сибирский пер-зд, пост охраны 2 очереди - Метрострой ГСК</t>
  </si>
  <si>
    <t xml:space="preserve">61,435365</t>
  </si>
  <si>
    <t xml:space="preserve">55,151884</t>
  </si>
  <si>
    <t xml:space="preserve">01275352</t>
  </si>
  <si>
    <t xml:space="preserve">Челябинск, Новороссийская, 1А - УПРАВЛЕНИЕ РОСГВАРДИИ ПО ЧЕЛЯБИНСКОЙ ОБЛАСТИ</t>
  </si>
  <si>
    <t xml:space="preserve">61,493603</t>
  </si>
  <si>
    <t xml:space="preserve">01275353</t>
  </si>
  <si>
    <t xml:space="preserve">Челябинск, Новороссийская, 2 - Сигнал-3</t>
  </si>
  <si>
    <t xml:space="preserve">61,496661</t>
  </si>
  <si>
    <t xml:space="preserve">55,085514</t>
  </si>
  <si>
    <t xml:space="preserve">01275355</t>
  </si>
  <si>
    <t xml:space="preserve">Челябинск, Копейское ш., 50А - Промэнерго ООО</t>
  </si>
  <si>
    <t xml:space="preserve">61,463225</t>
  </si>
  <si>
    <t xml:space="preserve">55,140477</t>
  </si>
  <si>
    <t xml:space="preserve">01275358</t>
  </si>
  <si>
    <t xml:space="preserve">Челябинск, Трубосварочная 1-я, 4 - ПУ ФСБ России по Челябинской области</t>
  </si>
  <si>
    <t xml:space="preserve">61,51375</t>
  </si>
  <si>
    <t xml:space="preserve">55,118795</t>
  </si>
  <si>
    <t xml:space="preserve">01275359</t>
  </si>
  <si>
    <t xml:space="preserve">Челябинск, Гончаренко, 99 - УМВД России по Челябинску - 2</t>
  </si>
  <si>
    <t xml:space="preserve">61,418142</t>
  </si>
  <si>
    <t xml:space="preserve">55,125817</t>
  </si>
  <si>
    <t xml:space="preserve">01275360</t>
  </si>
  <si>
    <t xml:space="preserve">Челябинск, Гончаренко, 99 - УМВД России по Челябинску - 1</t>
  </si>
  <si>
    <t xml:space="preserve">61,417368</t>
  </si>
  <si>
    <t xml:space="preserve">55,125088</t>
  </si>
  <si>
    <t xml:space="preserve">01275361</t>
  </si>
  <si>
    <t xml:space="preserve">Челябинск, Сортировочная, 1 - НГЧ Челябинск, ОАО РЖД</t>
  </si>
  <si>
    <t xml:space="preserve">61,422519</t>
  </si>
  <si>
    <t xml:space="preserve">55,140622</t>
  </si>
  <si>
    <t xml:space="preserve">01275364</t>
  </si>
  <si>
    <t xml:space="preserve">Челябинск, Агалакова, 66В - ЭЛЕМЕНТ-ТРЕЙД ООО</t>
  </si>
  <si>
    <t xml:space="preserve">61,45412</t>
  </si>
  <si>
    <t xml:space="preserve">55,131212</t>
  </si>
  <si>
    <t xml:space="preserve">01275366</t>
  </si>
  <si>
    <t xml:space="preserve">Челябинск, Новороссийская, 30 - ООО Газпром Трансгаз Екатеринбург</t>
  </si>
  <si>
    <t xml:space="preserve">61,48415</t>
  </si>
  <si>
    <t xml:space="preserve">55,10842</t>
  </si>
  <si>
    <t xml:space="preserve">01275368</t>
  </si>
  <si>
    <t xml:space="preserve">Челябинск, Дербентская, 46 - АГРОТОРГ ООО</t>
  </si>
  <si>
    <t xml:space="preserve">61,486976</t>
  </si>
  <si>
    <t xml:space="preserve">55,099207</t>
  </si>
  <si>
    <t xml:space="preserve">01270355</t>
  </si>
  <si>
    <t xml:space="preserve">Челябинск, Якутская, 9 - 2</t>
  </si>
  <si>
    <t xml:space="preserve">61,463377</t>
  </si>
  <si>
    <t xml:space="preserve">55,124635</t>
  </si>
  <si>
    <t xml:space="preserve">01275372</t>
  </si>
  <si>
    <t xml:space="preserve">Челябинск, Енисейская, 47 - УРАЛПРОМТЕХНОЛОГИЯ ООО</t>
  </si>
  <si>
    <t xml:space="preserve">61,489073</t>
  </si>
  <si>
    <t xml:space="preserve">55,138481</t>
  </si>
  <si>
    <t xml:space="preserve">01275373</t>
  </si>
  <si>
    <t xml:space="preserve">Челябинск, Новороссийская, 46 - ЧЗМК АО</t>
  </si>
  <si>
    <t xml:space="preserve">61,483529</t>
  </si>
  <si>
    <t xml:space="preserve">55,110332</t>
  </si>
  <si>
    <t xml:space="preserve">01275374</t>
  </si>
  <si>
    <t xml:space="preserve">Челябинск, Копейское ш., 1Г - ЛАБИРИНТ ООО</t>
  </si>
  <si>
    <t xml:space="preserve">61,514015</t>
  </si>
  <si>
    <t xml:space="preserve">55,120786</t>
  </si>
  <si>
    <t xml:space="preserve">01275375</t>
  </si>
  <si>
    <t xml:space="preserve">Челябинск, Копейское ш., 35А - ИП Самохвалова К. В.</t>
  </si>
  <si>
    <t xml:space="preserve">61,457961</t>
  </si>
  <si>
    <t xml:space="preserve">55,138051</t>
  </si>
  <si>
    <t xml:space="preserve">01275376</t>
  </si>
  <si>
    <t xml:space="preserve">Челябинск, Фатеевская - Кузнец-2 СНТ</t>
  </si>
  <si>
    <t xml:space="preserve">61,529174</t>
  </si>
  <si>
    <t xml:space="preserve">55,1286</t>
  </si>
  <si>
    <t xml:space="preserve">01275377</t>
  </si>
  <si>
    <t xml:space="preserve">Челябинск, Копейское ш., 36 - ИП Чинькова Ю. В. </t>
  </si>
  <si>
    <t xml:space="preserve">61,496057</t>
  </si>
  <si>
    <t xml:space="preserve">55,127749</t>
  </si>
  <si>
    <t xml:space="preserve">01275378</t>
  </si>
  <si>
    <t xml:space="preserve">Челябинск, Копейское ш., 40 - ООО Факел - 1</t>
  </si>
  <si>
    <t xml:space="preserve">61,479877</t>
  </si>
  <si>
    <t xml:space="preserve">55,137679</t>
  </si>
  <si>
    <t xml:space="preserve">01275379</t>
  </si>
  <si>
    <t xml:space="preserve">Челябинск, Копейское ш., 40 - ООО Факел - 2</t>
  </si>
  <si>
    <t xml:space="preserve">61,476904</t>
  </si>
  <si>
    <t xml:space="preserve">55,138542</t>
  </si>
  <si>
    <t xml:space="preserve">01275380</t>
  </si>
  <si>
    <t xml:space="preserve">Челябинск, Бугурусланская, 62 - ООО Факел - 1</t>
  </si>
  <si>
    <t xml:space="preserve">61,490057</t>
  </si>
  <si>
    <t xml:space="preserve">55,107527</t>
  </si>
  <si>
    <t xml:space="preserve">01275381</t>
  </si>
  <si>
    <t xml:space="preserve">Челябинск, Бугурусланская, 62 - ООО Факел - 2</t>
  </si>
  <si>
    <t xml:space="preserve">61,490796</t>
  </si>
  <si>
    <t xml:space="preserve">55,107431</t>
  </si>
  <si>
    <t xml:space="preserve">01275383</t>
  </si>
  <si>
    <t xml:space="preserve">Челябинск, Копейское ш. - Пищевик ТСН</t>
  </si>
  <si>
    <t xml:space="preserve">61,545298</t>
  </si>
  <si>
    <t xml:space="preserve">55,125003</t>
  </si>
  <si>
    <t xml:space="preserve">01275382</t>
  </si>
  <si>
    <t xml:space="preserve">Челябинск, Гагарина, 3А - ИП Аношкин А. А.</t>
  </si>
  <si>
    <t xml:space="preserve">61,446015</t>
  </si>
  <si>
    <t xml:space="preserve">55,144556</t>
  </si>
  <si>
    <t xml:space="preserve">01275384</t>
  </si>
  <si>
    <t xml:space="preserve">Челябинск, Уральская, 29 - Кузнец-1 СНТ</t>
  </si>
  <si>
    <t xml:space="preserve">61,500672</t>
  </si>
  <si>
    <t xml:space="preserve">55,125009</t>
  </si>
  <si>
    <t xml:space="preserve">01275386</t>
  </si>
  <si>
    <t xml:space="preserve">Челябинск, Кисловодская, 27 - КУЗНЕЦ-1 СНТ</t>
  </si>
  <si>
    <t xml:space="preserve">61,508745</t>
  </si>
  <si>
    <t xml:space="preserve">55,131045</t>
  </si>
  <si>
    <t xml:space="preserve">01275387</t>
  </si>
  <si>
    <t xml:space="preserve">Челябинск, Барбюса, 142А - ООО МОЛЛ</t>
  </si>
  <si>
    <t xml:space="preserve">61,424933</t>
  </si>
  <si>
    <t xml:space="preserve">55,128653</t>
  </si>
  <si>
    <t xml:space="preserve">01275400</t>
  </si>
  <si>
    <t xml:space="preserve">Челябинск, Копейское ш., 64 - Родник ООО</t>
  </si>
  <si>
    <t xml:space="preserve">61,454223</t>
  </si>
  <si>
    <t xml:space="preserve">55,145398</t>
  </si>
  <si>
    <t xml:space="preserve">01275399</t>
  </si>
  <si>
    <t xml:space="preserve">Челябинск, Енисейская, 8 - ОАО Конар, Цех-57</t>
  </si>
  <si>
    <t xml:space="preserve">61,479216</t>
  </si>
  <si>
    <t xml:space="preserve">55,148757</t>
  </si>
  <si>
    <t xml:space="preserve">01275398</t>
  </si>
  <si>
    <t xml:space="preserve">Челябинск, Енисейская, 8 - ОАО Конар, Цех-56</t>
  </si>
  <si>
    <t xml:space="preserve">61,472967</t>
  </si>
  <si>
    <t xml:space="preserve">55,144077</t>
  </si>
  <si>
    <t xml:space="preserve">01275397</t>
  </si>
  <si>
    <t xml:space="preserve">Челябинск, Енисейская, 8 - ОАО Конар, Цех-41</t>
  </si>
  <si>
    <t xml:space="preserve">61,480825</t>
  </si>
  <si>
    <t xml:space="preserve">55,143386</t>
  </si>
  <si>
    <t xml:space="preserve">01275396</t>
  </si>
  <si>
    <t xml:space="preserve">Челябинск, Енисейская, 8 - ОАО Конар, Цех-34</t>
  </si>
  <si>
    <t xml:space="preserve">61,483955</t>
  </si>
  <si>
    <t xml:space="preserve">55,144731</t>
  </si>
  <si>
    <t xml:space="preserve">01275395</t>
  </si>
  <si>
    <t xml:space="preserve">Челябинск, Енисейская, 8 - ОАО Конар, Цех-11</t>
  </si>
  <si>
    <t xml:space="preserve">61,476571</t>
  </si>
  <si>
    <t xml:space="preserve">55,146428</t>
  </si>
  <si>
    <t xml:space="preserve">01275394</t>
  </si>
  <si>
    <t xml:space="preserve">Челябинск, Енисейская, 8 - ОАО Конар, Склад металла</t>
  </si>
  <si>
    <t xml:space="preserve">61,483796</t>
  </si>
  <si>
    <t xml:space="preserve">55,142475</t>
  </si>
  <si>
    <t xml:space="preserve">01275392</t>
  </si>
  <si>
    <t xml:space="preserve">Челябинск, Енисейская, 8 - ОАО Конар, КПП-7</t>
  </si>
  <si>
    <t xml:space="preserve">61,496183</t>
  </si>
  <si>
    <t xml:space="preserve">55,145562</t>
  </si>
  <si>
    <t xml:space="preserve">01275391</t>
  </si>
  <si>
    <t xml:space="preserve">Челябинск, Енисейская, 8 - ОАО Конар, КПП-6</t>
  </si>
  <si>
    <t xml:space="preserve">61,492446</t>
  </si>
  <si>
    <t xml:space="preserve">55,141786</t>
  </si>
  <si>
    <t xml:space="preserve">01275390</t>
  </si>
  <si>
    <t xml:space="preserve">Челябинск, Енисейская, 8 - ОАО Конар, КПП-5</t>
  </si>
  <si>
    <t xml:space="preserve">61,471937</t>
  </si>
  <si>
    <t xml:space="preserve">55,143081</t>
  </si>
  <si>
    <t xml:space="preserve">01270356</t>
  </si>
  <si>
    <t xml:space="preserve">Челябинск, Бугурусланская 2-я, 1</t>
  </si>
  <si>
    <t xml:space="preserve">61,502952</t>
  </si>
  <si>
    <t xml:space="preserve">55,105108</t>
  </si>
  <si>
    <t xml:space="preserve">01275401</t>
  </si>
  <si>
    <t xml:space="preserve">Челябинск, Гражданская, 5 - ООО Фирма Меридиан</t>
  </si>
  <si>
    <t xml:space="preserve">61,423836</t>
  </si>
  <si>
    <t xml:space="preserve">55,140743</t>
  </si>
  <si>
    <t xml:space="preserve">01275402</t>
  </si>
  <si>
    <t xml:space="preserve">Челябинск, Копейское ш., 13П - ФКУ ЦХ и СО ГУ МВД России по Челяб. области</t>
  </si>
  <si>
    <t xml:space="preserve">61,538391</t>
  </si>
  <si>
    <t xml:space="preserve">55,115418</t>
  </si>
  <si>
    <t xml:space="preserve">01275405</t>
  </si>
  <si>
    <t xml:space="preserve">Челябинск, Новороссийская, 50 - Управление судебным департаментом</t>
  </si>
  <si>
    <t xml:space="preserve">61,473909</t>
  </si>
  <si>
    <t xml:space="preserve">55,110752</t>
  </si>
  <si>
    <t xml:space="preserve">01275403</t>
  </si>
  <si>
    <t xml:space="preserve">Челябинск, Енисейская, 13 - ГСК №302</t>
  </si>
  <si>
    <t xml:space="preserve">61,463153</t>
  </si>
  <si>
    <t xml:space="preserve">55,141254</t>
  </si>
  <si>
    <t xml:space="preserve">01275404</t>
  </si>
  <si>
    <t xml:space="preserve">Челябинск, Енисейская, 8 - ТНН АО</t>
  </si>
  <si>
    <t xml:space="preserve">61,479884</t>
  </si>
  <si>
    <t xml:space="preserve">55,146442</t>
  </si>
  <si>
    <t xml:space="preserve">01275406</t>
  </si>
  <si>
    <t xml:space="preserve">Челябинск, п. Сухомесово - СНТ Станкостроитель-2</t>
  </si>
  <si>
    <t xml:space="preserve">61,496606</t>
  </si>
  <si>
    <t xml:space="preserve">55,067215</t>
  </si>
  <si>
    <t xml:space="preserve">01275408</t>
  </si>
  <si>
    <t xml:space="preserve">Челябинск, Копейское ш., 1Г - АО Тандер</t>
  </si>
  <si>
    <t xml:space="preserve">61,5141</t>
  </si>
  <si>
    <t xml:space="preserve">55,120675</t>
  </si>
  <si>
    <t xml:space="preserve">01275409</t>
  </si>
  <si>
    <t xml:space="preserve">Челябинск, Дзержинского, 5 - ООО Фирма Романтика</t>
  </si>
  <si>
    <t xml:space="preserve">01275410</t>
  </si>
  <si>
    <t xml:space="preserve">Челябинск, Гранитная, 23 - ЭЛЕМЕНТ-ТРЕЙД ООО</t>
  </si>
  <si>
    <t xml:space="preserve">61,459717</t>
  </si>
  <si>
    <t xml:space="preserve">55,125518</t>
  </si>
  <si>
    <t xml:space="preserve">01275411</t>
  </si>
  <si>
    <t xml:space="preserve">Челябинск, Барбюса, 120 - Транснефть-Урал АО (ТКО)</t>
  </si>
  <si>
    <t xml:space="preserve">01270368</t>
  </si>
  <si>
    <t xml:space="preserve">Челябинск, Трубосварочная 4-я, 16</t>
  </si>
  <si>
    <t xml:space="preserve">61,516973</t>
  </si>
  <si>
    <t xml:space="preserve">55,117349</t>
  </si>
  <si>
    <t xml:space="preserve">01270373</t>
  </si>
  <si>
    <t xml:space="preserve">Челябинск, Василевского, 92</t>
  </si>
  <si>
    <t xml:space="preserve">61,48241</t>
  </si>
  <si>
    <t xml:space="preserve">55,096008</t>
  </si>
  <si>
    <t xml:space="preserve">01270367</t>
  </si>
  <si>
    <t xml:space="preserve">Челябинск, Гончаренко, 52</t>
  </si>
  <si>
    <t xml:space="preserve">61,438948</t>
  </si>
  <si>
    <t xml:space="preserve">55,126174</t>
  </si>
  <si>
    <t xml:space="preserve">01270357</t>
  </si>
  <si>
    <t xml:space="preserve">Челябинск, Полевая, 66</t>
  </si>
  <si>
    <t xml:space="preserve">61,516053</t>
  </si>
  <si>
    <t xml:space="preserve">55,128921</t>
  </si>
  <si>
    <t xml:space="preserve">01275412</t>
  </si>
  <si>
    <t xml:space="preserve">Челябинск, Луценко, 12 - Тест-Сервис ООО</t>
  </si>
  <si>
    <t xml:space="preserve">61,437433</t>
  </si>
  <si>
    <t xml:space="preserve">55,149806</t>
  </si>
  <si>
    <t xml:space="preserve">01275413</t>
  </si>
  <si>
    <t xml:space="preserve">Челябинск, Днепровская, 18 - ОКВД №3 ГБУЗ</t>
  </si>
  <si>
    <t xml:space="preserve">61,48206</t>
  </si>
  <si>
    <t xml:space="preserve">55,102388</t>
  </si>
  <si>
    <t xml:space="preserve">01275414</t>
  </si>
  <si>
    <t xml:space="preserve">Челябинск, Гончаренко, 91 - Устэк-Челябинск АО</t>
  </si>
  <si>
    <t xml:space="preserve">61,42192</t>
  </si>
  <si>
    <t xml:space="preserve">55,124722</t>
  </si>
  <si>
    <t xml:space="preserve">01275416</t>
  </si>
  <si>
    <t xml:space="preserve">Челябинск, Копейское ш., 39 - Бургер РУС ООО</t>
  </si>
  <si>
    <t xml:space="preserve">61,453908</t>
  </si>
  <si>
    <t xml:space="preserve">55,140172</t>
  </si>
  <si>
    <t xml:space="preserve">01275418</t>
  </si>
  <si>
    <t xml:space="preserve">Челябинск, Пирогова, 13 - АБСОЛЮТМАШ ООО</t>
  </si>
  <si>
    <t xml:space="preserve">61,502674</t>
  </si>
  <si>
    <t xml:space="preserve">55,126202</t>
  </si>
  <si>
    <t xml:space="preserve">01270386</t>
  </si>
  <si>
    <t xml:space="preserve">Челябинск, Дзержинского, 24Б</t>
  </si>
  <si>
    <t xml:space="preserve">61,458274</t>
  </si>
  <si>
    <t xml:space="preserve">55,123972</t>
  </si>
  <si>
    <t xml:space="preserve">01275420</t>
  </si>
  <si>
    <t xml:space="preserve">Челябинск, Бугурусланский пер., 7 - Проектно-конструкторское бюро УРАЛ-ЭЛЕКТРО Л ООО</t>
  </si>
  <si>
    <t xml:space="preserve">61,487423</t>
  </si>
  <si>
    <t xml:space="preserve">01270388</t>
  </si>
  <si>
    <t xml:space="preserve">Челябинск, Рыбинская 4-я, 15</t>
  </si>
  <si>
    <t xml:space="preserve">61,473588</t>
  </si>
  <si>
    <t xml:space="preserve">55,091299</t>
  </si>
  <si>
    <t xml:space="preserve">01275424</t>
  </si>
  <si>
    <t xml:space="preserve">Челябинск, Копейское ш., 9П - ЗМЗ ООО</t>
  </si>
  <si>
    <t xml:space="preserve">61,533465</t>
  </si>
  <si>
    <t xml:space="preserve">55,11752</t>
  </si>
  <si>
    <t xml:space="preserve">01275425</t>
  </si>
  <si>
    <t xml:space="preserve">Челябинск, Копейское ш., 49А - АГРОТОРГ ООО</t>
  </si>
  <si>
    <t xml:space="preserve">61,448902</t>
  </si>
  <si>
    <t xml:space="preserve">55,143609</t>
  </si>
  <si>
    <t xml:space="preserve">01275426</t>
  </si>
  <si>
    <t xml:space="preserve">Челябинск, Тухачевского, 16 - АГРОТОРГ ООО</t>
  </si>
  <si>
    <t xml:space="preserve">61,428075</t>
  </si>
  <si>
    <t xml:space="preserve">55,148442</t>
  </si>
  <si>
    <t xml:space="preserve">01275427</t>
  </si>
  <si>
    <t xml:space="preserve">Челябинск, Енисейская, 53Ж - ЧФЗ ООО</t>
  </si>
  <si>
    <t xml:space="preserve">61,494675</t>
  </si>
  <si>
    <t xml:space="preserve">55,134334</t>
  </si>
  <si>
    <t xml:space="preserve">01275430</t>
  </si>
  <si>
    <t xml:space="preserve">Челябинск, Ереванская, 4 - ЧКТС МУП</t>
  </si>
  <si>
    <t xml:space="preserve">61,466349</t>
  </si>
  <si>
    <t xml:space="preserve">55,113328</t>
  </si>
  <si>
    <t xml:space="preserve">01275431</t>
  </si>
  <si>
    <t xml:space="preserve">Челябинск, Барбюса, 17 - ЭЛЕМЕНТ-ТРЕЙД ООО</t>
  </si>
  <si>
    <t xml:space="preserve">61,434292</t>
  </si>
  <si>
    <t xml:space="preserve">55,141409</t>
  </si>
  <si>
    <t xml:space="preserve">01275432</t>
  </si>
  <si>
    <t xml:space="preserve">Челябинск, Енисейская, 50Д - ООО Компания Полимер</t>
  </si>
  <si>
    <t xml:space="preserve">61,497805</t>
  </si>
  <si>
    <t xml:space="preserve">55,142339</t>
  </si>
  <si>
    <t xml:space="preserve">01275433</t>
  </si>
  <si>
    <t xml:space="preserve">Челябинск, Нахимова, 18П - НИКСЕН ООО ПКФ</t>
  </si>
  <si>
    <t xml:space="preserve">01275435</t>
  </si>
  <si>
    <t xml:space="preserve">Челябинск, Трубников, 30 - ЭВИС МБУ</t>
  </si>
  <si>
    <t xml:space="preserve">61,455708</t>
  </si>
  <si>
    <t xml:space="preserve">55,138556</t>
  </si>
  <si>
    <t xml:space="preserve">01275434</t>
  </si>
  <si>
    <t xml:space="preserve">Челябинск, Новороссийская, 2А - Сигнал АО</t>
  </si>
  <si>
    <t xml:space="preserve">61,495554</t>
  </si>
  <si>
    <t xml:space="preserve">55,097695</t>
  </si>
  <si>
    <t xml:space="preserve">01275436</t>
  </si>
  <si>
    <t xml:space="preserve">Челябинск, Стахановцев, 112 - ЭЛЕМЕНТ-ТРЕЙД ООО</t>
  </si>
  <si>
    <t xml:space="preserve">61,432552</t>
  </si>
  <si>
    <t xml:space="preserve">55,120906</t>
  </si>
  <si>
    <t xml:space="preserve">01275437</t>
  </si>
  <si>
    <t xml:space="preserve">Челябинск, Бугурусланский пер., 1 - Ниагара ООО НВК (ТКО)</t>
  </si>
  <si>
    <t xml:space="preserve">61,489539</t>
  </si>
  <si>
    <t xml:space="preserve">55,110017</t>
  </si>
  <si>
    <t xml:space="preserve">01275438</t>
  </si>
  <si>
    <t xml:space="preserve">Челябинск, Бугурусланский пер., промзона - ООО НВК Ниагара</t>
  </si>
  <si>
    <t xml:space="preserve">61,494413</t>
  </si>
  <si>
    <t xml:space="preserve">55,108668</t>
  </si>
  <si>
    <t xml:space="preserve">01270390</t>
  </si>
  <si>
    <t xml:space="preserve">Челябинск, Сухомесовский пер., 29</t>
  </si>
  <si>
    <t xml:space="preserve">61,487468</t>
  </si>
  <si>
    <t xml:space="preserve">55,072938</t>
  </si>
  <si>
    <t xml:space="preserve">01275440</t>
  </si>
  <si>
    <t xml:space="preserve">Челябинск, Машиностроителей, 21 - Этерно ООО</t>
  </si>
  <si>
    <t xml:space="preserve">61,485032</t>
  </si>
  <si>
    <t xml:space="preserve">01275441</t>
  </si>
  <si>
    <t xml:space="preserve">Челябинск, Енисейская, 8Т - НТЦ-КОНАР ООО</t>
  </si>
  <si>
    <t xml:space="preserve">61,477159</t>
  </si>
  <si>
    <t xml:space="preserve">55,144714</t>
  </si>
  <si>
    <t xml:space="preserve">01275442</t>
  </si>
  <si>
    <t xml:space="preserve">Челябинск, Горелова, 12 - Вторчермет НЛМК Урал ООО</t>
  </si>
  <si>
    <t xml:space="preserve">61,506602</t>
  </si>
  <si>
    <t xml:space="preserve">55,117327</t>
  </si>
  <si>
    <t xml:space="preserve">01275443</t>
  </si>
  <si>
    <t xml:space="preserve">Челябинск, Енисейская, 6 - СГЦ ОПЕКА Комфорт ООО</t>
  </si>
  <si>
    <t xml:space="preserve">61,456533</t>
  </si>
  <si>
    <t xml:space="preserve">55,144303</t>
  </si>
  <si>
    <t xml:space="preserve">01275444</t>
  </si>
  <si>
    <t xml:space="preserve">Челябинск, Копейское шоссе, 43А - Лидер г. Челябинск МБУ СК</t>
  </si>
  <si>
    <t xml:space="preserve">61,449042</t>
  </si>
  <si>
    <t xml:space="preserve">55,141091</t>
  </si>
  <si>
    <t xml:space="preserve">01275445</t>
  </si>
  <si>
    <t xml:space="preserve">Челябинск, Копейское шоссе, 40Г - Грамотеева Н. В.</t>
  </si>
  <si>
    <t xml:space="preserve">61,471604</t>
  </si>
  <si>
    <t xml:space="preserve">55,132518</t>
  </si>
  <si>
    <t xml:space="preserve">01275447</t>
  </si>
  <si>
    <t xml:space="preserve">Челябинск, Енисейская, 8 - Индустриальный парк Станкомаш, весовая № 13</t>
  </si>
  <si>
    <t xml:space="preserve">61,474502</t>
  </si>
  <si>
    <t xml:space="preserve">55,144656</t>
  </si>
  <si>
    <t xml:space="preserve">01275448</t>
  </si>
  <si>
    <t xml:space="preserve">Челябинск, Енисейская, 8 - Индустриальный парк Станкомаш, ГАК №10</t>
  </si>
  <si>
    <t xml:space="preserve">61,45726</t>
  </si>
  <si>
    <t xml:space="preserve">55,147785</t>
  </si>
  <si>
    <t xml:space="preserve">01275449</t>
  </si>
  <si>
    <t xml:space="preserve">Челябинск, Енисейская, 8 - Индустриальный парк Станкомаш, цех-69, №11</t>
  </si>
  <si>
    <t xml:space="preserve">61,473881</t>
  </si>
  <si>
    <t xml:space="preserve">55,148161</t>
  </si>
  <si>
    <t xml:space="preserve">01275446</t>
  </si>
  <si>
    <t xml:space="preserve">Челябинск, Енисейская, 8 - Индустриальный парк Станкомаш, АБК-7 №12</t>
  </si>
  <si>
    <t xml:space="preserve">61,489875</t>
  </si>
  <si>
    <t xml:space="preserve">55,145881</t>
  </si>
  <si>
    <t xml:space="preserve">01275451</t>
  </si>
  <si>
    <t xml:space="preserve">Челябинск, Машиностроителей, 21 - Мета-Челябинск ООО, ТБО</t>
  </si>
  <si>
    <t xml:space="preserve">61,529863</t>
  </si>
  <si>
    <t xml:space="preserve">55,112764</t>
  </si>
  <si>
    <t xml:space="preserve">01275452</t>
  </si>
  <si>
    <t xml:space="preserve">Челябинск, Машиностроителей, 21 - Мета-Челябинск ООО (иные отходы)</t>
  </si>
  <si>
    <t xml:space="preserve">01275453</t>
  </si>
  <si>
    <t xml:space="preserve">Челябинск, Машиностроителей, 2 - НПО Электромашина АО</t>
  </si>
  <si>
    <t xml:space="preserve">61,477317</t>
  </si>
  <si>
    <t xml:space="preserve">55,128073</t>
  </si>
  <si>
    <t xml:space="preserve">01275454</t>
  </si>
  <si>
    <t xml:space="preserve">Челябинск, Машиностроителей, 21 - НПО Электромашина АО</t>
  </si>
  <si>
    <t xml:space="preserve">61,474671</t>
  </si>
  <si>
    <t xml:space="preserve">55,122303</t>
  </si>
  <si>
    <t xml:space="preserve">01275455</t>
  </si>
  <si>
    <t xml:space="preserve">Челябинск, Ениссейская, 8 - АО Конар ангар</t>
  </si>
  <si>
    <t xml:space="preserve">61,48983</t>
  </si>
  <si>
    <t xml:space="preserve">55,145872</t>
  </si>
  <si>
    <t xml:space="preserve">01275456</t>
  </si>
  <si>
    <t xml:space="preserve">Челябинск, Енисейская, 6 - ИП Дроздецкий А. В.</t>
  </si>
  <si>
    <t xml:space="preserve">61,455287</t>
  </si>
  <si>
    <t xml:space="preserve">55,144284</t>
  </si>
  <si>
    <t xml:space="preserve">01270392</t>
  </si>
  <si>
    <t xml:space="preserve">Челябинск, Дзержинского, 24</t>
  </si>
  <si>
    <t xml:space="preserve">61,460698</t>
  </si>
  <si>
    <t xml:space="preserve">55,12373</t>
  </si>
  <si>
    <t xml:space="preserve">01275457</t>
  </si>
  <si>
    <t xml:space="preserve">Челябинск, Копейское ш., 48Б - ЭЛЕКТРОЛИЗ ООО</t>
  </si>
  <si>
    <t xml:space="preserve">61,46683</t>
  </si>
  <si>
    <t xml:space="preserve">55,136604</t>
  </si>
  <si>
    <t xml:space="preserve">01275459</t>
  </si>
  <si>
    <t xml:space="preserve">Челябинск, Енисейская, 8 - Индустриальный парк Станкомаш, ГАК №9</t>
  </si>
  <si>
    <t xml:space="preserve">01275460</t>
  </si>
  <si>
    <t xml:space="preserve">Челябинск, Копейское ш., 11П - Лесной двор ООО</t>
  </si>
  <si>
    <t xml:space="preserve">61,534986</t>
  </si>
  <si>
    <t xml:space="preserve">55,117246</t>
  </si>
  <si>
    <t xml:space="preserve">01275461</t>
  </si>
  <si>
    <t xml:space="preserve">Челябинск, Машиностроителей, 21 - Аггреко Евразия ООО, ГПП №1</t>
  </si>
  <si>
    <t xml:space="preserve">61,483476</t>
  </si>
  <si>
    <t xml:space="preserve">55,116614</t>
  </si>
  <si>
    <t xml:space="preserve">01275462</t>
  </si>
  <si>
    <t xml:space="preserve">Челябинск, Машиностроителей, 21 - Аггреко Евразия ООО, ГПП №2</t>
  </si>
  <si>
    <t xml:space="preserve">61,506368</t>
  </si>
  <si>
    <t xml:space="preserve">55,108329</t>
  </si>
  <si>
    <t xml:space="preserve">01270394</t>
  </si>
  <si>
    <t xml:space="preserve">Челябинск, Калужская 1-я, 24</t>
  </si>
  <si>
    <t xml:space="preserve">61,483614</t>
  </si>
  <si>
    <t xml:space="preserve">55,088162</t>
  </si>
  <si>
    <t xml:space="preserve">01270393</t>
  </si>
  <si>
    <t xml:space="preserve">Челябинск, Мятный, 9А</t>
  </si>
  <si>
    <t xml:space="preserve">61,489932</t>
  </si>
  <si>
    <t xml:space="preserve">55,070532</t>
  </si>
  <si>
    <t xml:space="preserve">01270395</t>
  </si>
  <si>
    <t xml:space="preserve">Челябинск, Смородинка, 30</t>
  </si>
  <si>
    <t xml:space="preserve">61,492914</t>
  </si>
  <si>
    <t xml:space="preserve">55,069344</t>
  </si>
  <si>
    <t xml:space="preserve">01275463</t>
  </si>
  <si>
    <t xml:space="preserve">Челябинск, Енисейская, 8 - СКТ ООО</t>
  </si>
  <si>
    <t xml:space="preserve">61,471395</t>
  </si>
  <si>
    <t xml:space="preserve">55,144617</t>
  </si>
  <si>
    <t xml:space="preserve">01275464</t>
  </si>
  <si>
    <t xml:space="preserve">Челябинск, Енисейская, 8 - Суперполимер ООО, цех-51</t>
  </si>
  <si>
    <t xml:space="preserve">61,474132</t>
  </si>
  <si>
    <t xml:space="preserve">55,149089</t>
  </si>
  <si>
    <t xml:space="preserve">01275465</t>
  </si>
  <si>
    <t xml:space="preserve">Челябинск, Енисейская, 56 - ООО ЛД Прайд</t>
  </si>
  <si>
    <t xml:space="preserve">61,503528</t>
  </si>
  <si>
    <t xml:space="preserve">55,14087</t>
  </si>
  <si>
    <t xml:space="preserve">01275466</t>
  </si>
  <si>
    <t xml:space="preserve">Челябинск, Енисейская, 8 - ООО Корнет, цех №41 - 1</t>
  </si>
  <si>
    <t xml:space="preserve">61,477947</t>
  </si>
  <si>
    <t xml:space="preserve">55,143108</t>
  </si>
  <si>
    <t xml:space="preserve">01275467</t>
  </si>
  <si>
    <t xml:space="preserve">Челябинск, Енисейская, 8 - ООО Корнет, цех №41 - 2</t>
  </si>
  <si>
    <t xml:space="preserve">61,478235</t>
  </si>
  <si>
    <t xml:space="preserve">55,144286</t>
  </si>
  <si>
    <t xml:space="preserve">01275468</t>
  </si>
  <si>
    <t xml:space="preserve">Челябинск, Новороссийская, 30 - Трубы Урала ООО</t>
  </si>
  <si>
    <t xml:space="preserve">61,484758</t>
  </si>
  <si>
    <t xml:space="preserve">55,108667</t>
  </si>
  <si>
    <t xml:space="preserve">01275469</t>
  </si>
  <si>
    <t xml:space="preserve">Челябинск, Енисейская, 75Б - ООО Завод Электроконтактор</t>
  </si>
  <si>
    <t xml:space="preserve">55,145649</t>
  </si>
  <si>
    <t xml:space="preserve">01275470</t>
  </si>
  <si>
    <t xml:space="preserve">Челябинск, Новороссийская - ПССВО МКУ, пляж Прибой</t>
  </si>
  <si>
    <t xml:space="preserve">61,465095</t>
  </si>
  <si>
    <t xml:space="preserve">55,110525</t>
  </si>
  <si>
    <t xml:space="preserve">01275471</t>
  </si>
  <si>
    <t xml:space="preserve">Челябинск, Магнитогорская, 2 - Металлист-1 СНТ</t>
  </si>
  <si>
    <t xml:space="preserve">61,471995</t>
  </si>
  <si>
    <t xml:space="preserve">55,106451</t>
  </si>
  <si>
    <t xml:space="preserve">01275472</t>
  </si>
  <si>
    <t xml:space="preserve">Челябинск, Копейское ш. 64, - ДНС РИТЕЙЛ ООО</t>
  </si>
  <si>
    <t xml:space="preserve">61,453863</t>
  </si>
  <si>
    <t xml:space="preserve">55,144171</t>
  </si>
  <si>
    <t xml:space="preserve">01275474</t>
  </si>
  <si>
    <t xml:space="preserve">Челябинск, Тухачевского, 16 - ИП Григорян Р. А.</t>
  </si>
  <si>
    <t xml:space="preserve">61,428031</t>
  </si>
  <si>
    <t xml:space="preserve">55,148536</t>
  </si>
  <si>
    <t xml:space="preserve">01275475</t>
  </si>
  <si>
    <t xml:space="preserve">Челябинск, Тухачевского, 23 - Челябмедтранс МАУ</t>
  </si>
  <si>
    <t xml:space="preserve">61,424341</t>
  </si>
  <si>
    <t xml:space="preserve">55,147168</t>
  </si>
  <si>
    <t xml:space="preserve">01275476</t>
  </si>
  <si>
    <t xml:space="preserve">Челябинск, Енисейская, 48Б, к. 2 - СМС ГРУП ООО</t>
  </si>
  <si>
    <t xml:space="preserve">61,488089</t>
  </si>
  <si>
    <t xml:space="preserve">55,141421</t>
  </si>
  <si>
    <t xml:space="preserve">01275477</t>
  </si>
  <si>
    <t xml:space="preserve">Челябинск, Копейское ш, 5К - ПТ ООО ПП</t>
  </si>
  <si>
    <t xml:space="preserve">61,537519</t>
  </si>
  <si>
    <t xml:space="preserve">55,11734</t>
  </si>
  <si>
    <t xml:space="preserve">01275478</t>
  </si>
  <si>
    <t xml:space="preserve">Челябинск, Копейское ш., 36Б - ГСК-315 - 1</t>
  </si>
  <si>
    <t xml:space="preserve">61,495991</t>
  </si>
  <si>
    <t xml:space="preserve">55,131234</t>
  </si>
  <si>
    <t xml:space="preserve">01275479</t>
  </si>
  <si>
    <t xml:space="preserve">Челябинск, Копейское ш., 36Е - ИП Прозоров В. В., УСК ООО</t>
  </si>
  <si>
    <t xml:space="preserve">61,492382</t>
  </si>
  <si>
    <t xml:space="preserve">55,133337</t>
  </si>
  <si>
    <t xml:space="preserve">01270396</t>
  </si>
  <si>
    <t xml:space="preserve">Челябинск, Платформа, 19</t>
  </si>
  <si>
    <t xml:space="preserve">61,504844</t>
  </si>
  <si>
    <t xml:space="preserve">55,0675</t>
  </si>
  <si>
    <t xml:space="preserve">01270397</t>
  </si>
  <si>
    <t xml:space="preserve">Челябинск, Ереванская, 41</t>
  </si>
  <si>
    <t xml:space="preserve">61,450137</t>
  </si>
  <si>
    <t xml:space="preserve">55,116299</t>
  </si>
  <si>
    <t xml:space="preserve">01270398</t>
  </si>
  <si>
    <t xml:space="preserve">Челябинск, Пирогова, 2</t>
  </si>
  <si>
    <t xml:space="preserve">61,517716</t>
  </si>
  <si>
    <t xml:space="preserve">01285423</t>
  </si>
  <si>
    <t xml:space="preserve">Челябинск, Монтажников, 1 - ПРОМТРАНС ООО</t>
  </si>
  <si>
    <t xml:space="preserve">61,431489</t>
  </si>
  <si>
    <t xml:space="preserve">55,245119</t>
  </si>
  <si>
    <t xml:space="preserve">01285424</t>
  </si>
  <si>
    <t xml:space="preserve">Челябинск, Промышленная, 1 - СОЮЗПЕРЕРАБОТКА ООО</t>
  </si>
  <si>
    <t xml:space="preserve">61,435531</t>
  </si>
  <si>
    <t xml:space="preserve">55,237073</t>
  </si>
  <si>
    <t xml:space="preserve">01285425</t>
  </si>
  <si>
    <t xml:space="preserve">Челябинск, Мира, 96А - ЮУМК ГБПОУ - 2</t>
  </si>
  <si>
    <t xml:space="preserve">61,367522</t>
  </si>
  <si>
    <t xml:space="preserve">55,247331</t>
  </si>
  <si>
    <t xml:space="preserve">01285426</t>
  </si>
  <si>
    <t xml:space="preserve">Челябинск, Аэропорт - АО Челябинское авиапредприятие - 4 (линейка)</t>
  </si>
  <si>
    <t xml:space="preserve">61,522329</t>
  </si>
  <si>
    <t xml:space="preserve">55,297128</t>
  </si>
  <si>
    <t xml:space="preserve">01285427</t>
  </si>
  <si>
    <t xml:space="preserve">Челябинск, Черкасская, 26 - ТОРГОВЫЙ КОМПЛЕКС СЕВЕРНЫЙ ООО</t>
  </si>
  <si>
    <t xml:space="preserve">61,374651</t>
  </si>
  <si>
    <t xml:space="preserve">55,233562</t>
  </si>
  <si>
    <t xml:space="preserve">01285428</t>
  </si>
  <si>
    <t xml:space="preserve">Челябинск, Челябинский электродный завод тер - ЭНЕРГОПРОМ-ЧЭЗ АО - графитация</t>
  </si>
  <si>
    <t xml:space="preserve">61,465544</t>
  </si>
  <si>
    <t xml:space="preserve">55,237901</t>
  </si>
  <si>
    <t xml:space="preserve">01285429</t>
  </si>
  <si>
    <t xml:space="preserve">Челябинск, Челябинский электродный завод тер - ЭНЕРГОПРОМ-ЧЭЗ АО - душевые</t>
  </si>
  <si>
    <t xml:space="preserve">61,463262</t>
  </si>
  <si>
    <t xml:space="preserve">55,237561</t>
  </si>
  <si>
    <t xml:space="preserve">01285430</t>
  </si>
  <si>
    <t xml:space="preserve">Челябинск, Челябинский элктродный завод тер - ЭНЕРГОПРОМ-ЧЭЗ АО - обжиг</t>
  </si>
  <si>
    <t xml:space="preserve">61,463647</t>
  </si>
  <si>
    <t xml:space="preserve">55,239016</t>
  </si>
  <si>
    <t xml:space="preserve">01285431</t>
  </si>
  <si>
    <t xml:space="preserve">Челябинск, Челябинский электродный завод тер - ЭЛ 6 ООО</t>
  </si>
  <si>
    <t xml:space="preserve">61,464648</t>
  </si>
  <si>
    <t xml:space="preserve">55,240162</t>
  </si>
  <si>
    <t xml:space="preserve">01285433</t>
  </si>
  <si>
    <t xml:space="preserve">Челябинск, Павелецкая 2-я, 14, лит. 4001 - ЭЛЕКТРОСЕТЬ АО</t>
  </si>
  <si>
    <t xml:space="preserve">61,430548</t>
  </si>
  <si>
    <t xml:space="preserve">55,3003</t>
  </si>
  <si>
    <t xml:space="preserve">01285434</t>
  </si>
  <si>
    <t xml:space="preserve">Челябинск, Павелецкая 2-я, 14, стр. 9 - ЭЛЕКТРОСЕТЬ АО</t>
  </si>
  <si>
    <t xml:space="preserve">61,44874</t>
  </si>
  <si>
    <t xml:space="preserve">55,274115</t>
  </si>
  <si>
    <t xml:space="preserve">01285435</t>
  </si>
  <si>
    <t xml:space="preserve">Челябинск, 50-летия ВЛКСМ, 6А - АО Тандер</t>
  </si>
  <si>
    <t xml:space="preserve">61,387525</t>
  </si>
  <si>
    <t xml:space="preserve">55,246332</t>
  </si>
  <si>
    <t xml:space="preserve">01285436</t>
  </si>
  <si>
    <t xml:space="preserve">Челябинск, Павелецкая 2-я, 14 - МЕЧЕЛ-СЕРВИС ООО, Стан 300-1</t>
  </si>
  <si>
    <t xml:space="preserve">61,412003</t>
  </si>
  <si>
    <t xml:space="preserve">55,275786</t>
  </si>
  <si>
    <t xml:space="preserve">01285437</t>
  </si>
  <si>
    <t xml:space="preserve">Челябинск, Павелецкая 2-я, 14 - МЕЧЕЛ-СЕРВИС ООО, Стан 350</t>
  </si>
  <si>
    <t xml:space="preserve">61,410192</t>
  </si>
  <si>
    <t xml:space="preserve">55,27752</t>
  </si>
  <si>
    <t xml:space="preserve">01285438</t>
  </si>
  <si>
    <t xml:space="preserve">Челябинск, Павелецкая 2-я, 14 - МЕЧЕЛ-СЕРВИС ООО, Стан 350, ТЦ-1</t>
  </si>
  <si>
    <t xml:space="preserve">61,40943</t>
  </si>
  <si>
    <t xml:space="preserve">55,274244</t>
  </si>
  <si>
    <t xml:space="preserve">01285439</t>
  </si>
  <si>
    <t xml:space="preserve">Челябинск, Балканская, 9 - Ушаков О. Ф.</t>
  </si>
  <si>
    <t xml:space="preserve">61,366084</t>
  </si>
  <si>
    <t xml:space="preserve">55,257367</t>
  </si>
  <si>
    <t xml:space="preserve">01285440</t>
  </si>
  <si>
    <t xml:space="preserve">Челябинск, Свердловский тр-кт, 5 - ИП Шавкунова А. А.</t>
  </si>
  <si>
    <t xml:space="preserve">61,389066</t>
  </si>
  <si>
    <t xml:space="preserve">55,208484</t>
  </si>
  <si>
    <t xml:space="preserve">01285442</t>
  </si>
  <si>
    <t xml:space="preserve">Челябинск, Монтажников, 3, к. А - НЭК ТИТАН ООО</t>
  </si>
  <si>
    <t xml:space="preserve">61,427781</t>
  </si>
  <si>
    <t xml:space="preserve">55,246193</t>
  </si>
  <si>
    <t xml:space="preserve">01285443</t>
  </si>
  <si>
    <t xml:space="preserve">Челябинск, Челябинский электродный завод, 2К - ЧЗТМ ООО</t>
  </si>
  <si>
    <t xml:space="preserve">61,463787</t>
  </si>
  <si>
    <t xml:space="preserve">55,248853</t>
  </si>
  <si>
    <t xml:space="preserve">01285445</t>
  </si>
  <si>
    <t xml:space="preserve">Челябинск, Хлебозаводская, 5 - КЕЛАН ООО ЗМК</t>
  </si>
  <si>
    <t xml:space="preserve">61,41458</t>
  </si>
  <si>
    <t xml:space="preserve">55,248768</t>
  </si>
  <si>
    <t xml:space="preserve">01285476</t>
  </si>
  <si>
    <t xml:space="preserve">Челябинск, Павелецкая 2-я, 14 - ЧМК ПАО, УРМАЗИС</t>
  </si>
  <si>
    <t xml:space="preserve">61,423378</t>
  </si>
  <si>
    <t xml:space="preserve">55,26173</t>
  </si>
  <si>
    <t xml:space="preserve">01285449</t>
  </si>
  <si>
    <t xml:space="preserve">Челябинск, Павелецкая 2-я, 14 - ЧМК ПАО, РМЦ - 2</t>
  </si>
  <si>
    <t xml:space="preserve">61,420276</t>
  </si>
  <si>
    <t xml:space="preserve">55,265536</t>
  </si>
  <si>
    <t xml:space="preserve">01285477</t>
  </si>
  <si>
    <t xml:space="preserve">Челябинск, Павелецкая 2-я, 14 - ЧМК ПАО, Проходная Доменная</t>
  </si>
  <si>
    <t xml:space="preserve">61,42516</t>
  </si>
  <si>
    <t xml:space="preserve">55,2604</t>
  </si>
  <si>
    <t xml:space="preserve">01285450</t>
  </si>
  <si>
    <t xml:space="preserve">Челябинск, Павелецкая 2-я, 14 - ЧМК ПАО, ФЛЦ</t>
  </si>
  <si>
    <t xml:space="preserve">61,422023</t>
  </si>
  <si>
    <t xml:space="preserve">55,265099</t>
  </si>
  <si>
    <t xml:space="preserve">01285475</t>
  </si>
  <si>
    <t xml:space="preserve">Челябинск, Павелецкая 2-я, 14 - ЧМК ПАО, РСЦ</t>
  </si>
  <si>
    <t xml:space="preserve">61,422788</t>
  </si>
  <si>
    <t xml:space="preserve">55,262781</t>
  </si>
  <si>
    <t xml:space="preserve">01285474</t>
  </si>
  <si>
    <t xml:space="preserve">Челябинск, Павелецкая 2-я, 14 - ЧМКА ПАО, АТЦ (гараж 1)</t>
  </si>
  <si>
    <t xml:space="preserve">61,42234</t>
  </si>
  <si>
    <t xml:space="preserve">55,261747</t>
  </si>
  <si>
    <t xml:space="preserve">01285451</t>
  </si>
  <si>
    <t xml:space="preserve">Челябинск, Павелецкая 2-я, 14 - ЧМК ПАО, Насосная станция №7</t>
  </si>
  <si>
    <t xml:space="preserve">61,431364</t>
  </si>
  <si>
    <t xml:space="preserve">55,263524</t>
  </si>
  <si>
    <t xml:space="preserve">01285452</t>
  </si>
  <si>
    <t xml:space="preserve">Челябинск, Павелецкая 2-я, 14 - ЧМК ПАО, Насосная станция №5</t>
  </si>
  <si>
    <t xml:space="preserve">61,436657</t>
  </si>
  <si>
    <t xml:space="preserve">55,267322</t>
  </si>
  <si>
    <t xml:space="preserve">01285453</t>
  </si>
  <si>
    <t xml:space="preserve">Челябинск, Павелецкая 2-я, 14 - ЧМК ПАО, ОУШ</t>
  </si>
  <si>
    <t xml:space="preserve">61,436966</t>
  </si>
  <si>
    <t xml:space="preserve">55,265933</t>
  </si>
  <si>
    <t xml:space="preserve">01285454</t>
  </si>
  <si>
    <t xml:space="preserve">Челябинск, Павелецкая 2-я, 14 - ЧМК ПАО, Аглофабрика №2 (АС-2)</t>
  </si>
  <si>
    <t xml:space="preserve">61,437477</t>
  </si>
  <si>
    <t xml:space="preserve">55,2602</t>
  </si>
  <si>
    <t xml:space="preserve">01285455</t>
  </si>
  <si>
    <t xml:space="preserve">Челябинск, Павелецкая 2-я, 14 - ЧМК ПАО, Аглофабрика №1 (труба)</t>
  </si>
  <si>
    <t xml:space="preserve">61,438402</t>
  </si>
  <si>
    <t xml:space="preserve">55,258387</t>
  </si>
  <si>
    <t xml:space="preserve">01285456</t>
  </si>
  <si>
    <t xml:space="preserve">Челябинск, Павелецкая 2-я, 14 - ЧМК ПАО, Цех подготовки агломерата (комплекс усреднения аглошихты)</t>
  </si>
  <si>
    <t xml:space="preserve">61,438113</t>
  </si>
  <si>
    <t xml:space="preserve">55,256572</t>
  </si>
  <si>
    <t xml:space="preserve">01285459</t>
  </si>
  <si>
    <t xml:space="preserve">Челябинск, Павелецкая 2-я, 14 - ЧМК ПАО, ЦПА (вагоноопрокидыватель)</t>
  </si>
  <si>
    <t xml:space="preserve">61,438458</t>
  </si>
  <si>
    <t xml:space="preserve">55,26161</t>
  </si>
  <si>
    <t xml:space="preserve">01285460</t>
  </si>
  <si>
    <t xml:space="preserve">Челябинск, Павелецкая 2-я, 14 - ЧМК ПАО, Весовая (проходная Коксовая)</t>
  </si>
  <si>
    <t xml:space="preserve">61,45228</t>
  </si>
  <si>
    <t xml:space="preserve">55,251463</t>
  </si>
  <si>
    <t xml:space="preserve">01285461</t>
  </si>
  <si>
    <t xml:space="preserve">Челябинск, Павелецкая 2-я, 14 - ЧМК ПАО, Проходная Коксовая</t>
  </si>
  <si>
    <t xml:space="preserve">61,451794</t>
  </si>
  <si>
    <t xml:space="preserve">55,250567</t>
  </si>
  <si>
    <t xml:space="preserve">01285462</t>
  </si>
  <si>
    <t xml:space="preserve">Челябинск, Павелецкая 2-я, 14 - ЧМК ПАО, ЦАЛ</t>
  </si>
  <si>
    <t xml:space="preserve">61,446445</t>
  </si>
  <si>
    <t xml:space="preserve">55,277344</t>
  </si>
  <si>
    <t xml:space="preserve">01285463</t>
  </si>
  <si>
    <t xml:space="preserve">Челябинск, Павелецкая 2-я, 14 - ЧМК ПАО, ЖДЦ (станция Кольцевая)</t>
  </si>
  <si>
    <t xml:space="preserve">61,452386</t>
  </si>
  <si>
    <t xml:space="preserve">01285464</t>
  </si>
  <si>
    <t xml:space="preserve">Челябинск, Павелецкая 2-я, 14 - ЧМКА ПАО, АТЦ (гараж 2)</t>
  </si>
  <si>
    <t xml:space="preserve">61,446625</t>
  </si>
  <si>
    <t xml:space="preserve">55,281424</t>
  </si>
  <si>
    <t xml:space="preserve">01285465</t>
  </si>
  <si>
    <t xml:space="preserve">Челябинск, Павелецкая 2-я, 14 - ЧМК ПАО, Станция Конверторная</t>
  </si>
  <si>
    <t xml:space="preserve">61,439971</t>
  </si>
  <si>
    <t xml:space="preserve">55,279622</t>
  </si>
  <si>
    <t xml:space="preserve">01285466</t>
  </si>
  <si>
    <t xml:space="preserve">Челябинск, Павелецкая 2-я, 14 - ЧМК ПАО, Компрессорная №4</t>
  </si>
  <si>
    <t xml:space="preserve">61,440952</t>
  </si>
  <si>
    <t xml:space="preserve">55,27758</t>
  </si>
  <si>
    <t xml:space="preserve">01285467</t>
  </si>
  <si>
    <t xml:space="preserve">Челябинск, Павелецкая 2-я, 14 - ЧМК ПАО, Насосная станция №16</t>
  </si>
  <si>
    <t xml:space="preserve">61,438872</t>
  </si>
  <si>
    <t xml:space="preserve">55,275166</t>
  </si>
  <si>
    <t xml:space="preserve">01285468</t>
  </si>
  <si>
    <t xml:space="preserve">Челябинск, Павелецкая 2-я, 14 - ЧМК ПАО, Насосная станция №15</t>
  </si>
  <si>
    <t xml:space="preserve">61,435715</t>
  </si>
  <si>
    <t xml:space="preserve">55,274605</t>
  </si>
  <si>
    <t xml:space="preserve">01285469</t>
  </si>
  <si>
    <t xml:space="preserve">Челябинск, Павелецкая 2-я, 14 - ЧМК ПАО, Отдел складского обеспечения (складской пункт №2)</t>
  </si>
  <si>
    <t xml:space="preserve">61,429403</t>
  </si>
  <si>
    <t xml:space="preserve">55,265872</t>
  </si>
  <si>
    <t xml:space="preserve">01285470</t>
  </si>
  <si>
    <t xml:space="preserve">Челябинск, Павелецкая 2-я, 14 - ЧМК ПАО, Доменный цех (новое АБК)</t>
  </si>
  <si>
    <t xml:space="preserve">61,431315</t>
  </si>
  <si>
    <t xml:space="preserve">55,265985</t>
  </si>
  <si>
    <t xml:space="preserve">01285471</t>
  </si>
  <si>
    <t xml:space="preserve">Челябинск, Павелецкая 2-я, 14 - ЧМК ПАО, ЖДЦ (станция доменная)</t>
  </si>
  <si>
    <t xml:space="preserve">61,434251</t>
  </si>
  <si>
    <t xml:space="preserve">55,258474</t>
  </si>
  <si>
    <t xml:space="preserve">01285472</t>
  </si>
  <si>
    <t xml:space="preserve">Челябинск, Павелецкая 2-я, 14 - ЧМК ПАО, Доменный цех (старое АБК)</t>
  </si>
  <si>
    <t xml:space="preserve">61,435215</t>
  </si>
  <si>
    <t xml:space="preserve">55,26057</t>
  </si>
  <si>
    <t xml:space="preserve">01285473</t>
  </si>
  <si>
    <t xml:space="preserve">Челябинск, Павелецкая 2-я, 14 - ЧМК ПАО, Газовый цех</t>
  </si>
  <si>
    <t xml:space="preserve">61,432613</t>
  </si>
  <si>
    <t xml:space="preserve">55,262503</t>
  </si>
  <si>
    <t xml:space="preserve">01285478</t>
  </si>
  <si>
    <t xml:space="preserve">Челябинск, Павелецкая 2-я, 14 - ЧМК ПАО, Автостоянка №1</t>
  </si>
  <si>
    <t xml:space="preserve">61,413049</t>
  </si>
  <si>
    <t xml:space="preserve">55,262546</t>
  </si>
  <si>
    <t xml:space="preserve">01285480</t>
  </si>
  <si>
    <t xml:space="preserve">Челябинск, Павелецкая 2-я, 14 - ЧМК ПАО, ПМЦ</t>
  </si>
  <si>
    <t xml:space="preserve">61,407603</t>
  </si>
  <si>
    <t xml:space="preserve">55,2679</t>
  </si>
  <si>
    <t xml:space="preserve">01285481</t>
  </si>
  <si>
    <t xml:space="preserve">Челябинск, Павелецкая 2-я, 14 - ЧМК ПАО, Автостоянка "Прокатная"</t>
  </si>
  <si>
    <t xml:space="preserve">61,414848</t>
  </si>
  <si>
    <t xml:space="preserve">55,285762</t>
  </si>
  <si>
    <t xml:space="preserve">01285482</t>
  </si>
  <si>
    <t xml:space="preserve">Челябинск, Павелецкая 2-я, 14 - ЧМК ПАО, Автостоянка "Листопрокатная"</t>
  </si>
  <si>
    <t xml:space="preserve">61,441972</t>
  </si>
  <si>
    <t xml:space="preserve">55,290607</t>
  </si>
  <si>
    <t xml:space="preserve">01285483</t>
  </si>
  <si>
    <t xml:space="preserve">Челябинск, Павелецкая 2-я, 14 - ЧМК ПАО, Учебный центр</t>
  </si>
  <si>
    <t xml:space="preserve">61,418475</t>
  </si>
  <si>
    <t xml:space="preserve">55,260458</t>
  </si>
  <si>
    <t xml:space="preserve">01285484</t>
  </si>
  <si>
    <t xml:space="preserve">Челябинск, Павелецкая 2-я, 14 - ЧМК ПАО, Станция Металлургическая - 1</t>
  </si>
  <si>
    <t xml:space="preserve">61,449363</t>
  </si>
  <si>
    <t xml:space="preserve">55,230781</t>
  </si>
  <si>
    <t xml:space="preserve">01285485</t>
  </si>
  <si>
    <t xml:space="preserve">Челябинск, Павелецкая 2-я, 14 - ЧМК ПАО, Весовая "Северная горловина"</t>
  </si>
  <si>
    <t xml:space="preserve">61,445668</t>
  </si>
  <si>
    <t xml:space="preserve">55,244596</t>
  </si>
  <si>
    <t xml:space="preserve">01285486</t>
  </si>
  <si>
    <t xml:space="preserve">Челябинск, Павелецкая 2-я, 14 - ЧМК ПАО, ЖДЦ (станция Рудная)</t>
  </si>
  <si>
    <t xml:space="preserve">61,439878</t>
  </si>
  <si>
    <t xml:space="preserve">55,248485</t>
  </si>
  <si>
    <t xml:space="preserve">01285487</t>
  </si>
  <si>
    <t xml:space="preserve">Челябинск, Павелецкая 2-я, 14 - ЧМК ПАО, Автостоянка №5</t>
  </si>
  <si>
    <t xml:space="preserve">61,452068</t>
  </si>
  <si>
    <t xml:space="preserve">55,250393</t>
  </si>
  <si>
    <t xml:space="preserve">01285488</t>
  </si>
  <si>
    <t xml:space="preserve">Челябинск, Павелецкая 2-я, 14 - ЧМК ПАО, Насосная станция №25</t>
  </si>
  <si>
    <t xml:space="preserve">61,440867</t>
  </si>
  <si>
    <t xml:space="preserve">55,245879</t>
  </si>
  <si>
    <t xml:space="preserve">01285489</t>
  </si>
  <si>
    <t xml:space="preserve">Челябинск, Павелецкая 2-я, 14 - ЧМК ПАО, ЖДЦ (ворота)</t>
  </si>
  <si>
    <t xml:space="preserve">61,43165</t>
  </si>
  <si>
    <t xml:space="preserve">55,253803</t>
  </si>
  <si>
    <t xml:space="preserve">01285490</t>
  </si>
  <si>
    <t xml:space="preserve">Челябинск, Павелецкая 2-я, 14 - ЧМК ПАО, Склад №15/16</t>
  </si>
  <si>
    <t xml:space="preserve">61,430777</t>
  </si>
  <si>
    <t xml:space="preserve">55,253019</t>
  </si>
  <si>
    <t xml:space="preserve">01285491</t>
  </si>
  <si>
    <t xml:space="preserve">Челябинск, Павелецкая 2-я, 14 - ЧМК ПАО, ЖДЦ (склад №32)</t>
  </si>
  <si>
    <t xml:space="preserve">61,427623</t>
  </si>
  <si>
    <t xml:space="preserve">55,253486</t>
  </si>
  <si>
    <t xml:space="preserve">01285492</t>
  </si>
  <si>
    <t xml:space="preserve">Челябинск, Павелецкая 2-я, 14 - ЧМК ПАО, ЖДЦ (депо)</t>
  </si>
  <si>
    <t xml:space="preserve">61,427384</t>
  </si>
  <si>
    <t xml:space="preserve">55,256918</t>
  </si>
  <si>
    <t xml:space="preserve">01285493</t>
  </si>
  <si>
    <t xml:space="preserve">Челябинск, Павелецкая 2-я, 14 - ЧМК ПАО, Насосная станция №20</t>
  </si>
  <si>
    <t xml:space="preserve">61,43047</t>
  </si>
  <si>
    <t xml:space="preserve">55,252498</t>
  </si>
  <si>
    <t xml:space="preserve">01285494</t>
  </si>
  <si>
    <t xml:space="preserve">Челябинск, Павелецкая 2-я, 14 - ЧМК ПАО, ЖДЦ (душевая)</t>
  </si>
  <si>
    <t xml:space="preserve">61,432603</t>
  </si>
  <si>
    <t xml:space="preserve">55,252628</t>
  </si>
  <si>
    <t xml:space="preserve">01285495</t>
  </si>
  <si>
    <t xml:space="preserve">Челябинск, Павелецкая 2-я, 14 - ЧМК ПАО, ЭСПЦ-2 АБК</t>
  </si>
  <si>
    <t xml:space="preserve">61,424658</t>
  </si>
  <si>
    <t xml:space="preserve">55,264509</t>
  </si>
  <si>
    <t xml:space="preserve">01285496</t>
  </si>
  <si>
    <t xml:space="preserve">Челябинск, Павелецкая 2-я, 14 - ЧМК ПАО, ЦСиТ АКБ</t>
  </si>
  <si>
    <t xml:space="preserve">61,419555</t>
  </si>
  <si>
    <t xml:space="preserve">55,268356</t>
  </si>
  <si>
    <t xml:space="preserve">01285497</t>
  </si>
  <si>
    <t xml:space="preserve">Челябинск, Павелецкая 2-я, 14 - ЧМК ПАО, ККП (компрессорная станция №5)</t>
  </si>
  <si>
    <t xml:space="preserve">61,417863</t>
  </si>
  <si>
    <t xml:space="preserve">55,268881</t>
  </si>
  <si>
    <t xml:space="preserve">01285498</t>
  </si>
  <si>
    <t xml:space="preserve">Челябинск, Павелецкая 2-я, 14 - ЧМК ПАО, Весовой цех (ворота №1)</t>
  </si>
  <si>
    <t xml:space="preserve">61,418911</t>
  </si>
  <si>
    <t xml:space="preserve">55,268063</t>
  </si>
  <si>
    <t xml:space="preserve">01285499</t>
  </si>
  <si>
    <t xml:space="preserve">Челябинск, Павелецкая 2-я, 14 - ЧМК ПАО, АБК Цеха ремонта механооборудования (ЦМП)</t>
  </si>
  <si>
    <t xml:space="preserve">61,410924</t>
  </si>
  <si>
    <t xml:space="preserve">55,266061</t>
  </si>
  <si>
    <t xml:space="preserve">01285500</t>
  </si>
  <si>
    <t xml:space="preserve">Челябинск, Павелецкая 2-я, 14 - ЧМК ПАО, ККП (цех разделения воздуха)</t>
  </si>
  <si>
    <t xml:space="preserve">61,410121</t>
  </si>
  <si>
    <t xml:space="preserve">55,268206</t>
  </si>
  <si>
    <t xml:space="preserve">01285501</t>
  </si>
  <si>
    <t xml:space="preserve">Челябинск, Павелецкая 2-я, 14 - ЧМК ПАО, Автозаправочная станция</t>
  </si>
  <si>
    <t xml:space="preserve">61,407344</t>
  </si>
  <si>
    <t xml:space="preserve">55,270378</t>
  </si>
  <si>
    <t xml:space="preserve">01285502</t>
  </si>
  <si>
    <t xml:space="preserve">Челябинск, Павелецкая 2-я, 14 - ЧМК ПАО, Бетонная установка</t>
  </si>
  <si>
    <t xml:space="preserve">61,410247</t>
  </si>
  <si>
    <t xml:space="preserve">55,272241</t>
  </si>
  <si>
    <t xml:space="preserve">01285503</t>
  </si>
  <si>
    <t xml:space="preserve">Челябинск, Павелецкая 2-я, 14 - ЧМК ПАО, ХПП</t>
  </si>
  <si>
    <t xml:space="preserve">61,410949</t>
  </si>
  <si>
    <t xml:space="preserve">55,273329</t>
  </si>
  <si>
    <t xml:space="preserve">01285504</t>
  </si>
  <si>
    <t xml:space="preserve">Челябинск, Павелецкая 2-я, 14 - ЧМК ПАО, Склад №11</t>
  </si>
  <si>
    <t xml:space="preserve">61,411638</t>
  </si>
  <si>
    <t xml:space="preserve">55,271973</t>
  </si>
  <si>
    <t xml:space="preserve">01285505</t>
  </si>
  <si>
    <t xml:space="preserve">Челябинск, Павелецкая 2-я, 14 - ЧМК ПАО, Отдел складского обеспечения (АБК)</t>
  </si>
  <si>
    <t xml:space="preserve">61,412731</t>
  </si>
  <si>
    <t xml:space="preserve">55,270421</t>
  </si>
  <si>
    <t xml:space="preserve">01285506</t>
  </si>
  <si>
    <t xml:space="preserve">Челябинск, Павелецкая 2-я, 14 - ЧМК ПАО, АБК АТЦ</t>
  </si>
  <si>
    <t xml:space="preserve">61,404229</t>
  </si>
  <si>
    <t xml:space="preserve">55,272938</t>
  </si>
  <si>
    <t xml:space="preserve">01285507</t>
  </si>
  <si>
    <t xml:space="preserve">Челябинск, Павелецкая 2-я, 14 - ЧМК ПАО, Склад №14</t>
  </si>
  <si>
    <t xml:space="preserve">61,403761</t>
  </si>
  <si>
    <t xml:space="preserve">55,272312</t>
  </si>
  <si>
    <t xml:space="preserve">01285509</t>
  </si>
  <si>
    <t xml:space="preserve">Челябинск, Павелецкая 2-я, 14 - ЧМК ПАО, Станция Прокат</t>
  </si>
  <si>
    <t xml:space="preserve">61,40842</t>
  </si>
  <si>
    <t xml:space="preserve">55,279465</t>
  </si>
  <si>
    <t xml:space="preserve">01285510</t>
  </si>
  <si>
    <t xml:space="preserve">Челябинск, Павелецкая 2-я, 14 - ЧМК ПАО, ЦВС (гаражи)</t>
  </si>
  <si>
    <t xml:space="preserve">61,41162</t>
  </si>
  <si>
    <t xml:space="preserve">55,28385</t>
  </si>
  <si>
    <t xml:space="preserve">01285511</t>
  </si>
  <si>
    <t xml:space="preserve">Челябинск, Павелецкая 2-я, 14 - ЧМК ПАО, Весовая Копровая</t>
  </si>
  <si>
    <t xml:space="preserve">61,419341</t>
  </si>
  <si>
    <t xml:space="preserve">55,289424</t>
  </si>
  <si>
    <t xml:space="preserve">01285512</t>
  </si>
  <si>
    <t xml:space="preserve">Челябинск, Павелецкая 2-я, 14 - ЧМК ПАО, Проходная Копровая</t>
  </si>
  <si>
    <t xml:space="preserve">61,419172</t>
  </si>
  <si>
    <t xml:space="preserve">55,289859</t>
  </si>
  <si>
    <t xml:space="preserve">01285513</t>
  </si>
  <si>
    <t xml:space="preserve">Челябинск, Павелецкая 2-я, 14 - ЧМК ПАО, Проходная Копровая (за весовой)</t>
  </si>
  <si>
    <t xml:space="preserve">61,416986</t>
  </si>
  <si>
    <t xml:space="preserve">55,28692</t>
  </si>
  <si>
    <t xml:space="preserve">01285508</t>
  </si>
  <si>
    <t xml:space="preserve">Челябинск, Павелецкая 2-я, 14 - ЧМК ПАО, Станция Северная</t>
  </si>
  <si>
    <t xml:space="preserve">61,421772</t>
  </si>
  <si>
    <t xml:space="preserve">55,288121</t>
  </si>
  <si>
    <t xml:space="preserve">01285514</t>
  </si>
  <si>
    <t xml:space="preserve">Челябинск, Павелецкая 2-я, 14 - ЧМК ПАО, ЦРЭ (ЦРМЭ)</t>
  </si>
  <si>
    <t xml:space="preserve">61,422635</t>
  </si>
  <si>
    <t xml:space="preserve">55,285331</t>
  </si>
  <si>
    <t xml:space="preserve">01285515</t>
  </si>
  <si>
    <t xml:space="preserve">Челябинск, Павелецкая 2-я, 14 - ЧМК ПАО, Прокат-1 (отд. № 2) ж/д пути</t>
  </si>
  <si>
    <t xml:space="preserve">61,435094</t>
  </si>
  <si>
    <t xml:space="preserve">55,287799</t>
  </si>
  <si>
    <t xml:space="preserve">01285516</t>
  </si>
  <si>
    <t xml:space="preserve">Челябинск, Павелецкая 2-я, 14 - ЧМК ПАО, Проходная 5</t>
  </si>
  <si>
    <t xml:space="preserve">61,442872</t>
  </si>
  <si>
    <t xml:space="preserve">55,288586</t>
  </si>
  <si>
    <t xml:space="preserve">01285517</t>
  </si>
  <si>
    <t xml:space="preserve">Челябинск, Павелецкая 2-я, 14 - ЧМК ПАО, Маслосклад № 6</t>
  </si>
  <si>
    <t xml:space="preserve">61,437763</t>
  </si>
  <si>
    <t xml:space="preserve">55,28156</t>
  </si>
  <si>
    <t xml:space="preserve">01285518</t>
  </si>
  <si>
    <t xml:space="preserve">Челябинск, Павелецкая 2-я, 14 - ЧМК ПАО, АБК Прокатное отделение № 2</t>
  </si>
  <si>
    <t xml:space="preserve">61,431992</t>
  </si>
  <si>
    <t xml:space="preserve">55,285395</t>
  </si>
  <si>
    <t xml:space="preserve">01285520</t>
  </si>
  <si>
    <t xml:space="preserve">Челябинск, Павелецкая 2-я, 14 - ЧМК ПАО, Маслосклад № 5</t>
  </si>
  <si>
    <t xml:space="preserve">61,428894</t>
  </si>
  <si>
    <t xml:space="preserve">55,283469</t>
  </si>
  <si>
    <t xml:space="preserve">01285534</t>
  </si>
  <si>
    <t xml:space="preserve">Челябинск, Павелецкая 2-я, 14 - ЧМК ПАО, Насосная станция № 13</t>
  </si>
  <si>
    <t xml:space="preserve">61,424981</t>
  </si>
  <si>
    <t xml:space="preserve">55,283018</t>
  </si>
  <si>
    <t xml:space="preserve">01285533</t>
  </si>
  <si>
    <t xml:space="preserve">Челябинск, Павелецкая 2-я, 14 - ЧМК ПАО, Насосная станция № 14</t>
  </si>
  <si>
    <t xml:space="preserve">61,440431</t>
  </si>
  <si>
    <t xml:space="preserve">55,28856</t>
  </si>
  <si>
    <t xml:space="preserve">01285532</t>
  </si>
  <si>
    <t xml:space="preserve">Челябинск, Павелецкая 2-я, 14 - ЧМК ПАО, ЦРиТОО 3</t>
  </si>
  <si>
    <t xml:space="preserve">61,437742</t>
  </si>
  <si>
    <t xml:space="preserve">55,284172</t>
  </si>
  <si>
    <t xml:space="preserve">01285531</t>
  </si>
  <si>
    <t xml:space="preserve">Челябинск, Павелецкая 2-я, 14 - ЧМК ПАО, ж/д станция Полосовая</t>
  </si>
  <si>
    <t xml:space="preserve">61,441375</t>
  </si>
  <si>
    <t xml:space="preserve">55,285553</t>
  </si>
  <si>
    <t xml:space="preserve">01285530</t>
  </si>
  <si>
    <t xml:space="preserve">Челябинск, Павелецкая 2-я, 14 - ЧМК ПАО, ЦАЛ ОЭЛ</t>
  </si>
  <si>
    <t xml:space="preserve">61,429598</t>
  </si>
  <si>
    <t xml:space="preserve">55,276219</t>
  </si>
  <si>
    <t xml:space="preserve">01285529</t>
  </si>
  <si>
    <t xml:space="preserve">Челябинск, Павелецкая 2-я, 14 - ЧМК ПАО, ЦРМО</t>
  </si>
  <si>
    <t xml:space="preserve">61,427158</t>
  </si>
  <si>
    <t xml:space="preserve">55,277738</t>
  </si>
  <si>
    <t xml:space="preserve">01285528</t>
  </si>
  <si>
    <t xml:space="preserve">Челябинск, Павелецкая 2-я, 14 - ЧМК ПАО, Воздуходувная</t>
  </si>
  <si>
    <t xml:space="preserve">61,42242</t>
  </si>
  <si>
    <t xml:space="preserve">55,279757</t>
  </si>
  <si>
    <t xml:space="preserve">01285527</t>
  </si>
  <si>
    <t xml:space="preserve">Челябинск, Павелецкая 2-я, 14 - ЧМК ПАО, ЦОР</t>
  </si>
  <si>
    <t xml:space="preserve">01285526</t>
  </si>
  <si>
    <t xml:space="preserve">Челябинск, Павелецкая 2-я, 14 - ЧМК ПАО, Мост (ж/д станция)</t>
  </si>
  <si>
    <t xml:space="preserve">61,419498</t>
  </si>
  <si>
    <t xml:space="preserve">55,27684</t>
  </si>
  <si>
    <t xml:space="preserve">01285525</t>
  </si>
  <si>
    <t xml:space="preserve">Челябинск, Павелецкая 2-я, 14 - ЧМК ПАО, Цех ремонта механооборудования</t>
  </si>
  <si>
    <t xml:space="preserve">61,417266</t>
  </si>
  <si>
    <t xml:space="preserve">55,279504</t>
  </si>
  <si>
    <t xml:space="preserve">01285519</t>
  </si>
  <si>
    <t xml:space="preserve">Челябинск, Павелецкая 2-я, 14 - ЧМК ПАО, АБК ЦРиТОО 1</t>
  </si>
  <si>
    <t xml:space="preserve">61,42015</t>
  </si>
  <si>
    <t xml:space="preserve">55,281277</t>
  </si>
  <si>
    <t xml:space="preserve">01285524</t>
  </si>
  <si>
    <t xml:space="preserve">Челябинск, Павелецкая 2-я, 14 - ЧМК ПАО, Насосная станция № 26</t>
  </si>
  <si>
    <t xml:space="preserve">61,414756</t>
  </si>
  <si>
    <t xml:space="preserve">55,281626</t>
  </si>
  <si>
    <t xml:space="preserve">01285523</t>
  </si>
  <si>
    <t xml:space="preserve">Челябинск, Павелецкая 2-я, 14 - ЧМК ПАО, Прокат-1 ж/д путь 16</t>
  </si>
  <si>
    <t xml:space="preserve">61,412604</t>
  </si>
  <si>
    <t xml:space="preserve">55,280216</t>
  </si>
  <si>
    <t xml:space="preserve">01285522</t>
  </si>
  <si>
    <t xml:space="preserve">Челябинск, Павелецкая 2-я, 14 - ЧМК ПАО, Склад № 17</t>
  </si>
  <si>
    <t xml:space="preserve">61,422603</t>
  </si>
  <si>
    <t xml:space="preserve">55,277073</t>
  </si>
  <si>
    <t xml:space="preserve">01285521</t>
  </si>
  <si>
    <t xml:space="preserve">Челябинск, Павелецкая 2-я, 14 - ЧМК ПАО, ЦТА</t>
  </si>
  <si>
    <t xml:space="preserve">61,421528</t>
  </si>
  <si>
    <t xml:space="preserve">55,271499</t>
  </si>
  <si>
    <t xml:space="preserve">01285537</t>
  </si>
  <si>
    <t xml:space="preserve">Челябинск, Павелецкая 2-я, 14 - ЧМК ПАО, Газовый цех (газоповысит.2)</t>
  </si>
  <si>
    <t xml:space="preserve">61,424462</t>
  </si>
  <si>
    <t xml:space="preserve">55,270661</t>
  </si>
  <si>
    <t xml:space="preserve">01285536</t>
  </si>
  <si>
    <t xml:space="preserve">Челябинск, Павелецкая 2-я, 14 - ЧМК ПАО, Механическая мастерская</t>
  </si>
  <si>
    <t xml:space="preserve">61,425036</t>
  </si>
  <si>
    <t xml:space="preserve">55,269931</t>
  </si>
  <si>
    <t xml:space="preserve">01285538</t>
  </si>
  <si>
    <t xml:space="preserve">Челябинск, Павелецкая 2-я, 14 - ЧМК ПАО, Насосная станция №10</t>
  </si>
  <si>
    <t xml:space="preserve">61,412239</t>
  </si>
  <si>
    <t xml:space="preserve">55,282568</t>
  </si>
  <si>
    <t xml:space="preserve">01285542</t>
  </si>
  <si>
    <t xml:space="preserve">Челябинск, Павелецкая 2-я, 18 - КОМПАС ООО УК</t>
  </si>
  <si>
    <t xml:space="preserve">61,412633</t>
  </si>
  <si>
    <t xml:space="preserve">55,265268</t>
  </si>
  <si>
    <t xml:space="preserve">01285544</t>
  </si>
  <si>
    <t xml:space="preserve">Челябинск, Монтажников, 2 - ПАО Уралкуз (МВЗ 6501), ЧМК ПАО (ЦАЛ)</t>
  </si>
  <si>
    <t xml:space="preserve">61,431758</t>
  </si>
  <si>
    <t xml:space="preserve">55,217583</t>
  </si>
  <si>
    <t xml:space="preserve">01285543</t>
  </si>
  <si>
    <t xml:space="preserve">Челябинск, Монтажников, 2 - ПАО Уралкуз - МВЗ 080003</t>
  </si>
  <si>
    <t xml:space="preserve">61,434389</t>
  </si>
  <si>
    <t xml:space="preserve">55,24952</t>
  </si>
  <si>
    <t xml:space="preserve">01285545</t>
  </si>
  <si>
    <t xml:space="preserve">Челябинск, Промышленная, 2 - ПАО Уралкуз - МВЗ 770003</t>
  </si>
  <si>
    <t xml:space="preserve">61,43754</t>
  </si>
  <si>
    <t xml:space="preserve">55,23906</t>
  </si>
  <si>
    <t xml:space="preserve">01285547</t>
  </si>
  <si>
    <t xml:space="preserve">Челябинск, Первого Спутника, 1 - МЕЧЕЛ БИЗНЕССЕРВИС ООО</t>
  </si>
  <si>
    <t xml:space="preserve">61,394942</t>
  </si>
  <si>
    <t xml:space="preserve">55,259472</t>
  </si>
  <si>
    <t xml:space="preserve">01285550</t>
  </si>
  <si>
    <t xml:space="preserve">Челябинск, Павелецкая 2-я, 14 - ЭЛЕКТРОСЕТЬ АО, ГПП-15</t>
  </si>
  <si>
    <t xml:space="preserve">61,43687</t>
  </si>
  <si>
    <t xml:space="preserve">55,245679</t>
  </si>
  <si>
    <t xml:space="preserve">01285552</t>
  </si>
  <si>
    <t xml:space="preserve">Челябинск, Павелецкая 2-я, 14 - ЭЛЕКТРОСЕТЬ АО, ГПП-7</t>
  </si>
  <si>
    <t xml:space="preserve">61,42302</t>
  </si>
  <si>
    <t xml:space="preserve">55,266222</t>
  </si>
  <si>
    <t xml:space="preserve">01285551</t>
  </si>
  <si>
    <t xml:space="preserve">Челябинск, Павелецкая 2-я, 14 - ЭЛЕКТРОСЕТЬ АО, ГПП-4</t>
  </si>
  <si>
    <t xml:space="preserve">61,417221</t>
  </si>
  <si>
    <t xml:space="preserve">55,269562</t>
  </si>
  <si>
    <t xml:space="preserve">01285549</t>
  </si>
  <si>
    <t xml:space="preserve">Челябинск, Павелецкая 2-я, 14 - ЭЛЕКТРОСЕТЬ АО, ГПП-1</t>
  </si>
  <si>
    <t xml:space="preserve">61,419846</t>
  </si>
  <si>
    <t xml:space="preserve">55,273995</t>
  </si>
  <si>
    <t xml:space="preserve">01285553</t>
  </si>
  <si>
    <t xml:space="preserve">Челябинск, Павелецкая 2-я, 14 - ЭЛЕКТРОСЕТЬ АО, ТХМ-2</t>
  </si>
  <si>
    <t xml:space="preserve">61,430076</t>
  </si>
  <si>
    <t xml:space="preserve">55,277828</t>
  </si>
  <si>
    <t xml:space="preserve">01285554</t>
  </si>
  <si>
    <t xml:space="preserve">Челябинск, Павелецкая 2-я, 14 - ЭЛЕКТРОСЕТЬ АО, ГПП-5</t>
  </si>
  <si>
    <t xml:space="preserve">61,439141</t>
  </si>
  <si>
    <t xml:space="preserve">55,280799</t>
  </si>
  <si>
    <t xml:space="preserve">01285548</t>
  </si>
  <si>
    <t xml:space="preserve">Челябинск, Павелецкая 2-я, 14 - ЭЛЕКТРОСЕТЬ АО, АБК</t>
  </si>
  <si>
    <t xml:space="preserve">61,413063</t>
  </si>
  <si>
    <t xml:space="preserve">55,267427</t>
  </si>
  <si>
    <t xml:space="preserve">01285555</t>
  </si>
  <si>
    <t xml:space="preserve">Челябинск, Морская, 1/1 - МЕЧЕЛ-МАТЕРИАЛЫ ООО (ЦСДО УОИ-2)</t>
  </si>
  <si>
    <t xml:space="preserve">61,450537</t>
  </si>
  <si>
    <t xml:space="preserve">55,253713</t>
  </si>
  <si>
    <t xml:space="preserve">01285557</t>
  </si>
  <si>
    <t xml:space="preserve">Челябинск, Морская, 1/1 - МЕЧЕЛ-МАТЕРИАЛЫ ООО (ЦПШИ УПОИ)</t>
  </si>
  <si>
    <t xml:space="preserve">61,442203</t>
  </si>
  <si>
    <t xml:space="preserve">55,253505</t>
  </si>
  <si>
    <t xml:space="preserve">01285556</t>
  </si>
  <si>
    <t xml:space="preserve">Челябинск, Морская, 1/1 - МЕЧЕЛ-МАТЕРИАЛЫ ООО (ЦСДО УОИ-1)</t>
  </si>
  <si>
    <t xml:space="preserve">55,251513</t>
  </si>
  <si>
    <t xml:space="preserve">01285558</t>
  </si>
  <si>
    <t xml:space="preserve">Челябинск, Морская, 1/1 - МЕЧЕЛ-МАТЕРИАЛЫ ООО (ЦОР)</t>
  </si>
  <si>
    <t xml:space="preserve">61,428261</t>
  </si>
  <si>
    <t xml:space="preserve">55,267172</t>
  </si>
  <si>
    <t xml:space="preserve">01285559</t>
  </si>
  <si>
    <t xml:space="preserve">Челябинск, Морская, 1/1 - МЕЧЕЛ-МАТЕРИАЛЫ ООО (ДОУ)</t>
  </si>
  <si>
    <t xml:space="preserve">61,404908</t>
  </si>
  <si>
    <t xml:space="preserve">55,27792</t>
  </si>
  <si>
    <t xml:space="preserve">01285560</t>
  </si>
  <si>
    <t xml:space="preserve">Челябинск, Морская, 1/1 - МЕЧЕЛ-МАТЕРИАЛЫ ООО (ЦПШ, участок 1)</t>
  </si>
  <si>
    <t xml:space="preserve">61,422845</t>
  </si>
  <si>
    <t xml:space="preserve">55,292036</t>
  </si>
  <si>
    <t xml:space="preserve">01285562</t>
  </si>
  <si>
    <t xml:space="preserve">Челябинск, Морская, 1/1 - МЕЧЕЛ-МАТЕРИАЛЫ ООО (ЦПШ, зравпункт)</t>
  </si>
  <si>
    <t xml:space="preserve">61,421134</t>
  </si>
  <si>
    <t xml:space="preserve">55,290098</t>
  </si>
  <si>
    <t xml:space="preserve">01285561</t>
  </si>
  <si>
    <t xml:space="preserve">Челябинск, Морская, 1/1 - МЕЧЕЛ-МАТЕРИАЛЫ ООО (ЦПШ, ООР-3)</t>
  </si>
  <si>
    <t xml:space="preserve">61,42422</t>
  </si>
  <si>
    <t xml:space="preserve">55,290688</t>
  </si>
  <si>
    <t xml:space="preserve">01285564</t>
  </si>
  <si>
    <t xml:space="preserve">Челябинск, Морская, 1/1 - МЕЧЕЛ-МАТЕРИАЛЫ ООО (ЦПШ, ГБВР)</t>
  </si>
  <si>
    <t xml:space="preserve">61,429331</t>
  </si>
  <si>
    <t xml:space="preserve">55,294102</t>
  </si>
  <si>
    <t xml:space="preserve">01285567</t>
  </si>
  <si>
    <t xml:space="preserve">Челябинск, Морская, 1/1 - МЕЧЕЛ-МАТЕРИАЛЫ ООО (ЦПШ, ГБВР АБК)</t>
  </si>
  <si>
    <t xml:space="preserve">61,43028</t>
  </si>
  <si>
    <t xml:space="preserve">55,29459</t>
  </si>
  <si>
    <t xml:space="preserve">01285566</t>
  </si>
  <si>
    <t xml:space="preserve">Челябинск, Морская, 1/1 - МЕЧЕЛ-МАТЕРИАЛЫ ООО (ЦПШ, ГБВР бойное отделение)</t>
  </si>
  <si>
    <t xml:space="preserve">61,429737</t>
  </si>
  <si>
    <t xml:space="preserve">55,29646</t>
  </si>
  <si>
    <t xml:space="preserve">01285565</t>
  </si>
  <si>
    <t xml:space="preserve">Челябинск, Морская, 1/1 - МЕЧЕЛ-МАТЕРИАЛЫ ООО (ЦПШ, ГБВР помещ. ст. мастера)</t>
  </si>
  <si>
    <t xml:space="preserve">61,426145</t>
  </si>
  <si>
    <t xml:space="preserve">55,295628</t>
  </si>
  <si>
    <t xml:space="preserve">01285563</t>
  </si>
  <si>
    <t xml:space="preserve">Челябинск, Морская, 1/1 - МЕЧЕЛ-МАТЕРИАЛЫ ООО (ЦПШ, ГПМУШ АБК)</t>
  </si>
  <si>
    <t xml:space="preserve">61,422966</t>
  </si>
  <si>
    <t xml:space="preserve">55,296156</t>
  </si>
  <si>
    <t xml:space="preserve">01285568</t>
  </si>
  <si>
    <t xml:space="preserve">Челябинск, Монтажников, 5А/1 - СТРОИТЕЛЬНЫЕ РЕШЕНИЯ ООО</t>
  </si>
  <si>
    <t xml:space="preserve">61,427347</t>
  </si>
  <si>
    <t xml:space="preserve">55,248301</t>
  </si>
  <si>
    <t xml:space="preserve">01280303</t>
  </si>
  <si>
    <t xml:space="preserve">Челябинск, Кавказская, 25</t>
  </si>
  <si>
    <t xml:space="preserve">61,385858</t>
  </si>
  <si>
    <t xml:space="preserve">55,236952</t>
  </si>
  <si>
    <t xml:space="preserve">01285569</t>
  </si>
  <si>
    <t xml:space="preserve">Челябинск, Морская, 1/1 - МЕЧЕЛ-МАТЕРИАЛЫ ООО (ЦПШО, УПДШ)</t>
  </si>
  <si>
    <t xml:space="preserve">61,454156</t>
  </si>
  <si>
    <t xml:space="preserve">55,281346</t>
  </si>
  <si>
    <t xml:space="preserve">01285570</t>
  </si>
  <si>
    <t xml:space="preserve">Челябинск, Северный Луч, 20 - БТМ-СЕРВИС ООО</t>
  </si>
  <si>
    <t xml:space="preserve">61,423052</t>
  </si>
  <si>
    <t xml:space="preserve">55,221363</t>
  </si>
  <si>
    <t xml:space="preserve">01285571</t>
  </si>
  <si>
    <t xml:space="preserve">Челябинск, Цветочный Тупик, 2А - ЦХС ООО</t>
  </si>
  <si>
    <t xml:space="preserve">61,369506</t>
  </si>
  <si>
    <t xml:space="preserve">55,255518</t>
  </si>
  <si>
    <t xml:space="preserve">01285573</t>
  </si>
  <si>
    <t xml:space="preserve">Челябинск, Лазурная, 2А - ЧМК ПАО</t>
  </si>
  <si>
    <t xml:space="preserve">61,379283</t>
  </si>
  <si>
    <t xml:space="preserve">55,291825</t>
  </si>
  <si>
    <t xml:space="preserve">01285574</t>
  </si>
  <si>
    <t xml:space="preserve">Челябинск, Героев Танкограда, 29П - ИНТЕРНЕТ РЕШЕНИЯ ООО</t>
  </si>
  <si>
    <t xml:space="preserve">61,44219</t>
  </si>
  <si>
    <t xml:space="preserve">55,223359</t>
  </si>
  <si>
    <t xml:space="preserve">01285575</t>
  </si>
  <si>
    <t xml:space="preserve">Челябинск, Электростальская, 18 - ИП Семенов А. А.</t>
  </si>
  <si>
    <t xml:space="preserve">61,387396</t>
  </si>
  <si>
    <t xml:space="preserve">55,252494</t>
  </si>
  <si>
    <t xml:space="preserve">01285577</t>
  </si>
  <si>
    <t xml:space="preserve">Челябинск, Морская, 1/1 - МЕЧЕЛ-МАТЕРИАЛЫ ООО (ЦСДО-Вагоноопрокид)</t>
  </si>
  <si>
    <t xml:space="preserve">55,253602</t>
  </si>
  <si>
    <t xml:space="preserve">01285576</t>
  </si>
  <si>
    <t xml:space="preserve">Челябинск, Морская, 1/1 - МЕЧЕЛ-МАТЕРИАЛЫ ООО (УБС)</t>
  </si>
  <si>
    <t xml:space="preserve">61,45613</t>
  </si>
  <si>
    <t xml:space="preserve">55,251033</t>
  </si>
  <si>
    <t xml:space="preserve">01285578</t>
  </si>
  <si>
    <t xml:space="preserve">Челябинск, Павелецкая 2-я, 14 - МЕЧЕЛ-МАТЕРИАЛЫ ООО (КПП 13 ЦПШ проходная)</t>
  </si>
  <si>
    <t xml:space="preserve">61,418679</t>
  </si>
  <si>
    <t xml:space="preserve">55,290024</t>
  </si>
  <si>
    <t xml:space="preserve">01285580</t>
  </si>
  <si>
    <t xml:space="preserve">Челябинск, Павелецкая 2-я, 14 - ЧМК ПАО, РКЦ</t>
  </si>
  <si>
    <t xml:space="preserve">61,420346</t>
  </si>
  <si>
    <t xml:space="preserve">55,26189</t>
  </si>
  <si>
    <t xml:space="preserve">01285584</t>
  </si>
  <si>
    <t xml:space="preserve">Челябинск, Павелецкая 2-я, 14 - ЧМК ПАО, СИТ</t>
  </si>
  <si>
    <t xml:space="preserve">61,414784</t>
  </si>
  <si>
    <t xml:space="preserve">55,26424</t>
  </si>
  <si>
    <t xml:space="preserve">01285581</t>
  </si>
  <si>
    <t xml:space="preserve">Челябинск, Павелецкая 2-я, 14 - ЧМК ПАО, Насосная станция №21</t>
  </si>
  <si>
    <t xml:space="preserve">61,416121</t>
  </si>
  <si>
    <t xml:space="preserve">55,268875</t>
  </si>
  <si>
    <t xml:space="preserve">01285579</t>
  </si>
  <si>
    <t xml:space="preserve">Челябинск, Павелецкая 2-я, 14 - ЧМК ПАО, Кинологическая служба</t>
  </si>
  <si>
    <t xml:space="preserve">61,404106</t>
  </si>
  <si>
    <t xml:space="preserve">55,271586</t>
  </si>
  <si>
    <t xml:space="preserve">01285582</t>
  </si>
  <si>
    <t xml:space="preserve">Челябинск, Павелецкая 2-я, 14 - ЧМК ПАО, ПКЦ (Термическая проходная)</t>
  </si>
  <si>
    <t xml:space="preserve">61,401469</t>
  </si>
  <si>
    <t xml:space="preserve">55,273065</t>
  </si>
  <si>
    <t xml:space="preserve">01285583</t>
  </si>
  <si>
    <t xml:space="preserve">Челябинск, Павелецкая 2-я, 14 - ЧМК ПАО, Прокат-1 (стан 240)</t>
  </si>
  <si>
    <t xml:space="preserve">61,414762</t>
  </si>
  <si>
    <t xml:space="preserve">55,276368</t>
  </si>
  <si>
    <t xml:space="preserve">01285585</t>
  </si>
  <si>
    <t xml:space="preserve">Челябинск, Павелецкая 2-я, 14 - ЧМК ПАО, Прокат 3 (КПП/труба)</t>
  </si>
  <si>
    <t xml:space="preserve">61,418412</t>
  </si>
  <si>
    <t xml:space="preserve">55,28341</t>
  </si>
  <si>
    <t xml:space="preserve">01285588</t>
  </si>
  <si>
    <t xml:space="preserve">Челябинск, Павелецкая 2-я, 14 - ЧМК ПАО, Прокат-1 (УОМСС)</t>
  </si>
  <si>
    <t xml:space="preserve">61,416889</t>
  </si>
  <si>
    <t xml:space="preserve">55,275766</t>
  </si>
  <si>
    <t xml:space="preserve">01285586</t>
  </si>
  <si>
    <t xml:space="preserve">Челябинск, Павелецкая 2-я, 14 - ЧМК ПАО, Прокат-1 (световой двор 780/240 станов)</t>
  </si>
  <si>
    <t xml:space="preserve">61,41576</t>
  </si>
  <si>
    <t xml:space="preserve">55,276865</t>
  </si>
  <si>
    <t xml:space="preserve">01285587</t>
  </si>
  <si>
    <t xml:space="preserve">Челябинск, Павелецкая 2-я, 14 - ЧМК ПАО, Прокат-1 (световой двор 780/240 станов) - 1</t>
  </si>
  <si>
    <t xml:space="preserve">61,413882</t>
  </si>
  <si>
    <t xml:space="preserve">55,278276</t>
  </si>
  <si>
    <t xml:space="preserve">01285591</t>
  </si>
  <si>
    <t xml:space="preserve">Челябинск, Павелецкая 2-я, 14 - ЧМК ПАО, ЭРО ЦРЭ (Кустовая электромастерская)</t>
  </si>
  <si>
    <t xml:space="preserve">61,424506</t>
  </si>
  <si>
    <t xml:space="preserve">55,268919</t>
  </si>
  <si>
    <t xml:space="preserve">01285590</t>
  </si>
  <si>
    <t xml:space="preserve">Челябинск, Павелецкая 2-я, 14 - ЧМК ПАО, ЦПВ (автовъезд №8)</t>
  </si>
  <si>
    <t xml:space="preserve">61,417469</t>
  </si>
  <si>
    <t xml:space="preserve">55,283428</t>
  </si>
  <si>
    <t xml:space="preserve">01285589</t>
  </si>
  <si>
    <t xml:space="preserve">Челябинск, Павелецкая 2-я, 14 - ЧМК ПАО, ЦПВ (автовъезд №10)</t>
  </si>
  <si>
    <t xml:space="preserve">61,421861</t>
  </si>
  <si>
    <t xml:space="preserve">55,284621</t>
  </si>
  <si>
    <t xml:space="preserve">01285594</t>
  </si>
  <si>
    <t xml:space="preserve">Челябинск, Павелецкая 2-я, 14 - ЧМК ПАО, Прокат 3 (автовъезд №16)</t>
  </si>
  <si>
    <t xml:space="preserve">61,42243</t>
  </si>
  <si>
    <t xml:space="preserve">55,285844</t>
  </si>
  <si>
    <t xml:space="preserve">01285595</t>
  </si>
  <si>
    <t xml:space="preserve">Челябинск, Павелецкая 2-я, 14 - ЧМК ПАО, Прокат 3 (блок водоподготовки)</t>
  </si>
  <si>
    <t xml:space="preserve">61,426392</t>
  </si>
  <si>
    <t xml:space="preserve">55,286622</t>
  </si>
  <si>
    <t xml:space="preserve">01285596</t>
  </si>
  <si>
    <t xml:space="preserve">Челябинск, Павелецкая 2-я, 14 - ЧМК ПАО, Прокат 3 (световой двор УРБС и П-2)</t>
  </si>
  <si>
    <t xml:space="preserve">61,431721</t>
  </si>
  <si>
    <t xml:space="preserve">55,287478</t>
  </si>
  <si>
    <t xml:space="preserve">01285592</t>
  </si>
  <si>
    <t xml:space="preserve">Челябинск, Павелецкая 2-я, 14 - ЧМК ПАО, ККЦ</t>
  </si>
  <si>
    <t xml:space="preserve">61,444436</t>
  </si>
  <si>
    <t xml:space="preserve">55,276987</t>
  </si>
  <si>
    <t xml:space="preserve">01285593</t>
  </si>
  <si>
    <t xml:space="preserve">Челябинск, Павелецкая 2-я, 14 - ЧМК ПАО, Насосная станция №55</t>
  </si>
  <si>
    <t xml:space="preserve">61,441415</t>
  </si>
  <si>
    <t xml:space="preserve">55,284895</t>
  </si>
  <si>
    <t xml:space="preserve">01285598</t>
  </si>
  <si>
    <t xml:space="preserve">Челябинск, Павелецкая 2-я, 14 - ЧМК ПАО, Водородная станция</t>
  </si>
  <si>
    <t xml:space="preserve">61,427545</t>
  </si>
  <si>
    <t xml:space="preserve">55,288264</t>
  </si>
  <si>
    <t xml:space="preserve">01285604</t>
  </si>
  <si>
    <t xml:space="preserve">Челябинск, Павелецкая 2-я, 14 - ЧМК ПАО, Шихтовая проходная</t>
  </si>
  <si>
    <t xml:space="preserve">61,414236</t>
  </si>
  <si>
    <t xml:space="preserve">55,280218</t>
  </si>
  <si>
    <t xml:space="preserve">01285603</t>
  </si>
  <si>
    <t xml:space="preserve">Челябинск, Павелецкая 2-я, 14 - ЧМК ПАО, ЦРМО (у ст. Доменная)</t>
  </si>
  <si>
    <t xml:space="preserve">61,434668</t>
  </si>
  <si>
    <t xml:space="preserve">55,25918</t>
  </si>
  <si>
    <t xml:space="preserve">01285601</t>
  </si>
  <si>
    <t xml:space="preserve">Челябинск, Павелецкая 2-я, 14 - ЧМК ПАО, Ст. Металлургическая (пост ЭЦ-1)</t>
  </si>
  <si>
    <t xml:space="preserve">61,443828</t>
  </si>
  <si>
    <t xml:space="preserve">55,240984</t>
  </si>
  <si>
    <t xml:space="preserve">01285602</t>
  </si>
  <si>
    <t xml:space="preserve">Челябинск, Павелецкая 2-я, 14 - ЧМК ПАО, Ст. Металлургическая ПАО "ЧМК"</t>
  </si>
  <si>
    <t xml:space="preserve">61,444155</t>
  </si>
  <si>
    <t xml:space="preserve">55,236689</t>
  </si>
  <si>
    <t xml:space="preserve">01285600</t>
  </si>
  <si>
    <t xml:space="preserve">Челябинск, Павелецкая 2-я, 14 - ЧМК ПАО, Ст. Металлургическая (компрессорная)</t>
  </si>
  <si>
    <t xml:space="preserve">61,445443</t>
  </si>
  <si>
    <t xml:space="preserve">55,23183</t>
  </si>
  <si>
    <t xml:space="preserve">01285599</t>
  </si>
  <si>
    <t xml:space="preserve">Челябинск, Павелецкая 2-я, 14 - ЧМК ПАО, ОПЦ</t>
  </si>
  <si>
    <t xml:space="preserve">61,347865</t>
  </si>
  <si>
    <t xml:space="preserve">55,320506</t>
  </si>
  <si>
    <t xml:space="preserve">01285605</t>
  </si>
  <si>
    <t xml:space="preserve">Челябинск, Лазурная, 2 - УРАЛЬСКАЯ БЕРЕЗКА ЧАСТНОЕ УЧРЕЖДЕНИЕ ПАО ЧМК ДОК</t>
  </si>
  <si>
    <t xml:space="preserve">61,376784</t>
  </si>
  <si>
    <t xml:space="preserve">55,292066</t>
  </si>
  <si>
    <t xml:space="preserve">01285606</t>
  </si>
  <si>
    <t xml:space="preserve">Челябинск, Промышленная, 1 - РУСМЕТ ООО</t>
  </si>
  <si>
    <t xml:space="preserve">61,434728</t>
  </si>
  <si>
    <t xml:space="preserve">55,239075</t>
  </si>
  <si>
    <t xml:space="preserve">01285607</t>
  </si>
  <si>
    <t xml:space="preserve">Челябинск, Строительная, 23Г - ЧЕЛЯБИНСК РИТЕЙЛ ООО</t>
  </si>
  <si>
    <t xml:space="preserve">61,423138</t>
  </si>
  <si>
    <t xml:space="preserve">55,246017</t>
  </si>
  <si>
    <t xml:space="preserve">01285612</t>
  </si>
  <si>
    <t xml:space="preserve">Челябинск, Пети Калмыкова, 19Б - ФГБОУ ВО ЮУГМУ Минздрава России</t>
  </si>
  <si>
    <t xml:space="preserve">61,375688</t>
  </si>
  <si>
    <t xml:space="preserve">55,236322</t>
  </si>
  <si>
    <t xml:space="preserve">01285611</t>
  </si>
  <si>
    <t xml:space="preserve">Челябинск, Черкасская, 2 - ФГБОУ ВО ЮУГМУ Минздрава России (гараж)</t>
  </si>
  <si>
    <t xml:space="preserve">61,37489</t>
  </si>
  <si>
    <t xml:space="preserve">55,244195</t>
  </si>
  <si>
    <t xml:space="preserve">01285610</t>
  </si>
  <si>
    <t xml:space="preserve">Челябинск, Черкасская, 2 - ФГБОУ ВО ЮУГМУ Минздрава России</t>
  </si>
  <si>
    <t xml:space="preserve">61,374239</t>
  </si>
  <si>
    <t xml:space="preserve">55,243747</t>
  </si>
  <si>
    <t xml:space="preserve">01285614</t>
  </si>
  <si>
    <t xml:space="preserve">Челябинск, Мраморная,16 - ДОНКАРБ ГРАФИТ ООО (Склад)</t>
  </si>
  <si>
    <t xml:space="preserve">61,456953</t>
  </si>
  <si>
    <t xml:space="preserve">55,238313</t>
  </si>
  <si>
    <t xml:space="preserve">01285615</t>
  </si>
  <si>
    <t xml:space="preserve">Челябинск, Мраморная, 16 - ДОНКАРБ ГРАФИТ ООО (Пекопропитка) </t>
  </si>
  <si>
    <t xml:space="preserve">61,455473</t>
  </si>
  <si>
    <t xml:space="preserve">55,239062</t>
  </si>
  <si>
    <t xml:space="preserve">01285616</t>
  </si>
  <si>
    <t xml:space="preserve">Челябинск, Мраморная, 16 - ДОНКАРБ ГРАФИТ ООО (СПО)</t>
  </si>
  <si>
    <t xml:space="preserve">55,239365</t>
  </si>
  <si>
    <t xml:space="preserve">01285617</t>
  </si>
  <si>
    <t xml:space="preserve">Челябинск, Мраморная, 16 - ДОНКАРБ ГРАФИТ ООО (Прокалка)</t>
  </si>
  <si>
    <t xml:space="preserve">61,456536</t>
  </si>
  <si>
    <t xml:space="preserve">55,240099</t>
  </si>
  <si>
    <t xml:space="preserve">01285618</t>
  </si>
  <si>
    <t xml:space="preserve">Челябинск, Мраморная, 16 - ДОНКАРБ ГРАФИТ ООО (Р34)</t>
  </si>
  <si>
    <t xml:space="preserve">61,457215</t>
  </si>
  <si>
    <t xml:space="preserve">55,240829</t>
  </si>
  <si>
    <t xml:space="preserve">01285620</t>
  </si>
  <si>
    <t xml:space="preserve">Челябинск, Мраморная,16 - ДОНКАРБ ГРАФИТ ООО (ХГО) </t>
  </si>
  <si>
    <t xml:space="preserve">61,461188</t>
  </si>
  <si>
    <t xml:space="preserve">55,241986</t>
  </si>
  <si>
    <t xml:space="preserve">01285619</t>
  </si>
  <si>
    <t xml:space="preserve">Челябинск, Мраморная, 16 - ДОНКАРБ ГРАФИТ ООО (СПО ИГ)</t>
  </si>
  <si>
    <t xml:space="preserve">61,46002</t>
  </si>
  <si>
    <t xml:space="preserve">55,241243</t>
  </si>
  <si>
    <t xml:space="preserve">01285621</t>
  </si>
  <si>
    <t xml:space="preserve">Челябинск, Мраморная,16 - ДОНКАРБ ГРАФИТ ООО (Обжиг)</t>
  </si>
  <si>
    <t xml:space="preserve">61,46021</t>
  </si>
  <si>
    <t xml:space="preserve">01285622</t>
  </si>
  <si>
    <t xml:space="preserve">Челябинск, Мраморная, 16 - ДОНКАРБ ГРАФИТ ООО (РМЦ)</t>
  </si>
  <si>
    <t xml:space="preserve">61,458495</t>
  </si>
  <si>
    <t xml:space="preserve">55,237337</t>
  </si>
  <si>
    <t xml:space="preserve">01285623</t>
  </si>
  <si>
    <t xml:space="preserve">Челябинск, Мраморная, 16 - ДОНКАРБ ГРАФИТ ООО (МО)</t>
  </si>
  <si>
    <t xml:space="preserve">61,460273</t>
  </si>
  <si>
    <t xml:space="preserve">55,235788</t>
  </si>
  <si>
    <t xml:space="preserve">01285624</t>
  </si>
  <si>
    <t xml:space="preserve">Челябинск, Мраморная, 16 - ДОНКАРБ ГРАФИТ ООО (ОПМУ)</t>
  </si>
  <si>
    <t xml:space="preserve">61,458148</t>
  </si>
  <si>
    <t xml:space="preserve">55,239711</t>
  </si>
  <si>
    <t xml:space="preserve">01285625</t>
  </si>
  <si>
    <t xml:space="preserve">Челябинск, Мраморная, 16 - ДОНКАРБ ГРАФИТ ООО (охрана)</t>
  </si>
  <si>
    <t xml:space="preserve">61,454764</t>
  </si>
  <si>
    <t xml:space="preserve">55,239681</t>
  </si>
  <si>
    <t xml:space="preserve">01285626</t>
  </si>
  <si>
    <t xml:space="preserve">Челябинск, Павелецкая 2-я, 22 - ИП Егер А. В. </t>
  </si>
  <si>
    <t xml:space="preserve">61,403512</t>
  </si>
  <si>
    <t xml:space="preserve">55,270166</t>
  </si>
  <si>
    <t xml:space="preserve">01285627</t>
  </si>
  <si>
    <t xml:space="preserve">Челябинск, Мраморная, 16 - ДОНКАРБ ГРАФИТ ООО (лаборатория) </t>
  </si>
  <si>
    <t xml:space="preserve">61,456898</t>
  </si>
  <si>
    <t xml:space="preserve">55,2367</t>
  </si>
  <si>
    <t xml:space="preserve">01285629</t>
  </si>
  <si>
    <t xml:space="preserve">Челябинск, Челябинский электродный завод терр. - ЭЛ 6 ООО (заводоуправление)</t>
  </si>
  <si>
    <t xml:space="preserve">61,454819</t>
  </si>
  <si>
    <t xml:space="preserve">55,239243</t>
  </si>
  <si>
    <t xml:space="preserve">01285628</t>
  </si>
  <si>
    <t xml:space="preserve">Челябинск, Челябинский электродный завод терр. - ЭЛ 6 ООО (прокалка) </t>
  </si>
  <si>
    <t xml:space="preserve">61,464968</t>
  </si>
  <si>
    <t xml:space="preserve">55,240279</t>
  </si>
  <si>
    <t xml:space="preserve">01285632</t>
  </si>
  <si>
    <t xml:space="preserve">Челябинск, Челябинский электродный завод тер - ЭЛ 6 ООО (газовая) </t>
  </si>
  <si>
    <t xml:space="preserve">61,456294</t>
  </si>
  <si>
    <t xml:space="preserve">55,241435</t>
  </si>
  <si>
    <t xml:space="preserve">01285630</t>
  </si>
  <si>
    <t xml:space="preserve">Челябинск, Челябинский электродный завод тер - ЭЛ 6 ООО (весовая) </t>
  </si>
  <si>
    <t xml:space="preserve">61,463804</t>
  </si>
  <si>
    <t xml:space="preserve">55,235955</t>
  </si>
  <si>
    <t xml:space="preserve">01285631</t>
  </si>
  <si>
    <t xml:space="preserve">Челябинск, Челябинский электродный завод тер - ЭЛ 6 ООО (ГПП-2) </t>
  </si>
  <si>
    <t xml:space="preserve">61,464597</t>
  </si>
  <si>
    <t xml:space="preserve">55,234484</t>
  </si>
  <si>
    <t xml:space="preserve">01285633</t>
  </si>
  <si>
    <t xml:space="preserve">Челябинск, Хлебозаводская, 34 - Т.Б.М. ООО, филиал г. Челябинск</t>
  </si>
  <si>
    <t xml:space="preserve">61,413576</t>
  </si>
  <si>
    <t xml:space="preserve">55,242377</t>
  </si>
  <si>
    <t xml:space="preserve">01285635</t>
  </si>
  <si>
    <t xml:space="preserve">Челябинск, Павелецкая 2-я, 14 - ЧМК ПАО, Управление комбинатом</t>
  </si>
  <si>
    <t xml:space="preserve">61,412961</t>
  </si>
  <si>
    <t xml:space="preserve">55,264118</t>
  </si>
  <si>
    <t xml:space="preserve">01285636</t>
  </si>
  <si>
    <t xml:space="preserve">Челябинск, Конноспортивная, 27 - Центр хозяйственного и сервисного обеспечения УМВД РОССИИ ПО Г. ЧЕЛ</t>
  </si>
  <si>
    <t xml:space="preserve">61,360578</t>
  </si>
  <si>
    <t xml:space="preserve">55,262665</t>
  </si>
  <si>
    <t xml:space="preserve">01285637</t>
  </si>
  <si>
    <t xml:space="preserve">Челябинск, Шоссе Металлургов, 33П - Инструментально-Подшипниковая компания ООО</t>
  </si>
  <si>
    <t xml:space="preserve">61,408762</t>
  </si>
  <si>
    <t xml:space="preserve">55,251423</t>
  </si>
  <si>
    <t xml:space="preserve">01285638</t>
  </si>
  <si>
    <t xml:space="preserve">Челябинск, Мраморная, 18 стр. 10 - ПК ДАСК ООО, ЦПЦ ООО ПК</t>
  </si>
  <si>
    <t xml:space="preserve">61,460045</t>
  </si>
  <si>
    <t xml:space="preserve">55,247209</t>
  </si>
  <si>
    <t xml:space="preserve">01285639</t>
  </si>
  <si>
    <t xml:space="preserve">Челябинск, Мраморная, 16В - ЗАРЯД ООО НПП</t>
  </si>
  <si>
    <t xml:space="preserve">61,457548</t>
  </si>
  <si>
    <t xml:space="preserve">55,233843</t>
  </si>
  <si>
    <t xml:space="preserve">01285640</t>
  </si>
  <si>
    <t xml:space="preserve">Челябинск, Приборостроителей, 8 - АО Тандер </t>
  </si>
  <si>
    <t xml:space="preserve">61,399173</t>
  </si>
  <si>
    <t xml:space="preserve">55,271823</t>
  </si>
  <si>
    <t xml:space="preserve">01280530</t>
  </si>
  <si>
    <t xml:space="preserve">Челябинск, Жукова, 44А</t>
  </si>
  <si>
    <t xml:space="preserve">61,39307</t>
  </si>
  <si>
    <t xml:space="preserve">55,246929</t>
  </si>
  <si>
    <t xml:space="preserve">01280529</t>
  </si>
  <si>
    <t xml:space="preserve">Челябинск, Жукова, 44</t>
  </si>
  <si>
    <t xml:space="preserve">61,393308</t>
  </si>
  <si>
    <t xml:space="preserve">55,247613</t>
  </si>
  <si>
    <t xml:space="preserve">01285641</t>
  </si>
  <si>
    <t xml:space="preserve">Челябинск, 50 - летия ВЛКСМ, 9Б - ДС № 3 Г. ЧЕЛЯБИНСКА МАДОУ</t>
  </si>
  <si>
    <t xml:space="preserve">61,388981</t>
  </si>
  <si>
    <t xml:space="preserve">55,243221</t>
  </si>
  <si>
    <t xml:space="preserve">01285645</t>
  </si>
  <si>
    <t xml:space="preserve">Челябинск, 32-й Годовщины Октября, 18А - СОШ №71 Г.ЧЕЛЯБИНСКА МБОУ</t>
  </si>
  <si>
    <t xml:space="preserve">61,392979</t>
  </si>
  <si>
    <t xml:space="preserve">55,238921</t>
  </si>
  <si>
    <t xml:space="preserve">01285646</t>
  </si>
  <si>
    <t xml:space="preserve">Челябинск, Героев Танкограда, 17П - ИП Темных С. В. - 1</t>
  </si>
  <si>
    <t xml:space="preserve">61,43605</t>
  </si>
  <si>
    <t xml:space="preserve">55,23079</t>
  </si>
  <si>
    <t xml:space="preserve">01285647</t>
  </si>
  <si>
    <t xml:space="preserve">Челябинск, 32-й годовщины Октября, 75 - ИП Алабугина С. В.</t>
  </si>
  <si>
    <t xml:space="preserve">61,408157</t>
  </si>
  <si>
    <t xml:space="preserve">55,237204</t>
  </si>
  <si>
    <t xml:space="preserve">01285648</t>
  </si>
  <si>
    <t xml:space="preserve">Челябинск, Богдана Хмельницкого, 40 - ИП Алабугина С. В.</t>
  </si>
  <si>
    <t xml:space="preserve">61,365858</t>
  </si>
  <si>
    <t xml:space="preserve">55,258668</t>
  </si>
  <si>
    <t xml:space="preserve">01285649</t>
  </si>
  <si>
    <t xml:space="preserve">Челябинск, Черкасская, 5 - ИП Ерёмин А. С.</t>
  </si>
  <si>
    <t xml:space="preserve">61,380315</t>
  </si>
  <si>
    <t xml:space="preserve">55,241935</t>
  </si>
  <si>
    <t xml:space="preserve">01280532</t>
  </si>
  <si>
    <t xml:space="preserve">Челябинск, 32-й Годовщины Октября, 40</t>
  </si>
  <si>
    <t xml:space="preserve">61,400828</t>
  </si>
  <si>
    <t xml:space="preserve">55,237368</t>
  </si>
  <si>
    <t xml:space="preserve">01280533</t>
  </si>
  <si>
    <t xml:space="preserve">Челябинск, Сеченова, 34</t>
  </si>
  <si>
    <t xml:space="preserve">61,39379</t>
  </si>
  <si>
    <t xml:space="preserve">55,238218</t>
  </si>
  <si>
    <t xml:space="preserve">01285650</t>
  </si>
  <si>
    <t xml:space="preserve">Челябинск, Валдайская, 5/3 (ВЧДЭ Челябинск ПТО) - Челябинская дистанция пути Южно-Уральской Дирекции</t>
  </si>
  <si>
    <t xml:space="preserve">61,450178</t>
  </si>
  <si>
    <t xml:space="preserve">55,225049</t>
  </si>
  <si>
    <t xml:space="preserve">01285651</t>
  </si>
  <si>
    <t xml:space="preserve">Челябинск, Морская, 1/1 - МЕЧЕЛ-МАТЕРИАЛЫ ООО (ПСУ)</t>
  </si>
  <si>
    <t xml:space="preserve">61,457487</t>
  </si>
  <si>
    <t xml:space="preserve">55,259794</t>
  </si>
  <si>
    <t xml:space="preserve">01285652</t>
  </si>
  <si>
    <t xml:space="preserve">Челябинск, Шоссе Металлургов, 1Р - ИП Гайсарова К.Р.</t>
  </si>
  <si>
    <t xml:space="preserve">61,412774</t>
  </si>
  <si>
    <t xml:space="preserve">55,251403</t>
  </si>
  <si>
    <t xml:space="preserve">01285653</t>
  </si>
  <si>
    <t xml:space="preserve">Челябинск, Мраморная, 26А - МК УРАЛПРОКАТ ООО</t>
  </si>
  <si>
    <t xml:space="preserve">61,484342</t>
  </si>
  <si>
    <t xml:space="preserve">55,24736</t>
  </si>
  <si>
    <t xml:space="preserve">01285654</t>
  </si>
  <si>
    <t xml:space="preserve">Челябинск, Сталеваров, 5 - АГРОТОРГ ООО </t>
  </si>
  <si>
    <t xml:space="preserve">61,404031</t>
  </si>
  <si>
    <t xml:space="preserve">55,262487</t>
  </si>
  <si>
    <t xml:space="preserve">01285655</t>
  </si>
  <si>
    <t xml:space="preserve">Челябинск, Северный Луч, 3 - БАЙКАЛ-СЕРВИС ТК ООО</t>
  </si>
  <si>
    <t xml:space="preserve">61,430247</t>
  </si>
  <si>
    <t xml:space="preserve">55,214281</t>
  </si>
  <si>
    <t xml:space="preserve">01285656</t>
  </si>
  <si>
    <t xml:space="preserve">Челябинск, Павелецкая 2-я, 32 - МЕЧЕЛ-ВТОРМЕТ ООО</t>
  </si>
  <si>
    <t xml:space="preserve">61,400234</t>
  </si>
  <si>
    <t xml:space="preserve">55,273441</t>
  </si>
  <si>
    <t xml:space="preserve">01285657</t>
  </si>
  <si>
    <t xml:space="preserve">Челябинск, Мраморная, 16Б стр. 2 - УМПК ООО</t>
  </si>
  <si>
    <t xml:space="preserve">61,458828</t>
  </si>
  <si>
    <t xml:space="preserve">55,234517</t>
  </si>
  <si>
    <t xml:space="preserve">01285658</t>
  </si>
  <si>
    <t xml:space="preserve">Челябинск, Уйская, 5 - СОШ № 94 Г. ЧЕЛЯБИНСКА МАОУ</t>
  </si>
  <si>
    <t xml:space="preserve">61,516436</t>
  </si>
  <si>
    <t xml:space="preserve">55,288599</t>
  </si>
  <si>
    <t xml:space="preserve">01285659</t>
  </si>
  <si>
    <t xml:space="preserve">Челябинск, Мраморная, 20Е - ООО "ПРАЙД"</t>
  </si>
  <si>
    <t xml:space="preserve">61,461012</t>
  </si>
  <si>
    <t xml:space="preserve">55,246133</t>
  </si>
  <si>
    <t xml:space="preserve">01285662</t>
  </si>
  <si>
    <t xml:space="preserve">Челябинск, Черкасская, 5 - АГРОТОРГ ООО</t>
  </si>
  <si>
    <t xml:space="preserve">61,380444</t>
  </si>
  <si>
    <t xml:space="preserve">55,241876</t>
  </si>
  <si>
    <t xml:space="preserve">01285679</t>
  </si>
  <si>
    <t xml:space="preserve">Челябинск, Павелецкая 2-я, 14 - ЧМК ПАО, Насосная станция 4</t>
  </si>
  <si>
    <t xml:space="preserve">61,419012</t>
  </si>
  <si>
    <t xml:space="preserve">55,258367</t>
  </si>
  <si>
    <t xml:space="preserve">01285668</t>
  </si>
  <si>
    <t xml:space="preserve">Челябинск, Павелецкая 2-я, 14 - ЧМК ПАО, Прокат-4 Стан-2300</t>
  </si>
  <si>
    <t xml:space="preserve">61,429633</t>
  </si>
  <si>
    <t xml:space="preserve">55,281253</t>
  </si>
  <si>
    <t xml:space="preserve">01285669</t>
  </si>
  <si>
    <t xml:space="preserve">Челябинск, Павелецкая 2-я, 14 - ЧМК ПАО, Прокат-4 Стан-1700</t>
  </si>
  <si>
    <t xml:space="preserve">61,431907</t>
  </si>
  <si>
    <t xml:space="preserve">55,282185</t>
  </si>
  <si>
    <t xml:space="preserve">01285665</t>
  </si>
  <si>
    <t xml:space="preserve">Челябинск, Павелецкая 2-я, 14 - ЧМК ПАО, УРБ (Прокат-2)</t>
  </si>
  <si>
    <t xml:space="preserve">61,44145</t>
  </si>
  <si>
    <t xml:space="preserve">55,285017</t>
  </si>
  <si>
    <t xml:space="preserve">01285683</t>
  </si>
  <si>
    <t xml:space="preserve">Челябинск, Павелецкая 2-я, 14 - ЧМК ПАО, АТЦ (гараж у ЭСПЦ)</t>
  </si>
  <si>
    <t xml:space="preserve">61,446735</t>
  </si>
  <si>
    <t xml:space="preserve">55,281385</t>
  </si>
  <si>
    <t xml:space="preserve">01285663</t>
  </si>
  <si>
    <t xml:space="preserve">Челябинск, Павелецкая 2-я, 14 - ЧМК ПАО, ЭСПЦ (5 ворота)</t>
  </si>
  <si>
    <t xml:space="preserve">61,445437</t>
  </si>
  <si>
    <t xml:space="preserve">55,271388</t>
  </si>
  <si>
    <t xml:space="preserve">01285664</t>
  </si>
  <si>
    <t xml:space="preserve">Челябинск, Павелецкая 2-я, 14 - ЧМК ПАО, ЭСПЦ (17 ворота)</t>
  </si>
  <si>
    <t xml:space="preserve">61,445496</t>
  </si>
  <si>
    <t xml:space="preserve">55,279663</t>
  </si>
  <si>
    <t xml:space="preserve">01285678</t>
  </si>
  <si>
    <t xml:space="preserve">Челябинск, Павелецкая 2-я, 14 - ЧМК ПАО, Насосная станция №15-1</t>
  </si>
  <si>
    <t xml:space="preserve">61,437365</t>
  </si>
  <si>
    <t xml:space="preserve">55,274953</t>
  </si>
  <si>
    <t xml:space="preserve">01285681</t>
  </si>
  <si>
    <t xml:space="preserve">Челябинск, Павелецкая 2-я, 14 - ЧМК ПАО, ККЦ (гаражи)</t>
  </si>
  <si>
    <t xml:space="preserve">61,4349</t>
  </si>
  <si>
    <t xml:space="preserve">55,273962</t>
  </si>
  <si>
    <t xml:space="preserve">01285682</t>
  </si>
  <si>
    <t xml:space="preserve">Челябинск, Павелецкая 2-я, 14 - ЧМК ПАО, Гуммировочная (1 прокат)</t>
  </si>
  <si>
    <t xml:space="preserve">61,408258</t>
  </si>
  <si>
    <t xml:space="preserve">55,272107</t>
  </si>
  <si>
    <t xml:space="preserve">01285671</t>
  </si>
  <si>
    <t xml:space="preserve">Челябинск, Павелецкая 2-я, 14 - ЧМК ПАО, Прокат-1 УОМ-780</t>
  </si>
  <si>
    <t xml:space="preserve">61,41227</t>
  </si>
  <si>
    <t xml:space="preserve">55,27958</t>
  </si>
  <si>
    <t xml:space="preserve">01285673</t>
  </si>
  <si>
    <t xml:space="preserve">Челябинск, Павелецкая 2-я, 14 - ЧМК ПАО, Прокат-1 ОЗТМ</t>
  </si>
  <si>
    <t xml:space="preserve">61,421863</t>
  </si>
  <si>
    <t xml:space="preserve">55,275317</t>
  </si>
  <si>
    <t xml:space="preserve">01285674</t>
  </si>
  <si>
    <t xml:space="preserve">Челябинск, Павелецкая 2-я, 14 - ЧМК ПАО, Прокат-1 (УОМ 300-2)</t>
  </si>
  <si>
    <t xml:space="preserve">61,41421</t>
  </si>
  <si>
    <t xml:space="preserve">55,280352</t>
  </si>
  <si>
    <t xml:space="preserve">01285666</t>
  </si>
  <si>
    <t xml:space="preserve">Челябинск, Павелецкая 2-я, 14 - ЧМК ПАО, ТМХ ЭРО ЦРЭ</t>
  </si>
  <si>
    <t xml:space="preserve">61,420633</t>
  </si>
  <si>
    <t xml:space="preserve">55,273348</t>
  </si>
  <si>
    <t xml:space="preserve">01285672</t>
  </si>
  <si>
    <t xml:space="preserve">Челябинск, Павелецкая 2-я, 14 - ЧМК ПАО, Прокат-1 УОМ ст.240</t>
  </si>
  <si>
    <t xml:space="preserve">61,413275</t>
  </si>
  <si>
    <t xml:space="preserve">55,27763</t>
  </si>
  <si>
    <t xml:space="preserve">01285667</t>
  </si>
  <si>
    <t xml:space="preserve">Челябинск, Павелецкая 2-я, 14 - ЧМК ПАО, РКЦ (термическое отделение, автовъезд 2)</t>
  </si>
  <si>
    <t xml:space="preserve">61,406965</t>
  </si>
  <si>
    <t xml:space="preserve">55,275288</t>
  </si>
  <si>
    <t xml:space="preserve">01285677</t>
  </si>
  <si>
    <t xml:space="preserve">Челябинск, Павелецкая 2-я, 14 - ЧМК ПАО, ОКИ (термическая проходная)</t>
  </si>
  <si>
    <t xml:space="preserve">61,40285</t>
  </si>
  <si>
    <t xml:space="preserve">55,272102</t>
  </si>
  <si>
    <t xml:space="preserve">01285670</t>
  </si>
  <si>
    <t xml:space="preserve">Челябинск, Павелецкая 2-я, 14 - ЧМК ПАО, Прокат-3 (блок водоподготовки 2)</t>
  </si>
  <si>
    <t xml:space="preserve">61,427527</t>
  </si>
  <si>
    <t xml:space="preserve">55,288303</t>
  </si>
  <si>
    <t xml:space="preserve">01285675</t>
  </si>
  <si>
    <t xml:space="preserve">Челябинск, Павелецкая 2-я, 14 - ЧМК ПАО, Прокат 3 (автовъезд №15)</t>
  </si>
  <si>
    <t xml:space="preserve">61,423073</t>
  </si>
  <si>
    <t xml:space="preserve">55,28538</t>
  </si>
  <si>
    <t xml:space="preserve">01285680</t>
  </si>
  <si>
    <t xml:space="preserve">Челябинск, Павелецкая 2-я, 14 - ЧМК ПАО, Компрессорная станция №2</t>
  </si>
  <si>
    <t xml:space="preserve">61,431157</t>
  </si>
  <si>
    <t xml:space="preserve">55,252302</t>
  </si>
  <si>
    <t xml:space="preserve">01285676</t>
  </si>
  <si>
    <t xml:space="preserve">Челябинск, Павелецкая 2-я, 14 - ЧМК ПАО, Пожарная часть 34</t>
  </si>
  <si>
    <t xml:space="preserve">61,409008</t>
  </si>
  <si>
    <t xml:space="preserve">55,267313</t>
  </si>
  <si>
    <t xml:space="preserve">01285684</t>
  </si>
  <si>
    <t xml:space="preserve">Челябинск, Черкасская, 19 - АМКАПИТАЛ ООО</t>
  </si>
  <si>
    <t xml:space="preserve">61,376399</t>
  </si>
  <si>
    <t xml:space="preserve">55,228189</t>
  </si>
  <si>
    <t xml:space="preserve">01285685</t>
  </si>
  <si>
    <t xml:space="preserve">Челябинск, Павелецкая 2-я, 14 - АО ЭГЕ ЙЕНИ ЭНДУСТРИЕЛЬ ТЕСИСЛЕР ИНШААТ АНОНИМ ШИРКЕТИ</t>
  </si>
  <si>
    <t xml:space="preserve">61,410777</t>
  </si>
  <si>
    <t xml:space="preserve">55,270372</t>
  </si>
  <si>
    <t xml:space="preserve">01285687</t>
  </si>
  <si>
    <t xml:space="preserve">Челябинск, Богдана Хмельницкого, 27 - ПРОДТОРГ АО</t>
  </si>
  <si>
    <t xml:space="preserve">61,383175</t>
  </si>
  <si>
    <t xml:space="preserve">55,257968</t>
  </si>
  <si>
    <t xml:space="preserve">01285688</t>
  </si>
  <si>
    <t xml:space="preserve">Челябинск, 60 - летия Октября, 1А, офис 2 - ЭСБ-ТЕХНОЛОГИИ ООО</t>
  </si>
  <si>
    <t xml:space="preserve">61,405713</t>
  </si>
  <si>
    <t xml:space="preserve">55,264143</t>
  </si>
  <si>
    <t xml:space="preserve">01285689</t>
  </si>
  <si>
    <t xml:space="preserve">Челябинск, Звездная, 7В - ГК ООО</t>
  </si>
  <si>
    <t xml:space="preserve">61,52635</t>
  </si>
  <si>
    <t xml:space="preserve">55,295827</t>
  </si>
  <si>
    <t xml:space="preserve">01285690</t>
  </si>
  <si>
    <t xml:space="preserve">Челябинск, Краснодонская, 1 - ИП Браило М.В.</t>
  </si>
  <si>
    <t xml:space="preserve">61,41122</t>
  </si>
  <si>
    <t xml:space="preserve">55,243778</t>
  </si>
  <si>
    <t xml:space="preserve">01285691</t>
  </si>
  <si>
    <t xml:space="preserve">Челябинск, Ярослава Гашека, 12 - ИП Богданович Ю.В</t>
  </si>
  <si>
    <t xml:space="preserve">61,404592</t>
  </si>
  <si>
    <t xml:space="preserve">55,25734</t>
  </si>
  <si>
    <t xml:space="preserve">01285692</t>
  </si>
  <si>
    <t xml:space="preserve">Челябинск, Сталеваров, 1 - ИП Ложкин А.Р</t>
  </si>
  <si>
    <t xml:space="preserve">55,266932</t>
  </si>
  <si>
    <t xml:space="preserve">01285693</t>
  </si>
  <si>
    <t xml:space="preserve">Челябинск, Мраморная, 16 - СОЮЗТЕПЛОСТРОЙ АО</t>
  </si>
  <si>
    <t xml:space="preserve">61,464359</t>
  </si>
  <si>
    <t xml:space="preserve">55,241324</t>
  </si>
  <si>
    <t xml:space="preserve">01285694</t>
  </si>
  <si>
    <t xml:space="preserve">Челябинск, Павелецкая 2-я, 14 - ЧМК ПАО, ЭСПЦ (складской пункт №2)</t>
  </si>
  <si>
    <t xml:space="preserve">01285695</t>
  </si>
  <si>
    <t xml:space="preserve">Челябинск, Павелецкая 2-я, 14 - ЧМК ПАО, Производственное здание ОСИТ</t>
  </si>
  <si>
    <t xml:space="preserve">01285696</t>
  </si>
  <si>
    <t xml:space="preserve">Челябинск, 50 - летия ВЛКСМ, 14 - ГАУ ЧЕЛЯБИНСКОЙ ОБЛАСТИ "БАССЕЙН "СТРОИТЕЛЬ"</t>
  </si>
  <si>
    <t xml:space="preserve">61,383478</t>
  </si>
  <si>
    <t xml:space="preserve">55,243923</t>
  </si>
  <si>
    <t xml:space="preserve">01285699</t>
  </si>
  <si>
    <t xml:space="preserve">Челябинск, Павелецкая 2-я, 14 - ЧМК ПАО, Овощной склад</t>
  </si>
  <si>
    <t xml:space="preserve">61,405746</t>
  </si>
  <si>
    <t xml:space="preserve">55,272175</t>
  </si>
  <si>
    <t xml:space="preserve">01285697</t>
  </si>
  <si>
    <t xml:space="preserve">Челябинск, Павелецкая 2-я, 14 - ЧМК ПАО, ЦРКП (под мостом) ЦРКП</t>
  </si>
  <si>
    <t xml:space="preserve">61,427139</t>
  </si>
  <si>
    <t xml:space="preserve">55,275212</t>
  </si>
  <si>
    <t xml:space="preserve">01285700</t>
  </si>
  <si>
    <t xml:space="preserve">Челябинск, Павелецкая 2-я, 14 - ЧМК ПАО, Доменная проходная, 2</t>
  </si>
  <si>
    <t xml:space="preserve">61,42149</t>
  </si>
  <si>
    <t xml:space="preserve">55,260392</t>
  </si>
  <si>
    <t xml:space="preserve">01285701</t>
  </si>
  <si>
    <t xml:space="preserve">Челябинск, Павелецкая 2-я, 14 - ЧМК ПАО, АБК ЦТСиТ (напротив УК)</t>
  </si>
  <si>
    <t xml:space="preserve">61,41098</t>
  </si>
  <si>
    <t xml:space="preserve">55,263402</t>
  </si>
  <si>
    <t xml:space="preserve">01285698</t>
  </si>
  <si>
    <t xml:space="preserve">Челябинск, Павелецкая 2-я, 14 - ЧМК ПАО, Пожарная часть 2-я Павелецкая 51</t>
  </si>
  <si>
    <t xml:space="preserve">61,423195</t>
  </si>
  <si>
    <t xml:space="preserve">55,300562</t>
  </si>
  <si>
    <t xml:space="preserve">01285702</t>
  </si>
  <si>
    <t xml:space="preserve">Челябинск, Социалистическая, 58А - ЭЛЕМЕНТ-ТРЕЙД ООО</t>
  </si>
  <si>
    <t xml:space="preserve">61,383573</t>
  </si>
  <si>
    <t xml:space="preserve">55,253588</t>
  </si>
  <si>
    <t xml:space="preserve">01285703</t>
  </si>
  <si>
    <t xml:space="preserve">Челябинск, Павелецкая 2-я, 46 - ООО ОПЫТНЫЙ ЗАВОД "УРАЛНИИСТРОМ"</t>
  </si>
  <si>
    <t xml:space="preserve">61,412993</t>
  </si>
  <si>
    <t xml:space="preserve">55,285705</t>
  </si>
  <si>
    <t xml:space="preserve">01285704</t>
  </si>
  <si>
    <t xml:space="preserve">Челябинск, Мраморная, кв. Промзона, ЧМК - МЕАТЭК-РУС ООО</t>
  </si>
  <si>
    <t xml:space="preserve">61,460103</t>
  </si>
  <si>
    <t xml:space="preserve">55,244735</t>
  </si>
  <si>
    <t xml:space="preserve">01285705</t>
  </si>
  <si>
    <t xml:space="preserve">Челябинск, Белгородская, 2 - Щербин Александр Владимирович</t>
  </si>
  <si>
    <t xml:space="preserve">61,415316</t>
  </si>
  <si>
    <t xml:space="preserve">55,23199</t>
  </si>
  <si>
    <t xml:space="preserve">01285706</t>
  </si>
  <si>
    <t xml:space="preserve">Челябинск, Белгородская, 2 - ТД ЗОЛОТОЙ ВЕК ООО</t>
  </si>
  <si>
    <t xml:space="preserve">61,415319</t>
  </si>
  <si>
    <t xml:space="preserve">55,231858</t>
  </si>
  <si>
    <t xml:space="preserve">01285707</t>
  </si>
  <si>
    <t xml:space="preserve">Челябинск, Трудовая, 18 - ЭЛЕМЕНТ-ТРЕЙД ООО</t>
  </si>
  <si>
    <t xml:space="preserve">61,392574</t>
  </si>
  <si>
    <t xml:space="preserve">55,2678</t>
  </si>
  <si>
    <t xml:space="preserve">01285708</t>
  </si>
  <si>
    <t xml:space="preserve">Челябинск, Электростальская, 10 - УФНС РОССИИ ПО ЧЕЛЯБИНСКОЙ ОБЛАСТИ</t>
  </si>
  <si>
    <t xml:space="preserve">61,394047</t>
  </si>
  <si>
    <t xml:space="preserve">55,252898</t>
  </si>
  <si>
    <t xml:space="preserve">01280001</t>
  </si>
  <si>
    <t xml:space="preserve">Челябинск, 50 - летия ВЛКСМ, 37</t>
  </si>
  <si>
    <t xml:space="preserve">61,379569</t>
  </si>
  <si>
    <t xml:space="preserve">55,236491</t>
  </si>
  <si>
    <t xml:space="preserve">01280002</t>
  </si>
  <si>
    <t xml:space="preserve">Челябинск, Барнаульская, 16</t>
  </si>
  <si>
    <t xml:space="preserve">61,395251</t>
  </si>
  <si>
    <t xml:space="preserve">55,232127</t>
  </si>
  <si>
    <t xml:space="preserve">01280003</t>
  </si>
  <si>
    <t xml:space="preserve">Челябинск, Белгородский пер., 26</t>
  </si>
  <si>
    <t xml:space="preserve">55,226635</t>
  </si>
  <si>
    <t xml:space="preserve">01280004</t>
  </si>
  <si>
    <t xml:space="preserve">Челябинск, Орловская, 45</t>
  </si>
  <si>
    <t xml:space="preserve">61,40762</t>
  </si>
  <si>
    <t xml:space="preserve">55,230969</t>
  </si>
  <si>
    <t xml:space="preserve">01280005</t>
  </si>
  <si>
    <t xml:space="preserve">Челябинск, Дегтярева, 56Б</t>
  </si>
  <si>
    <t xml:space="preserve">61,39625</t>
  </si>
  <si>
    <t xml:space="preserve">55,256352</t>
  </si>
  <si>
    <t xml:space="preserve">01280006</t>
  </si>
  <si>
    <t xml:space="preserve">Челябинск, Румянцева, 2Б</t>
  </si>
  <si>
    <t xml:space="preserve">61,379272</t>
  </si>
  <si>
    <t xml:space="preserve">55,26185</t>
  </si>
  <si>
    <t xml:space="preserve">01280008</t>
  </si>
  <si>
    <t xml:space="preserve">Челябинск, Взлетная, 46</t>
  </si>
  <si>
    <t xml:space="preserve">61,52952</t>
  </si>
  <si>
    <t xml:space="preserve">55,288272</t>
  </si>
  <si>
    <t xml:space="preserve">01280009</t>
  </si>
  <si>
    <t xml:space="preserve">Челябинск, Прокатная, 94</t>
  </si>
  <si>
    <t xml:space="preserve">61,414196</t>
  </si>
  <si>
    <t xml:space="preserve">55,237939</t>
  </si>
  <si>
    <t xml:space="preserve">01280010</t>
  </si>
  <si>
    <t xml:space="preserve">Челябинск, 26 Бакинских Комиссаров, 137</t>
  </si>
  <si>
    <t xml:space="preserve">61,416273</t>
  </si>
  <si>
    <t xml:space="preserve">55,234477</t>
  </si>
  <si>
    <t xml:space="preserve">01280012</t>
  </si>
  <si>
    <t xml:space="preserve">Челябинск, 26 Бакинских Комиссаров, 76</t>
  </si>
  <si>
    <t xml:space="preserve">61,400191</t>
  </si>
  <si>
    <t xml:space="preserve">55,2354</t>
  </si>
  <si>
    <t xml:space="preserve">01280013</t>
  </si>
  <si>
    <t xml:space="preserve">Челябинск, Беломорская, 48</t>
  </si>
  <si>
    <t xml:space="preserve">61,403343</t>
  </si>
  <si>
    <t xml:space="preserve">55,240414</t>
  </si>
  <si>
    <t xml:space="preserve">01280014</t>
  </si>
  <si>
    <t xml:space="preserve">Челябинск, Богдана Хмельницкого, 6</t>
  </si>
  <si>
    <t xml:space="preserve">61,400581</t>
  </si>
  <si>
    <t xml:space="preserve">55,259239</t>
  </si>
  <si>
    <t xml:space="preserve">01280016</t>
  </si>
  <si>
    <t xml:space="preserve">Челябинск, Богдана Хмельницкого, 14</t>
  </si>
  <si>
    <t xml:space="preserve">61,392387</t>
  </si>
  <si>
    <t xml:space="preserve">55,259053</t>
  </si>
  <si>
    <t xml:space="preserve">01280017</t>
  </si>
  <si>
    <t xml:space="preserve">Челябинск, Богдана Хмельницкого, 27</t>
  </si>
  <si>
    <t xml:space="preserve">61,384641</t>
  </si>
  <si>
    <t xml:space="preserve">55,257596</t>
  </si>
  <si>
    <t xml:space="preserve">01280018</t>
  </si>
  <si>
    <t xml:space="preserve">Челябинск, Богдана Хмельницкого, 31</t>
  </si>
  <si>
    <t xml:space="preserve">61,382563</t>
  </si>
  <si>
    <t xml:space="preserve">55,25731</t>
  </si>
  <si>
    <t xml:space="preserve">01280019</t>
  </si>
  <si>
    <t xml:space="preserve">Челябинск, Богдана Хмельницкого, 15Б</t>
  </si>
  <si>
    <t xml:space="preserve">61,393317</t>
  </si>
  <si>
    <t xml:space="preserve">55,256738</t>
  </si>
  <si>
    <t xml:space="preserve">01280020</t>
  </si>
  <si>
    <t xml:space="preserve">Челябинск, Богдана Хмельницкого, 17</t>
  </si>
  <si>
    <t xml:space="preserve">61,391545</t>
  </si>
  <si>
    <t xml:space="preserve">55,257159</t>
  </si>
  <si>
    <t xml:space="preserve">01280021</t>
  </si>
  <si>
    <t xml:space="preserve">Челябинск, Богдана Хмельницкого, 13</t>
  </si>
  <si>
    <t xml:space="preserve">61,396341</t>
  </si>
  <si>
    <t xml:space="preserve">55,257217</t>
  </si>
  <si>
    <t xml:space="preserve">01280022</t>
  </si>
  <si>
    <t xml:space="preserve">Челябинск, Богдана Хмельницкого, 9</t>
  </si>
  <si>
    <t xml:space="preserve">61,398463</t>
  </si>
  <si>
    <t xml:space="preserve">55,256914</t>
  </si>
  <si>
    <t xml:space="preserve">01280023</t>
  </si>
  <si>
    <t xml:space="preserve">Челябинск, 60 - летия Октября, 2</t>
  </si>
  <si>
    <t xml:space="preserve">61,401206</t>
  </si>
  <si>
    <t xml:space="preserve">55,264695</t>
  </si>
  <si>
    <t xml:space="preserve">01280024</t>
  </si>
  <si>
    <t xml:space="preserve">Челябинск, Дегтярева, 37</t>
  </si>
  <si>
    <t xml:space="preserve">61,39805</t>
  </si>
  <si>
    <t xml:space="preserve">55,264951</t>
  </si>
  <si>
    <t xml:space="preserve">01280026</t>
  </si>
  <si>
    <t xml:space="preserve">Челябинск, Дегтярева, 46А</t>
  </si>
  <si>
    <t xml:space="preserve">55,264939</t>
  </si>
  <si>
    <t xml:space="preserve">01280027</t>
  </si>
  <si>
    <t xml:space="preserve">Челябинск, 60 - летия Октября, 22</t>
  </si>
  <si>
    <t xml:space="preserve">61,392087</t>
  </si>
  <si>
    <t xml:space="preserve">55,265028</t>
  </si>
  <si>
    <t xml:space="preserve">01280028</t>
  </si>
  <si>
    <t xml:space="preserve">Челябинск, 60 - летия Октября, 36</t>
  </si>
  <si>
    <t xml:space="preserve">61,387006</t>
  </si>
  <si>
    <t xml:space="preserve">55,263488</t>
  </si>
  <si>
    <t xml:space="preserve">01280029</t>
  </si>
  <si>
    <t xml:space="preserve">Челябинск, 60 - летия Октября, 28</t>
  </si>
  <si>
    <t xml:space="preserve">61,387599</t>
  </si>
  <si>
    <t xml:space="preserve">55,265343</t>
  </si>
  <si>
    <t xml:space="preserve">01280030</t>
  </si>
  <si>
    <t xml:space="preserve">Челябинск, 60 - летия Октября, 32А</t>
  </si>
  <si>
    <t xml:space="preserve">61,385416</t>
  </si>
  <si>
    <t xml:space="preserve">55,264789</t>
  </si>
  <si>
    <t xml:space="preserve">01280031</t>
  </si>
  <si>
    <t xml:space="preserve">Челябинск, 60 - летия Октября, 42</t>
  </si>
  <si>
    <t xml:space="preserve">55,262956</t>
  </si>
  <si>
    <t xml:space="preserve">01280032</t>
  </si>
  <si>
    <t xml:space="preserve">Челябинск, 60 - летия Октября, 50</t>
  </si>
  <si>
    <t xml:space="preserve">61,381469</t>
  </si>
  <si>
    <t xml:space="preserve">55,261798</t>
  </si>
  <si>
    <t xml:space="preserve">01280033</t>
  </si>
  <si>
    <t xml:space="preserve">Челябинск, Сталеваров, 37</t>
  </si>
  <si>
    <t xml:space="preserve">61,404423</t>
  </si>
  <si>
    <t xml:space="preserve">55,252173</t>
  </si>
  <si>
    <t xml:space="preserve">01280034</t>
  </si>
  <si>
    <t xml:space="preserve">Челябинск, Сталеваров, 27</t>
  </si>
  <si>
    <t xml:space="preserve">61,403837</t>
  </si>
  <si>
    <t xml:space="preserve">55,254395</t>
  </si>
  <si>
    <t xml:space="preserve">01280035</t>
  </si>
  <si>
    <t xml:space="preserve">Челябинск, Мира, 25</t>
  </si>
  <si>
    <t xml:space="preserve">61,39399</t>
  </si>
  <si>
    <t xml:space="preserve">55,25409</t>
  </si>
  <si>
    <t xml:space="preserve">01280036</t>
  </si>
  <si>
    <t xml:space="preserve">Челябинск, Жукова, 25</t>
  </si>
  <si>
    <t xml:space="preserve">61,392405</t>
  </si>
  <si>
    <t xml:space="preserve">55,253721</t>
  </si>
  <si>
    <t xml:space="preserve">01280038</t>
  </si>
  <si>
    <t xml:space="preserve">Челябинск, Мира, 25А</t>
  </si>
  <si>
    <t xml:space="preserve">61,392575</t>
  </si>
  <si>
    <t xml:space="preserve">55,253982</t>
  </si>
  <si>
    <t xml:space="preserve">01280039</t>
  </si>
  <si>
    <t xml:space="preserve">Челябинск, Жукова, 13</t>
  </si>
  <si>
    <t xml:space="preserve">61,392311</t>
  </si>
  <si>
    <t xml:space="preserve">55,255471</t>
  </si>
  <si>
    <t xml:space="preserve">01280040</t>
  </si>
  <si>
    <t xml:space="preserve">Челябинск, Мира, 28</t>
  </si>
  <si>
    <t xml:space="preserve">61,38966</t>
  </si>
  <si>
    <t xml:space="preserve">55,25499</t>
  </si>
  <si>
    <t xml:space="preserve">01280041</t>
  </si>
  <si>
    <t xml:space="preserve">Челябинск, Мира, 37</t>
  </si>
  <si>
    <t xml:space="preserve">61,389033</t>
  </si>
  <si>
    <t xml:space="preserve">55,254003</t>
  </si>
  <si>
    <t xml:space="preserve">01280042</t>
  </si>
  <si>
    <t xml:space="preserve">Челябинск, Мира, 45</t>
  </si>
  <si>
    <t xml:space="preserve">61,387147</t>
  </si>
  <si>
    <t xml:space="preserve">55,253878</t>
  </si>
  <si>
    <t xml:space="preserve">01280043</t>
  </si>
  <si>
    <t xml:space="preserve">Челябинск, Театральный пер., 6</t>
  </si>
  <si>
    <t xml:space="preserve">61,38921</t>
  </si>
  <si>
    <t xml:space="preserve">55,256412</t>
  </si>
  <si>
    <t xml:space="preserve">01280044</t>
  </si>
  <si>
    <t xml:space="preserve">Челябинск, Липецкая, 15Б</t>
  </si>
  <si>
    <t xml:space="preserve">61,387428</t>
  </si>
  <si>
    <t xml:space="preserve">55,256006</t>
  </si>
  <si>
    <t xml:space="preserve">01280045</t>
  </si>
  <si>
    <t xml:space="preserve">Челябинск, Социалистическая, 58А</t>
  </si>
  <si>
    <t xml:space="preserve">61,383657</t>
  </si>
  <si>
    <t xml:space="preserve">55,253625</t>
  </si>
  <si>
    <t xml:space="preserve">01280046</t>
  </si>
  <si>
    <t xml:space="preserve">Челябинск, Мира, 42</t>
  </si>
  <si>
    <t xml:space="preserve">61,384085</t>
  </si>
  <si>
    <t xml:space="preserve">55,254812</t>
  </si>
  <si>
    <t xml:space="preserve">01280047</t>
  </si>
  <si>
    <t xml:space="preserve">Челябинск, Мира, 50</t>
  </si>
  <si>
    <t xml:space="preserve">61,38099</t>
  </si>
  <si>
    <t xml:space="preserve">55,254796</t>
  </si>
  <si>
    <t xml:space="preserve">01280048</t>
  </si>
  <si>
    <t xml:space="preserve">Челябинск, Богдана Хмельницкого, 28</t>
  </si>
  <si>
    <t xml:space="preserve">61,37749</t>
  </si>
  <si>
    <t xml:space="preserve">55,258718</t>
  </si>
  <si>
    <t xml:space="preserve">01280049</t>
  </si>
  <si>
    <t xml:space="preserve">Челябинск, Богдана Хмельницкого, 30А</t>
  </si>
  <si>
    <t xml:space="preserve">61,375336</t>
  </si>
  <si>
    <t xml:space="preserve">55,258946</t>
  </si>
  <si>
    <t xml:space="preserve">01280050</t>
  </si>
  <si>
    <t xml:space="preserve">Челябинск, Богдана Хмельницкого, 34</t>
  </si>
  <si>
    <t xml:space="preserve">61,372283</t>
  </si>
  <si>
    <t xml:space="preserve">55,258791</t>
  </si>
  <si>
    <t xml:space="preserve">01280051</t>
  </si>
  <si>
    <t xml:space="preserve">Челябинск, Богдана Хмельницкого, 38</t>
  </si>
  <si>
    <t xml:space="preserve">55,258748</t>
  </si>
  <si>
    <t xml:space="preserve">01280052</t>
  </si>
  <si>
    <t xml:space="preserve">Челябинск, Богдана Хмельницкого, 36</t>
  </si>
  <si>
    <t xml:space="preserve">61,368723</t>
  </si>
  <si>
    <t xml:space="preserve">55,258778</t>
  </si>
  <si>
    <t xml:space="preserve">01280053</t>
  </si>
  <si>
    <t xml:space="preserve">Челябинск, Богдана Хмельницкого, 42</t>
  </si>
  <si>
    <t xml:space="preserve">61,363771</t>
  </si>
  <si>
    <t xml:space="preserve">55,258937</t>
  </si>
  <si>
    <t xml:space="preserve">01280054</t>
  </si>
  <si>
    <t xml:space="preserve">Челябинск, Богдана Хмельницкого, 76</t>
  </si>
  <si>
    <t xml:space="preserve">61,363507</t>
  </si>
  <si>
    <t xml:space="preserve">55,254725</t>
  </si>
  <si>
    <t xml:space="preserve">01280055</t>
  </si>
  <si>
    <t xml:space="preserve">Челябинск, Тираспольская, 21</t>
  </si>
  <si>
    <t xml:space="preserve">61,362673</t>
  </si>
  <si>
    <t xml:space="preserve">55,255172</t>
  </si>
  <si>
    <t xml:space="preserve">01280056</t>
  </si>
  <si>
    <t xml:space="preserve">Челябинск, Бородинская, 14</t>
  </si>
  <si>
    <t xml:space="preserve">61,374344</t>
  </si>
  <si>
    <t xml:space="preserve">55,256586</t>
  </si>
  <si>
    <t xml:space="preserve">01280057</t>
  </si>
  <si>
    <t xml:space="preserve">Челябинск, Бородинская, 31</t>
  </si>
  <si>
    <t xml:space="preserve">61,369976</t>
  </si>
  <si>
    <t xml:space="preserve">55,255322</t>
  </si>
  <si>
    <t xml:space="preserve">01280058</t>
  </si>
  <si>
    <t xml:space="preserve">Челябинск, Богдана Хмельницкого, 77</t>
  </si>
  <si>
    <t xml:space="preserve">61,368099</t>
  </si>
  <si>
    <t xml:space="preserve">55,257285</t>
  </si>
  <si>
    <t xml:space="preserve">01280059</t>
  </si>
  <si>
    <t xml:space="preserve">Челябинск, Богдана Хмельницкого, 51</t>
  </si>
  <si>
    <t xml:space="preserve">61,375621</t>
  </si>
  <si>
    <t xml:space="preserve">55,25808</t>
  </si>
  <si>
    <t xml:space="preserve">01280060</t>
  </si>
  <si>
    <t xml:space="preserve">Челябинск, Электростальская, 2</t>
  </si>
  <si>
    <t xml:space="preserve">61,401913</t>
  </si>
  <si>
    <t xml:space="preserve">55,25297</t>
  </si>
  <si>
    <t xml:space="preserve">01280061</t>
  </si>
  <si>
    <t xml:space="preserve">Челябинск, Социалистическая, 2</t>
  </si>
  <si>
    <t xml:space="preserve">61,402401</t>
  </si>
  <si>
    <t xml:space="preserve">55,253482</t>
  </si>
  <si>
    <t xml:space="preserve">01280062</t>
  </si>
  <si>
    <t xml:space="preserve">Челябинск, Социалистическая, 50</t>
  </si>
  <si>
    <t xml:space="preserve">61,386813</t>
  </si>
  <si>
    <t xml:space="preserve">55,25326</t>
  </si>
  <si>
    <t xml:space="preserve">01280063</t>
  </si>
  <si>
    <t xml:space="preserve">Челябинск, Социалистическая, 56</t>
  </si>
  <si>
    <t xml:space="preserve">61,383873</t>
  </si>
  <si>
    <t xml:space="preserve">55,253227</t>
  </si>
  <si>
    <t xml:space="preserve">01280064</t>
  </si>
  <si>
    <t xml:space="preserve">Челябинск, Социалистическая, 62</t>
  </si>
  <si>
    <t xml:space="preserve">61,381123</t>
  </si>
  <si>
    <t xml:space="preserve">01280065</t>
  </si>
  <si>
    <t xml:space="preserve">Челябинск, Электростальская, 47/1</t>
  </si>
  <si>
    <t xml:space="preserve">61,380656</t>
  </si>
  <si>
    <t xml:space="preserve">55,251902</t>
  </si>
  <si>
    <t xml:space="preserve">01280067</t>
  </si>
  <si>
    <t xml:space="preserve">Челябинск, Липецкая, 26</t>
  </si>
  <si>
    <t xml:space="preserve">61,384712</t>
  </si>
  <si>
    <t xml:space="preserve">55,250708</t>
  </si>
  <si>
    <t xml:space="preserve">01280068</t>
  </si>
  <si>
    <t xml:space="preserve">Челябинск, Жукова, 33</t>
  </si>
  <si>
    <t xml:space="preserve">61,39172</t>
  </si>
  <si>
    <t xml:space="preserve">55,251293</t>
  </si>
  <si>
    <t xml:space="preserve">01280069</t>
  </si>
  <si>
    <t xml:space="preserve">Челябинск, Электростальская, 23</t>
  </si>
  <si>
    <t xml:space="preserve">61,392679</t>
  </si>
  <si>
    <t xml:space="preserve">55,252043</t>
  </si>
  <si>
    <t xml:space="preserve">01280070</t>
  </si>
  <si>
    <t xml:space="preserve">Челябинск, Пожарского, 3</t>
  </si>
  <si>
    <t xml:space="preserve">61,399088</t>
  </si>
  <si>
    <t xml:space="preserve">55,250901</t>
  </si>
  <si>
    <t xml:space="preserve">01280071</t>
  </si>
  <si>
    <t xml:space="preserve">Челябинск, Шоссе Металлургов, 22</t>
  </si>
  <si>
    <t xml:space="preserve">61,394835</t>
  </si>
  <si>
    <t xml:space="preserve">55,25031</t>
  </si>
  <si>
    <t xml:space="preserve">01280072</t>
  </si>
  <si>
    <t xml:space="preserve">Челябинск, Шоссе Металлургов, 24А</t>
  </si>
  <si>
    <t xml:space="preserve">61,393174</t>
  </si>
  <si>
    <t xml:space="preserve">55,249948</t>
  </si>
  <si>
    <t xml:space="preserve">01280073</t>
  </si>
  <si>
    <t xml:space="preserve">Челябинск, Пекинская, 10</t>
  </si>
  <si>
    <t xml:space="preserve">61,405148</t>
  </si>
  <si>
    <t xml:space="preserve">55,246103</t>
  </si>
  <si>
    <t xml:space="preserve">01280074</t>
  </si>
  <si>
    <t xml:space="preserve">Челябинск, Дегтярева, 79</t>
  </si>
  <si>
    <t xml:space="preserve">61,397452</t>
  </si>
  <si>
    <t xml:space="preserve">55,248803</t>
  </si>
  <si>
    <t xml:space="preserve">01280075</t>
  </si>
  <si>
    <t xml:space="preserve">Челябинск, Шоссе Металлургов, 15</t>
  </si>
  <si>
    <t xml:space="preserve">61,395688</t>
  </si>
  <si>
    <t xml:space="preserve">55,248544</t>
  </si>
  <si>
    <t xml:space="preserve">01280077</t>
  </si>
  <si>
    <t xml:space="preserve">Челябинск, Жукова, 50</t>
  </si>
  <si>
    <t xml:space="preserve">61,395372</t>
  </si>
  <si>
    <t xml:space="preserve">55,245766</t>
  </si>
  <si>
    <t xml:space="preserve">01280078</t>
  </si>
  <si>
    <t xml:space="preserve">Челябинск, Дегтярева, 102</t>
  </si>
  <si>
    <t xml:space="preserve">61,396515</t>
  </si>
  <si>
    <t xml:space="preserve">55,243832</t>
  </si>
  <si>
    <t xml:space="preserve">01280079</t>
  </si>
  <si>
    <t xml:space="preserve">Челябинск, Дегтярева, 91</t>
  </si>
  <si>
    <t xml:space="preserve">61,397628</t>
  </si>
  <si>
    <t xml:space="preserve">55,244109</t>
  </si>
  <si>
    <t xml:space="preserve">01280080</t>
  </si>
  <si>
    <t xml:space="preserve">Челябинск, 50 - летия ВЛКСМ, 25</t>
  </si>
  <si>
    <t xml:space="preserve">61,384227</t>
  </si>
  <si>
    <t xml:space="preserve">55,239241</t>
  </si>
  <si>
    <t xml:space="preserve">01280081</t>
  </si>
  <si>
    <t xml:space="preserve">Челябинск, 50 - летия ВЛКСМ, 23</t>
  </si>
  <si>
    <t xml:space="preserve">61,383487</t>
  </si>
  <si>
    <t xml:space="preserve">55,239992</t>
  </si>
  <si>
    <t xml:space="preserve">01280082</t>
  </si>
  <si>
    <t xml:space="preserve">Челябинск, 50 - летия ВЛКСМ, 17</t>
  </si>
  <si>
    <t xml:space="preserve">61,384713</t>
  </si>
  <si>
    <t xml:space="preserve">55,240779</t>
  </si>
  <si>
    <t xml:space="preserve">01280083</t>
  </si>
  <si>
    <t xml:space="preserve">Челябинск, 50 - летия ВЛКСМ, 31А</t>
  </si>
  <si>
    <t xml:space="preserve">61,383227</t>
  </si>
  <si>
    <t xml:space="preserve">55,238236</t>
  </si>
  <si>
    <t xml:space="preserve">01280085</t>
  </si>
  <si>
    <t xml:space="preserve">Челябинск, Аральская, 212А</t>
  </si>
  <si>
    <t xml:space="preserve">61,383304</t>
  </si>
  <si>
    <t xml:space="preserve">55,237313</t>
  </si>
  <si>
    <t xml:space="preserve">01280086</t>
  </si>
  <si>
    <t xml:space="preserve">Челябинск, 50 - летия ВЛКСМ, 41</t>
  </si>
  <si>
    <t xml:space="preserve">61,38251</t>
  </si>
  <si>
    <t xml:space="preserve">55,23538</t>
  </si>
  <si>
    <t xml:space="preserve">01280087</t>
  </si>
  <si>
    <t xml:space="preserve">Челябинск, 50 - летия ВЛКСМ, 41Б</t>
  </si>
  <si>
    <t xml:space="preserve">61,383966</t>
  </si>
  <si>
    <t xml:space="preserve">55,233628</t>
  </si>
  <si>
    <t xml:space="preserve">01280088</t>
  </si>
  <si>
    <t xml:space="preserve">Челябинск, 50 - летия ВЛКСМ, 43Б</t>
  </si>
  <si>
    <t xml:space="preserve">61,384758</t>
  </si>
  <si>
    <t xml:space="preserve">55,234115</t>
  </si>
  <si>
    <t xml:space="preserve">01280089</t>
  </si>
  <si>
    <t xml:space="preserve">Челябинск, Аральская, 193</t>
  </si>
  <si>
    <t xml:space="preserve">61,388163</t>
  </si>
  <si>
    <t xml:space="preserve">55,234569</t>
  </si>
  <si>
    <t xml:space="preserve">01280090</t>
  </si>
  <si>
    <t xml:space="preserve">Челябинск, 50 - летия ВЛКСМ, 47</t>
  </si>
  <si>
    <t xml:space="preserve">61,384912</t>
  </si>
  <si>
    <t xml:space="preserve">55,236094</t>
  </si>
  <si>
    <t xml:space="preserve">01280091</t>
  </si>
  <si>
    <t xml:space="preserve">Челябинск, 50 - летия ВЛКСМ, 13</t>
  </si>
  <si>
    <t xml:space="preserve">61,386923</t>
  </si>
  <si>
    <t xml:space="preserve">55,243174</t>
  </si>
  <si>
    <t xml:space="preserve">01280092</t>
  </si>
  <si>
    <t xml:space="preserve">Челябинск, Доменная, 43</t>
  </si>
  <si>
    <t xml:space="preserve">61,392882</t>
  </si>
  <si>
    <t xml:space="preserve">55,24374</t>
  </si>
  <si>
    <t xml:space="preserve">01280093</t>
  </si>
  <si>
    <t xml:space="preserve">Челябинск, Доменная, 29</t>
  </si>
  <si>
    <t xml:space="preserve">61,391384</t>
  </si>
  <si>
    <t xml:space="preserve">55,24201</t>
  </si>
  <si>
    <t xml:space="preserve">01280094</t>
  </si>
  <si>
    <t xml:space="preserve">Челябинск, 50 - летия ВЛКСМ, 7</t>
  </si>
  <si>
    <t xml:space="preserve">61,389215</t>
  </si>
  <si>
    <t xml:space="preserve">55,244583</t>
  </si>
  <si>
    <t xml:space="preserve">01280095</t>
  </si>
  <si>
    <t xml:space="preserve">Челябинск, 50 - летия ВЛКСМ, 3А</t>
  </si>
  <si>
    <t xml:space="preserve">61,39116</t>
  </si>
  <si>
    <t xml:space="preserve">55,245564</t>
  </si>
  <si>
    <t xml:space="preserve">01280096</t>
  </si>
  <si>
    <t xml:space="preserve">Челябинск, 50 - летия ВЛКСМ, 3</t>
  </si>
  <si>
    <t xml:space="preserve">61,390836</t>
  </si>
  <si>
    <t xml:space="preserve">55,246455</t>
  </si>
  <si>
    <t xml:space="preserve">01280097</t>
  </si>
  <si>
    <t xml:space="preserve">Челябинск, Большевистская, 8</t>
  </si>
  <si>
    <t xml:space="preserve">61,399323</t>
  </si>
  <si>
    <t xml:space="preserve">55,246456</t>
  </si>
  <si>
    <t xml:space="preserve">01280098</t>
  </si>
  <si>
    <t xml:space="preserve">Челябинск, Пятницкого, 6</t>
  </si>
  <si>
    <t xml:space="preserve">61,39972</t>
  </si>
  <si>
    <t xml:space="preserve">55,248045</t>
  </si>
  <si>
    <t xml:space="preserve">01280099</t>
  </si>
  <si>
    <t xml:space="preserve">Челябинск, Шоссе Металлургов, 3Г</t>
  </si>
  <si>
    <t xml:space="preserve">61,40123</t>
  </si>
  <si>
    <t xml:space="preserve">55,249589</t>
  </si>
  <si>
    <t xml:space="preserve">01280100</t>
  </si>
  <si>
    <t xml:space="preserve">Челябинск, Часовая, 5</t>
  </si>
  <si>
    <t xml:space="preserve">61,401732</t>
  </si>
  <si>
    <t xml:space="preserve">55,247118</t>
  </si>
  <si>
    <t xml:space="preserve">01280101</t>
  </si>
  <si>
    <t xml:space="preserve">Челябинск, Часовая, 11</t>
  </si>
  <si>
    <t xml:space="preserve">61,401776</t>
  </si>
  <si>
    <t xml:space="preserve">55,245895</t>
  </si>
  <si>
    <t xml:space="preserve">01280102</t>
  </si>
  <si>
    <t xml:space="preserve">Челябинск, Аносова, 4</t>
  </si>
  <si>
    <t xml:space="preserve">61,40586</t>
  </si>
  <si>
    <t xml:space="preserve">55,247379</t>
  </si>
  <si>
    <t xml:space="preserve">01280103</t>
  </si>
  <si>
    <t xml:space="preserve">Челябинск, Молодежная, 3</t>
  </si>
  <si>
    <t xml:space="preserve">61,406776</t>
  </si>
  <si>
    <t xml:space="preserve">55,244841</t>
  </si>
  <si>
    <t xml:space="preserve">01280104</t>
  </si>
  <si>
    <t xml:space="preserve">Челябинск, Молодежная, 7</t>
  </si>
  <si>
    <t xml:space="preserve">61,40739</t>
  </si>
  <si>
    <t xml:space="preserve">55,243864</t>
  </si>
  <si>
    <t xml:space="preserve">01280105</t>
  </si>
  <si>
    <t xml:space="preserve">Челябинск, Молодежная, 11</t>
  </si>
  <si>
    <t xml:space="preserve">61,408529</t>
  </si>
  <si>
    <t xml:space="preserve">55,242989</t>
  </si>
  <si>
    <t xml:space="preserve">01280106</t>
  </si>
  <si>
    <t xml:space="preserve">Челябинск, Молодежная, 22</t>
  </si>
  <si>
    <t xml:space="preserve">61,411096</t>
  </si>
  <si>
    <t xml:space="preserve">55,241343</t>
  </si>
  <si>
    <t xml:space="preserve">01280107</t>
  </si>
  <si>
    <t xml:space="preserve">Челябинск, Аральская, 21</t>
  </si>
  <si>
    <t xml:space="preserve">61,394297</t>
  </si>
  <si>
    <t xml:space="preserve">55,220135</t>
  </si>
  <si>
    <t xml:space="preserve">01280108</t>
  </si>
  <si>
    <t xml:space="preserve">Челябинск, Барнаульская, 44</t>
  </si>
  <si>
    <t xml:space="preserve">61,399219</t>
  </si>
  <si>
    <t xml:space="preserve">55,23392</t>
  </si>
  <si>
    <t xml:space="preserve">01280109</t>
  </si>
  <si>
    <t xml:space="preserve">Челябинск, Каштакская, 3А</t>
  </si>
  <si>
    <t xml:space="preserve">61,385097</t>
  </si>
  <si>
    <t xml:space="preserve">55,238506</t>
  </si>
  <si>
    <t xml:space="preserve">01280110</t>
  </si>
  <si>
    <t xml:space="preserve">Челябинск, Августовская, 1</t>
  </si>
  <si>
    <t xml:space="preserve">61,387653</t>
  </si>
  <si>
    <t xml:space="preserve">55,237183</t>
  </si>
  <si>
    <t xml:space="preserve">01280111</t>
  </si>
  <si>
    <t xml:space="preserve">Челябинск, Сталеваров, 94</t>
  </si>
  <si>
    <t xml:space="preserve">61,401678</t>
  </si>
  <si>
    <t xml:space="preserve">55,242153</t>
  </si>
  <si>
    <t xml:space="preserve">01280112</t>
  </si>
  <si>
    <t xml:space="preserve">Челябинск, Сталеваров, 86А</t>
  </si>
  <si>
    <t xml:space="preserve">61,402193</t>
  </si>
  <si>
    <t xml:space="preserve">55,243456</t>
  </si>
  <si>
    <t xml:space="preserve">01280113</t>
  </si>
  <si>
    <t xml:space="preserve">Челябинск, Винницкая, 4</t>
  </si>
  <si>
    <t xml:space="preserve">61,404708</t>
  </si>
  <si>
    <t xml:space="preserve">55,243218</t>
  </si>
  <si>
    <t xml:space="preserve">01280114</t>
  </si>
  <si>
    <t xml:space="preserve">Челябинск, Шоссе Металлургов, 39Б</t>
  </si>
  <si>
    <t xml:space="preserve">61,379296</t>
  </si>
  <si>
    <t xml:space="preserve">55,245456</t>
  </si>
  <si>
    <t xml:space="preserve">01280115</t>
  </si>
  <si>
    <t xml:space="preserve">Челябинск, Шоссе Металлургов, 35А</t>
  </si>
  <si>
    <t xml:space="preserve">61,381978</t>
  </si>
  <si>
    <t xml:space="preserve">55,246084</t>
  </si>
  <si>
    <t xml:space="preserve">01280116</t>
  </si>
  <si>
    <t xml:space="preserve">Челябинск, Шоссе Металлургов, 31</t>
  </si>
  <si>
    <t xml:space="preserve">55,246689</t>
  </si>
  <si>
    <t xml:space="preserve">01280117</t>
  </si>
  <si>
    <t xml:space="preserve">Челябинск, Шоссе Металлургов, 27</t>
  </si>
  <si>
    <t xml:space="preserve">61,387385</t>
  </si>
  <si>
    <t xml:space="preserve">55,24767</t>
  </si>
  <si>
    <t xml:space="preserve">01280118</t>
  </si>
  <si>
    <t xml:space="preserve">Челябинск, Шоссе Металлургов, 25Б</t>
  </si>
  <si>
    <t xml:space="preserve">61,389182</t>
  </si>
  <si>
    <t xml:space="preserve">55,247152</t>
  </si>
  <si>
    <t xml:space="preserve">01280119</t>
  </si>
  <si>
    <t xml:space="preserve">Челябинск, Коркинская, 5</t>
  </si>
  <si>
    <t xml:space="preserve">61,377282</t>
  </si>
  <si>
    <t xml:space="preserve">55,249481</t>
  </si>
  <si>
    <t xml:space="preserve">01280120</t>
  </si>
  <si>
    <t xml:space="preserve">Челябинск, Шоссе Металлургов, 70</t>
  </si>
  <si>
    <t xml:space="preserve">61,379143</t>
  </si>
  <si>
    <t xml:space="preserve">55,247685</t>
  </si>
  <si>
    <t xml:space="preserve">01280121</t>
  </si>
  <si>
    <t xml:space="preserve">Челябинск, Электростальская, 47/2</t>
  </si>
  <si>
    <t xml:space="preserve">61,381373</t>
  </si>
  <si>
    <t xml:space="preserve">55,252059</t>
  </si>
  <si>
    <t xml:space="preserve">01280122</t>
  </si>
  <si>
    <t xml:space="preserve">Челябинск, Электростальская, 39</t>
  </si>
  <si>
    <t xml:space="preserve">61,38471</t>
  </si>
  <si>
    <t xml:space="preserve">55,252108</t>
  </si>
  <si>
    <t xml:space="preserve">01280124</t>
  </si>
  <si>
    <t xml:space="preserve">Челябинск, Электростальская, 17</t>
  </si>
  <si>
    <t xml:space="preserve">61,395757</t>
  </si>
  <si>
    <t xml:space="preserve">55,251467</t>
  </si>
  <si>
    <t xml:space="preserve">01280125</t>
  </si>
  <si>
    <t xml:space="preserve">Челябинск, Социалистическая, 12</t>
  </si>
  <si>
    <t xml:space="preserve">61,39962</t>
  </si>
  <si>
    <t xml:space="preserve">55,253528</t>
  </si>
  <si>
    <t xml:space="preserve">01280126</t>
  </si>
  <si>
    <t xml:space="preserve">Челябинск, Сталеваров, 46А</t>
  </si>
  <si>
    <t xml:space="preserve">61,401955</t>
  </si>
  <si>
    <t xml:space="preserve">55,255821</t>
  </si>
  <si>
    <t xml:space="preserve">01280127</t>
  </si>
  <si>
    <t xml:space="preserve">Челябинск, Мира, 1</t>
  </si>
  <si>
    <t xml:space="preserve">61,401386</t>
  </si>
  <si>
    <t xml:space="preserve">55,254335</t>
  </si>
  <si>
    <t xml:space="preserve">01280128</t>
  </si>
  <si>
    <t xml:space="preserve">Челябинск, Мира, 8</t>
  </si>
  <si>
    <t xml:space="preserve">61,399662</t>
  </si>
  <si>
    <t xml:space="preserve">55,255152</t>
  </si>
  <si>
    <t xml:space="preserve">01280129</t>
  </si>
  <si>
    <t xml:space="preserve">Челябинск, Дегтярева, 58А</t>
  </si>
  <si>
    <t xml:space="preserve">61,395249</t>
  </si>
  <si>
    <t xml:space="preserve">01280130</t>
  </si>
  <si>
    <t xml:space="preserve">Челябинск, Краснооктябрьская, 16</t>
  </si>
  <si>
    <t xml:space="preserve">61,390185</t>
  </si>
  <si>
    <t xml:space="preserve">55,251158</t>
  </si>
  <si>
    <t xml:space="preserve">01280131</t>
  </si>
  <si>
    <t xml:space="preserve">Челябинск, Шоссе Металлургов, 30</t>
  </si>
  <si>
    <t xml:space="preserve">61,389975</t>
  </si>
  <si>
    <t xml:space="preserve">55,249485</t>
  </si>
  <si>
    <t xml:space="preserve">01280132</t>
  </si>
  <si>
    <t xml:space="preserve">Челябинск, Гастелло, 8</t>
  </si>
  <si>
    <t xml:space="preserve">61,389948</t>
  </si>
  <si>
    <t xml:space="preserve">55,250144</t>
  </si>
  <si>
    <t xml:space="preserve">01280133</t>
  </si>
  <si>
    <t xml:space="preserve">Челябинск, Дегтярева, 68А</t>
  </si>
  <si>
    <t xml:space="preserve">61,395877</t>
  </si>
  <si>
    <t xml:space="preserve">55,254125</t>
  </si>
  <si>
    <t xml:space="preserve">01280134</t>
  </si>
  <si>
    <t xml:space="preserve">Челябинск, Дегтярева, 5</t>
  </si>
  <si>
    <t xml:space="preserve">61,397112</t>
  </si>
  <si>
    <t xml:space="preserve">55,273167</t>
  </si>
  <si>
    <t xml:space="preserve">01280135</t>
  </si>
  <si>
    <t xml:space="preserve">Челябинск, Дегтярева, 4А</t>
  </si>
  <si>
    <t xml:space="preserve">61,394215</t>
  </si>
  <si>
    <t xml:space="preserve">55,273286</t>
  </si>
  <si>
    <t xml:space="preserve">01280136</t>
  </si>
  <si>
    <t xml:space="preserve">Челябинск, Приборостроителей, 1</t>
  </si>
  <si>
    <t xml:space="preserve">61,398925</t>
  </si>
  <si>
    <t xml:space="preserve">55,271047</t>
  </si>
  <si>
    <t xml:space="preserve">01280137</t>
  </si>
  <si>
    <t xml:space="preserve">Челябинск, Вишнегорская, 14</t>
  </si>
  <si>
    <t xml:space="preserve">61,400125</t>
  </si>
  <si>
    <t xml:space="preserve">55,272897</t>
  </si>
  <si>
    <t xml:space="preserve">01280138</t>
  </si>
  <si>
    <t xml:space="preserve">Челябинск, Приборостроителей, 2</t>
  </si>
  <si>
    <t xml:space="preserve">55,272019</t>
  </si>
  <si>
    <t xml:space="preserve">01280139</t>
  </si>
  <si>
    <t xml:space="preserve">Челябинск, Трудовая, 18</t>
  </si>
  <si>
    <t xml:space="preserve">61,392458</t>
  </si>
  <si>
    <t xml:space="preserve">55,268623</t>
  </si>
  <si>
    <t xml:space="preserve">01280140</t>
  </si>
  <si>
    <t xml:space="preserve">Челябинск, Трудовая, 35</t>
  </si>
  <si>
    <t xml:space="preserve">55,266817</t>
  </si>
  <si>
    <t xml:space="preserve">01280141</t>
  </si>
  <si>
    <t xml:space="preserve">Челябинск, Трудовая, 29</t>
  </si>
  <si>
    <t xml:space="preserve">61,391573</t>
  </si>
  <si>
    <t xml:space="preserve">55,267716</t>
  </si>
  <si>
    <t xml:space="preserve">01280142</t>
  </si>
  <si>
    <t xml:space="preserve">Челябинск, Трудовая, 17А</t>
  </si>
  <si>
    <t xml:space="preserve">61,395114</t>
  </si>
  <si>
    <t xml:space="preserve">55,26741</t>
  </si>
  <si>
    <t xml:space="preserve">01280143</t>
  </si>
  <si>
    <t xml:space="preserve">Челябинск, Аэропорт 1-й, 12</t>
  </si>
  <si>
    <t xml:space="preserve">61,512142</t>
  </si>
  <si>
    <t xml:space="preserve">55,286973</t>
  </si>
  <si>
    <t xml:space="preserve">01280144</t>
  </si>
  <si>
    <t xml:space="preserve">Челябинск, Аэропорт 1-й, 25</t>
  </si>
  <si>
    <t xml:space="preserve">61,519194</t>
  </si>
  <si>
    <t xml:space="preserve">55,286946</t>
  </si>
  <si>
    <t xml:space="preserve">01280145</t>
  </si>
  <si>
    <t xml:space="preserve">Челябинск, Аэропорт 1-й, 15</t>
  </si>
  <si>
    <t xml:space="preserve">61,516495</t>
  </si>
  <si>
    <t xml:space="preserve">55,287468</t>
  </si>
  <si>
    <t xml:space="preserve">01280146</t>
  </si>
  <si>
    <t xml:space="preserve">Челябинск, Аэропорт 1-й, 26</t>
  </si>
  <si>
    <t xml:space="preserve">61,517864</t>
  </si>
  <si>
    <t xml:space="preserve">55,287965</t>
  </si>
  <si>
    <t xml:space="preserve">01280147</t>
  </si>
  <si>
    <t xml:space="preserve">Челябинск, Щучанская 2-я, 22А</t>
  </si>
  <si>
    <t xml:space="preserve">61,518582</t>
  </si>
  <si>
    <t xml:space="preserve">55,288856</t>
  </si>
  <si>
    <t xml:space="preserve">01280148</t>
  </si>
  <si>
    <t xml:space="preserve">Челябинск, Аэропорт 1-й, 6</t>
  </si>
  <si>
    <t xml:space="preserve">61,515137</t>
  </si>
  <si>
    <t xml:space="preserve">55,289883</t>
  </si>
  <si>
    <t xml:space="preserve">01280150</t>
  </si>
  <si>
    <t xml:space="preserve">Челябинск, Прокатная, 18</t>
  </si>
  <si>
    <t xml:space="preserve">61,391613</t>
  </si>
  <si>
    <t xml:space="preserve">55,241267</t>
  </si>
  <si>
    <t xml:space="preserve">01280151</t>
  </si>
  <si>
    <t xml:space="preserve">Челябинск, Прокатная, 20А</t>
  </si>
  <si>
    <t xml:space="preserve">61,394347</t>
  </si>
  <si>
    <t xml:space="preserve">55,24036</t>
  </si>
  <si>
    <t xml:space="preserve">01280152</t>
  </si>
  <si>
    <t xml:space="preserve">Челябинск, Мартеновская, 18</t>
  </si>
  <si>
    <t xml:space="preserve">61,39525</t>
  </si>
  <si>
    <t xml:space="preserve">55,240105</t>
  </si>
  <si>
    <t xml:space="preserve">01280153</t>
  </si>
  <si>
    <t xml:space="preserve">Челябинск, Пекинская, 27</t>
  </si>
  <si>
    <t xml:space="preserve">61,3989</t>
  </si>
  <si>
    <t xml:space="preserve">55,245066</t>
  </si>
  <si>
    <t xml:space="preserve">01280154</t>
  </si>
  <si>
    <t xml:space="preserve">Челябинск, Пекинская, 19</t>
  </si>
  <si>
    <t xml:space="preserve">61,401356</t>
  </si>
  <si>
    <t xml:space="preserve">55,245078</t>
  </si>
  <si>
    <t xml:space="preserve">01280155</t>
  </si>
  <si>
    <t xml:space="preserve">Челябинск, Пекинская, 19А</t>
  </si>
  <si>
    <t xml:space="preserve">61,401235</t>
  </si>
  <si>
    <t xml:space="preserve">55,244416</t>
  </si>
  <si>
    <t xml:space="preserve">01280156</t>
  </si>
  <si>
    <t xml:space="preserve">Челябинск, Сталеваров, 47</t>
  </si>
  <si>
    <t xml:space="preserve">61,404523</t>
  </si>
  <si>
    <t xml:space="preserve">55,244879</t>
  </si>
  <si>
    <t xml:space="preserve">01280157</t>
  </si>
  <si>
    <t xml:space="preserve">Челябинск, Сталеваров, 39</t>
  </si>
  <si>
    <t xml:space="preserve">61,404032</t>
  </si>
  <si>
    <t xml:space="preserve">01280158</t>
  </si>
  <si>
    <t xml:space="preserve">Челябинск, Сталеваров, 68</t>
  </si>
  <si>
    <t xml:space="preserve">55,248846</t>
  </si>
  <si>
    <t xml:space="preserve">01280159</t>
  </si>
  <si>
    <t xml:space="preserve">Челябинск, Сталеваров, 66</t>
  </si>
  <si>
    <t xml:space="preserve">61,401839</t>
  </si>
  <si>
    <t xml:space="preserve">55,251909</t>
  </si>
  <si>
    <t xml:space="preserve">01280160</t>
  </si>
  <si>
    <t xml:space="preserve">Челябинск, 50 - летия ВЛКСМ, 4</t>
  </si>
  <si>
    <t xml:space="preserve">61,385901</t>
  </si>
  <si>
    <t xml:space="preserve">55,246265</t>
  </si>
  <si>
    <t xml:space="preserve">01280161</t>
  </si>
  <si>
    <t xml:space="preserve">Челябинск, 50 - летия ВЛКСМ, 8А</t>
  </si>
  <si>
    <t xml:space="preserve">61,386628</t>
  </si>
  <si>
    <t xml:space="preserve">55,245902</t>
  </si>
  <si>
    <t xml:space="preserve">01280162</t>
  </si>
  <si>
    <t xml:space="preserve">Челябинск, 50 - летия ВЛКСМ, 12/1</t>
  </si>
  <si>
    <t xml:space="preserve">61,385354</t>
  </si>
  <si>
    <t xml:space="preserve">55,244922</t>
  </si>
  <si>
    <t xml:space="preserve">01280163</t>
  </si>
  <si>
    <t xml:space="preserve">Челябинск, Балканская, 1</t>
  </si>
  <si>
    <t xml:space="preserve">61,367638</t>
  </si>
  <si>
    <t xml:space="preserve">55,257587</t>
  </si>
  <si>
    <t xml:space="preserve">01280164</t>
  </si>
  <si>
    <t xml:space="preserve">Челябинск, Первого Спутника, 31</t>
  </si>
  <si>
    <t xml:space="preserve">61,380049</t>
  </si>
  <si>
    <t xml:space="preserve">55,259036</t>
  </si>
  <si>
    <t xml:space="preserve">01280165</t>
  </si>
  <si>
    <t xml:space="preserve">Челябинск, Румянцева, 4</t>
  </si>
  <si>
    <t xml:space="preserve">61,3786</t>
  </si>
  <si>
    <t xml:space="preserve">55,259764</t>
  </si>
  <si>
    <t xml:space="preserve">01280166</t>
  </si>
  <si>
    <t xml:space="preserve">Челябинск, Богдана Хмельницкого, 25</t>
  </si>
  <si>
    <t xml:space="preserve">61,387082</t>
  </si>
  <si>
    <t xml:space="preserve">55,257287</t>
  </si>
  <si>
    <t xml:space="preserve">01280167</t>
  </si>
  <si>
    <t xml:space="preserve">Челябинск, Первого Спутника, 1</t>
  </si>
  <si>
    <t xml:space="preserve">01280168</t>
  </si>
  <si>
    <t xml:space="preserve">Челябинск, Ярослава Гашека, 10</t>
  </si>
  <si>
    <t xml:space="preserve">61,404788</t>
  </si>
  <si>
    <t xml:space="preserve">55,257455</t>
  </si>
  <si>
    <t xml:space="preserve">01280169</t>
  </si>
  <si>
    <t xml:space="preserve">Челябинск, Сталеваров, 9</t>
  </si>
  <si>
    <t xml:space="preserve">61,403694</t>
  </si>
  <si>
    <t xml:space="preserve">55,259552</t>
  </si>
  <si>
    <t xml:space="preserve">01280170</t>
  </si>
  <si>
    <t xml:space="preserve">Челябинск, Сталеваров, 3А</t>
  </si>
  <si>
    <t xml:space="preserve">61,403594</t>
  </si>
  <si>
    <t xml:space="preserve">55,265182</t>
  </si>
  <si>
    <t xml:space="preserve">01280171</t>
  </si>
  <si>
    <t xml:space="preserve">Челябинск, Сталеваров, 16</t>
  </si>
  <si>
    <t xml:space="preserve">61,401882</t>
  </si>
  <si>
    <t xml:space="preserve">55,266786</t>
  </si>
  <si>
    <t xml:space="preserve">01280172</t>
  </si>
  <si>
    <t xml:space="preserve">Челябинск, Сталеваров, 28</t>
  </si>
  <si>
    <t xml:space="preserve">61,401519</t>
  </si>
  <si>
    <t xml:space="preserve">55,262583</t>
  </si>
  <si>
    <t xml:space="preserve">01280173</t>
  </si>
  <si>
    <t xml:space="preserve">Челябинск, Сталеваров, 32</t>
  </si>
  <si>
    <t xml:space="preserve">61,401452</t>
  </si>
  <si>
    <t xml:space="preserve">55,260455</t>
  </si>
  <si>
    <t xml:space="preserve">01280174</t>
  </si>
  <si>
    <t xml:space="preserve">Челябинск, Коммунистическая, 9</t>
  </si>
  <si>
    <t xml:space="preserve">61,398096</t>
  </si>
  <si>
    <t xml:space="preserve">55,260347</t>
  </si>
  <si>
    <t xml:space="preserve">01280175</t>
  </si>
  <si>
    <t xml:space="preserve">Челябинск, Дегтярева, 45</t>
  </si>
  <si>
    <t xml:space="preserve">61,397756</t>
  </si>
  <si>
    <t xml:space="preserve">55,262478</t>
  </si>
  <si>
    <t xml:space="preserve">01280176</t>
  </si>
  <si>
    <t xml:space="preserve">Челябинск, Коммунистическая, 10</t>
  </si>
  <si>
    <t xml:space="preserve">61,399018</t>
  </si>
  <si>
    <t xml:space="preserve">55,261937</t>
  </si>
  <si>
    <t xml:space="preserve">01280177</t>
  </si>
  <si>
    <t xml:space="preserve">Челябинск, Дегтярева, 33А</t>
  </si>
  <si>
    <t xml:space="preserve">61,3999</t>
  </si>
  <si>
    <t xml:space="preserve">55,265817</t>
  </si>
  <si>
    <t xml:space="preserve">01280178</t>
  </si>
  <si>
    <t xml:space="preserve">Челябинск, Дегтярева, 32</t>
  </si>
  <si>
    <t xml:space="preserve">61,395923</t>
  </si>
  <si>
    <t xml:space="preserve">55,268639</t>
  </si>
  <si>
    <t xml:space="preserve">01280179</t>
  </si>
  <si>
    <t xml:space="preserve">Челябинск, Трудовая, 7</t>
  </si>
  <si>
    <t xml:space="preserve">61,398398</t>
  </si>
  <si>
    <t xml:space="preserve">55,267811</t>
  </si>
  <si>
    <t xml:space="preserve">01280180</t>
  </si>
  <si>
    <t xml:space="preserve">Челябинск, Дегтярева, 15</t>
  </si>
  <si>
    <t xml:space="preserve">61,396824</t>
  </si>
  <si>
    <t xml:space="preserve">55,269662</t>
  </si>
  <si>
    <t xml:space="preserve">01280181</t>
  </si>
  <si>
    <t xml:space="preserve">Челябинск, Дегтярева, 24</t>
  </si>
  <si>
    <t xml:space="preserve">61,395638</t>
  </si>
  <si>
    <t xml:space="preserve">55,269454</t>
  </si>
  <si>
    <t xml:space="preserve">01280182</t>
  </si>
  <si>
    <t xml:space="preserve">Челябинск, Дегтярева, 8</t>
  </si>
  <si>
    <t xml:space="preserve">61,395636</t>
  </si>
  <si>
    <t xml:space="preserve">55,272822</t>
  </si>
  <si>
    <t xml:space="preserve">01280183</t>
  </si>
  <si>
    <t xml:space="preserve">Челябинск, Приборостроителей, 22</t>
  </si>
  <si>
    <t xml:space="preserve">61,392899</t>
  </si>
  <si>
    <t xml:space="preserve">55,27137</t>
  </si>
  <si>
    <t xml:space="preserve">01280184</t>
  </si>
  <si>
    <t xml:space="preserve">Челябинск, Вахтангова, 2</t>
  </si>
  <si>
    <t xml:space="preserve">61,392128</t>
  </si>
  <si>
    <t xml:space="preserve">55,26818</t>
  </si>
  <si>
    <t xml:space="preserve">01280185</t>
  </si>
  <si>
    <t xml:space="preserve">Челябинск, Сахалинская, 29</t>
  </si>
  <si>
    <t xml:space="preserve">61,355059</t>
  </si>
  <si>
    <t xml:space="preserve">55,296781</t>
  </si>
  <si>
    <t xml:space="preserve">01280186</t>
  </si>
  <si>
    <t xml:space="preserve">Челябинск, Сосновая роща, 39</t>
  </si>
  <si>
    <t xml:space="preserve">61,357443</t>
  </si>
  <si>
    <t xml:space="preserve">55,302188</t>
  </si>
  <si>
    <t xml:space="preserve">01280187</t>
  </si>
  <si>
    <t xml:space="preserve">Челябинск, Аргазинская, 1</t>
  </si>
  <si>
    <t xml:space="preserve">61,35497</t>
  </si>
  <si>
    <t xml:space="preserve">55,305538</t>
  </si>
  <si>
    <t xml:space="preserve">01280188</t>
  </si>
  <si>
    <t xml:space="preserve">Челябинск, Алма - Атинская, 90</t>
  </si>
  <si>
    <t xml:space="preserve">61,360398</t>
  </si>
  <si>
    <t xml:space="preserve">55,308888</t>
  </si>
  <si>
    <t xml:space="preserve">01280189</t>
  </si>
  <si>
    <t xml:space="preserve">Челябинск, Аргазинская, 46</t>
  </si>
  <si>
    <t xml:space="preserve">61,363082</t>
  </si>
  <si>
    <t xml:space="preserve">55,30558</t>
  </si>
  <si>
    <t xml:space="preserve">01280190</t>
  </si>
  <si>
    <t xml:space="preserve">Челябинск, Тургоякская, 74</t>
  </si>
  <si>
    <t xml:space="preserve">61,370463</t>
  </si>
  <si>
    <t xml:space="preserve">55,306652</t>
  </si>
  <si>
    <t xml:space="preserve">01280191</t>
  </si>
  <si>
    <t xml:space="preserve">Челябинск, Кишиневская, 26</t>
  </si>
  <si>
    <t xml:space="preserve">61,368914</t>
  </si>
  <si>
    <t xml:space="preserve">55,301743</t>
  </si>
  <si>
    <t xml:space="preserve">01280192</t>
  </si>
  <si>
    <t xml:space="preserve">Челябинск, Лазурная, 3</t>
  </si>
  <si>
    <t xml:space="preserve">61,385488</t>
  </si>
  <si>
    <t xml:space="preserve">55,293463</t>
  </si>
  <si>
    <t xml:space="preserve">01280193</t>
  </si>
  <si>
    <t xml:space="preserve">Челябинск, Лазурная, 6А</t>
  </si>
  <si>
    <t xml:space="preserve">61,380631</t>
  </si>
  <si>
    <t xml:space="preserve">55,291025</t>
  </si>
  <si>
    <t xml:space="preserve">01280194</t>
  </si>
  <si>
    <t xml:space="preserve">Челябинск, Лазурная, 8А</t>
  </si>
  <si>
    <t xml:space="preserve">61,382032</t>
  </si>
  <si>
    <t xml:space="preserve">55,288036</t>
  </si>
  <si>
    <t xml:space="preserve">01280195</t>
  </si>
  <si>
    <t xml:space="preserve">Челябинск, Вахтангова, 10</t>
  </si>
  <si>
    <t xml:space="preserve">61,391279</t>
  </si>
  <si>
    <t xml:space="preserve">55,269877</t>
  </si>
  <si>
    <t xml:space="preserve">01280196</t>
  </si>
  <si>
    <t xml:space="preserve">Челябинск, Вахтангова, 7</t>
  </si>
  <si>
    <t xml:space="preserve">61,39047</t>
  </si>
  <si>
    <t xml:space="preserve">55,269861</t>
  </si>
  <si>
    <t xml:space="preserve">01280197</t>
  </si>
  <si>
    <t xml:space="preserve">Челябинск, Трудовая, 28</t>
  </si>
  <si>
    <t xml:space="preserve">61,38852</t>
  </si>
  <si>
    <t xml:space="preserve">55,267735</t>
  </si>
  <si>
    <t xml:space="preserve">01280198</t>
  </si>
  <si>
    <t xml:space="preserve">Челябинск, Трудовая, 3</t>
  </si>
  <si>
    <t xml:space="preserve">61,400514</t>
  </si>
  <si>
    <t xml:space="preserve">55,267857</t>
  </si>
  <si>
    <t xml:space="preserve">01280199</t>
  </si>
  <si>
    <t xml:space="preserve">Челябинск, Черкасская, 14</t>
  </si>
  <si>
    <t xml:space="preserve">61,376766</t>
  </si>
  <si>
    <t xml:space="preserve">55,236795</t>
  </si>
  <si>
    <t xml:space="preserve">01280200</t>
  </si>
  <si>
    <t xml:space="preserve">Челябинск, Пети Калмыкова, 19А</t>
  </si>
  <si>
    <t xml:space="preserve">61,374513</t>
  </si>
  <si>
    <t xml:space="preserve">55,237553</t>
  </si>
  <si>
    <t xml:space="preserve">01280201</t>
  </si>
  <si>
    <t xml:space="preserve">Челябинск, Пети Калмыкова, 19</t>
  </si>
  <si>
    <t xml:space="preserve">61,372805</t>
  </si>
  <si>
    <t xml:space="preserve">55,238038</t>
  </si>
  <si>
    <t xml:space="preserve">01280202</t>
  </si>
  <si>
    <t xml:space="preserve">Челябинск, Пети Калмыкова, 14А</t>
  </si>
  <si>
    <t xml:space="preserve">61,372105</t>
  </si>
  <si>
    <t xml:space="preserve">55,237583</t>
  </si>
  <si>
    <t xml:space="preserve">01280203</t>
  </si>
  <si>
    <t xml:space="preserve">Челябинск, Пети Калмыкова, 16</t>
  </si>
  <si>
    <t xml:space="preserve">61,372535</t>
  </si>
  <si>
    <t xml:space="preserve">55,236926</t>
  </si>
  <si>
    <t xml:space="preserve">01280204</t>
  </si>
  <si>
    <t xml:space="preserve">Челябинск, Пети Калмыкова, 15</t>
  </si>
  <si>
    <t xml:space="preserve">61,371301</t>
  </si>
  <si>
    <t xml:space="preserve">55,23914</t>
  </si>
  <si>
    <t xml:space="preserve">01280205</t>
  </si>
  <si>
    <t xml:space="preserve">Челябинск, Комаровского, 11А</t>
  </si>
  <si>
    <t xml:space="preserve">61,375013</t>
  </si>
  <si>
    <t xml:space="preserve">55,239403</t>
  </si>
  <si>
    <t xml:space="preserve">01280206</t>
  </si>
  <si>
    <t xml:space="preserve">Челябинск, Комаровского, 9А</t>
  </si>
  <si>
    <t xml:space="preserve">61,375841</t>
  </si>
  <si>
    <t xml:space="preserve">55,23957</t>
  </si>
  <si>
    <t xml:space="preserve">01280207</t>
  </si>
  <si>
    <t xml:space="preserve">Челябинск, Черкасская, 6</t>
  </si>
  <si>
    <t xml:space="preserve">61,378227</t>
  </si>
  <si>
    <t xml:space="preserve">55,239804</t>
  </si>
  <si>
    <t xml:space="preserve">01280208</t>
  </si>
  <si>
    <t xml:space="preserve">Челябинск, Комаровского, 4</t>
  </si>
  <si>
    <t xml:space="preserve">61,377035</t>
  </si>
  <si>
    <t xml:space="preserve">55,241718</t>
  </si>
  <si>
    <t xml:space="preserve">01280210</t>
  </si>
  <si>
    <t xml:space="preserve">Челябинск, Комаровского, 6</t>
  </si>
  <si>
    <t xml:space="preserve">61,375613</t>
  </si>
  <si>
    <t xml:space="preserve">55,242066</t>
  </si>
  <si>
    <t xml:space="preserve">01280211</t>
  </si>
  <si>
    <t xml:space="preserve">Челябинск, Черкасская, 8</t>
  </si>
  <si>
    <t xml:space="preserve">61,378001</t>
  </si>
  <si>
    <t xml:space="preserve">55,239412</t>
  </si>
  <si>
    <t xml:space="preserve">01280212</t>
  </si>
  <si>
    <t xml:space="preserve">Челябинск, Комаровского, 6А</t>
  </si>
  <si>
    <t xml:space="preserve">61,374642</t>
  </si>
  <si>
    <t xml:space="preserve">55,241987</t>
  </si>
  <si>
    <t xml:space="preserve">01280213</t>
  </si>
  <si>
    <t xml:space="preserve">Челябинск, Комаровского, 8</t>
  </si>
  <si>
    <t xml:space="preserve">61,374016</t>
  </si>
  <si>
    <t xml:space="preserve">55,241948</t>
  </si>
  <si>
    <t xml:space="preserve">01280214</t>
  </si>
  <si>
    <t xml:space="preserve">Челябинск, Комаровского, 12А</t>
  </si>
  <si>
    <t xml:space="preserve">61,369339</t>
  </si>
  <si>
    <t xml:space="preserve">55,241167</t>
  </si>
  <si>
    <t xml:space="preserve">01280215</t>
  </si>
  <si>
    <t xml:space="preserve">Челябинск, Черкасская, 2Д</t>
  </si>
  <si>
    <t xml:space="preserve">61,37327</t>
  </si>
  <si>
    <t xml:space="preserve">55,242718</t>
  </si>
  <si>
    <t xml:space="preserve">01280216</t>
  </si>
  <si>
    <t xml:space="preserve">Челябинск, Пети Калмыкова, 11</t>
  </si>
  <si>
    <t xml:space="preserve">61,367519</t>
  </si>
  <si>
    <t xml:space="preserve">55,239813</t>
  </si>
  <si>
    <t xml:space="preserve">01280217</t>
  </si>
  <si>
    <t xml:space="preserve">Челябинск, Пети Калмыкова, 6</t>
  </si>
  <si>
    <t xml:space="preserve">61,367385</t>
  </si>
  <si>
    <t xml:space="preserve">55,23937</t>
  </si>
  <si>
    <t xml:space="preserve">01280218</t>
  </si>
  <si>
    <t xml:space="preserve">Челябинск, Пети Калмыкова, 10</t>
  </si>
  <si>
    <t xml:space="preserve">61,369188</t>
  </si>
  <si>
    <t xml:space="preserve">55,238522</t>
  </si>
  <si>
    <t xml:space="preserve">01280219</t>
  </si>
  <si>
    <t xml:space="preserve">Челябинск, Пети Калмыкова, 16А</t>
  </si>
  <si>
    <t xml:space="preserve">61,375452</t>
  </si>
  <si>
    <t xml:space="preserve">55,236398</t>
  </si>
  <si>
    <t xml:space="preserve">01280220</t>
  </si>
  <si>
    <t xml:space="preserve">Челябинск, Пети Калмыкова, 8А</t>
  </si>
  <si>
    <t xml:space="preserve">61,368674</t>
  </si>
  <si>
    <t xml:space="preserve">55,237694</t>
  </si>
  <si>
    <t xml:space="preserve">01280221</t>
  </si>
  <si>
    <t xml:space="preserve">Челябинск, Пети Калмыкова, 7</t>
  </si>
  <si>
    <t xml:space="preserve">61,365098</t>
  </si>
  <si>
    <t xml:space="preserve">55,241624</t>
  </si>
  <si>
    <t xml:space="preserve">01280222</t>
  </si>
  <si>
    <t xml:space="preserve">Челябинск, Пети Калмыкова, 7А</t>
  </si>
  <si>
    <t xml:space="preserve">61,366824</t>
  </si>
  <si>
    <t xml:space="preserve">01280223</t>
  </si>
  <si>
    <t xml:space="preserve">Челябинск, Шоссе Металлургов, 63</t>
  </si>
  <si>
    <t xml:space="preserve">61,365375</t>
  </si>
  <si>
    <t xml:space="preserve">55,242772</t>
  </si>
  <si>
    <t xml:space="preserve">01280224</t>
  </si>
  <si>
    <t xml:space="preserve">Челябинск, Шоссе Металлургов, 59</t>
  </si>
  <si>
    <t xml:space="preserve">61,366467</t>
  </si>
  <si>
    <t xml:space="preserve">55,24412</t>
  </si>
  <si>
    <t xml:space="preserve">01280225</t>
  </si>
  <si>
    <t xml:space="preserve">Челябинск, Шоссе Металлургов, 55</t>
  </si>
  <si>
    <t xml:space="preserve">61,367229</t>
  </si>
  <si>
    <t xml:space="preserve">55,244232</t>
  </si>
  <si>
    <t xml:space="preserve">01280226</t>
  </si>
  <si>
    <t xml:space="preserve">Челябинск, Шоссе Металлургов, 51А</t>
  </si>
  <si>
    <t xml:space="preserve">61,37092</t>
  </si>
  <si>
    <t xml:space="preserve">55,24401</t>
  </si>
  <si>
    <t xml:space="preserve">01280227</t>
  </si>
  <si>
    <t xml:space="preserve">Челябинск, Шоссе Металлургов, 49А</t>
  </si>
  <si>
    <t xml:space="preserve">61,372162</t>
  </si>
  <si>
    <t xml:space="preserve">55,24411</t>
  </si>
  <si>
    <t xml:space="preserve">01280228</t>
  </si>
  <si>
    <t xml:space="preserve">Челябинск, Шоссе Металлургов, 43</t>
  </si>
  <si>
    <t xml:space="preserve">61,375851</t>
  </si>
  <si>
    <t xml:space="preserve">55,245321</t>
  </si>
  <si>
    <t xml:space="preserve">01280229</t>
  </si>
  <si>
    <t xml:space="preserve">Челябинск, Черкасская, 2В</t>
  </si>
  <si>
    <t xml:space="preserve">61,3742</t>
  </si>
  <si>
    <t xml:space="preserve">55,24443</t>
  </si>
  <si>
    <t xml:space="preserve">01280233</t>
  </si>
  <si>
    <t xml:space="preserve">Челябинск, Румянцева, 28Б</t>
  </si>
  <si>
    <t xml:space="preserve">61,378537</t>
  </si>
  <si>
    <t xml:space="preserve">01280234</t>
  </si>
  <si>
    <t xml:space="preserve">Челябинск, Дружбы, 4</t>
  </si>
  <si>
    <t xml:space="preserve">61,371672</t>
  </si>
  <si>
    <t xml:space="preserve">55,250796</t>
  </si>
  <si>
    <t xml:space="preserve">01280235</t>
  </si>
  <si>
    <t xml:space="preserve">Челябинск, Дружбы, 27</t>
  </si>
  <si>
    <t xml:space="preserve">61,368682</t>
  </si>
  <si>
    <t xml:space="preserve">55,249243</t>
  </si>
  <si>
    <t xml:space="preserve">01280236</t>
  </si>
  <si>
    <t xml:space="preserve">Челябинск, Байкальская, 35</t>
  </si>
  <si>
    <t xml:space="preserve">61,365218</t>
  </si>
  <si>
    <t xml:space="preserve">55,248292</t>
  </si>
  <si>
    <t xml:space="preserve">01280237</t>
  </si>
  <si>
    <t xml:space="preserve">Челябинск, Мира, 102</t>
  </si>
  <si>
    <t xml:space="preserve">61,368603</t>
  </si>
  <si>
    <t xml:space="preserve">55,247417</t>
  </si>
  <si>
    <t xml:space="preserve">01280238</t>
  </si>
  <si>
    <t xml:space="preserve">Челябинск, Байкальская, 46</t>
  </si>
  <si>
    <t xml:space="preserve">61,370747</t>
  </si>
  <si>
    <t xml:space="preserve">55,24873</t>
  </si>
  <si>
    <t xml:space="preserve">01280239</t>
  </si>
  <si>
    <t xml:space="preserve">Челябинск, Байкальская, 29А</t>
  </si>
  <si>
    <t xml:space="preserve">61,369651</t>
  </si>
  <si>
    <t xml:space="preserve">55,247778</t>
  </si>
  <si>
    <t xml:space="preserve">01280240</t>
  </si>
  <si>
    <t xml:space="preserve">Челябинск, Обухова, 2</t>
  </si>
  <si>
    <t xml:space="preserve">61,373634</t>
  </si>
  <si>
    <t xml:space="preserve">55,249076</t>
  </si>
  <si>
    <t xml:space="preserve">01280241</t>
  </si>
  <si>
    <t xml:space="preserve">Челябинск, Обухова, 6</t>
  </si>
  <si>
    <t xml:space="preserve">61,373709</t>
  </si>
  <si>
    <t xml:space="preserve">55,247829</t>
  </si>
  <si>
    <t xml:space="preserve">01280242</t>
  </si>
  <si>
    <t xml:space="preserve">Челябинск, Шоссе Металлургов, 72</t>
  </si>
  <si>
    <t xml:space="preserve">61,374938</t>
  </si>
  <si>
    <t xml:space="preserve">55,246999</t>
  </si>
  <si>
    <t xml:space="preserve">01280243</t>
  </si>
  <si>
    <t xml:space="preserve">Челябинск, Шоссе Металлургов, 78</t>
  </si>
  <si>
    <t xml:space="preserve">61,371703</t>
  </si>
  <si>
    <t xml:space="preserve">55,246709</t>
  </si>
  <si>
    <t xml:space="preserve">01280244</t>
  </si>
  <si>
    <t xml:space="preserve">Челябинск, Шоссе Металлургов, 80А</t>
  </si>
  <si>
    <t xml:space="preserve">61,371041</t>
  </si>
  <si>
    <t xml:space="preserve">55,246741</t>
  </si>
  <si>
    <t xml:space="preserve">01280245</t>
  </si>
  <si>
    <t xml:space="preserve">Челябинск, 50 - летия ВЛКСМ, 18Б</t>
  </si>
  <si>
    <t xml:space="preserve">61,381111</t>
  </si>
  <si>
    <t xml:space="preserve">55,242958</t>
  </si>
  <si>
    <t xml:space="preserve">01285001</t>
  </si>
  <si>
    <t xml:space="preserve">Челябинск, 26 Бакинских Комиссаров, 63 - С(К)ОШ №57 г. Челябинска МБОУ</t>
  </si>
  <si>
    <t xml:space="preserve">61,400022</t>
  </si>
  <si>
    <t xml:space="preserve">55,235743</t>
  </si>
  <si>
    <t xml:space="preserve">01285002</t>
  </si>
  <si>
    <t xml:space="preserve">Челябинск, 26 Бакинских Комиссаров, 107А - СОШ №140 г. Челябинска МБОУ</t>
  </si>
  <si>
    <t xml:space="preserve">61,408973</t>
  </si>
  <si>
    <t xml:space="preserve">55,235653</t>
  </si>
  <si>
    <t xml:space="preserve">01285003</t>
  </si>
  <si>
    <t xml:space="preserve">Челябинск, Павелецкая 2-я, 14 - Мечел-Сервис ООО</t>
  </si>
  <si>
    <t xml:space="preserve">61,413465</t>
  </si>
  <si>
    <t xml:space="preserve">55,264608</t>
  </si>
  <si>
    <t xml:space="preserve">01285004</t>
  </si>
  <si>
    <t xml:space="preserve">Челябинск, Павелецкая 2-я, 18 - АО НИИМ</t>
  </si>
  <si>
    <t xml:space="preserve">01285005</t>
  </si>
  <si>
    <t xml:space="preserve">Челябинск, Павелецкая 2-я, 36/1 - ХЭН Челябинск ООО</t>
  </si>
  <si>
    <t xml:space="preserve">61,400818</t>
  </si>
  <si>
    <t xml:space="preserve">55,278365</t>
  </si>
  <si>
    <t xml:space="preserve">01285007</t>
  </si>
  <si>
    <t xml:space="preserve">Челябинск, 32-й годовщины Октября, 31 - МАУЗ ССМП</t>
  </si>
  <si>
    <t xml:space="preserve">61,398207</t>
  </si>
  <si>
    <t xml:space="preserve">55,239094</t>
  </si>
  <si>
    <t xml:space="preserve">01285008</t>
  </si>
  <si>
    <t xml:space="preserve">Челябинск, 50 - летия ВЛКСМ, 1 - ЮУМК ГБПОУ колледж</t>
  </si>
  <si>
    <t xml:space="preserve">61,391629</t>
  </si>
  <si>
    <t xml:space="preserve">55,247103</t>
  </si>
  <si>
    <t xml:space="preserve">01285009</t>
  </si>
  <si>
    <t xml:space="preserve">Челябинск, 50 - летия ВЛКСМ, 11 - АГРОТОРГ ООО</t>
  </si>
  <si>
    <t xml:space="preserve">61,388036</t>
  </si>
  <si>
    <t xml:space="preserve">55,243828</t>
  </si>
  <si>
    <t xml:space="preserve">01285010</t>
  </si>
  <si>
    <t xml:space="preserve">Челябинск, 50 - летия ВЛКСМ, 13Б - Д/С №3 г. Челябинска МАДОУ</t>
  </si>
  <si>
    <t xml:space="preserve">61,388302</t>
  </si>
  <si>
    <t xml:space="preserve">55,242768</t>
  </si>
  <si>
    <t xml:space="preserve">01285012</t>
  </si>
  <si>
    <t xml:space="preserve">Челябинск, 50 - летия ВЛКСМ, 16 - МБУК Киноцентр Импульс</t>
  </si>
  <si>
    <t xml:space="preserve">61,383783</t>
  </si>
  <si>
    <t xml:space="preserve">55,242743</t>
  </si>
  <si>
    <t xml:space="preserve">01285013</t>
  </si>
  <si>
    <t xml:space="preserve">Челябинск, 50 - летия ВЛКСМ, 17 - ТД ПЕРЕКРЕСТОК АО</t>
  </si>
  <si>
    <t xml:space="preserve">61,385435</t>
  </si>
  <si>
    <t xml:space="preserve">55,24149</t>
  </si>
  <si>
    <t xml:space="preserve">01285015</t>
  </si>
  <si>
    <t xml:space="preserve">Челябинск, 50 - летия ВЛКСМ, 37Д - Д/С №358 г. ЧЕЛЯБИНСКА МБДОУ</t>
  </si>
  <si>
    <t xml:space="preserve">61,382858</t>
  </si>
  <si>
    <t xml:space="preserve">55,23615</t>
  </si>
  <si>
    <t xml:space="preserve">01285017</t>
  </si>
  <si>
    <t xml:space="preserve">Челябинск, 50 - летия ВЛКСМ, 7Б - Лицей №82 г. Челябинска МАОУ</t>
  </si>
  <si>
    <t xml:space="preserve">61,392146</t>
  </si>
  <si>
    <t xml:space="preserve">55,243938</t>
  </si>
  <si>
    <t xml:space="preserve">01285020</t>
  </si>
  <si>
    <t xml:space="preserve">Челябинск, 60 - летия Октября, 11 - ПАРК МЕТАЛЛУРГ ИМ. О.И. ТИЩЕНКО МАУ</t>
  </si>
  <si>
    <t xml:space="preserve">61,385433</t>
  </si>
  <si>
    <t xml:space="preserve">55,261583</t>
  </si>
  <si>
    <t xml:space="preserve">01285021</t>
  </si>
  <si>
    <t xml:space="preserve">Челябинск, 60 - летия Октября, 16Б - Д/С №22 г. Челябинса МБДОУ</t>
  </si>
  <si>
    <t xml:space="preserve">61,393129</t>
  </si>
  <si>
    <t xml:space="preserve">55,265752</t>
  </si>
  <si>
    <t xml:space="preserve">01285023</t>
  </si>
  <si>
    <t xml:space="preserve">Челябинск, 60 - летия Октября, 26 - АГРОТОРГ ООО</t>
  </si>
  <si>
    <t xml:space="preserve">61,38918</t>
  </si>
  <si>
    <t xml:space="preserve">55,264399</t>
  </si>
  <si>
    <t xml:space="preserve">01285024</t>
  </si>
  <si>
    <t xml:space="preserve">Челябинск, 60 - летия Октября, 28А - ДС №237 г. Челябинска МБДОУ</t>
  </si>
  <si>
    <t xml:space="preserve">61,388046</t>
  </si>
  <si>
    <t xml:space="preserve">55,266268</t>
  </si>
  <si>
    <t xml:space="preserve">01285025</t>
  </si>
  <si>
    <t xml:space="preserve">Челябинск, 60 - летия Октября, 46 - СОШ №70 г. Челябинска МБОУ</t>
  </si>
  <si>
    <t xml:space="preserve">61,382582</t>
  </si>
  <si>
    <t xml:space="preserve">55,262522</t>
  </si>
  <si>
    <t xml:space="preserve">01285026</t>
  </si>
  <si>
    <t xml:space="preserve">Челябинск, 60 - летия Октября, 5 - СОШ №103 г. Челябинска МБОУ </t>
  </si>
  <si>
    <t xml:space="preserve">61,400228</t>
  </si>
  <si>
    <t xml:space="preserve">55,264133</t>
  </si>
  <si>
    <t xml:space="preserve">01285027</t>
  </si>
  <si>
    <t xml:space="preserve">Челябинск, Автоматики, 12/1 - ЛУКОЙЛ-УРАЛНЕФТЕПРОДУКТ ООО, АЗС №74092</t>
  </si>
  <si>
    <t xml:space="preserve">61,420245</t>
  </si>
  <si>
    <t xml:space="preserve">55,235552</t>
  </si>
  <si>
    <t xml:space="preserve">01285028</t>
  </si>
  <si>
    <t xml:space="preserve">Челябинск, Алчевская, 12 - Мечел-Сервис ООО</t>
  </si>
  <si>
    <t xml:space="preserve">61,386423</t>
  </si>
  <si>
    <t xml:space="preserve">55,250228</t>
  </si>
  <si>
    <t xml:space="preserve">01285030</t>
  </si>
  <si>
    <t xml:space="preserve">Челябинск, Уйская, 9 - Д/С №331 г. Челябинска МБДОУ</t>
  </si>
  <si>
    <t xml:space="preserve">61,514893</t>
  </si>
  <si>
    <t xml:space="preserve">55,287188</t>
  </si>
  <si>
    <t xml:space="preserve">01285032</t>
  </si>
  <si>
    <t xml:space="preserve">Челябинск, Байкальская 35Б - ООО ЮУМК ГБПОУ</t>
  </si>
  <si>
    <t xml:space="preserve">61,363355</t>
  </si>
  <si>
    <t xml:space="preserve">55,246762</t>
  </si>
  <si>
    <t xml:space="preserve">01285033</t>
  </si>
  <si>
    <t xml:space="preserve">Челябинск, Богдана Хмельницкого, 24 - СОШ №70 г. Челябинска МБОУ</t>
  </si>
  <si>
    <t xml:space="preserve">61,382869</t>
  </si>
  <si>
    <t xml:space="preserve">55,258677</t>
  </si>
  <si>
    <t xml:space="preserve">01285034</t>
  </si>
  <si>
    <t xml:space="preserve">Челябинск, Богдана Хмельницкого, 12 - ЮУМК ГБПОУ</t>
  </si>
  <si>
    <t xml:space="preserve">61,393376</t>
  </si>
  <si>
    <t xml:space="preserve">55,259782</t>
  </si>
  <si>
    <t xml:space="preserve">01285035</t>
  </si>
  <si>
    <t xml:space="preserve">Челябинск, Богдана Хмельницкого, 32 - Д/С №430 г. Челябинска МБДОУ</t>
  </si>
  <si>
    <t xml:space="preserve">61,373386</t>
  </si>
  <si>
    <t xml:space="preserve">55,25885</t>
  </si>
  <si>
    <t xml:space="preserve">01285036</t>
  </si>
  <si>
    <t xml:space="preserve">Челябинск, Богдана Хмельницкого, 36 - АГРОТОРГ ООО</t>
  </si>
  <si>
    <t xml:space="preserve">61,371176</t>
  </si>
  <si>
    <t xml:space="preserve">55,258872</t>
  </si>
  <si>
    <t xml:space="preserve">01285037</t>
  </si>
  <si>
    <t xml:space="preserve">Челябинск, Богдана Хмельницкого, 7 - СОШ №92 г. Челябинска МБОУ</t>
  </si>
  <si>
    <t xml:space="preserve">61,399437</t>
  </si>
  <si>
    <t xml:space="preserve">55,256498</t>
  </si>
  <si>
    <t xml:space="preserve">01285038</t>
  </si>
  <si>
    <t xml:space="preserve">Челябинск, Большевистская, 4А - ДС №464 г. Челябинска МАДОУ</t>
  </si>
  <si>
    <t xml:space="preserve">61,39849</t>
  </si>
  <si>
    <t xml:space="preserve">55,246693</t>
  </si>
  <si>
    <t xml:space="preserve">01285040</t>
  </si>
  <si>
    <t xml:space="preserve">Челябинск, Героев Танкограда, 21П - ООО Автоспецсервис</t>
  </si>
  <si>
    <t xml:space="preserve">61,439252</t>
  </si>
  <si>
    <t xml:space="preserve">55,225793</t>
  </si>
  <si>
    <t xml:space="preserve">01285041</t>
  </si>
  <si>
    <t xml:space="preserve">Челябинск, Дегтярева, 33 - Лицей №88 г. Челябинска МБОУ</t>
  </si>
  <si>
    <t xml:space="preserve">55,266099</t>
  </si>
  <si>
    <t xml:space="preserve">01285042</t>
  </si>
  <si>
    <t xml:space="preserve">Челябинск, Дегтярева, 42 - Д/С №22 г. Челябинска МБДОУ</t>
  </si>
  <si>
    <t xml:space="preserve">55,266577</t>
  </si>
  <si>
    <t xml:space="preserve">01285043</t>
  </si>
  <si>
    <t xml:space="preserve">Челябинск, Дегтярева, 49Б - Металлургическое УСЗН Администрации города</t>
  </si>
  <si>
    <t xml:space="preserve">61,397977</t>
  </si>
  <si>
    <t xml:space="preserve">55,260293</t>
  </si>
  <si>
    <t xml:space="preserve">01285044</t>
  </si>
  <si>
    <t xml:space="preserve">Челябинск, Дегтярева, 63 - АГРОТОРГ ООО</t>
  </si>
  <si>
    <t xml:space="preserve">61,39786</t>
  </si>
  <si>
    <t xml:space="preserve">55,253888</t>
  </si>
  <si>
    <t xml:space="preserve">01285045</t>
  </si>
  <si>
    <t xml:space="preserve">Челябинск, Дегтярева, 65А - ИП Гавриш Е. А.</t>
  </si>
  <si>
    <t xml:space="preserve">55,253658</t>
  </si>
  <si>
    <t xml:space="preserve">01285046</t>
  </si>
  <si>
    <t xml:space="preserve">Челябинск, Дегтярева, 83А - Д/С №114 г. Челябинска МБДОУ</t>
  </si>
  <si>
    <t xml:space="preserve">61,397868</t>
  </si>
  <si>
    <t xml:space="preserve">55,246478</t>
  </si>
  <si>
    <t xml:space="preserve">01285047</t>
  </si>
  <si>
    <t xml:space="preserve">Челябинск, Дружбы, 2 - ГАУЗ ДГКБ № 8 Соматический корпус</t>
  </si>
  <si>
    <t xml:space="preserve">61,37318</t>
  </si>
  <si>
    <t xml:space="preserve">55,251233</t>
  </si>
  <si>
    <t xml:space="preserve">01285048</t>
  </si>
  <si>
    <t xml:space="preserve">Челябинск, Дружбы, 2 - ГАУЗ ДГКБ № 8 Инфекционный корпус</t>
  </si>
  <si>
    <t xml:space="preserve">61,376307</t>
  </si>
  <si>
    <t xml:space="preserve">55,250788</t>
  </si>
  <si>
    <t xml:space="preserve">01285050</t>
  </si>
  <si>
    <t xml:space="preserve">Челябинск, Дубравная, 2А - ЛУКОЙЛ-УРАЛНЕФТЕПРОДУКТ ООО, АЗС №74435</t>
  </si>
  <si>
    <t xml:space="preserve">61,360834</t>
  </si>
  <si>
    <t xml:space="preserve">55,257728</t>
  </si>
  <si>
    <t xml:space="preserve">01285051</t>
  </si>
  <si>
    <t xml:space="preserve">Челябинск, Комаровского, 10 - АГРОТОРГ ООО</t>
  </si>
  <si>
    <t xml:space="preserve">61,372487</t>
  </si>
  <si>
    <t xml:space="preserve">55,241158</t>
  </si>
  <si>
    <t xml:space="preserve">01285052</t>
  </si>
  <si>
    <t xml:space="preserve">Челябинск, Комаровского, 14 - ЧОКПТД ГБУЗ</t>
  </si>
  <si>
    <t xml:space="preserve">61,369821</t>
  </si>
  <si>
    <t xml:space="preserve">55,240545</t>
  </si>
  <si>
    <t xml:space="preserve">01285053</t>
  </si>
  <si>
    <t xml:space="preserve">Челябинск, Комаровского, 6 - ЭЛЕМЕНТ-ТРЕЙД ООО</t>
  </si>
  <si>
    <t xml:space="preserve">61,375745</t>
  </si>
  <si>
    <t xml:space="preserve">55,242053</t>
  </si>
  <si>
    <t xml:space="preserve">01285054</t>
  </si>
  <si>
    <t xml:space="preserve">Челябинск, Коммунистическая, 7 - МЦДТ г. ЧЕЛЯБИНСКА МБУДО</t>
  </si>
  <si>
    <t xml:space="preserve">61,400153</t>
  </si>
  <si>
    <t xml:space="preserve">55,260393</t>
  </si>
  <si>
    <t xml:space="preserve">01285056</t>
  </si>
  <si>
    <t xml:space="preserve">Челябинск, Краснодонская, 1 - Вектор Строй плюс ООО</t>
  </si>
  <si>
    <t xml:space="preserve">61,41073</t>
  </si>
  <si>
    <t xml:space="preserve">55,243777</t>
  </si>
  <si>
    <t xml:space="preserve">01285057</t>
  </si>
  <si>
    <t xml:space="preserve">Челябинск, Краснодонская, 7 - СПЕЦИАЛЬНЫЙ ДОМ-ИНТЕРНАТ</t>
  </si>
  <si>
    <t xml:space="preserve">61,413037</t>
  </si>
  <si>
    <t xml:space="preserve">55,243139</t>
  </si>
  <si>
    <t xml:space="preserve">01285058</t>
  </si>
  <si>
    <t xml:space="preserve">Челябинск, Лазурная 10А - Детский дом-интернат для глубоко умственно отсталых детей</t>
  </si>
  <si>
    <t xml:space="preserve">61,380392</t>
  </si>
  <si>
    <t xml:space="preserve">55,287376</t>
  </si>
  <si>
    <t xml:space="preserve">01285059</t>
  </si>
  <si>
    <t xml:space="preserve">Челябинск, Лазурная, 12 - ЧЕЛЯБИНСКАЯ ОБЛАСТНАЯ СПЕЦШКОЛА ЗАКРЫТОГО ТИПА</t>
  </si>
  <si>
    <t xml:space="preserve">61,385833</t>
  </si>
  <si>
    <t xml:space="preserve">55,287115</t>
  </si>
  <si>
    <t xml:space="preserve">01285060</t>
  </si>
  <si>
    <t xml:space="preserve">Челябинск, Лазурная, 6 - Челябинский психоневрологический интернат - 1</t>
  </si>
  <si>
    <t xml:space="preserve">61,379731</t>
  </si>
  <si>
    <t xml:space="preserve">55,289715</t>
  </si>
  <si>
    <t xml:space="preserve">01285061</t>
  </si>
  <si>
    <t xml:space="preserve">Челябинск, Лазурная, 6 - Челябинский психоневрологический интернат - 2</t>
  </si>
  <si>
    <t xml:space="preserve">61,382517</t>
  </si>
  <si>
    <t xml:space="preserve">55,289364</t>
  </si>
  <si>
    <t xml:space="preserve">01285062</t>
  </si>
  <si>
    <t xml:space="preserve">Челябинск, Липецкая, 27 - МБУ ЦППМСП Металлургического района г.Челябинска</t>
  </si>
  <si>
    <t xml:space="preserve">55,252746</t>
  </si>
  <si>
    <t xml:space="preserve">01285063</t>
  </si>
  <si>
    <t xml:space="preserve">Челябинск, Мира 65/1 - ЛУКОЙЛ-УРАЛНЕФТЕПРОДУКТ ООО, АЗС №74005</t>
  </si>
  <si>
    <t xml:space="preserve">61,370396</t>
  </si>
  <si>
    <t xml:space="preserve">55,253517</t>
  </si>
  <si>
    <t xml:space="preserve">01285064</t>
  </si>
  <si>
    <t xml:space="preserve">Челябинск, Мира, 46 - Гимназия №96 г. Челябинска МАОУ</t>
  </si>
  <si>
    <t xml:space="preserve">61,382986</t>
  </si>
  <si>
    <t xml:space="preserve">55,255455</t>
  </si>
  <si>
    <t xml:space="preserve">01285065</t>
  </si>
  <si>
    <t xml:space="preserve">Челябинск, Мира, 67А - ЮУМК ГБПОУ</t>
  </si>
  <si>
    <t xml:space="preserve">61,369568</t>
  </si>
  <si>
    <t xml:space="preserve">55,251277</t>
  </si>
  <si>
    <t xml:space="preserve">01285066</t>
  </si>
  <si>
    <t xml:space="preserve">Челябинск, Мира, 96А - ЮУМК ГБПОУ - 1</t>
  </si>
  <si>
    <t xml:space="preserve">01285067</t>
  </si>
  <si>
    <t xml:space="preserve">Челябинск, Молодежная, 18 - АО Тандер</t>
  </si>
  <si>
    <t xml:space="preserve">61,407767</t>
  </si>
  <si>
    <t xml:space="preserve">55,242887</t>
  </si>
  <si>
    <t xml:space="preserve">01285068</t>
  </si>
  <si>
    <t xml:space="preserve">Челябинск, Молодежная, 4 - Д/С №155 г. ЧЕЛЯБИНСКА МАДОУ</t>
  </si>
  <si>
    <t xml:space="preserve">61,405063</t>
  </si>
  <si>
    <t xml:space="preserve">55,24402</t>
  </si>
  <si>
    <t xml:space="preserve">01285069</t>
  </si>
  <si>
    <t xml:space="preserve">Челябинск, Монтажников, 9 - Горнозаводское объединение ООО</t>
  </si>
  <si>
    <t xml:space="preserve">61,423382</t>
  </si>
  <si>
    <t xml:space="preserve">55,252538</t>
  </si>
  <si>
    <t xml:space="preserve">01285070</t>
  </si>
  <si>
    <t xml:space="preserve">Челябинск, Морская, 9 - Пром-Комплект ООО</t>
  </si>
  <si>
    <t xml:space="preserve">61,435121</t>
  </si>
  <si>
    <t xml:space="preserve">55,24038</t>
  </si>
  <si>
    <t xml:space="preserve">01285072</t>
  </si>
  <si>
    <t xml:space="preserve">Челябинск, Новометаллургическая, 5/4 - НГЧ - Челябинск ОАО РЖД</t>
  </si>
  <si>
    <t xml:space="preserve">61,450254</t>
  </si>
  <si>
    <t xml:space="preserve">55,223636</t>
  </si>
  <si>
    <t xml:space="preserve">01285075</t>
  </si>
  <si>
    <t xml:space="preserve">Челябинск, Пекинская, 7 - Областной центр по профилактике и борьбе со СПИДом и инфекционными заболев</t>
  </si>
  <si>
    <t xml:space="preserve">61,407113</t>
  </si>
  <si>
    <t xml:space="preserve">01285076</t>
  </si>
  <si>
    <t xml:space="preserve">Челябинск, Пети Калмыкова, 12б - Д/С №354 г. Челябинска МБДОУ</t>
  </si>
  <si>
    <t xml:space="preserve">61,370482</t>
  </si>
  <si>
    <t xml:space="preserve">55,237606</t>
  </si>
  <si>
    <t xml:space="preserve">01285077</t>
  </si>
  <si>
    <t xml:space="preserve">Челябинск, Пети Калмыкова, 9 - ТПП ЭЛЕГИЯ ООО</t>
  </si>
  <si>
    <t xml:space="preserve">61,366958</t>
  </si>
  <si>
    <t xml:space="preserve">55,240822</t>
  </si>
  <si>
    <t xml:space="preserve">01285080</t>
  </si>
  <si>
    <t xml:space="preserve">Челябинск, Приборостроителей, 1 - АГРОТОРГ ООО</t>
  </si>
  <si>
    <t xml:space="preserve">61,401217</t>
  </si>
  <si>
    <t xml:space="preserve">55,270854</t>
  </si>
  <si>
    <t xml:space="preserve">01285081</t>
  </si>
  <si>
    <t xml:space="preserve">Челябинск, Прокатная, 24 - АГРОТОРГ ООО</t>
  </si>
  <si>
    <t xml:space="preserve">61,395143</t>
  </si>
  <si>
    <t xml:space="preserve">55,240468</t>
  </si>
  <si>
    <t xml:space="preserve">01285082</t>
  </si>
  <si>
    <t xml:space="preserve">Челябинск, Прокатная, 32 - ДИСКО ООО</t>
  </si>
  <si>
    <t xml:space="preserve">61,399132</t>
  </si>
  <si>
    <t xml:space="preserve">55,239964</t>
  </si>
  <si>
    <t xml:space="preserve">01285083</t>
  </si>
  <si>
    <t xml:space="preserve">Челябинск, Пятницкого, 3 - РОСТЕЛЕКОМ ПАО</t>
  </si>
  <si>
    <t xml:space="preserve">61,401987</t>
  </si>
  <si>
    <t xml:space="preserve">55,247791</t>
  </si>
  <si>
    <t xml:space="preserve">01285085</t>
  </si>
  <si>
    <t xml:space="preserve">Челябинск, Санаторная (Каштак), 10 - СОШ №94 г. Челябинска МАОУ</t>
  </si>
  <si>
    <t xml:space="preserve">61,35626</t>
  </si>
  <si>
    <t xml:space="preserve">55,312411</t>
  </si>
  <si>
    <t xml:space="preserve">01285086</t>
  </si>
  <si>
    <t xml:space="preserve">Челябинск, Санаторная (Каштак), 8 - ЧДИ №1 (для престарелых и инвалидов)</t>
  </si>
  <si>
    <t xml:space="preserve">61,356625</t>
  </si>
  <si>
    <t xml:space="preserve">55,311495</t>
  </si>
  <si>
    <t xml:space="preserve">01285087</t>
  </si>
  <si>
    <t xml:space="preserve">Челябинск, Санаторная, 15 - ППС ЧО ОГУ</t>
  </si>
  <si>
    <t xml:space="preserve">61,355278</t>
  </si>
  <si>
    <t xml:space="preserve">55,314157</t>
  </si>
  <si>
    <t xml:space="preserve">01285088</t>
  </si>
  <si>
    <t xml:space="preserve">Челябинск, Санаторная, 15 - СШИ №3 г. Челябинска МБОУ</t>
  </si>
  <si>
    <t xml:space="preserve">61,356565</t>
  </si>
  <si>
    <t xml:space="preserve">55,313439</t>
  </si>
  <si>
    <t xml:space="preserve">01285089</t>
  </si>
  <si>
    <t xml:space="preserve">Челябинск, Сахалинская (Каштак), 20 - Д/С №36 г. Челябинска МАДОУ</t>
  </si>
  <si>
    <t xml:space="preserve">61,356619</t>
  </si>
  <si>
    <t xml:space="preserve">55,296585</t>
  </si>
  <si>
    <t xml:space="preserve">01285090</t>
  </si>
  <si>
    <t xml:space="preserve">Челябинск, Сахалинская (Каштак), 31 - Д/С №150 МБДОУ</t>
  </si>
  <si>
    <t xml:space="preserve">61,353763</t>
  </si>
  <si>
    <t xml:space="preserve">55,297568</t>
  </si>
  <si>
    <t xml:space="preserve">01285091</t>
  </si>
  <si>
    <t xml:space="preserve">Челябинск, Северный луч, 18 - НОВАТЭК-СПГ ТОПЛИВО ООО</t>
  </si>
  <si>
    <t xml:space="preserve">61,429204</t>
  </si>
  <si>
    <t xml:space="preserve">55,219234</t>
  </si>
  <si>
    <t xml:space="preserve">01285092</t>
  </si>
  <si>
    <t xml:space="preserve">Челябинск, Социалистическая, 46 - СОШ №14 г. Челябинска МАОУ</t>
  </si>
  <si>
    <t xml:space="preserve">61,387799</t>
  </si>
  <si>
    <t xml:space="preserve">55,252951</t>
  </si>
  <si>
    <t xml:space="preserve">01285093</t>
  </si>
  <si>
    <t xml:space="preserve">Челябинск, Социалистическая, 60 - Д/С №207 г. Челябинска МБДОУ</t>
  </si>
  <si>
    <t xml:space="preserve">61,382842</t>
  </si>
  <si>
    <t xml:space="preserve">55,253523</t>
  </si>
  <si>
    <t xml:space="preserve">01285094</t>
  </si>
  <si>
    <t xml:space="preserve">Челябинск, Сталеваров, 47А - АО Тандер</t>
  </si>
  <si>
    <t xml:space="preserve">61,404528</t>
  </si>
  <si>
    <t xml:space="preserve">55,244952</t>
  </si>
  <si>
    <t xml:space="preserve">01285095</t>
  </si>
  <si>
    <t xml:space="preserve">Челябинск, Сталеваров, 45 - АГРОТОРГ ООО</t>
  </si>
  <si>
    <t xml:space="preserve">61,40478</t>
  </si>
  <si>
    <t xml:space="preserve">55,246377</t>
  </si>
  <si>
    <t xml:space="preserve">01285096</t>
  </si>
  <si>
    <t xml:space="preserve">Челябинск, Сталеваров, 56А - Д/С №206 г. Челябинска МБДОУ</t>
  </si>
  <si>
    <t xml:space="preserve">61,401888</t>
  </si>
  <si>
    <t xml:space="preserve">01285098</t>
  </si>
  <si>
    <t xml:space="preserve">Челябинск, Сурикова, 3 - ЮУМК ГБПОУ</t>
  </si>
  <si>
    <t xml:space="preserve">61,370182</t>
  </si>
  <si>
    <t xml:space="preserve">55,251853</t>
  </si>
  <si>
    <t xml:space="preserve">01285099</t>
  </si>
  <si>
    <t xml:space="preserve">Челябинск, Трудовая, 10 - АГРОТОРГ ООО</t>
  </si>
  <si>
    <t xml:space="preserve">61,394744</t>
  </si>
  <si>
    <t xml:space="preserve">55,268384</t>
  </si>
  <si>
    <t xml:space="preserve">01285100</t>
  </si>
  <si>
    <t xml:space="preserve">Челябинск, Трудовая, 25Б - Д/С №197 г. Челябинска МБДОУ</t>
  </si>
  <si>
    <t xml:space="preserve">61,391897</t>
  </si>
  <si>
    <t xml:space="preserve">55,265781</t>
  </si>
  <si>
    <t xml:space="preserve">01285101</t>
  </si>
  <si>
    <t xml:space="preserve">Челябинск, Трудовая, 27Б - Д/С №197 г. Челябинска МБДОУ</t>
  </si>
  <si>
    <t xml:space="preserve">61,391728</t>
  </si>
  <si>
    <t xml:space="preserve">55,265847</t>
  </si>
  <si>
    <t xml:space="preserve">01285104</t>
  </si>
  <si>
    <t xml:space="preserve">Челябинск, Хлебозаводская, 33Б - Рубеллит ООО</t>
  </si>
  <si>
    <t xml:space="preserve">61,41717</t>
  </si>
  <si>
    <t xml:space="preserve">55,242335</t>
  </si>
  <si>
    <t xml:space="preserve">01285105</t>
  </si>
  <si>
    <t xml:space="preserve">Челябинск, Хлебозаводская, 4 - СОШ №33 г. Челябинска МБОУ</t>
  </si>
  <si>
    <t xml:space="preserve">61,40538</t>
  </si>
  <si>
    <t xml:space="preserve">55,248206</t>
  </si>
  <si>
    <t xml:space="preserve">01285108</t>
  </si>
  <si>
    <t xml:space="preserve">Челябинск, Челябинский электродный завод - ЗУКМ ООО (завод)</t>
  </si>
  <si>
    <t xml:space="preserve">61,462326</t>
  </si>
  <si>
    <t xml:space="preserve">55,234275</t>
  </si>
  <si>
    <t xml:space="preserve">01285109</t>
  </si>
  <si>
    <t xml:space="preserve">Челябинск, Челябинский электродный завод, 2/1 - Газпромнефть-Центр ООО, АЗС №218</t>
  </si>
  <si>
    <t xml:space="preserve">61,467381</t>
  </si>
  <si>
    <t xml:space="preserve">55,2512</t>
  </si>
  <si>
    <t xml:space="preserve">01285115</t>
  </si>
  <si>
    <t xml:space="preserve">Челябинск, Шоссе Металлургов, 27А - Д/С №244 г. Челябинска МБДОУ</t>
  </si>
  <si>
    <t xml:space="preserve">61,387511</t>
  </si>
  <si>
    <t xml:space="preserve">55,247492</t>
  </si>
  <si>
    <t xml:space="preserve">01285117</t>
  </si>
  <si>
    <t xml:space="preserve">Челябинск, Шоссе Металлургов, 53 - СОШ №94 г. Челябинска МАОУ</t>
  </si>
  <si>
    <t xml:space="preserve">61,36847</t>
  </si>
  <si>
    <t xml:space="preserve">55,244328</t>
  </si>
  <si>
    <t xml:space="preserve">01285120</t>
  </si>
  <si>
    <t xml:space="preserve">Челябинск, Электростальская, 13 - УМВД РОССИИ ПО Г. ЧЕЛЯБИНСКУ</t>
  </si>
  <si>
    <t xml:space="preserve">61,398176</t>
  </si>
  <si>
    <t xml:space="preserve">55,252353</t>
  </si>
  <si>
    <t xml:space="preserve">01285121</t>
  </si>
  <si>
    <t xml:space="preserve">Челябинск, Электростальская, 18 - МОЛЛ ООО</t>
  </si>
  <si>
    <t xml:space="preserve">01285122</t>
  </si>
  <si>
    <t xml:space="preserve">Челябинск, Электростальская, 22 - Д/С №207 г. Челябинска МБДОУ</t>
  </si>
  <si>
    <t xml:space="preserve">61,382808</t>
  </si>
  <si>
    <t xml:space="preserve">55,252735</t>
  </si>
  <si>
    <t xml:space="preserve">01285123</t>
  </si>
  <si>
    <t xml:space="preserve">Челябинск, Электростальская, 24 - Д/С №207 г. Челябинска МБДОУ</t>
  </si>
  <si>
    <t xml:space="preserve">61,382556</t>
  </si>
  <si>
    <t xml:space="preserve">55,252733</t>
  </si>
  <si>
    <t xml:space="preserve">01285124</t>
  </si>
  <si>
    <t xml:space="preserve">Челябинск, Электростальская, 4 - Д/С №206 г. Челябинска МБДОУ</t>
  </si>
  <si>
    <t xml:space="preserve">61,400773</t>
  </si>
  <si>
    <t xml:space="preserve">55,25303</t>
  </si>
  <si>
    <t xml:space="preserve">01285125</t>
  </si>
  <si>
    <t xml:space="preserve">Челябинск, Электростальская, 8 - Д/С №86 г. Челябинска МБДОУ</t>
  </si>
  <si>
    <t xml:space="preserve">61,39574</t>
  </si>
  <si>
    <t xml:space="preserve">55,252939</t>
  </si>
  <si>
    <t xml:space="preserve">01285127</t>
  </si>
  <si>
    <t xml:space="preserve">Челябинск, Павелецкая 2-я, 10 - ЧЕЛГУ ФГБОУ ВО</t>
  </si>
  <si>
    <t xml:space="preserve">61,417663</t>
  </si>
  <si>
    <t xml:space="preserve">55,261603</t>
  </si>
  <si>
    <t xml:space="preserve">01285128</t>
  </si>
  <si>
    <t xml:space="preserve">Челябинск, 50 - летия ВЛКСМ, 21А - Д/С №348 г. Челябинска МАДОУ</t>
  </si>
  <si>
    <t xml:space="preserve">61,385043</t>
  </si>
  <si>
    <t xml:space="preserve">55,24045</t>
  </si>
  <si>
    <t xml:space="preserve">01285129</t>
  </si>
  <si>
    <t xml:space="preserve">Челябинск, Автоматики, 7 - Системы промышленной автоматики ООО</t>
  </si>
  <si>
    <t xml:space="preserve">61,429169</t>
  </si>
  <si>
    <t xml:space="preserve">55,235525</t>
  </si>
  <si>
    <t xml:space="preserve">01285130</t>
  </si>
  <si>
    <t xml:space="preserve">Челябинск, Дачная, 37 - ООО А-Сервис</t>
  </si>
  <si>
    <t xml:space="preserve">61,362102</t>
  </si>
  <si>
    <t xml:space="preserve">55,257747</t>
  </si>
  <si>
    <t xml:space="preserve">01285131</t>
  </si>
  <si>
    <t xml:space="preserve">Челябинск, Пекинская, 8 - Управление судебного департамента В ЧЕЛЯБИНСКОЙ ОБЛАСТИ</t>
  </si>
  <si>
    <t xml:space="preserve">01285132</t>
  </si>
  <si>
    <t xml:space="preserve">Челябинск, Санаторная, 12 - ООО ВНУК</t>
  </si>
  <si>
    <t xml:space="preserve">61,358132</t>
  </si>
  <si>
    <t xml:space="preserve">55,313193</t>
  </si>
  <si>
    <t xml:space="preserve">01285133</t>
  </si>
  <si>
    <t xml:space="preserve">Челябинск, Сталеваров, 5 - ООО МВМ</t>
  </si>
  <si>
    <t xml:space="preserve">61,403722</t>
  </si>
  <si>
    <t xml:space="preserve">55,263731</t>
  </si>
  <si>
    <t xml:space="preserve">01285135</t>
  </si>
  <si>
    <t xml:space="preserve">Челябинск, Шоссе Металлургов, 7П - ИНВЕСТ-ПРОМ ООО</t>
  </si>
  <si>
    <t xml:space="preserve">61,411406</t>
  </si>
  <si>
    <t xml:space="preserve">55,25481</t>
  </si>
  <si>
    <t xml:space="preserve">01285137</t>
  </si>
  <si>
    <t xml:space="preserve">Челябинск, Электростальская, 21А - Д/С №244 Г. ЧЕЛЯБИНСКА МБДОУ</t>
  </si>
  <si>
    <t xml:space="preserve">61,393932</t>
  </si>
  <si>
    <t xml:space="preserve">55,251733</t>
  </si>
  <si>
    <t xml:space="preserve">01285138</t>
  </si>
  <si>
    <t xml:space="preserve">Челябинск, Автоматики, 9 - АРМАПРОМ ООО ПКФ</t>
  </si>
  <si>
    <t xml:space="preserve">61,426218</t>
  </si>
  <si>
    <t xml:space="preserve">55,235275</t>
  </si>
  <si>
    <t xml:space="preserve">01285140</t>
  </si>
  <si>
    <t xml:space="preserve">Челябинск, Театральный пер., 16А - СОШ №61 г. ЧЕЛЯБИНСКА МБОУ</t>
  </si>
  <si>
    <t xml:space="preserve">61,381971</t>
  </si>
  <si>
    <t xml:space="preserve">55,25618</t>
  </si>
  <si>
    <t xml:space="preserve">01285142</t>
  </si>
  <si>
    <t xml:space="preserve">Челябинск, 60 - летия Октября, 26А - СОШ №141 г. Челябинска МБОУ</t>
  </si>
  <si>
    <t xml:space="preserve">61,389968</t>
  </si>
  <si>
    <t xml:space="preserve">55,265546</t>
  </si>
  <si>
    <t xml:space="preserve">01285143</t>
  </si>
  <si>
    <t xml:space="preserve">Челябинск, Байкальская, 39 - Челябинский гранитный карьер ООО</t>
  </si>
  <si>
    <t xml:space="preserve">61,361448</t>
  </si>
  <si>
    <t xml:space="preserve">55,249287</t>
  </si>
  <si>
    <t xml:space="preserve">01285144</t>
  </si>
  <si>
    <t xml:space="preserve">Челябинск, Строительная, 25 - Челябвтормет ОАО</t>
  </si>
  <si>
    <t xml:space="preserve">61,423544</t>
  </si>
  <si>
    <t xml:space="preserve">55,24765</t>
  </si>
  <si>
    <t xml:space="preserve">01285145</t>
  </si>
  <si>
    <t xml:space="preserve">Челябинск, Краснооктябрьская, 18 - Д/С №449 Олимпиец г. Челябинска МАДОУ</t>
  </si>
  <si>
    <t xml:space="preserve">61,386973</t>
  </si>
  <si>
    <t xml:space="preserve">55,251413</t>
  </si>
  <si>
    <t xml:space="preserve">01285150</t>
  </si>
  <si>
    <t xml:space="preserve">Челябинск, Мраморная, 26 - ООО Челябинский завод стройиндустрии КЕММА</t>
  </si>
  <si>
    <t xml:space="preserve">61,481254</t>
  </si>
  <si>
    <t xml:space="preserve">55,24678</t>
  </si>
  <si>
    <t xml:space="preserve">01285151</t>
  </si>
  <si>
    <t xml:space="preserve">Челябинск, Аэропорт, 4А - КОММЕТ МУП</t>
  </si>
  <si>
    <t xml:space="preserve">61,516592</t>
  </si>
  <si>
    <t xml:space="preserve">55,290381</t>
  </si>
  <si>
    <t xml:space="preserve">01285152</t>
  </si>
  <si>
    <t xml:space="preserve">Челябинск, Аэропорт, 18А - СОШ №94 г. Челябинска МАОУ</t>
  </si>
  <si>
    <t xml:space="preserve">61,516548</t>
  </si>
  <si>
    <t xml:space="preserve">55,289559</t>
  </si>
  <si>
    <t xml:space="preserve">01285153</t>
  </si>
  <si>
    <t xml:space="preserve">Челябинск, Аэропорт, 15А - АО Тандер</t>
  </si>
  <si>
    <t xml:space="preserve">61,515466</t>
  </si>
  <si>
    <t xml:space="preserve">55,287767</t>
  </si>
  <si>
    <t xml:space="preserve">01280248</t>
  </si>
  <si>
    <t xml:space="preserve">Челябинск, Аэропорт 2-й, 2</t>
  </si>
  <si>
    <t xml:space="preserve">61,538818</t>
  </si>
  <si>
    <t xml:space="preserve">55,290403</t>
  </si>
  <si>
    <t xml:space="preserve">01280249</t>
  </si>
  <si>
    <t xml:space="preserve">Челябинск, Аэропорт 2-й, 63</t>
  </si>
  <si>
    <t xml:space="preserve">61,549361</t>
  </si>
  <si>
    <t xml:space="preserve">55,290183</t>
  </si>
  <si>
    <t xml:space="preserve">01285154</t>
  </si>
  <si>
    <t xml:space="preserve">Челябинск, Аэропорт - ООО Мастер - С</t>
  </si>
  <si>
    <t xml:space="preserve">61,532982</t>
  </si>
  <si>
    <t xml:space="preserve">55,293876</t>
  </si>
  <si>
    <t xml:space="preserve">01285147</t>
  </si>
  <si>
    <t xml:space="preserve">Челябинск, Талалихина, 17 - ТЭСИС ООО</t>
  </si>
  <si>
    <t xml:space="preserve">61,411218</t>
  </si>
  <si>
    <t xml:space="preserve">55,240283</t>
  </si>
  <si>
    <t xml:space="preserve">01280250</t>
  </si>
  <si>
    <t xml:space="preserve">Челябинск, Уйская, 3</t>
  </si>
  <si>
    <t xml:space="preserve">61,517245</t>
  </si>
  <si>
    <t xml:space="preserve">55,290521</t>
  </si>
  <si>
    <t xml:space="preserve">01285146</t>
  </si>
  <si>
    <t xml:space="preserve">Челябинск, Хлебозаводская, 1 - ГЛАВНОЕ УПРАВЛЕНИЕ МЧС РОССИИ ПО ЧЕЛЯБИНСКОЙ ОБЛАСТИ</t>
  </si>
  <si>
    <t xml:space="preserve">61,406169</t>
  </si>
  <si>
    <t xml:space="preserve">55,249448</t>
  </si>
  <si>
    <t xml:space="preserve">01285149</t>
  </si>
  <si>
    <t xml:space="preserve">Челябинск, Автоматики, 1 - ООО ПКФ Экотранс</t>
  </si>
  <si>
    <t xml:space="preserve">61,431513</t>
  </si>
  <si>
    <t xml:space="preserve">55,23384</t>
  </si>
  <si>
    <t xml:space="preserve">01285148</t>
  </si>
  <si>
    <t xml:space="preserve">Челябинск, Приборостроителей, 18А - Областной центр восстановит. медицины и реабилитации ОГОНЕК ГАУЗ</t>
  </si>
  <si>
    <t xml:space="preserve">61,393679</t>
  </si>
  <si>
    <t xml:space="preserve">55,273026</t>
  </si>
  <si>
    <t xml:space="preserve">01285155</t>
  </si>
  <si>
    <t xml:space="preserve">Челябинск, Автоматики, 7 - СТАН-2000 АО ЮУАЗ</t>
  </si>
  <si>
    <t xml:space="preserve">61,42869</t>
  </si>
  <si>
    <t xml:space="preserve">55,235831</t>
  </si>
  <si>
    <t xml:space="preserve">01285156</t>
  </si>
  <si>
    <t xml:space="preserve">Челябинск, Строительная, 11 - СТРОЙЭКС АО ЛМЗ</t>
  </si>
  <si>
    <t xml:space="preserve">61,415351</t>
  </si>
  <si>
    <t xml:space="preserve">55,249777</t>
  </si>
  <si>
    <t xml:space="preserve">01285160</t>
  </si>
  <si>
    <t xml:space="preserve">Челябинск, Лазурная, 14 - ЧПНИ № 2 ГСУСО</t>
  </si>
  <si>
    <t xml:space="preserve">61,389988</t>
  </si>
  <si>
    <t xml:space="preserve">55,285979</t>
  </si>
  <si>
    <t xml:space="preserve">01280252</t>
  </si>
  <si>
    <t xml:space="preserve">Челябинск, 50 - летия ВЛКСМ, 20Б</t>
  </si>
  <si>
    <t xml:space="preserve">61,382002</t>
  </si>
  <si>
    <t xml:space="preserve">55,242203</t>
  </si>
  <si>
    <t xml:space="preserve">01280253</t>
  </si>
  <si>
    <t xml:space="preserve">Челябинск, 60 - летия Октября, 3</t>
  </si>
  <si>
    <t xml:space="preserve">61,400751</t>
  </si>
  <si>
    <t xml:space="preserve">55,263995</t>
  </si>
  <si>
    <t xml:space="preserve">01280254</t>
  </si>
  <si>
    <t xml:space="preserve">Челябинск, 60 - летия Октября, 56</t>
  </si>
  <si>
    <t xml:space="preserve">61,380918</t>
  </si>
  <si>
    <t xml:space="preserve">55,261381</t>
  </si>
  <si>
    <t xml:space="preserve">01280255</t>
  </si>
  <si>
    <t xml:space="preserve">Челябинск, Алчевская, 10</t>
  </si>
  <si>
    <t xml:space="preserve">61,385674</t>
  </si>
  <si>
    <t xml:space="preserve">55,249673</t>
  </si>
  <si>
    <t xml:space="preserve">01280256</t>
  </si>
  <si>
    <t xml:space="preserve">Челябинск, Доменная, 45</t>
  </si>
  <si>
    <t xml:space="preserve">61,393772</t>
  </si>
  <si>
    <t xml:space="preserve">55,244365</t>
  </si>
  <si>
    <t xml:space="preserve">01280257</t>
  </si>
  <si>
    <t xml:space="preserve">Челябинск, Кавказская, 29</t>
  </si>
  <si>
    <t xml:space="preserve">61,384749</t>
  </si>
  <si>
    <t xml:space="preserve">55,236891</t>
  </si>
  <si>
    <t xml:space="preserve">01280259</t>
  </si>
  <si>
    <t xml:space="preserve">Челябинск, Пекинская, 4</t>
  </si>
  <si>
    <t xml:space="preserve">61,407893</t>
  </si>
  <si>
    <t xml:space="preserve">55,246846</t>
  </si>
  <si>
    <t xml:space="preserve">01280260</t>
  </si>
  <si>
    <t xml:space="preserve">Челябинск, Первого Спутника, 9</t>
  </si>
  <si>
    <t xml:space="preserve">61,389286</t>
  </si>
  <si>
    <t xml:space="preserve">55,259969</t>
  </si>
  <si>
    <t xml:space="preserve">01280261</t>
  </si>
  <si>
    <t xml:space="preserve">Челябинск, Первого Спутника, 15</t>
  </si>
  <si>
    <t xml:space="preserve">61,385425</t>
  </si>
  <si>
    <t xml:space="preserve">55,260012</t>
  </si>
  <si>
    <t xml:space="preserve">01280262</t>
  </si>
  <si>
    <t xml:space="preserve">Челябинск, Первого Спутника, 23</t>
  </si>
  <si>
    <t xml:space="preserve">61,383312</t>
  </si>
  <si>
    <t xml:space="preserve">55,25983</t>
  </si>
  <si>
    <t xml:space="preserve">01280263</t>
  </si>
  <si>
    <t xml:space="preserve">Челябинск, Румянцева, 1</t>
  </si>
  <si>
    <t xml:space="preserve">61,379294</t>
  </si>
  <si>
    <t xml:space="preserve">55,2625</t>
  </si>
  <si>
    <t xml:space="preserve">01280265</t>
  </si>
  <si>
    <t xml:space="preserve">Челябинск, Румянцева, 2В</t>
  </si>
  <si>
    <t xml:space="preserve">61,379068</t>
  </si>
  <si>
    <t xml:space="preserve">55,260835</t>
  </si>
  <si>
    <t xml:space="preserve">01280266</t>
  </si>
  <si>
    <t xml:space="preserve">Челябинск, Румянцева, 15</t>
  </si>
  <si>
    <t xml:space="preserve">61,380564</t>
  </si>
  <si>
    <t xml:space="preserve">55,256381</t>
  </si>
  <si>
    <t xml:space="preserve">01280267</t>
  </si>
  <si>
    <t xml:space="preserve">Челябинск, Сталеваров, 43</t>
  </si>
  <si>
    <t xml:space="preserve">61,404239</t>
  </si>
  <si>
    <t xml:space="preserve">55,247139</t>
  </si>
  <si>
    <t xml:space="preserve">01280268</t>
  </si>
  <si>
    <t xml:space="preserve">Челябинск, Ярослава Гашека, 14</t>
  </si>
  <si>
    <t xml:space="preserve">61,404844</t>
  </si>
  <si>
    <t xml:space="preserve">55,256766</t>
  </si>
  <si>
    <t xml:space="preserve">01285162</t>
  </si>
  <si>
    <t xml:space="preserve">Челябинск, Монтажников, 3 - ВОСТОКХИМЗАЩИТА-1 ООО</t>
  </si>
  <si>
    <t xml:space="preserve">61,429549</t>
  </si>
  <si>
    <t xml:space="preserve">55,247593</t>
  </si>
  <si>
    <t xml:space="preserve">01285163</t>
  </si>
  <si>
    <t xml:space="preserve">Челябинск, Богдана Хмельницкого, 22 - АО Тандер</t>
  </si>
  <si>
    <t xml:space="preserve">61,38523</t>
  </si>
  <si>
    <t xml:space="preserve">55,258697</t>
  </si>
  <si>
    <t xml:space="preserve">01280269</t>
  </si>
  <si>
    <t xml:space="preserve">Челябинск, Мира, 63А</t>
  </si>
  <si>
    <t xml:space="preserve">61,378138</t>
  </si>
  <si>
    <t xml:space="preserve">55,254158</t>
  </si>
  <si>
    <t xml:space="preserve">01285177</t>
  </si>
  <si>
    <t xml:space="preserve">Челябинск, Монтажников, 7А - ФКЛПУ СТБ-3 ГУФСИН РОССИИ ПО ЧЕЛЯБИНСКОЙ ОБЛАСТИ</t>
  </si>
  <si>
    <t xml:space="preserve">61,422658</t>
  </si>
  <si>
    <t xml:space="preserve">55,249573</t>
  </si>
  <si>
    <t xml:space="preserve">01285179</t>
  </si>
  <si>
    <t xml:space="preserve">Челябинск, Морская, 4 - КХМ-К ООО</t>
  </si>
  <si>
    <t xml:space="preserve">61,427383</t>
  </si>
  <si>
    <t xml:space="preserve">55,242952</t>
  </si>
  <si>
    <t xml:space="preserve">01280270</t>
  </si>
  <si>
    <t xml:space="preserve">Челябинск, Беломорская, 84</t>
  </si>
  <si>
    <t xml:space="preserve">61,409138</t>
  </si>
  <si>
    <t xml:space="preserve">55,238265</t>
  </si>
  <si>
    <t xml:space="preserve">01285180</t>
  </si>
  <si>
    <t xml:space="preserve">Челябинск, Морская, 8Б - Липина Л. Д.</t>
  </si>
  <si>
    <t xml:space="preserve">61,418387</t>
  </si>
  <si>
    <t xml:space="preserve">55,24031</t>
  </si>
  <si>
    <t xml:space="preserve">01285181</t>
  </si>
  <si>
    <t xml:space="preserve">Челябинск, Аральская, 134 - АГРОТОРГ ООО</t>
  </si>
  <si>
    <t xml:space="preserve">61,395616</t>
  </si>
  <si>
    <t xml:space="preserve">55,232243</t>
  </si>
  <si>
    <t xml:space="preserve">01285268</t>
  </si>
  <si>
    <t xml:space="preserve">Челябинск, Дружбы, 6 - ЮУМК ГБПОУ</t>
  </si>
  <si>
    <t xml:space="preserve">61,370602</t>
  </si>
  <si>
    <t xml:space="preserve">55,250297</t>
  </si>
  <si>
    <t xml:space="preserve">01285192</t>
  </si>
  <si>
    <t xml:space="preserve">Челябинск, Жукова, 27 - Школа-интернат №10 г. Челябинска МБОУ</t>
  </si>
  <si>
    <t xml:space="preserve">61,392221</t>
  </si>
  <si>
    <t xml:space="preserve">55,25227</t>
  </si>
  <si>
    <t xml:space="preserve">01285193</t>
  </si>
  <si>
    <t xml:space="preserve">Челябинск, Краснооктябрьская, 26 - ЮУМК ГБПОУ</t>
  </si>
  <si>
    <t xml:space="preserve">61,383142</t>
  </si>
  <si>
    <t xml:space="preserve">55,25072</t>
  </si>
  <si>
    <t xml:space="preserve">01285196</t>
  </si>
  <si>
    <t xml:space="preserve">Челябинск, Трудовая, 16 - МБОУ школа-интернат №13 г. Челябинска</t>
  </si>
  <si>
    <t xml:space="preserve">61,393871</t>
  </si>
  <si>
    <t xml:space="preserve">55,2699</t>
  </si>
  <si>
    <t xml:space="preserve">01285197</t>
  </si>
  <si>
    <t xml:space="preserve">Челябинск, Трудовая, 35А - СРЦ для несовершеннолетних Металлургического района МКУ СО</t>
  </si>
  <si>
    <t xml:space="preserve">61,388202</t>
  </si>
  <si>
    <t xml:space="preserve">55,266922</t>
  </si>
  <si>
    <t xml:space="preserve">01285206</t>
  </si>
  <si>
    <t xml:space="preserve">Челябинск, Барнаульская, 93А - Алабугин В. Н.</t>
  </si>
  <si>
    <t xml:space="preserve">61,404853</t>
  </si>
  <si>
    <t xml:space="preserve">55,23304</t>
  </si>
  <si>
    <t xml:space="preserve">01285203</t>
  </si>
  <si>
    <t xml:space="preserve">Челябинск, Аэропорт - АТ-ТЕХНИК ООО</t>
  </si>
  <si>
    <t xml:space="preserve">61,524364</t>
  </si>
  <si>
    <t xml:space="preserve">55,296402</t>
  </si>
  <si>
    <t xml:space="preserve">01285205</t>
  </si>
  <si>
    <t xml:space="preserve">Челябинск, Электростальская, 23 - ООО Поиск</t>
  </si>
  <si>
    <t xml:space="preserve">61,392765</t>
  </si>
  <si>
    <t xml:space="preserve">55,252055</t>
  </si>
  <si>
    <t xml:space="preserve">01285207</t>
  </si>
  <si>
    <t xml:space="preserve">Челябинск, Жукова, 16 - СОШ №91 г. Челябинска МАОУ</t>
  </si>
  <si>
    <t xml:space="preserve">61,389822</t>
  </si>
  <si>
    <t xml:space="preserve">55,256194</t>
  </si>
  <si>
    <t xml:space="preserve">01285208</t>
  </si>
  <si>
    <t xml:space="preserve">Челябинск, Хлебозаводская, 4 - МБУ СШОР по Спортивной борьбе им. ЗТР Л.Ф. Мошкина</t>
  </si>
  <si>
    <t xml:space="preserve">61,405385</t>
  </si>
  <si>
    <t xml:space="preserve">55,248334</t>
  </si>
  <si>
    <t xml:space="preserve">01285209</t>
  </si>
  <si>
    <t xml:space="preserve">Челябинск, Аэропорт - Госкорпорация по ОРВД ФГУП - филиала Аэронавигация Урала - 1</t>
  </si>
  <si>
    <t xml:space="preserve">61,514431</t>
  </si>
  <si>
    <t xml:space="preserve">55,295773</t>
  </si>
  <si>
    <t xml:space="preserve">01285210</t>
  </si>
  <si>
    <t xml:space="preserve">Челябинск, Аэропорт - Госкорпорация по ОРВД ФГУП - филиала Аэронавигация Урала - 2</t>
  </si>
  <si>
    <t xml:space="preserve">61,51932</t>
  </si>
  <si>
    <t xml:space="preserve">55,297276</t>
  </si>
  <si>
    <t xml:space="preserve">01285213</t>
  </si>
  <si>
    <t xml:space="preserve">Челябинск, Аэропорт - Челябинск Кейтринг ООО</t>
  </si>
  <si>
    <t xml:space="preserve">61,516437</t>
  </si>
  <si>
    <t xml:space="preserve">55,297649</t>
  </si>
  <si>
    <t xml:space="preserve">01285226</t>
  </si>
  <si>
    <t xml:space="preserve">Челябинск, Строительная, 21 - УРАЛ-КЭМ ООО</t>
  </si>
  <si>
    <t xml:space="preserve">61,418703</t>
  </si>
  <si>
    <t xml:space="preserve">55,249877</t>
  </si>
  <si>
    <t xml:space="preserve">01285227</t>
  </si>
  <si>
    <t xml:space="preserve">Челябинск, Жукова, 31 - Челябинскгоргаз АО</t>
  </si>
  <si>
    <t xml:space="preserve">61,392226</t>
  </si>
  <si>
    <t xml:space="preserve">55,25195</t>
  </si>
  <si>
    <t xml:space="preserve">01285228</t>
  </si>
  <si>
    <t xml:space="preserve">Челябинск, ПС 220 кВ Новометаллургическая - филиал ПАО ФСК ЕЭС</t>
  </si>
  <si>
    <t xml:space="preserve">61,463508</t>
  </si>
  <si>
    <t xml:space="preserve">55,222283</t>
  </si>
  <si>
    <t xml:space="preserve">01285229</t>
  </si>
  <si>
    <t xml:space="preserve">Челябинск, Героев Танкограда, 21П - ЧОЭЗ ООО</t>
  </si>
  <si>
    <t xml:space="preserve">61,440472</t>
  </si>
  <si>
    <t xml:space="preserve">55,225312</t>
  </si>
  <si>
    <t xml:space="preserve">01285230</t>
  </si>
  <si>
    <t xml:space="preserve">Челябинск, Павелецкая 2-я, 36 стр. 3 - ТЕПЛОПРИБОР АО</t>
  </si>
  <si>
    <t xml:space="preserve">61,398681</t>
  </si>
  <si>
    <t xml:space="preserve">55,277522</t>
  </si>
  <si>
    <t xml:space="preserve">01285231</t>
  </si>
  <si>
    <t xml:space="preserve">Челябинск, Черкасская, 1А - Дом юношеского технического творчества ГБУ ДО</t>
  </si>
  <si>
    <t xml:space="preserve">61,381395</t>
  </si>
  <si>
    <t xml:space="preserve">55,243567</t>
  </si>
  <si>
    <t xml:space="preserve">01285235</t>
  </si>
  <si>
    <t xml:space="preserve">Челябинск, Монтажников, 2 - Челябинский филиал ПАО Уралкуз</t>
  </si>
  <si>
    <t xml:space="preserve">61,43665</t>
  </si>
  <si>
    <t xml:space="preserve">55,250081</t>
  </si>
  <si>
    <t xml:space="preserve">01285234</t>
  </si>
  <si>
    <t xml:space="preserve">Челябинск, Морская, 1 - Челябинский филиал ПАО Уралкуз</t>
  </si>
  <si>
    <t xml:space="preserve">61,441538</t>
  </si>
  <si>
    <t xml:space="preserve">55,239167</t>
  </si>
  <si>
    <t xml:space="preserve">3 куб.м.</t>
  </si>
  <si>
    <t xml:space="preserve">01285262</t>
  </si>
  <si>
    <t xml:space="preserve">Челябинск, Дегтярева, 91А - АГРОТОРГ ООО</t>
  </si>
  <si>
    <t xml:space="preserve">61,399564</t>
  </si>
  <si>
    <t xml:space="preserve">55,243358</t>
  </si>
  <si>
    <t xml:space="preserve">01285236</t>
  </si>
  <si>
    <t xml:space="preserve">Челябинск, Хлебозаводская, 3 - ЧЕЛРЕМ ООО</t>
  </si>
  <si>
    <t xml:space="preserve">61,411597</t>
  </si>
  <si>
    <t xml:space="preserve">55,249597</t>
  </si>
  <si>
    <t xml:space="preserve">01285238</t>
  </si>
  <si>
    <t xml:space="preserve">Челябинск, Сталеваров, 5А - ДНС РИТЕЙЛ ООО</t>
  </si>
  <si>
    <t xml:space="preserve">61,403767</t>
  </si>
  <si>
    <t xml:space="preserve">55,263693</t>
  </si>
  <si>
    <t xml:space="preserve">01285240</t>
  </si>
  <si>
    <t xml:space="preserve">Челябинск, Монтажников, 7А - ФКУ ИК-2 ГУФСИН России по Челябинской области - 2</t>
  </si>
  <si>
    <t xml:space="preserve">61,420596</t>
  </si>
  <si>
    <t xml:space="preserve">55,251114</t>
  </si>
  <si>
    <t xml:space="preserve">01280272</t>
  </si>
  <si>
    <t xml:space="preserve">Челябинск, Лазурная, 10</t>
  </si>
  <si>
    <t xml:space="preserve">61,384218</t>
  </si>
  <si>
    <t xml:space="preserve">55,287467</t>
  </si>
  <si>
    <t xml:space="preserve">01285249</t>
  </si>
  <si>
    <t xml:space="preserve">Челябинск, Лазурная, 16 - СНТ Металлург г. Челябинск участок Центральная проходная</t>
  </si>
  <si>
    <t xml:space="preserve">61,396753</t>
  </si>
  <si>
    <t xml:space="preserve">55,284547</t>
  </si>
  <si>
    <t xml:space="preserve">01280273</t>
  </si>
  <si>
    <t xml:space="preserve">Челябинск, Анапская, 104</t>
  </si>
  <si>
    <t xml:space="preserve">61,412356</t>
  </si>
  <si>
    <t xml:space="preserve">55,233265</t>
  </si>
  <si>
    <t xml:space="preserve">01285266</t>
  </si>
  <si>
    <t xml:space="preserve">Челябинск, Лазурная, 16 - УФСБ России по Челябинской области</t>
  </si>
  <si>
    <t xml:space="preserve">55,286223</t>
  </si>
  <si>
    <t xml:space="preserve">01285264</t>
  </si>
  <si>
    <t xml:space="preserve">Челябинск, Сталеваров, 5 - ООО МОЛЛ, ИП Бухарин Д. Ю.</t>
  </si>
  <si>
    <t xml:space="preserve">61,404732</t>
  </si>
  <si>
    <t xml:space="preserve">55,263467</t>
  </si>
  <si>
    <t xml:space="preserve">01285267</t>
  </si>
  <si>
    <t xml:space="preserve">Челябинск, Сталеваров, 10 - ФКУ ИК-5 ГУФСИН России по Челябинской области</t>
  </si>
  <si>
    <t xml:space="preserve">61,398475</t>
  </si>
  <si>
    <t xml:space="preserve">55,268895</t>
  </si>
  <si>
    <t xml:space="preserve">01285270</t>
  </si>
  <si>
    <t xml:space="preserve">Челябинск, Часовая, 4 - Д/С №464 г. Челябинска МАДОУ</t>
  </si>
  <si>
    <t xml:space="preserve">61,40043</t>
  </si>
  <si>
    <t xml:space="preserve">55,247798</t>
  </si>
  <si>
    <t xml:space="preserve">01285275</t>
  </si>
  <si>
    <t xml:space="preserve">Челябинск, Хлебозаводская, 7 - ООО Дельта - 1</t>
  </si>
  <si>
    <t xml:space="preserve">61,418087</t>
  </si>
  <si>
    <t xml:space="preserve">55,241116</t>
  </si>
  <si>
    <t xml:space="preserve">01285276</t>
  </si>
  <si>
    <t xml:space="preserve">Челябинск, Хлебозаводская, 7 - ООО Дельта - 2</t>
  </si>
  <si>
    <t xml:space="preserve">61,419426</t>
  </si>
  <si>
    <t xml:space="preserve">55,24155</t>
  </si>
  <si>
    <t xml:space="preserve">01285279</t>
  </si>
  <si>
    <t xml:space="preserve">Челябинск, ст. Новометаллургическая, Валдайская, 5/6 - НГЧ - Челябинск ОАО РЖД</t>
  </si>
  <si>
    <t xml:space="preserve">61,449323</t>
  </si>
  <si>
    <t xml:space="preserve">55,227524</t>
  </si>
  <si>
    <t xml:space="preserve">01285280</t>
  </si>
  <si>
    <t xml:space="preserve">Челябинск, Шоссе Металлургов, 1 - Восход ООО</t>
  </si>
  <si>
    <t xml:space="preserve">61,407063</t>
  </si>
  <si>
    <t xml:space="preserve">55,252012</t>
  </si>
  <si>
    <t xml:space="preserve">01285282</t>
  </si>
  <si>
    <t xml:space="preserve">Челябинск, Хлебозаводская, 33Б - ИП Кутепов И. А., АВТОЛИДЕР ООО</t>
  </si>
  <si>
    <t xml:space="preserve">61,417115</t>
  </si>
  <si>
    <t xml:space="preserve">55,242282</t>
  </si>
  <si>
    <t xml:space="preserve">01285286</t>
  </si>
  <si>
    <t xml:space="preserve">Челябинск, Павелецкая 2-я, 14 - ООО Мечел-Кокс - 5</t>
  </si>
  <si>
    <t xml:space="preserve">61,444232</t>
  </si>
  <si>
    <t xml:space="preserve">55,256908</t>
  </si>
  <si>
    <t xml:space="preserve">01285288</t>
  </si>
  <si>
    <t xml:space="preserve">Челябинск, Павелецкая 2-я, 14 - ООО Мечел-Кокс - 3</t>
  </si>
  <si>
    <t xml:space="preserve">61,450451</t>
  </si>
  <si>
    <t xml:space="preserve">55,261789</t>
  </si>
  <si>
    <t xml:space="preserve">01285289</t>
  </si>
  <si>
    <t xml:space="preserve">Челябинск, Павелецкая 2-я, 14 - ООО Мечел-Кокс - 2</t>
  </si>
  <si>
    <t xml:space="preserve">61,445002</t>
  </si>
  <si>
    <t xml:space="preserve">55,269644</t>
  </si>
  <si>
    <t xml:space="preserve">01285290</t>
  </si>
  <si>
    <t xml:space="preserve">Челябинск, Павелецкая 2-я, 14 - ООО Мечел-Кокс - 1</t>
  </si>
  <si>
    <t xml:space="preserve">61,442685</t>
  </si>
  <si>
    <t xml:space="preserve">55,261948</t>
  </si>
  <si>
    <t xml:space="preserve">01285291</t>
  </si>
  <si>
    <t xml:space="preserve">Челябинск, Сталеваров, 1А/2 - ГАЗ-ИНВЕСТ ООО</t>
  </si>
  <si>
    <t xml:space="preserve">61,402914</t>
  </si>
  <si>
    <t xml:space="preserve">55,269638</t>
  </si>
  <si>
    <t xml:space="preserve">01285293</t>
  </si>
  <si>
    <t xml:space="preserve">Челябинск, Строительная, 25А - ИНСИ ООО ТД</t>
  </si>
  <si>
    <t xml:space="preserve">61,424881</t>
  </si>
  <si>
    <t xml:space="preserve">55,244293</t>
  </si>
  <si>
    <t xml:space="preserve">01280299</t>
  </si>
  <si>
    <t xml:space="preserve">Челябинск, Прокатный 1-й пер., 2</t>
  </si>
  <si>
    <t xml:space="preserve">61,391048</t>
  </si>
  <si>
    <t xml:space="preserve">55,243682</t>
  </si>
  <si>
    <t xml:space="preserve">01285295</t>
  </si>
  <si>
    <t xml:space="preserve">Челябинск, Электродчик терр. СНТ, 110 м. на юг, 187 на запад от юго-западного - МЕЧЕЛ-ТРАНС ООО</t>
  </si>
  <si>
    <t xml:space="preserve">61,448775</t>
  </si>
  <si>
    <t xml:space="preserve">55,234903</t>
  </si>
  <si>
    <t xml:space="preserve">01285296</t>
  </si>
  <si>
    <t xml:space="preserve">Челябинск, Сурикова, 2 - ЛАБИРИНТ-ЧЕЛЯБИНСК ООО</t>
  </si>
  <si>
    <t xml:space="preserve">61,37135</t>
  </si>
  <si>
    <t xml:space="preserve">55,253074</t>
  </si>
  <si>
    <t xml:space="preserve">01285297</t>
  </si>
  <si>
    <t xml:space="preserve">Челябинск, Жукова, 31 к2 - РЕУС ООО ПСК</t>
  </si>
  <si>
    <t xml:space="preserve">61,392272</t>
  </si>
  <si>
    <t xml:space="preserve">55,251857</t>
  </si>
  <si>
    <t xml:space="preserve">01285298</t>
  </si>
  <si>
    <t xml:space="preserve">Челябинск, Героев Танкограда, 17П - ЗАО ЦПТК ЧМС</t>
  </si>
  <si>
    <t xml:space="preserve">61,437848</t>
  </si>
  <si>
    <t xml:space="preserve">55,227126</t>
  </si>
  <si>
    <t xml:space="preserve">01285300</t>
  </si>
  <si>
    <t xml:space="preserve">Челябинск, Павелецкая 2-я, 52 - СВЭЧЕЛ АО</t>
  </si>
  <si>
    <t xml:space="preserve">61,409751</t>
  </si>
  <si>
    <t xml:space="preserve">55,282734</t>
  </si>
  <si>
    <t xml:space="preserve">01280274</t>
  </si>
  <si>
    <t xml:space="preserve">Челябинск, Санаторная, 30</t>
  </si>
  <si>
    <t xml:space="preserve">61,355895</t>
  </si>
  <si>
    <t xml:space="preserve">55,314029</t>
  </si>
  <si>
    <t xml:space="preserve">01285301</t>
  </si>
  <si>
    <t xml:space="preserve">Челябинск, Черкасская, 2 - АО Тандер</t>
  </si>
  <si>
    <t xml:space="preserve">61,377708</t>
  </si>
  <si>
    <t xml:space="preserve">55,242067</t>
  </si>
  <si>
    <t xml:space="preserve">01285307</t>
  </si>
  <si>
    <t xml:space="preserve">Челябинск, Автоматики, 1 - Метрекс ООО</t>
  </si>
  <si>
    <t xml:space="preserve">61,433115</t>
  </si>
  <si>
    <t xml:space="preserve">55,23505</t>
  </si>
  <si>
    <t xml:space="preserve">01285308</t>
  </si>
  <si>
    <t xml:space="preserve">Челябинск, Павелецкая 2-я, 36 к4 - Русский Базальт ООО</t>
  </si>
  <si>
    <t xml:space="preserve">61,40126</t>
  </si>
  <si>
    <t xml:space="preserve">55,276827</t>
  </si>
  <si>
    <t xml:space="preserve">01285309</t>
  </si>
  <si>
    <t xml:space="preserve">Челябинск, 50 - летия ВЛКСМ, 16А - Церковь непорочного зачатия Девы Марии</t>
  </si>
  <si>
    <t xml:space="preserve">61,383778</t>
  </si>
  <si>
    <t xml:space="preserve">55,242755</t>
  </si>
  <si>
    <t xml:space="preserve">01280276</t>
  </si>
  <si>
    <t xml:space="preserve">Челябинск, 26 Бакинских Комиссаров, 118</t>
  </si>
  <si>
    <t xml:space="preserve">61,408237</t>
  </si>
  <si>
    <t xml:space="preserve">55,23479</t>
  </si>
  <si>
    <t xml:space="preserve">01280277</t>
  </si>
  <si>
    <t xml:space="preserve">Челябинск, Белгородская, 30Б</t>
  </si>
  <si>
    <t xml:space="preserve">61,4141</t>
  </si>
  <si>
    <t xml:space="preserve">55,229975</t>
  </si>
  <si>
    <t xml:space="preserve">01285310</t>
  </si>
  <si>
    <t xml:space="preserve">Челябинск, Электростальская, 47А - ФГАОУ ВО ЮУрГУ(НИУ)</t>
  </si>
  <si>
    <t xml:space="preserve">61,383047</t>
  </si>
  <si>
    <t xml:space="preserve">55,251637</t>
  </si>
  <si>
    <t xml:space="preserve">01285311</t>
  </si>
  <si>
    <t xml:space="preserve">Челябинск, Молодежная, 24 - ФКУ ИК-4 ГУФСИН России по Челябинской области</t>
  </si>
  <si>
    <t xml:space="preserve">61,404331</t>
  </si>
  <si>
    <t xml:space="preserve">55,240812</t>
  </si>
  <si>
    <t xml:space="preserve">01285312</t>
  </si>
  <si>
    <t xml:space="preserve">Челябинск, Павелецкая 2-я, 12А - ООО АТП-ВММ</t>
  </si>
  <si>
    <t xml:space="preserve">61,417967</t>
  </si>
  <si>
    <t xml:space="preserve">55,262269</t>
  </si>
  <si>
    <t xml:space="preserve">01285314</t>
  </si>
  <si>
    <t xml:space="preserve">Челябинск, Павелецкая 2-я, 29 - ОКВД №3 ГБУЗ</t>
  </si>
  <si>
    <t xml:space="preserve">61,415502</t>
  </si>
  <si>
    <t xml:space="preserve">55,288408</t>
  </si>
  <si>
    <t xml:space="preserve">01285315</t>
  </si>
  <si>
    <t xml:space="preserve">Челябинск, Жукова, 35 - ОКВД №3 ГБУЗ</t>
  </si>
  <si>
    <t xml:space="preserve">61,392235</t>
  </si>
  <si>
    <t xml:space="preserve">55,250889</t>
  </si>
  <si>
    <t xml:space="preserve">01285316</t>
  </si>
  <si>
    <t xml:space="preserve">Челябинск, Черкасская, 1 - МЕТАР-СПОРТ г. Челябинска МБУ ДС - 1</t>
  </si>
  <si>
    <t xml:space="preserve">61,379539</t>
  </si>
  <si>
    <t xml:space="preserve">55,244406</t>
  </si>
  <si>
    <t xml:space="preserve">01280284</t>
  </si>
  <si>
    <t xml:space="preserve">Челябинск, Ушакова, 22</t>
  </si>
  <si>
    <t xml:space="preserve">61,372113</t>
  </si>
  <si>
    <t xml:space="preserve">55,257984</t>
  </si>
  <si>
    <t xml:space="preserve">01280282</t>
  </si>
  <si>
    <t xml:space="preserve">Челябинск, Мира, 76/1</t>
  </si>
  <si>
    <t xml:space="preserve">61,372274</t>
  </si>
  <si>
    <t xml:space="preserve">55,253952</t>
  </si>
  <si>
    <t xml:space="preserve">01280286</t>
  </si>
  <si>
    <t xml:space="preserve">Челябинск, Беломорская, 38</t>
  </si>
  <si>
    <t xml:space="preserve">61,401244</t>
  </si>
  <si>
    <t xml:space="preserve">55,241529</t>
  </si>
  <si>
    <t xml:space="preserve">01280288</t>
  </si>
  <si>
    <t xml:space="preserve">Челябинск, Ветровая, 10</t>
  </si>
  <si>
    <t xml:space="preserve">61,537605</t>
  </si>
  <si>
    <t xml:space="preserve">55,28865</t>
  </si>
  <si>
    <t xml:space="preserve">01280289</t>
  </si>
  <si>
    <t xml:space="preserve">Челябинск, Аэропорт 2-й, 40А</t>
  </si>
  <si>
    <t xml:space="preserve">61,549041</t>
  </si>
  <si>
    <t xml:space="preserve">55,28678</t>
  </si>
  <si>
    <t xml:space="preserve">01280290</t>
  </si>
  <si>
    <t xml:space="preserve">Челябинск, Байкальская, 20</t>
  </si>
  <si>
    <t xml:space="preserve">61,380797</t>
  </si>
  <si>
    <t xml:space="preserve">55,24857</t>
  </si>
  <si>
    <t xml:space="preserve">01280291</t>
  </si>
  <si>
    <t xml:space="preserve">Челябинск, Ставропольская, 124</t>
  </si>
  <si>
    <t xml:space="preserve">61,399486</t>
  </si>
  <si>
    <t xml:space="preserve">55,22426</t>
  </si>
  <si>
    <t xml:space="preserve">01280302</t>
  </si>
  <si>
    <t xml:space="preserve">Челябинск, п. Лесхоз, 3</t>
  </si>
  <si>
    <t xml:space="preserve">61,367555</t>
  </si>
  <si>
    <t xml:space="preserve">55,308979</t>
  </si>
  <si>
    <t xml:space="preserve">01280293</t>
  </si>
  <si>
    <t xml:space="preserve">Челябинск, Кишиневская, 42</t>
  </si>
  <si>
    <t xml:space="preserve">61,371706</t>
  </si>
  <si>
    <t xml:space="preserve">55,3008</t>
  </si>
  <si>
    <t xml:space="preserve">01280292</t>
  </si>
  <si>
    <t xml:space="preserve">Челябинск, Алма - Атинская, 32</t>
  </si>
  <si>
    <t xml:space="preserve">61,363669</t>
  </si>
  <si>
    <t xml:space="preserve">55,302576</t>
  </si>
  <si>
    <t xml:space="preserve">01285319</t>
  </si>
  <si>
    <t xml:space="preserve">Челябинск, Минина, 5 - ЦЖКУ МИНОБОРОНЫ РОССИИ ФГБУ</t>
  </si>
  <si>
    <t xml:space="preserve">61,400822</t>
  </si>
  <si>
    <t xml:space="preserve">55,251801</t>
  </si>
  <si>
    <t xml:space="preserve">01285320</t>
  </si>
  <si>
    <t xml:space="preserve">Челябинск, Сталеваров, 1Б - Овощевод ООО</t>
  </si>
  <si>
    <t xml:space="preserve">61,403825</t>
  </si>
  <si>
    <t xml:space="preserve">55,268578</t>
  </si>
  <si>
    <t xml:space="preserve">01285321</t>
  </si>
  <si>
    <t xml:space="preserve">Челябинск, Хлебозаводская, 3А - Челябинская городская общественная организация Автоспорта</t>
  </si>
  <si>
    <t xml:space="preserve">61,406963</t>
  </si>
  <si>
    <t xml:space="preserve">55,248809</t>
  </si>
  <si>
    <t xml:space="preserve">01285322</t>
  </si>
  <si>
    <t xml:space="preserve">Челябинск, Аэропорт - АО Челябинское Авиапредприятие - 1 (стоянка)</t>
  </si>
  <si>
    <t xml:space="preserve">61,510394</t>
  </si>
  <si>
    <t xml:space="preserve">55,297626</t>
  </si>
  <si>
    <t xml:space="preserve">01285323</t>
  </si>
  <si>
    <t xml:space="preserve">Челябинск, Аэропорт - АО Челябинское Авиапредприятие - 2 (ТВВЛ)</t>
  </si>
  <si>
    <t xml:space="preserve">61,507637</t>
  </si>
  <si>
    <t xml:space="preserve">55,296401</t>
  </si>
  <si>
    <t xml:space="preserve">01285324</t>
  </si>
  <si>
    <t xml:space="preserve">Челябинск, Хлебозаводская, 5 - Пивоваренная компания Балтика ООО</t>
  </si>
  <si>
    <t xml:space="preserve">61,420045</t>
  </si>
  <si>
    <t xml:space="preserve">55,245149</t>
  </si>
  <si>
    <t xml:space="preserve">01285325</t>
  </si>
  <si>
    <t xml:space="preserve">Челябинск, Павелецкая 2-я, 14 - ЧМК ПАО, АБК ИВС</t>
  </si>
  <si>
    <t xml:space="preserve">61,410772</t>
  </si>
  <si>
    <t xml:space="preserve">55,28259</t>
  </si>
  <si>
    <t xml:space="preserve">01285338</t>
  </si>
  <si>
    <t xml:space="preserve">Челябинск, Павелецкая 2-я, 14 - ЧМК ПАО, ЦПА АБК</t>
  </si>
  <si>
    <t xml:space="preserve">61,440779</t>
  </si>
  <si>
    <t xml:space="preserve">55,25427</t>
  </si>
  <si>
    <t xml:space="preserve">01285339</t>
  </si>
  <si>
    <t xml:space="preserve">Челябинск, Павелецкая 2-я, 14 - ЧМК ПАО, ЭСПЦ-6</t>
  </si>
  <si>
    <t xml:space="preserve">61,442005</t>
  </si>
  <si>
    <t xml:space="preserve">55,276134</t>
  </si>
  <si>
    <t xml:space="preserve">01285340</t>
  </si>
  <si>
    <t xml:space="preserve">Челябинск, Павелецкая 2-я, 14 - ЧМК ПАО, АБК прокат 1</t>
  </si>
  <si>
    <t xml:space="preserve">61,417578</t>
  </si>
  <si>
    <t xml:space="preserve">55,274019</t>
  </si>
  <si>
    <t xml:space="preserve">01285326</t>
  </si>
  <si>
    <t xml:space="preserve">Челябинск, Павелецкая 2-я, 14 - ЧМК ПАО, АБК прокат 3</t>
  </si>
  <si>
    <t xml:space="preserve">61,419319</t>
  </si>
  <si>
    <t xml:space="preserve">55,285111</t>
  </si>
  <si>
    <t xml:space="preserve">01285327</t>
  </si>
  <si>
    <t xml:space="preserve">Челябинск, Павелецкая 2-я, 14 - ЧМК ПАО, АБК прокат цех</t>
  </si>
  <si>
    <t xml:space="preserve">61,432887</t>
  </si>
  <si>
    <t xml:space="preserve">55,282459</t>
  </si>
  <si>
    <t xml:space="preserve">01285328</t>
  </si>
  <si>
    <t xml:space="preserve">Челябинск, Павелецкая 2-я, 14 - ЧМК ПАО, АБК УЖДТ</t>
  </si>
  <si>
    <t xml:space="preserve">61,427279</t>
  </si>
  <si>
    <t xml:space="preserve">55,259506</t>
  </si>
  <si>
    <t xml:space="preserve">01285329</t>
  </si>
  <si>
    <t xml:space="preserve">Челябинск, Павелецкая 2-я, 14 - ЧМК ПАО, ККП</t>
  </si>
  <si>
    <t xml:space="preserve">61,414938</t>
  </si>
  <si>
    <t xml:space="preserve">55,265216</t>
  </si>
  <si>
    <t xml:space="preserve">01285331</t>
  </si>
  <si>
    <t xml:space="preserve">Челябинск, Павелецкая 2-я, 14 - ЧМК ПАО, ПКЦ</t>
  </si>
  <si>
    <t xml:space="preserve">61,400324</t>
  </si>
  <si>
    <t xml:space="preserve">01285332</t>
  </si>
  <si>
    <t xml:space="preserve">Челябинск, Павелецкая 2-я, 14 - ЧМК ПАО, РКЦ (термическое отделение)</t>
  </si>
  <si>
    <t xml:space="preserve">61,405248</t>
  </si>
  <si>
    <t xml:space="preserve">55,275047</t>
  </si>
  <si>
    <t xml:space="preserve">01285333</t>
  </si>
  <si>
    <t xml:space="preserve">Челябинск, Павелецкая 2-я, 14 - ЧМК ПАО, РМЦ - 1</t>
  </si>
  <si>
    <t xml:space="preserve">61,41877</t>
  </si>
  <si>
    <t xml:space="preserve">55,263961</t>
  </si>
  <si>
    <t xml:space="preserve">01285334</t>
  </si>
  <si>
    <t xml:space="preserve">Челябинск, Павелецкая 2-я, 14 - ЧМК ПАО, Столовая 32</t>
  </si>
  <si>
    <t xml:space="preserve">61,433725</t>
  </si>
  <si>
    <t xml:space="preserve">55,26312</t>
  </si>
  <si>
    <t xml:space="preserve">01285335</t>
  </si>
  <si>
    <t xml:space="preserve">Челябинск, Павелецкая 2-я, 14 - ЧМК ПАО, УГМ </t>
  </si>
  <si>
    <t xml:space="preserve">61,420944</t>
  </si>
  <si>
    <t xml:space="preserve">55,263696</t>
  </si>
  <si>
    <t xml:space="preserve">01285336</t>
  </si>
  <si>
    <t xml:space="preserve">Челябинск, Павелецкая 2-я, 14 - ЧМК ПАО, ЦРМО - старая площадка</t>
  </si>
  <si>
    <t xml:space="preserve">61,430176</t>
  </si>
  <si>
    <t xml:space="preserve">55,276675</t>
  </si>
  <si>
    <t xml:space="preserve">01285337</t>
  </si>
  <si>
    <t xml:space="preserve">Челябинск, Павелецкая 2-я, 14 - ЧМК ПАО, ЭРЦ</t>
  </si>
  <si>
    <t xml:space="preserve">61,413833</t>
  </si>
  <si>
    <t xml:space="preserve">55,267195</t>
  </si>
  <si>
    <t xml:space="preserve">01285341</t>
  </si>
  <si>
    <t xml:space="preserve">Челябинск, Героев Танкограда, 33П - СКС-ИНВЕСТ ООО ПКФ</t>
  </si>
  <si>
    <t xml:space="preserve">61,445452</t>
  </si>
  <si>
    <t xml:space="preserve">55,221582</t>
  </si>
  <si>
    <t xml:space="preserve">01285343</t>
  </si>
  <si>
    <t xml:space="preserve">Челябинск, Мраморная, 18 стр. 6 - ЧПК ООО</t>
  </si>
  <si>
    <t xml:space="preserve">61,461252</t>
  </si>
  <si>
    <t xml:space="preserve">55,246255</t>
  </si>
  <si>
    <t xml:space="preserve">01285344</t>
  </si>
  <si>
    <t xml:space="preserve">Челябинск, 50 - летия ВЛКСМ, 41Б стр. 1 - ЧКТС МУП</t>
  </si>
  <si>
    <t xml:space="preserve">61,384973</t>
  </si>
  <si>
    <t xml:space="preserve">55,23337</t>
  </si>
  <si>
    <t xml:space="preserve">01285345</t>
  </si>
  <si>
    <t xml:space="preserve">Челябинск, Шоссе Металлургов, 88 - Русский Базальт ООО</t>
  </si>
  <si>
    <t xml:space="preserve">61,36446</t>
  </si>
  <si>
    <t xml:space="preserve">55,24611</t>
  </si>
  <si>
    <t xml:space="preserve">01285346</t>
  </si>
  <si>
    <t xml:space="preserve">Челябинск, Промышленная, 1В - ИП Шилейкин П. Л. - 1</t>
  </si>
  <si>
    <t xml:space="preserve">61,441719</t>
  </si>
  <si>
    <t xml:space="preserve">55,242534</t>
  </si>
  <si>
    <t xml:space="preserve">01285347</t>
  </si>
  <si>
    <t xml:space="preserve">Челябинск, Промышленная, 1В - ИП Шилейкин П. Л. - 2</t>
  </si>
  <si>
    <t xml:space="preserve">61,441577</t>
  </si>
  <si>
    <t xml:space="preserve">55,243468</t>
  </si>
  <si>
    <t xml:space="preserve">01285348</t>
  </si>
  <si>
    <t xml:space="preserve">Челябинск, Монтажников, 7А - ФКУ ИК-2 ГУФСИН России по Челябинской области - 3</t>
  </si>
  <si>
    <t xml:space="preserve">61,425391</t>
  </si>
  <si>
    <t xml:space="preserve">55,24884</t>
  </si>
  <si>
    <t xml:space="preserve">01280297</t>
  </si>
  <si>
    <t xml:space="preserve">Челябинск, Мартеновская, 16/2</t>
  </si>
  <si>
    <t xml:space="preserve">61,399264</t>
  </si>
  <si>
    <t xml:space="preserve">55,2398</t>
  </si>
  <si>
    <t xml:space="preserve">01285351</t>
  </si>
  <si>
    <t xml:space="preserve">Челябинск, Хлебозаводская, 7А - СОЮЗ ООО</t>
  </si>
  <si>
    <t xml:space="preserve">61,418129</t>
  </si>
  <si>
    <t xml:space="preserve">55,241887</t>
  </si>
  <si>
    <t xml:space="preserve">01285354</t>
  </si>
  <si>
    <t xml:space="preserve">Челябинск, Павелецкая 2-я, 14 стр. 9 - РСП-М ООО - 1</t>
  </si>
  <si>
    <t xml:space="preserve">61,461767</t>
  </si>
  <si>
    <t xml:space="preserve">55,271921</t>
  </si>
  <si>
    <t xml:space="preserve">01285353</t>
  </si>
  <si>
    <t xml:space="preserve">Челябинск, Павелецкая 2-я, 14 стр. 9 - РСП-М ООО - 2</t>
  </si>
  <si>
    <t xml:space="preserve">61,463573</t>
  </si>
  <si>
    <t xml:space="preserve">55,270475</t>
  </si>
  <si>
    <t xml:space="preserve">01285352</t>
  </si>
  <si>
    <t xml:space="preserve">Челябинск, Павелецкая 2-я, 14 стр. 9 - РСП-М ООО - 3</t>
  </si>
  <si>
    <t xml:space="preserve">61,467429</t>
  </si>
  <si>
    <t xml:space="preserve">55,267533</t>
  </si>
  <si>
    <t xml:space="preserve">01285356</t>
  </si>
  <si>
    <t xml:space="preserve">Челябинск, Павелецкая 2-я, 14 стр. 9 - РСП-М ООО - 4</t>
  </si>
  <si>
    <t xml:space="preserve">61,466477</t>
  </si>
  <si>
    <t xml:space="preserve">55,268809</t>
  </si>
  <si>
    <t xml:space="preserve">01285357</t>
  </si>
  <si>
    <t xml:space="preserve">Челябинск, Павелецкая 2-я, 14 стр. 9 - РСП-М ООО - 5</t>
  </si>
  <si>
    <t xml:space="preserve">61,468596</t>
  </si>
  <si>
    <t xml:space="preserve">55,266999</t>
  </si>
  <si>
    <t xml:space="preserve">01285358</t>
  </si>
  <si>
    <t xml:space="preserve">Челябинск, Павелецкая 2-я, 14 стр. 9 - РСП-М ООО - 6</t>
  </si>
  <si>
    <t xml:space="preserve">61,467733</t>
  </si>
  <si>
    <t xml:space="preserve">55,267617</t>
  </si>
  <si>
    <t xml:space="preserve">01285359</t>
  </si>
  <si>
    <t xml:space="preserve">Челябинск, Павелецкая 2-я, 14 стр. 9 - РСП-М ООО - 7</t>
  </si>
  <si>
    <t xml:space="preserve">61,466507</t>
  </si>
  <si>
    <t xml:space="preserve">55,268689</t>
  </si>
  <si>
    <t xml:space="preserve">01285360</t>
  </si>
  <si>
    <t xml:space="preserve">Челябинск, Павелецкая 2-я, 14 стр. 9 - РСП-М ООО - 8</t>
  </si>
  <si>
    <t xml:space="preserve">61,463992</t>
  </si>
  <si>
    <t xml:space="preserve">55,270557</t>
  </si>
  <si>
    <t xml:space="preserve">01285361</t>
  </si>
  <si>
    <t xml:space="preserve">Челябинск, Павелецкая 2-я, 14 стр. 9 - РСП-М ООО - 9</t>
  </si>
  <si>
    <t xml:space="preserve">61,462982</t>
  </si>
  <si>
    <t xml:space="preserve">55,271348</t>
  </si>
  <si>
    <t xml:space="preserve">01285362</t>
  </si>
  <si>
    <t xml:space="preserve">Челябинск, Павелецкая 2-я, 14 стр. 9 - РСП-М ООО - 10</t>
  </si>
  <si>
    <t xml:space="preserve">61,462039</t>
  </si>
  <si>
    <t xml:space="preserve">55,272076</t>
  </si>
  <si>
    <t xml:space="preserve">01285363</t>
  </si>
  <si>
    <t xml:space="preserve">Челябинск, Сурикова, 2 - КДВ ГРУПП ООО</t>
  </si>
  <si>
    <t xml:space="preserve">61,369365</t>
  </si>
  <si>
    <t xml:space="preserve">55,252289</t>
  </si>
  <si>
    <t xml:space="preserve">01285364</t>
  </si>
  <si>
    <t xml:space="preserve">Челябинск, Пети Калмыкова, 7В - Агроторг ООО</t>
  </si>
  <si>
    <t xml:space="preserve">61,365918</t>
  </si>
  <si>
    <t xml:space="preserve">55,24209</t>
  </si>
  <si>
    <t xml:space="preserve">01285365</t>
  </si>
  <si>
    <t xml:space="preserve">Челябинск, Героев Танкограда, 33П - ИП Гниненко М. В.</t>
  </si>
  <si>
    <t xml:space="preserve">61,443914</t>
  </si>
  <si>
    <t xml:space="preserve">55,22204</t>
  </si>
  <si>
    <t xml:space="preserve">01285366</t>
  </si>
  <si>
    <t xml:space="preserve">Челябинск, Прокатная, 55А - Премиум Класс ООО</t>
  </si>
  <si>
    <t xml:space="preserve">61,404055</t>
  </si>
  <si>
    <t xml:space="preserve">55,239226</t>
  </si>
  <si>
    <t xml:space="preserve">01285367</t>
  </si>
  <si>
    <t xml:space="preserve">Челябинск, Сосновая Роща, 35 - АГРОТОРГ ООО</t>
  </si>
  <si>
    <t xml:space="preserve">61,356283</t>
  </si>
  <si>
    <t xml:space="preserve">55,302873</t>
  </si>
  <si>
    <t xml:space="preserve">01285368</t>
  </si>
  <si>
    <t xml:space="preserve">Челябинск, Героев Танкограда, 17П - ИП Темных С. В.</t>
  </si>
  <si>
    <t xml:space="preserve">61,43697</t>
  </si>
  <si>
    <t xml:space="preserve">55,227762</t>
  </si>
  <si>
    <t xml:space="preserve">01285371</t>
  </si>
  <si>
    <t xml:space="preserve">Челябинск, Хлебозаводская, 5 - ЗЭОТЭК ООО</t>
  </si>
  <si>
    <t xml:space="preserve">61,415298</t>
  </si>
  <si>
    <t xml:space="preserve">55,248906</t>
  </si>
  <si>
    <t xml:space="preserve">01285372</t>
  </si>
  <si>
    <t xml:space="preserve">Челябинск, Хлебозаводская, 5 - ЧЗМЭК ООО</t>
  </si>
  <si>
    <t xml:space="preserve">61,413192</t>
  </si>
  <si>
    <t xml:space="preserve">55,247099</t>
  </si>
  <si>
    <t xml:space="preserve">01285373</t>
  </si>
  <si>
    <t xml:space="preserve">Челябинск, Хлебозаводская, 5 - ЧЗМЭК ООО - 1</t>
  </si>
  <si>
    <t xml:space="preserve">61,415085</t>
  </si>
  <si>
    <t xml:space="preserve">55,248746</t>
  </si>
  <si>
    <t xml:space="preserve">01285375</t>
  </si>
  <si>
    <t xml:space="preserve">Челябинск, Сталеваров, 66 - ООО Капитал плюс</t>
  </si>
  <si>
    <t xml:space="preserve">61,401571</t>
  </si>
  <si>
    <t xml:space="preserve">55,251598</t>
  </si>
  <si>
    <t xml:space="preserve">01285377</t>
  </si>
  <si>
    <t xml:space="preserve">Челябинск, Павелецкая 2-я, 33 - ИНТЕРПЛАСТИК АО</t>
  </si>
  <si>
    <t xml:space="preserve">61,413778</t>
  </si>
  <si>
    <t xml:space="preserve">55,288404</t>
  </si>
  <si>
    <t xml:space="preserve">01285378</t>
  </si>
  <si>
    <t xml:space="preserve">Челябинск, Строительная, 25 - ООО Промбаза</t>
  </si>
  <si>
    <t xml:space="preserve">61,418295</t>
  </si>
  <si>
    <t xml:space="preserve">55,24757</t>
  </si>
  <si>
    <t xml:space="preserve">01285379</t>
  </si>
  <si>
    <t xml:space="preserve">Челябинск, Шоссе Металлургов, 88 - МОЛЛ ООО</t>
  </si>
  <si>
    <t xml:space="preserve">61,36582</t>
  </si>
  <si>
    <t xml:space="preserve">55,245289</t>
  </si>
  <si>
    <t xml:space="preserve">01285380</t>
  </si>
  <si>
    <t xml:space="preserve">Челябинск, Сталеваров, 5 к2 - ООО УРАЛНИИСТРОМ, ТЕХСЕРВИСВЕРМИКУЛИТ ООО НПП</t>
  </si>
  <si>
    <t xml:space="preserve">61,404507</t>
  </si>
  <si>
    <t xml:space="preserve">55,263128</t>
  </si>
  <si>
    <t xml:space="preserve">01285383</t>
  </si>
  <si>
    <t xml:space="preserve">Челябинск, Мраморная, 16 - Донкарб графит, Графитация</t>
  </si>
  <si>
    <t xml:space="preserve">61,460591</t>
  </si>
  <si>
    <t xml:space="preserve">55,240114</t>
  </si>
  <si>
    <t xml:space="preserve">01285384</t>
  </si>
  <si>
    <t xml:space="preserve">Челябинск, Мраморная, 16 - Донкарб графит, Душевые</t>
  </si>
  <si>
    <t xml:space="preserve">61,460664</t>
  </si>
  <si>
    <t xml:space="preserve">55,237648</t>
  </si>
  <si>
    <t xml:space="preserve">01285385</t>
  </si>
  <si>
    <t xml:space="preserve">Челябинск, Мраморная, 16 - Донкарб графит, Заводоуправление</t>
  </si>
  <si>
    <t xml:space="preserve">61,454798</t>
  </si>
  <si>
    <t xml:space="preserve">55,239256</t>
  </si>
  <si>
    <t xml:space="preserve">01285390</t>
  </si>
  <si>
    <t xml:space="preserve">Челябинск, Мраморная, 16 - Донкарб графит, Здравпункт</t>
  </si>
  <si>
    <t xml:space="preserve">61,45557</t>
  </si>
  <si>
    <t xml:space="preserve">01285386</t>
  </si>
  <si>
    <t xml:space="preserve">Челябинск, Мраморная, 16 - Донкарб графит, ЭЛ 6 ООО (помещение Котельная)</t>
  </si>
  <si>
    <t xml:space="preserve">61,464201</t>
  </si>
  <si>
    <t xml:space="preserve">55,241186</t>
  </si>
  <si>
    <t xml:space="preserve">01285391</t>
  </si>
  <si>
    <t xml:space="preserve">Челябинск, Мраморная, 16 - Донкарб графит, Пожарное депо</t>
  </si>
  <si>
    <t xml:space="preserve">61,454753</t>
  </si>
  <si>
    <t xml:space="preserve">55,239723</t>
  </si>
  <si>
    <t xml:space="preserve">01285387</t>
  </si>
  <si>
    <t xml:space="preserve">Челябинск, Мраморная, 16 - Донкарб графит, столовая</t>
  </si>
  <si>
    <t xml:space="preserve">61,455127</t>
  </si>
  <si>
    <t xml:space="preserve">55,240365</t>
  </si>
  <si>
    <t xml:space="preserve">01285388</t>
  </si>
  <si>
    <t xml:space="preserve">Челябинск, Мраморная, 16 - Донкарб графит, СФИ</t>
  </si>
  <si>
    <t xml:space="preserve">61,462107</t>
  </si>
  <si>
    <t xml:space="preserve">55,238028</t>
  </si>
  <si>
    <t xml:space="preserve">01285389</t>
  </si>
  <si>
    <t xml:space="preserve">Челябинск, Мраморная, 16 - Донкарб графит, ЭЛ 6 ООО (помещение ТЦ)</t>
  </si>
  <si>
    <t xml:space="preserve">61,458967</t>
  </si>
  <si>
    <t xml:space="preserve">55,242813</t>
  </si>
  <si>
    <t xml:space="preserve">01285392</t>
  </si>
  <si>
    <t xml:space="preserve">Челябинск, Морская, 2 стр. 1 - ЭММ ООО</t>
  </si>
  <si>
    <t xml:space="preserve">61,436418</t>
  </si>
  <si>
    <t xml:space="preserve">55,24382</t>
  </si>
  <si>
    <t xml:space="preserve">01285393</t>
  </si>
  <si>
    <t xml:space="preserve">Челябинск, Павелецкая 2-я, 22 - ГАЗРЕСУРС ООО</t>
  </si>
  <si>
    <t xml:space="preserve">61,408988</t>
  </si>
  <si>
    <t xml:space="preserve">55,26595</t>
  </si>
  <si>
    <t xml:space="preserve">01285394</t>
  </si>
  <si>
    <t xml:space="preserve">Челябинск, Шоссе Металлургов, 27П, стр. 1 - КОЛЫМА МИНЕРАЛЗ ООО</t>
  </si>
  <si>
    <t xml:space="preserve">61,407777</t>
  </si>
  <si>
    <t xml:space="preserve">55,250396</t>
  </si>
  <si>
    <t xml:space="preserve">01285395</t>
  </si>
  <si>
    <t xml:space="preserve">Челябинск, Аэропорт - АО Челябинское Авиапредприятие - 3 (здравпункт)</t>
  </si>
  <si>
    <t xml:space="preserve">61,513159</t>
  </si>
  <si>
    <t xml:space="preserve">55,296602</t>
  </si>
  <si>
    <t xml:space="preserve">01285401</t>
  </si>
  <si>
    <t xml:space="preserve">Челябинск, Коммунистическая, 2 - МАУЗ ГКБ №6</t>
  </si>
  <si>
    <t xml:space="preserve">61,405482</t>
  </si>
  <si>
    <t xml:space="preserve">55,262069</t>
  </si>
  <si>
    <t xml:space="preserve">01285400</t>
  </si>
  <si>
    <t xml:space="preserve">Челябинск, п. Каштак, Санаторная, 50 - ГАУЗ ГКБ №6</t>
  </si>
  <si>
    <t xml:space="preserve">61,352002</t>
  </si>
  <si>
    <t xml:space="preserve">55,318331</t>
  </si>
  <si>
    <t xml:space="preserve">01285396</t>
  </si>
  <si>
    <t xml:space="preserve">Челябинск, Румянцева, 28А - ГАУЗ ГКБ №6 - пищеблок</t>
  </si>
  <si>
    <t xml:space="preserve">55,254066</t>
  </si>
  <si>
    <t xml:space="preserve">01285398</t>
  </si>
  <si>
    <t xml:space="preserve">Челябинск, Румянцева, 28А - ГАУЗ ГКБ №6 - хирургический корпус</t>
  </si>
  <si>
    <t xml:space="preserve">61,377008</t>
  </si>
  <si>
    <t xml:space="preserve">55,253167</t>
  </si>
  <si>
    <t xml:space="preserve">01285397</t>
  </si>
  <si>
    <t xml:space="preserve">Челябинск, Румянцева, 28А - ГАУЗ ГКБ №6 - роддом</t>
  </si>
  <si>
    <t xml:space="preserve">61,374821</t>
  </si>
  <si>
    <t xml:space="preserve">55,252315</t>
  </si>
  <si>
    <t xml:space="preserve">01285399</t>
  </si>
  <si>
    <t xml:space="preserve">Челябинск, Румянцева, 31 - ГАУЗ ГКБ №6</t>
  </si>
  <si>
    <t xml:space="preserve">61,381409</t>
  </si>
  <si>
    <t xml:space="preserve">55,252278</t>
  </si>
  <si>
    <t xml:space="preserve">01285402</t>
  </si>
  <si>
    <t xml:space="preserve">Челябинск, Шоссе Металлургов, 88 оф. 1 - Молл ООО</t>
  </si>
  <si>
    <t xml:space="preserve">61,364283</t>
  </si>
  <si>
    <t xml:space="preserve">55,244512</t>
  </si>
  <si>
    <t xml:space="preserve">01285405</t>
  </si>
  <si>
    <t xml:space="preserve">Челябинск, Павелецкая 2-я, 14 - ООО Мечел-Энерго, АБК-2</t>
  </si>
  <si>
    <t xml:space="preserve">61,425446</t>
  </si>
  <si>
    <t xml:space="preserve">55,258262</t>
  </si>
  <si>
    <t xml:space="preserve">01285403</t>
  </si>
  <si>
    <t xml:space="preserve">Челябинск, Павелецкая 2-я, 14 - ООО Мечел-Энерго, АБК ПСЦ</t>
  </si>
  <si>
    <t xml:space="preserve">61,426924</t>
  </si>
  <si>
    <t xml:space="preserve">55,262016</t>
  </si>
  <si>
    <t xml:space="preserve">01285404</t>
  </si>
  <si>
    <t xml:space="preserve">Челябинск, Павелецкая 2-я, 14 - ООО Мечел-Энерго, АБК ТЭЦ</t>
  </si>
  <si>
    <t xml:space="preserve">61,43157</t>
  </si>
  <si>
    <t xml:space="preserve">55,2603</t>
  </si>
  <si>
    <t xml:space="preserve">01285406</t>
  </si>
  <si>
    <t xml:space="preserve">Челябинск, Павелецкая 2-я, 14 - ООО Мечел-Энерго, ДОУ</t>
  </si>
  <si>
    <t xml:space="preserve">61,449609</t>
  </si>
  <si>
    <t xml:space="preserve">55,253785</t>
  </si>
  <si>
    <t xml:space="preserve">01285407</t>
  </si>
  <si>
    <t xml:space="preserve">Челябинск, Павелецкая 2-я, 14 - ООО Мечел-Энерго, ИОЦ</t>
  </si>
  <si>
    <t xml:space="preserve">61,450275</t>
  </si>
  <si>
    <t xml:space="preserve">55,252266</t>
  </si>
  <si>
    <t xml:space="preserve">01285408</t>
  </si>
  <si>
    <t xml:space="preserve">Челябинск, Павелецкая 2-я, 14 - ООО Мечел-Энерго, УВП (ХВО-2) ПСЦ</t>
  </si>
  <si>
    <t xml:space="preserve">61,428187</t>
  </si>
  <si>
    <t xml:space="preserve">55,278606</t>
  </si>
  <si>
    <t xml:space="preserve">01285409</t>
  </si>
  <si>
    <t xml:space="preserve">Челябинск, Павелецкая 2-я, 14 - ООО Мечел-Энерго, ЭН/К</t>
  </si>
  <si>
    <t xml:space="preserve">61,434164</t>
  </si>
  <si>
    <t xml:space="preserve">55,274466</t>
  </si>
  <si>
    <t xml:space="preserve">01285410</t>
  </si>
  <si>
    <t xml:space="preserve">Челябинск, Жукова, 36 - АГРОТОРГ ООО</t>
  </si>
  <si>
    <t xml:space="preserve">01285411</t>
  </si>
  <si>
    <t xml:space="preserve">Челябинск, 50 - летия ВЛКСМ, 1 - ЮУМК ГБПОУ общежитие</t>
  </si>
  <si>
    <t xml:space="preserve">61,392579</t>
  </si>
  <si>
    <t xml:space="preserve">55,247455</t>
  </si>
  <si>
    <t xml:space="preserve">01285412</t>
  </si>
  <si>
    <t xml:space="preserve">Челябинск, 60-летия Октября, 26 - АО Тандер</t>
  </si>
  <si>
    <t xml:space="preserve">61,389039</t>
  </si>
  <si>
    <t xml:space="preserve">55,264374</t>
  </si>
  <si>
    <t xml:space="preserve">01285413</t>
  </si>
  <si>
    <t xml:space="preserve">Челябинск, Героев Танкограда, 15П - ЕВРОЦВЕТ ООО</t>
  </si>
  <si>
    <t xml:space="preserve">61,433165</t>
  </si>
  <si>
    <t xml:space="preserve">55,230955</t>
  </si>
  <si>
    <t xml:space="preserve">01285414</t>
  </si>
  <si>
    <t xml:space="preserve">Челябинск, Павелецкая 2-я, 71 - Дружба СНТ - проходная уч. 4</t>
  </si>
  <si>
    <t xml:space="preserve">61,422511</t>
  </si>
  <si>
    <t xml:space="preserve">55,301554</t>
  </si>
  <si>
    <t xml:space="preserve">01285415</t>
  </si>
  <si>
    <t xml:space="preserve">Челябинск, Павелецкая 2-я, 71 - ДРУЖБА СНТ - центральная проходная</t>
  </si>
  <si>
    <t xml:space="preserve">61,418992</t>
  </si>
  <si>
    <t xml:space="preserve">55,301349</t>
  </si>
  <si>
    <t xml:space="preserve">01285416</t>
  </si>
  <si>
    <t xml:space="preserve">Челябинск, Строитель, терр. СНТ - СТРОИТЕЛЬ СНТ СН</t>
  </si>
  <si>
    <t xml:space="preserve">61,421196</t>
  </si>
  <si>
    <t xml:space="preserve">55,240435</t>
  </si>
  <si>
    <t xml:space="preserve">01285417</t>
  </si>
  <si>
    <t xml:space="preserve">Челябинск, Жукова, 5А - ИНТЕРНЭШНЛ РЕСТОРАНТ БРЭНДС ООО</t>
  </si>
  <si>
    <t xml:space="preserve">61,391925</t>
  </si>
  <si>
    <t xml:space="preserve">55,258264</t>
  </si>
  <si>
    <t xml:space="preserve">01285419</t>
  </si>
  <si>
    <t xml:space="preserve">Челябинск, Строительная, 23Г, стр. 1 - ЗАВОД ФАЧИ-РУС ООО</t>
  </si>
  <si>
    <t xml:space="preserve">61,4236</t>
  </si>
  <si>
    <t xml:space="preserve">55,246036</t>
  </si>
  <si>
    <t xml:space="preserve">01285418</t>
  </si>
  <si>
    <t xml:space="preserve">Челябинск, 50 - летия ВЛКСМ, 14А - СФЕРА ЧМС ООО</t>
  </si>
  <si>
    <t xml:space="preserve">61,38208</t>
  </si>
  <si>
    <t xml:space="preserve">55,243503</t>
  </si>
  <si>
    <t xml:space="preserve">01280301</t>
  </si>
  <si>
    <t xml:space="preserve">Челябинск, Шоссе Металлургов, 6</t>
  </si>
  <si>
    <t xml:space="preserve">61,40078</t>
  </si>
  <si>
    <t xml:space="preserve">55,251421</t>
  </si>
  <si>
    <t xml:space="preserve">01285420</t>
  </si>
  <si>
    <t xml:space="preserve">Челябинск, Аэропорт - 2 терр. СНТ - ИП Пронькина А. Ю.</t>
  </si>
  <si>
    <t xml:space="preserve">61,516639</t>
  </si>
  <si>
    <t xml:space="preserve">55,284846</t>
  </si>
  <si>
    <t xml:space="preserve">01285421</t>
  </si>
  <si>
    <t xml:space="preserve">Челябинск, Свердловский тр-кт, 5 - ЧЕЛЯБИНВЕСТБАНК ПАО</t>
  </si>
  <si>
    <t xml:space="preserve">61,388499</t>
  </si>
  <si>
    <t xml:space="preserve">55,207884</t>
  </si>
  <si>
    <t xml:space="preserve">01285644</t>
  </si>
  <si>
    <t xml:space="preserve">Челябинск, Свердловский тр-кт, 9, пом.3 - ИП Иванова Ю. В.</t>
  </si>
  <si>
    <t xml:space="preserve">61,38872</t>
  </si>
  <si>
    <t xml:space="preserve">55,197822</t>
  </si>
  <si>
    <t xml:space="preserve">01295866</t>
  </si>
  <si>
    <t xml:space="preserve">Челябинск, Товарный двор, 30/2 (ПаркП,зап.горловина,3-е раб.отд(пункт обог)) - Челябинская дистанция</t>
  </si>
  <si>
    <t xml:space="preserve">61,412361</t>
  </si>
  <si>
    <t xml:space="preserve">55,133993</t>
  </si>
  <si>
    <t xml:space="preserve">01295944</t>
  </si>
  <si>
    <t xml:space="preserve">Челябинск, Троицкая, 1Ж к2 - ООО СПЕКТР</t>
  </si>
  <si>
    <t xml:space="preserve">61,37269</t>
  </si>
  <si>
    <t xml:space="preserve">55,125554</t>
  </si>
  <si>
    <t xml:space="preserve">01295730</t>
  </si>
  <si>
    <t xml:space="preserve">Челябинск, Рябиновая, 26 - Рыбакова Л. В.</t>
  </si>
  <si>
    <t xml:space="preserve">61,334705</t>
  </si>
  <si>
    <t xml:space="preserve">55,100612</t>
  </si>
  <si>
    <t xml:space="preserve">01295732</t>
  </si>
  <si>
    <t xml:space="preserve">Челябинск, Заводская (АМЗ), 47 - Колозян В. С.</t>
  </si>
  <si>
    <t xml:space="preserve">61,333418</t>
  </si>
  <si>
    <t xml:space="preserve">55,104982</t>
  </si>
  <si>
    <t xml:space="preserve">01295734</t>
  </si>
  <si>
    <t xml:space="preserve">Челябинск, Потребительская 1-я, 17 - МАГЛЮГ АО НПФ, ИП Ширяева М.А.</t>
  </si>
  <si>
    <t xml:space="preserve">61,371313</t>
  </si>
  <si>
    <t xml:space="preserve">55,1016</t>
  </si>
  <si>
    <t xml:space="preserve">01290384</t>
  </si>
  <si>
    <t xml:space="preserve">Челябинск, Ярославская, 11</t>
  </si>
  <si>
    <t xml:space="preserve">61,34828</t>
  </si>
  <si>
    <t xml:space="preserve">55,112688</t>
  </si>
  <si>
    <t xml:space="preserve">01305736</t>
  </si>
  <si>
    <t xml:space="preserve">Челябинск, Елькина, 81 - ЮУЭМ ООО</t>
  </si>
  <si>
    <t xml:space="preserve">61,399756</t>
  </si>
  <si>
    <t xml:space="preserve">01295737</t>
  </si>
  <si>
    <t xml:space="preserve">Челябинск, Деповская, 47/1 - ЧФВО ООО </t>
  </si>
  <si>
    <t xml:space="preserve">61,39336</t>
  </si>
  <si>
    <t xml:space="preserve">55,113911</t>
  </si>
  <si>
    <t xml:space="preserve">01295738</t>
  </si>
  <si>
    <t xml:space="preserve">Челябинск, Деповская, 47/3 - ЧФВО ООО </t>
  </si>
  <si>
    <t xml:space="preserve">61,393787</t>
  </si>
  <si>
    <t xml:space="preserve">55,113242</t>
  </si>
  <si>
    <t xml:space="preserve">01295739</t>
  </si>
  <si>
    <t xml:space="preserve">Челябинск, Доватора, 21 - ЭЛЕМЕНТ-ТРЕЙД ООО</t>
  </si>
  <si>
    <t xml:space="preserve">61,389658</t>
  </si>
  <si>
    <t xml:space="preserve">55,142459</t>
  </si>
  <si>
    <t xml:space="preserve">01295741</t>
  </si>
  <si>
    <t xml:space="preserve">Челябинск, Троицкий тр-т, 50В - УРАЛМОНОЛИТ АО</t>
  </si>
  <si>
    <t xml:space="preserve">61,388056</t>
  </si>
  <si>
    <t xml:space="preserve">55,112251</t>
  </si>
  <si>
    <t xml:space="preserve">01290389</t>
  </si>
  <si>
    <t xml:space="preserve">Челябинск, Ярославская, 11А</t>
  </si>
  <si>
    <t xml:space="preserve">61,350226</t>
  </si>
  <si>
    <t xml:space="preserve">55,112671</t>
  </si>
  <si>
    <t xml:space="preserve">01295743</t>
  </si>
  <si>
    <t xml:space="preserve">Челябинск, Дачный пер. (Смолино), 20 - ООО Агроторг</t>
  </si>
  <si>
    <t xml:space="preserve">61,397554</t>
  </si>
  <si>
    <t xml:space="preserve">01295744</t>
  </si>
  <si>
    <t xml:space="preserve">Челябинск, Блюхера, 126 - ДНС РИТЕЙЛ ООО</t>
  </si>
  <si>
    <t xml:space="preserve">61,348787</t>
  </si>
  <si>
    <t xml:space="preserve">55,108824</t>
  </si>
  <si>
    <t xml:space="preserve">01295745</t>
  </si>
  <si>
    <t xml:space="preserve">Челябинск, Троицкий тр-кт, 4 - Златоустовская мех.дист.погрузочно-разгрузочных работ АБК - 4</t>
  </si>
  <si>
    <t xml:space="preserve">61,37787</t>
  </si>
  <si>
    <t xml:space="preserve">55,094306</t>
  </si>
  <si>
    <t xml:space="preserve">01295749</t>
  </si>
  <si>
    <t xml:space="preserve">Челябинск, Трактовая, 26 - ООО Индустрия чистоты</t>
  </si>
  <si>
    <t xml:space="preserve">61,336959</t>
  </si>
  <si>
    <t xml:space="preserve">55,107399</t>
  </si>
  <si>
    <t xml:space="preserve">01295750</t>
  </si>
  <si>
    <t xml:space="preserve">Челябинск, Челябинская, 52 - ООО УПМ </t>
  </si>
  <si>
    <t xml:space="preserve">61,381977</t>
  </si>
  <si>
    <t xml:space="preserve">55,049801</t>
  </si>
  <si>
    <t xml:space="preserve">01295751</t>
  </si>
  <si>
    <t xml:space="preserve">Челябинск, Блюхера, 69 - БИЗНЕС-АКТИВ ООО</t>
  </si>
  <si>
    <t xml:space="preserve">61,367366</t>
  </si>
  <si>
    <t xml:space="preserve">55,128408</t>
  </si>
  <si>
    <t xml:space="preserve">01295752</t>
  </si>
  <si>
    <t xml:space="preserve">Челябинск, Рылеева, 16 - РЕЛИШ ООО</t>
  </si>
  <si>
    <t xml:space="preserve">61,379248</t>
  </si>
  <si>
    <t xml:space="preserve">55,127053</t>
  </si>
  <si>
    <t xml:space="preserve">01295753</t>
  </si>
  <si>
    <t xml:space="preserve">Челябинск, Свободы, 155 - ПРОФ-ИНВЕСТ ООО</t>
  </si>
  <si>
    <t xml:space="preserve">61,415808</t>
  </si>
  <si>
    <t xml:space="preserve">55,152759</t>
  </si>
  <si>
    <t xml:space="preserve">01295754</t>
  </si>
  <si>
    <t xml:space="preserve">Челябинск, Цвиллинга, 65А - ООО Строительный двор</t>
  </si>
  <si>
    <t xml:space="preserve">61,41277</t>
  </si>
  <si>
    <t xml:space="preserve">55,147927</t>
  </si>
  <si>
    <t xml:space="preserve">01295755</t>
  </si>
  <si>
    <t xml:space="preserve">Челябинск, Геологов, 26 - ООО Спецсервис</t>
  </si>
  <si>
    <t xml:space="preserve">55,04557</t>
  </si>
  <si>
    <t xml:space="preserve">01295756</t>
  </si>
  <si>
    <t xml:space="preserve">Челябинск, Короленко, 79 - ТДИТОН ООО</t>
  </si>
  <si>
    <t xml:space="preserve">61,381861</t>
  </si>
  <si>
    <t xml:space="preserve">55,107632</t>
  </si>
  <si>
    <t xml:space="preserve">01295757</t>
  </si>
  <si>
    <t xml:space="preserve">Челябинск, Громова (Новосинеглазово), 3 - АО Тандер</t>
  </si>
  <si>
    <t xml:space="preserve">61,378065</t>
  </si>
  <si>
    <t xml:space="preserve">55,039664</t>
  </si>
  <si>
    <t xml:space="preserve">01295758</t>
  </si>
  <si>
    <t xml:space="preserve">Челябинск, Телеграфная, 44 - ООО КАНЦБЮРО</t>
  </si>
  <si>
    <t xml:space="preserve">61,361681</t>
  </si>
  <si>
    <t xml:space="preserve">55,101634</t>
  </si>
  <si>
    <t xml:space="preserve">01295760</t>
  </si>
  <si>
    <t xml:space="preserve">Челябинск, Елькина, 59 - АГРОТОРГ ООО </t>
  </si>
  <si>
    <t xml:space="preserve">61,399504</t>
  </si>
  <si>
    <t xml:space="preserve">55,158246</t>
  </si>
  <si>
    <t xml:space="preserve">01295761</t>
  </si>
  <si>
    <t xml:space="preserve">Челябинск, Троицкая, 1В - Объединенная Кондитерская сеть ООО</t>
  </si>
  <si>
    <t xml:space="preserve">61,373666</t>
  </si>
  <si>
    <t xml:space="preserve">55,124841</t>
  </si>
  <si>
    <t xml:space="preserve">01290385</t>
  </si>
  <si>
    <t xml:space="preserve">Челябинск, Телевизионная, 16А</t>
  </si>
  <si>
    <t xml:space="preserve">61,404138</t>
  </si>
  <si>
    <t xml:space="preserve">55,147198</t>
  </si>
  <si>
    <t xml:space="preserve">01295762</t>
  </si>
  <si>
    <t xml:space="preserve">Челябинск, Дальняя 2-я, 2А - ИНТЕРМЕТГРУПП ООО</t>
  </si>
  <si>
    <t xml:space="preserve">61,368111</t>
  </si>
  <si>
    <t xml:space="preserve">55,095897</t>
  </si>
  <si>
    <t xml:space="preserve">01295763</t>
  </si>
  <si>
    <t xml:space="preserve">Челябинск, Дарвина, 6 - ГРИНЛАЙТ ООО</t>
  </si>
  <si>
    <t xml:space="preserve">61,380267</t>
  </si>
  <si>
    <t xml:space="preserve">55,120423</t>
  </si>
  <si>
    <t xml:space="preserve">01290386</t>
  </si>
  <si>
    <t xml:space="preserve">Челябинск, Блюхера, 201А</t>
  </si>
  <si>
    <t xml:space="preserve">61,331842</t>
  </si>
  <si>
    <t xml:space="preserve">55,062007</t>
  </si>
  <si>
    <t xml:space="preserve">01295764</t>
  </si>
  <si>
    <t xml:space="preserve">Челябинск, Томинская, 8А - ДОЛЛИ ООО</t>
  </si>
  <si>
    <t xml:space="preserve">61,381176</t>
  </si>
  <si>
    <t xml:space="preserve">55,123839</t>
  </si>
  <si>
    <t xml:space="preserve">01295765</t>
  </si>
  <si>
    <t xml:space="preserve">Челябинск, Троицкий тр-кт, 66 - ТОРГОВЫЙ ДОМ БОВИД АО</t>
  </si>
  <si>
    <t xml:space="preserve">61,389219</t>
  </si>
  <si>
    <t xml:space="preserve">55,075418</t>
  </si>
  <si>
    <t xml:space="preserve">01290387</t>
  </si>
  <si>
    <t xml:space="preserve">Челябинск, Железнодорожная (Новосинеглазово), 13</t>
  </si>
  <si>
    <t xml:space="preserve">55,050588</t>
  </si>
  <si>
    <t xml:space="preserve">01290388</t>
  </si>
  <si>
    <t xml:space="preserve">Челябинск, Подгорная (Ухановка), 16</t>
  </si>
  <si>
    <t xml:space="preserve">61,386323</t>
  </si>
  <si>
    <t xml:space="preserve">55,02347</t>
  </si>
  <si>
    <t xml:space="preserve">01295767</t>
  </si>
  <si>
    <t xml:space="preserve">Челябинск, Федорова, 23 - АВТОКОНТРАКТЫ ООО</t>
  </si>
  <si>
    <t xml:space="preserve">61,401756</t>
  </si>
  <si>
    <t xml:space="preserve">55,132569</t>
  </si>
  <si>
    <t xml:space="preserve">01290391</t>
  </si>
  <si>
    <t xml:space="preserve">Челябинск, Елькина, 91</t>
  </si>
  <si>
    <t xml:space="preserve">61,399575</t>
  </si>
  <si>
    <t xml:space="preserve">55,146282</t>
  </si>
  <si>
    <t xml:space="preserve">01290390</t>
  </si>
  <si>
    <t xml:space="preserve">Челябинск, Минская, 1</t>
  </si>
  <si>
    <t xml:space="preserve">61,397541</t>
  </si>
  <si>
    <t xml:space="preserve">55,138794</t>
  </si>
  <si>
    <t xml:space="preserve">01295771</t>
  </si>
  <si>
    <t xml:space="preserve">Челябинск, Челябинская (Новосинеглазово), 5 - ООО Фермерский рынок</t>
  </si>
  <si>
    <t xml:space="preserve">61,370344</t>
  </si>
  <si>
    <t xml:space="preserve">55,038064</t>
  </si>
  <si>
    <t xml:space="preserve">01290392</t>
  </si>
  <si>
    <t xml:space="preserve">Челябинск, Телевизионная, 16</t>
  </si>
  <si>
    <t xml:space="preserve">61,405754</t>
  </si>
  <si>
    <t xml:space="preserve">55,146752</t>
  </si>
  <si>
    <t xml:space="preserve">01290393</t>
  </si>
  <si>
    <t xml:space="preserve">Челябинск, Пугачева (Новосинеглазово), 2</t>
  </si>
  <si>
    <t xml:space="preserve">61,381617</t>
  </si>
  <si>
    <t xml:space="preserve">55,033021</t>
  </si>
  <si>
    <t xml:space="preserve">01290394</t>
  </si>
  <si>
    <t xml:space="preserve">Челябинск, Блюхера, 123Г</t>
  </si>
  <si>
    <t xml:space="preserve">61,350296</t>
  </si>
  <si>
    <t xml:space="preserve">55,104974</t>
  </si>
  <si>
    <t xml:space="preserve">01295777</t>
  </si>
  <si>
    <t xml:space="preserve">Челябинск, Елькина, 65А - РЕЛИГИОЗНАЯ АССОЦИАЦИЯ ЦЕРКВИ ИИСУСА ХРИСТА СВЯТЫХ ПОСЛЕДНИХ ДНЕЙ В РОССИИ</t>
  </si>
  <si>
    <t xml:space="preserve">61,398659</t>
  </si>
  <si>
    <t xml:space="preserve">55,152235</t>
  </si>
  <si>
    <t xml:space="preserve">01295778</t>
  </si>
  <si>
    <t xml:space="preserve">Челябинск, Свободы, 171А - Челябинcкая ДЭС Южно-Уральской ДЭО Трансэнерго - филиала ОАО "РЖД"</t>
  </si>
  <si>
    <t xml:space="preserve">61,421103</t>
  </si>
  <si>
    <t xml:space="preserve">55,146868</t>
  </si>
  <si>
    <t xml:space="preserve">01290395</t>
  </si>
  <si>
    <t xml:space="preserve">Челябинск, Дмитрия Неаполитанова, 36</t>
  </si>
  <si>
    <t xml:space="preserve">61,367077</t>
  </si>
  <si>
    <t xml:space="preserve">01295779</t>
  </si>
  <si>
    <t xml:space="preserve">Челябинск, Комсомольская, 9 - АО ТАНДЕР</t>
  </si>
  <si>
    <t xml:space="preserve">61,411226</t>
  </si>
  <si>
    <t xml:space="preserve">55,145717</t>
  </si>
  <si>
    <t xml:space="preserve">01295781</t>
  </si>
  <si>
    <t xml:space="preserve">Челябинск, Игуменка, 173, стр 1 - ООО МЕРКУРИЙ</t>
  </si>
  <si>
    <t xml:space="preserve">61,393709</t>
  </si>
  <si>
    <t xml:space="preserve">55,084572</t>
  </si>
  <si>
    <t xml:space="preserve">01295782</t>
  </si>
  <si>
    <t xml:space="preserve">Челябинск, Игуменка, 173, стр 1 - ООО СИЛЬВЕР-АВТО ГРУПП</t>
  </si>
  <si>
    <t xml:space="preserve">01295784</t>
  </si>
  <si>
    <t xml:space="preserve">Челябинск, Игуменка, 173, стр 1 - ООО СИЛЬВЕР-АВТО ПЛЮС</t>
  </si>
  <si>
    <t xml:space="preserve">01295785</t>
  </si>
  <si>
    <t xml:space="preserve">Челябинск, Уфимский тупик (парк) - Челябинcкая ДЭС Южно-Уральской ДЭО Трансэнерго - филиала ОАО "РЖД</t>
  </si>
  <si>
    <t xml:space="preserve">61,416367</t>
  </si>
  <si>
    <t xml:space="preserve">55,132957</t>
  </si>
  <si>
    <t xml:space="preserve">01295786</t>
  </si>
  <si>
    <t xml:space="preserve">Челябинск, Троицкий тр-кт, 16 - ОАО «РЖД» Южно-Уральская дирекция пассажирских обустройств</t>
  </si>
  <si>
    <t xml:space="preserve">61,391454</t>
  </si>
  <si>
    <t xml:space="preserve">55,122186</t>
  </si>
  <si>
    <t xml:space="preserve">01290432</t>
  </si>
  <si>
    <t xml:space="preserve">Челябинск, Дмитрия Неаполитанова, 38</t>
  </si>
  <si>
    <t xml:space="preserve">61,36591</t>
  </si>
  <si>
    <t xml:space="preserve">55,115381</t>
  </si>
  <si>
    <t xml:space="preserve">01295787</t>
  </si>
  <si>
    <t xml:space="preserve">Челябинск, Ярославская, 10 - АО ПРОДТОРГ </t>
  </si>
  <si>
    <t xml:space="preserve">61,346935</t>
  </si>
  <si>
    <t xml:space="preserve">55,112437</t>
  </si>
  <si>
    <t xml:space="preserve">01295789</t>
  </si>
  <si>
    <t xml:space="preserve">Челябинск, Троицкий тр-кт, 72А - ООО Тандем</t>
  </si>
  <si>
    <t xml:space="preserve">61,393265</t>
  </si>
  <si>
    <t xml:space="preserve">55,069298</t>
  </si>
  <si>
    <t xml:space="preserve">01295790</t>
  </si>
  <si>
    <t xml:space="preserve">Челябинск, Газизуллина, 2А - ООО ВСЕИНСТРУМЕНТЫ.РУ</t>
  </si>
  <si>
    <t xml:space="preserve">55,144441</t>
  </si>
  <si>
    <t xml:space="preserve">01295794</t>
  </si>
  <si>
    <t xml:space="preserve">Челябинск, Телеграфная, 46 - ЧЕЛЯБХИМОПТТОРГ АО ФИРМА </t>
  </si>
  <si>
    <t xml:space="preserve">61,358024</t>
  </si>
  <si>
    <t xml:space="preserve">55,101388</t>
  </si>
  <si>
    <t xml:space="preserve">01295796</t>
  </si>
  <si>
    <t xml:space="preserve">Челябинск, Игуменка, 119 - ЧЕЛЯБНЕФТЕПРОДУКТ ООО</t>
  </si>
  <si>
    <t xml:space="preserve">61,406874</t>
  </si>
  <si>
    <t xml:space="preserve">55,106412</t>
  </si>
  <si>
    <t xml:space="preserve">01295798</t>
  </si>
  <si>
    <t xml:space="preserve">Челябинск, Ильменская, 2 - АО ПРОДТОРГ</t>
  </si>
  <si>
    <t xml:space="preserve">61,398495</t>
  </si>
  <si>
    <t xml:space="preserve">55,142915</t>
  </si>
  <si>
    <t xml:space="preserve">01295799</t>
  </si>
  <si>
    <t xml:space="preserve">Челябинск, Западная (Смолино), 97/1 - АО Тандер </t>
  </si>
  <si>
    <t xml:space="preserve">61,400656</t>
  </si>
  <si>
    <t xml:space="preserve">55,073255</t>
  </si>
  <si>
    <t xml:space="preserve">01290664</t>
  </si>
  <si>
    <t xml:space="preserve">Челябинск, Доватора, 46А</t>
  </si>
  <si>
    <t xml:space="preserve">61,385191</t>
  </si>
  <si>
    <t xml:space="preserve">01290665</t>
  </si>
  <si>
    <t xml:space="preserve">Челябинск, Телевизионная, 18А</t>
  </si>
  <si>
    <t xml:space="preserve">61,402808</t>
  </si>
  <si>
    <t xml:space="preserve">55,14734</t>
  </si>
  <si>
    <t xml:space="preserve">01290666</t>
  </si>
  <si>
    <t xml:space="preserve">Челябинск, Блюхера, 123Д</t>
  </si>
  <si>
    <t xml:space="preserve">61,351048</t>
  </si>
  <si>
    <t xml:space="preserve">55,104431</t>
  </si>
  <si>
    <t xml:space="preserve">01295801</t>
  </si>
  <si>
    <t xml:space="preserve">Челябинск, Корабельная, 15 - ГСК №217 АО АБ№3</t>
  </si>
  <si>
    <t xml:space="preserve">61,361982</t>
  </si>
  <si>
    <t xml:space="preserve">55,10471</t>
  </si>
  <si>
    <t xml:space="preserve">01295802</t>
  </si>
  <si>
    <t xml:space="preserve">Челябинск, Троицкий тр-кт, 22А - Челябинcк. ДЭС Южно-Уральской ДЭО Трансэнерго - фил.ОАО "РЖД"</t>
  </si>
  <si>
    <t xml:space="preserve">61,389986</t>
  </si>
  <si>
    <t xml:space="preserve">55,120726</t>
  </si>
  <si>
    <t xml:space="preserve">01295803</t>
  </si>
  <si>
    <t xml:space="preserve">Челябинск, Железнодородная (Новосинеглазово) напротив д.47 - Чел. ДЭС Южно-Уральской ДЭО Трансэнерго</t>
  </si>
  <si>
    <t xml:space="preserve">61,36861</t>
  </si>
  <si>
    <t xml:space="preserve">55,046266</t>
  </si>
  <si>
    <t xml:space="preserve">01295804</t>
  </si>
  <si>
    <t xml:space="preserve">Челябинск, Нефтебазовая, 1 - ООО Русмет </t>
  </si>
  <si>
    <t xml:space="preserve">61,3462</t>
  </si>
  <si>
    <t xml:space="preserve">55,101364</t>
  </si>
  <si>
    <t xml:space="preserve">01295805</t>
  </si>
  <si>
    <t xml:space="preserve">Челябинск, Нефтебазовая, 14 - ИНТЕЛЛЕКТ ООО ПК </t>
  </si>
  <si>
    <t xml:space="preserve">61,348667</t>
  </si>
  <si>
    <t xml:space="preserve">55,101191</t>
  </si>
  <si>
    <t xml:space="preserve">01295806</t>
  </si>
  <si>
    <t xml:space="preserve">Челябинск, Троицкий тр-кт, 11Ж - ООО МИНИМАКС</t>
  </si>
  <si>
    <t xml:space="preserve">61,383803</t>
  </si>
  <si>
    <t xml:space="preserve">55,112958</t>
  </si>
  <si>
    <t xml:space="preserve">01295807</t>
  </si>
  <si>
    <t xml:space="preserve">Челябинск, Елькина, 79Б - ООО ЭСЧЕ </t>
  </si>
  <si>
    <t xml:space="preserve">61,399795</t>
  </si>
  <si>
    <t xml:space="preserve">55,149797</t>
  </si>
  <si>
    <t xml:space="preserve">01295808</t>
  </si>
  <si>
    <t xml:space="preserve">Челябинск, Троицкий тр-кт, 11А, пом. 108 - ООО ТД СПЕЦТЕХНИКА</t>
  </si>
  <si>
    <t xml:space="preserve">61,385728</t>
  </si>
  <si>
    <t xml:space="preserve">55,111842</t>
  </si>
  <si>
    <t xml:space="preserve">01295809</t>
  </si>
  <si>
    <t xml:space="preserve">Челябинск, Троицкий тр-кт, 17 – БИЗНЕС-РЕНТ ООО - 2</t>
  </si>
  <si>
    <t xml:space="preserve">61,384287</t>
  </si>
  <si>
    <t xml:space="preserve">55,099568</t>
  </si>
  <si>
    <t xml:space="preserve">01295810</t>
  </si>
  <si>
    <t xml:space="preserve">Челябинск, Троицкий тр-кт, 17 – БИЗНЕС-РЕНТ ООО - 1</t>
  </si>
  <si>
    <t xml:space="preserve">61,386647</t>
  </si>
  <si>
    <t xml:space="preserve">55,098733</t>
  </si>
  <si>
    <t xml:space="preserve">01295811</t>
  </si>
  <si>
    <t xml:space="preserve">Челябинск, Деповская, 1А - ООО НВК</t>
  </si>
  <si>
    <t xml:space="preserve">55,126112</t>
  </si>
  <si>
    <t xml:space="preserve">01295812</t>
  </si>
  <si>
    <t xml:space="preserve">Челябинск, Троицкий тр-кт, 23А - УРАЛЬСКИЙ ПРОМЫШЛЕННЫЙ ЗАВОД ООО - 1</t>
  </si>
  <si>
    <t xml:space="preserve">61,384632</t>
  </si>
  <si>
    <t xml:space="preserve">55,088036</t>
  </si>
  <si>
    <t xml:space="preserve">01295816</t>
  </si>
  <si>
    <t xml:space="preserve">Челябинск, 30 - летия Октября, 73 – ЦТК ООО</t>
  </si>
  <si>
    <t xml:space="preserve">61,395798</t>
  </si>
  <si>
    <t xml:space="preserve">55,109918</t>
  </si>
  <si>
    <t xml:space="preserve">01295817</t>
  </si>
  <si>
    <t xml:space="preserve">Челябинск, Ярославская, 3 - АО Тандер</t>
  </si>
  <si>
    <t xml:space="preserve">61,346859</t>
  </si>
  <si>
    <t xml:space="preserve">55,113639</t>
  </si>
  <si>
    <t xml:space="preserve">01295819</t>
  </si>
  <si>
    <t xml:space="preserve">Челябинск, Челябинская, 52 - УПМ ООО</t>
  </si>
  <si>
    <t xml:space="preserve">61,381711</t>
  </si>
  <si>
    <t xml:space="preserve">55,049975</t>
  </si>
  <si>
    <t xml:space="preserve">01295818</t>
  </si>
  <si>
    <t xml:space="preserve">Челябинск, Орджоникидзе, 43 - Элемент-Трейд ООО</t>
  </si>
  <si>
    <t xml:space="preserve">61,403426</t>
  </si>
  <si>
    <t xml:space="preserve">55,150978</t>
  </si>
  <si>
    <t xml:space="preserve">01295820</t>
  </si>
  <si>
    <t xml:space="preserve">Челябинск, Блюхера, 6 - МБОУ ООШ № 110 Г. ЧЕЛЯБИНСКА</t>
  </si>
  <si>
    <t xml:space="preserve">61,384349</t>
  </si>
  <si>
    <t xml:space="preserve">55,143665</t>
  </si>
  <si>
    <t xml:space="preserve">01295821</t>
  </si>
  <si>
    <t xml:space="preserve">Челябинск, Троицкий тр-кт, 48Б - ЧЕЛЯБСТРОЙТЕХ ООО</t>
  </si>
  <si>
    <t xml:space="preserve">61,387718</t>
  </si>
  <si>
    <t xml:space="preserve">55,113413</t>
  </si>
  <si>
    <t xml:space="preserve">01290754</t>
  </si>
  <si>
    <t xml:space="preserve">Челябинск, Шарова, 62</t>
  </si>
  <si>
    <t xml:space="preserve">61,390915</t>
  </si>
  <si>
    <t xml:space="preserve">55,117621</t>
  </si>
  <si>
    <t xml:space="preserve">01295823</t>
  </si>
  <si>
    <t xml:space="preserve">Челябинск, Елькина, 63В/3 - ИП Кузнецов Е. В.</t>
  </si>
  <si>
    <t xml:space="preserve">61,39988</t>
  </si>
  <si>
    <t xml:space="preserve">55,153553</t>
  </si>
  <si>
    <t xml:space="preserve">01295825</t>
  </si>
  <si>
    <t xml:space="preserve">Челябинск, Чапаева, 128 - СШ ПО ТЕННИСУ ИМ. Б. МАНИОНА Г. ЧЕЛЯБИНСКА МБУ ДО</t>
  </si>
  <si>
    <t xml:space="preserve">61,405458</t>
  </si>
  <si>
    <t xml:space="preserve">55,090462</t>
  </si>
  <si>
    <t xml:space="preserve">01295826</t>
  </si>
  <si>
    <t xml:space="preserve">Челябинск, Нефтебазовая, 2 - ДОБРУША - 1 ООО</t>
  </si>
  <si>
    <t xml:space="preserve">61,350033</t>
  </si>
  <si>
    <t xml:space="preserve">55,100622</t>
  </si>
  <si>
    <t xml:space="preserve">01295828</t>
  </si>
  <si>
    <t xml:space="preserve">Челябинск, Цвиллинга, 38 - ЧИКО ЧЕ ООО</t>
  </si>
  <si>
    <t xml:space="preserve">61,404828</t>
  </si>
  <si>
    <t xml:space="preserve">55,159195</t>
  </si>
  <si>
    <t xml:space="preserve">01295829</t>
  </si>
  <si>
    <t xml:space="preserve">Челябинск, Чапаева (Смолино), 96Б - ИП Невская Ю. А. (ТКО)</t>
  </si>
  <si>
    <t xml:space="preserve">61,405592</t>
  </si>
  <si>
    <t xml:space="preserve">55,072841</t>
  </si>
  <si>
    <t xml:space="preserve">01295830</t>
  </si>
  <si>
    <t xml:space="preserve">Челябинск, Троицкий тр-кт, 62Р - ООО ДДТ</t>
  </si>
  <si>
    <t xml:space="preserve">61,388603</t>
  </si>
  <si>
    <t xml:space="preserve">55,092609</t>
  </si>
  <si>
    <t xml:space="preserve">01290756</t>
  </si>
  <si>
    <t xml:space="preserve">Челябинск, Курчатова, 11</t>
  </si>
  <si>
    <t xml:space="preserve">61,391456</t>
  </si>
  <si>
    <t xml:space="preserve">55,148377</t>
  </si>
  <si>
    <t xml:space="preserve">01295832</t>
  </si>
  <si>
    <t xml:space="preserve">Челябинск, Яблочкина, 14, стр. 1 - ФГБУ СЭУ ФПС ИПЛ ПО ЧЕЛЯБИНСКОЙ ОБЛАСТИ</t>
  </si>
  <si>
    <t xml:space="preserve">61,379541</t>
  </si>
  <si>
    <t xml:space="preserve">55,142827</t>
  </si>
  <si>
    <t xml:space="preserve">01295833</t>
  </si>
  <si>
    <t xml:space="preserve">Челябинск, Троицкий тр-кт, 52В - МОНТАЖСПЕЦСТРОЙ ООО</t>
  </si>
  <si>
    <t xml:space="preserve">61,388174</t>
  </si>
  <si>
    <t xml:space="preserve">55,108335</t>
  </si>
  <si>
    <t xml:space="preserve">01295834</t>
  </si>
  <si>
    <t xml:space="preserve">Челябинск, Привокзальная, 1 - ОАО РЖД Дирекция железнодорожных вокзалов - 1</t>
  </si>
  <si>
    <t xml:space="preserve">61,41515</t>
  </si>
  <si>
    <t xml:space="preserve">55,139277</t>
  </si>
  <si>
    <t xml:space="preserve">01295835</t>
  </si>
  <si>
    <t xml:space="preserve">Челябинск, Потребительская 2-я, 50 - ОАО РЖД </t>
  </si>
  <si>
    <t xml:space="preserve">61,356064</t>
  </si>
  <si>
    <t xml:space="preserve">55,095263</t>
  </si>
  <si>
    <t xml:space="preserve">01295837</t>
  </si>
  <si>
    <t xml:space="preserve">Челябинск, Троицкий тр-кт, 21Ж - ЛАБМЕТ ООО</t>
  </si>
  <si>
    <t xml:space="preserve">61,379577</t>
  </si>
  <si>
    <t xml:space="preserve">55,091556</t>
  </si>
  <si>
    <t xml:space="preserve">01295838</t>
  </si>
  <si>
    <t xml:space="preserve">Челябинск, Троицкий тр-кт, 11А стр. 1 - ИП Мурдасова Е. П.</t>
  </si>
  <si>
    <t xml:space="preserve">61,3856</t>
  </si>
  <si>
    <t xml:space="preserve">55,112451</t>
  </si>
  <si>
    <t xml:space="preserve">01290757</t>
  </si>
  <si>
    <t xml:space="preserve">Челябинск, Братская, 3А</t>
  </si>
  <si>
    <t xml:space="preserve">61,370755</t>
  </si>
  <si>
    <t xml:space="preserve">55,129743</t>
  </si>
  <si>
    <t xml:space="preserve">01295839</t>
  </si>
  <si>
    <t xml:space="preserve">Челябинск, Троицкий тр-кт, 23А - УРАЛЬСКИЙ ПРОМЫШЛЕННЫЙ ЗАВОД ООО - 2</t>
  </si>
  <si>
    <t xml:space="preserve">01295840</t>
  </si>
  <si>
    <t xml:space="preserve">Челябинск, Профинтерна, 97 - АО ТАНДЕР</t>
  </si>
  <si>
    <t xml:space="preserve">61,389302</t>
  </si>
  <si>
    <t xml:space="preserve">55,134402</t>
  </si>
  <si>
    <t xml:space="preserve">01295842</t>
  </si>
  <si>
    <t xml:space="preserve">Челябинск, Блюхера, 101 - АГРОТОРГ ООО</t>
  </si>
  <si>
    <t xml:space="preserve">61,358654</t>
  </si>
  <si>
    <t xml:space="preserve">55,113667</t>
  </si>
  <si>
    <t xml:space="preserve">01295843</t>
  </si>
  <si>
    <t xml:space="preserve">Челябинск, Трактовая, 26А - ООО ФЛЕКСТАЙП</t>
  </si>
  <si>
    <t xml:space="preserve">61,33432</t>
  </si>
  <si>
    <t xml:space="preserve">55,108932</t>
  </si>
  <si>
    <t xml:space="preserve">01290758</t>
  </si>
  <si>
    <t xml:space="preserve">Челябинск, Пост 9 км., 1</t>
  </si>
  <si>
    <t xml:space="preserve">61,383428</t>
  </si>
  <si>
    <t xml:space="preserve">55,050563</t>
  </si>
  <si>
    <t xml:space="preserve">01295846</t>
  </si>
  <si>
    <t xml:space="preserve">Челябинск, Троицкий тр-кт, 29 - ИП Пашнина Е.С.</t>
  </si>
  <si>
    <t xml:space="preserve">61,387278</t>
  </si>
  <si>
    <t xml:space="preserve">55,084989</t>
  </si>
  <si>
    <t xml:space="preserve">01290759</t>
  </si>
  <si>
    <t xml:space="preserve">Челябинск, Садовый пер., 58</t>
  </si>
  <si>
    <t xml:space="preserve">61,334978</t>
  </si>
  <si>
    <t xml:space="preserve">55,105932</t>
  </si>
  <si>
    <t xml:space="preserve">01295848</t>
  </si>
  <si>
    <t xml:space="preserve">Челябинск, Рылеева, 16, помещ.1 - Аврора Питер ООО</t>
  </si>
  <si>
    <t xml:space="preserve">61,381411</t>
  </si>
  <si>
    <t xml:space="preserve">55,125133</t>
  </si>
  <si>
    <t xml:space="preserve">01295850</t>
  </si>
  <si>
    <t xml:space="preserve">Челябинск, Троицкий тр-кт, 21/3 - Урал ООО</t>
  </si>
  <si>
    <t xml:space="preserve">61,381634</t>
  </si>
  <si>
    <t xml:space="preserve">55,093035</t>
  </si>
  <si>
    <t xml:space="preserve">01295851</t>
  </si>
  <si>
    <t xml:space="preserve">Челябинск, Троицкий тр-кт, 11А - ИП Мурдасова Е. П.</t>
  </si>
  <si>
    <t xml:space="preserve">61,38584</t>
  </si>
  <si>
    <t xml:space="preserve">55,112809</t>
  </si>
  <si>
    <t xml:space="preserve">01295853</t>
  </si>
  <si>
    <t xml:space="preserve">Челябинск, Весенняя, 30 - ИП Никонов А. С.</t>
  </si>
  <si>
    <t xml:space="preserve">61,338395</t>
  </si>
  <si>
    <t xml:space="preserve">55,101507</t>
  </si>
  <si>
    <t xml:space="preserve">01295854</t>
  </si>
  <si>
    <t xml:space="preserve">Челябинск, Потребительская 1-я, 26 стр. 1 - ДЕЛОВЫЕ ЛИНИИ ООО</t>
  </si>
  <si>
    <t xml:space="preserve">61,371737</t>
  </si>
  <si>
    <t xml:space="preserve">55,102631</t>
  </si>
  <si>
    <t xml:space="preserve">01295855</t>
  </si>
  <si>
    <t xml:space="preserve">Челябинск, Троицкий тр-кт, 20Б, стр. 2 - ГАЗРЕСУРС ООО</t>
  </si>
  <si>
    <t xml:space="preserve">61,386623</t>
  </si>
  <si>
    <t xml:space="preserve">55,122643</t>
  </si>
  <si>
    <t xml:space="preserve">01295856</t>
  </si>
  <si>
    <t xml:space="preserve">Челябинск, Троицкий тр-кт, 25 - Уралагроресурс ООО ПКО - 1</t>
  </si>
  <si>
    <t xml:space="preserve">61,386945</t>
  </si>
  <si>
    <t xml:space="preserve">55,086314</t>
  </si>
  <si>
    <t xml:space="preserve">01295858</t>
  </si>
  <si>
    <t xml:space="preserve">Челябинск, Разина, 1 - ЧСДМ ЗАО</t>
  </si>
  <si>
    <t xml:space="preserve">61,405467</t>
  </si>
  <si>
    <t xml:space="preserve">55,134328</t>
  </si>
  <si>
    <t xml:space="preserve">01295859</t>
  </si>
  <si>
    <t xml:space="preserve">Челябинск, Ярославская, 10 - ИП Клюева Ю. В. </t>
  </si>
  <si>
    <t xml:space="preserve">61,346458</t>
  </si>
  <si>
    <t xml:space="preserve">55,112535</t>
  </si>
  <si>
    <t xml:space="preserve">01290760</t>
  </si>
  <si>
    <t xml:space="preserve">Челябинск, Блюхера, 123Ж </t>
  </si>
  <si>
    <t xml:space="preserve">61,352192</t>
  </si>
  <si>
    <t xml:space="preserve">55,103689</t>
  </si>
  <si>
    <t xml:space="preserve">01295860</t>
  </si>
  <si>
    <t xml:space="preserve">Челябинск, Дмитрия Неаполитанова, 32 - АО Тандер</t>
  </si>
  <si>
    <t xml:space="preserve">61,365776</t>
  </si>
  <si>
    <t xml:space="preserve">55,113334</t>
  </si>
  <si>
    <t xml:space="preserve">01295869</t>
  </si>
  <si>
    <t xml:space="preserve">Челябинск, Троицкий тр-кт, 16А (ЮУ дист-ция инф-ры (цех 7)) - Челябинская дистанция пути ЮУ Дирекции</t>
  </si>
  <si>
    <t xml:space="preserve">61,396297</t>
  </si>
  <si>
    <t xml:space="preserve">55,12425</t>
  </si>
  <si>
    <t xml:space="preserve">01295870</t>
  </si>
  <si>
    <t xml:space="preserve">Челябинск, Троицкий тр-кт, 20 (Бердяушская дист-ция сигнал) - Челябинская дистанция пути ЮУ Дирекции</t>
  </si>
  <si>
    <t xml:space="preserve">61,388404</t>
  </si>
  <si>
    <t xml:space="preserve">55,121884</t>
  </si>
  <si>
    <t xml:space="preserve">01295871</t>
  </si>
  <si>
    <t xml:space="preserve">Челябинск, Троицкий тр-кт, 20 (Челябинская дист-ция сигнал) - Челябинская дистанция пути ЮУ Дирекции</t>
  </si>
  <si>
    <t xml:space="preserve">01295872</t>
  </si>
  <si>
    <t xml:space="preserve">Челябинск, Уфимский парк, 1А (ВЧДЭ Челябинск, ПТО парка В) - Челябинская дистанция пути ЮУ Дирекции</t>
  </si>
  <si>
    <t xml:space="preserve">61,418396</t>
  </si>
  <si>
    <t xml:space="preserve">55,136493</t>
  </si>
  <si>
    <t xml:space="preserve">01295865</t>
  </si>
  <si>
    <t xml:space="preserve">Челябинск, Деповская, 1А (ВЧДЭ Челябинск, Цех ТОР) - Челябинская дистанция пути ЮУ Дирекции</t>
  </si>
  <si>
    <t xml:space="preserve">61,410808</t>
  </si>
  <si>
    <t xml:space="preserve">55,121256</t>
  </si>
  <si>
    <t xml:space="preserve">01295864</t>
  </si>
  <si>
    <t xml:space="preserve">Челябинск, Деповская, 1А (ВЧДЭ Челябинск, АБК) - Челябинская дистанция пути ЮУ Дирекции</t>
  </si>
  <si>
    <t xml:space="preserve">61,411382</t>
  </si>
  <si>
    <t xml:space="preserve">55,124905</t>
  </si>
  <si>
    <t xml:space="preserve">01295863</t>
  </si>
  <si>
    <t xml:space="preserve">Челябинск, Деповская, 1А (ВЧДЭ Челябинск ПТО парка Б) - Челябинская дистанция пути ЮУ Дирекции</t>
  </si>
  <si>
    <t xml:space="preserve">61,410249</t>
  </si>
  <si>
    <t xml:space="preserve">55,126572</t>
  </si>
  <si>
    <t xml:space="preserve">01295867</t>
  </si>
  <si>
    <t xml:space="preserve">Челябинск, Российская, 295 (Челябинская дист-ция сигнал) - Челябинская дистанция пути ЮУ Дирекции</t>
  </si>
  <si>
    <t xml:space="preserve">61,418568</t>
  </si>
  <si>
    <t xml:space="preserve">55,151306</t>
  </si>
  <si>
    <t xml:space="preserve">01295873</t>
  </si>
  <si>
    <t xml:space="preserve">Челябинск, Заводская (АМЗ), 5А - ИП Андреева М. Н.</t>
  </si>
  <si>
    <t xml:space="preserve">61,339369</t>
  </si>
  <si>
    <t xml:space="preserve">55,102108</t>
  </si>
  <si>
    <t xml:space="preserve">01295876</t>
  </si>
  <si>
    <t xml:space="preserve">Челябинск, Блюхера, 123В (магазин) - ИП Разнополова М. Ю.</t>
  </si>
  <si>
    <t xml:space="preserve">61,350385</t>
  </si>
  <si>
    <t xml:space="preserve">55,105661</t>
  </si>
  <si>
    <t xml:space="preserve">01295875</t>
  </si>
  <si>
    <t xml:space="preserve">Челябинск, Советская (Новосинеглазово), 1А - МОБИЛБЕТОН ООО</t>
  </si>
  <si>
    <t xml:space="preserve">61,3676</t>
  </si>
  <si>
    <t xml:space="preserve">55,031405</t>
  </si>
  <si>
    <t xml:space="preserve">01295874</t>
  </si>
  <si>
    <t xml:space="preserve">Челябинск, Троицкий тракт, 20А - ИП Шаров А. А.</t>
  </si>
  <si>
    <t xml:space="preserve">61,390461</t>
  </si>
  <si>
    <t xml:space="preserve">55,123432</t>
  </si>
  <si>
    <t xml:space="preserve">01295877</t>
  </si>
  <si>
    <t xml:space="preserve">Челябинск, Троицкий тракт, 33 - ЧЕЛЯБИНСКГЕОСЪЕМКА АО (кит)</t>
  </si>
  <si>
    <t xml:space="preserve">61,386017</t>
  </si>
  <si>
    <t xml:space="preserve">55,086173</t>
  </si>
  <si>
    <t xml:space="preserve">01295878</t>
  </si>
  <si>
    <t xml:space="preserve">Челябинск, Троицкий тракт, 33 - ЧЕЛЯБИНСКГЕОСЪЕМКА АО (метизы)</t>
  </si>
  <si>
    <t xml:space="preserve">61,38526</t>
  </si>
  <si>
    <t xml:space="preserve">55,086565</t>
  </si>
  <si>
    <t xml:space="preserve">01295879</t>
  </si>
  <si>
    <t xml:space="preserve">Челябинск, Колющинец СНТ, 1, участок 61 - ИП Мурахтина С. В.</t>
  </si>
  <si>
    <t xml:space="preserve">61,400332</t>
  </si>
  <si>
    <t xml:space="preserve">55,092859</t>
  </si>
  <si>
    <t xml:space="preserve">01295880</t>
  </si>
  <si>
    <t xml:space="preserve">Челябинск, Профинтерна, 97А - ТРАКЛОАДЕР ООО</t>
  </si>
  <si>
    <t xml:space="preserve">61,387975</t>
  </si>
  <si>
    <t xml:space="preserve">55,134176</t>
  </si>
  <si>
    <t xml:space="preserve">01295881</t>
  </si>
  <si>
    <t xml:space="preserve">Челябинск, Челябинская, 38А - ИП Минаков А. В.</t>
  </si>
  <si>
    <t xml:space="preserve">61,38112</t>
  </si>
  <si>
    <t xml:space="preserve">55,047257</t>
  </si>
  <si>
    <t xml:space="preserve">01295883</t>
  </si>
  <si>
    <t xml:space="preserve">Челябинск, Игуменка, 173, стр 1 - ИП СТРЕЛЬСКИЙ Д. В.</t>
  </si>
  <si>
    <t xml:space="preserve">01295882</t>
  </si>
  <si>
    <t xml:space="preserve">Челябинск, Елькина, 79 - БИЗНЕСМАСТЕР ООО</t>
  </si>
  <si>
    <t xml:space="preserve">61,390036</t>
  </si>
  <si>
    <t xml:space="preserve">55,149998</t>
  </si>
  <si>
    <t xml:space="preserve">01295884</t>
  </si>
  <si>
    <t xml:space="preserve">Челябинск, Блюхера, 123В (автомойка) - ИП Разнополова М. Ю.</t>
  </si>
  <si>
    <t xml:space="preserve">01295885</t>
  </si>
  <si>
    <t xml:space="preserve">Челябинск, Троицкая, 1В - ГБУ ЧЕЛЯБИНСКОЙ ОБЛАСТИ "ИННОВАЦИОННЫЙ БИЗНЕС-ИНКУБАТОР"</t>
  </si>
  <si>
    <t xml:space="preserve">61,372503</t>
  </si>
  <si>
    <t xml:space="preserve">55,12488</t>
  </si>
  <si>
    <t xml:space="preserve">01295886</t>
  </si>
  <si>
    <t xml:space="preserve">Челябинск, Орджоникидзе, 43 - АГРОТОРГ ООО</t>
  </si>
  <si>
    <t xml:space="preserve">61,403157</t>
  </si>
  <si>
    <t xml:space="preserve">55,150773</t>
  </si>
  <si>
    <t xml:space="preserve">01295887</t>
  </si>
  <si>
    <t xml:space="preserve">Челябинск, Троицкий тракт, 9 - ЛАЗЕРНЫЕ ТЕХНОЛОГИИ ООО</t>
  </si>
  <si>
    <t xml:space="preserve">61,383009</t>
  </si>
  <si>
    <t xml:space="preserve">55,12239</t>
  </si>
  <si>
    <t xml:space="preserve">01295889</t>
  </si>
  <si>
    <t xml:space="preserve">Челябинск, Троицкий тракт, 25Б - ИП Ашихмин Д. П.</t>
  </si>
  <si>
    <t xml:space="preserve">61,38124</t>
  </si>
  <si>
    <t xml:space="preserve">55,087377</t>
  </si>
  <si>
    <t xml:space="preserve">01295888</t>
  </si>
  <si>
    <t xml:space="preserve">Челябинск, Овчинникова, промышленная площадка № 115 - МОСПРОЕКТ-3 АО </t>
  </si>
  <si>
    <t xml:space="preserve">61,40404</t>
  </si>
  <si>
    <t xml:space="preserve">55,14434</t>
  </si>
  <si>
    <t xml:space="preserve">01295890</t>
  </si>
  <si>
    <t xml:space="preserve">Челябинск, Троицкий тракт, 76/1 - ГАЗПРОМНЕФТЬ - ЦЕНТР ООО (АЗС №169, м-н №226)</t>
  </si>
  <si>
    <t xml:space="preserve">61,389363</t>
  </si>
  <si>
    <t xml:space="preserve">55,122067</t>
  </si>
  <si>
    <t xml:space="preserve">01295891</t>
  </si>
  <si>
    <t xml:space="preserve">Челябинск, Мебельная, 51 - ИП Серпер О.Р.</t>
  </si>
  <si>
    <t xml:space="preserve">61,373271</t>
  </si>
  <si>
    <t xml:space="preserve">55,121552</t>
  </si>
  <si>
    <t xml:space="preserve">01295892</t>
  </si>
  <si>
    <t xml:space="preserve">Челябинск, Полетаевская, 2А - ИП Федоров В.А.</t>
  </si>
  <si>
    <t xml:space="preserve">61,379923</t>
  </si>
  <si>
    <t xml:space="preserve">55,123599</t>
  </si>
  <si>
    <t xml:space="preserve">01295894</t>
  </si>
  <si>
    <t xml:space="preserve">Челябинск, 1-я Потребительская, 2А, стр.1, офис 1 - ЭНЕРГИЯ-БАЙТ ООО ТД</t>
  </si>
  <si>
    <t xml:space="preserve">61,373275</t>
  </si>
  <si>
    <t xml:space="preserve">55,104453</t>
  </si>
  <si>
    <t xml:space="preserve">01295895</t>
  </si>
  <si>
    <t xml:space="preserve">Челябинск, 1-я Потребительская, 2А, стр.1, офис 1 - ЭНЕРГИЯ-БАЙТ ООО ТД-1</t>
  </si>
  <si>
    <t xml:space="preserve">61,373202</t>
  </si>
  <si>
    <t xml:space="preserve">55,104702</t>
  </si>
  <si>
    <t xml:space="preserve">01295896</t>
  </si>
  <si>
    <t xml:space="preserve">Челябинск, Овчинникова, 7Б - ЭЛЕМЕНТ-ТРЕЙД ООО</t>
  </si>
  <si>
    <t xml:space="preserve">61,409467</t>
  </si>
  <si>
    <t xml:space="preserve">55,140463</t>
  </si>
  <si>
    <t xml:space="preserve">01295897</t>
  </si>
  <si>
    <t xml:space="preserve">Челябинск, Доватора, 1Г - КОЛЮЩЕНКО ООО ТК</t>
  </si>
  <si>
    <t xml:space="preserve">61,403272</t>
  </si>
  <si>
    <t xml:space="preserve">55,136164</t>
  </si>
  <si>
    <t xml:space="preserve">01295898</t>
  </si>
  <si>
    <t xml:space="preserve">Челябинск, Троицкий тракт, 9 - ВПК ЧЕЛПРОМ ООО</t>
  </si>
  <si>
    <t xml:space="preserve">61,382583</t>
  </si>
  <si>
    <t xml:space="preserve">55,120753</t>
  </si>
  <si>
    <t xml:space="preserve">01295899</t>
  </si>
  <si>
    <t xml:space="preserve">Челябинск, Троицкая, 1Ж - ОВК ЧЕЛЯБИНСК ООО </t>
  </si>
  <si>
    <t xml:space="preserve">61,37326</t>
  </si>
  <si>
    <t xml:space="preserve">55,125026</t>
  </si>
  <si>
    <t xml:space="preserve">01295900</t>
  </si>
  <si>
    <t xml:space="preserve">Челябинск, Дальняя 2-я, 5 - СВ-СЕРВИС ООО</t>
  </si>
  <si>
    <t xml:space="preserve">61,371964</t>
  </si>
  <si>
    <t xml:space="preserve">55,094838</t>
  </si>
  <si>
    <t xml:space="preserve">01290761</t>
  </si>
  <si>
    <t xml:space="preserve">Челябинск, Дмитрия Неаполитанова, 50</t>
  </si>
  <si>
    <t xml:space="preserve">61,36898</t>
  </si>
  <si>
    <t xml:space="preserve">55,114052</t>
  </si>
  <si>
    <t xml:space="preserve">01290762</t>
  </si>
  <si>
    <t xml:space="preserve">Челябинск, Дмитрия Неаполитанова, 48</t>
  </si>
  <si>
    <t xml:space="preserve">61,369353</t>
  </si>
  <si>
    <t xml:space="preserve">55,114955</t>
  </si>
  <si>
    <t xml:space="preserve">01295901</t>
  </si>
  <si>
    <t xml:space="preserve">Челябинск, Степана Разина, 1А/2 - Р.О.С. ЭЛЕКТРО ООО </t>
  </si>
  <si>
    <t xml:space="preserve">61,404558</t>
  </si>
  <si>
    <t xml:space="preserve">55,136253</t>
  </si>
  <si>
    <t xml:space="preserve">01295902</t>
  </si>
  <si>
    <t xml:space="preserve">Челябинск, Колсанова, 1 - ЭЛЕМЕНТ-ТРЕЙД ООО</t>
  </si>
  <si>
    <t xml:space="preserve">61,396842</t>
  </si>
  <si>
    <t xml:space="preserve">55,13929</t>
  </si>
  <si>
    <t xml:space="preserve">01295903</t>
  </si>
  <si>
    <t xml:space="preserve">Челябинск, Троицкий тр-кт, 10 км. - ГАЗПРОМНЕФТЬ - ЦЕНТР ООО</t>
  </si>
  <si>
    <t xml:space="preserve">61,407311</t>
  </si>
  <si>
    <t xml:space="preserve">55,054773</t>
  </si>
  <si>
    <t xml:space="preserve">01295904</t>
  </si>
  <si>
    <t xml:space="preserve">Челябинск, Троицкий тракт, 61 к. № 225 - ГАЗПРОМНЕФТЬ - ЦЕНТР ООО</t>
  </si>
  <si>
    <t xml:space="preserve">61,407158</t>
  </si>
  <si>
    <t xml:space="preserve">55,054822</t>
  </si>
  <si>
    <t xml:space="preserve">01295905</t>
  </si>
  <si>
    <t xml:space="preserve">Челябинск, Кузнецова, 11 - ИП Шитикова Л. В.</t>
  </si>
  <si>
    <t xml:space="preserve">61,353862</t>
  </si>
  <si>
    <t xml:space="preserve">55,115553</t>
  </si>
  <si>
    <t xml:space="preserve">01295906</t>
  </si>
  <si>
    <t xml:space="preserve">Челябинск, Привокзальная, 25А - Челябинская дистанция гражданских сооружений - филиала РЖД ОАО</t>
  </si>
  <si>
    <t xml:space="preserve">61,419065</t>
  </si>
  <si>
    <t xml:space="preserve">55,146457</t>
  </si>
  <si>
    <t xml:space="preserve">01295907</t>
  </si>
  <si>
    <t xml:space="preserve">Челябинск, 2-я Потребительская, 28, к.1 - Храмцов М. В. ИП</t>
  </si>
  <si>
    <t xml:space="preserve">61,364862</t>
  </si>
  <si>
    <t xml:space="preserve">55,101018</t>
  </si>
  <si>
    <t xml:space="preserve">01295908</t>
  </si>
  <si>
    <t xml:space="preserve">Челябинск, Троицкий тр-кт, 19Ж - ООО Арктика-Сервис - 3</t>
  </si>
  <si>
    <t xml:space="preserve">61,373652</t>
  </si>
  <si>
    <t xml:space="preserve">55,09088</t>
  </si>
  <si>
    <t xml:space="preserve">01295909</t>
  </si>
  <si>
    <t xml:space="preserve">Челябинск, Советская (Новосинеглазово), 1А - МОБИЛБЕТОН ООО (столовая)</t>
  </si>
  <si>
    <t xml:space="preserve">61,367015</t>
  </si>
  <si>
    <t xml:space="preserve">55,031918</t>
  </si>
  <si>
    <t xml:space="preserve">01295910</t>
  </si>
  <si>
    <t xml:space="preserve">Челябинск, Свободы, 100А - СОШ №58 Г. ЧЕЛЯБИНСКА МБОУ</t>
  </si>
  <si>
    <t xml:space="preserve">61,414399</t>
  </si>
  <si>
    <t xml:space="preserve">55,144903</t>
  </si>
  <si>
    <t xml:space="preserve">01295911</t>
  </si>
  <si>
    <t xml:space="preserve">Челябинск, ул Уфимский тракт, территория до кольца на 4 км - ТД ЧЕЛЯБОБЛСНАБСБЫТ ООО</t>
  </si>
  <si>
    <t xml:space="preserve">61,334142</t>
  </si>
  <si>
    <t xml:space="preserve">55,055778</t>
  </si>
  <si>
    <t xml:space="preserve">01295912</t>
  </si>
  <si>
    <t xml:space="preserve">Челябинск, Революции пл., 1 - Прямков Олег Владимирович ИП</t>
  </si>
  <si>
    <t xml:space="preserve">61,403962</t>
  </si>
  <si>
    <t xml:space="preserve">55,159623</t>
  </si>
  <si>
    <t xml:space="preserve">01295915</t>
  </si>
  <si>
    <t xml:space="preserve">Челябинск, 2-я Потребительская, 28, скл. 5,6 - МОЛПРОДСЕРВИС ООО</t>
  </si>
  <si>
    <t xml:space="preserve">61,366218</t>
  </si>
  <si>
    <t xml:space="preserve">55,101571</t>
  </si>
  <si>
    <t xml:space="preserve">01295914</t>
  </si>
  <si>
    <t xml:space="preserve">Челябинск, 2-я Потребительская, 28, скл. отапливаемый - МОЛПРОДСЕРВИС ООО</t>
  </si>
  <si>
    <t xml:space="preserve">61,364273</t>
  </si>
  <si>
    <t xml:space="preserve">55,100787</t>
  </si>
  <si>
    <t xml:space="preserve">01295916</t>
  </si>
  <si>
    <t xml:space="preserve">Челябинск, Дачный пер. (Смолино), 10А - ЭЛЕМЕНТ-ТРЕЙД ООО</t>
  </si>
  <si>
    <t xml:space="preserve">61,400145</t>
  </si>
  <si>
    <t xml:space="preserve">55,072118</t>
  </si>
  <si>
    <t xml:space="preserve">01295917</t>
  </si>
  <si>
    <t xml:space="preserve">Челябинск, Троицкий тракт, 16А - Челябинская механизированная дистанция инфраструктуры</t>
  </si>
  <si>
    <t xml:space="preserve">61,394348</t>
  </si>
  <si>
    <t xml:space="preserve">55,122717</t>
  </si>
  <si>
    <t xml:space="preserve">01295918</t>
  </si>
  <si>
    <t xml:space="preserve">Челябинск, Нефтебазовая, 12 - ВТОРПРОЕКТ АО</t>
  </si>
  <si>
    <t xml:space="preserve">01295919</t>
  </si>
  <si>
    <t xml:space="preserve">Челябинск, Рябиновая, 42 - Васильева А.А.</t>
  </si>
  <si>
    <t xml:space="preserve">61,333598</t>
  </si>
  <si>
    <t xml:space="preserve">55,099842</t>
  </si>
  <si>
    <t xml:space="preserve">01295920</t>
  </si>
  <si>
    <t xml:space="preserve">Челябинск, Разина, 9 - ИП Воловик А.В.</t>
  </si>
  <si>
    <t xml:space="preserve">61,41405</t>
  </si>
  <si>
    <t xml:space="preserve">55,139573</t>
  </si>
  <si>
    <t xml:space="preserve">01295921</t>
  </si>
  <si>
    <t xml:space="preserve">Челябинск, Троицкий тр-кт, 60С - ИП Подкопаев А.С.</t>
  </si>
  <si>
    <t xml:space="preserve">55,099132</t>
  </si>
  <si>
    <t xml:space="preserve">01295922</t>
  </si>
  <si>
    <t xml:space="preserve">Челябинск, Революции пл. - ДАВЫДОВ-СИТИ ООО ТК Никитинский</t>
  </si>
  <si>
    <t xml:space="preserve">61,40395</t>
  </si>
  <si>
    <t xml:space="preserve">55,159268</t>
  </si>
  <si>
    <t xml:space="preserve">01295923</t>
  </si>
  <si>
    <t xml:space="preserve">Челябинск, Свободы, 159 - ЭЛЕМЕНТ-ТРЕЙД ООО</t>
  </si>
  <si>
    <t xml:space="preserve">61,415858</t>
  </si>
  <si>
    <t xml:space="preserve">55,150842</t>
  </si>
  <si>
    <t xml:space="preserve">01295924</t>
  </si>
  <si>
    <t xml:space="preserve">Челябинск, 2 км западнее жилого р-на Смолино - ТД ЧЕЛЯБОБЛСНАБСБЫТ ООО</t>
  </si>
  <si>
    <t xml:space="preserve">61,369164</t>
  </si>
  <si>
    <t xml:space="preserve">55,068907</t>
  </si>
  <si>
    <t xml:space="preserve">01295925</t>
  </si>
  <si>
    <t xml:space="preserve">Челябинск, Переселенческий Пункт, 24 - ГАЛАКТИК-ЦЕНТР ООО</t>
  </si>
  <si>
    <t xml:space="preserve">61,407678</t>
  </si>
  <si>
    <t xml:space="preserve">55,146222</t>
  </si>
  <si>
    <t xml:space="preserve">01295926</t>
  </si>
  <si>
    <t xml:space="preserve">Челябинск, Рылеева, 16 - ООО ГЛАВОБЕДСЕРВИС</t>
  </si>
  <si>
    <t xml:space="preserve">61,379655</t>
  </si>
  <si>
    <t xml:space="preserve">55,127315</t>
  </si>
  <si>
    <t xml:space="preserve">01295927</t>
  </si>
  <si>
    <t xml:space="preserve">Челябинск, Троицкий тр-кт, 51Б - ИП Роднов П.В</t>
  </si>
  <si>
    <t xml:space="preserve">55,066747</t>
  </si>
  <si>
    <t xml:space="preserve">01295928</t>
  </si>
  <si>
    <t xml:space="preserve">Челябинск, Свободы, 155 - ИП Ильинов В.В.</t>
  </si>
  <si>
    <t xml:space="preserve">61,415813</t>
  </si>
  <si>
    <t xml:space="preserve">55,15283</t>
  </si>
  <si>
    <t xml:space="preserve">01295929</t>
  </si>
  <si>
    <t xml:space="preserve">Челябинск, Троицкий тр-кт, 9 стр. 1 - ПОДНЕБЕСНАЯ ФАБРИКА ПК</t>
  </si>
  <si>
    <t xml:space="preserve">61,38521</t>
  </si>
  <si>
    <t xml:space="preserve">55,121858</t>
  </si>
  <si>
    <t xml:space="preserve">01295930</t>
  </si>
  <si>
    <t xml:space="preserve">Челябинск, Базовая 2-я, 37 - КРАНЗАПЧАСТЬ ООО</t>
  </si>
  <si>
    <t xml:space="preserve">61,355683</t>
  </si>
  <si>
    <t xml:space="preserve">55,10289</t>
  </si>
  <si>
    <t xml:space="preserve">01295931</t>
  </si>
  <si>
    <t xml:space="preserve">Челябинск, Советская (Новосинеглазово), 2 - ГАУРА-ЧЕЛЯБИНСК ООО ПК</t>
  </si>
  <si>
    <t xml:space="preserve">61,369172</t>
  </si>
  <si>
    <t xml:space="preserve">55,034263</t>
  </si>
  <si>
    <t xml:space="preserve">01295932</t>
  </si>
  <si>
    <t xml:space="preserve">Челябинск, Сиреневая, 22А - Алиева Б. М.</t>
  </si>
  <si>
    <t xml:space="preserve">61,336757</t>
  </si>
  <si>
    <t xml:space="preserve">01295933</t>
  </si>
  <si>
    <t xml:space="preserve">Челябинск, Сулимова, 75 - ЭЛЕМЕНТ-ТРЕЙД ООО</t>
  </si>
  <si>
    <t xml:space="preserve">61,390577</t>
  </si>
  <si>
    <t xml:space="preserve">55,145995</t>
  </si>
  <si>
    <t xml:space="preserve">01295934</t>
  </si>
  <si>
    <t xml:space="preserve">Челябинск, Челябинская, 42/1 - ИП Шайхутдинов Д. А.</t>
  </si>
  <si>
    <t xml:space="preserve">61,381908</t>
  </si>
  <si>
    <t xml:space="preserve">55,050768</t>
  </si>
  <si>
    <t xml:space="preserve">01295935</t>
  </si>
  <si>
    <t xml:space="preserve">Челябинск, Блюхера, 123/2 - АГРОТОРГ ООО</t>
  </si>
  <si>
    <t xml:space="preserve">61,348628</t>
  </si>
  <si>
    <t xml:space="preserve">55,103908</t>
  </si>
  <si>
    <t xml:space="preserve">01295936</t>
  </si>
  <si>
    <t xml:space="preserve">Челябинск, Рябиновая, 19 - Салбиев Р.К.</t>
  </si>
  <si>
    <t xml:space="preserve">61,33634</t>
  </si>
  <si>
    <t xml:space="preserve">55,100513</t>
  </si>
  <si>
    <t xml:space="preserve">01295937</t>
  </si>
  <si>
    <t xml:space="preserve">Челябинск, Базовая 2-я, 37 - РАЙФЕН ООО</t>
  </si>
  <si>
    <t xml:space="preserve">61,355589</t>
  </si>
  <si>
    <t xml:space="preserve">55,102268</t>
  </si>
  <si>
    <t xml:space="preserve">01295938</t>
  </si>
  <si>
    <t xml:space="preserve">Челябинск, Блюхера, 69Г - ОАО НПК ПАРИТЕТ (8 куб.м)</t>
  </si>
  <si>
    <t xml:space="preserve">61,371618</t>
  </si>
  <si>
    <t xml:space="preserve">01295940</t>
  </si>
  <si>
    <t xml:space="preserve">Челябинск, Монакова, 45А - ЧГСС МКУ</t>
  </si>
  <si>
    <t xml:space="preserve">61,407239</t>
  </si>
  <si>
    <t xml:space="preserve">55,146084</t>
  </si>
  <si>
    <t xml:space="preserve">01295939</t>
  </si>
  <si>
    <t xml:space="preserve">Челябинск, Шершневский Бор, 2 - ЧГСС МКУ</t>
  </si>
  <si>
    <t xml:space="preserve">61,326327</t>
  </si>
  <si>
    <t xml:space="preserve">55,135738</t>
  </si>
  <si>
    <t xml:space="preserve">01295941</t>
  </si>
  <si>
    <t xml:space="preserve">Челябинск, Карусельная, 1Б - ОЙЛ ХАУЗ ООО</t>
  </si>
  <si>
    <t xml:space="preserve">61,33893</t>
  </si>
  <si>
    <t xml:space="preserve">55,081432</t>
  </si>
  <si>
    <t xml:space="preserve">01295943</t>
  </si>
  <si>
    <t xml:space="preserve">Челябинск, Ярославская, 17</t>
  </si>
  <si>
    <t xml:space="preserve">61,365039</t>
  </si>
  <si>
    <t xml:space="preserve">55,111547</t>
  </si>
  <si>
    <t xml:space="preserve">01295947</t>
  </si>
  <si>
    <t xml:space="preserve">Челябинск, Нефтебазовая 1-я, 9 - ТСН ТГН № 206 - 1</t>
  </si>
  <si>
    <t xml:space="preserve">61,352092</t>
  </si>
  <si>
    <t xml:space="preserve">55,099036</t>
  </si>
  <si>
    <t xml:space="preserve">01295948</t>
  </si>
  <si>
    <t xml:space="preserve">Челябинск, Нефтебазовая 1-я, 9 - ТСН ТГН № 206 - 2</t>
  </si>
  <si>
    <t xml:space="preserve">61,35164</t>
  </si>
  <si>
    <t xml:space="preserve">55,099191</t>
  </si>
  <si>
    <t xml:space="preserve">01295951</t>
  </si>
  <si>
    <t xml:space="preserve">Челябинск, Нефтебазовая 1-я, 9 - ТСН ТГН № 206 - 3</t>
  </si>
  <si>
    <t xml:space="preserve">61,351525</t>
  </si>
  <si>
    <t xml:space="preserve">55,100013</t>
  </si>
  <si>
    <t xml:space="preserve">01295949</t>
  </si>
  <si>
    <t xml:space="preserve">Челябинск, Новоэлеваторная 2-я, 49 - ТСН ТГН № 206 - 1</t>
  </si>
  <si>
    <t xml:space="preserve">61,353465</t>
  </si>
  <si>
    <t xml:space="preserve">55,104335</t>
  </si>
  <si>
    <t xml:space="preserve">01295950</t>
  </si>
  <si>
    <t xml:space="preserve">Челябинск, Новоэлеваторная 2-я, 49 - ТСН ТГН № 206 - 2</t>
  </si>
  <si>
    <t xml:space="preserve">61,352858</t>
  </si>
  <si>
    <t xml:space="preserve">55,102948</t>
  </si>
  <si>
    <t xml:space="preserve">01295945</t>
  </si>
  <si>
    <t xml:space="preserve">Челябинск, Новоэлеваторная 2-я, 49 - ТСН ТГН № 206 - 3</t>
  </si>
  <si>
    <t xml:space="preserve">61,355257</t>
  </si>
  <si>
    <t xml:space="preserve">55,103371</t>
  </si>
  <si>
    <t xml:space="preserve">01295946</t>
  </si>
  <si>
    <t xml:space="preserve">Челябинск, Новоэлеваторная 3-я, 55 - ТСН ТГН № 206</t>
  </si>
  <si>
    <t xml:space="preserve">61,355391</t>
  </si>
  <si>
    <t xml:space="preserve">55,103793</t>
  </si>
  <si>
    <t xml:space="preserve">01290764</t>
  </si>
  <si>
    <t xml:space="preserve">Челябинск, Блюхера, 125Д</t>
  </si>
  <si>
    <t xml:space="preserve">61,348477</t>
  </si>
  <si>
    <t xml:space="preserve">55,10467</t>
  </si>
  <si>
    <t xml:space="preserve">01290001</t>
  </si>
  <si>
    <t xml:space="preserve">Челябинск, Уфимские каменные карьеры, 33</t>
  </si>
  <si>
    <t xml:space="preserve">61,355977</t>
  </si>
  <si>
    <t xml:space="preserve">55,12894</t>
  </si>
  <si>
    <t xml:space="preserve">01290002</t>
  </si>
  <si>
    <t xml:space="preserve">Челябинск, Огневая, 24</t>
  </si>
  <si>
    <t xml:space="preserve">61,331237</t>
  </si>
  <si>
    <t xml:space="preserve">55,084344</t>
  </si>
  <si>
    <t xml:space="preserve">01290003</t>
  </si>
  <si>
    <t xml:space="preserve">Челябинск, Молодогвардейская, 3</t>
  </si>
  <si>
    <t xml:space="preserve">61,330909</t>
  </si>
  <si>
    <t xml:space="preserve">55,082614</t>
  </si>
  <si>
    <t xml:space="preserve">01290004</t>
  </si>
  <si>
    <t xml:space="preserve">Челябинск, Молодогвардейская, 1Б</t>
  </si>
  <si>
    <t xml:space="preserve">61,335047</t>
  </si>
  <si>
    <t xml:space="preserve">55,081992</t>
  </si>
  <si>
    <t xml:space="preserve">01290005</t>
  </si>
  <si>
    <t xml:space="preserve">Челябинск, Карусельная, 19</t>
  </si>
  <si>
    <t xml:space="preserve">61,333045</t>
  </si>
  <si>
    <t xml:space="preserve">55,078306</t>
  </si>
  <si>
    <t xml:space="preserve">01290006</t>
  </si>
  <si>
    <t xml:space="preserve">Челябинск, Огневая, 6Б</t>
  </si>
  <si>
    <t xml:space="preserve">61,334066</t>
  </si>
  <si>
    <t xml:space="preserve">55,083791</t>
  </si>
  <si>
    <t xml:space="preserve">01290007</t>
  </si>
  <si>
    <t xml:space="preserve">Челябинск, Дубовая, 18</t>
  </si>
  <si>
    <t xml:space="preserve">61,336555</t>
  </si>
  <si>
    <t xml:space="preserve">55,083332</t>
  </si>
  <si>
    <t xml:space="preserve">01290008</t>
  </si>
  <si>
    <t xml:space="preserve">Челябинск, Капитанская, 10</t>
  </si>
  <si>
    <t xml:space="preserve">61,338068</t>
  </si>
  <si>
    <t xml:space="preserve">55,084084</t>
  </si>
  <si>
    <t xml:space="preserve">01290009</t>
  </si>
  <si>
    <t xml:space="preserve">Челябинск, Семеноводческая, 2</t>
  </si>
  <si>
    <t xml:space="preserve">61,336031</t>
  </si>
  <si>
    <t xml:space="preserve">55,084357</t>
  </si>
  <si>
    <t xml:space="preserve">01290010</t>
  </si>
  <si>
    <t xml:space="preserve">Челябинск, Семеноводческая, 8</t>
  </si>
  <si>
    <t xml:space="preserve">61,33586</t>
  </si>
  <si>
    <t xml:space="preserve">55,085893</t>
  </si>
  <si>
    <t xml:space="preserve">01290011</t>
  </si>
  <si>
    <t xml:space="preserve">Челябинск, Дубовая, 17</t>
  </si>
  <si>
    <t xml:space="preserve">61,33795</t>
  </si>
  <si>
    <t xml:space="preserve">55,082592</t>
  </si>
  <si>
    <t xml:space="preserve">01290012</t>
  </si>
  <si>
    <t xml:space="preserve">Челябинск, Якорная, 13</t>
  </si>
  <si>
    <t xml:space="preserve">61,342432</t>
  </si>
  <si>
    <t xml:space="preserve">55,084049</t>
  </si>
  <si>
    <t xml:space="preserve">01290013</t>
  </si>
  <si>
    <t xml:space="preserve">Челябинск, Якорная, 2</t>
  </si>
  <si>
    <t xml:space="preserve">61,339967</t>
  </si>
  <si>
    <t xml:space="preserve">55,086156</t>
  </si>
  <si>
    <t xml:space="preserve">01290014</t>
  </si>
  <si>
    <t xml:space="preserve">Челябинск, Зерновая, 8А</t>
  </si>
  <si>
    <t xml:space="preserve">61,343365</t>
  </si>
  <si>
    <t xml:space="preserve">55,084744</t>
  </si>
  <si>
    <t xml:space="preserve">01290015</t>
  </si>
  <si>
    <t xml:space="preserve">Челябинск, Зерновая, 7</t>
  </si>
  <si>
    <t xml:space="preserve">61,342673</t>
  </si>
  <si>
    <t xml:space="preserve">55,085713</t>
  </si>
  <si>
    <t xml:space="preserve">01290016</t>
  </si>
  <si>
    <t xml:space="preserve">Челябинск, Зерновая, 2</t>
  </si>
  <si>
    <t xml:space="preserve">61,342328</t>
  </si>
  <si>
    <t xml:space="preserve">55,086282</t>
  </si>
  <si>
    <t xml:space="preserve">01290017</t>
  </si>
  <si>
    <t xml:space="preserve">Челябинск, Панфиловцев, 1</t>
  </si>
  <si>
    <t xml:space="preserve">61,361307</t>
  </si>
  <si>
    <t xml:space="preserve">55,093332</t>
  </si>
  <si>
    <t xml:space="preserve">01290018</t>
  </si>
  <si>
    <t xml:space="preserve">Челябинск, Старосмолинский каменный карьер, 4</t>
  </si>
  <si>
    <t xml:space="preserve">61,374658</t>
  </si>
  <si>
    <t xml:space="preserve">55,084252</t>
  </si>
  <si>
    <t xml:space="preserve">01290019</t>
  </si>
  <si>
    <t xml:space="preserve">Челябинск, Панфиловцев, 37</t>
  </si>
  <si>
    <t xml:space="preserve">61,356161</t>
  </si>
  <si>
    <t xml:space="preserve">55,087965</t>
  </si>
  <si>
    <t xml:space="preserve">01290020</t>
  </si>
  <si>
    <t xml:space="preserve">Челябинск, Троицкий тр-кт, 7</t>
  </si>
  <si>
    <t xml:space="preserve">61,385473</t>
  </si>
  <si>
    <t xml:space="preserve">01290021</t>
  </si>
  <si>
    <t xml:space="preserve">Челябинск, Таганайская, 15</t>
  </si>
  <si>
    <t xml:space="preserve">61,360278</t>
  </si>
  <si>
    <t xml:space="preserve">55,096368</t>
  </si>
  <si>
    <t xml:space="preserve">01290022</t>
  </si>
  <si>
    <t xml:space="preserve">Челябинск, Трактовая (Исаково), 39</t>
  </si>
  <si>
    <t xml:space="preserve">61,41761</t>
  </si>
  <si>
    <t xml:space="preserve">55,045601</t>
  </si>
  <si>
    <t xml:space="preserve">01290023</t>
  </si>
  <si>
    <t xml:space="preserve">Челябинск, Трактовая (Исаково), 7</t>
  </si>
  <si>
    <t xml:space="preserve">61,422789</t>
  </si>
  <si>
    <t xml:space="preserve">55,043907</t>
  </si>
  <si>
    <t xml:space="preserve">01290024</t>
  </si>
  <si>
    <t xml:space="preserve">Челябинск, Железнодорожная (Исаково), 15А</t>
  </si>
  <si>
    <t xml:space="preserve">61,426737</t>
  </si>
  <si>
    <t xml:space="preserve">55,041491</t>
  </si>
  <si>
    <t xml:space="preserve">01290025</t>
  </si>
  <si>
    <t xml:space="preserve">Челябинск, Железнодорожная (Исаково), 47</t>
  </si>
  <si>
    <t xml:space="preserve">61,416521</t>
  </si>
  <si>
    <t xml:space="preserve">55,041934</t>
  </si>
  <si>
    <t xml:space="preserve">01290026</t>
  </si>
  <si>
    <t xml:space="preserve">Челябинск, Железнодорожная (Исаково), 51</t>
  </si>
  <si>
    <t xml:space="preserve">61,415364</t>
  </si>
  <si>
    <t xml:space="preserve">55,042978</t>
  </si>
  <si>
    <t xml:space="preserve">01290027</t>
  </si>
  <si>
    <t xml:space="preserve">Челябинск, Железнодорожная (Исаково), 24</t>
  </si>
  <si>
    <t xml:space="preserve">61,422867</t>
  </si>
  <si>
    <t xml:space="preserve">55,042037</t>
  </si>
  <si>
    <t xml:space="preserve">01290028</t>
  </si>
  <si>
    <t xml:space="preserve">Челябинск, Железнодорожная (Исаково), 5</t>
  </si>
  <si>
    <t xml:space="preserve">61,429395</t>
  </si>
  <si>
    <t xml:space="preserve">55,040955</t>
  </si>
  <si>
    <t xml:space="preserve">01290029</t>
  </si>
  <si>
    <t xml:space="preserve">Челябинск, Дорожная (Исаково), 5</t>
  </si>
  <si>
    <t xml:space="preserve">61,439483</t>
  </si>
  <si>
    <t xml:space="preserve">55,043087</t>
  </si>
  <si>
    <t xml:space="preserve">01290030</t>
  </si>
  <si>
    <t xml:space="preserve">Челябинск, Дорожная (Исаково), 1</t>
  </si>
  <si>
    <t xml:space="preserve">61,437892</t>
  </si>
  <si>
    <t xml:space="preserve">55,042505</t>
  </si>
  <si>
    <t xml:space="preserve">01290031</t>
  </si>
  <si>
    <t xml:space="preserve">Челябинск, Новая (Исаково), 11</t>
  </si>
  <si>
    <t xml:space="preserve">61,432338</t>
  </si>
  <si>
    <t xml:space="preserve">55,043276</t>
  </si>
  <si>
    <t xml:space="preserve">01290033</t>
  </si>
  <si>
    <t xml:space="preserve">Челябинск, Плановая (Новосинеглазово), 38</t>
  </si>
  <si>
    <t xml:space="preserve">61,383905</t>
  </si>
  <si>
    <t xml:space="preserve">55,046118</t>
  </si>
  <si>
    <t xml:space="preserve">01290034</t>
  </si>
  <si>
    <t xml:space="preserve">Челябинск, Рабочая (Новосинеглазово), 40</t>
  </si>
  <si>
    <t xml:space="preserve">61,387102</t>
  </si>
  <si>
    <t xml:space="preserve">55,045519</t>
  </si>
  <si>
    <t xml:space="preserve">01290035</t>
  </si>
  <si>
    <t xml:space="preserve">Челябинск, Луговая (Новосинеглазово), 14</t>
  </si>
  <si>
    <t xml:space="preserve">61,387087</t>
  </si>
  <si>
    <t xml:space="preserve">55,035113</t>
  </si>
  <si>
    <t xml:space="preserve">01290036</t>
  </si>
  <si>
    <t xml:space="preserve">Челябинск, Веселая (Новосинеглазово), 43</t>
  </si>
  <si>
    <t xml:space="preserve">61,365195</t>
  </si>
  <si>
    <t xml:space="preserve">55,049806</t>
  </si>
  <si>
    <t xml:space="preserve">01290037</t>
  </si>
  <si>
    <t xml:space="preserve">Челябинск, Лесная (Новосинеглазово), 115</t>
  </si>
  <si>
    <t xml:space="preserve">61,366538</t>
  </si>
  <si>
    <t xml:space="preserve">55,049557</t>
  </si>
  <si>
    <t xml:space="preserve">01290038</t>
  </si>
  <si>
    <t xml:space="preserve">Челябинск, Железнодорожная (Новосинеглазово), 17А</t>
  </si>
  <si>
    <t xml:space="preserve">61,368183</t>
  </si>
  <si>
    <t xml:space="preserve">55,049833</t>
  </si>
  <si>
    <t xml:space="preserve">01290039</t>
  </si>
  <si>
    <t xml:space="preserve">Челябинск, Железнодорожная (Новосинеглазово), 75</t>
  </si>
  <si>
    <t xml:space="preserve">55,043729</t>
  </si>
  <si>
    <t xml:space="preserve">01290040</t>
  </si>
  <si>
    <t xml:space="preserve">Челябинск, Железнодорожная (Новосинеглазово), 129</t>
  </si>
  <si>
    <t xml:space="preserve">61,363827</t>
  </si>
  <si>
    <t xml:space="preserve">55,037354</t>
  </si>
  <si>
    <t xml:space="preserve">01290041</t>
  </si>
  <si>
    <t xml:space="preserve">Челябинск, Железнодорожная (Новосинеглазово), 151</t>
  </si>
  <si>
    <t xml:space="preserve">61,362651</t>
  </si>
  <si>
    <t xml:space="preserve">55,034636</t>
  </si>
  <si>
    <t xml:space="preserve">01290042</t>
  </si>
  <si>
    <t xml:space="preserve">Челябинск, Животноводческая, 4</t>
  </si>
  <si>
    <t xml:space="preserve">61,351159</t>
  </si>
  <si>
    <t xml:space="preserve">55,096773</t>
  </si>
  <si>
    <t xml:space="preserve">01290043</t>
  </si>
  <si>
    <t xml:space="preserve">Челябинск, Силикатная, 64А</t>
  </si>
  <si>
    <t xml:space="preserve">61,342545</t>
  </si>
  <si>
    <t xml:space="preserve">55,095406</t>
  </si>
  <si>
    <t xml:space="preserve">01290044</t>
  </si>
  <si>
    <t xml:space="preserve">Челябинск, Гарина - Михайловского, 3</t>
  </si>
  <si>
    <t xml:space="preserve">61,352564</t>
  </si>
  <si>
    <t xml:space="preserve">01290045</t>
  </si>
  <si>
    <t xml:space="preserve">Челябинск, Гарина - Михайловского, 28</t>
  </si>
  <si>
    <t xml:space="preserve">61,349577</t>
  </si>
  <si>
    <t xml:space="preserve">55,092623</t>
  </si>
  <si>
    <t xml:space="preserve">01290046</t>
  </si>
  <si>
    <t xml:space="preserve">Челябинск, Воровского, 79</t>
  </si>
  <si>
    <t xml:space="preserve">61,376509</t>
  </si>
  <si>
    <t xml:space="preserve">55,140119</t>
  </si>
  <si>
    <t xml:space="preserve">01290047</t>
  </si>
  <si>
    <t xml:space="preserve">Челябинск, Воровского, 83</t>
  </si>
  <si>
    <t xml:space="preserve">61,376571</t>
  </si>
  <si>
    <t xml:space="preserve">55,139176</t>
  </si>
  <si>
    <t xml:space="preserve">01290048</t>
  </si>
  <si>
    <t xml:space="preserve">Челябинск, Тарасова, 54</t>
  </si>
  <si>
    <t xml:space="preserve">61,377105</t>
  </si>
  <si>
    <t xml:space="preserve">55,141449</t>
  </si>
  <si>
    <t xml:space="preserve">01290049</t>
  </si>
  <si>
    <t xml:space="preserve">Челябинск, Воровского, 61Б</t>
  </si>
  <si>
    <t xml:space="preserve">61,381766</t>
  </si>
  <si>
    <t xml:space="preserve">55,145242</t>
  </si>
  <si>
    <t xml:space="preserve">01290050</t>
  </si>
  <si>
    <t xml:space="preserve">Челябинск, Яблочкина, 23</t>
  </si>
  <si>
    <t xml:space="preserve">61,378901</t>
  </si>
  <si>
    <t xml:space="preserve">01290051</t>
  </si>
  <si>
    <t xml:space="preserve">Челябинск, Яблочкина, 19А</t>
  </si>
  <si>
    <t xml:space="preserve">61,380621</t>
  </si>
  <si>
    <t xml:space="preserve">55,142015</t>
  </si>
  <si>
    <t xml:space="preserve">01290052</t>
  </si>
  <si>
    <t xml:space="preserve">Челябинск, Шаумяна, 79</t>
  </si>
  <si>
    <t xml:space="preserve">61,39405</t>
  </si>
  <si>
    <t xml:space="preserve">55,142462</t>
  </si>
  <si>
    <t xml:space="preserve">01290053</t>
  </si>
  <si>
    <t xml:space="preserve">Челябинск, Елькина, 110</t>
  </si>
  <si>
    <t xml:space="preserve">61,399943</t>
  </si>
  <si>
    <t xml:space="preserve">55,143101</t>
  </si>
  <si>
    <t xml:space="preserve">01290054</t>
  </si>
  <si>
    <t xml:space="preserve">Челябинск, Троицкий тр-кт, 46</t>
  </si>
  <si>
    <t xml:space="preserve">61,388555</t>
  </si>
  <si>
    <t xml:space="preserve">55,114132</t>
  </si>
  <si>
    <t xml:space="preserve">01290055</t>
  </si>
  <si>
    <t xml:space="preserve">Челябинск, Троицкий тр-кт, 40А</t>
  </si>
  <si>
    <t xml:space="preserve">61,38844</t>
  </si>
  <si>
    <t xml:space="preserve">55,11579</t>
  </si>
  <si>
    <t xml:space="preserve">01290370</t>
  </si>
  <si>
    <t xml:space="preserve">Челябинск, Ударная, 12</t>
  </si>
  <si>
    <t xml:space="preserve">55,115641</t>
  </si>
  <si>
    <t xml:space="preserve">01290057</t>
  </si>
  <si>
    <t xml:space="preserve">Челябинск, Ударная, 23</t>
  </si>
  <si>
    <t xml:space="preserve">61,399673</t>
  </si>
  <si>
    <t xml:space="preserve">55,114395</t>
  </si>
  <si>
    <t xml:space="preserve">01290058</t>
  </si>
  <si>
    <t xml:space="preserve">Челябинск, 30 - летия Октября, 46</t>
  </si>
  <si>
    <t xml:space="preserve">61,393714</t>
  </si>
  <si>
    <t xml:space="preserve">55,117591</t>
  </si>
  <si>
    <t xml:space="preserve">01290059</t>
  </si>
  <si>
    <t xml:space="preserve">Челябинск, Шарова, 30</t>
  </si>
  <si>
    <t xml:space="preserve">61,396321</t>
  </si>
  <si>
    <t xml:space="preserve">55,121396</t>
  </si>
  <si>
    <t xml:space="preserve">01290060</t>
  </si>
  <si>
    <t xml:space="preserve">Челябинск, Рессорная, 14</t>
  </si>
  <si>
    <t xml:space="preserve">61,39395</t>
  </si>
  <si>
    <t xml:space="preserve">01290061</t>
  </si>
  <si>
    <t xml:space="preserve">Челябинск, Парк Б, 6</t>
  </si>
  <si>
    <t xml:space="preserve">61,406909</t>
  </si>
  <si>
    <t xml:space="preserve">55,125485</t>
  </si>
  <si>
    <t xml:space="preserve">01290062</t>
  </si>
  <si>
    <t xml:space="preserve">Челябинск, Новосельская, 31</t>
  </si>
  <si>
    <t xml:space="preserve">61,370585</t>
  </si>
  <si>
    <t xml:space="preserve">55,117255</t>
  </si>
  <si>
    <t xml:space="preserve">01290063</t>
  </si>
  <si>
    <t xml:space="preserve">Челябинск, Нефтебазовая, 7А</t>
  </si>
  <si>
    <t xml:space="preserve">61,349774</t>
  </si>
  <si>
    <t xml:space="preserve">55,100146</t>
  </si>
  <si>
    <t xml:space="preserve">01290064</t>
  </si>
  <si>
    <t xml:space="preserve">Челябинск, Силикатная, 10</t>
  </si>
  <si>
    <t xml:space="preserve">61,350706</t>
  </si>
  <si>
    <t xml:space="preserve">55,095218</t>
  </si>
  <si>
    <t xml:space="preserve">01290065</t>
  </si>
  <si>
    <t xml:space="preserve">Челябинск, Корабельный 1-й пер., 8</t>
  </si>
  <si>
    <t xml:space="preserve">61,361528</t>
  </si>
  <si>
    <t xml:space="preserve">55,104065</t>
  </si>
  <si>
    <t xml:space="preserve">01290066</t>
  </si>
  <si>
    <t xml:space="preserve">Челябинск, Корабельная, 10</t>
  </si>
  <si>
    <t xml:space="preserve">61,362691</t>
  </si>
  <si>
    <t xml:space="preserve">55,105389</t>
  </si>
  <si>
    <t xml:space="preserve">01290067</t>
  </si>
  <si>
    <t xml:space="preserve">Челябинск, Корабельная, 8</t>
  </si>
  <si>
    <t xml:space="preserve">61,36339</t>
  </si>
  <si>
    <t xml:space="preserve">55,105025</t>
  </si>
  <si>
    <t xml:space="preserve">01290068</t>
  </si>
  <si>
    <t xml:space="preserve">Челябинск, Корабельная, 8А</t>
  </si>
  <si>
    <t xml:space="preserve">61,364631</t>
  </si>
  <si>
    <t xml:space="preserve">55,105931</t>
  </si>
  <si>
    <t xml:space="preserve">01290069</t>
  </si>
  <si>
    <t xml:space="preserve">Челябинск, Пономарева, 27</t>
  </si>
  <si>
    <t xml:space="preserve">61,365662</t>
  </si>
  <si>
    <t xml:space="preserve">55,106053</t>
  </si>
  <si>
    <t xml:space="preserve">01290070</t>
  </si>
  <si>
    <t xml:space="preserve">Челябинск, Корабельная, 6</t>
  </si>
  <si>
    <t xml:space="preserve">61,365388</t>
  </si>
  <si>
    <t xml:space="preserve">55,104493</t>
  </si>
  <si>
    <t xml:space="preserve">01290071</t>
  </si>
  <si>
    <t xml:space="preserve">Челябинск, Телеграфная, 12А</t>
  </si>
  <si>
    <t xml:space="preserve">61,367932</t>
  </si>
  <si>
    <t xml:space="preserve">55,105328</t>
  </si>
  <si>
    <t xml:space="preserve">01290073</t>
  </si>
  <si>
    <t xml:space="preserve">Челябинск, Телеграфная, 2</t>
  </si>
  <si>
    <t xml:space="preserve">61,370247</t>
  </si>
  <si>
    <t xml:space="preserve">55,107054</t>
  </si>
  <si>
    <t xml:space="preserve">01290074</t>
  </si>
  <si>
    <t xml:space="preserve">Челябинск, Базовая 2-я, 1</t>
  </si>
  <si>
    <t xml:space="preserve">61,365188</t>
  </si>
  <si>
    <t xml:space="preserve">55,111052</t>
  </si>
  <si>
    <t xml:space="preserve">01290075</t>
  </si>
  <si>
    <t xml:space="preserve">Челябинск, Первомайская (Смолино), 1</t>
  </si>
  <si>
    <t xml:space="preserve">61,390965</t>
  </si>
  <si>
    <t xml:space="preserve">55,073612</t>
  </si>
  <si>
    <t xml:space="preserve">01290076</t>
  </si>
  <si>
    <t xml:space="preserve">Челябинск, Паровозная, 54</t>
  </si>
  <si>
    <t xml:space="preserve">61,404135</t>
  </si>
  <si>
    <t xml:space="preserve">55,118222</t>
  </si>
  <si>
    <t xml:space="preserve">01290077</t>
  </si>
  <si>
    <t xml:space="preserve">Челябинск, Паровозная, 1</t>
  </si>
  <si>
    <t xml:space="preserve">61,401008</t>
  </si>
  <si>
    <t xml:space="preserve">55,124407</t>
  </si>
  <si>
    <t xml:space="preserve">01290078</t>
  </si>
  <si>
    <t xml:space="preserve">Челябинск, Лазо, 39</t>
  </si>
  <si>
    <t xml:space="preserve">61,404816</t>
  </si>
  <si>
    <t xml:space="preserve">55,128179</t>
  </si>
  <si>
    <t xml:space="preserve">01290079</t>
  </si>
  <si>
    <t xml:space="preserve">Челябинск, Громова (Новосинеглазово), 7</t>
  </si>
  <si>
    <t xml:space="preserve">61,380748</t>
  </si>
  <si>
    <t xml:space="preserve">55,038401</t>
  </si>
  <si>
    <t xml:space="preserve">01290080</t>
  </si>
  <si>
    <t xml:space="preserve">Челябинск, Елькина, 63А</t>
  </si>
  <si>
    <t xml:space="preserve">61,399897</t>
  </si>
  <si>
    <t xml:space="preserve">55,154936</t>
  </si>
  <si>
    <t xml:space="preserve">01290081</t>
  </si>
  <si>
    <t xml:space="preserve">Челябинск, Воровского, 5А</t>
  </si>
  <si>
    <t xml:space="preserve">61,39812</t>
  </si>
  <si>
    <t xml:space="preserve">55,156357</t>
  </si>
  <si>
    <t xml:space="preserve">01290082</t>
  </si>
  <si>
    <t xml:space="preserve">Челябинск, Воровского, 13Б</t>
  </si>
  <si>
    <t xml:space="preserve">61,396682</t>
  </si>
  <si>
    <t xml:space="preserve">55,154751</t>
  </si>
  <si>
    <t xml:space="preserve">01290083</t>
  </si>
  <si>
    <t xml:space="preserve">Челябинск, Елькина, 86А</t>
  </si>
  <si>
    <t xml:space="preserve">61,396644</t>
  </si>
  <si>
    <t xml:space="preserve">55,152696</t>
  </si>
  <si>
    <t xml:space="preserve">01290084</t>
  </si>
  <si>
    <t xml:space="preserve">Челябинск, Курчатова, 14</t>
  </si>
  <si>
    <t xml:space="preserve">61,392889</t>
  </si>
  <si>
    <t xml:space="preserve">55,149199</t>
  </si>
  <si>
    <t xml:space="preserve">01290085</t>
  </si>
  <si>
    <t xml:space="preserve">Челябинск, Воровского, 17Б</t>
  </si>
  <si>
    <t xml:space="preserve">61,393977</t>
  </si>
  <si>
    <t xml:space="preserve">55,152924</t>
  </si>
  <si>
    <t xml:space="preserve">01290086</t>
  </si>
  <si>
    <t xml:space="preserve">Челябинск, Елькина, 88Б</t>
  </si>
  <si>
    <t xml:space="preserve">61,394516</t>
  </si>
  <si>
    <t xml:space="preserve">55,151285</t>
  </si>
  <si>
    <t xml:space="preserve">01290087</t>
  </si>
  <si>
    <t xml:space="preserve">Челябинск, Свободы, 88</t>
  </si>
  <si>
    <t xml:space="preserve">61,413487</t>
  </si>
  <si>
    <t xml:space="preserve">55,154014</t>
  </si>
  <si>
    <t xml:space="preserve">01290088</t>
  </si>
  <si>
    <t xml:space="preserve">Челябинск, Кузнецова, 3А</t>
  </si>
  <si>
    <t xml:space="preserve">61,357889</t>
  </si>
  <si>
    <t xml:space="preserve">55,117382</t>
  </si>
  <si>
    <t xml:space="preserve">01290089</t>
  </si>
  <si>
    <t xml:space="preserve">Челябинск, Ковшовой, 4</t>
  </si>
  <si>
    <t xml:space="preserve">61,351619</t>
  </si>
  <si>
    <t xml:space="preserve">55,117952</t>
  </si>
  <si>
    <t xml:space="preserve">01290090</t>
  </si>
  <si>
    <t xml:space="preserve">Челябинск, Белорецкая, 68</t>
  </si>
  <si>
    <t xml:space="preserve">61,366122</t>
  </si>
  <si>
    <t xml:space="preserve">55,123631</t>
  </si>
  <si>
    <t xml:space="preserve">01290091</t>
  </si>
  <si>
    <t xml:space="preserve">Челябинск, Белорецкая, 63</t>
  </si>
  <si>
    <t xml:space="preserve">55,12281</t>
  </si>
  <si>
    <t xml:space="preserve">01290092</t>
  </si>
  <si>
    <t xml:space="preserve">Челябинск, Дундича, 10</t>
  </si>
  <si>
    <t xml:space="preserve">61,368347</t>
  </si>
  <si>
    <t xml:space="preserve">55,1188</t>
  </si>
  <si>
    <t xml:space="preserve">01290093</t>
  </si>
  <si>
    <t xml:space="preserve">Челябинск, Белорецкая, 60А</t>
  </si>
  <si>
    <t xml:space="preserve">61,369951</t>
  </si>
  <si>
    <t xml:space="preserve">55,122698</t>
  </si>
  <si>
    <t xml:space="preserve">01290094</t>
  </si>
  <si>
    <t xml:space="preserve">Челябинск, Мебельная, 86</t>
  </si>
  <si>
    <t xml:space="preserve">61,367005</t>
  </si>
  <si>
    <t xml:space="preserve">55,125773</t>
  </si>
  <si>
    <t xml:space="preserve">01290095</t>
  </si>
  <si>
    <t xml:space="preserve">Челябинск, Мебельная, 77</t>
  </si>
  <si>
    <t xml:space="preserve">61,367856</t>
  </si>
  <si>
    <t xml:space="preserve">55,124636</t>
  </si>
  <si>
    <t xml:space="preserve">01290096</t>
  </si>
  <si>
    <t xml:space="preserve">Челябинск, Мебельная, 51</t>
  </si>
  <si>
    <t xml:space="preserve">61,373983</t>
  </si>
  <si>
    <t xml:space="preserve">55,122062</t>
  </si>
  <si>
    <t xml:space="preserve">01290097</t>
  </si>
  <si>
    <t xml:space="preserve">Челябинск, Новосельская, 25</t>
  </si>
  <si>
    <t xml:space="preserve">61,372696</t>
  </si>
  <si>
    <t xml:space="preserve">55,118466</t>
  </si>
  <si>
    <t xml:space="preserve">01290099</t>
  </si>
  <si>
    <t xml:space="preserve">Челябинск, Деповская, 14А</t>
  </si>
  <si>
    <t xml:space="preserve">61,401814</t>
  </si>
  <si>
    <t xml:space="preserve">55,120224</t>
  </si>
  <si>
    <t xml:space="preserve">01290101</t>
  </si>
  <si>
    <t xml:space="preserve">Челябинск, Ударная, 41</t>
  </si>
  <si>
    <t xml:space="preserve">61,401787</t>
  </si>
  <si>
    <t xml:space="preserve">55,113002</t>
  </si>
  <si>
    <t xml:space="preserve">01290102</t>
  </si>
  <si>
    <t xml:space="preserve">Челябинск, Паровозная, 8</t>
  </si>
  <si>
    <t xml:space="preserve">61,401546</t>
  </si>
  <si>
    <t xml:space="preserve">55,12329</t>
  </si>
  <si>
    <t xml:space="preserve">01290103</t>
  </si>
  <si>
    <t xml:space="preserve">Челябинск, Шарова, 36</t>
  </si>
  <si>
    <t xml:space="preserve">61,395483</t>
  </si>
  <si>
    <t xml:space="preserve">55,120017</t>
  </si>
  <si>
    <t xml:space="preserve">01290104</t>
  </si>
  <si>
    <t xml:space="preserve">Челябинск, Свободы, 108</t>
  </si>
  <si>
    <t xml:space="preserve">01290105</t>
  </si>
  <si>
    <t xml:space="preserve">Челябинск, Свободы, 104Б</t>
  </si>
  <si>
    <t xml:space="preserve">61,414211</t>
  </si>
  <si>
    <t xml:space="preserve">55,146531</t>
  </si>
  <si>
    <t xml:space="preserve">01290106</t>
  </si>
  <si>
    <t xml:space="preserve">Челябинск, Цвиллинга, 65</t>
  </si>
  <si>
    <t xml:space="preserve">61,41263</t>
  </si>
  <si>
    <t xml:space="preserve">55,147982</t>
  </si>
  <si>
    <t xml:space="preserve">01290107</t>
  </si>
  <si>
    <t xml:space="preserve">Челябинск, Цвиллинга, 61</t>
  </si>
  <si>
    <t xml:space="preserve">61,413032</t>
  </si>
  <si>
    <t xml:space="preserve">01290108</t>
  </si>
  <si>
    <t xml:space="preserve">Челябинск, Евтеева, 6</t>
  </si>
  <si>
    <t xml:space="preserve">61,413558</t>
  </si>
  <si>
    <t xml:space="preserve">55,150557</t>
  </si>
  <si>
    <t xml:space="preserve">01290109</t>
  </si>
  <si>
    <t xml:space="preserve">Челябинск, Свободы, 102</t>
  </si>
  <si>
    <t xml:space="preserve">61,415181</t>
  </si>
  <si>
    <t xml:space="preserve">55,147236</t>
  </si>
  <si>
    <t xml:space="preserve">01290110</t>
  </si>
  <si>
    <t xml:space="preserve">Челябинск, Цвиллинга, 57А</t>
  </si>
  <si>
    <t xml:space="preserve">61,411295</t>
  </si>
  <si>
    <t xml:space="preserve">55,151856</t>
  </si>
  <si>
    <t xml:space="preserve">01290111</t>
  </si>
  <si>
    <t xml:space="preserve">Челябинск, Орджоникидзе, 27А</t>
  </si>
  <si>
    <t xml:space="preserve">61,412859</t>
  </si>
  <si>
    <t xml:space="preserve">55,152103</t>
  </si>
  <si>
    <t xml:space="preserve">01290112</t>
  </si>
  <si>
    <t xml:space="preserve">Челябинск, Орджоникидзе, 41</t>
  </si>
  <si>
    <t xml:space="preserve">61,404664</t>
  </si>
  <si>
    <t xml:space="preserve">55,151132</t>
  </si>
  <si>
    <t xml:space="preserve">01290113</t>
  </si>
  <si>
    <t xml:space="preserve">Челябинск, Телевизионная, 6Б</t>
  </si>
  <si>
    <t xml:space="preserve">61,404737</t>
  </si>
  <si>
    <t xml:space="preserve">55,150594</t>
  </si>
  <si>
    <t xml:space="preserve">01290115</t>
  </si>
  <si>
    <t xml:space="preserve">Челябинск, Орджоникидзе, 33</t>
  </si>
  <si>
    <t xml:space="preserve">61,408323</t>
  </si>
  <si>
    <t xml:space="preserve">55,151292</t>
  </si>
  <si>
    <t xml:space="preserve">01290116</t>
  </si>
  <si>
    <t xml:space="preserve">Челябинск, Цвиллинга, 62</t>
  </si>
  <si>
    <t xml:space="preserve">61,411288</t>
  </si>
  <si>
    <t xml:space="preserve">55,148855</t>
  </si>
  <si>
    <t xml:space="preserve">01290117</t>
  </si>
  <si>
    <t xml:space="preserve">Челябинск, Оренбургская, 1</t>
  </si>
  <si>
    <t xml:space="preserve">61,393818</t>
  </si>
  <si>
    <t xml:space="preserve">55,123558</t>
  </si>
  <si>
    <t xml:space="preserve">01290118</t>
  </si>
  <si>
    <t xml:space="preserve">Челябинск, Карагандинская, 31</t>
  </si>
  <si>
    <t xml:space="preserve">61,391682</t>
  </si>
  <si>
    <t xml:space="preserve">55,124501</t>
  </si>
  <si>
    <t xml:space="preserve">01290119</t>
  </si>
  <si>
    <t xml:space="preserve">Челябинск, Карпинского, 96</t>
  </si>
  <si>
    <t xml:space="preserve">61,392946</t>
  </si>
  <si>
    <t xml:space="preserve">55,128468</t>
  </si>
  <si>
    <t xml:space="preserve">01290120</t>
  </si>
  <si>
    <t xml:space="preserve">Челябинск, Златоустовская, 72</t>
  </si>
  <si>
    <t xml:space="preserve">61,394821</t>
  </si>
  <si>
    <t xml:space="preserve">55,127377</t>
  </si>
  <si>
    <t xml:space="preserve">01290121</t>
  </si>
  <si>
    <t xml:space="preserve">Челябинск, Низкая, 27</t>
  </si>
  <si>
    <t xml:space="preserve">61,397255</t>
  </si>
  <si>
    <t xml:space="preserve">55,129732</t>
  </si>
  <si>
    <t xml:space="preserve">01290122</t>
  </si>
  <si>
    <t xml:space="preserve">Челябинск, Камышовая, 13</t>
  </si>
  <si>
    <t xml:space="preserve">61,40109</t>
  </si>
  <si>
    <t xml:space="preserve">55,128951</t>
  </si>
  <si>
    <t xml:space="preserve">01290123</t>
  </si>
  <si>
    <t xml:space="preserve">Челябинск, Поселковая, 1</t>
  </si>
  <si>
    <t xml:space="preserve">61,400021</t>
  </si>
  <si>
    <t xml:space="preserve">55,132203</t>
  </si>
  <si>
    <t xml:space="preserve">01290124</t>
  </si>
  <si>
    <t xml:space="preserve">Челябинск, Хрустальная, 33</t>
  </si>
  <si>
    <t xml:space="preserve">61,391813</t>
  </si>
  <si>
    <t xml:space="preserve">55,13223</t>
  </si>
  <si>
    <t xml:space="preserve">01290125</t>
  </si>
  <si>
    <t xml:space="preserve">Челябинск, Колсанова, 5</t>
  </si>
  <si>
    <t xml:space="preserve">61,393899</t>
  </si>
  <si>
    <t xml:space="preserve">55,13752</t>
  </si>
  <si>
    <t xml:space="preserve">01290126</t>
  </si>
  <si>
    <t xml:space="preserve">Челябинск, Омская, 26</t>
  </si>
  <si>
    <t xml:space="preserve">61,392911</t>
  </si>
  <si>
    <t xml:space="preserve">55,138954</t>
  </si>
  <si>
    <t xml:space="preserve">01290127</t>
  </si>
  <si>
    <t xml:space="preserve">Челябинск, Шаумяна, 96</t>
  </si>
  <si>
    <t xml:space="preserve">61,389683</t>
  </si>
  <si>
    <t xml:space="preserve">01290128</t>
  </si>
  <si>
    <t xml:space="preserve">Челябинск, Ломоносова, 80</t>
  </si>
  <si>
    <t xml:space="preserve">61,386989</t>
  </si>
  <si>
    <t xml:space="preserve">55,135438</t>
  </si>
  <si>
    <t xml:space="preserve">01290129</t>
  </si>
  <si>
    <t xml:space="preserve">Челябинск, Учебная, 39</t>
  </si>
  <si>
    <t xml:space="preserve">61,383239</t>
  </si>
  <si>
    <t xml:space="preserve">55,134045</t>
  </si>
  <si>
    <t xml:space="preserve">01290130</t>
  </si>
  <si>
    <t xml:space="preserve">Челябинск, Дубовая, 11</t>
  </si>
  <si>
    <t xml:space="preserve">61,33943</t>
  </si>
  <si>
    <t xml:space="preserve">55,082948</t>
  </si>
  <si>
    <t xml:space="preserve">01290131</t>
  </si>
  <si>
    <t xml:space="preserve">Челябинск, Кузнецова, 5</t>
  </si>
  <si>
    <t xml:space="preserve">61,355272</t>
  </si>
  <si>
    <t xml:space="preserve">55,117022</t>
  </si>
  <si>
    <t xml:space="preserve">01290132</t>
  </si>
  <si>
    <t xml:space="preserve">Челябинск, Троицкая, 1А</t>
  </si>
  <si>
    <t xml:space="preserve">61,375544</t>
  </si>
  <si>
    <t xml:space="preserve">55,126388</t>
  </si>
  <si>
    <t xml:space="preserve">01290133</t>
  </si>
  <si>
    <t xml:space="preserve">Челябинск, Знаменская, 16</t>
  </si>
  <si>
    <t xml:space="preserve">61,365042</t>
  </si>
  <si>
    <t xml:space="preserve">55,120761</t>
  </si>
  <si>
    <t xml:space="preserve">01290134</t>
  </si>
  <si>
    <t xml:space="preserve">Челябинск, Мебельная, 56</t>
  </si>
  <si>
    <t xml:space="preserve">61,374428</t>
  </si>
  <si>
    <t xml:space="preserve">55,122573</t>
  </si>
  <si>
    <t xml:space="preserve">01290135</t>
  </si>
  <si>
    <t xml:space="preserve">Челябинск, Мебельная, 37</t>
  </si>
  <si>
    <t xml:space="preserve">61,376604</t>
  </si>
  <si>
    <t xml:space="preserve">55,120892</t>
  </si>
  <si>
    <t xml:space="preserve">01290136</t>
  </si>
  <si>
    <t xml:space="preserve">Челябинск, Гайдара, 13А</t>
  </si>
  <si>
    <t xml:space="preserve">61,380141</t>
  </si>
  <si>
    <t xml:space="preserve">55,117576</t>
  </si>
  <si>
    <t xml:space="preserve">01290137</t>
  </si>
  <si>
    <t xml:space="preserve">Челябинск, Короленко, 39</t>
  </si>
  <si>
    <t xml:space="preserve">55,115263</t>
  </si>
  <si>
    <t xml:space="preserve">01290138</t>
  </si>
  <si>
    <t xml:space="preserve">Челябинск, Ильича, 48</t>
  </si>
  <si>
    <t xml:space="preserve">61,379682</t>
  </si>
  <si>
    <t xml:space="preserve">55,113304</t>
  </si>
  <si>
    <t xml:space="preserve">01290139</t>
  </si>
  <si>
    <t xml:space="preserve">Челябинск, Ильича, 32</t>
  </si>
  <si>
    <t xml:space="preserve">61,381473</t>
  </si>
  <si>
    <t xml:space="preserve">55,114503</t>
  </si>
  <si>
    <t xml:space="preserve">01290140</t>
  </si>
  <si>
    <t xml:space="preserve">Челябинск, Ильича, 16</t>
  </si>
  <si>
    <t xml:space="preserve">61,383014</t>
  </si>
  <si>
    <t xml:space="preserve">55,115626</t>
  </si>
  <si>
    <t xml:space="preserve">01290141</t>
  </si>
  <si>
    <t xml:space="preserve">Челябинск, Контейнерная, 4</t>
  </si>
  <si>
    <t xml:space="preserve">61,385756</t>
  </si>
  <si>
    <t xml:space="preserve">55,100359</t>
  </si>
  <si>
    <t xml:space="preserve">01290142</t>
  </si>
  <si>
    <t xml:space="preserve">Челябинск, Революции пл., 1</t>
  </si>
  <si>
    <t xml:space="preserve">61,405049</t>
  </si>
  <si>
    <t xml:space="preserve">55,159059</t>
  </si>
  <si>
    <t xml:space="preserve">01290143</t>
  </si>
  <si>
    <t xml:space="preserve">Челябинск, Тимирязева, 33</t>
  </si>
  <si>
    <t xml:space="preserve">61,405627</t>
  </si>
  <si>
    <t xml:space="preserve">55,156977</t>
  </si>
  <si>
    <t xml:space="preserve">01290144</t>
  </si>
  <si>
    <t xml:space="preserve">Челябинск, Цвиллинга, 35</t>
  </si>
  <si>
    <t xml:space="preserve">61,407174</t>
  </si>
  <si>
    <t xml:space="preserve">55,159016</t>
  </si>
  <si>
    <t xml:space="preserve">01290145</t>
  </si>
  <si>
    <t xml:space="preserve">Челябинск, Пушкина, 60</t>
  </si>
  <si>
    <t xml:space="preserve">61,408301</t>
  </si>
  <si>
    <t xml:space="preserve">55,159833</t>
  </si>
  <si>
    <t xml:space="preserve">01290146</t>
  </si>
  <si>
    <t xml:space="preserve">Челябинск, Плеханова, 45</t>
  </si>
  <si>
    <t xml:space="preserve">61,409852</t>
  </si>
  <si>
    <t xml:space="preserve">55,154306</t>
  </si>
  <si>
    <t xml:space="preserve">01290147</t>
  </si>
  <si>
    <t xml:space="preserve">Челябинск, Цвиллинга, 41А</t>
  </si>
  <si>
    <t xml:space="preserve">61,407752</t>
  </si>
  <si>
    <t xml:space="preserve">55,155905</t>
  </si>
  <si>
    <t xml:space="preserve">01290148</t>
  </si>
  <si>
    <t xml:space="preserve">Челябинск, Тимирязева, 29</t>
  </si>
  <si>
    <t xml:space="preserve">61,408624</t>
  </si>
  <si>
    <t xml:space="preserve">55,157331</t>
  </si>
  <si>
    <t xml:space="preserve">01290149</t>
  </si>
  <si>
    <t xml:space="preserve">Челябинск, Пушкина, 69А</t>
  </si>
  <si>
    <t xml:space="preserve">61,410903</t>
  </si>
  <si>
    <t xml:space="preserve">55,157153</t>
  </si>
  <si>
    <t xml:space="preserve">01290150</t>
  </si>
  <si>
    <t xml:space="preserve">Челябинск, Свободы, 76</t>
  </si>
  <si>
    <t xml:space="preserve">61,411102</t>
  </si>
  <si>
    <t xml:space="preserve">55,157971</t>
  </si>
  <si>
    <t xml:space="preserve">01290151</t>
  </si>
  <si>
    <t xml:space="preserve">Челябинск, Ленина пр-т, 45</t>
  </si>
  <si>
    <t xml:space="preserve">61,40979</t>
  </si>
  <si>
    <t xml:space="preserve">55,159862</t>
  </si>
  <si>
    <t xml:space="preserve">01290152</t>
  </si>
  <si>
    <t xml:space="preserve">Челябинск, Свободы, 74</t>
  </si>
  <si>
    <t xml:space="preserve">61,411294</t>
  </si>
  <si>
    <t xml:space="preserve">55,158778</t>
  </si>
  <si>
    <t xml:space="preserve">01290153</t>
  </si>
  <si>
    <t xml:space="preserve">Челябинск, Тимирязева, 21</t>
  </si>
  <si>
    <t xml:space="preserve">61,414881</t>
  </si>
  <si>
    <t xml:space="preserve">55,157853</t>
  </si>
  <si>
    <t xml:space="preserve">01290154</t>
  </si>
  <si>
    <t xml:space="preserve">Челябинск, Тимирязева, 24</t>
  </si>
  <si>
    <t xml:space="preserve">61,414156</t>
  </si>
  <si>
    <t xml:space="preserve">55,158938</t>
  </si>
  <si>
    <t xml:space="preserve">01290155</t>
  </si>
  <si>
    <t xml:space="preserve">Челябинск, Ленина пр-т, 41</t>
  </si>
  <si>
    <t xml:space="preserve">61,412979</t>
  </si>
  <si>
    <t xml:space="preserve">55,159839</t>
  </si>
  <si>
    <t xml:space="preserve">01290156</t>
  </si>
  <si>
    <t xml:space="preserve">Челябинск, Ленина пр-т, 33</t>
  </si>
  <si>
    <t xml:space="preserve">61,417152</t>
  </si>
  <si>
    <t xml:space="preserve">55,159744</t>
  </si>
  <si>
    <t xml:space="preserve">01290157</t>
  </si>
  <si>
    <t xml:space="preserve">Челябинск, 3-го Интернационала, 128</t>
  </si>
  <si>
    <t xml:space="preserve">61,421009</t>
  </si>
  <si>
    <t xml:space="preserve">55,159994</t>
  </si>
  <si>
    <t xml:space="preserve">01290158</t>
  </si>
  <si>
    <t xml:space="preserve">Челябинск, Ленина пр-т, 23</t>
  </si>
  <si>
    <t xml:space="preserve">61,42409</t>
  </si>
  <si>
    <t xml:space="preserve">55,160521</t>
  </si>
  <si>
    <t xml:space="preserve">01290159</t>
  </si>
  <si>
    <t xml:space="preserve">Челябинск, Плеханова, 16</t>
  </si>
  <si>
    <t xml:space="preserve">61,415444</t>
  </si>
  <si>
    <t xml:space="preserve">55,156527</t>
  </si>
  <si>
    <t xml:space="preserve">01290160</t>
  </si>
  <si>
    <t xml:space="preserve">Челябинск, Плеханова, 19</t>
  </si>
  <si>
    <t xml:space="preserve">61,415847</t>
  </si>
  <si>
    <t xml:space="preserve">55,154664</t>
  </si>
  <si>
    <t xml:space="preserve">01290161</t>
  </si>
  <si>
    <t xml:space="preserve">Челябинск, Свободы, 155В</t>
  </si>
  <si>
    <t xml:space="preserve">61,415641</t>
  </si>
  <si>
    <t xml:space="preserve">55,152829</t>
  </si>
  <si>
    <t xml:space="preserve">01290162</t>
  </si>
  <si>
    <t xml:space="preserve">Челябинск, Свободы, 155А</t>
  </si>
  <si>
    <t xml:space="preserve">61,417217</t>
  </si>
  <si>
    <t xml:space="preserve">55,152653</t>
  </si>
  <si>
    <t xml:space="preserve">01290163</t>
  </si>
  <si>
    <t xml:space="preserve">Челябинск, Разина, 2</t>
  </si>
  <si>
    <t xml:space="preserve">61,412439</t>
  </si>
  <si>
    <t xml:space="preserve">55,143498</t>
  </si>
  <si>
    <t xml:space="preserve">01290164</t>
  </si>
  <si>
    <t xml:space="preserve">Челябинск, Овчинникова, 6</t>
  </si>
  <si>
    <t xml:space="preserve">61,409178</t>
  </si>
  <si>
    <t xml:space="preserve">55,144183</t>
  </si>
  <si>
    <t xml:space="preserve">01290165</t>
  </si>
  <si>
    <t xml:space="preserve">Челябинск, Российская, 303</t>
  </si>
  <si>
    <t xml:space="preserve">61,418266</t>
  </si>
  <si>
    <t xml:space="preserve">55,148716</t>
  </si>
  <si>
    <t xml:space="preserve">01290166</t>
  </si>
  <si>
    <t xml:space="preserve">Челябинск, Плеханова, 4</t>
  </si>
  <si>
    <t xml:space="preserve">61,419322</t>
  </si>
  <si>
    <t xml:space="preserve">55,156812</t>
  </si>
  <si>
    <t xml:space="preserve">01290167</t>
  </si>
  <si>
    <t xml:space="preserve">Челябинск, Плеханова, 1</t>
  </si>
  <si>
    <t xml:space="preserve">61,420008</t>
  </si>
  <si>
    <t xml:space="preserve">55,156346</t>
  </si>
  <si>
    <t xml:space="preserve">01290168</t>
  </si>
  <si>
    <t xml:space="preserve">Челябинск, Российская, 269</t>
  </si>
  <si>
    <t xml:space="preserve">61,417968</t>
  </si>
  <si>
    <t xml:space="preserve">55,157275</t>
  </si>
  <si>
    <t xml:space="preserve">01290169</t>
  </si>
  <si>
    <t xml:space="preserve">Челябинск, Цвиллинга, 66</t>
  </si>
  <si>
    <t xml:space="preserve">55,146758</t>
  </si>
  <si>
    <t xml:space="preserve">01290170</t>
  </si>
  <si>
    <t xml:space="preserve">Челябинск, Комсомольская, 20</t>
  </si>
  <si>
    <t xml:space="preserve">61,410517</t>
  </si>
  <si>
    <t xml:space="preserve">55,145206</t>
  </si>
  <si>
    <t xml:space="preserve">01290171</t>
  </si>
  <si>
    <t xml:space="preserve">Челябинск, Цвиллинга, 88</t>
  </si>
  <si>
    <t xml:space="preserve">61,412367</t>
  </si>
  <si>
    <t xml:space="preserve">55,144828</t>
  </si>
  <si>
    <t xml:space="preserve">01290172</t>
  </si>
  <si>
    <t xml:space="preserve">Челябинск, Овчинникова, 10</t>
  </si>
  <si>
    <t xml:space="preserve">61,407053</t>
  </si>
  <si>
    <t xml:space="preserve">55,144921</t>
  </si>
  <si>
    <t xml:space="preserve">01290173</t>
  </si>
  <si>
    <t xml:space="preserve">Челябинск, Курчатова, 19</t>
  </si>
  <si>
    <t xml:space="preserve">61,388138</t>
  </si>
  <si>
    <t xml:space="preserve">55,149486</t>
  </si>
  <si>
    <t xml:space="preserve">01290175</t>
  </si>
  <si>
    <t xml:space="preserve">Челябинск, Сулимова, 75А</t>
  </si>
  <si>
    <t xml:space="preserve">61,392069</t>
  </si>
  <si>
    <t xml:space="preserve">55,147045</t>
  </si>
  <si>
    <t xml:space="preserve">01290176</t>
  </si>
  <si>
    <t xml:space="preserve">Челябинск, Сулимова, 71</t>
  </si>
  <si>
    <t xml:space="preserve">61,390607</t>
  </si>
  <si>
    <t xml:space="preserve">55,145813</t>
  </si>
  <si>
    <t xml:space="preserve">01290177</t>
  </si>
  <si>
    <t xml:space="preserve">Челябинск, Доватора, 42</t>
  </si>
  <si>
    <t xml:space="preserve">61,387375</t>
  </si>
  <si>
    <t xml:space="preserve">55,146096</t>
  </si>
  <si>
    <t xml:space="preserve">01290178</t>
  </si>
  <si>
    <t xml:space="preserve">Челябинск, Доватора, 46</t>
  </si>
  <si>
    <t xml:space="preserve">61,384609</t>
  </si>
  <si>
    <t xml:space="preserve">55,147083</t>
  </si>
  <si>
    <t xml:space="preserve">01290179</t>
  </si>
  <si>
    <t xml:space="preserve">Челябинск, Крупской, 44</t>
  </si>
  <si>
    <t xml:space="preserve">61,388025</t>
  </si>
  <si>
    <t xml:space="preserve">55,147731</t>
  </si>
  <si>
    <t xml:space="preserve">01290180</t>
  </si>
  <si>
    <t xml:space="preserve">Челябинск, Воровского, 41</t>
  </si>
  <si>
    <t xml:space="preserve">61,38711</t>
  </si>
  <si>
    <t xml:space="preserve">55,149233</t>
  </si>
  <si>
    <t xml:space="preserve">01290181</t>
  </si>
  <si>
    <t xml:space="preserve">Челябинск, Алданская, 2</t>
  </si>
  <si>
    <t xml:space="preserve">61,3881</t>
  </si>
  <si>
    <t xml:space="preserve">55,127615</t>
  </si>
  <si>
    <t xml:space="preserve">01290182</t>
  </si>
  <si>
    <t xml:space="preserve">Челябинск, Резервная, 13А</t>
  </si>
  <si>
    <t xml:space="preserve">61,388042</t>
  </si>
  <si>
    <t xml:space="preserve">55,133375</t>
  </si>
  <si>
    <t xml:space="preserve">01290183</t>
  </si>
  <si>
    <t xml:space="preserve">Челябинск, Тарасова, 8</t>
  </si>
  <si>
    <t xml:space="preserve">61,392461</t>
  </si>
  <si>
    <t xml:space="preserve">55,135844</t>
  </si>
  <si>
    <t xml:space="preserve">01290184</t>
  </si>
  <si>
    <t xml:space="preserve">Челябинск, Фестивальная (Смолино), 8</t>
  </si>
  <si>
    <t xml:space="preserve">61,394769</t>
  </si>
  <si>
    <t xml:space="preserve">55,075263</t>
  </si>
  <si>
    <t xml:space="preserve">01290185</t>
  </si>
  <si>
    <t xml:space="preserve">Челябинск, Гагарина (Смолино), 1</t>
  </si>
  <si>
    <t xml:space="preserve">61,396749</t>
  </si>
  <si>
    <t xml:space="preserve">55,073595</t>
  </si>
  <si>
    <t xml:space="preserve">01290186</t>
  </si>
  <si>
    <t xml:space="preserve">Челябинск, Садовая (Смолино), 33</t>
  </si>
  <si>
    <t xml:space="preserve">61,398607</t>
  </si>
  <si>
    <t xml:space="preserve">55,077291</t>
  </si>
  <si>
    <t xml:space="preserve">01290187</t>
  </si>
  <si>
    <t xml:space="preserve">Челябинск, Чапаева (Смолино), 72</t>
  </si>
  <si>
    <t xml:space="preserve">61,405546</t>
  </si>
  <si>
    <t xml:space="preserve">55,070029</t>
  </si>
  <si>
    <t xml:space="preserve">01290188</t>
  </si>
  <si>
    <t xml:space="preserve">Челябинск, Чапаева (Смолино), 1Д</t>
  </si>
  <si>
    <t xml:space="preserve">61,410912</t>
  </si>
  <si>
    <t xml:space="preserve">55,059694</t>
  </si>
  <si>
    <t xml:space="preserve">01290189</t>
  </si>
  <si>
    <t xml:space="preserve">Челябинск, Западная (Смолино), 6Д</t>
  </si>
  <si>
    <t xml:space="preserve">61,403747</t>
  </si>
  <si>
    <t xml:space="preserve">55,062489</t>
  </si>
  <si>
    <t xml:space="preserve">01290190</t>
  </si>
  <si>
    <t xml:space="preserve">Челябинск, Западная (Смолино), 27</t>
  </si>
  <si>
    <t xml:space="preserve">61,40358</t>
  </si>
  <si>
    <t xml:space="preserve">55,064522</t>
  </si>
  <si>
    <t xml:space="preserve">01290191</t>
  </si>
  <si>
    <t xml:space="preserve">Челябинск, Казачья (Смолино), 48</t>
  </si>
  <si>
    <t xml:space="preserve">61,401984</t>
  </si>
  <si>
    <t xml:space="preserve">55,068161</t>
  </si>
  <si>
    <t xml:space="preserve">01290192</t>
  </si>
  <si>
    <t xml:space="preserve">Челябинск, Дачный пер. (Смолино), 10</t>
  </si>
  <si>
    <t xml:space="preserve">61,400252</t>
  </si>
  <si>
    <t xml:space="preserve">55,071929</t>
  </si>
  <si>
    <t xml:space="preserve">01290193</t>
  </si>
  <si>
    <t xml:space="preserve">Челябинск, Изумрудная (Смолино), 32</t>
  </si>
  <si>
    <t xml:space="preserve">61,41494</t>
  </si>
  <si>
    <t xml:space="preserve">55,054434</t>
  </si>
  <si>
    <t xml:space="preserve">01290194</t>
  </si>
  <si>
    <t xml:space="preserve">Челябинск, Заводская (Новосинеглазово), 1</t>
  </si>
  <si>
    <t xml:space="preserve">61,379657</t>
  </si>
  <si>
    <t xml:space="preserve">55,043247</t>
  </si>
  <si>
    <t xml:space="preserve">01290195</t>
  </si>
  <si>
    <t xml:space="preserve">Челябинск, Ключевая (Новосинеглазово), 12</t>
  </si>
  <si>
    <t xml:space="preserve">61,381376</t>
  </si>
  <si>
    <t xml:space="preserve">55,042276</t>
  </si>
  <si>
    <t xml:space="preserve">01290196</t>
  </si>
  <si>
    <t xml:space="preserve">Челябинск, Пугачёва (Новосинеглазово), 59</t>
  </si>
  <si>
    <t xml:space="preserve">61,383176</t>
  </si>
  <si>
    <t xml:space="preserve">55,040739</t>
  </si>
  <si>
    <t xml:space="preserve">01290197</t>
  </si>
  <si>
    <t xml:space="preserve">Челябинск, Горная (Новосинеглазово), 3А</t>
  </si>
  <si>
    <t xml:space="preserve">61,385985</t>
  </si>
  <si>
    <t xml:space="preserve">55,038652</t>
  </si>
  <si>
    <t xml:space="preserve">01290198</t>
  </si>
  <si>
    <t xml:space="preserve">Челябинск, Громова (Новосинеглазово), 9</t>
  </si>
  <si>
    <t xml:space="preserve">61,383682</t>
  </si>
  <si>
    <t xml:space="preserve">55,037992</t>
  </si>
  <si>
    <t xml:space="preserve">01290199</t>
  </si>
  <si>
    <t xml:space="preserve">Челябинск, Ключевая (Новосинеглазово), 7</t>
  </si>
  <si>
    <t xml:space="preserve">61,378914</t>
  </si>
  <si>
    <t xml:space="preserve">55,041031</t>
  </si>
  <si>
    <t xml:space="preserve">01290200</t>
  </si>
  <si>
    <t xml:space="preserve">Челябинск, Челябинская (Новосинеглазово), 20А</t>
  </si>
  <si>
    <t xml:space="preserve">61,37739</t>
  </si>
  <si>
    <t xml:space="preserve">55,039838</t>
  </si>
  <si>
    <t xml:space="preserve">01290201</t>
  </si>
  <si>
    <t xml:space="preserve">Челябинск, 8 Марта (Новосинеглазово), 4</t>
  </si>
  <si>
    <t xml:space="preserve">61,374139</t>
  </si>
  <si>
    <t xml:space="preserve">55,037702</t>
  </si>
  <si>
    <t xml:space="preserve">01290202</t>
  </si>
  <si>
    <t xml:space="preserve">Челябинск, Комсомольская (Новосинеглазово), 20</t>
  </si>
  <si>
    <t xml:space="preserve">61,375793</t>
  </si>
  <si>
    <t xml:space="preserve">55,035838</t>
  </si>
  <si>
    <t xml:space="preserve">01290203</t>
  </si>
  <si>
    <t xml:space="preserve">Челябинск, Комсомольская (Новосинеглазово), 2</t>
  </si>
  <si>
    <t xml:space="preserve">61,374768</t>
  </si>
  <si>
    <t xml:space="preserve">55,032441</t>
  </si>
  <si>
    <t xml:space="preserve">01290204</t>
  </si>
  <si>
    <t xml:space="preserve">Челябинск, Чехова (Новосинеглазово), 4</t>
  </si>
  <si>
    <t xml:space="preserve">61,37361</t>
  </si>
  <si>
    <t xml:space="preserve">55,034295</t>
  </si>
  <si>
    <t xml:space="preserve">01290205</t>
  </si>
  <si>
    <t xml:space="preserve">Челябинск, Суворова (Новосинеглазово), 6</t>
  </si>
  <si>
    <t xml:space="preserve">61,371809</t>
  </si>
  <si>
    <t xml:space="preserve">55,035466</t>
  </si>
  <si>
    <t xml:space="preserve">01290206</t>
  </si>
  <si>
    <t xml:space="preserve">Челябинск, Лесная (Новосинеглазово), 1</t>
  </si>
  <si>
    <t xml:space="preserve">61,362057</t>
  </si>
  <si>
    <t xml:space="preserve">55,038004</t>
  </si>
  <si>
    <t xml:space="preserve">01290207</t>
  </si>
  <si>
    <t xml:space="preserve">Челябинск, Советская (Новосинеглазово), 15А</t>
  </si>
  <si>
    <t xml:space="preserve">61,367654</t>
  </si>
  <si>
    <t xml:space="preserve">55,037621</t>
  </si>
  <si>
    <t xml:space="preserve">01290208</t>
  </si>
  <si>
    <t xml:space="preserve">Челябинск, Советская (Новосинеглазово), 28</t>
  </si>
  <si>
    <t xml:space="preserve">61,370967</t>
  </si>
  <si>
    <t xml:space="preserve">55,039433</t>
  </si>
  <si>
    <t xml:space="preserve">01290209</t>
  </si>
  <si>
    <t xml:space="preserve">Челябинск, Челябинская (Новосинеглазово), 11</t>
  </si>
  <si>
    <t xml:space="preserve">61,373111</t>
  </si>
  <si>
    <t xml:space="preserve">55,038785</t>
  </si>
  <si>
    <t xml:space="preserve">01290210</t>
  </si>
  <si>
    <t xml:space="preserve">Челябинск, Виноградный пер., 8</t>
  </si>
  <si>
    <t xml:space="preserve">61,385249</t>
  </si>
  <si>
    <t xml:space="preserve">55,127668</t>
  </si>
  <si>
    <t xml:space="preserve">01290211</t>
  </si>
  <si>
    <t xml:space="preserve">Челябинск, Салтыкова, 1</t>
  </si>
  <si>
    <t xml:space="preserve">61,375721</t>
  </si>
  <si>
    <t xml:space="preserve">55,136137</t>
  </si>
  <si>
    <t xml:space="preserve">01290212</t>
  </si>
  <si>
    <t xml:space="preserve">Челябинск, Блюхера, 51</t>
  </si>
  <si>
    <t xml:space="preserve">61,37188</t>
  </si>
  <si>
    <t xml:space="preserve">55,133146</t>
  </si>
  <si>
    <t xml:space="preserve">01290214</t>
  </si>
  <si>
    <t xml:space="preserve">Челябинск, Воровского, 71</t>
  </si>
  <si>
    <t xml:space="preserve">61,378922</t>
  </si>
  <si>
    <t xml:space="preserve">55,142781</t>
  </si>
  <si>
    <t xml:space="preserve">01290215</t>
  </si>
  <si>
    <t xml:space="preserve">Челябинск, Тарасова, 40</t>
  </si>
  <si>
    <t xml:space="preserve">61,380914</t>
  </si>
  <si>
    <t xml:space="preserve">55,139741</t>
  </si>
  <si>
    <t xml:space="preserve">01290216</t>
  </si>
  <si>
    <t xml:space="preserve">Челябинск, Блюхера, 11В</t>
  </si>
  <si>
    <t xml:space="preserve">61,382804</t>
  </si>
  <si>
    <t xml:space="preserve">55,140249</t>
  </si>
  <si>
    <t xml:space="preserve">01290217</t>
  </si>
  <si>
    <t xml:space="preserve">Челябинск, Сулимова, 47А</t>
  </si>
  <si>
    <t xml:space="preserve">61,384007</t>
  </si>
  <si>
    <t xml:space="preserve">55,139886</t>
  </si>
  <si>
    <t xml:space="preserve">01290218</t>
  </si>
  <si>
    <t xml:space="preserve">Челябинск, Сулимова, 88</t>
  </si>
  <si>
    <t xml:space="preserve">61,388679</t>
  </si>
  <si>
    <t xml:space="preserve">55,141195</t>
  </si>
  <si>
    <t xml:space="preserve">01290219</t>
  </si>
  <si>
    <t xml:space="preserve">Челябинск, Доватора, 17</t>
  </si>
  <si>
    <t xml:space="preserve">61,392017</t>
  </si>
  <si>
    <t xml:space="preserve">55,141198</t>
  </si>
  <si>
    <t xml:space="preserve">01290220</t>
  </si>
  <si>
    <t xml:space="preserve">Челябинск, Доватора, 19</t>
  </si>
  <si>
    <t xml:space="preserve">61,390085</t>
  </si>
  <si>
    <t xml:space="preserve">55,142124</t>
  </si>
  <si>
    <t xml:space="preserve">01290221</t>
  </si>
  <si>
    <t xml:space="preserve">Челябинск, Доватора, 21</t>
  </si>
  <si>
    <t xml:space="preserve">61,389124</t>
  </si>
  <si>
    <t xml:space="preserve">55,142487</t>
  </si>
  <si>
    <t xml:space="preserve">01290223</t>
  </si>
  <si>
    <t xml:space="preserve">Челябинск, Омская, 6</t>
  </si>
  <si>
    <t xml:space="preserve">61,401532</t>
  </si>
  <si>
    <t xml:space="preserve">55,13635</t>
  </si>
  <si>
    <t xml:space="preserve">01290224</t>
  </si>
  <si>
    <t xml:space="preserve">Челябинск, Омская, 12</t>
  </si>
  <si>
    <t xml:space="preserve">61,398802</t>
  </si>
  <si>
    <t xml:space="preserve">55,136505</t>
  </si>
  <si>
    <t xml:space="preserve">01290225</t>
  </si>
  <si>
    <t xml:space="preserve">Челябинск, Цвиллинга, 66А</t>
  </si>
  <si>
    <t xml:space="preserve">61,4109</t>
  </si>
  <si>
    <t xml:space="preserve">55,147567</t>
  </si>
  <si>
    <t xml:space="preserve">01290227</t>
  </si>
  <si>
    <t xml:space="preserve">Челябинск, Доватора, 4Б</t>
  </si>
  <si>
    <t xml:space="preserve">61,408088</t>
  </si>
  <si>
    <t xml:space="preserve">55,139654</t>
  </si>
  <si>
    <t xml:space="preserve">01290228</t>
  </si>
  <si>
    <t xml:space="preserve">Челябинск, Овчинникова, 11</t>
  </si>
  <si>
    <t xml:space="preserve">61,408236</t>
  </si>
  <si>
    <t xml:space="preserve">55,141793</t>
  </si>
  <si>
    <t xml:space="preserve">01290229</t>
  </si>
  <si>
    <t xml:space="preserve">Челябинск, Овчинникова, 7Б</t>
  </si>
  <si>
    <t xml:space="preserve">61,40857</t>
  </si>
  <si>
    <t xml:space="preserve">55,140607</t>
  </si>
  <si>
    <t xml:space="preserve">01290231</t>
  </si>
  <si>
    <t xml:space="preserve">Челябинск, Доватора, 8</t>
  </si>
  <si>
    <t xml:space="preserve">61,406333</t>
  </si>
  <si>
    <t xml:space="preserve">01290232</t>
  </si>
  <si>
    <t xml:space="preserve">Челябинск, Доватора, 24Б</t>
  </si>
  <si>
    <t xml:space="preserve">61,397976</t>
  </si>
  <si>
    <t xml:space="preserve">55,141909</t>
  </si>
  <si>
    <t xml:space="preserve">01290233</t>
  </si>
  <si>
    <t xml:space="preserve">Челябинск, Доватора, 20Б</t>
  </si>
  <si>
    <t xml:space="preserve">61,397265</t>
  </si>
  <si>
    <t xml:space="preserve">55,140842</t>
  </si>
  <si>
    <t xml:space="preserve">01290234</t>
  </si>
  <si>
    <t xml:space="preserve">Челябинск, Доватора, 16</t>
  </si>
  <si>
    <t xml:space="preserve">61,399929</t>
  </si>
  <si>
    <t xml:space="preserve">55,138971</t>
  </si>
  <si>
    <t xml:space="preserve">01290235</t>
  </si>
  <si>
    <t xml:space="preserve">Челябинск, Блюхера, 67</t>
  </si>
  <si>
    <t xml:space="preserve">61,367329</t>
  </si>
  <si>
    <t xml:space="preserve">55,129719</t>
  </si>
  <si>
    <t xml:space="preserve">01290236</t>
  </si>
  <si>
    <t xml:space="preserve">Челябинск, Рылеева, 2В</t>
  </si>
  <si>
    <t xml:space="preserve">55,130765</t>
  </si>
  <si>
    <t xml:space="preserve">01290238</t>
  </si>
  <si>
    <t xml:space="preserve">Челябинск, Рылеева, 6</t>
  </si>
  <si>
    <t xml:space="preserve">61,372721</t>
  </si>
  <si>
    <t xml:space="preserve">55,13038</t>
  </si>
  <si>
    <t xml:space="preserve">01290239</t>
  </si>
  <si>
    <t xml:space="preserve">Челябинск, Шаумяна, 89</t>
  </si>
  <si>
    <t xml:space="preserve">61,397144</t>
  </si>
  <si>
    <t xml:space="preserve">55,144641</t>
  </si>
  <si>
    <t xml:space="preserve">01290240</t>
  </si>
  <si>
    <t xml:space="preserve">Челябинск, Шаумяна, 122</t>
  </si>
  <si>
    <t xml:space="preserve">61,397482</t>
  </si>
  <si>
    <t xml:space="preserve">55,145141</t>
  </si>
  <si>
    <t xml:space="preserve">01290241</t>
  </si>
  <si>
    <t xml:space="preserve">Челябинск, Окружная 2-я, 3</t>
  </si>
  <si>
    <t xml:space="preserve">55,144332</t>
  </si>
  <si>
    <t xml:space="preserve">01290242</t>
  </si>
  <si>
    <t xml:space="preserve">Челябинск, Загородная, 16</t>
  </si>
  <si>
    <t xml:space="preserve">61,39738</t>
  </si>
  <si>
    <t xml:space="preserve">55,143704</t>
  </si>
  <si>
    <t xml:space="preserve">01290243</t>
  </si>
  <si>
    <t xml:space="preserve">Челябинск, Доватора, 24</t>
  </si>
  <si>
    <t xml:space="preserve">61,395371</t>
  </si>
  <si>
    <t xml:space="preserve">55,141249</t>
  </si>
  <si>
    <t xml:space="preserve">01290244</t>
  </si>
  <si>
    <t xml:space="preserve">Челябинск, Сулимова, 94Б</t>
  </si>
  <si>
    <t xml:space="preserve">61,394456</t>
  </si>
  <si>
    <t xml:space="preserve">55,14442</t>
  </si>
  <si>
    <t xml:space="preserve">01290245</t>
  </si>
  <si>
    <t xml:space="preserve">Челябинск, Сулимова, 98</t>
  </si>
  <si>
    <t xml:space="preserve">61,394397</t>
  </si>
  <si>
    <t xml:space="preserve">55,145779</t>
  </si>
  <si>
    <t xml:space="preserve">01290246</t>
  </si>
  <si>
    <t xml:space="preserve">Челябинск, Блюхера, 8</t>
  </si>
  <si>
    <t xml:space="preserve">61,383131</t>
  </si>
  <si>
    <t xml:space="preserve">55,143248</t>
  </si>
  <si>
    <t xml:space="preserve">01290247</t>
  </si>
  <si>
    <t xml:space="preserve">Челябинск, Блюхера, 8Б</t>
  </si>
  <si>
    <t xml:space="preserve">61,382129</t>
  </si>
  <si>
    <t xml:space="preserve">55,142694</t>
  </si>
  <si>
    <t xml:space="preserve">01290248</t>
  </si>
  <si>
    <t xml:space="preserve">Челябинск, Омская, 54</t>
  </si>
  <si>
    <t xml:space="preserve">61,380727</t>
  </si>
  <si>
    <t xml:space="preserve">01290249</t>
  </si>
  <si>
    <t xml:space="preserve">Челябинск, Яблочкина, 2</t>
  </si>
  <si>
    <t xml:space="preserve">61,38246</t>
  </si>
  <si>
    <t xml:space="preserve">55,144993</t>
  </si>
  <si>
    <t xml:space="preserve">01290250</t>
  </si>
  <si>
    <t xml:space="preserve">Челябинск, Елькина, 61</t>
  </si>
  <si>
    <t xml:space="preserve">61,399678</t>
  </si>
  <si>
    <t xml:space="preserve">01290251</t>
  </si>
  <si>
    <t xml:space="preserve">Челябинск, Елькина, 59</t>
  </si>
  <si>
    <t xml:space="preserve">61,399954</t>
  </si>
  <si>
    <t xml:space="preserve">55,158294</t>
  </si>
  <si>
    <t xml:space="preserve">01290252</t>
  </si>
  <si>
    <t xml:space="preserve">Челябинск, Елькина, 80А</t>
  </si>
  <si>
    <t xml:space="preserve">61,396729</t>
  </si>
  <si>
    <t xml:space="preserve">55,153644</t>
  </si>
  <si>
    <t xml:space="preserve">01290253</t>
  </si>
  <si>
    <t xml:space="preserve">Челябинск, Елькина, 88А</t>
  </si>
  <si>
    <t xml:space="preserve">61,397903</t>
  </si>
  <si>
    <t xml:space="preserve">55,151867</t>
  </si>
  <si>
    <t xml:space="preserve">01290254</t>
  </si>
  <si>
    <t xml:space="preserve">Челябинск, Елькина, 92</t>
  </si>
  <si>
    <t xml:space="preserve">61,396766</t>
  </si>
  <si>
    <t xml:space="preserve">55,14923</t>
  </si>
  <si>
    <t xml:space="preserve">01290255</t>
  </si>
  <si>
    <t xml:space="preserve">Челябинск, Курчатова, 4</t>
  </si>
  <si>
    <t xml:space="preserve">61,397005</t>
  </si>
  <si>
    <t xml:space="preserve">55,14795</t>
  </si>
  <si>
    <t xml:space="preserve">01290256</t>
  </si>
  <si>
    <t xml:space="preserve">Челябинск, Курчатова, 8</t>
  </si>
  <si>
    <t xml:space="preserve">61,394465</t>
  </si>
  <si>
    <t xml:space="preserve">55,148982</t>
  </si>
  <si>
    <t xml:space="preserve">01290257</t>
  </si>
  <si>
    <t xml:space="preserve">Челябинск, Курчатова, 18</t>
  </si>
  <si>
    <t xml:space="preserve">61,391883</t>
  </si>
  <si>
    <t xml:space="preserve">55,150165</t>
  </si>
  <si>
    <t xml:space="preserve">01290258</t>
  </si>
  <si>
    <t xml:space="preserve">Челябинск, Воровского, 17</t>
  </si>
  <si>
    <t xml:space="preserve">61,391932</t>
  </si>
  <si>
    <t xml:space="preserve">55,15249</t>
  </si>
  <si>
    <t xml:space="preserve">01290259</t>
  </si>
  <si>
    <t xml:space="preserve">Челябинск, Омская, 67</t>
  </si>
  <si>
    <t xml:space="preserve">61,384703</t>
  </si>
  <si>
    <t xml:space="preserve">55,141948</t>
  </si>
  <si>
    <t xml:space="preserve">01290260</t>
  </si>
  <si>
    <t xml:space="preserve">Челябинск, Ковшовой, 13</t>
  </si>
  <si>
    <t xml:space="preserve">61,34826</t>
  </si>
  <si>
    <t xml:space="preserve">55,118716</t>
  </si>
  <si>
    <t xml:space="preserve">01290261</t>
  </si>
  <si>
    <t xml:space="preserve">Челябинск, Кузнецова, 16</t>
  </si>
  <si>
    <t xml:space="preserve">61,34382</t>
  </si>
  <si>
    <t xml:space="preserve">55,114226</t>
  </si>
  <si>
    <t xml:space="preserve">01290262</t>
  </si>
  <si>
    <t xml:space="preserve">Челябинск, Трактовая, 27</t>
  </si>
  <si>
    <t xml:space="preserve">61,341329</t>
  </si>
  <si>
    <t xml:space="preserve">55,10463</t>
  </si>
  <si>
    <t xml:space="preserve">01290264</t>
  </si>
  <si>
    <t xml:space="preserve">Челябинск, Трактовая, 21</t>
  </si>
  <si>
    <t xml:space="preserve">61,337567</t>
  </si>
  <si>
    <t xml:space="preserve">55,106125</t>
  </si>
  <si>
    <t xml:space="preserve">01290265</t>
  </si>
  <si>
    <t xml:space="preserve">Челябинск, Родькина, 41</t>
  </si>
  <si>
    <t xml:space="preserve">61,332538</t>
  </si>
  <si>
    <t xml:space="preserve">55,112078</t>
  </si>
  <si>
    <t xml:space="preserve">01290266</t>
  </si>
  <si>
    <t xml:space="preserve">Челябинск, Кузнецова, 37</t>
  </si>
  <si>
    <t xml:space="preserve">61,335995</t>
  </si>
  <si>
    <t xml:space="preserve">55,111148</t>
  </si>
  <si>
    <t xml:space="preserve">01290267</t>
  </si>
  <si>
    <t xml:space="preserve">Челябинск, Горная 1-я, 37</t>
  </si>
  <si>
    <t xml:space="preserve">61,329969</t>
  </si>
  <si>
    <t xml:space="preserve">55,115721</t>
  </si>
  <si>
    <t xml:space="preserve">01290268</t>
  </si>
  <si>
    <t xml:space="preserve">Челябинск, Кузнецова, 25</t>
  </si>
  <si>
    <t xml:space="preserve">61,341248</t>
  </si>
  <si>
    <t xml:space="preserve">55,113118</t>
  </si>
  <si>
    <t xml:space="preserve">01290269</t>
  </si>
  <si>
    <t xml:space="preserve">Челябинск, Днепропетровская, 4</t>
  </si>
  <si>
    <t xml:space="preserve">61,343886</t>
  </si>
  <si>
    <t xml:space="preserve">55,112666</t>
  </si>
  <si>
    <t xml:space="preserve">01290270</t>
  </si>
  <si>
    <t xml:space="preserve">Челябинск, Днепропетровская, 14</t>
  </si>
  <si>
    <t xml:space="preserve">61,345388</t>
  </si>
  <si>
    <t xml:space="preserve">55,111473</t>
  </si>
  <si>
    <t xml:space="preserve">01290271</t>
  </si>
  <si>
    <t xml:space="preserve">Челябинск, Ярославская, 16</t>
  </si>
  <si>
    <t xml:space="preserve">61,349366</t>
  </si>
  <si>
    <t xml:space="preserve">55,110886</t>
  </si>
  <si>
    <t xml:space="preserve">01290272</t>
  </si>
  <si>
    <t xml:space="preserve">Челябинск, Днепропетровская, 17</t>
  </si>
  <si>
    <t xml:space="preserve">61,347986</t>
  </si>
  <si>
    <t xml:space="preserve">55,111645</t>
  </si>
  <si>
    <t xml:space="preserve">01290273</t>
  </si>
  <si>
    <t xml:space="preserve">Челябинск, Ярославская, 2</t>
  </si>
  <si>
    <t xml:space="preserve">61,346105</t>
  </si>
  <si>
    <t xml:space="preserve">55,113128</t>
  </si>
  <si>
    <t xml:space="preserve">01290274</t>
  </si>
  <si>
    <t xml:space="preserve">Челябинск, Кузнецова, 15</t>
  </si>
  <si>
    <t xml:space="preserve">61,346997</t>
  </si>
  <si>
    <t xml:space="preserve">55,113727</t>
  </si>
  <si>
    <t xml:space="preserve">01290275</t>
  </si>
  <si>
    <t xml:space="preserve">Челябинск, Обская, 4А</t>
  </si>
  <si>
    <t xml:space="preserve">61,346948</t>
  </si>
  <si>
    <t xml:space="preserve">55,116118</t>
  </si>
  <si>
    <t xml:space="preserve">01290276</t>
  </si>
  <si>
    <t xml:space="preserve">Челябинск, Обская, 6</t>
  </si>
  <si>
    <t xml:space="preserve">61,345116</t>
  </si>
  <si>
    <t xml:space="preserve">01290277</t>
  </si>
  <si>
    <t xml:space="preserve">Челябинск, Обская, 2</t>
  </si>
  <si>
    <t xml:space="preserve">61,345505</t>
  </si>
  <si>
    <t xml:space="preserve">55,1153</t>
  </si>
  <si>
    <t xml:space="preserve">01290278</t>
  </si>
  <si>
    <t xml:space="preserve">Челябинск, Калининградская, 21</t>
  </si>
  <si>
    <t xml:space="preserve">61,350455</t>
  </si>
  <si>
    <t xml:space="preserve">55,115723</t>
  </si>
  <si>
    <t xml:space="preserve">01290279</t>
  </si>
  <si>
    <t xml:space="preserve">Челябинск, Кузнецова, 4</t>
  </si>
  <si>
    <t xml:space="preserve">61,351515</t>
  </si>
  <si>
    <t xml:space="preserve">55,116619</t>
  </si>
  <si>
    <t xml:space="preserve">01290280</t>
  </si>
  <si>
    <t xml:space="preserve">Челябинск, Шахтостроевский 1-й пер., 11</t>
  </si>
  <si>
    <t xml:space="preserve">61,33064</t>
  </si>
  <si>
    <t xml:space="preserve">55,12181</t>
  </si>
  <si>
    <t xml:space="preserve">01290281</t>
  </si>
  <si>
    <t xml:space="preserve">Челябинск, Шахтёрская, 27</t>
  </si>
  <si>
    <t xml:space="preserve">61,328064</t>
  </si>
  <si>
    <t xml:space="preserve">55,122326</t>
  </si>
  <si>
    <t xml:space="preserve">01290282</t>
  </si>
  <si>
    <t xml:space="preserve">Челябинск, Маршанская, 2</t>
  </si>
  <si>
    <t xml:space="preserve">61,342196</t>
  </si>
  <si>
    <t xml:space="preserve">55,120177</t>
  </si>
  <si>
    <t xml:space="preserve">01290283</t>
  </si>
  <si>
    <t xml:space="preserve">Челябинск, Миньярская, 2</t>
  </si>
  <si>
    <t xml:space="preserve">61,336387</t>
  </si>
  <si>
    <t xml:space="preserve">55,118915</t>
  </si>
  <si>
    <t xml:space="preserve">01290284</t>
  </si>
  <si>
    <t xml:space="preserve">Челябинск, Овчинникова, 17</t>
  </si>
  <si>
    <t xml:space="preserve">61,406101</t>
  </si>
  <si>
    <t xml:space="preserve">55,142104</t>
  </si>
  <si>
    <t xml:space="preserve">01290285</t>
  </si>
  <si>
    <t xml:space="preserve">Челябинск, Доватора, 10А</t>
  </si>
  <si>
    <t xml:space="preserve">61,403784</t>
  </si>
  <si>
    <t xml:space="preserve">55,140187</t>
  </si>
  <si>
    <t xml:space="preserve">01290286</t>
  </si>
  <si>
    <t xml:space="preserve">Челябинск, Доватора, 16Б</t>
  </si>
  <si>
    <t xml:space="preserve">61,400705</t>
  </si>
  <si>
    <t xml:space="preserve">55,14031</t>
  </si>
  <si>
    <t xml:space="preserve">01290287</t>
  </si>
  <si>
    <t xml:space="preserve">Челябинск, Сулимова, 92Б</t>
  </si>
  <si>
    <t xml:space="preserve">61,392074</t>
  </si>
  <si>
    <t xml:space="preserve">55,144218</t>
  </si>
  <si>
    <t xml:space="preserve">01290288</t>
  </si>
  <si>
    <t xml:space="preserve">Челябинск, Курская, 1</t>
  </si>
  <si>
    <t xml:space="preserve">61,397985</t>
  </si>
  <si>
    <t xml:space="preserve">55,126098</t>
  </si>
  <si>
    <t xml:space="preserve">01290289</t>
  </si>
  <si>
    <t xml:space="preserve">Челябинск, Блюхера, 14</t>
  </si>
  <si>
    <t xml:space="preserve">61,380443</t>
  </si>
  <si>
    <t xml:space="preserve">55,141072</t>
  </si>
  <si>
    <t xml:space="preserve">01290290</t>
  </si>
  <si>
    <t xml:space="preserve">Челябинск, Героическая, 69</t>
  </si>
  <si>
    <t xml:space="preserve">61,375122</t>
  </si>
  <si>
    <t xml:space="preserve">55,11159</t>
  </si>
  <si>
    <t xml:space="preserve">01290291</t>
  </si>
  <si>
    <t xml:space="preserve">Челябинск, Тимирязева, 41</t>
  </si>
  <si>
    <t xml:space="preserve">55,157134</t>
  </si>
  <si>
    <t xml:space="preserve">01290292</t>
  </si>
  <si>
    <t xml:space="preserve">Челябинск, Самовольная, 11</t>
  </si>
  <si>
    <t xml:space="preserve">61,407266</t>
  </si>
  <si>
    <t xml:space="preserve">55,126621</t>
  </si>
  <si>
    <t xml:space="preserve">01290293</t>
  </si>
  <si>
    <t xml:space="preserve">Челябинск, Таганайская, 12</t>
  </si>
  <si>
    <t xml:space="preserve">61,357334</t>
  </si>
  <si>
    <t xml:space="preserve">55,097869</t>
  </si>
  <si>
    <t xml:space="preserve">01290295</t>
  </si>
  <si>
    <t xml:space="preserve">Челябинск, Рабочая (Новосинеглазово), 41Б</t>
  </si>
  <si>
    <t xml:space="preserve">61,392753</t>
  </si>
  <si>
    <t xml:space="preserve">55,048499</t>
  </si>
  <si>
    <t xml:space="preserve">01290296</t>
  </si>
  <si>
    <t xml:space="preserve">Челябинск, Чапаева (Новосинеглазово), 1</t>
  </si>
  <si>
    <t xml:space="preserve">61,390184</t>
  </si>
  <si>
    <t xml:space="preserve">55,041007</t>
  </si>
  <si>
    <t xml:space="preserve">01290297</t>
  </si>
  <si>
    <t xml:space="preserve">Челябинск, Луговая (Новосинеглазово), 1</t>
  </si>
  <si>
    <t xml:space="preserve">61,388093</t>
  </si>
  <si>
    <t xml:space="preserve">55,037451</t>
  </si>
  <si>
    <t xml:space="preserve">01290298</t>
  </si>
  <si>
    <t xml:space="preserve">Челябинск, Широкая (Новосинеглазово), 39</t>
  </si>
  <si>
    <t xml:space="preserve">61,378523</t>
  </si>
  <si>
    <t xml:space="preserve">55,0348</t>
  </si>
  <si>
    <t xml:space="preserve">01290299</t>
  </si>
  <si>
    <t xml:space="preserve">Челябинск, Полевая (Новосинеглазово), 10</t>
  </si>
  <si>
    <t xml:space="preserve">61,378732</t>
  </si>
  <si>
    <t xml:space="preserve">55,03208</t>
  </si>
  <si>
    <t xml:space="preserve">01290300</t>
  </si>
  <si>
    <t xml:space="preserve">Челябинск, Челябинская (Новосинеглазово), 10</t>
  </si>
  <si>
    <t xml:space="preserve">61,372515</t>
  </si>
  <si>
    <t xml:space="preserve">55,037201</t>
  </si>
  <si>
    <t xml:space="preserve">01290301</t>
  </si>
  <si>
    <t xml:space="preserve">Челябинск, Станционная (Новосинеглазово), 22</t>
  </si>
  <si>
    <t xml:space="preserve">55,040359</t>
  </si>
  <si>
    <t xml:space="preserve">01290302</t>
  </si>
  <si>
    <t xml:space="preserve">Челябинск, Пионерская (Новосинеглазово), 1Б</t>
  </si>
  <si>
    <t xml:space="preserve">61,366051</t>
  </si>
  <si>
    <t xml:space="preserve">55,045451</t>
  </si>
  <si>
    <t xml:space="preserve">01290303</t>
  </si>
  <si>
    <t xml:space="preserve">Челябинск, Доватора, 27</t>
  </si>
  <si>
    <t xml:space="preserve">61,384129</t>
  </si>
  <si>
    <t xml:space="preserve">55,144758</t>
  </si>
  <si>
    <t xml:space="preserve">01290304</t>
  </si>
  <si>
    <t xml:space="preserve">Челябинск, Железная, 1</t>
  </si>
  <si>
    <t xml:space="preserve">61,357798</t>
  </si>
  <si>
    <t xml:space="preserve">55,115564</t>
  </si>
  <si>
    <t xml:space="preserve">01290305</t>
  </si>
  <si>
    <t xml:space="preserve">Челябинск, Толбухина, 5 - 1</t>
  </si>
  <si>
    <t xml:space="preserve">61,351111</t>
  </si>
  <si>
    <t xml:space="preserve">55,11444</t>
  </si>
  <si>
    <t xml:space="preserve">01290306</t>
  </si>
  <si>
    <t xml:space="preserve">Челябинск, Толбухина, 5 - 2</t>
  </si>
  <si>
    <t xml:space="preserve">61,352044</t>
  </si>
  <si>
    <t xml:space="preserve">55,11401</t>
  </si>
  <si>
    <t xml:space="preserve">01290307</t>
  </si>
  <si>
    <t xml:space="preserve">Челябинск, Ярославская, 9</t>
  </si>
  <si>
    <t xml:space="preserve">61,347302</t>
  </si>
  <si>
    <t xml:space="preserve">55,113358</t>
  </si>
  <si>
    <t xml:space="preserve">01290308</t>
  </si>
  <si>
    <t xml:space="preserve">Челябинск, Кузнецова, 13</t>
  </si>
  <si>
    <t xml:space="preserve">61,348821</t>
  </si>
  <si>
    <t xml:space="preserve">55,11345</t>
  </si>
  <si>
    <t xml:space="preserve">01290309</t>
  </si>
  <si>
    <t xml:space="preserve">Челябинск, Толбухина, 7 - 1</t>
  </si>
  <si>
    <t xml:space="preserve">61,350049</t>
  </si>
  <si>
    <t xml:space="preserve">55,113991</t>
  </si>
  <si>
    <t xml:space="preserve">01290310</t>
  </si>
  <si>
    <t xml:space="preserve">Челябинск, Толбухина, 7 - 2</t>
  </si>
  <si>
    <t xml:space="preserve">61,351025</t>
  </si>
  <si>
    <t xml:space="preserve">55,113555</t>
  </si>
  <si>
    <t xml:space="preserve">01290311</t>
  </si>
  <si>
    <t xml:space="preserve">Челябинск, Дмитрия Неаполитанова, 8</t>
  </si>
  <si>
    <t xml:space="preserve">61,369854</t>
  </si>
  <si>
    <t xml:space="preserve">55,110812</t>
  </si>
  <si>
    <t xml:space="preserve">01290312</t>
  </si>
  <si>
    <t xml:space="preserve">Челябинск, Дмитрия Неаполитанова, 10</t>
  </si>
  <si>
    <t xml:space="preserve">61,371753</t>
  </si>
  <si>
    <t xml:space="preserve">55,11051</t>
  </si>
  <si>
    <t xml:space="preserve">01290313</t>
  </si>
  <si>
    <t xml:space="preserve">Челябинск, Дмитрия Неаполитанова, 12</t>
  </si>
  <si>
    <t xml:space="preserve">61,370568</t>
  </si>
  <si>
    <t xml:space="preserve">01290314</t>
  </si>
  <si>
    <t xml:space="preserve">Челябинск, Дмитрия Неаполитанова, 14</t>
  </si>
  <si>
    <t xml:space="preserve">61,370557</t>
  </si>
  <si>
    <t xml:space="preserve">55,112226</t>
  </si>
  <si>
    <t xml:space="preserve">01295001</t>
  </si>
  <si>
    <t xml:space="preserve">Челябинск, Могильникова, 169А - ДЭС Южно-Уральской ДЭО Трансэнерго филиал ОАО РЖД</t>
  </si>
  <si>
    <t xml:space="preserve">61,423163</t>
  </si>
  <si>
    <t xml:space="preserve">55,15593</t>
  </si>
  <si>
    <t xml:space="preserve">01295002</t>
  </si>
  <si>
    <t xml:space="preserve">Челябинск, Орджоникидзе, 54Б - филиал ВГТРК ГТРК Южный Урал</t>
  </si>
  <si>
    <t xml:space="preserve">61,405906</t>
  </si>
  <si>
    <t xml:space="preserve">55,153305</t>
  </si>
  <si>
    <t xml:space="preserve">01295004</t>
  </si>
  <si>
    <t xml:space="preserve">Челябинск, Асфальтная, 7/1 (1868 км. а/д Москва-Челябинск) - ООО Газпромнефть-Центр АЗС №280</t>
  </si>
  <si>
    <t xml:space="preserve">61,32651</t>
  </si>
  <si>
    <t xml:space="preserve">55,073414</t>
  </si>
  <si>
    <t xml:space="preserve">01295005</t>
  </si>
  <si>
    <t xml:space="preserve">Челябинск, Потребительская 1-я, 17 - Дайвер ООО</t>
  </si>
  <si>
    <t xml:space="preserve">61,37237</t>
  </si>
  <si>
    <t xml:space="preserve">55,101096</t>
  </si>
  <si>
    <t xml:space="preserve">01295007</t>
  </si>
  <si>
    <t xml:space="preserve">Челябинск, Потребительская 1-я, 11 - ТД Европа ООО</t>
  </si>
  <si>
    <t xml:space="preserve">61,37377</t>
  </si>
  <si>
    <t xml:space="preserve">55,102176</t>
  </si>
  <si>
    <t xml:space="preserve">01295008</t>
  </si>
  <si>
    <t xml:space="preserve">Челябинск, Потребительская 1-я, 17 пом. 8 - ООО Ариус</t>
  </si>
  <si>
    <t xml:space="preserve">61,371496</t>
  </si>
  <si>
    <t xml:space="preserve">55,101391</t>
  </si>
  <si>
    <t xml:space="preserve">01295010</t>
  </si>
  <si>
    <t xml:space="preserve">Челябинск, Потребительская 1-я, 26А - ОАО РЖД ПМС-176</t>
  </si>
  <si>
    <t xml:space="preserve">61,37207</t>
  </si>
  <si>
    <t xml:space="preserve">55,10503</t>
  </si>
  <si>
    <t xml:space="preserve">01295012</t>
  </si>
  <si>
    <t xml:space="preserve">Челябинск, Томинская 1-я, 1 - ООО Юрма-сервис</t>
  </si>
  <si>
    <t xml:space="preserve">61,390464</t>
  </si>
  <si>
    <t xml:space="preserve">55,123135</t>
  </si>
  <si>
    <t xml:space="preserve">01295013</t>
  </si>
  <si>
    <t xml:space="preserve">Челябинск, Дальная 2-я, 3А - Паритет ООО</t>
  </si>
  <si>
    <t xml:space="preserve">61,368363</t>
  </si>
  <si>
    <t xml:space="preserve">55,093178</t>
  </si>
  <si>
    <t xml:space="preserve">01295014</t>
  </si>
  <si>
    <t xml:space="preserve">Челябинск, Дальная 2-я, 1В - Южно-Уральская транспортная экспедиционная компания ООО</t>
  </si>
  <si>
    <t xml:space="preserve">61,36618</t>
  </si>
  <si>
    <t xml:space="preserve">55,093114</t>
  </si>
  <si>
    <t xml:space="preserve">01295016</t>
  </si>
  <si>
    <t xml:space="preserve">Челябинск, Базовая 2-я, 2А - Филиал ФБУ Рослесозащита ЦЗЛ Челябинской области</t>
  </si>
  <si>
    <t xml:space="preserve">61,355075</t>
  </si>
  <si>
    <t xml:space="preserve">01295017</t>
  </si>
  <si>
    <t xml:space="preserve">Челябинск, Базовая 2-я, 35 стр. 1 - ИП Акимов М. Н.</t>
  </si>
  <si>
    <t xml:space="preserve">61,358117</t>
  </si>
  <si>
    <t xml:space="preserve">55,103308</t>
  </si>
  <si>
    <t xml:space="preserve">01295018</t>
  </si>
  <si>
    <t xml:space="preserve">Челябинск, Дальная 2-я, 1А - ООО Фабрика рыбопродуктов</t>
  </si>
  <si>
    <t xml:space="preserve">61,365724</t>
  </si>
  <si>
    <t xml:space="preserve">55,094836</t>
  </si>
  <si>
    <t xml:space="preserve">01295019</t>
  </si>
  <si>
    <t xml:space="preserve">Челябинск, Дальная 2-я, 1Б - ООО ПКФ СТРОЙТОРГ</t>
  </si>
  <si>
    <t xml:space="preserve">61,367553</t>
  </si>
  <si>
    <t xml:space="preserve">55,093599</t>
  </si>
  <si>
    <t xml:space="preserve">01295020</t>
  </si>
  <si>
    <t xml:space="preserve">Челябинск, Потребительская 2-я, 10 - Центр хозяйственного СО ГУ МВД России по Челябинской области ФК</t>
  </si>
  <si>
    <t xml:space="preserve">61,378646</t>
  </si>
  <si>
    <t xml:space="preserve">01295021</t>
  </si>
  <si>
    <t xml:space="preserve">Челябинск, Асфальтная ст. - Челябинская ПМК-2 НАО</t>
  </si>
  <si>
    <t xml:space="preserve">61,331778</t>
  </si>
  <si>
    <t xml:space="preserve">55,07332</t>
  </si>
  <si>
    <t xml:space="preserve">01295022</t>
  </si>
  <si>
    <t xml:space="preserve">Челябинск, Асфальтная ст., 6 - ООО ГАЗПРОМНЕФТЬ-ЛАБОРАТОРИЯ, ГАЗПРОМНЕФТЬ-ТЕРМИНАЛ ООО</t>
  </si>
  <si>
    <t xml:space="preserve">61,331864</t>
  </si>
  <si>
    <t xml:space="preserve">55,067957</t>
  </si>
  <si>
    <t xml:space="preserve">01295024</t>
  </si>
  <si>
    <t xml:space="preserve">Челябинск, Блюхера, 11Д - МБУЗ ССМП</t>
  </si>
  <si>
    <t xml:space="preserve">61,382917</t>
  </si>
  <si>
    <t xml:space="preserve">55,140372</t>
  </si>
  <si>
    <t xml:space="preserve">01295025</t>
  </si>
  <si>
    <t xml:space="preserve">Челябинск, Блюхера, 121Б - Лукойл-Уралнефтепродукт ООО, АЗС №74010</t>
  </si>
  <si>
    <t xml:space="preserve">61,350757</t>
  </si>
  <si>
    <t xml:space="preserve">55,105368</t>
  </si>
  <si>
    <t xml:space="preserve">01295026</t>
  </si>
  <si>
    <t xml:space="preserve">Челябинск, Блюхера, 123 - ООО Сатурн-2</t>
  </si>
  <si>
    <t xml:space="preserve">61,347163</t>
  </si>
  <si>
    <t xml:space="preserve">55,103917</t>
  </si>
  <si>
    <t xml:space="preserve">01295027</t>
  </si>
  <si>
    <t xml:space="preserve">Челябинск, Блюхера, 123А - ООО Сатурн-2 - 1</t>
  </si>
  <si>
    <t xml:space="preserve">61,349266</t>
  </si>
  <si>
    <t xml:space="preserve">55,105338</t>
  </si>
  <si>
    <t xml:space="preserve">01295028</t>
  </si>
  <si>
    <t xml:space="preserve">Челябинск, Блюхера, 1Б - АГРОТОРГ ООО</t>
  </si>
  <si>
    <t xml:space="preserve">61,389504</t>
  </si>
  <si>
    <t xml:space="preserve">55,146289</t>
  </si>
  <si>
    <t xml:space="preserve">01295029</t>
  </si>
  <si>
    <t xml:space="preserve">Челябинск, Блюхера, 211 - АГРОФИРМА АРИАНТ ООО г.Челябинск</t>
  </si>
  <si>
    <t xml:space="preserve">61,325093</t>
  </si>
  <si>
    <t xml:space="preserve">55,058089</t>
  </si>
  <si>
    <t xml:space="preserve">01295030</t>
  </si>
  <si>
    <t xml:space="preserve">Челябинск, Блюхера, 211 - Агрофирма Ариант ООО цех</t>
  </si>
  <si>
    <t xml:space="preserve">61,323046</t>
  </si>
  <si>
    <t xml:space="preserve">55,057935</t>
  </si>
  <si>
    <t xml:space="preserve">01295031</t>
  </si>
  <si>
    <t xml:space="preserve">Челябинск, Блюхера, 3 - ФГБОУ ВО ЮУГМУ Минздрава России</t>
  </si>
  <si>
    <t xml:space="preserve">61,38888</t>
  </si>
  <si>
    <t xml:space="preserve">55,145395</t>
  </si>
  <si>
    <t xml:space="preserve">01295033</t>
  </si>
  <si>
    <t xml:space="preserve">Челябинск, Блюхера, 47А - Башнефть-Розница ООО</t>
  </si>
  <si>
    <t xml:space="preserve">61,37413</t>
  </si>
  <si>
    <t xml:space="preserve">55,13468</t>
  </si>
  <si>
    <t xml:space="preserve">01295034</t>
  </si>
  <si>
    <t xml:space="preserve">Челябинск, Блюхера, 69Г - ОАО НПК ПАРИТЕТ</t>
  </si>
  <si>
    <t xml:space="preserve">61,371464</t>
  </si>
  <si>
    <t xml:space="preserve">55,127033</t>
  </si>
  <si>
    <t xml:space="preserve">01295035</t>
  </si>
  <si>
    <t xml:space="preserve">Челябинск, Блюхера, 77 - ИП Назаров А. В.</t>
  </si>
  <si>
    <t xml:space="preserve">61,365718</t>
  </si>
  <si>
    <t xml:space="preserve">55,125753</t>
  </si>
  <si>
    <t xml:space="preserve">01295036</t>
  </si>
  <si>
    <t xml:space="preserve">Челябинск, Блюхера, 92 - ООО ГАЗПРОМНЕФТЬ-ЦЕНТР, АЗС №274</t>
  </si>
  <si>
    <t xml:space="preserve">61,361537</t>
  </si>
  <si>
    <t xml:space="preserve">55,118791</t>
  </si>
  <si>
    <t xml:space="preserve">01295037</t>
  </si>
  <si>
    <t xml:space="preserve">Челябинск, Блюхера, 96 - ИП Симонов А. Н.</t>
  </si>
  <si>
    <t xml:space="preserve">61,35743</t>
  </si>
  <si>
    <t xml:space="preserve">55,114611</t>
  </si>
  <si>
    <t xml:space="preserve">01295038</t>
  </si>
  <si>
    <t xml:space="preserve">Челябинск, Блюхера, 96А - Лукойл-Уралнефтепродукт ООО, АЗС №74415</t>
  </si>
  <si>
    <t xml:space="preserve">61,359136</t>
  </si>
  <si>
    <t xml:space="preserve">55,1158</t>
  </si>
  <si>
    <t xml:space="preserve">01295039</t>
  </si>
  <si>
    <t xml:space="preserve">Челябинск, Блюхера, 98 - ООО НОВАТЭК-АЗК</t>
  </si>
  <si>
    <t xml:space="preserve">01295040</t>
  </si>
  <si>
    <t xml:space="preserve">Челябинск, Блюхера, 99 - ЦЖКУ МИНОБОРОНЫ РОССИИ ФГБУ (в/ч 6830)</t>
  </si>
  <si>
    <t xml:space="preserve">61,361072</t>
  </si>
  <si>
    <t xml:space="preserve">55,113763</t>
  </si>
  <si>
    <t xml:space="preserve">01295042</t>
  </si>
  <si>
    <t xml:space="preserve">Челябинск, Блюхера, 21 - ООО Оланк, ИП Уразаев Ю. Р., ИП Носырева М. А.</t>
  </si>
  <si>
    <t xml:space="preserve">61,379435</t>
  </si>
  <si>
    <t xml:space="preserve">55,139154</t>
  </si>
  <si>
    <t xml:space="preserve">01295043</t>
  </si>
  <si>
    <t xml:space="preserve">Челябинск, Большой пер., 11 - МБУ СШОР №11 по гребле на байдарках и каноэ г. Челябинска</t>
  </si>
  <si>
    <t xml:space="preserve">61,326134</t>
  </si>
  <si>
    <t xml:space="preserve">55,113469</t>
  </si>
  <si>
    <t xml:space="preserve">01295044</t>
  </si>
  <si>
    <t xml:space="preserve">Челябинск, Братская, 1А - ЦЖКУ Минобороны России ФГБУ</t>
  </si>
  <si>
    <t xml:space="preserve">61,369038</t>
  </si>
  <si>
    <t xml:space="preserve">55,128763</t>
  </si>
  <si>
    <t xml:space="preserve">01295045</t>
  </si>
  <si>
    <t xml:space="preserve">Челябинск, Братская, 2А - ООО Уралтехцентр</t>
  </si>
  <si>
    <t xml:space="preserve">61,369586</t>
  </si>
  <si>
    <t xml:space="preserve">55,128841</t>
  </si>
  <si>
    <t xml:space="preserve">01295049</t>
  </si>
  <si>
    <t xml:space="preserve">Челябинск, Воровского, 37 - Лукойл-Уралнефтепродукт ООО, АЗС №74412</t>
  </si>
  <si>
    <t xml:space="preserve">61,389004</t>
  </si>
  <si>
    <t xml:space="preserve">55,151004</t>
  </si>
  <si>
    <t xml:space="preserve">01295050</t>
  </si>
  <si>
    <t xml:space="preserve">Челябинск, Воровского, 71 - РОСТЕЛЕКОМ ПАО</t>
  </si>
  <si>
    <t xml:space="preserve">61,377839</t>
  </si>
  <si>
    <t xml:space="preserve">55,142304</t>
  </si>
  <si>
    <t xml:space="preserve">01295051</t>
  </si>
  <si>
    <t xml:space="preserve">Челябинск, Воровского, 73А - ЦЖКУ МИНОБОРОНЫ РОССИИ ФГБУ</t>
  </si>
  <si>
    <t xml:space="preserve">61,377214</t>
  </si>
  <si>
    <t xml:space="preserve">55,14176</t>
  </si>
  <si>
    <t xml:space="preserve">01295053</t>
  </si>
  <si>
    <t xml:space="preserve">Челябинск, Воровского, 85 - ЗАО Афганец</t>
  </si>
  <si>
    <t xml:space="preserve">61,37641</t>
  </si>
  <si>
    <t xml:space="preserve">55,138073</t>
  </si>
  <si>
    <t xml:space="preserve">01295054</t>
  </si>
  <si>
    <t xml:space="preserve">Челябинск, Воровского, 9А - ГАУЗ ОТКЗ ГКБ №1</t>
  </si>
  <si>
    <t xml:space="preserve">61,396081</t>
  </si>
  <si>
    <t xml:space="preserve">55,155453</t>
  </si>
  <si>
    <t xml:space="preserve">01295057</t>
  </si>
  <si>
    <t xml:space="preserve">Челябинск, Громова (Новосинеглазово), 3Б - АГРОТОРГ ООО</t>
  </si>
  <si>
    <t xml:space="preserve">61,379065</t>
  </si>
  <si>
    <t xml:space="preserve">55,039513</t>
  </si>
  <si>
    <t xml:space="preserve">01295058</t>
  </si>
  <si>
    <t xml:space="preserve">Челябинск, Дарвина, 10 - АО НИИИТ-РК</t>
  </si>
  <si>
    <t xml:space="preserve">61,378429</t>
  </si>
  <si>
    <t xml:space="preserve">55,121427</t>
  </si>
  <si>
    <t xml:space="preserve">01295060</t>
  </si>
  <si>
    <t xml:space="preserve">Челябинск, Дарвина, 12 - Южуралкондитер ОАО</t>
  </si>
  <si>
    <t xml:space="preserve">61,374393</t>
  </si>
  <si>
    <t xml:space="preserve">55,124349</t>
  </si>
  <si>
    <t xml:space="preserve">01295061</t>
  </si>
  <si>
    <t xml:space="preserve">Челябинск, Дарвина, 14 - АО НИИТ-РК</t>
  </si>
  <si>
    <t xml:space="preserve">61,371903</t>
  </si>
  <si>
    <t xml:space="preserve">55,125594</t>
  </si>
  <si>
    <t xml:space="preserve">01295062</t>
  </si>
  <si>
    <t xml:space="preserve">Челябинск, Дарвина, 18А - ООО МОЛЛ</t>
  </si>
  <si>
    <t xml:space="preserve">61,369237</t>
  </si>
  <si>
    <t xml:space="preserve">55,128798</t>
  </si>
  <si>
    <t xml:space="preserve">01295063</t>
  </si>
  <si>
    <t xml:space="preserve">Челябинск, Дарвина, 8 - ИП Ехлакова Ю. М.</t>
  </si>
  <si>
    <t xml:space="preserve">55,121161</t>
  </si>
  <si>
    <t xml:space="preserve">01295064</t>
  </si>
  <si>
    <t xml:space="preserve">Челябинск, Дарвина, 8А - АО ЖТК</t>
  </si>
  <si>
    <t xml:space="preserve">61,381092</t>
  </si>
  <si>
    <t xml:space="preserve">55,121943</t>
  </si>
  <si>
    <t xml:space="preserve">01295065</t>
  </si>
  <si>
    <t xml:space="preserve">Челябинск, Днепропетровская, 11 - ГАУЗ ОТКЗ ГКБ №1</t>
  </si>
  <si>
    <t xml:space="preserve">61,345182</t>
  </si>
  <si>
    <t xml:space="preserve">55,112511</t>
  </si>
  <si>
    <t xml:space="preserve">01295066</t>
  </si>
  <si>
    <t xml:space="preserve">Челябинск, Доватора, 15 - МАУ ДО ДДТ</t>
  </si>
  <si>
    <t xml:space="preserve">61,393549</t>
  </si>
  <si>
    <t xml:space="preserve">55,139993</t>
  </si>
  <si>
    <t xml:space="preserve">01295067</t>
  </si>
  <si>
    <t xml:space="preserve">Челябинск, Доватора, 18А - Д/С №413 г. Челябинска МБДОУ</t>
  </si>
  <si>
    <t xml:space="preserve">61,398597</t>
  </si>
  <si>
    <t xml:space="preserve">55,140811</t>
  </si>
  <si>
    <t xml:space="preserve">01295068</t>
  </si>
  <si>
    <t xml:space="preserve">Челябинск, Доватора, 1А - МБУ СО СРЦ Здоровье</t>
  </si>
  <si>
    <t xml:space="preserve">61,400795</t>
  </si>
  <si>
    <t xml:space="preserve">55,137708</t>
  </si>
  <si>
    <t xml:space="preserve">01295069</t>
  </si>
  <si>
    <t xml:space="preserve">Челябинск, Доватора, 1А/2 - ООО ГАЗПРОМНЕФТЬ-ЦЕНТР №270</t>
  </si>
  <si>
    <t xml:space="preserve">61,403587</t>
  </si>
  <si>
    <t xml:space="preserve">55,137587</t>
  </si>
  <si>
    <t xml:space="preserve">01295071</t>
  </si>
  <si>
    <t xml:space="preserve">Челябинск, Доватора, 23 - ДОРОЖНАЯ КЛИНИЧЕСКАЯ БОЛЬНИЦА НА СТ. ЧЕЛЯБИНСК ОАО РЖД НУЗ</t>
  </si>
  <si>
    <t xml:space="preserve">61,385441</t>
  </si>
  <si>
    <t xml:space="preserve">55,141757</t>
  </si>
  <si>
    <t xml:space="preserve">01295072</t>
  </si>
  <si>
    <t xml:space="preserve">Челябинск, Доватора, 26 - ГАУЗ ОТКЗ ГКБ №1</t>
  </si>
  <si>
    <t xml:space="preserve">61,395512</t>
  </si>
  <si>
    <t xml:space="preserve">55,141668</t>
  </si>
  <si>
    <t xml:space="preserve">01295073</t>
  </si>
  <si>
    <t xml:space="preserve">Челябинск, Доватора, 34 - МАУ ДО ДДТ</t>
  </si>
  <si>
    <t xml:space="preserve">61,391441</t>
  </si>
  <si>
    <t xml:space="preserve">55,143106</t>
  </si>
  <si>
    <t xml:space="preserve">01295075</t>
  </si>
  <si>
    <t xml:space="preserve">Челябинск, Доватора, 8А - Лукойл-Уралнефтепродукт ООО, АЗС №74423</t>
  </si>
  <si>
    <t xml:space="preserve">61,403036</t>
  </si>
  <si>
    <t xml:space="preserve">55,138322</t>
  </si>
  <si>
    <t xml:space="preserve">01295076</t>
  </si>
  <si>
    <t xml:space="preserve">Челябинск, Елькина, 73 - Управление Роспотребнадзора по Челябинской области</t>
  </si>
  <si>
    <t xml:space="preserve">61,398755</t>
  </si>
  <si>
    <t xml:space="preserve">55,151869</t>
  </si>
  <si>
    <t xml:space="preserve">01295077</t>
  </si>
  <si>
    <t xml:space="preserve">Челябинск, Елькина, 73 - Центр гигиены и эпидемиологии в Челябинской области ФБУЗ</t>
  </si>
  <si>
    <t xml:space="preserve">61,398996</t>
  </si>
  <si>
    <t xml:space="preserve">55,151908</t>
  </si>
  <si>
    <t xml:space="preserve">01295079</t>
  </si>
  <si>
    <t xml:space="preserve">Челябинск, Елькина, 77 - УПРАВЛЕНИЕ ДЕЛАМИ ГУБЕРНАТОРА И ПРАВИТЕЛЬСТВА ЧЕЛЯБИНСКОЙ ОБЛАСТИ</t>
  </si>
  <si>
    <t xml:space="preserve">61,399176</t>
  </si>
  <si>
    <t xml:space="preserve">55,150296</t>
  </si>
  <si>
    <t xml:space="preserve">01295080</t>
  </si>
  <si>
    <t xml:space="preserve">Челябинск, Елькина, 78 - СОШ №98 г. Челябинска МАОУ</t>
  </si>
  <si>
    <t xml:space="preserve">61,397824</t>
  </si>
  <si>
    <t xml:space="preserve">55,155417</t>
  </si>
  <si>
    <t xml:space="preserve">01295082</t>
  </si>
  <si>
    <t xml:space="preserve">Челябинск, Елькина, 85 - Управление Росреестра по Челябинской Области</t>
  </si>
  <si>
    <t xml:space="preserve">61,398889</t>
  </si>
  <si>
    <t xml:space="preserve">55,148042</t>
  </si>
  <si>
    <t xml:space="preserve">01295083</t>
  </si>
  <si>
    <t xml:space="preserve">Челябинск, Железнодорожная, 7 - Филиал ОАО РЖД дирекции пассажирских обустройств</t>
  </si>
  <si>
    <t xml:space="preserve">61,412445</t>
  </si>
  <si>
    <t xml:space="preserve">55,135595</t>
  </si>
  <si>
    <t xml:space="preserve">01295087</t>
  </si>
  <si>
    <t xml:space="preserve">Челябинск, Рылеева, 16 - ООО РЕГИОН-КВАДРА</t>
  </si>
  <si>
    <t xml:space="preserve">61,380238</t>
  </si>
  <si>
    <t xml:space="preserve">55,125893</t>
  </si>
  <si>
    <t xml:space="preserve">01295088</t>
  </si>
  <si>
    <t xml:space="preserve">Челябинск, Ильменская, 2 - ТД СИТНО</t>
  </si>
  <si>
    <t xml:space="preserve">61,399884</t>
  </si>
  <si>
    <t xml:space="preserve">55,142178</t>
  </si>
  <si>
    <t xml:space="preserve">01295090</t>
  </si>
  <si>
    <t xml:space="preserve">Челябинск, Кирова, 116 - ОГБУК Молодежный театр, ТЮЗ</t>
  </si>
  <si>
    <t xml:space="preserve">61,400075</t>
  </si>
  <si>
    <t xml:space="preserve">55,158869</t>
  </si>
  <si>
    <t xml:space="preserve">01295091</t>
  </si>
  <si>
    <t xml:space="preserve">Челябинск, Кирова, 130 - ИП Лейканд К. А.</t>
  </si>
  <si>
    <t xml:space="preserve">61,400225</t>
  </si>
  <si>
    <t xml:space="preserve">55,155226</t>
  </si>
  <si>
    <t xml:space="preserve">01295092</t>
  </si>
  <si>
    <t xml:space="preserve">Челябинск, Кирова (Новосинеглазово), 3 - ЧЕЛЯБИНСКИЙ АВТОТРАНСПОРТНЫЙ ТЕХНИКУМ ГБПОУ</t>
  </si>
  <si>
    <t xml:space="preserve">61,373379</t>
  </si>
  <si>
    <t xml:space="preserve">55,040956</t>
  </si>
  <si>
    <t xml:space="preserve">01295093</t>
  </si>
  <si>
    <t xml:space="preserve">Челябинск, Кирова (Новосинеглазово), 4 - СОШ №145 г. Челябинска МАОУ</t>
  </si>
  <si>
    <t xml:space="preserve">61,371651</t>
  </si>
  <si>
    <t xml:space="preserve">55,039595</t>
  </si>
  <si>
    <t xml:space="preserve">01295096</t>
  </si>
  <si>
    <t xml:space="preserve">Челябинск, Корабельная, 15 - ПАО Челябинвестбанк</t>
  </si>
  <si>
    <t xml:space="preserve">61,359591</t>
  </si>
  <si>
    <t xml:space="preserve">55,105295</t>
  </si>
  <si>
    <t xml:space="preserve">01295097</t>
  </si>
  <si>
    <t xml:space="preserve">Челябинск, Корабельная, 15 - Управление Росреестра по Челябинской Области</t>
  </si>
  <si>
    <t xml:space="preserve">55,103031</t>
  </si>
  <si>
    <t xml:space="preserve">01295098</t>
  </si>
  <si>
    <t xml:space="preserve">Челябинск, Корабельная, 15В - Техтранс-Сервис ООО</t>
  </si>
  <si>
    <t xml:space="preserve">61,360145</t>
  </si>
  <si>
    <t xml:space="preserve">55,104538</t>
  </si>
  <si>
    <t xml:space="preserve">01295099</t>
  </si>
  <si>
    <t xml:space="preserve">Челябинск, Короленко, 16 - СОШ №43 г. Челябинска МАОУ</t>
  </si>
  <si>
    <t xml:space="preserve">61,381044</t>
  </si>
  <si>
    <t xml:space="preserve">55,117081</t>
  </si>
  <si>
    <t xml:space="preserve">01295101</t>
  </si>
  <si>
    <t xml:space="preserve">Челябинск, Космодемьянской, 1 - СОШ №131 г. Челябинска МБОУ</t>
  </si>
  <si>
    <t xml:space="preserve">61,355743</t>
  </si>
  <si>
    <t xml:space="preserve">55,105747</t>
  </si>
  <si>
    <t xml:space="preserve">01295102</t>
  </si>
  <si>
    <t xml:space="preserve">Челябинск, Красная, 113 - ОШИ №12 г. Челябинска МБОУ</t>
  </si>
  <si>
    <t xml:space="preserve">61,395271</t>
  </si>
  <si>
    <t xml:space="preserve">55,151036</t>
  </si>
  <si>
    <t xml:space="preserve">01295103</t>
  </si>
  <si>
    <t xml:space="preserve">Челябинск, Красноармейская, 101 - НГЧ-Челябинск ОАО РЖД, ДОЛБ</t>
  </si>
  <si>
    <t xml:space="preserve">61,421224</t>
  </si>
  <si>
    <t xml:space="preserve">55,147697</t>
  </si>
  <si>
    <t xml:space="preserve">01295105</t>
  </si>
  <si>
    <t xml:space="preserve">Челябинск, Красноармейская, 101 - НГЧ-Челябинск ОАО РЖД Территория ТЧ (РЖД)</t>
  </si>
  <si>
    <t xml:space="preserve">61,419089</t>
  </si>
  <si>
    <t xml:space="preserve">55,151442</t>
  </si>
  <si>
    <t xml:space="preserve">01295107</t>
  </si>
  <si>
    <t xml:space="preserve">Челябинск, Красноармейская, 101А - АО ЖТК</t>
  </si>
  <si>
    <t xml:space="preserve">61,418885</t>
  </si>
  <si>
    <t xml:space="preserve">55,152289</t>
  </si>
  <si>
    <t xml:space="preserve">01295108</t>
  </si>
  <si>
    <t xml:space="preserve">Челябинск, Красноармейская, 101 - ООО СТМ-Сервис</t>
  </si>
  <si>
    <t xml:space="preserve">61,419014</t>
  </si>
  <si>
    <t xml:space="preserve">55,152833</t>
  </si>
  <si>
    <t xml:space="preserve">01295111</t>
  </si>
  <si>
    <t xml:space="preserve">Челябинск, Красноармейская, 101 - ООО СТМ-Сервис - 2</t>
  </si>
  <si>
    <t xml:space="preserve">61,42426</t>
  </si>
  <si>
    <t xml:space="preserve">55,154099</t>
  </si>
  <si>
    <t xml:space="preserve">01295112</t>
  </si>
  <si>
    <t xml:space="preserve">Челябинск, Кузнецова, 1 - ООО Оланк</t>
  </si>
  <si>
    <t xml:space="preserve">61,359383</t>
  </si>
  <si>
    <t xml:space="preserve">55,117165</t>
  </si>
  <si>
    <t xml:space="preserve">01295114</t>
  </si>
  <si>
    <t xml:space="preserve">Челябинск, Кузнецова, 12 - АО Тандер</t>
  </si>
  <si>
    <t xml:space="preserve">61,347704</t>
  </si>
  <si>
    <t xml:space="preserve">55,114609</t>
  </si>
  <si>
    <t xml:space="preserve">01295115</t>
  </si>
  <si>
    <t xml:space="preserve">Челябинск, Кузнецова, 1А - ООО Прогресс</t>
  </si>
  <si>
    <t xml:space="preserve">61,360171</t>
  </si>
  <si>
    <t xml:space="preserve">55,117312</t>
  </si>
  <si>
    <t xml:space="preserve">01295116</t>
  </si>
  <si>
    <t xml:space="preserve">Челябинск, Кузнецова, 33 - СОШ №56 г. Челябинска МАОУ</t>
  </si>
  <si>
    <t xml:space="preserve">61,339524</t>
  </si>
  <si>
    <t xml:space="preserve">55,112592</t>
  </si>
  <si>
    <t xml:space="preserve">01295117</t>
  </si>
  <si>
    <t xml:space="preserve">Челябинск, Кузнецова, 3Б - АО Тандер</t>
  </si>
  <si>
    <t xml:space="preserve">61,355239</t>
  </si>
  <si>
    <t xml:space="preserve">55,116991</t>
  </si>
  <si>
    <t xml:space="preserve">01295118</t>
  </si>
  <si>
    <t xml:space="preserve">Челябинск, Кузнецова, 4 - ЭЛЕМЕНТ-ТРЕЙД ООО</t>
  </si>
  <si>
    <t xml:space="preserve">61,351999</t>
  </si>
  <si>
    <t xml:space="preserve">55,116344</t>
  </si>
  <si>
    <t xml:space="preserve">01295120</t>
  </si>
  <si>
    <t xml:space="preserve">Челябинск, Кузнецова, 51/1 - ООО Рыбопитомник Шершни</t>
  </si>
  <si>
    <t xml:space="preserve">61,324117</t>
  </si>
  <si>
    <t xml:space="preserve">01295121</t>
  </si>
  <si>
    <t xml:space="preserve">Челябинск, Кузнецова, 5А - МАУ ДО ДДТ г. Челябинска</t>
  </si>
  <si>
    <t xml:space="preserve">61,354338</t>
  </si>
  <si>
    <t xml:space="preserve">55,116955</t>
  </si>
  <si>
    <t xml:space="preserve">01295122</t>
  </si>
  <si>
    <t xml:space="preserve">Челябинск, Кузнецова, 7 - СОШ №105 г. Челябинска МБОУ</t>
  </si>
  <si>
    <t xml:space="preserve">61,353908</t>
  </si>
  <si>
    <t xml:space="preserve">01295123</t>
  </si>
  <si>
    <t xml:space="preserve">Челябинск, Кузнецова, 8А - ООО МОЛЛ</t>
  </si>
  <si>
    <t xml:space="preserve">61,348917</t>
  </si>
  <si>
    <t xml:space="preserve">55,115089</t>
  </si>
  <si>
    <t xml:space="preserve">01295124</t>
  </si>
  <si>
    <t xml:space="preserve">Челябинск, Курчатова, 2/1 - ООО ГАЗПРОМНЕФТЬ-ЦЕНТР, АЗС №260</t>
  </si>
  <si>
    <t xml:space="preserve">61,397932</t>
  </si>
  <si>
    <t xml:space="preserve">55,146838</t>
  </si>
  <si>
    <t xml:space="preserve">01295125</t>
  </si>
  <si>
    <t xml:space="preserve">Челябинск, Курчатова, 6 - РОДНИК ООО</t>
  </si>
  <si>
    <t xml:space="preserve">61,395201</t>
  </si>
  <si>
    <t xml:space="preserve">55,148048</t>
  </si>
  <si>
    <t xml:space="preserve">01295126</t>
  </si>
  <si>
    <t xml:space="preserve">Челябинск, Курчатова, 6 - ООО НОВАТЭК Офис</t>
  </si>
  <si>
    <t xml:space="preserve">61,39562</t>
  </si>
  <si>
    <t xml:space="preserve">01295127</t>
  </si>
  <si>
    <t xml:space="preserve">Челябинск, Лермонтова, 11 - МАУЗ ССМП</t>
  </si>
  <si>
    <t xml:space="preserve">61,371128</t>
  </si>
  <si>
    <t xml:space="preserve">55,036517</t>
  </si>
  <si>
    <t xml:space="preserve">01295128</t>
  </si>
  <si>
    <t xml:space="preserve">Челябинск, Лермонтова,17 - МБОУ СОШ №144</t>
  </si>
  <si>
    <t xml:space="preserve">61,372102</t>
  </si>
  <si>
    <t xml:space="preserve">55,036499</t>
  </si>
  <si>
    <t xml:space="preserve">01295129</t>
  </si>
  <si>
    <t xml:space="preserve">Челябинск, Монакова, 1А - Дирекция социальной сферы ЮУЖД филиал ОАО РЖД</t>
  </si>
  <si>
    <t xml:space="preserve">61,407094</t>
  </si>
  <si>
    <t xml:space="preserve">55,148092</t>
  </si>
  <si>
    <t xml:space="preserve">01295130</t>
  </si>
  <si>
    <t xml:space="preserve">Челябинск, Монакова, 2 - УМВД РОССИИ по г. Челябинску</t>
  </si>
  <si>
    <t xml:space="preserve">61,409733</t>
  </si>
  <si>
    <t xml:space="preserve">55,149856</t>
  </si>
  <si>
    <t xml:space="preserve">01295131</t>
  </si>
  <si>
    <t xml:space="preserve">Челябинск, Монакова, 2А - ФГКУ УВО ВНГ России по Челябинской области</t>
  </si>
  <si>
    <t xml:space="preserve">61,410666</t>
  </si>
  <si>
    <t xml:space="preserve">55,14961</t>
  </si>
  <si>
    <t xml:space="preserve">01295134</t>
  </si>
  <si>
    <t xml:space="preserve">Челябинск, Нефтебазовая, 1 - ЛУКОЙЛ-УРАЛНЕФТЕПРОДУКТ ООО (Лаборатория)</t>
  </si>
  <si>
    <t xml:space="preserve">55,10188</t>
  </si>
  <si>
    <t xml:space="preserve">01295137</t>
  </si>
  <si>
    <t xml:space="preserve">Челябинск, Нефтебазовая, 25А/1 - Лукойл-Уралнефтепродукт ООО, АЗС №74001</t>
  </si>
  <si>
    <t xml:space="preserve">61,345811</t>
  </si>
  <si>
    <t xml:space="preserve">55,100999</t>
  </si>
  <si>
    <t xml:space="preserve">01295138</t>
  </si>
  <si>
    <t xml:space="preserve">Челябинск, Новая (Новосинеглазово), 3 - Д/С №12 г. Челябинска МБДОУ</t>
  </si>
  <si>
    <t xml:space="preserve">61,366437</t>
  </si>
  <si>
    <t xml:space="preserve">55,035255</t>
  </si>
  <si>
    <t xml:space="preserve">01295139</t>
  </si>
  <si>
    <t xml:space="preserve">Челябинск, Новоэлеваторная, 49 - АО ЧАТО РЫНОК</t>
  </si>
  <si>
    <t xml:space="preserve">61,351197</t>
  </si>
  <si>
    <t xml:space="preserve">55,105925</t>
  </si>
  <si>
    <t xml:space="preserve">01295140</t>
  </si>
  <si>
    <t xml:space="preserve">Челябинск, Новоэлеваторная, 49 - АО ЧАТО</t>
  </si>
  <si>
    <t xml:space="preserve">61,354779</t>
  </si>
  <si>
    <t xml:space="preserve">55,104116</t>
  </si>
  <si>
    <t xml:space="preserve">01295141</t>
  </si>
  <si>
    <t xml:space="preserve">Челябинск, Новоэлеваторная, 49Б - ООО Автоцентр Керг</t>
  </si>
  <si>
    <t xml:space="preserve">61,354362</t>
  </si>
  <si>
    <t xml:space="preserve">55,105986</t>
  </si>
  <si>
    <t xml:space="preserve">01295142</t>
  </si>
  <si>
    <t xml:space="preserve">Челябинск, Овчинникова, 12 - ООО МОЛЛ</t>
  </si>
  <si>
    <t xml:space="preserve">61,40512</t>
  </si>
  <si>
    <t xml:space="preserve">55,144818</t>
  </si>
  <si>
    <t xml:space="preserve">01295143</t>
  </si>
  <si>
    <t xml:space="preserve">Челябинск, Овчинникова, 3 - АО Тандер</t>
  </si>
  <si>
    <t xml:space="preserve">61,411184</t>
  </si>
  <si>
    <t xml:space="preserve">55,142025</t>
  </si>
  <si>
    <t xml:space="preserve">01295144</t>
  </si>
  <si>
    <t xml:space="preserve">Челябинск, Овчинникова, 4 - СОШ №53 г. Челябинска МБОУ</t>
  </si>
  <si>
    <t xml:space="preserve">61,411874</t>
  </si>
  <si>
    <t xml:space="preserve">55,143493</t>
  </si>
  <si>
    <t xml:space="preserve">01295146</t>
  </si>
  <si>
    <t xml:space="preserve">Челябинск, Огневая, 26А - Д/С №374 г. ЧЕЛЯБИНСКА МБДОУ</t>
  </si>
  <si>
    <t xml:space="preserve">61,333607</t>
  </si>
  <si>
    <t xml:space="preserve">55,083192</t>
  </si>
  <si>
    <t xml:space="preserve">01295149</t>
  </si>
  <si>
    <t xml:space="preserve">Челябинск, Орджоникидзе, 36А - ЧЕЛЯБИНСКИЙ ГОСУДАРСТВЕННЫЙ ИНСТИТУТ КУЛЬТУРЫ (общежитие)</t>
  </si>
  <si>
    <t xml:space="preserve">61,410331</t>
  </si>
  <si>
    <t xml:space="preserve">01295152</t>
  </si>
  <si>
    <t xml:space="preserve">Челябинск, п. Исаково - ПАО ФСК ЕЭС, ЮУ ПМЭС: ПС220 кВ - 1</t>
  </si>
  <si>
    <t xml:space="preserve">61,40865</t>
  </si>
  <si>
    <t xml:space="preserve">55,048608</t>
  </si>
  <si>
    <t xml:space="preserve">01295153</t>
  </si>
  <si>
    <t xml:space="preserve">Челябинск, п. Фёдоровка - Завод ЖБШ - филиал АО БЭТ - 1</t>
  </si>
  <si>
    <t xml:space="preserve">61,340103</t>
  </si>
  <si>
    <t xml:space="preserve">55,071362</t>
  </si>
  <si>
    <t xml:space="preserve">01295154</t>
  </si>
  <si>
    <t xml:space="preserve">Челябинск, п. Фёдоровка - Завод ЖБШ - филиал АО БЭТ - 2</t>
  </si>
  <si>
    <t xml:space="preserve">61,341047</t>
  </si>
  <si>
    <t xml:space="preserve">55,072692</t>
  </si>
  <si>
    <t xml:space="preserve">01295155</t>
  </si>
  <si>
    <t xml:space="preserve">Челябинск, Парк Б - пост №5</t>
  </si>
  <si>
    <t xml:space="preserve">61,409218</t>
  </si>
  <si>
    <t xml:space="preserve">55,12498</t>
  </si>
  <si>
    <t xml:space="preserve">01295156</t>
  </si>
  <si>
    <t xml:space="preserve">Челябинск, Парк Д - пост №50</t>
  </si>
  <si>
    <t xml:space="preserve">61,414786</t>
  </si>
  <si>
    <t xml:space="preserve">55,126446</t>
  </si>
  <si>
    <t xml:space="preserve">01295157</t>
  </si>
  <si>
    <t xml:space="preserve">Челябинск, Парк С - НГЧ-Челябинск ОАО РЖД, Служебно-техническое ДСПП-С</t>
  </si>
  <si>
    <t xml:space="preserve">61,41403</t>
  </si>
  <si>
    <t xml:space="preserve">01295158</t>
  </si>
  <si>
    <t xml:space="preserve">Челябинск, Паровозная, 85 - ООО СТМ-Сервис</t>
  </si>
  <si>
    <t xml:space="preserve">61,407515</t>
  </si>
  <si>
    <t xml:space="preserve">55,11801</t>
  </si>
  <si>
    <t xml:space="preserve">01295159</t>
  </si>
  <si>
    <t xml:space="preserve">Челябинск, Революции пл., 3 - НГЧ-Челябинск ОАО РЖД Управление ЮУЖД</t>
  </si>
  <si>
    <t xml:space="preserve">61,404541</t>
  </si>
  <si>
    <t xml:space="preserve">55,158811</t>
  </si>
  <si>
    <t xml:space="preserve">01295160</t>
  </si>
  <si>
    <t xml:space="preserve">Челябинск, Плеханова, 41 - Южно-Уральский государственный институт искусств им. П.И. Чайковского</t>
  </si>
  <si>
    <t xml:space="preserve">61,410337</t>
  </si>
  <si>
    <t xml:space="preserve">55,154258</t>
  </si>
  <si>
    <t xml:space="preserve">01295161</t>
  </si>
  <si>
    <t xml:space="preserve">Челябинск, Плеханова, 1В - Федеральная служба войск национальной гвардии РФ</t>
  </si>
  <si>
    <t xml:space="preserve">61,420411</t>
  </si>
  <si>
    <t xml:space="preserve">55,155672</t>
  </si>
  <si>
    <t xml:space="preserve">01295162</t>
  </si>
  <si>
    <t xml:space="preserve">Челябинск, Полевая, 1 - КРОНОС ООО</t>
  </si>
  <si>
    <t xml:space="preserve">61,379537</t>
  </si>
  <si>
    <t xml:space="preserve">55,028857</t>
  </si>
  <si>
    <t xml:space="preserve">01295163</t>
  </si>
  <si>
    <t xml:space="preserve">Челябинск, Пономарева, 29 - Д/С №243 г. Челябинска МБДОУ</t>
  </si>
  <si>
    <t xml:space="preserve">61,363399</t>
  </si>
  <si>
    <t xml:space="preserve">55,105087</t>
  </si>
  <si>
    <t xml:space="preserve">01295164</t>
  </si>
  <si>
    <t xml:space="preserve">Челябинск, Пономарева, 40 - Южно-Уральский государственный институт искусств им. П.И. Чайковского</t>
  </si>
  <si>
    <t xml:space="preserve">61,363798</t>
  </si>
  <si>
    <t xml:space="preserve">55,105756</t>
  </si>
  <si>
    <t xml:space="preserve">01295165</t>
  </si>
  <si>
    <t xml:space="preserve">Челябинск, Ленина пр-т, 21Б - ИП Данилов В. В.</t>
  </si>
  <si>
    <t xml:space="preserve">61,426969</t>
  </si>
  <si>
    <t xml:space="preserve">55,159803</t>
  </si>
  <si>
    <t xml:space="preserve">01295166</t>
  </si>
  <si>
    <t xml:space="preserve">Челябинск, Ленина пр-т, 21В - БД Спиридонов</t>
  </si>
  <si>
    <t xml:space="preserve">61,427243</t>
  </si>
  <si>
    <t xml:space="preserve">55,160501</t>
  </si>
  <si>
    <t xml:space="preserve">01295168</t>
  </si>
  <si>
    <t xml:space="preserve">Челябинск, Ленина пр-т, 35 - АО Гелиос</t>
  </si>
  <si>
    <t xml:space="preserve">61,415273</t>
  </si>
  <si>
    <t xml:space="preserve">55,15966</t>
  </si>
  <si>
    <t xml:space="preserve">01295169</t>
  </si>
  <si>
    <t xml:space="preserve">Челябинск, Ленина пр-т, 35 - АГРОТОРГ ООО</t>
  </si>
  <si>
    <t xml:space="preserve">61,414878</t>
  </si>
  <si>
    <t xml:space="preserve">55,159334</t>
  </si>
  <si>
    <t xml:space="preserve">01295170</t>
  </si>
  <si>
    <t xml:space="preserve">Челябинск, Ленина пр-т, 35 - ООО ПортоПронто</t>
  </si>
  <si>
    <t xml:space="preserve">61,414695</t>
  </si>
  <si>
    <t xml:space="preserve">55,159293</t>
  </si>
  <si>
    <t xml:space="preserve">01295172</t>
  </si>
  <si>
    <t xml:space="preserve">Челябинск, Привокзальная пл., 1 - ПОЧТА РОССИИ МСЦ</t>
  </si>
  <si>
    <t xml:space="preserve">61,416589</t>
  </si>
  <si>
    <t xml:space="preserve">55,143228</t>
  </si>
  <si>
    <t xml:space="preserve">01295173</t>
  </si>
  <si>
    <t xml:space="preserve">Челябинск, Привокзальная пл., 1 - ПОЧТА РОССИИ ФГУП</t>
  </si>
  <si>
    <t xml:space="preserve">61,417091</t>
  </si>
  <si>
    <t xml:space="preserve">55,143854</t>
  </si>
  <si>
    <t xml:space="preserve">01295174</t>
  </si>
  <si>
    <t xml:space="preserve">Челябинск, Привокзальная пл., 1/3 - Старый вокзал</t>
  </si>
  <si>
    <t xml:space="preserve">61,41659</t>
  </si>
  <si>
    <t xml:space="preserve">01295176</t>
  </si>
  <si>
    <t xml:space="preserve">Челябинск, Привокзальная, 15 - Отряд ВО филиал ЮУЖД</t>
  </si>
  <si>
    <t xml:space="preserve">61,41793</t>
  </si>
  <si>
    <t xml:space="preserve">55,144512</t>
  </si>
  <si>
    <t xml:space="preserve">01295177</t>
  </si>
  <si>
    <t xml:space="preserve">Челябинск, Привокзальная, 17 - Южно - Уральская дирекция по тепловодоснабжению</t>
  </si>
  <si>
    <t xml:space="preserve">61,418424</t>
  </si>
  <si>
    <t xml:space="preserve">55,145076</t>
  </si>
  <si>
    <t xml:space="preserve">01295178</t>
  </si>
  <si>
    <t xml:space="preserve">Челябинск, Привокзальная, 39 - НГЧ-Челябинск ОАО РЖД (прорабский участок)</t>
  </si>
  <si>
    <t xml:space="preserve">61,417109</t>
  </si>
  <si>
    <t xml:space="preserve">55,145036</t>
  </si>
  <si>
    <t xml:space="preserve">01295179</t>
  </si>
  <si>
    <t xml:space="preserve">Челябинск, Рабочая (Новосинеглазово), 42 - ИП Слободчиков С. И.</t>
  </si>
  <si>
    <t xml:space="preserve">61,386521</t>
  </si>
  <si>
    <t xml:space="preserve">55,04615</t>
  </si>
  <si>
    <t xml:space="preserve">01295180</t>
  </si>
  <si>
    <t xml:space="preserve">Челябинск, Разина, 1 - ЗАО ЧСДМ - 1</t>
  </si>
  <si>
    <t xml:space="preserve">61,407298</t>
  </si>
  <si>
    <t xml:space="preserve">55,136051</t>
  </si>
  <si>
    <t xml:space="preserve">01295181</t>
  </si>
  <si>
    <t xml:space="preserve">Челябинск, Разина, 1/5 - ИП Прохоров С. В.</t>
  </si>
  <si>
    <t xml:space="preserve">61,403897</t>
  </si>
  <si>
    <t xml:space="preserve">55,13397</t>
  </si>
  <si>
    <t xml:space="preserve">01295182</t>
  </si>
  <si>
    <t xml:space="preserve">Челябинск, Разина, 1В - ООО Диск</t>
  </si>
  <si>
    <t xml:space="preserve">61,40498</t>
  </si>
  <si>
    <t xml:space="preserve">55,136659</t>
  </si>
  <si>
    <t xml:space="preserve">01295183</t>
  </si>
  <si>
    <t xml:space="preserve">Челябинск, Разина, 3 - ООО БЦ ЮУ</t>
  </si>
  <si>
    <t xml:space="preserve">61,40755</t>
  </si>
  <si>
    <t xml:space="preserve">55,136887</t>
  </si>
  <si>
    <t xml:space="preserve">01295185</t>
  </si>
  <si>
    <t xml:space="preserve">Челябинск, Разина, 4 - АГРОТОРГ ООО</t>
  </si>
  <si>
    <t xml:space="preserve">61,411533</t>
  </si>
  <si>
    <t xml:space="preserve">55,141972</t>
  </si>
  <si>
    <t xml:space="preserve">01295186</t>
  </si>
  <si>
    <t xml:space="preserve">Челябинск, Разина, 6В - Управление Росгвардии по Челябинской области</t>
  </si>
  <si>
    <t xml:space="preserve">61,409837</t>
  </si>
  <si>
    <t xml:space="preserve">55,139653</t>
  </si>
  <si>
    <t xml:space="preserve">01295189</t>
  </si>
  <si>
    <t xml:space="preserve">Челябинск, Революции пл., 2 - АДМИНИСТРАЦИЯ ГОРОДА ЧЕЛЯБИНСКА</t>
  </si>
  <si>
    <t xml:space="preserve">61,400844</t>
  </si>
  <si>
    <t xml:space="preserve">55,15716</t>
  </si>
  <si>
    <t xml:space="preserve">01295190</t>
  </si>
  <si>
    <t xml:space="preserve">Челябинск, Революции пл., 6 - ОГБУК ЧГАДТ им. Орлова, Драм-театр</t>
  </si>
  <si>
    <t xml:space="preserve">61,402178</t>
  </si>
  <si>
    <t xml:space="preserve">55,155396</t>
  </si>
  <si>
    <t xml:space="preserve">01295191</t>
  </si>
  <si>
    <t xml:space="preserve">Челябинск, Революции пл., 4 - УПРАВЛЕНИЕ ДЕЛАМИ ГУБЕРНАТОРА И ПРАВИТЕЛЬСТВА ЧЕЛЯБИНСКОЙ ОБЛАСТИ</t>
  </si>
  <si>
    <t xml:space="preserve">61,400756</t>
  </si>
  <si>
    <t xml:space="preserve">55,156687</t>
  </si>
  <si>
    <t xml:space="preserve">01295192</t>
  </si>
  <si>
    <t xml:space="preserve">Челябинск, Российская, 258 - УРАЛГУФК ФГБОУ ВО</t>
  </si>
  <si>
    <t xml:space="preserve">61,417915</t>
  </si>
  <si>
    <t xml:space="preserve">55,15318</t>
  </si>
  <si>
    <t xml:space="preserve">01295193</t>
  </si>
  <si>
    <t xml:space="preserve">Челябинск, Российская, 268 - ЮУрУЦПК структурное подразделение ЮУЖД филиал ОАО РЖД</t>
  </si>
  <si>
    <t xml:space="preserve">61,41755</t>
  </si>
  <si>
    <t xml:space="preserve">01295196</t>
  </si>
  <si>
    <t xml:space="preserve">Челябинск, Рылеева, 10А - НГЧ-Челябинск ОАО РЖД (Аптечный склад)</t>
  </si>
  <si>
    <t xml:space="preserve">61,374998</t>
  </si>
  <si>
    <t xml:space="preserve">55,128159</t>
  </si>
  <si>
    <t xml:space="preserve">01295201</t>
  </si>
  <si>
    <t xml:space="preserve">Челябинск, Рябиновая, 14 - Комарова Е. Г.</t>
  </si>
  <si>
    <t xml:space="preserve">61,335012</t>
  </si>
  <si>
    <t xml:space="preserve">01295202</t>
  </si>
  <si>
    <t xml:space="preserve">Челябинск, Салтыкова, 45 - Лукойл-Уралнефтепродукт ООО, АЗС №74403</t>
  </si>
  <si>
    <t xml:space="preserve">61,385714</t>
  </si>
  <si>
    <t xml:space="preserve">55,132586</t>
  </si>
  <si>
    <t xml:space="preserve">01295205</t>
  </si>
  <si>
    <t xml:space="preserve">Челябинск, Свободы, 171 - НГЧ-Челябинск ОАО РЖД Административное здание Челябинского отделения</t>
  </si>
  <si>
    <t xml:space="preserve">61,417598</t>
  </si>
  <si>
    <t xml:space="preserve">55,145991</t>
  </si>
  <si>
    <t xml:space="preserve">01295206</t>
  </si>
  <si>
    <t xml:space="preserve">Челябинск, Свободы, 173 - АО ЖТК</t>
  </si>
  <si>
    <t xml:space="preserve">55,145821</t>
  </si>
  <si>
    <t xml:space="preserve">01295208</t>
  </si>
  <si>
    <t xml:space="preserve">Челябинск, Свободы, 179 - НГЧ-Челябинск ОАО РЖД, ДЦУП</t>
  </si>
  <si>
    <t xml:space="preserve">61,41649</t>
  </si>
  <si>
    <t xml:space="preserve">55,144295</t>
  </si>
  <si>
    <t xml:space="preserve">01295209</t>
  </si>
  <si>
    <t xml:space="preserve">Челябинск, Свободы, 185А - ГЛОБАЛ ФУД ВОКЗАЛ ООО</t>
  </si>
  <si>
    <t xml:space="preserve">61,415313</t>
  </si>
  <si>
    <t xml:space="preserve">55,14286</t>
  </si>
  <si>
    <t xml:space="preserve">01295210</t>
  </si>
  <si>
    <t xml:space="preserve">Челябинск, Семеноводческая, 4А - АО Тандер</t>
  </si>
  <si>
    <t xml:space="preserve">61,334504</t>
  </si>
  <si>
    <t xml:space="preserve">55,084648</t>
  </si>
  <si>
    <t xml:space="preserve">01295211</t>
  </si>
  <si>
    <t xml:space="preserve">Челябинск, Сиреневая, 15 - Семёнов М. П.</t>
  </si>
  <si>
    <t xml:space="preserve">61,33557</t>
  </si>
  <si>
    <t xml:space="preserve">55,102342</t>
  </si>
  <si>
    <t xml:space="preserve">01295213</t>
  </si>
  <si>
    <t xml:space="preserve">Челябинск, Троицкий тр-кт - СНТ Локомотив - 1 - 1</t>
  </si>
  <si>
    <t xml:space="preserve">61,392728</t>
  </si>
  <si>
    <t xml:space="preserve">55,096497</t>
  </si>
  <si>
    <t xml:space="preserve">01295214</t>
  </si>
  <si>
    <t xml:space="preserve">Челябинск, Троицкий тр-кт - СНТ Локомотив - 1 - 2</t>
  </si>
  <si>
    <t xml:space="preserve">61,397486</t>
  </si>
  <si>
    <t xml:space="preserve">55,099552</t>
  </si>
  <si>
    <t xml:space="preserve">01295215</t>
  </si>
  <si>
    <t xml:space="preserve">Челябинск, Троицкий тр-кт - СНТ Локомотив - 1 - 3</t>
  </si>
  <si>
    <t xml:space="preserve">61,38864</t>
  </si>
  <si>
    <t xml:space="preserve">55,098829</t>
  </si>
  <si>
    <t xml:space="preserve">01295216</t>
  </si>
  <si>
    <t xml:space="preserve">Челябинск, Советская (Новосинеглазово), 12 к1 - АО Тандер</t>
  </si>
  <si>
    <t xml:space="preserve">61,369645</t>
  </si>
  <si>
    <t xml:space="preserve">55,036052</t>
  </si>
  <si>
    <t xml:space="preserve">01295218</t>
  </si>
  <si>
    <t xml:space="preserve">Челябинск, Сортировочная, 1 - НГЧ-Челябинск ОАО РЖД произв. здание-контора</t>
  </si>
  <si>
    <t xml:space="preserve">61,422128</t>
  </si>
  <si>
    <t xml:space="preserve">55,140398</t>
  </si>
  <si>
    <t xml:space="preserve">01295219</t>
  </si>
  <si>
    <t xml:space="preserve">Челябинск, ст. 10 км. - НГЧ-Челябинск ОАО РЖД пост ЭЦ</t>
  </si>
  <si>
    <t xml:space="preserve">61,377488</t>
  </si>
  <si>
    <t xml:space="preserve">01295220</t>
  </si>
  <si>
    <t xml:space="preserve">Челябинск, ст. Асфальтная - НГЧ-Челябинск ОАО РЖД пост ЭЦ</t>
  </si>
  <si>
    <t xml:space="preserve">61,331198</t>
  </si>
  <si>
    <t xml:space="preserve">55,079211</t>
  </si>
  <si>
    <t xml:space="preserve">01295221</t>
  </si>
  <si>
    <t xml:space="preserve">Челябинск, ст. Серозак - НГЧ-Челябинск ОАО РЖД пост ЭЦ</t>
  </si>
  <si>
    <t xml:space="preserve">61,329771</t>
  </si>
  <si>
    <t xml:space="preserve">55,055657</t>
  </si>
  <si>
    <t xml:space="preserve">01295223</t>
  </si>
  <si>
    <t xml:space="preserve">Челябинск, ст. Челябинск Главный - НГЧ-Челябинск ОАО РЖД, Контора хозяйственной части</t>
  </si>
  <si>
    <t xml:space="preserve">61,416321</t>
  </si>
  <si>
    <t xml:space="preserve">55,133352</t>
  </si>
  <si>
    <t xml:space="preserve">01295224</t>
  </si>
  <si>
    <t xml:space="preserve">Челябинск, ст. Челябинск Главный - НГЧ-Челябинск ОАО РЖД Пост ЭЦ-3</t>
  </si>
  <si>
    <t xml:space="preserve">61,422908</t>
  </si>
  <si>
    <t xml:space="preserve">01295225</t>
  </si>
  <si>
    <t xml:space="preserve">Челябинск, ст. Челябинск Главный - НГЧ-Челябинск ОАО РЖД СТЦ-1</t>
  </si>
  <si>
    <t xml:space="preserve">61,423627</t>
  </si>
  <si>
    <t xml:space="preserve">55,146081</t>
  </si>
  <si>
    <t xml:space="preserve">01295226</t>
  </si>
  <si>
    <t xml:space="preserve">Челябинск, ст. Челябинск Главный - НГЧ-Челябинск ОАО РЖД СТЦ-2</t>
  </si>
  <si>
    <t xml:space="preserve">61,410163</t>
  </si>
  <si>
    <t xml:space="preserve">55,116906</t>
  </si>
  <si>
    <t xml:space="preserve">01295227</t>
  </si>
  <si>
    <t xml:space="preserve">Челябинск, ст. Челябинск-Грузовой - НГ-Челябинск ОАО РЖД Горочный пост</t>
  </si>
  <si>
    <t xml:space="preserve">61,378641</t>
  </si>
  <si>
    <t xml:space="preserve">55,099192</t>
  </si>
  <si>
    <t xml:space="preserve">01295228</t>
  </si>
  <si>
    <t xml:space="preserve">Челябинск, ст. Челябинск-Грузовой - НГЧ-Челябинск ОАО РЖД Пост ЭЦ</t>
  </si>
  <si>
    <t xml:space="preserve">61,370353</t>
  </si>
  <si>
    <t xml:space="preserve">55,096857</t>
  </si>
  <si>
    <t xml:space="preserve">01295229</t>
  </si>
  <si>
    <t xml:space="preserve">Челябинск, ст. Шершни - НГЧ-Челябинск ОАО РЖД пост ЭЦ 1</t>
  </si>
  <si>
    <t xml:space="preserve">61,365895</t>
  </si>
  <si>
    <t xml:space="preserve">55,103417</t>
  </si>
  <si>
    <t xml:space="preserve">01295232</t>
  </si>
  <si>
    <t xml:space="preserve">Челябинск, Стрелковая, 37 - НГЧ-Челябинск ОАО РЖД ДОЛБ</t>
  </si>
  <si>
    <t xml:space="preserve">61,407792</t>
  </si>
  <si>
    <t xml:space="preserve">55,123069</t>
  </si>
  <si>
    <t xml:space="preserve">01295233</t>
  </si>
  <si>
    <t xml:space="preserve">Челябинск, Сулимова, 48А - ООО ПКК Развитие</t>
  </si>
  <si>
    <t xml:space="preserve">61,381028</t>
  </si>
  <si>
    <t xml:space="preserve">55,137077</t>
  </si>
  <si>
    <t xml:space="preserve">01295234</t>
  </si>
  <si>
    <t xml:space="preserve">Челябинск, Сулимова, 67 - Челябинский Пофессиональный Колледж ГБПОУ</t>
  </si>
  <si>
    <t xml:space="preserve">61,39011</t>
  </si>
  <si>
    <t xml:space="preserve">55,144686</t>
  </si>
  <si>
    <t xml:space="preserve">01295235</t>
  </si>
  <si>
    <t xml:space="preserve">Челябинск, Тарасова, 47 - Д/С №260 г. Челябинска МБДОУ</t>
  </si>
  <si>
    <t xml:space="preserve">61,376844</t>
  </si>
  <si>
    <t xml:space="preserve">55,140577</t>
  </si>
  <si>
    <t xml:space="preserve">01295237</t>
  </si>
  <si>
    <t xml:space="preserve">Челябинск, Тимирязева, 17 - ОПЦ ГБУЗ</t>
  </si>
  <si>
    <t xml:space="preserve">61,419282</t>
  </si>
  <si>
    <t xml:space="preserve">55,157717</t>
  </si>
  <si>
    <t xml:space="preserve">01295238</t>
  </si>
  <si>
    <t xml:space="preserve">Челябинск, Тимирязева, 1А - Челябинский региональный центр связи - филиала ОАО РЖД</t>
  </si>
  <si>
    <t xml:space="preserve">61,422608</t>
  </si>
  <si>
    <t xml:space="preserve">55,157082</t>
  </si>
  <si>
    <t xml:space="preserve">01295239</t>
  </si>
  <si>
    <t xml:space="preserve">Челябинск, Товарная, 3 - НГЧ-Челябинск ОАО РЖД Стройдвор</t>
  </si>
  <si>
    <t xml:space="preserve">61,411074</t>
  </si>
  <si>
    <t xml:space="preserve">55,128948</t>
  </si>
  <si>
    <t xml:space="preserve">01295240</t>
  </si>
  <si>
    <t xml:space="preserve">Челябинск, Товарный Двор, 26 - Отряд ВО филиал ЮУЖД</t>
  </si>
  <si>
    <t xml:space="preserve">61,412056</t>
  </si>
  <si>
    <t xml:space="preserve">55,132062</t>
  </si>
  <si>
    <t xml:space="preserve">01295241</t>
  </si>
  <si>
    <t xml:space="preserve">Челябинск, Товарный Двор, 2Г - РЖД ОАО Свердловская дирекция капитального ремонта и реконструкции об</t>
  </si>
  <si>
    <t xml:space="preserve">61,408789</t>
  </si>
  <si>
    <t xml:space="preserve">55,130769</t>
  </si>
  <si>
    <t xml:space="preserve">01295242</t>
  </si>
  <si>
    <t xml:space="preserve">Челябинск, Торговая, 2 - НГЧ - Челябинск ОАО РЖД Линейный отдел милиции</t>
  </si>
  <si>
    <t xml:space="preserve">61,416074</t>
  </si>
  <si>
    <t xml:space="preserve">55,142618</t>
  </si>
  <si>
    <t xml:space="preserve">01295243</t>
  </si>
  <si>
    <t xml:space="preserve">Челябинск, Троицкая, 1В - ЧООООО ВДПО</t>
  </si>
  <si>
    <t xml:space="preserve">61,374575</t>
  </si>
  <si>
    <t xml:space="preserve">01295244</t>
  </si>
  <si>
    <t xml:space="preserve">Челябинск, Троицкая, 1В к2 - ООО Кивамару</t>
  </si>
  <si>
    <t xml:space="preserve">61,373009</t>
  </si>
  <si>
    <t xml:space="preserve">55,125106</t>
  </si>
  <si>
    <t xml:space="preserve">01295246</t>
  </si>
  <si>
    <t xml:space="preserve">Челябинск, Троицкая, 2Б - СТРОЙДАР ООО</t>
  </si>
  <si>
    <t xml:space="preserve">61,375475</t>
  </si>
  <si>
    <t xml:space="preserve">55,12527</t>
  </si>
  <si>
    <t xml:space="preserve">01295247</t>
  </si>
  <si>
    <t xml:space="preserve">Челябинск, Троицкий тр-кт, 74Б - ГСК 216</t>
  </si>
  <si>
    <t xml:space="preserve">61,397427</t>
  </si>
  <si>
    <t xml:space="preserve">55,068543</t>
  </si>
  <si>
    <t xml:space="preserve">01295248</t>
  </si>
  <si>
    <t xml:space="preserve">Челябинск, Троицкий тр-кт, 12 - ООО Регион АЗС №189</t>
  </si>
  <si>
    <t xml:space="preserve">61,387208</t>
  </si>
  <si>
    <t xml:space="preserve">55,12316</t>
  </si>
  <si>
    <t xml:space="preserve">01295249</t>
  </si>
  <si>
    <t xml:space="preserve">Челябинск, Троицкий тр-кт - АЗС ООО Газпромнефть - Центр №269</t>
  </si>
  <si>
    <t xml:space="preserve">61,386591</t>
  </si>
  <si>
    <t xml:space="preserve">55,106555</t>
  </si>
  <si>
    <t xml:space="preserve">01295251</t>
  </si>
  <si>
    <t xml:space="preserve">Челябинск, Троицкий тр-кт, 100 - ООО НОВАТЭК АГЗС №2/74</t>
  </si>
  <si>
    <t xml:space="preserve">61,409572</t>
  </si>
  <si>
    <t xml:space="preserve">55,054504</t>
  </si>
  <si>
    <t xml:space="preserve">01295253</t>
  </si>
  <si>
    <t xml:space="preserve">Челябинск, Троицкий тр-кт, 11Л - ООО Ромкор Индустрия</t>
  </si>
  <si>
    <t xml:space="preserve">55,113179</t>
  </si>
  <si>
    <t xml:space="preserve">01295254</t>
  </si>
  <si>
    <t xml:space="preserve">Челябинск, Троицкий тр-кт, 13 - ЧЕЛЯБИНСКИЙ ПРОФЕССИОНАЛЬНЫЙ КОЛЛЕДЖ ГБПОУ</t>
  </si>
  <si>
    <t xml:space="preserve">61,385698</t>
  </si>
  <si>
    <t xml:space="preserve">55,108333</t>
  </si>
  <si>
    <t xml:space="preserve">01295255</t>
  </si>
  <si>
    <t xml:space="preserve">Челябинск, Троицкий тр-кт, 13Д - АТБ-Центр ООО</t>
  </si>
  <si>
    <t xml:space="preserve">61,384633</t>
  </si>
  <si>
    <t xml:space="preserve">55,109151</t>
  </si>
  <si>
    <t xml:space="preserve">01295257</t>
  </si>
  <si>
    <t xml:space="preserve">Челябинск, Троицкий тр-кт, 19Ж - ООО Арктика-Сервис - 1</t>
  </si>
  <si>
    <t xml:space="preserve">01295259</t>
  </si>
  <si>
    <t xml:space="preserve">Челябинск, Троицкий тр-кт, 20Б - ООО Уралгидравлика</t>
  </si>
  <si>
    <t xml:space="preserve">61,387932</t>
  </si>
  <si>
    <t xml:space="preserve">55,120778</t>
  </si>
  <si>
    <t xml:space="preserve">01295262</t>
  </si>
  <si>
    <t xml:space="preserve">Челябинск, Троицкий тр-кт, 22А - Южно - Уральская дирекция филиал ОАО РЖД</t>
  </si>
  <si>
    <t xml:space="preserve">61,389949</t>
  </si>
  <si>
    <t xml:space="preserve">55,120674</t>
  </si>
  <si>
    <t xml:space="preserve">01295263</t>
  </si>
  <si>
    <t xml:space="preserve">Челябинск, Троицкий тр-кт, 25 - Уралагроресурс ООО ПКО</t>
  </si>
  <si>
    <t xml:space="preserve">01295265</t>
  </si>
  <si>
    <t xml:space="preserve">Челябинск, Троицкий тр-кт, 25Б - ООО Уральская бронза</t>
  </si>
  <si>
    <t xml:space="preserve">61,382088</t>
  </si>
  <si>
    <t xml:space="preserve">01295266</t>
  </si>
  <si>
    <t xml:space="preserve">Челябинск, Троицкий тр-кт, 27В - Уральский центр Таможенного оформления</t>
  </si>
  <si>
    <t xml:space="preserve">61,383797</t>
  </si>
  <si>
    <t xml:space="preserve">55,087926</t>
  </si>
  <si>
    <t xml:space="preserve">01295269</t>
  </si>
  <si>
    <t xml:space="preserve">Челябинск, Троицкий тр-кт, 27Д - Челябрезинатехника</t>
  </si>
  <si>
    <t xml:space="preserve">61,385658</t>
  </si>
  <si>
    <t xml:space="preserve">55,088044</t>
  </si>
  <si>
    <t xml:space="preserve">01290364</t>
  </si>
  <si>
    <t xml:space="preserve">Челябинск, Троицкий тр-кт, 32А</t>
  </si>
  <si>
    <t xml:space="preserve">61,38783</t>
  </si>
  <si>
    <t xml:space="preserve">55,118308</t>
  </si>
  <si>
    <t xml:space="preserve">01295271</t>
  </si>
  <si>
    <t xml:space="preserve">Челябинск, Троицкий тр-кт, 39 - ООО ТД Тракторосервис</t>
  </si>
  <si>
    <t xml:space="preserve">61,386624</t>
  </si>
  <si>
    <t xml:space="preserve">55,084286</t>
  </si>
  <si>
    <t xml:space="preserve">01295272</t>
  </si>
  <si>
    <t xml:space="preserve">Челябинск, Троицкий тр-кт, 3А - Уралтрансклимат ООО ТД</t>
  </si>
  <si>
    <t xml:space="preserve">61,384199</t>
  </si>
  <si>
    <t xml:space="preserve">55,123922</t>
  </si>
  <si>
    <t xml:space="preserve">01295275</t>
  </si>
  <si>
    <t xml:space="preserve">Челябинск, Троицкий тр-кт, 43А соор.1 - Лукойл АЗС №74007</t>
  </si>
  <si>
    <t xml:space="preserve">61,387289</t>
  </si>
  <si>
    <t xml:space="preserve">55,075641</t>
  </si>
  <si>
    <t xml:space="preserve">01295277</t>
  </si>
  <si>
    <t xml:space="preserve">Челябинск, Троицкий тр-кт, 46/4 - ООО Уралгерметик</t>
  </si>
  <si>
    <t xml:space="preserve">61,391446</t>
  </si>
  <si>
    <t xml:space="preserve">55,107706</t>
  </si>
  <si>
    <t xml:space="preserve">01295279</t>
  </si>
  <si>
    <t xml:space="preserve">Челябинск, Троицкий тр-кт, 5 - ООО Эковывоз</t>
  </si>
  <si>
    <t xml:space="preserve">61,384606</t>
  </si>
  <si>
    <t xml:space="preserve">55,123209</t>
  </si>
  <si>
    <t xml:space="preserve">01295283</t>
  </si>
  <si>
    <t xml:space="preserve">Челябинск, Троицкий тр-кт, 62И - ИП Михайлова Е. В.</t>
  </si>
  <si>
    <t xml:space="preserve">61,388855</t>
  </si>
  <si>
    <t xml:space="preserve">55,090707</t>
  </si>
  <si>
    <t xml:space="preserve">01295284</t>
  </si>
  <si>
    <t xml:space="preserve">Челябинск, Троицкий тр-кт, 62А - АЗС Башнефть</t>
  </si>
  <si>
    <t xml:space="preserve">61,389338</t>
  </si>
  <si>
    <t xml:space="preserve">55,08808</t>
  </si>
  <si>
    <t xml:space="preserve">01295285</t>
  </si>
  <si>
    <t xml:space="preserve">Челябинск, Троицкий тр-кт, 62К - ЗАО Уралбиовет</t>
  </si>
  <si>
    <t xml:space="preserve">61,388474</t>
  </si>
  <si>
    <t xml:space="preserve">55,091455</t>
  </si>
  <si>
    <t xml:space="preserve">01295286</t>
  </si>
  <si>
    <t xml:space="preserve">Челябинск, Троицкий тр-кт, 65 - ООО НОВАТЭК АГЗС №1/74, магазин</t>
  </si>
  <si>
    <t xml:space="preserve">61,409009</t>
  </si>
  <si>
    <t xml:space="preserve">55,053061</t>
  </si>
  <si>
    <t xml:space="preserve">01295287</t>
  </si>
  <si>
    <t xml:space="preserve">Челябинск, Троицкий тр-кт, 70 - ИП Рауфов Т. З.</t>
  </si>
  <si>
    <t xml:space="preserve">61,389437</t>
  </si>
  <si>
    <t xml:space="preserve">55,073911</t>
  </si>
  <si>
    <t xml:space="preserve">01295288</t>
  </si>
  <si>
    <t xml:space="preserve">Челябинск, Троицкий тр-кт, 70А - ИП Федоров А. П.</t>
  </si>
  <si>
    <t xml:space="preserve">61,389665</t>
  </si>
  <si>
    <t xml:space="preserve">55,07266</t>
  </si>
  <si>
    <t xml:space="preserve">01295289</t>
  </si>
  <si>
    <t xml:space="preserve">Челябинск, Троицкий тр-кт, 70В - Лукойл АЗС №74418</t>
  </si>
  <si>
    <t xml:space="preserve">61,390303</t>
  </si>
  <si>
    <t xml:space="preserve">55,071566</t>
  </si>
  <si>
    <t xml:space="preserve">01295290</t>
  </si>
  <si>
    <t xml:space="preserve">Челябинск, Троицкий тр-кт, 74 - Завод промышленного литья ООО</t>
  </si>
  <si>
    <t xml:space="preserve">61,391397</t>
  </si>
  <si>
    <t xml:space="preserve">55,071844</t>
  </si>
  <si>
    <t xml:space="preserve">01295294</t>
  </si>
  <si>
    <t xml:space="preserve">Челябинск, Троицкий тр-кт, 76Б - ООО СОЮЗ - ИГРУШКА</t>
  </si>
  <si>
    <t xml:space="preserve">61,400099</t>
  </si>
  <si>
    <t xml:space="preserve">55,067656</t>
  </si>
  <si>
    <t xml:space="preserve">01295295</t>
  </si>
  <si>
    <t xml:space="preserve">Челябинск, Троицкий тр-кт, 8 км. - СТОПЭКСПРЕСС ООО</t>
  </si>
  <si>
    <t xml:space="preserve">61,396557</t>
  </si>
  <si>
    <t xml:space="preserve">55,066771</t>
  </si>
  <si>
    <t xml:space="preserve">01295296</t>
  </si>
  <si>
    <t xml:space="preserve">Челябинск, Троицкий тр-кт, 80 - Газпром Трансгаз Екатеринбург</t>
  </si>
  <si>
    <t xml:space="preserve">61,400667</t>
  </si>
  <si>
    <t xml:space="preserve">01295298</t>
  </si>
  <si>
    <t xml:space="preserve">Челябинск, Ударная, 42 - Платформа 4-й км. РЖД</t>
  </si>
  <si>
    <t xml:space="preserve">61,404463</t>
  </si>
  <si>
    <t xml:space="preserve">55,10895</t>
  </si>
  <si>
    <t xml:space="preserve">01295299</t>
  </si>
  <si>
    <t xml:space="preserve">Челябинск, Ударная, 7А - ИП Симонова Е. И.</t>
  </si>
  <si>
    <t xml:space="preserve">61,395587</t>
  </si>
  <si>
    <t xml:space="preserve">55,116297</t>
  </si>
  <si>
    <t xml:space="preserve">01295300</t>
  </si>
  <si>
    <t xml:space="preserve">Челябинск, Учебная, 5А - МАОУ Лицей №142</t>
  </si>
  <si>
    <t xml:space="preserve">61,378939</t>
  </si>
  <si>
    <t xml:space="preserve">55,136213</t>
  </si>
  <si>
    <t xml:space="preserve">01295301</t>
  </si>
  <si>
    <t xml:space="preserve">Челябинск, Федорова, 12 - МБОУ СОШ №17</t>
  </si>
  <si>
    <t xml:space="preserve">61,400118</t>
  </si>
  <si>
    <t xml:space="preserve">55,13588</t>
  </si>
  <si>
    <t xml:space="preserve">01295302</t>
  </si>
  <si>
    <t xml:space="preserve">Челябинск, Федорова, 21 - ООО НОВАТЭК АГЗС №16/74, магазин</t>
  </si>
  <si>
    <t xml:space="preserve">55,13313</t>
  </si>
  <si>
    <t xml:space="preserve">01295303</t>
  </si>
  <si>
    <t xml:space="preserve">Челябинск, Физкультурная, 38 - ИП Агеева В. А.</t>
  </si>
  <si>
    <t xml:space="preserve">55,113481</t>
  </si>
  <si>
    <t xml:space="preserve">01295304</t>
  </si>
  <si>
    <t xml:space="preserve">Челябинск, Цвиллинга, 41 - ДОРОЖНАЯ КЛИНИЧЕСКАЯ БОЛЬНИЦА</t>
  </si>
  <si>
    <t xml:space="preserve">61,408521</t>
  </si>
  <si>
    <t xml:space="preserve">55,156219</t>
  </si>
  <si>
    <t xml:space="preserve">01295305</t>
  </si>
  <si>
    <t xml:space="preserve">Челябинск, Цвиллинга, 51А - УПРАВЛЕНИЕ ДЕЛАМИ ГУБЕРНАТОРА И ПРАВИТЕЛЬСТВА ЧЕЛЯБИНСКОЙ ОБЛАСТИ</t>
  </si>
  <si>
    <t xml:space="preserve">55,153319</t>
  </si>
  <si>
    <t xml:space="preserve">01295306</t>
  </si>
  <si>
    <t xml:space="preserve">Челябинск, Цвиллинга, 54 - Дворец культуры железнодорожников ЮУЖД</t>
  </si>
  <si>
    <t xml:space="preserve">61,40759</t>
  </si>
  <si>
    <t xml:space="preserve">55,152265</t>
  </si>
  <si>
    <t xml:space="preserve">01295307</t>
  </si>
  <si>
    <t xml:space="preserve">Челябинск, Цвиллинга, 66 Б - ТД ПЕРЕКРЕСТОК АО</t>
  </si>
  <si>
    <t xml:space="preserve">61,411632</t>
  </si>
  <si>
    <t xml:space="preserve">55,146912</t>
  </si>
  <si>
    <t xml:space="preserve">01295308</t>
  </si>
  <si>
    <t xml:space="preserve">Челябинск, Цвиллинга, 64 - Общежитие института культуры</t>
  </si>
  <si>
    <t xml:space="preserve">61,411412</t>
  </si>
  <si>
    <t xml:space="preserve">55,148526</t>
  </si>
  <si>
    <t xml:space="preserve">01295309</t>
  </si>
  <si>
    <t xml:space="preserve">Челябинск, Цвиллинга, 64 - Общежитие института культуры - 1</t>
  </si>
  <si>
    <t xml:space="preserve">61,409623</t>
  </si>
  <si>
    <t xml:space="preserve">55,148142</t>
  </si>
  <si>
    <t xml:space="preserve">01295310</t>
  </si>
  <si>
    <t xml:space="preserve">Челябинск, Чапаева, 116 - ООО Консультанты Урала база отдыха</t>
  </si>
  <si>
    <t xml:space="preserve">61,402384</t>
  </si>
  <si>
    <t xml:space="preserve">55,077032</t>
  </si>
  <si>
    <t xml:space="preserve">01295311</t>
  </si>
  <si>
    <t xml:space="preserve">Челябинск, Чапаева, 118 - Парк - Отель Березка</t>
  </si>
  <si>
    <t xml:space="preserve">61,400956</t>
  </si>
  <si>
    <t xml:space="preserve">55,078829</t>
  </si>
  <si>
    <t xml:space="preserve">01295312</t>
  </si>
  <si>
    <t xml:space="preserve">Челябинск, Чапаева, 122 - ЧОЦР ГБУЗ</t>
  </si>
  <si>
    <t xml:space="preserve">55,086547</t>
  </si>
  <si>
    <t xml:space="preserve">01295313</t>
  </si>
  <si>
    <t xml:space="preserve">Челябинск, Чарчана, 10А - МБДОУ Д/С №371</t>
  </si>
  <si>
    <t xml:space="preserve">61,349131</t>
  </si>
  <si>
    <t xml:space="preserve">55,112767</t>
  </si>
  <si>
    <t xml:space="preserve">01295314</t>
  </si>
  <si>
    <t xml:space="preserve">Челябинск, Челябинская, 23/1 - Пожарная часть</t>
  </si>
  <si>
    <t xml:space="preserve">61,375248</t>
  </si>
  <si>
    <t xml:space="preserve">55,04159</t>
  </si>
  <si>
    <t xml:space="preserve">01295316</t>
  </si>
  <si>
    <t xml:space="preserve">Челябинск, Челябинская, 38/1 - ООО ГАЗПРОМНЕФТЬ - ЦЕНТР №268</t>
  </si>
  <si>
    <t xml:space="preserve">61,380036</t>
  </si>
  <si>
    <t xml:space="preserve">55,047083</t>
  </si>
  <si>
    <t xml:space="preserve">01295317</t>
  </si>
  <si>
    <t xml:space="preserve">Челябинск, Челябинская,17 - СОШ № 145 Г. ЧЕЛЯБИНСКА МАОУ</t>
  </si>
  <si>
    <t xml:space="preserve">55,040279</t>
  </si>
  <si>
    <t xml:space="preserve">01295318</t>
  </si>
  <si>
    <t xml:space="preserve">Челябинск, Чехова, 3 - Филиал Транснефть - Урал ООО РММ ХАРД</t>
  </si>
  <si>
    <t xml:space="preserve">61,371893</t>
  </si>
  <si>
    <t xml:space="preserve">55,031271</t>
  </si>
  <si>
    <t xml:space="preserve">01295319</t>
  </si>
  <si>
    <t xml:space="preserve">Челябинск, Чехова, 3А - ТД ПЕРЕКРЕСТОК АО</t>
  </si>
  <si>
    <t xml:space="preserve">61,372547</t>
  </si>
  <si>
    <t xml:space="preserve">55,033347</t>
  </si>
  <si>
    <t xml:space="preserve">01295321</t>
  </si>
  <si>
    <t xml:space="preserve">Челябинск, Шарова, 73А - АО Тандер</t>
  </si>
  <si>
    <t xml:space="preserve">61,391272</t>
  </si>
  <si>
    <t xml:space="preserve">55,116943</t>
  </si>
  <si>
    <t xml:space="preserve">01295322</t>
  </si>
  <si>
    <t xml:space="preserve">Челябинск, Шаумяна, 116 - ФКУ ЦХ СО ГУМВД России по Чел обл</t>
  </si>
  <si>
    <t xml:space="preserve">61,395609</t>
  </si>
  <si>
    <t xml:space="preserve">55,142593</t>
  </si>
  <si>
    <t xml:space="preserve">01295324</t>
  </si>
  <si>
    <t xml:space="preserve">Челябинск, Шаумяна, 83А - МБУ Центр Надежда</t>
  </si>
  <si>
    <t xml:space="preserve">61,394152</t>
  </si>
  <si>
    <t xml:space="preserve">55,144043</t>
  </si>
  <si>
    <t xml:space="preserve">01295325</t>
  </si>
  <si>
    <t xml:space="preserve">Челябинск, Шершневский бор пр-зд., 5 - Санаторий-профилакторий Изумруд</t>
  </si>
  <si>
    <t xml:space="preserve">61,333953</t>
  </si>
  <si>
    <t xml:space="preserve">55,126902</t>
  </si>
  <si>
    <t xml:space="preserve">01295326</t>
  </si>
  <si>
    <t xml:space="preserve">Челябинск, Шахтостроевская, 30 - Профилакторий Волна ЮУЖД</t>
  </si>
  <si>
    <t xml:space="preserve">61,330142</t>
  </si>
  <si>
    <t xml:space="preserve">55,12324</t>
  </si>
  <si>
    <t xml:space="preserve">01295328</t>
  </si>
  <si>
    <t xml:space="preserve">Челябинск, Яблочкина, 24 - ГБУЗ Челябинский областной клинический кожно-венерологический диспансер</t>
  </si>
  <si>
    <t xml:space="preserve">61,377729</t>
  </si>
  <si>
    <t xml:space="preserve">55,141386</t>
  </si>
  <si>
    <t xml:space="preserve">01295330</t>
  </si>
  <si>
    <t xml:space="preserve">Челябинск, Яблочкина, 8 - ООО ЧПЭУТС</t>
  </si>
  <si>
    <t xml:space="preserve">61,382683</t>
  </si>
  <si>
    <t xml:space="preserve">55,144603</t>
  </si>
  <si>
    <t xml:space="preserve">01295331</t>
  </si>
  <si>
    <t xml:space="preserve">Челябинск, Ярославская, 1/3 - ООО Король Диванов</t>
  </si>
  <si>
    <t xml:space="preserve">61,360799</t>
  </si>
  <si>
    <t xml:space="preserve">55,109828</t>
  </si>
  <si>
    <t xml:space="preserve">01295614</t>
  </si>
  <si>
    <t xml:space="preserve">Челябинск, Кузнецова, 2А - ОКСПНБ №1 ГБУЗ - 1</t>
  </si>
  <si>
    <t xml:space="preserve">61,355751</t>
  </si>
  <si>
    <t xml:space="preserve">55,118822</t>
  </si>
  <si>
    <t xml:space="preserve">01295615</t>
  </si>
  <si>
    <t xml:space="preserve">Челябинск, Кузнецова, 2А - ОКСПНБ №1 ГБУЗ</t>
  </si>
  <si>
    <t xml:space="preserve">61,35172</t>
  </si>
  <si>
    <t xml:space="preserve">55,118855</t>
  </si>
  <si>
    <t xml:space="preserve">01295334</t>
  </si>
  <si>
    <t xml:space="preserve">Челябинск, Базовая 2-я, 37 - ООО АБСОЛЮТ РТИ</t>
  </si>
  <si>
    <t xml:space="preserve">61,355682</t>
  </si>
  <si>
    <t xml:space="preserve">55,102793</t>
  </si>
  <si>
    <t xml:space="preserve">01295336</t>
  </si>
  <si>
    <t xml:space="preserve">Челябинск, Доватора, 9 - ИП Михаленков А. А.</t>
  </si>
  <si>
    <t xml:space="preserve">61,397405</t>
  </si>
  <si>
    <t xml:space="preserve">55,138925</t>
  </si>
  <si>
    <t xml:space="preserve">01295337</t>
  </si>
  <si>
    <t xml:space="preserve">Челябинск, Военный городок, 34 - ГСК №213 Ласточка</t>
  </si>
  <si>
    <t xml:space="preserve">61,378854</t>
  </si>
  <si>
    <t xml:space="preserve">55,115371</t>
  </si>
  <si>
    <t xml:space="preserve">01295338</t>
  </si>
  <si>
    <t xml:space="preserve">Челябинск, Телеграфная, 50 - ОВКАР ЧНФ ООО</t>
  </si>
  <si>
    <t xml:space="preserve">61,358017</t>
  </si>
  <si>
    <t xml:space="preserve">55,101424</t>
  </si>
  <si>
    <t xml:space="preserve">01295339</t>
  </si>
  <si>
    <t xml:space="preserve">Челябинск, Томинская, 8 - КАРИД ООО</t>
  </si>
  <si>
    <t xml:space="preserve">61,381737</t>
  </si>
  <si>
    <t xml:space="preserve">55,124002</t>
  </si>
  <si>
    <t xml:space="preserve">01295342</t>
  </si>
  <si>
    <t xml:space="preserve">Челябинск, Троицкий тр-кт, 23 - Сельхозкомплект ООО</t>
  </si>
  <si>
    <t xml:space="preserve">61,386828</t>
  </si>
  <si>
    <t xml:space="preserve">55,088624</t>
  </si>
  <si>
    <t xml:space="preserve">01295333</t>
  </si>
  <si>
    <t xml:space="preserve">Челябинск, Троицкий тр-кт, 54 - ЧЕЛЯБТЕХОПТТОРГ АО</t>
  </si>
  <si>
    <t xml:space="preserve">61,388886</t>
  </si>
  <si>
    <t xml:space="preserve">55,105448</t>
  </si>
  <si>
    <t xml:space="preserve">01295344</t>
  </si>
  <si>
    <t xml:space="preserve">Челябинск, Весенняя, 60 - Чапцова Г. В.</t>
  </si>
  <si>
    <t xml:space="preserve">61,336217</t>
  </si>
  <si>
    <t xml:space="preserve">55,098342</t>
  </si>
  <si>
    <t xml:space="preserve">01295345</t>
  </si>
  <si>
    <t xml:space="preserve">Челябинск, Игуменка, 161 - ИП Миронов В. М.</t>
  </si>
  <si>
    <t xml:space="preserve">61,398011</t>
  </si>
  <si>
    <t xml:space="preserve">55,088498</t>
  </si>
  <si>
    <t xml:space="preserve">01295347</t>
  </si>
  <si>
    <t xml:space="preserve">Челябинск, Маслобазовая, 5 - Т ДРАЙВ ООО</t>
  </si>
  <si>
    <t xml:space="preserve">61,357486</t>
  </si>
  <si>
    <t xml:space="preserve">55,100186</t>
  </si>
  <si>
    <t xml:space="preserve">01295348</t>
  </si>
  <si>
    <t xml:space="preserve">Челябинск, Родькина - ГСК №205</t>
  </si>
  <si>
    <t xml:space="preserve">61,343155</t>
  </si>
  <si>
    <t xml:space="preserve">55,110486</t>
  </si>
  <si>
    <t xml:space="preserve">01295350</t>
  </si>
  <si>
    <t xml:space="preserve">Челябинск, Томинская, 2 - ООО МПК</t>
  </si>
  <si>
    <t xml:space="preserve">61,379613</t>
  </si>
  <si>
    <t xml:space="preserve">55,122558</t>
  </si>
  <si>
    <t xml:space="preserve">01290315</t>
  </si>
  <si>
    <t xml:space="preserve">Челябинск, Орджоникидзе, 64</t>
  </si>
  <si>
    <t xml:space="preserve">61,40269</t>
  </si>
  <si>
    <t xml:space="preserve">55,152852</t>
  </si>
  <si>
    <t xml:space="preserve">01295351</t>
  </si>
  <si>
    <t xml:space="preserve">Челябинск, Потребительская 1-я, 6 - Мебельбыт ООО ФМЗ</t>
  </si>
  <si>
    <t xml:space="preserve">61,383355</t>
  </si>
  <si>
    <t xml:space="preserve">55,106334</t>
  </si>
  <si>
    <t xml:space="preserve">01295352</t>
  </si>
  <si>
    <t xml:space="preserve">Челябинск, Потребительская 1-я, 6 - Радуга ООО УТК</t>
  </si>
  <si>
    <t xml:space="preserve">61,38363</t>
  </si>
  <si>
    <t xml:space="preserve">55,105939</t>
  </si>
  <si>
    <t xml:space="preserve">01290316</t>
  </si>
  <si>
    <t xml:space="preserve">Челябинск, Геологов (Новосинеглазово), 11</t>
  </si>
  <si>
    <t xml:space="preserve">61,380889</t>
  </si>
  <si>
    <t xml:space="preserve">55,044856</t>
  </si>
  <si>
    <t xml:space="preserve">01290317</t>
  </si>
  <si>
    <t xml:space="preserve">Челябинск, Пост 7 км., 11</t>
  </si>
  <si>
    <t xml:space="preserve">61,390872</t>
  </si>
  <si>
    <t xml:space="preserve">55,087261</t>
  </si>
  <si>
    <t xml:space="preserve">01295357</t>
  </si>
  <si>
    <t xml:space="preserve">Челябинск, Трактовая, 27 - ООО Союзпищепром</t>
  </si>
  <si>
    <t xml:space="preserve">61,342643</t>
  </si>
  <si>
    <t xml:space="preserve">55,105352</t>
  </si>
  <si>
    <t xml:space="preserve">01295358</t>
  </si>
  <si>
    <t xml:space="preserve">Челябинск, Троицкий тр-кт, 10 км./1 - СНТ Полет 2</t>
  </si>
  <si>
    <t xml:space="preserve">61,38809</t>
  </si>
  <si>
    <t xml:space="preserve">55,072149</t>
  </si>
  <si>
    <t xml:space="preserve">01295360</t>
  </si>
  <si>
    <t xml:space="preserve">Челябинск, Весенняя, 24 - Насибуллин Д. И.</t>
  </si>
  <si>
    <t xml:space="preserve">61,337396</t>
  </si>
  <si>
    <t xml:space="preserve">55,102013</t>
  </si>
  <si>
    <t xml:space="preserve">01295361</t>
  </si>
  <si>
    <t xml:space="preserve">Челябинск, Весенняя, 56 - Батаева Р. Г.</t>
  </si>
  <si>
    <t xml:space="preserve">61,336665</t>
  </si>
  <si>
    <t xml:space="preserve">01295362</t>
  </si>
  <si>
    <t xml:space="preserve">Челябинск, Дарвина, 17 - Красильников И. А.</t>
  </si>
  <si>
    <t xml:space="preserve">61,383584</t>
  </si>
  <si>
    <t xml:space="preserve">55,11799</t>
  </si>
  <si>
    <t xml:space="preserve">01295363</t>
  </si>
  <si>
    <t xml:space="preserve">Челябинск, п. Донского, 1120 км. - УВД СНТ</t>
  </si>
  <si>
    <t xml:space="preserve">61,344748</t>
  </si>
  <si>
    <t xml:space="preserve">55,089466</t>
  </si>
  <si>
    <t xml:space="preserve">01295365</t>
  </si>
  <si>
    <t xml:space="preserve">Челябинск, Российская, 279 - ЧЕЛЯБИНСКИЙ ОБЛАСТНОЙ СОЮЗ ОРГАНИЗАЦИЙ ПРОФСОЮЗОВ</t>
  </si>
  <si>
    <t xml:space="preserve">61,419475</t>
  </si>
  <si>
    <t xml:space="preserve">55,154588</t>
  </si>
  <si>
    <t xml:space="preserve">01295366</t>
  </si>
  <si>
    <t xml:space="preserve">Челябинск, Салтыкова, 6А - Ярков Е. Э.</t>
  </si>
  <si>
    <t xml:space="preserve">61,377437</t>
  </si>
  <si>
    <t xml:space="preserve">55,135045</t>
  </si>
  <si>
    <t xml:space="preserve">01295367</t>
  </si>
  <si>
    <t xml:space="preserve">Челябинск, Троицкий тр-кт, 11В - ООО Газстройкомплект</t>
  </si>
  <si>
    <t xml:space="preserve">61,384225</t>
  </si>
  <si>
    <t xml:space="preserve">01295368</t>
  </si>
  <si>
    <t xml:space="preserve">Челябинск, Троицкий тр-кт, 76 - Ясень + ООО - 1</t>
  </si>
  <si>
    <t xml:space="preserve">61,399764</t>
  </si>
  <si>
    <t xml:space="preserve">55,067336</t>
  </si>
  <si>
    <t xml:space="preserve">01295369</t>
  </si>
  <si>
    <t xml:space="preserve">Челябинск, Физкультурная, 34А - ООО ТЕХТРОН-ТТ</t>
  </si>
  <si>
    <t xml:space="preserve">61,397336</t>
  </si>
  <si>
    <t xml:space="preserve">55,111748</t>
  </si>
  <si>
    <t xml:space="preserve">01295370</t>
  </si>
  <si>
    <t xml:space="preserve">Челябинск, Цвиллинга, 46 - ЧЕЛЯБИНСКИЙ ОБЛАСТНОЙ СОЮЗ ОРГАНИЗАЦИЙ ПРОФСОЮЗОВ</t>
  </si>
  <si>
    <t xml:space="preserve">61,406068</t>
  </si>
  <si>
    <t xml:space="preserve">55,156712</t>
  </si>
  <si>
    <t xml:space="preserve">01295371</t>
  </si>
  <si>
    <t xml:space="preserve">Челябинск, Сиреневая, 27 - Пушкарев В. М.</t>
  </si>
  <si>
    <t xml:space="preserve">61,337582</t>
  </si>
  <si>
    <t xml:space="preserve">55,101225</t>
  </si>
  <si>
    <t xml:space="preserve">01295372</t>
  </si>
  <si>
    <t xml:space="preserve">Челябинск, Троицкий тр-кт, 9 3/4 - ООО ЮЖУРАЛКОЛОР</t>
  </si>
  <si>
    <t xml:space="preserve">61,383468</t>
  </si>
  <si>
    <t xml:space="preserve">55,122255</t>
  </si>
  <si>
    <t xml:space="preserve">01295375</t>
  </si>
  <si>
    <t xml:space="preserve">Челябинск, Российская, 281А - Уральский филиал АО ФПК Пассажирское вагонное депо</t>
  </si>
  <si>
    <t xml:space="preserve">61,421053</t>
  </si>
  <si>
    <t xml:space="preserve">55,153003</t>
  </si>
  <si>
    <t xml:space="preserve">01295374</t>
  </si>
  <si>
    <t xml:space="preserve">Челябинск, Стрелковая, 12 - Уральский филиал АО ФПК Пассажирское вагонное депо</t>
  </si>
  <si>
    <t xml:space="preserve">61,404902</t>
  </si>
  <si>
    <t xml:space="preserve">55,121026</t>
  </si>
  <si>
    <t xml:space="preserve">01295378</t>
  </si>
  <si>
    <t xml:space="preserve">Челябинск, Белорецкая, 70Б - КОММЕТ МУП</t>
  </si>
  <si>
    <t xml:space="preserve">61,367104</t>
  </si>
  <si>
    <t xml:space="preserve">55,124715</t>
  </si>
  <si>
    <t xml:space="preserve">01295388</t>
  </si>
  <si>
    <t xml:space="preserve">Челябинск, Весенняя, 25А - Шумаков В. А.</t>
  </si>
  <si>
    <t xml:space="preserve">61,336295</t>
  </si>
  <si>
    <t xml:space="preserve">55,102668</t>
  </si>
  <si>
    <t xml:space="preserve">01295389</t>
  </si>
  <si>
    <t xml:space="preserve">Челябинск, Весенняя, 26 - Большакова Л. Н.</t>
  </si>
  <si>
    <t xml:space="preserve">61,337716</t>
  </si>
  <si>
    <t xml:space="preserve">55,101958</t>
  </si>
  <si>
    <t xml:space="preserve">01295390</t>
  </si>
  <si>
    <t xml:space="preserve">Челябинск, Дарвина, 18 - МВМ ООО</t>
  </si>
  <si>
    <t xml:space="preserve">61,370836</t>
  </si>
  <si>
    <t xml:space="preserve">55,127244</t>
  </si>
  <si>
    <t xml:space="preserve">01295379</t>
  </si>
  <si>
    <t xml:space="preserve">Челябинск, Днепропетровская, 15А - КОММЕТ МУП</t>
  </si>
  <si>
    <t xml:space="preserve">61,347136</t>
  </si>
  <si>
    <t xml:space="preserve">55,112279</t>
  </si>
  <si>
    <t xml:space="preserve">01295380</t>
  </si>
  <si>
    <t xml:space="preserve">Челябинск, Новоэлеваторная, 7 - ГЛАВНОЕ УПРАВЛЕНИЕ МЧС РОССИИ ПО ЧЕЛЯБИНСКОЙ ОБЛАСТИ</t>
  </si>
  <si>
    <t xml:space="preserve">61,356956</t>
  </si>
  <si>
    <t xml:space="preserve">55,105076</t>
  </si>
  <si>
    <t xml:space="preserve">01295381</t>
  </si>
  <si>
    <t xml:space="preserve">Челябинск, Рябиновая, 32 - Кочкина О. В.</t>
  </si>
  <si>
    <t xml:space="preserve">61,335401</t>
  </si>
  <si>
    <t xml:space="preserve">55,100053</t>
  </si>
  <si>
    <t xml:space="preserve">01295382</t>
  </si>
  <si>
    <t xml:space="preserve">Челябинск, Советская (Новосинеглазово), 1А - Филиал Транснефть-Урал АО - 4 (ТКО)</t>
  </si>
  <si>
    <t xml:space="preserve">61,368651</t>
  </si>
  <si>
    <t xml:space="preserve">55,031928</t>
  </si>
  <si>
    <t xml:space="preserve">01295383</t>
  </si>
  <si>
    <t xml:space="preserve">Челябинск, Советская (Новосинеглазово), 1А - Филиал Транснефть-Урал ООО, ЦРС (ТКО)</t>
  </si>
  <si>
    <t xml:space="preserve">61,366217</t>
  </si>
  <si>
    <t xml:space="preserve">55,033255</t>
  </si>
  <si>
    <t xml:space="preserve">01295384</t>
  </si>
  <si>
    <t xml:space="preserve">Челябинск, Советская (Новосинеглазово), 1А - Филиал Транснефть-Урал АО - 4А (ТКО)</t>
  </si>
  <si>
    <t xml:space="preserve">61,366621</t>
  </si>
  <si>
    <t xml:space="preserve">55,021241</t>
  </si>
  <si>
    <t xml:space="preserve">01295386</t>
  </si>
  <si>
    <t xml:space="preserve">Челябинск, Троицкая, 1Б - ГЛАВНОЕ УПРАВЛЕНИЕ МЧС РОССИИ ПО ЧЕЛЯБИНСКОЙ ОБЛАСТИ</t>
  </si>
  <si>
    <t xml:space="preserve">61,374407</t>
  </si>
  <si>
    <t xml:space="preserve">55,125374</t>
  </si>
  <si>
    <t xml:space="preserve">01295377</t>
  </si>
  <si>
    <t xml:space="preserve">Челябинск, Троицкий тр-кт, 7 км. - РЕГИОН ООО</t>
  </si>
  <si>
    <t xml:space="preserve">61,389171</t>
  </si>
  <si>
    <t xml:space="preserve">55,071133</t>
  </si>
  <si>
    <t xml:space="preserve">01295387</t>
  </si>
  <si>
    <t xml:space="preserve">Челябинск, Челябинская, 39Б - КОММЕТ МУП</t>
  </si>
  <si>
    <t xml:space="preserve">61,375053</t>
  </si>
  <si>
    <t xml:space="preserve">55,050732</t>
  </si>
  <si>
    <t xml:space="preserve">01295397</t>
  </si>
  <si>
    <t xml:space="preserve">Челябинск, Блюхера, 1А - Южно-Уральский государственный колледж</t>
  </si>
  <si>
    <t xml:space="preserve">61,389481</t>
  </si>
  <si>
    <t xml:space="preserve">55,146236</t>
  </si>
  <si>
    <t xml:space="preserve">01295396</t>
  </si>
  <si>
    <t xml:space="preserve">Челябинск, Блюхера, 3А - Южно-Уральский государственный колледж</t>
  </si>
  <si>
    <t xml:space="preserve">61,388917</t>
  </si>
  <si>
    <t xml:space="preserve">55,145492</t>
  </si>
  <si>
    <t xml:space="preserve">01295391</t>
  </si>
  <si>
    <t xml:space="preserve">Челябинск, Доватора, 38 - Южно-Уральский государственный колледж</t>
  </si>
  <si>
    <t xml:space="preserve">55,144318</t>
  </si>
  <si>
    <t xml:space="preserve">01295395</t>
  </si>
  <si>
    <t xml:space="preserve">Челябинск, Курчатова, 7 - Южно-Уральский государственный колледж</t>
  </si>
  <si>
    <t xml:space="preserve">61,393102</t>
  </si>
  <si>
    <t xml:space="preserve">55,146907</t>
  </si>
  <si>
    <t xml:space="preserve">01295399</t>
  </si>
  <si>
    <t xml:space="preserve">Челябинск, Троицкий тр-кт, 3А - ГРАДИЕНТ - ИНСТАЛЛ ООО</t>
  </si>
  <si>
    <t xml:space="preserve">61,383519</t>
  </si>
  <si>
    <t xml:space="preserve">55,123945</t>
  </si>
  <si>
    <t xml:space="preserve">01295393</t>
  </si>
  <si>
    <t xml:space="preserve">Челябинск, Троицкий тр-кт, 72А - ИП Мурзин Ф. Н.</t>
  </si>
  <si>
    <t xml:space="preserve">61,39233</t>
  </si>
  <si>
    <t xml:space="preserve">55,069864</t>
  </si>
  <si>
    <t xml:space="preserve">01295400</t>
  </si>
  <si>
    <t xml:space="preserve">Челябинск, Челябинская, 38 - Завод Силач ООО</t>
  </si>
  <si>
    <t xml:space="preserve">61,380399</t>
  </si>
  <si>
    <t xml:space="preserve">55,048314</t>
  </si>
  <si>
    <t xml:space="preserve">01295401</t>
  </si>
  <si>
    <t xml:space="preserve">Челябинск, п. Новосинеглазово - СНТ Трубопроводчик</t>
  </si>
  <si>
    <t xml:space="preserve">61,361278</t>
  </si>
  <si>
    <t xml:space="preserve">55,016316</t>
  </si>
  <si>
    <t xml:space="preserve">01295404</t>
  </si>
  <si>
    <t xml:space="preserve">Челябинск, Блюхера, 126 - ЛЕНТА ООО</t>
  </si>
  <si>
    <t xml:space="preserve">61,3486</t>
  </si>
  <si>
    <t xml:space="preserve">01295403</t>
  </si>
  <si>
    <t xml:space="preserve">Челябинск, Заводская, 27 - Кузин И. В.</t>
  </si>
  <si>
    <t xml:space="preserve">55,103432</t>
  </si>
  <si>
    <t xml:space="preserve">01295407</t>
  </si>
  <si>
    <t xml:space="preserve">Челябинск, Троицкий тр-кт, 4 - ТРАНСКОНТЕЙНЕР ПАО Уральский филиал</t>
  </si>
  <si>
    <t xml:space="preserve">61,377448</t>
  </si>
  <si>
    <t xml:space="preserve">55,094533</t>
  </si>
  <si>
    <t xml:space="preserve">01295405</t>
  </si>
  <si>
    <t xml:space="preserve">Челябинск, Уфимский тр-кт, терр. до кольца на 4 км. - ООО НЗСМ</t>
  </si>
  <si>
    <t xml:space="preserve">61,335341</t>
  </si>
  <si>
    <t xml:space="preserve">55,061906</t>
  </si>
  <si>
    <t xml:space="preserve">01295413</t>
  </si>
  <si>
    <t xml:space="preserve">Челябинск, Елькина, 75 - ЦЛАТИ ПО УФО ФГБУ</t>
  </si>
  <si>
    <t xml:space="preserve">61,399218</t>
  </si>
  <si>
    <t xml:space="preserve">55,150771</t>
  </si>
  <si>
    <t xml:space="preserve">01295416</t>
  </si>
  <si>
    <t xml:space="preserve">Челябинск, Товарный Двор, 10 - Дирекция аварийно-восстановительных средств Южно-Уральской железной д</t>
  </si>
  <si>
    <t xml:space="preserve">61,410397</t>
  </si>
  <si>
    <t xml:space="preserve">55,13247</t>
  </si>
  <si>
    <t xml:space="preserve">01295418</t>
  </si>
  <si>
    <t xml:space="preserve">Челябинск, Дальняя 2-я, 5 - ТД ОГМА-ПРОДУКТ ООО</t>
  </si>
  <si>
    <t xml:space="preserve">01295421</t>
  </si>
  <si>
    <t xml:space="preserve">Челябинск, п. Исаково - ЖИЛИЩНИК СНТ</t>
  </si>
  <si>
    <t xml:space="preserve">61,439771</t>
  </si>
  <si>
    <t xml:space="preserve">55,04134</t>
  </si>
  <si>
    <t xml:space="preserve">01295423</t>
  </si>
  <si>
    <t xml:space="preserve">Челябинск, Корабельная, 15 к3 - ИП Арутюнян А. Л.</t>
  </si>
  <si>
    <t xml:space="preserve">61,359827</t>
  </si>
  <si>
    <t xml:space="preserve">55,105608</t>
  </si>
  <si>
    <t xml:space="preserve">01295422</t>
  </si>
  <si>
    <t xml:space="preserve">Челябинск, Яблочкина, 14 - ГЛАВНОЕ УПРАВЛЕНИЕ МЧС РОССИИ ПО ЧЕЛЯБИНСКОЙ ОБЛАСТИ</t>
  </si>
  <si>
    <t xml:space="preserve">61,379582</t>
  </si>
  <si>
    <t xml:space="preserve">55,142991</t>
  </si>
  <si>
    <t xml:space="preserve">01295424</t>
  </si>
  <si>
    <t xml:space="preserve">Челябинск, Калинов двор, 44 - ООО РГК</t>
  </si>
  <si>
    <t xml:space="preserve">61,344208</t>
  </si>
  <si>
    <t xml:space="preserve">55,070198</t>
  </si>
  <si>
    <t xml:space="preserve">01295425</t>
  </si>
  <si>
    <t xml:space="preserve">Челябинск, Телеграфная, 46 - ЧЕЛЯБХИМОПТТОРГ ООО</t>
  </si>
  <si>
    <t xml:space="preserve">01295427</t>
  </si>
  <si>
    <t xml:space="preserve">Челябинск, Троицкий тр-кт, 25Б - НИКПРОМ ООО</t>
  </si>
  <si>
    <t xml:space="preserve">61,382891</t>
  </si>
  <si>
    <t xml:space="preserve">55,088615</t>
  </si>
  <si>
    <t xml:space="preserve">01295428</t>
  </si>
  <si>
    <t xml:space="preserve">Челябинск, Блюхера, 91 - ЧЕЛЯБИНСКИЙ ЭНЕРГЕТИЧЕСКИЙ КОЛЛЕДЖ ИМ. С.М. КИРОВА ГБПОУ</t>
  </si>
  <si>
    <t xml:space="preserve">61,364392</t>
  </si>
  <si>
    <t xml:space="preserve">55,120327</t>
  </si>
  <si>
    <t xml:space="preserve">01295429</t>
  </si>
  <si>
    <t xml:space="preserve">Челябинск, Стрелковая, 41 - Филиал РЕСУРСТРАНС ООО в г. Челябинск - 1</t>
  </si>
  <si>
    <t xml:space="preserve">61,407642</t>
  </si>
  <si>
    <t xml:space="preserve">55,125021</t>
  </si>
  <si>
    <t xml:space="preserve">01295430</t>
  </si>
  <si>
    <t xml:space="preserve">Челябинск, Стрелковая, 41 - Филиал РЕСУРСТРАНС ООО в г. Челябинск - 2</t>
  </si>
  <si>
    <t xml:space="preserve">61,408578</t>
  </si>
  <si>
    <t xml:space="preserve">55,124774</t>
  </si>
  <si>
    <t xml:space="preserve">01295431</t>
  </si>
  <si>
    <t xml:space="preserve">Челябинск, Товарная, 3 - Филиал РЕСУРСТРАНС ООО в г. Челябинск</t>
  </si>
  <si>
    <t xml:space="preserve">55,130136</t>
  </si>
  <si>
    <t xml:space="preserve">01295433</t>
  </si>
  <si>
    <t xml:space="preserve">Челябинск, Уфимский тр-кт, ПГТ Федоровка - ТСН (СНТ) СПУТНИК</t>
  </si>
  <si>
    <t xml:space="preserve">61,330948</t>
  </si>
  <si>
    <t xml:space="preserve">55,093059</t>
  </si>
  <si>
    <t xml:space="preserve">01290318</t>
  </si>
  <si>
    <t xml:space="preserve">Челябинск, Дмитрия Неаполитанова, 24</t>
  </si>
  <si>
    <t xml:space="preserve">61,366131</t>
  </si>
  <si>
    <t xml:space="preserve">55,112683</t>
  </si>
  <si>
    <t xml:space="preserve">01295435</t>
  </si>
  <si>
    <t xml:space="preserve">Челябинск, Цвиллинга, 60 - РЖД ОАО Челябинский ИВЦ</t>
  </si>
  <si>
    <t xml:space="preserve">61,410674</t>
  </si>
  <si>
    <t xml:space="preserve">55,150081</t>
  </si>
  <si>
    <t xml:space="preserve">01295437</t>
  </si>
  <si>
    <t xml:space="preserve">Челябинск, Орджоникидзе, 43 - ЧРИЗ ООО</t>
  </si>
  <si>
    <t xml:space="preserve">61,403527</t>
  </si>
  <si>
    <t xml:space="preserve">55,150997</t>
  </si>
  <si>
    <t xml:space="preserve">01295438</t>
  </si>
  <si>
    <t xml:space="preserve">Челябинск, Игуменка, 60 - КОЛЮЩЕНЕЦ СНТ - 1</t>
  </si>
  <si>
    <t xml:space="preserve">61,402933</t>
  </si>
  <si>
    <t xml:space="preserve">55,092514</t>
  </si>
  <si>
    <t xml:space="preserve">01295439</t>
  </si>
  <si>
    <t xml:space="preserve">Челябинск, Игуменка, 60 - КОЛЮЩЕНЕЦ СНТ - 2</t>
  </si>
  <si>
    <t xml:space="preserve">61,405969</t>
  </si>
  <si>
    <t xml:space="preserve">55,096937</t>
  </si>
  <si>
    <t xml:space="preserve">01295440</t>
  </si>
  <si>
    <t xml:space="preserve">Челябинск, Игуменка, 60 - КОЛЮЩЕНЕЦ СНТ - 3</t>
  </si>
  <si>
    <t xml:space="preserve">61,410816</t>
  </si>
  <si>
    <t xml:space="preserve">55,102156</t>
  </si>
  <si>
    <t xml:space="preserve">01295441</t>
  </si>
  <si>
    <t xml:space="preserve">Челябинск, Революции пл., 1 - АГРОТОРГ ООО</t>
  </si>
  <si>
    <t xml:space="preserve">01290319</t>
  </si>
  <si>
    <t xml:space="preserve">Челябинск, Рябиновая (АМЗ), 21</t>
  </si>
  <si>
    <t xml:space="preserve">61,336042</t>
  </si>
  <si>
    <t xml:space="preserve">55,100455</t>
  </si>
  <si>
    <t xml:space="preserve">01295442</t>
  </si>
  <si>
    <t xml:space="preserve">Челябинск, Свободы, 155 - ЧЕЛЯБИНСКИЙ УЧЕБНО-МЕТОДИЧЕСКИЙ ЦЕНТР ПРОФСОЮЗОВ АНО</t>
  </si>
  <si>
    <t xml:space="preserve">61,415764</t>
  </si>
  <si>
    <t xml:space="preserve">55,152702</t>
  </si>
  <si>
    <t xml:space="preserve">01295443</t>
  </si>
  <si>
    <t xml:space="preserve">Челябинск, Троицкий тр-кт, 21Д - ИП Миронова О. В.</t>
  </si>
  <si>
    <t xml:space="preserve">55,092578</t>
  </si>
  <si>
    <t xml:space="preserve">01295487</t>
  </si>
  <si>
    <t xml:space="preserve">Челябинск, Елькина, 81/2 - Регион ООО г. Карталы</t>
  </si>
  <si>
    <t xml:space="preserve">61,399762</t>
  </si>
  <si>
    <t xml:space="preserve">55,14943</t>
  </si>
  <si>
    <t xml:space="preserve">01295447</t>
  </si>
  <si>
    <t xml:space="preserve">Челябинск, Асфальтная, 7 - ГАЗПРОМНЕФТЬ-ТРАНСПОРТ ООО</t>
  </si>
  <si>
    <t xml:space="preserve">61,326804</t>
  </si>
  <si>
    <t xml:space="preserve">55,066905</t>
  </si>
  <si>
    <t xml:space="preserve">01295451</t>
  </si>
  <si>
    <t xml:space="preserve">Челябинск, Дарвина, 18 - ИП Катайгородский Р. Л.</t>
  </si>
  <si>
    <t xml:space="preserve">61,369218</t>
  </si>
  <si>
    <t xml:space="preserve">55,126222</t>
  </si>
  <si>
    <t xml:space="preserve">01295450</t>
  </si>
  <si>
    <t xml:space="preserve">Челябинск, Дарвина, 18 - ИП Громыко А. Д.</t>
  </si>
  <si>
    <t xml:space="preserve">61,36954</t>
  </si>
  <si>
    <t xml:space="preserve">55,12626</t>
  </si>
  <si>
    <t xml:space="preserve">01295449</t>
  </si>
  <si>
    <t xml:space="preserve">Челябинск, Дарвина, 18 - ИП Ясинский А. П.</t>
  </si>
  <si>
    <t xml:space="preserve">61,369403</t>
  </si>
  <si>
    <t xml:space="preserve">55,126267</t>
  </si>
  <si>
    <t xml:space="preserve">01295448</t>
  </si>
  <si>
    <t xml:space="preserve">Челябинск, Комсомольская, 20А - РЕГИОНАЛЬНЫЙ ЦЕНТР ОЦЕНКИ КАЧЕСТВА И ИНФОРМАТИЗАЦИИ ОБРАЗОВАНИЯ ГБУ</t>
  </si>
  <si>
    <t xml:space="preserve">61,41024</t>
  </si>
  <si>
    <t xml:space="preserve">55,144856</t>
  </si>
  <si>
    <t xml:space="preserve">01295456</t>
  </si>
  <si>
    <t xml:space="preserve">Челябинск, 10 км - СНТ Янтарь - 1</t>
  </si>
  <si>
    <t xml:space="preserve">61,374811</t>
  </si>
  <si>
    <t xml:space="preserve">55,060407</t>
  </si>
  <si>
    <t xml:space="preserve">01295457</t>
  </si>
  <si>
    <t xml:space="preserve">Челябинск, 10 км - СНТ Янтарь - 2</t>
  </si>
  <si>
    <t xml:space="preserve">61,354397</t>
  </si>
  <si>
    <t xml:space="preserve">55,06083</t>
  </si>
  <si>
    <t xml:space="preserve">01295458</t>
  </si>
  <si>
    <t xml:space="preserve">Челябинск, 10 км - СНТ Янтарь - 3</t>
  </si>
  <si>
    <t xml:space="preserve">61,372804</t>
  </si>
  <si>
    <t xml:space="preserve">55,056655</t>
  </si>
  <si>
    <t xml:space="preserve">01295459</t>
  </si>
  <si>
    <t xml:space="preserve">Челябинск, Сиреневая, 47 - Николаева С. Е.</t>
  </si>
  <si>
    <t xml:space="preserve">61,33604</t>
  </si>
  <si>
    <t xml:space="preserve">55,099436</t>
  </si>
  <si>
    <t xml:space="preserve">01295478</t>
  </si>
  <si>
    <t xml:space="preserve">Челябинск, п. Новосинеглазово - СНТ Нефтяник - 1</t>
  </si>
  <si>
    <t xml:space="preserve">61,38919</t>
  </si>
  <si>
    <t xml:space="preserve">55,054737</t>
  </si>
  <si>
    <t xml:space="preserve">01295479</t>
  </si>
  <si>
    <t xml:space="preserve">Челябинск, п. Новосинеглазово - СНТ Нефтяник - 2</t>
  </si>
  <si>
    <t xml:space="preserve">61,385025</t>
  </si>
  <si>
    <t xml:space="preserve">55,056678</t>
  </si>
  <si>
    <t xml:space="preserve">01295480</t>
  </si>
  <si>
    <t xml:space="preserve">Челябинск, Троицкий тр-кт, 11В - Мансуров С. В.</t>
  </si>
  <si>
    <t xml:space="preserve">61,384444</t>
  </si>
  <si>
    <t xml:space="preserve">55,111941</t>
  </si>
  <si>
    <t xml:space="preserve">01295481</t>
  </si>
  <si>
    <t xml:space="preserve">Челябинск, Рылеева, 8 - ЧЕЛЯБИНСКГОРГАЗ АО</t>
  </si>
  <si>
    <t xml:space="preserve">61,373392</t>
  </si>
  <si>
    <t xml:space="preserve">55,129183</t>
  </si>
  <si>
    <t xml:space="preserve">01295482</t>
  </si>
  <si>
    <t xml:space="preserve">Челябинск, Потребительская 1-я, 1А - ООО ВторРесурс</t>
  </si>
  <si>
    <t xml:space="preserve">61,371933</t>
  </si>
  <si>
    <t xml:space="preserve">55,102121</t>
  </si>
  <si>
    <t xml:space="preserve">01295483</t>
  </si>
  <si>
    <t xml:space="preserve">Челябинск, Кузнецова, 1 - Правильный выбор ООО</t>
  </si>
  <si>
    <t xml:space="preserve">61,358186</t>
  </si>
  <si>
    <t xml:space="preserve">55,117612</t>
  </si>
  <si>
    <t xml:space="preserve">01295484</t>
  </si>
  <si>
    <t xml:space="preserve">Челябинск, Пушкина, 68 - ГЛАВНОЕ УПРАВЛЕНИЕ МЧС РОССИИ ПО ЧЕЛЯБИНСКОЙ ОБЛАСТИ</t>
  </si>
  <si>
    <t xml:space="preserve">61,408739</t>
  </si>
  <si>
    <t xml:space="preserve">55,156622</t>
  </si>
  <si>
    <t xml:space="preserve">01295486</t>
  </si>
  <si>
    <t xml:space="preserve">Челябинск, Водрем 40П, 20 - СИМВОЛ БЕТОН ООО</t>
  </si>
  <si>
    <t xml:space="preserve">61,364737</t>
  </si>
  <si>
    <t xml:space="preserve">55,091988</t>
  </si>
  <si>
    <t xml:space="preserve">01295485</t>
  </si>
  <si>
    <t xml:space="preserve">Челябинск, Ширшова, 11В - ЭЛЕМЕНТ-ТРЕЙД ООО</t>
  </si>
  <si>
    <t xml:space="preserve">61,405169</t>
  </si>
  <si>
    <t xml:space="preserve">55,139234</t>
  </si>
  <si>
    <t xml:space="preserve">01295488</t>
  </si>
  <si>
    <t xml:space="preserve">Челябинск, Ленина пр-т, 21 - АГРОТОРГ ООО</t>
  </si>
  <si>
    <t xml:space="preserve">61,424254</t>
  </si>
  <si>
    <t xml:space="preserve">55,160248</t>
  </si>
  <si>
    <t xml:space="preserve">01290322</t>
  </si>
  <si>
    <t xml:space="preserve">Челябинск, Базовая 2-я, 42</t>
  </si>
  <si>
    <t xml:space="preserve">55,106269</t>
  </si>
  <si>
    <t xml:space="preserve">01295493</t>
  </si>
  <si>
    <t xml:space="preserve">Челябинск, Газизулина, 2Б - ЧЕЛИНВЕСТ ООО</t>
  </si>
  <si>
    <t xml:space="preserve">61,402509</t>
  </si>
  <si>
    <t xml:space="preserve">55,143302</t>
  </si>
  <si>
    <t xml:space="preserve">01295492</t>
  </si>
  <si>
    <t xml:space="preserve">Челябинск, Дарвина, 2 - ПИРАМИДА ООО</t>
  </si>
  <si>
    <t xml:space="preserve">61,383413</t>
  </si>
  <si>
    <t xml:space="preserve">55,120011</t>
  </si>
  <si>
    <t xml:space="preserve">01295491</t>
  </si>
  <si>
    <t xml:space="preserve">Челябинск, Короленко, 36 - ЭЛЕКТРОТЕХОБОРУДОВАНИЕ ООО</t>
  </si>
  <si>
    <t xml:space="preserve">61,38404</t>
  </si>
  <si>
    <t xml:space="preserve">55,107096</t>
  </si>
  <si>
    <t xml:space="preserve">01295490</t>
  </si>
  <si>
    <t xml:space="preserve">Челябинск, Полетаевская, 1А - ГСК №203</t>
  </si>
  <si>
    <t xml:space="preserve">61,378583</t>
  </si>
  <si>
    <t xml:space="preserve">55,124148</t>
  </si>
  <si>
    <t xml:space="preserve">01295489</t>
  </si>
  <si>
    <t xml:space="preserve">Челябинск, п. Смолино - МЕРИДИАН СНТ</t>
  </si>
  <si>
    <t xml:space="preserve">61,4004</t>
  </si>
  <si>
    <t xml:space="preserve">55,085223</t>
  </si>
  <si>
    <t xml:space="preserve">01290321</t>
  </si>
  <si>
    <t xml:space="preserve">Челябинск, Толбухина, 3</t>
  </si>
  <si>
    <t xml:space="preserve">61,352665</t>
  </si>
  <si>
    <t xml:space="preserve">55,11353</t>
  </si>
  <si>
    <t xml:space="preserve">3 куб.м. </t>
  </si>
  <si>
    <t xml:space="preserve">01295496</t>
  </si>
  <si>
    <t xml:space="preserve">Челябинск, Троицкий тр-кт, 4 - Златоустовская мех. дист. погрузочно-разгрузочных раб - 1</t>
  </si>
  <si>
    <t xml:space="preserve">61,378542</t>
  </si>
  <si>
    <t xml:space="preserve">55,097353</t>
  </si>
  <si>
    <t xml:space="preserve">01295497</t>
  </si>
  <si>
    <t xml:space="preserve">Челябинск, Троицкий тр-кт, 4 - Златоустовская мех. дист. погрузочно-разгрузочных раб - 2</t>
  </si>
  <si>
    <t xml:space="preserve">61,375193</t>
  </si>
  <si>
    <t xml:space="preserve">55,096311</t>
  </si>
  <si>
    <t xml:space="preserve">01295498</t>
  </si>
  <si>
    <t xml:space="preserve">Челябинск, Троицкий тр-кт, 4 - Златоустовская мех. дист. погрузочно-разгрузочных раб - 3 (тяжеловес)</t>
  </si>
  <si>
    <t xml:space="preserve">61,38069</t>
  </si>
  <si>
    <t xml:space="preserve">55,094418</t>
  </si>
  <si>
    <t xml:space="preserve">01295495</t>
  </si>
  <si>
    <t xml:space="preserve">Челябинск, Троицкий тр-кт, 19Б - ЧТЭП ЗАО</t>
  </si>
  <si>
    <t xml:space="preserve">61,37861</t>
  </si>
  <si>
    <t xml:space="preserve">55,092463</t>
  </si>
  <si>
    <t xml:space="preserve">01295499</t>
  </si>
  <si>
    <t xml:space="preserve">Челябинск, Троицкий тр-кт, 74-А/1 - КОММЕТ МУП (котельная)</t>
  </si>
  <si>
    <t xml:space="preserve">61,394286</t>
  </si>
  <si>
    <t xml:space="preserve">55,071655</t>
  </si>
  <si>
    <t xml:space="preserve">01295505</t>
  </si>
  <si>
    <t xml:space="preserve">Челябинск, Шаумяна напротив дома 66 - ГСК № 219 БОКС</t>
  </si>
  <si>
    <t xml:space="preserve">61,385027</t>
  </si>
  <si>
    <t xml:space="preserve">55,135677</t>
  </si>
  <si>
    <t xml:space="preserve">01290323</t>
  </si>
  <si>
    <t xml:space="preserve">Челябинск, Вишневая (ст. Шершни), 1</t>
  </si>
  <si>
    <t xml:space="preserve">61,367243</t>
  </si>
  <si>
    <t xml:space="preserve">55,11052</t>
  </si>
  <si>
    <t xml:space="preserve">01295506</t>
  </si>
  <si>
    <t xml:space="preserve">Челябинск, Троицкий тр-кт - ЛОКОМОТИВ - 2 СНТСН</t>
  </si>
  <si>
    <t xml:space="preserve">61,391873</t>
  </si>
  <si>
    <t xml:space="preserve">55,06827</t>
  </si>
  <si>
    <t xml:space="preserve">01295507</t>
  </si>
  <si>
    <t xml:space="preserve">Челябинск, Федоровка пгт - РАССВЕТ СНТ</t>
  </si>
  <si>
    <t xml:space="preserve">61,3458</t>
  </si>
  <si>
    <t xml:space="preserve">55,083642</t>
  </si>
  <si>
    <t xml:space="preserve">01295508</t>
  </si>
  <si>
    <t xml:space="preserve">Челябинск, Нефтебазовая, 27 - СНТ №1 ЧАМЗ ТСН</t>
  </si>
  <si>
    <t xml:space="preserve">61,345167</t>
  </si>
  <si>
    <t xml:space="preserve">55,101015</t>
  </si>
  <si>
    <t xml:space="preserve">01295509</t>
  </si>
  <si>
    <t xml:space="preserve">Челябинск, Сиреневая, 8 - Полякова С. А.</t>
  </si>
  <si>
    <t xml:space="preserve">61,335396</t>
  </si>
  <si>
    <t xml:space="preserve">55,102226</t>
  </si>
  <si>
    <t xml:space="preserve">01295510</t>
  </si>
  <si>
    <t xml:space="preserve">Челябинск, Уфимский тр-кт, 4 км. от кольца - СИБ ООО</t>
  </si>
  <si>
    <t xml:space="preserve">61,338323</t>
  </si>
  <si>
    <t xml:space="preserve">55,05766</t>
  </si>
  <si>
    <t xml:space="preserve">01295513</t>
  </si>
  <si>
    <t xml:space="preserve">Челябинск, Красноармейская, 101 - РЖД Южно-Уральская дирекция моторвагонного подвижного состава</t>
  </si>
  <si>
    <t xml:space="preserve">61,420263</t>
  </si>
  <si>
    <t xml:space="preserve">55,148906</t>
  </si>
  <si>
    <t xml:space="preserve">01295514</t>
  </si>
  <si>
    <t xml:space="preserve">Челябинск, Свободы, 169 - НГЧ-Челябинск ОАО РЖД</t>
  </si>
  <si>
    <t xml:space="preserve">61,418113</t>
  </si>
  <si>
    <t xml:space="preserve">55,148588</t>
  </si>
  <si>
    <t xml:space="preserve">01295516</t>
  </si>
  <si>
    <t xml:space="preserve">Челябинск, Троицкий тр-кт, 46 - МЕТАЛЛ-БАЗА АО</t>
  </si>
  <si>
    <t xml:space="preserve">55,111591</t>
  </si>
  <si>
    <t xml:space="preserve">01295616</t>
  </si>
  <si>
    <t xml:space="preserve">Челябинск, Уфимский тр-кт, терр. до кольца 4 км. - ПРОМТЕХНОЛОГИЯ ООО</t>
  </si>
  <si>
    <t xml:space="preserve">61,331413</t>
  </si>
  <si>
    <t xml:space="preserve">55,060435</t>
  </si>
  <si>
    <t xml:space="preserve">01295519</t>
  </si>
  <si>
    <t xml:space="preserve">Челябинск, а/д Меридиан, 7 км. - ГАЗ ИНВЕСТ ООО</t>
  </si>
  <si>
    <t xml:space="preserve">61,392141</t>
  </si>
  <si>
    <t xml:space="preserve">55,083003</t>
  </si>
  <si>
    <t xml:space="preserve">01295518</t>
  </si>
  <si>
    <t xml:space="preserve">Челябинск, Сиреневая, 13 - Бежаев В. А.</t>
  </si>
  <si>
    <t xml:space="preserve">61,335222</t>
  </si>
  <si>
    <t xml:space="preserve">01295517</t>
  </si>
  <si>
    <t xml:space="preserve">Челябинск, Троицкий тр-кт, 7А - Хакимьянов Р. Г.</t>
  </si>
  <si>
    <t xml:space="preserve">61,382173</t>
  </si>
  <si>
    <t xml:space="preserve">55,122518</t>
  </si>
  <si>
    <t xml:space="preserve">01295524</t>
  </si>
  <si>
    <t xml:space="preserve">Челябинск, Восточная Желябова, 61 - УПРАВЛЕНИЕ РОСКОМНАДЗОРА ПО ЧЕЛЯБИНСКОЙ ОБЛАСТИ</t>
  </si>
  <si>
    <t xml:space="preserve">61,404324</t>
  </si>
  <si>
    <t xml:space="preserve">55,142672</t>
  </si>
  <si>
    <t xml:space="preserve">01295613</t>
  </si>
  <si>
    <t xml:space="preserve">Челябинск, Дальняя 2-я, 1А - ВОСТОКИНВЕСТ ООО</t>
  </si>
  <si>
    <t xml:space="preserve">55,093325</t>
  </si>
  <si>
    <t xml:space="preserve">01295520</t>
  </si>
  <si>
    <t xml:space="preserve">Челябинск, Троицкий тр-кт, 9/6 - БИТВАН ТЕХНО ООО</t>
  </si>
  <si>
    <t xml:space="preserve">61,383023</t>
  </si>
  <si>
    <t xml:space="preserve">55,122507</t>
  </si>
  <si>
    <t xml:space="preserve">01295521</t>
  </si>
  <si>
    <t xml:space="preserve">Челябинск, Челябинская, 19 - ПОТОК ООО ЗТО</t>
  </si>
  <si>
    <t xml:space="preserve">61,375524</t>
  </si>
  <si>
    <t xml:space="preserve">55,042373</t>
  </si>
  <si>
    <t xml:space="preserve">01295523</t>
  </si>
  <si>
    <t xml:space="preserve">Челябинск, Профинтерна, 32 - ИП Рычкова Е. С. </t>
  </si>
  <si>
    <t xml:space="preserve">61,39998</t>
  </si>
  <si>
    <t xml:space="preserve">55,134717</t>
  </si>
  <si>
    <t xml:space="preserve">01295525</t>
  </si>
  <si>
    <t xml:space="preserve">Челябинск, Либкнехта, 2А - ПАРКАВТО ООО</t>
  </si>
  <si>
    <t xml:space="preserve">61,401296</t>
  </si>
  <si>
    <t xml:space="preserve">55,156312</t>
  </si>
  <si>
    <t xml:space="preserve">01295526</t>
  </si>
  <si>
    <t xml:space="preserve">Челябинск, Троицкий тр-кт, 9 - ЛАЗЕРНЫЕ ТЕХНОЛОГИИ ООО</t>
  </si>
  <si>
    <t xml:space="preserve">61,384347</t>
  </si>
  <si>
    <t xml:space="preserve">55,121936</t>
  </si>
  <si>
    <t xml:space="preserve">01295527</t>
  </si>
  <si>
    <t xml:space="preserve">Челябинск, Челябинская, 23 - УЗСА ООО-1</t>
  </si>
  <si>
    <t xml:space="preserve">61,374419</t>
  </si>
  <si>
    <t xml:space="preserve">55,043314</t>
  </si>
  <si>
    <t xml:space="preserve">01295529</t>
  </si>
  <si>
    <t xml:space="preserve">Челябинск, Челябинск-Грузовой - НГЧ-Челябинск ОАО РЖД</t>
  </si>
  <si>
    <t xml:space="preserve">61,381932</t>
  </si>
  <si>
    <t xml:space="preserve">55,097297</t>
  </si>
  <si>
    <t xml:space="preserve">01295530</t>
  </si>
  <si>
    <t xml:space="preserve">Челябинск, Орджоникидзе, 1 - ПИК ООО </t>
  </si>
  <si>
    <t xml:space="preserve">61,417769</t>
  </si>
  <si>
    <t xml:space="preserve">55,154027</t>
  </si>
  <si>
    <t xml:space="preserve">01295531</t>
  </si>
  <si>
    <t xml:space="preserve">Челябинск, Троицкий тр-кт, 23А - ИП Самохвалова К. В.</t>
  </si>
  <si>
    <t xml:space="preserve">61,383987</t>
  </si>
  <si>
    <t xml:space="preserve">55,08677</t>
  </si>
  <si>
    <t xml:space="preserve">01295532</t>
  </si>
  <si>
    <t xml:space="preserve">Челябинск, Троицкий тр-кт, 74 - АЛЬФА-М ООО</t>
  </si>
  <si>
    <t xml:space="preserve">61,394265</t>
  </si>
  <si>
    <t xml:space="preserve">55,071691</t>
  </si>
  <si>
    <t xml:space="preserve">01295533</t>
  </si>
  <si>
    <t xml:space="preserve">Челябинск, Троицкий тр-кт, 16А - Челябинская механизированная дистанция инфраструкуры</t>
  </si>
  <si>
    <t xml:space="preserve">61,395806</t>
  </si>
  <si>
    <t xml:space="preserve">55,123827</t>
  </si>
  <si>
    <t xml:space="preserve">01295534</t>
  </si>
  <si>
    <t xml:space="preserve">Челябинск, Троицкий тр-кт, 15 - АЛЬФА-М ООО</t>
  </si>
  <si>
    <t xml:space="preserve">61,386807</t>
  </si>
  <si>
    <t xml:space="preserve">01295535</t>
  </si>
  <si>
    <t xml:space="preserve">Челябинск, Троицкий тр-кт, 11А - АЛЬФА-М ООО</t>
  </si>
  <si>
    <t xml:space="preserve">61,385725</t>
  </si>
  <si>
    <t xml:space="preserve">55,111271</t>
  </si>
  <si>
    <t xml:space="preserve">01295537</t>
  </si>
  <si>
    <t xml:space="preserve">Челябинск, Троицкий тр-кт, 7км. стр. 1/2 - ИП Шиповалов А. В.</t>
  </si>
  <si>
    <t xml:space="preserve">61,390334</t>
  </si>
  <si>
    <t xml:space="preserve">55,080486</t>
  </si>
  <si>
    <t xml:space="preserve">01295540</t>
  </si>
  <si>
    <t xml:space="preserve">Челябинск, Физкультурная, 34 - ЧЕЛМЕТАЛЛ ООО</t>
  </si>
  <si>
    <t xml:space="preserve">61,396047</t>
  </si>
  <si>
    <t xml:space="preserve">55,109075</t>
  </si>
  <si>
    <t xml:space="preserve">01295539</t>
  </si>
  <si>
    <t xml:space="preserve">Челябинск, Троицкий тр-кт, 15 - ЦОТ Потребительский ООО</t>
  </si>
  <si>
    <t xml:space="preserve">61,383281</t>
  </si>
  <si>
    <t xml:space="preserve">55,103592</t>
  </si>
  <si>
    <t xml:space="preserve">01295538</t>
  </si>
  <si>
    <t xml:space="preserve">Челябинск, Тимирязева, 5 - ГК РОСМОЛ АО</t>
  </si>
  <si>
    <t xml:space="preserve">61,421689</t>
  </si>
  <si>
    <t xml:space="preserve">55,158165</t>
  </si>
  <si>
    <t xml:space="preserve">01295541</t>
  </si>
  <si>
    <t xml:space="preserve">Челябинск, Калинов двор, 15А - ВИНТЭК ООО</t>
  </si>
  <si>
    <t xml:space="preserve">61,332757</t>
  </si>
  <si>
    <t xml:space="preserve">55,075307</t>
  </si>
  <si>
    <t xml:space="preserve">01290324</t>
  </si>
  <si>
    <t xml:space="preserve">Челябинск, Блюхера, 3Б</t>
  </si>
  <si>
    <t xml:space="preserve">55,144881</t>
  </si>
  <si>
    <t xml:space="preserve">01295544</t>
  </si>
  <si>
    <t xml:space="preserve">Челябинск, Монакова, 1А - Южный Урал ООО ТД</t>
  </si>
  <si>
    <t xml:space="preserve">61,409312</t>
  </si>
  <si>
    <t xml:space="preserve">55,148487</t>
  </si>
  <si>
    <t xml:space="preserve">01295543</t>
  </si>
  <si>
    <t xml:space="preserve">Челябинск, п. Смолино - МЕРИДИАН СНТ - 1</t>
  </si>
  <si>
    <t xml:space="preserve">61,402876</t>
  </si>
  <si>
    <t xml:space="preserve">55,090679</t>
  </si>
  <si>
    <t xml:space="preserve">01290365</t>
  </si>
  <si>
    <t xml:space="preserve">Челябинск, Овчинникова, 20</t>
  </si>
  <si>
    <t xml:space="preserve">55,147006</t>
  </si>
  <si>
    <t xml:space="preserve">01290326</t>
  </si>
  <si>
    <t xml:space="preserve">Челябинск, Дмитрия Неаполитанова, 22</t>
  </si>
  <si>
    <t xml:space="preserve">61,368213</t>
  </si>
  <si>
    <t xml:space="preserve">55,112164</t>
  </si>
  <si>
    <t xml:space="preserve">01295546</t>
  </si>
  <si>
    <t xml:space="preserve">Челябинск, Стрелковая, 37А - Челябинсквагрест АО</t>
  </si>
  <si>
    <t xml:space="preserve">61,406137</t>
  </si>
  <si>
    <t xml:space="preserve">55,119694</t>
  </si>
  <si>
    <t xml:space="preserve">01295547</t>
  </si>
  <si>
    <t xml:space="preserve">Челябинск, Подгорная, 73 - Ухановский щебеночный карьер ООО</t>
  </si>
  <si>
    <t xml:space="preserve">61,388813</t>
  </si>
  <si>
    <t xml:space="preserve">55,018282</t>
  </si>
  <si>
    <t xml:space="preserve">01295548</t>
  </si>
  <si>
    <t xml:space="preserve">Челябинск, Разина, 4 - ПЕРВАЯ ЛИНИЯ</t>
  </si>
  <si>
    <t xml:space="preserve">61,411302</t>
  </si>
  <si>
    <t xml:space="preserve">55,141545</t>
  </si>
  <si>
    <t xml:space="preserve">01295550</t>
  </si>
  <si>
    <t xml:space="preserve">Челябинск, п. Исаково - ПОЛИТЕХНИК СНТ</t>
  </si>
  <si>
    <t xml:space="preserve">61,418398</t>
  </si>
  <si>
    <t xml:space="preserve">55,04045</t>
  </si>
  <si>
    <t xml:space="preserve">01295551</t>
  </si>
  <si>
    <t xml:space="preserve">Челябинск, Рылеева, 16А - ЛКК УРАЛ ООО, склад 27</t>
  </si>
  <si>
    <t xml:space="preserve">61,37921</t>
  </si>
  <si>
    <t xml:space="preserve">55,127293</t>
  </si>
  <si>
    <t xml:space="preserve">01295552</t>
  </si>
  <si>
    <t xml:space="preserve">Челябинск, Сиреневая, 30 - Рыкова Л. О.</t>
  </si>
  <si>
    <t xml:space="preserve">61,336237</t>
  </si>
  <si>
    <t xml:space="preserve">55,099598</t>
  </si>
  <si>
    <t xml:space="preserve">01295554</t>
  </si>
  <si>
    <t xml:space="preserve">Челябинск, Асфальтная, 5 - Агроцентр Захарово ООО</t>
  </si>
  <si>
    <t xml:space="preserve">61,329536</t>
  </si>
  <si>
    <t xml:space="preserve">55,074971</t>
  </si>
  <si>
    <t xml:space="preserve">01295555</t>
  </si>
  <si>
    <t xml:space="preserve">Челябинск, Разина, 1 - ООО Балаклава-М</t>
  </si>
  <si>
    <t xml:space="preserve">61,406313</t>
  </si>
  <si>
    <t xml:space="preserve">55,136919</t>
  </si>
  <si>
    <t xml:space="preserve">01290327</t>
  </si>
  <si>
    <t xml:space="preserve">Челябинск, Блюхера, 99Ж</t>
  </si>
  <si>
    <t xml:space="preserve">61,362491</t>
  </si>
  <si>
    <t xml:space="preserve">55,115983</t>
  </si>
  <si>
    <t xml:space="preserve">01295557</t>
  </si>
  <si>
    <t xml:space="preserve">Челябинск, Карусельная, 1 - АО ПНК - 1</t>
  </si>
  <si>
    <t xml:space="preserve">61,332095</t>
  </si>
  <si>
    <t xml:space="preserve">55,080834</t>
  </si>
  <si>
    <t xml:space="preserve">01295556</t>
  </si>
  <si>
    <t xml:space="preserve">Челябинск, Карусельная, 1 - АО ПНК - 2</t>
  </si>
  <si>
    <t xml:space="preserve">61,340385</t>
  </si>
  <si>
    <t xml:space="preserve">55,0761</t>
  </si>
  <si>
    <t xml:space="preserve">01290328</t>
  </si>
  <si>
    <t xml:space="preserve">Челябинск, Школьный пер., 1 (Исаково)</t>
  </si>
  <si>
    <t xml:space="preserve">61,432525</t>
  </si>
  <si>
    <t xml:space="preserve">55,04192</t>
  </si>
  <si>
    <t xml:space="preserve">01295560</t>
  </si>
  <si>
    <t xml:space="preserve">Челябинск, Троицкий тр-кт, 76 - Ясень + ООО - 2</t>
  </si>
  <si>
    <t xml:space="preserve">61,397468</t>
  </si>
  <si>
    <t xml:space="preserve">55,067885</t>
  </si>
  <si>
    <t xml:space="preserve">01290331</t>
  </si>
  <si>
    <t xml:space="preserve">Челябинск, Жасминовая (Смолино), 25</t>
  </si>
  <si>
    <t xml:space="preserve">61,413574</t>
  </si>
  <si>
    <t xml:space="preserve">55,057829</t>
  </si>
  <si>
    <t xml:space="preserve">01290329</t>
  </si>
  <si>
    <t xml:space="preserve">Челябинск, Владимирская (Новосинеглазово), 83</t>
  </si>
  <si>
    <t xml:space="preserve">61,363167</t>
  </si>
  <si>
    <t xml:space="preserve">55,045034</t>
  </si>
  <si>
    <t xml:space="preserve">01295619</t>
  </si>
  <si>
    <t xml:space="preserve">Челябинск, Марата, 8 - ФГАОУ ВО ЮУрГУ(НИУ)</t>
  </si>
  <si>
    <t xml:space="preserve">61,388181</t>
  </si>
  <si>
    <t xml:space="preserve">55,1275</t>
  </si>
  <si>
    <t xml:space="preserve">01290333</t>
  </si>
  <si>
    <t xml:space="preserve">Челябинск, Каширская, 12</t>
  </si>
  <si>
    <t xml:space="preserve">61,377531</t>
  </si>
  <si>
    <t xml:space="preserve">55,118462</t>
  </si>
  <si>
    <t xml:space="preserve">01290338</t>
  </si>
  <si>
    <t xml:space="preserve">Челябинск, Трактовая, 5</t>
  </si>
  <si>
    <t xml:space="preserve">61,33366</t>
  </si>
  <si>
    <t xml:space="preserve">55,109763</t>
  </si>
  <si>
    <t xml:space="preserve">01290334</t>
  </si>
  <si>
    <t xml:space="preserve">Челябинск, Силикатная, 98</t>
  </si>
  <si>
    <t xml:space="preserve">61,336407</t>
  </si>
  <si>
    <t xml:space="preserve">55,09351</t>
  </si>
  <si>
    <t xml:space="preserve">01290335</t>
  </si>
  <si>
    <t xml:space="preserve">Челябинск, Радостная (Новосинеглазово), 19</t>
  </si>
  <si>
    <t xml:space="preserve">61,35892</t>
  </si>
  <si>
    <t xml:space="preserve">55,04831</t>
  </si>
  <si>
    <t xml:space="preserve">01295561</t>
  </si>
  <si>
    <t xml:space="preserve">Челябинск, Станционная, 2 - Урал-Меркурий ЗАО</t>
  </si>
  <si>
    <t xml:space="preserve">61,355334</t>
  </si>
  <si>
    <t xml:space="preserve">55,098752</t>
  </si>
  <si>
    <t xml:space="preserve">01295562</t>
  </si>
  <si>
    <t xml:space="preserve">Челябинск, Орджоникидзе, 50 - ФГАОУ ВО ЮУрГУ(НИУ)</t>
  </si>
  <si>
    <t xml:space="preserve">61,404525</t>
  </si>
  <si>
    <t xml:space="preserve">55,152118</t>
  </si>
  <si>
    <t xml:space="preserve">01295563</t>
  </si>
  <si>
    <t xml:space="preserve">Челябинск, Чехова, 1 - СВЯЗЬТРАНСНЕФТЬ АО</t>
  </si>
  <si>
    <t xml:space="preserve">61,371561</t>
  </si>
  <si>
    <t xml:space="preserve">55,030636</t>
  </si>
  <si>
    <t xml:space="preserve">01295564</t>
  </si>
  <si>
    <t xml:space="preserve">Челябинск, Весенняя, 16 - Федорова М. П.</t>
  </si>
  <si>
    <t xml:space="preserve">61,336183</t>
  </si>
  <si>
    <t xml:space="preserve">55,102693</t>
  </si>
  <si>
    <t xml:space="preserve">01290343</t>
  </si>
  <si>
    <t xml:space="preserve">Челябинск, Паровозная, 90</t>
  </si>
  <si>
    <t xml:space="preserve">61,403827</t>
  </si>
  <si>
    <t xml:space="preserve">55,114096</t>
  </si>
  <si>
    <t xml:space="preserve">01290342</t>
  </si>
  <si>
    <t xml:space="preserve">Челябинск, Неймана, 2А</t>
  </si>
  <si>
    <t xml:space="preserve">61,370456</t>
  </si>
  <si>
    <t xml:space="preserve">55,109012</t>
  </si>
  <si>
    <t xml:space="preserve">01295565</t>
  </si>
  <si>
    <t xml:space="preserve">Челябинск, Блюхера, 12 - ОКВД №3 ГБУЗ</t>
  </si>
  <si>
    <t xml:space="preserve">61,380589</t>
  </si>
  <si>
    <t xml:space="preserve">55,141354</t>
  </si>
  <si>
    <t xml:space="preserve">01295567</t>
  </si>
  <si>
    <t xml:space="preserve">Челябинск, Троицкий тр-кт, 11Б - УСТЭК-Челябинск АО</t>
  </si>
  <si>
    <t xml:space="preserve">61,379857</t>
  </si>
  <si>
    <t xml:space="preserve">55,109453</t>
  </si>
  <si>
    <t xml:space="preserve">01295568</t>
  </si>
  <si>
    <t xml:space="preserve">Челябинск, Потребительская 2-я, 42 - ИП Васильева Н. А.</t>
  </si>
  <si>
    <t xml:space="preserve">55,095296</t>
  </si>
  <si>
    <t xml:space="preserve">01295569</t>
  </si>
  <si>
    <t xml:space="preserve">Челябинск, Рылеева, 10 - МБУЗ ДГКБ №7</t>
  </si>
  <si>
    <t xml:space="preserve">61,374008</t>
  </si>
  <si>
    <t xml:space="preserve">55,128596</t>
  </si>
  <si>
    <t xml:space="preserve">01290344</t>
  </si>
  <si>
    <t xml:space="preserve">Челябинск, Уфимские каменные карьеры, 36</t>
  </si>
  <si>
    <t xml:space="preserve">61,358176</t>
  </si>
  <si>
    <t xml:space="preserve">55,129234</t>
  </si>
  <si>
    <t xml:space="preserve">01290345</t>
  </si>
  <si>
    <t xml:space="preserve">Челябинск, Донбасская, 30</t>
  </si>
  <si>
    <t xml:space="preserve">61,372632</t>
  </si>
  <si>
    <t xml:space="preserve">01295571</t>
  </si>
  <si>
    <t xml:space="preserve">Челябинск, Сиреневая, 9 - Кременевский В. А.</t>
  </si>
  <si>
    <t xml:space="preserve">61,334757</t>
  </si>
  <si>
    <t xml:space="preserve">55,10261</t>
  </si>
  <si>
    <t xml:space="preserve">01295572</t>
  </si>
  <si>
    <t xml:space="preserve">Челябинск, Весенняя, 27 - Алёшкина Л. В.</t>
  </si>
  <si>
    <t xml:space="preserve">61,336909</t>
  </si>
  <si>
    <t xml:space="preserve">55,102401</t>
  </si>
  <si>
    <t xml:space="preserve">01295573</t>
  </si>
  <si>
    <t xml:space="preserve">Челябинск, Челябинская, 23 - Трубодеталь АО</t>
  </si>
  <si>
    <t xml:space="preserve">61,376591</t>
  </si>
  <si>
    <t xml:space="preserve">55,04456</t>
  </si>
  <si>
    <t xml:space="preserve">01295574</t>
  </si>
  <si>
    <t xml:space="preserve">Челябинск, Сиреневая, 14 - Лымарь Т. И.</t>
  </si>
  <si>
    <t xml:space="preserve">61,336371</t>
  </si>
  <si>
    <t xml:space="preserve">55,101766</t>
  </si>
  <si>
    <t xml:space="preserve">01290348</t>
  </si>
  <si>
    <t xml:space="preserve">Челябинск, Волгоградская, 21</t>
  </si>
  <si>
    <t xml:space="preserve">61,384804</t>
  </si>
  <si>
    <t xml:space="preserve">55,138621</t>
  </si>
  <si>
    <t xml:space="preserve">01295576</t>
  </si>
  <si>
    <t xml:space="preserve">Челябинск, Комсомольская (Новосинеглазово), 4 - ИП Ищенко А. А.</t>
  </si>
  <si>
    <t xml:space="preserve">61,373961</t>
  </si>
  <si>
    <t xml:space="preserve">55,031891</t>
  </si>
  <si>
    <t xml:space="preserve">01295578</t>
  </si>
  <si>
    <t xml:space="preserve">Челябинск, Рябиновая, 24 - Дасуева Е. А.</t>
  </si>
  <si>
    <t xml:space="preserve">61,334859</t>
  </si>
  <si>
    <t xml:space="preserve">55,100947</t>
  </si>
  <si>
    <t xml:space="preserve">01295579</t>
  </si>
  <si>
    <t xml:space="preserve">Челябинск, Потребительская 2-я, 6 - СЕВЕР-СКАН АВТО ООО</t>
  </si>
  <si>
    <t xml:space="preserve">61,382537</t>
  </si>
  <si>
    <t xml:space="preserve">55,102086</t>
  </si>
  <si>
    <t xml:space="preserve">01295580</t>
  </si>
  <si>
    <t xml:space="preserve">Челябинск, Братская, 2Д - СТРОИТЕЛЬ ООО</t>
  </si>
  <si>
    <t xml:space="preserve">61,369398</t>
  </si>
  <si>
    <t xml:space="preserve">55,13036</t>
  </si>
  <si>
    <t xml:space="preserve">01295581</t>
  </si>
  <si>
    <t xml:space="preserve">Челябинск, Дарвина, 2В - СТО МОЛНИЯ ООО</t>
  </si>
  <si>
    <t xml:space="preserve">61,381761</t>
  </si>
  <si>
    <t xml:space="preserve">01295584</t>
  </si>
  <si>
    <t xml:space="preserve">Челябинск, Стрелковая, 12 - Уральский филиал АО ФПК</t>
  </si>
  <si>
    <t xml:space="preserve">61,403033</t>
  </si>
  <si>
    <t xml:space="preserve">55,124199</t>
  </si>
  <si>
    <t xml:space="preserve">01290350</t>
  </si>
  <si>
    <t xml:space="preserve">Челябинск, 1 Мая (Исаково), 2</t>
  </si>
  <si>
    <t xml:space="preserve">61,436883</t>
  </si>
  <si>
    <t xml:space="preserve">55,041402</t>
  </si>
  <si>
    <t xml:space="preserve">01290351</t>
  </si>
  <si>
    <t xml:space="preserve">Челябинск, Калинина (Исаково), 60</t>
  </si>
  <si>
    <t xml:space="preserve">61,424289</t>
  </si>
  <si>
    <t xml:space="preserve">55,044245</t>
  </si>
  <si>
    <t xml:space="preserve">01290352</t>
  </si>
  <si>
    <t xml:space="preserve">Челябинск, Калинина (Исаково), 36</t>
  </si>
  <si>
    <t xml:space="preserve">61,432435</t>
  </si>
  <si>
    <t xml:space="preserve">55,044661</t>
  </si>
  <si>
    <t xml:space="preserve">01295585</t>
  </si>
  <si>
    <t xml:space="preserve">Челябинск, Орджоникидзе, 58А - ГОРСАД ИМ. А.С. ПУШКИНА МАУ</t>
  </si>
  <si>
    <t xml:space="preserve">61,405683</t>
  </si>
  <si>
    <t xml:space="preserve">55,153515</t>
  </si>
  <si>
    <t xml:space="preserve">01295591</t>
  </si>
  <si>
    <t xml:space="preserve">Челябинск, Троицкий тр-кт, 46 - ТРАНСЛОМ ООО</t>
  </si>
  <si>
    <t xml:space="preserve">61,398431</t>
  </si>
  <si>
    <t xml:space="preserve">55,10688</t>
  </si>
  <si>
    <t xml:space="preserve">01295595</t>
  </si>
  <si>
    <t xml:space="preserve">Челябинск, п. АМЗ Восточный берег, Шершневского водохранилища - СНТ КООПЕРАТОР</t>
  </si>
  <si>
    <t xml:space="preserve">61,330647</t>
  </si>
  <si>
    <t xml:space="preserve">01290354</t>
  </si>
  <si>
    <t xml:space="preserve">Челябинск, Дачный пер. (Смолино), 10 - 1</t>
  </si>
  <si>
    <t xml:space="preserve">55,072363</t>
  </si>
  <si>
    <t xml:space="preserve">01295599</t>
  </si>
  <si>
    <t xml:space="preserve">Челябинск, Троицкий тр-кт, 62Д, пом. 2 - ИП Блинова Д. А.</t>
  </si>
  <si>
    <t xml:space="preserve">61,389075</t>
  </si>
  <si>
    <t xml:space="preserve">01295596</t>
  </si>
  <si>
    <t xml:space="preserve">Челябинск, Троицкий тр-кт, 19Р - БАУВОСТОК ООО</t>
  </si>
  <si>
    <t xml:space="preserve">61,374725</t>
  </si>
  <si>
    <t xml:space="preserve">55,088495</t>
  </si>
  <si>
    <t xml:space="preserve">01290355</t>
  </si>
  <si>
    <t xml:space="preserve">Челябинск, Пост 7 км., 9</t>
  </si>
  <si>
    <t xml:space="preserve">61,390093</t>
  </si>
  <si>
    <t xml:space="preserve">55,085841</t>
  </si>
  <si>
    <t xml:space="preserve">01295598</t>
  </si>
  <si>
    <t xml:space="preserve">Челябинск, Ленина пр-т, 35 - ЭЛЕМЕНТ-ТРЕЙД ООО</t>
  </si>
  <si>
    <t xml:space="preserve">61,416018</t>
  </si>
  <si>
    <t xml:space="preserve">55,159698</t>
  </si>
  <si>
    <t xml:space="preserve">01295597</t>
  </si>
  <si>
    <t xml:space="preserve">Челябинск, Кирова, 130Д - РЕМЗ ЗАО</t>
  </si>
  <si>
    <t xml:space="preserve">61,401377</t>
  </si>
  <si>
    <t xml:space="preserve">55,152723</t>
  </si>
  <si>
    <t xml:space="preserve">01295600</t>
  </si>
  <si>
    <t xml:space="preserve">Челябинск, 30 - летия Октября, 49 - АРКА ООО</t>
  </si>
  <si>
    <t xml:space="preserve">61,392266</t>
  </si>
  <si>
    <t xml:space="preserve">55,114306</t>
  </si>
  <si>
    <t xml:space="preserve">01295601</t>
  </si>
  <si>
    <t xml:space="preserve">Челябинск, Блюхера, 45 - ИП Карелин А. Ю.</t>
  </si>
  <si>
    <t xml:space="preserve">61,374692</t>
  </si>
  <si>
    <t xml:space="preserve">55,13513</t>
  </si>
  <si>
    <t xml:space="preserve">01295602</t>
  </si>
  <si>
    <t xml:space="preserve">Челябинск, Потребительская 1-я, 24/4 - ИП Иванюк С. С.</t>
  </si>
  <si>
    <t xml:space="preserve">61,372037</t>
  </si>
  <si>
    <t xml:space="preserve">55,10374</t>
  </si>
  <si>
    <t xml:space="preserve">01295603</t>
  </si>
  <si>
    <t xml:space="preserve">Челябинск, Троицкий тр-кт, 25А оф. 2 - ЦАРЬ-УПАКОВКА ООО ПК</t>
  </si>
  <si>
    <t xml:space="preserve">61,381931</t>
  </si>
  <si>
    <t xml:space="preserve">55,089867</t>
  </si>
  <si>
    <t xml:space="preserve">01295607</t>
  </si>
  <si>
    <t xml:space="preserve">Челябинск, Корабельная, 15 - АО Тандер</t>
  </si>
  <si>
    <t xml:space="preserve">61,360648</t>
  </si>
  <si>
    <t xml:space="preserve">55,105148</t>
  </si>
  <si>
    <t xml:space="preserve">01295608</t>
  </si>
  <si>
    <t xml:space="preserve">Челябинск, Троицкий тр-кт, 11Г стр. 1 - ИП Мурдасова Е. П.</t>
  </si>
  <si>
    <t xml:space="preserve">61,384342</t>
  </si>
  <si>
    <t xml:space="preserve">55,111185</t>
  </si>
  <si>
    <t xml:space="preserve">01295609</t>
  </si>
  <si>
    <t xml:space="preserve">Челябинск, Кузнецова, 11 - ООО АГРОТОРГ</t>
  </si>
  <si>
    <t xml:space="preserve">55,114545</t>
  </si>
  <si>
    <t xml:space="preserve">01295610</t>
  </si>
  <si>
    <t xml:space="preserve">Челябинск, Весенняя, 38 - Останин К. Э.</t>
  </si>
  <si>
    <t xml:space="preserve">61,338861</t>
  </si>
  <si>
    <t xml:space="preserve">01290358</t>
  </si>
  <si>
    <t xml:space="preserve">Челябинск, Базовая 2-я, 11</t>
  </si>
  <si>
    <t xml:space="preserve">61,36342</t>
  </si>
  <si>
    <t xml:space="preserve">55,109428</t>
  </si>
  <si>
    <t xml:space="preserve">01295611</t>
  </si>
  <si>
    <t xml:space="preserve">Челябинск, ст. Челябинск Главный - Телетайпный пост филиала РЖД ОАО</t>
  </si>
  <si>
    <t xml:space="preserve">61,400981</t>
  </si>
  <si>
    <t xml:space="preserve">55,097067</t>
  </si>
  <si>
    <t xml:space="preserve">01295612</t>
  </si>
  <si>
    <t xml:space="preserve">Челябинск, Ярославская, 1 - НПО СПЛАВ ИМ. А. Н. ГАНИЧЕВА АО </t>
  </si>
  <si>
    <t xml:space="preserve">61,354037</t>
  </si>
  <si>
    <t xml:space="preserve">55,108018</t>
  </si>
  <si>
    <t xml:space="preserve">01295620</t>
  </si>
  <si>
    <t xml:space="preserve">Челябинск, Разина, 9 - АВАНГАРД ООО</t>
  </si>
  <si>
    <t xml:space="preserve">61,412855</t>
  </si>
  <si>
    <t xml:space="preserve">55,139759</t>
  </si>
  <si>
    <t xml:space="preserve">01295621</t>
  </si>
  <si>
    <t xml:space="preserve">Челябинск, Троицкий тр-кт, 60А оф.1 - Васючков В. В.</t>
  </si>
  <si>
    <t xml:space="preserve">61,389575</t>
  </si>
  <si>
    <t xml:space="preserve">55,103537</t>
  </si>
  <si>
    <t xml:space="preserve">01295622</t>
  </si>
  <si>
    <t xml:space="preserve">Челябинск, Елькина, 63В - ИП Смирнягин Ю. Н.</t>
  </si>
  <si>
    <t xml:space="preserve">61,401321</t>
  </si>
  <si>
    <t xml:space="preserve">55,150954</t>
  </si>
  <si>
    <t xml:space="preserve">01295623</t>
  </si>
  <si>
    <t xml:space="preserve">Челябинск, Троицкий тр-кт, 11/1 - ИП Сапрыгина С. В.</t>
  </si>
  <si>
    <t xml:space="preserve">61,386145</t>
  </si>
  <si>
    <t xml:space="preserve">55,109389</t>
  </si>
  <si>
    <t xml:space="preserve">01295624</t>
  </si>
  <si>
    <t xml:space="preserve">Челябинск, Троицкий тр-кт, 29 - ЮУПЭК ООО </t>
  </si>
  <si>
    <t xml:space="preserve">61,387573</t>
  </si>
  <si>
    <t xml:space="preserve">55,085067</t>
  </si>
  <si>
    <t xml:space="preserve">01290360</t>
  </si>
  <si>
    <t xml:space="preserve">Челябинск, Толбухина, 3А</t>
  </si>
  <si>
    <t xml:space="preserve">61,353608</t>
  </si>
  <si>
    <t xml:space="preserve">55,113125</t>
  </si>
  <si>
    <t xml:space="preserve">01290361</t>
  </si>
  <si>
    <t xml:space="preserve">Челябинск, Ярославская, 13</t>
  </si>
  <si>
    <t xml:space="preserve">61,350847</t>
  </si>
  <si>
    <t xml:space="preserve">55,113142</t>
  </si>
  <si>
    <t xml:space="preserve">01290362</t>
  </si>
  <si>
    <t xml:space="preserve">Челябинск, Ярославская, 13А</t>
  </si>
  <si>
    <t xml:space="preserve">61,352682</t>
  </si>
  <si>
    <t xml:space="preserve">55,112614</t>
  </si>
  <si>
    <t xml:space="preserve">01290363</t>
  </si>
  <si>
    <t xml:space="preserve">Челябинск, Омская, 63</t>
  </si>
  <si>
    <t xml:space="preserve">61,385539</t>
  </si>
  <si>
    <t xml:space="preserve">55,140834</t>
  </si>
  <si>
    <t xml:space="preserve">01295626</t>
  </si>
  <si>
    <t xml:space="preserve">Челябинск, Тарасова, 39 - ООО ЭЛЕМЕНТ-ТРЕЙД</t>
  </si>
  <si>
    <t xml:space="preserve">61,380896</t>
  </si>
  <si>
    <t xml:space="preserve">55,139401</t>
  </si>
  <si>
    <t xml:space="preserve">01295627</t>
  </si>
  <si>
    <t xml:space="preserve">Челябинск, Свободы, 179А - ЦЕНТР ГИГИЕНЫ И ЭПИДЕМИОЛОГИИ В ЧЕЛЯБИНСКОЙ ОБЛАСТИ</t>
  </si>
  <si>
    <t xml:space="preserve">61,416315</t>
  </si>
  <si>
    <t xml:space="preserve">55,1437</t>
  </si>
  <si>
    <t xml:space="preserve">01290366</t>
  </si>
  <si>
    <t xml:space="preserve">Челябинск, Телевизионная, 6В</t>
  </si>
  <si>
    <t xml:space="preserve">61,404338</t>
  </si>
  <si>
    <t xml:space="preserve">55,15067</t>
  </si>
  <si>
    <t xml:space="preserve">01295629</t>
  </si>
  <si>
    <t xml:space="preserve">Челябинск, Нефтебазовая, 9А - СНТ Нефтепродукт</t>
  </si>
  <si>
    <t xml:space="preserve">61,349754</t>
  </si>
  <si>
    <t xml:space="preserve">55,099451</t>
  </si>
  <si>
    <t xml:space="preserve">01295630</t>
  </si>
  <si>
    <t xml:space="preserve">Челябинск, Привокзальная, 1 - ОАО РЖД Дирекция железнодорожных вокзалов</t>
  </si>
  <si>
    <t xml:space="preserve">55,144643</t>
  </si>
  <si>
    <t xml:space="preserve">01295631</t>
  </si>
  <si>
    <t xml:space="preserve">Челябинск, Заводская (АМЗ), 25 - Калашникова И. В.</t>
  </si>
  <si>
    <t xml:space="preserve">61,337044</t>
  </si>
  <si>
    <t xml:space="preserve">55,103179</t>
  </si>
  <si>
    <t xml:space="preserve">01295632</t>
  </si>
  <si>
    <t xml:space="preserve">Челябинск, Дачный пер., 2А/1 - ПССВО МКУ</t>
  </si>
  <si>
    <t xml:space="preserve">61,405917</t>
  </si>
  <si>
    <t xml:space="preserve">55,074227</t>
  </si>
  <si>
    <t xml:space="preserve">01290367</t>
  </si>
  <si>
    <t xml:space="preserve">Челябинск, Первомайская (Донского), 27 </t>
  </si>
  <si>
    <t xml:space="preserve">61,341297</t>
  </si>
  <si>
    <t xml:space="preserve">55,093157</t>
  </si>
  <si>
    <t xml:space="preserve">01295636</t>
  </si>
  <si>
    <t xml:space="preserve">Челябинск, Чапаева (Смолино), 114 - СМОЛИНОПАРК ООО</t>
  </si>
  <si>
    <t xml:space="preserve">61,405332</t>
  </si>
  <si>
    <t xml:space="preserve">55,07711</t>
  </si>
  <si>
    <t xml:space="preserve">01295637</t>
  </si>
  <si>
    <t xml:space="preserve">Челябинск, Чапаева (Смолино), 114 - СМОЛИНОСЕРВИС ООО</t>
  </si>
  <si>
    <t xml:space="preserve">01295638</t>
  </si>
  <si>
    <t xml:space="preserve">Челябинск, Чапаева (Смолино), 114 - СМОЛИНОСЕРВИС ООО - 1</t>
  </si>
  <si>
    <t xml:space="preserve">61,405066</t>
  </si>
  <si>
    <t xml:space="preserve">55,075421</t>
  </si>
  <si>
    <t xml:space="preserve">01295639</t>
  </si>
  <si>
    <t xml:space="preserve">Челябинск, Чапаева (Смолино), 114 - Гостичниный комплекс ЧТЗ - СМОЛИНО ООО</t>
  </si>
  <si>
    <t xml:space="preserve">01295640</t>
  </si>
  <si>
    <t xml:space="preserve">Челябинск, Троицкий тр-кт, 21П - АГРОТЕХНИКА ООО ТД</t>
  </si>
  <si>
    <t xml:space="preserve">61,387354</t>
  </si>
  <si>
    <t xml:space="preserve">55,090758</t>
  </si>
  <si>
    <t xml:space="preserve">01295642</t>
  </si>
  <si>
    <t xml:space="preserve">Челябинск, Троицкий тр-кт, 62М, стр. 2 - ООО ТД УралАвтоДом</t>
  </si>
  <si>
    <t xml:space="preserve">61,389113</t>
  </si>
  <si>
    <t xml:space="preserve">55,091951</t>
  </si>
  <si>
    <t xml:space="preserve">01290368</t>
  </si>
  <si>
    <t xml:space="preserve">Челябинск, Телевизионная, 10</t>
  </si>
  <si>
    <t xml:space="preserve">61,403245</t>
  </si>
  <si>
    <t xml:space="preserve">55,149665</t>
  </si>
  <si>
    <t xml:space="preserve">01295643</t>
  </si>
  <si>
    <t xml:space="preserve">Челябинск, Троицкий тр-кт, 21З - 1 СТРОЙЦЕНТР САТУРН-Р ООО</t>
  </si>
  <si>
    <t xml:space="preserve">61,377771</t>
  </si>
  <si>
    <t xml:space="preserve">55,088599</t>
  </si>
  <si>
    <t xml:space="preserve">01290369</t>
  </si>
  <si>
    <t xml:space="preserve">Челябинск, Телевизионная, 10 - 1</t>
  </si>
  <si>
    <t xml:space="preserve">61,402895</t>
  </si>
  <si>
    <t xml:space="preserve">55,148391</t>
  </si>
  <si>
    <t xml:space="preserve">01295645</t>
  </si>
  <si>
    <t xml:space="preserve">Челябинск, Потребительская 1-я, 20А - УРАЛЬСКИЙ БОГАТЫРЬ ООО</t>
  </si>
  <si>
    <t xml:space="preserve">61,376118</t>
  </si>
  <si>
    <t xml:space="preserve">55,104151</t>
  </si>
  <si>
    <t xml:space="preserve">01295646</t>
  </si>
  <si>
    <t xml:space="preserve">Челябинск, п. АМЗ - Энергетик СНТ</t>
  </si>
  <si>
    <t xml:space="preserve">61,339786</t>
  </si>
  <si>
    <t xml:space="preserve">55,098977</t>
  </si>
  <si>
    <t xml:space="preserve">01295647</t>
  </si>
  <si>
    <t xml:space="preserve">Челябинск, Доватора 15 - СПОРТИВНЫЙ ГОРОД г.ЧЕЛЯБИНСКА МБУ </t>
  </si>
  <si>
    <t xml:space="preserve">61,395288</t>
  </si>
  <si>
    <t xml:space="preserve">55,139968</t>
  </si>
  <si>
    <t xml:space="preserve">01295648</t>
  </si>
  <si>
    <t xml:space="preserve">Челябинск, п. АМЗ, Городской пляж №3, Ясень - РИВЬЕРА ООО</t>
  </si>
  <si>
    <t xml:space="preserve">61,325819</t>
  </si>
  <si>
    <t xml:space="preserve">55,112978</t>
  </si>
  <si>
    <t xml:space="preserve">01295649</t>
  </si>
  <si>
    <t xml:space="preserve">Челябинск, Корабельная, 15 - Салтыков А. А.</t>
  </si>
  <si>
    <t xml:space="preserve">61,358406</t>
  </si>
  <si>
    <t xml:space="preserve">55,104767</t>
  </si>
  <si>
    <t xml:space="preserve">01295650</t>
  </si>
  <si>
    <t xml:space="preserve">Челябинск, Телеграфная, 48 - НАДЕЖНЫЙ ПОСТАВЩИК ООО </t>
  </si>
  <si>
    <t xml:space="preserve">61,361287</t>
  </si>
  <si>
    <t xml:space="preserve">55,100777</t>
  </si>
  <si>
    <t xml:space="preserve">01295651</t>
  </si>
  <si>
    <t xml:space="preserve">Челябинск, Товарная, 3 - ООО КОРНЕФОР</t>
  </si>
  <si>
    <t xml:space="preserve">61,410898</t>
  </si>
  <si>
    <t xml:space="preserve">55,128581</t>
  </si>
  <si>
    <t xml:space="preserve">01295652</t>
  </si>
  <si>
    <t xml:space="preserve">Челябинск, Братская, 2Д - ЧЗГМ ООО</t>
  </si>
  <si>
    <t xml:space="preserve">61,369498</t>
  </si>
  <si>
    <t xml:space="preserve">55,129569</t>
  </si>
  <si>
    <t xml:space="preserve">01295653</t>
  </si>
  <si>
    <t xml:space="preserve">Челябинск, Новосинеглазово - СНТ ФАКЕЛ</t>
  </si>
  <si>
    <t xml:space="preserve">61,395632</t>
  </si>
  <si>
    <t xml:space="preserve">55,033782</t>
  </si>
  <si>
    <t xml:space="preserve">01295658</t>
  </si>
  <si>
    <t xml:space="preserve">Челябинск, Станционная (Новосинеглазово), 1Г - ЛЕНТА ООО ТГК</t>
  </si>
  <si>
    <t xml:space="preserve">61,364655</t>
  </si>
  <si>
    <t xml:space="preserve">55,034449</t>
  </si>
  <si>
    <t xml:space="preserve">01295659</t>
  </si>
  <si>
    <t xml:space="preserve">Челябинск, Троицкий тр-кт, 62С - ИП Козлова И. Б.</t>
  </si>
  <si>
    <t xml:space="preserve">61,388535</t>
  </si>
  <si>
    <t xml:space="preserve">55,092743</t>
  </si>
  <si>
    <t xml:space="preserve">01295660</t>
  </si>
  <si>
    <t xml:space="preserve">Челябинск, Блюхера, 3 - ИП Заитов С. Р.</t>
  </si>
  <si>
    <t xml:space="preserve">61,388897</t>
  </si>
  <si>
    <t xml:space="preserve">55,145365</t>
  </si>
  <si>
    <t xml:space="preserve">01295661</t>
  </si>
  <si>
    <t xml:space="preserve">Челябинск, Лермонтова (Новосинеглазово), 23 - ПРИХОД ХРАМА В ЧЕСТЬ ИКОНЫ БОЖИЕЙ МАТЕРИ СКОРОПОС</t>
  </si>
  <si>
    <t xml:space="preserve">61,378143</t>
  </si>
  <si>
    <t xml:space="preserve">55,036852</t>
  </si>
  <si>
    <t xml:space="preserve">01295662</t>
  </si>
  <si>
    <t xml:space="preserve">Челябинск, Орджоникидзе, 43 пом. 5 - ЗАВОД БУРОВОЙ ТЕХНИКИ ООО</t>
  </si>
  <si>
    <t xml:space="preserve">61,40194</t>
  </si>
  <si>
    <t xml:space="preserve">55,150437</t>
  </si>
  <si>
    <t xml:space="preserve">01295663</t>
  </si>
  <si>
    <t xml:space="preserve">Челябинск, Лунная, 47 - АСТ-СЕРВИС ООО</t>
  </si>
  <si>
    <t xml:space="preserve">61,398777</t>
  </si>
  <si>
    <t xml:space="preserve">55,133963</t>
  </si>
  <si>
    <t xml:space="preserve">01295664</t>
  </si>
  <si>
    <t xml:space="preserve">Челябинск, Рябиновая, 12А - Антипьева Е. Л.</t>
  </si>
  <si>
    <t xml:space="preserve">61,335572</t>
  </si>
  <si>
    <t xml:space="preserve">55,10072</t>
  </si>
  <si>
    <t xml:space="preserve">01295665</t>
  </si>
  <si>
    <t xml:space="preserve">Челябинск, Рылеева, 20 - ООО УЗТА</t>
  </si>
  <si>
    <t xml:space="preserve">61,383149</t>
  </si>
  <si>
    <t xml:space="preserve">55,125299</t>
  </si>
  <si>
    <t xml:space="preserve">01295667</t>
  </si>
  <si>
    <t xml:space="preserve">Челябинск, Троицкая, 2В - Дурасов А. А.</t>
  </si>
  <si>
    <t xml:space="preserve">61,375564</t>
  </si>
  <si>
    <t xml:space="preserve">55,12503</t>
  </si>
  <si>
    <t xml:space="preserve">01295668</t>
  </si>
  <si>
    <t xml:space="preserve">Челябинск, Короленко, 36 - АО НИИТ-РК</t>
  </si>
  <si>
    <t xml:space="preserve">61,383181</t>
  </si>
  <si>
    <t xml:space="preserve">55,107043</t>
  </si>
  <si>
    <t xml:space="preserve">01290371</t>
  </si>
  <si>
    <t xml:space="preserve">Челябинск, Дмитрия Неаполитанова, 18</t>
  </si>
  <si>
    <t xml:space="preserve">61,368839</t>
  </si>
  <si>
    <t xml:space="preserve">55,11297</t>
  </si>
  <si>
    <t xml:space="preserve">01290372</t>
  </si>
  <si>
    <t xml:space="preserve">Челябинск, Станционная (Новосинеглазово), 2</t>
  </si>
  <si>
    <t xml:space="preserve">61,365616</t>
  </si>
  <si>
    <t xml:space="preserve">55,034658</t>
  </si>
  <si>
    <t xml:space="preserve">01290373</t>
  </si>
  <si>
    <t xml:space="preserve">Челябинск, Энергетиков (Новосинеглазово), 2</t>
  </si>
  <si>
    <t xml:space="preserve">61,37543</t>
  </si>
  <si>
    <t xml:space="preserve">55,03103</t>
  </si>
  <si>
    <t xml:space="preserve">01290374</t>
  </si>
  <si>
    <t xml:space="preserve">Челябинск, Дубинина (Новосинеглазово), 44</t>
  </si>
  <si>
    <t xml:space="preserve">61,380859</t>
  </si>
  <si>
    <t xml:space="preserve">55,038584</t>
  </si>
  <si>
    <t xml:space="preserve">01295670</t>
  </si>
  <si>
    <t xml:space="preserve">Челябинск, Маслобазовая, 5 - СТРОЙБИЗНЕС АРЕНДА ООО</t>
  </si>
  <si>
    <t xml:space="preserve">61,358204</t>
  </si>
  <si>
    <t xml:space="preserve">55,099833</t>
  </si>
  <si>
    <t xml:space="preserve">01295671</t>
  </si>
  <si>
    <t xml:space="preserve">Челябинск, Челябинская, 24Б - АГРОТОРГ ООО</t>
  </si>
  <si>
    <t xml:space="preserve">61,378116</t>
  </si>
  <si>
    <t xml:space="preserve">55,042903</t>
  </si>
  <si>
    <t xml:space="preserve">01295672</t>
  </si>
  <si>
    <t xml:space="preserve">Челябинск, Разина, 8 - Образовательный комплекс смена ГБНОУ</t>
  </si>
  <si>
    <t xml:space="preserve">61,409349</t>
  </si>
  <si>
    <t xml:space="preserve">55,138627</t>
  </si>
  <si>
    <t xml:space="preserve">01290375</t>
  </si>
  <si>
    <t xml:space="preserve">Челябинск, Блюхера, 99Р</t>
  </si>
  <si>
    <t xml:space="preserve">61,364725</t>
  </si>
  <si>
    <t xml:space="preserve">55,113241</t>
  </si>
  <si>
    <t xml:space="preserve">01290376</t>
  </si>
  <si>
    <t xml:space="preserve">Челябинск, Блюхера, 99С</t>
  </si>
  <si>
    <t xml:space="preserve">61,364597</t>
  </si>
  <si>
    <t xml:space="preserve">55,112352</t>
  </si>
  <si>
    <t xml:space="preserve">01295673</t>
  </si>
  <si>
    <t xml:space="preserve">Челябинск, Троицкий тр-кт, 33 - Челябинскгеосъемка АО</t>
  </si>
  <si>
    <t xml:space="preserve">61,385457</t>
  </si>
  <si>
    <t xml:space="preserve">55,085075</t>
  </si>
  <si>
    <t xml:space="preserve">01295674</t>
  </si>
  <si>
    <t xml:space="preserve">Челябинск, Троицкий тр-кт, 19 к3 - ООО Ачел</t>
  </si>
  <si>
    <t xml:space="preserve">61,375798</t>
  </si>
  <si>
    <t xml:space="preserve">55,090385</t>
  </si>
  <si>
    <t xml:space="preserve">01295675</t>
  </si>
  <si>
    <t xml:space="preserve">Челябинск, Разина, 1 - ЗАО ЧСДМ - 2</t>
  </si>
  <si>
    <t xml:space="preserve">61,40714</t>
  </si>
  <si>
    <t xml:space="preserve">55,132093</t>
  </si>
  <si>
    <t xml:space="preserve">01295676</t>
  </si>
  <si>
    <t xml:space="preserve">Челябинск, Железнодорожная, 11 - Челябинс.дистанция граждан. сооруж. филиала ОАО РЖД (новый музей)</t>
  </si>
  <si>
    <t xml:space="preserve">61,412531</t>
  </si>
  <si>
    <t xml:space="preserve">55,135662</t>
  </si>
  <si>
    <t xml:space="preserve">01295677</t>
  </si>
  <si>
    <t xml:space="preserve">Челябинск, Троицкий тр-кт, 74В - ООО ОРТЭКС</t>
  </si>
  <si>
    <t xml:space="preserve">61,395556</t>
  </si>
  <si>
    <t xml:space="preserve">55,069563</t>
  </si>
  <si>
    <t xml:space="preserve">01295678</t>
  </si>
  <si>
    <t xml:space="preserve">Челябинск, Свободы, 108 - ООО АГРОТОРГ</t>
  </si>
  <si>
    <t xml:space="preserve">01295679</t>
  </si>
  <si>
    <t xml:space="preserve">Челябинск, Дарвина, 18 - ЮЖУРАЛМЕБЕЛЬ ООО ПК, ТКО</t>
  </si>
  <si>
    <t xml:space="preserve">01295680</t>
  </si>
  <si>
    <t xml:space="preserve">Челябинск, Физкультурная, 34 - АО Электромаш</t>
  </si>
  <si>
    <t xml:space="preserve">61,397075</t>
  </si>
  <si>
    <t xml:space="preserve">55,112322</t>
  </si>
  <si>
    <t xml:space="preserve">01295681</t>
  </si>
  <si>
    <t xml:space="preserve">Челябинск, Дмитрия Неаполитанова, 20 - ДС №55 Г.ЧЕЛЯБИНСКА МБДОУ</t>
  </si>
  <si>
    <t xml:space="preserve">61,369438</t>
  </si>
  <si>
    <t xml:space="preserve">55,111639</t>
  </si>
  <si>
    <t xml:space="preserve">01295682</t>
  </si>
  <si>
    <t xml:space="preserve">Челябинск, Троицкий тр-кт, 16А - Челябинская механизированная дистанция инфраструктуры - 1</t>
  </si>
  <si>
    <t xml:space="preserve">61,396118</t>
  </si>
  <si>
    <t xml:space="preserve">55,124057</t>
  </si>
  <si>
    <t xml:space="preserve">01295683</t>
  </si>
  <si>
    <t xml:space="preserve">Челябинск, Троицкий тр-кт, 16А - Челябинская механизированная дистанция инфраструктуры - 2</t>
  </si>
  <si>
    <t xml:space="preserve">61,397417</t>
  </si>
  <si>
    <t xml:space="preserve">55,125006</t>
  </si>
  <si>
    <t xml:space="preserve">01295684</t>
  </si>
  <si>
    <t xml:space="preserve">Челябинск, Троицкий тр-кт, 16А - Челябинская механизированная дистанция инфраструктуры - 3</t>
  </si>
  <si>
    <t xml:space="preserve">61,39483</t>
  </si>
  <si>
    <t xml:space="preserve">55,122759</t>
  </si>
  <si>
    <t xml:space="preserve">01295685</t>
  </si>
  <si>
    <t xml:space="preserve">Челябинск, Троицкий тр-кт, 16А - Челябинская механизированная дистанция инфраструктуры - 4</t>
  </si>
  <si>
    <t xml:space="preserve">61,393917</t>
  </si>
  <si>
    <t xml:space="preserve">55,122638</t>
  </si>
  <si>
    <t xml:space="preserve">01295686</t>
  </si>
  <si>
    <t xml:space="preserve">Челябинск, Доватора, 8 корп. В - ООО АГРОТОРГ</t>
  </si>
  <si>
    <t xml:space="preserve">61,402155</t>
  </si>
  <si>
    <t xml:space="preserve">55,138905</t>
  </si>
  <si>
    <t xml:space="preserve">01295687</t>
  </si>
  <si>
    <t xml:space="preserve">Челябинск, Чапаева, 122 - Управление делами губернатора и правительства ЧО (б/о Смолино) </t>
  </si>
  <si>
    <t xml:space="preserve">61,403499</t>
  </si>
  <si>
    <t xml:space="preserve">55,087088</t>
  </si>
  <si>
    <t xml:space="preserve">01290377</t>
  </si>
  <si>
    <t xml:space="preserve">Челябинск, Телевизионная, 12Б</t>
  </si>
  <si>
    <t xml:space="preserve">61,404495</t>
  </si>
  <si>
    <t xml:space="preserve">55,148557</t>
  </si>
  <si>
    <t xml:space="preserve">01290378</t>
  </si>
  <si>
    <t xml:space="preserve">Челябинск, Телевизионная, 12</t>
  </si>
  <si>
    <t xml:space="preserve">61,406198</t>
  </si>
  <si>
    <t xml:space="preserve">55,148112</t>
  </si>
  <si>
    <t xml:space="preserve">01295689</t>
  </si>
  <si>
    <t xml:space="preserve">Челябинск, Троицкий тр-кт, 60С - ИП Сальников М. С.</t>
  </si>
  <si>
    <t xml:space="preserve">61,388322</t>
  </si>
  <si>
    <t xml:space="preserve">55,099153</t>
  </si>
  <si>
    <t xml:space="preserve">01295690</t>
  </si>
  <si>
    <t xml:space="preserve">Челябинск, Орджоникидзе, 54Б стр. 1 - ФГУП РТРС</t>
  </si>
  <si>
    <t xml:space="preserve">61,405189</t>
  </si>
  <si>
    <t xml:space="preserve">55,152535</t>
  </si>
  <si>
    <t xml:space="preserve">01295691</t>
  </si>
  <si>
    <t xml:space="preserve">Челябинск, п. Новосинеглазово - Производ. отдел Центральные электрич.сети ОАО МРСК Урала-Челябэнерго</t>
  </si>
  <si>
    <t xml:space="preserve">61,37444</t>
  </si>
  <si>
    <t xml:space="preserve">55,028643</t>
  </si>
  <si>
    <t xml:space="preserve">01295692</t>
  </si>
  <si>
    <t xml:space="preserve">Челябинск, Троицкий тр-кт, 9 пом. 1 - ООО Инзер</t>
  </si>
  <si>
    <t xml:space="preserve">61,383973</t>
  </si>
  <si>
    <t xml:space="preserve">55,122164</t>
  </si>
  <si>
    <t xml:space="preserve">01295693</t>
  </si>
  <si>
    <t xml:space="preserve">Челябинск, Кузнецова, 7Б - Академия футбола г. Челябинска МБУ СШ</t>
  </si>
  <si>
    <t xml:space="preserve">61,350996</t>
  </si>
  <si>
    <t xml:space="preserve">55,114441</t>
  </si>
  <si>
    <t xml:space="preserve">01295694</t>
  </si>
  <si>
    <t xml:space="preserve">Челябинск, Дарвина, 2 - ООО СИТИ СТРОЙ</t>
  </si>
  <si>
    <t xml:space="preserve">61,383353</t>
  </si>
  <si>
    <t xml:space="preserve">55,120071</t>
  </si>
  <si>
    <t xml:space="preserve">01290379</t>
  </si>
  <si>
    <t xml:space="preserve">Челябинск, Водрем 40, 13</t>
  </si>
  <si>
    <t xml:space="preserve">61,363936</t>
  </si>
  <si>
    <t xml:space="preserve">01295695</t>
  </si>
  <si>
    <t xml:space="preserve">Челябинск, Челябинская, 23 - УЗСА ООО - 2 </t>
  </si>
  <si>
    <t xml:space="preserve">61,376278</t>
  </si>
  <si>
    <t xml:space="preserve">55,043636</t>
  </si>
  <si>
    <t xml:space="preserve">01295696</t>
  </si>
  <si>
    <t xml:space="preserve">Челябинск, Сиреневая, 17 - Пирожкова С. В. </t>
  </si>
  <si>
    <t xml:space="preserve">61,33603</t>
  </si>
  <si>
    <t xml:space="preserve">55,102024</t>
  </si>
  <si>
    <t xml:space="preserve">01290380</t>
  </si>
  <si>
    <t xml:space="preserve">Челябинск, Овчинникова, 18Б</t>
  </si>
  <si>
    <t xml:space="preserve">61,402986</t>
  </si>
  <si>
    <t xml:space="preserve">55,145642</t>
  </si>
  <si>
    <t xml:space="preserve">01295699</t>
  </si>
  <si>
    <t xml:space="preserve">Челябинск, Маслобазовая, 6 - ИП Мирясов А. Г.</t>
  </si>
  <si>
    <t xml:space="preserve">61,354952</t>
  </si>
  <si>
    <t xml:space="preserve">55,100867</t>
  </si>
  <si>
    <t xml:space="preserve">01295703</t>
  </si>
  <si>
    <t xml:space="preserve">Челябинск, Базовая 2-я, 37 - Кальмарай ООО</t>
  </si>
  <si>
    <t xml:space="preserve">61,356547</t>
  </si>
  <si>
    <t xml:space="preserve">55,102394</t>
  </si>
  <si>
    <t xml:space="preserve">01295700</t>
  </si>
  <si>
    <t xml:space="preserve">Челябинск, Садовая (АМЗ), 5 - СНТ АМЗ-2</t>
  </si>
  <si>
    <t xml:space="preserve">61,341293</t>
  </si>
  <si>
    <t xml:space="preserve">55,102118</t>
  </si>
  <si>
    <t xml:space="preserve">01295702</t>
  </si>
  <si>
    <t xml:space="preserve">Челябинск, Троицкий тр-кт, 19Ж - ООО Арктика-Сервис - 2</t>
  </si>
  <si>
    <t xml:space="preserve">61,373008</t>
  </si>
  <si>
    <t xml:space="preserve">55,090139</t>
  </si>
  <si>
    <t xml:space="preserve">01295704</t>
  </si>
  <si>
    <t xml:space="preserve">Челябинск, Доватора, 1М - ООО Регион</t>
  </si>
  <si>
    <t xml:space="preserve">61,404447</t>
  </si>
  <si>
    <t xml:space="preserve">55,137502</t>
  </si>
  <si>
    <t xml:space="preserve">01295705</t>
  </si>
  <si>
    <t xml:space="preserve">Челябинск, Полетаевская, 1А - ГСК №203 - 1 </t>
  </si>
  <si>
    <t xml:space="preserve">01295706</t>
  </si>
  <si>
    <t xml:space="preserve">Челябинск, Разина, 9 - ООО Табыш</t>
  </si>
  <si>
    <t xml:space="preserve">61,413586</t>
  </si>
  <si>
    <t xml:space="preserve">55,139742</t>
  </si>
  <si>
    <t xml:space="preserve">01295707</t>
  </si>
  <si>
    <t xml:space="preserve">Челябинск, Златоустовская, 6 - ИП Телепенин С. П. </t>
  </si>
  <si>
    <t xml:space="preserve">61,401895</t>
  </si>
  <si>
    <t xml:space="preserve">55,130182</t>
  </si>
  <si>
    <t xml:space="preserve">01295708</t>
  </si>
  <si>
    <t xml:space="preserve">Челябинск, Дачный пер., 2А/2 - ПССВО МКУ, пляж Смолинский</t>
  </si>
  <si>
    <t xml:space="preserve">61,405827</t>
  </si>
  <si>
    <t xml:space="preserve">55,074202</t>
  </si>
  <si>
    <t xml:space="preserve">01295709</t>
  </si>
  <si>
    <t xml:space="preserve">Челябинск, Троицкая, 1В - ЮЖУРАЛКОНДИТЕР ОАО </t>
  </si>
  <si>
    <t xml:space="preserve">61,373256</t>
  </si>
  <si>
    <t xml:space="preserve">55,124448</t>
  </si>
  <si>
    <t xml:space="preserve">01295710</t>
  </si>
  <si>
    <t xml:space="preserve">Челябинск, Советская (Новосинеглазово), 1А - Филиал Транснефть-Урал АО, ЦТТиСТ</t>
  </si>
  <si>
    <t xml:space="preserve">61,366033</t>
  </si>
  <si>
    <t xml:space="preserve">55,032228</t>
  </si>
  <si>
    <t xml:space="preserve">01295711</t>
  </si>
  <si>
    <t xml:space="preserve">Челябинск, Троицкий тр-кт, 20А (оранжевый контейнер) - ИП Шаров А. А</t>
  </si>
  <si>
    <t xml:space="preserve">01290382</t>
  </si>
  <si>
    <t xml:space="preserve">Челябинск, Ярославская, 13Б</t>
  </si>
  <si>
    <t xml:space="preserve">61,351867</t>
  </si>
  <si>
    <t xml:space="preserve">55,111928</t>
  </si>
  <si>
    <t xml:space="preserve">01295713</t>
  </si>
  <si>
    <t xml:space="preserve">Челябинск, Водрем 40, 25 - ПРОМЫШЛЕННАЯ КОМПАНИЯ НПП ООО</t>
  </si>
  <si>
    <t xml:space="preserve">61,370138</t>
  </si>
  <si>
    <t xml:space="preserve">55,087456</t>
  </si>
  <si>
    <t xml:space="preserve">01295714</t>
  </si>
  <si>
    <t xml:space="preserve">Челябинск, Блюхера, 1Б - ЧЕЛЯБКООПСЕРВИС ООО</t>
  </si>
  <si>
    <t xml:space="preserve">61,389379</t>
  </si>
  <si>
    <t xml:space="preserve">55,146256</t>
  </si>
  <si>
    <t xml:space="preserve">01295715</t>
  </si>
  <si>
    <t xml:space="preserve">Челябинск, Курчатова, 9 - Челябинский Облпотребсоюз</t>
  </si>
  <si>
    <t xml:space="preserve">61,391635</t>
  </si>
  <si>
    <t xml:space="preserve">55,147958</t>
  </si>
  <si>
    <t xml:space="preserve">01295716</t>
  </si>
  <si>
    <t xml:space="preserve">Челябинск, Уфимский тр-кт, 121/2 - ООО НЗСМ</t>
  </si>
  <si>
    <t xml:space="preserve">61,332661</t>
  </si>
  <si>
    <t xml:space="preserve">55,055732</t>
  </si>
  <si>
    <t xml:space="preserve">01295717</t>
  </si>
  <si>
    <t xml:space="preserve">Челябинск, Газизуллина, 2А - УМНЫЙ РИТЕЙЛ ООО</t>
  </si>
  <si>
    <t xml:space="preserve">55,143667</t>
  </si>
  <si>
    <t xml:space="preserve">01295718</t>
  </si>
  <si>
    <t xml:space="preserve">Челябинск, Потребительская 2-я, 28 - ЛОГИСТИЧЕСКИЕ УСЛУГИ ООО</t>
  </si>
  <si>
    <t xml:space="preserve">61,365153</t>
  </si>
  <si>
    <t xml:space="preserve">55,100828</t>
  </si>
  <si>
    <t xml:space="preserve">01295720</t>
  </si>
  <si>
    <t xml:space="preserve">Челябинск, Троицкий тр-кт, 62Р - ТЕХНОИНДУСТРИЯ ООО</t>
  </si>
  <si>
    <t xml:space="preserve">61,388862</t>
  </si>
  <si>
    <t xml:space="preserve">55,092309</t>
  </si>
  <si>
    <t xml:space="preserve">01295724</t>
  </si>
  <si>
    <t xml:space="preserve">Челябинск, Омская, 15 - МОЙ МЯСНОЙ ООО, ТПК БПС ООО</t>
  </si>
  <si>
    <t xml:space="preserve">61,396757</t>
  </si>
  <si>
    <t xml:space="preserve">55,136383</t>
  </si>
  <si>
    <t xml:space="preserve">01295725</t>
  </si>
  <si>
    <t xml:space="preserve">Челябинск, Троицкий тр-кт, 49 - АГРОФИРМА АРИАНТ ООО</t>
  </si>
  <si>
    <t xml:space="preserve">61,390046</t>
  </si>
  <si>
    <t xml:space="preserve">55,0704</t>
  </si>
  <si>
    <t xml:space="preserve">01290383</t>
  </si>
  <si>
    <t xml:space="preserve">Челябинск, Доватора, 3</t>
  </si>
  <si>
    <t xml:space="preserve">61,399722</t>
  </si>
  <si>
    <t xml:space="preserve">55,138347</t>
  </si>
  <si>
    <t xml:space="preserve">01295726</t>
  </si>
  <si>
    <t xml:space="preserve">Челябинск, Троицкий тр-кт, 52А - ПЕРЕСВЕТ ООО УКДЦ</t>
  </si>
  <si>
    <t xml:space="preserve">61,388926</t>
  </si>
  <si>
    <t xml:space="preserve">55,109869</t>
  </si>
  <si>
    <t xml:space="preserve">01295727</t>
  </si>
  <si>
    <t xml:space="preserve">Челябинск, Ленина пр-кт, 27 - ХЛАДОКОМБИНАТ №1 ООО</t>
  </si>
  <si>
    <t xml:space="preserve">61,423577</t>
  </si>
  <si>
    <t xml:space="preserve">55,158564</t>
  </si>
  <si>
    <t xml:space="preserve">01295728</t>
  </si>
  <si>
    <t xml:space="preserve">Челябинск, Клубная (Новосинеглазово) 1 - ЭЛЕМЕНТ - ТРЕЙД ООО</t>
  </si>
  <si>
    <t xml:space="preserve">61,369111</t>
  </si>
  <si>
    <t xml:space="preserve">55,037951</t>
  </si>
  <si>
    <t xml:space="preserve">01265784</t>
  </si>
  <si>
    <t xml:space="preserve">Челябинск, Героев Танкограда, 63, пом 1 - КОНСТАНТА ТОРГ ООО</t>
  </si>
  <si>
    <t xml:space="preserve">61,452003</t>
  </si>
  <si>
    <t xml:space="preserve">55,174942</t>
  </si>
  <si>
    <t xml:space="preserve">01260377</t>
  </si>
  <si>
    <t xml:space="preserve">Челябинск, пер.3-й Линейный, 27</t>
  </si>
  <si>
    <t xml:space="preserve">61,509524</t>
  </si>
  <si>
    <t xml:space="preserve">55,160244</t>
  </si>
  <si>
    <t xml:space="preserve">01260378</t>
  </si>
  <si>
    <t xml:space="preserve">Челябинск, пер.3-й Линейный,1В</t>
  </si>
  <si>
    <t xml:space="preserve">61,511976</t>
  </si>
  <si>
    <t xml:space="preserve">55,162584</t>
  </si>
  <si>
    <t xml:space="preserve">01265374</t>
  </si>
  <si>
    <t xml:space="preserve">Челябинск, Героев Танкограда, 53А - ООО Умный Ритейл</t>
  </si>
  <si>
    <t xml:space="preserve">61,44876</t>
  </si>
  <si>
    <t xml:space="preserve">55,178887</t>
  </si>
  <si>
    <t xml:space="preserve">01265376</t>
  </si>
  <si>
    <t xml:space="preserve">Челябинск, Линейная, 86, к.7 - ООО Алмаш</t>
  </si>
  <si>
    <t xml:space="preserve">61,50079</t>
  </si>
  <si>
    <t xml:space="preserve">55,158024</t>
  </si>
  <si>
    <t xml:space="preserve">01260507</t>
  </si>
  <si>
    <t xml:space="preserve">Челябинск, Эльтонская 2-я, 63А</t>
  </si>
  <si>
    <t xml:space="preserve">61,519208</t>
  </si>
  <si>
    <t xml:space="preserve">55,175685</t>
  </si>
  <si>
    <t xml:space="preserve">01265377</t>
  </si>
  <si>
    <t xml:space="preserve">Челябинск, Зальцмана, 23 - ООО МВГ</t>
  </si>
  <si>
    <t xml:space="preserve">61,516169</t>
  </si>
  <si>
    <t xml:space="preserve">55,165458</t>
  </si>
  <si>
    <t xml:space="preserve">01265378</t>
  </si>
  <si>
    <t xml:space="preserve">Челябинск, Линейная, 98 - ИП Иванов Е. В. </t>
  </si>
  <si>
    <t xml:space="preserve">61,487689</t>
  </si>
  <si>
    <t xml:space="preserve">55,161696</t>
  </si>
  <si>
    <t xml:space="preserve">01260508</t>
  </si>
  <si>
    <t xml:space="preserve">Челябинск, Плотничный 1-й пер., 52</t>
  </si>
  <si>
    <t xml:space="preserve">61,477596</t>
  </si>
  <si>
    <t xml:space="preserve">55,164016</t>
  </si>
  <si>
    <t xml:space="preserve">01265379</t>
  </si>
  <si>
    <t xml:space="preserve">Челябинск, Героев Танкограда, 52П - ООО ЗМК РЯБИНА</t>
  </si>
  <si>
    <t xml:space="preserve">61,435626</t>
  </si>
  <si>
    <t xml:space="preserve">55,209568</t>
  </si>
  <si>
    <t xml:space="preserve">0,75 куб.м.</t>
  </si>
  <si>
    <t xml:space="preserve">01265380</t>
  </si>
  <si>
    <t xml:space="preserve">Челябинск, озеро Первое, пляж Чайка - ПССВО МКУ</t>
  </si>
  <si>
    <t xml:space="preserve">61,522645</t>
  </si>
  <si>
    <t xml:space="preserve">55,231341</t>
  </si>
  <si>
    <t xml:space="preserve">01265381</t>
  </si>
  <si>
    <t xml:space="preserve">Челябинск, Бродокалмакский тр-кт - СНТ Хлебосад, ТЭЦ-3 </t>
  </si>
  <si>
    <t xml:space="preserve">61,490297</t>
  </si>
  <si>
    <t xml:space="preserve">55,224712</t>
  </si>
  <si>
    <t xml:space="preserve">01265382</t>
  </si>
  <si>
    <t xml:space="preserve">Челябинск, Бродокалмакский тр-кт - СНТ Хлебосад, 6-я улица </t>
  </si>
  <si>
    <t xml:space="preserve">61,490071</t>
  </si>
  <si>
    <t xml:space="preserve">55,220602</t>
  </si>
  <si>
    <t xml:space="preserve">01265386</t>
  </si>
  <si>
    <t xml:space="preserve">Челябинск, Бродокалмакский тр-кт - СНТ Хлебосад, Центральная - 2 </t>
  </si>
  <si>
    <t xml:space="preserve">61,480885</t>
  </si>
  <si>
    <t xml:space="preserve">55,21801</t>
  </si>
  <si>
    <t xml:space="preserve">01265384</t>
  </si>
  <si>
    <t xml:space="preserve">Челябинск, Бродокалмакский тр-кт - СНТ Хлебосад, 15-я улица - 2</t>
  </si>
  <si>
    <t xml:space="preserve">61,481679</t>
  </si>
  <si>
    <t xml:space="preserve">55,226041</t>
  </si>
  <si>
    <t xml:space="preserve">01265387</t>
  </si>
  <si>
    <t xml:space="preserve">Челябинск, Ловина, 1 - ООО АГРОТОРГ</t>
  </si>
  <si>
    <t xml:space="preserve">61,453482</t>
  </si>
  <si>
    <t xml:space="preserve">55,161326</t>
  </si>
  <si>
    <t xml:space="preserve">01265388</t>
  </si>
  <si>
    <t xml:space="preserve">Челябинск, Героев Танкограда, 51П - ООО ЧОМЗ </t>
  </si>
  <si>
    <t xml:space="preserve">61,443677</t>
  </si>
  <si>
    <t xml:space="preserve">55,21555</t>
  </si>
  <si>
    <t xml:space="preserve">01265389</t>
  </si>
  <si>
    <t xml:space="preserve">Челябинск, Зальцмана, 23 - ПРОДТОРГ АО</t>
  </si>
  <si>
    <t xml:space="preserve">61,516231</t>
  </si>
  <si>
    <t xml:space="preserve">55,165504</t>
  </si>
  <si>
    <t xml:space="preserve">01260509</t>
  </si>
  <si>
    <t xml:space="preserve">Челябинск, Героев Танкограда, 91</t>
  </si>
  <si>
    <t xml:space="preserve">61,454182</t>
  </si>
  <si>
    <t xml:space="preserve">55,163469</t>
  </si>
  <si>
    <t xml:space="preserve">01260510</t>
  </si>
  <si>
    <t xml:space="preserve">Челябинск, Черничная, 3А</t>
  </si>
  <si>
    <t xml:space="preserve">61,516888</t>
  </si>
  <si>
    <t xml:space="preserve">55,177808</t>
  </si>
  <si>
    <t xml:space="preserve">01265390</t>
  </si>
  <si>
    <t xml:space="preserve">Челябинск, Кулибина 1Б - ООО Кулибин</t>
  </si>
  <si>
    <t xml:space="preserve">61,479617</t>
  </si>
  <si>
    <t xml:space="preserve">55,172522</t>
  </si>
  <si>
    <t xml:space="preserve">01265391</t>
  </si>
  <si>
    <t xml:space="preserve">Челябинск, Мамина, 27 - ПРОДТОРГ АО</t>
  </si>
  <si>
    <t xml:space="preserve">61,483263</t>
  </si>
  <si>
    <t xml:space="preserve">55,173595</t>
  </si>
  <si>
    <t xml:space="preserve">01265392</t>
  </si>
  <si>
    <t xml:space="preserve">Челябинск, Бродокалмакский тр-кт, 6/2 - УСМЗ ООО</t>
  </si>
  <si>
    <t xml:space="preserve">61,501156</t>
  </si>
  <si>
    <t xml:space="preserve">55,236831</t>
  </si>
  <si>
    <t xml:space="preserve">0,8 куб.м.</t>
  </si>
  <si>
    <t xml:space="preserve">01265393</t>
  </si>
  <si>
    <t xml:space="preserve">Челябинск, Артиллерийская, 118А - АКОНСТРАНС ООО</t>
  </si>
  <si>
    <t xml:space="preserve">61,432292</t>
  </si>
  <si>
    <t xml:space="preserve">55,170676</t>
  </si>
  <si>
    <t xml:space="preserve">01265394</t>
  </si>
  <si>
    <t xml:space="preserve">Челябинск, Кулибина, 5Б - ИП Худяков Д. Г. - 1</t>
  </si>
  <si>
    <t xml:space="preserve">61,475872</t>
  </si>
  <si>
    <t xml:space="preserve">55,172687</t>
  </si>
  <si>
    <t xml:space="preserve">01265395</t>
  </si>
  <si>
    <t xml:space="preserve">Челябинск, Комарова, 106 - КОЛЕСА ДАРОМ.РУ ООО</t>
  </si>
  <si>
    <t xml:space="preserve">61,458948</t>
  </si>
  <si>
    <t xml:space="preserve">55,17879</t>
  </si>
  <si>
    <t xml:space="preserve">01265397</t>
  </si>
  <si>
    <t xml:space="preserve">Челябинск, Ленина пр-т, 3 - ПК ЧТЗ ООО (ГСКБ)</t>
  </si>
  <si>
    <t xml:space="preserve">61,458663</t>
  </si>
  <si>
    <t xml:space="preserve">55,158122</t>
  </si>
  <si>
    <t xml:space="preserve">01265398</t>
  </si>
  <si>
    <t xml:space="preserve">Челябинск, Трашутина, 8 - ООО АГРОКОМПЛЕКС ЧУРИЛОВО за МТМ</t>
  </si>
  <si>
    <t xml:space="preserve">61,533901</t>
  </si>
  <si>
    <t xml:space="preserve">55,174344</t>
  </si>
  <si>
    <t xml:space="preserve">01265400</t>
  </si>
  <si>
    <t xml:space="preserve">Челябинск, Зальцмана, 23 - ИП Струнин А. Е.</t>
  </si>
  <si>
    <t xml:space="preserve">61,516235</t>
  </si>
  <si>
    <t xml:space="preserve">55,165452</t>
  </si>
  <si>
    <t xml:space="preserve">0,77 куб.м.</t>
  </si>
  <si>
    <t xml:space="preserve">01260511</t>
  </si>
  <si>
    <t xml:space="preserve">Челябинск, Эльтонская 2-я, 59Б</t>
  </si>
  <si>
    <t xml:space="preserve">61,518777</t>
  </si>
  <si>
    <t xml:space="preserve">55,172776</t>
  </si>
  <si>
    <t xml:space="preserve">01265401</t>
  </si>
  <si>
    <t xml:space="preserve">Челябинск, Марченко, 22 - ЧШФ ОДЕЖДА ООО (Площадка ТК Солнечный)</t>
  </si>
  <si>
    <t xml:space="preserve">61,457512</t>
  </si>
  <si>
    <t xml:space="preserve">55,167041</t>
  </si>
  <si>
    <t xml:space="preserve">01265402</t>
  </si>
  <si>
    <t xml:space="preserve">Челябинск, Марченко, 22 - ЧШФ ОДЕЖДА ООО (Площадка Фабрика)</t>
  </si>
  <si>
    <t xml:space="preserve">61,459118</t>
  </si>
  <si>
    <t xml:space="preserve">55,167279</t>
  </si>
  <si>
    <t xml:space="preserve">01265403</t>
  </si>
  <si>
    <t xml:space="preserve">Челябинск, Трашутина, 8 - ООО АГРОКОМПЛЕКС ЧУРИЛОВО за МТМ - 1</t>
  </si>
  <si>
    <t xml:space="preserve">01265404</t>
  </si>
  <si>
    <t xml:space="preserve">Челябинск, Плотничный 2-й пер.,18 - СТРОЙ-СЕРВИС ООО</t>
  </si>
  <si>
    <t xml:space="preserve">61,472658</t>
  </si>
  <si>
    <t xml:space="preserve">55,16496</t>
  </si>
  <si>
    <t xml:space="preserve">01260668</t>
  </si>
  <si>
    <t xml:space="preserve">Челябинск, Первой Пятилетки, 17А</t>
  </si>
  <si>
    <t xml:space="preserve">61,454403</t>
  </si>
  <si>
    <t xml:space="preserve">55,165702</t>
  </si>
  <si>
    <t xml:space="preserve">01260669</t>
  </si>
  <si>
    <t xml:space="preserve">Челябинск, Конструктора Духова, 29</t>
  </si>
  <si>
    <t xml:space="preserve">61,544764</t>
  </si>
  <si>
    <t xml:space="preserve">55,170762</t>
  </si>
  <si>
    <t xml:space="preserve">01265405</t>
  </si>
  <si>
    <t xml:space="preserve">Челябинск, Первой Пятилетки, 17А - АГРОТОРГ ООО</t>
  </si>
  <si>
    <t xml:space="preserve">61,455238</t>
  </si>
  <si>
    <t xml:space="preserve">55,166385</t>
  </si>
  <si>
    <t xml:space="preserve">01265406</t>
  </si>
  <si>
    <t xml:space="preserve">Челябинск, Кулибина, 5 - ЧРПЗ №1 ООО</t>
  </si>
  <si>
    <t xml:space="preserve">61,474194</t>
  </si>
  <si>
    <t xml:space="preserve">55,17302</t>
  </si>
  <si>
    <t xml:space="preserve">01265408</t>
  </si>
  <si>
    <t xml:space="preserve">Челябинск, Линейная, 86, к. 4 - МЕГА-ТО ООО</t>
  </si>
  <si>
    <t xml:space="preserve">61,498854</t>
  </si>
  <si>
    <t xml:space="preserve">55,157996</t>
  </si>
  <si>
    <t xml:space="preserve">01265409</t>
  </si>
  <si>
    <t xml:space="preserve">Челябинск, Кулибина, 3 - МИНИМАКС ООО</t>
  </si>
  <si>
    <t xml:space="preserve">61,478448</t>
  </si>
  <si>
    <t xml:space="preserve">55,172721</t>
  </si>
  <si>
    <t xml:space="preserve">01265410</t>
  </si>
  <si>
    <t xml:space="preserve">Челябинск, Эльтонская 2-я, 63 - МБДОУ ДС № 367</t>
  </si>
  <si>
    <t xml:space="preserve">61,51968</t>
  </si>
  <si>
    <t xml:space="preserve">55,174607</t>
  </si>
  <si>
    <t xml:space="preserve">01265411</t>
  </si>
  <si>
    <t xml:space="preserve">Челябинск, Зальцмана, 21А - ГЛАВНОЕ УПРАВЛЕНИЕ МЧС РОССИИ ПО ЧЕЛЯБИНСКОЙ ОБЛАСТИ</t>
  </si>
  <si>
    <t xml:space="preserve">61,520125</t>
  </si>
  <si>
    <t xml:space="preserve">55,166112</t>
  </si>
  <si>
    <t xml:space="preserve">01265412</t>
  </si>
  <si>
    <t xml:space="preserve">Челябинск, Бажова, 35/1 - ООО УГС</t>
  </si>
  <si>
    <t xml:space="preserve">61,464971</t>
  </si>
  <si>
    <t xml:space="preserve">55,189323</t>
  </si>
  <si>
    <t xml:space="preserve">01265736</t>
  </si>
  <si>
    <t xml:space="preserve">Челябинск, Линейная, 76 - ИП Иванова Ю. В.</t>
  </si>
  <si>
    <t xml:space="preserve">61,502133</t>
  </si>
  <si>
    <t xml:space="preserve">55,15681</t>
  </si>
  <si>
    <t xml:space="preserve">01265737</t>
  </si>
  <si>
    <t xml:space="preserve">Челябинск, Горького, 25А - ДС № 475 Г. ЧЕЛЯБИНСКА МБДОУ</t>
  </si>
  <si>
    <t xml:space="preserve">61,440893</t>
  </si>
  <si>
    <t xml:space="preserve">55,171625</t>
  </si>
  <si>
    <t xml:space="preserve">01265738</t>
  </si>
  <si>
    <t xml:space="preserve">Челябинск, Ленина пр-т, 3А - ТИПОГРАФИЯ ВК ООО</t>
  </si>
  <si>
    <t xml:space="preserve">61,479214</t>
  </si>
  <si>
    <t xml:space="preserve">55,158289</t>
  </si>
  <si>
    <t xml:space="preserve">01265739</t>
  </si>
  <si>
    <t xml:space="preserve">Челябинск, Кулибина, 3 - ИП Юхновец А. А.</t>
  </si>
  <si>
    <t xml:space="preserve">61,477982</t>
  </si>
  <si>
    <t xml:space="preserve">55,171067</t>
  </si>
  <si>
    <t xml:space="preserve">01265740</t>
  </si>
  <si>
    <t xml:space="preserve">Челябинск, 40 - летия Октября, 29А - СТ. АРТ ООО</t>
  </si>
  <si>
    <t xml:space="preserve">61,450141</t>
  </si>
  <si>
    <t xml:space="preserve">55,159443</t>
  </si>
  <si>
    <t xml:space="preserve">01265741</t>
  </si>
  <si>
    <t xml:space="preserve">Челябинск, Марченко, 22 - ИП Подшивалов Э. В. </t>
  </si>
  <si>
    <t xml:space="preserve">61,454857</t>
  </si>
  <si>
    <t xml:space="preserve">55,166481</t>
  </si>
  <si>
    <t xml:space="preserve">01265742</t>
  </si>
  <si>
    <t xml:space="preserve">Челябинск, Линейная, 59 - ТОРГХОЛОДСЕРВИС ООО</t>
  </si>
  <si>
    <t xml:space="preserve">61,510488</t>
  </si>
  <si>
    <t xml:space="preserve">55,156132</t>
  </si>
  <si>
    <t xml:space="preserve">01265743</t>
  </si>
  <si>
    <t xml:space="preserve">Челябинск, Танкистов, 40А - АО Тандер</t>
  </si>
  <si>
    <t xml:space="preserve">61,476015</t>
  </si>
  <si>
    <t xml:space="preserve">55,188646</t>
  </si>
  <si>
    <t xml:space="preserve">01265744</t>
  </si>
  <si>
    <t xml:space="preserve">Челябинск, Салютная, 10 - ИП Ураков Н.И. </t>
  </si>
  <si>
    <t xml:space="preserve">61,452551</t>
  </si>
  <si>
    <t xml:space="preserve">01265746</t>
  </si>
  <si>
    <t xml:space="preserve">Челябинск, Эльтонская 2-я, 54 - АГРОТОРГ ООО </t>
  </si>
  <si>
    <t xml:space="preserve">61,523298</t>
  </si>
  <si>
    <t xml:space="preserve">55,176821</t>
  </si>
  <si>
    <t xml:space="preserve">01265747</t>
  </si>
  <si>
    <t xml:space="preserve">Челябинск, Артиллерийская, 117 - ИП Баранов Е.Е.</t>
  </si>
  <si>
    <t xml:space="preserve">61,434979</t>
  </si>
  <si>
    <t xml:space="preserve">55,162699</t>
  </si>
  <si>
    <t xml:space="preserve">01265748</t>
  </si>
  <si>
    <t xml:space="preserve">Челябинск, СНТ "Дружба", участок 379 - ИП Корнеев И.В.</t>
  </si>
  <si>
    <t xml:space="preserve">61,488333</t>
  </si>
  <si>
    <t xml:space="preserve">55,214776</t>
  </si>
  <si>
    <t xml:space="preserve">01265750</t>
  </si>
  <si>
    <t xml:space="preserve">Челябинск, Горького, 26 - АГРОТОРГ ООО</t>
  </si>
  <si>
    <t xml:space="preserve">61,442151</t>
  </si>
  <si>
    <t xml:space="preserve">55,172008</t>
  </si>
  <si>
    <t xml:space="preserve">01265752</t>
  </si>
  <si>
    <t xml:space="preserve">Челябинск, Ленина пр-кт, 3 - ЧТЗ-УРАЛТРАК ООО (копровый цех)</t>
  </si>
  <si>
    <t xml:space="preserve">61,48388</t>
  </si>
  <si>
    <t xml:space="preserve">55,15132</t>
  </si>
  <si>
    <t xml:space="preserve">01265751</t>
  </si>
  <si>
    <t xml:space="preserve">Челябинск, Танкистов, 193В - АГРОТОРГ ООО</t>
  </si>
  <si>
    <t xml:space="preserve">61,470112</t>
  </si>
  <si>
    <t xml:space="preserve">55,164392</t>
  </si>
  <si>
    <t xml:space="preserve">01265753</t>
  </si>
  <si>
    <t xml:space="preserve">Челябинск, ст. Чурилово , 2109 км (Чуриловская дист-ция пути) - Челябинская дистанция пути ЮУ Дирекц</t>
  </si>
  <si>
    <t xml:space="preserve">61,522577</t>
  </si>
  <si>
    <t xml:space="preserve">55,15549</t>
  </si>
  <si>
    <t xml:space="preserve">01265754</t>
  </si>
  <si>
    <t xml:space="preserve">Челябинск, ст. Чурилово , 2109 км (Дист-ция инж сооруж) - Челябинская дистанция пути ЮУ Дирекци</t>
  </si>
  <si>
    <t xml:space="preserve">01265755</t>
  </si>
  <si>
    <t xml:space="preserve">Челябинск, Линейная, 82 - ЭНТОМАГ ООО</t>
  </si>
  <si>
    <t xml:space="preserve">61,502168</t>
  </si>
  <si>
    <t xml:space="preserve">55,157212</t>
  </si>
  <si>
    <t xml:space="preserve">01265756</t>
  </si>
  <si>
    <t xml:space="preserve">Челябинск, Трашутина, 16 - АО Тандер </t>
  </si>
  <si>
    <t xml:space="preserve">61,522923</t>
  </si>
  <si>
    <t xml:space="preserve">55,171607</t>
  </si>
  <si>
    <t xml:space="preserve">01265757</t>
  </si>
  <si>
    <t xml:space="preserve">Челябинск, Рождественского, 6/2 стр. 1 - ИП Соснова М. Л.</t>
  </si>
  <si>
    <t xml:space="preserve">61,441617</t>
  </si>
  <si>
    <t xml:space="preserve">55,158309</t>
  </si>
  <si>
    <t xml:space="preserve">01260725</t>
  </si>
  <si>
    <t xml:space="preserve">Челябинск, Ленина пр-т, 4Д</t>
  </si>
  <si>
    <t xml:space="preserve">61,463925</t>
  </si>
  <si>
    <t xml:space="preserve">55,160399</t>
  </si>
  <si>
    <t xml:space="preserve">01265758</t>
  </si>
  <si>
    <t xml:space="preserve">Челябинск, Эльтонская 2-я, 60А - ПРОДТОРГ АО</t>
  </si>
  <si>
    <t xml:space="preserve">61,523691</t>
  </si>
  <si>
    <t xml:space="preserve">55,177355</t>
  </si>
  <si>
    <t xml:space="preserve">01265759</t>
  </si>
  <si>
    <t xml:space="preserve">Челябинск, Конструктора Духова, 9 - ДС № 44 Г. ЧЕЛЯБИНСКА МБДОУ</t>
  </si>
  <si>
    <t xml:space="preserve">61,548331</t>
  </si>
  <si>
    <t xml:space="preserve">55,173026</t>
  </si>
  <si>
    <t xml:space="preserve">01265760</t>
  </si>
  <si>
    <t xml:space="preserve">Челябинск, Эльтонская 2-я, 52 - ЭЛЕМЕНТ-ТРЕЙД ООО</t>
  </si>
  <si>
    <t xml:space="preserve">61,52387</t>
  </si>
  <si>
    <t xml:space="preserve">55,175203</t>
  </si>
  <si>
    <t xml:space="preserve">01265761</t>
  </si>
  <si>
    <t xml:space="preserve">Челябинск, пер Плотничный, 28 - АВАЛОН-С ООО</t>
  </si>
  <si>
    <t xml:space="preserve">61,479101</t>
  </si>
  <si>
    <t xml:space="preserve">55,165755</t>
  </si>
  <si>
    <t xml:space="preserve">01265762</t>
  </si>
  <si>
    <t xml:space="preserve">Челябинск, Копейское ш., 88 стр 9 - УРАЛ БЭСТ-ИНВЕСТ ООО</t>
  </si>
  <si>
    <t xml:space="preserve">61,453033</t>
  </si>
  <si>
    <t xml:space="preserve">55,14756</t>
  </si>
  <si>
    <t xml:space="preserve">01265763</t>
  </si>
  <si>
    <t xml:space="preserve">Челябинск, Ленина пр-т, 3, оф. 340 (Заводоуправление) - ПК ЧТЗ ООО</t>
  </si>
  <si>
    <t xml:space="preserve">61,469568</t>
  </si>
  <si>
    <t xml:space="preserve">55,158317</t>
  </si>
  <si>
    <t xml:space="preserve">01265764</t>
  </si>
  <si>
    <t xml:space="preserve">Челябинск, Ленина пр-т, 3 - ТЕРМЕХ ООО</t>
  </si>
  <si>
    <t xml:space="preserve">61,451377</t>
  </si>
  <si>
    <t xml:space="preserve">55,15104</t>
  </si>
  <si>
    <t xml:space="preserve">01265765</t>
  </si>
  <si>
    <t xml:space="preserve">Челябинск, Линейная, 92А - ЭВИС МБУ</t>
  </si>
  <si>
    <t xml:space="preserve">61,496417</t>
  </si>
  <si>
    <t xml:space="preserve">55,159842</t>
  </si>
  <si>
    <t xml:space="preserve">01265766</t>
  </si>
  <si>
    <t xml:space="preserve">Челябинск, Мамина, 1 - СОД МУП</t>
  </si>
  <si>
    <t xml:space="preserve">61,473442</t>
  </si>
  <si>
    <t xml:space="preserve">55,197757</t>
  </si>
  <si>
    <t xml:space="preserve">01265767</t>
  </si>
  <si>
    <t xml:space="preserve">Челябинск, Зальцмана, 10 - ИП Демин Н.О.</t>
  </si>
  <si>
    <t xml:space="preserve">61,531617</t>
  </si>
  <si>
    <t xml:space="preserve">55,17104</t>
  </si>
  <si>
    <t xml:space="preserve">01265768</t>
  </si>
  <si>
    <t xml:space="preserve">Челябинск, 40 - летия Октября, 29А - ИЮЛЬ ООО</t>
  </si>
  <si>
    <t xml:space="preserve">61,450128</t>
  </si>
  <si>
    <t xml:space="preserve">55,159647</t>
  </si>
  <si>
    <t xml:space="preserve">01265769</t>
  </si>
  <si>
    <t xml:space="preserve">Челябинск, Ленина пр-т, 2В - ЧЕЛЯБТОРГТЕХНИКА АО</t>
  </si>
  <si>
    <t xml:space="preserve">61,475555</t>
  </si>
  <si>
    <t xml:space="preserve">55,163158</t>
  </si>
  <si>
    <t xml:space="preserve">01265770</t>
  </si>
  <si>
    <t xml:space="preserve">Челябинск, Артиллерийская, 124 - ИП Мизюрин А. Ф.</t>
  </si>
  <si>
    <t xml:space="preserve">61,433353</t>
  </si>
  <si>
    <t xml:space="preserve">55,16596</t>
  </si>
  <si>
    <t xml:space="preserve">01265771</t>
  </si>
  <si>
    <t xml:space="preserve">Челябинск, пересечение Победы пр-т и Героев Танкограда - ГАЗ-ИНВЕСТ ООО</t>
  </si>
  <si>
    <t xml:space="preserve">61,440305</t>
  </si>
  <si>
    <t xml:space="preserve">55,189197</t>
  </si>
  <si>
    <t xml:space="preserve">01265772</t>
  </si>
  <si>
    <t xml:space="preserve">Челябинск, Трашутина, 24 - Кипман Н. В. ИП</t>
  </si>
  <si>
    <t xml:space="preserve">61,522131</t>
  </si>
  <si>
    <t xml:space="preserve">55,172267</t>
  </si>
  <si>
    <t xml:space="preserve">01265773</t>
  </si>
  <si>
    <t xml:space="preserve">Челябинск, Артиллерийская, 102А - ГАЛЕРЕЯ М ООО</t>
  </si>
  <si>
    <t xml:space="preserve">61,426472</t>
  </si>
  <si>
    <t xml:space="preserve">55,177591</t>
  </si>
  <si>
    <t xml:space="preserve">01265774</t>
  </si>
  <si>
    <t xml:space="preserve">Челябинск, Мамина, 21В - ЭЛЕМЕНТ-ТРЕЙД ООО</t>
  </si>
  <si>
    <t xml:space="preserve">61,484974</t>
  </si>
  <si>
    <t xml:space="preserve">55,192088</t>
  </si>
  <si>
    <t xml:space="preserve">01265775</t>
  </si>
  <si>
    <t xml:space="preserve">Челябинск, Линейная, 59/1 - ИНТЕРНЕТ РЕШЕНИЯ ООО</t>
  </si>
  <si>
    <t xml:space="preserve">61,508607</t>
  </si>
  <si>
    <t xml:space="preserve">55,155478</t>
  </si>
  <si>
    <t xml:space="preserve">01265776</t>
  </si>
  <si>
    <t xml:space="preserve">Челябинск, Ленина пр-т, 3 - ГУ ОГАЧО</t>
  </si>
  <si>
    <t xml:space="preserve">61,460657</t>
  </si>
  <si>
    <t xml:space="preserve">55,156098</t>
  </si>
  <si>
    <t xml:space="preserve">01265777</t>
  </si>
  <si>
    <t xml:space="preserve">Челябинск, Трашутина, 34/1 - КОНСТАНТА ТОРГ ООО</t>
  </si>
  <si>
    <t xml:space="preserve">01265778</t>
  </si>
  <si>
    <t xml:space="preserve">Челябинск, Бажова, 97А - БАЖОВСКИЙ АО</t>
  </si>
  <si>
    <t xml:space="preserve">01265779</t>
  </si>
  <si>
    <t xml:space="preserve">Челябинск, Бродокалмакский тр-т, 55 стр 2 - Боева Е.Ю. ИП</t>
  </si>
  <si>
    <t xml:space="preserve">61,512398</t>
  </si>
  <si>
    <t xml:space="preserve">55,233253</t>
  </si>
  <si>
    <t xml:space="preserve">01265780</t>
  </si>
  <si>
    <t xml:space="preserve">Челябинск, Ленина пр-т, 3 - ТЕПЛОВОЗСЕРВИС ООО</t>
  </si>
  <si>
    <t xml:space="preserve">61,48095</t>
  </si>
  <si>
    <t xml:space="preserve">55,151742</t>
  </si>
  <si>
    <t xml:space="preserve">01265781</t>
  </si>
  <si>
    <t xml:space="preserve">Челябинск, 40 - летия Октября, 23 - Бобина Т.И. ИП</t>
  </si>
  <si>
    <t xml:space="preserve">61,451012</t>
  </si>
  <si>
    <t xml:space="preserve">55,163206</t>
  </si>
  <si>
    <t xml:space="preserve">01265782</t>
  </si>
  <si>
    <t xml:space="preserve">Челябинск, Бродокалмакский тр-кт, 6 - ФОРТЕКС УРАЛ ООО</t>
  </si>
  <si>
    <t xml:space="preserve">55,235035</t>
  </si>
  <si>
    <t xml:space="preserve">01265783</t>
  </si>
  <si>
    <t xml:space="preserve">Челябинск, Линейная, 53А - КРАФТЕСТ РУС ООО</t>
  </si>
  <si>
    <t xml:space="preserve">61,51672</t>
  </si>
  <si>
    <t xml:space="preserve">55,157371</t>
  </si>
  <si>
    <t xml:space="preserve">01265785</t>
  </si>
  <si>
    <t xml:space="preserve">Челябинск, Мамина, 15А - УЧТЕХ-ПРОФИ ООО НПП</t>
  </si>
  <si>
    <t xml:space="preserve">61,482121</t>
  </si>
  <si>
    <t xml:space="preserve">55,194355</t>
  </si>
  <si>
    <t xml:space="preserve">01265786</t>
  </si>
  <si>
    <t xml:space="preserve">Челябинск, Мамина, 27 - МАРЬЯЖ ООО КА</t>
  </si>
  <si>
    <t xml:space="preserve">61,481972</t>
  </si>
  <si>
    <t xml:space="preserve">55,17363</t>
  </si>
  <si>
    <t xml:space="preserve">01265787</t>
  </si>
  <si>
    <t xml:space="preserve">Челябинск, Конструктора Духова, 12 - АГРОТОРГ ООО</t>
  </si>
  <si>
    <t xml:space="preserve">61,544138</t>
  </si>
  <si>
    <t xml:space="preserve">55,170423</t>
  </si>
  <si>
    <t xml:space="preserve">01265788</t>
  </si>
  <si>
    <t xml:space="preserve">Челябинск, Ленина пр-т, 2А - ООО ПИРОМЕТ</t>
  </si>
  <si>
    <t xml:space="preserve">61,477991</t>
  </si>
  <si>
    <t xml:space="preserve">55,161243</t>
  </si>
  <si>
    <t xml:space="preserve">01260728</t>
  </si>
  <si>
    <t xml:space="preserve">Челябинск, Конструктора Духова, 12</t>
  </si>
  <si>
    <t xml:space="preserve">01265789</t>
  </si>
  <si>
    <t xml:space="preserve">Челябинск, Опмс - 42, 2/2 - АО Тандер </t>
  </si>
  <si>
    <t xml:space="preserve">61,550978</t>
  </si>
  <si>
    <t xml:space="preserve">55,164264</t>
  </si>
  <si>
    <t xml:space="preserve">01265790</t>
  </si>
  <si>
    <t xml:space="preserve">Челябинск, Эльтонская 2-я, 40Б - АГРОТОРГ ООО</t>
  </si>
  <si>
    <t xml:space="preserve">61,524267</t>
  </si>
  <si>
    <t xml:space="preserve">55,172024</t>
  </si>
  <si>
    <t xml:space="preserve">01265791</t>
  </si>
  <si>
    <t xml:space="preserve">Челябинск, 40 - летия Октября, 25 - УФНС РОССИИ ПО ЧЕЛЯБИНСКОЙ ОБЛАСТИ</t>
  </si>
  <si>
    <t xml:space="preserve">61,449936</t>
  </si>
  <si>
    <t xml:space="preserve">55,162531</t>
  </si>
  <si>
    <t xml:space="preserve">01265792</t>
  </si>
  <si>
    <t xml:space="preserve">Челябинск, Бажова, 42 - КАМЕЛОТ-А ООО</t>
  </si>
  <si>
    <t xml:space="preserve">61,454892</t>
  </si>
  <si>
    <t xml:space="preserve">55,183441</t>
  </si>
  <si>
    <t xml:space="preserve">01260001</t>
  </si>
  <si>
    <t xml:space="preserve">Челябинск, Южноуральская, 20</t>
  </si>
  <si>
    <t xml:space="preserve">61,462947</t>
  </si>
  <si>
    <t xml:space="preserve">55,180086</t>
  </si>
  <si>
    <t xml:space="preserve">01260002</t>
  </si>
  <si>
    <t xml:space="preserve">Челябинск, Южноуральская, 16</t>
  </si>
  <si>
    <t xml:space="preserve">61,46536</t>
  </si>
  <si>
    <t xml:space="preserve">55,17963</t>
  </si>
  <si>
    <t xml:space="preserve">01260003</t>
  </si>
  <si>
    <t xml:space="preserve">Челябинск, Южноуральская, 13</t>
  </si>
  <si>
    <t xml:space="preserve">61,462667</t>
  </si>
  <si>
    <t xml:space="preserve">55,179356</t>
  </si>
  <si>
    <t xml:space="preserve">01260004</t>
  </si>
  <si>
    <t xml:space="preserve">Челябинск, Южноуральская, 12</t>
  </si>
  <si>
    <t xml:space="preserve">61,467261</t>
  </si>
  <si>
    <t xml:space="preserve">55,18026</t>
  </si>
  <si>
    <t xml:space="preserve">01260005</t>
  </si>
  <si>
    <t xml:space="preserve">Челябинск, Южноуральская, 11</t>
  </si>
  <si>
    <t xml:space="preserve">61,465077</t>
  </si>
  <si>
    <t xml:space="preserve">55,177754</t>
  </si>
  <si>
    <t xml:space="preserve">01260008</t>
  </si>
  <si>
    <t xml:space="preserve">Челябинск, Эльтонская 2-я, 61А</t>
  </si>
  <si>
    <t xml:space="preserve">61,521769</t>
  </si>
  <si>
    <t xml:space="preserve">55,174885</t>
  </si>
  <si>
    <t xml:space="preserve">01260009</t>
  </si>
  <si>
    <t xml:space="preserve">Челябинск, Эльтонская 2-я, 58</t>
  </si>
  <si>
    <t xml:space="preserve">61,524523</t>
  </si>
  <si>
    <t xml:space="preserve">55,176839</t>
  </si>
  <si>
    <t xml:space="preserve">01260012</t>
  </si>
  <si>
    <t xml:space="preserve">Челябинск, Эльтонская 2-я, 40</t>
  </si>
  <si>
    <t xml:space="preserve">61,525445</t>
  </si>
  <si>
    <t xml:space="preserve">55,172903</t>
  </si>
  <si>
    <t xml:space="preserve">01260013</t>
  </si>
  <si>
    <t xml:space="preserve">Челябинск, Эльтонская 2-я, 36</t>
  </si>
  <si>
    <t xml:space="preserve">61,527875</t>
  </si>
  <si>
    <t xml:space="preserve">55,169907</t>
  </si>
  <si>
    <t xml:space="preserve">01260014</t>
  </si>
  <si>
    <t xml:space="preserve">Челябинск, Эльтонская 2-я, 30А</t>
  </si>
  <si>
    <t xml:space="preserve">61,534773</t>
  </si>
  <si>
    <t xml:space="preserve">55,169214</t>
  </si>
  <si>
    <t xml:space="preserve">01260015</t>
  </si>
  <si>
    <t xml:space="preserve">Челябинск, Эльтонская 2-я, 30</t>
  </si>
  <si>
    <t xml:space="preserve">61,53579</t>
  </si>
  <si>
    <t xml:space="preserve">55,169361</t>
  </si>
  <si>
    <t xml:space="preserve">01260016</t>
  </si>
  <si>
    <t xml:space="preserve">Челябинск, Эльтонская 2-я, 26</t>
  </si>
  <si>
    <t xml:space="preserve">61,534021</t>
  </si>
  <si>
    <t xml:space="preserve">55,16905</t>
  </si>
  <si>
    <t xml:space="preserve">01260017</t>
  </si>
  <si>
    <t xml:space="preserve">Челябинск, Эльтонская 2-я, 24А</t>
  </si>
  <si>
    <t xml:space="preserve">61,533804</t>
  </si>
  <si>
    <t xml:space="preserve">55,168806</t>
  </si>
  <si>
    <t xml:space="preserve">01260018</t>
  </si>
  <si>
    <t xml:space="preserve">Челябинск, Эльтонская 2-я, 20</t>
  </si>
  <si>
    <t xml:space="preserve">61,530623</t>
  </si>
  <si>
    <t xml:space="preserve">55,167601</t>
  </si>
  <si>
    <t xml:space="preserve">01260019</t>
  </si>
  <si>
    <t xml:space="preserve">Челябинск, Эльтонская 1-я, 42</t>
  </si>
  <si>
    <t xml:space="preserve">61,521879</t>
  </si>
  <si>
    <t xml:space="preserve">55,1683</t>
  </si>
  <si>
    <t xml:space="preserve">01260020</t>
  </si>
  <si>
    <t xml:space="preserve">Челябинск, Эльтонская 1-я, 11</t>
  </si>
  <si>
    <t xml:space="preserve">61,520041</t>
  </si>
  <si>
    <t xml:space="preserve">55,169031</t>
  </si>
  <si>
    <t xml:space="preserve">01260021</t>
  </si>
  <si>
    <t xml:space="preserve">Челябинск, Шуменская, 33</t>
  </si>
  <si>
    <t xml:space="preserve">61,46273</t>
  </si>
  <si>
    <t xml:space="preserve">55,174263</t>
  </si>
  <si>
    <t xml:space="preserve">01260022</t>
  </si>
  <si>
    <t xml:space="preserve">Челябинск, Шуменская, 31А</t>
  </si>
  <si>
    <t xml:space="preserve">61,464667</t>
  </si>
  <si>
    <t xml:space="preserve">55,177081</t>
  </si>
  <si>
    <t xml:space="preserve">01260024</t>
  </si>
  <si>
    <t xml:space="preserve">Челябинск, Чоппа, 10</t>
  </si>
  <si>
    <t xml:space="preserve">61,482163</t>
  </si>
  <si>
    <t xml:space="preserve">55,179022</t>
  </si>
  <si>
    <t xml:space="preserve">01260025</t>
  </si>
  <si>
    <t xml:space="preserve">Челябинск, Чоппа, 8</t>
  </si>
  <si>
    <t xml:space="preserve">61,483724</t>
  </si>
  <si>
    <t xml:space="preserve">55,179123</t>
  </si>
  <si>
    <t xml:space="preserve">01260026</t>
  </si>
  <si>
    <t xml:space="preserve">Челябинск, Чоппа, 7</t>
  </si>
  <si>
    <t xml:space="preserve">61,483774</t>
  </si>
  <si>
    <t xml:space="preserve">55,178008</t>
  </si>
  <si>
    <t xml:space="preserve">01260027</t>
  </si>
  <si>
    <t xml:space="preserve">Челябинск, Зальцмана, 48</t>
  </si>
  <si>
    <t xml:space="preserve">61,517659</t>
  </si>
  <si>
    <t xml:space="preserve">55,167782</t>
  </si>
  <si>
    <t xml:space="preserve">01260028</t>
  </si>
  <si>
    <t xml:space="preserve">Челябинск, Чоппа, 6</t>
  </si>
  <si>
    <t xml:space="preserve">61,484562</t>
  </si>
  <si>
    <t xml:space="preserve">55,178565</t>
  </si>
  <si>
    <t xml:space="preserve">01260029</t>
  </si>
  <si>
    <t xml:space="preserve">Челябинск, Чоппа, 5</t>
  </si>
  <si>
    <t xml:space="preserve">61,484572</t>
  </si>
  <si>
    <t xml:space="preserve">55,177898</t>
  </si>
  <si>
    <t xml:space="preserve">01260030</t>
  </si>
  <si>
    <t xml:space="preserve">Челябинск, Чоппа, 2</t>
  </si>
  <si>
    <t xml:space="preserve">61,486842</t>
  </si>
  <si>
    <t xml:space="preserve">55,178808</t>
  </si>
  <si>
    <t xml:space="preserve">01260031</t>
  </si>
  <si>
    <t xml:space="preserve">Челябинск, Чоппа, 1</t>
  </si>
  <si>
    <t xml:space="preserve">61,486454</t>
  </si>
  <si>
    <t xml:space="preserve">55,177716</t>
  </si>
  <si>
    <t xml:space="preserve">01260032</t>
  </si>
  <si>
    <t xml:space="preserve">Челябинск, Белостоцкого, 19</t>
  </si>
  <si>
    <t xml:space="preserve">61,439262</t>
  </si>
  <si>
    <t xml:space="preserve">55,164165</t>
  </si>
  <si>
    <t xml:space="preserve">01260033</t>
  </si>
  <si>
    <t xml:space="preserve">Челябинск, Белостоцкого, 5</t>
  </si>
  <si>
    <t xml:space="preserve">61,447037</t>
  </si>
  <si>
    <t xml:space="preserve">55,162937</t>
  </si>
  <si>
    <t xml:space="preserve">01260034</t>
  </si>
  <si>
    <t xml:space="preserve">Челябинск, Белостоцкого, 3</t>
  </si>
  <si>
    <t xml:space="preserve">61,448855</t>
  </si>
  <si>
    <t xml:space="preserve">55,162792</t>
  </si>
  <si>
    <t xml:space="preserve">01260035</t>
  </si>
  <si>
    <t xml:space="preserve">Челябинск, Зальцмана, 44</t>
  </si>
  <si>
    <t xml:space="preserve">61,516407</t>
  </si>
  <si>
    <t xml:space="preserve">55,167039</t>
  </si>
  <si>
    <t xml:space="preserve">01260036</t>
  </si>
  <si>
    <t xml:space="preserve">Челябинск, Зальцмана, 40</t>
  </si>
  <si>
    <t xml:space="preserve">61,51747</t>
  </si>
  <si>
    <t xml:space="preserve">55,167003</t>
  </si>
  <si>
    <t xml:space="preserve">01260037</t>
  </si>
  <si>
    <t xml:space="preserve">Челябинск, Зальцмана, 36</t>
  </si>
  <si>
    <t xml:space="preserve">61,520467</t>
  </si>
  <si>
    <t xml:space="preserve">55,167789</t>
  </si>
  <si>
    <t xml:space="preserve">01260038</t>
  </si>
  <si>
    <t xml:space="preserve">Челябинск, Бажова, 35</t>
  </si>
  <si>
    <t xml:space="preserve">61,465974</t>
  </si>
  <si>
    <t xml:space="preserve">55,189759</t>
  </si>
  <si>
    <t xml:space="preserve">01260039</t>
  </si>
  <si>
    <t xml:space="preserve">Челябинск, Хохрякова, 40</t>
  </si>
  <si>
    <t xml:space="preserve">61,484461</t>
  </si>
  <si>
    <t xml:space="preserve">55,171609</t>
  </si>
  <si>
    <t xml:space="preserve">01260040</t>
  </si>
  <si>
    <t xml:space="preserve">Челябинск, Хохрякова, 38</t>
  </si>
  <si>
    <t xml:space="preserve">61,483195</t>
  </si>
  <si>
    <t xml:space="preserve">55,171615</t>
  </si>
  <si>
    <t xml:space="preserve">01260041</t>
  </si>
  <si>
    <t xml:space="preserve">Челябинск, Артиллерийский пер., 6</t>
  </si>
  <si>
    <t xml:space="preserve">61,435734</t>
  </si>
  <si>
    <t xml:space="preserve">55,159325</t>
  </si>
  <si>
    <t xml:space="preserve">01260042</t>
  </si>
  <si>
    <t xml:space="preserve">Челябинск, Артиллерийский пер., 4</t>
  </si>
  <si>
    <t xml:space="preserve">61,437027</t>
  </si>
  <si>
    <t xml:space="preserve">55,159206</t>
  </si>
  <si>
    <t xml:space="preserve">01260043</t>
  </si>
  <si>
    <t xml:space="preserve">Челябинск, Зальцмана, 26А</t>
  </si>
  <si>
    <t xml:space="preserve">61,522753</t>
  </si>
  <si>
    <t xml:space="preserve">55,168606</t>
  </si>
  <si>
    <t xml:space="preserve">01260045</t>
  </si>
  <si>
    <t xml:space="preserve">Челябинск, Зальцмана, 16</t>
  </si>
  <si>
    <t xml:space="preserve">61,528162</t>
  </si>
  <si>
    <t xml:space="preserve">55,170052</t>
  </si>
  <si>
    <t xml:space="preserve">01260046</t>
  </si>
  <si>
    <t xml:space="preserve">Челябинск, Зальцмана, 10</t>
  </si>
  <si>
    <t xml:space="preserve">01260047</t>
  </si>
  <si>
    <t xml:space="preserve">Челябинск, Завалишина, 47</t>
  </si>
  <si>
    <t xml:space="preserve">61,46583</t>
  </si>
  <si>
    <t xml:space="preserve">55,188986</t>
  </si>
  <si>
    <t xml:space="preserve">01260048</t>
  </si>
  <si>
    <t xml:space="preserve">Челябинск, Артиллерийский пер., 2</t>
  </si>
  <si>
    <t xml:space="preserve">61,438726</t>
  </si>
  <si>
    <t xml:space="preserve">55,159124</t>
  </si>
  <si>
    <t xml:space="preserve">01260049</t>
  </si>
  <si>
    <t xml:space="preserve">Челябинск, Завалишина, 4</t>
  </si>
  <si>
    <t xml:space="preserve">61,472284</t>
  </si>
  <si>
    <t xml:space="preserve">55,18596</t>
  </si>
  <si>
    <t xml:space="preserve">01260050</t>
  </si>
  <si>
    <t xml:space="preserve">Челябинск, Грибоедова, 40А</t>
  </si>
  <si>
    <t xml:space="preserve">61,437262</t>
  </si>
  <si>
    <t xml:space="preserve">55,169742</t>
  </si>
  <si>
    <t xml:space="preserve">01260051</t>
  </si>
  <si>
    <t xml:space="preserve">Челябинск, Грибоедова, 30А</t>
  </si>
  <si>
    <t xml:space="preserve">61,435073</t>
  </si>
  <si>
    <t xml:space="preserve">55,172174</t>
  </si>
  <si>
    <t xml:space="preserve">01260053</t>
  </si>
  <si>
    <t xml:space="preserve">Челябинск, Хохрякова, 30</t>
  </si>
  <si>
    <t xml:space="preserve">61,48537</t>
  </si>
  <si>
    <t xml:space="preserve">55,173127</t>
  </si>
  <si>
    <t xml:space="preserve">01260054</t>
  </si>
  <si>
    <t xml:space="preserve">Челябинск, Грибоедова, 21</t>
  </si>
  <si>
    <t xml:space="preserve">61,436328</t>
  </si>
  <si>
    <t xml:space="preserve">55,174515</t>
  </si>
  <si>
    <t xml:space="preserve">01260055</t>
  </si>
  <si>
    <t xml:space="preserve">Челябинск, Артиллерийская, 116Б - 2</t>
  </si>
  <si>
    <t xml:space="preserve">55,171853</t>
  </si>
  <si>
    <t xml:space="preserve">01260056</t>
  </si>
  <si>
    <t xml:space="preserve">Челябинск, Артиллерийская, 116Б - 1</t>
  </si>
  <si>
    <t xml:space="preserve">61,429884</t>
  </si>
  <si>
    <t xml:space="preserve">55,171949</t>
  </si>
  <si>
    <t xml:space="preserve">01260057</t>
  </si>
  <si>
    <t xml:space="preserve">Челябинск, Хохрякова, 24А</t>
  </si>
  <si>
    <t xml:space="preserve">61,486499</t>
  </si>
  <si>
    <t xml:space="preserve">55,174795</t>
  </si>
  <si>
    <t xml:space="preserve">01260058</t>
  </si>
  <si>
    <t xml:space="preserve">Челябинск, Хохрякова, 24</t>
  </si>
  <si>
    <t xml:space="preserve">61,486448</t>
  </si>
  <si>
    <t xml:space="preserve">55,175456</t>
  </si>
  <si>
    <t xml:space="preserve">01260059</t>
  </si>
  <si>
    <t xml:space="preserve">Челябинск, Грибоедова, 3А</t>
  </si>
  <si>
    <t xml:space="preserve">61,433603</t>
  </si>
  <si>
    <t xml:space="preserve">55,179124</t>
  </si>
  <si>
    <t xml:space="preserve">01260060</t>
  </si>
  <si>
    <t xml:space="preserve">Челябинск, Хохрякова, 22А</t>
  </si>
  <si>
    <t xml:space="preserve">61,486468</t>
  </si>
  <si>
    <t xml:space="preserve">55,176765</t>
  </si>
  <si>
    <t xml:space="preserve">01260061</t>
  </si>
  <si>
    <t xml:space="preserve">Челябинск, Хохрякова, 22</t>
  </si>
  <si>
    <t xml:space="preserve">61,487048</t>
  </si>
  <si>
    <t xml:space="preserve">55,176746</t>
  </si>
  <si>
    <t xml:space="preserve">01260062</t>
  </si>
  <si>
    <t xml:space="preserve">Челябинск, Хохрякова, 18</t>
  </si>
  <si>
    <t xml:space="preserve">61,487301</t>
  </si>
  <si>
    <t xml:space="preserve">55,179492</t>
  </si>
  <si>
    <t xml:space="preserve">01260063</t>
  </si>
  <si>
    <t xml:space="preserve">Челябинск, Хохрякова, 16</t>
  </si>
  <si>
    <t xml:space="preserve">61,487074</t>
  </si>
  <si>
    <t xml:space="preserve">01260064</t>
  </si>
  <si>
    <t xml:space="preserve">Челябинск, Хохрякова, 12</t>
  </si>
  <si>
    <t xml:space="preserve">61,485895</t>
  </si>
  <si>
    <t xml:space="preserve">01260065</t>
  </si>
  <si>
    <t xml:space="preserve">Челябинск, Хохрякова, 10А</t>
  </si>
  <si>
    <t xml:space="preserve">61,484438</t>
  </si>
  <si>
    <t xml:space="preserve">55,182837</t>
  </si>
  <si>
    <t xml:space="preserve">01260066</t>
  </si>
  <si>
    <t xml:space="preserve">Челябинск, Хохрякова, 10</t>
  </si>
  <si>
    <t xml:space="preserve">61,484923</t>
  </si>
  <si>
    <t xml:space="preserve">55,183122</t>
  </si>
  <si>
    <t xml:space="preserve">01260067</t>
  </si>
  <si>
    <t xml:space="preserve">Челябинск, Хохрякова, 6В</t>
  </si>
  <si>
    <t xml:space="preserve">61,482675</t>
  </si>
  <si>
    <t xml:space="preserve">55,184262</t>
  </si>
  <si>
    <t xml:space="preserve">01260068</t>
  </si>
  <si>
    <t xml:space="preserve">Челябинск, Хохрякова, 4</t>
  </si>
  <si>
    <t xml:space="preserve">61,483412</t>
  </si>
  <si>
    <t xml:space="preserve">55,184842</t>
  </si>
  <si>
    <t xml:space="preserve">01260069</t>
  </si>
  <si>
    <t xml:space="preserve">Челябинск, Хохрякова, 2А</t>
  </si>
  <si>
    <t xml:space="preserve">61,480741</t>
  </si>
  <si>
    <t xml:space="preserve">55,185635</t>
  </si>
  <si>
    <t xml:space="preserve">01260070</t>
  </si>
  <si>
    <t xml:space="preserve">Челябинск, Фабрично - Заводской 6-й пер., 42</t>
  </si>
  <si>
    <t xml:space="preserve">61,475752</t>
  </si>
  <si>
    <t xml:space="preserve">55,179663</t>
  </si>
  <si>
    <t xml:space="preserve">01260071</t>
  </si>
  <si>
    <t xml:space="preserve">Челябинск, Трашутина, 51</t>
  </si>
  <si>
    <t xml:space="preserve">61,517585</t>
  </si>
  <si>
    <t xml:space="preserve">55,168717</t>
  </si>
  <si>
    <t xml:space="preserve">01260072</t>
  </si>
  <si>
    <t xml:space="preserve">Челябинск, Трашутина, 41</t>
  </si>
  <si>
    <t xml:space="preserve">61,519692</t>
  </si>
  <si>
    <t xml:space="preserve">55,169431</t>
  </si>
  <si>
    <t xml:space="preserve">01260073</t>
  </si>
  <si>
    <t xml:space="preserve">Челябинск, Трашутина, 35</t>
  </si>
  <si>
    <t xml:space="preserve">61,521562</t>
  </si>
  <si>
    <t xml:space="preserve">55,169771</t>
  </si>
  <si>
    <t xml:space="preserve">01260074</t>
  </si>
  <si>
    <t xml:space="preserve">Челябинск, Трашутина, 33</t>
  </si>
  <si>
    <t xml:space="preserve">61,523836</t>
  </si>
  <si>
    <t xml:space="preserve">55,170277</t>
  </si>
  <si>
    <t xml:space="preserve">01260075</t>
  </si>
  <si>
    <t xml:space="preserve">Челябинск, Трашутина, 32</t>
  </si>
  <si>
    <t xml:space="preserve">61,51799</t>
  </si>
  <si>
    <t xml:space="preserve">55,172296</t>
  </si>
  <si>
    <t xml:space="preserve">01260076</t>
  </si>
  <si>
    <t xml:space="preserve">Челябинск, Трашутина, 28</t>
  </si>
  <si>
    <t xml:space="preserve">61,520739</t>
  </si>
  <si>
    <t xml:space="preserve">55,171747</t>
  </si>
  <si>
    <t xml:space="preserve">01260077</t>
  </si>
  <si>
    <t xml:space="preserve">Челябинск, Трашутина, 25</t>
  </si>
  <si>
    <t xml:space="preserve">61,52733</t>
  </si>
  <si>
    <t xml:space="preserve">55,171027</t>
  </si>
  <si>
    <t xml:space="preserve">01260078</t>
  </si>
  <si>
    <t xml:space="preserve">Челябинск, Трашутина, 24</t>
  </si>
  <si>
    <t xml:space="preserve">61,522101</t>
  </si>
  <si>
    <t xml:space="preserve">55,172329</t>
  </si>
  <si>
    <t xml:space="preserve">01260079</t>
  </si>
  <si>
    <t xml:space="preserve">Челябинск, Трашутина, 17</t>
  </si>
  <si>
    <t xml:space="preserve">61,529668</t>
  </si>
  <si>
    <t xml:space="preserve">55,171128</t>
  </si>
  <si>
    <t xml:space="preserve">01260080</t>
  </si>
  <si>
    <t xml:space="preserve">Челябинск, Танкистов, 193В</t>
  </si>
  <si>
    <t xml:space="preserve">61,470922</t>
  </si>
  <si>
    <t xml:space="preserve">55,164653</t>
  </si>
  <si>
    <t xml:space="preserve">01260081</t>
  </si>
  <si>
    <t xml:space="preserve">Челябинск, Танкистов, 191</t>
  </si>
  <si>
    <t xml:space="preserve">61,468014</t>
  </si>
  <si>
    <t xml:space="preserve">55,16542</t>
  </si>
  <si>
    <t xml:space="preserve">01260082</t>
  </si>
  <si>
    <t xml:space="preserve">Челябинск, Танкистов, 187А</t>
  </si>
  <si>
    <t xml:space="preserve">61,469968</t>
  </si>
  <si>
    <t xml:space="preserve">55,166233</t>
  </si>
  <si>
    <t xml:space="preserve">01260083</t>
  </si>
  <si>
    <t xml:space="preserve">Челябинск, Горького, 65Б</t>
  </si>
  <si>
    <t xml:space="preserve">61,431076</t>
  </si>
  <si>
    <t xml:space="preserve">55,180757</t>
  </si>
  <si>
    <t xml:space="preserve">01260084</t>
  </si>
  <si>
    <t xml:space="preserve">Челябинск, Танкистов, 181</t>
  </si>
  <si>
    <t xml:space="preserve">61,471177</t>
  </si>
  <si>
    <t xml:space="preserve">55,168193</t>
  </si>
  <si>
    <t xml:space="preserve">01260085</t>
  </si>
  <si>
    <t xml:space="preserve">Челябинск, Горького, 63Б</t>
  </si>
  <si>
    <t xml:space="preserve">61,433059</t>
  </si>
  <si>
    <t xml:space="preserve">55,180368</t>
  </si>
  <si>
    <t xml:space="preserve">01260086</t>
  </si>
  <si>
    <t xml:space="preserve">Челябинск, Танкистов, 179</t>
  </si>
  <si>
    <t xml:space="preserve">61,471495</t>
  </si>
  <si>
    <t xml:space="preserve">55,170218</t>
  </si>
  <si>
    <t xml:space="preserve">01260087</t>
  </si>
  <si>
    <t xml:space="preserve">Челябинск, Артиллерийская, 114А</t>
  </si>
  <si>
    <t xml:space="preserve">61,430309</t>
  </si>
  <si>
    <t xml:space="preserve">55,173287</t>
  </si>
  <si>
    <t xml:space="preserve">01260089</t>
  </si>
  <si>
    <t xml:space="preserve">Челябинск, Танкистов, 152А</t>
  </si>
  <si>
    <t xml:space="preserve">61,465724</t>
  </si>
  <si>
    <t xml:space="preserve">55,165142</t>
  </si>
  <si>
    <t xml:space="preserve">01260090</t>
  </si>
  <si>
    <t xml:space="preserve">Челябинск, Танкистов, 150Д</t>
  </si>
  <si>
    <t xml:space="preserve">61,467729</t>
  </si>
  <si>
    <t xml:space="preserve">55,167852</t>
  </si>
  <si>
    <t xml:space="preserve">01260091</t>
  </si>
  <si>
    <t xml:space="preserve">Челябинск, Танкистов, 150В</t>
  </si>
  <si>
    <t xml:space="preserve">61,46627</t>
  </si>
  <si>
    <t xml:space="preserve">55,168186</t>
  </si>
  <si>
    <t xml:space="preserve">01260092</t>
  </si>
  <si>
    <t xml:space="preserve">Челябинск, Танкистов, 146/1</t>
  </si>
  <si>
    <t xml:space="preserve">61,468641</t>
  </si>
  <si>
    <t xml:space="preserve">55,169343</t>
  </si>
  <si>
    <t xml:space="preserve">01260093</t>
  </si>
  <si>
    <t xml:space="preserve">Челябинск, Танкистов, 142</t>
  </si>
  <si>
    <t xml:space="preserve">61,470251</t>
  </si>
  <si>
    <t xml:space="preserve">55,171288</t>
  </si>
  <si>
    <t xml:space="preserve">01260094</t>
  </si>
  <si>
    <t xml:space="preserve">Челябинск, Танкистов, 140А</t>
  </si>
  <si>
    <t xml:space="preserve">61,469784</t>
  </si>
  <si>
    <t xml:space="preserve">55,172292</t>
  </si>
  <si>
    <t xml:space="preserve">01260095</t>
  </si>
  <si>
    <t xml:space="preserve">Челябинск, Танкистов, 140</t>
  </si>
  <si>
    <t xml:space="preserve">61,470684</t>
  </si>
  <si>
    <t xml:space="preserve">55,172166</t>
  </si>
  <si>
    <t xml:space="preserve">01260096</t>
  </si>
  <si>
    <t xml:space="preserve">Челябинск, Танкистов, 138А</t>
  </si>
  <si>
    <t xml:space="preserve">61,470993</t>
  </si>
  <si>
    <t xml:space="preserve">55,172861</t>
  </si>
  <si>
    <t xml:space="preserve">01260097</t>
  </si>
  <si>
    <t xml:space="preserve">Челябинск, Танкистов, 134</t>
  </si>
  <si>
    <t xml:space="preserve">61,472776</t>
  </si>
  <si>
    <t xml:space="preserve">55,174644</t>
  </si>
  <si>
    <t xml:space="preserve">01260098</t>
  </si>
  <si>
    <t xml:space="preserve">Челябинск, Танкистов, 60А</t>
  </si>
  <si>
    <t xml:space="preserve">61,473843</t>
  </si>
  <si>
    <t xml:space="preserve">55,185531</t>
  </si>
  <si>
    <t xml:space="preserve">01260099</t>
  </si>
  <si>
    <t xml:space="preserve">Челябинск, Танкистов, 40А</t>
  </si>
  <si>
    <t xml:space="preserve">61,474651</t>
  </si>
  <si>
    <t xml:space="preserve">55,188992</t>
  </si>
  <si>
    <t xml:space="preserve">01260100</t>
  </si>
  <si>
    <t xml:space="preserve">Челябинск, Сергея Герасимова, 25</t>
  </si>
  <si>
    <t xml:space="preserve">61,535983</t>
  </si>
  <si>
    <t xml:space="preserve">55,169564</t>
  </si>
  <si>
    <t xml:space="preserve">01260101</t>
  </si>
  <si>
    <t xml:space="preserve">Челябинск, Салютная, 21</t>
  </si>
  <si>
    <t xml:space="preserve">61,447797</t>
  </si>
  <si>
    <t xml:space="preserve">55,170446</t>
  </si>
  <si>
    <t xml:space="preserve">01260102</t>
  </si>
  <si>
    <t xml:space="preserve">Челябинск, Савина, 8А</t>
  </si>
  <si>
    <t xml:space="preserve">61,446325</t>
  </si>
  <si>
    <t xml:space="preserve">55,166175</t>
  </si>
  <si>
    <t xml:space="preserve">01260103</t>
  </si>
  <si>
    <t xml:space="preserve">Челябинск, Савина, 4</t>
  </si>
  <si>
    <t xml:space="preserve">61,449596</t>
  </si>
  <si>
    <t xml:space="preserve">55,165966</t>
  </si>
  <si>
    <t xml:space="preserve">01260104</t>
  </si>
  <si>
    <t xml:space="preserve">Челябинск, Рождественского, 7Б</t>
  </si>
  <si>
    <t xml:space="preserve">61,447214</t>
  </si>
  <si>
    <t xml:space="preserve">55,158079</t>
  </si>
  <si>
    <t xml:space="preserve">01260105</t>
  </si>
  <si>
    <t xml:space="preserve">Челябинск, Ржевская, 37</t>
  </si>
  <si>
    <t xml:space="preserve">61,466944</t>
  </si>
  <si>
    <t xml:space="preserve">55,188195</t>
  </si>
  <si>
    <t xml:space="preserve">01260106</t>
  </si>
  <si>
    <t xml:space="preserve">Челябинск, Ржевская, 33</t>
  </si>
  <si>
    <t xml:space="preserve">61,471731</t>
  </si>
  <si>
    <t xml:space="preserve">55,187074</t>
  </si>
  <si>
    <t xml:space="preserve">01260107</t>
  </si>
  <si>
    <t xml:space="preserve">Челябинск, Потемкина, 3</t>
  </si>
  <si>
    <t xml:space="preserve">61,442347</t>
  </si>
  <si>
    <t xml:space="preserve">55,183518</t>
  </si>
  <si>
    <t xml:space="preserve">01260108</t>
  </si>
  <si>
    <t xml:space="preserve">Челябинск, Октябрьская, 16</t>
  </si>
  <si>
    <t xml:space="preserve">61,470192</t>
  </si>
  <si>
    <t xml:space="preserve">55,180853</t>
  </si>
  <si>
    <t xml:space="preserve">01260109</t>
  </si>
  <si>
    <t xml:space="preserve">Челябинск, Октябрьская, 11</t>
  </si>
  <si>
    <t xml:space="preserve">61,463914</t>
  </si>
  <si>
    <t xml:space="preserve">55,181414</t>
  </si>
  <si>
    <t xml:space="preserve">01260110</t>
  </si>
  <si>
    <t xml:space="preserve">Челябинск, Октябрьская, 7</t>
  </si>
  <si>
    <t xml:space="preserve">61,46588</t>
  </si>
  <si>
    <t xml:space="preserve">55,180991</t>
  </si>
  <si>
    <t xml:space="preserve">01260111</t>
  </si>
  <si>
    <t xml:space="preserve">Челябинск, Октябрьская, 5 - 2</t>
  </si>
  <si>
    <t xml:space="preserve">61,464402</t>
  </si>
  <si>
    <t xml:space="preserve">55,181962</t>
  </si>
  <si>
    <t xml:space="preserve">01260112</t>
  </si>
  <si>
    <t xml:space="preserve">Челябинск, Октябрьская, 5 - 1</t>
  </si>
  <si>
    <t xml:space="preserve">61,46795</t>
  </si>
  <si>
    <t xml:space="preserve">55,181087</t>
  </si>
  <si>
    <t xml:space="preserve">01260113</t>
  </si>
  <si>
    <t xml:space="preserve">Челябинск, Октябрьская, 1</t>
  </si>
  <si>
    <t xml:space="preserve">61,472232</t>
  </si>
  <si>
    <t xml:space="preserve">55,179556</t>
  </si>
  <si>
    <t xml:space="preserve">01260114</t>
  </si>
  <si>
    <t xml:space="preserve">Челябинск, Новозаводская, 38</t>
  </si>
  <si>
    <t xml:space="preserve">61,468705</t>
  </si>
  <si>
    <t xml:space="preserve">55,183123</t>
  </si>
  <si>
    <t xml:space="preserve">01260115</t>
  </si>
  <si>
    <t xml:space="preserve">Челябинск, Марченко, 39</t>
  </si>
  <si>
    <t xml:space="preserve">61,457726</t>
  </si>
  <si>
    <t xml:space="preserve">55,160908</t>
  </si>
  <si>
    <t xml:space="preserve">01260116</t>
  </si>
  <si>
    <t xml:space="preserve">Челябинск, Горького, 59А</t>
  </si>
  <si>
    <t xml:space="preserve">61,434578</t>
  </si>
  <si>
    <t xml:space="preserve">55,179969</t>
  </si>
  <si>
    <t xml:space="preserve">01260117</t>
  </si>
  <si>
    <t xml:space="preserve">Челябинск, Горького, 59</t>
  </si>
  <si>
    <t xml:space="preserve">61,435998</t>
  </si>
  <si>
    <t xml:space="preserve">55,179002</t>
  </si>
  <si>
    <t xml:space="preserve">01260118</t>
  </si>
  <si>
    <t xml:space="preserve">Челябинск, Горького, 49</t>
  </si>
  <si>
    <t xml:space="preserve">61,437498</t>
  </si>
  <si>
    <t xml:space="preserve">55,17646</t>
  </si>
  <si>
    <t xml:space="preserve">01260119</t>
  </si>
  <si>
    <t xml:space="preserve">Челябинск, Марченко, 35Б</t>
  </si>
  <si>
    <t xml:space="preserve">61,459199</t>
  </si>
  <si>
    <t xml:space="preserve">55,161997</t>
  </si>
  <si>
    <t xml:space="preserve">01260120</t>
  </si>
  <si>
    <t xml:space="preserve">Челябинск, Горького, 31</t>
  </si>
  <si>
    <t xml:space="preserve">61,43945</t>
  </si>
  <si>
    <t xml:space="preserve">55,172898</t>
  </si>
  <si>
    <t xml:space="preserve">01260121</t>
  </si>
  <si>
    <t xml:space="preserve">Челябинск, Марченко, 33В</t>
  </si>
  <si>
    <t xml:space="preserve">61,46242</t>
  </si>
  <si>
    <t xml:space="preserve">55,162181</t>
  </si>
  <si>
    <t xml:space="preserve">01260122</t>
  </si>
  <si>
    <t xml:space="preserve">Челябинск, Марченко, 33Б</t>
  </si>
  <si>
    <t xml:space="preserve">61,460553</t>
  </si>
  <si>
    <t xml:space="preserve">55,162305</t>
  </si>
  <si>
    <t xml:space="preserve">01260123</t>
  </si>
  <si>
    <t xml:space="preserve">Челябинск, Марченко, 29Б</t>
  </si>
  <si>
    <t xml:space="preserve">61,459774</t>
  </si>
  <si>
    <t xml:space="preserve">55,164584</t>
  </si>
  <si>
    <t xml:space="preserve">01260124</t>
  </si>
  <si>
    <t xml:space="preserve">Челябинск, Марченко, 25А</t>
  </si>
  <si>
    <t xml:space="preserve">61,461456</t>
  </si>
  <si>
    <t xml:space="preserve">55,165901</t>
  </si>
  <si>
    <t xml:space="preserve">01260125</t>
  </si>
  <si>
    <t xml:space="preserve">Челябинск, Марченко, 23В</t>
  </si>
  <si>
    <t xml:space="preserve">61,462361</t>
  </si>
  <si>
    <t xml:space="preserve">55,166582</t>
  </si>
  <si>
    <t xml:space="preserve">01260126</t>
  </si>
  <si>
    <t xml:space="preserve">Челябинск, Марченко, 21</t>
  </si>
  <si>
    <t xml:space="preserve">61,460716</t>
  </si>
  <si>
    <t xml:space="preserve">55,167035</t>
  </si>
  <si>
    <t xml:space="preserve">01260127</t>
  </si>
  <si>
    <t xml:space="preserve">Челябинск, Марченко, 17Б</t>
  </si>
  <si>
    <t xml:space="preserve">61,463722</t>
  </si>
  <si>
    <t xml:space="preserve">55,16887</t>
  </si>
  <si>
    <t xml:space="preserve">01260128</t>
  </si>
  <si>
    <t xml:space="preserve">Челябинск, Марченко, 17</t>
  </si>
  <si>
    <t xml:space="preserve">61,462185</t>
  </si>
  <si>
    <t xml:space="preserve">55,16922</t>
  </si>
  <si>
    <t xml:space="preserve">01260129</t>
  </si>
  <si>
    <t xml:space="preserve">Челябинск, Марченко, 16</t>
  </si>
  <si>
    <t xml:space="preserve">61,462459</t>
  </si>
  <si>
    <t xml:space="preserve">55,171808</t>
  </si>
  <si>
    <t xml:space="preserve">01260130</t>
  </si>
  <si>
    <t xml:space="preserve">Челябинск, Марченко, 13Г</t>
  </si>
  <si>
    <t xml:space="preserve">61,466127</t>
  </si>
  <si>
    <t xml:space="preserve">55,170288</t>
  </si>
  <si>
    <t xml:space="preserve">01260131</t>
  </si>
  <si>
    <t xml:space="preserve">Челябинск, Марченко, 13В</t>
  </si>
  <si>
    <t xml:space="preserve">61,467105</t>
  </si>
  <si>
    <t xml:space="preserve">55,169731</t>
  </si>
  <si>
    <t xml:space="preserve">01260132</t>
  </si>
  <si>
    <t xml:space="preserve">Челябинск, Марченко, 13</t>
  </si>
  <si>
    <t xml:space="preserve">61,463607</t>
  </si>
  <si>
    <t xml:space="preserve">55,170893</t>
  </si>
  <si>
    <t xml:space="preserve">01260133</t>
  </si>
  <si>
    <t xml:space="preserve">Челябинск, Марченко, 9В</t>
  </si>
  <si>
    <t xml:space="preserve">61,467062</t>
  </si>
  <si>
    <t xml:space="preserve">55,171906</t>
  </si>
  <si>
    <t xml:space="preserve">01260134</t>
  </si>
  <si>
    <t xml:space="preserve">Челябинск, Марченко, 9А</t>
  </si>
  <si>
    <t xml:space="preserve">61,464948</t>
  </si>
  <si>
    <t xml:space="preserve">55,172402</t>
  </si>
  <si>
    <t xml:space="preserve">01260135</t>
  </si>
  <si>
    <t xml:space="preserve">Челябинск, Горького, 30А</t>
  </si>
  <si>
    <t xml:space="preserve">61,440411</t>
  </si>
  <si>
    <t xml:space="preserve">55,175402</t>
  </si>
  <si>
    <t xml:space="preserve">01260136</t>
  </si>
  <si>
    <t xml:space="preserve">Челябинск, Марченко, 2</t>
  </si>
  <si>
    <t xml:space="preserve">61,464644</t>
  </si>
  <si>
    <t xml:space="preserve">55,174611</t>
  </si>
  <si>
    <t xml:space="preserve">01260137</t>
  </si>
  <si>
    <t xml:space="preserve">Челябинск, Горького, 23</t>
  </si>
  <si>
    <t xml:space="preserve">61,440925</t>
  </si>
  <si>
    <t xml:space="preserve">55,170558</t>
  </si>
  <si>
    <t xml:space="preserve">01260138</t>
  </si>
  <si>
    <t xml:space="preserve">Челябинск, Мамина пер., 6В</t>
  </si>
  <si>
    <t xml:space="preserve">61,484265</t>
  </si>
  <si>
    <t xml:space="preserve">55,19752</t>
  </si>
  <si>
    <t xml:space="preserve">01260139</t>
  </si>
  <si>
    <t xml:space="preserve">Челябинск, Мамина пер., 6А</t>
  </si>
  <si>
    <t xml:space="preserve">61,482843</t>
  </si>
  <si>
    <t xml:space="preserve">55,195694</t>
  </si>
  <si>
    <t xml:space="preserve">01260140</t>
  </si>
  <si>
    <t xml:space="preserve">Челябинск, Героев Танкограда, 50</t>
  </si>
  <si>
    <t xml:space="preserve">61,442648</t>
  </si>
  <si>
    <t xml:space="preserve">55,183953</t>
  </si>
  <si>
    <t xml:space="preserve">01260141</t>
  </si>
  <si>
    <t xml:space="preserve">Челябинск, Мамина пер., 6</t>
  </si>
  <si>
    <t xml:space="preserve">61,484451</t>
  </si>
  <si>
    <t xml:space="preserve">55,195689</t>
  </si>
  <si>
    <t xml:space="preserve">01260142</t>
  </si>
  <si>
    <t xml:space="preserve">Челябинск, Мамина пер., 3 - 2</t>
  </si>
  <si>
    <t xml:space="preserve">61,481386</t>
  </si>
  <si>
    <t xml:space="preserve">55,193318</t>
  </si>
  <si>
    <t xml:space="preserve">01260143</t>
  </si>
  <si>
    <t xml:space="preserve">Челябинск, Мамина пер., 3 - 1</t>
  </si>
  <si>
    <t xml:space="preserve">61,483355</t>
  </si>
  <si>
    <t xml:space="preserve">55,193371</t>
  </si>
  <si>
    <t xml:space="preserve">01260144</t>
  </si>
  <si>
    <t xml:space="preserve">Челябинск, Мамина пер., 2Б</t>
  </si>
  <si>
    <t xml:space="preserve">61,485433</t>
  </si>
  <si>
    <t xml:space="preserve">55,196645</t>
  </si>
  <si>
    <t xml:space="preserve">01260145</t>
  </si>
  <si>
    <t xml:space="preserve">Челябинск, Мамина пер., 2</t>
  </si>
  <si>
    <t xml:space="preserve">61,485585</t>
  </si>
  <si>
    <t xml:space="preserve">55,19604</t>
  </si>
  <si>
    <t xml:space="preserve">01260146</t>
  </si>
  <si>
    <t xml:space="preserve">Челябинск, Мамина пер., 1Б</t>
  </si>
  <si>
    <t xml:space="preserve">61,48508</t>
  </si>
  <si>
    <t xml:space="preserve">55,191984</t>
  </si>
  <si>
    <t xml:space="preserve">01260147</t>
  </si>
  <si>
    <t xml:space="preserve">Челябинск, Мамина пер., 1А</t>
  </si>
  <si>
    <t xml:space="preserve">61,485286</t>
  </si>
  <si>
    <t xml:space="preserve">55,193274</t>
  </si>
  <si>
    <t xml:space="preserve">01260148</t>
  </si>
  <si>
    <t xml:space="preserve">Челябинск, Мамина пер., 1</t>
  </si>
  <si>
    <t xml:space="preserve">61,485129</t>
  </si>
  <si>
    <t xml:space="preserve">55,193889</t>
  </si>
  <si>
    <t xml:space="preserve">01260149</t>
  </si>
  <si>
    <t xml:space="preserve">Челябинск, Мамина, 184</t>
  </si>
  <si>
    <t xml:space="preserve">61,481553</t>
  </si>
  <si>
    <t xml:space="preserve">55,173813</t>
  </si>
  <si>
    <t xml:space="preserve">01260150</t>
  </si>
  <si>
    <t xml:space="preserve">Челябинск, Мамина, 58</t>
  </si>
  <si>
    <t xml:space="preserve">61,480016</t>
  </si>
  <si>
    <t xml:space="preserve">55,193783</t>
  </si>
  <si>
    <t xml:space="preserve">01260151</t>
  </si>
  <si>
    <t xml:space="preserve">Челябинск, Мамина, 29А</t>
  </si>
  <si>
    <t xml:space="preserve">61,485248</t>
  </si>
  <si>
    <t xml:space="preserve">55,188339</t>
  </si>
  <si>
    <t xml:space="preserve">01260152</t>
  </si>
  <si>
    <t xml:space="preserve">Челябинск, Мамина, 25А</t>
  </si>
  <si>
    <t xml:space="preserve">61,485474</t>
  </si>
  <si>
    <t xml:space="preserve">55,188819</t>
  </si>
  <si>
    <t xml:space="preserve">01260153</t>
  </si>
  <si>
    <t xml:space="preserve">Челябинск, Мамина, 23</t>
  </si>
  <si>
    <t xml:space="preserve">61,484857</t>
  </si>
  <si>
    <t xml:space="preserve">55,188769</t>
  </si>
  <si>
    <t xml:space="preserve">01260154</t>
  </si>
  <si>
    <t xml:space="preserve">Челябинск, Мамина, 19</t>
  </si>
  <si>
    <t xml:space="preserve">61,482804</t>
  </si>
  <si>
    <t xml:space="preserve">55,191624</t>
  </si>
  <si>
    <t xml:space="preserve">01260155</t>
  </si>
  <si>
    <t xml:space="preserve">Челябинск, Мамина, 13</t>
  </si>
  <si>
    <t xml:space="preserve">61,480793</t>
  </si>
  <si>
    <t xml:space="preserve">55,194583</t>
  </si>
  <si>
    <t xml:space="preserve">01260156</t>
  </si>
  <si>
    <t xml:space="preserve">Челябинск, Мамина, 11В</t>
  </si>
  <si>
    <t xml:space="preserve">61,482721</t>
  </si>
  <si>
    <t xml:space="preserve">55,196628</t>
  </si>
  <si>
    <t xml:space="preserve">01260157</t>
  </si>
  <si>
    <t xml:space="preserve">Челябинск, Мамина, 11А</t>
  </si>
  <si>
    <t xml:space="preserve">61,480341</t>
  </si>
  <si>
    <t xml:space="preserve">55,195477</t>
  </si>
  <si>
    <t xml:space="preserve">01260158</t>
  </si>
  <si>
    <t xml:space="preserve">Челябинск, Мамина, 11</t>
  </si>
  <si>
    <t xml:space="preserve">61,478344</t>
  </si>
  <si>
    <t xml:space="preserve">55,196321</t>
  </si>
  <si>
    <t xml:space="preserve">01260159</t>
  </si>
  <si>
    <t xml:space="preserve">Челябинск, Вязовая, 26</t>
  </si>
  <si>
    <t xml:space="preserve">61,47554</t>
  </si>
  <si>
    <t xml:space="preserve">55,191907</t>
  </si>
  <si>
    <t xml:space="preserve">01260160</t>
  </si>
  <si>
    <t xml:space="preserve">Челябинск, Мамина, 9А</t>
  </si>
  <si>
    <t xml:space="preserve">61,47905</t>
  </si>
  <si>
    <t xml:space="preserve">55,197794</t>
  </si>
  <si>
    <t xml:space="preserve">01260161</t>
  </si>
  <si>
    <t xml:space="preserve">Челябинск, Воробьева, 250</t>
  </si>
  <si>
    <t xml:space="preserve">61,522525</t>
  </si>
  <si>
    <t xml:space="preserve">55,160821</t>
  </si>
  <si>
    <t xml:space="preserve">01260162</t>
  </si>
  <si>
    <t xml:space="preserve">Челябинск, Артиллерийская, 108</t>
  </si>
  <si>
    <t xml:space="preserve">61,429282</t>
  </si>
  <si>
    <t xml:space="preserve">55,174854</t>
  </si>
  <si>
    <t xml:space="preserve">01260163</t>
  </si>
  <si>
    <t xml:space="preserve">Челябинск, Мамина, 7А</t>
  </si>
  <si>
    <t xml:space="preserve">61,477093</t>
  </si>
  <si>
    <t xml:space="preserve">55,197857</t>
  </si>
  <si>
    <t xml:space="preserve">01260164</t>
  </si>
  <si>
    <t xml:space="preserve">Челябинск, Артиллерийская, 107</t>
  </si>
  <si>
    <t xml:space="preserve">61,436121</t>
  </si>
  <si>
    <t xml:space="preserve">55,167121</t>
  </si>
  <si>
    <t xml:space="preserve">01260165</t>
  </si>
  <si>
    <t xml:space="preserve">Челябинск, Артиллерийская, 71</t>
  </si>
  <si>
    <t xml:space="preserve">61,432045</t>
  </si>
  <si>
    <t xml:space="preserve">55,175106</t>
  </si>
  <si>
    <t xml:space="preserve">01260166</t>
  </si>
  <si>
    <t xml:space="preserve">Челябинск, Мамина, 7</t>
  </si>
  <si>
    <t xml:space="preserve">61,476752</t>
  </si>
  <si>
    <t xml:space="preserve">01260167</t>
  </si>
  <si>
    <t xml:space="preserve">Челябинск, Мамина, 6</t>
  </si>
  <si>
    <t xml:space="preserve">61,47182</t>
  </si>
  <si>
    <t xml:space="preserve">55,196978</t>
  </si>
  <si>
    <t xml:space="preserve">01260168</t>
  </si>
  <si>
    <t xml:space="preserve">Челябинск, Артиллерийская, 65</t>
  </si>
  <si>
    <t xml:space="preserve">61,430423</t>
  </si>
  <si>
    <t xml:space="preserve">55,176836</t>
  </si>
  <si>
    <t xml:space="preserve">01260169</t>
  </si>
  <si>
    <t xml:space="preserve">Челябинск, Артиллерийская, 63А</t>
  </si>
  <si>
    <t xml:space="preserve">61,431003</t>
  </si>
  <si>
    <t xml:space="preserve">55,178988</t>
  </si>
  <si>
    <t xml:space="preserve">01260170</t>
  </si>
  <si>
    <t xml:space="preserve">Челябинск, Мамина, 5</t>
  </si>
  <si>
    <t xml:space="preserve">61,477133</t>
  </si>
  <si>
    <t xml:space="preserve">55,196181</t>
  </si>
  <si>
    <t xml:space="preserve">01260171</t>
  </si>
  <si>
    <t xml:space="preserve">Челябинск, Мамина, 3А</t>
  </si>
  <si>
    <t xml:space="preserve">61,473517</t>
  </si>
  <si>
    <t xml:space="preserve">55,197783</t>
  </si>
  <si>
    <t xml:space="preserve">01260172</t>
  </si>
  <si>
    <t xml:space="preserve">Челябинск, Артиллерийская, 53А</t>
  </si>
  <si>
    <t xml:space="preserve">61,429167</t>
  </si>
  <si>
    <t xml:space="preserve">55,18036</t>
  </si>
  <si>
    <t xml:space="preserve">01260173</t>
  </si>
  <si>
    <t xml:space="preserve">Челябинск, Первой Пятилетки, 33</t>
  </si>
  <si>
    <t xml:space="preserve">61,443794</t>
  </si>
  <si>
    <t xml:space="preserve">55,166415</t>
  </si>
  <si>
    <t xml:space="preserve">01260174</t>
  </si>
  <si>
    <t xml:space="preserve">Челябинск, Мамина, 3</t>
  </si>
  <si>
    <t xml:space="preserve">61,473809</t>
  </si>
  <si>
    <t xml:space="preserve">55,197</t>
  </si>
  <si>
    <t xml:space="preserve">01260175</t>
  </si>
  <si>
    <t xml:space="preserve">Челябинск, Первой Пятилетки, 23</t>
  </si>
  <si>
    <t xml:space="preserve">61,447824</t>
  </si>
  <si>
    <t xml:space="preserve">55,166099</t>
  </si>
  <si>
    <t xml:space="preserve">01260176</t>
  </si>
  <si>
    <t xml:space="preserve">Челябинск, Ловина, 32</t>
  </si>
  <si>
    <t xml:space="preserve">61,442931</t>
  </si>
  <si>
    <t xml:space="preserve">55,163175</t>
  </si>
  <si>
    <t xml:space="preserve">01260177</t>
  </si>
  <si>
    <t xml:space="preserve">Челябинск, Ловина, 28</t>
  </si>
  <si>
    <t xml:space="preserve">61,444563</t>
  </si>
  <si>
    <t xml:space="preserve">55,163069</t>
  </si>
  <si>
    <t xml:space="preserve">01260178</t>
  </si>
  <si>
    <t xml:space="preserve">Челябинск, Ловина, 19</t>
  </si>
  <si>
    <t xml:space="preserve">61,435653</t>
  </si>
  <si>
    <t xml:space="preserve">55,161828</t>
  </si>
  <si>
    <t xml:space="preserve">01260179</t>
  </si>
  <si>
    <t xml:space="preserve">Челябинск, Ловина, 9</t>
  </si>
  <si>
    <t xml:space="preserve">61,443917</t>
  </si>
  <si>
    <t xml:space="preserve">55,161502</t>
  </si>
  <si>
    <t xml:space="preserve">01260180</t>
  </si>
  <si>
    <t xml:space="preserve">Челябинск, Ловина, 3</t>
  </si>
  <si>
    <t xml:space="preserve">61,447543</t>
  </si>
  <si>
    <t xml:space="preserve">55,161231</t>
  </si>
  <si>
    <t xml:space="preserve">01260181</t>
  </si>
  <si>
    <t xml:space="preserve">Челябинск, Лобинский 10-й пер., 3</t>
  </si>
  <si>
    <t xml:space="preserve">61,537735</t>
  </si>
  <si>
    <t xml:space="preserve">55,16843</t>
  </si>
  <si>
    <t xml:space="preserve">01260182</t>
  </si>
  <si>
    <t xml:space="preserve">Челябинск, Лобинский 10-й пер., 2</t>
  </si>
  <si>
    <t xml:space="preserve">61,534954</t>
  </si>
  <si>
    <t xml:space="preserve">55,168561</t>
  </si>
  <si>
    <t xml:space="preserve">01260183</t>
  </si>
  <si>
    <t xml:space="preserve">Челябинск, Либединского, 47</t>
  </si>
  <si>
    <t xml:space="preserve">61,42453</t>
  </si>
  <si>
    <t xml:space="preserve">55,175595</t>
  </si>
  <si>
    <t xml:space="preserve">01260184</t>
  </si>
  <si>
    <t xml:space="preserve">Челябинск, Лермонтова 1-й пер., 4</t>
  </si>
  <si>
    <t xml:space="preserve">61,452574</t>
  </si>
  <si>
    <t xml:space="preserve">55,184025</t>
  </si>
  <si>
    <t xml:space="preserve">01260185</t>
  </si>
  <si>
    <t xml:space="preserve">Челябинск, Лермонтова, 19</t>
  </si>
  <si>
    <t xml:space="preserve">61,438822</t>
  </si>
  <si>
    <t xml:space="preserve">55,182022</t>
  </si>
  <si>
    <t xml:space="preserve">01260186</t>
  </si>
  <si>
    <t xml:space="preserve">Челябинск, Лермонтова, 10</t>
  </si>
  <si>
    <t xml:space="preserve">61,441626</t>
  </si>
  <si>
    <t xml:space="preserve">55,18327</t>
  </si>
  <si>
    <t xml:space="preserve">01260187</t>
  </si>
  <si>
    <t xml:space="preserve">Челябинск, Ленина пр-т, 13А</t>
  </si>
  <si>
    <t xml:space="preserve">61,441252</t>
  </si>
  <si>
    <t xml:space="preserve">55,1589</t>
  </si>
  <si>
    <t xml:space="preserve">01260188</t>
  </si>
  <si>
    <t xml:space="preserve">Челябинск, Ленина пр-т, 11</t>
  </si>
  <si>
    <t xml:space="preserve">61,448363</t>
  </si>
  <si>
    <t xml:space="preserve">55,15927</t>
  </si>
  <si>
    <t xml:space="preserve">01260189</t>
  </si>
  <si>
    <t xml:space="preserve">Челябинск, Ленина пр-т, 4А</t>
  </si>
  <si>
    <t xml:space="preserve">61,457722</t>
  </si>
  <si>
    <t xml:space="preserve">55,16092</t>
  </si>
  <si>
    <t xml:space="preserve">01260190</t>
  </si>
  <si>
    <t xml:space="preserve">Челябинск, Ленина пр-т, 4</t>
  </si>
  <si>
    <t xml:space="preserve">61,45872</t>
  </si>
  <si>
    <t xml:space="preserve">55,160954</t>
  </si>
  <si>
    <t xml:space="preserve">01260191</t>
  </si>
  <si>
    <t xml:space="preserve">Челябинск, Кулибина, 13</t>
  </si>
  <si>
    <t xml:space="preserve">61,467965</t>
  </si>
  <si>
    <t xml:space="preserve">55,174295</t>
  </si>
  <si>
    <t xml:space="preserve">01260192</t>
  </si>
  <si>
    <t xml:space="preserve">Челябинск, Кудрявцева, 81</t>
  </si>
  <si>
    <t xml:space="preserve">61,427538</t>
  </si>
  <si>
    <t xml:space="preserve">55,172943</t>
  </si>
  <si>
    <t xml:space="preserve">01260193</t>
  </si>
  <si>
    <t xml:space="preserve">Челябинск, Кудрявцева, 38</t>
  </si>
  <si>
    <t xml:space="preserve">61,426455</t>
  </si>
  <si>
    <t xml:space="preserve">55,174737</t>
  </si>
  <si>
    <t xml:space="preserve">01260194</t>
  </si>
  <si>
    <t xml:space="preserve">Челябинск, Кудрявцева, 32А</t>
  </si>
  <si>
    <t xml:space="preserve">61,426038</t>
  </si>
  <si>
    <t xml:space="preserve">55,175959</t>
  </si>
  <si>
    <t xml:space="preserve">01260195</t>
  </si>
  <si>
    <t xml:space="preserve">Челябинск, Краснофлотская, 65</t>
  </si>
  <si>
    <t xml:space="preserve">61,465725</t>
  </si>
  <si>
    <t xml:space="preserve">55,177531</t>
  </si>
  <si>
    <t xml:space="preserve">01260196</t>
  </si>
  <si>
    <t xml:space="preserve">Челябинск, Котина, 66</t>
  </si>
  <si>
    <t xml:space="preserve">61,433257</t>
  </si>
  <si>
    <t xml:space="preserve">55,175057</t>
  </si>
  <si>
    <t xml:space="preserve">01260197</t>
  </si>
  <si>
    <t xml:space="preserve">Челябинск, Котина, 26</t>
  </si>
  <si>
    <t xml:space="preserve">61,4514</t>
  </si>
  <si>
    <t xml:space="preserve">55,178764</t>
  </si>
  <si>
    <t xml:space="preserve">01260198</t>
  </si>
  <si>
    <t xml:space="preserve">Челябинск, Котина, 20</t>
  </si>
  <si>
    <t xml:space="preserve">61,455562</t>
  </si>
  <si>
    <t xml:space="preserve">55,180139</t>
  </si>
  <si>
    <t xml:space="preserve">01260199</t>
  </si>
  <si>
    <t xml:space="preserve">Челябинск, Котина, 3</t>
  </si>
  <si>
    <t xml:space="preserve">61,455468</t>
  </si>
  <si>
    <t xml:space="preserve">55,179134</t>
  </si>
  <si>
    <t xml:space="preserve">01260200</t>
  </si>
  <si>
    <t xml:space="preserve">Челябинск, Конструктора Духова, 23</t>
  </si>
  <si>
    <t xml:space="preserve">61,546388</t>
  </si>
  <si>
    <t xml:space="preserve">55,171395</t>
  </si>
  <si>
    <t xml:space="preserve">01260201</t>
  </si>
  <si>
    <t xml:space="preserve">Челябинск, Конструктора Духова, 21</t>
  </si>
  <si>
    <t xml:space="preserve">61,545848</t>
  </si>
  <si>
    <t xml:space="preserve">55,172477</t>
  </si>
  <si>
    <t xml:space="preserve">01260202</t>
  </si>
  <si>
    <t xml:space="preserve">Челябинск, Конструктора Духова, 17</t>
  </si>
  <si>
    <t xml:space="preserve">61,548081</t>
  </si>
  <si>
    <t xml:space="preserve">01260203</t>
  </si>
  <si>
    <t xml:space="preserve">Челябинск, Конструктора Духова, 13</t>
  </si>
  <si>
    <t xml:space="preserve">61,547316</t>
  </si>
  <si>
    <t xml:space="preserve">55,173029</t>
  </si>
  <si>
    <t xml:space="preserve">01260204</t>
  </si>
  <si>
    <t xml:space="preserve">Челябинск, Конструктора Духова, 11</t>
  </si>
  <si>
    <t xml:space="preserve">61,54955</t>
  </si>
  <si>
    <t xml:space="preserve">55,172726</t>
  </si>
  <si>
    <t xml:space="preserve">01260205</t>
  </si>
  <si>
    <t xml:space="preserve">Челябинск, Конструктора Духова, 7</t>
  </si>
  <si>
    <t xml:space="preserve">61,549637</t>
  </si>
  <si>
    <t xml:space="preserve">55,173334</t>
  </si>
  <si>
    <t xml:space="preserve">01260206</t>
  </si>
  <si>
    <t xml:space="preserve">Челябинск, Конструктора Духова, 6</t>
  </si>
  <si>
    <t xml:space="preserve">61,550431</t>
  </si>
  <si>
    <t xml:space="preserve">55,172768</t>
  </si>
  <si>
    <t xml:space="preserve">01260207</t>
  </si>
  <si>
    <t xml:space="preserve">Челябинск, Конструктора Духова, 4</t>
  </si>
  <si>
    <t xml:space="preserve">61,551068</t>
  </si>
  <si>
    <t xml:space="preserve">55,171811</t>
  </si>
  <si>
    <t xml:space="preserve">01260208</t>
  </si>
  <si>
    <t xml:space="preserve">Челябинск, Конструктора Духова, 2</t>
  </si>
  <si>
    <t xml:space="preserve">61,55203</t>
  </si>
  <si>
    <t xml:space="preserve">55,172843</t>
  </si>
  <si>
    <t xml:space="preserve">01260209</t>
  </si>
  <si>
    <t xml:space="preserve">Челябинск, Конструктора Духова, 1</t>
  </si>
  <si>
    <t xml:space="preserve">61,550958</t>
  </si>
  <si>
    <t xml:space="preserve">55,1733</t>
  </si>
  <si>
    <t xml:space="preserve">01260210</t>
  </si>
  <si>
    <t xml:space="preserve">Челябинск, Ковалевской, 6</t>
  </si>
  <si>
    <t xml:space="preserve">61,443351</t>
  </si>
  <si>
    <t xml:space="preserve">55,171349</t>
  </si>
  <si>
    <t xml:space="preserve">01260211</t>
  </si>
  <si>
    <t xml:space="preserve">Челябинск, Ковалевской, 3</t>
  </si>
  <si>
    <t xml:space="preserve">61,444224</t>
  </si>
  <si>
    <t xml:space="preserve">55,171888</t>
  </si>
  <si>
    <t xml:space="preserve">01260212</t>
  </si>
  <si>
    <t xml:space="preserve">Челябинск, Карпенко, 30</t>
  </si>
  <si>
    <t xml:space="preserve">61,433463</t>
  </si>
  <si>
    <t xml:space="preserve">55,177425</t>
  </si>
  <si>
    <t xml:space="preserve">01260213</t>
  </si>
  <si>
    <t xml:space="preserve">Челябинск, Первой Пятилетки, 14А</t>
  </si>
  <si>
    <t xml:space="preserve">61,449292</t>
  </si>
  <si>
    <t xml:space="preserve">55,16849</t>
  </si>
  <si>
    <t xml:space="preserve">01260214</t>
  </si>
  <si>
    <t xml:space="preserve">Челябинск, Первой Пятилетки, 10А</t>
  </si>
  <si>
    <t xml:space="preserve">61,449344</t>
  </si>
  <si>
    <t xml:space="preserve">55,168253</t>
  </si>
  <si>
    <t xml:space="preserve">01260215</t>
  </si>
  <si>
    <t xml:space="preserve">Челябинск, Бажова, 16</t>
  </si>
  <si>
    <t xml:space="preserve">61,461299</t>
  </si>
  <si>
    <t xml:space="preserve">55,188293</t>
  </si>
  <si>
    <t xml:space="preserve">01260216</t>
  </si>
  <si>
    <t xml:space="preserve">Челябинск, Бажова, 22</t>
  </si>
  <si>
    <t xml:space="preserve">61,460365</t>
  </si>
  <si>
    <t xml:space="preserve">55,187756</t>
  </si>
  <si>
    <t xml:space="preserve">01260217</t>
  </si>
  <si>
    <t xml:space="preserve">Челябинск, Бажова, 24</t>
  </si>
  <si>
    <t xml:space="preserve">61,459711</t>
  </si>
  <si>
    <t xml:space="preserve">55,187071</t>
  </si>
  <si>
    <t xml:space="preserve">01260218</t>
  </si>
  <si>
    <t xml:space="preserve">Челябинск, Бажова, 28</t>
  </si>
  <si>
    <t xml:space="preserve">61,457981</t>
  </si>
  <si>
    <t xml:space="preserve">55,187353</t>
  </si>
  <si>
    <t xml:space="preserve">01260219</t>
  </si>
  <si>
    <t xml:space="preserve">Челябинск, Бажова, 36А</t>
  </si>
  <si>
    <t xml:space="preserve">61,455336</t>
  </si>
  <si>
    <t xml:space="preserve">55,185067</t>
  </si>
  <si>
    <t xml:space="preserve">01260458</t>
  </si>
  <si>
    <t xml:space="preserve">Челябинск, Бажова, 34</t>
  </si>
  <si>
    <t xml:space="preserve">61,456463</t>
  </si>
  <si>
    <t xml:space="preserve">55,185107</t>
  </si>
  <si>
    <t xml:space="preserve">01260221</t>
  </si>
  <si>
    <t xml:space="preserve">Челябинск, Бажова, 42</t>
  </si>
  <si>
    <t xml:space="preserve">61,454979</t>
  </si>
  <si>
    <t xml:space="preserve">55,184051</t>
  </si>
  <si>
    <t xml:space="preserve">01260222</t>
  </si>
  <si>
    <t xml:space="preserve">Челябинск, Бажова, 50А</t>
  </si>
  <si>
    <t xml:space="preserve">61,448127</t>
  </si>
  <si>
    <t xml:space="preserve">55,182366</t>
  </si>
  <si>
    <t xml:space="preserve">01260223</t>
  </si>
  <si>
    <t xml:space="preserve">Челябинск, Комарова, 110А</t>
  </si>
  <si>
    <t xml:space="preserve">55,178263</t>
  </si>
  <si>
    <t xml:space="preserve">01260224</t>
  </si>
  <si>
    <t xml:space="preserve">Челябинск, Комарова, 112</t>
  </si>
  <si>
    <t xml:space="preserve">61,456224</t>
  </si>
  <si>
    <t xml:space="preserve">55,176705</t>
  </si>
  <si>
    <t xml:space="preserve">01260225</t>
  </si>
  <si>
    <t xml:space="preserve">Челябинск, Комарова, 114</t>
  </si>
  <si>
    <t xml:space="preserve">61,455022</t>
  </si>
  <si>
    <t xml:space="preserve">55,175052</t>
  </si>
  <si>
    <t xml:space="preserve">01260226</t>
  </si>
  <si>
    <t xml:space="preserve">Челябинск, Комарова, 116</t>
  </si>
  <si>
    <t xml:space="preserve">61,453807</t>
  </si>
  <si>
    <t xml:space="preserve">55,173428</t>
  </si>
  <si>
    <t xml:space="preserve">01260227</t>
  </si>
  <si>
    <t xml:space="preserve">Челябинск, Героев Танкограда, 61Б</t>
  </si>
  <si>
    <t xml:space="preserve">61,452474</t>
  </si>
  <si>
    <t xml:space="preserve">55,17582</t>
  </si>
  <si>
    <t xml:space="preserve">01260228</t>
  </si>
  <si>
    <t xml:space="preserve">Челябинск, Героев Танкограда, 61</t>
  </si>
  <si>
    <t xml:space="preserve">61,450961</t>
  </si>
  <si>
    <t xml:space="preserve">01260229</t>
  </si>
  <si>
    <t xml:space="preserve">Челябинск, Героев Танкограда, 65</t>
  </si>
  <si>
    <t xml:space="preserve">61,451903</t>
  </si>
  <si>
    <t xml:space="preserve">55,174575</t>
  </si>
  <si>
    <t xml:space="preserve">01260230</t>
  </si>
  <si>
    <t xml:space="preserve">Челябинск, Котина, 7</t>
  </si>
  <si>
    <t xml:space="preserve">61,453558</t>
  </si>
  <si>
    <t xml:space="preserve">55,177072</t>
  </si>
  <si>
    <t xml:space="preserve">01260231</t>
  </si>
  <si>
    <t xml:space="preserve">Челябинск, Котина, 5</t>
  </si>
  <si>
    <t xml:space="preserve">61,454821</t>
  </si>
  <si>
    <t xml:space="preserve">55,176829</t>
  </si>
  <si>
    <t xml:space="preserve">01260232</t>
  </si>
  <si>
    <t xml:space="preserve">Челябинск, Комарова, 129</t>
  </si>
  <si>
    <t xml:space="preserve">61,461173</t>
  </si>
  <si>
    <t xml:space="preserve">55,178311</t>
  </si>
  <si>
    <t xml:space="preserve">01260233</t>
  </si>
  <si>
    <t xml:space="preserve">Челябинск, Комарова, 131</t>
  </si>
  <si>
    <t xml:space="preserve">61,460172</t>
  </si>
  <si>
    <t xml:space="preserve">55,178104</t>
  </si>
  <si>
    <t xml:space="preserve">01260234</t>
  </si>
  <si>
    <t xml:space="preserve">Челябинск, Комарова, 135</t>
  </si>
  <si>
    <t xml:space="preserve">61,458946</t>
  </si>
  <si>
    <t xml:space="preserve">55,175477</t>
  </si>
  <si>
    <t xml:space="preserve">01260235</t>
  </si>
  <si>
    <t xml:space="preserve">Челябинск, Шуменская, 20</t>
  </si>
  <si>
    <t xml:space="preserve">61,45974</t>
  </si>
  <si>
    <t xml:space="preserve">55,171939</t>
  </si>
  <si>
    <t xml:space="preserve">01260236</t>
  </si>
  <si>
    <t xml:space="preserve">Челябинск, Шуменская, 18</t>
  </si>
  <si>
    <t xml:space="preserve">61,458217</t>
  </si>
  <si>
    <t xml:space="preserve">55,17411</t>
  </si>
  <si>
    <t xml:space="preserve">01260237</t>
  </si>
  <si>
    <t xml:space="preserve">Челябинск, Шуменская, 31</t>
  </si>
  <si>
    <t xml:space="preserve">61,464796</t>
  </si>
  <si>
    <t xml:space="preserve">55,17543</t>
  </si>
  <si>
    <t xml:space="preserve">01260238</t>
  </si>
  <si>
    <t xml:space="preserve">Челябинск, Шуменская, 10</t>
  </si>
  <si>
    <t xml:space="preserve">61,46028</t>
  </si>
  <si>
    <t xml:space="preserve">55,176644</t>
  </si>
  <si>
    <t xml:space="preserve">01260239</t>
  </si>
  <si>
    <t xml:space="preserve">Челябинск, Шуменская, 6</t>
  </si>
  <si>
    <t xml:space="preserve">61,461372</t>
  </si>
  <si>
    <t xml:space="preserve">55,177787</t>
  </si>
  <si>
    <t xml:space="preserve">01260240</t>
  </si>
  <si>
    <t xml:space="preserve">Челябинск, Шишкина, 168</t>
  </si>
  <si>
    <t xml:space="preserve">61,478285</t>
  </si>
  <si>
    <t xml:space="preserve">55,177361</t>
  </si>
  <si>
    <t xml:space="preserve">01260241</t>
  </si>
  <si>
    <t xml:space="preserve">Челябинск, Шишкина, 112</t>
  </si>
  <si>
    <t xml:space="preserve">61,479428</t>
  </si>
  <si>
    <t xml:space="preserve">01260242</t>
  </si>
  <si>
    <t xml:space="preserve">Челябинск, Шишкина, 98</t>
  </si>
  <si>
    <t xml:space="preserve">61,480018</t>
  </si>
  <si>
    <t xml:space="preserve">55,182816</t>
  </si>
  <si>
    <t xml:space="preserve">01260243</t>
  </si>
  <si>
    <t xml:space="preserve">Челябинск, Комарова, 137</t>
  </si>
  <si>
    <t xml:space="preserve">61,457326</t>
  </si>
  <si>
    <t xml:space="preserve">55,174367</t>
  </si>
  <si>
    <t xml:space="preserve">01260244</t>
  </si>
  <si>
    <t xml:space="preserve">Челябинск, Первой Пятилетки, 51</t>
  </si>
  <si>
    <t xml:space="preserve">61,433168</t>
  </si>
  <si>
    <t xml:space="preserve">55,167512</t>
  </si>
  <si>
    <t xml:space="preserve">01260245</t>
  </si>
  <si>
    <t xml:space="preserve">Челябинск, Белостоцкого, 18</t>
  </si>
  <si>
    <t xml:space="preserve">61,435622</t>
  </si>
  <si>
    <t xml:space="preserve">55,165182</t>
  </si>
  <si>
    <t xml:space="preserve">01260246</t>
  </si>
  <si>
    <t xml:space="preserve">Челябинск, Ленина пр-т, 20</t>
  </si>
  <si>
    <t xml:space="preserve">61,43961</t>
  </si>
  <si>
    <t xml:space="preserve">55,161601</t>
  </si>
  <si>
    <t xml:space="preserve">01260247</t>
  </si>
  <si>
    <t xml:space="preserve">Челябинск, Первой Пятилетки, 29</t>
  </si>
  <si>
    <t xml:space="preserve">61,445509</t>
  </si>
  <si>
    <t xml:space="preserve">55,166241</t>
  </si>
  <si>
    <t xml:space="preserve">01260248</t>
  </si>
  <si>
    <t xml:space="preserve">Челябинск, Первой Пятилетки, 15</t>
  </si>
  <si>
    <t xml:space="preserve">61,455811</t>
  </si>
  <si>
    <t xml:space="preserve">55,165975</t>
  </si>
  <si>
    <t xml:space="preserve">01260249</t>
  </si>
  <si>
    <t xml:space="preserve">Челябинск, Марченко, 37Б</t>
  </si>
  <si>
    <t xml:space="preserve">61,458158</t>
  </si>
  <si>
    <t xml:space="preserve">55,161702</t>
  </si>
  <si>
    <t xml:space="preserve">01260250</t>
  </si>
  <si>
    <t xml:space="preserve">Челябинск, Марченко, 35А</t>
  </si>
  <si>
    <t xml:space="preserve">61,458547</t>
  </si>
  <si>
    <t xml:space="preserve">55,162249</t>
  </si>
  <si>
    <t xml:space="preserve">01260252</t>
  </si>
  <si>
    <t xml:space="preserve">Челябинск, Марченко, 25Б</t>
  </si>
  <si>
    <t xml:space="preserve">61,463477</t>
  </si>
  <si>
    <t xml:space="preserve">55,165969</t>
  </si>
  <si>
    <t xml:space="preserve">01260253</t>
  </si>
  <si>
    <t xml:space="preserve">Челябинск, Марченко, 18</t>
  </si>
  <si>
    <t xml:space="preserve">55,171387</t>
  </si>
  <si>
    <t xml:space="preserve">01260254</t>
  </si>
  <si>
    <t xml:space="preserve">Челябинск, Салютная, 2</t>
  </si>
  <si>
    <t xml:space="preserve">61,457194</t>
  </si>
  <si>
    <t xml:space="preserve">55,171842</t>
  </si>
  <si>
    <t xml:space="preserve">01260255</t>
  </si>
  <si>
    <t xml:space="preserve">Челябинск, Салютная, 8</t>
  </si>
  <si>
    <t xml:space="preserve">61,456471</t>
  </si>
  <si>
    <t xml:space="preserve">55,173415</t>
  </si>
  <si>
    <t xml:space="preserve">01260256</t>
  </si>
  <si>
    <t xml:space="preserve">Челябинск, Фабрично - Заводская, 54</t>
  </si>
  <si>
    <t xml:space="preserve">61,468243</t>
  </si>
  <si>
    <t xml:space="preserve">55,176584</t>
  </si>
  <si>
    <t xml:space="preserve">01260257</t>
  </si>
  <si>
    <t xml:space="preserve">Челябинск, Чоппа, 10/1</t>
  </si>
  <si>
    <t xml:space="preserve">61,482225</t>
  </si>
  <si>
    <t xml:space="preserve">55,179764</t>
  </si>
  <si>
    <t xml:space="preserve">01260259</t>
  </si>
  <si>
    <t xml:space="preserve">Челябинск, Главная, 4</t>
  </si>
  <si>
    <t xml:space="preserve">55,186657</t>
  </si>
  <si>
    <t xml:space="preserve">01260260</t>
  </si>
  <si>
    <t xml:space="preserve">Челябинск, Главная, 6</t>
  </si>
  <si>
    <t xml:space="preserve">61,467175</t>
  </si>
  <si>
    <t xml:space="preserve">55,185426</t>
  </si>
  <si>
    <t xml:space="preserve">01260261</t>
  </si>
  <si>
    <t xml:space="preserve">Челябинск, Главная, 24</t>
  </si>
  <si>
    <t xml:space="preserve">61,465427</t>
  </si>
  <si>
    <t xml:space="preserve">55,183235</t>
  </si>
  <si>
    <t xml:space="preserve">01260262</t>
  </si>
  <si>
    <t xml:space="preserve">Челябинск, Завалишина, 39</t>
  </si>
  <si>
    <t xml:space="preserve">61,469732</t>
  </si>
  <si>
    <t xml:space="preserve">55,186212</t>
  </si>
  <si>
    <t xml:space="preserve">01260263</t>
  </si>
  <si>
    <t xml:space="preserve">Челябинск, Ржевская, 23А</t>
  </si>
  <si>
    <t xml:space="preserve">61,476392</t>
  </si>
  <si>
    <t xml:space="preserve">55,185922</t>
  </si>
  <si>
    <t xml:space="preserve">01260264</t>
  </si>
  <si>
    <t xml:space="preserve">Челябинск, Ржевская, 35</t>
  </si>
  <si>
    <t xml:space="preserve">61,46846</t>
  </si>
  <si>
    <t xml:space="preserve">55,187185</t>
  </si>
  <si>
    <t xml:space="preserve">01260265</t>
  </si>
  <si>
    <t xml:space="preserve">Челябинск, Ржевская, 29</t>
  </si>
  <si>
    <t xml:space="preserve">61,473259</t>
  </si>
  <si>
    <t xml:space="preserve">55,186479</t>
  </si>
  <si>
    <t xml:space="preserve">01260266</t>
  </si>
  <si>
    <t xml:space="preserve">Челябинск, Томская, 53</t>
  </si>
  <si>
    <t xml:space="preserve">61,468232</t>
  </si>
  <si>
    <t xml:space="preserve">55,189427</t>
  </si>
  <si>
    <t xml:space="preserve">01260267</t>
  </si>
  <si>
    <t xml:space="preserve">Челябинск, Бульварный 8-й пер., 3</t>
  </si>
  <si>
    <t xml:space="preserve">61,466392</t>
  </si>
  <si>
    <t xml:space="preserve">55,190762</t>
  </si>
  <si>
    <t xml:space="preserve">01260268</t>
  </si>
  <si>
    <t xml:space="preserve">Челябинск, Бульварный 1-й пер., 4</t>
  </si>
  <si>
    <t xml:space="preserve">61,47099</t>
  </si>
  <si>
    <t xml:space="preserve">55,195695</t>
  </si>
  <si>
    <t xml:space="preserve">01260269</t>
  </si>
  <si>
    <t xml:space="preserve">Челябинск, Бродокалмакский тр-кт, 61</t>
  </si>
  <si>
    <t xml:space="preserve">61,52848</t>
  </si>
  <si>
    <t xml:space="preserve">55,231759</t>
  </si>
  <si>
    <t xml:space="preserve">01260270</t>
  </si>
  <si>
    <t xml:space="preserve">Челябинск, Комарова, 39</t>
  </si>
  <si>
    <t xml:space="preserve">61,470678</t>
  </si>
  <si>
    <t xml:space="preserve">55,19117</t>
  </si>
  <si>
    <t xml:space="preserve">01260271</t>
  </si>
  <si>
    <t xml:space="preserve">Челябинск, Арзамасская 3-я, 11</t>
  </si>
  <si>
    <t xml:space="preserve">61,456937</t>
  </si>
  <si>
    <t xml:space="preserve">55,187495</t>
  </si>
  <si>
    <t xml:space="preserve">01260272</t>
  </si>
  <si>
    <t xml:space="preserve">Челябинск, Арзамасская 3-я, 23А</t>
  </si>
  <si>
    <t xml:space="preserve">61,449494</t>
  </si>
  <si>
    <t xml:space="preserve">55,183436</t>
  </si>
  <si>
    <t xml:space="preserve">01260273</t>
  </si>
  <si>
    <t xml:space="preserve">Челябинск, Октябрьская, 65</t>
  </si>
  <si>
    <t xml:space="preserve">61,458507</t>
  </si>
  <si>
    <t xml:space="preserve">55,183596</t>
  </si>
  <si>
    <t xml:space="preserve">01260274</t>
  </si>
  <si>
    <t xml:space="preserve">Челябинск, Лермонтова 1-й пер., 7</t>
  </si>
  <si>
    <t xml:space="preserve">61,456146</t>
  </si>
  <si>
    <t xml:space="preserve">55,18261</t>
  </si>
  <si>
    <t xml:space="preserve">01260275</t>
  </si>
  <si>
    <t xml:space="preserve">Челябинск, Южноуральская, 19</t>
  </si>
  <si>
    <t xml:space="preserve">61,457772</t>
  </si>
  <si>
    <t xml:space="preserve">55,179552</t>
  </si>
  <si>
    <t xml:space="preserve">01260276</t>
  </si>
  <si>
    <t xml:space="preserve">Челябинск, Бажова, 97А</t>
  </si>
  <si>
    <t xml:space="preserve">01260277</t>
  </si>
  <si>
    <t xml:space="preserve">Челябинск, Подольская, 38</t>
  </si>
  <si>
    <t xml:space="preserve">61,452748</t>
  </si>
  <si>
    <t xml:space="preserve">55,179939</t>
  </si>
  <si>
    <t xml:space="preserve">01260278</t>
  </si>
  <si>
    <t xml:space="preserve">Челябинск, Подольская, 38/1</t>
  </si>
  <si>
    <t xml:space="preserve">61,454078</t>
  </si>
  <si>
    <t xml:space="preserve">55,180082</t>
  </si>
  <si>
    <t xml:space="preserve">01260279</t>
  </si>
  <si>
    <t xml:space="preserve">Челябинск, Горького, 60</t>
  </si>
  <si>
    <t xml:space="preserve">61,436094</t>
  </si>
  <si>
    <t xml:space="preserve">55,182209</t>
  </si>
  <si>
    <t xml:space="preserve">01260280</t>
  </si>
  <si>
    <t xml:space="preserve">Челябинск, Культуры, 61</t>
  </si>
  <si>
    <t xml:space="preserve">61,440517</t>
  </si>
  <si>
    <t xml:space="preserve">55,183015</t>
  </si>
  <si>
    <t xml:space="preserve">01260281</t>
  </si>
  <si>
    <t xml:space="preserve">Челябинск, Культуры, 98А</t>
  </si>
  <si>
    <t xml:space="preserve">61,439584</t>
  </si>
  <si>
    <t xml:space="preserve">55,180695</t>
  </si>
  <si>
    <t xml:space="preserve">01260282</t>
  </si>
  <si>
    <t xml:space="preserve">Челябинск, Культуры, 95</t>
  </si>
  <si>
    <t xml:space="preserve">61,444816</t>
  </si>
  <si>
    <t xml:space="preserve">55,178024</t>
  </si>
  <si>
    <t xml:space="preserve">01260283</t>
  </si>
  <si>
    <t xml:space="preserve">Челябинск, Бажова, 78</t>
  </si>
  <si>
    <t xml:space="preserve">61,4381</t>
  </si>
  <si>
    <t xml:space="preserve">55,180015</t>
  </si>
  <si>
    <t xml:space="preserve">01260284</t>
  </si>
  <si>
    <t xml:space="preserve">Челябинск, Бажова, 123</t>
  </si>
  <si>
    <t xml:space="preserve">61,443379</t>
  </si>
  <si>
    <t xml:space="preserve">55,179956</t>
  </si>
  <si>
    <t xml:space="preserve">01260285</t>
  </si>
  <si>
    <t xml:space="preserve">Челябинск, Бажова, 121</t>
  </si>
  <si>
    <t xml:space="preserve">61,444889</t>
  </si>
  <si>
    <t xml:space="preserve">55,180208</t>
  </si>
  <si>
    <t xml:space="preserve">01260286</t>
  </si>
  <si>
    <t xml:space="preserve">Челябинск, Героев Танкограда, 94</t>
  </si>
  <si>
    <t xml:space="preserve">61,446315</t>
  </si>
  <si>
    <t xml:space="preserve">55,177948</t>
  </si>
  <si>
    <t xml:space="preserve">01260287</t>
  </si>
  <si>
    <t xml:space="preserve">Челябинск, Героев Танкограда, 102</t>
  </si>
  <si>
    <t xml:space="preserve">61,44781</t>
  </si>
  <si>
    <t xml:space="preserve">55,17618</t>
  </si>
  <si>
    <t xml:space="preserve">01260288</t>
  </si>
  <si>
    <t xml:space="preserve">Челябинск, Героев Танкограда, 110</t>
  </si>
  <si>
    <t xml:space="preserve">61,44914</t>
  </si>
  <si>
    <t xml:space="preserve">55,17357</t>
  </si>
  <si>
    <t xml:space="preserve">01260289</t>
  </si>
  <si>
    <t xml:space="preserve">Челябинск, Героев Танкограда, 114</t>
  </si>
  <si>
    <t xml:space="preserve">61,450074</t>
  </si>
  <si>
    <t xml:space="preserve">55,172533</t>
  </si>
  <si>
    <t xml:space="preserve">01260290</t>
  </si>
  <si>
    <t xml:space="preserve">Челябинск, Героев Танкограда, 118</t>
  </si>
  <si>
    <t xml:space="preserve">61,451817</t>
  </si>
  <si>
    <t xml:space="preserve">55,170315</t>
  </si>
  <si>
    <t xml:space="preserve">01260291</t>
  </si>
  <si>
    <t xml:space="preserve">Челябинск, Карпенко, 17</t>
  </si>
  <si>
    <t xml:space="preserve">61,441721</t>
  </si>
  <si>
    <t xml:space="preserve">55,177692</t>
  </si>
  <si>
    <t xml:space="preserve">01260292</t>
  </si>
  <si>
    <t xml:space="preserve">Челябинск, Горького, 36</t>
  </si>
  <si>
    <t xml:space="preserve">61,439624</t>
  </si>
  <si>
    <t xml:space="preserve">55,177241</t>
  </si>
  <si>
    <t xml:space="preserve">01260293</t>
  </si>
  <si>
    <t xml:space="preserve">Челябинск, Передовой пер., 5</t>
  </si>
  <si>
    <t xml:space="preserve">61,448346</t>
  </si>
  <si>
    <t xml:space="preserve">55,175041</t>
  </si>
  <si>
    <t xml:space="preserve">01260369</t>
  </si>
  <si>
    <t xml:space="preserve">Челябинск, Котина, 21</t>
  </si>
  <si>
    <t xml:space="preserve">61,44123</t>
  </si>
  <si>
    <t xml:space="preserve">55,174997</t>
  </si>
  <si>
    <t xml:space="preserve">01260295</t>
  </si>
  <si>
    <t xml:space="preserve">Челябинск, Салютная, 17</t>
  </si>
  <si>
    <t xml:space="preserve">61,448574</t>
  </si>
  <si>
    <t xml:space="preserve">55,169866</t>
  </si>
  <si>
    <t xml:space="preserve">01260296</t>
  </si>
  <si>
    <t xml:space="preserve">Челябинск, Салютная, 23</t>
  </si>
  <si>
    <t xml:space="preserve">61,446932</t>
  </si>
  <si>
    <t xml:space="preserve">55,169569</t>
  </si>
  <si>
    <t xml:space="preserve">01260297</t>
  </si>
  <si>
    <t xml:space="preserve">Челябинск, Правдухина, 7</t>
  </si>
  <si>
    <t xml:space="preserve">61,434463</t>
  </si>
  <si>
    <t xml:space="preserve">55,17342</t>
  </si>
  <si>
    <t xml:space="preserve">01260298</t>
  </si>
  <si>
    <t xml:space="preserve">Челябинск, Горького, 53</t>
  </si>
  <si>
    <t xml:space="preserve">61,436722</t>
  </si>
  <si>
    <t xml:space="preserve">55,177378</t>
  </si>
  <si>
    <t xml:space="preserve">01260299</t>
  </si>
  <si>
    <t xml:space="preserve">Челябинск, Грибоедова, 11</t>
  </si>
  <si>
    <t xml:space="preserve">61,434914</t>
  </si>
  <si>
    <t xml:space="preserve">55,175855</t>
  </si>
  <si>
    <t xml:space="preserve">01260300</t>
  </si>
  <si>
    <t xml:space="preserve">Челябинск, Артиллерийская, 116</t>
  </si>
  <si>
    <t xml:space="preserve">61,432036</t>
  </si>
  <si>
    <t xml:space="preserve">55,172255</t>
  </si>
  <si>
    <t xml:space="preserve">01260301</t>
  </si>
  <si>
    <t xml:space="preserve">Челябинск, Линейный 1-й пер, 1Б</t>
  </si>
  <si>
    <t xml:space="preserve">61,508669</t>
  </si>
  <si>
    <t xml:space="preserve">55,157229</t>
  </si>
  <si>
    <t xml:space="preserve">01260302</t>
  </si>
  <si>
    <t xml:space="preserve">Челябинск, ст. Чурилово 2109 км.</t>
  </si>
  <si>
    <t xml:space="preserve">61,519283</t>
  </si>
  <si>
    <t xml:space="preserve">55,156037</t>
  </si>
  <si>
    <t xml:space="preserve">01260303</t>
  </si>
  <si>
    <t xml:space="preserve">Челябинск, 30 км.</t>
  </si>
  <si>
    <t xml:space="preserve">61,522013</t>
  </si>
  <si>
    <t xml:space="preserve">55,148388</t>
  </si>
  <si>
    <t xml:space="preserve">01260304</t>
  </si>
  <si>
    <t xml:space="preserve">Челябинск, Стройгородок 2-й, 2</t>
  </si>
  <si>
    <t xml:space="preserve">61,52609</t>
  </si>
  <si>
    <t xml:space="preserve">55,150558</t>
  </si>
  <si>
    <t xml:space="preserve">01260305</t>
  </si>
  <si>
    <t xml:space="preserve">Челябинск, Стройгородок 2-й, 6</t>
  </si>
  <si>
    <t xml:space="preserve">61,526165</t>
  </si>
  <si>
    <t xml:space="preserve">55,152105</t>
  </si>
  <si>
    <t xml:space="preserve">01260306</t>
  </si>
  <si>
    <t xml:space="preserve">Челябинск, Тяговая, 42</t>
  </si>
  <si>
    <t xml:space="preserve">61,540867</t>
  </si>
  <si>
    <t xml:space="preserve">55,162418</t>
  </si>
  <si>
    <t xml:space="preserve">01260307</t>
  </si>
  <si>
    <t xml:space="preserve">Челябинск, Тяговая, 12А</t>
  </si>
  <si>
    <t xml:space="preserve">61,535203</t>
  </si>
  <si>
    <t xml:space="preserve">55,159939</t>
  </si>
  <si>
    <t xml:space="preserve">01260308</t>
  </si>
  <si>
    <t xml:space="preserve">Челябинск, Опмс, 42</t>
  </si>
  <si>
    <t xml:space="preserve">61,552623</t>
  </si>
  <si>
    <t xml:space="preserve">55,16331</t>
  </si>
  <si>
    <t xml:space="preserve">01260310</t>
  </si>
  <si>
    <t xml:space="preserve">Челябинск, Зудова, 126</t>
  </si>
  <si>
    <t xml:space="preserve">61,534357</t>
  </si>
  <si>
    <t xml:space="preserve">55,162416</t>
  </si>
  <si>
    <t xml:space="preserve">01260311</t>
  </si>
  <si>
    <t xml:space="preserve">Челябинск, Зудова, 202</t>
  </si>
  <si>
    <t xml:space="preserve">55,160965</t>
  </si>
  <si>
    <t xml:space="preserve">01260312</t>
  </si>
  <si>
    <t xml:space="preserve">Челябинск, Воробьева, 19А</t>
  </si>
  <si>
    <t xml:space="preserve">61,539863</t>
  </si>
  <si>
    <t xml:space="preserve">55,167058</t>
  </si>
  <si>
    <t xml:space="preserve">01260313</t>
  </si>
  <si>
    <t xml:space="preserve">Челябинск, Воробьева, 34</t>
  </si>
  <si>
    <t xml:space="preserve">61,554787</t>
  </si>
  <si>
    <t xml:space="preserve">55,168323</t>
  </si>
  <si>
    <t xml:space="preserve">01260314</t>
  </si>
  <si>
    <t xml:space="preserve">Челябинск, Мехколонна-7, 19</t>
  </si>
  <si>
    <t xml:space="preserve">61,551684</t>
  </si>
  <si>
    <t xml:space="preserve">55,171145</t>
  </si>
  <si>
    <t xml:space="preserve">01260315</t>
  </si>
  <si>
    <t xml:space="preserve">Челябинск, Осенняя, 19</t>
  </si>
  <si>
    <t xml:space="preserve">61,555031</t>
  </si>
  <si>
    <t xml:space="preserve">55,17237</t>
  </si>
  <si>
    <t xml:space="preserve">01260316</t>
  </si>
  <si>
    <t xml:space="preserve">Челябинск, Самохина, 150</t>
  </si>
  <si>
    <t xml:space="preserve">61,535373</t>
  </si>
  <si>
    <t xml:space="preserve">55,165576</t>
  </si>
  <si>
    <t xml:space="preserve">01260317</t>
  </si>
  <si>
    <t xml:space="preserve">Челябинск, Самохина, 10</t>
  </si>
  <si>
    <t xml:space="preserve">61,547191</t>
  </si>
  <si>
    <t xml:space="preserve">55,169178</t>
  </si>
  <si>
    <t xml:space="preserve">01260318</t>
  </si>
  <si>
    <t xml:space="preserve">Челябинск, Самохина, 1А</t>
  </si>
  <si>
    <t xml:space="preserve">61,555804</t>
  </si>
  <si>
    <t xml:space="preserve">55,168976</t>
  </si>
  <si>
    <t xml:space="preserve">01260319</t>
  </si>
  <si>
    <t xml:space="preserve">Челябинск, п. Развязка, 48</t>
  </si>
  <si>
    <t xml:space="preserve">61,558081</t>
  </si>
  <si>
    <t xml:space="preserve">55,173217</t>
  </si>
  <si>
    <t xml:space="preserve">01260320</t>
  </si>
  <si>
    <t xml:space="preserve">Челябинск, Черничная, 28</t>
  </si>
  <si>
    <t xml:space="preserve">61,516316</t>
  </si>
  <si>
    <t xml:space="preserve">55,174004</t>
  </si>
  <si>
    <t xml:space="preserve">01260321</t>
  </si>
  <si>
    <t xml:space="preserve">Челябинск, Зальцмана, 20</t>
  </si>
  <si>
    <t xml:space="preserve">61,525635</t>
  </si>
  <si>
    <t xml:space="preserve">55,169269</t>
  </si>
  <si>
    <t xml:space="preserve">01260322</t>
  </si>
  <si>
    <t xml:space="preserve">Челябинск, Эльтонская 2-я, 51</t>
  </si>
  <si>
    <t xml:space="preserve">61,525615</t>
  </si>
  <si>
    <t xml:space="preserve">55,170075</t>
  </si>
  <si>
    <t xml:space="preserve">01260323</t>
  </si>
  <si>
    <t xml:space="preserve">Челябинск, Героев Танкограда, 29</t>
  </si>
  <si>
    <t xml:space="preserve">61,446514</t>
  </si>
  <si>
    <t xml:space="preserve">55,18203</t>
  </si>
  <si>
    <t xml:space="preserve">01265001</t>
  </si>
  <si>
    <t xml:space="preserve">Челябинск, 40 - летия Октября, 15 - ООО Очки и Мода</t>
  </si>
  <si>
    <t xml:space="preserve">61,450778</t>
  </si>
  <si>
    <t xml:space="preserve">55,16601</t>
  </si>
  <si>
    <t xml:space="preserve">01265002</t>
  </si>
  <si>
    <t xml:space="preserve">Челябинск, 40 - летия Октября, 21 - ДХШИ</t>
  </si>
  <si>
    <t xml:space="preserve">61,450932</t>
  </si>
  <si>
    <t xml:space="preserve">55,164818</t>
  </si>
  <si>
    <t xml:space="preserve">01265003</t>
  </si>
  <si>
    <t xml:space="preserve">Челябинск, 40 - летия Октября, 21 - ГБПОУ Челябинский механико-технологический техникум</t>
  </si>
  <si>
    <t xml:space="preserve">61,450965</t>
  </si>
  <si>
    <t xml:space="preserve">55,163678</t>
  </si>
  <si>
    <t xml:space="preserve">01265004</t>
  </si>
  <si>
    <t xml:space="preserve">Челябинск, 40 - летия Октября, 32А - ООО ЭлектроЛюкс, ООО КОМПАНИЯ "ЖИЛКОМСЕРВИС"</t>
  </si>
  <si>
    <t xml:space="preserve">61,447558</t>
  </si>
  <si>
    <t xml:space="preserve">55,158321</t>
  </si>
  <si>
    <t xml:space="preserve">01265005</t>
  </si>
  <si>
    <t xml:space="preserve">Челябинск, 40 - летия Октября, 34 - Центр хозяйственного и сервисного обеспечения ГУ МВД РОССИИ ЧО</t>
  </si>
  <si>
    <t xml:space="preserve">61,448506</t>
  </si>
  <si>
    <t xml:space="preserve">55,15825</t>
  </si>
  <si>
    <t xml:space="preserve">01265006</t>
  </si>
  <si>
    <t xml:space="preserve">Челябинск, 40 - летия Октября, 36 - ГБУЗ ЧОКНБ</t>
  </si>
  <si>
    <t xml:space="preserve">61,448577</t>
  </si>
  <si>
    <t xml:space="preserve">55,15752</t>
  </si>
  <si>
    <t xml:space="preserve">01265008</t>
  </si>
  <si>
    <t xml:space="preserve">Челябинск, Артиллерийская, 100В - ООО Истар</t>
  </si>
  <si>
    <t xml:space="preserve">61,428742</t>
  </si>
  <si>
    <t xml:space="preserve">55,177291</t>
  </si>
  <si>
    <t xml:space="preserve">01265009</t>
  </si>
  <si>
    <t xml:space="preserve">Челябинск, Артиллерийская, 102 - АО Тандер</t>
  </si>
  <si>
    <t xml:space="preserve">55,176853</t>
  </si>
  <si>
    <t xml:space="preserve">01265010</t>
  </si>
  <si>
    <t xml:space="preserve">Челябинск, Артиллерийская, 117 - ООО УРА</t>
  </si>
  <si>
    <t xml:space="preserve">61,436766</t>
  </si>
  <si>
    <t xml:space="preserve">55,164535</t>
  </si>
  <si>
    <t xml:space="preserve">01265011</t>
  </si>
  <si>
    <t xml:space="preserve">Челябинск, Артиллерийская, 124 кА - ООО СОЮЗ - ИГРУШКА</t>
  </si>
  <si>
    <t xml:space="preserve">61,432823</t>
  </si>
  <si>
    <t xml:space="preserve">55,166541</t>
  </si>
  <si>
    <t xml:space="preserve">01265012</t>
  </si>
  <si>
    <t xml:space="preserve">Челябинск, Артиллерийская, 132 - ООО Спортмастер</t>
  </si>
  <si>
    <t xml:space="preserve">61,434022</t>
  </si>
  <si>
    <t xml:space="preserve">55,165803</t>
  </si>
  <si>
    <t xml:space="preserve">01265013</t>
  </si>
  <si>
    <t xml:space="preserve">Челябинск, Артиллерийская, 136 - ООО Мегаполис - 1</t>
  </si>
  <si>
    <t xml:space="preserve">61,429147</t>
  </si>
  <si>
    <t xml:space="preserve">55,163066</t>
  </si>
  <si>
    <t xml:space="preserve">01265014</t>
  </si>
  <si>
    <t xml:space="preserve">Челябинск, Артиллерийская, 136 - ООО Мегаполис - 2</t>
  </si>
  <si>
    <t xml:space="preserve">61,431527</t>
  </si>
  <si>
    <t xml:space="preserve">55,165753</t>
  </si>
  <si>
    <t xml:space="preserve">01265015</t>
  </si>
  <si>
    <t xml:space="preserve">Челябинск, Артиллерийская, 83 - АГРОТОРГ ООО</t>
  </si>
  <si>
    <t xml:space="preserve">61,433686</t>
  </si>
  <si>
    <t xml:space="preserve">55,172551</t>
  </si>
  <si>
    <t xml:space="preserve">01265016</t>
  </si>
  <si>
    <t xml:space="preserve">Челябинск, Артиллерийская, 93А - МБУЗ ДЦ</t>
  </si>
  <si>
    <t xml:space="preserve">61,434577</t>
  </si>
  <si>
    <t xml:space="preserve">55,170651</t>
  </si>
  <si>
    <t xml:space="preserve">01265017</t>
  </si>
  <si>
    <t xml:space="preserve">Челябинск, Артиллерийская, 98А - ИП Лидер О. Ю.</t>
  </si>
  <si>
    <t xml:space="preserve">61,42615</t>
  </si>
  <si>
    <t xml:space="preserve">55,178303</t>
  </si>
  <si>
    <t xml:space="preserve">01265018</t>
  </si>
  <si>
    <t xml:space="preserve">Челябинск, Артиллерийская, 138 - ООО Лукойл - Уралнефтепродукт</t>
  </si>
  <si>
    <t xml:space="preserve">61,432907</t>
  </si>
  <si>
    <t xml:space="preserve">55,163259</t>
  </si>
  <si>
    <t xml:space="preserve">01265019</t>
  </si>
  <si>
    <t xml:space="preserve">Челябинск, Бажова, 33/1 - Новатэк-АЗК ООО, №21/74</t>
  </si>
  <si>
    <t xml:space="preserve">61,464989</t>
  </si>
  <si>
    <t xml:space="preserve">55,191558</t>
  </si>
  <si>
    <t xml:space="preserve">01265020</t>
  </si>
  <si>
    <t xml:space="preserve">Челябинск, Бажова, 38А - АО Тандер</t>
  </si>
  <si>
    <t xml:space="preserve">61,456733</t>
  </si>
  <si>
    <t xml:space="preserve">55,183988</t>
  </si>
  <si>
    <t xml:space="preserve">01265021</t>
  </si>
  <si>
    <t xml:space="preserve">Челябинск, Бажова, 46А - ФГБОУ ВО ЮУрГГПУ</t>
  </si>
  <si>
    <t xml:space="preserve">61,452229</t>
  </si>
  <si>
    <t xml:space="preserve">55,183447</t>
  </si>
  <si>
    <t xml:space="preserve">01265022</t>
  </si>
  <si>
    <t xml:space="preserve">Челябинск, Бажова, 91 - ООО МОЛЛ</t>
  </si>
  <si>
    <t xml:space="preserve">61,452259</t>
  </si>
  <si>
    <t xml:space="preserve">55,181565</t>
  </si>
  <si>
    <t xml:space="preserve">01265023</t>
  </si>
  <si>
    <t xml:space="preserve">Челябинск, Белостоцкого, 23 - ПРОКУРАТУРА ЧЕЛЯБИНСКОЙ ОБЛАСТИ</t>
  </si>
  <si>
    <t xml:space="preserve">61,43723</t>
  </si>
  <si>
    <t xml:space="preserve">55,164406</t>
  </si>
  <si>
    <t xml:space="preserve">01265024</t>
  </si>
  <si>
    <t xml:space="preserve">Челябинск, Бродокалмакский тр-кт, 6 - ООО Энергохимкомплект</t>
  </si>
  <si>
    <t xml:space="preserve">61,488142</t>
  </si>
  <si>
    <t xml:space="preserve">55,233538</t>
  </si>
  <si>
    <t xml:space="preserve">01265025</t>
  </si>
  <si>
    <t xml:space="preserve">Челябинск, Бродокалмакский тр-кт, 1/1 - Новатэк - АЗК ООО, №3/74</t>
  </si>
  <si>
    <t xml:space="preserve">61,502593</t>
  </si>
  <si>
    <t xml:space="preserve">55,228641</t>
  </si>
  <si>
    <t xml:space="preserve">01265026</t>
  </si>
  <si>
    <t xml:space="preserve">Челябинск, Бродокалмакский тр-кт, 1/2 - Новатэк - АЗК ООО, №17/74</t>
  </si>
  <si>
    <t xml:space="preserve">61,501398</t>
  </si>
  <si>
    <t xml:space="preserve">55,229245</t>
  </si>
  <si>
    <t xml:space="preserve">01265027</t>
  </si>
  <si>
    <t xml:space="preserve">Челябинск, Бродокалмакский тр-кт, 2 - ООО Газпромнефть - центр, АЗС №254</t>
  </si>
  <si>
    <t xml:space="preserve">61,517071</t>
  </si>
  <si>
    <t xml:space="preserve">55,234833</t>
  </si>
  <si>
    <t xml:space="preserve">01265028</t>
  </si>
  <si>
    <t xml:space="preserve">Челябинск, Бродокалмакский тр-кт, 20Б - АО Челябэнергоремонт</t>
  </si>
  <si>
    <t xml:space="preserve">61,501538</t>
  </si>
  <si>
    <t xml:space="preserve">55,233576</t>
  </si>
  <si>
    <t xml:space="preserve">01265030</t>
  </si>
  <si>
    <t xml:space="preserve">Челябинск, Бродокалмакский тр-кт, 46 - ООО Лукойл - Уралнефтепродукт, №74073</t>
  </si>
  <si>
    <t xml:space="preserve">61,516596</t>
  </si>
  <si>
    <t xml:space="preserve">55,23585</t>
  </si>
  <si>
    <t xml:space="preserve">01265031</t>
  </si>
  <si>
    <t xml:space="preserve">Челябинск, Бродокалмакский тр-кт, 56 - БАШНЕФТЬ - РОЗНИЦА ООО</t>
  </si>
  <si>
    <t xml:space="preserve">61,52674</t>
  </si>
  <si>
    <t xml:space="preserve">55,235618</t>
  </si>
  <si>
    <t xml:space="preserve">01265032</t>
  </si>
  <si>
    <t xml:space="preserve">Челябинск, Бродокалмакский тр-кт, 6 - Фортум ПАО</t>
  </si>
  <si>
    <t xml:space="preserve">61,488986</t>
  </si>
  <si>
    <t xml:space="preserve">55,228318</t>
  </si>
  <si>
    <t xml:space="preserve">01265035</t>
  </si>
  <si>
    <t xml:space="preserve">Челябинск, Героев Танкограда, 83 к1 - ООО ЛУКОЙЛ - УРАЛНЕФТЕПРОДУКТ №74421</t>
  </si>
  <si>
    <t xml:space="preserve">61,452559</t>
  </si>
  <si>
    <t xml:space="preserve">55,161861</t>
  </si>
  <si>
    <t xml:space="preserve">01265037</t>
  </si>
  <si>
    <t xml:space="preserve">Челябинск, Горького, 28 - ГАУЗ ОЗП ГКБ №8</t>
  </si>
  <si>
    <t xml:space="preserve">61,445687</t>
  </si>
  <si>
    <t xml:space="preserve">55,175089</t>
  </si>
  <si>
    <t xml:space="preserve">01265038</t>
  </si>
  <si>
    <t xml:space="preserve">Челябинск, Горького, 10 - Администрация Тракторозаводского района</t>
  </si>
  <si>
    <t xml:space="preserve">61,443737</t>
  </si>
  <si>
    <t xml:space="preserve">55,164944</t>
  </si>
  <si>
    <t xml:space="preserve">01265039</t>
  </si>
  <si>
    <t xml:space="preserve">Челябинск, Горького, 10А - ДШИ №3 ГОРОДА ЧЕЛЯБИНСКА МБУДО</t>
  </si>
  <si>
    <t xml:space="preserve">61,443806</t>
  </si>
  <si>
    <t xml:space="preserve">55,16495</t>
  </si>
  <si>
    <t xml:space="preserve">01265040</t>
  </si>
  <si>
    <t xml:space="preserve">Челябинск, Горького, 16 - МЦ Медеор ООО</t>
  </si>
  <si>
    <t xml:space="preserve">61,444207</t>
  </si>
  <si>
    <t xml:space="preserve">55,168337</t>
  </si>
  <si>
    <t xml:space="preserve">01265041</t>
  </si>
  <si>
    <t xml:space="preserve">Челябинск, Горького, 17 к1 - ООО Газпромнефть - Центр АЗС №257</t>
  </si>
  <si>
    <t xml:space="preserve">61,442596</t>
  </si>
  <si>
    <t xml:space="preserve">55,168668</t>
  </si>
  <si>
    <t xml:space="preserve">01265042</t>
  </si>
  <si>
    <t xml:space="preserve">Челябинск, Горького, 18 - МАУЗ ОЗП ГКБ №8 Поликлиника №1</t>
  </si>
  <si>
    <t xml:space="preserve">61,445596</t>
  </si>
  <si>
    <t xml:space="preserve">55,169243</t>
  </si>
  <si>
    <t xml:space="preserve">01265044</t>
  </si>
  <si>
    <t xml:space="preserve">Челябинск, Горького, 38 - ДК Смена</t>
  </si>
  <si>
    <t xml:space="preserve">61,439332</t>
  </si>
  <si>
    <t xml:space="preserve">55,178476</t>
  </si>
  <si>
    <t xml:space="preserve">01265045</t>
  </si>
  <si>
    <t xml:space="preserve">Челябинск, Горького, 54 - ГБОУ ВО ЮУрГИИ им. П.И.Чайковского</t>
  </si>
  <si>
    <t xml:space="preserve">61,436918</t>
  </si>
  <si>
    <t xml:space="preserve">55,1805</t>
  </si>
  <si>
    <t xml:space="preserve">01265047</t>
  </si>
  <si>
    <t xml:space="preserve">Челябинск, Первой Пятилетки, 14 - ИП Слюнкина Ю. А.</t>
  </si>
  <si>
    <t xml:space="preserve">61,444337</t>
  </si>
  <si>
    <t xml:space="preserve">55,167913</t>
  </si>
  <si>
    <t xml:space="preserve">01265048</t>
  </si>
  <si>
    <t xml:space="preserve">Челябинск, Грибоедова, 25А - ЦЖКУ МИНОБОРОНЫ РОССИИ ФГБУ</t>
  </si>
  <si>
    <t xml:space="preserve">61,43725</t>
  </si>
  <si>
    <t xml:space="preserve">55,173475</t>
  </si>
  <si>
    <t xml:space="preserve">01265049</t>
  </si>
  <si>
    <t xml:space="preserve">Челябинск, Грибоедова, 50 - ГБПОУ Челябинский механико - технологический техникум</t>
  </si>
  <si>
    <t xml:space="preserve">61,437421</t>
  </si>
  <si>
    <t xml:space="preserve">55,166028</t>
  </si>
  <si>
    <t xml:space="preserve">01265050</t>
  </si>
  <si>
    <t xml:space="preserve">Челябинск, Грибоедова, 53А - Д/С №153 г. ЧЕЛЯБИНСКА МБДОУ</t>
  </si>
  <si>
    <t xml:space="preserve">61,438245</t>
  </si>
  <si>
    <t xml:space="preserve">55,165119</t>
  </si>
  <si>
    <t xml:space="preserve">01265051</t>
  </si>
  <si>
    <t xml:space="preserve">Челябинск, Завалишина, 41 к2 - ООО Газпромнефть - центр АЗС №203</t>
  </si>
  <si>
    <t xml:space="preserve">61,465182</t>
  </si>
  <si>
    <t xml:space="preserve">55,188036</t>
  </si>
  <si>
    <t xml:space="preserve">01265052</t>
  </si>
  <si>
    <t xml:space="preserve">Челябинск, Загорская, 53А - СРЦ ДЛЯ НЕСОВЕРШЕННОЛЕТНИХ ТРАКТОРОЗАВОДСКОГО РАЙОНА МКУ СО</t>
  </si>
  <si>
    <t xml:space="preserve">61,473889</t>
  </si>
  <si>
    <t xml:space="preserve">55,193015</t>
  </si>
  <si>
    <t xml:space="preserve">01265053</t>
  </si>
  <si>
    <t xml:space="preserve">Челябинск, Зальцмана, 12 - ДС №32 г. ЧЕЛЯБИНСКА МАДОУ</t>
  </si>
  <si>
    <t xml:space="preserve">61,530041</t>
  </si>
  <si>
    <t xml:space="preserve">55,169676</t>
  </si>
  <si>
    <t xml:space="preserve">01265055</t>
  </si>
  <si>
    <t xml:space="preserve">Челябинск, Зальцмана, 24 - МАДОУ ДС №30</t>
  </si>
  <si>
    <t xml:space="preserve">61,525603</t>
  </si>
  <si>
    <t xml:space="preserve">55,168338</t>
  </si>
  <si>
    <t xml:space="preserve">01265058</t>
  </si>
  <si>
    <t xml:space="preserve">Челябинск, Карпенко, 26 - УМВД РОССИИ ПО Г. ЧЕЛЯБИНСКУ</t>
  </si>
  <si>
    <t xml:space="preserve">61,435075</t>
  </si>
  <si>
    <t xml:space="preserve">01265060</t>
  </si>
  <si>
    <t xml:space="preserve">Челябинск, Конструктора Духова, 11 - ЭЛЕМЕНТ-ТРЕЙД ООО</t>
  </si>
  <si>
    <t xml:space="preserve">61,548333</t>
  </si>
  <si>
    <t xml:space="preserve">55,172183</t>
  </si>
  <si>
    <t xml:space="preserve">01265061</t>
  </si>
  <si>
    <t xml:space="preserve">Челябинск, Копейское ш., 88/5 - Урал БЭСТ-Инвест ООО</t>
  </si>
  <si>
    <t xml:space="preserve">61,450258</t>
  </si>
  <si>
    <t xml:space="preserve">55,14807</t>
  </si>
  <si>
    <t xml:space="preserve">01265062</t>
  </si>
  <si>
    <t xml:space="preserve">Челябинск, Котина, 18 - РОСТЕЛЕКОМ ПАО</t>
  </si>
  <si>
    <t xml:space="preserve">61,45697</t>
  </si>
  <si>
    <t xml:space="preserve">55,180151</t>
  </si>
  <si>
    <t xml:space="preserve">01265063</t>
  </si>
  <si>
    <t xml:space="preserve">Челябинск, Котина, 37А - ГАУЗ ОЗП ГКБ №8 Женская консультация</t>
  </si>
  <si>
    <t xml:space="preserve">61,433825</t>
  </si>
  <si>
    <t xml:space="preserve">55,173817</t>
  </si>
  <si>
    <t xml:space="preserve">01265064</t>
  </si>
  <si>
    <t xml:space="preserve">Челябинск, Котина, 58 - МБУЗ ССМП</t>
  </si>
  <si>
    <t xml:space="preserve">61,436597</t>
  </si>
  <si>
    <t xml:space="preserve">55,175468</t>
  </si>
  <si>
    <t xml:space="preserve">01265065</t>
  </si>
  <si>
    <t xml:space="preserve">Челябинск, Крылова, 1А - Д/С №153 г. ЧЕЛЯБИНСКА МБДОУ</t>
  </si>
  <si>
    <t xml:space="preserve">61,435841</t>
  </si>
  <si>
    <t xml:space="preserve">01265066</t>
  </si>
  <si>
    <t xml:space="preserve">Челябинск, Кудрявцева, 30 - ГБОУ ВО ЮУрГИИ им. П.И.Чайковского</t>
  </si>
  <si>
    <t xml:space="preserve">55,178613</t>
  </si>
  <si>
    <t xml:space="preserve">01265067</t>
  </si>
  <si>
    <t xml:space="preserve">Челябинск, Кулибина, 11 - Д/С №314 Г. ЧЕЛЯБИНСКА МБДОУ</t>
  </si>
  <si>
    <t xml:space="preserve">61,469673</t>
  </si>
  <si>
    <t xml:space="preserve">55,173627</t>
  </si>
  <si>
    <t xml:space="preserve">01265068</t>
  </si>
  <si>
    <t xml:space="preserve">Челябинск, Кулибина, 3 - ООО Номинал-Ойл - 1</t>
  </si>
  <si>
    <t xml:space="preserve">61,478906</t>
  </si>
  <si>
    <t xml:space="preserve">55,172192</t>
  </si>
  <si>
    <t xml:space="preserve">01265069</t>
  </si>
  <si>
    <t xml:space="preserve">Челябинск, Кулибина, 5/4 - ООО ЖелДорЭкспедиция - УРАЛ</t>
  </si>
  <si>
    <t xml:space="preserve">61,475475</t>
  </si>
  <si>
    <t xml:space="preserve">55,171995</t>
  </si>
  <si>
    <t xml:space="preserve">01265072</t>
  </si>
  <si>
    <t xml:space="preserve">Челябинск, Культуры, 102 - ГБУ ДО ДУМ Смена</t>
  </si>
  <si>
    <t xml:space="preserve">61,440591</t>
  </si>
  <si>
    <t xml:space="preserve">55,179096</t>
  </si>
  <si>
    <t xml:space="preserve">01265073</t>
  </si>
  <si>
    <t xml:space="preserve">Челябинск, Ленина пр-т, 3 - МБУЗ ГКП №8</t>
  </si>
  <si>
    <t xml:space="preserve">61,465213</t>
  </si>
  <si>
    <t xml:space="preserve">55,158798</t>
  </si>
  <si>
    <t xml:space="preserve">01265074</t>
  </si>
  <si>
    <t xml:space="preserve">Челябинск, Ленина пр-т, 26А - АО ТД Бовид</t>
  </si>
  <si>
    <t xml:space="preserve">61,430587</t>
  </si>
  <si>
    <t xml:space="preserve">55,16203</t>
  </si>
  <si>
    <t xml:space="preserve">01265075</t>
  </si>
  <si>
    <t xml:space="preserve">Челябинск, Ленина пр-т, 26А стр. 1 - ООО Лукойл - Уралнефтепродукт, № 74424</t>
  </si>
  <si>
    <t xml:space="preserve">61,430372</t>
  </si>
  <si>
    <t xml:space="preserve">55,161958</t>
  </si>
  <si>
    <t xml:space="preserve">01265076</t>
  </si>
  <si>
    <t xml:space="preserve">Челябинск, Ленина пр-т, 2А - ООО Челябдорстройком, ИП Бадалян Ш. Г.</t>
  </si>
  <si>
    <t xml:space="preserve">61,476099</t>
  </si>
  <si>
    <t xml:space="preserve">55,161403</t>
  </si>
  <si>
    <t xml:space="preserve">01265077</t>
  </si>
  <si>
    <t xml:space="preserve">Челябинск, Ленина пр-т, 2Б - АО СКБ Турбина - 2</t>
  </si>
  <si>
    <t xml:space="preserve">61,471123</t>
  </si>
  <si>
    <t xml:space="preserve">55,162108</t>
  </si>
  <si>
    <t xml:space="preserve">01265078</t>
  </si>
  <si>
    <t xml:space="preserve">Челябинск, Ленина пр-т, 2Б - АО СКБ Турбина - 1</t>
  </si>
  <si>
    <t xml:space="preserve">61,468733</t>
  </si>
  <si>
    <t xml:space="preserve">55,162565</t>
  </si>
  <si>
    <t xml:space="preserve">01265079</t>
  </si>
  <si>
    <t xml:space="preserve">Челябинск, Ленина пр-т, 3Е - ООО Сейхо - Моторс</t>
  </si>
  <si>
    <t xml:space="preserve">61,46381</t>
  </si>
  <si>
    <t xml:space="preserve">55,158016</t>
  </si>
  <si>
    <t xml:space="preserve">01265083</t>
  </si>
  <si>
    <t xml:space="preserve">Челябинск, Ленина пр-т, 8А - ЭЛЕМЕНТ-ТРЕЙД ООО</t>
  </si>
  <si>
    <t xml:space="preserve">61,452345</t>
  </si>
  <si>
    <t xml:space="preserve">55,160832</t>
  </si>
  <si>
    <t xml:space="preserve">01265090</t>
  </si>
  <si>
    <t xml:space="preserve">Челябинск, Лермонтова, 8 - ЭЛЕМЕНТ-ТРЕЙД ООО</t>
  </si>
  <si>
    <t xml:space="preserve">61,442078</t>
  </si>
  <si>
    <t xml:space="preserve">01265092</t>
  </si>
  <si>
    <t xml:space="preserve">Челябинск, Линейная, 96 - КЛАССИК ЛАЙН ООО</t>
  </si>
  <si>
    <t xml:space="preserve">61,492703</t>
  </si>
  <si>
    <t xml:space="preserve">55,162718</t>
  </si>
  <si>
    <t xml:space="preserve">01265093</t>
  </si>
  <si>
    <t xml:space="preserve">Челябинск, Мамина пер., 3А - Д/С №251 г. ЧЕЛЯБИНСКА МБДОУ</t>
  </si>
  <si>
    <t xml:space="preserve">61,484222</t>
  </si>
  <si>
    <t xml:space="preserve">55,192433</t>
  </si>
  <si>
    <t xml:space="preserve">01265094</t>
  </si>
  <si>
    <t xml:space="preserve">Челябинск, Мамина, 15 - АО Тандер</t>
  </si>
  <si>
    <t xml:space="preserve">61,481077</t>
  </si>
  <si>
    <t xml:space="preserve">55,194647</t>
  </si>
  <si>
    <t xml:space="preserve">01265095</t>
  </si>
  <si>
    <t xml:space="preserve">Челябинск, Мамина, 154 - МАУЗ ОЗП ГКБ №8 Поликлинника №2</t>
  </si>
  <si>
    <t xml:space="preserve">61,481723</t>
  </si>
  <si>
    <t xml:space="preserve">55,176837</t>
  </si>
  <si>
    <t xml:space="preserve">01265096</t>
  </si>
  <si>
    <t xml:space="preserve">Челябинск, Мамина, 23А - Д/С №451 г. ЧЕЛЯБИНСКА МБДОУ</t>
  </si>
  <si>
    <t xml:space="preserve">61,484077</t>
  </si>
  <si>
    <t xml:space="preserve">55,189932</t>
  </si>
  <si>
    <t xml:space="preserve">01265097</t>
  </si>
  <si>
    <t xml:space="preserve">Челябинск, Мамина, 27 - АО Тандер</t>
  </si>
  <si>
    <t xml:space="preserve">61,482185</t>
  </si>
  <si>
    <t xml:space="preserve">55,173607</t>
  </si>
  <si>
    <t xml:space="preserve">01265098</t>
  </si>
  <si>
    <t xml:space="preserve">Челябинск, Мамина, 29 - ЭЛЕМЕНТ-ТРЕЙД ООО</t>
  </si>
  <si>
    <t xml:space="preserve">61,485995</t>
  </si>
  <si>
    <t xml:space="preserve">55,187184</t>
  </si>
  <si>
    <t xml:space="preserve">01265099</t>
  </si>
  <si>
    <t xml:space="preserve">Челябинск, Марченко, 12 - МАУЗ ДГКБ №1</t>
  </si>
  <si>
    <t xml:space="preserve">61,46348</t>
  </si>
  <si>
    <t xml:space="preserve">55,173086</t>
  </si>
  <si>
    <t xml:space="preserve">01265100</t>
  </si>
  <si>
    <t xml:space="preserve">Челябинск, Марченко, 12А - ПРОКУРАТУРА ЧЕЛЯБИНСКОЙ ОБЛАСТИ</t>
  </si>
  <si>
    <t xml:space="preserve">61,462803</t>
  </si>
  <si>
    <t xml:space="preserve">55,173277</t>
  </si>
  <si>
    <t xml:space="preserve">01265102</t>
  </si>
  <si>
    <t xml:space="preserve">Челябинск, Марченко, 28 - МБУ ДС Надежда</t>
  </si>
  <si>
    <t xml:space="preserve">61,455706</t>
  </si>
  <si>
    <t xml:space="preserve">55,163241</t>
  </si>
  <si>
    <t xml:space="preserve">01265103</t>
  </si>
  <si>
    <t xml:space="preserve">Челябинск, Марченко, 29А - Д/С №301 Г. ЧЕЛЯБИНСКА МБДОУ</t>
  </si>
  <si>
    <t xml:space="preserve">61,460328</t>
  </si>
  <si>
    <t xml:space="preserve">55,164203</t>
  </si>
  <si>
    <t xml:space="preserve">01265104</t>
  </si>
  <si>
    <t xml:space="preserve">Челябинск, Марченко, 3 - ЧОКПТД ГБУЗ</t>
  </si>
  <si>
    <t xml:space="preserve">61,465171</t>
  </si>
  <si>
    <t xml:space="preserve">01265105</t>
  </si>
  <si>
    <t xml:space="preserve">Челябинск, Марченко, 31 - ИП Ермаков М. М.</t>
  </si>
  <si>
    <t xml:space="preserve">61,461468</t>
  </si>
  <si>
    <t xml:space="preserve">55,163317</t>
  </si>
  <si>
    <t xml:space="preserve">01265106</t>
  </si>
  <si>
    <t xml:space="preserve">Челябинск, Марченко, 31 - ТЕХНИКУМ-ИНТЕРНАТ ИНВАЛИДОВ ИМЕНИ И.И. ШУБА ГБУСПО</t>
  </si>
  <si>
    <t xml:space="preserve">61,461343</t>
  </si>
  <si>
    <t xml:space="preserve">55,163277</t>
  </si>
  <si>
    <t xml:space="preserve">01265107</t>
  </si>
  <si>
    <t xml:space="preserve">Челябинск, Межозерная - НГЧ - Челябинск ОАО РЖД</t>
  </si>
  <si>
    <t xml:space="preserve">61,55763</t>
  </si>
  <si>
    <t xml:space="preserve">55,201843</t>
  </si>
  <si>
    <t xml:space="preserve">01265108</t>
  </si>
  <si>
    <t xml:space="preserve">Челябинск, Моховая, 7 - ООО МОЛЛ</t>
  </si>
  <si>
    <t xml:space="preserve">61,473963</t>
  </si>
  <si>
    <t xml:space="preserve">55,168282</t>
  </si>
  <si>
    <t xml:space="preserve">01265109</t>
  </si>
  <si>
    <t xml:space="preserve">Челябинск, Новозаводская, 37 - УФСБ России по Челяб. обл.</t>
  </si>
  <si>
    <t xml:space="preserve">61,466866</t>
  </si>
  <si>
    <t xml:space="preserve">55,183243</t>
  </si>
  <si>
    <t xml:space="preserve">01265110</t>
  </si>
  <si>
    <t xml:space="preserve">Челябинск, ОПМС 42, 8 - Д/С №44 г. ЧЕЛЯБИНСКА МБДОУ</t>
  </si>
  <si>
    <t xml:space="preserve">61,548608</t>
  </si>
  <si>
    <t xml:space="preserve">55,163778</t>
  </si>
  <si>
    <t xml:space="preserve">01265111</t>
  </si>
  <si>
    <t xml:space="preserve">Челябинск, Первой Пятилетки, 12 - Тракторозаводский филиал ПАО ЧЕЛИНДБАНК</t>
  </si>
  <si>
    <t xml:space="preserve">61,449291</t>
  </si>
  <si>
    <t xml:space="preserve">55,168066</t>
  </si>
  <si>
    <t xml:space="preserve">01265112</t>
  </si>
  <si>
    <t xml:space="preserve">Челябинск, Первой Пятилетки, 17 - ОГБУК ЧЕЛЯБИНСКИЙ ГОСУДАРСТВЕННЫЙ ЦЕНТР НАРОДНОГО ТВОРЧЕСТВА</t>
  </si>
  <si>
    <t xml:space="preserve">61,454038</t>
  </si>
  <si>
    <t xml:space="preserve">55,166003</t>
  </si>
  <si>
    <t xml:space="preserve">01265113</t>
  </si>
  <si>
    <t xml:space="preserve">Челябинск, Первой Пятилетки, 3 - ГБПОУ Челябинский механико - технологический техникум</t>
  </si>
  <si>
    <t xml:space="preserve">61,463842</t>
  </si>
  <si>
    <t xml:space="preserve">55,164329</t>
  </si>
  <si>
    <t xml:space="preserve">01265114</t>
  </si>
  <si>
    <t xml:space="preserve">Челябинск, Первой Пятилетки, 5 - Д/С №120 Г. ЧЕЛЯБИНСКА МБДОУ</t>
  </si>
  <si>
    <t xml:space="preserve">61,463356</t>
  </si>
  <si>
    <t xml:space="preserve">55,164274</t>
  </si>
  <si>
    <t xml:space="preserve">01265115</t>
  </si>
  <si>
    <t xml:space="preserve">Челябинск, Первой Пятилетки, 59 - СПЕЦМАШ ООО ЗСМ</t>
  </si>
  <si>
    <t xml:space="preserve">61,429724</t>
  </si>
  <si>
    <t xml:space="preserve">55,167757</t>
  </si>
  <si>
    <t xml:space="preserve">01265116</t>
  </si>
  <si>
    <t xml:space="preserve">Челябинск, Первой Пятилетки, 9 - ЭЛЕМЕНТ-ТРЕЙД ООО</t>
  </si>
  <si>
    <t xml:space="preserve">61,459617</t>
  </si>
  <si>
    <t xml:space="preserve">55,165111</t>
  </si>
  <si>
    <t xml:space="preserve">01265117</t>
  </si>
  <si>
    <t xml:space="preserve">Челябинск, Передовой пер. 4 - ООО ЖЭУ - 2</t>
  </si>
  <si>
    <t xml:space="preserve">61,446303</t>
  </si>
  <si>
    <t xml:space="preserve">55,175513</t>
  </si>
  <si>
    <t xml:space="preserve">01265118</t>
  </si>
  <si>
    <t xml:space="preserve">Челябинск, Плотничный пер., 28 - ООО Оригами</t>
  </si>
  <si>
    <t xml:space="preserve">61,477542</t>
  </si>
  <si>
    <t xml:space="preserve">55,16581</t>
  </si>
  <si>
    <t xml:space="preserve">01265119</t>
  </si>
  <si>
    <t xml:space="preserve">Челябинск, Плотничный пер., 28 - ООО Челябинск-Восток-Сервис</t>
  </si>
  <si>
    <t xml:space="preserve">61,476772</t>
  </si>
  <si>
    <t xml:space="preserve">55,166006</t>
  </si>
  <si>
    <t xml:space="preserve">01265120</t>
  </si>
  <si>
    <t xml:space="preserve">Челябинск, Плотничный пер., 9 - ИП Андреева Ф. А.</t>
  </si>
  <si>
    <t xml:space="preserve">61,474333</t>
  </si>
  <si>
    <t xml:space="preserve">55,163215</t>
  </si>
  <si>
    <t xml:space="preserve">01265121</t>
  </si>
  <si>
    <t xml:space="preserve">Челябинск, Победы пр-т, 2А/1 - ООО Лукойл - Уралнефтепродукт, АЗС №74425</t>
  </si>
  <si>
    <t xml:space="preserve">61,465001</t>
  </si>
  <si>
    <t xml:space="preserve">55,193123</t>
  </si>
  <si>
    <t xml:space="preserve">01265123</t>
  </si>
  <si>
    <t xml:space="preserve">Челябинск, Ржевская, 1Б - АГРОТОРГ ООО</t>
  </si>
  <si>
    <t xml:space="preserve">61,483066</t>
  </si>
  <si>
    <t xml:space="preserve">55,186921</t>
  </si>
  <si>
    <t xml:space="preserve">01265124</t>
  </si>
  <si>
    <t xml:space="preserve">Челябинск, Рождественского, 11 - Центр хозяйственного и сервисного обеспечения ГУ МВД РОССИИ ПО ЧО</t>
  </si>
  <si>
    <t xml:space="preserve">61,445973</t>
  </si>
  <si>
    <t xml:space="preserve">55,157008</t>
  </si>
  <si>
    <t xml:space="preserve">01265125</t>
  </si>
  <si>
    <t xml:space="preserve">Челябинск, Рождественского, 11 - ФГКУ УВО ВНГ России по Челябинской области</t>
  </si>
  <si>
    <t xml:space="preserve">61,445978</t>
  </si>
  <si>
    <t xml:space="preserve">55,157001</t>
  </si>
  <si>
    <t xml:space="preserve">01265126</t>
  </si>
  <si>
    <t xml:space="preserve">Челябинск, Рождественского, 13 - ОАО ЧАМЗ</t>
  </si>
  <si>
    <t xml:space="preserve">61,445362</t>
  </si>
  <si>
    <t xml:space="preserve">55,155093</t>
  </si>
  <si>
    <t xml:space="preserve">01265127</t>
  </si>
  <si>
    <t xml:space="preserve">Челябинск, Рождественского, 13 к. 1 - ООО Инеск - 1</t>
  </si>
  <si>
    <t xml:space="preserve">55,154874</t>
  </si>
  <si>
    <t xml:space="preserve">01265128</t>
  </si>
  <si>
    <t xml:space="preserve">Челябинск, Рождественского, 13/1 - УРАЛЬСКИЙ ЦЕНТР ШТАМПОВКИ ООО</t>
  </si>
  <si>
    <t xml:space="preserve">61,448652</t>
  </si>
  <si>
    <t xml:space="preserve">55,1559</t>
  </si>
  <si>
    <t xml:space="preserve">01265129</t>
  </si>
  <si>
    <t xml:space="preserve">Челябинск, Рождественского, 6 - ДЮСШ г. Челябинска МБУДО</t>
  </si>
  <si>
    <t xml:space="preserve">61,443845</t>
  </si>
  <si>
    <t xml:space="preserve">55,157796</t>
  </si>
  <si>
    <t xml:space="preserve">01265131</t>
  </si>
  <si>
    <t xml:space="preserve">Челябинск, Савина, 1 - ТРАКТОР г. Челябинска МБУ СШОР</t>
  </si>
  <si>
    <t xml:space="preserve">61,449327</t>
  </si>
  <si>
    <t xml:space="preserve">55,164109</t>
  </si>
  <si>
    <t xml:space="preserve">01265132</t>
  </si>
  <si>
    <t xml:space="preserve">Челябинск, Савина, 11 - МБДОУ Д/С №475</t>
  </si>
  <si>
    <t xml:space="preserve">61,437506</t>
  </si>
  <si>
    <t xml:space="preserve">55,165523</t>
  </si>
  <si>
    <t xml:space="preserve">01265133</t>
  </si>
  <si>
    <t xml:space="preserve">Челябинск, Савина, 5 - ЧТЗ ПО ГИМНАСТИКЕ г.ЧЕЛЯБИНСКА МБУ СШОР</t>
  </si>
  <si>
    <t xml:space="preserve">61,443833</t>
  </si>
  <si>
    <t xml:space="preserve">55,164963</t>
  </si>
  <si>
    <t xml:space="preserve">01265135</t>
  </si>
  <si>
    <t xml:space="preserve">Челябинск, Салютная, 27 - АО Тандер</t>
  </si>
  <si>
    <t xml:space="preserve">61,445418</t>
  </si>
  <si>
    <t xml:space="preserve">55,169402</t>
  </si>
  <si>
    <t xml:space="preserve">01265138</t>
  </si>
  <si>
    <t xml:space="preserve">Челябинск, Ст. Чурилово, ПМС-42 - ОАО РЖД - 1</t>
  </si>
  <si>
    <t xml:space="preserve">61,556161</t>
  </si>
  <si>
    <t xml:space="preserve">55,165448</t>
  </si>
  <si>
    <t xml:space="preserve">01265139</t>
  </si>
  <si>
    <t xml:space="preserve">Челябинск, Ст. Чурилово, ПМС-42 - ОАО РЖД - 2</t>
  </si>
  <si>
    <t xml:space="preserve">61,558848</t>
  </si>
  <si>
    <t xml:space="preserve">55,164623</t>
  </si>
  <si>
    <t xml:space="preserve">01265142</t>
  </si>
  <si>
    <t xml:space="preserve">Челябинск, Танкистов, 45 - АГРОТОРГ ООО</t>
  </si>
  <si>
    <t xml:space="preserve">61,477058</t>
  </si>
  <si>
    <t xml:space="preserve">55,189185</t>
  </si>
  <si>
    <t xml:space="preserve">01265144</t>
  </si>
  <si>
    <t xml:space="preserve">Челябинск, Трашутина, 20А - ЭЛЕМЕНТ-ТРЕЙД ООО</t>
  </si>
  <si>
    <t xml:space="preserve">61,521741</t>
  </si>
  <si>
    <t xml:space="preserve">55,171773</t>
  </si>
  <si>
    <t xml:space="preserve">01265146</t>
  </si>
  <si>
    <t xml:space="preserve">Челябинск, Хохрякова, 1 - МБУ СШОР по боксу Алмаз г. Челябинска</t>
  </si>
  <si>
    <t xml:space="preserve">61,48625</t>
  </si>
  <si>
    <t xml:space="preserve">55,18587</t>
  </si>
  <si>
    <t xml:space="preserve">01265147</t>
  </si>
  <si>
    <t xml:space="preserve">Челябинск, Хохрякова, 12Б - АО Тандер</t>
  </si>
  <si>
    <t xml:space="preserve">61,48587</t>
  </si>
  <si>
    <t xml:space="preserve">55,182138</t>
  </si>
  <si>
    <t xml:space="preserve">01265148</t>
  </si>
  <si>
    <t xml:space="preserve">Челябинск, Хохрякова, 21 - АО Тандер</t>
  </si>
  <si>
    <t xml:space="preserve">61,489377</t>
  </si>
  <si>
    <t xml:space="preserve">55,177317</t>
  </si>
  <si>
    <t xml:space="preserve">01265149</t>
  </si>
  <si>
    <t xml:space="preserve">Челябинск, Хохрякова, 26А - МАУ СОШ №84</t>
  </si>
  <si>
    <t xml:space="preserve">61,4835</t>
  </si>
  <si>
    <t xml:space="preserve">55,176341</t>
  </si>
  <si>
    <t xml:space="preserve">01265150</t>
  </si>
  <si>
    <t xml:space="preserve">Челябинск, Хохрякова, 29 - ИП Валиахметова Ю. А.</t>
  </si>
  <si>
    <t xml:space="preserve">61,488708</t>
  </si>
  <si>
    <t xml:space="preserve">01265152</t>
  </si>
  <si>
    <t xml:space="preserve">Челябинск, Чоппа, 6А - Д/С №445 г. Челябинска МБДОУ</t>
  </si>
  <si>
    <t xml:space="preserve">61,484016</t>
  </si>
  <si>
    <t xml:space="preserve">55,179564</t>
  </si>
  <si>
    <t xml:space="preserve">01265153</t>
  </si>
  <si>
    <t xml:space="preserve">Челябинск, Шуменская, 12 - Д/С №428 г. Челябинска МБДОУ</t>
  </si>
  <si>
    <t xml:space="preserve">61,46137</t>
  </si>
  <si>
    <t xml:space="preserve">55,175812</t>
  </si>
  <si>
    <t xml:space="preserve">01265154</t>
  </si>
  <si>
    <t xml:space="preserve">Челябинск, Шуменская, 16 - Обл. центр по профилактике и борьбе со спидом ГБУЗ</t>
  </si>
  <si>
    <t xml:space="preserve">61,461547</t>
  </si>
  <si>
    <t xml:space="preserve">55,174161</t>
  </si>
  <si>
    <t xml:space="preserve">01265155</t>
  </si>
  <si>
    <t xml:space="preserve">Челябинск, Шуменская, 43 - УМВД России по г. Челябинску</t>
  </si>
  <si>
    <t xml:space="preserve">61,462516</t>
  </si>
  <si>
    <t xml:space="preserve">55,173782</t>
  </si>
  <si>
    <t xml:space="preserve">01265156</t>
  </si>
  <si>
    <t xml:space="preserve">Челябинск, Шуменская, 45 - Д/С №262 г. ЧЕЛЯБИНСКА МБДОУ</t>
  </si>
  <si>
    <t xml:space="preserve">61,461768</t>
  </si>
  <si>
    <t xml:space="preserve">55,173113</t>
  </si>
  <si>
    <t xml:space="preserve">01265157</t>
  </si>
  <si>
    <t xml:space="preserve">Челябинск, Шуменская, 8 - Д/С №418 г. ЧЕЛЯБИНСКА МБДОУ</t>
  </si>
  <si>
    <t xml:space="preserve">55,177018</t>
  </si>
  <si>
    <t xml:space="preserve">01265158</t>
  </si>
  <si>
    <t xml:space="preserve">Челябинск, Эльтонская 2-я, 16Б - СОШ №116 г. Челябинска МБОУ</t>
  </si>
  <si>
    <t xml:space="preserve">55,166592</t>
  </si>
  <si>
    <t xml:space="preserve">01265159</t>
  </si>
  <si>
    <t xml:space="preserve">Челябинск, Южноуральская, 12А - ЭЛЕМЕНТ-ТРЕЙД ООО</t>
  </si>
  <si>
    <t xml:space="preserve">61,46585</t>
  </si>
  <si>
    <t xml:space="preserve">55,179339</t>
  </si>
  <si>
    <t xml:space="preserve">01265160</t>
  </si>
  <si>
    <t xml:space="preserve">Челябинск, Южноуральская, 18 - Д/С №85 г. Челябинска МАДОУ</t>
  </si>
  <si>
    <t xml:space="preserve">61,463126</t>
  </si>
  <si>
    <t xml:space="preserve">55,180045</t>
  </si>
  <si>
    <t xml:space="preserve">01265161</t>
  </si>
  <si>
    <t xml:space="preserve">Челябинск, 40 - летия Октября, 32Б - ООО Тепло</t>
  </si>
  <si>
    <t xml:space="preserve">01265162</t>
  </si>
  <si>
    <t xml:space="preserve">Челябинск, Грибоедова, 45 - ГБПОУ Южно-уральский государственный технический колледж</t>
  </si>
  <si>
    <t xml:space="preserve">61,439436</t>
  </si>
  <si>
    <t xml:space="preserve">55,166944</t>
  </si>
  <si>
    <t xml:space="preserve">01265164</t>
  </si>
  <si>
    <t xml:space="preserve">Челябинск, Ленина пр-т, 7 - СОШ №107 г. Челябинска МБОУ</t>
  </si>
  <si>
    <t xml:space="preserve">61,452497</t>
  </si>
  <si>
    <t xml:space="preserve">55,159745</t>
  </si>
  <si>
    <t xml:space="preserve">01265167</t>
  </si>
  <si>
    <t xml:space="preserve">Челябинск, Танкистов, 179 - Управление судебного департамента в Челябинской области</t>
  </si>
  <si>
    <t xml:space="preserve">61,470518</t>
  </si>
  <si>
    <t xml:space="preserve">55,168961</t>
  </si>
  <si>
    <t xml:space="preserve">01265169</t>
  </si>
  <si>
    <t xml:space="preserve">Челябинск, Кулибина, 3Ж - ПОЛИТЕХ ООО</t>
  </si>
  <si>
    <t xml:space="preserve">61,478047</t>
  </si>
  <si>
    <t xml:space="preserve">01265170</t>
  </si>
  <si>
    <t xml:space="preserve">Челябинск, Ленина пр-т, 2Б - ИТЕРО</t>
  </si>
  <si>
    <t xml:space="preserve">55,161132</t>
  </si>
  <si>
    <t xml:space="preserve">01265171</t>
  </si>
  <si>
    <t xml:space="preserve">Челябинск, Мамина, 11Б - СОШ №59 г. Челябинска МАОУ</t>
  </si>
  <si>
    <t xml:space="preserve">61,481577</t>
  </si>
  <si>
    <t xml:space="preserve">55,196067</t>
  </si>
  <si>
    <t xml:space="preserve">01265172</t>
  </si>
  <si>
    <t xml:space="preserve">Челябинск, Мамина, 9 - СОШ №59 г. ЧЕЛЯБИНСКА МАОУ</t>
  </si>
  <si>
    <t xml:space="preserve">61,479627</t>
  </si>
  <si>
    <t xml:space="preserve">55,197522</t>
  </si>
  <si>
    <t xml:space="preserve">01265174</t>
  </si>
  <si>
    <t xml:space="preserve">Челябинск, Горького, 15 - ГБПОУ Южно - Уральский государственный технический колледж</t>
  </si>
  <si>
    <t xml:space="preserve">61,440669</t>
  </si>
  <si>
    <t xml:space="preserve">55,16617</t>
  </si>
  <si>
    <t xml:space="preserve">01265173</t>
  </si>
  <si>
    <t xml:space="preserve">Челябинск, Линейная, 69 - ПАО Фортум</t>
  </si>
  <si>
    <t xml:space="preserve">61,500504</t>
  </si>
  <si>
    <t xml:space="preserve">55,15507</t>
  </si>
  <si>
    <t xml:space="preserve">01265175</t>
  </si>
  <si>
    <t xml:space="preserve">Челябинск, Марченко, 33А - ГБПОУ Южно - Уральский государственный технический колледж</t>
  </si>
  <si>
    <t xml:space="preserve">61,458992</t>
  </si>
  <si>
    <t xml:space="preserve">55,162404</t>
  </si>
  <si>
    <t xml:space="preserve">01260330</t>
  </si>
  <si>
    <t xml:space="preserve">Челябинск, Эльтонская 2-я, 57</t>
  </si>
  <si>
    <t xml:space="preserve">61,522849</t>
  </si>
  <si>
    <t xml:space="preserve">55,172992</t>
  </si>
  <si>
    <t xml:space="preserve">01265178</t>
  </si>
  <si>
    <t xml:space="preserve">Челябинск, Марченко, 22 - ООО Салют - МАГ</t>
  </si>
  <si>
    <t xml:space="preserve">55,167777</t>
  </si>
  <si>
    <t xml:space="preserve">01265181</t>
  </si>
  <si>
    <t xml:space="preserve">Челябинск, Марченко, 26 - АО Первый Хлебокомбинат</t>
  </si>
  <si>
    <t xml:space="preserve">61,45676</t>
  </si>
  <si>
    <t xml:space="preserve">55,16489</t>
  </si>
  <si>
    <t xml:space="preserve">01265179</t>
  </si>
  <si>
    <t xml:space="preserve">Челябинск, Хохрякова, 2В - СО ЕЭС АО</t>
  </si>
  <si>
    <t xml:space="preserve">61,480637</t>
  </si>
  <si>
    <t xml:space="preserve">01265184</t>
  </si>
  <si>
    <t xml:space="preserve">Челябинск, Горького, 35 - ГЛАВНОЕ УПРАВЛЕНИЕ МЧС РОССИИ ПО ЧЕЛЯБИНСКОЙ ОБЛАСТИ</t>
  </si>
  <si>
    <t xml:space="preserve">61,4392</t>
  </si>
  <si>
    <t xml:space="preserve">55,173786</t>
  </si>
  <si>
    <t xml:space="preserve">01265185</t>
  </si>
  <si>
    <t xml:space="preserve">Челябинск, Линейная, 53 - ССС ООО</t>
  </si>
  <si>
    <t xml:space="preserve">61,513301</t>
  </si>
  <si>
    <t xml:space="preserve">55,156162</t>
  </si>
  <si>
    <t xml:space="preserve">01265192</t>
  </si>
  <si>
    <t xml:space="preserve">Челябинск, Стройгородок 2-й, пл-ка 1 - ФГКУ Комбинат Наша Марка Росрезерва</t>
  </si>
  <si>
    <t xml:space="preserve">61,526701</t>
  </si>
  <si>
    <t xml:space="preserve">55,152855</t>
  </si>
  <si>
    <t xml:space="preserve">01265191</t>
  </si>
  <si>
    <t xml:space="preserve">Челябинск, Стройгородок 2-й, пл-ка 2 - ФГКУ Комбинат Наша Марка Росрезерва</t>
  </si>
  <si>
    <t xml:space="preserve">61,528492</t>
  </si>
  <si>
    <t xml:space="preserve">55,155328</t>
  </si>
  <si>
    <t xml:space="preserve">01265190</t>
  </si>
  <si>
    <t xml:space="preserve">Челябинск, Артиллерийская, 136 - ЛЕНТА ООО</t>
  </si>
  <si>
    <t xml:space="preserve">61,430154</t>
  </si>
  <si>
    <t xml:space="preserve">55,162898</t>
  </si>
  <si>
    <t xml:space="preserve">01260331</t>
  </si>
  <si>
    <t xml:space="preserve">Челябинск, Эльтонская 2-я, 32</t>
  </si>
  <si>
    <t xml:space="preserve">55,170115</t>
  </si>
  <si>
    <t xml:space="preserve">01260332</t>
  </si>
  <si>
    <t xml:space="preserve">Челябинск, Ловина, 36</t>
  </si>
  <si>
    <t xml:space="preserve">61,438996</t>
  </si>
  <si>
    <t xml:space="preserve">55,162667</t>
  </si>
  <si>
    <t xml:space="preserve">01260333</t>
  </si>
  <si>
    <t xml:space="preserve">Челябинск, Марченко, 19В</t>
  </si>
  <si>
    <t xml:space="preserve">61,462821</t>
  </si>
  <si>
    <t xml:space="preserve">55,168107</t>
  </si>
  <si>
    <t xml:space="preserve">01260335</t>
  </si>
  <si>
    <t xml:space="preserve">Челябинск, Шуменская, 14</t>
  </si>
  <si>
    <t xml:space="preserve">61,460284</t>
  </si>
  <si>
    <t xml:space="preserve">55,174969</t>
  </si>
  <si>
    <t xml:space="preserve">01265319</t>
  </si>
  <si>
    <t xml:space="preserve">Челябинск, Передовой пер., 4 - ООО РЕМСЕРВИС</t>
  </si>
  <si>
    <t xml:space="preserve">61,446288</t>
  </si>
  <si>
    <t xml:space="preserve">55,175593</t>
  </si>
  <si>
    <t xml:space="preserve">01260336</t>
  </si>
  <si>
    <t xml:space="preserve">Челябинск, Самохина, 50А</t>
  </si>
  <si>
    <t xml:space="preserve">61,534027</t>
  </si>
  <si>
    <t xml:space="preserve">55,166835</t>
  </si>
  <si>
    <t xml:space="preserve">01260337</t>
  </si>
  <si>
    <t xml:space="preserve">Челябинск, Бульварный 4-й пер., 10</t>
  </si>
  <si>
    <t xml:space="preserve">61,469053</t>
  </si>
  <si>
    <t xml:space="preserve">55,193623</t>
  </si>
  <si>
    <t xml:space="preserve">01265196</t>
  </si>
  <si>
    <t xml:space="preserve">Челябинск, Первой Пятилетки, 13 - ТК ООО</t>
  </si>
  <si>
    <t xml:space="preserve">61,455982</t>
  </si>
  <si>
    <t xml:space="preserve">55,16597</t>
  </si>
  <si>
    <t xml:space="preserve">01265198</t>
  </si>
  <si>
    <t xml:space="preserve">Челябинск, Артиллерийская, 117 - ДНС РИТЕЙЛ ООО</t>
  </si>
  <si>
    <t xml:space="preserve">61,435958</t>
  </si>
  <si>
    <t xml:space="preserve">55,163312</t>
  </si>
  <si>
    <t xml:space="preserve">01265199</t>
  </si>
  <si>
    <t xml:space="preserve">Челябинск, 40 - летия Октября, 32Б - ООО АРС, ПРОФЭКОНОМЦЕНТР ООО</t>
  </si>
  <si>
    <t xml:space="preserve">61,447293</t>
  </si>
  <si>
    <t xml:space="preserve">55,158781</t>
  </si>
  <si>
    <t xml:space="preserve">01265201</t>
  </si>
  <si>
    <t xml:space="preserve">Челябинск, 40 - летия Октября, 21 - ЦГО ОГКУ</t>
  </si>
  <si>
    <t xml:space="preserve">55,163733</t>
  </si>
  <si>
    <t xml:space="preserve">01260338</t>
  </si>
  <si>
    <t xml:space="preserve">Челябинск, Эльтонская 2-я, 42</t>
  </si>
  <si>
    <t xml:space="preserve">61,525513</t>
  </si>
  <si>
    <t xml:space="preserve">01265202</t>
  </si>
  <si>
    <t xml:space="preserve">Челябинск, Бродокалмакский тр-кт, 6 - АО Теплоэнергооборудование - 1</t>
  </si>
  <si>
    <t xml:space="preserve">61,499401</t>
  </si>
  <si>
    <t xml:space="preserve">55,237958</t>
  </si>
  <si>
    <t xml:space="preserve">01265203</t>
  </si>
  <si>
    <t xml:space="preserve">Челябинск, Бродокалмакский тр-кт, 6 - АО Теплоэнергооборудование - 2</t>
  </si>
  <si>
    <t xml:space="preserve">61,496763</t>
  </si>
  <si>
    <t xml:space="preserve">55,237817</t>
  </si>
  <si>
    <t xml:space="preserve">01265204</t>
  </si>
  <si>
    <t xml:space="preserve">Челябинск, Бродокалмакский тр-кт, 6 - АО Теплоэнергооборудование - 3</t>
  </si>
  <si>
    <t xml:space="preserve">61,498451</t>
  </si>
  <si>
    <t xml:space="preserve">55,237453</t>
  </si>
  <si>
    <t xml:space="preserve">01265205</t>
  </si>
  <si>
    <t xml:space="preserve">Челябинск, Бродокалмакский тр-кт, 6 - АО Теплоэнергооборудование - 4</t>
  </si>
  <si>
    <t xml:space="preserve">55,236948</t>
  </si>
  <si>
    <t xml:space="preserve">01265206</t>
  </si>
  <si>
    <t xml:space="preserve">Челябинск, Бродокалмакский тр-кт, 6 - АО Теплоэнергооборудование - 5</t>
  </si>
  <si>
    <t xml:space="preserve">61,496022</t>
  </si>
  <si>
    <t xml:space="preserve">55,235822</t>
  </si>
  <si>
    <t xml:space="preserve">01265207</t>
  </si>
  <si>
    <t xml:space="preserve">Челябинск, Мамина, 4А - ЭЛЕМЕНТ-ТРЕЙД ООО</t>
  </si>
  <si>
    <t xml:space="preserve">61,484582</t>
  </si>
  <si>
    <t xml:space="preserve">55,195737</t>
  </si>
  <si>
    <t xml:space="preserve">01265216</t>
  </si>
  <si>
    <t xml:space="preserve">Челябинск, Ленина пр-т, 9 - Насырова Е. А.</t>
  </si>
  <si>
    <t xml:space="preserve">61,449224</t>
  </si>
  <si>
    <t xml:space="preserve">55,159003</t>
  </si>
  <si>
    <t xml:space="preserve">01265218</t>
  </si>
  <si>
    <t xml:space="preserve">Челябинск, Героев Танкограда, 69 - ИП Айрапетян Э. М.</t>
  </si>
  <si>
    <t xml:space="preserve">61,453521</t>
  </si>
  <si>
    <t xml:space="preserve">55,17179</t>
  </si>
  <si>
    <t xml:space="preserve">01260339</t>
  </si>
  <si>
    <t xml:space="preserve">Челябинск, ст. Чурилово 2109 км. - 1</t>
  </si>
  <si>
    <t xml:space="preserve">61,520782</t>
  </si>
  <si>
    <t xml:space="preserve">55,156544</t>
  </si>
  <si>
    <t xml:space="preserve">01265219</t>
  </si>
  <si>
    <t xml:space="preserve">Челябинск, Первой пятилетки, 59 - ЭЙ-ПИ ТРЕЙД ООО</t>
  </si>
  <si>
    <t xml:space="preserve">61,430768</t>
  </si>
  <si>
    <t xml:space="preserve">55,167572</t>
  </si>
  <si>
    <t xml:space="preserve">01265220</t>
  </si>
  <si>
    <t xml:space="preserve">Челябинск, Фабрично - Заводская, 4 - Юрченко А. Г.</t>
  </si>
  <si>
    <t xml:space="preserve">61,481282</t>
  </si>
  <si>
    <t xml:space="preserve">55,175642</t>
  </si>
  <si>
    <t xml:space="preserve">01265221</t>
  </si>
  <si>
    <t xml:space="preserve">Челябинск, Кудрявцева, 79 - МАОУ СОШ №62</t>
  </si>
  <si>
    <t xml:space="preserve">61,428042</t>
  </si>
  <si>
    <t xml:space="preserve">55,173916</t>
  </si>
  <si>
    <t xml:space="preserve">01265223</t>
  </si>
  <si>
    <t xml:space="preserve">Челябинск, Эльтонская 2-я, 63Б - СК Флай плэнинг ООО</t>
  </si>
  <si>
    <t xml:space="preserve">61,518331</t>
  </si>
  <si>
    <t xml:space="preserve">55,174333</t>
  </si>
  <si>
    <t xml:space="preserve">01265226</t>
  </si>
  <si>
    <t xml:space="preserve">Челябинск, Ленина пр-т, 5 - МКУК ЦБС ГОРОДА ЧЕЛЯБИНСКА</t>
  </si>
  <si>
    <t xml:space="preserve">61,452756</t>
  </si>
  <si>
    <t xml:space="preserve">55,159241</t>
  </si>
  <si>
    <t xml:space="preserve">01265228</t>
  </si>
  <si>
    <t xml:space="preserve">Челябинск, 40 - летия Октября, 32А - Чистый двор, ПРОФЭКОНОМЦЕНТР ООО</t>
  </si>
  <si>
    <t xml:space="preserve">61,447848</t>
  </si>
  <si>
    <t xml:space="preserve">55,158362</t>
  </si>
  <si>
    <t xml:space="preserve">01265232</t>
  </si>
  <si>
    <t xml:space="preserve">Челябинск, Артиллерийская, 124 - ИП Козлов С. А.</t>
  </si>
  <si>
    <t xml:space="preserve">61,429458</t>
  </si>
  <si>
    <t xml:space="preserve">55,166676</t>
  </si>
  <si>
    <t xml:space="preserve">01265231</t>
  </si>
  <si>
    <t xml:space="preserve">Челябинск, Ленина пр-т, 2С - Челябинск - Восток - Сервис ООО</t>
  </si>
  <si>
    <t xml:space="preserve">61,473711</t>
  </si>
  <si>
    <t xml:space="preserve">55,161041</t>
  </si>
  <si>
    <t xml:space="preserve">01265233</t>
  </si>
  <si>
    <t xml:space="preserve">Челябинск, Ленина пр-т, 3 - Промметпоставка ООО</t>
  </si>
  <si>
    <t xml:space="preserve">61,472846</t>
  </si>
  <si>
    <t xml:space="preserve">55,155148</t>
  </si>
  <si>
    <t xml:space="preserve">01265242</t>
  </si>
  <si>
    <t xml:space="preserve">Челябинск, Ленина пр-т, 5 - МАУК ТЕАТР "СКАРАБЕЙ"</t>
  </si>
  <si>
    <t xml:space="preserve">61,452856</t>
  </si>
  <si>
    <t xml:space="preserve">55,159368</t>
  </si>
  <si>
    <t xml:space="preserve">01265247</t>
  </si>
  <si>
    <t xml:space="preserve">Челябинск, Горького, 28 - ГАУЗ ДГКБ №1</t>
  </si>
  <si>
    <t xml:space="preserve">61,443207</t>
  </si>
  <si>
    <t xml:space="preserve">55,17309</t>
  </si>
  <si>
    <t xml:space="preserve">01265252</t>
  </si>
  <si>
    <t xml:space="preserve">Челябинск, Чурилово - СНТ Тракторосад №4</t>
  </si>
  <si>
    <t xml:space="preserve">61,56054</t>
  </si>
  <si>
    <t xml:space="preserve">55,184123</t>
  </si>
  <si>
    <t xml:space="preserve">01265254</t>
  </si>
  <si>
    <t xml:space="preserve">Челябинск, Линейная, 86 пом. 2 - ООО Техэкопром</t>
  </si>
  <si>
    <t xml:space="preserve">61,497319</t>
  </si>
  <si>
    <t xml:space="preserve">55,157388</t>
  </si>
  <si>
    <t xml:space="preserve">01265255</t>
  </si>
  <si>
    <t xml:space="preserve">Челябинск, Зальцмана, 38 - МАДОУ Д/С №30 г. Челябинска</t>
  </si>
  <si>
    <t xml:space="preserve">61,519534</t>
  </si>
  <si>
    <t xml:space="preserve">55,167208</t>
  </si>
  <si>
    <t xml:space="preserve">01265256</t>
  </si>
  <si>
    <t xml:space="preserve">Челябинск, Тяговая, 64 - СТАНКОСТРОИТЕЛЬ - 1 СНТ - 1</t>
  </si>
  <si>
    <t xml:space="preserve">61,543189</t>
  </si>
  <si>
    <t xml:space="preserve">55,159774</t>
  </si>
  <si>
    <t xml:space="preserve">01265257</t>
  </si>
  <si>
    <t xml:space="preserve">Челябинск, Тяговая, 64 - СТАНКОСТРОИТЕЛЬ - 1 СНТ - 2</t>
  </si>
  <si>
    <t xml:space="preserve">61,550333</t>
  </si>
  <si>
    <t xml:space="preserve">55,155825</t>
  </si>
  <si>
    <t xml:space="preserve">01265258</t>
  </si>
  <si>
    <t xml:space="preserve">Челябинск, Рождественского, 13 - ООО Килобайт</t>
  </si>
  <si>
    <t xml:space="preserve">61,445121</t>
  </si>
  <si>
    <t xml:space="preserve">55,156039</t>
  </si>
  <si>
    <t xml:space="preserve">01265259</t>
  </si>
  <si>
    <t xml:space="preserve">Челябинск, Кулибина, 5 - ЛАБИРИНТ-ЧЕЛЯБИНСК ООО</t>
  </si>
  <si>
    <t xml:space="preserve">61,473979</t>
  </si>
  <si>
    <t xml:space="preserve">55,172984</t>
  </si>
  <si>
    <t xml:space="preserve">01265260</t>
  </si>
  <si>
    <t xml:space="preserve">Челябинск, Линейная, 86 - ИС-ТОК ООО</t>
  </si>
  <si>
    <t xml:space="preserve">61,49657</t>
  </si>
  <si>
    <t xml:space="preserve">55,157493</t>
  </si>
  <si>
    <t xml:space="preserve">01265263</t>
  </si>
  <si>
    <t xml:space="preserve">Челябинск, Кулибина, 3А - ООО Концерн Митмонд - 1</t>
  </si>
  <si>
    <t xml:space="preserve">61,475582</t>
  </si>
  <si>
    <t xml:space="preserve">55,171914</t>
  </si>
  <si>
    <t xml:space="preserve">01265264</t>
  </si>
  <si>
    <t xml:space="preserve">Челябинск, ст. Чурилово - НГЧ - Челябинск ОАО РЖД пост ЭЦ</t>
  </si>
  <si>
    <t xml:space="preserve">61,539604</t>
  </si>
  <si>
    <t xml:space="preserve">55,163705</t>
  </si>
  <si>
    <t xml:space="preserve">01265265</t>
  </si>
  <si>
    <t xml:space="preserve">Челябинск, Хохрякова, 22 - ЭЛЕМЕНТ-ТРЕЙД ООО</t>
  </si>
  <si>
    <t xml:space="preserve">61,487251</t>
  </si>
  <si>
    <t xml:space="preserve">55,177606</t>
  </si>
  <si>
    <t xml:space="preserve">01265266</t>
  </si>
  <si>
    <t xml:space="preserve">Челябинск, Марченко, 24 пом. 12 - ИП Попков В. Н.</t>
  </si>
  <si>
    <t xml:space="preserve">61,457468</t>
  </si>
  <si>
    <t xml:space="preserve">55,164888</t>
  </si>
  <si>
    <t xml:space="preserve">01265267</t>
  </si>
  <si>
    <t xml:space="preserve">Челябинск, Передовой пер., 4 пом. 40 - ЖЭУ - 11 ООО</t>
  </si>
  <si>
    <t xml:space="preserve">61,446248</t>
  </si>
  <si>
    <t xml:space="preserve">55,175508</t>
  </si>
  <si>
    <t xml:space="preserve">01265268</t>
  </si>
  <si>
    <t xml:space="preserve">Челябинск, Первой Пятилетки, 59 стр. 2 - ДЕЛОВОЙ ПАРТНЕР ООО</t>
  </si>
  <si>
    <t xml:space="preserve">61,430664</t>
  </si>
  <si>
    <t xml:space="preserve">55,167471</t>
  </si>
  <si>
    <t xml:space="preserve">01265269</t>
  </si>
  <si>
    <t xml:space="preserve">Челябинск, Победы пр-т, 2 - ТРАКТОРОСАД №1 - 2 ТСН - Сад 2</t>
  </si>
  <si>
    <t xml:space="preserve">55,193321</t>
  </si>
  <si>
    <t xml:space="preserve">01265270</t>
  </si>
  <si>
    <t xml:space="preserve">Челябинск, Бродокалмакский тр-кт - ТРАКТОРОСАД №1 - 2 ТСН - Центральная усадьба - 2</t>
  </si>
  <si>
    <t xml:space="preserve">61,480159</t>
  </si>
  <si>
    <t xml:space="preserve">01265271</t>
  </si>
  <si>
    <t xml:space="preserve">Челябинск, Бродокалмакский тр-кт - ТРАКТОРОСАД №1 - 2 ТСН - Центральная усадьба - 1</t>
  </si>
  <si>
    <t xml:space="preserve">61,479032</t>
  </si>
  <si>
    <t xml:space="preserve">55,20504</t>
  </si>
  <si>
    <t xml:space="preserve">01265272</t>
  </si>
  <si>
    <t xml:space="preserve">Челябинск, Бродокалмакский тр-кт - ТРАКТОРОСАД №1 - 2 ТСН - Сад Учитель</t>
  </si>
  <si>
    <t xml:space="preserve">61,489225</t>
  </si>
  <si>
    <t xml:space="preserve">55,213289</t>
  </si>
  <si>
    <t xml:space="preserve">01265273</t>
  </si>
  <si>
    <t xml:space="preserve">Челябинск, Зальцмана, 18 - АО Тандер</t>
  </si>
  <si>
    <t xml:space="preserve">61,527462</t>
  </si>
  <si>
    <t xml:space="preserve">55,169131</t>
  </si>
  <si>
    <t xml:space="preserve">01265277</t>
  </si>
  <si>
    <t xml:space="preserve">Челябинск, Артиллерийская, 102 - ИП Маркина Л. А.</t>
  </si>
  <si>
    <t xml:space="preserve">61,427842</t>
  </si>
  <si>
    <t xml:space="preserve">55,17668</t>
  </si>
  <si>
    <t xml:space="preserve">01265278</t>
  </si>
  <si>
    <t xml:space="preserve">Челябинск, Трашутина, 26 - АГРОТОРГ ООО</t>
  </si>
  <si>
    <t xml:space="preserve">61,519077</t>
  </si>
  <si>
    <t xml:space="preserve">55,171038</t>
  </si>
  <si>
    <t xml:space="preserve">01265279</t>
  </si>
  <si>
    <t xml:space="preserve">Челябинск, Рождественского, 6 - ГОРСАД ИМ.А.С.ПУШКИНА МАУ</t>
  </si>
  <si>
    <t xml:space="preserve">61,442042</t>
  </si>
  <si>
    <t xml:space="preserve">55,158121</t>
  </si>
  <si>
    <t xml:space="preserve">01265280</t>
  </si>
  <si>
    <t xml:space="preserve">Челябинск, Марченко, 26 - ООО Спортивный стиль</t>
  </si>
  <si>
    <t xml:space="preserve">61,456968</t>
  </si>
  <si>
    <t xml:space="preserve">55,164569</t>
  </si>
  <si>
    <t xml:space="preserve">01265281</t>
  </si>
  <si>
    <t xml:space="preserve">Челябинск, Комарова, 86 - ИП Григорян Р. А.</t>
  </si>
  <si>
    <t xml:space="preserve">61,460316</t>
  </si>
  <si>
    <t xml:space="preserve">55,180887</t>
  </si>
  <si>
    <t xml:space="preserve">01265283</t>
  </si>
  <si>
    <t xml:space="preserve">Челябинск, Конструктора Духова, 8 - СОШ №116 г. Челябинска МБОУ</t>
  </si>
  <si>
    <t xml:space="preserve">61,548547</t>
  </si>
  <si>
    <t xml:space="preserve">55,171875</t>
  </si>
  <si>
    <t xml:space="preserve">01260343</t>
  </si>
  <si>
    <t xml:space="preserve">Челябинск, Краснофлотская, 23</t>
  </si>
  <si>
    <t xml:space="preserve">61,475952</t>
  </si>
  <si>
    <t xml:space="preserve">55,177493</t>
  </si>
  <si>
    <t xml:space="preserve">01265285</t>
  </si>
  <si>
    <t xml:space="preserve">Челябинск, Артиллерийская, 100 - ФГАОУ ВО ЮУрГУ (НИУ)</t>
  </si>
  <si>
    <t xml:space="preserve">61,428065</t>
  </si>
  <si>
    <t xml:space="preserve">55,178199</t>
  </si>
  <si>
    <t xml:space="preserve">01260348</t>
  </si>
  <si>
    <t xml:space="preserve">Челябинск, Южноуральская, 5А</t>
  </si>
  <si>
    <t xml:space="preserve">61,47362</t>
  </si>
  <si>
    <t xml:space="preserve">55,179549</t>
  </si>
  <si>
    <t xml:space="preserve">01260349</t>
  </si>
  <si>
    <t xml:space="preserve">Челябинск, Фабрично - Заводской 8-й пер., 2</t>
  </si>
  <si>
    <t xml:space="preserve">61,478997</t>
  </si>
  <si>
    <t xml:space="preserve">01260351</t>
  </si>
  <si>
    <t xml:space="preserve">Челябинск, Линейная, 5А</t>
  </si>
  <si>
    <t xml:space="preserve">61,518202</t>
  </si>
  <si>
    <t xml:space="preserve">55,159377</t>
  </si>
  <si>
    <t xml:space="preserve">01260352</t>
  </si>
  <si>
    <t xml:space="preserve">Челябинск, Зудова, 100</t>
  </si>
  <si>
    <t xml:space="preserve">61,537012</t>
  </si>
  <si>
    <t xml:space="preserve">55,163165</t>
  </si>
  <si>
    <t xml:space="preserve">01260353</t>
  </si>
  <si>
    <t xml:space="preserve">Челябинск, Зудова, 32</t>
  </si>
  <si>
    <t xml:space="preserve">61,544734</t>
  </si>
  <si>
    <t xml:space="preserve">55,165558</t>
  </si>
  <si>
    <t xml:space="preserve">01265287</t>
  </si>
  <si>
    <t xml:space="preserve">Челябинск, Белостоцкого, 7А - ОКВД №3 ГБУЗ</t>
  </si>
  <si>
    <t xml:space="preserve">61,44554</t>
  </si>
  <si>
    <t xml:space="preserve">55,163744</t>
  </si>
  <si>
    <t xml:space="preserve">01265288</t>
  </si>
  <si>
    <t xml:space="preserve">Челябинск, Белостоцкого, 10 - УСТЭК - Челябинск АО</t>
  </si>
  <si>
    <t xml:space="preserve">61,444636</t>
  </si>
  <si>
    <t xml:space="preserve">55,164407</t>
  </si>
  <si>
    <t xml:space="preserve">01265290</t>
  </si>
  <si>
    <t xml:space="preserve">Челябинск, Комарова, 41 - Челябинский филиал ФГБОУ ВО</t>
  </si>
  <si>
    <t xml:space="preserve">61,46997</t>
  </si>
  <si>
    <t xml:space="preserve">55,189643</t>
  </si>
  <si>
    <t xml:space="preserve">01265289</t>
  </si>
  <si>
    <t xml:space="preserve">Челябинск, Комарова, 26 - Челябинский филиал ФГБОУ ВО</t>
  </si>
  <si>
    <t xml:space="preserve">61,467881</t>
  </si>
  <si>
    <t xml:space="preserve">55,191307</t>
  </si>
  <si>
    <t xml:space="preserve">01265291</t>
  </si>
  <si>
    <t xml:space="preserve">Челябинск, Ржевский 1-й пер., 2 - Андриянова Т. И.</t>
  </si>
  <si>
    <t xml:space="preserve">61,47412</t>
  </si>
  <si>
    <t xml:space="preserve">55,188095</t>
  </si>
  <si>
    <t xml:space="preserve">01265292</t>
  </si>
  <si>
    <t xml:space="preserve">Челябинск, Мамина пер., 6Б - СОШ №59 г. ЧЕЛЯБИНСКА МАОУ</t>
  </si>
  <si>
    <t xml:space="preserve">61,484376</t>
  </si>
  <si>
    <t xml:space="preserve">55,196095</t>
  </si>
  <si>
    <t xml:space="preserve">01260355</t>
  </si>
  <si>
    <t xml:space="preserve">Челябинск, Эльтонская 2-я, 35</t>
  </si>
  <si>
    <t xml:space="preserve">61,529704</t>
  </si>
  <si>
    <t xml:space="preserve">55,167317</t>
  </si>
  <si>
    <t xml:space="preserve">01260356</t>
  </si>
  <si>
    <t xml:space="preserve">Челябинск, Эльтонская 1-я, 26</t>
  </si>
  <si>
    <t xml:space="preserve">61,524531</t>
  </si>
  <si>
    <t xml:space="preserve">55,165828</t>
  </si>
  <si>
    <t xml:space="preserve">01265293</t>
  </si>
  <si>
    <t xml:space="preserve">Челябинск, Мамина, 3/2 - ИП Колесникова Л. Н.</t>
  </si>
  <si>
    <t xml:space="preserve">61,471113</t>
  </si>
  <si>
    <t xml:space="preserve">55,197521</t>
  </si>
  <si>
    <t xml:space="preserve">01265294</t>
  </si>
  <si>
    <t xml:space="preserve">Челябинск, Зудова, 242 - ИП Печенкин В. А., ИП Кирьянова М. В.</t>
  </si>
  <si>
    <t xml:space="preserve">61,520513</t>
  </si>
  <si>
    <t xml:space="preserve">55,159256</t>
  </si>
  <si>
    <t xml:space="preserve">01265295</t>
  </si>
  <si>
    <t xml:space="preserve">Челябинск, Моховая, 7 - ЧЗКМ ООО</t>
  </si>
  <si>
    <t xml:space="preserve">61,474408</t>
  </si>
  <si>
    <t xml:space="preserve">55,166075</t>
  </si>
  <si>
    <t xml:space="preserve">01265296</t>
  </si>
  <si>
    <t xml:space="preserve">Челябинск, Горького, 28 - ГАУЗ ОЗП ГКБ №8 - 1</t>
  </si>
  <si>
    <t xml:space="preserve">01260361</t>
  </si>
  <si>
    <t xml:space="preserve">Челябинск, Эльтонская 2-я, 63Б</t>
  </si>
  <si>
    <t xml:space="preserve">61,518255</t>
  </si>
  <si>
    <t xml:space="preserve">55,174313</t>
  </si>
  <si>
    <t xml:space="preserve">01260363</t>
  </si>
  <si>
    <t xml:space="preserve">Челябинск, Эльтонская 2-я, 62</t>
  </si>
  <si>
    <t xml:space="preserve">61,522893</t>
  </si>
  <si>
    <t xml:space="preserve">55,177988</t>
  </si>
  <si>
    <t xml:space="preserve">01260362</t>
  </si>
  <si>
    <t xml:space="preserve">Челябинск, Эльтонская 2-я, 50</t>
  </si>
  <si>
    <t xml:space="preserve">61,524731</t>
  </si>
  <si>
    <t xml:space="preserve">55,174805</t>
  </si>
  <si>
    <t xml:space="preserve">01265298</t>
  </si>
  <si>
    <t xml:space="preserve">Челябинск, Конструктора Духова, 25 - Д/С №44 г. Челябинска МБДОУ</t>
  </si>
  <si>
    <t xml:space="preserve">61,545427</t>
  </si>
  <si>
    <t xml:space="preserve">55,172288</t>
  </si>
  <si>
    <t xml:space="preserve">01265299</t>
  </si>
  <si>
    <t xml:space="preserve">Челябинск, Ленина пр-т, 2 - ООО Челябинский завод Электрооборудования</t>
  </si>
  <si>
    <t xml:space="preserve">61,46895</t>
  </si>
  <si>
    <t xml:space="preserve">55,163138</t>
  </si>
  <si>
    <t xml:space="preserve">01265300</t>
  </si>
  <si>
    <t xml:space="preserve">Челябинск, Ленина пр-т, 3 - ЧТЗ - УРАЛТРАК ООО - АБК ПИМ</t>
  </si>
  <si>
    <t xml:space="preserve">61,467163</t>
  </si>
  <si>
    <t xml:space="preserve">55,156115</t>
  </si>
  <si>
    <t xml:space="preserve">01265301</t>
  </si>
  <si>
    <t xml:space="preserve">Челябинск, Ленина пр-т, 3 - ЧТЗ - УРАЛТРАК ООО - Амиачная станция</t>
  </si>
  <si>
    <t xml:space="preserve">61,462649</t>
  </si>
  <si>
    <t xml:space="preserve">55,150606</t>
  </si>
  <si>
    <t xml:space="preserve">01265303</t>
  </si>
  <si>
    <t xml:space="preserve">Челябинск, Ленина пр-т, 3 - ЧТЗ - УРАЛТРАК ООО - ГСКБ</t>
  </si>
  <si>
    <t xml:space="preserve">61,458716</t>
  </si>
  <si>
    <t xml:space="preserve">55,158064</t>
  </si>
  <si>
    <t xml:space="preserve">01265304</t>
  </si>
  <si>
    <t xml:space="preserve">Челябинск, Ленина пр-т, 3 - ЧТЗ - УРАЛТРАК ООО - Заводоуправление</t>
  </si>
  <si>
    <t xml:space="preserve">61,469465</t>
  </si>
  <si>
    <t xml:space="preserve">55,158331</t>
  </si>
  <si>
    <t xml:space="preserve">01265305</t>
  </si>
  <si>
    <t xml:space="preserve">Челябинск, Ленина пр-т, 3 - ЧТЗ - УРАЛТРАК ООО - НМЦ</t>
  </si>
  <si>
    <t xml:space="preserve">61,480112</t>
  </si>
  <si>
    <t xml:space="preserve">55,15796</t>
  </si>
  <si>
    <t xml:space="preserve">01265306</t>
  </si>
  <si>
    <t xml:space="preserve">Челябинск, Ленина пр-т, 3 - ЧТЗ - УРАЛТРАК ООО - Проходная МЗ</t>
  </si>
  <si>
    <t xml:space="preserve">61,447708</t>
  </si>
  <si>
    <t xml:space="preserve">55,150092</t>
  </si>
  <si>
    <t xml:space="preserve">01265307</t>
  </si>
  <si>
    <t xml:space="preserve">Челябинск, Ленина пр-т, 3 - ЧТЗ - УРАЛТРАК ООО - СИК</t>
  </si>
  <si>
    <t xml:space="preserve">61,454936</t>
  </si>
  <si>
    <t xml:space="preserve">55,155976</t>
  </si>
  <si>
    <t xml:space="preserve">01265308</t>
  </si>
  <si>
    <t xml:space="preserve">Челябинск, Ленина пр-т, 3 - ЧТЗ - УРАЛТРАК ООО - ЦТА</t>
  </si>
  <si>
    <t xml:space="preserve">61,46435</t>
  </si>
  <si>
    <t xml:space="preserve">55,156796</t>
  </si>
  <si>
    <t xml:space="preserve">01265309</t>
  </si>
  <si>
    <t xml:space="preserve">Челябинск, Кулибина, 5 - ООО Морис ТД</t>
  </si>
  <si>
    <t xml:space="preserve">61,47371</t>
  </si>
  <si>
    <t xml:space="preserve">55,172031</t>
  </si>
  <si>
    <t xml:space="preserve">01265311</t>
  </si>
  <si>
    <t xml:space="preserve">Челябинск, Ленина пр-т, 8А - ИП Давлатов Б. Д.</t>
  </si>
  <si>
    <t xml:space="preserve">61,452327</t>
  </si>
  <si>
    <t xml:space="preserve">55,160865</t>
  </si>
  <si>
    <t xml:space="preserve">01265312</t>
  </si>
  <si>
    <t xml:space="preserve">Челябинск, Эльтонская 2-я, 59 - Д/С №367 г. Челябинска МБДОУ</t>
  </si>
  <si>
    <t xml:space="preserve">61,520113</t>
  </si>
  <si>
    <t xml:space="preserve">55,172656</t>
  </si>
  <si>
    <t xml:space="preserve">01265314</t>
  </si>
  <si>
    <t xml:space="preserve">Челябинск, Ленина пр-т, 10 - Дворец Культуры ЧТЗ-УРАЛТРАК</t>
  </si>
  <si>
    <t xml:space="preserve">61,450879</t>
  </si>
  <si>
    <t xml:space="preserve">01260364</t>
  </si>
  <si>
    <t xml:space="preserve">Челябинск, Мамина, 108</t>
  </si>
  <si>
    <t xml:space="preserve">61,483252</t>
  </si>
  <si>
    <t xml:space="preserve">55,188703</t>
  </si>
  <si>
    <t xml:space="preserve">01260365</t>
  </si>
  <si>
    <t xml:space="preserve">Челябинск, Вязовая, 44</t>
  </si>
  <si>
    <t xml:space="preserve">61,473801</t>
  </si>
  <si>
    <t xml:space="preserve">55,189053</t>
  </si>
  <si>
    <t xml:space="preserve">01265316</t>
  </si>
  <si>
    <t xml:space="preserve">Челябинск, Артиллерийская, 102 - ФОРТУНА ООО</t>
  </si>
  <si>
    <t xml:space="preserve">61,428636</t>
  </si>
  <si>
    <t xml:space="preserve">55,177052</t>
  </si>
  <si>
    <t xml:space="preserve">01265320</t>
  </si>
  <si>
    <t xml:space="preserve">Челябинск, Линейная, 61 - Производственное отделение Центральные электрический сети ОАО МРСК Урала -</t>
  </si>
  <si>
    <t xml:space="preserve">61,506792</t>
  </si>
  <si>
    <t xml:space="preserve">55,15489</t>
  </si>
  <si>
    <t xml:space="preserve">01260366</t>
  </si>
  <si>
    <t xml:space="preserve">Челябинск, Эльтонская 2-я, 67</t>
  </si>
  <si>
    <t xml:space="preserve">55,176629</t>
  </si>
  <si>
    <t xml:space="preserve">01265330</t>
  </si>
  <si>
    <t xml:space="preserve">Челябинск, Первой Пятилетки, 30 - ООО Челябинский городской электрический транспорт</t>
  </si>
  <si>
    <t xml:space="preserve">61,429321</t>
  </si>
  <si>
    <t xml:space="preserve">55,169708</t>
  </si>
  <si>
    <t xml:space="preserve">01265328</t>
  </si>
  <si>
    <t xml:space="preserve">Челябинск, Салютная, 11 - АГРОТОРГ ООО</t>
  </si>
  <si>
    <t xml:space="preserve">61,450958</t>
  </si>
  <si>
    <t xml:space="preserve">55,17118</t>
  </si>
  <si>
    <t xml:space="preserve">01265329</t>
  </si>
  <si>
    <t xml:space="preserve">Челябинск, Мамина пер., 1А - ПССВО МКУ</t>
  </si>
  <si>
    <t xml:space="preserve">61,487404</t>
  </si>
  <si>
    <t xml:space="preserve">55,193909</t>
  </si>
  <si>
    <t xml:space="preserve">01265331</t>
  </si>
  <si>
    <t xml:space="preserve">Челябинск, Артиллерийская, 100В - ИНТЕРСВЯЗЬ-3 ООО</t>
  </si>
  <si>
    <t xml:space="preserve">61,428611</t>
  </si>
  <si>
    <t xml:space="preserve">55,177744</t>
  </si>
  <si>
    <t xml:space="preserve">01265332</t>
  </si>
  <si>
    <t xml:space="preserve">Челябинск, Кулибина, 5Б - ИП Худяков Д. Г.</t>
  </si>
  <si>
    <t xml:space="preserve">61,475866</t>
  </si>
  <si>
    <t xml:space="preserve">55,17273</t>
  </si>
  <si>
    <t xml:space="preserve">01265333</t>
  </si>
  <si>
    <t xml:space="preserve">Челябинск, Рождественского, 10 - САТУРН УРАЛ ООО</t>
  </si>
  <si>
    <t xml:space="preserve">61,442312</t>
  </si>
  <si>
    <t xml:space="preserve">55,157197</t>
  </si>
  <si>
    <t xml:space="preserve">01265334</t>
  </si>
  <si>
    <t xml:space="preserve">Челябинск, Марченко, 20 - ЦДТ Гармония г. Челябинска МАУДО</t>
  </si>
  <si>
    <t xml:space="preserve">61,459837</t>
  </si>
  <si>
    <t xml:space="preserve">55,167813</t>
  </si>
  <si>
    <t xml:space="preserve">01260368</t>
  </si>
  <si>
    <t xml:space="preserve">Челябинск, Ржевская, 13Б</t>
  </si>
  <si>
    <t xml:space="preserve">61,480152</t>
  </si>
  <si>
    <t xml:space="preserve">55,186116</t>
  </si>
  <si>
    <t xml:space="preserve">01265335</t>
  </si>
  <si>
    <t xml:space="preserve">Челябинск, Танкистов, 136Б - Д/С №314 г. Челябинска МБДОУ</t>
  </si>
  <si>
    <t xml:space="preserve">61,469795</t>
  </si>
  <si>
    <t xml:space="preserve">55,173461</t>
  </si>
  <si>
    <t xml:space="preserve">01265336</t>
  </si>
  <si>
    <t xml:space="preserve">Челябинск, Ленина пр-т, 20 - СПЕЦПОДЗЕМСТРОЙ ООО</t>
  </si>
  <si>
    <t xml:space="preserve">61,437503</t>
  </si>
  <si>
    <t xml:space="preserve">55,161244</t>
  </si>
  <si>
    <t xml:space="preserve">01265337</t>
  </si>
  <si>
    <t xml:space="preserve">Челябинск, Томская, 3Б - Алексеева А. Ш.</t>
  </si>
  <si>
    <t xml:space="preserve">61,480783</t>
  </si>
  <si>
    <t xml:space="preserve">55,188178</t>
  </si>
  <si>
    <t xml:space="preserve">01265338</t>
  </si>
  <si>
    <t xml:space="preserve">Челябинск, Чурилово - ТРАКТОРОСАД №3 ТСН Овощехранилище</t>
  </si>
  <si>
    <t xml:space="preserve">61,541666</t>
  </si>
  <si>
    <t xml:space="preserve">55,171018</t>
  </si>
  <si>
    <t xml:space="preserve">01265340</t>
  </si>
  <si>
    <t xml:space="preserve">Челябинск, Рождественского, 13 - Метаклэй АО - 1</t>
  </si>
  <si>
    <t xml:space="preserve">61,448225</t>
  </si>
  <si>
    <t xml:space="preserve">55,155635</t>
  </si>
  <si>
    <t xml:space="preserve">01265341</t>
  </si>
  <si>
    <t xml:space="preserve">Челябинск, 40 - летия Октября, 31А - БАССЕЙН ЮБИЛЕЙНЫЙ ООО СК</t>
  </si>
  <si>
    <t xml:space="preserve">61,450477</t>
  </si>
  <si>
    <t xml:space="preserve">55,157461</t>
  </si>
  <si>
    <t xml:space="preserve">01265342</t>
  </si>
  <si>
    <t xml:space="preserve">Челябинск, 40 - летия Октября, 31А - ФЛОРИДА ООО ВОК</t>
  </si>
  <si>
    <t xml:space="preserve">01265343</t>
  </si>
  <si>
    <t xml:space="preserve">Челябинск, Хохрякова, 17 - Челябинский Геронтологический центр</t>
  </si>
  <si>
    <t xml:space="preserve">61,48972</t>
  </si>
  <si>
    <t xml:space="preserve">55,180823</t>
  </si>
  <si>
    <t xml:space="preserve">01265344</t>
  </si>
  <si>
    <t xml:space="preserve">Челябинск, Хохрякова, 19 - Челябинский Геронтологический центр</t>
  </si>
  <si>
    <t xml:space="preserve">61,490538</t>
  </si>
  <si>
    <t xml:space="preserve">55,178901</t>
  </si>
  <si>
    <t xml:space="preserve">01265345</t>
  </si>
  <si>
    <t xml:space="preserve">Челябинск, Ленина пр-т, 8А - Барбекю - Парк ООО</t>
  </si>
  <si>
    <t xml:space="preserve">61,452293</t>
  </si>
  <si>
    <t xml:space="preserve">55,160804</t>
  </si>
  <si>
    <t xml:space="preserve">01265346</t>
  </si>
  <si>
    <t xml:space="preserve">Челябинск, Героев Танкограда, 79 - Сад Победы МАУ</t>
  </si>
  <si>
    <t xml:space="preserve">61,459064</t>
  </si>
  <si>
    <t xml:space="preserve">55,168811</t>
  </si>
  <si>
    <t xml:space="preserve">01265347</t>
  </si>
  <si>
    <t xml:space="preserve">Челябинск, Рождественского, 13 - Метаклэй АО - 2</t>
  </si>
  <si>
    <t xml:space="preserve">61,448143</t>
  </si>
  <si>
    <t xml:space="preserve">55,155683</t>
  </si>
  <si>
    <t xml:space="preserve">01265349</t>
  </si>
  <si>
    <t xml:space="preserve">Челябинск, Салютная, 27 - ПРОСПЕКТ ООО</t>
  </si>
  <si>
    <t xml:space="preserve">61,445522</t>
  </si>
  <si>
    <t xml:space="preserve">55,169371</t>
  </si>
  <si>
    <t xml:space="preserve">01265351</t>
  </si>
  <si>
    <t xml:space="preserve">Челябинск, Зальцмана, 25 стр. 1 - АГРОТОРГ ООО</t>
  </si>
  <si>
    <t xml:space="preserve">61,516134</t>
  </si>
  <si>
    <t xml:space="preserve">55,165532</t>
  </si>
  <si>
    <t xml:space="preserve">01265353</t>
  </si>
  <si>
    <t xml:space="preserve">Челябинск, Салютная, 27 - ДНС РИТЕЙЛ ООО</t>
  </si>
  <si>
    <t xml:space="preserve">61,445419</t>
  </si>
  <si>
    <t xml:space="preserve">55,169509</t>
  </si>
  <si>
    <t xml:space="preserve">01265355</t>
  </si>
  <si>
    <t xml:space="preserve">Челябинск, Шуменская, 20А - Комбинат питания ООО</t>
  </si>
  <si>
    <t xml:space="preserve">61,458949</t>
  </si>
  <si>
    <t xml:space="preserve">01260370</t>
  </si>
  <si>
    <t xml:space="preserve">Челябинск, п. Развязка, 6</t>
  </si>
  <si>
    <t xml:space="preserve">61,557679</t>
  </si>
  <si>
    <t xml:space="preserve">55,170437</t>
  </si>
  <si>
    <t xml:space="preserve">01265356</t>
  </si>
  <si>
    <t xml:space="preserve">Челябинск, Мамина, 15 - ДНС РИТЕЙЛ ООО</t>
  </si>
  <si>
    <t xml:space="preserve">61,481045</t>
  </si>
  <si>
    <t xml:space="preserve">55,194677</t>
  </si>
  <si>
    <t xml:space="preserve">01260371</t>
  </si>
  <si>
    <t xml:space="preserve">Челябинск, Горького, 13</t>
  </si>
  <si>
    <t xml:space="preserve">61,440665</t>
  </si>
  <si>
    <t xml:space="preserve">55,166166</t>
  </si>
  <si>
    <t xml:space="preserve">01260372</t>
  </si>
  <si>
    <t xml:space="preserve">Челябинск, Марченко, 32</t>
  </si>
  <si>
    <t xml:space="preserve">61,4531</t>
  </si>
  <si>
    <t xml:space="preserve">55,16213</t>
  </si>
  <si>
    <t xml:space="preserve">01265358</t>
  </si>
  <si>
    <t xml:space="preserve">Челябинск, Мамина, 154 - МАУЗ ДГКБ №1</t>
  </si>
  <si>
    <t xml:space="preserve">01265359</t>
  </si>
  <si>
    <t xml:space="preserve">Челябинск, Слесарный пер., 12 - АО Тандер</t>
  </si>
  <si>
    <t xml:space="preserve">61,468734</t>
  </si>
  <si>
    <t xml:space="preserve">55,185744</t>
  </si>
  <si>
    <t xml:space="preserve">01265360</t>
  </si>
  <si>
    <t xml:space="preserve">Челябинск, Копейское ш., 92 - Ажурсталь ООО ПК</t>
  </si>
  <si>
    <t xml:space="preserve">61,445943</t>
  </si>
  <si>
    <t xml:space="preserve">55,151467</t>
  </si>
  <si>
    <t xml:space="preserve">01260373</t>
  </si>
  <si>
    <t xml:space="preserve">Челябинск, Эльтонская 2-я, 65А</t>
  </si>
  <si>
    <t xml:space="preserve">61,520888</t>
  </si>
  <si>
    <t xml:space="preserve">55,175853</t>
  </si>
  <si>
    <t xml:space="preserve">01265362</t>
  </si>
  <si>
    <t xml:space="preserve">Челябинск, Первой Пятилетки, 59 стр. 1 - ИП Арутюнян Л. Ф.</t>
  </si>
  <si>
    <t xml:space="preserve">61,430714</t>
  </si>
  <si>
    <t xml:space="preserve">55,167583</t>
  </si>
  <si>
    <t xml:space="preserve">01265365</t>
  </si>
  <si>
    <t xml:space="preserve">Челябинск, Кулибина, 3 - ООО Номинал-Ойл - 2</t>
  </si>
  <si>
    <t xml:space="preserve">61,47896</t>
  </si>
  <si>
    <t xml:space="preserve">55,171032</t>
  </si>
  <si>
    <t xml:space="preserve">01260375</t>
  </si>
  <si>
    <t xml:space="preserve">Челябинск, п. Развязка, 59</t>
  </si>
  <si>
    <t xml:space="preserve">61,562815</t>
  </si>
  <si>
    <t xml:space="preserve">55,173799</t>
  </si>
  <si>
    <t xml:space="preserve">01265366</t>
  </si>
  <si>
    <t xml:space="preserve">Челябинск, Черничная - ПССВО МКУ, пляж Первое озеро</t>
  </si>
  <si>
    <t xml:space="preserve">61,515478</t>
  </si>
  <si>
    <t xml:space="preserve">55,178501</t>
  </si>
  <si>
    <t xml:space="preserve">01260376</t>
  </si>
  <si>
    <t xml:space="preserve">Челябинск, Марченко, 30</t>
  </si>
  <si>
    <t xml:space="preserve">61,455254</t>
  </si>
  <si>
    <t xml:space="preserve">55,162041</t>
  </si>
  <si>
    <t xml:space="preserve">01265367</t>
  </si>
  <si>
    <t xml:space="preserve">Челябинск, Героев Танкограда, 51П, к. 4 - ПАРТНЕР ООО ПК</t>
  </si>
  <si>
    <t xml:space="preserve">61,443749</t>
  </si>
  <si>
    <t xml:space="preserve">55,213179</t>
  </si>
  <si>
    <t xml:space="preserve">01265368</t>
  </si>
  <si>
    <t xml:space="preserve">Челябинск, Самохина, 194, стр. 1 - Молчанов Е. Н. </t>
  </si>
  <si>
    <t xml:space="preserve">61,525035</t>
  </si>
  <si>
    <t xml:space="preserve">55,162869</t>
  </si>
  <si>
    <t xml:space="preserve">01265370</t>
  </si>
  <si>
    <t xml:space="preserve">Челябинск, Бродокалмакский тр-кт, 45, стр. 1 - ЛУКОЙЛ-УРАЛНЕФТЕПРОДУКТ ООО</t>
  </si>
  <si>
    <t xml:space="preserve">61,500808</t>
  </si>
  <si>
    <t xml:space="preserve">55,227885</t>
  </si>
  <si>
    <t xml:space="preserve">01265371</t>
  </si>
  <si>
    <t xml:space="preserve">Челябинск, Героев Танкограда, 85 - ИП Гаспарян М. С.</t>
  </si>
  <si>
    <t xml:space="preserve">61,452836</t>
  </si>
  <si>
    <t xml:space="preserve">55,165192</t>
  </si>
  <si>
    <t xml:space="preserve">01265372</t>
  </si>
  <si>
    <t xml:space="preserve">Челябинск, Рождественского, 13, к1 - ИНЕСК ООО - 2</t>
  </si>
  <si>
    <t xml:space="preserve">61,449993</t>
  </si>
  <si>
    <t xml:space="preserve">55,15568</t>
  </si>
  <si>
    <t xml:space="preserve">01305729</t>
  </si>
  <si>
    <t xml:space="preserve">Челябинск, Свободы, 91 - МОЯ КЛИНИКА ООО</t>
  </si>
  <si>
    <t xml:space="preserve">61,412334</t>
  </si>
  <si>
    <t xml:space="preserve">55,163397</t>
  </si>
  <si>
    <t xml:space="preserve">01305730</t>
  </si>
  <si>
    <t xml:space="preserve">Челябинск, Тернопольская, 6 - ИНТЕРНЭШНЛ РЕСТОРАНТ БРЭНДС ООО</t>
  </si>
  <si>
    <t xml:space="preserve">61,371375</t>
  </si>
  <si>
    <t xml:space="preserve">55,156192</t>
  </si>
  <si>
    <t xml:space="preserve">01305731</t>
  </si>
  <si>
    <t xml:space="preserve">Челябинск, Карла Маркса, 46 - ГС ООО</t>
  </si>
  <si>
    <t xml:space="preserve">61,409454</t>
  </si>
  <si>
    <t xml:space="preserve">55,16609</t>
  </si>
  <si>
    <t xml:space="preserve">01305732</t>
  </si>
  <si>
    <t xml:space="preserve">Челябинск, Советская, 25 - ГС ООО</t>
  </si>
  <si>
    <t xml:space="preserve">61,406578</t>
  </si>
  <si>
    <t xml:space="preserve">55,166396</t>
  </si>
  <si>
    <t xml:space="preserve">01305733</t>
  </si>
  <si>
    <t xml:space="preserve">Челябинск, Труда, 172 - АГРОФИРМА АРИАНТ ООО</t>
  </si>
  <si>
    <t xml:space="preserve">61,371303</t>
  </si>
  <si>
    <t xml:space="preserve">55,171684</t>
  </si>
  <si>
    <t xml:space="preserve">01305734</t>
  </si>
  <si>
    <t xml:space="preserve">Челябинск, Ленина пр-т, 83 - ПАРИТЕТ ООО</t>
  </si>
  <si>
    <t xml:space="preserve">61,372517</t>
  </si>
  <si>
    <t xml:space="preserve">55,159057</t>
  </si>
  <si>
    <t xml:space="preserve">01305735</t>
  </si>
  <si>
    <t xml:space="preserve">Челябинск, Коммуны, 87 - ИП Валиуллина Ю. Р.</t>
  </si>
  <si>
    <t xml:space="preserve">61,397221</t>
  </si>
  <si>
    <t xml:space="preserve">55,161662</t>
  </si>
  <si>
    <t xml:space="preserve">01305739</t>
  </si>
  <si>
    <t xml:space="preserve">Челябинск, Лесопарковая, 7Г - АО Тандер</t>
  </si>
  <si>
    <t xml:space="preserve">61,366114</t>
  </si>
  <si>
    <t xml:space="preserve">55,153612</t>
  </si>
  <si>
    <t xml:space="preserve">01300326</t>
  </si>
  <si>
    <t xml:space="preserve">Челябинск, Татищева, 256</t>
  </si>
  <si>
    <t xml:space="preserve">61,272145</t>
  </si>
  <si>
    <t xml:space="preserve">55,170751</t>
  </si>
  <si>
    <t xml:space="preserve">01300325</t>
  </si>
  <si>
    <t xml:space="preserve">Челябинск, Академика Макеева, 36</t>
  </si>
  <si>
    <t xml:space="preserve">61,270972</t>
  </si>
  <si>
    <t xml:space="preserve">55,168641</t>
  </si>
  <si>
    <t xml:space="preserve">01305740</t>
  </si>
  <si>
    <t xml:space="preserve">Челябинск, Ленина пр-т, 28Д - УРАЛЭНЕРГОСБЫТ</t>
  </si>
  <si>
    <t xml:space="preserve">61,426814</t>
  </si>
  <si>
    <t xml:space="preserve">55,162092</t>
  </si>
  <si>
    <t xml:space="preserve">01305741</t>
  </si>
  <si>
    <t xml:space="preserve">Челябинск, Г. Р. Кислова, 27 - ЭЛЕМЕНТ-ТРЕЙД ООО</t>
  </si>
  <si>
    <t xml:space="preserve">61,360338</t>
  </si>
  <si>
    <t xml:space="preserve">01305742</t>
  </si>
  <si>
    <t xml:space="preserve">Челябинск, Г. Р. Евгения Родионова пр-т, 2 - ФЦССХ МИНЗДРАВА РОССИИ (Г. ЧЕЛЯБИНСК) ФГБУ</t>
  </si>
  <si>
    <t xml:space="preserve">61,278524</t>
  </si>
  <si>
    <t xml:space="preserve">55,173909</t>
  </si>
  <si>
    <t xml:space="preserve">01305743</t>
  </si>
  <si>
    <t xml:space="preserve">Челябинск, Кирова, 86 - ИНТЕРНЭШНЛ РЕСТОРАНТ БРЭНДС ООО</t>
  </si>
  <si>
    <t xml:space="preserve">61,398735</t>
  </si>
  <si>
    <t xml:space="preserve">55,166705</t>
  </si>
  <si>
    <t xml:space="preserve">01305744</t>
  </si>
  <si>
    <t xml:space="preserve">Челябинск, Энтузиастов, 30Б - 2 - АО Тандер</t>
  </si>
  <si>
    <t xml:space="preserve">61,374589</t>
  </si>
  <si>
    <t xml:space="preserve">55,149826</t>
  </si>
  <si>
    <t xml:space="preserve">01300327</t>
  </si>
  <si>
    <t xml:space="preserve">Челябинск, Г. Р. Александра Яковлева, 17</t>
  </si>
  <si>
    <t xml:space="preserve">61,361332</t>
  </si>
  <si>
    <t xml:space="preserve">55,17223</t>
  </si>
  <si>
    <t xml:space="preserve">01305747</t>
  </si>
  <si>
    <t xml:space="preserve">Челябинск, Труда, 181 - ДОМАШНИЙ ИНТЕРЬЕР ООО</t>
  </si>
  <si>
    <t xml:space="preserve">61,377991</t>
  </si>
  <si>
    <t xml:space="preserve">55,166569</t>
  </si>
  <si>
    <t xml:space="preserve">01305749</t>
  </si>
  <si>
    <t xml:space="preserve">Челябинск, Шершневское водохранилище, пляж Белый парус - ПССВО МКУ</t>
  </si>
  <si>
    <t xml:space="preserve">61,299558</t>
  </si>
  <si>
    <t xml:space="preserve">55,147177</t>
  </si>
  <si>
    <t xml:space="preserve">01305750</t>
  </si>
  <si>
    <t xml:space="preserve">Челябинск, Лазуритовая, 20 - Кожевникова К. Н.</t>
  </si>
  <si>
    <t xml:space="preserve">61,260056</t>
  </si>
  <si>
    <t xml:space="preserve">55,153507</t>
  </si>
  <si>
    <t xml:space="preserve">01305751</t>
  </si>
  <si>
    <t xml:space="preserve">Челябинск, Красная, 75 - ИП Григорян Р. А.</t>
  </si>
  <si>
    <t xml:space="preserve">61,394106</t>
  </si>
  <si>
    <t xml:space="preserve">55,156944</t>
  </si>
  <si>
    <t xml:space="preserve">01305754</t>
  </si>
  <si>
    <t xml:space="preserve">Челябинск, Российская, 279 - ИП Балакин К. В.</t>
  </si>
  <si>
    <t xml:space="preserve">61,419506</t>
  </si>
  <si>
    <t xml:space="preserve">55,154589</t>
  </si>
  <si>
    <t xml:space="preserve">01305755</t>
  </si>
  <si>
    <t xml:space="preserve">Челябинск, Ленина пр-т, 89А - ДИЗАЙН-КАФЕ ООО (Жарден)</t>
  </si>
  <si>
    <t xml:space="preserve">61,36418</t>
  </si>
  <si>
    <t xml:space="preserve">55,15848</t>
  </si>
  <si>
    <t xml:space="preserve">01305756</t>
  </si>
  <si>
    <t xml:space="preserve">Челябинск, Коломенская, 36 - Калашникова С. В.</t>
  </si>
  <si>
    <t xml:space="preserve">61,249188</t>
  </si>
  <si>
    <t xml:space="preserve">55,153676</t>
  </si>
  <si>
    <t xml:space="preserve">01305757</t>
  </si>
  <si>
    <t xml:space="preserve">Челябинск, Цвиллинга, 25 - КЛОКС ООО</t>
  </si>
  <si>
    <t xml:space="preserve">61,404852</t>
  </si>
  <si>
    <t xml:space="preserve">55,164139</t>
  </si>
  <si>
    <t xml:space="preserve">01305758</t>
  </si>
  <si>
    <t xml:space="preserve">Челябинск, Цвиллинга, 25 - ЛОБСТЕР МОЛОДЕЦ ООО</t>
  </si>
  <si>
    <t xml:space="preserve">61,405682</t>
  </si>
  <si>
    <t xml:space="preserve">55,164253</t>
  </si>
  <si>
    <t xml:space="preserve">01305759</t>
  </si>
  <si>
    <t xml:space="preserve">Челябинск, Ленина пр-т, 38 - АГРОТОРГ ООО</t>
  </si>
  <si>
    <t xml:space="preserve">61,41802</t>
  </si>
  <si>
    <t xml:space="preserve">55,162009</t>
  </si>
  <si>
    <t xml:space="preserve">01305760</t>
  </si>
  <si>
    <t xml:space="preserve">Челябинск, Смирных, 4 - СТРОЙТЕХ ООО</t>
  </si>
  <si>
    <t xml:space="preserve">61,374573</t>
  </si>
  <si>
    <t xml:space="preserve">55,152751</t>
  </si>
  <si>
    <t xml:space="preserve">01305762</t>
  </si>
  <si>
    <t xml:space="preserve">Челябинск, Г. Р. Кислова, 27 - ГРАССО ООО</t>
  </si>
  <si>
    <t xml:space="preserve">61,360476</t>
  </si>
  <si>
    <t xml:space="preserve">55,17224</t>
  </si>
  <si>
    <t xml:space="preserve">01305763</t>
  </si>
  <si>
    <t xml:space="preserve">Челябинск, Цвиллинга, 6 - ТОПКА ООО</t>
  </si>
  <si>
    <t xml:space="preserve">61,403143</t>
  </si>
  <si>
    <t xml:space="preserve">55,165862</t>
  </si>
  <si>
    <t xml:space="preserve">01305764</t>
  </si>
  <si>
    <t xml:space="preserve">Челябинск, Пионерская (Сосновка), 17 - ПОВВ МУП</t>
  </si>
  <si>
    <t xml:space="preserve">61,262394</t>
  </si>
  <si>
    <t xml:space="preserve">55,059083</t>
  </si>
  <si>
    <t xml:space="preserve">01305765</t>
  </si>
  <si>
    <t xml:space="preserve">Челябинск, Гостевая, 3 - ИП Поповский Е. Б.</t>
  </si>
  <si>
    <t xml:space="preserve">61,303121</t>
  </si>
  <si>
    <t xml:space="preserve">55,154207</t>
  </si>
  <si>
    <t xml:space="preserve">01305766</t>
  </si>
  <si>
    <t xml:space="preserve">Челябинск, Российская, 63Б - ПРОДТОРГ АО</t>
  </si>
  <si>
    <t xml:space="preserve">61,417979</t>
  </si>
  <si>
    <t xml:space="preserve">55,173692</t>
  </si>
  <si>
    <t xml:space="preserve">01305767</t>
  </si>
  <si>
    <t xml:space="preserve">Челябинск, Цвиллинга, 20 - НЬЮТОН ООО</t>
  </si>
  <si>
    <t xml:space="preserve">61,402696</t>
  </si>
  <si>
    <t xml:space="preserve">55,163974</t>
  </si>
  <si>
    <t xml:space="preserve">01305769</t>
  </si>
  <si>
    <t xml:space="preserve">Челябинск, Татьяничевой, 14Б - МЦ КАРАМЕЛЬ ООО</t>
  </si>
  <si>
    <t xml:space="preserve">61,367067</t>
  </si>
  <si>
    <t xml:space="preserve">55,148919</t>
  </si>
  <si>
    <t xml:space="preserve">01305772</t>
  </si>
  <si>
    <t xml:space="preserve">Челябинск, Г. Р. Александра Яковлева, 17А - АГРОТОРГ ООО</t>
  </si>
  <si>
    <t xml:space="preserve">61,36023</t>
  </si>
  <si>
    <t xml:space="preserve">01305773</t>
  </si>
  <si>
    <t xml:space="preserve">Челябинск, Труда, 105 - АЛКОПОЛИС 74 ООО</t>
  </si>
  <si>
    <t xml:space="preserve">61,3996</t>
  </si>
  <si>
    <t xml:space="preserve">55,167578</t>
  </si>
  <si>
    <t xml:space="preserve">01305774</t>
  </si>
  <si>
    <t xml:space="preserve">Челябинск, Свободы, 77 - ИП Рахманова С. А.</t>
  </si>
  <si>
    <t xml:space="preserve">61,411687</t>
  </si>
  <si>
    <t xml:space="preserve">55,166589</t>
  </si>
  <si>
    <t xml:space="preserve">01305775</t>
  </si>
  <si>
    <t xml:space="preserve">Челябинск, Северная, 41 - ИП Вахромова О. С. </t>
  </si>
  <si>
    <t xml:space="preserve">61,301176</t>
  </si>
  <si>
    <t xml:space="preserve">55,156185</t>
  </si>
  <si>
    <t xml:space="preserve">01305776</t>
  </si>
  <si>
    <t xml:space="preserve">Челябинск, Ленина пр-т, 30 - ООО ЭЛЕМЕНТ-ТРЕЙД</t>
  </si>
  <si>
    <t xml:space="preserve">61,423835</t>
  </si>
  <si>
    <t xml:space="preserve">55,161516</t>
  </si>
  <si>
    <t xml:space="preserve">01300428</t>
  </si>
  <si>
    <t xml:space="preserve">Челябинск, Г. Р. Александра Яковлева, 13</t>
  </si>
  <si>
    <t xml:space="preserve">61,363101</t>
  </si>
  <si>
    <t xml:space="preserve">55,172226</t>
  </si>
  <si>
    <t xml:space="preserve">01300429</t>
  </si>
  <si>
    <t xml:space="preserve">Челябинск, Г. Р. Александра Яковлева, 15</t>
  </si>
  <si>
    <t xml:space="preserve">01300430</t>
  </si>
  <si>
    <t xml:space="preserve">Челябинск, Г. Р. Александра Яковлева, 9</t>
  </si>
  <si>
    <t xml:space="preserve">61,3654</t>
  </si>
  <si>
    <t xml:space="preserve">55,172216</t>
  </si>
  <si>
    <t xml:space="preserve">01305779</t>
  </si>
  <si>
    <t xml:space="preserve">Челябинск, Витебская, 4 - ИП Малахова А. Р.</t>
  </si>
  <si>
    <t xml:space="preserve">61,371983</t>
  </si>
  <si>
    <t xml:space="preserve">55,154048</t>
  </si>
  <si>
    <t xml:space="preserve">01305781</t>
  </si>
  <si>
    <t xml:space="preserve">Челябинск, 3-го Интернационала, 105 - ПРОДТОРГ АО</t>
  </si>
  <si>
    <t xml:space="preserve">61,421548</t>
  </si>
  <si>
    <t xml:space="preserve">55,167361</t>
  </si>
  <si>
    <t xml:space="preserve">01305782</t>
  </si>
  <si>
    <t xml:space="preserve">Челябинск, Воровского, 60А - ПОВВ МУП</t>
  </si>
  <si>
    <t xml:space="preserve">61,373491</t>
  </si>
  <si>
    <t xml:space="preserve">55,142505</t>
  </si>
  <si>
    <t xml:space="preserve">01305787</t>
  </si>
  <si>
    <t xml:space="preserve">Челябинск, Кирова, 161 - ПРОКУРАТУРА ЧЕЛЯБИНСКОЙ ОБЛАСТИ</t>
  </si>
  <si>
    <t xml:space="preserve">61,402774</t>
  </si>
  <si>
    <t xml:space="preserve">55,163898</t>
  </si>
  <si>
    <t xml:space="preserve">01305788</t>
  </si>
  <si>
    <t xml:space="preserve">Челябинск, Г. Р. Александра Яковлева, 11А - ДС № 31 г. Челябинска МАДОУ</t>
  </si>
  <si>
    <t xml:space="preserve">61,363269</t>
  </si>
  <si>
    <t xml:space="preserve">55,172814</t>
  </si>
  <si>
    <t xml:space="preserve">01305789</t>
  </si>
  <si>
    <t xml:space="preserve">Челябинск, Цвиллинга, 13Б - ХОРЕКА ГРУП ООО</t>
  </si>
  <si>
    <t xml:space="preserve">61,404027</t>
  </si>
  <si>
    <t xml:space="preserve">55,166256</t>
  </si>
  <si>
    <t xml:space="preserve">01305790</t>
  </si>
  <si>
    <t xml:space="preserve">Челябинск, Кирова, 161 - ИП Соколова Х. В.</t>
  </si>
  <si>
    <t xml:space="preserve">61,402894</t>
  </si>
  <si>
    <t xml:space="preserve">55,163858</t>
  </si>
  <si>
    <t xml:space="preserve">01305792</t>
  </si>
  <si>
    <t xml:space="preserve">Челябинск, Сони Кривой, 56 - ЮУТПП</t>
  </si>
  <si>
    <t xml:space="preserve">61,372176</t>
  </si>
  <si>
    <t xml:space="preserve">55,157903</t>
  </si>
  <si>
    <t xml:space="preserve">01305793</t>
  </si>
  <si>
    <t xml:space="preserve">Челябинск, Красноармейская, 81 - ПРОКУРАТУРА ЧЕЛЯБИНСКОЙ ОБЛАСТИ</t>
  </si>
  <si>
    <t xml:space="preserve">61,413765</t>
  </si>
  <si>
    <t xml:space="preserve">55,165209</t>
  </si>
  <si>
    <t xml:space="preserve">01305794</t>
  </si>
  <si>
    <t xml:space="preserve">Челябинск, Маркса, 56 - БОЛЬШОЙ БИЗНЕС ООО</t>
  </si>
  <si>
    <t xml:space="preserve">61,406457</t>
  </si>
  <si>
    <t xml:space="preserve">55,165892</t>
  </si>
  <si>
    <t xml:space="preserve">01305795</t>
  </si>
  <si>
    <t xml:space="preserve">Челябинск, Воровского, 38Б - ФГБОУ ВО ЮУГМУ Минздрава России (Клиника) </t>
  </si>
  <si>
    <t xml:space="preserve">61,382913</t>
  </si>
  <si>
    <t xml:space="preserve">55,148107</t>
  </si>
  <si>
    <t xml:space="preserve">01305796</t>
  </si>
  <si>
    <t xml:space="preserve">Челябинск, Академика Макеева, 39 - ОГАУ ДО ОСШ ПО ХОККЕЮ "ТРАКТОР"</t>
  </si>
  <si>
    <t xml:space="preserve">61,271938</t>
  </si>
  <si>
    <t xml:space="preserve">55,166896</t>
  </si>
  <si>
    <t xml:space="preserve">01305797</t>
  </si>
  <si>
    <t xml:space="preserve">Челябинск, Цвиллинга, 25 к.1 - ИП Гладилова М. В.</t>
  </si>
  <si>
    <t xml:space="preserve">61,405094</t>
  </si>
  <si>
    <t xml:space="preserve">55,164301</t>
  </si>
  <si>
    <t xml:space="preserve">01305798</t>
  </si>
  <si>
    <t xml:space="preserve">Челябинск, Великопетровская, 1 - Ерёмина И. А.</t>
  </si>
  <si>
    <t xml:space="preserve">61,258727</t>
  </si>
  <si>
    <t xml:space="preserve">55,156992</t>
  </si>
  <si>
    <t xml:space="preserve">01305799</t>
  </si>
  <si>
    <t xml:space="preserve">Челябинск, Маркса, 38 - КВА КОНСАЛТИНГ ГРУПП ООО</t>
  </si>
  <si>
    <t xml:space="preserve">61,411605</t>
  </si>
  <si>
    <t xml:space="preserve">55,166433</t>
  </si>
  <si>
    <t xml:space="preserve">01305800</t>
  </si>
  <si>
    <t xml:space="preserve">Челябинск, Красноармейская, 55 - ИП Иванова Ю. В.</t>
  </si>
  <si>
    <t xml:space="preserve">61,413767</t>
  </si>
  <si>
    <t xml:space="preserve">55,169483</t>
  </si>
  <si>
    <t xml:space="preserve">01305801</t>
  </si>
  <si>
    <t xml:space="preserve">Челябинск, Кирова, 159 - БИЗНЕС-СИТИ ООО - 1</t>
  </si>
  <si>
    <t xml:space="preserve">61,402367</t>
  </si>
  <si>
    <t xml:space="preserve">55,164428</t>
  </si>
  <si>
    <t xml:space="preserve">01305802</t>
  </si>
  <si>
    <t xml:space="preserve">Челябинск, Г. Р. Евгения Родионова пр-т, 11 - НЬЮТОН ООО</t>
  </si>
  <si>
    <t xml:space="preserve">61,281398</t>
  </si>
  <si>
    <t xml:space="preserve">55,172328</t>
  </si>
  <si>
    <t xml:space="preserve">01305803</t>
  </si>
  <si>
    <t xml:space="preserve">Челябинск, Свободы, 2 - ООО ФИРМА "ГАЛА"</t>
  </si>
  <si>
    <t xml:space="preserve">61,409426</t>
  </si>
  <si>
    <t xml:space="preserve">55,173577</t>
  </si>
  <si>
    <t xml:space="preserve">01305804</t>
  </si>
  <si>
    <t xml:space="preserve">Челябинск, Северная (Шершни), 30 - ИП Беседин А. Н.</t>
  </si>
  <si>
    <t xml:space="preserve">61,305652</t>
  </si>
  <si>
    <t xml:space="preserve">55,1556</t>
  </si>
  <si>
    <t xml:space="preserve">01300613</t>
  </si>
  <si>
    <t xml:space="preserve">Челябинск, Г. Р. Кислова, 25</t>
  </si>
  <si>
    <t xml:space="preserve">61,362048</t>
  </si>
  <si>
    <t xml:space="preserve">55,173672</t>
  </si>
  <si>
    <t xml:space="preserve">01305805</t>
  </si>
  <si>
    <t xml:space="preserve">Челябинск, Татищева, 249 стр. 2 - ОКБ № 3 ГАУЗ</t>
  </si>
  <si>
    <t xml:space="preserve">61,270325</t>
  </si>
  <si>
    <t xml:space="preserve">55,173853</t>
  </si>
  <si>
    <t xml:space="preserve">01305806</t>
  </si>
  <si>
    <t xml:space="preserve">Челябинск, Труда, 105 - ИП Гомцян Г. Л.</t>
  </si>
  <si>
    <t xml:space="preserve">61,39955</t>
  </si>
  <si>
    <t xml:space="preserve">55,167625</t>
  </si>
  <si>
    <t xml:space="preserve">01305807</t>
  </si>
  <si>
    <t xml:space="preserve">Челябинск, Труда, 91 - ФРОСТ - ИНВЕСТ ООО</t>
  </si>
  <si>
    <t xml:space="preserve">61,407049</t>
  </si>
  <si>
    <t xml:space="preserve">55,167816</t>
  </si>
  <si>
    <t xml:space="preserve">01305808</t>
  </si>
  <si>
    <t xml:space="preserve">Челябинск, Труда, 34 - ЧЕЛЯБИНСКИЙ ОБЛАСТНОЙ СУД</t>
  </si>
  <si>
    <t xml:space="preserve">61,419639</t>
  </si>
  <si>
    <t xml:space="preserve">55,168604</t>
  </si>
  <si>
    <t xml:space="preserve">01300614</t>
  </si>
  <si>
    <t xml:space="preserve">Челябинск, Лесопарковая, 7Д</t>
  </si>
  <si>
    <t xml:space="preserve">61,366481</t>
  </si>
  <si>
    <t xml:space="preserve">55,154471</t>
  </si>
  <si>
    <t xml:space="preserve">01305810</t>
  </si>
  <si>
    <t xml:space="preserve">Челябинск, Северная (Шершни), 52 - АРМ ТЕХНО ООО</t>
  </si>
  <si>
    <t xml:space="preserve">61,301393</t>
  </si>
  <si>
    <t xml:space="preserve">55,156468</t>
  </si>
  <si>
    <t xml:space="preserve">01305812</t>
  </si>
  <si>
    <t xml:space="preserve">Челябинск, Покровская, 7 - Костенко И. Ф.</t>
  </si>
  <si>
    <t xml:space="preserve">61,294537</t>
  </si>
  <si>
    <t xml:space="preserve">55,150395</t>
  </si>
  <si>
    <t xml:space="preserve">01305814</t>
  </si>
  <si>
    <t xml:space="preserve">Челябинск, Цвиллинга, 16 - СТЕНДАП ИННОВАЦИИ ООО</t>
  </si>
  <si>
    <t xml:space="preserve">61,402813</t>
  </si>
  <si>
    <t xml:space="preserve">55,16461</t>
  </si>
  <si>
    <t xml:space="preserve">01305815</t>
  </si>
  <si>
    <t xml:space="preserve">Челябинск, Ромашковая, 5 - Силина С.В.</t>
  </si>
  <si>
    <t xml:space="preserve">61,258536</t>
  </si>
  <si>
    <t xml:space="preserve">55,151388</t>
  </si>
  <si>
    <t xml:space="preserve">01300617</t>
  </si>
  <si>
    <t xml:space="preserve">Челябинск, Энгельса, 4</t>
  </si>
  <si>
    <t xml:space="preserve">61,379751</t>
  </si>
  <si>
    <t xml:space="preserve">55,169717</t>
  </si>
  <si>
    <t xml:space="preserve">01305817</t>
  </si>
  <si>
    <t xml:space="preserve">Челябинск, Кирова, 108 - ИП Рахманова С. А.</t>
  </si>
  <si>
    <t xml:space="preserve">61,399035</t>
  </si>
  <si>
    <t xml:space="preserve">55,162078</t>
  </si>
  <si>
    <t xml:space="preserve">01305818</t>
  </si>
  <si>
    <t xml:space="preserve">Челябинск, Блюхера, 42А - ЧОДКБ ГАУЗ - 1</t>
  </si>
  <si>
    <t xml:space="preserve">61,368545</t>
  </si>
  <si>
    <t xml:space="preserve">55,13439</t>
  </si>
  <si>
    <t xml:space="preserve">01305819</t>
  </si>
  <si>
    <t xml:space="preserve">Челябинск, Академика Сахарова, 23 - ИП Батаева К. М.</t>
  </si>
  <si>
    <t xml:space="preserve">55,159754</t>
  </si>
  <si>
    <t xml:space="preserve">01305820</t>
  </si>
  <si>
    <t xml:space="preserve">Челябинск, Академика Королева, 9А - ИП Савенко И. Б.</t>
  </si>
  <si>
    <t xml:space="preserve">61,299674</t>
  </si>
  <si>
    <t xml:space="preserve">55,161653</t>
  </si>
  <si>
    <t xml:space="preserve">01305821</t>
  </si>
  <si>
    <t xml:space="preserve">Челябинск, Петра Сумина, 4 - РАССВЕТ ООО</t>
  </si>
  <si>
    <t xml:space="preserve">61,259629</t>
  </si>
  <si>
    <t xml:space="preserve">55,177051</t>
  </si>
  <si>
    <t xml:space="preserve">01305822</t>
  </si>
  <si>
    <t xml:space="preserve">Челябинск, Энтузиастов, 30 - УПРАВЛЯЮЩАЯ КОМПАНИЯ РПО-74 ООО</t>
  </si>
  <si>
    <t xml:space="preserve">61,374452</t>
  </si>
  <si>
    <t xml:space="preserve">55,149625</t>
  </si>
  <si>
    <t xml:space="preserve">01305823</t>
  </si>
  <si>
    <t xml:space="preserve">Челябинск, Сони Кривой, 85 - ИП Иванова Н.А.</t>
  </si>
  <si>
    <t xml:space="preserve">61,369068</t>
  </si>
  <si>
    <t xml:space="preserve">55,156914</t>
  </si>
  <si>
    <t xml:space="preserve">01305825</t>
  </si>
  <si>
    <t xml:space="preserve">Челябинск, Академика Сахарова, 11 - ИП Завилинский М. С.</t>
  </si>
  <si>
    <t xml:space="preserve">61,298282</t>
  </si>
  <si>
    <t xml:space="preserve">55,158153</t>
  </si>
  <si>
    <t xml:space="preserve">01305826</t>
  </si>
  <si>
    <t xml:space="preserve">Челябинск, Энтузиастов, 17А - УПРАВЛЕНИЕ РОСГВАРДИИ ПО ЧЕЛЯБИНСКОЙ ОБЛАСТИ</t>
  </si>
  <si>
    <t xml:space="preserve">61,378569</t>
  </si>
  <si>
    <t xml:space="preserve">55,150795</t>
  </si>
  <si>
    <t xml:space="preserve">01305827</t>
  </si>
  <si>
    <t xml:space="preserve">Челябинск, Елькина, 5 - ГАСТРОЛИГА ООО</t>
  </si>
  <si>
    <t xml:space="preserve">61,398625</t>
  </si>
  <si>
    <t xml:space="preserve">55,167448</t>
  </si>
  <si>
    <t xml:space="preserve">01305828</t>
  </si>
  <si>
    <t xml:space="preserve">Челябинск, Абрикосовая, 16 - Свиридов А. А.</t>
  </si>
  <si>
    <t xml:space="preserve">61,274899</t>
  </si>
  <si>
    <t xml:space="preserve">55,149457</t>
  </si>
  <si>
    <t xml:space="preserve">01305829</t>
  </si>
  <si>
    <t xml:space="preserve">Челябинск, Набережная Николая Патоличева - БМТ - СЕРВИС ООО</t>
  </si>
  <si>
    <t xml:space="preserve">61,321467</t>
  </si>
  <si>
    <t xml:space="preserve">55,170176</t>
  </si>
  <si>
    <t xml:space="preserve">01305831</t>
  </si>
  <si>
    <t xml:space="preserve">Челябинск, Худякова, 12А - СБЕРЛОГИСТИКА ООО</t>
  </si>
  <si>
    <t xml:space="preserve">61,371786</t>
  </si>
  <si>
    <t xml:space="preserve">55,149327</t>
  </si>
  <si>
    <t xml:space="preserve">01305832</t>
  </si>
  <si>
    <t xml:space="preserve">Челябинск, Вересковая, 30 - ИП Кузьмина Е. А.</t>
  </si>
  <si>
    <t xml:space="preserve">61,275901</t>
  </si>
  <si>
    <t xml:space="preserve">55,157024</t>
  </si>
  <si>
    <t xml:space="preserve">01305834</t>
  </si>
  <si>
    <t xml:space="preserve">Челябинск, Труда, 181 - УМНЫЙ РИТЕЙЛ ООО</t>
  </si>
  <si>
    <t xml:space="preserve">61,377858</t>
  </si>
  <si>
    <t xml:space="preserve">55,166771</t>
  </si>
  <si>
    <t xml:space="preserve">01300620</t>
  </si>
  <si>
    <t xml:space="preserve">Челябинск, Комсомольский пр-т, 145</t>
  </si>
  <si>
    <t xml:space="preserve">61,270677</t>
  </si>
  <si>
    <t xml:space="preserve">55,17033</t>
  </si>
  <si>
    <t xml:space="preserve">01305836</t>
  </si>
  <si>
    <t xml:space="preserve">Челябинск, Свободы, 2 - ООО ФИРМА "ГАЛА" - 1</t>
  </si>
  <si>
    <t xml:space="preserve">61,411482</t>
  </si>
  <si>
    <t xml:space="preserve">55,174546</t>
  </si>
  <si>
    <t xml:space="preserve">01305835</t>
  </si>
  <si>
    <t xml:space="preserve">Челябинск, Татищева, 245 - ДС № 99 Г. ЧЕЛЯБИНСКА МАДОУ</t>
  </si>
  <si>
    <t xml:space="preserve">61,264347</t>
  </si>
  <si>
    <t xml:space="preserve">55,173483</t>
  </si>
  <si>
    <t xml:space="preserve">01305837</t>
  </si>
  <si>
    <t xml:space="preserve">Челябинск, Красноармейская, 88 - ЧИРО ГБУ ДПО (РЕГИОНАЛЬНЫЙ ЦЕНТР ОЦЕНКИ КАЧЕСТВА И ИНФОРМАТИЗАЦИИ)</t>
  </si>
  <si>
    <t xml:space="preserve">61,412672</t>
  </si>
  <si>
    <t xml:space="preserve">55,167482</t>
  </si>
  <si>
    <t xml:space="preserve">01305839</t>
  </si>
  <si>
    <t xml:space="preserve">Челябинск, Худякова, 12 - ИНТЕРНЕТ РЕШЕНИЯ ООО</t>
  </si>
  <si>
    <t xml:space="preserve">61,371539</t>
  </si>
  <si>
    <t xml:space="preserve">55,1486</t>
  </si>
  <si>
    <t xml:space="preserve">Челябинск, Кирова, 80 - УТОПИЯ ООО</t>
  </si>
  <si>
    <t xml:space="preserve">61,399536</t>
  </si>
  <si>
    <t xml:space="preserve">55,167646</t>
  </si>
  <si>
    <t xml:space="preserve">01305840</t>
  </si>
  <si>
    <t xml:space="preserve">Челябинск, наб Героя России Кислова С.А. - БМТ - СЕРВИС ООО</t>
  </si>
  <si>
    <t xml:space="preserve">61,372708</t>
  </si>
  <si>
    <t xml:space="preserve">55,172489</t>
  </si>
  <si>
    <t xml:space="preserve">01305841</t>
  </si>
  <si>
    <t xml:space="preserve">Челябинск, Коммуны, 87 - Соколова Х.В.</t>
  </si>
  <si>
    <t xml:space="preserve">01305842</t>
  </si>
  <si>
    <t xml:space="preserve">Челябинск, Новоградский пр-т, 19 - ИП Мысова С.Ю.</t>
  </si>
  <si>
    <t xml:space="preserve">01305845</t>
  </si>
  <si>
    <t xml:space="preserve">Челябинск, Кирова, 139 - ИП Прямков О.В.</t>
  </si>
  <si>
    <t xml:space="preserve">61,401048</t>
  </si>
  <si>
    <t xml:space="preserve">55,166242</t>
  </si>
  <si>
    <t xml:space="preserve">01305846</t>
  </si>
  <si>
    <t xml:space="preserve">Челябинск, Карла Маркса, 46 - ГС ООО - 1</t>
  </si>
  <si>
    <t xml:space="preserve">01305847</t>
  </si>
  <si>
    <t xml:space="preserve">Челябинск, Лесопарковая, 9А - МИ-АЛЬЯНС ООО - РСО</t>
  </si>
  <si>
    <t xml:space="preserve">61,365509</t>
  </si>
  <si>
    <t xml:space="preserve">55,152741</t>
  </si>
  <si>
    <t xml:space="preserve">01305848</t>
  </si>
  <si>
    <t xml:space="preserve">Челябинск, Свободы, 77 - ТРАНСМЕТ ООО</t>
  </si>
  <si>
    <t xml:space="preserve">61,411993</t>
  </si>
  <si>
    <t xml:space="preserve">55,168035</t>
  </si>
  <si>
    <t xml:space="preserve">01300621</t>
  </si>
  <si>
    <t xml:space="preserve">Челябинск, Татищева, 256 - 1</t>
  </si>
  <si>
    <t xml:space="preserve">61,272165</t>
  </si>
  <si>
    <t xml:space="preserve">55,170641</t>
  </si>
  <si>
    <t xml:space="preserve">01305849</t>
  </si>
  <si>
    <t xml:space="preserve">Челябинск, Ленина пр-т, 86 - ИП Кичеджи Н. Н. - 1</t>
  </si>
  <si>
    <t xml:space="preserve">61,363127</t>
  </si>
  <si>
    <t xml:space="preserve">55,159832</t>
  </si>
  <si>
    <t xml:space="preserve">01305850</t>
  </si>
  <si>
    <t xml:space="preserve">Челябинск, Цвиллинга, 25 - ЦЕНТР ООО</t>
  </si>
  <si>
    <t xml:space="preserve">61,405028</t>
  </si>
  <si>
    <t xml:space="preserve">55,164266</t>
  </si>
  <si>
    <t xml:space="preserve">01305851</t>
  </si>
  <si>
    <t xml:space="preserve">Челябинск, Новоградский пр-т, 15 - МЕТРИКА ООО</t>
  </si>
  <si>
    <t xml:space="preserve">61,266893</t>
  </si>
  <si>
    <t xml:space="preserve">55,174382</t>
  </si>
  <si>
    <t xml:space="preserve">01305852</t>
  </si>
  <si>
    <t xml:space="preserve">Челябинск, Новоградский пр-т, 13 - АТЭК ООО</t>
  </si>
  <si>
    <t xml:space="preserve">61,270472</t>
  </si>
  <si>
    <t xml:space="preserve">01305853</t>
  </si>
  <si>
    <t xml:space="preserve">Челябинск, Свободы, 83 - ЧРО ОООИ ВОГ</t>
  </si>
  <si>
    <t xml:space="preserve">61,412288</t>
  </si>
  <si>
    <t xml:space="preserve">55,164693</t>
  </si>
  <si>
    <t xml:space="preserve">01305854</t>
  </si>
  <si>
    <t xml:space="preserve">Челябинск, Прибрежная, 1, бокс Ярмарка - ГОРОДСКАЯ СРЕДА МКУ</t>
  </si>
  <si>
    <t xml:space="preserve">61,2985</t>
  </si>
  <si>
    <t xml:space="preserve">55,14809</t>
  </si>
  <si>
    <t xml:space="preserve">01305855</t>
  </si>
  <si>
    <t xml:space="preserve">Челябинск, Ленина пр-т, 64Д - ЭЛЕМЕНТ-ТРЕЙД ООО</t>
  </si>
  <si>
    <t xml:space="preserve">61,38838</t>
  </si>
  <si>
    <t xml:space="preserve">55,160563</t>
  </si>
  <si>
    <t xml:space="preserve">01305856</t>
  </si>
  <si>
    <t xml:space="preserve">Челябинск, Свердловский пр-т, 38 (под Свердловским мостом) - ИП Престель Андрей Петрович</t>
  </si>
  <si>
    <t xml:space="preserve">61,387768</t>
  </si>
  <si>
    <t xml:space="preserve">55,170972</t>
  </si>
  <si>
    <t xml:space="preserve">01305857</t>
  </si>
  <si>
    <t xml:space="preserve">Челябинск, Российская, 110, к.1 - ИП Родоманченко С. М.</t>
  </si>
  <si>
    <t xml:space="preserve">61,414411</t>
  </si>
  <si>
    <t xml:space="preserve">55,169987</t>
  </si>
  <si>
    <t xml:space="preserve">01305858</t>
  </si>
  <si>
    <t xml:space="preserve">Челябинск, Митрофановское кладбище - МКУ Служба городских кладбищ - 1</t>
  </si>
  <si>
    <t xml:space="preserve">61,354958</t>
  </si>
  <si>
    <t xml:space="preserve">55,12818</t>
  </si>
  <si>
    <t xml:space="preserve">01305859</t>
  </si>
  <si>
    <t xml:space="preserve">Челябинск, Митрофановское кладбище - МКУ Служба городских кладбищ - 2</t>
  </si>
  <si>
    <t xml:space="preserve">61,353932</t>
  </si>
  <si>
    <t xml:space="preserve">55,126978</t>
  </si>
  <si>
    <t xml:space="preserve">01305860</t>
  </si>
  <si>
    <t xml:space="preserve">Челябинск, Митрофановское кладбище - МКУ Служба городских кладбищ - 3</t>
  </si>
  <si>
    <t xml:space="preserve">61,351695</t>
  </si>
  <si>
    <t xml:space="preserve">55,12712</t>
  </si>
  <si>
    <t xml:space="preserve">01305861</t>
  </si>
  <si>
    <t xml:space="preserve">Челябинск, Митрофановское кладбище - МКУ Служба городских кладбищ - 4</t>
  </si>
  <si>
    <t xml:space="preserve">61,350808</t>
  </si>
  <si>
    <t xml:space="preserve">55,125482</t>
  </si>
  <si>
    <t xml:space="preserve">01305862</t>
  </si>
  <si>
    <t xml:space="preserve">Челябинск, Митрофановское кладбище - МКУ Служба городских кладбищ - 5</t>
  </si>
  <si>
    <t xml:space="preserve">61,374787</t>
  </si>
  <si>
    <t xml:space="preserve">55,242035</t>
  </si>
  <si>
    <t xml:space="preserve">01305863</t>
  </si>
  <si>
    <t xml:space="preserve">Челябинск, Митрофановское кладбище - МКУ Служба городских кладбищ - 6</t>
  </si>
  <si>
    <t xml:space="preserve">61,352912</t>
  </si>
  <si>
    <t xml:space="preserve">01305864</t>
  </si>
  <si>
    <t xml:space="preserve">Челябинск, Митрофановское кладбище - МКУ Служба городских кладбищ - 7</t>
  </si>
  <si>
    <t xml:space="preserve">61,3533</t>
  </si>
  <si>
    <t xml:space="preserve">55,125927</t>
  </si>
  <si>
    <t xml:space="preserve">01305865</t>
  </si>
  <si>
    <t xml:space="preserve">Челябинск, Митрофановское кладбище - МКУ Служба городских кладбищ - 8</t>
  </si>
  <si>
    <t xml:space="preserve">61,349367</t>
  </si>
  <si>
    <t xml:space="preserve">55,12657</t>
  </si>
  <si>
    <t xml:space="preserve">01305866</t>
  </si>
  <si>
    <t xml:space="preserve">Челябинск, Митрофановское кладбище - МКУ Служба городских кладбищ - 9</t>
  </si>
  <si>
    <t xml:space="preserve">61,35048</t>
  </si>
  <si>
    <t xml:space="preserve">55,128162</t>
  </si>
  <si>
    <t xml:space="preserve">01305867</t>
  </si>
  <si>
    <t xml:space="preserve">Челябинск, Митрофановское кладбище - МКУ Служба городских кладбищ - 10</t>
  </si>
  <si>
    <t xml:space="preserve">61,352155</t>
  </si>
  <si>
    <t xml:space="preserve">55,128963</t>
  </si>
  <si>
    <t xml:space="preserve">01300622</t>
  </si>
  <si>
    <t xml:space="preserve">Челябинск, Свободы, 4</t>
  </si>
  <si>
    <t xml:space="preserve">61,409562</t>
  </si>
  <si>
    <t xml:space="preserve">55,170483</t>
  </si>
  <si>
    <t xml:space="preserve">01305869</t>
  </si>
  <si>
    <t xml:space="preserve">Челябинск, Кирова, 149 - ЧИЛЛИНЗ ООО, ЙОНКЕР ООО</t>
  </si>
  <si>
    <t xml:space="preserve">61,401055</t>
  </si>
  <si>
    <t xml:space="preserve">55,164997</t>
  </si>
  <si>
    <t xml:space="preserve">01305870</t>
  </si>
  <si>
    <t xml:space="preserve">Челябинск, Коммуны, 87 - ГУ ОГАЧО</t>
  </si>
  <si>
    <t xml:space="preserve">61,39727</t>
  </si>
  <si>
    <t xml:space="preserve">55,161602</t>
  </si>
  <si>
    <t xml:space="preserve">01305871</t>
  </si>
  <si>
    <t xml:space="preserve">Челябинск, Заводская (Шершни), 12 - ИП Студенок И. А.</t>
  </si>
  <si>
    <t xml:space="preserve">61,303475</t>
  </si>
  <si>
    <t xml:space="preserve">01305872</t>
  </si>
  <si>
    <t xml:space="preserve">Челябинск, Худякова, 12/1 - ЭНЕФТИ ООО</t>
  </si>
  <si>
    <t xml:space="preserve">61,37185</t>
  </si>
  <si>
    <t xml:space="preserve">01305873</t>
  </si>
  <si>
    <t xml:space="preserve">Челябинск, Свободы, 85А - ДС № 97 Г. ЧЕЛЯБИНСКА МБДОУ</t>
  </si>
  <si>
    <t xml:space="preserve">61,41179</t>
  </si>
  <si>
    <t xml:space="preserve">55,166327</t>
  </si>
  <si>
    <t xml:space="preserve">01305874</t>
  </si>
  <si>
    <t xml:space="preserve">Челябинск, Пчелиная, 20 - Павлов В.В.</t>
  </si>
  <si>
    <t xml:space="preserve">61,285994</t>
  </si>
  <si>
    <t xml:space="preserve">55,15441</t>
  </si>
  <si>
    <t xml:space="preserve">01305875</t>
  </si>
  <si>
    <t xml:space="preserve">Челябинск, Свободы, 32 - МАТЬ И ДИТЯ ЧЕЛЯБИНСК ООО</t>
  </si>
  <si>
    <t xml:space="preserve">61,041023</t>
  </si>
  <si>
    <t xml:space="preserve">55,166018</t>
  </si>
  <si>
    <t xml:space="preserve">01305876</t>
  </si>
  <si>
    <t xml:space="preserve">Челябинск, Худякова, 12А - ВКУСВИЛЛ АО</t>
  </si>
  <si>
    <t xml:space="preserve">61,371507</t>
  </si>
  <si>
    <t xml:space="preserve">55,14865</t>
  </si>
  <si>
    <t xml:space="preserve">01305877</t>
  </si>
  <si>
    <t xml:space="preserve">Челябинск, Коммуны, 98 - ЦЕНТРАЛЬНЫЙ СТАДИОН ЧЕЛЯБИНСК ОГБУ</t>
  </si>
  <si>
    <t xml:space="preserve">61,374478</t>
  </si>
  <si>
    <t xml:space="preserve">55,166688</t>
  </si>
  <si>
    <t xml:space="preserve">01305879</t>
  </si>
  <si>
    <t xml:space="preserve">Челябинск, Курчатова, 28А - ИП Тяктев А. С.</t>
  </si>
  <si>
    <t xml:space="preserve">61,38639</t>
  </si>
  <si>
    <t xml:space="preserve">55,152027</t>
  </si>
  <si>
    <t xml:space="preserve">01305880</t>
  </si>
  <si>
    <t xml:space="preserve">Челябинск, Коммуны, 87 - РАНТ ООО</t>
  </si>
  <si>
    <t xml:space="preserve">61,397037</t>
  </si>
  <si>
    <t xml:space="preserve">55,16161</t>
  </si>
  <si>
    <t xml:space="preserve">01305882</t>
  </si>
  <si>
    <t xml:space="preserve">Челябинск, Энгельса, 107 - ИП Аникина М.И.</t>
  </si>
  <si>
    <t xml:space="preserve">61,381183</t>
  </si>
  <si>
    <t xml:space="preserve">55,148138</t>
  </si>
  <si>
    <t xml:space="preserve">01305881</t>
  </si>
  <si>
    <t xml:space="preserve">Челябинск, Северная (Шершни), 15А - ИП Лопухов А.А.</t>
  </si>
  <si>
    <t xml:space="preserve">61,30552</t>
  </si>
  <si>
    <t xml:space="preserve">55,15542</t>
  </si>
  <si>
    <t xml:space="preserve">01305883</t>
  </si>
  <si>
    <t xml:space="preserve">Челябинск, Российская, 118, соор. 1 - ИП Шайхутдинов Д. А.</t>
  </si>
  <si>
    <t xml:space="preserve">61,414796</t>
  </si>
  <si>
    <t xml:space="preserve">55,169556</t>
  </si>
  <si>
    <t xml:space="preserve">01305884</t>
  </si>
  <si>
    <t xml:space="preserve">Челябинск, Васенко, 4А - ООО МЦТАМ АПИ</t>
  </si>
  <si>
    <t xml:space="preserve">61,395203</t>
  </si>
  <si>
    <t xml:space="preserve">55,164822</t>
  </si>
  <si>
    <t xml:space="preserve">01305885</t>
  </si>
  <si>
    <t xml:space="preserve">Челябинск, Энгельса, 28 - АНДЕР ООО</t>
  </si>
  <si>
    <t xml:space="preserve">61,379355</t>
  </si>
  <si>
    <t xml:space="preserve">55,16085</t>
  </si>
  <si>
    <t xml:space="preserve">01305886</t>
  </si>
  <si>
    <t xml:space="preserve">Челябинск, Худякова, 12/1 - Саргсян Г.Н. ИП</t>
  </si>
  <si>
    <t xml:space="preserve">61,36857</t>
  </si>
  <si>
    <t xml:space="preserve">55,148003</t>
  </si>
  <si>
    <t xml:space="preserve">01305887</t>
  </si>
  <si>
    <t xml:space="preserve">Челябинск, Васенко, 65А - ИП Гнедых Е. П.</t>
  </si>
  <si>
    <t xml:space="preserve">61,397706</t>
  </si>
  <si>
    <t xml:space="preserve">55,158845</t>
  </si>
  <si>
    <t xml:space="preserve">01300623</t>
  </si>
  <si>
    <t xml:space="preserve">Челябинск, Г. Р. Евгения Родионова пр-т, 8 - 1</t>
  </si>
  <si>
    <t xml:space="preserve">61,277863</t>
  </si>
  <si>
    <t xml:space="preserve">55,170412</t>
  </si>
  <si>
    <t xml:space="preserve">01305890</t>
  </si>
  <si>
    <t xml:space="preserve">Челябинск, Коммуны, 100 - ИП Миллер А.Ю.</t>
  </si>
  <si>
    <t xml:space="preserve">61,374536</t>
  </si>
  <si>
    <t xml:space="preserve">55,162379</t>
  </si>
  <si>
    <t xml:space="preserve">01305889</t>
  </si>
  <si>
    <t xml:space="preserve">Челябинск, Цвиллинга, 25 - ДУББЕЛЬ ООО</t>
  </si>
  <si>
    <t xml:space="preserve">61,404997</t>
  </si>
  <si>
    <t xml:space="preserve">55,164138</t>
  </si>
  <si>
    <t xml:space="preserve">01305891</t>
  </si>
  <si>
    <t xml:space="preserve">Челябинск, Вересковая, 19 - Заславская Т.В./Чиндин В.В</t>
  </si>
  <si>
    <t xml:space="preserve">61,275015</t>
  </si>
  <si>
    <t xml:space="preserve">55,156068</t>
  </si>
  <si>
    <t xml:space="preserve">01305896</t>
  </si>
  <si>
    <t xml:space="preserve">Челябинск, Сони Кривой, 47А - УФНС РОССИИ ПО ЧЕЛЯБИНСКОЙ ОБЛАСТИ</t>
  </si>
  <si>
    <t xml:space="preserve">61,386491</t>
  </si>
  <si>
    <t xml:space="preserve">55,156129</t>
  </si>
  <si>
    <t xml:space="preserve">Челябинск, Ленина пр-т, 79 - ИП Битюцкий К. В.</t>
  </si>
  <si>
    <t xml:space="preserve">61,373677</t>
  </si>
  <si>
    <t xml:space="preserve">55,158933</t>
  </si>
  <si>
    <t xml:space="preserve">01305892</t>
  </si>
  <si>
    <t xml:space="preserve">Челябинск, Ленина пр-т, 79 - УФНС РОССИИ ПО ЧЕЛЯБИНСКОЙ ОБЛАСТИ</t>
  </si>
  <si>
    <t xml:space="preserve">01305894</t>
  </si>
  <si>
    <t xml:space="preserve">Челябинск, Ленина пр-т, 66А стр. 1 - АНДЕР ООО</t>
  </si>
  <si>
    <t xml:space="preserve">61,378858</t>
  </si>
  <si>
    <t xml:space="preserve">55,16099</t>
  </si>
  <si>
    <t xml:space="preserve">01305895</t>
  </si>
  <si>
    <t xml:space="preserve">Челябинск, Варненская, 6А - МЕДТЕХНИКА ООО</t>
  </si>
  <si>
    <t xml:space="preserve">61,369883</t>
  </si>
  <si>
    <t xml:space="preserve">55,139738</t>
  </si>
  <si>
    <t xml:space="preserve">01300001</t>
  </si>
  <si>
    <t xml:space="preserve">Челябинск, 250 - летия Челябинска, 63</t>
  </si>
  <si>
    <t xml:space="preserve">61,286467</t>
  </si>
  <si>
    <t xml:space="preserve">55,16605</t>
  </si>
  <si>
    <t xml:space="preserve">01300002</t>
  </si>
  <si>
    <t xml:space="preserve">Челябинск, 250 - летия Челябинска, 73</t>
  </si>
  <si>
    <t xml:space="preserve">61,286937</t>
  </si>
  <si>
    <t xml:space="preserve">55,164814</t>
  </si>
  <si>
    <t xml:space="preserve">01300003</t>
  </si>
  <si>
    <t xml:space="preserve">Челябинск, 250 - летия Челябинска, 75</t>
  </si>
  <si>
    <t xml:space="preserve">61,286133</t>
  </si>
  <si>
    <t xml:space="preserve">55,1618</t>
  </si>
  <si>
    <t xml:space="preserve">01300004</t>
  </si>
  <si>
    <t xml:space="preserve">Челябинск, 250 - летия Челябинска, 75А</t>
  </si>
  <si>
    <t xml:space="preserve">61,2873</t>
  </si>
  <si>
    <t xml:space="preserve">55,161567</t>
  </si>
  <si>
    <t xml:space="preserve">01300005</t>
  </si>
  <si>
    <t xml:space="preserve">Челябинск, 250 - летия Челябинска, 77</t>
  </si>
  <si>
    <t xml:space="preserve">61,286368</t>
  </si>
  <si>
    <t xml:space="preserve">55,160933</t>
  </si>
  <si>
    <t xml:space="preserve">01300006</t>
  </si>
  <si>
    <t xml:space="preserve">Челябинск, Академика Королева, 5</t>
  </si>
  <si>
    <t xml:space="preserve">61,299417</t>
  </si>
  <si>
    <t xml:space="preserve">55,166783</t>
  </si>
  <si>
    <t xml:space="preserve">01300007</t>
  </si>
  <si>
    <t xml:space="preserve">Челябинск, Академика Королева, 7</t>
  </si>
  <si>
    <t xml:space="preserve">55,161717</t>
  </si>
  <si>
    <t xml:space="preserve">01300008</t>
  </si>
  <si>
    <t xml:space="preserve">Челябинск, Академика Королева, 8</t>
  </si>
  <si>
    <t xml:space="preserve">61,299456</t>
  </si>
  <si>
    <t xml:space="preserve">55,165071</t>
  </si>
  <si>
    <t xml:space="preserve">01300009</t>
  </si>
  <si>
    <t xml:space="preserve">Челябинск, Академика Королева, 9А</t>
  </si>
  <si>
    <t xml:space="preserve">01300010</t>
  </si>
  <si>
    <t xml:space="preserve">Челябинск, Академика Королева, 20</t>
  </si>
  <si>
    <t xml:space="preserve">61,297458</t>
  </si>
  <si>
    <t xml:space="preserve">55,165096</t>
  </si>
  <si>
    <t xml:space="preserve">01300011</t>
  </si>
  <si>
    <t xml:space="preserve">Челябинск, Академика Королева, 26</t>
  </si>
  <si>
    <t xml:space="preserve">61,296383</t>
  </si>
  <si>
    <t xml:space="preserve">55,165083</t>
  </si>
  <si>
    <t xml:space="preserve">01300012</t>
  </si>
  <si>
    <t xml:space="preserve">Челябинск, Академика Королева, 31</t>
  </si>
  <si>
    <t xml:space="preserve">61,291136</t>
  </si>
  <si>
    <t xml:space="preserve">55,162323</t>
  </si>
  <si>
    <t xml:space="preserve">01300013</t>
  </si>
  <si>
    <t xml:space="preserve">Челябинск, Академика Королева, 35А</t>
  </si>
  <si>
    <t xml:space="preserve">61,29</t>
  </si>
  <si>
    <t xml:space="preserve">55,161683</t>
  </si>
  <si>
    <t xml:space="preserve">01300014</t>
  </si>
  <si>
    <t xml:space="preserve">Челябинск, Академика Королева, 37</t>
  </si>
  <si>
    <t xml:space="preserve">61,289197</t>
  </si>
  <si>
    <t xml:space="preserve">55,16238</t>
  </si>
  <si>
    <t xml:space="preserve">01300015</t>
  </si>
  <si>
    <t xml:space="preserve">Челябинск, Академика Королева, 44</t>
  </si>
  <si>
    <t xml:space="preserve">61,289651</t>
  </si>
  <si>
    <t xml:space="preserve">55,16473</t>
  </si>
  <si>
    <t xml:space="preserve">01300016</t>
  </si>
  <si>
    <t xml:space="preserve">Челябинск, Академика Королева, 45</t>
  </si>
  <si>
    <t xml:space="preserve">61,286969</t>
  </si>
  <si>
    <t xml:space="preserve">55,162392</t>
  </si>
  <si>
    <t xml:space="preserve">01300017</t>
  </si>
  <si>
    <t xml:space="preserve">Челябинск, Академика Королева, 17</t>
  </si>
  <si>
    <t xml:space="preserve">61,297601</t>
  </si>
  <si>
    <t xml:space="preserve">55,161824</t>
  </si>
  <si>
    <t xml:space="preserve">01300018</t>
  </si>
  <si>
    <t xml:space="preserve">Челябинск, Академика Макеева, 17</t>
  </si>
  <si>
    <t xml:space="preserve">61,292235</t>
  </si>
  <si>
    <t xml:space="preserve">55,166317</t>
  </si>
  <si>
    <t xml:space="preserve">01300019</t>
  </si>
  <si>
    <t xml:space="preserve">Челябинск, Академика Макеева, 21</t>
  </si>
  <si>
    <t xml:space="preserve">61,290031</t>
  </si>
  <si>
    <t xml:space="preserve">55,166659</t>
  </si>
  <si>
    <t xml:space="preserve">01300020</t>
  </si>
  <si>
    <t xml:space="preserve">Челябинск, Академика Макеева, 27</t>
  </si>
  <si>
    <t xml:space="preserve">61,28886</t>
  </si>
  <si>
    <t xml:space="preserve">55,166599</t>
  </si>
  <si>
    <t xml:space="preserve">01300021</t>
  </si>
  <si>
    <t xml:space="preserve">Челябинск, Академика Макеева, 7</t>
  </si>
  <si>
    <t xml:space="preserve">61,297092</t>
  </si>
  <si>
    <t xml:space="preserve">55,166712</t>
  </si>
  <si>
    <t xml:space="preserve">01300022</t>
  </si>
  <si>
    <t xml:space="preserve">Челябинск, Академика Сахарова, 2</t>
  </si>
  <si>
    <t xml:space="preserve">55,160717</t>
  </si>
  <si>
    <t xml:space="preserve">01300023</t>
  </si>
  <si>
    <t xml:space="preserve">Челябинск, Академика Сахарова, 22</t>
  </si>
  <si>
    <t xml:space="preserve">61,292017</t>
  </si>
  <si>
    <t xml:space="preserve">01300024</t>
  </si>
  <si>
    <t xml:space="preserve">Челябинск, Академика Сахарова, 28</t>
  </si>
  <si>
    <t xml:space="preserve">61,288767</t>
  </si>
  <si>
    <t xml:space="preserve">55,160468</t>
  </si>
  <si>
    <t xml:space="preserve">01300025</t>
  </si>
  <si>
    <t xml:space="preserve">Челябинск, Академика Сахарова, 32</t>
  </si>
  <si>
    <t xml:space="preserve">61,28725</t>
  </si>
  <si>
    <t xml:space="preserve">55,160917</t>
  </si>
  <si>
    <t xml:space="preserve">01300026</t>
  </si>
  <si>
    <t xml:space="preserve">Челябинск, Академика Сахарова, 1</t>
  </si>
  <si>
    <t xml:space="preserve">61,304222</t>
  </si>
  <si>
    <t xml:space="preserve">55,158233</t>
  </si>
  <si>
    <t xml:space="preserve">01300027</t>
  </si>
  <si>
    <t xml:space="preserve">Челябинск, Академика Сахарова, 14</t>
  </si>
  <si>
    <t xml:space="preserve">61,297634</t>
  </si>
  <si>
    <t xml:space="preserve">55,161259</t>
  </si>
  <si>
    <t xml:space="preserve">01300028</t>
  </si>
  <si>
    <t xml:space="preserve">Челябинск, Архитектора Александрова, 10</t>
  </si>
  <si>
    <t xml:space="preserve">61,3075</t>
  </si>
  <si>
    <t xml:space="preserve">55,159067</t>
  </si>
  <si>
    <t xml:space="preserve">01300029</t>
  </si>
  <si>
    <t xml:space="preserve">Челябинск, Архитектора Александрова, 4</t>
  </si>
  <si>
    <t xml:space="preserve">61,304884</t>
  </si>
  <si>
    <t xml:space="preserve">55,159779</t>
  </si>
  <si>
    <t xml:space="preserve">01300030</t>
  </si>
  <si>
    <t xml:space="preserve">Челябинск, Братьев Кашириных, 152</t>
  </si>
  <si>
    <t xml:space="preserve">61,293444</t>
  </si>
  <si>
    <t xml:space="preserve">55,166051</t>
  </si>
  <si>
    <t xml:space="preserve">01300031</t>
  </si>
  <si>
    <t xml:space="preserve">Челябинск, Братьев Кашириных, 156</t>
  </si>
  <si>
    <t xml:space="preserve">61,293744</t>
  </si>
  <si>
    <t xml:space="preserve">55,165015</t>
  </si>
  <si>
    <t xml:space="preserve">01300032</t>
  </si>
  <si>
    <t xml:space="preserve">Челябинск, Братьев Кашириных, 162</t>
  </si>
  <si>
    <t xml:space="preserve">61,292912</t>
  </si>
  <si>
    <t xml:space="preserve">55,161916</t>
  </si>
  <si>
    <t xml:space="preserve">01300033</t>
  </si>
  <si>
    <t xml:space="preserve">Челябинск, Академика Королева, 31А</t>
  </si>
  <si>
    <t xml:space="preserve">61,291968</t>
  </si>
  <si>
    <t xml:space="preserve">55,161817</t>
  </si>
  <si>
    <t xml:space="preserve">01300034</t>
  </si>
  <si>
    <t xml:space="preserve">Челябинск, Братьев Кашириных, 166</t>
  </si>
  <si>
    <t xml:space="preserve">61,293126</t>
  </si>
  <si>
    <t xml:space="preserve">55,161144</t>
  </si>
  <si>
    <t xml:space="preserve">01300035</t>
  </si>
  <si>
    <t xml:space="preserve">Челябинск, Варненская, 1А</t>
  </si>
  <si>
    <t xml:space="preserve">61,367802</t>
  </si>
  <si>
    <t xml:space="preserve">55,141066</t>
  </si>
  <si>
    <t xml:space="preserve">01300036</t>
  </si>
  <si>
    <t xml:space="preserve">Челябинск, Варненская, 7</t>
  </si>
  <si>
    <t xml:space="preserve">61,370989</t>
  </si>
  <si>
    <t xml:space="preserve">55,141888</t>
  </si>
  <si>
    <t xml:space="preserve">01300037</t>
  </si>
  <si>
    <t xml:space="preserve">Челябинск, Варненская, 13</t>
  </si>
  <si>
    <t xml:space="preserve">61,372217</t>
  </si>
  <si>
    <t xml:space="preserve">55,141286</t>
  </si>
  <si>
    <t xml:space="preserve">01300038</t>
  </si>
  <si>
    <t xml:space="preserve">Челябинск, Веселая (Шершни), 1</t>
  </si>
  <si>
    <t xml:space="preserve">61,291883</t>
  </si>
  <si>
    <t xml:space="preserve">55,149833</t>
  </si>
  <si>
    <t xml:space="preserve">01300039</t>
  </si>
  <si>
    <t xml:space="preserve">Челябинск, Витебская, 1</t>
  </si>
  <si>
    <t xml:space="preserve">61,371267</t>
  </si>
  <si>
    <t xml:space="preserve">55,153136</t>
  </si>
  <si>
    <t xml:space="preserve">01300040</t>
  </si>
  <si>
    <t xml:space="preserve">Челябинск, Витебская, 5</t>
  </si>
  <si>
    <t xml:space="preserve">61,368873</t>
  </si>
  <si>
    <t xml:space="preserve">55,152929</t>
  </si>
  <si>
    <t xml:space="preserve">01300041</t>
  </si>
  <si>
    <t xml:space="preserve">Челябинск, Водопроводная, 3</t>
  </si>
  <si>
    <t xml:space="preserve">61,259833</t>
  </si>
  <si>
    <t xml:space="preserve">55,0633</t>
  </si>
  <si>
    <t xml:space="preserve">01300042</t>
  </si>
  <si>
    <t xml:space="preserve">Челябинск, Водопроводная, 58</t>
  </si>
  <si>
    <t xml:space="preserve">61,264867</t>
  </si>
  <si>
    <t xml:space="preserve">55,069017</t>
  </si>
  <si>
    <t xml:space="preserve">01300043</t>
  </si>
  <si>
    <t xml:space="preserve">Челябинск, Володарского, 9А</t>
  </si>
  <si>
    <t xml:space="preserve">61,38699</t>
  </si>
  <si>
    <t xml:space="preserve">55,166434</t>
  </si>
  <si>
    <t xml:space="preserve">01300044</t>
  </si>
  <si>
    <t xml:space="preserve">Челябинск, Володарского, 28</t>
  </si>
  <si>
    <t xml:space="preserve">61,385654</t>
  </si>
  <si>
    <t xml:space="preserve">55,161609</t>
  </si>
  <si>
    <t xml:space="preserve">01300045</t>
  </si>
  <si>
    <t xml:space="preserve">Челябинск, Володарского, 32</t>
  </si>
  <si>
    <t xml:space="preserve">61,385175</t>
  </si>
  <si>
    <t xml:space="preserve">55,161038</t>
  </si>
  <si>
    <t xml:space="preserve">01300046</t>
  </si>
  <si>
    <t xml:space="preserve">Челябинск, Воровского, 34</t>
  </si>
  <si>
    <t xml:space="preserve">61,384832</t>
  </si>
  <si>
    <t xml:space="preserve">55,150037</t>
  </si>
  <si>
    <t xml:space="preserve">01300047</t>
  </si>
  <si>
    <t xml:space="preserve">Челябинск, Воровского, 42А</t>
  </si>
  <si>
    <t xml:space="preserve">61,380212</t>
  </si>
  <si>
    <t xml:space="preserve">55,145718</t>
  </si>
  <si>
    <t xml:space="preserve">01300048</t>
  </si>
  <si>
    <t xml:space="preserve">Челябинск, Воровского, 52</t>
  </si>
  <si>
    <t xml:space="preserve">61,377931</t>
  </si>
  <si>
    <t xml:space="preserve">01300049</t>
  </si>
  <si>
    <t xml:space="preserve">Челябинск, Воровского, 60</t>
  </si>
  <si>
    <t xml:space="preserve">55,142764</t>
  </si>
  <si>
    <t xml:space="preserve">01300050</t>
  </si>
  <si>
    <t xml:space="preserve">Челябинск, Гвардейская, 4</t>
  </si>
  <si>
    <t xml:space="preserve">61,372545</t>
  </si>
  <si>
    <t xml:space="preserve">55,143735</t>
  </si>
  <si>
    <t xml:space="preserve">01300051</t>
  </si>
  <si>
    <t xml:space="preserve">Челябинск, Гидрострой, 1</t>
  </si>
  <si>
    <t xml:space="preserve">61,30225</t>
  </si>
  <si>
    <t xml:space="preserve">55,151117</t>
  </si>
  <si>
    <t xml:space="preserve">01300053</t>
  </si>
  <si>
    <t xml:space="preserve">Челябинск, Гидрострой (Шершни), 17</t>
  </si>
  <si>
    <t xml:space="preserve">61,297917</t>
  </si>
  <si>
    <t xml:space="preserve">55,152817</t>
  </si>
  <si>
    <t xml:space="preserve">01300054</t>
  </si>
  <si>
    <t xml:space="preserve">Челябинск, Заводская (Шершни), 8</t>
  </si>
  <si>
    <t xml:space="preserve">61,305633</t>
  </si>
  <si>
    <t xml:space="preserve">55,153317</t>
  </si>
  <si>
    <t xml:space="preserve">01300055</t>
  </si>
  <si>
    <t xml:space="preserve">Челябинск, Калинина (Сосновка), 2Б</t>
  </si>
  <si>
    <t xml:space="preserve">61,268367</t>
  </si>
  <si>
    <t xml:space="preserve">55,06605</t>
  </si>
  <si>
    <t xml:space="preserve">01300056</t>
  </si>
  <si>
    <t xml:space="preserve">Челябинск, Калинина (Сосновка), 51Б</t>
  </si>
  <si>
    <t xml:space="preserve">61,263817</t>
  </si>
  <si>
    <t xml:space="preserve">55,073783</t>
  </si>
  <si>
    <t xml:space="preserve">01300057</t>
  </si>
  <si>
    <t xml:space="preserve">Челябинск, Клары Цеткин, 13</t>
  </si>
  <si>
    <t xml:space="preserve">61,383555</t>
  </si>
  <si>
    <t xml:space="preserve">55,165027</t>
  </si>
  <si>
    <t xml:space="preserve">01300058</t>
  </si>
  <si>
    <t xml:space="preserve">Челябинск, Коммуны, 88</t>
  </si>
  <si>
    <t xml:space="preserve">61,382627</t>
  </si>
  <si>
    <t xml:space="preserve">55,162931</t>
  </si>
  <si>
    <t xml:space="preserve">01300059</t>
  </si>
  <si>
    <t xml:space="preserve">Челябинск, Коммуны, 125</t>
  </si>
  <si>
    <t xml:space="preserve">55,161941</t>
  </si>
  <si>
    <t xml:space="preserve">01300060</t>
  </si>
  <si>
    <t xml:space="preserve">Челябинск, Коммуны, 129</t>
  </si>
  <si>
    <t xml:space="preserve">55,16167</t>
  </si>
  <si>
    <t xml:space="preserve">01300061</t>
  </si>
  <si>
    <t xml:space="preserve">Челябинск, Коммуны, 137</t>
  </si>
  <si>
    <t xml:space="preserve">61,376083</t>
  </si>
  <si>
    <t xml:space="preserve">55,161568</t>
  </si>
  <si>
    <t xml:space="preserve">01300064</t>
  </si>
  <si>
    <t xml:space="preserve">Челябинск, Красных Казаков (Сосновка), 1</t>
  </si>
  <si>
    <t xml:space="preserve">61,270717</t>
  </si>
  <si>
    <t xml:space="preserve">55,07735</t>
  </si>
  <si>
    <t xml:space="preserve">01300065</t>
  </si>
  <si>
    <t xml:space="preserve">Челябинск, Красных Казаков (Сосновка), 20</t>
  </si>
  <si>
    <t xml:space="preserve">61,268982</t>
  </si>
  <si>
    <t xml:space="preserve">55,07424</t>
  </si>
  <si>
    <t xml:space="preserve">01300066</t>
  </si>
  <si>
    <t xml:space="preserve">Челябинск, Курчатова, 30</t>
  </si>
  <si>
    <t xml:space="preserve">55,152981</t>
  </si>
  <si>
    <t xml:space="preserve">01300067</t>
  </si>
  <si>
    <t xml:space="preserve">Челябинск, Курчатова, 34</t>
  </si>
  <si>
    <t xml:space="preserve">55,15369</t>
  </si>
  <si>
    <t xml:space="preserve">01300068</t>
  </si>
  <si>
    <t xml:space="preserve">Челябинск, Курчатова, 25</t>
  </si>
  <si>
    <t xml:space="preserve">61,384078</t>
  </si>
  <si>
    <t xml:space="preserve">55,151654</t>
  </si>
  <si>
    <t xml:space="preserve">01300069</t>
  </si>
  <si>
    <t xml:space="preserve">Челябинск, Ленина пр-т, 64</t>
  </si>
  <si>
    <t xml:space="preserve">61,383861</t>
  </si>
  <si>
    <t xml:space="preserve">55,161117</t>
  </si>
  <si>
    <t xml:space="preserve">01300070</t>
  </si>
  <si>
    <t xml:space="preserve">Челябинск, Ленина пр-т, 71</t>
  </si>
  <si>
    <t xml:space="preserve">61,38539</t>
  </si>
  <si>
    <t xml:space="preserve">55,159333</t>
  </si>
  <si>
    <t xml:space="preserve">01300071</t>
  </si>
  <si>
    <t xml:space="preserve">Челябинск, Энгельса, 32А</t>
  </si>
  <si>
    <t xml:space="preserve">55,158786</t>
  </si>
  <si>
    <t xml:space="preserve">01300072</t>
  </si>
  <si>
    <t xml:space="preserve">Челябинск, Ленина пр-т, 77</t>
  </si>
  <si>
    <t xml:space="preserve">61,377515</t>
  </si>
  <si>
    <t xml:space="preserve">55,158973</t>
  </si>
  <si>
    <t xml:space="preserve">01300073</t>
  </si>
  <si>
    <t xml:space="preserve">Челябинск, Ленина пр-т, 83А</t>
  </si>
  <si>
    <t xml:space="preserve">61,372533</t>
  </si>
  <si>
    <t xml:space="preserve">55,159183</t>
  </si>
  <si>
    <t xml:space="preserve">01300074</t>
  </si>
  <si>
    <t xml:space="preserve">Челябинск, Лесопарковая, 3</t>
  </si>
  <si>
    <t xml:space="preserve">61,365346</t>
  </si>
  <si>
    <t xml:space="preserve">55,158127</t>
  </si>
  <si>
    <t xml:space="preserve">01300075</t>
  </si>
  <si>
    <t xml:space="preserve">Челябинск, Лесопарковая, 9</t>
  </si>
  <si>
    <t xml:space="preserve">61,36734</t>
  </si>
  <si>
    <t xml:space="preserve">55,153079</t>
  </si>
  <si>
    <t xml:space="preserve">01300076</t>
  </si>
  <si>
    <t xml:space="preserve">Челябинск, Медгородок, 6Б</t>
  </si>
  <si>
    <t xml:space="preserve">61,367786</t>
  </si>
  <si>
    <t xml:space="preserve">55,138269</t>
  </si>
  <si>
    <t xml:space="preserve">01300077</t>
  </si>
  <si>
    <t xml:space="preserve">Челябинск, Медовая (Шершни), 6</t>
  </si>
  <si>
    <t xml:space="preserve">61,284368</t>
  </si>
  <si>
    <t xml:space="preserve">55,156826</t>
  </si>
  <si>
    <t xml:space="preserve">01300079</t>
  </si>
  <si>
    <t xml:space="preserve">Челябинск, Образцова, 7</t>
  </si>
  <si>
    <t xml:space="preserve">61,375616</t>
  </si>
  <si>
    <t xml:space="preserve">55,145113</t>
  </si>
  <si>
    <t xml:space="preserve">01300080</t>
  </si>
  <si>
    <t xml:space="preserve">Челябинск, Образцова, 10</t>
  </si>
  <si>
    <t xml:space="preserve">61,375623</t>
  </si>
  <si>
    <t xml:space="preserve">55,14641</t>
  </si>
  <si>
    <t xml:space="preserve">01300081</t>
  </si>
  <si>
    <t xml:space="preserve">Челябинск, Образцова, 11</t>
  </si>
  <si>
    <t xml:space="preserve">61,374564</t>
  </si>
  <si>
    <t xml:space="preserve">55,145181</t>
  </si>
  <si>
    <t xml:space="preserve">01300082</t>
  </si>
  <si>
    <t xml:space="preserve">Челябинск, Образцова, 19</t>
  </si>
  <si>
    <t xml:space="preserve">61,370926</t>
  </si>
  <si>
    <t xml:space="preserve">55,145577</t>
  </si>
  <si>
    <t xml:space="preserve">01300083</t>
  </si>
  <si>
    <t xml:space="preserve">Челябинск, Пионерская (Сосновка), 1</t>
  </si>
  <si>
    <t xml:space="preserve">61,264583</t>
  </si>
  <si>
    <t xml:space="preserve">55,066767</t>
  </si>
  <si>
    <t xml:space="preserve">01300084</t>
  </si>
  <si>
    <t xml:space="preserve">Челябинск, Пионерская (Сосновка), 10</t>
  </si>
  <si>
    <t xml:space="preserve">61,263867</t>
  </si>
  <si>
    <t xml:space="preserve">55,062867</t>
  </si>
  <si>
    <t xml:space="preserve">01300085</t>
  </si>
  <si>
    <t xml:space="preserve">Челябинск, Рубежная, 15</t>
  </si>
  <si>
    <t xml:space="preserve">61,370883</t>
  </si>
  <si>
    <t xml:space="preserve">01300086</t>
  </si>
  <si>
    <t xml:space="preserve">Челябинск, Труда, 150</t>
  </si>
  <si>
    <t xml:space="preserve">61,383174</t>
  </si>
  <si>
    <t xml:space="preserve">55,167779</t>
  </si>
  <si>
    <t xml:space="preserve">01300087</t>
  </si>
  <si>
    <t xml:space="preserve">Челябинск, Свердловский пр-т, 54</t>
  </si>
  <si>
    <t xml:space="preserve">61,387297</t>
  </si>
  <si>
    <t xml:space="preserve">55,164543</t>
  </si>
  <si>
    <t xml:space="preserve">01300088</t>
  </si>
  <si>
    <t xml:space="preserve">Челябинск, Свердловский пр-т, 62</t>
  </si>
  <si>
    <t xml:space="preserve">61,388109</t>
  </si>
  <si>
    <t xml:space="preserve">55,161523</t>
  </si>
  <si>
    <t xml:space="preserve">01300089</t>
  </si>
  <si>
    <t xml:space="preserve">Челябинск, Свердловский пр-т, 58</t>
  </si>
  <si>
    <t xml:space="preserve">61,387136</t>
  </si>
  <si>
    <t xml:space="preserve">55,163096</t>
  </si>
  <si>
    <t xml:space="preserve">01300090</t>
  </si>
  <si>
    <t xml:space="preserve">Челябинск, Свердловский пр-т, 80</t>
  </si>
  <si>
    <t xml:space="preserve">61,38841</t>
  </si>
  <si>
    <t xml:space="preserve">55,156531</t>
  </si>
  <si>
    <t xml:space="preserve">01300092</t>
  </si>
  <si>
    <t xml:space="preserve">Челябинск, Смирных, 7</t>
  </si>
  <si>
    <t xml:space="preserve">61,37211</t>
  </si>
  <si>
    <t xml:space="preserve">55,152116</t>
  </si>
  <si>
    <t xml:space="preserve">01300093</t>
  </si>
  <si>
    <t xml:space="preserve">Челябинск, Советская (Сосновка), 15</t>
  </si>
  <si>
    <t xml:space="preserve">61,268586</t>
  </si>
  <si>
    <t xml:space="preserve">55,077038</t>
  </si>
  <si>
    <t xml:space="preserve">01300094</t>
  </si>
  <si>
    <t xml:space="preserve">Челябинск, Советская (Шершни), 8</t>
  </si>
  <si>
    <t xml:space="preserve">61,312532</t>
  </si>
  <si>
    <t xml:space="preserve">55,14978</t>
  </si>
  <si>
    <t xml:space="preserve">01300095</t>
  </si>
  <si>
    <t xml:space="preserve">Челябинск, Совхозная (Шершни), 4А</t>
  </si>
  <si>
    <t xml:space="preserve">61,314396</t>
  </si>
  <si>
    <t xml:space="preserve">01300096</t>
  </si>
  <si>
    <t xml:space="preserve">Челябинск, Сони Кривой, 37</t>
  </si>
  <si>
    <t xml:space="preserve">61,390113</t>
  </si>
  <si>
    <t xml:space="preserve">55,15755</t>
  </si>
  <si>
    <t xml:space="preserve">01300097</t>
  </si>
  <si>
    <t xml:space="preserve">Челябинск, Сони Кривой, 50</t>
  </si>
  <si>
    <t xml:space="preserve">61,37756</t>
  </si>
  <si>
    <t xml:space="preserve">55,157762</t>
  </si>
  <si>
    <t xml:space="preserve">01300098</t>
  </si>
  <si>
    <t xml:space="preserve">Челябинск, Сони Кривой, 67</t>
  </si>
  <si>
    <t xml:space="preserve">55,156483</t>
  </si>
  <si>
    <t xml:space="preserve">01300099</t>
  </si>
  <si>
    <t xml:space="preserve">Челябинск, Сони Кривой, 77</t>
  </si>
  <si>
    <t xml:space="preserve">61,37245</t>
  </si>
  <si>
    <t xml:space="preserve">55,156188</t>
  </si>
  <si>
    <t xml:space="preserve">01300100</t>
  </si>
  <si>
    <t xml:space="preserve">Челябинск, Степная (Шершни), 2</t>
  </si>
  <si>
    <t xml:space="preserve">61,301183</t>
  </si>
  <si>
    <t xml:space="preserve">55,153791</t>
  </si>
  <si>
    <t xml:space="preserve">01300101</t>
  </si>
  <si>
    <t xml:space="preserve">Челябинск, Татьяничевой, 9</t>
  </si>
  <si>
    <t xml:space="preserve">61,368907</t>
  </si>
  <si>
    <t xml:space="preserve">55,1507</t>
  </si>
  <si>
    <t xml:space="preserve">01300102</t>
  </si>
  <si>
    <t xml:space="preserve">Челябинск, Татьяничевой, 15</t>
  </si>
  <si>
    <t xml:space="preserve">61,368698</t>
  </si>
  <si>
    <t xml:space="preserve">55,146543</t>
  </si>
  <si>
    <t xml:space="preserve">01300103</t>
  </si>
  <si>
    <t xml:space="preserve">Челябинск, Татьяничевой, 12</t>
  </si>
  <si>
    <t xml:space="preserve">61,366821</t>
  </si>
  <si>
    <t xml:space="preserve">55,150134</t>
  </si>
  <si>
    <t xml:space="preserve">01300105</t>
  </si>
  <si>
    <t xml:space="preserve">Челябинск, Труда, 175</t>
  </si>
  <si>
    <t xml:space="preserve">61,382788</t>
  </si>
  <si>
    <t xml:space="preserve">55,166866</t>
  </si>
  <si>
    <t xml:space="preserve">01300106</t>
  </si>
  <si>
    <t xml:space="preserve">Челябинск, Тюльпанная (Шершни), 26</t>
  </si>
  <si>
    <t xml:space="preserve">61,28117</t>
  </si>
  <si>
    <t xml:space="preserve">55,149251</t>
  </si>
  <si>
    <t xml:space="preserve">01300107</t>
  </si>
  <si>
    <t xml:space="preserve">Челябинск, Университетская Набережная, 82</t>
  </si>
  <si>
    <t xml:space="preserve">61,301583</t>
  </si>
  <si>
    <t xml:space="preserve">55,165483</t>
  </si>
  <si>
    <t xml:space="preserve">01300108</t>
  </si>
  <si>
    <t xml:space="preserve">Челябинск, Худякова, 13</t>
  </si>
  <si>
    <t xml:space="preserve">61,375516</t>
  </si>
  <si>
    <t xml:space="preserve">55,146998</t>
  </si>
  <si>
    <t xml:space="preserve">01300109</t>
  </si>
  <si>
    <t xml:space="preserve">Челябинск, Худякова, 19</t>
  </si>
  <si>
    <t xml:space="preserve">61,372301</t>
  </si>
  <si>
    <t xml:space="preserve">55,146489</t>
  </si>
  <si>
    <t xml:space="preserve">01300110</t>
  </si>
  <si>
    <t xml:space="preserve">Челябинск, Худякова, 23</t>
  </si>
  <si>
    <t xml:space="preserve">61,370888</t>
  </si>
  <si>
    <t xml:space="preserve">55,146485</t>
  </si>
  <si>
    <t xml:space="preserve">01300111</t>
  </si>
  <si>
    <t xml:space="preserve">Челябинск, Энгельса, 28</t>
  </si>
  <si>
    <t xml:space="preserve">01300113</t>
  </si>
  <si>
    <t xml:space="preserve">Челябинск, Энгельса, 40А</t>
  </si>
  <si>
    <t xml:space="preserve">61,380362</t>
  </si>
  <si>
    <t xml:space="preserve">55,155622</t>
  </si>
  <si>
    <t xml:space="preserve">01300114</t>
  </si>
  <si>
    <t xml:space="preserve">Челябинск, Энгельса, 44</t>
  </si>
  <si>
    <t xml:space="preserve">61,380468</t>
  </si>
  <si>
    <t xml:space="preserve">55,154302</t>
  </si>
  <si>
    <t xml:space="preserve">01300115</t>
  </si>
  <si>
    <t xml:space="preserve">Челябинск, Энгельса, 44Б</t>
  </si>
  <si>
    <t xml:space="preserve">61,38056</t>
  </si>
  <si>
    <t xml:space="preserve">55,153426</t>
  </si>
  <si>
    <t xml:space="preserve">01300116</t>
  </si>
  <si>
    <t xml:space="preserve">Челябинск, Энгельса, 50</t>
  </si>
  <si>
    <t xml:space="preserve">55,149872</t>
  </si>
  <si>
    <t xml:space="preserve">01300117</t>
  </si>
  <si>
    <t xml:space="preserve">Челябинск, Энгельса, 63</t>
  </si>
  <si>
    <t xml:space="preserve">61,382371</t>
  </si>
  <si>
    <t xml:space="preserve">55,160929</t>
  </si>
  <si>
    <t xml:space="preserve">01300118</t>
  </si>
  <si>
    <t xml:space="preserve">Челябинск, Энгельса, 69</t>
  </si>
  <si>
    <t xml:space="preserve">61,381685</t>
  </si>
  <si>
    <t xml:space="preserve">55,159253</t>
  </si>
  <si>
    <t xml:space="preserve">01300119</t>
  </si>
  <si>
    <t xml:space="preserve">Челябинск, Энгельса, 75</t>
  </si>
  <si>
    <t xml:space="preserve">61,38238</t>
  </si>
  <si>
    <t xml:space="preserve">55,156349</t>
  </si>
  <si>
    <t xml:space="preserve">01300120</t>
  </si>
  <si>
    <t xml:space="preserve">Челябинск, Энгельса, 77 - Наш дом ТСН</t>
  </si>
  <si>
    <t xml:space="preserve">61,383262</t>
  </si>
  <si>
    <t xml:space="preserve">55,155739</t>
  </si>
  <si>
    <t xml:space="preserve">01300121</t>
  </si>
  <si>
    <t xml:space="preserve">Челябинск, Энгельса, 95</t>
  </si>
  <si>
    <t xml:space="preserve">61,381873</t>
  </si>
  <si>
    <t xml:space="preserve">55,152168</t>
  </si>
  <si>
    <t xml:space="preserve">01300122</t>
  </si>
  <si>
    <t xml:space="preserve">Челябинск, Энгельса, 101А</t>
  </si>
  <si>
    <t xml:space="preserve">61,383105</t>
  </si>
  <si>
    <t xml:space="preserve">55,149732</t>
  </si>
  <si>
    <t xml:space="preserve">01300123</t>
  </si>
  <si>
    <t xml:space="preserve">Челябинск, Энтузиастов, 4</t>
  </si>
  <si>
    <t xml:space="preserve">61,375135</t>
  </si>
  <si>
    <t xml:space="preserve">55,160966</t>
  </si>
  <si>
    <t xml:space="preserve">01300124</t>
  </si>
  <si>
    <t xml:space="preserve">Челябинск, Энтузиастов, 6</t>
  </si>
  <si>
    <t xml:space="preserve">61,375034</t>
  </si>
  <si>
    <t xml:space="preserve">55,158272</t>
  </si>
  <si>
    <t xml:space="preserve">01300125</t>
  </si>
  <si>
    <t xml:space="preserve">Челябинск, Энтузиастов, 11В</t>
  </si>
  <si>
    <t xml:space="preserve">61,376968</t>
  </si>
  <si>
    <t xml:space="preserve">55,154946</t>
  </si>
  <si>
    <t xml:space="preserve">01300126</t>
  </si>
  <si>
    <t xml:space="preserve">Челябинск, Энтузиастов, 13А</t>
  </si>
  <si>
    <t xml:space="preserve">61,378807</t>
  </si>
  <si>
    <t xml:space="preserve">55,15514</t>
  </si>
  <si>
    <t xml:space="preserve">01300127</t>
  </si>
  <si>
    <t xml:space="preserve">Челябинск, Энтузиастов, 16</t>
  </si>
  <si>
    <t xml:space="preserve">61,375084</t>
  </si>
  <si>
    <t xml:space="preserve">55,155131</t>
  </si>
  <si>
    <t xml:space="preserve">01300128</t>
  </si>
  <si>
    <t xml:space="preserve">Челябинск, Энтузиастов, 18</t>
  </si>
  <si>
    <t xml:space="preserve">61,375213</t>
  </si>
  <si>
    <t xml:space="preserve">55,153819</t>
  </si>
  <si>
    <t xml:space="preserve">01300129</t>
  </si>
  <si>
    <t xml:space="preserve">Челябинск, Южная, 1</t>
  </si>
  <si>
    <t xml:space="preserve">61,387962</t>
  </si>
  <si>
    <t xml:space="preserve">55,153118</t>
  </si>
  <si>
    <t xml:space="preserve">01300281</t>
  </si>
  <si>
    <t xml:space="preserve">Челябинск, Южная, 2В</t>
  </si>
  <si>
    <t xml:space="preserve">61,388081</t>
  </si>
  <si>
    <t xml:space="preserve">55,153949</t>
  </si>
  <si>
    <t xml:space="preserve">01300131</t>
  </si>
  <si>
    <t xml:space="preserve">Челябинск, Южная, 4</t>
  </si>
  <si>
    <t xml:space="preserve">61,384324</t>
  </si>
  <si>
    <t xml:space="preserve">55,155462</t>
  </si>
  <si>
    <t xml:space="preserve">01300132</t>
  </si>
  <si>
    <t xml:space="preserve">Челябинск, 3-го Интернационала, 59</t>
  </si>
  <si>
    <t xml:space="preserve">61,421417</t>
  </si>
  <si>
    <t xml:space="preserve">55,174</t>
  </si>
  <si>
    <t xml:space="preserve">01300133</t>
  </si>
  <si>
    <t xml:space="preserve">Челябинск, 3-го Интернационала, 61А</t>
  </si>
  <si>
    <t xml:space="preserve">61,422893</t>
  </si>
  <si>
    <t xml:space="preserve">55,172258</t>
  </si>
  <si>
    <t xml:space="preserve">01300134</t>
  </si>
  <si>
    <t xml:space="preserve">Челябинск, 3-го Интернационала, 63А</t>
  </si>
  <si>
    <t xml:space="preserve">61,422001</t>
  </si>
  <si>
    <t xml:space="preserve">55,170784</t>
  </si>
  <si>
    <t xml:space="preserve">01300135</t>
  </si>
  <si>
    <t xml:space="preserve">Челябинск, 3-го Интернационала, 63</t>
  </si>
  <si>
    <t xml:space="preserve">61,423265</t>
  </si>
  <si>
    <t xml:space="preserve">55,171952</t>
  </si>
  <si>
    <t xml:space="preserve">01300136</t>
  </si>
  <si>
    <t xml:space="preserve">Челябинск, 3-го Интернационала, 68</t>
  </si>
  <si>
    <t xml:space="preserve">61,419217</t>
  </si>
  <si>
    <t xml:space="preserve">55,169667</t>
  </si>
  <si>
    <t xml:space="preserve">01300137</t>
  </si>
  <si>
    <t xml:space="preserve">Челябинск, 3-го Интернационала, 70</t>
  </si>
  <si>
    <t xml:space="preserve">61,420117</t>
  </si>
  <si>
    <t xml:space="preserve">55,168833</t>
  </si>
  <si>
    <t xml:space="preserve">01300138</t>
  </si>
  <si>
    <t xml:space="preserve">Челябинск, 3-го Интернационала, 71</t>
  </si>
  <si>
    <t xml:space="preserve">61,421889</t>
  </si>
  <si>
    <t xml:space="preserve">55,169565</t>
  </si>
  <si>
    <t xml:space="preserve">01300139</t>
  </si>
  <si>
    <t xml:space="preserve">Челябинск, 3-го Интернационала, 92</t>
  </si>
  <si>
    <t xml:space="preserve">61,420828</t>
  </si>
  <si>
    <t xml:space="preserve">55,165786</t>
  </si>
  <si>
    <t xml:space="preserve">01300140</t>
  </si>
  <si>
    <t xml:space="preserve">Челябинск, 3-го Интернационала, 117</t>
  </si>
  <si>
    <t xml:space="preserve">61,42223</t>
  </si>
  <si>
    <t xml:space="preserve">55,163227</t>
  </si>
  <si>
    <t xml:space="preserve">01300141</t>
  </si>
  <si>
    <t xml:space="preserve">Челябинск, Архитекторная, 38</t>
  </si>
  <si>
    <t xml:space="preserve">61,417758</t>
  </si>
  <si>
    <t xml:space="preserve">55,170911</t>
  </si>
  <si>
    <t xml:space="preserve">01300142</t>
  </si>
  <si>
    <t xml:space="preserve">Челябинск, Маркса, 52</t>
  </si>
  <si>
    <t xml:space="preserve">61,408483</t>
  </si>
  <si>
    <t xml:space="preserve">55,165717</t>
  </si>
  <si>
    <t xml:space="preserve">01300143</t>
  </si>
  <si>
    <t xml:space="preserve">Челябинск, Маркса, 81</t>
  </si>
  <si>
    <t xml:space="preserve">61,409714</t>
  </si>
  <si>
    <t xml:space="preserve">55,165094</t>
  </si>
  <si>
    <t xml:space="preserve">01300144</t>
  </si>
  <si>
    <t xml:space="preserve">Челябинск, Кирова, 86</t>
  </si>
  <si>
    <t xml:space="preserve">61,398487</t>
  </si>
  <si>
    <t xml:space="preserve">55,166808</t>
  </si>
  <si>
    <t xml:space="preserve">01300145</t>
  </si>
  <si>
    <t xml:space="preserve">Челябинск, Кирова, 108</t>
  </si>
  <si>
    <t xml:space="preserve">61,398922</t>
  </si>
  <si>
    <t xml:space="preserve">55,161937</t>
  </si>
  <si>
    <t xml:space="preserve">01300146</t>
  </si>
  <si>
    <t xml:space="preserve">Челябинск, Кирова, 110</t>
  </si>
  <si>
    <t xml:space="preserve">61,39951</t>
  </si>
  <si>
    <t xml:space="preserve">55,161434</t>
  </si>
  <si>
    <t xml:space="preserve">01300147</t>
  </si>
  <si>
    <t xml:space="preserve">Челябинск, Кирова, 163</t>
  </si>
  <si>
    <t xml:space="preserve">61,402183</t>
  </si>
  <si>
    <t xml:space="preserve">55,162367</t>
  </si>
  <si>
    <t xml:space="preserve">01300148</t>
  </si>
  <si>
    <t xml:space="preserve">Челябинск, Коммуны, 35</t>
  </si>
  <si>
    <t xml:space="preserve">61,413472</t>
  </si>
  <si>
    <t xml:space="preserve">55,162478</t>
  </si>
  <si>
    <t xml:space="preserve">01300149</t>
  </si>
  <si>
    <t xml:space="preserve">Челябинск, Коммуны, 69</t>
  </si>
  <si>
    <t xml:space="preserve">61,409085</t>
  </si>
  <si>
    <t xml:space="preserve">55,162396</t>
  </si>
  <si>
    <t xml:space="preserve">01300150</t>
  </si>
  <si>
    <t xml:space="preserve">Челябинск, Ленина пр-т, 28Г</t>
  </si>
  <si>
    <t xml:space="preserve">61,4248</t>
  </si>
  <si>
    <t xml:space="preserve">55,163783</t>
  </si>
  <si>
    <t xml:space="preserve">01300151</t>
  </si>
  <si>
    <t xml:space="preserve">Челябинск, Ленина пр-т, 30</t>
  </si>
  <si>
    <t xml:space="preserve">61,423746</t>
  </si>
  <si>
    <t xml:space="preserve">55,161649</t>
  </si>
  <si>
    <t xml:space="preserve">01300152</t>
  </si>
  <si>
    <t xml:space="preserve">Челябинск, Ленина пр-т, 36</t>
  </si>
  <si>
    <t xml:space="preserve">61,419664</t>
  </si>
  <si>
    <t xml:space="preserve">55,161234</t>
  </si>
  <si>
    <t xml:space="preserve">01300153</t>
  </si>
  <si>
    <t xml:space="preserve">Челябинск, Ленина пр-т, 38</t>
  </si>
  <si>
    <t xml:space="preserve">61,417807</t>
  </si>
  <si>
    <t xml:space="preserve">55,161955</t>
  </si>
  <si>
    <t xml:space="preserve">01300154</t>
  </si>
  <si>
    <t xml:space="preserve">Челябинск, Ленина пр-т, 62</t>
  </si>
  <si>
    <t xml:space="preserve">61,395117</t>
  </si>
  <si>
    <t xml:space="preserve">55,161067</t>
  </si>
  <si>
    <t xml:space="preserve">01300155</t>
  </si>
  <si>
    <t xml:space="preserve">Челябинск, МОПРа пл., 6</t>
  </si>
  <si>
    <t xml:space="preserve">61,41804</t>
  </si>
  <si>
    <t xml:space="preserve">55,164568</t>
  </si>
  <si>
    <t xml:space="preserve">01300156</t>
  </si>
  <si>
    <t xml:space="preserve">Челябинск, МОПРа пл., 9</t>
  </si>
  <si>
    <t xml:space="preserve">61,417821</t>
  </si>
  <si>
    <t xml:space="preserve">55,16254</t>
  </si>
  <si>
    <t xml:space="preserve">01300157</t>
  </si>
  <si>
    <t xml:space="preserve">Челябинск, МОПРа пл., 4</t>
  </si>
  <si>
    <t xml:space="preserve">61,420399</t>
  </si>
  <si>
    <t xml:space="preserve">55,164745</t>
  </si>
  <si>
    <t xml:space="preserve">01300158</t>
  </si>
  <si>
    <t xml:space="preserve">Челябинск, Пермская, 51</t>
  </si>
  <si>
    <t xml:space="preserve">61,423795</t>
  </si>
  <si>
    <t xml:space="preserve">55,171407</t>
  </si>
  <si>
    <t xml:space="preserve">01300159</t>
  </si>
  <si>
    <t xml:space="preserve">Челябинск, Пермская, 57</t>
  </si>
  <si>
    <t xml:space="preserve">61,424013</t>
  </si>
  <si>
    <t xml:space="preserve">55,169978</t>
  </si>
  <si>
    <t xml:space="preserve">01300160</t>
  </si>
  <si>
    <t xml:space="preserve">Челябинск, Пушкина, 6А</t>
  </si>
  <si>
    <t xml:space="preserve">61,408267</t>
  </si>
  <si>
    <t xml:space="preserve">55,1672</t>
  </si>
  <si>
    <t xml:space="preserve">01300161</t>
  </si>
  <si>
    <t xml:space="preserve">Челябинск, Пушкина, 25</t>
  </si>
  <si>
    <t xml:space="preserve">61,40965</t>
  </si>
  <si>
    <t xml:space="preserve">55,164495</t>
  </si>
  <si>
    <t xml:space="preserve">01300162</t>
  </si>
  <si>
    <t xml:space="preserve">Челябинск, Пушкина, 30</t>
  </si>
  <si>
    <t xml:space="preserve">61,407745</t>
  </si>
  <si>
    <t xml:space="preserve">55,164287</t>
  </si>
  <si>
    <t xml:space="preserve">01300163</t>
  </si>
  <si>
    <t xml:space="preserve">Челябинск, Российская, 63</t>
  </si>
  <si>
    <t xml:space="preserve">01300164</t>
  </si>
  <si>
    <t xml:space="preserve">Челябинск, Российская, 63А</t>
  </si>
  <si>
    <t xml:space="preserve">61,42055</t>
  </si>
  <si>
    <t xml:space="preserve">55,172117</t>
  </si>
  <si>
    <t xml:space="preserve">01300165</t>
  </si>
  <si>
    <t xml:space="preserve">Челябинск, Российская, 63Б</t>
  </si>
  <si>
    <t xml:space="preserve">55,173055</t>
  </si>
  <si>
    <t xml:space="preserve">01300166</t>
  </si>
  <si>
    <t xml:space="preserve">Челябинск, Российская, 71</t>
  </si>
  <si>
    <t xml:space="preserve">61,416895</t>
  </si>
  <si>
    <t xml:space="preserve">55,170114</t>
  </si>
  <si>
    <t xml:space="preserve">01300167</t>
  </si>
  <si>
    <t xml:space="preserve">Челябинск, Российская, 73</t>
  </si>
  <si>
    <t xml:space="preserve">61,418367</t>
  </si>
  <si>
    <t xml:space="preserve">55,169217</t>
  </si>
  <si>
    <t xml:space="preserve">01300168</t>
  </si>
  <si>
    <t xml:space="preserve">Челябинск, Российская, 75</t>
  </si>
  <si>
    <t xml:space="preserve">61,417096</t>
  </si>
  <si>
    <t xml:space="preserve">55,169046</t>
  </si>
  <si>
    <t xml:space="preserve">01300169</t>
  </si>
  <si>
    <t xml:space="preserve">Челябинск, Российская, 159</t>
  </si>
  <si>
    <t xml:space="preserve">61,416928</t>
  </si>
  <si>
    <t xml:space="preserve">55,166389</t>
  </si>
  <si>
    <t xml:space="preserve">01300170</t>
  </si>
  <si>
    <t xml:space="preserve">Челябинск, Российская, 167</t>
  </si>
  <si>
    <t xml:space="preserve">61,417034</t>
  </si>
  <si>
    <t xml:space="preserve">55,16517</t>
  </si>
  <si>
    <t xml:space="preserve">01300171</t>
  </si>
  <si>
    <t xml:space="preserve">Челябинск, Российская, 196</t>
  </si>
  <si>
    <t xml:space="preserve">61,41481</t>
  </si>
  <si>
    <t xml:space="preserve">55,162626</t>
  </si>
  <si>
    <t xml:space="preserve">01300172</t>
  </si>
  <si>
    <t xml:space="preserve">Челябинск, Российская, 200</t>
  </si>
  <si>
    <t xml:space="preserve">61,415307</t>
  </si>
  <si>
    <t xml:space="preserve">55,16169</t>
  </si>
  <si>
    <t xml:space="preserve">01300173</t>
  </si>
  <si>
    <t xml:space="preserve">Челябинск, Свободы, 66</t>
  </si>
  <si>
    <t xml:space="preserve">61,41054</t>
  </si>
  <si>
    <t xml:space="preserve">55,161769</t>
  </si>
  <si>
    <t xml:space="preserve">01300174</t>
  </si>
  <si>
    <t xml:space="preserve">Челябинск, Советская, 38</t>
  </si>
  <si>
    <t xml:space="preserve">61,405896</t>
  </si>
  <si>
    <t xml:space="preserve">55,161388</t>
  </si>
  <si>
    <t xml:space="preserve">01300175</t>
  </si>
  <si>
    <t xml:space="preserve">Челябинск, Советская, 65</t>
  </si>
  <si>
    <t xml:space="preserve">61,407474</t>
  </si>
  <si>
    <t xml:space="preserve">55,16166</t>
  </si>
  <si>
    <t xml:space="preserve">01300176</t>
  </si>
  <si>
    <t xml:space="preserve">Челябинск, Труда, 3</t>
  </si>
  <si>
    <t xml:space="preserve">61,427028</t>
  </si>
  <si>
    <t xml:space="preserve">55,166802</t>
  </si>
  <si>
    <t xml:space="preserve">01300177</t>
  </si>
  <si>
    <t xml:space="preserve">Челябинск, Труда, 7</t>
  </si>
  <si>
    <t xml:space="preserve">61,424567</t>
  </si>
  <si>
    <t xml:space="preserve">55,166867</t>
  </si>
  <si>
    <t xml:space="preserve">01300178</t>
  </si>
  <si>
    <t xml:space="preserve">Челябинск, Труда, 17</t>
  </si>
  <si>
    <t xml:space="preserve">61,418433</t>
  </si>
  <si>
    <t xml:space="preserve">55,167217</t>
  </si>
  <si>
    <t xml:space="preserve">01300179</t>
  </si>
  <si>
    <t xml:space="preserve">Челябинск, Труда, 24</t>
  </si>
  <si>
    <t xml:space="preserve">61,423812</t>
  </si>
  <si>
    <t xml:space="preserve">55,169018</t>
  </si>
  <si>
    <t xml:space="preserve">01300180</t>
  </si>
  <si>
    <t xml:space="preserve">Челябинск, Труда, 28</t>
  </si>
  <si>
    <t xml:space="preserve">61,42295</t>
  </si>
  <si>
    <t xml:space="preserve">01300181</t>
  </si>
  <si>
    <t xml:space="preserve">Челябинск, Труда, 30</t>
  </si>
  <si>
    <t xml:space="preserve">61,422529</t>
  </si>
  <si>
    <t xml:space="preserve">55,168845</t>
  </si>
  <si>
    <t xml:space="preserve">01300182</t>
  </si>
  <si>
    <t xml:space="preserve">Челябинск, Цвиллинга, 36</t>
  </si>
  <si>
    <t xml:space="preserve">61,403383</t>
  </si>
  <si>
    <t xml:space="preserve">55,161367</t>
  </si>
  <si>
    <t xml:space="preserve">01300184</t>
  </si>
  <si>
    <t xml:space="preserve">Челябинск, Ленина пр-т, 61</t>
  </si>
  <si>
    <t xml:space="preserve">61,395029</t>
  </si>
  <si>
    <t xml:space="preserve">55,159463</t>
  </si>
  <si>
    <t xml:space="preserve">01300185</t>
  </si>
  <si>
    <t xml:space="preserve">Челябинск, Ленина пр-т, 65</t>
  </si>
  <si>
    <t xml:space="preserve">01300186</t>
  </si>
  <si>
    <t xml:space="preserve">Челябинск, Либкнехта, 20</t>
  </si>
  <si>
    <t xml:space="preserve">61,39085</t>
  </si>
  <si>
    <t xml:space="preserve">55,156333</t>
  </si>
  <si>
    <t xml:space="preserve">01300187</t>
  </si>
  <si>
    <t xml:space="preserve">Челябинск, Либкнехта, 30</t>
  </si>
  <si>
    <t xml:space="preserve">61,38695</t>
  </si>
  <si>
    <t xml:space="preserve">55,156317</t>
  </si>
  <si>
    <t xml:space="preserve">01300188</t>
  </si>
  <si>
    <t xml:space="preserve">Челябинск, Мелькомбинат 2, 1-й уч., 4/1</t>
  </si>
  <si>
    <t xml:space="preserve">61,351154</t>
  </si>
  <si>
    <t xml:space="preserve">55,169929</t>
  </si>
  <si>
    <t xml:space="preserve">01300189</t>
  </si>
  <si>
    <t xml:space="preserve">Челябинск, Мелькомбинат 2, 1-й уч., 18</t>
  </si>
  <si>
    <t xml:space="preserve">61,351514</t>
  </si>
  <si>
    <t xml:space="preserve">55,169152</t>
  </si>
  <si>
    <t xml:space="preserve">01300190</t>
  </si>
  <si>
    <t xml:space="preserve">Челябинск, Мелькомбинат 2, 1-й уч., 39</t>
  </si>
  <si>
    <t xml:space="preserve">61,346901</t>
  </si>
  <si>
    <t xml:space="preserve">55,17025</t>
  </si>
  <si>
    <t xml:space="preserve">01300191</t>
  </si>
  <si>
    <t xml:space="preserve">Челябинск, Мелькомбинат 2, 1-й уч., 40/1</t>
  </si>
  <si>
    <t xml:space="preserve">61,344633</t>
  </si>
  <si>
    <t xml:space="preserve">55,168533</t>
  </si>
  <si>
    <t xml:space="preserve">01300192</t>
  </si>
  <si>
    <t xml:space="preserve">Челябинск, Мелькомбинат 2, 1-й уч., 41</t>
  </si>
  <si>
    <t xml:space="preserve">55,169011</t>
  </si>
  <si>
    <t xml:space="preserve">01300193</t>
  </si>
  <si>
    <t xml:space="preserve">Челябинск, Мелькомбинат 2, 1-й уч., 16</t>
  </si>
  <si>
    <t xml:space="preserve">61,351333</t>
  </si>
  <si>
    <t xml:space="preserve">55,168483</t>
  </si>
  <si>
    <t xml:space="preserve">01300194</t>
  </si>
  <si>
    <t xml:space="preserve">Челябинск, Сони Кривой, 26</t>
  </si>
  <si>
    <t xml:space="preserve">61,395091</t>
  </si>
  <si>
    <t xml:space="preserve">01300195</t>
  </si>
  <si>
    <t xml:space="preserve">Челябинск, Сони Кривой, 30</t>
  </si>
  <si>
    <t xml:space="preserve">61,392033</t>
  </si>
  <si>
    <t xml:space="preserve">55,158367</t>
  </si>
  <si>
    <t xml:space="preserve">01300196</t>
  </si>
  <si>
    <t xml:space="preserve">Челябинск, Сони Кривой, 47</t>
  </si>
  <si>
    <t xml:space="preserve">61,386131</t>
  </si>
  <si>
    <t xml:space="preserve">01300197</t>
  </si>
  <si>
    <t xml:space="preserve">Челябинск, Худякова, 8</t>
  </si>
  <si>
    <t xml:space="preserve">61,377217</t>
  </si>
  <si>
    <t xml:space="preserve">55,148084</t>
  </si>
  <si>
    <t xml:space="preserve">01300198</t>
  </si>
  <si>
    <t xml:space="preserve">Челябинск, Сони Кривой, 65А</t>
  </si>
  <si>
    <t xml:space="preserve">55,156609</t>
  </si>
  <si>
    <t xml:space="preserve">01300199</t>
  </si>
  <si>
    <t xml:space="preserve">Челябинск, Энгельса, 44А</t>
  </si>
  <si>
    <t xml:space="preserve">61,379794</t>
  </si>
  <si>
    <t xml:space="preserve">55,152068</t>
  </si>
  <si>
    <t xml:space="preserve">01300200</t>
  </si>
  <si>
    <t xml:space="preserve">Челябинск, Энтузиастов, 19</t>
  </si>
  <si>
    <t xml:space="preserve">61,378558</t>
  </si>
  <si>
    <t xml:space="preserve">55,150621</t>
  </si>
  <si>
    <t xml:space="preserve">01300201</t>
  </si>
  <si>
    <t xml:space="preserve">Челябинск, Цвиллинга, 34</t>
  </si>
  <si>
    <t xml:space="preserve">61,402489</t>
  </si>
  <si>
    <t xml:space="preserve">55,161785</t>
  </si>
  <si>
    <t xml:space="preserve">01300202</t>
  </si>
  <si>
    <t xml:space="preserve">Челябинск, Мелькомбинат 2, 2-й уч.</t>
  </si>
  <si>
    <t xml:space="preserve">61,342292</t>
  </si>
  <si>
    <t xml:space="preserve">55,171285</t>
  </si>
  <si>
    <t xml:space="preserve">01300203</t>
  </si>
  <si>
    <t xml:space="preserve">Челябинск, Мелькомбинат 2, 3-й уч., 3А</t>
  </si>
  <si>
    <t xml:space="preserve">61,348182</t>
  </si>
  <si>
    <t xml:space="preserve">55,172439</t>
  </si>
  <si>
    <t xml:space="preserve">01300204</t>
  </si>
  <si>
    <t xml:space="preserve">Челябинск, Мелькомбинат 2, 1-й уч., 4/2</t>
  </si>
  <si>
    <t xml:space="preserve">61,34859</t>
  </si>
  <si>
    <t xml:space="preserve">55,1694</t>
  </si>
  <si>
    <t xml:space="preserve">01300205</t>
  </si>
  <si>
    <t xml:space="preserve">Челябинск, Ленина пр-т, 78А</t>
  </si>
  <si>
    <t xml:space="preserve">61,36729</t>
  </si>
  <si>
    <t xml:space="preserve">55,160334</t>
  </si>
  <si>
    <t xml:space="preserve">01300206</t>
  </si>
  <si>
    <t xml:space="preserve">Челябинск, Коммуны, 139Б</t>
  </si>
  <si>
    <t xml:space="preserve">61,373234</t>
  </si>
  <si>
    <t xml:space="preserve">55,161372</t>
  </si>
  <si>
    <t xml:space="preserve">01300207</t>
  </si>
  <si>
    <t xml:space="preserve">Челябинск, Энгельса, 69Б</t>
  </si>
  <si>
    <t xml:space="preserve">61,383608</t>
  </si>
  <si>
    <t xml:space="preserve">55,157773</t>
  </si>
  <si>
    <t xml:space="preserve">01300208</t>
  </si>
  <si>
    <t xml:space="preserve">Челябинск, Энгельса, 97</t>
  </si>
  <si>
    <t xml:space="preserve">61,381538</t>
  </si>
  <si>
    <t xml:space="preserve">55,151948</t>
  </si>
  <si>
    <t xml:space="preserve">01300209</t>
  </si>
  <si>
    <t xml:space="preserve">Челябинск, Энтузиастов, 15</t>
  </si>
  <si>
    <t xml:space="preserve">61,378335</t>
  </si>
  <si>
    <t xml:space="preserve">01300210</t>
  </si>
  <si>
    <t xml:space="preserve">Челябинск, Энтузиастов, 37</t>
  </si>
  <si>
    <t xml:space="preserve">61,377405</t>
  </si>
  <si>
    <t xml:space="preserve">55,147165</t>
  </si>
  <si>
    <t xml:space="preserve">01300211</t>
  </si>
  <si>
    <t xml:space="preserve">Челябинск, Медгородок, 6</t>
  </si>
  <si>
    <t xml:space="preserve">61,369141</t>
  </si>
  <si>
    <t xml:space="preserve">55,139195</t>
  </si>
  <si>
    <t xml:space="preserve">01300212</t>
  </si>
  <si>
    <t xml:space="preserve">Челябинск, Медгородок, 10</t>
  </si>
  <si>
    <t xml:space="preserve">61,368824</t>
  </si>
  <si>
    <t xml:space="preserve">55,137735</t>
  </si>
  <si>
    <t xml:space="preserve">01300213</t>
  </si>
  <si>
    <t xml:space="preserve">Челябинск, Шершневский каменный карьер, 58</t>
  </si>
  <si>
    <t xml:space="preserve">61,330581</t>
  </si>
  <si>
    <t xml:space="preserve">55,15041</t>
  </si>
  <si>
    <t xml:space="preserve">01300214</t>
  </si>
  <si>
    <t xml:space="preserve">Челябинск, Шершневский каменный карьер, 1</t>
  </si>
  <si>
    <t xml:space="preserve">55,152518</t>
  </si>
  <si>
    <t xml:space="preserve">01300215</t>
  </si>
  <si>
    <t xml:space="preserve">Челябинск, Пустового, 15</t>
  </si>
  <si>
    <t xml:space="preserve">61,313115</t>
  </si>
  <si>
    <t xml:space="preserve">55,156009</t>
  </si>
  <si>
    <t xml:space="preserve">01300216</t>
  </si>
  <si>
    <t xml:space="preserve">Челябинск, Университетская Набережная, 159</t>
  </si>
  <si>
    <t xml:space="preserve">61,306924</t>
  </si>
  <si>
    <t xml:space="preserve">55,158526</t>
  </si>
  <si>
    <t xml:space="preserve">01300218</t>
  </si>
  <si>
    <t xml:space="preserve">Челябинск, Володарского, 10</t>
  </si>
  <si>
    <t xml:space="preserve">61,38502</t>
  </si>
  <si>
    <t xml:space="preserve">55,166473</t>
  </si>
  <si>
    <t xml:space="preserve">01300219</t>
  </si>
  <si>
    <t xml:space="preserve">Челябинск, Лесопарковая, 5</t>
  </si>
  <si>
    <t xml:space="preserve">61,365638</t>
  </si>
  <si>
    <t xml:space="preserve">55,156595</t>
  </si>
  <si>
    <t xml:space="preserve">01300220</t>
  </si>
  <si>
    <t xml:space="preserve">Челябинск, Лесопарковая, 7/1</t>
  </si>
  <si>
    <t xml:space="preserve">61,367151</t>
  </si>
  <si>
    <t xml:space="preserve">55,156237</t>
  </si>
  <si>
    <t xml:space="preserve">01300221</t>
  </si>
  <si>
    <t xml:space="preserve">Челябинск, Лесопарковая, 7/2</t>
  </si>
  <si>
    <t xml:space="preserve">61,367215</t>
  </si>
  <si>
    <t xml:space="preserve">55,155168</t>
  </si>
  <si>
    <t xml:space="preserve">01300222</t>
  </si>
  <si>
    <t xml:space="preserve">Челябинск, Лесопарковая, 7А</t>
  </si>
  <si>
    <t xml:space="preserve">61,368932</t>
  </si>
  <si>
    <t xml:space="preserve">55,156759</t>
  </si>
  <si>
    <t xml:space="preserve">01300223</t>
  </si>
  <si>
    <t xml:space="preserve">Челябинск, Лесопарковая, 7Б</t>
  </si>
  <si>
    <t xml:space="preserve">61,368846</t>
  </si>
  <si>
    <t xml:space="preserve">55,154793</t>
  </si>
  <si>
    <t xml:space="preserve">01300225</t>
  </si>
  <si>
    <t xml:space="preserve">Челябинск, Труда, 156В</t>
  </si>
  <si>
    <t xml:space="preserve">61,379982</t>
  </si>
  <si>
    <t xml:space="preserve">55,169427</t>
  </si>
  <si>
    <t xml:space="preserve">01300226</t>
  </si>
  <si>
    <t xml:space="preserve">Челябинск, Труда, 158</t>
  </si>
  <si>
    <t xml:space="preserve">61,37825</t>
  </si>
  <si>
    <t xml:space="preserve">55,170305</t>
  </si>
  <si>
    <t xml:space="preserve">01300228</t>
  </si>
  <si>
    <t xml:space="preserve">Челябинск, Труда, 162</t>
  </si>
  <si>
    <t xml:space="preserve">55,171113</t>
  </si>
  <si>
    <t xml:space="preserve">01300229</t>
  </si>
  <si>
    <t xml:space="preserve">Челябинск, Г. Р. Александра Яковлева, 1</t>
  </si>
  <si>
    <t xml:space="preserve">61,371388</t>
  </si>
  <si>
    <t xml:space="preserve">55,172231</t>
  </si>
  <si>
    <t xml:space="preserve">01300230</t>
  </si>
  <si>
    <t xml:space="preserve">Челябинск, Г. Р. Александра Яковлева, 5</t>
  </si>
  <si>
    <t xml:space="preserve">61,367311</t>
  </si>
  <si>
    <t xml:space="preserve">55,172212</t>
  </si>
  <si>
    <t xml:space="preserve">01300232</t>
  </si>
  <si>
    <t xml:space="preserve">Челябинск, Петра Сумина, 8</t>
  </si>
  <si>
    <t xml:space="preserve">61,260855</t>
  </si>
  <si>
    <t xml:space="preserve">55,176431</t>
  </si>
  <si>
    <t xml:space="preserve">01300233</t>
  </si>
  <si>
    <t xml:space="preserve">Челябинск, Петра Сумина, 12</t>
  </si>
  <si>
    <t xml:space="preserve">61,258982</t>
  </si>
  <si>
    <t xml:space="preserve">55,175003</t>
  </si>
  <si>
    <t xml:space="preserve">01300234</t>
  </si>
  <si>
    <t xml:space="preserve">Челябинск, Петра Сумина, 14</t>
  </si>
  <si>
    <t xml:space="preserve">61,259809</t>
  </si>
  <si>
    <t xml:space="preserve">55,175322</t>
  </si>
  <si>
    <t xml:space="preserve">01300235</t>
  </si>
  <si>
    <t xml:space="preserve">Челябинск, Петра Сумина, 16</t>
  </si>
  <si>
    <t xml:space="preserve">61,258609</t>
  </si>
  <si>
    <t xml:space="preserve">55,17422</t>
  </si>
  <si>
    <t xml:space="preserve">01300236</t>
  </si>
  <si>
    <t xml:space="preserve">Челябинск, Петра Сумина, 18</t>
  </si>
  <si>
    <t xml:space="preserve">61,260136</t>
  </si>
  <si>
    <t xml:space="preserve">55,174183</t>
  </si>
  <si>
    <t xml:space="preserve">01300237</t>
  </si>
  <si>
    <t xml:space="preserve">Челябинск, Петра Сумина, 22</t>
  </si>
  <si>
    <t xml:space="preserve">61,259953</t>
  </si>
  <si>
    <t xml:space="preserve">55,173259</t>
  </si>
  <si>
    <t xml:space="preserve">01300238</t>
  </si>
  <si>
    <t xml:space="preserve">Челябинск, Петра Сумина, 24</t>
  </si>
  <si>
    <t xml:space="preserve">61,25939</t>
  </si>
  <si>
    <t xml:space="preserve">55,172786</t>
  </si>
  <si>
    <t xml:space="preserve">01300239</t>
  </si>
  <si>
    <t xml:space="preserve">Челябинск, Петра Сумина, 26</t>
  </si>
  <si>
    <t xml:space="preserve">61,25829</t>
  </si>
  <si>
    <t xml:space="preserve">55,172657</t>
  </si>
  <si>
    <t xml:space="preserve">01300240</t>
  </si>
  <si>
    <t xml:space="preserve">Челябинск, Петра Сумина, 4</t>
  </si>
  <si>
    <t xml:space="preserve">61,260147</t>
  </si>
  <si>
    <t xml:space="preserve">55,17721</t>
  </si>
  <si>
    <t xml:space="preserve">01300241</t>
  </si>
  <si>
    <t xml:space="preserve">Челябинск, Петра Столыпина, 19</t>
  </si>
  <si>
    <t xml:space="preserve">61,256483</t>
  </si>
  <si>
    <t xml:space="preserve">01300242</t>
  </si>
  <si>
    <t xml:space="preserve">Челябинск, Петра Столыпина, 17</t>
  </si>
  <si>
    <t xml:space="preserve">61,255876</t>
  </si>
  <si>
    <t xml:space="preserve">55,172783</t>
  </si>
  <si>
    <t xml:space="preserve">01300243</t>
  </si>
  <si>
    <t xml:space="preserve">Челябинск, Петра Столыпина, 15</t>
  </si>
  <si>
    <t xml:space="preserve">61,256081</t>
  </si>
  <si>
    <t xml:space="preserve">01300244</t>
  </si>
  <si>
    <t xml:space="preserve">Челябинск, Петра Столыпина, 13</t>
  </si>
  <si>
    <t xml:space="preserve">61,256826</t>
  </si>
  <si>
    <t xml:space="preserve">55,174219</t>
  </si>
  <si>
    <t xml:space="preserve">01300245</t>
  </si>
  <si>
    <t xml:space="preserve">Челябинск, Петра Столыпина, 3</t>
  </si>
  <si>
    <t xml:space="preserve">61,257312</t>
  </si>
  <si>
    <t xml:space="preserve">55,177396</t>
  </si>
  <si>
    <t xml:space="preserve">01300246</t>
  </si>
  <si>
    <t xml:space="preserve">Челябинск, Петра Столыпина, 7</t>
  </si>
  <si>
    <t xml:space="preserve">61,257035</t>
  </si>
  <si>
    <t xml:space="preserve">55,176176</t>
  </si>
  <si>
    <t xml:space="preserve">01300247</t>
  </si>
  <si>
    <t xml:space="preserve">Челябинск, Петра Столыпина, 5</t>
  </si>
  <si>
    <t xml:space="preserve">61,258645</t>
  </si>
  <si>
    <t xml:space="preserve">55,176762</t>
  </si>
  <si>
    <t xml:space="preserve">01300248</t>
  </si>
  <si>
    <t xml:space="preserve">Челябинск, Петра Столыпина, 9</t>
  </si>
  <si>
    <t xml:space="preserve">61,257405</t>
  </si>
  <si>
    <t xml:space="preserve">55,175319</t>
  </si>
  <si>
    <t xml:space="preserve">01300249</t>
  </si>
  <si>
    <t xml:space="preserve">Челябинск, Академика Макеева, 11</t>
  </si>
  <si>
    <t xml:space="preserve">61,296968</t>
  </si>
  <si>
    <t xml:space="preserve">55,166682</t>
  </si>
  <si>
    <t xml:space="preserve">01300251</t>
  </si>
  <si>
    <t xml:space="preserve">Челябинск, Свердловский пр-т, 88</t>
  </si>
  <si>
    <t xml:space="preserve">55,152744</t>
  </si>
  <si>
    <t xml:space="preserve">01300252</t>
  </si>
  <si>
    <t xml:space="preserve">Челябинск, Университетская Набережная, 76</t>
  </si>
  <si>
    <t xml:space="preserve">61,300957</t>
  </si>
  <si>
    <t xml:space="preserve">55,166312</t>
  </si>
  <si>
    <t xml:space="preserve">01305001</t>
  </si>
  <si>
    <t xml:space="preserve">Челябинск, 250 - летия Челябинска, 65 - МАДОУ ДС №23 г. Челябинск</t>
  </si>
  <si>
    <t xml:space="preserve">61,287252</t>
  </si>
  <si>
    <t xml:space="preserve">55,166198</t>
  </si>
  <si>
    <t xml:space="preserve">01305002</t>
  </si>
  <si>
    <t xml:space="preserve">Челябинск, 3-го Интернационала, 107 - ПЕРВЫЙ ХЛЕБОКОМБИНАТ АО</t>
  </si>
  <si>
    <t xml:space="preserve">61,422396</t>
  </si>
  <si>
    <t xml:space="preserve">55,166717</t>
  </si>
  <si>
    <t xml:space="preserve">01305003</t>
  </si>
  <si>
    <t xml:space="preserve">Челябинск, 3-го Интернационала, 113 - ГИМНАЗИЯ №63 Г. ЧЕЛЯБИНСКА МБОУ</t>
  </si>
  <si>
    <t xml:space="preserve">61,423139</t>
  </si>
  <si>
    <t xml:space="preserve">55,162129</t>
  </si>
  <si>
    <t xml:space="preserve">01305004</t>
  </si>
  <si>
    <t xml:space="preserve">Челябинск, 3-го Интернационала, 116 - Центр хозяйственного сервисного обеспеч-я ГУ МВД РОССИИ по ЧО</t>
  </si>
  <si>
    <t xml:space="preserve">61,420738</t>
  </si>
  <si>
    <t xml:space="preserve">55,162335</t>
  </si>
  <si>
    <t xml:space="preserve">01305005</t>
  </si>
  <si>
    <t xml:space="preserve">Челябинск, 3-го Интернационала, 118 - Центр хозяйственного сервисного обеспеч-я ГУ МВД РОССИИ по ЧО</t>
  </si>
  <si>
    <t xml:space="preserve">61,419789</t>
  </si>
  <si>
    <t xml:space="preserve">01305006</t>
  </si>
  <si>
    <t xml:space="preserve">Челябинск, 3-го Интернационала, 59А - ГСК № 6(1)</t>
  </si>
  <si>
    <t xml:space="preserve">61,426926</t>
  </si>
  <si>
    <t xml:space="preserve">55,168835</t>
  </si>
  <si>
    <t xml:space="preserve">01305007</t>
  </si>
  <si>
    <t xml:space="preserve">Челябинск, 3-го Интернационала, 59А - ГСК № 6(2)</t>
  </si>
  <si>
    <t xml:space="preserve">61,426261</t>
  </si>
  <si>
    <t xml:space="preserve">55,1708</t>
  </si>
  <si>
    <t xml:space="preserve">01305008</t>
  </si>
  <si>
    <t xml:space="preserve">Челябинск, 3-го Интернационала, 59А - ГСК № 6(4)</t>
  </si>
  <si>
    <t xml:space="preserve">61,422275</t>
  </si>
  <si>
    <t xml:space="preserve">55,17485</t>
  </si>
  <si>
    <t xml:space="preserve">01305009</t>
  </si>
  <si>
    <t xml:space="preserve">Челябинск, 3-го Интернационала, 59А - ГСК № 6(3)</t>
  </si>
  <si>
    <t xml:space="preserve">61,422415</t>
  </si>
  <si>
    <t xml:space="preserve">55,173855</t>
  </si>
  <si>
    <t xml:space="preserve">01305010</t>
  </si>
  <si>
    <t xml:space="preserve">Челябинск, 3-го Интернационала, 59А - ГСК № 6(5)</t>
  </si>
  <si>
    <t xml:space="preserve">61,420248</t>
  </si>
  <si>
    <t xml:space="preserve">55,176615</t>
  </si>
  <si>
    <t xml:space="preserve">01305011</t>
  </si>
  <si>
    <t xml:space="preserve">Челябинск, 3-го Интернационала, 61 - МАОУ СОШ №8</t>
  </si>
  <si>
    <t xml:space="preserve">61,42173</t>
  </si>
  <si>
    <t xml:space="preserve">55,173077</t>
  </si>
  <si>
    <t xml:space="preserve">01305012</t>
  </si>
  <si>
    <t xml:space="preserve">Челябинск, Абрикосовая, 7 - Труш А. К.</t>
  </si>
  <si>
    <t xml:space="preserve">61,273531</t>
  </si>
  <si>
    <t xml:space="preserve">55,150775</t>
  </si>
  <si>
    <t xml:space="preserve">01305015</t>
  </si>
  <si>
    <t xml:space="preserve">Челябинск, Академика Макеева, 5А - МАОУ СОШ №148 Г. ЧЕЛЯБИНСКА</t>
  </si>
  <si>
    <t xml:space="preserve">61,300323</t>
  </si>
  <si>
    <t xml:space="preserve">55,165347</t>
  </si>
  <si>
    <t xml:space="preserve">01305016</t>
  </si>
  <si>
    <t xml:space="preserve">Челябинск, Академика Макеева, 6 - НОВАТЭК - АЗК ООО г.Челябинск</t>
  </si>
  <si>
    <t xml:space="preserve">61,298493</t>
  </si>
  <si>
    <t xml:space="preserve">55,168073</t>
  </si>
  <si>
    <t xml:space="preserve">01305017</t>
  </si>
  <si>
    <t xml:space="preserve">Челябинск, Академика Макеева, 7А - МАДОУ ДС №40 г. Челябинска</t>
  </si>
  <si>
    <t xml:space="preserve">61,29739</t>
  </si>
  <si>
    <t xml:space="preserve">55,166293</t>
  </si>
  <si>
    <t xml:space="preserve">01305018</t>
  </si>
  <si>
    <t xml:space="preserve">Челябинск, Академика Сахарова, 13А - ДГКП №1 МБУЗ</t>
  </si>
  <si>
    <t xml:space="preserve">61,296143</t>
  </si>
  <si>
    <t xml:space="preserve">55,15843</t>
  </si>
  <si>
    <t xml:space="preserve">01305019</t>
  </si>
  <si>
    <t xml:space="preserve">Челябинск, Академика Сахарова, 24 - Д/С №39 МДОУ</t>
  </si>
  <si>
    <t xml:space="preserve">61,292139</t>
  </si>
  <si>
    <t xml:space="preserve">55,160619</t>
  </si>
  <si>
    <t xml:space="preserve">01305020</t>
  </si>
  <si>
    <t xml:space="preserve">Челябинск, Академика Сахарова, 8 - МАОУ СОШ №148 </t>
  </si>
  <si>
    <t xml:space="preserve">61,300025</t>
  </si>
  <si>
    <t xml:space="preserve">55,160086</t>
  </si>
  <si>
    <t xml:space="preserve">01305022</t>
  </si>
  <si>
    <t xml:space="preserve">Челябинск, Блюхера, 42 - ГАУЗ ЧОКЦО И ЯМ - 3</t>
  </si>
  <si>
    <t xml:space="preserve">61,369777</t>
  </si>
  <si>
    <t xml:space="preserve">55,134137</t>
  </si>
  <si>
    <t xml:space="preserve">01305023</t>
  </si>
  <si>
    <t xml:space="preserve">Челябинск, Блюхера, 42 - ГАУЗ ЧОКЦО И ЯМ - 1</t>
  </si>
  <si>
    <t xml:space="preserve">61,369602</t>
  </si>
  <si>
    <t xml:space="preserve">55,134152</t>
  </si>
  <si>
    <t xml:space="preserve">01305024</t>
  </si>
  <si>
    <t xml:space="preserve">Челябинск, Блюхера, 42 - ГАУЗ ЧОКЦО И ЯМ - 2</t>
  </si>
  <si>
    <t xml:space="preserve">61,36969</t>
  </si>
  <si>
    <t xml:space="preserve">55,134265</t>
  </si>
  <si>
    <t xml:space="preserve">01305025</t>
  </si>
  <si>
    <t xml:space="preserve">Челябинск, Блюхера, 42А - ЧОДКБ ГАУЗ</t>
  </si>
  <si>
    <t xml:space="preserve">01305027</t>
  </si>
  <si>
    <t xml:space="preserve">Челябинск, Блюхера, 44 - ЧОДТБ ГБУЗ</t>
  </si>
  <si>
    <t xml:space="preserve">61,368181</t>
  </si>
  <si>
    <t xml:space="preserve">55,133288</t>
  </si>
  <si>
    <t xml:space="preserve">01305028</t>
  </si>
  <si>
    <t xml:space="preserve">Челябинск, Варненская, 4А - ЧОПАБ ГБУЗ</t>
  </si>
  <si>
    <t xml:space="preserve">61,367726</t>
  </si>
  <si>
    <t xml:space="preserve">55,139952</t>
  </si>
  <si>
    <t xml:space="preserve">01305029</t>
  </si>
  <si>
    <t xml:space="preserve">Челябинск, Воровского, 70 - ЧОКБ ГБУЗ</t>
  </si>
  <si>
    <t xml:space="preserve">61,36928</t>
  </si>
  <si>
    <t xml:space="preserve">55,140312</t>
  </si>
  <si>
    <t xml:space="preserve">01305032</t>
  </si>
  <si>
    <t xml:space="preserve">Челябинск, Васенко, 39 - УФСБ РОССИИ ПО ЧЕЛЯБИНСКОЙ ОБЛАСТИ</t>
  </si>
  <si>
    <t xml:space="preserve">61,395955</t>
  </si>
  <si>
    <t xml:space="preserve">55,16402</t>
  </si>
  <si>
    <t xml:space="preserve">01305033</t>
  </si>
  <si>
    <t xml:space="preserve">Челябинск, Васенко, 65А - УМВД РОССИИ ПО Г. ЧЕЛЯБИНСКУ</t>
  </si>
  <si>
    <t xml:space="preserve">01305034</t>
  </si>
  <si>
    <t xml:space="preserve">Челябинск, Васенко, 8 - ПУ ФСБ РОССИИ ПО ЧЕЛЯБИНСКОЙ ОБЛАСТИ</t>
  </si>
  <si>
    <t xml:space="preserve">01305035</t>
  </si>
  <si>
    <t xml:space="preserve">Челябинск, Васенко, 96 - ЮЖУРАЛБЫТСЕРВИС ООО</t>
  </si>
  <si>
    <t xml:space="preserve">61,395081</t>
  </si>
  <si>
    <t xml:space="preserve">55,161083</t>
  </si>
  <si>
    <t xml:space="preserve">01305037</t>
  </si>
  <si>
    <t xml:space="preserve">Челябинск, Володарского, 20 - СОШ №30 Г. ЧЕЛЯБИНСКА МАОУ</t>
  </si>
  <si>
    <t xml:space="preserve">61,384828</t>
  </si>
  <si>
    <t xml:space="preserve">55,16355</t>
  </si>
  <si>
    <t xml:space="preserve">01305038</t>
  </si>
  <si>
    <t xml:space="preserve">Челябинск, Воровского, 16 - ГАУЗ ОТКЗ ГКБ №1 - 1</t>
  </si>
  <si>
    <t xml:space="preserve">61,391131</t>
  </si>
  <si>
    <t xml:space="preserve">55,153946</t>
  </si>
  <si>
    <t xml:space="preserve">01305040</t>
  </si>
  <si>
    <t xml:space="preserve">Челябинск, Воровского, 16 - ЦЕНТР ДИАЛИЗА ООО</t>
  </si>
  <si>
    <t xml:space="preserve">55,154234</t>
  </si>
  <si>
    <t xml:space="preserve">01305041</t>
  </si>
  <si>
    <t xml:space="preserve">Челябинск, Воровского, 2 - ПРОКУРАТУРА ЧЕЛЯБИНСКОЙ ОБЛАСТИ</t>
  </si>
  <si>
    <t xml:space="preserve">61,398715</t>
  </si>
  <si>
    <t xml:space="preserve">55,159511</t>
  </si>
  <si>
    <t xml:space="preserve">01305042</t>
  </si>
  <si>
    <t xml:space="preserve">Челябинск, Воровского, 38 - ЧОКПТД </t>
  </si>
  <si>
    <t xml:space="preserve">61,383701</t>
  </si>
  <si>
    <t xml:space="preserve">55,149082</t>
  </si>
  <si>
    <t xml:space="preserve">01305043</t>
  </si>
  <si>
    <t xml:space="preserve">Челябинск, Воровского, 38Б - ФГБОУ ВО ЮУГМУ Минздрава России</t>
  </si>
  <si>
    <t xml:space="preserve">01305044</t>
  </si>
  <si>
    <t xml:space="preserve">Челябинск, Воровского, 38В - ФГБОУ ВО ЮУГМУ Минздрава России</t>
  </si>
  <si>
    <t xml:space="preserve">61,38184</t>
  </si>
  <si>
    <t xml:space="preserve">55,148513</t>
  </si>
  <si>
    <t xml:space="preserve">01305046</t>
  </si>
  <si>
    <t xml:space="preserve">Челябинск, Воровского, 6 - УМ ШКОЛЬНИК ООО</t>
  </si>
  <si>
    <t xml:space="preserve">61,394146</t>
  </si>
  <si>
    <t xml:space="preserve">55,156987</t>
  </si>
  <si>
    <t xml:space="preserve">01305047</t>
  </si>
  <si>
    <t xml:space="preserve">Челябинск, Воровского, 66 - ФГБОУ ВО ЮУГМУ Минздрава России</t>
  </si>
  <si>
    <t xml:space="preserve">61,371888</t>
  </si>
  <si>
    <t xml:space="preserve">55,140131</t>
  </si>
  <si>
    <t xml:space="preserve">01305048</t>
  </si>
  <si>
    <t xml:space="preserve">Челябинск, Воровского, 68 - ЧО станция переливания крови ГБУЗ</t>
  </si>
  <si>
    <t xml:space="preserve">61,373358</t>
  </si>
  <si>
    <t xml:space="preserve">55,138428</t>
  </si>
  <si>
    <t xml:space="preserve">01305051</t>
  </si>
  <si>
    <t xml:space="preserve">Челябинск, Воровского, 70 - ЧОКБ ГБУЗ (пищеблок)</t>
  </si>
  <si>
    <t xml:space="preserve">61,36974</t>
  </si>
  <si>
    <t xml:space="preserve">01305053</t>
  </si>
  <si>
    <t xml:space="preserve">Челябинск, Воровского, 70 - ЧОКБ ГБУЗ (корп.3)</t>
  </si>
  <si>
    <t xml:space="preserve">61,373106</t>
  </si>
  <si>
    <t xml:space="preserve">55,135617</t>
  </si>
  <si>
    <t xml:space="preserve">01305054</t>
  </si>
  <si>
    <t xml:space="preserve">Челябинск, Воровского, 70 - ЧОКБ ГБУЗ (корп.4)</t>
  </si>
  <si>
    <t xml:space="preserve">61,369891</t>
  </si>
  <si>
    <t xml:space="preserve">55,135318</t>
  </si>
  <si>
    <t xml:space="preserve">01305056</t>
  </si>
  <si>
    <t xml:space="preserve">Челябинск, Воровского, 70 - ЧОКБ ГБУЗ (корп.8)</t>
  </si>
  <si>
    <t xml:space="preserve">61,369442</t>
  </si>
  <si>
    <t xml:space="preserve">55,137395</t>
  </si>
  <si>
    <t xml:space="preserve">01305057</t>
  </si>
  <si>
    <t xml:space="preserve">Челябинск, Воровского, 70 к12 - ОПЦ ГБУЗ</t>
  </si>
  <si>
    <t xml:space="preserve">61,367516</t>
  </si>
  <si>
    <t xml:space="preserve">55,136191</t>
  </si>
  <si>
    <t xml:space="preserve">01305058</t>
  </si>
  <si>
    <t xml:space="preserve">Челябинск, Гостевая, 6 - Лукойл-Уралнефтепродукт ООО АЗС №74416</t>
  </si>
  <si>
    <t xml:space="preserve">61,30338</t>
  </si>
  <si>
    <t xml:space="preserve">55,152198</t>
  </si>
  <si>
    <t xml:space="preserve">01305059</t>
  </si>
  <si>
    <t xml:space="preserve">Челябинск, Елькина, 10 - ГИМНАЗИЯ №10 Г. ЧЕЛЯБИНСКА МБОУ</t>
  </si>
  <si>
    <t xml:space="preserve">61,396015</t>
  </si>
  <si>
    <t xml:space="preserve">55,166738</t>
  </si>
  <si>
    <t xml:space="preserve">01305060</t>
  </si>
  <si>
    <t xml:space="preserve">Челябинск, Елькина, 11 - ПРОКУРАТУРА ЧЕЛЯБИНСКОЙ ОБЛАСТИ</t>
  </si>
  <si>
    <t xml:space="preserve">61,398771</t>
  </si>
  <si>
    <t xml:space="preserve">55,165622</t>
  </si>
  <si>
    <t xml:space="preserve">01305061</t>
  </si>
  <si>
    <t xml:space="preserve">Челябинск, Елькина, 18 - УВО ВНГ России по Челябинской области</t>
  </si>
  <si>
    <t xml:space="preserve">61,397676</t>
  </si>
  <si>
    <t xml:space="preserve">55,166266</t>
  </si>
  <si>
    <t xml:space="preserve">01305062</t>
  </si>
  <si>
    <t xml:space="preserve">Челябинск, Елькина, 25А - Универмаг Детский мир ООО</t>
  </si>
  <si>
    <t xml:space="preserve">61,398619</t>
  </si>
  <si>
    <t xml:space="preserve">55,163864</t>
  </si>
  <si>
    <t xml:space="preserve">01305063</t>
  </si>
  <si>
    <t xml:space="preserve">Челябинск, Елькина, 32 - ООО ФИРМА АРМАДА</t>
  </si>
  <si>
    <t xml:space="preserve">61,396608</t>
  </si>
  <si>
    <t xml:space="preserve">55,164848</t>
  </si>
  <si>
    <t xml:space="preserve">01305064</t>
  </si>
  <si>
    <t xml:space="preserve">Челябинск, Елькина, 34 - Центр хозяйственного сервисного обеспечения ГУ МВД РОССИИ ПО ЧЕЛЯБИНСКОЙ ОБ</t>
  </si>
  <si>
    <t xml:space="preserve">61,397662</t>
  </si>
  <si>
    <t xml:space="preserve">55,163946</t>
  </si>
  <si>
    <t xml:space="preserve">01305065</t>
  </si>
  <si>
    <t xml:space="preserve">Челябинск, Елькина, 36 - Центр хозяйственного сервисного обеспечения ГУ МВД РОССИИ ПО ЧЕЛЯБИНСКОЙ ОБ</t>
  </si>
  <si>
    <t xml:space="preserve">61,397568</t>
  </si>
  <si>
    <t xml:space="preserve">55,163328</t>
  </si>
  <si>
    <t xml:space="preserve">01305066</t>
  </si>
  <si>
    <t xml:space="preserve">Челябинск, Земляничная, 5 - Хлестов А. В.</t>
  </si>
  <si>
    <t xml:space="preserve">61,271063</t>
  </si>
  <si>
    <t xml:space="preserve">55,150701</t>
  </si>
  <si>
    <t xml:space="preserve">01305067</t>
  </si>
  <si>
    <t xml:space="preserve">Челябинск, Калинина (Сосновка), 1А - СОШ №147 Г. ЧЕЛЯБИНСКА МАОУ</t>
  </si>
  <si>
    <t xml:space="preserve">61,268186</t>
  </si>
  <si>
    <t xml:space="preserve">55,067155</t>
  </si>
  <si>
    <t xml:space="preserve">01305068</t>
  </si>
  <si>
    <t xml:space="preserve">Челябинск, Кирова, 114 - Законодательное собрание Челябинской области</t>
  </si>
  <si>
    <t xml:space="preserve">61,399898</t>
  </si>
  <si>
    <t xml:space="preserve">55,160643</t>
  </si>
  <si>
    <t xml:space="preserve">01305069</t>
  </si>
  <si>
    <t xml:space="preserve">Челябинск, Кирова, 143 - ИП Тихонов А. Е.</t>
  </si>
  <si>
    <t xml:space="preserve">61,401194</t>
  </si>
  <si>
    <t xml:space="preserve">55,165351</t>
  </si>
  <si>
    <t xml:space="preserve">01305070</t>
  </si>
  <si>
    <t xml:space="preserve">Челябинск, Кирова, 86Б - УПРАВЛЕНИЕ ДЕЛАМИ ГУБЕРНАТОРА И ПРАВИТЕЛЬСТВА ЧЕЛЯБИНСКОЙ ОБЛАСТИ</t>
  </si>
  <si>
    <t xml:space="preserve">61,399343</t>
  </si>
  <si>
    <t xml:space="preserve">55,166041</t>
  </si>
  <si>
    <t xml:space="preserve">01305071</t>
  </si>
  <si>
    <t xml:space="preserve">Челябинск, Кирова, 92 - ЦЖКУ МИНОБОРОНЫ РОССИИ ФГБУ</t>
  </si>
  <si>
    <t xml:space="preserve">61,399863</t>
  </si>
  <si>
    <t xml:space="preserve">55,164783</t>
  </si>
  <si>
    <t xml:space="preserve">01305072</t>
  </si>
  <si>
    <t xml:space="preserve">Челябинск, Клары Цеткин, 11 - ЧЕЛЯБИНСКОЕ ПРЕДПРИЯТИЕ ПОЛИКОМ ООО</t>
  </si>
  <si>
    <t xml:space="preserve">61,384702</t>
  </si>
  <si>
    <t xml:space="preserve">55,166548</t>
  </si>
  <si>
    <t xml:space="preserve">01305074</t>
  </si>
  <si>
    <t xml:space="preserve">Челябинск, Коммуны, 100 - РЕСТОЛАЙФ ООО</t>
  </si>
  <si>
    <t xml:space="preserve">61,374399</t>
  </si>
  <si>
    <t xml:space="preserve">55,162502</t>
  </si>
  <si>
    <t xml:space="preserve">01305079</t>
  </si>
  <si>
    <t xml:space="preserve">Челябинск, Коммуны, 137 - Территориальный орган ФС государственной статистики ЧЕЛЯБИНСКСТАТ</t>
  </si>
  <si>
    <t xml:space="preserve">61,373288</t>
  </si>
  <si>
    <t xml:space="preserve">55,161295</t>
  </si>
  <si>
    <t xml:space="preserve">01305080</t>
  </si>
  <si>
    <t xml:space="preserve">Челябинск, Коммуны, 139А - ФГБОУ ВО ЮЖНО-УРАЛЬСКИЙ ГАУ</t>
  </si>
  <si>
    <t xml:space="preserve">61,373255</t>
  </si>
  <si>
    <t xml:space="preserve">01305081</t>
  </si>
  <si>
    <t xml:space="preserve">Челябинск, Коммуны, 66 - МСЧ МВД РОССИИ ПО ЧЕЛЯБИНСКОЙ ОБЛАСТИ ФКУЗ</t>
  </si>
  <si>
    <t xml:space="preserve">61,397313</t>
  </si>
  <si>
    <t xml:space="preserve">55,163115</t>
  </si>
  <si>
    <t xml:space="preserve">01305082</t>
  </si>
  <si>
    <t xml:space="preserve">Челябинск, Коммуны, 68 - Центр хозяйственного сервисного обеспечения ГУ МВД РОССИИ ПО ЧЕЛЯБИНСКОЙ О</t>
  </si>
  <si>
    <t xml:space="preserve">61,396368</t>
  </si>
  <si>
    <t xml:space="preserve">55,162938</t>
  </si>
  <si>
    <t xml:space="preserve">01305083</t>
  </si>
  <si>
    <t xml:space="preserve">Челябинск, Коммуны, 70 - УФСБ РОССИИ ПО ЧЕЛЯБИНСКОЙ ОБЛАСТИ</t>
  </si>
  <si>
    <t xml:space="preserve">55,164011</t>
  </si>
  <si>
    <t xml:space="preserve">01305084</t>
  </si>
  <si>
    <t xml:space="preserve">Челябинск, Коммуны, 82 - ЭЛЕМЕНТ-ТРЕЙД ООО</t>
  </si>
  <si>
    <t xml:space="preserve">61,385777</t>
  </si>
  <si>
    <t xml:space="preserve">55,162833</t>
  </si>
  <si>
    <t xml:space="preserve">01305086</t>
  </si>
  <si>
    <t xml:space="preserve">Челябинск, Коммуны, 92 - МБУДО ДЮСШ ПО ТЕННИСУ ИМ. Б. МАНИОНА Г. ЧЕЛЯБИНСКА</t>
  </si>
  <si>
    <t xml:space="preserve">61,375703</t>
  </si>
  <si>
    <t xml:space="preserve">55,163967</t>
  </si>
  <si>
    <t xml:space="preserve">01305087</t>
  </si>
  <si>
    <t xml:space="preserve">Челябинск, Красная, 38 - ФГБОУ ВО ЮЖНО-УРАЛЬСКИЙ ГАУ</t>
  </si>
  <si>
    <t xml:space="preserve">61,392431</t>
  </si>
  <si>
    <t xml:space="preserve">55,159052</t>
  </si>
  <si>
    <t xml:space="preserve">01305088</t>
  </si>
  <si>
    <t xml:space="preserve">Челябинск, Красная, 4 - ЧелябПроектстальконструкция ООО</t>
  </si>
  <si>
    <t xml:space="preserve">61,391495</t>
  </si>
  <si>
    <t xml:space="preserve">55,166612</t>
  </si>
  <si>
    <t xml:space="preserve">01305089</t>
  </si>
  <si>
    <t xml:space="preserve">Челябинск, Красная, 59 - МБОУ Гимназия №1 г. Челябинска</t>
  </si>
  <si>
    <t xml:space="preserve">61,394577</t>
  </si>
  <si>
    <t xml:space="preserve">55,162273</t>
  </si>
  <si>
    <t xml:space="preserve">01305090</t>
  </si>
  <si>
    <t xml:space="preserve">Челябинск, Красноармейская, 100 - ЗАПОВЕДНИК АРКАИМ</t>
  </si>
  <si>
    <t xml:space="preserve">61,413035</t>
  </si>
  <si>
    <t xml:space="preserve">55,166805</t>
  </si>
  <si>
    <t xml:space="preserve">01305092</t>
  </si>
  <si>
    <t xml:space="preserve">Челябинск, Красноармейская, 74 - РЕГИОН ООО</t>
  </si>
  <si>
    <t xml:space="preserve">61,412638</t>
  </si>
  <si>
    <t xml:space="preserve">55,169468</t>
  </si>
  <si>
    <t xml:space="preserve">01305097</t>
  </si>
  <si>
    <t xml:space="preserve">Челябинск, Курчатова, 25 - ООО МОЛЛ</t>
  </si>
  <si>
    <t xml:space="preserve">61,382579</t>
  </si>
  <si>
    <t xml:space="preserve">01305098</t>
  </si>
  <si>
    <t xml:space="preserve">Челябинск, Курчатова, 26 - МБУ Центр врем. пребывания для лиц, наход. в состоянии алкогольн. опьян.</t>
  </si>
  <si>
    <t xml:space="preserve">61,386905</t>
  </si>
  <si>
    <t xml:space="preserve">55,151486</t>
  </si>
  <si>
    <t xml:space="preserve">01305100</t>
  </si>
  <si>
    <t xml:space="preserve">Челябинск, Ленина пр-т, 26Г - СБЕРБАНК ПАО</t>
  </si>
  <si>
    <t xml:space="preserve">61,426749</t>
  </si>
  <si>
    <t xml:space="preserve">55,162349</t>
  </si>
  <si>
    <t xml:space="preserve">01305101</t>
  </si>
  <si>
    <t xml:space="preserve">Челябинск, Ленина пр-т, 42А - НОВАТЭК</t>
  </si>
  <si>
    <t xml:space="preserve">61,414057</t>
  </si>
  <si>
    <t xml:space="preserve">55,161335</t>
  </si>
  <si>
    <t xml:space="preserve">01305102</t>
  </si>
  <si>
    <t xml:space="preserve">Челябинск, Ленина пр-т, 46 - Универмаг Детский мир ООО</t>
  </si>
  <si>
    <t xml:space="preserve">61,410405</t>
  </si>
  <si>
    <t xml:space="preserve">55,161237</t>
  </si>
  <si>
    <t xml:space="preserve">01305103</t>
  </si>
  <si>
    <t xml:space="preserve">Челябинск, Ленина пр-т, 57 - УПРАВЛЕНИЕ ДЕЛАМИ ГУБЕРНАТОРА И ПРАВИТЕЛЬСТВА ЧЕЛЯБИНСКОЙ ОБЛАСТИ</t>
  </si>
  <si>
    <t xml:space="preserve">61,398525</t>
  </si>
  <si>
    <t xml:space="preserve">55,159589</t>
  </si>
  <si>
    <t xml:space="preserve">01305104</t>
  </si>
  <si>
    <t xml:space="preserve">Челябинск, Ленина пр-т, 58 - Центральный банк РФ</t>
  </si>
  <si>
    <t xml:space="preserve">61,398988</t>
  </si>
  <si>
    <t xml:space="preserve">55,160708</t>
  </si>
  <si>
    <t xml:space="preserve">01305105</t>
  </si>
  <si>
    <t xml:space="preserve">Челябинск, Ленина пр-т, 60 - ГКУК ЧОУНБ</t>
  </si>
  <si>
    <t xml:space="preserve">61,397423</t>
  </si>
  <si>
    <t xml:space="preserve">55,161022</t>
  </si>
  <si>
    <t xml:space="preserve">01305106</t>
  </si>
  <si>
    <t xml:space="preserve">Челябинск, Ленина пр-т, 69 - ЮУРГГПУ ФГБОУ ВО</t>
  </si>
  <si>
    <t xml:space="preserve">61,387988</t>
  </si>
  <si>
    <t xml:space="preserve">55,159008</t>
  </si>
  <si>
    <t xml:space="preserve">01305107</t>
  </si>
  <si>
    <t xml:space="preserve">Челябинск, Ленина пр-т, 75 - ФГБОУ ВО ЮЖНО-УРАЛЬСКИЙ ГАУ</t>
  </si>
  <si>
    <t xml:space="preserve">61,378341</t>
  </si>
  <si>
    <t xml:space="preserve">55,158502</t>
  </si>
  <si>
    <t xml:space="preserve">01305108</t>
  </si>
  <si>
    <t xml:space="preserve">Челябинск, Ленина пр-т, 82 - ГКБ № 2 Г. ЧЕЛЯБИНСК ГАУЗ</t>
  </si>
  <si>
    <t xml:space="preserve">61,366493</t>
  </si>
  <si>
    <t xml:space="preserve">55,160136</t>
  </si>
  <si>
    <t xml:space="preserve">01305111</t>
  </si>
  <si>
    <t xml:space="preserve">Челябинск, Лесопарковая зона, 6 - УПРАВЛЕНИЕ ДЕЛАМИ ГУБЕРНАТОРА И ПРАВИТЕЛЬСТВА ЧЕЛЯБИНСКОЙ ОБЛАСТИ</t>
  </si>
  <si>
    <t xml:space="preserve">61,3443</t>
  </si>
  <si>
    <t xml:space="preserve">55,135719</t>
  </si>
  <si>
    <t xml:space="preserve">01305112</t>
  </si>
  <si>
    <t xml:space="preserve">Челябинск, Лесопарковая, 5 - ИП Куракова Е. П.</t>
  </si>
  <si>
    <t xml:space="preserve">61,365847</t>
  </si>
  <si>
    <t xml:space="preserve">55,156606</t>
  </si>
  <si>
    <t xml:space="preserve">01305115</t>
  </si>
  <si>
    <t xml:space="preserve">Челябинск, Лесопарковая, 9А - ТЕРМОПОЛИС ООО</t>
  </si>
  <si>
    <t xml:space="preserve">61,365579</t>
  </si>
  <si>
    <t xml:space="preserve">55,152151</t>
  </si>
  <si>
    <t xml:space="preserve">01305116</t>
  </si>
  <si>
    <t xml:space="preserve">Челябинск, Лыжных батальонов, 7 - МБУ СШОР №11 ПО ГРЕБЛЕ НА БАЙДАРКАХ И КАНОЭ Г. ЧЕЛЯБИНСКА</t>
  </si>
  <si>
    <t xml:space="preserve">61,296254</t>
  </si>
  <si>
    <t xml:space="preserve">55,145855</t>
  </si>
  <si>
    <t xml:space="preserve">01305117</t>
  </si>
  <si>
    <t xml:space="preserve">Челябинск, Карла Маркса, 101 - ЦЖКУ МИНОБОРОНЫ РОССИИ ФГБУ</t>
  </si>
  <si>
    <t xml:space="preserve">61,402035</t>
  </si>
  <si>
    <t xml:space="preserve">55,165134</t>
  </si>
  <si>
    <t xml:space="preserve">01305118</t>
  </si>
  <si>
    <t xml:space="preserve">Челябинск, Маркса, 78 - УМВД России по г. Челябинск (ОП Центральный)</t>
  </si>
  <si>
    <t xml:space="preserve">61,397428</t>
  </si>
  <si>
    <t xml:space="preserve">55,165866</t>
  </si>
  <si>
    <t xml:space="preserve">01305119</t>
  </si>
  <si>
    <t xml:space="preserve">Челябинск, Маркса, 80 - Челиндбанк ПАО</t>
  </si>
  <si>
    <t xml:space="preserve">61,394433</t>
  </si>
  <si>
    <t xml:space="preserve">01305121</t>
  </si>
  <si>
    <t xml:space="preserve">Челябинск, Медгородок, 8 - ЧОКТГВВ ГБУЗ - 2</t>
  </si>
  <si>
    <t xml:space="preserve">61,366991</t>
  </si>
  <si>
    <t xml:space="preserve">55,135262</t>
  </si>
  <si>
    <t xml:space="preserve">01305122</t>
  </si>
  <si>
    <t xml:space="preserve">Челябинск, МОПРа пл., 10 - ИП Мосин Д. Н.</t>
  </si>
  <si>
    <t xml:space="preserve">61,417148</t>
  </si>
  <si>
    <t xml:space="preserve">55,163859</t>
  </si>
  <si>
    <t xml:space="preserve">01305123</t>
  </si>
  <si>
    <t xml:space="preserve">Челябинск, МОПРа пл., 8 - ЦЕНТРАЛЬНЫЙ РЫНОК ООО</t>
  </si>
  <si>
    <t xml:space="preserve">61,419693</t>
  </si>
  <si>
    <t xml:space="preserve">01305124</t>
  </si>
  <si>
    <t xml:space="preserve">Челябинск, МОПРа пл., 8А - АГРОТОРГ ООО</t>
  </si>
  <si>
    <t xml:space="preserve">61,417835</t>
  </si>
  <si>
    <t xml:space="preserve">55,164508</t>
  </si>
  <si>
    <t xml:space="preserve">01305126</t>
  </si>
  <si>
    <t xml:space="preserve">Челябинск, Новоградский пр-т, 15 - ПГ МЕТРАН АО - 2</t>
  </si>
  <si>
    <t xml:space="preserve">61,266826</t>
  </si>
  <si>
    <t xml:space="preserve">55,174373</t>
  </si>
  <si>
    <t xml:space="preserve">01305128</t>
  </si>
  <si>
    <t xml:space="preserve">Челябинск, Пермская, 53 - Д/С №443 Г. ЧЕЛЯБИНСКА МБДОУ</t>
  </si>
  <si>
    <t xml:space="preserve">61,424007</t>
  </si>
  <si>
    <t xml:space="preserve">01305130</t>
  </si>
  <si>
    <t xml:space="preserve">Челябинск, Пионерская (Сосновка), 11 - Д/С №280 г. Челябинска МБДОУ</t>
  </si>
  <si>
    <t xml:space="preserve">61,263302</t>
  </si>
  <si>
    <t xml:space="preserve">55,064661</t>
  </si>
  <si>
    <t xml:space="preserve">01305132</t>
  </si>
  <si>
    <t xml:space="preserve">Челябинск, Российская, 118 - Лукойл-Уралнефтепродукт ООО АЗС №74414</t>
  </si>
  <si>
    <t xml:space="preserve">55,169528</t>
  </si>
  <si>
    <t xml:space="preserve">01305133</t>
  </si>
  <si>
    <t xml:space="preserve">Челябинск, Российская, 149 - ЦЖКУ МИНОБОРОНЫ РОССИИ ФГБУ (военный госпиталь)</t>
  </si>
  <si>
    <t xml:space="preserve">61,417613</t>
  </si>
  <si>
    <t xml:space="preserve">55,168372</t>
  </si>
  <si>
    <t xml:space="preserve">01305134</t>
  </si>
  <si>
    <t xml:space="preserve">Челябинск, Российская, 167Б - Лукойл-Уралнефтепродукт ООО АЗС №74413</t>
  </si>
  <si>
    <t xml:space="preserve">55,163931</t>
  </si>
  <si>
    <t xml:space="preserve">01305136</t>
  </si>
  <si>
    <t xml:space="preserve">Челябинск, Российская, 194 - Центр-М (ТК Радуга)</t>
  </si>
  <si>
    <t xml:space="preserve">61,413913</t>
  </si>
  <si>
    <t xml:space="preserve">55,163418</t>
  </si>
  <si>
    <t xml:space="preserve">01305137</t>
  </si>
  <si>
    <t xml:space="preserve">Челябинск, Российская, 67 - АГРОТОРГ ООО</t>
  </si>
  <si>
    <t xml:space="preserve">61,416611</t>
  </si>
  <si>
    <t xml:space="preserve">55,171083</t>
  </si>
  <si>
    <t xml:space="preserve">01305139</t>
  </si>
  <si>
    <t xml:space="preserve">Челябинск, Свердловский пр-т, 51 - ДВОРЕЦ СПОРТА ЮНОСТЬ ГОРОДА ЧЕЛЯБИНСКА МБУ</t>
  </si>
  <si>
    <t xml:space="preserve">61,390453</t>
  </si>
  <si>
    <t xml:space="preserve">55,169451</t>
  </si>
  <si>
    <t xml:space="preserve">01305140</t>
  </si>
  <si>
    <t xml:space="preserve">Челябинск, Свердловский пр-т, 51А - Империя игр ООО (Мегаполис)</t>
  </si>
  <si>
    <t xml:space="preserve">61,390988</t>
  </si>
  <si>
    <t xml:space="preserve">01305142</t>
  </si>
  <si>
    <t xml:space="preserve">Челябинск, Свердловский пр-т, 53А - МБУЗ ССМП (станция скорой помощи)</t>
  </si>
  <si>
    <t xml:space="preserve">61,389717</t>
  </si>
  <si>
    <t xml:space="preserve">55,166678</t>
  </si>
  <si>
    <t xml:space="preserve">01305143</t>
  </si>
  <si>
    <t xml:space="preserve">Челябинск, Свердловский пр-т, 59 - ДПШ МАУДО</t>
  </si>
  <si>
    <t xml:space="preserve">61,390307</t>
  </si>
  <si>
    <t xml:space="preserve">55,166145</t>
  </si>
  <si>
    <t xml:space="preserve">01305144</t>
  </si>
  <si>
    <t xml:space="preserve">Челябинск, Свердловский пр-т, 60 - Челябинский Дом печати</t>
  </si>
  <si>
    <t xml:space="preserve">61,387381</t>
  </si>
  <si>
    <t xml:space="preserve">55,162017</t>
  </si>
  <si>
    <t xml:space="preserve">01305146</t>
  </si>
  <si>
    <t xml:space="preserve">Челябинск, Свердловский пр-т, 84А - СОШ №147 Г. ЧЕЛЯБИНСКА МАОУ</t>
  </si>
  <si>
    <t xml:space="preserve">61,387298</t>
  </si>
  <si>
    <t xml:space="preserve">55,154403</t>
  </si>
  <si>
    <t xml:space="preserve">01305147</t>
  </si>
  <si>
    <t xml:space="preserve">Челябинск, Свердловский пр-т, 84А/1 - СШОР №4 по спортивной гимнастике</t>
  </si>
  <si>
    <t xml:space="preserve">61,388387</t>
  </si>
  <si>
    <t xml:space="preserve">55,155216</t>
  </si>
  <si>
    <t xml:space="preserve">01305148</t>
  </si>
  <si>
    <t xml:space="preserve">Челябинск, Свердловский пр-т, 84Б - ЭЛЕМЕНТ-ТРЕЙД ООО</t>
  </si>
  <si>
    <t xml:space="preserve">61,388959</t>
  </si>
  <si>
    <t xml:space="preserve">55,154405</t>
  </si>
  <si>
    <t xml:space="preserve">01305149</t>
  </si>
  <si>
    <t xml:space="preserve">Челябинск, Свободы, 91 - АГРОТОРГ ООО</t>
  </si>
  <si>
    <t xml:space="preserve">61,41243</t>
  </si>
  <si>
    <t xml:space="preserve">55,163391</t>
  </si>
  <si>
    <t xml:space="preserve">01305150</t>
  </si>
  <si>
    <t xml:space="preserve">Челябинск, Свободы, 95 - ОПФР по Челябинской области</t>
  </si>
  <si>
    <t xml:space="preserve">61,412243</t>
  </si>
  <si>
    <t xml:space="preserve">55,162338</t>
  </si>
  <si>
    <t xml:space="preserve">01305151</t>
  </si>
  <si>
    <t xml:space="preserve">Челябинск, Северная (Шершни), 48 - ГРИНЯРД ООО</t>
  </si>
  <si>
    <t xml:space="preserve">61,302385</t>
  </si>
  <si>
    <t xml:space="preserve">55,156988</t>
  </si>
  <si>
    <t xml:space="preserve">01305152</t>
  </si>
  <si>
    <t xml:space="preserve">Челябинск, Северная (Шершни), 58/1 - РЕГИОН ООО</t>
  </si>
  <si>
    <t xml:space="preserve">61,299081</t>
  </si>
  <si>
    <t xml:space="preserve">55,157543</t>
  </si>
  <si>
    <t xml:space="preserve">01305153</t>
  </si>
  <si>
    <t xml:space="preserve">Челябинск, Смирных, 19 - ЦЕНТР МЕДИЦИНСКОЙ РЕАБИЛИТАЦИИ ВДОХНОВЕНИЕ ГБУЗ</t>
  </si>
  <si>
    <t xml:space="preserve">61,367125</t>
  </si>
  <si>
    <t xml:space="preserve">55,151836</t>
  </si>
  <si>
    <t xml:space="preserve">01305154</t>
  </si>
  <si>
    <t xml:space="preserve">Челябинск, Смирных, 21А - КЦСОН по Центральному району г. Челябинска МБУ</t>
  </si>
  <si>
    <t xml:space="preserve">61,365853</t>
  </si>
  <si>
    <t xml:space="preserve">55,151845</t>
  </si>
  <si>
    <t xml:space="preserve">01305155</t>
  </si>
  <si>
    <t xml:space="preserve">Челябинск, Советская, 20 - ИП Глинкина Е. В.</t>
  </si>
  <si>
    <t xml:space="preserve">61,405894</t>
  </si>
  <si>
    <t xml:space="preserve">55,165943</t>
  </si>
  <si>
    <t xml:space="preserve">01305156</t>
  </si>
  <si>
    <t xml:space="preserve">Челябинск, Советская, 21 - ЧЕЛЯБСПЕЦМАШ ООО</t>
  </si>
  <si>
    <t xml:space="preserve">61,406485</t>
  </si>
  <si>
    <t xml:space="preserve">55,166339</t>
  </si>
  <si>
    <t xml:space="preserve">01305157</t>
  </si>
  <si>
    <t xml:space="preserve">Челябинск, Сони Кривой, 34 - ЮУРГГПУ ФГБОУ ВО</t>
  </si>
  <si>
    <t xml:space="preserve">61,388415</t>
  </si>
  <si>
    <t xml:space="preserve">55,158358</t>
  </si>
  <si>
    <t xml:space="preserve">01305158</t>
  </si>
  <si>
    <t xml:space="preserve">Челябинск, Сони Кривой, 40 - ЛИЦЕЙ №67 Г. ЧЕЛЯБИНСКА МАОУ</t>
  </si>
  <si>
    <t xml:space="preserve">55,158573</t>
  </si>
  <si>
    <t xml:space="preserve">01305159</t>
  </si>
  <si>
    <t xml:space="preserve">Челябинск, Сони Кривой, 56 - Центр по обеспечению деятельности казначейства России г. Челябинск</t>
  </si>
  <si>
    <t xml:space="preserve">61,372468</t>
  </si>
  <si>
    <t xml:space="preserve">55,157646</t>
  </si>
  <si>
    <t xml:space="preserve">01305160</t>
  </si>
  <si>
    <t xml:space="preserve">Челябинск, Сони Кривой, 75 - УПРАВЛЕНИЕ ДЕЛАМИ ГУБЕРНАТОРА И ПРАВИТЕЛЬСТВА ЧЕЛЯБИНСКОЙ ОБЛАСТИ</t>
  </si>
  <si>
    <t xml:space="preserve">61,373799</t>
  </si>
  <si>
    <t xml:space="preserve">55,156462</t>
  </si>
  <si>
    <t xml:space="preserve">01305161</t>
  </si>
  <si>
    <t xml:space="preserve">Челябинск, Сони Кривой, 75А - ЧЕЛЯБИНСКАГРОПРОМТЕХПРОЕКТ ЗАО ПТИ</t>
  </si>
  <si>
    <t xml:space="preserve">61,373416</t>
  </si>
  <si>
    <t xml:space="preserve">55,15682</t>
  </si>
  <si>
    <t xml:space="preserve">01305162</t>
  </si>
  <si>
    <t xml:space="preserve">Челябинск, ст. Морозова - НГЧ - Челябинск ОАО РЖД (малая ЮУЖД)</t>
  </si>
  <si>
    <t xml:space="preserve">61,370171</t>
  </si>
  <si>
    <t xml:space="preserve">55,165847</t>
  </si>
  <si>
    <t xml:space="preserve">01305163</t>
  </si>
  <si>
    <t xml:space="preserve">Челябинск, Степная (Шершни), 1 - ЦЖКУ МИНОБОРОНЫ РОССИИ ФГБУ</t>
  </si>
  <si>
    <t xml:space="preserve">61,300132</t>
  </si>
  <si>
    <t xml:space="preserve">55,15215</t>
  </si>
  <si>
    <t xml:space="preserve">01305166</t>
  </si>
  <si>
    <t xml:space="preserve">Челябинск, Татьяничевой, 13А - ДГКП №1 МБУЗ</t>
  </si>
  <si>
    <t xml:space="preserve">61,368419</t>
  </si>
  <si>
    <t xml:space="preserve">55,150451</t>
  </si>
  <si>
    <t xml:space="preserve">01305167</t>
  </si>
  <si>
    <t xml:space="preserve">Челябинск, Тернопольская, 4 - Центр по обеспечению деятельности казначейства России г. Челябинск</t>
  </si>
  <si>
    <t xml:space="preserve">61,36917</t>
  </si>
  <si>
    <t xml:space="preserve">55,157328</t>
  </si>
  <si>
    <t xml:space="preserve">01305168</t>
  </si>
  <si>
    <t xml:space="preserve">Челябинск, Тернопольская, 4 - Центр хозяйственного сервисного обеспечения ГУ МВД РОССИИ ПО ЧЕЛЯБИНСК</t>
  </si>
  <si>
    <t xml:space="preserve">61,369241</t>
  </si>
  <si>
    <t xml:space="preserve">55,158387</t>
  </si>
  <si>
    <t xml:space="preserve">01305169</t>
  </si>
  <si>
    <t xml:space="preserve">Челябинск, Тернопольская, 6 - ПЛОЩАДЬ 174 ООО</t>
  </si>
  <si>
    <t xml:space="preserve">61,369026</t>
  </si>
  <si>
    <t xml:space="preserve">55,156772</t>
  </si>
  <si>
    <t xml:space="preserve">01305170</t>
  </si>
  <si>
    <t xml:space="preserve">Челябинск, Труда, 105 - ОНИКС УРАЛ ООО</t>
  </si>
  <si>
    <t xml:space="preserve">61,399545</t>
  </si>
  <si>
    <t xml:space="preserve">55,167504</t>
  </si>
  <si>
    <t xml:space="preserve">01305171</t>
  </si>
  <si>
    <t xml:space="preserve">Челябинск, Труда, 148А - Лукойл-Уралнефтепродукт ООО АЗС №74405</t>
  </si>
  <si>
    <t xml:space="preserve">61,387327</t>
  </si>
  <si>
    <t xml:space="preserve">55,168055</t>
  </si>
  <si>
    <t xml:space="preserve">01305172</t>
  </si>
  <si>
    <t xml:space="preserve">Челябинск, Труда, 157 - РЭА МИНЭНЕРГО РОССИИ ФГБУ</t>
  </si>
  <si>
    <t xml:space="preserve">61,392208</t>
  </si>
  <si>
    <t xml:space="preserve">55,1668</t>
  </si>
  <si>
    <t xml:space="preserve">01305173</t>
  </si>
  <si>
    <t xml:space="preserve">Челябинск, Труда, 157Б - Лукойл-Уралнефтепродукт ООО АЗС №74433</t>
  </si>
  <si>
    <t xml:space="preserve">61,390428</t>
  </si>
  <si>
    <t xml:space="preserve">55,167131</t>
  </si>
  <si>
    <t xml:space="preserve">01305174</t>
  </si>
  <si>
    <t xml:space="preserve">Челябинск, Труда, 163/1 - ИП Роготовская З. Л.</t>
  </si>
  <si>
    <t xml:space="preserve">61,385972</t>
  </si>
  <si>
    <t xml:space="preserve">55,167483</t>
  </si>
  <si>
    <t xml:space="preserve">01305175</t>
  </si>
  <si>
    <t xml:space="preserve">Челябинск, Труда, 166 - ООО МОЛЛ</t>
  </si>
  <si>
    <t xml:space="preserve">61,375736</t>
  </si>
  <si>
    <t xml:space="preserve">55,170923</t>
  </si>
  <si>
    <t xml:space="preserve">01305176</t>
  </si>
  <si>
    <t xml:space="preserve">Челябинск, Труда, 166/9 - Лукойл-Уралнефтепродукт ООО №74076</t>
  </si>
  <si>
    <t xml:space="preserve">61,372381</t>
  </si>
  <si>
    <t xml:space="preserve">55,171116</t>
  </si>
  <si>
    <t xml:space="preserve">01305178</t>
  </si>
  <si>
    <t xml:space="preserve">Челябинск, Труда, 168 - УРАЛГУФК ФГБОУ ВО</t>
  </si>
  <si>
    <t xml:space="preserve">61,373935</t>
  </si>
  <si>
    <t xml:space="preserve">55,172688</t>
  </si>
  <si>
    <t xml:space="preserve">01305180</t>
  </si>
  <si>
    <t xml:space="preserve">Челябинск, Труда, 179 - ОТЕЛЬСТРОЙ ООО</t>
  </si>
  <si>
    <t xml:space="preserve">61,37931</t>
  </si>
  <si>
    <t xml:space="preserve">55,166782</t>
  </si>
  <si>
    <t xml:space="preserve">01305181</t>
  </si>
  <si>
    <t xml:space="preserve">Челябинск, Труда, 183 - ИП Наговицына М. А.</t>
  </si>
  <si>
    <t xml:space="preserve">61,374073</t>
  </si>
  <si>
    <t xml:space="preserve">55,166924</t>
  </si>
  <si>
    <t xml:space="preserve">01305182</t>
  </si>
  <si>
    <t xml:space="preserve">Челябинск, Труда, 183 - МАКСИМИЛИАНС Ч1 ООО</t>
  </si>
  <si>
    <t xml:space="preserve">61,374469</t>
  </si>
  <si>
    <t xml:space="preserve">55,166743</t>
  </si>
  <si>
    <t xml:space="preserve">01305184</t>
  </si>
  <si>
    <t xml:space="preserve">Челябинск, Труда, 185А - УК МАГНИТ ООО</t>
  </si>
  <si>
    <t xml:space="preserve">61,373058</t>
  </si>
  <si>
    <t xml:space="preserve">55,169258</t>
  </si>
  <si>
    <t xml:space="preserve">01305185</t>
  </si>
  <si>
    <t xml:space="preserve">Челябинск, Труда, 187А - ЛД Уральская молния ОБУ</t>
  </si>
  <si>
    <t xml:space="preserve">61,372066</t>
  </si>
  <si>
    <t xml:space="preserve">55,167488</t>
  </si>
  <si>
    <t xml:space="preserve">01305186</t>
  </si>
  <si>
    <t xml:space="preserve">Челябинск, Труда, 187Б - ЛОТОС ООО МЦ</t>
  </si>
  <si>
    <t xml:space="preserve">61,371626</t>
  </si>
  <si>
    <t xml:space="preserve">55,168709</t>
  </si>
  <si>
    <t xml:space="preserve">01305189</t>
  </si>
  <si>
    <t xml:space="preserve">Челябинск, Труда, 203 - АШАН ООО</t>
  </si>
  <si>
    <t xml:space="preserve">61,354636</t>
  </si>
  <si>
    <t xml:space="preserve">55,170878</t>
  </si>
  <si>
    <t xml:space="preserve">01305190</t>
  </si>
  <si>
    <t xml:space="preserve">Челябинск, Труда, 203 - ООО Родник - 1</t>
  </si>
  <si>
    <t xml:space="preserve">61,354492</t>
  </si>
  <si>
    <t xml:space="preserve">55,171275</t>
  </si>
  <si>
    <t xml:space="preserve">01305191</t>
  </si>
  <si>
    <t xml:space="preserve">Челябинск, Труда, 78 - Ньютон ООО</t>
  </si>
  <si>
    <t xml:space="preserve">61,408136</t>
  </si>
  <si>
    <t xml:space="preserve">55,168683</t>
  </si>
  <si>
    <t xml:space="preserve">01305192</t>
  </si>
  <si>
    <t xml:space="preserve">Челябинск, Труда, 86 - ЦЖКУ МИНОБОРОНЫ РОССИИ ФГБУ</t>
  </si>
  <si>
    <t xml:space="preserve">61,404318</t>
  </si>
  <si>
    <t xml:space="preserve">55,16852</t>
  </si>
  <si>
    <t xml:space="preserve">01305193</t>
  </si>
  <si>
    <t xml:space="preserve">Челябинск, Труда, 88 - ЧГФ ОГБУК</t>
  </si>
  <si>
    <t xml:space="preserve">61,403402</t>
  </si>
  <si>
    <t xml:space="preserve">55,168267</t>
  </si>
  <si>
    <t xml:space="preserve">01305194</t>
  </si>
  <si>
    <t xml:space="preserve">Челябинск, Труда/Энгельса - Башнефть - Розница ООО</t>
  </si>
  <si>
    <t xml:space="preserve">61,381357</t>
  </si>
  <si>
    <t xml:space="preserve">55,168077</t>
  </si>
  <si>
    <t xml:space="preserve">01305195</t>
  </si>
  <si>
    <t xml:space="preserve">Челябинск, Фруктовая, 52 - АГРОТОРГ ООО</t>
  </si>
  <si>
    <t xml:space="preserve">61,253775</t>
  </si>
  <si>
    <t xml:space="preserve">55,154218</t>
  </si>
  <si>
    <t xml:space="preserve">01305196</t>
  </si>
  <si>
    <t xml:space="preserve">Челябинск, Худякова, 16 - ЛИЦЕЙ №11 Г. ЧЕЛЯБИНСКА МБОУ</t>
  </si>
  <si>
    <t xml:space="preserve">61,366915</t>
  </si>
  <si>
    <t xml:space="preserve">55,147943</t>
  </si>
  <si>
    <t xml:space="preserve">01305197</t>
  </si>
  <si>
    <t xml:space="preserve">Челябинск, Худякова, 16 - МБУ СШОР №5 ПО ЛЫЖНЫМ ВИДАМ СПОРТА Г.ЧЕЛЯБИНСКА</t>
  </si>
  <si>
    <t xml:space="preserve">61,366851</t>
  </si>
  <si>
    <t xml:space="preserve">55,148103</t>
  </si>
  <si>
    <t xml:space="preserve">01305199</t>
  </si>
  <si>
    <t xml:space="preserve">Челябинск, Худякова, 22 - ШКОЛА-ИНТЕРНАТ №4 Г. ЧЕЛЯБИНСКА МБОУ</t>
  </si>
  <si>
    <t xml:space="preserve">61,356576</t>
  </si>
  <si>
    <t xml:space="preserve">55,148419</t>
  </si>
  <si>
    <t xml:space="preserve">01305200</t>
  </si>
  <si>
    <t xml:space="preserve">Челябинск, Худякова, 24А - МБУ СШОР №1 по конькобежному спорту г. Челябинска</t>
  </si>
  <si>
    <t xml:space="preserve">61,357237</t>
  </si>
  <si>
    <t xml:space="preserve">55,148723</t>
  </si>
  <si>
    <t xml:space="preserve">01305201</t>
  </si>
  <si>
    <t xml:space="preserve">Челябинск, Худякова, 31 - ОГАУ ОСШ по футболу</t>
  </si>
  <si>
    <t xml:space="preserve">61,366664</t>
  </si>
  <si>
    <t xml:space="preserve">55,147208</t>
  </si>
  <si>
    <t xml:space="preserve">01305202</t>
  </si>
  <si>
    <t xml:space="preserve">Челябинск, Цвиллинга, 25 - ООО УК МОЛНИЯ-ИНВЕСТ</t>
  </si>
  <si>
    <t xml:space="preserve">61,405631</t>
  </si>
  <si>
    <t xml:space="preserve">55,164292</t>
  </si>
  <si>
    <t xml:space="preserve">01305203</t>
  </si>
  <si>
    <t xml:space="preserve">Челябинск, Цвиллинга, 10 - РОСТЕЛЕКОМ ПАО</t>
  </si>
  <si>
    <t xml:space="preserve">61,4029</t>
  </si>
  <si>
    <t xml:space="preserve">55,164802</t>
  </si>
  <si>
    <t xml:space="preserve">01305204</t>
  </si>
  <si>
    <t xml:space="preserve">Челябинск, Цвиллинга, 11/13 - ЦЖКУ МИНОБОРОНЫ РОССИИ ФГБУ</t>
  </si>
  <si>
    <t xml:space="preserve">61,405328</t>
  </si>
  <si>
    <t xml:space="preserve">55,166662</t>
  </si>
  <si>
    <t xml:space="preserve">01305206</t>
  </si>
  <si>
    <t xml:space="preserve">Челябинск, Цвиллинга, 8А - УПФР в Центральном районе г. Челябинска</t>
  </si>
  <si>
    <t xml:space="preserve">61,403598</t>
  </si>
  <si>
    <t xml:space="preserve">55,165629</t>
  </si>
  <si>
    <t xml:space="preserve">01305207</t>
  </si>
  <si>
    <t xml:space="preserve">Челябинск, Центральная, 3Б к10 - ПРОМТОРГ ООО</t>
  </si>
  <si>
    <t xml:space="preserve">61,304856</t>
  </si>
  <si>
    <t xml:space="preserve">55,150217</t>
  </si>
  <si>
    <t xml:space="preserve">01305209</t>
  </si>
  <si>
    <t xml:space="preserve">Челябинск, Энгельса, 101 - ЧЕЛЯБИНСКИЙ ЦСМ ФБУ (Государственный региональный центр стандартизации)</t>
  </si>
  <si>
    <t xml:space="preserve">61,381592</t>
  </si>
  <si>
    <t xml:space="preserve">55,149818</t>
  </si>
  <si>
    <t xml:space="preserve">01305210</t>
  </si>
  <si>
    <t xml:space="preserve">Челябинск, Энгельса, 103 - ЮУРГГПУ ФГБОУ ВО</t>
  </si>
  <si>
    <t xml:space="preserve">55,148598</t>
  </si>
  <si>
    <t xml:space="preserve">01305212</t>
  </si>
  <si>
    <t xml:space="preserve">Челябинск, Энгельса, 22 - УПРАВЛЕНИЕ ДЕЛАМИ ГУБЕРНАТОРА И ПРАВИТЕЛЬСТВА ЧЕЛЯБИНСКОЙ ОБЛАСТИ</t>
  </si>
  <si>
    <t xml:space="preserve">55,165706</t>
  </si>
  <si>
    <t xml:space="preserve">01305213</t>
  </si>
  <si>
    <t xml:space="preserve">Челябинск, Энгельса, 22 - УРАЛГУФК ФГБОУ ВО</t>
  </si>
  <si>
    <t xml:space="preserve">61,379453</t>
  </si>
  <si>
    <t xml:space="preserve">55,163893</t>
  </si>
  <si>
    <t xml:space="preserve">01305214</t>
  </si>
  <si>
    <t xml:space="preserve">Челябинск, Энгельса, 79 - Автотранспортный техникум ГБПОУ</t>
  </si>
  <si>
    <t xml:space="preserve">61,382185</t>
  </si>
  <si>
    <t xml:space="preserve">55,15479</t>
  </si>
  <si>
    <t xml:space="preserve">01305215</t>
  </si>
  <si>
    <t xml:space="preserve">Челябинск, Энгельса, 83 - ФГБОУ ВО ЮЖНО-УРАЛЬСКИЙ ГАУ</t>
  </si>
  <si>
    <t xml:space="preserve">61,382661</t>
  </si>
  <si>
    <t xml:space="preserve">55,153992</t>
  </si>
  <si>
    <t xml:space="preserve">01305217</t>
  </si>
  <si>
    <t xml:space="preserve">Челябинск, Энтузиастов, 13 - ЮУРГГПУ ФГБОУ ВО</t>
  </si>
  <si>
    <t xml:space="preserve">61,377918</t>
  </si>
  <si>
    <t xml:space="preserve">55,154477</t>
  </si>
  <si>
    <t xml:space="preserve">01305218</t>
  </si>
  <si>
    <t xml:space="preserve">Челябинск, Энтузиастов, 15А - ФГБОУ ВО ЮЖНО-УРАЛЬСКИЙ ГАУ - 1</t>
  </si>
  <si>
    <t xml:space="preserve">61,379443</t>
  </si>
  <si>
    <t xml:space="preserve">55,154378</t>
  </si>
  <si>
    <t xml:space="preserve">01305219</t>
  </si>
  <si>
    <t xml:space="preserve">Челябинск, Энтузиастов, 15А - ФГБОУ ВО ЮЖНО-УРАЛЬСКИЙ ГАУ - 2</t>
  </si>
  <si>
    <t xml:space="preserve">61,378538</t>
  </si>
  <si>
    <t xml:space="preserve">55,15425</t>
  </si>
  <si>
    <t xml:space="preserve">01305220</t>
  </si>
  <si>
    <t xml:space="preserve">Челябинск, Энтузиастов, 15Б - МАО СОШ №153</t>
  </si>
  <si>
    <t xml:space="preserve">61,37785</t>
  </si>
  <si>
    <t xml:space="preserve">55,152585</t>
  </si>
  <si>
    <t xml:space="preserve">01305221</t>
  </si>
  <si>
    <t xml:space="preserve">Челябинск, Энтузиастов, 17 - Челябинский Радиотехнический техникум ГБПОУ</t>
  </si>
  <si>
    <t xml:space="preserve">61,377431</t>
  </si>
  <si>
    <t xml:space="preserve">55,150763</t>
  </si>
  <si>
    <t xml:space="preserve">01305222</t>
  </si>
  <si>
    <t xml:space="preserve">Челябинск, Энтузиастов, 17А - Центр хозяйственного сервисного обеспечения ГУ МВД РОССИИ ПО ЧЕЛЯБИНС</t>
  </si>
  <si>
    <t xml:space="preserve">61,378427</t>
  </si>
  <si>
    <t xml:space="preserve">55,150935</t>
  </si>
  <si>
    <t xml:space="preserve">01305223</t>
  </si>
  <si>
    <t xml:space="preserve">Челябинск, Энтузиастов, 20 - УПРАВЛЕНИЕ ДЕЛАМИ ГУБЕРНАТОРА И ПРАВИТЕЛЬСТВА ЧЕЛЯБИНСКОЙ ОБЛАСТИ</t>
  </si>
  <si>
    <t xml:space="preserve">61,374528</t>
  </si>
  <si>
    <t xml:space="preserve">55,15319</t>
  </si>
  <si>
    <t xml:space="preserve">01305224</t>
  </si>
  <si>
    <t xml:space="preserve">Челябинск, Энтузиастов, 22 - Автохозяйство МКУ</t>
  </si>
  <si>
    <t xml:space="preserve">61,376011</t>
  </si>
  <si>
    <t xml:space="preserve">55,152551</t>
  </si>
  <si>
    <t xml:space="preserve">01305225</t>
  </si>
  <si>
    <t xml:space="preserve">Челябинск, Энтузиастов, 26А - ВИТЭН ООО</t>
  </si>
  <si>
    <t xml:space="preserve">61,374899</t>
  </si>
  <si>
    <t xml:space="preserve">55,150955</t>
  </si>
  <si>
    <t xml:space="preserve">01305226</t>
  </si>
  <si>
    <t xml:space="preserve">Челябинск, Энтузиастов, 26Б - СтройЖелезоБетон ООО</t>
  </si>
  <si>
    <t xml:space="preserve">61,374241</t>
  </si>
  <si>
    <t xml:space="preserve">55,150933</t>
  </si>
  <si>
    <t xml:space="preserve">01305227</t>
  </si>
  <si>
    <t xml:space="preserve">Челябинск, Энтузиастов, 30А - Алвит и К. ООО</t>
  </si>
  <si>
    <t xml:space="preserve">61,374427</t>
  </si>
  <si>
    <t xml:space="preserve">55,150277</t>
  </si>
  <si>
    <t xml:space="preserve">01305230</t>
  </si>
  <si>
    <t xml:space="preserve">Челябинск, Ярославского пл., 1 - ЧГАТОБ им М.И. Глинки (Театр оперы и балета)</t>
  </si>
  <si>
    <t xml:space="preserve">61,402662</t>
  </si>
  <si>
    <t xml:space="preserve">55,166281</t>
  </si>
  <si>
    <t xml:space="preserve">01305232</t>
  </si>
  <si>
    <t xml:space="preserve">Челябинск, Воровского, 34 - ЭЛЕМЕНТ-ТРЕЙД ООО</t>
  </si>
  <si>
    <t xml:space="preserve">61,384848</t>
  </si>
  <si>
    <t xml:space="preserve">55,149572</t>
  </si>
  <si>
    <t xml:space="preserve">01305233</t>
  </si>
  <si>
    <t xml:space="preserve">Челябинск, Российская, 110 - Браво ООО</t>
  </si>
  <si>
    <t xml:space="preserve">01305234</t>
  </si>
  <si>
    <t xml:space="preserve">Челябинск, Свободы, 40 - СУ СК России по Челябинской области</t>
  </si>
  <si>
    <t xml:space="preserve">61,409881</t>
  </si>
  <si>
    <t xml:space="preserve">55,164932</t>
  </si>
  <si>
    <t xml:space="preserve">01305236</t>
  </si>
  <si>
    <t xml:space="preserve">Челябинск, Свободы, 97 - ИП Эфрос В. В.</t>
  </si>
  <si>
    <t xml:space="preserve">61,412471</t>
  </si>
  <si>
    <t xml:space="preserve">55,162193</t>
  </si>
  <si>
    <t xml:space="preserve">01305231</t>
  </si>
  <si>
    <t xml:space="preserve">Челябинск, Цвиллинга, 7 - Управление культуры Администрации г. Челябинск</t>
  </si>
  <si>
    <t xml:space="preserve">61,404141</t>
  </si>
  <si>
    <t xml:space="preserve">55,16687</t>
  </si>
  <si>
    <t xml:space="preserve">01305240</t>
  </si>
  <si>
    <t xml:space="preserve">Челябинск, Академика Королева, 23 - Пицца-Мания ООО</t>
  </si>
  <si>
    <t xml:space="preserve">61,297083</t>
  </si>
  <si>
    <t xml:space="preserve">55,161733</t>
  </si>
  <si>
    <t xml:space="preserve">01305242</t>
  </si>
  <si>
    <t xml:space="preserve">Челябинск, Воровского, 2 - Комитет градостроительства и архитектуры города Челябинска</t>
  </si>
  <si>
    <t xml:space="preserve">61,398629</t>
  </si>
  <si>
    <t xml:space="preserve">55,159629</t>
  </si>
  <si>
    <t xml:space="preserve">01305237</t>
  </si>
  <si>
    <t xml:space="preserve">Челябинск, Коммуны, 87 - Управление судебного департамента (Центральный районный суд)</t>
  </si>
  <si>
    <t xml:space="preserve">61,397295</t>
  </si>
  <si>
    <t xml:space="preserve">55,161607</t>
  </si>
  <si>
    <t xml:space="preserve">01305246</t>
  </si>
  <si>
    <t xml:space="preserve">Челябинск, Ленина пр-т, 84 - Легкоатлетический комплекс им. Е. Елесиной</t>
  </si>
  <si>
    <t xml:space="preserve">61,362604</t>
  </si>
  <si>
    <t xml:space="preserve">55,161545</t>
  </si>
  <si>
    <t xml:space="preserve">01305238</t>
  </si>
  <si>
    <t xml:space="preserve">Челябинск, Ленина пр-т, 86 - ИП Кичеджи Н. Н.</t>
  </si>
  <si>
    <t xml:space="preserve">01305247</t>
  </si>
  <si>
    <t xml:space="preserve">Челябинск, Мелькомбинат 2, 1-й уч., 37 - Объединение СОЮЗПИЩЕПРОМ ООО</t>
  </si>
  <si>
    <t xml:space="preserve">61,343089</t>
  </si>
  <si>
    <t xml:space="preserve">55,171303</t>
  </si>
  <si>
    <t xml:space="preserve">01305248</t>
  </si>
  <si>
    <t xml:space="preserve">Челябинск, Ореховый пер., 5 - Кичеджи Н. Н.</t>
  </si>
  <si>
    <t xml:space="preserve">61,285732</t>
  </si>
  <si>
    <t xml:space="preserve">55,15223</t>
  </si>
  <si>
    <t xml:space="preserve">01305249</t>
  </si>
  <si>
    <t xml:space="preserve">Челябинск, Свердловский пр-т, 40А - СОЮЗПИЩЕПРОМ</t>
  </si>
  <si>
    <t xml:space="preserve">61,385587</t>
  </si>
  <si>
    <t xml:space="preserve">55,168373</t>
  </si>
  <si>
    <t xml:space="preserve">01305250</t>
  </si>
  <si>
    <t xml:space="preserve">Челябинск, Сони Кривой, 43 - ЭЛЕМЕНТ-ТРЕЙД ООО</t>
  </si>
  <si>
    <t xml:space="preserve">61,388055</t>
  </si>
  <si>
    <t xml:space="preserve">55,157694</t>
  </si>
  <si>
    <t xml:space="preserve">01305251</t>
  </si>
  <si>
    <t xml:space="preserve">Челябинск, Татищева, 249 стр. 3 - ЧОПАБ ГБУЗ</t>
  </si>
  <si>
    <t xml:space="preserve">61,270312</t>
  </si>
  <si>
    <t xml:space="preserve">55,173859</t>
  </si>
  <si>
    <t xml:space="preserve">01305252</t>
  </si>
  <si>
    <t xml:space="preserve">Челябинск, Татьяничевой, 16 - МБУ СТШ по автомотоспорту г. Челябинска</t>
  </si>
  <si>
    <t xml:space="preserve">61,367921</t>
  </si>
  <si>
    <t xml:space="preserve">55,148018</t>
  </si>
  <si>
    <t xml:space="preserve">01305254</t>
  </si>
  <si>
    <t xml:space="preserve">Челябинск, Тернопольская, 6 - ИП Сычков А. Л.</t>
  </si>
  <si>
    <t xml:space="preserve">61,371262</t>
  </si>
  <si>
    <t xml:space="preserve">55,156341</t>
  </si>
  <si>
    <t xml:space="preserve">01305255</t>
  </si>
  <si>
    <t xml:space="preserve">Челябинск, Труда, 166 - ИП Бобин И. Н.</t>
  </si>
  <si>
    <t xml:space="preserve">61,375809</t>
  </si>
  <si>
    <t xml:space="preserve">55,170993</t>
  </si>
  <si>
    <t xml:space="preserve">01305256</t>
  </si>
  <si>
    <t xml:space="preserve">Челябинск, Труда, 179 - ТЕХНОЛОГИИ ГОСТЕПРИИМСТВА ООО (ресторан)</t>
  </si>
  <si>
    <t xml:space="preserve">61,379564</t>
  </si>
  <si>
    <t xml:space="preserve">55,166832</t>
  </si>
  <si>
    <t xml:space="preserve">01305257</t>
  </si>
  <si>
    <t xml:space="preserve">Челябинск, Труда, 197 - Потапова Л. П.</t>
  </si>
  <si>
    <t xml:space="preserve">61,363991</t>
  </si>
  <si>
    <t xml:space="preserve">55,170612</t>
  </si>
  <si>
    <t xml:space="preserve">01305258</t>
  </si>
  <si>
    <t xml:space="preserve">Челябинск, Труда, 34 - Управление судебного департамента в Челябинской области</t>
  </si>
  <si>
    <t xml:space="preserve">01305259</t>
  </si>
  <si>
    <t xml:space="preserve">Челябинск, Труда, 92 - Управление Роспотребнадзора по Челябинской области</t>
  </si>
  <si>
    <t xml:space="preserve">61,402754</t>
  </si>
  <si>
    <t xml:space="preserve">55,168196</t>
  </si>
  <si>
    <t xml:space="preserve">01305261</t>
  </si>
  <si>
    <t xml:space="preserve">Челябинск, Худякова, 12 - ИП Наговицын А. М. - 1</t>
  </si>
  <si>
    <t xml:space="preserve">61,37184</t>
  </si>
  <si>
    <t xml:space="preserve">55,149358</t>
  </si>
  <si>
    <t xml:space="preserve">01305262</t>
  </si>
  <si>
    <t xml:space="preserve">Челябинск, Худякова, 12 - ИП Наговицын А. М. - 2</t>
  </si>
  <si>
    <t xml:space="preserve">61,371577</t>
  </si>
  <si>
    <t xml:space="preserve">55,148662</t>
  </si>
  <si>
    <t xml:space="preserve">01305263</t>
  </si>
  <si>
    <t xml:space="preserve">Челябинск, Худякова, 20 - ОЦДиК ГБОУ</t>
  </si>
  <si>
    <t xml:space="preserve">61,359684</t>
  </si>
  <si>
    <t xml:space="preserve">55,147846</t>
  </si>
  <si>
    <t xml:space="preserve">01305264</t>
  </si>
  <si>
    <t xml:space="preserve">Челябинск, Академика Сахарова, 15 - ЛЕНТА ООО</t>
  </si>
  <si>
    <t xml:space="preserve">61,292803</t>
  </si>
  <si>
    <t xml:space="preserve">55,158907</t>
  </si>
  <si>
    <t xml:space="preserve">01305267</t>
  </si>
  <si>
    <t xml:space="preserve">Челябинск, Маркса, 131 - МАРКШТАДТ</t>
  </si>
  <si>
    <t xml:space="preserve">61,394406</t>
  </si>
  <si>
    <t xml:space="preserve">55,164172</t>
  </si>
  <si>
    <t xml:space="preserve">01305268</t>
  </si>
  <si>
    <t xml:space="preserve">Челябинск, Цвиллинга, 25 - ИП Гильманов Р. В.</t>
  </si>
  <si>
    <t xml:space="preserve">61,405679</t>
  </si>
  <si>
    <t xml:space="preserve">55,164097</t>
  </si>
  <si>
    <t xml:space="preserve">01305270</t>
  </si>
  <si>
    <t xml:space="preserve">Челябинск, Воровского, 6 - АО Тандер</t>
  </si>
  <si>
    <t xml:space="preserve">61,393751</t>
  </si>
  <si>
    <t xml:space="preserve">55,156955</t>
  </si>
  <si>
    <t xml:space="preserve">01305271</t>
  </si>
  <si>
    <t xml:space="preserve">Челябинск, Лесопарковая, 2А - ООО Спортивный город</t>
  </si>
  <si>
    <t xml:space="preserve">61,361572</t>
  </si>
  <si>
    <t xml:space="preserve">55,155022</t>
  </si>
  <si>
    <t xml:space="preserve">01305272</t>
  </si>
  <si>
    <t xml:space="preserve">Челябинск, Труда, 203 - КАСТОРАМА РУС ООО</t>
  </si>
  <si>
    <t xml:space="preserve">61,354545</t>
  </si>
  <si>
    <t xml:space="preserve">55,172056</t>
  </si>
  <si>
    <t xml:space="preserve">01305281</t>
  </si>
  <si>
    <t xml:space="preserve">Челябинск, Российская, 194 - ООО Молл</t>
  </si>
  <si>
    <t xml:space="preserve">61,414461</t>
  </si>
  <si>
    <t xml:space="preserve">55,163557</t>
  </si>
  <si>
    <t xml:space="preserve">01305275</t>
  </si>
  <si>
    <t xml:space="preserve">Челябинск, Красноармейская, 93 - МОУ НОШ №90</t>
  </si>
  <si>
    <t xml:space="preserve">61,415015</t>
  </si>
  <si>
    <t xml:space="preserve">55,164462</t>
  </si>
  <si>
    <t xml:space="preserve">01305277</t>
  </si>
  <si>
    <t xml:space="preserve">Челябинск, Коммуны, 131 - УК ТОПОЛИНАЯ АЛЛЕЯ ООО</t>
  </si>
  <si>
    <t xml:space="preserve">61,37841</t>
  </si>
  <si>
    <t xml:space="preserve">01305278</t>
  </si>
  <si>
    <t xml:space="preserve">Челябинск, Цвиллинга, 25 - МОЛНИЯ ПАО ЧЧЗ</t>
  </si>
  <si>
    <t xml:space="preserve">61,405608</t>
  </si>
  <si>
    <t xml:space="preserve">55,164273</t>
  </si>
  <si>
    <t xml:space="preserve">01305282</t>
  </si>
  <si>
    <t xml:space="preserve">Челябинск, Нектарная, 15 - Букреев А. С.</t>
  </si>
  <si>
    <t xml:space="preserve">61,270403</t>
  </si>
  <si>
    <t xml:space="preserve">55,15456</t>
  </si>
  <si>
    <t xml:space="preserve">01305283</t>
  </si>
  <si>
    <t xml:space="preserve">Челябинск, Коммуны, 87 - ЗУБНОЙ СТАНДАРТ ООО СК</t>
  </si>
  <si>
    <t xml:space="preserve">55,161632</t>
  </si>
  <si>
    <t xml:space="preserve">01305284</t>
  </si>
  <si>
    <t xml:space="preserve">Челябинск, Труда, 177 - РЕГИОН 74 ООО</t>
  </si>
  <si>
    <t xml:space="preserve">61,382812</t>
  </si>
  <si>
    <t xml:space="preserve">55,167502</t>
  </si>
  <si>
    <t xml:space="preserve">01305285</t>
  </si>
  <si>
    <t xml:space="preserve">Челябинск, Воровского, 2 - ООО УПРАВЛЯЮЩАЯ КОМПАНИЯ ВЕРТИКАЛЬ</t>
  </si>
  <si>
    <t xml:space="preserve">61,398582</t>
  </si>
  <si>
    <t xml:space="preserve">55,15959</t>
  </si>
  <si>
    <t xml:space="preserve">01305286</t>
  </si>
  <si>
    <t xml:space="preserve">Челябинск, Воровского, 16 - ГАУЗ ОТКЗ ГКБ №1 - 2</t>
  </si>
  <si>
    <t xml:space="preserve">61,39057</t>
  </si>
  <si>
    <t xml:space="preserve">55,155561</t>
  </si>
  <si>
    <t xml:space="preserve">01305288</t>
  </si>
  <si>
    <t xml:space="preserve">Челябинск, 3-го Интернационала, 111А - УСТЭК-ЧЕЛЯБИНСК АО</t>
  </si>
  <si>
    <t xml:space="preserve">61,42291</t>
  </si>
  <si>
    <t xml:space="preserve">55,164096</t>
  </si>
  <si>
    <t xml:space="preserve">01305294</t>
  </si>
  <si>
    <t xml:space="preserve">Челябинск, Энгельса, 3 - УСТЭК-ЧЕЛЯБИНСК АО</t>
  </si>
  <si>
    <t xml:space="preserve">61,381866</t>
  </si>
  <si>
    <t xml:space="preserve">55,171026</t>
  </si>
  <si>
    <t xml:space="preserve">01305289</t>
  </si>
  <si>
    <t xml:space="preserve">Челябинск, п. Сосновка - СНТ Волна</t>
  </si>
  <si>
    <t xml:space="preserve">61,270794</t>
  </si>
  <si>
    <t xml:space="preserve">55,067553</t>
  </si>
  <si>
    <t xml:space="preserve">01305290</t>
  </si>
  <si>
    <t xml:space="preserve">Челябинск, Труда, 67 - ИП Кутикова Е. Ю.</t>
  </si>
  <si>
    <t xml:space="preserve">61,414013</t>
  </si>
  <si>
    <t xml:space="preserve">55,167709</t>
  </si>
  <si>
    <t xml:space="preserve">01305291</t>
  </si>
  <si>
    <t xml:space="preserve">Челябинск, Ореховый пер., 10 - Русакова Е. В.</t>
  </si>
  <si>
    <t xml:space="preserve">61,283941</t>
  </si>
  <si>
    <t xml:space="preserve">55,151851</t>
  </si>
  <si>
    <t xml:space="preserve">01305292</t>
  </si>
  <si>
    <t xml:space="preserve">Челябинск, Смирных, 7А - РЕНТА ООО</t>
  </si>
  <si>
    <t xml:space="preserve">61,372568</t>
  </si>
  <si>
    <t xml:space="preserve">55,151525</t>
  </si>
  <si>
    <t xml:space="preserve">01305298</t>
  </si>
  <si>
    <t xml:space="preserve">Челябинск, 3-го Интернационала, 116 - ФКУ БМТИВС ГУФСИН РОССИИ ПО ЧЕЛЯБИНСКОЙ ОБЛАСТИ</t>
  </si>
  <si>
    <t xml:space="preserve">61,420817</t>
  </si>
  <si>
    <t xml:space="preserve">55,162293</t>
  </si>
  <si>
    <t xml:space="preserve">01305299</t>
  </si>
  <si>
    <t xml:space="preserve">Челябинск, Ленина пр-т, 86 - ООО МОЛЛ</t>
  </si>
  <si>
    <t xml:space="preserve">61,363443</t>
  </si>
  <si>
    <t xml:space="preserve">01305300</t>
  </si>
  <si>
    <t xml:space="preserve">Челябинск, Центральная (Шершни), 3Б - ТД САНТЕХИМПЭКС ООО</t>
  </si>
  <si>
    <t xml:space="preserve">61,304251</t>
  </si>
  <si>
    <t xml:space="preserve">55,151294</t>
  </si>
  <si>
    <t xml:space="preserve">01305301</t>
  </si>
  <si>
    <t xml:space="preserve">Челябинск, Цвиллинга, 25 - ООО МОЛЛ</t>
  </si>
  <si>
    <t xml:space="preserve">61,405703</t>
  </si>
  <si>
    <t xml:space="preserve">55,164193</t>
  </si>
  <si>
    <t xml:space="preserve">01305303</t>
  </si>
  <si>
    <t xml:space="preserve">Челябинск, Коммуны, 70 - ЦЕНТР СПЕЦИАЛЬНОЙ СВЯЗИ И ИНФОРМАЦИИ ФЕДЕРАЛЬНОЙ СЛУЖБЫ ОХРАНЫ РОССИЙСКОЙ Ф</t>
  </si>
  <si>
    <t xml:space="preserve">61,393758</t>
  </si>
  <si>
    <t xml:space="preserve">55,163901</t>
  </si>
  <si>
    <t xml:space="preserve">01305302</t>
  </si>
  <si>
    <t xml:space="preserve">Челябинск, Тернопольская, 6 - ЧРЗ ПОЛЕТ АО</t>
  </si>
  <si>
    <t xml:space="preserve">61,370499</t>
  </si>
  <si>
    <t xml:space="preserve">55,154925</t>
  </si>
  <si>
    <t xml:space="preserve">01305304</t>
  </si>
  <si>
    <t xml:space="preserve">Челябинск, Свердловский пр-т, 84 - ЧОУДО УЧЕБНЫЙ ЦЕНТР АВТОГРАФ</t>
  </si>
  <si>
    <t xml:space="preserve">61,3886</t>
  </si>
  <si>
    <t xml:space="preserve">55,155159</t>
  </si>
  <si>
    <t xml:space="preserve">01305305</t>
  </si>
  <si>
    <t xml:space="preserve">Челябинск, Ленина пр-т, 28Д - ТД БОВИД АО</t>
  </si>
  <si>
    <t xml:space="preserve">61,426497</t>
  </si>
  <si>
    <t xml:space="preserve">55,162291</t>
  </si>
  <si>
    <t xml:space="preserve">01305306</t>
  </si>
  <si>
    <t xml:space="preserve">Челябинск, Российская, 67 - УРАЛГИПРОМАШ ООО НПФ</t>
  </si>
  <si>
    <t xml:space="preserve">61,416532</t>
  </si>
  <si>
    <t xml:space="preserve">55,171162</t>
  </si>
  <si>
    <t xml:space="preserve">01305308</t>
  </si>
  <si>
    <t xml:space="preserve">Челябинск, Свердловский пр-т, 40А - КРУПЯНЩИК ГСК</t>
  </si>
  <si>
    <t xml:space="preserve">61,382477</t>
  </si>
  <si>
    <t xml:space="preserve">55,169832</t>
  </si>
  <si>
    <t xml:space="preserve">01300261</t>
  </si>
  <si>
    <t xml:space="preserve">Челябинск, Лесопарковая зона - 1</t>
  </si>
  <si>
    <t xml:space="preserve">61,362324</t>
  </si>
  <si>
    <t xml:space="preserve">55,158701</t>
  </si>
  <si>
    <t xml:space="preserve">01300263</t>
  </si>
  <si>
    <t xml:space="preserve">Челябинск, Лесопарковая зона - 3</t>
  </si>
  <si>
    <t xml:space="preserve">61,352723</t>
  </si>
  <si>
    <t xml:space="preserve">55,14519</t>
  </si>
  <si>
    <t xml:space="preserve">01300112</t>
  </si>
  <si>
    <t xml:space="preserve">Челябинск, Фруктовая, 52</t>
  </si>
  <si>
    <t xml:space="preserve">61,25399</t>
  </si>
  <si>
    <t xml:space="preserve">55,153682</t>
  </si>
  <si>
    <t xml:space="preserve">01305314</t>
  </si>
  <si>
    <t xml:space="preserve">Челябинск, Соловьиная, 55 - МАЛЕНЬКИЙ ЛИДЕР ЧДОУ</t>
  </si>
  <si>
    <t xml:space="preserve">61,283906</t>
  </si>
  <si>
    <t xml:space="preserve">01305315</t>
  </si>
  <si>
    <t xml:space="preserve">Челябинск, Ленина пр-т, 83 - ВОСЕМНАДЦАТЫЙ АРБИТРАЖНЫЙ АПЕЛЛЯЦИОНЫЙ СУД</t>
  </si>
  <si>
    <t xml:space="preserve">61,371701</t>
  </si>
  <si>
    <t xml:space="preserve">55,158537</t>
  </si>
  <si>
    <t xml:space="preserve">01305316</t>
  </si>
  <si>
    <t xml:space="preserve">Челябинск, Труда, 203 - МВМ ООО</t>
  </si>
  <si>
    <t xml:space="preserve">61,354715</t>
  </si>
  <si>
    <t xml:space="preserve">55,170844</t>
  </si>
  <si>
    <t xml:space="preserve">01305318</t>
  </si>
  <si>
    <t xml:space="preserve">Челябинск, Курчатова, 25 - ИП Малый О. И.</t>
  </si>
  <si>
    <t xml:space="preserve">61,382815</t>
  </si>
  <si>
    <t xml:space="preserve">55,151821</t>
  </si>
  <si>
    <t xml:space="preserve">01305320</t>
  </si>
  <si>
    <t xml:space="preserve">Челябинск, Коммуны (Сосновка), 2Г - АГРОТОРГ ООО</t>
  </si>
  <si>
    <t xml:space="preserve">61,266561</t>
  </si>
  <si>
    <t xml:space="preserve">55,066311</t>
  </si>
  <si>
    <t xml:space="preserve">01305319</t>
  </si>
  <si>
    <t xml:space="preserve">Челябинск, Старый Уфимский тр-кт, 1 км. - СНТ МЕДИК</t>
  </si>
  <si>
    <t xml:space="preserve">61,303464</t>
  </si>
  <si>
    <t xml:space="preserve">55,077453</t>
  </si>
  <si>
    <t xml:space="preserve">01305322</t>
  </si>
  <si>
    <t xml:space="preserve">Челябинск, Степная (Сосновка), 1/1 - МКУ Служба городских кладбищ (Сосновское кладбище) - 1</t>
  </si>
  <si>
    <t xml:space="preserve">61,279624</t>
  </si>
  <si>
    <t xml:space="preserve">55,074311</t>
  </si>
  <si>
    <t xml:space="preserve">01305323</t>
  </si>
  <si>
    <t xml:space="preserve">Челябинск, Степная (Сосновка), 1/1 - МКУ Служба городских кладбищ (Сосновское кладбище) - 2</t>
  </si>
  <si>
    <t xml:space="preserve">61,281633</t>
  </si>
  <si>
    <t xml:space="preserve">55,074961</t>
  </si>
  <si>
    <t xml:space="preserve">01305324</t>
  </si>
  <si>
    <t xml:space="preserve">Челябинск, Степная (Сосновка), 1/1 - МКУ Служба городских кладбищ (Сосновское кладбище) - 3</t>
  </si>
  <si>
    <t xml:space="preserve">61,2842</t>
  </si>
  <si>
    <t xml:space="preserve">55,075528</t>
  </si>
  <si>
    <t xml:space="preserve">01305321</t>
  </si>
  <si>
    <t xml:space="preserve">Челябинск, Мичуринец тер. СНТ, Проходная,1 - МИЧУРИНЕЦ САД</t>
  </si>
  <si>
    <t xml:space="preserve">61,266317</t>
  </si>
  <si>
    <t xml:space="preserve">55,142333</t>
  </si>
  <si>
    <t xml:space="preserve">01305336</t>
  </si>
  <si>
    <t xml:space="preserve">Челябинск, Кирова, 80 - Капанцян П. А.</t>
  </si>
  <si>
    <t xml:space="preserve">01305337</t>
  </si>
  <si>
    <t xml:space="preserve">Челябинск, Курчатова, 28 - ЦЕНТРАЛЬНАЯ СТОМАТОЛОГИЯ ООО</t>
  </si>
  <si>
    <t xml:space="preserve">61,385842</t>
  </si>
  <si>
    <t xml:space="preserve">55,152182</t>
  </si>
  <si>
    <t xml:space="preserve">01305338</t>
  </si>
  <si>
    <t xml:space="preserve">Челябинск, Ленина пр-т, 89А - ДИЗАЙН-КАФЕ ООО (Офис)</t>
  </si>
  <si>
    <t xml:space="preserve">01305339</t>
  </si>
  <si>
    <t xml:space="preserve">Челябинск, Труда, 168 к3 - ИП Сердюк А. Ю.</t>
  </si>
  <si>
    <t xml:space="preserve">61,374009</t>
  </si>
  <si>
    <t xml:space="preserve">55,172695</t>
  </si>
  <si>
    <t xml:space="preserve">01305340</t>
  </si>
  <si>
    <t xml:space="preserve">Челябинск, Российская, 67А - АО Тандер </t>
  </si>
  <si>
    <t xml:space="preserve">61,416706</t>
  </si>
  <si>
    <t xml:space="preserve">55,171762</t>
  </si>
  <si>
    <t xml:space="preserve">01305342</t>
  </si>
  <si>
    <t xml:space="preserve">Челябинск, Худякова, 12 - ИП Наговицын А. М. - 3</t>
  </si>
  <si>
    <t xml:space="preserve">61,371463</t>
  </si>
  <si>
    <t xml:space="preserve">55,148675</t>
  </si>
  <si>
    <t xml:space="preserve">01305343</t>
  </si>
  <si>
    <t xml:space="preserve">Челябинск, Карла Маркса, 68 - УПРАВЛЕНИЕ ДЕЛАМИ ГУБЕРНАТОРА И ПРАВИТЕЛЬСТВА ЧЕЛЯБИНСКОЙ ОБЛАСТИ</t>
  </si>
  <si>
    <t xml:space="preserve">61,402175</t>
  </si>
  <si>
    <t xml:space="preserve">55,165743</t>
  </si>
  <si>
    <t xml:space="preserve">01305344</t>
  </si>
  <si>
    <t xml:space="preserve">Челябинск, Российская, 142 - Палаццо Девелопмент ООО</t>
  </si>
  <si>
    <t xml:space="preserve">61,415098</t>
  </si>
  <si>
    <t xml:space="preserve">55,166163</t>
  </si>
  <si>
    <t xml:space="preserve">01305346</t>
  </si>
  <si>
    <t xml:space="preserve">Челябинск, Кирова, 114 - УПРАВЛЕНИЕ ДЕЛАМИ ГУБЕРНАТОРА И ПРАВИТЕЛЬСТВА ЧЕЛЯБИНСКОЙ ОБЛАСТИ</t>
  </si>
  <si>
    <t xml:space="preserve">61,399841</t>
  </si>
  <si>
    <t xml:space="preserve">01305352</t>
  </si>
  <si>
    <t xml:space="preserve">Челябинск, Курчатова, 26 - ИП Чичерин Д. Н.</t>
  </si>
  <si>
    <t xml:space="preserve">55,151895</t>
  </si>
  <si>
    <t xml:space="preserve">01305351</t>
  </si>
  <si>
    <t xml:space="preserve">Челябинск, Лесопарковая, 7Б - МАДОУ ДС №23 г. Челябинска</t>
  </si>
  <si>
    <t xml:space="preserve">61,368344</t>
  </si>
  <si>
    <t xml:space="preserve">55,154848</t>
  </si>
  <si>
    <t xml:space="preserve">01305348</t>
  </si>
  <si>
    <t xml:space="preserve">Челябинск, Татищева, 14 - Туртаева И. А. </t>
  </si>
  <si>
    <t xml:space="preserve">55,155344</t>
  </si>
  <si>
    <t xml:space="preserve">01305350</t>
  </si>
  <si>
    <t xml:space="preserve">Челябинск, Тернопольская, 6 - СТРОЙМАСТЕР ООО</t>
  </si>
  <si>
    <t xml:space="preserve">61,371337</t>
  </si>
  <si>
    <t xml:space="preserve">55,156193</t>
  </si>
  <si>
    <t xml:space="preserve">01305353</t>
  </si>
  <si>
    <t xml:space="preserve">Челябинск, Варненская, 4Б - ГБУЗ Челябинское бюро судебно-медицинской экспертизы</t>
  </si>
  <si>
    <t xml:space="preserve">61,368175</t>
  </si>
  <si>
    <t xml:space="preserve">55,140104</t>
  </si>
  <si>
    <t xml:space="preserve">01305354</t>
  </si>
  <si>
    <t xml:space="preserve">Челябинск, Лесопарковая, 7 - ХОРОШИЙ ВКУС ООО</t>
  </si>
  <si>
    <t xml:space="preserve">61,367161</t>
  </si>
  <si>
    <t xml:space="preserve">55,155106</t>
  </si>
  <si>
    <t xml:space="preserve">01305355</t>
  </si>
  <si>
    <t xml:space="preserve">Челябинск, Энтузиастов, 32 - АГРОТОРГ ООО</t>
  </si>
  <si>
    <t xml:space="preserve">61,376072</t>
  </si>
  <si>
    <t xml:space="preserve">01305357</t>
  </si>
  <si>
    <t xml:space="preserve">Челябинск, Тернопольская, 6 - ТД ПЕРЕКРЕСТОК АО</t>
  </si>
  <si>
    <t xml:space="preserve">61,369281</t>
  </si>
  <si>
    <t xml:space="preserve">55,156816</t>
  </si>
  <si>
    <t xml:space="preserve">01305358</t>
  </si>
  <si>
    <t xml:space="preserve">Челябинск, Мелькомбинат 2, 2-й уч., 1 - МАКФА АО</t>
  </si>
  <si>
    <t xml:space="preserve">61,348472</t>
  </si>
  <si>
    <t xml:space="preserve">55,169983</t>
  </si>
  <si>
    <t xml:space="preserve">01305362</t>
  </si>
  <si>
    <t xml:space="preserve">Челябинск, Парковая (Шершни), 8 - ООО ФИРМА НЭЛМА</t>
  </si>
  <si>
    <t xml:space="preserve">61,303404</t>
  </si>
  <si>
    <t xml:space="preserve">55,152017</t>
  </si>
  <si>
    <t xml:space="preserve">01305363</t>
  </si>
  <si>
    <t xml:space="preserve">Челябинск, Сони Кривой, 73 - ЖИЛСТРОЙ ООО</t>
  </si>
  <si>
    <t xml:space="preserve">61,375059</t>
  </si>
  <si>
    <t xml:space="preserve">55,157091</t>
  </si>
  <si>
    <t xml:space="preserve">01305364</t>
  </si>
  <si>
    <t xml:space="preserve">Челябинск, Тополиная, 3 - Носов В. В.</t>
  </si>
  <si>
    <t xml:space="preserve">61,306078</t>
  </si>
  <si>
    <t xml:space="preserve">55,156765</t>
  </si>
  <si>
    <t xml:space="preserve">01305367</t>
  </si>
  <si>
    <t xml:space="preserve">Челябинск, Свободы, 14 - ИП Прокопьева И. Н.</t>
  </si>
  <si>
    <t xml:space="preserve">61,410507</t>
  </si>
  <si>
    <t xml:space="preserve">55,16869</t>
  </si>
  <si>
    <t xml:space="preserve">01305374</t>
  </si>
  <si>
    <t xml:space="preserve">Челябинск, Коммуны, 122/1 - МАУ ЦПКиО им.Ю.А.Гагарина - 1</t>
  </si>
  <si>
    <t xml:space="preserve">61,366008</t>
  </si>
  <si>
    <t xml:space="preserve">55,166187</t>
  </si>
  <si>
    <t xml:space="preserve">01305375</t>
  </si>
  <si>
    <t xml:space="preserve">Челябинск, Коммуны, 122/1 - МАУ ЦПКиО им.Ю.А.Гагарина - 2</t>
  </si>
  <si>
    <t xml:space="preserve">61,364062</t>
  </si>
  <si>
    <t xml:space="preserve">55,165548</t>
  </si>
  <si>
    <t xml:space="preserve">01305376</t>
  </si>
  <si>
    <t xml:space="preserve">Челябинск, Коммуны, 122/1 - МАУ ЦПКиО им.Ю.А.Гагарина - 3</t>
  </si>
  <si>
    <t xml:space="preserve">61,363393</t>
  </si>
  <si>
    <t xml:space="preserve">55,162688</t>
  </si>
  <si>
    <t xml:space="preserve">01305380</t>
  </si>
  <si>
    <t xml:space="preserve">Челябинск, Труда, 148 - ИП Енгибарян К. Г.</t>
  </si>
  <si>
    <t xml:space="preserve">61,386064</t>
  </si>
  <si>
    <t xml:space="preserve">55,168063</t>
  </si>
  <si>
    <t xml:space="preserve">01300256</t>
  </si>
  <si>
    <t xml:space="preserve">Челябинск, Г. Р. Евгения Родионова пр-т, 4</t>
  </si>
  <si>
    <t xml:space="preserve">61,277478</t>
  </si>
  <si>
    <t xml:space="preserve">55,171805</t>
  </si>
  <si>
    <t xml:space="preserve">01300257</t>
  </si>
  <si>
    <t xml:space="preserve">Челябинск, Труда, 174</t>
  </si>
  <si>
    <t xml:space="preserve">61,36351</t>
  </si>
  <si>
    <t xml:space="preserve">55,17157</t>
  </si>
  <si>
    <t xml:space="preserve">01305382</t>
  </si>
  <si>
    <t xml:space="preserve">Челябинск, Северная (Шершни), 46А - ЛАБИРИНТ-ЧЕЛЯБИНСК ООО</t>
  </si>
  <si>
    <t xml:space="preserve">61,302767</t>
  </si>
  <si>
    <t xml:space="preserve">55,156198</t>
  </si>
  <si>
    <t xml:space="preserve">01305385</t>
  </si>
  <si>
    <t xml:space="preserve">Челябинск, Советская, 21 - УПФР в Тракторозаводском р-не г. Челябинска</t>
  </si>
  <si>
    <t xml:space="preserve">61,406676</t>
  </si>
  <si>
    <t xml:space="preserve">55,166391</t>
  </si>
  <si>
    <t xml:space="preserve">01305386</t>
  </si>
  <si>
    <t xml:space="preserve">Челябинск, Раздольная, 5 - Ануфриев А. И.</t>
  </si>
  <si>
    <t xml:space="preserve">61,271232</t>
  </si>
  <si>
    <t xml:space="preserve">55,150892</t>
  </si>
  <si>
    <t xml:space="preserve">01305387</t>
  </si>
  <si>
    <t xml:space="preserve">Челябинск, Кирова, 143 - ООО Контрол</t>
  </si>
  <si>
    <t xml:space="preserve">61,401225</t>
  </si>
  <si>
    <t xml:space="preserve">55,165515</t>
  </si>
  <si>
    <t xml:space="preserve">01305390</t>
  </si>
  <si>
    <t xml:space="preserve">Челябинск, Труда, 78 - ЧЕЛЯБИНВЕСТБАНК ПАО</t>
  </si>
  <si>
    <t xml:space="preserve">61,407243</t>
  </si>
  <si>
    <t xml:space="preserve">01305391</t>
  </si>
  <si>
    <t xml:space="preserve">Челябинск, Карла Маркса, 101 - Управление судебного департамента в Челябинской области</t>
  </si>
  <si>
    <t xml:space="preserve">61,402341</t>
  </si>
  <si>
    <t xml:space="preserve">55,164961</t>
  </si>
  <si>
    <t xml:space="preserve">01305393</t>
  </si>
  <si>
    <t xml:space="preserve">Челябинск, Воровского, 68А к1 - ФГБУН УНПЦ РМ ФМБА</t>
  </si>
  <si>
    <t xml:space="preserve">61,372226</t>
  </si>
  <si>
    <t xml:space="preserve">55,138595</t>
  </si>
  <si>
    <t xml:space="preserve">01305395</t>
  </si>
  <si>
    <t xml:space="preserve">Челябинск, Маркса, 28А - ТЭНК ООО</t>
  </si>
  <si>
    <t xml:space="preserve">61,414925</t>
  </si>
  <si>
    <t xml:space="preserve">55,166692</t>
  </si>
  <si>
    <t xml:space="preserve">01300259</t>
  </si>
  <si>
    <t xml:space="preserve">Челябинск, Г. Р. Евгения Родионова пр-т, 6</t>
  </si>
  <si>
    <t xml:space="preserve">55,170975</t>
  </si>
  <si>
    <t xml:space="preserve">01305396</t>
  </si>
  <si>
    <t xml:space="preserve">Челябинск, Шершневское водохранилище, Плотина - ЦЕНТРРЕГИОНВОДХОЗ ФГБВУ</t>
  </si>
  <si>
    <t xml:space="preserve">61,32634</t>
  </si>
  <si>
    <t xml:space="preserve">55,147571</t>
  </si>
  <si>
    <t xml:space="preserve">01305397</t>
  </si>
  <si>
    <t xml:space="preserve">Челябинск, Нектарная, 8 - Терещенко И. А.</t>
  </si>
  <si>
    <t xml:space="preserve">61,270888</t>
  </si>
  <si>
    <t xml:space="preserve">55,154595</t>
  </si>
  <si>
    <t xml:space="preserve">01305398</t>
  </si>
  <si>
    <t xml:space="preserve">Челябинск, Сони Кривой, 24 - ИП Кынкурогов В. И.</t>
  </si>
  <si>
    <t xml:space="preserve">61,396934</t>
  </si>
  <si>
    <t xml:space="preserve">55,158392</t>
  </si>
  <si>
    <t xml:space="preserve">01300260</t>
  </si>
  <si>
    <t xml:space="preserve">Челябинск, Петра Столыпина, 21</t>
  </si>
  <si>
    <t xml:space="preserve">61,258035</t>
  </si>
  <si>
    <t xml:space="preserve">55,171936</t>
  </si>
  <si>
    <t xml:space="preserve">01305399</t>
  </si>
  <si>
    <t xml:space="preserve">Челябинск, Лесопарковая, 15 - АЛМАЗ ООО</t>
  </si>
  <si>
    <t xml:space="preserve">61,366035</t>
  </si>
  <si>
    <t xml:space="preserve">55,150021</t>
  </si>
  <si>
    <t xml:space="preserve">01305400</t>
  </si>
  <si>
    <t xml:space="preserve">Челябинск, Лесопарковая, 8 - ГАГАРИН РЕЗИДЕНС ООО</t>
  </si>
  <si>
    <t xml:space="preserve">61,360683</t>
  </si>
  <si>
    <t xml:space="preserve">55,149542</t>
  </si>
  <si>
    <t xml:space="preserve">01305401</t>
  </si>
  <si>
    <t xml:space="preserve">Челябинск, Коммуны, 122 - МБУ СШ ПО ТЕННИСУ ИМ. Б. МАНИОНА Г. ЧЕЛЯБИНСКА</t>
  </si>
  <si>
    <t xml:space="preserve">61,36494</t>
  </si>
  <si>
    <t xml:space="preserve">55,162575</t>
  </si>
  <si>
    <t xml:space="preserve">01300265</t>
  </si>
  <si>
    <t xml:space="preserve">Челябинск, Свободы, 77</t>
  </si>
  <si>
    <t xml:space="preserve">01300266</t>
  </si>
  <si>
    <t xml:space="preserve">Челябинск, Северная (Шершни), 56</t>
  </si>
  <si>
    <t xml:space="preserve">61,300021</t>
  </si>
  <si>
    <t xml:space="preserve">55,156986</t>
  </si>
  <si>
    <t xml:space="preserve">01305413</t>
  </si>
  <si>
    <t xml:space="preserve">Челябинск, Сони Кривой, 79 - ФГАОУ ВО ЮУрГУ(НИУ)</t>
  </si>
  <si>
    <t xml:space="preserve">61,37167</t>
  </si>
  <si>
    <t xml:space="preserve">55,156803</t>
  </si>
  <si>
    <t xml:space="preserve">01305412</t>
  </si>
  <si>
    <t xml:space="preserve">Челябинск, Сони Кривой, 79А - ФГАОУ ВО ЮУрГУ(НИУ)</t>
  </si>
  <si>
    <t xml:space="preserve">61,371156</t>
  </si>
  <si>
    <t xml:space="preserve">55,156829</t>
  </si>
  <si>
    <t xml:space="preserve">01305411</t>
  </si>
  <si>
    <t xml:space="preserve">Челябинск, Сони Кривой, 60 - ФГАОУ ВО ЮУрГУ(НИУ)</t>
  </si>
  <si>
    <t xml:space="preserve">61,367748</t>
  </si>
  <si>
    <t xml:space="preserve">55,157787</t>
  </si>
  <si>
    <t xml:space="preserve">01305409</t>
  </si>
  <si>
    <t xml:space="preserve">Челябинск, Ленина пр-т, 87 к3 - ФГАОУ ВО ЮУрГУ(НИУ)</t>
  </si>
  <si>
    <t xml:space="preserve">61,365935</t>
  </si>
  <si>
    <t xml:space="preserve">55,158596</t>
  </si>
  <si>
    <t xml:space="preserve">01305408</t>
  </si>
  <si>
    <t xml:space="preserve">Челябинск, Ленина пр-т, 85 - ФГАОУ ВО ЮУрГУ(НИУ)</t>
  </si>
  <si>
    <t xml:space="preserve">61,368326</t>
  </si>
  <si>
    <t xml:space="preserve">55,158752</t>
  </si>
  <si>
    <t xml:space="preserve">01305407</t>
  </si>
  <si>
    <t xml:space="preserve">Челябинск, Ленина пр-т, 80 - ФГАОУ ВО ЮУрГУ(НИУ)</t>
  </si>
  <si>
    <t xml:space="preserve">61,366403</t>
  </si>
  <si>
    <t xml:space="preserve">55,160498</t>
  </si>
  <si>
    <t xml:space="preserve">01305406</t>
  </si>
  <si>
    <t xml:space="preserve">Челябинск, Ленина пр-т, 78 - ФГАОУ ВО ЮУрГУ(НИУ)</t>
  </si>
  <si>
    <t xml:space="preserve">61,367143</t>
  </si>
  <si>
    <t xml:space="preserve">55,160357</t>
  </si>
  <si>
    <t xml:space="preserve">01305405</t>
  </si>
  <si>
    <t xml:space="preserve">Челябинск, Ленина пр-т, 78В - ФГАОУ ВО ЮУрГУ(НИУ)</t>
  </si>
  <si>
    <t xml:space="preserve">61,367058</t>
  </si>
  <si>
    <t xml:space="preserve">55,160976</t>
  </si>
  <si>
    <t xml:space="preserve">01305404</t>
  </si>
  <si>
    <t xml:space="preserve">Челябинск, Ленина пр-т, 76 - ФГАОУ ВО ЮУрГУ(НИУ) - 2</t>
  </si>
  <si>
    <t xml:space="preserve">61,371212</t>
  </si>
  <si>
    <t xml:space="preserve">55,160786</t>
  </si>
  <si>
    <t xml:space="preserve">01305403</t>
  </si>
  <si>
    <t xml:space="preserve">Челябинск, Ленина пр-т, 76 - ФГАОУ ВО ЮУрГУ(НИУ) - 1</t>
  </si>
  <si>
    <t xml:space="preserve">61,368753</t>
  </si>
  <si>
    <t xml:space="preserve">55,161077</t>
  </si>
  <si>
    <t xml:space="preserve">01305415</t>
  </si>
  <si>
    <t xml:space="preserve">Челябинск, Коммуны, 145 - ФГАОУ ВО ЮУрГУ(НИУ)</t>
  </si>
  <si>
    <t xml:space="preserve">55,161421</t>
  </si>
  <si>
    <t xml:space="preserve">01300269</t>
  </si>
  <si>
    <t xml:space="preserve">Челябинск, Парковая (Шершни), 1</t>
  </si>
  <si>
    <t xml:space="preserve">61,308464</t>
  </si>
  <si>
    <t xml:space="preserve">55,151024</t>
  </si>
  <si>
    <t xml:space="preserve">01305416</t>
  </si>
  <si>
    <t xml:space="preserve">Челябинск, Центральная (Шершни), 3 кБ - ЧЭМЗ АО</t>
  </si>
  <si>
    <t xml:space="preserve">61,304886</t>
  </si>
  <si>
    <t xml:space="preserve">55,15114</t>
  </si>
  <si>
    <t xml:space="preserve">01300270</t>
  </si>
  <si>
    <t xml:space="preserve">Челябинск, Г. Р. Евгения Родионова пр-т, 8</t>
  </si>
  <si>
    <t xml:space="preserve">61,278021</t>
  </si>
  <si>
    <t xml:space="preserve">55,17029</t>
  </si>
  <si>
    <t xml:space="preserve">01305417</t>
  </si>
  <si>
    <t xml:space="preserve">Челябинск, Петра Столыпина, 19А - АГРОТОРГ ООО</t>
  </si>
  <si>
    <t xml:space="preserve">61,256238</t>
  </si>
  <si>
    <t xml:space="preserve">55,171419</t>
  </si>
  <si>
    <t xml:space="preserve">01305420</t>
  </si>
  <si>
    <t xml:space="preserve">Челябинск, Труда, 191 - Зоопарк МБУК</t>
  </si>
  <si>
    <t xml:space="preserve">61,369771</t>
  </si>
  <si>
    <t xml:space="preserve">55,169148</t>
  </si>
  <si>
    <t xml:space="preserve">01305421</t>
  </si>
  <si>
    <t xml:space="preserve">Челябинск, Свердловский пр-т, 40 - Устэк - Челябинск АО</t>
  </si>
  <si>
    <t xml:space="preserve">61,387251</t>
  </si>
  <si>
    <t xml:space="preserve">55,168852</t>
  </si>
  <si>
    <t xml:space="preserve">01300271</t>
  </si>
  <si>
    <t xml:space="preserve">Челябинск, Петра Сумина, 7</t>
  </si>
  <si>
    <t xml:space="preserve">61,263091</t>
  </si>
  <si>
    <t xml:space="preserve">55,175866</t>
  </si>
  <si>
    <t xml:space="preserve">01305423</t>
  </si>
  <si>
    <t xml:space="preserve">Челябинск, Сони Кривой, 24 - Бургер РУС ООО</t>
  </si>
  <si>
    <t xml:space="preserve">61,396963</t>
  </si>
  <si>
    <t xml:space="preserve">55,158505</t>
  </si>
  <si>
    <t xml:space="preserve">01305422</t>
  </si>
  <si>
    <t xml:space="preserve">Челябинск, Медгородок, 8 - ЧОКТГВВ ГБУЗ</t>
  </si>
  <si>
    <t xml:space="preserve">61,370474</t>
  </si>
  <si>
    <t xml:space="preserve">55,1396</t>
  </si>
  <si>
    <t xml:space="preserve">01305427</t>
  </si>
  <si>
    <t xml:space="preserve">Челябинск, Абрикосовая, 5 - Зимин Е. В.</t>
  </si>
  <si>
    <t xml:space="preserve">61,273251</t>
  </si>
  <si>
    <t xml:space="preserve">55,151086</t>
  </si>
  <si>
    <t xml:space="preserve">01305426</t>
  </si>
  <si>
    <t xml:space="preserve">Челябинск, Абрикосовая, 3 - Маметьева Р. И.</t>
  </si>
  <si>
    <t xml:space="preserve">61,273423</t>
  </si>
  <si>
    <t xml:space="preserve">55,151221</t>
  </si>
  <si>
    <t xml:space="preserve">01305429</t>
  </si>
  <si>
    <t xml:space="preserve">Челябинск, Кирова, 161 - Седьмой кассационный суд общей юрисдикции</t>
  </si>
  <si>
    <t xml:space="preserve">61,402786</t>
  </si>
  <si>
    <t xml:space="preserve">55,163912</t>
  </si>
  <si>
    <t xml:space="preserve">01300275</t>
  </si>
  <si>
    <t xml:space="preserve">Челябинск, Трактовая (Шершни) 15</t>
  </si>
  <si>
    <t xml:space="preserve">61,313336</t>
  </si>
  <si>
    <t xml:space="preserve">55,147459</t>
  </si>
  <si>
    <t xml:space="preserve">01305439</t>
  </si>
  <si>
    <t xml:space="preserve">Челябинск, Труда, 22 - ВОСТОК- ЛАДА ООО</t>
  </si>
  <si>
    <t xml:space="preserve">61,427046</t>
  </si>
  <si>
    <t xml:space="preserve">55,168489</t>
  </si>
  <si>
    <t xml:space="preserve">01305432</t>
  </si>
  <si>
    <t xml:space="preserve">Челябинск, Кирова, 139 - ЧКОП ООО</t>
  </si>
  <si>
    <t xml:space="preserve">01305433</t>
  </si>
  <si>
    <t xml:space="preserve">Челябинск, Мелькомбинат 2, 1-й уч., 35 - РЕМЗ ЗАО </t>
  </si>
  <si>
    <t xml:space="preserve">61,344587</t>
  </si>
  <si>
    <t xml:space="preserve">55,169384</t>
  </si>
  <si>
    <t xml:space="preserve">01305434</t>
  </si>
  <si>
    <t xml:space="preserve">Челябинск, Трактовая (Шершни), 32 - ОДИССЕЙ ООО</t>
  </si>
  <si>
    <t xml:space="preserve">61,307358</t>
  </si>
  <si>
    <t xml:space="preserve">55,147714</t>
  </si>
  <si>
    <t xml:space="preserve">01300276</t>
  </si>
  <si>
    <t xml:space="preserve">Челябинск, Г. Р. Евгения Родионова пр-т, 10</t>
  </si>
  <si>
    <t xml:space="preserve">61,275874</t>
  </si>
  <si>
    <t xml:space="preserve">01305435</t>
  </si>
  <si>
    <t xml:space="preserve">Челябинск, Академика Сахарова, 19 - Д/С №23 г. ЧЕЛЯБИНСКА МАДОУ</t>
  </si>
  <si>
    <t xml:space="preserve">61,288305</t>
  </si>
  <si>
    <t xml:space="preserve">55,159586</t>
  </si>
  <si>
    <t xml:space="preserve">01305437</t>
  </si>
  <si>
    <t xml:space="preserve">Челябинск, Энгельса, 61Б - Д/С №194 МБДОУ</t>
  </si>
  <si>
    <t xml:space="preserve">61,382633</t>
  </si>
  <si>
    <t xml:space="preserve">01305438</t>
  </si>
  <si>
    <t xml:space="preserve">Челябинск, Труда, 172 - ГОРОДСКОЙ БУЛЬВАР ООО</t>
  </si>
  <si>
    <t xml:space="preserve">61,367686</t>
  </si>
  <si>
    <t xml:space="preserve">55,171603</t>
  </si>
  <si>
    <t xml:space="preserve">01305440</t>
  </si>
  <si>
    <t xml:space="preserve">Челябинск, Коммуны, 106 стр. 1 - АЛЬЯНС ООО</t>
  </si>
  <si>
    <t xml:space="preserve">61,372142</t>
  </si>
  <si>
    <t xml:space="preserve">55,162312</t>
  </si>
  <si>
    <t xml:space="preserve">01305442</t>
  </si>
  <si>
    <t xml:space="preserve">Челябинск, Кирова, 149 - АО Тандер</t>
  </si>
  <si>
    <t xml:space="preserve">61,400859</t>
  </si>
  <si>
    <t xml:space="preserve">55,164984</t>
  </si>
  <si>
    <t xml:space="preserve">01305443</t>
  </si>
  <si>
    <t xml:space="preserve">Челябинск, Энгельса, 81А - ПОЧТА РОССИИ АО</t>
  </si>
  <si>
    <t xml:space="preserve">61,383561</t>
  </si>
  <si>
    <t xml:space="preserve">55,154229</t>
  </si>
  <si>
    <t xml:space="preserve">01305444</t>
  </si>
  <si>
    <t xml:space="preserve">Челябинск, Цвиллинга, 20 - ООО КОРВЕТ</t>
  </si>
  <si>
    <t xml:space="preserve">61,403013</t>
  </si>
  <si>
    <t xml:space="preserve">55,164394</t>
  </si>
  <si>
    <t xml:space="preserve">01305445</t>
  </si>
  <si>
    <t xml:space="preserve">Челябинск, Шершневский Бор проезд, 6/1 - ПССВО МКУ</t>
  </si>
  <si>
    <t xml:space="preserve">61,328552</t>
  </si>
  <si>
    <t xml:space="preserve">55,124736</t>
  </si>
  <si>
    <t xml:space="preserve">01305446</t>
  </si>
  <si>
    <t xml:space="preserve">Челябинск, Труда, 172 - Агроторг ООО</t>
  </si>
  <si>
    <t xml:space="preserve">61,36787</t>
  </si>
  <si>
    <t xml:space="preserve">55,171831</t>
  </si>
  <si>
    <t xml:space="preserve">01300277</t>
  </si>
  <si>
    <t xml:space="preserve">Челябинск, Свободы, 83</t>
  </si>
  <si>
    <t xml:space="preserve">61,412364</t>
  </si>
  <si>
    <t xml:space="preserve">55,164746</t>
  </si>
  <si>
    <t xml:space="preserve">01305447</t>
  </si>
  <si>
    <t xml:space="preserve">Челябинск, Коммуны, 92 - СПОРТИВНЫЙ ГОРОД г.ЧЕЛЯБИНСК МБУ</t>
  </si>
  <si>
    <t xml:space="preserve">61,374146</t>
  </si>
  <si>
    <t xml:space="preserve">55,163524</t>
  </si>
  <si>
    <t xml:space="preserve">01305449</t>
  </si>
  <si>
    <t xml:space="preserve">Челябинск, Труда 203/3 - ИП Габдрахманов А. У.</t>
  </si>
  <si>
    <t xml:space="preserve">55,170681</t>
  </si>
  <si>
    <t xml:space="preserve">01305467</t>
  </si>
  <si>
    <t xml:space="preserve">Челябинск, Вересковая, 7 - Паршуков А. В.</t>
  </si>
  <si>
    <t xml:space="preserve">61,27196</t>
  </si>
  <si>
    <t xml:space="preserve">55,154176</t>
  </si>
  <si>
    <t xml:space="preserve">01305450</t>
  </si>
  <si>
    <t xml:space="preserve">Челябинск, Центральная 3В/1 - ООО УРАЛВОРОТА</t>
  </si>
  <si>
    <t xml:space="preserve">61,298047</t>
  </si>
  <si>
    <t xml:space="preserve">01305451</t>
  </si>
  <si>
    <t xml:space="preserve">Челябинск, Центральная, 3 кор. В - ИП Джаббаров И. С.</t>
  </si>
  <si>
    <t xml:space="preserve">55,148011</t>
  </si>
  <si>
    <t xml:space="preserve">01305458</t>
  </si>
  <si>
    <t xml:space="preserve">Челябинск, Тюльпанная (Шершни), 1/1 - МКУ Служба городских кладбищ,Шершневское кладбище-1</t>
  </si>
  <si>
    <t xml:space="preserve">61,284304</t>
  </si>
  <si>
    <t xml:space="preserve">55,14575</t>
  </si>
  <si>
    <t xml:space="preserve">01305459</t>
  </si>
  <si>
    <t xml:space="preserve">Челябинск, Тюльпанная (Шершни), 1/1 - МКУ Служба городских кладбищ,Шершневское кладбище-2</t>
  </si>
  <si>
    <t xml:space="preserve">61,282129</t>
  </si>
  <si>
    <t xml:space="preserve">55,146483</t>
  </si>
  <si>
    <t xml:space="preserve">01305460</t>
  </si>
  <si>
    <t xml:space="preserve">Челябинск, Тюльпанная (Шершни), 1/1 - МКУ Служба городских кладбищ,Шершневское кладбище-3</t>
  </si>
  <si>
    <t xml:space="preserve">61,281927</t>
  </si>
  <si>
    <t xml:space="preserve">55,145987</t>
  </si>
  <si>
    <t xml:space="preserve">01305463</t>
  </si>
  <si>
    <t xml:space="preserve">Челябинск, Тюльпанная (Шершни), 1/1 - МКУ Служба городских кладбищ,Шершневское кладбище-4</t>
  </si>
  <si>
    <t xml:space="preserve">61,279482</t>
  </si>
  <si>
    <t xml:space="preserve">55,145569</t>
  </si>
  <si>
    <t xml:space="preserve">01305461</t>
  </si>
  <si>
    <t xml:space="preserve">Челябинск, Тюльпанная (Шершни), 1/1 - МКУ Служба городских кладбищ,Шершневское кладбище-5</t>
  </si>
  <si>
    <t xml:space="preserve">61,276585</t>
  </si>
  <si>
    <t xml:space="preserve">55,146153</t>
  </si>
  <si>
    <t xml:space="preserve">01305462</t>
  </si>
  <si>
    <t xml:space="preserve">Челябинск, Тюльпанная (Шершни), 1/1 - МКУ Служба городских кладбищ,Шершневское кладбище-6</t>
  </si>
  <si>
    <t xml:space="preserve">61,281278</t>
  </si>
  <si>
    <t xml:space="preserve">55,147634</t>
  </si>
  <si>
    <t xml:space="preserve">01305454</t>
  </si>
  <si>
    <t xml:space="preserve">Челябинск, Уфимский каменный карьер, 36/2 - МКУ Служба городских кладбищ, Митрофановское кладбище-1</t>
  </si>
  <si>
    <t xml:space="preserve">61,355149</t>
  </si>
  <si>
    <t xml:space="preserve">55,128618</t>
  </si>
  <si>
    <t xml:space="preserve">01305455</t>
  </si>
  <si>
    <t xml:space="preserve">Челябинск, Уфимский каменный карьер, 36/2 - МКУ Служба городских кладбищ, Митрофановское кладбище-2</t>
  </si>
  <si>
    <t xml:space="preserve">61,349582</t>
  </si>
  <si>
    <t xml:space="preserve">55,129837</t>
  </si>
  <si>
    <t xml:space="preserve">01305456</t>
  </si>
  <si>
    <t xml:space="preserve">Челябинск, Уфимский каменный карьер, 36/2 - МКУ Служба городских кладбищ, Митрофановское кладбище-3</t>
  </si>
  <si>
    <t xml:space="preserve">61,350623</t>
  </si>
  <si>
    <t xml:space="preserve">55,130656</t>
  </si>
  <si>
    <t xml:space="preserve">01305452</t>
  </si>
  <si>
    <t xml:space="preserve">Челябинск, Уфимский каменный карьер, 36/2 - МКУ Служба городских кладбищ, Митрофановское кладбище-4</t>
  </si>
  <si>
    <t xml:space="preserve">61,347218</t>
  </si>
  <si>
    <t xml:space="preserve">55,126138</t>
  </si>
  <si>
    <t xml:space="preserve">01305453</t>
  </si>
  <si>
    <t xml:space="preserve">Челябинск, Уфимский каменный карьер, 36/2 - МКУ Служба городских кладбищ, Митрофановское кладбище-5</t>
  </si>
  <si>
    <t xml:space="preserve">61,351661</t>
  </si>
  <si>
    <t xml:space="preserve">01305457</t>
  </si>
  <si>
    <t xml:space="preserve">Челябинск, Уфимский каменный карьер, 36/2 - МКУ Служба городских кладбищ, Митрофановское кладбище-6</t>
  </si>
  <si>
    <t xml:space="preserve">61,351678</t>
  </si>
  <si>
    <t xml:space="preserve">55,12704</t>
  </si>
  <si>
    <t xml:space="preserve">01305464</t>
  </si>
  <si>
    <t xml:space="preserve">Челябинск, Лыжных Батальонов 7/1 - ООО ФИРМА АНГЕЛ ПЛЮС</t>
  </si>
  <si>
    <t xml:space="preserve">61,291594</t>
  </si>
  <si>
    <t xml:space="preserve">55,145828</t>
  </si>
  <si>
    <t xml:space="preserve">01300280</t>
  </si>
  <si>
    <t xml:space="preserve">Челябинск, Свободы, 77 - 1</t>
  </si>
  <si>
    <t xml:space="preserve">61,411595</t>
  </si>
  <si>
    <t xml:space="preserve">55,166528</t>
  </si>
  <si>
    <t xml:space="preserve">01305465</t>
  </si>
  <si>
    <t xml:space="preserve">Челябинск, Кирова, 110 - ООО ВИПР</t>
  </si>
  <si>
    <t xml:space="preserve">61,39995</t>
  </si>
  <si>
    <t xml:space="preserve">55,161483</t>
  </si>
  <si>
    <t xml:space="preserve">01305466</t>
  </si>
  <si>
    <t xml:space="preserve">Челябинск, Петра Столыпина, 11А - ООО АГРОТОРГ </t>
  </si>
  <si>
    <t xml:space="preserve">61,256435</t>
  </si>
  <si>
    <t xml:space="preserve">55,175234</t>
  </si>
  <si>
    <t xml:space="preserve">01305469</t>
  </si>
  <si>
    <t xml:space="preserve">Челябинск, 250 - летия Челябинска, 50А - ФГАОУ ВО ЮУрГУ (НИУ)</t>
  </si>
  <si>
    <t xml:space="preserve">61,284765</t>
  </si>
  <si>
    <t xml:space="preserve">55,16573</t>
  </si>
  <si>
    <t xml:space="preserve">01300283</t>
  </si>
  <si>
    <t xml:space="preserve">Челябинск, Петра Сумина, 5</t>
  </si>
  <si>
    <t xml:space="preserve">61,26382</t>
  </si>
  <si>
    <t xml:space="preserve">55,176702</t>
  </si>
  <si>
    <t xml:space="preserve">01300284</t>
  </si>
  <si>
    <t xml:space="preserve">Челябинск, Академика Макеева, 24</t>
  </si>
  <si>
    <t xml:space="preserve">61,278008</t>
  </si>
  <si>
    <t xml:space="preserve">55,168864</t>
  </si>
  <si>
    <t xml:space="preserve">01305473</t>
  </si>
  <si>
    <t xml:space="preserve">Челябинск, Г. Р. Евгения Родионова пр-т, 4 - ООО МОЛЛ</t>
  </si>
  <si>
    <t xml:space="preserve">61,277795</t>
  </si>
  <si>
    <t xml:space="preserve">55,17192</t>
  </si>
  <si>
    <t xml:space="preserve">01305474</t>
  </si>
  <si>
    <t xml:space="preserve">Челябинск, Энгельса, 42Б - АО Тандер</t>
  </si>
  <si>
    <t xml:space="preserve">61,38155</t>
  </si>
  <si>
    <t xml:space="preserve">55,154775</t>
  </si>
  <si>
    <t xml:space="preserve">01305477</t>
  </si>
  <si>
    <t xml:space="preserve">Челябинск, Татищева, 252 - ОЦ Ньютон МАОУ, ДС Незабудка</t>
  </si>
  <si>
    <t xml:space="preserve">61,272158</t>
  </si>
  <si>
    <t xml:space="preserve">55,172634</t>
  </si>
  <si>
    <t xml:space="preserve">01305478</t>
  </si>
  <si>
    <t xml:space="preserve">Челябинск, Воровского, 46 - Управление делами губернатора и прав.Челяб.обл.</t>
  </si>
  <si>
    <t xml:space="preserve">61,379484</t>
  </si>
  <si>
    <t xml:space="preserve">55,145731</t>
  </si>
  <si>
    <t xml:space="preserve">01305479</t>
  </si>
  <si>
    <t xml:space="preserve">Челябинск, Энтузиастов, 32 - ИП Голяков Д. С.</t>
  </si>
  <si>
    <t xml:space="preserve">61,376151</t>
  </si>
  <si>
    <t xml:space="preserve">55,148892</t>
  </si>
  <si>
    <t xml:space="preserve">01305480</t>
  </si>
  <si>
    <t xml:space="preserve">Челябинск, Елькина, 25А - Универмаг Детский мир ООО - 1</t>
  </si>
  <si>
    <t xml:space="preserve">01305481</t>
  </si>
  <si>
    <t xml:space="preserve">Челябинск, Петра Сумина, 10 - МАДОУ ДС №99</t>
  </si>
  <si>
    <t xml:space="preserve">61,259091</t>
  </si>
  <si>
    <t xml:space="preserve">55,17586</t>
  </si>
  <si>
    <t xml:space="preserve">01305482</t>
  </si>
  <si>
    <t xml:space="preserve">Челябинск, Гидрострой, 11А - МАОУ МЛ №148 г. Челябинска </t>
  </si>
  <si>
    <t xml:space="preserve">61,300829</t>
  </si>
  <si>
    <t xml:space="preserve">55,149903</t>
  </si>
  <si>
    <t xml:space="preserve">01305483</t>
  </si>
  <si>
    <t xml:space="preserve">Челябинск, Труда, 100 - Государственный исторический музей южного урала ОГБУК</t>
  </si>
  <si>
    <t xml:space="preserve">61,396632</t>
  </si>
  <si>
    <t xml:space="preserve">55,168016</t>
  </si>
  <si>
    <t xml:space="preserve">01300286</t>
  </si>
  <si>
    <t xml:space="preserve">Челябинск, Академика Макеева, 28</t>
  </si>
  <si>
    <t xml:space="preserve">61,275981</t>
  </si>
  <si>
    <t xml:space="preserve">55,167584</t>
  </si>
  <si>
    <t xml:space="preserve">01300287</t>
  </si>
  <si>
    <t xml:space="preserve">Челябинск, Академика Макеева, 26</t>
  </si>
  <si>
    <t xml:space="preserve">61,276151</t>
  </si>
  <si>
    <t xml:space="preserve">55,168708</t>
  </si>
  <si>
    <t xml:space="preserve">01305484</t>
  </si>
  <si>
    <t xml:space="preserve">Челябинск, Сони Кривой, 73 - ИП Ван Дун</t>
  </si>
  <si>
    <t xml:space="preserve">61,375157</t>
  </si>
  <si>
    <t xml:space="preserve">55,157234</t>
  </si>
  <si>
    <t xml:space="preserve">01305485</t>
  </si>
  <si>
    <t xml:space="preserve">Челябинск, Лесопарковая, 9А - ООО Оливер</t>
  </si>
  <si>
    <t xml:space="preserve">61,365492</t>
  </si>
  <si>
    <t xml:space="preserve">55,153184</t>
  </si>
  <si>
    <t xml:space="preserve">01305486</t>
  </si>
  <si>
    <t xml:space="preserve">Челябинск, Пушкина, 6 - ФГУП Московское ПрОП Минтруда России ф-л Челябинский</t>
  </si>
  <si>
    <t xml:space="preserve">61,408238</t>
  </si>
  <si>
    <t xml:space="preserve">55,167238</t>
  </si>
  <si>
    <t xml:space="preserve">01305487</t>
  </si>
  <si>
    <t xml:space="preserve">Челябинск, Коммуны, 96 - РЦСП по Конькобежному спорту им. Л. П. Скобликовой ОБУ</t>
  </si>
  <si>
    <t xml:space="preserve">61,373204</t>
  </si>
  <si>
    <t xml:space="preserve">01305489</t>
  </si>
  <si>
    <t xml:space="preserve">Челябинск, Брусничная, 5 - Гулунов А. В.</t>
  </si>
  <si>
    <t xml:space="preserve">61,274531</t>
  </si>
  <si>
    <t xml:space="preserve">55,151334</t>
  </si>
  <si>
    <t xml:space="preserve">01305490</t>
  </si>
  <si>
    <t xml:space="preserve">Челябинск, Тернопольская, 6 - ООО РЕСТИНВЕСТ</t>
  </si>
  <si>
    <t xml:space="preserve">61,36885</t>
  </si>
  <si>
    <t xml:space="preserve">55,156588</t>
  </si>
  <si>
    <t xml:space="preserve">01300289</t>
  </si>
  <si>
    <t xml:space="preserve">Челябинск, Свободы, 93</t>
  </si>
  <si>
    <t xml:space="preserve">61,412307</t>
  </si>
  <si>
    <t xml:space="preserve">55,162298</t>
  </si>
  <si>
    <t xml:space="preserve">01305491</t>
  </si>
  <si>
    <t xml:space="preserve">Челябинск, Свободы, 83 - ООО НЕОН</t>
  </si>
  <si>
    <t xml:space="preserve">61,411945</t>
  </si>
  <si>
    <t xml:space="preserve">55,164586</t>
  </si>
  <si>
    <t xml:space="preserve">01305492</t>
  </si>
  <si>
    <t xml:space="preserve">Челябинск, Академика Макеева, 24 - АО Тандер</t>
  </si>
  <si>
    <t xml:space="preserve">01305494</t>
  </si>
  <si>
    <t xml:space="preserve">Челябинск, Российская, 194 - ООО МВМ</t>
  </si>
  <si>
    <t xml:space="preserve">61,413662</t>
  </si>
  <si>
    <t xml:space="preserve">55,163437</t>
  </si>
  <si>
    <t xml:space="preserve">01300290</t>
  </si>
  <si>
    <t xml:space="preserve">Челябинск, Лесопарковая, 7Г</t>
  </si>
  <si>
    <t xml:space="preserve">61,366335</t>
  </si>
  <si>
    <t xml:space="preserve">55,153531</t>
  </si>
  <si>
    <t xml:space="preserve">01305495</t>
  </si>
  <si>
    <t xml:space="preserve">Челябинск, Худякова, 22 к1 - ПССВО МКУ</t>
  </si>
  <si>
    <t xml:space="preserve">61,329408</t>
  </si>
  <si>
    <t xml:space="preserve">55,145997</t>
  </si>
  <si>
    <t xml:space="preserve">01305496</t>
  </si>
  <si>
    <t xml:space="preserve">Челябинск, Труда, 172 - ДНС Ритейл ООО</t>
  </si>
  <si>
    <t xml:space="preserve">61,368397</t>
  </si>
  <si>
    <t xml:space="preserve">01300292</t>
  </si>
  <si>
    <t xml:space="preserve">Челябинск, Татищева, 258</t>
  </si>
  <si>
    <t xml:space="preserve">61,276162</t>
  </si>
  <si>
    <t xml:space="preserve">01305497</t>
  </si>
  <si>
    <t xml:space="preserve">Челябинск, Татищева, 49 - ИП Ушков А. В.</t>
  </si>
  <si>
    <t xml:space="preserve">61,264925</t>
  </si>
  <si>
    <t xml:space="preserve">55,152248</t>
  </si>
  <si>
    <t xml:space="preserve">01305498</t>
  </si>
  <si>
    <t xml:space="preserve">Челябинск, МОПРа пл., 8Б - УМНЫЙ РИТЕЙЛ ООО</t>
  </si>
  <si>
    <t xml:space="preserve">61,419903</t>
  </si>
  <si>
    <t xml:space="preserve">55,163724</t>
  </si>
  <si>
    <t xml:space="preserve">01300318</t>
  </si>
  <si>
    <t xml:space="preserve">Челябинск, Энтузиастов, 30Б</t>
  </si>
  <si>
    <t xml:space="preserve">61,374615</t>
  </si>
  <si>
    <t xml:space="preserve">01295719</t>
  </si>
  <si>
    <t xml:space="preserve">Челябинск, Труда, 105 - МАЛАХИТ ООО</t>
  </si>
  <si>
    <t xml:space="preserve">61,399503</t>
  </si>
  <si>
    <t xml:space="preserve">55,167561</t>
  </si>
  <si>
    <t xml:space="preserve">01300322</t>
  </si>
  <si>
    <t xml:space="preserve">Челябинск, Академика Макеева, 34</t>
  </si>
  <si>
    <t xml:space="preserve">61,271828</t>
  </si>
  <si>
    <t xml:space="preserve">55,168756</t>
  </si>
  <si>
    <t xml:space="preserve">01305721</t>
  </si>
  <si>
    <t xml:space="preserve">Челябинск, Кирова, 161 - ПОЧТА РОССИИ АО</t>
  </si>
  <si>
    <t xml:space="preserve">01300320</t>
  </si>
  <si>
    <t xml:space="preserve">Челябинск, Г. Р. Кислова, 27</t>
  </si>
  <si>
    <t xml:space="preserve">01300319</t>
  </si>
  <si>
    <t xml:space="preserve">Челябинск, Г. Р. Александра Яковлева, 11</t>
  </si>
  <si>
    <t xml:space="preserve">61,363663</t>
  </si>
  <si>
    <t xml:space="preserve">01305723</t>
  </si>
  <si>
    <t xml:space="preserve">Челябинск, Лесопарковая, 9А - МИ-АЛЬЯНС ООО</t>
  </si>
  <si>
    <t xml:space="preserve">01300324</t>
  </si>
  <si>
    <t xml:space="preserve">Челябинск, Академика Макеева, 30</t>
  </si>
  <si>
    <t xml:space="preserve">61,275712</t>
  </si>
  <si>
    <t xml:space="preserve">55,168772</t>
  </si>
  <si>
    <t xml:space="preserve">01305725</t>
  </si>
  <si>
    <t xml:space="preserve">Челябинск, МОПРА пл., 10 - ДНС РИТЕЙЛ ООО</t>
  </si>
  <si>
    <t xml:space="preserve">61,416888</t>
  </si>
  <si>
    <t xml:space="preserve">55,163856</t>
  </si>
  <si>
    <t xml:space="preserve">01305726</t>
  </si>
  <si>
    <t xml:space="preserve">Челябинск, Энгельса, 32 - ЭЛЕМЕНТ-ТРЕЙД ООО</t>
  </si>
  <si>
    <t xml:space="preserve">61,38</t>
  </si>
  <si>
    <t xml:space="preserve">55,15865</t>
  </si>
  <si>
    <t xml:space="preserve">01300321</t>
  </si>
  <si>
    <t xml:space="preserve">Челябинск, Энтузиастов, 30Б - 2</t>
  </si>
  <si>
    <t xml:space="preserve">01305727</t>
  </si>
  <si>
    <t xml:space="preserve">Челябинск, Советская, 17 - ПАО БАНК ЗЕНИТ</t>
  </si>
  <si>
    <t xml:space="preserve">61,40641</t>
  </si>
  <si>
    <t xml:space="preserve">55,16706</t>
  </si>
  <si>
    <t xml:space="preserve">01300323</t>
  </si>
  <si>
    <t xml:space="preserve">Челябинск, Г. Р. Кислова, 27 - 2</t>
  </si>
  <si>
    <t xml:space="preserve">61,360607</t>
  </si>
  <si>
    <t xml:space="preserve">55,173687</t>
  </si>
  <si>
    <t xml:space="preserve">01305728</t>
  </si>
  <si>
    <t xml:space="preserve">Челябинск, Тернопольская, 6 - ИП Малахова А. Р</t>
  </si>
  <si>
    <t xml:space="preserve">61,371327</t>
  </si>
  <si>
    <t xml:space="preserve">55,156221</t>
  </si>
  <si>
    <t xml:space="preserve">01305888</t>
  </si>
  <si>
    <t xml:space="preserve">Челябинск, Кирова, 62 - ООО СПЕЦИАЛИЗИРОВАННЫЙ ЗАСТРОЙЩИК ГОЛОС.10</t>
  </si>
  <si>
    <t xml:space="preserve">61,397311</t>
  </si>
  <si>
    <t xml:space="preserve">55,174498</t>
  </si>
  <si>
    <t xml:space="preserve">01305893</t>
  </si>
  <si>
    <t xml:space="preserve">Челябинск, Либкнехта, 2 - УФНС РОССИИ ПО ЧЕЛЯБИНСКОЙ ОБЛАСТИ</t>
  </si>
  <si>
    <t xml:space="preserve">61,400251</t>
  </si>
  <si>
    <t xml:space="preserve">55,156248</t>
  </si>
  <si>
    <t xml:space="preserve">02120559</t>
  </si>
  <si>
    <t xml:space="preserve">Чесменский р-н, п. Новый Путь, Лесная, 13</t>
  </si>
  <si>
    <t xml:space="preserve">60,403261</t>
  </si>
  <si>
    <t xml:space="preserve">53,782988</t>
  </si>
  <si>
    <t xml:space="preserve">02120560</t>
  </si>
  <si>
    <t xml:space="preserve">Чесменский р-н, п. Новый Путь, Приозерная, 6</t>
  </si>
  <si>
    <t xml:space="preserve">60,413132</t>
  </si>
  <si>
    <t xml:space="preserve">53,781355</t>
  </si>
  <si>
    <t xml:space="preserve">02120561</t>
  </si>
  <si>
    <t xml:space="preserve">Чесменский р-н, п. Новоеткульский, Комсомольская, 24</t>
  </si>
  <si>
    <t xml:space="preserve">60,878689</t>
  </si>
  <si>
    <t xml:space="preserve">53,864616</t>
  </si>
  <si>
    <t xml:space="preserve">02120562</t>
  </si>
  <si>
    <t xml:space="preserve">Чесменский р-н, с. Чесма, Чапаева, 84</t>
  </si>
  <si>
    <t xml:space="preserve">60,658436</t>
  </si>
  <si>
    <t xml:space="preserve">53,792917</t>
  </si>
  <si>
    <t xml:space="preserve">02125150</t>
  </si>
  <si>
    <t xml:space="preserve">Чесменский р-н, с. Тарутино, Октябрьская, 79 - ПУ ФСБ РОССИИ ПО ЧЕЛЯБИНСКОЙ ОБЛАСТИ - 1</t>
  </si>
  <si>
    <t xml:space="preserve">61,040661</t>
  </si>
  <si>
    <t xml:space="preserve">53,791836</t>
  </si>
  <si>
    <t xml:space="preserve">02120563</t>
  </si>
  <si>
    <t xml:space="preserve">Чесменский р-н, п. Луговой, Центральная, 5</t>
  </si>
  <si>
    <t xml:space="preserve">61,114604</t>
  </si>
  <si>
    <t xml:space="preserve">53,772577</t>
  </si>
  <si>
    <t xml:space="preserve">02125151</t>
  </si>
  <si>
    <t xml:space="preserve">Чесменский р-н, с. Чесма, Ленина, 10 - ЯШМА ООО</t>
  </si>
  <si>
    <t xml:space="preserve">60,671603</t>
  </si>
  <si>
    <t xml:space="preserve">53,815727</t>
  </si>
  <si>
    <t xml:space="preserve">02120564</t>
  </si>
  <si>
    <t xml:space="preserve">Чесменский р-н, п. Березинский, Подстанция, 1</t>
  </si>
  <si>
    <t xml:space="preserve">60,289106</t>
  </si>
  <si>
    <t xml:space="preserve">53,650883</t>
  </si>
  <si>
    <t xml:space="preserve">02125152</t>
  </si>
  <si>
    <t xml:space="preserve">Чесменский р-н, с. Чесма, Окружная, 23А - ИП Руднев А. О.</t>
  </si>
  <si>
    <t xml:space="preserve">60,636743</t>
  </si>
  <si>
    <t xml:space="preserve">53,801514</t>
  </si>
  <si>
    <t xml:space="preserve">02125153</t>
  </si>
  <si>
    <t xml:space="preserve">Чесменский р-н, п. Черноборский, Больничный пер., 5 - Черноборский СХПК</t>
  </si>
  <si>
    <t xml:space="preserve">60,510861</t>
  </si>
  <si>
    <t xml:space="preserve">53,926613</t>
  </si>
  <si>
    <t xml:space="preserve">02125154</t>
  </si>
  <si>
    <t xml:space="preserve">Чесменский р-н, с. Чесма, Кирова, 85 - Савкин В. И.</t>
  </si>
  <si>
    <t xml:space="preserve">60,63556</t>
  </si>
  <si>
    <t xml:space="preserve">53,813493</t>
  </si>
  <si>
    <t xml:space="preserve">02125155</t>
  </si>
  <si>
    <t xml:space="preserve">Чесменский р-н, с. Чесма, Кирова, 47 - АО Тандер 1</t>
  </si>
  <si>
    <t xml:space="preserve">60,647508</t>
  </si>
  <si>
    <t xml:space="preserve">53,814075</t>
  </si>
  <si>
    <t xml:space="preserve">02125156</t>
  </si>
  <si>
    <t xml:space="preserve">Чесменский р-н, с. Чесма, 25-30 км. к юго-востоку - ОРЕНБУРГ-РЕАЛСТРОЙ ООО</t>
  </si>
  <si>
    <t xml:space="preserve">61,028745</t>
  </si>
  <si>
    <t xml:space="preserve">53,710335</t>
  </si>
  <si>
    <t xml:space="preserve">02125157</t>
  </si>
  <si>
    <t xml:space="preserve">Чесменский р-н, с. Чесма, 25-30 км. к юго-востоку - ВОСТОЧНЫЙ БАЗИС ООО</t>
  </si>
  <si>
    <t xml:space="preserve">61,039364</t>
  </si>
  <si>
    <t xml:space="preserve">53,694174</t>
  </si>
  <si>
    <t xml:space="preserve">02125158</t>
  </si>
  <si>
    <t xml:space="preserve">Чесменский р-н, п. Новый Мир, 30 лет Победы, 1 - АДМИНИСТРАЦИЯ НОВОМИРСКОГО СП</t>
  </si>
  <si>
    <t xml:space="preserve">60,525586</t>
  </si>
  <si>
    <t xml:space="preserve">53,450242</t>
  </si>
  <si>
    <t xml:space="preserve">02125159</t>
  </si>
  <si>
    <t xml:space="preserve">Чесменский р-н, п. Новый Мир, (северо-восток) - АДМИНИСТРАЦИЯ НОВОМИРСКОГО СП (кладбище)</t>
  </si>
  <si>
    <t xml:space="preserve">60,538187</t>
  </si>
  <si>
    <t xml:space="preserve">53,457427</t>
  </si>
  <si>
    <t xml:space="preserve">02120566</t>
  </si>
  <si>
    <t xml:space="preserve">Чесменский р-н, п. Бускульский, Центральная, 8</t>
  </si>
  <si>
    <t xml:space="preserve">61,157548</t>
  </si>
  <si>
    <t xml:space="preserve">53,800013</t>
  </si>
  <si>
    <t xml:space="preserve">02125161</t>
  </si>
  <si>
    <t xml:space="preserve">Чесменский р-н, с. Чесма, Свердлова, 6А - Асланян А. В.</t>
  </si>
  <si>
    <t xml:space="preserve">60,642128</t>
  </si>
  <si>
    <t xml:space="preserve">53,815087</t>
  </si>
  <si>
    <t xml:space="preserve">02120567</t>
  </si>
  <si>
    <t xml:space="preserve">Чесменский р-н, п. Березинский, Степная, 8</t>
  </si>
  <si>
    <t xml:space="preserve">60,311433</t>
  </si>
  <si>
    <t xml:space="preserve">53,656338</t>
  </si>
  <si>
    <t xml:space="preserve">02120568</t>
  </si>
  <si>
    <t xml:space="preserve">Чесменский р-н, п. Цвиллинга, 60 лет Октября, 24</t>
  </si>
  <si>
    <t xml:space="preserve">61,179952</t>
  </si>
  <si>
    <t xml:space="preserve">53,842588</t>
  </si>
  <si>
    <t xml:space="preserve">02120569</t>
  </si>
  <si>
    <t xml:space="preserve">Чесменский р-н, п. Цвиллинга, 60 лет Октября, 7</t>
  </si>
  <si>
    <t xml:space="preserve">61,176456</t>
  </si>
  <si>
    <t xml:space="preserve">53,838094</t>
  </si>
  <si>
    <t xml:space="preserve">02120570</t>
  </si>
  <si>
    <t xml:space="preserve">Чесменский р-н, с. Чесма, Советская, 103</t>
  </si>
  <si>
    <t xml:space="preserve">60,64024</t>
  </si>
  <si>
    <t xml:space="preserve">53,811995</t>
  </si>
  <si>
    <t xml:space="preserve">02120571</t>
  </si>
  <si>
    <t xml:space="preserve">Чесменский р-н, с. Чесма, Уральская, 47</t>
  </si>
  <si>
    <t xml:space="preserve">60,651022</t>
  </si>
  <si>
    <t xml:space="preserve">53,820274</t>
  </si>
  <si>
    <t xml:space="preserve">02125162</t>
  </si>
  <si>
    <t xml:space="preserve">Чесменский р-н, п. Черноборский, Молодежная, 15 - АДМ. ЧЕРНОБОРСКОГО СП (КЛАДБИЩЕ восточная сторона)</t>
  </si>
  <si>
    <t xml:space="preserve">60,505584</t>
  </si>
  <si>
    <t xml:space="preserve">53,923975</t>
  </si>
  <si>
    <t xml:space="preserve">02125163</t>
  </si>
  <si>
    <t xml:space="preserve">Чесменский р-н, п. Черноборский, Молодежная, 15 - АДМ. ЧЕРНОБОРСКОГО СП (КЛАДБИЩЕ западная сторона)</t>
  </si>
  <si>
    <t xml:space="preserve">60,504085</t>
  </si>
  <si>
    <t xml:space="preserve">53,923912</t>
  </si>
  <si>
    <t xml:space="preserve">02125164</t>
  </si>
  <si>
    <t xml:space="preserve">Чесменский р-н, с. Чесма, Чапаева, 69 - Коваленко Н. П. ИП</t>
  </si>
  <si>
    <t xml:space="preserve">60,65703</t>
  </si>
  <si>
    <t xml:space="preserve">53,796237</t>
  </si>
  <si>
    <t xml:space="preserve">02125165</t>
  </si>
  <si>
    <t xml:space="preserve">Чесменский р-н, с. Чесма, Чапаева, 35А - ОСФР ПО ЧЕЛЯБИНСКОЙ ОБЛАСТИ</t>
  </si>
  <si>
    <t xml:space="preserve">60,649903</t>
  </si>
  <si>
    <t xml:space="preserve">53,806173</t>
  </si>
  <si>
    <t xml:space="preserve">02125166</t>
  </si>
  <si>
    <t xml:space="preserve">Чесменский р-н, п. Березинский, 32 км. автомагистрали Чесма-Березинский-Северный, АЗС - ИП Балабеков</t>
  </si>
  <si>
    <t xml:space="preserve">60,286832</t>
  </si>
  <si>
    <t xml:space="preserve">53,653164</t>
  </si>
  <si>
    <t xml:space="preserve">02125167</t>
  </si>
  <si>
    <t xml:space="preserve">Чесменский р-н, п. Калиновский, Дорожная, 11, АЗС - ИП Балабеков</t>
  </si>
  <si>
    <t xml:space="preserve">60,482461</t>
  </si>
  <si>
    <t xml:space="preserve">53,781296</t>
  </si>
  <si>
    <t xml:space="preserve">02120572</t>
  </si>
  <si>
    <t xml:space="preserve">Чесменский р-н, с. Чесма, Южная, 1А</t>
  </si>
  <si>
    <t xml:space="preserve">60,672201</t>
  </si>
  <si>
    <t xml:space="preserve">53,812249</t>
  </si>
  <si>
    <t xml:space="preserve">02125168</t>
  </si>
  <si>
    <t xml:space="preserve">Чесменский р-н, п. Новый Мир, 30 лет Победы, 1 - НОВОМИРСКАЯ НОШ МБОУ (школа)</t>
  </si>
  <si>
    <t xml:space="preserve">60,525373</t>
  </si>
  <si>
    <t xml:space="preserve">53,450251</t>
  </si>
  <si>
    <t xml:space="preserve">02125169</t>
  </si>
  <si>
    <t xml:space="preserve">Чесменский р-н, п. Огнеупорный, Строительная, 25 - БУСКУЛЬ ООО - 1</t>
  </si>
  <si>
    <t xml:space="preserve">61,077652</t>
  </si>
  <si>
    <t xml:space="preserve">53,94995</t>
  </si>
  <si>
    <t xml:space="preserve">02125170</t>
  </si>
  <si>
    <t xml:space="preserve">Чесменский р-н, п. Огнеупорный, Строительная, 25 - БУСКУЛЬ ООО - 2</t>
  </si>
  <si>
    <t xml:space="preserve">61,077552</t>
  </si>
  <si>
    <t xml:space="preserve">53,950851</t>
  </si>
  <si>
    <t xml:space="preserve">02125171</t>
  </si>
  <si>
    <t xml:space="preserve">Чесменский р-н, п. Огнеупорный, Строительная, 25 - БУСКУЛЬ ООО - 3 (в цех)</t>
  </si>
  <si>
    <t xml:space="preserve">61,077252</t>
  </si>
  <si>
    <t xml:space="preserve">53,950396</t>
  </si>
  <si>
    <t xml:space="preserve">02125172</t>
  </si>
  <si>
    <t xml:space="preserve">Чесменский р-н, п. Черноборский, Октябрьская, 1А - ЧЕРНОБОРСКИЙ СХПК</t>
  </si>
  <si>
    <t xml:space="preserve">60,512518</t>
  </si>
  <si>
    <t xml:space="preserve">53,926398</t>
  </si>
  <si>
    <t xml:space="preserve">02125173</t>
  </si>
  <si>
    <t xml:space="preserve">Чесменский р-н, с. Чесма, Ленина, 76 - ТЕНДЕРКОНСАЛТИНГ ООО</t>
  </si>
  <si>
    <t xml:space="preserve">60,65333</t>
  </si>
  <si>
    <t xml:space="preserve">53,81378</t>
  </si>
  <si>
    <t xml:space="preserve">02125174</t>
  </si>
  <si>
    <t xml:space="preserve">Чесменский р-н, п. Новый Мир, 4,5 км севернее - КФХ "Берёзка"</t>
  </si>
  <si>
    <t xml:space="preserve">60,536642</t>
  </si>
  <si>
    <t xml:space="preserve">53,489314</t>
  </si>
  <si>
    <t xml:space="preserve">02125175</t>
  </si>
  <si>
    <t xml:space="preserve">Чесменский р-н, с. Чесма, Ленина, 90 - ПАО Ростелеком </t>
  </si>
  <si>
    <t xml:space="preserve">60,650725</t>
  </si>
  <si>
    <t xml:space="preserve">53,81383</t>
  </si>
  <si>
    <t xml:space="preserve">02125031</t>
  </si>
  <si>
    <t xml:space="preserve">Чесменский р-н, с. Чесма, Ленина, 69 - ЧЕСМЕНСКАЯ ШКОЛА ИСКУССТВ МКУДО</t>
  </si>
  <si>
    <t xml:space="preserve">60,653843</t>
  </si>
  <si>
    <t xml:space="preserve">53,81279</t>
  </si>
  <si>
    <t xml:space="preserve">02125024</t>
  </si>
  <si>
    <t xml:space="preserve">Чесменский р-н, с. Чесма, Чапаева, 35 - Управление судебного департамента В ЧЕЛЯБИНСКОЙ ОБЛАС</t>
  </si>
  <si>
    <t xml:space="preserve">60,649787</t>
  </si>
  <si>
    <t xml:space="preserve">53,806254</t>
  </si>
  <si>
    <t xml:space="preserve">02120015</t>
  </si>
  <si>
    <t xml:space="preserve">Чесменский р-н, с. Чесма, Советская, 52</t>
  </si>
  <si>
    <t xml:space="preserve">60,651715</t>
  </si>
  <si>
    <t xml:space="preserve">53,812648</t>
  </si>
  <si>
    <t xml:space="preserve">02125025</t>
  </si>
  <si>
    <t xml:space="preserve">Чесменский р-н, с. Чесма, Кирова, 27 - Долгова С. В.</t>
  </si>
  <si>
    <t xml:space="preserve">60,652431</t>
  </si>
  <si>
    <t xml:space="preserve">53,814284</t>
  </si>
  <si>
    <t xml:space="preserve">02125029</t>
  </si>
  <si>
    <t xml:space="preserve">Чесменский р-н, с. Чесма, Ленина, 10/1 - ЦЕНТР ПОМОЩИ ДЕТЯМ МБУСО Чесменкого района</t>
  </si>
  <si>
    <t xml:space="preserve">60,672576</t>
  </si>
  <si>
    <t xml:space="preserve">53,816388</t>
  </si>
  <si>
    <t xml:space="preserve">02125148</t>
  </si>
  <si>
    <t xml:space="preserve">Чесменский р-н, с. Чесма, Гагарина, 29 кв. 2 - Карабута О. К.</t>
  </si>
  <si>
    <t xml:space="preserve">60,65582</t>
  </si>
  <si>
    <t xml:space="preserve">53,819089</t>
  </si>
  <si>
    <t xml:space="preserve">02125030</t>
  </si>
  <si>
    <t xml:space="preserve">Чесменский р-н, с. Чесма, Ленина, 78 - ЧПО КООПУНИВЕРМАГ</t>
  </si>
  <si>
    <t xml:space="preserve">60,652254</t>
  </si>
  <si>
    <t xml:space="preserve">53,813941</t>
  </si>
  <si>
    <t xml:space="preserve">02125027</t>
  </si>
  <si>
    <t xml:space="preserve">Чесменский р-н, с. Чесма, Первомайская, 1 - ГЛАВНОЕ УПРАВЛЕНИЕ МЧС РОССИИ ПО ЧЕЛЯБИНСКОЙ ОБЛАСТИ</t>
  </si>
  <si>
    <t xml:space="preserve">60,656078</t>
  </si>
  <si>
    <t xml:space="preserve">53,80816</t>
  </si>
  <si>
    <t xml:space="preserve">02125138</t>
  </si>
  <si>
    <t xml:space="preserve">Чесменский р-н, с. Чесма, Чапаева, 77Б - Нестеренко Е. А.</t>
  </si>
  <si>
    <t xml:space="preserve">60,663736</t>
  </si>
  <si>
    <t xml:space="preserve">53,789588</t>
  </si>
  <si>
    <t xml:space="preserve">02120016</t>
  </si>
  <si>
    <t xml:space="preserve">Чесменский р-н, с. Чесма, 50 лет ВЛКСМ, 21</t>
  </si>
  <si>
    <t xml:space="preserve">60,657854</t>
  </si>
  <si>
    <t xml:space="preserve">53,81769</t>
  </si>
  <si>
    <t xml:space="preserve">02120018</t>
  </si>
  <si>
    <t xml:space="preserve">Чесменский р-н, с. Чесма, 50 лет ВЛКСМ, 45 кв. 1 - Полтавский А. Б.</t>
  </si>
  <si>
    <t xml:space="preserve">60,650423</t>
  </si>
  <si>
    <t xml:space="preserve">53,818424</t>
  </si>
  <si>
    <t xml:space="preserve">02120019</t>
  </si>
  <si>
    <t xml:space="preserve">Чесменский р-н, с. Чесма, Волошина, 11</t>
  </si>
  <si>
    <t xml:space="preserve">60,657027</t>
  </si>
  <si>
    <t xml:space="preserve">53,812105</t>
  </si>
  <si>
    <t xml:space="preserve">02125032</t>
  </si>
  <si>
    <t xml:space="preserve">Чесменский р-н, с. Чесма, Кирова, 47 - АО Тандер</t>
  </si>
  <si>
    <t xml:space="preserve">02120031</t>
  </si>
  <si>
    <t xml:space="preserve">Чесменский р-н, с. Чесма, Ленина, 12</t>
  </si>
  <si>
    <t xml:space="preserve">60,669569</t>
  </si>
  <si>
    <t xml:space="preserve">53,81486</t>
  </si>
  <si>
    <t xml:space="preserve">02120022</t>
  </si>
  <si>
    <t xml:space="preserve">Чесменский р-н, с. Чесма, Ленина, 31</t>
  </si>
  <si>
    <t xml:space="preserve">60,664105</t>
  </si>
  <si>
    <t xml:space="preserve">53,814342</t>
  </si>
  <si>
    <t xml:space="preserve">02125034</t>
  </si>
  <si>
    <t xml:space="preserve">Чесменский р-н, с. Чесма, Ленина, 61 - ОТДЕЛЕНИЕ МВД РОССИИ ПО ЧЕСМЕНСКОМУ РАЙОНУ</t>
  </si>
  <si>
    <t xml:space="preserve">60,655726</t>
  </si>
  <si>
    <t xml:space="preserve">53,812831</t>
  </si>
  <si>
    <t xml:space="preserve">02125033</t>
  </si>
  <si>
    <t xml:space="preserve">Чесменский р-н, с. Чесма, Ленина, 98 - ИП Виноградов Д. П.</t>
  </si>
  <si>
    <t xml:space="preserve">60,648711</t>
  </si>
  <si>
    <t xml:space="preserve">53,813548</t>
  </si>
  <si>
    <t xml:space="preserve">02120030</t>
  </si>
  <si>
    <t xml:space="preserve">Чесменский р-н, с. Чесма, Ленина, 152</t>
  </si>
  <si>
    <t xml:space="preserve">60,636715</t>
  </si>
  <si>
    <t xml:space="preserve">53,812405</t>
  </si>
  <si>
    <t xml:space="preserve">02120027</t>
  </si>
  <si>
    <t xml:space="preserve">Чесменский р-н, с. Чесма, Лермонтова, 32</t>
  </si>
  <si>
    <t xml:space="preserve">60,646419</t>
  </si>
  <si>
    <t xml:space="preserve">53,806231</t>
  </si>
  <si>
    <t xml:space="preserve">02120025</t>
  </si>
  <si>
    <t xml:space="preserve">Чесменский р-н, с. Чесма, Лермонтова, 61</t>
  </si>
  <si>
    <t xml:space="preserve">60,644734</t>
  </si>
  <si>
    <t xml:space="preserve">53,796069</t>
  </si>
  <si>
    <t xml:space="preserve">02125035</t>
  </si>
  <si>
    <t xml:space="preserve">Чесменский р-н, с. Чесма, Энтузиастов, 6А - ПУ ФСБ РОССИИ ПО ЧЕЛЯБИНСКОЙ ОБЛАСТИ</t>
  </si>
  <si>
    <t xml:space="preserve">60,666032</t>
  </si>
  <si>
    <t xml:space="preserve">53,823188</t>
  </si>
  <si>
    <t xml:space="preserve">02120032</t>
  </si>
  <si>
    <t xml:space="preserve">Чесменский р-н, с. Чесма, Окружная, 19</t>
  </si>
  <si>
    <t xml:space="preserve">60,646036</t>
  </si>
  <si>
    <t xml:space="preserve">53,793509</t>
  </si>
  <si>
    <t xml:space="preserve">02120078</t>
  </si>
  <si>
    <t xml:space="preserve">Чесменский р-н, с. Чесма, Пушкина, 1Б</t>
  </si>
  <si>
    <t xml:space="preserve">60,665533</t>
  </si>
  <si>
    <t xml:space="preserve">53,818408</t>
  </si>
  <si>
    <t xml:space="preserve">02120036</t>
  </si>
  <si>
    <t xml:space="preserve">Чесменский р-н, с. Чесма, Пушкина, 1В</t>
  </si>
  <si>
    <t xml:space="preserve">60,664893</t>
  </si>
  <si>
    <t xml:space="preserve">53,818405</t>
  </si>
  <si>
    <t xml:space="preserve">02120035</t>
  </si>
  <si>
    <t xml:space="preserve">Чесменский р-н, с. Чесма, Пушкина, 8</t>
  </si>
  <si>
    <t xml:space="preserve">60,664087</t>
  </si>
  <si>
    <t xml:space="preserve">53,817761</t>
  </si>
  <si>
    <t xml:space="preserve">02120039</t>
  </si>
  <si>
    <t xml:space="preserve">Чесменский р-н, с. Чесма, Свердлова, 23А</t>
  </si>
  <si>
    <t xml:space="preserve">60,643043</t>
  </si>
  <si>
    <t xml:space="preserve">53,809372</t>
  </si>
  <si>
    <t xml:space="preserve">02120040</t>
  </si>
  <si>
    <t xml:space="preserve">Чесменский р-н, с. Чесма, Советская, 42</t>
  </si>
  <si>
    <t xml:space="preserve">60,656497</t>
  </si>
  <si>
    <t xml:space="preserve">53,812977</t>
  </si>
  <si>
    <t xml:space="preserve">02125036</t>
  </si>
  <si>
    <t xml:space="preserve">Чесменский р-н, с. Чесма, Советская, 46 - ПАО Сбербанк</t>
  </si>
  <si>
    <t xml:space="preserve">60,656541</t>
  </si>
  <si>
    <t xml:space="preserve">53,813099</t>
  </si>
  <si>
    <t xml:space="preserve">02125121</t>
  </si>
  <si>
    <t xml:space="preserve">Чесменский р-н, с. Чесма, Советская, 46Б - МЕСТНАЯ ПРАВОСЛАВНАЯ РЕЛИГИОЗНАЯ ОРГАНИЗАЦИЯ</t>
  </si>
  <si>
    <t xml:space="preserve">60,655071</t>
  </si>
  <si>
    <t xml:space="preserve">53,813055</t>
  </si>
  <si>
    <t xml:space="preserve">02120045</t>
  </si>
  <si>
    <t xml:space="preserve">Чесменский р-н, с. Чесма, Чапаева, 38</t>
  </si>
  <si>
    <t xml:space="preserve">60,647474</t>
  </si>
  <si>
    <t xml:space="preserve">53,805486</t>
  </si>
  <si>
    <t xml:space="preserve">02125038</t>
  </si>
  <si>
    <t xml:space="preserve">Чесменский р-н, с. Чесма, Чапаева, 42 - ГБУЗ Чесменская районная больница</t>
  </si>
  <si>
    <t xml:space="preserve">60,648226</t>
  </si>
  <si>
    <t xml:space="preserve">53,804003</t>
  </si>
  <si>
    <t xml:space="preserve">02125039</t>
  </si>
  <si>
    <t xml:space="preserve">Чесменский р-н, с. Чесма, Чапаева, 75 - ООО Рассвет</t>
  </si>
  <si>
    <t xml:space="preserve">60,660628</t>
  </si>
  <si>
    <t xml:space="preserve">53,792408</t>
  </si>
  <si>
    <t xml:space="preserve">02120049</t>
  </si>
  <si>
    <t xml:space="preserve">Чесменский р-н, с. Чесма, Чапаева, 78</t>
  </si>
  <si>
    <t xml:space="preserve">60,657425</t>
  </si>
  <si>
    <t xml:space="preserve">53,793836</t>
  </si>
  <si>
    <t xml:space="preserve">02120050</t>
  </si>
  <si>
    <t xml:space="preserve">Чесменский р-н, с. Чесма, Черемушки, 11</t>
  </si>
  <si>
    <t xml:space="preserve">60,649798</t>
  </si>
  <si>
    <t xml:space="preserve">53,800246</t>
  </si>
  <si>
    <t xml:space="preserve">02120051</t>
  </si>
  <si>
    <t xml:space="preserve">Чесменский р-н, с. Чесма, Школьная, 1</t>
  </si>
  <si>
    <t xml:space="preserve">60,653738</t>
  </si>
  <si>
    <t xml:space="preserve">53,808392</t>
  </si>
  <si>
    <t xml:space="preserve">02120052</t>
  </si>
  <si>
    <t xml:space="preserve">Чесменский р-н, с. Чесма, Школьная, 5</t>
  </si>
  <si>
    <t xml:space="preserve">60,651812</t>
  </si>
  <si>
    <t xml:space="preserve">53,808591</t>
  </si>
  <si>
    <t xml:space="preserve">02120053</t>
  </si>
  <si>
    <t xml:space="preserve">Чесменский р-н, с. Чесма, Школьная, 8</t>
  </si>
  <si>
    <t xml:space="preserve">60,652699</t>
  </si>
  <si>
    <t xml:space="preserve">53,808483</t>
  </si>
  <si>
    <t xml:space="preserve">02120055</t>
  </si>
  <si>
    <t xml:space="preserve">Чесменский р-н, с. Чесма, Энергетиков, 17 - Ляшенко Е. Н.</t>
  </si>
  <si>
    <t xml:space="preserve">60,667893</t>
  </si>
  <si>
    <t xml:space="preserve">53,819579</t>
  </si>
  <si>
    <t xml:space="preserve">02120056</t>
  </si>
  <si>
    <t xml:space="preserve">Чесменский р-н, с. Чесма, Энтузиастов, 4А</t>
  </si>
  <si>
    <t xml:space="preserve">60,668934</t>
  </si>
  <si>
    <t xml:space="preserve">53,821595</t>
  </si>
  <si>
    <t xml:space="preserve">02120057</t>
  </si>
  <si>
    <t xml:space="preserve">Чесменский р-н, с. Чесма, Энтузиастов, 24</t>
  </si>
  <si>
    <t xml:space="preserve">60,660507</t>
  </si>
  <si>
    <t xml:space="preserve">53,821859</t>
  </si>
  <si>
    <t xml:space="preserve">02120059</t>
  </si>
  <si>
    <t xml:space="preserve">Чесменский р-н, п. Климовка, Ленина, 21</t>
  </si>
  <si>
    <t xml:space="preserve">60,114607</t>
  </si>
  <si>
    <t xml:space="preserve">53,795513</t>
  </si>
  <si>
    <t xml:space="preserve">02120061</t>
  </si>
  <si>
    <t xml:space="preserve">Чесменский р-н, п. Бускульский, Зеленая, 22</t>
  </si>
  <si>
    <t xml:space="preserve">61,158722</t>
  </si>
  <si>
    <t xml:space="preserve">53,797657</t>
  </si>
  <si>
    <t xml:space="preserve">02125040</t>
  </si>
  <si>
    <t xml:space="preserve">Чесменский р-н, п. Калиновский, Школьная, 1 - МБОУ СОШ Калиновская школа</t>
  </si>
  <si>
    <t xml:space="preserve">60,489464</t>
  </si>
  <si>
    <t xml:space="preserve">53,775687</t>
  </si>
  <si>
    <t xml:space="preserve">02120063</t>
  </si>
  <si>
    <t xml:space="preserve">Чесменский р-н, п. Новоукраинский, Комсомольская, 23А - НОВОУКРАИНСКИЙ Д/С ТЕРЕМОК МКДОУ</t>
  </si>
  <si>
    <t xml:space="preserve">60,879984</t>
  </si>
  <si>
    <t xml:space="preserve">53,754022</t>
  </si>
  <si>
    <t xml:space="preserve">02120064</t>
  </si>
  <si>
    <t xml:space="preserve">Чесменский р-н, п. Новоукраинский, Комсомольская, 27</t>
  </si>
  <si>
    <t xml:space="preserve">60,879581</t>
  </si>
  <si>
    <t xml:space="preserve">53,752611</t>
  </si>
  <si>
    <t xml:space="preserve">02120066</t>
  </si>
  <si>
    <t xml:space="preserve">Чесменский р-н, п. Огнеупорный, Луговая, 1</t>
  </si>
  <si>
    <t xml:space="preserve">61,07613</t>
  </si>
  <si>
    <t xml:space="preserve">53,958951</t>
  </si>
  <si>
    <t xml:space="preserve">02120067</t>
  </si>
  <si>
    <t xml:space="preserve">Чесменский р-н, п. Огнеупорный, Луговая, 28</t>
  </si>
  <si>
    <t xml:space="preserve">61,080637</t>
  </si>
  <si>
    <t xml:space="preserve">53,956437</t>
  </si>
  <si>
    <t xml:space="preserve">02120068</t>
  </si>
  <si>
    <t xml:space="preserve">Чесменский р-н, п. Огнеупорный, Луговая, 32</t>
  </si>
  <si>
    <t xml:space="preserve">61,079978</t>
  </si>
  <si>
    <t xml:space="preserve">53,955001</t>
  </si>
  <si>
    <t xml:space="preserve">02120069</t>
  </si>
  <si>
    <t xml:space="preserve">Чесменский р-н, п. Огнеупорный, Строительная, 7</t>
  </si>
  <si>
    <t xml:space="preserve">61,077504</t>
  </si>
  <si>
    <t xml:space="preserve">53,954676</t>
  </si>
  <si>
    <t xml:space="preserve">02120070</t>
  </si>
  <si>
    <t xml:space="preserve">Чесменский р-н, п. Огнеупорный, Луговая, 3</t>
  </si>
  <si>
    <t xml:space="preserve">61,073454</t>
  </si>
  <si>
    <t xml:space="preserve">53,95891</t>
  </si>
  <si>
    <t xml:space="preserve">02120071</t>
  </si>
  <si>
    <t xml:space="preserve">Чесменский р-н, п. Огнеупорный, Луговая, 20</t>
  </si>
  <si>
    <t xml:space="preserve">61,079976</t>
  </si>
  <si>
    <t xml:space="preserve">53,95902</t>
  </si>
  <si>
    <t xml:space="preserve">02120072</t>
  </si>
  <si>
    <t xml:space="preserve">Чесменский р-н, п. Огнеупорный, Луговая, 26</t>
  </si>
  <si>
    <t xml:space="preserve">61,081109</t>
  </si>
  <si>
    <t xml:space="preserve">53,957443</t>
  </si>
  <si>
    <t xml:space="preserve">02120073</t>
  </si>
  <si>
    <t xml:space="preserve">Чесменский р-н, с. Светлое, Пушкина, 42</t>
  </si>
  <si>
    <t xml:space="preserve">60,364525</t>
  </si>
  <si>
    <t xml:space="preserve">53,698231</t>
  </si>
  <si>
    <t xml:space="preserve">02120074</t>
  </si>
  <si>
    <t xml:space="preserve">Чесменский р-н, с. Светлое, Комсомольская, 2</t>
  </si>
  <si>
    <t xml:space="preserve">60,367869</t>
  </si>
  <si>
    <t xml:space="preserve">53,69516</t>
  </si>
  <si>
    <t xml:space="preserve">02120075</t>
  </si>
  <si>
    <t xml:space="preserve">Чесменский р-н, с. Светлое, Октябрьская, 3</t>
  </si>
  <si>
    <t xml:space="preserve">60,36861</t>
  </si>
  <si>
    <t xml:space="preserve">53,689325</t>
  </si>
  <si>
    <t xml:space="preserve">02120076</t>
  </si>
  <si>
    <t xml:space="preserve">Чесменский р-н, с. Светлое, Юбилейная, 2</t>
  </si>
  <si>
    <t xml:space="preserve">60,371915</t>
  </si>
  <si>
    <t xml:space="preserve">53,690191</t>
  </si>
  <si>
    <t xml:space="preserve">02120081</t>
  </si>
  <si>
    <t xml:space="preserve">Чесменский р-н, с. Светлое, Октябрьская, 5</t>
  </si>
  <si>
    <t xml:space="preserve">60,369653</t>
  </si>
  <si>
    <t xml:space="preserve">53,690729</t>
  </si>
  <si>
    <t xml:space="preserve">02120082</t>
  </si>
  <si>
    <t xml:space="preserve">Чесменский р-н, п. Тарасовка, Уральская, 8</t>
  </si>
  <si>
    <t xml:space="preserve">60,657969</t>
  </si>
  <si>
    <t xml:space="preserve">53,900274</t>
  </si>
  <si>
    <t xml:space="preserve">02120083</t>
  </si>
  <si>
    <t xml:space="preserve">Чесменский р-н, п. Тарасовка, Уральская, 12</t>
  </si>
  <si>
    <t xml:space="preserve">60,657892</t>
  </si>
  <si>
    <t xml:space="preserve">53,899288</t>
  </si>
  <si>
    <t xml:space="preserve">02120085</t>
  </si>
  <si>
    <t xml:space="preserve">Чесменский р-н, п. Тарасовка, Комсомольская, 26</t>
  </si>
  <si>
    <t xml:space="preserve">60,644602</t>
  </si>
  <si>
    <t xml:space="preserve">53,899701</t>
  </si>
  <si>
    <t xml:space="preserve">02120086</t>
  </si>
  <si>
    <t xml:space="preserve">Чесменский р-н, п. Тарасовка, Комсомольская, 14</t>
  </si>
  <si>
    <t xml:space="preserve">60,645142</t>
  </si>
  <si>
    <t xml:space="preserve">53,901522</t>
  </si>
  <si>
    <t xml:space="preserve">02120087</t>
  </si>
  <si>
    <t xml:space="preserve">Чесменский р-н, п. Тарасовка, Новая, 5</t>
  </si>
  <si>
    <t xml:space="preserve">60,642901</t>
  </si>
  <si>
    <t xml:space="preserve">53,900702</t>
  </si>
  <si>
    <t xml:space="preserve">02120088</t>
  </si>
  <si>
    <t xml:space="preserve">Чесменский р-н, п. Тарасовка, Новая, 6</t>
  </si>
  <si>
    <t xml:space="preserve">60,643268</t>
  </si>
  <si>
    <t xml:space="preserve">53,902037</t>
  </si>
  <si>
    <t xml:space="preserve">02120089</t>
  </si>
  <si>
    <t xml:space="preserve">Чесменский р-н, п. Тарасовка, Новая, 1</t>
  </si>
  <si>
    <t xml:space="preserve">60,642722</t>
  </si>
  <si>
    <t xml:space="preserve">53,899192</t>
  </si>
  <si>
    <t xml:space="preserve">02125046</t>
  </si>
  <si>
    <t xml:space="preserve">Чесменский р-н, п. Тарасовка, 30 лет Победы, 9 - ТАРАСОВСКИЙ Д/С МАЛЫШОК МКДОУ</t>
  </si>
  <si>
    <t xml:space="preserve">60,649689</t>
  </si>
  <si>
    <t xml:space="preserve">53,897958</t>
  </si>
  <si>
    <t xml:space="preserve">02120090</t>
  </si>
  <si>
    <t xml:space="preserve">Чесменский р-н, п. Тарасовка, 30 лет Победы, 6</t>
  </si>
  <si>
    <t xml:space="preserve">60,647298</t>
  </si>
  <si>
    <t xml:space="preserve">53,898338</t>
  </si>
  <si>
    <t xml:space="preserve">02120091</t>
  </si>
  <si>
    <t xml:space="preserve">Чесменский р-н, п. Тарасовка, 30 лет Победы, 1</t>
  </si>
  <si>
    <t xml:space="preserve">60,643721</t>
  </si>
  <si>
    <t xml:space="preserve">53,898746</t>
  </si>
  <si>
    <t xml:space="preserve">02120092</t>
  </si>
  <si>
    <t xml:space="preserve">Чесменский р-н, п. Тарасовка, Колхозная, 11</t>
  </si>
  <si>
    <t xml:space="preserve">60,650283</t>
  </si>
  <si>
    <t xml:space="preserve">53,900225</t>
  </si>
  <si>
    <t xml:space="preserve">02120093</t>
  </si>
  <si>
    <t xml:space="preserve">Чесменский р-н, п. Тарасовка, Колхозная, 3</t>
  </si>
  <si>
    <t xml:space="preserve">60,651005</t>
  </si>
  <si>
    <t xml:space="preserve">53,902772</t>
  </si>
  <si>
    <t xml:space="preserve">02120094</t>
  </si>
  <si>
    <t xml:space="preserve">Чесменский р-н, п. Тарасовка, Комсомольская, 3</t>
  </si>
  <si>
    <t xml:space="preserve">60,645804</t>
  </si>
  <si>
    <t xml:space="preserve">53,903652</t>
  </si>
  <si>
    <t xml:space="preserve">02120095</t>
  </si>
  <si>
    <t xml:space="preserve">Чесменский р-н, п. Тарасовка, Новая, 12</t>
  </si>
  <si>
    <t xml:space="preserve">60,643543</t>
  </si>
  <si>
    <t xml:space="preserve">53,902928</t>
  </si>
  <si>
    <t xml:space="preserve">02120096</t>
  </si>
  <si>
    <t xml:space="preserve">Чесменский р-н, п. Тарасовка, Поливода, 19</t>
  </si>
  <si>
    <t xml:space="preserve">60,648522</t>
  </si>
  <si>
    <t xml:space="preserve">53,900364</t>
  </si>
  <si>
    <t xml:space="preserve">02120097</t>
  </si>
  <si>
    <t xml:space="preserve">Чесменский р-н, п. Тарасовка, Поливода, 11</t>
  </si>
  <si>
    <t xml:space="preserve">60,648897</t>
  </si>
  <si>
    <t xml:space="preserve">53,902145</t>
  </si>
  <si>
    <t xml:space="preserve">02120098</t>
  </si>
  <si>
    <t xml:space="preserve">Чесменский р-н, п. Тарасовка, Поливода, 29</t>
  </si>
  <si>
    <t xml:space="preserve">60,648093</t>
  </si>
  <si>
    <t xml:space="preserve">53,89889</t>
  </si>
  <si>
    <t xml:space="preserve">02120099</t>
  </si>
  <si>
    <t xml:space="preserve">Чесменский р-н, п. Тарасовка, Молодежная, 1</t>
  </si>
  <si>
    <t xml:space="preserve">60,659984</t>
  </si>
  <si>
    <t xml:space="preserve">53,900662</t>
  </si>
  <si>
    <t xml:space="preserve">02120100</t>
  </si>
  <si>
    <t xml:space="preserve">Чесменский р-н, п. Тарасовка, Молодежная, 5</t>
  </si>
  <si>
    <t xml:space="preserve">60,660123</t>
  </si>
  <si>
    <t xml:space="preserve">53,898749</t>
  </si>
  <si>
    <t xml:space="preserve">02120101</t>
  </si>
  <si>
    <t xml:space="preserve">Чесменский р-н, п. Тарасовка, Молодежная, 10</t>
  </si>
  <si>
    <t xml:space="preserve">60,660224</t>
  </si>
  <si>
    <t xml:space="preserve">53,89757</t>
  </si>
  <si>
    <t xml:space="preserve">02120102</t>
  </si>
  <si>
    <t xml:space="preserve">Чесменский р-н, п. Тарасовка, Зелёная, 3</t>
  </si>
  <si>
    <t xml:space="preserve">60,655925</t>
  </si>
  <si>
    <t xml:space="preserve">53,900363</t>
  </si>
  <si>
    <t xml:space="preserve">02120104</t>
  </si>
  <si>
    <t xml:space="preserve">Чесменский р-н, п. Тарасовка, Зелёная, 12</t>
  </si>
  <si>
    <t xml:space="preserve">60,655746</t>
  </si>
  <si>
    <t xml:space="preserve">53,897915</t>
  </si>
  <si>
    <t xml:space="preserve">02120105</t>
  </si>
  <si>
    <t xml:space="preserve">Чесменский р-н, п. Тарасовка, Набережная, 25</t>
  </si>
  <si>
    <t xml:space="preserve">60,6521</t>
  </si>
  <si>
    <t xml:space="preserve">53,897417</t>
  </si>
  <si>
    <t xml:space="preserve">02120106</t>
  </si>
  <si>
    <t xml:space="preserve">Чесменский р-н, п. Тарасовка, Набережная, 13</t>
  </si>
  <si>
    <t xml:space="preserve">60,650971</t>
  </si>
  <si>
    <t xml:space="preserve">53,89858</t>
  </si>
  <si>
    <t xml:space="preserve">02120107</t>
  </si>
  <si>
    <t xml:space="preserve">Чесменский р-н, п. Тарасовка, Набережная, 3</t>
  </si>
  <si>
    <t xml:space="preserve">60,651612</t>
  </si>
  <si>
    <t xml:space="preserve">53,900926</t>
  </si>
  <si>
    <t xml:space="preserve">02125047</t>
  </si>
  <si>
    <t xml:space="preserve">Чесменский р-н, с. Тарутино, Набережная, 59 - ТАРУТИНСКИЙ ДОМ ПРЕСТАРЕЛЫХ ЧЕСМЕНСКОГО МР</t>
  </si>
  <si>
    <t xml:space="preserve">61,036007</t>
  </si>
  <si>
    <t xml:space="preserve">53,791576</t>
  </si>
  <si>
    <t xml:space="preserve">02120108</t>
  </si>
  <si>
    <t xml:space="preserve">Чесменский р-н, п. Углицкий, Школьная, 10 - УГЛИЦКАЯ СОШ МБОУ</t>
  </si>
  <si>
    <t xml:space="preserve">60,29606</t>
  </si>
  <si>
    <t xml:space="preserve">53,822676</t>
  </si>
  <si>
    <t xml:space="preserve">02125048</t>
  </si>
  <si>
    <t xml:space="preserve">Чесменский р-н, п. Цвиллинга, Труда, 16 - ЦВИЛЛИНГСКАЯ СОШ МБОУ</t>
  </si>
  <si>
    <t xml:space="preserve">61,177844</t>
  </si>
  <si>
    <t xml:space="preserve">53,840275</t>
  </si>
  <si>
    <t xml:space="preserve">02120111</t>
  </si>
  <si>
    <t xml:space="preserve">Чесменский р-н, п. Черноборский, Советская, 45</t>
  </si>
  <si>
    <t xml:space="preserve">60,503029</t>
  </si>
  <si>
    <t xml:space="preserve">53,929109</t>
  </si>
  <si>
    <t xml:space="preserve">02125049</t>
  </si>
  <si>
    <t xml:space="preserve">Чесменский р-н, с. Чесма, Ленина, 59 - ЭЛЕМЕНТ-ТРЕЙД ООО</t>
  </si>
  <si>
    <t xml:space="preserve">60,656696</t>
  </si>
  <si>
    <t xml:space="preserve">53,813312</t>
  </si>
  <si>
    <t xml:space="preserve">02125050</t>
  </si>
  <si>
    <t xml:space="preserve">Чесменский р-н, п. Беловка, Колхозная, 14А - БЕЛОВСКАЯ СОШ МБОУ Д/С</t>
  </si>
  <si>
    <t xml:space="preserve">60,547948</t>
  </si>
  <si>
    <t xml:space="preserve">53,755633</t>
  </si>
  <si>
    <t xml:space="preserve">02120114</t>
  </si>
  <si>
    <t xml:space="preserve">Чесменский р-н, п. Тарасовка, Школьная, 4</t>
  </si>
  <si>
    <t xml:space="preserve">60,647594</t>
  </si>
  <si>
    <t xml:space="preserve">53,903446</t>
  </si>
  <si>
    <t xml:space="preserve">02120115</t>
  </si>
  <si>
    <t xml:space="preserve">Чесменский р-н, п. Тарасовка, Школьная, 15</t>
  </si>
  <si>
    <t xml:space="preserve">60,647017</t>
  </si>
  <si>
    <t xml:space="preserve">53,901305</t>
  </si>
  <si>
    <t xml:space="preserve">02120116</t>
  </si>
  <si>
    <t xml:space="preserve">Чесменский р-н, п. Тарасовка, Школьная, 24</t>
  </si>
  <si>
    <t xml:space="preserve">60,646356</t>
  </si>
  <si>
    <t xml:space="preserve">53,899027</t>
  </si>
  <si>
    <t xml:space="preserve">02120118</t>
  </si>
  <si>
    <t xml:space="preserve">Чесменский р-н, с. Чесма, 50 лет ВЛКСМ, 13</t>
  </si>
  <si>
    <t xml:space="preserve">60,659283</t>
  </si>
  <si>
    <t xml:space="preserve">53,817508</t>
  </si>
  <si>
    <t xml:space="preserve">02125051</t>
  </si>
  <si>
    <t xml:space="preserve">Чесменский р-н, с. Чесма, Чапаева, 77 - ЛУКОЙЛ-УРАЛНЕФТЕПРОДУКТ ООО</t>
  </si>
  <si>
    <t xml:space="preserve">60,662696</t>
  </si>
  <si>
    <t xml:space="preserve">53,78992</t>
  </si>
  <si>
    <t xml:space="preserve">02120122</t>
  </si>
  <si>
    <t xml:space="preserve">Чесменский р-н, п. Зеленая Долина, Ленина, 33</t>
  </si>
  <si>
    <t xml:space="preserve">60,141807</t>
  </si>
  <si>
    <t xml:space="preserve">53,841078</t>
  </si>
  <si>
    <t xml:space="preserve">02120123</t>
  </si>
  <si>
    <t xml:space="preserve">Чесменский р-н, п. Калиновский, Советская, 12</t>
  </si>
  <si>
    <t xml:space="preserve">60,488602</t>
  </si>
  <si>
    <t xml:space="preserve">53,776598</t>
  </si>
  <si>
    <t xml:space="preserve">02125052</t>
  </si>
  <si>
    <t xml:space="preserve">Чесменский р-н, с. Тарутино, Октябрьская, 79 - ПУ ФСБ РОССИИ ПО ЧЕЛЯБИНСКОЙ ОБЛАСТИ</t>
  </si>
  <si>
    <t xml:space="preserve">61,040897</t>
  </si>
  <si>
    <t xml:space="preserve">53,791842</t>
  </si>
  <si>
    <t xml:space="preserve">02120134</t>
  </si>
  <si>
    <t xml:space="preserve">Чесменский р-н, с. Тарутино, Школьная, 12</t>
  </si>
  <si>
    <t xml:space="preserve">61,032491</t>
  </si>
  <si>
    <t xml:space="preserve">53,797309</t>
  </si>
  <si>
    <t xml:space="preserve">02125053</t>
  </si>
  <si>
    <t xml:space="preserve">Чесменский р-н, с. Светлое, Пушкина, 25 - СВЕТЛОВСКАЯ СОШ ИМЕНИ АНЧИНА Н.Н. МБОУ</t>
  </si>
  <si>
    <t xml:space="preserve">60,365307</t>
  </si>
  <si>
    <t xml:space="preserve">53,695864</t>
  </si>
  <si>
    <t xml:space="preserve">02125079</t>
  </si>
  <si>
    <t xml:space="preserve">Чесменский р-н, п. Калиновский, Калинина, 6 - Коопунивермаг</t>
  </si>
  <si>
    <t xml:space="preserve">60,489966</t>
  </si>
  <si>
    <t xml:space="preserve">53,777464</t>
  </si>
  <si>
    <t xml:space="preserve">02120190</t>
  </si>
  <si>
    <t xml:space="preserve">Чесменский р-н, с. Чесма, 50 лет ВЛКСМ, 44А</t>
  </si>
  <si>
    <t xml:space="preserve">60,652343</t>
  </si>
  <si>
    <t xml:space="preserve">53,818281</t>
  </si>
  <si>
    <t xml:space="preserve">02120191</t>
  </si>
  <si>
    <t xml:space="preserve">Чесменский р-н, с. Чесма, 50 лет ВЛКСМ, 51</t>
  </si>
  <si>
    <t xml:space="preserve">60,647788</t>
  </si>
  <si>
    <t xml:space="preserve">53,818755</t>
  </si>
  <si>
    <t xml:space="preserve">02120192</t>
  </si>
  <si>
    <t xml:space="preserve">Чесменский р-н, с. Чесма, Белорусская, 9</t>
  </si>
  <si>
    <t xml:space="preserve">60,650657</t>
  </si>
  <si>
    <t xml:space="preserve">53,809174</t>
  </si>
  <si>
    <t xml:space="preserve">02120193</t>
  </si>
  <si>
    <t xml:space="preserve">Чесменский р-н, с. Чесма, Блюхера, 7</t>
  </si>
  <si>
    <t xml:space="preserve">60,638985</t>
  </si>
  <si>
    <t xml:space="preserve">53,808593</t>
  </si>
  <si>
    <t xml:space="preserve">02120194</t>
  </si>
  <si>
    <t xml:space="preserve">Чесменский р-н, с. Чесма, Волошина, 52</t>
  </si>
  <si>
    <t xml:space="preserve">60,644855</t>
  </si>
  <si>
    <t xml:space="preserve">53,811466</t>
  </si>
  <si>
    <t xml:space="preserve">02125082</t>
  </si>
  <si>
    <t xml:space="preserve">Чесменский р-н, с. Чесма, Колхозная, 45 - Чесменский Д/С Малышок</t>
  </si>
  <si>
    <t xml:space="preserve">60,648922</t>
  </si>
  <si>
    <t xml:space="preserve">53,81491</t>
  </si>
  <si>
    <t xml:space="preserve">02120195</t>
  </si>
  <si>
    <t xml:space="preserve">Чесменский р-н, с. Чесма, Колхозная, 69</t>
  </si>
  <si>
    <t xml:space="preserve">60,640512</t>
  </si>
  <si>
    <t xml:space="preserve">53,814561</t>
  </si>
  <si>
    <t xml:space="preserve">02120196</t>
  </si>
  <si>
    <t xml:space="preserve">Чесменский р-н, с. Чесма, Ленина, 120</t>
  </si>
  <si>
    <t xml:space="preserve">60,643808</t>
  </si>
  <si>
    <t xml:space="preserve">53,81293</t>
  </si>
  <si>
    <t xml:space="preserve">02120197</t>
  </si>
  <si>
    <t xml:space="preserve">Чесменский р-н, с. Чесма, Лермонтова, 51</t>
  </si>
  <si>
    <t xml:space="preserve">60,644155</t>
  </si>
  <si>
    <t xml:space="preserve">53,798635</t>
  </si>
  <si>
    <t xml:space="preserve">02125084</t>
  </si>
  <si>
    <t xml:space="preserve">Чесменский р-н, с. Чесма, Лесная, 12 - Кожевников В. А.</t>
  </si>
  <si>
    <t xml:space="preserve">60,653015</t>
  </si>
  <si>
    <t xml:space="preserve">53,796158</t>
  </si>
  <si>
    <t xml:space="preserve">02120198</t>
  </si>
  <si>
    <t xml:space="preserve">Чесменский р-н, с. Чесма, Окружная, 1</t>
  </si>
  <si>
    <t xml:space="preserve">60,656288</t>
  </si>
  <si>
    <t xml:space="preserve">53,792354</t>
  </si>
  <si>
    <t xml:space="preserve">02120199</t>
  </si>
  <si>
    <t xml:space="preserve">Чесменский р-н, с. Чесма, Окружная, 25</t>
  </si>
  <si>
    <t xml:space="preserve">60,63807</t>
  </si>
  <si>
    <t xml:space="preserve">53,80246</t>
  </si>
  <si>
    <t xml:space="preserve">02120200</t>
  </si>
  <si>
    <t xml:space="preserve">Чесменский р-н, с. Чесма, Победы, 7</t>
  </si>
  <si>
    <t xml:space="preserve">60,653388</t>
  </si>
  <si>
    <t xml:space="preserve">53,802208</t>
  </si>
  <si>
    <t xml:space="preserve">02120201</t>
  </si>
  <si>
    <t xml:space="preserve">Чесменский р-н, с. Чесма, Северная, 5</t>
  </si>
  <si>
    <t xml:space="preserve">60,649128</t>
  </si>
  <si>
    <t xml:space="preserve">53,816293</t>
  </si>
  <si>
    <t xml:space="preserve">02120202</t>
  </si>
  <si>
    <t xml:space="preserve">Чесменский р-н, с. Чесма, Уральская, 33</t>
  </si>
  <si>
    <t xml:space="preserve">60,655469</t>
  </si>
  <si>
    <t xml:space="preserve">53,820046</t>
  </si>
  <si>
    <t xml:space="preserve">02125085</t>
  </si>
  <si>
    <t xml:space="preserve">Чесменский р-н, с. Чесма, Фрунзе, 12 - Литовченко И. М.</t>
  </si>
  <si>
    <t xml:space="preserve">60,661999</t>
  </si>
  <si>
    <t xml:space="preserve">53,815232</t>
  </si>
  <si>
    <t xml:space="preserve">02120204</t>
  </si>
  <si>
    <t xml:space="preserve">Чесменский р-н, с. Чесма, Чапаева, 70</t>
  </si>
  <si>
    <t xml:space="preserve">60,656389</t>
  </si>
  <si>
    <t xml:space="preserve">53,795134</t>
  </si>
  <si>
    <t xml:space="preserve">02125086</t>
  </si>
  <si>
    <t xml:space="preserve">Чесменский р-н, с. Чесма, Черемушки, 12 - Д/С Солнышко</t>
  </si>
  <si>
    <t xml:space="preserve">60,648903</t>
  </si>
  <si>
    <t xml:space="preserve">53,800513</t>
  </si>
  <si>
    <t xml:space="preserve">02125087</t>
  </si>
  <si>
    <t xml:space="preserve">Чесменский р-н, с. Чесма, Черемушки, 19 - ЦРР Д/С Березка</t>
  </si>
  <si>
    <t xml:space="preserve">60,646773</t>
  </si>
  <si>
    <t xml:space="preserve">53,79998</t>
  </si>
  <si>
    <t xml:space="preserve">02120205</t>
  </si>
  <si>
    <t xml:space="preserve">Чесменский р-н, с. Чесма, Энтузиастов, 37</t>
  </si>
  <si>
    <t xml:space="preserve">60,655423</t>
  </si>
  <si>
    <t xml:space="preserve">53,821987</t>
  </si>
  <si>
    <t xml:space="preserve">02120206</t>
  </si>
  <si>
    <t xml:space="preserve">Чесменский р-н, с. Чесма, Южная, 22</t>
  </si>
  <si>
    <t xml:space="preserve">60,66469</t>
  </si>
  <si>
    <t xml:space="preserve">53,811843</t>
  </si>
  <si>
    <t xml:space="preserve">02125092</t>
  </si>
  <si>
    <t xml:space="preserve">Чесменский р-н, с. Светлое, Пушкина, 14 - Коопунивермаг ЧПО</t>
  </si>
  <si>
    <t xml:space="preserve">60,365962</t>
  </si>
  <si>
    <t xml:space="preserve">53,692962</t>
  </si>
  <si>
    <t xml:space="preserve">02120207</t>
  </si>
  <si>
    <t xml:space="preserve">Чесменский р-н, с. Светлое, Горького, 34</t>
  </si>
  <si>
    <t xml:space="preserve">60,372756</t>
  </si>
  <si>
    <t xml:space="preserve">53,687286</t>
  </si>
  <si>
    <t xml:space="preserve">02120208</t>
  </si>
  <si>
    <t xml:space="preserve">Чесменский р-н, с. Светлое, Комсомольская, 11-2</t>
  </si>
  <si>
    <t xml:space="preserve">60,37087</t>
  </si>
  <si>
    <t xml:space="preserve">53,694474</t>
  </si>
  <si>
    <t xml:space="preserve">02120209</t>
  </si>
  <si>
    <t xml:space="preserve">Чесменский р-н, с. Светлое, Комсомольская, 15</t>
  </si>
  <si>
    <t xml:space="preserve">60,375583</t>
  </si>
  <si>
    <t xml:space="preserve">53,693368</t>
  </si>
  <si>
    <t xml:space="preserve">02120210</t>
  </si>
  <si>
    <t xml:space="preserve">Чесменский р-н, с. Светлое, Набережная, 6</t>
  </si>
  <si>
    <t xml:space="preserve">60,36047</t>
  </si>
  <si>
    <t xml:space="preserve">53,69059</t>
  </si>
  <si>
    <t xml:space="preserve">02120211</t>
  </si>
  <si>
    <t xml:space="preserve">Чесменский р-н, с. Светлое, Октябрьская, 17</t>
  </si>
  <si>
    <t xml:space="preserve">60,373672</t>
  </si>
  <si>
    <t xml:space="preserve">53,697023</t>
  </si>
  <si>
    <t xml:space="preserve">02120213</t>
  </si>
  <si>
    <t xml:space="preserve">Чесменский р-н, с. Светлое, Островского, 4</t>
  </si>
  <si>
    <t xml:space="preserve">60,365807</t>
  </si>
  <si>
    <t xml:space="preserve">53,689302</t>
  </si>
  <si>
    <t xml:space="preserve">02120214</t>
  </si>
  <si>
    <t xml:space="preserve">Чесменский р-н, с. Светлое, Островского, 23</t>
  </si>
  <si>
    <t xml:space="preserve">60,369006</t>
  </si>
  <si>
    <t xml:space="preserve">53,693841</t>
  </si>
  <si>
    <t xml:space="preserve">02120215</t>
  </si>
  <si>
    <t xml:space="preserve">Чесменский р-н, с. Светлое, Островского, 32</t>
  </si>
  <si>
    <t xml:space="preserve">60,369736</t>
  </si>
  <si>
    <t xml:space="preserve">53,697938</t>
  </si>
  <si>
    <t xml:space="preserve">02120216</t>
  </si>
  <si>
    <t xml:space="preserve">Чесменский р-н, с. Светлое, Островского, 33</t>
  </si>
  <si>
    <t xml:space="preserve">60,369672</t>
  </si>
  <si>
    <t xml:space="preserve">53,695952</t>
  </si>
  <si>
    <t xml:space="preserve">02120217</t>
  </si>
  <si>
    <t xml:space="preserve">Чесменский р-н, с. Светлое, Первомайская, 9</t>
  </si>
  <si>
    <t xml:space="preserve">60,364681</t>
  </si>
  <si>
    <t xml:space="preserve">53,68794</t>
  </si>
  <si>
    <t xml:space="preserve">02120218</t>
  </si>
  <si>
    <t xml:space="preserve">Чесменский р-н, с. Светлое, Первомайская, 14</t>
  </si>
  <si>
    <t xml:space="preserve">60,368485</t>
  </si>
  <si>
    <t xml:space="preserve">53,687073</t>
  </si>
  <si>
    <t xml:space="preserve">02120219</t>
  </si>
  <si>
    <t xml:space="preserve">Чесменский р-н, с. Светлое, Пушкина, 1</t>
  </si>
  <si>
    <t xml:space="preserve">60,360274</t>
  </si>
  <si>
    <t xml:space="preserve">53,687605</t>
  </si>
  <si>
    <t xml:space="preserve">02120220</t>
  </si>
  <si>
    <t xml:space="preserve">Чесменский р-н, с. Светлое, Пушкина, 15</t>
  </si>
  <si>
    <t xml:space="preserve">60,362216</t>
  </si>
  <si>
    <t xml:space="preserve">53,689287</t>
  </si>
  <si>
    <t xml:space="preserve">02120221</t>
  </si>
  <si>
    <t xml:space="preserve">Чесменский р-н, с. Светлое, Пушкина, 29</t>
  </si>
  <si>
    <t xml:space="preserve">60,365603</t>
  </si>
  <si>
    <t xml:space="preserve">53,693572</t>
  </si>
  <si>
    <t xml:space="preserve">02120222</t>
  </si>
  <si>
    <t xml:space="preserve">Чесменский р-н, с. Светлое, Солнечная, 9</t>
  </si>
  <si>
    <t xml:space="preserve">60,362512</t>
  </si>
  <si>
    <t xml:space="preserve">02120223</t>
  </si>
  <si>
    <t xml:space="preserve">Чесменский р-н, с. Светлое, Солнечная, 21</t>
  </si>
  <si>
    <t xml:space="preserve">60,365587</t>
  </si>
  <si>
    <t xml:space="preserve">53,684957</t>
  </si>
  <si>
    <t xml:space="preserve">02120224</t>
  </si>
  <si>
    <t xml:space="preserve">Чесменский р-н, с. Светлое, Уральская, 9</t>
  </si>
  <si>
    <t xml:space="preserve">60,363248</t>
  </si>
  <si>
    <t xml:space="preserve">53,686941</t>
  </si>
  <si>
    <t xml:space="preserve">02120225</t>
  </si>
  <si>
    <t xml:space="preserve">Чесменский р-н, с. Светлое, Уральская, 28</t>
  </si>
  <si>
    <t xml:space="preserve">60,367167</t>
  </si>
  <si>
    <t xml:space="preserve">53,686002</t>
  </si>
  <si>
    <t xml:space="preserve">02120226</t>
  </si>
  <si>
    <t xml:space="preserve">Чесменский р-н, с. Светлое, Целинный пер., 9</t>
  </si>
  <si>
    <t xml:space="preserve">60,371607</t>
  </si>
  <si>
    <t xml:space="preserve">53,697535</t>
  </si>
  <si>
    <t xml:space="preserve">02120227</t>
  </si>
  <si>
    <t xml:space="preserve">Чесменский р-н, с. Светлое, Шолохова, 13</t>
  </si>
  <si>
    <t xml:space="preserve">60,368845</t>
  </si>
  <si>
    <t xml:space="preserve">53,691673</t>
  </si>
  <si>
    <t xml:space="preserve">02120228</t>
  </si>
  <si>
    <t xml:space="preserve">Чесменский р-н, с. Светлое, Юбилейная, 30</t>
  </si>
  <si>
    <t xml:space="preserve">60,373382</t>
  </si>
  <si>
    <t xml:space="preserve">53,691</t>
  </si>
  <si>
    <t xml:space="preserve">02125093</t>
  </si>
  <si>
    <t xml:space="preserve">Чесменский р-н, с. Чесма, Чапаева, 65В - Газпром газораспределение</t>
  </si>
  <si>
    <t xml:space="preserve">60,655122</t>
  </si>
  <si>
    <t xml:space="preserve">53,799255</t>
  </si>
  <si>
    <t xml:space="preserve">02125094</t>
  </si>
  <si>
    <t xml:space="preserve">Чесменский р-н, с. Чесма, Школьная, 3 - ЧЕЛЯБОБЛКОММУНЭНЕРГО АО</t>
  </si>
  <si>
    <t xml:space="preserve">60,653578</t>
  </si>
  <si>
    <t xml:space="preserve">53,807413</t>
  </si>
  <si>
    <t xml:space="preserve">02120230</t>
  </si>
  <si>
    <t xml:space="preserve">Чесменский р-н, п. Новоукраинский, Комсомольская, 3</t>
  </si>
  <si>
    <t xml:space="preserve">60,881093</t>
  </si>
  <si>
    <t xml:space="preserve">53,758082</t>
  </si>
  <si>
    <t xml:space="preserve">02120231</t>
  </si>
  <si>
    <t xml:space="preserve">Чесменский р-н, п. Новоукраинский, Новая, 4</t>
  </si>
  <si>
    <t xml:space="preserve">60,885835</t>
  </si>
  <si>
    <t xml:space="preserve">53,74882</t>
  </si>
  <si>
    <t xml:space="preserve">02120232</t>
  </si>
  <si>
    <t xml:space="preserve">Чесменский р-н, п. Новоукраинский, Октябрьская, 18</t>
  </si>
  <si>
    <t xml:space="preserve">60,884588</t>
  </si>
  <si>
    <t xml:space="preserve">53,750167</t>
  </si>
  <si>
    <t xml:space="preserve">02120233</t>
  </si>
  <si>
    <t xml:space="preserve">Чесменский р-н, п. Новоукраинский, Октябрьская, 38</t>
  </si>
  <si>
    <t xml:space="preserve">60,883525</t>
  </si>
  <si>
    <t xml:space="preserve">53,746891</t>
  </si>
  <si>
    <t xml:space="preserve">02120234</t>
  </si>
  <si>
    <t xml:space="preserve">Чесменский р-н, п. Новоукраинский, Первомайская, 25</t>
  </si>
  <si>
    <t xml:space="preserve">60,88362</t>
  </si>
  <si>
    <t xml:space="preserve">53,756793</t>
  </si>
  <si>
    <t xml:space="preserve">02120235</t>
  </si>
  <si>
    <t xml:space="preserve">Чесменский р-н, п. Новоукраинский, Первомайская, 45</t>
  </si>
  <si>
    <t xml:space="preserve">60,881745</t>
  </si>
  <si>
    <t xml:space="preserve">53,751648</t>
  </si>
  <si>
    <t xml:space="preserve">02120236</t>
  </si>
  <si>
    <t xml:space="preserve">Чесменский р-н, п. Новоукраинский, Первомайская, 75</t>
  </si>
  <si>
    <t xml:space="preserve">60,880592</t>
  </si>
  <si>
    <t xml:space="preserve">53,748513</t>
  </si>
  <si>
    <t xml:space="preserve">02120237</t>
  </si>
  <si>
    <t xml:space="preserve">Чесменский р-н, с. Тарутино, Карташова, 3</t>
  </si>
  <si>
    <t xml:space="preserve">61,018356</t>
  </si>
  <si>
    <t xml:space="preserve">53,800948</t>
  </si>
  <si>
    <t xml:space="preserve">02120565</t>
  </si>
  <si>
    <t xml:space="preserve">Чесменский р-н, с. Тарутино, Карташова, 23</t>
  </si>
  <si>
    <t xml:space="preserve">61,023556</t>
  </si>
  <si>
    <t xml:space="preserve">53,7987</t>
  </si>
  <si>
    <t xml:space="preserve">02120239</t>
  </si>
  <si>
    <t xml:space="preserve">Чесменский р-н, с. Тарутино, Карташова, 33</t>
  </si>
  <si>
    <t xml:space="preserve">61,025678</t>
  </si>
  <si>
    <t xml:space="preserve">53,797811</t>
  </si>
  <si>
    <t xml:space="preserve">02120240</t>
  </si>
  <si>
    <t xml:space="preserve">Чесменский р-н, с. Тарутино, Карташова, 58</t>
  </si>
  <si>
    <t xml:space="preserve">61,028463</t>
  </si>
  <si>
    <t xml:space="preserve">53,796582</t>
  </si>
  <si>
    <t xml:space="preserve">02120241</t>
  </si>
  <si>
    <t xml:space="preserve">Чесменский р-н, с. Тарутино, Карташова, 76</t>
  </si>
  <si>
    <t xml:space="preserve">61,033048</t>
  </si>
  <si>
    <t xml:space="preserve">53,794535</t>
  </si>
  <si>
    <t xml:space="preserve">02120242</t>
  </si>
  <si>
    <t xml:space="preserve">Чесменский р-н, с. Тарутино, Карташова, 87</t>
  </si>
  <si>
    <t xml:space="preserve">61,037648</t>
  </si>
  <si>
    <t xml:space="preserve">53,792395</t>
  </si>
  <si>
    <t xml:space="preserve">02120243</t>
  </si>
  <si>
    <t xml:space="preserve">Чесменский р-н, с. Тарутино, Набережная, 7</t>
  </si>
  <si>
    <t xml:space="preserve">61,018133</t>
  </si>
  <si>
    <t xml:space="preserve">53,799412</t>
  </si>
  <si>
    <t xml:space="preserve">02120244</t>
  </si>
  <si>
    <t xml:space="preserve">Чесменский р-н, с. Тарутино, Набережная, 27</t>
  </si>
  <si>
    <t xml:space="preserve">61,022746</t>
  </si>
  <si>
    <t xml:space="preserve">53,797788</t>
  </si>
  <si>
    <t xml:space="preserve">02120245</t>
  </si>
  <si>
    <t xml:space="preserve">Чесменский р-н, с. Тарутино, Набережная, 39</t>
  </si>
  <si>
    <t xml:space="preserve">61,031613</t>
  </si>
  <si>
    <t xml:space="preserve">53,79404</t>
  </si>
  <si>
    <t xml:space="preserve">02120246</t>
  </si>
  <si>
    <t xml:space="preserve">Чесменский р-н, с. Тарутино, Набережная, 67</t>
  </si>
  <si>
    <t xml:space="preserve">61,038153</t>
  </si>
  <si>
    <t xml:space="preserve">53,79035</t>
  </si>
  <si>
    <t xml:space="preserve">02120247</t>
  </si>
  <si>
    <t xml:space="preserve">Чесменский р-н, с. Тарутино, Набережная, 69</t>
  </si>
  <si>
    <t xml:space="preserve">61,040336</t>
  </si>
  <si>
    <t xml:space="preserve">53,789183</t>
  </si>
  <si>
    <t xml:space="preserve">02120248</t>
  </si>
  <si>
    <t xml:space="preserve">Чесменский р-н, с. Тарутино, Октябрьская, 11</t>
  </si>
  <si>
    <t xml:space="preserve">61,019197</t>
  </si>
  <si>
    <t xml:space="preserve">53,801535</t>
  </si>
  <si>
    <t xml:space="preserve">02120249</t>
  </si>
  <si>
    <t xml:space="preserve">Чесменский р-н, с. Тарутино, Октябрьская, 27</t>
  </si>
  <si>
    <t xml:space="preserve">61,022525</t>
  </si>
  <si>
    <t xml:space="preserve">53,799978</t>
  </si>
  <si>
    <t xml:space="preserve">02120250</t>
  </si>
  <si>
    <t xml:space="preserve">Чесменский р-н, с. Тарутино, Октябрьская, 34</t>
  </si>
  <si>
    <t xml:space="preserve">61,026843</t>
  </si>
  <si>
    <t xml:space="preserve">53,798277</t>
  </si>
  <si>
    <t xml:space="preserve">02120251</t>
  </si>
  <si>
    <t xml:space="preserve">Чесменский р-н, с. Тарутино, Октябрьская, 48</t>
  </si>
  <si>
    <t xml:space="preserve">61,030297</t>
  </si>
  <si>
    <t xml:space="preserve">53,796802</t>
  </si>
  <si>
    <t xml:space="preserve">02120252</t>
  </si>
  <si>
    <t xml:space="preserve">Чесменский р-н, с. Тарутино, Октябрьская, 60</t>
  </si>
  <si>
    <t xml:space="preserve">61,033515</t>
  </si>
  <si>
    <t xml:space="preserve">53,795515</t>
  </si>
  <si>
    <t xml:space="preserve">02120253</t>
  </si>
  <si>
    <t xml:space="preserve">Чесменский р-н, с. Тарутино, Школьная, 7</t>
  </si>
  <si>
    <t xml:space="preserve">61,028536</t>
  </si>
  <si>
    <t xml:space="preserve">53,798468</t>
  </si>
  <si>
    <t xml:space="preserve">02120254</t>
  </si>
  <si>
    <t xml:space="preserve">Чесменский р-н, п. Черноборский, Заречная, 4</t>
  </si>
  <si>
    <t xml:space="preserve">60,504486</t>
  </si>
  <si>
    <t xml:space="preserve">53,933182</t>
  </si>
  <si>
    <t xml:space="preserve">02120255</t>
  </si>
  <si>
    <t xml:space="preserve">Чесменский р-н, п. Черноборский, Заречная, 10/2</t>
  </si>
  <si>
    <t xml:space="preserve">60,502053</t>
  </si>
  <si>
    <t xml:space="preserve">53,932953</t>
  </si>
  <si>
    <t xml:space="preserve">02120256</t>
  </si>
  <si>
    <t xml:space="preserve">Чесменский р-н, п. Черноборский, Заречная, 20</t>
  </si>
  <si>
    <t xml:space="preserve">60,498353</t>
  </si>
  <si>
    <t xml:space="preserve">53,93282</t>
  </si>
  <si>
    <t xml:space="preserve">02120259</t>
  </si>
  <si>
    <t xml:space="preserve">Чесменский р-н, п. Черноборский, Комарова, 40</t>
  </si>
  <si>
    <t xml:space="preserve">60,49705</t>
  </si>
  <si>
    <t xml:space="preserve">53,925918</t>
  </si>
  <si>
    <t xml:space="preserve">02120260</t>
  </si>
  <si>
    <t xml:space="preserve">Чесменский р-н, п. Черноборский, Комарова, 50/1</t>
  </si>
  <si>
    <t xml:space="preserve">60,492931</t>
  </si>
  <si>
    <t xml:space="preserve">53,925258</t>
  </si>
  <si>
    <t xml:space="preserve">02120265</t>
  </si>
  <si>
    <t xml:space="preserve">Чесменский р-н, п. Черноборский, Ленина, 15</t>
  </si>
  <si>
    <t xml:space="preserve">60,50945</t>
  </si>
  <si>
    <t xml:space="preserve">53,928784</t>
  </si>
  <si>
    <t xml:space="preserve">02120261</t>
  </si>
  <si>
    <t xml:space="preserve">Чесменский р-н, п. Черноборский, Набережная, 9</t>
  </si>
  <si>
    <t xml:space="preserve">60,513106</t>
  </si>
  <si>
    <t xml:space="preserve">53,930911</t>
  </si>
  <si>
    <t xml:space="preserve">02120264</t>
  </si>
  <si>
    <t xml:space="preserve">Чесменский р-н, п. Черноборский, Ленина, 49</t>
  </si>
  <si>
    <t xml:space="preserve">60,497081</t>
  </si>
  <si>
    <t xml:space="preserve">53,927157</t>
  </si>
  <si>
    <t xml:space="preserve">02120270</t>
  </si>
  <si>
    <t xml:space="preserve">Чесменский р-н, п. Черноборский, Молодежная, 2</t>
  </si>
  <si>
    <t xml:space="preserve">60,508528</t>
  </si>
  <si>
    <t xml:space="preserve">53,924735</t>
  </si>
  <si>
    <t xml:space="preserve">02120267</t>
  </si>
  <si>
    <t xml:space="preserve">Чесменский р-н, п. Черноборский, Октябрьская, 23</t>
  </si>
  <si>
    <t xml:space="preserve">60,499903</t>
  </si>
  <si>
    <t xml:space="preserve">53,924273</t>
  </si>
  <si>
    <t xml:space="preserve">02120268</t>
  </si>
  <si>
    <t xml:space="preserve">Чесменский р-н, п. Черноборский, Молодежная, 24</t>
  </si>
  <si>
    <t xml:space="preserve">60,496951</t>
  </si>
  <si>
    <t xml:space="preserve">53,922749</t>
  </si>
  <si>
    <t xml:space="preserve">02120269</t>
  </si>
  <si>
    <t xml:space="preserve">Чесменский р-н, п. Черноборский, Молодежная, 26</t>
  </si>
  <si>
    <t xml:space="preserve">60,494973</t>
  </si>
  <si>
    <t xml:space="preserve">53,922393</t>
  </si>
  <si>
    <t xml:space="preserve">02120271</t>
  </si>
  <si>
    <t xml:space="preserve">Чесменский р-н, п. Черноборский, Набережная, 8</t>
  </si>
  <si>
    <t xml:space="preserve">60,509803</t>
  </si>
  <si>
    <t xml:space="preserve">53,930838</t>
  </si>
  <si>
    <t xml:space="preserve">02120272</t>
  </si>
  <si>
    <t xml:space="preserve">Чесменский р-н, п. Черноборский, Набережная, 27</t>
  </si>
  <si>
    <t xml:space="preserve">60,50596</t>
  </si>
  <si>
    <t xml:space="preserve">53,930486</t>
  </si>
  <si>
    <t xml:space="preserve">02120273</t>
  </si>
  <si>
    <t xml:space="preserve">Чесменский р-н, п. Черноборский, Набережная, 39</t>
  </si>
  <si>
    <t xml:space="preserve">60,500995</t>
  </si>
  <si>
    <t xml:space="preserve">53,929886</t>
  </si>
  <si>
    <t xml:space="preserve">02120280</t>
  </si>
  <si>
    <t xml:space="preserve">Чесменский р-н, п. Черноборский, Набережная, 49</t>
  </si>
  <si>
    <t xml:space="preserve">60,498718</t>
  </si>
  <si>
    <t xml:space="preserve">53,929538</t>
  </si>
  <si>
    <t xml:space="preserve">02120281</t>
  </si>
  <si>
    <t xml:space="preserve">Чесменский р-н, п. Черноборский, Набережная, 57</t>
  </si>
  <si>
    <t xml:space="preserve">60,496201</t>
  </si>
  <si>
    <t xml:space="preserve">53,928913</t>
  </si>
  <si>
    <t xml:space="preserve">02120282</t>
  </si>
  <si>
    <t xml:space="preserve">Чесменский р-н, п. Черноборский, Октябрьская, 8</t>
  </si>
  <si>
    <t xml:space="preserve">60,507869</t>
  </si>
  <si>
    <t xml:space="preserve">53,925761</t>
  </si>
  <si>
    <t xml:space="preserve">02120173</t>
  </si>
  <si>
    <t xml:space="preserve">Чесменский р-н, п. Черноборский, Октябрьская, 16</t>
  </si>
  <si>
    <t xml:space="preserve">60,504556</t>
  </si>
  <si>
    <t xml:space="preserve">53,925068</t>
  </si>
  <si>
    <t xml:space="preserve">02120174</t>
  </si>
  <si>
    <t xml:space="preserve">Чесменский р-н, п. Черноборский, Октябрьская, 36</t>
  </si>
  <si>
    <t xml:space="preserve">60,494546</t>
  </si>
  <si>
    <t xml:space="preserve">53,923474</t>
  </si>
  <si>
    <t xml:space="preserve">02120175</t>
  </si>
  <si>
    <t xml:space="preserve">Чесменский р-н, п. Черноборский, Советская, 10</t>
  </si>
  <si>
    <t xml:space="preserve">60,510441</t>
  </si>
  <si>
    <t xml:space="preserve">53,92994</t>
  </si>
  <si>
    <t xml:space="preserve">02120176</t>
  </si>
  <si>
    <t xml:space="preserve">Чесменский р-н, п. Черноборский, Советская, 28</t>
  </si>
  <si>
    <t xml:space="preserve">60,505671</t>
  </si>
  <si>
    <t xml:space="preserve">53,929457</t>
  </si>
  <si>
    <t xml:space="preserve">02120179</t>
  </si>
  <si>
    <t xml:space="preserve">Чесменский р-н, п. Черноборский, Школьная, 5</t>
  </si>
  <si>
    <t xml:space="preserve">60,507015</t>
  </si>
  <si>
    <t xml:space="preserve">53,926572</t>
  </si>
  <si>
    <t xml:space="preserve">02120180</t>
  </si>
  <si>
    <t xml:space="preserve">Чесменский р-н, п. Черноборский, Школьная, 17</t>
  </si>
  <si>
    <t xml:space="preserve">60,5041</t>
  </si>
  <si>
    <t xml:space="preserve">53,926122</t>
  </si>
  <si>
    <t xml:space="preserve">02120181</t>
  </si>
  <si>
    <t xml:space="preserve">Чесменский р-н, п. Черноборский, Школьная, 24</t>
  </si>
  <si>
    <t xml:space="preserve">60,498319</t>
  </si>
  <si>
    <t xml:space="preserve">53,925062</t>
  </si>
  <si>
    <t xml:space="preserve">02120137</t>
  </si>
  <si>
    <t xml:space="preserve">Чесменский р-н, п. Черноборский, Южная, 4</t>
  </si>
  <si>
    <t xml:space="preserve">60,50193</t>
  </si>
  <si>
    <t xml:space="preserve">53,922528</t>
  </si>
  <si>
    <t xml:space="preserve">02120138</t>
  </si>
  <si>
    <t xml:space="preserve">Чесменский р-н, п. Калиновский, 40 лет Победы, 6</t>
  </si>
  <si>
    <t xml:space="preserve">60,489536</t>
  </si>
  <si>
    <t xml:space="preserve">53,773145</t>
  </si>
  <si>
    <t xml:space="preserve">02120139</t>
  </si>
  <si>
    <t xml:space="preserve">Чесменский р-н, п. Калиновский, Горького, 10</t>
  </si>
  <si>
    <t xml:space="preserve">60,485049</t>
  </si>
  <si>
    <t xml:space="preserve">53,779103</t>
  </si>
  <si>
    <t xml:space="preserve">02120140</t>
  </si>
  <si>
    <t xml:space="preserve">Чесменский р-н, п. Калиновский, Горького, 13</t>
  </si>
  <si>
    <t xml:space="preserve">60,484452</t>
  </si>
  <si>
    <t xml:space="preserve">53,776593</t>
  </si>
  <si>
    <t xml:space="preserve">02120141</t>
  </si>
  <si>
    <t xml:space="preserve">Чесменский р-н, п. Калиновский, Дорожная, 1</t>
  </si>
  <si>
    <t xml:space="preserve">60,493761</t>
  </si>
  <si>
    <t xml:space="preserve">53,782978</t>
  </si>
  <si>
    <t xml:space="preserve">02120142</t>
  </si>
  <si>
    <t xml:space="preserve">Чесменский р-н, п. Калиновский, Дорожная, 7</t>
  </si>
  <si>
    <t xml:space="preserve">60,490313</t>
  </si>
  <si>
    <t xml:space="preserve">53,783023</t>
  </si>
  <si>
    <t xml:space="preserve">02120143</t>
  </si>
  <si>
    <t xml:space="preserve">Чесменский р-н, п. Калиновский, Калинина, 5</t>
  </si>
  <si>
    <t xml:space="preserve">60,49174</t>
  </si>
  <si>
    <t xml:space="preserve">53,777345</t>
  </si>
  <si>
    <t xml:space="preserve">02120144</t>
  </si>
  <si>
    <t xml:space="preserve">Чесменский р-н, п. Калиновский, Молодежная, 5</t>
  </si>
  <si>
    <t xml:space="preserve">60,487107</t>
  </si>
  <si>
    <t xml:space="preserve">53,779203</t>
  </si>
  <si>
    <t xml:space="preserve">02120145</t>
  </si>
  <si>
    <t xml:space="preserve">Чесменский р-н, п. Калиновский, Молодежная, 12</t>
  </si>
  <si>
    <t xml:space="preserve">60,486732</t>
  </si>
  <si>
    <t xml:space="preserve">53,777678</t>
  </si>
  <si>
    <t xml:space="preserve">02120146</t>
  </si>
  <si>
    <t xml:space="preserve">Чесменский р-н, п. Калиновский, Октябрьская, 1</t>
  </si>
  <si>
    <t xml:space="preserve">60,488143</t>
  </si>
  <si>
    <t xml:space="preserve">53,774433</t>
  </si>
  <si>
    <t xml:space="preserve">02120147</t>
  </si>
  <si>
    <t xml:space="preserve">Чесменский р-н, п. Калиновский, Октябрьская, 10 </t>
  </si>
  <si>
    <t xml:space="preserve">60,490856</t>
  </si>
  <si>
    <t xml:space="preserve">53,773882</t>
  </si>
  <si>
    <t xml:space="preserve">02120148</t>
  </si>
  <si>
    <t xml:space="preserve">Чесменский р-н, п. Калиновский, Первомайская, 5</t>
  </si>
  <si>
    <t xml:space="preserve">60,494032</t>
  </si>
  <si>
    <t xml:space="preserve">53,780893</t>
  </si>
  <si>
    <t xml:space="preserve">02120149</t>
  </si>
  <si>
    <t xml:space="preserve">Чесменский р-н, п. Калиновский, Первомайская, 20</t>
  </si>
  <si>
    <t xml:space="preserve">60,493187</t>
  </si>
  <si>
    <t xml:space="preserve">53,777082</t>
  </si>
  <si>
    <t xml:space="preserve">02120150</t>
  </si>
  <si>
    <t xml:space="preserve">Чесменский р-н, п. Калиновский, Первомайская, 32</t>
  </si>
  <si>
    <t xml:space="preserve">60,492282</t>
  </si>
  <si>
    <t xml:space="preserve">53,772932</t>
  </si>
  <si>
    <t xml:space="preserve">02120151</t>
  </si>
  <si>
    <t xml:space="preserve">Чесменский р-н, п. Калиновский, Полтавская, 10</t>
  </si>
  <si>
    <t xml:space="preserve">60,491818</t>
  </si>
  <si>
    <t xml:space="preserve">53,779914</t>
  </si>
  <si>
    <t xml:space="preserve">02120152</t>
  </si>
  <si>
    <t xml:space="preserve">Чесменский р-н, п. Калиновский, Полтавская, 21</t>
  </si>
  <si>
    <t xml:space="preserve">60,48713</t>
  </si>
  <si>
    <t xml:space="preserve">53,780287</t>
  </si>
  <si>
    <t xml:space="preserve">02120153</t>
  </si>
  <si>
    <t xml:space="preserve">Чесменский р-н, п. Калиновский, Советская, 3</t>
  </si>
  <si>
    <t xml:space="preserve">60,488865</t>
  </si>
  <si>
    <t xml:space="preserve">53,77801</t>
  </si>
  <si>
    <t xml:space="preserve">02120154</t>
  </si>
  <si>
    <t xml:space="preserve">Чесменский р-н, п. Калиновский, Солнечная, 3</t>
  </si>
  <si>
    <t xml:space="preserve">60,490118</t>
  </si>
  <si>
    <t xml:space="preserve">53,778923</t>
  </si>
  <si>
    <t xml:space="preserve">02120155</t>
  </si>
  <si>
    <t xml:space="preserve">Чесменский р-н, п. Калиновский, Школьная, 14</t>
  </si>
  <si>
    <t xml:space="preserve">60,48879</t>
  </si>
  <si>
    <t xml:space="preserve">53,77556</t>
  </si>
  <si>
    <t xml:space="preserve">02120156</t>
  </si>
  <si>
    <t xml:space="preserve">Чесменский р-н, п. Калиновский, Школьная, 21</t>
  </si>
  <si>
    <t xml:space="preserve">60,492412</t>
  </si>
  <si>
    <t xml:space="preserve">53,775454</t>
  </si>
  <si>
    <t xml:space="preserve">02120157</t>
  </si>
  <si>
    <t xml:space="preserve">Чесменский р-н, п. Клубовка, Труда, 16</t>
  </si>
  <si>
    <t xml:space="preserve">60,917896</t>
  </si>
  <si>
    <t xml:space="preserve">53,680397</t>
  </si>
  <si>
    <t xml:space="preserve">02120158</t>
  </si>
  <si>
    <t xml:space="preserve">Чесменский р-н, п. Клубовка, Учительская, 5</t>
  </si>
  <si>
    <t xml:space="preserve">60,924656</t>
  </si>
  <si>
    <t xml:space="preserve">53,683936</t>
  </si>
  <si>
    <t xml:space="preserve">02120159</t>
  </si>
  <si>
    <t xml:space="preserve">Чесменский р-н, п. Клубовка, Окружная, 68</t>
  </si>
  <si>
    <t xml:space="preserve">60,923595</t>
  </si>
  <si>
    <t xml:space="preserve">53,679683</t>
  </si>
  <si>
    <t xml:space="preserve">02120160</t>
  </si>
  <si>
    <t xml:space="preserve">Чесменский р-н, п. Клубовка, Окружная, 31</t>
  </si>
  <si>
    <t xml:space="preserve">60,925524</t>
  </si>
  <si>
    <t xml:space="preserve">53,682009</t>
  </si>
  <si>
    <t xml:space="preserve">02120161</t>
  </si>
  <si>
    <t xml:space="preserve">Чесменский р-н, п. Клубовка, Труда, 1</t>
  </si>
  <si>
    <t xml:space="preserve">60,919625</t>
  </si>
  <si>
    <t xml:space="preserve">53,682063</t>
  </si>
  <si>
    <t xml:space="preserve">02120162</t>
  </si>
  <si>
    <t xml:space="preserve">Чесменский р-н, п. Клубовка, Молодежная, 4</t>
  </si>
  <si>
    <t xml:space="preserve">60,91993</t>
  </si>
  <si>
    <t xml:space="preserve">53,679678</t>
  </si>
  <si>
    <t xml:space="preserve">02120164</t>
  </si>
  <si>
    <t xml:space="preserve">Чесменский р-н, п. Новоеткульский, Кольцевая, 7</t>
  </si>
  <si>
    <t xml:space="preserve">60,876215</t>
  </si>
  <si>
    <t xml:space="preserve">53,868473</t>
  </si>
  <si>
    <t xml:space="preserve">02120165</t>
  </si>
  <si>
    <t xml:space="preserve">Чесменский р-н, п. Новоеткульский, Комсомольская, 4</t>
  </si>
  <si>
    <t xml:space="preserve">60,875993</t>
  </si>
  <si>
    <t xml:space="preserve">53,866283</t>
  </si>
  <si>
    <t xml:space="preserve">02120169</t>
  </si>
  <si>
    <t xml:space="preserve">Чесменский р-н, п. Новоеткульский, Ленина, 7</t>
  </si>
  <si>
    <t xml:space="preserve">60,87457</t>
  </si>
  <si>
    <t xml:space="preserve">53,865733</t>
  </si>
  <si>
    <t xml:space="preserve">02120170</t>
  </si>
  <si>
    <t xml:space="preserve">Чесменский р-н, п. Новоеткульский, Ленина, 41</t>
  </si>
  <si>
    <t xml:space="preserve">60,880318</t>
  </si>
  <si>
    <t xml:space="preserve">53,862102</t>
  </si>
  <si>
    <t xml:space="preserve">02120171</t>
  </si>
  <si>
    <t xml:space="preserve">Чесменский р-н, п. Новоеткульский, Ленина, 67</t>
  </si>
  <si>
    <t xml:space="preserve">60,885513</t>
  </si>
  <si>
    <t xml:space="preserve">53,859868</t>
  </si>
  <si>
    <t xml:space="preserve">02120172</t>
  </si>
  <si>
    <t xml:space="preserve">Чесменский р-н, п. Новоеткульский, Набережная, 12</t>
  </si>
  <si>
    <t xml:space="preserve">60,876783</t>
  </si>
  <si>
    <t xml:space="preserve">53,86298</t>
  </si>
  <si>
    <t xml:space="preserve">02120183</t>
  </si>
  <si>
    <t xml:space="preserve">Чесменский р-н, п. Новоеткульский, Набережная, 38</t>
  </si>
  <si>
    <t xml:space="preserve">60,881388</t>
  </si>
  <si>
    <t xml:space="preserve">53,860453</t>
  </si>
  <si>
    <t xml:space="preserve">02125057</t>
  </si>
  <si>
    <t xml:space="preserve">Чесменский р-н, п. Новоеткульский, Школьная, 5 - НОВОЕТКУЛЬСКАЯ СОШ МБОУ</t>
  </si>
  <si>
    <t xml:space="preserve">60,881218</t>
  </si>
  <si>
    <t xml:space="preserve">53,865358</t>
  </si>
  <si>
    <t xml:space="preserve">02120184</t>
  </si>
  <si>
    <t xml:space="preserve">Чесменский р-н, п. Новоеткульский, Советская, 19</t>
  </si>
  <si>
    <t xml:space="preserve">60,88043</t>
  </si>
  <si>
    <t xml:space="preserve">53,86569</t>
  </si>
  <si>
    <t xml:space="preserve">02120185</t>
  </si>
  <si>
    <t xml:space="preserve">Чесменский р-н, с. Чесма, Колхозная, 27</t>
  </si>
  <si>
    <t xml:space="preserve">60,652182</t>
  </si>
  <si>
    <t xml:space="preserve">53,815128</t>
  </si>
  <si>
    <t xml:space="preserve">02120186</t>
  </si>
  <si>
    <t xml:space="preserve">Чесменский р-н, с. Чесма, Ленина, 50</t>
  </si>
  <si>
    <t xml:space="preserve">60,659556</t>
  </si>
  <si>
    <t xml:space="preserve">53,814149</t>
  </si>
  <si>
    <t xml:space="preserve">02120187</t>
  </si>
  <si>
    <t xml:space="preserve">Чесменский р-н, с. Чесма, Лесная, 2</t>
  </si>
  <si>
    <t xml:space="preserve">60,651049</t>
  </si>
  <si>
    <t xml:space="preserve">53,798615</t>
  </si>
  <si>
    <t xml:space="preserve">02120188</t>
  </si>
  <si>
    <t xml:space="preserve">Чесменский р-н, с. Чесма, Свердлова, 32</t>
  </si>
  <si>
    <t xml:space="preserve">60,643402</t>
  </si>
  <si>
    <t xml:space="preserve">53,806825</t>
  </si>
  <si>
    <t xml:space="preserve">02120189</t>
  </si>
  <si>
    <t xml:space="preserve">Чесменский р-н, с. Чесма, Энтузиастов, 20</t>
  </si>
  <si>
    <t xml:space="preserve">60,662066</t>
  </si>
  <si>
    <t xml:space="preserve">53,821771</t>
  </si>
  <si>
    <t xml:space="preserve">02125059</t>
  </si>
  <si>
    <t xml:space="preserve">Чесменский р-н, с. Чесма, Свердлова - Агрофирма Ариант ООО</t>
  </si>
  <si>
    <t xml:space="preserve">60,642627</t>
  </si>
  <si>
    <t xml:space="preserve">53,806818</t>
  </si>
  <si>
    <t xml:space="preserve">02125064</t>
  </si>
  <si>
    <t xml:space="preserve">Чесменский р-н, с. Чесма, Кирова, 24 - Голикова Л. А.</t>
  </si>
  <si>
    <t xml:space="preserve">60,65498</t>
  </si>
  <si>
    <t xml:space="preserve">53,814743</t>
  </si>
  <si>
    <t xml:space="preserve">02125067</t>
  </si>
  <si>
    <t xml:space="preserve">Чесменский р-н, с. Чесма, Окружная, 40 - Абжасыров А. Л.</t>
  </si>
  <si>
    <t xml:space="preserve">60,635253</t>
  </si>
  <si>
    <t xml:space="preserve">53,809707</t>
  </si>
  <si>
    <t xml:space="preserve">02125068</t>
  </si>
  <si>
    <t xml:space="preserve">Чесменский р-н, с. Чесма, Северная, 19А - Молчанов Л. Н.</t>
  </si>
  <si>
    <t xml:space="preserve">60,638663</t>
  </si>
  <si>
    <t xml:space="preserve">53,815247</t>
  </si>
  <si>
    <t xml:space="preserve">02125071</t>
  </si>
  <si>
    <t xml:space="preserve">Чесменский р-н, с. Чесма, Уральская, 11 - Рахматулина Н. В.</t>
  </si>
  <si>
    <t xml:space="preserve">60,660963</t>
  </si>
  <si>
    <t xml:space="preserve">53,819531</t>
  </si>
  <si>
    <t xml:space="preserve">02125072</t>
  </si>
  <si>
    <t xml:space="preserve">Чесменский р-н, с. Чесма, Целинная, 12 - Брюханов Ю. В.</t>
  </si>
  <si>
    <t xml:space="preserve">60,653498</t>
  </si>
  <si>
    <t xml:space="preserve">53,79373</t>
  </si>
  <si>
    <t xml:space="preserve">02125074</t>
  </si>
  <si>
    <t xml:space="preserve">Чесменский р-н, с. Чесма, Чапаева, 28А - Чесменская СОШ им. Гаврилова М. В. МБОУ</t>
  </si>
  <si>
    <t xml:space="preserve">60,64768</t>
  </si>
  <si>
    <t xml:space="preserve">53,808311</t>
  </si>
  <si>
    <t xml:space="preserve">02125075</t>
  </si>
  <si>
    <t xml:space="preserve">Чесменский р-н, с. Чесма, Чапаева, 46 кв. 2 - Бутко Л. П.</t>
  </si>
  <si>
    <t xml:space="preserve">60,653028</t>
  </si>
  <si>
    <t xml:space="preserve">53,798585</t>
  </si>
  <si>
    <t xml:space="preserve">02125076</t>
  </si>
  <si>
    <t xml:space="preserve">Чесменский р-н, с. Чесма, Южная, 2В - Юшин В. П.</t>
  </si>
  <si>
    <t xml:space="preserve">60,673826</t>
  </si>
  <si>
    <t xml:space="preserve">53,812319</t>
  </si>
  <si>
    <t xml:space="preserve">02125077</t>
  </si>
  <si>
    <t xml:space="preserve">Чесменский р-н, с. Чесма, Энергетиков, 19 - Кайтанова Т. В.</t>
  </si>
  <si>
    <t xml:space="preserve">60,667996</t>
  </si>
  <si>
    <t xml:space="preserve">53,819832</t>
  </si>
  <si>
    <t xml:space="preserve">02125078</t>
  </si>
  <si>
    <t xml:space="preserve">Чесменский р-н, п. Огнеупорный, Строительная, 12 - ОГНЕУПОРНЕНСКАЯ СОШ МБОУ</t>
  </si>
  <si>
    <t xml:space="preserve">61,076372</t>
  </si>
  <si>
    <t xml:space="preserve">53,956195</t>
  </si>
  <si>
    <t xml:space="preserve">02125115</t>
  </si>
  <si>
    <t xml:space="preserve">Чесменский р-н, с. Чесма, Ленина, 57 - ЧЕСМЕНСКОЕ ОПО</t>
  </si>
  <si>
    <t xml:space="preserve">60,657637</t>
  </si>
  <si>
    <t xml:space="preserve">53,813295</t>
  </si>
  <si>
    <t xml:space="preserve">02125116</t>
  </si>
  <si>
    <t xml:space="preserve">Чесменский р-н, с. Чесма, Ленина, 90 - ПАО Ростелеком</t>
  </si>
  <si>
    <t xml:space="preserve">60,650727</t>
  </si>
  <si>
    <t xml:space="preserve">53,813832</t>
  </si>
  <si>
    <t xml:space="preserve">02125117</t>
  </si>
  <si>
    <t xml:space="preserve">Чесменский р-н, с. Чесма, Мельничная, 44 - ДДТ МБОУ ДО</t>
  </si>
  <si>
    <t xml:space="preserve">60,65964</t>
  </si>
  <si>
    <t xml:space="preserve">53,810523</t>
  </si>
  <si>
    <t xml:space="preserve">02125103</t>
  </si>
  <si>
    <t xml:space="preserve">Чесменский р-н, с. Чесма, Антонникова, 33 - ЧЕСМЕНСКАЯ СОШ №1 МБОУ</t>
  </si>
  <si>
    <t xml:space="preserve">60,651736</t>
  </si>
  <si>
    <t xml:space="preserve">53,818182</t>
  </si>
  <si>
    <t xml:space="preserve">02125114</t>
  </si>
  <si>
    <t xml:space="preserve">Чесменский р-н, п. Калиновский, Советская, 13А - КАЛИНОВСКИЙ Д/С КОЛОСОК</t>
  </si>
  <si>
    <t xml:space="preserve">60,488571</t>
  </si>
  <si>
    <t xml:space="preserve">53,776721</t>
  </si>
  <si>
    <t xml:space="preserve">02125113</t>
  </si>
  <si>
    <t xml:space="preserve">Чесменский р-н, с. Чесма, Ленина, 67 - МКУК ЦДК</t>
  </si>
  <si>
    <t xml:space="preserve">60,654137</t>
  </si>
  <si>
    <t xml:space="preserve">53,812861</t>
  </si>
  <si>
    <t xml:space="preserve">02125112</t>
  </si>
  <si>
    <t xml:space="preserve">Чесменский р-н, с. Чесма, Окружная, 38 кв. 2 - Веселов В. И.</t>
  </si>
  <si>
    <t xml:space="preserve">60,63554</t>
  </si>
  <si>
    <t xml:space="preserve">53,809006</t>
  </si>
  <si>
    <t xml:space="preserve">02125111</t>
  </si>
  <si>
    <t xml:space="preserve">Чесменский р-н, с. Чесма, Строителей, 1 - Долгова С. В.</t>
  </si>
  <si>
    <t xml:space="preserve">60,653956</t>
  </si>
  <si>
    <t xml:space="preserve">53,806649</t>
  </si>
  <si>
    <t xml:space="preserve">02125104</t>
  </si>
  <si>
    <t xml:space="preserve">Чесменский р-н, с. Чесма, Строителей, 1 - КРИСТАЛЛ ООО</t>
  </si>
  <si>
    <t xml:space="preserve">60,653076</t>
  </si>
  <si>
    <t xml:space="preserve">53,80608</t>
  </si>
  <si>
    <t xml:space="preserve">02125022</t>
  </si>
  <si>
    <t xml:space="preserve">Чесменский р-н, с. Чесма, Кривенко, 7 - Шеховцева Е. В.</t>
  </si>
  <si>
    <t xml:space="preserve">60,657881</t>
  </si>
  <si>
    <t xml:space="preserve">53,808891</t>
  </si>
  <si>
    <t xml:space="preserve">02125105</t>
  </si>
  <si>
    <t xml:space="preserve">Чесменский р-н, с. Чесма, Школьная, 6 - СПАРТА МБУ ФОК</t>
  </si>
  <si>
    <t xml:space="preserve">60,6538</t>
  </si>
  <si>
    <t xml:space="preserve">53,809018</t>
  </si>
  <si>
    <t xml:space="preserve">02125020</t>
  </si>
  <si>
    <t xml:space="preserve">Чесменский р-н, с. Чесма, Чапаева, 69 - УРАЛ-СЕРВИС-ГРУПП ООО</t>
  </si>
  <si>
    <t xml:space="preserve">60,657105</t>
  </si>
  <si>
    <t xml:space="preserve">53,796929</t>
  </si>
  <si>
    <t xml:space="preserve">02125021</t>
  </si>
  <si>
    <t xml:space="preserve">Чесменский р-н, с. Чесма, Колхозная, 15 - Якушкин В. А.</t>
  </si>
  <si>
    <t xml:space="preserve">60,654716</t>
  </si>
  <si>
    <t xml:space="preserve">53,815236</t>
  </si>
  <si>
    <t xml:space="preserve">02125019</t>
  </si>
  <si>
    <t xml:space="preserve">Чесменский р-н, с. Чесма, Западная, 1 - ЭКСПРО ООО</t>
  </si>
  <si>
    <t xml:space="preserve">60,633438</t>
  </si>
  <si>
    <t xml:space="preserve">53,81577</t>
  </si>
  <si>
    <t xml:space="preserve">02125102</t>
  </si>
  <si>
    <t xml:space="preserve">Чесменский р-н, с. Светлое, Труда, 5А - УРАЛ-СЕРВИС-ГРУПП ООО</t>
  </si>
  <si>
    <t xml:space="preserve">60,371438</t>
  </si>
  <si>
    <t xml:space="preserve">53,699366</t>
  </si>
  <si>
    <t xml:space="preserve">02125136</t>
  </si>
  <si>
    <t xml:space="preserve">Чесменский р-н, 0,5 км на юго-восток от с. Чесма - УРАЛ-СЕРВИС-ГРУПП ООО (АБЗ)</t>
  </si>
  <si>
    <t xml:space="preserve">60,671204</t>
  </si>
  <si>
    <t xml:space="preserve">53,798017</t>
  </si>
  <si>
    <t xml:space="preserve">02125015</t>
  </si>
  <si>
    <t xml:space="preserve">Чесменский р-н, п. Бускульский, Зеленая, 24 - БУСКУЛЬ ООО</t>
  </si>
  <si>
    <t xml:space="preserve">61,161468</t>
  </si>
  <si>
    <t xml:space="preserve">53,796785</t>
  </si>
  <si>
    <t xml:space="preserve">02125012</t>
  </si>
  <si>
    <t xml:space="preserve">Чесменский р-н, с. Чесма, Российская, 12 - Глазкова Г. А.</t>
  </si>
  <si>
    <t xml:space="preserve">53,8005</t>
  </si>
  <si>
    <t xml:space="preserve">02120011</t>
  </si>
  <si>
    <t xml:space="preserve">Чесменский р-н, с. Чесма, Чапаева, 41А</t>
  </si>
  <si>
    <t xml:space="preserve">60,65052</t>
  </si>
  <si>
    <t xml:space="preserve">53,804231</t>
  </si>
  <si>
    <t xml:space="preserve">02120010</t>
  </si>
  <si>
    <t xml:space="preserve">Чесменский р-н, с. Чесма, Черемушки, 14</t>
  </si>
  <si>
    <t xml:space="preserve">60,648415</t>
  </si>
  <si>
    <t xml:space="preserve">53,79905</t>
  </si>
  <si>
    <t xml:space="preserve">02120008</t>
  </si>
  <si>
    <t xml:space="preserve">Чесменский р-н, с. Чесма, Черемушки, 21</t>
  </si>
  <si>
    <t xml:space="preserve">60,6482</t>
  </si>
  <si>
    <t xml:space="preserve">53,801312</t>
  </si>
  <si>
    <t xml:space="preserve">02120007</t>
  </si>
  <si>
    <t xml:space="preserve">Чесменский р-н, с. Чесма, Черемушки, 9</t>
  </si>
  <si>
    <t xml:space="preserve">60,649664</t>
  </si>
  <si>
    <t xml:space="preserve">53,799009</t>
  </si>
  <si>
    <t xml:space="preserve">02125011</t>
  </si>
  <si>
    <t xml:space="preserve">Чесменский р-н, с. Чесма, Чапаева, 25 пом. 1 - АГРОТОРГ ООО</t>
  </si>
  <si>
    <t xml:space="preserve">60,649799</t>
  </si>
  <si>
    <t xml:space="preserve">53,809267</t>
  </si>
  <si>
    <t xml:space="preserve">02125008</t>
  </si>
  <si>
    <t xml:space="preserve">Чесменский р-н, с. Чесма, Черемушки, 3 - КООПУНЕВЕРМАГ ЧПО</t>
  </si>
  <si>
    <t xml:space="preserve">60,64993</t>
  </si>
  <si>
    <t xml:space="preserve">53,800854</t>
  </si>
  <si>
    <t xml:space="preserve">02125009</t>
  </si>
  <si>
    <t xml:space="preserve">Чесменский р-н, с. Чесма, Чапаева, 32 - МКУ Музей</t>
  </si>
  <si>
    <t xml:space="preserve">53,806892</t>
  </si>
  <si>
    <t xml:space="preserve">02125007</t>
  </si>
  <si>
    <t xml:space="preserve">Чесменский р-н, с. Чесма, Кривенко, 4 - Нургалиева Е. В.</t>
  </si>
  <si>
    <t xml:space="preserve">60,657609</t>
  </si>
  <si>
    <t xml:space="preserve">53,807816</t>
  </si>
  <si>
    <t xml:space="preserve">02125004</t>
  </si>
  <si>
    <t xml:space="preserve">Чесменский р-н, с. Чесма, Целинная, 14/2 - Юхтенко С. И.</t>
  </si>
  <si>
    <t xml:space="preserve">60,654034</t>
  </si>
  <si>
    <t xml:space="preserve">53,793607</t>
  </si>
  <si>
    <t xml:space="preserve">02125005</t>
  </si>
  <si>
    <t xml:space="preserve">Чесменский р-н, с. Чесма, Энергетиков, 6 - МРСК УРАЛА ОАО г. Троицк</t>
  </si>
  <si>
    <t xml:space="preserve">60,670635</t>
  </si>
  <si>
    <t xml:space="preserve">53,818205</t>
  </si>
  <si>
    <t xml:space="preserve">02125003</t>
  </si>
  <si>
    <t xml:space="preserve">Чесменский р-н, п. Березинский, Степная, 8 - Яковлев А. В.</t>
  </si>
  <si>
    <t xml:space="preserve">60,311117</t>
  </si>
  <si>
    <t xml:space="preserve">53,656201</t>
  </si>
  <si>
    <t xml:space="preserve">02120006</t>
  </si>
  <si>
    <t xml:space="preserve">Чесменский р-н, п. Новоукраинский, Комсомольская, 52</t>
  </si>
  <si>
    <t xml:space="preserve">60,878176</t>
  </si>
  <si>
    <t xml:space="preserve">53,746662</t>
  </si>
  <si>
    <t xml:space="preserve">02120005</t>
  </si>
  <si>
    <t xml:space="preserve">Чесменский р-н, п. Новоукраинский, Октябрьская, 6</t>
  </si>
  <si>
    <t xml:space="preserve">60,886453</t>
  </si>
  <si>
    <t xml:space="preserve">53,756341</t>
  </si>
  <si>
    <t xml:space="preserve">02120274</t>
  </si>
  <si>
    <t xml:space="preserve">Чесменский р-н, п. Новоукраинский, Октябрьская, 43</t>
  </si>
  <si>
    <t xml:space="preserve">60,883588</t>
  </si>
  <si>
    <t xml:space="preserve">53,753437</t>
  </si>
  <si>
    <t xml:space="preserve">02125100</t>
  </si>
  <si>
    <t xml:space="preserve">Чесменский р-н, с. Светлое, Набережная, 10 - Д/С СВЕТЛЯЧОК МКДОУ</t>
  </si>
  <si>
    <t xml:space="preserve">60,361241</t>
  </si>
  <si>
    <t xml:space="preserve">53,6913</t>
  </si>
  <si>
    <t xml:space="preserve">02125101</t>
  </si>
  <si>
    <t xml:space="preserve">Чесменский р-н, с. Светлое, Набережная, 14 пом. 1 - СВЕТЛОВСКАЯ ШКОЛА ИСКУССТВ МКУДО</t>
  </si>
  <si>
    <t xml:space="preserve">60,362544</t>
  </si>
  <si>
    <t xml:space="preserve">53,692758</t>
  </si>
  <si>
    <t xml:space="preserve">02125108</t>
  </si>
  <si>
    <t xml:space="preserve">Чесменский р-н, с. Чесма, Ленина, 62 - Агроторг ООО</t>
  </si>
  <si>
    <t xml:space="preserve">60,656387</t>
  </si>
  <si>
    <t xml:space="preserve">53,814215</t>
  </si>
  <si>
    <t xml:space="preserve">02120004</t>
  </si>
  <si>
    <t xml:space="preserve">Чесменский р-н, п. Луговой, Пионерская, 6</t>
  </si>
  <si>
    <t xml:space="preserve">61,113848</t>
  </si>
  <si>
    <t xml:space="preserve">53,774554</t>
  </si>
  <si>
    <t xml:space="preserve">02120275</t>
  </si>
  <si>
    <t xml:space="preserve">Чесменский р-н, п. Луговой, Пионерская, 20</t>
  </si>
  <si>
    <t xml:space="preserve">61,116037</t>
  </si>
  <si>
    <t xml:space="preserve">53,77396</t>
  </si>
  <si>
    <t xml:space="preserve">02120003</t>
  </si>
  <si>
    <t xml:space="preserve">Чесменский р-н, п. Луговой, Строительная, 1</t>
  </si>
  <si>
    <t xml:space="preserve">61,110973</t>
  </si>
  <si>
    <t xml:space="preserve">53,768935</t>
  </si>
  <si>
    <t xml:space="preserve">02120278</t>
  </si>
  <si>
    <t xml:space="preserve">Чесменский р-н, п. Луговой, Южная, 1</t>
  </si>
  <si>
    <t xml:space="preserve">61,113006</t>
  </si>
  <si>
    <t xml:space="preserve">53,76959</t>
  </si>
  <si>
    <t xml:space="preserve">02120279</t>
  </si>
  <si>
    <t xml:space="preserve">Чесменский р-н, п. Луговой, Южная, 11</t>
  </si>
  <si>
    <t xml:space="preserve">61,115709</t>
  </si>
  <si>
    <t xml:space="preserve">53,768612</t>
  </si>
  <si>
    <t xml:space="preserve">02120284</t>
  </si>
  <si>
    <t xml:space="preserve">Чесменский р-н, с. Чесма, Антонникова, 39</t>
  </si>
  <si>
    <t xml:space="preserve">60,649028</t>
  </si>
  <si>
    <t xml:space="preserve">53,817683</t>
  </si>
  <si>
    <t xml:space="preserve">02125109</t>
  </si>
  <si>
    <t xml:space="preserve">Чесменский р-н, с. Чесма, Энергетиков, 2А - МРСК УРАЛА ОАО г. Троицк (ПС Чесменская)</t>
  </si>
  <si>
    <t xml:space="preserve">60,671836</t>
  </si>
  <si>
    <t xml:space="preserve">53,819043</t>
  </si>
  <si>
    <t xml:space="preserve">02125099</t>
  </si>
  <si>
    <t xml:space="preserve">Чесменский р-н, с. Чесма, Северная, 36/2 - Нургалиева К. К.</t>
  </si>
  <si>
    <t xml:space="preserve">60,640588</t>
  </si>
  <si>
    <t xml:space="preserve">53,817646</t>
  </si>
  <si>
    <t xml:space="preserve">02120283</t>
  </si>
  <si>
    <t xml:space="preserve">Чесменский р-н, с. Чесма, Антонникова, 20</t>
  </si>
  <si>
    <t xml:space="preserve">60,654214</t>
  </si>
  <si>
    <t xml:space="preserve">53,816961</t>
  </si>
  <si>
    <t xml:space="preserve">02125140</t>
  </si>
  <si>
    <t xml:space="preserve">Чесменский р-н, с. Чесма, Блюхера, 9 - Андреева О. В.</t>
  </si>
  <si>
    <t xml:space="preserve">60,638976</t>
  </si>
  <si>
    <t xml:space="preserve">53,80842</t>
  </si>
  <si>
    <t xml:space="preserve">02120295</t>
  </si>
  <si>
    <t xml:space="preserve">Чесменский р-н, п. Беловка, Зеленая, 8</t>
  </si>
  <si>
    <t xml:space="preserve">60,544986</t>
  </si>
  <si>
    <t xml:space="preserve">53,754851</t>
  </si>
  <si>
    <t xml:space="preserve">02120294</t>
  </si>
  <si>
    <t xml:space="preserve">Чесменский р-н, п. Беловка, Колхозная, 9</t>
  </si>
  <si>
    <t xml:space="preserve">60,55104</t>
  </si>
  <si>
    <t xml:space="preserve">53,755729</t>
  </si>
  <si>
    <t xml:space="preserve">02120292</t>
  </si>
  <si>
    <t xml:space="preserve">Чесменский р-н, п. Беловка, Центральная, 5</t>
  </si>
  <si>
    <t xml:space="preserve">60,552242</t>
  </si>
  <si>
    <t xml:space="preserve">53,75832</t>
  </si>
  <si>
    <t xml:space="preserve">02120293</t>
  </si>
  <si>
    <t xml:space="preserve">Чесменский р-н, п. Беловка, Набережная, 21</t>
  </si>
  <si>
    <t xml:space="preserve">60,551412</t>
  </si>
  <si>
    <t xml:space="preserve">53,756584</t>
  </si>
  <si>
    <t xml:space="preserve">02120291</t>
  </si>
  <si>
    <t xml:space="preserve">Чесменский р-н, п. Беловка, Дорожная (около пешеходного перехода)</t>
  </si>
  <si>
    <t xml:space="preserve">60,55339</t>
  </si>
  <si>
    <t xml:space="preserve">53,759123</t>
  </si>
  <si>
    <t xml:space="preserve">02120289</t>
  </si>
  <si>
    <t xml:space="preserve">Чесменский р-н, п. Беловка, Нижняя, 20</t>
  </si>
  <si>
    <t xml:space="preserve">60,542719</t>
  </si>
  <si>
    <t xml:space="preserve">53,759564</t>
  </si>
  <si>
    <t xml:space="preserve">02120288</t>
  </si>
  <si>
    <t xml:space="preserve">Чесменский р-н, п. Беловка, Нижняя, 28</t>
  </si>
  <si>
    <t xml:space="preserve">60,537913</t>
  </si>
  <si>
    <t xml:space="preserve">53,759636</t>
  </si>
  <si>
    <t xml:space="preserve">02120286</t>
  </si>
  <si>
    <t xml:space="preserve">Чесменский р-н, п. Беловка, Центральная, 37</t>
  </si>
  <si>
    <t xml:space="preserve">60,540854</t>
  </si>
  <si>
    <t xml:space="preserve">53,758224</t>
  </si>
  <si>
    <t xml:space="preserve">02120296</t>
  </si>
  <si>
    <t xml:space="preserve">Чесменский р-н, п. Беловка, Школьная, 10</t>
  </si>
  <si>
    <t xml:space="preserve">60,547114</t>
  </si>
  <si>
    <t xml:space="preserve">53,761415</t>
  </si>
  <si>
    <t xml:space="preserve">02120300</t>
  </si>
  <si>
    <t xml:space="preserve">Чесменский р-н, п. Березинский, Заречная 2-я, 8</t>
  </si>
  <si>
    <t xml:space="preserve">60,295962</t>
  </si>
  <si>
    <t xml:space="preserve">53,657109</t>
  </si>
  <si>
    <t xml:space="preserve">02120299</t>
  </si>
  <si>
    <t xml:space="preserve">Чесменский р-н, п. Березинский, Заречная 2-я, 14</t>
  </si>
  <si>
    <t xml:space="preserve">60,293151</t>
  </si>
  <si>
    <t xml:space="preserve">53,655656</t>
  </si>
  <si>
    <t xml:space="preserve">02120297</t>
  </si>
  <si>
    <t xml:space="preserve">Чесменский р-н, п. Березинский, Заречная 1-я, 15</t>
  </si>
  <si>
    <t xml:space="preserve">60,2947</t>
  </si>
  <si>
    <t xml:space="preserve">53,658144</t>
  </si>
  <si>
    <t xml:space="preserve">02120314</t>
  </si>
  <si>
    <t xml:space="preserve">Чесменский р-н, п. Березинский, Кирова, 27</t>
  </si>
  <si>
    <t xml:space="preserve">60,304996</t>
  </si>
  <si>
    <t xml:space="preserve">53,651539</t>
  </si>
  <si>
    <t xml:space="preserve">02120308</t>
  </si>
  <si>
    <t xml:space="preserve">Чесменский р-н, п. Березинский, Ленина, 7</t>
  </si>
  <si>
    <t xml:space="preserve">60,308681</t>
  </si>
  <si>
    <t xml:space="preserve">53,658855</t>
  </si>
  <si>
    <t xml:space="preserve">02120306</t>
  </si>
  <si>
    <t xml:space="preserve">Чесменский р-н, п. Березинский, Ленина, 22</t>
  </si>
  <si>
    <t xml:space="preserve">60,305894</t>
  </si>
  <si>
    <t xml:space="preserve">53,656344</t>
  </si>
  <si>
    <t xml:space="preserve">02120307</t>
  </si>
  <si>
    <t xml:space="preserve">Чесменский р-н, п. Березинский, Ленина, 13А</t>
  </si>
  <si>
    <t xml:space="preserve">60,307324</t>
  </si>
  <si>
    <t xml:space="preserve">53,657581</t>
  </si>
  <si>
    <t xml:space="preserve">02120305</t>
  </si>
  <si>
    <t xml:space="preserve">Чесменский р-н, п. Березинский, Ленина, 42</t>
  </si>
  <si>
    <t xml:space="preserve">60,302696</t>
  </si>
  <si>
    <t xml:space="preserve">53,653134</t>
  </si>
  <si>
    <t xml:space="preserve">02120304</t>
  </si>
  <si>
    <t xml:space="preserve">Чесменский р-н, п. Березинский, Южная, 6</t>
  </si>
  <si>
    <t xml:space="preserve">60,302144</t>
  </si>
  <si>
    <t xml:space="preserve">53,651647</t>
  </si>
  <si>
    <t xml:space="preserve">02120310</t>
  </si>
  <si>
    <t xml:space="preserve">Чесменский р-н, п. Березинский, Советская, 5</t>
  </si>
  <si>
    <t xml:space="preserve">60,309869</t>
  </si>
  <si>
    <t xml:space="preserve">53,658473</t>
  </si>
  <si>
    <t xml:space="preserve">02120309</t>
  </si>
  <si>
    <t xml:space="preserve">Чесменский р-н, п. Березинский, Советская, 38</t>
  </si>
  <si>
    <t xml:space="preserve">60,305213</t>
  </si>
  <si>
    <t xml:space="preserve">53,653779</t>
  </si>
  <si>
    <t xml:space="preserve">02120311</t>
  </si>
  <si>
    <t xml:space="preserve">Чесменский р-н, п. Березинский, Комарова, 16</t>
  </si>
  <si>
    <t xml:space="preserve">60,314098</t>
  </si>
  <si>
    <t xml:space="preserve">53,656934</t>
  </si>
  <si>
    <t xml:space="preserve">02120301</t>
  </si>
  <si>
    <t xml:space="preserve">Чесменский р-н, п. Березинский, Целинная, 9</t>
  </si>
  <si>
    <t xml:space="preserve">60,296483</t>
  </si>
  <si>
    <t xml:space="preserve">53,653928</t>
  </si>
  <si>
    <t xml:space="preserve">02120315</t>
  </si>
  <si>
    <t xml:space="preserve">Чесменский р-н, п. Натальинский, Ленина, 9</t>
  </si>
  <si>
    <t xml:space="preserve">60,408378</t>
  </si>
  <si>
    <t xml:space="preserve">53,56275</t>
  </si>
  <si>
    <t xml:space="preserve">02120316</t>
  </si>
  <si>
    <t xml:space="preserve">Чесменский р-н, п. Натальинский, Клубная, 15</t>
  </si>
  <si>
    <t xml:space="preserve">60,408441</t>
  </si>
  <si>
    <t xml:space="preserve">53,560911</t>
  </si>
  <si>
    <t xml:space="preserve">02120326</t>
  </si>
  <si>
    <t xml:space="preserve">Чесменский р-н, п. Цвиллинга, Мира, 6</t>
  </si>
  <si>
    <t xml:space="preserve">61,172747</t>
  </si>
  <si>
    <t xml:space="preserve">53,839084</t>
  </si>
  <si>
    <t xml:space="preserve">02120327</t>
  </si>
  <si>
    <t xml:space="preserve">Чесменский р-н, п. Цвиллинга, Мира, 13</t>
  </si>
  <si>
    <t xml:space="preserve">61,17399</t>
  </si>
  <si>
    <t xml:space="preserve">53,84023</t>
  </si>
  <si>
    <t xml:space="preserve">02120328</t>
  </si>
  <si>
    <t xml:space="preserve">Чесменский р-н, п. Цвиллинга, Мира, 21</t>
  </si>
  <si>
    <t xml:space="preserve">61,175404</t>
  </si>
  <si>
    <t xml:space="preserve">53,841837</t>
  </si>
  <si>
    <t xml:space="preserve">02120329</t>
  </si>
  <si>
    <t xml:space="preserve">Чесменский р-н, п. Цвиллинга, Мира, 38</t>
  </si>
  <si>
    <t xml:space="preserve">61,176939</t>
  </si>
  <si>
    <t xml:space="preserve">53,843127</t>
  </si>
  <si>
    <t xml:space="preserve">02120330</t>
  </si>
  <si>
    <t xml:space="preserve">Чесменский р-н, п. Цвиллинга, Молодежная, 15</t>
  </si>
  <si>
    <t xml:space="preserve">61,181331</t>
  </si>
  <si>
    <t xml:space="preserve">53,841933</t>
  </si>
  <si>
    <t xml:space="preserve">02120331</t>
  </si>
  <si>
    <t xml:space="preserve">Чесменский р-н, п. Цвиллинга, Труда, 6</t>
  </si>
  <si>
    <t xml:space="preserve">61,174708</t>
  </si>
  <si>
    <t xml:space="preserve">53,838474</t>
  </si>
  <si>
    <t xml:space="preserve">02120333</t>
  </si>
  <si>
    <t xml:space="preserve">Чесменский р-н, п. Бускульский, Водопроводная, 4</t>
  </si>
  <si>
    <t xml:space="preserve">61,155502</t>
  </si>
  <si>
    <t xml:space="preserve">53,792789</t>
  </si>
  <si>
    <t xml:space="preserve">02120334</t>
  </si>
  <si>
    <t xml:space="preserve">Чесменский р-н, п. Бускульский, Зеленая, 10</t>
  </si>
  <si>
    <t xml:space="preserve">61,156914</t>
  </si>
  <si>
    <t xml:space="preserve">53,792701</t>
  </si>
  <si>
    <t xml:space="preserve">02120335</t>
  </si>
  <si>
    <t xml:space="preserve">Чесменский р-н, п. Бускульский, Привокзальная, 5</t>
  </si>
  <si>
    <t xml:space="preserve">61,159387</t>
  </si>
  <si>
    <t xml:space="preserve">53,792516</t>
  </si>
  <si>
    <t xml:space="preserve">02120336</t>
  </si>
  <si>
    <t xml:space="preserve">Чесменский р-н, п. Бускульский, Центральная, 1</t>
  </si>
  <si>
    <t xml:space="preserve">61,156796</t>
  </si>
  <si>
    <t xml:space="preserve">53,798773</t>
  </si>
  <si>
    <t xml:space="preserve">02120337</t>
  </si>
  <si>
    <t xml:space="preserve">Чесменский р-н, п. Бускульский, Центральная, 5</t>
  </si>
  <si>
    <t xml:space="preserve">61,156018</t>
  </si>
  <si>
    <t xml:space="preserve">53,800421</t>
  </si>
  <si>
    <t xml:space="preserve">02120338</t>
  </si>
  <si>
    <t xml:space="preserve">Чесменский р-н, п. Бускульский, Школьная, 9</t>
  </si>
  <si>
    <t xml:space="preserve">61,159403</t>
  </si>
  <si>
    <t xml:space="preserve">53,802426</t>
  </si>
  <si>
    <t xml:space="preserve">02125125</t>
  </si>
  <si>
    <t xml:space="preserve">Чесменский р-н, с. Чесма, Кирова, 108 - Нестеренко В. М.</t>
  </si>
  <si>
    <t xml:space="preserve">60,635415</t>
  </si>
  <si>
    <t xml:space="preserve">53,81359</t>
  </si>
  <si>
    <t xml:space="preserve">02120340</t>
  </si>
  <si>
    <t xml:space="preserve">Чесменский р-н, п. Камышный, Молодежная, 20</t>
  </si>
  <si>
    <t xml:space="preserve">61,107223</t>
  </si>
  <si>
    <t xml:space="preserve">53,871913</t>
  </si>
  <si>
    <t xml:space="preserve">02120342</t>
  </si>
  <si>
    <t xml:space="preserve">Чесменский р-н, п. Камышный, Набережная, 42</t>
  </si>
  <si>
    <t xml:space="preserve">61,113416</t>
  </si>
  <si>
    <t xml:space="preserve">53,870204</t>
  </si>
  <si>
    <t xml:space="preserve">02125124</t>
  </si>
  <si>
    <t xml:space="preserve">Чесменский р-н, с. Чесма, Чапаева, 35А - ОКУ ЦЗН ЧЕСМЕНСКОГО РАЙОНА</t>
  </si>
  <si>
    <t xml:space="preserve">60,650695</t>
  </si>
  <si>
    <t xml:space="preserve">53,806446</t>
  </si>
  <si>
    <t xml:space="preserve">02125122</t>
  </si>
  <si>
    <t xml:space="preserve">Чесменский р-н, п. Углицкий, Школьная, 26 - УГЛИЦКИЙ Д/С МАЛЫШОК МКДОУ</t>
  </si>
  <si>
    <t xml:space="preserve">60,298985</t>
  </si>
  <si>
    <t xml:space="preserve">53,82309</t>
  </si>
  <si>
    <t xml:space="preserve">02125123</t>
  </si>
  <si>
    <t xml:space="preserve">Чесменский р-н, п. Березинский, Кирова, 20 - БЕРЕЗИНСКИЙ Д/С АЛЁНУШКА МКДОУ</t>
  </si>
  <si>
    <t xml:space="preserve">60,308802</t>
  </si>
  <si>
    <t xml:space="preserve">53,6543</t>
  </si>
  <si>
    <t xml:space="preserve">02120343</t>
  </si>
  <si>
    <t xml:space="preserve">Чесменский р-н, с. Чесма, Ленина, 40</t>
  </si>
  <si>
    <t xml:space="preserve">60,662051</t>
  </si>
  <si>
    <t xml:space="preserve">53,815086</t>
  </si>
  <si>
    <t xml:space="preserve">02120344</t>
  </si>
  <si>
    <t xml:space="preserve">Чесменский р-н, с. Чесма, Энергетиков, 11</t>
  </si>
  <si>
    <t xml:space="preserve">60,669744</t>
  </si>
  <si>
    <t xml:space="preserve">53,817308</t>
  </si>
  <si>
    <t xml:space="preserve">02120346</t>
  </si>
  <si>
    <t xml:space="preserve">Чесменский р-н, с. Чесма, Лермонтова, 60</t>
  </si>
  <si>
    <t xml:space="preserve">60,645049</t>
  </si>
  <si>
    <t xml:space="preserve">53,80187</t>
  </si>
  <si>
    <t xml:space="preserve">02120347</t>
  </si>
  <si>
    <t xml:space="preserve">Чесменский р-н, с. Чесма, Ленина, 1</t>
  </si>
  <si>
    <t xml:space="preserve">60,672281</t>
  </si>
  <si>
    <t xml:space="preserve">53,814804</t>
  </si>
  <si>
    <t xml:space="preserve">02125127</t>
  </si>
  <si>
    <t xml:space="preserve">Чесменский р-н, с. Чесма, Чапаева, 38 кв. 1 - Кулькова В. К.</t>
  </si>
  <si>
    <t xml:space="preserve">60,647449</t>
  </si>
  <si>
    <t xml:space="preserve">53,805642</t>
  </si>
  <si>
    <t xml:space="preserve">02120359</t>
  </si>
  <si>
    <t xml:space="preserve">Чесменский р-н, д. Баландино, Набережная, 3</t>
  </si>
  <si>
    <t xml:space="preserve">60,654706</t>
  </si>
  <si>
    <t xml:space="preserve">53,712916</t>
  </si>
  <si>
    <t xml:space="preserve">02120358</t>
  </si>
  <si>
    <t xml:space="preserve">Чесменский р-н, п. Беловка, Набережная, 11</t>
  </si>
  <si>
    <t xml:space="preserve">60,54752</t>
  </si>
  <si>
    <t xml:space="preserve">53,757945</t>
  </si>
  <si>
    <t xml:space="preserve">02120360</t>
  </si>
  <si>
    <t xml:space="preserve">Чесменский р-н, п. Беловка, Центральная, 23</t>
  </si>
  <si>
    <t xml:space="preserve">60,546713</t>
  </si>
  <si>
    <t xml:space="preserve">53,758325</t>
  </si>
  <si>
    <t xml:space="preserve">02120361</t>
  </si>
  <si>
    <t xml:space="preserve">Чесменский р-н, п. Новотемирский, 60 лет Октября, 2</t>
  </si>
  <si>
    <t xml:space="preserve">60,144292</t>
  </si>
  <si>
    <t xml:space="preserve">53,681535</t>
  </si>
  <si>
    <t xml:space="preserve">02120362</t>
  </si>
  <si>
    <t xml:space="preserve">Чесменский р-н, п. Новотемирский, 60 лет Октября, 24</t>
  </si>
  <si>
    <t xml:space="preserve">60,148614</t>
  </si>
  <si>
    <t xml:space="preserve">53,682457</t>
  </si>
  <si>
    <t xml:space="preserve">02120363</t>
  </si>
  <si>
    <t xml:space="preserve">Чесменский р-н, п. Новотемирский, Ленина, 15</t>
  </si>
  <si>
    <t xml:space="preserve">60,145918</t>
  </si>
  <si>
    <t xml:space="preserve">53,682041</t>
  </si>
  <si>
    <t xml:space="preserve">02120364</t>
  </si>
  <si>
    <t xml:space="preserve">Чесменский р-н, п. Новотемирский, Советская, 1</t>
  </si>
  <si>
    <t xml:space="preserve">60,1427</t>
  </si>
  <si>
    <t xml:space="preserve">53,68353</t>
  </si>
  <si>
    <t xml:space="preserve">02120365</t>
  </si>
  <si>
    <t xml:space="preserve">Чесменский р-н, п. Новотемирский, Советская, 17</t>
  </si>
  <si>
    <t xml:space="preserve">60,144791</t>
  </si>
  <si>
    <t xml:space="preserve">53,684619</t>
  </si>
  <si>
    <t xml:space="preserve">02120366</t>
  </si>
  <si>
    <t xml:space="preserve">Чесменский р-н, п. Новотемирский, Советская, 22</t>
  </si>
  <si>
    <t xml:space="preserve">60,147487</t>
  </si>
  <si>
    <t xml:space="preserve">53,684749</t>
  </si>
  <si>
    <t xml:space="preserve">02120367</t>
  </si>
  <si>
    <t xml:space="preserve">Чесменский р-н, п. Новый Путь, Дорожная, 3</t>
  </si>
  <si>
    <t xml:space="preserve">60,411163</t>
  </si>
  <si>
    <t xml:space="preserve">53,785766</t>
  </si>
  <si>
    <t xml:space="preserve">02120371</t>
  </si>
  <si>
    <t xml:space="preserve">Чесменский р-н, п. Новый Путь, Центральная, 12</t>
  </si>
  <si>
    <t xml:space="preserve">60,4096</t>
  </si>
  <si>
    <t xml:space="preserve">53,783542</t>
  </si>
  <si>
    <t xml:space="preserve">02120348</t>
  </si>
  <si>
    <t xml:space="preserve">Чесменский р-н, п. Редутово, Гагарина, 9</t>
  </si>
  <si>
    <t xml:space="preserve">60,763931</t>
  </si>
  <si>
    <t xml:space="preserve">53,675263</t>
  </si>
  <si>
    <t xml:space="preserve">02120351</t>
  </si>
  <si>
    <t xml:space="preserve">Чесменский р-н, п. Редутово, Гагарина, 26</t>
  </si>
  <si>
    <t xml:space="preserve">60,76102</t>
  </si>
  <si>
    <t xml:space="preserve">53,677207</t>
  </si>
  <si>
    <t xml:space="preserve">02120352</t>
  </si>
  <si>
    <t xml:space="preserve">Чесменский р-н, п. Редутово, Гагарина, 44</t>
  </si>
  <si>
    <t xml:space="preserve">60,755866</t>
  </si>
  <si>
    <t xml:space="preserve">53,680657</t>
  </si>
  <si>
    <t xml:space="preserve">02120353</t>
  </si>
  <si>
    <t xml:space="preserve">Чесменский р-н, п. Редутово, Мусы Джалиля, 6</t>
  </si>
  <si>
    <t xml:space="preserve">60,765546</t>
  </si>
  <si>
    <t xml:space="preserve">53,675602</t>
  </si>
  <si>
    <t xml:space="preserve">02120354</t>
  </si>
  <si>
    <t xml:space="preserve">Чесменский р-н, п. Редутово, Мусы Джалиля, 18Б</t>
  </si>
  <si>
    <t xml:space="preserve">60,763145</t>
  </si>
  <si>
    <t xml:space="preserve">53,677408</t>
  </si>
  <si>
    <t xml:space="preserve">02120355</t>
  </si>
  <si>
    <t xml:space="preserve">Чесменский р-н, п. Редутово, Мусы Джалиля, 30</t>
  </si>
  <si>
    <t xml:space="preserve">60,759916</t>
  </si>
  <si>
    <t xml:space="preserve">53,679541</t>
  </si>
  <si>
    <t xml:space="preserve">02120356</t>
  </si>
  <si>
    <t xml:space="preserve">Чесменский р-н, п. Редутово, Набережная, 8</t>
  </si>
  <si>
    <t xml:space="preserve">60,765185</t>
  </si>
  <si>
    <t xml:space="preserve">53,677478</t>
  </si>
  <si>
    <t xml:space="preserve">02120357</t>
  </si>
  <si>
    <t xml:space="preserve">Чесменский р-н, п. Редутово, Набережная, 20</t>
  </si>
  <si>
    <t xml:space="preserve">60,763226</t>
  </si>
  <si>
    <t xml:space="preserve">53,678818</t>
  </si>
  <si>
    <t xml:space="preserve">02120349</t>
  </si>
  <si>
    <t xml:space="preserve">Чесменский р-н, п. Редутово, Степная, 8</t>
  </si>
  <si>
    <t xml:space="preserve">60,762286</t>
  </si>
  <si>
    <t xml:space="preserve">53,674206</t>
  </si>
  <si>
    <t xml:space="preserve">02120350</t>
  </si>
  <si>
    <t xml:space="preserve">Чесменский р-н, п. Редутово, Степная, 14</t>
  </si>
  <si>
    <t xml:space="preserve">60,76061</t>
  </si>
  <si>
    <t xml:space="preserve">53,675508</t>
  </si>
  <si>
    <t xml:space="preserve">02125128</t>
  </si>
  <si>
    <t xml:space="preserve">Чесменский р-н, с. Светлое, Набережная, 4 пом. 2 - РАЙОННАЯ БОЛЬНИЦА С. ЧЕСМА ГБУЗ</t>
  </si>
  <si>
    <t xml:space="preserve">60,36027</t>
  </si>
  <si>
    <t xml:space="preserve">53,690023</t>
  </si>
  <si>
    <t xml:space="preserve">02125131</t>
  </si>
  <si>
    <t xml:space="preserve">Чесменский р-н, п. Цвиллинга, Труда, 20 - ЦВИЛЛИНГСКИЙ Д/С СОЛНЫШКО МКДОУ</t>
  </si>
  <si>
    <t xml:space="preserve">61,177262</t>
  </si>
  <si>
    <t xml:space="preserve">53,841309</t>
  </si>
  <si>
    <t xml:space="preserve">02120373</t>
  </si>
  <si>
    <t xml:space="preserve">Чесменский р-н, п. Зеленая Долина, Ленина, 2</t>
  </si>
  <si>
    <t xml:space="preserve">60,143732</t>
  </si>
  <si>
    <t xml:space="preserve">53,835171</t>
  </si>
  <si>
    <t xml:space="preserve">02120374</t>
  </si>
  <si>
    <t xml:space="preserve">Чесменский р-н, п. Зеленая Долина, Ленина, 6</t>
  </si>
  <si>
    <t xml:space="preserve">60,142993</t>
  </si>
  <si>
    <t xml:space="preserve">53,837438</t>
  </si>
  <si>
    <t xml:space="preserve">02120375</t>
  </si>
  <si>
    <t xml:space="preserve">Чесменский р-н, п. Зеленая Долина, Ленина, 16</t>
  </si>
  <si>
    <t xml:space="preserve">60,142637</t>
  </si>
  <si>
    <t xml:space="preserve">53,838645</t>
  </si>
  <si>
    <t xml:space="preserve">02120376</t>
  </si>
  <si>
    <t xml:space="preserve">Чесменский р-н, п. Зеленая Долина, Ленина, 45</t>
  </si>
  <si>
    <t xml:space="preserve">60,141244</t>
  </si>
  <si>
    <t xml:space="preserve">53,842768</t>
  </si>
  <si>
    <t xml:space="preserve">02120377</t>
  </si>
  <si>
    <t xml:space="preserve">Чесменский р-н, п. Зеленая Долина, Ленина, 59</t>
  </si>
  <si>
    <t xml:space="preserve">60,140525</t>
  </si>
  <si>
    <t xml:space="preserve">53,844876</t>
  </si>
  <si>
    <t xml:space="preserve">02120378</t>
  </si>
  <si>
    <t xml:space="preserve">Чесменский р-н, п. Зеленая Долина, Ленина, 69</t>
  </si>
  <si>
    <t xml:space="preserve">60,146767</t>
  </si>
  <si>
    <t xml:space="preserve">53,838543</t>
  </si>
  <si>
    <t xml:space="preserve">02120379</t>
  </si>
  <si>
    <t xml:space="preserve">Чесменский р-н, п. Зеленая Долина, Ленина, 76</t>
  </si>
  <si>
    <t xml:space="preserve">60,147113</t>
  </si>
  <si>
    <t xml:space="preserve">53,836795</t>
  </si>
  <si>
    <t xml:space="preserve">02120380</t>
  </si>
  <si>
    <t xml:space="preserve">Чесменский р-н, п. Климовка, Ленина, 3</t>
  </si>
  <si>
    <t xml:space="preserve">60,116749</t>
  </si>
  <si>
    <t xml:space="preserve">53,792743</t>
  </si>
  <si>
    <t xml:space="preserve">02120381</t>
  </si>
  <si>
    <t xml:space="preserve">Чесменский р-н, п. Климовка, Ленина, 13</t>
  </si>
  <si>
    <t xml:space="preserve">60,115607</t>
  </si>
  <si>
    <t xml:space="preserve">53,794155</t>
  </si>
  <si>
    <t xml:space="preserve">02120382</t>
  </si>
  <si>
    <t xml:space="preserve">Чесменский р-н, п. Климовка, Ленина, 29</t>
  </si>
  <si>
    <t xml:space="preserve">60,113507</t>
  </si>
  <si>
    <t xml:space="preserve">53,796832</t>
  </si>
  <si>
    <t xml:space="preserve">02120383</t>
  </si>
  <si>
    <t xml:space="preserve">Чесменский р-н, п. Климовка, Ленина, 43</t>
  </si>
  <si>
    <t xml:space="preserve">60,112176</t>
  </si>
  <si>
    <t xml:space="preserve">53,798492</t>
  </si>
  <si>
    <t xml:space="preserve">02120384</t>
  </si>
  <si>
    <t xml:space="preserve">Чесменский р-н, п. Климовка, Ленина, 53</t>
  </si>
  <si>
    <t xml:space="preserve">60,111023</t>
  </si>
  <si>
    <t xml:space="preserve">53,7999</t>
  </si>
  <si>
    <t xml:space="preserve">02120385</t>
  </si>
  <si>
    <t xml:space="preserve">Чесменский р-н, п. Климовка, Ленина, 57</t>
  </si>
  <si>
    <t xml:space="preserve">60,110513</t>
  </si>
  <si>
    <t xml:space="preserve">53,800545</t>
  </si>
  <si>
    <t xml:space="preserve">02120386</t>
  </si>
  <si>
    <t xml:space="preserve">Чесменский р-н, п. Климовка, Ленина, 67</t>
  </si>
  <si>
    <t xml:space="preserve">60,115383</t>
  </si>
  <si>
    <t xml:space="preserve">53,798977</t>
  </si>
  <si>
    <t xml:space="preserve">02120387</t>
  </si>
  <si>
    <t xml:space="preserve">Чесменский р-н, п. Климовка, Ленина, 76</t>
  </si>
  <si>
    <t xml:space="preserve">60,115088</t>
  </si>
  <si>
    <t xml:space="preserve">53,797287</t>
  </si>
  <si>
    <t xml:space="preserve">02120388</t>
  </si>
  <si>
    <t xml:space="preserve">Чесменский р-н, п. Климовка, Новая, 2</t>
  </si>
  <si>
    <t xml:space="preserve">60,121703</t>
  </si>
  <si>
    <t xml:space="preserve">53,793521</t>
  </si>
  <si>
    <t xml:space="preserve">02120389</t>
  </si>
  <si>
    <t xml:space="preserve">Чесменский р-н, п. Климовка, Новая, 4</t>
  </si>
  <si>
    <t xml:space="preserve">60,12096</t>
  </si>
  <si>
    <t xml:space="preserve">53,794521</t>
  </si>
  <si>
    <t xml:space="preserve">02120390</t>
  </si>
  <si>
    <t xml:space="preserve">Чесменский р-н, п. Климовка, Новая, 7</t>
  </si>
  <si>
    <t xml:space="preserve">60,118448</t>
  </si>
  <si>
    <t xml:space="preserve">53,794971</t>
  </si>
  <si>
    <t xml:space="preserve">02120391</t>
  </si>
  <si>
    <t xml:space="preserve">Чесменский р-н, п. Климовка, Новая, 8</t>
  </si>
  <si>
    <t xml:space="preserve">60,117771</t>
  </si>
  <si>
    <t xml:space="preserve">53,790913</t>
  </si>
  <si>
    <t xml:space="preserve">02120392</t>
  </si>
  <si>
    <t xml:space="preserve">Чесменский р-н, п. Черноборский, Комарова, 14</t>
  </si>
  <si>
    <t xml:space="preserve">60,505357</t>
  </si>
  <si>
    <t xml:space="preserve">53,927343</t>
  </si>
  <si>
    <t xml:space="preserve">02120393</t>
  </si>
  <si>
    <t xml:space="preserve">Чесменский р-н, п. Черноборский, Комарова, 30</t>
  </si>
  <si>
    <t xml:space="preserve">60,500981</t>
  </si>
  <si>
    <t xml:space="preserve">53,92663</t>
  </si>
  <si>
    <t xml:space="preserve">02120396</t>
  </si>
  <si>
    <t xml:space="preserve">Чесменский р-н, п. Черноборский, Ленина, 16</t>
  </si>
  <si>
    <t xml:space="preserve">60,504328</t>
  </si>
  <si>
    <t xml:space="preserve">53,928243</t>
  </si>
  <si>
    <t xml:space="preserve">02120397</t>
  </si>
  <si>
    <t xml:space="preserve">Чесменский р-н, п. Черноборский, Ленина, 39</t>
  </si>
  <si>
    <t xml:space="preserve">60,5004</t>
  </si>
  <si>
    <t xml:space="preserve">53,927743</t>
  </si>
  <si>
    <t xml:space="preserve">02120398</t>
  </si>
  <si>
    <t xml:space="preserve">Чесменский р-н, п. Черноборский, Ленина, 53</t>
  </si>
  <si>
    <t xml:space="preserve">60,49407</t>
  </si>
  <si>
    <t xml:space="preserve">53,926817</t>
  </si>
  <si>
    <t xml:space="preserve">02120399</t>
  </si>
  <si>
    <t xml:space="preserve">Чесменский р-н, п. Черноборский, Молодежная, 12</t>
  </si>
  <si>
    <t xml:space="preserve">60,501028</t>
  </si>
  <si>
    <t xml:space="preserve">53,923611</t>
  </si>
  <si>
    <t xml:space="preserve">02120400</t>
  </si>
  <si>
    <t xml:space="preserve">Чесменский р-н, п. Черноборский, Советская, 44</t>
  </si>
  <si>
    <t xml:space="preserve">53,928776</t>
  </si>
  <si>
    <t xml:space="preserve">02120401</t>
  </si>
  <si>
    <t xml:space="preserve">Чесменский р-н, п. Черноборский, Советская, 54</t>
  </si>
  <si>
    <t xml:space="preserve">60,496693</t>
  </si>
  <si>
    <t xml:space="preserve">53,928357</t>
  </si>
  <si>
    <t xml:space="preserve">02120402</t>
  </si>
  <si>
    <t xml:space="preserve">Чесменский р-н, п. Черноборский, Советская, 64</t>
  </si>
  <si>
    <t xml:space="preserve">60,493188</t>
  </si>
  <si>
    <t xml:space="preserve">53,927522</t>
  </si>
  <si>
    <t xml:space="preserve">02120403</t>
  </si>
  <si>
    <t xml:space="preserve">Чесменский р-н, п. Черноборский, Юбилейный, 7</t>
  </si>
  <si>
    <t xml:space="preserve">60,49182</t>
  </si>
  <si>
    <t xml:space="preserve">53,922965</t>
  </si>
  <si>
    <t xml:space="preserve">02120404</t>
  </si>
  <si>
    <t xml:space="preserve">Чесменский р-н, п. Порт-Артур, Ленина, 7</t>
  </si>
  <si>
    <t xml:space="preserve">60,318016</t>
  </si>
  <si>
    <t xml:space="preserve">53,497366</t>
  </si>
  <si>
    <t xml:space="preserve">02120405</t>
  </si>
  <si>
    <t xml:space="preserve">Чесменский р-н, п. Порт-Артур, Ленина, 22</t>
  </si>
  <si>
    <t xml:space="preserve">60,320188</t>
  </si>
  <si>
    <t xml:space="preserve">53,497073</t>
  </si>
  <si>
    <t xml:space="preserve">02120406</t>
  </si>
  <si>
    <t xml:space="preserve">Чесменский р-н, п. Порт-Артур, Ленина, 38</t>
  </si>
  <si>
    <t xml:space="preserve">60,324412</t>
  </si>
  <si>
    <t xml:space="preserve">53,495868</t>
  </si>
  <si>
    <t xml:space="preserve">02120407</t>
  </si>
  <si>
    <t xml:space="preserve">Чесменский р-н, п. Порт-Артур, Молодежная, 6</t>
  </si>
  <si>
    <t xml:space="preserve">60,322111</t>
  </si>
  <si>
    <t xml:space="preserve">53,495311</t>
  </si>
  <si>
    <t xml:space="preserve">02120408</t>
  </si>
  <si>
    <t xml:space="preserve">Чесменский р-н, п. Порт-Артур, Новая, 4</t>
  </si>
  <si>
    <t xml:space="preserve">60,323037</t>
  </si>
  <si>
    <t xml:space="preserve">53,500471</t>
  </si>
  <si>
    <t xml:space="preserve">02120409</t>
  </si>
  <si>
    <t xml:space="preserve">Чесменский р-н, п. Порт-Артур, Новая, 7</t>
  </si>
  <si>
    <t xml:space="preserve">60,325102</t>
  </si>
  <si>
    <t xml:space="preserve">53,50026</t>
  </si>
  <si>
    <t xml:space="preserve">02120411</t>
  </si>
  <si>
    <t xml:space="preserve">Чесменский р-н, п. Порт-Артур, Советская, 11</t>
  </si>
  <si>
    <t xml:space="preserve">60,323439</t>
  </si>
  <si>
    <t xml:space="preserve">53,49926</t>
  </si>
  <si>
    <t xml:space="preserve">02120412</t>
  </si>
  <si>
    <t xml:space="preserve">Чесменский р-н, п. Углицкий, Зеленая, 16</t>
  </si>
  <si>
    <t xml:space="preserve">60,292936</t>
  </si>
  <si>
    <t xml:space="preserve">53,819846</t>
  </si>
  <si>
    <t xml:space="preserve">02120413</t>
  </si>
  <si>
    <t xml:space="preserve">Чесменский р-н, п. Углицкий, Зеленая, 26</t>
  </si>
  <si>
    <t xml:space="preserve">60,29464</t>
  </si>
  <si>
    <t xml:space="preserve">53,820403</t>
  </si>
  <si>
    <t xml:space="preserve">02120414</t>
  </si>
  <si>
    <t xml:space="preserve">Чесменский р-н, п. Углицкий, Зеленая, 36</t>
  </si>
  <si>
    <t xml:space="preserve">60,29698</t>
  </si>
  <si>
    <t xml:space="preserve">53,821162</t>
  </si>
  <si>
    <t xml:space="preserve">02120415</t>
  </si>
  <si>
    <t xml:space="preserve">Чесменский р-н, п. Углицкий, Зеленая, 46</t>
  </si>
  <si>
    <t xml:space="preserve">60,299388</t>
  </si>
  <si>
    <t xml:space="preserve">53,822107</t>
  </si>
  <si>
    <t xml:space="preserve">02120416</t>
  </si>
  <si>
    <t xml:space="preserve">Чесменский р-н, п. Углицкий, Зеленая, 57</t>
  </si>
  <si>
    <t xml:space="preserve">60,304859</t>
  </si>
  <si>
    <t xml:space="preserve">53,82402</t>
  </si>
  <si>
    <t xml:space="preserve">02120417</t>
  </si>
  <si>
    <t xml:space="preserve">Чесменский р-н, п. Углицкий, Зеленая, 58</t>
  </si>
  <si>
    <t xml:space="preserve">60,302281</t>
  </si>
  <si>
    <t xml:space="preserve">53,823159</t>
  </si>
  <si>
    <t xml:space="preserve">02120418</t>
  </si>
  <si>
    <t xml:space="preserve">Чесменский р-н, п. Углицкий, Комсомольская, 8</t>
  </si>
  <si>
    <t xml:space="preserve">60,300616</t>
  </si>
  <si>
    <t xml:space="preserve">53,816579</t>
  </si>
  <si>
    <t xml:space="preserve">02120419</t>
  </si>
  <si>
    <t xml:space="preserve">Чесменский р-н, п. Углицкий, Красноармейская, 3</t>
  </si>
  <si>
    <t xml:space="preserve">60,304413</t>
  </si>
  <si>
    <t xml:space="preserve">53,817756</t>
  </si>
  <si>
    <t xml:space="preserve">02120421</t>
  </si>
  <si>
    <t xml:space="preserve">Чесменский р-н, п. Углицкий, Ленина, 17</t>
  </si>
  <si>
    <t xml:space="preserve">60,298397</t>
  </si>
  <si>
    <t xml:space="preserve">53,819286</t>
  </si>
  <si>
    <t xml:space="preserve">02120422</t>
  </si>
  <si>
    <t xml:space="preserve">Чесменский р-н, п. Углицкий, Ленина, 18</t>
  </si>
  <si>
    <t xml:space="preserve">60,296884</t>
  </si>
  <si>
    <t xml:space="preserve">53,818729</t>
  </si>
  <si>
    <t xml:space="preserve">02120423</t>
  </si>
  <si>
    <t xml:space="preserve">Чесменский р-н, п. Углицкий, Ленина, 19Б</t>
  </si>
  <si>
    <t xml:space="preserve">60,299822</t>
  </si>
  <si>
    <t xml:space="preserve">53,81982</t>
  </si>
  <si>
    <t xml:space="preserve">02120424</t>
  </si>
  <si>
    <t xml:space="preserve">Чесменский р-н, п. Углицкий, Ленина, 37</t>
  </si>
  <si>
    <t xml:space="preserve">60,304436</t>
  </si>
  <si>
    <t xml:space="preserve">53,821535</t>
  </si>
  <si>
    <t xml:space="preserve">02120425</t>
  </si>
  <si>
    <t xml:space="preserve">Чесменский р-н, п. Углицкий, Ленина, 41</t>
  </si>
  <si>
    <t xml:space="preserve">60,305483</t>
  </si>
  <si>
    <t xml:space="preserve">53,821861</t>
  </si>
  <si>
    <t xml:space="preserve">02120426</t>
  </si>
  <si>
    <t xml:space="preserve">Чесменский р-н, п. Углицкий, Ленина, 42</t>
  </si>
  <si>
    <t xml:space="preserve">60,302219</t>
  </si>
  <si>
    <t xml:space="preserve">53,820673</t>
  </si>
  <si>
    <t xml:space="preserve">02120427</t>
  </si>
  <si>
    <t xml:space="preserve">Чесменский р-н, п. Углицкий, Ленина 10</t>
  </si>
  <si>
    <t xml:space="preserve">60,295088</t>
  </si>
  <si>
    <t xml:space="preserve">53,818047</t>
  </si>
  <si>
    <t xml:space="preserve">02120428</t>
  </si>
  <si>
    <t xml:space="preserve">Чесменский р-н, п. Углицкий, Набережная, 21</t>
  </si>
  <si>
    <t xml:space="preserve">60,304045</t>
  </si>
  <si>
    <t xml:space="preserve">53,818552</t>
  </si>
  <si>
    <t xml:space="preserve">02120429</t>
  </si>
  <si>
    <t xml:space="preserve">Чесменский р-н, п. Углицкий, Новая, 4</t>
  </si>
  <si>
    <t xml:space="preserve">60,296027</t>
  </si>
  <si>
    <t xml:space="preserve">53,824304</t>
  </si>
  <si>
    <t xml:space="preserve">02120430</t>
  </si>
  <si>
    <t xml:space="preserve">Чесменский р-н, п. Углицкий, Новая, 7</t>
  </si>
  <si>
    <t xml:space="preserve">60,291347</t>
  </si>
  <si>
    <t xml:space="preserve">53,821776</t>
  </si>
  <si>
    <t xml:space="preserve">02120431</t>
  </si>
  <si>
    <t xml:space="preserve">Чесменский р-н, п. Углицкий, Новая, 11</t>
  </si>
  <si>
    <t xml:space="preserve">60,301588</t>
  </si>
  <si>
    <t xml:space="preserve">53,825478</t>
  </si>
  <si>
    <t xml:space="preserve">02120433</t>
  </si>
  <si>
    <t xml:space="preserve">Чесменский р-н, п. Углицкий, Советская, 14</t>
  </si>
  <si>
    <t xml:space="preserve">60,293842</t>
  </si>
  <si>
    <t xml:space="preserve">53,818891</t>
  </si>
  <si>
    <t xml:space="preserve">02120434</t>
  </si>
  <si>
    <t xml:space="preserve">Чесменский р-н, п. Углицкий, Советская, 26</t>
  </si>
  <si>
    <t xml:space="preserve">60,296643</t>
  </si>
  <si>
    <t xml:space="preserve">53,819901</t>
  </si>
  <si>
    <t xml:space="preserve">02120435</t>
  </si>
  <si>
    <t xml:space="preserve">Чесменский р-н, п. Углицкий, Советская, 42</t>
  </si>
  <si>
    <t xml:space="preserve">60,30027</t>
  </si>
  <si>
    <t xml:space="preserve">53,821217</t>
  </si>
  <si>
    <t xml:space="preserve">02120436</t>
  </si>
  <si>
    <t xml:space="preserve">Чесменский р-н, п. Углицкий, Советская, 48</t>
  </si>
  <si>
    <t xml:space="preserve">60,301607</t>
  </si>
  <si>
    <t xml:space="preserve">53,821647</t>
  </si>
  <si>
    <t xml:space="preserve">02120437</t>
  </si>
  <si>
    <t xml:space="preserve">Чесменский р-н, п. Углицкий, Советская, 64</t>
  </si>
  <si>
    <t xml:space="preserve">60,305924</t>
  </si>
  <si>
    <t xml:space="preserve">53,82332</t>
  </si>
  <si>
    <t xml:space="preserve">02120438</t>
  </si>
  <si>
    <t xml:space="preserve">Чесменский р-н, п. Углицкий, Школьная, 9</t>
  </si>
  <si>
    <t xml:space="preserve">60,291003</t>
  </si>
  <si>
    <t xml:space="preserve">53,820321</t>
  </si>
  <si>
    <t xml:space="preserve">02120439</t>
  </si>
  <si>
    <t xml:space="preserve">Чесменский р-н, п. Углицкий, Школьная, 18</t>
  </si>
  <si>
    <t xml:space="preserve">60,293856</t>
  </si>
  <si>
    <t xml:space="preserve">53,821262</t>
  </si>
  <si>
    <t xml:space="preserve">02120440</t>
  </si>
  <si>
    <t xml:space="preserve">Чесменский р-н, п. Углицкий, Школьная, 23</t>
  </si>
  <si>
    <t xml:space="preserve">60,297979</t>
  </si>
  <si>
    <t xml:space="preserve">53,822472</t>
  </si>
  <si>
    <t xml:space="preserve">02120441</t>
  </si>
  <si>
    <t xml:space="preserve">Чесменский р-н, п. Углицкий, Школьная, 31</t>
  </si>
  <si>
    <t xml:space="preserve">60,30024</t>
  </si>
  <si>
    <t xml:space="preserve">53,823321</t>
  </si>
  <si>
    <t xml:space="preserve">02120442</t>
  </si>
  <si>
    <t xml:space="preserve">Чесменский р-н, п. Углицкий, Школьная, 37А</t>
  </si>
  <si>
    <t xml:space="preserve">60,302314</t>
  </si>
  <si>
    <t xml:space="preserve">53,824036</t>
  </si>
  <si>
    <t xml:space="preserve">02120443</t>
  </si>
  <si>
    <t xml:space="preserve">Чесменский р-н, п. Углицкий, Школьная, 42</t>
  </si>
  <si>
    <t xml:space="preserve">60,303859</t>
  </si>
  <si>
    <t xml:space="preserve">53,824981</t>
  </si>
  <si>
    <t xml:space="preserve">02120445</t>
  </si>
  <si>
    <t xml:space="preserve">Чесменский р-н, п. Новый Мир, 30 лет Победы, 5</t>
  </si>
  <si>
    <t xml:space="preserve">60,524543</t>
  </si>
  <si>
    <t xml:space="preserve">53,44738</t>
  </si>
  <si>
    <t xml:space="preserve">02120446</t>
  </si>
  <si>
    <t xml:space="preserve">Чесменский р-н, п. Новый Мир, Актюбинская, 9</t>
  </si>
  <si>
    <t xml:space="preserve">60,522941</t>
  </si>
  <si>
    <t xml:space="preserve">53,449184</t>
  </si>
  <si>
    <t xml:space="preserve">02120447</t>
  </si>
  <si>
    <t xml:space="preserve">Чесменский р-н, п. Новый Мир, Актюбинская, 15</t>
  </si>
  <si>
    <t xml:space="preserve">60,522846</t>
  </si>
  <si>
    <t xml:space="preserve">53,448441</t>
  </si>
  <si>
    <t xml:space="preserve">02120448</t>
  </si>
  <si>
    <t xml:space="preserve">Чесменский р-н, п. Новый Мир, Актюбинская, 25</t>
  </si>
  <si>
    <t xml:space="preserve">60,522734</t>
  </si>
  <si>
    <t xml:space="preserve">53,447065</t>
  </si>
  <si>
    <t xml:space="preserve">02120449</t>
  </si>
  <si>
    <t xml:space="preserve">Чесменский р-н, п. Новый Мир, Комсомольская, 4</t>
  </si>
  <si>
    <t xml:space="preserve">60,535635</t>
  </si>
  <si>
    <t xml:space="preserve">53,447589</t>
  </si>
  <si>
    <t xml:space="preserve">02120450</t>
  </si>
  <si>
    <t xml:space="preserve">Чесменский р-н, п. Новый Мир, Советская, 5</t>
  </si>
  <si>
    <t xml:space="preserve">60,537917</t>
  </si>
  <si>
    <t xml:space="preserve">53,447394</t>
  </si>
  <si>
    <t xml:space="preserve">02120451</t>
  </si>
  <si>
    <t xml:space="preserve">Чесменский р-н, п. Новый Мир, Степная, 10</t>
  </si>
  <si>
    <t xml:space="preserve">60,540513</t>
  </si>
  <si>
    <t xml:space="preserve">53,446459</t>
  </si>
  <si>
    <t xml:space="preserve">02120452</t>
  </si>
  <si>
    <t xml:space="preserve">Чесменский р-н, п. Новый Мир, Целинная, 2</t>
  </si>
  <si>
    <t xml:space="preserve">60,525046</t>
  </si>
  <si>
    <t xml:space="preserve">53,449126</t>
  </si>
  <si>
    <t xml:space="preserve">02120453</t>
  </si>
  <si>
    <t xml:space="preserve">Чесменский р-н, п. Новый Мир, Целинная, 4</t>
  </si>
  <si>
    <t xml:space="preserve">60,526066</t>
  </si>
  <si>
    <t xml:space="preserve">53,449147</t>
  </si>
  <si>
    <t xml:space="preserve">02120454</t>
  </si>
  <si>
    <t xml:space="preserve">Чесменский р-н, п. Новый Мир, Целинная, 17</t>
  </si>
  <si>
    <t xml:space="preserve">60,530675</t>
  </si>
  <si>
    <t xml:space="preserve">53,448912</t>
  </si>
  <si>
    <t xml:space="preserve">02120455</t>
  </si>
  <si>
    <t xml:space="preserve">Чесменский р-н, п. Новый Мир, Целинная, 22 </t>
  </si>
  <si>
    <t xml:space="preserve">60,533568</t>
  </si>
  <si>
    <t xml:space="preserve">53,4488</t>
  </si>
  <si>
    <t xml:space="preserve">02120456</t>
  </si>
  <si>
    <t xml:space="preserve">Чесменский р-н, п. Новый Мир, Центральная, 1</t>
  </si>
  <si>
    <t xml:space="preserve">60,526416</t>
  </si>
  <si>
    <t xml:space="preserve">53,447888</t>
  </si>
  <si>
    <t xml:space="preserve">02120457</t>
  </si>
  <si>
    <t xml:space="preserve">Чесменский р-н, п. Новый Мир, Центральная, 5А</t>
  </si>
  <si>
    <t xml:space="preserve">60,528507</t>
  </si>
  <si>
    <t xml:space="preserve">53,447622</t>
  </si>
  <si>
    <t xml:space="preserve">02120458</t>
  </si>
  <si>
    <t xml:space="preserve">Чесменский р-н, п. Новый Мир, Центральная, 19</t>
  </si>
  <si>
    <t xml:space="preserve">60,53239</t>
  </si>
  <si>
    <t xml:space="preserve">53,447108</t>
  </si>
  <si>
    <t xml:space="preserve">02120459</t>
  </si>
  <si>
    <t xml:space="preserve">Чесменский р-н, п. Новый Мир, Центральная, 27</t>
  </si>
  <si>
    <t xml:space="preserve">60,535813</t>
  </si>
  <si>
    <t xml:space="preserve">53,446618</t>
  </si>
  <si>
    <t xml:space="preserve">02125132</t>
  </si>
  <si>
    <t xml:space="preserve">Чесменский р-н, с. Чесма, Кирова, 56 - АЛЬФА-М ООО</t>
  </si>
  <si>
    <t xml:space="preserve">60,648404</t>
  </si>
  <si>
    <t xml:space="preserve">53,814202</t>
  </si>
  <si>
    <t xml:space="preserve">02120460</t>
  </si>
  <si>
    <t xml:space="preserve">Чесменский р-н, п. Камышный, Молодежная, 15</t>
  </si>
  <si>
    <t xml:space="preserve">61,097946</t>
  </si>
  <si>
    <t xml:space="preserve">53,873687</t>
  </si>
  <si>
    <t xml:space="preserve">02120461</t>
  </si>
  <si>
    <t xml:space="preserve">Чесменский р-н, п. Камышный, Молодежная, 21</t>
  </si>
  <si>
    <t xml:space="preserve">61,100446</t>
  </si>
  <si>
    <t xml:space="preserve">53,873362</t>
  </si>
  <si>
    <t xml:space="preserve">02120462</t>
  </si>
  <si>
    <t xml:space="preserve">Чесменский р-н, п. Камышный, Набережная, 46</t>
  </si>
  <si>
    <t xml:space="preserve">61,115392</t>
  </si>
  <si>
    <t xml:space="preserve">53,869676</t>
  </si>
  <si>
    <t xml:space="preserve">02120464</t>
  </si>
  <si>
    <t xml:space="preserve">Чесменский р-н, п. Луговой, Кооперативная, 13</t>
  </si>
  <si>
    <t xml:space="preserve">61,112525</t>
  </si>
  <si>
    <t xml:space="preserve">53,770634</t>
  </si>
  <si>
    <t xml:space="preserve">02120466</t>
  </si>
  <si>
    <t xml:space="preserve">Чесменский р-н, д. Баландино, Набережная, 2</t>
  </si>
  <si>
    <t xml:space="preserve">60,656641</t>
  </si>
  <si>
    <t xml:space="preserve">53,713225</t>
  </si>
  <si>
    <t xml:space="preserve">02120468</t>
  </si>
  <si>
    <t xml:space="preserve">Чесменский р-н, д. Баландино, Набережная, 3А</t>
  </si>
  <si>
    <t xml:space="preserve">60,654477</t>
  </si>
  <si>
    <t xml:space="preserve">53,713916</t>
  </si>
  <si>
    <t xml:space="preserve">02120467</t>
  </si>
  <si>
    <t xml:space="preserve">Чесменский р-н, д. Баландино, Набережная, 18</t>
  </si>
  <si>
    <t xml:space="preserve">60,653961</t>
  </si>
  <si>
    <t xml:space="preserve">53,710893</t>
  </si>
  <si>
    <t xml:space="preserve">02120469</t>
  </si>
  <si>
    <t xml:space="preserve">Чесменский р-н, с. Чесма, Краснопартизанская, 9/1</t>
  </si>
  <si>
    <t xml:space="preserve">53,800355</t>
  </si>
  <si>
    <t xml:space="preserve">02120471</t>
  </si>
  <si>
    <t xml:space="preserve">Чесменский р-н, с. Чесма, Мира, 1</t>
  </si>
  <si>
    <t xml:space="preserve">60,658122</t>
  </si>
  <si>
    <t xml:space="preserve">53,80326</t>
  </si>
  <si>
    <t xml:space="preserve">02120472</t>
  </si>
  <si>
    <t xml:space="preserve">Чесменский р-н, с. Чесма, Мира, 13</t>
  </si>
  <si>
    <t xml:space="preserve">60,653342</t>
  </si>
  <si>
    <t xml:space="preserve">53,803169</t>
  </si>
  <si>
    <t xml:space="preserve">02120473</t>
  </si>
  <si>
    <t xml:space="preserve">Чесменский р-н, с. Чесма, Черемушки, 22</t>
  </si>
  <si>
    <t xml:space="preserve">60,646575</t>
  </si>
  <si>
    <t xml:space="preserve">53,801102</t>
  </si>
  <si>
    <t xml:space="preserve">02120474</t>
  </si>
  <si>
    <t xml:space="preserve">Чесменский р-н, п. Березинский, Темникова, 1</t>
  </si>
  <si>
    <t xml:space="preserve">60,304928</t>
  </si>
  <si>
    <t xml:space="preserve">53,657497</t>
  </si>
  <si>
    <t xml:space="preserve">02120477</t>
  </si>
  <si>
    <t xml:space="preserve">Чесменский р-н, с. Чесма, 50 лет ВЛКСМ, 2А</t>
  </si>
  <si>
    <t xml:space="preserve">60,665437</t>
  </si>
  <si>
    <t xml:space="preserve">53,81694</t>
  </si>
  <si>
    <t xml:space="preserve">02120475</t>
  </si>
  <si>
    <t xml:space="preserve">Чесменский р-н, п. Березинский, Темникова, 7</t>
  </si>
  <si>
    <t xml:space="preserve">60,30255</t>
  </si>
  <si>
    <t xml:space="preserve">53,655191</t>
  </si>
  <si>
    <t xml:space="preserve">02120476</t>
  </si>
  <si>
    <t xml:space="preserve">Чесменский р-н, п. Березинский, Темникова, 38</t>
  </si>
  <si>
    <t xml:space="preserve">60,300165</t>
  </si>
  <si>
    <t xml:space="preserve">53,652819</t>
  </si>
  <si>
    <t xml:space="preserve">02120478</t>
  </si>
  <si>
    <t xml:space="preserve">Чесменский р-н, п. Клубовка, Окружная, 28</t>
  </si>
  <si>
    <t xml:space="preserve">60,929315</t>
  </si>
  <si>
    <t xml:space="preserve">53,679792</t>
  </si>
  <si>
    <t xml:space="preserve">02120479</t>
  </si>
  <si>
    <t xml:space="preserve">Чесменский р-н, п. Новоеткульский, Ленина, 25</t>
  </si>
  <si>
    <t xml:space="preserve">60,877622</t>
  </si>
  <si>
    <t xml:space="preserve">53,863832</t>
  </si>
  <si>
    <t xml:space="preserve">02125133</t>
  </si>
  <si>
    <t xml:space="preserve">Чесменский р-н, с. Тарутино, Школьная, 16 - ТАРУТИНСКАЯ СОШ ИМЕНИ ЗАВЕРШИНСКОГО В.И. МБОУ</t>
  </si>
  <si>
    <t xml:space="preserve">61,032579</t>
  </si>
  <si>
    <t xml:space="preserve">53,797522</t>
  </si>
  <si>
    <t xml:space="preserve">02120481</t>
  </si>
  <si>
    <t xml:space="preserve">Чесменский р-н, п. Ковыльный, Украинская, 8</t>
  </si>
  <si>
    <t xml:space="preserve">60,974</t>
  </si>
  <si>
    <t xml:space="preserve">53,879884</t>
  </si>
  <si>
    <t xml:space="preserve">02125134</t>
  </si>
  <si>
    <t xml:space="preserve">Чесменский р-н, с. Чесма, Строителей, 1 - ТОРГСЕРВИС 74 ООО с. Чесма</t>
  </si>
  <si>
    <t xml:space="preserve">60,651827</t>
  </si>
  <si>
    <t xml:space="preserve">53,805686</t>
  </si>
  <si>
    <t xml:space="preserve">02125137</t>
  </si>
  <si>
    <t xml:space="preserve">Чесменский р-н, с. Чесма, Элеваторная, 11 - Баландина Г. И.</t>
  </si>
  <si>
    <t xml:space="preserve">60,639638</t>
  </si>
  <si>
    <t xml:space="preserve">53,804239</t>
  </si>
  <si>
    <t xml:space="preserve">02120483</t>
  </si>
  <si>
    <t xml:space="preserve">Чесменский р-н, п. Московский, Молодежная, 5</t>
  </si>
  <si>
    <t xml:space="preserve">60,580985</t>
  </si>
  <si>
    <t xml:space="preserve">53,529397</t>
  </si>
  <si>
    <t xml:space="preserve">02120482</t>
  </si>
  <si>
    <t xml:space="preserve">Чесменский р-н, п. Московский, Советская, 16</t>
  </si>
  <si>
    <t xml:space="preserve">60,582602</t>
  </si>
  <si>
    <t xml:space="preserve">53,527552</t>
  </si>
  <si>
    <t xml:space="preserve">02120485</t>
  </si>
  <si>
    <t xml:space="preserve">Чесменский р-н, п. Московский, Дружбы, 15</t>
  </si>
  <si>
    <t xml:space="preserve">60,585762</t>
  </si>
  <si>
    <t xml:space="preserve">53,526582</t>
  </si>
  <si>
    <t xml:space="preserve">02120486</t>
  </si>
  <si>
    <t xml:space="preserve">Чесменский р-н, п. Московский, Дружбы, 29</t>
  </si>
  <si>
    <t xml:space="preserve">60,582852</t>
  </si>
  <si>
    <t xml:space="preserve">53,526746</t>
  </si>
  <si>
    <t xml:space="preserve">02120484</t>
  </si>
  <si>
    <t xml:space="preserve">Чесменский р-н, п. Климовка, Новая, 5</t>
  </si>
  <si>
    <t xml:space="preserve">60,117517</t>
  </si>
  <si>
    <t xml:space="preserve">53,791815</t>
  </si>
  <si>
    <t xml:space="preserve">02125135</t>
  </si>
  <si>
    <t xml:space="preserve">Чесменский р-н, с. Чесма, Чапаева, 42Г - Комплексный центр МБУ</t>
  </si>
  <si>
    <t xml:space="preserve">60,648294</t>
  </si>
  <si>
    <t xml:space="preserve">53,802401</t>
  </si>
  <si>
    <t xml:space="preserve">02120488</t>
  </si>
  <si>
    <t xml:space="preserve">Чесменский р-н, с. Тарутино, Карташова, 13</t>
  </si>
  <si>
    <t xml:space="preserve">61,020738</t>
  </si>
  <si>
    <t xml:space="preserve">53,800011</t>
  </si>
  <si>
    <t xml:space="preserve">02120489</t>
  </si>
  <si>
    <t xml:space="preserve">Чесменский р-н, п. Березинский, Целинная, 20</t>
  </si>
  <si>
    <t xml:space="preserve">60,296123</t>
  </si>
  <si>
    <t xml:space="preserve">53,655232</t>
  </si>
  <si>
    <t xml:space="preserve">02120497</t>
  </si>
  <si>
    <t xml:space="preserve">Чесменский р-н, п. Березинский, Кирова, 6</t>
  </si>
  <si>
    <t xml:space="preserve">60,312763</t>
  </si>
  <si>
    <t xml:space="preserve">53,659218</t>
  </si>
  <si>
    <t xml:space="preserve">02120491</t>
  </si>
  <si>
    <t xml:space="preserve">Чесменский р-н, п. Беловка, Молодежная, 1А</t>
  </si>
  <si>
    <t xml:space="preserve">60,55046</t>
  </si>
  <si>
    <t xml:space="preserve">53,759256</t>
  </si>
  <si>
    <t xml:space="preserve">02120490</t>
  </si>
  <si>
    <t xml:space="preserve">Чесменский р-н, п. Беловка, Набережная, 5</t>
  </si>
  <si>
    <t xml:space="preserve">60,550659</t>
  </si>
  <si>
    <t xml:space="preserve">53,757383</t>
  </si>
  <si>
    <t xml:space="preserve">02120492</t>
  </si>
  <si>
    <t xml:space="preserve">Чесменский р-н, п. Беловка, Колхозная, 35</t>
  </si>
  <si>
    <t xml:space="preserve">60,54346</t>
  </si>
  <si>
    <t xml:space="preserve">53,756447</t>
  </si>
  <si>
    <t xml:space="preserve">02120493</t>
  </si>
  <si>
    <t xml:space="preserve">Чесменский р-н, п. Беловка, Центральная, 43</t>
  </si>
  <si>
    <t xml:space="preserve">60,537165</t>
  </si>
  <si>
    <t xml:space="preserve">53,75899</t>
  </si>
  <si>
    <t xml:space="preserve">02120495</t>
  </si>
  <si>
    <t xml:space="preserve">Чесменский р-н, п. Беловка, Колхозная, 8А</t>
  </si>
  <si>
    <t xml:space="preserve">60,550654</t>
  </si>
  <si>
    <t xml:space="preserve">53,755077</t>
  </si>
  <si>
    <t xml:space="preserve">02120496</t>
  </si>
  <si>
    <t xml:space="preserve">Чесменский р-н, с. Светлое, Пушкина, 38</t>
  </si>
  <si>
    <t xml:space="preserve">60,366882</t>
  </si>
  <si>
    <t xml:space="preserve">53,697567</t>
  </si>
  <si>
    <t xml:space="preserve">02120499</t>
  </si>
  <si>
    <t xml:space="preserve">Чесменский р-н, с. Светлое, Пушкина, 12</t>
  </si>
  <si>
    <t xml:space="preserve">60,365639</t>
  </si>
  <si>
    <t xml:space="preserve">53,69208</t>
  </si>
  <si>
    <t xml:space="preserve">02120498</t>
  </si>
  <si>
    <t xml:space="preserve">Чесменский р-н, п. Тарасовка, Колхозная, 15</t>
  </si>
  <si>
    <t xml:space="preserve">60,649542</t>
  </si>
  <si>
    <t xml:space="preserve">53,897495</t>
  </si>
  <si>
    <t xml:space="preserve">02120500</t>
  </si>
  <si>
    <t xml:space="preserve">Чесменский р-н, с. Чесма, Северная, 11</t>
  </si>
  <si>
    <t xml:space="preserve">60,643731</t>
  </si>
  <si>
    <t xml:space="preserve">53,816775</t>
  </si>
  <si>
    <t xml:space="preserve">02120501</t>
  </si>
  <si>
    <t xml:space="preserve">Чесменский р-н, с. Чесма, Чапаева, 54</t>
  </si>
  <si>
    <t xml:space="preserve">60,654039</t>
  </si>
  <si>
    <t xml:space="preserve">53,79786</t>
  </si>
  <si>
    <t xml:space="preserve">02120502</t>
  </si>
  <si>
    <t xml:space="preserve">Чесменский р-н, с. Чесма, Кирова, 102</t>
  </si>
  <si>
    <t xml:space="preserve">60,638462</t>
  </si>
  <si>
    <t xml:space="preserve">53,81365</t>
  </si>
  <si>
    <t xml:space="preserve">02120504</t>
  </si>
  <si>
    <t xml:space="preserve">Чесменский р-н, с. Чесма, Полевая, 4</t>
  </si>
  <si>
    <t xml:space="preserve">60,666683</t>
  </si>
  <si>
    <t xml:space="preserve">53,82047</t>
  </si>
  <si>
    <t xml:space="preserve">02120503</t>
  </si>
  <si>
    <t xml:space="preserve">Чесменский р-н, с. Чесма, Пушкина, 1</t>
  </si>
  <si>
    <t xml:space="preserve">60,663961</t>
  </si>
  <si>
    <t xml:space="preserve">53,816676</t>
  </si>
  <si>
    <t xml:space="preserve">02120505</t>
  </si>
  <si>
    <t xml:space="preserve">Чесменский р-н, п. Цвиллинга, Труда, 16</t>
  </si>
  <si>
    <t xml:space="preserve">61,177706</t>
  </si>
  <si>
    <t xml:space="preserve">53,840344</t>
  </si>
  <si>
    <t xml:space="preserve">02120506</t>
  </si>
  <si>
    <t xml:space="preserve">Чесменский р-н, п. Камышный, Молодежная, 7</t>
  </si>
  <si>
    <t xml:space="preserve">61,093372</t>
  </si>
  <si>
    <t xml:space="preserve">53,874177</t>
  </si>
  <si>
    <t xml:space="preserve">02120507</t>
  </si>
  <si>
    <t xml:space="preserve">Чесменский р-н, п. Камышный, Молодежная, 25</t>
  </si>
  <si>
    <t xml:space="preserve">61,103452</t>
  </si>
  <si>
    <t xml:space="preserve">53,872966</t>
  </si>
  <si>
    <t xml:space="preserve">02120509</t>
  </si>
  <si>
    <t xml:space="preserve">Чесменский р-н, п. Безводный, Центральная, 13</t>
  </si>
  <si>
    <t xml:space="preserve">60,6991</t>
  </si>
  <si>
    <t xml:space="preserve">53,928028</t>
  </si>
  <si>
    <t xml:space="preserve">02120510</t>
  </si>
  <si>
    <t xml:space="preserve">Чесменский р-н, п. Безводный, Чесменская, 9</t>
  </si>
  <si>
    <t xml:space="preserve">60,699195</t>
  </si>
  <si>
    <t xml:space="preserve">53,927178</t>
  </si>
  <si>
    <t xml:space="preserve">02125139</t>
  </si>
  <si>
    <t xml:space="preserve">Чесменский р-н, п. Новоукраинский, Первомайская, 46А - НОВОУКРАИНСКАЯ СОШ МБОУ</t>
  </si>
  <si>
    <t xml:space="preserve">60,87938</t>
  </si>
  <si>
    <t xml:space="preserve">53,752105</t>
  </si>
  <si>
    <t xml:space="preserve">02120511</t>
  </si>
  <si>
    <t xml:space="preserve">Чесменский р-н, с. Светлое, Юбилейная, 13</t>
  </si>
  <si>
    <t xml:space="preserve">60,372094</t>
  </si>
  <si>
    <t xml:space="preserve">53,692946</t>
  </si>
  <si>
    <t xml:space="preserve">02125141</t>
  </si>
  <si>
    <t xml:space="preserve">Чесменский р-н, п. Редутово, Гагарина, 27 - РЕДУТОВСКАЯ ООШ МБОУ</t>
  </si>
  <si>
    <t xml:space="preserve">60,760193</t>
  </si>
  <si>
    <t xml:space="preserve">53,67769</t>
  </si>
  <si>
    <t xml:space="preserve">02120512</t>
  </si>
  <si>
    <t xml:space="preserve">Чесменский р-н, с. Тарутино, Школьная, 18</t>
  </si>
  <si>
    <t xml:space="preserve">61,033752</t>
  </si>
  <si>
    <t xml:space="preserve">53,79644</t>
  </si>
  <si>
    <t xml:space="preserve">02120513</t>
  </si>
  <si>
    <t xml:space="preserve">Чесменский р-н, с. Тарутино, Карташова, 68</t>
  </si>
  <si>
    <t xml:space="preserve">61,031762</t>
  </si>
  <si>
    <t xml:space="preserve">53,794973</t>
  </si>
  <si>
    <t xml:space="preserve">02120514</t>
  </si>
  <si>
    <t xml:space="preserve">Чесменский р-н, с. Тарутино, Карташова, 82</t>
  </si>
  <si>
    <t xml:space="preserve">61,035013</t>
  </si>
  <si>
    <t xml:space="preserve">53,793674</t>
  </si>
  <si>
    <t xml:space="preserve">02120515</t>
  </si>
  <si>
    <t xml:space="preserve">Чесменский р-н, с. Тарутино, Карташова, 92</t>
  </si>
  <si>
    <t xml:space="preserve">61,039352</t>
  </si>
  <si>
    <t xml:space="preserve">53,791601</t>
  </si>
  <si>
    <t xml:space="preserve">02120516</t>
  </si>
  <si>
    <t xml:space="preserve">Чесменский р-н, п. Калиновский, Молодежная, 18</t>
  </si>
  <si>
    <t xml:space="preserve">60,48641</t>
  </si>
  <si>
    <t xml:space="preserve">53,776496</t>
  </si>
  <si>
    <t xml:space="preserve">02120517</t>
  </si>
  <si>
    <t xml:space="preserve">Чесменский р-н, п. Тарасовка, Школьная, 34</t>
  </si>
  <si>
    <t xml:space="preserve">60,646025</t>
  </si>
  <si>
    <t xml:space="preserve">53,898075</t>
  </si>
  <si>
    <t xml:space="preserve">02120519</t>
  </si>
  <si>
    <t xml:space="preserve">Чесменский р-н, п. Новый Мир, Центральная, 44</t>
  </si>
  <si>
    <t xml:space="preserve">60,538519</t>
  </si>
  <si>
    <t xml:space="preserve">53,44618</t>
  </si>
  <si>
    <t xml:space="preserve">02120520</t>
  </si>
  <si>
    <t xml:space="preserve">Чесменский р-н, с. Светлое, Шолохова, 19</t>
  </si>
  <si>
    <t xml:space="preserve">60,371225</t>
  </si>
  <si>
    <t xml:space="preserve">53,691196</t>
  </si>
  <si>
    <t xml:space="preserve">02120522</t>
  </si>
  <si>
    <t xml:space="preserve">Чесменский р-н, п. Березинский, Ленина, 28</t>
  </si>
  <si>
    <t xml:space="preserve">60,304534</t>
  </si>
  <si>
    <t xml:space="preserve">53,655067</t>
  </si>
  <si>
    <t xml:space="preserve">02120523</t>
  </si>
  <si>
    <t xml:space="preserve">Чесменский р-н, п. Цвиллинга, Труда, 27</t>
  </si>
  <si>
    <t xml:space="preserve">61,178291</t>
  </si>
  <si>
    <t xml:space="preserve">53,842571</t>
  </si>
  <si>
    <t xml:space="preserve">02125142</t>
  </si>
  <si>
    <t xml:space="preserve">Чесменский р-н, с. Светлое, Набережная, 14 - МКУК ЦКС</t>
  </si>
  <si>
    <t xml:space="preserve">53,692857</t>
  </si>
  <si>
    <t xml:space="preserve">02125143</t>
  </si>
  <si>
    <t xml:space="preserve">Чесменский р-н, с. Чесма, Чапаева, 42Е - МУСЗН АДМИНИСТРАЦИИ ЧЕСМЕНСКОГО МР</t>
  </si>
  <si>
    <t xml:space="preserve">60,648211</t>
  </si>
  <si>
    <t xml:space="preserve">53,802498</t>
  </si>
  <si>
    <t xml:space="preserve">02120524</t>
  </si>
  <si>
    <t xml:space="preserve">Чесменский р-н, п. Черноборский, Школьная, 25</t>
  </si>
  <si>
    <t xml:space="preserve">60,502353</t>
  </si>
  <si>
    <t xml:space="preserve">53,925766</t>
  </si>
  <si>
    <t xml:space="preserve">02120525</t>
  </si>
  <si>
    <t xml:space="preserve">Чесменский р-н, с. Светлое, Набережная, 18</t>
  </si>
  <si>
    <t xml:space="preserve">60,364047</t>
  </si>
  <si>
    <t xml:space="preserve">02120526</t>
  </si>
  <si>
    <t xml:space="preserve">Чесменский р-н, с. Светлое, Октябрьская, 24</t>
  </si>
  <si>
    <t xml:space="preserve">60,37336</t>
  </si>
  <si>
    <t xml:space="preserve">53,695658</t>
  </si>
  <si>
    <t xml:space="preserve">02120527</t>
  </si>
  <si>
    <t xml:space="preserve">Чесменский р-н, п. Беловка, Центральная, 15</t>
  </si>
  <si>
    <t xml:space="preserve">60,549007</t>
  </si>
  <si>
    <t xml:space="preserve">53,758179</t>
  </si>
  <si>
    <t xml:space="preserve">02120528</t>
  </si>
  <si>
    <t xml:space="preserve">Чесменский р-н, п. Березинский, Северная, 14</t>
  </si>
  <si>
    <t xml:space="preserve">60,312699</t>
  </si>
  <si>
    <t xml:space="preserve">53,658259</t>
  </si>
  <si>
    <t xml:space="preserve">02120543</t>
  </si>
  <si>
    <t xml:space="preserve">Чесменский р-н, п. Маяк, Горького, 4</t>
  </si>
  <si>
    <t xml:space="preserve">60,477676</t>
  </si>
  <si>
    <t xml:space="preserve">53,54704</t>
  </si>
  <si>
    <t xml:space="preserve">02120541</t>
  </si>
  <si>
    <t xml:space="preserve">Чесменский р-н, п. Маяк, Горького, 16</t>
  </si>
  <si>
    <t xml:space="preserve">60,474749</t>
  </si>
  <si>
    <t xml:space="preserve">53,546891</t>
  </si>
  <si>
    <t xml:space="preserve">02120540</t>
  </si>
  <si>
    <t xml:space="preserve">Чесменский р-н, п. Маяк, Горького, 36</t>
  </si>
  <si>
    <t xml:space="preserve">60,469147</t>
  </si>
  <si>
    <t xml:space="preserve">53,546887</t>
  </si>
  <si>
    <t xml:space="preserve">02120537</t>
  </si>
  <si>
    <t xml:space="preserve">Чесменский р-н, п. Маяк, Зеленая, 4</t>
  </si>
  <si>
    <t xml:space="preserve">60,474254</t>
  </si>
  <si>
    <t xml:space="preserve">53,544005</t>
  </si>
  <si>
    <t xml:space="preserve">02120538</t>
  </si>
  <si>
    <t xml:space="preserve">Чесменский р-н, п. Маяк, Мира, 3</t>
  </si>
  <si>
    <t xml:space="preserve">60,473954</t>
  </si>
  <si>
    <t xml:space="preserve">53,545236</t>
  </si>
  <si>
    <t xml:space="preserve">02120539</t>
  </si>
  <si>
    <t xml:space="preserve">Чесменский р-н, п. Маяк, Мира, 13</t>
  </si>
  <si>
    <t xml:space="preserve">60,471747</t>
  </si>
  <si>
    <t xml:space="preserve">53,545396</t>
  </si>
  <si>
    <t xml:space="preserve">02120530</t>
  </si>
  <si>
    <t xml:space="preserve">Чесменский р-н, п. Натальинский, Кирова, 2</t>
  </si>
  <si>
    <t xml:space="preserve">60,408593</t>
  </si>
  <si>
    <t xml:space="preserve">53,564114</t>
  </si>
  <si>
    <t xml:space="preserve">02120529</t>
  </si>
  <si>
    <t xml:space="preserve">Чесменский р-н, п. Натальинский, Кирова, 9</t>
  </si>
  <si>
    <t xml:space="preserve">60,41045</t>
  </si>
  <si>
    <t xml:space="preserve">53,563031</t>
  </si>
  <si>
    <t xml:space="preserve">02120531</t>
  </si>
  <si>
    <t xml:space="preserve">Чесменский р-н, п. Натальинский, Ленина, 21</t>
  </si>
  <si>
    <t xml:space="preserve">60,411319</t>
  </si>
  <si>
    <t xml:space="preserve">53,561087</t>
  </si>
  <si>
    <t xml:space="preserve">02120532</t>
  </si>
  <si>
    <t xml:space="preserve">Чесменский р-н, п. Натальинский, Набережная, 7</t>
  </si>
  <si>
    <t xml:space="preserve">60,40633</t>
  </si>
  <si>
    <t xml:space="preserve">53,560609</t>
  </si>
  <si>
    <t xml:space="preserve">02120533</t>
  </si>
  <si>
    <t xml:space="preserve">Чесменский р-н, п. Натальинский, Набережная, 8</t>
  </si>
  <si>
    <t xml:space="preserve">60,408422</t>
  </si>
  <si>
    <t xml:space="preserve">53,559526</t>
  </si>
  <si>
    <t xml:space="preserve">02120544</t>
  </si>
  <si>
    <t xml:space="preserve">Чесменский р-н, п. Новый Мир, Актюбинская, 28</t>
  </si>
  <si>
    <t xml:space="preserve">60,523811</t>
  </si>
  <si>
    <t xml:space="preserve">53,446136</t>
  </si>
  <si>
    <t xml:space="preserve">02120545</t>
  </si>
  <si>
    <t xml:space="preserve">Чесменский р-н, п. Новый Мир, Целинный пер., 7</t>
  </si>
  <si>
    <t xml:space="preserve">60,534014</t>
  </si>
  <si>
    <t xml:space="preserve">53,447548</t>
  </si>
  <si>
    <t xml:space="preserve">02120534</t>
  </si>
  <si>
    <t xml:space="preserve">Чесменский р-н, п. Порт-Артур, Комсомольская, 4</t>
  </si>
  <si>
    <t xml:space="preserve">60,325649</t>
  </si>
  <si>
    <t xml:space="preserve">53,496579</t>
  </si>
  <si>
    <t xml:space="preserve">02120536</t>
  </si>
  <si>
    <t xml:space="preserve">Чесменский р-н, п. Порт-Артур, Набережная, 4</t>
  </si>
  <si>
    <t xml:space="preserve">60,321282</t>
  </si>
  <si>
    <t xml:space="preserve">53,498571</t>
  </si>
  <si>
    <t xml:space="preserve">02120535</t>
  </si>
  <si>
    <t xml:space="preserve">Чесменский р-н, п. Порт-Артур, Набережная, 10</t>
  </si>
  <si>
    <t xml:space="preserve">60,324919</t>
  </si>
  <si>
    <t xml:space="preserve">53,497684</t>
  </si>
  <si>
    <t xml:space="preserve">02120546</t>
  </si>
  <si>
    <t xml:space="preserve">Чесменский р-н, п. Березинский, 50 лет Октября, 10</t>
  </si>
  <si>
    <t xml:space="preserve">60,307812</t>
  </si>
  <si>
    <t xml:space="preserve">53,651852</t>
  </si>
  <si>
    <t xml:space="preserve">02120547</t>
  </si>
  <si>
    <t xml:space="preserve">Чесменский р-н, с. Чесма, Строителей, 1</t>
  </si>
  <si>
    <t xml:space="preserve">60,651859</t>
  </si>
  <si>
    <t xml:space="preserve">53,804864</t>
  </si>
  <si>
    <t xml:space="preserve">02120548</t>
  </si>
  <si>
    <t xml:space="preserve">Чесменский р-н, с. Чесма, Полевая, 32</t>
  </si>
  <si>
    <t xml:space="preserve">60,658206</t>
  </si>
  <si>
    <t xml:space="preserve">53,820745</t>
  </si>
  <si>
    <t xml:space="preserve">02120549</t>
  </si>
  <si>
    <t xml:space="preserve">Чесменский р-н, с. Чесма, Гагарина, 14</t>
  </si>
  <si>
    <t xml:space="preserve">60,65884</t>
  </si>
  <si>
    <t xml:space="preserve">53,818889</t>
  </si>
  <si>
    <t xml:space="preserve">02120550</t>
  </si>
  <si>
    <t xml:space="preserve">Чесменский р-н, с. Чесма, Кирова, 59</t>
  </si>
  <si>
    <t xml:space="preserve">60,645062</t>
  </si>
  <si>
    <t xml:space="preserve">53,813955</t>
  </si>
  <si>
    <t xml:space="preserve">02120551</t>
  </si>
  <si>
    <t xml:space="preserve">Чесменский р-н, с. Чесма, Колхозная, 51</t>
  </si>
  <si>
    <t xml:space="preserve">60,646522</t>
  </si>
  <si>
    <t xml:space="preserve">53,814878</t>
  </si>
  <si>
    <t xml:space="preserve">02120552</t>
  </si>
  <si>
    <t xml:space="preserve">Чесменский р-н, с. Чесма, Фрунзе, 9</t>
  </si>
  <si>
    <t xml:space="preserve">60,656214</t>
  </si>
  <si>
    <t xml:space="preserve">53,816258</t>
  </si>
  <si>
    <t xml:space="preserve">02120553</t>
  </si>
  <si>
    <t xml:space="preserve">Чесменский р-н, с. Чесма, Антонникова, 3</t>
  </si>
  <si>
    <t xml:space="preserve">60,658817</t>
  </si>
  <si>
    <t xml:space="preserve">53,816455</t>
  </si>
  <si>
    <t xml:space="preserve">02120554</t>
  </si>
  <si>
    <t xml:space="preserve">Чесменский р-н, с. Чесма, Северная, 17А</t>
  </si>
  <si>
    <t xml:space="preserve">60,64009</t>
  </si>
  <si>
    <t xml:space="preserve">53,815989</t>
  </si>
  <si>
    <t xml:space="preserve">02120556</t>
  </si>
  <si>
    <t xml:space="preserve">Чесменский р-н, с. Чесма, Чапаева, 26А</t>
  </si>
  <si>
    <t xml:space="preserve">60,647977</t>
  </si>
  <si>
    <t xml:space="preserve">53,80847</t>
  </si>
  <si>
    <t xml:space="preserve">02120557</t>
  </si>
  <si>
    <t xml:space="preserve">Чесменский р-н, п. Черноборский, Школьная, 36</t>
  </si>
  <si>
    <t xml:space="preserve">60,494199</t>
  </si>
  <si>
    <t xml:space="preserve">53,924402</t>
  </si>
  <si>
    <t xml:space="preserve">02120558</t>
  </si>
  <si>
    <t xml:space="preserve">Чесменский р-н, п. Черноборский, Комарова, 4</t>
  </si>
  <si>
    <t xml:space="preserve">60,5082</t>
  </si>
  <si>
    <t xml:space="preserve">53,927695</t>
  </si>
  <si>
    <t xml:space="preserve">01315300</t>
  </si>
  <si>
    <t xml:space="preserve">Южноуральск, Спортивная, 1 - М - ТРАНС ООО</t>
  </si>
  <si>
    <t xml:space="preserve">61,243822</t>
  </si>
  <si>
    <t xml:space="preserve">54,450724</t>
  </si>
  <si>
    <t xml:space="preserve">01315303</t>
  </si>
  <si>
    <t xml:space="preserve">Южноуральск, Спортивная, 5Б - ГК - 3 Филиал А</t>
  </si>
  <si>
    <t xml:space="preserve">61,254868</t>
  </si>
  <si>
    <t xml:space="preserve">54,452888</t>
  </si>
  <si>
    <t xml:space="preserve">01315302</t>
  </si>
  <si>
    <t xml:space="preserve">Южноуральск, Спортивная, 5Б - ГК - 3 Филиал Б</t>
  </si>
  <si>
    <t xml:space="preserve">61,251835</t>
  </si>
  <si>
    <t xml:space="preserve">54,452534</t>
  </si>
  <si>
    <t xml:space="preserve">01315304</t>
  </si>
  <si>
    <t xml:space="preserve">Южноуральск, Южная, 7Б - ООО АГРОТОРГ</t>
  </si>
  <si>
    <t xml:space="preserve">61,289868</t>
  </si>
  <si>
    <t xml:space="preserve">54,445295</t>
  </si>
  <si>
    <t xml:space="preserve">01315308</t>
  </si>
  <si>
    <t xml:space="preserve">Южноуральск, Спортивная, 19 - ФОРМУЛА МОД ООО</t>
  </si>
  <si>
    <t xml:space="preserve">61,27843</t>
  </si>
  <si>
    <t xml:space="preserve">54,447372</t>
  </si>
  <si>
    <t xml:space="preserve">01315309</t>
  </si>
  <si>
    <t xml:space="preserve">Южноуральск, Спортивная, 27 - ИП Сафиев А. Ш. - 1</t>
  </si>
  <si>
    <t xml:space="preserve">61,280155</t>
  </si>
  <si>
    <t xml:space="preserve">54,447015</t>
  </si>
  <si>
    <t xml:space="preserve">01315310</t>
  </si>
  <si>
    <t xml:space="preserve">Южноуральск, Спортивная, 27 - ИП Сафиев А. Ш. - 2</t>
  </si>
  <si>
    <t xml:space="preserve">01315314</t>
  </si>
  <si>
    <t xml:space="preserve">Южноуральск, Спортивная, 19Б - НАШ ДОМ ООО</t>
  </si>
  <si>
    <t xml:space="preserve">61,27916</t>
  </si>
  <si>
    <t xml:space="preserve">54,44828</t>
  </si>
  <si>
    <t xml:space="preserve">01315316</t>
  </si>
  <si>
    <t xml:space="preserve">Южноуральск, Советской Армии, 17 - ИП Евдокимов В. В. (звонок)</t>
  </si>
  <si>
    <t xml:space="preserve">61,276522</t>
  </si>
  <si>
    <t xml:space="preserve">54,440612</t>
  </si>
  <si>
    <t xml:space="preserve">01315318</t>
  </si>
  <si>
    <t xml:space="preserve">Южноуральск, Спортивная, 27 - ПРОДТОРГ АО</t>
  </si>
  <si>
    <t xml:space="preserve">61,279414</t>
  </si>
  <si>
    <t xml:space="preserve">54,446909</t>
  </si>
  <si>
    <t xml:space="preserve">01315322</t>
  </si>
  <si>
    <t xml:space="preserve">Южноуральск, Заводская, 7 - ООО ПКФ Политранс цех 3-4 - ЦЗП</t>
  </si>
  <si>
    <t xml:space="preserve">61,252559</t>
  </si>
  <si>
    <t xml:space="preserve">54,453679</t>
  </si>
  <si>
    <t xml:space="preserve">0,36 куб.м.</t>
  </si>
  <si>
    <t xml:space="preserve">01315321</t>
  </si>
  <si>
    <t xml:space="preserve">Южноуральск, Заводская, 7 - ООО ПКФ Политранс цех 3 - ЦЗП</t>
  </si>
  <si>
    <t xml:space="preserve">61,251337</t>
  </si>
  <si>
    <t xml:space="preserve">54,454942</t>
  </si>
  <si>
    <t xml:space="preserve">01315325</t>
  </si>
  <si>
    <t xml:space="preserve">Южноуральск, Троицкая, 15Б - ПВ-СРЕДНИЙ УРАЛ ООО</t>
  </si>
  <si>
    <t xml:space="preserve">61,283066</t>
  </si>
  <si>
    <t xml:space="preserve">54,449848</t>
  </si>
  <si>
    <t xml:space="preserve">01315327</t>
  </si>
  <si>
    <t xml:space="preserve">Южноуральск, Спортивная, 13В - ООО МДС</t>
  </si>
  <si>
    <t xml:space="preserve">61,262769</t>
  </si>
  <si>
    <t xml:space="preserve">54,449791</t>
  </si>
  <si>
    <t xml:space="preserve">01315329</t>
  </si>
  <si>
    <t xml:space="preserve">Южноуральск, терр. Южноуральского водохранилища - ИП Макаровская М. Н.</t>
  </si>
  <si>
    <t xml:space="preserve">61,262713</t>
  </si>
  <si>
    <t xml:space="preserve">54,483046</t>
  </si>
  <si>
    <t xml:space="preserve">01315328</t>
  </si>
  <si>
    <t xml:space="preserve">Южноуральск, терр. Южноуральского водохранилища - ИП Макаровская М. Н. (звонок)</t>
  </si>
  <si>
    <t xml:space="preserve">01315331</t>
  </si>
  <si>
    <t xml:space="preserve">Южноуральск, Заводская, 7 - ООО «Заводское питание» (терр. ПКФ Политранс)</t>
  </si>
  <si>
    <t xml:space="preserve">61,250899</t>
  </si>
  <si>
    <t xml:space="preserve">54,453656</t>
  </si>
  <si>
    <t xml:space="preserve">01315333</t>
  </si>
  <si>
    <t xml:space="preserve">Южноуральск, Победы, 7 - ИП Гайнутдинов И. Я. (звонок)</t>
  </si>
  <si>
    <t xml:space="preserve">54,455441</t>
  </si>
  <si>
    <t xml:space="preserve">01315336</t>
  </si>
  <si>
    <t xml:space="preserve">Южноуральск, Заводская, 7 - ПОЛИТРАНС ООО ПКФ (центр.склад)</t>
  </si>
  <si>
    <t xml:space="preserve">61,252964</t>
  </si>
  <si>
    <t xml:space="preserve">54,454426</t>
  </si>
  <si>
    <t xml:space="preserve">01315337</t>
  </si>
  <si>
    <t xml:space="preserve">Южноуральск, Спортивная, 27/4 - ИП Шоев Д.М.</t>
  </si>
  <si>
    <t xml:space="preserve">61,282449</t>
  </si>
  <si>
    <t xml:space="preserve">54,447536</t>
  </si>
  <si>
    <t xml:space="preserve">01315338</t>
  </si>
  <si>
    <t xml:space="preserve">Южноуральск, Спортивная, 27/4 - ВТОРЭКОТРЕЙД ООО</t>
  </si>
  <si>
    <t xml:space="preserve">61,280302</t>
  </si>
  <si>
    <t xml:space="preserve">54,44701</t>
  </si>
  <si>
    <t xml:space="preserve">01315339</t>
  </si>
  <si>
    <t xml:space="preserve">Южноуральск, Победы, 6 - ТЕНДЕРКОНСАЛТИНГ ООО</t>
  </si>
  <si>
    <t xml:space="preserve">61,279863</t>
  </si>
  <si>
    <t xml:space="preserve">54,450763</t>
  </si>
  <si>
    <t xml:space="preserve">01315340</t>
  </si>
  <si>
    <t xml:space="preserve">Южноуральск, Заводская, 2А - ИП Бикулов Р.И.</t>
  </si>
  <si>
    <t xml:space="preserve">61,264003</t>
  </si>
  <si>
    <t xml:space="preserve">54,451701</t>
  </si>
  <si>
    <t xml:space="preserve">01315344</t>
  </si>
  <si>
    <t xml:space="preserve">Южноуральск, Ленина, 6 - АО "Завод ЭСКОН" (гостиница)</t>
  </si>
  <si>
    <t xml:space="preserve">61,256617</t>
  </si>
  <si>
    <t xml:space="preserve">54,445917</t>
  </si>
  <si>
    <t xml:space="preserve">01315346</t>
  </si>
  <si>
    <t xml:space="preserve">Южноуральск, Спортивная, 1 - Южноуральская ГРЭС ТТЦ</t>
  </si>
  <si>
    <t xml:space="preserve">61,235512</t>
  </si>
  <si>
    <t xml:space="preserve">54,454651</t>
  </si>
  <si>
    <t xml:space="preserve">01315349</t>
  </si>
  <si>
    <t xml:space="preserve">Южноуральск, Заводская, 7 - ООО ПКФ Политранс РСГ+ЧПУ</t>
  </si>
  <si>
    <t xml:space="preserve">61,250445</t>
  </si>
  <si>
    <t xml:space="preserve">54,454549</t>
  </si>
  <si>
    <t xml:space="preserve">01315348</t>
  </si>
  <si>
    <t xml:space="preserve">Южноуральск, Заводская, 7 - ООО ПКФ Политранс транспортный цех</t>
  </si>
  <si>
    <t xml:space="preserve">61,2529</t>
  </si>
  <si>
    <t xml:space="preserve">54,457055</t>
  </si>
  <si>
    <t xml:space="preserve">01315350</t>
  </si>
  <si>
    <t xml:space="preserve">Южноуральск, Ленина, 1А - ИП Чубатый Е.К.</t>
  </si>
  <si>
    <t xml:space="preserve">61,258977</t>
  </si>
  <si>
    <t xml:space="preserve">54,452985</t>
  </si>
  <si>
    <t xml:space="preserve">01310003</t>
  </si>
  <si>
    <t xml:space="preserve">Южноуральск, Зеленая, 12</t>
  </si>
  <si>
    <t xml:space="preserve">61,294133</t>
  </si>
  <si>
    <t xml:space="preserve">54,445283</t>
  </si>
  <si>
    <t xml:space="preserve">01310004</t>
  </si>
  <si>
    <t xml:space="preserve">Южноуральск, Калинина, 1</t>
  </si>
  <si>
    <t xml:space="preserve">61,290783</t>
  </si>
  <si>
    <t xml:space="preserve">54,445233</t>
  </si>
  <si>
    <t xml:space="preserve">01310005</t>
  </si>
  <si>
    <t xml:space="preserve">Южноуральск, Каширина, 1</t>
  </si>
  <si>
    <t xml:space="preserve">61,282983</t>
  </si>
  <si>
    <t xml:space="preserve">54,451867</t>
  </si>
  <si>
    <t xml:space="preserve">01310024</t>
  </si>
  <si>
    <t xml:space="preserve">Южноуральск, Лучистая, 37</t>
  </si>
  <si>
    <t xml:space="preserve">61,286188</t>
  </si>
  <si>
    <t xml:space="preserve">54,45395</t>
  </si>
  <si>
    <t xml:space="preserve">01310048</t>
  </si>
  <si>
    <t xml:space="preserve">Южноуральск, Привокзальная, 7</t>
  </si>
  <si>
    <t xml:space="preserve">61,263633</t>
  </si>
  <si>
    <t xml:space="preserve">54,4595</t>
  </si>
  <si>
    <t xml:space="preserve">01310055</t>
  </si>
  <si>
    <t xml:space="preserve">Южноуральск, Разина - Клубничная, 37</t>
  </si>
  <si>
    <t xml:space="preserve">54,45085</t>
  </si>
  <si>
    <t xml:space="preserve">01310063</t>
  </si>
  <si>
    <t xml:space="preserve">Южноуральск, Светлая, 61</t>
  </si>
  <si>
    <t xml:space="preserve">61,3028</t>
  </si>
  <si>
    <t xml:space="preserve">54,4488</t>
  </si>
  <si>
    <t xml:space="preserve">01310073</t>
  </si>
  <si>
    <t xml:space="preserve">Южноуральск, Спортивная, 11А</t>
  </si>
  <si>
    <t xml:space="preserve">61,26125</t>
  </si>
  <si>
    <t xml:space="preserve">54,451117</t>
  </si>
  <si>
    <t xml:space="preserve">01310074</t>
  </si>
  <si>
    <t xml:space="preserve">Южноуральск, Спортивная, 15А</t>
  </si>
  <si>
    <t xml:space="preserve">61,275767</t>
  </si>
  <si>
    <t xml:space="preserve">54,448183</t>
  </si>
  <si>
    <t xml:space="preserve">01310075</t>
  </si>
  <si>
    <t xml:space="preserve">Южноуральск, Спортивная, 1Б</t>
  </si>
  <si>
    <t xml:space="preserve">61,237933</t>
  </si>
  <si>
    <t xml:space="preserve">54,451217</t>
  </si>
  <si>
    <t xml:space="preserve">01310082</t>
  </si>
  <si>
    <t xml:space="preserve">Южноуральск, 40 лет Октября, 1</t>
  </si>
  <si>
    <t xml:space="preserve">61,284267</t>
  </si>
  <si>
    <t xml:space="preserve">54,447883</t>
  </si>
  <si>
    <t xml:space="preserve">01310083</t>
  </si>
  <si>
    <t xml:space="preserve">Южноуральск, Троицкая, 1</t>
  </si>
  <si>
    <t xml:space="preserve">61,28585</t>
  </si>
  <si>
    <t xml:space="preserve">54,445767</t>
  </si>
  <si>
    <t xml:space="preserve">01310088</t>
  </si>
  <si>
    <t xml:space="preserve">Южноуральск, Южная - Майский пр-зд, 1</t>
  </si>
  <si>
    <t xml:space="preserve">61,309133</t>
  </si>
  <si>
    <t xml:space="preserve">54,44835</t>
  </si>
  <si>
    <t xml:space="preserve">01310089</t>
  </si>
  <si>
    <t xml:space="preserve">Южноуральск, Южная - Клубничная, 2</t>
  </si>
  <si>
    <t xml:space="preserve">61,297933</t>
  </si>
  <si>
    <t xml:space="preserve">54,445933</t>
  </si>
  <si>
    <t xml:space="preserve">01315002</t>
  </si>
  <si>
    <t xml:space="preserve">Южноуральск, Береговая, 1Б - ООО Водоснабжение плюс</t>
  </si>
  <si>
    <t xml:space="preserve">61,255091</t>
  </si>
  <si>
    <t xml:space="preserve">54,490717</t>
  </si>
  <si>
    <t xml:space="preserve">01315005</t>
  </si>
  <si>
    <t xml:space="preserve">Южноуральск, Заводская, 3 - ООО ЮИК</t>
  </si>
  <si>
    <t xml:space="preserve">61,269001</t>
  </si>
  <si>
    <t xml:space="preserve">54,455937</t>
  </si>
  <si>
    <t xml:space="preserve">01315008</t>
  </si>
  <si>
    <t xml:space="preserve">Южноуральск, Заводская, 1 - АЗС №079 ООО Регион</t>
  </si>
  <si>
    <t xml:space="preserve">61,277418</t>
  </si>
  <si>
    <t xml:space="preserve">54,458791</t>
  </si>
  <si>
    <t xml:space="preserve">01315009</t>
  </si>
  <si>
    <t xml:space="preserve">Южноуральск, Заводская, 1В - НОВАТЭК-АЗК</t>
  </si>
  <si>
    <t xml:space="preserve">61,278251</t>
  </si>
  <si>
    <t xml:space="preserve">54,459069</t>
  </si>
  <si>
    <t xml:space="preserve">01315010</t>
  </si>
  <si>
    <t xml:space="preserve">Южноуральск, Заводская, 2А - ТД Южноуральск</t>
  </si>
  <si>
    <t xml:space="preserve">61,263167</t>
  </si>
  <si>
    <t xml:space="preserve">54,453533</t>
  </si>
  <si>
    <t xml:space="preserve">01315012</t>
  </si>
  <si>
    <t xml:space="preserve">Южноуральск, Заводская, 5А - ООО Водоснабжение плюс</t>
  </si>
  <si>
    <t xml:space="preserve">61,258473</t>
  </si>
  <si>
    <t xml:space="preserve">54,455162</t>
  </si>
  <si>
    <t xml:space="preserve">01315035</t>
  </si>
  <si>
    <t xml:space="preserve">Южноуральск, Ленина, 1Б - ООО Подовинновское молоко</t>
  </si>
  <si>
    <t xml:space="preserve">61,259767</t>
  </si>
  <si>
    <t xml:space="preserve">54,45238</t>
  </si>
  <si>
    <t xml:space="preserve">01315046</t>
  </si>
  <si>
    <t xml:space="preserve">Южноуральск, Парковая, 2А - ООО Кристаллмед</t>
  </si>
  <si>
    <t xml:space="preserve">61,251681</t>
  </si>
  <si>
    <t xml:space="preserve">54,450787</t>
  </si>
  <si>
    <t xml:space="preserve">01315050</t>
  </si>
  <si>
    <t xml:space="preserve">Южноуральск, Победы, 3 - АЗС Газпромнефтьцентр</t>
  </si>
  <si>
    <t xml:space="preserve">61,281058</t>
  </si>
  <si>
    <t xml:space="preserve">54,46069</t>
  </si>
  <si>
    <t xml:space="preserve">01315051</t>
  </si>
  <si>
    <t xml:space="preserve">Южноуральск, Победы, 4Б - Стройбаза №1</t>
  </si>
  <si>
    <t xml:space="preserve">61,278487</t>
  </si>
  <si>
    <t xml:space="preserve">54,456193</t>
  </si>
  <si>
    <t xml:space="preserve">01315052</t>
  </si>
  <si>
    <t xml:space="preserve">Южноуральск, Победы, 4В - АЗС Лукойл 74122</t>
  </si>
  <si>
    <t xml:space="preserve">61,279102</t>
  </si>
  <si>
    <t xml:space="preserve">54,455068</t>
  </si>
  <si>
    <t xml:space="preserve">01315053</t>
  </si>
  <si>
    <t xml:space="preserve">Южноуральск, Победы, 4Д/2 - Рыженкова Е. Л.</t>
  </si>
  <si>
    <t xml:space="preserve">61,277901</t>
  </si>
  <si>
    <t xml:space="preserve">54,454387</t>
  </si>
  <si>
    <t xml:space="preserve">01315057</t>
  </si>
  <si>
    <t xml:space="preserve">Южноуральск, Победы, 6Б - ЗАО НБЭ</t>
  </si>
  <si>
    <t xml:space="preserve">61,278841</t>
  </si>
  <si>
    <t xml:space="preserve">54,45077</t>
  </si>
  <si>
    <t xml:space="preserve">01315058</t>
  </si>
  <si>
    <t xml:space="preserve">Южноуральск, Победы, 7 - ИП Гайнутдинов И. Я. (график)</t>
  </si>
  <si>
    <t xml:space="preserve">61,28313</t>
  </si>
  <si>
    <t xml:space="preserve">54,455771</t>
  </si>
  <si>
    <t xml:space="preserve">01315062</t>
  </si>
  <si>
    <t xml:space="preserve">Южноуральск, Советская, 1А - Комплексный центр социального обслуживания населения</t>
  </si>
  <si>
    <t xml:space="preserve">61,242533</t>
  </si>
  <si>
    <t xml:space="preserve">54,45185</t>
  </si>
  <si>
    <t xml:space="preserve">01315063</t>
  </si>
  <si>
    <t xml:space="preserve">Южноуральск, Советская, 2Б - завод ЭСКОН</t>
  </si>
  <si>
    <t xml:space="preserve">61,243597</t>
  </si>
  <si>
    <t xml:space="preserve">54,456026</t>
  </si>
  <si>
    <t xml:space="preserve">01315065</t>
  </si>
  <si>
    <t xml:space="preserve">Южноуральск, Советская, 5Д - АО Полимер-аппарат</t>
  </si>
  <si>
    <t xml:space="preserve">61,242738</t>
  </si>
  <si>
    <t xml:space="preserve">54,454798</t>
  </si>
  <si>
    <t xml:space="preserve">01315074</t>
  </si>
  <si>
    <t xml:space="preserve">Южноуральск, Спортивная, 23 - Центр по обеспечению казначейства</t>
  </si>
  <si>
    <t xml:space="preserve">61,277694</t>
  </si>
  <si>
    <t xml:space="preserve">54,447176</t>
  </si>
  <si>
    <t xml:space="preserve">01315080</t>
  </si>
  <si>
    <t xml:space="preserve">Южноуральск, Спортивная, 7 - Стадион центральный</t>
  </si>
  <si>
    <t xml:space="preserve">61,257244</t>
  </si>
  <si>
    <t xml:space="preserve">54,451387</t>
  </si>
  <si>
    <t xml:space="preserve">01315082</t>
  </si>
  <si>
    <t xml:space="preserve">Южноуральск, Спортивная, 9А - Южноуральский энергетический техникум</t>
  </si>
  <si>
    <t xml:space="preserve">61,260733</t>
  </si>
  <si>
    <t xml:space="preserve">54,449817</t>
  </si>
  <si>
    <t xml:space="preserve">01315084</t>
  </si>
  <si>
    <t xml:space="preserve">Южноуральск, Спортивная, 11 - МВД России</t>
  </si>
  <si>
    <t xml:space="preserve">61,261467</t>
  </si>
  <si>
    <t xml:space="preserve">54,44935</t>
  </si>
  <si>
    <t xml:space="preserve">01315086</t>
  </si>
  <si>
    <t xml:space="preserve">Южноуральск, Спортивная, 13И - ООО Водоотведение плюс</t>
  </si>
  <si>
    <t xml:space="preserve">61,269035</t>
  </si>
  <si>
    <t xml:space="preserve">54,448232</t>
  </si>
  <si>
    <t xml:space="preserve">01315087</t>
  </si>
  <si>
    <t xml:space="preserve">Южноуральск, Спортивная, 13 - ЭСП ООО ЮПТЦ</t>
  </si>
  <si>
    <t xml:space="preserve">61,265157</t>
  </si>
  <si>
    <t xml:space="preserve">54,449202</t>
  </si>
  <si>
    <t xml:space="preserve">01315088</t>
  </si>
  <si>
    <t xml:space="preserve">Южноуральск, Спортивная, 15 - ЦЖКУ МИНОБОРОНЫ РОССИИ ФГБУ (военкомат)</t>
  </si>
  <si>
    <t xml:space="preserve">61,273133</t>
  </si>
  <si>
    <t xml:space="preserve">54,44765</t>
  </si>
  <si>
    <t xml:space="preserve">01315098</t>
  </si>
  <si>
    <t xml:space="preserve">Южноуральск, 9 км. - пост ЭЦ - 1</t>
  </si>
  <si>
    <t xml:space="preserve">61,267225</t>
  </si>
  <si>
    <t xml:space="preserve">54,460687</t>
  </si>
  <si>
    <t xml:space="preserve">01315099</t>
  </si>
  <si>
    <t xml:space="preserve">Южноуральск, Строителей, 2А - МРСК Урала П/с Южноуральская кп</t>
  </si>
  <si>
    <t xml:space="preserve">61,265233</t>
  </si>
  <si>
    <t xml:space="preserve">54,450783</t>
  </si>
  <si>
    <t xml:space="preserve">01425025</t>
  </si>
  <si>
    <t xml:space="preserve">Южноуральск, Южноуральское водохранилище - БО Факел ООО "Газпром трансгаз Екатеринбург"</t>
  </si>
  <si>
    <t xml:space="preserve">61,261687</t>
  </si>
  <si>
    <t xml:space="preserve">54,483858</t>
  </si>
  <si>
    <t xml:space="preserve">01315119</t>
  </si>
  <si>
    <t xml:space="preserve">Южноуральск, Заводская, 7 - ООО ПКФ Политранс</t>
  </si>
  <si>
    <t xml:space="preserve">61,250243</t>
  </si>
  <si>
    <t xml:space="preserve">54,453721</t>
  </si>
  <si>
    <t xml:space="preserve">01315123</t>
  </si>
  <si>
    <t xml:space="preserve">Южноуральск, Заводская, 5Е - ВОЛЬТА ООО</t>
  </si>
  <si>
    <t xml:space="preserve">61,26005</t>
  </si>
  <si>
    <t xml:space="preserve">54,454571</t>
  </si>
  <si>
    <t xml:space="preserve">01315128</t>
  </si>
  <si>
    <t xml:space="preserve">Южноуральск, Спортивная, 17 - 7 ОФПС ПО ЧЕЛЯБИНСКОЙ ОБЛАСТИ ФГКУ</t>
  </si>
  <si>
    <t xml:space="preserve">61,275801</t>
  </si>
  <si>
    <t xml:space="preserve">54,449305</t>
  </si>
  <si>
    <t xml:space="preserve">01315129</t>
  </si>
  <si>
    <t xml:space="preserve">Южноуральск, Спортивная, 17А - Южноуральский энергетический техникум</t>
  </si>
  <si>
    <t xml:space="preserve">61,277276</t>
  </si>
  <si>
    <t xml:space="preserve">54,449813</t>
  </si>
  <si>
    <t xml:space="preserve">01315130</t>
  </si>
  <si>
    <t xml:space="preserve">Южноуральск, Спортивная, 17Б - УК Жилсервис+</t>
  </si>
  <si>
    <t xml:space="preserve">61,275818</t>
  </si>
  <si>
    <t xml:space="preserve">54,449693</t>
  </si>
  <si>
    <t xml:space="preserve">01315131</t>
  </si>
  <si>
    <t xml:space="preserve">Южноуральск, Троицкая, 9 - Торгсервис 74 </t>
  </si>
  <si>
    <t xml:space="preserve">61,283555</t>
  </si>
  <si>
    <t xml:space="preserve">54,449748</t>
  </si>
  <si>
    <t xml:space="preserve">01315146</t>
  </si>
  <si>
    <t xml:space="preserve">Южноуральск, Заводская, 1/2 - ООО Заводское питание</t>
  </si>
  <si>
    <t xml:space="preserve">61,263401</t>
  </si>
  <si>
    <t xml:space="preserve">01315147</t>
  </si>
  <si>
    <t xml:space="preserve">Южноуральск, Заводская, 1/1 - ООО Стройкерамика</t>
  </si>
  <si>
    <t xml:space="preserve">61,269888</t>
  </si>
  <si>
    <t xml:space="preserve">54,459825</t>
  </si>
  <si>
    <t xml:space="preserve">01315148</t>
  </si>
  <si>
    <t xml:space="preserve">Южноуральск, Победы, 4А - ООО Южноуральск-ЛАДА</t>
  </si>
  <si>
    <t xml:space="preserve">61,276863</t>
  </si>
  <si>
    <t xml:space="preserve">54,456509</t>
  </si>
  <si>
    <t xml:space="preserve">01315178</t>
  </si>
  <si>
    <t xml:space="preserve">Южноуральск, Троицкая, 9 - ООО Магистраль</t>
  </si>
  <si>
    <t xml:space="preserve">61,283525</t>
  </si>
  <si>
    <t xml:space="preserve">54,450118</t>
  </si>
  <si>
    <t xml:space="preserve">01315179</t>
  </si>
  <si>
    <t xml:space="preserve">Южноуральск, Спортивная, 27/1 - ИП Шоев Д. М.</t>
  </si>
  <si>
    <t xml:space="preserve">61,279051</t>
  </si>
  <si>
    <t xml:space="preserve">54,446977</t>
  </si>
  <si>
    <t xml:space="preserve">01315182</t>
  </si>
  <si>
    <t xml:space="preserve">Южноуральск, Спортивная, 9Б - РЕЗЕРВ ПК</t>
  </si>
  <si>
    <t xml:space="preserve">61,260043</t>
  </si>
  <si>
    <t xml:space="preserve">54,450388</t>
  </si>
  <si>
    <t xml:space="preserve">01315185</t>
  </si>
  <si>
    <t xml:space="preserve">Южноуральск - САДОВОДЧЕСКОЕ ОБЩЕСТВО ЗДОРОВЬЕ</t>
  </si>
  <si>
    <t xml:space="preserve">61,304236</t>
  </si>
  <si>
    <t xml:space="preserve">54,474973</t>
  </si>
  <si>
    <t xml:space="preserve">01315191</t>
  </si>
  <si>
    <t xml:space="preserve">Южноуральск, Спортивная, 1В - ТД Уралграфит ООО</t>
  </si>
  <si>
    <t xml:space="preserve">61,239798</t>
  </si>
  <si>
    <t xml:space="preserve">54,448896</t>
  </si>
  <si>
    <t xml:space="preserve">01315202</t>
  </si>
  <si>
    <t xml:space="preserve">Южноуральск, Спортивная, 15Е - ИП Руденко А. И.</t>
  </si>
  <si>
    <t xml:space="preserve">61,269448</t>
  </si>
  <si>
    <t xml:space="preserve">54,448117</t>
  </si>
  <si>
    <t xml:space="preserve">01315206</t>
  </si>
  <si>
    <t xml:space="preserve">Южноуральск, Лучистая, 5 - ИП Гайнутдинов И. Я.</t>
  </si>
  <si>
    <t xml:space="preserve">61,28467</t>
  </si>
  <si>
    <t xml:space="preserve">54,4556</t>
  </si>
  <si>
    <t xml:space="preserve">01315207</t>
  </si>
  <si>
    <t xml:space="preserve">Южноуральск, Лучистая, 5 - ИП Гайнутдинов И. Я. - 1</t>
  </si>
  <si>
    <t xml:space="preserve">54,45558</t>
  </si>
  <si>
    <t xml:space="preserve">01315209</t>
  </si>
  <si>
    <t xml:space="preserve">Южноуральск, Спортивная, 1 - Южноуральская ГРЭС-2</t>
  </si>
  <si>
    <t xml:space="preserve">61,234796</t>
  </si>
  <si>
    <t xml:space="preserve">54,45551</t>
  </si>
  <si>
    <t xml:space="preserve">01315210</t>
  </si>
  <si>
    <t xml:space="preserve">Южноуральск, Спортивная, 1 - Южноуральская ГРЭС стоянка</t>
  </si>
  <si>
    <t xml:space="preserve">54,452943</t>
  </si>
  <si>
    <t xml:space="preserve">01315212</t>
  </si>
  <si>
    <t xml:space="preserve">Южноуральск, Спортивная, 1 - Южноуральская ГРЭС управление</t>
  </si>
  <si>
    <t xml:space="preserve">61,234136</t>
  </si>
  <si>
    <t xml:space="preserve">54,453352</t>
  </si>
  <si>
    <t xml:space="preserve">01315216</t>
  </si>
  <si>
    <t xml:space="preserve">Южноуральск, Спортивная, 5 - УРАЛГАЗАВТОМАТИКА ООО - 1</t>
  </si>
  <si>
    <t xml:space="preserve">61,244603</t>
  </si>
  <si>
    <t xml:space="preserve">54,451923</t>
  </si>
  <si>
    <t xml:space="preserve">01315217</t>
  </si>
  <si>
    <t xml:space="preserve">Южноуральск, Спортивная, 5 - УРАЛГАЗАВТОМАТИКА ООО - 2</t>
  </si>
  <si>
    <t xml:space="preserve">61,244457</t>
  </si>
  <si>
    <t xml:space="preserve">54,453048</t>
  </si>
  <si>
    <t xml:space="preserve">01315218</t>
  </si>
  <si>
    <t xml:space="preserve">Южноуральск, Победы, 4 - ИП Талиев Д. Э.</t>
  </si>
  <si>
    <t xml:space="preserve">61,278642</t>
  </si>
  <si>
    <t xml:space="preserve">54,456771</t>
  </si>
  <si>
    <t xml:space="preserve">01315222</t>
  </si>
  <si>
    <t xml:space="preserve">Южноуральск, Спортивная, 9 - ЮЭТ-2</t>
  </si>
  <si>
    <t xml:space="preserve">61,25954</t>
  </si>
  <si>
    <t xml:space="preserve">54,449998</t>
  </si>
  <si>
    <t xml:space="preserve">01315223</t>
  </si>
  <si>
    <t xml:space="preserve">Южноуральск, Спортивная, 13Б - ЮТСК-1</t>
  </si>
  <si>
    <t xml:space="preserve">61,263798</t>
  </si>
  <si>
    <t xml:space="preserve">54,449013</t>
  </si>
  <si>
    <t xml:space="preserve">01315224</t>
  </si>
  <si>
    <t xml:space="preserve">Южноуральск, Спортивная, 13Б - ЮТСК-2</t>
  </si>
  <si>
    <t xml:space="preserve">61,263678</t>
  </si>
  <si>
    <t xml:space="preserve">54,449525</t>
  </si>
  <si>
    <t xml:space="preserve">01315232</t>
  </si>
  <si>
    <t xml:space="preserve">Южноуральск, Заводская, 3 - ОАО ЮЗРК цех 4</t>
  </si>
  <si>
    <t xml:space="preserve">61,266491</t>
  </si>
  <si>
    <t xml:space="preserve">54,454258</t>
  </si>
  <si>
    <t xml:space="preserve">01315244</t>
  </si>
  <si>
    <t xml:space="preserve">Южноуральск, Береговая, 1 - БАРАМИСТ-УРАЛ ЗАО</t>
  </si>
  <si>
    <t xml:space="preserve">61,262328</t>
  </si>
  <si>
    <t xml:space="preserve">54,46252</t>
  </si>
  <si>
    <t xml:space="preserve">01315247</t>
  </si>
  <si>
    <t xml:space="preserve">Южноуральск, Заводская, 3Б - ГАЗПРОМ ГАЗОРАСПРЕДЕЛЕНИЕ ЧЕЛЯБИНСК АО г. Южноуральск</t>
  </si>
  <si>
    <t xml:space="preserve">61,257104</t>
  </si>
  <si>
    <t xml:space="preserve">54,45402</t>
  </si>
  <si>
    <t xml:space="preserve">01315249</t>
  </si>
  <si>
    <t xml:space="preserve">Южноуральск, Строителей, 1Б - Ю.М.Э.К. АО</t>
  </si>
  <si>
    <t xml:space="preserve">61,265941</t>
  </si>
  <si>
    <t xml:space="preserve">54,45232</t>
  </si>
  <si>
    <t xml:space="preserve">01315250</t>
  </si>
  <si>
    <t xml:space="preserve">Южноуральск, Спортивная, 1 - Южноуральская ГРЭС КТЦ</t>
  </si>
  <si>
    <t xml:space="preserve">61,234263</t>
  </si>
  <si>
    <t xml:space="preserve">54,457917</t>
  </si>
  <si>
    <t xml:space="preserve">01315251</t>
  </si>
  <si>
    <t xml:space="preserve">Южноуральск, Спортивная, 1 - Южноуральская ГРЭС мазутка</t>
  </si>
  <si>
    <t xml:space="preserve">61,23844</t>
  </si>
  <si>
    <t xml:space="preserve">54,452909</t>
  </si>
  <si>
    <t xml:space="preserve">01315254</t>
  </si>
  <si>
    <t xml:space="preserve">Южноуральск, Спортивная, 15Д - КООПЕРАТИВ ВЛАДЕЛЬЦЕВ ИНДИВИДУАЛЬНЫХ ГАРАЖЕЙ №1</t>
  </si>
  <si>
    <t xml:space="preserve">61,270788</t>
  </si>
  <si>
    <t xml:space="preserve">54,447972</t>
  </si>
  <si>
    <t xml:space="preserve">01315274</t>
  </si>
  <si>
    <t xml:space="preserve">Южноуральск, Спортивная, 11Б - Управление судебного департамента В ЧЕЛЯБИНСКОЙ ОБЛАСТИ</t>
  </si>
  <si>
    <t xml:space="preserve">61,261269</t>
  </si>
  <si>
    <t xml:space="preserve">54,449339</t>
  </si>
  <si>
    <t xml:space="preserve">01315278</t>
  </si>
  <si>
    <t xml:space="preserve">Южноуральск, Лучистая, 2А - ИП Тарасова Л. В.</t>
  </si>
  <si>
    <t xml:space="preserve">61,281479</t>
  </si>
  <si>
    <t xml:space="preserve">54,453191</t>
  </si>
  <si>
    <t xml:space="preserve">01315279</t>
  </si>
  <si>
    <t xml:space="preserve">Южноуральск, Советская, 5Г - КАНТАР ООО</t>
  </si>
  <si>
    <t xml:space="preserve">61,242345</t>
  </si>
  <si>
    <t xml:space="preserve">54,455747</t>
  </si>
  <si>
    <t xml:space="preserve">01315280</t>
  </si>
  <si>
    <t xml:space="preserve">Южноуральск, Строителей, 1 - ЮЖНОУРАЛЬСКИЙ ЗМКМ</t>
  </si>
  <si>
    <t xml:space="preserve">61,267382</t>
  </si>
  <si>
    <t xml:space="preserve">54,450253</t>
  </si>
  <si>
    <t xml:space="preserve">01315281</t>
  </si>
  <si>
    <t xml:space="preserve">Южноуральск, Лучистая, 3 - ОЛИМП ООО Южноуральск</t>
  </si>
  <si>
    <t xml:space="preserve">61,283858</t>
  </si>
  <si>
    <t xml:space="preserve">54,453943</t>
  </si>
  <si>
    <t xml:space="preserve">01315282</t>
  </si>
  <si>
    <t xml:space="preserve">Южноуральск, Советская, 2Б - завод ЭСКОН - 2</t>
  </si>
  <si>
    <t xml:space="preserve">61,243785</t>
  </si>
  <si>
    <t xml:space="preserve">54,457313</t>
  </si>
  <si>
    <t xml:space="preserve">01315285</t>
  </si>
  <si>
    <t xml:space="preserve">Южноуральск, Южноуральское водохранилище - МБУДО ДЮЦ ДОЛ Лесная сказка</t>
  </si>
  <si>
    <t xml:space="preserve">61,261719</t>
  </si>
  <si>
    <t xml:space="preserve">54,480293</t>
  </si>
  <si>
    <t xml:space="preserve">01315289</t>
  </si>
  <si>
    <t xml:space="preserve">Южноуральск, Береговая, 2 - ЮЖНОУРАЛЬСКИЙ ЗАВОД КРИСТАЛЛ АО - 2 </t>
  </si>
  <si>
    <t xml:space="preserve">61,267036</t>
  </si>
  <si>
    <t xml:space="preserve">54,461711</t>
  </si>
  <si>
    <t xml:space="preserve">01315286</t>
  </si>
  <si>
    <t xml:space="preserve">Южноуральск, Спортивная, 15Е - ИП Викин В. Н.</t>
  </si>
  <si>
    <t xml:space="preserve">61,270918</t>
  </si>
  <si>
    <t xml:space="preserve">54,447864</t>
  </si>
  <si>
    <t xml:space="preserve">01315291</t>
  </si>
  <si>
    <t xml:space="preserve">Южноуральск, Спортивная, 15Е - ИП Викин В. Н. - 1</t>
  </si>
  <si>
    <t xml:space="preserve">61,270491</t>
  </si>
  <si>
    <t xml:space="preserve">54,447705</t>
  </si>
  <si>
    <t xml:space="preserve">01315292</t>
  </si>
  <si>
    <t xml:space="preserve">Южноуральск, Спортивная, 15Д - КООПЕРАТИВ ВЛАДЕЛЬЦЕВ ИНДИВИДУАЛЬНЫХ ГАРАЖЕЙ №1-2</t>
  </si>
  <si>
    <t xml:space="preserve">61,270495</t>
  </si>
  <si>
    <t xml:space="preserve">54,448064</t>
  </si>
  <si>
    <t xml:space="preserve">01315293</t>
  </si>
  <si>
    <t xml:space="preserve">Южноуральск, Заводская, 3 - ГАРАНТ - 5 ООО</t>
  </si>
  <si>
    <t xml:space="preserve">61,275242</t>
  </si>
  <si>
    <t xml:space="preserve">54,457405</t>
  </si>
  <si>
    <t xml:space="preserve">01315295</t>
  </si>
  <si>
    <t xml:space="preserve">Южноуральск, Победы, 4д - ГАРАНТ - 5 ООО</t>
  </si>
  <si>
    <t xml:space="preserve">61,279225</t>
  </si>
  <si>
    <t xml:space="preserve">54,453717</t>
  </si>
  <si>
    <t xml:space="preserve">01310219</t>
  </si>
  <si>
    <t xml:space="preserve">Южноуральск, Энергетиков, 15</t>
  </si>
  <si>
    <t xml:space="preserve">61,261416</t>
  </si>
  <si>
    <t xml:space="preserve">54,444554</t>
  </si>
  <si>
    <t xml:space="preserve">01315297</t>
  </si>
  <si>
    <t xml:space="preserve">Южноуральск, Заводская, 1 - ЮАИЗ АО</t>
  </si>
  <si>
    <t xml:space="preserve">61,271743</t>
  </si>
  <si>
    <t xml:space="preserve">54,45729</t>
  </si>
  <si>
    <t xml:space="preserve">01315307</t>
  </si>
  <si>
    <t xml:space="preserve">Южноуральск, Мира, 66 - ООО МОЛЛ (звонок)</t>
  </si>
  <si>
    <t xml:space="preserve">61,281707</t>
  </si>
  <si>
    <t xml:space="preserve">54,441732</t>
  </si>
  <si>
    <t xml:space="preserve">01315311</t>
  </si>
  <si>
    <t xml:space="preserve">Южноуральск, Победы, 6Д - МАРИН ОПЕРЕЙШН СЕРВИСИЗ ООО</t>
  </si>
  <si>
    <t xml:space="preserve">61,279778</t>
  </si>
  <si>
    <t xml:space="preserve">54,452728</t>
  </si>
  <si>
    <t xml:space="preserve">01315312</t>
  </si>
  <si>
    <t xml:space="preserve">Южноуральск, Космонавтов, 2В - ПВ-СРЕДНИЙ УРАЛ ООО</t>
  </si>
  <si>
    <t xml:space="preserve">61,269607</t>
  </si>
  <si>
    <t xml:space="preserve">54,447052</t>
  </si>
  <si>
    <t xml:space="preserve">01315319</t>
  </si>
  <si>
    <t xml:space="preserve">Южноуральск, окраина п. Увельский, Тургенева, 5А - пром. Восточная НП ЧРУ АОР - 1 </t>
  </si>
  <si>
    <t xml:space="preserve">54,440558</t>
  </si>
  <si>
    <t xml:space="preserve">01315323</t>
  </si>
  <si>
    <t xml:space="preserve">Южноуральск, Павлова, 20 - ЮЖНОУРАЛЬСКИЙ ДОМ-ИНТЕРНАТ ДЛЯ ПРЕСТАРЕЛЫХ И ИНВАЛИДОВ</t>
  </si>
  <si>
    <t xml:space="preserve">61,26202</t>
  </si>
  <si>
    <t xml:space="preserve">54,439815</t>
  </si>
  <si>
    <t xml:space="preserve">01315324</t>
  </si>
  <si>
    <t xml:space="preserve">Южноуральск, Мира, 60 - ИП Малявкин И. А.</t>
  </si>
  <si>
    <t xml:space="preserve">61,279532</t>
  </si>
  <si>
    <t xml:space="preserve">54,441402</t>
  </si>
  <si>
    <t xml:space="preserve">01315326</t>
  </si>
  <si>
    <t xml:space="preserve">Южноуральск, Дорожная, 16В - ЭНЕРГИЯ ООО</t>
  </si>
  <si>
    <t xml:space="preserve">61,27509</t>
  </si>
  <si>
    <t xml:space="preserve">54,438985</t>
  </si>
  <si>
    <t xml:space="preserve">01315330</t>
  </si>
  <si>
    <t xml:space="preserve">Южноуральск, Кольцевая, 1 - ИП Малявкин И. А., ТК Перекресток</t>
  </si>
  <si>
    <t xml:space="preserve">61,27544</t>
  </si>
  <si>
    <t xml:space="preserve">54,432509</t>
  </si>
  <si>
    <t xml:space="preserve">01315335</t>
  </si>
  <si>
    <t xml:space="preserve">Южноуральск, Мира, 66 - ИП Кондратьева Ю.С.</t>
  </si>
  <si>
    <t xml:space="preserve">61,281968</t>
  </si>
  <si>
    <t xml:space="preserve">54,440898</t>
  </si>
  <si>
    <t xml:space="preserve">01315342</t>
  </si>
  <si>
    <t xml:space="preserve">Южноуральск, СНТ Южное, уч. 1585 - Бабкина М.В. (приют)</t>
  </si>
  <si>
    <t xml:space="preserve">61,271107</t>
  </si>
  <si>
    <t xml:space="preserve">54,408508</t>
  </si>
  <si>
    <t xml:space="preserve">01315347</t>
  </si>
  <si>
    <t xml:space="preserve">Южноуральск, Куйбышева, 35А - ДЮСШ Г.ЮЖНОУРАЛЬСКА МУДО</t>
  </si>
  <si>
    <t xml:space="preserve">61,269128</t>
  </si>
  <si>
    <t xml:space="preserve">54,446375</t>
  </si>
  <si>
    <t xml:space="preserve">01315351</t>
  </si>
  <si>
    <t xml:space="preserve">Южноуральск, Мира, 60 - ИП Шарипов Б.Р.</t>
  </si>
  <si>
    <t xml:space="preserve">61,279462</t>
  </si>
  <si>
    <t xml:space="preserve">54,441328</t>
  </si>
  <si>
    <t xml:space="preserve">01310006</t>
  </si>
  <si>
    <t xml:space="preserve">Южноуральск, Космонавтов, 11</t>
  </si>
  <si>
    <t xml:space="preserve">61,26995</t>
  </si>
  <si>
    <t xml:space="preserve">54,44165</t>
  </si>
  <si>
    <t xml:space="preserve">01310007</t>
  </si>
  <si>
    <t xml:space="preserve">Южноуральск, Космонавтов, 17</t>
  </si>
  <si>
    <t xml:space="preserve">61,268333</t>
  </si>
  <si>
    <t xml:space="preserve">54,439</t>
  </si>
  <si>
    <t xml:space="preserve">01310008</t>
  </si>
  <si>
    <t xml:space="preserve">Южноуральск, Космонавтов, 2</t>
  </si>
  <si>
    <t xml:space="preserve">61,268733</t>
  </si>
  <si>
    <t xml:space="preserve">54,447017</t>
  </si>
  <si>
    <t xml:space="preserve">01310009</t>
  </si>
  <si>
    <t xml:space="preserve">Южноуральск, Космонавтов, 21</t>
  </si>
  <si>
    <t xml:space="preserve">61,268017</t>
  </si>
  <si>
    <t xml:space="preserve">54,437117</t>
  </si>
  <si>
    <t xml:space="preserve">01310010</t>
  </si>
  <si>
    <t xml:space="preserve">Южноуральск, Космонавтов, 3Б</t>
  </si>
  <si>
    <t xml:space="preserve">61,270883</t>
  </si>
  <si>
    <t xml:space="preserve">54,446483</t>
  </si>
  <si>
    <t xml:space="preserve">01310011</t>
  </si>
  <si>
    <t xml:space="preserve">Южноуральск, Космонавтов, 9</t>
  </si>
  <si>
    <t xml:space="preserve">61,2696</t>
  </si>
  <si>
    <t xml:space="preserve">54,443717</t>
  </si>
  <si>
    <t xml:space="preserve">01310016</t>
  </si>
  <si>
    <t xml:space="preserve">Южноуральск, Куйбышева, 31</t>
  </si>
  <si>
    <t xml:space="preserve">61,265571</t>
  </si>
  <si>
    <t xml:space="preserve">54,445983</t>
  </si>
  <si>
    <t xml:space="preserve">01310026</t>
  </si>
  <si>
    <t xml:space="preserve">Южноуральск, Мира, 36А</t>
  </si>
  <si>
    <t xml:space="preserve">61,264633</t>
  </si>
  <si>
    <t xml:space="preserve">54,442033</t>
  </si>
  <si>
    <t xml:space="preserve">01310027</t>
  </si>
  <si>
    <t xml:space="preserve">Южноуральск, Мира, 43Б</t>
  </si>
  <si>
    <t xml:space="preserve">61,271733</t>
  </si>
  <si>
    <t xml:space="preserve">54,443483</t>
  </si>
  <si>
    <t xml:space="preserve">01310028</t>
  </si>
  <si>
    <t xml:space="preserve">Южноуральск, Мира, 58Б</t>
  </si>
  <si>
    <t xml:space="preserve">61,280383</t>
  </si>
  <si>
    <t xml:space="preserve">54,440733</t>
  </si>
  <si>
    <t xml:space="preserve">01310029</t>
  </si>
  <si>
    <t xml:space="preserve">Южноуральск, Мира, 8</t>
  </si>
  <si>
    <t xml:space="preserve">61,252383</t>
  </si>
  <si>
    <t xml:space="preserve">54,444617</t>
  </si>
  <si>
    <t xml:space="preserve">01310030</t>
  </si>
  <si>
    <t xml:space="preserve">Южноуральск, Мира, 41А</t>
  </si>
  <si>
    <t xml:space="preserve">61,267117</t>
  </si>
  <si>
    <t xml:space="preserve">54,444217</t>
  </si>
  <si>
    <t xml:space="preserve">01310032</t>
  </si>
  <si>
    <t xml:space="preserve">Южноуральск, Московская, 17</t>
  </si>
  <si>
    <t xml:space="preserve">61,255583</t>
  </si>
  <si>
    <t xml:space="preserve">54,44625</t>
  </si>
  <si>
    <t xml:space="preserve">01310033</t>
  </si>
  <si>
    <t xml:space="preserve">Южноуральск, Московская, 18</t>
  </si>
  <si>
    <t xml:space="preserve">61,253467</t>
  </si>
  <si>
    <t xml:space="preserve">54,4456</t>
  </si>
  <si>
    <t xml:space="preserve">01310034</t>
  </si>
  <si>
    <t xml:space="preserve">Южноуральск, Московская, 19</t>
  </si>
  <si>
    <t xml:space="preserve">61,25525</t>
  </si>
  <si>
    <t xml:space="preserve">54,44515</t>
  </si>
  <si>
    <t xml:space="preserve">01310035</t>
  </si>
  <si>
    <t xml:space="preserve">Южноуральск, Московская, 27</t>
  </si>
  <si>
    <t xml:space="preserve">61,25455</t>
  </si>
  <si>
    <t xml:space="preserve">54,4437</t>
  </si>
  <si>
    <t xml:space="preserve">01310036</t>
  </si>
  <si>
    <t xml:space="preserve">Южноуральск, Московская, 3</t>
  </si>
  <si>
    <t xml:space="preserve">61,256317</t>
  </si>
  <si>
    <t xml:space="preserve">54,448633</t>
  </si>
  <si>
    <t xml:space="preserve">01310037</t>
  </si>
  <si>
    <t xml:space="preserve">Южноуральск, Московская, 7</t>
  </si>
  <si>
    <t xml:space="preserve">61,256067</t>
  </si>
  <si>
    <t xml:space="preserve">54,447933</t>
  </si>
  <si>
    <t xml:space="preserve">01310039</t>
  </si>
  <si>
    <t xml:space="preserve">Южноуральск, Павлова, 39А</t>
  </si>
  <si>
    <t xml:space="preserve">61,26205</t>
  </si>
  <si>
    <t xml:space="preserve">54,441067</t>
  </si>
  <si>
    <t xml:space="preserve">01310040</t>
  </si>
  <si>
    <t xml:space="preserve">Южноуральск, Павлова, 43А</t>
  </si>
  <si>
    <t xml:space="preserve">61,265417</t>
  </si>
  <si>
    <t xml:space="preserve">54,44095</t>
  </si>
  <si>
    <t xml:space="preserve">01310041</t>
  </si>
  <si>
    <t xml:space="preserve">Южноуральск, Парковая, 1</t>
  </si>
  <si>
    <t xml:space="preserve">61,25415</t>
  </si>
  <si>
    <t xml:space="preserve">54,449017</t>
  </si>
  <si>
    <t xml:space="preserve">01310042</t>
  </si>
  <si>
    <t xml:space="preserve">Южноуральск, Парковая, 7</t>
  </si>
  <si>
    <t xml:space="preserve">61,25255</t>
  </si>
  <si>
    <t xml:space="preserve">54,446467</t>
  </si>
  <si>
    <t xml:space="preserve">01310044</t>
  </si>
  <si>
    <t xml:space="preserve">Южноуральск, Победы, 12</t>
  </si>
  <si>
    <t xml:space="preserve">61,281033</t>
  </si>
  <si>
    <t xml:space="preserve">54,445483</t>
  </si>
  <si>
    <t xml:space="preserve">01310045</t>
  </si>
  <si>
    <t xml:space="preserve">Южноуральск, Победы, 16</t>
  </si>
  <si>
    <t xml:space="preserve">61,2816</t>
  </si>
  <si>
    <t xml:space="preserve">54,444233</t>
  </si>
  <si>
    <t xml:space="preserve">01310046</t>
  </si>
  <si>
    <t xml:space="preserve">Южноуральск, Победы, 22В</t>
  </si>
  <si>
    <t xml:space="preserve">61,280617</t>
  </si>
  <si>
    <t xml:space="preserve">54,438667</t>
  </si>
  <si>
    <t xml:space="preserve">01310050</t>
  </si>
  <si>
    <t xml:space="preserve">Южноуральск, п. Рощино-1, Кольцевая, 39</t>
  </si>
  <si>
    <t xml:space="preserve">61,28575</t>
  </si>
  <si>
    <t xml:space="preserve">54,422317</t>
  </si>
  <si>
    <t xml:space="preserve">01310051</t>
  </si>
  <si>
    <t xml:space="preserve">Южноуральск, п. Рощино-1, Кольцевая, 75</t>
  </si>
  <si>
    <t xml:space="preserve">61,278037</t>
  </si>
  <si>
    <t xml:space="preserve">54,420639</t>
  </si>
  <si>
    <t xml:space="preserve">01310052</t>
  </si>
  <si>
    <t xml:space="preserve">Южноуральск, п. Рощино-1, Надежды, 12</t>
  </si>
  <si>
    <t xml:space="preserve">61,273433</t>
  </si>
  <si>
    <t xml:space="preserve">54,423333</t>
  </si>
  <si>
    <t xml:space="preserve">01310053</t>
  </si>
  <si>
    <t xml:space="preserve">Южноуральск, п. Рощино-1, Дорожная, 61</t>
  </si>
  <si>
    <t xml:space="preserve">61,268055</t>
  </si>
  <si>
    <t xml:space="preserve">54,427929</t>
  </si>
  <si>
    <t xml:space="preserve">01310054</t>
  </si>
  <si>
    <t xml:space="preserve">Южноуральск, п. Рощино-1, Русских Витязей, 17</t>
  </si>
  <si>
    <t xml:space="preserve">61,277733</t>
  </si>
  <si>
    <t xml:space="preserve">54,425683</t>
  </si>
  <si>
    <t xml:space="preserve">01310056</t>
  </si>
  <si>
    <t xml:space="preserve">Южноуральск, п. Рощино-1, Кольцевая, 1</t>
  </si>
  <si>
    <t xml:space="preserve">61,277355</t>
  </si>
  <si>
    <t xml:space="preserve">54,432766</t>
  </si>
  <si>
    <t xml:space="preserve">01310058</t>
  </si>
  <si>
    <t xml:space="preserve">Южноуральск, С. Буландо, 11</t>
  </si>
  <si>
    <t xml:space="preserve">61,279117</t>
  </si>
  <si>
    <t xml:space="preserve">54,437417</t>
  </si>
  <si>
    <t xml:space="preserve">01310059</t>
  </si>
  <si>
    <t xml:space="preserve">Южноуральск, С. Буландо, 4</t>
  </si>
  <si>
    <t xml:space="preserve">61,276467</t>
  </si>
  <si>
    <t xml:space="preserve">54,43935</t>
  </si>
  <si>
    <t xml:space="preserve">01310060</t>
  </si>
  <si>
    <t xml:space="preserve">Южноуральск, Советской Армии, 24</t>
  </si>
  <si>
    <t xml:space="preserve">61,274209</t>
  </si>
  <si>
    <t xml:space="preserve">54,437964</t>
  </si>
  <si>
    <t xml:space="preserve">01310061</t>
  </si>
  <si>
    <t xml:space="preserve">Южноуральск, С. Буландо, 1</t>
  </si>
  <si>
    <t xml:space="preserve">61,278833</t>
  </si>
  <si>
    <t xml:space="preserve">54,4404</t>
  </si>
  <si>
    <t xml:space="preserve">01310062</t>
  </si>
  <si>
    <t xml:space="preserve">Южноуральск, С. Буландо, 5</t>
  </si>
  <si>
    <t xml:space="preserve">54,438933</t>
  </si>
  <si>
    <t xml:space="preserve">01310064</t>
  </si>
  <si>
    <t xml:space="preserve">Южноуральск, Советской Армии, 10</t>
  </si>
  <si>
    <t xml:space="preserve">61,273883</t>
  </si>
  <si>
    <t xml:space="preserve">54,443167</t>
  </si>
  <si>
    <t xml:space="preserve">01310065</t>
  </si>
  <si>
    <t xml:space="preserve">Южноуральск, Советской Армии, 16</t>
  </si>
  <si>
    <t xml:space="preserve">61,273138</t>
  </si>
  <si>
    <t xml:space="preserve">54,441283</t>
  </si>
  <si>
    <t xml:space="preserve">01310066</t>
  </si>
  <si>
    <t xml:space="preserve">Южноуральск, Советской Армии, 18</t>
  </si>
  <si>
    <t xml:space="preserve">61,273817</t>
  </si>
  <si>
    <t xml:space="preserve">01310067</t>
  </si>
  <si>
    <t xml:space="preserve">Южноуральск, Советской Армии, 2</t>
  </si>
  <si>
    <t xml:space="preserve">61,275154</t>
  </si>
  <si>
    <t xml:space="preserve">54,44588</t>
  </si>
  <si>
    <t xml:space="preserve">01310068</t>
  </si>
  <si>
    <t xml:space="preserve">Южноуральск, Советской Армии, 5Б</t>
  </si>
  <si>
    <t xml:space="preserve">54,444408</t>
  </si>
  <si>
    <t xml:space="preserve">01310076</t>
  </si>
  <si>
    <t xml:space="preserve">Южноуральск, Спортивная, 22</t>
  </si>
  <si>
    <t xml:space="preserve">61,260067</t>
  </si>
  <si>
    <t xml:space="preserve">54,448383</t>
  </si>
  <si>
    <t xml:space="preserve">01310077</t>
  </si>
  <si>
    <t xml:space="preserve">Южноуральск, Спортивная, 32</t>
  </si>
  <si>
    <t xml:space="preserve">61,265733</t>
  </si>
  <si>
    <t xml:space="preserve">54,44815</t>
  </si>
  <si>
    <t xml:space="preserve">01310078</t>
  </si>
  <si>
    <t xml:space="preserve">Южноуральск, Спортивная, 48А</t>
  </si>
  <si>
    <t xml:space="preserve">61,278433</t>
  </si>
  <si>
    <t xml:space="preserve">54,445667</t>
  </si>
  <si>
    <t xml:space="preserve">01310081</t>
  </si>
  <si>
    <t xml:space="preserve">Южноуральск, Строителей, 7А</t>
  </si>
  <si>
    <t xml:space="preserve">61,264433</t>
  </si>
  <si>
    <t xml:space="preserve">54,444667</t>
  </si>
  <si>
    <t xml:space="preserve">01310086</t>
  </si>
  <si>
    <t xml:space="preserve">Южноуральск, Энергетиков, 29/10</t>
  </si>
  <si>
    <t xml:space="preserve">61,2567</t>
  </si>
  <si>
    <t xml:space="preserve">54,440917</t>
  </si>
  <si>
    <t xml:space="preserve">01310087</t>
  </si>
  <si>
    <t xml:space="preserve">Южноуральск, Энергетиков, 9</t>
  </si>
  <si>
    <t xml:space="preserve">61,261883</t>
  </si>
  <si>
    <t xml:space="preserve">54,447617</t>
  </si>
  <si>
    <t xml:space="preserve">01310090</t>
  </si>
  <si>
    <t xml:space="preserve">Южноуральск, Яблочкова, 11</t>
  </si>
  <si>
    <t xml:space="preserve">61,261967</t>
  </si>
  <si>
    <t xml:space="preserve">54,4385</t>
  </si>
  <si>
    <t xml:space="preserve">01310091</t>
  </si>
  <si>
    <t xml:space="preserve">Южноуральск, Яблочкова, 34</t>
  </si>
  <si>
    <t xml:space="preserve">61,262067</t>
  </si>
  <si>
    <t xml:space="preserve">54,436483</t>
  </si>
  <si>
    <t xml:space="preserve">01310092</t>
  </si>
  <si>
    <t xml:space="preserve">Южноуральск, Яблочкова, 36</t>
  </si>
  <si>
    <t xml:space="preserve">61,263921</t>
  </si>
  <si>
    <t xml:space="preserve">54,436017</t>
  </si>
  <si>
    <t xml:space="preserve">01310093</t>
  </si>
  <si>
    <t xml:space="preserve">Южноуральск, Яблочкова, 13А</t>
  </si>
  <si>
    <t xml:space="preserve">61,2635</t>
  </si>
  <si>
    <t xml:space="preserve">54,438467</t>
  </si>
  <si>
    <t xml:space="preserve">01315017</t>
  </si>
  <si>
    <t xml:space="preserve">Южноуральск, Космонавтов, 19 - СОШ №4 МОУ Южноуральск</t>
  </si>
  <si>
    <t xml:space="preserve">61,269537</t>
  </si>
  <si>
    <t xml:space="preserve">54,438234</t>
  </si>
  <si>
    <t xml:space="preserve">01315022</t>
  </si>
  <si>
    <t xml:space="preserve">Южноуральск, Космонавтов, 14 - Администрация ЮГО</t>
  </si>
  <si>
    <t xml:space="preserve">61,266583</t>
  </si>
  <si>
    <t xml:space="preserve">54,44235</t>
  </si>
  <si>
    <t xml:space="preserve">01315040</t>
  </si>
  <si>
    <t xml:space="preserve">Южноуральск, Мира, 37 - РОСТЕЛЕКОМ ПАО</t>
  </si>
  <si>
    <t xml:space="preserve">61,264717</t>
  </si>
  <si>
    <t xml:space="preserve">54,443703</t>
  </si>
  <si>
    <t xml:space="preserve">01315044</t>
  </si>
  <si>
    <t xml:space="preserve">Южноуральск, Московская, 16 - ООШ МОУ №5</t>
  </si>
  <si>
    <t xml:space="preserve">61,253406</t>
  </si>
  <si>
    <t xml:space="preserve">54,446159</t>
  </si>
  <si>
    <t xml:space="preserve">01315045</t>
  </si>
  <si>
    <t xml:space="preserve">Южноуральск, Павлова, 41 - МОУ СОШ №3</t>
  </si>
  <si>
    <t xml:space="preserve">61,262685</t>
  </si>
  <si>
    <t xml:space="preserve">54,440132</t>
  </si>
  <si>
    <t xml:space="preserve">01315048</t>
  </si>
  <si>
    <t xml:space="preserve">Южноуральск, Парковая, 2В - ПКИО МУ (ТКО)</t>
  </si>
  <si>
    <t xml:space="preserve">61,252052</t>
  </si>
  <si>
    <t xml:space="preserve">54,449831</t>
  </si>
  <si>
    <t xml:space="preserve">01315060</t>
  </si>
  <si>
    <t xml:space="preserve">Южноуральск, Победы, 22 - ООО Метрополис - 1</t>
  </si>
  <si>
    <t xml:space="preserve">61,281967</t>
  </si>
  <si>
    <t xml:space="preserve">54,438967</t>
  </si>
  <si>
    <t xml:space="preserve">01315066</t>
  </si>
  <si>
    <t xml:space="preserve">Южноуральск, Советской Армии, 10 - МДОУ Д/С №17</t>
  </si>
  <si>
    <t xml:space="preserve">61,272454</t>
  </si>
  <si>
    <t xml:space="preserve">01315067</t>
  </si>
  <si>
    <t xml:space="preserve">Южноуральск, Советской Армии, 21А - АГРОТОРГ ООО</t>
  </si>
  <si>
    <t xml:space="preserve">61,2761</t>
  </si>
  <si>
    <t xml:space="preserve">54,440217</t>
  </si>
  <si>
    <t xml:space="preserve">01315068</t>
  </si>
  <si>
    <t xml:space="preserve">Южноуральск, Советской Армии, 23 - АО Тандер</t>
  </si>
  <si>
    <t xml:space="preserve">61,27585</t>
  </si>
  <si>
    <t xml:space="preserve">54,439033</t>
  </si>
  <si>
    <t xml:space="preserve">01315071</t>
  </si>
  <si>
    <t xml:space="preserve">Южноуральск, Советской Армии, 9А - МАОУ СОШ №7</t>
  </si>
  <si>
    <t xml:space="preserve">61,27987</t>
  </si>
  <si>
    <t xml:space="preserve">54,443294</t>
  </si>
  <si>
    <t xml:space="preserve">01315072</t>
  </si>
  <si>
    <t xml:space="preserve">Южноуральск, Советской Армии, 18В - МДОУ Д/С №19 Улыбка</t>
  </si>
  <si>
    <t xml:space="preserve">61,271783</t>
  </si>
  <si>
    <t xml:space="preserve">54,440533</t>
  </si>
  <si>
    <t xml:space="preserve">01315097</t>
  </si>
  <si>
    <t xml:space="preserve">Южноуральск, Спортивная, 60А - АО Тандер</t>
  </si>
  <si>
    <t xml:space="preserve">61,284057</t>
  </si>
  <si>
    <t xml:space="preserve">54,444359</t>
  </si>
  <si>
    <t xml:space="preserve">01315100</t>
  </si>
  <si>
    <t xml:space="preserve">Южноуральск, Строителей, 3 - Южноуральский энергетический техникум</t>
  </si>
  <si>
    <t xml:space="preserve">61,265023</t>
  </si>
  <si>
    <t xml:space="preserve">54,447929</t>
  </si>
  <si>
    <t xml:space="preserve">01315101</t>
  </si>
  <si>
    <t xml:space="preserve">Южноуральск, Строителей, 9 - АО Тандер</t>
  </si>
  <si>
    <t xml:space="preserve">54,444867</t>
  </si>
  <si>
    <t xml:space="preserve">01315102</t>
  </si>
  <si>
    <t xml:space="preserve">Южноуральск, Строителей, 15А - МДОУ Д/С №12 ДУБОК</t>
  </si>
  <si>
    <t xml:space="preserve">61,262169</t>
  </si>
  <si>
    <t xml:space="preserve">54,44149</t>
  </si>
  <si>
    <t xml:space="preserve">01315103</t>
  </si>
  <si>
    <t xml:space="preserve">Южноуральск, Строителей, 15Б - МДОУ Д/С №12 ДУБОК</t>
  </si>
  <si>
    <t xml:space="preserve">61,263295</t>
  </si>
  <si>
    <t xml:space="preserve">54,442108</t>
  </si>
  <si>
    <t xml:space="preserve">01315107</t>
  </si>
  <si>
    <t xml:space="preserve">Южноуральск, Энергетиков, 26 - Управление образования</t>
  </si>
  <si>
    <t xml:space="preserve">61,256155</t>
  </si>
  <si>
    <t xml:space="preserve">54,442651</t>
  </si>
  <si>
    <t xml:space="preserve">01315109</t>
  </si>
  <si>
    <t xml:space="preserve">Южноуральск, Энергетиков, 18 - ДЮЦ МБУДО</t>
  </si>
  <si>
    <t xml:space="preserve">61,259202</t>
  </si>
  <si>
    <t xml:space="preserve">54,445535</t>
  </si>
  <si>
    <t xml:space="preserve">01315110</t>
  </si>
  <si>
    <t xml:space="preserve">Южноуральск, Энергетиков, 29 - ООО Витамин</t>
  </si>
  <si>
    <t xml:space="preserve">61,260017</t>
  </si>
  <si>
    <t xml:space="preserve">54,443817</t>
  </si>
  <si>
    <t xml:space="preserve">01315112</t>
  </si>
  <si>
    <t xml:space="preserve">Южноуральск, Яблочкова, 38А - МАУ Ледовая арена Южный Урал</t>
  </si>
  <si>
    <t xml:space="preserve">61,266218</t>
  </si>
  <si>
    <t xml:space="preserve">54,435517</t>
  </si>
  <si>
    <t xml:space="preserve">01425053</t>
  </si>
  <si>
    <t xml:space="preserve">Южноуральск, окраина п. Увельский, Тургенева, 5А - пром. Восточная НП ЧРУ АОР - 3</t>
  </si>
  <si>
    <t xml:space="preserve">61,372257</t>
  </si>
  <si>
    <t xml:space="preserve">54,439419</t>
  </si>
  <si>
    <t xml:space="preserve">01425054</t>
  </si>
  <si>
    <t xml:space="preserve">Южноуральск, окраина п. Увельский, Тургенева, 5А - пром. Восточная НП ЧРУ АОР - 2</t>
  </si>
  <si>
    <t xml:space="preserve">61,371772</t>
  </si>
  <si>
    <t xml:space="preserve">54,441353</t>
  </si>
  <si>
    <t xml:space="preserve">01425059</t>
  </si>
  <si>
    <t xml:space="preserve">Южноуральск, окраина п. Увельский, 40 лет Победы, 21 - промплощадка Бугор НП ЧРУ АОР - 2</t>
  </si>
  <si>
    <t xml:space="preserve">54,431352</t>
  </si>
  <si>
    <t xml:space="preserve">01425060</t>
  </si>
  <si>
    <t xml:space="preserve">Южноуральск, окраина п. Увельский, 40 лет Победы, 21 - промплощадка Бугор НП ЧРУ АОР - 1</t>
  </si>
  <si>
    <t xml:space="preserve">61,35125</t>
  </si>
  <si>
    <t xml:space="preserve">54,430815</t>
  </si>
  <si>
    <t xml:space="preserve">01425061</t>
  </si>
  <si>
    <t xml:space="preserve">Южноуральск, окраина п. Увельский, 40 лет Победы, 21 - НП ЧРУ АОР склад глин</t>
  </si>
  <si>
    <t xml:space="preserve">61,336313</t>
  </si>
  <si>
    <t xml:space="preserve">54,428992</t>
  </si>
  <si>
    <t xml:space="preserve">01315118</t>
  </si>
  <si>
    <t xml:space="preserve">Южноуральск, Мира, 37 - филиал ФГУП Почта России</t>
  </si>
  <si>
    <t xml:space="preserve">61,265282</t>
  </si>
  <si>
    <t xml:space="preserve">54,443503</t>
  </si>
  <si>
    <t xml:space="preserve">01315149</t>
  </si>
  <si>
    <t xml:space="preserve">Южноуральск, Победы, 22 - ООО Актив</t>
  </si>
  <si>
    <t xml:space="preserve">61,282052</t>
  </si>
  <si>
    <t xml:space="preserve">54,438808</t>
  </si>
  <si>
    <t xml:space="preserve">01315177</t>
  </si>
  <si>
    <t xml:space="preserve">Южноуральск, Космонавтов, 22А - ООО Городская Управляющая Компания</t>
  </si>
  <si>
    <t xml:space="preserve">61,264272</t>
  </si>
  <si>
    <t xml:space="preserve">54,438518</t>
  </si>
  <si>
    <t xml:space="preserve">01315180</t>
  </si>
  <si>
    <t xml:space="preserve">Южноуральск, Спортивная, 60Б - ЗЛАК-МАРКЕТ ОАО</t>
  </si>
  <si>
    <t xml:space="preserve">61,284444</t>
  </si>
  <si>
    <t xml:space="preserve">54,443928</t>
  </si>
  <si>
    <t xml:space="preserve">01315181</t>
  </si>
  <si>
    <t xml:space="preserve">Южноуральск, Строителей, 9 - ЗЛАК-МАРКЕТ ОАО</t>
  </si>
  <si>
    <t xml:space="preserve">61,263604</t>
  </si>
  <si>
    <t xml:space="preserve">54,444759</t>
  </si>
  <si>
    <t xml:space="preserve">01315239</t>
  </si>
  <si>
    <t xml:space="preserve">Южноуральск, Мира, 55 - ООО ФОТОН</t>
  </si>
  <si>
    <t xml:space="preserve">61,279128</t>
  </si>
  <si>
    <t xml:space="preserve">54,442879</t>
  </si>
  <si>
    <t xml:space="preserve">01315189</t>
  </si>
  <si>
    <t xml:space="preserve">Южноуральск, СНТ ЮАИЗ-3 терр. - САДОВОДЧЕСКОЕ НЕКОММЕРЧЕСКОЕ ТОВАРИЩЕСТВО ЮАИЗ-3</t>
  </si>
  <si>
    <t xml:space="preserve">61,291762</t>
  </si>
  <si>
    <t xml:space="preserve">54,406969</t>
  </si>
  <si>
    <t xml:space="preserve">01315196</t>
  </si>
  <si>
    <t xml:space="preserve">Южноуральск, Ленина, 29 - ГОРОДСКАЯ БОЛЬНИЦА Г. ЮЖНОУРАЛЬСК ГБУЗ</t>
  </si>
  <si>
    <t xml:space="preserve">61,259645</t>
  </si>
  <si>
    <t xml:space="preserve">54,438686</t>
  </si>
  <si>
    <t xml:space="preserve">01315198</t>
  </si>
  <si>
    <t xml:space="preserve">Южноуральск, Строителей, 21 - ГОРОДСКАЯ БОЛЬНИЦА Г. ЮЖНОУРАЛЬСК ГБУЗ</t>
  </si>
  <si>
    <t xml:space="preserve">61,254336</t>
  </si>
  <si>
    <t xml:space="preserve">54,44018</t>
  </si>
  <si>
    <t xml:space="preserve">01315203</t>
  </si>
  <si>
    <t xml:space="preserve">Южноуральск, Мира, 62 - Саблина Т. В.</t>
  </si>
  <si>
    <t xml:space="preserve">61,280033</t>
  </si>
  <si>
    <t xml:space="preserve">54,441877</t>
  </si>
  <si>
    <t xml:space="preserve">01315204</t>
  </si>
  <si>
    <t xml:space="preserve">Южноуральск, Космонавтов, 24 - Южноуральский Водоканал</t>
  </si>
  <si>
    <t xml:space="preserve">61,265039</t>
  </si>
  <si>
    <t xml:space="preserve">54,438307</t>
  </si>
  <si>
    <t xml:space="preserve">01315208</t>
  </si>
  <si>
    <t xml:space="preserve">Южноуральск, Снежная, 3 - Беля И. В.</t>
  </si>
  <si>
    <t xml:space="preserve">61,279803</t>
  </si>
  <si>
    <t xml:space="preserve">54,424773</t>
  </si>
  <si>
    <t xml:space="preserve">01315243</t>
  </si>
  <si>
    <t xml:space="preserve">Южноуральск, Спортивная, 56 - ИП Талиев Д. Э.</t>
  </si>
  <si>
    <t xml:space="preserve">61,279946</t>
  </si>
  <si>
    <t xml:space="preserve">01315245</t>
  </si>
  <si>
    <t xml:space="preserve">Южноуральск, С. Буландо, 1А - Коробов Н. В.</t>
  </si>
  <si>
    <t xml:space="preserve">61,277503</t>
  </si>
  <si>
    <t xml:space="preserve">54,439922</t>
  </si>
  <si>
    <t xml:space="preserve">01315258</t>
  </si>
  <si>
    <t xml:space="preserve">Южноуральск, Яблочкова, 21 - УЮТ ООО</t>
  </si>
  <si>
    <t xml:space="preserve">61,271596</t>
  </si>
  <si>
    <t xml:space="preserve">54,436656</t>
  </si>
  <si>
    <t xml:space="preserve">01315259</t>
  </si>
  <si>
    <t xml:space="preserve">Южноуральск, Мира, 66 - ООО МОЛЛ</t>
  </si>
  <si>
    <t xml:space="preserve">01315260</t>
  </si>
  <si>
    <t xml:space="preserve">Южноуральск, Советской Армии, 17 - ИП Евдокимов В. В.</t>
  </si>
  <si>
    <t xml:space="preserve">61,276538</t>
  </si>
  <si>
    <t xml:space="preserve">01315261</t>
  </si>
  <si>
    <t xml:space="preserve">Южноуральск, Павлова, 26 - ФОК МУ (ТКО)</t>
  </si>
  <si>
    <t xml:space="preserve">61,26605</t>
  </si>
  <si>
    <t xml:space="preserve">54,438212</t>
  </si>
  <si>
    <t xml:space="preserve">01315269</t>
  </si>
  <si>
    <t xml:space="preserve">Южноуральск, Кольцевая, 1Б - ПВ-УРАЛ ООО</t>
  </si>
  <si>
    <t xml:space="preserve">61,275432</t>
  </si>
  <si>
    <t xml:space="preserve">54,432607</t>
  </si>
  <si>
    <t xml:space="preserve">01315272</t>
  </si>
  <si>
    <t xml:space="preserve">Южноуральск, Троицкий тр-кт - СНТ БЕРЕЗКА - 3</t>
  </si>
  <si>
    <t xml:space="preserve">61,297383</t>
  </si>
  <si>
    <t xml:space="preserve">54,403525</t>
  </si>
  <si>
    <t xml:space="preserve">01315275</t>
  </si>
  <si>
    <t xml:space="preserve">Южноуральск, Куйбышева, 33 - МОУ СОШ №1</t>
  </si>
  <si>
    <t xml:space="preserve">61,266226</t>
  </si>
  <si>
    <t xml:space="preserve">54,446056</t>
  </si>
  <si>
    <t xml:space="preserve">01310108</t>
  </si>
  <si>
    <t xml:space="preserve">Южноуральск, п. Рощино-1, Окружная, 115</t>
  </si>
  <si>
    <t xml:space="preserve">61,280533</t>
  </si>
  <si>
    <t xml:space="preserve">54,423452</t>
  </si>
  <si>
    <t xml:space="preserve">01310109</t>
  </si>
  <si>
    <t xml:space="preserve">Южноуральск, п. Рощино-1, Окружная, 2</t>
  </si>
  <si>
    <t xml:space="preserve">61,270047</t>
  </si>
  <si>
    <t xml:space="preserve">54,425798</t>
  </si>
  <si>
    <t xml:space="preserve">01315276</t>
  </si>
  <si>
    <t xml:space="preserve">Южноуральск, Энергетиков, 18 - МБУДО ДЮСШ</t>
  </si>
  <si>
    <t xml:space="preserve">61,259008</t>
  </si>
  <si>
    <t xml:space="preserve">54,44539</t>
  </si>
  <si>
    <t xml:space="preserve">01315277</t>
  </si>
  <si>
    <t xml:space="preserve">Южноуральск, Мира, 41А - ООО ДЕНТА-КЛАССИК</t>
  </si>
  <si>
    <t xml:space="preserve">61,267078</t>
  </si>
  <si>
    <t xml:space="preserve">54,444243</t>
  </si>
  <si>
    <t xml:space="preserve">01315283</t>
  </si>
  <si>
    <t xml:space="preserve">Южноуральск, Троицкий тр-кт - ОС Строитель</t>
  </si>
  <si>
    <t xml:space="preserve">61,286522</t>
  </si>
  <si>
    <t xml:space="preserve">54,44325</t>
  </si>
  <si>
    <t xml:space="preserve">01315284</t>
  </si>
  <si>
    <t xml:space="preserve">Южноуральск, СНТ Березка-1 терр. - БЕРЕЗКА-1 СНТ</t>
  </si>
  <si>
    <t xml:space="preserve">61,28422</t>
  </si>
  <si>
    <t xml:space="preserve">54,439108</t>
  </si>
  <si>
    <t xml:space="preserve">01315294</t>
  </si>
  <si>
    <t xml:space="preserve">Южноуральск, Космонавтов, 22В - ГАРАНТ - 5 ООО</t>
  </si>
  <si>
    <t xml:space="preserve">61,265486</t>
  </si>
  <si>
    <t xml:space="preserve">54,438702</t>
  </si>
  <si>
    <t xml:space="preserve">01315296</t>
  </si>
  <si>
    <t xml:space="preserve">Южноуральск, Спортивная, 60 - ГАРАНТ - 5 ООО</t>
  </si>
  <si>
    <t xml:space="preserve">61,285977</t>
  </si>
  <si>
    <t xml:space="preserve">54,444367</t>
  </si>
  <si>
    <t xml:space="preserve">01315301</t>
  </si>
  <si>
    <t xml:space="preserve">Южноуральск, Пирогова, 57А - ГСК №2</t>
  </si>
  <si>
    <t xml:space="preserve">61,257348</t>
  </si>
  <si>
    <t xml:space="preserve">54,43474</t>
  </si>
  <si>
    <t xml:space="preserve">01315315</t>
  </si>
  <si>
    <t xml:space="preserve">Южноуральск, Пирогова, 2А - ИП Чердаков А. В.</t>
  </si>
  <si>
    <t xml:space="preserve">61,250803</t>
  </si>
  <si>
    <t xml:space="preserve">54,442745</t>
  </si>
  <si>
    <t xml:space="preserve">01315320</t>
  </si>
  <si>
    <t xml:space="preserve">Южноуральск, Пирогова, 73 - ИП Берсенев О. В.</t>
  </si>
  <si>
    <t xml:space="preserve">61,259605</t>
  </si>
  <si>
    <t xml:space="preserve">54,426755</t>
  </si>
  <si>
    <t xml:space="preserve">01315345</t>
  </si>
  <si>
    <t xml:space="preserve">Южноуральск, Ленина, 29/11 - Ритуальный салон "Скорбь"</t>
  </si>
  <si>
    <t xml:space="preserve">61,253618</t>
  </si>
  <si>
    <t xml:space="preserve">54,440146</t>
  </si>
  <si>
    <t xml:space="preserve">01310001</t>
  </si>
  <si>
    <t xml:space="preserve">Южноуральск, Боровая, 132</t>
  </si>
  <si>
    <t xml:space="preserve">54,432583</t>
  </si>
  <si>
    <t xml:space="preserve">01310002</t>
  </si>
  <si>
    <t xml:space="preserve">Южноуральск, п. Звездный, Звездная, 1</t>
  </si>
  <si>
    <t xml:space="preserve">61,257817</t>
  </si>
  <si>
    <t xml:space="preserve">54,432967</t>
  </si>
  <si>
    <t xml:space="preserve">01310013</t>
  </si>
  <si>
    <t xml:space="preserve">Южноуральск, Горького, 7</t>
  </si>
  <si>
    <t xml:space="preserve">61,246417</t>
  </si>
  <si>
    <t xml:space="preserve">54,436767</t>
  </si>
  <si>
    <t xml:space="preserve">01310014</t>
  </si>
  <si>
    <t xml:space="preserve">Южноуральск, Красногвардейская, 111</t>
  </si>
  <si>
    <t xml:space="preserve">61,248083</t>
  </si>
  <si>
    <t xml:space="preserve">54,430567</t>
  </si>
  <si>
    <t xml:space="preserve">01310015</t>
  </si>
  <si>
    <t xml:space="preserve">Южноуральск, Куйбышева, 19</t>
  </si>
  <si>
    <t xml:space="preserve">61,259567</t>
  </si>
  <si>
    <t xml:space="preserve">01310017</t>
  </si>
  <si>
    <t xml:space="preserve">Южноуральск, Ленинского Комсомола, 77</t>
  </si>
  <si>
    <t xml:space="preserve">61,252633</t>
  </si>
  <si>
    <t xml:space="preserve">54,4348</t>
  </si>
  <si>
    <t xml:space="preserve">01310018</t>
  </si>
  <si>
    <t xml:space="preserve">Южноуральск, Ленина, 11</t>
  </si>
  <si>
    <t xml:space="preserve">61,258683</t>
  </si>
  <si>
    <t xml:space="preserve">54,446133</t>
  </si>
  <si>
    <t xml:space="preserve">01310019</t>
  </si>
  <si>
    <t xml:space="preserve">Южноуральск, Ленина, 17</t>
  </si>
  <si>
    <t xml:space="preserve">61,258183</t>
  </si>
  <si>
    <t xml:space="preserve">54,444883</t>
  </si>
  <si>
    <t xml:space="preserve">01310020</t>
  </si>
  <si>
    <t xml:space="preserve">Южноуральск, Ленина, 21</t>
  </si>
  <si>
    <t xml:space="preserve">61,257183</t>
  </si>
  <si>
    <t xml:space="preserve">54,44385</t>
  </si>
  <si>
    <t xml:space="preserve">01310021</t>
  </si>
  <si>
    <t xml:space="preserve">Южноуральск, Ленина, 25</t>
  </si>
  <si>
    <t xml:space="preserve">61,256083</t>
  </si>
  <si>
    <t xml:space="preserve">54,442617</t>
  </si>
  <si>
    <t xml:space="preserve">01310022</t>
  </si>
  <si>
    <t xml:space="preserve">Южноуральск, Ленина, 34</t>
  </si>
  <si>
    <t xml:space="preserve">61,2534</t>
  </si>
  <si>
    <t xml:space="preserve">54,441983</t>
  </si>
  <si>
    <t xml:space="preserve">01310023</t>
  </si>
  <si>
    <t xml:space="preserve">Южноуральск, п. Летягино, Верхняя, 9</t>
  </si>
  <si>
    <t xml:space="preserve">61,126767</t>
  </si>
  <si>
    <t xml:space="preserve">54,404333</t>
  </si>
  <si>
    <t xml:space="preserve">01310031</t>
  </si>
  <si>
    <t xml:space="preserve">Южноуральск, Пирогова, 2</t>
  </si>
  <si>
    <t xml:space="preserve">61,24885</t>
  </si>
  <si>
    <t xml:space="preserve">54,445133</t>
  </si>
  <si>
    <t xml:space="preserve">01310043</t>
  </si>
  <si>
    <t xml:space="preserve">Южноуральск, Пирогова, 62</t>
  </si>
  <si>
    <t xml:space="preserve">61,256283</t>
  </si>
  <si>
    <t xml:space="preserve">01310047</t>
  </si>
  <si>
    <t xml:space="preserve">Южноуральск, Пожарный, 20</t>
  </si>
  <si>
    <t xml:space="preserve">61,247517</t>
  </si>
  <si>
    <t xml:space="preserve">54,440133</t>
  </si>
  <si>
    <t xml:space="preserve">01310049</t>
  </si>
  <si>
    <t xml:space="preserve">Южноуральск, Прудовая, 1</t>
  </si>
  <si>
    <t xml:space="preserve">61,232733</t>
  </si>
  <si>
    <t xml:space="preserve">54,443933</t>
  </si>
  <si>
    <t xml:space="preserve">01310057</t>
  </si>
  <si>
    <t xml:space="preserve">Южноуральск, п. Рощино-2, Тенистая, 79</t>
  </si>
  <si>
    <t xml:space="preserve">61,257267</t>
  </si>
  <si>
    <t xml:space="preserve">54,421183</t>
  </si>
  <si>
    <t xml:space="preserve">01310069</t>
  </si>
  <si>
    <t xml:space="preserve">Южноуральск, Советской Печати, 31</t>
  </si>
  <si>
    <t xml:space="preserve">61,24465</t>
  </si>
  <si>
    <t xml:space="preserve">54,44755</t>
  </si>
  <si>
    <t xml:space="preserve">01310070</t>
  </si>
  <si>
    <t xml:space="preserve">Южноуральск, Станичная, 31</t>
  </si>
  <si>
    <t xml:space="preserve">61,240633</t>
  </si>
  <si>
    <t xml:space="preserve">54,440983</t>
  </si>
  <si>
    <t xml:space="preserve">01310071</t>
  </si>
  <si>
    <t xml:space="preserve">Южноуральск, Советская, 69</t>
  </si>
  <si>
    <t xml:space="preserve">61,240033</t>
  </si>
  <si>
    <t xml:space="preserve">54,442417</t>
  </si>
  <si>
    <t xml:space="preserve">01310072</t>
  </si>
  <si>
    <t xml:space="preserve">Южноуральск, Советская, 93</t>
  </si>
  <si>
    <t xml:space="preserve">54,438483</t>
  </si>
  <si>
    <t xml:space="preserve">01310079</t>
  </si>
  <si>
    <t xml:space="preserve">Южноуральск, Станичная, 49А</t>
  </si>
  <si>
    <t xml:space="preserve">61,246767</t>
  </si>
  <si>
    <t xml:space="preserve">54,441433</t>
  </si>
  <si>
    <t xml:space="preserve">01310080</t>
  </si>
  <si>
    <t xml:space="preserve">Южноуральск, Строителей, 28</t>
  </si>
  <si>
    <t xml:space="preserve">61,262046</t>
  </si>
  <si>
    <t xml:space="preserve">54,44508</t>
  </si>
  <si>
    <t xml:space="preserve">01310084</t>
  </si>
  <si>
    <t xml:space="preserve">Южноуральск, д. Череповка, Кочкарская, 2</t>
  </si>
  <si>
    <t xml:space="preserve">61,236917</t>
  </si>
  <si>
    <t xml:space="preserve">54,434133</t>
  </si>
  <si>
    <t xml:space="preserve">01310085</t>
  </si>
  <si>
    <t xml:space="preserve">Южноуральск, д. Череповка, Пионерская, 11</t>
  </si>
  <si>
    <t xml:space="preserve">61,2338</t>
  </si>
  <si>
    <t xml:space="preserve">54,432817</t>
  </si>
  <si>
    <t xml:space="preserve">01315025</t>
  </si>
  <si>
    <t xml:space="preserve">Южноуральск, Красногвардейская, 151 - ООО Водоотведение плюс</t>
  </si>
  <si>
    <t xml:space="preserve">61,251598</t>
  </si>
  <si>
    <t xml:space="preserve">54,426124</t>
  </si>
  <si>
    <t xml:space="preserve">01315032</t>
  </si>
  <si>
    <t xml:space="preserve">Южноуральск, Ленина, 16А - Д/С №3 ЗОЛОТОЙ КЛЮЧИК МДОУ</t>
  </si>
  <si>
    <t xml:space="preserve">61,255893</t>
  </si>
  <si>
    <t xml:space="preserve">54,445498</t>
  </si>
  <si>
    <t xml:space="preserve">01315036</t>
  </si>
  <si>
    <t xml:space="preserve">Южноуральск, Ленина, 16 - АГРОТОРГ ООО</t>
  </si>
  <si>
    <t xml:space="preserve">01315037</t>
  </si>
  <si>
    <t xml:space="preserve">Южноуральск, Ленина, 26 - МБУДО ДЮЦ</t>
  </si>
  <si>
    <t xml:space="preserve">61,254943</t>
  </si>
  <si>
    <t xml:space="preserve">54,443722</t>
  </si>
  <si>
    <t xml:space="preserve">01315043</t>
  </si>
  <si>
    <t xml:space="preserve">Южноуральск, Мира, 2 - МДОУ Д/С №3</t>
  </si>
  <si>
    <t xml:space="preserve">61,251043</t>
  </si>
  <si>
    <t xml:space="preserve">54,44421</t>
  </si>
  <si>
    <t xml:space="preserve">01315049</t>
  </si>
  <si>
    <t xml:space="preserve">Южноуральск, Пирогова, 62 - ГСК 7</t>
  </si>
  <si>
    <t xml:space="preserve">61,258122</t>
  </si>
  <si>
    <t xml:space="preserve">54,427372</t>
  </si>
  <si>
    <t xml:space="preserve">01315061</t>
  </si>
  <si>
    <t xml:space="preserve">Южноуральск, Пушкина, 1 - ООО Водоотведение плюс</t>
  </si>
  <si>
    <t xml:space="preserve">61,236145</t>
  </si>
  <si>
    <t xml:space="preserve">54,442647</t>
  </si>
  <si>
    <t xml:space="preserve">01315064</t>
  </si>
  <si>
    <t xml:space="preserve">Южноуральск, Советская, 112 - РОСТЕЛЕКОМ ПАО</t>
  </si>
  <si>
    <t xml:space="preserve">61,24379</t>
  </si>
  <si>
    <t xml:space="preserve">54,437812</t>
  </si>
  <si>
    <t xml:space="preserve">01315117</t>
  </si>
  <si>
    <t xml:space="preserve">Южноуральск, Пирогова, 48А - ИП Титова Я. Г.</t>
  </si>
  <si>
    <t xml:space="preserve">61,253737</t>
  </si>
  <si>
    <t xml:space="preserve">54,43884</t>
  </si>
  <si>
    <t xml:space="preserve">01310094</t>
  </si>
  <si>
    <t xml:space="preserve">Южноуральск, п. Летягино, Нижняя, 18</t>
  </si>
  <si>
    <t xml:space="preserve">61,126803</t>
  </si>
  <si>
    <t xml:space="preserve">54,40272</t>
  </si>
  <si>
    <t xml:space="preserve">01310098</t>
  </si>
  <si>
    <t xml:space="preserve">Южноуральск, Парковая, 2А</t>
  </si>
  <si>
    <t xml:space="preserve">61,252068</t>
  </si>
  <si>
    <t xml:space="preserve">54,451265</t>
  </si>
  <si>
    <t xml:space="preserve">01310099</t>
  </si>
  <si>
    <t xml:space="preserve">Южноуральск, Пушкина, 1</t>
  </si>
  <si>
    <t xml:space="preserve">61,235701</t>
  </si>
  <si>
    <t xml:space="preserve">54,443457</t>
  </si>
  <si>
    <t xml:space="preserve">01315215</t>
  </si>
  <si>
    <t xml:space="preserve">Южноуральск, Пирогова, 62 - ГСК 7 - 2</t>
  </si>
  <si>
    <t xml:space="preserve">61,258461</t>
  </si>
  <si>
    <t xml:space="preserve">54,427547</t>
  </si>
  <si>
    <t xml:space="preserve">01310100</t>
  </si>
  <si>
    <t xml:space="preserve">Южноуральск, Красина, 13А</t>
  </si>
  <si>
    <t xml:space="preserve">61,25232</t>
  </si>
  <si>
    <t xml:space="preserve">54,436497</t>
  </si>
  <si>
    <t xml:space="preserve">01310104</t>
  </si>
  <si>
    <t xml:space="preserve">Южноуральск, Советская, 218</t>
  </si>
  <si>
    <t xml:space="preserve">61,24835</t>
  </si>
  <si>
    <t xml:space="preserve">54,42862</t>
  </si>
  <si>
    <t xml:space="preserve">01310103</t>
  </si>
  <si>
    <t xml:space="preserve">Южноуральск, Советская, 178</t>
  </si>
  <si>
    <t xml:space="preserve">61,24557</t>
  </si>
  <si>
    <t xml:space="preserve">54,431812</t>
  </si>
  <si>
    <t xml:space="preserve">01310105</t>
  </si>
  <si>
    <t xml:space="preserve">Южноуральск, Советская, 30</t>
  </si>
  <si>
    <t xml:space="preserve">61,240964</t>
  </si>
  <si>
    <t xml:space="preserve">54,447339</t>
  </si>
  <si>
    <t xml:space="preserve">01310106</t>
  </si>
  <si>
    <t xml:space="preserve">Южноуральск, Увельская, 13</t>
  </si>
  <si>
    <t xml:space="preserve">61,244618</t>
  </si>
  <si>
    <t xml:space="preserve">54,43755</t>
  </si>
  <si>
    <t xml:space="preserve">01310101</t>
  </si>
  <si>
    <t xml:space="preserve">Южноуральск, Красногвардейская, 86</t>
  </si>
  <si>
    <t xml:space="preserve">61,247602</t>
  </si>
  <si>
    <t xml:space="preserve">54,433877</t>
  </si>
  <si>
    <t xml:space="preserve">01310107</t>
  </si>
  <si>
    <t xml:space="preserve">Южноуральск, п. Рощино-2, Ветвистая, 7</t>
  </si>
  <si>
    <t xml:space="preserve">61,25918</t>
  </si>
  <si>
    <t xml:space="preserve">54,415739</t>
  </si>
  <si>
    <t xml:space="preserve">01310111</t>
  </si>
  <si>
    <t xml:space="preserve">Южноуральск, п. Рощино-2, Хорева, 2</t>
  </si>
  <si>
    <t xml:space="preserve">61,256222</t>
  </si>
  <si>
    <t xml:space="preserve">54,417105</t>
  </si>
  <si>
    <t xml:space="preserve">01310110</t>
  </si>
  <si>
    <t xml:space="preserve">Южноуральск, Советская, 136</t>
  </si>
  <si>
    <t xml:space="preserve">61,245632</t>
  </si>
  <si>
    <t xml:space="preserve">54,43487</t>
  </si>
  <si>
    <t xml:space="preserve">01310113</t>
  </si>
  <si>
    <t xml:space="preserve">Южноуральск, Толстого, 26</t>
  </si>
  <si>
    <t xml:space="preserve">61,248435</t>
  </si>
  <si>
    <t xml:space="preserve">54,436652</t>
  </si>
  <si>
    <t xml:space="preserve">01310112</t>
  </si>
  <si>
    <t xml:space="preserve">Южноуральск, д. Череповка, Кирпичная, 26</t>
  </si>
  <si>
    <t xml:space="preserve">61,228118</t>
  </si>
  <si>
    <t xml:space="preserve">54,434675</t>
  </si>
  <si>
    <t xml:space="preserve">01315299</t>
  </si>
  <si>
    <t xml:space="preserve">Южноуральск, Пирогова, 69 - ГСК №5 "Автолюбитель"-2</t>
  </si>
  <si>
    <t xml:space="preserve">61,260998</t>
  </si>
  <si>
    <t xml:space="preserve">54,430028</t>
  </si>
  <si>
    <t xml:space="preserve">01315298</t>
  </si>
  <si>
    <t xml:space="preserve">Южноуральск, Пирогова, 69 - ГСК №5 "Автолюбитель"</t>
  </si>
  <si>
    <t xml:space="preserve">61,261403</t>
  </si>
  <si>
    <t xml:space="preserve">54,430678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</si>
</sst>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"/>
    <numFmt numFmtId="166" formatCode="0.00000"/>
    <numFmt numFmtId="167" formatCode="0.000000"/>
    <numFmt numFmtId="168" formatCode="0.00"/>
    <numFmt numFmtId="169" formatCode="0.0000"/>
    <numFmt numFmtId="170" formatCode="0.000"/>
    <numFmt numFmtId="171" formatCode="@"/>
    <numFmt numFmtId="172" formatCode="DD\.MM\.YYYY"/>
    <numFmt numFmtId="173" formatCode="_-* #\ ##0.00\ _₽_-;\-* #\ ##0.00\ _₽_-;_-* \-??\ _₽_-;_-@_-"/>
  </numFmts>
  <fonts count="4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 val="true"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 val="true"/>
      <sz val="10"/>
      <color rgb="FFFFFFFF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0"/>
      <charset val="204"/>
    </font>
    <font>
      <sz val="10"/>
      <color rgb="FF4D4D4D"/>
      <name val="Arial"/>
      <family val="2"/>
      <charset val="204"/>
    </font>
    <font>
      <sz val="8"/>
      <color rgb="FF333333"/>
      <name val="Arial1"/>
      <family val="0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color rgb="FF000000"/>
      <name val="Times New Roman"/>
      <family val="0"/>
      <charset val="204"/>
    </font>
    <font>
      <b val="true"/>
      <sz val="11"/>
      <color rgb="FF000000"/>
      <name val="Times New Roman"/>
      <family val="0"/>
      <charset val="204"/>
    </font>
    <font>
      <sz val="11"/>
      <name val="Calibri"/>
      <family val="0"/>
      <charset val="204"/>
    </font>
    <font>
      <sz val="11"/>
      <name val="Times New Roman"/>
      <family val="0"/>
      <charset val="204"/>
    </font>
    <font>
      <sz val="11"/>
      <name val="Times New Roman"/>
      <family val="1"/>
      <charset val="204"/>
    </font>
    <font>
      <b val="true"/>
      <sz val="10"/>
      <name val="Arial"/>
      <family val="2"/>
      <charset val="204"/>
    </font>
    <font>
      <b val="true"/>
      <sz val="9"/>
      <name val="Arial"/>
      <family val="2"/>
      <charset val="204"/>
    </font>
    <font>
      <b val="true"/>
      <sz val="8"/>
      <name val="Arial"/>
      <family val="2"/>
      <charset val="204"/>
    </font>
    <font>
      <sz val="8"/>
      <name val="Arial"/>
      <family val="2"/>
      <charset val="1"/>
    </font>
    <font>
      <sz val="8"/>
      <name val="Arial"/>
      <family val="2"/>
      <charset val="204"/>
    </font>
    <font>
      <b val="true"/>
      <sz val="10"/>
      <name val="Arial"/>
      <family val="0"/>
      <charset val="1"/>
    </font>
    <font>
      <b val="true"/>
      <sz val="9"/>
      <name val="Arial"/>
      <family val="0"/>
      <charset val="1"/>
    </font>
    <font>
      <b val="true"/>
      <sz val="8"/>
      <name val="Arial"/>
      <family val="0"/>
      <charset val="1"/>
    </font>
    <font>
      <sz val="8"/>
      <name val="Arial"/>
      <family val="0"/>
      <charset val="1"/>
    </font>
    <font>
      <b val="true"/>
      <sz val="11"/>
      <name val="Times New Roman"/>
      <family val="0"/>
      <charset val="204"/>
    </font>
    <font>
      <sz val="8"/>
      <name val="Times New Roman"/>
      <family val="0"/>
      <charset val="204"/>
    </font>
    <font>
      <sz val="11"/>
      <color rgb="FFFF0000"/>
      <name val="Times New Roman"/>
      <family val="0"/>
      <charset val="204"/>
    </font>
    <font>
      <sz val="11"/>
      <color rgb="FF333333"/>
      <name val="Times New Roman"/>
      <family val="0"/>
      <charset val="204"/>
    </font>
    <font>
      <sz val="11"/>
      <color rgb="FF0070C0"/>
      <name val="Times New Roman"/>
      <family val="0"/>
      <charset val="204"/>
    </font>
    <font>
      <sz val="10"/>
      <color rgb="FF000000"/>
      <name val="Times New Roman"/>
      <family val="0"/>
      <charset val="204"/>
    </font>
    <font>
      <sz val="8"/>
      <color rgb="FF000000"/>
      <name val="Times New Roman"/>
      <family val="0"/>
      <charset val="204"/>
    </font>
    <font>
      <sz val="11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CC"/>
        <bgColor rgb="FFFFFBF0"/>
      </patternFill>
    </fill>
    <fill>
      <patternFill patternType="solid">
        <fgColor rgb="FFCCFFCC"/>
        <bgColor rgb="FFF5F2DD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A0A0A0"/>
      </patternFill>
    </fill>
    <fill>
      <patternFill patternType="solid">
        <fgColor rgb="FFDDDDDD"/>
        <bgColor rgb="FFF5F2DD"/>
      </patternFill>
    </fill>
    <fill>
      <patternFill patternType="solid">
        <fgColor rgb="FFCCC085"/>
        <bgColor rgb="FFA0A0A0"/>
      </patternFill>
    </fill>
    <fill>
      <patternFill patternType="solid">
        <fgColor rgb="FFF5F2DD"/>
        <bgColor rgb="FFF2F2F2"/>
      </patternFill>
    </fill>
    <fill>
      <patternFill patternType="solid">
        <fgColor rgb="FFFFFFFF"/>
        <bgColor rgb="FFFFFBF0"/>
      </patternFill>
    </fill>
    <fill>
      <patternFill patternType="solid">
        <fgColor rgb="FFF2F2F2"/>
        <bgColor rgb="FFF5F2DD"/>
      </patternFill>
    </fill>
    <fill>
      <patternFill patternType="solid">
        <fgColor rgb="FFFF0000"/>
        <bgColor rgb="FFCC0000"/>
      </patternFill>
    </fill>
    <fill>
      <patternFill patternType="solid">
        <fgColor rgb="FFFFFF00"/>
        <bgColor rgb="FFFFFF00"/>
      </patternFill>
    </fill>
    <fill>
      <patternFill patternType="solid">
        <fgColor rgb="FFFFFBF0"/>
        <bgColor rgb="FFFF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  <border diagonalUp="false" diagonalDown="false">
      <left style="medium">
        <color rgb="FFA0A0A0"/>
      </left>
      <right/>
      <top style="medium">
        <color rgb="FFA0A0A0"/>
      </top>
      <bottom style="medium">
        <color rgb="FFA0A0A0"/>
      </bottom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73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9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1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6" fillId="1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6" fillId="1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6" fillId="1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11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6" fillId="11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6" fillId="11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6" fillId="11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6" fillId="11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6" fillId="11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6" fillId="1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6" fillId="11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6" fillId="1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12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11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9" fillId="11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11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1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1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1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11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1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5" fillId="11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25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1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1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11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1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1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1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1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15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1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1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15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15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1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5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1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1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2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1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11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6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1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25" fillId="1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11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11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0" fillId="1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11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1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7" fillId="11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25" fillId="11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11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15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1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1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1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1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11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1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11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5" fillId="11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1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2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1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2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2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9" fillId="11" borderId="1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9" fillId="11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9" fillId="0" borderId="1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9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2" fillId="11" borderId="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5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5" fillId="11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2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3" fillId="1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11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Excel Built-in Explanatory Text" xfId="36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CC085"/>
      <rgbColor rgb="FF808080"/>
      <rgbColor rgb="FF9999FF"/>
      <rgbColor rgb="FF993366"/>
      <rgbColor rgb="FFFFFFCC"/>
      <rgbColor rgb="FFF2F2F2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FFBF0"/>
      <rgbColor rgb="FFCCFFCC"/>
      <rgbColor rgb="FFF5F2DD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D4D4D"/>
      <rgbColor rgb="FFA0A0A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worksheet" Target="worksheets/sheet40.xml"/><Relationship Id="rId42" Type="http://schemas.openxmlformats.org/officeDocument/2006/relationships/worksheet" Target="worksheets/sheet41.xml"/><Relationship Id="rId43" Type="http://schemas.openxmlformats.org/officeDocument/2006/relationships/worksheet" Target="worksheets/sheet42.xml"/><Relationship Id="rId44" Type="http://schemas.openxmlformats.org/officeDocument/2006/relationships/worksheet" Target="worksheets/sheet43.xml"/><Relationship Id="rId45" Type="http://schemas.openxmlformats.org/officeDocument/2006/relationships/worksheet" Target="worksheets/sheet44.xml"/><Relationship Id="rId46" Type="http://schemas.openxmlformats.org/officeDocument/2006/relationships/worksheet" Target="worksheets/sheet45.xml"/><Relationship Id="rId47" Type="http://schemas.openxmlformats.org/officeDocument/2006/relationships/worksheet" Target="worksheets/sheet46.xml"/><Relationship Id="rId48" Type="http://schemas.openxmlformats.org/officeDocument/2006/relationships/worksheet" Target="worksheets/sheet47.xml"/><Relationship Id="rId49" Type="http://schemas.openxmlformats.org/officeDocument/2006/relationships/worksheet" Target="worksheets/sheet48.xml"/><Relationship Id="rId50" Type="http://schemas.openxmlformats.org/officeDocument/2006/relationships/worksheet" Target="worksheets/sheet49.xml"/><Relationship Id="rId51" Type="http://schemas.openxmlformats.org/officeDocument/2006/relationships/worksheet" Target="worksheets/sheet50.xml"/><Relationship Id="rId52" Type="http://schemas.openxmlformats.org/officeDocument/2006/relationships/worksheet" Target="worksheets/sheet51.xml"/><Relationship Id="rId5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1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5" activeCellId="0" sqref="A15"/>
    </sheetView>
  </sheetViews>
  <sheetFormatPr defaultRowHeight="13.8" zeroHeight="false" outlineLevelRow="0" outlineLevelCol="0"/>
  <cols>
    <col collapsed="false" customWidth="true" hidden="false" outlineLevel="0" max="1" min="1" style="1" width="102.13"/>
    <col collapsed="false" customWidth="true" hidden="false" outlineLevel="0" max="2" min="2" style="1" width="45.98"/>
    <col collapsed="false" customWidth="true" hidden="false" outlineLevel="0" max="3" min="3" style="1" width="10.85"/>
    <col collapsed="false" customWidth="true" hidden="false" outlineLevel="0" max="4" min="4" style="1" width="14.42"/>
    <col collapsed="false" customWidth="true" hidden="false" outlineLevel="0" max="6" min="5" style="1" width="9.59"/>
    <col collapsed="false" customWidth="true" hidden="false" outlineLevel="0" max="7" min="7" style="1" width="15.71"/>
    <col collapsed="false" customWidth="true" hidden="false" outlineLevel="0" max="1025" min="8" style="1" width="9.1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2.8" hidden="false" customHeight="false" outlineLevel="0" collapsed="false">
      <c r="A2" s="3" t="s">
        <v>7</v>
      </c>
      <c r="B2" s="3" t="s">
        <v>8</v>
      </c>
      <c r="C2" s="4" t="n">
        <v>1</v>
      </c>
      <c r="D2" s="3" t="s">
        <v>9</v>
      </c>
      <c r="E2" s="5" t="n">
        <v>59.25548</v>
      </c>
      <c r="F2" s="6" t="n">
        <v>53.546528</v>
      </c>
      <c r="G2" s="3" t="s">
        <v>10</v>
      </c>
    </row>
    <row r="3" customFormat="false" ht="12.8" hidden="false" customHeight="false" outlineLevel="0" collapsed="false">
      <c r="A3" s="7" t="s">
        <v>11</v>
      </c>
      <c r="B3" s="7" t="s">
        <v>8</v>
      </c>
      <c r="C3" s="8" t="n">
        <v>1</v>
      </c>
      <c r="D3" s="7" t="s">
        <v>9</v>
      </c>
      <c r="E3" s="9" t="n">
        <v>59.44494</v>
      </c>
      <c r="F3" s="9" t="n">
        <v>53.45666</v>
      </c>
      <c r="G3" s="7" t="s">
        <v>12</v>
      </c>
    </row>
    <row r="4" customFormat="false" ht="12.8" hidden="false" customHeight="false" outlineLevel="0" collapsed="false">
      <c r="A4" s="3" t="s">
        <v>13</v>
      </c>
      <c r="B4" s="3" t="s">
        <v>8</v>
      </c>
      <c r="C4" s="4" t="n">
        <v>1</v>
      </c>
      <c r="D4" s="3" t="s">
        <v>9</v>
      </c>
      <c r="E4" s="6" t="n">
        <v>59.442475</v>
      </c>
      <c r="F4" s="6" t="n">
        <v>53.460045</v>
      </c>
      <c r="G4" s="3" t="s">
        <v>14</v>
      </c>
    </row>
    <row r="5" customFormat="false" ht="12.8" hidden="false" customHeight="false" outlineLevel="0" collapsed="false">
      <c r="A5" s="7" t="s">
        <v>15</v>
      </c>
      <c r="B5" s="7" t="s">
        <v>16</v>
      </c>
      <c r="C5" s="8" t="n">
        <v>1</v>
      </c>
      <c r="D5" s="7" t="s">
        <v>9</v>
      </c>
      <c r="E5" s="10" t="n">
        <v>59.074232</v>
      </c>
      <c r="F5" s="10" t="n">
        <v>53.533972</v>
      </c>
      <c r="G5" s="7" t="s">
        <v>17</v>
      </c>
    </row>
    <row r="6" customFormat="false" ht="12.8" hidden="false" customHeight="false" outlineLevel="0" collapsed="false">
      <c r="A6" s="7" t="s">
        <v>18</v>
      </c>
      <c r="B6" s="7" t="s">
        <v>8</v>
      </c>
      <c r="C6" s="8" t="n">
        <v>1</v>
      </c>
      <c r="D6" s="7" t="s">
        <v>9</v>
      </c>
      <c r="E6" s="10" t="n">
        <v>59.504525</v>
      </c>
      <c r="F6" s="9" t="n">
        <v>53.33143</v>
      </c>
      <c r="G6" s="7" t="s">
        <v>19</v>
      </c>
    </row>
    <row r="7" customFormat="false" ht="12.8" hidden="false" customHeight="false" outlineLevel="0" collapsed="false">
      <c r="A7" s="7" t="s">
        <v>20</v>
      </c>
      <c r="B7" s="7" t="s">
        <v>21</v>
      </c>
      <c r="C7" s="8" t="n">
        <v>1</v>
      </c>
      <c r="D7" s="7" t="s">
        <v>9</v>
      </c>
      <c r="E7" s="10" t="n">
        <v>59.057538</v>
      </c>
      <c r="F7" s="10" t="n">
        <v>53.605664</v>
      </c>
      <c r="G7" s="7" t="s">
        <v>22</v>
      </c>
    </row>
    <row r="8" customFormat="false" ht="12.8" hidden="false" customHeight="false" outlineLevel="0" collapsed="false">
      <c r="A8" s="3" t="s">
        <v>23</v>
      </c>
      <c r="B8" s="3" t="s">
        <v>8</v>
      </c>
      <c r="C8" s="4" t="n">
        <v>1</v>
      </c>
      <c r="D8" s="3" t="s">
        <v>9</v>
      </c>
      <c r="E8" s="6" t="n">
        <v>59.136972</v>
      </c>
      <c r="F8" s="6" t="n">
        <v>53.302236</v>
      </c>
      <c r="G8" s="3" t="s">
        <v>24</v>
      </c>
    </row>
    <row r="9" customFormat="false" ht="12.8" hidden="false" customHeight="false" outlineLevel="0" collapsed="false">
      <c r="A9" s="3" t="s">
        <v>25</v>
      </c>
      <c r="B9" s="3" t="s">
        <v>8</v>
      </c>
      <c r="C9" s="4" t="n">
        <v>2</v>
      </c>
      <c r="D9" s="3" t="s">
        <v>9</v>
      </c>
      <c r="E9" s="6" t="n">
        <v>59.144842</v>
      </c>
      <c r="F9" s="6" t="n">
        <v>53.302393</v>
      </c>
      <c r="G9" s="3" t="s">
        <v>26</v>
      </c>
    </row>
    <row r="10" customFormat="false" ht="12.8" hidden="false" customHeight="false" outlineLevel="0" collapsed="false">
      <c r="A10" s="7" t="s">
        <v>27</v>
      </c>
      <c r="B10" s="7" t="s">
        <v>28</v>
      </c>
      <c r="C10" s="8" t="n">
        <v>1</v>
      </c>
      <c r="D10" s="7" t="s">
        <v>9</v>
      </c>
      <c r="E10" s="10" t="n">
        <v>59.302017</v>
      </c>
      <c r="F10" s="10" t="n">
        <v>53.394482</v>
      </c>
      <c r="G10" s="7" t="s">
        <v>29</v>
      </c>
    </row>
    <row r="11" customFormat="false" ht="12.8" hidden="false" customHeight="false" outlineLevel="0" collapsed="false">
      <c r="A11" s="3" t="s">
        <v>30</v>
      </c>
      <c r="B11" s="3" t="s">
        <v>21</v>
      </c>
      <c r="C11" s="4" t="n">
        <v>2</v>
      </c>
      <c r="D11" s="3" t="s">
        <v>9</v>
      </c>
      <c r="E11" s="6" t="n">
        <v>59.305848</v>
      </c>
      <c r="F11" s="6" t="n">
        <v>53.389793</v>
      </c>
      <c r="G11" s="3" t="s">
        <v>31</v>
      </c>
    </row>
    <row r="12" customFormat="false" ht="12.8" hidden="false" customHeight="false" outlineLevel="0" collapsed="false">
      <c r="A12" s="7" t="s">
        <v>32</v>
      </c>
      <c r="B12" s="7" t="s">
        <v>21</v>
      </c>
      <c r="C12" s="8" t="n">
        <v>2</v>
      </c>
      <c r="D12" s="7" t="s">
        <v>9</v>
      </c>
      <c r="E12" s="10" t="n">
        <v>59.297885</v>
      </c>
      <c r="F12" s="10" t="n">
        <v>53.396048</v>
      </c>
      <c r="G12" s="7" t="s">
        <v>33</v>
      </c>
    </row>
    <row r="13" customFormat="false" ht="12.8" hidden="false" customHeight="false" outlineLevel="0" collapsed="false">
      <c r="A13" s="7" t="s">
        <v>34</v>
      </c>
      <c r="B13" s="7" t="s">
        <v>8</v>
      </c>
      <c r="C13" s="8" t="n">
        <v>1</v>
      </c>
      <c r="D13" s="7" t="s">
        <v>9</v>
      </c>
      <c r="E13" s="10" t="n">
        <v>59.317626</v>
      </c>
      <c r="F13" s="9" t="n">
        <v>53.39388</v>
      </c>
      <c r="G13" s="7" t="s">
        <v>35</v>
      </c>
    </row>
    <row r="14" customFormat="false" ht="12.8" hidden="false" customHeight="false" outlineLevel="0" collapsed="false">
      <c r="A14" s="3" t="s">
        <v>36</v>
      </c>
      <c r="B14" s="3" t="s">
        <v>8</v>
      </c>
      <c r="C14" s="4" t="n">
        <v>1</v>
      </c>
      <c r="D14" s="3" t="s">
        <v>9</v>
      </c>
      <c r="E14" s="6" t="n">
        <v>59.307128</v>
      </c>
      <c r="F14" s="6" t="n">
        <v>53.397923</v>
      </c>
      <c r="G14" s="3" t="s">
        <v>37</v>
      </c>
    </row>
    <row r="15" customFormat="false" ht="12.8" hidden="false" customHeight="false" outlineLevel="0" collapsed="false">
      <c r="A15" s="7" t="s">
        <v>38</v>
      </c>
      <c r="B15" s="7" t="s">
        <v>39</v>
      </c>
      <c r="C15" s="8" t="n">
        <v>1</v>
      </c>
      <c r="D15" s="7" t="s">
        <v>9</v>
      </c>
      <c r="E15" s="9" t="n">
        <v>59.12907</v>
      </c>
      <c r="F15" s="10" t="n">
        <v>53.302185</v>
      </c>
      <c r="G15" s="7" t="s">
        <v>40</v>
      </c>
    </row>
    <row r="16" customFormat="false" ht="12.8" hidden="false" customHeight="false" outlineLevel="0" collapsed="false">
      <c r="A16" s="7" t="s">
        <v>41</v>
      </c>
      <c r="B16" s="7" t="s">
        <v>21</v>
      </c>
      <c r="C16" s="8" t="n">
        <v>1</v>
      </c>
      <c r="D16" s="7" t="s">
        <v>9</v>
      </c>
      <c r="E16" s="10" t="n">
        <v>59.303942</v>
      </c>
      <c r="F16" s="10" t="n">
        <v>53.388955</v>
      </c>
      <c r="G16" s="7" t="s">
        <v>42</v>
      </c>
    </row>
    <row r="17" customFormat="false" ht="12.8" hidden="false" customHeight="false" outlineLevel="0" collapsed="false">
      <c r="A17" s="3" t="s">
        <v>43</v>
      </c>
      <c r="B17" s="3" t="s">
        <v>21</v>
      </c>
      <c r="C17" s="4" t="n">
        <v>1</v>
      </c>
      <c r="D17" s="3" t="s">
        <v>9</v>
      </c>
      <c r="E17" s="6" t="n">
        <v>59.302225</v>
      </c>
      <c r="F17" s="5" t="n">
        <v>53.39278</v>
      </c>
      <c r="G17" s="3" t="s">
        <v>44</v>
      </c>
    </row>
    <row r="18" customFormat="false" ht="12.8" hidden="false" customHeight="false" outlineLevel="0" collapsed="false">
      <c r="A18" s="7" t="s">
        <v>45</v>
      </c>
      <c r="B18" s="7" t="s">
        <v>8</v>
      </c>
      <c r="C18" s="8" t="n">
        <v>1</v>
      </c>
      <c r="D18" s="7" t="s">
        <v>9</v>
      </c>
      <c r="E18" s="9" t="n">
        <v>59.13452</v>
      </c>
      <c r="F18" s="10" t="n">
        <v>53.293645</v>
      </c>
      <c r="G18" s="7" t="s">
        <v>46</v>
      </c>
    </row>
    <row r="19" customFormat="false" ht="12.8" hidden="false" customHeight="false" outlineLevel="0" collapsed="false">
      <c r="A19" s="7" t="s">
        <v>47</v>
      </c>
      <c r="B19" s="7" t="s">
        <v>21</v>
      </c>
      <c r="C19" s="8" t="n">
        <v>2</v>
      </c>
      <c r="D19" s="7" t="s">
        <v>9</v>
      </c>
      <c r="E19" s="10" t="n">
        <v>59.055134</v>
      </c>
      <c r="F19" s="10" t="n">
        <v>53.606411</v>
      </c>
      <c r="G19" s="7" t="s">
        <v>48</v>
      </c>
    </row>
    <row r="20" customFormat="false" ht="12.8" hidden="false" customHeight="false" outlineLevel="0" collapsed="false">
      <c r="A20" s="7" t="s">
        <v>49</v>
      </c>
      <c r="B20" s="7" t="s">
        <v>8</v>
      </c>
      <c r="C20" s="8" t="n">
        <v>1</v>
      </c>
      <c r="D20" s="7" t="s">
        <v>9</v>
      </c>
      <c r="E20" s="9" t="n">
        <v>59.12928</v>
      </c>
      <c r="F20" s="11" t="n">
        <v>53.31</v>
      </c>
      <c r="G20" s="7" t="s">
        <v>50</v>
      </c>
    </row>
    <row r="21" customFormat="false" ht="12.8" hidden="false" customHeight="false" outlineLevel="0" collapsed="false">
      <c r="A21" s="7" t="s">
        <v>51</v>
      </c>
      <c r="B21" s="7" t="s">
        <v>8</v>
      </c>
      <c r="C21" s="8" t="n">
        <v>1</v>
      </c>
      <c r="D21" s="7" t="s">
        <v>9</v>
      </c>
      <c r="E21" s="10" t="n">
        <v>59.586851</v>
      </c>
      <c r="F21" s="10" t="n">
        <v>53.230621</v>
      </c>
      <c r="G21" s="7" t="s">
        <v>52</v>
      </c>
    </row>
    <row r="22" customFormat="false" ht="12.8" hidden="false" customHeight="false" outlineLevel="0" collapsed="false">
      <c r="A22" s="3" t="s">
        <v>53</v>
      </c>
      <c r="B22" s="3" t="s">
        <v>8</v>
      </c>
      <c r="C22" s="4" t="n">
        <v>1</v>
      </c>
      <c r="D22" s="3" t="s">
        <v>9</v>
      </c>
      <c r="E22" s="6" t="n">
        <v>59.505371</v>
      </c>
      <c r="F22" s="6" t="n">
        <v>53.334249</v>
      </c>
      <c r="G22" s="3" t="s">
        <v>54</v>
      </c>
    </row>
    <row r="23" customFormat="false" ht="12.8" hidden="false" customHeight="false" outlineLevel="0" collapsed="false">
      <c r="A23" s="7" t="s">
        <v>55</v>
      </c>
      <c r="B23" s="7" t="s">
        <v>8</v>
      </c>
      <c r="C23" s="8" t="n">
        <v>1</v>
      </c>
      <c r="D23" s="7" t="s">
        <v>9</v>
      </c>
      <c r="E23" s="10" t="n">
        <v>59.501637</v>
      </c>
      <c r="F23" s="10" t="n">
        <v>53.330681</v>
      </c>
      <c r="G23" s="7" t="s">
        <v>56</v>
      </c>
    </row>
    <row r="24" customFormat="false" ht="12.8" hidden="false" customHeight="false" outlineLevel="0" collapsed="false">
      <c r="A24" s="3" t="s">
        <v>57</v>
      </c>
      <c r="B24" s="3" t="s">
        <v>8</v>
      </c>
      <c r="C24" s="4" t="n">
        <v>1</v>
      </c>
      <c r="D24" s="3" t="s">
        <v>9</v>
      </c>
      <c r="E24" s="6" t="n">
        <v>59.504635</v>
      </c>
      <c r="F24" s="6" t="n">
        <v>53.331532</v>
      </c>
      <c r="G24" s="3" t="s">
        <v>58</v>
      </c>
    </row>
    <row r="25" customFormat="false" ht="12.8" hidden="false" customHeight="false" outlineLevel="0" collapsed="false">
      <c r="A25" s="3" t="s">
        <v>59</v>
      </c>
      <c r="B25" s="3" t="s">
        <v>21</v>
      </c>
      <c r="C25" s="4" t="n">
        <v>2</v>
      </c>
      <c r="D25" s="3" t="s">
        <v>9</v>
      </c>
      <c r="E25" s="6" t="n">
        <v>59.056212</v>
      </c>
      <c r="F25" s="6" t="n">
        <v>53.601974</v>
      </c>
      <c r="G25" s="3" t="s">
        <v>60</v>
      </c>
    </row>
    <row r="26" customFormat="false" ht="12.8" hidden="false" customHeight="false" outlineLevel="0" collapsed="false">
      <c r="A26" s="7" t="s">
        <v>61</v>
      </c>
      <c r="B26" s="7" t="s">
        <v>21</v>
      </c>
      <c r="C26" s="8" t="n">
        <v>2</v>
      </c>
      <c r="D26" s="7" t="s">
        <v>9</v>
      </c>
      <c r="E26" s="10" t="n">
        <v>59.052436</v>
      </c>
      <c r="F26" s="10" t="n">
        <v>53.603923</v>
      </c>
      <c r="G26" s="7" t="s">
        <v>62</v>
      </c>
    </row>
    <row r="27" customFormat="false" ht="12.8" hidden="false" customHeight="false" outlineLevel="0" collapsed="false">
      <c r="A27" s="3" t="s">
        <v>63</v>
      </c>
      <c r="B27" s="3" t="s">
        <v>21</v>
      </c>
      <c r="C27" s="4" t="n">
        <v>1</v>
      </c>
      <c r="D27" s="3" t="s">
        <v>9</v>
      </c>
      <c r="E27" s="6" t="n">
        <v>59.050303</v>
      </c>
      <c r="F27" s="5" t="n">
        <v>53.60473</v>
      </c>
      <c r="G27" s="3" t="s">
        <v>64</v>
      </c>
    </row>
    <row r="28" customFormat="false" ht="12.8" hidden="false" customHeight="false" outlineLevel="0" collapsed="false">
      <c r="A28" s="7" t="s">
        <v>65</v>
      </c>
      <c r="B28" s="7" t="s">
        <v>21</v>
      </c>
      <c r="C28" s="8" t="n">
        <v>2</v>
      </c>
      <c r="D28" s="7" t="s">
        <v>9</v>
      </c>
      <c r="E28" s="10" t="n">
        <v>59.053456</v>
      </c>
      <c r="F28" s="10" t="n">
        <v>53.603314</v>
      </c>
      <c r="G28" s="7" t="s">
        <v>66</v>
      </c>
    </row>
    <row r="29" customFormat="false" ht="12.8" hidden="false" customHeight="false" outlineLevel="0" collapsed="false">
      <c r="A29" s="3" t="s">
        <v>67</v>
      </c>
      <c r="B29" s="3" t="s">
        <v>8</v>
      </c>
      <c r="C29" s="4" t="n">
        <v>1</v>
      </c>
      <c r="D29" s="3" t="s">
        <v>9</v>
      </c>
      <c r="E29" s="6" t="n">
        <v>59.230787</v>
      </c>
      <c r="F29" s="6" t="n">
        <v>53.377084</v>
      </c>
      <c r="G29" s="3" t="s">
        <v>68</v>
      </c>
    </row>
    <row r="30" customFormat="false" ht="12.8" hidden="false" customHeight="false" outlineLevel="0" collapsed="false">
      <c r="A30" s="3" t="s">
        <v>69</v>
      </c>
      <c r="B30" s="3" t="s">
        <v>8</v>
      </c>
      <c r="C30" s="4" t="n">
        <v>9</v>
      </c>
      <c r="D30" s="3" t="s">
        <v>9</v>
      </c>
      <c r="E30" s="6" t="n">
        <v>59.089991</v>
      </c>
      <c r="F30" s="6" t="n">
        <v>53.286509</v>
      </c>
      <c r="G30" s="3" t="s">
        <v>70</v>
      </c>
    </row>
    <row r="31" customFormat="false" ht="12.8" hidden="false" customHeight="false" outlineLevel="0" collapsed="false">
      <c r="A31" s="3" t="s">
        <v>71</v>
      </c>
      <c r="B31" s="3" t="s">
        <v>8</v>
      </c>
      <c r="C31" s="4" t="n">
        <v>3</v>
      </c>
      <c r="D31" s="3" t="s">
        <v>9</v>
      </c>
      <c r="E31" s="6" t="n">
        <v>59.114621</v>
      </c>
      <c r="F31" s="6" t="n">
        <v>53.533914</v>
      </c>
      <c r="G31" s="3" t="s">
        <v>72</v>
      </c>
    </row>
    <row r="32" customFormat="false" ht="12.8" hidden="false" customHeight="false" outlineLevel="0" collapsed="false">
      <c r="A32" s="7" t="s">
        <v>73</v>
      </c>
      <c r="B32" s="7" t="s">
        <v>74</v>
      </c>
      <c r="C32" s="8" t="n">
        <v>1</v>
      </c>
      <c r="D32" s="7" t="s">
        <v>9</v>
      </c>
      <c r="E32" s="10" t="n">
        <v>59.245315</v>
      </c>
      <c r="F32" s="10" t="n">
        <v>53.513802</v>
      </c>
      <c r="G32" s="7" t="s">
        <v>75</v>
      </c>
    </row>
    <row r="33" customFormat="false" ht="12.8" hidden="false" customHeight="false" outlineLevel="0" collapsed="false">
      <c r="A33" s="3" t="s">
        <v>76</v>
      </c>
      <c r="B33" s="3" t="s">
        <v>77</v>
      </c>
      <c r="C33" s="4" t="n">
        <v>1</v>
      </c>
      <c r="D33" s="3" t="s">
        <v>9</v>
      </c>
      <c r="E33" s="6" t="n">
        <v>59.665792</v>
      </c>
      <c r="F33" s="6" t="n">
        <v>53.253023</v>
      </c>
      <c r="G33" s="3" t="s">
        <v>78</v>
      </c>
    </row>
    <row r="34" customFormat="false" ht="12.8" hidden="false" customHeight="false" outlineLevel="0" collapsed="false">
      <c r="A34" s="3" t="s">
        <v>79</v>
      </c>
      <c r="B34" s="3" t="s">
        <v>8</v>
      </c>
      <c r="C34" s="4" t="n">
        <v>1</v>
      </c>
      <c r="D34" s="3" t="s">
        <v>9</v>
      </c>
      <c r="E34" s="6" t="n">
        <v>59.587921</v>
      </c>
      <c r="F34" s="6" t="n">
        <v>53.229413</v>
      </c>
      <c r="G34" s="3" t="s">
        <v>80</v>
      </c>
    </row>
    <row r="35" customFormat="false" ht="12.8" hidden="false" customHeight="false" outlineLevel="0" collapsed="false">
      <c r="A35" s="3" t="s">
        <v>81</v>
      </c>
      <c r="B35" s="3" t="s">
        <v>8</v>
      </c>
      <c r="C35" s="4" t="n">
        <v>3</v>
      </c>
      <c r="D35" s="3" t="s">
        <v>9</v>
      </c>
      <c r="E35" s="6" t="n">
        <v>59.177317</v>
      </c>
      <c r="F35" s="6" t="n">
        <v>53.221233</v>
      </c>
      <c r="G35" s="3" t="s">
        <v>82</v>
      </c>
    </row>
    <row r="36" customFormat="false" ht="12.8" hidden="false" customHeight="false" outlineLevel="0" collapsed="false">
      <c r="A36" s="7" t="s">
        <v>83</v>
      </c>
      <c r="B36" s="7" t="s">
        <v>8</v>
      </c>
      <c r="C36" s="8" t="n">
        <v>3</v>
      </c>
      <c r="D36" s="7" t="s">
        <v>9</v>
      </c>
      <c r="E36" s="10" t="n">
        <v>59.173919</v>
      </c>
      <c r="F36" s="10" t="n">
        <v>53.218789</v>
      </c>
      <c r="G36" s="7" t="s">
        <v>84</v>
      </c>
    </row>
    <row r="37" customFormat="false" ht="12.8" hidden="false" customHeight="false" outlineLevel="0" collapsed="false">
      <c r="A37" s="3" t="s">
        <v>85</v>
      </c>
      <c r="B37" s="3" t="s">
        <v>8</v>
      </c>
      <c r="C37" s="4" t="n">
        <v>1</v>
      </c>
      <c r="D37" s="3" t="s">
        <v>9</v>
      </c>
      <c r="E37" s="6" t="n">
        <v>59.143172</v>
      </c>
      <c r="F37" s="6" t="n">
        <v>53.302204</v>
      </c>
      <c r="G37" s="3" t="s">
        <v>86</v>
      </c>
    </row>
    <row r="38" customFormat="false" ht="12.8" hidden="false" customHeight="false" outlineLevel="0" collapsed="false">
      <c r="A38" s="7" t="s">
        <v>87</v>
      </c>
      <c r="B38" s="7" t="s">
        <v>8</v>
      </c>
      <c r="C38" s="8" t="n">
        <v>1</v>
      </c>
      <c r="D38" s="7" t="s">
        <v>9</v>
      </c>
      <c r="E38" s="10" t="n">
        <v>59.134178</v>
      </c>
      <c r="F38" s="10" t="n">
        <v>53.294483</v>
      </c>
      <c r="G38" s="7" t="s">
        <v>88</v>
      </c>
    </row>
    <row r="39" customFormat="false" ht="12.8" hidden="false" customHeight="false" outlineLevel="0" collapsed="false">
      <c r="A39" s="7" t="s">
        <v>89</v>
      </c>
      <c r="B39" s="7" t="s">
        <v>16</v>
      </c>
      <c r="C39" s="8" t="n">
        <v>4</v>
      </c>
      <c r="D39" s="7" t="s">
        <v>9</v>
      </c>
      <c r="E39" s="10" t="n">
        <v>59.122896</v>
      </c>
      <c r="F39" s="9" t="n">
        <v>53.29571</v>
      </c>
      <c r="G39" s="7" t="s">
        <v>90</v>
      </c>
    </row>
    <row r="40" customFormat="false" ht="12.8" hidden="false" customHeight="false" outlineLevel="0" collapsed="false">
      <c r="A40" s="7" t="s">
        <v>91</v>
      </c>
      <c r="B40" s="7" t="s">
        <v>28</v>
      </c>
      <c r="C40" s="8" t="n">
        <v>1</v>
      </c>
      <c r="D40" s="7" t="s">
        <v>9</v>
      </c>
      <c r="E40" s="10" t="n">
        <v>59.352315</v>
      </c>
      <c r="F40" s="9" t="n">
        <v>53.40212</v>
      </c>
      <c r="G40" s="7" t="s">
        <v>92</v>
      </c>
    </row>
    <row r="41" customFormat="false" ht="12.8" hidden="false" customHeight="false" outlineLevel="0" collapsed="false">
      <c r="A41" s="3" t="s">
        <v>93</v>
      </c>
      <c r="B41" s="3" t="s">
        <v>16</v>
      </c>
      <c r="C41" s="4" t="n">
        <v>2</v>
      </c>
      <c r="D41" s="3" t="s">
        <v>9</v>
      </c>
      <c r="E41" s="6" t="n">
        <v>59.342553</v>
      </c>
      <c r="F41" s="6" t="n">
        <v>53.405799</v>
      </c>
      <c r="G41" s="3" t="s">
        <v>94</v>
      </c>
    </row>
    <row r="42" customFormat="false" ht="12.8" hidden="false" customHeight="false" outlineLevel="0" collapsed="false">
      <c r="A42" s="3" t="s">
        <v>95</v>
      </c>
      <c r="B42" s="3" t="s">
        <v>16</v>
      </c>
      <c r="C42" s="4" t="n">
        <v>1</v>
      </c>
      <c r="D42" s="3" t="s">
        <v>9</v>
      </c>
      <c r="E42" s="6" t="n">
        <v>59.348804</v>
      </c>
      <c r="F42" s="6" t="n">
        <v>53.400238</v>
      </c>
      <c r="G42" s="3" t="s">
        <v>96</v>
      </c>
    </row>
    <row r="43" customFormat="false" ht="12.8" hidden="false" customHeight="false" outlineLevel="0" collapsed="false">
      <c r="A43" s="3" t="s">
        <v>97</v>
      </c>
      <c r="B43" s="3" t="s">
        <v>16</v>
      </c>
      <c r="C43" s="4" t="n">
        <v>1</v>
      </c>
      <c r="D43" s="3" t="s">
        <v>9</v>
      </c>
      <c r="E43" s="6" t="n">
        <v>59.350155</v>
      </c>
      <c r="F43" s="6" t="n">
        <v>53.400443</v>
      </c>
      <c r="G43" s="3" t="s">
        <v>98</v>
      </c>
    </row>
    <row r="44" customFormat="false" ht="12.8" hidden="false" customHeight="false" outlineLevel="0" collapsed="false">
      <c r="A44" s="7" t="s">
        <v>99</v>
      </c>
      <c r="B44" s="7" t="s">
        <v>16</v>
      </c>
      <c r="C44" s="8" t="n">
        <v>1</v>
      </c>
      <c r="D44" s="7" t="s">
        <v>9</v>
      </c>
      <c r="E44" s="10" t="n">
        <v>59.350315</v>
      </c>
      <c r="F44" s="10" t="n">
        <v>53.401197</v>
      </c>
      <c r="G44" s="7" t="s">
        <v>100</v>
      </c>
    </row>
    <row r="45" customFormat="false" ht="12.8" hidden="false" customHeight="false" outlineLevel="0" collapsed="false">
      <c r="A45" s="3" t="s">
        <v>101</v>
      </c>
      <c r="B45" s="3" t="s">
        <v>16</v>
      </c>
      <c r="C45" s="4" t="n">
        <v>1</v>
      </c>
      <c r="D45" s="3" t="s">
        <v>9</v>
      </c>
      <c r="E45" s="6" t="n">
        <v>59.348283</v>
      </c>
      <c r="F45" s="6" t="n">
        <v>53.402611</v>
      </c>
      <c r="G45" s="3" t="s">
        <v>102</v>
      </c>
    </row>
    <row r="46" customFormat="false" ht="12.8" hidden="false" customHeight="false" outlineLevel="0" collapsed="false">
      <c r="A46" s="7" t="s">
        <v>103</v>
      </c>
      <c r="B46" s="7" t="s">
        <v>16</v>
      </c>
      <c r="C46" s="8" t="n">
        <v>1</v>
      </c>
      <c r="D46" s="7" t="s">
        <v>9</v>
      </c>
      <c r="E46" s="10" t="n">
        <v>59.352899</v>
      </c>
      <c r="F46" s="10" t="n">
        <v>53.404543</v>
      </c>
      <c r="G46" s="7" t="s">
        <v>104</v>
      </c>
    </row>
    <row r="47" customFormat="false" ht="12.8" hidden="false" customHeight="false" outlineLevel="0" collapsed="false">
      <c r="A47" s="7" t="s">
        <v>105</v>
      </c>
      <c r="B47" s="7" t="s">
        <v>8</v>
      </c>
      <c r="C47" s="8" t="n">
        <v>2</v>
      </c>
      <c r="D47" s="7" t="s">
        <v>9</v>
      </c>
      <c r="E47" s="10" t="n">
        <v>59.434898</v>
      </c>
      <c r="F47" s="10" t="n">
        <v>53.328032</v>
      </c>
      <c r="G47" s="7" t="s">
        <v>106</v>
      </c>
    </row>
    <row r="48" customFormat="false" ht="12.8" hidden="false" customHeight="false" outlineLevel="0" collapsed="false">
      <c r="A48" s="3" t="s">
        <v>107</v>
      </c>
      <c r="B48" s="3" t="s">
        <v>8</v>
      </c>
      <c r="C48" s="4" t="n">
        <v>2</v>
      </c>
      <c r="D48" s="3" t="s">
        <v>9</v>
      </c>
      <c r="E48" s="6" t="n">
        <v>59.440541</v>
      </c>
      <c r="F48" s="6" t="n">
        <v>53.324704</v>
      </c>
      <c r="G48" s="3" t="s">
        <v>108</v>
      </c>
    </row>
    <row r="49" customFormat="false" ht="12.8" hidden="false" customHeight="false" outlineLevel="0" collapsed="false">
      <c r="A49" s="7" t="s">
        <v>109</v>
      </c>
      <c r="B49" s="7" t="s">
        <v>8</v>
      </c>
      <c r="C49" s="8" t="n">
        <v>3</v>
      </c>
      <c r="D49" s="7" t="s">
        <v>9</v>
      </c>
      <c r="E49" s="10" t="n">
        <v>59.446042</v>
      </c>
      <c r="F49" s="10" t="n">
        <v>53.328512</v>
      </c>
      <c r="G49" s="7" t="s">
        <v>110</v>
      </c>
    </row>
    <row r="50" customFormat="false" ht="12.8" hidden="false" customHeight="false" outlineLevel="0" collapsed="false">
      <c r="A50" s="3" t="s">
        <v>111</v>
      </c>
      <c r="B50" s="3" t="s">
        <v>16</v>
      </c>
      <c r="C50" s="4" t="n">
        <v>2</v>
      </c>
      <c r="D50" s="3" t="s">
        <v>9</v>
      </c>
      <c r="E50" s="6" t="n">
        <v>59.136429</v>
      </c>
      <c r="F50" s="6" t="n">
        <v>53.584573</v>
      </c>
      <c r="G50" s="3" t="s">
        <v>112</v>
      </c>
    </row>
    <row r="51" customFormat="false" ht="12.8" hidden="false" customHeight="false" outlineLevel="0" collapsed="false">
      <c r="A51" s="3" t="s">
        <v>113</v>
      </c>
      <c r="B51" s="3" t="s">
        <v>28</v>
      </c>
      <c r="C51" s="4" t="n">
        <v>1</v>
      </c>
      <c r="D51" s="3" t="s">
        <v>9</v>
      </c>
      <c r="E51" s="6" t="n">
        <v>59.350856</v>
      </c>
      <c r="F51" s="6" t="n">
        <v>53.399304</v>
      </c>
      <c r="G51" s="3" t="s">
        <v>114</v>
      </c>
    </row>
    <row r="52" customFormat="false" ht="12.8" hidden="false" customHeight="false" outlineLevel="0" collapsed="false">
      <c r="A52" s="7" t="s">
        <v>115</v>
      </c>
      <c r="B52" s="7" t="s">
        <v>28</v>
      </c>
      <c r="C52" s="8" t="n">
        <v>1</v>
      </c>
      <c r="D52" s="7" t="s">
        <v>9</v>
      </c>
      <c r="E52" s="10" t="n">
        <v>59.359373</v>
      </c>
      <c r="F52" s="10" t="n">
        <v>53.400899</v>
      </c>
      <c r="G52" s="7" t="s">
        <v>116</v>
      </c>
    </row>
    <row r="53" customFormat="false" ht="12.8" hidden="false" customHeight="false" outlineLevel="0" collapsed="false">
      <c r="A53" s="3" t="s">
        <v>117</v>
      </c>
      <c r="B53" s="3" t="s">
        <v>16</v>
      </c>
      <c r="C53" s="4" t="n">
        <v>1</v>
      </c>
      <c r="D53" s="3" t="s">
        <v>9</v>
      </c>
      <c r="E53" s="6" t="n">
        <v>59.214019</v>
      </c>
      <c r="F53" s="6" t="n">
        <v>53.561441</v>
      </c>
      <c r="G53" s="3" t="s">
        <v>118</v>
      </c>
    </row>
    <row r="54" customFormat="false" ht="12.8" hidden="false" customHeight="false" outlineLevel="0" collapsed="false">
      <c r="A54" s="7" t="s">
        <v>119</v>
      </c>
      <c r="B54" s="7" t="s">
        <v>16</v>
      </c>
      <c r="C54" s="8" t="n">
        <v>1</v>
      </c>
      <c r="D54" s="7" t="s">
        <v>9</v>
      </c>
      <c r="E54" s="10" t="n">
        <v>59.217182</v>
      </c>
      <c r="F54" s="10" t="n">
        <v>53.562394</v>
      </c>
      <c r="G54" s="7" t="s">
        <v>120</v>
      </c>
    </row>
    <row r="55" customFormat="false" ht="12.8" hidden="false" customHeight="false" outlineLevel="0" collapsed="false">
      <c r="A55" s="3" t="s">
        <v>121</v>
      </c>
      <c r="B55" s="3" t="s">
        <v>16</v>
      </c>
      <c r="C55" s="4" t="n">
        <v>1</v>
      </c>
      <c r="D55" s="3" t="s">
        <v>9</v>
      </c>
      <c r="E55" s="6" t="n">
        <v>59.228391</v>
      </c>
      <c r="F55" s="6" t="n">
        <v>53.561199</v>
      </c>
      <c r="G55" s="3" t="s">
        <v>122</v>
      </c>
    </row>
    <row r="56" customFormat="false" ht="12.8" hidden="false" customHeight="false" outlineLevel="0" collapsed="false">
      <c r="A56" s="7" t="s">
        <v>123</v>
      </c>
      <c r="B56" s="7" t="s">
        <v>16</v>
      </c>
      <c r="C56" s="8" t="n">
        <v>1</v>
      </c>
      <c r="D56" s="7" t="s">
        <v>9</v>
      </c>
      <c r="E56" s="10" t="n">
        <v>59.230347</v>
      </c>
      <c r="F56" s="10" t="n">
        <v>53.564107</v>
      </c>
      <c r="G56" s="7" t="s">
        <v>124</v>
      </c>
    </row>
    <row r="57" customFormat="false" ht="12.8" hidden="false" customHeight="false" outlineLevel="0" collapsed="false">
      <c r="A57" s="3" t="s">
        <v>125</v>
      </c>
      <c r="B57" s="3" t="s">
        <v>16</v>
      </c>
      <c r="C57" s="4" t="n">
        <v>1</v>
      </c>
      <c r="D57" s="3" t="s">
        <v>9</v>
      </c>
      <c r="E57" s="6" t="n">
        <v>59.227895</v>
      </c>
      <c r="F57" s="6" t="n">
        <v>53.565236</v>
      </c>
      <c r="G57" s="3" t="s">
        <v>126</v>
      </c>
    </row>
    <row r="58" customFormat="false" ht="12.8" hidden="false" customHeight="false" outlineLevel="0" collapsed="false">
      <c r="A58" s="7" t="s">
        <v>127</v>
      </c>
      <c r="B58" s="7" t="s">
        <v>16</v>
      </c>
      <c r="C58" s="8" t="n">
        <v>1</v>
      </c>
      <c r="D58" s="7" t="s">
        <v>9</v>
      </c>
      <c r="E58" s="10" t="n">
        <v>59.227051</v>
      </c>
      <c r="F58" s="10" t="n">
        <v>53.563237</v>
      </c>
      <c r="G58" s="7" t="s">
        <v>128</v>
      </c>
    </row>
    <row r="59" customFormat="false" ht="12.8" hidden="false" customHeight="false" outlineLevel="0" collapsed="false">
      <c r="A59" s="3" t="s">
        <v>129</v>
      </c>
      <c r="B59" s="3" t="s">
        <v>16</v>
      </c>
      <c r="C59" s="4" t="n">
        <v>1</v>
      </c>
      <c r="D59" s="3" t="s">
        <v>9</v>
      </c>
      <c r="E59" s="6" t="n">
        <v>59.096971</v>
      </c>
      <c r="F59" s="6" t="n">
        <v>53.281967</v>
      </c>
      <c r="G59" s="3" t="s">
        <v>130</v>
      </c>
    </row>
    <row r="60" customFormat="false" ht="12.8" hidden="false" customHeight="false" outlineLevel="0" collapsed="false">
      <c r="A60" s="3" t="s">
        <v>131</v>
      </c>
      <c r="B60" s="3" t="s">
        <v>8</v>
      </c>
      <c r="C60" s="4" t="n">
        <v>2</v>
      </c>
      <c r="D60" s="3" t="s">
        <v>9</v>
      </c>
      <c r="E60" s="6" t="n">
        <v>59.121065</v>
      </c>
      <c r="F60" s="6" t="n">
        <v>53.550689</v>
      </c>
      <c r="G60" s="3" t="s">
        <v>132</v>
      </c>
    </row>
    <row r="61" customFormat="false" ht="12.8" hidden="false" customHeight="false" outlineLevel="0" collapsed="false">
      <c r="A61" s="7" t="s">
        <v>133</v>
      </c>
      <c r="B61" s="7" t="s">
        <v>8</v>
      </c>
      <c r="C61" s="8" t="n">
        <v>1</v>
      </c>
      <c r="D61" s="7" t="s">
        <v>9</v>
      </c>
      <c r="E61" s="10" t="n">
        <v>59.121237</v>
      </c>
      <c r="F61" s="10" t="n">
        <v>53.552795</v>
      </c>
      <c r="G61" s="7" t="s">
        <v>134</v>
      </c>
    </row>
    <row r="62" customFormat="false" ht="12.8" hidden="false" customHeight="false" outlineLevel="0" collapsed="false">
      <c r="A62" s="7" t="s">
        <v>135</v>
      </c>
      <c r="B62" s="7" t="s">
        <v>8</v>
      </c>
      <c r="C62" s="8" t="n">
        <v>1</v>
      </c>
      <c r="D62" s="7" t="s">
        <v>9</v>
      </c>
      <c r="E62" s="10" t="n">
        <v>59.347219</v>
      </c>
      <c r="F62" s="10" t="n">
        <v>53.422992</v>
      </c>
      <c r="G62" s="7" t="s">
        <v>136</v>
      </c>
    </row>
    <row r="63" customFormat="false" ht="12.8" hidden="false" customHeight="false" outlineLevel="0" collapsed="false">
      <c r="A63" s="3" t="s">
        <v>137</v>
      </c>
      <c r="B63" s="3" t="s">
        <v>8</v>
      </c>
      <c r="C63" s="4" t="n">
        <v>1</v>
      </c>
      <c r="D63" s="3" t="s">
        <v>9</v>
      </c>
      <c r="E63" s="6" t="n">
        <v>59.557766</v>
      </c>
      <c r="F63" s="6" t="n">
        <v>53.242017</v>
      </c>
      <c r="G63" s="3" t="s">
        <v>138</v>
      </c>
    </row>
    <row r="64" customFormat="false" ht="12.8" hidden="false" customHeight="false" outlineLevel="0" collapsed="false">
      <c r="A64" s="7" t="s">
        <v>139</v>
      </c>
      <c r="B64" s="7" t="s">
        <v>8</v>
      </c>
      <c r="C64" s="8" t="n">
        <v>1</v>
      </c>
      <c r="D64" s="7" t="s">
        <v>9</v>
      </c>
      <c r="E64" s="12" t="n">
        <v>59.5548</v>
      </c>
      <c r="F64" s="10" t="n">
        <v>53.238827</v>
      </c>
      <c r="G64" s="7" t="s">
        <v>140</v>
      </c>
    </row>
    <row r="65" customFormat="false" ht="12.8" hidden="false" customHeight="false" outlineLevel="0" collapsed="false">
      <c r="A65" s="3" t="s">
        <v>141</v>
      </c>
      <c r="B65" s="3" t="s">
        <v>8</v>
      </c>
      <c r="C65" s="4" t="n">
        <v>2</v>
      </c>
      <c r="D65" s="3" t="s">
        <v>9</v>
      </c>
      <c r="E65" s="6" t="n">
        <v>59.555998</v>
      </c>
      <c r="F65" s="6" t="n">
        <v>53.240499</v>
      </c>
      <c r="G65" s="3" t="s">
        <v>142</v>
      </c>
    </row>
    <row r="66" customFormat="false" ht="12.8" hidden="false" customHeight="false" outlineLevel="0" collapsed="false">
      <c r="A66" s="7" t="s">
        <v>143</v>
      </c>
      <c r="B66" s="7" t="s">
        <v>8</v>
      </c>
      <c r="C66" s="8" t="n">
        <v>2</v>
      </c>
      <c r="D66" s="7" t="s">
        <v>9</v>
      </c>
      <c r="E66" s="10" t="n">
        <v>59.567676</v>
      </c>
      <c r="F66" s="10" t="n">
        <v>53.235559</v>
      </c>
      <c r="G66" s="7" t="s">
        <v>144</v>
      </c>
    </row>
    <row r="67" customFormat="false" ht="12.8" hidden="false" customHeight="false" outlineLevel="0" collapsed="false">
      <c r="A67" s="3" t="s">
        <v>145</v>
      </c>
      <c r="B67" s="3" t="s">
        <v>8</v>
      </c>
      <c r="C67" s="4" t="n">
        <v>1</v>
      </c>
      <c r="D67" s="3" t="s">
        <v>9</v>
      </c>
      <c r="E67" s="6" t="n">
        <v>59.565686</v>
      </c>
      <c r="F67" s="6" t="n">
        <v>53.238208</v>
      </c>
      <c r="G67" s="3" t="s">
        <v>146</v>
      </c>
    </row>
    <row r="68" customFormat="false" ht="12.8" hidden="false" customHeight="false" outlineLevel="0" collapsed="false">
      <c r="A68" s="7" t="s">
        <v>147</v>
      </c>
      <c r="B68" s="7" t="s">
        <v>8</v>
      </c>
      <c r="C68" s="8" t="n">
        <v>1</v>
      </c>
      <c r="D68" s="7" t="s">
        <v>9</v>
      </c>
      <c r="E68" s="10" t="n">
        <v>59.572815</v>
      </c>
      <c r="F68" s="10" t="n">
        <v>53.235441</v>
      </c>
      <c r="G68" s="7" t="s">
        <v>148</v>
      </c>
    </row>
    <row r="69" customFormat="false" ht="12.8" hidden="false" customHeight="false" outlineLevel="0" collapsed="false">
      <c r="A69" s="3" t="s">
        <v>149</v>
      </c>
      <c r="B69" s="3" t="s">
        <v>8</v>
      </c>
      <c r="C69" s="4" t="n">
        <v>1</v>
      </c>
      <c r="D69" s="3" t="s">
        <v>9</v>
      </c>
      <c r="E69" s="6" t="n">
        <v>59.572301</v>
      </c>
      <c r="F69" s="6" t="n">
        <v>53.232399</v>
      </c>
      <c r="G69" s="3" t="s">
        <v>150</v>
      </c>
    </row>
    <row r="70" customFormat="false" ht="12.8" hidden="false" customHeight="false" outlineLevel="0" collapsed="false">
      <c r="A70" s="7" t="s">
        <v>151</v>
      </c>
      <c r="B70" s="7" t="s">
        <v>8</v>
      </c>
      <c r="C70" s="8" t="n">
        <v>1</v>
      </c>
      <c r="D70" s="7" t="s">
        <v>9</v>
      </c>
      <c r="E70" s="10" t="n">
        <v>59.588521</v>
      </c>
      <c r="F70" s="10" t="n">
        <v>53.230349</v>
      </c>
      <c r="G70" s="7" t="s">
        <v>152</v>
      </c>
    </row>
    <row r="71" customFormat="false" ht="12.8" hidden="false" customHeight="false" outlineLevel="0" collapsed="false">
      <c r="A71" s="3" t="s">
        <v>153</v>
      </c>
      <c r="B71" s="3" t="s">
        <v>8</v>
      </c>
      <c r="C71" s="4" t="n">
        <v>1</v>
      </c>
      <c r="D71" s="3" t="s">
        <v>9</v>
      </c>
      <c r="E71" s="6" t="n">
        <v>59.579445</v>
      </c>
      <c r="F71" s="6" t="n">
        <v>53.229039</v>
      </c>
      <c r="G71" s="3" t="s">
        <v>154</v>
      </c>
    </row>
    <row r="72" customFormat="false" ht="12.8" hidden="false" customHeight="false" outlineLevel="0" collapsed="false">
      <c r="A72" s="7" t="s">
        <v>155</v>
      </c>
      <c r="B72" s="7" t="s">
        <v>8</v>
      </c>
      <c r="C72" s="8" t="n">
        <v>1</v>
      </c>
      <c r="D72" s="7" t="s">
        <v>9</v>
      </c>
      <c r="E72" s="10" t="n">
        <v>59.583091</v>
      </c>
      <c r="F72" s="10" t="n">
        <v>53.229959</v>
      </c>
      <c r="G72" s="7" t="s">
        <v>156</v>
      </c>
    </row>
    <row r="73" customFormat="false" ht="12.8" hidden="false" customHeight="false" outlineLevel="0" collapsed="false">
      <c r="A73" s="3" t="s">
        <v>157</v>
      </c>
      <c r="B73" s="3" t="s">
        <v>8</v>
      </c>
      <c r="C73" s="4" t="n">
        <v>2</v>
      </c>
      <c r="D73" s="3" t="s">
        <v>9</v>
      </c>
      <c r="E73" s="6" t="n">
        <v>59.579148</v>
      </c>
      <c r="F73" s="6" t="n">
        <v>53.235129</v>
      </c>
      <c r="G73" s="3" t="s">
        <v>158</v>
      </c>
    </row>
    <row r="74" customFormat="false" ht="12.8" hidden="false" customHeight="false" outlineLevel="0" collapsed="false">
      <c r="A74" s="7" t="s">
        <v>159</v>
      </c>
      <c r="B74" s="7" t="s">
        <v>8</v>
      </c>
      <c r="C74" s="8" t="n">
        <v>1</v>
      </c>
      <c r="D74" s="7" t="s">
        <v>9</v>
      </c>
      <c r="E74" s="10" t="n">
        <v>59.580001</v>
      </c>
      <c r="F74" s="10" t="n">
        <v>53.237006</v>
      </c>
      <c r="G74" s="7" t="s">
        <v>160</v>
      </c>
    </row>
    <row r="75" customFormat="false" ht="12.8" hidden="false" customHeight="false" outlineLevel="0" collapsed="false">
      <c r="A75" s="3" t="s">
        <v>161</v>
      </c>
      <c r="B75" s="3" t="s">
        <v>8</v>
      </c>
      <c r="C75" s="4" t="n">
        <v>1</v>
      </c>
      <c r="D75" s="3" t="s">
        <v>9</v>
      </c>
      <c r="E75" s="6" t="n">
        <v>59.576372</v>
      </c>
      <c r="F75" s="6" t="n">
        <v>53.237315</v>
      </c>
      <c r="G75" s="3" t="s">
        <v>162</v>
      </c>
    </row>
    <row r="76" customFormat="false" ht="12.8" hidden="false" customHeight="false" outlineLevel="0" collapsed="false">
      <c r="A76" s="7" t="s">
        <v>163</v>
      </c>
      <c r="B76" s="7" t="s">
        <v>8</v>
      </c>
      <c r="C76" s="8" t="n">
        <v>1</v>
      </c>
      <c r="D76" s="7" t="s">
        <v>9</v>
      </c>
      <c r="E76" s="10" t="n">
        <v>59.572021</v>
      </c>
      <c r="F76" s="9" t="n">
        <v>53.23935</v>
      </c>
      <c r="G76" s="7" t="s">
        <v>164</v>
      </c>
    </row>
    <row r="77" customFormat="false" ht="12.8" hidden="false" customHeight="false" outlineLevel="0" collapsed="false">
      <c r="A77" s="3" t="s">
        <v>165</v>
      </c>
      <c r="B77" s="3" t="s">
        <v>8</v>
      </c>
      <c r="C77" s="4" t="n">
        <v>2</v>
      </c>
      <c r="D77" s="3" t="s">
        <v>9</v>
      </c>
      <c r="E77" s="6" t="n">
        <v>59.568803</v>
      </c>
      <c r="F77" s="6" t="n">
        <v>53.240655</v>
      </c>
      <c r="G77" s="3" t="s">
        <v>166</v>
      </c>
    </row>
    <row r="78" customFormat="false" ht="12.8" hidden="false" customHeight="false" outlineLevel="0" collapsed="false">
      <c r="A78" s="7" t="s">
        <v>167</v>
      </c>
      <c r="B78" s="7" t="s">
        <v>8</v>
      </c>
      <c r="C78" s="8" t="n">
        <v>2</v>
      </c>
      <c r="D78" s="7" t="s">
        <v>9</v>
      </c>
      <c r="E78" s="10" t="n">
        <v>59.574521</v>
      </c>
      <c r="F78" s="10" t="n">
        <v>53.236589</v>
      </c>
      <c r="G78" s="7" t="s">
        <v>168</v>
      </c>
    </row>
    <row r="79" customFormat="false" ht="12.8" hidden="false" customHeight="false" outlineLevel="0" collapsed="false">
      <c r="A79" s="3" t="s">
        <v>169</v>
      </c>
      <c r="B79" s="3" t="s">
        <v>8</v>
      </c>
      <c r="C79" s="4" t="n">
        <v>1</v>
      </c>
      <c r="D79" s="3" t="s">
        <v>9</v>
      </c>
      <c r="E79" s="6" t="n">
        <v>59.572635</v>
      </c>
      <c r="F79" s="6" t="n">
        <v>53.237371</v>
      </c>
      <c r="G79" s="3" t="s">
        <v>170</v>
      </c>
    </row>
    <row r="80" customFormat="false" ht="12.8" hidden="false" customHeight="false" outlineLevel="0" collapsed="false">
      <c r="A80" s="7" t="s">
        <v>171</v>
      </c>
      <c r="B80" s="7" t="s">
        <v>8</v>
      </c>
      <c r="C80" s="8" t="n">
        <v>1</v>
      </c>
      <c r="D80" s="7" t="s">
        <v>9</v>
      </c>
      <c r="E80" s="10" t="n">
        <v>59.571625</v>
      </c>
      <c r="F80" s="10" t="n">
        <v>53.237955</v>
      </c>
      <c r="G80" s="7" t="s">
        <v>172</v>
      </c>
    </row>
    <row r="81" customFormat="false" ht="12.8" hidden="false" customHeight="false" outlineLevel="0" collapsed="false">
      <c r="A81" s="3" t="s">
        <v>173</v>
      </c>
      <c r="B81" s="3" t="s">
        <v>8</v>
      </c>
      <c r="C81" s="4" t="n">
        <v>2</v>
      </c>
      <c r="D81" s="3" t="s">
        <v>9</v>
      </c>
      <c r="E81" s="6" t="n">
        <v>59.128793</v>
      </c>
      <c r="F81" s="6" t="n">
        <v>53.550622</v>
      </c>
      <c r="G81" s="3" t="s">
        <v>174</v>
      </c>
    </row>
    <row r="82" customFormat="false" ht="12.8" hidden="false" customHeight="false" outlineLevel="0" collapsed="false">
      <c r="A82" s="3" t="s">
        <v>175</v>
      </c>
      <c r="B82" s="3" t="s">
        <v>8</v>
      </c>
      <c r="C82" s="4" t="n">
        <v>1</v>
      </c>
      <c r="D82" s="3" t="s">
        <v>9</v>
      </c>
      <c r="E82" s="6" t="n">
        <v>59.349145</v>
      </c>
      <c r="F82" s="6" t="n">
        <v>53.421906</v>
      </c>
      <c r="G82" s="3" t="s">
        <v>176</v>
      </c>
    </row>
    <row r="83" customFormat="false" ht="12.8" hidden="false" customHeight="false" outlineLevel="0" collapsed="false">
      <c r="A83" s="7" t="s">
        <v>177</v>
      </c>
      <c r="B83" s="7" t="s">
        <v>39</v>
      </c>
      <c r="C83" s="8" t="n">
        <v>5</v>
      </c>
      <c r="D83" s="7" t="s">
        <v>9</v>
      </c>
      <c r="E83" s="10" t="n">
        <v>59.086492</v>
      </c>
      <c r="F83" s="9" t="n">
        <v>53.28015</v>
      </c>
      <c r="G83" s="7" t="s">
        <v>178</v>
      </c>
    </row>
    <row r="84" customFormat="false" ht="12.8" hidden="false" customHeight="false" outlineLevel="0" collapsed="false">
      <c r="A84" s="7" t="s">
        <v>179</v>
      </c>
      <c r="B84" s="7" t="s">
        <v>8</v>
      </c>
      <c r="C84" s="8" t="n">
        <v>1</v>
      </c>
      <c r="D84" s="7" t="s">
        <v>9</v>
      </c>
      <c r="E84" s="10" t="n">
        <v>59.417374</v>
      </c>
      <c r="F84" s="10" t="n">
        <v>53.479847</v>
      </c>
      <c r="G84" s="7" t="s">
        <v>180</v>
      </c>
    </row>
    <row r="85" customFormat="false" ht="12.8" hidden="false" customHeight="false" outlineLevel="0" collapsed="false">
      <c r="A85" s="7" t="s">
        <v>181</v>
      </c>
      <c r="B85" s="7" t="s">
        <v>8</v>
      </c>
      <c r="C85" s="8" t="n">
        <v>1</v>
      </c>
      <c r="D85" s="7" t="s">
        <v>9</v>
      </c>
      <c r="E85" s="10" t="n">
        <v>59.589445</v>
      </c>
      <c r="F85" s="10" t="n">
        <v>53.229124</v>
      </c>
      <c r="G85" s="7" t="s">
        <v>182</v>
      </c>
    </row>
    <row r="86" customFormat="false" ht="12.8" hidden="false" customHeight="false" outlineLevel="0" collapsed="false">
      <c r="A86" s="7" t="s">
        <v>183</v>
      </c>
      <c r="B86" s="7" t="s">
        <v>16</v>
      </c>
      <c r="C86" s="8" t="n">
        <v>1</v>
      </c>
      <c r="D86" s="7" t="s">
        <v>9</v>
      </c>
      <c r="E86" s="10" t="n">
        <v>59.589295</v>
      </c>
      <c r="F86" s="10" t="n">
        <v>53.212157</v>
      </c>
      <c r="G86" s="7" t="s">
        <v>184</v>
      </c>
    </row>
    <row r="87" customFormat="false" ht="12.8" hidden="false" customHeight="false" outlineLevel="0" collapsed="false">
      <c r="A87" s="3" t="s">
        <v>185</v>
      </c>
      <c r="B87" s="3" t="s">
        <v>16</v>
      </c>
      <c r="C87" s="4" t="n">
        <v>2</v>
      </c>
      <c r="D87" s="3" t="s">
        <v>9</v>
      </c>
      <c r="E87" s="6" t="n">
        <v>59.588884</v>
      </c>
      <c r="F87" s="6" t="n">
        <v>53.211129</v>
      </c>
      <c r="G87" s="3" t="s">
        <v>186</v>
      </c>
    </row>
    <row r="88" customFormat="false" ht="12.8" hidden="false" customHeight="false" outlineLevel="0" collapsed="false">
      <c r="A88" s="7" t="s">
        <v>187</v>
      </c>
      <c r="B88" s="7" t="s">
        <v>16</v>
      </c>
      <c r="C88" s="8" t="n">
        <v>2</v>
      </c>
      <c r="D88" s="7" t="s">
        <v>9</v>
      </c>
      <c r="E88" s="10" t="n">
        <v>59.590284</v>
      </c>
      <c r="F88" s="10" t="n">
        <v>53.209132</v>
      </c>
      <c r="G88" s="7" t="s">
        <v>188</v>
      </c>
    </row>
    <row r="89" customFormat="false" ht="12.8" hidden="false" customHeight="false" outlineLevel="0" collapsed="false">
      <c r="A89" s="3" t="s">
        <v>189</v>
      </c>
      <c r="B89" s="3" t="s">
        <v>16</v>
      </c>
      <c r="C89" s="4" t="n">
        <v>1</v>
      </c>
      <c r="D89" s="3" t="s">
        <v>9</v>
      </c>
      <c r="E89" s="6" t="n">
        <v>59.588706</v>
      </c>
      <c r="F89" s="5" t="n">
        <v>53.20919</v>
      </c>
      <c r="G89" s="3" t="s">
        <v>190</v>
      </c>
    </row>
    <row r="90" customFormat="false" ht="12.8" hidden="false" customHeight="false" outlineLevel="0" collapsed="false">
      <c r="A90" s="7" t="s">
        <v>191</v>
      </c>
      <c r="B90" s="7" t="s">
        <v>16</v>
      </c>
      <c r="C90" s="8" t="n">
        <v>1</v>
      </c>
      <c r="D90" s="7" t="s">
        <v>9</v>
      </c>
      <c r="E90" s="10" t="n">
        <v>59.588267</v>
      </c>
      <c r="F90" s="10" t="n">
        <v>53.210636</v>
      </c>
      <c r="G90" s="7" t="s">
        <v>192</v>
      </c>
    </row>
    <row r="91" customFormat="false" ht="12.8" hidden="false" customHeight="false" outlineLevel="0" collapsed="false">
      <c r="A91" s="3" t="s">
        <v>193</v>
      </c>
      <c r="B91" s="3" t="s">
        <v>16</v>
      </c>
      <c r="C91" s="4" t="n">
        <v>1</v>
      </c>
      <c r="D91" s="3" t="s">
        <v>9</v>
      </c>
      <c r="E91" s="5" t="n">
        <v>59.52614</v>
      </c>
      <c r="F91" s="6" t="n">
        <v>53.212981</v>
      </c>
      <c r="G91" s="3" t="s">
        <v>194</v>
      </c>
    </row>
    <row r="92" customFormat="false" ht="12.8" hidden="false" customHeight="false" outlineLevel="0" collapsed="false">
      <c r="A92" s="7" t="s">
        <v>195</v>
      </c>
      <c r="B92" s="7" t="s">
        <v>16</v>
      </c>
      <c r="C92" s="8" t="n">
        <v>1</v>
      </c>
      <c r="D92" s="7" t="s">
        <v>9</v>
      </c>
      <c r="E92" s="10" t="n">
        <v>59.524922</v>
      </c>
      <c r="F92" s="10" t="n">
        <v>53.215125</v>
      </c>
      <c r="G92" s="7" t="s">
        <v>196</v>
      </c>
    </row>
    <row r="93" customFormat="false" ht="12.8" hidden="false" customHeight="false" outlineLevel="0" collapsed="false">
      <c r="A93" s="3" t="s">
        <v>197</v>
      </c>
      <c r="B93" s="3" t="s">
        <v>16</v>
      </c>
      <c r="C93" s="4" t="n">
        <v>3</v>
      </c>
      <c r="D93" s="3" t="s">
        <v>9</v>
      </c>
      <c r="E93" s="6" t="n">
        <v>59.523469</v>
      </c>
      <c r="F93" s="6" t="n">
        <v>53.218096</v>
      </c>
      <c r="G93" s="3" t="s">
        <v>198</v>
      </c>
    </row>
    <row r="94" customFormat="false" ht="12.8" hidden="false" customHeight="false" outlineLevel="0" collapsed="false">
      <c r="A94" s="7" t="s">
        <v>199</v>
      </c>
      <c r="B94" s="7" t="s">
        <v>16</v>
      </c>
      <c r="C94" s="8" t="n">
        <v>1</v>
      </c>
      <c r="D94" s="7" t="s">
        <v>9</v>
      </c>
      <c r="E94" s="10" t="n">
        <v>59.522674</v>
      </c>
      <c r="F94" s="10" t="n">
        <v>53.220018</v>
      </c>
      <c r="G94" s="7" t="s">
        <v>200</v>
      </c>
    </row>
    <row r="95" customFormat="false" ht="12.8" hidden="false" customHeight="false" outlineLevel="0" collapsed="false">
      <c r="A95" s="3" t="s">
        <v>201</v>
      </c>
      <c r="B95" s="3" t="s">
        <v>16</v>
      </c>
      <c r="C95" s="4" t="n">
        <v>1</v>
      </c>
      <c r="D95" s="3" t="s">
        <v>9</v>
      </c>
      <c r="E95" s="6" t="n">
        <v>59.521762</v>
      </c>
      <c r="F95" s="6" t="n">
        <v>53.219011</v>
      </c>
      <c r="G95" s="3" t="s">
        <v>202</v>
      </c>
    </row>
    <row r="96" customFormat="false" ht="12.8" hidden="false" customHeight="false" outlineLevel="0" collapsed="false">
      <c r="A96" s="7" t="s">
        <v>203</v>
      </c>
      <c r="B96" s="7" t="s">
        <v>16</v>
      </c>
      <c r="C96" s="8" t="n">
        <v>1</v>
      </c>
      <c r="D96" s="7" t="s">
        <v>9</v>
      </c>
      <c r="E96" s="10" t="n">
        <v>59.518066</v>
      </c>
      <c r="F96" s="10" t="n">
        <v>53.217245</v>
      </c>
      <c r="G96" s="7" t="s">
        <v>204</v>
      </c>
    </row>
    <row r="97" customFormat="false" ht="12.8" hidden="false" customHeight="false" outlineLevel="0" collapsed="false">
      <c r="A97" s="3" t="s">
        <v>205</v>
      </c>
      <c r="B97" s="3" t="s">
        <v>16</v>
      </c>
      <c r="C97" s="4" t="n">
        <v>1</v>
      </c>
      <c r="D97" s="3" t="s">
        <v>9</v>
      </c>
      <c r="E97" s="6" t="n">
        <v>59.524708</v>
      </c>
      <c r="F97" s="6" t="n">
        <v>53.210563</v>
      </c>
      <c r="G97" s="3" t="s">
        <v>206</v>
      </c>
    </row>
    <row r="98" customFormat="false" ht="12.8" hidden="false" customHeight="false" outlineLevel="0" collapsed="false">
      <c r="A98" s="7" t="s">
        <v>207</v>
      </c>
      <c r="B98" s="7" t="s">
        <v>16</v>
      </c>
      <c r="C98" s="8" t="n">
        <v>1</v>
      </c>
      <c r="D98" s="7" t="s">
        <v>9</v>
      </c>
      <c r="E98" s="10" t="n">
        <v>59.523039</v>
      </c>
      <c r="F98" s="10" t="n">
        <v>53.213478</v>
      </c>
      <c r="G98" s="7" t="s">
        <v>208</v>
      </c>
    </row>
    <row r="99" customFormat="false" ht="12.8" hidden="false" customHeight="false" outlineLevel="0" collapsed="false">
      <c r="A99" s="3" t="s">
        <v>209</v>
      </c>
      <c r="B99" s="3" t="s">
        <v>16</v>
      </c>
      <c r="C99" s="4" t="n">
        <v>1</v>
      </c>
      <c r="D99" s="3" t="s">
        <v>9</v>
      </c>
      <c r="E99" s="6" t="n">
        <v>59.533639</v>
      </c>
      <c r="F99" s="6" t="n">
        <v>53.206529</v>
      </c>
      <c r="G99" s="3" t="s">
        <v>210</v>
      </c>
    </row>
    <row r="100" customFormat="false" ht="12.8" hidden="false" customHeight="false" outlineLevel="0" collapsed="false">
      <c r="A100" s="7" t="s">
        <v>211</v>
      </c>
      <c r="B100" s="7" t="s">
        <v>16</v>
      </c>
      <c r="C100" s="8" t="n">
        <v>1</v>
      </c>
      <c r="D100" s="7" t="s">
        <v>9</v>
      </c>
      <c r="E100" s="10" t="n">
        <v>59.535443</v>
      </c>
      <c r="F100" s="10" t="n">
        <v>53.201473</v>
      </c>
      <c r="G100" s="7" t="s">
        <v>212</v>
      </c>
    </row>
    <row r="101" customFormat="false" ht="12.8" hidden="false" customHeight="false" outlineLevel="0" collapsed="false">
      <c r="A101" s="3" t="s">
        <v>213</v>
      </c>
      <c r="B101" s="3" t="s">
        <v>16</v>
      </c>
      <c r="C101" s="4" t="n">
        <v>1</v>
      </c>
      <c r="D101" s="3" t="s">
        <v>9</v>
      </c>
      <c r="E101" s="5" t="n">
        <v>59.53315</v>
      </c>
      <c r="F101" s="6" t="n">
        <v>53.201431</v>
      </c>
      <c r="G101" s="3" t="s">
        <v>214</v>
      </c>
    </row>
    <row r="102" customFormat="false" ht="12.8" hidden="false" customHeight="false" outlineLevel="0" collapsed="false">
      <c r="A102" s="3" t="s">
        <v>215</v>
      </c>
      <c r="B102" s="3" t="s">
        <v>16</v>
      </c>
      <c r="C102" s="4" t="n">
        <v>1</v>
      </c>
      <c r="D102" s="3" t="s">
        <v>9</v>
      </c>
      <c r="E102" s="6" t="n">
        <v>59.534285</v>
      </c>
      <c r="F102" s="6" t="n">
        <v>53.204466</v>
      </c>
      <c r="G102" s="3" t="s">
        <v>216</v>
      </c>
    </row>
    <row r="103" customFormat="false" ht="12.8" hidden="false" customHeight="false" outlineLevel="0" collapsed="false">
      <c r="A103" s="7" t="s">
        <v>217</v>
      </c>
      <c r="B103" s="7" t="s">
        <v>16</v>
      </c>
      <c r="C103" s="8" t="n">
        <v>1</v>
      </c>
      <c r="D103" s="7" t="s">
        <v>9</v>
      </c>
      <c r="E103" s="10" t="n">
        <v>59.531848</v>
      </c>
      <c r="F103" s="10" t="n">
        <v>53.204497</v>
      </c>
      <c r="G103" s="7" t="s">
        <v>218</v>
      </c>
    </row>
    <row r="104" customFormat="false" ht="12.8" hidden="false" customHeight="false" outlineLevel="0" collapsed="false">
      <c r="A104" s="3" t="s">
        <v>219</v>
      </c>
      <c r="B104" s="3" t="s">
        <v>16</v>
      </c>
      <c r="C104" s="4" t="n">
        <v>2</v>
      </c>
      <c r="D104" s="3" t="s">
        <v>9</v>
      </c>
      <c r="E104" s="6" t="n">
        <v>59.531098</v>
      </c>
      <c r="F104" s="6" t="n">
        <v>53.201833</v>
      </c>
      <c r="G104" s="3" t="s">
        <v>220</v>
      </c>
    </row>
    <row r="105" customFormat="false" ht="12.8" hidden="false" customHeight="false" outlineLevel="0" collapsed="false">
      <c r="A105" s="7" t="s">
        <v>221</v>
      </c>
      <c r="B105" s="7" t="s">
        <v>16</v>
      </c>
      <c r="C105" s="8" t="n">
        <v>1</v>
      </c>
      <c r="D105" s="7" t="s">
        <v>9</v>
      </c>
      <c r="E105" s="10" t="n">
        <v>59.529403</v>
      </c>
      <c r="F105" s="9" t="n">
        <v>53.20402</v>
      </c>
      <c r="G105" s="7" t="s">
        <v>222</v>
      </c>
    </row>
    <row r="106" customFormat="false" ht="12.8" hidden="false" customHeight="false" outlineLevel="0" collapsed="false">
      <c r="A106" s="3" t="s">
        <v>223</v>
      </c>
      <c r="B106" s="3" t="s">
        <v>16</v>
      </c>
      <c r="C106" s="4" t="n">
        <v>1</v>
      </c>
      <c r="D106" s="3" t="s">
        <v>9</v>
      </c>
      <c r="E106" s="6" t="n">
        <v>59.528335</v>
      </c>
      <c r="F106" s="6" t="n">
        <v>53.200128</v>
      </c>
      <c r="G106" s="3" t="s">
        <v>224</v>
      </c>
    </row>
    <row r="107" customFormat="false" ht="12.8" hidden="false" customHeight="false" outlineLevel="0" collapsed="false">
      <c r="A107" s="7" t="s">
        <v>225</v>
      </c>
      <c r="B107" s="7" t="s">
        <v>16</v>
      </c>
      <c r="C107" s="8" t="n">
        <v>1</v>
      </c>
      <c r="D107" s="7" t="s">
        <v>9</v>
      </c>
      <c r="E107" s="10" t="n">
        <v>59.527664</v>
      </c>
      <c r="F107" s="10" t="n">
        <v>53.204011</v>
      </c>
      <c r="G107" s="7" t="s">
        <v>226</v>
      </c>
    </row>
    <row r="108" customFormat="false" ht="12.8" hidden="false" customHeight="false" outlineLevel="0" collapsed="false">
      <c r="A108" s="3" t="s">
        <v>227</v>
      </c>
      <c r="B108" s="3" t="s">
        <v>16</v>
      </c>
      <c r="C108" s="4" t="n">
        <v>1</v>
      </c>
      <c r="D108" s="3" t="s">
        <v>9</v>
      </c>
      <c r="E108" s="6" t="n">
        <v>59.526958</v>
      </c>
      <c r="F108" s="6" t="n">
        <v>53.201484</v>
      </c>
      <c r="G108" s="3" t="s">
        <v>228</v>
      </c>
    </row>
    <row r="109" customFormat="false" ht="12.8" hidden="false" customHeight="false" outlineLevel="0" collapsed="false">
      <c r="A109" s="7" t="s">
        <v>229</v>
      </c>
      <c r="B109" s="7" t="s">
        <v>16</v>
      </c>
      <c r="C109" s="8" t="n">
        <v>1</v>
      </c>
      <c r="D109" s="7" t="s">
        <v>9</v>
      </c>
      <c r="E109" s="10" t="n">
        <v>59.519923</v>
      </c>
      <c r="F109" s="10" t="n">
        <v>53.203952</v>
      </c>
      <c r="G109" s="7" t="s">
        <v>230</v>
      </c>
    </row>
    <row r="110" customFormat="false" ht="12.8" hidden="false" customHeight="false" outlineLevel="0" collapsed="false">
      <c r="A110" s="3" t="s">
        <v>231</v>
      </c>
      <c r="B110" s="3" t="s">
        <v>16</v>
      </c>
      <c r="C110" s="4" t="n">
        <v>1</v>
      </c>
      <c r="D110" s="3" t="s">
        <v>9</v>
      </c>
      <c r="E110" s="6" t="n">
        <v>59.523234</v>
      </c>
      <c r="F110" s="6" t="n">
        <v>53.203826</v>
      </c>
      <c r="G110" s="3" t="s">
        <v>232</v>
      </c>
    </row>
    <row r="111" customFormat="false" ht="12.8" hidden="false" customHeight="false" outlineLevel="0" collapsed="false">
      <c r="A111" s="7" t="s">
        <v>233</v>
      </c>
      <c r="B111" s="7" t="s">
        <v>16</v>
      </c>
      <c r="C111" s="8" t="n">
        <v>1</v>
      </c>
      <c r="D111" s="7" t="s">
        <v>9</v>
      </c>
      <c r="E111" s="10" t="n">
        <v>59.523182</v>
      </c>
      <c r="F111" s="10" t="n">
        <v>53.202746</v>
      </c>
      <c r="G111" s="7" t="s">
        <v>234</v>
      </c>
    </row>
    <row r="112" customFormat="false" ht="12.8" hidden="false" customHeight="false" outlineLevel="0" collapsed="false">
      <c r="A112" s="3" t="s">
        <v>235</v>
      </c>
      <c r="B112" s="3" t="s">
        <v>16</v>
      </c>
      <c r="C112" s="4" t="n">
        <v>1</v>
      </c>
      <c r="D112" s="3" t="s">
        <v>9</v>
      </c>
      <c r="E112" s="6" t="n">
        <v>59.521001</v>
      </c>
      <c r="F112" s="6" t="n">
        <v>53.202849</v>
      </c>
      <c r="G112" s="3" t="s">
        <v>236</v>
      </c>
    </row>
    <row r="113" customFormat="false" ht="12.8" hidden="false" customHeight="false" outlineLevel="0" collapsed="false">
      <c r="A113" s="7" t="s">
        <v>237</v>
      </c>
      <c r="B113" s="7" t="s">
        <v>16</v>
      </c>
      <c r="C113" s="8" t="n">
        <v>1</v>
      </c>
      <c r="D113" s="7" t="s">
        <v>9</v>
      </c>
      <c r="E113" s="12" t="n">
        <v>59.5246</v>
      </c>
      <c r="F113" s="10" t="n">
        <v>53.201458</v>
      </c>
      <c r="G113" s="7" t="s">
        <v>238</v>
      </c>
    </row>
    <row r="114" customFormat="false" ht="12.8" hidden="false" customHeight="false" outlineLevel="0" collapsed="false">
      <c r="A114" s="3" t="s">
        <v>239</v>
      </c>
      <c r="B114" s="3" t="s">
        <v>16</v>
      </c>
      <c r="C114" s="4" t="n">
        <v>2</v>
      </c>
      <c r="D114" s="3" t="s">
        <v>9</v>
      </c>
      <c r="E114" s="6" t="n">
        <v>59.390891</v>
      </c>
      <c r="F114" s="6" t="n">
        <v>53.319826</v>
      </c>
      <c r="G114" s="3" t="s">
        <v>240</v>
      </c>
    </row>
    <row r="115" customFormat="false" ht="12.8" hidden="false" customHeight="false" outlineLevel="0" collapsed="false">
      <c r="A115" s="7" t="s">
        <v>241</v>
      </c>
      <c r="B115" s="7" t="s">
        <v>16</v>
      </c>
      <c r="C115" s="8" t="n">
        <v>1</v>
      </c>
      <c r="D115" s="7" t="s">
        <v>9</v>
      </c>
      <c r="E115" s="10" t="n">
        <v>59.388752</v>
      </c>
      <c r="F115" s="10" t="n">
        <v>53.317503</v>
      </c>
      <c r="G115" s="7" t="s">
        <v>242</v>
      </c>
    </row>
    <row r="116" customFormat="false" ht="12.8" hidden="false" customHeight="false" outlineLevel="0" collapsed="false">
      <c r="A116" s="7" t="s">
        <v>243</v>
      </c>
      <c r="B116" s="7" t="s">
        <v>16</v>
      </c>
      <c r="C116" s="8" t="n">
        <v>1</v>
      </c>
      <c r="D116" s="7" t="s">
        <v>9</v>
      </c>
      <c r="E116" s="12" t="n">
        <v>59.3264</v>
      </c>
      <c r="F116" s="9" t="n">
        <v>53.39375</v>
      </c>
      <c r="G116" s="7" t="s">
        <v>244</v>
      </c>
    </row>
    <row r="117" customFormat="false" ht="12.8" hidden="false" customHeight="false" outlineLevel="0" collapsed="false">
      <c r="A117" s="3" t="s">
        <v>243</v>
      </c>
      <c r="B117" s="3" t="s">
        <v>245</v>
      </c>
      <c r="C117" s="4" t="n">
        <v>1</v>
      </c>
      <c r="D117" s="3" t="s">
        <v>9</v>
      </c>
      <c r="E117" s="13" t="n">
        <v>59.3264</v>
      </c>
      <c r="F117" s="5" t="n">
        <v>53.39375</v>
      </c>
      <c r="G117" s="3" t="s">
        <v>244</v>
      </c>
    </row>
    <row r="118" customFormat="false" ht="12.8" hidden="false" customHeight="false" outlineLevel="0" collapsed="false">
      <c r="A118" s="7" t="s">
        <v>246</v>
      </c>
      <c r="B118" s="7" t="s">
        <v>16</v>
      </c>
      <c r="C118" s="8" t="n">
        <v>1</v>
      </c>
      <c r="D118" s="7" t="s">
        <v>9</v>
      </c>
      <c r="E118" s="10" t="n">
        <v>59.132622</v>
      </c>
      <c r="F118" s="10" t="n">
        <v>53.304082</v>
      </c>
      <c r="G118" s="7" t="s">
        <v>247</v>
      </c>
    </row>
    <row r="119" customFormat="false" ht="12.8" hidden="false" customHeight="false" outlineLevel="0" collapsed="false">
      <c r="A119" s="3" t="s">
        <v>248</v>
      </c>
      <c r="B119" s="3" t="s">
        <v>249</v>
      </c>
      <c r="C119" s="4" t="n">
        <v>1</v>
      </c>
      <c r="D119" s="3" t="s">
        <v>9</v>
      </c>
      <c r="E119" s="6" t="n">
        <v>59.153286</v>
      </c>
      <c r="F119" s="6" t="n">
        <v>53.303568</v>
      </c>
      <c r="G119" s="3" t="s">
        <v>250</v>
      </c>
    </row>
    <row r="120" customFormat="false" ht="12.8" hidden="false" customHeight="false" outlineLevel="0" collapsed="false">
      <c r="A120" s="7" t="s">
        <v>251</v>
      </c>
      <c r="B120" s="7" t="s">
        <v>8</v>
      </c>
      <c r="C120" s="8" t="n">
        <v>1</v>
      </c>
      <c r="D120" s="7" t="s">
        <v>9</v>
      </c>
      <c r="E120" s="10" t="n">
        <v>59.585375</v>
      </c>
      <c r="F120" s="10" t="n">
        <v>53.228693</v>
      </c>
      <c r="G120" s="7" t="s">
        <v>252</v>
      </c>
    </row>
    <row r="121" customFormat="false" ht="12.8" hidden="false" customHeight="false" outlineLevel="0" collapsed="false">
      <c r="A121" s="7" t="s">
        <v>253</v>
      </c>
      <c r="B121" s="7" t="s">
        <v>8</v>
      </c>
      <c r="C121" s="8" t="n">
        <v>2</v>
      </c>
      <c r="D121" s="7" t="s">
        <v>9</v>
      </c>
      <c r="E121" s="10" t="n">
        <v>59.588877</v>
      </c>
      <c r="F121" s="10" t="n">
        <v>53.227823</v>
      </c>
      <c r="G121" s="7" t="s">
        <v>254</v>
      </c>
    </row>
    <row r="122" customFormat="false" ht="12.8" hidden="false" customHeight="false" outlineLevel="0" collapsed="false">
      <c r="A122" s="7" t="s">
        <v>255</v>
      </c>
      <c r="B122" s="7" t="s">
        <v>8</v>
      </c>
      <c r="C122" s="8" t="n">
        <v>1</v>
      </c>
      <c r="D122" s="7" t="s">
        <v>9</v>
      </c>
      <c r="E122" s="10" t="n">
        <v>59.146876</v>
      </c>
      <c r="F122" s="10" t="n">
        <v>53.309067</v>
      </c>
      <c r="G122" s="7" t="s">
        <v>256</v>
      </c>
    </row>
    <row r="123" customFormat="false" ht="12.8" hidden="false" customHeight="false" outlineLevel="0" collapsed="false">
      <c r="A123" s="3" t="s">
        <v>257</v>
      </c>
      <c r="B123" s="3" t="s">
        <v>8</v>
      </c>
      <c r="C123" s="4" t="n">
        <v>1</v>
      </c>
      <c r="D123" s="3" t="s">
        <v>9</v>
      </c>
      <c r="E123" s="6" t="n">
        <v>59.112806</v>
      </c>
      <c r="F123" s="6" t="n">
        <v>53.549386</v>
      </c>
      <c r="G123" s="3" t="s">
        <v>258</v>
      </c>
    </row>
    <row r="124" customFormat="false" ht="12.8" hidden="false" customHeight="false" outlineLevel="0" collapsed="false">
      <c r="A124" s="7" t="s">
        <v>259</v>
      </c>
      <c r="B124" s="7" t="s">
        <v>8</v>
      </c>
      <c r="C124" s="8" t="n">
        <v>1</v>
      </c>
      <c r="D124" s="7" t="s">
        <v>9</v>
      </c>
      <c r="E124" s="10" t="n">
        <v>59.111671</v>
      </c>
      <c r="F124" s="10" t="n">
        <v>53.534397</v>
      </c>
      <c r="G124" s="7" t="s">
        <v>260</v>
      </c>
    </row>
    <row r="125" customFormat="false" ht="12.8" hidden="false" customHeight="false" outlineLevel="0" collapsed="false">
      <c r="A125" s="7" t="s">
        <v>261</v>
      </c>
      <c r="B125" s="7" t="s">
        <v>8</v>
      </c>
      <c r="C125" s="8" t="n">
        <v>3</v>
      </c>
      <c r="D125" s="7" t="s">
        <v>9</v>
      </c>
      <c r="E125" s="10" t="n">
        <v>59.135786</v>
      </c>
      <c r="F125" s="10" t="n">
        <v>53.305087</v>
      </c>
      <c r="G125" s="7" t="s">
        <v>262</v>
      </c>
    </row>
    <row r="126" customFormat="false" ht="12.8" hidden="false" customHeight="false" outlineLevel="0" collapsed="false">
      <c r="A126" s="7" t="s">
        <v>263</v>
      </c>
      <c r="B126" s="7" t="s">
        <v>8</v>
      </c>
      <c r="C126" s="8" t="n">
        <v>1</v>
      </c>
      <c r="D126" s="7" t="s">
        <v>9</v>
      </c>
      <c r="E126" s="10" t="n">
        <v>59.127242</v>
      </c>
      <c r="F126" s="10" t="n">
        <v>53.294321</v>
      </c>
      <c r="G126" s="7" t="s">
        <v>264</v>
      </c>
    </row>
    <row r="127" customFormat="false" ht="12.8" hidden="false" customHeight="false" outlineLevel="0" collapsed="false">
      <c r="A127" s="7" t="s">
        <v>265</v>
      </c>
      <c r="B127" s="7" t="s">
        <v>8</v>
      </c>
      <c r="C127" s="8" t="n">
        <v>1</v>
      </c>
      <c r="D127" s="7" t="s">
        <v>9</v>
      </c>
      <c r="E127" s="10" t="n">
        <v>59.279624</v>
      </c>
      <c r="F127" s="10" t="n">
        <v>53.371464</v>
      </c>
      <c r="G127" s="7" t="s">
        <v>266</v>
      </c>
    </row>
    <row r="128" customFormat="false" ht="12.8" hidden="false" customHeight="false" outlineLevel="0" collapsed="false">
      <c r="A128" s="7" t="s">
        <v>267</v>
      </c>
      <c r="B128" s="7" t="s">
        <v>8</v>
      </c>
      <c r="C128" s="8" t="n">
        <v>1</v>
      </c>
      <c r="D128" s="7" t="s">
        <v>9</v>
      </c>
      <c r="E128" s="10" t="n">
        <v>59.299554</v>
      </c>
      <c r="F128" s="10" t="n">
        <v>53.388987</v>
      </c>
      <c r="G128" s="7" t="s">
        <v>268</v>
      </c>
    </row>
    <row r="129" customFormat="false" ht="12.8" hidden="false" customHeight="false" outlineLevel="0" collapsed="false">
      <c r="A129" s="3" t="s">
        <v>269</v>
      </c>
      <c r="B129" s="3" t="s">
        <v>16</v>
      </c>
      <c r="C129" s="4" t="n">
        <v>1</v>
      </c>
      <c r="D129" s="3" t="s">
        <v>9</v>
      </c>
      <c r="E129" s="5" t="n">
        <v>59.52472</v>
      </c>
      <c r="F129" s="6" t="n">
        <v>53.204934</v>
      </c>
      <c r="G129" s="3" t="s">
        <v>270</v>
      </c>
    </row>
    <row r="130" customFormat="false" ht="12.8" hidden="false" customHeight="false" outlineLevel="0" collapsed="false">
      <c r="A130" s="3" t="s">
        <v>271</v>
      </c>
      <c r="B130" s="3" t="s">
        <v>16</v>
      </c>
      <c r="C130" s="4" t="n">
        <v>1</v>
      </c>
      <c r="D130" s="3" t="s">
        <v>9</v>
      </c>
      <c r="E130" s="5" t="n">
        <v>59.07589</v>
      </c>
      <c r="F130" s="5" t="n">
        <v>59.07589</v>
      </c>
      <c r="G130" s="3" t="s">
        <v>272</v>
      </c>
    </row>
    <row r="131" customFormat="false" ht="12.8" hidden="false" customHeight="false" outlineLevel="0" collapsed="false">
      <c r="A131" s="3" t="s">
        <v>273</v>
      </c>
      <c r="B131" s="3" t="s">
        <v>16</v>
      </c>
      <c r="C131" s="4" t="n">
        <v>4</v>
      </c>
      <c r="D131" s="3" t="s">
        <v>9</v>
      </c>
      <c r="E131" s="6" t="n">
        <v>59.129633</v>
      </c>
      <c r="F131" s="6" t="n">
        <v>53.299818</v>
      </c>
      <c r="G131" s="3" t="s">
        <v>274</v>
      </c>
    </row>
    <row r="132" customFormat="false" ht="12.8" hidden="false" customHeight="false" outlineLevel="0" collapsed="false">
      <c r="A132" s="7" t="s">
        <v>275</v>
      </c>
      <c r="B132" s="7" t="s">
        <v>276</v>
      </c>
      <c r="C132" s="8" t="n">
        <v>1</v>
      </c>
      <c r="D132" s="7" t="s">
        <v>9</v>
      </c>
      <c r="E132" s="10" t="n">
        <v>59.136795</v>
      </c>
      <c r="F132" s="10" t="n">
        <v>53.316108</v>
      </c>
      <c r="G132" s="7" t="s">
        <v>277</v>
      </c>
    </row>
    <row r="133" customFormat="false" ht="12.8" hidden="false" customHeight="false" outlineLevel="0" collapsed="false">
      <c r="A133" s="3" t="s">
        <v>275</v>
      </c>
      <c r="B133" s="3" t="s">
        <v>278</v>
      </c>
      <c r="C133" s="4" t="n">
        <v>1</v>
      </c>
      <c r="D133" s="3" t="s">
        <v>9</v>
      </c>
      <c r="E133" s="6" t="n">
        <v>59.136795</v>
      </c>
      <c r="F133" s="6" t="n">
        <v>53.316108</v>
      </c>
      <c r="G133" s="3" t="s">
        <v>277</v>
      </c>
    </row>
    <row r="134" customFormat="false" ht="12.8" hidden="false" customHeight="false" outlineLevel="0" collapsed="false">
      <c r="A134" s="7" t="s">
        <v>279</v>
      </c>
      <c r="B134" s="7" t="s">
        <v>16</v>
      </c>
      <c r="C134" s="8" t="n">
        <v>5</v>
      </c>
      <c r="D134" s="7" t="s">
        <v>9</v>
      </c>
      <c r="E134" s="10" t="n">
        <v>59.126915</v>
      </c>
      <c r="F134" s="10" t="n">
        <v>53.295087</v>
      </c>
      <c r="G134" s="7" t="s">
        <v>280</v>
      </c>
    </row>
    <row r="135" customFormat="false" ht="12.8" hidden="false" customHeight="false" outlineLevel="0" collapsed="false">
      <c r="A135" s="3" t="s">
        <v>281</v>
      </c>
      <c r="B135" s="3" t="s">
        <v>16</v>
      </c>
      <c r="C135" s="4" t="n">
        <v>5</v>
      </c>
      <c r="D135" s="3" t="s">
        <v>9</v>
      </c>
      <c r="E135" s="6" t="n">
        <v>59.132349</v>
      </c>
      <c r="F135" s="6" t="n">
        <v>53.292125</v>
      </c>
      <c r="G135" s="3" t="s">
        <v>282</v>
      </c>
    </row>
    <row r="136" customFormat="false" ht="12.8" hidden="false" customHeight="false" outlineLevel="0" collapsed="false">
      <c r="A136" s="7" t="s">
        <v>283</v>
      </c>
      <c r="B136" s="7" t="s">
        <v>16</v>
      </c>
      <c r="C136" s="8" t="n">
        <v>3</v>
      </c>
      <c r="D136" s="7" t="s">
        <v>9</v>
      </c>
      <c r="E136" s="10" t="n">
        <v>59.221163</v>
      </c>
      <c r="F136" s="10" t="n">
        <v>53.563013</v>
      </c>
      <c r="G136" s="7" t="s">
        <v>284</v>
      </c>
    </row>
    <row r="137" customFormat="false" ht="12.8" hidden="false" customHeight="false" outlineLevel="0" collapsed="false">
      <c r="A137" s="3" t="s">
        <v>285</v>
      </c>
      <c r="B137" s="3" t="s">
        <v>21</v>
      </c>
      <c r="C137" s="4" t="n">
        <v>3</v>
      </c>
      <c r="D137" s="3" t="s">
        <v>9</v>
      </c>
      <c r="E137" s="5" t="n">
        <v>59.21603</v>
      </c>
      <c r="F137" s="6" t="n">
        <v>53.561736</v>
      </c>
      <c r="G137" s="3" t="s">
        <v>286</v>
      </c>
    </row>
    <row r="138" customFormat="false" ht="12.8" hidden="false" customHeight="false" outlineLevel="0" collapsed="false">
      <c r="A138" s="7" t="s">
        <v>287</v>
      </c>
      <c r="B138" s="7" t="s">
        <v>21</v>
      </c>
      <c r="C138" s="8" t="n">
        <v>1</v>
      </c>
      <c r="D138" s="7" t="s">
        <v>9</v>
      </c>
      <c r="E138" s="10" t="n">
        <v>59.289592</v>
      </c>
      <c r="F138" s="10" t="n">
        <v>53.492994</v>
      </c>
      <c r="G138" s="7" t="s">
        <v>288</v>
      </c>
    </row>
    <row r="139" customFormat="false" ht="12.8" hidden="false" customHeight="false" outlineLevel="0" collapsed="false">
      <c r="A139" s="3" t="s">
        <v>289</v>
      </c>
      <c r="B139" s="3" t="s">
        <v>16</v>
      </c>
      <c r="C139" s="4" t="n">
        <v>2</v>
      </c>
      <c r="D139" s="3" t="s">
        <v>9</v>
      </c>
      <c r="E139" s="6" t="n">
        <v>59.290649</v>
      </c>
      <c r="F139" s="6" t="n">
        <v>53.488942</v>
      </c>
      <c r="G139" s="3" t="s">
        <v>290</v>
      </c>
    </row>
    <row r="140" customFormat="false" ht="12.8" hidden="false" customHeight="false" outlineLevel="0" collapsed="false">
      <c r="A140" s="7" t="s">
        <v>291</v>
      </c>
      <c r="B140" s="7" t="s">
        <v>16</v>
      </c>
      <c r="C140" s="8" t="n">
        <v>1</v>
      </c>
      <c r="D140" s="7" t="s">
        <v>9</v>
      </c>
      <c r="E140" s="10" t="n">
        <v>59.288299</v>
      </c>
      <c r="F140" s="10" t="n">
        <v>53.490984</v>
      </c>
      <c r="G140" s="7" t="s">
        <v>292</v>
      </c>
    </row>
    <row r="141" customFormat="false" ht="12.8" hidden="false" customHeight="false" outlineLevel="0" collapsed="false">
      <c r="A141" s="3" t="s">
        <v>293</v>
      </c>
      <c r="B141" s="3" t="s">
        <v>16</v>
      </c>
      <c r="C141" s="4" t="n">
        <v>1</v>
      </c>
      <c r="D141" s="3" t="s">
        <v>9</v>
      </c>
      <c r="E141" s="6" t="n">
        <v>59.291636</v>
      </c>
      <c r="F141" s="6" t="n">
        <v>53.489333</v>
      </c>
      <c r="G141" s="3" t="s">
        <v>294</v>
      </c>
    </row>
    <row r="142" customFormat="false" ht="12.8" hidden="false" customHeight="false" outlineLevel="0" collapsed="false">
      <c r="A142" s="7" t="s">
        <v>295</v>
      </c>
      <c r="B142" s="7" t="s">
        <v>16</v>
      </c>
      <c r="C142" s="8" t="n">
        <v>1</v>
      </c>
      <c r="D142" s="7" t="s">
        <v>9</v>
      </c>
      <c r="E142" s="10" t="n">
        <v>59.294833</v>
      </c>
      <c r="F142" s="10" t="n">
        <v>53.488796</v>
      </c>
      <c r="G142" s="7" t="s">
        <v>296</v>
      </c>
    </row>
    <row r="143" customFormat="false" ht="12.8" hidden="false" customHeight="false" outlineLevel="0" collapsed="false">
      <c r="A143" s="3" t="s">
        <v>297</v>
      </c>
      <c r="B143" s="3" t="s">
        <v>8</v>
      </c>
      <c r="C143" s="4" t="n">
        <v>2</v>
      </c>
      <c r="D143" s="3" t="s">
        <v>9</v>
      </c>
      <c r="E143" s="5" t="n">
        <v>58.91721</v>
      </c>
      <c r="F143" s="6" t="n">
        <v>53.200298</v>
      </c>
      <c r="G143" s="3" t="s">
        <v>298</v>
      </c>
    </row>
    <row r="144" customFormat="false" ht="12.8" hidden="false" customHeight="false" outlineLevel="0" collapsed="false">
      <c r="A144" s="7" t="s">
        <v>299</v>
      </c>
      <c r="B144" s="7" t="s">
        <v>8</v>
      </c>
      <c r="C144" s="8" t="n">
        <v>1</v>
      </c>
      <c r="D144" s="7" t="s">
        <v>9</v>
      </c>
      <c r="E144" s="10" t="n">
        <v>58.921845</v>
      </c>
      <c r="F144" s="10" t="n">
        <v>53.199022</v>
      </c>
      <c r="G144" s="7" t="s">
        <v>300</v>
      </c>
    </row>
    <row r="145" customFormat="false" ht="12.8" hidden="false" customHeight="false" outlineLevel="0" collapsed="false">
      <c r="A145" s="3" t="s">
        <v>301</v>
      </c>
      <c r="B145" s="3" t="s">
        <v>8</v>
      </c>
      <c r="C145" s="4" t="n">
        <v>2</v>
      </c>
      <c r="D145" s="3" t="s">
        <v>9</v>
      </c>
      <c r="E145" s="6" t="n">
        <v>58.919463</v>
      </c>
      <c r="F145" s="6" t="n">
        <v>53.198378</v>
      </c>
      <c r="G145" s="3" t="s">
        <v>302</v>
      </c>
    </row>
    <row r="146" customFormat="false" ht="12.8" hidden="false" customHeight="false" outlineLevel="0" collapsed="false">
      <c r="A146" s="7" t="s">
        <v>303</v>
      </c>
      <c r="B146" s="7" t="s">
        <v>8</v>
      </c>
      <c r="C146" s="8" t="n">
        <v>3</v>
      </c>
      <c r="D146" s="7" t="s">
        <v>9</v>
      </c>
      <c r="E146" s="10" t="n">
        <v>58.924152</v>
      </c>
      <c r="F146" s="10" t="n">
        <v>53.199673</v>
      </c>
      <c r="G146" s="7" t="s">
        <v>304</v>
      </c>
    </row>
    <row r="147" customFormat="false" ht="12.8" hidden="false" customHeight="false" outlineLevel="0" collapsed="false">
      <c r="A147" s="3" t="s">
        <v>305</v>
      </c>
      <c r="B147" s="3" t="s">
        <v>8</v>
      </c>
      <c r="C147" s="4" t="n">
        <v>2</v>
      </c>
      <c r="D147" s="3" t="s">
        <v>9</v>
      </c>
      <c r="E147" s="6" t="n">
        <v>58.920278</v>
      </c>
      <c r="F147" s="6" t="n">
        <v>53.200504</v>
      </c>
      <c r="G147" s="3" t="s">
        <v>306</v>
      </c>
    </row>
    <row r="148" customFormat="false" ht="12.8" hidden="false" customHeight="false" outlineLevel="0" collapsed="false">
      <c r="A148" s="3" t="s">
        <v>307</v>
      </c>
      <c r="B148" s="3" t="s">
        <v>8</v>
      </c>
      <c r="C148" s="4" t="n">
        <v>4</v>
      </c>
      <c r="D148" s="3" t="s">
        <v>9</v>
      </c>
      <c r="E148" s="6" t="n">
        <v>59.115214</v>
      </c>
      <c r="F148" s="6" t="n">
        <v>53.553207</v>
      </c>
      <c r="G148" s="3" t="s">
        <v>308</v>
      </c>
    </row>
    <row r="149" customFormat="false" ht="12.8" hidden="false" customHeight="false" outlineLevel="0" collapsed="false">
      <c r="A149" s="7" t="s">
        <v>309</v>
      </c>
      <c r="B149" s="7" t="s">
        <v>8</v>
      </c>
      <c r="C149" s="8" t="n">
        <v>2</v>
      </c>
      <c r="D149" s="7" t="s">
        <v>9</v>
      </c>
      <c r="E149" s="10" t="n">
        <v>59.111735</v>
      </c>
      <c r="F149" s="9" t="n">
        <v>53.55076</v>
      </c>
      <c r="G149" s="7" t="s">
        <v>310</v>
      </c>
    </row>
    <row r="150" customFormat="false" ht="12.8" hidden="false" customHeight="false" outlineLevel="0" collapsed="false">
      <c r="A150" s="3" t="s">
        <v>311</v>
      </c>
      <c r="B150" s="3" t="s">
        <v>8</v>
      </c>
      <c r="C150" s="4" t="n">
        <v>4</v>
      </c>
      <c r="D150" s="3" t="s">
        <v>9</v>
      </c>
      <c r="E150" s="6" t="n">
        <v>58.992717</v>
      </c>
      <c r="F150" s="6" t="n">
        <v>53.125586</v>
      </c>
      <c r="G150" s="3" t="s">
        <v>312</v>
      </c>
    </row>
    <row r="151" customFormat="false" ht="12.8" hidden="false" customHeight="false" outlineLevel="0" collapsed="false">
      <c r="A151" s="7" t="s">
        <v>313</v>
      </c>
      <c r="B151" s="7" t="s">
        <v>8</v>
      </c>
      <c r="C151" s="8" t="n">
        <v>2</v>
      </c>
      <c r="D151" s="7" t="s">
        <v>9</v>
      </c>
      <c r="E151" s="9" t="n">
        <v>58.99684</v>
      </c>
      <c r="F151" s="10" t="n">
        <v>53.124211</v>
      </c>
      <c r="G151" s="7" t="s">
        <v>314</v>
      </c>
    </row>
    <row r="152" customFormat="false" ht="12.8" hidden="false" customHeight="false" outlineLevel="0" collapsed="false">
      <c r="A152" s="3" t="s">
        <v>315</v>
      </c>
      <c r="B152" s="3" t="s">
        <v>8</v>
      </c>
      <c r="C152" s="4" t="n">
        <v>3</v>
      </c>
      <c r="D152" s="3" t="s">
        <v>9</v>
      </c>
      <c r="E152" s="5" t="n">
        <v>58.97903</v>
      </c>
      <c r="F152" s="5" t="n">
        <v>53.12705</v>
      </c>
      <c r="G152" s="3" t="s">
        <v>316</v>
      </c>
    </row>
    <row r="153" customFormat="false" ht="12.8" hidden="false" customHeight="false" outlineLevel="0" collapsed="false">
      <c r="A153" s="7" t="s">
        <v>317</v>
      </c>
      <c r="B153" s="7" t="s">
        <v>8</v>
      </c>
      <c r="C153" s="8" t="n">
        <v>3</v>
      </c>
      <c r="D153" s="7" t="s">
        <v>9</v>
      </c>
      <c r="E153" s="12" t="n">
        <v>58.9758</v>
      </c>
      <c r="F153" s="10" t="n">
        <v>53.124817</v>
      </c>
      <c r="G153" s="7" t="s">
        <v>318</v>
      </c>
    </row>
    <row r="154" customFormat="false" ht="12.8" hidden="false" customHeight="false" outlineLevel="0" collapsed="false">
      <c r="A154" s="3" t="s">
        <v>319</v>
      </c>
      <c r="B154" s="3" t="s">
        <v>8</v>
      </c>
      <c r="C154" s="4" t="n">
        <v>3</v>
      </c>
      <c r="D154" s="3" t="s">
        <v>9</v>
      </c>
      <c r="E154" s="6" t="n">
        <v>58.982806</v>
      </c>
      <c r="F154" s="6" t="n">
        <v>53.124114</v>
      </c>
      <c r="G154" s="3" t="s">
        <v>320</v>
      </c>
    </row>
    <row r="155" customFormat="false" ht="12.8" hidden="false" customHeight="false" outlineLevel="0" collapsed="false">
      <c r="A155" s="7" t="s">
        <v>321</v>
      </c>
      <c r="B155" s="7" t="s">
        <v>8</v>
      </c>
      <c r="C155" s="8" t="n">
        <v>1</v>
      </c>
      <c r="D155" s="7" t="s">
        <v>9</v>
      </c>
      <c r="E155" s="10" t="n">
        <v>58.987173</v>
      </c>
      <c r="F155" s="10" t="n">
        <v>53.124449</v>
      </c>
      <c r="G155" s="7" t="s">
        <v>322</v>
      </c>
    </row>
    <row r="156" customFormat="false" ht="12.8" hidden="false" customHeight="false" outlineLevel="0" collapsed="false">
      <c r="A156" s="3" t="s">
        <v>323</v>
      </c>
      <c r="B156" s="3" t="s">
        <v>8</v>
      </c>
      <c r="C156" s="4" t="n">
        <v>5</v>
      </c>
      <c r="D156" s="3" t="s">
        <v>9</v>
      </c>
      <c r="E156" s="6" t="n">
        <v>58.986712</v>
      </c>
      <c r="F156" s="6" t="n">
        <v>53.126043</v>
      </c>
      <c r="G156" s="3" t="s">
        <v>324</v>
      </c>
    </row>
    <row r="157" customFormat="false" ht="12.8" hidden="false" customHeight="false" outlineLevel="0" collapsed="false">
      <c r="A157" s="7" t="s">
        <v>325</v>
      </c>
      <c r="B157" s="7" t="s">
        <v>8</v>
      </c>
      <c r="C157" s="8" t="n">
        <v>2</v>
      </c>
      <c r="D157" s="7" t="s">
        <v>9</v>
      </c>
      <c r="E157" s="10" t="n">
        <v>59.128273</v>
      </c>
      <c r="F157" s="10" t="n">
        <v>53.289453</v>
      </c>
      <c r="G157" s="7" t="s">
        <v>326</v>
      </c>
    </row>
    <row r="158" customFormat="false" ht="12.8" hidden="false" customHeight="false" outlineLevel="0" collapsed="false">
      <c r="A158" s="3" t="s">
        <v>327</v>
      </c>
      <c r="B158" s="3" t="s">
        <v>8</v>
      </c>
      <c r="C158" s="4" t="n">
        <v>1</v>
      </c>
      <c r="D158" s="3" t="s">
        <v>9</v>
      </c>
      <c r="E158" s="6" t="n">
        <v>59.149899</v>
      </c>
      <c r="F158" s="6" t="n">
        <v>53.137189</v>
      </c>
      <c r="G158" s="3" t="s">
        <v>328</v>
      </c>
    </row>
    <row r="159" customFormat="false" ht="12.8" hidden="false" customHeight="false" outlineLevel="0" collapsed="false">
      <c r="A159" s="7" t="s">
        <v>329</v>
      </c>
      <c r="B159" s="7" t="s">
        <v>8</v>
      </c>
      <c r="C159" s="8" t="n">
        <v>1</v>
      </c>
      <c r="D159" s="7" t="s">
        <v>9</v>
      </c>
      <c r="E159" s="10" t="n">
        <v>59.138975</v>
      </c>
      <c r="F159" s="10" t="n">
        <v>53.301894</v>
      </c>
      <c r="G159" s="7" t="s">
        <v>330</v>
      </c>
    </row>
    <row r="160" customFormat="false" ht="12.8" hidden="false" customHeight="false" outlineLevel="0" collapsed="false">
      <c r="A160" s="7" t="s">
        <v>331</v>
      </c>
      <c r="B160" s="7" t="s">
        <v>16</v>
      </c>
      <c r="C160" s="8" t="n">
        <v>5</v>
      </c>
      <c r="D160" s="7" t="s">
        <v>9</v>
      </c>
      <c r="E160" s="10" t="n">
        <v>59.243562</v>
      </c>
      <c r="F160" s="10" t="n">
        <v>53.275303</v>
      </c>
      <c r="G160" s="7" t="s">
        <v>332</v>
      </c>
    </row>
    <row r="161" customFormat="false" ht="12.8" hidden="false" customHeight="false" outlineLevel="0" collapsed="false">
      <c r="A161" s="3" t="s">
        <v>333</v>
      </c>
      <c r="B161" s="3" t="s">
        <v>21</v>
      </c>
      <c r="C161" s="4" t="n">
        <v>2</v>
      </c>
      <c r="D161" s="3" t="s">
        <v>9</v>
      </c>
      <c r="E161" s="6" t="n">
        <v>59.223513</v>
      </c>
      <c r="F161" s="6" t="n">
        <v>53.562259</v>
      </c>
      <c r="G161" s="3" t="s">
        <v>334</v>
      </c>
    </row>
    <row r="162" customFormat="false" ht="12.8" hidden="false" customHeight="false" outlineLevel="0" collapsed="false">
      <c r="A162" s="7" t="s">
        <v>335</v>
      </c>
      <c r="B162" s="7" t="s">
        <v>21</v>
      </c>
      <c r="C162" s="8" t="n">
        <v>4</v>
      </c>
      <c r="D162" s="7" t="s">
        <v>9</v>
      </c>
      <c r="E162" s="10" t="n">
        <v>59.220933</v>
      </c>
      <c r="F162" s="10" t="n">
        <v>53.562245</v>
      </c>
      <c r="G162" s="7" t="s">
        <v>336</v>
      </c>
    </row>
    <row r="163" customFormat="false" ht="12.8" hidden="false" customHeight="false" outlineLevel="0" collapsed="false">
      <c r="A163" s="3" t="s">
        <v>337</v>
      </c>
      <c r="B163" s="3" t="s">
        <v>8</v>
      </c>
      <c r="C163" s="4" t="n">
        <v>3</v>
      </c>
      <c r="D163" s="3" t="s">
        <v>9</v>
      </c>
      <c r="E163" s="6" t="n">
        <v>59.097658</v>
      </c>
      <c r="F163" s="6" t="n">
        <v>53.286471</v>
      </c>
      <c r="G163" s="3" t="s">
        <v>338</v>
      </c>
    </row>
    <row r="164" customFormat="false" ht="12.8" hidden="false" customHeight="false" outlineLevel="0" collapsed="false">
      <c r="A164" s="7" t="s">
        <v>339</v>
      </c>
      <c r="B164" s="7" t="s">
        <v>8</v>
      </c>
      <c r="C164" s="8" t="n">
        <v>9</v>
      </c>
      <c r="D164" s="7" t="s">
        <v>9</v>
      </c>
      <c r="E164" s="10" t="n">
        <v>59.090807</v>
      </c>
      <c r="F164" s="10" t="n">
        <v>53.290245</v>
      </c>
      <c r="G164" s="7" t="s">
        <v>340</v>
      </c>
    </row>
    <row r="165" customFormat="false" ht="12.8" hidden="false" customHeight="false" outlineLevel="0" collapsed="false">
      <c r="A165" s="3" t="s">
        <v>341</v>
      </c>
      <c r="B165" s="3" t="s">
        <v>8</v>
      </c>
      <c r="C165" s="4" t="n">
        <v>5</v>
      </c>
      <c r="D165" s="3" t="s">
        <v>9</v>
      </c>
      <c r="E165" s="6" t="n">
        <v>58.924549</v>
      </c>
      <c r="F165" s="6" t="n">
        <v>53.200839</v>
      </c>
      <c r="G165" s="3" t="s">
        <v>342</v>
      </c>
    </row>
    <row r="166" customFormat="false" ht="12.8" hidden="false" customHeight="false" outlineLevel="0" collapsed="false">
      <c r="A166" s="7" t="s">
        <v>343</v>
      </c>
      <c r="B166" s="7" t="s">
        <v>8</v>
      </c>
      <c r="C166" s="8" t="n">
        <v>4</v>
      </c>
      <c r="D166" s="7" t="s">
        <v>9</v>
      </c>
      <c r="E166" s="10" t="n">
        <v>58.927402</v>
      </c>
      <c r="F166" s="10" t="n">
        <v>53.201277</v>
      </c>
      <c r="G166" s="7" t="s">
        <v>344</v>
      </c>
    </row>
    <row r="167" customFormat="false" ht="12.8" hidden="false" customHeight="false" outlineLevel="0" collapsed="false">
      <c r="A167" s="3" t="s">
        <v>345</v>
      </c>
      <c r="B167" s="3" t="s">
        <v>28</v>
      </c>
      <c r="C167" s="4" t="n">
        <v>1</v>
      </c>
      <c r="D167" s="3" t="s">
        <v>9</v>
      </c>
      <c r="E167" s="6" t="n">
        <v>59.371662</v>
      </c>
      <c r="F167" s="5" t="n">
        <v>53.31632</v>
      </c>
      <c r="G167" s="3" t="s">
        <v>346</v>
      </c>
    </row>
    <row r="168" customFormat="false" ht="12.8" hidden="false" customHeight="false" outlineLevel="0" collapsed="false">
      <c r="A168" s="7" t="s">
        <v>347</v>
      </c>
      <c r="B168" s="7" t="s">
        <v>8</v>
      </c>
      <c r="C168" s="8" t="n">
        <v>6</v>
      </c>
      <c r="D168" s="7" t="s">
        <v>9</v>
      </c>
      <c r="E168" s="10" t="n">
        <v>59.152327</v>
      </c>
      <c r="F168" s="10" t="n">
        <v>53.136328</v>
      </c>
      <c r="G168" s="7" t="s">
        <v>348</v>
      </c>
    </row>
    <row r="169" customFormat="false" ht="12.8" hidden="false" customHeight="false" outlineLevel="0" collapsed="false">
      <c r="A169" s="3" t="s">
        <v>349</v>
      </c>
      <c r="B169" s="3" t="s">
        <v>8</v>
      </c>
      <c r="C169" s="4" t="n">
        <v>2</v>
      </c>
      <c r="D169" s="3" t="s">
        <v>9</v>
      </c>
      <c r="E169" s="6" t="n">
        <v>58.993202</v>
      </c>
      <c r="F169" s="6" t="n">
        <v>53.122391</v>
      </c>
      <c r="G169" s="3" t="s">
        <v>350</v>
      </c>
    </row>
    <row r="170" customFormat="false" ht="12.8" hidden="false" customHeight="false" outlineLevel="0" collapsed="false">
      <c r="A170" s="7" t="s">
        <v>351</v>
      </c>
      <c r="B170" s="7" t="s">
        <v>8</v>
      </c>
      <c r="C170" s="8" t="n">
        <v>1</v>
      </c>
      <c r="D170" s="7" t="s">
        <v>9</v>
      </c>
      <c r="E170" s="9" t="n">
        <v>59.13255</v>
      </c>
      <c r="F170" s="10" t="n">
        <v>53.303147</v>
      </c>
      <c r="G170" s="7" t="s">
        <v>352</v>
      </c>
    </row>
    <row r="171" customFormat="false" ht="12.8" hidden="false" customHeight="false" outlineLevel="0" collapsed="false">
      <c r="A171" s="3" t="s">
        <v>353</v>
      </c>
      <c r="B171" s="3" t="s">
        <v>16</v>
      </c>
      <c r="C171" s="4" t="n">
        <v>3</v>
      </c>
      <c r="D171" s="3" t="s">
        <v>9</v>
      </c>
      <c r="E171" s="6" t="n">
        <v>59.130842</v>
      </c>
      <c r="F171" s="5" t="n">
        <v>53.31007</v>
      </c>
      <c r="G171" s="3" t="s">
        <v>354</v>
      </c>
    </row>
    <row r="172" customFormat="false" ht="12.8" hidden="false" customHeight="false" outlineLevel="0" collapsed="false">
      <c r="A172" s="7" t="s">
        <v>355</v>
      </c>
      <c r="B172" s="7" t="s">
        <v>8</v>
      </c>
      <c r="C172" s="8" t="n">
        <v>1</v>
      </c>
      <c r="D172" s="7" t="s">
        <v>9</v>
      </c>
      <c r="E172" s="10" t="n">
        <v>59.133939</v>
      </c>
      <c r="F172" s="10" t="n">
        <v>53.298791</v>
      </c>
      <c r="G172" s="7" t="s">
        <v>356</v>
      </c>
    </row>
    <row r="173" customFormat="false" ht="12.8" hidden="false" customHeight="false" outlineLevel="0" collapsed="false">
      <c r="A173" s="3" t="s">
        <v>357</v>
      </c>
      <c r="B173" s="3" t="s">
        <v>8</v>
      </c>
      <c r="C173" s="4" t="n">
        <v>1</v>
      </c>
      <c r="D173" s="3" t="s">
        <v>9</v>
      </c>
      <c r="E173" s="5" t="n">
        <v>59.13349</v>
      </c>
      <c r="F173" s="6" t="n">
        <v>53.298713</v>
      </c>
      <c r="G173" s="3" t="s">
        <v>358</v>
      </c>
    </row>
    <row r="174" customFormat="false" ht="12.8" hidden="false" customHeight="false" outlineLevel="0" collapsed="false">
      <c r="A174" s="7" t="s">
        <v>359</v>
      </c>
      <c r="B174" s="7" t="s">
        <v>8</v>
      </c>
      <c r="C174" s="8" t="n">
        <v>1</v>
      </c>
      <c r="D174" s="7" t="s">
        <v>9</v>
      </c>
      <c r="E174" s="9" t="n">
        <v>59.13643</v>
      </c>
      <c r="F174" s="9" t="n">
        <v>53.29558</v>
      </c>
      <c r="G174" s="7" t="s">
        <v>360</v>
      </c>
    </row>
    <row r="175" customFormat="false" ht="12.8" hidden="false" customHeight="false" outlineLevel="0" collapsed="false">
      <c r="A175" s="3" t="s">
        <v>361</v>
      </c>
      <c r="B175" s="3" t="s">
        <v>8</v>
      </c>
      <c r="C175" s="4" t="n">
        <v>2</v>
      </c>
      <c r="D175" s="3" t="s">
        <v>9</v>
      </c>
      <c r="E175" s="6" t="n">
        <v>59.135066</v>
      </c>
      <c r="F175" s="6" t="n">
        <v>53.295848</v>
      </c>
      <c r="G175" s="3" t="s">
        <v>362</v>
      </c>
    </row>
    <row r="176" customFormat="false" ht="12.8" hidden="false" customHeight="false" outlineLevel="0" collapsed="false">
      <c r="A176" s="7" t="s">
        <v>363</v>
      </c>
      <c r="B176" s="7" t="s">
        <v>16</v>
      </c>
      <c r="C176" s="8" t="n">
        <v>1</v>
      </c>
      <c r="D176" s="7" t="s">
        <v>9</v>
      </c>
      <c r="E176" s="10" t="n">
        <v>59.140035</v>
      </c>
      <c r="F176" s="10" t="n">
        <v>53.314558</v>
      </c>
      <c r="G176" s="7" t="s">
        <v>364</v>
      </c>
    </row>
    <row r="177" customFormat="false" ht="12.8" hidden="false" customHeight="false" outlineLevel="0" collapsed="false">
      <c r="A177" s="3" t="s">
        <v>365</v>
      </c>
      <c r="B177" s="3" t="s">
        <v>16</v>
      </c>
      <c r="C177" s="4" t="n">
        <v>4</v>
      </c>
      <c r="D177" s="3" t="s">
        <v>9</v>
      </c>
      <c r="E177" s="6" t="n">
        <v>59.138758</v>
      </c>
      <c r="F177" s="6" t="n">
        <v>53.297079</v>
      </c>
      <c r="G177" s="3" t="s">
        <v>366</v>
      </c>
    </row>
    <row r="178" customFormat="false" ht="12.8" hidden="false" customHeight="false" outlineLevel="0" collapsed="false">
      <c r="A178" s="7" t="s">
        <v>367</v>
      </c>
      <c r="B178" s="7" t="s">
        <v>16</v>
      </c>
      <c r="C178" s="8" t="n">
        <v>2</v>
      </c>
      <c r="D178" s="7" t="s">
        <v>9</v>
      </c>
      <c r="E178" s="9" t="n">
        <v>59.12877</v>
      </c>
      <c r="F178" s="10" t="n">
        <v>53.309148</v>
      </c>
      <c r="G178" s="7" t="s">
        <v>368</v>
      </c>
    </row>
    <row r="179" customFormat="false" ht="12.8" hidden="false" customHeight="false" outlineLevel="0" collapsed="false">
      <c r="A179" s="3" t="s">
        <v>369</v>
      </c>
      <c r="B179" s="3" t="s">
        <v>8</v>
      </c>
      <c r="C179" s="4" t="n">
        <v>1</v>
      </c>
      <c r="D179" s="3" t="s">
        <v>9</v>
      </c>
      <c r="E179" s="6" t="n">
        <v>59.131888</v>
      </c>
      <c r="F179" s="6" t="n">
        <v>53.309491</v>
      </c>
      <c r="G179" s="3" t="s">
        <v>370</v>
      </c>
    </row>
    <row r="180" customFormat="false" ht="12.8" hidden="false" customHeight="false" outlineLevel="0" collapsed="false">
      <c r="A180" s="7" t="s">
        <v>371</v>
      </c>
      <c r="B180" s="7" t="s">
        <v>16</v>
      </c>
      <c r="C180" s="8" t="n">
        <v>6</v>
      </c>
      <c r="D180" s="7" t="s">
        <v>9</v>
      </c>
      <c r="E180" s="10" t="n">
        <v>59.131396</v>
      </c>
      <c r="F180" s="10" t="n">
        <v>53.307491</v>
      </c>
      <c r="G180" s="7" t="s">
        <v>372</v>
      </c>
    </row>
    <row r="181" customFormat="false" ht="12.8" hidden="false" customHeight="false" outlineLevel="0" collapsed="false">
      <c r="A181" s="3" t="s">
        <v>373</v>
      </c>
      <c r="B181" s="3" t="s">
        <v>16</v>
      </c>
      <c r="C181" s="4" t="n">
        <v>2</v>
      </c>
      <c r="D181" s="3" t="s">
        <v>9</v>
      </c>
      <c r="E181" s="6" t="n">
        <v>59.134651</v>
      </c>
      <c r="F181" s="6" t="n">
        <v>53.309543</v>
      </c>
      <c r="G181" s="3" t="s">
        <v>374</v>
      </c>
    </row>
    <row r="182" customFormat="false" ht="12.8" hidden="false" customHeight="false" outlineLevel="0" collapsed="false">
      <c r="A182" s="7" t="s">
        <v>375</v>
      </c>
      <c r="B182" s="7" t="s">
        <v>8</v>
      </c>
      <c r="C182" s="8" t="n">
        <v>1</v>
      </c>
      <c r="D182" s="7" t="s">
        <v>9</v>
      </c>
      <c r="E182" s="10" t="n">
        <v>59.135121</v>
      </c>
      <c r="F182" s="10" t="n">
        <v>53.294147</v>
      </c>
      <c r="G182" s="7" t="s">
        <v>376</v>
      </c>
    </row>
    <row r="183" customFormat="false" ht="12.8" hidden="false" customHeight="false" outlineLevel="0" collapsed="false">
      <c r="A183" s="3" t="s">
        <v>377</v>
      </c>
      <c r="B183" s="3" t="s">
        <v>378</v>
      </c>
      <c r="C183" s="4" t="n">
        <v>1</v>
      </c>
      <c r="D183" s="3" t="s">
        <v>9</v>
      </c>
      <c r="E183" s="6" t="n">
        <v>59.127298</v>
      </c>
      <c r="F183" s="5" t="n">
        <v>53.29409</v>
      </c>
      <c r="G183" s="3" t="s">
        <v>379</v>
      </c>
    </row>
    <row r="184" customFormat="false" ht="12.8" hidden="false" customHeight="false" outlineLevel="0" collapsed="false">
      <c r="A184" s="7" t="s">
        <v>380</v>
      </c>
      <c r="B184" s="7" t="s">
        <v>8</v>
      </c>
      <c r="C184" s="8" t="n">
        <v>1</v>
      </c>
      <c r="D184" s="7" t="s">
        <v>9</v>
      </c>
      <c r="E184" s="10" t="n">
        <v>59.128994</v>
      </c>
      <c r="F184" s="10" t="n">
        <v>53.295671</v>
      </c>
      <c r="G184" s="7" t="s">
        <v>381</v>
      </c>
    </row>
    <row r="185" customFormat="false" ht="12.8" hidden="false" customHeight="false" outlineLevel="0" collapsed="false">
      <c r="A185" s="3" t="s">
        <v>382</v>
      </c>
      <c r="B185" s="3" t="s">
        <v>8</v>
      </c>
      <c r="C185" s="4" t="n">
        <v>2</v>
      </c>
      <c r="D185" s="3" t="s">
        <v>9</v>
      </c>
      <c r="E185" s="5" t="n">
        <v>59.14285</v>
      </c>
      <c r="F185" s="6" t="n">
        <v>53.304603</v>
      </c>
      <c r="G185" s="3" t="s">
        <v>383</v>
      </c>
    </row>
    <row r="186" customFormat="false" ht="12.8" hidden="false" customHeight="false" outlineLevel="0" collapsed="false">
      <c r="A186" s="7" t="s">
        <v>384</v>
      </c>
      <c r="B186" s="7" t="s">
        <v>8</v>
      </c>
      <c r="C186" s="8" t="n">
        <v>1</v>
      </c>
      <c r="D186" s="7" t="s">
        <v>9</v>
      </c>
      <c r="E186" s="10" t="n">
        <v>59.133068</v>
      </c>
      <c r="F186" s="10" t="n">
        <v>53.304535</v>
      </c>
      <c r="G186" s="7" t="s">
        <v>385</v>
      </c>
    </row>
    <row r="187" customFormat="false" ht="12.8" hidden="false" customHeight="false" outlineLevel="0" collapsed="false">
      <c r="A187" s="3" t="s">
        <v>386</v>
      </c>
      <c r="B187" s="3" t="s">
        <v>16</v>
      </c>
      <c r="C187" s="4" t="n">
        <v>2</v>
      </c>
      <c r="D187" s="3" t="s">
        <v>9</v>
      </c>
      <c r="E187" s="6" t="n">
        <v>59.134363</v>
      </c>
      <c r="F187" s="6" t="n">
        <v>53.292313</v>
      </c>
      <c r="G187" s="3" t="s">
        <v>387</v>
      </c>
    </row>
    <row r="188" customFormat="false" ht="12.8" hidden="false" customHeight="false" outlineLevel="0" collapsed="false">
      <c r="A188" s="3" t="s">
        <v>388</v>
      </c>
      <c r="B188" s="3" t="s">
        <v>8</v>
      </c>
      <c r="C188" s="4" t="n">
        <v>4</v>
      </c>
      <c r="D188" s="3" t="s">
        <v>9</v>
      </c>
      <c r="E188" s="6" t="n">
        <v>59.280193</v>
      </c>
      <c r="F188" s="6" t="n">
        <v>53.374004</v>
      </c>
      <c r="G188" s="3" t="s">
        <v>389</v>
      </c>
    </row>
    <row r="189" customFormat="false" ht="12.8" hidden="false" customHeight="false" outlineLevel="0" collapsed="false">
      <c r="A189" s="7" t="s">
        <v>390</v>
      </c>
      <c r="B189" s="7" t="s">
        <v>28</v>
      </c>
      <c r="C189" s="8" t="n">
        <v>1</v>
      </c>
      <c r="D189" s="7" t="s">
        <v>9</v>
      </c>
      <c r="E189" s="10" t="n">
        <v>59.342515</v>
      </c>
      <c r="F189" s="10" t="n">
        <v>53.398964</v>
      </c>
      <c r="G189" s="7" t="s">
        <v>391</v>
      </c>
    </row>
    <row r="190" customFormat="false" ht="12.8" hidden="false" customHeight="false" outlineLevel="0" collapsed="false">
      <c r="A190" s="3" t="s">
        <v>392</v>
      </c>
      <c r="B190" s="3" t="s">
        <v>28</v>
      </c>
      <c r="C190" s="4" t="n">
        <v>1</v>
      </c>
      <c r="D190" s="3" t="s">
        <v>9</v>
      </c>
      <c r="E190" s="6" t="n">
        <v>59.345158</v>
      </c>
      <c r="F190" s="5" t="n">
        <v>53.39992</v>
      </c>
      <c r="G190" s="3" t="s">
        <v>393</v>
      </c>
    </row>
    <row r="191" customFormat="false" ht="12.8" hidden="false" customHeight="false" outlineLevel="0" collapsed="false">
      <c r="A191" s="7" t="s">
        <v>394</v>
      </c>
      <c r="B191" s="7" t="s">
        <v>28</v>
      </c>
      <c r="C191" s="8" t="n">
        <v>1</v>
      </c>
      <c r="D191" s="7" t="s">
        <v>9</v>
      </c>
      <c r="E191" s="10" t="n">
        <v>59.338687</v>
      </c>
      <c r="F191" s="10" t="n">
        <v>53.397931</v>
      </c>
      <c r="G191" s="7" t="s">
        <v>395</v>
      </c>
    </row>
    <row r="192" customFormat="false" ht="12.8" hidden="false" customHeight="false" outlineLevel="0" collapsed="false">
      <c r="A192" s="3" t="s">
        <v>396</v>
      </c>
      <c r="B192" s="3" t="s">
        <v>8</v>
      </c>
      <c r="C192" s="4" t="n">
        <v>1</v>
      </c>
      <c r="D192" s="3" t="s">
        <v>9</v>
      </c>
      <c r="E192" s="5" t="n">
        <v>59.28886</v>
      </c>
      <c r="F192" s="6" t="n">
        <v>53.460003</v>
      </c>
      <c r="G192" s="3" t="s">
        <v>397</v>
      </c>
    </row>
    <row r="193" customFormat="false" ht="12.8" hidden="false" customHeight="false" outlineLevel="0" collapsed="false">
      <c r="A193" s="7" t="s">
        <v>398</v>
      </c>
      <c r="B193" s="7" t="s">
        <v>8</v>
      </c>
      <c r="C193" s="8" t="n">
        <v>1</v>
      </c>
      <c r="D193" s="7" t="s">
        <v>9</v>
      </c>
      <c r="E193" s="10" t="n">
        <v>59.283077</v>
      </c>
      <c r="F193" s="10" t="n">
        <v>53.455799</v>
      </c>
      <c r="G193" s="7" t="s">
        <v>399</v>
      </c>
    </row>
    <row r="194" customFormat="false" ht="12.8" hidden="false" customHeight="false" outlineLevel="0" collapsed="false">
      <c r="A194" s="3" t="s">
        <v>400</v>
      </c>
      <c r="B194" s="3" t="s">
        <v>8</v>
      </c>
      <c r="C194" s="4" t="n">
        <v>1</v>
      </c>
      <c r="D194" s="3" t="s">
        <v>9</v>
      </c>
      <c r="E194" s="6" t="n">
        <v>59.284039</v>
      </c>
      <c r="F194" s="6" t="n">
        <v>53.455083</v>
      </c>
      <c r="G194" s="3" t="s">
        <v>401</v>
      </c>
    </row>
    <row r="195" customFormat="false" ht="12.8" hidden="false" customHeight="false" outlineLevel="0" collapsed="false">
      <c r="A195" s="7" t="s">
        <v>402</v>
      </c>
      <c r="B195" s="7" t="s">
        <v>8</v>
      </c>
      <c r="C195" s="8" t="n">
        <v>1</v>
      </c>
      <c r="D195" s="7" t="s">
        <v>9</v>
      </c>
      <c r="E195" s="9" t="n">
        <v>59.28853</v>
      </c>
      <c r="F195" s="10" t="n">
        <v>53.457986</v>
      </c>
      <c r="G195" s="7" t="s">
        <v>403</v>
      </c>
    </row>
    <row r="196" customFormat="false" ht="12.8" hidden="false" customHeight="false" outlineLevel="0" collapsed="false">
      <c r="A196" s="3" t="s">
        <v>404</v>
      </c>
      <c r="B196" s="3" t="s">
        <v>8</v>
      </c>
      <c r="C196" s="4" t="n">
        <v>2</v>
      </c>
      <c r="D196" s="3" t="s">
        <v>9</v>
      </c>
      <c r="E196" s="6" t="n">
        <v>59.300629</v>
      </c>
      <c r="F196" s="13" t="n">
        <v>53.3876</v>
      </c>
      <c r="G196" s="3" t="s">
        <v>405</v>
      </c>
    </row>
    <row r="197" customFormat="false" ht="12.8" hidden="false" customHeight="false" outlineLevel="0" collapsed="false">
      <c r="A197" s="7" t="s">
        <v>406</v>
      </c>
      <c r="B197" s="7" t="s">
        <v>8</v>
      </c>
      <c r="C197" s="8" t="n">
        <v>2</v>
      </c>
      <c r="D197" s="7" t="s">
        <v>9</v>
      </c>
      <c r="E197" s="10" t="n">
        <v>59.314904</v>
      </c>
      <c r="F197" s="10" t="n">
        <v>53.393682</v>
      </c>
      <c r="G197" s="7" t="s">
        <v>407</v>
      </c>
    </row>
    <row r="198" customFormat="false" ht="12.8" hidden="false" customHeight="false" outlineLevel="0" collapsed="false">
      <c r="A198" s="3" t="s">
        <v>408</v>
      </c>
      <c r="B198" s="3" t="s">
        <v>8</v>
      </c>
      <c r="C198" s="4" t="n">
        <v>1</v>
      </c>
      <c r="D198" s="3" t="s">
        <v>9</v>
      </c>
      <c r="E198" s="6" t="n">
        <v>59.310364</v>
      </c>
      <c r="F198" s="6" t="n">
        <v>53.396558</v>
      </c>
      <c r="G198" s="3" t="s">
        <v>409</v>
      </c>
    </row>
    <row r="199" customFormat="false" ht="12.8" hidden="false" customHeight="false" outlineLevel="0" collapsed="false">
      <c r="A199" s="3" t="s">
        <v>410</v>
      </c>
      <c r="B199" s="3" t="s">
        <v>16</v>
      </c>
      <c r="C199" s="4" t="n">
        <v>1</v>
      </c>
      <c r="D199" s="3" t="s">
        <v>9</v>
      </c>
      <c r="E199" s="6" t="n">
        <v>59.130298</v>
      </c>
      <c r="F199" s="6" t="n">
        <v>53.309131</v>
      </c>
      <c r="G199" s="3" t="s">
        <v>411</v>
      </c>
    </row>
    <row r="200" customFormat="false" ht="12.8" hidden="false" customHeight="false" outlineLevel="0" collapsed="false">
      <c r="A200" s="7" t="s">
        <v>412</v>
      </c>
      <c r="B200" s="7" t="s">
        <v>28</v>
      </c>
      <c r="C200" s="8" t="n">
        <v>1</v>
      </c>
      <c r="D200" s="7" t="s">
        <v>9</v>
      </c>
      <c r="E200" s="10" t="n">
        <v>59.266534</v>
      </c>
      <c r="F200" s="10" t="n">
        <v>53.309381</v>
      </c>
      <c r="G200" s="7" t="s">
        <v>413</v>
      </c>
    </row>
    <row r="201" customFormat="false" ht="12.8" hidden="false" customHeight="false" outlineLevel="0" collapsed="false">
      <c r="A201" s="3" t="s">
        <v>414</v>
      </c>
      <c r="B201" s="3" t="s">
        <v>8</v>
      </c>
      <c r="C201" s="4" t="n">
        <v>1</v>
      </c>
      <c r="D201" s="3" t="s">
        <v>9</v>
      </c>
      <c r="E201" s="6" t="n">
        <v>58.921995</v>
      </c>
      <c r="F201" s="6" t="n">
        <v>53.197955</v>
      </c>
      <c r="G201" s="3" t="s">
        <v>415</v>
      </c>
    </row>
    <row r="202" customFormat="false" ht="12.8" hidden="false" customHeight="false" outlineLevel="0" collapsed="false">
      <c r="A202" s="7" t="s">
        <v>416</v>
      </c>
      <c r="B202" s="7" t="s">
        <v>28</v>
      </c>
      <c r="C202" s="8" t="n">
        <v>1</v>
      </c>
      <c r="D202" s="7" t="s">
        <v>9</v>
      </c>
      <c r="E202" s="9" t="n">
        <v>58.92075</v>
      </c>
      <c r="F202" s="10" t="n">
        <v>53.201517</v>
      </c>
      <c r="G202" s="7" t="s">
        <v>417</v>
      </c>
    </row>
    <row r="203" customFormat="false" ht="12.8" hidden="false" customHeight="false" outlineLevel="0" collapsed="false">
      <c r="A203" s="3" t="s">
        <v>418</v>
      </c>
      <c r="B203" s="3" t="s">
        <v>8</v>
      </c>
      <c r="C203" s="4" t="n">
        <v>2</v>
      </c>
      <c r="D203" s="3" t="s">
        <v>9</v>
      </c>
      <c r="E203" s="6" t="n">
        <v>59.151676</v>
      </c>
      <c r="F203" s="6" t="n">
        <v>53.134819</v>
      </c>
      <c r="G203" s="3" t="s">
        <v>419</v>
      </c>
    </row>
    <row r="204" customFormat="false" ht="12.8" hidden="false" customHeight="false" outlineLevel="0" collapsed="false">
      <c r="A204" s="7" t="s">
        <v>420</v>
      </c>
      <c r="B204" s="7" t="s">
        <v>8</v>
      </c>
      <c r="C204" s="8" t="n">
        <v>2</v>
      </c>
      <c r="D204" s="7" t="s">
        <v>9</v>
      </c>
      <c r="E204" s="10" t="n">
        <v>59.150867</v>
      </c>
      <c r="F204" s="9" t="n">
        <v>53.13663</v>
      </c>
      <c r="G204" s="7" t="s">
        <v>421</v>
      </c>
    </row>
    <row r="205" customFormat="false" ht="12.8" hidden="false" customHeight="false" outlineLevel="0" collapsed="false">
      <c r="A205" s="3" t="s">
        <v>422</v>
      </c>
      <c r="B205" s="3" t="s">
        <v>8</v>
      </c>
      <c r="C205" s="4" t="n">
        <v>1</v>
      </c>
      <c r="D205" s="3" t="s">
        <v>9</v>
      </c>
      <c r="E205" s="6" t="n">
        <v>59.140402</v>
      </c>
      <c r="F205" s="6" t="n">
        <v>53.304672</v>
      </c>
      <c r="G205" s="3" t="s">
        <v>423</v>
      </c>
    </row>
    <row r="206" customFormat="false" ht="12.8" hidden="false" customHeight="false" outlineLevel="0" collapsed="false">
      <c r="A206" s="7" t="s">
        <v>424</v>
      </c>
      <c r="B206" s="7" t="s">
        <v>28</v>
      </c>
      <c r="C206" s="8" t="n">
        <v>1</v>
      </c>
      <c r="D206" s="7" t="s">
        <v>9</v>
      </c>
      <c r="E206" s="10" t="n">
        <v>59.506379</v>
      </c>
      <c r="F206" s="10" t="n">
        <v>53.342001</v>
      </c>
      <c r="G206" s="7" t="s">
        <v>425</v>
      </c>
    </row>
    <row r="207" customFormat="false" ht="12.8" hidden="false" customHeight="false" outlineLevel="0" collapsed="false">
      <c r="A207" s="3" t="s">
        <v>426</v>
      </c>
      <c r="B207" s="3" t="s">
        <v>28</v>
      </c>
      <c r="C207" s="4" t="n">
        <v>1</v>
      </c>
      <c r="D207" s="3" t="s">
        <v>9</v>
      </c>
      <c r="E207" s="6" t="n">
        <v>59.504067</v>
      </c>
      <c r="F207" s="6" t="n">
        <v>53.339623</v>
      </c>
      <c r="G207" s="3" t="s">
        <v>427</v>
      </c>
    </row>
    <row r="208" customFormat="false" ht="12.8" hidden="false" customHeight="false" outlineLevel="0" collapsed="false">
      <c r="A208" s="3" t="s">
        <v>428</v>
      </c>
      <c r="B208" s="3" t="s">
        <v>16</v>
      </c>
      <c r="C208" s="4" t="n">
        <v>2</v>
      </c>
      <c r="D208" s="3" t="s">
        <v>9</v>
      </c>
      <c r="E208" s="5" t="n">
        <v>59.52565</v>
      </c>
      <c r="F208" s="6" t="n">
        <v>53.206251</v>
      </c>
      <c r="G208" s="3" t="s">
        <v>429</v>
      </c>
    </row>
    <row r="209" customFormat="false" ht="12.8" hidden="false" customHeight="false" outlineLevel="0" collapsed="false">
      <c r="A209" s="7" t="s">
        <v>430</v>
      </c>
      <c r="B209" s="7" t="s">
        <v>8</v>
      </c>
      <c r="C209" s="8" t="n">
        <v>5</v>
      </c>
      <c r="D209" s="7" t="s">
        <v>9</v>
      </c>
      <c r="E209" s="10" t="n">
        <v>59.550892</v>
      </c>
      <c r="F209" s="10" t="n">
        <v>53.239609</v>
      </c>
      <c r="G209" s="7" t="s">
        <v>431</v>
      </c>
    </row>
    <row r="210" customFormat="false" ht="12.8" hidden="false" customHeight="false" outlineLevel="0" collapsed="false">
      <c r="A210" s="3" t="s">
        <v>432</v>
      </c>
      <c r="B210" s="3" t="s">
        <v>8</v>
      </c>
      <c r="C210" s="4" t="n">
        <v>2</v>
      </c>
      <c r="D210" s="3" t="s">
        <v>9</v>
      </c>
      <c r="E210" s="6" t="n">
        <v>59.685545</v>
      </c>
      <c r="F210" s="6" t="n">
        <v>53.250101</v>
      </c>
      <c r="G210" s="3" t="s">
        <v>433</v>
      </c>
    </row>
    <row r="211" customFormat="false" ht="12.8" hidden="false" customHeight="false" outlineLevel="0" collapsed="false">
      <c r="A211" s="7" t="s">
        <v>434</v>
      </c>
      <c r="B211" s="7" t="s">
        <v>8</v>
      </c>
      <c r="C211" s="8" t="n">
        <v>3</v>
      </c>
      <c r="D211" s="7" t="s">
        <v>9</v>
      </c>
      <c r="E211" s="10" t="n">
        <v>59.682906</v>
      </c>
      <c r="F211" s="9" t="n">
        <v>53.25263</v>
      </c>
      <c r="G211" s="7" t="s">
        <v>435</v>
      </c>
    </row>
    <row r="212" customFormat="false" ht="12.8" hidden="false" customHeight="false" outlineLevel="0" collapsed="false">
      <c r="A212" s="3" t="s">
        <v>436</v>
      </c>
      <c r="B212" s="3" t="s">
        <v>8</v>
      </c>
      <c r="C212" s="4" t="n">
        <v>1</v>
      </c>
      <c r="D212" s="3" t="s">
        <v>9</v>
      </c>
      <c r="E212" s="6" t="n">
        <v>59.680589</v>
      </c>
      <c r="F212" s="5" t="n">
        <v>53.25197</v>
      </c>
      <c r="G212" s="3" t="s">
        <v>437</v>
      </c>
    </row>
    <row r="213" customFormat="false" ht="12.8" hidden="false" customHeight="false" outlineLevel="0" collapsed="false">
      <c r="A213" s="7" t="s">
        <v>438</v>
      </c>
      <c r="B213" s="7" t="s">
        <v>8</v>
      </c>
      <c r="C213" s="8" t="n">
        <v>1</v>
      </c>
      <c r="D213" s="7" t="s">
        <v>9</v>
      </c>
      <c r="E213" s="9" t="n">
        <v>59.14135</v>
      </c>
      <c r="F213" s="10" t="n">
        <v>53.294185</v>
      </c>
      <c r="G213" s="7" t="s">
        <v>439</v>
      </c>
    </row>
    <row r="214" customFormat="false" ht="12.8" hidden="false" customHeight="false" outlineLevel="0" collapsed="false">
      <c r="A214" s="3" t="s">
        <v>440</v>
      </c>
      <c r="B214" s="3" t="s">
        <v>8</v>
      </c>
      <c r="C214" s="4" t="n">
        <v>1</v>
      </c>
      <c r="D214" s="3" t="s">
        <v>9</v>
      </c>
      <c r="E214" s="6" t="n">
        <v>58.898756</v>
      </c>
      <c r="F214" s="6" t="n">
        <v>53.215833</v>
      </c>
      <c r="G214" s="3" t="s">
        <v>441</v>
      </c>
    </row>
    <row r="215" customFormat="false" ht="12.8" hidden="false" customHeight="false" outlineLevel="0" collapsed="false">
      <c r="A215" s="7" t="s">
        <v>442</v>
      </c>
      <c r="B215" s="7" t="s">
        <v>8</v>
      </c>
      <c r="C215" s="8" t="n">
        <v>1</v>
      </c>
      <c r="D215" s="7" t="s">
        <v>9</v>
      </c>
      <c r="E215" s="10" t="n">
        <v>58.990873</v>
      </c>
      <c r="F215" s="10" t="n">
        <v>53.128033</v>
      </c>
      <c r="G215" s="7" t="s">
        <v>443</v>
      </c>
    </row>
    <row r="216" customFormat="false" ht="12.8" hidden="false" customHeight="false" outlineLevel="0" collapsed="false">
      <c r="A216" s="7" t="s">
        <v>444</v>
      </c>
      <c r="B216" s="7" t="s">
        <v>8</v>
      </c>
      <c r="C216" s="8" t="n">
        <v>4</v>
      </c>
      <c r="D216" s="7" t="s">
        <v>9</v>
      </c>
      <c r="E216" s="10" t="n">
        <v>59.175555</v>
      </c>
      <c r="F216" s="10" t="n">
        <v>53.221507</v>
      </c>
      <c r="G216" s="7" t="s">
        <v>445</v>
      </c>
    </row>
    <row r="217" customFormat="false" ht="12.8" hidden="false" customHeight="false" outlineLevel="0" collapsed="false">
      <c r="A217" s="3" t="s">
        <v>446</v>
      </c>
      <c r="B217" s="3" t="s">
        <v>8</v>
      </c>
      <c r="C217" s="4" t="n">
        <v>1</v>
      </c>
      <c r="D217" s="3" t="s">
        <v>9</v>
      </c>
      <c r="E217" s="6" t="n">
        <v>59.141436</v>
      </c>
      <c r="F217" s="6" t="n">
        <v>53.304839</v>
      </c>
      <c r="G217" s="3" t="s">
        <v>447</v>
      </c>
    </row>
    <row r="218" customFormat="false" ht="12.8" hidden="false" customHeight="false" outlineLevel="0" collapsed="false">
      <c r="A218" s="7" t="s">
        <v>448</v>
      </c>
      <c r="B218" s="7" t="s">
        <v>8</v>
      </c>
      <c r="C218" s="8" t="n">
        <v>1</v>
      </c>
      <c r="D218" s="7" t="s">
        <v>9</v>
      </c>
      <c r="E218" s="10" t="n">
        <v>59.131854</v>
      </c>
      <c r="F218" s="10" t="n">
        <v>53.288778</v>
      </c>
      <c r="G218" s="7" t="s">
        <v>449</v>
      </c>
    </row>
    <row r="219" customFormat="false" ht="12.8" hidden="false" customHeight="false" outlineLevel="0" collapsed="false">
      <c r="A219" s="3" t="s">
        <v>450</v>
      </c>
      <c r="B219" s="3" t="s">
        <v>8</v>
      </c>
      <c r="C219" s="4" t="n">
        <v>1</v>
      </c>
      <c r="D219" s="3" t="s">
        <v>9</v>
      </c>
      <c r="E219" s="6" t="n">
        <v>59.132624</v>
      </c>
      <c r="F219" s="6" t="n">
        <v>53.302923</v>
      </c>
      <c r="G219" s="3" t="s">
        <v>451</v>
      </c>
    </row>
    <row r="220" customFormat="false" ht="12.8" hidden="false" customHeight="false" outlineLevel="0" collapsed="false">
      <c r="A220" s="7" t="s">
        <v>452</v>
      </c>
      <c r="B220" s="7" t="s">
        <v>8</v>
      </c>
      <c r="C220" s="8" t="n">
        <v>1</v>
      </c>
      <c r="D220" s="7" t="s">
        <v>9</v>
      </c>
      <c r="E220" s="10" t="n">
        <v>59.139459</v>
      </c>
      <c r="F220" s="10" t="n">
        <v>53.294106</v>
      </c>
      <c r="G220" s="7" t="s">
        <v>453</v>
      </c>
    </row>
    <row r="221" customFormat="false" ht="12.8" hidden="false" customHeight="false" outlineLevel="0" collapsed="false">
      <c r="A221" s="3" t="s">
        <v>454</v>
      </c>
      <c r="B221" s="3" t="s">
        <v>8</v>
      </c>
      <c r="C221" s="4" t="n">
        <v>3</v>
      </c>
      <c r="D221" s="3" t="s">
        <v>9</v>
      </c>
      <c r="E221" s="6" t="n">
        <v>59.150793</v>
      </c>
      <c r="F221" s="6" t="n">
        <v>53.306668</v>
      </c>
      <c r="G221" s="3" t="s">
        <v>455</v>
      </c>
    </row>
    <row r="222" customFormat="false" ht="12.8" hidden="false" customHeight="false" outlineLevel="0" collapsed="false">
      <c r="A222" s="7" t="s">
        <v>456</v>
      </c>
      <c r="B222" s="7" t="s">
        <v>39</v>
      </c>
      <c r="C222" s="8" t="n">
        <v>1</v>
      </c>
      <c r="D222" s="7" t="s">
        <v>9</v>
      </c>
      <c r="E222" s="10" t="n">
        <v>59.136468</v>
      </c>
      <c r="F222" s="10" t="n">
        <v>53.308586</v>
      </c>
      <c r="G222" s="7" t="s">
        <v>457</v>
      </c>
    </row>
    <row r="223" customFormat="false" ht="12.8" hidden="false" customHeight="false" outlineLevel="0" collapsed="false">
      <c r="A223" s="3" t="s">
        <v>458</v>
      </c>
      <c r="B223" s="3" t="s">
        <v>8</v>
      </c>
      <c r="C223" s="4" t="n">
        <v>1</v>
      </c>
      <c r="D223" s="3" t="s">
        <v>9</v>
      </c>
      <c r="E223" s="5" t="n">
        <v>59.14409</v>
      </c>
      <c r="F223" s="6" t="n">
        <v>53.303334</v>
      </c>
      <c r="G223" s="3" t="s">
        <v>459</v>
      </c>
    </row>
    <row r="224" customFormat="false" ht="12.8" hidden="false" customHeight="false" outlineLevel="0" collapsed="false">
      <c r="A224" s="7" t="s">
        <v>460</v>
      </c>
      <c r="B224" s="7" t="s">
        <v>8</v>
      </c>
      <c r="C224" s="8" t="n">
        <v>1</v>
      </c>
      <c r="D224" s="7" t="s">
        <v>9</v>
      </c>
      <c r="E224" s="10" t="n">
        <v>59.136528</v>
      </c>
      <c r="F224" s="10" t="n">
        <v>53.309833</v>
      </c>
      <c r="G224" s="7" t="s">
        <v>461</v>
      </c>
    </row>
    <row r="225" customFormat="false" ht="12.8" hidden="false" customHeight="false" outlineLevel="0" collapsed="false">
      <c r="A225" s="3" t="s">
        <v>462</v>
      </c>
      <c r="B225" s="3" t="s">
        <v>8</v>
      </c>
      <c r="C225" s="4" t="n">
        <v>1</v>
      </c>
      <c r="D225" s="3" t="s">
        <v>9</v>
      </c>
      <c r="E225" s="6" t="n">
        <v>59.124143</v>
      </c>
      <c r="F225" s="6" t="n">
        <v>53.296007</v>
      </c>
      <c r="G225" s="3" t="s">
        <v>463</v>
      </c>
    </row>
    <row r="226" customFormat="false" ht="12.8" hidden="false" customHeight="false" outlineLevel="0" collapsed="false">
      <c r="A226" s="7" t="s">
        <v>464</v>
      </c>
      <c r="B226" s="7" t="s">
        <v>8</v>
      </c>
      <c r="C226" s="8" t="n">
        <v>1</v>
      </c>
      <c r="D226" s="7" t="s">
        <v>9</v>
      </c>
      <c r="E226" s="10" t="n">
        <v>59.125013</v>
      </c>
      <c r="F226" s="10" t="n">
        <v>53.296429</v>
      </c>
      <c r="G226" s="7" t="s">
        <v>465</v>
      </c>
    </row>
    <row r="227" customFormat="false" ht="12.8" hidden="false" customHeight="false" outlineLevel="0" collapsed="false">
      <c r="A227" s="3" t="s">
        <v>466</v>
      </c>
      <c r="B227" s="3" t="s">
        <v>8</v>
      </c>
      <c r="C227" s="4" t="n">
        <v>1</v>
      </c>
      <c r="D227" s="3" t="s">
        <v>9</v>
      </c>
      <c r="E227" s="6" t="n">
        <v>59.125231</v>
      </c>
      <c r="F227" s="6" t="n">
        <v>53.296404</v>
      </c>
      <c r="G227" s="3" t="s">
        <v>467</v>
      </c>
    </row>
    <row r="228" customFormat="false" ht="12.8" hidden="false" customHeight="false" outlineLevel="0" collapsed="false">
      <c r="A228" s="7" t="s">
        <v>468</v>
      </c>
      <c r="B228" s="7" t="s">
        <v>8</v>
      </c>
      <c r="C228" s="8" t="n">
        <v>1</v>
      </c>
      <c r="D228" s="7" t="s">
        <v>9</v>
      </c>
      <c r="E228" s="10" t="n">
        <v>59.125682</v>
      </c>
      <c r="F228" s="10" t="n">
        <v>53.296571</v>
      </c>
      <c r="G228" s="7" t="s">
        <v>469</v>
      </c>
    </row>
    <row r="229" customFormat="false" ht="12.8" hidden="false" customHeight="false" outlineLevel="0" collapsed="false">
      <c r="A229" s="3" t="s">
        <v>470</v>
      </c>
      <c r="B229" s="3" t="s">
        <v>8</v>
      </c>
      <c r="C229" s="4" t="n">
        <v>1</v>
      </c>
      <c r="D229" s="3" t="s">
        <v>9</v>
      </c>
      <c r="E229" s="6" t="n">
        <v>59.138607</v>
      </c>
      <c r="F229" s="6" t="n">
        <v>53.304135</v>
      </c>
      <c r="G229" s="3" t="s">
        <v>471</v>
      </c>
    </row>
    <row r="230" customFormat="false" ht="12.8" hidden="false" customHeight="false" outlineLevel="0" collapsed="false">
      <c r="A230" s="7" t="s">
        <v>472</v>
      </c>
      <c r="B230" s="7" t="s">
        <v>473</v>
      </c>
      <c r="C230" s="8" t="n">
        <v>1</v>
      </c>
      <c r="D230" s="7" t="s">
        <v>9</v>
      </c>
      <c r="E230" s="10" t="n">
        <v>59.141007</v>
      </c>
      <c r="F230" s="10" t="n">
        <v>53.305136</v>
      </c>
      <c r="G230" s="7" t="s">
        <v>474</v>
      </c>
    </row>
    <row r="231" customFormat="false" ht="12.8" hidden="false" customHeight="false" outlineLevel="0" collapsed="false">
      <c r="A231" s="3" t="s">
        <v>475</v>
      </c>
      <c r="B231" s="3" t="s">
        <v>8</v>
      </c>
      <c r="C231" s="4" t="n">
        <v>4</v>
      </c>
      <c r="D231" s="3" t="s">
        <v>9</v>
      </c>
      <c r="E231" s="6" t="n">
        <v>59.127131</v>
      </c>
      <c r="F231" s="6" t="n">
        <v>53.302203</v>
      </c>
      <c r="G231" s="3" t="s">
        <v>476</v>
      </c>
    </row>
    <row r="232" customFormat="false" ht="12.8" hidden="false" customHeight="false" outlineLevel="0" collapsed="false">
      <c r="A232" s="7" t="s">
        <v>477</v>
      </c>
      <c r="B232" s="7" t="s">
        <v>8</v>
      </c>
      <c r="C232" s="8" t="n">
        <v>1</v>
      </c>
      <c r="D232" s="7" t="s">
        <v>9</v>
      </c>
      <c r="E232" s="9" t="n">
        <v>59.13129</v>
      </c>
      <c r="F232" s="10" t="n">
        <v>53.297018</v>
      </c>
      <c r="G232" s="7" t="s">
        <v>478</v>
      </c>
    </row>
    <row r="233" customFormat="false" ht="12.8" hidden="false" customHeight="false" outlineLevel="0" collapsed="false">
      <c r="A233" s="3" t="s">
        <v>479</v>
      </c>
      <c r="B233" s="3" t="s">
        <v>8</v>
      </c>
      <c r="C233" s="4" t="n">
        <v>3</v>
      </c>
      <c r="D233" s="3" t="s">
        <v>9</v>
      </c>
      <c r="E233" s="6" t="n">
        <v>59.441185</v>
      </c>
      <c r="F233" s="6" t="n">
        <v>53.326634</v>
      </c>
      <c r="G233" s="3" t="s">
        <v>480</v>
      </c>
    </row>
    <row r="234" customFormat="false" ht="12.8" hidden="false" customHeight="false" outlineLevel="0" collapsed="false">
      <c r="A234" s="7" t="s">
        <v>481</v>
      </c>
      <c r="B234" s="7" t="s">
        <v>8</v>
      </c>
      <c r="C234" s="8" t="n">
        <v>1</v>
      </c>
      <c r="D234" s="7" t="s">
        <v>9</v>
      </c>
      <c r="E234" s="10" t="n">
        <v>59.348255</v>
      </c>
      <c r="F234" s="10" t="n">
        <v>53.401786</v>
      </c>
      <c r="G234" s="7" t="s">
        <v>482</v>
      </c>
    </row>
    <row r="235" customFormat="false" ht="12.8" hidden="false" customHeight="false" outlineLevel="0" collapsed="false">
      <c r="A235" s="3" t="s">
        <v>483</v>
      </c>
      <c r="B235" s="3" t="s">
        <v>8</v>
      </c>
      <c r="C235" s="4" t="n">
        <v>1</v>
      </c>
      <c r="D235" s="3" t="s">
        <v>9</v>
      </c>
      <c r="E235" s="6" t="n">
        <v>59.439232</v>
      </c>
      <c r="F235" s="6" t="n">
        <v>53.331166</v>
      </c>
      <c r="G235" s="3" t="s">
        <v>484</v>
      </c>
    </row>
    <row r="236" customFormat="false" ht="12.8" hidden="false" customHeight="false" outlineLevel="0" collapsed="false">
      <c r="A236" s="3" t="s">
        <v>485</v>
      </c>
      <c r="B236" s="3" t="s">
        <v>16</v>
      </c>
      <c r="C236" s="4" t="n">
        <v>2</v>
      </c>
      <c r="D236" s="3" t="s">
        <v>9</v>
      </c>
      <c r="E236" s="6" t="n">
        <v>59.525841</v>
      </c>
      <c r="F236" s="6" t="n">
        <v>53.203468</v>
      </c>
      <c r="G236" s="3" t="s">
        <v>486</v>
      </c>
    </row>
    <row r="237" customFormat="false" ht="12.8" hidden="false" customHeight="false" outlineLevel="0" collapsed="false">
      <c r="A237" s="7" t="s">
        <v>487</v>
      </c>
      <c r="B237" s="7" t="s">
        <v>16</v>
      </c>
      <c r="C237" s="8" t="n">
        <v>1</v>
      </c>
      <c r="D237" s="7" t="s">
        <v>9</v>
      </c>
      <c r="E237" s="10" t="n">
        <v>59.526302</v>
      </c>
      <c r="F237" s="10" t="n">
        <v>53.208187</v>
      </c>
      <c r="G237" s="7" t="s">
        <v>488</v>
      </c>
    </row>
    <row r="238" customFormat="false" ht="12.8" hidden="false" customHeight="false" outlineLevel="0" collapsed="false">
      <c r="A238" s="7" t="s">
        <v>489</v>
      </c>
      <c r="B238" s="7" t="s">
        <v>8</v>
      </c>
      <c r="C238" s="8" t="n">
        <v>1</v>
      </c>
      <c r="D238" s="7" t="s">
        <v>9</v>
      </c>
      <c r="E238" s="10" t="n">
        <v>59.266636</v>
      </c>
      <c r="F238" s="9" t="n">
        <v>53.30789</v>
      </c>
      <c r="G238" s="7" t="s">
        <v>490</v>
      </c>
    </row>
    <row r="239" customFormat="false" ht="12.8" hidden="false" customHeight="false" outlineLevel="0" collapsed="false">
      <c r="A239" s="3" t="s">
        <v>491</v>
      </c>
      <c r="B239" s="3" t="s">
        <v>492</v>
      </c>
      <c r="C239" s="4" t="n">
        <v>1</v>
      </c>
      <c r="D239" s="3" t="s">
        <v>9</v>
      </c>
      <c r="E239" s="6" t="n">
        <v>59.423968</v>
      </c>
      <c r="F239" s="6" t="n">
        <v>53.280837</v>
      </c>
      <c r="G239" s="3" t="s">
        <v>493</v>
      </c>
    </row>
    <row r="240" customFormat="false" ht="12.8" hidden="false" customHeight="false" outlineLevel="0" collapsed="false">
      <c r="A240" s="3" t="s">
        <v>494</v>
      </c>
      <c r="B240" s="3" t="s">
        <v>28</v>
      </c>
      <c r="C240" s="4" t="n">
        <v>1</v>
      </c>
      <c r="D240" s="3" t="s">
        <v>9</v>
      </c>
      <c r="E240" s="6" t="n">
        <v>59.376578</v>
      </c>
      <c r="F240" s="6" t="n">
        <v>53.313531</v>
      </c>
      <c r="G240" s="3" t="s">
        <v>495</v>
      </c>
    </row>
    <row r="241" customFormat="false" ht="12.8" hidden="false" customHeight="false" outlineLevel="0" collapsed="false">
      <c r="A241" s="7" t="s">
        <v>496</v>
      </c>
      <c r="B241" s="7" t="s">
        <v>8</v>
      </c>
      <c r="C241" s="8" t="n">
        <v>5</v>
      </c>
      <c r="D241" s="7" t="s">
        <v>9</v>
      </c>
      <c r="E241" s="10" t="n">
        <v>59.124126</v>
      </c>
      <c r="F241" s="9" t="n">
        <v>53.56169</v>
      </c>
      <c r="G241" s="7" t="s">
        <v>497</v>
      </c>
    </row>
    <row r="242" customFormat="false" ht="12.8" hidden="false" customHeight="false" outlineLevel="0" collapsed="false">
      <c r="A242" s="3" t="s">
        <v>498</v>
      </c>
      <c r="B242" s="3" t="s">
        <v>21</v>
      </c>
      <c r="C242" s="4" t="n">
        <v>2</v>
      </c>
      <c r="D242" s="3" t="s">
        <v>9</v>
      </c>
      <c r="E242" s="6" t="n">
        <v>59.060381</v>
      </c>
      <c r="F242" s="6" t="n">
        <v>53.605536</v>
      </c>
      <c r="G242" s="3" t="s">
        <v>499</v>
      </c>
    </row>
    <row r="243" customFormat="false" ht="12.8" hidden="false" customHeight="false" outlineLevel="0" collapsed="false">
      <c r="A243" s="7" t="s">
        <v>500</v>
      </c>
      <c r="B243" s="7" t="s">
        <v>16</v>
      </c>
      <c r="C243" s="8" t="n">
        <v>2</v>
      </c>
      <c r="D243" s="7" t="s">
        <v>9</v>
      </c>
      <c r="E243" s="10" t="n">
        <v>59.057534</v>
      </c>
      <c r="F243" s="10" t="n">
        <v>53.606987</v>
      </c>
      <c r="G243" s="7" t="s">
        <v>501</v>
      </c>
    </row>
    <row r="244" customFormat="false" ht="12.8" hidden="false" customHeight="false" outlineLevel="0" collapsed="false">
      <c r="A244" s="3" t="s">
        <v>502</v>
      </c>
      <c r="B244" s="3" t="s">
        <v>8</v>
      </c>
      <c r="C244" s="4" t="n">
        <v>1</v>
      </c>
      <c r="D244" s="3" t="s">
        <v>9</v>
      </c>
      <c r="E244" s="6" t="n">
        <v>59.156882</v>
      </c>
      <c r="F244" s="6" t="n">
        <v>53.142625</v>
      </c>
      <c r="G244" s="3" t="s">
        <v>503</v>
      </c>
    </row>
    <row r="245" customFormat="false" ht="12.8" hidden="false" customHeight="false" outlineLevel="0" collapsed="false">
      <c r="A245" s="7" t="s">
        <v>504</v>
      </c>
      <c r="B245" s="7" t="s">
        <v>8</v>
      </c>
      <c r="C245" s="8" t="n">
        <v>1</v>
      </c>
      <c r="D245" s="7" t="s">
        <v>9</v>
      </c>
      <c r="E245" s="10" t="n">
        <v>59.590134</v>
      </c>
      <c r="F245" s="10" t="n">
        <v>53.230996</v>
      </c>
      <c r="G245" s="7" t="s">
        <v>505</v>
      </c>
    </row>
    <row r="246" customFormat="false" ht="12.8" hidden="false" customHeight="false" outlineLevel="0" collapsed="false">
      <c r="A246" s="3" t="s">
        <v>506</v>
      </c>
      <c r="B246" s="3" t="s">
        <v>8</v>
      </c>
      <c r="C246" s="4" t="n">
        <v>7</v>
      </c>
      <c r="D246" s="3" t="s">
        <v>9</v>
      </c>
      <c r="E246" s="6" t="n">
        <v>59.595167</v>
      </c>
      <c r="F246" s="5" t="n">
        <v>53.22918</v>
      </c>
      <c r="G246" s="3" t="s">
        <v>507</v>
      </c>
    </row>
    <row r="247" customFormat="false" ht="12.8" hidden="false" customHeight="false" outlineLevel="0" collapsed="false">
      <c r="A247" s="7" t="s">
        <v>508</v>
      </c>
      <c r="B247" s="7" t="s">
        <v>8</v>
      </c>
      <c r="C247" s="8" t="n">
        <v>4</v>
      </c>
      <c r="D247" s="7" t="s">
        <v>9</v>
      </c>
      <c r="E247" s="10" t="n">
        <v>59.672925</v>
      </c>
      <c r="F247" s="10" t="n">
        <v>53.258224</v>
      </c>
      <c r="G247" s="7" t="s">
        <v>509</v>
      </c>
    </row>
    <row r="248" customFormat="false" ht="12.8" hidden="false" customHeight="false" outlineLevel="0" collapsed="false">
      <c r="A248" s="3" t="s">
        <v>510</v>
      </c>
      <c r="B248" s="3" t="s">
        <v>8</v>
      </c>
      <c r="C248" s="4" t="n">
        <v>3</v>
      </c>
      <c r="D248" s="3" t="s">
        <v>9</v>
      </c>
      <c r="E248" s="6" t="n">
        <v>59.685142</v>
      </c>
      <c r="F248" s="6" t="n">
        <v>53.249282</v>
      </c>
      <c r="G248" s="3" t="s">
        <v>511</v>
      </c>
    </row>
    <row r="249" customFormat="false" ht="12.8" hidden="false" customHeight="false" outlineLevel="0" collapsed="false">
      <c r="A249" s="7" t="s">
        <v>512</v>
      </c>
      <c r="B249" s="7" t="s">
        <v>8</v>
      </c>
      <c r="C249" s="8" t="n">
        <v>1</v>
      </c>
      <c r="D249" s="7" t="s">
        <v>9</v>
      </c>
      <c r="E249" s="10" t="n">
        <v>59.685386</v>
      </c>
      <c r="F249" s="10" t="n">
        <v>53.251838</v>
      </c>
      <c r="G249" s="7" t="s">
        <v>513</v>
      </c>
    </row>
    <row r="250" customFormat="false" ht="12.8" hidden="false" customHeight="false" outlineLevel="0" collapsed="false">
      <c r="A250" s="3" t="s">
        <v>514</v>
      </c>
      <c r="B250" s="3" t="s">
        <v>8</v>
      </c>
      <c r="C250" s="4" t="n">
        <v>3</v>
      </c>
      <c r="D250" s="3" t="s">
        <v>9</v>
      </c>
      <c r="E250" s="6" t="n">
        <v>59.679327</v>
      </c>
      <c r="F250" s="6" t="n">
        <v>53.250945</v>
      </c>
      <c r="G250" s="3" t="s">
        <v>515</v>
      </c>
    </row>
    <row r="251" customFormat="false" ht="12.8" hidden="false" customHeight="false" outlineLevel="0" collapsed="false">
      <c r="A251" s="7" t="s">
        <v>516</v>
      </c>
      <c r="B251" s="7" t="s">
        <v>8</v>
      </c>
      <c r="C251" s="8" t="n">
        <v>4</v>
      </c>
      <c r="D251" s="7" t="s">
        <v>9</v>
      </c>
      <c r="E251" s="10" t="n">
        <v>59.688072</v>
      </c>
      <c r="F251" s="10" t="n">
        <v>53.250428</v>
      </c>
      <c r="G251" s="7" t="s">
        <v>517</v>
      </c>
    </row>
    <row r="252" customFormat="false" ht="12.8" hidden="false" customHeight="false" outlineLevel="0" collapsed="false">
      <c r="A252" s="3" t="s">
        <v>518</v>
      </c>
      <c r="B252" s="3" t="s">
        <v>8</v>
      </c>
      <c r="C252" s="4" t="n">
        <v>1</v>
      </c>
      <c r="D252" s="3" t="s">
        <v>9</v>
      </c>
      <c r="E252" s="6" t="n">
        <v>59.148206</v>
      </c>
      <c r="F252" s="6" t="n">
        <v>53.307923</v>
      </c>
      <c r="G252" s="3" t="s">
        <v>519</v>
      </c>
    </row>
    <row r="253" customFormat="false" ht="12.8" hidden="false" customHeight="false" outlineLevel="0" collapsed="false">
      <c r="A253" s="7" t="s">
        <v>520</v>
      </c>
      <c r="B253" s="7" t="s">
        <v>8</v>
      </c>
      <c r="C253" s="8" t="n">
        <v>1</v>
      </c>
      <c r="D253" s="7" t="s">
        <v>9</v>
      </c>
      <c r="E253" s="10" t="n">
        <v>59.143208</v>
      </c>
      <c r="F253" s="10" t="n">
        <v>53.302023</v>
      </c>
      <c r="G253" s="7" t="s">
        <v>521</v>
      </c>
    </row>
    <row r="254" customFormat="false" ht="12.8" hidden="false" customHeight="false" outlineLevel="0" collapsed="false">
      <c r="A254" s="3" t="s">
        <v>522</v>
      </c>
      <c r="B254" s="3" t="s">
        <v>8</v>
      </c>
      <c r="C254" s="4" t="n">
        <v>2</v>
      </c>
      <c r="D254" s="3" t="s">
        <v>9</v>
      </c>
      <c r="E254" s="6" t="n">
        <v>59.141399</v>
      </c>
      <c r="F254" s="6" t="n">
        <v>53.301489</v>
      </c>
      <c r="G254" s="3" t="s">
        <v>523</v>
      </c>
    </row>
    <row r="255" customFormat="false" ht="12.8" hidden="false" customHeight="false" outlineLevel="0" collapsed="false">
      <c r="A255" s="7" t="s">
        <v>524</v>
      </c>
      <c r="B255" s="7" t="s">
        <v>28</v>
      </c>
      <c r="C255" s="8" t="n">
        <v>1</v>
      </c>
      <c r="D255" s="7" t="s">
        <v>9</v>
      </c>
      <c r="E255" s="10" t="n">
        <v>59.500831</v>
      </c>
      <c r="F255" s="10" t="n">
        <v>53.342927</v>
      </c>
      <c r="G255" s="7" t="s">
        <v>525</v>
      </c>
    </row>
    <row r="256" customFormat="false" ht="12.8" hidden="false" customHeight="false" outlineLevel="0" collapsed="false">
      <c r="A256" s="3" t="s">
        <v>526</v>
      </c>
      <c r="B256" s="3" t="s">
        <v>8</v>
      </c>
      <c r="C256" s="4" t="n">
        <v>1</v>
      </c>
      <c r="D256" s="3" t="s">
        <v>9</v>
      </c>
      <c r="E256" s="6" t="n">
        <v>59.440761</v>
      </c>
      <c r="F256" s="6" t="n">
        <v>53.461557</v>
      </c>
      <c r="G256" s="3" t="s">
        <v>527</v>
      </c>
    </row>
    <row r="257" customFormat="false" ht="12.8" hidden="false" customHeight="false" outlineLevel="0" collapsed="false">
      <c r="A257" s="3" t="s">
        <v>528</v>
      </c>
      <c r="B257" s="3" t="s">
        <v>8</v>
      </c>
      <c r="C257" s="4" t="n">
        <v>1</v>
      </c>
      <c r="D257" s="3" t="s">
        <v>9</v>
      </c>
      <c r="E257" s="6" t="n">
        <v>59.345655</v>
      </c>
      <c r="F257" s="6" t="n">
        <v>53.401171</v>
      </c>
      <c r="G257" s="3" t="s">
        <v>529</v>
      </c>
    </row>
    <row r="258" customFormat="false" ht="12.8" hidden="false" customHeight="false" outlineLevel="0" collapsed="false">
      <c r="A258" s="7" t="s">
        <v>530</v>
      </c>
      <c r="B258" s="7" t="s">
        <v>16</v>
      </c>
      <c r="C258" s="8" t="n">
        <v>1</v>
      </c>
      <c r="D258" s="7" t="s">
        <v>9</v>
      </c>
      <c r="E258" s="10" t="n">
        <v>59.350175</v>
      </c>
      <c r="F258" s="10" t="n">
        <v>53.397473</v>
      </c>
      <c r="G258" s="7" t="s">
        <v>531</v>
      </c>
    </row>
    <row r="259" customFormat="false" ht="12.8" hidden="false" customHeight="false" outlineLevel="0" collapsed="false">
      <c r="A259" s="7" t="s">
        <v>532</v>
      </c>
      <c r="B259" s="7" t="s">
        <v>8</v>
      </c>
      <c r="C259" s="8" t="n">
        <v>5</v>
      </c>
      <c r="D259" s="7" t="s">
        <v>9</v>
      </c>
      <c r="E259" s="10" t="n">
        <v>59.307441</v>
      </c>
      <c r="F259" s="10" t="n">
        <v>53.389001</v>
      </c>
      <c r="G259" s="7" t="s">
        <v>533</v>
      </c>
    </row>
    <row r="260" customFormat="false" ht="12.8" hidden="false" customHeight="false" outlineLevel="0" collapsed="false">
      <c r="A260" s="3" t="s">
        <v>534</v>
      </c>
      <c r="B260" s="3" t="s">
        <v>16</v>
      </c>
      <c r="C260" s="4" t="n">
        <v>1</v>
      </c>
      <c r="D260" s="3" t="s">
        <v>9</v>
      </c>
      <c r="E260" s="5" t="n">
        <v>59.34024</v>
      </c>
      <c r="F260" s="6" t="n">
        <v>53.399798</v>
      </c>
      <c r="G260" s="3" t="s">
        <v>535</v>
      </c>
    </row>
    <row r="261" customFormat="false" ht="12.8" hidden="false" customHeight="false" outlineLevel="0" collapsed="false">
      <c r="A261" s="7" t="s">
        <v>536</v>
      </c>
      <c r="B261" s="7" t="s">
        <v>8</v>
      </c>
      <c r="C261" s="8" t="n">
        <v>1</v>
      </c>
      <c r="D261" s="7" t="s">
        <v>9</v>
      </c>
      <c r="E261" s="10" t="n">
        <v>59.314986</v>
      </c>
      <c r="F261" s="10" t="n">
        <v>53.392476</v>
      </c>
      <c r="G261" s="7" t="s">
        <v>537</v>
      </c>
    </row>
    <row r="262" customFormat="false" ht="12.8" hidden="false" customHeight="false" outlineLevel="0" collapsed="false">
      <c r="A262" s="3" t="s">
        <v>538</v>
      </c>
      <c r="B262" s="3" t="s">
        <v>8</v>
      </c>
      <c r="C262" s="4" t="n">
        <v>1</v>
      </c>
      <c r="D262" s="3" t="s">
        <v>9</v>
      </c>
      <c r="E262" s="6" t="n">
        <v>59.114458</v>
      </c>
      <c r="F262" s="6" t="n">
        <v>53.551768</v>
      </c>
      <c r="G262" s="3" t="s">
        <v>539</v>
      </c>
    </row>
    <row r="263" customFormat="false" ht="12.8" hidden="false" customHeight="false" outlineLevel="0" collapsed="false">
      <c r="A263" s="7" t="s">
        <v>540</v>
      </c>
      <c r="B263" s="7" t="s">
        <v>8</v>
      </c>
      <c r="C263" s="8" t="n">
        <v>2</v>
      </c>
      <c r="D263" s="7" t="s">
        <v>9</v>
      </c>
      <c r="E263" s="10" t="n">
        <v>59.113613</v>
      </c>
      <c r="F263" s="10" t="n">
        <v>53.552368</v>
      </c>
      <c r="G263" s="7" t="s">
        <v>541</v>
      </c>
    </row>
    <row r="264" customFormat="false" ht="12.8" hidden="false" customHeight="false" outlineLevel="0" collapsed="false">
      <c r="A264" s="3" t="s">
        <v>542</v>
      </c>
      <c r="B264" s="3" t="s">
        <v>8</v>
      </c>
      <c r="C264" s="4" t="n">
        <v>2</v>
      </c>
      <c r="D264" s="3" t="s">
        <v>9</v>
      </c>
      <c r="E264" s="6" t="n">
        <v>59.120636</v>
      </c>
      <c r="F264" s="6" t="n">
        <v>53.548513</v>
      </c>
      <c r="G264" s="3" t="s">
        <v>543</v>
      </c>
    </row>
    <row r="265" customFormat="false" ht="12.8" hidden="false" customHeight="false" outlineLevel="0" collapsed="false">
      <c r="A265" s="7" t="s">
        <v>544</v>
      </c>
      <c r="B265" s="7" t="s">
        <v>39</v>
      </c>
      <c r="C265" s="8" t="n">
        <v>2</v>
      </c>
      <c r="D265" s="7" t="s">
        <v>9</v>
      </c>
      <c r="E265" s="10" t="n">
        <v>59.112103</v>
      </c>
      <c r="F265" s="10" t="n">
        <v>53.530271</v>
      </c>
      <c r="G265" s="7" t="s">
        <v>545</v>
      </c>
    </row>
    <row r="266" customFormat="false" ht="12.8" hidden="false" customHeight="false" outlineLevel="0" collapsed="false">
      <c r="A266" s="3" t="s">
        <v>546</v>
      </c>
      <c r="B266" s="3" t="s">
        <v>8</v>
      </c>
      <c r="C266" s="4" t="n">
        <v>2</v>
      </c>
      <c r="D266" s="3" t="s">
        <v>9</v>
      </c>
      <c r="E266" s="6" t="n">
        <v>59.118729</v>
      </c>
      <c r="F266" s="6" t="n">
        <v>53.550799</v>
      </c>
      <c r="G266" s="3" t="s">
        <v>547</v>
      </c>
    </row>
    <row r="267" customFormat="false" ht="12.8" hidden="false" customHeight="false" outlineLevel="0" collapsed="false">
      <c r="A267" s="3" t="s">
        <v>548</v>
      </c>
      <c r="B267" s="3" t="s">
        <v>249</v>
      </c>
      <c r="C267" s="4" t="n">
        <v>1</v>
      </c>
      <c r="D267" s="3" t="s">
        <v>9</v>
      </c>
      <c r="E267" s="6" t="n">
        <v>59.298828</v>
      </c>
      <c r="F267" s="6" t="n">
        <v>53.398707</v>
      </c>
      <c r="G267" s="3" t="s">
        <v>549</v>
      </c>
    </row>
    <row r="268" customFormat="false" ht="12.8" hidden="false" customHeight="false" outlineLevel="0" collapsed="false">
      <c r="A268" s="7" t="s">
        <v>550</v>
      </c>
      <c r="B268" s="7" t="s">
        <v>551</v>
      </c>
      <c r="C268" s="8" t="n">
        <v>1</v>
      </c>
      <c r="D268" s="7" t="s">
        <v>9</v>
      </c>
      <c r="E268" s="9" t="n">
        <v>59.16447</v>
      </c>
      <c r="F268" s="10" t="n">
        <v>53.559013</v>
      </c>
      <c r="G268" s="7" t="s">
        <v>552</v>
      </c>
    </row>
    <row r="269" customFormat="false" ht="12.8" hidden="false" customHeight="false" outlineLevel="0" collapsed="false">
      <c r="A269" s="3" t="s">
        <v>553</v>
      </c>
      <c r="B269" s="3" t="s">
        <v>8</v>
      </c>
      <c r="C269" s="4" t="n">
        <v>1</v>
      </c>
      <c r="D269" s="3" t="s">
        <v>9</v>
      </c>
      <c r="E269" s="6" t="n">
        <v>59.093485</v>
      </c>
      <c r="F269" s="6" t="n">
        <v>53.287778</v>
      </c>
      <c r="G269" s="3" t="s">
        <v>554</v>
      </c>
    </row>
    <row r="270" customFormat="false" ht="12.8" hidden="false" customHeight="false" outlineLevel="0" collapsed="false">
      <c r="A270" s="7" t="s">
        <v>555</v>
      </c>
      <c r="B270" s="7" t="s">
        <v>8</v>
      </c>
      <c r="C270" s="8" t="n">
        <v>1</v>
      </c>
      <c r="D270" s="7" t="s">
        <v>9</v>
      </c>
      <c r="E270" s="10" t="n">
        <v>59.093431</v>
      </c>
      <c r="F270" s="10" t="n">
        <v>53.285824</v>
      </c>
      <c r="G270" s="7" t="s">
        <v>556</v>
      </c>
    </row>
    <row r="271" customFormat="false" ht="12.8" hidden="false" customHeight="false" outlineLevel="0" collapsed="false">
      <c r="A271" s="7" t="s">
        <v>557</v>
      </c>
      <c r="B271" s="7" t="s">
        <v>8</v>
      </c>
      <c r="C271" s="8" t="n">
        <v>1</v>
      </c>
      <c r="D271" s="7" t="s">
        <v>9</v>
      </c>
      <c r="E271" s="10" t="n">
        <v>59.506578</v>
      </c>
      <c r="F271" s="10" t="n">
        <v>53.334316</v>
      </c>
      <c r="G271" s="7" t="s">
        <v>558</v>
      </c>
    </row>
    <row r="272" customFormat="false" ht="12.8" hidden="false" customHeight="false" outlineLevel="0" collapsed="false">
      <c r="A272" s="3" t="s">
        <v>559</v>
      </c>
      <c r="B272" s="3" t="s">
        <v>8</v>
      </c>
      <c r="C272" s="4" t="n">
        <v>1</v>
      </c>
      <c r="D272" s="3" t="s">
        <v>9</v>
      </c>
      <c r="E272" s="6" t="n">
        <v>59.505385</v>
      </c>
      <c r="F272" s="6" t="n">
        <v>53.334173</v>
      </c>
      <c r="G272" s="3" t="s">
        <v>560</v>
      </c>
    </row>
    <row r="273" customFormat="false" ht="12.8" hidden="false" customHeight="false" outlineLevel="0" collapsed="false">
      <c r="A273" s="7" t="s">
        <v>561</v>
      </c>
      <c r="B273" s="7" t="s">
        <v>8</v>
      </c>
      <c r="C273" s="8" t="n">
        <v>1</v>
      </c>
      <c r="D273" s="7" t="s">
        <v>9</v>
      </c>
      <c r="E273" s="10" t="n">
        <v>59.501853</v>
      </c>
      <c r="F273" s="10" t="n">
        <v>53.330888</v>
      </c>
      <c r="G273" s="7" t="s">
        <v>562</v>
      </c>
    </row>
    <row r="274" customFormat="false" ht="12.8" hidden="false" customHeight="false" outlineLevel="0" collapsed="false">
      <c r="A274" s="3" t="s">
        <v>563</v>
      </c>
      <c r="B274" s="3" t="s">
        <v>8</v>
      </c>
      <c r="C274" s="4" t="n">
        <v>1</v>
      </c>
      <c r="D274" s="3" t="s">
        <v>9</v>
      </c>
      <c r="E274" s="6" t="n">
        <v>59.501013</v>
      </c>
      <c r="F274" s="6" t="n">
        <v>53.329948</v>
      </c>
      <c r="G274" s="3" t="s">
        <v>564</v>
      </c>
    </row>
    <row r="275" customFormat="false" ht="12.8" hidden="false" customHeight="false" outlineLevel="0" collapsed="false">
      <c r="A275" s="7" t="s">
        <v>565</v>
      </c>
      <c r="B275" s="7" t="s">
        <v>8</v>
      </c>
      <c r="C275" s="8" t="n">
        <v>1</v>
      </c>
      <c r="D275" s="7" t="s">
        <v>9</v>
      </c>
      <c r="E275" s="9" t="n">
        <v>59.50524</v>
      </c>
      <c r="F275" s="10" t="n">
        <v>53.333403</v>
      </c>
      <c r="G275" s="7" t="s">
        <v>566</v>
      </c>
    </row>
    <row r="276" customFormat="false" ht="12.8" hidden="false" customHeight="false" outlineLevel="0" collapsed="false">
      <c r="A276" s="3" t="s">
        <v>567</v>
      </c>
      <c r="B276" s="3" t="s">
        <v>8</v>
      </c>
      <c r="C276" s="4" t="n">
        <v>1</v>
      </c>
      <c r="D276" s="3" t="s">
        <v>9</v>
      </c>
      <c r="E276" s="5" t="n">
        <v>59.50368</v>
      </c>
      <c r="F276" s="5" t="n">
        <v>53.32937</v>
      </c>
      <c r="G276" s="3" t="s">
        <v>568</v>
      </c>
    </row>
    <row r="277" customFormat="false" ht="12.8" hidden="false" customHeight="false" outlineLevel="0" collapsed="false">
      <c r="A277" s="7" t="s">
        <v>569</v>
      </c>
      <c r="B277" s="7" t="s">
        <v>8</v>
      </c>
      <c r="C277" s="8" t="n">
        <v>1</v>
      </c>
      <c r="D277" s="7" t="s">
        <v>9</v>
      </c>
      <c r="E277" s="10" t="n">
        <v>59.504625</v>
      </c>
      <c r="F277" s="10" t="n">
        <v>53.339783</v>
      </c>
      <c r="G277" s="7" t="s">
        <v>570</v>
      </c>
    </row>
    <row r="278" customFormat="false" ht="12.8" hidden="false" customHeight="false" outlineLevel="0" collapsed="false">
      <c r="A278" s="3" t="s">
        <v>571</v>
      </c>
      <c r="B278" s="3" t="s">
        <v>8</v>
      </c>
      <c r="C278" s="4" t="n">
        <v>1</v>
      </c>
      <c r="D278" s="3" t="s">
        <v>9</v>
      </c>
      <c r="E278" s="6" t="n">
        <v>59.139263</v>
      </c>
      <c r="F278" s="6" t="n">
        <v>53.291255</v>
      </c>
      <c r="G278" s="3" t="s">
        <v>572</v>
      </c>
    </row>
    <row r="279" customFormat="false" ht="12.8" hidden="false" customHeight="false" outlineLevel="0" collapsed="false">
      <c r="A279" s="7" t="s">
        <v>573</v>
      </c>
      <c r="B279" s="7" t="s">
        <v>8</v>
      </c>
      <c r="C279" s="8" t="n">
        <v>1</v>
      </c>
      <c r="D279" s="7" t="s">
        <v>9</v>
      </c>
      <c r="E279" s="10" t="n">
        <v>59.132642</v>
      </c>
      <c r="F279" s="10" t="n">
        <v>53.302953</v>
      </c>
      <c r="G279" s="7" t="s">
        <v>574</v>
      </c>
    </row>
    <row r="280" customFormat="false" ht="12.8" hidden="false" customHeight="false" outlineLevel="0" collapsed="false">
      <c r="A280" s="3" t="s">
        <v>575</v>
      </c>
      <c r="B280" s="3" t="s">
        <v>8</v>
      </c>
      <c r="C280" s="4" t="n">
        <v>1</v>
      </c>
      <c r="D280" s="3" t="s">
        <v>9</v>
      </c>
      <c r="E280" s="6" t="n">
        <v>59.154444</v>
      </c>
      <c r="F280" s="6" t="n">
        <v>53.301892</v>
      </c>
      <c r="G280" s="3" t="s">
        <v>576</v>
      </c>
    </row>
    <row r="281" customFormat="false" ht="12.8" hidden="false" customHeight="false" outlineLevel="0" collapsed="false">
      <c r="A281" s="7" t="s">
        <v>577</v>
      </c>
      <c r="B281" s="7" t="s">
        <v>8</v>
      </c>
      <c r="C281" s="8" t="n">
        <v>1</v>
      </c>
      <c r="D281" s="7" t="s">
        <v>9</v>
      </c>
      <c r="E281" s="10" t="n">
        <v>59.137133</v>
      </c>
      <c r="F281" s="10" t="n">
        <v>53.294196</v>
      </c>
      <c r="G281" s="7" t="s">
        <v>578</v>
      </c>
    </row>
    <row r="282" customFormat="false" ht="12.8" hidden="false" customHeight="false" outlineLevel="0" collapsed="false">
      <c r="A282" s="3" t="s">
        <v>579</v>
      </c>
      <c r="B282" s="3" t="s">
        <v>492</v>
      </c>
      <c r="C282" s="4" t="n">
        <v>1</v>
      </c>
      <c r="D282" s="3" t="s">
        <v>9</v>
      </c>
      <c r="E282" s="6" t="n">
        <v>59.129003</v>
      </c>
      <c r="F282" s="5" t="n">
        <v>53.30521</v>
      </c>
      <c r="G282" s="3" t="s">
        <v>580</v>
      </c>
    </row>
    <row r="283" customFormat="false" ht="12.8" hidden="false" customHeight="false" outlineLevel="0" collapsed="false">
      <c r="A283" s="7" t="s">
        <v>581</v>
      </c>
      <c r="B283" s="7" t="s">
        <v>8</v>
      </c>
      <c r="C283" s="8" t="n">
        <v>1</v>
      </c>
      <c r="D283" s="7" t="s">
        <v>9</v>
      </c>
      <c r="E283" s="9" t="n">
        <v>59.12394</v>
      </c>
      <c r="F283" s="10" t="n">
        <v>53.296375</v>
      </c>
      <c r="G283" s="7" t="s">
        <v>582</v>
      </c>
    </row>
    <row r="284" customFormat="false" ht="12.8" hidden="false" customHeight="false" outlineLevel="0" collapsed="false">
      <c r="A284" s="3" t="s">
        <v>583</v>
      </c>
      <c r="B284" s="3" t="s">
        <v>8</v>
      </c>
      <c r="C284" s="4" t="n">
        <v>1</v>
      </c>
      <c r="D284" s="3" t="s">
        <v>9</v>
      </c>
      <c r="E284" s="6" t="n">
        <v>59.127327</v>
      </c>
      <c r="F284" s="6" t="n">
        <v>53.298434</v>
      </c>
      <c r="G284" s="3" t="s">
        <v>584</v>
      </c>
    </row>
    <row r="285" customFormat="false" ht="12.8" hidden="false" customHeight="false" outlineLevel="0" collapsed="false">
      <c r="A285" s="7" t="s">
        <v>585</v>
      </c>
      <c r="B285" s="7" t="s">
        <v>8</v>
      </c>
      <c r="C285" s="8" t="n">
        <v>1</v>
      </c>
      <c r="D285" s="7" t="s">
        <v>9</v>
      </c>
      <c r="E285" s="10" t="n">
        <v>59.138791</v>
      </c>
      <c r="F285" s="10" t="n">
        <v>53.303913</v>
      </c>
      <c r="G285" s="7" t="s">
        <v>586</v>
      </c>
    </row>
    <row r="286" customFormat="false" ht="12.8" hidden="false" customHeight="false" outlineLevel="0" collapsed="false">
      <c r="A286" s="3" t="s">
        <v>587</v>
      </c>
      <c r="B286" s="3" t="s">
        <v>8</v>
      </c>
      <c r="C286" s="4" t="n">
        <v>1</v>
      </c>
      <c r="D286" s="3" t="s">
        <v>9</v>
      </c>
      <c r="E286" s="6" t="n">
        <v>59.143927</v>
      </c>
      <c r="F286" s="6" t="n">
        <v>53.299192</v>
      </c>
      <c r="G286" s="3" t="s">
        <v>588</v>
      </c>
    </row>
    <row r="287" customFormat="false" ht="12.8" hidden="false" customHeight="false" outlineLevel="0" collapsed="false">
      <c r="A287" s="7" t="s">
        <v>589</v>
      </c>
      <c r="B287" s="7" t="s">
        <v>249</v>
      </c>
      <c r="C287" s="8" t="n">
        <v>1</v>
      </c>
      <c r="D287" s="7" t="s">
        <v>9</v>
      </c>
      <c r="E287" s="9" t="n">
        <v>59.15296</v>
      </c>
      <c r="F287" s="10" t="n">
        <v>53.634979</v>
      </c>
      <c r="G287" s="7" t="s">
        <v>590</v>
      </c>
    </row>
    <row r="288" customFormat="false" ht="12.8" hidden="false" customHeight="false" outlineLevel="0" collapsed="false">
      <c r="A288" s="3" t="s">
        <v>591</v>
      </c>
      <c r="B288" s="3" t="s">
        <v>8</v>
      </c>
      <c r="C288" s="4" t="n">
        <v>1</v>
      </c>
      <c r="D288" s="3" t="s">
        <v>9</v>
      </c>
      <c r="E288" s="6" t="n">
        <v>59.085833</v>
      </c>
      <c r="F288" s="6" t="n">
        <v>53.287379</v>
      </c>
      <c r="G288" s="3" t="s">
        <v>592</v>
      </c>
    </row>
    <row r="289" customFormat="false" ht="12.8" hidden="false" customHeight="false" outlineLevel="0" collapsed="false">
      <c r="A289" s="7" t="s">
        <v>593</v>
      </c>
      <c r="B289" s="7" t="s">
        <v>8</v>
      </c>
      <c r="C289" s="8" t="n">
        <v>8</v>
      </c>
      <c r="D289" s="7" t="s">
        <v>9</v>
      </c>
      <c r="E289" s="9" t="n">
        <v>59.15009</v>
      </c>
      <c r="F289" s="10" t="n">
        <v>53.588073</v>
      </c>
      <c r="G289" s="7" t="s">
        <v>594</v>
      </c>
    </row>
    <row r="290" customFormat="false" ht="12.8" hidden="false" customHeight="false" outlineLevel="0" collapsed="false">
      <c r="A290" s="3" t="s">
        <v>595</v>
      </c>
      <c r="B290" s="3" t="s">
        <v>8</v>
      </c>
      <c r="C290" s="4" t="n">
        <v>2</v>
      </c>
      <c r="D290" s="3" t="s">
        <v>9</v>
      </c>
      <c r="E290" s="6" t="n">
        <v>59.244479</v>
      </c>
      <c r="F290" s="6" t="n">
        <v>53.512318</v>
      </c>
      <c r="G290" s="3" t="s">
        <v>596</v>
      </c>
    </row>
    <row r="291" customFormat="false" ht="12.8" hidden="false" customHeight="false" outlineLevel="0" collapsed="false">
      <c r="A291" s="7" t="s">
        <v>597</v>
      </c>
      <c r="B291" s="7" t="s">
        <v>8</v>
      </c>
      <c r="C291" s="8" t="n">
        <v>1</v>
      </c>
      <c r="D291" s="7" t="s">
        <v>9</v>
      </c>
      <c r="E291" s="10" t="n">
        <v>59.139836</v>
      </c>
      <c r="F291" s="10" t="n">
        <v>53.299891</v>
      </c>
      <c r="G291" s="7" t="s">
        <v>598</v>
      </c>
    </row>
    <row r="292" customFormat="false" ht="12.8" hidden="false" customHeight="false" outlineLevel="0" collapsed="false">
      <c r="A292" s="3" t="s">
        <v>599</v>
      </c>
      <c r="B292" s="3" t="s">
        <v>39</v>
      </c>
      <c r="C292" s="4" t="n">
        <v>1</v>
      </c>
      <c r="D292" s="3" t="s">
        <v>9</v>
      </c>
      <c r="E292" s="6" t="n">
        <v>59.128128</v>
      </c>
      <c r="F292" s="6" t="n">
        <v>53.302256</v>
      </c>
      <c r="G292" s="3" t="s">
        <v>600</v>
      </c>
    </row>
    <row r="293" customFormat="false" ht="12.8" hidden="false" customHeight="false" outlineLevel="0" collapsed="false">
      <c r="A293" s="7" t="s">
        <v>601</v>
      </c>
      <c r="B293" s="7" t="s">
        <v>16</v>
      </c>
      <c r="C293" s="8" t="n">
        <v>1</v>
      </c>
      <c r="D293" s="7" t="s">
        <v>9</v>
      </c>
      <c r="E293" s="10" t="n">
        <v>59.244762</v>
      </c>
      <c r="F293" s="10" t="n">
        <v>53.274792</v>
      </c>
      <c r="G293" s="7" t="s">
        <v>602</v>
      </c>
    </row>
    <row r="294" customFormat="false" ht="12.8" hidden="false" customHeight="false" outlineLevel="0" collapsed="false">
      <c r="A294" s="7" t="s">
        <v>603</v>
      </c>
      <c r="B294" s="7" t="s">
        <v>8</v>
      </c>
      <c r="C294" s="8" t="n">
        <v>1</v>
      </c>
      <c r="D294" s="7" t="s">
        <v>9</v>
      </c>
      <c r="E294" s="10" t="n">
        <v>59.191879</v>
      </c>
      <c r="F294" s="10" t="n">
        <v>53.530121</v>
      </c>
      <c r="G294" s="7" t="s">
        <v>604</v>
      </c>
    </row>
    <row r="295" customFormat="false" ht="12.8" hidden="false" customHeight="false" outlineLevel="0" collapsed="false">
      <c r="A295" s="3" t="s">
        <v>605</v>
      </c>
      <c r="B295" s="3" t="s">
        <v>8</v>
      </c>
      <c r="C295" s="4" t="n">
        <v>1</v>
      </c>
      <c r="D295" s="3" t="s">
        <v>9</v>
      </c>
      <c r="E295" s="5" t="n">
        <v>59.13507</v>
      </c>
      <c r="F295" s="6" t="n">
        <v>53.539098</v>
      </c>
      <c r="G295" s="3" t="s">
        <v>606</v>
      </c>
    </row>
    <row r="296" customFormat="false" ht="12.8" hidden="false" customHeight="false" outlineLevel="0" collapsed="false">
      <c r="A296" s="7" t="s">
        <v>607</v>
      </c>
      <c r="B296" s="7" t="s">
        <v>8</v>
      </c>
      <c r="C296" s="8" t="n">
        <v>1</v>
      </c>
      <c r="D296" s="7" t="s">
        <v>9</v>
      </c>
      <c r="E296" s="10" t="n">
        <v>59.290895</v>
      </c>
      <c r="F296" s="10" t="n">
        <v>53.461951</v>
      </c>
      <c r="G296" s="7" t="s">
        <v>608</v>
      </c>
    </row>
    <row r="297" customFormat="false" ht="12.8" hidden="false" customHeight="false" outlineLevel="0" collapsed="false">
      <c r="A297" s="3" t="s">
        <v>609</v>
      </c>
      <c r="B297" s="3" t="s">
        <v>8</v>
      </c>
      <c r="C297" s="4" t="n">
        <v>1</v>
      </c>
      <c r="D297" s="3" t="s">
        <v>9</v>
      </c>
      <c r="E297" s="6" t="n">
        <v>59.286003</v>
      </c>
      <c r="F297" s="6" t="n">
        <v>53.457712</v>
      </c>
      <c r="G297" s="3" t="s">
        <v>610</v>
      </c>
    </row>
    <row r="298" customFormat="false" ht="12.8" hidden="false" customHeight="false" outlineLevel="0" collapsed="false">
      <c r="A298" s="7" t="s">
        <v>611</v>
      </c>
      <c r="B298" s="7" t="s">
        <v>8</v>
      </c>
      <c r="C298" s="8" t="n">
        <v>1</v>
      </c>
      <c r="D298" s="7" t="s">
        <v>9</v>
      </c>
      <c r="E298" s="10" t="n">
        <v>59.279759</v>
      </c>
      <c r="F298" s="12" t="n">
        <v>53.4546</v>
      </c>
      <c r="G298" s="7" t="s">
        <v>612</v>
      </c>
    </row>
    <row r="299" customFormat="false" ht="12.8" hidden="false" customHeight="false" outlineLevel="0" collapsed="false">
      <c r="A299" s="3" t="s">
        <v>613</v>
      </c>
      <c r="B299" s="3" t="s">
        <v>8</v>
      </c>
      <c r="C299" s="4" t="n">
        <v>1</v>
      </c>
      <c r="D299" s="3" t="s">
        <v>9</v>
      </c>
      <c r="E299" s="6" t="n">
        <v>59.285896</v>
      </c>
      <c r="F299" s="6" t="n">
        <v>53.455791</v>
      </c>
      <c r="G299" s="3" t="s">
        <v>614</v>
      </c>
    </row>
    <row r="300" customFormat="false" ht="12.8" hidden="false" customHeight="false" outlineLevel="0" collapsed="false">
      <c r="A300" s="7" t="s">
        <v>615</v>
      </c>
      <c r="B300" s="7" t="s">
        <v>8</v>
      </c>
      <c r="C300" s="8" t="n">
        <v>1</v>
      </c>
      <c r="D300" s="7" t="s">
        <v>9</v>
      </c>
      <c r="E300" s="10" t="n">
        <v>59.290638</v>
      </c>
      <c r="F300" s="10" t="n">
        <v>53.459954</v>
      </c>
      <c r="G300" s="7" t="s">
        <v>616</v>
      </c>
    </row>
    <row r="301" customFormat="false" ht="12.8" hidden="false" customHeight="false" outlineLevel="0" collapsed="false">
      <c r="A301" s="3" t="s">
        <v>617</v>
      </c>
      <c r="B301" s="3" t="s">
        <v>39</v>
      </c>
      <c r="C301" s="4" t="n">
        <v>1</v>
      </c>
      <c r="D301" s="3" t="s">
        <v>9</v>
      </c>
      <c r="E301" s="6" t="n">
        <v>59.112786</v>
      </c>
      <c r="F301" s="6" t="n">
        <v>53.534918</v>
      </c>
      <c r="G301" s="3" t="s">
        <v>618</v>
      </c>
    </row>
    <row r="302" customFormat="false" ht="12.8" hidden="false" customHeight="false" outlineLevel="0" collapsed="false">
      <c r="A302" s="7" t="s">
        <v>619</v>
      </c>
      <c r="B302" s="7" t="s">
        <v>8</v>
      </c>
      <c r="C302" s="8" t="n">
        <v>1</v>
      </c>
      <c r="D302" s="7" t="s">
        <v>9</v>
      </c>
      <c r="E302" s="9" t="n">
        <v>59.13734</v>
      </c>
      <c r="F302" s="10" t="n">
        <v>53.295771</v>
      </c>
      <c r="G302" s="7" t="s">
        <v>620</v>
      </c>
    </row>
    <row r="303" customFormat="false" ht="12.8" hidden="false" customHeight="false" outlineLevel="0" collapsed="false">
      <c r="A303" s="3" t="s">
        <v>621</v>
      </c>
      <c r="B303" s="3" t="s">
        <v>8</v>
      </c>
      <c r="C303" s="4" t="n">
        <v>1</v>
      </c>
      <c r="D303" s="3" t="s">
        <v>9</v>
      </c>
      <c r="E303" s="6" t="n">
        <v>59.138739</v>
      </c>
      <c r="F303" s="6" t="n">
        <v>53.304123</v>
      </c>
      <c r="G303" s="3" t="s">
        <v>622</v>
      </c>
    </row>
    <row r="304" customFormat="false" ht="12.8" hidden="false" customHeight="false" outlineLevel="0" collapsed="false">
      <c r="A304" s="7" t="s">
        <v>623</v>
      </c>
      <c r="B304" s="7" t="s">
        <v>624</v>
      </c>
      <c r="C304" s="8" t="n">
        <v>1</v>
      </c>
      <c r="D304" s="7" t="s">
        <v>9</v>
      </c>
      <c r="E304" s="10" t="n">
        <v>59.190077</v>
      </c>
      <c r="F304" s="10" t="n">
        <v>53.557832</v>
      </c>
      <c r="G304" s="7" t="s">
        <v>625</v>
      </c>
    </row>
    <row r="305" customFormat="false" ht="12.8" hidden="false" customHeight="false" outlineLevel="0" collapsed="false">
      <c r="A305" s="7" t="s">
        <v>626</v>
      </c>
      <c r="B305" s="7" t="s">
        <v>8</v>
      </c>
      <c r="C305" s="8" t="n">
        <v>3</v>
      </c>
      <c r="D305" s="7" t="s">
        <v>9</v>
      </c>
      <c r="E305" s="10" t="n">
        <v>59.142312</v>
      </c>
      <c r="F305" s="10" t="n">
        <v>53.553312</v>
      </c>
      <c r="G305" s="7" t="s">
        <v>627</v>
      </c>
    </row>
    <row r="306" customFormat="false" ht="12.8" hidden="false" customHeight="false" outlineLevel="0" collapsed="false">
      <c r="A306" s="7" t="s">
        <v>628</v>
      </c>
      <c r="B306" s="7" t="s">
        <v>8</v>
      </c>
      <c r="C306" s="8" t="n">
        <v>1</v>
      </c>
      <c r="D306" s="7" t="s">
        <v>9</v>
      </c>
      <c r="E306" s="10" t="n">
        <v>59.134061</v>
      </c>
      <c r="F306" s="10" t="n">
        <v>53.294644</v>
      </c>
      <c r="G306" s="7" t="s">
        <v>629</v>
      </c>
    </row>
    <row r="307" customFormat="false" ht="12.8" hidden="false" customHeight="false" outlineLevel="0" collapsed="false">
      <c r="A307" s="3" t="s">
        <v>630</v>
      </c>
      <c r="B307" s="3" t="s">
        <v>8</v>
      </c>
      <c r="C307" s="4" t="n">
        <v>1</v>
      </c>
      <c r="D307" s="3" t="s">
        <v>9</v>
      </c>
      <c r="E307" s="6" t="n">
        <v>59.124904</v>
      </c>
      <c r="F307" s="6" t="n">
        <v>53.296701</v>
      </c>
      <c r="G307" s="3" t="s">
        <v>631</v>
      </c>
    </row>
    <row r="308" customFormat="false" ht="12.8" hidden="false" customHeight="false" outlineLevel="0" collapsed="false">
      <c r="A308" s="3" t="s">
        <v>632</v>
      </c>
      <c r="B308" s="3" t="s">
        <v>8</v>
      </c>
      <c r="C308" s="4" t="n">
        <v>1</v>
      </c>
      <c r="D308" s="3" t="s">
        <v>9</v>
      </c>
      <c r="E308" s="6" t="n">
        <v>59.097465</v>
      </c>
      <c r="F308" s="6" t="n">
        <v>53.298402</v>
      </c>
      <c r="G308" s="3" t="s">
        <v>633</v>
      </c>
    </row>
    <row r="309" customFormat="false" ht="12.8" hidden="false" customHeight="false" outlineLevel="0" collapsed="false">
      <c r="A309" s="3" t="s">
        <v>634</v>
      </c>
      <c r="B309" s="3" t="s">
        <v>39</v>
      </c>
      <c r="C309" s="4" t="n">
        <v>1</v>
      </c>
      <c r="D309" s="3" t="s">
        <v>9</v>
      </c>
      <c r="E309" s="6" t="n">
        <v>59.303137</v>
      </c>
      <c r="F309" s="6" t="n">
        <v>53.390398</v>
      </c>
      <c r="G309" s="3" t="s">
        <v>635</v>
      </c>
    </row>
    <row r="310" customFormat="false" ht="12.8" hidden="false" customHeight="false" outlineLevel="0" collapsed="false">
      <c r="A310" s="7" t="s">
        <v>636</v>
      </c>
      <c r="B310" s="7" t="s">
        <v>8</v>
      </c>
      <c r="C310" s="8" t="n">
        <v>1</v>
      </c>
      <c r="D310" s="7" t="s">
        <v>9</v>
      </c>
      <c r="E310" s="9" t="n">
        <v>59.34823</v>
      </c>
      <c r="F310" s="10" t="n">
        <v>53.401761</v>
      </c>
      <c r="G310" s="7" t="s">
        <v>637</v>
      </c>
    </row>
    <row r="311" customFormat="false" ht="12.8" hidden="false" customHeight="false" outlineLevel="0" collapsed="false">
      <c r="A311" s="7" t="s">
        <v>638</v>
      </c>
      <c r="B311" s="7" t="s">
        <v>8</v>
      </c>
      <c r="C311" s="8" t="n">
        <v>2</v>
      </c>
      <c r="D311" s="7" t="s">
        <v>9</v>
      </c>
      <c r="E311" s="10" t="n">
        <v>59.362671</v>
      </c>
      <c r="F311" s="10" t="n">
        <v>53.409325</v>
      </c>
      <c r="G311" s="7" t="s">
        <v>639</v>
      </c>
    </row>
    <row r="312" customFormat="false" ht="12.8" hidden="false" customHeight="false" outlineLevel="0" collapsed="false">
      <c r="A312" s="7" t="s">
        <v>640</v>
      </c>
      <c r="B312" s="7" t="s">
        <v>39</v>
      </c>
      <c r="C312" s="8" t="n">
        <v>1</v>
      </c>
      <c r="D312" s="7" t="s">
        <v>9</v>
      </c>
      <c r="E312" s="10" t="n">
        <v>59.343644</v>
      </c>
      <c r="F312" s="10" t="n">
        <v>53.398863</v>
      </c>
      <c r="G312" s="7" t="s">
        <v>641</v>
      </c>
    </row>
    <row r="313" customFormat="false" ht="12.8" hidden="false" customHeight="false" outlineLevel="0" collapsed="false">
      <c r="A313" s="7" t="s">
        <v>642</v>
      </c>
      <c r="B313" s="7" t="s">
        <v>8</v>
      </c>
      <c r="C313" s="8" t="n">
        <v>2</v>
      </c>
      <c r="D313" s="7" t="s">
        <v>9</v>
      </c>
      <c r="E313" s="10" t="n">
        <v>59.679065</v>
      </c>
      <c r="F313" s="14" t="n">
        <v>53.256</v>
      </c>
      <c r="G313" s="7" t="s">
        <v>643</v>
      </c>
    </row>
    <row r="314" customFormat="false" ht="12.8" hidden="false" customHeight="false" outlineLevel="0" collapsed="false">
      <c r="A314" s="7" t="s">
        <v>644</v>
      </c>
      <c r="B314" s="7" t="s">
        <v>8</v>
      </c>
      <c r="C314" s="8" t="n">
        <v>1</v>
      </c>
      <c r="D314" s="7" t="s">
        <v>9</v>
      </c>
      <c r="E314" s="10" t="n">
        <v>59.444591</v>
      </c>
      <c r="F314" s="10" t="n">
        <v>53.328173</v>
      </c>
      <c r="G314" s="7" t="s">
        <v>645</v>
      </c>
    </row>
    <row r="315" customFormat="false" ht="12.8" hidden="false" customHeight="false" outlineLevel="0" collapsed="false">
      <c r="A315" s="3" t="s">
        <v>646</v>
      </c>
      <c r="B315" s="3" t="s">
        <v>8</v>
      </c>
      <c r="C315" s="4" t="n">
        <v>3</v>
      </c>
      <c r="D315" s="3" t="s">
        <v>9</v>
      </c>
      <c r="E315" s="6" t="n">
        <v>59.271069</v>
      </c>
      <c r="F315" s="6" t="n">
        <v>53.311103</v>
      </c>
      <c r="G315" s="3" t="s">
        <v>647</v>
      </c>
    </row>
    <row r="316" customFormat="false" ht="12.8" hidden="false" customHeight="false" outlineLevel="0" collapsed="false">
      <c r="A316" s="7" t="s">
        <v>648</v>
      </c>
      <c r="B316" s="7" t="s">
        <v>8</v>
      </c>
      <c r="C316" s="8" t="n">
        <v>3</v>
      </c>
      <c r="D316" s="7" t="s">
        <v>9</v>
      </c>
      <c r="E316" s="10" t="n">
        <v>59.661169</v>
      </c>
      <c r="F316" s="10" t="n">
        <v>53.290241</v>
      </c>
      <c r="G316" s="7" t="s">
        <v>649</v>
      </c>
    </row>
    <row r="317" customFormat="false" ht="12.8" hidden="false" customHeight="false" outlineLevel="0" collapsed="false">
      <c r="A317" s="3" t="s">
        <v>650</v>
      </c>
      <c r="B317" s="3" t="s">
        <v>8</v>
      </c>
      <c r="C317" s="4" t="n">
        <v>2</v>
      </c>
      <c r="D317" s="3" t="s">
        <v>9</v>
      </c>
      <c r="E317" s="6" t="n">
        <v>59.640999</v>
      </c>
      <c r="F317" s="6" t="n">
        <v>53.281239</v>
      </c>
      <c r="G317" s="3" t="s">
        <v>651</v>
      </c>
    </row>
    <row r="318" customFormat="false" ht="12.8" hidden="false" customHeight="false" outlineLevel="0" collapsed="false">
      <c r="A318" s="7" t="s">
        <v>652</v>
      </c>
      <c r="B318" s="7" t="s">
        <v>492</v>
      </c>
      <c r="C318" s="8" t="n">
        <v>1</v>
      </c>
      <c r="D318" s="7" t="s">
        <v>9</v>
      </c>
      <c r="E318" s="9" t="n">
        <v>59.46054</v>
      </c>
      <c r="F318" s="10" t="n">
        <v>53.119512</v>
      </c>
      <c r="G318" s="7" t="s">
        <v>653</v>
      </c>
    </row>
    <row r="319" customFormat="false" ht="12.8" hidden="false" customHeight="false" outlineLevel="0" collapsed="false">
      <c r="A319" s="7" t="s">
        <v>654</v>
      </c>
      <c r="B319" s="7" t="s">
        <v>16</v>
      </c>
      <c r="C319" s="8" t="n">
        <v>5</v>
      </c>
      <c r="D319" s="7" t="s">
        <v>9</v>
      </c>
      <c r="E319" s="10" t="n">
        <v>59.137591</v>
      </c>
      <c r="F319" s="10" t="n">
        <v>53.300255</v>
      </c>
      <c r="G319" s="7" t="s">
        <v>655</v>
      </c>
    </row>
    <row r="320" customFormat="false" ht="12.8" hidden="false" customHeight="false" outlineLevel="0" collapsed="false">
      <c r="A320" s="3" t="s">
        <v>656</v>
      </c>
      <c r="B320" s="3" t="s">
        <v>8</v>
      </c>
      <c r="C320" s="4" t="n">
        <v>1</v>
      </c>
      <c r="D320" s="3" t="s">
        <v>9</v>
      </c>
      <c r="E320" s="6" t="n">
        <v>59.473136</v>
      </c>
      <c r="F320" s="5" t="n">
        <v>53.35509</v>
      </c>
      <c r="G320" s="3" t="s">
        <v>657</v>
      </c>
    </row>
    <row r="321" customFormat="false" ht="12.8" hidden="false" customHeight="false" outlineLevel="0" collapsed="false">
      <c r="A321" s="7" t="s">
        <v>658</v>
      </c>
      <c r="B321" s="7" t="s">
        <v>8</v>
      </c>
      <c r="C321" s="8" t="n">
        <v>1</v>
      </c>
      <c r="D321" s="7" t="s">
        <v>9</v>
      </c>
      <c r="E321" s="10" t="n">
        <v>59.472578</v>
      </c>
      <c r="F321" s="10" t="n">
        <v>53.356328</v>
      </c>
      <c r="G321" s="7" t="s">
        <v>659</v>
      </c>
    </row>
    <row r="322" customFormat="false" ht="12.8" hidden="false" customHeight="false" outlineLevel="0" collapsed="false">
      <c r="A322" s="3" t="s">
        <v>660</v>
      </c>
      <c r="B322" s="3" t="s">
        <v>8</v>
      </c>
      <c r="C322" s="4" t="n">
        <v>1</v>
      </c>
      <c r="D322" s="3" t="s">
        <v>9</v>
      </c>
      <c r="E322" s="6" t="n">
        <v>59.472492</v>
      </c>
      <c r="F322" s="6" t="n">
        <v>53.358279</v>
      </c>
      <c r="G322" s="3" t="s">
        <v>661</v>
      </c>
    </row>
    <row r="323" customFormat="false" ht="12.8" hidden="false" customHeight="false" outlineLevel="0" collapsed="false">
      <c r="A323" s="7" t="s">
        <v>662</v>
      </c>
      <c r="B323" s="7" t="s">
        <v>8</v>
      </c>
      <c r="C323" s="8" t="n">
        <v>1</v>
      </c>
      <c r="D323" s="7" t="s">
        <v>9</v>
      </c>
      <c r="E323" s="10" t="n">
        <v>59.472052</v>
      </c>
      <c r="F323" s="10" t="n">
        <v>53.359724</v>
      </c>
      <c r="G323" s="7" t="s">
        <v>663</v>
      </c>
    </row>
    <row r="324" customFormat="false" ht="12.8" hidden="false" customHeight="false" outlineLevel="0" collapsed="false">
      <c r="A324" s="3" t="s">
        <v>664</v>
      </c>
      <c r="B324" s="3" t="s">
        <v>8</v>
      </c>
      <c r="C324" s="4" t="n">
        <v>1</v>
      </c>
      <c r="D324" s="3" t="s">
        <v>9</v>
      </c>
      <c r="E324" s="6" t="n">
        <v>59.473307</v>
      </c>
      <c r="F324" s="6" t="n">
        <v>53.354374</v>
      </c>
      <c r="G324" s="3" t="s">
        <v>665</v>
      </c>
    </row>
    <row r="325" customFormat="false" ht="12.8" hidden="false" customHeight="false" outlineLevel="0" collapsed="false">
      <c r="A325" s="7" t="s">
        <v>666</v>
      </c>
      <c r="B325" s="7" t="s">
        <v>8</v>
      </c>
      <c r="C325" s="8" t="n">
        <v>1</v>
      </c>
      <c r="D325" s="7" t="s">
        <v>9</v>
      </c>
      <c r="E325" s="10" t="n">
        <v>59.473307</v>
      </c>
      <c r="F325" s="10" t="n">
        <v>53.354602</v>
      </c>
      <c r="G325" s="7" t="s">
        <v>667</v>
      </c>
    </row>
    <row r="326" customFormat="false" ht="12.8" hidden="false" customHeight="false" outlineLevel="0" collapsed="false">
      <c r="A326" s="3" t="s">
        <v>668</v>
      </c>
      <c r="B326" s="3" t="s">
        <v>8</v>
      </c>
      <c r="C326" s="4" t="n">
        <v>1</v>
      </c>
      <c r="D326" s="3" t="s">
        <v>9</v>
      </c>
      <c r="E326" s="5" t="n">
        <v>59.47252</v>
      </c>
      <c r="F326" s="6" t="n">
        <v>53.358104</v>
      </c>
      <c r="G326" s="3" t="s">
        <v>669</v>
      </c>
    </row>
    <row r="327" customFormat="false" ht="12.8" hidden="false" customHeight="false" outlineLevel="0" collapsed="false">
      <c r="A327" s="7" t="s">
        <v>670</v>
      </c>
      <c r="B327" s="7" t="s">
        <v>8</v>
      </c>
      <c r="C327" s="8" t="n">
        <v>1</v>
      </c>
      <c r="D327" s="7" t="s">
        <v>9</v>
      </c>
      <c r="E327" s="10" t="n">
        <v>59.472847</v>
      </c>
      <c r="F327" s="10" t="n">
        <v>53.355946</v>
      </c>
      <c r="G327" s="7" t="s">
        <v>671</v>
      </c>
    </row>
    <row r="328" customFormat="false" ht="12.8" hidden="false" customHeight="false" outlineLevel="0" collapsed="false">
      <c r="A328" s="3" t="s">
        <v>672</v>
      </c>
      <c r="B328" s="3" t="s">
        <v>8</v>
      </c>
      <c r="C328" s="4" t="n">
        <v>1</v>
      </c>
      <c r="D328" s="3" t="s">
        <v>9</v>
      </c>
      <c r="E328" s="6" t="n">
        <v>59.472822</v>
      </c>
      <c r="F328" s="6" t="n">
        <v>53.356579</v>
      </c>
      <c r="G328" s="3" t="s">
        <v>673</v>
      </c>
    </row>
    <row r="329" customFormat="false" ht="12.8" hidden="false" customHeight="false" outlineLevel="0" collapsed="false">
      <c r="A329" s="3" t="s">
        <v>674</v>
      </c>
      <c r="B329" s="3" t="s">
        <v>8</v>
      </c>
      <c r="C329" s="4" t="n">
        <v>2</v>
      </c>
      <c r="D329" s="3" t="s">
        <v>9</v>
      </c>
      <c r="E329" s="6" t="n">
        <v>59.303684</v>
      </c>
      <c r="F329" s="6" t="n">
        <v>53.396981</v>
      </c>
      <c r="G329" s="3" t="s">
        <v>675</v>
      </c>
    </row>
    <row r="330" customFormat="false" ht="12.8" hidden="false" customHeight="false" outlineLevel="0" collapsed="false">
      <c r="A330" s="7" t="s">
        <v>676</v>
      </c>
      <c r="B330" s="7" t="s">
        <v>8</v>
      </c>
      <c r="C330" s="8" t="n">
        <v>1</v>
      </c>
      <c r="D330" s="7" t="s">
        <v>9</v>
      </c>
      <c r="E330" s="10" t="n">
        <v>59.303454</v>
      </c>
      <c r="F330" s="10" t="n">
        <v>53.398033</v>
      </c>
      <c r="G330" s="7" t="s">
        <v>677</v>
      </c>
    </row>
    <row r="331" customFormat="false" ht="12.8" hidden="false" customHeight="false" outlineLevel="0" collapsed="false">
      <c r="A331" s="3" t="s">
        <v>678</v>
      </c>
      <c r="B331" s="3" t="s">
        <v>8</v>
      </c>
      <c r="C331" s="4" t="n">
        <v>2</v>
      </c>
      <c r="D331" s="3" t="s">
        <v>9</v>
      </c>
      <c r="E331" s="5" t="n">
        <v>59.43875</v>
      </c>
      <c r="F331" s="6" t="n">
        <v>53.328134</v>
      </c>
      <c r="G331" s="3" t="s">
        <v>679</v>
      </c>
    </row>
    <row r="332" customFormat="false" ht="12.8" hidden="false" customHeight="false" outlineLevel="0" collapsed="false">
      <c r="A332" s="7" t="s">
        <v>680</v>
      </c>
      <c r="B332" s="7" t="s">
        <v>8</v>
      </c>
      <c r="C332" s="8" t="n">
        <v>2</v>
      </c>
      <c r="D332" s="7" t="s">
        <v>9</v>
      </c>
      <c r="E332" s="9" t="n">
        <v>59.27124</v>
      </c>
      <c r="F332" s="10" t="n">
        <v>53.311675</v>
      </c>
      <c r="G332" s="7" t="s">
        <v>681</v>
      </c>
    </row>
    <row r="333" customFormat="false" ht="12.8" hidden="false" customHeight="false" outlineLevel="0" collapsed="false">
      <c r="A333" s="3" t="s">
        <v>682</v>
      </c>
      <c r="B333" s="3" t="s">
        <v>8</v>
      </c>
      <c r="C333" s="4" t="n">
        <v>1</v>
      </c>
      <c r="D333" s="3" t="s">
        <v>9</v>
      </c>
      <c r="E333" s="6" t="n">
        <v>58.914335</v>
      </c>
      <c r="F333" s="6" t="n">
        <v>53.200936</v>
      </c>
      <c r="G333" s="3" t="s">
        <v>683</v>
      </c>
    </row>
    <row r="334" customFormat="false" ht="12.8" hidden="false" customHeight="false" outlineLevel="0" collapsed="false">
      <c r="A334" s="7" t="s">
        <v>684</v>
      </c>
      <c r="B334" s="7" t="s">
        <v>8</v>
      </c>
      <c r="C334" s="8" t="n">
        <v>1</v>
      </c>
      <c r="D334" s="7" t="s">
        <v>9</v>
      </c>
      <c r="E334" s="10" t="n">
        <v>58.925015</v>
      </c>
      <c r="F334" s="10" t="n">
        <v>53.198668</v>
      </c>
      <c r="G334" s="7" t="s">
        <v>685</v>
      </c>
    </row>
    <row r="335" customFormat="false" ht="12.8" hidden="false" customHeight="false" outlineLevel="0" collapsed="false">
      <c r="A335" s="3" t="s">
        <v>686</v>
      </c>
      <c r="B335" s="3" t="s">
        <v>8</v>
      </c>
      <c r="C335" s="4" t="n">
        <v>1</v>
      </c>
      <c r="D335" s="3" t="s">
        <v>9</v>
      </c>
      <c r="E335" s="6" t="n">
        <v>58.985424</v>
      </c>
      <c r="F335" s="6" t="n">
        <v>53.129786</v>
      </c>
      <c r="G335" s="3" t="s">
        <v>687</v>
      </c>
    </row>
    <row r="336" customFormat="false" ht="12.8" hidden="false" customHeight="false" outlineLevel="0" collapsed="false">
      <c r="A336" s="7" t="s">
        <v>688</v>
      </c>
      <c r="B336" s="7" t="s">
        <v>8</v>
      </c>
      <c r="C336" s="8" t="n">
        <v>1</v>
      </c>
      <c r="D336" s="7" t="s">
        <v>9</v>
      </c>
      <c r="E336" s="10" t="n">
        <v>58.997333</v>
      </c>
      <c r="F336" s="10" t="n">
        <v>53.123036</v>
      </c>
      <c r="G336" s="7" t="s">
        <v>689</v>
      </c>
    </row>
    <row r="337" customFormat="false" ht="12.8" hidden="false" customHeight="false" outlineLevel="0" collapsed="false">
      <c r="A337" s="3" t="s">
        <v>690</v>
      </c>
      <c r="B337" s="3" t="s">
        <v>16</v>
      </c>
      <c r="C337" s="4" t="n">
        <v>4</v>
      </c>
      <c r="D337" s="3" t="s">
        <v>9</v>
      </c>
      <c r="E337" s="6" t="n">
        <v>59.127439</v>
      </c>
      <c r="F337" s="5" t="n">
        <v>53.29238</v>
      </c>
      <c r="G337" s="3" t="s">
        <v>691</v>
      </c>
    </row>
    <row r="338" customFormat="false" ht="12.8" hidden="false" customHeight="false" outlineLevel="0" collapsed="false">
      <c r="A338" s="7" t="s">
        <v>692</v>
      </c>
      <c r="B338" s="7" t="s">
        <v>8</v>
      </c>
      <c r="C338" s="8" t="n">
        <v>2</v>
      </c>
      <c r="D338" s="7" t="s">
        <v>9</v>
      </c>
      <c r="E338" s="9" t="n">
        <v>59.57236</v>
      </c>
      <c r="F338" s="10" t="n">
        <v>53.233672</v>
      </c>
      <c r="G338" s="7" t="s">
        <v>693</v>
      </c>
    </row>
    <row r="339" customFormat="false" ht="12.8" hidden="false" customHeight="false" outlineLevel="0" collapsed="false">
      <c r="A339" s="3" t="s">
        <v>694</v>
      </c>
      <c r="B339" s="3" t="s">
        <v>8</v>
      </c>
      <c r="C339" s="4" t="n">
        <v>3</v>
      </c>
      <c r="D339" s="3" t="s">
        <v>9</v>
      </c>
      <c r="E339" s="6" t="n">
        <v>59.112585</v>
      </c>
      <c r="F339" s="6" t="n">
        <v>53.553629</v>
      </c>
      <c r="G339" s="3" t="s">
        <v>695</v>
      </c>
    </row>
    <row r="340" customFormat="false" ht="12.8" hidden="false" customHeight="false" outlineLevel="0" collapsed="false">
      <c r="A340" s="7" t="s">
        <v>696</v>
      </c>
      <c r="B340" s="7" t="s">
        <v>28</v>
      </c>
      <c r="C340" s="8" t="n">
        <v>1</v>
      </c>
      <c r="D340" s="7" t="s">
        <v>9</v>
      </c>
      <c r="E340" s="9" t="n">
        <v>59.11461</v>
      </c>
      <c r="F340" s="9" t="n">
        <v>53.53206</v>
      </c>
      <c r="G340" s="7" t="s">
        <v>697</v>
      </c>
    </row>
    <row r="341" customFormat="false" ht="12.8" hidden="false" customHeight="false" outlineLevel="0" collapsed="false">
      <c r="A341" s="3" t="s">
        <v>698</v>
      </c>
      <c r="B341" s="3" t="s">
        <v>8</v>
      </c>
      <c r="C341" s="4" t="n">
        <v>4</v>
      </c>
      <c r="D341" s="3" t="s">
        <v>9</v>
      </c>
      <c r="E341" s="6" t="n">
        <v>59.470609</v>
      </c>
      <c r="F341" s="6" t="n">
        <v>53.323025</v>
      </c>
      <c r="G341" s="3" t="s">
        <v>699</v>
      </c>
    </row>
    <row r="342" customFormat="false" ht="12.8" hidden="false" customHeight="false" outlineLevel="0" collapsed="false">
      <c r="A342" s="3" t="s">
        <v>700</v>
      </c>
      <c r="B342" s="3" t="s">
        <v>8</v>
      </c>
      <c r="C342" s="4" t="n">
        <v>1</v>
      </c>
      <c r="D342" s="3" t="s">
        <v>9</v>
      </c>
      <c r="E342" s="6" t="n">
        <v>59.157472</v>
      </c>
      <c r="F342" s="6" t="n">
        <v>53.127657</v>
      </c>
      <c r="G342" s="3" t="s">
        <v>701</v>
      </c>
    </row>
    <row r="343" customFormat="false" ht="12.8" hidden="false" customHeight="false" outlineLevel="0" collapsed="false">
      <c r="A343" s="7" t="s">
        <v>702</v>
      </c>
      <c r="B343" s="7" t="s">
        <v>8</v>
      </c>
      <c r="C343" s="8" t="n">
        <v>1</v>
      </c>
      <c r="D343" s="7" t="s">
        <v>9</v>
      </c>
      <c r="E343" s="10" t="n">
        <v>59.156785</v>
      </c>
      <c r="F343" s="9" t="n">
        <v>53.12674</v>
      </c>
      <c r="G343" s="7" t="s">
        <v>703</v>
      </c>
    </row>
    <row r="344" customFormat="false" ht="12.8" hidden="false" customHeight="false" outlineLevel="0" collapsed="false">
      <c r="A344" s="3" t="s">
        <v>704</v>
      </c>
      <c r="B344" s="3" t="s">
        <v>8</v>
      </c>
      <c r="C344" s="4" t="n">
        <v>1</v>
      </c>
      <c r="D344" s="3" t="s">
        <v>9</v>
      </c>
      <c r="E344" s="6" t="n">
        <v>59.159532</v>
      </c>
      <c r="F344" s="6" t="n">
        <v>53.125475</v>
      </c>
      <c r="G344" s="3" t="s">
        <v>705</v>
      </c>
    </row>
    <row r="345" customFormat="false" ht="12.8" hidden="false" customHeight="false" outlineLevel="0" collapsed="false">
      <c r="A345" s="7" t="s">
        <v>706</v>
      </c>
      <c r="B345" s="7" t="s">
        <v>8</v>
      </c>
      <c r="C345" s="8" t="n">
        <v>1</v>
      </c>
      <c r="D345" s="7" t="s">
        <v>9</v>
      </c>
      <c r="E345" s="10" t="n">
        <v>59.157624</v>
      </c>
      <c r="F345" s="10" t="n">
        <v>53.125434</v>
      </c>
      <c r="G345" s="7" t="s">
        <v>707</v>
      </c>
    </row>
    <row r="346" customFormat="false" ht="12.8" hidden="false" customHeight="false" outlineLevel="0" collapsed="false">
      <c r="A346" s="3" t="s">
        <v>708</v>
      </c>
      <c r="B346" s="3" t="s">
        <v>8</v>
      </c>
      <c r="C346" s="4" t="n">
        <v>1</v>
      </c>
      <c r="D346" s="3" t="s">
        <v>9</v>
      </c>
      <c r="E346" s="6" t="n">
        <v>59.138203</v>
      </c>
      <c r="F346" s="6" t="n">
        <v>53.159279</v>
      </c>
      <c r="G346" s="3" t="s">
        <v>709</v>
      </c>
    </row>
    <row r="347" customFormat="false" ht="12.8" hidden="false" customHeight="false" outlineLevel="0" collapsed="false">
      <c r="A347" s="7" t="s">
        <v>710</v>
      </c>
      <c r="B347" s="7" t="s">
        <v>8</v>
      </c>
      <c r="C347" s="8" t="n">
        <v>1</v>
      </c>
      <c r="D347" s="7" t="s">
        <v>9</v>
      </c>
      <c r="E347" s="10" t="n">
        <v>59.135671</v>
      </c>
      <c r="F347" s="10" t="n">
        <v>53.161162</v>
      </c>
      <c r="G347" s="7" t="s">
        <v>711</v>
      </c>
    </row>
    <row r="348" customFormat="false" ht="12.8" hidden="false" customHeight="false" outlineLevel="0" collapsed="false">
      <c r="A348" s="3" t="s">
        <v>712</v>
      </c>
      <c r="B348" s="3" t="s">
        <v>8</v>
      </c>
      <c r="C348" s="4" t="n">
        <v>1</v>
      </c>
      <c r="D348" s="3" t="s">
        <v>9</v>
      </c>
      <c r="E348" s="6" t="n">
        <v>59.136014</v>
      </c>
      <c r="F348" s="6" t="n">
        <v>53.156958</v>
      </c>
      <c r="G348" s="3" t="s">
        <v>713</v>
      </c>
    </row>
    <row r="349" customFormat="false" ht="12.8" hidden="false" customHeight="false" outlineLevel="0" collapsed="false">
      <c r="A349" s="7" t="s">
        <v>714</v>
      </c>
      <c r="B349" s="7" t="s">
        <v>8</v>
      </c>
      <c r="C349" s="8" t="n">
        <v>1</v>
      </c>
      <c r="D349" s="7" t="s">
        <v>9</v>
      </c>
      <c r="E349" s="10" t="n">
        <v>59.159038</v>
      </c>
      <c r="F349" s="10" t="n">
        <v>53.335857</v>
      </c>
      <c r="G349" s="7" t="s">
        <v>715</v>
      </c>
    </row>
    <row r="350" customFormat="false" ht="12.8" hidden="false" customHeight="false" outlineLevel="0" collapsed="false">
      <c r="A350" s="7" t="s">
        <v>716</v>
      </c>
      <c r="B350" s="7" t="s">
        <v>8</v>
      </c>
      <c r="C350" s="8" t="n">
        <v>1</v>
      </c>
      <c r="D350" s="7" t="s">
        <v>9</v>
      </c>
      <c r="E350" s="10" t="n">
        <v>59.309748</v>
      </c>
      <c r="F350" s="10" t="n">
        <v>53.396123</v>
      </c>
      <c r="G350" s="7" t="s">
        <v>717</v>
      </c>
    </row>
    <row r="351" customFormat="false" ht="12.8" hidden="false" customHeight="false" outlineLevel="0" collapsed="false">
      <c r="A351" s="7" t="s">
        <v>718</v>
      </c>
      <c r="B351" s="7" t="s">
        <v>28</v>
      </c>
      <c r="C351" s="8" t="n">
        <v>1</v>
      </c>
      <c r="D351" s="7" t="s">
        <v>9</v>
      </c>
      <c r="E351" s="10" t="n">
        <v>59.299704</v>
      </c>
      <c r="F351" s="10" t="n">
        <v>53.389788</v>
      </c>
      <c r="G351" s="7" t="s">
        <v>719</v>
      </c>
    </row>
    <row r="352" customFormat="false" ht="12.8" hidden="false" customHeight="false" outlineLevel="0" collapsed="false">
      <c r="A352" s="3" t="s">
        <v>720</v>
      </c>
      <c r="B352" s="3" t="s">
        <v>8</v>
      </c>
      <c r="C352" s="4" t="n">
        <v>1</v>
      </c>
      <c r="D352" s="3" t="s">
        <v>9</v>
      </c>
      <c r="E352" s="6" t="n">
        <v>59.301372</v>
      </c>
      <c r="F352" s="6" t="n">
        <v>53.387255</v>
      </c>
      <c r="G352" s="3" t="s">
        <v>721</v>
      </c>
    </row>
    <row r="353" customFormat="false" ht="12.8" hidden="false" customHeight="false" outlineLevel="0" collapsed="false">
      <c r="A353" s="7" t="s">
        <v>722</v>
      </c>
      <c r="B353" s="7" t="s">
        <v>8</v>
      </c>
      <c r="C353" s="8" t="n">
        <v>3</v>
      </c>
      <c r="D353" s="7" t="s">
        <v>9</v>
      </c>
      <c r="E353" s="10" t="n">
        <v>59.232059</v>
      </c>
      <c r="F353" s="10" t="n">
        <v>53.376606</v>
      </c>
      <c r="G353" s="7" t="s">
        <v>723</v>
      </c>
    </row>
    <row r="354" customFormat="false" ht="12.8" hidden="false" customHeight="false" outlineLevel="0" collapsed="false">
      <c r="A354" s="7" t="s">
        <v>724</v>
      </c>
      <c r="B354" s="7" t="s">
        <v>8</v>
      </c>
      <c r="C354" s="8" t="n">
        <v>2</v>
      </c>
      <c r="D354" s="7" t="s">
        <v>9</v>
      </c>
      <c r="E354" s="10" t="n">
        <v>59.112577</v>
      </c>
      <c r="F354" s="10" t="n">
        <v>53.531619</v>
      </c>
      <c r="G354" s="7" t="s">
        <v>725</v>
      </c>
    </row>
    <row r="355" customFormat="false" ht="12.8" hidden="false" customHeight="false" outlineLevel="0" collapsed="false">
      <c r="A355" s="3" t="s">
        <v>726</v>
      </c>
      <c r="B355" s="3" t="s">
        <v>8</v>
      </c>
      <c r="C355" s="4" t="n">
        <v>6</v>
      </c>
      <c r="D355" s="3" t="s">
        <v>9</v>
      </c>
      <c r="E355" s="6" t="n">
        <v>59.118558</v>
      </c>
      <c r="F355" s="6" t="n">
        <v>53.551329</v>
      </c>
      <c r="G355" s="3" t="s">
        <v>727</v>
      </c>
    </row>
    <row r="356" customFormat="false" ht="12.8" hidden="false" customHeight="false" outlineLevel="0" collapsed="false">
      <c r="A356" s="7" t="s">
        <v>728</v>
      </c>
      <c r="B356" s="7" t="s">
        <v>8</v>
      </c>
      <c r="C356" s="8" t="n">
        <v>1</v>
      </c>
      <c r="D356" s="7" t="s">
        <v>9</v>
      </c>
      <c r="E356" s="10" t="n">
        <v>59.505708</v>
      </c>
      <c r="F356" s="10" t="n">
        <v>53.336027</v>
      </c>
      <c r="G356" s="7" t="s">
        <v>729</v>
      </c>
    </row>
    <row r="357" customFormat="false" ht="12.8" hidden="false" customHeight="false" outlineLevel="0" collapsed="false">
      <c r="A357" s="3" t="s">
        <v>730</v>
      </c>
      <c r="B357" s="3" t="s">
        <v>8</v>
      </c>
      <c r="C357" s="4" t="n">
        <v>1</v>
      </c>
      <c r="D357" s="3" t="s">
        <v>9</v>
      </c>
      <c r="E357" s="6" t="n">
        <v>59.505708</v>
      </c>
      <c r="F357" s="6" t="n">
        <v>53.338198</v>
      </c>
      <c r="G357" s="3" t="s">
        <v>731</v>
      </c>
    </row>
    <row r="358" customFormat="false" ht="12.8" hidden="false" customHeight="false" outlineLevel="0" collapsed="false">
      <c r="A358" s="7" t="s">
        <v>732</v>
      </c>
      <c r="B358" s="7" t="s">
        <v>8</v>
      </c>
      <c r="C358" s="8" t="n">
        <v>1</v>
      </c>
      <c r="D358" s="7" t="s">
        <v>9</v>
      </c>
      <c r="E358" s="10" t="n">
        <v>59.497147</v>
      </c>
      <c r="F358" s="10" t="n">
        <v>53.348432</v>
      </c>
      <c r="G358" s="7" t="s">
        <v>733</v>
      </c>
    </row>
    <row r="359" customFormat="false" ht="12.8" hidden="false" customHeight="false" outlineLevel="0" collapsed="false">
      <c r="A359" s="3" t="s">
        <v>734</v>
      </c>
      <c r="B359" s="3" t="s">
        <v>8</v>
      </c>
      <c r="C359" s="4" t="n">
        <v>2</v>
      </c>
      <c r="D359" s="3" t="s">
        <v>9</v>
      </c>
      <c r="E359" s="13" t="n">
        <v>59.5061</v>
      </c>
      <c r="F359" s="6" t="n">
        <v>53.344516</v>
      </c>
      <c r="G359" s="3" t="s">
        <v>735</v>
      </c>
    </row>
    <row r="360" customFormat="false" ht="12.8" hidden="false" customHeight="false" outlineLevel="0" collapsed="false">
      <c r="A360" s="7" t="s">
        <v>736</v>
      </c>
      <c r="B360" s="7" t="s">
        <v>28</v>
      </c>
      <c r="C360" s="8" t="n">
        <v>1</v>
      </c>
      <c r="D360" s="7" t="s">
        <v>9</v>
      </c>
      <c r="E360" s="10" t="n">
        <v>59.506395</v>
      </c>
      <c r="F360" s="10" t="n">
        <v>53.340188</v>
      </c>
      <c r="G360" s="7" t="s">
        <v>737</v>
      </c>
    </row>
    <row r="361" customFormat="false" ht="12.8" hidden="false" customHeight="false" outlineLevel="0" collapsed="false">
      <c r="A361" s="3" t="s">
        <v>738</v>
      </c>
      <c r="B361" s="3" t="s">
        <v>8</v>
      </c>
      <c r="C361" s="4" t="n">
        <v>1</v>
      </c>
      <c r="D361" s="3" t="s">
        <v>9</v>
      </c>
      <c r="E361" s="6" t="n">
        <v>59.503648</v>
      </c>
      <c r="F361" s="6" t="n">
        <v>53.346224</v>
      </c>
      <c r="G361" s="3" t="s">
        <v>739</v>
      </c>
    </row>
    <row r="362" customFormat="false" ht="12.8" hidden="false" customHeight="false" outlineLevel="0" collapsed="false">
      <c r="A362" s="3" t="s">
        <v>740</v>
      </c>
      <c r="B362" s="3" t="s">
        <v>8</v>
      </c>
      <c r="C362" s="4" t="n">
        <v>1</v>
      </c>
      <c r="D362" s="3" t="s">
        <v>9</v>
      </c>
      <c r="E362" s="13" t="n">
        <v>59.4997</v>
      </c>
      <c r="F362" s="6" t="n">
        <v>53.318775</v>
      </c>
      <c r="G362" s="3" t="s">
        <v>741</v>
      </c>
    </row>
    <row r="363" customFormat="false" ht="12.8" hidden="false" customHeight="false" outlineLevel="0" collapsed="false">
      <c r="A363" s="7" t="s">
        <v>742</v>
      </c>
      <c r="B363" s="7" t="s">
        <v>21</v>
      </c>
      <c r="C363" s="8" t="n">
        <v>2</v>
      </c>
      <c r="D363" s="7" t="s">
        <v>9</v>
      </c>
      <c r="E363" s="10" t="n">
        <v>59.103844</v>
      </c>
      <c r="F363" s="10" t="n">
        <v>53.607112</v>
      </c>
      <c r="G363" s="7" t="s">
        <v>743</v>
      </c>
    </row>
    <row r="364" customFormat="false" ht="12.8" hidden="false" customHeight="false" outlineLevel="0" collapsed="false">
      <c r="A364" s="3" t="s">
        <v>744</v>
      </c>
      <c r="B364" s="3" t="s">
        <v>8</v>
      </c>
      <c r="C364" s="4" t="n">
        <v>4</v>
      </c>
      <c r="D364" s="3" t="s">
        <v>9</v>
      </c>
      <c r="E364" s="6" t="n">
        <v>58.981175</v>
      </c>
      <c r="F364" s="6" t="n">
        <v>53.125566</v>
      </c>
      <c r="G364" s="3" t="s">
        <v>745</v>
      </c>
    </row>
    <row r="365" customFormat="false" ht="12.8" hidden="false" customHeight="false" outlineLevel="0" collapsed="false">
      <c r="A365" s="7" t="s">
        <v>746</v>
      </c>
      <c r="B365" s="7" t="s">
        <v>8</v>
      </c>
      <c r="C365" s="8" t="n">
        <v>2</v>
      </c>
      <c r="D365" s="7" t="s">
        <v>9</v>
      </c>
      <c r="E365" s="10" t="n">
        <v>59.676018</v>
      </c>
      <c r="F365" s="10" t="n">
        <v>53.254868</v>
      </c>
      <c r="G365" s="7" t="s">
        <v>747</v>
      </c>
    </row>
    <row r="366" customFormat="false" ht="12.8" hidden="false" customHeight="false" outlineLevel="0" collapsed="false">
      <c r="A366" s="3" t="s">
        <v>748</v>
      </c>
      <c r="B366" s="3" t="s">
        <v>16</v>
      </c>
      <c r="C366" s="4" t="n">
        <v>2</v>
      </c>
      <c r="D366" s="3" t="s">
        <v>9</v>
      </c>
      <c r="E366" s="6" t="n">
        <v>59.073615</v>
      </c>
      <c r="F366" s="6" t="n">
        <v>53.535403</v>
      </c>
      <c r="G366" s="3" t="s">
        <v>749</v>
      </c>
    </row>
    <row r="367" customFormat="false" ht="12.8" hidden="false" customHeight="false" outlineLevel="0" collapsed="false">
      <c r="A367" s="7" t="s">
        <v>750</v>
      </c>
      <c r="B367" s="7" t="s">
        <v>16</v>
      </c>
      <c r="C367" s="8" t="n">
        <v>1</v>
      </c>
      <c r="D367" s="7" t="s">
        <v>9</v>
      </c>
      <c r="E367" s="10" t="n">
        <v>59.070341</v>
      </c>
      <c r="F367" s="10" t="n">
        <v>53.535318</v>
      </c>
      <c r="G367" s="7" t="s">
        <v>751</v>
      </c>
    </row>
    <row r="368" customFormat="false" ht="12.8" hidden="false" customHeight="false" outlineLevel="0" collapsed="false">
      <c r="A368" s="3" t="s">
        <v>752</v>
      </c>
      <c r="B368" s="3" t="s">
        <v>16</v>
      </c>
      <c r="C368" s="4" t="n">
        <v>1</v>
      </c>
      <c r="D368" s="3" t="s">
        <v>9</v>
      </c>
      <c r="E368" s="6" t="n">
        <v>59.073186</v>
      </c>
      <c r="F368" s="6" t="n">
        <v>53.539146</v>
      </c>
      <c r="G368" s="3" t="s">
        <v>753</v>
      </c>
    </row>
    <row r="369" customFormat="false" ht="12.8" hidden="false" customHeight="false" outlineLevel="0" collapsed="false">
      <c r="A369" s="3" t="s">
        <v>754</v>
      </c>
      <c r="B369" s="3" t="s">
        <v>8</v>
      </c>
      <c r="C369" s="4" t="n">
        <v>1</v>
      </c>
      <c r="D369" s="3" t="s">
        <v>9</v>
      </c>
      <c r="E369" s="6" t="n">
        <v>59.143197</v>
      </c>
      <c r="F369" s="6" t="n">
        <v>53.299229</v>
      </c>
      <c r="G369" s="3" t="s">
        <v>755</v>
      </c>
    </row>
    <row r="370" customFormat="false" ht="12.8" hidden="false" customHeight="false" outlineLevel="0" collapsed="false">
      <c r="A370" s="3" t="s">
        <v>756</v>
      </c>
      <c r="B370" s="3" t="s">
        <v>8</v>
      </c>
      <c r="C370" s="4" t="n">
        <v>1</v>
      </c>
      <c r="D370" s="3" t="s">
        <v>9</v>
      </c>
      <c r="E370" s="6" t="n">
        <v>59.444044</v>
      </c>
      <c r="F370" s="6" t="n">
        <v>53.327517</v>
      </c>
      <c r="G370" s="3" t="s">
        <v>757</v>
      </c>
    </row>
    <row r="371" customFormat="false" ht="12.8" hidden="false" customHeight="false" outlineLevel="0" collapsed="false">
      <c r="A371" s="3" t="s">
        <v>758</v>
      </c>
      <c r="B371" s="3" t="s">
        <v>8</v>
      </c>
      <c r="C371" s="4" t="n">
        <v>1</v>
      </c>
      <c r="D371" s="3" t="s">
        <v>9</v>
      </c>
      <c r="E371" s="6" t="n">
        <v>59.266028</v>
      </c>
      <c r="F371" s="6" t="n">
        <v>53.383648</v>
      </c>
      <c r="G371" s="3" t="s">
        <v>759</v>
      </c>
    </row>
    <row r="372" customFormat="false" ht="12.8" hidden="false" customHeight="false" outlineLevel="0" collapsed="false">
      <c r="A372" s="7" t="s">
        <v>760</v>
      </c>
      <c r="B372" s="7" t="s">
        <v>8</v>
      </c>
      <c r="C372" s="8" t="n">
        <v>1</v>
      </c>
      <c r="D372" s="7" t="s">
        <v>9</v>
      </c>
      <c r="E372" s="10" t="n">
        <v>59.132618</v>
      </c>
      <c r="F372" s="10" t="n">
        <v>53.307486</v>
      </c>
      <c r="G372" s="7" t="s">
        <v>761</v>
      </c>
    </row>
    <row r="373" customFormat="false" ht="12.8" hidden="false" customHeight="false" outlineLevel="0" collapsed="false">
      <c r="A373" s="7" t="s">
        <v>762</v>
      </c>
      <c r="B373" s="7" t="s">
        <v>28</v>
      </c>
      <c r="C373" s="8" t="n">
        <v>1</v>
      </c>
      <c r="D373" s="7" t="s">
        <v>9</v>
      </c>
      <c r="E373" s="10" t="n">
        <v>59.347324</v>
      </c>
      <c r="F373" s="10" t="n">
        <v>53.399754</v>
      </c>
      <c r="G373" s="7" t="s">
        <v>763</v>
      </c>
    </row>
    <row r="374" customFormat="false" ht="12.8" hidden="false" customHeight="false" outlineLevel="0" collapsed="false">
      <c r="A374" s="3" t="s">
        <v>764</v>
      </c>
      <c r="B374" s="3" t="s">
        <v>8</v>
      </c>
      <c r="C374" s="4" t="n">
        <v>1</v>
      </c>
      <c r="D374" s="3" t="s">
        <v>9</v>
      </c>
      <c r="E374" s="6" t="n">
        <v>59.501524</v>
      </c>
      <c r="F374" s="6" t="n">
        <v>53.344503</v>
      </c>
      <c r="G374" s="3" t="s">
        <v>765</v>
      </c>
    </row>
    <row r="375" customFormat="false" ht="12.8" hidden="false" customHeight="false" outlineLevel="0" collapsed="false">
      <c r="A375" s="3" t="s">
        <v>766</v>
      </c>
      <c r="B375" s="3" t="s">
        <v>16</v>
      </c>
      <c r="C375" s="4" t="n">
        <v>2</v>
      </c>
      <c r="D375" s="3" t="s">
        <v>9</v>
      </c>
      <c r="E375" s="6" t="n">
        <v>59.228912</v>
      </c>
      <c r="F375" s="6" t="n">
        <v>53.560058</v>
      </c>
      <c r="G375" s="3" t="s">
        <v>767</v>
      </c>
    </row>
    <row r="376" customFormat="false" ht="12.8" hidden="false" customHeight="false" outlineLevel="0" collapsed="false">
      <c r="A376" s="7" t="s">
        <v>768</v>
      </c>
      <c r="B376" s="7" t="s">
        <v>16</v>
      </c>
      <c r="C376" s="8" t="n">
        <v>2</v>
      </c>
      <c r="D376" s="7" t="s">
        <v>9</v>
      </c>
      <c r="E376" s="10" t="n">
        <v>59.229154</v>
      </c>
      <c r="F376" s="10" t="n">
        <v>53.559973</v>
      </c>
      <c r="G376" s="7" t="s">
        <v>769</v>
      </c>
    </row>
    <row r="377" customFormat="false" ht="12.8" hidden="false" customHeight="false" outlineLevel="0" collapsed="false">
      <c r="A377" s="7" t="s">
        <v>770</v>
      </c>
      <c r="B377" s="7" t="s">
        <v>8</v>
      </c>
      <c r="C377" s="8" t="n">
        <v>1</v>
      </c>
      <c r="D377" s="7" t="s">
        <v>9</v>
      </c>
      <c r="E377" s="10" t="n">
        <v>59.140957</v>
      </c>
      <c r="F377" s="10" t="n">
        <v>53.305439</v>
      </c>
      <c r="G377" s="7" t="s">
        <v>771</v>
      </c>
    </row>
    <row r="378" customFormat="false" ht="12.8" hidden="false" customHeight="false" outlineLevel="0" collapsed="false">
      <c r="A378" s="3" t="s">
        <v>772</v>
      </c>
      <c r="B378" s="3" t="s">
        <v>16</v>
      </c>
      <c r="C378" s="4" t="n">
        <v>2</v>
      </c>
      <c r="D378" s="3" t="s">
        <v>9</v>
      </c>
      <c r="E378" s="6" t="n">
        <v>59.380985</v>
      </c>
      <c r="F378" s="6" t="n">
        <v>53.314191</v>
      </c>
      <c r="G378" s="3" t="s">
        <v>773</v>
      </c>
    </row>
    <row r="379" customFormat="false" ht="12.8" hidden="false" customHeight="false" outlineLevel="0" collapsed="false">
      <c r="A379" s="7" t="s">
        <v>774</v>
      </c>
      <c r="B379" s="7" t="s">
        <v>16</v>
      </c>
      <c r="C379" s="8" t="n">
        <v>3</v>
      </c>
      <c r="D379" s="7" t="s">
        <v>9</v>
      </c>
      <c r="E379" s="10" t="n">
        <v>59.531833</v>
      </c>
      <c r="F379" s="10" t="n">
        <v>53.209128</v>
      </c>
      <c r="G379" s="7" t="s">
        <v>775</v>
      </c>
    </row>
    <row r="380" customFormat="false" ht="12.8" hidden="false" customHeight="false" outlineLevel="0" collapsed="false">
      <c r="A380" s="3" t="s">
        <v>774</v>
      </c>
      <c r="B380" s="3" t="s">
        <v>776</v>
      </c>
      <c r="C380" s="4" t="n">
        <v>1</v>
      </c>
      <c r="D380" s="3" t="s">
        <v>9</v>
      </c>
      <c r="E380" s="6" t="n">
        <v>59.531833</v>
      </c>
      <c r="F380" s="6" t="n">
        <v>53.209128</v>
      </c>
      <c r="G380" s="3" t="s">
        <v>775</v>
      </c>
    </row>
    <row r="381" customFormat="false" ht="12.8" hidden="false" customHeight="false" outlineLevel="0" collapsed="false">
      <c r="A381" s="7" t="s">
        <v>777</v>
      </c>
      <c r="B381" s="7" t="s">
        <v>16</v>
      </c>
      <c r="C381" s="8" t="n">
        <v>3</v>
      </c>
      <c r="D381" s="7" t="s">
        <v>9</v>
      </c>
      <c r="E381" s="9" t="n">
        <v>59.52549</v>
      </c>
      <c r="F381" s="10" t="n">
        <v>53.209055</v>
      </c>
      <c r="G381" s="7" t="s">
        <v>778</v>
      </c>
    </row>
    <row r="382" customFormat="false" ht="12.8" hidden="false" customHeight="false" outlineLevel="0" collapsed="false">
      <c r="A382" s="3" t="s">
        <v>777</v>
      </c>
      <c r="B382" s="3" t="s">
        <v>776</v>
      </c>
      <c r="C382" s="4" t="n">
        <v>1</v>
      </c>
      <c r="D382" s="3" t="s">
        <v>9</v>
      </c>
      <c r="E382" s="5" t="n">
        <v>59.52549</v>
      </c>
      <c r="F382" s="6" t="n">
        <v>53.209055</v>
      </c>
      <c r="G382" s="3" t="s">
        <v>778</v>
      </c>
    </row>
    <row r="383" customFormat="false" ht="12.8" hidden="false" customHeight="false" outlineLevel="0" collapsed="false">
      <c r="A383" s="7" t="s">
        <v>779</v>
      </c>
      <c r="B383" s="7" t="s">
        <v>8</v>
      </c>
      <c r="C383" s="8" t="n">
        <v>1</v>
      </c>
      <c r="D383" s="7" t="s">
        <v>9</v>
      </c>
      <c r="E383" s="10" t="n">
        <v>59.140501</v>
      </c>
      <c r="F383" s="10" t="n">
        <v>53.304573</v>
      </c>
      <c r="G383" s="7" t="s">
        <v>780</v>
      </c>
    </row>
    <row r="384" customFormat="false" ht="12.8" hidden="false" customHeight="false" outlineLevel="0" collapsed="false">
      <c r="A384" s="3" t="s">
        <v>781</v>
      </c>
      <c r="B384" s="3" t="s">
        <v>8</v>
      </c>
      <c r="C384" s="4" t="n">
        <v>1</v>
      </c>
      <c r="D384" s="3" t="s">
        <v>9</v>
      </c>
      <c r="E384" s="6" t="n">
        <v>59.302975</v>
      </c>
      <c r="F384" s="5" t="n">
        <v>53.39743</v>
      </c>
      <c r="G384" s="3" t="s">
        <v>782</v>
      </c>
    </row>
    <row r="385" customFormat="false" ht="12.8" hidden="false" customHeight="false" outlineLevel="0" collapsed="false">
      <c r="A385" s="7" t="s">
        <v>783</v>
      </c>
      <c r="B385" s="7" t="s">
        <v>8</v>
      </c>
      <c r="C385" s="8" t="n">
        <v>1</v>
      </c>
      <c r="D385" s="7" t="s">
        <v>9</v>
      </c>
      <c r="E385" s="10" t="n">
        <v>59.438106</v>
      </c>
      <c r="F385" s="10" t="n">
        <v>53.328741</v>
      </c>
      <c r="G385" s="7" t="s">
        <v>784</v>
      </c>
    </row>
    <row r="386" customFormat="false" ht="12.8" hidden="false" customHeight="false" outlineLevel="0" collapsed="false">
      <c r="A386" s="3" t="s">
        <v>785</v>
      </c>
      <c r="B386" s="3" t="s">
        <v>8</v>
      </c>
      <c r="C386" s="4" t="n">
        <v>1</v>
      </c>
      <c r="D386" s="3" t="s">
        <v>9</v>
      </c>
      <c r="E386" s="6" t="n">
        <v>59.572605</v>
      </c>
      <c r="F386" s="6" t="n">
        <v>53.237475</v>
      </c>
      <c r="G386" s="3" t="s">
        <v>786</v>
      </c>
    </row>
    <row r="387" customFormat="false" ht="12.8" hidden="false" customHeight="false" outlineLevel="0" collapsed="false">
      <c r="A387" s="3" t="s">
        <v>787</v>
      </c>
      <c r="B387" s="3" t="s">
        <v>39</v>
      </c>
      <c r="C387" s="4" t="n">
        <v>1</v>
      </c>
      <c r="D387" s="3" t="s">
        <v>9</v>
      </c>
      <c r="E387" s="6" t="n">
        <v>59.128879</v>
      </c>
      <c r="F387" s="6" t="n">
        <v>53.302621</v>
      </c>
      <c r="G387" s="3" t="s">
        <v>788</v>
      </c>
    </row>
    <row r="388" customFormat="false" ht="12.8" hidden="false" customHeight="false" outlineLevel="0" collapsed="false">
      <c r="A388" s="7" t="s">
        <v>789</v>
      </c>
      <c r="B388" s="7" t="s">
        <v>8</v>
      </c>
      <c r="C388" s="8" t="n">
        <v>3</v>
      </c>
      <c r="D388" s="7" t="s">
        <v>9</v>
      </c>
      <c r="E388" s="10" t="n">
        <v>59.416033</v>
      </c>
      <c r="F388" s="10" t="n">
        <v>53.286562</v>
      </c>
      <c r="G388" s="7" t="s">
        <v>790</v>
      </c>
    </row>
    <row r="389" customFormat="false" ht="12.8" hidden="false" customHeight="false" outlineLevel="0" collapsed="false">
      <c r="A389" s="3" t="s">
        <v>791</v>
      </c>
      <c r="B389" s="3" t="s">
        <v>8</v>
      </c>
      <c r="C389" s="4" t="n">
        <v>1</v>
      </c>
      <c r="D389" s="3" t="s">
        <v>9</v>
      </c>
      <c r="E389" s="6" t="n">
        <v>59.140112</v>
      </c>
      <c r="F389" s="6" t="n">
        <v>53.159724</v>
      </c>
      <c r="G389" s="3" t="s">
        <v>792</v>
      </c>
    </row>
    <row r="390" customFormat="false" ht="12.8" hidden="false" customHeight="false" outlineLevel="0" collapsed="false">
      <c r="A390" s="7" t="s">
        <v>793</v>
      </c>
      <c r="B390" s="7" t="s">
        <v>16</v>
      </c>
      <c r="C390" s="8" t="n">
        <v>1</v>
      </c>
      <c r="D390" s="7" t="s">
        <v>9</v>
      </c>
      <c r="E390" s="10" t="n">
        <v>59.382911</v>
      </c>
      <c r="F390" s="10" t="n">
        <v>53.316545</v>
      </c>
      <c r="G390" s="7" t="s">
        <v>794</v>
      </c>
    </row>
    <row r="391" customFormat="false" ht="12.8" hidden="false" customHeight="false" outlineLevel="0" collapsed="false">
      <c r="A391" s="7" t="s">
        <v>795</v>
      </c>
      <c r="B391" s="7" t="s">
        <v>16</v>
      </c>
      <c r="C391" s="8" t="n">
        <v>1</v>
      </c>
      <c r="D391" s="7" t="s">
        <v>9</v>
      </c>
      <c r="E391" s="10" t="n">
        <v>59.075129</v>
      </c>
      <c r="F391" s="9" t="n">
        <v>53.54489</v>
      </c>
      <c r="G391" s="7" t="s">
        <v>796</v>
      </c>
    </row>
    <row r="392" customFormat="false" ht="12.8" hidden="false" customHeight="false" outlineLevel="0" collapsed="false">
      <c r="A392" s="3" t="s">
        <v>797</v>
      </c>
      <c r="B392" s="3" t="s">
        <v>16</v>
      </c>
      <c r="C392" s="4" t="n">
        <v>1</v>
      </c>
      <c r="D392" s="3" t="s">
        <v>9</v>
      </c>
      <c r="E392" s="6" t="n">
        <v>59.075382</v>
      </c>
      <c r="F392" s="6" t="n">
        <v>53.536486</v>
      </c>
      <c r="G392" s="3" t="s">
        <v>798</v>
      </c>
    </row>
    <row r="393" customFormat="false" ht="12.8" hidden="false" customHeight="false" outlineLevel="0" collapsed="false">
      <c r="A393" s="7" t="s">
        <v>799</v>
      </c>
      <c r="B393" s="7" t="s">
        <v>16</v>
      </c>
      <c r="C393" s="8" t="n">
        <v>1</v>
      </c>
      <c r="D393" s="7" t="s">
        <v>9</v>
      </c>
      <c r="E393" s="10" t="n">
        <v>59.078247</v>
      </c>
      <c r="F393" s="10" t="n">
        <v>53.541733</v>
      </c>
      <c r="G393" s="7" t="s">
        <v>800</v>
      </c>
    </row>
    <row r="394" customFormat="false" ht="12.8" hidden="false" customHeight="false" outlineLevel="0" collapsed="false">
      <c r="A394" s="3" t="s">
        <v>801</v>
      </c>
      <c r="B394" s="3" t="s">
        <v>16</v>
      </c>
      <c r="C394" s="4" t="n">
        <v>1</v>
      </c>
      <c r="D394" s="3" t="s">
        <v>9</v>
      </c>
      <c r="E394" s="6" t="n">
        <v>59.074879</v>
      </c>
      <c r="F394" s="13" t="n">
        <v>53.5388</v>
      </c>
      <c r="G394" s="3" t="s">
        <v>802</v>
      </c>
    </row>
    <row r="395" customFormat="false" ht="12.8" hidden="false" customHeight="false" outlineLevel="0" collapsed="false">
      <c r="A395" s="7" t="s">
        <v>803</v>
      </c>
      <c r="B395" s="7" t="s">
        <v>16</v>
      </c>
      <c r="C395" s="8" t="n">
        <v>1</v>
      </c>
      <c r="D395" s="7" t="s">
        <v>9</v>
      </c>
      <c r="E395" s="10" t="n">
        <v>59.074336</v>
      </c>
      <c r="F395" s="10" t="n">
        <v>53.540908</v>
      </c>
      <c r="G395" s="7" t="s">
        <v>804</v>
      </c>
    </row>
    <row r="396" customFormat="false" ht="12.8" hidden="false" customHeight="false" outlineLevel="0" collapsed="false">
      <c r="A396" s="3" t="s">
        <v>805</v>
      </c>
      <c r="B396" s="3" t="s">
        <v>16</v>
      </c>
      <c r="C396" s="4" t="n">
        <v>1</v>
      </c>
      <c r="D396" s="3" t="s">
        <v>9</v>
      </c>
      <c r="E396" s="5" t="n">
        <v>59.07663</v>
      </c>
      <c r="F396" s="6" t="n">
        <v>53.543795</v>
      </c>
      <c r="G396" s="3" t="s">
        <v>806</v>
      </c>
    </row>
    <row r="397" customFormat="false" ht="12.8" hidden="false" customHeight="false" outlineLevel="0" collapsed="false">
      <c r="A397" s="3" t="s">
        <v>807</v>
      </c>
      <c r="B397" s="3" t="s">
        <v>8</v>
      </c>
      <c r="C397" s="4" t="n">
        <v>4</v>
      </c>
      <c r="D397" s="3" t="s">
        <v>9</v>
      </c>
      <c r="E397" s="5" t="n">
        <v>58.98649</v>
      </c>
      <c r="F397" s="6" t="n">
        <v>53.128291</v>
      </c>
      <c r="G397" s="3" t="s">
        <v>808</v>
      </c>
    </row>
    <row r="398" customFormat="false" ht="12.8" hidden="false" customHeight="false" outlineLevel="0" collapsed="false">
      <c r="A398" s="7" t="s">
        <v>809</v>
      </c>
      <c r="B398" s="7" t="s">
        <v>8</v>
      </c>
      <c r="C398" s="8" t="n">
        <v>2</v>
      </c>
      <c r="D398" s="7" t="s">
        <v>9</v>
      </c>
      <c r="E398" s="10" t="n">
        <v>59.574212</v>
      </c>
      <c r="F398" s="9" t="n">
        <v>53.23765</v>
      </c>
      <c r="G398" s="7" t="s">
        <v>810</v>
      </c>
    </row>
    <row r="399" customFormat="false" ht="12.8" hidden="false" customHeight="false" outlineLevel="0" collapsed="false">
      <c r="A399" s="7" t="s">
        <v>811</v>
      </c>
      <c r="B399" s="7" t="s">
        <v>8</v>
      </c>
      <c r="C399" s="8" t="n">
        <v>1</v>
      </c>
      <c r="D399" s="7" t="s">
        <v>9</v>
      </c>
      <c r="E399" s="10" t="n">
        <v>58.925063</v>
      </c>
      <c r="F399" s="10" t="n">
        <v>53.202788</v>
      </c>
      <c r="G399" s="7" t="s">
        <v>812</v>
      </c>
    </row>
    <row r="400" customFormat="false" ht="12.8" hidden="false" customHeight="false" outlineLevel="0" collapsed="false">
      <c r="A400" s="7" t="s">
        <v>813</v>
      </c>
      <c r="B400" s="7" t="s">
        <v>8</v>
      </c>
      <c r="C400" s="8" t="n">
        <v>1</v>
      </c>
      <c r="D400" s="7" t="s">
        <v>9</v>
      </c>
      <c r="E400" s="10" t="n">
        <v>59.310459</v>
      </c>
      <c r="F400" s="10" t="n">
        <v>53.393572</v>
      </c>
      <c r="G400" s="7" t="s">
        <v>814</v>
      </c>
    </row>
    <row r="401" customFormat="false" ht="12.8" hidden="false" customHeight="false" outlineLevel="0" collapsed="false">
      <c r="A401" s="7" t="s">
        <v>815</v>
      </c>
      <c r="B401" s="7" t="s">
        <v>8</v>
      </c>
      <c r="C401" s="8" t="n">
        <v>1</v>
      </c>
      <c r="D401" s="7" t="s">
        <v>9</v>
      </c>
      <c r="E401" s="10" t="n">
        <v>59.130316</v>
      </c>
      <c r="F401" s="9" t="n">
        <v>53.28994</v>
      </c>
      <c r="G401" s="7" t="s">
        <v>816</v>
      </c>
    </row>
    <row r="402" customFormat="false" ht="12.8" hidden="false" customHeight="false" outlineLevel="0" collapsed="false">
      <c r="A402" s="3" t="s">
        <v>817</v>
      </c>
      <c r="B402" s="3" t="s">
        <v>8</v>
      </c>
      <c r="C402" s="4" t="n">
        <v>1</v>
      </c>
      <c r="D402" s="3" t="s">
        <v>9</v>
      </c>
      <c r="E402" s="6" t="n">
        <v>59.453373</v>
      </c>
      <c r="F402" s="6" t="n">
        <v>53.458775</v>
      </c>
      <c r="G402" s="3" t="s">
        <v>818</v>
      </c>
    </row>
    <row r="403" customFormat="false" ht="12.8" hidden="false" customHeight="false" outlineLevel="0" collapsed="false">
      <c r="A403" s="7" t="s">
        <v>819</v>
      </c>
      <c r="B403" s="7" t="s">
        <v>8</v>
      </c>
      <c r="C403" s="8" t="n">
        <v>1</v>
      </c>
      <c r="D403" s="7" t="s">
        <v>9</v>
      </c>
      <c r="E403" s="10" t="n">
        <v>59.345602</v>
      </c>
      <c r="F403" s="10" t="n">
        <v>53.403604</v>
      </c>
      <c r="G403" s="7" t="s">
        <v>820</v>
      </c>
    </row>
    <row r="404" customFormat="false" ht="12.8" hidden="false" customHeight="false" outlineLevel="0" collapsed="false">
      <c r="A404" s="3" t="s">
        <v>821</v>
      </c>
      <c r="B404" s="3" t="s">
        <v>8</v>
      </c>
      <c r="C404" s="4" t="n">
        <v>1</v>
      </c>
      <c r="D404" s="3" t="s">
        <v>9</v>
      </c>
      <c r="E404" s="6" t="n">
        <v>59.440305</v>
      </c>
      <c r="F404" s="6" t="n">
        <v>53.461055</v>
      </c>
      <c r="G404" s="3" t="s">
        <v>822</v>
      </c>
    </row>
    <row r="405" customFormat="false" ht="12.8" hidden="false" customHeight="false" outlineLevel="0" collapsed="false">
      <c r="A405" s="7" t="s">
        <v>823</v>
      </c>
      <c r="B405" s="7" t="s">
        <v>16</v>
      </c>
      <c r="C405" s="8" t="n">
        <v>1</v>
      </c>
      <c r="D405" s="7" t="s">
        <v>9</v>
      </c>
      <c r="E405" s="10" t="n">
        <v>59.073063</v>
      </c>
      <c r="F405" s="10" t="n">
        <v>53.541638</v>
      </c>
      <c r="G405" s="7" t="s">
        <v>824</v>
      </c>
    </row>
    <row r="406" customFormat="false" ht="12.8" hidden="false" customHeight="false" outlineLevel="0" collapsed="false">
      <c r="A406" s="3" t="s">
        <v>825</v>
      </c>
      <c r="B406" s="3" t="s">
        <v>77</v>
      </c>
      <c r="C406" s="4" t="n">
        <v>1</v>
      </c>
      <c r="D406" s="3" t="s">
        <v>9</v>
      </c>
      <c r="E406" s="6" t="n">
        <v>59.087346</v>
      </c>
      <c r="F406" s="6" t="n">
        <v>53.292081</v>
      </c>
      <c r="G406" s="3" t="s">
        <v>826</v>
      </c>
    </row>
    <row r="407" customFormat="false" ht="12.8" hidden="false" customHeight="false" outlineLevel="0" collapsed="false">
      <c r="A407" s="3" t="s">
        <v>827</v>
      </c>
      <c r="B407" s="3" t="s">
        <v>77</v>
      </c>
      <c r="C407" s="4" t="n">
        <v>1</v>
      </c>
      <c r="D407" s="3" t="s">
        <v>9</v>
      </c>
      <c r="E407" s="5" t="n">
        <v>59.11373</v>
      </c>
      <c r="F407" s="6" t="n">
        <v>53.223671</v>
      </c>
      <c r="G407" s="3" t="s">
        <v>828</v>
      </c>
    </row>
    <row r="408" customFormat="false" ht="12.8" hidden="false" customHeight="false" outlineLevel="0" collapsed="false">
      <c r="A408" s="7" t="s">
        <v>829</v>
      </c>
      <c r="B408" s="7" t="s">
        <v>8</v>
      </c>
      <c r="C408" s="8" t="n">
        <v>1</v>
      </c>
      <c r="D408" s="7" t="s">
        <v>9</v>
      </c>
      <c r="E408" s="10" t="n">
        <v>59.139072</v>
      </c>
      <c r="F408" s="10" t="n">
        <v>53.156841</v>
      </c>
      <c r="G408" s="7" t="s">
        <v>830</v>
      </c>
    </row>
    <row r="409" customFormat="false" ht="12.8" hidden="false" customHeight="false" outlineLevel="0" collapsed="false">
      <c r="A409" s="7" t="s">
        <v>831</v>
      </c>
      <c r="B409" s="7" t="s">
        <v>8</v>
      </c>
      <c r="C409" s="8" t="n">
        <v>2</v>
      </c>
      <c r="D409" s="7" t="s">
        <v>9</v>
      </c>
      <c r="E409" s="10" t="n">
        <v>59.473254</v>
      </c>
      <c r="F409" s="10" t="n">
        <v>53.324203</v>
      </c>
      <c r="G409" s="7" t="s">
        <v>832</v>
      </c>
    </row>
    <row r="410" customFormat="false" ht="12.8" hidden="false" customHeight="false" outlineLevel="0" collapsed="false">
      <c r="A410" s="7" t="s">
        <v>833</v>
      </c>
      <c r="B410" s="7" t="s">
        <v>8</v>
      </c>
      <c r="C410" s="8" t="n">
        <v>1</v>
      </c>
      <c r="D410" s="7" t="s">
        <v>9</v>
      </c>
      <c r="E410" s="10" t="n">
        <v>59.503329</v>
      </c>
      <c r="F410" s="10" t="n">
        <v>53.342775</v>
      </c>
      <c r="G410" s="7" t="s">
        <v>834</v>
      </c>
    </row>
    <row r="411" customFormat="false" ht="12.8" hidden="false" customHeight="false" outlineLevel="0" collapsed="false">
      <c r="A411" s="3" t="s">
        <v>835</v>
      </c>
      <c r="B411" s="3" t="s">
        <v>8</v>
      </c>
      <c r="C411" s="4" t="n">
        <v>1</v>
      </c>
      <c r="D411" s="3" t="s">
        <v>9</v>
      </c>
      <c r="E411" s="6" t="n">
        <v>59.503578</v>
      </c>
      <c r="F411" s="6" t="n">
        <v>53.341816</v>
      </c>
      <c r="G411" s="3" t="s">
        <v>836</v>
      </c>
    </row>
    <row r="412" customFormat="false" ht="12.8" hidden="false" customHeight="false" outlineLevel="0" collapsed="false">
      <c r="A412" s="7" t="s">
        <v>837</v>
      </c>
      <c r="B412" s="7" t="s">
        <v>8</v>
      </c>
      <c r="C412" s="8" t="n">
        <v>1</v>
      </c>
      <c r="D412" s="7" t="s">
        <v>9</v>
      </c>
      <c r="E412" s="10" t="n">
        <v>59.302799</v>
      </c>
      <c r="F412" s="10" t="n">
        <v>53.399416</v>
      </c>
      <c r="G412" s="7" t="s">
        <v>838</v>
      </c>
    </row>
    <row r="413" customFormat="false" ht="12.8" hidden="false" customHeight="false" outlineLevel="0" collapsed="false">
      <c r="A413" s="3" t="s">
        <v>839</v>
      </c>
      <c r="B413" s="3" t="s">
        <v>8</v>
      </c>
      <c r="C413" s="4" t="n">
        <v>1</v>
      </c>
      <c r="D413" s="3" t="s">
        <v>9</v>
      </c>
      <c r="E413" s="5" t="n">
        <v>59.29876</v>
      </c>
      <c r="F413" s="5" t="n">
        <v>53.40162</v>
      </c>
      <c r="G413" s="3" t="s">
        <v>840</v>
      </c>
    </row>
    <row r="414" customFormat="false" ht="12.8" hidden="false" customHeight="false" outlineLevel="0" collapsed="false">
      <c r="A414" s="3" t="s">
        <v>841</v>
      </c>
      <c r="B414" s="3" t="s">
        <v>8</v>
      </c>
      <c r="C414" s="4" t="n">
        <v>1</v>
      </c>
      <c r="D414" s="3" t="s">
        <v>9</v>
      </c>
      <c r="E414" s="6" t="n">
        <v>59.298816</v>
      </c>
      <c r="F414" s="6" t="n">
        <v>53.402671</v>
      </c>
      <c r="G414" s="3" t="s">
        <v>842</v>
      </c>
    </row>
    <row r="415" customFormat="false" ht="12.8" hidden="false" customHeight="false" outlineLevel="0" collapsed="false">
      <c r="A415" s="7" t="s">
        <v>843</v>
      </c>
      <c r="B415" s="7" t="s">
        <v>21</v>
      </c>
      <c r="C415" s="8" t="n">
        <v>1</v>
      </c>
      <c r="D415" s="7" t="s">
        <v>9</v>
      </c>
      <c r="E415" s="10" t="n">
        <v>59.058107</v>
      </c>
      <c r="F415" s="10" t="n">
        <v>53.602655</v>
      </c>
      <c r="G415" s="7" t="s">
        <v>844</v>
      </c>
    </row>
    <row r="416" customFormat="false" ht="12.8" hidden="false" customHeight="false" outlineLevel="0" collapsed="false">
      <c r="A416" s="3" t="s">
        <v>845</v>
      </c>
      <c r="B416" s="3" t="s">
        <v>846</v>
      </c>
      <c r="C416" s="4" t="n">
        <v>1</v>
      </c>
      <c r="D416" s="3" t="s">
        <v>9</v>
      </c>
      <c r="E416" s="6" t="n">
        <v>58.992001</v>
      </c>
      <c r="F416" s="6" t="n">
        <v>53.248084</v>
      </c>
      <c r="G416" s="3" t="s">
        <v>847</v>
      </c>
    </row>
    <row r="417" customFormat="false" ht="12.8" hidden="false" customHeight="false" outlineLevel="0" collapsed="false">
      <c r="A417" s="7" t="s">
        <v>848</v>
      </c>
      <c r="B417" s="7" t="s">
        <v>8</v>
      </c>
      <c r="C417" s="8" t="n">
        <v>1</v>
      </c>
      <c r="D417" s="7" t="s">
        <v>9</v>
      </c>
      <c r="E417" s="10" t="n">
        <v>59.270396</v>
      </c>
      <c r="F417" s="10" t="n">
        <v>53.366026</v>
      </c>
      <c r="G417" s="7" t="s">
        <v>849</v>
      </c>
    </row>
    <row r="418" customFormat="false" ht="12.8" hidden="false" customHeight="false" outlineLevel="0" collapsed="false">
      <c r="A418" s="3" t="s">
        <v>850</v>
      </c>
      <c r="B418" s="3" t="s">
        <v>8</v>
      </c>
      <c r="C418" s="4" t="n">
        <v>2</v>
      </c>
      <c r="D418" s="3" t="s">
        <v>9</v>
      </c>
      <c r="E418" s="6" t="n">
        <v>59.274186</v>
      </c>
      <c r="F418" s="6" t="n">
        <v>53.367279</v>
      </c>
      <c r="G418" s="3" t="s">
        <v>851</v>
      </c>
    </row>
    <row r="419" customFormat="false" ht="12.8" hidden="false" customHeight="false" outlineLevel="0" collapsed="false">
      <c r="A419" s="7" t="s">
        <v>852</v>
      </c>
      <c r="B419" s="7" t="s">
        <v>8</v>
      </c>
      <c r="C419" s="8" t="n">
        <v>2</v>
      </c>
      <c r="D419" s="7" t="s">
        <v>9</v>
      </c>
      <c r="E419" s="10" t="n">
        <v>59.274438</v>
      </c>
      <c r="F419" s="10" t="n">
        <v>53.369186</v>
      </c>
      <c r="G419" s="7" t="s">
        <v>853</v>
      </c>
    </row>
    <row r="420" customFormat="false" ht="12.8" hidden="false" customHeight="false" outlineLevel="0" collapsed="false">
      <c r="A420" s="3" t="s">
        <v>854</v>
      </c>
      <c r="B420" s="3" t="s">
        <v>8</v>
      </c>
      <c r="C420" s="4" t="n">
        <v>1</v>
      </c>
      <c r="D420" s="3" t="s">
        <v>9</v>
      </c>
      <c r="E420" s="6" t="n">
        <v>59.273247</v>
      </c>
      <c r="F420" s="6" t="n">
        <v>53.372106</v>
      </c>
      <c r="G420" s="3" t="s">
        <v>855</v>
      </c>
    </row>
    <row r="421" customFormat="false" ht="12.8" hidden="false" customHeight="false" outlineLevel="0" collapsed="false">
      <c r="A421" s="7" t="s">
        <v>856</v>
      </c>
      <c r="B421" s="7" t="s">
        <v>8</v>
      </c>
      <c r="C421" s="8" t="n">
        <v>1</v>
      </c>
      <c r="D421" s="7" t="s">
        <v>9</v>
      </c>
      <c r="E421" s="10" t="n">
        <v>59.273365</v>
      </c>
      <c r="F421" s="10" t="n">
        <v>53.373229</v>
      </c>
      <c r="G421" s="7" t="s">
        <v>857</v>
      </c>
    </row>
    <row r="422" customFormat="false" ht="12.8" hidden="false" customHeight="false" outlineLevel="0" collapsed="false">
      <c r="A422" s="3" t="s">
        <v>858</v>
      </c>
      <c r="B422" s="3" t="s">
        <v>8</v>
      </c>
      <c r="C422" s="4" t="n">
        <v>1</v>
      </c>
      <c r="D422" s="3" t="s">
        <v>9</v>
      </c>
      <c r="E422" s="6" t="n">
        <v>59.270124</v>
      </c>
      <c r="F422" s="6" t="n">
        <v>53.373024</v>
      </c>
      <c r="G422" s="3" t="s">
        <v>859</v>
      </c>
    </row>
    <row r="423" customFormat="false" ht="12.8" hidden="false" customHeight="false" outlineLevel="0" collapsed="false">
      <c r="A423" s="3" t="s">
        <v>860</v>
      </c>
      <c r="B423" s="3" t="s">
        <v>8</v>
      </c>
      <c r="C423" s="4" t="n">
        <v>1</v>
      </c>
      <c r="D423" s="3" t="s">
        <v>9</v>
      </c>
      <c r="E423" s="6" t="n">
        <v>59.440691</v>
      </c>
      <c r="F423" s="6" t="n">
        <v>53.459367</v>
      </c>
      <c r="G423" s="3" t="s">
        <v>861</v>
      </c>
    </row>
    <row r="424" customFormat="false" ht="12.8" hidden="false" customHeight="false" outlineLevel="0" collapsed="false">
      <c r="A424" s="7" t="s">
        <v>862</v>
      </c>
      <c r="B424" s="7" t="s">
        <v>8</v>
      </c>
      <c r="C424" s="8" t="n">
        <v>1</v>
      </c>
      <c r="D424" s="7" t="s">
        <v>9</v>
      </c>
      <c r="E424" s="10" t="n">
        <v>59.443159</v>
      </c>
      <c r="F424" s="10" t="n">
        <v>53.457163</v>
      </c>
      <c r="G424" s="7" t="s">
        <v>863</v>
      </c>
    </row>
    <row r="425" customFormat="false" ht="12.8" hidden="false" customHeight="false" outlineLevel="0" collapsed="false">
      <c r="A425" s="3" t="s">
        <v>864</v>
      </c>
      <c r="B425" s="3" t="s">
        <v>8</v>
      </c>
      <c r="C425" s="4" t="n">
        <v>1</v>
      </c>
      <c r="D425" s="3" t="s">
        <v>9</v>
      </c>
      <c r="E425" s="6" t="n">
        <v>59.443867</v>
      </c>
      <c r="F425" s="6" t="n">
        <v>53.458505</v>
      </c>
      <c r="G425" s="3" t="s">
        <v>865</v>
      </c>
    </row>
    <row r="426" customFormat="false" ht="12.8" hidden="false" customHeight="false" outlineLevel="0" collapsed="false">
      <c r="A426" s="7" t="s">
        <v>866</v>
      </c>
      <c r="B426" s="7" t="s">
        <v>8</v>
      </c>
      <c r="C426" s="8" t="n">
        <v>1</v>
      </c>
      <c r="D426" s="7" t="s">
        <v>9</v>
      </c>
      <c r="E426" s="10" t="n">
        <v>59.442118</v>
      </c>
      <c r="F426" s="10" t="n">
        <v>53.458635</v>
      </c>
      <c r="G426" s="7" t="s">
        <v>867</v>
      </c>
    </row>
    <row r="427" customFormat="false" ht="12.8" hidden="false" customHeight="false" outlineLevel="0" collapsed="false">
      <c r="A427" s="3" t="s">
        <v>868</v>
      </c>
      <c r="B427" s="3" t="s">
        <v>8</v>
      </c>
      <c r="C427" s="4" t="n">
        <v>1</v>
      </c>
      <c r="D427" s="3" t="s">
        <v>9</v>
      </c>
      <c r="E427" s="6" t="n">
        <v>59.444881</v>
      </c>
      <c r="F427" s="6" t="n">
        <v>53.459595</v>
      </c>
      <c r="G427" s="3" t="s">
        <v>869</v>
      </c>
    </row>
    <row r="428" customFormat="false" ht="12.8" hidden="false" customHeight="false" outlineLevel="0" collapsed="false">
      <c r="A428" s="7" t="s">
        <v>870</v>
      </c>
      <c r="B428" s="7" t="s">
        <v>8</v>
      </c>
      <c r="C428" s="8" t="n">
        <v>1</v>
      </c>
      <c r="D428" s="7" t="s">
        <v>9</v>
      </c>
      <c r="E428" s="10" t="n">
        <v>59.446013</v>
      </c>
      <c r="F428" s="10" t="n">
        <v>53.460671</v>
      </c>
      <c r="G428" s="7" t="s">
        <v>871</v>
      </c>
    </row>
    <row r="429" customFormat="false" ht="12.8" hidden="false" customHeight="false" outlineLevel="0" collapsed="false">
      <c r="A429" s="3" t="s">
        <v>872</v>
      </c>
      <c r="B429" s="3" t="s">
        <v>8</v>
      </c>
      <c r="C429" s="4" t="n">
        <v>1</v>
      </c>
      <c r="D429" s="3" t="s">
        <v>9</v>
      </c>
      <c r="E429" s="6" t="n">
        <v>59.442912</v>
      </c>
      <c r="F429" s="6" t="n">
        <v>53.461407</v>
      </c>
      <c r="G429" s="3" t="s">
        <v>873</v>
      </c>
    </row>
    <row r="430" customFormat="false" ht="12.8" hidden="false" customHeight="false" outlineLevel="0" collapsed="false">
      <c r="A430" s="7" t="s">
        <v>874</v>
      </c>
      <c r="B430" s="7" t="s">
        <v>8</v>
      </c>
      <c r="C430" s="8" t="n">
        <v>1</v>
      </c>
      <c r="D430" s="7" t="s">
        <v>9</v>
      </c>
      <c r="E430" s="10" t="n">
        <v>59.443846</v>
      </c>
      <c r="F430" s="10" t="n">
        <v>53.462598</v>
      </c>
      <c r="G430" s="7" t="s">
        <v>875</v>
      </c>
    </row>
    <row r="431" customFormat="false" ht="12.8" hidden="false" customHeight="false" outlineLevel="0" collapsed="false">
      <c r="A431" s="3" t="s">
        <v>876</v>
      </c>
      <c r="B431" s="3" t="s">
        <v>8</v>
      </c>
      <c r="C431" s="4" t="n">
        <v>1</v>
      </c>
      <c r="D431" s="3" t="s">
        <v>9</v>
      </c>
      <c r="E431" s="6" t="n">
        <v>59.417732</v>
      </c>
      <c r="F431" s="6" t="n">
        <v>53.482525</v>
      </c>
      <c r="G431" s="3" t="s">
        <v>877</v>
      </c>
    </row>
    <row r="432" customFormat="false" ht="12.8" hidden="false" customHeight="false" outlineLevel="0" collapsed="false">
      <c r="A432" s="7" t="s">
        <v>878</v>
      </c>
      <c r="B432" s="7" t="s">
        <v>8</v>
      </c>
      <c r="C432" s="8" t="n">
        <v>1</v>
      </c>
      <c r="D432" s="7" t="s">
        <v>9</v>
      </c>
      <c r="E432" s="10" t="n">
        <v>59.416253</v>
      </c>
      <c r="F432" s="10" t="n">
        <v>53.483358</v>
      </c>
      <c r="G432" s="7" t="s">
        <v>879</v>
      </c>
    </row>
    <row r="433" customFormat="false" ht="12.8" hidden="false" customHeight="false" outlineLevel="0" collapsed="false">
      <c r="A433" s="3" t="s">
        <v>880</v>
      </c>
      <c r="B433" s="3" t="s">
        <v>8</v>
      </c>
      <c r="C433" s="4" t="n">
        <v>1</v>
      </c>
      <c r="D433" s="3" t="s">
        <v>9</v>
      </c>
      <c r="E433" s="6" t="n">
        <v>59.413451</v>
      </c>
      <c r="F433" s="6" t="n">
        <v>53.483478</v>
      </c>
      <c r="G433" s="3" t="s">
        <v>881</v>
      </c>
    </row>
    <row r="434" customFormat="false" ht="12.8" hidden="false" customHeight="false" outlineLevel="0" collapsed="false">
      <c r="A434" s="7" t="s">
        <v>882</v>
      </c>
      <c r="B434" s="7" t="s">
        <v>8</v>
      </c>
      <c r="C434" s="8" t="n">
        <v>1</v>
      </c>
      <c r="D434" s="7" t="s">
        <v>9</v>
      </c>
      <c r="E434" s="10" t="n">
        <v>59.414545</v>
      </c>
      <c r="F434" s="10" t="n">
        <v>53.480112</v>
      </c>
      <c r="G434" s="7" t="s">
        <v>883</v>
      </c>
    </row>
    <row r="435" customFormat="false" ht="12.8" hidden="false" customHeight="false" outlineLevel="0" collapsed="false">
      <c r="A435" s="3" t="s">
        <v>884</v>
      </c>
      <c r="B435" s="3" t="s">
        <v>8</v>
      </c>
      <c r="C435" s="4" t="n">
        <v>1</v>
      </c>
      <c r="D435" s="3" t="s">
        <v>9</v>
      </c>
      <c r="E435" s="5" t="n">
        <v>59.41189</v>
      </c>
      <c r="F435" s="6" t="n">
        <v>53.480004</v>
      </c>
      <c r="G435" s="3" t="s">
        <v>885</v>
      </c>
    </row>
    <row r="436" customFormat="false" ht="12.8" hidden="false" customHeight="false" outlineLevel="0" collapsed="false">
      <c r="A436" s="7" t="s">
        <v>886</v>
      </c>
      <c r="B436" s="7" t="s">
        <v>8</v>
      </c>
      <c r="C436" s="8" t="n">
        <v>1</v>
      </c>
      <c r="D436" s="7" t="s">
        <v>9</v>
      </c>
      <c r="E436" s="10" t="n">
        <v>59.415493</v>
      </c>
      <c r="F436" s="10" t="n">
        <v>53.481343</v>
      </c>
      <c r="G436" s="7" t="s">
        <v>887</v>
      </c>
    </row>
    <row r="437" customFormat="false" ht="12.8" hidden="false" customHeight="false" outlineLevel="0" collapsed="false">
      <c r="A437" s="3" t="s">
        <v>888</v>
      </c>
      <c r="B437" s="3" t="s">
        <v>8</v>
      </c>
      <c r="C437" s="4" t="n">
        <v>1</v>
      </c>
      <c r="D437" s="3" t="s">
        <v>9</v>
      </c>
      <c r="E437" s="6" t="n">
        <v>59.234407</v>
      </c>
      <c r="F437" s="5" t="n">
        <v>53.37251</v>
      </c>
      <c r="G437" s="3" t="s">
        <v>889</v>
      </c>
    </row>
    <row r="438" customFormat="false" ht="12.8" hidden="false" customHeight="false" outlineLevel="0" collapsed="false">
      <c r="A438" s="7" t="s">
        <v>890</v>
      </c>
      <c r="B438" s="7" t="s">
        <v>8</v>
      </c>
      <c r="C438" s="8" t="n">
        <v>1</v>
      </c>
      <c r="D438" s="7" t="s">
        <v>9</v>
      </c>
      <c r="E438" s="10" t="n">
        <v>59.232895</v>
      </c>
      <c r="F438" s="10" t="n">
        <v>53.372186</v>
      </c>
      <c r="G438" s="7" t="s">
        <v>891</v>
      </c>
    </row>
    <row r="439" customFormat="false" ht="12.8" hidden="false" customHeight="false" outlineLevel="0" collapsed="false">
      <c r="A439" s="3" t="s">
        <v>892</v>
      </c>
      <c r="B439" s="3" t="s">
        <v>8</v>
      </c>
      <c r="C439" s="4" t="n">
        <v>2</v>
      </c>
      <c r="D439" s="3" t="s">
        <v>9</v>
      </c>
      <c r="E439" s="6" t="n">
        <v>59.233293</v>
      </c>
      <c r="F439" s="6" t="n">
        <v>53.375016</v>
      </c>
      <c r="G439" s="3" t="s">
        <v>893</v>
      </c>
    </row>
    <row r="440" customFormat="false" ht="12.8" hidden="false" customHeight="false" outlineLevel="0" collapsed="false">
      <c r="A440" s="3" t="s">
        <v>894</v>
      </c>
      <c r="B440" s="3" t="s">
        <v>8</v>
      </c>
      <c r="C440" s="4" t="n">
        <v>1</v>
      </c>
      <c r="D440" s="3" t="s">
        <v>9</v>
      </c>
      <c r="E440" s="6" t="n">
        <v>59.230492</v>
      </c>
      <c r="F440" s="5" t="n">
        <v>53.37463</v>
      </c>
      <c r="G440" s="3" t="s">
        <v>895</v>
      </c>
    </row>
    <row r="441" customFormat="false" ht="12.8" hidden="false" customHeight="false" outlineLevel="0" collapsed="false">
      <c r="A441" s="7" t="s">
        <v>896</v>
      </c>
      <c r="B441" s="7" t="s">
        <v>8</v>
      </c>
      <c r="C441" s="8" t="n">
        <v>1</v>
      </c>
      <c r="D441" s="7" t="s">
        <v>9</v>
      </c>
      <c r="E441" s="9" t="n">
        <v>59.23017</v>
      </c>
      <c r="F441" s="9" t="n">
        <v>53.37191</v>
      </c>
      <c r="G441" s="7" t="s">
        <v>897</v>
      </c>
    </row>
    <row r="442" customFormat="false" ht="12.8" hidden="false" customHeight="false" outlineLevel="0" collapsed="false">
      <c r="A442" s="3" t="s">
        <v>898</v>
      </c>
      <c r="B442" s="3" t="s">
        <v>8</v>
      </c>
      <c r="C442" s="4" t="n">
        <v>1</v>
      </c>
      <c r="D442" s="3" t="s">
        <v>9</v>
      </c>
      <c r="E442" s="6" t="n">
        <v>59.228959</v>
      </c>
      <c r="F442" s="6" t="n">
        <v>53.372838</v>
      </c>
      <c r="G442" s="3" t="s">
        <v>899</v>
      </c>
    </row>
    <row r="443" customFormat="false" ht="12.8" hidden="false" customHeight="false" outlineLevel="0" collapsed="false">
      <c r="A443" s="7" t="s">
        <v>900</v>
      </c>
      <c r="B443" s="7" t="s">
        <v>8</v>
      </c>
      <c r="C443" s="8" t="n">
        <v>2</v>
      </c>
      <c r="D443" s="7" t="s">
        <v>9</v>
      </c>
      <c r="E443" s="10" t="n">
        <v>59.229662</v>
      </c>
      <c r="F443" s="10" t="n">
        <v>53.375859</v>
      </c>
      <c r="G443" s="7" t="s">
        <v>901</v>
      </c>
    </row>
    <row r="444" customFormat="false" ht="12.8" hidden="false" customHeight="false" outlineLevel="0" collapsed="false">
      <c r="A444" s="3" t="s">
        <v>902</v>
      </c>
      <c r="B444" s="3" t="s">
        <v>8</v>
      </c>
      <c r="C444" s="4" t="n">
        <v>1</v>
      </c>
      <c r="D444" s="3" t="s">
        <v>9</v>
      </c>
      <c r="E444" s="6" t="n">
        <v>59.232348</v>
      </c>
      <c r="F444" s="6" t="n">
        <v>53.373546</v>
      </c>
      <c r="G444" s="3" t="s">
        <v>903</v>
      </c>
    </row>
    <row r="445" customFormat="false" ht="12.8" hidden="false" customHeight="false" outlineLevel="0" collapsed="false">
      <c r="A445" s="3" t="s">
        <v>904</v>
      </c>
      <c r="B445" s="3" t="s">
        <v>8</v>
      </c>
      <c r="C445" s="4" t="n">
        <v>2</v>
      </c>
      <c r="D445" s="3" t="s">
        <v>9</v>
      </c>
      <c r="E445" s="6" t="n">
        <v>59.436184</v>
      </c>
      <c r="F445" s="6" t="n">
        <v>53.329624</v>
      </c>
      <c r="G445" s="3" t="s">
        <v>905</v>
      </c>
    </row>
    <row r="446" customFormat="false" ht="12.8" hidden="false" customHeight="false" outlineLevel="0" collapsed="false">
      <c r="A446" s="7" t="s">
        <v>906</v>
      </c>
      <c r="B446" s="7" t="s">
        <v>8</v>
      </c>
      <c r="C446" s="8" t="n">
        <v>1</v>
      </c>
      <c r="D446" s="7" t="s">
        <v>9</v>
      </c>
      <c r="E446" s="10" t="n">
        <v>59.436655</v>
      </c>
      <c r="F446" s="10" t="n">
        <v>53.331954</v>
      </c>
      <c r="G446" s="7" t="s">
        <v>907</v>
      </c>
    </row>
    <row r="447" customFormat="false" ht="12.8" hidden="false" customHeight="false" outlineLevel="0" collapsed="false">
      <c r="A447" s="3" t="s">
        <v>908</v>
      </c>
      <c r="B447" s="3" t="s">
        <v>8</v>
      </c>
      <c r="C447" s="4" t="n">
        <v>1</v>
      </c>
      <c r="D447" s="3" t="s">
        <v>9</v>
      </c>
      <c r="E447" s="6" t="n">
        <v>59.337866</v>
      </c>
      <c r="F447" s="6" t="n">
        <v>53.094681</v>
      </c>
      <c r="G447" s="3" t="s">
        <v>909</v>
      </c>
    </row>
    <row r="448" customFormat="false" ht="12.8" hidden="false" customHeight="false" outlineLevel="0" collapsed="false">
      <c r="A448" s="7" t="s">
        <v>910</v>
      </c>
      <c r="B448" s="7" t="s">
        <v>8</v>
      </c>
      <c r="C448" s="8" t="n">
        <v>1</v>
      </c>
      <c r="D448" s="7" t="s">
        <v>9</v>
      </c>
      <c r="E448" s="9" t="n">
        <v>59.34072</v>
      </c>
      <c r="F448" s="10" t="n">
        <v>53.090625</v>
      </c>
      <c r="G448" s="7" t="s">
        <v>911</v>
      </c>
    </row>
    <row r="449" customFormat="false" ht="12.8" hidden="false" customHeight="false" outlineLevel="0" collapsed="false">
      <c r="A449" s="3" t="s">
        <v>912</v>
      </c>
      <c r="B449" s="3" t="s">
        <v>8</v>
      </c>
      <c r="C449" s="4" t="n">
        <v>1</v>
      </c>
      <c r="D449" s="3" t="s">
        <v>9</v>
      </c>
      <c r="E449" s="5" t="n">
        <v>59.34557</v>
      </c>
      <c r="F449" s="6" t="n">
        <v>53.088248</v>
      </c>
      <c r="G449" s="3" t="s">
        <v>913</v>
      </c>
    </row>
    <row r="450" customFormat="false" ht="12.8" hidden="false" customHeight="false" outlineLevel="0" collapsed="false">
      <c r="A450" s="7" t="s">
        <v>914</v>
      </c>
      <c r="B450" s="7" t="s">
        <v>77</v>
      </c>
      <c r="C450" s="8" t="n">
        <v>1</v>
      </c>
      <c r="D450" s="7" t="s">
        <v>9</v>
      </c>
      <c r="E450" s="10" t="n">
        <v>59.151914</v>
      </c>
      <c r="F450" s="10" t="n">
        <v>53.310795</v>
      </c>
      <c r="G450" s="7" t="s">
        <v>915</v>
      </c>
    </row>
    <row r="451" customFormat="false" ht="12.8" hidden="false" customHeight="false" outlineLevel="0" collapsed="false">
      <c r="A451" s="3" t="s">
        <v>916</v>
      </c>
      <c r="B451" s="3" t="s">
        <v>249</v>
      </c>
      <c r="C451" s="4" t="n">
        <v>1</v>
      </c>
      <c r="D451" s="3" t="s">
        <v>9</v>
      </c>
      <c r="E451" s="6" t="n">
        <v>59.135338</v>
      </c>
      <c r="F451" s="6" t="n">
        <v>53.295888</v>
      </c>
      <c r="G451" s="3" t="s">
        <v>917</v>
      </c>
    </row>
    <row r="452" customFormat="false" ht="12.8" hidden="false" customHeight="false" outlineLevel="0" collapsed="false">
      <c r="A452" s="3" t="s">
        <v>918</v>
      </c>
      <c r="B452" s="3" t="s">
        <v>8</v>
      </c>
      <c r="C452" s="4" t="n">
        <v>1</v>
      </c>
      <c r="D452" s="3" t="s">
        <v>9</v>
      </c>
      <c r="E452" s="6" t="n">
        <v>59.089554</v>
      </c>
      <c r="F452" s="13" t="n">
        <v>53.3016</v>
      </c>
      <c r="G452" s="3" t="s">
        <v>919</v>
      </c>
    </row>
    <row r="453" customFormat="false" ht="12.8" hidden="false" customHeight="false" outlineLevel="0" collapsed="false">
      <c r="A453" s="3" t="s">
        <v>920</v>
      </c>
      <c r="B453" s="3" t="s">
        <v>16</v>
      </c>
      <c r="C453" s="4" t="n">
        <v>1</v>
      </c>
      <c r="D453" s="3" t="s">
        <v>9</v>
      </c>
      <c r="E453" s="6" t="n">
        <v>59.128694</v>
      </c>
      <c r="F453" s="6" t="n">
        <v>53.301547</v>
      </c>
      <c r="G453" s="3" t="s">
        <v>921</v>
      </c>
    </row>
    <row r="454" customFormat="false" ht="12.8" hidden="false" customHeight="false" outlineLevel="0" collapsed="false">
      <c r="A454" s="7" t="s">
        <v>922</v>
      </c>
      <c r="B454" s="7" t="s">
        <v>8</v>
      </c>
      <c r="C454" s="8" t="n">
        <v>1</v>
      </c>
      <c r="D454" s="7" t="s">
        <v>9</v>
      </c>
      <c r="E454" s="10" t="n">
        <v>59.152945</v>
      </c>
      <c r="F454" s="10" t="n">
        <v>53.304538</v>
      </c>
      <c r="G454" s="7" t="s">
        <v>923</v>
      </c>
    </row>
    <row r="455" customFormat="false" ht="12.8" hidden="false" customHeight="false" outlineLevel="0" collapsed="false">
      <c r="A455" s="3" t="s">
        <v>924</v>
      </c>
      <c r="B455" s="3" t="s">
        <v>77</v>
      </c>
      <c r="C455" s="4" t="n">
        <v>1</v>
      </c>
      <c r="D455" s="3" t="s">
        <v>9</v>
      </c>
      <c r="E455" s="6" t="n">
        <v>59.120694</v>
      </c>
      <c r="F455" s="6" t="n">
        <v>53.548596</v>
      </c>
      <c r="G455" s="3" t="s">
        <v>925</v>
      </c>
    </row>
    <row r="456" customFormat="false" ht="12.8" hidden="false" customHeight="false" outlineLevel="0" collapsed="false">
      <c r="A456" s="7" t="s">
        <v>926</v>
      </c>
      <c r="B456" s="7" t="s">
        <v>77</v>
      </c>
      <c r="C456" s="8" t="n">
        <v>1</v>
      </c>
      <c r="D456" s="7" t="s">
        <v>9</v>
      </c>
      <c r="E456" s="10" t="n">
        <v>59.318969</v>
      </c>
      <c r="F456" s="10" t="n">
        <v>53.394329</v>
      </c>
      <c r="G456" s="7" t="s">
        <v>927</v>
      </c>
    </row>
    <row r="457" customFormat="false" ht="12.8" hidden="false" customHeight="false" outlineLevel="0" collapsed="false">
      <c r="A457" s="3" t="s">
        <v>928</v>
      </c>
      <c r="B457" s="3" t="s">
        <v>77</v>
      </c>
      <c r="C457" s="4" t="n">
        <v>1</v>
      </c>
      <c r="D457" s="3" t="s">
        <v>9</v>
      </c>
      <c r="E457" s="6" t="n">
        <v>59.318335</v>
      </c>
      <c r="F457" s="6" t="n">
        <v>53.395325</v>
      </c>
      <c r="G457" s="3" t="s">
        <v>929</v>
      </c>
    </row>
    <row r="458" customFormat="false" ht="12.8" hidden="false" customHeight="false" outlineLevel="0" collapsed="false">
      <c r="A458" s="7" t="s">
        <v>930</v>
      </c>
      <c r="B458" s="7" t="s">
        <v>77</v>
      </c>
      <c r="C458" s="8" t="n">
        <v>1</v>
      </c>
      <c r="D458" s="7" t="s">
        <v>9</v>
      </c>
      <c r="E458" s="10" t="n">
        <v>59.321049</v>
      </c>
      <c r="F458" s="10" t="n">
        <v>53.394845</v>
      </c>
      <c r="G458" s="7" t="s">
        <v>931</v>
      </c>
    </row>
    <row r="459" customFormat="false" ht="12.8" hidden="false" customHeight="false" outlineLevel="0" collapsed="false">
      <c r="A459" s="3" t="s">
        <v>932</v>
      </c>
      <c r="B459" s="3" t="s">
        <v>77</v>
      </c>
      <c r="C459" s="4" t="n">
        <v>1</v>
      </c>
      <c r="D459" s="3" t="s">
        <v>9</v>
      </c>
      <c r="E459" s="6" t="n">
        <v>59.266133</v>
      </c>
      <c r="F459" s="6" t="n">
        <v>53.378101</v>
      </c>
      <c r="G459" s="3" t="s">
        <v>933</v>
      </c>
    </row>
    <row r="460" customFormat="false" ht="12.8" hidden="false" customHeight="false" outlineLevel="0" collapsed="false">
      <c r="A460" s="7" t="s">
        <v>934</v>
      </c>
      <c r="B460" s="7" t="s">
        <v>77</v>
      </c>
      <c r="C460" s="8" t="n">
        <v>1</v>
      </c>
      <c r="D460" s="7" t="s">
        <v>9</v>
      </c>
      <c r="E460" s="10" t="n">
        <v>59.425049</v>
      </c>
      <c r="F460" s="12" t="n">
        <v>53.4697</v>
      </c>
      <c r="G460" s="7" t="s">
        <v>935</v>
      </c>
    </row>
    <row r="461" customFormat="false" ht="12.8" hidden="false" customHeight="false" outlineLevel="0" collapsed="false">
      <c r="A461" s="3" t="s">
        <v>936</v>
      </c>
      <c r="B461" s="3" t="s">
        <v>77</v>
      </c>
      <c r="C461" s="4" t="n">
        <v>1</v>
      </c>
      <c r="D461" s="3" t="s">
        <v>9</v>
      </c>
      <c r="E461" s="6" t="n">
        <v>59.469928</v>
      </c>
      <c r="F461" s="6" t="n">
        <v>53.361915</v>
      </c>
      <c r="G461" s="3" t="s">
        <v>937</v>
      </c>
    </row>
    <row r="462" customFormat="false" ht="12.8" hidden="false" customHeight="false" outlineLevel="0" collapsed="false">
      <c r="A462" s="7" t="s">
        <v>938</v>
      </c>
      <c r="B462" s="7" t="s">
        <v>77</v>
      </c>
      <c r="C462" s="8" t="n">
        <v>1</v>
      </c>
      <c r="D462" s="7" t="s">
        <v>9</v>
      </c>
      <c r="E462" s="10" t="n">
        <v>59.428603</v>
      </c>
      <c r="F462" s="10" t="n">
        <v>53.463642</v>
      </c>
      <c r="G462" s="7" t="s">
        <v>939</v>
      </c>
    </row>
    <row r="463" customFormat="false" ht="12.8" hidden="false" customHeight="false" outlineLevel="0" collapsed="false">
      <c r="A463" s="3" t="s">
        <v>940</v>
      </c>
      <c r="B463" s="3" t="s">
        <v>77</v>
      </c>
      <c r="C463" s="4" t="n">
        <v>1</v>
      </c>
      <c r="D463" s="3" t="s">
        <v>9</v>
      </c>
      <c r="E463" s="6" t="n">
        <v>59.275798</v>
      </c>
      <c r="F463" s="6" t="n">
        <v>53.457566</v>
      </c>
      <c r="G463" s="3" t="s">
        <v>941</v>
      </c>
    </row>
    <row r="464" customFormat="false" ht="12.8" hidden="false" customHeight="false" outlineLevel="0" collapsed="false">
      <c r="A464" s="7" t="s">
        <v>942</v>
      </c>
      <c r="B464" s="7" t="s">
        <v>77</v>
      </c>
      <c r="C464" s="8" t="n">
        <v>1</v>
      </c>
      <c r="D464" s="7" t="s">
        <v>9</v>
      </c>
      <c r="E464" s="10" t="n">
        <v>59.494588</v>
      </c>
      <c r="F464" s="10" t="n">
        <v>53.355239</v>
      </c>
      <c r="G464" s="7" t="s">
        <v>943</v>
      </c>
    </row>
    <row r="465" customFormat="false" ht="12.8" hidden="false" customHeight="false" outlineLevel="0" collapsed="false">
      <c r="A465" s="3" t="s">
        <v>944</v>
      </c>
      <c r="B465" s="3" t="s">
        <v>77</v>
      </c>
      <c r="C465" s="4" t="n">
        <v>1</v>
      </c>
      <c r="D465" s="3" t="s">
        <v>9</v>
      </c>
      <c r="E465" s="6" t="n">
        <v>59.496199</v>
      </c>
      <c r="F465" s="5" t="n">
        <v>53.35311</v>
      </c>
      <c r="G465" s="3" t="s">
        <v>945</v>
      </c>
    </row>
    <row r="466" customFormat="false" ht="12.8" hidden="false" customHeight="false" outlineLevel="0" collapsed="false">
      <c r="A466" s="3" t="s">
        <v>946</v>
      </c>
      <c r="B466" s="3" t="s">
        <v>16</v>
      </c>
      <c r="C466" s="4" t="n">
        <v>14</v>
      </c>
      <c r="D466" s="3" t="s">
        <v>9</v>
      </c>
      <c r="E466" s="5" t="n">
        <v>59.13346</v>
      </c>
      <c r="F466" s="6" t="n">
        <v>53.297153</v>
      </c>
      <c r="G466" s="3" t="s">
        <v>947</v>
      </c>
    </row>
    <row r="467" customFormat="false" ht="12.8" hidden="false" customHeight="false" outlineLevel="0" collapsed="false">
      <c r="A467" s="7" t="s">
        <v>948</v>
      </c>
      <c r="B467" s="7" t="s">
        <v>8</v>
      </c>
      <c r="C467" s="8" t="n">
        <v>1</v>
      </c>
      <c r="D467" s="7" t="s">
        <v>9</v>
      </c>
      <c r="E467" s="9" t="n">
        <v>59.44148</v>
      </c>
      <c r="F467" s="10" t="n">
        <v>53.329901</v>
      </c>
      <c r="G467" s="7" t="s">
        <v>949</v>
      </c>
    </row>
    <row r="468" customFormat="false" ht="12.8" hidden="false" customHeight="false" outlineLevel="0" collapsed="false">
      <c r="A468" s="7" t="s">
        <v>950</v>
      </c>
      <c r="B468" s="7" t="s">
        <v>8</v>
      </c>
      <c r="C468" s="8" t="n">
        <v>1</v>
      </c>
      <c r="D468" s="7" t="s">
        <v>9</v>
      </c>
      <c r="E468" s="10" t="n">
        <v>59.150573</v>
      </c>
      <c r="F468" s="10" t="n">
        <v>53.138839</v>
      </c>
      <c r="G468" s="7" t="s">
        <v>951</v>
      </c>
    </row>
    <row r="469" customFormat="false" ht="12.8" hidden="false" customHeight="false" outlineLevel="0" collapsed="false">
      <c r="A469" s="7" t="s">
        <v>952</v>
      </c>
      <c r="B469" s="7" t="s">
        <v>8</v>
      </c>
      <c r="C469" s="8" t="n">
        <v>1</v>
      </c>
      <c r="D469" s="7" t="s">
        <v>9</v>
      </c>
      <c r="E469" s="10" t="n">
        <v>59.152225</v>
      </c>
      <c r="F469" s="10" t="n">
        <v>53.138807</v>
      </c>
      <c r="G469" s="7" t="s">
        <v>953</v>
      </c>
    </row>
    <row r="470" customFormat="false" ht="12.8" hidden="false" customHeight="false" outlineLevel="0" collapsed="false">
      <c r="A470" s="3" t="s">
        <v>954</v>
      </c>
      <c r="B470" s="3" t="s">
        <v>8</v>
      </c>
      <c r="C470" s="4" t="n">
        <v>1</v>
      </c>
      <c r="D470" s="3" t="s">
        <v>9</v>
      </c>
      <c r="E470" s="6" t="n">
        <v>59.154795</v>
      </c>
      <c r="F470" s="6" t="n">
        <v>53.138487</v>
      </c>
      <c r="G470" s="3" t="s">
        <v>955</v>
      </c>
    </row>
    <row r="471" customFormat="false" ht="12.8" hidden="false" customHeight="false" outlineLevel="0" collapsed="false">
      <c r="A471" s="7" t="s">
        <v>956</v>
      </c>
      <c r="B471" s="7" t="s">
        <v>8</v>
      </c>
      <c r="C471" s="8" t="n">
        <v>2</v>
      </c>
      <c r="D471" s="7" t="s">
        <v>9</v>
      </c>
      <c r="E471" s="10" t="n">
        <v>59.154055</v>
      </c>
      <c r="F471" s="10" t="n">
        <v>53.140455</v>
      </c>
      <c r="G471" s="7" t="s">
        <v>957</v>
      </c>
    </row>
    <row r="472" customFormat="false" ht="12.8" hidden="false" customHeight="false" outlineLevel="0" collapsed="false">
      <c r="A472" s="3" t="s">
        <v>958</v>
      </c>
      <c r="B472" s="3" t="s">
        <v>8</v>
      </c>
      <c r="C472" s="4" t="n">
        <v>1</v>
      </c>
      <c r="D472" s="3" t="s">
        <v>9</v>
      </c>
      <c r="E472" s="6" t="n">
        <v>59.157123</v>
      </c>
      <c r="F472" s="6" t="n">
        <v>53.140748</v>
      </c>
      <c r="G472" s="3" t="s">
        <v>959</v>
      </c>
    </row>
    <row r="473" customFormat="false" ht="12.8" hidden="false" customHeight="false" outlineLevel="0" collapsed="false">
      <c r="A473" s="7" t="s">
        <v>960</v>
      </c>
      <c r="B473" s="7" t="s">
        <v>8</v>
      </c>
      <c r="C473" s="8" t="n">
        <v>1</v>
      </c>
      <c r="D473" s="7" t="s">
        <v>9</v>
      </c>
      <c r="E473" s="10" t="n">
        <v>59.156661</v>
      </c>
      <c r="F473" s="10" t="n">
        <v>53.139187</v>
      </c>
      <c r="G473" s="7" t="s">
        <v>961</v>
      </c>
    </row>
    <row r="474" customFormat="false" ht="12.8" hidden="false" customHeight="false" outlineLevel="0" collapsed="false">
      <c r="A474" s="3" t="s">
        <v>962</v>
      </c>
      <c r="B474" s="3" t="s">
        <v>8</v>
      </c>
      <c r="C474" s="4" t="n">
        <v>1</v>
      </c>
      <c r="D474" s="3" t="s">
        <v>9</v>
      </c>
      <c r="E474" s="6" t="n">
        <v>59.156152</v>
      </c>
      <c r="F474" s="6" t="n">
        <v>53.138158</v>
      </c>
      <c r="G474" s="3" t="s">
        <v>963</v>
      </c>
    </row>
    <row r="475" customFormat="false" ht="12.8" hidden="false" customHeight="false" outlineLevel="0" collapsed="false">
      <c r="A475" s="7" t="s">
        <v>964</v>
      </c>
      <c r="B475" s="7" t="s">
        <v>8</v>
      </c>
      <c r="C475" s="8" t="n">
        <v>1</v>
      </c>
      <c r="D475" s="7" t="s">
        <v>9</v>
      </c>
      <c r="E475" s="10" t="n">
        <v>59.155777</v>
      </c>
      <c r="F475" s="10" t="n">
        <v>53.137255</v>
      </c>
      <c r="G475" s="7" t="s">
        <v>965</v>
      </c>
    </row>
    <row r="476" customFormat="false" ht="12.8" hidden="false" customHeight="false" outlineLevel="0" collapsed="false">
      <c r="A476" s="3" t="s">
        <v>966</v>
      </c>
      <c r="B476" s="3" t="s">
        <v>8</v>
      </c>
      <c r="C476" s="4" t="n">
        <v>1</v>
      </c>
      <c r="D476" s="3" t="s">
        <v>9</v>
      </c>
      <c r="E476" s="6" t="n">
        <v>59.153373</v>
      </c>
      <c r="F476" s="6" t="n">
        <v>53.138032</v>
      </c>
      <c r="G476" s="3" t="s">
        <v>967</v>
      </c>
    </row>
    <row r="477" customFormat="false" ht="12.8" hidden="false" customHeight="false" outlineLevel="0" collapsed="false">
      <c r="A477" s="7" t="s">
        <v>968</v>
      </c>
      <c r="B477" s="7" t="s">
        <v>8</v>
      </c>
      <c r="C477" s="8" t="n">
        <v>1</v>
      </c>
      <c r="D477" s="7" t="s">
        <v>9</v>
      </c>
      <c r="E477" s="10" t="n">
        <v>59.015454</v>
      </c>
      <c r="F477" s="10" t="n">
        <v>53.072807</v>
      </c>
      <c r="G477" s="7" t="s">
        <v>969</v>
      </c>
    </row>
    <row r="478" customFormat="false" ht="12.8" hidden="false" customHeight="false" outlineLevel="0" collapsed="false">
      <c r="A478" s="3" t="s">
        <v>970</v>
      </c>
      <c r="B478" s="3" t="s">
        <v>8</v>
      </c>
      <c r="C478" s="4" t="n">
        <v>1</v>
      </c>
      <c r="D478" s="3" t="s">
        <v>9</v>
      </c>
      <c r="E478" s="6" t="n">
        <v>59.013271</v>
      </c>
      <c r="F478" s="6" t="n">
        <v>53.072597</v>
      </c>
      <c r="G478" s="3" t="s">
        <v>971</v>
      </c>
    </row>
    <row r="479" customFormat="false" ht="12.8" hidden="false" customHeight="false" outlineLevel="0" collapsed="false">
      <c r="A479" s="7" t="s">
        <v>972</v>
      </c>
      <c r="B479" s="7" t="s">
        <v>8</v>
      </c>
      <c r="C479" s="8" t="n">
        <v>1</v>
      </c>
      <c r="D479" s="7" t="s">
        <v>9</v>
      </c>
      <c r="E479" s="10" t="n">
        <v>59.013836</v>
      </c>
      <c r="F479" s="10" t="n">
        <v>53.073525</v>
      </c>
      <c r="G479" s="7" t="s">
        <v>973</v>
      </c>
    </row>
    <row r="480" customFormat="false" ht="12.8" hidden="false" customHeight="false" outlineLevel="0" collapsed="false">
      <c r="A480" s="3" t="s">
        <v>974</v>
      </c>
      <c r="B480" s="3" t="s">
        <v>8</v>
      </c>
      <c r="C480" s="4" t="n">
        <v>1</v>
      </c>
      <c r="D480" s="3" t="s">
        <v>9</v>
      </c>
      <c r="E480" s="6" t="n">
        <v>59.012064</v>
      </c>
      <c r="F480" s="6" t="n">
        <v>53.073441</v>
      </c>
      <c r="G480" s="3" t="s">
        <v>975</v>
      </c>
    </row>
    <row r="481" customFormat="false" ht="12.8" hidden="false" customHeight="false" outlineLevel="0" collapsed="false">
      <c r="A481" s="7" t="s">
        <v>976</v>
      </c>
      <c r="B481" s="7" t="s">
        <v>8</v>
      </c>
      <c r="C481" s="8" t="n">
        <v>1</v>
      </c>
      <c r="D481" s="7" t="s">
        <v>9</v>
      </c>
      <c r="E481" s="10" t="n">
        <v>59.010288</v>
      </c>
      <c r="F481" s="10" t="n">
        <v>53.073418</v>
      </c>
      <c r="G481" s="7" t="s">
        <v>977</v>
      </c>
    </row>
    <row r="482" customFormat="false" ht="12.8" hidden="false" customHeight="false" outlineLevel="0" collapsed="false">
      <c r="A482" s="3" t="s">
        <v>978</v>
      </c>
      <c r="B482" s="3" t="s">
        <v>8</v>
      </c>
      <c r="C482" s="4" t="n">
        <v>1</v>
      </c>
      <c r="D482" s="3" t="s">
        <v>9</v>
      </c>
      <c r="E482" s="6" t="n">
        <v>59.007204</v>
      </c>
      <c r="F482" s="6" t="n">
        <v>53.071483</v>
      </c>
      <c r="G482" s="3" t="s">
        <v>979</v>
      </c>
    </row>
    <row r="483" customFormat="false" ht="12.8" hidden="false" customHeight="false" outlineLevel="0" collapsed="false">
      <c r="A483" s="7" t="s">
        <v>980</v>
      </c>
      <c r="B483" s="7" t="s">
        <v>8</v>
      </c>
      <c r="C483" s="8" t="n">
        <v>1</v>
      </c>
      <c r="D483" s="7" t="s">
        <v>9</v>
      </c>
      <c r="E483" s="10" t="n">
        <v>59.011871</v>
      </c>
      <c r="F483" s="10" t="n">
        <v>53.076355</v>
      </c>
      <c r="G483" s="7" t="s">
        <v>981</v>
      </c>
    </row>
    <row r="484" customFormat="false" ht="12.8" hidden="false" customHeight="false" outlineLevel="0" collapsed="false">
      <c r="A484" s="3" t="s">
        <v>982</v>
      </c>
      <c r="B484" s="3" t="s">
        <v>8</v>
      </c>
      <c r="C484" s="4" t="n">
        <v>1</v>
      </c>
      <c r="D484" s="3" t="s">
        <v>9</v>
      </c>
      <c r="E484" s="6" t="n">
        <v>59.014387</v>
      </c>
      <c r="F484" s="6" t="n">
        <v>53.077472</v>
      </c>
      <c r="G484" s="3" t="s">
        <v>983</v>
      </c>
    </row>
    <row r="485" customFormat="false" ht="12.8" hidden="false" customHeight="false" outlineLevel="0" collapsed="false">
      <c r="A485" s="7" t="s">
        <v>984</v>
      </c>
      <c r="B485" s="7" t="s">
        <v>8</v>
      </c>
      <c r="C485" s="8" t="n">
        <v>1</v>
      </c>
      <c r="D485" s="7" t="s">
        <v>9</v>
      </c>
      <c r="E485" s="10" t="n">
        <v>59.015792</v>
      </c>
      <c r="F485" s="10" t="n">
        <v>53.076694</v>
      </c>
      <c r="G485" s="7" t="s">
        <v>985</v>
      </c>
    </row>
    <row r="486" customFormat="false" ht="12.8" hidden="false" customHeight="false" outlineLevel="0" collapsed="false">
      <c r="A486" s="3" t="s">
        <v>986</v>
      </c>
      <c r="B486" s="3" t="s">
        <v>8</v>
      </c>
      <c r="C486" s="4" t="n">
        <v>1</v>
      </c>
      <c r="D486" s="3" t="s">
        <v>9</v>
      </c>
      <c r="E486" s="6" t="n">
        <v>59.016168</v>
      </c>
      <c r="F486" s="5" t="n">
        <v>53.07544</v>
      </c>
      <c r="G486" s="3" t="s">
        <v>987</v>
      </c>
    </row>
    <row r="487" customFormat="false" ht="12.8" hidden="false" customHeight="false" outlineLevel="0" collapsed="false">
      <c r="A487" s="7" t="s">
        <v>988</v>
      </c>
      <c r="B487" s="7" t="s">
        <v>8</v>
      </c>
      <c r="C487" s="8" t="n">
        <v>1</v>
      </c>
      <c r="D487" s="7" t="s">
        <v>9</v>
      </c>
      <c r="E487" s="10" t="n">
        <v>59.014531</v>
      </c>
      <c r="F487" s="10" t="n">
        <v>53.074659</v>
      </c>
      <c r="G487" s="7" t="s">
        <v>989</v>
      </c>
    </row>
    <row r="488" customFormat="false" ht="12.8" hidden="false" customHeight="false" outlineLevel="0" collapsed="false">
      <c r="A488" s="3" t="s">
        <v>990</v>
      </c>
      <c r="B488" s="3" t="s">
        <v>8</v>
      </c>
      <c r="C488" s="4" t="n">
        <v>1</v>
      </c>
      <c r="D488" s="3" t="s">
        <v>9</v>
      </c>
      <c r="E488" s="6" t="n">
        <v>59.004216</v>
      </c>
      <c r="F488" s="6" t="n">
        <v>53.036103</v>
      </c>
      <c r="G488" s="3" t="s">
        <v>991</v>
      </c>
    </row>
    <row r="489" customFormat="false" ht="12.8" hidden="false" customHeight="false" outlineLevel="0" collapsed="false">
      <c r="A489" s="7" t="s">
        <v>992</v>
      </c>
      <c r="B489" s="7" t="s">
        <v>8</v>
      </c>
      <c r="C489" s="8" t="n">
        <v>1</v>
      </c>
      <c r="D489" s="7" t="s">
        <v>9</v>
      </c>
      <c r="E489" s="10" t="n">
        <v>59.003438</v>
      </c>
      <c r="F489" s="10" t="n">
        <v>53.034761</v>
      </c>
      <c r="G489" s="7" t="s">
        <v>993</v>
      </c>
    </row>
    <row r="490" customFormat="false" ht="12.8" hidden="false" customHeight="false" outlineLevel="0" collapsed="false">
      <c r="A490" s="3" t="s">
        <v>994</v>
      </c>
      <c r="B490" s="3" t="s">
        <v>8</v>
      </c>
      <c r="C490" s="4" t="n">
        <v>1</v>
      </c>
      <c r="D490" s="3" t="s">
        <v>9</v>
      </c>
      <c r="E490" s="6" t="n">
        <v>59.001377</v>
      </c>
      <c r="F490" s="6" t="n">
        <v>53.033807</v>
      </c>
      <c r="G490" s="3" t="s">
        <v>995</v>
      </c>
    </row>
    <row r="491" customFormat="false" ht="12.8" hidden="false" customHeight="false" outlineLevel="0" collapsed="false">
      <c r="A491" s="7" t="s">
        <v>996</v>
      </c>
      <c r="B491" s="7" t="s">
        <v>8</v>
      </c>
      <c r="C491" s="8" t="n">
        <v>1</v>
      </c>
      <c r="D491" s="7" t="s">
        <v>9</v>
      </c>
      <c r="E491" s="10" t="n">
        <v>59.000997</v>
      </c>
      <c r="F491" s="10" t="n">
        <v>53.032484</v>
      </c>
      <c r="G491" s="7" t="s">
        <v>997</v>
      </c>
    </row>
    <row r="492" customFormat="false" ht="12.8" hidden="false" customHeight="false" outlineLevel="0" collapsed="false">
      <c r="A492" s="3" t="s">
        <v>998</v>
      </c>
      <c r="B492" s="3" t="s">
        <v>8</v>
      </c>
      <c r="C492" s="4" t="n">
        <v>1</v>
      </c>
      <c r="D492" s="3" t="s">
        <v>9</v>
      </c>
      <c r="E492" s="6" t="n">
        <v>58.996856</v>
      </c>
      <c r="F492" s="6" t="n">
        <v>53.033746</v>
      </c>
      <c r="G492" s="3" t="s">
        <v>999</v>
      </c>
    </row>
    <row r="493" customFormat="false" ht="12.8" hidden="false" customHeight="false" outlineLevel="0" collapsed="false">
      <c r="A493" s="7" t="s">
        <v>1000</v>
      </c>
      <c r="B493" s="7" t="s">
        <v>8</v>
      </c>
      <c r="C493" s="8" t="n">
        <v>1</v>
      </c>
      <c r="D493" s="7" t="s">
        <v>9</v>
      </c>
      <c r="E493" s="10" t="n">
        <v>58.998111</v>
      </c>
      <c r="F493" s="10" t="n">
        <v>53.035414</v>
      </c>
      <c r="G493" s="7" t="s">
        <v>1001</v>
      </c>
    </row>
    <row r="494" customFormat="false" ht="12.8" hidden="false" customHeight="false" outlineLevel="0" collapsed="false">
      <c r="A494" s="3" t="s">
        <v>1002</v>
      </c>
      <c r="B494" s="3" t="s">
        <v>8</v>
      </c>
      <c r="C494" s="4" t="n">
        <v>1</v>
      </c>
      <c r="D494" s="3" t="s">
        <v>9</v>
      </c>
      <c r="E494" s="13" t="n">
        <v>59.0001</v>
      </c>
      <c r="F494" s="6" t="n">
        <v>53.035317</v>
      </c>
      <c r="G494" s="3" t="s">
        <v>1003</v>
      </c>
    </row>
    <row r="495" customFormat="false" ht="12.8" hidden="false" customHeight="false" outlineLevel="0" collapsed="false">
      <c r="A495" s="7" t="s">
        <v>1004</v>
      </c>
      <c r="B495" s="7" t="s">
        <v>8</v>
      </c>
      <c r="C495" s="8" t="n">
        <v>1</v>
      </c>
      <c r="D495" s="7" t="s">
        <v>9</v>
      </c>
      <c r="E495" s="9" t="n">
        <v>59.00318</v>
      </c>
      <c r="F495" s="10" t="n">
        <v>53.039825</v>
      </c>
      <c r="G495" s="7" t="s">
        <v>1005</v>
      </c>
    </row>
    <row r="496" customFormat="false" ht="12.8" hidden="false" customHeight="false" outlineLevel="0" collapsed="false">
      <c r="A496" s="3" t="s">
        <v>1006</v>
      </c>
      <c r="B496" s="3" t="s">
        <v>8</v>
      </c>
      <c r="C496" s="4" t="n">
        <v>1</v>
      </c>
      <c r="D496" s="3" t="s">
        <v>9</v>
      </c>
      <c r="E496" s="6" t="n">
        <v>59.002671</v>
      </c>
      <c r="F496" s="6" t="n">
        <v>53.038386</v>
      </c>
      <c r="G496" s="3" t="s">
        <v>1007</v>
      </c>
    </row>
    <row r="497" customFormat="false" ht="12.8" hidden="false" customHeight="false" outlineLevel="0" collapsed="false">
      <c r="A497" s="7" t="s">
        <v>1008</v>
      </c>
      <c r="B497" s="7" t="s">
        <v>8</v>
      </c>
      <c r="C497" s="8" t="n">
        <v>1</v>
      </c>
      <c r="D497" s="7" t="s">
        <v>9</v>
      </c>
      <c r="E497" s="10" t="n">
        <v>59.002209</v>
      </c>
      <c r="F497" s="10" t="n">
        <v>53.036647</v>
      </c>
      <c r="G497" s="7" t="s">
        <v>1009</v>
      </c>
    </row>
    <row r="498" customFormat="false" ht="12.8" hidden="false" customHeight="false" outlineLevel="0" collapsed="false">
      <c r="A498" s="3" t="s">
        <v>1010</v>
      </c>
      <c r="B498" s="3" t="s">
        <v>8</v>
      </c>
      <c r="C498" s="4" t="n">
        <v>1</v>
      </c>
      <c r="D498" s="3" t="s">
        <v>9</v>
      </c>
      <c r="E498" s="6" t="n">
        <v>59.279448</v>
      </c>
      <c r="F498" s="6" t="n">
        <v>53.106852</v>
      </c>
      <c r="G498" s="3" t="s">
        <v>1011</v>
      </c>
    </row>
    <row r="499" customFormat="false" ht="12.8" hidden="false" customHeight="false" outlineLevel="0" collapsed="false">
      <c r="A499" s="7" t="s">
        <v>1012</v>
      </c>
      <c r="B499" s="7" t="s">
        <v>8</v>
      </c>
      <c r="C499" s="8" t="n">
        <v>1</v>
      </c>
      <c r="D499" s="7" t="s">
        <v>9</v>
      </c>
      <c r="E499" s="9" t="n">
        <v>59.28324</v>
      </c>
      <c r="F499" s="9" t="n">
        <v>53.11104</v>
      </c>
      <c r="G499" s="7" t="s">
        <v>1013</v>
      </c>
    </row>
    <row r="500" customFormat="false" ht="12.8" hidden="false" customHeight="false" outlineLevel="0" collapsed="false">
      <c r="A500" s="3" t="s">
        <v>1014</v>
      </c>
      <c r="B500" s="3" t="s">
        <v>8</v>
      </c>
      <c r="C500" s="4" t="n">
        <v>1</v>
      </c>
      <c r="D500" s="3" t="s">
        <v>9</v>
      </c>
      <c r="E500" s="6" t="n">
        <v>59.281293</v>
      </c>
      <c r="F500" s="5" t="n">
        <v>53.10887</v>
      </c>
      <c r="G500" s="3" t="s">
        <v>1015</v>
      </c>
    </row>
    <row r="501" customFormat="false" ht="12.8" hidden="false" customHeight="false" outlineLevel="0" collapsed="false">
      <c r="A501" s="7" t="s">
        <v>1016</v>
      </c>
      <c r="B501" s="7" t="s">
        <v>8</v>
      </c>
      <c r="C501" s="8" t="n">
        <v>1</v>
      </c>
      <c r="D501" s="7" t="s">
        <v>9</v>
      </c>
      <c r="E501" s="10" t="n">
        <v>59.279056</v>
      </c>
      <c r="F501" s="9" t="n">
        <v>53.10816</v>
      </c>
      <c r="G501" s="7" t="s">
        <v>1017</v>
      </c>
    </row>
    <row r="502" customFormat="false" ht="12.8" hidden="false" customHeight="false" outlineLevel="0" collapsed="false">
      <c r="A502" s="3" t="s">
        <v>1018</v>
      </c>
      <c r="B502" s="3" t="s">
        <v>8</v>
      </c>
      <c r="C502" s="4" t="n">
        <v>1</v>
      </c>
      <c r="D502" s="3" t="s">
        <v>9</v>
      </c>
      <c r="E502" s="6" t="n">
        <v>59.276626</v>
      </c>
      <c r="F502" s="6" t="n">
        <v>53.108354</v>
      </c>
      <c r="G502" s="3" t="s">
        <v>1019</v>
      </c>
    </row>
    <row r="503" customFormat="false" ht="12.8" hidden="false" customHeight="false" outlineLevel="0" collapsed="false">
      <c r="A503" s="7" t="s">
        <v>1020</v>
      </c>
      <c r="B503" s="7" t="s">
        <v>8</v>
      </c>
      <c r="C503" s="8" t="n">
        <v>1</v>
      </c>
      <c r="D503" s="7" t="s">
        <v>9</v>
      </c>
      <c r="E503" s="10" t="n">
        <v>59.273773</v>
      </c>
      <c r="F503" s="10" t="n">
        <v>53.107457</v>
      </c>
      <c r="G503" s="7" t="s">
        <v>1021</v>
      </c>
    </row>
    <row r="504" customFormat="false" ht="12.8" hidden="false" customHeight="false" outlineLevel="0" collapsed="false">
      <c r="A504" s="3" t="s">
        <v>1022</v>
      </c>
      <c r="B504" s="3" t="s">
        <v>8</v>
      </c>
      <c r="C504" s="4" t="n">
        <v>1</v>
      </c>
      <c r="D504" s="3" t="s">
        <v>9</v>
      </c>
      <c r="E504" s="15" t="n">
        <v>59.273</v>
      </c>
      <c r="F504" s="6" t="n">
        <v>53.109006</v>
      </c>
      <c r="G504" s="3" t="s">
        <v>1023</v>
      </c>
    </row>
    <row r="505" customFormat="false" ht="12.8" hidden="false" customHeight="false" outlineLevel="0" collapsed="false">
      <c r="A505" s="7" t="s">
        <v>1024</v>
      </c>
      <c r="B505" s="7" t="s">
        <v>8</v>
      </c>
      <c r="C505" s="8" t="n">
        <v>1</v>
      </c>
      <c r="D505" s="7" t="s">
        <v>9</v>
      </c>
      <c r="E505" s="10" t="n">
        <v>59.270741</v>
      </c>
      <c r="F505" s="10" t="n">
        <v>53.109158</v>
      </c>
      <c r="G505" s="7" t="s">
        <v>1025</v>
      </c>
    </row>
    <row r="506" customFormat="false" ht="12.8" hidden="false" customHeight="false" outlineLevel="0" collapsed="false">
      <c r="A506" s="3" t="s">
        <v>1026</v>
      </c>
      <c r="B506" s="3" t="s">
        <v>8</v>
      </c>
      <c r="C506" s="4" t="n">
        <v>1</v>
      </c>
      <c r="D506" s="3" t="s">
        <v>9</v>
      </c>
      <c r="E506" s="6" t="n">
        <v>59.270119</v>
      </c>
      <c r="F506" s="6" t="n">
        <v>53.107812</v>
      </c>
      <c r="G506" s="3" t="s">
        <v>1027</v>
      </c>
    </row>
    <row r="507" customFormat="false" ht="12.8" hidden="false" customHeight="false" outlineLevel="0" collapsed="false">
      <c r="A507" s="7" t="s">
        <v>1028</v>
      </c>
      <c r="B507" s="7" t="s">
        <v>8</v>
      </c>
      <c r="C507" s="8" t="n">
        <v>1</v>
      </c>
      <c r="D507" s="7" t="s">
        <v>9</v>
      </c>
      <c r="E507" s="10" t="n">
        <v>59.275998</v>
      </c>
      <c r="F507" s="10" t="n">
        <v>53.107108</v>
      </c>
      <c r="G507" s="7" t="s">
        <v>1029</v>
      </c>
    </row>
    <row r="508" customFormat="false" ht="12.8" hidden="false" customHeight="false" outlineLevel="0" collapsed="false">
      <c r="A508" s="3" t="s">
        <v>1030</v>
      </c>
      <c r="B508" s="3" t="s">
        <v>8</v>
      </c>
      <c r="C508" s="4" t="n">
        <v>1</v>
      </c>
      <c r="D508" s="3" t="s">
        <v>9</v>
      </c>
      <c r="E508" s="6" t="n">
        <v>59.357886</v>
      </c>
      <c r="F508" s="6" t="n">
        <v>53.141316</v>
      </c>
      <c r="G508" s="3" t="s">
        <v>1031</v>
      </c>
    </row>
    <row r="509" customFormat="false" ht="12.8" hidden="false" customHeight="false" outlineLevel="0" collapsed="false">
      <c r="A509" s="7" t="s">
        <v>1032</v>
      </c>
      <c r="B509" s="7" t="s">
        <v>8</v>
      </c>
      <c r="C509" s="8" t="n">
        <v>1</v>
      </c>
      <c r="D509" s="7" t="s">
        <v>9</v>
      </c>
      <c r="E509" s="10" t="n">
        <v>59.360562</v>
      </c>
      <c r="F509" s="10" t="n">
        <v>53.143071</v>
      </c>
      <c r="G509" s="7" t="s">
        <v>1033</v>
      </c>
    </row>
    <row r="510" customFormat="false" ht="12.8" hidden="false" customHeight="false" outlineLevel="0" collapsed="false">
      <c r="A510" s="3" t="s">
        <v>1034</v>
      </c>
      <c r="B510" s="3" t="s">
        <v>8</v>
      </c>
      <c r="C510" s="4" t="n">
        <v>1</v>
      </c>
      <c r="D510" s="3" t="s">
        <v>9</v>
      </c>
      <c r="E510" s="6" t="n">
        <v>59.358428</v>
      </c>
      <c r="F510" s="5" t="n">
        <v>53.14291</v>
      </c>
      <c r="G510" s="3" t="s">
        <v>1035</v>
      </c>
    </row>
    <row r="511" customFormat="false" ht="12.8" hidden="false" customHeight="false" outlineLevel="0" collapsed="false">
      <c r="A511" s="3" t="s">
        <v>1036</v>
      </c>
      <c r="B511" s="3" t="s">
        <v>16</v>
      </c>
      <c r="C511" s="4" t="n">
        <v>1</v>
      </c>
      <c r="D511" s="3" t="s">
        <v>9</v>
      </c>
      <c r="E511" s="6" t="n">
        <v>59.527187</v>
      </c>
      <c r="F511" s="6" t="n">
        <v>53.208323</v>
      </c>
      <c r="G511" s="3" t="s">
        <v>1037</v>
      </c>
    </row>
    <row r="512" customFormat="false" ht="12.8" hidden="false" customHeight="false" outlineLevel="0" collapsed="false">
      <c r="A512" s="3" t="s">
        <v>1038</v>
      </c>
      <c r="B512" s="3" t="s">
        <v>8</v>
      </c>
      <c r="C512" s="4" t="n">
        <v>1</v>
      </c>
      <c r="D512" s="3" t="s">
        <v>9</v>
      </c>
      <c r="E512" s="6" t="n">
        <v>59.433895</v>
      </c>
      <c r="F512" s="6" t="n">
        <v>53.331039</v>
      </c>
      <c r="G512" s="3" t="s">
        <v>1039</v>
      </c>
    </row>
    <row r="513" customFormat="false" ht="12.8" hidden="false" customHeight="false" outlineLevel="0" collapsed="false">
      <c r="A513" s="3" t="s">
        <v>1040</v>
      </c>
      <c r="B513" s="3" t="s">
        <v>8</v>
      </c>
      <c r="C513" s="4" t="n">
        <v>1</v>
      </c>
      <c r="D513" s="3" t="s">
        <v>9</v>
      </c>
      <c r="E513" s="6" t="n">
        <v>59.323897</v>
      </c>
      <c r="F513" s="6" t="n">
        <v>53.393671</v>
      </c>
      <c r="G513" s="3" t="s">
        <v>1041</v>
      </c>
    </row>
    <row r="514" customFormat="false" ht="12.8" hidden="false" customHeight="false" outlineLevel="0" collapsed="false">
      <c r="A514" s="7" t="s">
        <v>1042</v>
      </c>
      <c r="B514" s="7" t="s">
        <v>8</v>
      </c>
      <c r="C514" s="8" t="n">
        <v>1</v>
      </c>
      <c r="D514" s="7" t="s">
        <v>9</v>
      </c>
      <c r="E514" s="10" t="n">
        <v>59.248531</v>
      </c>
      <c r="F514" s="10" t="n">
        <v>53.518704</v>
      </c>
      <c r="G514" s="7" t="s">
        <v>1043</v>
      </c>
    </row>
    <row r="515" customFormat="false" ht="12.8" hidden="false" customHeight="false" outlineLevel="0" collapsed="false">
      <c r="A515" s="3" t="s">
        <v>1044</v>
      </c>
      <c r="B515" s="3" t="s">
        <v>8</v>
      </c>
      <c r="C515" s="4" t="n">
        <v>1</v>
      </c>
      <c r="D515" s="3" t="s">
        <v>9</v>
      </c>
      <c r="E515" s="6" t="n">
        <v>59.136655</v>
      </c>
      <c r="F515" s="6" t="n">
        <v>53.295662</v>
      </c>
      <c r="G515" s="3" t="s">
        <v>1045</v>
      </c>
    </row>
  </sheetData>
  <autoFilter ref="A:G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F75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K18" activeCellId="0" sqref="K18"/>
    </sheetView>
  </sheetViews>
  <sheetFormatPr defaultRowHeight="13.8" zeroHeight="false" outlineLevelRow="0" outlineLevelCol="0"/>
  <cols>
    <col collapsed="false" customWidth="true" hidden="false" outlineLevel="0" max="1" min="1" style="16" width="2.6"/>
    <col collapsed="false" customWidth="true" hidden="false" outlineLevel="0" max="2" min="2" style="16" width="99.42"/>
    <col collapsed="false" customWidth="true" hidden="false" outlineLevel="0" max="3" min="3" style="16" width="7.29"/>
    <col collapsed="false" customWidth="true" hidden="false" outlineLevel="0" max="4" min="4" style="16" width="19.14"/>
    <col collapsed="false" customWidth="true" hidden="false" outlineLevel="0" max="6" min="5" style="16" width="12.15"/>
    <col collapsed="false" customWidth="true" hidden="false" outlineLevel="0" max="1025" min="7" style="16" width="9.13"/>
  </cols>
  <sheetData>
    <row r="1" customFormat="false" ht="13.8" hidden="false" customHeight="false" outlineLevel="0" collapsed="false">
      <c r="B1" s="17" t="s">
        <v>1046</v>
      </c>
      <c r="C1" s="17" t="s">
        <v>1047</v>
      </c>
      <c r="D1" s="17" t="s">
        <v>1048</v>
      </c>
      <c r="E1" s="17" t="s">
        <v>5</v>
      </c>
      <c r="F1" s="17" t="s">
        <v>4</v>
      </c>
    </row>
    <row r="2" customFormat="false" ht="13.8" hidden="false" customHeight="false" outlineLevel="0" collapsed="false">
      <c r="B2" s="18" t="s">
        <v>1049</v>
      </c>
      <c r="C2" s="18" t="s">
        <v>1050</v>
      </c>
      <c r="D2" s="18" t="s">
        <v>1051</v>
      </c>
      <c r="E2" s="19" t="n">
        <v>55.222624</v>
      </c>
      <c r="F2" s="19" t="n">
        <v>60.605396</v>
      </c>
    </row>
    <row r="3" customFormat="false" ht="13.8" hidden="false" customHeight="false" outlineLevel="0" collapsed="false">
      <c r="B3" s="18" t="s">
        <v>1052</v>
      </c>
      <c r="C3" s="18" t="s">
        <v>1050</v>
      </c>
      <c r="D3" s="18" t="s">
        <v>1051</v>
      </c>
      <c r="E3" s="19" t="n">
        <v>55.214322</v>
      </c>
      <c r="F3" s="19" t="n">
        <v>60.60798</v>
      </c>
    </row>
    <row r="4" customFormat="false" ht="13.8" hidden="false" customHeight="false" outlineLevel="0" collapsed="false">
      <c r="B4" s="18" t="s">
        <v>1053</v>
      </c>
      <c r="C4" s="18" t="s">
        <v>1050</v>
      </c>
      <c r="D4" s="18" t="s">
        <v>1051</v>
      </c>
      <c r="E4" s="19" t="n">
        <v>55.226621</v>
      </c>
      <c r="F4" s="19" t="n">
        <v>60.602753</v>
      </c>
    </row>
    <row r="5" customFormat="false" ht="13.8" hidden="false" customHeight="false" outlineLevel="0" collapsed="false">
      <c r="B5" s="18" t="s">
        <v>1054</v>
      </c>
      <c r="C5" s="18" t="s">
        <v>1050</v>
      </c>
      <c r="D5" s="18" t="s">
        <v>1051</v>
      </c>
      <c r="E5" s="19" t="n">
        <v>55.227657</v>
      </c>
      <c r="F5" s="19" t="n">
        <v>60.603736</v>
      </c>
    </row>
    <row r="6" customFormat="false" ht="13.8" hidden="false" customHeight="false" outlineLevel="0" collapsed="false">
      <c r="B6" s="18" t="s">
        <v>1055</v>
      </c>
      <c r="C6" s="18" t="s">
        <v>1050</v>
      </c>
      <c r="D6" s="18" t="s">
        <v>1051</v>
      </c>
      <c r="E6" s="19" t="n">
        <v>55.223495</v>
      </c>
      <c r="F6" s="19" t="n">
        <v>60.594164</v>
      </c>
    </row>
    <row r="7" customFormat="false" ht="13.8" hidden="false" customHeight="false" outlineLevel="0" collapsed="false">
      <c r="B7" s="18" t="s">
        <v>1056</v>
      </c>
      <c r="C7" s="18" t="s">
        <v>1050</v>
      </c>
      <c r="D7" s="18" t="s">
        <v>1051</v>
      </c>
      <c r="E7" s="19" t="n">
        <v>55.226857</v>
      </c>
      <c r="F7" s="19" t="n">
        <v>60.593826</v>
      </c>
    </row>
    <row r="8" customFormat="false" ht="13.8" hidden="false" customHeight="false" outlineLevel="0" collapsed="false">
      <c r="B8" s="18" t="s">
        <v>1057</v>
      </c>
      <c r="C8" s="18" t="s">
        <v>1050</v>
      </c>
      <c r="D8" s="18" t="s">
        <v>1051</v>
      </c>
      <c r="E8" s="19" t="n">
        <v>55.231901</v>
      </c>
      <c r="F8" s="19" t="n">
        <v>60.590847</v>
      </c>
    </row>
    <row r="9" customFormat="false" ht="13.8" hidden="false" customHeight="false" outlineLevel="0" collapsed="false">
      <c r="B9" s="18" t="s">
        <v>1058</v>
      </c>
      <c r="C9" s="18" t="s">
        <v>1050</v>
      </c>
      <c r="D9" s="18" t="s">
        <v>1051</v>
      </c>
      <c r="E9" s="19" t="n">
        <v>55.231878</v>
      </c>
      <c r="F9" s="19" t="n">
        <v>60.590907</v>
      </c>
    </row>
    <row r="10" customFormat="false" ht="13.8" hidden="false" customHeight="false" outlineLevel="0" collapsed="false">
      <c r="B10" s="18" t="s">
        <v>1059</v>
      </c>
      <c r="C10" s="18" t="s">
        <v>1050</v>
      </c>
      <c r="D10" s="18" t="s">
        <v>1051</v>
      </c>
      <c r="E10" s="19" t="n">
        <v>55.227636</v>
      </c>
      <c r="F10" s="19" t="n">
        <v>60.60374</v>
      </c>
    </row>
    <row r="11" customFormat="false" ht="13.8" hidden="false" customHeight="false" outlineLevel="0" collapsed="false">
      <c r="B11" s="18" t="s">
        <v>1060</v>
      </c>
      <c r="C11" s="18" t="s">
        <v>1050</v>
      </c>
      <c r="D11" s="18" t="s">
        <v>1051</v>
      </c>
      <c r="E11" s="19" t="n">
        <v>55.217841</v>
      </c>
      <c r="F11" s="19" t="n">
        <v>60.599865</v>
      </c>
    </row>
    <row r="12" customFormat="false" ht="13.8" hidden="false" customHeight="false" outlineLevel="0" collapsed="false">
      <c r="B12" s="18" t="s">
        <v>1061</v>
      </c>
      <c r="C12" s="18" t="s">
        <v>1050</v>
      </c>
      <c r="D12" s="18" t="s">
        <v>1051</v>
      </c>
      <c r="E12" s="19" t="n">
        <v>55.217986</v>
      </c>
      <c r="F12" s="19" t="n">
        <v>60.603472</v>
      </c>
    </row>
    <row r="13" customFormat="false" ht="13.8" hidden="false" customHeight="false" outlineLevel="0" collapsed="false">
      <c r="B13" s="18" t="s">
        <v>1062</v>
      </c>
      <c r="C13" s="18" t="s">
        <v>1050</v>
      </c>
      <c r="D13" s="18" t="s">
        <v>1051</v>
      </c>
      <c r="E13" s="19" t="n">
        <v>55.512873</v>
      </c>
      <c r="F13" s="19" t="n">
        <v>60.610411</v>
      </c>
    </row>
    <row r="14" customFormat="false" ht="13.8" hidden="false" customHeight="false" outlineLevel="0" collapsed="false">
      <c r="B14" s="18" t="s">
        <v>1063</v>
      </c>
      <c r="C14" s="18" t="s">
        <v>1050</v>
      </c>
      <c r="D14" s="18" t="s">
        <v>1051</v>
      </c>
      <c r="E14" s="19" t="n">
        <v>55.231138</v>
      </c>
      <c r="F14" s="19" t="n">
        <v>60.599771</v>
      </c>
    </row>
    <row r="15" customFormat="false" ht="13.8" hidden="false" customHeight="false" outlineLevel="0" collapsed="false">
      <c r="B15" s="18" t="s">
        <v>1064</v>
      </c>
      <c r="C15" s="18" t="s">
        <v>1050</v>
      </c>
      <c r="D15" s="18" t="s">
        <v>1051</v>
      </c>
      <c r="E15" s="19" t="n">
        <v>55.23159</v>
      </c>
      <c r="F15" s="19" t="n">
        <v>60.596845</v>
      </c>
    </row>
    <row r="16" customFormat="false" ht="13.8" hidden="false" customHeight="false" outlineLevel="0" collapsed="false">
      <c r="B16" s="18" t="s">
        <v>1065</v>
      </c>
      <c r="C16" s="18" t="s">
        <v>1050</v>
      </c>
      <c r="D16" s="18" t="s">
        <v>1051</v>
      </c>
      <c r="E16" s="19" t="n">
        <v>55.2239</v>
      </c>
      <c r="F16" s="19" t="n">
        <v>60.600824</v>
      </c>
    </row>
    <row r="17" customFormat="false" ht="13.8" hidden="false" customHeight="false" outlineLevel="0" collapsed="false">
      <c r="B17" s="18" t="s">
        <v>1066</v>
      </c>
      <c r="C17" s="18" t="s">
        <v>1050</v>
      </c>
      <c r="D17" s="18" t="s">
        <v>1051</v>
      </c>
      <c r="E17" s="19" t="n">
        <v>55.221386</v>
      </c>
      <c r="F17" s="19" t="n">
        <v>60.602149</v>
      </c>
    </row>
    <row r="18" customFormat="false" ht="13.8" hidden="false" customHeight="false" outlineLevel="0" collapsed="false">
      <c r="B18" s="18" t="s">
        <v>1067</v>
      </c>
      <c r="C18" s="18" t="s">
        <v>1050</v>
      </c>
      <c r="D18" s="18" t="s">
        <v>1051</v>
      </c>
      <c r="E18" s="19" t="n">
        <v>55.22066</v>
      </c>
      <c r="F18" s="19" t="n">
        <v>60.600481</v>
      </c>
    </row>
    <row r="19" customFormat="false" ht="13.8" hidden="false" customHeight="false" outlineLevel="0" collapsed="false">
      <c r="B19" s="18" t="s">
        <v>1068</v>
      </c>
      <c r="C19" s="18" t="s">
        <v>1050</v>
      </c>
      <c r="D19" s="18" t="s">
        <v>1051</v>
      </c>
      <c r="E19" s="19" t="n">
        <v>55.22972</v>
      </c>
      <c r="F19" s="19" t="n">
        <v>60.594838</v>
      </c>
    </row>
    <row r="20" customFormat="false" ht="13.8" hidden="false" customHeight="false" outlineLevel="0" collapsed="false">
      <c r="B20" s="18" t="s">
        <v>1069</v>
      </c>
      <c r="C20" s="18" t="s">
        <v>1050</v>
      </c>
      <c r="D20" s="18" t="s">
        <v>1051</v>
      </c>
      <c r="E20" s="19" t="n">
        <v>55.221474</v>
      </c>
      <c r="F20" s="19" t="n">
        <v>60.602112</v>
      </c>
    </row>
    <row r="21" customFormat="false" ht="13.8" hidden="false" customHeight="false" outlineLevel="0" collapsed="false">
      <c r="B21" s="18" t="s">
        <v>1070</v>
      </c>
      <c r="C21" s="18" t="s">
        <v>1050</v>
      </c>
      <c r="D21" s="18" t="s">
        <v>1051</v>
      </c>
      <c r="E21" s="19" t="n">
        <v>55.493873</v>
      </c>
      <c r="F21" s="19" t="n">
        <v>60.645301</v>
      </c>
    </row>
    <row r="22" customFormat="false" ht="13.8" hidden="false" customHeight="false" outlineLevel="0" collapsed="false">
      <c r="B22" s="18" t="s">
        <v>1071</v>
      </c>
      <c r="C22" s="18" t="s">
        <v>1050</v>
      </c>
      <c r="D22" s="18" t="s">
        <v>1051</v>
      </c>
      <c r="E22" s="19" t="n">
        <v>55.492367</v>
      </c>
      <c r="F22" s="19" t="n">
        <v>60.634587</v>
      </c>
    </row>
    <row r="23" customFormat="false" ht="13.8" hidden="false" customHeight="false" outlineLevel="0" collapsed="false">
      <c r="B23" s="18" t="s">
        <v>1072</v>
      </c>
      <c r="C23" s="18" t="s">
        <v>1050</v>
      </c>
      <c r="D23" s="18" t="s">
        <v>1051</v>
      </c>
      <c r="E23" s="19" t="n">
        <v>55.492848</v>
      </c>
      <c r="F23" s="19" t="n">
        <v>60.627632</v>
      </c>
    </row>
    <row r="24" customFormat="false" ht="13.8" hidden="false" customHeight="false" outlineLevel="0" collapsed="false">
      <c r="B24" s="18" t="s">
        <v>1073</v>
      </c>
      <c r="C24" s="18" t="s">
        <v>1050</v>
      </c>
      <c r="D24" s="18" t="s">
        <v>1051</v>
      </c>
      <c r="E24" s="19" t="n">
        <v>55.490044</v>
      </c>
      <c r="F24" s="19" t="n">
        <v>60.645489</v>
      </c>
    </row>
    <row r="25" customFormat="false" ht="13.8" hidden="false" customHeight="false" outlineLevel="0" collapsed="false">
      <c r="B25" s="18" t="s">
        <v>1074</v>
      </c>
      <c r="C25" s="18" t="s">
        <v>1050</v>
      </c>
      <c r="D25" s="18" t="s">
        <v>1051</v>
      </c>
      <c r="E25" s="19" t="n">
        <v>55.490504</v>
      </c>
      <c r="F25" s="19" t="n">
        <v>60.628339</v>
      </c>
    </row>
    <row r="26" customFormat="false" ht="13.8" hidden="false" customHeight="false" outlineLevel="0" collapsed="false">
      <c r="B26" s="18" t="s">
        <v>1075</v>
      </c>
      <c r="C26" s="18" t="s">
        <v>1050</v>
      </c>
      <c r="D26" s="18" t="s">
        <v>1051</v>
      </c>
      <c r="E26" s="19" t="n">
        <v>55.490483</v>
      </c>
      <c r="F26" s="19" t="n">
        <v>60.628264</v>
      </c>
    </row>
    <row r="27" customFormat="false" ht="13.8" hidden="false" customHeight="false" outlineLevel="0" collapsed="false">
      <c r="B27" s="18" t="s">
        <v>1076</v>
      </c>
      <c r="C27" s="18" t="s">
        <v>1050</v>
      </c>
      <c r="D27" s="18" t="s">
        <v>1051</v>
      </c>
      <c r="E27" s="19" t="n">
        <v>55.489705</v>
      </c>
      <c r="F27" s="19" t="n">
        <v>60.659599</v>
      </c>
    </row>
    <row r="28" customFormat="false" ht="13.8" hidden="false" customHeight="false" outlineLevel="0" collapsed="false">
      <c r="B28" s="18" t="s">
        <v>1077</v>
      </c>
      <c r="C28" s="18" t="s">
        <v>1050</v>
      </c>
      <c r="D28" s="18" t="s">
        <v>1051</v>
      </c>
      <c r="E28" s="19" t="n">
        <v>55.496736</v>
      </c>
      <c r="F28" s="19" t="n">
        <v>60.637656</v>
      </c>
    </row>
    <row r="29" customFormat="false" ht="13.8" hidden="false" customHeight="false" outlineLevel="0" collapsed="false">
      <c r="B29" s="18" t="s">
        <v>1078</v>
      </c>
      <c r="C29" s="18" t="s">
        <v>1050</v>
      </c>
      <c r="D29" s="18" t="s">
        <v>1051</v>
      </c>
      <c r="E29" s="19" t="n">
        <v>55.497304</v>
      </c>
      <c r="F29" s="19" t="n">
        <v>60.629557</v>
      </c>
    </row>
    <row r="30" customFormat="false" ht="13.8" hidden="false" customHeight="false" outlineLevel="0" collapsed="false">
      <c r="B30" s="18" t="s">
        <v>1079</v>
      </c>
      <c r="C30" s="18" t="s">
        <v>1050</v>
      </c>
      <c r="D30" s="18" t="s">
        <v>1051</v>
      </c>
      <c r="E30" s="19" t="n">
        <v>55.498636</v>
      </c>
      <c r="F30" s="19" t="n">
        <v>60.615731</v>
      </c>
    </row>
    <row r="31" customFormat="false" ht="13.8" hidden="false" customHeight="false" outlineLevel="0" collapsed="false">
      <c r="B31" s="18" t="s">
        <v>1080</v>
      </c>
      <c r="C31" s="18" t="s">
        <v>1050</v>
      </c>
      <c r="D31" s="18" t="s">
        <v>1051</v>
      </c>
      <c r="E31" s="19" t="n">
        <v>55.472575</v>
      </c>
      <c r="F31" s="19" t="n">
        <v>60.613955</v>
      </c>
    </row>
    <row r="32" customFormat="false" ht="13.8" hidden="false" customHeight="false" outlineLevel="0" collapsed="false">
      <c r="B32" s="18" t="s">
        <v>1081</v>
      </c>
      <c r="C32" s="18" t="s">
        <v>1050</v>
      </c>
      <c r="D32" s="18" t="s">
        <v>1051</v>
      </c>
      <c r="E32" s="19" t="n">
        <v>55.481005</v>
      </c>
      <c r="F32" s="19" t="n">
        <v>60.608152</v>
      </c>
    </row>
    <row r="33" customFormat="false" ht="13.8" hidden="false" customHeight="false" outlineLevel="0" collapsed="false">
      <c r="B33" s="18" t="s">
        <v>1082</v>
      </c>
      <c r="C33" s="18" t="s">
        <v>1050</v>
      </c>
      <c r="D33" s="18" t="s">
        <v>1051</v>
      </c>
      <c r="E33" s="19" t="n">
        <v>55.475956</v>
      </c>
      <c r="F33" s="19" t="n">
        <v>60.611487</v>
      </c>
    </row>
    <row r="34" customFormat="false" ht="13.8" hidden="false" customHeight="false" outlineLevel="0" collapsed="false">
      <c r="B34" s="18" t="s">
        <v>1083</v>
      </c>
      <c r="C34" s="18" t="s">
        <v>1050</v>
      </c>
      <c r="D34" s="18" t="s">
        <v>1051</v>
      </c>
      <c r="E34" s="19" t="n">
        <v>55.463765</v>
      </c>
      <c r="F34" s="19" t="n">
        <v>60.627481</v>
      </c>
    </row>
    <row r="35" customFormat="false" ht="13.8" hidden="false" customHeight="false" outlineLevel="0" collapsed="false">
      <c r="B35" s="18" t="s">
        <v>1084</v>
      </c>
      <c r="C35" s="18" t="s">
        <v>1050</v>
      </c>
      <c r="D35" s="18" t="s">
        <v>1051</v>
      </c>
      <c r="E35" s="19" t="n">
        <v>55.467914</v>
      </c>
      <c r="F35" s="19" t="n">
        <v>60.621082</v>
      </c>
    </row>
    <row r="36" customFormat="false" ht="13.8" hidden="false" customHeight="false" outlineLevel="0" collapsed="false">
      <c r="B36" s="18" t="s">
        <v>1085</v>
      </c>
      <c r="C36" s="18" t="s">
        <v>1050</v>
      </c>
      <c r="D36" s="18" t="s">
        <v>1051</v>
      </c>
      <c r="E36" s="19" t="n">
        <v>55.47919</v>
      </c>
      <c r="F36" s="19" t="n">
        <v>60.594944</v>
      </c>
    </row>
    <row r="37" customFormat="false" ht="13.8" hidden="false" customHeight="false" outlineLevel="0" collapsed="false">
      <c r="B37" s="18" t="s">
        <v>1086</v>
      </c>
      <c r="C37" s="18" t="s">
        <v>1050</v>
      </c>
      <c r="D37" s="18" t="s">
        <v>1051</v>
      </c>
      <c r="E37" s="19" t="n">
        <v>55.49681</v>
      </c>
      <c r="F37" s="19" t="n">
        <v>60.547276</v>
      </c>
    </row>
    <row r="38" customFormat="false" ht="13.8" hidden="false" customHeight="false" outlineLevel="0" collapsed="false">
      <c r="B38" s="18" t="s">
        <v>1087</v>
      </c>
      <c r="C38" s="18" t="s">
        <v>1050</v>
      </c>
      <c r="D38" s="18" t="s">
        <v>1051</v>
      </c>
      <c r="E38" s="19" t="n">
        <v>55.481002</v>
      </c>
      <c r="F38" s="19" t="n">
        <v>60.602482</v>
      </c>
    </row>
    <row r="39" customFormat="false" ht="13.8" hidden="false" customHeight="false" outlineLevel="0" collapsed="false">
      <c r="B39" s="18" t="s">
        <v>1088</v>
      </c>
      <c r="C39" s="18" t="s">
        <v>1050</v>
      </c>
      <c r="D39" s="18" t="s">
        <v>1051</v>
      </c>
      <c r="E39" s="19" t="n">
        <v>55.484318</v>
      </c>
      <c r="F39" s="19" t="n">
        <v>60.572088</v>
      </c>
    </row>
    <row r="40" customFormat="false" ht="13.8" hidden="false" customHeight="false" outlineLevel="0" collapsed="false">
      <c r="B40" s="18" t="s">
        <v>1089</v>
      </c>
      <c r="C40" s="18" t="s">
        <v>1050</v>
      </c>
      <c r="D40" s="18" t="s">
        <v>1051</v>
      </c>
      <c r="E40" s="19" t="n">
        <v>55.480179</v>
      </c>
      <c r="F40" s="19" t="n">
        <v>60.583236</v>
      </c>
    </row>
    <row r="41" customFormat="false" ht="13.8" hidden="false" customHeight="false" outlineLevel="0" collapsed="false">
      <c r="B41" s="18" t="s">
        <v>1090</v>
      </c>
      <c r="C41" s="18" t="s">
        <v>1050</v>
      </c>
      <c r="D41" s="18" t="s">
        <v>1051</v>
      </c>
      <c r="E41" s="19" t="n">
        <v>55.477881</v>
      </c>
      <c r="F41" s="19" t="n">
        <v>60.601121</v>
      </c>
    </row>
    <row r="42" customFormat="false" ht="13.8" hidden="false" customHeight="false" outlineLevel="0" collapsed="false">
      <c r="B42" s="18" t="s">
        <v>1091</v>
      </c>
      <c r="C42" s="18" t="s">
        <v>1050</v>
      </c>
      <c r="D42" s="18" t="s">
        <v>1051</v>
      </c>
      <c r="E42" s="19" t="n">
        <v>55.474303</v>
      </c>
      <c r="F42" s="19" t="n">
        <v>60.602923</v>
      </c>
    </row>
    <row r="43" customFormat="false" ht="13.8" hidden="false" customHeight="false" outlineLevel="0" collapsed="false">
      <c r="B43" s="18" t="s">
        <v>1092</v>
      </c>
      <c r="C43" s="18" t="s">
        <v>1050</v>
      </c>
      <c r="D43" s="18" t="s">
        <v>1051</v>
      </c>
      <c r="E43" s="19" t="n">
        <v>55.489212</v>
      </c>
      <c r="F43" s="19" t="n">
        <v>60.572912</v>
      </c>
    </row>
    <row r="44" customFormat="false" ht="13.8" hidden="false" customHeight="false" outlineLevel="0" collapsed="false">
      <c r="B44" s="18" t="s">
        <v>1093</v>
      </c>
      <c r="C44" s="18" t="s">
        <v>1050</v>
      </c>
      <c r="D44" s="18" t="s">
        <v>1051</v>
      </c>
      <c r="E44" s="19" t="n">
        <v>55.467813</v>
      </c>
      <c r="F44" s="19" t="n">
        <v>60.616167</v>
      </c>
    </row>
    <row r="45" customFormat="false" ht="13.8" hidden="false" customHeight="false" outlineLevel="0" collapsed="false">
      <c r="B45" s="18" t="s">
        <v>1094</v>
      </c>
      <c r="C45" s="18" t="s">
        <v>1050</v>
      </c>
      <c r="D45" s="18" t="s">
        <v>1051</v>
      </c>
      <c r="E45" s="19" t="n">
        <v>55.470488</v>
      </c>
      <c r="F45" s="19" t="n">
        <v>60.612383</v>
      </c>
    </row>
    <row r="46" customFormat="false" ht="13.8" hidden="false" customHeight="false" outlineLevel="0" collapsed="false">
      <c r="B46" s="18" t="s">
        <v>1095</v>
      </c>
      <c r="C46" s="18" t="s">
        <v>1050</v>
      </c>
      <c r="D46" s="18" t="s">
        <v>1051</v>
      </c>
      <c r="E46" s="19" t="n">
        <v>55.475641</v>
      </c>
      <c r="F46" s="19" t="n">
        <v>60.607327</v>
      </c>
    </row>
    <row r="47" customFormat="false" ht="13.8" hidden="false" customHeight="false" outlineLevel="0" collapsed="false">
      <c r="B47" s="18" t="s">
        <v>1096</v>
      </c>
      <c r="C47" s="18" t="s">
        <v>1050</v>
      </c>
      <c r="D47" s="18" t="s">
        <v>1051</v>
      </c>
      <c r="E47" s="19" t="n">
        <v>55.484991</v>
      </c>
      <c r="F47" s="19" t="n">
        <v>60.576603</v>
      </c>
    </row>
    <row r="48" customFormat="false" ht="13.8" hidden="false" customHeight="false" outlineLevel="0" collapsed="false">
      <c r="B48" s="18" t="s">
        <v>1097</v>
      </c>
      <c r="C48" s="18" t="s">
        <v>1050</v>
      </c>
      <c r="D48" s="18" t="s">
        <v>1051</v>
      </c>
      <c r="E48" s="19" t="n">
        <v>55.483395</v>
      </c>
      <c r="F48" s="19" t="n">
        <v>60.58007</v>
      </c>
    </row>
    <row r="49" customFormat="false" ht="13.8" hidden="false" customHeight="false" outlineLevel="0" collapsed="false">
      <c r="B49" s="18" t="s">
        <v>1098</v>
      </c>
      <c r="C49" s="18" t="s">
        <v>1050</v>
      </c>
      <c r="D49" s="18" t="s">
        <v>1051</v>
      </c>
      <c r="E49" s="19" t="n">
        <v>55.377111</v>
      </c>
      <c r="F49" s="19" t="n">
        <v>60.512763</v>
      </c>
    </row>
    <row r="50" customFormat="false" ht="13.8" hidden="false" customHeight="false" outlineLevel="0" collapsed="false">
      <c r="B50" s="18" t="s">
        <v>1099</v>
      </c>
      <c r="C50" s="18" t="s">
        <v>1050</v>
      </c>
      <c r="D50" s="18" t="s">
        <v>1051</v>
      </c>
      <c r="E50" s="19" t="n">
        <v>55.377663</v>
      </c>
      <c r="F50" s="19" t="n">
        <v>60.497429</v>
      </c>
    </row>
    <row r="51" customFormat="false" ht="13.8" hidden="false" customHeight="false" outlineLevel="0" collapsed="false">
      <c r="B51" s="18" t="s">
        <v>1100</v>
      </c>
      <c r="C51" s="18" t="s">
        <v>1050</v>
      </c>
      <c r="D51" s="18" t="s">
        <v>1051</v>
      </c>
      <c r="E51" s="19" t="n">
        <v>55.375437</v>
      </c>
      <c r="F51" s="19" t="n">
        <v>60.50047</v>
      </c>
    </row>
    <row r="52" customFormat="false" ht="13.8" hidden="false" customHeight="false" outlineLevel="0" collapsed="false">
      <c r="B52" s="18" t="s">
        <v>1101</v>
      </c>
      <c r="C52" s="18" t="s">
        <v>1050</v>
      </c>
      <c r="D52" s="18" t="s">
        <v>1051</v>
      </c>
      <c r="E52" s="19" t="n">
        <v>55.37586</v>
      </c>
      <c r="F52" s="19" t="n">
        <v>60.517893</v>
      </c>
    </row>
    <row r="53" customFormat="false" ht="13.8" hidden="false" customHeight="false" outlineLevel="0" collapsed="false">
      <c r="B53" s="18" t="s">
        <v>1102</v>
      </c>
      <c r="C53" s="18" t="s">
        <v>1050</v>
      </c>
      <c r="D53" s="18" t="s">
        <v>1051</v>
      </c>
      <c r="E53" s="19" t="n">
        <v>55.376686</v>
      </c>
      <c r="F53" s="19" t="n">
        <v>60.518016</v>
      </c>
    </row>
    <row r="54" customFormat="false" ht="13.8" hidden="false" customHeight="false" outlineLevel="0" collapsed="false">
      <c r="B54" s="18" t="s">
        <v>1103</v>
      </c>
      <c r="C54" s="18" t="s">
        <v>1050</v>
      </c>
      <c r="D54" s="18" t="s">
        <v>1051</v>
      </c>
      <c r="E54" s="19" t="n">
        <v>55.376261</v>
      </c>
      <c r="F54" s="19" t="n">
        <v>60.514759</v>
      </c>
    </row>
    <row r="55" customFormat="false" ht="13.8" hidden="false" customHeight="false" outlineLevel="0" collapsed="false">
      <c r="B55" s="18" t="s">
        <v>1104</v>
      </c>
      <c r="C55" s="18" t="s">
        <v>1050</v>
      </c>
      <c r="D55" s="18" t="s">
        <v>1051</v>
      </c>
      <c r="E55" s="19" t="n">
        <v>55.376305</v>
      </c>
      <c r="F55" s="19" t="n">
        <v>60.514744</v>
      </c>
    </row>
    <row r="56" customFormat="false" ht="13.8" hidden="false" customHeight="false" outlineLevel="0" collapsed="false">
      <c r="B56" s="18" t="s">
        <v>1105</v>
      </c>
      <c r="C56" s="18" t="s">
        <v>1050</v>
      </c>
      <c r="D56" s="18" t="s">
        <v>1051</v>
      </c>
      <c r="E56" s="19" t="n">
        <v>55.376069</v>
      </c>
      <c r="F56" s="19" t="n">
        <v>60.504345</v>
      </c>
    </row>
    <row r="57" customFormat="false" ht="13.8" hidden="false" customHeight="false" outlineLevel="0" collapsed="false">
      <c r="B57" s="18" t="s">
        <v>1106</v>
      </c>
      <c r="C57" s="18" t="s">
        <v>1050</v>
      </c>
      <c r="D57" s="18" t="s">
        <v>1051</v>
      </c>
      <c r="E57" s="19" t="n">
        <v>55.378789</v>
      </c>
      <c r="F57" s="19" t="n">
        <v>60.508162</v>
      </c>
    </row>
    <row r="58" customFormat="false" ht="13.8" hidden="false" customHeight="false" outlineLevel="0" collapsed="false">
      <c r="B58" s="18" t="s">
        <v>1107</v>
      </c>
      <c r="C58" s="18" t="s">
        <v>1050</v>
      </c>
      <c r="D58" s="18" t="s">
        <v>1051</v>
      </c>
      <c r="E58" s="19" t="n">
        <v>55.379644</v>
      </c>
      <c r="F58" s="19" t="n">
        <v>60.504481</v>
      </c>
    </row>
    <row r="59" customFormat="false" ht="13.8" hidden="false" customHeight="false" outlineLevel="0" collapsed="false">
      <c r="B59" s="18" t="s">
        <v>1108</v>
      </c>
      <c r="C59" s="18" t="s">
        <v>1050</v>
      </c>
      <c r="D59" s="18" t="s">
        <v>1051</v>
      </c>
      <c r="E59" s="19" t="n">
        <v>55.380701</v>
      </c>
      <c r="F59" s="19" t="n">
        <v>60.506973</v>
      </c>
    </row>
    <row r="60" customFormat="false" ht="13.8" hidden="false" customHeight="false" outlineLevel="0" collapsed="false">
      <c r="B60" s="18" t="s">
        <v>1109</v>
      </c>
      <c r="C60" s="18" t="s">
        <v>1050</v>
      </c>
      <c r="D60" s="18" t="s">
        <v>1051</v>
      </c>
      <c r="E60" s="19" t="n">
        <v>55.382379</v>
      </c>
      <c r="F60" s="19" t="n">
        <v>60.501863</v>
      </c>
    </row>
    <row r="61" customFormat="false" ht="13.8" hidden="false" customHeight="false" outlineLevel="0" collapsed="false">
      <c r="B61" s="18" t="s">
        <v>1110</v>
      </c>
      <c r="C61" s="18" t="s">
        <v>1050</v>
      </c>
      <c r="D61" s="18" t="s">
        <v>1051</v>
      </c>
      <c r="E61" s="19" t="n">
        <v>55.381026</v>
      </c>
      <c r="F61" s="19" t="n">
        <v>60.500062</v>
      </c>
    </row>
    <row r="62" customFormat="false" ht="13.8" hidden="false" customHeight="false" outlineLevel="0" collapsed="false">
      <c r="B62" s="18" t="s">
        <v>1111</v>
      </c>
      <c r="C62" s="18" t="s">
        <v>1050</v>
      </c>
      <c r="D62" s="18" t="s">
        <v>1051</v>
      </c>
      <c r="E62" s="19" t="n">
        <v>55.369776</v>
      </c>
      <c r="F62" s="19" t="n">
        <v>60.499246</v>
      </c>
    </row>
    <row r="63" customFormat="false" ht="13.8" hidden="false" customHeight="false" outlineLevel="0" collapsed="false">
      <c r="B63" s="18" t="s">
        <v>1112</v>
      </c>
      <c r="C63" s="18" t="s">
        <v>1050</v>
      </c>
      <c r="D63" s="18" t="s">
        <v>1051</v>
      </c>
      <c r="E63" s="19" t="n">
        <v>55.381029</v>
      </c>
      <c r="F63" s="19" t="n">
        <v>60.500078</v>
      </c>
    </row>
    <row r="64" customFormat="false" ht="13.8" hidden="false" customHeight="false" outlineLevel="0" collapsed="false">
      <c r="B64" s="18" t="s">
        <v>1113</v>
      </c>
      <c r="C64" s="18" t="s">
        <v>1050</v>
      </c>
      <c r="D64" s="18"/>
      <c r="E64" s="19" t="n">
        <v>55.372543</v>
      </c>
      <c r="F64" s="19" t="n">
        <v>60.505957</v>
      </c>
    </row>
    <row r="65" customFormat="false" ht="13.8" hidden="false" customHeight="false" outlineLevel="0" collapsed="false">
      <c r="B65" s="18" t="s">
        <v>1114</v>
      </c>
      <c r="C65" s="18" t="s">
        <v>1050</v>
      </c>
      <c r="D65" s="18" t="s">
        <v>1051</v>
      </c>
      <c r="E65" s="19" t="n">
        <v>55.374584</v>
      </c>
      <c r="F65" s="19" t="n">
        <v>60.517371</v>
      </c>
    </row>
    <row r="66" customFormat="false" ht="13.8" hidden="false" customHeight="false" outlineLevel="0" collapsed="false">
      <c r="B66" s="18" t="s">
        <v>1115</v>
      </c>
      <c r="C66" s="18" t="s">
        <v>1050</v>
      </c>
      <c r="D66" s="18" t="s">
        <v>1051</v>
      </c>
      <c r="E66" s="19" t="n">
        <v>55.373608</v>
      </c>
      <c r="F66" s="19" t="n">
        <v>60.51385</v>
      </c>
    </row>
    <row r="67" customFormat="false" ht="13.8" hidden="false" customHeight="false" outlineLevel="0" collapsed="false">
      <c r="B67" s="18" t="s">
        <v>1116</v>
      </c>
      <c r="C67" s="18" t="s">
        <v>1050</v>
      </c>
      <c r="D67" s="18" t="s">
        <v>1051</v>
      </c>
      <c r="E67" s="19" t="n">
        <v>55.372608</v>
      </c>
      <c r="F67" s="19" t="n">
        <v>60.50593</v>
      </c>
    </row>
    <row r="68" customFormat="false" ht="13.8" hidden="false" customHeight="false" outlineLevel="0" collapsed="false">
      <c r="B68" s="18" t="s">
        <v>1117</v>
      </c>
      <c r="C68" s="18" t="s">
        <v>1050</v>
      </c>
      <c r="D68" s="18" t="s">
        <v>1051</v>
      </c>
      <c r="E68" s="19" t="n">
        <v>55.373639</v>
      </c>
      <c r="F68" s="19" t="n">
        <v>60.511281</v>
      </c>
    </row>
    <row r="69" customFormat="false" ht="13.8" hidden="false" customHeight="false" outlineLevel="0" collapsed="false">
      <c r="B69" s="18" t="s">
        <v>1118</v>
      </c>
      <c r="C69" s="18" t="s">
        <v>1050</v>
      </c>
      <c r="D69" s="18" t="s">
        <v>1051</v>
      </c>
      <c r="E69" s="19" t="n">
        <v>55.370604</v>
      </c>
      <c r="F69" s="19" t="n">
        <v>60.502016</v>
      </c>
    </row>
    <row r="70" customFormat="false" ht="13.8" hidden="false" customHeight="false" outlineLevel="0" collapsed="false">
      <c r="B70" s="18" t="s">
        <v>1119</v>
      </c>
      <c r="C70" s="18" t="s">
        <v>1050</v>
      </c>
      <c r="D70" s="18" t="s">
        <v>1051</v>
      </c>
      <c r="E70" s="19" t="n">
        <v>55.382438</v>
      </c>
      <c r="F70" s="19" t="n">
        <v>60.501886</v>
      </c>
    </row>
    <row r="71" customFormat="false" ht="13.8" hidden="false" customHeight="false" outlineLevel="0" collapsed="false">
      <c r="B71" s="18" t="s">
        <v>1120</v>
      </c>
      <c r="C71" s="18" t="s">
        <v>1050</v>
      </c>
      <c r="D71" s="18" t="s">
        <v>1051</v>
      </c>
      <c r="E71" s="19" t="n">
        <v>55.375309</v>
      </c>
      <c r="F71" s="19" t="n">
        <v>60.508289</v>
      </c>
    </row>
    <row r="72" customFormat="false" ht="13.8" hidden="false" customHeight="false" outlineLevel="0" collapsed="false">
      <c r="B72" s="18" t="s">
        <v>1121</v>
      </c>
      <c r="C72" s="18" t="s">
        <v>1050</v>
      </c>
      <c r="D72" s="18" t="s">
        <v>1051</v>
      </c>
      <c r="E72" s="19" t="n">
        <v>55.376715</v>
      </c>
      <c r="F72" s="19" t="n">
        <v>60.520621</v>
      </c>
    </row>
    <row r="73" customFormat="false" ht="13.8" hidden="false" customHeight="false" outlineLevel="0" collapsed="false">
      <c r="B73" s="18" t="s">
        <v>1122</v>
      </c>
      <c r="C73" s="18" t="s">
        <v>1050</v>
      </c>
      <c r="D73" s="18" t="s">
        <v>1051</v>
      </c>
      <c r="E73" s="19" t="n">
        <v>55.377549</v>
      </c>
      <c r="F73" s="19" t="n">
        <v>60.522795</v>
      </c>
    </row>
    <row r="74" customFormat="false" ht="13.8" hidden="false" customHeight="false" outlineLevel="0" collapsed="false">
      <c r="B74" s="18" t="s">
        <v>1123</v>
      </c>
      <c r="C74" s="18" t="s">
        <v>1050</v>
      </c>
      <c r="D74" s="18" t="s">
        <v>1051</v>
      </c>
      <c r="E74" s="19" t="n">
        <v>55.375935</v>
      </c>
      <c r="F74" s="19" t="n">
        <v>60.497427</v>
      </c>
    </row>
    <row r="75" customFormat="false" ht="13.8" hidden="false" customHeight="false" outlineLevel="0" collapsed="false">
      <c r="B75" s="18" t="s">
        <v>1124</v>
      </c>
      <c r="C75" s="18" t="s">
        <v>1050</v>
      </c>
      <c r="D75" s="18" t="s">
        <v>1051</v>
      </c>
      <c r="E75" s="19" t="n">
        <v>55.372481</v>
      </c>
      <c r="F75" s="19" t="n">
        <v>60.496321</v>
      </c>
    </row>
    <row r="76" customFormat="false" ht="13.8" hidden="false" customHeight="false" outlineLevel="0" collapsed="false">
      <c r="B76" s="18" t="s">
        <v>1125</v>
      </c>
      <c r="C76" s="18" t="s">
        <v>1050</v>
      </c>
      <c r="D76" s="18" t="s">
        <v>1051</v>
      </c>
      <c r="E76" s="19" t="n">
        <v>55.375907</v>
      </c>
      <c r="F76" s="19" t="n">
        <v>60.497811</v>
      </c>
    </row>
    <row r="77" customFormat="false" ht="13.8" hidden="false" customHeight="false" outlineLevel="0" collapsed="false">
      <c r="B77" s="18" t="s">
        <v>1126</v>
      </c>
      <c r="C77" s="18" t="s">
        <v>1050</v>
      </c>
      <c r="D77" s="18" t="s">
        <v>1127</v>
      </c>
      <c r="E77" s="19" t="n">
        <v>55.487133</v>
      </c>
      <c r="F77" s="19" t="n">
        <v>60.880895</v>
      </c>
    </row>
    <row r="78" customFormat="false" ht="13.8" hidden="false" customHeight="false" outlineLevel="0" collapsed="false">
      <c r="B78" s="18" t="s">
        <v>1128</v>
      </c>
      <c r="C78" s="18" t="s">
        <v>1050</v>
      </c>
      <c r="D78" s="18" t="s">
        <v>1127</v>
      </c>
      <c r="E78" s="19" t="n">
        <v>55.508142</v>
      </c>
      <c r="F78" s="19" t="n">
        <v>60.862437</v>
      </c>
    </row>
    <row r="79" customFormat="false" ht="13.8" hidden="false" customHeight="false" outlineLevel="0" collapsed="false">
      <c r="B79" s="18" t="s">
        <v>1129</v>
      </c>
      <c r="C79" s="18" t="s">
        <v>1050</v>
      </c>
      <c r="D79" s="18" t="s">
        <v>1127</v>
      </c>
      <c r="E79" s="19" t="n">
        <v>55.479682</v>
      </c>
      <c r="F79" s="19" t="n">
        <v>60.888599</v>
      </c>
    </row>
    <row r="80" customFormat="false" ht="13.8" hidden="false" customHeight="false" outlineLevel="0" collapsed="false">
      <c r="B80" s="18" t="s">
        <v>1130</v>
      </c>
      <c r="C80" s="18" t="s">
        <v>1050</v>
      </c>
      <c r="D80" s="18" t="s">
        <v>1127</v>
      </c>
      <c r="E80" s="19" t="n">
        <v>55.493279</v>
      </c>
      <c r="F80" s="19" t="n">
        <v>60.878485</v>
      </c>
    </row>
    <row r="81" customFormat="false" ht="13.8" hidden="false" customHeight="false" outlineLevel="0" collapsed="false">
      <c r="B81" s="18" t="s">
        <v>1131</v>
      </c>
      <c r="C81" s="18" t="s">
        <v>1050</v>
      </c>
      <c r="D81" s="18" t="s">
        <v>1127</v>
      </c>
      <c r="E81" s="19" t="n">
        <v>55.490272</v>
      </c>
      <c r="F81" s="19" t="n">
        <v>60.874835</v>
      </c>
    </row>
    <row r="82" customFormat="false" ht="13.8" hidden="false" customHeight="false" outlineLevel="0" collapsed="false">
      <c r="B82" s="18" t="s">
        <v>1132</v>
      </c>
      <c r="C82" s="18" t="s">
        <v>1050</v>
      </c>
      <c r="D82" s="18" t="s">
        <v>1127</v>
      </c>
      <c r="E82" s="19" t="n">
        <v>55.49352</v>
      </c>
      <c r="F82" s="19" t="n">
        <v>60.88143</v>
      </c>
    </row>
    <row r="83" customFormat="false" ht="13.8" hidden="false" customHeight="false" outlineLevel="0" collapsed="false">
      <c r="B83" s="18" t="s">
        <v>1133</v>
      </c>
      <c r="C83" s="18" t="s">
        <v>1050</v>
      </c>
      <c r="D83" s="18" t="s">
        <v>1127</v>
      </c>
      <c r="E83" s="19" t="n">
        <v>55.484906</v>
      </c>
      <c r="F83" s="19" t="n">
        <v>60.851512</v>
      </c>
    </row>
    <row r="84" customFormat="false" ht="13.8" hidden="false" customHeight="false" outlineLevel="0" collapsed="false">
      <c r="B84" s="18" t="s">
        <v>1134</v>
      </c>
      <c r="C84" s="18" t="s">
        <v>1050</v>
      </c>
      <c r="D84" s="18" t="s">
        <v>1127</v>
      </c>
      <c r="E84" s="19" t="n">
        <v>55.479902</v>
      </c>
      <c r="F84" s="19" t="n">
        <v>60.85436</v>
      </c>
    </row>
    <row r="85" customFormat="false" ht="13.8" hidden="false" customHeight="false" outlineLevel="0" collapsed="false">
      <c r="B85" s="18" t="s">
        <v>1135</v>
      </c>
      <c r="C85" s="18" t="s">
        <v>1050</v>
      </c>
      <c r="D85" s="18" t="s">
        <v>1127</v>
      </c>
      <c r="E85" s="19" t="n">
        <v>55.492276</v>
      </c>
      <c r="F85" s="19" t="n">
        <v>60.886124</v>
      </c>
    </row>
    <row r="86" customFormat="false" ht="13.8" hidden="false" customHeight="false" outlineLevel="0" collapsed="false">
      <c r="B86" s="18" t="s">
        <v>1136</v>
      </c>
      <c r="C86" s="18" t="s">
        <v>1050</v>
      </c>
      <c r="D86" s="18" t="s">
        <v>1127</v>
      </c>
      <c r="E86" s="19" t="n">
        <v>55.502336</v>
      </c>
      <c r="F86" s="19" t="n">
        <v>60.860882</v>
      </c>
    </row>
    <row r="87" customFormat="false" ht="13.8" hidden="false" customHeight="false" outlineLevel="0" collapsed="false">
      <c r="B87" s="18" t="s">
        <v>1137</v>
      </c>
      <c r="C87" s="18" t="s">
        <v>1050</v>
      </c>
      <c r="D87" s="18" t="s">
        <v>1127</v>
      </c>
      <c r="E87" s="19" t="n">
        <v>55.490021</v>
      </c>
      <c r="F87" s="19" t="n">
        <v>60.882763</v>
      </c>
    </row>
    <row r="88" customFormat="false" ht="13.8" hidden="false" customHeight="false" outlineLevel="0" collapsed="false">
      <c r="B88" s="18" t="s">
        <v>1138</v>
      </c>
      <c r="C88" s="18" t="s">
        <v>1050</v>
      </c>
      <c r="D88" s="18" t="s">
        <v>1127</v>
      </c>
      <c r="E88" s="19" t="n">
        <v>55.491602</v>
      </c>
      <c r="F88" s="19" t="n">
        <v>60.855404</v>
      </c>
    </row>
    <row r="89" customFormat="false" ht="13.8" hidden="false" customHeight="false" outlineLevel="0" collapsed="false">
      <c r="B89" s="18" t="s">
        <v>1139</v>
      </c>
      <c r="C89" s="18" t="s">
        <v>1050</v>
      </c>
      <c r="D89" s="18" t="s">
        <v>1127</v>
      </c>
      <c r="E89" s="19" t="n">
        <v>55.503349</v>
      </c>
      <c r="F89" s="19" t="n">
        <v>60.86019</v>
      </c>
    </row>
    <row r="90" customFormat="false" ht="13.8" hidden="false" customHeight="false" outlineLevel="0" collapsed="false">
      <c r="B90" s="18" t="s">
        <v>1140</v>
      </c>
      <c r="C90" s="18" t="s">
        <v>1050</v>
      </c>
      <c r="D90" s="18" t="s">
        <v>1127</v>
      </c>
      <c r="E90" s="19" t="n">
        <v>55.504859</v>
      </c>
      <c r="F90" s="19" t="n">
        <v>60.858382</v>
      </c>
    </row>
    <row r="91" customFormat="false" ht="13.8" hidden="false" customHeight="false" outlineLevel="0" collapsed="false">
      <c r="B91" s="18" t="s">
        <v>1141</v>
      </c>
      <c r="C91" s="18" t="s">
        <v>1050</v>
      </c>
      <c r="D91" s="18" t="s">
        <v>1127</v>
      </c>
      <c r="E91" s="19" t="n">
        <v>55.490917</v>
      </c>
      <c r="F91" s="19" t="n">
        <v>60.862117</v>
      </c>
    </row>
    <row r="92" customFormat="false" ht="13.8" hidden="false" customHeight="false" outlineLevel="0" collapsed="false">
      <c r="B92" s="18" t="s">
        <v>1142</v>
      </c>
      <c r="C92" s="18" t="s">
        <v>1050</v>
      </c>
      <c r="D92" s="18" t="s">
        <v>1127</v>
      </c>
      <c r="E92" s="19" t="n">
        <v>55.495968</v>
      </c>
      <c r="F92" s="19" t="n">
        <v>60.897345</v>
      </c>
    </row>
    <row r="93" customFormat="false" ht="13.8" hidden="false" customHeight="false" outlineLevel="0" collapsed="false">
      <c r="B93" s="18" t="s">
        <v>1143</v>
      </c>
      <c r="C93" s="18" t="s">
        <v>1050</v>
      </c>
      <c r="D93" s="18" t="s">
        <v>1127</v>
      </c>
      <c r="E93" s="19" t="n">
        <v>55.488589</v>
      </c>
      <c r="F93" s="19" t="n">
        <v>60.882026</v>
      </c>
    </row>
    <row r="94" customFormat="false" ht="13.8" hidden="false" customHeight="false" outlineLevel="0" collapsed="false">
      <c r="B94" s="18" t="s">
        <v>1144</v>
      </c>
      <c r="C94" s="18" t="s">
        <v>1050</v>
      </c>
      <c r="D94" s="18" t="s">
        <v>1127</v>
      </c>
      <c r="E94" s="19" t="n">
        <v>55.484412</v>
      </c>
      <c r="F94" s="19" t="n">
        <v>60.886805</v>
      </c>
    </row>
    <row r="95" customFormat="false" ht="13.8" hidden="false" customHeight="false" outlineLevel="0" collapsed="false">
      <c r="B95" s="18" t="s">
        <v>1145</v>
      </c>
      <c r="C95" s="18" t="s">
        <v>1050</v>
      </c>
      <c r="D95" s="18" t="s">
        <v>1127</v>
      </c>
      <c r="E95" s="19" t="n">
        <v>55.484766</v>
      </c>
      <c r="F95" s="19" t="n">
        <v>60.890903</v>
      </c>
    </row>
    <row r="96" customFormat="false" ht="13.8" hidden="false" customHeight="false" outlineLevel="0" collapsed="false">
      <c r="B96" s="18" t="s">
        <v>1146</v>
      </c>
      <c r="C96" s="18" t="s">
        <v>1050</v>
      </c>
      <c r="D96" s="18" t="s">
        <v>1127</v>
      </c>
      <c r="E96" s="19" t="n">
        <v>55.480864</v>
      </c>
      <c r="F96" s="19" t="n">
        <v>60.884767</v>
      </c>
    </row>
    <row r="97" customFormat="false" ht="13.8" hidden="false" customHeight="false" outlineLevel="0" collapsed="false">
      <c r="B97" s="18" t="s">
        <v>1147</v>
      </c>
      <c r="C97" s="18" t="s">
        <v>1050</v>
      </c>
      <c r="D97" s="18" t="s">
        <v>1127</v>
      </c>
      <c r="E97" s="19" t="n">
        <v>55.488534</v>
      </c>
      <c r="F97" s="19" t="n">
        <v>60.85687</v>
      </c>
    </row>
    <row r="98" customFormat="false" ht="13.8" hidden="false" customHeight="false" outlineLevel="0" collapsed="false">
      <c r="B98" s="18" t="s">
        <v>1148</v>
      </c>
      <c r="C98" s="18" t="s">
        <v>1050</v>
      </c>
      <c r="D98" s="18" t="s">
        <v>1127</v>
      </c>
      <c r="E98" s="19" t="n">
        <v>55.488307</v>
      </c>
      <c r="F98" s="19" t="n">
        <v>60.865524</v>
      </c>
    </row>
    <row r="99" customFormat="false" ht="13.8" hidden="false" customHeight="false" outlineLevel="0" collapsed="false">
      <c r="B99" s="18" t="s">
        <v>1149</v>
      </c>
      <c r="C99" s="18" t="s">
        <v>1050</v>
      </c>
      <c r="D99" s="18" t="s">
        <v>1127</v>
      </c>
      <c r="E99" s="19" t="n">
        <v>55.4878</v>
      </c>
      <c r="F99" s="19" t="n">
        <v>60.891657</v>
      </c>
    </row>
    <row r="100" customFormat="false" ht="13.8" hidden="false" customHeight="false" outlineLevel="0" collapsed="false">
      <c r="B100" s="18" t="s">
        <v>1150</v>
      </c>
      <c r="C100" s="18" t="s">
        <v>1050</v>
      </c>
      <c r="D100" s="18"/>
      <c r="E100" s="19" t="n">
        <v>55.484685</v>
      </c>
      <c r="F100" s="19" t="n">
        <v>60.890882</v>
      </c>
    </row>
    <row r="101" customFormat="false" ht="13.8" hidden="false" customHeight="false" outlineLevel="0" collapsed="false">
      <c r="B101" s="18" t="s">
        <v>1151</v>
      </c>
      <c r="C101" s="18" t="s">
        <v>1050</v>
      </c>
      <c r="D101" s="18" t="s">
        <v>1127</v>
      </c>
      <c r="E101" s="19" t="n">
        <v>55.497464</v>
      </c>
      <c r="F101" s="19" t="n">
        <v>60.878833</v>
      </c>
    </row>
    <row r="102" customFormat="false" ht="13.8" hidden="false" customHeight="false" outlineLevel="0" collapsed="false">
      <c r="B102" s="18" t="s">
        <v>1152</v>
      </c>
      <c r="C102" s="18" t="s">
        <v>1050</v>
      </c>
      <c r="D102" s="18" t="s">
        <v>1127</v>
      </c>
      <c r="E102" s="19" t="n">
        <v>55.495223</v>
      </c>
      <c r="F102" s="19" t="n">
        <v>60.884121</v>
      </c>
    </row>
    <row r="103" customFormat="false" ht="13.8" hidden="false" customHeight="false" outlineLevel="0" collapsed="false">
      <c r="B103" s="18" t="s">
        <v>1153</v>
      </c>
      <c r="C103" s="18" t="s">
        <v>1050</v>
      </c>
      <c r="D103" s="18" t="s">
        <v>1127</v>
      </c>
      <c r="E103" s="19" t="n">
        <v>55.495493</v>
      </c>
      <c r="F103" s="19" t="n">
        <v>60.867125</v>
      </c>
    </row>
    <row r="104" customFormat="false" ht="13.8" hidden="false" customHeight="false" outlineLevel="0" collapsed="false">
      <c r="B104" s="18" t="s">
        <v>1154</v>
      </c>
      <c r="C104" s="18" t="s">
        <v>1050</v>
      </c>
      <c r="D104" s="18" t="s">
        <v>1127</v>
      </c>
      <c r="E104" s="19" t="n">
        <v>55.492782</v>
      </c>
      <c r="F104" s="19" t="n">
        <v>60.871193</v>
      </c>
    </row>
    <row r="105" customFormat="false" ht="13.8" hidden="false" customHeight="false" outlineLevel="0" collapsed="false">
      <c r="B105" s="18" t="s">
        <v>1155</v>
      </c>
      <c r="C105" s="18" t="s">
        <v>1050</v>
      </c>
      <c r="D105" s="18" t="s">
        <v>1127</v>
      </c>
      <c r="E105" s="19" t="n">
        <v>55.487798</v>
      </c>
      <c r="F105" s="19" t="n">
        <v>60.861637</v>
      </c>
    </row>
    <row r="106" customFormat="false" ht="13.8" hidden="false" customHeight="false" outlineLevel="0" collapsed="false">
      <c r="B106" s="18" t="s">
        <v>1156</v>
      </c>
      <c r="C106" s="18" t="s">
        <v>1050</v>
      </c>
      <c r="D106" s="18" t="s">
        <v>1127</v>
      </c>
      <c r="E106" s="19" t="n">
        <v>55.488301</v>
      </c>
      <c r="F106" s="19" t="n">
        <v>60.865604</v>
      </c>
    </row>
    <row r="107" customFormat="false" ht="13.8" hidden="false" customHeight="false" outlineLevel="0" collapsed="false">
      <c r="B107" s="18" t="s">
        <v>1157</v>
      </c>
      <c r="C107" s="18" t="s">
        <v>1050</v>
      </c>
      <c r="D107" s="18" t="s">
        <v>1127</v>
      </c>
      <c r="E107" s="19" t="n">
        <v>55.482136</v>
      </c>
      <c r="F107" s="19" t="n">
        <v>60.855942</v>
      </c>
    </row>
    <row r="108" customFormat="false" ht="13.8" hidden="false" customHeight="false" outlineLevel="0" collapsed="false">
      <c r="B108" s="18" t="s">
        <v>1158</v>
      </c>
      <c r="C108" s="18" t="s">
        <v>1050</v>
      </c>
      <c r="D108" s="18" t="s">
        <v>1127</v>
      </c>
      <c r="E108" s="19" t="n">
        <v>55.480417</v>
      </c>
      <c r="F108" s="19" t="n">
        <v>60.890373</v>
      </c>
    </row>
    <row r="109" customFormat="false" ht="13.8" hidden="false" customHeight="false" outlineLevel="0" collapsed="false">
      <c r="B109" s="18" t="s">
        <v>1159</v>
      </c>
      <c r="C109" s="18" t="s">
        <v>1050</v>
      </c>
      <c r="D109" s="18" t="s">
        <v>1127</v>
      </c>
      <c r="E109" s="19" t="n">
        <v>55.480375</v>
      </c>
      <c r="F109" s="19" t="n">
        <v>60.890545</v>
      </c>
    </row>
    <row r="110" customFormat="false" ht="13.8" hidden="false" customHeight="false" outlineLevel="0" collapsed="false">
      <c r="B110" s="18" t="s">
        <v>1160</v>
      </c>
      <c r="C110" s="18" t="s">
        <v>1050</v>
      </c>
      <c r="D110" s="18" t="s">
        <v>1127</v>
      </c>
      <c r="E110" s="19" t="n">
        <v>55.497027</v>
      </c>
      <c r="F110" s="19" t="n">
        <v>60.870241</v>
      </c>
    </row>
    <row r="111" customFormat="false" ht="13.8" hidden="false" customHeight="false" outlineLevel="0" collapsed="false">
      <c r="B111" s="18" t="s">
        <v>1161</v>
      </c>
      <c r="C111" s="18" t="s">
        <v>1050</v>
      </c>
      <c r="D111" s="18" t="s">
        <v>1127</v>
      </c>
      <c r="E111" s="19" t="n">
        <v>55.496865</v>
      </c>
      <c r="F111" s="19" t="n">
        <v>60.866933</v>
      </c>
    </row>
    <row r="112" customFormat="false" ht="13.8" hidden="false" customHeight="false" outlineLevel="0" collapsed="false">
      <c r="B112" s="18" t="s">
        <v>1162</v>
      </c>
      <c r="C112" s="18" t="s">
        <v>1050</v>
      </c>
      <c r="D112" s="18" t="s">
        <v>1127</v>
      </c>
      <c r="E112" s="19" t="n">
        <v>55.487311</v>
      </c>
      <c r="F112" s="19" t="n">
        <v>60.895401</v>
      </c>
    </row>
    <row r="113" customFormat="false" ht="13.8" hidden="false" customHeight="false" outlineLevel="0" collapsed="false">
      <c r="B113" s="18" t="s">
        <v>1163</v>
      </c>
      <c r="C113" s="18" t="s">
        <v>1050</v>
      </c>
      <c r="D113" s="18" t="s">
        <v>1127</v>
      </c>
      <c r="E113" s="19" t="n">
        <v>55.48352</v>
      </c>
      <c r="F113" s="19" t="n">
        <v>60.89457</v>
      </c>
    </row>
    <row r="114" customFormat="false" ht="13.8" hidden="false" customHeight="false" outlineLevel="0" collapsed="false">
      <c r="B114" s="18" t="s">
        <v>1164</v>
      </c>
      <c r="C114" s="18" t="s">
        <v>1050</v>
      </c>
      <c r="D114" s="18" t="s">
        <v>1127</v>
      </c>
      <c r="E114" s="19" t="n">
        <v>55.487306</v>
      </c>
      <c r="F114" s="19" t="n">
        <v>60.895453</v>
      </c>
    </row>
    <row r="115" customFormat="false" ht="13.8" hidden="false" customHeight="false" outlineLevel="0" collapsed="false">
      <c r="B115" s="18" t="s">
        <v>1165</v>
      </c>
      <c r="C115" s="18" t="s">
        <v>1050</v>
      </c>
      <c r="D115" s="18" t="s">
        <v>1127</v>
      </c>
      <c r="E115" s="19" t="n">
        <v>55.499641</v>
      </c>
      <c r="F115" s="19" t="n">
        <v>60.861715</v>
      </c>
    </row>
    <row r="116" customFormat="false" ht="13.8" hidden="false" customHeight="false" outlineLevel="0" collapsed="false">
      <c r="B116" s="18" t="s">
        <v>1166</v>
      </c>
      <c r="C116" s="18" t="s">
        <v>1050</v>
      </c>
      <c r="D116" s="18" t="s">
        <v>1127</v>
      </c>
      <c r="E116" s="19" t="n">
        <v>55.492663</v>
      </c>
      <c r="F116" s="19" t="n">
        <v>60.877495</v>
      </c>
    </row>
    <row r="117" customFormat="false" ht="13.8" hidden="false" customHeight="false" outlineLevel="0" collapsed="false">
      <c r="B117" s="18" t="s">
        <v>1167</v>
      </c>
      <c r="C117" s="18" t="s">
        <v>1050</v>
      </c>
      <c r="D117" s="18" t="s">
        <v>1127</v>
      </c>
      <c r="E117" s="19" t="n">
        <v>55.49434</v>
      </c>
      <c r="F117" s="19" t="n">
        <v>60.892227</v>
      </c>
    </row>
    <row r="118" customFormat="false" ht="13.8" hidden="false" customHeight="false" outlineLevel="0" collapsed="false">
      <c r="B118" s="18" t="s">
        <v>1168</v>
      </c>
      <c r="C118" s="18" t="s">
        <v>1050</v>
      </c>
      <c r="D118" s="18" t="s">
        <v>1127</v>
      </c>
      <c r="E118" s="19" t="n">
        <v>55.495184</v>
      </c>
      <c r="F118" s="19" t="n">
        <v>60.897699</v>
      </c>
    </row>
    <row r="119" customFormat="false" ht="13.8" hidden="false" customHeight="false" outlineLevel="0" collapsed="false">
      <c r="B119" s="18" t="s">
        <v>1169</v>
      </c>
      <c r="C119" s="18" t="s">
        <v>1050</v>
      </c>
      <c r="D119" s="18" t="s">
        <v>1127</v>
      </c>
      <c r="E119" s="19" t="n">
        <v>55.475445</v>
      </c>
      <c r="F119" s="19" t="n">
        <v>60.858076</v>
      </c>
    </row>
    <row r="120" customFormat="false" ht="13.8" hidden="false" customHeight="false" outlineLevel="0" collapsed="false">
      <c r="B120" s="18" t="s">
        <v>1170</v>
      </c>
      <c r="C120" s="18" t="s">
        <v>1050</v>
      </c>
      <c r="D120" s="18" t="s">
        <v>1127</v>
      </c>
      <c r="E120" s="19" t="n">
        <v>55.505924</v>
      </c>
      <c r="F120" s="19" t="n">
        <v>60.865701</v>
      </c>
    </row>
    <row r="121" customFormat="false" ht="13.8" hidden="false" customHeight="false" outlineLevel="0" collapsed="false">
      <c r="B121" s="18" t="s">
        <v>1171</v>
      </c>
      <c r="C121" s="18" t="s">
        <v>1050</v>
      </c>
      <c r="D121" s="18" t="s">
        <v>1127</v>
      </c>
      <c r="E121" s="19" t="n">
        <v>55.492855</v>
      </c>
      <c r="F121" s="19" t="n">
        <v>60.87163</v>
      </c>
    </row>
    <row r="122" customFormat="false" ht="13.8" hidden="false" customHeight="false" outlineLevel="0" collapsed="false">
      <c r="B122" s="18" t="s">
        <v>1172</v>
      </c>
      <c r="C122" s="18" t="s">
        <v>1050</v>
      </c>
      <c r="D122" s="18" t="s">
        <v>1127</v>
      </c>
      <c r="E122" s="19" t="n">
        <v>55.495485</v>
      </c>
      <c r="F122" s="19" t="n">
        <v>60.875859</v>
      </c>
    </row>
    <row r="123" customFormat="false" ht="13.8" hidden="false" customHeight="false" outlineLevel="0" collapsed="false">
      <c r="B123" s="18" t="s">
        <v>1173</v>
      </c>
      <c r="C123" s="18" t="s">
        <v>1050</v>
      </c>
      <c r="D123" s="18" t="s">
        <v>1127</v>
      </c>
      <c r="E123" s="19" t="n">
        <v>55.501668</v>
      </c>
      <c r="F123" s="19" t="n">
        <v>60.863907</v>
      </c>
    </row>
    <row r="124" customFormat="false" ht="13.8" hidden="false" customHeight="false" outlineLevel="0" collapsed="false">
      <c r="B124" s="18" t="s">
        <v>1174</v>
      </c>
      <c r="C124" s="18" t="s">
        <v>1050</v>
      </c>
      <c r="D124" s="18" t="s">
        <v>1127</v>
      </c>
      <c r="E124" s="19" t="n">
        <v>55.477197</v>
      </c>
      <c r="F124" s="19" t="n">
        <v>60.856447</v>
      </c>
    </row>
    <row r="125" customFormat="false" ht="13.8" hidden="false" customHeight="false" outlineLevel="0" collapsed="false">
      <c r="B125" s="18" t="s">
        <v>1175</v>
      </c>
      <c r="C125" s="18" t="s">
        <v>1050</v>
      </c>
      <c r="D125" s="18" t="s">
        <v>1127</v>
      </c>
      <c r="E125" s="19" t="n">
        <v>55.495244</v>
      </c>
      <c r="F125" s="19" t="n">
        <v>60.884069</v>
      </c>
    </row>
    <row r="126" customFormat="false" ht="13.8" hidden="false" customHeight="false" outlineLevel="0" collapsed="false">
      <c r="B126" s="18" t="s">
        <v>1176</v>
      </c>
      <c r="C126" s="18" t="s">
        <v>1050</v>
      </c>
      <c r="D126" s="18" t="s">
        <v>1127</v>
      </c>
      <c r="E126" s="19" t="n">
        <v>55.498058</v>
      </c>
      <c r="F126" s="19" t="n">
        <v>60.881799</v>
      </c>
    </row>
    <row r="127" customFormat="false" ht="13.8" hidden="false" customHeight="false" outlineLevel="0" collapsed="false">
      <c r="B127" s="18" t="s">
        <v>1177</v>
      </c>
      <c r="C127" s="18" t="s">
        <v>1050</v>
      </c>
      <c r="D127" s="18" t="s">
        <v>1127</v>
      </c>
      <c r="E127" s="19" t="n">
        <v>55.498037</v>
      </c>
      <c r="F127" s="19" t="n">
        <v>60.881828</v>
      </c>
    </row>
    <row r="128" customFormat="false" ht="13.8" hidden="false" customHeight="false" outlineLevel="0" collapsed="false">
      <c r="B128" s="18" t="s">
        <v>1178</v>
      </c>
      <c r="C128" s="18" t="s">
        <v>1050</v>
      </c>
      <c r="D128" s="18" t="s">
        <v>1127</v>
      </c>
      <c r="E128" s="19" t="n">
        <v>55.494596</v>
      </c>
      <c r="F128" s="19" t="n">
        <v>60.885989</v>
      </c>
    </row>
    <row r="129" customFormat="false" ht="13.8" hidden="false" customHeight="false" outlineLevel="0" collapsed="false">
      <c r="B129" s="18" t="s">
        <v>1179</v>
      </c>
      <c r="C129" s="18" t="s">
        <v>1050</v>
      </c>
      <c r="D129" s="18" t="s">
        <v>1127</v>
      </c>
      <c r="E129" s="19" t="n">
        <v>55.493725</v>
      </c>
      <c r="F129" s="19" t="n">
        <v>60.884179</v>
      </c>
    </row>
    <row r="130" customFormat="false" ht="13.8" hidden="false" customHeight="false" outlineLevel="0" collapsed="false">
      <c r="B130" s="18" t="s">
        <v>1180</v>
      </c>
      <c r="C130" s="18" t="s">
        <v>1050</v>
      </c>
      <c r="D130" s="18" t="s">
        <v>1127</v>
      </c>
      <c r="E130" s="19" t="n">
        <v>55.493505</v>
      </c>
      <c r="F130" s="19" t="n">
        <v>60.881435</v>
      </c>
    </row>
    <row r="131" customFormat="false" ht="13.8" hidden="false" customHeight="false" outlineLevel="0" collapsed="false">
      <c r="B131" s="18" t="s">
        <v>1181</v>
      </c>
      <c r="C131" s="18" t="s">
        <v>1050</v>
      </c>
      <c r="D131" s="18" t="s">
        <v>1127</v>
      </c>
      <c r="E131" s="19" t="n">
        <v>55.493279</v>
      </c>
      <c r="F131" s="19" t="n">
        <v>60.878485</v>
      </c>
    </row>
    <row r="132" customFormat="false" ht="13.8" hidden="false" customHeight="false" outlineLevel="0" collapsed="false">
      <c r="B132" s="18" t="s">
        <v>1182</v>
      </c>
      <c r="C132" s="18" t="s">
        <v>1050</v>
      </c>
      <c r="D132" s="18" t="s">
        <v>1127</v>
      </c>
      <c r="E132" s="19" t="n">
        <v>55.490796</v>
      </c>
      <c r="F132" s="19" t="n">
        <v>60.889728</v>
      </c>
    </row>
    <row r="133" customFormat="false" ht="13.8" hidden="false" customHeight="false" outlineLevel="0" collapsed="false">
      <c r="B133" s="18" t="s">
        <v>1183</v>
      </c>
      <c r="C133" s="18" t="s">
        <v>1050</v>
      </c>
      <c r="D133" s="18" t="s">
        <v>1127</v>
      </c>
      <c r="E133" s="19" t="n">
        <v>55.490691</v>
      </c>
      <c r="F133" s="19" t="n">
        <v>60.889783</v>
      </c>
    </row>
    <row r="134" customFormat="false" ht="13.8" hidden="false" customHeight="false" outlineLevel="0" collapsed="false">
      <c r="B134" s="18" t="s">
        <v>1184</v>
      </c>
      <c r="C134" s="18" t="s">
        <v>1050</v>
      </c>
      <c r="D134" s="18" t="s">
        <v>1051</v>
      </c>
      <c r="E134" s="19" t="n">
        <v>55.489609</v>
      </c>
      <c r="F134" s="19" t="n">
        <v>60.884529</v>
      </c>
    </row>
    <row r="135" customFormat="false" ht="13.8" hidden="false" customHeight="false" outlineLevel="0" collapsed="false">
      <c r="B135" s="18" t="s">
        <v>1185</v>
      </c>
      <c r="C135" s="18" t="s">
        <v>1050</v>
      </c>
      <c r="D135" s="18" t="s">
        <v>1127</v>
      </c>
      <c r="E135" s="19" t="n">
        <v>55.48415</v>
      </c>
      <c r="F135" s="19" t="n">
        <v>60.85773</v>
      </c>
    </row>
    <row r="136" customFormat="false" ht="13.8" hidden="false" customHeight="false" outlineLevel="0" collapsed="false">
      <c r="B136" s="18" t="s">
        <v>1186</v>
      </c>
      <c r="C136" s="18" t="s">
        <v>1050</v>
      </c>
      <c r="D136" s="18" t="s">
        <v>1127</v>
      </c>
      <c r="E136" s="19" t="n">
        <v>55.487905</v>
      </c>
      <c r="F136" s="19" t="n">
        <v>60.868919</v>
      </c>
    </row>
    <row r="137" customFormat="false" ht="13.8" hidden="false" customHeight="false" outlineLevel="0" collapsed="false">
      <c r="B137" s="18" t="s">
        <v>1187</v>
      </c>
      <c r="C137" s="18" t="s">
        <v>1050</v>
      </c>
      <c r="D137" s="18" t="s">
        <v>1127</v>
      </c>
      <c r="E137" s="19" t="n">
        <v>55.509781</v>
      </c>
      <c r="F137" s="19" t="n">
        <v>60.856675</v>
      </c>
    </row>
    <row r="138" customFormat="false" ht="13.8" hidden="false" customHeight="false" outlineLevel="0" collapsed="false">
      <c r="B138" s="18" t="s">
        <v>1188</v>
      </c>
      <c r="C138" s="18" t="s">
        <v>1050</v>
      </c>
      <c r="D138" s="18" t="s">
        <v>1127</v>
      </c>
      <c r="E138" s="19" t="n">
        <v>55.48949</v>
      </c>
      <c r="F138" s="19" t="n">
        <v>60.853689</v>
      </c>
    </row>
    <row r="139" customFormat="false" ht="13.8" hidden="false" customHeight="false" outlineLevel="0" collapsed="false">
      <c r="B139" s="18" t="s">
        <v>1189</v>
      </c>
      <c r="C139" s="18" t="s">
        <v>1050</v>
      </c>
      <c r="D139" s="18" t="s">
        <v>1127</v>
      </c>
      <c r="E139" s="19" t="n">
        <v>55.486344</v>
      </c>
      <c r="F139" s="19" t="n">
        <v>60.88657</v>
      </c>
    </row>
    <row r="140" customFormat="false" ht="13.8" hidden="false" customHeight="false" outlineLevel="0" collapsed="false">
      <c r="B140" s="18" t="s">
        <v>1190</v>
      </c>
      <c r="C140" s="18" t="s">
        <v>1050</v>
      </c>
      <c r="D140" s="18" t="s">
        <v>1127</v>
      </c>
      <c r="E140" s="19" t="n">
        <v>55.4841</v>
      </c>
      <c r="F140" s="19" t="n">
        <v>60.875259</v>
      </c>
    </row>
    <row r="141" customFormat="false" ht="13.8" hidden="false" customHeight="false" outlineLevel="0" collapsed="false">
      <c r="B141" s="18" t="s">
        <v>1191</v>
      </c>
      <c r="C141" s="18" t="s">
        <v>1050</v>
      </c>
      <c r="D141" s="18" t="s">
        <v>1127</v>
      </c>
      <c r="E141" s="19" t="n">
        <v>55.483975</v>
      </c>
      <c r="F141" s="19" t="n">
        <v>60.87022</v>
      </c>
    </row>
    <row r="142" customFormat="false" ht="13.8" hidden="false" customHeight="false" outlineLevel="0" collapsed="false">
      <c r="B142" s="18" t="s">
        <v>1192</v>
      </c>
      <c r="C142" s="18" t="s">
        <v>1050</v>
      </c>
      <c r="D142" s="18" t="s">
        <v>1051</v>
      </c>
      <c r="E142" s="19" t="n">
        <v>55.482183</v>
      </c>
      <c r="F142" s="19" t="n">
        <v>60.855918</v>
      </c>
    </row>
    <row r="143" customFormat="false" ht="13.8" hidden="false" customHeight="false" outlineLevel="0" collapsed="false">
      <c r="B143" s="18" t="s">
        <v>1193</v>
      </c>
      <c r="C143" s="18" t="s">
        <v>1050</v>
      </c>
      <c r="D143" s="18" t="s">
        <v>1127</v>
      </c>
      <c r="E143" s="19" t="n">
        <v>55.483776</v>
      </c>
      <c r="F143" s="19" t="n">
        <v>60.863791</v>
      </c>
    </row>
    <row r="144" customFormat="false" ht="13.8" hidden="false" customHeight="false" outlineLevel="0" collapsed="false">
      <c r="B144" s="18" t="s">
        <v>1194</v>
      </c>
      <c r="C144" s="18" t="s">
        <v>1050</v>
      </c>
      <c r="D144" s="18" t="s">
        <v>1127</v>
      </c>
      <c r="E144" s="19" t="n">
        <v>55.483705</v>
      </c>
      <c r="F144" s="19" t="n">
        <v>60.863737</v>
      </c>
    </row>
    <row r="145" customFormat="false" ht="13.8" hidden="false" customHeight="false" outlineLevel="0" collapsed="false">
      <c r="B145" s="18" t="s">
        <v>1195</v>
      </c>
      <c r="C145" s="18" t="s">
        <v>1050</v>
      </c>
      <c r="D145" s="18" t="s">
        <v>1127</v>
      </c>
      <c r="E145" s="19" t="n">
        <v>55.487131</v>
      </c>
      <c r="F145" s="19" t="n">
        <v>60.871606</v>
      </c>
    </row>
    <row r="146" customFormat="false" ht="13.8" hidden="false" customHeight="false" outlineLevel="0" collapsed="false">
      <c r="B146" s="18" t="s">
        <v>1196</v>
      </c>
      <c r="C146" s="18" t="s">
        <v>1050</v>
      </c>
      <c r="D146" s="18" t="s">
        <v>1127</v>
      </c>
      <c r="E146" s="19" t="n">
        <v>55.485016</v>
      </c>
      <c r="F146" s="19" t="n">
        <v>60.864241</v>
      </c>
    </row>
    <row r="147" customFormat="false" ht="13.8" hidden="false" customHeight="false" outlineLevel="0" collapsed="false">
      <c r="B147" s="18" t="s">
        <v>1197</v>
      </c>
      <c r="C147" s="18" t="s">
        <v>1050</v>
      </c>
      <c r="D147" s="18" t="s">
        <v>1127</v>
      </c>
      <c r="E147" s="19" t="n">
        <v>55.478496</v>
      </c>
      <c r="F147" s="19" t="n">
        <v>60.857466</v>
      </c>
    </row>
    <row r="148" customFormat="false" ht="13.8" hidden="false" customHeight="false" outlineLevel="0" collapsed="false">
      <c r="B148" s="18" t="s">
        <v>1198</v>
      </c>
      <c r="C148" s="18" t="s">
        <v>1050</v>
      </c>
      <c r="D148" s="18" t="s">
        <v>1127</v>
      </c>
      <c r="E148" s="19" t="n">
        <v>55.491504</v>
      </c>
      <c r="F148" s="19" t="n">
        <v>60.87589</v>
      </c>
    </row>
    <row r="149" customFormat="false" ht="13.8" hidden="false" customHeight="false" outlineLevel="0" collapsed="false">
      <c r="B149" s="18" t="s">
        <v>1199</v>
      </c>
      <c r="C149" s="18" t="s">
        <v>1050</v>
      </c>
      <c r="D149" s="18" t="s">
        <v>1127</v>
      </c>
      <c r="E149" s="19" t="n">
        <v>55.497142</v>
      </c>
      <c r="F149" s="19" t="n">
        <v>60.896853</v>
      </c>
    </row>
    <row r="150" customFormat="false" ht="13.8" hidden="false" customHeight="false" outlineLevel="0" collapsed="false">
      <c r="B150" s="18" t="s">
        <v>1200</v>
      </c>
      <c r="C150" s="18" t="s">
        <v>1050</v>
      </c>
      <c r="D150" s="18" t="s">
        <v>1127</v>
      </c>
      <c r="E150" s="19" t="n">
        <v>55.495946</v>
      </c>
      <c r="F150" s="19" t="n">
        <v>60.892182</v>
      </c>
    </row>
    <row r="151" customFormat="false" ht="13.8" hidden="false" customHeight="false" outlineLevel="0" collapsed="false">
      <c r="B151" s="18" t="s">
        <v>1201</v>
      </c>
      <c r="C151" s="18" t="s">
        <v>1050</v>
      </c>
      <c r="D151" s="18" t="s">
        <v>1127</v>
      </c>
      <c r="E151" s="19" t="n">
        <v>55.495915</v>
      </c>
      <c r="F151" s="19" t="n">
        <v>60.892223</v>
      </c>
    </row>
    <row r="152" customFormat="false" ht="13.8" hidden="false" customHeight="false" outlineLevel="0" collapsed="false">
      <c r="B152" s="18" t="s">
        <v>1202</v>
      </c>
      <c r="C152" s="18" t="s">
        <v>1050</v>
      </c>
      <c r="D152" s="18" t="s">
        <v>1127</v>
      </c>
      <c r="E152" s="19" t="n">
        <v>55.508529</v>
      </c>
      <c r="F152" s="19" t="n">
        <v>60.855044</v>
      </c>
    </row>
    <row r="153" customFormat="false" ht="13.8" hidden="false" customHeight="false" outlineLevel="0" collapsed="false">
      <c r="B153" s="18" t="s">
        <v>1203</v>
      </c>
      <c r="C153" s="18" t="s">
        <v>1050</v>
      </c>
      <c r="D153" s="18" t="s">
        <v>1127</v>
      </c>
      <c r="E153" s="19" t="n">
        <v>55.495888</v>
      </c>
      <c r="F153" s="19" t="n">
        <v>60.863816</v>
      </c>
    </row>
    <row r="154" customFormat="false" ht="13.8" hidden="false" customHeight="false" outlineLevel="0" collapsed="false">
      <c r="B154" s="18" t="s">
        <v>1204</v>
      </c>
      <c r="C154" s="18" t="s">
        <v>1050</v>
      </c>
      <c r="D154" s="18" t="s">
        <v>1127</v>
      </c>
      <c r="E154" s="19" t="n">
        <v>55.492738</v>
      </c>
      <c r="F154" s="19" t="n">
        <v>60.866437</v>
      </c>
    </row>
    <row r="155" customFormat="false" ht="13.8" hidden="false" customHeight="false" outlineLevel="0" collapsed="false">
      <c r="B155" s="18" t="s">
        <v>1205</v>
      </c>
      <c r="C155" s="18" t="s">
        <v>1050</v>
      </c>
      <c r="D155" s="18" t="s">
        <v>1127</v>
      </c>
      <c r="E155" s="19" t="n">
        <v>55.491513</v>
      </c>
      <c r="F155" s="19" t="n">
        <v>60.869488</v>
      </c>
    </row>
    <row r="156" customFormat="false" ht="13.8" hidden="false" customHeight="false" outlineLevel="0" collapsed="false">
      <c r="B156" s="18" t="s">
        <v>1206</v>
      </c>
      <c r="C156" s="18" t="s">
        <v>1050</v>
      </c>
      <c r="D156" s="18" t="s">
        <v>1127</v>
      </c>
      <c r="E156" s="19" t="n">
        <v>55.483346</v>
      </c>
      <c r="F156" s="19" t="n">
        <v>60.896955</v>
      </c>
    </row>
    <row r="157" customFormat="false" ht="13.8" hidden="false" customHeight="false" outlineLevel="0" collapsed="false">
      <c r="B157" s="18" t="s">
        <v>1207</v>
      </c>
      <c r="C157" s="18" t="s">
        <v>1050</v>
      </c>
      <c r="D157" s="18" t="s">
        <v>1127</v>
      </c>
      <c r="E157" s="19" t="n">
        <v>55.498448</v>
      </c>
      <c r="F157" s="19" t="n">
        <v>60.895558</v>
      </c>
    </row>
    <row r="158" customFormat="false" ht="13.8" hidden="false" customHeight="false" outlineLevel="0" collapsed="false">
      <c r="B158" s="18" t="s">
        <v>1208</v>
      </c>
      <c r="C158" s="18" t="s">
        <v>1050</v>
      </c>
      <c r="D158" s="18" t="s">
        <v>1127</v>
      </c>
      <c r="E158" s="19" t="n">
        <v>55.486656</v>
      </c>
      <c r="F158" s="19" t="n">
        <v>60.861945</v>
      </c>
    </row>
    <row r="159" customFormat="false" ht="13.8" hidden="false" customHeight="false" outlineLevel="0" collapsed="false">
      <c r="B159" s="18" t="s">
        <v>1209</v>
      </c>
      <c r="C159" s="18" t="s">
        <v>1050</v>
      </c>
      <c r="D159" s="18" t="s">
        <v>1127</v>
      </c>
      <c r="E159" s="19" t="n">
        <v>55.501513</v>
      </c>
      <c r="F159" s="19" t="n">
        <v>60.864777</v>
      </c>
    </row>
    <row r="160" customFormat="false" ht="13.8" hidden="false" customHeight="false" outlineLevel="0" collapsed="false">
      <c r="B160" s="18" t="s">
        <v>1210</v>
      </c>
      <c r="C160" s="18" t="s">
        <v>1050</v>
      </c>
      <c r="D160" s="18" t="s">
        <v>1127</v>
      </c>
      <c r="E160" s="19" t="n">
        <v>55.488531</v>
      </c>
      <c r="F160" s="19" t="n">
        <v>60.889337</v>
      </c>
    </row>
    <row r="161" customFormat="false" ht="13.8" hidden="false" customHeight="false" outlineLevel="0" collapsed="false">
      <c r="B161" s="18" t="s">
        <v>1211</v>
      </c>
      <c r="C161" s="18" t="s">
        <v>1050</v>
      </c>
      <c r="D161" s="18" t="s">
        <v>1127</v>
      </c>
      <c r="E161" s="19" t="n">
        <v>55.488559</v>
      </c>
      <c r="F161" s="19" t="n">
        <v>60.8894</v>
      </c>
    </row>
    <row r="162" customFormat="false" ht="13.8" hidden="false" customHeight="false" outlineLevel="0" collapsed="false">
      <c r="B162" s="18" t="s">
        <v>1212</v>
      </c>
      <c r="C162" s="18" t="s">
        <v>1050</v>
      </c>
      <c r="D162" s="18" t="s">
        <v>1127</v>
      </c>
      <c r="E162" s="19" t="n">
        <v>55.488273</v>
      </c>
      <c r="F162" s="19" t="n">
        <v>60.88107</v>
      </c>
    </row>
    <row r="163" customFormat="false" ht="13.8" hidden="false" customHeight="false" outlineLevel="0" collapsed="false">
      <c r="B163" s="18" t="s">
        <v>1213</v>
      </c>
      <c r="C163" s="18" t="s">
        <v>1050</v>
      </c>
      <c r="D163" s="18" t="s">
        <v>1127</v>
      </c>
      <c r="E163" s="19" t="n">
        <v>55.485632</v>
      </c>
      <c r="F163" s="19" t="n">
        <v>60.882653</v>
      </c>
    </row>
    <row r="164" customFormat="false" ht="13.8" hidden="false" customHeight="false" outlineLevel="0" collapsed="false">
      <c r="B164" s="18" t="s">
        <v>1214</v>
      </c>
      <c r="C164" s="18" t="s">
        <v>1050</v>
      </c>
      <c r="D164" s="18" t="s">
        <v>1127</v>
      </c>
      <c r="E164" s="19" t="n">
        <v>55.489173</v>
      </c>
      <c r="F164" s="19" t="n">
        <v>60.879181</v>
      </c>
    </row>
    <row r="165" customFormat="false" ht="13.8" hidden="false" customHeight="false" outlineLevel="0" collapsed="false">
      <c r="B165" s="18" t="s">
        <v>1215</v>
      </c>
      <c r="C165" s="18" t="s">
        <v>1050</v>
      </c>
      <c r="D165" s="18" t="s">
        <v>1127</v>
      </c>
      <c r="E165" s="19" t="n">
        <v>55.489708</v>
      </c>
      <c r="F165" s="19" t="n">
        <v>60.880051</v>
      </c>
    </row>
    <row r="166" customFormat="false" ht="13.8" hidden="false" customHeight="false" outlineLevel="0" collapsed="false">
      <c r="B166" s="18" t="s">
        <v>1216</v>
      </c>
      <c r="C166" s="18" t="s">
        <v>1050</v>
      </c>
      <c r="D166" s="18" t="s">
        <v>1127</v>
      </c>
      <c r="E166" s="19" t="n">
        <v>55.49537</v>
      </c>
      <c r="F166" s="19" t="n">
        <v>60.871487</v>
      </c>
    </row>
    <row r="167" customFormat="false" ht="13.8" hidden="false" customHeight="false" outlineLevel="0" collapsed="false">
      <c r="B167" s="18" t="s">
        <v>1217</v>
      </c>
      <c r="C167" s="18" t="s">
        <v>1050</v>
      </c>
      <c r="D167" s="18" t="s">
        <v>1127</v>
      </c>
      <c r="E167" s="19" t="n">
        <v>55.497473</v>
      </c>
      <c r="F167" s="19" t="n">
        <v>60.8864</v>
      </c>
    </row>
    <row r="168" customFormat="false" ht="13.8" hidden="false" customHeight="false" outlineLevel="0" collapsed="false">
      <c r="B168" s="18" t="s">
        <v>1218</v>
      </c>
      <c r="C168" s="18" t="s">
        <v>1050</v>
      </c>
      <c r="D168" s="18" t="s">
        <v>1127</v>
      </c>
      <c r="E168" s="19" t="n">
        <v>55.485016</v>
      </c>
      <c r="F168" s="19" t="n">
        <v>60.864241</v>
      </c>
    </row>
    <row r="169" customFormat="false" ht="13.8" hidden="false" customHeight="false" outlineLevel="0" collapsed="false">
      <c r="B169" s="18" t="s">
        <v>1219</v>
      </c>
      <c r="C169" s="18" t="s">
        <v>1050</v>
      </c>
      <c r="D169" s="18" t="s">
        <v>1127</v>
      </c>
      <c r="E169" s="19" t="n">
        <v>55.482878</v>
      </c>
      <c r="F169" s="19" t="n">
        <v>60.865431</v>
      </c>
    </row>
    <row r="170" customFormat="false" ht="13.8" hidden="false" customHeight="false" outlineLevel="0" collapsed="false">
      <c r="B170" s="18" t="s">
        <v>1220</v>
      </c>
      <c r="C170" s="18" t="s">
        <v>1050</v>
      </c>
      <c r="D170" s="18" t="s">
        <v>1127</v>
      </c>
      <c r="E170" s="19" t="n">
        <v>55.482799</v>
      </c>
      <c r="F170" s="19" t="n">
        <v>60.865511</v>
      </c>
    </row>
    <row r="171" customFormat="false" ht="13.8" hidden="false" customHeight="false" outlineLevel="0" collapsed="false">
      <c r="B171" s="18" t="s">
        <v>1221</v>
      </c>
      <c r="C171" s="18" t="s">
        <v>1050</v>
      </c>
      <c r="D171" s="18" t="s">
        <v>1127</v>
      </c>
      <c r="E171" s="19" t="n">
        <v>55.48256</v>
      </c>
      <c r="F171" s="19" t="n">
        <v>60.875813</v>
      </c>
    </row>
    <row r="172" customFormat="false" ht="13.8" hidden="false" customHeight="false" outlineLevel="0" collapsed="false">
      <c r="B172" s="18" t="s">
        <v>1222</v>
      </c>
      <c r="C172" s="18" t="s">
        <v>1050</v>
      </c>
      <c r="D172" s="18" t="s">
        <v>1127</v>
      </c>
      <c r="E172" s="19" t="n">
        <v>55.484748</v>
      </c>
      <c r="F172" s="19" t="n">
        <v>60.890724</v>
      </c>
    </row>
    <row r="173" customFormat="false" ht="13.8" hidden="false" customHeight="false" outlineLevel="0" collapsed="false">
      <c r="B173" s="18" t="s">
        <v>1223</v>
      </c>
      <c r="C173" s="18" t="s">
        <v>1050</v>
      </c>
      <c r="D173" s="18" t="s">
        <v>1051</v>
      </c>
      <c r="E173" s="19" t="n">
        <v>55.295616</v>
      </c>
      <c r="F173" s="19" t="n">
        <v>60.372203</v>
      </c>
    </row>
    <row r="174" customFormat="false" ht="13.8" hidden="false" customHeight="false" outlineLevel="0" collapsed="false">
      <c r="B174" s="18" t="s">
        <v>1224</v>
      </c>
      <c r="C174" s="18" t="s">
        <v>1050</v>
      </c>
      <c r="D174" s="18" t="s">
        <v>1051</v>
      </c>
      <c r="E174" s="19" t="n">
        <v>55.297463</v>
      </c>
      <c r="F174" s="19" t="n">
        <v>60.371222</v>
      </c>
    </row>
    <row r="175" customFormat="false" ht="13.8" hidden="false" customHeight="false" outlineLevel="0" collapsed="false">
      <c r="B175" s="18" t="s">
        <v>1225</v>
      </c>
      <c r="C175" s="18" t="s">
        <v>1050</v>
      </c>
      <c r="D175" s="18" t="s">
        <v>1051</v>
      </c>
      <c r="E175" s="19" t="n">
        <v>55.295503</v>
      </c>
      <c r="F175" s="19" t="n">
        <v>60.372289</v>
      </c>
    </row>
    <row r="176" customFormat="false" ht="13.8" hidden="false" customHeight="false" outlineLevel="0" collapsed="false">
      <c r="B176" s="18" t="s">
        <v>1226</v>
      </c>
      <c r="C176" s="18" t="s">
        <v>1050</v>
      </c>
      <c r="D176" s="18" t="s">
        <v>1051</v>
      </c>
      <c r="E176" s="19" t="n">
        <v>55.240871</v>
      </c>
      <c r="F176" s="19" t="n">
        <v>60.823401</v>
      </c>
    </row>
    <row r="177" customFormat="false" ht="13.8" hidden="false" customHeight="false" outlineLevel="0" collapsed="false">
      <c r="B177" s="18" t="s">
        <v>1227</v>
      </c>
      <c r="C177" s="18" t="s">
        <v>1050</v>
      </c>
      <c r="D177" s="18" t="s">
        <v>1051</v>
      </c>
      <c r="E177" s="19" t="n">
        <v>55.243318</v>
      </c>
      <c r="F177" s="19" t="n">
        <v>60.815843</v>
      </c>
    </row>
    <row r="178" customFormat="false" ht="13.8" hidden="false" customHeight="false" outlineLevel="0" collapsed="false">
      <c r="B178" s="18" t="s">
        <v>1228</v>
      </c>
      <c r="C178" s="18" t="s">
        <v>1050</v>
      </c>
      <c r="D178" s="18" t="s">
        <v>1051</v>
      </c>
      <c r="E178" s="19" t="n">
        <v>55.244504</v>
      </c>
      <c r="F178" s="19" t="n">
        <v>60.817469</v>
      </c>
    </row>
    <row r="179" customFormat="false" ht="13.8" hidden="false" customHeight="false" outlineLevel="0" collapsed="false">
      <c r="B179" s="18" t="s">
        <v>1229</v>
      </c>
      <c r="C179" s="18" t="s">
        <v>1050</v>
      </c>
      <c r="D179" s="18" t="s">
        <v>1051</v>
      </c>
      <c r="E179" s="19" t="n">
        <v>55.24341</v>
      </c>
      <c r="F179" s="19" t="n">
        <v>60.821562</v>
      </c>
    </row>
    <row r="180" customFormat="false" ht="13.8" hidden="false" customHeight="false" outlineLevel="0" collapsed="false">
      <c r="B180" s="18" t="s">
        <v>1230</v>
      </c>
      <c r="C180" s="18" t="s">
        <v>1050</v>
      </c>
      <c r="D180" s="18" t="s">
        <v>1051</v>
      </c>
      <c r="E180" s="19" t="n">
        <v>55.243122</v>
      </c>
      <c r="F180" s="19" t="n">
        <v>60.823522</v>
      </c>
    </row>
    <row r="181" customFormat="false" ht="13.8" hidden="false" customHeight="false" outlineLevel="0" collapsed="false">
      <c r="B181" s="18" t="s">
        <v>1231</v>
      </c>
      <c r="C181" s="18" t="s">
        <v>1050</v>
      </c>
      <c r="D181" s="18" t="s">
        <v>1051</v>
      </c>
      <c r="E181" s="19" t="n">
        <v>55.245542</v>
      </c>
      <c r="F181" s="19" t="n">
        <v>60.820017</v>
      </c>
    </row>
    <row r="182" customFormat="false" ht="13.8" hidden="false" customHeight="false" outlineLevel="0" collapsed="false">
      <c r="B182" s="18" t="s">
        <v>1232</v>
      </c>
      <c r="C182" s="18" t="s">
        <v>1050</v>
      </c>
      <c r="D182" s="18" t="s">
        <v>1051</v>
      </c>
      <c r="E182" s="19" t="n">
        <v>55.609039</v>
      </c>
      <c r="F182" s="19" t="n">
        <v>60.918407</v>
      </c>
    </row>
    <row r="183" customFormat="false" ht="13.8" hidden="false" customHeight="false" outlineLevel="0" collapsed="false">
      <c r="B183" s="18" t="s">
        <v>1233</v>
      </c>
      <c r="C183" s="18" t="s">
        <v>1050</v>
      </c>
      <c r="D183" s="18" t="s">
        <v>1051</v>
      </c>
      <c r="E183" s="19" t="n">
        <v>55.606161</v>
      </c>
      <c r="F183" s="19" t="n">
        <v>60.916242</v>
      </c>
    </row>
    <row r="184" customFormat="false" ht="13.8" hidden="false" customHeight="false" outlineLevel="0" collapsed="false">
      <c r="B184" s="18" t="s">
        <v>1234</v>
      </c>
      <c r="C184" s="18" t="s">
        <v>1050</v>
      </c>
      <c r="D184" s="18" t="s">
        <v>1051</v>
      </c>
      <c r="E184" s="19" t="n">
        <v>55.607656</v>
      </c>
      <c r="F184" s="19" t="n">
        <v>60.916722</v>
      </c>
    </row>
    <row r="185" customFormat="false" ht="13.8" hidden="false" customHeight="false" outlineLevel="0" collapsed="false">
      <c r="B185" s="18" t="s">
        <v>1235</v>
      </c>
      <c r="C185" s="18" t="s">
        <v>1050</v>
      </c>
      <c r="D185" s="18" t="s">
        <v>1051</v>
      </c>
      <c r="E185" s="19" t="n">
        <v>55.606522</v>
      </c>
      <c r="F185" s="19" t="n">
        <v>60.913511</v>
      </c>
    </row>
    <row r="186" customFormat="false" ht="13.8" hidden="false" customHeight="false" outlineLevel="0" collapsed="false">
      <c r="B186" s="18" t="s">
        <v>1236</v>
      </c>
      <c r="C186" s="18" t="s">
        <v>1050</v>
      </c>
      <c r="D186" s="18" t="s">
        <v>1051</v>
      </c>
      <c r="E186" s="19" t="n">
        <v>55.611099</v>
      </c>
      <c r="F186" s="19" t="n">
        <v>60.91493</v>
      </c>
    </row>
    <row r="187" customFormat="false" ht="13.8" hidden="false" customHeight="false" outlineLevel="0" collapsed="false">
      <c r="B187" s="18" t="s">
        <v>1237</v>
      </c>
      <c r="C187" s="18" t="s">
        <v>1050</v>
      </c>
      <c r="D187" s="18" t="s">
        <v>1051</v>
      </c>
      <c r="E187" s="19" t="n">
        <v>55.611953</v>
      </c>
      <c r="F187" s="19" t="n">
        <v>60.920347</v>
      </c>
    </row>
    <row r="188" customFormat="false" ht="13.8" hidden="false" customHeight="false" outlineLevel="0" collapsed="false">
      <c r="B188" s="18" t="s">
        <v>1238</v>
      </c>
      <c r="C188" s="18" t="s">
        <v>1050</v>
      </c>
      <c r="D188" s="18" t="s">
        <v>1051</v>
      </c>
      <c r="E188" s="19" t="n">
        <v>55.611389</v>
      </c>
      <c r="F188" s="19" t="n">
        <v>60.916844</v>
      </c>
    </row>
    <row r="189" customFormat="false" ht="13.8" hidden="false" customHeight="false" outlineLevel="0" collapsed="false">
      <c r="B189" s="18" t="s">
        <v>1239</v>
      </c>
      <c r="C189" s="18" t="s">
        <v>1050</v>
      </c>
      <c r="D189" s="18" t="s">
        <v>1051</v>
      </c>
      <c r="E189" s="19" t="n">
        <v>55.60997</v>
      </c>
      <c r="F189" s="19" t="n">
        <v>60.919341</v>
      </c>
    </row>
    <row r="190" customFormat="false" ht="13.8" hidden="false" customHeight="false" outlineLevel="0" collapsed="false">
      <c r="B190" s="18" t="s">
        <v>1240</v>
      </c>
      <c r="C190" s="18" t="s">
        <v>1050</v>
      </c>
      <c r="D190" s="18" t="s">
        <v>1051</v>
      </c>
      <c r="E190" s="19" t="n">
        <v>55.607443</v>
      </c>
      <c r="F190" s="19" t="n">
        <v>60.918326</v>
      </c>
    </row>
    <row r="191" customFormat="false" ht="13.8" hidden="false" customHeight="false" outlineLevel="0" collapsed="false">
      <c r="B191" s="18" t="s">
        <v>1241</v>
      </c>
      <c r="C191" s="18" t="s">
        <v>1050</v>
      </c>
      <c r="D191" s="18" t="s">
        <v>1051</v>
      </c>
      <c r="E191" s="19" t="n">
        <v>55.606634</v>
      </c>
      <c r="F191" s="19" t="n">
        <v>60.921066</v>
      </c>
    </row>
    <row r="192" customFormat="false" ht="13.8" hidden="false" customHeight="false" outlineLevel="0" collapsed="false">
      <c r="B192" s="18" t="s">
        <v>1242</v>
      </c>
      <c r="C192" s="18" t="s">
        <v>1050</v>
      </c>
      <c r="D192" s="18" t="s">
        <v>1051</v>
      </c>
      <c r="E192" s="19" t="n">
        <v>55.609456</v>
      </c>
      <c r="F192" s="19" t="n">
        <v>60.921658</v>
      </c>
    </row>
    <row r="193" customFormat="false" ht="13.8" hidden="false" customHeight="false" outlineLevel="0" collapsed="false">
      <c r="B193" s="18" t="s">
        <v>1243</v>
      </c>
      <c r="C193" s="18" t="s">
        <v>1050</v>
      </c>
      <c r="D193" s="18" t="s">
        <v>1051</v>
      </c>
      <c r="E193" s="19" t="n">
        <v>55.618095</v>
      </c>
      <c r="F193" s="19" t="n">
        <v>60.91078</v>
      </c>
    </row>
    <row r="194" customFormat="false" ht="13.8" hidden="false" customHeight="false" outlineLevel="0" collapsed="false">
      <c r="B194" s="18" t="s">
        <v>1244</v>
      </c>
      <c r="C194" s="18" t="s">
        <v>1050</v>
      </c>
      <c r="D194" s="18" t="s">
        <v>1051</v>
      </c>
      <c r="E194" s="19" t="n">
        <v>55.61597</v>
      </c>
      <c r="F194" s="19" t="n">
        <v>60.911499</v>
      </c>
    </row>
    <row r="195" customFormat="false" ht="13.8" hidden="false" customHeight="false" outlineLevel="0" collapsed="false">
      <c r="B195" s="18" t="s">
        <v>1245</v>
      </c>
      <c r="C195" s="18" t="s">
        <v>1050</v>
      </c>
      <c r="D195" s="18" t="s">
        <v>1051</v>
      </c>
      <c r="E195" s="19" t="n">
        <v>55.613194</v>
      </c>
      <c r="F195" s="19" t="n">
        <v>60.914804</v>
      </c>
    </row>
    <row r="196" customFormat="false" ht="13.8" hidden="false" customHeight="false" outlineLevel="0" collapsed="false">
      <c r="B196" s="18" t="s">
        <v>1246</v>
      </c>
      <c r="C196" s="18" t="s">
        <v>1050</v>
      </c>
      <c r="D196" s="18" t="s">
        <v>1127</v>
      </c>
      <c r="E196" s="19" t="n">
        <v>55.529521</v>
      </c>
      <c r="F196" s="19" t="n">
        <v>60.575854</v>
      </c>
    </row>
    <row r="197" customFormat="false" ht="13.8" hidden="false" customHeight="false" outlineLevel="0" collapsed="false">
      <c r="B197" s="18" t="s">
        <v>1247</v>
      </c>
      <c r="C197" s="18" t="s">
        <v>1050</v>
      </c>
      <c r="D197" s="18" t="s">
        <v>1127</v>
      </c>
      <c r="E197" s="19" t="n">
        <v>55.529269</v>
      </c>
      <c r="F197" s="19" t="n">
        <v>60.580013</v>
      </c>
    </row>
    <row r="198" customFormat="false" ht="13.8" hidden="false" customHeight="false" outlineLevel="0" collapsed="false">
      <c r="B198" s="18" t="s">
        <v>1248</v>
      </c>
      <c r="C198" s="18" t="s">
        <v>1050</v>
      </c>
      <c r="D198" s="18" t="s">
        <v>1127</v>
      </c>
      <c r="E198" s="19" t="n">
        <v>55.526853</v>
      </c>
      <c r="F198" s="19" t="n">
        <v>60.586579</v>
      </c>
    </row>
    <row r="199" customFormat="false" ht="13.8" hidden="false" customHeight="false" outlineLevel="0" collapsed="false">
      <c r="B199" s="18" t="s">
        <v>1249</v>
      </c>
      <c r="C199" s="18" t="s">
        <v>1050</v>
      </c>
      <c r="D199" s="18" t="s">
        <v>1127</v>
      </c>
      <c r="E199" s="19" t="n">
        <v>55.532631</v>
      </c>
      <c r="F199" s="19" t="n">
        <v>60.583102</v>
      </c>
    </row>
    <row r="200" customFormat="false" ht="13.8" hidden="false" customHeight="false" outlineLevel="0" collapsed="false">
      <c r="B200" s="18" t="s">
        <v>1250</v>
      </c>
      <c r="C200" s="18" t="s">
        <v>1050</v>
      </c>
      <c r="D200" s="18" t="s">
        <v>1127</v>
      </c>
      <c r="E200" s="19" t="n">
        <v>55.528802</v>
      </c>
      <c r="F200" s="19" t="n">
        <v>60.582702</v>
      </c>
    </row>
    <row r="201" customFormat="false" ht="13.8" hidden="false" customHeight="false" outlineLevel="0" collapsed="false">
      <c r="B201" s="18" t="s">
        <v>1251</v>
      </c>
      <c r="C201" s="18" t="s">
        <v>1050</v>
      </c>
      <c r="D201" s="18" t="s">
        <v>1051</v>
      </c>
      <c r="E201" s="19" t="n">
        <v>55.553625</v>
      </c>
      <c r="F201" s="19" t="n">
        <v>60.520839</v>
      </c>
    </row>
    <row r="202" customFormat="false" ht="13.8" hidden="false" customHeight="false" outlineLevel="0" collapsed="false">
      <c r="B202" s="18" t="s">
        <v>1252</v>
      </c>
      <c r="C202" s="18" t="s">
        <v>1050</v>
      </c>
      <c r="D202" s="18" t="s">
        <v>1051</v>
      </c>
      <c r="E202" s="19" t="n">
        <v>55.507328</v>
      </c>
      <c r="F202" s="19" t="n">
        <v>60.699115</v>
      </c>
    </row>
    <row r="203" customFormat="false" ht="13.8" hidden="false" customHeight="false" outlineLevel="0" collapsed="false">
      <c r="B203" s="18" t="s">
        <v>1253</v>
      </c>
      <c r="C203" s="18" t="s">
        <v>1050</v>
      </c>
      <c r="D203" s="18" t="s">
        <v>1051</v>
      </c>
      <c r="E203" s="19" t="n">
        <v>55.363289</v>
      </c>
      <c r="F203" s="19" t="n">
        <v>60.504971</v>
      </c>
    </row>
    <row r="204" customFormat="false" ht="13.8" hidden="false" customHeight="false" outlineLevel="0" collapsed="false">
      <c r="B204" s="18" t="s">
        <v>1254</v>
      </c>
      <c r="C204" s="18" t="s">
        <v>1050</v>
      </c>
      <c r="D204" s="18" t="s">
        <v>1051</v>
      </c>
      <c r="E204" s="19" t="n">
        <v>55.363268</v>
      </c>
      <c r="F204" s="19" t="n">
        <v>60.504972</v>
      </c>
    </row>
    <row r="205" customFormat="false" ht="13.8" hidden="false" customHeight="false" outlineLevel="0" collapsed="false">
      <c r="B205" s="18" t="s">
        <v>1255</v>
      </c>
      <c r="C205" s="18" t="s">
        <v>1050</v>
      </c>
      <c r="D205" s="18" t="s">
        <v>1051</v>
      </c>
      <c r="E205" s="19" t="n">
        <v>55.365051</v>
      </c>
      <c r="F205" s="19" t="n">
        <v>60.505753</v>
      </c>
    </row>
    <row r="206" customFormat="false" ht="13.8" hidden="false" customHeight="false" outlineLevel="0" collapsed="false">
      <c r="B206" s="18" t="s">
        <v>1256</v>
      </c>
      <c r="C206" s="18" t="s">
        <v>1050</v>
      </c>
      <c r="D206" s="18" t="s">
        <v>1051</v>
      </c>
      <c r="E206" s="19" t="n">
        <v>55.364994</v>
      </c>
      <c r="F206" s="19" t="n">
        <v>60.50577</v>
      </c>
    </row>
    <row r="207" customFormat="false" ht="13.8" hidden="false" customHeight="false" outlineLevel="0" collapsed="false">
      <c r="B207" s="18" t="s">
        <v>1257</v>
      </c>
      <c r="C207" s="18" t="s">
        <v>1050</v>
      </c>
      <c r="D207" s="18" t="s">
        <v>1051</v>
      </c>
      <c r="E207" s="19" t="n">
        <v>55.384093</v>
      </c>
      <c r="F207" s="19" t="n">
        <v>60.546814</v>
      </c>
    </row>
    <row r="208" customFormat="false" ht="13.8" hidden="false" customHeight="false" outlineLevel="0" collapsed="false">
      <c r="B208" s="18" t="s">
        <v>1258</v>
      </c>
      <c r="C208" s="18" t="s">
        <v>1050</v>
      </c>
      <c r="D208" s="18" t="s">
        <v>1051</v>
      </c>
      <c r="E208" s="19" t="n">
        <v>55.387568</v>
      </c>
      <c r="F208" s="19" t="n">
        <v>60.548128</v>
      </c>
    </row>
    <row r="209" customFormat="false" ht="13.8" hidden="false" customHeight="false" outlineLevel="0" collapsed="false">
      <c r="B209" s="18" t="s">
        <v>1259</v>
      </c>
      <c r="C209" s="18" t="s">
        <v>1050</v>
      </c>
      <c r="D209" s="18" t="s">
        <v>1051</v>
      </c>
      <c r="E209" s="19" t="n">
        <v>55.387552</v>
      </c>
      <c r="F209" s="19" t="n">
        <v>60.548149</v>
      </c>
    </row>
    <row r="210" customFormat="false" ht="13.8" hidden="false" customHeight="false" outlineLevel="0" collapsed="false">
      <c r="B210" s="18" t="s">
        <v>1260</v>
      </c>
      <c r="C210" s="18" t="s">
        <v>1050</v>
      </c>
      <c r="D210" s="18" t="s">
        <v>1051</v>
      </c>
      <c r="E210" s="19" t="n">
        <v>55.387153</v>
      </c>
      <c r="F210" s="19" t="n">
        <v>60.545428</v>
      </c>
    </row>
    <row r="211" customFormat="false" ht="13.8" hidden="false" customHeight="false" outlineLevel="0" collapsed="false">
      <c r="B211" s="18" t="s">
        <v>1261</v>
      </c>
      <c r="C211" s="18" t="s">
        <v>1050</v>
      </c>
      <c r="D211" s="18" t="s">
        <v>1051</v>
      </c>
      <c r="E211" s="19" t="n">
        <v>55.5643</v>
      </c>
      <c r="F211" s="19" t="n">
        <v>60.9362</v>
      </c>
    </row>
    <row r="212" customFormat="false" ht="13.8" hidden="false" customHeight="false" outlineLevel="0" collapsed="false">
      <c r="B212" s="18" t="s">
        <v>1262</v>
      </c>
      <c r="C212" s="18" t="s">
        <v>1050</v>
      </c>
      <c r="D212" s="18" t="s">
        <v>1051</v>
      </c>
      <c r="E212" s="19" t="n">
        <v>55.5643</v>
      </c>
      <c r="F212" s="19" t="n">
        <v>60.9395</v>
      </c>
    </row>
    <row r="213" customFormat="false" ht="13.8" hidden="false" customHeight="false" outlineLevel="0" collapsed="false">
      <c r="B213" s="18" t="s">
        <v>1263</v>
      </c>
      <c r="C213" s="18" t="s">
        <v>1050</v>
      </c>
      <c r="D213" s="18" t="s">
        <v>1051</v>
      </c>
      <c r="E213" s="19" t="n">
        <v>55.23529</v>
      </c>
      <c r="F213" s="19" t="n">
        <v>60.931629</v>
      </c>
    </row>
    <row r="214" customFormat="false" ht="13.8" hidden="false" customHeight="false" outlineLevel="0" collapsed="false">
      <c r="B214" s="18" t="s">
        <v>1264</v>
      </c>
      <c r="C214" s="18" t="s">
        <v>1050</v>
      </c>
      <c r="D214" s="18" t="s">
        <v>1051</v>
      </c>
      <c r="E214" s="19" t="n">
        <v>55.230799</v>
      </c>
      <c r="F214" s="19" t="n">
        <v>60.929045</v>
      </c>
    </row>
    <row r="215" customFormat="false" ht="13.8" hidden="false" customHeight="false" outlineLevel="0" collapsed="false">
      <c r="B215" s="18" t="s">
        <v>1265</v>
      </c>
      <c r="C215" s="18" t="s">
        <v>1050</v>
      </c>
      <c r="D215" s="18" t="s">
        <v>1051</v>
      </c>
      <c r="E215" s="19" t="n">
        <v>55.229279</v>
      </c>
      <c r="F215" s="19" t="n">
        <v>60.928186</v>
      </c>
    </row>
    <row r="216" customFormat="false" ht="13.8" hidden="false" customHeight="false" outlineLevel="0" collapsed="false">
      <c r="B216" s="18" t="s">
        <v>1266</v>
      </c>
      <c r="C216" s="18" t="s">
        <v>1050</v>
      </c>
      <c r="D216" s="18" t="s">
        <v>1051</v>
      </c>
      <c r="E216" s="19" t="n">
        <v>55.235351</v>
      </c>
      <c r="F216" s="19" t="n">
        <v>60.933081</v>
      </c>
    </row>
    <row r="217" customFormat="false" ht="13.8" hidden="false" customHeight="false" outlineLevel="0" collapsed="false">
      <c r="B217" s="18" t="s">
        <v>1267</v>
      </c>
      <c r="C217" s="18" t="s">
        <v>1050</v>
      </c>
      <c r="D217" s="18" t="s">
        <v>1051</v>
      </c>
      <c r="E217" s="19" t="n">
        <v>55.6136</v>
      </c>
      <c r="F217" s="19" t="n">
        <v>61.0525</v>
      </c>
    </row>
    <row r="218" customFormat="false" ht="13.8" hidden="false" customHeight="false" outlineLevel="0" collapsed="false">
      <c r="B218" s="18" t="s">
        <v>1268</v>
      </c>
      <c r="C218" s="18" t="s">
        <v>1050</v>
      </c>
      <c r="D218" s="18" t="s">
        <v>1051</v>
      </c>
      <c r="E218" s="19" t="n">
        <v>55.6152</v>
      </c>
      <c r="F218" s="19" t="n">
        <v>61.0536</v>
      </c>
    </row>
    <row r="219" customFormat="false" ht="13.8" hidden="false" customHeight="false" outlineLevel="0" collapsed="false">
      <c r="B219" s="18" t="s">
        <v>1269</v>
      </c>
      <c r="C219" s="18" t="s">
        <v>1050</v>
      </c>
      <c r="D219" s="18" t="s">
        <v>1127</v>
      </c>
      <c r="E219" s="19" t="n">
        <v>55.416068</v>
      </c>
      <c r="F219" s="19" t="n">
        <v>60.995022</v>
      </c>
    </row>
    <row r="220" customFormat="false" ht="13.8" hidden="false" customHeight="false" outlineLevel="0" collapsed="false">
      <c r="B220" s="18" t="s">
        <v>1270</v>
      </c>
      <c r="C220" s="18" t="s">
        <v>1050</v>
      </c>
      <c r="D220" s="18" t="s">
        <v>1127</v>
      </c>
      <c r="E220" s="19" t="n">
        <v>55.416599</v>
      </c>
      <c r="F220" s="19" t="n">
        <v>60.990831</v>
      </c>
    </row>
    <row r="221" customFormat="false" ht="13.8" hidden="false" customHeight="false" outlineLevel="0" collapsed="false">
      <c r="B221" s="18" t="s">
        <v>1271</v>
      </c>
      <c r="C221" s="18" t="s">
        <v>1050</v>
      </c>
      <c r="D221" s="18" t="s">
        <v>1127</v>
      </c>
      <c r="E221" s="19" t="n">
        <v>55.415652</v>
      </c>
      <c r="F221" s="19" t="n">
        <v>60.992342</v>
      </c>
    </row>
    <row r="222" customFormat="false" ht="13.8" hidden="false" customHeight="false" outlineLevel="0" collapsed="false">
      <c r="B222" s="18" t="s">
        <v>1272</v>
      </c>
      <c r="C222" s="18" t="s">
        <v>1050</v>
      </c>
      <c r="D222" s="18" t="s">
        <v>1127</v>
      </c>
      <c r="E222" s="19" t="n">
        <v>55.413891</v>
      </c>
      <c r="F222" s="19" t="n">
        <v>61.007601</v>
      </c>
    </row>
    <row r="223" customFormat="false" ht="13.8" hidden="false" customHeight="false" outlineLevel="0" collapsed="false">
      <c r="B223" s="18" t="s">
        <v>1273</v>
      </c>
      <c r="C223" s="18" t="s">
        <v>1050</v>
      </c>
      <c r="D223" s="18" t="s">
        <v>1127</v>
      </c>
      <c r="E223" s="19" t="n">
        <v>55.415468</v>
      </c>
      <c r="F223" s="19" t="n">
        <v>61.002094</v>
      </c>
    </row>
    <row r="224" customFormat="false" ht="13.8" hidden="false" customHeight="false" outlineLevel="0" collapsed="false">
      <c r="B224" s="18" t="s">
        <v>1274</v>
      </c>
      <c r="C224" s="18" t="s">
        <v>1050</v>
      </c>
      <c r="D224" s="18" t="s">
        <v>1127</v>
      </c>
      <c r="E224" s="19" t="n">
        <v>55.414528</v>
      </c>
      <c r="F224" s="19" t="n">
        <v>60.997825</v>
      </c>
    </row>
    <row r="225" customFormat="false" ht="13.8" hidden="false" customHeight="false" outlineLevel="0" collapsed="false">
      <c r="B225" s="18" t="s">
        <v>1275</v>
      </c>
      <c r="C225" s="18" t="s">
        <v>1050</v>
      </c>
      <c r="D225" s="18" t="s">
        <v>1127</v>
      </c>
      <c r="E225" s="19" t="n">
        <v>55.411305</v>
      </c>
      <c r="F225" s="19" t="n">
        <v>61.001395</v>
      </c>
    </row>
    <row r="226" customFormat="false" ht="13.8" hidden="false" customHeight="false" outlineLevel="0" collapsed="false">
      <c r="B226" s="18" t="s">
        <v>1276</v>
      </c>
      <c r="C226" s="18" t="s">
        <v>1050</v>
      </c>
      <c r="D226" s="18" t="s">
        <v>1127</v>
      </c>
      <c r="E226" s="19" t="n">
        <v>55.412536</v>
      </c>
      <c r="F226" s="19" t="n">
        <v>61.007281</v>
      </c>
    </row>
    <row r="227" customFormat="false" ht="13.8" hidden="false" customHeight="false" outlineLevel="0" collapsed="false">
      <c r="B227" s="18" t="s">
        <v>1277</v>
      </c>
      <c r="C227" s="18" t="s">
        <v>1050</v>
      </c>
      <c r="D227" s="18" t="s">
        <v>1127</v>
      </c>
      <c r="E227" s="19" t="n">
        <v>55.409777</v>
      </c>
      <c r="F227" s="19" t="n">
        <v>61.004155</v>
      </c>
    </row>
    <row r="228" customFormat="false" ht="13.8" hidden="false" customHeight="false" outlineLevel="0" collapsed="false">
      <c r="B228" s="18" t="s">
        <v>1278</v>
      </c>
      <c r="C228" s="18" t="s">
        <v>1050</v>
      </c>
      <c r="D228" s="18" t="s">
        <v>1127</v>
      </c>
      <c r="E228" s="19" t="n">
        <v>55.419658</v>
      </c>
      <c r="F228" s="19" t="n">
        <v>61.009798</v>
      </c>
    </row>
    <row r="229" customFormat="false" ht="13.8" hidden="false" customHeight="false" outlineLevel="0" collapsed="false">
      <c r="B229" s="18" t="s">
        <v>1279</v>
      </c>
      <c r="C229" s="18" t="s">
        <v>1050</v>
      </c>
      <c r="D229" s="18" t="s">
        <v>1127</v>
      </c>
      <c r="E229" s="19" t="n">
        <v>55.413005</v>
      </c>
      <c r="F229" s="19" t="n">
        <v>61.002541</v>
      </c>
    </row>
    <row r="230" customFormat="false" ht="13.8" hidden="false" customHeight="false" outlineLevel="0" collapsed="false">
      <c r="B230" s="18" t="s">
        <v>1280</v>
      </c>
      <c r="C230" s="18" t="s">
        <v>1050</v>
      </c>
      <c r="D230" s="18" t="s">
        <v>1127</v>
      </c>
      <c r="E230" s="19" t="n">
        <v>55.41299</v>
      </c>
      <c r="F230" s="19" t="n">
        <v>61.002517</v>
      </c>
    </row>
    <row r="231" customFormat="false" ht="13.8" hidden="false" customHeight="false" outlineLevel="0" collapsed="false">
      <c r="B231" s="18" t="s">
        <v>1281</v>
      </c>
      <c r="C231" s="18" t="s">
        <v>1050</v>
      </c>
      <c r="D231" s="18" t="s">
        <v>1127</v>
      </c>
      <c r="E231" s="19" t="n">
        <v>55.412705</v>
      </c>
      <c r="F231" s="19" t="n">
        <v>61.001315</v>
      </c>
    </row>
    <row r="232" customFormat="false" ht="13.8" hidden="false" customHeight="false" outlineLevel="0" collapsed="false">
      <c r="B232" s="18" t="s">
        <v>1282</v>
      </c>
      <c r="C232" s="18" t="s">
        <v>1050</v>
      </c>
      <c r="D232" s="18" t="s">
        <v>1127</v>
      </c>
      <c r="E232" s="19" t="n">
        <v>55.414166</v>
      </c>
      <c r="F232" s="19" t="n">
        <v>61.005008</v>
      </c>
    </row>
    <row r="233" customFormat="false" ht="13.8" hidden="false" customHeight="false" outlineLevel="0" collapsed="false">
      <c r="B233" s="18" t="s">
        <v>1283</v>
      </c>
      <c r="C233" s="18" t="s">
        <v>1050</v>
      </c>
      <c r="D233" s="18" t="s">
        <v>1051</v>
      </c>
      <c r="E233" s="19" t="n">
        <v>55.423161</v>
      </c>
      <c r="F233" s="19" t="n">
        <v>61.005482</v>
      </c>
    </row>
    <row r="234" customFormat="false" ht="13.8" hidden="false" customHeight="false" outlineLevel="0" collapsed="false">
      <c r="B234" s="18" t="s">
        <v>1284</v>
      </c>
      <c r="C234" s="18" t="s">
        <v>1050</v>
      </c>
      <c r="D234" s="18" t="s">
        <v>1127</v>
      </c>
      <c r="E234" s="19" t="n">
        <v>55.417467</v>
      </c>
      <c r="F234" s="19" t="n">
        <v>60.99934</v>
      </c>
    </row>
    <row r="235" customFormat="false" ht="13.8" hidden="false" customHeight="false" outlineLevel="0" collapsed="false">
      <c r="B235" s="18" t="s">
        <v>1285</v>
      </c>
      <c r="C235" s="18" t="s">
        <v>1050</v>
      </c>
      <c r="D235" s="18" t="s">
        <v>1127</v>
      </c>
      <c r="E235" s="19" t="n">
        <v>55.414551</v>
      </c>
      <c r="F235" s="19" t="n">
        <v>60.997771</v>
      </c>
    </row>
    <row r="236" customFormat="false" ht="13.8" hidden="false" customHeight="false" outlineLevel="0" collapsed="false">
      <c r="B236" s="18" t="s">
        <v>1286</v>
      </c>
      <c r="C236" s="18" t="s">
        <v>1050</v>
      </c>
      <c r="D236" s="18" t="s">
        <v>1127</v>
      </c>
      <c r="E236" s="19" t="n">
        <v>55.415729</v>
      </c>
      <c r="F236" s="19" t="n">
        <v>61.007589</v>
      </c>
    </row>
    <row r="237" customFormat="false" ht="13.8" hidden="false" customHeight="false" outlineLevel="0" collapsed="false">
      <c r="B237" s="18" t="s">
        <v>1287</v>
      </c>
      <c r="C237" s="18" t="s">
        <v>1050</v>
      </c>
      <c r="D237" s="18" t="s">
        <v>1127</v>
      </c>
      <c r="E237" s="19" t="n">
        <v>55.415747</v>
      </c>
      <c r="F237" s="19" t="n">
        <v>61.01164</v>
      </c>
    </row>
    <row r="238" customFormat="false" ht="13.8" hidden="false" customHeight="false" outlineLevel="0" collapsed="false">
      <c r="B238" s="18" t="s">
        <v>1288</v>
      </c>
      <c r="C238" s="18" t="s">
        <v>1050</v>
      </c>
      <c r="D238" s="18" t="s">
        <v>1127</v>
      </c>
      <c r="E238" s="19" t="n">
        <v>55.41815</v>
      </c>
      <c r="F238" s="19" t="n">
        <v>61.015142</v>
      </c>
    </row>
    <row r="239" customFormat="false" ht="13.8" hidden="false" customHeight="false" outlineLevel="0" collapsed="false">
      <c r="B239" s="18" t="s">
        <v>1289</v>
      </c>
      <c r="C239" s="18" t="s">
        <v>1050</v>
      </c>
      <c r="D239" s="18" t="s">
        <v>1127</v>
      </c>
      <c r="E239" s="19" t="n">
        <v>55.418116</v>
      </c>
      <c r="F239" s="19" t="n">
        <v>61.00625</v>
      </c>
    </row>
    <row r="240" customFormat="false" ht="13.8" hidden="false" customHeight="false" outlineLevel="0" collapsed="false">
      <c r="B240" s="18" t="s">
        <v>1290</v>
      </c>
      <c r="C240" s="18" t="s">
        <v>1050</v>
      </c>
      <c r="D240" s="18" t="s">
        <v>1127</v>
      </c>
      <c r="E240" s="19" t="n">
        <v>55.411593</v>
      </c>
      <c r="F240" s="19" t="n">
        <v>60.997249</v>
      </c>
    </row>
    <row r="241" customFormat="false" ht="13.8" hidden="false" customHeight="false" outlineLevel="0" collapsed="false">
      <c r="B241" s="18" t="s">
        <v>1291</v>
      </c>
      <c r="C241" s="18" t="s">
        <v>1050</v>
      </c>
      <c r="D241" s="18" t="s">
        <v>1051</v>
      </c>
      <c r="E241" s="19" t="n">
        <v>55.411289</v>
      </c>
      <c r="F241" s="19" t="n">
        <v>61.001277</v>
      </c>
    </row>
    <row r="242" customFormat="false" ht="13.8" hidden="false" customHeight="false" outlineLevel="0" collapsed="false">
      <c r="B242" s="18" t="s">
        <v>1292</v>
      </c>
      <c r="C242" s="18" t="s">
        <v>1050</v>
      </c>
      <c r="D242" s="18" t="s">
        <v>1127</v>
      </c>
      <c r="E242" s="19" t="n">
        <v>55.410077</v>
      </c>
      <c r="F242" s="19" t="n">
        <v>61.000496</v>
      </c>
    </row>
    <row r="243" customFormat="false" ht="13.8" hidden="false" customHeight="false" outlineLevel="0" collapsed="false">
      <c r="B243" s="18" t="s">
        <v>1293</v>
      </c>
      <c r="C243" s="18" t="s">
        <v>1050</v>
      </c>
      <c r="D243" s="18" t="s">
        <v>1127</v>
      </c>
      <c r="E243" s="19" t="n">
        <v>55.413305</v>
      </c>
      <c r="F243" s="19" t="n">
        <v>60.994158</v>
      </c>
    </row>
    <row r="244" customFormat="false" ht="13.8" hidden="false" customHeight="false" outlineLevel="0" collapsed="false">
      <c r="B244" s="18" t="s">
        <v>1294</v>
      </c>
      <c r="C244" s="18" t="s">
        <v>1050</v>
      </c>
      <c r="D244" s="18" t="s">
        <v>1127</v>
      </c>
      <c r="E244" s="19" t="n">
        <v>55.411601</v>
      </c>
      <c r="F244" s="19" t="n">
        <v>60.997103</v>
      </c>
    </row>
    <row r="245" customFormat="false" ht="13.8" hidden="false" customHeight="false" outlineLevel="0" collapsed="false">
      <c r="B245" s="18" t="s">
        <v>1295</v>
      </c>
      <c r="C245" s="18" t="s">
        <v>1050</v>
      </c>
      <c r="D245" s="18" t="s">
        <v>1127</v>
      </c>
      <c r="E245" s="19" t="n">
        <v>55.417244</v>
      </c>
      <c r="F245" s="19" t="n">
        <v>61.003293</v>
      </c>
    </row>
    <row r="246" customFormat="false" ht="13.8" hidden="false" customHeight="false" outlineLevel="0" collapsed="false">
      <c r="B246" s="18" t="s">
        <v>1296</v>
      </c>
      <c r="C246" s="18" t="s">
        <v>1050</v>
      </c>
      <c r="D246" s="18" t="s">
        <v>1127</v>
      </c>
      <c r="E246" s="19" t="n">
        <v>55.418524</v>
      </c>
      <c r="F246" s="19" t="n">
        <v>61.008282</v>
      </c>
    </row>
    <row r="247" customFormat="false" ht="13.8" hidden="false" customHeight="false" outlineLevel="0" collapsed="false">
      <c r="B247" s="18" t="s">
        <v>1297</v>
      </c>
      <c r="C247" s="18" t="s">
        <v>1050</v>
      </c>
      <c r="D247" s="18" t="s">
        <v>1127</v>
      </c>
      <c r="E247" s="19" t="n">
        <v>55.414081</v>
      </c>
      <c r="F247" s="19" t="n">
        <v>60.996547</v>
      </c>
    </row>
    <row r="248" customFormat="false" ht="13.8" hidden="false" customHeight="false" outlineLevel="0" collapsed="false">
      <c r="B248" s="18" t="s">
        <v>1298</v>
      </c>
      <c r="C248" s="18" t="s">
        <v>1050</v>
      </c>
      <c r="D248" s="18" t="s">
        <v>1051</v>
      </c>
      <c r="E248" s="19" t="n">
        <v>55.572238</v>
      </c>
      <c r="F248" s="19" t="n">
        <v>60.784416</v>
      </c>
    </row>
    <row r="249" customFormat="false" ht="13.8" hidden="false" customHeight="false" outlineLevel="0" collapsed="false">
      <c r="B249" s="18" t="s">
        <v>1299</v>
      </c>
      <c r="C249" s="18" t="s">
        <v>1050</v>
      </c>
      <c r="D249" s="18" t="s">
        <v>1051</v>
      </c>
      <c r="E249" s="19" t="n">
        <v>55.574388</v>
      </c>
      <c r="F249" s="19" t="n">
        <v>60.777188</v>
      </c>
    </row>
    <row r="250" customFormat="false" ht="13.8" hidden="false" customHeight="false" outlineLevel="0" collapsed="false">
      <c r="B250" s="18" t="s">
        <v>1300</v>
      </c>
      <c r="C250" s="18" t="s">
        <v>1050</v>
      </c>
      <c r="D250" s="18" t="s">
        <v>1051</v>
      </c>
      <c r="E250" s="19" t="n">
        <v>55.569619</v>
      </c>
      <c r="F250" s="19" t="n">
        <v>60.772423</v>
      </c>
    </row>
    <row r="251" customFormat="false" ht="13.8" hidden="false" customHeight="false" outlineLevel="0" collapsed="false">
      <c r="B251" s="18" t="s">
        <v>1301</v>
      </c>
      <c r="C251" s="18" t="s">
        <v>1050</v>
      </c>
      <c r="D251" s="18" t="s">
        <v>1051</v>
      </c>
      <c r="E251" s="19" t="n">
        <v>55.521827</v>
      </c>
      <c r="F251" s="19" t="n">
        <v>60.620319</v>
      </c>
    </row>
    <row r="252" customFormat="false" ht="13.8" hidden="false" customHeight="false" outlineLevel="0" collapsed="false">
      <c r="B252" s="18" t="s">
        <v>1302</v>
      </c>
      <c r="C252" s="18" t="s">
        <v>1050</v>
      </c>
      <c r="D252" s="18" t="s">
        <v>1051</v>
      </c>
      <c r="E252" s="19" t="n">
        <v>55.439616</v>
      </c>
      <c r="F252" s="19" t="n">
        <v>60.923886</v>
      </c>
    </row>
    <row r="253" customFormat="false" ht="13.8" hidden="false" customHeight="false" outlineLevel="0" collapsed="false">
      <c r="B253" s="18" t="s">
        <v>1303</v>
      </c>
      <c r="C253" s="18" t="s">
        <v>1050</v>
      </c>
      <c r="D253" s="18" t="s">
        <v>1051</v>
      </c>
      <c r="E253" s="19" t="n">
        <v>55.439648</v>
      </c>
      <c r="F253" s="19" t="n">
        <v>60.923815</v>
      </c>
    </row>
    <row r="254" customFormat="false" ht="13.8" hidden="false" customHeight="false" outlineLevel="0" collapsed="false">
      <c r="B254" s="18" t="s">
        <v>1304</v>
      </c>
      <c r="C254" s="18" t="s">
        <v>1050</v>
      </c>
      <c r="D254" s="18" t="s">
        <v>1051</v>
      </c>
      <c r="E254" s="19" t="n">
        <v>55.438289</v>
      </c>
      <c r="F254" s="19" t="n">
        <v>60.920193</v>
      </c>
    </row>
    <row r="255" customFormat="false" ht="13.8" hidden="false" customHeight="false" outlineLevel="0" collapsed="false">
      <c r="B255" s="18" t="s">
        <v>1305</v>
      </c>
      <c r="C255" s="18" t="s">
        <v>1050</v>
      </c>
      <c r="D255" s="18" t="s">
        <v>1051</v>
      </c>
      <c r="E255" s="19" t="n">
        <v>55.441334</v>
      </c>
      <c r="F255" s="19" t="n">
        <v>60.923808</v>
      </c>
    </row>
    <row r="256" customFormat="false" ht="13.8" hidden="false" customHeight="false" outlineLevel="0" collapsed="false">
      <c r="B256" s="18" t="s">
        <v>1306</v>
      </c>
      <c r="C256" s="18" t="s">
        <v>1050</v>
      </c>
      <c r="D256" s="18" t="s">
        <v>1051</v>
      </c>
      <c r="E256" s="19" t="n">
        <v>55.441299</v>
      </c>
      <c r="F256" s="19" t="n">
        <v>60.923678</v>
      </c>
    </row>
    <row r="257" customFormat="false" ht="13.8" hidden="false" customHeight="false" outlineLevel="0" collapsed="false">
      <c r="B257" s="18" t="s">
        <v>1307</v>
      </c>
      <c r="C257" s="18" t="s">
        <v>1050</v>
      </c>
      <c r="D257" s="18" t="s">
        <v>1051</v>
      </c>
      <c r="E257" s="19" t="n">
        <v>55.443584</v>
      </c>
      <c r="F257" s="19" t="n">
        <v>60.923395</v>
      </c>
    </row>
    <row r="258" customFormat="false" ht="13.8" hidden="false" customHeight="false" outlineLevel="0" collapsed="false">
      <c r="B258" s="18" t="s">
        <v>1308</v>
      </c>
      <c r="C258" s="18" t="s">
        <v>1050</v>
      </c>
      <c r="D258" s="18" t="s">
        <v>1051</v>
      </c>
      <c r="E258" s="19" t="n">
        <v>55.443585</v>
      </c>
      <c r="F258" s="19" t="n">
        <v>60.923407</v>
      </c>
    </row>
    <row r="259" customFormat="false" ht="13.8" hidden="false" customHeight="false" outlineLevel="0" collapsed="false">
      <c r="B259" s="18" t="s">
        <v>1309</v>
      </c>
      <c r="C259" s="18" t="s">
        <v>1050</v>
      </c>
      <c r="D259" s="18" t="s">
        <v>1051</v>
      </c>
      <c r="E259" s="19" t="n">
        <v>55.688249</v>
      </c>
      <c r="F259" s="19" t="n">
        <v>61.196053</v>
      </c>
    </row>
    <row r="260" customFormat="false" ht="13.8" hidden="false" customHeight="false" outlineLevel="0" collapsed="false">
      <c r="B260" s="18" t="s">
        <v>1310</v>
      </c>
      <c r="C260" s="18" t="s">
        <v>1050</v>
      </c>
      <c r="D260" s="18" t="s">
        <v>1127</v>
      </c>
      <c r="E260" s="19" t="n">
        <v>55.686161</v>
      </c>
      <c r="F260" s="19" t="n">
        <v>61.201809</v>
      </c>
    </row>
    <row r="261" customFormat="false" ht="13.8" hidden="false" customHeight="false" outlineLevel="0" collapsed="false">
      <c r="B261" s="18" t="s">
        <v>1311</v>
      </c>
      <c r="C261" s="18" t="s">
        <v>1050</v>
      </c>
      <c r="D261" s="18" t="s">
        <v>1127</v>
      </c>
      <c r="E261" s="19" t="n">
        <v>55.687966</v>
      </c>
      <c r="F261" s="19" t="n">
        <v>61.189423</v>
      </c>
    </row>
    <row r="262" customFormat="false" ht="13.8" hidden="false" customHeight="false" outlineLevel="0" collapsed="false">
      <c r="B262" s="18" t="s">
        <v>1312</v>
      </c>
      <c r="C262" s="18" t="s">
        <v>1050</v>
      </c>
      <c r="D262" s="18" t="s">
        <v>1127</v>
      </c>
      <c r="E262" s="19" t="n">
        <v>55.685944</v>
      </c>
      <c r="F262" s="19" t="n">
        <v>61.191315</v>
      </c>
    </row>
    <row r="263" customFormat="false" ht="13.8" hidden="false" customHeight="false" outlineLevel="0" collapsed="false">
      <c r="B263" s="18" t="s">
        <v>1313</v>
      </c>
      <c r="C263" s="18" t="s">
        <v>1050</v>
      </c>
      <c r="D263" s="18" t="s">
        <v>1127</v>
      </c>
      <c r="E263" s="19" t="n">
        <v>55.683674</v>
      </c>
      <c r="F263" s="19" t="n">
        <v>61.19533</v>
      </c>
    </row>
    <row r="264" customFormat="false" ht="13.8" hidden="false" customHeight="false" outlineLevel="0" collapsed="false">
      <c r="B264" s="18" t="s">
        <v>1314</v>
      </c>
      <c r="C264" s="18" t="s">
        <v>1050</v>
      </c>
      <c r="D264" s="18" t="s">
        <v>1127</v>
      </c>
      <c r="E264" s="19" t="n">
        <v>55.685148</v>
      </c>
      <c r="F264" s="19" t="n">
        <v>61.187339</v>
      </c>
    </row>
    <row r="265" customFormat="false" ht="13.8" hidden="false" customHeight="false" outlineLevel="0" collapsed="false">
      <c r="B265" s="18" t="s">
        <v>1315</v>
      </c>
      <c r="C265" s="18" t="s">
        <v>1050</v>
      </c>
      <c r="D265" s="18" t="s">
        <v>1127</v>
      </c>
      <c r="E265" s="19" t="n">
        <v>55.687218</v>
      </c>
      <c r="F265" s="19" t="n">
        <v>61.192955</v>
      </c>
    </row>
    <row r="266" customFormat="false" ht="13.8" hidden="false" customHeight="false" outlineLevel="0" collapsed="false">
      <c r="B266" s="18" t="s">
        <v>1316</v>
      </c>
      <c r="C266" s="18" t="s">
        <v>1050</v>
      </c>
      <c r="D266" s="18" t="s">
        <v>1127</v>
      </c>
      <c r="E266" s="19" t="n">
        <v>55.69048</v>
      </c>
      <c r="F266" s="19" t="n">
        <v>61.193574</v>
      </c>
    </row>
    <row r="267" customFormat="false" ht="13.8" hidden="false" customHeight="false" outlineLevel="0" collapsed="false">
      <c r="B267" s="18" t="s">
        <v>1317</v>
      </c>
      <c r="C267" s="18" t="s">
        <v>1050</v>
      </c>
      <c r="D267" s="18" t="s">
        <v>1127</v>
      </c>
      <c r="E267" s="19" t="n">
        <v>55.690671</v>
      </c>
      <c r="F267" s="19" t="n">
        <v>61.18508</v>
      </c>
    </row>
    <row r="268" customFormat="false" ht="13.8" hidden="false" customHeight="false" outlineLevel="0" collapsed="false">
      <c r="B268" s="18" t="s">
        <v>1318</v>
      </c>
      <c r="C268" s="18" t="s">
        <v>1050</v>
      </c>
      <c r="D268" s="18" t="s">
        <v>1051</v>
      </c>
      <c r="E268" s="19" t="n">
        <v>55.354156</v>
      </c>
      <c r="F268" s="19" t="n">
        <v>60.436362</v>
      </c>
    </row>
    <row r="269" customFormat="false" ht="13.8" hidden="false" customHeight="false" outlineLevel="0" collapsed="false">
      <c r="B269" s="18" t="s">
        <v>1319</v>
      </c>
      <c r="C269" s="18" t="s">
        <v>1050</v>
      </c>
      <c r="D269" s="18" t="s">
        <v>1051</v>
      </c>
      <c r="E269" s="19" t="n">
        <v>55.354637</v>
      </c>
      <c r="F269" s="19" t="n">
        <v>60.432677</v>
      </c>
    </row>
    <row r="270" customFormat="false" ht="13.8" hidden="false" customHeight="false" outlineLevel="0" collapsed="false">
      <c r="B270" s="18" t="s">
        <v>1320</v>
      </c>
      <c r="C270" s="18" t="s">
        <v>1050</v>
      </c>
      <c r="D270" s="18" t="s">
        <v>1051</v>
      </c>
      <c r="E270" s="19" t="n">
        <v>55.35644</v>
      </c>
      <c r="F270" s="19" t="n">
        <v>60.432416</v>
      </c>
    </row>
    <row r="271" customFormat="false" ht="13.8" hidden="false" customHeight="false" outlineLevel="0" collapsed="false">
      <c r="B271" s="18" t="s">
        <v>1321</v>
      </c>
      <c r="C271" s="18" t="s">
        <v>1050</v>
      </c>
      <c r="D271" s="18" t="s">
        <v>1051</v>
      </c>
      <c r="E271" s="19" t="n">
        <v>55.357431</v>
      </c>
      <c r="F271" s="19" t="n">
        <v>60.430904</v>
      </c>
    </row>
    <row r="272" customFormat="false" ht="13.8" hidden="false" customHeight="false" outlineLevel="0" collapsed="false">
      <c r="B272" s="18" t="s">
        <v>1322</v>
      </c>
      <c r="C272" s="18" t="s">
        <v>1050</v>
      </c>
      <c r="D272" s="18"/>
      <c r="E272" s="19" t="n">
        <v>55.358663</v>
      </c>
      <c r="F272" s="19" t="n">
        <v>60.428011</v>
      </c>
    </row>
    <row r="273" customFormat="false" ht="13.8" hidden="false" customHeight="false" outlineLevel="0" collapsed="false">
      <c r="B273" s="18" t="s">
        <v>1323</v>
      </c>
      <c r="C273" s="18" t="s">
        <v>1050</v>
      </c>
      <c r="D273" s="18" t="s">
        <v>1051</v>
      </c>
      <c r="E273" s="19" t="n">
        <v>55.35616</v>
      </c>
      <c r="F273" s="19" t="n">
        <v>60.427616</v>
      </c>
    </row>
    <row r="274" customFormat="false" ht="13.8" hidden="false" customHeight="false" outlineLevel="0" collapsed="false">
      <c r="B274" s="18" t="s">
        <v>1324</v>
      </c>
      <c r="C274" s="18" t="s">
        <v>1050</v>
      </c>
      <c r="D274" s="18" t="s">
        <v>1051</v>
      </c>
      <c r="E274" s="19" t="n">
        <v>55.35867</v>
      </c>
      <c r="F274" s="19" t="n">
        <v>60.427994</v>
      </c>
    </row>
    <row r="275" customFormat="false" ht="13.8" hidden="false" customHeight="false" outlineLevel="0" collapsed="false">
      <c r="B275" s="18" t="s">
        <v>1325</v>
      </c>
      <c r="C275" s="18" t="s">
        <v>1050</v>
      </c>
      <c r="D275" s="18" t="s">
        <v>1051</v>
      </c>
      <c r="E275" s="19" t="n">
        <v>55.236</v>
      </c>
      <c r="F275" s="19" t="n">
        <v>60.442</v>
      </c>
    </row>
    <row r="276" customFormat="false" ht="13.8" hidden="false" customHeight="false" outlineLevel="0" collapsed="false">
      <c r="B276" s="18" t="s">
        <v>1326</v>
      </c>
      <c r="C276" s="18" t="s">
        <v>1050</v>
      </c>
      <c r="D276" s="18" t="s">
        <v>1051</v>
      </c>
      <c r="E276" s="19" t="n">
        <v>55.232088</v>
      </c>
      <c r="F276" s="19" t="n">
        <v>60.447769</v>
      </c>
    </row>
    <row r="277" customFormat="false" ht="13.8" hidden="false" customHeight="false" outlineLevel="0" collapsed="false">
      <c r="B277" s="18" t="s">
        <v>1327</v>
      </c>
      <c r="C277" s="18" t="s">
        <v>1050</v>
      </c>
      <c r="D277" s="18" t="s">
        <v>1051</v>
      </c>
      <c r="E277" s="19" t="n">
        <v>55.231</v>
      </c>
      <c r="F277" s="19" t="n">
        <v>60.439</v>
      </c>
    </row>
    <row r="278" customFormat="false" ht="13.8" hidden="false" customHeight="false" outlineLevel="0" collapsed="false">
      <c r="B278" s="18" t="s">
        <v>1328</v>
      </c>
      <c r="C278" s="18" t="s">
        <v>1050</v>
      </c>
      <c r="D278" s="18" t="s">
        <v>1051</v>
      </c>
      <c r="E278" s="19" t="n">
        <v>55.232</v>
      </c>
      <c r="F278" s="19" t="n">
        <v>60.453</v>
      </c>
    </row>
    <row r="279" customFormat="false" ht="13.8" hidden="false" customHeight="false" outlineLevel="0" collapsed="false">
      <c r="B279" s="18" t="s">
        <v>1329</v>
      </c>
      <c r="C279" s="18" t="s">
        <v>1050</v>
      </c>
      <c r="D279" s="18" t="s">
        <v>1051</v>
      </c>
      <c r="E279" s="19" t="n">
        <v>55.227615</v>
      </c>
      <c r="F279" s="19" t="n">
        <v>60.439557</v>
      </c>
    </row>
    <row r="280" customFormat="false" ht="13.8" hidden="false" customHeight="false" outlineLevel="0" collapsed="false">
      <c r="B280" s="18" t="s">
        <v>1330</v>
      </c>
      <c r="C280" s="18" t="s">
        <v>1050</v>
      </c>
      <c r="D280" s="18" t="s">
        <v>1051</v>
      </c>
      <c r="E280" s="19" t="n">
        <v>55.237595</v>
      </c>
      <c r="F280" s="19" t="n">
        <v>60.439317</v>
      </c>
    </row>
    <row r="281" customFormat="false" ht="13.8" hidden="false" customHeight="false" outlineLevel="0" collapsed="false">
      <c r="B281" s="18" t="s">
        <v>1331</v>
      </c>
      <c r="C281" s="18" t="s">
        <v>1050</v>
      </c>
      <c r="D281" s="18" t="s">
        <v>1051</v>
      </c>
      <c r="E281" s="19" t="n">
        <v>55.234</v>
      </c>
      <c r="F281" s="19" t="n">
        <v>60.44</v>
      </c>
    </row>
    <row r="282" customFormat="false" ht="13.8" hidden="false" customHeight="false" outlineLevel="0" collapsed="false">
      <c r="B282" s="18" t="s">
        <v>1332</v>
      </c>
      <c r="C282" s="18" t="s">
        <v>1050</v>
      </c>
      <c r="D282" s="18" t="s">
        <v>1051</v>
      </c>
      <c r="E282" s="19" t="n">
        <v>55.23299</v>
      </c>
      <c r="F282" s="19" t="n">
        <v>60.4433</v>
      </c>
    </row>
    <row r="283" customFormat="false" ht="13.8" hidden="false" customHeight="false" outlineLevel="0" collapsed="false">
      <c r="B283" s="18" t="s">
        <v>1333</v>
      </c>
      <c r="C283" s="18" t="s">
        <v>1050</v>
      </c>
      <c r="D283" s="18" t="s">
        <v>1051</v>
      </c>
      <c r="E283" s="19" t="n">
        <v>55.231</v>
      </c>
      <c r="F283" s="19" t="n">
        <v>60.447</v>
      </c>
    </row>
    <row r="284" customFormat="false" ht="13.8" hidden="false" customHeight="false" outlineLevel="0" collapsed="false">
      <c r="B284" s="18" t="s">
        <v>1334</v>
      </c>
      <c r="C284" s="18" t="s">
        <v>1050</v>
      </c>
      <c r="D284" s="18" t="s">
        <v>1051</v>
      </c>
      <c r="E284" s="19" t="n">
        <v>55.228</v>
      </c>
      <c r="F284" s="19" t="n">
        <v>60.433</v>
      </c>
    </row>
    <row r="285" customFormat="false" ht="13.8" hidden="false" customHeight="false" outlineLevel="0" collapsed="false">
      <c r="B285" s="18" t="s">
        <v>1335</v>
      </c>
      <c r="C285" s="18" t="s">
        <v>1050</v>
      </c>
      <c r="D285" s="18" t="s">
        <v>1051</v>
      </c>
      <c r="E285" s="19" t="n">
        <v>55.337262</v>
      </c>
      <c r="F285" s="19" t="n">
        <v>60.431724</v>
      </c>
    </row>
    <row r="286" customFormat="false" ht="13.8" hidden="false" customHeight="false" outlineLevel="0" collapsed="false">
      <c r="B286" s="18" t="s">
        <v>1336</v>
      </c>
      <c r="C286" s="18" t="s">
        <v>1050</v>
      </c>
      <c r="D286" s="18" t="s">
        <v>1051</v>
      </c>
      <c r="E286" s="19" t="n">
        <v>55.340004</v>
      </c>
      <c r="F286" s="19" t="n">
        <v>60.43247</v>
      </c>
    </row>
    <row r="287" customFormat="false" ht="13.8" hidden="false" customHeight="false" outlineLevel="0" collapsed="false">
      <c r="B287" s="18" t="s">
        <v>1337</v>
      </c>
      <c r="C287" s="18" t="s">
        <v>1050</v>
      </c>
      <c r="D287" s="18" t="s">
        <v>1051</v>
      </c>
      <c r="E287" s="19" t="n">
        <v>55.33726</v>
      </c>
      <c r="F287" s="19" t="n">
        <v>60.431764</v>
      </c>
    </row>
    <row r="288" customFormat="false" ht="13.8" hidden="false" customHeight="false" outlineLevel="0" collapsed="false">
      <c r="B288" s="18" t="s">
        <v>1338</v>
      </c>
      <c r="C288" s="18" t="s">
        <v>1050</v>
      </c>
      <c r="D288" s="18" t="s">
        <v>1051</v>
      </c>
      <c r="E288" s="19" t="n">
        <v>55.310291</v>
      </c>
      <c r="F288" s="19" t="n">
        <v>60.40868</v>
      </c>
    </row>
    <row r="289" customFormat="false" ht="13.8" hidden="false" customHeight="false" outlineLevel="0" collapsed="false">
      <c r="B289" s="18" t="s">
        <v>1339</v>
      </c>
      <c r="C289" s="18" t="s">
        <v>1050</v>
      </c>
      <c r="D289" s="18" t="s">
        <v>1051</v>
      </c>
      <c r="E289" s="19" t="n">
        <v>55.310605</v>
      </c>
      <c r="F289" s="19" t="n">
        <v>60.403685</v>
      </c>
    </row>
    <row r="290" customFormat="false" ht="13.8" hidden="false" customHeight="false" outlineLevel="0" collapsed="false">
      <c r="B290" s="18" t="s">
        <v>1340</v>
      </c>
      <c r="C290" s="18" t="s">
        <v>1050</v>
      </c>
      <c r="D290" s="18" t="s">
        <v>1051</v>
      </c>
      <c r="E290" s="19" t="n">
        <v>55.310597</v>
      </c>
      <c r="F290" s="19" t="n">
        <v>60.403489</v>
      </c>
    </row>
    <row r="291" customFormat="false" ht="13.8" hidden="false" customHeight="false" outlineLevel="0" collapsed="false">
      <c r="B291" s="18" t="s">
        <v>1341</v>
      </c>
      <c r="C291" s="18" t="s">
        <v>1050</v>
      </c>
      <c r="D291" s="18" t="s">
        <v>1051</v>
      </c>
      <c r="E291" s="19" t="n">
        <v>55.313405</v>
      </c>
      <c r="F291" s="19" t="n">
        <v>60.409033</v>
      </c>
    </row>
    <row r="292" customFormat="false" ht="13.8" hidden="false" customHeight="false" outlineLevel="0" collapsed="false">
      <c r="B292" s="18" t="s">
        <v>1342</v>
      </c>
      <c r="C292" s="18" t="s">
        <v>1050</v>
      </c>
      <c r="D292" s="18" t="s">
        <v>1051</v>
      </c>
      <c r="E292" s="19" t="n">
        <v>55.564604</v>
      </c>
      <c r="F292" s="19" t="n">
        <v>60.839723</v>
      </c>
    </row>
    <row r="293" customFormat="false" ht="13.8" hidden="false" customHeight="false" outlineLevel="0" collapsed="false">
      <c r="B293" s="18" t="s">
        <v>1343</v>
      </c>
      <c r="C293" s="18" t="s">
        <v>1050</v>
      </c>
      <c r="D293" s="18" t="s">
        <v>1051</v>
      </c>
      <c r="E293" s="19" t="n">
        <v>55.184969</v>
      </c>
      <c r="F293" s="19" t="n">
        <v>60.338025</v>
      </c>
    </row>
    <row r="294" customFormat="false" ht="13.8" hidden="false" customHeight="false" outlineLevel="0" collapsed="false">
      <c r="B294" s="18" t="s">
        <v>1344</v>
      </c>
      <c r="C294" s="18" t="s">
        <v>1050</v>
      </c>
      <c r="D294" s="18" t="s">
        <v>1051</v>
      </c>
      <c r="E294" s="19" t="n">
        <v>55.182165</v>
      </c>
      <c r="F294" s="19" t="n">
        <v>60.334283</v>
      </c>
    </row>
    <row r="295" customFormat="false" ht="13.8" hidden="false" customHeight="false" outlineLevel="0" collapsed="false">
      <c r="B295" s="18" t="s">
        <v>1345</v>
      </c>
      <c r="C295" s="18" t="s">
        <v>1050</v>
      </c>
      <c r="D295" s="18" t="s">
        <v>1051</v>
      </c>
      <c r="E295" s="19" t="n">
        <v>55.184403</v>
      </c>
      <c r="F295" s="19" t="n">
        <v>60.343057</v>
      </c>
    </row>
    <row r="296" customFormat="false" ht="13.8" hidden="false" customHeight="false" outlineLevel="0" collapsed="false">
      <c r="B296" s="18" t="s">
        <v>1346</v>
      </c>
      <c r="C296" s="18" t="s">
        <v>1050</v>
      </c>
      <c r="D296" s="18" t="s">
        <v>1051</v>
      </c>
      <c r="E296" s="19" t="n">
        <v>55.183986</v>
      </c>
      <c r="F296" s="19" t="n">
        <v>60.352421</v>
      </c>
    </row>
    <row r="297" customFormat="false" ht="13.8" hidden="false" customHeight="false" outlineLevel="0" collapsed="false">
      <c r="B297" s="18" t="s">
        <v>1347</v>
      </c>
      <c r="C297" s="18" t="s">
        <v>1050</v>
      </c>
      <c r="D297" s="18" t="s">
        <v>1051</v>
      </c>
      <c r="E297" s="19" t="n">
        <v>55.418804</v>
      </c>
      <c r="F297" s="19" t="n">
        <v>60.429028</v>
      </c>
    </row>
    <row r="298" customFormat="false" ht="13.8" hidden="false" customHeight="false" outlineLevel="0" collapsed="false">
      <c r="B298" s="18" t="s">
        <v>1348</v>
      </c>
      <c r="C298" s="18" t="s">
        <v>1050</v>
      </c>
      <c r="D298" s="18" t="s">
        <v>1051</v>
      </c>
      <c r="E298" s="19" t="n">
        <v>55.48062</v>
      </c>
      <c r="F298" s="19" t="n">
        <v>61.203031</v>
      </c>
    </row>
    <row r="299" customFormat="false" ht="13.8" hidden="false" customHeight="false" outlineLevel="0" collapsed="false">
      <c r="B299" s="18" t="s">
        <v>1349</v>
      </c>
      <c r="C299" s="18" t="s">
        <v>1050</v>
      </c>
      <c r="D299" s="18" t="s">
        <v>1051</v>
      </c>
      <c r="E299" s="19" t="n">
        <v>55.481772</v>
      </c>
      <c r="F299" s="19" t="n">
        <v>61.19979</v>
      </c>
    </row>
    <row r="300" customFormat="false" ht="13.8" hidden="false" customHeight="false" outlineLevel="0" collapsed="false">
      <c r="B300" s="18" t="s">
        <v>1350</v>
      </c>
      <c r="C300" s="18" t="s">
        <v>1050</v>
      </c>
      <c r="D300" s="18" t="s">
        <v>1051</v>
      </c>
      <c r="E300" s="19" t="n">
        <v>55.504603</v>
      </c>
      <c r="F300" s="19" t="n">
        <v>60.736573</v>
      </c>
    </row>
    <row r="301" customFormat="false" ht="13.8" hidden="false" customHeight="false" outlineLevel="0" collapsed="false">
      <c r="B301" s="18" t="s">
        <v>1351</v>
      </c>
      <c r="C301" s="18" t="s">
        <v>1050</v>
      </c>
      <c r="D301" s="18" t="s">
        <v>1051</v>
      </c>
      <c r="E301" s="19" t="n">
        <v>55.4855</v>
      </c>
      <c r="F301" s="19" t="n">
        <v>60.9688</v>
      </c>
    </row>
    <row r="302" customFormat="false" ht="13.8" hidden="false" customHeight="false" outlineLevel="0" collapsed="false">
      <c r="B302" s="18" t="s">
        <v>1352</v>
      </c>
      <c r="C302" s="18" t="s">
        <v>1050</v>
      </c>
      <c r="D302" s="18" t="s">
        <v>1051</v>
      </c>
      <c r="E302" s="19" t="n">
        <v>55.487932</v>
      </c>
      <c r="F302" s="19" t="n">
        <v>60.971123</v>
      </c>
    </row>
    <row r="303" customFormat="false" ht="13.8" hidden="false" customHeight="false" outlineLevel="0" collapsed="false">
      <c r="B303" s="18" t="s">
        <v>1353</v>
      </c>
      <c r="C303" s="18" t="s">
        <v>1050</v>
      </c>
      <c r="D303" s="18" t="s">
        <v>1051</v>
      </c>
      <c r="E303" s="19" t="n">
        <v>55.549603</v>
      </c>
      <c r="F303" s="19" t="n">
        <v>61.048308</v>
      </c>
    </row>
    <row r="304" customFormat="false" ht="13.8" hidden="false" customHeight="false" outlineLevel="0" collapsed="false">
      <c r="B304" s="18" t="s">
        <v>1354</v>
      </c>
      <c r="C304" s="18" t="s">
        <v>1050</v>
      </c>
      <c r="D304" s="18" t="s">
        <v>1051</v>
      </c>
      <c r="E304" s="19" t="n">
        <v>55.545549</v>
      </c>
      <c r="F304" s="19" t="n">
        <v>61.061254</v>
      </c>
    </row>
    <row r="305" customFormat="false" ht="13.8" hidden="false" customHeight="false" outlineLevel="0" collapsed="false">
      <c r="B305" s="18" t="s">
        <v>1355</v>
      </c>
      <c r="C305" s="18" t="s">
        <v>1050</v>
      </c>
      <c r="D305" s="18" t="s">
        <v>1051</v>
      </c>
      <c r="E305" s="19" t="n">
        <v>55.544873</v>
      </c>
      <c r="F305" s="19" t="n">
        <v>61.055035</v>
      </c>
    </row>
    <row r="306" customFormat="false" ht="13.8" hidden="false" customHeight="false" outlineLevel="0" collapsed="false">
      <c r="B306" s="18" t="s">
        <v>1356</v>
      </c>
      <c r="C306" s="18" t="s">
        <v>1050</v>
      </c>
      <c r="D306" s="18" t="s">
        <v>1051</v>
      </c>
      <c r="E306" s="19" t="n">
        <v>55.544874</v>
      </c>
      <c r="F306" s="19" t="n">
        <v>61.055004</v>
      </c>
    </row>
    <row r="307" customFormat="false" ht="13.8" hidden="false" customHeight="false" outlineLevel="0" collapsed="false">
      <c r="B307" s="18" t="s">
        <v>1357</v>
      </c>
      <c r="C307" s="18" t="s">
        <v>1050</v>
      </c>
      <c r="D307" s="18" t="s">
        <v>1051</v>
      </c>
      <c r="E307" s="19" t="n">
        <v>55.547</v>
      </c>
      <c r="F307" s="19" t="n">
        <v>61.0562</v>
      </c>
    </row>
    <row r="308" customFormat="false" ht="13.8" hidden="false" customHeight="false" outlineLevel="0" collapsed="false">
      <c r="B308" s="18" t="s">
        <v>1358</v>
      </c>
      <c r="C308" s="18" t="s">
        <v>1050</v>
      </c>
      <c r="D308" s="18" t="s">
        <v>1051</v>
      </c>
      <c r="E308" s="19" t="n">
        <v>55.549627</v>
      </c>
      <c r="F308" s="19" t="n">
        <v>61.048337</v>
      </c>
    </row>
    <row r="309" customFormat="false" ht="13.8" hidden="false" customHeight="false" outlineLevel="0" collapsed="false">
      <c r="B309" s="18" t="s">
        <v>1359</v>
      </c>
      <c r="C309" s="18" t="s">
        <v>1050</v>
      </c>
      <c r="D309" s="18" t="s">
        <v>1051</v>
      </c>
      <c r="E309" s="19" t="n">
        <v>55.376852</v>
      </c>
      <c r="F309" s="19" t="n">
        <v>60.858567</v>
      </c>
    </row>
    <row r="310" customFormat="false" ht="13.8" hidden="false" customHeight="false" outlineLevel="0" collapsed="false">
      <c r="B310" s="18" t="s">
        <v>1360</v>
      </c>
      <c r="C310" s="18" t="s">
        <v>1050</v>
      </c>
      <c r="D310" s="18" t="s">
        <v>1051</v>
      </c>
      <c r="E310" s="19" t="n">
        <v>55.376005</v>
      </c>
      <c r="F310" s="19" t="n">
        <v>60.856278</v>
      </c>
    </row>
    <row r="311" customFormat="false" ht="13.8" hidden="false" customHeight="false" outlineLevel="0" collapsed="false">
      <c r="B311" s="18" t="s">
        <v>1361</v>
      </c>
      <c r="C311" s="18" t="s">
        <v>1050</v>
      </c>
      <c r="D311" s="18" t="s">
        <v>1051</v>
      </c>
      <c r="E311" s="19" t="n">
        <v>55.384411</v>
      </c>
      <c r="F311" s="19" t="n">
        <v>60.860409</v>
      </c>
    </row>
    <row r="312" customFormat="false" ht="13.8" hidden="false" customHeight="false" outlineLevel="0" collapsed="false">
      <c r="B312" s="18" t="s">
        <v>1362</v>
      </c>
      <c r="C312" s="18" t="s">
        <v>1050</v>
      </c>
      <c r="D312" s="18" t="s">
        <v>1051</v>
      </c>
      <c r="E312" s="19" t="n">
        <v>55.380834</v>
      </c>
      <c r="F312" s="19" t="n">
        <v>60.858332</v>
      </c>
    </row>
    <row r="313" customFormat="false" ht="13.8" hidden="false" customHeight="false" outlineLevel="0" collapsed="false">
      <c r="B313" s="18" t="s">
        <v>1363</v>
      </c>
      <c r="C313" s="18" t="s">
        <v>1050</v>
      </c>
      <c r="D313" s="18" t="s">
        <v>1051</v>
      </c>
      <c r="E313" s="19" t="n">
        <v>55.379407</v>
      </c>
      <c r="F313" s="19" t="n">
        <v>60.8576</v>
      </c>
    </row>
    <row r="314" customFormat="false" ht="13.8" hidden="false" customHeight="false" outlineLevel="0" collapsed="false">
      <c r="B314" s="18" t="s">
        <v>1364</v>
      </c>
      <c r="C314" s="18" t="s">
        <v>1050</v>
      </c>
      <c r="D314" s="18" t="s">
        <v>1051</v>
      </c>
      <c r="E314" s="19" t="n">
        <v>55.377413</v>
      </c>
      <c r="F314" s="19" t="n">
        <v>60.856451</v>
      </c>
    </row>
    <row r="315" customFormat="false" ht="13.8" hidden="false" customHeight="false" outlineLevel="0" collapsed="false">
      <c r="B315" s="18" t="s">
        <v>1365</v>
      </c>
      <c r="C315" s="18" t="s">
        <v>1050</v>
      </c>
      <c r="D315" s="18" t="s">
        <v>1051</v>
      </c>
      <c r="E315" s="19" t="n">
        <v>55.386978</v>
      </c>
      <c r="F315" s="19" t="n">
        <v>60.861644</v>
      </c>
    </row>
    <row r="316" customFormat="false" ht="13.8" hidden="false" customHeight="false" outlineLevel="0" collapsed="false">
      <c r="B316" s="18" t="s">
        <v>1366</v>
      </c>
      <c r="C316" s="18" t="s">
        <v>1050</v>
      </c>
      <c r="D316" s="18" t="s">
        <v>1051</v>
      </c>
      <c r="E316" s="19" t="n">
        <v>55.389732</v>
      </c>
      <c r="F316" s="19" t="n">
        <v>60.861745</v>
      </c>
    </row>
    <row r="317" customFormat="false" ht="13.8" hidden="false" customHeight="false" outlineLevel="0" collapsed="false">
      <c r="B317" s="18" t="s">
        <v>1367</v>
      </c>
      <c r="C317" s="18" t="s">
        <v>1050</v>
      </c>
      <c r="D317" s="18" t="s">
        <v>1051</v>
      </c>
      <c r="E317" s="19" t="n">
        <v>55.218611</v>
      </c>
      <c r="F317" s="19" t="n">
        <v>60.395558</v>
      </c>
    </row>
    <row r="318" customFormat="false" ht="13.8" hidden="false" customHeight="false" outlineLevel="0" collapsed="false">
      <c r="B318" s="18" t="s">
        <v>1368</v>
      </c>
      <c r="C318" s="18" t="s">
        <v>1050</v>
      </c>
      <c r="D318" s="18" t="s">
        <v>1051</v>
      </c>
      <c r="E318" s="19" t="n">
        <v>55.504672</v>
      </c>
      <c r="F318" s="19" t="n">
        <v>60.932295</v>
      </c>
    </row>
    <row r="319" customFormat="false" ht="13.8" hidden="false" customHeight="false" outlineLevel="0" collapsed="false">
      <c r="B319" s="18" t="s">
        <v>1369</v>
      </c>
      <c r="C319" s="18" t="s">
        <v>1050</v>
      </c>
      <c r="D319" s="18" t="s">
        <v>1051</v>
      </c>
      <c r="E319" s="19" t="n">
        <v>55.507702</v>
      </c>
      <c r="F319" s="19" t="n">
        <v>60.920463</v>
      </c>
    </row>
    <row r="320" customFormat="false" ht="13.8" hidden="false" customHeight="false" outlineLevel="0" collapsed="false">
      <c r="B320" s="18" t="s">
        <v>1370</v>
      </c>
      <c r="C320" s="18" t="s">
        <v>1050</v>
      </c>
      <c r="D320" s="18" t="s">
        <v>1051</v>
      </c>
      <c r="E320" s="19" t="n">
        <v>55.5044</v>
      </c>
      <c r="F320" s="19" t="n">
        <v>60.9319</v>
      </c>
    </row>
    <row r="321" customFormat="false" ht="13.8" hidden="false" customHeight="false" outlineLevel="0" collapsed="false">
      <c r="B321" s="18" t="s">
        <v>1371</v>
      </c>
      <c r="C321" s="18" t="s">
        <v>1050</v>
      </c>
      <c r="D321" s="18" t="s">
        <v>1051</v>
      </c>
      <c r="E321" s="19" t="n">
        <v>55.50234</v>
      </c>
      <c r="F321" s="19" t="n">
        <v>60.909254</v>
      </c>
    </row>
    <row r="322" customFormat="false" ht="13.8" hidden="false" customHeight="false" outlineLevel="0" collapsed="false">
      <c r="B322" s="18" t="s">
        <v>1372</v>
      </c>
      <c r="C322" s="18" t="s">
        <v>1050</v>
      </c>
      <c r="D322" s="18" t="s">
        <v>1051</v>
      </c>
      <c r="E322" s="19" t="n">
        <v>55.507908</v>
      </c>
      <c r="F322" s="19" t="n">
        <v>60.972611</v>
      </c>
    </row>
    <row r="323" customFormat="false" ht="13.8" hidden="false" customHeight="false" outlineLevel="0" collapsed="false">
      <c r="B323" s="18" t="s">
        <v>1373</v>
      </c>
      <c r="C323" s="18" t="s">
        <v>1050</v>
      </c>
      <c r="D323" s="18" t="s">
        <v>1051</v>
      </c>
      <c r="E323" s="19" t="n">
        <v>55.507922</v>
      </c>
      <c r="F323" s="19" t="n">
        <v>60.927641</v>
      </c>
    </row>
    <row r="324" customFormat="false" ht="13.8" hidden="false" customHeight="false" outlineLevel="0" collapsed="false">
      <c r="B324" s="18" t="s">
        <v>1374</v>
      </c>
      <c r="C324" s="18" t="s">
        <v>1050</v>
      </c>
      <c r="D324" s="18" t="s">
        <v>1051</v>
      </c>
      <c r="E324" s="19" t="n">
        <v>55.506435</v>
      </c>
      <c r="F324" s="19" t="n">
        <v>60.923568</v>
      </c>
    </row>
    <row r="325" customFormat="false" ht="13.8" hidden="false" customHeight="false" outlineLevel="0" collapsed="false">
      <c r="B325" s="18" t="s">
        <v>1375</v>
      </c>
      <c r="C325" s="18" t="s">
        <v>1050</v>
      </c>
      <c r="D325" s="18" t="s">
        <v>1051</v>
      </c>
      <c r="E325" s="19" t="n">
        <v>55.506087</v>
      </c>
      <c r="F325" s="19" t="n">
        <v>60.919735</v>
      </c>
    </row>
    <row r="326" customFormat="false" ht="13.8" hidden="false" customHeight="false" outlineLevel="0" collapsed="false">
      <c r="B326" s="18" t="s">
        <v>1376</v>
      </c>
      <c r="C326" s="18" t="s">
        <v>1050</v>
      </c>
      <c r="D326" s="18" t="s">
        <v>1051</v>
      </c>
      <c r="E326" s="19" t="n">
        <v>55.505919</v>
      </c>
      <c r="F326" s="19" t="n">
        <v>60.91961</v>
      </c>
    </row>
    <row r="327" customFormat="false" ht="13.8" hidden="false" customHeight="false" outlineLevel="0" collapsed="false">
      <c r="B327" s="18" t="s">
        <v>1377</v>
      </c>
      <c r="C327" s="18" t="s">
        <v>1050</v>
      </c>
      <c r="D327" s="18" t="s">
        <v>1051</v>
      </c>
      <c r="E327" s="19" t="n">
        <v>55.502428</v>
      </c>
      <c r="F327" s="19" t="n">
        <v>60.909349</v>
      </c>
    </row>
    <row r="328" customFormat="false" ht="13.8" hidden="false" customHeight="false" outlineLevel="0" collapsed="false">
      <c r="B328" s="18" t="s">
        <v>1378</v>
      </c>
      <c r="C328" s="18" t="s">
        <v>1050</v>
      </c>
      <c r="D328" s="18" t="s">
        <v>1051</v>
      </c>
      <c r="E328" s="19" t="n">
        <v>55.503901</v>
      </c>
      <c r="F328" s="19" t="n">
        <v>60.913036</v>
      </c>
    </row>
    <row r="329" customFormat="false" ht="13.8" hidden="false" customHeight="false" outlineLevel="0" collapsed="false">
      <c r="B329" s="18" t="s">
        <v>1379</v>
      </c>
      <c r="C329" s="18" t="s">
        <v>1050</v>
      </c>
      <c r="D329" s="18" t="s">
        <v>1051</v>
      </c>
      <c r="E329" s="19" t="n">
        <v>55.506395</v>
      </c>
      <c r="F329" s="19" t="n">
        <v>60.923439</v>
      </c>
    </row>
    <row r="330" customFormat="false" ht="13.8" hidden="false" customHeight="false" outlineLevel="0" collapsed="false">
      <c r="B330" s="18" t="s">
        <v>1380</v>
      </c>
      <c r="C330" s="18" t="s">
        <v>1050</v>
      </c>
      <c r="D330" s="18" t="s">
        <v>1051</v>
      </c>
      <c r="E330" s="19" t="n">
        <v>55.314696</v>
      </c>
      <c r="F330" s="19" t="n">
        <v>60.512751</v>
      </c>
    </row>
    <row r="331" customFormat="false" ht="13.8" hidden="false" customHeight="false" outlineLevel="0" collapsed="false">
      <c r="B331" s="18" t="s">
        <v>1381</v>
      </c>
      <c r="C331" s="18" t="s">
        <v>1050</v>
      </c>
      <c r="D331" s="18" t="s">
        <v>1051</v>
      </c>
      <c r="E331" s="19" t="n">
        <v>55.314678</v>
      </c>
      <c r="F331" s="19" t="n">
        <v>60.512731</v>
      </c>
    </row>
    <row r="332" customFormat="false" ht="13.8" hidden="false" customHeight="false" outlineLevel="0" collapsed="false">
      <c r="B332" s="18" t="s">
        <v>1382</v>
      </c>
      <c r="C332" s="18" t="s">
        <v>1050</v>
      </c>
      <c r="D332" s="18" t="s">
        <v>1051</v>
      </c>
      <c r="E332" s="19" t="n">
        <v>55.319584</v>
      </c>
      <c r="F332" s="19" t="n">
        <v>60.512277</v>
      </c>
    </row>
    <row r="333" customFormat="false" ht="13.8" hidden="false" customHeight="false" outlineLevel="0" collapsed="false">
      <c r="B333" s="18" t="s">
        <v>1383</v>
      </c>
      <c r="C333" s="18" t="s">
        <v>1050</v>
      </c>
      <c r="D333" s="18" t="s">
        <v>1051</v>
      </c>
      <c r="E333" s="19" t="n">
        <v>55.314508</v>
      </c>
      <c r="F333" s="19" t="n">
        <v>60.515097</v>
      </c>
    </row>
    <row r="334" customFormat="false" ht="13.8" hidden="false" customHeight="false" outlineLevel="0" collapsed="false">
      <c r="B334" s="18" t="s">
        <v>1384</v>
      </c>
      <c r="C334" s="18" t="s">
        <v>1050</v>
      </c>
      <c r="D334" s="18" t="s">
        <v>1051</v>
      </c>
      <c r="E334" s="19" t="n">
        <v>55.314524</v>
      </c>
      <c r="F334" s="19" t="n">
        <v>60.515056</v>
      </c>
    </row>
    <row r="335" customFormat="false" ht="13.8" hidden="false" customHeight="false" outlineLevel="0" collapsed="false">
      <c r="B335" s="18" t="s">
        <v>1385</v>
      </c>
      <c r="C335" s="18" t="s">
        <v>1050</v>
      </c>
      <c r="D335" s="18" t="s">
        <v>1051</v>
      </c>
      <c r="E335" s="19" t="n">
        <v>55.319572</v>
      </c>
      <c r="F335" s="19" t="n">
        <v>60.512269</v>
      </c>
    </row>
    <row r="336" customFormat="false" ht="13.8" hidden="false" customHeight="false" outlineLevel="0" collapsed="false">
      <c r="B336" s="18" t="s">
        <v>1386</v>
      </c>
      <c r="C336" s="18" t="s">
        <v>1050</v>
      </c>
      <c r="D336" s="18" t="s">
        <v>1051</v>
      </c>
      <c r="E336" s="19" t="n">
        <v>55.505243</v>
      </c>
      <c r="F336" s="19" t="n">
        <v>61.013055</v>
      </c>
    </row>
    <row r="337" customFormat="false" ht="13.8" hidden="false" customHeight="false" outlineLevel="0" collapsed="false">
      <c r="B337" s="18" t="s">
        <v>1387</v>
      </c>
      <c r="C337" s="18" t="s">
        <v>1050</v>
      </c>
      <c r="D337" s="18" t="s">
        <v>1051</v>
      </c>
      <c r="E337" s="19" t="n">
        <v>55.5014</v>
      </c>
      <c r="F337" s="19" t="n">
        <v>61.0084</v>
      </c>
    </row>
    <row r="338" customFormat="false" ht="13.8" hidden="false" customHeight="false" outlineLevel="0" collapsed="false">
      <c r="B338" s="18" t="s">
        <v>1388</v>
      </c>
      <c r="C338" s="18" t="s">
        <v>1050</v>
      </c>
      <c r="D338" s="18" t="s">
        <v>1051</v>
      </c>
      <c r="E338" s="19" t="n">
        <v>55.511967</v>
      </c>
      <c r="F338" s="19" t="n">
        <v>61.003715</v>
      </c>
    </row>
    <row r="339" customFormat="false" ht="13.8" hidden="false" customHeight="false" outlineLevel="0" collapsed="false">
      <c r="B339" s="18" t="s">
        <v>1389</v>
      </c>
      <c r="C339" s="18" t="s">
        <v>1050</v>
      </c>
      <c r="D339" s="18" t="s">
        <v>1051</v>
      </c>
      <c r="E339" s="19" t="n">
        <v>55.503215</v>
      </c>
      <c r="F339" s="19" t="n">
        <v>61.005325</v>
      </c>
    </row>
    <row r="340" customFormat="false" ht="13.8" hidden="false" customHeight="false" outlineLevel="0" collapsed="false">
      <c r="B340" s="18" t="s">
        <v>1390</v>
      </c>
      <c r="C340" s="18" t="s">
        <v>1050</v>
      </c>
      <c r="D340" s="18" t="s">
        <v>1051</v>
      </c>
      <c r="E340" s="19" t="n">
        <v>55.500644</v>
      </c>
      <c r="F340" s="19" t="n">
        <v>61.012771</v>
      </c>
    </row>
    <row r="341" customFormat="false" ht="13.8" hidden="false" customHeight="false" outlineLevel="0" collapsed="false">
      <c r="B341" s="18" t="s">
        <v>1391</v>
      </c>
      <c r="C341" s="18" t="s">
        <v>1050</v>
      </c>
      <c r="D341" s="18" t="s">
        <v>1051</v>
      </c>
      <c r="E341" s="19" t="n">
        <v>55.5006</v>
      </c>
      <c r="F341" s="19" t="n">
        <v>61.0127</v>
      </c>
    </row>
    <row r="342" customFormat="false" ht="13.8" hidden="false" customHeight="false" outlineLevel="0" collapsed="false">
      <c r="B342" s="18" t="s">
        <v>1392</v>
      </c>
      <c r="C342" s="18" t="s">
        <v>1050</v>
      </c>
      <c r="D342" s="18" t="s">
        <v>1051</v>
      </c>
      <c r="E342" s="19" t="n">
        <v>55.505106</v>
      </c>
      <c r="F342" s="19" t="n">
        <v>61.016574</v>
      </c>
    </row>
    <row r="343" customFormat="false" ht="13.8" hidden="false" customHeight="false" outlineLevel="0" collapsed="false">
      <c r="B343" s="18" t="s">
        <v>1393</v>
      </c>
      <c r="C343" s="18" t="s">
        <v>1050</v>
      </c>
      <c r="D343" s="18" t="s">
        <v>1051</v>
      </c>
      <c r="E343" s="19" t="n">
        <v>55.510691</v>
      </c>
      <c r="F343" s="19" t="n">
        <v>61.012946</v>
      </c>
    </row>
    <row r="344" customFormat="false" ht="13.8" hidden="false" customHeight="false" outlineLevel="0" collapsed="false">
      <c r="B344" s="18" t="s">
        <v>1394</v>
      </c>
      <c r="C344" s="18" t="s">
        <v>1050</v>
      </c>
      <c r="D344" s="18" t="s">
        <v>1051</v>
      </c>
      <c r="E344" s="19" t="n">
        <v>55.5115</v>
      </c>
      <c r="F344" s="19" t="n">
        <v>60.0038</v>
      </c>
    </row>
    <row r="345" customFormat="false" ht="13.8" hidden="false" customHeight="false" outlineLevel="0" collapsed="false">
      <c r="B345" s="18" t="s">
        <v>1395</v>
      </c>
      <c r="C345" s="18" t="s">
        <v>1050</v>
      </c>
      <c r="D345" s="18" t="s">
        <v>1051</v>
      </c>
      <c r="E345" s="19" t="n">
        <v>55.552996</v>
      </c>
      <c r="F345" s="19" t="n">
        <v>60.818153</v>
      </c>
    </row>
    <row r="346" customFormat="false" ht="13.8" hidden="false" customHeight="false" outlineLevel="0" collapsed="false">
      <c r="B346" s="18" t="s">
        <v>1396</v>
      </c>
      <c r="C346" s="18" t="s">
        <v>1050</v>
      </c>
      <c r="D346" s="18" t="s">
        <v>1051</v>
      </c>
      <c r="E346" s="19" t="n">
        <v>55.359026</v>
      </c>
      <c r="F346" s="19" t="n">
        <v>60.983719</v>
      </c>
    </row>
    <row r="347" customFormat="false" ht="13.8" hidden="false" customHeight="false" outlineLevel="0" collapsed="false">
      <c r="B347" s="18" t="s">
        <v>1397</v>
      </c>
      <c r="C347" s="18" t="s">
        <v>1050</v>
      </c>
      <c r="D347" s="18" t="s">
        <v>1051</v>
      </c>
      <c r="E347" s="19" t="n">
        <v>55.35616</v>
      </c>
      <c r="F347" s="19" t="n">
        <v>60.989892</v>
      </c>
    </row>
    <row r="348" customFormat="false" ht="13.8" hidden="false" customHeight="false" outlineLevel="0" collapsed="false">
      <c r="B348" s="18" t="s">
        <v>1398</v>
      </c>
      <c r="C348" s="18" t="s">
        <v>1050</v>
      </c>
      <c r="D348" s="18" t="s">
        <v>1051</v>
      </c>
      <c r="E348" s="19" t="n">
        <v>55.357471</v>
      </c>
      <c r="F348" s="19" t="n">
        <v>60.991426</v>
      </c>
    </row>
    <row r="349" customFormat="false" ht="13.8" hidden="false" customHeight="false" outlineLevel="0" collapsed="false">
      <c r="B349" s="18" t="s">
        <v>1399</v>
      </c>
      <c r="C349" s="18" t="s">
        <v>1050</v>
      </c>
      <c r="D349" s="18" t="s">
        <v>1051</v>
      </c>
      <c r="E349" s="19" t="n">
        <v>55.349752</v>
      </c>
      <c r="F349" s="19" t="n">
        <v>60.999587</v>
      </c>
    </row>
    <row r="350" customFormat="false" ht="13.8" hidden="false" customHeight="false" outlineLevel="0" collapsed="false">
      <c r="B350" s="18" t="s">
        <v>1400</v>
      </c>
      <c r="C350" s="18" t="s">
        <v>1050</v>
      </c>
      <c r="D350" s="18" t="s">
        <v>1051</v>
      </c>
      <c r="E350" s="19" t="n">
        <v>55.356579</v>
      </c>
      <c r="F350" s="19" t="n">
        <v>60.430071</v>
      </c>
    </row>
    <row r="351" customFormat="false" ht="13.8" hidden="false" customHeight="false" outlineLevel="0" collapsed="false">
      <c r="B351" s="18" t="s">
        <v>1401</v>
      </c>
      <c r="C351" s="18" t="s">
        <v>1050</v>
      </c>
      <c r="D351" s="18" t="s">
        <v>1051</v>
      </c>
      <c r="E351" s="19" t="n">
        <v>55.345047</v>
      </c>
      <c r="F351" s="19" t="n">
        <v>60.996725</v>
      </c>
    </row>
    <row r="352" customFormat="false" ht="13.8" hidden="false" customHeight="false" outlineLevel="0" collapsed="false">
      <c r="B352" s="18" t="s">
        <v>1402</v>
      </c>
      <c r="C352" s="18" t="s">
        <v>1050</v>
      </c>
      <c r="D352" s="18" t="s">
        <v>1051</v>
      </c>
      <c r="E352" s="19" t="n">
        <v>55.357471</v>
      </c>
      <c r="F352" s="19" t="n">
        <v>60.991426</v>
      </c>
    </row>
    <row r="353" customFormat="false" ht="13.8" hidden="false" customHeight="false" outlineLevel="0" collapsed="false">
      <c r="B353" s="18" t="s">
        <v>1403</v>
      </c>
      <c r="C353" s="18" t="s">
        <v>1050</v>
      </c>
      <c r="D353" s="18" t="s">
        <v>1051</v>
      </c>
      <c r="E353" s="19" t="n">
        <v>55.350332</v>
      </c>
      <c r="F353" s="19" t="n">
        <v>60.99632</v>
      </c>
    </row>
    <row r="354" customFormat="false" ht="13.8" hidden="false" customHeight="false" outlineLevel="0" collapsed="false">
      <c r="B354" s="18" t="s">
        <v>1404</v>
      </c>
      <c r="C354" s="18" t="s">
        <v>1050</v>
      </c>
      <c r="D354" s="18" t="s">
        <v>1051</v>
      </c>
      <c r="E354" s="19" t="n">
        <v>55.206085</v>
      </c>
      <c r="F354" s="19" t="n">
        <v>60.76473</v>
      </c>
    </row>
    <row r="355" customFormat="false" ht="13.8" hidden="false" customHeight="false" outlineLevel="0" collapsed="false">
      <c r="B355" s="18" t="s">
        <v>1405</v>
      </c>
      <c r="C355" s="18" t="s">
        <v>1050</v>
      </c>
      <c r="D355" s="18" t="s">
        <v>1051</v>
      </c>
      <c r="E355" s="19" t="n">
        <v>55.455081</v>
      </c>
      <c r="F355" s="19" t="n">
        <v>61.135581</v>
      </c>
    </row>
    <row r="356" customFormat="false" ht="13.8" hidden="false" customHeight="false" outlineLevel="0" collapsed="false">
      <c r="B356" s="18" t="s">
        <v>1406</v>
      </c>
      <c r="C356" s="18" t="s">
        <v>1050</v>
      </c>
      <c r="D356" s="18" t="s">
        <v>1051</v>
      </c>
      <c r="E356" s="19" t="n">
        <v>55.463307</v>
      </c>
      <c r="F356" s="19" t="n">
        <v>61.142297</v>
      </c>
    </row>
    <row r="357" customFormat="false" ht="13.8" hidden="false" customHeight="false" outlineLevel="0" collapsed="false">
      <c r="B357" s="18" t="s">
        <v>1407</v>
      </c>
      <c r="C357" s="18" t="s">
        <v>1050</v>
      </c>
      <c r="D357" s="18" t="s">
        <v>1051</v>
      </c>
      <c r="E357" s="19" t="n">
        <v>55.457409</v>
      </c>
      <c r="F357" s="19" t="n">
        <v>61.140664</v>
      </c>
    </row>
    <row r="358" customFormat="false" ht="13.8" hidden="false" customHeight="false" outlineLevel="0" collapsed="false">
      <c r="B358" s="18" t="s">
        <v>1408</v>
      </c>
      <c r="C358" s="18" t="s">
        <v>1050</v>
      </c>
      <c r="D358" s="18" t="s">
        <v>1051</v>
      </c>
      <c r="E358" s="19" t="n">
        <v>55.430771</v>
      </c>
      <c r="F358" s="19" t="n">
        <v>60.601453</v>
      </c>
    </row>
    <row r="359" customFormat="false" ht="13.8" hidden="false" customHeight="false" outlineLevel="0" collapsed="false">
      <c r="B359" s="18" t="s">
        <v>1409</v>
      </c>
      <c r="C359" s="18" t="s">
        <v>1050</v>
      </c>
      <c r="D359" s="18" t="s">
        <v>1051</v>
      </c>
      <c r="E359" s="19" t="n">
        <v>55.40592</v>
      </c>
      <c r="F359" s="19" t="n">
        <v>60.762903</v>
      </c>
    </row>
    <row r="360" customFormat="false" ht="13.8" hidden="false" customHeight="false" outlineLevel="0" collapsed="false">
      <c r="B360" s="18" t="s">
        <v>1410</v>
      </c>
      <c r="C360" s="18" t="s">
        <v>1050</v>
      </c>
      <c r="D360" s="18" t="s">
        <v>1051</v>
      </c>
      <c r="E360" s="19" t="n">
        <v>55.409369</v>
      </c>
      <c r="F360" s="19" t="n">
        <v>60.771788</v>
      </c>
    </row>
    <row r="361" customFormat="false" ht="13.8" hidden="false" customHeight="false" outlineLevel="0" collapsed="false">
      <c r="B361" s="18" t="s">
        <v>1411</v>
      </c>
      <c r="C361" s="18" t="s">
        <v>1050</v>
      </c>
      <c r="D361" s="18" t="s">
        <v>1051</v>
      </c>
      <c r="E361" s="19" t="n">
        <v>55.407543</v>
      </c>
      <c r="F361" s="19" t="n">
        <v>60.768374</v>
      </c>
    </row>
    <row r="362" customFormat="false" ht="13.8" hidden="false" customHeight="false" outlineLevel="0" collapsed="false">
      <c r="B362" s="18" t="s">
        <v>1412</v>
      </c>
      <c r="C362" s="18" t="s">
        <v>1050</v>
      </c>
      <c r="D362" s="18" t="s">
        <v>1051</v>
      </c>
      <c r="E362" s="19" t="n">
        <v>55.407102</v>
      </c>
      <c r="F362" s="19" t="n">
        <v>60.766237</v>
      </c>
    </row>
    <row r="363" customFormat="false" ht="13.8" hidden="false" customHeight="false" outlineLevel="0" collapsed="false">
      <c r="B363" s="18" t="s">
        <v>1413</v>
      </c>
      <c r="C363" s="18" t="s">
        <v>1050</v>
      </c>
      <c r="D363" s="18" t="s">
        <v>1051</v>
      </c>
      <c r="E363" s="19" t="n">
        <v>60.766144</v>
      </c>
      <c r="F363" s="19" t="n">
        <v>55.408128</v>
      </c>
    </row>
    <row r="364" customFormat="false" ht="13.8" hidden="false" customHeight="false" outlineLevel="0" collapsed="false">
      <c r="B364" s="18" t="s">
        <v>1414</v>
      </c>
      <c r="C364" s="18" t="s">
        <v>1050</v>
      </c>
      <c r="D364" s="18" t="s">
        <v>1051</v>
      </c>
      <c r="E364" s="19" t="n">
        <v>55.406991</v>
      </c>
      <c r="F364" s="19" t="n">
        <v>60.762835</v>
      </c>
    </row>
    <row r="365" customFormat="false" ht="13.8" hidden="false" customHeight="false" outlineLevel="0" collapsed="false">
      <c r="B365" s="18" t="s">
        <v>1415</v>
      </c>
      <c r="C365" s="18" t="s">
        <v>1050</v>
      </c>
      <c r="D365" s="18" t="s">
        <v>1051</v>
      </c>
      <c r="E365" s="19" t="n">
        <v>55.408333</v>
      </c>
      <c r="F365" s="19" t="n">
        <v>60.772759</v>
      </c>
    </row>
    <row r="366" customFormat="false" ht="13.8" hidden="false" customHeight="false" outlineLevel="0" collapsed="false">
      <c r="B366" s="18" t="s">
        <v>1416</v>
      </c>
      <c r="C366" s="18" t="s">
        <v>1050</v>
      </c>
      <c r="D366" s="18" t="s">
        <v>1051</v>
      </c>
      <c r="E366" s="19" t="n">
        <v>55.406026</v>
      </c>
      <c r="F366" s="19" t="n">
        <v>60.769716</v>
      </c>
    </row>
    <row r="367" customFormat="false" ht="13.8" hidden="false" customHeight="false" outlineLevel="0" collapsed="false">
      <c r="B367" s="18" t="s">
        <v>1417</v>
      </c>
      <c r="C367" s="18" t="s">
        <v>1050</v>
      </c>
      <c r="D367" s="18" t="s">
        <v>1051</v>
      </c>
      <c r="E367" s="19" t="n">
        <v>55.332925</v>
      </c>
      <c r="F367" s="19" t="n">
        <v>60.539695</v>
      </c>
    </row>
    <row r="368" customFormat="false" ht="13.8" hidden="false" customHeight="false" outlineLevel="0" collapsed="false">
      <c r="B368" s="18" t="s">
        <v>1418</v>
      </c>
      <c r="C368" s="18" t="s">
        <v>1050</v>
      </c>
      <c r="D368" s="18" t="s">
        <v>1051</v>
      </c>
      <c r="E368" s="19" t="n">
        <v>55.332112</v>
      </c>
      <c r="F368" s="19" t="n">
        <v>60.522926</v>
      </c>
    </row>
    <row r="369" customFormat="false" ht="13.8" hidden="false" customHeight="false" outlineLevel="0" collapsed="false">
      <c r="B369" s="18" t="s">
        <v>1419</v>
      </c>
      <c r="C369" s="18" t="s">
        <v>1050</v>
      </c>
      <c r="D369" s="18" t="s">
        <v>1051</v>
      </c>
      <c r="E369" s="19" t="n">
        <v>55.333922</v>
      </c>
      <c r="F369" s="19" t="n">
        <v>60.52574</v>
      </c>
    </row>
    <row r="370" customFormat="false" ht="13.8" hidden="false" customHeight="false" outlineLevel="0" collapsed="false">
      <c r="B370" s="18" t="s">
        <v>1420</v>
      </c>
      <c r="C370" s="18" t="s">
        <v>1050</v>
      </c>
      <c r="D370" s="18" t="s">
        <v>1051</v>
      </c>
      <c r="E370" s="19" t="n">
        <v>55.33515</v>
      </c>
      <c r="F370" s="19" t="n">
        <v>60.529984</v>
      </c>
    </row>
    <row r="371" customFormat="false" ht="13.8" hidden="false" customHeight="false" outlineLevel="0" collapsed="false">
      <c r="B371" s="18" t="s">
        <v>1421</v>
      </c>
      <c r="C371" s="18" t="s">
        <v>1050</v>
      </c>
      <c r="D371" s="18" t="s">
        <v>1051</v>
      </c>
      <c r="E371" s="19" t="n">
        <v>55.335131</v>
      </c>
      <c r="F371" s="19" t="n">
        <v>60.529947</v>
      </c>
    </row>
    <row r="372" customFormat="false" ht="13.8" hidden="false" customHeight="false" outlineLevel="0" collapsed="false">
      <c r="B372" s="18" t="s">
        <v>1422</v>
      </c>
      <c r="C372" s="18" t="s">
        <v>1050</v>
      </c>
      <c r="D372" s="18" t="s">
        <v>1051</v>
      </c>
      <c r="E372" s="19" t="n">
        <v>55.334044</v>
      </c>
      <c r="F372" s="19" t="n">
        <v>60.540953</v>
      </c>
    </row>
    <row r="373" customFormat="false" ht="13.8" hidden="false" customHeight="false" outlineLevel="0" collapsed="false">
      <c r="B373" s="18" t="s">
        <v>1423</v>
      </c>
      <c r="C373" s="18" t="s">
        <v>1050</v>
      </c>
      <c r="D373" s="18" t="s">
        <v>1051</v>
      </c>
      <c r="E373" s="19" t="n">
        <v>55.331806</v>
      </c>
      <c r="F373" s="19" t="n">
        <v>60.5385</v>
      </c>
    </row>
    <row r="374" customFormat="false" ht="13.8" hidden="false" customHeight="false" outlineLevel="0" collapsed="false">
      <c r="B374" s="18" t="s">
        <v>1424</v>
      </c>
      <c r="C374" s="18" t="s">
        <v>1050</v>
      </c>
      <c r="D374" s="18" t="s">
        <v>1051</v>
      </c>
      <c r="E374" s="19" t="n">
        <v>55.33475</v>
      </c>
      <c r="F374" s="19" t="n">
        <v>60.532723</v>
      </c>
    </row>
    <row r="375" customFormat="false" ht="13.8" hidden="false" customHeight="false" outlineLevel="0" collapsed="false">
      <c r="B375" s="18" t="s">
        <v>1425</v>
      </c>
      <c r="C375" s="18" t="s">
        <v>1050</v>
      </c>
      <c r="D375" s="18" t="s">
        <v>1051</v>
      </c>
      <c r="E375" s="19" t="n">
        <v>55.33831</v>
      </c>
      <c r="F375" s="19" t="n">
        <v>60.536731</v>
      </c>
    </row>
    <row r="376" customFormat="false" ht="13.8" hidden="false" customHeight="false" outlineLevel="0" collapsed="false">
      <c r="B376" s="18" t="s">
        <v>1426</v>
      </c>
      <c r="C376" s="18" t="s">
        <v>1050</v>
      </c>
      <c r="D376" s="18" t="s">
        <v>1051</v>
      </c>
      <c r="E376" s="19" t="n">
        <v>55.342059</v>
      </c>
      <c r="F376" s="19" t="n">
        <v>60.531026</v>
      </c>
    </row>
    <row r="377" customFormat="false" ht="13.8" hidden="false" customHeight="false" outlineLevel="0" collapsed="false">
      <c r="B377" s="18" t="s">
        <v>1427</v>
      </c>
      <c r="C377" s="18" t="s">
        <v>1050</v>
      </c>
      <c r="D377" s="18" t="s">
        <v>1051</v>
      </c>
      <c r="E377" s="19" t="n">
        <v>55.334011</v>
      </c>
      <c r="F377" s="19" t="n">
        <v>60.540952</v>
      </c>
    </row>
    <row r="378" customFormat="false" ht="13.8" hidden="false" customHeight="false" outlineLevel="0" collapsed="false">
      <c r="B378" s="18" t="s">
        <v>1428</v>
      </c>
      <c r="C378" s="18" t="s">
        <v>1050</v>
      </c>
      <c r="D378" s="18" t="s">
        <v>1051</v>
      </c>
      <c r="E378" s="19" t="n">
        <v>55.33631</v>
      </c>
      <c r="F378" s="19" t="n">
        <v>60.533815</v>
      </c>
    </row>
    <row r="379" customFormat="false" ht="13.8" hidden="false" customHeight="false" outlineLevel="0" collapsed="false">
      <c r="B379" s="18" t="s">
        <v>1429</v>
      </c>
      <c r="C379" s="18" t="s">
        <v>1050</v>
      </c>
      <c r="D379" s="18" t="s">
        <v>1051</v>
      </c>
      <c r="E379" s="19" t="n">
        <v>55.300056</v>
      </c>
      <c r="F379" s="19" t="n">
        <v>60.913232</v>
      </c>
    </row>
    <row r="380" customFormat="false" ht="13.8" hidden="false" customHeight="false" outlineLevel="0" collapsed="false">
      <c r="B380" s="18" t="s">
        <v>1430</v>
      </c>
      <c r="C380" s="18" t="s">
        <v>1050</v>
      </c>
      <c r="D380" s="18" t="s">
        <v>1051</v>
      </c>
      <c r="E380" s="19" t="n">
        <v>55.299514</v>
      </c>
      <c r="F380" s="19" t="n">
        <v>60.908006</v>
      </c>
    </row>
    <row r="381" customFormat="false" ht="13.8" hidden="false" customHeight="false" outlineLevel="0" collapsed="false">
      <c r="B381" s="18" t="s">
        <v>1431</v>
      </c>
      <c r="C381" s="18" t="s">
        <v>1050</v>
      </c>
      <c r="D381" s="18" t="s">
        <v>1051</v>
      </c>
      <c r="E381" s="19" t="n">
        <v>55.298719</v>
      </c>
      <c r="F381" s="19" t="n">
        <v>60.900289</v>
      </c>
    </row>
    <row r="382" customFormat="false" ht="13.8" hidden="false" customHeight="false" outlineLevel="0" collapsed="false">
      <c r="B382" s="18" t="s">
        <v>1432</v>
      </c>
      <c r="C382" s="18" t="s">
        <v>1050</v>
      </c>
      <c r="D382" s="18" t="s">
        <v>1051</v>
      </c>
      <c r="E382" s="19" t="n">
        <v>55.617434</v>
      </c>
      <c r="F382" s="19" t="n">
        <v>60.884589</v>
      </c>
    </row>
    <row r="383" customFormat="false" ht="13.8" hidden="false" customHeight="false" outlineLevel="0" collapsed="false">
      <c r="B383" s="18" t="s">
        <v>1433</v>
      </c>
      <c r="C383" s="18" t="s">
        <v>1050</v>
      </c>
      <c r="D383" s="18" t="s">
        <v>1051</v>
      </c>
      <c r="E383" s="19" t="n">
        <v>55.182687</v>
      </c>
      <c r="F383" s="19" t="n">
        <v>60.478405</v>
      </c>
    </row>
    <row r="384" customFormat="false" ht="13.8" hidden="false" customHeight="false" outlineLevel="0" collapsed="false">
      <c r="B384" s="18" t="s">
        <v>1434</v>
      </c>
      <c r="C384" s="18" t="s">
        <v>1050</v>
      </c>
      <c r="D384" s="18" t="s">
        <v>1051</v>
      </c>
      <c r="E384" s="19" t="n">
        <v>55.182279</v>
      </c>
      <c r="F384" s="19" t="n">
        <v>60.487639</v>
      </c>
    </row>
    <row r="385" customFormat="false" ht="13.8" hidden="false" customHeight="false" outlineLevel="0" collapsed="false">
      <c r="B385" s="18" t="s">
        <v>1435</v>
      </c>
      <c r="C385" s="18" t="s">
        <v>1050</v>
      </c>
      <c r="D385" s="18" t="s">
        <v>1051</v>
      </c>
      <c r="E385" s="19" t="n">
        <v>55.185388</v>
      </c>
      <c r="F385" s="19" t="n">
        <v>60.484542</v>
      </c>
    </row>
    <row r="386" customFormat="false" ht="13.8" hidden="false" customHeight="false" outlineLevel="0" collapsed="false">
      <c r="B386" s="18" t="s">
        <v>1436</v>
      </c>
      <c r="C386" s="18" t="s">
        <v>1050</v>
      </c>
      <c r="D386" s="18" t="s">
        <v>1051</v>
      </c>
      <c r="E386" s="19" t="n">
        <v>55.182489</v>
      </c>
      <c r="F386" s="19" t="n">
        <v>60.487853</v>
      </c>
    </row>
    <row r="387" customFormat="false" ht="13.8" hidden="false" customHeight="false" outlineLevel="0" collapsed="false">
      <c r="B387" s="18" t="s">
        <v>1437</v>
      </c>
      <c r="C387" s="18" t="s">
        <v>1050</v>
      </c>
      <c r="D387" s="18" t="s">
        <v>1051</v>
      </c>
      <c r="E387" s="19" t="n">
        <v>55.453684</v>
      </c>
      <c r="F387" s="19" t="n">
        <v>60.81464</v>
      </c>
    </row>
    <row r="388" customFormat="false" ht="13.8" hidden="false" customHeight="false" outlineLevel="0" collapsed="false">
      <c r="B388" s="18" t="s">
        <v>1438</v>
      </c>
      <c r="C388" s="18" t="s">
        <v>1050</v>
      </c>
      <c r="D388" s="18" t="s">
        <v>1051</v>
      </c>
      <c r="E388" s="19" t="n">
        <v>55.461643</v>
      </c>
      <c r="F388" s="19" t="n">
        <v>60.847142</v>
      </c>
    </row>
    <row r="389" customFormat="false" ht="13.8" hidden="false" customHeight="false" outlineLevel="0" collapsed="false">
      <c r="B389" s="18" t="s">
        <v>1439</v>
      </c>
      <c r="C389" s="18" t="s">
        <v>1050</v>
      </c>
      <c r="D389" s="18" t="s">
        <v>1051</v>
      </c>
      <c r="E389" s="19" t="n">
        <v>55.461837</v>
      </c>
      <c r="F389" s="19" t="n">
        <v>60.824135</v>
      </c>
    </row>
    <row r="390" customFormat="false" ht="13.8" hidden="false" customHeight="false" outlineLevel="0" collapsed="false">
      <c r="B390" s="18" t="s">
        <v>1440</v>
      </c>
      <c r="C390" s="18" t="s">
        <v>1050</v>
      </c>
      <c r="D390" s="18" t="s">
        <v>1051</v>
      </c>
      <c r="E390" s="19" t="n">
        <v>55.462227</v>
      </c>
      <c r="F390" s="19" t="n">
        <v>60.829667</v>
      </c>
    </row>
    <row r="391" customFormat="false" ht="13.8" hidden="false" customHeight="false" outlineLevel="0" collapsed="false">
      <c r="B391" s="18" t="s">
        <v>1441</v>
      </c>
      <c r="C391" s="18" t="s">
        <v>1050</v>
      </c>
      <c r="D391" s="18" t="s">
        <v>1051</v>
      </c>
      <c r="E391" s="19" t="n">
        <v>55.462354</v>
      </c>
      <c r="F391" s="19" t="n">
        <v>60.843249</v>
      </c>
    </row>
    <row r="392" customFormat="false" ht="13.8" hidden="false" customHeight="false" outlineLevel="0" collapsed="false">
      <c r="B392" s="18" t="s">
        <v>1442</v>
      </c>
      <c r="C392" s="18" t="s">
        <v>1050</v>
      </c>
      <c r="D392" s="18" t="s">
        <v>1051</v>
      </c>
      <c r="E392" s="19" t="n">
        <v>55.442611</v>
      </c>
      <c r="F392" s="19" t="n">
        <v>60.812373</v>
      </c>
    </row>
    <row r="393" customFormat="false" ht="13.8" hidden="false" customHeight="false" outlineLevel="0" collapsed="false">
      <c r="B393" s="18" t="s">
        <v>1443</v>
      </c>
      <c r="C393" s="18" t="s">
        <v>1050</v>
      </c>
      <c r="D393" s="18" t="s">
        <v>1051</v>
      </c>
      <c r="E393" s="19" t="n">
        <v>55.447354</v>
      </c>
      <c r="F393" s="19" t="n">
        <v>60.808904</v>
      </c>
    </row>
    <row r="394" customFormat="false" ht="13.8" hidden="false" customHeight="false" outlineLevel="0" collapsed="false">
      <c r="B394" s="18" t="s">
        <v>1444</v>
      </c>
      <c r="C394" s="18" t="s">
        <v>1050</v>
      </c>
      <c r="D394" s="18" t="s">
        <v>1051</v>
      </c>
      <c r="E394" s="19" t="n">
        <v>55.45618</v>
      </c>
      <c r="F394" s="19" t="n">
        <v>60.822015</v>
      </c>
    </row>
    <row r="395" customFormat="false" ht="13.8" hidden="false" customHeight="false" outlineLevel="0" collapsed="false">
      <c r="B395" s="18" t="s">
        <v>1445</v>
      </c>
      <c r="C395" s="18" t="s">
        <v>1050</v>
      </c>
      <c r="D395" s="18" t="s">
        <v>1051</v>
      </c>
      <c r="E395" s="19" t="n">
        <v>55.461123</v>
      </c>
      <c r="F395" s="19" t="n">
        <v>60.853441</v>
      </c>
    </row>
    <row r="396" customFormat="false" ht="13.8" hidden="false" customHeight="false" outlineLevel="0" collapsed="false">
      <c r="B396" s="18" t="s">
        <v>1446</v>
      </c>
      <c r="C396" s="18" t="s">
        <v>1050</v>
      </c>
      <c r="D396" s="18" t="s">
        <v>1051</v>
      </c>
      <c r="E396" s="19" t="n">
        <v>55.459543</v>
      </c>
      <c r="F396" s="19" t="n">
        <v>60.851861</v>
      </c>
    </row>
    <row r="397" customFormat="false" ht="13.8" hidden="false" customHeight="false" outlineLevel="0" collapsed="false">
      <c r="B397" s="18" t="s">
        <v>1447</v>
      </c>
      <c r="C397" s="18" t="s">
        <v>1050</v>
      </c>
      <c r="D397" s="18" t="s">
        <v>1051</v>
      </c>
      <c r="E397" s="19" t="n">
        <v>55.447313</v>
      </c>
      <c r="F397" s="19" t="n">
        <v>60.813965</v>
      </c>
    </row>
    <row r="398" customFormat="false" ht="13.8" hidden="false" customHeight="false" outlineLevel="0" collapsed="false">
      <c r="B398" s="18" t="s">
        <v>1448</v>
      </c>
      <c r="C398" s="18" t="s">
        <v>1050</v>
      </c>
      <c r="D398" s="18" t="s">
        <v>1051</v>
      </c>
      <c r="E398" s="19" t="n">
        <v>55.165522</v>
      </c>
      <c r="F398" s="19" t="n">
        <v>60.83662</v>
      </c>
    </row>
    <row r="399" customFormat="false" ht="13.8" hidden="false" customHeight="false" outlineLevel="0" collapsed="false">
      <c r="B399" s="18" t="s">
        <v>1449</v>
      </c>
      <c r="C399" s="18" t="s">
        <v>1050</v>
      </c>
      <c r="D399" s="18" t="s">
        <v>1051</v>
      </c>
      <c r="E399" s="19" t="n">
        <v>55.164796</v>
      </c>
      <c r="F399" s="19" t="n">
        <v>60.836563</v>
      </c>
    </row>
    <row r="400" customFormat="false" ht="13.8" hidden="false" customHeight="false" outlineLevel="0" collapsed="false">
      <c r="B400" s="18" t="s">
        <v>1450</v>
      </c>
      <c r="C400" s="18" t="s">
        <v>1050</v>
      </c>
      <c r="D400" s="18" t="s">
        <v>1051</v>
      </c>
      <c r="E400" s="19" t="n">
        <v>55.18076</v>
      </c>
      <c r="F400" s="19" t="n">
        <v>60.686668</v>
      </c>
    </row>
    <row r="401" customFormat="false" ht="13.8" hidden="false" customHeight="false" outlineLevel="0" collapsed="false">
      <c r="B401" s="18" t="s">
        <v>1451</v>
      </c>
      <c r="C401" s="18" t="s">
        <v>1050</v>
      </c>
      <c r="D401" s="18" t="s">
        <v>1051</v>
      </c>
      <c r="E401" s="19" t="n">
        <v>55.350704</v>
      </c>
      <c r="F401" s="19" t="n">
        <v>60.779958</v>
      </c>
    </row>
    <row r="402" customFormat="false" ht="13.8" hidden="false" customHeight="false" outlineLevel="0" collapsed="false">
      <c r="B402" s="18" t="s">
        <v>1452</v>
      </c>
      <c r="C402" s="18" t="s">
        <v>1050</v>
      </c>
      <c r="D402" s="18" t="s">
        <v>1051</v>
      </c>
      <c r="E402" s="19" t="n">
        <v>55.350896</v>
      </c>
      <c r="F402" s="19" t="n">
        <v>60.767884</v>
      </c>
    </row>
    <row r="403" customFormat="false" ht="13.8" hidden="false" customHeight="false" outlineLevel="0" collapsed="false">
      <c r="B403" s="18" t="s">
        <v>1453</v>
      </c>
      <c r="C403" s="18" t="s">
        <v>1050</v>
      </c>
      <c r="D403" s="18" t="s">
        <v>1051</v>
      </c>
      <c r="E403" s="19" t="n">
        <v>55.348512</v>
      </c>
      <c r="F403" s="19" t="n">
        <v>60.772741</v>
      </c>
    </row>
    <row r="404" customFormat="false" ht="13.8" hidden="false" customHeight="false" outlineLevel="0" collapsed="false">
      <c r="B404" s="18" t="s">
        <v>1454</v>
      </c>
      <c r="C404" s="18" t="s">
        <v>1050</v>
      </c>
      <c r="D404" s="18" t="s">
        <v>1051</v>
      </c>
      <c r="E404" s="19" t="n">
        <v>55.151084</v>
      </c>
      <c r="F404" s="19" t="n">
        <v>60.418634</v>
      </c>
    </row>
    <row r="405" customFormat="false" ht="13.8" hidden="false" customHeight="false" outlineLevel="0" collapsed="false">
      <c r="B405" s="18" t="s">
        <v>1455</v>
      </c>
      <c r="C405" s="18" t="s">
        <v>1050</v>
      </c>
      <c r="D405" s="18" t="s">
        <v>1127</v>
      </c>
      <c r="E405" s="19" t="n">
        <v>55.369838</v>
      </c>
      <c r="F405" s="19" t="n">
        <v>60.013922</v>
      </c>
    </row>
    <row r="406" customFormat="false" ht="13.8" hidden="false" customHeight="false" outlineLevel="0" collapsed="false">
      <c r="B406" s="18" t="s">
        <v>1456</v>
      </c>
      <c r="C406" s="18" t="s">
        <v>1050</v>
      </c>
      <c r="D406" s="18" t="s">
        <v>1127</v>
      </c>
      <c r="E406" s="19" t="n">
        <v>55.397839</v>
      </c>
      <c r="F406" s="19" t="n">
        <v>60.011026</v>
      </c>
    </row>
    <row r="407" customFormat="false" ht="13.8" hidden="false" customHeight="false" outlineLevel="0" collapsed="false">
      <c r="B407" s="18" t="s">
        <v>1457</v>
      </c>
      <c r="C407" s="18" t="s">
        <v>1050</v>
      </c>
      <c r="D407" s="18" t="s">
        <v>1051</v>
      </c>
      <c r="E407" s="19" t="n">
        <v>55.369973</v>
      </c>
      <c r="F407" s="19" t="n">
        <v>60.936669</v>
      </c>
    </row>
    <row r="408" customFormat="false" ht="13.8" hidden="false" customHeight="false" outlineLevel="0" collapsed="false">
      <c r="B408" s="18" t="s">
        <v>1458</v>
      </c>
      <c r="C408" s="18" t="s">
        <v>1050</v>
      </c>
      <c r="D408" s="18" t="s">
        <v>1051</v>
      </c>
      <c r="E408" s="19" t="n">
        <v>55.369353</v>
      </c>
      <c r="F408" s="19" t="n">
        <v>60.91499</v>
      </c>
    </row>
    <row r="409" customFormat="false" ht="13.8" hidden="false" customHeight="false" outlineLevel="0" collapsed="false">
      <c r="B409" s="18" t="s">
        <v>1459</v>
      </c>
      <c r="C409" s="18" t="s">
        <v>1050</v>
      </c>
      <c r="D409" s="18" t="s">
        <v>1051</v>
      </c>
      <c r="E409" s="19" t="n">
        <v>55.369136</v>
      </c>
      <c r="F409" s="19" t="n">
        <v>60.934458</v>
      </c>
    </row>
    <row r="410" customFormat="false" ht="13.8" hidden="false" customHeight="false" outlineLevel="0" collapsed="false">
      <c r="B410" s="18" t="s">
        <v>1460</v>
      </c>
      <c r="C410" s="18" t="s">
        <v>1050</v>
      </c>
      <c r="D410" s="18" t="s">
        <v>1051</v>
      </c>
      <c r="E410" s="19" t="n">
        <v>55.369634</v>
      </c>
      <c r="F410" s="19" t="n">
        <v>60.930611</v>
      </c>
    </row>
    <row r="411" customFormat="false" ht="13.8" hidden="false" customHeight="false" outlineLevel="0" collapsed="false">
      <c r="B411" s="18" t="s">
        <v>1461</v>
      </c>
      <c r="C411" s="18" t="s">
        <v>1050</v>
      </c>
      <c r="D411" s="18" t="s">
        <v>1051</v>
      </c>
      <c r="E411" s="19" t="n">
        <v>55.376972</v>
      </c>
      <c r="F411" s="19" t="n">
        <v>60.431392</v>
      </c>
    </row>
    <row r="412" customFormat="false" ht="13.8" hidden="false" customHeight="false" outlineLevel="0" collapsed="false">
      <c r="B412" s="18" t="s">
        <v>1462</v>
      </c>
      <c r="C412" s="18" t="s">
        <v>1050</v>
      </c>
      <c r="D412" s="18" t="s">
        <v>1051</v>
      </c>
      <c r="E412" s="19" t="n">
        <v>55.376619</v>
      </c>
      <c r="F412" s="19" t="n">
        <v>60.931379</v>
      </c>
    </row>
    <row r="413" customFormat="false" ht="13.8" hidden="false" customHeight="false" outlineLevel="0" collapsed="false">
      <c r="B413" s="18" t="s">
        <v>1463</v>
      </c>
      <c r="C413" s="18" t="s">
        <v>1050</v>
      </c>
      <c r="D413" s="18" t="s">
        <v>1051</v>
      </c>
      <c r="E413" s="19" t="n">
        <v>55.370284</v>
      </c>
      <c r="F413" s="19" t="n">
        <v>60.932172</v>
      </c>
    </row>
    <row r="414" customFormat="false" ht="13.8" hidden="false" customHeight="false" outlineLevel="0" collapsed="false">
      <c r="B414" s="18" t="s">
        <v>1464</v>
      </c>
      <c r="C414" s="18" t="s">
        <v>1050</v>
      </c>
      <c r="D414" s="18" t="s">
        <v>1051</v>
      </c>
      <c r="E414" s="19" t="n">
        <v>55.370279</v>
      </c>
      <c r="F414" s="19" t="n">
        <v>60.932139</v>
      </c>
    </row>
    <row r="415" customFormat="false" ht="13.8" hidden="false" customHeight="false" outlineLevel="0" collapsed="false">
      <c r="B415" s="18" t="s">
        <v>1465</v>
      </c>
      <c r="C415" s="18" t="s">
        <v>1050</v>
      </c>
      <c r="D415" s="18" t="s">
        <v>1051</v>
      </c>
      <c r="E415" s="19" t="n">
        <v>55.369602</v>
      </c>
      <c r="F415" s="19" t="n">
        <v>60.923175</v>
      </c>
    </row>
    <row r="416" customFormat="false" ht="13.8" hidden="false" customHeight="false" outlineLevel="0" collapsed="false">
      <c r="B416" s="18" t="s">
        <v>1466</v>
      </c>
      <c r="C416" s="18" t="s">
        <v>1050</v>
      </c>
      <c r="D416" s="18" t="s">
        <v>1051</v>
      </c>
      <c r="E416" s="19" t="n">
        <v>55.374626</v>
      </c>
      <c r="F416" s="19" t="n">
        <v>60.935828</v>
      </c>
    </row>
    <row r="417" customFormat="false" ht="13.8" hidden="false" customHeight="false" outlineLevel="0" collapsed="false">
      <c r="B417" s="18" t="s">
        <v>1467</v>
      </c>
      <c r="C417" s="18" t="s">
        <v>1050</v>
      </c>
      <c r="D417" s="18" t="s">
        <v>1051</v>
      </c>
      <c r="E417" s="19" t="n">
        <v>55.371652</v>
      </c>
      <c r="F417" s="19" t="n">
        <v>60.935078</v>
      </c>
    </row>
    <row r="418" customFormat="false" ht="13.8" hidden="false" customHeight="false" outlineLevel="0" collapsed="false">
      <c r="B418" s="18" t="s">
        <v>1468</v>
      </c>
      <c r="C418" s="18" t="s">
        <v>1050</v>
      </c>
      <c r="D418" s="18" t="s">
        <v>1051</v>
      </c>
      <c r="E418" s="19" t="n">
        <v>55.376445</v>
      </c>
      <c r="F418" s="19" t="n">
        <v>60.934451</v>
      </c>
    </row>
    <row r="419" customFormat="false" ht="13.8" hidden="false" customHeight="false" outlineLevel="0" collapsed="false">
      <c r="B419" s="18" t="s">
        <v>1469</v>
      </c>
      <c r="C419" s="18" t="s">
        <v>1050</v>
      </c>
      <c r="D419" s="18" t="s">
        <v>1051</v>
      </c>
      <c r="E419" s="19" t="n">
        <v>55.373962</v>
      </c>
      <c r="F419" s="19" t="n">
        <v>60.933404</v>
      </c>
    </row>
    <row r="420" customFormat="false" ht="13.8" hidden="false" customHeight="false" outlineLevel="0" collapsed="false">
      <c r="B420" s="18" t="s">
        <v>1470</v>
      </c>
      <c r="C420" s="18" t="s">
        <v>1050</v>
      </c>
      <c r="D420" s="18" t="s">
        <v>1051</v>
      </c>
      <c r="E420" s="19" t="n">
        <v>55.372042</v>
      </c>
      <c r="F420" s="19" t="n">
        <v>60.925978</v>
      </c>
    </row>
    <row r="421" customFormat="false" ht="13.8" hidden="false" customHeight="false" outlineLevel="0" collapsed="false">
      <c r="B421" s="18" t="s">
        <v>1471</v>
      </c>
      <c r="C421" s="18" t="s">
        <v>1050</v>
      </c>
      <c r="D421" s="18" t="s">
        <v>1051</v>
      </c>
      <c r="E421" s="19" t="n">
        <v>55.372096</v>
      </c>
      <c r="F421" s="19" t="n">
        <v>60.929017</v>
      </c>
    </row>
    <row r="422" customFormat="false" ht="13.8" hidden="false" customHeight="false" outlineLevel="0" collapsed="false">
      <c r="B422" s="18" t="s">
        <v>1472</v>
      </c>
      <c r="C422" s="18" t="s">
        <v>1050</v>
      </c>
      <c r="D422" s="18" t="s">
        <v>1051</v>
      </c>
      <c r="E422" s="19" t="n">
        <v>55.370941</v>
      </c>
      <c r="F422" s="19" t="n">
        <v>60.925035</v>
      </c>
    </row>
    <row r="423" customFormat="false" ht="13.8" hidden="false" customHeight="false" outlineLevel="0" collapsed="false">
      <c r="B423" s="18" t="s">
        <v>1473</v>
      </c>
      <c r="C423" s="18" t="s">
        <v>1050</v>
      </c>
      <c r="D423" s="18" t="s">
        <v>1051</v>
      </c>
      <c r="E423" s="19" t="n">
        <v>55.372673</v>
      </c>
      <c r="F423" s="19" t="n">
        <v>60.920726</v>
      </c>
    </row>
    <row r="424" customFormat="false" ht="13.8" hidden="false" customHeight="false" outlineLevel="0" collapsed="false">
      <c r="B424" s="18" t="s">
        <v>1474</v>
      </c>
      <c r="C424" s="18" t="s">
        <v>1050</v>
      </c>
      <c r="D424" s="18" t="s">
        <v>1051</v>
      </c>
      <c r="E424" s="19" t="n">
        <v>55.373434</v>
      </c>
      <c r="F424" s="19" t="n">
        <v>60.924758</v>
      </c>
    </row>
    <row r="425" customFormat="false" ht="13.8" hidden="false" customHeight="false" outlineLevel="0" collapsed="false">
      <c r="B425" s="18" t="s">
        <v>1475</v>
      </c>
      <c r="C425" s="18" t="s">
        <v>1050</v>
      </c>
      <c r="D425" s="18" t="s">
        <v>1051</v>
      </c>
      <c r="E425" s="19" t="n">
        <v>55.371385</v>
      </c>
      <c r="F425" s="19" t="n">
        <v>60.939282</v>
      </c>
    </row>
    <row r="426" customFormat="false" ht="13.8" hidden="false" customHeight="false" outlineLevel="0" collapsed="false">
      <c r="B426" s="18" t="s">
        <v>1476</v>
      </c>
      <c r="C426" s="18" t="s">
        <v>1050</v>
      </c>
      <c r="D426" s="18" t="s">
        <v>1051</v>
      </c>
      <c r="E426" s="19" t="n">
        <v>55.376193</v>
      </c>
      <c r="F426" s="19" t="n">
        <v>60.938478</v>
      </c>
    </row>
    <row r="427" customFormat="false" ht="13.8" hidden="false" customHeight="false" outlineLevel="0" collapsed="false">
      <c r="B427" s="18" t="s">
        <v>1477</v>
      </c>
      <c r="C427" s="18" t="s">
        <v>1050</v>
      </c>
      <c r="D427" s="18" t="s">
        <v>1051</v>
      </c>
      <c r="E427" s="19" t="n">
        <v>55.299352</v>
      </c>
      <c r="F427" s="19" t="n">
        <v>60.69705</v>
      </c>
    </row>
    <row r="428" customFormat="false" ht="13.8" hidden="false" customHeight="false" outlineLevel="0" collapsed="false">
      <c r="B428" s="18" t="s">
        <v>1478</v>
      </c>
      <c r="C428" s="18" t="s">
        <v>1050</v>
      </c>
      <c r="D428" s="18" t="s">
        <v>1051</v>
      </c>
      <c r="E428" s="19" t="n">
        <v>55.204892</v>
      </c>
      <c r="F428" s="19" t="n">
        <v>60.589155</v>
      </c>
    </row>
    <row r="429" customFormat="false" ht="13.8" hidden="false" customHeight="false" outlineLevel="0" collapsed="false">
      <c r="B429" s="18" t="s">
        <v>1479</v>
      </c>
      <c r="C429" s="18" t="s">
        <v>1050</v>
      </c>
      <c r="D429" s="18" t="s">
        <v>1051</v>
      </c>
      <c r="E429" s="19" t="n">
        <v>55.418811</v>
      </c>
      <c r="F429" s="19" t="n">
        <v>61.037748</v>
      </c>
    </row>
    <row r="430" customFormat="false" ht="13.8" hidden="false" customHeight="false" outlineLevel="0" collapsed="false">
      <c r="B430" s="18" t="s">
        <v>1480</v>
      </c>
      <c r="C430" s="18" t="s">
        <v>1050</v>
      </c>
      <c r="D430" s="18" t="s">
        <v>1481</v>
      </c>
      <c r="E430" s="19" t="n">
        <v>55.418809</v>
      </c>
      <c r="F430" s="19" t="n">
        <v>61.037731</v>
      </c>
    </row>
    <row r="431" customFormat="false" ht="13.8" hidden="false" customHeight="false" outlineLevel="0" collapsed="false">
      <c r="B431" s="18" t="s">
        <v>1482</v>
      </c>
      <c r="C431" s="18" t="s">
        <v>1050</v>
      </c>
      <c r="D431" s="18" t="s">
        <v>1051</v>
      </c>
      <c r="E431" s="19" t="n">
        <v>55.411085</v>
      </c>
      <c r="F431" s="19" t="n">
        <v>61.055781</v>
      </c>
    </row>
    <row r="432" customFormat="false" ht="13.8" hidden="false" customHeight="false" outlineLevel="0" collapsed="false">
      <c r="B432" s="18" t="s">
        <v>1483</v>
      </c>
      <c r="C432" s="18" t="s">
        <v>1050</v>
      </c>
      <c r="D432" s="18" t="s">
        <v>1481</v>
      </c>
      <c r="E432" s="19" t="n">
        <v>55.417861</v>
      </c>
      <c r="F432" s="19" t="n">
        <v>61.041034</v>
      </c>
    </row>
    <row r="433" customFormat="false" ht="13.8" hidden="false" customHeight="false" outlineLevel="0" collapsed="false">
      <c r="B433" s="18" t="s">
        <v>1484</v>
      </c>
      <c r="C433" s="18" t="s">
        <v>1050</v>
      </c>
      <c r="D433" s="18" t="s">
        <v>1051</v>
      </c>
      <c r="E433" s="19" t="n">
        <v>55.411542</v>
      </c>
      <c r="F433" s="19" t="n">
        <v>61.050856</v>
      </c>
    </row>
    <row r="434" customFormat="false" ht="13.8" hidden="false" customHeight="false" outlineLevel="0" collapsed="false">
      <c r="B434" s="18" t="s">
        <v>1485</v>
      </c>
      <c r="C434" s="18" t="s">
        <v>1050</v>
      </c>
      <c r="D434" s="18" t="s">
        <v>1051</v>
      </c>
      <c r="E434" s="19" t="n">
        <v>55.423955</v>
      </c>
      <c r="F434" s="19" t="n">
        <v>61.046807</v>
      </c>
    </row>
    <row r="435" customFormat="false" ht="13.8" hidden="false" customHeight="false" outlineLevel="0" collapsed="false">
      <c r="B435" s="18" t="s">
        <v>1486</v>
      </c>
      <c r="C435" s="18" t="s">
        <v>1050</v>
      </c>
      <c r="D435" s="18" t="s">
        <v>1051</v>
      </c>
      <c r="E435" s="19" t="n">
        <v>55.423956</v>
      </c>
      <c r="F435" s="19" t="n">
        <v>61.046713</v>
      </c>
    </row>
    <row r="436" customFormat="false" ht="13.8" hidden="false" customHeight="false" outlineLevel="0" collapsed="false">
      <c r="B436" s="18" t="s">
        <v>1487</v>
      </c>
      <c r="C436" s="18" t="s">
        <v>1050</v>
      </c>
      <c r="D436" s="18" t="s">
        <v>1051</v>
      </c>
      <c r="E436" s="19" t="n">
        <v>55.412832</v>
      </c>
      <c r="F436" s="19" t="n">
        <v>61.043607</v>
      </c>
    </row>
    <row r="437" customFormat="false" ht="13.8" hidden="false" customHeight="false" outlineLevel="0" collapsed="false">
      <c r="B437" s="18" t="s">
        <v>1488</v>
      </c>
      <c r="C437" s="18" t="s">
        <v>1050</v>
      </c>
      <c r="D437" s="18" t="s">
        <v>1051</v>
      </c>
      <c r="E437" s="19" t="n">
        <v>55.462879</v>
      </c>
      <c r="F437" s="19" t="n">
        <v>61.239399</v>
      </c>
    </row>
    <row r="438" customFormat="false" ht="13.8" hidden="false" customHeight="false" outlineLevel="0" collapsed="false">
      <c r="B438" s="18" t="s">
        <v>1489</v>
      </c>
      <c r="C438" s="18" t="s">
        <v>1050</v>
      </c>
      <c r="D438" s="18" t="s">
        <v>1051</v>
      </c>
      <c r="E438" s="19" t="n">
        <v>55.466236</v>
      </c>
      <c r="F438" s="19" t="n">
        <v>61.23232</v>
      </c>
    </row>
    <row r="439" customFormat="false" ht="13.8" hidden="false" customHeight="false" outlineLevel="0" collapsed="false">
      <c r="B439" s="18" t="s">
        <v>1490</v>
      </c>
      <c r="C439" s="18" t="s">
        <v>1050</v>
      </c>
      <c r="D439" s="18" t="s">
        <v>1051</v>
      </c>
      <c r="E439" s="19" t="n">
        <v>55.465592</v>
      </c>
      <c r="F439" s="19" t="n">
        <v>61.235408</v>
      </c>
    </row>
    <row r="440" customFormat="false" ht="13.8" hidden="false" customHeight="false" outlineLevel="0" collapsed="false">
      <c r="B440" s="18" t="s">
        <v>1491</v>
      </c>
      <c r="C440" s="18" t="s">
        <v>1050</v>
      </c>
      <c r="D440" s="18" t="s">
        <v>1051</v>
      </c>
      <c r="E440" s="19" t="n">
        <v>55.460127</v>
      </c>
      <c r="F440" s="19" t="n">
        <v>61.23133</v>
      </c>
    </row>
    <row r="441" customFormat="false" ht="13.8" hidden="false" customHeight="false" outlineLevel="0" collapsed="false">
      <c r="B441" s="18" t="s">
        <v>1492</v>
      </c>
      <c r="C441" s="18" t="s">
        <v>1050</v>
      </c>
      <c r="D441" s="18" t="s">
        <v>1051</v>
      </c>
      <c r="E441" s="19" t="n">
        <v>55.467732</v>
      </c>
      <c r="F441" s="19" t="n">
        <v>61.115169</v>
      </c>
    </row>
    <row r="442" customFormat="false" ht="13.8" hidden="false" customHeight="false" outlineLevel="0" collapsed="false">
      <c r="B442" s="18" t="s">
        <v>1493</v>
      </c>
      <c r="C442" s="18" t="s">
        <v>1050</v>
      </c>
      <c r="D442" s="18" t="s">
        <v>1051</v>
      </c>
      <c r="E442" s="19" t="n">
        <v>55.469061</v>
      </c>
      <c r="F442" s="19" t="n">
        <v>61.122936</v>
      </c>
    </row>
    <row r="443" customFormat="false" ht="13.8" hidden="false" customHeight="false" outlineLevel="0" collapsed="false">
      <c r="B443" s="18" t="s">
        <v>1494</v>
      </c>
      <c r="C443" s="18" t="s">
        <v>1050</v>
      </c>
      <c r="D443" s="18" t="s">
        <v>1051</v>
      </c>
      <c r="E443" s="19" t="n">
        <v>55.465603</v>
      </c>
      <c r="F443" s="19" t="n">
        <v>61.116605</v>
      </c>
    </row>
    <row r="444" customFormat="false" ht="13.8" hidden="false" customHeight="false" outlineLevel="0" collapsed="false">
      <c r="B444" s="18" t="s">
        <v>1495</v>
      </c>
      <c r="C444" s="18" t="s">
        <v>1050</v>
      </c>
      <c r="D444" s="18" t="s">
        <v>1051</v>
      </c>
      <c r="E444" s="19" t="n">
        <v>55.465315</v>
      </c>
      <c r="F444" s="19" t="n">
        <v>61.112937</v>
      </c>
    </row>
    <row r="445" customFormat="false" ht="13.8" hidden="false" customHeight="false" outlineLevel="0" collapsed="false">
      <c r="B445" s="18" t="s">
        <v>1496</v>
      </c>
      <c r="C445" s="18" t="s">
        <v>1050</v>
      </c>
      <c r="D445" s="18" t="s">
        <v>1051</v>
      </c>
      <c r="E445" s="19" t="n">
        <v>55.470637</v>
      </c>
      <c r="F445" s="19" t="n">
        <v>61.135798</v>
      </c>
    </row>
    <row r="446" customFormat="false" ht="13.8" hidden="false" customHeight="false" outlineLevel="0" collapsed="false">
      <c r="B446" s="18" t="s">
        <v>1497</v>
      </c>
      <c r="C446" s="18" t="s">
        <v>1050</v>
      </c>
      <c r="D446" s="18" t="s">
        <v>1051</v>
      </c>
      <c r="E446" s="19" t="n">
        <v>55.169755</v>
      </c>
      <c r="F446" s="19" t="n">
        <v>61.129685</v>
      </c>
    </row>
    <row r="447" customFormat="false" ht="13.8" hidden="false" customHeight="false" outlineLevel="0" collapsed="false">
      <c r="B447" s="18" t="s">
        <v>1498</v>
      </c>
      <c r="C447" s="18" t="s">
        <v>1050</v>
      </c>
      <c r="D447" s="18" t="s">
        <v>1051</v>
      </c>
      <c r="E447" s="19" t="n">
        <v>55.456366</v>
      </c>
      <c r="F447" s="19" t="n">
        <v>60.114037</v>
      </c>
    </row>
    <row r="448" customFormat="false" ht="13.8" hidden="false" customHeight="false" outlineLevel="0" collapsed="false">
      <c r="B448" s="18" t="s">
        <v>1499</v>
      </c>
      <c r="C448" s="18" t="s">
        <v>1050</v>
      </c>
      <c r="D448" s="18" t="s">
        <v>1051</v>
      </c>
      <c r="E448" s="19" t="n">
        <v>55.204491</v>
      </c>
      <c r="F448" s="19" t="n">
        <v>60.723219</v>
      </c>
    </row>
    <row r="449" customFormat="false" ht="13.8" hidden="false" customHeight="false" outlineLevel="0" collapsed="false">
      <c r="B449" s="18" t="s">
        <v>1500</v>
      </c>
      <c r="C449" s="18" t="s">
        <v>1050</v>
      </c>
      <c r="D449" s="18" t="s">
        <v>1051</v>
      </c>
      <c r="E449" s="19" t="n">
        <v>55.204896</v>
      </c>
      <c r="F449" s="19" t="n">
        <v>60.726792</v>
      </c>
    </row>
    <row r="450" customFormat="false" ht="13.8" hidden="false" customHeight="false" outlineLevel="0" collapsed="false">
      <c r="B450" s="18" t="s">
        <v>1501</v>
      </c>
      <c r="C450" s="18" t="s">
        <v>1050</v>
      </c>
      <c r="D450" s="18" t="s">
        <v>1051</v>
      </c>
      <c r="E450" s="19" t="n">
        <v>55.206149</v>
      </c>
      <c r="F450" s="19" t="n">
        <v>60.717667</v>
      </c>
    </row>
    <row r="451" customFormat="false" ht="13.8" hidden="false" customHeight="false" outlineLevel="0" collapsed="false">
      <c r="B451" s="18" t="s">
        <v>1502</v>
      </c>
      <c r="C451" s="18" t="s">
        <v>1050</v>
      </c>
      <c r="D451" s="18" t="s">
        <v>1051</v>
      </c>
      <c r="E451" s="19" t="n">
        <v>55.5817</v>
      </c>
      <c r="F451" s="19" t="n">
        <v>60.9296</v>
      </c>
    </row>
    <row r="452" customFormat="false" ht="13.8" hidden="false" customHeight="false" outlineLevel="0" collapsed="false">
      <c r="B452" s="18" t="s">
        <v>1503</v>
      </c>
      <c r="C452" s="18" t="s">
        <v>1050</v>
      </c>
      <c r="D452" s="18" t="s">
        <v>1051</v>
      </c>
      <c r="E452" s="19" t="n">
        <v>55.329451</v>
      </c>
      <c r="F452" s="19" t="n">
        <v>60.828341</v>
      </c>
    </row>
    <row r="453" customFormat="false" ht="13.8" hidden="false" customHeight="false" outlineLevel="0" collapsed="false">
      <c r="B453" s="18" t="s">
        <v>1504</v>
      </c>
      <c r="C453" s="18" t="s">
        <v>1050</v>
      </c>
      <c r="D453" s="18" t="s">
        <v>1051</v>
      </c>
      <c r="E453" s="19" t="n">
        <v>55.327738</v>
      </c>
      <c r="F453" s="19" t="n">
        <v>60.826437</v>
      </c>
    </row>
    <row r="454" customFormat="false" ht="13.8" hidden="false" customHeight="false" outlineLevel="0" collapsed="false">
      <c r="B454" s="18" t="s">
        <v>1505</v>
      </c>
      <c r="C454" s="18" t="s">
        <v>1050</v>
      </c>
      <c r="D454" s="18" t="s">
        <v>1051</v>
      </c>
      <c r="E454" s="19" t="n">
        <v>55.326682</v>
      </c>
      <c r="F454" s="19" t="n">
        <v>60.82172</v>
      </c>
    </row>
    <row r="455" customFormat="false" ht="13.8" hidden="false" customHeight="false" outlineLevel="0" collapsed="false">
      <c r="B455" s="18" t="s">
        <v>1506</v>
      </c>
      <c r="C455" s="18" t="s">
        <v>1050</v>
      </c>
      <c r="D455" s="18" t="s">
        <v>1051</v>
      </c>
      <c r="E455" s="19" t="n">
        <v>55.449649</v>
      </c>
      <c r="F455" s="19" t="n">
        <v>60.565334</v>
      </c>
    </row>
    <row r="456" customFormat="false" ht="13.8" hidden="false" customHeight="false" outlineLevel="0" collapsed="false">
      <c r="B456" s="18" t="s">
        <v>1507</v>
      </c>
      <c r="C456" s="18" t="s">
        <v>1050</v>
      </c>
      <c r="D456" s="18" t="s">
        <v>1051</v>
      </c>
      <c r="E456" s="19" t="n">
        <v>55.444788</v>
      </c>
      <c r="F456" s="19" t="n">
        <v>60.547249</v>
      </c>
    </row>
    <row r="457" customFormat="false" ht="13.8" hidden="false" customHeight="false" outlineLevel="0" collapsed="false">
      <c r="B457" s="18" t="s">
        <v>1508</v>
      </c>
      <c r="C457" s="18" t="s">
        <v>1050</v>
      </c>
      <c r="D457" s="18" t="s">
        <v>1051</v>
      </c>
      <c r="E457" s="19" t="n">
        <v>55.295368</v>
      </c>
      <c r="F457" s="19" t="n">
        <v>60.801883</v>
      </c>
    </row>
    <row r="458" customFormat="false" ht="13.8" hidden="false" customHeight="false" outlineLevel="0" collapsed="false">
      <c r="B458" s="18" t="s">
        <v>1509</v>
      </c>
      <c r="C458" s="18" t="s">
        <v>1050</v>
      </c>
      <c r="D458" s="18" t="s">
        <v>1051</v>
      </c>
      <c r="E458" s="19" t="n">
        <v>55.787359</v>
      </c>
      <c r="F458" s="19" t="n">
        <v>60.295999</v>
      </c>
    </row>
    <row r="459" customFormat="false" ht="13.8" hidden="false" customHeight="false" outlineLevel="0" collapsed="false">
      <c r="B459" s="18" t="s">
        <v>1510</v>
      </c>
      <c r="C459" s="18" t="s">
        <v>1050</v>
      </c>
      <c r="D459" s="18" t="s">
        <v>1051</v>
      </c>
      <c r="E459" s="19" t="n">
        <v>55.296564</v>
      </c>
      <c r="F459" s="19" t="n">
        <v>60.797007</v>
      </c>
    </row>
    <row r="460" customFormat="false" ht="13.8" hidden="false" customHeight="false" outlineLevel="0" collapsed="false">
      <c r="B460" s="18" t="s">
        <v>1511</v>
      </c>
      <c r="C460" s="18" t="s">
        <v>1050</v>
      </c>
      <c r="D460" s="18" t="s">
        <v>1051</v>
      </c>
      <c r="E460" s="19" t="n">
        <v>55.295185</v>
      </c>
      <c r="F460" s="19" t="n">
        <v>60.810577</v>
      </c>
    </row>
    <row r="461" customFormat="false" ht="13.8" hidden="false" customHeight="false" outlineLevel="0" collapsed="false">
      <c r="B461" s="18" t="s">
        <v>1512</v>
      </c>
      <c r="C461" s="18" t="s">
        <v>1050</v>
      </c>
      <c r="D461" s="18" t="s">
        <v>1051</v>
      </c>
      <c r="E461" s="19" t="n">
        <v>55.436696</v>
      </c>
      <c r="F461" s="19" t="n">
        <v>60.837742</v>
      </c>
    </row>
    <row r="462" customFormat="false" ht="13.8" hidden="false" customHeight="false" outlineLevel="0" collapsed="false">
      <c r="B462" s="18" t="s">
        <v>1513</v>
      </c>
      <c r="C462" s="18" t="s">
        <v>1050</v>
      </c>
      <c r="D462" s="18" t="s">
        <v>1051</v>
      </c>
      <c r="E462" s="19" t="n">
        <v>55.436406</v>
      </c>
      <c r="F462" s="19" t="n">
        <v>60.835075</v>
      </c>
    </row>
    <row r="463" customFormat="false" ht="13.8" hidden="false" customHeight="false" outlineLevel="0" collapsed="false">
      <c r="B463" s="18" t="s">
        <v>1514</v>
      </c>
      <c r="C463" s="18" t="s">
        <v>1050</v>
      </c>
      <c r="D463" s="18" t="s">
        <v>1051</v>
      </c>
      <c r="E463" s="19" t="n">
        <v>55.152229</v>
      </c>
      <c r="F463" s="19" t="n">
        <v>60.596039</v>
      </c>
    </row>
    <row r="464" customFormat="false" ht="13.8" hidden="false" customHeight="false" outlineLevel="0" collapsed="false">
      <c r="B464" s="18" t="s">
        <v>1515</v>
      </c>
      <c r="C464" s="18" t="s">
        <v>1050</v>
      </c>
      <c r="D464" s="18" t="s">
        <v>1051</v>
      </c>
      <c r="E464" s="19" t="n">
        <v>55.14959</v>
      </c>
      <c r="F464" s="19" t="n">
        <v>60.605905</v>
      </c>
    </row>
    <row r="465" customFormat="false" ht="13.8" hidden="false" customHeight="false" outlineLevel="0" collapsed="false">
      <c r="B465" s="18" t="s">
        <v>1516</v>
      </c>
      <c r="C465" s="18" t="s">
        <v>1050</v>
      </c>
      <c r="D465" s="18" t="s">
        <v>1051</v>
      </c>
      <c r="E465" s="19" t="n">
        <v>55.151462</v>
      </c>
      <c r="F465" s="19" t="n">
        <v>60.605831</v>
      </c>
    </row>
    <row r="466" customFormat="false" ht="13.8" hidden="false" customHeight="false" outlineLevel="0" collapsed="false">
      <c r="B466" s="18" t="s">
        <v>1517</v>
      </c>
      <c r="C466" s="18" t="s">
        <v>1050</v>
      </c>
      <c r="D466" s="18" t="s">
        <v>1051</v>
      </c>
      <c r="E466" s="19" t="n">
        <v>55.155779</v>
      </c>
      <c r="F466" s="19" t="n">
        <v>60.601553</v>
      </c>
    </row>
    <row r="467" customFormat="false" ht="13.8" hidden="false" customHeight="false" outlineLevel="0" collapsed="false">
      <c r="B467" s="18" t="s">
        <v>1518</v>
      </c>
      <c r="C467" s="18" t="s">
        <v>1050</v>
      </c>
      <c r="D467" s="18" t="s">
        <v>1051</v>
      </c>
      <c r="E467" s="19" t="n">
        <v>55.149638</v>
      </c>
      <c r="F467" s="19" t="n">
        <v>60.605905</v>
      </c>
    </row>
    <row r="468" customFormat="false" ht="13.8" hidden="false" customHeight="false" outlineLevel="0" collapsed="false">
      <c r="B468" s="18" t="s">
        <v>1519</v>
      </c>
      <c r="C468" s="18" t="s">
        <v>1050</v>
      </c>
      <c r="D468" s="18" t="s">
        <v>1051</v>
      </c>
      <c r="E468" s="19" t="n">
        <v>55.149638</v>
      </c>
      <c r="F468" s="19" t="n">
        <v>60.605905</v>
      </c>
    </row>
    <row r="469" customFormat="false" ht="13.8" hidden="false" customHeight="false" outlineLevel="0" collapsed="false">
      <c r="B469" s="18" t="s">
        <v>1520</v>
      </c>
      <c r="C469" s="18" t="s">
        <v>1050</v>
      </c>
      <c r="D469" s="18" t="s">
        <v>1051</v>
      </c>
      <c r="E469" s="19" t="n">
        <v>55.148436</v>
      </c>
      <c r="F469" s="19" t="n">
        <v>60.670604</v>
      </c>
    </row>
    <row r="470" customFormat="false" ht="13.8" hidden="false" customHeight="false" outlineLevel="0" collapsed="false">
      <c r="B470" s="18" t="s">
        <v>1521</v>
      </c>
      <c r="C470" s="18" t="s">
        <v>1050</v>
      </c>
      <c r="D470" s="18" t="s">
        <v>1051</v>
      </c>
      <c r="E470" s="19" t="n">
        <v>55.281047</v>
      </c>
      <c r="F470" s="19" t="n">
        <v>60.474328</v>
      </c>
    </row>
    <row r="471" customFormat="false" ht="13.8" hidden="false" customHeight="false" outlineLevel="0" collapsed="false">
      <c r="B471" s="18" t="s">
        <v>1522</v>
      </c>
      <c r="C471" s="18" t="s">
        <v>1050</v>
      </c>
      <c r="D471" s="18" t="s">
        <v>1051</v>
      </c>
      <c r="E471" s="19" t="n">
        <v>55.280383</v>
      </c>
      <c r="F471" s="19" t="n">
        <v>60.473285</v>
      </c>
    </row>
    <row r="472" customFormat="false" ht="13.8" hidden="false" customHeight="false" outlineLevel="0" collapsed="false">
      <c r="B472" s="18" t="s">
        <v>1523</v>
      </c>
      <c r="C472" s="18" t="s">
        <v>1050</v>
      </c>
      <c r="D472" s="18" t="s">
        <v>1051</v>
      </c>
      <c r="E472" s="19" t="n">
        <v>55.256051</v>
      </c>
      <c r="F472" s="19" t="n">
        <v>60.654443</v>
      </c>
    </row>
    <row r="473" customFormat="false" ht="13.8" hidden="false" customHeight="false" outlineLevel="0" collapsed="false">
      <c r="B473" s="18" t="s">
        <v>1524</v>
      </c>
      <c r="C473" s="18" t="s">
        <v>1050</v>
      </c>
      <c r="D473" s="18" t="s">
        <v>1051</v>
      </c>
      <c r="E473" s="19" t="n">
        <v>55.250569</v>
      </c>
      <c r="F473" s="19" t="n">
        <v>60.66562</v>
      </c>
    </row>
    <row r="474" customFormat="false" ht="13.8" hidden="false" customHeight="false" outlineLevel="0" collapsed="false">
      <c r="B474" s="18" t="s">
        <v>1525</v>
      </c>
      <c r="C474" s="18" t="s">
        <v>1050</v>
      </c>
      <c r="D474" s="18" t="s">
        <v>1051</v>
      </c>
      <c r="E474" s="19" t="n">
        <v>22.251058</v>
      </c>
      <c r="F474" s="19" t="n">
        <v>60.656592</v>
      </c>
    </row>
    <row r="475" customFormat="false" ht="13.8" hidden="false" customHeight="false" outlineLevel="0" collapsed="false">
      <c r="B475" s="18" t="s">
        <v>1526</v>
      </c>
      <c r="C475" s="18" t="s">
        <v>1050</v>
      </c>
      <c r="D475" s="18" t="s">
        <v>1051</v>
      </c>
      <c r="E475" s="19" t="n">
        <v>55.249125</v>
      </c>
      <c r="F475" s="19" t="n">
        <v>60.662115</v>
      </c>
    </row>
    <row r="476" customFormat="false" ht="13.8" hidden="false" customHeight="false" outlineLevel="0" collapsed="false">
      <c r="B476" s="18" t="s">
        <v>1527</v>
      </c>
      <c r="C476" s="18" t="s">
        <v>1050</v>
      </c>
      <c r="D476" s="18" t="s">
        <v>1051</v>
      </c>
      <c r="E476" s="19" t="n">
        <v>55.253923</v>
      </c>
      <c r="F476" s="19" t="n">
        <v>60.663176</v>
      </c>
    </row>
    <row r="477" customFormat="false" ht="13.8" hidden="false" customHeight="false" outlineLevel="0" collapsed="false">
      <c r="B477" s="18" t="s">
        <v>1528</v>
      </c>
      <c r="C477" s="18" t="s">
        <v>1050</v>
      </c>
      <c r="D477" s="18" t="s">
        <v>1051</v>
      </c>
      <c r="E477" s="19" t="n">
        <v>55.158186</v>
      </c>
      <c r="F477" s="19" t="n">
        <v>60.786324</v>
      </c>
    </row>
    <row r="478" customFormat="false" ht="13.8" hidden="false" customHeight="false" outlineLevel="0" collapsed="false">
      <c r="B478" s="18" t="s">
        <v>1529</v>
      </c>
      <c r="C478" s="18" t="s">
        <v>1050</v>
      </c>
      <c r="D478" s="18" t="s">
        <v>1051</v>
      </c>
      <c r="E478" s="19" t="n">
        <v>55.157561</v>
      </c>
      <c r="F478" s="19" t="n">
        <v>60.789489</v>
      </c>
    </row>
    <row r="479" customFormat="false" ht="13.8" hidden="false" customHeight="false" outlineLevel="0" collapsed="false">
      <c r="B479" s="18" t="s">
        <v>1530</v>
      </c>
      <c r="C479" s="18" t="s">
        <v>1050</v>
      </c>
      <c r="D479" s="18" t="s">
        <v>1051</v>
      </c>
      <c r="E479" s="19" t="n">
        <v>55.153687</v>
      </c>
      <c r="F479" s="19" t="n">
        <v>60.796012</v>
      </c>
    </row>
    <row r="480" customFormat="false" ht="13.8" hidden="false" customHeight="false" outlineLevel="0" collapsed="false">
      <c r="B480" s="18" t="s">
        <v>1531</v>
      </c>
      <c r="C480" s="18" t="s">
        <v>1050</v>
      </c>
      <c r="D480" s="18" t="s">
        <v>1051</v>
      </c>
      <c r="E480" s="19" t="n">
        <v>55.158556</v>
      </c>
      <c r="F480" s="19" t="n">
        <v>60.792931</v>
      </c>
    </row>
    <row r="481" customFormat="false" ht="13.8" hidden="false" customHeight="false" outlineLevel="0" collapsed="false">
      <c r="B481" s="18" t="s">
        <v>1532</v>
      </c>
      <c r="C481" s="18" t="s">
        <v>1050</v>
      </c>
      <c r="D481" s="18" t="s">
        <v>1051</v>
      </c>
      <c r="E481" s="19" t="n">
        <v>55.470899</v>
      </c>
      <c r="F481" s="19" t="n">
        <v>60.908932</v>
      </c>
    </row>
    <row r="482" customFormat="false" ht="13.8" hidden="false" customHeight="false" outlineLevel="0" collapsed="false">
      <c r="B482" s="18" t="s">
        <v>1533</v>
      </c>
      <c r="C482" s="18" t="s">
        <v>1050</v>
      </c>
      <c r="D482" s="18" t="s">
        <v>1051</v>
      </c>
      <c r="E482" s="19" t="n">
        <v>55.470617</v>
      </c>
      <c r="F482" s="19" t="n">
        <v>60.9197</v>
      </c>
    </row>
    <row r="483" customFormat="false" ht="13.8" hidden="false" customHeight="false" outlineLevel="0" collapsed="false">
      <c r="B483" s="18" t="s">
        <v>1534</v>
      </c>
      <c r="C483" s="18" t="s">
        <v>1050</v>
      </c>
      <c r="D483" s="18" t="s">
        <v>1051</v>
      </c>
      <c r="E483" s="19" t="n">
        <v>55.4651</v>
      </c>
      <c r="F483" s="19" t="n">
        <v>60.9193</v>
      </c>
    </row>
    <row r="484" customFormat="false" ht="13.8" hidden="false" customHeight="false" outlineLevel="0" collapsed="false">
      <c r="B484" s="18" t="s">
        <v>1535</v>
      </c>
      <c r="C484" s="18" t="s">
        <v>1050</v>
      </c>
      <c r="D484" s="18" t="s">
        <v>1051</v>
      </c>
      <c r="E484" s="19" t="n">
        <v>55.469</v>
      </c>
      <c r="F484" s="19" t="n">
        <v>60.914</v>
      </c>
    </row>
    <row r="485" customFormat="false" ht="13.8" hidden="false" customHeight="false" outlineLevel="0" collapsed="false">
      <c r="B485" s="18" t="s">
        <v>1536</v>
      </c>
      <c r="C485" s="18" t="s">
        <v>1050</v>
      </c>
      <c r="D485" s="18" t="s">
        <v>1051</v>
      </c>
      <c r="E485" s="19" t="n">
        <v>55.459848</v>
      </c>
      <c r="F485" s="19" t="n">
        <v>60.929668</v>
      </c>
    </row>
    <row r="486" customFormat="false" ht="13.8" hidden="false" customHeight="false" outlineLevel="0" collapsed="false">
      <c r="B486" s="18" t="s">
        <v>1537</v>
      </c>
      <c r="C486" s="18" t="s">
        <v>1050</v>
      </c>
      <c r="D486" s="18" t="s">
        <v>1051</v>
      </c>
      <c r="E486" s="19" t="n">
        <v>55.473003</v>
      </c>
      <c r="F486" s="19" t="n">
        <v>60.906942</v>
      </c>
    </row>
    <row r="487" customFormat="false" ht="13.8" hidden="false" customHeight="false" outlineLevel="0" collapsed="false">
      <c r="B487" s="18" t="s">
        <v>1538</v>
      </c>
      <c r="C487" s="18" t="s">
        <v>1050</v>
      </c>
      <c r="D487" s="18" t="s">
        <v>1051</v>
      </c>
      <c r="E487" s="19" t="n">
        <v>55.4633</v>
      </c>
      <c r="F487" s="19" t="n">
        <v>60.9232</v>
      </c>
    </row>
    <row r="488" customFormat="false" ht="13.8" hidden="false" customHeight="false" outlineLevel="0" collapsed="false">
      <c r="B488" s="18" t="s">
        <v>1539</v>
      </c>
      <c r="C488" s="18" t="s">
        <v>1050</v>
      </c>
      <c r="D488" s="18" t="s">
        <v>1051</v>
      </c>
      <c r="E488" s="19" t="n">
        <v>55.464726</v>
      </c>
      <c r="F488" s="19" t="n">
        <v>60.92664</v>
      </c>
    </row>
    <row r="489" customFormat="false" ht="13.8" hidden="false" customHeight="false" outlineLevel="0" collapsed="false">
      <c r="B489" s="18" t="s">
        <v>1540</v>
      </c>
      <c r="C489" s="18" t="s">
        <v>1050</v>
      </c>
      <c r="D489" s="18" t="s">
        <v>1051</v>
      </c>
      <c r="E489" s="19" t="n">
        <v>55.466411</v>
      </c>
      <c r="F489" s="19" t="n">
        <v>60.914361</v>
      </c>
    </row>
    <row r="490" customFormat="false" ht="13.8" hidden="false" customHeight="false" outlineLevel="0" collapsed="false">
      <c r="B490" s="18" t="s">
        <v>1541</v>
      </c>
      <c r="C490" s="18" t="s">
        <v>1050</v>
      </c>
      <c r="D490" s="18" t="s">
        <v>1051</v>
      </c>
      <c r="E490" s="19" t="n">
        <v>55.467913</v>
      </c>
      <c r="F490" s="19" t="n">
        <v>60.917038</v>
      </c>
    </row>
    <row r="491" customFormat="false" ht="13.8" hidden="false" customHeight="false" outlineLevel="0" collapsed="false">
      <c r="B491" s="18" t="s">
        <v>1542</v>
      </c>
      <c r="C491" s="18" t="s">
        <v>1050</v>
      </c>
      <c r="D491" s="18" t="s">
        <v>1051</v>
      </c>
      <c r="E491" s="19" t="n">
        <v>55.461903</v>
      </c>
      <c r="F491" s="19" t="n">
        <v>60.937687</v>
      </c>
    </row>
    <row r="492" customFormat="false" ht="13.8" hidden="false" customHeight="false" outlineLevel="0" collapsed="false">
      <c r="B492" s="18" t="s">
        <v>1543</v>
      </c>
      <c r="C492" s="18" t="s">
        <v>1050</v>
      </c>
      <c r="D492" s="18" t="s">
        <v>1051</v>
      </c>
      <c r="E492" s="19" t="n">
        <v>55.4727</v>
      </c>
      <c r="F492" s="19" t="n">
        <v>60.9166</v>
      </c>
    </row>
    <row r="493" customFormat="false" ht="13.8" hidden="false" customHeight="false" outlineLevel="0" collapsed="false">
      <c r="B493" s="18" t="s">
        <v>1544</v>
      </c>
      <c r="C493" s="18" t="s">
        <v>1050</v>
      </c>
      <c r="D493" s="18" t="s">
        <v>1051</v>
      </c>
      <c r="E493" s="19" t="n">
        <v>55.472359</v>
      </c>
      <c r="F493" s="19" t="n">
        <v>60.919983</v>
      </c>
    </row>
    <row r="494" customFormat="false" ht="13.8" hidden="false" customHeight="false" outlineLevel="0" collapsed="false">
      <c r="B494" s="18" t="s">
        <v>1545</v>
      </c>
      <c r="C494" s="18" t="s">
        <v>1050</v>
      </c>
      <c r="D494" s="18" t="s">
        <v>1051</v>
      </c>
      <c r="E494" s="19" t="n">
        <v>55.526433</v>
      </c>
      <c r="F494" s="19" t="n">
        <v>60.820791</v>
      </c>
    </row>
    <row r="495" customFormat="false" ht="13.8" hidden="false" customHeight="false" outlineLevel="0" collapsed="false">
      <c r="B495" s="18" t="s">
        <v>1546</v>
      </c>
      <c r="C495" s="18" t="s">
        <v>1050</v>
      </c>
      <c r="D495" s="18" t="s">
        <v>1051</v>
      </c>
      <c r="E495" s="19" t="n">
        <v>55.528261</v>
      </c>
      <c r="F495" s="19" t="n">
        <v>60.817271</v>
      </c>
    </row>
    <row r="496" customFormat="false" ht="13.8" hidden="false" customHeight="false" outlineLevel="0" collapsed="false">
      <c r="B496" s="18" t="s">
        <v>1547</v>
      </c>
      <c r="C496" s="18" t="s">
        <v>1050</v>
      </c>
      <c r="D496" s="18" t="s">
        <v>1051</v>
      </c>
      <c r="E496" s="19" t="n">
        <v>55.52546</v>
      </c>
      <c r="F496" s="19" t="n">
        <v>60.823868</v>
      </c>
    </row>
    <row r="497" customFormat="false" ht="13.8" hidden="false" customHeight="false" outlineLevel="0" collapsed="false">
      <c r="B497" s="18" t="s">
        <v>1548</v>
      </c>
      <c r="C497" s="18" t="s">
        <v>1050</v>
      </c>
      <c r="D497" s="18" t="s">
        <v>1051</v>
      </c>
      <c r="E497" s="19" t="n">
        <v>55.520187</v>
      </c>
      <c r="F497" s="19" t="n">
        <v>60.819727</v>
      </c>
    </row>
    <row r="498" customFormat="false" ht="13.8" hidden="false" customHeight="false" outlineLevel="0" collapsed="false">
      <c r="B498" s="18" t="s">
        <v>1549</v>
      </c>
      <c r="C498" s="18" t="s">
        <v>1050</v>
      </c>
      <c r="D498" s="18" t="s">
        <v>1051</v>
      </c>
      <c r="E498" s="19" t="n">
        <v>55.527303</v>
      </c>
      <c r="F498" s="19" t="n">
        <v>60.823404</v>
      </c>
    </row>
    <row r="499" customFormat="false" ht="13.8" hidden="false" customHeight="false" outlineLevel="0" collapsed="false">
      <c r="B499" s="18" t="s">
        <v>1550</v>
      </c>
      <c r="C499" s="18" t="s">
        <v>1050</v>
      </c>
      <c r="D499" s="18" t="s">
        <v>1051</v>
      </c>
      <c r="E499" s="19" t="n">
        <v>55.533027</v>
      </c>
      <c r="F499" s="19" t="n">
        <v>60.816727</v>
      </c>
    </row>
    <row r="500" customFormat="false" ht="13.8" hidden="false" customHeight="false" outlineLevel="0" collapsed="false">
      <c r="B500" s="18" t="s">
        <v>1551</v>
      </c>
      <c r="C500" s="18" t="s">
        <v>1050</v>
      </c>
      <c r="D500" s="18" t="s">
        <v>1051</v>
      </c>
      <c r="E500" s="19" t="n">
        <v>55.525761</v>
      </c>
      <c r="F500" s="19" t="n">
        <v>60.82692</v>
      </c>
    </row>
    <row r="501" customFormat="false" ht="13.8" hidden="false" customHeight="false" outlineLevel="0" collapsed="false">
      <c r="B501" s="18" t="s">
        <v>1552</v>
      </c>
      <c r="C501" s="18" t="s">
        <v>1050</v>
      </c>
      <c r="D501" s="18" t="s">
        <v>1051</v>
      </c>
      <c r="E501" s="19" t="n">
        <v>55.524509</v>
      </c>
      <c r="F501" s="19" t="n">
        <v>60.819384</v>
      </c>
    </row>
    <row r="502" customFormat="false" ht="13.8" hidden="false" customHeight="false" outlineLevel="0" collapsed="false">
      <c r="B502" s="18" t="s">
        <v>1553</v>
      </c>
      <c r="C502" s="18" t="s">
        <v>1050</v>
      </c>
      <c r="D502" s="18" t="s">
        <v>1051</v>
      </c>
      <c r="E502" s="19" t="n">
        <v>55.535617</v>
      </c>
      <c r="F502" s="19" t="n">
        <v>60.814826</v>
      </c>
    </row>
    <row r="503" customFormat="false" ht="13.8" hidden="false" customHeight="false" outlineLevel="0" collapsed="false">
      <c r="B503" s="18" t="s">
        <v>1554</v>
      </c>
      <c r="C503" s="18" t="s">
        <v>1050</v>
      </c>
      <c r="D503" s="18" t="s">
        <v>1051</v>
      </c>
      <c r="E503" s="19" t="n">
        <v>55.535905</v>
      </c>
      <c r="F503" s="19" t="n">
        <v>60.810849</v>
      </c>
    </row>
    <row r="504" customFormat="false" ht="13.8" hidden="false" customHeight="false" outlineLevel="0" collapsed="false">
      <c r="B504" s="18" t="s">
        <v>1555</v>
      </c>
      <c r="C504" s="18" t="s">
        <v>1050</v>
      </c>
      <c r="D504" s="18" t="s">
        <v>1051</v>
      </c>
      <c r="E504" s="19" t="n">
        <v>55.528352</v>
      </c>
      <c r="F504" s="19" t="n">
        <v>60.817125</v>
      </c>
    </row>
    <row r="505" customFormat="false" ht="13.8" hidden="false" customHeight="false" outlineLevel="0" collapsed="false">
      <c r="B505" s="18" t="s">
        <v>1556</v>
      </c>
      <c r="C505" s="18" t="s">
        <v>1050</v>
      </c>
      <c r="D505" s="18" t="s">
        <v>1051</v>
      </c>
      <c r="E505" s="19" t="n">
        <v>55.290189</v>
      </c>
      <c r="F505" s="19" t="n">
        <v>60.854517</v>
      </c>
    </row>
    <row r="506" customFormat="false" ht="13.8" hidden="false" customHeight="false" outlineLevel="0" collapsed="false">
      <c r="B506" s="18" t="s">
        <v>1557</v>
      </c>
      <c r="C506" s="18" t="s">
        <v>1050</v>
      </c>
      <c r="D506" s="18" t="s">
        <v>1051</v>
      </c>
      <c r="E506" s="19" t="n">
        <v>55.287128</v>
      </c>
      <c r="F506" s="19" t="n">
        <v>60.840014</v>
      </c>
    </row>
    <row r="507" customFormat="false" ht="13.8" hidden="false" customHeight="false" outlineLevel="0" collapsed="false">
      <c r="B507" s="18" t="s">
        <v>1558</v>
      </c>
      <c r="C507" s="18" t="s">
        <v>1050</v>
      </c>
      <c r="D507" s="18" t="s">
        <v>1051</v>
      </c>
      <c r="E507" s="19" t="n">
        <v>55.289232</v>
      </c>
      <c r="F507" s="19" t="n">
        <v>60.844199</v>
      </c>
    </row>
    <row r="508" customFormat="false" ht="13.8" hidden="false" customHeight="false" outlineLevel="0" collapsed="false">
      <c r="B508" s="18" t="s">
        <v>1559</v>
      </c>
      <c r="C508" s="18" t="s">
        <v>1050</v>
      </c>
      <c r="D508" s="18" t="s">
        <v>1051</v>
      </c>
      <c r="E508" s="19" t="n">
        <v>55.292042</v>
      </c>
      <c r="F508" s="19" t="n">
        <v>60.837521</v>
      </c>
    </row>
    <row r="509" customFormat="false" ht="13.8" hidden="false" customHeight="false" outlineLevel="0" collapsed="false">
      <c r="B509" s="18" t="s">
        <v>1560</v>
      </c>
      <c r="C509" s="18" t="s">
        <v>1050</v>
      </c>
      <c r="D509" s="18" t="s">
        <v>1051</v>
      </c>
      <c r="E509" s="19" t="n">
        <v>55.292439</v>
      </c>
      <c r="F509" s="19" t="n">
        <v>60.840405</v>
      </c>
    </row>
    <row r="510" customFormat="false" ht="13.8" hidden="false" customHeight="false" outlineLevel="0" collapsed="false">
      <c r="B510" s="18" t="s">
        <v>1561</v>
      </c>
      <c r="C510" s="18" t="s">
        <v>1050</v>
      </c>
      <c r="D510" s="18" t="s">
        <v>1051</v>
      </c>
      <c r="E510" s="19" t="n">
        <v>55.289387</v>
      </c>
      <c r="F510" s="19" t="n">
        <v>60.862325</v>
      </c>
    </row>
    <row r="511" customFormat="false" ht="13.8" hidden="false" customHeight="false" outlineLevel="0" collapsed="false">
      <c r="B511" s="18" t="s">
        <v>1562</v>
      </c>
      <c r="C511" s="18" t="s">
        <v>1050</v>
      </c>
      <c r="D511" s="18" t="s">
        <v>1051</v>
      </c>
      <c r="E511" s="19" t="n">
        <v>55.287933</v>
      </c>
      <c r="F511" s="19" t="n">
        <v>60.855936</v>
      </c>
    </row>
    <row r="512" customFormat="false" ht="13.8" hidden="false" customHeight="false" outlineLevel="0" collapsed="false">
      <c r="B512" s="18" t="s">
        <v>1563</v>
      </c>
      <c r="C512" s="18" t="s">
        <v>1050</v>
      </c>
      <c r="D512" s="18" t="s">
        <v>1051</v>
      </c>
      <c r="E512" s="19" t="n">
        <v>55.296233</v>
      </c>
      <c r="F512" s="19" t="n">
        <v>60.838712</v>
      </c>
    </row>
    <row r="513" customFormat="false" ht="13.8" hidden="false" customHeight="false" outlineLevel="0" collapsed="false">
      <c r="B513" s="18" t="s">
        <v>1564</v>
      </c>
      <c r="C513" s="18" t="s">
        <v>1050</v>
      </c>
      <c r="D513" s="18" t="s">
        <v>1051</v>
      </c>
      <c r="E513" s="19" t="n">
        <v>55.214171</v>
      </c>
      <c r="F513" s="19" t="n">
        <v>60.659526</v>
      </c>
    </row>
    <row r="514" customFormat="false" ht="13.8" hidden="false" customHeight="false" outlineLevel="0" collapsed="false">
      <c r="B514" s="18" t="s">
        <v>1565</v>
      </c>
      <c r="C514" s="18" t="s">
        <v>1050</v>
      </c>
      <c r="D514" s="18" t="s">
        <v>1051</v>
      </c>
      <c r="E514" s="19" t="n">
        <v>55.215399</v>
      </c>
      <c r="F514" s="19" t="n">
        <v>60.658003</v>
      </c>
    </row>
    <row r="515" customFormat="false" ht="13.8" hidden="false" customHeight="false" outlineLevel="0" collapsed="false">
      <c r="B515" s="18" t="s">
        <v>1566</v>
      </c>
      <c r="C515" s="18" t="s">
        <v>1050</v>
      </c>
      <c r="D515" s="18" t="s">
        <v>1051</v>
      </c>
      <c r="E515" s="19" t="n">
        <v>55.215399</v>
      </c>
      <c r="F515" s="19" t="n">
        <v>60.658003</v>
      </c>
    </row>
    <row r="516" customFormat="false" ht="13.8" hidden="false" customHeight="false" outlineLevel="0" collapsed="false">
      <c r="B516" s="18" t="s">
        <v>1567</v>
      </c>
      <c r="C516" s="18" t="s">
        <v>1050</v>
      </c>
      <c r="D516" s="18" t="s">
        <v>1051</v>
      </c>
      <c r="E516" s="19" t="n">
        <v>55.21272</v>
      </c>
      <c r="F516" s="19" t="n">
        <v>60.657912</v>
      </c>
    </row>
    <row r="517" customFormat="false" ht="13.8" hidden="false" customHeight="false" outlineLevel="0" collapsed="false">
      <c r="B517" s="18" t="s">
        <v>1568</v>
      </c>
      <c r="C517" s="18" t="s">
        <v>1050</v>
      </c>
      <c r="D517" s="18" t="s">
        <v>1051</v>
      </c>
      <c r="E517" s="19" t="n">
        <v>55.388975</v>
      </c>
      <c r="F517" s="19" t="n">
        <v>61.074239</v>
      </c>
    </row>
    <row r="518" customFormat="false" ht="13.8" hidden="false" customHeight="false" outlineLevel="0" collapsed="false">
      <c r="B518" s="18" t="s">
        <v>1569</v>
      </c>
      <c r="C518" s="18" t="s">
        <v>1050</v>
      </c>
      <c r="D518" s="18" t="s">
        <v>1051</v>
      </c>
      <c r="E518" s="19" t="n">
        <v>55.385438</v>
      </c>
      <c r="F518" s="19" t="n">
        <v>61.073615</v>
      </c>
    </row>
    <row r="519" customFormat="false" ht="13.8" hidden="false" customHeight="false" outlineLevel="0" collapsed="false">
      <c r="B519" s="18" t="s">
        <v>1570</v>
      </c>
      <c r="C519" s="18" t="s">
        <v>1571</v>
      </c>
      <c r="D519" s="18" t="s">
        <v>1051</v>
      </c>
      <c r="E519" s="19" t="n">
        <v>55.224624</v>
      </c>
      <c r="F519" s="19" t="n">
        <v>60.60343</v>
      </c>
    </row>
    <row r="520" customFormat="false" ht="13.8" hidden="false" customHeight="false" outlineLevel="0" collapsed="false">
      <c r="B520" s="18" t="s">
        <v>1572</v>
      </c>
      <c r="C520" s="18" t="s">
        <v>1571</v>
      </c>
      <c r="D520" s="18" t="s">
        <v>1051</v>
      </c>
      <c r="E520" s="19" t="n">
        <v>55.22056</v>
      </c>
      <c r="F520" s="19" t="n">
        <v>60.595992</v>
      </c>
    </row>
    <row r="521" customFormat="false" ht="13.8" hidden="false" customHeight="false" outlineLevel="0" collapsed="false">
      <c r="B521" s="18" t="s">
        <v>1573</v>
      </c>
      <c r="C521" s="18" t="s">
        <v>1571</v>
      </c>
      <c r="D521" s="18" t="s">
        <v>1051</v>
      </c>
      <c r="E521" s="19" t="n">
        <v>55.507833</v>
      </c>
      <c r="F521" s="19" t="n">
        <v>60.641109</v>
      </c>
    </row>
    <row r="522" customFormat="false" ht="13.8" hidden="false" customHeight="false" outlineLevel="0" collapsed="false">
      <c r="B522" s="18" t="s">
        <v>1574</v>
      </c>
      <c r="C522" s="18" t="s">
        <v>1571</v>
      </c>
      <c r="D522" s="18" t="s">
        <v>1575</v>
      </c>
      <c r="E522" s="19" t="n">
        <v>55.507833</v>
      </c>
      <c r="F522" s="19" t="n">
        <v>60.641109</v>
      </c>
    </row>
    <row r="523" customFormat="false" ht="13.8" hidden="false" customHeight="false" outlineLevel="0" collapsed="false">
      <c r="B523" s="18" t="s">
        <v>1576</v>
      </c>
      <c r="C523" s="18" t="s">
        <v>1571</v>
      </c>
      <c r="D523" s="18" t="s">
        <v>1051</v>
      </c>
      <c r="E523" s="19" t="n">
        <v>55.480203</v>
      </c>
      <c r="F523" s="19" t="n">
        <v>60.46125</v>
      </c>
    </row>
    <row r="524" customFormat="false" ht="13.8" hidden="false" customHeight="false" outlineLevel="0" collapsed="false">
      <c r="B524" s="18" t="s">
        <v>1577</v>
      </c>
      <c r="C524" s="18" t="s">
        <v>1571</v>
      </c>
      <c r="D524" s="18" t="s">
        <v>1481</v>
      </c>
      <c r="E524" s="19" t="n">
        <v>55.51082</v>
      </c>
      <c r="F524" s="19" t="n">
        <v>60.616309</v>
      </c>
    </row>
    <row r="525" customFormat="false" ht="13.8" hidden="false" customHeight="false" outlineLevel="0" collapsed="false">
      <c r="B525" s="18" t="s">
        <v>1578</v>
      </c>
      <c r="C525" s="18" t="s">
        <v>1571</v>
      </c>
      <c r="D525" s="18" t="s">
        <v>1051</v>
      </c>
      <c r="E525" s="19" t="n">
        <v>55.478577</v>
      </c>
      <c r="F525" s="19" t="n">
        <v>60.604266</v>
      </c>
    </row>
    <row r="526" customFormat="false" ht="13.8" hidden="false" customHeight="false" outlineLevel="0" collapsed="false">
      <c r="B526" s="18" t="s">
        <v>1579</v>
      </c>
      <c r="C526" s="18" t="s">
        <v>1571</v>
      </c>
      <c r="D526" s="18" t="s">
        <v>1580</v>
      </c>
      <c r="E526" s="19" t="n">
        <v>55.376554</v>
      </c>
      <c r="F526" s="19" t="n">
        <v>60.519546</v>
      </c>
    </row>
    <row r="527" customFormat="false" ht="13.8" hidden="false" customHeight="false" outlineLevel="0" collapsed="false">
      <c r="B527" s="18" t="s">
        <v>1581</v>
      </c>
      <c r="C527" s="18" t="s">
        <v>1571</v>
      </c>
      <c r="D527" s="18" t="s">
        <v>1051</v>
      </c>
      <c r="E527" s="19" t="n">
        <v>55.376836</v>
      </c>
      <c r="F527" s="19" t="n">
        <v>60.516949</v>
      </c>
    </row>
    <row r="528" customFormat="false" ht="13.8" hidden="false" customHeight="false" outlineLevel="0" collapsed="false">
      <c r="B528" s="18" t="s">
        <v>1582</v>
      </c>
      <c r="C528" s="18" t="s">
        <v>1571</v>
      </c>
      <c r="D528" s="18" t="s">
        <v>1051</v>
      </c>
      <c r="E528" s="19" t="n">
        <v>55.374524</v>
      </c>
      <c r="F528" s="19" t="n">
        <v>60.516222</v>
      </c>
    </row>
    <row r="529" customFormat="false" ht="13.8" hidden="false" customHeight="false" outlineLevel="0" collapsed="false">
      <c r="B529" s="18" t="s">
        <v>1583</v>
      </c>
      <c r="C529" s="18" t="s">
        <v>1571</v>
      </c>
      <c r="D529" s="18" t="s">
        <v>1051</v>
      </c>
      <c r="E529" s="19" t="n">
        <v>55.375271</v>
      </c>
      <c r="F529" s="19" t="n">
        <v>60.520354</v>
      </c>
    </row>
    <row r="530" customFormat="false" ht="13.8" hidden="false" customHeight="false" outlineLevel="0" collapsed="false">
      <c r="B530" s="18" t="s">
        <v>1584</v>
      </c>
      <c r="C530" s="18" t="s">
        <v>1571</v>
      </c>
      <c r="D530" s="18" t="s">
        <v>1051</v>
      </c>
      <c r="E530" s="19" t="n">
        <v>60.878229</v>
      </c>
      <c r="F530" s="19" t="n">
        <v>55.486769</v>
      </c>
    </row>
    <row r="531" customFormat="false" ht="13.8" hidden="false" customHeight="false" outlineLevel="0" collapsed="false">
      <c r="B531" s="18" t="s">
        <v>1585</v>
      </c>
      <c r="C531" s="18" t="s">
        <v>1571</v>
      </c>
      <c r="D531" s="18" t="s">
        <v>1127</v>
      </c>
      <c r="E531" s="19" t="n">
        <v>55.494048</v>
      </c>
      <c r="F531" s="19" t="n">
        <v>60.879827</v>
      </c>
    </row>
    <row r="532" customFormat="false" ht="13.8" hidden="false" customHeight="false" outlineLevel="0" collapsed="false">
      <c r="B532" s="18" t="s">
        <v>1586</v>
      </c>
      <c r="C532" s="18" t="s">
        <v>1571</v>
      </c>
      <c r="D532" s="18" t="s">
        <v>1587</v>
      </c>
      <c r="E532" s="19" t="n">
        <v>55.492863</v>
      </c>
      <c r="F532" s="19" t="n">
        <v>60.878922</v>
      </c>
    </row>
    <row r="533" customFormat="false" ht="13.8" hidden="false" customHeight="false" outlineLevel="0" collapsed="false">
      <c r="B533" s="18" t="s">
        <v>1588</v>
      </c>
      <c r="C533" s="18" t="s">
        <v>1571</v>
      </c>
      <c r="D533" s="18" t="s">
        <v>1587</v>
      </c>
      <c r="E533" s="19" t="n">
        <v>55.494801</v>
      </c>
      <c r="F533" s="19" t="n">
        <v>60.882795</v>
      </c>
    </row>
    <row r="534" customFormat="false" ht="13.8" hidden="false" customHeight="false" outlineLevel="0" collapsed="false">
      <c r="B534" s="18" t="s">
        <v>1589</v>
      </c>
      <c r="C534" s="18" t="s">
        <v>1571</v>
      </c>
      <c r="D534" s="18" t="s">
        <v>1051</v>
      </c>
      <c r="E534" s="19" t="n">
        <v>55.486196</v>
      </c>
      <c r="F534" s="19" t="n">
        <v>60.892268</v>
      </c>
    </row>
    <row r="535" customFormat="false" ht="13.8" hidden="false" customHeight="false" outlineLevel="0" collapsed="false">
      <c r="B535" s="18" t="s">
        <v>1590</v>
      </c>
      <c r="C535" s="18" t="s">
        <v>1571</v>
      </c>
      <c r="D535" s="18" t="s">
        <v>1127</v>
      </c>
      <c r="E535" s="19" t="n">
        <v>55.499382</v>
      </c>
      <c r="F535" s="19" t="n">
        <v>60.877841</v>
      </c>
    </row>
    <row r="536" customFormat="false" ht="13.8" hidden="false" customHeight="false" outlineLevel="0" collapsed="false">
      <c r="B536" s="18" t="s">
        <v>1591</v>
      </c>
      <c r="C536" s="18" t="s">
        <v>1571</v>
      </c>
      <c r="D536" s="18" t="s">
        <v>1051</v>
      </c>
      <c r="E536" s="19" t="n">
        <v>55.497301</v>
      </c>
      <c r="F536" s="19" t="n">
        <v>60.88035</v>
      </c>
    </row>
    <row r="537" customFormat="false" ht="13.8" hidden="false" customHeight="false" outlineLevel="0" collapsed="false">
      <c r="B537" s="18" t="s">
        <v>1592</v>
      </c>
      <c r="C537" s="18" t="s">
        <v>1571</v>
      </c>
      <c r="D537" s="18" t="s">
        <v>1127</v>
      </c>
      <c r="E537" s="19" t="n">
        <v>55.490641</v>
      </c>
      <c r="F537" s="19" t="n">
        <v>60.886138</v>
      </c>
    </row>
    <row r="538" customFormat="false" ht="13.8" hidden="false" customHeight="false" outlineLevel="0" collapsed="false">
      <c r="B538" s="18" t="s">
        <v>1593</v>
      </c>
      <c r="C538" s="18" t="s">
        <v>1571</v>
      </c>
      <c r="D538" s="18" t="s">
        <v>1127</v>
      </c>
      <c r="E538" s="19" t="n">
        <v>55.491513</v>
      </c>
      <c r="F538" s="19" t="n">
        <v>60.876985</v>
      </c>
    </row>
    <row r="539" customFormat="false" ht="13.8" hidden="false" customHeight="false" outlineLevel="0" collapsed="false">
      <c r="B539" s="18" t="s">
        <v>1594</v>
      </c>
      <c r="C539" s="18" t="s">
        <v>1571</v>
      </c>
      <c r="D539" s="18" t="s">
        <v>1587</v>
      </c>
      <c r="E539" s="19" t="n">
        <v>55.49072</v>
      </c>
      <c r="F539" s="19" t="n">
        <v>60.880723</v>
      </c>
    </row>
    <row r="540" customFormat="false" ht="13.8" hidden="false" customHeight="false" outlineLevel="0" collapsed="false">
      <c r="B540" s="18" t="s">
        <v>1595</v>
      </c>
      <c r="C540" s="18" t="s">
        <v>1571</v>
      </c>
      <c r="D540" s="18" t="s">
        <v>1051</v>
      </c>
      <c r="E540" s="19" t="n">
        <v>55.489208</v>
      </c>
      <c r="F540" s="19" t="n">
        <v>60.876249</v>
      </c>
    </row>
    <row r="541" customFormat="false" ht="13.8" hidden="false" customHeight="false" outlineLevel="0" collapsed="false">
      <c r="B541" s="18" t="s">
        <v>1596</v>
      </c>
      <c r="C541" s="18" t="s">
        <v>1571</v>
      </c>
      <c r="D541" s="18" t="s">
        <v>1127</v>
      </c>
      <c r="E541" s="19" t="n">
        <v>60.875967</v>
      </c>
      <c r="F541" s="19" t="n">
        <v>55.490948</v>
      </c>
    </row>
    <row r="542" customFormat="false" ht="13.8" hidden="false" customHeight="false" outlineLevel="0" collapsed="false">
      <c r="B542" s="18" t="s">
        <v>1597</v>
      </c>
      <c r="C542" s="18" t="s">
        <v>1571</v>
      </c>
      <c r="D542" s="18" t="s">
        <v>1051</v>
      </c>
      <c r="E542" s="19" t="n">
        <v>55.487472</v>
      </c>
      <c r="F542" s="19" t="n">
        <v>60.875948</v>
      </c>
    </row>
    <row r="543" customFormat="false" ht="13.8" hidden="false" customHeight="false" outlineLevel="0" collapsed="false">
      <c r="B543" s="18" t="s">
        <v>1598</v>
      </c>
      <c r="C543" s="18" t="s">
        <v>1571</v>
      </c>
      <c r="D543" s="18" t="s">
        <v>1051</v>
      </c>
      <c r="E543" s="19" t="n">
        <v>55.489881</v>
      </c>
      <c r="F543" s="19" t="n">
        <v>60.884423</v>
      </c>
    </row>
    <row r="544" customFormat="false" ht="13.8" hidden="false" customHeight="false" outlineLevel="0" collapsed="false">
      <c r="B544" s="18" t="s">
        <v>1599</v>
      </c>
      <c r="C544" s="18" t="s">
        <v>1571</v>
      </c>
      <c r="D544" s="18" t="s">
        <v>1127</v>
      </c>
      <c r="E544" s="19" t="n">
        <v>55.488886</v>
      </c>
      <c r="F544" s="19" t="n">
        <v>60.881878</v>
      </c>
    </row>
    <row r="545" customFormat="false" ht="13.8" hidden="false" customHeight="false" outlineLevel="0" collapsed="false">
      <c r="B545" s="18" t="s">
        <v>1600</v>
      </c>
      <c r="C545" s="18" t="s">
        <v>1571</v>
      </c>
      <c r="D545" s="18" t="s">
        <v>1051</v>
      </c>
      <c r="E545" s="19" t="n">
        <v>55.488454</v>
      </c>
      <c r="F545" s="19" t="n">
        <v>60.877481</v>
      </c>
    </row>
    <row r="546" customFormat="false" ht="13.8" hidden="false" customHeight="false" outlineLevel="0" collapsed="false">
      <c r="B546" s="18" t="s">
        <v>1601</v>
      </c>
      <c r="C546" s="18" t="s">
        <v>1571</v>
      </c>
      <c r="D546" s="18" t="s">
        <v>1602</v>
      </c>
      <c r="E546" s="19" t="n">
        <v>55.485477</v>
      </c>
      <c r="F546" s="19" t="n">
        <v>60.870265</v>
      </c>
    </row>
    <row r="547" customFormat="false" ht="13.8" hidden="false" customHeight="false" outlineLevel="0" collapsed="false">
      <c r="B547" s="18" t="s">
        <v>1603</v>
      </c>
      <c r="C547" s="18" t="s">
        <v>1571</v>
      </c>
      <c r="D547" s="18" t="s">
        <v>1051</v>
      </c>
      <c r="E547" s="19" t="n">
        <v>55.488728</v>
      </c>
      <c r="F547" s="19" t="n">
        <v>60.874093</v>
      </c>
    </row>
    <row r="548" customFormat="false" ht="13.8" hidden="false" customHeight="false" outlineLevel="0" collapsed="false">
      <c r="B548" s="18" t="s">
        <v>1604</v>
      </c>
      <c r="C548" s="18" t="s">
        <v>1571</v>
      </c>
      <c r="D548" s="18" t="s">
        <v>1575</v>
      </c>
      <c r="E548" s="19" t="n">
        <v>55.488524</v>
      </c>
      <c r="F548" s="19" t="n">
        <v>60.875047</v>
      </c>
    </row>
    <row r="549" customFormat="false" ht="13.8" hidden="false" customHeight="false" outlineLevel="0" collapsed="false">
      <c r="B549" s="18" t="s">
        <v>1605</v>
      </c>
      <c r="C549" s="18" t="s">
        <v>1571</v>
      </c>
      <c r="D549" s="18" t="s">
        <v>1051</v>
      </c>
      <c r="E549" s="19" t="n">
        <v>55.303138</v>
      </c>
      <c r="F549" s="19" t="n">
        <v>60.512996</v>
      </c>
    </row>
    <row r="550" customFormat="false" ht="13.8" hidden="false" customHeight="false" outlineLevel="0" collapsed="false">
      <c r="B550" s="18" t="s">
        <v>1606</v>
      </c>
      <c r="C550" s="18" t="s">
        <v>1571</v>
      </c>
      <c r="D550" s="18" t="s">
        <v>1051</v>
      </c>
      <c r="E550" s="19" t="n">
        <v>55.491201</v>
      </c>
      <c r="F550" s="19" t="n">
        <v>60.878226</v>
      </c>
    </row>
    <row r="551" customFormat="false" ht="13.8" hidden="false" customHeight="false" outlineLevel="0" collapsed="false">
      <c r="B551" s="18" t="s">
        <v>1607</v>
      </c>
      <c r="C551" s="18" t="s">
        <v>1571</v>
      </c>
      <c r="D551" s="18" t="s">
        <v>1575</v>
      </c>
      <c r="E551" s="19" t="n">
        <v>55.491514</v>
      </c>
      <c r="F551" s="19" t="n">
        <v>60.876981</v>
      </c>
    </row>
    <row r="552" customFormat="false" ht="13.8" hidden="false" customHeight="false" outlineLevel="0" collapsed="false">
      <c r="B552" s="18" t="s">
        <v>1608</v>
      </c>
      <c r="C552" s="18" t="s">
        <v>1571</v>
      </c>
      <c r="D552" s="18" t="s">
        <v>1127</v>
      </c>
      <c r="E552" s="19" t="n">
        <v>55.492032</v>
      </c>
      <c r="F552" s="19" t="n">
        <v>60.87713</v>
      </c>
    </row>
    <row r="553" customFormat="false" ht="13.8" hidden="false" customHeight="false" outlineLevel="0" collapsed="false">
      <c r="B553" s="18" t="s">
        <v>1609</v>
      </c>
      <c r="C553" s="18" t="s">
        <v>1571</v>
      </c>
      <c r="D553" s="18" t="s">
        <v>1127</v>
      </c>
      <c r="E553" s="19" t="n">
        <v>55.480161</v>
      </c>
      <c r="F553" s="19" t="n">
        <v>60.867678</v>
      </c>
    </row>
    <row r="554" customFormat="false" ht="13.8" hidden="false" customHeight="false" outlineLevel="0" collapsed="false">
      <c r="B554" s="18" t="s">
        <v>1610</v>
      </c>
      <c r="C554" s="18" t="s">
        <v>1571</v>
      </c>
      <c r="D554" s="18" t="s">
        <v>1051</v>
      </c>
      <c r="E554" s="19" t="n">
        <v>55.169149</v>
      </c>
      <c r="F554" s="19" t="n">
        <v>60.388974</v>
      </c>
    </row>
    <row r="555" customFormat="false" ht="13.8" hidden="false" customHeight="false" outlineLevel="0" collapsed="false">
      <c r="B555" s="18" t="s">
        <v>1611</v>
      </c>
      <c r="C555" s="18" t="s">
        <v>1571</v>
      </c>
      <c r="D555" s="18" t="s">
        <v>1127</v>
      </c>
      <c r="E555" s="19" t="n">
        <v>55.414164</v>
      </c>
      <c r="F555" s="19" t="n">
        <v>60.99956</v>
      </c>
    </row>
    <row r="556" customFormat="false" ht="13.8" hidden="false" customHeight="false" outlineLevel="0" collapsed="false">
      <c r="B556" s="18" t="s">
        <v>1612</v>
      </c>
      <c r="C556" s="18" t="s">
        <v>1571</v>
      </c>
      <c r="D556" s="18" t="s">
        <v>1127</v>
      </c>
      <c r="E556" s="19" t="n">
        <v>55.414879</v>
      </c>
      <c r="F556" s="19" t="n">
        <v>60.000153</v>
      </c>
    </row>
    <row r="557" customFormat="false" ht="13.8" hidden="false" customHeight="false" outlineLevel="0" collapsed="false">
      <c r="B557" s="18" t="s">
        <v>1613</v>
      </c>
      <c r="C557" s="18" t="s">
        <v>1571</v>
      </c>
      <c r="D557" s="18" t="s">
        <v>1051</v>
      </c>
      <c r="E557" s="19" t="n">
        <v>55.686031</v>
      </c>
      <c r="F557" s="19" t="n">
        <v>61.194028</v>
      </c>
    </row>
    <row r="558" customFormat="false" ht="13.8" hidden="false" customHeight="false" outlineLevel="0" collapsed="false">
      <c r="B558" s="18" t="s">
        <v>1614</v>
      </c>
      <c r="C558" s="18" t="s">
        <v>1571</v>
      </c>
      <c r="D558" s="18" t="s">
        <v>1127</v>
      </c>
      <c r="E558" s="19" t="n">
        <v>55.417367</v>
      </c>
      <c r="F558" s="19" t="n">
        <v>61.134211</v>
      </c>
    </row>
    <row r="559" customFormat="false" ht="13.8" hidden="false" customHeight="false" outlineLevel="0" collapsed="false">
      <c r="B559" s="18" t="s">
        <v>1615</v>
      </c>
      <c r="C559" s="18" t="s">
        <v>1571</v>
      </c>
      <c r="D559" s="18" t="s">
        <v>1051</v>
      </c>
      <c r="E559" s="19" t="n">
        <v>55.234266</v>
      </c>
      <c r="F559" s="19" t="n">
        <v>60.445542</v>
      </c>
    </row>
    <row r="560" customFormat="false" ht="13.8" hidden="false" customHeight="false" outlineLevel="0" collapsed="false">
      <c r="B560" s="18" t="s">
        <v>1616</v>
      </c>
      <c r="C560" s="18" t="s">
        <v>1571</v>
      </c>
      <c r="D560" s="18" t="s">
        <v>1051</v>
      </c>
      <c r="E560" s="19" t="n">
        <v>55.233275</v>
      </c>
      <c r="F560" s="19" t="n">
        <v>60.4445</v>
      </c>
    </row>
    <row r="561" customFormat="false" ht="13.8" hidden="false" customHeight="false" outlineLevel="0" collapsed="false">
      <c r="B561" s="18" t="s">
        <v>1617</v>
      </c>
      <c r="C561" s="18" t="s">
        <v>1571</v>
      </c>
      <c r="D561" s="18" t="s">
        <v>1127</v>
      </c>
      <c r="E561" s="19" t="n">
        <v>55.181556</v>
      </c>
      <c r="F561" s="19" t="n">
        <v>60.333577</v>
      </c>
    </row>
    <row r="562" customFormat="false" ht="13.8" hidden="false" customHeight="false" outlineLevel="0" collapsed="false">
      <c r="B562" s="18" t="s">
        <v>1618</v>
      </c>
      <c r="C562" s="18" t="s">
        <v>1571</v>
      </c>
      <c r="D562" s="18" t="s">
        <v>1051</v>
      </c>
      <c r="E562" s="19" t="n">
        <v>55.546007</v>
      </c>
      <c r="F562" s="19" t="n">
        <v>60.057888</v>
      </c>
    </row>
    <row r="563" customFormat="false" ht="13.8" hidden="false" customHeight="false" outlineLevel="0" collapsed="false">
      <c r="B563" s="18" t="s">
        <v>1619</v>
      </c>
      <c r="C563" s="18" t="s">
        <v>1571</v>
      </c>
      <c r="D563" s="18" t="s">
        <v>1051</v>
      </c>
      <c r="E563" s="19" t="n">
        <v>55.5085</v>
      </c>
      <c r="F563" s="19" t="n">
        <v>60.9365</v>
      </c>
    </row>
    <row r="564" customFormat="false" ht="13.8" hidden="false" customHeight="false" outlineLevel="0" collapsed="false">
      <c r="B564" s="18" t="s">
        <v>1620</v>
      </c>
      <c r="C564" s="18" t="s">
        <v>1571</v>
      </c>
      <c r="D564" s="18" t="s">
        <v>1051</v>
      </c>
      <c r="E564" s="19" t="n">
        <v>55.5118</v>
      </c>
      <c r="F564" s="19" t="n">
        <v>60.9329</v>
      </c>
    </row>
    <row r="565" customFormat="false" ht="13.8" hidden="false" customHeight="false" outlineLevel="0" collapsed="false">
      <c r="B565" s="18" t="s">
        <v>1621</v>
      </c>
      <c r="C565" s="18" t="s">
        <v>1571</v>
      </c>
      <c r="D565" s="18" t="s">
        <v>1051</v>
      </c>
      <c r="E565" s="19" t="n">
        <v>55.505086</v>
      </c>
      <c r="F565" s="19" t="n">
        <v>60.013061</v>
      </c>
    </row>
    <row r="566" customFormat="false" ht="13.8" hidden="false" customHeight="false" outlineLevel="0" collapsed="false">
      <c r="B566" s="18" t="s">
        <v>1622</v>
      </c>
      <c r="C566" s="18" t="s">
        <v>1571</v>
      </c>
      <c r="D566" s="18" t="s">
        <v>1575</v>
      </c>
      <c r="E566" s="19" t="n">
        <v>55.351641</v>
      </c>
      <c r="F566" s="19" t="n">
        <v>60.999893</v>
      </c>
    </row>
    <row r="567" customFormat="false" ht="13.8" hidden="false" customHeight="false" outlineLevel="0" collapsed="false">
      <c r="B567" s="18" t="s">
        <v>1623</v>
      </c>
      <c r="C567" s="18" t="s">
        <v>1571</v>
      </c>
      <c r="D567" s="18" t="s">
        <v>1051</v>
      </c>
      <c r="E567" s="19" t="n">
        <v>55.179766</v>
      </c>
      <c r="F567" s="19" t="n">
        <v>60.481053</v>
      </c>
    </row>
    <row r="568" customFormat="false" ht="13.8" hidden="false" customHeight="false" outlineLevel="0" collapsed="false">
      <c r="B568" s="18" t="s">
        <v>1624</v>
      </c>
      <c r="C568" s="18" t="s">
        <v>1571</v>
      </c>
      <c r="D568" s="18" t="s">
        <v>1051</v>
      </c>
      <c r="E568" s="19" t="n">
        <v>55.453299</v>
      </c>
      <c r="F568" s="19" t="n">
        <v>60.817139</v>
      </c>
    </row>
    <row r="569" customFormat="false" ht="13.8" hidden="false" customHeight="false" outlineLevel="0" collapsed="false">
      <c r="B569" s="18" t="s">
        <v>1625</v>
      </c>
      <c r="C569" s="18" t="s">
        <v>1571</v>
      </c>
      <c r="D569" s="18" t="s">
        <v>1127</v>
      </c>
      <c r="E569" s="19" t="n">
        <v>55.345882</v>
      </c>
      <c r="F569" s="19" t="n">
        <v>60.770454</v>
      </c>
    </row>
    <row r="570" customFormat="false" ht="13.8" hidden="false" customHeight="false" outlineLevel="0" collapsed="false">
      <c r="B570" s="18" t="s">
        <v>1626</v>
      </c>
      <c r="C570" s="18" t="s">
        <v>1571</v>
      </c>
      <c r="D570" s="18" t="s">
        <v>1051</v>
      </c>
      <c r="E570" s="19" t="n">
        <v>55.345874</v>
      </c>
      <c r="F570" s="19" t="n">
        <v>60.77046</v>
      </c>
    </row>
    <row r="571" customFormat="false" ht="13.8" hidden="false" customHeight="false" outlineLevel="0" collapsed="false">
      <c r="B571" s="18" t="s">
        <v>1627</v>
      </c>
      <c r="C571" s="18" t="s">
        <v>1571</v>
      </c>
      <c r="D571" s="18" t="s">
        <v>1051</v>
      </c>
      <c r="E571" s="19" t="n">
        <v>55.344848</v>
      </c>
      <c r="F571" s="19" t="n">
        <v>60.770292</v>
      </c>
    </row>
    <row r="572" customFormat="false" ht="13.8" hidden="false" customHeight="false" outlineLevel="0" collapsed="false">
      <c r="B572" s="18" t="s">
        <v>1628</v>
      </c>
      <c r="C572" s="18" t="s">
        <v>1571</v>
      </c>
      <c r="D572" s="18" t="s">
        <v>1629</v>
      </c>
      <c r="E572" s="19" t="n">
        <v>55.373843</v>
      </c>
      <c r="F572" s="19" t="n">
        <v>60.932789</v>
      </c>
    </row>
    <row r="573" customFormat="false" ht="13.8" hidden="false" customHeight="false" outlineLevel="0" collapsed="false">
      <c r="B573" s="18" t="s">
        <v>1630</v>
      </c>
      <c r="C573" s="18" t="s">
        <v>1571</v>
      </c>
      <c r="D573" s="18" t="s">
        <v>1127</v>
      </c>
      <c r="E573" s="19" t="n">
        <v>55.412814</v>
      </c>
      <c r="F573" s="19" t="n">
        <v>61.041296</v>
      </c>
    </row>
    <row r="574" customFormat="false" ht="13.8" hidden="false" customHeight="false" outlineLevel="0" collapsed="false">
      <c r="B574" s="18" t="s">
        <v>1631</v>
      </c>
      <c r="C574" s="18" t="s">
        <v>1571</v>
      </c>
      <c r="D574" s="18" t="s">
        <v>1127</v>
      </c>
      <c r="E574" s="19" t="n">
        <v>55.416928</v>
      </c>
      <c r="F574" s="19" t="n">
        <v>61.038287</v>
      </c>
    </row>
    <row r="575" customFormat="false" ht="13.8" hidden="false" customHeight="false" outlineLevel="0" collapsed="false">
      <c r="B575" s="18" t="s">
        <v>1632</v>
      </c>
      <c r="C575" s="18" t="s">
        <v>1571</v>
      </c>
      <c r="D575" s="18" t="s">
        <v>1051</v>
      </c>
      <c r="E575" s="19" t="n">
        <v>55.466825</v>
      </c>
      <c r="F575" s="19" t="n">
        <v>61.113479</v>
      </c>
    </row>
    <row r="576" customFormat="false" ht="13.8" hidden="false" customHeight="false" outlineLevel="0" collapsed="false">
      <c r="B576" s="18" t="s">
        <v>1633</v>
      </c>
      <c r="C576" s="18" t="s">
        <v>1571</v>
      </c>
      <c r="D576" s="18" t="s">
        <v>1051</v>
      </c>
      <c r="E576" s="19" t="n">
        <v>55.469314</v>
      </c>
      <c r="F576" s="19" t="n">
        <v>61.127251</v>
      </c>
    </row>
    <row r="577" customFormat="false" ht="13.8" hidden="false" customHeight="false" outlineLevel="0" collapsed="false">
      <c r="B577" s="18" t="s">
        <v>1634</v>
      </c>
      <c r="C577" s="18" t="s">
        <v>1571</v>
      </c>
      <c r="D577" s="18" t="s">
        <v>1051</v>
      </c>
      <c r="E577" s="19" t="n">
        <v>55.15105</v>
      </c>
      <c r="F577" s="19" t="n">
        <v>60.593908</v>
      </c>
    </row>
    <row r="578" customFormat="false" ht="13.8" hidden="false" customHeight="false" outlineLevel="0" collapsed="false">
      <c r="B578" s="18" t="s">
        <v>1635</v>
      </c>
      <c r="C578" s="18" t="s">
        <v>1571</v>
      </c>
      <c r="D578" s="18" t="s">
        <v>1602</v>
      </c>
      <c r="E578" s="19" t="n">
        <v>55.14696</v>
      </c>
      <c r="F578" s="19" t="n">
        <v>60.668001</v>
      </c>
    </row>
    <row r="579" customFormat="false" ht="13.8" hidden="false" customHeight="false" outlineLevel="0" collapsed="false">
      <c r="B579" s="18" t="s">
        <v>1636</v>
      </c>
      <c r="C579" s="18" t="s">
        <v>1571</v>
      </c>
      <c r="D579" s="18" t="s">
        <v>1051</v>
      </c>
      <c r="E579" s="19" t="n">
        <v>55.251613</v>
      </c>
      <c r="F579" s="19" t="n">
        <v>60.656853</v>
      </c>
    </row>
    <row r="580" customFormat="false" ht="13.8" hidden="false" customHeight="false" outlineLevel="0" collapsed="false">
      <c r="B580" s="18" t="s">
        <v>1637</v>
      </c>
      <c r="C580" s="18" t="s">
        <v>1571</v>
      </c>
      <c r="D580" s="18" t="s">
        <v>1575</v>
      </c>
      <c r="E580" s="19" t="n">
        <v>55.527428</v>
      </c>
      <c r="F580" s="19" t="n">
        <v>60.822098</v>
      </c>
    </row>
    <row r="581" customFormat="false" ht="13.8" hidden="false" customHeight="false" outlineLevel="0" collapsed="false">
      <c r="B581" s="18" t="s">
        <v>1638</v>
      </c>
      <c r="C581" s="18" t="s">
        <v>1571</v>
      </c>
      <c r="D581" s="18" t="s">
        <v>1051</v>
      </c>
      <c r="E581" s="19" t="n">
        <v>55.295908</v>
      </c>
      <c r="F581" s="19" t="n">
        <v>60.84876</v>
      </c>
    </row>
    <row r="582" customFormat="false" ht="13.8" hidden="false" customHeight="false" outlineLevel="0" collapsed="false">
      <c r="B582" s="18" t="s">
        <v>1639</v>
      </c>
      <c r="C582" s="18" t="s">
        <v>1571</v>
      </c>
      <c r="D582" s="18" t="s">
        <v>1051</v>
      </c>
      <c r="E582" s="19" t="n">
        <v>55.295514</v>
      </c>
      <c r="F582" s="19" t="n">
        <v>60.847889</v>
      </c>
    </row>
    <row r="583" customFormat="false" ht="13.8" hidden="false" customHeight="false" outlineLevel="0" collapsed="false">
      <c r="B583" s="18" t="s">
        <v>1640</v>
      </c>
      <c r="C583" s="18" t="s">
        <v>1571</v>
      </c>
      <c r="D583" s="18" t="s">
        <v>1127</v>
      </c>
      <c r="E583" s="19" t="n">
        <v>55.489191</v>
      </c>
      <c r="F583" s="19" t="n">
        <v>60.881181</v>
      </c>
    </row>
    <row r="584" customFormat="false" ht="13.8" hidden="false" customHeight="false" outlineLevel="0" collapsed="false">
      <c r="B584" s="18" t="s">
        <v>1641</v>
      </c>
      <c r="C584" s="18" t="s">
        <v>1571</v>
      </c>
      <c r="D584" s="18"/>
      <c r="E584" s="19" t="n">
        <v>55.617631</v>
      </c>
      <c r="F584" s="19" t="n">
        <v>60.627158</v>
      </c>
    </row>
    <row r="585" customFormat="false" ht="13.8" hidden="false" customHeight="false" outlineLevel="0" collapsed="false">
      <c r="B585" s="18" t="s">
        <v>1642</v>
      </c>
      <c r="C585" s="18" t="s">
        <v>1571</v>
      </c>
      <c r="D585" s="18" t="s">
        <v>1587</v>
      </c>
      <c r="E585" s="19" t="n">
        <v>55.531121</v>
      </c>
      <c r="F585" s="19" t="n">
        <v>60.441416</v>
      </c>
    </row>
    <row r="586" customFormat="false" ht="13.8" hidden="false" customHeight="false" outlineLevel="0" collapsed="false">
      <c r="B586" s="18" t="s">
        <v>1643</v>
      </c>
      <c r="C586" s="18" t="s">
        <v>1571</v>
      </c>
      <c r="D586" s="18" t="s">
        <v>1051</v>
      </c>
      <c r="E586" s="19" t="n">
        <v>55.412957</v>
      </c>
      <c r="F586" s="19" t="n">
        <v>61.129645</v>
      </c>
    </row>
    <row r="587" customFormat="false" ht="13.8" hidden="false" customHeight="false" outlineLevel="0" collapsed="false">
      <c r="B587" s="18" t="s">
        <v>1644</v>
      </c>
      <c r="C587" s="18" t="s">
        <v>1571</v>
      </c>
      <c r="D587" s="18" t="s">
        <v>1127</v>
      </c>
      <c r="E587" s="19" t="n">
        <v>55.29219</v>
      </c>
      <c r="F587" s="19" t="n">
        <v>60.26579</v>
      </c>
    </row>
    <row r="588" customFormat="false" ht="13.8" hidden="false" customHeight="false" outlineLevel="0" collapsed="false">
      <c r="B588" s="18" t="s">
        <v>1645</v>
      </c>
      <c r="C588" s="18" t="s">
        <v>1571</v>
      </c>
      <c r="D588" s="18" t="s">
        <v>1051</v>
      </c>
      <c r="E588" s="19" t="n">
        <v>55.486707</v>
      </c>
      <c r="F588" s="19" t="n">
        <v>60.451708</v>
      </c>
    </row>
    <row r="589" customFormat="false" ht="13.8" hidden="false" customHeight="false" outlineLevel="0" collapsed="false">
      <c r="B589" s="18" t="s">
        <v>1646</v>
      </c>
      <c r="C589" s="18" t="s">
        <v>1571</v>
      </c>
      <c r="D589" s="18" t="s">
        <v>1051</v>
      </c>
      <c r="E589" s="19" t="n">
        <v>55.51961</v>
      </c>
      <c r="F589" s="19" t="n">
        <v>60.582248</v>
      </c>
    </row>
    <row r="590" customFormat="false" ht="13.8" hidden="false" customHeight="false" outlineLevel="0" collapsed="false">
      <c r="B590" s="18" t="s">
        <v>1647</v>
      </c>
      <c r="C590" s="18" t="s">
        <v>1571</v>
      </c>
      <c r="D590" s="18" t="s">
        <v>1575</v>
      </c>
      <c r="E590" s="19" t="n">
        <v>55.550849</v>
      </c>
      <c r="F590" s="19" t="n">
        <v>60.539991</v>
      </c>
    </row>
    <row r="591" customFormat="false" ht="13.8" hidden="false" customHeight="false" outlineLevel="0" collapsed="false">
      <c r="B591" s="18" t="s">
        <v>1648</v>
      </c>
      <c r="C591" s="18" t="s">
        <v>1571</v>
      </c>
      <c r="D591" s="18" t="s">
        <v>1051</v>
      </c>
      <c r="E591" s="19" t="n">
        <v>55.394192</v>
      </c>
      <c r="F591" s="19" t="n">
        <v>60.445855</v>
      </c>
    </row>
    <row r="592" customFormat="false" ht="13.8" hidden="false" customHeight="false" outlineLevel="0" collapsed="false">
      <c r="B592" s="18" t="s">
        <v>1649</v>
      </c>
      <c r="C592" s="18" t="s">
        <v>1571</v>
      </c>
      <c r="D592" s="18" t="s">
        <v>1051</v>
      </c>
      <c r="E592" s="20"/>
      <c r="F592" s="20"/>
    </row>
    <row r="593" customFormat="false" ht="13.8" hidden="false" customHeight="false" outlineLevel="0" collapsed="false">
      <c r="B593" s="18" t="s">
        <v>1650</v>
      </c>
      <c r="C593" s="18" t="s">
        <v>1571</v>
      </c>
      <c r="D593" s="18" t="s">
        <v>1127</v>
      </c>
      <c r="E593" s="19" t="n">
        <v>55.221871</v>
      </c>
      <c r="F593" s="19" t="n">
        <v>60.59442</v>
      </c>
    </row>
    <row r="594" customFormat="false" ht="13.8" hidden="false" customHeight="false" outlineLevel="0" collapsed="false">
      <c r="B594" s="18" t="s">
        <v>1651</v>
      </c>
      <c r="C594" s="18" t="s">
        <v>1571</v>
      </c>
      <c r="D594" s="18" t="s">
        <v>1051</v>
      </c>
      <c r="E594" s="19" t="n">
        <v>55.232073</v>
      </c>
      <c r="F594" s="19" t="n">
        <v>60.613917</v>
      </c>
    </row>
    <row r="595" customFormat="false" ht="13.8" hidden="false" customHeight="false" outlineLevel="0" collapsed="false">
      <c r="B595" s="18" t="s">
        <v>1652</v>
      </c>
      <c r="C595" s="18" t="s">
        <v>1571</v>
      </c>
      <c r="D595" s="18" t="s">
        <v>1127</v>
      </c>
      <c r="E595" s="19" t="n">
        <v>55.479677</v>
      </c>
      <c r="F595" s="19" t="n">
        <v>60.498913</v>
      </c>
    </row>
    <row r="596" customFormat="false" ht="13.8" hidden="false" customHeight="false" outlineLevel="0" collapsed="false">
      <c r="B596" s="18" t="s">
        <v>1653</v>
      </c>
      <c r="C596" s="18" t="s">
        <v>1571</v>
      </c>
      <c r="D596" s="18" t="s">
        <v>1127</v>
      </c>
      <c r="E596" s="19" t="n">
        <v>55.495124</v>
      </c>
      <c r="F596" s="19" t="n">
        <v>60.646666</v>
      </c>
    </row>
    <row r="597" customFormat="false" ht="13.8" hidden="false" customHeight="false" outlineLevel="0" collapsed="false">
      <c r="B597" s="18" t="s">
        <v>1654</v>
      </c>
      <c r="C597" s="18" t="s">
        <v>1571</v>
      </c>
      <c r="D597" s="18" t="s">
        <v>1655</v>
      </c>
      <c r="E597" s="19" t="n">
        <v>55.498423</v>
      </c>
      <c r="F597" s="19" t="n">
        <v>60.636848</v>
      </c>
    </row>
    <row r="598" customFormat="false" ht="13.8" hidden="false" customHeight="false" outlineLevel="0" collapsed="false">
      <c r="B598" s="18" t="s">
        <v>1656</v>
      </c>
      <c r="C598" s="18" t="s">
        <v>1571</v>
      </c>
      <c r="D598" s="18" t="s">
        <v>1051</v>
      </c>
      <c r="E598" s="19" t="n">
        <v>55.490901</v>
      </c>
      <c r="F598" s="19" t="n">
        <v>60.635554</v>
      </c>
    </row>
    <row r="599" customFormat="false" ht="13.8" hidden="false" customHeight="false" outlineLevel="0" collapsed="false">
      <c r="B599" s="18" t="s">
        <v>1657</v>
      </c>
      <c r="C599" s="18" t="s">
        <v>1571</v>
      </c>
      <c r="D599" s="18" t="s">
        <v>1051</v>
      </c>
      <c r="E599" s="19" t="n">
        <v>55.480592</v>
      </c>
      <c r="F599" s="19" t="n">
        <v>60.454857</v>
      </c>
    </row>
    <row r="600" customFormat="false" ht="13.8" hidden="false" customHeight="false" outlineLevel="0" collapsed="false">
      <c r="B600" s="18" t="s">
        <v>1658</v>
      </c>
      <c r="C600" s="18" t="s">
        <v>1571</v>
      </c>
      <c r="D600" s="18" t="s">
        <v>1051</v>
      </c>
      <c r="E600" s="19" t="n">
        <v>55.480146</v>
      </c>
      <c r="F600" s="19" t="n">
        <v>60.506734</v>
      </c>
    </row>
    <row r="601" customFormat="false" ht="13.8" hidden="false" customHeight="false" outlineLevel="0" collapsed="false">
      <c r="B601" s="18" t="s">
        <v>1659</v>
      </c>
      <c r="C601" s="18" t="s">
        <v>1571</v>
      </c>
      <c r="D601" s="18" t="s">
        <v>1051</v>
      </c>
      <c r="E601" s="19" t="n">
        <v>55.476782</v>
      </c>
      <c r="F601" s="19" t="n">
        <v>60.584857</v>
      </c>
    </row>
    <row r="602" customFormat="false" ht="13.8" hidden="false" customHeight="false" outlineLevel="0" collapsed="false">
      <c r="B602" s="18" t="s">
        <v>1660</v>
      </c>
      <c r="C602" s="18" t="s">
        <v>1571</v>
      </c>
      <c r="D602" s="18" t="s">
        <v>1051</v>
      </c>
      <c r="E602" s="19" t="n">
        <v>55.607745</v>
      </c>
      <c r="F602" s="19" t="n">
        <v>60.648791</v>
      </c>
    </row>
    <row r="603" customFormat="false" ht="13.8" hidden="false" customHeight="false" outlineLevel="0" collapsed="false">
      <c r="B603" s="18" t="s">
        <v>1661</v>
      </c>
      <c r="C603" s="18" t="s">
        <v>1571</v>
      </c>
      <c r="D603" s="18" t="s">
        <v>1655</v>
      </c>
      <c r="E603" s="19" t="n">
        <v>55.465196</v>
      </c>
      <c r="F603" s="19" t="n">
        <v>61.112905</v>
      </c>
    </row>
    <row r="604" customFormat="false" ht="13.8" hidden="false" customHeight="false" outlineLevel="0" collapsed="false">
      <c r="B604" s="18" t="s">
        <v>1662</v>
      </c>
      <c r="C604" s="18" t="s">
        <v>1571</v>
      </c>
      <c r="D604" s="18" t="s">
        <v>1051</v>
      </c>
      <c r="E604" s="19" t="n">
        <v>55.483158</v>
      </c>
      <c r="F604" s="19" t="n">
        <v>60.606332</v>
      </c>
    </row>
    <row r="605" customFormat="false" ht="13.8" hidden="false" customHeight="false" outlineLevel="0" collapsed="false">
      <c r="B605" s="18" t="s">
        <v>1663</v>
      </c>
      <c r="C605" s="18" t="s">
        <v>1571</v>
      </c>
      <c r="D605" s="18" t="s">
        <v>1051</v>
      </c>
      <c r="E605" s="19" t="n">
        <v>55.486979</v>
      </c>
      <c r="F605" s="19" t="n">
        <v>60.572519</v>
      </c>
    </row>
    <row r="606" customFormat="false" ht="13.8" hidden="false" customHeight="false" outlineLevel="0" collapsed="false">
      <c r="B606" s="18" t="s">
        <v>1664</v>
      </c>
      <c r="C606" s="18" t="s">
        <v>1571</v>
      </c>
      <c r="D606" s="18" t="s">
        <v>1051</v>
      </c>
      <c r="E606" s="19" t="n">
        <v>55.376882</v>
      </c>
      <c r="F606" s="19" t="n">
        <v>60.513168</v>
      </c>
    </row>
    <row r="607" customFormat="false" ht="13.8" hidden="false" customHeight="false" outlineLevel="0" collapsed="false">
      <c r="B607" s="18" t="s">
        <v>1665</v>
      </c>
      <c r="C607" s="18" t="s">
        <v>1571</v>
      </c>
      <c r="D607" s="18" t="s">
        <v>1051</v>
      </c>
      <c r="E607" s="19" t="n">
        <v>55.375197</v>
      </c>
      <c r="F607" s="19" t="n">
        <v>60.503235</v>
      </c>
    </row>
    <row r="608" customFormat="false" ht="13.8" hidden="false" customHeight="false" outlineLevel="0" collapsed="false">
      <c r="B608" s="18" t="s">
        <v>1666</v>
      </c>
      <c r="C608" s="18" t="s">
        <v>1571</v>
      </c>
      <c r="D608" s="18" t="s">
        <v>1051</v>
      </c>
      <c r="E608" s="19" t="n">
        <v>55.371051</v>
      </c>
      <c r="F608" s="19" t="n">
        <v>60.498892</v>
      </c>
    </row>
    <row r="609" customFormat="false" ht="13.8" hidden="false" customHeight="false" outlineLevel="0" collapsed="false">
      <c r="B609" s="18" t="s">
        <v>1667</v>
      </c>
      <c r="C609" s="18" t="s">
        <v>1571</v>
      </c>
      <c r="D609" s="18" t="s">
        <v>1051</v>
      </c>
      <c r="E609" s="19" t="n">
        <v>55.500172</v>
      </c>
      <c r="F609" s="19" t="n">
        <v>60.876635</v>
      </c>
    </row>
    <row r="610" customFormat="false" ht="13.8" hidden="false" customHeight="false" outlineLevel="0" collapsed="false">
      <c r="B610" s="18" t="s">
        <v>1668</v>
      </c>
      <c r="C610" s="18" t="s">
        <v>1571</v>
      </c>
      <c r="D610" s="18" t="s">
        <v>1051</v>
      </c>
      <c r="E610" s="19" t="n">
        <v>55.48331</v>
      </c>
      <c r="F610" s="19" t="n">
        <v>60.88375</v>
      </c>
    </row>
    <row r="611" customFormat="false" ht="13.8" hidden="false" customHeight="false" outlineLevel="0" collapsed="false">
      <c r="B611" s="18" t="s">
        <v>1669</v>
      </c>
      <c r="C611" s="18" t="s">
        <v>1571</v>
      </c>
      <c r="D611" s="18" t="s">
        <v>1127</v>
      </c>
      <c r="E611" s="19" t="n">
        <v>60.883908</v>
      </c>
      <c r="F611" s="19" t="n">
        <v>55.48324</v>
      </c>
    </row>
    <row r="612" customFormat="false" ht="13.8" hidden="false" customHeight="false" outlineLevel="0" collapsed="false">
      <c r="B612" s="18" t="s">
        <v>1670</v>
      </c>
      <c r="C612" s="18" t="s">
        <v>1571</v>
      </c>
      <c r="D612" s="18" t="s">
        <v>1671</v>
      </c>
      <c r="E612" s="19" t="n">
        <v>55.488249</v>
      </c>
      <c r="F612" s="19" t="n">
        <v>60.872826</v>
      </c>
    </row>
    <row r="613" customFormat="false" ht="13.8" hidden="false" customHeight="false" outlineLevel="0" collapsed="false">
      <c r="B613" s="18" t="s">
        <v>1672</v>
      </c>
      <c r="C613" s="18" t="s">
        <v>1571</v>
      </c>
      <c r="D613" s="18" t="s">
        <v>1127</v>
      </c>
      <c r="E613" s="19" t="n">
        <v>55.481556</v>
      </c>
      <c r="F613" s="19" t="n">
        <v>60.883381</v>
      </c>
    </row>
    <row r="614" customFormat="false" ht="13.8" hidden="false" customHeight="false" outlineLevel="0" collapsed="false">
      <c r="B614" s="18" t="s">
        <v>1673</v>
      </c>
      <c r="C614" s="18" t="s">
        <v>1571</v>
      </c>
      <c r="D614" s="18" t="s">
        <v>1127</v>
      </c>
      <c r="E614" s="19" t="n">
        <v>55.486397</v>
      </c>
      <c r="F614" s="19" t="n">
        <v>60.889732</v>
      </c>
    </row>
    <row r="615" customFormat="false" ht="13.8" hidden="false" customHeight="false" outlineLevel="0" collapsed="false">
      <c r="B615" s="18" t="s">
        <v>1674</v>
      </c>
      <c r="C615" s="18" t="s">
        <v>1571</v>
      </c>
      <c r="D615" s="18" t="s">
        <v>1127</v>
      </c>
      <c r="E615" s="19" t="n">
        <v>55.48682</v>
      </c>
      <c r="F615" s="19" t="n">
        <v>60.888896</v>
      </c>
    </row>
    <row r="616" customFormat="false" ht="13.8" hidden="false" customHeight="false" outlineLevel="0" collapsed="false">
      <c r="B616" s="18" t="s">
        <v>1675</v>
      </c>
      <c r="C616" s="18" t="s">
        <v>1571</v>
      </c>
      <c r="D616" s="18" t="s">
        <v>1127</v>
      </c>
      <c r="E616" s="19" t="n">
        <v>55.491592</v>
      </c>
      <c r="F616" s="19" t="n">
        <v>60.888749</v>
      </c>
    </row>
    <row r="617" customFormat="false" ht="13.8" hidden="false" customHeight="false" outlineLevel="0" collapsed="false">
      <c r="B617" s="18" t="s">
        <v>1676</v>
      </c>
      <c r="C617" s="18" t="s">
        <v>1571</v>
      </c>
      <c r="D617" s="18" t="s">
        <v>1127</v>
      </c>
      <c r="E617" s="19" t="n">
        <v>55.50056</v>
      </c>
      <c r="F617" s="19" t="n">
        <v>60.873985</v>
      </c>
    </row>
    <row r="618" customFormat="false" ht="13.8" hidden="false" customHeight="false" outlineLevel="0" collapsed="false">
      <c r="B618" s="18" t="s">
        <v>1677</v>
      </c>
      <c r="C618" s="18" t="s">
        <v>1571</v>
      </c>
      <c r="D618" s="18" t="s">
        <v>1127</v>
      </c>
      <c r="E618" s="19" t="n">
        <v>55.481922</v>
      </c>
      <c r="F618" s="19" t="n">
        <v>60.878493</v>
      </c>
    </row>
    <row r="619" customFormat="false" ht="13.8" hidden="false" customHeight="false" outlineLevel="0" collapsed="false">
      <c r="B619" s="18" t="s">
        <v>1678</v>
      </c>
      <c r="C619" s="18" t="s">
        <v>1571</v>
      </c>
      <c r="D619" s="18" t="s">
        <v>1051</v>
      </c>
      <c r="E619" s="19" t="n">
        <v>55.484761</v>
      </c>
      <c r="F619" s="19" t="n">
        <v>60.884785</v>
      </c>
    </row>
    <row r="620" customFormat="false" ht="13.8" hidden="false" customHeight="false" outlineLevel="0" collapsed="false">
      <c r="B620" s="18" t="s">
        <v>1679</v>
      </c>
      <c r="C620" s="18" t="s">
        <v>1571</v>
      </c>
      <c r="D620" s="18" t="s">
        <v>1127</v>
      </c>
      <c r="E620" s="19" t="n">
        <v>60.883738</v>
      </c>
      <c r="F620" s="19" t="n">
        <v>55.485442</v>
      </c>
    </row>
    <row r="621" customFormat="false" ht="13.8" hidden="false" customHeight="false" outlineLevel="0" collapsed="false">
      <c r="B621" s="18" t="s">
        <v>1680</v>
      </c>
      <c r="C621" s="18" t="s">
        <v>1571</v>
      </c>
      <c r="D621" s="18" t="s">
        <v>1127</v>
      </c>
      <c r="E621" s="19" t="n">
        <v>55.484821</v>
      </c>
      <c r="F621" s="19" t="n">
        <v>60.88481</v>
      </c>
    </row>
    <row r="622" customFormat="false" ht="13.8" hidden="false" customHeight="false" outlineLevel="0" collapsed="false">
      <c r="B622" s="18" t="s">
        <v>1681</v>
      </c>
      <c r="C622" s="18" t="s">
        <v>1571</v>
      </c>
      <c r="D622" s="18" t="s">
        <v>1127</v>
      </c>
      <c r="E622" s="19" t="n">
        <v>55.494587</v>
      </c>
      <c r="F622" s="19" t="n">
        <v>60.872191</v>
      </c>
    </row>
    <row r="623" customFormat="false" ht="13.8" hidden="false" customHeight="false" outlineLevel="0" collapsed="false">
      <c r="B623" s="18" t="s">
        <v>1682</v>
      </c>
      <c r="C623" s="18" t="s">
        <v>1571</v>
      </c>
      <c r="D623" s="18" t="s">
        <v>1127</v>
      </c>
      <c r="E623" s="19" t="n">
        <v>55.496731</v>
      </c>
      <c r="F623" s="19" t="n">
        <v>60.867177</v>
      </c>
    </row>
    <row r="624" customFormat="false" ht="13.8" hidden="false" customHeight="false" outlineLevel="0" collapsed="false">
      <c r="B624" s="18" t="s">
        <v>1683</v>
      </c>
      <c r="C624" s="18" t="s">
        <v>1571</v>
      </c>
      <c r="D624" s="18" t="s">
        <v>1127</v>
      </c>
      <c r="E624" s="19" t="n">
        <v>55.496471</v>
      </c>
      <c r="F624" s="19" t="n">
        <v>60.871889</v>
      </c>
    </row>
    <row r="625" customFormat="false" ht="13.8" hidden="false" customHeight="false" outlineLevel="0" collapsed="false">
      <c r="B625" s="18" t="s">
        <v>1684</v>
      </c>
      <c r="C625" s="18" t="s">
        <v>1571</v>
      </c>
      <c r="D625" s="18" t="s">
        <v>1051</v>
      </c>
      <c r="E625" s="19" t="n">
        <v>55.505481</v>
      </c>
      <c r="F625" s="19" t="n">
        <v>60.864292</v>
      </c>
    </row>
    <row r="626" customFormat="false" ht="13.8" hidden="false" customHeight="false" outlineLevel="0" collapsed="false">
      <c r="B626" s="18" t="s">
        <v>1685</v>
      </c>
      <c r="C626" s="18" t="s">
        <v>1571</v>
      </c>
      <c r="D626" s="18" t="s">
        <v>1051</v>
      </c>
      <c r="E626" s="19" t="n">
        <v>55.503685</v>
      </c>
      <c r="F626" s="19" t="n">
        <v>60.86042</v>
      </c>
    </row>
    <row r="627" customFormat="false" ht="13.8" hidden="false" customHeight="false" outlineLevel="0" collapsed="false">
      <c r="B627" s="18" t="s">
        <v>1686</v>
      </c>
      <c r="C627" s="18" t="s">
        <v>1571</v>
      </c>
      <c r="D627" s="18" t="s">
        <v>1127</v>
      </c>
      <c r="E627" s="19" t="n">
        <v>60.878781</v>
      </c>
      <c r="F627" s="19" t="n">
        <v>55.488702</v>
      </c>
    </row>
    <row r="628" customFormat="false" ht="13.8" hidden="false" customHeight="false" outlineLevel="0" collapsed="false">
      <c r="B628" s="18" t="s">
        <v>1687</v>
      </c>
      <c r="C628" s="18" t="s">
        <v>1571</v>
      </c>
      <c r="D628" s="18" t="s">
        <v>1688</v>
      </c>
      <c r="E628" s="19" t="n">
        <v>55.491875</v>
      </c>
      <c r="F628" s="19" t="n">
        <v>60.881567</v>
      </c>
    </row>
    <row r="629" customFormat="false" ht="13.8" hidden="false" customHeight="false" outlineLevel="0" collapsed="false">
      <c r="B629" s="18" t="s">
        <v>1689</v>
      </c>
      <c r="C629" s="18" t="s">
        <v>1571</v>
      </c>
      <c r="D629" s="18" t="s">
        <v>1688</v>
      </c>
      <c r="E629" s="19" t="n">
        <v>55.483036</v>
      </c>
      <c r="F629" s="19" t="n">
        <v>60.883648</v>
      </c>
    </row>
    <row r="630" customFormat="false" ht="13.8" hidden="false" customHeight="false" outlineLevel="0" collapsed="false">
      <c r="B630" s="18" t="s">
        <v>1690</v>
      </c>
      <c r="C630" s="18" t="s">
        <v>1571</v>
      </c>
      <c r="D630" s="18" t="s">
        <v>1127</v>
      </c>
      <c r="E630" s="19" t="n">
        <v>55.488371</v>
      </c>
      <c r="F630" s="19" t="n">
        <v>60.880057</v>
      </c>
    </row>
    <row r="631" customFormat="false" ht="13.8" hidden="false" customHeight="false" outlineLevel="0" collapsed="false">
      <c r="B631" s="18" t="s">
        <v>1691</v>
      </c>
      <c r="C631" s="18" t="s">
        <v>1571</v>
      </c>
      <c r="D631" s="18" t="s">
        <v>1127</v>
      </c>
      <c r="E631" s="19" t="n">
        <v>55.48804</v>
      </c>
      <c r="F631" s="19" t="n">
        <v>60.879657</v>
      </c>
    </row>
    <row r="632" customFormat="false" ht="13.8" hidden="false" customHeight="false" outlineLevel="0" collapsed="false">
      <c r="B632" s="18" t="s">
        <v>1692</v>
      </c>
      <c r="C632" s="18" t="s">
        <v>1571</v>
      </c>
      <c r="D632" s="18" t="s">
        <v>1127</v>
      </c>
      <c r="E632" s="19" t="n">
        <v>55.488835</v>
      </c>
      <c r="F632" s="19" t="n">
        <v>60.879069</v>
      </c>
    </row>
    <row r="633" customFormat="false" ht="13.8" hidden="false" customHeight="false" outlineLevel="0" collapsed="false">
      <c r="B633" s="18" t="s">
        <v>1693</v>
      </c>
      <c r="C633" s="18" t="s">
        <v>1571</v>
      </c>
      <c r="D633" s="18" t="s">
        <v>1127</v>
      </c>
      <c r="E633" s="19" t="n">
        <v>55.478492</v>
      </c>
      <c r="F633" s="19" t="n">
        <v>60.86096</v>
      </c>
    </row>
    <row r="634" customFormat="false" ht="13.8" hidden="false" customHeight="false" outlineLevel="0" collapsed="false">
      <c r="B634" s="18" t="s">
        <v>1694</v>
      </c>
      <c r="C634" s="18" t="s">
        <v>1571</v>
      </c>
      <c r="D634" s="18" t="s">
        <v>1127</v>
      </c>
      <c r="E634" s="19" t="n">
        <v>55.477909</v>
      </c>
      <c r="F634" s="19" t="n">
        <v>60.865954</v>
      </c>
    </row>
    <row r="635" customFormat="false" ht="13.8" hidden="false" customHeight="false" outlineLevel="0" collapsed="false">
      <c r="B635" s="18" t="s">
        <v>1695</v>
      </c>
      <c r="C635" s="18" t="s">
        <v>1571</v>
      </c>
      <c r="D635" s="18" t="s">
        <v>1051</v>
      </c>
      <c r="E635" s="19" t="n">
        <v>55.479541</v>
      </c>
      <c r="F635" s="19" t="n">
        <v>60.866843</v>
      </c>
    </row>
    <row r="636" customFormat="false" ht="13.8" hidden="false" customHeight="false" outlineLevel="0" collapsed="false">
      <c r="B636" s="18" t="s">
        <v>1696</v>
      </c>
      <c r="C636" s="18" t="s">
        <v>1571</v>
      </c>
      <c r="D636" s="18" t="s">
        <v>1688</v>
      </c>
      <c r="E636" s="19" t="n">
        <v>60.863955</v>
      </c>
      <c r="F636" s="19" t="n">
        <v>55.468155</v>
      </c>
    </row>
    <row r="637" customFormat="false" ht="13.8" hidden="false" customHeight="false" outlineLevel="0" collapsed="false">
      <c r="B637" s="18" t="s">
        <v>1697</v>
      </c>
      <c r="C637" s="18" t="s">
        <v>1571</v>
      </c>
      <c r="D637" s="18" t="s">
        <v>1051</v>
      </c>
      <c r="E637" s="19" t="n">
        <v>55.492643</v>
      </c>
      <c r="F637" s="19" t="n">
        <v>60.866391</v>
      </c>
    </row>
    <row r="638" customFormat="false" ht="13.8" hidden="false" customHeight="false" outlineLevel="0" collapsed="false">
      <c r="B638" s="18" t="s">
        <v>1698</v>
      </c>
      <c r="C638" s="18" t="s">
        <v>1571</v>
      </c>
      <c r="D638" s="18" t="s">
        <v>1127</v>
      </c>
      <c r="E638" s="19" t="n">
        <v>55.488729</v>
      </c>
      <c r="F638" s="19" t="n">
        <v>60.874094</v>
      </c>
    </row>
    <row r="639" customFormat="false" ht="13.8" hidden="false" customHeight="false" outlineLevel="0" collapsed="false">
      <c r="B639" s="18" t="s">
        <v>1699</v>
      </c>
      <c r="C639" s="18" t="s">
        <v>1571</v>
      </c>
      <c r="D639" s="18" t="s">
        <v>1127</v>
      </c>
      <c r="E639" s="19" t="n">
        <v>55.490728</v>
      </c>
      <c r="F639" s="19" t="n">
        <v>60.877695</v>
      </c>
    </row>
    <row r="640" customFormat="false" ht="13.8" hidden="false" customHeight="false" outlineLevel="0" collapsed="false">
      <c r="B640" s="18" t="s">
        <v>1700</v>
      </c>
      <c r="C640" s="18" t="s">
        <v>1571</v>
      </c>
      <c r="D640" s="18" t="s">
        <v>1127</v>
      </c>
      <c r="E640" s="19" t="n">
        <v>55.483122</v>
      </c>
      <c r="F640" s="19" t="n">
        <v>60.881728</v>
      </c>
    </row>
    <row r="641" customFormat="false" ht="13.8" hidden="false" customHeight="false" outlineLevel="0" collapsed="false">
      <c r="B641" s="18" t="s">
        <v>1701</v>
      </c>
      <c r="C641" s="18" t="s">
        <v>1571</v>
      </c>
      <c r="D641" s="18" t="s">
        <v>1127</v>
      </c>
      <c r="E641" s="19" t="n">
        <v>60.881145</v>
      </c>
      <c r="F641" s="19" t="n">
        <v>55.483061</v>
      </c>
    </row>
    <row r="642" customFormat="false" ht="13.8" hidden="false" customHeight="false" outlineLevel="0" collapsed="false">
      <c r="B642" s="18" t="s">
        <v>1702</v>
      </c>
      <c r="C642" s="18" t="s">
        <v>1571</v>
      </c>
      <c r="D642" s="18" t="s">
        <v>1127</v>
      </c>
      <c r="E642" s="19" t="n">
        <v>55.486091</v>
      </c>
      <c r="F642" s="19" t="n">
        <v>60.878198</v>
      </c>
    </row>
    <row r="643" customFormat="false" ht="13.8" hidden="false" customHeight="false" outlineLevel="0" collapsed="false">
      <c r="B643" s="18" t="s">
        <v>1703</v>
      </c>
      <c r="C643" s="18" t="s">
        <v>1571</v>
      </c>
      <c r="D643" s="18" t="s">
        <v>1051</v>
      </c>
      <c r="E643" s="19" t="n">
        <v>55.486091</v>
      </c>
      <c r="F643" s="19" t="n">
        <v>60.878193</v>
      </c>
    </row>
    <row r="644" customFormat="false" ht="13.8" hidden="false" customHeight="false" outlineLevel="0" collapsed="false">
      <c r="B644" s="18" t="s">
        <v>1704</v>
      </c>
      <c r="C644" s="18" t="s">
        <v>1571</v>
      </c>
      <c r="D644" s="18" t="s">
        <v>1051</v>
      </c>
      <c r="E644" s="19" t="n">
        <v>60.859621</v>
      </c>
      <c r="F644" s="19" t="n">
        <v>55.508024</v>
      </c>
    </row>
    <row r="645" customFormat="false" ht="13.8" hidden="false" customHeight="false" outlineLevel="0" collapsed="false">
      <c r="B645" s="18" t="s">
        <v>1705</v>
      </c>
      <c r="C645" s="18" t="s">
        <v>1571</v>
      </c>
      <c r="D645" s="18" t="s">
        <v>1127</v>
      </c>
      <c r="E645" s="19" t="n">
        <v>55.48558</v>
      </c>
      <c r="F645" s="19" t="n">
        <v>60.882108</v>
      </c>
    </row>
    <row r="646" customFormat="false" ht="13.8" hidden="false" customHeight="false" outlineLevel="0" collapsed="false">
      <c r="B646" s="18" t="s">
        <v>1706</v>
      </c>
      <c r="C646" s="18" t="s">
        <v>1571</v>
      </c>
      <c r="D646" s="18" t="s">
        <v>1127</v>
      </c>
      <c r="E646" s="19" t="n">
        <v>55.491406</v>
      </c>
      <c r="F646" s="19" t="n">
        <v>60.877947</v>
      </c>
    </row>
    <row r="647" customFormat="false" ht="13.8" hidden="false" customHeight="false" outlineLevel="0" collapsed="false">
      <c r="B647" s="18" t="s">
        <v>1707</v>
      </c>
      <c r="C647" s="18" t="s">
        <v>1571</v>
      </c>
      <c r="D647" s="18" t="s">
        <v>1051</v>
      </c>
      <c r="E647" s="19" t="n">
        <v>55.489639</v>
      </c>
      <c r="F647" s="19" t="n">
        <v>60.876642</v>
      </c>
    </row>
    <row r="648" customFormat="false" ht="13.8" hidden="false" customHeight="false" outlineLevel="0" collapsed="false">
      <c r="B648" s="18" t="s">
        <v>1708</v>
      </c>
      <c r="C648" s="18" t="s">
        <v>1571</v>
      </c>
      <c r="D648" s="18" t="s">
        <v>1051</v>
      </c>
      <c r="E648" s="19" t="n">
        <v>55.489805</v>
      </c>
      <c r="F648" s="19" t="n">
        <v>60.87076</v>
      </c>
    </row>
    <row r="649" customFormat="false" ht="13.8" hidden="false" customHeight="false" outlineLevel="0" collapsed="false">
      <c r="B649" s="18" t="s">
        <v>1709</v>
      </c>
      <c r="C649" s="18" t="s">
        <v>1571</v>
      </c>
      <c r="D649" s="18" t="s">
        <v>1127</v>
      </c>
      <c r="E649" s="19" t="n">
        <v>55.47657</v>
      </c>
      <c r="F649" s="19" t="n">
        <v>60.86482</v>
      </c>
    </row>
    <row r="650" customFormat="false" ht="13.8" hidden="false" customHeight="false" outlineLevel="0" collapsed="false">
      <c r="B650" s="18" t="s">
        <v>1710</v>
      </c>
      <c r="C650" s="18" t="s">
        <v>1571</v>
      </c>
      <c r="D650" s="18" t="s">
        <v>1127</v>
      </c>
      <c r="E650" s="19" t="n">
        <v>55.479041</v>
      </c>
      <c r="F650" s="19" t="n">
        <v>60.869403</v>
      </c>
    </row>
    <row r="651" customFormat="false" ht="13.8" hidden="false" customHeight="false" outlineLevel="0" collapsed="false">
      <c r="B651" s="18" t="s">
        <v>1711</v>
      </c>
      <c r="C651" s="18" t="s">
        <v>1571</v>
      </c>
      <c r="D651" s="18" t="s">
        <v>1127</v>
      </c>
      <c r="E651" s="19" t="n">
        <v>55.481912</v>
      </c>
      <c r="F651" s="19" t="n">
        <v>60.879682</v>
      </c>
    </row>
    <row r="652" customFormat="false" ht="13.8" hidden="false" customHeight="false" outlineLevel="0" collapsed="false">
      <c r="B652" s="18" t="s">
        <v>1712</v>
      </c>
      <c r="C652" s="18" t="s">
        <v>1571</v>
      </c>
      <c r="D652" s="18" t="s">
        <v>1127</v>
      </c>
      <c r="E652" s="19" t="n">
        <v>60.864078</v>
      </c>
      <c r="F652" s="19" t="n">
        <v>55.474081</v>
      </c>
    </row>
    <row r="653" customFormat="false" ht="13.8" hidden="false" customHeight="false" outlineLevel="0" collapsed="false">
      <c r="B653" s="18" t="s">
        <v>1713</v>
      </c>
      <c r="C653" s="18" t="s">
        <v>1571</v>
      </c>
      <c r="D653" s="18" t="s">
        <v>1051</v>
      </c>
      <c r="E653" s="19" t="n">
        <v>55.211495</v>
      </c>
      <c r="F653" s="19" t="n">
        <v>60.651649</v>
      </c>
    </row>
    <row r="654" customFormat="false" ht="13.8" hidden="false" customHeight="false" outlineLevel="0" collapsed="false">
      <c r="B654" s="18" t="s">
        <v>1714</v>
      </c>
      <c r="C654" s="18" t="s">
        <v>1571</v>
      </c>
      <c r="D654" s="18" t="s">
        <v>1715</v>
      </c>
      <c r="E654" s="19" t="n">
        <v>55.554639</v>
      </c>
      <c r="F654" s="19" t="n">
        <v>60.527857</v>
      </c>
    </row>
    <row r="655" customFormat="false" ht="13.8" hidden="false" customHeight="false" outlineLevel="0" collapsed="false">
      <c r="B655" s="18" t="s">
        <v>1716</v>
      </c>
      <c r="C655" s="18" t="s">
        <v>1571</v>
      </c>
      <c r="D655" s="18" t="s">
        <v>1051</v>
      </c>
      <c r="E655" s="19" t="n">
        <v>55.499391</v>
      </c>
      <c r="F655" s="19" t="n">
        <v>60.635141</v>
      </c>
    </row>
    <row r="656" customFormat="false" ht="13.8" hidden="false" customHeight="false" outlineLevel="0" collapsed="false">
      <c r="B656" s="18" t="s">
        <v>1717</v>
      </c>
      <c r="C656" s="18" t="s">
        <v>1571</v>
      </c>
      <c r="D656" s="18" t="s">
        <v>1127</v>
      </c>
      <c r="E656" s="19" t="n">
        <v>55.535</v>
      </c>
      <c r="F656" s="19" t="n">
        <v>60.559731</v>
      </c>
    </row>
    <row r="657" customFormat="false" ht="13.8" hidden="false" customHeight="false" outlineLevel="0" collapsed="false">
      <c r="B657" s="18" t="s">
        <v>1718</v>
      </c>
      <c r="C657" s="18" t="s">
        <v>1571</v>
      </c>
      <c r="D657" s="18" t="s">
        <v>1127</v>
      </c>
      <c r="E657" s="19" t="n">
        <v>55.530964</v>
      </c>
      <c r="F657" s="19" t="n">
        <v>60.574792</v>
      </c>
    </row>
    <row r="658" customFormat="false" ht="13.8" hidden="false" customHeight="false" outlineLevel="0" collapsed="false">
      <c r="B658" s="18" t="s">
        <v>1719</v>
      </c>
      <c r="C658" s="18" t="s">
        <v>1571</v>
      </c>
      <c r="D658" s="18" t="s">
        <v>1051</v>
      </c>
      <c r="E658" s="19" t="n">
        <v>55.531056</v>
      </c>
      <c r="F658" s="19" t="n">
        <v>60.576652</v>
      </c>
    </row>
    <row r="659" customFormat="false" ht="13.8" hidden="false" customHeight="false" outlineLevel="0" collapsed="false">
      <c r="B659" s="18" t="s">
        <v>1720</v>
      </c>
      <c r="C659" s="18" t="s">
        <v>1571</v>
      </c>
      <c r="D659" s="18" t="s">
        <v>1127</v>
      </c>
      <c r="E659" s="19" t="n">
        <v>55.531081</v>
      </c>
      <c r="F659" s="19" t="n">
        <v>60.575762</v>
      </c>
    </row>
    <row r="660" customFormat="false" ht="13.8" hidden="false" customHeight="false" outlineLevel="0" collapsed="false">
      <c r="B660" s="18" t="s">
        <v>1721</v>
      </c>
      <c r="C660" s="18" t="s">
        <v>1571</v>
      </c>
      <c r="D660" s="18" t="s">
        <v>1127</v>
      </c>
      <c r="E660" s="19" t="n">
        <v>55.530966</v>
      </c>
      <c r="F660" s="19" t="n">
        <v>60.574801</v>
      </c>
    </row>
    <row r="661" customFormat="false" ht="13.8" hidden="false" customHeight="false" outlineLevel="0" collapsed="false">
      <c r="B661" s="18" t="s">
        <v>1722</v>
      </c>
      <c r="C661" s="18" t="s">
        <v>1571</v>
      </c>
      <c r="D661" s="18" t="s">
        <v>1127</v>
      </c>
      <c r="E661" s="19" t="n">
        <v>55.531387</v>
      </c>
      <c r="F661" s="19" t="n">
        <v>60.572429</v>
      </c>
    </row>
    <row r="662" customFormat="false" ht="13.8" hidden="false" customHeight="false" outlineLevel="0" collapsed="false">
      <c r="B662" s="18" t="s">
        <v>1723</v>
      </c>
      <c r="C662" s="18" t="s">
        <v>1571</v>
      </c>
      <c r="D662" s="18" t="s">
        <v>1051</v>
      </c>
      <c r="E662" s="19" t="n">
        <v>55.530419</v>
      </c>
      <c r="F662" s="19" t="n">
        <v>60.575421</v>
      </c>
    </row>
    <row r="663" customFormat="false" ht="13.8" hidden="false" customHeight="false" outlineLevel="0" collapsed="false">
      <c r="B663" s="18" t="s">
        <v>1724</v>
      </c>
      <c r="C663" s="18" t="s">
        <v>1571</v>
      </c>
      <c r="D663" s="18" t="s">
        <v>1051</v>
      </c>
      <c r="E663" s="19" t="n">
        <v>55.474845</v>
      </c>
      <c r="F663" s="19" t="n">
        <v>60.48968</v>
      </c>
    </row>
    <row r="664" customFormat="false" ht="13.8" hidden="false" customHeight="false" outlineLevel="0" collapsed="false">
      <c r="B664" s="18" t="s">
        <v>1725</v>
      </c>
      <c r="C664" s="18" t="s">
        <v>1571</v>
      </c>
      <c r="D664" s="18" t="s">
        <v>1127</v>
      </c>
      <c r="E664" s="19" t="n">
        <v>55.541674</v>
      </c>
      <c r="F664" s="19" t="n">
        <v>60.552411</v>
      </c>
    </row>
    <row r="665" customFormat="false" ht="13.8" hidden="false" customHeight="false" outlineLevel="0" collapsed="false">
      <c r="B665" s="18" t="s">
        <v>1726</v>
      </c>
      <c r="C665" s="18" t="s">
        <v>1571</v>
      </c>
      <c r="D665" s="18" t="s">
        <v>1715</v>
      </c>
      <c r="E665" s="19" t="n">
        <v>55.531407</v>
      </c>
      <c r="F665" s="19" t="n">
        <v>60.57543</v>
      </c>
    </row>
    <row r="666" customFormat="false" ht="13.8" hidden="false" customHeight="false" outlineLevel="0" collapsed="false">
      <c r="B666" s="18" t="s">
        <v>1727</v>
      </c>
      <c r="C666" s="18" t="s">
        <v>1571</v>
      </c>
      <c r="D666" s="18" t="s">
        <v>1051</v>
      </c>
      <c r="E666" s="19" t="n">
        <v>55.38619</v>
      </c>
      <c r="F666" s="19" t="n">
        <v>60.545956</v>
      </c>
    </row>
    <row r="667" customFormat="false" ht="13.8" hidden="false" customHeight="false" outlineLevel="0" collapsed="false">
      <c r="B667" s="18" t="s">
        <v>1728</v>
      </c>
      <c r="C667" s="18" t="s">
        <v>1571</v>
      </c>
      <c r="D667" s="18" t="s">
        <v>1127</v>
      </c>
      <c r="E667" s="20"/>
      <c r="F667" s="20"/>
    </row>
    <row r="668" customFormat="false" ht="13.8" hidden="false" customHeight="false" outlineLevel="0" collapsed="false">
      <c r="B668" s="18" t="s">
        <v>1729</v>
      </c>
      <c r="C668" s="18" t="s">
        <v>1571</v>
      </c>
      <c r="D668" s="18" t="s">
        <v>1051</v>
      </c>
      <c r="E668" s="19" t="n">
        <v>55.23272</v>
      </c>
      <c r="F668" s="19" t="n">
        <v>60.931747</v>
      </c>
    </row>
    <row r="669" customFormat="false" ht="13.8" hidden="false" customHeight="false" outlineLevel="0" collapsed="false">
      <c r="B669" s="18" t="s">
        <v>1730</v>
      </c>
      <c r="C669" s="18" t="s">
        <v>1571</v>
      </c>
      <c r="D669" s="18" t="s">
        <v>1127</v>
      </c>
      <c r="E669" s="19" t="n">
        <v>55.241901</v>
      </c>
      <c r="F669" s="19" t="n">
        <v>60.918453</v>
      </c>
    </row>
    <row r="670" customFormat="false" ht="13.8" hidden="false" customHeight="false" outlineLevel="0" collapsed="false">
      <c r="B670" s="18" t="s">
        <v>1731</v>
      </c>
      <c r="C670" s="18" t="s">
        <v>1571</v>
      </c>
      <c r="D670" s="18" t="s">
        <v>1732</v>
      </c>
      <c r="E670" s="19" t="n">
        <v>55.412337</v>
      </c>
      <c r="F670" s="19" t="n">
        <v>61.020157</v>
      </c>
    </row>
    <row r="671" customFormat="false" ht="13.8" hidden="false" customHeight="false" outlineLevel="0" collapsed="false">
      <c r="B671" s="18" t="s">
        <v>1733</v>
      </c>
      <c r="C671" s="18" t="s">
        <v>1571</v>
      </c>
      <c r="D671" s="18" t="s">
        <v>1051</v>
      </c>
      <c r="E671" s="19" t="n">
        <v>55.413099</v>
      </c>
      <c r="F671" s="19" t="n">
        <v>61.012234</v>
      </c>
    </row>
    <row r="672" customFormat="false" ht="13.8" hidden="false" customHeight="false" outlineLevel="0" collapsed="false">
      <c r="B672" s="18" t="s">
        <v>1734</v>
      </c>
      <c r="C672" s="18" t="s">
        <v>1571</v>
      </c>
      <c r="D672" s="18" t="s">
        <v>1127</v>
      </c>
      <c r="E672" s="19" t="n">
        <v>55.41401</v>
      </c>
      <c r="F672" s="19" t="n">
        <v>61.006855</v>
      </c>
    </row>
    <row r="673" customFormat="false" ht="13.8" hidden="false" customHeight="false" outlineLevel="0" collapsed="false">
      <c r="B673" s="18" t="s">
        <v>1735</v>
      </c>
      <c r="C673" s="18" t="s">
        <v>1571</v>
      </c>
      <c r="D673" s="18" t="s">
        <v>1127</v>
      </c>
      <c r="E673" s="19" t="n">
        <v>55.412733</v>
      </c>
      <c r="F673" s="19" t="n">
        <v>61.007564</v>
      </c>
    </row>
    <row r="674" customFormat="false" ht="13.8" hidden="false" customHeight="false" outlineLevel="0" collapsed="false">
      <c r="B674" s="18" t="s">
        <v>1736</v>
      </c>
      <c r="C674" s="18" t="s">
        <v>1571</v>
      </c>
      <c r="D674" s="18" t="s">
        <v>1051</v>
      </c>
      <c r="E674" s="19" t="n">
        <v>55.400772</v>
      </c>
      <c r="F674" s="19" t="n">
        <v>60.996991</v>
      </c>
    </row>
    <row r="675" customFormat="false" ht="13.8" hidden="false" customHeight="false" outlineLevel="0" collapsed="false">
      <c r="B675" s="18" t="s">
        <v>1737</v>
      </c>
      <c r="C675" s="18" t="s">
        <v>1571</v>
      </c>
      <c r="D675" s="18" t="s">
        <v>1738</v>
      </c>
      <c r="E675" s="19" t="n">
        <v>55.405029</v>
      </c>
      <c r="F675" s="19" t="n">
        <v>61.0147</v>
      </c>
    </row>
    <row r="676" customFormat="false" ht="13.8" hidden="false" customHeight="false" outlineLevel="0" collapsed="false">
      <c r="B676" s="18" t="s">
        <v>1739</v>
      </c>
      <c r="C676" s="18" t="s">
        <v>1571</v>
      </c>
      <c r="D676" s="18" t="s">
        <v>1740</v>
      </c>
      <c r="E676" s="19" t="n">
        <v>55.413755</v>
      </c>
      <c r="F676" s="19" t="n">
        <v>61.018337</v>
      </c>
    </row>
    <row r="677" customFormat="false" ht="13.8" hidden="false" customHeight="false" outlineLevel="0" collapsed="false">
      <c r="B677" s="18" t="s">
        <v>1741</v>
      </c>
      <c r="C677" s="18" t="s">
        <v>1571</v>
      </c>
      <c r="D677" s="18" t="s">
        <v>1051</v>
      </c>
      <c r="E677" s="19" t="n">
        <v>55.522237</v>
      </c>
      <c r="F677" s="19" t="n">
        <v>60.622666</v>
      </c>
    </row>
    <row r="678" customFormat="false" ht="13.8" hidden="false" customHeight="false" outlineLevel="0" collapsed="false">
      <c r="B678" s="18" t="s">
        <v>1742</v>
      </c>
      <c r="C678" s="18" t="s">
        <v>1571</v>
      </c>
      <c r="D678" s="18" t="s">
        <v>1127</v>
      </c>
      <c r="E678" s="19" t="n">
        <v>55.510674</v>
      </c>
      <c r="F678" s="19" t="n">
        <v>60.610266</v>
      </c>
    </row>
    <row r="679" customFormat="false" ht="13.8" hidden="false" customHeight="false" outlineLevel="0" collapsed="false">
      <c r="B679" s="18" t="s">
        <v>1743</v>
      </c>
      <c r="C679" s="18" t="s">
        <v>1571</v>
      </c>
      <c r="D679" s="18" t="s">
        <v>1127</v>
      </c>
      <c r="E679" s="19" t="n">
        <v>55.510662</v>
      </c>
      <c r="F679" s="19" t="n">
        <v>60.610272</v>
      </c>
    </row>
    <row r="680" customFormat="false" ht="13.8" hidden="false" customHeight="false" outlineLevel="0" collapsed="false">
      <c r="B680" s="18" t="s">
        <v>1744</v>
      </c>
      <c r="C680" s="18" t="s">
        <v>1571</v>
      </c>
      <c r="D680" s="18" t="s">
        <v>1127</v>
      </c>
      <c r="E680" s="19" t="n">
        <v>55.510662</v>
      </c>
      <c r="F680" s="19" t="n">
        <v>60.610272</v>
      </c>
    </row>
    <row r="681" customFormat="false" ht="13.8" hidden="false" customHeight="false" outlineLevel="0" collapsed="false">
      <c r="B681" s="18" t="s">
        <v>1745</v>
      </c>
      <c r="C681" s="18" t="s">
        <v>1571</v>
      </c>
      <c r="D681" s="18" t="s">
        <v>1051</v>
      </c>
      <c r="E681" s="19" t="n">
        <v>55.522562</v>
      </c>
      <c r="F681" s="19" t="n">
        <v>60.626888</v>
      </c>
    </row>
    <row r="682" customFormat="false" ht="13.8" hidden="false" customHeight="false" outlineLevel="0" collapsed="false">
      <c r="B682" s="18" t="s">
        <v>1746</v>
      </c>
      <c r="C682" s="18" t="s">
        <v>1571</v>
      </c>
      <c r="D682" s="18" t="s">
        <v>1051</v>
      </c>
      <c r="E682" s="19" t="n">
        <v>55.360145</v>
      </c>
      <c r="F682" s="19" t="n">
        <v>60.427998</v>
      </c>
    </row>
    <row r="683" customFormat="false" ht="13.8" hidden="false" customHeight="false" outlineLevel="0" collapsed="false">
      <c r="B683" s="18" t="s">
        <v>1747</v>
      </c>
      <c r="C683" s="18" t="s">
        <v>1571</v>
      </c>
      <c r="D683" s="18" t="s">
        <v>1051</v>
      </c>
      <c r="E683" s="19" t="n">
        <v>55.35487</v>
      </c>
      <c r="F683" s="19" t="n">
        <v>60.42975</v>
      </c>
    </row>
    <row r="684" customFormat="false" ht="13.8" hidden="false" customHeight="false" outlineLevel="0" collapsed="false">
      <c r="B684" s="18" t="s">
        <v>1748</v>
      </c>
      <c r="C684" s="18" t="s">
        <v>1571</v>
      </c>
      <c r="D684" s="18"/>
      <c r="E684" s="19" t="n">
        <v>55.348819</v>
      </c>
      <c r="F684" s="19" t="n">
        <v>60.430553</v>
      </c>
    </row>
    <row r="685" customFormat="false" ht="13.8" hidden="false" customHeight="false" outlineLevel="0" collapsed="false">
      <c r="B685" s="18" t="s">
        <v>1749</v>
      </c>
      <c r="C685" s="18" t="s">
        <v>1571</v>
      </c>
      <c r="D685" s="18" t="s">
        <v>1051</v>
      </c>
      <c r="E685" s="19" t="n">
        <v>55.360934</v>
      </c>
      <c r="F685" s="19" t="n">
        <v>60.428648</v>
      </c>
    </row>
    <row r="686" customFormat="false" ht="13.8" hidden="false" customHeight="false" outlineLevel="0" collapsed="false">
      <c r="B686" s="18" t="s">
        <v>1750</v>
      </c>
      <c r="C686" s="18" t="s">
        <v>1571</v>
      </c>
      <c r="D686" s="18" t="s">
        <v>1127</v>
      </c>
      <c r="E686" s="19" t="n">
        <v>55.439566</v>
      </c>
      <c r="F686" s="19" t="n">
        <v>61.12237</v>
      </c>
    </row>
    <row r="687" customFormat="false" ht="13.8" hidden="false" customHeight="false" outlineLevel="0" collapsed="false">
      <c r="B687" s="18" t="s">
        <v>1751</v>
      </c>
      <c r="C687" s="18" t="s">
        <v>1571</v>
      </c>
      <c r="D687" s="18" t="s">
        <v>1127</v>
      </c>
      <c r="E687" s="19" t="n">
        <v>55.572667</v>
      </c>
      <c r="F687" s="19" t="n">
        <v>60.484287</v>
      </c>
    </row>
    <row r="688" customFormat="false" ht="13.8" hidden="false" customHeight="false" outlineLevel="0" collapsed="false">
      <c r="B688" s="18" t="s">
        <v>1752</v>
      </c>
      <c r="C688" s="18" t="s">
        <v>1571</v>
      </c>
      <c r="D688" s="18" t="s">
        <v>1127</v>
      </c>
      <c r="E688" s="19" t="n">
        <v>55.56382</v>
      </c>
      <c r="F688" s="19" t="n">
        <v>60.504274</v>
      </c>
    </row>
    <row r="689" customFormat="false" ht="13.8" hidden="false" customHeight="false" outlineLevel="0" collapsed="false">
      <c r="B689" s="18" t="s">
        <v>1753</v>
      </c>
      <c r="C689" s="18" t="s">
        <v>1571</v>
      </c>
      <c r="D689" s="18" t="s">
        <v>1127</v>
      </c>
      <c r="E689" s="19" t="n">
        <v>55.505533</v>
      </c>
      <c r="F689" s="19" t="n">
        <v>60.441159</v>
      </c>
    </row>
    <row r="690" customFormat="false" ht="13.8" hidden="false" customHeight="false" outlineLevel="0" collapsed="false">
      <c r="B690" s="18" t="s">
        <v>1754</v>
      </c>
      <c r="C690" s="18" t="s">
        <v>1571</v>
      </c>
      <c r="D690" s="18" t="s">
        <v>1127</v>
      </c>
      <c r="E690" s="19" t="n">
        <v>55.55319</v>
      </c>
      <c r="F690" s="19" t="n">
        <v>60.531061</v>
      </c>
    </row>
    <row r="691" customFormat="false" ht="13.8" hidden="false" customHeight="false" outlineLevel="0" collapsed="false">
      <c r="B691" s="18" t="s">
        <v>1755</v>
      </c>
      <c r="C691" s="18" t="s">
        <v>1571</v>
      </c>
      <c r="D691" s="18" t="s">
        <v>1051</v>
      </c>
      <c r="E691" s="19" t="n">
        <v>55.478631</v>
      </c>
      <c r="F691" s="19" t="n">
        <v>60.49934</v>
      </c>
    </row>
    <row r="692" customFormat="false" ht="13.8" hidden="false" customHeight="false" outlineLevel="0" collapsed="false">
      <c r="B692" s="18" t="s">
        <v>1756</v>
      </c>
      <c r="C692" s="18" t="s">
        <v>1571</v>
      </c>
      <c r="D692" s="18" t="s">
        <v>1127</v>
      </c>
      <c r="E692" s="19" t="n">
        <v>55.558352</v>
      </c>
      <c r="F692" s="19" t="n">
        <v>60.508175</v>
      </c>
    </row>
    <row r="693" customFormat="false" ht="13.8" hidden="false" customHeight="false" outlineLevel="0" collapsed="false">
      <c r="B693" s="18" t="s">
        <v>1757</v>
      </c>
      <c r="C693" s="18" t="s">
        <v>1571</v>
      </c>
      <c r="D693" s="18" t="s">
        <v>1051</v>
      </c>
      <c r="E693" s="19" t="n">
        <v>55.480242</v>
      </c>
      <c r="F693" s="19" t="n">
        <v>60.502645</v>
      </c>
    </row>
    <row r="694" customFormat="false" ht="13.8" hidden="false" customHeight="false" outlineLevel="0" collapsed="false">
      <c r="B694" s="18" t="s">
        <v>1758</v>
      </c>
      <c r="C694" s="18" t="s">
        <v>1571</v>
      </c>
      <c r="D694" s="18" t="s">
        <v>1051</v>
      </c>
      <c r="E694" s="19" t="n">
        <v>55.481898</v>
      </c>
      <c r="F694" s="19" t="n">
        <v>60.453433</v>
      </c>
    </row>
    <row r="695" customFormat="false" ht="13.8" hidden="false" customHeight="false" outlineLevel="0" collapsed="false">
      <c r="B695" s="18" t="s">
        <v>1759</v>
      </c>
      <c r="C695" s="18" t="s">
        <v>1571</v>
      </c>
      <c r="D695" s="18" t="s">
        <v>1602</v>
      </c>
      <c r="E695" s="19" t="n">
        <v>55.480797</v>
      </c>
      <c r="F695" s="19" t="n">
        <v>60.508866</v>
      </c>
    </row>
    <row r="696" customFormat="false" ht="13.8" hidden="false" customHeight="false" outlineLevel="0" collapsed="false">
      <c r="B696" s="18" t="s">
        <v>1760</v>
      </c>
      <c r="C696" s="18" t="s">
        <v>1571</v>
      </c>
      <c r="D696" s="18" t="s">
        <v>1127</v>
      </c>
      <c r="E696" s="19" t="n">
        <v>55.490788</v>
      </c>
      <c r="F696" s="19" t="n">
        <v>60.446422</v>
      </c>
    </row>
    <row r="697" customFormat="false" ht="13.8" hidden="false" customHeight="false" outlineLevel="0" collapsed="false">
      <c r="B697" s="18" t="s">
        <v>1761</v>
      </c>
      <c r="C697" s="18" t="s">
        <v>1571</v>
      </c>
      <c r="D697" s="18" t="s">
        <v>1127</v>
      </c>
      <c r="E697" s="19" t="n">
        <v>55.481341</v>
      </c>
      <c r="F697" s="19" t="n">
        <v>60.514013</v>
      </c>
    </row>
    <row r="698" customFormat="false" ht="13.8" hidden="false" customHeight="false" outlineLevel="0" collapsed="false">
      <c r="B698" s="18" t="s">
        <v>1762</v>
      </c>
      <c r="C698" s="18" t="s">
        <v>1571</v>
      </c>
      <c r="D698" s="18" t="s">
        <v>1051</v>
      </c>
      <c r="E698" s="19" t="n">
        <v>55.483523</v>
      </c>
      <c r="F698" s="19" t="n">
        <v>60.45086</v>
      </c>
    </row>
    <row r="699" customFormat="false" ht="13.8" hidden="false" customHeight="false" outlineLevel="0" collapsed="false">
      <c r="B699" s="18" t="s">
        <v>1763</v>
      </c>
      <c r="C699" s="18" t="s">
        <v>1571</v>
      </c>
      <c r="D699" s="18" t="s">
        <v>1051</v>
      </c>
      <c r="E699" s="19" t="n">
        <v>55.556467</v>
      </c>
      <c r="F699" s="19" t="n">
        <v>60.511114</v>
      </c>
    </row>
    <row r="700" customFormat="false" ht="13.8" hidden="false" customHeight="false" outlineLevel="0" collapsed="false">
      <c r="B700" s="18" t="s">
        <v>1764</v>
      </c>
      <c r="C700" s="18" t="s">
        <v>1571</v>
      </c>
      <c r="D700" s="18" t="s">
        <v>1051</v>
      </c>
      <c r="E700" s="19" t="n">
        <v>55.473073</v>
      </c>
      <c r="F700" s="19" t="n">
        <v>60.480464</v>
      </c>
    </row>
    <row r="701" customFormat="false" ht="13.8" hidden="false" customHeight="false" outlineLevel="0" collapsed="false">
      <c r="B701" s="18" t="s">
        <v>1765</v>
      </c>
      <c r="C701" s="18" t="s">
        <v>1571</v>
      </c>
      <c r="D701" s="18" t="s">
        <v>1575</v>
      </c>
      <c r="E701" s="19" t="n">
        <v>55.531498</v>
      </c>
      <c r="F701" s="19" t="n">
        <v>60.357264</v>
      </c>
    </row>
    <row r="702" customFormat="false" ht="13.8" hidden="false" customHeight="false" outlineLevel="0" collapsed="false">
      <c r="B702" s="18" t="s">
        <v>1766</v>
      </c>
      <c r="C702" s="18" t="s">
        <v>1571</v>
      </c>
      <c r="D702" s="18" t="s">
        <v>1767</v>
      </c>
      <c r="E702" s="19" t="n">
        <v>55.479627</v>
      </c>
      <c r="F702" s="19" t="n">
        <v>60.456744</v>
      </c>
    </row>
    <row r="703" customFormat="false" ht="13.8" hidden="false" customHeight="false" outlineLevel="0" collapsed="false">
      <c r="B703" s="18" t="s">
        <v>1768</v>
      </c>
      <c r="C703" s="18" t="s">
        <v>1571</v>
      </c>
      <c r="D703" s="18" t="s">
        <v>1051</v>
      </c>
      <c r="E703" s="19" t="n">
        <v>55.472614</v>
      </c>
      <c r="F703" s="19" t="n">
        <v>60.486827</v>
      </c>
    </row>
    <row r="704" customFormat="false" ht="13.8" hidden="false" customHeight="false" outlineLevel="0" collapsed="false">
      <c r="B704" s="18" t="s">
        <v>1769</v>
      </c>
      <c r="C704" s="18" t="s">
        <v>1571</v>
      </c>
      <c r="D704" s="18" t="s">
        <v>1127</v>
      </c>
      <c r="E704" s="19" t="n">
        <v>55.169243</v>
      </c>
      <c r="F704" s="19" t="n">
        <v>60.386803</v>
      </c>
    </row>
    <row r="705" customFormat="false" ht="13.8" hidden="false" customHeight="false" outlineLevel="0" collapsed="false">
      <c r="B705" s="18" t="s">
        <v>1770</v>
      </c>
      <c r="C705" s="18" t="s">
        <v>1571</v>
      </c>
      <c r="D705" s="18" t="s">
        <v>1771</v>
      </c>
      <c r="E705" s="19" t="n">
        <v>55.167102</v>
      </c>
      <c r="F705" s="19" t="n">
        <v>60.390003</v>
      </c>
    </row>
    <row r="706" customFormat="false" ht="13.8" hidden="false" customHeight="false" outlineLevel="0" collapsed="false">
      <c r="B706" s="18" t="s">
        <v>1772</v>
      </c>
      <c r="C706" s="18" t="s">
        <v>1571</v>
      </c>
      <c r="D706" s="18" t="s">
        <v>1127</v>
      </c>
      <c r="E706" s="19" t="n">
        <v>55.163793</v>
      </c>
      <c r="F706" s="19" t="n">
        <v>60.389082</v>
      </c>
    </row>
    <row r="707" customFormat="false" ht="13.8" hidden="false" customHeight="false" outlineLevel="0" collapsed="false">
      <c r="B707" s="18" t="s">
        <v>1773</v>
      </c>
      <c r="C707" s="18" t="s">
        <v>1571</v>
      </c>
      <c r="D707" s="18" t="s">
        <v>1127</v>
      </c>
      <c r="E707" s="19" t="n">
        <v>55.424929</v>
      </c>
      <c r="F707" s="19" t="n">
        <v>60.139986</v>
      </c>
    </row>
    <row r="708" customFormat="false" ht="13.8" hidden="false" customHeight="false" outlineLevel="0" collapsed="false">
      <c r="B708" s="18" t="s">
        <v>1774</v>
      </c>
      <c r="C708" s="18" t="s">
        <v>1571</v>
      </c>
      <c r="D708" s="18" t="s">
        <v>1655</v>
      </c>
      <c r="E708" s="19" t="n">
        <v>55.416005</v>
      </c>
      <c r="F708" s="19" t="n">
        <v>61.13192</v>
      </c>
    </row>
    <row r="709" customFormat="false" ht="13.8" hidden="false" customHeight="false" outlineLevel="0" collapsed="false">
      <c r="B709" s="18" t="s">
        <v>1775</v>
      </c>
      <c r="C709" s="18" t="s">
        <v>1571</v>
      </c>
      <c r="D709" s="18" t="s">
        <v>1127</v>
      </c>
      <c r="E709" s="19" t="n">
        <v>55.417702</v>
      </c>
      <c r="F709" s="19" t="n">
        <v>61.134534</v>
      </c>
    </row>
    <row r="710" customFormat="false" ht="13.8" hidden="false" customHeight="false" outlineLevel="0" collapsed="false">
      <c r="B710" s="18" t="s">
        <v>1776</v>
      </c>
      <c r="C710" s="18" t="s">
        <v>1571</v>
      </c>
      <c r="D710" s="18" t="s">
        <v>1051</v>
      </c>
      <c r="E710" s="19" t="n">
        <v>55.432635</v>
      </c>
      <c r="F710" s="19" t="n">
        <v>60.334449</v>
      </c>
    </row>
    <row r="711" customFormat="false" ht="13.8" hidden="false" customHeight="false" outlineLevel="0" collapsed="false">
      <c r="B711" s="18" t="s">
        <v>1777</v>
      </c>
      <c r="C711" s="18" t="s">
        <v>1571</v>
      </c>
      <c r="D711" s="18" t="s">
        <v>1051</v>
      </c>
      <c r="E711" s="19" t="n">
        <v>55.599387</v>
      </c>
      <c r="F711" s="19" t="n">
        <v>60.655281</v>
      </c>
    </row>
    <row r="712" customFormat="false" ht="13.8" hidden="false" customHeight="false" outlineLevel="0" collapsed="false">
      <c r="B712" s="18" t="s">
        <v>1778</v>
      </c>
      <c r="C712" s="18" t="s">
        <v>1571</v>
      </c>
      <c r="D712" s="18" t="s">
        <v>1051</v>
      </c>
      <c r="E712" s="19" t="n">
        <v>55.616585</v>
      </c>
      <c r="F712" s="19" t="n">
        <v>60.643189</v>
      </c>
    </row>
    <row r="713" customFormat="false" ht="13.8" hidden="false" customHeight="false" outlineLevel="0" collapsed="false">
      <c r="B713" s="18" t="s">
        <v>1779</v>
      </c>
      <c r="C713" s="18" t="s">
        <v>1571</v>
      </c>
      <c r="D713" s="18" t="s">
        <v>1127</v>
      </c>
      <c r="E713" s="19" t="n">
        <v>55.417399</v>
      </c>
      <c r="F713" s="19" t="n">
        <v>61.021743</v>
      </c>
    </row>
    <row r="714" customFormat="false" ht="13.8" hidden="false" customHeight="false" outlineLevel="0" collapsed="false">
      <c r="B714" s="18" t="s">
        <v>1780</v>
      </c>
      <c r="C714" s="18" t="s">
        <v>1571</v>
      </c>
      <c r="D714" s="18" t="s">
        <v>1127</v>
      </c>
      <c r="E714" s="19" t="n">
        <v>55.4478</v>
      </c>
      <c r="F714" s="19" t="n">
        <v>60.106496</v>
      </c>
    </row>
    <row r="715" customFormat="false" ht="13.8" hidden="false" customHeight="false" outlineLevel="0" collapsed="false">
      <c r="B715" s="18" t="s">
        <v>1781</v>
      </c>
      <c r="C715" s="18" t="s">
        <v>1571</v>
      </c>
      <c r="D715" s="18" t="s">
        <v>1575</v>
      </c>
      <c r="E715" s="19" t="n">
        <v>55.489976</v>
      </c>
      <c r="F715" s="19" t="n">
        <v>60.531543</v>
      </c>
    </row>
    <row r="716" customFormat="false" ht="13.8" hidden="false" customHeight="false" outlineLevel="0" collapsed="false">
      <c r="B716" s="18" t="s">
        <v>1782</v>
      </c>
      <c r="C716" s="18" t="s">
        <v>1571</v>
      </c>
      <c r="D716" s="18" t="s">
        <v>1127</v>
      </c>
      <c r="E716" s="19" t="n">
        <v>55.495129</v>
      </c>
      <c r="F716" s="19" t="n">
        <v>60.549553</v>
      </c>
    </row>
    <row r="717" customFormat="false" ht="13.8" hidden="false" customHeight="false" outlineLevel="0" collapsed="false">
      <c r="B717" s="18" t="s">
        <v>1783</v>
      </c>
      <c r="C717" s="18" t="s">
        <v>1571</v>
      </c>
      <c r="D717" s="18" t="s">
        <v>1051</v>
      </c>
      <c r="E717" s="19" t="n">
        <v>55.230131</v>
      </c>
      <c r="F717" s="19" t="n">
        <v>60.451824</v>
      </c>
    </row>
    <row r="718" customFormat="false" ht="13.8" hidden="false" customHeight="false" outlineLevel="0" collapsed="false">
      <c r="B718" s="18" t="s">
        <v>1784</v>
      </c>
      <c r="C718" s="18" t="s">
        <v>1571</v>
      </c>
      <c r="D718" s="18" t="s">
        <v>1051</v>
      </c>
      <c r="E718" s="19" t="n">
        <v>55.184191</v>
      </c>
      <c r="F718" s="19" t="n">
        <v>60.342973</v>
      </c>
    </row>
    <row r="719" customFormat="false" ht="13.8" hidden="false" customHeight="false" outlineLevel="0" collapsed="false">
      <c r="B719" s="18" t="s">
        <v>1785</v>
      </c>
      <c r="C719" s="18" t="s">
        <v>1571</v>
      </c>
      <c r="D719" s="18" t="s">
        <v>1575</v>
      </c>
      <c r="E719" s="19" t="n">
        <v>55.475001</v>
      </c>
      <c r="F719" s="19" t="n">
        <v>60.492313</v>
      </c>
    </row>
    <row r="720" customFormat="false" ht="13.8" hidden="false" customHeight="false" outlineLevel="0" collapsed="false">
      <c r="B720" s="18" t="s">
        <v>1786</v>
      </c>
      <c r="C720" s="18" t="s">
        <v>1571</v>
      </c>
      <c r="D720" s="18" t="s">
        <v>1051</v>
      </c>
      <c r="E720" s="19" t="n">
        <v>55.480995</v>
      </c>
      <c r="F720" s="19" t="n">
        <v>61.200558</v>
      </c>
    </row>
    <row r="721" customFormat="false" ht="13.8" hidden="false" customHeight="false" outlineLevel="0" collapsed="false">
      <c r="B721" s="18" t="s">
        <v>1787</v>
      </c>
      <c r="C721" s="18" t="s">
        <v>1571</v>
      </c>
      <c r="D721" s="18" t="s">
        <v>1051</v>
      </c>
      <c r="E721" s="19" t="n">
        <v>55.3147</v>
      </c>
      <c r="F721" s="19" t="n">
        <v>60.513257</v>
      </c>
    </row>
    <row r="722" customFormat="false" ht="13.8" hidden="false" customHeight="false" outlineLevel="0" collapsed="false">
      <c r="B722" s="18" t="s">
        <v>1788</v>
      </c>
      <c r="C722" s="18" t="s">
        <v>1571</v>
      </c>
      <c r="D722" s="18" t="s">
        <v>1051</v>
      </c>
      <c r="E722" s="20"/>
      <c r="F722" s="20"/>
    </row>
    <row r="723" customFormat="false" ht="13.8" hidden="false" customHeight="false" outlineLevel="0" collapsed="false">
      <c r="B723" s="18" t="s">
        <v>1789</v>
      </c>
      <c r="C723" s="18" t="s">
        <v>1571</v>
      </c>
      <c r="D723" s="18" t="s">
        <v>1051</v>
      </c>
      <c r="E723" s="19" t="n">
        <v>55.351633</v>
      </c>
      <c r="F723" s="19" t="n">
        <v>60.999945</v>
      </c>
    </row>
    <row r="724" customFormat="false" ht="13.8" hidden="false" customHeight="false" outlineLevel="0" collapsed="false">
      <c r="B724" s="18" t="s">
        <v>1790</v>
      </c>
      <c r="C724" s="18" t="s">
        <v>1571</v>
      </c>
      <c r="D724" s="18" t="s">
        <v>1051</v>
      </c>
      <c r="E724" s="19" t="n">
        <v>55.336621</v>
      </c>
      <c r="F724" s="19" t="n">
        <v>60.533811</v>
      </c>
    </row>
    <row r="725" customFormat="false" ht="13.8" hidden="false" customHeight="false" outlineLevel="0" collapsed="false">
      <c r="B725" s="18" t="s">
        <v>1791</v>
      </c>
      <c r="C725" s="18" t="s">
        <v>1571</v>
      </c>
      <c r="D725" s="18" t="s">
        <v>1051</v>
      </c>
      <c r="E725" s="19" t="n">
        <v>55.351119</v>
      </c>
      <c r="F725" s="19" t="n">
        <v>60.767561</v>
      </c>
    </row>
    <row r="726" customFormat="false" ht="13.8" hidden="false" customHeight="false" outlineLevel="0" collapsed="false">
      <c r="B726" s="18" t="s">
        <v>1792</v>
      </c>
      <c r="C726" s="18" t="s">
        <v>1571</v>
      </c>
      <c r="D726" s="18" t="s">
        <v>1051</v>
      </c>
      <c r="E726" s="19" t="n">
        <v>55.376641</v>
      </c>
      <c r="F726" s="19" t="n">
        <v>60.937011</v>
      </c>
    </row>
    <row r="727" customFormat="false" ht="13.8" hidden="false" customHeight="false" outlineLevel="0" collapsed="false">
      <c r="B727" s="18" t="s">
        <v>1793</v>
      </c>
      <c r="C727" s="18" t="s">
        <v>1571</v>
      </c>
      <c r="D727" s="18" t="s">
        <v>1051</v>
      </c>
      <c r="E727" s="19" t="n">
        <v>55.417117</v>
      </c>
      <c r="F727" s="19" t="n">
        <v>61.04294</v>
      </c>
    </row>
    <row r="728" customFormat="false" ht="13.8" hidden="false" customHeight="false" outlineLevel="0" collapsed="false">
      <c r="B728" s="18" t="s">
        <v>1794</v>
      </c>
      <c r="C728" s="18" t="s">
        <v>1571</v>
      </c>
      <c r="D728" s="18" t="s">
        <v>1127</v>
      </c>
      <c r="E728" s="19" t="n">
        <v>55.427592</v>
      </c>
      <c r="F728" s="19" t="n">
        <v>61.052842</v>
      </c>
    </row>
    <row r="729" customFormat="false" ht="13.8" hidden="false" customHeight="false" outlineLevel="0" collapsed="false">
      <c r="B729" s="18" t="s">
        <v>1795</v>
      </c>
      <c r="C729" s="18" t="s">
        <v>1571</v>
      </c>
      <c r="D729" s="18" t="s">
        <v>1051</v>
      </c>
      <c r="E729" s="19" t="n">
        <v>55.464978</v>
      </c>
      <c r="F729" s="19" t="n">
        <v>61.113263</v>
      </c>
    </row>
    <row r="730" customFormat="false" ht="13.8" hidden="false" customHeight="false" outlineLevel="0" collapsed="false">
      <c r="B730" s="18" t="s">
        <v>1796</v>
      </c>
      <c r="C730" s="18" t="s">
        <v>1571</v>
      </c>
      <c r="D730" s="18" t="s">
        <v>1127</v>
      </c>
      <c r="E730" s="19" t="n">
        <v>55.414993</v>
      </c>
      <c r="F730" s="19" t="n">
        <v>61.101531</v>
      </c>
    </row>
    <row r="731" customFormat="false" ht="13.8" hidden="false" customHeight="false" outlineLevel="0" collapsed="false">
      <c r="B731" s="18" t="s">
        <v>1797</v>
      </c>
      <c r="C731" s="18" t="s">
        <v>1571</v>
      </c>
      <c r="D731" s="18" t="s">
        <v>1127</v>
      </c>
      <c r="E731" s="19" t="n">
        <v>55.402813</v>
      </c>
      <c r="F731" s="19" t="n">
        <v>60.437633</v>
      </c>
    </row>
    <row r="732" customFormat="false" ht="13.8" hidden="false" customHeight="false" outlineLevel="0" collapsed="false">
      <c r="B732" s="18" t="s">
        <v>1798</v>
      </c>
      <c r="C732" s="18" t="s">
        <v>1571</v>
      </c>
      <c r="D732" s="18" t="s">
        <v>1051</v>
      </c>
      <c r="E732" s="19" t="n">
        <v>55.158673</v>
      </c>
      <c r="F732" s="19" t="n">
        <v>60.784162</v>
      </c>
    </row>
    <row r="733" customFormat="false" ht="13.8" hidden="false" customHeight="false" outlineLevel="0" collapsed="false">
      <c r="B733" s="18" t="s">
        <v>1799</v>
      </c>
      <c r="C733" s="18" t="s">
        <v>1571</v>
      </c>
      <c r="D733" s="18" t="s">
        <v>1127</v>
      </c>
      <c r="E733" s="19" t="n">
        <v>55.473334</v>
      </c>
      <c r="F733" s="19" t="n">
        <v>60.906834</v>
      </c>
    </row>
    <row r="734" customFormat="false" ht="13.8" hidden="false" customHeight="false" outlineLevel="0" collapsed="false">
      <c r="B734" s="18" t="s">
        <v>1800</v>
      </c>
      <c r="C734" s="18" t="s">
        <v>1571</v>
      </c>
      <c r="D734" s="18" t="s">
        <v>1051</v>
      </c>
      <c r="E734" s="19" t="n">
        <v>55.29433</v>
      </c>
      <c r="F734" s="19" t="n">
        <v>60.846991</v>
      </c>
    </row>
    <row r="735" customFormat="false" ht="13.8" hidden="false" customHeight="false" outlineLevel="0" collapsed="false">
      <c r="B735" s="18" t="s">
        <v>1801</v>
      </c>
      <c r="C735" s="18" t="s">
        <v>1571</v>
      </c>
      <c r="D735" s="18" t="s">
        <v>1127</v>
      </c>
      <c r="E735" s="19" t="n">
        <v>55.297026</v>
      </c>
      <c r="F735" s="19" t="n">
        <v>60.836983</v>
      </c>
    </row>
    <row r="736" customFormat="false" ht="13.8" hidden="false" customHeight="false" outlineLevel="0" collapsed="false">
      <c r="B736" s="18" t="s">
        <v>1802</v>
      </c>
      <c r="C736" s="18" t="s">
        <v>1571</v>
      </c>
      <c r="D736" s="18" t="s">
        <v>1127</v>
      </c>
      <c r="E736" s="20"/>
      <c r="F736" s="20"/>
    </row>
    <row r="737" customFormat="false" ht="13.8" hidden="false" customHeight="false" outlineLevel="0" collapsed="false">
      <c r="B737" s="18" t="s">
        <v>1803</v>
      </c>
      <c r="C737" s="18" t="s">
        <v>1571</v>
      </c>
      <c r="D737" s="18" t="s">
        <v>1804</v>
      </c>
      <c r="E737" s="19" t="n">
        <v>55.411836</v>
      </c>
      <c r="F737" s="19" t="n">
        <v>60.438908</v>
      </c>
    </row>
    <row r="738" customFormat="false" ht="13.8" hidden="false" customHeight="false" outlineLevel="0" collapsed="false">
      <c r="B738" s="18" t="s">
        <v>1805</v>
      </c>
      <c r="C738" s="18" t="s">
        <v>1571</v>
      </c>
      <c r="D738" s="18" t="s">
        <v>1051</v>
      </c>
      <c r="E738" s="19" t="n">
        <v>55.431329</v>
      </c>
      <c r="F738" s="19" t="n">
        <v>60.471534</v>
      </c>
    </row>
    <row r="739" customFormat="false" ht="13.8" hidden="false" customHeight="false" outlineLevel="0" collapsed="false">
      <c r="B739" s="18" t="s">
        <v>1806</v>
      </c>
      <c r="C739" s="18" t="s">
        <v>1571</v>
      </c>
      <c r="D739" s="18" t="s">
        <v>1051</v>
      </c>
      <c r="E739" s="19" t="n">
        <v>55.374091</v>
      </c>
      <c r="F739" s="19" t="n">
        <v>60.458251</v>
      </c>
    </row>
    <row r="740" customFormat="false" ht="13.8" hidden="false" customHeight="false" outlineLevel="0" collapsed="false">
      <c r="B740" s="18" t="s">
        <v>1807</v>
      </c>
      <c r="C740" s="18" t="s">
        <v>1571</v>
      </c>
      <c r="D740" s="18" t="s">
        <v>1127</v>
      </c>
      <c r="E740" s="19" t="n">
        <v>55.435075</v>
      </c>
      <c r="F740" s="19" t="n">
        <v>61.099509</v>
      </c>
    </row>
    <row r="741" customFormat="false" ht="13.8" hidden="false" customHeight="false" outlineLevel="0" collapsed="false">
      <c r="B741" s="18" t="s">
        <v>1808</v>
      </c>
      <c r="C741" s="18" t="s">
        <v>1571</v>
      </c>
      <c r="D741" s="18" t="s">
        <v>1051</v>
      </c>
      <c r="E741" s="19" t="n">
        <v>60.318543</v>
      </c>
      <c r="F741" s="19" t="n">
        <v>55.372286</v>
      </c>
    </row>
    <row r="742" customFormat="false" ht="13.8" hidden="false" customHeight="false" outlineLevel="0" collapsed="false">
      <c r="B742" s="18" t="s">
        <v>1809</v>
      </c>
      <c r="C742" s="18" t="s">
        <v>1571</v>
      </c>
      <c r="D742" s="18" t="s">
        <v>1051</v>
      </c>
      <c r="E742" s="19" t="n">
        <v>55.49126</v>
      </c>
      <c r="F742" s="19" t="n">
        <v>60.53345</v>
      </c>
    </row>
    <row r="743" customFormat="false" ht="13.8" hidden="false" customHeight="false" outlineLevel="0" collapsed="false">
      <c r="B743" s="18" t="s">
        <v>1810</v>
      </c>
      <c r="C743" s="18" t="s">
        <v>1571</v>
      </c>
      <c r="D743" s="18" t="s">
        <v>1127</v>
      </c>
      <c r="E743" s="19" t="n">
        <v>55.469908</v>
      </c>
      <c r="F743" s="19" t="n">
        <v>60.921407</v>
      </c>
    </row>
    <row r="744" customFormat="false" ht="13.8" hidden="false" customHeight="false" outlineLevel="0" collapsed="false">
      <c r="B744" s="18" t="s">
        <v>1811</v>
      </c>
      <c r="C744" s="18" t="s">
        <v>1571</v>
      </c>
      <c r="D744" s="18" t="s">
        <v>1127</v>
      </c>
      <c r="E744" s="19" t="n">
        <v>55.416655</v>
      </c>
      <c r="F744" s="19" t="n">
        <v>61.025086</v>
      </c>
    </row>
    <row r="745" customFormat="false" ht="13.8" hidden="false" customHeight="false" outlineLevel="0" collapsed="false">
      <c r="B745" s="18" t="s">
        <v>1812</v>
      </c>
      <c r="C745" s="18" t="s">
        <v>1571</v>
      </c>
      <c r="D745" s="18" t="s">
        <v>1051</v>
      </c>
      <c r="E745" s="19" t="n">
        <v>55.481264</v>
      </c>
      <c r="F745" s="19" t="n">
        <v>60.880922</v>
      </c>
    </row>
    <row r="746" customFormat="false" ht="13.8" hidden="false" customHeight="false" outlineLevel="0" collapsed="false">
      <c r="B746" s="18" t="s">
        <v>1813</v>
      </c>
      <c r="C746" s="18" t="s">
        <v>1571</v>
      </c>
      <c r="D746" s="18" t="s">
        <v>1127</v>
      </c>
      <c r="E746" s="19" t="n">
        <v>55.47978</v>
      </c>
      <c r="F746" s="19" t="n">
        <v>60.523979</v>
      </c>
    </row>
    <row r="747" customFormat="false" ht="13.8" hidden="false" customHeight="false" outlineLevel="0" collapsed="false">
      <c r="B747" s="18" t="s">
        <v>1814</v>
      </c>
      <c r="C747" s="18" t="s">
        <v>1571</v>
      </c>
      <c r="D747" s="18" t="s">
        <v>1051</v>
      </c>
      <c r="E747" s="19" t="n">
        <v>55.520261</v>
      </c>
      <c r="F747" s="19" t="n">
        <v>60.576545</v>
      </c>
    </row>
    <row r="748" customFormat="false" ht="13.8" hidden="false" customHeight="false" outlineLevel="0" collapsed="false">
      <c r="B748" s="18" t="s">
        <v>1815</v>
      </c>
      <c r="C748" s="18" t="s">
        <v>1571</v>
      </c>
      <c r="D748" s="18" t="s">
        <v>1127</v>
      </c>
      <c r="E748" s="19" t="n">
        <v>55.518244</v>
      </c>
      <c r="F748" s="19" t="n">
        <v>60.582801</v>
      </c>
    </row>
    <row r="749" customFormat="false" ht="13.8" hidden="false" customHeight="false" outlineLevel="0" collapsed="false">
      <c r="B749" s="18" t="s">
        <v>1816</v>
      </c>
      <c r="C749" s="18" t="s">
        <v>1571</v>
      </c>
      <c r="D749" s="18" t="s">
        <v>1127</v>
      </c>
      <c r="E749" s="19" t="n">
        <v>55.609356</v>
      </c>
      <c r="F749" s="19" t="n">
        <v>60.918645</v>
      </c>
    </row>
    <row r="750" customFormat="false" ht="13.8" hidden="false" customHeight="false" outlineLevel="0" collapsed="false">
      <c r="B750" s="18" t="s">
        <v>1817</v>
      </c>
      <c r="C750" s="18" t="s">
        <v>1571</v>
      </c>
      <c r="D750" s="18" t="s">
        <v>1051</v>
      </c>
      <c r="E750" s="19" t="n">
        <v>55.535126</v>
      </c>
      <c r="F750" s="19" t="n">
        <v>60.572703</v>
      </c>
    </row>
    <row r="751" customFormat="false" ht="13.8" hidden="false" customHeight="false" outlineLevel="0" collapsed="false">
      <c r="B751" s="18" t="s">
        <v>1818</v>
      </c>
      <c r="C751" s="18" t="s">
        <v>1571</v>
      </c>
      <c r="D751" s="18" t="s">
        <v>1051</v>
      </c>
      <c r="E751" s="19" t="n">
        <v>55.469589</v>
      </c>
      <c r="F751" s="19" t="n">
        <v>60.929999</v>
      </c>
    </row>
    <row r="752" customFormat="false" ht="13.8" hidden="false" customHeight="false" outlineLevel="0" collapsed="false">
      <c r="B752" s="18" t="s">
        <v>1819</v>
      </c>
      <c r="C752" s="18" t="s">
        <v>1571</v>
      </c>
      <c r="D752" s="18" t="s">
        <v>1820</v>
      </c>
      <c r="E752" s="19" t="n">
        <v>55.370247</v>
      </c>
      <c r="F752" s="19" t="n">
        <v>60.320414</v>
      </c>
    </row>
  </sheetData>
  <printOptions headings="false" gridLines="false" gridLinesSet="true" horizontalCentered="false" verticalCentered="false"/>
  <pageMargins left="0.7875" right="0.7875" top="0.152777777777778" bottom="0.152777777777778" header="0" footer="0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  <colBreaks count="1" manualBreakCount="1">
    <brk id="1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9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B18" activeCellId="0" sqref="B18"/>
    </sheetView>
  </sheetViews>
  <sheetFormatPr defaultRowHeight="14.25" zeroHeight="false" outlineLevelRow="0" outlineLevelCol="0"/>
  <cols>
    <col collapsed="false" customWidth="true" hidden="false" outlineLevel="0" max="1" min="1" style="16" width="12.15"/>
    <col collapsed="false" customWidth="true" hidden="false" outlineLevel="0" max="2" min="2" style="16" width="40.84"/>
    <col collapsed="false" customWidth="true" hidden="false" outlineLevel="0" max="4" min="3" style="16" width="11.71"/>
    <col collapsed="false" customWidth="true" hidden="false" outlineLevel="0" max="11" min="5" style="16" width="12.15"/>
    <col collapsed="false" customWidth="true" hidden="false" outlineLevel="0" max="1025" min="12" style="16" width="9.13"/>
  </cols>
  <sheetData>
    <row r="1" customFormat="false" ht="14.25" hidden="false" customHeight="true" outlineLevel="0" collapsed="false">
      <c r="A1" s="21" t="s">
        <v>1821</v>
      </c>
      <c r="B1" s="22" t="s">
        <v>1822</v>
      </c>
      <c r="C1" s="22"/>
      <c r="D1" s="22"/>
      <c r="E1" s="22" t="s">
        <v>1823</v>
      </c>
      <c r="F1" s="22"/>
      <c r="G1" s="22"/>
      <c r="H1" s="22"/>
      <c r="I1" s="22"/>
      <c r="J1" s="23" t="s">
        <v>1824</v>
      </c>
      <c r="K1" s="23" t="s">
        <v>1825</v>
      </c>
    </row>
    <row r="2" s="25" customFormat="true" ht="14.25" hidden="false" customHeight="true" outlineLevel="0" collapsed="false">
      <c r="A2" s="21"/>
      <c r="B2" s="23" t="s">
        <v>1826</v>
      </c>
      <c r="C2" s="23" t="s">
        <v>1827</v>
      </c>
      <c r="D2" s="23"/>
      <c r="E2" s="23" t="s">
        <v>1828</v>
      </c>
      <c r="F2" s="23" t="s">
        <v>1829</v>
      </c>
      <c r="G2" s="23" t="s">
        <v>1830</v>
      </c>
      <c r="H2" s="24"/>
      <c r="I2" s="23" t="s">
        <v>1831</v>
      </c>
      <c r="J2" s="23"/>
      <c r="K2" s="23"/>
    </row>
    <row r="3" s="25" customFormat="true" ht="14.25" hidden="false" customHeight="false" outlineLevel="0" collapsed="false">
      <c r="A3" s="21"/>
      <c r="B3" s="23"/>
      <c r="C3" s="23" t="s">
        <v>1832</v>
      </c>
      <c r="D3" s="23" t="s">
        <v>1833</v>
      </c>
      <c r="E3" s="23"/>
      <c r="F3" s="23"/>
      <c r="G3" s="23"/>
      <c r="H3" s="26"/>
      <c r="I3" s="23"/>
      <c r="J3" s="23"/>
      <c r="K3" s="23"/>
    </row>
    <row r="4" s="25" customFormat="true" ht="14.25" hidden="false" customHeight="false" outlineLevel="0" collapsed="false">
      <c r="A4" s="27" t="s">
        <v>1834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="25" customFormat="true" ht="14.25" hidden="false" customHeight="true" outlineLevel="0" collapsed="false">
      <c r="A5" s="28" t="s">
        <v>1835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="25" customFormat="true" ht="15" hidden="false" customHeight="false" outlineLevel="0" collapsed="false">
      <c r="A6" s="29" t="n">
        <v>1</v>
      </c>
      <c r="B6" s="29" t="s">
        <v>1836</v>
      </c>
      <c r="C6" s="29" t="s">
        <v>1837</v>
      </c>
      <c r="D6" s="29" t="s">
        <v>1838</v>
      </c>
      <c r="E6" s="29"/>
      <c r="F6" s="29"/>
      <c r="G6" s="29" t="n">
        <v>2</v>
      </c>
      <c r="H6" s="29" t="n">
        <v>8</v>
      </c>
      <c r="I6" s="29"/>
      <c r="J6" s="30" t="s">
        <v>1839</v>
      </c>
      <c r="K6" s="29" t="s">
        <v>1840</v>
      </c>
    </row>
    <row r="7" s="25" customFormat="true" ht="15" hidden="false" customHeight="false" outlineLevel="0" collapsed="false">
      <c r="A7" s="29" t="n">
        <v>2</v>
      </c>
      <c r="B7" s="29" t="s">
        <v>1841</v>
      </c>
      <c r="C7" s="29" t="s">
        <v>1842</v>
      </c>
      <c r="D7" s="29" t="s">
        <v>1843</v>
      </c>
      <c r="E7" s="29"/>
      <c r="F7" s="31"/>
      <c r="G7" s="29" t="n">
        <v>4</v>
      </c>
      <c r="H7" s="29" t="n">
        <v>0.75</v>
      </c>
      <c r="I7" s="29"/>
      <c r="J7" s="30" t="s">
        <v>1839</v>
      </c>
      <c r="K7" s="29" t="s">
        <v>1840</v>
      </c>
    </row>
    <row r="8" s="25" customFormat="true" ht="15" hidden="false" customHeight="false" outlineLevel="0" collapsed="false">
      <c r="A8" s="29" t="n">
        <v>3</v>
      </c>
      <c r="B8" s="29" t="s">
        <v>1844</v>
      </c>
      <c r="C8" s="29" t="s">
        <v>1845</v>
      </c>
      <c r="D8" s="29" t="s">
        <v>1846</v>
      </c>
      <c r="E8" s="29"/>
      <c r="F8" s="29"/>
      <c r="G8" s="29" t="n">
        <v>2</v>
      </c>
      <c r="H8" s="29" t="n">
        <v>1.1</v>
      </c>
      <c r="I8" s="29"/>
      <c r="J8" s="30" t="s">
        <v>1839</v>
      </c>
      <c r="K8" s="29" t="s">
        <v>1840</v>
      </c>
    </row>
    <row r="9" s="25" customFormat="true" ht="15" hidden="false" customHeight="false" outlineLevel="0" collapsed="false">
      <c r="A9" s="29" t="n">
        <v>4</v>
      </c>
      <c r="B9" s="29" t="s">
        <v>1847</v>
      </c>
      <c r="C9" s="29" t="s">
        <v>1848</v>
      </c>
      <c r="D9" s="29" t="s">
        <v>1849</v>
      </c>
      <c r="E9" s="29"/>
      <c r="F9" s="29"/>
      <c r="G9" s="29" t="n">
        <v>4</v>
      </c>
      <c r="H9" s="29" t="n">
        <v>0.75</v>
      </c>
      <c r="I9" s="29"/>
      <c r="J9" s="30" t="s">
        <v>1839</v>
      </c>
      <c r="K9" s="29" t="s">
        <v>1840</v>
      </c>
    </row>
    <row r="10" s="25" customFormat="true" ht="15" hidden="false" customHeight="false" outlineLevel="0" collapsed="false">
      <c r="A10" s="29" t="n">
        <v>5</v>
      </c>
      <c r="B10" s="29" t="s">
        <v>1850</v>
      </c>
      <c r="C10" s="29" t="s">
        <v>1851</v>
      </c>
      <c r="D10" s="29" t="s">
        <v>1852</v>
      </c>
      <c r="E10" s="29"/>
      <c r="F10" s="29"/>
      <c r="G10" s="29" t="n">
        <v>3</v>
      </c>
      <c r="H10" s="29" t="n">
        <v>0.75</v>
      </c>
      <c r="I10" s="29"/>
      <c r="J10" s="30" t="s">
        <v>1839</v>
      </c>
      <c r="K10" s="29" t="s">
        <v>1840</v>
      </c>
    </row>
    <row r="11" s="25" customFormat="true" ht="15" hidden="false" customHeight="false" outlineLevel="0" collapsed="false">
      <c r="A11" s="29" t="n">
        <v>6</v>
      </c>
      <c r="B11" s="29" t="s">
        <v>1853</v>
      </c>
      <c r="C11" s="29" t="s">
        <v>1854</v>
      </c>
      <c r="D11" s="29" t="s">
        <v>1855</v>
      </c>
      <c r="E11" s="29"/>
      <c r="F11" s="29"/>
      <c r="G11" s="29" t="n">
        <v>3</v>
      </c>
      <c r="H11" s="29" t="n">
        <v>1.1</v>
      </c>
      <c r="I11" s="29"/>
      <c r="J11" s="30" t="s">
        <v>1839</v>
      </c>
      <c r="K11" s="29" t="s">
        <v>1840</v>
      </c>
    </row>
    <row r="12" s="25" customFormat="true" ht="15" hidden="false" customHeight="false" outlineLevel="0" collapsed="false">
      <c r="A12" s="29" t="n">
        <v>7</v>
      </c>
      <c r="B12" s="29" t="s">
        <v>1856</v>
      </c>
      <c r="C12" s="29" t="s">
        <v>1857</v>
      </c>
      <c r="D12" s="29" t="s">
        <v>1858</v>
      </c>
      <c r="E12" s="29"/>
      <c r="F12" s="29"/>
      <c r="G12" s="29" t="n">
        <v>3</v>
      </c>
      <c r="H12" s="29" t="n">
        <v>1.1</v>
      </c>
      <c r="I12" s="29"/>
      <c r="J12" s="30" t="s">
        <v>1839</v>
      </c>
      <c r="K12" s="29" t="s">
        <v>1840</v>
      </c>
    </row>
    <row r="13" s="25" customFormat="true" ht="15" hidden="false" customHeight="false" outlineLevel="0" collapsed="false">
      <c r="A13" s="29" t="n">
        <v>8</v>
      </c>
      <c r="B13" s="29" t="s">
        <v>1859</v>
      </c>
      <c r="C13" s="29" t="s">
        <v>1860</v>
      </c>
      <c r="D13" s="29" t="s">
        <v>1861</v>
      </c>
      <c r="E13" s="29"/>
      <c r="F13" s="29"/>
      <c r="G13" s="29" t="n">
        <v>1</v>
      </c>
      <c r="H13" s="29" t="n">
        <v>8</v>
      </c>
      <c r="I13" s="29"/>
      <c r="J13" s="30" t="s">
        <v>1839</v>
      </c>
      <c r="K13" s="29" t="s">
        <v>1840</v>
      </c>
    </row>
    <row r="14" s="25" customFormat="true" ht="15" hidden="false" customHeight="false" outlineLevel="0" collapsed="false">
      <c r="A14" s="29" t="n">
        <v>9</v>
      </c>
      <c r="B14" s="29" t="s">
        <v>1862</v>
      </c>
      <c r="C14" s="29" t="s">
        <v>1863</v>
      </c>
      <c r="D14" s="29" t="s">
        <v>1864</v>
      </c>
      <c r="E14" s="29"/>
      <c r="F14" s="29"/>
      <c r="G14" s="29" t="n">
        <v>1</v>
      </c>
      <c r="H14" s="29" t="n">
        <v>8</v>
      </c>
      <c r="I14" s="29"/>
      <c r="J14" s="30" t="s">
        <v>1839</v>
      </c>
      <c r="K14" s="29" t="s">
        <v>1840</v>
      </c>
    </row>
    <row r="15" s="25" customFormat="true" ht="15" hidden="false" customHeight="false" outlineLevel="0" collapsed="false">
      <c r="A15" s="29" t="n">
        <v>10</v>
      </c>
      <c r="B15" s="29" t="s">
        <v>1865</v>
      </c>
      <c r="C15" s="29" t="s">
        <v>1866</v>
      </c>
      <c r="D15" s="29" t="s">
        <v>1867</v>
      </c>
      <c r="E15" s="29"/>
      <c r="F15" s="29"/>
      <c r="G15" s="29" t="n">
        <v>1</v>
      </c>
      <c r="H15" s="29" t="n">
        <v>8</v>
      </c>
      <c r="I15" s="29"/>
      <c r="J15" s="30" t="s">
        <v>1839</v>
      </c>
      <c r="K15" s="29" t="s">
        <v>1840</v>
      </c>
    </row>
    <row r="16" s="25" customFormat="true" ht="15" hidden="false" customHeight="false" outlineLevel="0" collapsed="false">
      <c r="A16" s="29" t="n">
        <v>11</v>
      </c>
      <c r="B16" s="29" t="s">
        <v>1868</v>
      </c>
      <c r="C16" s="29" t="s">
        <v>1869</v>
      </c>
      <c r="D16" s="29" t="s">
        <v>1870</v>
      </c>
      <c r="E16" s="29"/>
      <c r="F16" s="29"/>
      <c r="G16" s="29" t="n">
        <v>1</v>
      </c>
      <c r="H16" s="29" t="n">
        <v>8</v>
      </c>
      <c r="I16" s="29"/>
      <c r="J16" s="30" t="s">
        <v>1839</v>
      </c>
      <c r="K16" s="29" t="s">
        <v>1840</v>
      </c>
    </row>
    <row r="17" s="25" customFormat="true" ht="15" hidden="false" customHeight="false" outlineLevel="0" collapsed="false">
      <c r="A17" s="29" t="n">
        <v>12</v>
      </c>
      <c r="B17" s="29" t="s">
        <v>1868</v>
      </c>
      <c r="C17" s="29" t="s">
        <v>1871</v>
      </c>
      <c r="D17" s="29" t="s">
        <v>1872</v>
      </c>
      <c r="E17" s="29"/>
      <c r="F17" s="29"/>
      <c r="G17" s="29" t="n">
        <v>5</v>
      </c>
      <c r="H17" s="29" t="n">
        <v>1.1</v>
      </c>
      <c r="I17" s="29"/>
      <c r="J17" s="30" t="s">
        <v>1839</v>
      </c>
      <c r="K17" s="29" t="s">
        <v>1840</v>
      </c>
    </row>
    <row r="18" s="25" customFormat="true" ht="15" hidden="false" customHeight="false" outlineLevel="0" collapsed="false">
      <c r="A18" s="29" t="n">
        <v>13</v>
      </c>
      <c r="B18" s="29" t="s">
        <v>1873</v>
      </c>
      <c r="C18" s="29" t="s">
        <v>1874</v>
      </c>
      <c r="D18" s="29" t="s">
        <v>1875</v>
      </c>
      <c r="E18" s="29" t="s">
        <v>1876</v>
      </c>
      <c r="F18" s="29"/>
      <c r="G18" s="29" t="n">
        <v>6</v>
      </c>
      <c r="H18" s="29" t="n">
        <v>0.75</v>
      </c>
      <c r="I18" s="29"/>
      <c r="J18" s="30" t="s">
        <v>1839</v>
      </c>
      <c r="K18" s="29" t="s">
        <v>1840</v>
      </c>
    </row>
    <row r="19" s="25" customFormat="true" ht="15" hidden="false" customHeight="false" outlineLevel="0" collapsed="false">
      <c r="A19" s="29" t="n">
        <v>14</v>
      </c>
      <c r="B19" s="29" t="s">
        <v>1877</v>
      </c>
      <c r="C19" s="29" t="s">
        <v>1878</v>
      </c>
      <c r="D19" s="29" t="s">
        <v>1879</v>
      </c>
      <c r="E19" s="29"/>
      <c r="F19" s="29"/>
      <c r="G19" s="29" t="n">
        <v>1</v>
      </c>
      <c r="H19" s="29" t="n">
        <v>8</v>
      </c>
      <c r="I19" s="29"/>
      <c r="J19" s="30" t="s">
        <v>1839</v>
      </c>
      <c r="K19" s="29" t="s">
        <v>1840</v>
      </c>
    </row>
    <row r="20" s="25" customFormat="true" ht="15" hidden="false" customHeight="false" outlineLevel="0" collapsed="false">
      <c r="A20" s="29" t="n">
        <v>15</v>
      </c>
      <c r="B20" s="29" t="s">
        <v>1877</v>
      </c>
      <c r="C20" s="29" t="s">
        <v>1878</v>
      </c>
      <c r="D20" s="29" t="s">
        <v>1879</v>
      </c>
      <c r="E20" s="29"/>
      <c r="F20" s="29"/>
      <c r="G20" s="29" t="n">
        <v>4</v>
      </c>
      <c r="H20" s="29" t="n">
        <v>1.1</v>
      </c>
      <c r="I20" s="29"/>
      <c r="J20" s="30" t="s">
        <v>1839</v>
      </c>
      <c r="K20" s="29" t="s">
        <v>1840</v>
      </c>
    </row>
    <row r="21" s="25" customFormat="true" ht="15" hidden="false" customHeight="false" outlineLevel="0" collapsed="false">
      <c r="A21" s="29" t="n">
        <v>16</v>
      </c>
      <c r="B21" s="29" t="s">
        <v>1880</v>
      </c>
      <c r="C21" s="29" t="s">
        <v>1881</v>
      </c>
      <c r="D21" s="29" t="s">
        <v>1882</v>
      </c>
      <c r="E21" s="29"/>
      <c r="F21" s="29"/>
      <c r="G21" s="29" t="n">
        <v>6</v>
      </c>
      <c r="H21" s="29" t="n">
        <v>0.75</v>
      </c>
      <c r="I21" s="29"/>
      <c r="J21" s="30" t="s">
        <v>1839</v>
      </c>
      <c r="K21" s="29" t="s">
        <v>1840</v>
      </c>
    </row>
    <row r="22" s="25" customFormat="true" ht="15" hidden="false" customHeight="false" outlineLevel="0" collapsed="false">
      <c r="A22" s="29" t="n">
        <v>17</v>
      </c>
      <c r="B22" s="29" t="s">
        <v>1883</v>
      </c>
      <c r="C22" s="29" t="s">
        <v>1884</v>
      </c>
      <c r="D22" s="29" t="s">
        <v>1885</v>
      </c>
      <c r="E22" s="29"/>
      <c r="F22" s="29"/>
      <c r="G22" s="29" t="n">
        <v>4</v>
      </c>
      <c r="H22" s="29" t="n">
        <v>1.1</v>
      </c>
      <c r="I22" s="29"/>
      <c r="J22" s="30" t="s">
        <v>1839</v>
      </c>
      <c r="K22" s="29" t="s">
        <v>1840</v>
      </c>
    </row>
    <row r="23" s="25" customFormat="true" ht="15" hidden="false" customHeight="false" outlineLevel="0" collapsed="false">
      <c r="A23" s="29" t="n">
        <v>18</v>
      </c>
      <c r="B23" s="29" t="s">
        <v>1886</v>
      </c>
      <c r="C23" s="29" t="s">
        <v>1887</v>
      </c>
      <c r="D23" s="29" t="s">
        <v>1888</v>
      </c>
      <c r="E23" s="29"/>
      <c r="F23" s="29"/>
      <c r="G23" s="29" t="n">
        <v>4</v>
      </c>
      <c r="H23" s="29" t="n">
        <v>1.1</v>
      </c>
      <c r="I23" s="29"/>
      <c r="J23" s="30" t="s">
        <v>1839</v>
      </c>
      <c r="K23" s="29" t="s">
        <v>1840</v>
      </c>
    </row>
    <row r="24" s="25" customFormat="true" ht="15" hidden="false" customHeight="false" outlineLevel="0" collapsed="false">
      <c r="A24" s="29" t="n">
        <v>19</v>
      </c>
      <c r="B24" s="29" t="s">
        <v>1889</v>
      </c>
      <c r="C24" s="29" t="s">
        <v>1890</v>
      </c>
      <c r="D24" s="29" t="s">
        <v>1891</v>
      </c>
      <c r="E24" s="29"/>
      <c r="F24" s="29"/>
      <c r="G24" s="29" t="n">
        <v>4</v>
      </c>
      <c r="H24" s="29" t="n">
        <v>1.1</v>
      </c>
      <c r="I24" s="29"/>
      <c r="J24" s="30" t="s">
        <v>1839</v>
      </c>
      <c r="K24" s="29" t="s">
        <v>1840</v>
      </c>
    </row>
    <row r="25" s="25" customFormat="true" ht="15" hidden="false" customHeight="false" outlineLevel="0" collapsed="false">
      <c r="A25" s="29" t="n">
        <v>20</v>
      </c>
      <c r="B25" s="29" t="s">
        <v>1892</v>
      </c>
      <c r="C25" s="29" t="s">
        <v>1893</v>
      </c>
      <c r="D25" s="29" t="s">
        <v>1894</v>
      </c>
      <c r="E25" s="29"/>
      <c r="F25" s="29"/>
      <c r="G25" s="29" t="n">
        <v>2</v>
      </c>
      <c r="H25" s="29" t="n">
        <v>1.1</v>
      </c>
      <c r="I25" s="29"/>
      <c r="J25" s="30" t="s">
        <v>1839</v>
      </c>
      <c r="K25" s="29" t="s">
        <v>1840</v>
      </c>
    </row>
    <row r="26" s="25" customFormat="true" ht="15" hidden="false" customHeight="false" outlineLevel="0" collapsed="false">
      <c r="A26" s="29" t="n">
        <v>21</v>
      </c>
      <c r="B26" s="29" t="s">
        <v>1895</v>
      </c>
      <c r="C26" s="29" t="s">
        <v>1896</v>
      </c>
      <c r="D26" s="29" t="s">
        <v>1897</v>
      </c>
      <c r="E26" s="29"/>
      <c r="F26" s="29"/>
      <c r="G26" s="29" t="n">
        <v>1</v>
      </c>
      <c r="H26" s="29" t="n">
        <v>8</v>
      </c>
      <c r="I26" s="29"/>
      <c r="J26" s="30" t="s">
        <v>1839</v>
      </c>
      <c r="K26" s="29" t="s">
        <v>1840</v>
      </c>
    </row>
    <row r="27" s="25" customFormat="true" ht="15" hidden="false" customHeight="false" outlineLevel="0" collapsed="false">
      <c r="A27" s="29" t="n">
        <v>22</v>
      </c>
      <c r="B27" s="29" t="s">
        <v>1898</v>
      </c>
      <c r="C27" s="29" t="s">
        <v>1899</v>
      </c>
      <c r="D27" s="29" t="s">
        <v>1900</v>
      </c>
      <c r="E27" s="29"/>
      <c r="F27" s="29"/>
      <c r="G27" s="29" t="n">
        <v>1</v>
      </c>
      <c r="H27" s="29" t="n">
        <v>8</v>
      </c>
      <c r="I27" s="29"/>
      <c r="J27" s="30" t="s">
        <v>1839</v>
      </c>
      <c r="K27" s="29" t="s">
        <v>1840</v>
      </c>
    </row>
    <row r="28" s="25" customFormat="true" ht="15" hidden="false" customHeight="false" outlineLevel="0" collapsed="false">
      <c r="A28" s="29" t="n">
        <v>23</v>
      </c>
      <c r="B28" s="29" t="s">
        <v>1901</v>
      </c>
      <c r="C28" s="29" t="s">
        <v>1902</v>
      </c>
      <c r="D28" s="29" t="s">
        <v>1903</v>
      </c>
      <c r="E28" s="29"/>
      <c r="F28" s="29"/>
      <c r="G28" s="29" t="n">
        <v>4</v>
      </c>
      <c r="H28" s="29" t="n">
        <v>1.1</v>
      </c>
      <c r="I28" s="29"/>
      <c r="J28" s="30" t="s">
        <v>1839</v>
      </c>
      <c r="K28" s="29" t="s">
        <v>1840</v>
      </c>
    </row>
    <row r="29" s="32" customFormat="true" ht="15" hidden="false" customHeight="false" outlineLevel="0" collapsed="false">
      <c r="A29" s="29" t="n">
        <v>24</v>
      </c>
      <c r="B29" s="29" t="s">
        <v>1904</v>
      </c>
      <c r="C29" s="29" t="s">
        <v>1905</v>
      </c>
      <c r="D29" s="29" t="s">
        <v>1906</v>
      </c>
      <c r="E29" s="29"/>
      <c r="F29" s="29"/>
      <c r="G29" s="29" t="n">
        <v>2</v>
      </c>
      <c r="H29" s="29" t="n">
        <v>0.75</v>
      </c>
      <c r="I29" s="29"/>
      <c r="J29" s="30" t="s">
        <v>1839</v>
      </c>
      <c r="K29" s="29" t="s">
        <v>1840</v>
      </c>
    </row>
    <row r="30" s="25" customFormat="true" ht="15" hidden="false" customHeight="false" outlineLevel="0" collapsed="false">
      <c r="A30" s="29" t="n">
        <v>25</v>
      </c>
      <c r="B30" s="29" t="s">
        <v>1907</v>
      </c>
      <c r="C30" s="29" t="s">
        <v>1908</v>
      </c>
      <c r="D30" s="29" t="s">
        <v>1909</v>
      </c>
      <c r="E30" s="29"/>
      <c r="F30" s="29"/>
      <c r="G30" s="29" t="n">
        <v>5</v>
      </c>
      <c r="H30" s="29" t="n">
        <v>1.1</v>
      </c>
      <c r="I30" s="29"/>
      <c r="J30" s="30" t="s">
        <v>1839</v>
      </c>
      <c r="K30" s="29" t="s">
        <v>1840</v>
      </c>
    </row>
    <row r="31" s="25" customFormat="true" ht="15" hidden="false" customHeight="false" outlineLevel="0" collapsed="false">
      <c r="A31" s="29" t="n">
        <v>26</v>
      </c>
      <c r="B31" s="29" t="s">
        <v>1910</v>
      </c>
      <c r="C31" s="29" t="s">
        <v>1911</v>
      </c>
      <c r="D31" s="29" t="s">
        <v>1912</v>
      </c>
      <c r="E31" s="29"/>
      <c r="F31" s="29"/>
      <c r="G31" s="29" t="n">
        <v>5</v>
      </c>
      <c r="H31" s="29" t="n">
        <v>0.75</v>
      </c>
      <c r="I31" s="29"/>
      <c r="J31" s="30" t="s">
        <v>1839</v>
      </c>
      <c r="K31" s="29" t="s">
        <v>1840</v>
      </c>
    </row>
    <row r="32" s="32" customFormat="true" ht="15" hidden="false" customHeight="false" outlineLevel="0" collapsed="false">
      <c r="A32" s="29" t="n">
        <v>27</v>
      </c>
      <c r="B32" s="29" t="s">
        <v>1913</v>
      </c>
      <c r="C32" s="29" t="s">
        <v>1914</v>
      </c>
      <c r="D32" s="29" t="s">
        <v>1915</v>
      </c>
      <c r="E32" s="29"/>
      <c r="F32" s="29"/>
      <c r="G32" s="29" t="n">
        <v>1</v>
      </c>
      <c r="H32" s="29" t="n">
        <v>8</v>
      </c>
      <c r="I32" s="29"/>
      <c r="J32" s="30" t="s">
        <v>1839</v>
      </c>
      <c r="K32" s="29" t="s">
        <v>1840</v>
      </c>
    </row>
    <row r="33" s="25" customFormat="true" ht="15" hidden="false" customHeight="false" outlineLevel="0" collapsed="false">
      <c r="A33" s="29" t="n">
        <v>28</v>
      </c>
      <c r="B33" s="29" t="s">
        <v>1913</v>
      </c>
      <c r="C33" s="29" t="s">
        <v>1916</v>
      </c>
      <c r="D33" s="29" t="s">
        <v>1917</v>
      </c>
      <c r="E33" s="29"/>
      <c r="F33" s="29"/>
      <c r="G33" s="29" t="n">
        <v>5</v>
      </c>
      <c r="H33" s="29" t="n">
        <v>0.75</v>
      </c>
      <c r="I33" s="29"/>
      <c r="J33" s="30" t="s">
        <v>1839</v>
      </c>
      <c r="K33" s="29" t="s">
        <v>1840</v>
      </c>
    </row>
    <row r="34" s="25" customFormat="true" ht="15" hidden="false" customHeight="false" outlineLevel="0" collapsed="false">
      <c r="A34" s="29" t="n">
        <v>29</v>
      </c>
      <c r="B34" s="29" t="s">
        <v>1918</v>
      </c>
      <c r="C34" s="29" t="s">
        <v>1919</v>
      </c>
      <c r="D34" s="29" t="s">
        <v>1920</v>
      </c>
      <c r="E34" s="29"/>
      <c r="F34" s="29"/>
      <c r="G34" s="29" t="n">
        <v>5</v>
      </c>
      <c r="H34" s="29" t="n">
        <v>0.75</v>
      </c>
      <c r="I34" s="29"/>
      <c r="J34" s="30" t="s">
        <v>1839</v>
      </c>
      <c r="K34" s="29" t="s">
        <v>1840</v>
      </c>
    </row>
    <row r="35" s="32" customFormat="true" ht="15" hidden="false" customHeight="false" outlineLevel="0" collapsed="false">
      <c r="A35" s="29" t="n">
        <v>30</v>
      </c>
      <c r="B35" s="29" t="s">
        <v>1921</v>
      </c>
      <c r="C35" s="29" t="s">
        <v>1922</v>
      </c>
      <c r="D35" s="29" t="s">
        <v>1923</v>
      </c>
      <c r="E35" s="29"/>
      <c r="F35" s="29"/>
      <c r="G35" s="29" t="n">
        <v>4</v>
      </c>
      <c r="H35" s="29" t="n">
        <v>0.75</v>
      </c>
      <c r="I35" s="29"/>
      <c r="J35" s="30" t="s">
        <v>1839</v>
      </c>
      <c r="K35" s="29" t="s">
        <v>1840</v>
      </c>
    </row>
    <row r="36" s="25" customFormat="true" ht="15" hidden="false" customHeight="false" outlineLevel="0" collapsed="false">
      <c r="A36" s="29" t="n">
        <v>31</v>
      </c>
      <c r="B36" s="29" t="s">
        <v>1924</v>
      </c>
      <c r="C36" s="29" t="s">
        <v>1925</v>
      </c>
      <c r="D36" s="29" t="s">
        <v>1926</v>
      </c>
      <c r="E36" s="29"/>
      <c r="F36" s="29"/>
      <c r="G36" s="29" t="n">
        <v>5</v>
      </c>
      <c r="H36" s="29" t="n">
        <v>0.75</v>
      </c>
      <c r="I36" s="29"/>
      <c r="J36" s="30" t="s">
        <v>1839</v>
      </c>
      <c r="K36" s="29" t="s">
        <v>1840</v>
      </c>
    </row>
    <row r="37" s="25" customFormat="true" ht="15" hidden="false" customHeight="false" outlineLevel="0" collapsed="false">
      <c r="A37" s="29" t="n">
        <v>32</v>
      </c>
      <c r="B37" s="29" t="s">
        <v>1927</v>
      </c>
      <c r="C37" s="29" t="s">
        <v>1928</v>
      </c>
      <c r="D37" s="29" t="s">
        <v>1929</v>
      </c>
      <c r="E37" s="29"/>
      <c r="F37" s="29"/>
      <c r="G37" s="29" t="n">
        <v>6</v>
      </c>
      <c r="H37" s="29" t="n">
        <v>0.75</v>
      </c>
      <c r="I37" s="29"/>
      <c r="J37" s="30" t="s">
        <v>1839</v>
      </c>
      <c r="K37" s="29" t="s">
        <v>1840</v>
      </c>
    </row>
    <row r="38" s="25" customFormat="true" ht="15" hidden="false" customHeight="false" outlineLevel="0" collapsed="false">
      <c r="A38" s="29" t="n">
        <v>33</v>
      </c>
      <c r="B38" s="29" t="s">
        <v>1930</v>
      </c>
      <c r="C38" s="29" t="s">
        <v>1931</v>
      </c>
      <c r="D38" s="29" t="s">
        <v>1932</v>
      </c>
      <c r="E38" s="29"/>
      <c r="F38" s="29"/>
      <c r="G38" s="29" t="n">
        <v>1</v>
      </c>
      <c r="H38" s="29" t="n">
        <v>8</v>
      </c>
      <c r="I38" s="29"/>
      <c r="J38" s="30" t="s">
        <v>1839</v>
      </c>
      <c r="K38" s="29" t="s">
        <v>1840</v>
      </c>
    </row>
    <row r="39" s="25" customFormat="true" ht="15" hidden="false" customHeight="false" outlineLevel="0" collapsed="false">
      <c r="A39" s="29" t="n">
        <v>34</v>
      </c>
      <c r="B39" s="29" t="s">
        <v>1933</v>
      </c>
      <c r="C39" s="29" t="s">
        <v>1934</v>
      </c>
      <c r="D39" s="29" t="s">
        <v>1935</v>
      </c>
      <c r="E39" s="29"/>
      <c r="F39" s="29"/>
      <c r="G39" s="29" t="n">
        <v>6</v>
      </c>
      <c r="H39" s="29" t="n">
        <v>0.75</v>
      </c>
      <c r="I39" s="29"/>
      <c r="J39" s="30" t="s">
        <v>1839</v>
      </c>
      <c r="K39" s="29" t="s">
        <v>1840</v>
      </c>
    </row>
    <row r="40" s="25" customFormat="true" ht="15" hidden="false" customHeight="false" outlineLevel="0" collapsed="false">
      <c r="A40" s="29" t="n">
        <v>35</v>
      </c>
      <c r="B40" s="29" t="s">
        <v>1936</v>
      </c>
      <c r="C40" s="29" t="s">
        <v>1937</v>
      </c>
      <c r="D40" s="29" t="s">
        <v>1938</v>
      </c>
      <c r="E40" s="29"/>
      <c r="F40" s="29"/>
      <c r="G40" s="29" t="n">
        <v>1</v>
      </c>
      <c r="H40" s="29" t="n">
        <v>8</v>
      </c>
      <c r="I40" s="29"/>
      <c r="J40" s="30" t="s">
        <v>1839</v>
      </c>
      <c r="K40" s="29" t="s">
        <v>1840</v>
      </c>
    </row>
    <row r="41" s="25" customFormat="true" ht="15" hidden="false" customHeight="false" outlineLevel="0" collapsed="false">
      <c r="A41" s="29" t="n">
        <v>36</v>
      </c>
      <c r="B41" s="29" t="s">
        <v>1936</v>
      </c>
      <c r="C41" s="29" t="s">
        <v>1939</v>
      </c>
      <c r="D41" s="29" t="s">
        <v>1940</v>
      </c>
      <c r="E41" s="29"/>
      <c r="F41" s="29"/>
      <c r="G41" s="29" t="n">
        <v>8</v>
      </c>
      <c r="H41" s="29" t="n">
        <v>0.75</v>
      </c>
      <c r="I41" s="29"/>
      <c r="J41" s="30" t="s">
        <v>1839</v>
      </c>
      <c r="K41" s="29" t="s">
        <v>1840</v>
      </c>
    </row>
    <row r="42" s="25" customFormat="true" ht="15" hidden="false" customHeight="false" outlineLevel="0" collapsed="false">
      <c r="A42" s="29" t="n">
        <v>37</v>
      </c>
      <c r="B42" s="29" t="s">
        <v>1941</v>
      </c>
      <c r="C42" s="29" t="s">
        <v>1942</v>
      </c>
      <c r="D42" s="29" t="s">
        <v>1943</v>
      </c>
      <c r="E42" s="29"/>
      <c r="F42" s="29"/>
      <c r="G42" s="29" t="n">
        <v>2</v>
      </c>
      <c r="H42" s="29" t="n">
        <v>1.1</v>
      </c>
      <c r="I42" s="29"/>
      <c r="J42" s="30" t="s">
        <v>1839</v>
      </c>
      <c r="K42" s="29" t="s">
        <v>1840</v>
      </c>
    </row>
    <row r="43" s="33" customFormat="true" ht="15" hidden="false" customHeight="false" outlineLevel="0" collapsed="false">
      <c r="A43" s="29" t="n">
        <v>38</v>
      </c>
      <c r="B43" s="29" t="s">
        <v>1944</v>
      </c>
      <c r="C43" s="29" t="s">
        <v>1945</v>
      </c>
      <c r="D43" s="29" t="s">
        <v>1946</v>
      </c>
      <c r="E43" s="29"/>
      <c r="F43" s="29"/>
      <c r="G43" s="29" t="n">
        <v>1</v>
      </c>
      <c r="H43" s="29" t="n">
        <v>8</v>
      </c>
      <c r="I43" s="29"/>
      <c r="J43" s="30" t="s">
        <v>1839</v>
      </c>
      <c r="K43" s="29" t="s">
        <v>1840</v>
      </c>
    </row>
    <row r="44" s="33" customFormat="true" ht="15" hidden="false" customHeight="false" outlineLevel="0" collapsed="false">
      <c r="A44" s="29" t="n">
        <v>39</v>
      </c>
      <c r="B44" s="29" t="s">
        <v>1947</v>
      </c>
      <c r="C44" s="29" t="s">
        <v>1948</v>
      </c>
      <c r="D44" s="29" t="s">
        <v>1949</v>
      </c>
      <c r="E44" s="29"/>
      <c r="F44" s="29"/>
      <c r="G44" s="29" t="n">
        <v>1</v>
      </c>
      <c r="H44" s="29" t="n">
        <v>1.1</v>
      </c>
      <c r="I44" s="29"/>
      <c r="J44" s="30" t="s">
        <v>1839</v>
      </c>
      <c r="K44" s="29" t="s">
        <v>1840</v>
      </c>
    </row>
    <row r="45" s="33" customFormat="true" ht="15" hidden="false" customHeight="false" outlineLevel="0" collapsed="false">
      <c r="A45" s="29" t="n">
        <v>40</v>
      </c>
      <c r="B45" s="29" t="s">
        <v>1950</v>
      </c>
      <c r="C45" s="29" t="s">
        <v>1951</v>
      </c>
      <c r="D45" s="29" t="s">
        <v>1952</v>
      </c>
      <c r="E45" s="29"/>
      <c r="F45" s="29"/>
      <c r="G45" s="29" t="n">
        <v>1</v>
      </c>
      <c r="H45" s="29" t="n">
        <v>1.1</v>
      </c>
      <c r="I45" s="29"/>
      <c r="J45" s="30" t="s">
        <v>1839</v>
      </c>
      <c r="K45" s="29" t="s">
        <v>1840</v>
      </c>
    </row>
    <row r="46" s="33" customFormat="true" ht="15" hidden="false" customHeight="false" outlineLevel="0" collapsed="false">
      <c r="A46" s="29" t="n">
        <v>41</v>
      </c>
      <c r="B46" s="29" t="s">
        <v>1953</v>
      </c>
      <c r="C46" s="29" t="s">
        <v>1954</v>
      </c>
      <c r="D46" s="29" t="s">
        <v>1955</v>
      </c>
      <c r="E46" s="29"/>
      <c r="F46" s="29"/>
      <c r="G46" s="29" t="n">
        <v>1</v>
      </c>
      <c r="H46" s="29" t="n">
        <v>1.1</v>
      </c>
      <c r="I46" s="29"/>
      <c r="J46" s="30" t="s">
        <v>1839</v>
      </c>
      <c r="K46" s="29" t="s">
        <v>1840</v>
      </c>
    </row>
    <row r="47" s="33" customFormat="true" ht="15" hidden="false" customHeight="false" outlineLevel="0" collapsed="false">
      <c r="A47" s="29" t="n">
        <v>42</v>
      </c>
      <c r="B47" s="29" t="s">
        <v>1956</v>
      </c>
      <c r="C47" s="29" t="s">
        <v>1957</v>
      </c>
      <c r="D47" s="29" t="s">
        <v>1958</v>
      </c>
      <c r="E47" s="29"/>
      <c r="F47" s="29"/>
      <c r="G47" s="29" t="n">
        <v>2</v>
      </c>
      <c r="H47" s="29" t="n">
        <v>0.75</v>
      </c>
      <c r="I47" s="29"/>
      <c r="J47" s="30" t="s">
        <v>1839</v>
      </c>
      <c r="K47" s="29" t="s">
        <v>1840</v>
      </c>
    </row>
    <row r="48" customFormat="false" ht="15" hidden="false" customHeight="false" outlineLevel="0" collapsed="false">
      <c r="A48" s="29" t="n">
        <v>43</v>
      </c>
      <c r="B48" s="29" t="s">
        <v>1959</v>
      </c>
      <c r="C48" s="29" t="s">
        <v>1960</v>
      </c>
      <c r="D48" s="29" t="s">
        <v>1961</v>
      </c>
      <c r="E48" s="29"/>
      <c r="F48" s="29"/>
      <c r="G48" s="29" t="n">
        <v>4</v>
      </c>
      <c r="H48" s="29" t="n">
        <v>1.1</v>
      </c>
      <c r="I48" s="29"/>
      <c r="J48" s="30" t="s">
        <v>1839</v>
      </c>
      <c r="K48" s="29" t="s">
        <v>1840</v>
      </c>
    </row>
    <row r="49" customFormat="false" ht="15" hidden="false" customHeight="false" outlineLevel="0" collapsed="false">
      <c r="A49" s="29" t="n">
        <v>44</v>
      </c>
      <c r="B49" s="29" t="s">
        <v>1962</v>
      </c>
      <c r="C49" s="29" t="s">
        <v>1963</v>
      </c>
      <c r="D49" s="29" t="s">
        <v>1964</v>
      </c>
      <c r="E49" s="29"/>
      <c r="F49" s="29"/>
      <c r="G49" s="29" t="n">
        <v>3</v>
      </c>
      <c r="H49" s="29" t="n">
        <v>1.1</v>
      </c>
      <c r="I49" s="29"/>
      <c r="J49" s="30" t="s">
        <v>1839</v>
      </c>
      <c r="K49" s="29" t="s">
        <v>1840</v>
      </c>
    </row>
    <row r="50" customFormat="false" ht="15" hidden="false" customHeight="false" outlineLevel="0" collapsed="false">
      <c r="A50" s="29" t="n">
        <v>45</v>
      </c>
      <c r="B50" s="29" t="s">
        <v>1965</v>
      </c>
      <c r="C50" s="29" t="s">
        <v>1966</v>
      </c>
      <c r="D50" s="29" t="s">
        <v>1967</v>
      </c>
      <c r="E50" s="29"/>
      <c r="F50" s="29"/>
      <c r="G50" s="29" t="n">
        <v>3</v>
      </c>
      <c r="H50" s="29" t="n">
        <v>1.1</v>
      </c>
      <c r="I50" s="29"/>
      <c r="J50" s="30" t="s">
        <v>1839</v>
      </c>
      <c r="K50" s="29" t="s">
        <v>1840</v>
      </c>
    </row>
    <row r="51" customFormat="false" ht="15" hidden="false" customHeight="false" outlineLevel="0" collapsed="false">
      <c r="A51" s="29" t="n">
        <v>46</v>
      </c>
      <c r="B51" s="29" t="s">
        <v>1968</v>
      </c>
      <c r="C51" s="29" t="s">
        <v>1969</v>
      </c>
      <c r="D51" s="29" t="s">
        <v>1970</v>
      </c>
      <c r="E51" s="29"/>
      <c r="F51" s="29"/>
      <c r="G51" s="29" t="n">
        <v>2</v>
      </c>
      <c r="H51" s="29" t="n">
        <v>0.75</v>
      </c>
      <c r="I51" s="29"/>
      <c r="J51" s="30" t="s">
        <v>1839</v>
      </c>
      <c r="K51" s="29" t="s">
        <v>1840</v>
      </c>
    </row>
    <row r="52" customFormat="false" ht="15" hidden="false" customHeight="false" outlineLevel="0" collapsed="false">
      <c r="A52" s="29" t="n">
        <v>47</v>
      </c>
      <c r="B52" s="29" t="s">
        <v>1971</v>
      </c>
      <c r="C52" s="29" t="s">
        <v>1972</v>
      </c>
      <c r="D52" s="29" t="s">
        <v>1973</v>
      </c>
      <c r="E52" s="29"/>
      <c r="F52" s="29"/>
      <c r="G52" s="29" t="n">
        <v>4</v>
      </c>
      <c r="H52" s="29" t="n">
        <v>0.75</v>
      </c>
      <c r="I52" s="29"/>
      <c r="J52" s="30" t="s">
        <v>1839</v>
      </c>
      <c r="K52" s="29" t="s">
        <v>1840</v>
      </c>
    </row>
    <row r="53" customFormat="false" ht="15" hidden="false" customHeight="false" outlineLevel="0" collapsed="false">
      <c r="A53" s="29" t="n">
        <v>48</v>
      </c>
      <c r="B53" s="29" t="s">
        <v>1974</v>
      </c>
      <c r="C53" s="29" t="s">
        <v>1975</v>
      </c>
      <c r="D53" s="29" t="s">
        <v>1976</v>
      </c>
      <c r="E53" s="29"/>
      <c r="F53" s="29"/>
      <c r="G53" s="29" t="n">
        <v>4</v>
      </c>
      <c r="H53" s="29" t="n">
        <v>0.75</v>
      </c>
      <c r="I53" s="29"/>
      <c r="J53" s="30" t="s">
        <v>1839</v>
      </c>
      <c r="K53" s="29" t="s">
        <v>1840</v>
      </c>
    </row>
    <row r="54" customFormat="false" ht="15" hidden="false" customHeight="false" outlineLevel="0" collapsed="false">
      <c r="A54" s="29" t="n">
        <v>49</v>
      </c>
      <c r="B54" s="29" t="s">
        <v>1977</v>
      </c>
      <c r="C54" s="29" t="s">
        <v>1978</v>
      </c>
      <c r="D54" s="29" t="s">
        <v>1979</v>
      </c>
      <c r="E54" s="29"/>
      <c r="F54" s="29"/>
      <c r="G54" s="29" t="n">
        <v>3</v>
      </c>
      <c r="H54" s="29" t="n">
        <v>0.75</v>
      </c>
      <c r="I54" s="29"/>
      <c r="J54" s="30" t="s">
        <v>1839</v>
      </c>
      <c r="K54" s="29" t="s">
        <v>1840</v>
      </c>
    </row>
    <row r="55" customFormat="false" ht="15" hidden="false" customHeight="false" outlineLevel="0" collapsed="false">
      <c r="A55" s="29" t="n">
        <v>50</v>
      </c>
      <c r="B55" s="29" t="s">
        <v>1980</v>
      </c>
      <c r="C55" s="29" t="s">
        <v>1981</v>
      </c>
      <c r="D55" s="29" t="s">
        <v>1982</v>
      </c>
      <c r="E55" s="29"/>
      <c r="F55" s="29"/>
      <c r="G55" s="29" t="n">
        <v>1</v>
      </c>
      <c r="H55" s="29" t="n">
        <v>8</v>
      </c>
      <c r="I55" s="29"/>
      <c r="J55" s="30" t="s">
        <v>1839</v>
      </c>
      <c r="K55" s="29" t="s">
        <v>1840</v>
      </c>
    </row>
    <row r="56" customFormat="false" ht="15" hidden="false" customHeight="false" outlineLevel="0" collapsed="false">
      <c r="A56" s="29" t="n">
        <v>51</v>
      </c>
      <c r="B56" s="29" t="s">
        <v>1980</v>
      </c>
      <c r="C56" s="29" t="s">
        <v>1983</v>
      </c>
      <c r="D56" s="29" t="s">
        <v>1984</v>
      </c>
      <c r="E56" s="29"/>
      <c r="F56" s="29"/>
      <c r="G56" s="29" t="n">
        <v>5</v>
      </c>
      <c r="H56" s="29" t="n">
        <v>1.1</v>
      </c>
      <c r="I56" s="29"/>
      <c r="J56" s="30" t="s">
        <v>1839</v>
      </c>
      <c r="K56" s="29" t="s">
        <v>1840</v>
      </c>
    </row>
    <row r="57" customFormat="false" ht="15" hidden="false" customHeight="false" outlineLevel="0" collapsed="false">
      <c r="A57" s="29" t="n">
        <v>52</v>
      </c>
      <c r="B57" s="29" t="s">
        <v>1985</v>
      </c>
      <c r="C57" s="29" t="s">
        <v>1986</v>
      </c>
      <c r="D57" s="29" t="s">
        <v>1987</v>
      </c>
      <c r="E57" s="29"/>
      <c r="F57" s="29"/>
      <c r="G57" s="29" t="n">
        <v>4</v>
      </c>
      <c r="H57" s="29" t="n">
        <v>1.1</v>
      </c>
      <c r="I57" s="29"/>
      <c r="J57" s="30" t="s">
        <v>1839</v>
      </c>
      <c r="K57" s="29" t="s">
        <v>1840</v>
      </c>
    </row>
    <row r="58" customFormat="false" ht="15" hidden="false" customHeight="false" outlineLevel="0" collapsed="false">
      <c r="A58" s="29" t="n">
        <v>53</v>
      </c>
      <c r="B58" s="29" t="s">
        <v>1988</v>
      </c>
      <c r="C58" s="29" t="s">
        <v>1989</v>
      </c>
      <c r="D58" s="29" t="s">
        <v>1990</v>
      </c>
      <c r="E58" s="29"/>
      <c r="F58" s="29"/>
      <c r="G58" s="29" t="n">
        <v>4</v>
      </c>
      <c r="H58" s="29" t="n">
        <v>1.1</v>
      </c>
      <c r="I58" s="29"/>
      <c r="J58" s="30" t="s">
        <v>1839</v>
      </c>
      <c r="K58" s="29" t="s">
        <v>1840</v>
      </c>
    </row>
    <row r="59" customFormat="false" ht="15" hidden="false" customHeight="false" outlineLevel="0" collapsed="false">
      <c r="A59" s="29" t="n">
        <v>54</v>
      </c>
      <c r="B59" s="29" t="s">
        <v>1991</v>
      </c>
      <c r="C59" s="29" t="s">
        <v>1992</v>
      </c>
      <c r="D59" s="29" t="s">
        <v>1993</v>
      </c>
      <c r="E59" s="29"/>
      <c r="F59" s="29"/>
      <c r="G59" s="29" t="n">
        <v>1</v>
      </c>
      <c r="H59" s="29" t="n">
        <v>8</v>
      </c>
      <c r="I59" s="29"/>
      <c r="J59" s="30" t="s">
        <v>1839</v>
      </c>
      <c r="K59" s="29" t="s">
        <v>1840</v>
      </c>
    </row>
    <row r="60" customFormat="false" ht="15" hidden="false" customHeight="false" outlineLevel="0" collapsed="false">
      <c r="A60" s="29" t="n">
        <v>55</v>
      </c>
      <c r="B60" s="29" t="s">
        <v>1994</v>
      </c>
      <c r="C60" s="29" t="s">
        <v>1995</v>
      </c>
      <c r="D60" s="29" t="s">
        <v>1996</v>
      </c>
      <c r="E60" s="29"/>
      <c r="F60" s="29"/>
      <c r="G60" s="29" t="n">
        <v>5</v>
      </c>
      <c r="H60" s="29" t="n">
        <v>1.1</v>
      </c>
      <c r="I60" s="29"/>
      <c r="J60" s="30" t="s">
        <v>1839</v>
      </c>
      <c r="K60" s="29" t="s">
        <v>1840</v>
      </c>
    </row>
    <row r="61" customFormat="false" ht="15" hidden="false" customHeight="false" outlineLevel="0" collapsed="false">
      <c r="A61" s="29" t="n">
        <v>56</v>
      </c>
      <c r="B61" s="29" t="s">
        <v>1997</v>
      </c>
      <c r="C61" s="29" t="s">
        <v>1998</v>
      </c>
      <c r="D61" s="29" t="s">
        <v>1999</v>
      </c>
      <c r="E61" s="29"/>
      <c r="F61" s="29"/>
      <c r="G61" s="29" t="n">
        <v>3</v>
      </c>
      <c r="H61" s="29" t="n">
        <v>1.1</v>
      </c>
      <c r="I61" s="29"/>
      <c r="J61" s="30" t="s">
        <v>1839</v>
      </c>
      <c r="K61" s="29" t="s">
        <v>1840</v>
      </c>
    </row>
    <row r="62" customFormat="false" ht="15" hidden="false" customHeight="false" outlineLevel="0" collapsed="false">
      <c r="A62" s="29" t="n">
        <v>57</v>
      </c>
      <c r="B62" s="29" t="s">
        <v>2000</v>
      </c>
      <c r="C62" s="29" t="s">
        <v>2001</v>
      </c>
      <c r="D62" s="29" t="s">
        <v>2002</v>
      </c>
      <c r="E62" s="29"/>
      <c r="F62" s="29"/>
      <c r="G62" s="29" t="n">
        <v>5</v>
      </c>
      <c r="H62" s="29" t="n">
        <v>0.75</v>
      </c>
      <c r="I62" s="29"/>
      <c r="J62" s="30" t="s">
        <v>1839</v>
      </c>
      <c r="K62" s="29" t="s">
        <v>1840</v>
      </c>
    </row>
    <row r="63" customFormat="false" ht="15" hidden="false" customHeight="false" outlineLevel="0" collapsed="false">
      <c r="A63" s="29" t="n">
        <v>58</v>
      </c>
      <c r="B63" s="29" t="s">
        <v>2003</v>
      </c>
      <c r="C63" s="29" t="s">
        <v>2004</v>
      </c>
      <c r="D63" s="29" t="s">
        <v>2005</v>
      </c>
      <c r="E63" s="29" t="s">
        <v>1876</v>
      </c>
      <c r="F63" s="29"/>
      <c r="G63" s="29" t="n">
        <v>1</v>
      </c>
      <c r="H63" s="29" t="n">
        <v>8</v>
      </c>
      <c r="I63" s="29"/>
      <c r="J63" s="30" t="s">
        <v>1839</v>
      </c>
      <c r="K63" s="29" t="s">
        <v>1840</v>
      </c>
    </row>
    <row r="64" customFormat="false" ht="15" hidden="false" customHeight="false" outlineLevel="0" collapsed="false">
      <c r="A64" s="29" t="n">
        <v>59</v>
      </c>
      <c r="B64" s="29" t="s">
        <v>2006</v>
      </c>
      <c r="C64" s="29" t="s">
        <v>2007</v>
      </c>
      <c r="D64" s="29" t="s">
        <v>2008</v>
      </c>
      <c r="E64" s="29" t="s">
        <v>1876</v>
      </c>
      <c r="F64" s="29"/>
      <c r="G64" s="29" t="n">
        <v>1</v>
      </c>
      <c r="H64" s="29" t="n">
        <v>8</v>
      </c>
      <c r="I64" s="29"/>
      <c r="J64" s="30" t="s">
        <v>1839</v>
      </c>
      <c r="K64" s="29" t="s">
        <v>1840</v>
      </c>
    </row>
    <row r="65" customFormat="false" ht="15" hidden="false" customHeight="false" outlineLevel="0" collapsed="false">
      <c r="A65" s="29" t="n">
        <v>60</v>
      </c>
      <c r="B65" s="29" t="s">
        <v>2009</v>
      </c>
      <c r="C65" s="29" t="s">
        <v>2010</v>
      </c>
      <c r="D65" s="29" t="s">
        <v>2011</v>
      </c>
      <c r="E65" s="29"/>
      <c r="F65" s="29"/>
      <c r="G65" s="29" t="n">
        <v>3</v>
      </c>
      <c r="H65" s="29" t="n">
        <v>1.1</v>
      </c>
      <c r="I65" s="29"/>
      <c r="J65" s="30" t="s">
        <v>1839</v>
      </c>
      <c r="K65" s="29" t="s">
        <v>1840</v>
      </c>
    </row>
    <row r="66" customFormat="false" ht="15" hidden="false" customHeight="false" outlineLevel="0" collapsed="false">
      <c r="A66" s="29" t="n">
        <v>61</v>
      </c>
      <c r="B66" s="29" t="s">
        <v>2012</v>
      </c>
      <c r="C66" s="29" t="s">
        <v>2013</v>
      </c>
      <c r="D66" s="29" t="s">
        <v>2014</v>
      </c>
      <c r="E66" s="29"/>
      <c r="F66" s="29"/>
      <c r="G66" s="29" t="n">
        <v>3</v>
      </c>
      <c r="H66" s="29" t="n">
        <v>1.1</v>
      </c>
      <c r="I66" s="29"/>
      <c r="J66" s="30" t="s">
        <v>1839</v>
      </c>
      <c r="K66" s="29" t="s">
        <v>1840</v>
      </c>
    </row>
    <row r="67" customFormat="false" ht="15" hidden="false" customHeight="false" outlineLevel="0" collapsed="false">
      <c r="A67" s="29" t="n">
        <v>62</v>
      </c>
      <c r="B67" s="29" t="s">
        <v>2015</v>
      </c>
      <c r="C67" s="29" t="s">
        <v>2016</v>
      </c>
      <c r="D67" s="29" t="s">
        <v>2017</v>
      </c>
      <c r="E67" s="29" t="s">
        <v>1876</v>
      </c>
      <c r="F67" s="29"/>
      <c r="G67" s="29" t="n">
        <v>3</v>
      </c>
      <c r="H67" s="29" t="n">
        <v>0.75</v>
      </c>
      <c r="I67" s="29"/>
      <c r="J67" s="30" t="s">
        <v>1839</v>
      </c>
      <c r="K67" s="29" t="s">
        <v>1840</v>
      </c>
    </row>
    <row r="68" customFormat="false" ht="15" hidden="false" customHeight="false" outlineLevel="0" collapsed="false">
      <c r="A68" s="29" t="n">
        <v>63</v>
      </c>
      <c r="B68" s="29" t="s">
        <v>2018</v>
      </c>
      <c r="C68" s="29" t="s">
        <v>2019</v>
      </c>
      <c r="D68" s="29" t="s">
        <v>2020</v>
      </c>
      <c r="E68" s="29" t="s">
        <v>1876</v>
      </c>
      <c r="F68" s="29"/>
      <c r="G68" s="29" t="n">
        <v>5</v>
      </c>
      <c r="H68" s="29" t="n">
        <v>0.75</v>
      </c>
      <c r="I68" s="29"/>
      <c r="J68" s="30" t="s">
        <v>1839</v>
      </c>
      <c r="K68" s="29" t="s">
        <v>1840</v>
      </c>
    </row>
    <row r="69" customFormat="false" ht="15" hidden="false" customHeight="false" outlineLevel="0" collapsed="false">
      <c r="A69" s="29" t="n">
        <v>64</v>
      </c>
      <c r="B69" s="29" t="s">
        <v>2021</v>
      </c>
      <c r="C69" s="29" t="s">
        <v>2022</v>
      </c>
      <c r="D69" s="29" t="s">
        <v>2023</v>
      </c>
      <c r="E69" s="29" t="s">
        <v>1876</v>
      </c>
      <c r="F69" s="29"/>
      <c r="G69" s="29" t="n">
        <v>6</v>
      </c>
      <c r="H69" s="29" t="n">
        <v>0.75</v>
      </c>
      <c r="I69" s="29"/>
      <c r="J69" s="30" t="s">
        <v>1839</v>
      </c>
      <c r="K69" s="29" t="s">
        <v>1840</v>
      </c>
    </row>
    <row r="70" customFormat="false" ht="15" hidden="false" customHeight="false" outlineLevel="0" collapsed="false">
      <c r="A70" s="29" t="n">
        <v>65</v>
      </c>
      <c r="B70" s="29" t="s">
        <v>2021</v>
      </c>
      <c r="C70" s="29" t="s">
        <v>2024</v>
      </c>
      <c r="D70" s="29" t="s">
        <v>2025</v>
      </c>
      <c r="E70" s="29" t="s">
        <v>1876</v>
      </c>
      <c r="F70" s="29"/>
      <c r="G70" s="29" t="n">
        <v>1</v>
      </c>
      <c r="H70" s="29" t="n">
        <v>8</v>
      </c>
      <c r="I70" s="29"/>
      <c r="J70" s="30" t="s">
        <v>1839</v>
      </c>
      <c r="K70" s="29" t="s">
        <v>1840</v>
      </c>
    </row>
    <row r="71" customFormat="false" ht="15" hidden="false" customHeight="false" outlineLevel="0" collapsed="false">
      <c r="A71" s="29" t="n">
        <v>66</v>
      </c>
      <c r="B71" s="29" t="s">
        <v>2026</v>
      </c>
      <c r="C71" s="29" t="s">
        <v>2027</v>
      </c>
      <c r="D71" s="29" t="s">
        <v>2028</v>
      </c>
      <c r="E71" s="29"/>
      <c r="F71" s="29"/>
      <c r="G71" s="29" t="n">
        <v>2</v>
      </c>
      <c r="H71" s="29" t="n">
        <v>8</v>
      </c>
      <c r="I71" s="29"/>
      <c r="J71" s="30" t="s">
        <v>1839</v>
      </c>
      <c r="K71" s="29" t="s">
        <v>1840</v>
      </c>
    </row>
    <row r="72" customFormat="false" ht="15" hidden="false" customHeight="false" outlineLevel="0" collapsed="false">
      <c r="A72" s="29" t="n">
        <v>67</v>
      </c>
      <c r="B72" s="29" t="s">
        <v>2029</v>
      </c>
      <c r="C72" s="29" t="s">
        <v>2030</v>
      </c>
      <c r="D72" s="29" t="s">
        <v>2031</v>
      </c>
      <c r="E72" s="29"/>
      <c r="F72" s="29"/>
      <c r="G72" s="29" t="n">
        <v>3</v>
      </c>
      <c r="H72" s="29" t="n">
        <v>0.75</v>
      </c>
      <c r="I72" s="29"/>
      <c r="J72" s="30" t="s">
        <v>1839</v>
      </c>
      <c r="K72" s="29" t="s">
        <v>1840</v>
      </c>
    </row>
    <row r="73" customFormat="false" ht="15" hidden="false" customHeight="false" outlineLevel="0" collapsed="false">
      <c r="A73" s="29" t="n">
        <v>68</v>
      </c>
      <c r="B73" s="29" t="s">
        <v>2032</v>
      </c>
      <c r="C73" s="29" t="s">
        <v>2033</v>
      </c>
      <c r="D73" s="29" t="s">
        <v>2034</v>
      </c>
      <c r="E73" s="29"/>
      <c r="F73" s="29"/>
      <c r="G73" s="29" t="n">
        <v>4</v>
      </c>
      <c r="H73" s="29" t="n">
        <v>0.75</v>
      </c>
      <c r="I73" s="29"/>
      <c r="J73" s="30" t="s">
        <v>1839</v>
      </c>
      <c r="K73" s="29" t="s">
        <v>1840</v>
      </c>
    </row>
    <row r="74" customFormat="false" ht="15" hidden="false" customHeight="false" outlineLevel="0" collapsed="false">
      <c r="A74" s="29" t="n">
        <v>69</v>
      </c>
      <c r="B74" s="29" t="s">
        <v>2035</v>
      </c>
      <c r="C74" s="29" t="s">
        <v>2036</v>
      </c>
      <c r="D74" s="29" t="s">
        <v>2037</v>
      </c>
      <c r="E74" s="29" t="s">
        <v>1876</v>
      </c>
      <c r="F74" s="29"/>
      <c r="G74" s="29" t="n">
        <v>2</v>
      </c>
      <c r="H74" s="29" t="n">
        <v>1.1</v>
      </c>
      <c r="I74" s="29"/>
      <c r="J74" s="30" t="s">
        <v>1839</v>
      </c>
      <c r="K74" s="29" t="s">
        <v>1840</v>
      </c>
    </row>
    <row r="75" customFormat="false" ht="15" hidden="false" customHeight="false" outlineLevel="0" collapsed="false">
      <c r="A75" s="29" t="n">
        <v>70</v>
      </c>
      <c r="B75" s="29" t="s">
        <v>2038</v>
      </c>
      <c r="C75" s="29" t="s">
        <v>2039</v>
      </c>
      <c r="D75" s="29" t="s">
        <v>2040</v>
      </c>
      <c r="E75" s="29" t="s">
        <v>1876</v>
      </c>
      <c r="F75" s="29"/>
      <c r="G75" s="29" t="n">
        <v>3</v>
      </c>
      <c r="H75" s="29" t="n">
        <v>1.1</v>
      </c>
      <c r="I75" s="29"/>
      <c r="J75" s="30" t="s">
        <v>1839</v>
      </c>
      <c r="K75" s="29" t="s">
        <v>1840</v>
      </c>
    </row>
    <row r="76" customFormat="false" ht="15" hidden="false" customHeight="false" outlineLevel="0" collapsed="false">
      <c r="A76" s="29" t="n">
        <v>71</v>
      </c>
      <c r="B76" s="29" t="s">
        <v>2041</v>
      </c>
      <c r="C76" s="29" t="s">
        <v>2042</v>
      </c>
      <c r="D76" s="29" t="s">
        <v>2043</v>
      </c>
      <c r="E76" s="29" t="s">
        <v>1876</v>
      </c>
      <c r="F76" s="29"/>
      <c r="G76" s="29" t="n">
        <v>3</v>
      </c>
      <c r="H76" s="29" t="n">
        <v>1.1</v>
      </c>
      <c r="I76" s="29"/>
      <c r="J76" s="30" t="s">
        <v>1839</v>
      </c>
      <c r="K76" s="29" t="s">
        <v>1840</v>
      </c>
    </row>
    <row r="77" customFormat="false" ht="15" hidden="false" customHeight="false" outlineLevel="0" collapsed="false">
      <c r="A77" s="29" t="n">
        <v>72</v>
      </c>
      <c r="B77" s="29" t="s">
        <v>2044</v>
      </c>
      <c r="C77" s="29" t="s">
        <v>2045</v>
      </c>
      <c r="D77" s="29" t="s">
        <v>2046</v>
      </c>
      <c r="E77" s="29" t="s">
        <v>1876</v>
      </c>
      <c r="F77" s="29"/>
      <c r="G77" s="29" t="n">
        <v>4</v>
      </c>
      <c r="H77" s="29" t="n">
        <v>1.1</v>
      </c>
      <c r="I77" s="29"/>
      <c r="J77" s="30" t="s">
        <v>1839</v>
      </c>
      <c r="K77" s="29" t="s">
        <v>1840</v>
      </c>
    </row>
    <row r="78" customFormat="false" ht="15" hidden="false" customHeight="false" outlineLevel="0" collapsed="false">
      <c r="A78" s="29" t="n">
        <v>73</v>
      </c>
      <c r="B78" s="29" t="s">
        <v>2047</v>
      </c>
      <c r="C78" s="29" t="s">
        <v>2048</v>
      </c>
      <c r="D78" s="29" t="s">
        <v>2049</v>
      </c>
      <c r="E78" s="29"/>
      <c r="F78" s="29"/>
      <c r="G78" s="29" t="n">
        <v>6</v>
      </c>
      <c r="H78" s="29" t="n">
        <v>1.1</v>
      </c>
      <c r="I78" s="29"/>
      <c r="J78" s="30" t="s">
        <v>1839</v>
      </c>
      <c r="K78" s="29" t="s">
        <v>1840</v>
      </c>
    </row>
    <row r="79" customFormat="false" ht="15" hidden="false" customHeight="false" outlineLevel="0" collapsed="false">
      <c r="A79" s="29" t="n">
        <v>74</v>
      </c>
      <c r="B79" s="29" t="s">
        <v>2047</v>
      </c>
      <c r="C79" s="29" t="s">
        <v>2050</v>
      </c>
      <c r="D79" s="29" t="s">
        <v>2051</v>
      </c>
      <c r="E79" s="29"/>
      <c r="F79" s="29"/>
      <c r="G79" s="29" t="n">
        <v>1</v>
      </c>
      <c r="H79" s="34" t="n">
        <v>8</v>
      </c>
      <c r="I79" s="29"/>
      <c r="J79" s="30" t="s">
        <v>1839</v>
      </c>
      <c r="K79" s="29" t="s">
        <v>1840</v>
      </c>
    </row>
    <row r="80" customFormat="false" ht="15" hidden="false" customHeight="false" outlineLevel="0" collapsed="false">
      <c r="A80" s="29" t="n">
        <v>75</v>
      </c>
      <c r="B80" s="29" t="s">
        <v>2052</v>
      </c>
      <c r="C80" s="29" t="s">
        <v>2053</v>
      </c>
      <c r="D80" s="29" t="s">
        <v>2054</v>
      </c>
      <c r="E80" s="29" t="s">
        <v>1876</v>
      </c>
      <c r="F80" s="29"/>
      <c r="G80" s="29" t="n">
        <v>5</v>
      </c>
      <c r="H80" s="29" t="n">
        <v>1.1</v>
      </c>
      <c r="I80" s="29"/>
      <c r="J80" s="30" t="s">
        <v>1839</v>
      </c>
      <c r="K80" s="29" t="s">
        <v>1840</v>
      </c>
    </row>
    <row r="81" customFormat="false" ht="15" hidden="false" customHeight="false" outlineLevel="0" collapsed="false">
      <c r="A81" s="29" t="n">
        <v>76</v>
      </c>
      <c r="B81" s="29" t="s">
        <v>2055</v>
      </c>
      <c r="C81" s="29" t="s">
        <v>2056</v>
      </c>
      <c r="D81" s="29" t="s">
        <v>2057</v>
      </c>
      <c r="E81" s="29" t="s">
        <v>1876</v>
      </c>
      <c r="F81" s="29"/>
      <c r="G81" s="29" t="n">
        <v>5</v>
      </c>
      <c r="H81" s="29" t="n">
        <v>0.75</v>
      </c>
      <c r="I81" s="29"/>
      <c r="J81" s="30" t="s">
        <v>1839</v>
      </c>
      <c r="K81" s="29" t="s">
        <v>1840</v>
      </c>
    </row>
    <row r="82" customFormat="false" ht="15" hidden="false" customHeight="false" outlineLevel="0" collapsed="false">
      <c r="A82" s="29" t="n">
        <v>77</v>
      </c>
      <c r="B82" s="29" t="s">
        <v>2058</v>
      </c>
      <c r="C82" s="29" t="s">
        <v>2059</v>
      </c>
      <c r="D82" s="29" t="s">
        <v>2060</v>
      </c>
      <c r="E82" s="29" t="s">
        <v>1876</v>
      </c>
      <c r="F82" s="29"/>
      <c r="G82" s="29" t="n">
        <v>3</v>
      </c>
      <c r="H82" s="29" t="n">
        <v>1.1</v>
      </c>
      <c r="I82" s="29"/>
      <c r="J82" s="30" t="s">
        <v>1839</v>
      </c>
      <c r="K82" s="29" t="s">
        <v>1840</v>
      </c>
    </row>
    <row r="83" customFormat="false" ht="15" hidden="false" customHeight="false" outlineLevel="0" collapsed="false">
      <c r="A83" s="29" t="n">
        <v>78</v>
      </c>
      <c r="B83" s="29" t="s">
        <v>2061</v>
      </c>
      <c r="C83" s="29" t="s">
        <v>2062</v>
      </c>
      <c r="D83" s="29" t="s">
        <v>2063</v>
      </c>
      <c r="E83" s="29" t="s">
        <v>1876</v>
      </c>
      <c r="F83" s="29"/>
      <c r="G83" s="29" t="n">
        <v>3</v>
      </c>
      <c r="H83" s="29" t="n">
        <v>1.1</v>
      </c>
      <c r="I83" s="29"/>
      <c r="J83" s="30" t="s">
        <v>1839</v>
      </c>
      <c r="K83" s="29" t="s">
        <v>1840</v>
      </c>
    </row>
    <row r="84" customFormat="false" ht="15" hidden="false" customHeight="false" outlineLevel="0" collapsed="false">
      <c r="A84" s="29" t="n">
        <v>79</v>
      </c>
      <c r="B84" s="29" t="s">
        <v>2064</v>
      </c>
      <c r="C84" s="29" t="s">
        <v>2065</v>
      </c>
      <c r="D84" s="29" t="s">
        <v>2066</v>
      </c>
      <c r="E84" s="29" t="s">
        <v>1876</v>
      </c>
      <c r="F84" s="29"/>
      <c r="G84" s="29" t="n">
        <v>2</v>
      </c>
      <c r="H84" s="29" t="n">
        <v>1.1</v>
      </c>
      <c r="I84" s="29"/>
      <c r="J84" s="30" t="s">
        <v>1839</v>
      </c>
      <c r="K84" s="29" t="s">
        <v>1840</v>
      </c>
    </row>
    <row r="85" customFormat="false" ht="15" hidden="false" customHeight="false" outlineLevel="0" collapsed="false">
      <c r="A85" s="29" t="n">
        <v>80</v>
      </c>
      <c r="B85" s="29" t="s">
        <v>2067</v>
      </c>
      <c r="C85" s="29" t="s">
        <v>2068</v>
      </c>
      <c r="D85" s="29" t="s">
        <v>2069</v>
      </c>
      <c r="E85" s="29" t="s">
        <v>1876</v>
      </c>
      <c r="F85" s="29"/>
      <c r="G85" s="29" t="n">
        <v>1</v>
      </c>
      <c r="H85" s="29" t="n">
        <v>8</v>
      </c>
      <c r="I85" s="29"/>
      <c r="J85" s="30" t="s">
        <v>1839</v>
      </c>
      <c r="K85" s="29" t="s">
        <v>1840</v>
      </c>
    </row>
    <row r="86" customFormat="false" ht="15" hidden="false" customHeight="false" outlineLevel="0" collapsed="false">
      <c r="A86" s="29" t="n">
        <v>81</v>
      </c>
      <c r="B86" s="29" t="s">
        <v>2070</v>
      </c>
      <c r="C86" s="29" t="s">
        <v>2071</v>
      </c>
      <c r="D86" s="29" t="s">
        <v>2072</v>
      </c>
      <c r="E86" s="29" t="s">
        <v>1876</v>
      </c>
      <c r="F86" s="29"/>
      <c r="G86" s="29" t="n">
        <v>3</v>
      </c>
      <c r="H86" s="29" t="n">
        <v>1.1</v>
      </c>
      <c r="I86" s="29"/>
      <c r="J86" s="30" t="s">
        <v>1839</v>
      </c>
      <c r="K86" s="29" t="s">
        <v>1840</v>
      </c>
    </row>
    <row r="87" customFormat="false" ht="15" hidden="false" customHeight="false" outlineLevel="0" collapsed="false">
      <c r="A87" s="29" t="n">
        <v>82</v>
      </c>
      <c r="B87" s="29" t="s">
        <v>2073</v>
      </c>
      <c r="C87" s="29" t="s">
        <v>2074</v>
      </c>
      <c r="D87" s="29" t="s">
        <v>2075</v>
      </c>
      <c r="E87" s="29" t="s">
        <v>1876</v>
      </c>
      <c r="F87" s="29"/>
      <c r="G87" s="29" t="n">
        <v>2</v>
      </c>
      <c r="H87" s="29" t="n">
        <v>8</v>
      </c>
      <c r="I87" s="29"/>
      <c r="J87" s="30" t="s">
        <v>1839</v>
      </c>
      <c r="K87" s="29" t="s">
        <v>1840</v>
      </c>
    </row>
    <row r="88" customFormat="false" ht="15" hidden="false" customHeight="false" outlineLevel="0" collapsed="false">
      <c r="A88" s="29" t="n">
        <v>83</v>
      </c>
      <c r="B88" s="29" t="s">
        <v>2076</v>
      </c>
      <c r="C88" s="29" t="s">
        <v>2077</v>
      </c>
      <c r="D88" s="29" t="s">
        <v>2078</v>
      </c>
      <c r="E88" s="29" t="s">
        <v>1876</v>
      </c>
      <c r="F88" s="29"/>
      <c r="G88" s="29" t="n">
        <v>2</v>
      </c>
      <c r="H88" s="29" t="n">
        <v>0.75</v>
      </c>
      <c r="I88" s="29"/>
      <c r="J88" s="30" t="s">
        <v>1839</v>
      </c>
      <c r="K88" s="29" t="s">
        <v>1840</v>
      </c>
    </row>
    <row r="89" customFormat="false" ht="15" hidden="false" customHeight="false" outlineLevel="0" collapsed="false">
      <c r="A89" s="29" t="n">
        <v>84</v>
      </c>
      <c r="B89" s="29" t="s">
        <v>2079</v>
      </c>
      <c r="C89" s="29" t="s">
        <v>2080</v>
      </c>
      <c r="D89" s="29" t="s">
        <v>2081</v>
      </c>
      <c r="E89" s="29" t="s">
        <v>1876</v>
      </c>
      <c r="F89" s="29"/>
      <c r="G89" s="29" t="n">
        <v>3</v>
      </c>
      <c r="H89" s="29" t="n">
        <v>1.1</v>
      </c>
      <c r="I89" s="29"/>
      <c r="J89" s="30" t="s">
        <v>1839</v>
      </c>
      <c r="K89" s="29" t="s">
        <v>1840</v>
      </c>
    </row>
    <row r="90" customFormat="false" ht="15" hidden="false" customHeight="false" outlineLevel="0" collapsed="false">
      <c r="A90" s="29" t="n">
        <v>85</v>
      </c>
      <c r="B90" s="29" t="s">
        <v>2082</v>
      </c>
      <c r="C90" s="29" t="s">
        <v>2083</v>
      </c>
      <c r="D90" s="29" t="s">
        <v>2084</v>
      </c>
      <c r="E90" s="29" t="s">
        <v>1876</v>
      </c>
      <c r="F90" s="29"/>
      <c r="G90" s="29" t="n">
        <v>2</v>
      </c>
      <c r="H90" s="29" t="n">
        <v>1.1</v>
      </c>
      <c r="I90" s="29"/>
      <c r="J90" s="30" t="s">
        <v>1839</v>
      </c>
      <c r="K90" s="29" t="s">
        <v>1840</v>
      </c>
    </row>
    <row r="91" customFormat="false" ht="15" hidden="false" customHeight="false" outlineLevel="0" collapsed="false">
      <c r="A91" s="29" t="n">
        <v>86</v>
      </c>
      <c r="B91" s="29" t="s">
        <v>2085</v>
      </c>
      <c r="C91" s="29" t="s">
        <v>2086</v>
      </c>
      <c r="D91" s="29" t="s">
        <v>2087</v>
      </c>
      <c r="E91" s="29" t="s">
        <v>1876</v>
      </c>
      <c r="F91" s="29"/>
      <c r="G91" s="29" t="n">
        <v>6</v>
      </c>
      <c r="H91" s="29" t="n">
        <v>0.75</v>
      </c>
      <c r="I91" s="29"/>
      <c r="J91" s="30" t="s">
        <v>1839</v>
      </c>
      <c r="K91" s="29" t="s">
        <v>1840</v>
      </c>
    </row>
    <row r="92" customFormat="false" ht="15" hidden="false" customHeight="false" outlineLevel="0" collapsed="false">
      <c r="A92" s="29" t="n">
        <v>87</v>
      </c>
      <c r="B92" s="29" t="s">
        <v>2088</v>
      </c>
      <c r="C92" s="29" t="s">
        <v>2089</v>
      </c>
      <c r="D92" s="29" t="s">
        <v>2090</v>
      </c>
      <c r="E92" s="29"/>
      <c r="F92" s="29"/>
      <c r="G92" s="29" t="n">
        <v>4</v>
      </c>
      <c r="H92" s="29" t="n">
        <v>0.75</v>
      </c>
      <c r="I92" s="29"/>
      <c r="J92" s="30" t="s">
        <v>1839</v>
      </c>
      <c r="K92" s="29" t="s">
        <v>1840</v>
      </c>
    </row>
    <row r="93" customFormat="false" ht="15" hidden="false" customHeight="false" outlineLevel="0" collapsed="false">
      <c r="A93" s="29" t="n">
        <v>88</v>
      </c>
      <c r="B93" s="29" t="s">
        <v>2091</v>
      </c>
      <c r="C93" s="29" t="s">
        <v>2092</v>
      </c>
      <c r="D93" s="29" t="s">
        <v>2093</v>
      </c>
      <c r="E93" s="29"/>
      <c r="F93" s="29"/>
      <c r="G93" s="29" t="n">
        <v>1</v>
      </c>
      <c r="H93" s="29" t="n">
        <v>1.1</v>
      </c>
      <c r="I93" s="29"/>
      <c r="J93" s="30" t="s">
        <v>1839</v>
      </c>
      <c r="K93" s="29" t="s">
        <v>1840</v>
      </c>
    </row>
    <row r="94" customFormat="false" ht="15" hidden="false" customHeight="false" outlineLevel="0" collapsed="false">
      <c r="A94" s="29" t="n">
        <v>89</v>
      </c>
      <c r="B94" s="29" t="s">
        <v>2094</v>
      </c>
      <c r="C94" s="29" t="s">
        <v>2095</v>
      </c>
      <c r="D94" s="29" t="s">
        <v>2096</v>
      </c>
      <c r="E94" s="29"/>
      <c r="F94" s="29"/>
      <c r="G94" s="29" t="n">
        <v>3</v>
      </c>
      <c r="H94" s="29" t="n">
        <v>0.75</v>
      </c>
      <c r="I94" s="29"/>
      <c r="J94" s="30" t="s">
        <v>1839</v>
      </c>
      <c r="K94" s="29" t="s">
        <v>1840</v>
      </c>
    </row>
    <row r="95" customFormat="false" ht="15" hidden="false" customHeight="false" outlineLevel="0" collapsed="false">
      <c r="A95" s="29" t="n">
        <v>90</v>
      </c>
      <c r="B95" s="29" t="s">
        <v>2097</v>
      </c>
      <c r="C95" s="29" t="s">
        <v>2098</v>
      </c>
      <c r="D95" s="29" t="s">
        <v>2099</v>
      </c>
      <c r="E95" s="29"/>
      <c r="F95" s="29"/>
      <c r="G95" s="29" t="n">
        <v>3</v>
      </c>
      <c r="H95" s="29" t="n">
        <v>1.1</v>
      </c>
      <c r="I95" s="29"/>
      <c r="J95" s="30" t="s">
        <v>1839</v>
      </c>
      <c r="K95" s="29" t="s">
        <v>1840</v>
      </c>
    </row>
    <row r="96" customFormat="false" ht="15" hidden="false" customHeight="false" outlineLevel="0" collapsed="false">
      <c r="A96" s="29" t="n">
        <v>91</v>
      </c>
      <c r="B96" s="29" t="s">
        <v>2100</v>
      </c>
      <c r="C96" s="29" t="s">
        <v>2101</v>
      </c>
      <c r="D96" s="29" t="s">
        <v>2102</v>
      </c>
      <c r="E96" s="29"/>
      <c r="F96" s="29"/>
      <c r="G96" s="29" t="n">
        <v>3</v>
      </c>
      <c r="H96" s="29" t="n">
        <v>0.75</v>
      </c>
      <c r="I96" s="29"/>
      <c r="J96" s="30" t="s">
        <v>1839</v>
      </c>
      <c r="K96" s="29" t="s">
        <v>1840</v>
      </c>
    </row>
    <row r="97" customFormat="false" ht="14.25" hidden="false" customHeight="true" outlineLevel="0" collapsed="false">
      <c r="A97" s="29" t="n">
        <v>92</v>
      </c>
      <c r="B97" s="29" t="s">
        <v>2103</v>
      </c>
      <c r="C97" s="29" t="s">
        <v>2104</v>
      </c>
      <c r="D97" s="29" t="s">
        <v>2105</v>
      </c>
      <c r="E97" s="29"/>
      <c r="F97" s="29"/>
      <c r="G97" s="29" t="n">
        <v>2</v>
      </c>
      <c r="H97" s="29" t="n">
        <v>1.1</v>
      </c>
      <c r="I97" s="29"/>
      <c r="J97" s="30" t="s">
        <v>1839</v>
      </c>
      <c r="K97" s="29" t="s">
        <v>1840</v>
      </c>
    </row>
    <row r="98" customFormat="false" ht="15" hidden="false" customHeight="false" outlineLevel="0" collapsed="false">
      <c r="A98" s="29" t="n">
        <v>93</v>
      </c>
      <c r="B98" s="29" t="s">
        <v>2106</v>
      </c>
      <c r="C98" s="35" t="s">
        <v>2107</v>
      </c>
      <c r="D98" s="35" t="s">
        <v>2108</v>
      </c>
      <c r="E98" s="29" t="s">
        <v>2109</v>
      </c>
      <c r="F98" s="29"/>
      <c r="G98" s="29" t="n">
        <v>1</v>
      </c>
      <c r="H98" s="29" t="n">
        <v>8</v>
      </c>
      <c r="I98" s="29"/>
      <c r="J98" s="30" t="s">
        <v>1839</v>
      </c>
      <c r="K98" s="29" t="s">
        <v>1840</v>
      </c>
    </row>
    <row r="99" customFormat="false" ht="15" hidden="false" customHeight="false" outlineLevel="0" collapsed="false">
      <c r="A99" s="29" t="n">
        <v>94</v>
      </c>
      <c r="B99" s="29" t="s">
        <v>2110</v>
      </c>
      <c r="C99" s="35" t="s">
        <v>2111</v>
      </c>
      <c r="D99" s="35" t="s">
        <v>2112</v>
      </c>
      <c r="E99" s="29"/>
      <c r="F99" s="29"/>
      <c r="G99" s="29" t="n">
        <v>1</v>
      </c>
      <c r="H99" s="29" t="n">
        <v>8</v>
      </c>
      <c r="I99" s="29"/>
      <c r="J99" s="30" t="s">
        <v>1839</v>
      </c>
      <c r="K99" s="29" t="s">
        <v>1840</v>
      </c>
    </row>
    <row r="100" customFormat="false" ht="15" hidden="false" customHeight="false" outlineLevel="0" collapsed="false">
      <c r="A100" s="29" t="n">
        <v>95</v>
      </c>
      <c r="B100" s="29" t="s">
        <v>2110</v>
      </c>
      <c r="C100" s="35" t="s">
        <v>2113</v>
      </c>
      <c r="D100" s="35" t="s">
        <v>2114</v>
      </c>
      <c r="E100" s="29" t="s">
        <v>2109</v>
      </c>
      <c r="F100" s="29"/>
      <c r="G100" s="29" t="n">
        <v>5</v>
      </c>
      <c r="H100" s="29" t="n">
        <v>1.1</v>
      </c>
      <c r="I100" s="29"/>
      <c r="J100" s="30" t="s">
        <v>1839</v>
      </c>
      <c r="K100" s="29" t="s">
        <v>1840</v>
      </c>
    </row>
    <row r="101" customFormat="false" ht="15" hidden="false" customHeight="false" outlineLevel="0" collapsed="false">
      <c r="A101" s="29" t="n">
        <v>96</v>
      </c>
      <c r="B101" s="29" t="s">
        <v>2115</v>
      </c>
      <c r="C101" s="35" t="s">
        <v>2116</v>
      </c>
      <c r="D101" s="35" t="s">
        <v>2117</v>
      </c>
      <c r="E101" s="29" t="s">
        <v>2109</v>
      </c>
      <c r="F101" s="29"/>
      <c r="G101" s="29" t="n">
        <v>3</v>
      </c>
      <c r="H101" s="29" t="n">
        <v>1.1</v>
      </c>
      <c r="I101" s="29"/>
      <c r="J101" s="30" t="s">
        <v>1839</v>
      </c>
      <c r="K101" s="29" t="s">
        <v>1840</v>
      </c>
    </row>
    <row r="102" customFormat="false" ht="15" hidden="false" customHeight="false" outlineLevel="0" collapsed="false">
      <c r="A102" s="29" t="n">
        <v>97</v>
      </c>
      <c r="B102" s="29" t="s">
        <v>2118</v>
      </c>
      <c r="C102" s="29" t="s">
        <v>2119</v>
      </c>
      <c r="D102" s="29" t="s">
        <v>2120</v>
      </c>
      <c r="E102" s="29"/>
      <c r="F102" s="29"/>
      <c r="G102" s="29" t="n">
        <v>2</v>
      </c>
      <c r="H102" s="29" t="n">
        <v>0.75</v>
      </c>
      <c r="I102" s="29"/>
      <c r="J102" s="30" t="s">
        <v>1839</v>
      </c>
      <c r="K102" s="29" t="s">
        <v>1840</v>
      </c>
    </row>
    <row r="103" customFormat="false" ht="15" hidden="false" customHeight="false" outlineLevel="0" collapsed="false">
      <c r="A103" s="29" t="n">
        <v>98</v>
      </c>
      <c r="B103" s="29" t="s">
        <v>2121</v>
      </c>
      <c r="C103" s="29" t="s">
        <v>2122</v>
      </c>
      <c r="D103" s="29" t="s">
        <v>2123</v>
      </c>
      <c r="E103" s="29"/>
      <c r="F103" s="29"/>
      <c r="G103" s="29" t="n">
        <v>4</v>
      </c>
      <c r="H103" s="29" t="n">
        <v>1.1</v>
      </c>
      <c r="I103" s="29"/>
      <c r="J103" s="30" t="s">
        <v>1839</v>
      </c>
      <c r="K103" s="29" t="s">
        <v>1840</v>
      </c>
    </row>
    <row r="104" customFormat="false" ht="15" hidden="false" customHeight="false" outlineLevel="0" collapsed="false">
      <c r="A104" s="29" t="n">
        <v>99</v>
      </c>
      <c r="B104" s="29" t="s">
        <v>2124</v>
      </c>
      <c r="C104" s="29" t="s">
        <v>2125</v>
      </c>
      <c r="D104" s="29" t="s">
        <v>2126</v>
      </c>
      <c r="E104" s="29" t="s">
        <v>2109</v>
      </c>
      <c r="F104" s="29"/>
      <c r="G104" s="29" t="n">
        <v>1</v>
      </c>
      <c r="H104" s="29" t="n">
        <v>8</v>
      </c>
      <c r="I104" s="29"/>
      <c r="J104" s="30" t="s">
        <v>1839</v>
      </c>
      <c r="K104" s="29" t="s">
        <v>1840</v>
      </c>
    </row>
    <row r="105" customFormat="false" ht="15" hidden="false" customHeight="false" outlineLevel="0" collapsed="false">
      <c r="A105" s="29" t="n">
        <v>100</v>
      </c>
      <c r="B105" s="29" t="s">
        <v>2127</v>
      </c>
      <c r="C105" s="29" t="s">
        <v>2128</v>
      </c>
      <c r="D105" s="29" t="s">
        <v>2129</v>
      </c>
      <c r="E105" s="29"/>
      <c r="F105" s="29"/>
      <c r="G105" s="29" t="n">
        <v>5</v>
      </c>
      <c r="H105" s="29" t="n">
        <v>1.1</v>
      </c>
      <c r="I105" s="29"/>
      <c r="J105" s="30" t="s">
        <v>1839</v>
      </c>
      <c r="K105" s="29" t="s">
        <v>1840</v>
      </c>
    </row>
    <row r="106" customFormat="false" ht="15" hidden="false" customHeight="false" outlineLevel="0" collapsed="false">
      <c r="A106" s="29" t="n">
        <v>101</v>
      </c>
      <c r="B106" s="29" t="s">
        <v>2127</v>
      </c>
      <c r="C106" s="29" t="s">
        <v>2130</v>
      </c>
      <c r="D106" s="29" t="s">
        <v>2131</v>
      </c>
      <c r="E106" s="29" t="s">
        <v>2109</v>
      </c>
      <c r="F106" s="29"/>
      <c r="G106" s="29" t="n">
        <v>1</v>
      </c>
      <c r="H106" s="29" t="n">
        <v>8</v>
      </c>
      <c r="I106" s="29"/>
      <c r="J106" s="30" t="s">
        <v>1839</v>
      </c>
      <c r="K106" s="29" t="s">
        <v>1840</v>
      </c>
    </row>
    <row r="107" customFormat="false" ht="15" hidden="false" customHeight="false" outlineLevel="0" collapsed="false">
      <c r="A107" s="29" t="n">
        <v>102</v>
      </c>
      <c r="B107" s="29" t="s">
        <v>2132</v>
      </c>
      <c r="C107" s="29" t="s">
        <v>2133</v>
      </c>
      <c r="D107" s="29" t="s">
        <v>2134</v>
      </c>
      <c r="E107" s="29"/>
      <c r="F107" s="29"/>
      <c r="G107" s="29" t="n">
        <v>2</v>
      </c>
      <c r="H107" s="29" t="n">
        <v>0.75</v>
      </c>
      <c r="I107" s="29"/>
      <c r="J107" s="30" t="s">
        <v>1839</v>
      </c>
      <c r="K107" s="29" t="s">
        <v>1840</v>
      </c>
    </row>
    <row r="108" customFormat="false" ht="15" hidden="false" customHeight="false" outlineLevel="0" collapsed="false">
      <c r="A108" s="29" t="n">
        <v>103</v>
      </c>
      <c r="B108" s="29" t="s">
        <v>2135</v>
      </c>
      <c r="C108" s="29" t="s">
        <v>2136</v>
      </c>
      <c r="D108" s="29" t="s">
        <v>2137</v>
      </c>
      <c r="E108" s="29"/>
      <c r="F108" s="29"/>
      <c r="G108" s="29" t="n">
        <v>3</v>
      </c>
      <c r="H108" s="29" t="n">
        <v>1.1</v>
      </c>
      <c r="I108" s="29"/>
      <c r="J108" s="30" t="s">
        <v>1839</v>
      </c>
      <c r="K108" s="29" t="s">
        <v>1840</v>
      </c>
    </row>
    <row r="109" customFormat="false" ht="15" hidden="false" customHeight="false" outlineLevel="0" collapsed="false">
      <c r="A109" s="29" t="n">
        <v>104</v>
      </c>
      <c r="B109" s="36" t="s">
        <v>2138</v>
      </c>
      <c r="C109" s="36" t="s">
        <v>2139</v>
      </c>
      <c r="D109" s="36" t="s">
        <v>2140</v>
      </c>
      <c r="E109" s="36"/>
      <c r="F109" s="36"/>
      <c r="G109" s="36" t="n">
        <v>3</v>
      </c>
      <c r="H109" s="36" t="n">
        <v>1.1</v>
      </c>
      <c r="I109" s="36"/>
      <c r="J109" s="37" t="s">
        <v>1839</v>
      </c>
      <c r="K109" s="36" t="s">
        <v>1840</v>
      </c>
    </row>
    <row r="110" customFormat="false" ht="15" hidden="false" customHeight="true" outlineLevel="0" collapsed="false">
      <c r="A110" s="38" t="s">
        <v>2141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</row>
    <row r="111" customFormat="false" ht="14.25" hidden="false" customHeight="true" outlineLevel="0" collapsed="false">
      <c r="A111" s="29" t="n">
        <v>1</v>
      </c>
      <c r="B111" s="29" t="s">
        <v>2142</v>
      </c>
      <c r="C111" s="29" t="s">
        <v>2143</v>
      </c>
      <c r="D111" s="29" t="s">
        <v>2144</v>
      </c>
      <c r="E111" s="29" t="s">
        <v>2145</v>
      </c>
      <c r="F111" s="29"/>
      <c r="G111" s="29" t="n">
        <v>1</v>
      </c>
      <c r="H111" s="29" t="n">
        <v>0.75</v>
      </c>
      <c r="I111" s="29"/>
      <c r="J111" s="30" t="s">
        <v>1839</v>
      </c>
      <c r="K111" s="29" t="s">
        <v>1840</v>
      </c>
    </row>
    <row r="112" customFormat="false" ht="15" hidden="false" customHeight="true" outlineLevel="0" collapsed="false">
      <c r="A112" s="38" t="s">
        <v>2146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  <row r="113" customFormat="false" ht="15" hidden="false" customHeight="false" outlineLevel="0" collapsed="false">
      <c r="A113" s="29" t="n">
        <v>1</v>
      </c>
      <c r="B113" s="29" t="s">
        <v>2147</v>
      </c>
      <c r="C113" s="29" t="s">
        <v>2148</v>
      </c>
      <c r="D113" s="29" t="s">
        <v>2149</v>
      </c>
      <c r="E113" s="29"/>
      <c r="F113" s="29"/>
      <c r="G113" s="29" t="n">
        <v>1</v>
      </c>
      <c r="H113" s="29" t="n">
        <v>8</v>
      </c>
      <c r="I113" s="29"/>
      <c r="J113" s="30" t="s">
        <v>1839</v>
      </c>
      <c r="K113" s="29" t="s">
        <v>1840</v>
      </c>
    </row>
    <row r="114" customFormat="false" ht="15" hidden="false" customHeight="false" outlineLevel="0" collapsed="false">
      <c r="A114" s="29" t="n">
        <v>2</v>
      </c>
      <c r="B114" s="29" t="s">
        <v>2150</v>
      </c>
      <c r="C114" s="29" t="s">
        <v>2151</v>
      </c>
      <c r="D114" s="29" t="s">
        <v>2152</v>
      </c>
      <c r="E114" s="29" t="s">
        <v>2109</v>
      </c>
      <c r="F114" s="29"/>
      <c r="G114" s="29" t="n">
        <v>2</v>
      </c>
      <c r="H114" s="29" t="n">
        <v>8</v>
      </c>
      <c r="I114" s="29"/>
      <c r="J114" s="30" t="s">
        <v>1839</v>
      </c>
      <c r="K114" s="29" t="s">
        <v>1840</v>
      </c>
    </row>
    <row r="115" customFormat="false" ht="15" hidden="false" customHeight="false" outlineLevel="0" collapsed="false">
      <c r="A115" s="29" t="n">
        <v>3</v>
      </c>
      <c r="B115" s="29" t="s">
        <v>2153</v>
      </c>
      <c r="C115" s="29" t="s">
        <v>2154</v>
      </c>
      <c r="D115" s="29" t="s">
        <v>2155</v>
      </c>
      <c r="E115" s="29" t="s">
        <v>2109</v>
      </c>
      <c r="F115" s="29"/>
      <c r="G115" s="29" t="n">
        <v>1</v>
      </c>
      <c r="H115" s="29" t="n">
        <v>8</v>
      </c>
      <c r="I115" s="29"/>
      <c r="J115" s="30" t="s">
        <v>1839</v>
      </c>
      <c r="K115" s="29" t="s">
        <v>1840</v>
      </c>
    </row>
    <row r="116" customFormat="false" ht="15" hidden="false" customHeight="false" outlineLevel="0" collapsed="false">
      <c r="A116" s="29" t="n">
        <v>4</v>
      </c>
      <c r="B116" s="29" t="s">
        <v>2156</v>
      </c>
      <c r="C116" s="29" t="s">
        <v>2157</v>
      </c>
      <c r="D116" s="29" t="s">
        <v>2158</v>
      </c>
      <c r="E116" s="29" t="s">
        <v>2109</v>
      </c>
      <c r="F116" s="29"/>
      <c r="G116" s="29" t="n">
        <v>1</v>
      </c>
      <c r="H116" s="29" t="n">
        <v>8</v>
      </c>
      <c r="I116" s="29"/>
      <c r="J116" s="30" t="s">
        <v>1839</v>
      </c>
      <c r="K116" s="29" t="s">
        <v>1840</v>
      </c>
    </row>
    <row r="117" customFormat="false" ht="30" hidden="false" customHeight="false" outlineLevel="0" collapsed="false">
      <c r="A117" s="29" t="n">
        <v>5</v>
      </c>
      <c r="B117" s="29" t="s">
        <v>2159</v>
      </c>
      <c r="C117" s="29" t="s">
        <v>2160</v>
      </c>
      <c r="D117" s="29" t="s">
        <v>2161</v>
      </c>
      <c r="E117" s="29" t="s">
        <v>2109</v>
      </c>
      <c r="F117" s="29"/>
      <c r="G117" s="29" t="n">
        <v>1</v>
      </c>
      <c r="H117" s="29" t="n">
        <v>8</v>
      </c>
      <c r="I117" s="29"/>
      <c r="J117" s="30" t="s">
        <v>1839</v>
      </c>
      <c r="K117" s="29" t="s">
        <v>1840</v>
      </c>
    </row>
    <row r="118" customFormat="false" ht="30" hidden="false" customHeight="false" outlineLevel="0" collapsed="false">
      <c r="A118" s="29" t="n">
        <v>6</v>
      </c>
      <c r="B118" s="29" t="s">
        <v>2162</v>
      </c>
      <c r="C118" s="29" t="s">
        <v>2163</v>
      </c>
      <c r="D118" s="29" t="s">
        <v>2164</v>
      </c>
      <c r="E118" s="29" t="s">
        <v>2109</v>
      </c>
      <c r="F118" s="29"/>
      <c r="G118" s="29" t="n">
        <v>1</v>
      </c>
      <c r="H118" s="29" t="n">
        <v>8</v>
      </c>
      <c r="I118" s="29"/>
      <c r="J118" s="30" t="s">
        <v>1839</v>
      </c>
      <c r="K118" s="29" t="s">
        <v>1840</v>
      </c>
    </row>
    <row r="119" customFormat="false" ht="15" hidden="false" customHeight="false" outlineLevel="0" collapsed="false">
      <c r="A119" s="29" t="n">
        <v>7</v>
      </c>
      <c r="B119" s="29" t="s">
        <v>2165</v>
      </c>
      <c r="C119" s="29" t="s">
        <v>2166</v>
      </c>
      <c r="D119" s="29" t="s">
        <v>2167</v>
      </c>
      <c r="E119" s="29" t="s">
        <v>2109</v>
      </c>
      <c r="F119" s="29"/>
      <c r="G119" s="29" t="n">
        <v>1</v>
      </c>
      <c r="H119" s="29" t="n">
        <v>8</v>
      </c>
      <c r="I119" s="29"/>
      <c r="J119" s="30" t="s">
        <v>1839</v>
      </c>
      <c r="K119" s="29" t="s">
        <v>1840</v>
      </c>
    </row>
    <row r="120" customFormat="false" ht="15" hidden="false" customHeight="false" outlineLevel="0" collapsed="false">
      <c r="A120" s="29" t="n">
        <v>8</v>
      </c>
      <c r="B120" s="29" t="s">
        <v>2168</v>
      </c>
      <c r="C120" s="29" t="s">
        <v>2169</v>
      </c>
      <c r="D120" s="29" t="s">
        <v>2170</v>
      </c>
      <c r="E120" s="29" t="s">
        <v>2109</v>
      </c>
      <c r="F120" s="29"/>
      <c r="G120" s="29" t="n">
        <v>1</v>
      </c>
      <c r="H120" s="29" t="n">
        <v>8</v>
      </c>
      <c r="I120" s="29"/>
      <c r="J120" s="30" t="s">
        <v>1839</v>
      </c>
      <c r="K120" s="29" t="s">
        <v>1840</v>
      </c>
    </row>
    <row r="121" customFormat="false" ht="15" hidden="false" customHeight="false" outlineLevel="0" collapsed="false">
      <c r="A121" s="29" t="n">
        <v>9</v>
      </c>
      <c r="B121" s="29" t="s">
        <v>2171</v>
      </c>
      <c r="C121" s="29" t="s">
        <v>2172</v>
      </c>
      <c r="D121" s="29" t="s">
        <v>2173</v>
      </c>
      <c r="E121" s="29" t="s">
        <v>2109</v>
      </c>
      <c r="F121" s="29"/>
      <c r="G121" s="29" t="n">
        <v>1</v>
      </c>
      <c r="H121" s="29" t="n">
        <v>8</v>
      </c>
      <c r="I121" s="29"/>
      <c r="J121" s="30" t="s">
        <v>1839</v>
      </c>
      <c r="K121" s="29" t="s">
        <v>1840</v>
      </c>
    </row>
    <row r="122" customFormat="false" ht="15" hidden="false" customHeight="false" outlineLevel="0" collapsed="false">
      <c r="A122" s="29" t="n">
        <v>10</v>
      </c>
      <c r="B122" s="29" t="s">
        <v>2174</v>
      </c>
      <c r="C122" s="29" t="s">
        <v>2175</v>
      </c>
      <c r="D122" s="29" t="s">
        <v>2176</v>
      </c>
      <c r="E122" s="29"/>
      <c r="F122" s="29"/>
      <c r="G122" s="29" t="n">
        <v>3</v>
      </c>
      <c r="H122" s="29" t="n">
        <v>1.1</v>
      </c>
      <c r="I122" s="29"/>
      <c r="J122" s="30" t="s">
        <v>1839</v>
      </c>
      <c r="K122" s="29" t="s">
        <v>1840</v>
      </c>
    </row>
    <row r="123" customFormat="false" ht="15" hidden="false" customHeight="false" outlineLevel="0" collapsed="false">
      <c r="A123" s="29" t="n">
        <v>11</v>
      </c>
      <c r="B123" s="29" t="s">
        <v>2177</v>
      </c>
      <c r="C123" s="29" t="s">
        <v>2178</v>
      </c>
      <c r="D123" s="29" t="s">
        <v>2179</v>
      </c>
      <c r="E123" s="29" t="s">
        <v>2109</v>
      </c>
      <c r="F123" s="29"/>
      <c r="G123" s="29" t="n">
        <v>1</v>
      </c>
      <c r="H123" s="29" t="n">
        <v>8</v>
      </c>
      <c r="I123" s="29"/>
      <c r="J123" s="30" t="s">
        <v>1839</v>
      </c>
      <c r="K123" s="29" t="s">
        <v>1840</v>
      </c>
    </row>
    <row r="124" customFormat="false" ht="15" hidden="false" customHeight="false" outlineLevel="0" collapsed="false">
      <c r="A124" s="29" t="n">
        <v>12</v>
      </c>
      <c r="B124" s="29" t="s">
        <v>2180</v>
      </c>
      <c r="C124" s="29" t="s">
        <v>2181</v>
      </c>
      <c r="D124" s="29" t="s">
        <v>2182</v>
      </c>
      <c r="E124" s="29" t="s">
        <v>2109</v>
      </c>
      <c r="F124" s="29"/>
      <c r="G124" s="29" t="n">
        <v>1</v>
      </c>
      <c r="H124" s="29" t="n">
        <v>8</v>
      </c>
      <c r="I124" s="29"/>
      <c r="J124" s="30" t="s">
        <v>1839</v>
      </c>
      <c r="K124" s="29" t="s">
        <v>1840</v>
      </c>
    </row>
    <row r="125" customFormat="false" ht="15" hidden="false" customHeight="false" outlineLevel="0" collapsed="false">
      <c r="A125" s="29" t="n">
        <v>13</v>
      </c>
      <c r="B125" s="29" t="s">
        <v>2183</v>
      </c>
      <c r="C125" s="29" t="s">
        <v>2184</v>
      </c>
      <c r="D125" s="29" t="s">
        <v>2185</v>
      </c>
      <c r="E125" s="29"/>
      <c r="F125" s="29"/>
      <c r="G125" s="29" t="n">
        <v>1</v>
      </c>
      <c r="H125" s="29" t="n">
        <v>8</v>
      </c>
      <c r="I125" s="29"/>
      <c r="J125" s="30" t="s">
        <v>1839</v>
      </c>
      <c r="K125" s="29" t="s">
        <v>1840</v>
      </c>
    </row>
    <row r="126" customFormat="false" ht="15" hidden="false" customHeight="false" outlineLevel="0" collapsed="false">
      <c r="A126" s="29" t="n">
        <v>14</v>
      </c>
      <c r="B126" s="29" t="s">
        <v>2186</v>
      </c>
      <c r="C126" s="29" t="s">
        <v>2187</v>
      </c>
      <c r="D126" s="29" t="s">
        <v>2188</v>
      </c>
      <c r="E126" s="29" t="s">
        <v>2109</v>
      </c>
      <c r="F126" s="29"/>
      <c r="G126" s="29" t="n">
        <v>1</v>
      </c>
      <c r="H126" s="29" t="n">
        <v>8</v>
      </c>
      <c r="I126" s="29"/>
      <c r="J126" s="30" t="s">
        <v>1839</v>
      </c>
      <c r="K126" s="29" t="s">
        <v>1840</v>
      </c>
    </row>
    <row r="127" customFormat="false" ht="15" hidden="false" customHeight="false" outlineLevel="0" collapsed="false">
      <c r="A127" s="29" t="n">
        <v>15</v>
      </c>
      <c r="B127" s="29" t="s">
        <v>2189</v>
      </c>
      <c r="C127" s="29" t="s">
        <v>2190</v>
      </c>
      <c r="D127" s="29" t="s">
        <v>2191</v>
      </c>
      <c r="E127" s="29"/>
      <c r="F127" s="29"/>
      <c r="G127" s="29" t="n">
        <v>1</v>
      </c>
      <c r="H127" s="29" t="n">
        <v>8</v>
      </c>
      <c r="I127" s="29"/>
      <c r="J127" s="30" t="s">
        <v>1839</v>
      </c>
      <c r="K127" s="29" t="s">
        <v>1840</v>
      </c>
    </row>
    <row r="128" customFormat="false" ht="15" hidden="false" customHeight="false" outlineLevel="0" collapsed="false">
      <c r="A128" s="29" t="n">
        <v>16</v>
      </c>
      <c r="B128" s="29" t="s">
        <v>2192</v>
      </c>
      <c r="C128" s="29" t="s">
        <v>2193</v>
      </c>
      <c r="D128" s="29" t="s">
        <v>2194</v>
      </c>
      <c r="E128" s="29" t="s">
        <v>2109</v>
      </c>
      <c r="F128" s="29"/>
      <c r="G128" s="29" t="n">
        <v>3</v>
      </c>
      <c r="H128" s="29" t="n">
        <v>1.1</v>
      </c>
      <c r="I128" s="29"/>
      <c r="J128" s="30" t="s">
        <v>1839</v>
      </c>
      <c r="K128" s="29" t="s">
        <v>1840</v>
      </c>
    </row>
    <row r="129" customFormat="false" ht="15" hidden="false" customHeight="false" outlineLevel="0" collapsed="false">
      <c r="A129" s="29" t="n">
        <v>17</v>
      </c>
      <c r="B129" s="29" t="s">
        <v>2195</v>
      </c>
      <c r="C129" s="29" t="s">
        <v>2196</v>
      </c>
      <c r="D129" s="29" t="s">
        <v>2197</v>
      </c>
      <c r="E129" s="29"/>
      <c r="F129" s="29"/>
      <c r="G129" s="29" t="n">
        <v>2</v>
      </c>
      <c r="H129" s="29" t="n">
        <v>1.1</v>
      </c>
      <c r="I129" s="29"/>
      <c r="J129" s="30" t="s">
        <v>1839</v>
      </c>
      <c r="K129" s="29" t="s">
        <v>1840</v>
      </c>
    </row>
    <row r="130" customFormat="false" ht="15" hidden="false" customHeight="false" outlineLevel="0" collapsed="false">
      <c r="A130" s="29" t="n">
        <v>18</v>
      </c>
      <c r="B130" s="29" t="s">
        <v>2198</v>
      </c>
      <c r="C130" s="29" t="s">
        <v>2199</v>
      </c>
      <c r="D130" s="29" t="s">
        <v>2200</v>
      </c>
      <c r="E130" s="29"/>
      <c r="F130" s="29"/>
      <c r="G130" s="29" t="n">
        <v>4</v>
      </c>
      <c r="H130" s="29" t="n">
        <v>1.1</v>
      </c>
      <c r="I130" s="29"/>
      <c r="J130" s="30" t="s">
        <v>1839</v>
      </c>
      <c r="K130" s="29" t="s">
        <v>1840</v>
      </c>
    </row>
    <row r="131" customFormat="false" ht="15" hidden="false" customHeight="false" outlineLevel="0" collapsed="false">
      <c r="A131" s="29" t="n">
        <v>19</v>
      </c>
      <c r="B131" s="29" t="s">
        <v>2201</v>
      </c>
      <c r="C131" s="29" t="s">
        <v>2202</v>
      </c>
      <c r="D131" s="29" t="s">
        <v>2203</v>
      </c>
      <c r="E131" s="29" t="s">
        <v>2109</v>
      </c>
      <c r="F131" s="29"/>
      <c r="G131" s="29" t="n">
        <v>3</v>
      </c>
      <c r="H131" s="29" t="n">
        <v>1.1</v>
      </c>
      <c r="I131" s="29"/>
      <c r="J131" s="30" t="s">
        <v>1839</v>
      </c>
      <c r="K131" s="29" t="s">
        <v>1840</v>
      </c>
    </row>
    <row r="132" customFormat="false" ht="15" hidden="false" customHeight="false" outlineLevel="0" collapsed="false">
      <c r="A132" s="29" t="n">
        <v>20</v>
      </c>
      <c r="B132" s="29" t="s">
        <v>2204</v>
      </c>
      <c r="C132" s="29" t="s">
        <v>2205</v>
      </c>
      <c r="D132" s="29" t="s">
        <v>2206</v>
      </c>
      <c r="E132" s="29"/>
      <c r="F132" s="29"/>
      <c r="G132" s="29" t="n">
        <v>1</v>
      </c>
      <c r="H132" s="29" t="n">
        <v>8</v>
      </c>
      <c r="I132" s="29"/>
      <c r="J132" s="30" t="s">
        <v>1839</v>
      </c>
      <c r="K132" s="29" t="s">
        <v>1840</v>
      </c>
    </row>
    <row r="133" customFormat="false" ht="15" hidden="false" customHeight="false" outlineLevel="0" collapsed="false">
      <c r="A133" s="29" t="n">
        <v>21</v>
      </c>
      <c r="B133" s="29" t="s">
        <v>2207</v>
      </c>
      <c r="C133" s="29" t="s">
        <v>2208</v>
      </c>
      <c r="D133" s="29" t="s">
        <v>2209</v>
      </c>
      <c r="E133" s="29" t="s">
        <v>2109</v>
      </c>
      <c r="F133" s="29"/>
      <c r="G133" s="29" t="n">
        <v>3</v>
      </c>
      <c r="H133" s="29" t="n">
        <v>1.1</v>
      </c>
      <c r="I133" s="29"/>
      <c r="J133" s="30" t="s">
        <v>1839</v>
      </c>
      <c r="K133" s="29" t="s">
        <v>1840</v>
      </c>
    </row>
    <row r="134" customFormat="false" ht="15" hidden="false" customHeight="false" outlineLevel="0" collapsed="false">
      <c r="A134" s="29" t="n">
        <v>22</v>
      </c>
      <c r="B134" s="29" t="s">
        <v>2210</v>
      </c>
      <c r="C134" s="29" t="s">
        <v>2211</v>
      </c>
      <c r="D134" s="29" t="s">
        <v>2212</v>
      </c>
      <c r="E134" s="29" t="s">
        <v>2109</v>
      </c>
      <c r="F134" s="29"/>
      <c r="G134" s="29" t="n">
        <v>3</v>
      </c>
      <c r="H134" s="29" t="n">
        <v>1.1</v>
      </c>
      <c r="I134" s="29"/>
      <c r="J134" s="30" t="s">
        <v>1839</v>
      </c>
      <c r="K134" s="29" t="s">
        <v>1840</v>
      </c>
    </row>
    <row r="135" customFormat="false" ht="15" hidden="false" customHeight="false" outlineLevel="0" collapsed="false">
      <c r="A135" s="29" t="n">
        <v>23</v>
      </c>
      <c r="B135" s="29" t="s">
        <v>2213</v>
      </c>
      <c r="C135" s="35" t="s">
        <v>2214</v>
      </c>
      <c r="D135" s="35" t="s">
        <v>2215</v>
      </c>
      <c r="E135" s="29" t="s">
        <v>2109</v>
      </c>
      <c r="F135" s="29"/>
      <c r="G135" s="31" t="n">
        <v>3</v>
      </c>
      <c r="H135" s="29" t="n">
        <v>1.1</v>
      </c>
      <c r="I135" s="29"/>
      <c r="J135" s="30" t="s">
        <v>1839</v>
      </c>
      <c r="K135" s="29" t="s">
        <v>1840</v>
      </c>
    </row>
    <row r="136" customFormat="false" ht="15" hidden="false" customHeight="false" outlineLevel="0" collapsed="false">
      <c r="A136" s="29" t="n">
        <v>24</v>
      </c>
      <c r="B136" s="29" t="s">
        <v>2216</v>
      </c>
      <c r="C136" s="29" t="s">
        <v>2217</v>
      </c>
      <c r="D136" s="29" t="s">
        <v>2218</v>
      </c>
      <c r="E136" s="29" t="s">
        <v>2109</v>
      </c>
      <c r="F136" s="29"/>
      <c r="G136" s="29" t="n">
        <v>3</v>
      </c>
      <c r="H136" s="29" t="n">
        <v>1.1</v>
      </c>
      <c r="I136" s="29"/>
      <c r="J136" s="30" t="s">
        <v>1839</v>
      </c>
      <c r="K136" s="29" t="s">
        <v>1840</v>
      </c>
    </row>
    <row r="137" customFormat="false" ht="15" hidden="false" customHeight="false" outlineLevel="0" collapsed="false">
      <c r="A137" s="29" t="n">
        <v>25</v>
      </c>
      <c r="B137" s="29" t="s">
        <v>2219</v>
      </c>
      <c r="C137" s="29" t="s">
        <v>2220</v>
      </c>
      <c r="D137" s="29" t="s">
        <v>2221</v>
      </c>
      <c r="E137" s="29" t="s">
        <v>2109</v>
      </c>
      <c r="F137" s="29"/>
      <c r="G137" s="31" t="n">
        <v>4</v>
      </c>
      <c r="H137" s="29" t="n">
        <v>1.1</v>
      </c>
      <c r="I137" s="29"/>
      <c r="J137" s="30" t="s">
        <v>1839</v>
      </c>
      <c r="K137" s="29" t="s">
        <v>1840</v>
      </c>
    </row>
    <row r="138" customFormat="false" ht="15" hidden="false" customHeight="false" outlineLevel="0" collapsed="false">
      <c r="A138" s="29" t="n">
        <v>26</v>
      </c>
      <c r="B138" s="29" t="s">
        <v>2222</v>
      </c>
      <c r="C138" s="29" t="s">
        <v>2223</v>
      </c>
      <c r="D138" s="29" t="s">
        <v>2224</v>
      </c>
      <c r="E138" s="29" t="s">
        <v>2109</v>
      </c>
      <c r="F138" s="29"/>
      <c r="G138" s="29" t="n">
        <v>4</v>
      </c>
      <c r="H138" s="29" t="n">
        <v>1.1</v>
      </c>
      <c r="I138" s="29"/>
      <c r="J138" s="30" t="s">
        <v>1839</v>
      </c>
      <c r="K138" s="29" t="s">
        <v>1840</v>
      </c>
    </row>
    <row r="139" customFormat="false" ht="15" hidden="false" customHeight="false" outlineLevel="0" collapsed="false">
      <c r="A139" s="29" t="n">
        <v>27</v>
      </c>
      <c r="B139" s="29" t="s">
        <v>2225</v>
      </c>
      <c r="C139" s="29" t="s">
        <v>2226</v>
      </c>
      <c r="D139" s="29" t="s">
        <v>2227</v>
      </c>
      <c r="E139" s="29" t="s">
        <v>2109</v>
      </c>
      <c r="F139" s="29"/>
      <c r="G139" s="29" t="n">
        <v>4</v>
      </c>
      <c r="H139" s="29" t="n">
        <v>1.1</v>
      </c>
      <c r="I139" s="29"/>
      <c r="J139" s="30" t="s">
        <v>1839</v>
      </c>
      <c r="K139" s="29" t="s">
        <v>1840</v>
      </c>
    </row>
    <row r="140" customFormat="false" ht="15" hidden="false" customHeight="false" outlineLevel="0" collapsed="false">
      <c r="A140" s="29" t="n">
        <v>28</v>
      </c>
      <c r="B140" s="29" t="s">
        <v>2228</v>
      </c>
      <c r="C140" s="29" t="s">
        <v>2229</v>
      </c>
      <c r="D140" s="29" t="s">
        <v>2230</v>
      </c>
      <c r="E140" s="29" t="s">
        <v>2109</v>
      </c>
      <c r="F140" s="29"/>
      <c r="G140" s="29" t="n">
        <v>3</v>
      </c>
      <c r="H140" s="29" t="n">
        <v>1.1</v>
      </c>
      <c r="I140" s="29"/>
      <c r="J140" s="30" t="s">
        <v>1839</v>
      </c>
      <c r="K140" s="29" t="s">
        <v>1840</v>
      </c>
    </row>
    <row r="141" customFormat="false" ht="15" hidden="false" customHeight="false" outlineLevel="0" collapsed="false">
      <c r="A141" s="29" t="n">
        <v>29</v>
      </c>
      <c r="B141" s="29" t="s">
        <v>2231</v>
      </c>
      <c r="C141" s="29" t="s">
        <v>2232</v>
      </c>
      <c r="D141" s="29" t="s">
        <v>2233</v>
      </c>
      <c r="E141" s="29" t="s">
        <v>2109</v>
      </c>
      <c r="F141" s="29"/>
      <c r="G141" s="29" t="n">
        <v>3</v>
      </c>
      <c r="H141" s="29" t="n">
        <v>1.1</v>
      </c>
      <c r="I141" s="29"/>
      <c r="J141" s="30" t="s">
        <v>1839</v>
      </c>
      <c r="K141" s="29" t="s">
        <v>1840</v>
      </c>
    </row>
    <row r="142" customFormat="false" ht="15" hidden="false" customHeight="false" outlineLevel="0" collapsed="false">
      <c r="A142" s="29" t="n">
        <v>30</v>
      </c>
      <c r="B142" s="29" t="s">
        <v>2234</v>
      </c>
      <c r="C142" s="29" t="s">
        <v>2235</v>
      </c>
      <c r="D142" s="29" t="s">
        <v>2236</v>
      </c>
      <c r="E142" s="29" t="s">
        <v>2109</v>
      </c>
      <c r="F142" s="29"/>
      <c r="G142" s="31" t="n">
        <v>2</v>
      </c>
      <c r="H142" s="29" t="n">
        <v>1.1</v>
      </c>
      <c r="I142" s="29"/>
      <c r="J142" s="30" t="s">
        <v>1839</v>
      </c>
      <c r="K142" s="29" t="s">
        <v>1840</v>
      </c>
    </row>
    <row r="143" customFormat="false" ht="15" hidden="false" customHeight="false" outlineLevel="0" collapsed="false">
      <c r="A143" s="29" t="n">
        <v>31</v>
      </c>
      <c r="B143" s="29" t="s">
        <v>2237</v>
      </c>
      <c r="C143" s="29" t="s">
        <v>2238</v>
      </c>
      <c r="D143" s="29" t="s">
        <v>2239</v>
      </c>
      <c r="E143" s="29" t="s">
        <v>2109</v>
      </c>
      <c r="F143" s="29"/>
      <c r="G143" s="29" t="n">
        <v>1</v>
      </c>
      <c r="H143" s="29" t="n">
        <v>1.1</v>
      </c>
      <c r="I143" s="29"/>
      <c r="J143" s="30" t="s">
        <v>1839</v>
      </c>
      <c r="K143" s="29" t="s">
        <v>1840</v>
      </c>
    </row>
    <row r="144" customFormat="false" ht="15" hidden="false" customHeight="false" outlineLevel="0" collapsed="false">
      <c r="A144" s="29" t="n">
        <v>32</v>
      </c>
      <c r="B144" s="29" t="s">
        <v>2240</v>
      </c>
      <c r="C144" s="29" t="s">
        <v>2241</v>
      </c>
      <c r="D144" s="29" t="s">
        <v>2242</v>
      </c>
      <c r="E144" s="29" t="s">
        <v>2109</v>
      </c>
      <c r="F144" s="29"/>
      <c r="G144" s="29" t="n">
        <v>1</v>
      </c>
      <c r="H144" s="29" t="n">
        <v>8</v>
      </c>
      <c r="I144" s="29"/>
      <c r="J144" s="30" t="s">
        <v>1839</v>
      </c>
      <c r="K144" s="29" t="s">
        <v>1840</v>
      </c>
    </row>
    <row r="145" customFormat="false" ht="15" hidden="false" customHeight="false" outlineLevel="0" collapsed="false">
      <c r="A145" s="29" t="n">
        <v>33</v>
      </c>
      <c r="B145" s="29" t="s">
        <v>2243</v>
      </c>
      <c r="C145" s="29" t="s">
        <v>2244</v>
      </c>
      <c r="D145" s="29" t="s">
        <v>2245</v>
      </c>
      <c r="E145" s="29"/>
      <c r="F145" s="29"/>
      <c r="G145" s="29" t="n">
        <v>1</v>
      </c>
      <c r="H145" s="29" t="n">
        <v>8</v>
      </c>
      <c r="I145" s="29"/>
      <c r="J145" s="30" t="s">
        <v>1839</v>
      </c>
      <c r="K145" s="29" t="s">
        <v>1840</v>
      </c>
    </row>
    <row r="146" customFormat="false" ht="15" hidden="false" customHeight="false" outlineLevel="0" collapsed="false">
      <c r="A146" s="29" t="n">
        <v>34</v>
      </c>
      <c r="B146" s="29" t="s">
        <v>2246</v>
      </c>
      <c r="C146" s="29" t="s">
        <v>2247</v>
      </c>
      <c r="D146" s="29" t="s">
        <v>2248</v>
      </c>
      <c r="E146" s="29" t="s">
        <v>2109</v>
      </c>
      <c r="F146" s="29"/>
      <c r="G146" s="29" t="n">
        <v>1</v>
      </c>
      <c r="H146" s="29" t="n">
        <v>8</v>
      </c>
      <c r="I146" s="29"/>
      <c r="J146" s="30" t="s">
        <v>1839</v>
      </c>
      <c r="K146" s="29" t="s">
        <v>1840</v>
      </c>
    </row>
    <row r="147" customFormat="false" ht="15" hidden="false" customHeight="false" outlineLevel="0" collapsed="false">
      <c r="A147" s="29" t="n">
        <v>35</v>
      </c>
      <c r="B147" s="34" t="s">
        <v>2249</v>
      </c>
      <c r="C147" s="29" t="s">
        <v>2250</v>
      </c>
      <c r="D147" s="29" t="s">
        <v>2251</v>
      </c>
      <c r="E147" s="29"/>
      <c r="F147" s="29"/>
      <c r="G147" s="29" t="n">
        <v>1</v>
      </c>
      <c r="H147" s="29" t="n">
        <v>8</v>
      </c>
      <c r="I147" s="29"/>
      <c r="J147" s="30" t="s">
        <v>1839</v>
      </c>
      <c r="K147" s="29" t="s">
        <v>1840</v>
      </c>
    </row>
    <row r="148" customFormat="false" ht="15" hidden="false" customHeight="false" outlineLevel="0" collapsed="false">
      <c r="A148" s="29" t="n">
        <v>36</v>
      </c>
      <c r="B148" s="29" t="s">
        <v>2252</v>
      </c>
      <c r="C148" s="29" t="s">
        <v>2253</v>
      </c>
      <c r="D148" s="29" t="s">
        <v>2254</v>
      </c>
      <c r="E148" s="29"/>
      <c r="F148" s="29"/>
      <c r="G148" s="29" t="n">
        <v>1</v>
      </c>
      <c r="H148" s="29" t="n">
        <v>1.1</v>
      </c>
      <c r="I148" s="29"/>
      <c r="J148" s="30" t="s">
        <v>1839</v>
      </c>
      <c r="K148" s="29" t="s">
        <v>1840</v>
      </c>
    </row>
    <row r="149" customFormat="false" ht="15" hidden="false" customHeight="false" outlineLevel="0" collapsed="false">
      <c r="A149" s="29" t="n">
        <v>37</v>
      </c>
      <c r="B149" s="29" t="s">
        <v>2255</v>
      </c>
      <c r="C149" s="29" t="s">
        <v>2256</v>
      </c>
      <c r="D149" s="29" t="s">
        <v>2257</v>
      </c>
      <c r="E149" s="29"/>
      <c r="F149" s="29"/>
      <c r="G149" s="29" t="n">
        <v>1</v>
      </c>
      <c r="H149" s="29" t="n">
        <v>1.1</v>
      </c>
      <c r="I149" s="29"/>
      <c r="J149" s="30" t="s">
        <v>1839</v>
      </c>
      <c r="K149" s="29" t="s">
        <v>1840</v>
      </c>
    </row>
    <row r="150" customFormat="false" ht="30" hidden="false" customHeight="false" outlineLevel="0" collapsed="false">
      <c r="A150" s="29" t="n">
        <v>38</v>
      </c>
      <c r="B150" s="29" t="s">
        <v>2258</v>
      </c>
      <c r="C150" s="29" t="s">
        <v>2259</v>
      </c>
      <c r="D150" s="29" t="s">
        <v>2260</v>
      </c>
      <c r="E150" s="29" t="s">
        <v>2109</v>
      </c>
      <c r="F150" s="29"/>
      <c r="G150" s="29" t="n">
        <v>2</v>
      </c>
      <c r="H150" s="29" t="n">
        <v>1.1</v>
      </c>
      <c r="I150" s="29"/>
      <c r="J150" s="30" t="s">
        <v>1839</v>
      </c>
      <c r="K150" s="29" t="s">
        <v>1840</v>
      </c>
    </row>
    <row r="151" customFormat="false" ht="30" hidden="false" customHeight="false" outlineLevel="0" collapsed="false">
      <c r="A151" s="29" t="n">
        <v>39</v>
      </c>
      <c r="B151" s="29" t="s">
        <v>2261</v>
      </c>
      <c r="C151" s="29" t="s">
        <v>2262</v>
      </c>
      <c r="D151" s="29" t="s">
        <v>2263</v>
      </c>
      <c r="E151" s="29"/>
      <c r="F151" s="29"/>
      <c r="G151" s="29" t="n">
        <v>1</v>
      </c>
      <c r="H151" s="29" t="n">
        <v>8</v>
      </c>
      <c r="I151" s="29"/>
      <c r="J151" s="30" t="s">
        <v>1839</v>
      </c>
      <c r="K151" s="29" t="s">
        <v>1840</v>
      </c>
    </row>
    <row r="152" customFormat="false" ht="15" hidden="false" customHeight="false" outlineLevel="0" collapsed="false">
      <c r="A152" s="29" t="n">
        <v>40</v>
      </c>
      <c r="B152" s="29" t="s">
        <v>2264</v>
      </c>
      <c r="C152" s="29" t="s">
        <v>2265</v>
      </c>
      <c r="D152" s="29" t="s">
        <v>2266</v>
      </c>
      <c r="E152" s="29"/>
      <c r="F152" s="29"/>
      <c r="G152" s="29" t="n">
        <v>1</v>
      </c>
      <c r="H152" s="29" t="n">
        <v>8</v>
      </c>
      <c r="I152" s="29"/>
      <c r="J152" s="30" t="s">
        <v>1839</v>
      </c>
      <c r="K152" s="29" t="s">
        <v>1840</v>
      </c>
    </row>
    <row r="153" customFormat="false" ht="30" hidden="false" customHeight="false" outlineLevel="0" collapsed="false">
      <c r="A153" s="29" t="n">
        <v>41</v>
      </c>
      <c r="B153" s="29" t="s">
        <v>2267</v>
      </c>
      <c r="C153" s="29" t="s">
        <v>2268</v>
      </c>
      <c r="D153" s="29" t="s">
        <v>2269</v>
      </c>
      <c r="E153" s="29"/>
      <c r="F153" s="29"/>
      <c r="G153" s="29" t="n">
        <v>1</v>
      </c>
      <c r="H153" s="29" t="n">
        <v>8</v>
      </c>
      <c r="I153" s="29"/>
      <c r="J153" s="30" t="s">
        <v>1839</v>
      </c>
      <c r="K153" s="29" t="s">
        <v>1840</v>
      </c>
    </row>
    <row r="154" customFormat="false" ht="15" hidden="false" customHeight="false" outlineLevel="0" collapsed="false">
      <c r="A154" s="29" t="n">
        <v>42</v>
      </c>
      <c r="B154" s="29" t="s">
        <v>2270</v>
      </c>
      <c r="C154" s="29" t="s">
        <v>2271</v>
      </c>
      <c r="D154" s="29" t="s">
        <v>2272</v>
      </c>
      <c r="E154" s="29" t="s">
        <v>2109</v>
      </c>
      <c r="F154" s="29"/>
      <c r="G154" s="29" t="n">
        <v>1</v>
      </c>
      <c r="H154" s="29" t="n">
        <v>8</v>
      </c>
      <c r="I154" s="29"/>
      <c r="J154" s="30" t="s">
        <v>1839</v>
      </c>
      <c r="K154" s="29" t="s">
        <v>1840</v>
      </c>
    </row>
    <row r="155" customFormat="false" ht="15" hidden="false" customHeight="false" outlineLevel="0" collapsed="false">
      <c r="A155" s="29" t="n">
        <v>43</v>
      </c>
      <c r="B155" s="29" t="s">
        <v>2273</v>
      </c>
      <c r="C155" s="29" t="s">
        <v>2274</v>
      </c>
      <c r="D155" s="29" t="s">
        <v>2275</v>
      </c>
      <c r="E155" s="29" t="s">
        <v>1876</v>
      </c>
      <c r="F155" s="29"/>
      <c r="G155" s="29" t="n">
        <v>3</v>
      </c>
      <c r="H155" s="29" t="n">
        <v>1.1</v>
      </c>
      <c r="I155" s="29"/>
      <c r="J155" s="30" t="s">
        <v>1839</v>
      </c>
      <c r="K155" s="29" t="s">
        <v>1840</v>
      </c>
    </row>
    <row r="156" customFormat="false" ht="15" hidden="false" customHeight="false" outlineLevel="0" collapsed="false">
      <c r="A156" s="29" t="n">
        <v>44</v>
      </c>
      <c r="B156" s="29" t="s">
        <v>2276</v>
      </c>
      <c r="C156" s="29" t="s">
        <v>2277</v>
      </c>
      <c r="D156" s="29" t="s">
        <v>2278</v>
      </c>
      <c r="E156" s="29" t="s">
        <v>2109</v>
      </c>
      <c r="F156" s="29"/>
      <c r="G156" s="29" t="n">
        <v>1</v>
      </c>
      <c r="H156" s="29" t="n">
        <v>8</v>
      </c>
      <c r="I156" s="29"/>
      <c r="J156" s="30" t="s">
        <v>1839</v>
      </c>
      <c r="K156" s="29" t="s">
        <v>1840</v>
      </c>
    </row>
    <row r="157" customFormat="false" ht="15" hidden="false" customHeight="false" outlineLevel="0" collapsed="false">
      <c r="A157" s="29" t="n">
        <v>45</v>
      </c>
      <c r="B157" s="29" t="s">
        <v>2279</v>
      </c>
      <c r="C157" s="29" t="s">
        <v>2280</v>
      </c>
      <c r="D157" s="29" t="s">
        <v>2281</v>
      </c>
      <c r="E157" s="29" t="s">
        <v>2109</v>
      </c>
      <c r="F157" s="29"/>
      <c r="G157" s="29" t="n">
        <v>1</v>
      </c>
      <c r="H157" s="29" t="n">
        <v>8</v>
      </c>
      <c r="I157" s="29"/>
      <c r="J157" s="30" t="s">
        <v>1839</v>
      </c>
      <c r="K157" s="29" t="s">
        <v>1840</v>
      </c>
    </row>
    <row r="158" customFormat="false" ht="15" hidden="false" customHeight="true" outlineLevel="0" collapsed="false">
      <c r="A158" s="38" t="s">
        <v>2282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</row>
    <row r="159" customFormat="false" ht="15" hidden="false" customHeight="false" outlineLevel="0" collapsed="false">
      <c r="A159" s="29" t="n">
        <v>1</v>
      </c>
      <c r="B159" s="29" t="s">
        <v>2283</v>
      </c>
      <c r="C159" s="29" t="s">
        <v>2284</v>
      </c>
      <c r="D159" s="29" t="s">
        <v>2285</v>
      </c>
      <c r="E159" s="29" t="s">
        <v>2109</v>
      </c>
      <c r="F159" s="29"/>
      <c r="G159" s="29" t="n">
        <v>5</v>
      </c>
      <c r="H159" s="29" t="n">
        <v>1.1</v>
      </c>
      <c r="I159" s="29"/>
      <c r="J159" s="30" t="s">
        <v>1839</v>
      </c>
      <c r="K159" s="29" t="s">
        <v>1840</v>
      </c>
    </row>
    <row r="160" customFormat="false" ht="15" hidden="false" customHeight="false" outlineLevel="0" collapsed="false">
      <c r="A160" s="29" t="n">
        <v>2</v>
      </c>
      <c r="B160" s="29" t="s">
        <v>2286</v>
      </c>
      <c r="C160" s="29" t="s">
        <v>2287</v>
      </c>
      <c r="D160" s="29" t="s">
        <v>2288</v>
      </c>
      <c r="E160" s="29"/>
      <c r="F160" s="29"/>
      <c r="G160" s="29" t="n">
        <v>5</v>
      </c>
      <c r="H160" s="29" t="n">
        <v>1.1</v>
      </c>
      <c r="I160" s="29"/>
      <c r="J160" s="30" t="s">
        <v>1839</v>
      </c>
      <c r="K160" s="29" t="s">
        <v>1840</v>
      </c>
    </row>
    <row r="161" customFormat="false" ht="15" hidden="false" customHeight="false" outlineLevel="0" collapsed="false">
      <c r="A161" s="29" t="n">
        <v>3</v>
      </c>
      <c r="B161" s="29" t="s">
        <v>2289</v>
      </c>
      <c r="C161" s="29" t="s">
        <v>2290</v>
      </c>
      <c r="D161" s="29" t="s">
        <v>2291</v>
      </c>
      <c r="E161" s="29" t="s">
        <v>2109</v>
      </c>
      <c r="F161" s="29"/>
      <c r="G161" s="29" t="n">
        <v>6</v>
      </c>
      <c r="H161" s="29" t="n">
        <v>0.75</v>
      </c>
      <c r="I161" s="29"/>
      <c r="J161" s="30" t="s">
        <v>1839</v>
      </c>
      <c r="K161" s="29" t="s">
        <v>1840</v>
      </c>
    </row>
    <row r="162" customFormat="false" ht="15" hidden="false" customHeight="false" outlineLevel="0" collapsed="false">
      <c r="A162" s="29" t="n">
        <v>4</v>
      </c>
      <c r="B162" s="29" t="s">
        <v>2292</v>
      </c>
      <c r="C162" s="29" t="s">
        <v>2293</v>
      </c>
      <c r="D162" s="29" t="s">
        <v>2294</v>
      </c>
      <c r="E162" s="29"/>
      <c r="F162" s="29"/>
      <c r="G162" s="29" t="n">
        <v>3</v>
      </c>
      <c r="H162" s="29" t="n">
        <v>1.1</v>
      </c>
      <c r="I162" s="29"/>
      <c r="J162" s="30" t="s">
        <v>1839</v>
      </c>
      <c r="K162" s="29" t="s">
        <v>1840</v>
      </c>
    </row>
    <row r="163" customFormat="false" ht="15" hidden="false" customHeight="false" outlineLevel="0" collapsed="false">
      <c r="A163" s="29" t="n">
        <v>5</v>
      </c>
      <c r="B163" s="29" t="s">
        <v>2295</v>
      </c>
      <c r="C163" s="29" t="s">
        <v>2296</v>
      </c>
      <c r="D163" s="29" t="s">
        <v>2297</v>
      </c>
      <c r="E163" s="29" t="s">
        <v>2109</v>
      </c>
      <c r="F163" s="29"/>
      <c r="G163" s="29" t="n">
        <v>4</v>
      </c>
      <c r="H163" s="29" t="n">
        <v>1.1</v>
      </c>
      <c r="I163" s="29"/>
      <c r="J163" s="30" t="s">
        <v>1839</v>
      </c>
      <c r="K163" s="29" t="s">
        <v>1840</v>
      </c>
    </row>
    <row r="164" customFormat="false" ht="15" hidden="false" customHeight="false" outlineLevel="0" collapsed="false">
      <c r="A164" s="29" t="n">
        <v>6</v>
      </c>
      <c r="B164" s="29" t="s">
        <v>2298</v>
      </c>
      <c r="C164" s="29" t="s">
        <v>2299</v>
      </c>
      <c r="D164" s="29" t="s">
        <v>2300</v>
      </c>
      <c r="E164" s="29" t="s">
        <v>2109</v>
      </c>
      <c r="F164" s="29"/>
      <c r="G164" s="29" t="n">
        <v>4</v>
      </c>
      <c r="H164" s="29" t="n">
        <v>0.75</v>
      </c>
      <c r="I164" s="29"/>
      <c r="J164" s="30" t="s">
        <v>1839</v>
      </c>
      <c r="K164" s="29" t="s">
        <v>1840</v>
      </c>
    </row>
    <row r="165" customFormat="false" ht="15" hidden="false" customHeight="false" outlineLevel="0" collapsed="false">
      <c r="A165" s="29" t="n">
        <v>7</v>
      </c>
      <c r="B165" s="29" t="s">
        <v>2301</v>
      </c>
      <c r="C165" s="29" t="s">
        <v>2302</v>
      </c>
      <c r="D165" s="29" t="s">
        <v>2303</v>
      </c>
      <c r="E165" s="29"/>
      <c r="F165" s="29"/>
      <c r="G165" s="29" t="n">
        <v>4</v>
      </c>
      <c r="H165" s="29" t="n">
        <v>0.75</v>
      </c>
      <c r="I165" s="29"/>
      <c r="J165" s="30" t="s">
        <v>1839</v>
      </c>
      <c r="K165" s="29" t="s">
        <v>1840</v>
      </c>
    </row>
    <row r="166" customFormat="false" ht="15" hidden="false" customHeight="false" outlineLevel="0" collapsed="false">
      <c r="A166" s="29" t="n">
        <v>8</v>
      </c>
      <c r="B166" s="29" t="s">
        <v>2304</v>
      </c>
      <c r="C166" s="29" t="s">
        <v>2305</v>
      </c>
      <c r="D166" s="29" t="s">
        <v>2306</v>
      </c>
      <c r="E166" s="29"/>
      <c r="F166" s="29"/>
      <c r="G166" s="29" t="n">
        <v>3</v>
      </c>
      <c r="H166" s="29" t="n">
        <v>0.75</v>
      </c>
      <c r="I166" s="29"/>
      <c r="J166" s="30" t="s">
        <v>1839</v>
      </c>
      <c r="K166" s="29" t="s">
        <v>1840</v>
      </c>
    </row>
    <row r="167" customFormat="false" ht="15" hidden="false" customHeight="false" outlineLevel="0" collapsed="false">
      <c r="A167" s="29" t="n">
        <v>9</v>
      </c>
      <c r="B167" s="29" t="s">
        <v>2307</v>
      </c>
      <c r="C167" s="29" t="s">
        <v>2308</v>
      </c>
      <c r="D167" s="29" t="s">
        <v>2309</v>
      </c>
      <c r="E167" s="29"/>
      <c r="F167" s="29"/>
      <c r="G167" s="29" t="n">
        <v>4</v>
      </c>
      <c r="H167" s="29" t="n">
        <v>0.75</v>
      </c>
      <c r="I167" s="29"/>
      <c r="J167" s="30" t="s">
        <v>1839</v>
      </c>
      <c r="K167" s="29" t="s">
        <v>1840</v>
      </c>
    </row>
    <row r="168" customFormat="false" ht="15" hidden="false" customHeight="false" outlineLevel="0" collapsed="false">
      <c r="A168" s="29" t="n">
        <v>10</v>
      </c>
      <c r="B168" s="29" t="s">
        <v>2310</v>
      </c>
      <c r="C168" s="29" t="s">
        <v>2311</v>
      </c>
      <c r="D168" s="29" t="s">
        <v>2312</v>
      </c>
      <c r="E168" s="29"/>
      <c r="F168" s="29"/>
      <c r="G168" s="29" t="n">
        <v>3</v>
      </c>
      <c r="H168" s="29" t="n">
        <v>0.75</v>
      </c>
      <c r="I168" s="29"/>
      <c r="J168" s="30" t="s">
        <v>1839</v>
      </c>
      <c r="K168" s="29" t="s">
        <v>1840</v>
      </c>
    </row>
    <row r="169" customFormat="false" ht="15" hidden="false" customHeight="false" outlineLevel="0" collapsed="false">
      <c r="A169" s="29" t="n">
        <v>11</v>
      </c>
      <c r="B169" s="29" t="s">
        <v>2313</v>
      </c>
      <c r="C169" s="29" t="s">
        <v>2314</v>
      </c>
      <c r="D169" s="29" t="s">
        <v>2315</v>
      </c>
      <c r="E169" s="29" t="s">
        <v>2109</v>
      </c>
      <c r="F169" s="29"/>
      <c r="G169" s="29" t="n">
        <v>4</v>
      </c>
      <c r="H169" s="29" t="n">
        <v>0.75</v>
      </c>
      <c r="I169" s="29"/>
      <c r="J169" s="30" t="s">
        <v>1839</v>
      </c>
      <c r="K169" s="29" t="s">
        <v>1840</v>
      </c>
    </row>
    <row r="170" customFormat="false" ht="15" hidden="false" customHeight="false" outlineLevel="0" collapsed="false">
      <c r="A170" s="29" t="n">
        <v>12</v>
      </c>
      <c r="B170" s="29" t="s">
        <v>2316</v>
      </c>
      <c r="C170" s="29" t="s">
        <v>2317</v>
      </c>
      <c r="D170" s="29" t="s">
        <v>2318</v>
      </c>
      <c r="E170" s="29" t="s">
        <v>2109</v>
      </c>
      <c r="F170" s="29"/>
      <c r="G170" s="29" t="n">
        <v>6</v>
      </c>
      <c r="H170" s="29" t="n">
        <v>1.1</v>
      </c>
      <c r="I170" s="29"/>
      <c r="J170" s="30" t="s">
        <v>1839</v>
      </c>
      <c r="K170" s="29" t="s">
        <v>1840</v>
      </c>
    </row>
    <row r="171" customFormat="false" ht="15" hidden="false" customHeight="false" outlineLevel="0" collapsed="false">
      <c r="A171" s="29" t="n">
        <v>13</v>
      </c>
      <c r="B171" s="29" t="s">
        <v>2319</v>
      </c>
      <c r="C171" s="29" t="s">
        <v>2320</v>
      </c>
      <c r="D171" s="29" t="s">
        <v>2321</v>
      </c>
      <c r="E171" s="29"/>
      <c r="F171" s="29"/>
      <c r="G171" s="29" t="n">
        <v>3</v>
      </c>
      <c r="H171" s="29" t="n">
        <v>0.75</v>
      </c>
      <c r="I171" s="29"/>
      <c r="J171" s="30" t="s">
        <v>1839</v>
      </c>
      <c r="K171" s="29" t="s">
        <v>1840</v>
      </c>
    </row>
    <row r="172" customFormat="false" ht="15" hidden="false" customHeight="false" outlineLevel="0" collapsed="false">
      <c r="A172" s="29" t="n">
        <v>14</v>
      </c>
      <c r="B172" s="29" t="s">
        <v>2322</v>
      </c>
      <c r="C172" s="29" t="s">
        <v>2323</v>
      </c>
      <c r="D172" s="29" t="s">
        <v>2324</v>
      </c>
      <c r="E172" s="29" t="s">
        <v>2109</v>
      </c>
      <c r="F172" s="29"/>
      <c r="G172" s="29" t="n">
        <v>5</v>
      </c>
      <c r="H172" s="29" t="n">
        <v>0.75</v>
      </c>
      <c r="I172" s="29"/>
      <c r="J172" s="30" t="s">
        <v>1839</v>
      </c>
      <c r="K172" s="29" t="s">
        <v>1840</v>
      </c>
    </row>
    <row r="173" customFormat="false" ht="15" hidden="false" customHeight="false" outlineLevel="0" collapsed="false">
      <c r="A173" s="29" t="n">
        <v>15</v>
      </c>
      <c r="B173" s="29" t="s">
        <v>2325</v>
      </c>
      <c r="C173" s="29" t="s">
        <v>2326</v>
      </c>
      <c r="D173" s="29" t="s">
        <v>2327</v>
      </c>
      <c r="E173" s="29" t="s">
        <v>2109</v>
      </c>
      <c r="F173" s="29"/>
      <c r="G173" s="29" t="n">
        <v>4</v>
      </c>
      <c r="H173" s="29" t="n">
        <v>1.1</v>
      </c>
      <c r="I173" s="29"/>
      <c r="J173" s="30" t="s">
        <v>1839</v>
      </c>
      <c r="K173" s="29" t="s">
        <v>1840</v>
      </c>
    </row>
    <row r="174" customFormat="false" ht="15" hidden="false" customHeight="false" outlineLevel="0" collapsed="false">
      <c r="A174" s="29" t="n">
        <v>16</v>
      </c>
      <c r="B174" s="29" t="s">
        <v>2328</v>
      </c>
      <c r="C174" s="29" t="s">
        <v>2329</v>
      </c>
      <c r="D174" s="29" t="s">
        <v>2330</v>
      </c>
      <c r="E174" s="29"/>
      <c r="F174" s="29"/>
      <c r="G174" s="29" t="n">
        <v>3</v>
      </c>
      <c r="H174" s="29" t="n">
        <v>1.1</v>
      </c>
      <c r="I174" s="29"/>
      <c r="J174" s="30" t="s">
        <v>1839</v>
      </c>
      <c r="K174" s="29" t="s">
        <v>1840</v>
      </c>
    </row>
    <row r="175" customFormat="false" ht="15" hidden="false" customHeight="false" outlineLevel="0" collapsed="false">
      <c r="A175" s="29" t="n">
        <v>17</v>
      </c>
      <c r="B175" s="29" t="s">
        <v>2331</v>
      </c>
      <c r="C175" s="29" t="s">
        <v>2332</v>
      </c>
      <c r="D175" s="29" t="s">
        <v>2333</v>
      </c>
      <c r="E175" s="29"/>
      <c r="F175" s="29"/>
      <c r="G175" s="29" t="n">
        <v>5</v>
      </c>
      <c r="H175" s="29" t="n">
        <v>0.75</v>
      </c>
      <c r="I175" s="29"/>
      <c r="J175" s="30" t="s">
        <v>1839</v>
      </c>
      <c r="K175" s="29" t="s">
        <v>1840</v>
      </c>
    </row>
    <row r="176" customFormat="false" ht="15" hidden="false" customHeight="false" outlineLevel="0" collapsed="false">
      <c r="A176" s="29" t="n">
        <v>18</v>
      </c>
      <c r="B176" s="29" t="s">
        <v>2334</v>
      </c>
      <c r="C176" s="29" t="s">
        <v>2335</v>
      </c>
      <c r="D176" s="29" t="s">
        <v>2336</v>
      </c>
      <c r="E176" s="29"/>
      <c r="F176" s="29"/>
      <c r="G176" s="29" t="n">
        <v>5</v>
      </c>
      <c r="H176" s="29" t="n">
        <v>0.75</v>
      </c>
      <c r="I176" s="29"/>
      <c r="J176" s="30" t="s">
        <v>1839</v>
      </c>
      <c r="K176" s="29" t="s">
        <v>1840</v>
      </c>
    </row>
    <row r="177" customFormat="false" ht="30" hidden="false" customHeight="false" outlineLevel="0" collapsed="false">
      <c r="A177" s="29" t="n">
        <v>19</v>
      </c>
      <c r="B177" s="29" t="s">
        <v>2337</v>
      </c>
      <c r="C177" s="29" t="s">
        <v>2338</v>
      </c>
      <c r="D177" s="29" t="s">
        <v>2339</v>
      </c>
      <c r="E177" s="29" t="s">
        <v>2109</v>
      </c>
      <c r="F177" s="29"/>
      <c r="G177" s="29" t="n">
        <v>8</v>
      </c>
      <c r="H177" s="29" t="n">
        <v>0.75</v>
      </c>
      <c r="I177" s="29"/>
      <c r="J177" s="30" t="s">
        <v>1839</v>
      </c>
      <c r="K177" s="29" t="s">
        <v>1840</v>
      </c>
    </row>
    <row r="178" customFormat="false" ht="15" hidden="false" customHeight="false" outlineLevel="0" collapsed="false">
      <c r="A178" s="29" t="n">
        <v>20</v>
      </c>
      <c r="B178" s="29" t="s">
        <v>2340</v>
      </c>
      <c r="C178" s="29" t="s">
        <v>2341</v>
      </c>
      <c r="D178" s="29" t="s">
        <v>2342</v>
      </c>
      <c r="E178" s="29" t="s">
        <v>2109</v>
      </c>
      <c r="F178" s="29"/>
      <c r="G178" s="29" t="n">
        <v>3</v>
      </c>
      <c r="H178" s="29" t="n">
        <v>0.75</v>
      </c>
      <c r="I178" s="29"/>
      <c r="J178" s="30" t="s">
        <v>1839</v>
      </c>
      <c r="K178" s="29" t="s">
        <v>1840</v>
      </c>
    </row>
    <row r="179" customFormat="false" ht="15" hidden="false" customHeight="false" outlineLevel="0" collapsed="false">
      <c r="A179" s="29" t="n">
        <v>21</v>
      </c>
      <c r="B179" s="29" t="s">
        <v>2343</v>
      </c>
      <c r="C179" s="29" t="s">
        <v>2344</v>
      </c>
      <c r="D179" s="29" t="s">
        <v>2345</v>
      </c>
      <c r="E179" s="29"/>
      <c r="F179" s="29"/>
      <c r="G179" s="29" t="n">
        <v>3</v>
      </c>
      <c r="H179" s="29" t="n">
        <v>0.75</v>
      </c>
      <c r="I179" s="29"/>
      <c r="J179" s="30" t="s">
        <v>1839</v>
      </c>
      <c r="K179" s="29" t="s">
        <v>1840</v>
      </c>
    </row>
    <row r="180" customFormat="false" ht="15" hidden="false" customHeight="false" outlineLevel="0" collapsed="false">
      <c r="A180" s="29" t="n">
        <v>22</v>
      </c>
      <c r="B180" s="29" t="s">
        <v>2346</v>
      </c>
      <c r="C180" s="29" t="s">
        <v>2347</v>
      </c>
      <c r="D180" s="29" t="s">
        <v>2348</v>
      </c>
      <c r="E180" s="29"/>
      <c r="F180" s="29"/>
      <c r="G180" s="29" t="n">
        <v>4</v>
      </c>
      <c r="H180" s="29" t="n">
        <v>0.75</v>
      </c>
      <c r="I180" s="29"/>
      <c r="J180" s="30" t="s">
        <v>1839</v>
      </c>
      <c r="K180" s="29" t="s">
        <v>1840</v>
      </c>
    </row>
    <row r="181" customFormat="false" ht="15" hidden="false" customHeight="false" outlineLevel="0" collapsed="false">
      <c r="A181" s="29" t="n">
        <v>23</v>
      </c>
      <c r="B181" s="29" t="s">
        <v>2346</v>
      </c>
      <c r="C181" s="29" t="s">
        <v>2349</v>
      </c>
      <c r="D181" s="29" t="s">
        <v>2350</v>
      </c>
      <c r="E181" s="29"/>
      <c r="F181" s="29"/>
      <c r="G181" s="29" t="n">
        <v>1</v>
      </c>
      <c r="H181" s="29" t="n">
        <v>8</v>
      </c>
      <c r="I181" s="29"/>
      <c r="J181" s="30" t="s">
        <v>1839</v>
      </c>
      <c r="K181" s="29" t="s">
        <v>1840</v>
      </c>
    </row>
    <row r="182" customFormat="false" ht="15" hidden="false" customHeight="false" outlineLevel="0" collapsed="false">
      <c r="A182" s="29" t="n">
        <v>24</v>
      </c>
      <c r="B182" s="29" t="s">
        <v>2351</v>
      </c>
      <c r="C182" s="29" t="s">
        <v>2352</v>
      </c>
      <c r="D182" s="29" t="s">
        <v>2353</v>
      </c>
      <c r="E182" s="29" t="s">
        <v>2109</v>
      </c>
      <c r="F182" s="29"/>
      <c r="G182" s="29" t="n">
        <v>4</v>
      </c>
      <c r="H182" s="29" t="n">
        <v>0.75</v>
      </c>
      <c r="I182" s="29"/>
      <c r="J182" s="30" t="s">
        <v>1839</v>
      </c>
      <c r="K182" s="29" t="s">
        <v>1840</v>
      </c>
    </row>
    <row r="183" customFormat="false" ht="15" hidden="false" customHeight="false" outlineLevel="0" collapsed="false">
      <c r="A183" s="29" t="n">
        <v>25</v>
      </c>
      <c r="B183" s="29" t="s">
        <v>2354</v>
      </c>
      <c r="C183" s="29" t="s">
        <v>2355</v>
      </c>
      <c r="D183" s="29" t="s">
        <v>2356</v>
      </c>
      <c r="E183" s="29" t="s">
        <v>2109</v>
      </c>
      <c r="F183" s="29"/>
      <c r="G183" s="29" t="n">
        <v>3</v>
      </c>
      <c r="H183" s="29" t="n">
        <v>0.75</v>
      </c>
      <c r="I183" s="29"/>
      <c r="J183" s="30" t="s">
        <v>1839</v>
      </c>
      <c r="K183" s="29" t="s">
        <v>1840</v>
      </c>
    </row>
    <row r="184" customFormat="false" ht="15" hidden="false" customHeight="false" outlineLevel="0" collapsed="false">
      <c r="A184" s="29" t="n">
        <v>26</v>
      </c>
      <c r="B184" s="29" t="s">
        <v>2357</v>
      </c>
      <c r="C184" s="29" t="s">
        <v>2358</v>
      </c>
      <c r="D184" s="29" t="s">
        <v>2359</v>
      </c>
      <c r="E184" s="29" t="s">
        <v>2109</v>
      </c>
      <c r="F184" s="29"/>
      <c r="G184" s="29" t="n">
        <v>3</v>
      </c>
      <c r="H184" s="29" t="n">
        <v>0.75</v>
      </c>
      <c r="I184" s="29"/>
      <c r="J184" s="30" t="s">
        <v>1839</v>
      </c>
      <c r="K184" s="29" t="s">
        <v>1840</v>
      </c>
    </row>
    <row r="185" customFormat="false" ht="15" hidden="false" customHeight="false" outlineLevel="0" collapsed="false">
      <c r="A185" s="29" t="n">
        <v>27</v>
      </c>
      <c r="B185" s="29" t="s">
        <v>2360</v>
      </c>
      <c r="C185" s="29" t="s">
        <v>2361</v>
      </c>
      <c r="D185" s="29" t="s">
        <v>2362</v>
      </c>
      <c r="E185" s="29"/>
      <c r="F185" s="29"/>
      <c r="G185" s="29" t="n">
        <v>2</v>
      </c>
      <c r="H185" s="29" t="n">
        <v>1.1</v>
      </c>
      <c r="I185" s="29"/>
      <c r="J185" s="30" t="s">
        <v>1839</v>
      </c>
      <c r="K185" s="29" t="s">
        <v>1840</v>
      </c>
    </row>
    <row r="186" customFormat="false" ht="15" hidden="false" customHeight="false" outlineLevel="0" collapsed="false">
      <c r="A186" s="29" t="n">
        <v>28</v>
      </c>
      <c r="B186" s="29" t="s">
        <v>2363</v>
      </c>
      <c r="C186" s="29" t="s">
        <v>2364</v>
      </c>
      <c r="D186" s="29" t="s">
        <v>2365</v>
      </c>
      <c r="E186" s="29" t="s">
        <v>2109</v>
      </c>
      <c r="F186" s="29"/>
      <c r="G186" s="29" t="n">
        <v>3</v>
      </c>
      <c r="H186" s="29" t="n">
        <v>1.1</v>
      </c>
      <c r="I186" s="29"/>
      <c r="J186" s="30" t="s">
        <v>1839</v>
      </c>
      <c r="K186" s="29" t="s">
        <v>1840</v>
      </c>
    </row>
    <row r="187" customFormat="false" ht="15" hidden="false" customHeight="false" outlineLevel="0" collapsed="false">
      <c r="A187" s="29" t="n">
        <v>29</v>
      </c>
      <c r="B187" s="29" t="s">
        <v>2366</v>
      </c>
      <c r="C187" s="29" t="s">
        <v>2367</v>
      </c>
      <c r="D187" s="29" t="s">
        <v>2368</v>
      </c>
      <c r="E187" s="29"/>
      <c r="F187" s="29"/>
      <c r="G187" s="29" t="n">
        <v>3</v>
      </c>
      <c r="H187" s="29" t="n">
        <v>0.75</v>
      </c>
      <c r="I187" s="29"/>
      <c r="J187" s="30" t="s">
        <v>1839</v>
      </c>
      <c r="K187" s="29" t="s">
        <v>1840</v>
      </c>
    </row>
    <row r="188" customFormat="false" ht="15" hidden="false" customHeight="false" outlineLevel="0" collapsed="false">
      <c r="A188" s="29" t="n">
        <v>30</v>
      </c>
      <c r="B188" s="39" t="s">
        <v>2369</v>
      </c>
      <c r="C188" s="39" t="s">
        <v>2370</v>
      </c>
      <c r="D188" s="39" t="s">
        <v>2371</v>
      </c>
      <c r="E188" s="39" t="s">
        <v>2109</v>
      </c>
      <c r="F188" s="39"/>
      <c r="G188" s="39" t="n">
        <v>3</v>
      </c>
      <c r="H188" s="39" t="n">
        <v>0.75</v>
      </c>
      <c r="I188" s="39"/>
      <c r="J188" s="40" t="s">
        <v>1839</v>
      </c>
      <c r="K188" s="39" t="s">
        <v>1840</v>
      </c>
    </row>
    <row r="189" customFormat="false" ht="15" hidden="false" customHeight="true" outlineLevel="0" collapsed="false">
      <c r="A189" s="38" t="s">
        <v>2372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</row>
    <row r="190" customFormat="false" ht="15" hidden="false" customHeight="false" outlineLevel="0" collapsed="false">
      <c r="A190" s="29" t="n">
        <v>1</v>
      </c>
      <c r="B190" s="29" t="s">
        <v>2373</v>
      </c>
      <c r="C190" s="29" t="s">
        <v>2374</v>
      </c>
      <c r="D190" s="29" t="s">
        <v>2375</v>
      </c>
      <c r="E190" s="29" t="s">
        <v>2109</v>
      </c>
      <c r="F190" s="29"/>
      <c r="G190" s="29" t="n">
        <v>5</v>
      </c>
      <c r="H190" s="29" t="n">
        <v>1.1</v>
      </c>
      <c r="I190" s="29"/>
      <c r="J190" s="30" t="s">
        <v>1839</v>
      </c>
      <c r="K190" s="29" t="s">
        <v>1840</v>
      </c>
    </row>
    <row r="191" customFormat="false" ht="15" hidden="false" customHeight="false" outlineLevel="0" collapsed="false">
      <c r="A191" s="29" t="n">
        <f aca="false">A190+1</f>
        <v>2</v>
      </c>
      <c r="B191" s="29" t="s">
        <v>2376</v>
      </c>
      <c r="C191" s="29" t="s">
        <v>2377</v>
      </c>
      <c r="D191" s="29" t="s">
        <v>2378</v>
      </c>
      <c r="E191" s="29"/>
      <c r="F191" s="29"/>
      <c r="G191" s="29" t="n">
        <v>4</v>
      </c>
      <c r="H191" s="29" t="n">
        <v>1.1</v>
      </c>
      <c r="I191" s="29"/>
      <c r="J191" s="30" t="s">
        <v>1839</v>
      </c>
      <c r="K191" s="29" t="s">
        <v>1840</v>
      </c>
    </row>
    <row r="192" customFormat="false" ht="15" hidden="false" customHeight="false" outlineLevel="0" collapsed="false">
      <c r="A192" s="29" t="n">
        <f aca="false">A191+1</f>
        <v>3</v>
      </c>
      <c r="B192" s="29" t="s">
        <v>2379</v>
      </c>
      <c r="C192" s="29" t="s">
        <v>2380</v>
      </c>
      <c r="D192" s="29" t="s">
        <v>2381</v>
      </c>
      <c r="E192" s="29" t="s">
        <v>2109</v>
      </c>
      <c r="F192" s="29"/>
      <c r="G192" s="29" t="n">
        <v>3</v>
      </c>
      <c r="H192" s="29" t="n">
        <v>1.1</v>
      </c>
      <c r="I192" s="29"/>
      <c r="J192" s="30" t="s">
        <v>1839</v>
      </c>
      <c r="K192" s="29" t="s">
        <v>1840</v>
      </c>
    </row>
    <row r="193" customFormat="false" ht="15" hidden="false" customHeight="false" outlineLevel="0" collapsed="false">
      <c r="A193" s="29" t="n">
        <f aca="false">A192+1</f>
        <v>4</v>
      </c>
      <c r="B193" s="29" t="s">
        <v>2382</v>
      </c>
      <c r="C193" s="29" t="s">
        <v>2383</v>
      </c>
      <c r="D193" s="29" t="s">
        <v>2384</v>
      </c>
      <c r="E193" s="29"/>
      <c r="F193" s="29"/>
      <c r="G193" s="29" t="n">
        <v>2</v>
      </c>
      <c r="H193" s="29" t="n">
        <v>1.1</v>
      </c>
      <c r="I193" s="29"/>
      <c r="J193" s="30" t="s">
        <v>1839</v>
      </c>
      <c r="K193" s="29" t="s">
        <v>1840</v>
      </c>
    </row>
    <row r="194" customFormat="false" ht="15" hidden="false" customHeight="false" outlineLevel="0" collapsed="false">
      <c r="A194" s="29" t="n">
        <f aca="false">A193+1</f>
        <v>5</v>
      </c>
      <c r="B194" s="29" t="s">
        <v>2385</v>
      </c>
      <c r="C194" s="29" t="s">
        <v>2386</v>
      </c>
      <c r="D194" s="29" t="s">
        <v>2387</v>
      </c>
      <c r="E194" s="29"/>
      <c r="F194" s="29"/>
      <c r="G194" s="29" t="n">
        <v>4</v>
      </c>
      <c r="H194" s="29" t="n">
        <v>1.1</v>
      </c>
      <c r="I194" s="29"/>
      <c r="J194" s="30" t="s">
        <v>1839</v>
      </c>
      <c r="K194" s="29" t="s">
        <v>1840</v>
      </c>
    </row>
    <row r="195" customFormat="false" ht="15" hidden="false" customHeight="false" outlineLevel="0" collapsed="false">
      <c r="A195" s="29" t="n">
        <f aca="false">A194+1</f>
        <v>6</v>
      </c>
      <c r="B195" s="29" t="s">
        <v>2388</v>
      </c>
      <c r="C195" s="29" t="s">
        <v>2389</v>
      </c>
      <c r="D195" s="29" t="s">
        <v>2390</v>
      </c>
      <c r="E195" s="29"/>
      <c r="F195" s="29"/>
      <c r="G195" s="29" t="n">
        <v>4</v>
      </c>
      <c r="H195" s="29" t="n">
        <v>1.1</v>
      </c>
      <c r="I195" s="29"/>
      <c r="J195" s="30" t="s">
        <v>1839</v>
      </c>
      <c r="K195" s="29" t="s">
        <v>1840</v>
      </c>
    </row>
    <row r="196" customFormat="false" ht="15" hidden="false" customHeight="false" outlineLevel="0" collapsed="false">
      <c r="A196" s="29" t="n">
        <f aca="false">A195+1</f>
        <v>7</v>
      </c>
      <c r="B196" s="29" t="s">
        <v>2391</v>
      </c>
      <c r="C196" s="29" t="s">
        <v>2392</v>
      </c>
      <c r="D196" s="29" t="s">
        <v>2393</v>
      </c>
      <c r="E196" s="29"/>
      <c r="F196" s="29"/>
      <c r="G196" s="29" t="n">
        <v>2</v>
      </c>
      <c r="H196" s="29" t="n">
        <v>1.1</v>
      </c>
      <c r="I196" s="29"/>
      <c r="J196" s="30" t="s">
        <v>1839</v>
      </c>
      <c r="K196" s="29" t="s">
        <v>1840</v>
      </c>
    </row>
    <row r="197" customFormat="false" ht="15" hidden="false" customHeight="false" outlineLevel="0" collapsed="false">
      <c r="A197" s="29" t="n">
        <f aca="false">A196+1</f>
        <v>8</v>
      </c>
      <c r="B197" s="29" t="s">
        <v>2394</v>
      </c>
      <c r="C197" s="29" t="s">
        <v>2395</v>
      </c>
      <c r="D197" s="29" t="s">
        <v>2396</v>
      </c>
      <c r="E197" s="29" t="s">
        <v>2109</v>
      </c>
      <c r="F197" s="29"/>
      <c r="G197" s="29" t="n">
        <v>3</v>
      </c>
      <c r="H197" s="29" t="n">
        <v>1.1</v>
      </c>
      <c r="I197" s="29"/>
      <c r="J197" s="30" t="s">
        <v>1839</v>
      </c>
      <c r="K197" s="29" t="s">
        <v>1840</v>
      </c>
    </row>
    <row r="198" customFormat="false" ht="15" hidden="false" customHeight="false" outlineLevel="0" collapsed="false">
      <c r="A198" s="29" t="n">
        <f aca="false">A197+1</f>
        <v>9</v>
      </c>
      <c r="B198" s="29" t="s">
        <v>2397</v>
      </c>
      <c r="C198" s="29" t="s">
        <v>2398</v>
      </c>
      <c r="D198" s="29" t="s">
        <v>2399</v>
      </c>
      <c r="E198" s="29" t="s">
        <v>2109</v>
      </c>
      <c r="F198" s="29"/>
      <c r="G198" s="29" t="n">
        <v>5</v>
      </c>
      <c r="H198" s="29" t="n">
        <v>1.1</v>
      </c>
      <c r="I198" s="29"/>
      <c r="J198" s="30" t="s">
        <v>1839</v>
      </c>
      <c r="K198" s="29" t="s">
        <v>1840</v>
      </c>
    </row>
    <row r="199" customFormat="false" ht="15" hidden="false" customHeight="false" outlineLevel="0" collapsed="false">
      <c r="A199" s="29" t="n">
        <f aca="false">A198+1</f>
        <v>10</v>
      </c>
      <c r="B199" s="29" t="s">
        <v>2400</v>
      </c>
      <c r="C199" s="29" t="s">
        <v>2401</v>
      </c>
      <c r="D199" s="29" t="s">
        <v>2402</v>
      </c>
      <c r="E199" s="29" t="s">
        <v>2109</v>
      </c>
      <c r="F199" s="29"/>
      <c r="G199" s="29" t="n">
        <v>2</v>
      </c>
      <c r="H199" s="29" t="n">
        <v>1.1</v>
      </c>
      <c r="I199" s="29"/>
      <c r="J199" s="30" t="s">
        <v>1839</v>
      </c>
      <c r="K199" s="29" t="s">
        <v>1840</v>
      </c>
    </row>
    <row r="200" customFormat="false" ht="15" hidden="false" customHeight="false" outlineLevel="0" collapsed="false">
      <c r="A200" s="29" t="n">
        <f aca="false">A199+1</f>
        <v>11</v>
      </c>
      <c r="B200" s="29" t="s">
        <v>2403</v>
      </c>
      <c r="C200" s="29" t="s">
        <v>2404</v>
      </c>
      <c r="D200" s="29" t="s">
        <v>2405</v>
      </c>
      <c r="E200" s="29" t="s">
        <v>2109</v>
      </c>
      <c r="F200" s="29"/>
      <c r="G200" s="29" t="n">
        <v>2</v>
      </c>
      <c r="H200" s="29" t="n">
        <v>1.1</v>
      </c>
      <c r="I200" s="29"/>
      <c r="J200" s="30" t="s">
        <v>1839</v>
      </c>
      <c r="K200" s="29" t="s">
        <v>1840</v>
      </c>
    </row>
    <row r="201" customFormat="false" ht="15" hidden="false" customHeight="false" outlineLevel="0" collapsed="false">
      <c r="A201" s="29" t="n">
        <f aca="false">A200+1</f>
        <v>12</v>
      </c>
      <c r="B201" s="29" t="s">
        <v>2406</v>
      </c>
      <c r="C201" s="29" t="s">
        <v>2407</v>
      </c>
      <c r="D201" s="29" t="s">
        <v>2408</v>
      </c>
      <c r="E201" s="29" t="s">
        <v>2109</v>
      </c>
      <c r="F201" s="29"/>
      <c r="G201" s="29" t="n">
        <v>1</v>
      </c>
      <c r="H201" s="29" t="n">
        <v>1.1</v>
      </c>
      <c r="I201" s="29"/>
      <c r="J201" s="30" t="s">
        <v>1839</v>
      </c>
      <c r="K201" s="29" t="s">
        <v>1840</v>
      </c>
    </row>
    <row r="202" customFormat="false" ht="15" hidden="false" customHeight="false" outlineLevel="0" collapsed="false">
      <c r="A202" s="29" t="n">
        <f aca="false">A201+1</f>
        <v>13</v>
      </c>
      <c r="B202" s="29" t="s">
        <v>2409</v>
      </c>
      <c r="C202" s="29" t="s">
        <v>2410</v>
      </c>
      <c r="D202" s="29" t="s">
        <v>2411</v>
      </c>
      <c r="E202" s="29" t="s">
        <v>2109</v>
      </c>
      <c r="F202" s="29"/>
      <c r="G202" s="29" t="n">
        <v>2</v>
      </c>
      <c r="H202" s="29" t="n">
        <v>1.1</v>
      </c>
      <c r="I202" s="29"/>
      <c r="J202" s="30" t="s">
        <v>1839</v>
      </c>
      <c r="K202" s="29" t="s">
        <v>1840</v>
      </c>
    </row>
    <row r="203" customFormat="false" ht="15" hidden="false" customHeight="false" outlineLevel="0" collapsed="false">
      <c r="A203" s="29" t="n">
        <f aca="false">A202+1</f>
        <v>14</v>
      </c>
      <c r="B203" s="29" t="s">
        <v>2412</v>
      </c>
      <c r="C203" s="29" t="s">
        <v>2413</v>
      </c>
      <c r="D203" s="29" t="s">
        <v>2414</v>
      </c>
      <c r="E203" s="29" t="s">
        <v>2109</v>
      </c>
      <c r="F203" s="29"/>
      <c r="G203" s="29" t="n">
        <v>2</v>
      </c>
      <c r="H203" s="29" t="n">
        <v>8</v>
      </c>
      <c r="I203" s="29"/>
      <c r="J203" s="30" t="s">
        <v>1839</v>
      </c>
      <c r="K203" s="29" t="s">
        <v>1840</v>
      </c>
    </row>
    <row r="204" customFormat="false" ht="15" hidden="false" customHeight="false" outlineLevel="0" collapsed="false">
      <c r="A204" s="29" t="n">
        <f aca="false">A203+1</f>
        <v>15</v>
      </c>
      <c r="B204" s="29" t="s">
        <v>2415</v>
      </c>
      <c r="C204" s="29" t="s">
        <v>2416</v>
      </c>
      <c r="D204" s="29" t="s">
        <v>2417</v>
      </c>
      <c r="E204" s="29" t="s">
        <v>2109</v>
      </c>
      <c r="F204" s="29"/>
      <c r="G204" s="29" t="n">
        <v>2</v>
      </c>
      <c r="H204" s="29" t="n">
        <v>1.1</v>
      </c>
      <c r="I204" s="29"/>
      <c r="J204" s="30" t="s">
        <v>1839</v>
      </c>
      <c r="K204" s="29" t="s">
        <v>1840</v>
      </c>
    </row>
    <row r="205" customFormat="false" ht="15" hidden="false" customHeight="false" outlineLevel="0" collapsed="false">
      <c r="A205" s="29" t="n">
        <f aca="false">A204+1</f>
        <v>16</v>
      </c>
      <c r="B205" s="29" t="s">
        <v>2418</v>
      </c>
      <c r="C205" s="29" t="s">
        <v>2419</v>
      </c>
      <c r="D205" s="29" t="s">
        <v>2420</v>
      </c>
      <c r="E205" s="29" t="s">
        <v>2109</v>
      </c>
      <c r="F205" s="29"/>
      <c r="G205" s="29" t="n">
        <v>1</v>
      </c>
      <c r="H205" s="29" t="n">
        <v>1.1</v>
      </c>
      <c r="I205" s="29"/>
      <c r="J205" s="30" t="s">
        <v>1839</v>
      </c>
      <c r="K205" s="29" t="s">
        <v>1840</v>
      </c>
    </row>
    <row r="206" customFormat="false" ht="15" hidden="false" customHeight="false" outlineLevel="0" collapsed="false">
      <c r="A206" s="29" t="n">
        <f aca="false">A205+1</f>
        <v>17</v>
      </c>
      <c r="B206" s="29" t="s">
        <v>2421</v>
      </c>
      <c r="C206" s="29" t="s">
        <v>2422</v>
      </c>
      <c r="D206" s="29" t="s">
        <v>2423</v>
      </c>
      <c r="E206" s="29" t="s">
        <v>2109</v>
      </c>
      <c r="F206" s="29"/>
      <c r="G206" s="29" t="n">
        <v>2</v>
      </c>
      <c r="H206" s="29" t="n">
        <v>1.1</v>
      </c>
      <c r="I206" s="29"/>
      <c r="J206" s="30" t="s">
        <v>1839</v>
      </c>
      <c r="K206" s="29" t="s">
        <v>1840</v>
      </c>
    </row>
    <row r="207" customFormat="false" ht="15" hidden="false" customHeight="false" outlineLevel="0" collapsed="false">
      <c r="A207" s="29" t="n">
        <f aca="false">A206+1</f>
        <v>18</v>
      </c>
      <c r="B207" s="29" t="s">
        <v>2424</v>
      </c>
      <c r="C207" s="29" t="s">
        <v>2425</v>
      </c>
      <c r="D207" s="29" t="s">
        <v>2426</v>
      </c>
      <c r="E207" s="29" t="s">
        <v>2109</v>
      </c>
      <c r="F207" s="29"/>
      <c r="G207" s="29" t="n">
        <v>2</v>
      </c>
      <c r="H207" s="29" t="n">
        <v>1.1</v>
      </c>
      <c r="I207" s="29"/>
      <c r="J207" s="30" t="s">
        <v>1839</v>
      </c>
      <c r="K207" s="29" t="s">
        <v>1840</v>
      </c>
    </row>
    <row r="208" customFormat="false" ht="15" hidden="false" customHeight="false" outlineLevel="0" collapsed="false">
      <c r="A208" s="29" t="n">
        <f aca="false">A207+1</f>
        <v>19</v>
      </c>
      <c r="B208" s="29" t="s">
        <v>2427</v>
      </c>
      <c r="C208" s="29" t="s">
        <v>2428</v>
      </c>
      <c r="D208" s="29" t="s">
        <v>2429</v>
      </c>
      <c r="E208" s="29" t="s">
        <v>2109</v>
      </c>
      <c r="F208" s="29"/>
      <c r="G208" s="29" t="n">
        <v>2</v>
      </c>
      <c r="H208" s="29" t="n">
        <v>1.1</v>
      </c>
      <c r="I208" s="29"/>
      <c r="J208" s="30" t="s">
        <v>1839</v>
      </c>
      <c r="K208" s="29" t="s">
        <v>1840</v>
      </c>
    </row>
    <row r="209" customFormat="false" ht="15" hidden="false" customHeight="false" outlineLevel="0" collapsed="false">
      <c r="A209" s="29" t="n">
        <f aca="false">A208+1</f>
        <v>20</v>
      </c>
      <c r="B209" s="29" t="s">
        <v>2430</v>
      </c>
      <c r="C209" s="29" t="s">
        <v>2431</v>
      </c>
      <c r="D209" s="29" t="s">
        <v>2432</v>
      </c>
      <c r="E209" s="29" t="s">
        <v>2109</v>
      </c>
      <c r="F209" s="29"/>
      <c r="G209" s="29" t="n">
        <v>1</v>
      </c>
      <c r="H209" s="29" t="n">
        <v>1.1</v>
      </c>
      <c r="I209" s="29"/>
      <c r="J209" s="30" t="s">
        <v>1839</v>
      </c>
      <c r="K209" s="29" t="s">
        <v>1840</v>
      </c>
    </row>
    <row r="210" customFormat="false" ht="15" hidden="false" customHeight="false" outlineLevel="0" collapsed="false">
      <c r="A210" s="29" t="n">
        <f aca="false">A209+1</f>
        <v>21</v>
      </c>
      <c r="B210" s="29" t="s">
        <v>2433</v>
      </c>
      <c r="C210" s="29" t="s">
        <v>2434</v>
      </c>
      <c r="D210" s="29" t="s">
        <v>2435</v>
      </c>
      <c r="E210" s="29" t="s">
        <v>2109</v>
      </c>
      <c r="F210" s="29"/>
      <c r="G210" s="29" t="n">
        <v>3</v>
      </c>
      <c r="H210" s="29" t="n">
        <v>1.1</v>
      </c>
      <c r="I210" s="29"/>
      <c r="J210" s="30" t="s">
        <v>1839</v>
      </c>
      <c r="K210" s="29" t="s">
        <v>1840</v>
      </c>
    </row>
    <row r="211" customFormat="false" ht="15" hidden="false" customHeight="true" outlineLevel="0" collapsed="false">
      <c r="A211" s="38" t="s">
        <v>2436</v>
      </c>
      <c r="B211" s="38"/>
      <c r="C211" s="38"/>
      <c r="D211" s="38"/>
      <c r="E211" s="38"/>
      <c r="F211" s="38"/>
      <c r="G211" s="38"/>
      <c r="H211" s="38"/>
      <c r="I211" s="38"/>
      <c r="J211" s="38"/>
      <c r="K211" s="38"/>
    </row>
    <row r="212" customFormat="false" ht="15" hidden="false" customHeight="false" outlineLevel="0" collapsed="false">
      <c r="A212" s="29" t="n">
        <v>1</v>
      </c>
      <c r="B212" s="29" t="s">
        <v>2437</v>
      </c>
      <c r="C212" s="29" t="s">
        <v>2438</v>
      </c>
      <c r="D212" s="29" t="s">
        <v>2439</v>
      </c>
      <c r="E212" s="29"/>
      <c r="F212" s="29"/>
      <c r="G212" s="29" t="n">
        <v>1</v>
      </c>
      <c r="H212" s="29" t="n">
        <v>8</v>
      </c>
      <c r="I212" s="29"/>
      <c r="J212" s="30" t="s">
        <v>1839</v>
      </c>
      <c r="K212" s="29" t="s">
        <v>1840</v>
      </c>
    </row>
    <row r="213" customFormat="false" ht="15" hidden="false" customHeight="false" outlineLevel="0" collapsed="false">
      <c r="A213" s="29" t="n">
        <v>2</v>
      </c>
      <c r="B213" s="29" t="s">
        <v>2440</v>
      </c>
      <c r="C213" s="29" t="s">
        <v>2441</v>
      </c>
      <c r="D213" s="29" t="s">
        <v>2442</v>
      </c>
      <c r="E213" s="29"/>
      <c r="F213" s="29"/>
      <c r="G213" s="29" t="n">
        <v>1</v>
      </c>
      <c r="H213" s="29" t="n">
        <v>8</v>
      </c>
      <c r="I213" s="29"/>
      <c r="J213" s="30" t="s">
        <v>1839</v>
      </c>
      <c r="K213" s="29" t="s">
        <v>1840</v>
      </c>
    </row>
    <row r="214" customFormat="false" ht="15" hidden="false" customHeight="false" outlineLevel="0" collapsed="false">
      <c r="A214" s="29" t="n">
        <v>3</v>
      </c>
      <c r="B214" s="29" t="s">
        <v>2443</v>
      </c>
      <c r="C214" s="29" t="s">
        <v>2444</v>
      </c>
      <c r="D214" s="29" t="s">
        <v>2445</v>
      </c>
      <c r="E214" s="29"/>
      <c r="F214" s="29"/>
      <c r="G214" s="29" t="n">
        <v>1</v>
      </c>
      <c r="H214" s="29" t="n">
        <v>8</v>
      </c>
      <c r="I214" s="29"/>
      <c r="J214" s="30" t="s">
        <v>1839</v>
      </c>
      <c r="K214" s="29" t="s">
        <v>1840</v>
      </c>
    </row>
    <row r="215" customFormat="false" ht="15" hidden="false" customHeight="false" outlineLevel="0" collapsed="false">
      <c r="A215" s="29" t="n">
        <v>4</v>
      </c>
      <c r="B215" s="29" t="s">
        <v>2446</v>
      </c>
      <c r="C215" s="29" t="s">
        <v>2447</v>
      </c>
      <c r="D215" s="29" t="s">
        <v>2448</v>
      </c>
      <c r="E215" s="29"/>
      <c r="F215" s="29"/>
      <c r="G215" s="29" t="n">
        <v>1</v>
      </c>
      <c r="H215" s="29" t="n">
        <v>8</v>
      </c>
      <c r="I215" s="29"/>
      <c r="J215" s="30" t="s">
        <v>1839</v>
      </c>
      <c r="K215" s="29" t="s">
        <v>1840</v>
      </c>
    </row>
    <row r="216" customFormat="false" ht="15" hidden="false" customHeight="false" outlineLevel="0" collapsed="false">
      <c r="A216" s="29" t="n">
        <v>5</v>
      </c>
      <c r="B216" s="29" t="s">
        <v>2449</v>
      </c>
      <c r="C216" s="29" t="s">
        <v>2450</v>
      </c>
      <c r="D216" s="29" t="s">
        <v>2451</v>
      </c>
      <c r="E216" s="29"/>
      <c r="F216" s="29"/>
      <c r="G216" s="29" t="n">
        <v>1</v>
      </c>
      <c r="H216" s="29" t="n">
        <v>8</v>
      </c>
      <c r="I216" s="29"/>
      <c r="J216" s="30" t="s">
        <v>1839</v>
      </c>
      <c r="K216" s="29" t="s">
        <v>1840</v>
      </c>
    </row>
    <row r="217" customFormat="false" ht="15" hidden="false" customHeight="false" outlineLevel="0" collapsed="false">
      <c r="A217" s="29" t="n">
        <v>6</v>
      </c>
      <c r="B217" s="29" t="s">
        <v>2452</v>
      </c>
      <c r="C217" s="29" t="s">
        <v>2453</v>
      </c>
      <c r="D217" s="29" t="s">
        <v>2454</v>
      </c>
      <c r="E217" s="29"/>
      <c r="F217" s="29"/>
      <c r="G217" s="29" t="n">
        <v>1</v>
      </c>
      <c r="H217" s="29" t="n">
        <v>8</v>
      </c>
      <c r="I217" s="29"/>
      <c r="J217" s="30" t="s">
        <v>1839</v>
      </c>
      <c r="K217" s="29" t="s">
        <v>1840</v>
      </c>
    </row>
    <row r="218" customFormat="false" ht="15" hidden="false" customHeight="true" outlineLevel="0" collapsed="false">
      <c r="A218" s="38" t="s">
        <v>2455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</row>
    <row r="219" customFormat="false" ht="15" hidden="false" customHeight="false" outlineLevel="0" collapsed="false">
      <c r="A219" s="29" t="n">
        <v>1</v>
      </c>
      <c r="B219" s="29" t="s">
        <v>2456</v>
      </c>
      <c r="C219" s="29" t="s">
        <v>2457</v>
      </c>
      <c r="D219" s="29" t="s">
        <v>2458</v>
      </c>
      <c r="E219" s="29"/>
      <c r="F219" s="29"/>
      <c r="G219" s="29" t="n">
        <v>4</v>
      </c>
      <c r="H219" s="29" t="n">
        <v>0.75</v>
      </c>
      <c r="I219" s="29"/>
      <c r="J219" s="30" t="s">
        <v>1839</v>
      </c>
      <c r="K219" s="29" t="s">
        <v>1840</v>
      </c>
    </row>
    <row r="220" customFormat="false" ht="15" hidden="false" customHeight="false" outlineLevel="0" collapsed="false">
      <c r="A220" s="29" t="n">
        <v>2</v>
      </c>
      <c r="B220" s="29" t="s">
        <v>2459</v>
      </c>
      <c r="C220" s="29" t="s">
        <v>2460</v>
      </c>
      <c r="D220" s="29" t="s">
        <v>2461</v>
      </c>
      <c r="E220" s="29"/>
      <c r="F220" s="29"/>
      <c r="G220" s="29" t="n">
        <v>4</v>
      </c>
      <c r="H220" s="29" t="n">
        <v>0.75</v>
      </c>
      <c r="I220" s="29"/>
      <c r="J220" s="30" t="s">
        <v>1839</v>
      </c>
      <c r="K220" s="29" t="s">
        <v>1840</v>
      </c>
    </row>
    <row r="221" customFormat="false" ht="15" hidden="false" customHeight="true" outlineLevel="0" collapsed="false">
      <c r="A221" s="38" t="s">
        <v>2462</v>
      </c>
      <c r="B221" s="38"/>
      <c r="C221" s="38"/>
      <c r="D221" s="38"/>
      <c r="E221" s="38"/>
      <c r="F221" s="38"/>
      <c r="G221" s="38"/>
      <c r="H221" s="38"/>
      <c r="I221" s="38"/>
      <c r="J221" s="38"/>
      <c r="K221" s="38"/>
    </row>
    <row r="222" customFormat="false" ht="15" hidden="false" customHeight="false" outlineLevel="0" collapsed="false">
      <c r="A222" s="29" t="n">
        <v>1</v>
      </c>
      <c r="B222" s="29" t="s">
        <v>2463</v>
      </c>
      <c r="C222" s="29" t="s">
        <v>2464</v>
      </c>
      <c r="D222" s="29" t="s">
        <v>2465</v>
      </c>
      <c r="E222" s="29"/>
      <c r="F222" s="29"/>
      <c r="G222" s="29" t="n">
        <v>7</v>
      </c>
      <c r="H222" s="29" t="n">
        <v>0.75</v>
      </c>
      <c r="I222" s="29"/>
      <c r="J222" s="30" t="s">
        <v>1839</v>
      </c>
      <c r="K222" s="29" t="s">
        <v>1840</v>
      </c>
    </row>
    <row r="223" customFormat="false" ht="15" hidden="false" customHeight="false" outlineLevel="0" collapsed="false">
      <c r="A223" s="29" t="n">
        <v>2</v>
      </c>
      <c r="B223" s="29" t="s">
        <v>2466</v>
      </c>
      <c r="C223" s="29" t="s">
        <v>2467</v>
      </c>
      <c r="D223" s="29" t="s">
        <v>2468</v>
      </c>
      <c r="E223" s="29"/>
      <c r="F223" s="29"/>
      <c r="G223" s="29" t="n">
        <v>4</v>
      </c>
      <c r="H223" s="29" t="n">
        <v>0.75</v>
      </c>
      <c r="I223" s="29"/>
      <c r="J223" s="30" t="s">
        <v>1839</v>
      </c>
      <c r="K223" s="29" t="s">
        <v>1840</v>
      </c>
    </row>
    <row r="224" customFormat="false" ht="15" hidden="false" customHeight="false" outlineLevel="0" collapsed="false">
      <c r="A224" s="29" t="n">
        <v>3</v>
      </c>
      <c r="B224" s="29" t="s">
        <v>2469</v>
      </c>
      <c r="C224" s="29" t="s">
        <v>2470</v>
      </c>
      <c r="D224" s="29" t="s">
        <v>2471</v>
      </c>
      <c r="E224" s="29"/>
      <c r="F224" s="29"/>
      <c r="G224" s="29" t="n">
        <v>4</v>
      </c>
      <c r="H224" s="29" t="n">
        <v>0.75</v>
      </c>
      <c r="I224" s="29"/>
      <c r="J224" s="30" t="s">
        <v>1839</v>
      </c>
      <c r="K224" s="29" t="s">
        <v>1840</v>
      </c>
    </row>
    <row r="225" customFormat="false" ht="15" hidden="false" customHeight="false" outlineLevel="0" collapsed="false">
      <c r="A225" s="29" t="n">
        <v>4</v>
      </c>
      <c r="B225" s="29" t="s">
        <v>2472</v>
      </c>
      <c r="C225" s="29" t="s">
        <v>2473</v>
      </c>
      <c r="D225" s="29" t="s">
        <v>2474</v>
      </c>
      <c r="E225" s="29"/>
      <c r="F225" s="29"/>
      <c r="G225" s="29" t="n">
        <v>1</v>
      </c>
      <c r="H225" s="29" t="n">
        <v>0.75</v>
      </c>
      <c r="I225" s="29"/>
      <c r="J225" s="30" t="s">
        <v>1839</v>
      </c>
      <c r="K225" s="29" t="s">
        <v>1840</v>
      </c>
    </row>
    <row r="226" customFormat="false" ht="15" hidden="false" customHeight="true" outlineLevel="0" collapsed="false">
      <c r="A226" s="38" t="s">
        <v>2475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</row>
    <row r="227" customFormat="false" ht="15" hidden="false" customHeight="false" outlineLevel="0" collapsed="false">
      <c r="A227" s="29" t="n">
        <v>1</v>
      </c>
      <c r="B227" s="29" t="s">
        <v>2476</v>
      </c>
      <c r="C227" s="29" t="s">
        <v>2477</v>
      </c>
      <c r="D227" s="29" t="s">
        <v>2478</v>
      </c>
      <c r="E227" s="29"/>
      <c r="F227" s="29"/>
      <c r="G227" s="29" t="n">
        <v>4</v>
      </c>
      <c r="H227" s="29" t="n">
        <v>0.75</v>
      </c>
      <c r="I227" s="29"/>
      <c r="J227" s="30" t="s">
        <v>1839</v>
      </c>
      <c r="K227" s="29" t="s">
        <v>1840</v>
      </c>
    </row>
    <row r="228" customFormat="false" ht="30" hidden="false" customHeight="false" outlineLevel="0" collapsed="false">
      <c r="A228" s="29" t="n">
        <f aca="false">A227+1</f>
        <v>2</v>
      </c>
      <c r="B228" s="29" t="s">
        <v>2479</v>
      </c>
      <c r="C228" s="29" t="s">
        <v>2480</v>
      </c>
      <c r="D228" s="29" t="s">
        <v>1976</v>
      </c>
      <c r="E228" s="29" t="s">
        <v>2109</v>
      </c>
      <c r="F228" s="29"/>
      <c r="G228" s="29" t="n">
        <v>1</v>
      </c>
      <c r="H228" s="29" t="n">
        <v>8</v>
      </c>
      <c r="I228" s="29"/>
      <c r="J228" s="30" t="s">
        <v>1839</v>
      </c>
      <c r="K228" s="29" t="s">
        <v>1840</v>
      </c>
    </row>
    <row r="229" customFormat="false" ht="15" hidden="false" customHeight="false" outlineLevel="0" collapsed="false">
      <c r="A229" s="29" t="n">
        <f aca="false">A228+1</f>
        <v>3</v>
      </c>
      <c r="B229" s="29" t="s">
        <v>2481</v>
      </c>
      <c r="C229" s="29" t="s">
        <v>2482</v>
      </c>
      <c r="D229" s="29" t="s">
        <v>2483</v>
      </c>
      <c r="E229" s="29" t="s">
        <v>2109</v>
      </c>
      <c r="F229" s="29"/>
      <c r="G229" s="29" t="n">
        <v>1</v>
      </c>
      <c r="H229" s="29" t="n">
        <v>8</v>
      </c>
      <c r="I229" s="29"/>
      <c r="J229" s="30" t="s">
        <v>1839</v>
      </c>
      <c r="K229" s="29" t="s">
        <v>1840</v>
      </c>
    </row>
    <row r="230" customFormat="false" ht="15" hidden="false" customHeight="false" outlineLevel="0" collapsed="false">
      <c r="A230" s="29" t="n">
        <f aca="false">A229+1</f>
        <v>4</v>
      </c>
      <c r="B230" s="29" t="s">
        <v>2484</v>
      </c>
      <c r="C230" s="29" t="s">
        <v>2485</v>
      </c>
      <c r="D230" s="29" t="s">
        <v>2486</v>
      </c>
      <c r="E230" s="29" t="s">
        <v>2109</v>
      </c>
      <c r="F230" s="29"/>
      <c r="G230" s="29" t="n">
        <v>1</v>
      </c>
      <c r="H230" s="29" t="n">
        <v>8</v>
      </c>
      <c r="I230" s="29"/>
      <c r="J230" s="30" t="s">
        <v>1839</v>
      </c>
      <c r="K230" s="29" t="s">
        <v>1840</v>
      </c>
    </row>
    <row r="231" customFormat="false" ht="15" hidden="false" customHeight="false" outlineLevel="0" collapsed="false">
      <c r="A231" s="29" t="n">
        <f aca="false">A230+1</f>
        <v>5</v>
      </c>
      <c r="B231" s="29" t="s">
        <v>2487</v>
      </c>
      <c r="C231" s="29" t="s">
        <v>2488</v>
      </c>
      <c r="D231" s="29" t="s">
        <v>2489</v>
      </c>
      <c r="E231" s="29" t="s">
        <v>2109</v>
      </c>
      <c r="F231" s="29"/>
      <c r="G231" s="29" t="n">
        <v>1</v>
      </c>
      <c r="H231" s="29" t="n">
        <v>8</v>
      </c>
      <c r="I231" s="29"/>
      <c r="J231" s="30" t="s">
        <v>1839</v>
      </c>
      <c r="K231" s="29" t="s">
        <v>1840</v>
      </c>
    </row>
    <row r="232" customFormat="false" ht="15" hidden="false" customHeight="false" outlineLevel="0" collapsed="false">
      <c r="A232" s="29" t="n">
        <f aca="false">A231+1</f>
        <v>6</v>
      </c>
      <c r="B232" s="29" t="s">
        <v>2490</v>
      </c>
      <c r="C232" s="29" t="s">
        <v>2491</v>
      </c>
      <c r="D232" s="29" t="s">
        <v>2492</v>
      </c>
      <c r="E232" s="29" t="s">
        <v>2109</v>
      </c>
      <c r="F232" s="29"/>
      <c r="G232" s="29" t="n">
        <v>1</v>
      </c>
      <c r="H232" s="29" t="n">
        <v>8</v>
      </c>
      <c r="I232" s="29"/>
      <c r="J232" s="30" t="s">
        <v>1839</v>
      </c>
      <c r="K232" s="29" t="s">
        <v>1840</v>
      </c>
    </row>
    <row r="233" customFormat="false" ht="30" hidden="false" customHeight="false" outlineLevel="0" collapsed="false">
      <c r="A233" s="29" t="n">
        <f aca="false">A232+1</f>
        <v>7</v>
      </c>
      <c r="B233" s="29" t="s">
        <v>2493</v>
      </c>
      <c r="C233" s="29" t="s">
        <v>2494</v>
      </c>
      <c r="D233" s="29" t="s">
        <v>2495</v>
      </c>
      <c r="E233" s="29" t="s">
        <v>2109</v>
      </c>
      <c r="F233" s="29"/>
      <c r="G233" s="29" t="n">
        <v>1</v>
      </c>
      <c r="H233" s="29" t="n">
        <v>8</v>
      </c>
      <c r="I233" s="29"/>
      <c r="J233" s="30" t="s">
        <v>1839</v>
      </c>
      <c r="K233" s="29" t="s">
        <v>1840</v>
      </c>
    </row>
    <row r="234" customFormat="false" ht="15" hidden="false" customHeight="false" outlineLevel="0" collapsed="false">
      <c r="A234" s="29" t="n">
        <f aca="false">A233+1</f>
        <v>8</v>
      </c>
      <c r="B234" s="29" t="s">
        <v>2496</v>
      </c>
      <c r="C234" s="29" t="s">
        <v>2497</v>
      </c>
      <c r="D234" s="29" t="s">
        <v>2498</v>
      </c>
      <c r="E234" s="29"/>
      <c r="F234" s="29"/>
      <c r="G234" s="29" t="n">
        <v>3</v>
      </c>
      <c r="H234" s="29" t="n">
        <v>1.1</v>
      </c>
      <c r="I234" s="29"/>
      <c r="J234" s="30" t="s">
        <v>1839</v>
      </c>
      <c r="K234" s="29" t="s">
        <v>1840</v>
      </c>
    </row>
    <row r="235" customFormat="false" ht="15" hidden="false" customHeight="false" outlineLevel="0" collapsed="false">
      <c r="A235" s="29" t="n">
        <f aca="false">A234+1</f>
        <v>9</v>
      </c>
      <c r="B235" s="29" t="s">
        <v>2499</v>
      </c>
      <c r="C235" s="29" t="s">
        <v>2500</v>
      </c>
      <c r="D235" s="29" t="s">
        <v>2501</v>
      </c>
      <c r="E235" s="29"/>
      <c r="F235" s="29"/>
      <c r="G235" s="29" t="n">
        <v>2</v>
      </c>
      <c r="H235" s="29" t="n">
        <v>1.1</v>
      </c>
      <c r="I235" s="29"/>
      <c r="J235" s="30" t="s">
        <v>1839</v>
      </c>
      <c r="K235" s="29" t="s">
        <v>1840</v>
      </c>
    </row>
    <row r="236" customFormat="false" ht="15" hidden="false" customHeight="false" outlineLevel="0" collapsed="false">
      <c r="A236" s="29" t="n">
        <f aca="false">A235+1</f>
        <v>10</v>
      </c>
      <c r="B236" s="29" t="s">
        <v>2502</v>
      </c>
      <c r="C236" s="29" t="s">
        <v>2503</v>
      </c>
      <c r="D236" s="29" t="s">
        <v>2504</v>
      </c>
      <c r="E236" s="29"/>
      <c r="F236" s="29"/>
      <c r="G236" s="29" t="n">
        <v>2</v>
      </c>
      <c r="H236" s="29" t="n">
        <v>0.75</v>
      </c>
      <c r="I236" s="29"/>
      <c r="J236" s="30" t="s">
        <v>1839</v>
      </c>
      <c r="K236" s="29" t="s">
        <v>1840</v>
      </c>
    </row>
    <row r="237" customFormat="false" ht="15" hidden="false" customHeight="false" outlineLevel="0" collapsed="false">
      <c r="A237" s="29" t="n">
        <f aca="false">A236+1</f>
        <v>11</v>
      </c>
      <c r="B237" s="29" t="s">
        <v>2505</v>
      </c>
      <c r="C237" s="29" t="s">
        <v>2506</v>
      </c>
      <c r="D237" s="29" t="s">
        <v>2507</v>
      </c>
      <c r="E237" s="29"/>
      <c r="F237" s="29"/>
      <c r="G237" s="29" t="n">
        <v>2</v>
      </c>
      <c r="H237" s="29" t="n">
        <v>0.75</v>
      </c>
      <c r="I237" s="29"/>
      <c r="J237" s="30" t="s">
        <v>1839</v>
      </c>
      <c r="K237" s="29" t="s">
        <v>1840</v>
      </c>
    </row>
    <row r="238" customFormat="false" ht="14.25" hidden="false" customHeight="true" outlineLevel="0" collapsed="false">
      <c r="A238" s="29" t="n">
        <f aca="false">A237+1</f>
        <v>12</v>
      </c>
      <c r="B238" s="29" t="s">
        <v>2508</v>
      </c>
      <c r="C238" s="29" t="s">
        <v>2509</v>
      </c>
      <c r="D238" s="29" t="s">
        <v>2510</v>
      </c>
      <c r="E238" s="29"/>
      <c r="F238" s="29"/>
      <c r="G238" s="29" t="n">
        <v>5</v>
      </c>
      <c r="H238" s="29" t="n">
        <v>0.75</v>
      </c>
      <c r="I238" s="29"/>
      <c r="J238" s="30" t="s">
        <v>1839</v>
      </c>
      <c r="K238" s="29" t="s">
        <v>1840</v>
      </c>
    </row>
    <row r="239" customFormat="false" ht="15" hidden="false" customHeight="false" outlineLevel="0" collapsed="false">
      <c r="A239" s="29" t="n">
        <f aca="false">A238+1</f>
        <v>13</v>
      </c>
      <c r="B239" s="29" t="s">
        <v>2511</v>
      </c>
      <c r="C239" s="29" t="s">
        <v>2512</v>
      </c>
      <c r="D239" s="29" t="s">
        <v>2513</v>
      </c>
      <c r="E239" s="29"/>
      <c r="F239" s="29"/>
      <c r="G239" s="29" t="n">
        <v>1</v>
      </c>
      <c r="H239" s="29" t="n">
        <v>0.75</v>
      </c>
      <c r="I239" s="29"/>
      <c r="J239" s="30" t="s">
        <v>1839</v>
      </c>
      <c r="K239" s="29" t="s">
        <v>1840</v>
      </c>
    </row>
    <row r="240" customFormat="false" ht="15" hidden="false" customHeight="false" outlineLevel="0" collapsed="false">
      <c r="A240" s="29" t="n">
        <f aca="false">A239+1</f>
        <v>14</v>
      </c>
      <c r="B240" s="29" t="s">
        <v>2514</v>
      </c>
      <c r="C240" s="29" t="s">
        <v>2515</v>
      </c>
      <c r="D240" s="29" t="s">
        <v>2516</v>
      </c>
      <c r="E240" s="29"/>
      <c r="F240" s="29"/>
      <c r="G240" s="29" t="n">
        <v>1</v>
      </c>
      <c r="H240" s="29" t="n">
        <v>0.75</v>
      </c>
      <c r="I240" s="29"/>
      <c r="J240" s="30" t="s">
        <v>1839</v>
      </c>
      <c r="K240" s="29" t="s">
        <v>1840</v>
      </c>
    </row>
    <row r="241" customFormat="false" ht="15" hidden="false" customHeight="false" outlineLevel="0" collapsed="false">
      <c r="A241" s="29" t="n">
        <f aca="false">A240+1</f>
        <v>15</v>
      </c>
      <c r="B241" s="29" t="s">
        <v>2517</v>
      </c>
      <c r="C241" s="29" t="s">
        <v>2518</v>
      </c>
      <c r="D241" s="29" t="s">
        <v>2519</v>
      </c>
      <c r="E241" s="29"/>
      <c r="F241" s="29"/>
      <c r="G241" s="29" t="n">
        <v>3</v>
      </c>
      <c r="H241" s="29" t="n">
        <v>0.75</v>
      </c>
      <c r="I241" s="29"/>
      <c r="J241" s="30" t="s">
        <v>1839</v>
      </c>
      <c r="K241" s="29" t="s">
        <v>1840</v>
      </c>
    </row>
    <row r="242" customFormat="false" ht="15" hidden="false" customHeight="false" outlineLevel="0" collapsed="false">
      <c r="A242" s="29" t="n">
        <f aca="false">A241+1</f>
        <v>16</v>
      </c>
      <c r="B242" s="29" t="s">
        <v>2520</v>
      </c>
      <c r="C242" s="29" t="s">
        <v>2521</v>
      </c>
      <c r="D242" s="29" t="s">
        <v>2522</v>
      </c>
      <c r="E242" s="29"/>
      <c r="F242" s="29"/>
      <c r="G242" s="29" t="n">
        <v>3</v>
      </c>
      <c r="H242" s="29" t="n">
        <v>0.75</v>
      </c>
      <c r="I242" s="29"/>
      <c r="J242" s="30" t="s">
        <v>1839</v>
      </c>
      <c r="K242" s="29" t="s">
        <v>1840</v>
      </c>
    </row>
    <row r="243" customFormat="false" ht="15" hidden="false" customHeight="false" outlineLevel="0" collapsed="false">
      <c r="A243" s="29" t="n">
        <f aca="false">A242+1</f>
        <v>17</v>
      </c>
      <c r="B243" s="29" t="s">
        <v>2523</v>
      </c>
      <c r="C243" s="29" t="s">
        <v>2524</v>
      </c>
      <c r="D243" s="29" t="s">
        <v>2525</v>
      </c>
      <c r="E243" s="29"/>
      <c r="F243" s="29"/>
      <c r="G243" s="29" t="n">
        <v>5</v>
      </c>
      <c r="H243" s="29" t="n">
        <v>0.75</v>
      </c>
      <c r="I243" s="29"/>
      <c r="J243" s="30" t="s">
        <v>1839</v>
      </c>
      <c r="K243" s="29" t="s">
        <v>1840</v>
      </c>
    </row>
    <row r="244" customFormat="false" ht="15" hidden="false" customHeight="false" outlineLevel="0" collapsed="false">
      <c r="A244" s="29" t="n">
        <f aca="false">A243+1</f>
        <v>18</v>
      </c>
      <c r="B244" s="29" t="s">
        <v>2526</v>
      </c>
      <c r="C244" s="29" t="s">
        <v>2527</v>
      </c>
      <c r="D244" s="29" t="s">
        <v>2528</v>
      </c>
      <c r="E244" s="29"/>
      <c r="F244" s="29"/>
      <c r="G244" s="29" t="n">
        <v>4</v>
      </c>
      <c r="H244" s="29" t="n">
        <v>0.75</v>
      </c>
      <c r="I244" s="29"/>
      <c r="J244" s="30" t="s">
        <v>1839</v>
      </c>
      <c r="K244" s="29" t="s">
        <v>1840</v>
      </c>
    </row>
    <row r="245" customFormat="false" ht="15" hidden="false" customHeight="false" outlineLevel="0" collapsed="false">
      <c r="A245" s="29" t="n">
        <f aca="false">A244+1</f>
        <v>19</v>
      </c>
      <c r="B245" s="29" t="s">
        <v>2529</v>
      </c>
      <c r="C245" s="29" t="s">
        <v>2530</v>
      </c>
      <c r="D245" s="29" t="s">
        <v>2531</v>
      </c>
      <c r="E245" s="29"/>
      <c r="F245" s="29"/>
      <c r="G245" s="29" t="n">
        <v>3</v>
      </c>
      <c r="H245" s="29" t="n">
        <v>0.75</v>
      </c>
      <c r="I245" s="29"/>
      <c r="J245" s="30" t="s">
        <v>1839</v>
      </c>
      <c r="K245" s="29" t="s">
        <v>1840</v>
      </c>
    </row>
    <row r="246" customFormat="false" ht="15" hidden="false" customHeight="false" outlineLevel="0" collapsed="false">
      <c r="A246" s="41" t="s">
        <v>2532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</row>
    <row r="247" customFormat="false" ht="45" hidden="false" customHeight="false" outlineLevel="0" collapsed="false">
      <c r="A247" s="42" t="n">
        <v>1</v>
      </c>
      <c r="B247" s="34" t="s">
        <v>2533</v>
      </c>
      <c r="C247" s="34" t="s">
        <v>2534</v>
      </c>
      <c r="D247" s="34" t="s">
        <v>2535</v>
      </c>
      <c r="E247" s="34" t="s">
        <v>2536</v>
      </c>
      <c r="F247" s="34"/>
      <c r="G247" s="42" t="n">
        <v>1</v>
      </c>
      <c r="H247" s="42" t="n">
        <v>0.75</v>
      </c>
      <c r="I247" s="42"/>
      <c r="J247" s="43" t="s">
        <v>2537</v>
      </c>
      <c r="K247" s="34" t="s">
        <v>2537</v>
      </c>
    </row>
    <row r="248" customFormat="false" ht="45" hidden="false" customHeight="false" outlineLevel="0" collapsed="false">
      <c r="A248" s="42" t="n">
        <v>2</v>
      </c>
      <c r="B248" s="34" t="s">
        <v>2538</v>
      </c>
      <c r="C248" s="34" t="s">
        <v>2539</v>
      </c>
      <c r="D248" s="34" t="s">
        <v>2478</v>
      </c>
      <c r="E248" s="34" t="s">
        <v>2536</v>
      </c>
      <c r="F248" s="34"/>
      <c r="G248" s="42" t="n">
        <v>1</v>
      </c>
      <c r="H248" s="42" t="n">
        <v>0.75</v>
      </c>
      <c r="I248" s="42"/>
      <c r="J248" s="43" t="s">
        <v>2537</v>
      </c>
      <c r="K248" s="34" t="s">
        <v>2537</v>
      </c>
    </row>
    <row r="249" customFormat="false" ht="45" hidden="false" customHeight="false" outlineLevel="0" collapsed="false">
      <c r="A249" s="42" t="n">
        <v>3</v>
      </c>
      <c r="B249" s="34" t="s">
        <v>2540</v>
      </c>
      <c r="C249" s="34" t="s">
        <v>2541</v>
      </c>
      <c r="D249" s="34" t="s">
        <v>2542</v>
      </c>
      <c r="E249" s="34" t="s">
        <v>2536</v>
      </c>
      <c r="F249" s="34"/>
      <c r="G249" s="42" t="n">
        <v>5</v>
      </c>
      <c r="H249" s="42" t="n">
        <v>0.75</v>
      </c>
      <c r="I249" s="42"/>
      <c r="J249" s="43" t="s">
        <v>2537</v>
      </c>
      <c r="K249" s="34" t="s">
        <v>2537</v>
      </c>
    </row>
    <row r="250" customFormat="false" ht="45" hidden="false" customHeight="false" outlineLevel="0" collapsed="false">
      <c r="A250" s="42" t="n">
        <v>4</v>
      </c>
      <c r="B250" s="34" t="s">
        <v>2543</v>
      </c>
      <c r="C250" s="34" t="s">
        <v>2544</v>
      </c>
      <c r="D250" s="34" t="s">
        <v>2545</v>
      </c>
      <c r="E250" s="34" t="s">
        <v>2536</v>
      </c>
      <c r="F250" s="34"/>
      <c r="G250" s="42" t="n">
        <v>2</v>
      </c>
      <c r="H250" s="42" t="n">
        <v>0.75</v>
      </c>
      <c r="I250" s="42"/>
      <c r="J250" s="43" t="s">
        <v>2537</v>
      </c>
      <c r="K250" s="34" t="s">
        <v>2537</v>
      </c>
    </row>
    <row r="251" customFormat="false" ht="60" hidden="false" customHeight="false" outlineLevel="0" collapsed="false">
      <c r="A251" s="42" t="n">
        <v>5</v>
      </c>
      <c r="B251" s="34" t="s">
        <v>2546</v>
      </c>
      <c r="C251" s="34" t="s">
        <v>2547</v>
      </c>
      <c r="D251" s="34" t="s">
        <v>2548</v>
      </c>
      <c r="E251" s="34" t="s">
        <v>2536</v>
      </c>
      <c r="F251" s="34"/>
      <c r="G251" s="42" t="n">
        <v>1</v>
      </c>
      <c r="H251" s="42" t="n">
        <v>1.1</v>
      </c>
      <c r="I251" s="42"/>
      <c r="J251" s="43" t="s">
        <v>2537</v>
      </c>
      <c r="K251" s="34" t="s">
        <v>2537</v>
      </c>
    </row>
    <row r="252" customFormat="false" ht="45" hidden="false" customHeight="false" outlineLevel="0" collapsed="false">
      <c r="A252" s="42" t="n">
        <v>6</v>
      </c>
      <c r="B252" s="34" t="s">
        <v>2549</v>
      </c>
      <c r="C252" s="34" t="s">
        <v>2550</v>
      </c>
      <c r="D252" s="34" t="s">
        <v>2551</v>
      </c>
      <c r="E252" s="34" t="s">
        <v>2536</v>
      </c>
      <c r="F252" s="34"/>
      <c r="G252" s="42" t="n">
        <v>2</v>
      </c>
      <c r="H252" s="42" t="n">
        <v>1.1</v>
      </c>
      <c r="I252" s="34"/>
      <c r="J252" s="43" t="s">
        <v>2537</v>
      </c>
      <c r="K252" s="34" t="s">
        <v>2537</v>
      </c>
    </row>
    <row r="253" customFormat="false" ht="45" hidden="false" customHeight="false" outlineLevel="0" collapsed="false">
      <c r="A253" s="42" t="n">
        <v>7</v>
      </c>
      <c r="B253" s="34" t="s">
        <v>2552</v>
      </c>
      <c r="C253" s="34" t="s">
        <v>2553</v>
      </c>
      <c r="D253" s="34" t="s">
        <v>2554</v>
      </c>
      <c r="E253" s="34" t="s">
        <v>2536</v>
      </c>
      <c r="F253" s="34"/>
      <c r="G253" s="42" t="n">
        <v>1</v>
      </c>
      <c r="H253" s="42" t="n">
        <v>0.75</v>
      </c>
      <c r="I253" s="42"/>
      <c r="J253" s="43" t="s">
        <v>2537</v>
      </c>
      <c r="K253" s="34" t="s">
        <v>2537</v>
      </c>
    </row>
    <row r="254" customFormat="false" ht="45" hidden="false" customHeight="false" outlineLevel="0" collapsed="false">
      <c r="A254" s="42" t="n">
        <v>8</v>
      </c>
      <c r="B254" s="34" t="s">
        <v>2555</v>
      </c>
      <c r="C254" s="34" t="s">
        <v>2556</v>
      </c>
      <c r="D254" s="34" t="s">
        <v>2557</v>
      </c>
      <c r="E254" s="34" t="s">
        <v>2536</v>
      </c>
      <c r="F254" s="34"/>
      <c r="G254" s="42" t="n">
        <v>1</v>
      </c>
      <c r="H254" s="42" t="n">
        <v>0.75</v>
      </c>
      <c r="I254" s="42"/>
      <c r="J254" s="43" t="s">
        <v>2537</v>
      </c>
      <c r="K254" s="34" t="s">
        <v>2537</v>
      </c>
    </row>
    <row r="255" customFormat="false" ht="60" hidden="false" customHeight="false" outlineLevel="0" collapsed="false">
      <c r="A255" s="42" t="n">
        <v>9</v>
      </c>
      <c r="B255" s="34" t="s">
        <v>2558</v>
      </c>
      <c r="C255" s="34" t="s">
        <v>2559</v>
      </c>
      <c r="D255" s="34" t="s">
        <v>2560</v>
      </c>
      <c r="E255" s="34" t="s">
        <v>2536</v>
      </c>
      <c r="F255" s="34"/>
      <c r="G255" s="42" t="n">
        <v>3</v>
      </c>
      <c r="H255" s="42" t="n">
        <v>0.75</v>
      </c>
      <c r="I255" s="42"/>
      <c r="J255" s="43" t="s">
        <v>2537</v>
      </c>
      <c r="K255" s="34" t="s">
        <v>2537</v>
      </c>
    </row>
    <row r="256" customFormat="false" ht="60" hidden="false" customHeight="false" outlineLevel="0" collapsed="false">
      <c r="A256" s="42" t="n">
        <v>10</v>
      </c>
      <c r="B256" s="34" t="s">
        <v>2561</v>
      </c>
      <c r="C256" s="34" t="s">
        <v>2559</v>
      </c>
      <c r="D256" s="34" t="s">
        <v>2560</v>
      </c>
      <c r="E256" s="34" t="s">
        <v>2536</v>
      </c>
      <c r="F256" s="34"/>
      <c r="G256" s="42" t="n">
        <v>1</v>
      </c>
      <c r="H256" s="42" t="n">
        <v>0.75</v>
      </c>
      <c r="I256" s="42"/>
      <c r="J256" s="43" t="s">
        <v>2537</v>
      </c>
      <c r="K256" s="34" t="s">
        <v>2537</v>
      </c>
    </row>
    <row r="257" customFormat="false" ht="75" hidden="false" customHeight="false" outlineLevel="0" collapsed="false">
      <c r="A257" s="42" t="n">
        <v>11</v>
      </c>
      <c r="B257" s="34" t="s">
        <v>2562</v>
      </c>
      <c r="C257" s="34" t="s">
        <v>2563</v>
      </c>
      <c r="D257" s="34" t="s">
        <v>2564</v>
      </c>
      <c r="E257" s="34" t="s">
        <v>2536</v>
      </c>
      <c r="F257" s="34"/>
      <c r="G257" s="42" t="n">
        <v>6</v>
      </c>
      <c r="H257" s="42" t="n">
        <v>0.75</v>
      </c>
      <c r="I257" s="42"/>
      <c r="J257" s="43" t="s">
        <v>2537</v>
      </c>
      <c r="K257" s="34" t="s">
        <v>2537</v>
      </c>
    </row>
    <row r="258" customFormat="false" ht="60" hidden="false" customHeight="false" outlineLevel="0" collapsed="false">
      <c r="A258" s="42" t="n">
        <v>12</v>
      </c>
      <c r="B258" s="34" t="s">
        <v>2565</v>
      </c>
      <c r="C258" s="34" t="s">
        <v>2566</v>
      </c>
      <c r="D258" s="34" t="s">
        <v>2567</v>
      </c>
      <c r="E258" s="34" t="s">
        <v>2536</v>
      </c>
      <c r="F258" s="34"/>
      <c r="G258" s="42" t="n">
        <v>3</v>
      </c>
      <c r="H258" s="42" t="n">
        <v>0.75</v>
      </c>
      <c r="I258" s="42"/>
      <c r="J258" s="43" t="s">
        <v>2537</v>
      </c>
      <c r="K258" s="34" t="s">
        <v>2537</v>
      </c>
    </row>
    <row r="259" customFormat="false" ht="45" hidden="false" customHeight="false" outlineLevel="0" collapsed="false">
      <c r="A259" s="42" t="n">
        <v>13</v>
      </c>
      <c r="B259" s="34" t="s">
        <v>2568</v>
      </c>
      <c r="C259" s="34" t="s">
        <v>2569</v>
      </c>
      <c r="D259" s="34" t="s">
        <v>2570</v>
      </c>
      <c r="E259" s="34" t="s">
        <v>2536</v>
      </c>
      <c r="F259" s="34"/>
      <c r="G259" s="42" t="n">
        <v>2</v>
      </c>
      <c r="H259" s="42" t="n">
        <v>0.75</v>
      </c>
      <c r="I259" s="42"/>
      <c r="J259" s="43" t="s">
        <v>2537</v>
      </c>
      <c r="K259" s="34" t="s">
        <v>2537</v>
      </c>
    </row>
    <row r="260" customFormat="false" ht="60" hidden="false" customHeight="false" outlineLevel="0" collapsed="false">
      <c r="A260" s="42" t="n">
        <v>14</v>
      </c>
      <c r="B260" s="34" t="s">
        <v>2571</v>
      </c>
      <c r="C260" s="34" t="s">
        <v>2572</v>
      </c>
      <c r="D260" s="34" t="s">
        <v>2573</v>
      </c>
      <c r="E260" s="34" t="s">
        <v>2536</v>
      </c>
      <c r="F260" s="34"/>
      <c r="G260" s="42" t="n">
        <v>2</v>
      </c>
      <c r="H260" s="42" t="n">
        <v>0.75</v>
      </c>
      <c r="I260" s="42"/>
      <c r="J260" s="43" t="s">
        <v>2537</v>
      </c>
      <c r="K260" s="34" t="s">
        <v>2537</v>
      </c>
    </row>
    <row r="261" customFormat="false" ht="75" hidden="false" customHeight="false" outlineLevel="0" collapsed="false">
      <c r="A261" s="42" t="n">
        <v>15</v>
      </c>
      <c r="B261" s="34" t="s">
        <v>2574</v>
      </c>
      <c r="C261" s="34" t="s">
        <v>2575</v>
      </c>
      <c r="D261" s="34" t="s">
        <v>2576</v>
      </c>
      <c r="E261" s="34" t="s">
        <v>2536</v>
      </c>
      <c r="F261" s="34"/>
      <c r="G261" s="42" t="n">
        <v>1</v>
      </c>
      <c r="H261" s="42" t="n">
        <v>1.1</v>
      </c>
      <c r="I261" s="42"/>
      <c r="J261" s="43" t="s">
        <v>2537</v>
      </c>
      <c r="K261" s="34" t="s">
        <v>2537</v>
      </c>
    </row>
    <row r="262" customFormat="false" ht="45" hidden="false" customHeight="false" outlineLevel="0" collapsed="false">
      <c r="A262" s="42" t="n">
        <v>16</v>
      </c>
      <c r="B262" s="34" t="s">
        <v>2577</v>
      </c>
      <c r="C262" s="34" t="s">
        <v>2578</v>
      </c>
      <c r="D262" s="34" t="s">
        <v>2579</v>
      </c>
      <c r="E262" s="34" t="s">
        <v>2536</v>
      </c>
      <c r="F262" s="34"/>
      <c r="G262" s="42" t="n">
        <v>3</v>
      </c>
      <c r="H262" s="42" t="n">
        <v>1.1</v>
      </c>
      <c r="I262" s="42"/>
      <c r="J262" s="43" t="s">
        <v>2537</v>
      </c>
      <c r="K262" s="34" t="s">
        <v>2537</v>
      </c>
    </row>
    <row r="263" customFormat="false" ht="45" hidden="false" customHeight="false" outlineLevel="0" collapsed="false">
      <c r="A263" s="42" t="n">
        <v>17</v>
      </c>
      <c r="B263" s="34" t="s">
        <v>2577</v>
      </c>
      <c r="C263" s="34"/>
      <c r="D263" s="34"/>
      <c r="E263" s="34"/>
      <c r="F263" s="34"/>
      <c r="G263" s="42" t="n">
        <v>2</v>
      </c>
      <c r="H263" s="42" t="n">
        <v>1.1</v>
      </c>
      <c r="I263" s="42"/>
      <c r="J263" s="43" t="s">
        <v>2537</v>
      </c>
      <c r="K263" s="34" t="s">
        <v>2537</v>
      </c>
    </row>
    <row r="264" customFormat="false" ht="30" hidden="false" customHeight="false" outlineLevel="0" collapsed="false">
      <c r="A264" s="42" t="n">
        <v>18</v>
      </c>
      <c r="B264" s="34" t="s">
        <v>2580</v>
      </c>
      <c r="C264" s="34" t="s">
        <v>2581</v>
      </c>
      <c r="D264" s="34" t="s">
        <v>2582</v>
      </c>
      <c r="E264" s="34" t="s">
        <v>2536</v>
      </c>
      <c r="F264" s="34"/>
      <c r="G264" s="42" t="n">
        <v>8</v>
      </c>
      <c r="H264" s="42" t="n">
        <v>0.75</v>
      </c>
      <c r="I264" s="42"/>
      <c r="J264" s="43" t="s">
        <v>2537</v>
      </c>
      <c r="K264" s="34" t="s">
        <v>2537</v>
      </c>
    </row>
    <row r="265" customFormat="false" ht="45" hidden="false" customHeight="false" outlineLevel="0" collapsed="false">
      <c r="A265" s="42" t="n">
        <v>19</v>
      </c>
      <c r="B265" s="34" t="s">
        <v>2583</v>
      </c>
      <c r="C265" s="34" t="s">
        <v>2584</v>
      </c>
      <c r="D265" s="34" t="s">
        <v>2585</v>
      </c>
      <c r="E265" s="34" t="s">
        <v>2536</v>
      </c>
      <c r="F265" s="34"/>
      <c r="G265" s="42" t="n">
        <v>1</v>
      </c>
      <c r="H265" s="42" t="n">
        <v>0.77</v>
      </c>
      <c r="I265" s="42"/>
      <c r="J265" s="43" t="s">
        <v>2537</v>
      </c>
      <c r="K265" s="34" t="s">
        <v>2537</v>
      </c>
    </row>
    <row r="266" customFormat="false" ht="60" hidden="false" customHeight="false" outlineLevel="0" collapsed="false">
      <c r="A266" s="42" t="n">
        <v>20</v>
      </c>
      <c r="B266" s="34" t="s">
        <v>2586</v>
      </c>
      <c r="C266" s="34" t="s">
        <v>2587</v>
      </c>
      <c r="D266" s="44" t="s">
        <v>2588</v>
      </c>
      <c r="E266" s="34" t="s">
        <v>2536</v>
      </c>
      <c r="F266" s="34"/>
      <c r="G266" s="42" t="n">
        <v>3</v>
      </c>
      <c r="H266" s="42" t="n">
        <v>1.1</v>
      </c>
      <c r="I266" s="42"/>
      <c r="J266" s="43" t="s">
        <v>2537</v>
      </c>
      <c r="K266" s="34" t="s">
        <v>2537</v>
      </c>
    </row>
    <row r="267" customFormat="false" ht="45" hidden="false" customHeight="false" outlineLevel="0" collapsed="false">
      <c r="A267" s="42" t="n">
        <v>21</v>
      </c>
      <c r="B267" s="34" t="s">
        <v>2589</v>
      </c>
      <c r="C267" s="34" t="s">
        <v>2590</v>
      </c>
      <c r="D267" s="34" t="s">
        <v>2591</v>
      </c>
      <c r="E267" s="34" t="s">
        <v>2536</v>
      </c>
      <c r="F267" s="34"/>
      <c r="G267" s="42" t="n">
        <v>1</v>
      </c>
      <c r="H267" s="42" t="n">
        <v>0.75</v>
      </c>
      <c r="I267" s="42"/>
      <c r="J267" s="43" t="s">
        <v>2537</v>
      </c>
      <c r="K267" s="34" t="s">
        <v>2537</v>
      </c>
    </row>
    <row r="268" customFormat="false" ht="45" hidden="false" customHeight="false" outlineLevel="0" collapsed="false">
      <c r="A268" s="42" t="n">
        <v>22</v>
      </c>
      <c r="B268" s="34" t="s">
        <v>2592</v>
      </c>
      <c r="C268" s="34" t="s">
        <v>2593</v>
      </c>
      <c r="D268" s="34" t="s">
        <v>2594</v>
      </c>
      <c r="E268" s="34" t="s">
        <v>2536</v>
      </c>
      <c r="F268" s="34"/>
      <c r="G268" s="42" t="n">
        <v>1</v>
      </c>
      <c r="H268" s="42" t="n">
        <v>0.75</v>
      </c>
      <c r="I268" s="42"/>
      <c r="J268" s="43" t="s">
        <v>2537</v>
      </c>
      <c r="K268" s="34" t="s">
        <v>2537</v>
      </c>
    </row>
    <row r="269" customFormat="false" ht="45" hidden="false" customHeight="false" outlineLevel="0" collapsed="false">
      <c r="A269" s="42" t="n">
        <v>23</v>
      </c>
      <c r="B269" s="34" t="s">
        <v>2595</v>
      </c>
      <c r="C269" s="34" t="s">
        <v>2539</v>
      </c>
      <c r="D269" s="34" t="s">
        <v>2478</v>
      </c>
      <c r="E269" s="34" t="s">
        <v>2536</v>
      </c>
      <c r="F269" s="34"/>
      <c r="G269" s="42" t="n">
        <v>1</v>
      </c>
      <c r="H269" s="42" t="n">
        <v>0.75</v>
      </c>
      <c r="I269" s="42"/>
      <c r="J269" s="43" t="s">
        <v>2537</v>
      </c>
      <c r="K269" s="34" t="s">
        <v>2537</v>
      </c>
    </row>
    <row r="270" customFormat="false" ht="45" hidden="false" customHeight="false" outlineLevel="0" collapsed="false">
      <c r="A270" s="42" t="n">
        <v>24</v>
      </c>
      <c r="B270" s="34" t="s">
        <v>2596</v>
      </c>
      <c r="C270" s="34" t="s">
        <v>2597</v>
      </c>
      <c r="D270" s="34" t="s">
        <v>2598</v>
      </c>
      <c r="E270" s="34" t="s">
        <v>2536</v>
      </c>
      <c r="F270" s="34"/>
      <c r="G270" s="42" t="n">
        <v>1</v>
      </c>
      <c r="H270" s="42" t="n">
        <v>0.75</v>
      </c>
      <c r="I270" s="42"/>
      <c r="J270" s="43" t="s">
        <v>2537</v>
      </c>
      <c r="K270" s="34" t="s">
        <v>2537</v>
      </c>
    </row>
    <row r="271" customFormat="false" ht="60" hidden="false" customHeight="false" outlineLevel="0" collapsed="false">
      <c r="A271" s="42" t="n">
        <v>25</v>
      </c>
      <c r="B271" s="34" t="s">
        <v>2599</v>
      </c>
      <c r="C271" s="34" t="s">
        <v>2600</v>
      </c>
      <c r="D271" s="45" t="s">
        <v>2601</v>
      </c>
      <c r="E271" s="34" t="s">
        <v>2536</v>
      </c>
      <c r="F271" s="34"/>
      <c r="G271" s="42" t="n">
        <v>1</v>
      </c>
      <c r="H271" s="42" t="n">
        <v>0.75</v>
      </c>
      <c r="I271" s="42"/>
      <c r="J271" s="43" t="s">
        <v>2537</v>
      </c>
      <c r="K271" s="34" t="s">
        <v>2537</v>
      </c>
    </row>
    <row r="272" customFormat="false" ht="60" hidden="false" customHeight="false" outlineLevel="0" collapsed="false">
      <c r="A272" s="42" t="n">
        <v>26</v>
      </c>
      <c r="B272" s="34" t="s">
        <v>2602</v>
      </c>
      <c r="C272" s="34" t="s">
        <v>2603</v>
      </c>
      <c r="D272" s="45" t="s">
        <v>2604</v>
      </c>
      <c r="E272" s="34" t="s">
        <v>2536</v>
      </c>
      <c r="F272" s="34"/>
      <c r="G272" s="42" t="n">
        <v>2</v>
      </c>
      <c r="H272" s="42" t="n">
        <v>0.75</v>
      </c>
      <c r="I272" s="42"/>
      <c r="J272" s="43" t="s">
        <v>2537</v>
      </c>
      <c r="K272" s="34" t="s">
        <v>2537</v>
      </c>
    </row>
    <row r="273" customFormat="false" ht="45" hidden="false" customHeight="false" outlineLevel="0" collapsed="false">
      <c r="A273" s="42" t="n">
        <v>27</v>
      </c>
      <c r="B273" s="34" t="s">
        <v>2605</v>
      </c>
      <c r="C273" s="34" t="s">
        <v>2606</v>
      </c>
      <c r="D273" s="34" t="s">
        <v>2607</v>
      </c>
      <c r="E273" s="34" t="s">
        <v>2536</v>
      </c>
      <c r="F273" s="34"/>
      <c r="G273" s="42" t="n">
        <v>1</v>
      </c>
      <c r="H273" s="42" t="n">
        <v>0.75</v>
      </c>
      <c r="I273" s="42"/>
      <c r="J273" s="43" t="s">
        <v>2537</v>
      </c>
      <c r="K273" s="34" t="s">
        <v>2537</v>
      </c>
    </row>
    <row r="274" customFormat="false" ht="45" hidden="false" customHeight="false" outlineLevel="0" collapsed="false">
      <c r="A274" s="42" t="n">
        <v>28</v>
      </c>
      <c r="B274" s="34" t="s">
        <v>2608</v>
      </c>
      <c r="C274" s="34" t="s">
        <v>2609</v>
      </c>
      <c r="D274" s="34" t="s">
        <v>2610</v>
      </c>
      <c r="E274" s="34" t="s">
        <v>2536</v>
      </c>
      <c r="F274" s="34"/>
      <c r="G274" s="42" t="n">
        <v>2</v>
      </c>
      <c r="H274" s="42" t="n">
        <v>1.1</v>
      </c>
      <c r="I274" s="42"/>
      <c r="J274" s="43" t="s">
        <v>2537</v>
      </c>
      <c r="K274" s="34" t="s">
        <v>2537</v>
      </c>
    </row>
    <row r="275" customFormat="false" ht="30" hidden="false" customHeight="false" outlineLevel="0" collapsed="false">
      <c r="A275" s="42" t="n">
        <v>29</v>
      </c>
      <c r="B275" s="34" t="s">
        <v>2611</v>
      </c>
      <c r="C275" s="34" t="s">
        <v>2612</v>
      </c>
      <c r="D275" s="34" t="s">
        <v>2613</v>
      </c>
      <c r="E275" s="34" t="s">
        <v>2536</v>
      </c>
      <c r="F275" s="34"/>
      <c r="G275" s="42" t="n">
        <v>3</v>
      </c>
      <c r="H275" s="42" t="n">
        <v>0.75</v>
      </c>
      <c r="I275" s="42"/>
      <c r="J275" s="43"/>
      <c r="K275" s="34" t="s">
        <v>2537</v>
      </c>
    </row>
    <row r="276" customFormat="false" ht="30" hidden="false" customHeight="false" outlineLevel="0" collapsed="false">
      <c r="A276" s="42" t="n">
        <v>30</v>
      </c>
      <c r="B276" s="34" t="s">
        <v>2611</v>
      </c>
      <c r="C276" s="34"/>
      <c r="D276" s="34"/>
      <c r="E276" s="34"/>
      <c r="F276" s="34"/>
      <c r="G276" s="42" t="n">
        <v>1</v>
      </c>
      <c r="H276" s="42" t="n">
        <v>1.1</v>
      </c>
      <c r="I276" s="42"/>
      <c r="J276" s="43"/>
      <c r="K276" s="34"/>
    </row>
    <row r="277" customFormat="false" ht="60" hidden="false" customHeight="false" outlineLevel="0" collapsed="false">
      <c r="A277" s="42" t="n">
        <v>31</v>
      </c>
      <c r="B277" s="34" t="s">
        <v>2614</v>
      </c>
      <c r="C277" s="34" t="s">
        <v>2615</v>
      </c>
      <c r="D277" s="34" t="s">
        <v>2616</v>
      </c>
      <c r="E277" s="34" t="s">
        <v>2536</v>
      </c>
      <c r="F277" s="34"/>
      <c r="G277" s="42" t="n">
        <v>1</v>
      </c>
      <c r="H277" s="42" t="n">
        <v>0.75</v>
      </c>
      <c r="I277" s="42"/>
      <c r="J277" s="43" t="s">
        <v>2537</v>
      </c>
      <c r="K277" s="34" t="s">
        <v>2537</v>
      </c>
    </row>
    <row r="278" customFormat="false" ht="45" hidden="false" customHeight="false" outlineLevel="0" collapsed="false">
      <c r="A278" s="42" t="n">
        <v>32</v>
      </c>
      <c r="B278" s="34" t="s">
        <v>2617</v>
      </c>
      <c r="C278" s="34" t="s">
        <v>2618</v>
      </c>
      <c r="D278" s="34" t="s">
        <v>2619</v>
      </c>
      <c r="E278" s="34" t="s">
        <v>2536</v>
      </c>
      <c r="F278" s="34"/>
      <c r="G278" s="42" t="n">
        <v>1</v>
      </c>
      <c r="H278" s="42" t="n">
        <v>0.75</v>
      </c>
      <c r="I278" s="42"/>
      <c r="J278" s="43" t="s">
        <v>2537</v>
      </c>
      <c r="K278" s="34" t="s">
        <v>2537</v>
      </c>
    </row>
    <row r="279" customFormat="false" ht="45" hidden="false" customHeight="false" outlineLevel="0" collapsed="false">
      <c r="A279" s="42" t="n">
        <v>33</v>
      </c>
      <c r="B279" s="34" t="s">
        <v>2620</v>
      </c>
      <c r="C279" s="34" t="s">
        <v>2621</v>
      </c>
      <c r="D279" s="34" t="s">
        <v>2622</v>
      </c>
      <c r="E279" s="34" t="s">
        <v>2536</v>
      </c>
      <c r="F279" s="34"/>
      <c r="G279" s="42" t="n">
        <v>2</v>
      </c>
      <c r="H279" s="42" t="n">
        <v>0.75</v>
      </c>
      <c r="I279" s="42"/>
      <c r="J279" s="43" t="s">
        <v>2537</v>
      </c>
      <c r="K279" s="34" t="s">
        <v>2537</v>
      </c>
    </row>
    <row r="280" customFormat="false" ht="45" hidden="false" customHeight="false" outlineLevel="0" collapsed="false">
      <c r="A280" s="42" t="n">
        <v>34</v>
      </c>
      <c r="B280" s="34" t="s">
        <v>2623</v>
      </c>
      <c r="C280" s="34" t="s">
        <v>2624</v>
      </c>
      <c r="D280" s="34" t="s">
        <v>2625</v>
      </c>
      <c r="E280" s="34" t="s">
        <v>2536</v>
      </c>
      <c r="F280" s="34"/>
      <c r="G280" s="42" t="n">
        <v>1</v>
      </c>
      <c r="H280" s="42" t="n">
        <v>0.75</v>
      </c>
      <c r="I280" s="42"/>
      <c r="J280" s="43" t="s">
        <v>2537</v>
      </c>
      <c r="K280" s="34" t="s">
        <v>2537</v>
      </c>
    </row>
    <row r="281" customFormat="false" ht="45" hidden="false" customHeight="false" outlineLevel="0" collapsed="false">
      <c r="A281" s="42" t="n">
        <v>35</v>
      </c>
      <c r="B281" s="34" t="s">
        <v>2626</v>
      </c>
      <c r="C281" s="34" t="s">
        <v>2627</v>
      </c>
      <c r="D281" s="34" t="s">
        <v>2628</v>
      </c>
      <c r="E281" s="34" t="s">
        <v>2536</v>
      </c>
      <c r="F281" s="34"/>
      <c r="G281" s="42" t="n">
        <v>1</v>
      </c>
      <c r="H281" s="42" t="n">
        <v>0.75</v>
      </c>
      <c r="I281" s="42"/>
      <c r="J281" s="43" t="s">
        <v>2537</v>
      </c>
      <c r="K281" s="34" t="s">
        <v>2537</v>
      </c>
    </row>
    <row r="282" customFormat="false" ht="45" hidden="false" customHeight="false" outlineLevel="0" collapsed="false">
      <c r="A282" s="42" t="n">
        <v>36</v>
      </c>
      <c r="B282" s="34" t="s">
        <v>2629</v>
      </c>
      <c r="C282" s="34" t="s">
        <v>2630</v>
      </c>
      <c r="D282" s="34" t="s">
        <v>2631</v>
      </c>
      <c r="E282" s="34" t="s">
        <v>2536</v>
      </c>
      <c r="F282" s="34"/>
      <c r="G282" s="42" t="n">
        <v>1</v>
      </c>
      <c r="H282" s="42" t="n">
        <v>0.75</v>
      </c>
      <c r="I282" s="42"/>
      <c r="J282" s="43" t="s">
        <v>2537</v>
      </c>
      <c r="K282" s="34" t="s">
        <v>2537</v>
      </c>
    </row>
    <row r="283" customFormat="false" ht="45" hidden="false" customHeight="false" outlineLevel="0" collapsed="false">
      <c r="A283" s="42" t="n">
        <v>37</v>
      </c>
      <c r="B283" s="34" t="s">
        <v>2632</v>
      </c>
      <c r="C283" s="34" t="s">
        <v>2633</v>
      </c>
      <c r="D283" s="34" t="s">
        <v>2634</v>
      </c>
      <c r="E283" s="34" t="s">
        <v>2536</v>
      </c>
      <c r="F283" s="34"/>
      <c r="G283" s="42" t="n">
        <v>1</v>
      </c>
      <c r="H283" s="42" t="n">
        <v>0.75</v>
      </c>
      <c r="I283" s="42"/>
      <c r="J283" s="43" t="s">
        <v>2537</v>
      </c>
      <c r="K283" s="34" t="s">
        <v>2537</v>
      </c>
    </row>
    <row r="284" customFormat="false" ht="60" hidden="false" customHeight="false" outlineLevel="0" collapsed="false">
      <c r="A284" s="42" t="n">
        <v>38</v>
      </c>
      <c r="B284" s="34" t="s">
        <v>2635</v>
      </c>
      <c r="C284" s="34" t="s">
        <v>2636</v>
      </c>
      <c r="D284" s="34" t="s">
        <v>2637</v>
      </c>
      <c r="E284" s="34" t="s">
        <v>2536</v>
      </c>
      <c r="F284" s="34"/>
      <c r="G284" s="42" t="n">
        <v>1</v>
      </c>
      <c r="H284" s="42" t="n">
        <v>0.75</v>
      </c>
      <c r="I284" s="42"/>
      <c r="J284" s="43" t="s">
        <v>2537</v>
      </c>
      <c r="K284" s="34" t="s">
        <v>2537</v>
      </c>
    </row>
    <row r="285" customFormat="false" ht="30" hidden="false" customHeight="false" outlineLevel="0" collapsed="false">
      <c r="A285" s="42" t="n">
        <v>39</v>
      </c>
      <c r="B285" s="34" t="s">
        <v>2638</v>
      </c>
      <c r="C285" s="34" t="s">
        <v>2639</v>
      </c>
      <c r="D285" s="34" t="s">
        <v>2640</v>
      </c>
      <c r="E285" s="34"/>
      <c r="F285" s="34"/>
      <c r="G285" s="42" t="n">
        <v>3</v>
      </c>
      <c r="H285" s="42" t="n">
        <v>0.75</v>
      </c>
      <c r="I285" s="42"/>
      <c r="J285" s="43" t="s">
        <v>2537</v>
      </c>
      <c r="K285" s="34" t="s">
        <v>2537</v>
      </c>
    </row>
    <row r="286" customFormat="false" ht="75" hidden="false" customHeight="false" outlineLevel="0" collapsed="false">
      <c r="A286" s="42" t="n">
        <v>40</v>
      </c>
      <c r="B286" s="34" t="s">
        <v>2641</v>
      </c>
      <c r="C286" s="34" t="s">
        <v>2642</v>
      </c>
      <c r="D286" s="34" t="s">
        <v>2643</v>
      </c>
      <c r="E286" s="34" t="s">
        <v>2536</v>
      </c>
      <c r="F286" s="34"/>
      <c r="G286" s="42" t="n">
        <v>1</v>
      </c>
      <c r="H286" s="42" t="n">
        <v>0.75</v>
      </c>
      <c r="I286" s="42"/>
      <c r="J286" s="43" t="s">
        <v>2537</v>
      </c>
      <c r="K286" s="34" t="s">
        <v>2537</v>
      </c>
    </row>
    <row r="287" customFormat="false" ht="45" hidden="false" customHeight="false" outlineLevel="0" collapsed="false">
      <c r="A287" s="42" t="n">
        <v>41</v>
      </c>
      <c r="B287" s="34" t="s">
        <v>2644</v>
      </c>
      <c r="C287" s="34" t="s">
        <v>2536</v>
      </c>
      <c r="D287" s="34" t="s">
        <v>2536</v>
      </c>
      <c r="E287" s="34" t="s">
        <v>2536</v>
      </c>
      <c r="F287" s="34"/>
      <c r="G287" s="42" t="n">
        <v>1</v>
      </c>
      <c r="H287" s="42" t="n">
        <v>1.1</v>
      </c>
      <c r="I287" s="42"/>
      <c r="J287" s="43"/>
      <c r="K287" s="34" t="s">
        <v>2537</v>
      </c>
    </row>
    <row r="288" customFormat="false" ht="60" hidden="false" customHeight="false" outlineLevel="0" collapsed="false">
      <c r="A288" s="42" t="n">
        <v>42</v>
      </c>
      <c r="B288" s="34" t="s">
        <v>2645</v>
      </c>
      <c r="C288" s="34" t="s">
        <v>2536</v>
      </c>
      <c r="D288" s="34" t="s">
        <v>2536</v>
      </c>
      <c r="E288" s="34" t="s">
        <v>2536</v>
      </c>
      <c r="F288" s="34"/>
      <c r="G288" s="42" t="n">
        <v>1</v>
      </c>
      <c r="H288" s="42" t="n">
        <v>1.1</v>
      </c>
      <c r="I288" s="42"/>
      <c r="J288" s="43" t="s">
        <v>2537</v>
      </c>
      <c r="K288" s="34" t="s">
        <v>2537</v>
      </c>
    </row>
    <row r="289" customFormat="false" ht="60" hidden="false" customHeight="false" outlineLevel="0" collapsed="false">
      <c r="A289" s="42" t="n">
        <v>43</v>
      </c>
      <c r="B289" s="34" t="s">
        <v>2646</v>
      </c>
      <c r="C289" s="34" t="s">
        <v>2647</v>
      </c>
      <c r="D289" s="45" t="s">
        <v>2648</v>
      </c>
      <c r="E289" s="34" t="s">
        <v>2536</v>
      </c>
      <c r="F289" s="34"/>
      <c r="G289" s="42" t="n">
        <v>3</v>
      </c>
      <c r="H289" s="42" t="n">
        <v>1.1</v>
      </c>
      <c r="I289" s="42"/>
      <c r="J289" s="43" t="s">
        <v>2537</v>
      </c>
      <c r="K289" s="34" t="s">
        <v>2537</v>
      </c>
    </row>
    <row r="290" customFormat="false" ht="60" hidden="false" customHeight="false" outlineLevel="0" collapsed="false">
      <c r="A290" s="42" t="n">
        <v>44</v>
      </c>
      <c r="B290" s="34" t="s">
        <v>2649</v>
      </c>
      <c r="C290" s="34" t="s">
        <v>2650</v>
      </c>
      <c r="D290" s="34" t="s">
        <v>2651</v>
      </c>
      <c r="E290" s="34" t="s">
        <v>2536</v>
      </c>
      <c r="F290" s="34"/>
      <c r="G290" s="42" t="n">
        <v>1</v>
      </c>
      <c r="H290" s="42" t="n">
        <v>1.1</v>
      </c>
      <c r="I290" s="42"/>
      <c r="J290" s="43" t="s">
        <v>2537</v>
      </c>
      <c r="K290" s="34" t="s">
        <v>2537</v>
      </c>
    </row>
    <row r="291" customFormat="false" ht="45" hidden="false" customHeight="false" outlineLevel="0" collapsed="false">
      <c r="A291" s="42" t="n">
        <v>45</v>
      </c>
      <c r="B291" s="34" t="s">
        <v>2652</v>
      </c>
      <c r="C291" s="34" t="s">
        <v>2653</v>
      </c>
      <c r="D291" s="34" t="s">
        <v>2654</v>
      </c>
      <c r="E291" s="34" t="s">
        <v>2536</v>
      </c>
      <c r="F291" s="34"/>
      <c r="G291" s="42" t="n">
        <v>3</v>
      </c>
      <c r="H291" s="42" t="n">
        <v>1.1</v>
      </c>
      <c r="I291" s="42"/>
      <c r="J291" s="43" t="s">
        <v>2537</v>
      </c>
      <c r="K291" s="34" t="s">
        <v>2537</v>
      </c>
    </row>
    <row r="292" customFormat="false" ht="45" hidden="false" customHeight="false" outlineLevel="0" collapsed="false">
      <c r="A292" s="42" t="n">
        <v>46</v>
      </c>
      <c r="B292" s="34" t="s">
        <v>2655</v>
      </c>
      <c r="C292" s="34" t="s">
        <v>2656</v>
      </c>
      <c r="D292" s="34" t="s">
        <v>2657</v>
      </c>
      <c r="E292" s="34" t="s">
        <v>2536</v>
      </c>
      <c r="F292" s="34"/>
      <c r="G292" s="42" t="n">
        <v>1</v>
      </c>
      <c r="H292" s="42" t="n">
        <v>1.1</v>
      </c>
      <c r="I292" s="42"/>
      <c r="J292" s="43" t="s">
        <v>2537</v>
      </c>
      <c r="K292" s="34" t="s">
        <v>2537</v>
      </c>
    </row>
    <row r="293" customFormat="false" ht="30" hidden="false" customHeight="false" outlineLevel="0" collapsed="false">
      <c r="A293" s="42" t="n">
        <v>47</v>
      </c>
      <c r="B293" s="34" t="s">
        <v>2658</v>
      </c>
      <c r="C293" s="34" t="s">
        <v>2659</v>
      </c>
      <c r="D293" s="34" t="s">
        <v>2660</v>
      </c>
      <c r="E293" s="34" t="s">
        <v>2536</v>
      </c>
      <c r="F293" s="34"/>
      <c r="G293" s="42" t="n">
        <v>1</v>
      </c>
      <c r="H293" s="42" t="n">
        <v>1.1</v>
      </c>
      <c r="I293" s="42"/>
      <c r="J293" s="43" t="s">
        <v>2537</v>
      </c>
      <c r="K293" s="34" t="s">
        <v>2537</v>
      </c>
    </row>
    <row r="294" customFormat="false" ht="30" hidden="false" customHeight="false" outlineLevel="0" collapsed="false">
      <c r="A294" s="42" t="n">
        <v>48</v>
      </c>
      <c r="B294" s="34" t="s">
        <v>2661</v>
      </c>
      <c r="C294" s="34" t="s">
        <v>2662</v>
      </c>
      <c r="D294" s="34" t="s">
        <v>2663</v>
      </c>
      <c r="E294" s="34" t="s">
        <v>2536</v>
      </c>
      <c r="F294" s="34"/>
      <c r="G294" s="42" t="n">
        <v>2</v>
      </c>
      <c r="H294" s="42" t="n">
        <v>1.1</v>
      </c>
      <c r="I294" s="42"/>
      <c r="J294" s="43" t="s">
        <v>2537</v>
      </c>
      <c r="K294" s="34" t="s">
        <v>2537</v>
      </c>
    </row>
    <row r="295" customFormat="false" ht="60" hidden="false" customHeight="false" outlineLevel="0" collapsed="false">
      <c r="A295" s="42" t="n">
        <v>49</v>
      </c>
      <c r="B295" s="34" t="s">
        <v>2664</v>
      </c>
      <c r="C295" s="34" t="s">
        <v>2643</v>
      </c>
      <c r="D295" s="34" t="s">
        <v>2643</v>
      </c>
      <c r="E295" s="34" t="s">
        <v>2536</v>
      </c>
      <c r="F295" s="34"/>
      <c r="G295" s="42" t="n">
        <v>1</v>
      </c>
      <c r="H295" s="42" t="n">
        <v>0.75</v>
      </c>
      <c r="I295" s="42"/>
      <c r="J295" s="43" t="s">
        <v>2537</v>
      </c>
      <c r="K295" s="34" t="s">
        <v>2537</v>
      </c>
    </row>
    <row r="296" customFormat="false" ht="45" hidden="false" customHeight="false" outlineLevel="0" collapsed="false">
      <c r="A296" s="42" t="n">
        <v>50</v>
      </c>
      <c r="B296" s="34" t="s">
        <v>2665</v>
      </c>
      <c r="C296" s="34" t="s">
        <v>2575</v>
      </c>
      <c r="D296" s="34" t="s">
        <v>2576</v>
      </c>
      <c r="E296" s="34" t="s">
        <v>2536</v>
      </c>
      <c r="F296" s="34"/>
      <c r="G296" s="42" t="n">
        <v>2</v>
      </c>
      <c r="H296" s="42" t="n">
        <v>0.75</v>
      </c>
      <c r="I296" s="42"/>
      <c r="J296" s="43" t="s">
        <v>2537</v>
      </c>
      <c r="K296" s="34" t="s">
        <v>2537</v>
      </c>
    </row>
    <row r="297" customFormat="false" ht="60" hidden="false" customHeight="false" outlineLevel="0" collapsed="false">
      <c r="A297" s="42" t="n">
        <v>51</v>
      </c>
      <c r="B297" s="34" t="s">
        <v>2666</v>
      </c>
      <c r="C297" s="34" t="s">
        <v>2667</v>
      </c>
      <c r="D297" s="34" t="s">
        <v>2668</v>
      </c>
      <c r="E297" s="34" t="s">
        <v>2536</v>
      </c>
      <c r="F297" s="34"/>
      <c r="G297" s="42" t="n">
        <v>2</v>
      </c>
      <c r="H297" s="42" t="n">
        <v>0.75</v>
      </c>
      <c r="I297" s="42"/>
      <c r="J297" s="43" t="s">
        <v>2537</v>
      </c>
      <c r="K297" s="34" t="s">
        <v>2537</v>
      </c>
    </row>
    <row r="298" customFormat="false" ht="75" hidden="false" customHeight="false" outlineLevel="0" collapsed="false">
      <c r="A298" s="42" t="n">
        <v>52</v>
      </c>
      <c r="B298" s="34" t="s">
        <v>2669</v>
      </c>
      <c r="C298" s="34" t="s">
        <v>2670</v>
      </c>
      <c r="D298" s="34" t="s">
        <v>2671</v>
      </c>
      <c r="E298" s="34" t="s">
        <v>2536</v>
      </c>
      <c r="F298" s="34"/>
      <c r="G298" s="42" t="n">
        <v>2</v>
      </c>
      <c r="H298" s="42" t="n">
        <v>0.75</v>
      </c>
      <c r="I298" s="42"/>
      <c r="J298" s="43" t="s">
        <v>2537</v>
      </c>
      <c r="K298" s="34" t="s">
        <v>2537</v>
      </c>
    </row>
    <row r="299" customFormat="false" ht="45" hidden="false" customHeight="false" outlineLevel="0" collapsed="false">
      <c r="A299" s="42" t="n">
        <v>53</v>
      </c>
      <c r="B299" s="34" t="s">
        <v>2672</v>
      </c>
      <c r="C299" s="34" t="s">
        <v>2673</v>
      </c>
      <c r="D299" s="34" t="s">
        <v>2674</v>
      </c>
      <c r="E299" s="34" t="s">
        <v>2536</v>
      </c>
      <c r="F299" s="34"/>
      <c r="G299" s="42" t="n">
        <v>2</v>
      </c>
      <c r="H299" s="42" t="n">
        <v>0.75</v>
      </c>
      <c r="I299" s="42"/>
      <c r="J299" s="43" t="s">
        <v>2537</v>
      </c>
      <c r="K299" s="34" t="s">
        <v>2537</v>
      </c>
    </row>
    <row r="300" customFormat="false" ht="30" hidden="false" customHeight="false" outlineLevel="0" collapsed="false">
      <c r="A300" s="42" t="n">
        <v>54</v>
      </c>
      <c r="B300" s="34" t="s">
        <v>2675</v>
      </c>
      <c r="C300" s="34" t="s">
        <v>2676</v>
      </c>
      <c r="D300" s="34" t="s">
        <v>2677</v>
      </c>
      <c r="E300" s="34" t="s">
        <v>2536</v>
      </c>
      <c r="F300" s="34"/>
      <c r="G300" s="42" t="n">
        <v>3</v>
      </c>
      <c r="H300" s="42" t="n">
        <v>0.75</v>
      </c>
      <c r="I300" s="42"/>
      <c r="J300" s="43" t="s">
        <v>2537</v>
      </c>
      <c r="K300" s="34" t="s">
        <v>2537</v>
      </c>
    </row>
    <row r="301" customFormat="false" ht="60" hidden="false" customHeight="false" outlineLevel="0" collapsed="false">
      <c r="A301" s="42" t="n">
        <v>55</v>
      </c>
      <c r="B301" s="34" t="s">
        <v>2678</v>
      </c>
      <c r="C301" s="34" t="s">
        <v>2679</v>
      </c>
      <c r="D301" s="45" t="s">
        <v>2680</v>
      </c>
      <c r="E301" s="34" t="s">
        <v>2536</v>
      </c>
      <c r="F301" s="34"/>
      <c r="G301" s="42" t="n">
        <v>2</v>
      </c>
      <c r="H301" s="42" t="n">
        <v>0.75</v>
      </c>
      <c r="I301" s="42"/>
      <c r="J301" s="43" t="s">
        <v>2537</v>
      </c>
      <c r="K301" s="34" t="s">
        <v>2537</v>
      </c>
    </row>
    <row r="302" customFormat="false" ht="30" hidden="false" customHeight="false" outlineLevel="0" collapsed="false">
      <c r="A302" s="42" t="n">
        <v>56</v>
      </c>
      <c r="B302" s="34" t="s">
        <v>2681</v>
      </c>
      <c r="C302" s="34" t="s">
        <v>2682</v>
      </c>
      <c r="D302" s="45" t="s">
        <v>2683</v>
      </c>
      <c r="E302" s="34" t="s">
        <v>2536</v>
      </c>
      <c r="F302" s="34"/>
      <c r="G302" s="42" t="n">
        <v>1</v>
      </c>
      <c r="H302" s="42" t="n">
        <v>0.75</v>
      </c>
      <c r="I302" s="42"/>
      <c r="J302" s="43" t="s">
        <v>2537</v>
      </c>
      <c r="K302" s="34" t="s">
        <v>2537</v>
      </c>
    </row>
    <row r="303" customFormat="false" ht="60" hidden="false" customHeight="false" outlineLevel="0" collapsed="false">
      <c r="A303" s="42" t="n">
        <v>57</v>
      </c>
      <c r="B303" s="34" t="s">
        <v>2684</v>
      </c>
      <c r="C303" s="34" t="s">
        <v>2685</v>
      </c>
      <c r="D303" s="45" t="s">
        <v>2686</v>
      </c>
      <c r="E303" s="34" t="s">
        <v>2536</v>
      </c>
      <c r="F303" s="34"/>
      <c r="G303" s="42" t="n">
        <v>2</v>
      </c>
      <c r="H303" s="42" t="n">
        <v>0.75</v>
      </c>
      <c r="I303" s="42"/>
      <c r="J303" s="43" t="s">
        <v>2537</v>
      </c>
      <c r="K303" s="34" t="s">
        <v>2537</v>
      </c>
    </row>
    <row r="304" customFormat="false" ht="45" hidden="false" customHeight="false" outlineLevel="0" collapsed="false">
      <c r="A304" s="42" t="n">
        <v>58</v>
      </c>
      <c r="B304" s="34" t="s">
        <v>2687</v>
      </c>
      <c r="C304" s="34" t="s">
        <v>2688</v>
      </c>
      <c r="D304" s="45" t="s">
        <v>2689</v>
      </c>
      <c r="E304" s="34" t="s">
        <v>2536</v>
      </c>
      <c r="F304" s="45"/>
      <c r="G304" s="42" t="n">
        <v>2</v>
      </c>
      <c r="H304" s="42" t="n">
        <v>0.75</v>
      </c>
      <c r="I304" s="42"/>
      <c r="J304" s="43" t="s">
        <v>2537</v>
      </c>
      <c r="K304" s="34" t="s">
        <v>2537</v>
      </c>
    </row>
    <row r="305" customFormat="false" ht="30" hidden="false" customHeight="false" outlineLevel="0" collapsed="false">
      <c r="A305" s="42" t="n">
        <v>59</v>
      </c>
      <c r="B305" s="34" t="s">
        <v>2690</v>
      </c>
      <c r="C305" s="34" t="s">
        <v>2691</v>
      </c>
      <c r="D305" s="34" t="s">
        <v>2692</v>
      </c>
      <c r="E305" s="34" t="s">
        <v>2536</v>
      </c>
      <c r="F305" s="34"/>
      <c r="G305" s="42" t="n">
        <v>28</v>
      </c>
      <c r="H305" s="42" t="n">
        <v>1.1</v>
      </c>
      <c r="I305" s="42"/>
      <c r="J305" s="43" t="s">
        <v>2537</v>
      </c>
      <c r="K305" s="34" t="s">
        <v>2537</v>
      </c>
    </row>
    <row r="306" customFormat="false" ht="45" hidden="false" customHeight="false" outlineLevel="0" collapsed="false">
      <c r="A306" s="42" t="n">
        <v>60</v>
      </c>
      <c r="B306" s="34" t="s">
        <v>2693</v>
      </c>
      <c r="C306" s="34" t="s">
        <v>2694</v>
      </c>
      <c r="D306" s="34" t="s">
        <v>2695</v>
      </c>
      <c r="E306" s="34" t="s">
        <v>2536</v>
      </c>
      <c r="F306" s="34"/>
      <c r="G306" s="42" t="n">
        <v>1</v>
      </c>
      <c r="H306" s="42" t="n">
        <v>1.1</v>
      </c>
      <c r="I306" s="42"/>
      <c r="J306" s="43" t="s">
        <v>2537</v>
      </c>
      <c r="K306" s="34" t="s">
        <v>2537</v>
      </c>
    </row>
    <row r="307" customFormat="false" ht="45" hidden="false" customHeight="false" outlineLevel="0" collapsed="false">
      <c r="A307" s="42" t="n">
        <v>61</v>
      </c>
      <c r="B307" s="34" t="s">
        <v>2696</v>
      </c>
      <c r="C307" s="34" t="s">
        <v>2536</v>
      </c>
      <c r="D307" s="34" t="s">
        <v>2536</v>
      </c>
      <c r="E307" s="34" t="s">
        <v>2536</v>
      </c>
      <c r="F307" s="34"/>
      <c r="G307" s="42" t="n">
        <v>2</v>
      </c>
      <c r="H307" s="42" t="n">
        <v>1.1</v>
      </c>
      <c r="I307" s="42"/>
      <c r="J307" s="43" t="s">
        <v>2537</v>
      </c>
      <c r="K307" s="34" t="s">
        <v>2537</v>
      </c>
    </row>
    <row r="308" customFormat="false" ht="45" hidden="false" customHeight="false" outlineLevel="0" collapsed="false">
      <c r="A308" s="42" t="n">
        <v>62</v>
      </c>
      <c r="B308" s="34" t="s">
        <v>2697</v>
      </c>
      <c r="C308" s="34" t="s">
        <v>2536</v>
      </c>
      <c r="D308" s="34" t="s">
        <v>2536</v>
      </c>
      <c r="E308" s="34" t="s">
        <v>2536</v>
      </c>
      <c r="F308" s="34"/>
      <c r="G308" s="42" t="n">
        <v>2</v>
      </c>
      <c r="H308" s="42" t="n">
        <v>1.1</v>
      </c>
      <c r="I308" s="42"/>
      <c r="J308" s="43" t="s">
        <v>2537</v>
      </c>
      <c r="K308" s="34" t="s">
        <v>2537</v>
      </c>
    </row>
    <row r="309" customFormat="false" ht="30" hidden="false" customHeight="false" outlineLevel="0" collapsed="false">
      <c r="A309" s="42" t="n">
        <v>63</v>
      </c>
      <c r="B309" s="34" t="s">
        <v>2698</v>
      </c>
      <c r="C309" s="34" t="s">
        <v>2536</v>
      </c>
      <c r="D309" s="34" t="s">
        <v>2536</v>
      </c>
      <c r="E309" s="34" t="s">
        <v>2536</v>
      </c>
      <c r="F309" s="34"/>
      <c r="G309" s="42" t="n">
        <v>2</v>
      </c>
      <c r="H309" s="42" t="n">
        <v>1.1</v>
      </c>
      <c r="I309" s="42"/>
      <c r="J309" s="43" t="s">
        <v>2537</v>
      </c>
      <c r="K309" s="34" t="s">
        <v>2537</v>
      </c>
    </row>
    <row r="310" customFormat="false" ht="60" hidden="false" customHeight="false" outlineLevel="0" collapsed="false">
      <c r="A310" s="42" t="n">
        <v>64</v>
      </c>
      <c r="B310" s="34" t="s">
        <v>2699</v>
      </c>
      <c r="C310" s="34" t="s">
        <v>2700</v>
      </c>
      <c r="D310" s="34" t="s">
        <v>2701</v>
      </c>
      <c r="E310" s="34" t="s">
        <v>2536</v>
      </c>
      <c r="F310" s="34"/>
      <c r="G310" s="42" t="n">
        <v>2</v>
      </c>
      <c r="H310" s="42" t="n">
        <v>0.75</v>
      </c>
      <c r="I310" s="42"/>
      <c r="J310" s="43" t="s">
        <v>2537</v>
      </c>
      <c r="K310" s="34" t="s">
        <v>2537</v>
      </c>
    </row>
    <row r="311" customFormat="false" ht="45" hidden="false" customHeight="false" outlineLevel="0" collapsed="false">
      <c r="A311" s="42" t="n">
        <v>65</v>
      </c>
      <c r="B311" s="34" t="s">
        <v>2702</v>
      </c>
      <c r="C311" s="34" t="s">
        <v>2703</v>
      </c>
      <c r="D311" s="34" t="s">
        <v>2704</v>
      </c>
      <c r="E311" s="34" t="s">
        <v>2536</v>
      </c>
      <c r="F311" s="34"/>
      <c r="G311" s="42" t="n">
        <v>1</v>
      </c>
      <c r="H311" s="42" t="n">
        <v>1.1</v>
      </c>
      <c r="I311" s="42"/>
      <c r="J311" s="43" t="s">
        <v>2537</v>
      </c>
      <c r="K311" s="34" t="s">
        <v>2537</v>
      </c>
    </row>
    <row r="312" customFormat="false" ht="45" hidden="false" customHeight="false" outlineLevel="0" collapsed="false">
      <c r="A312" s="42" t="n">
        <v>66</v>
      </c>
      <c r="B312" s="34" t="s">
        <v>2705</v>
      </c>
      <c r="C312" s="34" t="s">
        <v>2706</v>
      </c>
      <c r="D312" s="34" t="s">
        <v>2707</v>
      </c>
      <c r="E312" s="34" t="s">
        <v>2536</v>
      </c>
      <c r="F312" s="34"/>
      <c r="G312" s="42" t="n">
        <v>1</v>
      </c>
      <c r="H312" s="42" t="n">
        <v>1.1</v>
      </c>
      <c r="I312" s="42"/>
      <c r="J312" s="43" t="s">
        <v>2537</v>
      </c>
      <c r="K312" s="34" t="s">
        <v>2537</v>
      </c>
    </row>
    <row r="313" customFormat="false" ht="45" hidden="false" customHeight="false" outlineLevel="0" collapsed="false">
      <c r="A313" s="42" t="n">
        <v>67</v>
      </c>
      <c r="B313" s="34" t="s">
        <v>2708</v>
      </c>
      <c r="C313" s="34" t="s">
        <v>2709</v>
      </c>
      <c r="D313" s="34" t="s">
        <v>2710</v>
      </c>
      <c r="E313" s="34" t="s">
        <v>2536</v>
      </c>
      <c r="F313" s="34"/>
      <c r="G313" s="42" t="n">
        <v>1</v>
      </c>
      <c r="H313" s="42" t="n">
        <v>1.1</v>
      </c>
      <c r="I313" s="42"/>
      <c r="J313" s="43" t="s">
        <v>2537</v>
      </c>
      <c r="K313" s="34" t="s">
        <v>2537</v>
      </c>
    </row>
    <row r="314" customFormat="false" ht="45" hidden="false" customHeight="false" outlineLevel="0" collapsed="false">
      <c r="A314" s="42" t="n">
        <v>68</v>
      </c>
      <c r="B314" s="34" t="s">
        <v>2711</v>
      </c>
      <c r="C314" s="34" t="s">
        <v>2712</v>
      </c>
      <c r="D314" s="34" t="s">
        <v>2713</v>
      </c>
      <c r="E314" s="34" t="s">
        <v>2536</v>
      </c>
      <c r="F314" s="34"/>
      <c r="G314" s="42" t="n">
        <v>3</v>
      </c>
      <c r="H314" s="42" t="n">
        <v>0.75</v>
      </c>
      <c r="I314" s="42"/>
      <c r="J314" s="43" t="s">
        <v>2537</v>
      </c>
      <c r="K314" s="34" t="s">
        <v>2537</v>
      </c>
    </row>
    <row r="315" customFormat="false" ht="45" hidden="false" customHeight="false" outlineLevel="0" collapsed="false">
      <c r="A315" s="42" t="n">
        <v>69</v>
      </c>
      <c r="B315" s="36" t="s">
        <v>2714</v>
      </c>
      <c r="C315" s="34" t="s">
        <v>2715</v>
      </c>
      <c r="D315" s="34" t="s">
        <v>2716</v>
      </c>
      <c r="E315" s="34" t="s">
        <v>2536</v>
      </c>
      <c r="F315" s="34"/>
      <c r="G315" s="42" t="n">
        <v>1</v>
      </c>
      <c r="H315" s="42" t="n">
        <v>0.75</v>
      </c>
      <c r="I315" s="34"/>
      <c r="J315" s="43" t="s">
        <v>2537</v>
      </c>
      <c r="K315" s="34" t="s">
        <v>2537</v>
      </c>
    </row>
    <row r="316" customFormat="false" ht="45" hidden="false" customHeight="false" outlineLevel="0" collapsed="false">
      <c r="A316" s="42" t="n">
        <v>70</v>
      </c>
      <c r="B316" s="34" t="s">
        <v>2717</v>
      </c>
      <c r="C316" s="34" t="s">
        <v>2718</v>
      </c>
      <c r="D316" s="34" t="s">
        <v>2719</v>
      </c>
      <c r="E316" s="34" t="s">
        <v>2536</v>
      </c>
      <c r="F316" s="46"/>
      <c r="G316" s="42" t="n">
        <v>2</v>
      </c>
      <c r="H316" s="42" t="n">
        <v>0.75</v>
      </c>
      <c r="I316" s="34"/>
      <c r="J316" s="43" t="s">
        <v>2537</v>
      </c>
      <c r="K316" s="34" t="s">
        <v>2537</v>
      </c>
    </row>
    <row r="317" customFormat="false" ht="45" hidden="false" customHeight="false" outlineLevel="0" collapsed="false">
      <c r="A317" s="42" t="n">
        <v>71</v>
      </c>
      <c r="B317" s="34" t="s">
        <v>2720</v>
      </c>
      <c r="C317" s="34" t="s">
        <v>2721</v>
      </c>
      <c r="D317" s="34" t="s">
        <v>2722</v>
      </c>
      <c r="E317" s="34" t="s">
        <v>2536</v>
      </c>
      <c r="F317" s="34"/>
      <c r="G317" s="42" t="n">
        <v>2</v>
      </c>
      <c r="H317" s="42" t="n">
        <v>0.75</v>
      </c>
      <c r="I317" s="34"/>
      <c r="J317" s="43" t="s">
        <v>2537</v>
      </c>
      <c r="K317" s="34" t="s">
        <v>2537</v>
      </c>
    </row>
    <row r="318" customFormat="false" ht="45" hidden="false" customHeight="false" outlineLevel="0" collapsed="false">
      <c r="A318" s="47" t="n">
        <v>72</v>
      </c>
      <c r="B318" s="48" t="s">
        <v>2723</v>
      </c>
      <c r="C318" s="48" t="s">
        <v>2724</v>
      </c>
      <c r="D318" s="48" t="s">
        <v>2725</v>
      </c>
      <c r="E318" s="48" t="s">
        <v>2536</v>
      </c>
      <c r="F318" s="49"/>
      <c r="G318" s="47" t="n">
        <v>2</v>
      </c>
      <c r="H318" s="47" t="n">
        <v>0.75</v>
      </c>
      <c r="I318" s="48"/>
      <c r="J318" s="50" t="s">
        <v>2537</v>
      </c>
      <c r="K318" s="48" t="s">
        <v>2537</v>
      </c>
    </row>
    <row r="319" customFormat="false" ht="30" hidden="false" customHeight="false" outlineLevel="0" collapsed="false">
      <c r="A319" s="47" t="n">
        <v>73</v>
      </c>
      <c r="B319" s="48" t="s">
        <v>2726</v>
      </c>
      <c r="C319" s="48" t="s">
        <v>2727</v>
      </c>
      <c r="D319" s="48" t="s">
        <v>2728</v>
      </c>
      <c r="E319" s="48" t="s">
        <v>2536</v>
      </c>
      <c r="F319" s="48"/>
      <c r="G319" s="47" t="n">
        <v>1</v>
      </c>
      <c r="H319" s="47" t="n">
        <v>0.75</v>
      </c>
      <c r="I319" s="48"/>
      <c r="J319" s="50" t="s">
        <v>2537</v>
      </c>
      <c r="K319" s="48" t="s">
        <v>2537</v>
      </c>
    </row>
    <row r="320" customFormat="false" ht="45" hidden="false" customHeight="false" outlineLevel="0" collapsed="false">
      <c r="A320" s="42" t="n">
        <v>74</v>
      </c>
      <c r="B320" s="34" t="s">
        <v>2729</v>
      </c>
      <c r="C320" s="34" t="s">
        <v>2730</v>
      </c>
      <c r="D320" s="34" t="s">
        <v>2731</v>
      </c>
      <c r="E320" s="34" t="s">
        <v>2536</v>
      </c>
      <c r="F320" s="34"/>
      <c r="G320" s="42" t="n">
        <v>2</v>
      </c>
      <c r="H320" s="42" t="n">
        <v>1.1</v>
      </c>
      <c r="I320" s="34"/>
      <c r="J320" s="43" t="s">
        <v>2537</v>
      </c>
      <c r="K320" s="34" t="s">
        <v>2537</v>
      </c>
    </row>
    <row r="321" customFormat="false" ht="45" hidden="false" customHeight="false" outlineLevel="0" collapsed="false">
      <c r="A321" s="42" t="n">
        <v>75</v>
      </c>
      <c r="B321" s="34" t="s">
        <v>2732</v>
      </c>
      <c r="C321" s="34" t="s">
        <v>2733</v>
      </c>
      <c r="D321" s="34" t="s">
        <v>2734</v>
      </c>
      <c r="E321" s="34" t="s">
        <v>2536</v>
      </c>
      <c r="F321" s="34"/>
      <c r="G321" s="42" t="n">
        <v>1</v>
      </c>
      <c r="H321" s="42" t="n">
        <v>0.75</v>
      </c>
      <c r="I321" s="34"/>
      <c r="J321" s="43" t="s">
        <v>2537</v>
      </c>
      <c r="K321" s="34" t="s">
        <v>2537</v>
      </c>
    </row>
    <row r="322" customFormat="false" ht="60" hidden="false" customHeight="false" outlineLevel="0" collapsed="false">
      <c r="A322" s="42" t="n">
        <v>76</v>
      </c>
      <c r="B322" s="34" t="s">
        <v>2735</v>
      </c>
      <c r="C322" s="34" t="s">
        <v>2736</v>
      </c>
      <c r="D322" s="34" t="s">
        <v>2737</v>
      </c>
      <c r="E322" s="34" t="s">
        <v>2536</v>
      </c>
      <c r="F322" s="34"/>
      <c r="G322" s="42" t="n">
        <v>1</v>
      </c>
      <c r="H322" s="42" t="n">
        <v>0.75</v>
      </c>
      <c r="I322" s="34"/>
      <c r="J322" s="43" t="s">
        <v>2537</v>
      </c>
      <c r="K322" s="34" t="s">
        <v>2537</v>
      </c>
    </row>
    <row r="323" customFormat="false" ht="45" hidden="false" customHeight="false" outlineLevel="0" collapsed="false">
      <c r="A323" s="42" t="n">
        <v>77</v>
      </c>
      <c r="B323" s="34" t="s">
        <v>2738</v>
      </c>
      <c r="C323" s="34" t="s">
        <v>2739</v>
      </c>
      <c r="D323" s="34" t="s">
        <v>2740</v>
      </c>
      <c r="E323" s="34" t="s">
        <v>2536</v>
      </c>
      <c r="F323" s="34"/>
      <c r="G323" s="42" t="n">
        <v>2</v>
      </c>
      <c r="H323" s="42" t="n">
        <v>0.75</v>
      </c>
      <c r="I323" s="34"/>
      <c r="J323" s="43" t="s">
        <v>2537</v>
      </c>
      <c r="K323" s="34" t="s">
        <v>2537</v>
      </c>
    </row>
    <row r="324" customFormat="false" ht="30" hidden="false" customHeight="false" outlineLevel="0" collapsed="false">
      <c r="A324" s="42" t="n">
        <v>78</v>
      </c>
      <c r="B324" s="34" t="s">
        <v>2741</v>
      </c>
      <c r="C324" s="34" t="s">
        <v>2742</v>
      </c>
      <c r="D324" s="34" t="s">
        <v>2743</v>
      </c>
      <c r="E324" s="34" t="s">
        <v>2536</v>
      </c>
      <c r="F324" s="34"/>
      <c r="G324" s="42" t="n">
        <v>2</v>
      </c>
      <c r="H324" s="42" t="n">
        <v>0.75</v>
      </c>
      <c r="I324" s="34"/>
      <c r="J324" s="43" t="s">
        <v>2537</v>
      </c>
      <c r="K324" s="34" t="s">
        <v>2537</v>
      </c>
    </row>
    <row r="325" customFormat="false" ht="45" hidden="false" customHeight="false" outlineLevel="0" collapsed="false">
      <c r="A325" s="42" t="n">
        <v>79</v>
      </c>
      <c r="B325" s="34" t="s">
        <v>2744</v>
      </c>
      <c r="C325" s="34" t="s">
        <v>2745</v>
      </c>
      <c r="D325" s="34" t="s">
        <v>2746</v>
      </c>
      <c r="E325" s="34" t="s">
        <v>2536</v>
      </c>
      <c r="F325" s="34"/>
      <c r="G325" s="42" t="n">
        <v>1</v>
      </c>
      <c r="H325" s="42" t="n">
        <v>0.75</v>
      </c>
      <c r="I325" s="34"/>
      <c r="J325" s="43" t="s">
        <v>2537</v>
      </c>
      <c r="K325" s="34" t="s">
        <v>2537</v>
      </c>
    </row>
    <row r="326" customFormat="false" ht="45" hidden="false" customHeight="false" outlineLevel="0" collapsed="false">
      <c r="A326" s="42" t="n">
        <v>80</v>
      </c>
      <c r="B326" s="34" t="s">
        <v>2747</v>
      </c>
      <c r="C326" s="34" t="s">
        <v>2748</v>
      </c>
      <c r="D326" s="34" t="s">
        <v>2749</v>
      </c>
      <c r="E326" s="34" t="s">
        <v>2536</v>
      </c>
      <c r="F326" s="34"/>
      <c r="G326" s="42" t="n">
        <v>1</v>
      </c>
      <c r="H326" s="42" t="n">
        <v>0.66</v>
      </c>
      <c r="I326" s="34"/>
      <c r="J326" s="43" t="s">
        <v>2537</v>
      </c>
      <c r="K326" s="34" t="s">
        <v>2537</v>
      </c>
    </row>
    <row r="327" customFormat="false" ht="45" hidden="false" customHeight="false" outlineLevel="0" collapsed="false">
      <c r="A327" s="42" t="n">
        <v>81</v>
      </c>
      <c r="B327" s="34" t="s">
        <v>2750</v>
      </c>
      <c r="C327" s="34" t="s">
        <v>2751</v>
      </c>
      <c r="D327" s="34" t="s">
        <v>2752</v>
      </c>
      <c r="E327" s="34" t="s">
        <v>2536</v>
      </c>
      <c r="F327" s="34"/>
      <c r="G327" s="42" t="n">
        <v>1</v>
      </c>
      <c r="H327" s="42" t="n">
        <v>0.66</v>
      </c>
      <c r="I327" s="34"/>
      <c r="J327" s="43" t="s">
        <v>2537</v>
      </c>
      <c r="K327" s="34" t="s">
        <v>2537</v>
      </c>
    </row>
    <row r="328" customFormat="false" ht="45" hidden="false" customHeight="false" outlineLevel="0" collapsed="false">
      <c r="A328" s="42" t="n">
        <v>82</v>
      </c>
      <c r="B328" s="34" t="s">
        <v>2753</v>
      </c>
      <c r="C328" s="34" t="s">
        <v>2754</v>
      </c>
      <c r="D328" s="34" t="s">
        <v>2755</v>
      </c>
      <c r="E328" s="34" t="s">
        <v>2536</v>
      </c>
      <c r="F328" s="34"/>
      <c r="G328" s="42" t="n">
        <v>1</v>
      </c>
      <c r="H328" s="42" t="n">
        <v>0.75</v>
      </c>
      <c r="I328" s="34"/>
      <c r="J328" s="43" t="s">
        <v>2537</v>
      </c>
      <c r="K328" s="34" t="s">
        <v>2537</v>
      </c>
    </row>
    <row r="329" customFormat="false" ht="45" hidden="false" customHeight="false" outlineLevel="0" collapsed="false">
      <c r="A329" s="42" t="n">
        <v>83</v>
      </c>
      <c r="B329" s="34" t="s">
        <v>2756</v>
      </c>
      <c r="C329" s="34" t="s">
        <v>2757</v>
      </c>
      <c r="D329" s="45" t="s">
        <v>2758</v>
      </c>
      <c r="E329" s="34" t="s">
        <v>2536</v>
      </c>
      <c r="F329" s="34"/>
      <c r="G329" s="42" t="n">
        <v>1</v>
      </c>
      <c r="H329" s="42" t="n">
        <v>0.75</v>
      </c>
      <c r="I329" s="34"/>
      <c r="J329" s="43" t="s">
        <v>2537</v>
      </c>
      <c r="K329" s="34" t="s">
        <v>2537</v>
      </c>
    </row>
    <row r="330" customFormat="false" ht="45" hidden="false" customHeight="false" outlineLevel="0" collapsed="false">
      <c r="A330" s="42" t="n">
        <v>84</v>
      </c>
      <c r="B330" s="34" t="s">
        <v>2759</v>
      </c>
      <c r="C330" s="34" t="s">
        <v>2760</v>
      </c>
      <c r="D330" s="34" t="s">
        <v>2761</v>
      </c>
      <c r="E330" s="34" t="s">
        <v>2536</v>
      </c>
      <c r="F330" s="34"/>
      <c r="G330" s="42" t="n">
        <v>1</v>
      </c>
      <c r="H330" s="42" t="n">
        <v>0.75</v>
      </c>
      <c r="I330" s="34"/>
      <c r="J330" s="43" t="s">
        <v>2537</v>
      </c>
      <c r="K330" s="34" t="s">
        <v>2537</v>
      </c>
    </row>
    <row r="331" customFormat="false" ht="45" hidden="false" customHeight="false" outlineLevel="0" collapsed="false">
      <c r="A331" s="42" t="n">
        <v>85</v>
      </c>
      <c r="B331" s="34" t="s">
        <v>2762</v>
      </c>
      <c r="C331" s="34" t="s">
        <v>2763</v>
      </c>
      <c r="D331" s="34" t="s">
        <v>2764</v>
      </c>
      <c r="E331" s="34" t="s">
        <v>2536</v>
      </c>
      <c r="F331" s="34"/>
      <c r="G331" s="42" t="n">
        <v>2</v>
      </c>
      <c r="H331" s="42" t="n">
        <v>1.1</v>
      </c>
      <c r="I331" s="34"/>
      <c r="J331" s="43" t="s">
        <v>2537</v>
      </c>
      <c r="K331" s="34" t="s">
        <v>2537</v>
      </c>
    </row>
    <row r="332" customFormat="false" ht="30" hidden="false" customHeight="false" outlineLevel="0" collapsed="false">
      <c r="A332" s="42" t="n">
        <v>86</v>
      </c>
      <c r="B332" s="34" t="s">
        <v>2765</v>
      </c>
      <c r="C332" s="34" t="s">
        <v>2766</v>
      </c>
      <c r="D332" s="34" t="s">
        <v>2767</v>
      </c>
      <c r="E332" s="34" t="s">
        <v>2536</v>
      </c>
      <c r="F332" s="46"/>
      <c r="G332" s="42" t="n">
        <v>1</v>
      </c>
      <c r="H332" s="42" t="n">
        <v>1.1</v>
      </c>
      <c r="I332" s="46"/>
      <c r="J332" s="43" t="s">
        <v>2537</v>
      </c>
      <c r="K332" s="34" t="s">
        <v>2537</v>
      </c>
    </row>
    <row r="333" customFormat="false" ht="30" hidden="false" customHeight="false" outlineLevel="0" collapsed="false">
      <c r="A333" s="42" t="n">
        <v>87</v>
      </c>
      <c r="B333" s="34" t="s">
        <v>2768</v>
      </c>
      <c r="C333" s="34" t="s">
        <v>2769</v>
      </c>
      <c r="D333" s="34" t="s">
        <v>2770</v>
      </c>
      <c r="E333" s="34" t="s">
        <v>2536</v>
      </c>
      <c r="F333" s="46"/>
      <c r="G333" s="42" t="n">
        <v>1</v>
      </c>
      <c r="H333" s="42" t="n">
        <v>1.1</v>
      </c>
      <c r="I333" s="46"/>
      <c r="J333" s="43" t="s">
        <v>2537</v>
      </c>
      <c r="K333" s="34" t="s">
        <v>2537</v>
      </c>
    </row>
    <row r="334" customFormat="false" ht="30" hidden="false" customHeight="false" outlineLevel="0" collapsed="false">
      <c r="A334" s="42" t="n">
        <v>88</v>
      </c>
      <c r="B334" s="34" t="s">
        <v>2771</v>
      </c>
      <c r="C334" s="34" t="s">
        <v>2772</v>
      </c>
      <c r="D334" s="34" t="s">
        <v>2773</v>
      </c>
      <c r="E334" s="34" t="s">
        <v>2536</v>
      </c>
      <c r="F334" s="34"/>
      <c r="G334" s="42" t="n">
        <v>1</v>
      </c>
      <c r="H334" s="42" t="n">
        <v>1.1</v>
      </c>
      <c r="I334" s="46"/>
      <c r="J334" s="43" t="s">
        <v>2537</v>
      </c>
      <c r="K334" s="34" t="s">
        <v>2537</v>
      </c>
    </row>
    <row r="335" customFormat="false" ht="45" hidden="false" customHeight="false" outlineLevel="0" collapsed="false">
      <c r="A335" s="42" t="n">
        <v>89</v>
      </c>
      <c r="B335" s="34" t="s">
        <v>2774</v>
      </c>
      <c r="C335" s="34" t="s">
        <v>2775</v>
      </c>
      <c r="D335" s="34" t="s">
        <v>2776</v>
      </c>
      <c r="E335" s="34" t="s">
        <v>2536</v>
      </c>
      <c r="F335" s="46"/>
      <c r="G335" s="42" t="n">
        <v>1</v>
      </c>
      <c r="H335" s="42" t="n">
        <v>1.1</v>
      </c>
      <c r="I335" s="46"/>
      <c r="J335" s="43" t="s">
        <v>2537</v>
      </c>
      <c r="K335" s="34" t="s">
        <v>2537</v>
      </c>
    </row>
    <row r="336" customFormat="false" ht="30" hidden="false" customHeight="false" outlineLevel="0" collapsed="false">
      <c r="A336" s="42" t="n">
        <v>90</v>
      </c>
      <c r="B336" s="34" t="s">
        <v>2777</v>
      </c>
      <c r="C336" s="34" t="s">
        <v>2778</v>
      </c>
      <c r="D336" s="34" t="s">
        <v>2779</v>
      </c>
      <c r="E336" s="34" t="s">
        <v>2536</v>
      </c>
      <c r="F336" s="46"/>
      <c r="G336" s="42" t="n">
        <v>1</v>
      </c>
      <c r="H336" s="42" t="n">
        <v>1.1</v>
      </c>
      <c r="I336" s="46"/>
      <c r="J336" s="43" t="s">
        <v>2537</v>
      </c>
      <c r="K336" s="34" t="s">
        <v>2537</v>
      </c>
    </row>
    <row r="337" customFormat="false" ht="45" hidden="false" customHeight="false" outlineLevel="0" collapsed="false">
      <c r="A337" s="42" t="n">
        <v>91</v>
      </c>
      <c r="B337" s="34" t="s">
        <v>2780</v>
      </c>
      <c r="C337" s="34" t="s">
        <v>2781</v>
      </c>
      <c r="D337" s="34" t="s">
        <v>2782</v>
      </c>
      <c r="E337" s="34" t="s">
        <v>2536</v>
      </c>
      <c r="F337" s="46"/>
      <c r="G337" s="42" t="n">
        <v>3</v>
      </c>
      <c r="H337" s="42" t="n">
        <v>0.75</v>
      </c>
      <c r="I337" s="46"/>
      <c r="J337" s="43" t="s">
        <v>2537</v>
      </c>
      <c r="K337" s="34" t="s">
        <v>2537</v>
      </c>
    </row>
    <row r="338" customFormat="false" ht="30" hidden="false" customHeight="false" outlineLevel="0" collapsed="false">
      <c r="A338" s="42" t="n">
        <v>92</v>
      </c>
      <c r="B338" s="34" t="s">
        <v>2783</v>
      </c>
      <c r="C338" s="34" t="s">
        <v>2784</v>
      </c>
      <c r="D338" s="34" t="s">
        <v>2785</v>
      </c>
      <c r="E338" s="34" t="s">
        <v>2536</v>
      </c>
      <c r="F338" s="46"/>
      <c r="G338" s="42" t="n">
        <v>1</v>
      </c>
      <c r="H338" s="42" t="n">
        <v>1.1</v>
      </c>
      <c r="I338" s="46"/>
      <c r="J338" s="43" t="s">
        <v>2537</v>
      </c>
      <c r="K338" s="34" t="s">
        <v>2537</v>
      </c>
    </row>
    <row r="339" customFormat="false" ht="45" hidden="false" customHeight="false" outlineLevel="0" collapsed="false">
      <c r="A339" s="42" t="n">
        <v>93</v>
      </c>
      <c r="B339" s="34" t="s">
        <v>2786</v>
      </c>
      <c r="C339" s="34" t="s">
        <v>2787</v>
      </c>
      <c r="D339" s="34" t="s">
        <v>2788</v>
      </c>
      <c r="E339" s="34" t="s">
        <v>2536</v>
      </c>
      <c r="F339" s="46"/>
      <c r="G339" s="42" t="n">
        <v>1</v>
      </c>
      <c r="H339" s="42" t="n">
        <v>1.1</v>
      </c>
      <c r="I339" s="46"/>
      <c r="J339" s="43" t="s">
        <v>2537</v>
      </c>
      <c r="K339" s="34" t="s">
        <v>2537</v>
      </c>
    </row>
    <row r="340" customFormat="false" ht="30" hidden="false" customHeight="false" outlineLevel="0" collapsed="false">
      <c r="A340" s="42" t="n">
        <v>94</v>
      </c>
      <c r="B340" s="34" t="s">
        <v>2789</v>
      </c>
      <c r="C340" s="34" t="s">
        <v>2790</v>
      </c>
      <c r="D340" s="34" t="s">
        <v>2791</v>
      </c>
      <c r="E340" s="34" t="s">
        <v>2536</v>
      </c>
      <c r="F340" s="46"/>
      <c r="G340" s="42" t="n">
        <v>1</v>
      </c>
      <c r="H340" s="42" t="n">
        <v>0.75</v>
      </c>
      <c r="I340" s="46"/>
      <c r="J340" s="43" t="s">
        <v>2537</v>
      </c>
      <c r="K340" s="34" t="s">
        <v>2537</v>
      </c>
    </row>
    <row r="341" customFormat="false" ht="45" hidden="false" customHeight="false" outlineLevel="0" collapsed="false">
      <c r="A341" s="42" t="n">
        <v>95</v>
      </c>
      <c r="B341" s="34" t="s">
        <v>2792</v>
      </c>
      <c r="C341" s="34" t="s">
        <v>2793</v>
      </c>
      <c r="D341" s="34" t="s">
        <v>2794</v>
      </c>
      <c r="E341" s="34" t="s">
        <v>2536</v>
      </c>
      <c r="F341" s="46"/>
      <c r="G341" s="42" t="n">
        <v>1</v>
      </c>
      <c r="H341" s="42" t="n">
        <v>1.1</v>
      </c>
      <c r="I341" s="46"/>
      <c r="J341" s="43" t="s">
        <v>2537</v>
      </c>
      <c r="K341" s="34" t="s">
        <v>2537</v>
      </c>
    </row>
    <row r="342" customFormat="false" ht="30" hidden="false" customHeight="false" outlineLevel="0" collapsed="false">
      <c r="A342" s="42" t="n">
        <v>96</v>
      </c>
      <c r="B342" s="34" t="s">
        <v>2795</v>
      </c>
      <c r="C342" s="34" t="s">
        <v>2715</v>
      </c>
      <c r="D342" s="34" t="s">
        <v>2716</v>
      </c>
      <c r="E342" s="34" t="s">
        <v>2536</v>
      </c>
      <c r="F342" s="46"/>
      <c r="G342" s="42" t="n">
        <v>1</v>
      </c>
      <c r="H342" s="42" t="n">
        <v>0.75</v>
      </c>
      <c r="I342" s="46"/>
      <c r="J342" s="43" t="s">
        <v>2537</v>
      </c>
      <c r="K342" s="34" t="s">
        <v>2537</v>
      </c>
    </row>
    <row r="343" customFormat="false" ht="30" hidden="false" customHeight="false" outlineLevel="0" collapsed="false">
      <c r="A343" s="42" t="n">
        <v>97</v>
      </c>
      <c r="B343" s="34" t="s">
        <v>2796</v>
      </c>
      <c r="C343" s="34" t="s">
        <v>2797</v>
      </c>
      <c r="D343" s="34" t="s">
        <v>2798</v>
      </c>
      <c r="E343" s="34" t="s">
        <v>2536</v>
      </c>
      <c r="F343" s="46"/>
      <c r="G343" s="42" t="n">
        <v>1</v>
      </c>
      <c r="H343" s="42" t="n">
        <v>1.1</v>
      </c>
      <c r="I343" s="46"/>
      <c r="J343" s="43" t="s">
        <v>2537</v>
      </c>
      <c r="K343" s="34" t="s">
        <v>2537</v>
      </c>
    </row>
    <row r="344" customFormat="false" ht="30" hidden="false" customHeight="false" outlineLevel="0" collapsed="false">
      <c r="A344" s="42" t="n">
        <v>98</v>
      </c>
      <c r="B344" s="34" t="s">
        <v>2799</v>
      </c>
      <c r="C344" s="34" t="s">
        <v>2800</v>
      </c>
      <c r="D344" s="34" t="s">
        <v>2801</v>
      </c>
      <c r="E344" s="34" t="s">
        <v>2536</v>
      </c>
      <c r="F344" s="46"/>
      <c r="G344" s="42" t="n">
        <v>1</v>
      </c>
      <c r="H344" s="42" t="n">
        <v>1.1</v>
      </c>
      <c r="I344" s="46"/>
      <c r="J344" s="43" t="s">
        <v>2537</v>
      </c>
      <c r="K344" s="34" t="s">
        <v>2537</v>
      </c>
    </row>
    <row r="345" customFormat="false" ht="30" hidden="false" customHeight="false" outlineLevel="0" collapsed="false">
      <c r="A345" s="42" t="n">
        <v>99</v>
      </c>
      <c r="B345" s="34" t="s">
        <v>2802</v>
      </c>
      <c r="C345" s="34" t="s">
        <v>2778</v>
      </c>
      <c r="D345" s="34" t="s">
        <v>2779</v>
      </c>
      <c r="E345" s="34" t="s">
        <v>2536</v>
      </c>
      <c r="F345" s="46"/>
      <c r="G345" s="42" t="n">
        <v>1</v>
      </c>
      <c r="H345" s="42" t="n">
        <v>1.1</v>
      </c>
      <c r="I345" s="46"/>
      <c r="J345" s="43" t="s">
        <v>2537</v>
      </c>
      <c r="K345" s="34" t="s">
        <v>2537</v>
      </c>
    </row>
    <row r="346" customFormat="false" ht="45" hidden="false" customHeight="false" outlineLevel="0" collapsed="false">
      <c r="A346" s="42" t="n">
        <v>100</v>
      </c>
      <c r="B346" s="34" t="s">
        <v>2803</v>
      </c>
      <c r="C346" s="34" t="s">
        <v>2804</v>
      </c>
      <c r="D346" s="34" t="s">
        <v>2805</v>
      </c>
      <c r="E346" s="34" t="s">
        <v>2536</v>
      </c>
      <c r="F346" s="46"/>
      <c r="G346" s="42" t="n">
        <v>3</v>
      </c>
      <c r="H346" s="42" t="n">
        <v>0.75</v>
      </c>
      <c r="I346" s="46"/>
      <c r="J346" s="43" t="s">
        <v>2537</v>
      </c>
      <c r="K346" s="34" t="s">
        <v>2537</v>
      </c>
    </row>
    <row r="347" customFormat="false" ht="30" hidden="false" customHeight="false" outlineLevel="0" collapsed="false">
      <c r="A347" s="42" t="n">
        <v>101</v>
      </c>
      <c r="B347" s="34" t="s">
        <v>2806</v>
      </c>
      <c r="C347" s="34" t="s">
        <v>2716</v>
      </c>
      <c r="D347" s="34" t="s">
        <v>2715</v>
      </c>
      <c r="E347" s="34" t="s">
        <v>2536</v>
      </c>
      <c r="F347" s="46"/>
      <c r="G347" s="42" t="n">
        <v>1</v>
      </c>
      <c r="H347" s="42" t="n">
        <v>0.75</v>
      </c>
      <c r="I347" s="46"/>
      <c r="J347" s="43" t="s">
        <v>2537</v>
      </c>
      <c r="K347" s="34" t="s">
        <v>2537</v>
      </c>
    </row>
    <row r="348" customFormat="false" ht="30" hidden="false" customHeight="false" outlineLevel="0" collapsed="false">
      <c r="A348" s="42" t="n">
        <v>102</v>
      </c>
      <c r="B348" s="34" t="s">
        <v>2807</v>
      </c>
      <c r="C348" s="34" t="s">
        <v>2808</v>
      </c>
      <c r="D348" s="34" t="s">
        <v>2809</v>
      </c>
      <c r="E348" s="34" t="s">
        <v>2536</v>
      </c>
      <c r="F348" s="34"/>
      <c r="G348" s="42" t="n">
        <v>2</v>
      </c>
      <c r="H348" s="42" t="n">
        <v>0.75</v>
      </c>
      <c r="I348" s="46"/>
      <c r="J348" s="43" t="s">
        <v>2537</v>
      </c>
      <c r="K348" s="34" t="s">
        <v>2537</v>
      </c>
    </row>
    <row r="349" customFormat="false" ht="30" hidden="false" customHeight="false" outlineLevel="0" collapsed="false">
      <c r="A349" s="42" t="n">
        <v>103</v>
      </c>
      <c r="B349" s="34" t="s">
        <v>2810</v>
      </c>
      <c r="C349" s="34" t="s">
        <v>2811</v>
      </c>
      <c r="D349" s="34" t="s">
        <v>2812</v>
      </c>
      <c r="E349" s="34" t="s">
        <v>2536</v>
      </c>
      <c r="F349" s="46"/>
      <c r="G349" s="42" t="n">
        <v>1</v>
      </c>
      <c r="H349" s="42" t="n">
        <v>0.75</v>
      </c>
      <c r="I349" s="46"/>
      <c r="J349" s="43" t="s">
        <v>2537</v>
      </c>
      <c r="K349" s="34" t="s">
        <v>2537</v>
      </c>
    </row>
    <row r="350" customFormat="false" ht="30" hidden="false" customHeight="false" outlineLevel="0" collapsed="false">
      <c r="A350" s="42" t="n">
        <v>104</v>
      </c>
      <c r="B350" s="34" t="s">
        <v>2813</v>
      </c>
      <c r="C350" s="34" t="s">
        <v>2814</v>
      </c>
      <c r="D350" s="34" t="s">
        <v>2815</v>
      </c>
      <c r="E350" s="34" t="s">
        <v>2536</v>
      </c>
      <c r="F350" s="34"/>
      <c r="G350" s="42" t="n">
        <v>2</v>
      </c>
      <c r="H350" s="42" t="n">
        <v>0.75</v>
      </c>
      <c r="I350" s="46"/>
      <c r="J350" s="43" t="s">
        <v>2537</v>
      </c>
      <c r="K350" s="34" t="s">
        <v>2537</v>
      </c>
    </row>
    <row r="351" customFormat="false" ht="30" hidden="false" customHeight="false" outlineLevel="0" collapsed="false">
      <c r="A351" s="42" t="n">
        <v>105</v>
      </c>
      <c r="B351" s="34" t="s">
        <v>2813</v>
      </c>
      <c r="C351" s="34" t="s">
        <v>2536</v>
      </c>
      <c r="D351" s="34" t="s">
        <v>2536</v>
      </c>
      <c r="E351" s="34" t="s">
        <v>2536</v>
      </c>
      <c r="F351" s="34"/>
      <c r="G351" s="42" t="n">
        <v>2</v>
      </c>
      <c r="H351" s="42" t="n">
        <v>1.1</v>
      </c>
      <c r="I351" s="46"/>
      <c r="J351" s="43" t="s">
        <v>2537</v>
      </c>
      <c r="K351" s="34" t="s">
        <v>2537</v>
      </c>
    </row>
    <row r="352" customFormat="false" ht="30" hidden="false" customHeight="false" outlineLevel="0" collapsed="false">
      <c r="A352" s="42" t="n">
        <v>106</v>
      </c>
      <c r="B352" s="34" t="s">
        <v>2816</v>
      </c>
      <c r="C352" s="34" t="s">
        <v>2817</v>
      </c>
      <c r="D352" s="34" t="s">
        <v>2818</v>
      </c>
      <c r="E352" s="34" t="s">
        <v>2536</v>
      </c>
      <c r="F352" s="46"/>
      <c r="G352" s="42" t="n">
        <v>2</v>
      </c>
      <c r="H352" s="42" t="n">
        <v>0.75</v>
      </c>
      <c r="I352" s="46"/>
      <c r="J352" s="43" t="s">
        <v>2537</v>
      </c>
      <c r="K352" s="34" t="s">
        <v>2537</v>
      </c>
    </row>
    <row r="353" customFormat="false" ht="45" hidden="false" customHeight="false" outlineLevel="0" collapsed="false">
      <c r="A353" s="42" t="n">
        <v>107</v>
      </c>
      <c r="B353" s="34" t="s">
        <v>2819</v>
      </c>
      <c r="C353" s="34" t="s">
        <v>2820</v>
      </c>
      <c r="D353" s="34" t="s">
        <v>2821</v>
      </c>
      <c r="E353" s="34" t="s">
        <v>2536</v>
      </c>
      <c r="F353" s="46"/>
      <c r="G353" s="42" t="n">
        <v>1</v>
      </c>
      <c r="H353" s="42" t="n">
        <v>0.75</v>
      </c>
      <c r="I353" s="46"/>
      <c r="J353" s="43" t="s">
        <v>2537</v>
      </c>
      <c r="K353" s="34" t="s">
        <v>2537</v>
      </c>
    </row>
    <row r="354" customFormat="false" ht="45" hidden="false" customHeight="false" outlineLevel="0" collapsed="false">
      <c r="A354" s="42" t="n">
        <v>108</v>
      </c>
      <c r="B354" s="36" t="s">
        <v>2822</v>
      </c>
      <c r="C354" s="34" t="s">
        <v>2823</v>
      </c>
      <c r="D354" s="34" t="s">
        <v>2824</v>
      </c>
      <c r="E354" s="34" t="s">
        <v>2536</v>
      </c>
      <c r="F354" s="46"/>
      <c r="G354" s="42" t="n">
        <v>1</v>
      </c>
      <c r="H354" s="42" t="n">
        <v>0.75</v>
      </c>
      <c r="I354" s="46"/>
      <c r="J354" s="43" t="s">
        <v>2537</v>
      </c>
      <c r="K354" s="34" t="s">
        <v>2537</v>
      </c>
    </row>
    <row r="355" customFormat="false" ht="30" hidden="false" customHeight="false" outlineLevel="0" collapsed="false">
      <c r="A355" s="42" t="n">
        <v>109</v>
      </c>
      <c r="B355" s="34" t="s">
        <v>2825</v>
      </c>
      <c r="C355" s="34" t="s">
        <v>2826</v>
      </c>
      <c r="D355" s="34" t="s">
        <v>2827</v>
      </c>
      <c r="E355" s="34" t="s">
        <v>2536</v>
      </c>
      <c r="F355" s="46"/>
      <c r="G355" s="42" t="n">
        <v>1</v>
      </c>
      <c r="H355" s="42" t="n">
        <v>0.75</v>
      </c>
      <c r="I355" s="46"/>
      <c r="J355" s="43" t="s">
        <v>2537</v>
      </c>
      <c r="K355" s="34" t="s">
        <v>2537</v>
      </c>
    </row>
    <row r="356" customFormat="false" ht="30" hidden="false" customHeight="false" outlineLevel="0" collapsed="false">
      <c r="A356" s="42" t="n">
        <v>110</v>
      </c>
      <c r="B356" s="34" t="s">
        <v>2828</v>
      </c>
      <c r="C356" s="34" t="s">
        <v>2829</v>
      </c>
      <c r="D356" s="34" t="s">
        <v>2830</v>
      </c>
      <c r="E356" s="34" t="s">
        <v>2536</v>
      </c>
      <c r="F356" s="46"/>
      <c r="G356" s="42" t="n">
        <v>1</v>
      </c>
      <c r="H356" s="42" t="n">
        <v>0.75</v>
      </c>
      <c r="I356" s="46"/>
      <c r="J356" s="43" t="s">
        <v>2537</v>
      </c>
      <c r="K356" s="34" t="s">
        <v>2537</v>
      </c>
    </row>
    <row r="357" customFormat="false" ht="30" hidden="false" customHeight="false" outlineLevel="0" collapsed="false">
      <c r="A357" s="42" t="n">
        <v>111</v>
      </c>
      <c r="B357" s="34" t="s">
        <v>2831</v>
      </c>
      <c r="C357" s="34" t="s">
        <v>2832</v>
      </c>
      <c r="D357" s="34" t="s">
        <v>2833</v>
      </c>
      <c r="E357" s="34" t="s">
        <v>2536</v>
      </c>
      <c r="F357" s="46"/>
      <c r="G357" s="42" t="n">
        <v>1</v>
      </c>
      <c r="H357" s="42" t="n">
        <v>0.75</v>
      </c>
      <c r="I357" s="46"/>
      <c r="J357" s="43" t="s">
        <v>2537</v>
      </c>
      <c r="K357" s="34" t="s">
        <v>2537</v>
      </c>
    </row>
    <row r="358" customFormat="false" ht="30" hidden="false" customHeight="false" outlineLevel="0" collapsed="false">
      <c r="A358" s="42" t="n">
        <v>112</v>
      </c>
      <c r="B358" s="34" t="s">
        <v>2834</v>
      </c>
      <c r="C358" s="34" t="s">
        <v>2835</v>
      </c>
      <c r="D358" s="34" t="s">
        <v>2836</v>
      </c>
      <c r="E358" s="34" t="s">
        <v>2536</v>
      </c>
      <c r="F358" s="46"/>
      <c r="G358" s="42" t="n">
        <v>2</v>
      </c>
      <c r="H358" s="42" t="n">
        <v>0.75</v>
      </c>
      <c r="I358" s="46"/>
      <c r="J358" s="43" t="s">
        <v>2537</v>
      </c>
      <c r="K358" s="34" t="s">
        <v>2537</v>
      </c>
    </row>
    <row r="359" customFormat="false" ht="30" hidden="false" customHeight="false" outlineLevel="0" collapsed="false">
      <c r="A359" s="42" t="n">
        <v>113</v>
      </c>
      <c r="B359" s="34" t="s">
        <v>2837</v>
      </c>
      <c r="C359" s="34" t="s">
        <v>2536</v>
      </c>
      <c r="D359" s="34" t="s">
        <v>2536</v>
      </c>
      <c r="E359" s="34" t="s">
        <v>2536</v>
      </c>
      <c r="F359" s="46"/>
      <c r="G359" s="42" t="n">
        <v>1</v>
      </c>
      <c r="H359" s="42" t="n">
        <v>0.75</v>
      </c>
      <c r="I359" s="46"/>
      <c r="J359" s="43" t="s">
        <v>2537</v>
      </c>
      <c r="K359" s="34" t="s">
        <v>2537</v>
      </c>
    </row>
    <row r="360" customFormat="false" ht="30" hidden="false" customHeight="false" outlineLevel="0" collapsed="false">
      <c r="A360" s="42" t="n">
        <v>114</v>
      </c>
      <c r="B360" s="34" t="s">
        <v>2838</v>
      </c>
      <c r="C360" s="34" t="s">
        <v>2536</v>
      </c>
      <c r="D360" s="34" t="s">
        <v>2536</v>
      </c>
      <c r="E360" s="34" t="s">
        <v>2536</v>
      </c>
      <c r="F360" s="46"/>
      <c r="G360" s="46" t="n">
        <v>3</v>
      </c>
      <c r="H360" s="46" t="n">
        <v>0.75</v>
      </c>
      <c r="I360" s="46"/>
      <c r="J360" s="43" t="s">
        <v>2537</v>
      </c>
      <c r="K360" s="34" t="s">
        <v>2537</v>
      </c>
    </row>
    <row r="361" customFormat="false" ht="45" hidden="false" customHeight="false" outlineLevel="0" collapsed="false">
      <c r="A361" s="42" t="n">
        <v>115</v>
      </c>
      <c r="B361" s="34" t="s">
        <v>2839</v>
      </c>
      <c r="C361" s="34" t="s">
        <v>2840</v>
      </c>
      <c r="D361" s="34" t="s">
        <v>2841</v>
      </c>
      <c r="E361" s="34" t="s">
        <v>2536</v>
      </c>
      <c r="F361" s="46"/>
      <c r="G361" s="46" t="n">
        <v>1</v>
      </c>
      <c r="H361" s="46" t="n">
        <v>0.75</v>
      </c>
      <c r="I361" s="46"/>
      <c r="J361" s="43" t="s">
        <v>2537</v>
      </c>
      <c r="K361" s="34" t="s">
        <v>2537</v>
      </c>
    </row>
    <row r="362" customFormat="false" ht="30" hidden="false" customHeight="false" outlineLevel="0" collapsed="false">
      <c r="A362" s="42" t="n">
        <v>116</v>
      </c>
      <c r="B362" s="34" t="s">
        <v>2842</v>
      </c>
      <c r="C362" s="34" t="s">
        <v>2793</v>
      </c>
      <c r="D362" s="34" t="s">
        <v>2794</v>
      </c>
      <c r="E362" s="34" t="s">
        <v>2536</v>
      </c>
      <c r="F362" s="46"/>
      <c r="G362" s="46" t="n">
        <v>1</v>
      </c>
      <c r="H362" s="46" t="n">
        <v>0.75</v>
      </c>
      <c r="I362" s="46"/>
      <c r="J362" s="43" t="s">
        <v>2537</v>
      </c>
      <c r="K362" s="34" t="s">
        <v>2537</v>
      </c>
    </row>
    <row r="363" customFormat="false" ht="30" hidden="false" customHeight="false" outlineLevel="0" collapsed="false">
      <c r="A363" s="42" t="n">
        <v>117</v>
      </c>
      <c r="B363" s="34" t="s">
        <v>2843</v>
      </c>
      <c r="C363" s="34" t="s">
        <v>2844</v>
      </c>
      <c r="D363" s="34" t="s">
        <v>2845</v>
      </c>
      <c r="E363" s="34" t="s">
        <v>2536</v>
      </c>
      <c r="F363" s="46"/>
      <c r="G363" s="46" t="n">
        <v>1</v>
      </c>
      <c r="H363" s="46" t="n">
        <v>0.75</v>
      </c>
      <c r="I363" s="46"/>
      <c r="J363" s="43" t="s">
        <v>2537</v>
      </c>
      <c r="K363" s="34" t="s">
        <v>2537</v>
      </c>
    </row>
    <row r="364" customFormat="false" ht="45" hidden="false" customHeight="false" outlineLevel="0" collapsed="false">
      <c r="A364" s="42" t="n">
        <v>118</v>
      </c>
      <c r="B364" s="34" t="s">
        <v>2846</v>
      </c>
      <c r="C364" s="34" t="s">
        <v>2847</v>
      </c>
      <c r="D364" s="34" t="s">
        <v>2848</v>
      </c>
      <c r="E364" s="34" t="s">
        <v>2536</v>
      </c>
      <c r="F364" s="34"/>
      <c r="G364" s="46" t="n">
        <v>1</v>
      </c>
      <c r="H364" s="46" t="n">
        <v>0.75</v>
      </c>
      <c r="I364" s="46"/>
      <c r="J364" s="43" t="s">
        <v>2537</v>
      </c>
      <c r="K364" s="34" t="s">
        <v>2537</v>
      </c>
    </row>
    <row r="365" customFormat="false" ht="30" hidden="false" customHeight="false" outlineLevel="0" collapsed="false">
      <c r="A365" s="42" t="n">
        <v>119</v>
      </c>
      <c r="B365" s="34" t="s">
        <v>2849</v>
      </c>
      <c r="C365" s="34" t="s">
        <v>2850</v>
      </c>
      <c r="D365" s="34" t="s">
        <v>2851</v>
      </c>
      <c r="E365" s="34" t="s">
        <v>2536</v>
      </c>
      <c r="F365" s="46"/>
      <c r="G365" s="46" t="n">
        <v>2</v>
      </c>
      <c r="H365" s="46" t="n">
        <v>0.75</v>
      </c>
      <c r="I365" s="46"/>
      <c r="J365" s="43" t="s">
        <v>2537</v>
      </c>
      <c r="K365" s="34" t="s">
        <v>2537</v>
      </c>
    </row>
    <row r="366" customFormat="false" ht="30" hidden="false" customHeight="false" outlineLevel="0" collapsed="false">
      <c r="A366" s="42" t="n">
        <v>120</v>
      </c>
      <c r="B366" s="34" t="s">
        <v>2852</v>
      </c>
      <c r="C366" s="34" t="s">
        <v>2853</v>
      </c>
      <c r="D366" s="34" t="s">
        <v>2854</v>
      </c>
      <c r="E366" s="34" t="s">
        <v>2536</v>
      </c>
      <c r="F366" s="46"/>
      <c r="G366" s="46" t="n">
        <v>4</v>
      </c>
      <c r="H366" s="46" t="n">
        <v>0.75</v>
      </c>
      <c r="I366" s="46"/>
      <c r="J366" s="43" t="s">
        <v>2537</v>
      </c>
      <c r="K366" s="34" t="s">
        <v>2537</v>
      </c>
    </row>
    <row r="367" customFormat="false" ht="45" hidden="false" customHeight="false" outlineLevel="0" collapsed="false">
      <c r="A367" s="42" t="n">
        <v>121</v>
      </c>
      <c r="B367" s="34" t="s">
        <v>2855</v>
      </c>
      <c r="C367" s="34" t="s">
        <v>2856</v>
      </c>
      <c r="D367" s="34" t="s">
        <v>2857</v>
      </c>
      <c r="E367" s="34" t="s">
        <v>2536</v>
      </c>
      <c r="F367" s="46"/>
      <c r="G367" s="46" t="n">
        <v>1</v>
      </c>
      <c r="H367" s="46" t="n">
        <v>0.75</v>
      </c>
      <c r="I367" s="46"/>
      <c r="J367" s="43" t="s">
        <v>2537</v>
      </c>
      <c r="K367" s="34" t="s">
        <v>2537</v>
      </c>
    </row>
    <row r="368" customFormat="false" ht="30" hidden="false" customHeight="false" outlineLevel="0" collapsed="false">
      <c r="A368" s="42" t="n">
        <v>122</v>
      </c>
      <c r="B368" s="34" t="s">
        <v>2858</v>
      </c>
      <c r="C368" s="34" t="s">
        <v>2859</v>
      </c>
      <c r="D368" s="34" t="s">
        <v>2860</v>
      </c>
      <c r="E368" s="34" t="s">
        <v>2536</v>
      </c>
      <c r="F368" s="46"/>
      <c r="G368" s="46" t="n">
        <v>1</v>
      </c>
      <c r="H368" s="46" t="n">
        <v>0.75</v>
      </c>
      <c r="I368" s="46"/>
      <c r="J368" s="43" t="s">
        <v>2537</v>
      </c>
      <c r="K368" s="34" t="s">
        <v>2537</v>
      </c>
    </row>
    <row r="369" customFormat="false" ht="30" hidden="false" customHeight="false" outlineLevel="0" collapsed="false">
      <c r="A369" s="42" t="n">
        <v>123</v>
      </c>
      <c r="B369" s="34" t="s">
        <v>2861</v>
      </c>
      <c r="C369" s="34" t="s">
        <v>2862</v>
      </c>
      <c r="D369" s="34" t="s">
        <v>2863</v>
      </c>
      <c r="E369" s="34" t="s">
        <v>2536</v>
      </c>
      <c r="F369" s="46"/>
      <c r="G369" s="46" t="n">
        <v>1</v>
      </c>
      <c r="H369" s="46" t="n">
        <v>0.75</v>
      </c>
      <c r="I369" s="46"/>
      <c r="J369" s="43" t="s">
        <v>2537</v>
      </c>
      <c r="K369" s="34" t="s">
        <v>2537</v>
      </c>
    </row>
    <row r="370" customFormat="false" ht="30" hidden="false" customHeight="false" outlineLevel="0" collapsed="false">
      <c r="A370" s="42" t="n">
        <v>124</v>
      </c>
      <c r="B370" s="34" t="s">
        <v>2864</v>
      </c>
      <c r="C370" s="34" t="s">
        <v>2865</v>
      </c>
      <c r="D370" s="34" t="s">
        <v>2866</v>
      </c>
      <c r="E370" s="34" t="s">
        <v>2536</v>
      </c>
      <c r="F370" s="46"/>
      <c r="G370" s="46" t="n">
        <v>1</v>
      </c>
      <c r="H370" s="46" t="n">
        <v>0.75</v>
      </c>
      <c r="I370" s="46"/>
      <c r="J370" s="43" t="s">
        <v>2537</v>
      </c>
      <c r="K370" s="34" t="s">
        <v>2537</v>
      </c>
    </row>
    <row r="371" customFormat="false" ht="30" hidden="false" customHeight="false" outlineLevel="0" collapsed="false">
      <c r="A371" s="42" t="n">
        <v>125</v>
      </c>
      <c r="B371" s="34" t="s">
        <v>2867</v>
      </c>
      <c r="C371" s="34" t="s">
        <v>2868</v>
      </c>
      <c r="D371" s="34" t="s">
        <v>2869</v>
      </c>
      <c r="E371" s="34" t="s">
        <v>2536</v>
      </c>
      <c r="F371" s="46"/>
      <c r="G371" s="46" t="n">
        <v>1</v>
      </c>
      <c r="H371" s="46" t="n">
        <v>1.1</v>
      </c>
      <c r="I371" s="46"/>
      <c r="J371" s="43" t="s">
        <v>2537</v>
      </c>
      <c r="K371" s="34" t="s">
        <v>2537</v>
      </c>
    </row>
    <row r="372" customFormat="false" ht="30" hidden="false" customHeight="false" outlineLevel="0" collapsed="false">
      <c r="A372" s="42" t="n">
        <v>126</v>
      </c>
      <c r="B372" s="34" t="s">
        <v>2870</v>
      </c>
      <c r="C372" s="34" t="s">
        <v>2871</v>
      </c>
      <c r="D372" s="34" t="s">
        <v>2872</v>
      </c>
      <c r="E372" s="34" t="s">
        <v>2536</v>
      </c>
      <c r="F372" s="46"/>
      <c r="G372" s="46" t="n">
        <v>3</v>
      </c>
      <c r="H372" s="46" t="n">
        <v>0.75</v>
      </c>
      <c r="I372" s="46"/>
      <c r="J372" s="43" t="s">
        <v>2537</v>
      </c>
      <c r="K372" s="34" t="s">
        <v>2537</v>
      </c>
    </row>
    <row r="373" customFormat="false" ht="30" hidden="false" customHeight="false" outlineLevel="0" collapsed="false">
      <c r="A373" s="42" t="n">
        <v>127</v>
      </c>
      <c r="B373" s="34" t="s">
        <v>2873</v>
      </c>
      <c r="C373" s="34" t="s">
        <v>2874</v>
      </c>
      <c r="D373" s="34" t="s">
        <v>2875</v>
      </c>
      <c r="E373" s="34" t="s">
        <v>2536</v>
      </c>
      <c r="F373" s="46"/>
      <c r="G373" s="46" t="n">
        <v>1</v>
      </c>
      <c r="H373" s="46" t="n">
        <v>0.75</v>
      </c>
      <c r="I373" s="46"/>
      <c r="J373" s="43" t="s">
        <v>2537</v>
      </c>
      <c r="K373" s="34" t="s">
        <v>2537</v>
      </c>
    </row>
    <row r="374" customFormat="false" ht="30" hidden="false" customHeight="false" outlineLevel="0" collapsed="false">
      <c r="A374" s="42" t="n">
        <v>128</v>
      </c>
      <c r="B374" s="34" t="s">
        <v>2876</v>
      </c>
      <c r="C374" s="34" t="s">
        <v>2877</v>
      </c>
      <c r="D374" s="34" t="s">
        <v>2878</v>
      </c>
      <c r="E374" s="34" t="s">
        <v>2536</v>
      </c>
      <c r="F374" s="46"/>
      <c r="G374" s="46" t="n">
        <v>2</v>
      </c>
      <c r="H374" s="46" t="n">
        <v>0.75</v>
      </c>
      <c r="I374" s="46"/>
      <c r="J374" s="43" t="s">
        <v>2537</v>
      </c>
      <c r="K374" s="34" t="s">
        <v>2537</v>
      </c>
    </row>
    <row r="375" customFormat="false" ht="30" hidden="false" customHeight="false" outlineLevel="0" collapsed="false">
      <c r="A375" s="42" t="n">
        <v>129</v>
      </c>
      <c r="B375" s="34" t="s">
        <v>2879</v>
      </c>
      <c r="C375" s="34" t="s">
        <v>2880</v>
      </c>
      <c r="D375" s="34" t="s">
        <v>2881</v>
      </c>
      <c r="E375" s="34" t="s">
        <v>2536</v>
      </c>
      <c r="F375" s="46"/>
      <c r="G375" s="46" t="n">
        <v>2</v>
      </c>
      <c r="H375" s="46" t="n">
        <v>0.75</v>
      </c>
      <c r="I375" s="46"/>
      <c r="J375" s="43" t="s">
        <v>2537</v>
      </c>
      <c r="K375" s="34" t="s">
        <v>2537</v>
      </c>
    </row>
    <row r="376" customFormat="false" ht="30" hidden="false" customHeight="false" outlineLevel="0" collapsed="false">
      <c r="A376" s="42" t="n">
        <v>130</v>
      </c>
      <c r="B376" s="34" t="s">
        <v>2882</v>
      </c>
      <c r="C376" s="34" t="s">
        <v>2883</v>
      </c>
      <c r="D376" s="34" t="s">
        <v>2884</v>
      </c>
      <c r="E376" s="34" t="s">
        <v>2536</v>
      </c>
      <c r="F376" s="46"/>
      <c r="G376" s="46" t="n">
        <v>1</v>
      </c>
      <c r="H376" s="46" t="n">
        <v>0.75</v>
      </c>
      <c r="I376" s="46"/>
      <c r="J376" s="43" t="s">
        <v>2537</v>
      </c>
      <c r="K376" s="34" t="s">
        <v>2537</v>
      </c>
    </row>
    <row r="377" customFormat="false" ht="30" hidden="false" customHeight="false" outlineLevel="0" collapsed="false">
      <c r="A377" s="42" t="n">
        <v>131</v>
      </c>
      <c r="B377" s="34" t="s">
        <v>2885</v>
      </c>
      <c r="C377" s="34" t="s">
        <v>2575</v>
      </c>
      <c r="D377" s="34" t="s">
        <v>2886</v>
      </c>
      <c r="E377" s="34" t="s">
        <v>2536</v>
      </c>
      <c r="F377" s="34"/>
      <c r="G377" s="46" t="n">
        <v>1</v>
      </c>
      <c r="H377" s="46" t="n">
        <v>0.75</v>
      </c>
      <c r="I377" s="46"/>
      <c r="J377" s="43" t="s">
        <v>2537</v>
      </c>
      <c r="K377" s="34" t="s">
        <v>2537</v>
      </c>
    </row>
    <row r="378" customFormat="false" ht="30" hidden="false" customHeight="false" outlineLevel="0" collapsed="false">
      <c r="A378" s="42" t="n">
        <v>132</v>
      </c>
      <c r="B378" s="34" t="s">
        <v>2887</v>
      </c>
      <c r="C378" s="34" t="s">
        <v>2603</v>
      </c>
      <c r="D378" s="34" t="s">
        <v>2604</v>
      </c>
      <c r="E378" s="34" t="s">
        <v>2536</v>
      </c>
      <c r="F378" s="34"/>
      <c r="G378" s="46" t="n">
        <v>2</v>
      </c>
      <c r="H378" s="46" t="n">
        <v>0.75</v>
      </c>
      <c r="I378" s="46"/>
      <c r="J378" s="43" t="s">
        <v>2537</v>
      </c>
      <c r="K378" s="34" t="s">
        <v>2537</v>
      </c>
    </row>
    <row r="379" customFormat="false" ht="30" hidden="false" customHeight="false" outlineLevel="0" collapsed="false">
      <c r="A379" s="42" t="n">
        <v>133</v>
      </c>
      <c r="B379" s="34" t="s">
        <v>2888</v>
      </c>
      <c r="C379" s="34" t="s">
        <v>2889</v>
      </c>
      <c r="D379" s="34" t="s">
        <v>2890</v>
      </c>
      <c r="E379" s="34" t="s">
        <v>2536</v>
      </c>
      <c r="F379" s="46"/>
      <c r="G379" s="46" t="n">
        <v>2</v>
      </c>
      <c r="H379" s="46" t="n">
        <v>0.75</v>
      </c>
      <c r="I379" s="46"/>
      <c r="J379" s="43" t="s">
        <v>2537</v>
      </c>
      <c r="K379" s="34" t="s">
        <v>2537</v>
      </c>
    </row>
    <row r="380" customFormat="false" ht="30" hidden="false" customHeight="false" outlineLevel="0" collapsed="false">
      <c r="A380" s="42" t="n">
        <v>134</v>
      </c>
      <c r="B380" s="34" t="s">
        <v>2891</v>
      </c>
      <c r="C380" s="34" t="s">
        <v>2892</v>
      </c>
      <c r="D380" s="45" t="s">
        <v>2893</v>
      </c>
      <c r="E380" s="34" t="s">
        <v>2536</v>
      </c>
      <c r="F380" s="46"/>
      <c r="G380" s="46" t="n">
        <v>1</v>
      </c>
      <c r="H380" s="46" t="n">
        <v>0.75</v>
      </c>
      <c r="I380" s="46"/>
      <c r="J380" s="43" t="s">
        <v>2537</v>
      </c>
      <c r="K380" s="34" t="s">
        <v>2537</v>
      </c>
    </row>
    <row r="381" customFormat="false" ht="30" hidden="false" customHeight="false" outlineLevel="0" collapsed="false">
      <c r="A381" s="42" t="n">
        <v>135</v>
      </c>
      <c r="B381" s="34" t="s">
        <v>2894</v>
      </c>
      <c r="C381" s="34" t="s">
        <v>2650</v>
      </c>
      <c r="D381" s="34" t="s">
        <v>2651</v>
      </c>
      <c r="E381" s="34" t="s">
        <v>2536</v>
      </c>
      <c r="F381" s="46"/>
      <c r="G381" s="46" t="n">
        <v>2</v>
      </c>
      <c r="H381" s="46" t="n">
        <v>0.75</v>
      </c>
      <c r="I381" s="46"/>
      <c r="J381" s="43" t="s">
        <v>2537</v>
      </c>
      <c r="K381" s="34" t="s">
        <v>2537</v>
      </c>
    </row>
    <row r="382" customFormat="false" ht="30" hidden="false" customHeight="false" outlineLevel="0" collapsed="false">
      <c r="A382" s="42" t="n">
        <v>136</v>
      </c>
      <c r="B382" s="34" t="s">
        <v>2895</v>
      </c>
      <c r="C382" s="34" t="s">
        <v>2896</v>
      </c>
      <c r="D382" s="34" t="s">
        <v>2897</v>
      </c>
      <c r="E382" s="34" t="s">
        <v>2536</v>
      </c>
      <c r="F382" s="46"/>
      <c r="G382" s="46" t="n">
        <v>1</v>
      </c>
      <c r="H382" s="46" t="n">
        <v>8</v>
      </c>
      <c r="I382" s="46"/>
      <c r="J382" s="43" t="s">
        <v>2537</v>
      </c>
      <c r="K382" s="34" t="s">
        <v>2537</v>
      </c>
    </row>
    <row r="383" customFormat="false" ht="45" hidden="false" customHeight="false" outlineLevel="0" collapsed="false">
      <c r="A383" s="42" t="n">
        <v>137</v>
      </c>
      <c r="B383" s="34" t="s">
        <v>2898</v>
      </c>
      <c r="C383" s="34" t="s">
        <v>2536</v>
      </c>
      <c r="D383" s="34" t="s">
        <v>2536</v>
      </c>
      <c r="E383" s="34" t="s">
        <v>2536</v>
      </c>
      <c r="F383" s="46"/>
      <c r="G383" s="46" t="n">
        <v>3</v>
      </c>
      <c r="H383" s="46" t="n">
        <v>0.75</v>
      </c>
      <c r="I383" s="46"/>
      <c r="J383" s="43" t="s">
        <v>2537</v>
      </c>
      <c r="K383" s="34" t="s">
        <v>2537</v>
      </c>
    </row>
    <row r="384" customFormat="false" ht="45" hidden="false" customHeight="false" outlineLevel="0" collapsed="false">
      <c r="A384" s="42" t="n">
        <v>138</v>
      </c>
      <c r="B384" s="34" t="s">
        <v>2899</v>
      </c>
      <c r="C384" s="34" t="s">
        <v>2900</v>
      </c>
      <c r="D384" s="34" t="s">
        <v>2901</v>
      </c>
      <c r="E384" s="34" t="s">
        <v>2536</v>
      </c>
      <c r="F384" s="46"/>
      <c r="G384" s="46" t="n">
        <v>3</v>
      </c>
      <c r="H384" s="46" t="n">
        <v>0.75</v>
      </c>
      <c r="I384" s="46"/>
      <c r="J384" s="43" t="s">
        <v>2537</v>
      </c>
      <c r="K384" s="34" t="s">
        <v>2537</v>
      </c>
    </row>
    <row r="385" customFormat="false" ht="45" hidden="false" customHeight="false" outlineLevel="0" collapsed="false">
      <c r="A385" s="42" t="n">
        <v>139</v>
      </c>
      <c r="B385" s="34" t="s">
        <v>2902</v>
      </c>
      <c r="C385" s="34" t="s">
        <v>2903</v>
      </c>
      <c r="D385" s="34" t="s">
        <v>2904</v>
      </c>
      <c r="E385" s="34" t="s">
        <v>2536</v>
      </c>
      <c r="F385" s="46"/>
      <c r="G385" s="46" t="n">
        <v>2</v>
      </c>
      <c r="H385" s="46" t="n">
        <v>0.75</v>
      </c>
      <c r="I385" s="46"/>
      <c r="J385" s="43" t="s">
        <v>2537</v>
      </c>
      <c r="K385" s="34" t="s">
        <v>2537</v>
      </c>
    </row>
    <row r="386" customFormat="false" ht="45" hidden="false" customHeight="false" outlineLevel="0" collapsed="false">
      <c r="A386" s="42" t="n">
        <v>140</v>
      </c>
      <c r="B386" s="34" t="s">
        <v>2905</v>
      </c>
      <c r="C386" s="34" t="s">
        <v>2906</v>
      </c>
      <c r="D386" s="34" t="s">
        <v>2907</v>
      </c>
      <c r="E386" s="34" t="s">
        <v>2536</v>
      </c>
      <c r="F386" s="46"/>
      <c r="G386" s="46" t="n">
        <v>1</v>
      </c>
      <c r="H386" s="46" t="n">
        <v>1.1</v>
      </c>
      <c r="I386" s="46"/>
      <c r="J386" s="43" t="s">
        <v>2537</v>
      </c>
      <c r="K386" s="34" t="s">
        <v>2537</v>
      </c>
    </row>
    <row r="387" customFormat="false" ht="45" hidden="false" customHeight="false" outlineLevel="0" collapsed="false">
      <c r="A387" s="42" t="n">
        <v>141</v>
      </c>
      <c r="B387" s="34" t="s">
        <v>2908</v>
      </c>
      <c r="C387" s="34" t="s">
        <v>2909</v>
      </c>
      <c r="D387" s="34" t="s">
        <v>2910</v>
      </c>
      <c r="E387" s="34" t="s">
        <v>2536</v>
      </c>
      <c r="F387" s="46"/>
      <c r="G387" s="46" t="n">
        <v>1</v>
      </c>
      <c r="H387" s="46" t="n">
        <v>0.75</v>
      </c>
      <c r="I387" s="46"/>
      <c r="J387" s="43" t="s">
        <v>2537</v>
      </c>
      <c r="K387" s="34" t="s">
        <v>2537</v>
      </c>
    </row>
    <row r="388" customFormat="false" ht="30" hidden="false" customHeight="false" outlineLevel="0" collapsed="false">
      <c r="A388" s="42" t="n">
        <v>142</v>
      </c>
      <c r="B388" s="34" t="s">
        <v>2911</v>
      </c>
      <c r="C388" s="34" t="s">
        <v>2912</v>
      </c>
      <c r="D388" s="34" t="s">
        <v>2913</v>
      </c>
      <c r="E388" s="34" t="s">
        <v>2536</v>
      </c>
      <c r="F388" s="46"/>
      <c r="G388" s="46" t="n">
        <v>1</v>
      </c>
      <c r="H388" s="46" t="n">
        <v>8</v>
      </c>
      <c r="I388" s="46"/>
      <c r="J388" s="43" t="s">
        <v>2537</v>
      </c>
      <c r="K388" s="34" t="s">
        <v>2537</v>
      </c>
    </row>
    <row r="389" customFormat="false" ht="45" hidden="false" customHeight="false" outlineLevel="0" collapsed="false">
      <c r="A389" s="42" t="n">
        <v>143</v>
      </c>
      <c r="B389" s="34" t="s">
        <v>2914</v>
      </c>
      <c r="C389" s="34"/>
      <c r="D389" s="34"/>
      <c r="E389" s="34"/>
      <c r="F389" s="46"/>
      <c r="G389" s="46" t="n">
        <v>1</v>
      </c>
      <c r="H389" s="46" t="n">
        <v>1.1</v>
      </c>
      <c r="I389" s="46"/>
      <c r="J389" s="43" t="s">
        <v>2537</v>
      </c>
      <c r="K389" s="34" t="s">
        <v>2537</v>
      </c>
    </row>
    <row r="390" customFormat="false" ht="30" hidden="false" customHeight="false" outlineLevel="0" collapsed="false">
      <c r="A390" s="42" t="n">
        <v>144</v>
      </c>
      <c r="B390" s="34" t="s">
        <v>2915</v>
      </c>
      <c r="C390" s="34" t="s">
        <v>2916</v>
      </c>
      <c r="D390" s="34" t="s">
        <v>2917</v>
      </c>
      <c r="E390" s="34" t="s">
        <v>2536</v>
      </c>
      <c r="F390" s="46"/>
      <c r="G390" s="46" t="n">
        <v>1</v>
      </c>
      <c r="H390" s="46" t="n">
        <v>1.1</v>
      </c>
      <c r="I390" s="46"/>
      <c r="J390" s="43" t="s">
        <v>2537</v>
      </c>
      <c r="K390" s="34" t="s">
        <v>2537</v>
      </c>
    </row>
    <row r="391" customFormat="false" ht="30" hidden="false" customHeight="false" outlineLevel="0" collapsed="false">
      <c r="A391" s="42" t="n">
        <v>145</v>
      </c>
      <c r="B391" s="34" t="s">
        <v>2918</v>
      </c>
      <c r="C391" s="29" t="s">
        <v>2919</v>
      </c>
      <c r="D391" s="34" t="s">
        <v>2920</v>
      </c>
      <c r="E391" s="34" t="s">
        <v>2536</v>
      </c>
      <c r="F391" s="34"/>
      <c r="G391" s="51" t="n">
        <v>1</v>
      </c>
      <c r="H391" s="51" t="n">
        <v>1.1</v>
      </c>
      <c r="I391" s="51"/>
      <c r="J391" s="52" t="s">
        <v>2537</v>
      </c>
      <c r="K391" s="29" t="s">
        <v>2537</v>
      </c>
    </row>
    <row r="392" customFormat="false" ht="45" hidden="false" customHeight="false" outlineLevel="0" collapsed="false">
      <c r="A392" s="42" t="n">
        <v>146</v>
      </c>
      <c r="B392" s="34" t="s">
        <v>2921</v>
      </c>
      <c r="C392" s="29"/>
      <c r="D392" s="34"/>
      <c r="E392" s="34"/>
      <c r="F392" s="34"/>
      <c r="G392" s="51" t="n">
        <v>5</v>
      </c>
      <c r="H392" s="51" t="n">
        <v>1.1</v>
      </c>
      <c r="I392" s="51"/>
      <c r="J392" s="52" t="s">
        <v>2537</v>
      </c>
      <c r="K392" s="29" t="s">
        <v>2537</v>
      </c>
    </row>
    <row r="393" customFormat="false" ht="30" hidden="false" customHeight="false" outlineLevel="0" collapsed="false">
      <c r="A393" s="42" t="n">
        <v>147</v>
      </c>
      <c r="B393" s="36" t="s">
        <v>2922</v>
      </c>
      <c r="C393" s="29"/>
      <c r="D393" s="34"/>
      <c r="E393" s="34"/>
      <c r="F393" s="34"/>
      <c r="G393" s="51" t="n">
        <v>1</v>
      </c>
      <c r="H393" s="51" t="n">
        <v>0.75</v>
      </c>
      <c r="I393" s="51"/>
      <c r="J393" s="52" t="s">
        <v>2537</v>
      </c>
      <c r="K393" s="29" t="s">
        <v>2537</v>
      </c>
    </row>
    <row r="394" customFormat="false" ht="30" hidden="false" customHeight="false" outlineLevel="0" collapsed="false">
      <c r="A394" s="42" t="n">
        <v>148</v>
      </c>
      <c r="B394" s="36" t="s">
        <v>2923</v>
      </c>
      <c r="C394" s="29"/>
      <c r="D394" s="34"/>
      <c r="E394" s="34"/>
      <c r="F394" s="34"/>
      <c r="G394" s="51" t="n">
        <v>2</v>
      </c>
      <c r="H394" s="51" t="n">
        <v>1.1</v>
      </c>
      <c r="I394" s="51"/>
      <c r="J394" s="52" t="s">
        <v>2537</v>
      </c>
      <c r="K394" s="29" t="s">
        <v>2537</v>
      </c>
    </row>
    <row r="395" customFormat="false" ht="25.5" hidden="false" customHeight="true" outlineLevel="0" collapsed="false">
      <c r="A395" s="53" t="n">
        <v>149</v>
      </c>
      <c r="B395" s="54" t="s">
        <v>2924</v>
      </c>
      <c r="C395" s="55"/>
      <c r="D395" s="56"/>
      <c r="E395" s="56"/>
      <c r="F395" s="56"/>
      <c r="G395" s="57" t="n">
        <v>2</v>
      </c>
      <c r="H395" s="57" t="n">
        <v>1.1</v>
      </c>
      <c r="I395" s="57"/>
      <c r="J395" s="58" t="s">
        <v>2537</v>
      </c>
      <c r="K395" s="55" t="s">
        <v>2537</v>
      </c>
    </row>
  </sheetData>
  <mergeCells count="22">
    <mergeCell ref="A1:A3"/>
    <mergeCell ref="B1:D1"/>
    <mergeCell ref="E1:I1"/>
    <mergeCell ref="J1:J3"/>
    <mergeCell ref="K1:K3"/>
    <mergeCell ref="B2:B3"/>
    <mergeCell ref="C2:D2"/>
    <mergeCell ref="E2:E3"/>
    <mergeCell ref="F2:F3"/>
    <mergeCell ref="G2:G3"/>
    <mergeCell ref="I2:I3"/>
    <mergeCell ref="A4:K4"/>
    <mergeCell ref="A5:K5"/>
    <mergeCell ref="A110:K110"/>
    <mergeCell ref="A112:K112"/>
    <mergeCell ref="A158:K158"/>
    <mergeCell ref="A189:K189"/>
    <mergeCell ref="A211:K211"/>
    <mergeCell ref="A218:K218"/>
    <mergeCell ref="A221:K221"/>
    <mergeCell ref="A226:K226"/>
    <mergeCell ref="A246:K246"/>
  </mergeCells>
  <printOptions headings="false" gridLines="false" gridLinesSet="true" horizontalCentered="false" verticalCentered="false"/>
  <pageMargins left="0.7875" right="0.7875" top="0.39375" bottom="0.39375" header="0" footer="0"/>
  <pageSetup paperSize="9" scale="5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6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10.71"/>
    <col collapsed="false" customWidth="true" hidden="false" outlineLevel="0" max="2" min="2" style="1" width="42.57"/>
    <col collapsed="false" customWidth="true" hidden="false" outlineLevel="0" max="3" min="3" style="1" width="10.85"/>
    <col collapsed="false" customWidth="true" hidden="false" outlineLevel="0" max="4" min="4" style="1" width="14.86"/>
    <col collapsed="false" customWidth="true" hidden="false" outlineLevel="0" max="6" min="5" style="1" width="9.59"/>
    <col collapsed="false" customWidth="true" hidden="false" outlineLevel="0" max="7" min="7" style="1" width="15.71"/>
    <col collapsed="false" customWidth="true" hidden="false" outlineLevel="0" max="1025" min="8" style="1" width="9.13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5" hidden="false" customHeight="false" outlineLevel="0" collapsed="false">
      <c r="A2" s="7" t="s">
        <v>2925</v>
      </c>
      <c r="B2" s="7" t="s">
        <v>8</v>
      </c>
      <c r="C2" s="8" t="n">
        <v>1</v>
      </c>
      <c r="D2" s="7" t="s">
        <v>2926</v>
      </c>
      <c r="E2" s="10" t="n">
        <v>59.684064</v>
      </c>
      <c r="F2" s="10" t="n">
        <v>52.510728</v>
      </c>
      <c r="G2" s="7" t="s">
        <v>2927</v>
      </c>
    </row>
    <row r="3" customFormat="false" ht="15" hidden="false" customHeight="false" outlineLevel="0" collapsed="false">
      <c r="A3" s="3" t="s">
        <v>2928</v>
      </c>
      <c r="B3" s="3" t="s">
        <v>8</v>
      </c>
      <c r="C3" s="4" t="n">
        <v>2</v>
      </c>
      <c r="D3" s="3" t="s">
        <v>2926</v>
      </c>
      <c r="E3" s="6" t="n">
        <v>60.250365</v>
      </c>
      <c r="F3" s="6" t="n">
        <v>52.442544</v>
      </c>
      <c r="G3" s="3" t="s">
        <v>2929</v>
      </c>
    </row>
    <row r="4" customFormat="false" ht="15" hidden="false" customHeight="false" outlineLevel="0" collapsed="false">
      <c r="A4" s="3" t="s">
        <v>2930</v>
      </c>
      <c r="B4" s="3" t="s">
        <v>8</v>
      </c>
      <c r="C4" s="4" t="n">
        <v>1</v>
      </c>
      <c r="D4" s="3" t="s">
        <v>2926</v>
      </c>
      <c r="E4" s="6" t="n">
        <v>61.007735</v>
      </c>
      <c r="F4" s="6" t="n">
        <v>52.325875</v>
      </c>
      <c r="G4" s="3" t="s">
        <v>2931</v>
      </c>
    </row>
    <row r="5" customFormat="false" ht="15" hidden="false" customHeight="false" outlineLevel="0" collapsed="false">
      <c r="A5" s="7" t="s">
        <v>2932</v>
      </c>
      <c r="B5" s="7" t="s">
        <v>8</v>
      </c>
      <c r="C5" s="8" t="n">
        <v>1</v>
      </c>
      <c r="D5" s="7" t="s">
        <v>2926</v>
      </c>
      <c r="E5" s="10" t="n">
        <v>61.011007</v>
      </c>
      <c r="F5" s="10" t="n">
        <v>52.327923</v>
      </c>
      <c r="G5" s="7" t="s">
        <v>2933</v>
      </c>
    </row>
    <row r="6" customFormat="false" ht="15" hidden="false" customHeight="false" outlineLevel="0" collapsed="false">
      <c r="A6" s="3" t="s">
        <v>2934</v>
      </c>
      <c r="B6" s="3" t="s">
        <v>8</v>
      </c>
      <c r="C6" s="4" t="n">
        <v>1</v>
      </c>
      <c r="D6" s="3" t="s">
        <v>2926</v>
      </c>
      <c r="E6" s="6" t="n">
        <v>61.005599</v>
      </c>
      <c r="F6" s="6" t="n">
        <v>52.327515</v>
      </c>
      <c r="G6" s="3" t="s">
        <v>2935</v>
      </c>
    </row>
    <row r="7" customFormat="false" ht="15" hidden="false" customHeight="false" outlineLevel="0" collapsed="false">
      <c r="A7" s="7" t="s">
        <v>2936</v>
      </c>
      <c r="B7" s="7" t="s">
        <v>8</v>
      </c>
      <c r="C7" s="8" t="n">
        <v>1</v>
      </c>
      <c r="D7" s="7" t="s">
        <v>2926</v>
      </c>
      <c r="E7" s="10" t="n">
        <v>61.003067</v>
      </c>
      <c r="F7" s="10" t="n">
        <v>52.329155</v>
      </c>
      <c r="G7" s="7" t="s">
        <v>2937</v>
      </c>
    </row>
    <row r="8" customFormat="false" ht="15" hidden="false" customHeight="false" outlineLevel="0" collapsed="false">
      <c r="A8" s="3" t="s">
        <v>2938</v>
      </c>
      <c r="B8" s="3" t="s">
        <v>8</v>
      </c>
      <c r="C8" s="4" t="n">
        <v>1</v>
      </c>
      <c r="D8" s="3" t="s">
        <v>2926</v>
      </c>
      <c r="E8" s="5" t="n">
        <v>61.00642</v>
      </c>
      <c r="F8" s="6" t="n">
        <v>52.326746</v>
      </c>
      <c r="G8" s="3" t="s">
        <v>2939</v>
      </c>
    </row>
    <row r="9" customFormat="false" ht="15" hidden="false" customHeight="false" outlineLevel="0" collapsed="false">
      <c r="A9" s="7" t="s">
        <v>2940</v>
      </c>
      <c r="B9" s="7" t="s">
        <v>8</v>
      </c>
      <c r="C9" s="8" t="n">
        <v>1</v>
      </c>
      <c r="D9" s="7" t="s">
        <v>2926</v>
      </c>
      <c r="E9" s="10" t="n">
        <v>61.008287</v>
      </c>
      <c r="F9" s="10" t="n">
        <v>52.328012</v>
      </c>
      <c r="G9" s="7" t="s">
        <v>2941</v>
      </c>
    </row>
    <row r="10" customFormat="false" ht="15" hidden="false" customHeight="false" outlineLevel="0" collapsed="false">
      <c r="A10" s="3" t="s">
        <v>2942</v>
      </c>
      <c r="B10" s="3" t="s">
        <v>8</v>
      </c>
      <c r="C10" s="4" t="n">
        <v>1</v>
      </c>
      <c r="D10" s="3" t="s">
        <v>2926</v>
      </c>
      <c r="E10" s="6" t="n">
        <v>61.009151</v>
      </c>
      <c r="F10" s="6" t="n">
        <v>52.327578</v>
      </c>
      <c r="G10" s="3" t="s">
        <v>2943</v>
      </c>
    </row>
    <row r="11" customFormat="false" ht="15" hidden="false" customHeight="false" outlineLevel="0" collapsed="false">
      <c r="A11" s="7" t="s">
        <v>2944</v>
      </c>
      <c r="B11" s="7" t="s">
        <v>8</v>
      </c>
      <c r="C11" s="8" t="n">
        <v>1</v>
      </c>
      <c r="D11" s="7" t="s">
        <v>2926</v>
      </c>
      <c r="E11" s="10" t="n">
        <v>61.003867</v>
      </c>
      <c r="F11" s="10" t="n">
        <v>52.328117</v>
      </c>
      <c r="G11" s="7" t="s">
        <v>2945</v>
      </c>
    </row>
    <row r="12" customFormat="false" ht="15" hidden="false" customHeight="false" outlineLevel="0" collapsed="false">
      <c r="A12" s="3" t="s">
        <v>2946</v>
      </c>
      <c r="B12" s="3" t="s">
        <v>8</v>
      </c>
      <c r="C12" s="4" t="n">
        <v>1</v>
      </c>
      <c r="D12" s="3" t="s">
        <v>2926</v>
      </c>
      <c r="E12" s="6" t="n">
        <v>61.004618</v>
      </c>
      <c r="F12" s="6" t="n">
        <v>52.324814</v>
      </c>
      <c r="G12" s="3" t="s">
        <v>2947</v>
      </c>
    </row>
    <row r="13" customFormat="false" ht="15" hidden="false" customHeight="false" outlineLevel="0" collapsed="false">
      <c r="A13" s="7" t="s">
        <v>2948</v>
      </c>
      <c r="B13" s="7" t="s">
        <v>8</v>
      </c>
      <c r="C13" s="8" t="n">
        <v>1</v>
      </c>
      <c r="D13" s="7" t="s">
        <v>2926</v>
      </c>
      <c r="E13" s="10" t="n">
        <v>61.006002</v>
      </c>
      <c r="F13" s="10" t="n">
        <v>52.325668</v>
      </c>
      <c r="G13" s="7" t="s">
        <v>2949</v>
      </c>
    </row>
    <row r="14" customFormat="false" ht="15" hidden="false" customHeight="false" outlineLevel="0" collapsed="false">
      <c r="A14" s="3" t="s">
        <v>2950</v>
      </c>
      <c r="B14" s="3" t="s">
        <v>8</v>
      </c>
      <c r="C14" s="4" t="n">
        <v>1</v>
      </c>
      <c r="D14" s="3" t="s">
        <v>2926</v>
      </c>
      <c r="E14" s="6" t="n">
        <v>60.339934</v>
      </c>
      <c r="F14" s="6" t="n">
        <v>52.422966</v>
      </c>
      <c r="G14" s="3" t="s">
        <v>2951</v>
      </c>
    </row>
    <row r="15" customFormat="false" ht="15" hidden="false" customHeight="false" outlineLevel="0" collapsed="false">
      <c r="A15" s="7" t="s">
        <v>2952</v>
      </c>
      <c r="B15" s="7" t="s">
        <v>8</v>
      </c>
      <c r="C15" s="8" t="n">
        <v>1</v>
      </c>
      <c r="D15" s="7" t="s">
        <v>2926</v>
      </c>
      <c r="E15" s="10" t="n">
        <v>60.337501</v>
      </c>
      <c r="F15" s="9" t="n">
        <v>52.16091</v>
      </c>
      <c r="G15" s="7" t="s">
        <v>2953</v>
      </c>
    </row>
    <row r="16" customFormat="false" ht="15" hidden="false" customHeight="false" outlineLevel="0" collapsed="false">
      <c r="A16" s="3" t="s">
        <v>2954</v>
      </c>
      <c r="B16" s="3" t="s">
        <v>8</v>
      </c>
      <c r="C16" s="4" t="n">
        <v>2</v>
      </c>
      <c r="D16" s="3" t="s">
        <v>2926</v>
      </c>
      <c r="E16" s="6" t="n">
        <v>60.334314</v>
      </c>
      <c r="F16" s="6" t="n">
        <v>52.166653</v>
      </c>
      <c r="G16" s="3" t="s">
        <v>2955</v>
      </c>
    </row>
    <row r="17" customFormat="false" ht="15" hidden="false" customHeight="false" outlineLevel="0" collapsed="false">
      <c r="A17" s="7" t="s">
        <v>2956</v>
      </c>
      <c r="B17" s="7" t="s">
        <v>8</v>
      </c>
      <c r="C17" s="8" t="n">
        <v>1</v>
      </c>
      <c r="D17" s="7" t="s">
        <v>2926</v>
      </c>
      <c r="E17" s="10" t="n">
        <v>60.332333</v>
      </c>
      <c r="F17" s="10" t="n">
        <v>52.165631</v>
      </c>
      <c r="G17" s="7" t="s">
        <v>2957</v>
      </c>
    </row>
    <row r="18" customFormat="false" ht="15" hidden="false" customHeight="false" outlineLevel="0" collapsed="false">
      <c r="A18" s="3" t="s">
        <v>2958</v>
      </c>
      <c r="B18" s="3" t="s">
        <v>8</v>
      </c>
      <c r="C18" s="4" t="n">
        <v>1</v>
      </c>
      <c r="D18" s="3" t="s">
        <v>2926</v>
      </c>
      <c r="E18" s="6" t="n">
        <v>60.337558</v>
      </c>
      <c r="F18" s="6" t="n">
        <v>52.164094</v>
      </c>
      <c r="G18" s="3" t="s">
        <v>2959</v>
      </c>
    </row>
    <row r="19" customFormat="false" ht="15" hidden="false" customHeight="false" outlineLevel="0" collapsed="false">
      <c r="A19" s="3" t="s">
        <v>2960</v>
      </c>
      <c r="B19" s="3" t="s">
        <v>8</v>
      </c>
      <c r="C19" s="4" t="n">
        <v>1</v>
      </c>
      <c r="D19" s="3" t="s">
        <v>2926</v>
      </c>
      <c r="E19" s="5" t="n">
        <v>60.70236</v>
      </c>
      <c r="F19" s="6" t="n">
        <v>52.229276</v>
      </c>
      <c r="G19" s="3" t="s">
        <v>2961</v>
      </c>
    </row>
    <row r="20" customFormat="false" ht="15" hidden="false" customHeight="false" outlineLevel="0" collapsed="false">
      <c r="A20" s="3" t="s">
        <v>2962</v>
      </c>
      <c r="B20" s="3" t="s">
        <v>8</v>
      </c>
      <c r="C20" s="4" t="n">
        <v>1</v>
      </c>
      <c r="D20" s="3" t="s">
        <v>2926</v>
      </c>
      <c r="E20" s="6" t="n">
        <v>60.333097</v>
      </c>
      <c r="F20" s="6" t="n">
        <v>52.423659</v>
      </c>
      <c r="G20" s="3" t="s">
        <v>2963</v>
      </c>
    </row>
    <row r="21" customFormat="false" ht="15" hidden="false" customHeight="false" outlineLevel="0" collapsed="false">
      <c r="A21" s="3" t="s">
        <v>2964</v>
      </c>
      <c r="B21" s="3" t="s">
        <v>8</v>
      </c>
      <c r="C21" s="4" t="n">
        <v>1</v>
      </c>
      <c r="D21" s="3" t="s">
        <v>2926</v>
      </c>
      <c r="E21" s="6" t="n">
        <v>60.329404</v>
      </c>
      <c r="F21" s="6" t="n">
        <v>52.156984</v>
      </c>
      <c r="G21" s="3" t="s">
        <v>2965</v>
      </c>
    </row>
    <row r="22" customFormat="false" ht="15" hidden="false" customHeight="false" outlineLevel="0" collapsed="false">
      <c r="A22" s="7" t="s">
        <v>2966</v>
      </c>
      <c r="B22" s="7" t="s">
        <v>8</v>
      </c>
      <c r="C22" s="8" t="n">
        <v>1</v>
      </c>
      <c r="D22" s="7" t="s">
        <v>2926</v>
      </c>
      <c r="E22" s="10" t="n">
        <v>60.332386</v>
      </c>
      <c r="F22" s="10" t="n">
        <v>52.167674</v>
      </c>
      <c r="G22" s="7" t="s">
        <v>2967</v>
      </c>
    </row>
    <row r="23" customFormat="false" ht="15" hidden="false" customHeight="false" outlineLevel="0" collapsed="false">
      <c r="A23" s="3" t="s">
        <v>2968</v>
      </c>
      <c r="B23" s="3" t="s">
        <v>8</v>
      </c>
      <c r="C23" s="4" t="n">
        <v>2</v>
      </c>
      <c r="D23" s="3" t="s">
        <v>2926</v>
      </c>
      <c r="E23" s="6" t="n">
        <v>60.329753</v>
      </c>
      <c r="F23" s="6" t="n">
        <v>52.422982</v>
      </c>
      <c r="G23" s="3" t="s">
        <v>2969</v>
      </c>
    </row>
    <row r="24" customFormat="false" ht="15" hidden="false" customHeight="false" outlineLevel="0" collapsed="false">
      <c r="A24" s="7" t="s">
        <v>2970</v>
      </c>
      <c r="B24" s="7" t="s">
        <v>8</v>
      </c>
      <c r="C24" s="8" t="n">
        <v>1</v>
      </c>
      <c r="D24" s="7" t="s">
        <v>2926</v>
      </c>
      <c r="E24" s="10" t="n">
        <v>60.324892</v>
      </c>
      <c r="F24" s="10" t="n">
        <v>52.167213</v>
      </c>
      <c r="G24" s="7" t="s">
        <v>2971</v>
      </c>
    </row>
    <row r="25" customFormat="false" ht="15" hidden="false" customHeight="false" outlineLevel="0" collapsed="false">
      <c r="A25" s="3" t="s">
        <v>2972</v>
      </c>
      <c r="B25" s="3" t="s">
        <v>8</v>
      </c>
      <c r="C25" s="4" t="n">
        <v>1</v>
      </c>
      <c r="D25" s="3" t="s">
        <v>2926</v>
      </c>
      <c r="E25" s="6" t="n">
        <v>60.704559</v>
      </c>
      <c r="F25" s="6" t="n">
        <v>52.231907</v>
      </c>
      <c r="G25" s="3" t="s">
        <v>2973</v>
      </c>
    </row>
    <row r="26" customFormat="false" ht="15" hidden="false" customHeight="false" outlineLevel="0" collapsed="false">
      <c r="A26" s="3" t="s">
        <v>2974</v>
      </c>
      <c r="B26" s="3" t="s">
        <v>8</v>
      </c>
      <c r="C26" s="4" t="n">
        <v>2</v>
      </c>
      <c r="D26" s="3" t="s">
        <v>2926</v>
      </c>
      <c r="E26" s="6" t="n">
        <v>60.344414</v>
      </c>
      <c r="F26" s="6" t="n">
        <v>52.717152</v>
      </c>
      <c r="G26" s="3" t="s">
        <v>2975</v>
      </c>
    </row>
    <row r="27" customFormat="false" ht="15" hidden="false" customHeight="false" outlineLevel="0" collapsed="false">
      <c r="A27" s="7" t="s">
        <v>2976</v>
      </c>
      <c r="B27" s="7" t="s">
        <v>8</v>
      </c>
      <c r="C27" s="8" t="n">
        <v>1</v>
      </c>
      <c r="D27" s="7" t="s">
        <v>2926</v>
      </c>
      <c r="E27" s="10" t="n">
        <v>60.344112</v>
      </c>
      <c r="F27" s="10" t="n">
        <v>52.717053</v>
      </c>
      <c r="G27" s="7" t="s">
        <v>2977</v>
      </c>
    </row>
    <row r="28" customFormat="false" ht="15" hidden="false" customHeight="false" outlineLevel="0" collapsed="false">
      <c r="A28" s="3" t="s">
        <v>2978</v>
      </c>
      <c r="B28" s="3" t="s">
        <v>8</v>
      </c>
      <c r="C28" s="4" t="n">
        <v>2</v>
      </c>
      <c r="D28" s="3" t="s">
        <v>2926</v>
      </c>
      <c r="E28" s="6" t="n">
        <v>60.344414</v>
      </c>
      <c r="F28" s="6" t="n">
        <v>52.717152</v>
      </c>
      <c r="G28" s="3" t="s">
        <v>2979</v>
      </c>
    </row>
    <row r="29" customFormat="false" ht="15" hidden="false" customHeight="false" outlineLevel="0" collapsed="false">
      <c r="A29" s="3" t="s">
        <v>2980</v>
      </c>
      <c r="B29" s="3" t="s">
        <v>8</v>
      </c>
      <c r="C29" s="4" t="n">
        <v>1</v>
      </c>
      <c r="D29" s="3" t="s">
        <v>2926</v>
      </c>
      <c r="E29" s="5" t="n">
        <v>60.53948</v>
      </c>
      <c r="F29" s="5" t="n">
        <v>52.55735</v>
      </c>
      <c r="G29" s="3" t="s">
        <v>2981</v>
      </c>
    </row>
    <row r="30" customFormat="false" ht="15" hidden="false" customHeight="false" outlineLevel="0" collapsed="false">
      <c r="A30" s="3" t="s">
        <v>2982</v>
      </c>
      <c r="B30" s="3" t="s">
        <v>8</v>
      </c>
      <c r="C30" s="4" t="n">
        <v>1</v>
      </c>
      <c r="D30" s="3" t="s">
        <v>2926</v>
      </c>
      <c r="E30" s="6" t="n">
        <v>60.533563</v>
      </c>
      <c r="F30" s="6" t="n">
        <v>52.561763</v>
      </c>
      <c r="G30" s="3" t="s">
        <v>2983</v>
      </c>
    </row>
    <row r="31" customFormat="false" ht="15" hidden="false" customHeight="false" outlineLevel="0" collapsed="false">
      <c r="A31" s="3" t="s">
        <v>2984</v>
      </c>
      <c r="B31" s="3" t="s">
        <v>8</v>
      </c>
      <c r="C31" s="4" t="n">
        <v>1</v>
      </c>
      <c r="D31" s="3" t="s">
        <v>2926</v>
      </c>
      <c r="E31" s="6" t="n">
        <v>60.334754</v>
      </c>
      <c r="F31" s="6" t="n">
        <v>52.423362</v>
      </c>
      <c r="G31" s="3" t="s">
        <v>2985</v>
      </c>
    </row>
    <row r="32" customFormat="false" ht="15" hidden="false" customHeight="false" outlineLevel="0" collapsed="false">
      <c r="A32" s="7" t="s">
        <v>2986</v>
      </c>
      <c r="B32" s="7" t="s">
        <v>8</v>
      </c>
      <c r="C32" s="8" t="n">
        <v>1</v>
      </c>
      <c r="D32" s="7" t="s">
        <v>2926</v>
      </c>
      <c r="E32" s="9" t="n">
        <v>60.34811</v>
      </c>
      <c r="F32" s="10" t="n">
        <v>52.431944</v>
      </c>
      <c r="G32" s="7" t="s">
        <v>2987</v>
      </c>
    </row>
    <row r="33" customFormat="false" ht="15" hidden="false" customHeight="false" outlineLevel="0" collapsed="false">
      <c r="A33" s="7" t="s">
        <v>2988</v>
      </c>
      <c r="B33" s="7" t="s">
        <v>8</v>
      </c>
      <c r="C33" s="8" t="n">
        <v>1</v>
      </c>
      <c r="D33" s="7" t="s">
        <v>2926</v>
      </c>
      <c r="E33" s="9" t="n">
        <v>60.33612</v>
      </c>
      <c r="F33" s="10" t="n">
        <v>52.160109</v>
      </c>
      <c r="G33" s="7" t="s">
        <v>2989</v>
      </c>
    </row>
    <row r="34" customFormat="false" ht="15" hidden="false" customHeight="false" outlineLevel="0" collapsed="false">
      <c r="A34" s="3" t="s">
        <v>2990</v>
      </c>
      <c r="B34" s="3" t="s">
        <v>8</v>
      </c>
      <c r="C34" s="4" t="n">
        <v>1</v>
      </c>
      <c r="D34" s="3" t="s">
        <v>2926</v>
      </c>
      <c r="E34" s="6" t="n">
        <v>60.335348</v>
      </c>
      <c r="F34" s="6" t="n">
        <v>52.164952</v>
      </c>
      <c r="G34" s="3" t="s">
        <v>2991</v>
      </c>
    </row>
    <row r="35" customFormat="false" ht="15" hidden="false" customHeight="false" outlineLevel="0" collapsed="false">
      <c r="A35" s="7" t="s">
        <v>2992</v>
      </c>
      <c r="B35" s="7" t="s">
        <v>8</v>
      </c>
      <c r="C35" s="8" t="n">
        <v>1</v>
      </c>
      <c r="D35" s="7" t="s">
        <v>2926</v>
      </c>
      <c r="E35" s="10" t="n">
        <v>60.337901</v>
      </c>
      <c r="F35" s="10" t="n">
        <v>52.157232</v>
      </c>
      <c r="G35" s="7" t="s">
        <v>2993</v>
      </c>
    </row>
    <row r="36" customFormat="false" ht="15" hidden="false" customHeight="false" outlineLevel="0" collapsed="false">
      <c r="A36" s="3" t="s">
        <v>2994</v>
      </c>
      <c r="B36" s="3" t="s">
        <v>8</v>
      </c>
      <c r="C36" s="4" t="n">
        <v>1</v>
      </c>
      <c r="D36" s="3" t="s">
        <v>2926</v>
      </c>
      <c r="E36" s="6" t="n">
        <v>60.335047</v>
      </c>
      <c r="F36" s="6" t="n">
        <v>52.157812</v>
      </c>
      <c r="G36" s="3" t="s">
        <v>2995</v>
      </c>
    </row>
    <row r="37" customFormat="false" ht="15" hidden="false" customHeight="false" outlineLevel="0" collapsed="false">
      <c r="A37" s="7" t="s">
        <v>2996</v>
      </c>
      <c r="B37" s="7" t="s">
        <v>8</v>
      </c>
      <c r="C37" s="8" t="n">
        <v>1</v>
      </c>
      <c r="D37" s="7" t="s">
        <v>2926</v>
      </c>
      <c r="E37" s="10" t="n">
        <v>60.336329</v>
      </c>
      <c r="F37" s="10" t="n">
        <v>52.163348</v>
      </c>
      <c r="G37" s="7" t="s">
        <v>2997</v>
      </c>
    </row>
    <row r="38" customFormat="false" ht="15" hidden="false" customHeight="false" outlineLevel="0" collapsed="false">
      <c r="A38" s="7" t="s">
        <v>2998</v>
      </c>
      <c r="B38" s="7" t="s">
        <v>8</v>
      </c>
      <c r="C38" s="8" t="n">
        <v>1</v>
      </c>
      <c r="D38" s="7" t="s">
        <v>2926</v>
      </c>
      <c r="E38" s="10" t="n">
        <v>60.703079</v>
      </c>
      <c r="F38" s="10" t="n">
        <v>52.230569</v>
      </c>
      <c r="G38" s="7" t="s">
        <v>2999</v>
      </c>
    </row>
    <row r="39" customFormat="false" ht="15" hidden="false" customHeight="false" outlineLevel="0" collapsed="false">
      <c r="A39" s="3" t="s">
        <v>3000</v>
      </c>
      <c r="B39" s="3" t="s">
        <v>8</v>
      </c>
      <c r="C39" s="4" t="n">
        <v>1</v>
      </c>
      <c r="D39" s="3" t="s">
        <v>2926</v>
      </c>
      <c r="E39" s="6" t="n">
        <v>60.704511</v>
      </c>
      <c r="F39" s="6" t="n">
        <v>52.227233</v>
      </c>
      <c r="G39" s="3" t="s">
        <v>3001</v>
      </c>
    </row>
    <row r="40" customFormat="false" ht="15" hidden="false" customHeight="false" outlineLevel="0" collapsed="false">
      <c r="A40" s="7" t="s">
        <v>3002</v>
      </c>
      <c r="B40" s="7" t="s">
        <v>8</v>
      </c>
      <c r="C40" s="8" t="n">
        <v>1</v>
      </c>
      <c r="D40" s="7" t="s">
        <v>2926</v>
      </c>
      <c r="E40" s="10" t="n">
        <v>60.706828</v>
      </c>
      <c r="F40" s="9" t="n">
        <v>52.22743</v>
      </c>
      <c r="G40" s="7" t="s">
        <v>3003</v>
      </c>
    </row>
    <row r="41" customFormat="false" ht="15" hidden="false" customHeight="false" outlineLevel="0" collapsed="false">
      <c r="A41" s="3" t="s">
        <v>3004</v>
      </c>
      <c r="B41" s="3" t="s">
        <v>8</v>
      </c>
      <c r="C41" s="4" t="n">
        <v>1</v>
      </c>
      <c r="D41" s="3" t="s">
        <v>2926</v>
      </c>
      <c r="E41" s="6" t="n">
        <v>60.712423</v>
      </c>
      <c r="F41" s="6" t="n">
        <v>52.233224</v>
      </c>
      <c r="G41" s="3" t="s">
        <v>3005</v>
      </c>
    </row>
    <row r="42" customFormat="false" ht="15" hidden="false" customHeight="false" outlineLevel="0" collapsed="false">
      <c r="A42" s="7" t="s">
        <v>3006</v>
      </c>
      <c r="B42" s="7" t="s">
        <v>8</v>
      </c>
      <c r="C42" s="8" t="n">
        <v>1</v>
      </c>
      <c r="D42" s="7" t="s">
        <v>2926</v>
      </c>
      <c r="E42" s="10" t="n">
        <v>60.336193</v>
      </c>
      <c r="F42" s="10" t="n">
        <v>52.423346</v>
      </c>
      <c r="G42" s="7" t="s">
        <v>3007</v>
      </c>
    </row>
    <row r="43" customFormat="false" ht="15" hidden="false" customHeight="false" outlineLevel="0" collapsed="false">
      <c r="A43" s="3" t="s">
        <v>3008</v>
      </c>
      <c r="B43" s="3" t="s">
        <v>8</v>
      </c>
      <c r="C43" s="4" t="n">
        <v>2</v>
      </c>
      <c r="D43" s="3" t="s">
        <v>2926</v>
      </c>
      <c r="E43" s="6" t="n">
        <v>60.336329</v>
      </c>
      <c r="F43" s="6" t="n">
        <v>52.430938</v>
      </c>
      <c r="G43" s="3" t="s">
        <v>3009</v>
      </c>
    </row>
    <row r="44" customFormat="false" ht="15" hidden="false" customHeight="false" outlineLevel="0" collapsed="false">
      <c r="A44" s="7" t="s">
        <v>3010</v>
      </c>
      <c r="B44" s="7" t="s">
        <v>8</v>
      </c>
      <c r="C44" s="8" t="n">
        <v>2</v>
      </c>
      <c r="D44" s="7" t="s">
        <v>2926</v>
      </c>
      <c r="E44" s="10" t="n">
        <v>60.324656</v>
      </c>
      <c r="F44" s="10" t="n">
        <v>52.422008</v>
      </c>
      <c r="G44" s="7" t="s">
        <v>3011</v>
      </c>
    </row>
    <row r="45" customFormat="false" ht="15" hidden="false" customHeight="false" outlineLevel="0" collapsed="false">
      <c r="A45" s="3" t="s">
        <v>3012</v>
      </c>
      <c r="B45" s="3" t="s">
        <v>8</v>
      </c>
      <c r="C45" s="4" t="n">
        <v>2</v>
      </c>
      <c r="D45" s="3" t="s">
        <v>2926</v>
      </c>
      <c r="E45" s="6" t="n">
        <v>60.345443</v>
      </c>
      <c r="F45" s="6" t="n">
        <v>52.401975</v>
      </c>
      <c r="G45" s="3" t="s">
        <v>3013</v>
      </c>
    </row>
    <row r="46" customFormat="false" ht="15" hidden="false" customHeight="false" outlineLevel="0" collapsed="false">
      <c r="A46" s="7" t="s">
        <v>3014</v>
      </c>
      <c r="B46" s="7" t="s">
        <v>8</v>
      </c>
      <c r="C46" s="8" t="n">
        <v>2</v>
      </c>
      <c r="D46" s="7" t="s">
        <v>2926</v>
      </c>
      <c r="E46" s="10" t="n">
        <v>60.340465</v>
      </c>
      <c r="F46" s="10" t="n">
        <v>52.420896</v>
      </c>
      <c r="G46" s="7" t="s">
        <v>3015</v>
      </c>
    </row>
    <row r="47" customFormat="false" ht="15" hidden="false" customHeight="false" outlineLevel="0" collapsed="false">
      <c r="A47" s="3" t="s">
        <v>3016</v>
      </c>
      <c r="B47" s="3" t="s">
        <v>8</v>
      </c>
      <c r="C47" s="4" t="n">
        <v>2</v>
      </c>
      <c r="D47" s="3" t="s">
        <v>2926</v>
      </c>
      <c r="E47" s="13" t="n">
        <v>60.3515</v>
      </c>
      <c r="F47" s="6" t="n">
        <v>52.412818</v>
      </c>
      <c r="G47" s="3" t="s">
        <v>3017</v>
      </c>
    </row>
    <row r="48" customFormat="false" ht="15" hidden="false" customHeight="false" outlineLevel="0" collapsed="false">
      <c r="A48" s="7" t="s">
        <v>3018</v>
      </c>
      <c r="B48" s="7" t="s">
        <v>8</v>
      </c>
      <c r="C48" s="8" t="n">
        <v>2</v>
      </c>
      <c r="D48" s="7" t="s">
        <v>2926</v>
      </c>
      <c r="E48" s="9" t="n">
        <v>60.35835</v>
      </c>
      <c r="F48" s="10" t="n">
        <v>52.408776</v>
      </c>
      <c r="G48" s="7" t="s">
        <v>3019</v>
      </c>
    </row>
    <row r="49" customFormat="false" ht="15" hidden="false" customHeight="false" outlineLevel="0" collapsed="false">
      <c r="A49" s="3" t="s">
        <v>3020</v>
      </c>
      <c r="B49" s="3" t="s">
        <v>8</v>
      </c>
      <c r="C49" s="4" t="n">
        <v>2</v>
      </c>
      <c r="D49" s="3" t="s">
        <v>2926</v>
      </c>
      <c r="E49" s="6" t="n">
        <v>60.321593</v>
      </c>
      <c r="F49" s="6" t="n">
        <v>52.416678</v>
      </c>
      <c r="G49" s="3" t="s">
        <v>3021</v>
      </c>
    </row>
    <row r="50" customFormat="false" ht="15" hidden="false" customHeight="false" outlineLevel="0" collapsed="false">
      <c r="A50" s="7" t="s">
        <v>3022</v>
      </c>
      <c r="B50" s="7" t="s">
        <v>8</v>
      </c>
      <c r="C50" s="8" t="n">
        <v>2</v>
      </c>
      <c r="D50" s="7" t="s">
        <v>2926</v>
      </c>
      <c r="E50" s="10" t="n">
        <v>60.322736</v>
      </c>
      <c r="F50" s="10" t="n">
        <v>52.413841</v>
      </c>
      <c r="G50" s="7" t="s">
        <v>3023</v>
      </c>
    </row>
    <row r="51" customFormat="false" ht="15" hidden="false" customHeight="false" outlineLevel="0" collapsed="false">
      <c r="A51" s="3" t="s">
        <v>3024</v>
      </c>
      <c r="B51" s="3" t="s">
        <v>8</v>
      </c>
      <c r="C51" s="4" t="n">
        <v>2</v>
      </c>
      <c r="D51" s="3" t="s">
        <v>2926</v>
      </c>
      <c r="E51" s="6" t="n">
        <v>60.332531</v>
      </c>
      <c r="F51" s="6" t="n">
        <v>52.406808</v>
      </c>
      <c r="G51" s="3" t="s">
        <v>3025</v>
      </c>
    </row>
    <row r="52" customFormat="false" ht="15" hidden="false" customHeight="false" outlineLevel="0" collapsed="false">
      <c r="A52" s="3" t="s">
        <v>3026</v>
      </c>
      <c r="B52" s="3" t="s">
        <v>8</v>
      </c>
      <c r="C52" s="4" t="n">
        <v>1</v>
      </c>
      <c r="D52" s="3" t="s">
        <v>2926</v>
      </c>
      <c r="E52" s="6" t="n">
        <v>60.648351</v>
      </c>
      <c r="F52" s="6" t="n">
        <v>52.453616</v>
      </c>
      <c r="G52" s="3" t="s">
        <v>3027</v>
      </c>
    </row>
    <row r="53" customFormat="false" ht="15" hidden="false" customHeight="false" outlineLevel="0" collapsed="false">
      <c r="A53" s="3" t="s">
        <v>3028</v>
      </c>
      <c r="B53" s="3" t="s">
        <v>8</v>
      </c>
      <c r="C53" s="4" t="n">
        <v>2</v>
      </c>
      <c r="D53" s="3" t="s">
        <v>2926</v>
      </c>
      <c r="E53" s="6" t="n">
        <v>60.347823</v>
      </c>
      <c r="F53" s="6" t="n">
        <v>52.413795</v>
      </c>
      <c r="G53" s="3" t="s">
        <v>3029</v>
      </c>
    </row>
    <row r="54" customFormat="false" ht="15" hidden="false" customHeight="false" outlineLevel="0" collapsed="false">
      <c r="A54" s="7" t="s">
        <v>3030</v>
      </c>
      <c r="B54" s="7" t="s">
        <v>8</v>
      </c>
      <c r="C54" s="8" t="n">
        <v>2</v>
      </c>
      <c r="D54" s="7" t="s">
        <v>2926</v>
      </c>
      <c r="E54" s="10" t="n">
        <v>60.792514</v>
      </c>
      <c r="F54" s="9" t="n">
        <v>52.36816</v>
      </c>
      <c r="G54" s="7" t="s">
        <v>3031</v>
      </c>
    </row>
    <row r="55" customFormat="false" ht="15" hidden="false" customHeight="false" outlineLevel="0" collapsed="false">
      <c r="A55" s="3" t="s">
        <v>3032</v>
      </c>
      <c r="B55" s="3" t="s">
        <v>8</v>
      </c>
      <c r="C55" s="4" t="n">
        <v>2</v>
      </c>
      <c r="D55" s="3" t="s">
        <v>2926</v>
      </c>
      <c r="E55" s="6" t="n">
        <v>60.792042</v>
      </c>
      <c r="F55" s="6" t="n">
        <v>52.366994</v>
      </c>
      <c r="G55" s="3" t="s">
        <v>3033</v>
      </c>
    </row>
    <row r="56" customFormat="false" ht="15" hidden="false" customHeight="false" outlineLevel="0" collapsed="false">
      <c r="A56" s="3" t="s">
        <v>3034</v>
      </c>
      <c r="B56" s="3" t="s">
        <v>8</v>
      </c>
      <c r="C56" s="4" t="n">
        <v>1</v>
      </c>
      <c r="D56" s="3" t="s">
        <v>2926</v>
      </c>
      <c r="E56" s="6" t="n">
        <v>60.785605</v>
      </c>
      <c r="F56" s="6" t="n">
        <v>52.367791</v>
      </c>
      <c r="G56" s="3" t="s">
        <v>3035</v>
      </c>
    </row>
    <row r="57" customFormat="false" ht="15" hidden="false" customHeight="false" outlineLevel="0" collapsed="false">
      <c r="A57" s="7" t="s">
        <v>3036</v>
      </c>
      <c r="B57" s="7" t="s">
        <v>8</v>
      </c>
      <c r="C57" s="8" t="n">
        <v>2</v>
      </c>
      <c r="D57" s="7" t="s">
        <v>2926</v>
      </c>
      <c r="E57" s="10" t="n">
        <v>60.789027</v>
      </c>
      <c r="F57" s="9" t="n">
        <v>52.36821</v>
      </c>
      <c r="G57" s="7" t="s">
        <v>3037</v>
      </c>
    </row>
    <row r="58" customFormat="false" ht="15" hidden="false" customHeight="false" outlineLevel="0" collapsed="false">
      <c r="A58" s="3" t="s">
        <v>3038</v>
      </c>
      <c r="B58" s="3" t="s">
        <v>8</v>
      </c>
      <c r="C58" s="4" t="n">
        <v>1</v>
      </c>
      <c r="D58" s="3" t="s">
        <v>2926</v>
      </c>
      <c r="E58" s="6" t="n">
        <v>60.157957</v>
      </c>
      <c r="F58" s="6" t="n">
        <v>52.502358</v>
      </c>
      <c r="G58" s="3" t="s">
        <v>3039</v>
      </c>
    </row>
    <row r="59" customFormat="false" ht="15" hidden="false" customHeight="false" outlineLevel="0" collapsed="false">
      <c r="A59" s="7" t="s">
        <v>3040</v>
      </c>
      <c r="B59" s="7" t="s">
        <v>8</v>
      </c>
      <c r="C59" s="8" t="n">
        <v>1</v>
      </c>
      <c r="D59" s="7" t="s">
        <v>2926</v>
      </c>
      <c r="E59" s="10" t="n">
        <v>60.157034</v>
      </c>
      <c r="F59" s="10" t="n">
        <v>52.500692</v>
      </c>
      <c r="G59" s="7" t="s">
        <v>3041</v>
      </c>
    </row>
    <row r="60" customFormat="false" ht="15" hidden="false" customHeight="false" outlineLevel="0" collapsed="false">
      <c r="A60" s="3" t="s">
        <v>3042</v>
      </c>
      <c r="B60" s="3" t="s">
        <v>8</v>
      </c>
      <c r="C60" s="4" t="n">
        <v>1</v>
      </c>
      <c r="D60" s="3" t="s">
        <v>2926</v>
      </c>
      <c r="E60" s="5" t="n">
        <v>60.15771</v>
      </c>
      <c r="F60" s="6" t="n">
        <v>52.505277</v>
      </c>
      <c r="G60" s="3" t="s">
        <v>3043</v>
      </c>
    </row>
    <row r="61" customFormat="false" ht="15" hidden="false" customHeight="false" outlineLevel="0" collapsed="false">
      <c r="A61" s="7" t="s">
        <v>3044</v>
      </c>
      <c r="B61" s="7" t="s">
        <v>8</v>
      </c>
      <c r="C61" s="8" t="n">
        <v>1</v>
      </c>
      <c r="D61" s="7" t="s">
        <v>2926</v>
      </c>
      <c r="E61" s="10" t="n">
        <v>60.160779</v>
      </c>
      <c r="F61" s="10" t="n">
        <v>52.503076</v>
      </c>
      <c r="G61" s="7" t="s">
        <v>3045</v>
      </c>
    </row>
    <row r="62" customFormat="false" ht="15" hidden="false" customHeight="false" outlineLevel="0" collapsed="false">
      <c r="A62" s="3" t="s">
        <v>3046</v>
      </c>
      <c r="B62" s="3" t="s">
        <v>8</v>
      </c>
      <c r="C62" s="4" t="n">
        <v>1</v>
      </c>
      <c r="D62" s="3" t="s">
        <v>2926</v>
      </c>
      <c r="E62" s="6" t="n">
        <v>60.147282</v>
      </c>
      <c r="F62" s="6" t="n">
        <v>52.502776</v>
      </c>
      <c r="G62" s="3" t="s">
        <v>3047</v>
      </c>
    </row>
    <row r="63" customFormat="false" ht="15" hidden="false" customHeight="false" outlineLevel="0" collapsed="false">
      <c r="A63" s="7" t="s">
        <v>3048</v>
      </c>
      <c r="B63" s="7" t="s">
        <v>8</v>
      </c>
      <c r="C63" s="8" t="n">
        <v>1</v>
      </c>
      <c r="D63" s="7" t="s">
        <v>2926</v>
      </c>
      <c r="E63" s="10" t="n">
        <v>60.149159</v>
      </c>
      <c r="F63" s="10" t="n">
        <v>52.499073</v>
      </c>
      <c r="G63" s="7" t="s">
        <v>3049</v>
      </c>
    </row>
    <row r="64" customFormat="false" ht="15" hidden="false" customHeight="false" outlineLevel="0" collapsed="false">
      <c r="A64" s="3" t="s">
        <v>3050</v>
      </c>
      <c r="B64" s="3" t="s">
        <v>8</v>
      </c>
      <c r="C64" s="4" t="n">
        <v>1</v>
      </c>
      <c r="D64" s="3" t="s">
        <v>2926</v>
      </c>
      <c r="E64" s="6" t="n">
        <v>60.539013</v>
      </c>
      <c r="F64" s="6" t="n">
        <v>52.380097</v>
      </c>
      <c r="G64" s="3" t="s">
        <v>3051</v>
      </c>
    </row>
    <row r="65" customFormat="false" ht="15" hidden="false" customHeight="false" outlineLevel="0" collapsed="false">
      <c r="A65" s="7" t="s">
        <v>3052</v>
      </c>
      <c r="B65" s="7" t="s">
        <v>8</v>
      </c>
      <c r="C65" s="8" t="n">
        <v>1</v>
      </c>
      <c r="D65" s="7" t="s">
        <v>2926</v>
      </c>
      <c r="E65" s="10" t="n">
        <v>60.398562</v>
      </c>
      <c r="F65" s="10" t="n">
        <v>52.323348</v>
      </c>
      <c r="G65" s="7" t="s">
        <v>3053</v>
      </c>
    </row>
    <row r="66" customFormat="false" ht="15" hidden="false" customHeight="false" outlineLevel="0" collapsed="false">
      <c r="A66" s="3" t="s">
        <v>3054</v>
      </c>
      <c r="B66" s="3" t="s">
        <v>8</v>
      </c>
      <c r="C66" s="4" t="n">
        <v>1</v>
      </c>
      <c r="D66" s="3" t="s">
        <v>2926</v>
      </c>
      <c r="E66" s="6" t="n">
        <v>60.488673</v>
      </c>
      <c r="F66" s="6" t="n">
        <v>52.385146</v>
      </c>
      <c r="G66" s="3" t="s">
        <v>3055</v>
      </c>
    </row>
    <row r="67" customFormat="false" ht="15" hidden="false" customHeight="false" outlineLevel="0" collapsed="false">
      <c r="A67" s="7" t="s">
        <v>3056</v>
      </c>
      <c r="B67" s="7" t="s">
        <v>8</v>
      </c>
      <c r="C67" s="8" t="n">
        <v>2</v>
      </c>
      <c r="D67" s="7" t="s">
        <v>2926</v>
      </c>
      <c r="E67" s="10" t="n">
        <v>60.336303</v>
      </c>
      <c r="F67" s="10" t="n">
        <v>52.423416</v>
      </c>
      <c r="G67" s="7" t="s">
        <v>3057</v>
      </c>
    </row>
    <row r="68" customFormat="false" ht="15" hidden="false" customHeight="false" outlineLevel="0" collapsed="false">
      <c r="A68" s="3" t="s">
        <v>3058</v>
      </c>
      <c r="B68" s="3" t="s">
        <v>8</v>
      </c>
      <c r="C68" s="4" t="n">
        <v>2</v>
      </c>
      <c r="D68" s="3" t="s">
        <v>2926</v>
      </c>
      <c r="E68" s="6" t="n">
        <v>60.333776</v>
      </c>
      <c r="F68" s="5" t="n">
        <v>52.42479</v>
      </c>
      <c r="G68" s="3" t="s">
        <v>3059</v>
      </c>
    </row>
    <row r="69" customFormat="false" ht="15" hidden="false" customHeight="false" outlineLevel="0" collapsed="false">
      <c r="A69" s="7" t="s">
        <v>3060</v>
      </c>
      <c r="B69" s="7" t="s">
        <v>8</v>
      </c>
      <c r="C69" s="8" t="n">
        <v>2</v>
      </c>
      <c r="D69" s="7" t="s">
        <v>2926</v>
      </c>
      <c r="E69" s="12" t="n">
        <v>60.3373</v>
      </c>
      <c r="F69" s="10" t="n">
        <v>52.411106</v>
      </c>
      <c r="G69" s="7" t="s">
        <v>3061</v>
      </c>
    </row>
    <row r="70" customFormat="false" ht="15" hidden="false" customHeight="false" outlineLevel="0" collapsed="false">
      <c r="A70" s="3" t="s">
        <v>3062</v>
      </c>
      <c r="B70" s="3" t="s">
        <v>8</v>
      </c>
      <c r="C70" s="4" t="n">
        <v>1</v>
      </c>
      <c r="D70" s="3" t="s">
        <v>2926</v>
      </c>
      <c r="E70" s="6" t="n">
        <v>60.253766</v>
      </c>
      <c r="F70" s="5" t="n">
        <v>52.44011</v>
      </c>
      <c r="G70" s="3" t="s">
        <v>3063</v>
      </c>
    </row>
    <row r="71" customFormat="false" ht="15" hidden="false" customHeight="false" outlineLevel="0" collapsed="false">
      <c r="A71" s="7" t="s">
        <v>3064</v>
      </c>
      <c r="B71" s="7" t="s">
        <v>8</v>
      </c>
      <c r="C71" s="8" t="n">
        <v>1</v>
      </c>
      <c r="D71" s="7" t="s">
        <v>2926</v>
      </c>
      <c r="E71" s="10" t="n">
        <v>60.257837</v>
      </c>
      <c r="F71" s="10" t="n">
        <v>52.440738</v>
      </c>
      <c r="G71" s="7" t="s">
        <v>3065</v>
      </c>
    </row>
    <row r="72" customFormat="false" ht="15" hidden="false" customHeight="false" outlineLevel="0" collapsed="false">
      <c r="A72" s="7" t="s">
        <v>3066</v>
      </c>
      <c r="B72" s="7" t="s">
        <v>8</v>
      </c>
      <c r="C72" s="8" t="n">
        <v>1</v>
      </c>
      <c r="D72" s="7" t="s">
        <v>2926</v>
      </c>
      <c r="E72" s="10" t="n">
        <v>60.353587</v>
      </c>
      <c r="F72" s="9" t="n">
        <v>52.42578</v>
      </c>
      <c r="G72" s="7" t="s">
        <v>3067</v>
      </c>
    </row>
    <row r="73" customFormat="false" ht="15" hidden="false" customHeight="false" outlineLevel="0" collapsed="false">
      <c r="A73" s="3" t="s">
        <v>3068</v>
      </c>
      <c r="B73" s="3" t="s">
        <v>8</v>
      </c>
      <c r="C73" s="4" t="n">
        <v>1</v>
      </c>
      <c r="D73" s="3" t="s">
        <v>2926</v>
      </c>
      <c r="E73" s="6" t="n">
        <v>60.110171</v>
      </c>
      <c r="F73" s="6" t="n">
        <v>52.565922</v>
      </c>
      <c r="G73" s="3" t="s">
        <v>3069</v>
      </c>
    </row>
    <row r="74" customFormat="false" ht="15" hidden="false" customHeight="false" outlineLevel="0" collapsed="false">
      <c r="A74" s="3" t="s">
        <v>3070</v>
      </c>
      <c r="B74" s="3" t="s">
        <v>8</v>
      </c>
      <c r="C74" s="4" t="n">
        <v>2</v>
      </c>
      <c r="D74" s="3" t="s">
        <v>2926</v>
      </c>
      <c r="E74" s="6" t="n">
        <v>60.355625</v>
      </c>
      <c r="F74" s="6" t="n">
        <v>52.425038</v>
      </c>
      <c r="G74" s="3" t="s">
        <v>3071</v>
      </c>
    </row>
    <row r="75" customFormat="false" ht="15" hidden="false" customHeight="false" outlineLevel="0" collapsed="false">
      <c r="A75" s="7" t="s">
        <v>3072</v>
      </c>
      <c r="B75" s="7" t="s">
        <v>8</v>
      </c>
      <c r="C75" s="8" t="n">
        <v>1</v>
      </c>
      <c r="D75" s="7" t="s">
        <v>2926</v>
      </c>
      <c r="E75" s="10" t="n">
        <v>60.312196</v>
      </c>
      <c r="F75" s="10" t="n">
        <v>52.427153</v>
      </c>
      <c r="G75" s="7" t="s">
        <v>3073</v>
      </c>
    </row>
    <row r="76" customFormat="false" ht="15" hidden="false" customHeight="false" outlineLevel="0" collapsed="false">
      <c r="A76" s="7" t="s">
        <v>3074</v>
      </c>
      <c r="B76" s="7" t="s">
        <v>8</v>
      </c>
      <c r="C76" s="8" t="n">
        <v>1</v>
      </c>
      <c r="D76" s="7" t="s">
        <v>2926</v>
      </c>
      <c r="E76" s="10" t="n">
        <v>60.164295</v>
      </c>
      <c r="F76" s="10" t="n">
        <v>52.095948</v>
      </c>
      <c r="G76" s="7" t="s">
        <v>3075</v>
      </c>
    </row>
    <row r="77" customFormat="false" ht="15" hidden="false" customHeight="false" outlineLevel="0" collapsed="false">
      <c r="A77" s="3" t="s">
        <v>3076</v>
      </c>
      <c r="B77" s="3" t="s">
        <v>8</v>
      </c>
      <c r="C77" s="4" t="n">
        <v>1</v>
      </c>
      <c r="D77" s="3" t="s">
        <v>2926</v>
      </c>
      <c r="E77" s="6" t="n">
        <v>60.161939</v>
      </c>
      <c r="F77" s="6" t="n">
        <v>52.096203</v>
      </c>
      <c r="G77" s="3" t="s">
        <v>3077</v>
      </c>
    </row>
    <row r="78" customFormat="false" ht="15" hidden="false" customHeight="false" outlineLevel="0" collapsed="false">
      <c r="A78" s="7" t="s">
        <v>3078</v>
      </c>
      <c r="B78" s="7" t="s">
        <v>8</v>
      </c>
      <c r="C78" s="8" t="n">
        <v>1</v>
      </c>
      <c r="D78" s="7" t="s">
        <v>2926</v>
      </c>
      <c r="E78" s="10" t="n">
        <v>60.035638</v>
      </c>
      <c r="F78" s="10" t="n">
        <v>52.017096</v>
      </c>
      <c r="G78" s="7" t="s">
        <v>3079</v>
      </c>
    </row>
    <row r="79" customFormat="false" ht="15" hidden="false" customHeight="false" outlineLevel="0" collapsed="false">
      <c r="A79" s="3" t="s">
        <v>3080</v>
      </c>
      <c r="B79" s="3" t="s">
        <v>8</v>
      </c>
      <c r="C79" s="4" t="n">
        <v>1</v>
      </c>
      <c r="D79" s="3" t="s">
        <v>2926</v>
      </c>
      <c r="E79" s="6" t="n">
        <v>60.035777</v>
      </c>
      <c r="F79" s="6" t="n">
        <v>52.018748</v>
      </c>
      <c r="G79" s="3" t="s">
        <v>3081</v>
      </c>
    </row>
    <row r="80" customFormat="false" ht="15" hidden="false" customHeight="false" outlineLevel="0" collapsed="false">
      <c r="A80" s="3" t="s">
        <v>3082</v>
      </c>
      <c r="B80" s="3" t="s">
        <v>8</v>
      </c>
      <c r="C80" s="4" t="n">
        <v>2</v>
      </c>
      <c r="D80" s="3" t="s">
        <v>2926</v>
      </c>
      <c r="E80" s="5" t="n">
        <v>60.71237</v>
      </c>
      <c r="F80" s="6" t="n">
        <v>52.233911</v>
      </c>
      <c r="G80" s="3" t="s">
        <v>3083</v>
      </c>
    </row>
    <row r="81" customFormat="false" ht="15" hidden="false" customHeight="false" outlineLevel="0" collapsed="false">
      <c r="A81" s="7" t="s">
        <v>3084</v>
      </c>
      <c r="B81" s="7" t="s">
        <v>8</v>
      </c>
      <c r="C81" s="8" t="n">
        <v>1</v>
      </c>
      <c r="D81" s="7" t="s">
        <v>2926</v>
      </c>
      <c r="E81" s="10" t="n">
        <v>60.705946</v>
      </c>
      <c r="F81" s="10" t="n">
        <v>52.229864</v>
      </c>
      <c r="G81" s="7" t="s">
        <v>3085</v>
      </c>
    </row>
    <row r="82" customFormat="false" ht="15" hidden="false" customHeight="false" outlineLevel="0" collapsed="false">
      <c r="A82" s="3" t="s">
        <v>3086</v>
      </c>
      <c r="B82" s="3" t="s">
        <v>8</v>
      </c>
      <c r="C82" s="4" t="n">
        <v>1</v>
      </c>
      <c r="D82" s="3" t="s">
        <v>2926</v>
      </c>
      <c r="E82" s="6" t="n">
        <v>60.794328</v>
      </c>
      <c r="F82" s="6" t="n">
        <v>52.369488</v>
      </c>
      <c r="G82" s="3" t="s">
        <v>3087</v>
      </c>
    </row>
    <row r="83" customFormat="false" ht="15" hidden="false" customHeight="false" outlineLevel="0" collapsed="false">
      <c r="A83" s="7" t="s">
        <v>3088</v>
      </c>
      <c r="B83" s="7" t="s">
        <v>378</v>
      </c>
      <c r="C83" s="8" t="n">
        <v>1</v>
      </c>
      <c r="D83" s="7" t="s">
        <v>2926</v>
      </c>
      <c r="E83" s="10" t="n">
        <v>60.795147</v>
      </c>
      <c r="F83" s="10" t="n">
        <v>52.377779</v>
      </c>
      <c r="G83" s="7" t="s">
        <v>3089</v>
      </c>
    </row>
    <row r="84" customFormat="false" ht="15" hidden="false" customHeight="false" outlineLevel="0" collapsed="false">
      <c r="A84" s="3" t="s">
        <v>3090</v>
      </c>
      <c r="B84" s="3" t="s">
        <v>8</v>
      </c>
      <c r="C84" s="4" t="n">
        <v>2</v>
      </c>
      <c r="D84" s="3" t="s">
        <v>2926</v>
      </c>
      <c r="E84" s="6" t="n">
        <v>60.500139</v>
      </c>
      <c r="F84" s="6" t="n">
        <v>52.705396</v>
      </c>
      <c r="G84" s="3" t="s">
        <v>3091</v>
      </c>
    </row>
    <row r="85" customFormat="false" ht="15" hidden="false" customHeight="false" outlineLevel="0" collapsed="false">
      <c r="A85" s="7" t="s">
        <v>3092</v>
      </c>
      <c r="B85" s="7" t="s">
        <v>8</v>
      </c>
      <c r="C85" s="8" t="n">
        <v>1</v>
      </c>
      <c r="D85" s="7" t="s">
        <v>2926</v>
      </c>
      <c r="E85" s="10" t="n">
        <v>60.328484</v>
      </c>
      <c r="F85" s="9" t="n">
        <v>52.16918</v>
      </c>
      <c r="G85" s="7" t="s">
        <v>3093</v>
      </c>
    </row>
    <row r="86" customFormat="false" ht="15" hidden="false" customHeight="false" outlineLevel="0" collapsed="false">
      <c r="A86" s="3" t="s">
        <v>3094</v>
      </c>
      <c r="B86" s="3" t="s">
        <v>8</v>
      </c>
      <c r="C86" s="4" t="n">
        <v>1</v>
      </c>
      <c r="D86" s="3" t="s">
        <v>2926</v>
      </c>
      <c r="E86" s="6" t="n">
        <v>60.331803</v>
      </c>
      <c r="F86" s="6" t="n">
        <v>52.164611</v>
      </c>
      <c r="G86" s="3" t="s">
        <v>3095</v>
      </c>
    </row>
    <row r="87" customFormat="false" ht="15" hidden="false" customHeight="false" outlineLevel="0" collapsed="false">
      <c r="A87" s="7" t="s">
        <v>3096</v>
      </c>
      <c r="B87" s="7" t="s">
        <v>8</v>
      </c>
      <c r="C87" s="8" t="n">
        <v>1</v>
      </c>
      <c r="D87" s="7" t="s">
        <v>2926</v>
      </c>
      <c r="E87" s="10" t="n">
        <v>60.340283</v>
      </c>
      <c r="F87" s="10" t="n">
        <v>52.162318</v>
      </c>
      <c r="G87" s="7" t="s">
        <v>3097</v>
      </c>
    </row>
    <row r="88" customFormat="false" ht="15" hidden="false" customHeight="false" outlineLevel="0" collapsed="false">
      <c r="A88" s="3" t="s">
        <v>3098</v>
      </c>
      <c r="B88" s="3" t="s">
        <v>8</v>
      </c>
      <c r="C88" s="4" t="n">
        <v>1</v>
      </c>
      <c r="D88" s="3" t="s">
        <v>2926</v>
      </c>
      <c r="E88" s="6" t="n">
        <v>60.326283</v>
      </c>
      <c r="F88" s="6" t="n">
        <v>52.164763</v>
      </c>
      <c r="G88" s="3" t="s">
        <v>3099</v>
      </c>
    </row>
    <row r="89" customFormat="false" ht="15" hidden="false" customHeight="false" outlineLevel="0" collapsed="false">
      <c r="A89" s="7" t="s">
        <v>3100</v>
      </c>
      <c r="B89" s="7" t="s">
        <v>8</v>
      </c>
      <c r="C89" s="8" t="n">
        <v>1</v>
      </c>
      <c r="D89" s="7" t="s">
        <v>2926</v>
      </c>
      <c r="E89" s="10" t="n">
        <v>60.255869</v>
      </c>
      <c r="F89" s="9" t="n">
        <v>52.44225</v>
      </c>
      <c r="G89" s="7" t="s">
        <v>3101</v>
      </c>
    </row>
    <row r="90" customFormat="false" ht="15" hidden="false" customHeight="false" outlineLevel="0" collapsed="false">
      <c r="A90" s="3" t="s">
        <v>3102</v>
      </c>
      <c r="B90" s="3" t="s">
        <v>8</v>
      </c>
      <c r="C90" s="4" t="n">
        <v>1</v>
      </c>
      <c r="D90" s="3" t="s">
        <v>2926</v>
      </c>
      <c r="E90" s="6" t="n">
        <v>60.257882</v>
      </c>
      <c r="F90" s="6" t="n">
        <v>52.438339</v>
      </c>
      <c r="G90" s="3" t="s">
        <v>3103</v>
      </c>
    </row>
    <row r="91" customFormat="false" ht="15" hidden="false" customHeight="false" outlineLevel="0" collapsed="false">
      <c r="A91" s="7" t="s">
        <v>3104</v>
      </c>
      <c r="B91" s="7" t="s">
        <v>8</v>
      </c>
      <c r="C91" s="8" t="n">
        <v>1</v>
      </c>
      <c r="D91" s="7" t="s">
        <v>2926</v>
      </c>
      <c r="E91" s="10" t="n">
        <v>60.251284</v>
      </c>
      <c r="F91" s="9" t="n">
        <v>52.44454</v>
      </c>
      <c r="G91" s="7" t="s">
        <v>3105</v>
      </c>
    </row>
    <row r="92" customFormat="false" ht="15" hidden="false" customHeight="false" outlineLevel="0" collapsed="false">
      <c r="A92" s="3" t="s">
        <v>3106</v>
      </c>
      <c r="B92" s="3" t="s">
        <v>8</v>
      </c>
      <c r="C92" s="4" t="n">
        <v>1</v>
      </c>
      <c r="D92" s="3" t="s">
        <v>2926</v>
      </c>
      <c r="E92" s="5" t="n">
        <v>60.25377</v>
      </c>
      <c r="F92" s="13" t="n">
        <v>52.4454</v>
      </c>
      <c r="G92" s="3" t="s">
        <v>3107</v>
      </c>
    </row>
    <row r="93" customFormat="false" ht="15" hidden="false" customHeight="false" outlineLevel="0" collapsed="false">
      <c r="A93" s="7" t="s">
        <v>3108</v>
      </c>
      <c r="B93" s="7" t="s">
        <v>8</v>
      </c>
      <c r="C93" s="8" t="n">
        <v>1</v>
      </c>
      <c r="D93" s="7" t="s">
        <v>2926</v>
      </c>
      <c r="E93" s="10" t="n">
        <v>60.250594</v>
      </c>
      <c r="F93" s="10" t="n">
        <v>52.445601</v>
      </c>
      <c r="G93" s="7" t="s">
        <v>3109</v>
      </c>
    </row>
    <row r="94" customFormat="false" ht="15" hidden="false" customHeight="false" outlineLevel="0" collapsed="false">
      <c r="A94" s="3" t="s">
        <v>3110</v>
      </c>
      <c r="B94" s="3" t="s">
        <v>8</v>
      </c>
      <c r="C94" s="4" t="n">
        <v>1</v>
      </c>
      <c r="D94" s="3" t="s">
        <v>2926</v>
      </c>
      <c r="E94" s="6" t="n">
        <v>60.246857</v>
      </c>
      <c r="F94" s="5" t="n">
        <v>52.44319</v>
      </c>
      <c r="G94" s="3" t="s">
        <v>3111</v>
      </c>
    </row>
    <row r="95" customFormat="false" ht="15" hidden="false" customHeight="false" outlineLevel="0" collapsed="false">
      <c r="A95" s="7" t="s">
        <v>3112</v>
      </c>
      <c r="B95" s="7" t="s">
        <v>8</v>
      </c>
      <c r="C95" s="8" t="n">
        <v>1</v>
      </c>
      <c r="D95" s="7" t="s">
        <v>2926</v>
      </c>
      <c r="E95" s="10" t="n">
        <v>60.346037</v>
      </c>
      <c r="F95" s="10" t="n">
        <v>52.413573</v>
      </c>
      <c r="G95" s="7" t="s">
        <v>3113</v>
      </c>
    </row>
    <row r="96" customFormat="false" ht="15" hidden="false" customHeight="false" outlineLevel="0" collapsed="false">
      <c r="A96" s="7" t="s">
        <v>3114</v>
      </c>
      <c r="B96" s="7" t="s">
        <v>8</v>
      </c>
      <c r="C96" s="8" t="n">
        <v>1</v>
      </c>
      <c r="D96" s="7" t="s">
        <v>2926</v>
      </c>
      <c r="E96" s="10" t="n">
        <v>59.694045</v>
      </c>
      <c r="F96" s="10" t="n">
        <v>52.519554</v>
      </c>
      <c r="G96" s="7" t="s">
        <v>3115</v>
      </c>
    </row>
    <row r="97" customFormat="false" ht="15" hidden="false" customHeight="false" outlineLevel="0" collapsed="false">
      <c r="A97" s="3" t="s">
        <v>3116</v>
      </c>
      <c r="B97" s="3" t="s">
        <v>8</v>
      </c>
      <c r="C97" s="4" t="n">
        <v>1</v>
      </c>
      <c r="D97" s="3" t="s">
        <v>2926</v>
      </c>
      <c r="E97" s="6" t="n">
        <v>60.797677</v>
      </c>
      <c r="F97" s="6" t="n">
        <v>52.368077</v>
      </c>
      <c r="G97" s="3" t="s">
        <v>3117</v>
      </c>
    </row>
    <row r="98" customFormat="false" ht="15" hidden="false" customHeight="false" outlineLevel="0" collapsed="false">
      <c r="A98" s="7" t="s">
        <v>3118</v>
      </c>
      <c r="B98" s="7" t="s">
        <v>8</v>
      </c>
      <c r="C98" s="8" t="n">
        <v>1</v>
      </c>
      <c r="D98" s="7" t="s">
        <v>2926</v>
      </c>
      <c r="E98" s="10" t="n">
        <v>60.784785</v>
      </c>
      <c r="F98" s="10" t="n">
        <v>52.370292</v>
      </c>
      <c r="G98" s="7" t="s">
        <v>3119</v>
      </c>
    </row>
    <row r="99" customFormat="false" ht="15" hidden="false" customHeight="false" outlineLevel="0" collapsed="false">
      <c r="A99" s="3" t="s">
        <v>3120</v>
      </c>
      <c r="B99" s="3" t="s">
        <v>8</v>
      </c>
      <c r="C99" s="4" t="n">
        <v>2</v>
      </c>
      <c r="D99" s="3" t="s">
        <v>2926</v>
      </c>
      <c r="E99" s="5" t="n">
        <v>60.78791</v>
      </c>
      <c r="F99" s="6" t="n">
        <v>52.371055</v>
      </c>
      <c r="G99" s="3" t="s">
        <v>3121</v>
      </c>
    </row>
    <row r="100" customFormat="false" ht="15" hidden="false" customHeight="false" outlineLevel="0" collapsed="false">
      <c r="A100" s="7" t="s">
        <v>3122</v>
      </c>
      <c r="B100" s="7" t="s">
        <v>8</v>
      </c>
      <c r="C100" s="8" t="n">
        <v>1</v>
      </c>
      <c r="D100" s="7" t="s">
        <v>2926</v>
      </c>
      <c r="E100" s="10" t="n">
        <v>60.792415</v>
      </c>
      <c r="F100" s="10" t="n">
        <v>52.370441</v>
      </c>
      <c r="G100" s="7" t="s">
        <v>3123</v>
      </c>
    </row>
    <row r="101" customFormat="false" ht="15" hidden="false" customHeight="false" outlineLevel="0" collapsed="false">
      <c r="A101" s="3" t="s">
        <v>3124</v>
      </c>
      <c r="B101" s="3" t="s">
        <v>8</v>
      </c>
      <c r="C101" s="4" t="n">
        <v>1</v>
      </c>
      <c r="D101" s="3" t="s">
        <v>2926</v>
      </c>
      <c r="E101" s="6" t="n">
        <v>60.799166</v>
      </c>
      <c r="F101" s="6" t="n">
        <v>52.369382</v>
      </c>
      <c r="G101" s="3" t="s">
        <v>3125</v>
      </c>
    </row>
    <row r="102" customFormat="false" ht="15" hidden="false" customHeight="false" outlineLevel="0" collapsed="false">
      <c r="A102" s="7" t="s">
        <v>3126</v>
      </c>
      <c r="B102" s="7" t="s">
        <v>8</v>
      </c>
      <c r="C102" s="8" t="n">
        <v>1</v>
      </c>
      <c r="D102" s="7" t="s">
        <v>2926</v>
      </c>
      <c r="E102" s="10" t="n">
        <v>60.789754</v>
      </c>
      <c r="F102" s="10" t="n">
        <v>52.370359</v>
      </c>
      <c r="G102" s="7" t="s">
        <v>3127</v>
      </c>
    </row>
    <row r="103" customFormat="false" ht="15" hidden="false" customHeight="false" outlineLevel="0" collapsed="false">
      <c r="A103" s="3" t="s">
        <v>3128</v>
      </c>
      <c r="B103" s="3" t="s">
        <v>8</v>
      </c>
      <c r="C103" s="4" t="n">
        <v>1</v>
      </c>
      <c r="D103" s="3" t="s">
        <v>2926</v>
      </c>
      <c r="E103" s="6" t="n">
        <v>60.790713</v>
      </c>
      <c r="F103" s="6" t="n">
        <v>52.372346</v>
      </c>
      <c r="G103" s="3" t="s">
        <v>3129</v>
      </c>
    </row>
    <row r="104" customFormat="false" ht="15" hidden="false" customHeight="false" outlineLevel="0" collapsed="false">
      <c r="A104" s="7" t="s">
        <v>3130</v>
      </c>
      <c r="B104" s="7" t="s">
        <v>8</v>
      </c>
      <c r="C104" s="8" t="n">
        <v>1</v>
      </c>
      <c r="D104" s="7" t="s">
        <v>2926</v>
      </c>
      <c r="E104" s="10" t="n">
        <v>60.790111</v>
      </c>
      <c r="F104" s="10" t="n">
        <v>52.366407</v>
      </c>
      <c r="G104" s="7" t="s">
        <v>3131</v>
      </c>
    </row>
    <row r="105" customFormat="false" ht="15" hidden="false" customHeight="false" outlineLevel="0" collapsed="false">
      <c r="A105" s="3" t="s">
        <v>3132</v>
      </c>
      <c r="B105" s="3" t="s">
        <v>8</v>
      </c>
      <c r="C105" s="4" t="n">
        <v>1</v>
      </c>
      <c r="D105" s="3" t="s">
        <v>2926</v>
      </c>
      <c r="E105" s="6" t="n">
        <v>60.335547</v>
      </c>
      <c r="F105" s="6" t="n">
        <v>52.420096</v>
      </c>
      <c r="G105" s="3" t="s">
        <v>3133</v>
      </c>
    </row>
    <row r="106" customFormat="false" ht="15" hidden="false" customHeight="false" outlineLevel="0" collapsed="false">
      <c r="A106" s="3" t="s">
        <v>3134</v>
      </c>
      <c r="B106" s="3" t="s">
        <v>8</v>
      </c>
      <c r="C106" s="4" t="n">
        <v>1</v>
      </c>
      <c r="D106" s="3" t="s">
        <v>2926</v>
      </c>
      <c r="E106" s="6" t="n">
        <v>60.335995</v>
      </c>
      <c r="F106" s="6" t="n">
        <v>52.423417</v>
      </c>
      <c r="G106" s="3" t="s">
        <v>3135</v>
      </c>
    </row>
    <row r="107" customFormat="false" ht="15" hidden="false" customHeight="false" outlineLevel="0" collapsed="false">
      <c r="A107" s="7" t="s">
        <v>3136</v>
      </c>
      <c r="B107" s="7" t="s">
        <v>8</v>
      </c>
      <c r="C107" s="8" t="n">
        <v>2</v>
      </c>
      <c r="D107" s="7" t="s">
        <v>2926</v>
      </c>
      <c r="E107" s="10" t="n">
        <v>60.347235</v>
      </c>
      <c r="F107" s="10" t="n">
        <v>52.423878</v>
      </c>
      <c r="G107" s="7" t="s">
        <v>3137</v>
      </c>
    </row>
    <row r="108" customFormat="false" ht="15" hidden="false" customHeight="false" outlineLevel="0" collapsed="false">
      <c r="A108" s="3" t="s">
        <v>3138</v>
      </c>
      <c r="B108" s="3" t="s">
        <v>8</v>
      </c>
      <c r="C108" s="4" t="n">
        <v>2</v>
      </c>
      <c r="D108" s="3" t="s">
        <v>2926</v>
      </c>
      <c r="E108" s="6" t="n">
        <v>60.353114</v>
      </c>
      <c r="F108" s="6" t="n">
        <v>52.413575</v>
      </c>
      <c r="G108" s="3" t="s">
        <v>3139</v>
      </c>
    </row>
    <row r="109" customFormat="false" ht="15" hidden="false" customHeight="false" outlineLevel="0" collapsed="false">
      <c r="A109" s="7" t="s">
        <v>3140</v>
      </c>
      <c r="B109" s="7" t="s">
        <v>8</v>
      </c>
      <c r="C109" s="8" t="n">
        <v>1</v>
      </c>
      <c r="D109" s="7" t="s">
        <v>2926</v>
      </c>
      <c r="E109" s="10" t="n">
        <v>60.341763</v>
      </c>
      <c r="F109" s="10" t="n">
        <v>52.425949</v>
      </c>
      <c r="G109" s="7" t="s">
        <v>3141</v>
      </c>
    </row>
    <row r="110" customFormat="false" ht="15" hidden="false" customHeight="false" outlineLevel="0" collapsed="false">
      <c r="A110" s="3" t="s">
        <v>3142</v>
      </c>
      <c r="B110" s="3" t="s">
        <v>8</v>
      </c>
      <c r="C110" s="4" t="n">
        <v>2</v>
      </c>
      <c r="D110" s="3" t="s">
        <v>2926</v>
      </c>
      <c r="E110" s="6" t="n">
        <v>60.315236</v>
      </c>
      <c r="F110" s="6" t="n">
        <v>52.426444</v>
      </c>
      <c r="G110" s="3" t="s">
        <v>3143</v>
      </c>
    </row>
    <row r="111" customFormat="false" ht="15" hidden="false" customHeight="false" outlineLevel="0" collapsed="false">
      <c r="A111" s="3" t="s">
        <v>3144</v>
      </c>
      <c r="B111" s="3" t="s">
        <v>8</v>
      </c>
      <c r="C111" s="4" t="n">
        <v>1</v>
      </c>
      <c r="D111" s="3" t="s">
        <v>2926</v>
      </c>
      <c r="E111" s="6" t="n">
        <v>60.141698</v>
      </c>
      <c r="F111" s="6" t="n">
        <v>52.507637</v>
      </c>
      <c r="G111" s="3" t="s">
        <v>3145</v>
      </c>
    </row>
    <row r="112" customFormat="false" ht="15" hidden="false" customHeight="false" outlineLevel="0" collapsed="false">
      <c r="A112" s="7" t="s">
        <v>3146</v>
      </c>
      <c r="B112" s="7" t="s">
        <v>8</v>
      </c>
      <c r="C112" s="8" t="n">
        <v>1</v>
      </c>
      <c r="D112" s="7" t="s">
        <v>2926</v>
      </c>
      <c r="E112" s="10" t="n">
        <v>60.146091</v>
      </c>
      <c r="F112" s="12" t="n">
        <v>52.5022</v>
      </c>
      <c r="G112" s="7" t="s">
        <v>3147</v>
      </c>
    </row>
    <row r="113" customFormat="false" ht="15" hidden="false" customHeight="false" outlineLevel="0" collapsed="false">
      <c r="A113" s="3" t="s">
        <v>3148</v>
      </c>
      <c r="B113" s="3" t="s">
        <v>8</v>
      </c>
      <c r="C113" s="4" t="n">
        <v>1</v>
      </c>
      <c r="D113" s="3" t="s">
        <v>2926</v>
      </c>
      <c r="E113" s="6" t="n">
        <v>60.158126</v>
      </c>
      <c r="F113" s="6" t="n">
        <v>52.499607</v>
      </c>
      <c r="G113" s="3" t="s">
        <v>3149</v>
      </c>
    </row>
    <row r="114" customFormat="false" ht="15" hidden="false" customHeight="false" outlineLevel="0" collapsed="false">
      <c r="A114" s="7" t="s">
        <v>3150</v>
      </c>
      <c r="B114" s="7" t="s">
        <v>8</v>
      </c>
      <c r="C114" s="8" t="n">
        <v>1</v>
      </c>
      <c r="D114" s="7" t="s">
        <v>2926</v>
      </c>
      <c r="E114" s="10" t="n">
        <v>60.144587</v>
      </c>
      <c r="F114" s="10" t="n">
        <v>52.498877</v>
      </c>
      <c r="G114" s="7" t="s">
        <v>3151</v>
      </c>
    </row>
    <row r="115" customFormat="false" ht="15" hidden="false" customHeight="false" outlineLevel="0" collapsed="false">
      <c r="A115" s="3" t="s">
        <v>3152</v>
      </c>
      <c r="B115" s="3" t="s">
        <v>8</v>
      </c>
      <c r="C115" s="4" t="n">
        <v>1</v>
      </c>
      <c r="D115" s="3" t="s">
        <v>2926</v>
      </c>
      <c r="E115" s="6" t="n">
        <v>60.109511</v>
      </c>
      <c r="F115" s="5" t="n">
        <v>52.56933</v>
      </c>
      <c r="G115" s="3" t="s">
        <v>3153</v>
      </c>
    </row>
    <row r="116" customFormat="false" ht="15" hidden="false" customHeight="false" outlineLevel="0" collapsed="false">
      <c r="A116" s="3" t="s">
        <v>3154</v>
      </c>
      <c r="B116" s="3" t="s">
        <v>8</v>
      </c>
      <c r="C116" s="4" t="n">
        <v>1</v>
      </c>
      <c r="D116" s="3" t="s">
        <v>2926</v>
      </c>
      <c r="E116" s="6" t="n">
        <v>60.315381</v>
      </c>
      <c r="F116" s="6" t="n">
        <v>52.417364</v>
      </c>
      <c r="G116" s="3" t="s">
        <v>3155</v>
      </c>
    </row>
    <row r="117" customFormat="false" ht="15" hidden="false" customHeight="false" outlineLevel="0" collapsed="false">
      <c r="A117" s="3" t="s">
        <v>3156</v>
      </c>
      <c r="B117" s="3" t="s">
        <v>8</v>
      </c>
      <c r="C117" s="4" t="n">
        <v>1</v>
      </c>
      <c r="D117" s="3" t="s">
        <v>2926</v>
      </c>
      <c r="E117" s="6" t="n">
        <v>60.793989</v>
      </c>
      <c r="F117" s="6" t="n">
        <v>52.369173</v>
      </c>
      <c r="G117" s="3" t="s">
        <v>3157</v>
      </c>
    </row>
    <row r="118" customFormat="false" ht="15" hidden="false" customHeight="false" outlineLevel="0" collapsed="false">
      <c r="A118" s="7" t="s">
        <v>3158</v>
      </c>
      <c r="B118" s="7" t="s">
        <v>8</v>
      </c>
      <c r="C118" s="8" t="n">
        <v>1</v>
      </c>
      <c r="D118" s="7" t="s">
        <v>2926</v>
      </c>
      <c r="E118" s="10" t="n">
        <v>60.496322</v>
      </c>
      <c r="F118" s="10" t="n">
        <v>52.710516</v>
      </c>
      <c r="G118" s="7" t="s">
        <v>3159</v>
      </c>
    </row>
    <row r="119" customFormat="false" ht="15" hidden="false" customHeight="false" outlineLevel="0" collapsed="false">
      <c r="A119" s="3" t="s">
        <v>3160</v>
      </c>
      <c r="B119" s="3" t="s">
        <v>8</v>
      </c>
      <c r="C119" s="4" t="n">
        <v>1</v>
      </c>
      <c r="D119" s="3" t="s">
        <v>2926</v>
      </c>
      <c r="E119" s="6" t="n">
        <v>60.334837</v>
      </c>
      <c r="F119" s="6" t="n">
        <v>52.421638</v>
      </c>
      <c r="G119" s="3" t="s">
        <v>3161</v>
      </c>
    </row>
    <row r="120" customFormat="false" ht="15" hidden="false" customHeight="false" outlineLevel="0" collapsed="false">
      <c r="A120" s="3" t="s">
        <v>3162</v>
      </c>
      <c r="B120" s="3" t="s">
        <v>8</v>
      </c>
      <c r="C120" s="4" t="n">
        <v>2</v>
      </c>
      <c r="D120" s="3" t="s">
        <v>2926</v>
      </c>
      <c r="E120" s="6" t="n">
        <v>60.313348</v>
      </c>
      <c r="F120" s="6" t="n">
        <v>52.430025</v>
      </c>
      <c r="G120" s="3" t="s">
        <v>3163</v>
      </c>
    </row>
    <row r="121" customFormat="false" ht="15" hidden="false" customHeight="false" outlineLevel="0" collapsed="false">
      <c r="A121" s="7" t="s">
        <v>3164</v>
      </c>
      <c r="B121" s="7" t="s">
        <v>8</v>
      </c>
      <c r="C121" s="8" t="n">
        <v>1</v>
      </c>
      <c r="D121" s="7" t="s">
        <v>2926</v>
      </c>
      <c r="E121" s="9" t="n">
        <v>60.33773</v>
      </c>
      <c r="F121" s="10" t="n">
        <v>52.412341</v>
      </c>
      <c r="G121" s="7" t="s">
        <v>3165</v>
      </c>
    </row>
    <row r="122" customFormat="false" ht="15" hidden="false" customHeight="false" outlineLevel="0" collapsed="false">
      <c r="A122" s="7" t="s">
        <v>3166</v>
      </c>
      <c r="B122" s="7" t="s">
        <v>8</v>
      </c>
      <c r="C122" s="8" t="n">
        <v>1</v>
      </c>
      <c r="D122" s="7" t="s">
        <v>2926</v>
      </c>
      <c r="E122" s="10" t="n">
        <v>60.335025</v>
      </c>
      <c r="F122" s="10" t="n">
        <v>52.425259</v>
      </c>
      <c r="G122" s="7" t="s">
        <v>3167</v>
      </c>
    </row>
    <row r="123" customFormat="false" ht="15" hidden="false" customHeight="false" outlineLevel="0" collapsed="false">
      <c r="A123" s="3" t="s">
        <v>3168</v>
      </c>
      <c r="B123" s="3" t="s">
        <v>8</v>
      </c>
      <c r="C123" s="4" t="n">
        <v>4</v>
      </c>
      <c r="D123" s="3" t="s">
        <v>2926</v>
      </c>
      <c r="E123" s="6" t="n">
        <v>60.334902</v>
      </c>
      <c r="F123" s="5" t="n">
        <v>52.42667</v>
      </c>
      <c r="G123" s="3" t="s">
        <v>3169</v>
      </c>
    </row>
    <row r="124" customFormat="false" ht="15" hidden="false" customHeight="false" outlineLevel="0" collapsed="false">
      <c r="A124" s="7" t="s">
        <v>3170</v>
      </c>
      <c r="B124" s="7" t="s">
        <v>8</v>
      </c>
      <c r="C124" s="8" t="n">
        <v>1</v>
      </c>
      <c r="D124" s="7" t="s">
        <v>2926</v>
      </c>
      <c r="E124" s="10" t="n">
        <v>60.335292</v>
      </c>
      <c r="F124" s="10" t="n">
        <v>52.425986</v>
      </c>
      <c r="G124" s="7" t="s">
        <v>3171</v>
      </c>
    </row>
    <row r="125" customFormat="false" ht="15" hidden="false" customHeight="false" outlineLevel="0" collapsed="false">
      <c r="A125" s="3" t="s">
        <v>3172</v>
      </c>
      <c r="B125" s="3" t="s">
        <v>8</v>
      </c>
      <c r="C125" s="4" t="n">
        <v>2</v>
      </c>
      <c r="D125" s="3" t="s">
        <v>2926</v>
      </c>
      <c r="E125" s="6" t="n">
        <v>60.348951</v>
      </c>
      <c r="F125" s="6" t="n">
        <v>52.403835</v>
      </c>
      <c r="G125" s="3" t="s">
        <v>3173</v>
      </c>
    </row>
    <row r="126" customFormat="false" ht="15" hidden="false" customHeight="false" outlineLevel="0" collapsed="false">
      <c r="A126" s="7" t="s">
        <v>3174</v>
      </c>
      <c r="B126" s="7" t="s">
        <v>8</v>
      </c>
      <c r="C126" s="8" t="n">
        <v>1</v>
      </c>
      <c r="D126" s="7" t="s">
        <v>2926</v>
      </c>
      <c r="E126" s="10" t="n">
        <v>60.338177</v>
      </c>
      <c r="F126" s="10" t="n">
        <v>52.411892</v>
      </c>
      <c r="G126" s="7" t="s">
        <v>3175</v>
      </c>
    </row>
    <row r="127" customFormat="false" ht="15" hidden="false" customHeight="false" outlineLevel="0" collapsed="false">
      <c r="A127" s="3" t="s">
        <v>3176</v>
      </c>
      <c r="B127" s="3" t="s">
        <v>39</v>
      </c>
      <c r="C127" s="4" t="n">
        <v>1</v>
      </c>
      <c r="D127" s="3" t="s">
        <v>2926</v>
      </c>
      <c r="E127" s="6" t="n">
        <v>60.335036</v>
      </c>
      <c r="F127" s="6" t="n">
        <v>52.421604</v>
      </c>
      <c r="G127" s="3" t="s">
        <v>3177</v>
      </c>
    </row>
    <row r="128" customFormat="false" ht="15" hidden="false" customHeight="false" outlineLevel="0" collapsed="false">
      <c r="A128" s="7" t="s">
        <v>3178</v>
      </c>
      <c r="B128" s="7" t="s">
        <v>378</v>
      </c>
      <c r="C128" s="8" t="n">
        <v>3</v>
      </c>
      <c r="D128" s="7" t="s">
        <v>2926</v>
      </c>
      <c r="E128" s="10" t="n">
        <v>60.315188</v>
      </c>
      <c r="F128" s="10" t="n">
        <v>52.422776</v>
      </c>
      <c r="G128" s="7" t="s">
        <v>3179</v>
      </c>
    </row>
    <row r="129" customFormat="false" ht="15" hidden="false" customHeight="false" outlineLevel="0" collapsed="false">
      <c r="A129" s="3" t="s">
        <v>3180</v>
      </c>
      <c r="B129" s="3" t="s">
        <v>378</v>
      </c>
      <c r="C129" s="4" t="n">
        <v>1</v>
      </c>
      <c r="D129" s="3" t="s">
        <v>2926</v>
      </c>
      <c r="E129" s="6" t="n">
        <v>60.314115</v>
      </c>
      <c r="F129" s="6" t="n">
        <v>52.423409</v>
      </c>
      <c r="G129" s="3" t="s">
        <v>3181</v>
      </c>
    </row>
    <row r="130" customFormat="false" ht="15" hidden="false" customHeight="false" outlineLevel="0" collapsed="false">
      <c r="A130" s="7" t="s">
        <v>3182</v>
      </c>
      <c r="B130" s="7" t="s">
        <v>8</v>
      </c>
      <c r="C130" s="8" t="n">
        <v>3</v>
      </c>
      <c r="D130" s="7" t="s">
        <v>2926</v>
      </c>
      <c r="E130" s="10" t="n">
        <v>60.331573</v>
      </c>
      <c r="F130" s="10" t="n">
        <v>52.412058</v>
      </c>
      <c r="G130" s="7" t="s">
        <v>3183</v>
      </c>
    </row>
    <row r="131" customFormat="false" ht="15" hidden="false" customHeight="false" outlineLevel="0" collapsed="false">
      <c r="A131" s="3" t="s">
        <v>3184</v>
      </c>
      <c r="B131" s="3" t="s">
        <v>8</v>
      </c>
      <c r="C131" s="4" t="n">
        <v>3</v>
      </c>
      <c r="D131" s="3" t="s">
        <v>2926</v>
      </c>
      <c r="E131" s="6" t="n">
        <v>60.327501</v>
      </c>
      <c r="F131" s="6" t="n">
        <v>52.416176</v>
      </c>
      <c r="G131" s="3" t="s">
        <v>3185</v>
      </c>
    </row>
    <row r="132" customFormat="false" ht="15" hidden="false" customHeight="false" outlineLevel="0" collapsed="false">
      <c r="A132" s="7" t="s">
        <v>3186</v>
      </c>
      <c r="B132" s="7" t="s">
        <v>8</v>
      </c>
      <c r="C132" s="8" t="n">
        <v>2</v>
      </c>
      <c r="D132" s="7" t="s">
        <v>2926</v>
      </c>
      <c r="E132" s="10" t="n">
        <v>60.345187</v>
      </c>
      <c r="F132" s="10" t="n">
        <v>52.417557</v>
      </c>
      <c r="G132" s="7" t="s">
        <v>3187</v>
      </c>
    </row>
    <row r="133" customFormat="false" ht="15" hidden="false" customHeight="false" outlineLevel="0" collapsed="false">
      <c r="A133" s="3" t="s">
        <v>3188</v>
      </c>
      <c r="B133" s="3" t="s">
        <v>8</v>
      </c>
      <c r="C133" s="4" t="n">
        <v>1</v>
      </c>
      <c r="D133" s="3" t="s">
        <v>2926</v>
      </c>
      <c r="E133" s="6" t="n">
        <v>60.336399</v>
      </c>
      <c r="F133" s="6" t="n">
        <v>52.426418</v>
      </c>
      <c r="G133" s="3" t="s">
        <v>3189</v>
      </c>
    </row>
    <row r="134" customFormat="false" ht="15" hidden="false" customHeight="false" outlineLevel="0" collapsed="false">
      <c r="A134" s="7" t="s">
        <v>3190</v>
      </c>
      <c r="B134" s="7" t="s">
        <v>8</v>
      </c>
      <c r="C134" s="8" t="n">
        <v>2</v>
      </c>
      <c r="D134" s="7" t="s">
        <v>2926</v>
      </c>
      <c r="E134" s="10" t="n">
        <v>60.337644</v>
      </c>
      <c r="F134" s="10" t="n">
        <v>52.405474</v>
      </c>
      <c r="G134" s="7" t="s">
        <v>3191</v>
      </c>
    </row>
    <row r="135" customFormat="false" ht="15" hidden="false" customHeight="false" outlineLevel="0" collapsed="false">
      <c r="A135" s="3" t="s">
        <v>3192</v>
      </c>
      <c r="B135" s="3" t="s">
        <v>8</v>
      </c>
      <c r="C135" s="4" t="n">
        <v>3</v>
      </c>
      <c r="D135" s="3" t="s">
        <v>2926</v>
      </c>
      <c r="E135" s="6" t="n">
        <v>60.341781</v>
      </c>
      <c r="F135" s="6" t="n">
        <v>52.410772</v>
      </c>
      <c r="G135" s="3" t="s">
        <v>3193</v>
      </c>
    </row>
    <row r="136" customFormat="false" ht="15" hidden="false" customHeight="false" outlineLevel="0" collapsed="false">
      <c r="A136" s="7" t="s">
        <v>3194</v>
      </c>
      <c r="B136" s="7" t="s">
        <v>8</v>
      </c>
      <c r="C136" s="8" t="n">
        <v>3</v>
      </c>
      <c r="D136" s="7" t="s">
        <v>2926</v>
      </c>
      <c r="E136" s="9" t="n">
        <v>60.34062</v>
      </c>
      <c r="F136" s="10" t="n">
        <v>52.408481</v>
      </c>
      <c r="G136" s="7" t="s">
        <v>3195</v>
      </c>
    </row>
    <row r="137" customFormat="false" ht="15" hidden="false" customHeight="false" outlineLevel="0" collapsed="false">
      <c r="A137" s="3" t="s">
        <v>3196</v>
      </c>
      <c r="B137" s="3" t="s">
        <v>8</v>
      </c>
      <c r="C137" s="4" t="n">
        <v>4</v>
      </c>
      <c r="D137" s="3" t="s">
        <v>2926</v>
      </c>
      <c r="E137" s="6" t="n">
        <v>60.330442</v>
      </c>
      <c r="F137" s="5" t="n">
        <v>52.42734</v>
      </c>
      <c r="G137" s="3" t="s">
        <v>3197</v>
      </c>
    </row>
    <row r="138" customFormat="false" ht="15" hidden="false" customHeight="false" outlineLevel="0" collapsed="false">
      <c r="A138" s="7" t="s">
        <v>3198</v>
      </c>
      <c r="B138" s="7" t="s">
        <v>8</v>
      </c>
      <c r="C138" s="8" t="n">
        <v>1</v>
      </c>
      <c r="D138" s="7" t="s">
        <v>2926</v>
      </c>
      <c r="E138" s="10" t="n">
        <v>60.333328</v>
      </c>
      <c r="F138" s="10" t="n">
        <v>52.423129</v>
      </c>
      <c r="G138" s="7" t="s">
        <v>3199</v>
      </c>
    </row>
    <row r="139" customFormat="false" ht="15" hidden="false" customHeight="false" outlineLevel="0" collapsed="false">
      <c r="A139" s="3" t="s">
        <v>3200</v>
      </c>
      <c r="B139" s="3" t="s">
        <v>8</v>
      </c>
      <c r="C139" s="4" t="n">
        <v>1</v>
      </c>
      <c r="D139" s="3" t="s">
        <v>2926</v>
      </c>
      <c r="E139" s="6" t="n">
        <v>60.335829</v>
      </c>
      <c r="F139" s="6" t="n">
        <v>52.418819</v>
      </c>
      <c r="G139" s="3" t="s">
        <v>3201</v>
      </c>
    </row>
    <row r="140" customFormat="false" ht="15" hidden="false" customHeight="false" outlineLevel="0" collapsed="false">
      <c r="A140" s="7" t="s">
        <v>3202</v>
      </c>
      <c r="B140" s="7" t="s">
        <v>8</v>
      </c>
      <c r="C140" s="8" t="n">
        <v>1</v>
      </c>
      <c r="D140" s="7" t="s">
        <v>2926</v>
      </c>
      <c r="E140" s="10" t="n">
        <v>60.338527</v>
      </c>
      <c r="F140" s="10" t="n">
        <v>52.414542</v>
      </c>
      <c r="G140" s="7" t="s">
        <v>3203</v>
      </c>
    </row>
    <row r="141" customFormat="false" ht="15" hidden="false" customHeight="false" outlineLevel="0" collapsed="false">
      <c r="A141" s="3" t="s">
        <v>3204</v>
      </c>
      <c r="B141" s="3" t="s">
        <v>8</v>
      </c>
      <c r="C141" s="4" t="n">
        <v>3</v>
      </c>
      <c r="D141" s="3" t="s">
        <v>2926</v>
      </c>
      <c r="E141" s="6" t="n">
        <v>60.333085</v>
      </c>
      <c r="F141" s="6" t="n">
        <v>52.415599</v>
      </c>
      <c r="G141" s="3" t="s">
        <v>3205</v>
      </c>
    </row>
    <row r="142" customFormat="false" ht="15" hidden="false" customHeight="false" outlineLevel="0" collapsed="false">
      <c r="A142" s="7" t="s">
        <v>3206</v>
      </c>
      <c r="B142" s="7" t="s">
        <v>8</v>
      </c>
      <c r="C142" s="8" t="n">
        <v>2</v>
      </c>
      <c r="D142" s="7" t="s">
        <v>2926</v>
      </c>
      <c r="E142" s="10" t="n">
        <v>60.327994</v>
      </c>
      <c r="F142" s="10" t="n">
        <v>52.429455</v>
      </c>
      <c r="G142" s="7" t="s">
        <v>3207</v>
      </c>
    </row>
    <row r="143" customFormat="false" ht="15" hidden="false" customHeight="false" outlineLevel="0" collapsed="false">
      <c r="A143" s="3" t="s">
        <v>3208</v>
      </c>
      <c r="B143" s="3" t="s">
        <v>8</v>
      </c>
      <c r="C143" s="4" t="n">
        <v>3</v>
      </c>
      <c r="D143" s="3" t="s">
        <v>2926</v>
      </c>
      <c r="E143" s="5" t="n">
        <v>60.32565</v>
      </c>
      <c r="F143" s="6" t="n">
        <v>52.427352</v>
      </c>
      <c r="G143" s="3" t="s">
        <v>3209</v>
      </c>
    </row>
    <row r="144" customFormat="false" ht="15" hidden="false" customHeight="false" outlineLevel="0" collapsed="false">
      <c r="A144" s="7" t="s">
        <v>3210</v>
      </c>
      <c r="B144" s="7" t="s">
        <v>8</v>
      </c>
      <c r="C144" s="8" t="n">
        <v>1</v>
      </c>
      <c r="D144" s="7" t="s">
        <v>2926</v>
      </c>
      <c r="E144" s="10" t="n">
        <v>60.210476</v>
      </c>
      <c r="F144" s="10" t="n">
        <v>52.707315</v>
      </c>
      <c r="G144" s="7" t="s">
        <v>3211</v>
      </c>
    </row>
    <row r="145" customFormat="false" ht="15" hidden="false" customHeight="false" outlineLevel="0" collapsed="false">
      <c r="A145" s="3" t="s">
        <v>3212</v>
      </c>
      <c r="B145" s="3" t="s">
        <v>8</v>
      </c>
      <c r="C145" s="4" t="n">
        <v>1</v>
      </c>
      <c r="D145" s="3" t="s">
        <v>2926</v>
      </c>
      <c r="E145" s="6" t="n">
        <v>60.210943</v>
      </c>
      <c r="F145" s="6" t="n">
        <v>52.708958</v>
      </c>
      <c r="G145" s="3" t="s">
        <v>3213</v>
      </c>
    </row>
    <row r="146" customFormat="false" ht="15" hidden="false" customHeight="false" outlineLevel="0" collapsed="false">
      <c r="A146" s="7" t="s">
        <v>3214</v>
      </c>
      <c r="B146" s="7" t="s">
        <v>8</v>
      </c>
      <c r="C146" s="8" t="n">
        <v>1</v>
      </c>
      <c r="D146" s="7" t="s">
        <v>2926</v>
      </c>
      <c r="E146" s="10" t="n">
        <v>60.209713</v>
      </c>
      <c r="F146" s="10" t="n">
        <v>52.709888</v>
      </c>
      <c r="G146" s="7" t="s">
        <v>3215</v>
      </c>
    </row>
    <row r="147" customFormat="false" ht="15" hidden="false" customHeight="false" outlineLevel="0" collapsed="false">
      <c r="A147" s="3" t="s">
        <v>3216</v>
      </c>
      <c r="B147" s="3" t="s">
        <v>8</v>
      </c>
      <c r="C147" s="4" t="n">
        <v>1</v>
      </c>
      <c r="D147" s="3" t="s">
        <v>2926</v>
      </c>
      <c r="E147" s="6" t="n">
        <v>60.208618</v>
      </c>
      <c r="F147" s="5" t="n">
        <v>52.71273</v>
      </c>
      <c r="G147" s="3" t="s">
        <v>3217</v>
      </c>
    </row>
    <row r="148" customFormat="false" ht="15" hidden="false" customHeight="false" outlineLevel="0" collapsed="false">
      <c r="A148" s="7" t="s">
        <v>3218</v>
      </c>
      <c r="B148" s="7" t="s">
        <v>8</v>
      </c>
      <c r="C148" s="8" t="n">
        <v>1</v>
      </c>
      <c r="D148" s="7" t="s">
        <v>2926</v>
      </c>
      <c r="E148" s="10" t="n">
        <v>60.218031</v>
      </c>
      <c r="F148" s="10" t="n">
        <v>52.707879</v>
      </c>
      <c r="G148" s="7" t="s">
        <v>3219</v>
      </c>
    </row>
    <row r="149" customFormat="false" ht="15" hidden="false" customHeight="false" outlineLevel="0" collapsed="false">
      <c r="A149" s="3" t="s">
        <v>3220</v>
      </c>
      <c r="B149" s="3" t="s">
        <v>8</v>
      </c>
      <c r="C149" s="4" t="n">
        <v>2</v>
      </c>
      <c r="D149" s="3" t="s">
        <v>2926</v>
      </c>
      <c r="E149" s="6" t="n">
        <v>60.217788</v>
      </c>
      <c r="F149" s="6" t="n">
        <v>52.708566</v>
      </c>
      <c r="G149" s="3" t="s">
        <v>3221</v>
      </c>
    </row>
    <row r="150" customFormat="false" ht="15" hidden="false" customHeight="false" outlineLevel="0" collapsed="false">
      <c r="A150" s="7" t="s">
        <v>3222</v>
      </c>
      <c r="B150" s="7" t="s">
        <v>8</v>
      </c>
      <c r="C150" s="8" t="n">
        <v>2</v>
      </c>
      <c r="D150" s="7" t="s">
        <v>2926</v>
      </c>
      <c r="E150" s="10" t="n">
        <v>60.217873</v>
      </c>
      <c r="F150" s="10" t="n">
        <v>52.709862</v>
      </c>
      <c r="G150" s="7" t="s">
        <v>3223</v>
      </c>
    </row>
    <row r="151" customFormat="false" ht="15" hidden="false" customHeight="false" outlineLevel="0" collapsed="false">
      <c r="A151" s="3" t="s">
        <v>3224</v>
      </c>
      <c r="B151" s="3" t="s">
        <v>8</v>
      </c>
      <c r="C151" s="4" t="n">
        <v>1</v>
      </c>
      <c r="D151" s="3" t="s">
        <v>2926</v>
      </c>
      <c r="E151" s="6" t="n">
        <v>60.217001</v>
      </c>
      <c r="F151" s="6" t="n">
        <v>52.705793</v>
      </c>
      <c r="G151" s="3" t="s">
        <v>3225</v>
      </c>
    </row>
    <row r="152" customFormat="false" ht="15" hidden="false" customHeight="false" outlineLevel="0" collapsed="false">
      <c r="A152" s="7" t="s">
        <v>3226</v>
      </c>
      <c r="B152" s="7" t="s">
        <v>8</v>
      </c>
      <c r="C152" s="8" t="n">
        <v>1</v>
      </c>
      <c r="D152" s="7" t="s">
        <v>2926</v>
      </c>
      <c r="E152" s="10" t="n">
        <v>60.216631</v>
      </c>
      <c r="F152" s="10" t="n">
        <v>52.706887</v>
      </c>
      <c r="G152" s="7" t="s">
        <v>3227</v>
      </c>
    </row>
    <row r="153" customFormat="false" ht="15" hidden="false" customHeight="false" outlineLevel="0" collapsed="false">
      <c r="A153" s="3" t="s">
        <v>3228</v>
      </c>
      <c r="B153" s="3" t="s">
        <v>8</v>
      </c>
      <c r="C153" s="4" t="n">
        <v>1</v>
      </c>
      <c r="D153" s="3" t="s">
        <v>2926</v>
      </c>
      <c r="E153" s="6" t="n">
        <v>60.219881</v>
      </c>
      <c r="F153" s="5" t="n">
        <v>52.70969</v>
      </c>
      <c r="G153" s="3" t="s">
        <v>3229</v>
      </c>
    </row>
    <row r="154" customFormat="false" ht="15" hidden="false" customHeight="false" outlineLevel="0" collapsed="false">
      <c r="A154" s="7" t="s">
        <v>3230</v>
      </c>
      <c r="B154" s="7" t="s">
        <v>8</v>
      </c>
      <c r="C154" s="8" t="n">
        <v>1</v>
      </c>
      <c r="D154" s="7" t="s">
        <v>2926</v>
      </c>
      <c r="E154" s="10" t="n">
        <v>60.211238</v>
      </c>
      <c r="F154" s="10" t="n">
        <v>52.706156</v>
      </c>
      <c r="G154" s="7" t="s">
        <v>3231</v>
      </c>
    </row>
    <row r="155" customFormat="false" ht="15" hidden="false" customHeight="false" outlineLevel="0" collapsed="false">
      <c r="A155" s="3" t="s">
        <v>3232</v>
      </c>
      <c r="B155" s="3" t="s">
        <v>8</v>
      </c>
      <c r="C155" s="4" t="n">
        <v>1</v>
      </c>
      <c r="D155" s="3" t="s">
        <v>2926</v>
      </c>
      <c r="E155" s="6" t="n">
        <v>60.216258</v>
      </c>
      <c r="F155" s="6" t="n">
        <v>52.708065</v>
      </c>
      <c r="G155" s="3" t="s">
        <v>3233</v>
      </c>
    </row>
    <row r="156" customFormat="false" ht="15" hidden="false" customHeight="false" outlineLevel="0" collapsed="false">
      <c r="A156" s="7" t="s">
        <v>3234</v>
      </c>
      <c r="B156" s="7" t="s">
        <v>8</v>
      </c>
      <c r="C156" s="8" t="n">
        <v>1</v>
      </c>
      <c r="D156" s="7" t="s">
        <v>2926</v>
      </c>
      <c r="E156" s="10" t="n">
        <v>60.213657</v>
      </c>
      <c r="F156" s="9" t="n">
        <v>52.70858</v>
      </c>
      <c r="G156" s="7" t="s">
        <v>3235</v>
      </c>
    </row>
    <row r="157" customFormat="false" ht="15" hidden="false" customHeight="false" outlineLevel="0" collapsed="false">
      <c r="A157" s="3" t="s">
        <v>3236</v>
      </c>
      <c r="B157" s="3" t="s">
        <v>8</v>
      </c>
      <c r="C157" s="4" t="n">
        <v>1</v>
      </c>
      <c r="D157" s="3" t="s">
        <v>2926</v>
      </c>
      <c r="E157" s="6" t="n">
        <v>60.211907</v>
      </c>
      <c r="F157" s="6" t="n">
        <v>52.708653</v>
      </c>
      <c r="G157" s="3" t="s">
        <v>3237</v>
      </c>
    </row>
    <row r="158" customFormat="false" ht="15" hidden="false" customHeight="false" outlineLevel="0" collapsed="false">
      <c r="A158" s="7" t="s">
        <v>3238</v>
      </c>
      <c r="B158" s="7" t="s">
        <v>8</v>
      </c>
      <c r="C158" s="8" t="n">
        <v>1</v>
      </c>
      <c r="D158" s="7" t="s">
        <v>2926</v>
      </c>
      <c r="E158" s="10" t="n">
        <v>60.211483</v>
      </c>
      <c r="F158" s="10" t="n">
        <v>52.709873</v>
      </c>
      <c r="G158" s="7" t="s">
        <v>3239</v>
      </c>
    </row>
    <row r="159" customFormat="false" ht="15" hidden="false" customHeight="false" outlineLevel="0" collapsed="false">
      <c r="A159" s="3" t="s">
        <v>3240</v>
      </c>
      <c r="B159" s="3" t="s">
        <v>8</v>
      </c>
      <c r="C159" s="4" t="n">
        <v>1</v>
      </c>
      <c r="D159" s="3" t="s">
        <v>2926</v>
      </c>
      <c r="E159" s="6" t="n">
        <v>60.210968</v>
      </c>
      <c r="F159" s="6" t="n">
        <v>52.711203</v>
      </c>
      <c r="G159" s="3" t="s">
        <v>3241</v>
      </c>
    </row>
    <row r="160" customFormat="false" ht="15" hidden="false" customHeight="false" outlineLevel="0" collapsed="false">
      <c r="A160" s="7" t="s">
        <v>3242</v>
      </c>
      <c r="B160" s="7" t="s">
        <v>8</v>
      </c>
      <c r="C160" s="8" t="n">
        <v>1</v>
      </c>
      <c r="D160" s="7" t="s">
        <v>2926</v>
      </c>
      <c r="E160" s="10" t="n">
        <v>60.209771</v>
      </c>
      <c r="F160" s="12" t="n">
        <v>52.7132</v>
      </c>
      <c r="G160" s="7" t="s">
        <v>3243</v>
      </c>
    </row>
    <row r="161" customFormat="false" ht="15" hidden="false" customHeight="false" outlineLevel="0" collapsed="false">
      <c r="A161" s="3" t="s">
        <v>3244</v>
      </c>
      <c r="B161" s="3" t="s">
        <v>8</v>
      </c>
      <c r="C161" s="4" t="n">
        <v>2</v>
      </c>
      <c r="D161" s="3" t="s">
        <v>2926</v>
      </c>
      <c r="E161" s="6" t="n">
        <v>60.426533</v>
      </c>
      <c r="F161" s="6" t="n">
        <v>52.664618</v>
      </c>
      <c r="G161" s="3" t="s">
        <v>3245</v>
      </c>
    </row>
    <row r="162" customFormat="false" ht="15" hidden="false" customHeight="false" outlineLevel="0" collapsed="false">
      <c r="A162" s="7" t="s">
        <v>3246</v>
      </c>
      <c r="B162" s="7" t="s">
        <v>8</v>
      </c>
      <c r="C162" s="8" t="n">
        <v>1</v>
      </c>
      <c r="D162" s="7" t="s">
        <v>2926</v>
      </c>
      <c r="E162" s="10" t="n">
        <v>60.427581</v>
      </c>
      <c r="F162" s="14" t="n">
        <v>52.662</v>
      </c>
      <c r="G162" s="7" t="s">
        <v>3247</v>
      </c>
    </row>
    <row r="163" customFormat="false" ht="15" hidden="false" customHeight="false" outlineLevel="0" collapsed="false">
      <c r="A163" s="3" t="s">
        <v>3248</v>
      </c>
      <c r="B163" s="3" t="s">
        <v>8</v>
      </c>
      <c r="C163" s="4" t="n">
        <v>2</v>
      </c>
      <c r="D163" s="3" t="s">
        <v>2926</v>
      </c>
      <c r="E163" s="6" t="n">
        <v>60.428088</v>
      </c>
      <c r="F163" s="6" t="n">
        <v>52.660601</v>
      </c>
      <c r="G163" s="3" t="s">
        <v>3249</v>
      </c>
    </row>
    <row r="164" customFormat="false" ht="15" hidden="false" customHeight="false" outlineLevel="0" collapsed="false">
      <c r="A164" s="7" t="s">
        <v>3250</v>
      </c>
      <c r="B164" s="7" t="s">
        <v>8</v>
      </c>
      <c r="C164" s="8" t="n">
        <v>2</v>
      </c>
      <c r="D164" s="7" t="s">
        <v>2926</v>
      </c>
      <c r="E164" s="10" t="n">
        <v>60.434571</v>
      </c>
      <c r="F164" s="10" t="n">
        <v>52.659907</v>
      </c>
      <c r="G164" s="7" t="s">
        <v>3251</v>
      </c>
    </row>
    <row r="165" customFormat="false" ht="15" hidden="false" customHeight="false" outlineLevel="0" collapsed="false">
      <c r="A165" s="3" t="s">
        <v>3252</v>
      </c>
      <c r="B165" s="3" t="s">
        <v>8</v>
      </c>
      <c r="C165" s="4" t="n">
        <v>2</v>
      </c>
      <c r="D165" s="3" t="s">
        <v>2926</v>
      </c>
      <c r="E165" s="5" t="n">
        <v>60.43121</v>
      </c>
      <c r="F165" s="13" t="n">
        <v>52.6597</v>
      </c>
      <c r="G165" s="3" t="s">
        <v>3253</v>
      </c>
    </row>
    <row r="166" customFormat="false" ht="15" hidden="false" customHeight="false" outlineLevel="0" collapsed="false">
      <c r="A166" s="7" t="s">
        <v>3254</v>
      </c>
      <c r="B166" s="7" t="s">
        <v>8</v>
      </c>
      <c r="C166" s="8" t="n">
        <v>1</v>
      </c>
      <c r="D166" s="7" t="s">
        <v>2926</v>
      </c>
      <c r="E166" s="9" t="n">
        <v>60.41767</v>
      </c>
      <c r="F166" s="10" t="n">
        <v>52.658717</v>
      </c>
      <c r="G166" s="7" t="s">
        <v>3255</v>
      </c>
    </row>
    <row r="167" customFormat="false" ht="15" hidden="false" customHeight="false" outlineLevel="0" collapsed="false">
      <c r="A167" s="3" t="s">
        <v>3256</v>
      </c>
      <c r="B167" s="3" t="s">
        <v>8</v>
      </c>
      <c r="C167" s="4" t="n">
        <v>2</v>
      </c>
      <c r="D167" s="3" t="s">
        <v>2926</v>
      </c>
      <c r="E167" s="6" t="n">
        <v>60.441348</v>
      </c>
      <c r="F167" s="6" t="n">
        <v>52.663138</v>
      </c>
      <c r="G167" s="3" t="s">
        <v>3257</v>
      </c>
    </row>
    <row r="168" customFormat="false" ht="15" hidden="false" customHeight="false" outlineLevel="0" collapsed="false">
      <c r="A168" s="7" t="s">
        <v>3258</v>
      </c>
      <c r="B168" s="7" t="s">
        <v>8</v>
      </c>
      <c r="C168" s="8" t="n">
        <v>2</v>
      </c>
      <c r="D168" s="7" t="s">
        <v>2926</v>
      </c>
      <c r="E168" s="10" t="n">
        <v>60.437663</v>
      </c>
      <c r="F168" s="10" t="n">
        <v>52.663353</v>
      </c>
      <c r="G168" s="7" t="s">
        <v>3259</v>
      </c>
    </row>
    <row r="169" customFormat="false" ht="15" hidden="false" customHeight="false" outlineLevel="0" collapsed="false">
      <c r="A169" s="3" t="s">
        <v>3260</v>
      </c>
      <c r="B169" s="3" t="s">
        <v>8</v>
      </c>
      <c r="C169" s="4" t="n">
        <v>2</v>
      </c>
      <c r="D169" s="3" t="s">
        <v>2926</v>
      </c>
      <c r="E169" s="6" t="n">
        <v>60.439812</v>
      </c>
      <c r="F169" s="6" t="n">
        <v>52.665351</v>
      </c>
      <c r="G169" s="3" t="s">
        <v>3261</v>
      </c>
    </row>
    <row r="170" customFormat="false" ht="15" hidden="false" customHeight="false" outlineLevel="0" collapsed="false">
      <c r="A170" s="7" t="s">
        <v>3262</v>
      </c>
      <c r="B170" s="7" t="s">
        <v>8</v>
      </c>
      <c r="C170" s="8" t="n">
        <v>2</v>
      </c>
      <c r="D170" s="7" t="s">
        <v>2926</v>
      </c>
      <c r="E170" s="10" t="n">
        <v>60.420008</v>
      </c>
      <c r="F170" s="10" t="n">
        <v>52.659941</v>
      </c>
      <c r="G170" s="7" t="s">
        <v>3263</v>
      </c>
    </row>
    <row r="171" customFormat="false" ht="15" hidden="false" customHeight="false" outlineLevel="0" collapsed="false">
      <c r="A171" s="3" t="s">
        <v>3264</v>
      </c>
      <c r="B171" s="3" t="s">
        <v>8</v>
      </c>
      <c r="C171" s="4" t="n">
        <v>2</v>
      </c>
      <c r="D171" s="3" t="s">
        <v>2926</v>
      </c>
      <c r="E171" s="5" t="n">
        <v>60.42315</v>
      </c>
      <c r="F171" s="6" t="n">
        <v>52.662101</v>
      </c>
      <c r="G171" s="3" t="s">
        <v>3265</v>
      </c>
    </row>
    <row r="172" customFormat="false" ht="15" hidden="false" customHeight="false" outlineLevel="0" collapsed="false">
      <c r="A172" s="7" t="s">
        <v>3266</v>
      </c>
      <c r="B172" s="7" t="s">
        <v>8</v>
      </c>
      <c r="C172" s="8" t="n">
        <v>2</v>
      </c>
      <c r="D172" s="7" t="s">
        <v>2926</v>
      </c>
      <c r="E172" s="10" t="n">
        <v>60.424015</v>
      </c>
      <c r="F172" s="10" t="n">
        <v>52.660082</v>
      </c>
      <c r="G172" s="7" t="s">
        <v>3267</v>
      </c>
    </row>
    <row r="173" customFormat="false" ht="15" hidden="false" customHeight="false" outlineLevel="0" collapsed="false">
      <c r="A173" s="3" t="s">
        <v>3268</v>
      </c>
      <c r="B173" s="3" t="s">
        <v>8</v>
      </c>
      <c r="C173" s="4" t="n">
        <v>2</v>
      </c>
      <c r="D173" s="3" t="s">
        <v>2926</v>
      </c>
      <c r="E173" s="6" t="n">
        <v>60.426385</v>
      </c>
      <c r="F173" s="6" t="n">
        <v>52.663113</v>
      </c>
      <c r="G173" s="3" t="s">
        <v>3269</v>
      </c>
    </row>
    <row r="174" customFormat="false" ht="15" hidden="false" customHeight="false" outlineLevel="0" collapsed="false">
      <c r="A174" s="7" t="s">
        <v>3270</v>
      </c>
      <c r="B174" s="7" t="s">
        <v>8</v>
      </c>
      <c r="C174" s="8" t="n">
        <v>1</v>
      </c>
      <c r="D174" s="7" t="s">
        <v>2926</v>
      </c>
      <c r="E174" s="10" t="n">
        <v>60.430613</v>
      </c>
      <c r="F174" s="10" t="n">
        <v>52.663066</v>
      </c>
      <c r="G174" s="7" t="s">
        <v>3271</v>
      </c>
    </row>
    <row r="175" customFormat="false" ht="15" hidden="false" customHeight="false" outlineLevel="0" collapsed="false">
      <c r="A175" s="3" t="s">
        <v>3272</v>
      </c>
      <c r="B175" s="3" t="s">
        <v>8</v>
      </c>
      <c r="C175" s="4" t="n">
        <v>1</v>
      </c>
      <c r="D175" s="3" t="s">
        <v>2926</v>
      </c>
      <c r="E175" s="13" t="n">
        <v>60.4308</v>
      </c>
      <c r="F175" s="6" t="n">
        <v>52.662812</v>
      </c>
      <c r="G175" s="3" t="s">
        <v>3273</v>
      </c>
    </row>
    <row r="176" customFormat="false" ht="15" hidden="false" customHeight="false" outlineLevel="0" collapsed="false">
      <c r="A176" s="7" t="s">
        <v>3274</v>
      </c>
      <c r="B176" s="7" t="s">
        <v>8</v>
      </c>
      <c r="C176" s="8" t="n">
        <v>3</v>
      </c>
      <c r="D176" s="7" t="s">
        <v>2926</v>
      </c>
      <c r="E176" s="10" t="n">
        <v>60.429846</v>
      </c>
      <c r="F176" s="10" t="n">
        <v>52.661433</v>
      </c>
      <c r="G176" s="7" t="s">
        <v>3275</v>
      </c>
    </row>
    <row r="177" customFormat="false" ht="15" hidden="false" customHeight="false" outlineLevel="0" collapsed="false">
      <c r="A177" s="3" t="s">
        <v>3276</v>
      </c>
      <c r="B177" s="3" t="s">
        <v>8</v>
      </c>
      <c r="C177" s="4" t="n">
        <v>1</v>
      </c>
      <c r="D177" s="3" t="s">
        <v>2926</v>
      </c>
      <c r="E177" s="6" t="n">
        <v>60.429553</v>
      </c>
      <c r="F177" s="6" t="n">
        <v>52.665517</v>
      </c>
      <c r="G177" s="3" t="s">
        <v>3277</v>
      </c>
    </row>
    <row r="178" customFormat="false" ht="15" hidden="false" customHeight="false" outlineLevel="0" collapsed="false">
      <c r="A178" s="7" t="s">
        <v>3278</v>
      </c>
      <c r="B178" s="7" t="s">
        <v>8</v>
      </c>
      <c r="C178" s="8" t="n">
        <v>2</v>
      </c>
      <c r="D178" s="7" t="s">
        <v>2926</v>
      </c>
      <c r="E178" s="10" t="n">
        <v>60.427623</v>
      </c>
      <c r="F178" s="10" t="n">
        <v>52.665416</v>
      </c>
      <c r="G178" s="7" t="s">
        <v>3279</v>
      </c>
    </row>
    <row r="179" customFormat="false" ht="15" hidden="false" customHeight="false" outlineLevel="0" collapsed="false">
      <c r="A179" s="7" t="s">
        <v>3280</v>
      </c>
      <c r="B179" s="7" t="s">
        <v>8</v>
      </c>
      <c r="C179" s="8" t="n">
        <v>2</v>
      </c>
      <c r="D179" s="7" t="s">
        <v>2926</v>
      </c>
      <c r="E179" s="10" t="n">
        <v>60.370086</v>
      </c>
      <c r="F179" s="10" t="n">
        <v>52.425217</v>
      </c>
      <c r="G179" s="7" t="s">
        <v>3281</v>
      </c>
    </row>
    <row r="180" customFormat="false" ht="15" hidden="false" customHeight="false" outlineLevel="0" collapsed="false">
      <c r="A180" s="3" t="s">
        <v>3282</v>
      </c>
      <c r="B180" s="3" t="s">
        <v>8</v>
      </c>
      <c r="C180" s="4" t="n">
        <v>3</v>
      </c>
      <c r="D180" s="3" t="s">
        <v>2926</v>
      </c>
      <c r="E180" s="6" t="n">
        <v>60.338694</v>
      </c>
      <c r="F180" s="6" t="n">
        <v>52.412914</v>
      </c>
      <c r="G180" s="3" t="s">
        <v>3283</v>
      </c>
    </row>
    <row r="181" customFormat="false" ht="15" hidden="false" customHeight="false" outlineLevel="0" collapsed="false">
      <c r="A181" s="7" t="s">
        <v>3284</v>
      </c>
      <c r="B181" s="7" t="s">
        <v>8</v>
      </c>
      <c r="C181" s="8" t="n">
        <v>1</v>
      </c>
      <c r="D181" s="7" t="s">
        <v>2926</v>
      </c>
      <c r="E181" s="10" t="n">
        <v>60.328063</v>
      </c>
      <c r="F181" s="10" t="n">
        <v>52.427513</v>
      </c>
      <c r="G181" s="7" t="s">
        <v>3285</v>
      </c>
    </row>
    <row r="182" customFormat="false" ht="15" hidden="false" customHeight="false" outlineLevel="0" collapsed="false">
      <c r="A182" s="7" t="s">
        <v>3286</v>
      </c>
      <c r="B182" s="7" t="s">
        <v>8</v>
      </c>
      <c r="C182" s="8" t="n">
        <v>2</v>
      </c>
      <c r="D182" s="7" t="s">
        <v>2926</v>
      </c>
      <c r="E182" s="9" t="n">
        <v>59.61879</v>
      </c>
      <c r="F182" s="10" t="n">
        <v>52.577455</v>
      </c>
      <c r="G182" s="7" t="s">
        <v>3287</v>
      </c>
    </row>
    <row r="183" customFormat="false" ht="15" hidden="false" customHeight="false" outlineLevel="0" collapsed="false">
      <c r="A183" s="3" t="s">
        <v>3288</v>
      </c>
      <c r="B183" s="3" t="s">
        <v>8</v>
      </c>
      <c r="C183" s="4" t="n">
        <v>1</v>
      </c>
      <c r="D183" s="3" t="s">
        <v>2926</v>
      </c>
      <c r="E183" s="6" t="n">
        <v>59.622567</v>
      </c>
      <c r="F183" s="6" t="n">
        <v>52.569981</v>
      </c>
      <c r="G183" s="3" t="s">
        <v>3289</v>
      </c>
    </row>
    <row r="184" customFormat="false" ht="15" hidden="false" customHeight="false" outlineLevel="0" collapsed="false">
      <c r="A184" s="7" t="s">
        <v>3290</v>
      </c>
      <c r="B184" s="7" t="s">
        <v>8</v>
      </c>
      <c r="C184" s="8" t="n">
        <v>2</v>
      </c>
      <c r="D184" s="7" t="s">
        <v>2926</v>
      </c>
      <c r="E184" s="10" t="n">
        <v>59.616514</v>
      </c>
      <c r="F184" s="10" t="n">
        <v>52.576029</v>
      </c>
      <c r="G184" s="7" t="s">
        <v>3291</v>
      </c>
    </row>
    <row r="185" customFormat="false" ht="15" hidden="false" customHeight="false" outlineLevel="0" collapsed="false">
      <c r="A185" s="3" t="s">
        <v>3292</v>
      </c>
      <c r="B185" s="3" t="s">
        <v>8</v>
      </c>
      <c r="C185" s="4" t="n">
        <v>1</v>
      </c>
      <c r="D185" s="3" t="s">
        <v>2926</v>
      </c>
      <c r="E185" s="5" t="n">
        <v>59.62144</v>
      </c>
      <c r="F185" s="6" t="n">
        <v>52.575837</v>
      </c>
      <c r="G185" s="3" t="s">
        <v>3293</v>
      </c>
    </row>
    <row r="186" customFormat="false" ht="15" hidden="false" customHeight="false" outlineLevel="0" collapsed="false">
      <c r="A186" s="7" t="s">
        <v>3294</v>
      </c>
      <c r="B186" s="7" t="s">
        <v>8</v>
      </c>
      <c r="C186" s="8" t="n">
        <v>2</v>
      </c>
      <c r="D186" s="7" t="s">
        <v>2926</v>
      </c>
      <c r="E186" s="10" t="n">
        <v>59.623416</v>
      </c>
      <c r="F186" s="10" t="n">
        <v>52.575621</v>
      </c>
      <c r="G186" s="7" t="s">
        <v>3295</v>
      </c>
    </row>
    <row r="187" customFormat="false" ht="15" hidden="false" customHeight="false" outlineLevel="0" collapsed="false">
      <c r="A187" s="3" t="s">
        <v>3296</v>
      </c>
      <c r="B187" s="3" t="s">
        <v>8</v>
      </c>
      <c r="C187" s="4" t="n">
        <v>1</v>
      </c>
      <c r="D187" s="3" t="s">
        <v>2926</v>
      </c>
      <c r="E187" s="6" t="n">
        <v>59.619417</v>
      </c>
      <c r="F187" s="6" t="n">
        <v>52.570233</v>
      </c>
      <c r="G187" s="3" t="s">
        <v>3297</v>
      </c>
    </row>
    <row r="188" customFormat="false" ht="15" hidden="false" customHeight="false" outlineLevel="0" collapsed="false">
      <c r="A188" s="7" t="s">
        <v>3298</v>
      </c>
      <c r="B188" s="7" t="s">
        <v>8</v>
      </c>
      <c r="C188" s="8" t="n">
        <v>1</v>
      </c>
      <c r="D188" s="7" t="s">
        <v>2926</v>
      </c>
      <c r="E188" s="10" t="n">
        <v>59.619819</v>
      </c>
      <c r="F188" s="10" t="n">
        <v>52.568662</v>
      </c>
      <c r="G188" s="7" t="s">
        <v>3299</v>
      </c>
    </row>
    <row r="189" customFormat="false" ht="15" hidden="false" customHeight="false" outlineLevel="0" collapsed="false">
      <c r="A189" s="3" t="s">
        <v>3300</v>
      </c>
      <c r="B189" s="3" t="s">
        <v>8</v>
      </c>
      <c r="C189" s="4" t="n">
        <v>1</v>
      </c>
      <c r="D189" s="3" t="s">
        <v>2926</v>
      </c>
      <c r="E189" s="6" t="n">
        <v>59.618808</v>
      </c>
      <c r="F189" s="6" t="n">
        <v>52.572423</v>
      </c>
      <c r="G189" s="3" t="s">
        <v>3301</v>
      </c>
    </row>
    <row r="190" customFormat="false" ht="15" hidden="false" customHeight="false" outlineLevel="0" collapsed="false">
      <c r="A190" s="7" t="s">
        <v>3302</v>
      </c>
      <c r="B190" s="7" t="s">
        <v>8</v>
      </c>
      <c r="C190" s="8" t="n">
        <v>1</v>
      </c>
      <c r="D190" s="7" t="s">
        <v>2926</v>
      </c>
      <c r="E190" s="10" t="n">
        <v>59.613702</v>
      </c>
      <c r="F190" s="10" t="n">
        <v>52.577954</v>
      </c>
      <c r="G190" s="7" t="s">
        <v>3303</v>
      </c>
    </row>
    <row r="191" customFormat="false" ht="15" hidden="false" customHeight="false" outlineLevel="0" collapsed="false">
      <c r="A191" s="3" t="s">
        <v>3304</v>
      </c>
      <c r="B191" s="3" t="s">
        <v>8</v>
      </c>
      <c r="C191" s="4" t="n">
        <v>2</v>
      </c>
      <c r="D191" s="3" t="s">
        <v>2926</v>
      </c>
      <c r="E191" s="6" t="n">
        <v>59.624908</v>
      </c>
      <c r="F191" s="6" t="n">
        <v>52.577004</v>
      </c>
      <c r="G191" s="3" t="s">
        <v>3305</v>
      </c>
    </row>
    <row r="192" customFormat="false" ht="15" hidden="false" customHeight="false" outlineLevel="0" collapsed="false">
      <c r="A192" s="7" t="s">
        <v>3306</v>
      </c>
      <c r="B192" s="7" t="s">
        <v>8</v>
      </c>
      <c r="C192" s="8" t="n">
        <v>1</v>
      </c>
      <c r="D192" s="7" t="s">
        <v>2926</v>
      </c>
      <c r="E192" s="10" t="n">
        <v>59.620945</v>
      </c>
      <c r="F192" s="10" t="n">
        <v>52.579457</v>
      </c>
      <c r="G192" s="7" t="s">
        <v>3307</v>
      </c>
    </row>
    <row r="193" customFormat="false" ht="15" hidden="false" customHeight="false" outlineLevel="0" collapsed="false">
      <c r="A193" s="3" t="s">
        <v>3308</v>
      </c>
      <c r="B193" s="3" t="s">
        <v>8</v>
      </c>
      <c r="C193" s="4" t="n">
        <v>2</v>
      </c>
      <c r="D193" s="3" t="s">
        <v>2926</v>
      </c>
      <c r="E193" s="6" t="n">
        <v>60.372915</v>
      </c>
      <c r="F193" s="6" t="n">
        <v>52.422149</v>
      </c>
      <c r="G193" s="3" t="s">
        <v>3309</v>
      </c>
    </row>
    <row r="194" customFormat="false" ht="15" hidden="false" customHeight="false" outlineLevel="0" collapsed="false">
      <c r="A194" s="7" t="s">
        <v>3310</v>
      </c>
      <c r="B194" s="7" t="s">
        <v>8</v>
      </c>
      <c r="C194" s="8" t="n">
        <v>1</v>
      </c>
      <c r="D194" s="7" t="s">
        <v>2926</v>
      </c>
      <c r="E194" s="10" t="n">
        <v>60.337487</v>
      </c>
      <c r="F194" s="10" t="n">
        <v>52.415541</v>
      </c>
      <c r="G194" s="7" t="s">
        <v>3311</v>
      </c>
    </row>
    <row r="195" customFormat="false" ht="15" hidden="false" customHeight="false" outlineLevel="0" collapsed="false">
      <c r="A195" s="3" t="s">
        <v>3312</v>
      </c>
      <c r="B195" s="3" t="s">
        <v>8</v>
      </c>
      <c r="C195" s="4" t="n">
        <v>1</v>
      </c>
      <c r="D195" s="3" t="s">
        <v>2926</v>
      </c>
      <c r="E195" s="6" t="n">
        <v>60.353664</v>
      </c>
      <c r="F195" s="6" t="n">
        <v>52.411549</v>
      </c>
      <c r="G195" s="3" t="s">
        <v>3313</v>
      </c>
    </row>
    <row r="196" customFormat="false" ht="15" hidden="false" customHeight="false" outlineLevel="0" collapsed="false">
      <c r="A196" s="7" t="s">
        <v>3314</v>
      </c>
      <c r="B196" s="7" t="s">
        <v>8</v>
      </c>
      <c r="C196" s="8" t="n">
        <v>1</v>
      </c>
      <c r="D196" s="7" t="s">
        <v>2926</v>
      </c>
      <c r="E196" s="10" t="n">
        <v>60.355325</v>
      </c>
      <c r="F196" s="10" t="n">
        <v>52.422149</v>
      </c>
      <c r="G196" s="7" t="s">
        <v>3315</v>
      </c>
    </row>
    <row r="197" customFormat="false" ht="15" hidden="false" customHeight="false" outlineLevel="0" collapsed="false">
      <c r="A197" s="3" t="s">
        <v>3316</v>
      </c>
      <c r="B197" s="3" t="s">
        <v>8</v>
      </c>
      <c r="C197" s="4" t="n">
        <v>2</v>
      </c>
      <c r="D197" s="3" t="s">
        <v>2926</v>
      </c>
      <c r="E197" s="6" t="n">
        <v>59.698055</v>
      </c>
      <c r="F197" s="5" t="n">
        <v>52.51243</v>
      </c>
      <c r="G197" s="3" t="s">
        <v>3317</v>
      </c>
    </row>
    <row r="198" customFormat="false" ht="15" hidden="false" customHeight="false" outlineLevel="0" collapsed="false">
      <c r="A198" s="7" t="s">
        <v>3318</v>
      </c>
      <c r="B198" s="7" t="s">
        <v>8</v>
      </c>
      <c r="C198" s="8" t="n">
        <v>1</v>
      </c>
      <c r="D198" s="7" t="s">
        <v>2926</v>
      </c>
      <c r="E198" s="10" t="n">
        <v>59.697872</v>
      </c>
      <c r="F198" s="10" t="n">
        <v>52.515382</v>
      </c>
      <c r="G198" s="7" t="s">
        <v>3319</v>
      </c>
    </row>
    <row r="199" customFormat="false" ht="15" hidden="false" customHeight="false" outlineLevel="0" collapsed="false">
      <c r="A199" s="3" t="s">
        <v>3320</v>
      </c>
      <c r="B199" s="3" t="s">
        <v>8</v>
      </c>
      <c r="C199" s="4" t="n">
        <v>1</v>
      </c>
      <c r="D199" s="3" t="s">
        <v>2926</v>
      </c>
      <c r="E199" s="6" t="n">
        <v>59.683818</v>
      </c>
      <c r="F199" s="6" t="n">
        <v>52.515166</v>
      </c>
      <c r="G199" s="3" t="s">
        <v>3321</v>
      </c>
    </row>
    <row r="200" customFormat="false" ht="15" hidden="false" customHeight="false" outlineLevel="0" collapsed="false">
      <c r="A200" s="7" t="s">
        <v>3322</v>
      </c>
      <c r="B200" s="7" t="s">
        <v>8</v>
      </c>
      <c r="C200" s="8" t="n">
        <v>4</v>
      </c>
      <c r="D200" s="7" t="s">
        <v>2926</v>
      </c>
      <c r="E200" s="10" t="n">
        <v>59.685336</v>
      </c>
      <c r="F200" s="10" t="n">
        <v>52.513809</v>
      </c>
      <c r="G200" s="7" t="s">
        <v>3323</v>
      </c>
    </row>
    <row r="201" customFormat="false" ht="15" hidden="false" customHeight="false" outlineLevel="0" collapsed="false">
      <c r="A201" s="3" t="s">
        <v>3324</v>
      </c>
      <c r="B201" s="3" t="s">
        <v>8</v>
      </c>
      <c r="C201" s="4" t="n">
        <v>2</v>
      </c>
      <c r="D201" s="3" t="s">
        <v>2926</v>
      </c>
      <c r="E201" s="6" t="n">
        <v>59.689633</v>
      </c>
      <c r="F201" s="6" t="n">
        <v>52.510971</v>
      </c>
      <c r="G201" s="3" t="s">
        <v>3325</v>
      </c>
    </row>
    <row r="202" customFormat="false" ht="15" hidden="false" customHeight="false" outlineLevel="0" collapsed="false">
      <c r="A202" s="7" t="s">
        <v>3326</v>
      </c>
      <c r="B202" s="7" t="s">
        <v>8</v>
      </c>
      <c r="C202" s="8" t="n">
        <v>3</v>
      </c>
      <c r="D202" s="7" t="s">
        <v>2926</v>
      </c>
      <c r="E202" s="10" t="n">
        <v>59.690178</v>
      </c>
      <c r="F202" s="10" t="n">
        <v>52.514191</v>
      </c>
      <c r="G202" s="7" t="s">
        <v>3327</v>
      </c>
    </row>
    <row r="203" customFormat="false" ht="15" hidden="false" customHeight="false" outlineLevel="0" collapsed="false">
      <c r="A203" s="3" t="s">
        <v>3328</v>
      </c>
      <c r="B203" s="3" t="s">
        <v>8</v>
      </c>
      <c r="C203" s="4" t="n">
        <v>4</v>
      </c>
      <c r="D203" s="3" t="s">
        <v>2926</v>
      </c>
      <c r="E203" s="6" t="n">
        <v>59.687468</v>
      </c>
      <c r="F203" s="6" t="n">
        <v>52.513304</v>
      </c>
      <c r="G203" s="3" t="s">
        <v>3329</v>
      </c>
    </row>
    <row r="204" customFormat="false" ht="15" hidden="false" customHeight="false" outlineLevel="0" collapsed="false">
      <c r="A204" s="7" t="s">
        <v>3330</v>
      </c>
      <c r="B204" s="7" t="s">
        <v>8</v>
      </c>
      <c r="C204" s="8" t="n">
        <v>2</v>
      </c>
      <c r="D204" s="7" t="s">
        <v>2926</v>
      </c>
      <c r="E204" s="10" t="n">
        <v>59.684063</v>
      </c>
      <c r="F204" s="10" t="n">
        <v>52.512452</v>
      </c>
      <c r="G204" s="7" t="s">
        <v>3331</v>
      </c>
    </row>
    <row r="205" customFormat="false" ht="15" hidden="false" customHeight="false" outlineLevel="0" collapsed="false">
      <c r="A205" s="3" t="s">
        <v>3332</v>
      </c>
      <c r="B205" s="3" t="s">
        <v>8</v>
      </c>
      <c r="C205" s="4" t="n">
        <v>2</v>
      </c>
      <c r="D205" s="3" t="s">
        <v>2926</v>
      </c>
      <c r="E205" s="6" t="n">
        <v>59.686711</v>
      </c>
      <c r="F205" s="6" t="n">
        <v>52.511404</v>
      </c>
      <c r="G205" s="3" t="s">
        <v>3333</v>
      </c>
    </row>
    <row r="206" customFormat="false" ht="15" hidden="false" customHeight="false" outlineLevel="0" collapsed="false">
      <c r="A206" s="7" t="s">
        <v>3334</v>
      </c>
      <c r="B206" s="7" t="s">
        <v>8</v>
      </c>
      <c r="C206" s="8" t="n">
        <v>1</v>
      </c>
      <c r="D206" s="7" t="s">
        <v>2926</v>
      </c>
      <c r="E206" s="10" t="n">
        <v>60.413904</v>
      </c>
      <c r="F206" s="9" t="n">
        <v>52.39385</v>
      </c>
      <c r="G206" s="7" t="s">
        <v>3335</v>
      </c>
    </row>
    <row r="207" customFormat="false" ht="15" hidden="false" customHeight="false" outlineLevel="0" collapsed="false">
      <c r="A207" s="3" t="s">
        <v>3336</v>
      </c>
      <c r="B207" s="3" t="s">
        <v>8</v>
      </c>
      <c r="C207" s="4" t="n">
        <v>2</v>
      </c>
      <c r="D207" s="3" t="s">
        <v>2926</v>
      </c>
      <c r="E207" s="6" t="n">
        <v>60.412735</v>
      </c>
      <c r="F207" s="6" t="n">
        <v>52.389823</v>
      </c>
      <c r="G207" s="3" t="s">
        <v>3337</v>
      </c>
    </row>
    <row r="208" customFormat="false" ht="15" hidden="false" customHeight="false" outlineLevel="0" collapsed="false">
      <c r="A208" s="7" t="s">
        <v>3338</v>
      </c>
      <c r="B208" s="7" t="s">
        <v>8</v>
      </c>
      <c r="C208" s="8" t="n">
        <v>1</v>
      </c>
      <c r="D208" s="7" t="s">
        <v>2926</v>
      </c>
      <c r="E208" s="10" t="n">
        <v>59.757102</v>
      </c>
      <c r="F208" s="10" t="n">
        <v>52.523883</v>
      </c>
      <c r="G208" s="7" t="s">
        <v>3339</v>
      </c>
    </row>
    <row r="209" customFormat="false" ht="15" hidden="false" customHeight="false" outlineLevel="0" collapsed="false">
      <c r="A209" s="3" t="s">
        <v>3340</v>
      </c>
      <c r="B209" s="3" t="s">
        <v>8</v>
      </c>
      <c r="C209" s="4" t="n">
        <v>1</v>
      </c>
      <c r="D209" s="3" t="s">
        <v>2926</v>
      </c>
      <c r="E209" s="6" t="n">
        <v>59.763847</v>
      </c>
      <c r="F209" s="6" t="n">
        <v>52.524351</v>
      </c>
      <c r="G209" s="3" t="s">
        <v>3341</v>
      </c>
    </row>
    <row r="210" customFormat="false" ht="15" hidden="false" customHeight="false" outlineLevel="0" collapsed="false">
      <c r="A210" s="7" t="s">
        <v>3342</v>
      </c>
      <c r="B210" s="7" t="s">
        <v>8</v>
      </c>
      <c r="C210" s="8" t="n">
        <v>1</v>
      </c>
      <c r="D210" s="7" t="s">
        <v>2926</v>
      </c>
      <c r="E210" s="10" t="n">
        <v>59.762203</v>
      </c>
      <c r="F210" s="10" t="n">
        <v>52.525513</v>
      </c>
      <c r="G210" s="7" t="s">
        <v>3343</v>
      </c>
    </row>
    <row r="211" customFormat="false" ht="15" hidden="false" customHeight="false" outlineLevel="0" collapsed="false">
      <c r="A211" s="3" t="s">
        <v>3344</v>
      </c>
      <c r="B211" s="3" t="s">
        <v>8</v>
      </c>
      <c r="C211" s="4" t="n">
        <v>1</v>
      </c>
      <c r="D211" s="3" t="s">
        <v>2926</v>
      </c>
      <c r="E211" s="6" t="n">
        <v>59.764403</v>
      </c>
      <c r="F211" s="6" t="n">
        <v>52.525403</v>
      </c>
      <c r="G211" s="3" t="s">
        <v>3345</v>
      </c>
    </row>
    <row r="212" customFormat="false" ht="15" hidden="false" customHeight="false" outlineLevel="0" collapsed="false">
      <c r="A212" s="7" t="s">
        <v>3346</v>
      </c>
      <c r="B212" s="7" t="s">
        <v>8</v>
      </c>
      <c r="C212" s="8" t="n">
        <v>1</v>
      </c>
      <c r="D212" s="7" t="s">
        <v>2926</v>
      </c>
      <c r="E212" s="10" t="n">
        <v>60.475209</v>
      </c>
      <c r="F212" s="10" t="n">
        <v>52.674241</v>
      </c>
      <c r="G212" s="7" t="s">
        <v>3347</v>
      </c>
    </row>
    <row r="213" customFormat="false" ht="15" hidden="false" customHeight="false" outlineLevel="0" collapsed="false">
      <c r="A213" s="3" t="s">
        <v>3348</v>
      </c>
      <c r="B213" s="3" t="s">
        <v>8</v>
      </c>
      <c r="C213" s="4" t="n">
        <v>1</v>
      </c>
      <c r="D213" s="3" t="s">
        <v>2926</v>
      </c>
      <c r="E213" s="6" t="n">
        <v>60.471776</v>
      </c>
      <c r="F213" s="6" t="n">
        <v>52.673368</v>
      </c>
      <c r="G213" s="3" t="s">
        <v>3349</v>
      </c>
    </row>
    <row r="214" customFormat="false" ht="15" hidden="false" customHeight="false" outlineLevel="0" collapsed="false">
      <c r="A214" s="7" t="s">
        <v>3350</v>
      </c>
      <c r="B214" s="7" t="s">
        <v>8</v>
      </c>
      <c r="C214" s="8" t="n">
        <v>1</v>
      </c>
      <c r="D214" s="7" t="s">
        <v>2926</v>
      </c>
      <c r="E214" s="10" t="n">
        <v>60.475509</v>
      </c>
      <c r="F214" s="10" t="n">
        <v>52.672585</v>
      </c>
      <c r="G214" s="7" t="s">
        <v>3351</v>
      </c>
    </row>
    <row r="215" customFormat="false" ht="15" hidden="false" customHeight="false" outlineLevel="0" collapsed="false">
      <c r="A215" s="3" t="s">
        <v>3352</v>
      </c>
      <c r="B215" s="3" t="s">
        <v>8</v>
      </c>
      <c r="C215" s="4" t="n">
        <v>1</v>
      </c>
      <c r="D215" s="3" t="s">
        <v>2926</v>
      </c>
      <c r="E215" s="6" t="n">
        <v>60.469147</v>
      </c>
      <c r="F215" s="6" t="n">
        <v>52.671985</v>
      </c>
      <c r="G215" s="3" t="s">
        <v>3353</v>
      </c>
    </row>
    <row r="216" customFormat="false" ht="15" hidden="false" customHeight="false" outlineLevel="0" collapsed="false">
      <c r="A216" s="3" t="s">
        <v>3354</v>
      </c>
      <c r="B216" s="3" t="s">
        <v>8</v>
      </c>
      <c r="C216" s="4" t="n">
        <v>1</v>
      </c>
      <c r="D216" s="3" t="s">
        <v>2926</v>
      </c>
      <c r="E216" s="6" t="n">
        <v>60.343761</v>
      </c>
      <c r="F216" s="6" t="n">
        <v>52.414442</v>
      </c>
      <c r="G216" s="3" t="s">
        <v>3355</v>
      </c>
    </row>
    <row r="217" customFormat="false" ht="15" hidden="false" customHeight="false" outlineLevel="0" collapsed="false">
      <c r="A217" s="7" t="s">
        <v>3356</v>
      </c>
      <c r="B217" s="7" t="s">
        <v>3357</v>
      </c>
      <c r="C217" s="8" t="n">
        <v>1</v>
      </c>
      <c r="D217" s="7" t="s">
        <v>2926</v>
      </c>
      <c r="E217" s="10" t="n">
        <v>60.352578</v>
      </c>
      <c r="F217" s="10" t="n">
        <v>52.400275</v>
      </c>
      <c r="G217" s="7" t="s">
        <v>3358</v>
      </c>
    </row>
    <row r="218" customFormat="false" ht="15" hidden="false" customHeight="false" outlineLevel="0" collapsed="false">
      <c r="A218" s="3" t="s">
        <v>3359</v>
      </c>
      <c r="B218" s="3" t="s">
        <v>8</v>
      </c>
      <c r="C218" s="4" t="n">
        <v>1</v>
      </c>
      <c r="D218" s="3" t="s">
        <v>2926</v>
      </c>
      <c r="E218" s="6" t="n">
        <v>60.022838</v>
      </c>
      <c r="F218" s="6" t="n">
        <v>52.090278</v>
      </c>
      <c r="G218" s="3" t="s">
        <v>3360</v>
      </c>
    </row>
    <row r="219" customFormat="false" ht="15" hidden="false" customHeight="false" outlineLevel="0" collapsed="false">
      <c r="A219" s="7" t="s">
        <v>3361</v>
      </c>
      <c r="B219" s="7" t="s">
        <v>8</v>
      </c>
      <c r="C219" s="8" t="n">
        <v>1</v>
      </c>
      <c r="D219" s="7" t="s">
        <v>2926</v>
      </c>
      <c r="E219" s="10" t="n">
        <v>60.031191</v>
      </c>
      <c r="F219" s="10" t="n">
        <v>52.086669</v>
      </c>
      <c r="G219" s="7" t="s">
        <v>3362</v>
      </c>
    </row>
    <row r="220" customFormat="false" ht="15" hidden="false" customHeight="false" outlineLevel="0" collapsed="false">
      <c r="A220" s="3" t="s">
        <v>3363</v>
      </c>
      <c r="B220" s="3" t="s">
        <v>8</v>
      </c>
      <c r="C220" s="4" t="n">
        <v>1</v>
      </c>
      <c r="D220" s="3" t="s">
        <v>2926</v>
      </c>
      <c r="E220" s="6" t="n">
        <v>60.034035</v>
      </c>
      <c r="F220" s="6" t="n">
        <v>52.088018</v>
      </c>
      <c r="G220" s="3" t="s">
        <v>3364</v>
      </c>
    </row>
    <row r="221" customFormat="false" ht="15" hidden="false" customHeight="false" outlineLevel="0" collapsed="false">
      <c r="A221" s="7" t="s">
        <v>3365</v>
      </c>
      <c r="B221" s="7" t="s">
        <v>8</v>
      </c>
      <c r="C221" s="8" t="n">
        <v>1</v>
      </c>
      <c r="D221" s="7" t="s">
        <v>2926</v>
      </c>
      <c r="E221" s="10" t="n">
        <v>60.020677</v>
      </c>
      <c r="F221" s="10" t="n">
        <v>52.089338</v>
      </c>
      <c r="G221" s="7" t="s">
        <v>3366</v>
      </c>
    </row>
    <row r="222" customFormat="false" ht="15" hidden="false" customHeight="false" outlineLevel="0" collapsed="false">
      <c r="A222" s="3" t="s">
        <v>3367</v>
      </c>
      <c r="B222" s="3" t="s">
        <v>8</v>
      </c>
      <c r="C222" s="4" t="n">
        <v>2</v>
      </c>
      <c r="D222" s="3" t="s">
        <v>2926</v>
      </c>
      <c r="E222" s="6" t="n">
        <v>60.026996</v>
      </c>
      <c r="F222" s="5" t="n">
        <v>52.08718</v>
      </c>
      <c r="G222" s="3" t="s">
        <v>3368</v>
      </c>
    </row>
    <row r="223" customFormat="false" ht="15" hidden="false" customHeight="false" outlineLevel="0" collapsed="false">
      <c r="A223" s="7" t="s">
        <v>3369</v>
      </c>
      <c r="B223" s="7" t="s">
        <v>8</v>
      </c>
      <c r="C223" s="8" t="n">
        <v>2</v>
      </c>
      <c r="D223" s="7" t="s">
        <v>2926</v>
      </c>
      <c r="E223" s="10" t="n">
        <v>60.024161</v>
      </c>
      <c r="F223" s="10" t="n">
        <v>52.086603</v>
      </c>
      <c r="G223" s="7" t="s">
        <v>3370</v>
      </c>
    </row>
    <row r="224" customFormat="false" ht="15" hidden="false" customHeight="false" outlineLevel="0" collapsed="false">
      <c r="A224" s="3" t="s">
        <v>3371</v>
      </c>
      <c r="B224" s="3" t="s">
        <v>8</v>
      </c>
      <c r="C224" s="4" t="n">
        <v>3</v>
      </c>
      <c r="D224" s="3" t="s">
        <v>2926</v>
      </c>
      <c r="E224" s="6" t="n">
        <v>60.024553</v>
      </c>
      <c r="F224" s="13" t="n">
        <v>52.0856</v>
      </c>
      <c r="G224" s="3" t="s">
        <v>3372</v>
      </c>
    </row>
    <row r="225" customFormat="false" ht="15" hidden="false" customHeight="false" outlineLevel="0" collapsed="false">
      <c r="A225" s="7" t="s">
        <v>3373</v>
      </c>
      <c r="B225" s="7" t="s">
        <v>8</v>
      </c>
      <c r="C225" s="8" t="n">
        <v>1</v>
      </c>
      <c r="D225" s="7" t="s">
        <v>2926</v>
      </c>
      <c r="E225" s="10" t="n">
        <v>60.028946</v>
      </c>
      <c r="F225" s="10" t="n">
        <v>52.085277</v>
      </c>
      <c r="G225" s="7" t="s">
        <v>3374</v>
      </c>
    </row>
    <row r="226" customFormat="false" ht="15" hidden="false" customHeight="false" outlineLevel="0" collapsed="false">
      <c r="A226" s="3" t="s">
        <v>3375</v>
      </c>
      <c r="B226" s="3" t="s">
        <v>8</v>
      </c>
      <c r="C226" s="4" t="n">
        <v>1</v>
      </c>
      <c r="D226" s="3" t="s">
        <v>2926</v>
      </c>
      <c r="E226" s="6" t="n">
        <v>60.030188</v>
      </c>
      <c r="F226" s="6" t="n">
        <v>52.084398</v>
      </c>
      <c r="G226" s="3" t="s">
        <v>3376</v>
      </c>
    </row>
    <row r="227" customFormat="false" ht="15" hidden="false" customHeight="false" outlineLevel="0" collapsed="false">
      <c r="A227" s="7" t="s">
        <v>3377</v>
      </c>
      <c r="B227" s="7" t="s">
        <v>8</v>
      </c>
      <c r="C227" s="8" t="n">
        <v>1</v>
      </c>
      <c r="D227" s="7" t="s">
        <v>2926</v>
      </c>
      <c r="E227" s="10" t="n">
        <v>60.018756</v>
      </c>
      <c r="F227" s="10" t="n">
        <v>52.092478</v>
      </c>
      <c r="G227" s="7" t="s">
        <v>3378</v>
      </c>
    </row>
    <row r="228" customFormat="false" ht="15" hidden="false" customHeight="false" outlineLevel="0" collapsed="false">
      <c r="A228" s="3" t="s">
        <v>3379</v>
      </c>
      <c r="B228" s="3" t="s">
        <v>8</v>
      </c>
      <c r="C228" s="4" t="n">
        <v>1</v>
      </c>
      <c r="D228" s="3" t="s">
        <v>2926</v>
      </c>
      <c r="E228" s="6" t="n">
        <v>60.021718</v>
      </c>
      <c r="F228" s="6" t="n">
        <v>52.091885</v>
      </c>
      <c r="G228" s="3" t="s">
        <v>3380</v>
      </c>
    </row>
    <row r="229" customFormat="false" ht="15" hidden="false" customHeight="false" outlineLevel="0" collapsed="false">
      <c r="A229" s="7" t="s">
        <v>3381</v>
      </c>
      <c r="B229" s="7" t="s">
        <v>8</v>
      </c>
      <c r="C229" s="8" t="n">
        <v>1</v>
      </c>
      <c r="D229" s="7" t="s">
        <v>2926</v>
      </c>
      <c r="E229" s="9" t="n">
        <v>60.02251</v>
      </c>
      <c r="F229" s="10" t="n">
        <v>52.082611</v>
      </c>
      <c r="G229" s="7" t="s">
        <v>3382</v>
      </c>
    </row>
    <row r="230" customFormat="false" ht="15" hidden="false" customHeight="false" outlineLevel="0" collapsed="false">
      <c r="A230" s="3" t="s">
        <v>3383</v>
      </c>
      <c r="B230" s="3" t="s">
        <v>8</v>
      </c>
      <c r="C230" s="4" t="n">
        <v>1</v>
      </c>
      <c r="D230" s="3" t="s">
        <v>2926</v>
      </c>
      <c r="E230" s="6" t="n">
        <v>60.019883</v>
      </c>
      <c r="F230" s="6" t="n">
        <v>52.083049</v>
      </c>
      <c r="G230" s="3" t="s">
        <v>3384</v>
      </c>
    </row>
    <row r="231" customFormat="false" ht="15" hidden="false" customHeight="false" outlineLevel="0" collapsed="false">
      <c r="A231" s="7" t="s">
        <v>3385</v>
      </c>
      <c r="B231" s="7" t="s">
        <v>8</v>
      </c>
      <c r="C231" s="8" t="n">
        <v>1</v>
      </c>
      <c r="D231" s="7" t="s">
        <v>2926</v>
      </c>
      <c r="E231" s="10" t="n">
        <v>60.020712</v>
      </c>
      <c r="F231" s="10" t="n">
        <v>52.085774</v>
      </c>
      <c r="G231" s="7" t="s">
        <v>3386</v>
      </c>
    </row>
    <row r="232" customFormat="false" ht="15" hidden="false" customHeight="false" outlineLevel="0" collapsed="false">
      <c r="A232" s="3" t="s">
        <v>3387</v>
      </c>
      <c r="B232" s="3" t="s">
        <v>8</v>
      </c>
      <c r="C232" s="4" t="n">
        <v>1</v>
      </c>
      <c r="D232" s="3" t="s">
        <v>2926</v>
      </c>
      <c r="E232" s="6" t="n">
        <v>60.020865</v>
      </c>
      <c r="F232" s="6" t="n">
        <v>52.086305</v>
      </c>
      <c r="G232" s="3" t="s">
        <v>3388</v>
      </c>
    </row>
    <row r="233" customFormat="false" ht="15" hidden="false" customHeight="false" outlineLevel="0" collapsed="false">
      <c r="A233" s="7" t="s">
        <v>3389</v>
      </c>
      <c r="B233" s="7" t="s">
        <v>8</v>
      </c>
      <c r="C233" s="8" t="n">
        <v>1</v>
      </c>
      <c r="D233" s="7" t="s">
        <v>2926</v>
      </c>
      <c r="E233" s="10" t="n">
        <v>60.027744</v>
      </c>
      <c r="F233" s="10" t="n">
        <v>52.086166</v>
      </c>
      <c r="G233" s="7" t="s">
        <v>3390</v>
      </c>
    </row>
    <row r="234" customFormat="false" ht="15" hidden="false" customHeight="false" outlineLevel="0" collapsed="false">
      <c r="A234" s="3" t="s">
        <v>3391</v>
      </c>
      <c r="B234" s="3" t="s">
        <v>8</v>
      </c>
      <c r="C234" s="4" t="n">
        <v>1</v>
      </c>
      <c r="D234" s="3" t="s">
        <v>2926</v>
      </c>
      <c r="E234" s="6" t="n">
        <v>60.029803</v>
      </c>
      <c r="F234" s="6" t="n">
        <v>52.087523</v>
      </c>
      <c r="G234" s="3" t="s">
        <v>3392</v>
      </c>
    </row>
    <row r="235" customFormat="false" ht="15" hidden="false" customHeight="false" outlineLevel="0" collapsed="false">
      <c r="A235" s="7" t="s">
        <v>3393</v>
      </c>
      <c r="B235" s="7" t="s">
        <v>8</v>
      </c>
      <c r="C235" s="8" t="n">
        <v>1</v>
      </c>
      <c r="D235" s="7" t="s">
        <v>2926</v>
      </c>
      <c r="E235" s="10" t="n">
        <v>60.032004</v>
      </c>
      <c r="F235" s="10" t="n">
        <v>52.088698</v>
      </c>
      <c r="G235" s="7" t="s">
        <v>3394</v>
      </c>
    </row>
    <row r="236" customFormat="false" ht="15" hidden="false" customHeight="false" outlineLevel="0" collapsed="false">
      <c r="A236" s="3" t="s">
        <v>3395</v>
      </c>
      <c r="B236" s="3" t="s">
        <v>8</v>
      </c>
      <c r="C236" s="4" t="n">
        <v>1</v>
      </c>
      <c r="D236" s="3" t="s">
        <v>2926</v>
      </c>
      <c r="E236" s="6" t="n">
        <v>60.028992</v>
      </c>
      <c r="F236" s="6" t="n">
        <v>52.087814</v>
      </c>
      <c r="G236" s="3" t="s">
        <v>3396</v>
      </c>
    </row>
    <row r="237" customFormat="false" ht="15" hidden="false" customHeight="false" outlineLevel="0" collapsed="false">
      <c r="A237" s="7" t="s">
        <v>3397</v>
      </c>
      <c r="B237" s="7" t="s">
        <v>8</v>
      </c>
      <c r="C237" s="8" t="n">
        <v>1</v>
      </c>
      <c r="D237" s="7" t="s">
        <v>2926</v>
      </c>
      <c r="E237" s="10" t="n">
        <v>60.035524</v>
      </c>
      <c r="F237" s="9" t="n">
        <v>52.08543</v>
      </c>
      <c r="G237" s="7" t="s">
        <v>3398</v>
      </c>
    </row>
    <row r="238" customFormat="false" ht="15" hidden="false" customHeight="false" outlineLevel="0" collapsed="false">
      <c r="A238" s="3" t="s">
        <v>3399</v>
      </c>
      <c r="B238" s="3" t="s">
        <v>8</v>
      </c>
      <c r="C238" s="4" t="n">
        <v>1</v>
      </c>
      <c r="D238" s="3" t="s">
        <v>2926</v>
      </c>
      <c r="E238" s="5" t="n">
        <v>60.03251</v>
      </c>
      <c r="F238" s="6" t="n">
        <v>52.085697</v>
      </c>
      <c r="G238" s="3" t="s">
        <v>3400</v>
      </c>
    </row>
    <row r="239" customFormat="false" ht="15" hidden="false" customHeight="false" outlineLevel="0" collapsed="false">
      <c r="A239" s="7" t="s">
        <v>3401</v>
      </c>
      <c r="B239" s="7" t="s">
        <v>8</v>
      </c>
      <c r="C239" s="8" t="n">
        <v>1</v>
      </c>
      <c r="D239" s="7" t="s">
        <v>2926</v>
      </c>
      <c r="E239" s="10" t="n">
        <v>60.035696</v>
      </c>
      <c r="F239" s="10" t="n">
        <v>52.087282</v>
      </c>
      <c r="G239" s="7" t="s">
        <v>3402</v>
      </c>
    </row>
    <row r="240" customFormat="false" ht="15" hidden="false" customHeight="false" outlineLevel="0" collapsed="false">
      <c r="A240" s="3" t="s">
        <v>3403</v>
      </c>
      <c r="B240" s="3" t="s">
        <v>8</v>
      </c>
      <c r="C240" s="4" t="n">
        <v>1</v>
      </c>
      <c r="D240" s="3" t="s">
        <v>2926</v>
      </c>
      <c r="E240" s="6" t="n">
        <v>60.024132</v>
      </c>
      <c r="F240" s="6" t="n">
        <v>52.089077</v>
      </c>
      <c r="G240" s="3" t="s">
        <v>3404</v>
      </c>
    </row>
    <row r="241" customFormat="false" ht="15" hidden="false" customHeight="false" outlineLevel="0" collapsed="false">
      <c r="A241" s="7" t="s">
        <v>3405</v>
      </c>
      <c r="B241" s="7" t="s">
        <v>8</v>
      </c>
      <c r="C241" s="8" t="n">
        <v>1</v>
      </c>
      <c r="D241" s="7" t="s">
        <v>2926</v>
      </c>
      <c r="E241" s="10" t="n">
        <v>60.026571</v>
      </c>
      <c r="F241" s="10" t="n">
        <v>52.083977</v>
      </c>
      <c r="G241" s="7" t="s">
        <v>3406</v>
      </c>
    </row>
    <row r="242" customFormat="false" ht="15" hidden="false" customHeight="false" outlineLevel="0" collapsed="false">
      <c r="A242" s="3" t="s">
        <v>3407</v>
      </c>
      <c r="B242" s="3" t="s">
        <v>8</v>
      </c>
      <c r="C242" s="4" t="n">
        <v>1</v>
      </c>
      <c r="D242" s="3" t="s">
        <v>2926</v>
      </c>
      <c r="E242" s="6" t="n">
        <v>60.023843</v>
      </c>
      <c r="F242" s="6" t="n">
        <v>52.083933</v>
      </c>
      <c r="G242" s="3" t="s">
        <v>3408</v>
      </c>
    </row>
    <row r="243" customFormat="false" ht="15" hidden="false" customHeight="false" outlineLevel="0" collapsed="false">
      <c r="A243" s="7" t="s">
        <v>3409</v>
      </c>
      <c r="B243" s="7" t="s">
        <v>8</v>
      </c>
      <c r="C243" s="8" t="n">
        <v>1</v>
      </c>
      <c r="D243" s="7" t="s">
        <v>2926</v>
      </c>
      <c r="E243" s="10" t="n">
        <v>60.021156</v>
      </c>
      <c r="F243" s="10" t="n">
        <v>52.084486</v>
      </c>
      <c r="G243" s="7" t="s">
        <v>3410</v>
      </c>
    </row>
    <row r="244" customFormat="false" ht="15" hidden="false" customHeight="false" outlineLevel="0" collapsed="false">
      <c r="A244" s="3" t="s">
        <v>3411</v>
      </c>
      <c r="B244" s="3" t="s">
        <v>8</v>
      </c>
      <c r="C244" s="4" t="n">
        <v>1</v>
      </c>
      <c r="D244" s="3" t="s">
        <v>2926</v>
      </c>
      <c r="E244" s="6" t="n">
        <v>60.019514</v>
      </c>
      <c r="F244" s="6" t="n">
        <v>52.090882</v>
      </c>
      <c r="G244" s="3" t="s">
        <v>3412</v>
      </c>
    </row>
    <row r="245" customFormat="false" ht="15" hidden="false" customHeight="false" outlineLevel="0" collapsed="false">
      <c r="A245" s="7" t="s">
        <v>3413</v>
      </c>
      <c r="B245" s="7" t="s">
        <v>8</v>
      </c>
      <c r="C245" s="8" t="n">
        <v>1</v>
      </c>
      <c r="D245" s="7" t="s">
        <v>2926</v>
      </c>
      <c r="E245" s="12" t="n">
        <v>60.0212</v>
      </c>
      <c r="F245" s="10" t="n">
        <v>52.090494</v>
      </c>
      <c r="G245" s="7" t="s">
        <v>3414</v>
      </c>
    </row>
    <row r="246" customFormat="false" ht="15" hidden="false" customHeight="false" outlineLevel="0" collapsed="false">
      <c r="A246" s="3" t="s">
        <v>3415</v>
      </c>
      <c r="B246" s="3" t="s">
        <v>8</v>
      </c>
      <c r="C246" s="4" t="n">
        <v>1</v>
      </c>
      <c r="D246" s="3" t="s">
        <v>2926</v>
      </c>
      <c r="E246" s="6" t="n">
        <v>60.027433</v>
      </c>
      <c r="F246" s="6" t="n">
        <v>52.089474</v>
      </c>
      <c r="G246" s="3" t="s">
        <v>3416</v>
      </c>
    </row>
    <row r="247" customFormat="false" ht="15" hidden="false" customHeight="false" outlineLevel="0" collapsed="false">
      <c r="A247" s="7" t="s">
        <v>3417</v>
      </c>
      <c r="B247" s="7" t="s">
        <v>8</v>
      </c>
      <c r="C247" s="8" t="n">
        <v>1</v>
      </c>
      <c r="D247" s="7" t="s">
        <v>2926</v>
      </c>
      <c r="E247" s="9" t="n">
        <v>60.02973</v>
      </c>
      <c r="F247" s="10" t="n">
        <v>52.089137</v>
      </c>
      <c r="G247" s="7" t="s">
        <v>3418</v>
      </c>
    </row>
    <row r="248" customFormat="false" ht="15" hidden="false" customHeight="false" outlineLevel="0" collapsed="false">
      <c r="A248" s="3" t="s">
        <v>3419</v>
      </c>
      <c r="B248" s="3" t="s">
        <v>8</v>
      </c>
      <c r="C248" s="4" t="n">
        <v>1</v>
      </c>
      <c r="D248" s="3" t="s">
        <v>2926</v>
      </c>
      <c r="E248" s="6" t="n">
        <v>60.031017</v>
      </c>
      <c r="F248" s="6" t="n">
        <v>52.088928</v>
      </c>
      <c r="G248" s="3" t="s">
        <v>3420</v>
      </c>
    </row>
    <row r="249" customFormat="false" ht="15" hidden="false" customHeight="false" outlineLevel="0" collapsed="false">
      <c r="A249" s="7" t="s">
        <v>3421</v>
      </c>
      <c r="B249" s="7" t="s">
        <v>8</v>
      </c>
      <c r="C249" s="8" t="n">
        <v>1</v>
      </c>
      <c r="D249" s="7" t="s">
        <v>2926</v>
      </c>
      <c r="E249" s="10" t="n">
        <v>60.025549</v>
      </c>
      <c r="F249" s="10" t="n">
        <v>52.088139</v>
      </c>
      <c r="G249" s="7" t="s">
        <v>3422</v>
      </c>
    </row>
    <row r="250" customFormat="false" ht="15" hidden="false" customHeight="false" outlineLevel="0" collapsed="false">
      <c r="A250" s="3" t="s">
        <v>3423</v>
      </c>
      <c r="B250" s="3" t="s">
        <v>8</v>
      </c>
      <c r="C250" s="4" t="n">
        <v>1</v>
      </c>
      <c r="D250" s="3" t="s">
        <v>2926</v>
      </c>
      <c r="E250" s="6" t="n">
        <v>60.026168</v>
      </c>
      <c r="F250" s="6" t="n">
        <v>52.089736</v>
      </c>
      <c r="G250" s="3" t="s">
        <v>3424</v>
      </c>
    </row>
    <row r="251" customFormat="false" ht="15" hidden="false" customHeight="false" outlineLevel="0" collapsed="false">
      <c r="A251" s="7" t="s">
        <v>3425</v>
      </c>
      <c r="B251" s="7" t="s">
        <v>8</v>
      </c>
      <c r="C251" s="8" t="n">
        <v>1</v>
      </c>
      <c r="D251" s="7" t="s">
        <v>2926</v>
      </c>
      <c r="E251" s="10" t="n">
        <v>60.019573</v>
      </c>
      <c r="F251" s="10" t="n">
        <v>52.084716</v>
      </c>
      <c r="G251" s="7" t="s">
        <v>3426</v>
      </c>
    </row>
    <row r="252" customFormat="false" ht="15" hidden="false" customHeight="false" outlineLevel="0" collapsed="false">
      <c r="A252" s="3" t="s">
        <v>3427</v>
      </c>
      <c r="B252" s="3" t="s">
        <v>8</v>
      </c>
      <c r="C252" s="4" t="n">
        <v>1</v>
      </c>
      <c r="D252" s="3" t="s">
        <v>2926</v>
      </c>
      <c r="E252" s="6" t="n">
        <v>60.017898</v>
      </c>
      <c r="F252" s="6" t="n">
        <v>52.084989</v>
      </c>
      <c r="G252" s="3" t="s">
        <v>3428</v>
      </c>
    </row>
    <row r="253" customFormat="false" ht="15" hidden="false" customHeight="false" outlineLevel="0" collapsed="false">
      <c r="A253" s="7" t="s">
        <v>3429</v>
      </c>
      <c r="B253" s="7" t="s">
        <v>8</v>
      </c>
      <c r="C253" s="8" t="n">
        <v>2</v>
      </c>
      <c r="D253" s="7" t="s">
        <v>2926</v>
      </c>
      <c r="E253" s="9" t="n">
        <v>60.33132</v>
      </c>
      <c r="F253" s="9" t="n">
        <v>52.40566</v>
      </c>
      <c r="G253" s="7" t="s">
        <v>3430</v>
      </c>
    </row>
    <row r="254" customFormat="false" ht="15" hidden="false" customHeight="false" outlineLevel="0" collapsed="false">
      <c r="A254" s="3" t="s">
        <v>3431</v>
      </c>
      <c r="B254" s="3" t="s">
        <v>8</v>
      </c>
      <c r="C254" s="4" t="n">
        <v>1</v>
      </c>
      <c r="D254" s="3" t="s">
        <v>2926</v>
      </c>
      <c r="E254" s="6" t="n">
        <v>60.336821</v>
      </c>
      <c r="F254" s="6" t="n">
        <v>52.422961</v>
      </c>
      <c r="G254" s="3" t="s">
        <v>3432</v>
      </c>
    </row>
    <row r="255" customFormat="false" ht="15" hidden="false" customHeight="false" outlineLevel="0" collapsed="false">
      <c r="A255" s="7" t="s">
        <v>3433</v>
      </c>
      <c r="B255" s="7" t="s">
        <v>8</v>
      </c>
      <c r="C255" s="8" t="n">
        <v>2</v>
      </c>
      <c r="D255" s="7" t="s">
        <v>2926</v>
      </c>
      <c r="E255" s="10" t="n">
        <v>60.334314</v>
      </c>
      <c r="F255" s="10" t="n">
        <v>52.411688</v>
      </c>
      <c r="G255" s="7" t="s">
        <v>3434</v>
      </c>
    </row>
    <row r="256" customFormat="false" ht="15" hidden="false" customHeight="false" outlineLevel="0" collapsed="false">
      <c r="A256" s="3" t="s">
        <v>3435</v>
      </c>
      <c r="B256" s="3" t="s">
        <v>8</v>
      </c>
      <c r="C256" s="4" t="n">
        <v>1</v>
      </c>
      <c r="D256" s="3" t="s">
        <v>2926</v>
      </c>
      <c r="E256" s="6" t="n">
        <v>60.333032</v>
      </c>
      <c r="F256" s="6" t="n">
        <v>52.429661</v>
      </c>
      <c r="G256" s="3" t="s">
        <v>3436</v>
      </c>
    </row>
    <row r="257" customFormat="false" ht="15" hidden="false" customHeight="false" outlineLevel="0" collapsed="false">
      <c r="A257" s="7" t="s">
        <v>3437</v>
      </c>
      <c r="B257" s="7" t="s">
        <v>8</v>
      </c>
      <c r="C257" s="8" t="n">
        <v>1</v>
      </c>
      <c r="D257" s="7" t="s">
        <v>2926</v>
      </c>
      <c r="E257" s="10" t="n">
        <v>60.338452</v>
      </c>
      <c r="F257" s="10" t="n">
        <v>52.421971</v>
      </c>
      <c r="G257" s="7" t="s">
        <v>3438</v>
      </c>
    </row>
    <row r="258" customFormat="false" ht="15" hidden="false" customHeight="false" outlineLevel="0" collapsed="false">
      <c r="A258" s="3" t="s">
        <v>3439</v>
      </c>
      <c r="B258" s="3" t="s">
        <v>8</v>
      </c>
      <c r="C258" s="4" t="n">
        <v>1</v>
      </c>
      <c r="D258" s="3" t="s">
        <v>2926</v>
      </c>
      <c r="E258" s="6" t="n">
        <v>60.407761</v>
      </c>
      <c r="F258" s="6" t="n">
        <v>52.394027</v>
      </c>
      <c r="G258" s="3" t="s">
        <v>3440</v>
      </c>
    </row>
    <row r="259" customFormat="false" ht="15" hidden="false" customHeight="false" outlineLevel="0" collapsed="false">
      <c r="A259" s="7" t="s">
        <v>3441</v>
      </c>
      <c r="B259" s="7" t="s">
        <v>8</v>
      </c>
      <c r="C259" s="8" t="n">
        <v>2</v>
      </c>
      <c r="D259" s="7" t="s">
        <v>2926</v>
      </c>
      <c r="E259" s="9" t="n">
        <v>60.41475</v>
      </c>
      <c r="F259" s="9" t="n">
        <v>52.39071</v>
      </c>
      <c r="G259" s="7" t="s">
        <v>3442</v>
      </c>
    </row>
    <row r="260" customFormat="false" ht="15" hidden="false" customHeight="false" outlineLevel="0" collapsed="false">
      <c r="A260" s="3" t="s">
        <v>3443</v>
      </c>
      <c r="B260" s="3" t="s">
        <v>8</v>
      </c>
      <c r="C260" s="4" t="n">
        <v>2</v>
      </c>
      <c r="D260" s="3" t="s">
        <v>2926</v>
      </c>
      <c r="E260" s="5" t="n">
        <v>60.02842</v>
      </c>
      <c r="F260" s="6" t="n">
        <v>52.087786</v>
      </c>
      <c r="G260" s="3" t="s">
        <v>3444</v>
      </c>
    </row>
    <row r="261" customFormat="false" ht="15" hidden="false" customHeight="false" outlineLevel="0" collapsed="false">
      <c r="A261" s="7" t="s">
        <v>3445</v>
      </c>
      <c r="B261" s="7" t="s">
        <v>8</v>
      </c>
      <c r="C261" s="8" t="n">
        <v>1</v>
      </c>
      <c r="D261" s="7" t="s">
        <v>2926</v>
      </c>
      <c r="E261" s="10" t="n">
        <v>60.155668</v>
      </c>
      <c r="F261" s="10" t="n">
        <v>52.501186</v>
      </c>
      <c r="G261" s="7" t="s">
        <v>3446</v>
      </c>
    </row>
    <row r="262" customFormat="false" ht="15" hidden="false" customHeight="false" outlineLevel="0" collapsed="false">
      <c r="A262" s="3" t="s">
        <v>3447</v>
      </c>
      <c r="B262" s="3" t="s">
        <v>8</v>
      </c>
      <c r="C262" s="4" t="n">
        <v>2</v>
      </c>
      <c r="D262" s="3" t="s">
        <v>2926</v>
      </c>
      <c r="E262" s="6" t="n">
        <v>60.248124</v>
      </c>
      <c r="F262" s="6" t="n">
        <v>52.443731</v>
      </c>
      <c r="G262" s="3" t="s">
        <v>3448</v>
      </c>
    </row>
    <row r="263" customFormat="false" ht="15" hidden="false" customHeight="false" outlineLevel="0" collapsed="false">
      <c r="A263" s="7" t="s">
        <v>3449</v>
      </c>
      <c r="B263" s="7" t="s">
        <v>8</v>
      </c>
      <c r="C263" s="8" t="n">
        <v>2</v>
      </c>
      <c r="D263" s="7" t="s">
        <v>2926</v>
      </c>
      <c r="E263" s="10" t="n">
        <v>60.468245</v>
      </c>
      <c r="F263" s="10" t="n">
        <v>52.674695</v>
      </c>
      <c r="G263" s="7" t="s">
        <v>3450</v>
      </c>
    </row>
    <row r="264" customFormat="false" ht="15" hidden="false" customHeight="false" outlineLevel="0" collapsed="false">
      <c r="A264" s="3" t="s">
        <v>3451</v>
      </c>
      <c r="B264" s="3" t="s">
        <v>8</v>
      </c>
      <c r="C264" s="4" t="n">
        <v>1</v>
      </c>
      <c r="D264" s="3" t="s">
        <v>2926</v>
      </c>
      <c r="E264" s="6" t="n">
        <v>60.507746</v>
      </c>
      <c r="F264" s="6" t="n">
        <v>52.714733</v>
      </c>
      <c r="G264" s="3" t="s">
        <v>3452</v>
      </c>
    </row>
    <row r="265" customFormat="false" ht="15" hidden="false" customHeight="false" outlineLevel="0" collapsed="false">
      <c r="A265" s="7" t="s">
        <v>3453</v>
      </c>
      <c r="B265" s="7" t="s">
        <v>8</v>
      </c>
      <c r="C265" s="8" t="n">
        <v>1</v>
      </c>
      <c r="D265" s="7" t="s">
        <v>2926</v>
      </c>
      <c r="E265" s="10" t="n">
        <v>60.508489</v>
      </c>
      <c r="F265" s="10" t="n">
        <v>52.711364</v>
      </c>
      <c r="G265" s="7" t="s">
        <v>3454</v>
      </c>
    </row>
    <row r="266" customFormat="false" ht="15" hidden="false" customHeight="false" outlineLevel="0" collapsed="false">
      <c r="A266" s="3" t="s">
        <v>3455</v>
      </c>
      <c r="B266" s="3" t="s">
        <v>8</v>
      </c>
      <c r="C266" s="4" t="n">
        <v>1</v>
      </c>
      <c r="D266" s="3" t="s">
        <v>2926</v>
      </c>
      <c r="E266" s="6" t="n">
        <v>60.508323</v>
      </c>
      <c r="F266" s="6" t="n">
        <v>52.706591</v>
      </c>
      <c r="G266" s="3" t="s">
        <v>3456</v>
      </c>
    </row>
    <row r="267" customFormat="false" ht="15" hidden="false" customHeight="false" outlineLevel="0" collapsed="false">
      <c r="A267" s="7" t="s">
        <v>3457</v>
      </c>
      <c r="B267" s="7" t="s">
        <v>8</v>
      </c>
      <c r="C267" s="8" t="n">
        <v>1</v>
      </c>
      <c r="D267" s="7" t="s">
        <v>2926</v>
      </c>
      <c r="E267" s="10" t="n">
        <v>60.504376</v>
      </c>
      <c r="F267" s="10" t="n">
        <v>52.708636</v>
      </c>
      <c r="G267" s="7" t="s">
        <v>3458</v>
      </c>
    </row>
    <row r="268" customFormat="false" ht="15" hidden="false" customHeight="false" outlineLevel="0" collapsed="false">
      <c r="A268" s="3" t="s">
        <v>3459</v>
      </c>
      <c r="B268" s="3" t="s">
        <v>8</v>
      </c>
      <c r="C268" s="4" t="n">
        <v>1</v>
      </c>
      <c r="D268" s="3" t="s">
        <v>2926</v>
      </c>
      <c r="E268" s="6" t="n">
        <v>60.438327</v>
      </c>
      <c r="F268" s="5" t="n">
        <v>52.66624</v>
      </c>
      <c r="G268" s="3" t="s">
        <v>3460</v>
      </c>
    </row>
    <row r="269" customFormat="false" ht="15" hidden="false" customHeight="false" outlineLevel="0" collapsed="false">
      <c r="A269" s="7" t="s">
        <v>3461</v>
      </c>
      <c r="B269" s="7" t="s">
        <v>8</v>
      </c>
      <c r="C269" s="8" t="n">
        <v>1</v>
      </c>
      <c r="D269" s="7" t="s">
        <v>2926</v>
      </c>
      <c r="E269" s="10" t="n">
        <v>60.641062</v>
      </c>
      <c r="F269" s="10" t="n">
        <v>52.380928</v>
      </c>
      <c r="G269" s="7" t="s">
        <v>3462</v>
      </c>
    </row>
    <row r="270" customFormat="false" ht="15" hidden="false" customHeight="false" outlineLevel="0" collapsed="false">
      <c r="A270" s="3" t="s">
        <v>3463</v>
      </c>
      <c r="B270" s="3" t="s">
        <v>8</v>
      </c>
      <c r="C270" s="4" t="n">
        <v>1</v>
      </c>
      <c r="D270" s="3" t="s">
        <v>2926</v>
      </c>
      <c r="E270" s="6" t="n">
        <v>60.634766</v>
      </c>
      <c r="F270" s="6" t="n">
        <v>52.383279</v>
      </c>
      <c r="G270" s="3" t="s">
        <v>3464</v>
      </c>
    </row>
    <row r="271" customFormat="false" ht="15" hidden="false" customHeight="false" outlineLevel="0" collapsed="false">
      <c r="A271" s="7" t="s">
        <v>3465</v>
      </c>
      <c r="B271" s="7" t="s">
        <v>8</v>
      </c>
      <c r="C271" s="8" t="n">
        <v>1</v>
      </c>
      <c r="D271" s="7" t="s">
        <v>2926</v>
      </c>
      <c r="E271" s="10" t="n">
        <v>60.644925</v>
      </c>
      <c r="F271" s="9" t="n">
        <v>52.38243</v>
      </c>
      <c r="G271" s="7" t="s">
        <v>3466</v>
      </c>
    </row>
    <row r="272" customFormat="false" ht="15" hidden="false" customHeight="false" outlineLevel="0" collapsed="false">
      <c r="A272" s="3" t="s">
        <v>3467</v>
      </c>
      <c r="B272" s="3" t="s">
        <v>8</v>
      </c>
      <c r="C272" s="4" t="n">
        <v>1</v>
      </c>
      <c r="D272" s="3" t="s">
        <v>2926</v>
      </c>
      <c r="E272" s="6" t="n">
        <v>60.628781</v>
      </c>
      <c r="F272" s="6" t="n">
        <v>52.386588</v>
      </c>
      <c r="G272" s="3" t="s">
        <v>3468</v>
      </c>
    </row>
    <row r="273" customFormat="false" ht="15" hidden="false" customHeight="false" outlineLevel="0" collapsed="false">
      <c r="A273" s="7" t="s">
        <v>3469</v>
      </c>
      <c r="B273" s="7" t="s">
        <v>8</v>
      </c>
      <c r="C273" s="8" t="n">
        <v>1</v>
      </c>
      <c r="D273" s="7" t="s">
        <v>2926</v>
      </c>
      <c r="E273" s="10" t="n">
        <v>60.639463</v>
      </c>
      <c r="F273" s="10" t="n">
        <v>52.383373</v>
      </c>
      <c r="G273" s="7" t="s">
        <v>3470</v>
      </c>
    </row>
    <row r="274" customFormat="false" ht="15" hidden="false" customHeight="false" outlineLevel="0" collapsed="false">
      <c r="A274" s="3" t="s">
        <v>3471</v>
      </c>
      <c r="B274" s="3" t="s">
        <v>8</v>
      </c>
      <c r="C274" s="4" t="n">
        <v>2</v>
      </c>
      <c r="D274" s="3" t="s">
        <v>2926</v>
      </c>
      <c r="E274" s="6" t="n">
        <v>60.631529</v>
      </c>
      <c r="F274" s="6" t="n">
        <v>52.387221</v>
      </c>
      <c r="G274" s="3" t="s">
        <v>3472</v>
      </c>
    </row>
    <row r="275" customFormat="false" ht="15" hidden="false" customHeight="false" outlineLevel="0" collapsed="false">
      <c r="A275" s="7" t="s">
        <v>3473</v>
      </c>
      <c r="B275" s="7" t="s">
        <v>8</v>
      </c>
      <c r="C275" s="8" t="n">
        <v>2</v>
      </c>
      <c r="D275" s="7" t="s">
        <v>2926</v>
      </c>
      <c r="E275" s="9" t="n">
        <v>60.63536</v>
      </c>
      <c r="F275" s="10" t="n">
        <v>52.386592</v>
      </c>
      <c r="G275" s="7" t="s">
        <v>3474</v>
      </c>
    </row>
    <row r="276" customFormat="false" ht="15" hidden="false" customHeight="false" outlineLevel="0" collapsed="false">
      <c r="A276" s="3" t="s">
        <v>3475</v>
      </c>
      <c r="B276" s="3" t="s">
        <v>8</v>
      </c>
      <c r="C276" s="4" t="n">
        <v>2</v>
      </c>
      <c r="D276" s="3" t="s">
        <v>2926</v>
      </c>
      <c r="E276" s="6" t="n">
        <v>60.638959</v>
      </c>
      <c r="F276" s="6" t="n">
        <v>52.385927</v>
      </c>
      <c r="G276" s="3" t="s">
        <v>3476</v>
      </c>
    </row>
    <row r="277" customFormat="false" ht="15" hidden="false" customHeight="false" outlineLevel="0" collapsed="false">
      <c r="A277" s="7" t="s">
        <v>3477</v>
      </c>
      <c r="B277" s="7" t="s">
        <v>8</v>
      </c>
      <c r="C277" s="8" t="n">
        <v>3</v>
      </c>
      <c r="D277" s="7" t="s">
        <v>2926</v>
      </c>
      <c r="E277" s="10" t="n">
        <v>60.625751</v>
      </c>
      <c r="F277" s="10" t="n">
        <v>52.383792</v>
      </c>
      <c r="G277" s="7" t="s">
        <v>3478</v>
      </c>
    </row>
    <row r="278" customFormat="false" ht="15" hidden="false" customHeight="false" outlineLevel="0" collapsed="false">
      <c r="A278" s="3" t="s">
        <v>3479</v>
      </c>
      <c r="B278" s="3" t="s">
        <v>8</v>
      </c>
      <c r="C278" s="4" t="n">
        <v>3</v>
      </c>
      <c r="D278" s="3" t="s">
        <v>2926</v>
      </c>
      <c r="E278" s="6" t="n">
        <v>60.627048</v>
      </c>
      <c r="F278" s="5" t="n">
        <v>52.38429</v>
      </c>
      <c r="G278" s="3" t="s">
        <v>3480</v>
      </c>
    </row>
    <row r="279" customFormat="false" ht="15" hidden="false" customHeight="false" outlineLevel="0" collapsed="false">
      <c r="A279" s="7" t="s">
        <v>3481</v>
      </c>
      <c r="B279" s="7" t="s">
        <v>8</v>
      </c>
      <c r="C279" s="8" t="n">
        <v>1</v>
      </c>
      <c r="D279" s="7" t="s">
        <v>2926</v>
      </c>
      <c r="E279" s="10" t="n">
        <v>60.652335</v>
      </c>
      <c r="F279" s="10" t="n">
        <v>52.456722</v>
      </c>
      <c r="G279" s="7" t="s">
        <v>3482</v>
      </c>
    </row>
    <row r="280" customFormat="false" ht="15" hidden="false" customHeight="false" outlineLevel="0" collapsed="false">
      <c r="A280" s="3" t="s">
        <v>3483</v>
      </c>
      <c r="B280" s="3" t="s">
        <v>8</v>
      </c>
      <c r="C280" s="4" t="n">
        <v>1</v>
      </c>
      <c r="D280" s="3" t="s">
        <v>2926</v>
      </c>
      <c r="E280" s="6" t="n">
        <v>60.647632</v>
      </c>
      <c r="F280" s="6" t="n">
        <v>52.456381</v>
      </c>
      <c r="G280" s="3" t="s">
        <v>3484</v>
      </c>
    </row>
    <row r="281" customFormat="false" ht="15" hidden="false" customHeight="false" outlineLevel="0" collapsed="false">
      <c r="A281" s="7" t="s">
        <v>3485</v>
      </c>
      <c r="B281" s="7" t="s">
        <v>8</v>
      </c>
      <c r="C281" s="8" t="n">
        <v>1</v>
      </c>
      <c r="D281" s="7" t="s">
        <v>2926</v>
      </c>
      <c r="E281" s="10" t="n">
        <v>60.650772</v>
      </c>
      <c r="F281" s="10" t="n">
        <v>52.460713</v>
      </c>
      <c r="G281" s="7" t="s">
        <v>3486</v>
      </c>
    </row>
    <row r="282" customFormat="false" ht="15" hidden="false" customHeight="false" outlineLevel="0" collapsed="false">
      <c r="A282" s="3" t="s">
        <v>3487</v>
      </c>
      <c r="B282" s="3" t="s">
        <v>8</v>
      </c>
      <c r="C282" s="4" t="n">
        <v>1</v>
      </c>
      <c r="D282" s="3" t="s">
        <v>2926</v>
      </c>
      <c r="E282" s="6" t="n">
        <v>60.331936</v>
      </c>
      <c r="F282" s="6" t="n">
        <v>52.424466</v>
      </c>
      <c r="G282" s="3" t="s">
        <v>3488</v>
      </c>
    </row>
    <row r="283" customFormat="false" ht="15" hidden="false" customHeight="false" outlineLevel="0" collapsed="false">
      <c r="A283" s="7" t="s">
        <v>3489</v>
      </c>
      <c r="B283" s="7" t="s">
        <v>8</v>
      </c>
      <c r="C283" s="8" t="n">
        <v>1</v>
      </c>
      <c r="D283" s="7" t="s">
        <v>2926</v>
      </c>
      <c r="E283" s="10" t="n">
        <v>60.326024</v>
      </c>
      <c r="F283" s="10" t="n">
        <v>52.416737</v>
      </c>
      <c r="G283" s="7" t="s">
        <v>3490</v>
      </c>
    </row>
    <row r="284" customFormat="false" ht="15" hidden="false" customHeight="false" outlineLevel="0" collapsed="false">
      <c r="A284" s="3" t="s">
        <v>3491</v>
      </c>
      <c r="B284" s="3" t="s">
        <v>8</v>
      </c>
      <c r="C284" s="4" t="n">
        <v>1</v>
      </c>
      <c r="D284" s="3" t="s">
        <v>2926</v>
      </c>
      <c r="E284" s="6" t="n">
        <v>60.790134</v>
      </c>
      <c r="F284" s="6" t="n">
        <v>52.371131</v>
      </c>
      <c r="G284" s="3" t="s">
        <v>3492</v>
      </c>
    </row>
    <row r="285" customFormat="false" ht="15" hidden="false" customHeight="false" outlineLevel="0" collapsed="false">
      <c r="A285" s="7" t="s">
        <v>3493</v>
      </c>
      <c r="B285" s="7" t="s">
        <v>8</v>
      </c>
      <c r="C285" s="8" t="n">
        <v>1</v>
      </c>
      <c r="D285" s="7" t="s">
        <v>2926</v>
      </c>
      <c r="E285" s="10" t="n">
        <v>60.799736</v>
      </c>
      <c r="F285" s="10" t="n">
        <v>52.366973</v>
      </c>
      <c r="G285" s="7" t="s">
        <v>3494</v>
      </c>
    </row>
    <row r="286" customFormat="false" ht="15" hidden="false" customHeight="false" outlineLevel="0" collapsed="false">
      <c r="A286" s="3" t="s">
        <v>3495</v>
      </c>
      <c r="B286" s="3" t="s">
        <v>8</v>
      </c>
      <c r="C286" s="4" t="n">
        <v>2</v>
      </c>
      <c r="D286" s="3" t="s">
        <v>2926</v>
      </c>
      <c r="E286" s="6" t="n">
        <v>60.332429</v>
      </c>
      <c r="F286" s="6" t="n">
        <v>52.423719</v>
      </c>
      <c r="G286" s="3" t="s">
        <v>3496</v>
      </c>
    </row>
    <row r="287" customFormat="false" ht="15" hidden="false" customHeight="false" outlineLevel="0" collapsed="false">
      <c r="A287" s="7" t="s">
        <v>3497</v>
      </c>
      <c r="B287" s="7" t="s">
        <v>8</v>
      </c>
      <c r="C287" s="8" t="n">
        <v>1</v>
      </c>
      <c r="D287" s="7" t="s">
        <v>2926</v>
      </c>
      <c r="E287" s="9" t="n">
        <v>60.33618</v>
      </c>
      <c r="F287" s="10" t="n">
        <v>52.421639</v>
      </c>
      <c r="G287" s="7" t="s">
        <v>3498</v>
      </c>
    </row>
    <row r="288" customFormat="false" ht="15" hidden="false" customHeight="false" outlineLevel="0" collapsed="false">
      <c r="A288" s="7" t="s">
        <v>3499</v>
      </c>
      <c r="B288" s="7" t="s">
        <v>8</v>
      </c>
      <c r="C288" s="8" t="n">
        <v>1</v>
      </c>
      <c r="D288" s="7" t="s">
        <v>2926</v>
      </c>
      <c r="E288" s="10" t="n">
        <v>60.351071</v>
      </c>
      <c r="F288" s="10" t="n">
        <v>52.401924</v>
      </c>
      <c r="G288" s="7" t="s">
        <v>3500</v>
      </c>
    </row>
    <row r="289" customFormat="false" ht="15" hidden="false" customHeight="false" outlineLevel="0" collapsed="false">
      <c r="A289" s="3" t="s">
        <v>3501</v>
      </c>
      <c r="B289" s="3" t="s">
        <v>3502</v>
      </c>
      <c r="C289" s="4" t="n">
        <v>1</v>
      </c>
      <c r="D289" s="3" t="s">
        <v>2926</v>
      </c>
      <c r="E289" s="6" t="n">
        <v>61.001756</v>
      </c>
      <c r="F289" s="6" t="n">
        <v>52.320332</v>
      </c>
      <c r="G289" s="3" t="s">
        <v>3503</v>
      </c>
    </row>
    <row r="290" customFormat="false" ht="15" hidden="false" customHeight="false" outlineLevel="0" collapsed="false">
      <c r="A290" s="7" t="s">
        <v>3504</v>
      </c>
      <c r="B290" s="7" t="s">
        <v>378</v>
      </c>
      <c r="C290" s="8" t="n">
        <v>1</v>
      </c>
      <c r="D290" s="7" t="s">
        <v>2926</v>
      </c>
      <c r="E290" s="10" t="n">
        <v>60.338469</v>
      </c>
      <c r="F290" s="10" t="n">
        <v>52.422354</v>
      </c>
      <c r="G290" s="7" t="s">
        <v>3505</v>
      </c>
    </row>
    <row r="291" customFormat="false" ht="15" hidden="false" customHeight="false" outlineLevel="0" collapsed="false">
      <c r="A291" s="3" t="s">
        <v>3506</v>
      </c>
      <c r="B291" s="3" t="s">
        <v>8</v>
      </c>
      <c r="C291" s="4" t="n">
        <v>1</v>
      </c>
      <c r="D291" s="3" t="s">
        <v>2926</v>
      </c>
      <c r="E291" s="6" t="n">
        <v>60.352589</v>
      </c>
      <c r="F291" s="6" t="n">
        <v>52.421598</v>
      </c>
      <c r="G291" s="3" t="s">
        <v>3507</v>
      </c>
    </row>
    <row r="292" customFormat="false" ht="15" hidden="false" customHeight="false" outlineLevel="0" collapsed="false">
      <c r="A292" s="7" t="s">
        <v>3508</v>
      </c>
      <c r="B292" s="7" t="s">
        <v>8</v>
      </c>
      <c r="C292" s="8" t="n">
        <v>1</v>
      </c>
      <c r="D292" s="7" t="s">
        <v>2926</v>
      </c>
      <c r="E292" s="10" t="n">
        <v>60.656924</v>
      </c>
      <c r="F292" s="9" t="n">
        <v>52.64853</v>
      </c>
      <c r="G292" s="7" t="s">
        <v>3509</v>
      </c>
    </row>
    <row r="293" customFormat="false" ht="15" hidden="false" customHeight="false" outlineLevel="0" collapsed="false">
      <c r="A293" s="3" t="s">
        <v>3510</v>
      </c>
      <c r="B293" s="3" t="s">
        <v>8</v>
      </c>
      <c r="C293" s="4" t="n">
        <v>2</v>
      </c>
      <c r="D293" s="3" t="s">
        <v>2926</v>
      </c>
      <c r="E293" s="6" t="n">
        <v>60.332613</v>
      </c>
      <c r="F293" s="6" t="n">
        <v>52.162252</v>
      </c>
      <c r="G293" s="3" t="s">
        <v>3511</v>
      </c>
    </row>
    <row r="294" customFormat="false" ht="15" hidden="false" customHeight="false" outlineLevel="0" collapsed="false">
      <c r="A294" s="7" t="s">
        <v>3512</v>
      </c>
      <c r="B294" s="7" t="s">
        <v>8</v>
      </c>
      <c r="C294" s="8" t="n">
        <v>1</v>
      </c>
      <c r="D294" s="7" t="s">
        <v>2926</v>
      </c>
      <c r="E294" s="10" t="n">
        <v>60.791633</v>
      </c>
      <c r="F294" s="10" t="n">
        <v>52.368391</v>
      </c>
      <c r="G294" s="7" t="s">
        <v>3513</v>
      </c>
    </row>
    <row r="295" customFormat="false" ht="15" hidden="false" customHeight="false" outlineLevel="0" collapsed="false">
      <c r="A295" s="3" t="s">
        <v>3514</v>
      </c>
      <c r="B295" s="3" t="s">
        <v>473</v>
      </c>
      <c r="C295" s="4" t="n">
        <v>1</v>
      </c>
      <c r="D295" s="3" t="s">
        <v>2926</v>
      </c>
      <c r="E295" s="6" t="n">
        <v>60.434233</v>
      </c>
      <c r="F295" s="6" t="n">
        <v>52.659755</v>
      </c>
      <c r="G295" s="3" t="s">
        <v>3515</v>
      </c>
    </row>
    <row r="296" customFormat="false" ht="15" hidden="false" customHeight="false" outlineLevel="0" collapsed="false">
      <c r="A296" s="7" t="s">
        <v>3516</v>
      </c>
      <c r="B296" s="7" t="s">
        <v>8</v>
      </c>
      <c r="C296" s="8" t="n">
        <v>1</v>
      </c>
      <c r="D296" s="7" t="s">
        <v>2926</v>
      </c>
      <c r="E296" s="9" t="n">
        <v>60.33659</v>
      </c>
      <c r="F296" s="10" t="n">
        <v>52.422176</v>
      </c>
      <c r="G296" s="7" t="s">
        <v>3517</v>
      </c>
    </row>
    <row r="297" customFormat="false" ht="15" hidden="false" customHeight="false" outlineLevel="0" collapsed="false">
      <c r="A297" s="3" t="s">
        <v>3518</v>
      </c>
      <c r="B297" s="3" t="s">
        <v>8</v>
      </c>
      <c r="C297" s="4" t="n">
        <v>1</v>
      </c>
      <c r="D297" s="3" t="s">
        <v>2926</v>
      </c>
      <c r="E297" s="5" t="n">
        <v>60.31765</v>
      </c>
      <c r="F297" s="6" t="n">
        <v>52.431381</v>
      </c>
      <c r="G297" s="3" t="s">
        <v>3519</v>
      </c>
    </row>
    <row r="298" customFormat="false" ht="15" hidden="false" customHeight="false" outlineLevel="0" collapsed="false">
      <c r="A298" s="7" t="s">
        <v>3520</v>
      </c>
      <c r="B298" s="7" t="s">
        <v>8</v>
      </c>
      <c r="C298" s="8" t="n">
        <v>1</v>
      </c>
      <c r="D298" s="7" t="s">
        <v>2926</v>
      </c>
      <c r="E298" s="10" t="n">
        <v>60.645418</v>
      </c>
      <c r="F298" s="10" t="n">
        <v>52.380794</v>
      </c>
      <c r="G298" s="7" t="s">
        <v>3521</v>
      </c>
    </row>
    <row r="299" customFormat="false" ht="15" hidden="false" customHeight="false" outlineLevel="0" collapsed="false">
      <c r="A299" s="3" t="s">
        <v>3522</v>
      </c>
      <c r="B299" s="3" t="s">
        <v>8</v>
      </c>
      <c r="C299" s="4" t="n">
        <v>1</v>
      </c>
      <c r="D299" s="3" t="s">
        <v>2926</v>
      </c>
      <c r="E299" s="6" t="n">
        <v>60.787257</v>
      </c>
      <c r="F299" s="6" t="n">
        <v>52.369158</v>
      </c>
      <c r="G299" s="3" t="s">
        <v>3523</v>
      </c>
    </row>
    <row r="300" customFormat="false" ht="15" hidden="false" customHeight="false" outlineLevel="0" collapsed="false">
      <c r="A300" s="7" t="s">
        <v>3524</v>
      </c>
      <c r="B300" s="7" t="s">
        <v>378</v>
      </c>
      <c r="C300" s="8" t="n">
        <v>1</v>
      </c>
      <c r="D300" s="7" t="s">
        <v>2926</v>
      </c>
      <c r="E300" s="10" t="n">
        <v>60.706963</v>
      </c>
      <c r="F300" s="9" t="n">
        <v>52.22993</v>
      </c>
      <c r="G300" s="7" t="s">
        <v>3525</v>
      </c>
    </row>
    <row r="301" customFormat="false" ht="15" hidden="false" customHeight="false" outlineLevel="0" collapsed="false">
      <c r="A301" s="3" t="s">
        <v>3526</v>
      </c>
      <c r="B301" s="3" t="s">
        <v>8</v>
      </c>
      <c r="C301" s="4" t="n">
        <v>1</v>
      </c>
      <c r="D301" s="3" t="s">
        <v>2926</v>
      </c>
      <c r="E301" s="6" t="n">
        <v>61.004763</v>
      </c>
      <c r="F301" s="6" t="n">
        <v>52.325081</v>
      </c>
      <c r="G301" s="3" t="s">
        <v>3527</v>
      </c>
    </row>
    <row r="302" customFormat="false" ht="15" hidden="false" customHeight="false" outlineLevel="0" collapsed="false">
      <c r="A302" s="7" t="s">
        <v>3528</v>
      </c>
      <c r="B302" s="7" t="s">
        <v>8</v>
      </c>
      <c r="C302" s="8" t="n">
        <v>1</v>
      </c>
      <c r="D302" s="7" t="s">
        <v>2926</v>
      </c>
      <c r="E302" s="9" t="n">
        <v>60.66024</v>
      </c>
      <c r="F302" s="9" t="n">
        <v>52.64804</v>
      </c>
      <c r="G302" s="7" t="s">
        <v>3529</v>
      </c>
    </row>
    <row r="303" customFormat="false" ht="15" hidden="false" customHeight="false" outlineLevel="0" collapsed="false">
      <c r="A303" s="7" t="s">
        <v>3530</v>
      </c>
      <c r="B303" s="7" t="s">
        <v>378</v>
      </c>
      <c r="C303" s="8" t="n">
        <v>6</v>
      </c>
      <c r="D303" s="7" t="s">
        <v>2926</v>
      </c>
      <c r="E303" s="10" t="n">
        <v>59.986931</v>
      </c>
      <c r="F303" s="10" t="n">
        <v>52.528627</v>
      </c>
      <c r="G303" s="7" t="s">
        <v>3531</v>
      </c>
    </row>
    <row r="304" customFormat="false" ht="15" hidden="false" customHeight="false" outlineLevel="0" collapsed="false">
      <c r="A304" s="3" t="s">
        <v>3532</v>
      </c>
      <c r="B304" s="3" t="s">
        <v>8</v>
      </c>
      <c r="C304" s="4" t="n">
        <v>1</v>
      </c>
      <c r="D304" s="3" t="s">
        <v>2926</v>
      </c>
      <c r="E304" s="6" t="n">
        <v>60.504548</v>
      </c>
      <c r="F304" s="6" t="n">
        <v>52.710289</v>
      </c>
      <c r="G304" s="3" t="s">
        <v>3533</v>
      </c>
    </row>
    <row r="305" customFormat="false" ht="15" hidden="false" customHeight="false" outlineLevel="0" collapsed="false">
      <c r="A305" s="7" t="s">
        <v>3534</v>
      </c>
      <c r="B305" s="7" t="s">
        <v>8</v>
      </c>
      <c r="C305" s="8" t="n">
        <v>1</v>
      </c>
      <c r="D305" s="7" t="s">
        <v>2926</v>
      </c>
      <c r="E305" s="10" t="n">
        <v>60.496774</v>
      </c>
      <c r="F305" s="10" t="n">
        <v>52.712022</v>
      </c>
      <c r="G305" s="7" t="s">
        <v>3535</v>
      </c>
    </row>
    <row r="306" customFormat="false" ht="15" hidden="false" customHeight="false" outlineLevel="0" collapsed="false">
      <c r="A306" s="3" t="s">
        <v>3536</v>
      </c>
      <c r="B306" s="3" t="s">
        <v>8</v>
      </c>
      <c r="C306" s="4" t="n">
        <v>1</v>
      </c>
      <c r="D306" s="3" t="s">
        <v>2926</v>
      </c>
      <c r="E306" s="6" t="n">
        <v>61.005481</v>
      </c>
      <c r="F306" s="6" t="n">
        <v>52.326187</v>
      </c>
      <c r="G306" s="3" t="s">
        <v>3537</v>
      </c>
    </row>
    <row r="307" customFormat="false" ht="15" hidden="false" customHeight="false" outlineLevel="0" collapsed="false">
      <c r="A307" s="7" t="s">
        <v>3538</v>
      </c>
      <c r="B307" s="7" t="s">
        <v>8</v>
      </c>
      <c r="C307" s="8" t="n">
        <v>1</v>
      </c>
      <c r="D307" s="7" t="s">
        <v>2926</v>
      </c>
      <c r="E307" s="10" t="n">
        <v>60.333658</v>
      </c>
      <c r="F307" s="10" t="n">
        <v>52.418222</v>
      </c>
      <c r="G307" s="7" t="s">
        <v>3539</v>
      </c>
    </row>
    <row r="308" customFormat="false" ht="15" hidden="false" customHeight="false" outlineLevel="0" collapsed="false">
      <c r="A308" s="7" t="s">
        <v>3540</v>
      </c>
      <c r="B308" s="7" t="s">
        <v>378</v>
      </c>
      <c r="C308" s="8" t="n">
        <v>1</v>
      </c>
      <c r="D308" s="7" t="s">
        <v>2926</v>
      </c>
      <c r="E308" s="10" t="n">
        <v>60.339614</v>
      </c>
      <c r="F308" s="10" t="n">
        <v>52.414313</v>
      </c>
      <c r="G308" s="7" t="s">
        <v>3541</v>
      </c>
    </row>
    <row r="309" customFormat="false" ht="15" hidden="false" customHeight="false" outlineLevel="0" collapsed="false">
      <c r="A309" s="7" t="s">
        <v>3542</v>
      </c>
      <c r="B309" s="7" t="s">
        <v>8</v>
      </c>
      <c r="C309" s="8" t="n">
        <v>1</v>
      </c>
      <c r="D309" s="7" t="s">
        <v>2926</v>
      </c>
      <c r="E309" s="10" t="n">
        <v>60.340138</v>
      </c>
      <c r="F309" s="10" t="n">
        <v>52.403472</v>
      </c>
      <c r="G309" s="7" t="s">
        <v>3543</v>
      </c>
    </row>
    <row r="310" customFormat="false" ht="15" hidden="false" customHeight="false" outlineLevel="0" collapsed="false">
      <c r="A310" s="3" t="s">
        <v>3544</v>
      </c>
      <c r="B310" s="3" t="s">
        <v>8</v>
      </c>
      <c r="C310" s="4" t="n">
        <v>1</v>
      </c>
      <c r="D310" s="3" t="s">
        <v>2926</v>
      </c>
      <c r="E310" s="6" t="n">
        <v>60.503147</v>
      </c>
      <c r="F310" s="6" t="n">
        <v>52.704761</v>
      </c>
      <c r="G310" s="3" t="s">
        <v>3545</v>
      </c>
    </row>
    <row r="311" customFormat="false" ht="15" hidden="false" customHeight="false" outlineLevel="0" collapsed="false">
      <c r="A311" s="3" t="s">
        <v>3546</v>
      </c>
      <c r="B311" s="3" t="s">
        <v>8</v>
      </c>
      <c r="C311" s="4" t="n">
        <v>1</v>
      </c>
      <c r="D311" s="3" t="s">
        <v>2926</v>
      </c>
      <c r="E311" s="6" t="n">
        <v>60.334988</v>
      </c>
      <c r="F311" s="6" t="n">
        <v>52.425405</v>
      </c>
      <c r="G311" s="3" t="s">
        <v>3547</v>
      </c>
    </row>
    <row r="312" customFormat="false" ht="15" hidden="false" customHeight="false" outlineLevel="0" collapsed="false">
      <c r="A312" s="7" t="s">
        <v>3548</v>
      </c>
      <c r="B312" s="7" t="s">
        <v>8</v>
      </c>
      <c r="C312" s="8" t="n">
        <v>1</v>
      </c>
      <c r="D312" s="7" t="s">
        <v>2926</v>
      </c>
      <c r="E312" s="10" t="n">
        <v>60.376943</v>
      </c>
      <c r="F312" s="10" t="n">
        <v>52.422372</v>
      </c>
      <c r="G312" s="7" t="s">
        <v>3549</v>
      </c>
    </row>
    <row r="313" customFormat="false" ht="15" hidden="false" customHeight="false" outlineLevel="0" collapsed="false">
      <c r="A313" s="3" t="s">
        <v>3550</v>
      </c>
      <c r="B313" s="3" t="s">
        <v>8</v>
      </c>
      <c r="C313" s="4" t="n">
        <v>1</v>
      </c>
      <c r="D313" s="3" t="s">
        <v>2926</v>
      </c>
      <c r="E313" s="6" t="n">
        <v>60.335003</v>
      </c>
      <c r="F313" s="6" t="n">
        <v>52.425211</v>
      </c>
      <c r="G313" s="3" t="s">
        <v>3551</v>
      </c>
    </row>
    <row r="314" customFormat="false" ht="15" hidden="false" customHeight="false" outlineLevel="0" collapsed="false">
      <c r="A314" s="7" t="s">
        <v>3552</v>
      </c>
      <c r="B314" s="7" t="s">
        <v>8</v>
      </c>
      <c r="C314" s="8" t="n">
        <v>1</v>
      </c>
      <c r="D314" s="7" t="s">
        <v>2926</v>
      </c>
      <c r="E314" s="10" t="n">
        <v>60.338053</v>
      </c>
      <c r="F314" s="9" t="n">
        <v>52.41465</v>
      </c>
      <c r="G314" s="7" t="s">
        <v>3553</v>
      </c>
    </row>
    <row r="315" customFormat="false" ht="15" hidden="false" customHeight="false" outlineLevel="0" collapsed="false">
      <c r="A315" s="7" t="s">
        <v>3554</v>
      </c>
      <c r="B315" s="7" t="s">
        <v>8</v>
      </c>
      <c r="C315" s="8" t="n">
        <v>1</v>
      </c>
      <c r="D315" s="7" t="s">
        <v>2926</v>
      </c>
      <c r="E315" s="10" t="n">
        <v>60.337281</v>
      </c>
      <c r="F315" s="10" t="n">
        <v>52.421845</v>
      </c>
      <c r="G315" s="7" t="s">
        <v>3555</v>
      </c>
    </row>
    <row r="316" customFormat="false" ht="15" hidden="false" customHeight="false" outlineLevel="0" collapsed="false">
      <c r="A316" s="3" t="s">
        <v>3556</v>
      </c>
      <c r="B316" s="3" t="s">
        <v>8</v>
      </c>
      <c r="C316" s="4" t="n">
        <v>1</v>
      </c>
      <c r="D316" s="3" t="s">
        <v>2926</v>
      </c>
      <c r="E316" s="6" t="n">
        <v>60.317457</v>
      </c>
      <c r="F316" s="5" t="n">
        <v>52.42933</v>
      </c>
      <c r="G316" s="3" t="s">
        <v>3557</v>
      </c>
    </row>
    <row r="317" customFormat="false" ht="15" hidden="false" customHeight="false" outlineLevel="0" collapsed="false">
      <c r="A317" s="3" t="s">
        <v>3558</v>
      </c>
      <c r="B317" s="3" t="s">
        <v>8</v>
      </c>
      <c r="C317" s="4" t="n">
        <v>2</v>
      </c>
      <c r="D317" s="3" t="s">
        <v>2926</v>
      </c>
      <c r="E317" s="6" t="n">
        <v>59.696901</v>
      </c>
      <c r="F317" s="6" t="n">
        <v>52.517545</v>
      </c>
      <c r="G317" s="3" t="s">
        <v>3559</v>
      </c>
    </row>
    <row r="318" customFormat="false" ht="15" hidden="false" customHeight="false" outlineLevel="0" collapsed="false">
      <c r="A318" s="7" t="s">
        <v>3560</v>
      </c>
      <c r="B318" s="7" t="s">
        <v>8</v>
      </c>
      <c r="C318" s="8" t="n">
        <v>2</v>
      </c>
      <c r="D318" s="7" t="s">
        <v>2926</v>
      </c>
      <c r="E318" s="10" t="n">
        <v>59.687444</v>
      </c>
      <c r="F318" s="10" t="n">
        <v>52.508247</v>
      </c>
      <c r="G318" s="7" t="s">
        <v>3561</v>
      </c>
    </row>
    <row r="319" customFormat="false" ht="15" hidden="false" customHeight="false" outlineLevel="0" collapsed="false">
      <c r="A319" s="3" t="s">
        <v>3562</v>
      </c>
      <c r="B319" s="3" t="s">
        <v>8</v>
      </c>
      <c r="C319" s="4" t="n">
        <v>2</v>
      </c>
      <c r="D319" s="3" t="s">
        <v>2926</v>
      </c>
      <c r="E319" s="6" t="n">
        <v>59.695737</v>
      </c>
      <c r="F319" s="6" t="n">
        <v>52.515678</v>
      </c>
      <c r="G319" s="3" t="s">
        <v>3563</v>
      </c>
    </row>
    <row r="320" customFormat="false" ht="15" hidden="false" customHeight="false" outlineLevel="0" collapsed="false">
      <c r="A320" s="7" t="s">
        <v>3564</v>
      </c>
      <c r="B320" s="7" t="s">
        <v>8</v>
      </c>
      <c r="C320" s="8" t="n">
        <v>2</v>
      </c>
      <c r="D320" s="7" t="s">
        <v>2926</v>
      </c>
      <c r="E320" s="9" t="n">
        <v>59.68732</v>
      </c>
      <c r="F320" s="10" t="n">
        <v>52.511057</v>
      </c>
      <c r="G320" s="7" t="s">
        <v>3565</v>
      </c>
    </row>
    <row r="321" customFormat="false" ht="15" hidden="false" customHeight="false" outlineLevel="0" collapsed="false">
      <c r="A321" s="3" t="s">
        <v>3566</v>
      </c>
      <c r="B321" s="3" t="s">
        <v>8</v>
      </c>
      <c r="C321" s="4" t="n">
        <v>2</v>
      </c>
      <c r="D321" s="3" t="s">
        <v>2926</v>
      </c>
      <c r="E321" s="6" t="n">
        <v>59.693543</v>
      </c>
      <c r="F321" s="6" t="n">
        <v>52.517188</v>
      </c>
      <c r="G321" s="3" t="s">
        <v>3567</v>
      </c>
    </row>
    <row r="322" customFormat="false" ht="15" hidden="false" customHeight="false" outlineLevel="0" collapsed="false">
      <c r="A322" s="7" t="s">
        <v>3568</v>
      </c>
      <c r="B322" s="7" t="s">
        <v>8</v>
      </c>
      <c r="C322" s="8" t="n">
        <v>1</v>
      </c>
      <c r="D322" s="7" t="s">
        <v>2926</v>
      </c>
      <c r="E322" s="10" t="n">
        <v>59.685255</v>
      </c>
      <c r="F322" s="10" t="n">
        <v>52.512639</v>
      </c>
      <c r="G322" s="7" t="s">
        <v>3569</v>
      </c>
    </row>
    <row r="323" customFormat="false" ht="15" hidden="false" customHeight="false" outlineLevel="0" collapsed="false">
      <c r="A323" s="3" t="s">
        <v>3570</v>
      </c>
      <c r="B323" s="3" t="s">
        <v>8</v>
      </c>
      <c r="C323" s="4" t="n">
        <v>7</v>
      </c>
      <c r="D323" s="3" t="s">
        <v>2926</v>
      </c>
      <c r="E323" s="6" t="n">
        <v>59.683791</v>
      </c>
      <c r="F323" s="6" t="n">
        <v>52.513321</v>
      </c>
      <c r="G323" s="3" t="s">
        <v>3571</v>
      </c>
    </row>
    <row r="324" customFormat="false" ht="15" hidden="false" customHeight="false" outlineLevel="0" collapsed="false">
      <c r="A324" s="7" t="s">
        <v>3572</v>
      </c>
      <c r="B324" s="7" t="s">
        <v>8</v>
      </c>
      <c r="C324" s="8" t="n">
        <v>1</v>
      </c>
      <c r="D324" s="7" t="s">
        <v>2926</v>
      </c>
      <c r="E324" s="10" t="n">
        <v>60.209429</v>
      </c>
      <c r="F324" s="10" t="n">
        <v>52.710929</v>
      </c>
      <c r="G324" s="7" t="s">
        <v>3573</v>
      </c>
    </row>
    <row r="325" customFormat="false" ht="15" hidden="false" customHeight="false" outlineLevel="0" collapsed="false">
      <c r="A325" s="3" t="s">
        <v>3574</v>
      </c>
      <c r="B325" s="3" t="s">
        <v>8</v>
      </c>
      <c r="C325" s="4" t="n">
        <v>1</v>
      </c>
      <c r="D325" s="3" t="s">
        <v>2926</v>
      </c>
      <c r="E325" s="6" t="n">
        <v>60.332625</v>
      </c>
      <c r="F325" s="5" t="n">
        <v>52.60964</v>
      </c>
      <c r="G325" s="3" t="s">
        <v>3575</v>
      </c>
    </row>
    <row r="326" customFormat="false" ht="15" hidden="false" customHeight="false" outlineLevel="0" collapsed="false">
      <c r="A326" s="7" t="s">
        <v>3576</v>
      </c>
      <c r="B326" s="7" t="s">
        <v>378</v>
      </c>
      <c r="C326" s="8" t="n">
        <v>1</v>
      </c>
      <c r="D326" s="7" t="s">
        <v>2926</v>
      </c>
      <c r="E326" s="10" t="n">
        <v>60.797063</v>
      </c>
      <c r="F326" s="9" t="n">
        <v>52.37761</v>
      </c>
      <c r="G326" s="7" t="s">
        <v>3577</v>
      </c>
    </row>
    <row r="327" customFormat="false" ht="15" hidden="false" customHeight="false" outlineLevel="0" collapsed="false">
      <c r="A327" s="3" t="s">
        <v>3578</v>
      </c>
      <c r="B327" s="3" t="s">
        <v>8</v>
      </c>
      <c r="C327" s="4" t="n">
        <v>2</v>
      </c>
      <c r="D327" s="3" t="s">
        <v>2926</v>
      </c>
      <c r="E327" s="6" t="n">
        <v>60.333052</v>
      </c>
      <c r="F327" s="6" t="n">
        <v>52.164515</v>
      </c>
      <c r="G327" s="3" t="s">
        <v>3579</v>
      </c>
    </row>
    <row r="328" customFormat="false" ht="15" hidden="false" customHeight="false" outlineLevel="0" collapsed="false">
      <c r="A328" s="3" t="s">
        <v>3580</v>
      </c>
      <c r="B328" s="3" t="s">
        <v>8</v>
      </c>
      <c r="C328" s="4" t="n">
        <v>1</v>
      </c>
      <c r="D328" s="3" t="s">
        <v>2926</v>
      </c>
      <c r="E328" s="6" t="n">
        <v>60.796105</v>
      </c>
      <c r="F328" s="6" t="n">
        <v>52.369865</v>
      </c>
      <c r="G328" s="3" t="s">
        <v>3581</v>
      </c>
    </row>
    <row r="329" customFormat="false" ht="15" hidden="false" customHeight="false" outlineLevel="0" collapsed="false">
      <c r="A329" s="7" t="s">
        <v>3582</v>
      </c>
      <c r="B329" s="7" t="s">
        <v>8</v>
      </c>
      <c r="C329" s="8" t="n">
        <v>1</v>
      </c>
      <c r="D329" s="7" t="s">
        <v>2926</v>
      </c>
      <c r="E329" s="10" t="n">
        <v>60.794188</v>
      </c>
      <c r="F329" s="10" t="n">
        <v>52.370182</v>
      </c>
      <c r="G329" s="7" t="s">
        <v>3583</v>
      </c>
    </row>
    <row r="330" customFormat="false" ht="15" hidden="false" customHeight="false" outlineLevel="0" collapsed="false">
      <c r="A330" s="3" t="s">
        <v>3584</v>
      </c>
      <c r="B330" s="3" t="s">
        <v>8</v>
      </c>
      <c r="C330" s="4" t="n">
        <v>1</v>
      </c>
      <c r="D330" s="3" t="s">
        <v>2926</v>
      </c>
      <c r="E330" s="6" t="n">
        <v>60.787708</v>
      </c>
      <c r="F330" s="5" t="n">
        <v>52.36939</v>
      </c>
      <c r="G330" s="3" t="s">
        <v>3585</v>
      </c>
    </row>
    <row r="331" customFormat="false" ht="15" hidden="false" customHeight="false" outlineLevel="0" collapsed="false">
      <c r="A331" s="7" t="s">
        <v>3586</v>
      </c>
      <c r="B331" s="7" t="s">
        <v>8</v>
      </c>
      <c r="C331" s="8" t="n">
        <v>1</v>
      </c>
      <c r="D331" s="7" t="s">
        <v>2926</v>
      </c>
      <c r="E331" s="10" t="n">
        <v>60.785256</v>
      </c>
      <c r="F331" s="10" t="n">
        <v>52.369737</v>
      </c>
      <c r="G331" s="7" t="s">
        <v>3587</v>
      </c>
    </row>
    <row r="332" customFormat="false" ht="15" hidden="false" customHeight="false" outlineLevel="0" collapsed="false">
      <c r="A332" s="3" t="s">
        <v>3588</v>
      </c>
      <c r="B332" s="3" t="s">
        <v>8</v>
      </c>
      <c r="C332" s="4" t="n">
        <v>1</v>
      </c>
      <c r="D332" s="3" t="s">
        <v>2926</v>
      </c>
      <c r="E332" s="6" t="n">
        <v>60.783706</v>
      </c>
      <c r="F332" s="6" t="n">
        <v>52.369963</v>
      </c>
      <c r="G332" s="3" t="s">
        <v>3589</v>
      </c>
    </row>
    <row r="333" customFormat="false" ht="15" hidden="false" customHeight="false" outlineLevel="0" collapsed="false">
      <c r="A333" s="7" t="s">
        <v>3590</v>
      </c>
      <c r="B333" s="7" t="s">
        <v>8</v>
      </c>
      <c r="C333" s="8" t="n">
        <v>1</v>
      </c>
      <c r="D333" s="7" t="s">
        <v>2926</v>
      </c>
      <c r="E333" s="10" t="n">
        <v>60.781657</v>
      </c>
      <c r="F333" s="10" t="n">
        <v>52.370244</v>
      </c>
      <c r="G333" s="7" t="s">
        <v>3591</v>
      </c>
    </row>
    <row r="334" customFormat="false" ht="15" hidden="false" customHeight="false" outlineLevel="0" collapsed="false">
      <c r="A334" s="7" t="s">
        <v>3592</v>
      </c>
      <c r="B334" s="7" t="s">
        <v>378</v>
      </c>
      <c r="C334" s="8" t="n">
        <v>1</v>
      </c>
      <c r="D334" s="7" t="s">
        <v>2926</v>
      </c>
      <c r="E334" s="10" t="n">
        <v>60.376353</v>
      </c>
      <c r="F334" s="10" t="n">
        <v>52.426121</v>
      </c>
      <c r="G334" s="7" t="s">
        <v>3593</v>
      </c>
    </row>
    <row r="335" customFormat="false" ht="15" hidden="false" customHeight="false" outlineLevel="0" collapsed="false">
      <c r="A335" s="7" t="s">
        <v>3594</v>
      </c>
      <c r="B335" s="7" t="s">
        <v>8</v>
      </c>
      <c r="C335" s="8" t="n">
        <v>1</v>
      </c>
      <c r="D335" s="7" t="s">
        <v>2926</v>
      </c>
      <c r="E335" s="10" t="n">
        <v>60.708869</v>
      </c>
      <c r="F335" s="10" t="n">
        <v>52.228722</v>
      </c>
      <c r="G335" s="7" t="s">
        <v>3595</v>
      </c>
    </row>
    <row r="336" customFormat="false" ht="15" hidden="false" customHeight="false" outlineLevel="0" collapsed="false">
      <c r="A336" s="7" t="s">
        <v>3596</v>
      </c>
      <c r="B336" s="7" t="s">
        <v>8</v>
      </c>
      <c r="C336" s="8" t="n">
        <v>1</v>
      </c>
      <c r="D336" s="7" t="s">
        <v>2926</v>
      </c>
      <c r="E336" s="10" t="n">
        <v>60.780857</v>
      </c>
      <c r="F336" s="10" t="n">
        <v>52.366825</v>
      </c>
      <c r="G336" s="7" t="s">
        <v>3597</v>
      </c>
    </row>
    <row r="337" customFormat="false" ht="15" hidden="false" customHeight="false" outlineLevel="0" collapsed="false">
      <c r="A337" s="7" t="s">
        <v>3598</v>
      </c>
      <c r="B337" s="7" t="s">
        <v>8</v>
      </c>
      <c r="C337" s="8" t="n">
        <v>2</v>
      </c>
      <c r="D337" s="7" t="s">
        <v>2926</v>
      </c>
      <c r="E337" s="10" t="n">
        <v>60.430746</v>
      </c>
      <c r="F337" s="10" t="n">
        <v>52.662779</v>
      </c>
      <c r="G337" s="7" t="s">
        <v>3599</v>
      </c>
    </row>
    <row r="338" customFormat="false" ht="15" hidden="false" customHeight="false" outlineLevel="0" collapsed="false">
      <c r="A338" s="3" t="s">
        <v>3600</v>
      </c>
      <c r="B338" s="3" t="s">
        <v>8</v>
      </c>
      <c r="C338" s="4" t="n">
        <v>3</v>
      </c>
      <c r="D338" s="3" t="s">
        <v>2926</v>
      </c>
      <c r="E338" s="6" t="n">
        <v>60.364249</v>
      </c>
      <c r="F338" s="5" t="n">
        <v>52.42503</v>
      </c>
      <c r="G338" s="3" t="s">
        <v>3601</v>
      </c>
    </row>
    <row r="339" customFormat="false" ht="15" hidden="false" customHeight="false" outlineLevel="0" collapsed="false">
      <c r="A339" s="7" t="s">
        <v>3602</v>
      </c>
      <c r="B339" s="7" t="s">
        <v>8</v>
      </c>
      <c r="C339" s="8" t="n">
        <v>3</v>
      </c>
      <c r="D339" s="7" t="s">
        <v>2926</v>
      </c>
      <c r="E339" s="10" t="n">
        <v>60.335943</v>
      </c>
      <c r="F339" s="10" t="n">
        <v>52.412738</v>
      </c>
      <c r="G339" s="7" t="s">
        <v>3603</v>
      </c>
    </row>
    <row r="340" customFormat="false" ht="15" hidden="false" customHeight="false" outlineLevel="0" collapsed="false">
      <c r="A340" s="3" t="s">
        <v>3604</v>
      </c>
      <c r="B340" s="3" t="s">
        <v>8</v>
      </c>
      <c r="C340" s="4" t="n">
        <v>2</v>
      </c>
      <c r="D340" s="3" t="s">
        <v>2926</v>
      </c>
      <c r="E340" s="6" t="n">
        <v>60.343362</v>
      </c>
      <c r="F340" s="6" t="n">
        <v>52.414979</v>
      </c>
      <c r="G340" s="3" t="s">
        <v>3605</v>
      </c>
    </row>
    <row r="341" customFormat="false" ht="15" hidden="false" customHeight="false" outlineLevel="0" collapsed="false">
      <c r="A341" s="7" t="s">
        <v>3606</v>
      </c>
      <c r="B341" s="7" t="s">
        <v>8</v>
      </c>
      <c r="C341" s="8" t="n">
        <v>2</v>
      </c>
      <c r="D341" s="7" t="s">
        <v>2926</v>
      </c>
      <c r="E341" s="10" t="n">
        <v>60.332167</v>
      </c>
      <c r="F341" s="10" t="n">
        <v>52.429184</v>
      </c>
      <c r="G341" s="7" t="s">
        <v>3607</v>
      </c>
    </row>
    <row r="342" customFormat="false" ht="15" hidden="false" customHeight="false" outlineLevel="0" collapsed="false">
      <c r="A342" s="3" t="s">
        <v>3608</v>
      </c>
      <c r="B342" s="3" t="s">
        <v>8</v>
      </c>
      <c r="C342" s="4" t="n">
        <v>1</v>
      </c>
      <c r="D342" s="3" t="s">
        <v>2926</v>
      </c>
      <c r="E342" s="6" t="n">
        <v>60.535666</v>
      </c>
      <c r="F342" s="6" t="n">
        <v>52.381548</v>
      </c>
      <c r="G342" s="3" t="s">
        <v>3609</v>
      </c>
    </row>
    <row r="343" customFormat="false" ht="15" hidden="false" customHeight="false" outlineLevel="0" collapsed="false">
      <c r="A343" s="7" t="s">
        <v>3610</v>
      </c>
      <c r="B343" s="7" t="s">
        <v>8</v>
      </c>
      <c r="C343" s="8" t="n">
        <v>1</v>
      </c>
      <c r="D343" s="7" t="s">
        <v>2926</v>
      </c>
      <c r="E343" s="10" t="n">
        <v>60.485931</v>
      </c>
      <c r="F343" s="10" t="n">
        <v>52.386205</v>
      </c>
      <c r="G343" s="7" t="s">
        <v>3611</v>
      </c>
    </row>
    <row r="344" customFormat="false" ht="15" hidden="false" customHeight="false" outlineLevel="0" collapsed="false">
      <c r="A344" s="7" t="s">
        <v>3612</v>
      </c>
      <c r="B344" s="7" t="s">
        <v>8</v>
      </c>
      <c r="C344" s="8" t="n">
        <v>2</v>
      </c>
      <c r="D344" s="7" t="s">
        <v>2926</v>
      </c>
      <c r="E344" s="10" t="n">
        <v>60.641109</v>
      </c>
      <c r="F344" s="10" t="n">
        <v>52.382794</v>
      </c>
      <c r="G344" s="7" t="s">
        <v>3613</v>
      </c>
    </row>
    <row r="345" customFormat="false" ht="15" hidden="false" customHeight="false" outlineLevel="0" collapsed="false">
      <c r="A345" s="3" t="s">
        <v>3614</v>
      </c>
      <c r="B345" s="3" t="s">
        <v>8</v>
      </c>
      <c r="C345" s="4" t="n">
        <v>1</v>
      </c>
      <c r="D345" s="3" t="s">
        <v>2926</v>
      </c>
      <c r="E345" s="6" t="n">
        <v>60.637228</v>
      </c>
      <c r="F345" s="6" t="n">
        <v>52.383728</v>
      </c>
      <c r="G345" s="3" t="s">
        <v>3615</v>
      </c>
    </row>
    <row r="346" customFormat="false" ht="15" hidden="false" customHeight="false" outlineLevel="0" collapsed="false">
      <c r="A346" s="7" t="s">
        <v>3616</v>
      </c>
      <c r="B346" s="7" t="s">
        <v>8</v>
      </c>
      <c r="C346" s="8" t="n">
        <v>2</v>
      </c>
      <c r="D346" s="7" t="s">
        <v>2926</v>
      </c>
      <c r="E346" s="10" t="n">
        <v>60.631857</v>
      </c>
      <c r="F346" s="10" t="n">
        <v>52.384251</v>
      </c>
      <c r="G346" s="7" t="s">
        <v>3617</v>
      </c>
    </row>
    <row r="347" customFormat="false" ht="15" hidden="false" customHeight="false" outlineLevel="0" collapsed="false">
      <c r="A347" s="3" t="s">
        <v>3618</v>
      </c>
      <c r="B347" s="3" t="s">
        <v>8</v>
      </c>
      <c r="C347" s="4" t="n">
        <v>1</v>
      </c>
      <c r="D347" s="3" t="s">
        <v>2926</v>
      </c>
      <c r="E347" s="6" t="n">
        <v>60.630396</v>
      </c>
      <c r="F347" s="6" t="n">
        <v>52.385561</v>
      </c>
      <c r="G347" s="3" t="s">
        <v>3619</v>
      </c>
    </row>
    <row r="348" customFormat="false" ht="15" hidden="false" customHeight="false" outlineLevel="0" collapsed="false">
      <c r="A348" s="7" t="s">
        <v>3620</v>
      </c>
      <c r="B348" s="7" t="s">
        <v>8</v>
      </c>
      <c r="C348" s="8" t="n">
        <v>1</v>
      </c>
      <c r="D348" s="7" t="s">
        <v>2926</v>
      </c>
      <c r="E348" s="10" t="n">
        <v>60.629183</v>
      </c>
      <c r="F348" s="10" t="n">
        <v>52.382526</v>
      </c>
      <c r="G348" s="7" t="s">
        <v>3621</v>
      </c>
    </row>
    <row r="349" customFormat="false" ht="15" hidden="false" customHeight="false" outlineLevel="0" collapsed="false">
      <c r="A349" s="3" t="s">
        <v>3622</v>
      </c>
      <c r="B349" s="3" t="s">
        <v>8</v>
      </c>
      <c r="C349" s="4" t="n">
        <v>1</v>
      </c>
      <c r="D349" s="3" t="s">
        <v>2926</v>
      </c>
      <c r="E349" s="6" t="n">
        <v>60.333484</v>
      </c>
      <c r="F349" s="6" t="n">
        <v>52.163169</v>
      </c>
      <c r="G349" s="3" t="s">
        <v>3623</v>
      </c>
    </row>
    <row r="350" customFormat="false" ht="15" hidden="false" customHeight="false" outlineLevel="0" collapsed="false">
      <c r="A350" s="7" t="s">
        <v>3624</v>
      </c>
      <c r="B350" s="7" t="s">
        <v>8</v>
      </c>
      <c r="C350" s="8" t="n">
        <v>2</v>
      </c>
      <c r="D350" s="7" t="s">
        <v>2926</v>
      </c>
      <c r="E350" s="10" t="n">
        <v>60.330257</v>
      </c>
      <c r="F350" s="10" t="n">
        <v>52.162543</v>
      </c>
      <c r="G350" s="7" t="s">
        <v>3625</v>
      </c>
    </row>
    <row r="351" customFormat="false" ht="15" hidden="false" customHeight="false" outlineLevel="0" collapsed="false">
      <c r="A351" s="3" t="s">
        <v>3626</v>
      </c>
      <c r="B351" s="3" t="s">
        <v>8</v>
      </c>
      <c r="C351" s="4" t="n">
        <v>1</v>
      </c>
      <c r="D351" s="3" t="s">
        <v>2926</v>
      </c>
      <c r="E351" s="6" t="n">
        <v>60.656274</v>
      </c>
      <c r="F351" s="6" t="n">
        <v>52.648135</v>
      </c>
      <c r="G351" s="3" t="s">
        <v>3627</v>
      </c>
    </row>
    <row r="352" customFormat="false" ht="15" hidden="false" customHeight="false" outlineLevel="0" collapsed="false">
      <c r="A352" s="7" t="s">
        <v>3628</v>
      </c>
      <c r="B352" s="7" t="s">
        <v>8</v>
      </c>
      <c r="C352" s="8" t="n">
        <v>2</v>
      </c>
      <c r="D352" s="7" t="s">
        <v>2926</v>
      </c>
      <c r="E352" s="10" t="n">
        <v>60.500386</v>
      </c>
      <c r="F352" s="10" t="n">
        <v>52.708484</v>
      </c>
      <c r="G352" s="7" t="s">
        <v>3629</v>
      </c>
    </row>
    <row r="353" customFormat="false" ht="15" hidden="false" customHeight="false" outlineLevel="0" collapsed="false">
      <c r="A353" s="3" t="s">
        <v>3630</v>
      </c>
      <c r="B353" s="3" t="s">
        <v>8</v>
      </c>
      <c r="C353" s="4" t="n">
        <v>1</v>
      </c>
      <c r="D353" s="3" t="s">
        <v>2926</v>
      </c>
      <c r="E353" s="6" t="n">
        <v>60.501145</v>
      </c>
      <c r="F353" s="6" t="n">
        <v>52.711343</v>
      </c>
      <c r="G353" s="3" t="s">
        <v>3631</v>
      </c>
    </row>
    <row r="354" customFormat="false" ht="15" hidden="false" customHeight="false" outlineLevel="0" collapsed="false">
      <c r="A354" s="7" t="s">
        <v>3632</v>
      </c>
      <c r="B354" s="7" t="s">
        <v>8</v>
      </c>
      <c r="C354" s="8" t="n">
        <v>3</v>
      </c>
      <c r="D354" s="7" t="s">
        <v>2926</v>
      </c>
      <c r="E354" s="10" t="n">
        <v>60.495626</v>
      </c>
      <c r="F354" s="10" t="n">
        <v>52.708516</v>
      </c>
      <c r="G354" s="7" t="s">
        <v>3633</v>
      </c>
    </row>
    <row r="355" customFormat="false" ht="15" hidden="false" customHeight="false" outlineLevel="0" collapsed="false">
      <c r="A355" s="3" t="s">
        <v>3634</v>
      </c>
      <c r="B355" s="3" t="s">
        <v>8</v>
      </c>
      <c r="C355" s="4" t="n">
        <v>1</v>
      </c>
      <c r="D355" s="3" t="s">
        <v>2926</v>
      </c>
      <c r="E355" s="6" t="n">
        <v>60.498533</v>
      </c>
      <c r="F355" s="6" t="n">
        <v>52.706028</v>
      </c>
      <c r="G355" s="3" t="s">
        <v>3635</v>
      </c>
    </row>
    <row r="356" customFormat="false" ht="15" hidden="false" customHeight="false" outlineLevel="0" collapsed="false">
      <c r="A356" s="7" t="s">
        <v>3636</v>
      </c>
      <c r="B356" s="7" t="s">
        <v>8</v>
      </c>
      <c r="C356" s="8" t="n">
        <v>1</v>
      </c>
      <c r="D356" s="7" t="s">
        <v>2926</v>
      </c>
      <c r="E356" s="10" t="n">
        <v>60.649483</v>
      </c>
      <c r="F356" s="10" t="n">
        <v>52.649557</v>
      </c>
      <c r="G356" s="7" t="s">
        <v>3637</v>
      </c>
    </row>
    <row r="357" customFormat="false" ht="15" hidden="false" customHeight="false" outlineLevel="0" collapsed="false">
      <c r="A357" s="3" t="s">
        <v>3638</v>
      </c>
      <c r="B357" s="3" t="s">
        <v>8</v>
      </c>
      <c r="C357" s="4" t="n">
        <v>1</v>
      </c>
      <c r="D357" s="3" t="s">
        <v>2926</v>
      </c>
      <c r="E357" s="6" t="n">
        <v>60.648297</v>
      </c>
      <c r="F357" s="6" t="n">
        <v>52.646715</v>
      </c>
      <c r="G357" s="3" t="s">
        <v>3639</v>
      </c>
    </row>
    <row r="358" customFormat="false" ht="15" hidden="false" customHeight="false" outlineLevel="0" collapsed="false">
      <c r="A358" s="7" t="s">
        <v>3640</v>
      </c>
      <c r="B358" s="7" t="s">
        <v>8</v>
      </c>
      <c r="C358" s="8" t="n">
        <v>1</v>
      </c>
      <c r="D358" s="7" t="s">
        <v>2926</v>
      </c>
      <c r="E358" s="10" t="n">
        <v>60.652825</v>
      </c>
      <c r="F358" s="10" t="n">
        <v>52.646738</v>
      </c>
      <c r="G358" s="7" t="s">
        <v>3641</v>
      </c>
    </row>
    <row r="359" customFormat="false" ht="15" hidden="false" customHeight="false" outlineLevel="0" collapsed="false">
      <c r="A359" s="3" t="s">
        <v>3642</v>
      </c>
      <c r="B359" s="3" t="s">
        <v>8</v>
      </c>
      <c r="C359" s="4" t="n">
        <v>1</v>
      </c>
      <c r="D359" s="3" t="s">
        <v>2926</v>
      </c>
      <c r="E359" s="6" t="n">
        <v>60.659428</v>
      </c>
      <c r="F359" s="6" t="n">
        <v>52.646653</v>
      </c>
      <c r="G359" s="3" t="s">
        <v>3643</v>
      </c>
    </row>
    <row r="360" customFormat="false" ht="15" hidden="false" customHeight="false" outlineLevel="0" collapsed="false">
      <c r="A360" s="7" t="s">
        <v>3644</v>
      </c>
      <c r="B360" s="7" t="s">
        <v>8</v>
      </c>
      <c r="C360" s="8" t="n">
        <v>1</v>
      </c>
      <c r="D360" s="7" t="s">
        <v>2926</v>
      </c>
      <c r="E360" s="10" t="n">
        <v>60.652544</v>
      </c>
      <c r="F360" s="10" t="n">
        <v>52.648154</v>
      </c>
      <c r="G360" s="7" t="s">
        <v>3645</v>
      </c>
    </row>
    <row r="361" customFormat="false" ht="15" hidden="false" customHeight="false" outlineLevel="0" collapsed="false">
      <c r="A361" s="3" t="s">
        <v>3646</v>
      </c>
      <c r="B361" s="3" t="s">
        <v>8</v>
      </c>
      <c r="C361" s="4" t="n">
        <v>1</v>
      </c>
      <c r="D361" s="3" t="s">
        <v>2926</v>
      </c>
      <c r="E361" s="6" t="n">
        <v>60.646221</v>
      </c>
      <c r="F361" s="6" t="n">
        <v>52.646846</v>
      </c>
      <c r="G361" s="3" t="s">
        <v>3647</v>
      </c>
    </row>
    <row r="362" customFormat="false" ht="15" hidden="false" customHeight="false" outlineLevel="0" collapsed="false">
      <c r="A362" s="7" t="s">
        <v>3648</v>
      </c>
      <c r="B362" s="7" t="s">
        <v>8</v>
      </c>
      <c r="C362" s="8" t="n">
        <v>1</v>
      </c>
      <c r="D362" s="7" t="s">
        <v>2926</v>
      </c>
      <c r="E362" s="10" t="n">
        <v>60.664047</v>
      </c>
      <c r="F362" s="10" t="n">
        <v>52.645675</v>
      </c>
      <c r="G362" s="7" t="s">
        <v>3649</v>
      </c>
    </row>
    <row r="363" customFormat="false" ht="15" hidden="false" customHeight="false" outlineLevel="0" collapsed="false">
      <c r="A363" s="3" t="s">
        <v>3650</v>
      </c>
      <c r="B363" s="3" t="s">
        <v>8</v>
      </c>
      <c r="C363" s="4" t="n">
        <v>1</v>
      </c>
      <c r="D363" s="3" t="s">
        <v>2926</v>
      </c>
      <c r="E363" s="6" t="n">
        <v>60.665855</v>
      </c>
      <c r="F363" s="5" t="n">
        <v>52.64819</v>
      </c>
      <c r="G363" s="3" t="s">
        <v>3651</v>
      </c>
    </row>
    <row r="364" customFormat="false" ht="15" hidden="false" customHeight="false" outlineLevel="0" collapsed="false">
      <c r="A364" s="7" t="s">
        <v>3652</v>
      </c>
      <c r="B364" s="7" t="s">
        <v>8</v>
      </c>
      <c r="C364" s="8" t="n">
        <v>1</v>
      </c>
      <c r="D364" s="7" t="s">
        <v>2926</v>
      </c>
      <c r="E364" s="10" t="n">
        <v>60.652423</v>
      </c>
      <c r="F364" s="9" t="n">
        <v>52.64958</v>
      </c>
      <c r="G364" s="7" t="s">
        <v>3653</v>
      </c>
    </row>
    <row r="365" customFormat="false" ht="15" hidden="false" customHeight="false" outlineLevel="0" collapsed="false">
      <c r="A365" s="3" t="s">
        <v>3654</v>
      </c>
      <c r="B365" s="3" t="s">
        <v>8</v>
      </c>
      <c r="C365" s="4" t="n">
        <v>1</v>
      </c>
      <c r="D365" s="3" t="s">
        <v>2926</v>
      </c>
      <c r="E365" s="6" t="n">
        <v>60.663253</v>
      </c>
      <c r="F365" s="6" t="n">
        <v>52.648539</v>
      </c>
      <c r="G365" s="3" t="s">
        <v>3655</v>
      </c>
    </row>
    <row r="366" customFormat="false" ht="15" hidden="false" customHeight="false" outlineLevel="0" collapsed="false">
      <c r="A366" s="7" t="s">
        <v>3656</v>
      </c>
      <c r="B366" s="7" t="s">
        <v>8</v>
      </c>
      <c r="C366" s="8" t="n">
        <v>1</v>
      </c>
      <c r="D366" s="7" t="s">
        <v>2926</v>
      </c>
      <c r="E366" s="9" t="n">
        <v>60.65717</v>
      </c>
      <c r="F366" s="10" t="n">
        <v>52.647143</v>
      </c>
      <c r="G366" s="7" t="s">
        <v>3657</v>
      </c>
    </row>
    <row r="367" customFormat="false" ht="15" hidden="false" customHeight="false" outlineLevel="0" collapsed="false">
      <c r="A367" s="3" t="s">
        <v>3658</v>
      </c>
      <c r="B367" s="3" t="s">
        <v>8</v>
      </c>
      <c r="C367" s="4" t="n">
        <v>2</v>
      </c>
      <c r="D367" s="3" t="s">
        <v>2926</v>
      </c>
      <c r="E367" s="6" t="n">
        <v>60.026695</v>
      </c>
      <c r="F367" s="6" t="n">
        <v>52.088176</v>
      </c>
      <c r="G367" s="3" t="s">
        <v>3659</v>
      </c>
    </row>
    <row r="368" customFormat="false" ht="15" hidden="false" customHeight="false" outlineLevel="0" collapsed="false">
      <c r="A368" s="7" t="s">
        <v>3660</v>
      </c>
      <c r="B368" s="7" t="s">
        <v>8</v>
      </c>
      <c r="C368" s="8" t="n">
        <v>1</v>
      </c>
      <c r="D368" s="7" t="s">
        <v>2926</v>
      </c>
      <c r="E368" s="10" t="n">
        <v>60.022538</v>
      </c>
      <c r="F368" s="10" t="n">
        <v>52.086785</v>
      </c>
      <c r="G368" s="7" t="s">
        <v>3661</v>
      </c>
    </row>
    <row r="369" customFormat="false" ht="15" hidden="false" customHeight="false" outlineLevel="0" collapsed="false">
      <c r="A369" s="3" t="s">
        <v>3662</v>
      </c>
      <c r="B369" s="3" t="s">
        <v>8</v>
      </c>
      <c r="C369" s="4" t="n">
        <v>1</v>
      </c>
      <c r="D369" s="3" t="s">
        <v>2926</v>
      </c>
      <c r="E369" s="6" t="n">
        <v>60.024984</v>
      </c>
      <c r="F369" s="5" t="n">
        <v>52.09134</v>
      </c>
      <c r="G369" s="3" t="s">
        <v>3663</v>
      </c>
    </row>
    <row r="370" customFormat="false" ht="15" hidden="false" customHeight="false" outlineLevel="0" collapsed="false">
      <c r="A370" s="7" t="s">
        <v>3664</v>
      </c>
      <c r="B370" s="7" t="s">
        <v>8</v>
      </c>
      <c r="C370" s="8" t="n">
        <v>1</v>
      </c>
      <c r="D370" s="7" t="s">
        <v>2926</v>
      </c>
      <c r="E370" s="10" t="n">
        <v>60.018053</v>
      </c>
      <c r="F370" s="10" t="n">
        <v>52.084892</v>
      </c>
      <c r="G370" s="7" t="s">
        <v>3665</v>
      </c>
    </row>
    <row r="371" customFormat="false" ht="15" hidden="false" customHeight="false" outlineLevel="0" collapsed="false">
      <c r="A371" s="7" t="s">
        <v>3666</v>
      </c>
      <c r="B371" s="7" t="s">
        <v>8</v>
      </c>
      <c r="C371" s="8" t="n">
        <v>1</v>
      </c>
      <c r="D371" s="7" t="s">
        <v>2926</v>
      </c>
      <c r="E371" s="10" t="n">
        <v>60.194596</v>
      </c>
      <c r="F371" s="10" t="n">
        <v>52.283987</v>
      </c>
      <c r="G371" s="7" t="s">
        <v>3667</v>
      </c>
    </row>
    <row r="372" customFormat="false" ht="15" hidden="false" customHeight="false" outlineLevel="0" collapsed="false">
      <c r="A372" s="3" t="s">
        <v>3668</v>
      </c>
      <c r="B372" s="3" t="s">
        <v>8</v>
      </c>
      <c r="C372" s="4" t="n">
        <v>1</v>
      </c>
      <c r="D372" s="3" t="s">
        <v>2926</v>
      </c>
      <c r="E372" s="6" t="n">
        <v>60.194586</v>
      </c>
      <c r="F372" s="6" t="n">
        <v>52.283046</v>
      </c>
      <c r="G372" s="3" t="s">
        <v>3669</v>
      </c>
    </row>
    <row r="373" customFormat="false" ht="15" hidden="false" customHeight="false" outlineLevel="0" collapsed="false">
      <c r="A373" s="7" t="s">
        <v>3670</v>
      </c>
      <c r="B373" s="7" t="s">
        <v>8</v>
      </c>
      <c r="C373" s="8" t="n">
        <v>1</v>
      </c>
      <c r="D373" s="7" t="s">
        <v>2926</v>
      </c>
      <c r="E373" s="10" t="n">
        <v>60.193737</v>
      </c>
      <c r="F373" s="10" t="n">
        <v>52.283807</v>
      </c>
      <c r="G373" s="7" t="s">
        <v>3671</v>
      </c>
    </row>
    <row r="374" customFormat="false" ht="15" hidden="false" customHeight="false" outlineLevel="0" collapsed="false">
      <c r="A374" s="7" t="s">
        <v>3672</v>
      </c>
      <c r="B374" s="7" t="s">
        <v>8</v>
      </c>
      <c r="C374" s="8" t="n">
        <v>2</v>
      </c>
      <c r="D374" s="7" t="s">
        <v>2926</v>
      </c>
      <c r="E374" s="10" t="n">
        <v>59.687294</v>
      </c>
      <c r="F374" s="10" t="n">
        <v>52.515157</v>
      </c>
      <c r="G374" s="7" t="s">
        <v>3673</v>
      </c>
    </row>
    <row r="375" customFormat="false" ht="15" hidden="false" customHeight="false" outlineLevel="0" collapsed="false">
      <c r="A375" s="3" t="s">
        <v>3674</v>
      </c>
      <c r="B375" s="3" t="s">
        <v>8</v>
      </c>
      <c r="C375" s="4" t="n">
        <v>1</v>
      </c>
      <c r="D375" s="3" t="s">
        <v>2926</v>
      </c>
      <c r="E375" s="6" t="n">
        <v>59.685949</v>
      </c>
      <c r="F375" s="6" t="n">
        <v>52.509428</v>
      </c>
      <c r="G375" s="3" t="s">
        <v>3675</v>
      </c>
    </row>
    <row r="376" customFormat="false" ht="15" hidden="false" customHeight="false" outlineLevel="0" collapsed="false">
      <c r="A376" s="7" t="s">
        <v>3676</v>
      </c>
      <c r="B376" s="7" t="s">
        <v>8</v>
      </c>
      <c r="C376" s="8" t="n">
        <v>1</v>
      </c>
      <c r="D376" s="7" t="s">
        <v>2926</v>
      </c>
      <c r="E376" s="10" t="n">
        <v>60.141947</v>
      </c>
      <c r="F376" s="10" t="n">
        <v>52.506107</v>
      </c>
      <c r="G376" s="7" t="s">
        <v>3677</v>
      </c>
    </row>
    <row r="377" customFormat="false" ht="15" hidden="false" customHeight="false" outlineLevel="0" collapsed="false">
      <c r="A377" s="3" t="s">
        <v>3678</v>
      </c>
      <c r="B377" s="3" t="s">
        <v>8</v>
      </c>
      <c r="C377" s="4" t="n">
        <v>1</v>
      </c>
      <c r="D377" s="3" t="s">
        <v>2926</v>
      </c>
      <c r="E377" s="6" t="n">
        <v>60.139874</v>
      </c>
      <c r="F377" s="6" t="n">
        <v>52.502835</v>
      </c>
      <c r="G377" s="3" t="s">
        <v>3679</v>
      </c>
    </row>
    <row r="378" customFormat="false" ht="15" hidden="false" customHeight="false" outlineLevel="0" collapsed="false">
      <c r="A378" s="7" t="s">
        <v>3680</v>
      </c>
      <c r="B378" s="7" t="s">
        <v>8</v>
      </c>
      <c r="C378" s="8" t="n">
        <v>2</v>
      </c>
      <c r="D378" s="7" t="s">
        <v>2926</v>
      </c>
      <c r="E378" s="9" t="n">
        <v>60.14387</v>
      </c>
      <c r="F378" s="10" t="n">
        <v>52.502518</v>
      </c>
      <c r="G378" s="7" t="s">
        <v>3681</v>
      </c>
    </row>
    <row r="379" customFormat="false" ht="15" hidden="false" customHeight="false" outlineLevel="0" collapsed="false">
      <c r="A379" s="3" t="s">
        <v>3682</v>
      </c>
      <c r="B379" s="3" t="s">
        <v>8</v>
      </c>
      <c r="C379" s="4" t="n">
        <v>1</v>
      </c>
      <c r="D379" s="3" t="s">
        <v>2926</v>
      </c>
      <c r="E379" s="6" t="n">
        <v>60.144181</v>
      </c>
      <c r="F379" s="6" t="n">
        <v>52.500036</v>
      </c>
      <c r="G379" s="3" t="s">
        <v>3683</v>
      </c>
    </row>
    <row r="380" customFormat="false" ht="15" hidden="false" customHeight="false" outlineLevel="0" collapsed="false">
      <c r="A380" s="7" t="s">
        <v>3684</v>
      </c>
      <c r="B380" s="7" t="s">
        <v>8</v>
      </c>
      <c r="C380" s="8" t="n">
        <v>1</v>
      </c>
      <c r="D380" s="7" t="s">
        <v>2926</v>
      </c>
      <c r="E380" s="9" t="n">
        <v>60.16036</v>
      </c>
      <c r="F380" s="10" t="n">
        <v>52.500797</v>
      </c>
      <c r="G380" s="7" t="s">
        <v>3685</v>
      </c>
    </row>
    <row r="381" customFormat="false" ht="15" hidden="false" customHeight="false" outlineLevel="0" collapsed="false">
      <c r="A381" s="3" t="s">
        <v>3686</v>
      </c>
      <c r="B381" s="3" t="s">
        <v>8</v>
      </c>
      <c r="C381" s="4" t="n">
        <v>1</v>
      </c>
      <c r="D381" s="3" t="s">
        <v>2926</v>
      </c>
      <c r="E381" s="6" t="n">
        <v>60.156026</v>
      </c>
      <c r="F381" s="6" t="n">
        <v>52.502528</v>
      </c>
      <c r="G381" s="3" t="s">
        <v>3687</v>
      </c>
    </row>
    <row r="382" customFormat="false" ht="15" hidden="false" customHeight="false" outlineLevel="0" collapsed="false">
      <c r="A382" s="7" t="s">
        <v>3688</v>
      </c>
      <c r="B382" s="7" t="s">
        <v>8</v>
      </c>
      <c r="C382" s="8" t="n">
        <v>1</v>
      </c>
      <c r="D382" s="7" t="s">
        <v>2926</v>
      </c>
      <c r="E382" s="10" t="n">
        <v>60.150025</v>
      </c>
      <c r="F382" s="10" t="n">
        <v>52.502436</v>
      </c>
      <c r="G382" s="7" t="s">
        <v>3689</v>
      </c>
    </row>
    <row r="383" customFormat="false" ht="15" hidden="false" customHeight="false" outlineLevel="0" collapsed="false">
      <c r="A383" s="3" t="s">
        <v>3690</v>
      </c>
      <c r="B383" s="3" t="s">
        <v>8</v>
      </c>
      <c r="C383" s="4" t="n">
        <v>1</v>
      </c>
      <c r="D383" s="3" t="s">
        <v>2926</v>
      </c>
      <c r="E383" s="5" t="n">
        <v>60.14991</v>
      </c>
      <c r="F383" s="6" t="n">
        <v>52.501796</v>
      </c>
      <c r="G383" s="3" t="s">
        <v>3691</v>
      </c>
    </row>
    <row r="384" customFormat="false" ht="15" hidden="false" customHeight="false" outlineLevel="0" collapsed="false">
      <c r="A384" s="7" t="s">
        <v>3692</v>
      </c>
      <c r="B384" s="7" t="s">
        <v>8</v>
      </c>
      <c r="C384" s="8" t="n">
        <v>1</v>
      </c>
      <c r="D384" s="7" t="s">
        <v>2926</v>
      </c>
      <c r="E384" s="10" t="n">
        <v>60.151144</v>
      </c>
      <c r="F384" s="10" t="n">
        <v>52.501875</v>
      </c>
      <c r="G384" s="7" t="s">
        <v>3693</v>
      </c>
    </row>
    <row r="385" customFormat="false" ht="15" hidden="false" customHeight="false" outlineLevel="0" collapsed="false">
      <c r="A385" s="3" t="s">
        <v>3694</v>
      </c>
      <c r="B385" s="3" t="s">
        <v>473</v>
      </c>
      <c r="C385" s="4" t="n">
        <v>2</v>
      </c>
      <c r="D385" s="3" t="s">
        <v>2926</v>
      </c>
      <c r="E385" s="6" t="n">
        <v>59.540862</v>
      </c>
      <c r="F385" s="6" t="n">
        <v>52.640503</v>
      </c>
      <c r="G385" s="3" t="s">
        <v>3695</v>
      </c>
    </row>
    <row r="386" customFormat="false" ht="15" hidden="false" customHeight="false" outlineLevel="0" collapsed="false">
      <c r="A386" s="7" t="s">
        <v>3696</v>
      </c>
      <c r="B386" s="7" t="s">
        <v>8</v>
      </c>
      <c r="C386" s="8" t="n">
        <v>2</v>
      </c>
      <c r="D386" s="7" t="s">
        <v>2926</v>
      </c>
      <c r="E386" s="10" t="n">
        <v>60.641249</v>
      </c>
      <c r="F386" s="10" t="n">
        <v>52.384131</v>
      </c>
      <c r="G386" s="7" t="s">
        <v>3697</v>
      </c>
    </row>
    <row r="387" customFormat="false" ht="15" hidden="false" customHeight="false" outlineLevel="0" collapsed="false">
      <c r="A387" s="3" t="s">
        <v>3698</v>
      </c>
      <c r="B387" s="3" t="s">
        <v>8</v>
      </c>
      <c r="C387" s="4" t="n">
        <v>1</v>
      </c>
      <c r="D387" s="3" t="s">
        <v>2926</v>
      </c>
      <c r="E387" s="6" t="n">
        <v>60.707075</v>
      </c>
      <c r="F387" s="6" t="n">
        <v>52.232168</v>
      </c>
      <c r="G387" s="3" t="s">
        <v>3699</v>
      </c>
    </row>
    <row r="388" customFormat="false" ht="15" hidden="false" customHeight="false" outlineLevel="0" collapsed="false">
      <c r="A388" s="7" t="s">
        <v>3700</v>
      </c>
      <c r="B388" s="7" t="s">
        <v>8</v>
      </c>
      <c r="C388" s="8" t="n">
        <v>1</v>
      </c>
      <c r="D388" s="7" t="s">
        <v>2926</v>
      </c>
      <c r="E388" s="10" t="n">
        <v>60.712885</v>
      </c>
      <c r="F388" s="10" t="n">
        <v>52.230352</v>
      </c>
      <c r="G388" s="7" t="s">
        <v>3701</v>
      </c>
    </row>
    <row r="389" customFormat="false" ht="15" hidden="false" customHeight="false" outlineLevel="0" collapsed="false">
      <c r="A389" s="3" t="s">
        <v>3702</v>
      </c>
      <c r="B389" s="3" t="s">
        <v>8</v>
      </c>
      <c r="C389" s="4" t="n">
        <v>1</v>
      </c>
      <c r="D389" s="3" t="s">
        <v>2926</v>
      </c>
      <c r="E389" s="6" t="n">
        <v>60.708979</v>
      </c>
      <c r="F389" s="6" t="n">
        <v>52.231795</v>
      </c>
      <c r="G389" s="3" t="s">
        <v>3703</v>
      </c>
    </row>
    <row r="390" customFormat="false" ht="15" hidden="false" customHeight="false" outlineLevel="0" collapsed="false">
      <c r="A390" s="7" t="s">
        <v>3704</v>
      </c>
      <c r="B390" s="7" t="s">
        <v>8</v>
      </c>
      <c r="C390" s="8" t="n">
        <v>1</v>
      </c>
      <c r="D390" s="7" t="s">
        <v>2926</v>
      </c>
      <c r="E390" s="10" t="n">
        <v>60.710739</v>
      </c>
      <c r="F390" s="10" t="n">
        <v>52.231297</v>
      </c>
      <c r="G390" s="7" t="s">
        <v>3705</v>
      </c>
    </row>
    <row r="391" customFormat="false" ht="15" hidden="false" customHeight="false" outlineLevel="0" collapsed="false">
      <c r="A391" s="3" t="s">
        <v>3706</v>
      </c>
      <c r="B391" s="3" t="s">
        <v>8</v>
      </c>
      <c r="C391" s="4" t="n">
        <v>1</v>
      </c>
      <c r="D391" s="3" t="s">
        <v>2926</v>
      </c>
      <c r="E391" s="5" t="n">
        <v>60.40038</v>
      </c>
      <c r="F391" s="6" t="n">
        <v>52.323706</v>
      </c>
      <c r="G391" s="3" t="s">
        <v>3707</v>
      </c>
    </row>
    <row r="392" customFormat="false" ht="15" hidden="false" customHeight="false" outlineLevel="0" collapsed="false">
      <c r="A392" s="7" t="s">
        <v>3708</v>
      </c>
      <c r="B392" s="7" t="s">
        <v>8</v>
      </c>
      <c r="C392" s="8" t="n">
        <v>1</v>
      </c>
      <c r="D392" s="7" t="s">
        <v>2926</v>
      </c>
      <c r="E392" s="10" t="n">
        <v>60.151995</v>
      </c>
      <c r="F392" s="9" t="n">
        <v>52.50355</v>
      </c>
      <c r="G392" s="7" t="s">
        <v>3709</v>
      </c>
    </row>
    <row r="393" customFormat="false" ht="15" hidden="false" customHeight="false" outlineLevel="0" collapsed="false">
      <c r="A393" s="3" t="s">
        <v>3710</v>
      </c>
      <c r="B393" s="3" t="s">
        <v>8</v>
      </c>
      <c r="C393" s="4" t="n">
        <v>1</v>
      </c>
      <c r="D393" s="3" t="s">
        <v>2926</v>
      </c>
      <c r="E393" s="6" t="n">
        <v>60.253774</v>
      </c>
      <c r="F393" s="6" t="n">
        <v>52.552229</v>
      </c>
      <c r="G393" s="3" t="s">
        <v>3711</v>
      </c>
    </row>
    <row r="394" customFormat="false" ht="15" hidden="false" customHeight="false" outlineLevel="0" collapsed="false">
      <c r="A394" s="7" t="s">
        <v>3712</v>
      </c>
      <c r="B394" s="7" t="s">
        <v>8</v>
      </c>
      <c r="C394" s="8" t="n">
        <v>2</v>
      </c>
      <c r="D394" s="7" t="s">
        <v>2926</v>
      </c>
      <c r="E394" s="10" t="n">
        <v>60.425092</v>
      </c>
      <c r="F394" s="9" t="n">
        <v>52.66071</v>
      </c>
      <c r="G394" s="7" t="s">
        <v>3713</v>
      </c>
    </row>
    <row r="395" customFormat="false" ht="15" hidden="false" customHeight="false" outlineLevel="0" collapsed="false">
      <c r="A395" s="3" t="s">
        <v>3714</v>
      </c>
      <c r="B395" s="3" t="s">
        <v>8</v>
      </c>
      <c r="C395" s="4" t="n">
        <v>1</v>
      </c>
      <c r="D395" s="3" t="s">
        <v>2926</v>
      </c>
      <c r="E395" s="6" t="n">
        <v>60.430384</v>
      </c>
      <c r="F395" s="6" t="n">
        <v>52.664564</v>
      </c>
      <c r="G395" s="3" t="s">
        <v>3715</v>
      </c>
    </row>
    <row r="396" customFormat="false" ht="15" hidden="false" customHeight="false" outlineLevel="0" collapsed="false">
      <c r="A396" s="7" t="s">
        <v>3716</v>
      </c>
      <c r="B396" s="7" t="s">
        <v>8</v>
      </c>
      <c r="C396" s="8" t="n">
        <v>1</v>
      </c>
      <c r="D396" s="7" t="s">
        <v>2926</v>
      </c>
      <c r="E396" s="10" t="n">
        <v>60.147443</v>
      </c>
      <c r="F396" s="10" t="n">
        <v>52.499837</v>
      </c>
      <c r="G396" s="7" t="s">
        <v>3717</v>
      </c>
    </row>
    <row r="397" customFormat="false" ht="15" hidden="false" customHeight="false" outlineLevel="0" collapsed="false">
      <c r="A397" s="3" t="s">
        <v>3718</v>
      </c>
      <c r="B397" s="3" t="s">
        <v>8</v>
      </c>
      <c r="C397" s="4" t="n">
        <v>1</v>
      </c>
      <c r="D397" s="3" t="s">
        <v>2926</v>
      </c>
      <c r="E397" s="6" t="n">
        <v>60.108006</v>
      </c>
      <c r="F397" s="6" t="n">
        <v>52.566606</v>
      </c>
      <c r="G397" s="3" t="s">
        <v>3719</v>
      </c>
    </row>
    <row r="398" customFormat="false" ht="15" hidden="false" customHeight="false" outlineLevel="0" collapsed="false">
      <c r="A398" s="7" t="s">
        <v>3720</v>
      </c>
      <c r="B398" s="7" t="s">
        <v>8</v>
      </c>
      <c r="C398" s="8" t="n">
        <v>1</v>
      </c>
      <c r="D398" s="7" t="s">
        <v>2926</v>
      </c>
      <c r="E398" s="10" t="n">
        <v>60.108138</v>
      </c>
      <c r="F398" s="10" t="n">
        <v>52.568447</v>
      </c>
      <c r="G398" s="7" t="s">
        <v>3721</v>
      </c>
    </row>
    <row r="399" customFormat="false" ht="15" hidden="false" customHeight="false" outlineLevel="0" collapsed="false">
      <c r="A399" s="3" t="s">
        <v>3722</v>
      </c>
      <c r="B399" s="3" t="s">
        <v>8</v>
      </c>
      <c r="C399" s="4" t="n">
        <v>1</v>
      </c>
      <c r="D399" s="3" t="s">
        <v>2926</v>
      </c>
      <c r="E399" s="6" t="n">
        <v>60.534003</v>
      </c>
      <c r="F399" s="6" t="n">
        <v>52.560367</v>
      </c>
      <c r="G399" s="3" t="s">
        <v>3723</v>
      </c>
    </row>
    <row r="400" customFormat="false" ht="15" hidden="false" customHeight="false" outlineLevel="0" collapsed="false">
      <c r="A400" s="3" t="s">
        <v>3724</v>
      </c>
      <c r="B400" s="3" t="s">
        <v>8</v>
      </c>
      <c r="C400" s="4" t="n">
        <v>2</v>
      </c>
      <c r="D400" s="3" t="s">
        <v>2926</v>
      </c>
      <c r="E400" s="6" t="n">
        <v>60.505372</v>
      </c>
      <c r="F400" s="6" t="n">
        <v>52.705172</v>
      </c>
      <c r="G400" s="3" t="s">
        <v>3725</v>
      </c>
    </row>
    <row r="401" customFormat="false" ht="15" hidden="false" customHeight="false" outlineLevel="0" collapsed="false">
      <c r="A401" s="7" t="s">
        <v>3726</v>
      </c>
      <c r="B401" s="7" t="s">
        <v>8</v>
      </c>
      <c r="C401" s="8" t="n">
        <v>1</v>
      </c>
      <c r="D401" s="7" t="s">
        <v>2926</v>
      </c>
      <c r="E401" s="10" t="n">
        <v>60.533794</v>
      </c>
      <c r="F401" s="10" t="n">
        <v>52.558606</v>
      </c>
      <c r="G401" s="7" t="s">
        <v>3727</v>
      </c>
    </row>
    <row r="402" customFormat="false" ht="15" hidden="false" customHeight="false" outlineLevel="0" collapsed="false">
      <c r="A402" s="3" t="s">
        <v>3728</v>
      </c>
      <c r="B402" s="3" t="s">
        <v>8</v>
      </c>
      <c r="C402" s="4" t="n">
        <v>1</v>
      </c>
      <c r="D402" s="3" t="s">
        <v>2926</v>
      </c>
      <c r="E402" s="6" t="n">
        <v>60.537393</v>
      </c>
      <c r="F402" s="5" t="n">
        <v>52.55884</v>
      </c>
      <c r="G402" s="3" t="s">
        <v>3729</v>
      </c>
    </row>
    <row r="403" customFormat="false" ht="15" hidden="false" customHeight="false" outlineLevel="0" collapsed="false">
      <c r="A403" s="7" t="s">
        <v>3730</v>
      </c>
      <c r="B403" s="7" t="s">
        <v>8</v>
      </c>
      <c r="C403" s="8" t="n">
        <v>1</v>
      </c>
      <c r="D403" s="7" t="s">
        <v>2926</v>
      </c>
      <c r="E403" s="10" t="n">
        <v>60.647777</v>
      </c>
      <c r="F403" s="10" t="n">
        <v>52.648255</v>
      </c>
      <c r="G403" s="7" t="s">
        <v>3731</v>
      </c>
    </row>
    <row r="404" customFormat="false" ht="15" hidden="false" customHeight="false" outlineLevel="0" collapsed="false">
      <c r="A404" s="7" t="s">
        <v>3732</v>
      </c>
      <c r="B404" s="7" t="s">
        <v>8</v>
      </c>
      <c r="C404" s="8" t="n">
        <v>1</v>
      </c>
      <c r="D404" s="7" t="s">
        <v>2926</v>
      </c>
      <c r="E404" s="10" t="n">
        <v>60.662421</v>
      </c>
      <c r="F404" s="10" t="n">
        <v>52.647674</v>
      </c>
      <c r="G404" s="7" t="s">
        <v>3733</v>
      </c>
    </row>
    <row r="405" customFormat="false" ht="15" hidden="false" customHeight="false" outlineLevel="0" collapsed="false">
      <c r="A405" s="7" t="s">
        <v>3734</v>
      </c>
      <c r="B405" s="7" t="s">
        <v>8</v>
      </c>
      <c r="C405" s="8" t="n">
        <v>1</v>
      </c>
      <c r="D405" s="7" t="s">
        <v>2926</v>
      </c>
      <c r="E405" s="10" t="n">
        <v>60.504702</v>
      </c>
      <c r="F405" s="10" t="n">
        <v>52.711271</v>
      </c>
      <c r="G405" s="7" t="s">
        <v>3735</v>
      </c>
    </row>
    <row r="406" customFormat="false" ht="15" hidden="false" customHeight="false" outlineLevel="0" collapsed="false">
      <c r="A406" s="7" t="s">
        <v>3736</v>
      </c>
      <c r="B406" s="7" t="s">
        <v>8</v>
      </c>
      <c r="C406" s="8" t="n">
        <v>1</v>
      </c>
      <c r="D406" s="7" t="s">
        <v>2926</v>
      </c>
      <c r="E406" s="10" t="n">
        <v>60.416823</v>
      </c>
      <c r="F406" s="10" t="n">
        <v>52.392884</v>
      </c>
      <c r="G406" s="7" t="s">
        <v>3737</v>
      </c>
    </row>
    <row r="407" customFormat="false" ht="15" hidden="false" customHeight="false" outlineLevel="0" collapsed="false">
      <c r="A407" s="3" t="s">
        <v>3738</v>
      </c>
      <c r="B407" s="3" t="s">
        <v>8</v>
      </c>
      <c r="C407" s="4" t="n">
        <v>1</v>
      </c>
      <c r="D407" s="3" t="s">
        <v>2926</v>
      </c>
      <c r="E407" s="6" t="n">
        <v>60.418131</v>
      </c>
      <c r="F407" s="6" t="n">
        <v>52.389532</v>
      </c>
      <c r="G407" s="3" t="s">
        <v>3739</v>
      </c>
    </row>
    <row r="408" customFormat="false" ht="15" hidden="false" customHeight="false" outlineLevel="0" collapsed="false">
      <c r="A408" s="3" t="s">
        <v>3740</v>
      </c>
      <c r="B408" s="3" t="s">
        <v>8</v>
      </c>
      <c r="C408" s="4" t="n">
        <v>1</v>
      </c>
      <c r="D408" s="3" t="s">
        <v>2926</v>
      </c>
      <c r="E408" s="6" t="n">
        <v>60.334055</v>
      </c>
      <c r="F408" s="6" t="n">
        <v>52.421041</v>
      </c>
      <c r="G408" s="3" t="s">
        <v>3741</v>
      </c>
    </row>
    <row r="409" customFormat="false" ht="15" hidden="false" customHeight="false" outlineLevel="0" collapsed="false">
      <c r="A409" s="3" t="s">
        <v>3742</v>
      </c>
      <c r="B409" s="3" t="s">
        <v>8</v>
      </c>
      <c r="C409" s="4" t="n">
        <v>1</v>
      </c>
      <c r="D409" s="3" t="s">
        <v>2926</v>
      </c>
      <c r="E409" s="6" t="n">
        <v>60.336045</v>
      </c>
      <c r="F409" s="6" t="n">
        <v>52.415823</v>
      </c>
      <c r="G409" s="3" t="s">
        <v>3743</v>
      </c>
    </row>
    <row r="410" customFormat="false" ht="15" hidden="false" customHeight="false" outlineLevel="0" collapsed="false">
      <c r="A410" s="3" t="s">
        <v>3744</v>
      </c>
      <c r="B410" s="3" t="s">
        <v>8</v>
      </c>
      <c r="C410" s="4" t="n">
        <v>2</v>
      </c>
      <c r="D410" s="3" t="s">
        <v>2926</v>
      </c>
      <c r="E410" s="6" t="n">
        <v>60.427616</v>
      </c>
      <c r="F410" s="5" t="n">
        <v>52.66226</v>
      </c>
      <c r="G410" s="3" t="s">
        <v>3745</v>
      </c>
    </row>
    <row r="411" customFormat="false" ht="15" hidden="false" customHeight="false" outlineLevel="0" collapsed="false">
      <c r="A411" s="3" t="s">
        <v>3746</v>
      </c>
      <c r="B411" s="3" t="s">
        <v>8</v>
      </c>
      <c r="C411" s="4" t="n">
        <v>1</v>
      </c>
      <c r="D411" s="3" t="s">
        <v>2926</v>
      </c>
      <c r="E411" s="6" t="n">
        <v>60.031971</v>
      </c>
      <c r="F411" s="6" t="n">
        <v>52.082599</v>
      </c>
      <c r="G411" s="3" t="s">
        <v>3747</v>
      </c>
    </row>
    <row r="412" customFormat="false" ht="15" hidden="false" customHeight="false" outlineLevel="0" collapsed="false">
      <c r="A412" s="7" t="s">
        <v>3748</v>
      </c>
      <c r="B412" s="7" t="s">
        <v>8</v>
      </c>
      <c r="C412" s="8" t="n">
        <v>1</v>
      </c>
      <c r="D412" s="7" t="s">
        <v>2926</v>
      </c>
      <c r="E412" s="10" t="n">
        <v>60.337378</v>
      </c>
      <c r="F412" s="10" t="n">
        <v>52.413635</v>
      </c>
      <c r="G412" s="7" t="s">
        <v>3749</v>
      </c>
    </row>
    <row r="413" customFormat="false" ht="15" hidden="false" customHeight="false" outlineLevel="0" collapsed="false">
      <c r="A413" s="3" t="s">
        <v>3750</v>
      </c>
      <c r="B413" s="3" t="s">
        <v>8</v>
      </c>
      <c r="C413" s="4" t="n">
        <v>2</v>
      </c>
      <c r="D413" s="3" t="s">
        <v>2926</v>
      </c>
      <c r="E413" s="6" t="n">
        <v>60.366793</v>
      </c>
      <c r="F413" s="6" t="n">
        <v>52.422725</v>
      </c>
      <c r="G413" s="3" t="s">
        <v>3751</v>
      </c>
    </row>
    <row r="414" customFormat="false" ht="15" hidden="false" customHeight="false" outlineLevel="0" collapsed="false">
      <c r="A414" s="3" t="s">
        <v>3752</v>
      </c>
      <c r="B414" s="3" t="s">
        <v>8</v>
      </c>
      <c r="C414" s="4" t="n">
        <v>2</v>
      </c>
      <c r="D414" s="3" t="s">
        <v>2926</v>
      </c>
      <c r="E414" s="6" t="n">
        <v>60.352417</v>
      </c>
      <c r="F414" s="6" t="n">
        <v>52.401535</v>
      </c>
      <c r="G414" s="3" t="s">
        <v>3753</v>
      </c>
    </row>
    <row r="415" customFormat="false" ht="15" hidden="false" customHeight="false" outlineLevel="0" collapsed="false">
      <c r="A415" s="3" t="s">
        <v>3754</v>
      </c>
      <c r="B415" s="3" t="s">
        <v>8</v>
      </c>
      <c r="C415" s="4" t="n">
        <v>2</v>
      </c>
      <c r="D415" s="3" t="s">
        <v>2926</v>
      </c>
      <c r="E415" s="5" t="n">
        <v>60.42529</v>
      </c>
      <c r="F415" s="6" t="n">
        <v>52.393533</v>
      </c>
      <c r="G415" s="3" t="s">
        <v>3755</v>
      </c>
    </row>
    <row r="416" customFormat="false" ht="15" hidden="false" customHeight="false" outlineLevel="0" collapsed="false">
      <c r="A416" s="7" t="s">
        <v>3756</v>
      </c>
      <c r="B416" s="7" t="s">
        <v>8</v>
      </c>
      <c r="C416" s="8" t="n">
        <v>2</v>
      </c>
      <c r="D416" s="7" t="s">
        <v>2926</v>
      </c>
      <c r="E416" s="10" t="n">
        <v>60.413836</v>
      </c>
      <c r="F416" s="10" t="n">
        <v>52.392793</v>
      </c>
      <c r="G416" s="7" t="s">
        <v>3757</v>
      </c>
    </row>
    <row r="417" customFormat="false" ht="15" hidden="false" customHeight="false" outlineLevel="0" collapsed="false">
      <c r="A417" s="3" t="s">
        <v>3758</v>
      </c>
      <c r="B417" s="3" t="s">
        <v>8</v>
      </c>
      <c r="C417" s="4" t="n">
        <v>2</v>
      </c>
      <c r="D417" s="3" t="s">
        <v>2926</v>
      </c>
      <c r="E417" s="6" t="n">
        <v>60.411622</v>
      </c>
      <c r="F417" s="6" t="n">
        <v>52.392881</v>
      </c>
      <c r="G417" s="3" t="s">
        <v>3759</v>
      </c>
    </row>
    <row r="418" customFormat="false" ht="15" hidden="false" customHeight="false" outlineLevel="0" collapsed="false">
      <c r="A418" s="7" t="s">
        <v>3760</v>
      </c>
      <c r="B418" s="7" t="s">
        <v>8</v>
      </c>
      <c r="C418" s="8" t="n">
        <v>2</v>
      </c>
      <c r="D418" s="7" t="s">
        <v>2926</v>
      </c>
      <c r="E418" s="10" t="n">
        <v>60.406265</v>
      </c>
      <c r="F418" s="9" t="n">
        <v>52.39411</v>
      </c>
      <c r="G418" s="7" t="s">
        <v>3761</v>
      </c>
    </row>
    <row r="419" customFormat="false" ht="15" hidden="false" customHeight="false" outlineLevel="0" collapsed="false">
      <c r="A419" s="3" t="s">
        <v>3762</v>
      </c>
      <c r="B419" s="3" t="s">
        <v>8</v>
      </c>
      <c r="C419" s="4" t="n">
        <v>2</v>
      </c>
      <c r="D419" s="3" t="s">
        <v>2926</v>
      </c>
      <c r="E419" s="5" t="n">
        <v>60.41855</v>
      </c>
      <c r="F419" s="6" t="n">
        <v>52.393582</v>
      </c>
      <c r="G419" s="3" t="s">
        <v>3763</v>
      </c>
    </row>
    <row r="420" customFormat="false" ht="15" hidden="false" customHeight="false" outlineLevel="0" collapsed="false">
      <c r="A420" s="7" t="s">
        <v>3764</v>
      </c>
      <c r="B420" s="7" t="s">
        <v>8</v>
      </c>
      <c r="C420" s="8" t="n">
        <v>2</v>
      </c>
      <c r="D420" s="7" t="s">
        <v>2926</v>
      </c>
      <c r="E420" s="10" t="n">
        <v>60.423039</v>
      </c>
      <c r="F420" s="10" t="n">
        <v>52.393032</v>
      </c>
      <c r="G420" s="7" t="s">
        <v>3765</v>
      </c>
    </row>
    <row r="421" customFormat="false" ht="15" hidden="false" customHeight="false" outlineLevel="0" collapsed="false">
      <c r="A421" s="3" t="s">
        <v>3766</v>
      </c>
      <c r="B421" s="3" t="s">
        <v>8</v>
      </c>
      <c r="C421" s="4" t="n">
        <v>2</v>
      </c>
      <c r="D421" s="3" t="s">
        <v>2926</v>
      </c>
      <c r="E421" s="5" t="n">
        <v>60.42782</v>
      </c>
      <c r="F421" s="6" t="n">
        <v>52.392491</v>
      </c>
      <c r="G421" s="3" t="s">
        <v>3767</v>
      </c>
    </row>
    <row r="422" customFormat="false" ht="15" hidden="false" customHeight="false" outlineLevel="0" collapsed="false">
      <c r="A422" s="7" t="s">
        <v>3768</v>
      </c>
      <c r="B422" s="7" t="s">
        <v>8</v>
      </c>
      <c r="C422" s="8" t="n">
        <v>2</v>
      </c>
      <c r="D422" s="7" t="s">
        <v>2926</v>
      </c>
      <c r="E422" s="10" t="n">
        <v>60.403434</v>
      </c>
      <c r="F422" s="10" t="n">
        <v>52.392538</v>
      </c>
      <c r="G422" s="7" t="s">
        <v>3769</v>
      </c>
    </row>
    <row r="423" customFormat="false" ht="15" hidden="false" customHeight="false" outlineLevel="0" collapsed="false">
      <c r="A423" s="3" t="s">
        <v>3770</v>
      </c>
      <c r="B423" s="3" t="s">
        <v>8</v>
      </c>
      <c r="C423" s="4" t="n">
        <v>2</v>
      </c>
      <c r="D423" s="3" t="s">
        <v>2926</v>
      </c>
      <c r="E423" s="6" t="n">
        <v>60.408875</v>
      </c>
      <c r="F423" s="5" t="n">
        <v>52.39165</v>
      </c>
      <c r="G423" s="3" t="s">
        <v>3771</v>
      </c>
    </row>
    <row r="424" customFormat="false" ht="15" hidden="false" customHeight="false" outlineLevel="0" collapsed="false">
      <c r="A424" s="7" t="s">
        <v>3772</v>
      </c>
      <c r="B424" s="7" t="s">
        <v>8</v>
      </c>
      <c r="C424" s="8" t="n">
        <v>2</v>
      </c>
      <c r="D424" s="7" t="s">
        <v>2926</v>
      </c>
      <c r="E424" s="9" t="n">
        <v>60.41581</v>
      </c>
      <c r="F424" s="10" t="n">
        <v>52.390989</v>
      </c>
      <c r="G424" s="7" t="s">
        <v>3773</v>
      </c>
    </row>
    <row r="425" customFormat="false" ht="15" hidden="false" customHeight="false" outlineLevel="0" collapsed="false">
      <c r="A425" s="3" t="s">
        <v>3774</v>
      </c>
      <c r="B425" s="3" t="s">
        <v>8</v>
      </c>
      <c r="C425" s="4" t="n">
        <v>2</v>
      </c>
      <c r="D425" s="3" t="s">
        <v>2926</v>
      </c>
      <c r="E425" s="6" t="n">
        <v>60.415578</v>
      </c>
      <c r="F425" s="6" t="n">
        <v>52.389397</v>
      </c>
      <c r="G425" s="3" t="s">
        <v>3775</v>
      </c>
    </row>
    <row r="426" customFormat="false" ht="15" hidden="false" customHeight="false" outlineLevel="0" collapsed="false">
      <c r="A426" s="7" t="s">
        <v>3776</v>
      </c>
      <c r="B426" s="7" t="s">
        <v>8</v>
      </c>
      <c r="C426" s="8" t="n">
        <v>3</v>
      </c>
      <c r="D426" s="7" t="s">
        <v>2926</v>
      </c>
      <c r="E426" s="10" t="n">
        <v>60.412779</v>
      </c>
      <c r="F426" s="10" t="n">
        <v>52.389808</v>
      </c>
      <c r="G426" s="7" t="s">
        <v>3777</v>
      </c>
    </row>
    <row r="427" customFormat="false" ht="15" hidden="false" customHeight="false" outlineLevel="0" collapsed="false">
      <c r="A427" s="3" t="s">
        <v>3778</v>
      </c>
      <c r="B427" s="3" t="s">
        <v>8</v>
      </c>
      <c r="C427" s="4" t="n">
        <v>2</v>
      </c>
      <c r="D427" s="3" t="s">
        <v>2926</v>
      </c>
      <c r="E427" s="6" t="n">
        <v>60.405525</v>
      </c>
      <c r="F427" s="6" t="n">
        <v>52.393194</v>
      </c>
      <c r="G427" s="3" t="s">
        <v>3779</v>
      </c>
    </row>
    <row r="428" customFormat="false" ht="15" hidden="false" customHeight="false" outlineLevel="0" collapsed="false">
      <c r="A428" s="7" t="s">
        <v>3780</v>
      </c>
      <c r="B428" s="7" t="s">
        <v>8</v>
      </c>
      <c r="C428" s="8" t="n">
        <v>2</v>
      </c>
      <c r="D428" s="7" t="s">
        <v>2926</v>
      </c>
      <c r="E428" s="10" t="n">
        <v>60.420057</v>
      </c>
      <c r="F428" s="10" t="n">
        <v>52.391721</v>
      </c>
      <c r="G428" s="7" t="s">
        <v>3781</v>
      </c>
    </row>
    <row r="429" customFormat="false" ht="15" hidden="false" customHeight="false" outlineLevel="0" collapsed="false">
      <c r="A429" s="3" t="s">
        <v>3782</v>
      </c>
      <c r="B429" s="3" t="s">
        <v>8</v>
      </c>
      <c r="C429" s="4" t="n">
        <v>2</v>
      </c>
      <c r="D429" s="3" t="s">
        <v>2926</v>
      </c>
      <c r="E429" s="6" t="n">
        <v>60.415491</v>
      </c>
      <c r="F429" s="6" t="n">
        <v>52.394224</v>
      </c>
      <c r="G429" s="3" t="s">
        <v>3783</v>
      </c>
    </row>
    <row r="430" customFormat="false" ht="15" hidden="false" customHeight="false" outlineLevel="0" collapsed="false">
      <c r="A430" s="7" t="s">
        <v>3784</v>
      </c>
      <c r="B430" s="7" t="s">
        <v>8</v>
      </c>
      <c r="C430" s="8" t="n">
        <v>2</v>
      </c>
      <c r="D430" s="7" t="s">
        <v>2926</v>
      </c>
      <c r="E430" s="10" t="n">
        <v>60.413332</v>
      </c>
      <c r="F430" s="10" t="n">
        <v>52.391349</v>
      </c>
      <c r="G430" s="7" t="s">
        <v>3785</v>
      </c>
    </row>
    <row r="431" customFormat="false" ht="15" hidden="false" customHeight="false" outlineLevel="0" collapsed="false">
      <c r="A431" s="3" t="s">
        <v>3786</v>
      </c>
      <c r="B431" s="3" t="s">
        <v>8</v>
      </c>
      <c r="C431" s="4" t="n">
        <v>2</v>
      </c>
      <c r="D431" s="3" t="s">
        <v>2926</v>
      </c>
      <c r="E431" s="5" t="n">
        <v>60.41267</v>
      </c>
      <c r="F431" s="6" t="n">
        <v>52.391543</v>
      </c>
      <c r="G431" s="3" t="s">
        <v>3787</v>
      </c>
    </row>
    <row r="432" customFormat="false" ht="15" hidden="false" customHeight="false" outlineLevel="0" collapsed="false">
      <c r="A432" s="7" t="s">
        <v>3788</v>
      </c>
      <c r="B432" s="7" t="s">
        <v>8</v>
      </c>
      <c r="C432" s="8" t="n">
        <v>1</v>
      </c>
      <c r="D432" s="7" t="s">
        <v>2926</v>
      </c>
      <c r="E432" s="10" t="n">
        <v>60.343754</v>
      </c>
      <c r="F432" s="10" t="n">
        <v>52.414441</v>
      </c>
      <c r="G432" s="7" t="s">
        <v>3789</v>
      </c>
    </row>
    <row r="433" customFormat="false" ht="15" hidden="false" customHeight="false" outlineLevel="0" collapsed="false">
      <c r="A433" s="7" t="s">
        <v>3790</v>
      </c>
      <c r="B433" s="7" t="s">
        <v>8</v>
      </c>
      <c r="C433" s="8" t="n">
        <v>1</v>
      </c>
      <c r="D433" s="7" t="s">
        <v>2926</v>
      </c>
      <c r="E433" s="10" t="n">
        <v>60.795443</v>
      </c>
      <c r="F433" s="10" t="n">
        <v>52.367933</v>
      </c>
      <c r="G433" s="7" t="s">
        <v>3791</v>
      </c>
    </row>
    <row r="434" customFormat="false" ht="15" hidden="false" customHeight="false" outlineLevel="0" collapsed="false">
      <c r="A434" s="3" t="s">
        <v>3792</v>
      </c>
      <c r="B434" s="3" t="s">
        <v>473</v>
      </c>
      <c r="C434" s="4" t="n">
        <v>12</v>
      </c>
      <c r="D434" s="3" t="s">
        <v>2926</v>
      </c>
      <c r="E434" s="6" t="n">
        <v>59.540567</v>
      </c>
      <c r="F434" s="6" t="n">
        <v>52.643032</v>
      </c>
      <c r="G434" s="3" t="s">
        <v>3793</v>
      </c>
    </row>
    <row r="435" customFormat="false" ht="15" hidden="false" customHeight="false" outlineLevel="0" collapsed="false">
      <c r="A435" s="7" t="s">
        <v>3794</v>
      </c>
      <c r="B435" s="7" t="s">
        <v>8</v>
      </c>
      <c r="C435" s="8" t="n">
        <v>1</v>
      </c>
      <c r="D435" s="7" t="s">
        <v>2926</v>
      </c>
      <c r="E435" s="10" t="n">
        <v>60.424671</v>
      </c>
      <c r="F435" s="10" t="n">
        <v>52.663871</v>
      </c>
      <c r="G435" s="7" t="s">
        <v>3795</v>
      </c>
    </row>
    <row r="436" customFormat="false" ht="15" hidden="false" customHeight="false" outlineLevel="0" collapsed="false">
      <c r="A436" s="7" t="s">
        <v>3796</v>
      </c>
      <c r="B436" s="7" t="s">
        <v>3797</v>
      </c>
      <c r="C436" s="8" t="n">
        <v>1</v>
      </c>
      <c r="D436" s="7" t="s">
        <v>2926</v>
      </c>
      <c r="E436" s="10" t="n">
        <v>60.155097</v>
      </c>
      <c r="F436" s="10" t="n">
        <v>52.501792</v>
      </c>
      <c r="G436" s="7" t="s">
        <v>3798</v>
      </c>
    </row>
    <row r="437" customFormat="false" ht="15" hidden="false" customHeight="false" outlineLevel="0" collapsed="false">
      <c r="A437" s="3" t="s">
        <v>3799</v>
      </c>
      <c r="B437" s="3" t="s">
        <v>8</v>
      </c>
      <c r="C437" s="4" t="n">
        <v>3</v>
      </c>
      <c r="D437" s="3" t="s">
        <v>2926</v>
      </c>
      <c r="E437" s="6" t="n">
        <v>60.359632</v>
      </c>
      <c r="F437" s="6" t="n">
        <v>52.404042</v>
      </c>
      <c r="G437" s="3" t="s">
        <v>3800</v>
      </c>
    </row>
    <row r="438" customFormat="false" ht="15" hidden="false" customHeight="false" outlineLevel="0" collapsed="false">
      <c r="A438" s="7" t="s">
        <v>3801</v>
      </c>
      <c r="B438" s="7" t="s">
        <v>8</v>
      </c>
      <c r="C438" s="8" t="n">
        <v>1</v>
      </c>
      <c r="D438" s="7" t="s">
        <v>2926</v>
      </c>
      <c r="E438" s="10" t="n">
        <v>60.341667</v>
      </c>
      <c r="F438" s="10" t="n">
        <v>52.392387</v>
      </c>
      <c r="G438" s="7" t="s">
        <v>3802</v>
      </c>
    </row>
    <row r="439" customFormat="false" ht="15" hidden="false" customHeight="false" outlineLevel="0" collapsed="false">
      <c r="A439" s="3" t="s">
        <v>3803</v>
      </c>
      <c r="B439" s="3" t="s">
        <v>8</v>
      </c>
      <c r="C439" s="4" t="n">
        <v>1</v>
      </c>
      <c r="D439" s="3" t="s">
        <v>2926</v>
      </c>
      <c r="E439" s="6" t="n">
        <v>60.629361</v>
      </c>
      <c r="F439" s="6" t="n">
        <v>52.383498</v>
      </c>
      <c r="G439" s="3" t="s">
        <v>3804</v>
      </c>
    </row>
    <row r="440" customFormat="false" ht="15" hidden="false" customHeight="false" outlineLevel="0" collapsed="false">
      <c r="A440" s="3" t="s">
        <v>3805</v>
      </c>
      <c r="B440" s="3" t="s">
        <v>8</v>
      </c>
      <c r="C440" s="4" t="n">
        <v>1</v>
      </c>
      <c r="D440" s="3" t="s">
        <v>2926</v>
      </c>
      <c r="E440" s="6" t="n">
        <v>59.621596</v>
      </c>
      <c r="F440" s="6" t="n">
        <v>52.570654</v>
      </c>
      <c r="G440" s="3" t="s">
        <v>3806</v>
      </c>
    </row>
    <row r="441" customFormat="false" ht="15" hidden="false" customHeight="false" outlineLevel="0" collapsed="false">
      <c r="A441" s="7" t="s">
        <v>3807</v>
      </c>
      <c r="B441" s="7" t="s">
        <v>8</v>
      </c>
      <c r="C441" s="8" t="n">
        <v>1</v>
      </c>
      <c r="D441" s="7" t="s">
        <v>2926</v>
      </c>
      <c r="E441" s="10" t="n">
        <v>60.636967</v>
      </c>
      <c r="F441" s="10" t="n">
        <v>52.380885</v>
      </c>
      <c r="G441" s="7" t="s">
        <v>3808</v>
      </c>
    </row>
    <row r="442" customFormat="false" ht="15" hidden="false" customHeight="false" outlineLevel="0" collapsed="false">
      <c r="A442" s="3" t="s">
        <v>3809</v>
      </c>
      <c r="B442" s="3" t="s">
        <v>8</v>
      </c>
      <c r="C442" s="4" t="n">
        <v>1</v>
      </c>
      <c r="D442" s="3" t="s">
        <v>2926</v>
      </c>
      <c r="E442" s="5" t="n">
        <v>60.63568</v>
      </c>
      <c r="F442" s="6" t="n">
        <v>52.384752</v>
      </c>
      <c r="G442" s="3" t="s">
        <v>3810</v>
      </c>
    </row>
    <row r="443" customFormat="false" ht="15" hidden="false" customHeight="false" outlineLevel="0" collapsed="false">
      <c r="A443" s="7" t="s">
        <v>3811</v>
      </c>
      <c r="B443" s="7" t="s">
        <v>8</v>
      </c>
      <c r="C443" s="8" t="n">
        <v>1</v>
      </c>
      <c r="D443" s="7" t="s">
        <v>2926</v>
      </c>
      <c r="E443" s="10" t="n">
        <v>60.631485</v>
      </c>
      <c r="F443" s="10" t="n">
        <v>52.383157</v>
      </c>
      <c r="G443" s="7" t="s">
        <v>3812</v>
      </c>
    </row>
    <row r="444" customFormat="false" ht="15" hidden="false" customHeight="false" outlineLevel="0" collapsed="false">
      <c r="A444" s="7" t="s">
        <v>3813</v>
      </c>
      <c r="B444" s="7" t="s">
        <v>8</v>
      </c>
      <c r="C444" s="8" t="n">
        <v>1</v>
      </c>
      <c r="D444" s="7" t="s">
        <v>2926</v>
      </c>
      <c r="E444" s="10" t="n">
        <v>60.504633</v>
      </c>
      <c r="F444" s="10" t="n">
        <v>52.711597</v>
      </c>
      <c r="G444" s="7" t="s">
        <v>3814</v>
      </c>
    </row>
    <row r="445" customFormat="false" ht="15" hidden="false" customHeight="false" outlineLevel="0" collapsed="false">
      <c r="A445" s="3" t="s">
        <v>3815</v>
      </c>
      <c r="B445" s="3" t="s">
        <v>8</v>
      </c>
      <c r="C445" s="4" t="n">
        <v>1</v>
      </c>
      <c r="D445" s="3" t="s">
        <v>2926</v>
      </c>
      <c r="E445" s="5" t="n">
        <v>60.33774</v>
      </c>
      <c r="F445" s="6" t="n">
        <v>52.430668</v>
      </c>
      <c r="G445" s="3" t="s">
        <v>3816</v>
      </c>
    </row>
    <row r="446" customFormat="false" ht="15" hidden="false" customHeight="false" outlineLevel="0" collapsed="false">
      <c r="A446" s="7" t="s">
        <v>3817</v>
      </c>
      <c r="B446" s="7" t="s">
        <v>8</v>
      </c>
      <c r="C446" s="8" t="n">
        <v>1</v>
      </c>
      <c r="D446" s="7" t="s">
        <v>2926</v>
      </c>
      <c r="E446" s="10" t="n">
        <v>59.692324</v>
      </c>
      <c r="F446" s="10" t="n">
        <v>52.508745</v>
      </c>
      <c r="G446" s="7" t="s">
        <v>3818</v>
      </c>
    </row>
    <row r="447" customFormat="false" ht="15" hidden="false" customHeight="false" outlineLevel="0" collapsed="false">
      <c r="A447" s="7" t="s">
        <v>3819</v>
      </c>
      <c r="B447" s="7" t="s">
        <v>8</v>
      </c>
      <c r="C447" s="8" t="n">
        <v>1</v>
      </c>
      <c r="D447" s="7" t="s">
        <v>2926</v>
      </c>
      <c r="E447" s="10" t="n">
        <v>60.626818</v>
      </c>
      <c r="F447" s="10" t="n">
        <v>52.386024</v>
      </c>
      <c r="G447" s="7" t="s">
        <v>3820</v>
      </c>
    </row>
    <row r="448" customFormat="false" ht="15" hidden="false" customHeight="false" outlineLevel="0" collapsed="false">
      <c r="A448" s="3" t="s">
        <v>3821</v>
      </c>
      <c r="B448" s="3" t="s">
        <v>378</v>
      </c>
      <c r="C448" s="4" t="n">
        <v>1</v>
      </c>
      <c r="D448" s="3" t="s">
        <v>2926</v>
      </c>
      <c r="E448" s="5" t="n">
        <v>60.33191</v>
      </c>
      <c r="F448" s="6" t="n">
        <v>52.423817</v>
      </c>
      <c r="G448" s="3" t="s">
        <v>3822</v>
      </c>
    </row>
    <row r="449" customFormat="false" ht="15" hidden="false" customHeight="false" outlineLevel="0" collapsed="false">
      <c r="A449" s="3" t="s">
        <v>3823</v>
      </c>
      <c r="B449" s="3" t="s">
        <v>8</v>
      </c>
      <c r="C449" s="4" t="n">
        <v>1</v>
      </c>
      <c r="D449" s="3" t="s">
        <v>2926</v>
      </c>
      <c r="E449" s="6" t="n">
        <v>60.333889</v>
      </c>
      <c r="F449" s="6" t="n">
        <v>52.424299</v>
      </c>
      <c r="G449" s="3" t="s">
        <v>3824</v>
      </c>
    </row>
    <row r="450" customFormat="false" ht="15" hidden="false" customHeight="false" outlineLevel="0" collapsed="false">
      <c r="A450" s="3" t="s">
        <v>3825</v>
      </c>
      <c r="B450" s="3" t="s">
        <v>8</v>
      </c>
      <c r="C450" s="4" t="n">
        <v>2</v>
      </c>
      <c r="D450" s="3" t="s">
        <v>2926</v>
      </c>
      <c r="E450" s="6" t="n">
        <v>60.796127</v>
      </c>
      <c r="F450" s="6" t="n">
        <v>52.367413</v>
      </c>
      <c r="G450" s="3" t="s">
        <v>3826</v>
      </c>
    </row>
    <row r="451" customFormat="false" ht="15" hidden="false" customHeight="false" outlineLevel="0" collapsed="false">
      <c r="A451" s="3" t="s">
        <v>3827</v>
      </c>
      <c r="B451" s="3" t="s">
        <v>8</v>
      </c>
      <c r="C451" s="4" t="n">
        <v>1</v>
      </c>
      <c r="D451" s="3" t="s">
        <v>2926</v>
      </c>
      <c r="E451" s="6" t="n">
        <v>60.334814</v>
      </c>
      <c r="F451" s="6" t="n">
        <v>52.422763</v>
      </c>
      <c r="G451" s="3" t="s">
        <v>3828</v>
      </c>
    </row>
    <row r="452" customFormat="false" ht="15" hidden="false" customHeight="false" outlineLevel="0" collapsed="false">
      <c r="A452" s="3" t="s">
        <v>3829</v>
      </c>
      <c r="B452" s="3" t="s">
        <v>8</v>
      </c>
      <c r="C452" s="4" t="n">
        <v>2</v>
      </c>
      <c r="D452" s="3" t="s">
        <v>2926</v>
      </c>
      <c r="E452" s="6" t="n">
        <v>60.362902</v>
      </c>
      <c r="F452" s="6" t="n">
        <v>52.416812</v>
      </c>
      <c r="G452" s="3" t="s">
        <v>3830</v>
      </c>
    </row>
    <row r="453" customFormat="false" ht="15" hidden="false" customHeight="false" outlineLevel="0" collapsed="false">
      <c r="A453" s="7" t="s">
        <v>3831</v>
      </c>
      <c r="B453" s="7" t="s">
        <v>8</v>
      </c>
      <c r="C453" s="8" t="n">
        <v>2</v>
      </c>
      <c r="D453" s="7" t="s">
        <v>2926</v>
      </c>
      <c r="E453" s="10" t="n">
        <v>60.343759</v>
      </c>
      <c r="F453" s="10" t="n">
        <v>52.421884</v>
      </c>
      <c r="G453" s="7" t="s">
        <v>3832</v>
      </c>
    </row>
    <row r="454" customFormat="false" ht="15" hidden="false" customHeight="false" outlineLevel="0" collapsed="false">
      <c r="A454" s="3" t="s">
        <v>3833</v>
      </c>
      <c r="B454" s="3" t="s">
        <v>8</v>
      </c>
      <c r="C454" s="4" t="n">
        <v>1</v>
      </c>
      <c r="D454" s="3" t="s">
        <v>2926</v>
      </c>
      <c r="E454" s="5" t="n">
        <v>60.31927</v>
      </c>
      <c r="F454" s="6" t="n">
        <v>52.426408</v>
      </c>
      <c r="G454" s="3" t="s">
        <v>3834</v>
      </c>
    </row>
    <row r="455" customFormat="false" ht="15" hidden="false" customHeight="false" outlineLevel="0" collapsed="false">
      <c r="A455" s="7" t="s">
        <v>3835</v>
      </c>
      <c r="B455" s="7" t="s">
        <v>8</v>
      </c>
      <c r="C455" s="8" t="n">
        <v>1</v>
      </c>
      <c r="D455" s="7" t="s">
        <v>2926</v>
      </c>
      <c r="E455" s="10" t="n">
        <v>60.338724</v>
      </c>
      <c r="F455" s="10" t="n">
        <v>52.428505</v>
      </c>
      <c r="G455" s="7" t="s">
        <v>3836</v>
      </c>
    </row>
    <row r="456" customFormat="false" ht="15" hidden="false" customHeight="false" outlineLevel="0" collapsed="false">
      <c r="A456" s="3" t="s">
        <v>3837</v>
      </c>
      <c r="B456" s="3" t="s">
        <v>8</v>
      </c>
      <c r="C456" s="4" t="n">
        <v>2</v>
      </c>
      <c r="D456" s="3" t="s">
        <v>2926</v>
      </c>
      <c r="E456" s="6" t="n">
        <v>60.355759</v>
      </c>
      <c r="F456" s="6" t="n">
        <v>52.412852</v>
      </c>
      <c r="G456" s="3" t="s">
        <v>3838</v>
      </c>
    </row>
    <row r="457" customFormat="false" ht="15" hidden="false" customHeight="false" outlineLevel="0" collapsed="false">
      <c r="A457" s="7" t="s">
        <v>3839</v>
      </c>
      <c r="B457" s="7" t="s">
        <v>8</v>
      </c>
      <c r="C457" s="8" t="n">
        <v>2</v>
      </c>
      <c r="D457" s="7" t="s">
        <v>2926</v>
      </c>
      <c r="E457" s="10" t="n">
        <v>60.351929</v>
      </c>
      <c r="F457" s="10" t="n">
        <v>52.407592</v>
      </c>
      <c r="G457" s="7" t="s">
        <v>3840</v>
      </c>
    </row>
    <row r="458" customFormat="false" ht="15" hidden="false" customHeight="false" outlineLevel="0" collapsed="false">
      <c r="A458" s="3" t="s">
        <v>3841</v>
      </c>
      <c r="B458" s="3" t="s">
        <v>8</v>
      </c>
      <c r="C458" s="4" t="n">
        <v>1</v>
      </c>
      <c r="D458" s="3" t="s">
        <v>2926</v>
      </c>
      <c r="E458" s="5" t="n">
        <v>60.34326</v>
      </c>
      <c r="F458" s="6" t="n">
        <v>52.160374</v>
      </c>
      <c r="G458" s="3" t="s">
        <v>3842</v>
      </c>
    </row>
    <row r="459" customFormat="false" ht="15" hidden="false" customHeight="false" outlineLevel="0" collapsed="false">
      <c r="A459" s="3" t="s">
        <v>3843</v>
      </c>
      <c r="B459" s="3" t="s">
        <v>8</v>
      </c>
      <c r="C459" s="4" t="n">
        <v>1</v>
      </c>
      <c r="D459" s="3" t="s">
        <v>2926</v>
      </c>
      <c r="E459" s="6" t="n">
        <v>60.704575</v>
      </c>
      <c r="F459" s="6" t="n">
        <v>52.229168</v>
      </c>
      <c r="G459" s="3" t="s">
        <v>3844</v>
      </c>
    </row>
    <row r="460" customFormat="false" ht="15" hidden="false" customHeight="false" outlineLevel="0" collapsed="false">
      <c r="A460" s="7" t="s">
        <v>3845</v>
      </c>
      <c r="B460" s="7" t="s">
        <v>8</v>
      </c>
      <c r="C460" s="8" t="n">
        <v>1</v>
      </c>
      <c r="D460" s="7" t="s">
        <v>2926</v>
      </c>
      <c r="E460" s="10" t="n">
        <v>60.706898</v>
      </c>
      <c r="F460" s="10" t="n">
        <v>52.228204</v>
      </c>
      <c r="G460" s="7" t="s">
        <v>3846</v>
      </c>
    </row>
    <row r="461" customFormat="false" ht="15" hidden="false" customHeight="false" outlineLevel="0" collapsed="false">
      <c r="A461" s="3" t="s">
        <v>3847</v>
      </c>
      <c r="B461" s="3" t="s">
        <v>8</v>
      </c>
      <c r="C461" s="4" t="n">
        <v>1</v>
      </c>
      <c r="D461" s="3" t="s">
        <v>2926</v>
      </c>
      <c r="E461" s="6" t="n">
        <v>60.346228</v>
      </c>
      <c r="F461" s="6" t="n">
        <v>52.390304</v>
      </c>
      <c r="G461" s="3" t="s">
        <v>3848</v>
      </c>
    </row>
    <row r="462" customFormat="false" ht="15" hidden="false" customHeight="false" outlineLevel="0" collapsed="false">
      <c r="A462" s="3" t="s">
        <v>3849</v>
      </c>
      <c r="B462" s="3" t="s">
        <v>8</v>
      </c>
      <c r="C462" s="4" t="n">
        <v>3</v>
      </c>
      <c r="D462" s="3" t="s">
        <v>2926</v>
      </c>
      <c r="E462" s="6" t="n">
        <v>60.500139</v>
      </c>
      <c r="F462" s="6" t="n">
        <v>52.705396</v>
      </c>
      <c r="G462" s="3" t="s">
        <v>3850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94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67.48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6.14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true" outlineLevel="0" collapsed="false">
      <c r="A1" s="59" t="s">
        <v>3851</v>
      </c>
      <c r="B1" s="59"/>
      <c r="C1" s="59"/>
      <c r="D1" s="59"/>
      <c r="E1" s="59"/>
      <c r="F1" s="59"/>
      <c r="G1" s="59"/>
    </row>
    <row r="2" customFormat="false" ht="11.25" hidden="false" customHeight="true" outlineLevel="0" collapsed="false">
      <c r="A2" s="59"/>
      <c r="B2" s="59"/>
      <c r="C2" s="59"/>
      <c r="D2" s="59"/>
      <c r="E2" s="59"/>
      <c r="F2" s="59"/>
      <c r="G2" s="59"/>
    </row>
    <row r="3" customFormat="false" ht="33" hidden="false" customHeight="true" outlineLevel="0" collapsed="false">
      <c r="A3" s="60" t="s">
        <v>1821</v>
      </c>
      <c r="B3" s="60" t="s">
        <v>3852</v>
      </c>
      <c r="C3" s="61" t="s">
        <v>3853</v>
      </c>
      <c r="D3" s="60" t="s">
        <v>4</v>
      </c>
      <c r="E3" s="60" t="s">
        <v>5</v>
      </c>
      <c r="F3" s="62" t="s">
        <v>3854</v>
      </c>
      <c r="G3" s="62"/>
    </row>
    <row r="4" customFormat="false" ht="11.25" hidden="false" customHeight="true" outlineLevel="0" collapsed="false">
      <c r="A4" s="60"/>
      <c r="B4" s="60"/>
      <c r="C4" s="61"/>
      <c r="D4" s="60"/>
      <c r="E4" s="60"/>
      <c r="F4" s="63" t="s">
        <v>3855</v>
      </c>
      <c r="G4" s="63" t="s">
        <v>3856</v>
      </c>
    </row>
    <row r="5" customFormat="false" ht="11.25" hidden="false" customHeight="true" outlineLevel="0" collapsed="false">
      <c r="A5" s="63" t="s">
        <v>3857</v>
      </c>
      <c r="B5" s="63" t="s">
        <v>3858</v>
      </c>
      <c r="C5" s="63" t="s">
        <v>3859</v>
      </c>
      <c r="D5" s="63" t="s">
        <v>3860</v>
      </c>
      <c r="E5" s="63" t="s">
        <v>3861</v>
      </c>
      <c r="F5" s="63" t="s">
        <v>3862</v>
      </c>
      <c r="G5" s="63" t="s">
        <v>3863</v>
      </c>
    </row>
    <row r="6" customFormat="false" ht="11.25" hidden="false" customHeight="true" outlineLevel="0" collapsed="false">
      <c r="A6" s="64" t="n">
        <v>1</v>
      </c>
      <c r="B6" s="64" t="s">
        <v>3864</v>
      </c>
      <c r="C6" s="65" t="s">
        <v>3865</v>
      </c>
      <c r="D6" s="64" t="s">
        <v>3866</v>
      </c>
      <c r="E6" s="64" t="s">
        <v>3867</v>
      </c>
      <c r="F6" s="66" t="s">
        <v>3868</v>
      </c>
      <c r="G6" s="66" t="s">
        <v>3857</v>
      </c>
    </row>
    <row r="7" customFormat="false" ht="11.25" hidden="false" customHeight="true" outlineLevel="0" collapsed="false">
      <c r="A7" s="64" t="n">
        <f aca="false">COUNT(A$6:A6)+1</f>
        <v>2</v>
      </c>
      <c r="B7" s="64" t="s">
        <v>3869</v>
      </c>
      <c r="C7" s="65" t="s">
        <v>3870</v>
      </c>
      <c r="D7" s="64" t="s">
        <v>3871</v>
      </c>
      <c r="E7" s="64" t="s">
        <v>3872</v>
      </c>
      <c r="F7" s="66" t="s">
        <v>3868</v>
      </c>
      <c r="G7" s="66" t="s">
        <v>3857</v>
      </c>
    </row>
    <row r="8" customFormat="false" ht="11.25" hidden="false" customHeight="true" outlineLevel="0" collapsed="false">
      <c r="A8" s="64" t="n">
        <f aca="false">COUNT(A$6:A7)+1</f>
        <v>3</v>
      </c>
      <c r="B8" s="64" t="s">
        <v>3873</v>
      </c>
      <c r="C8" s="65" t="s">
        <v>3874</v>
      </c>
      <c r="D8" s="64" t="s">
        <v>3875</v>
      </c>
      <c r="E8" s="64" t="s">
        <v>3876</v>
      </c>
      <c r="F8" s="66" t="s">
        <v>3868</v>
      </c>
      <c r="G8" s="66" t="s">
        <v>3858</v>
      </c>
    </row>
    <row r="9" customFormat="false" ht="11.25" hidden="false" customHeight="true" outlineLevel="0" collapsed="false">
      <c r="A9" s="64" t="n">
        <f aca="false">COUNT(A$6:A8)+1</f>
        <v>4</v>
      </c>
      <c r="B9" s="64" t="s">
        <v>3877</v>
      </c>
      <c r="C9" s="65" t="s">
        <v>3878</v>
      </c>
      <c r="D9" s="64" t="s">
        <v>3879</v>
      </c>
      <c r="E9" s="64" t="s">
        <v>3880</v>
      </c>
      <c r="F9" s="66" t="s">
        <v>3868</v>
      </c>
      <c r="G9" s="66" t="s">
        <v>3857</v>
      </c>
    </row>
    <row r="10" customFormat="false" ht="11.25" hidden="false" customHeight="true" outlineLevel="0" collapsed="false">
      <c r="A10" s="64" t="n">
        <f aca="false">COUNT(A$6:A9)+1</f>
        <v>5</v>
      </c>
      <c r="B10" s="64" t="s">
        <v>3881</v>
      </c>
      <c r="C10" s="65" t="s">
        <v>3882</v>
      </c>
      <c r="D10" s="64" t="s">
        <v>3883</v>
      </c>
      <c r="E10" s="64" t="s">
        <v>3884</v>
      </c>
      <c r="F10" s="66" t="s">
        <v>3868</v>
      </c>
      <c r="G10" s="66" t="s">
        <v>3859</v>
      </c>
    </row>
    <row r="11" customFormat="false" ht="11.25" hidden="false" customHeight="true" outlineLevel="0" collapsed="false">
      <c r="A11" s="64" t="n">
        <f aca="false">COUNT(A$6:A10)+1</f>
        <v>6</v>
      </c>
      <c r="B11" s="64" t="s">
        <v>3885</v>
      </c>
      <c r="C11" s="65" t="s">
        <v>3886</v>
      </c>
      <c r="D11" s="64" t="s">
        <v>3887</v>
      </c>
      <c r="E11" s="64" t="s">
        <v>3888</v>
      </c>
      <c r="F11" s="66" t="s">
        <v>3868</v>
      </c>
      <c r="G11" s="66" t="s">
        <v>3857</v>
      </c>
    </row>
    <row r="12" customFormat="false" ht="11.25" hidden="false" customHeight="true" outlineLevel="0" collapsed="false">
      <c r="A12" s="64" t="n">
        <f aca="false">COUNT(A$6:A11)+1</f>
        <v>7</v>
      </c>
      <c r="B12" s="64" t="s">
        <v>3889</v>
      </c>
      <c r="C12" s="65" t="s">
        <v>3890</v>
      </c>
      <c r="D12" s="64" t="s">
        <v>3891</v>
      </c>
      <c r="E12" s="64" t="s">
        <v>3892</v>
      </c>
      <c r="F12" s="66" t="s">
        <v>3868</v>
      </c>
      <c r="G12" s="66" t="s">
        <v>3857</v>
      </c>
    </row>
    <row r="13" customFormat="false" ht="11.25" hidden="false" customHeight="true" outlineLevel="0" collapsed="false">
      <c r="A13" s="64" t="n">
        <f aca="false">COUNT(A$6:A12)+1</f>
        <v>8</v>
      </c>
      <c r="B13" s="64" t="s">
        <v>3893</v>
      </c>
      <c r="C13" s="65" t="s">
        <v>3894</v>
      </c>
      <c r="D13" s="64" t="s">
        <v>3895</v>
      </c>
      <c r="E13" s="64" t="s">
        <v>3896</v>
      </c>
      <c r="F13" s="66" t="s">
        <v>3868</v>
      </c>
      <c r="G13" s="66" t="s">
        <v>3859</v>
      </c>
    </row>
    <row r="14" customFormat="false" ht="11.25" hidden="false" customHeight="true" outlineLevel="0" collapsed="false">
      <c r="A14" s="64" t="n">
        <f aca="false">COUNT(A$6:A13)+1</f>
        <v>9</v>
      </c>
      <c r="B14" s="64" t="s">
        <v>3897</v>
      </c>
      <c r="C14" s="65" t="s">
        <v>3898</v>
      </c>
      <c r="D14" s="64" t="s">
        <v>3899</v>
      </c>
      <c r="E14" s="64" t="s">
        <v>3900</v>
      </c>
      <c r="F14" s="66" t="s">
        <v>3868</v>
      </c>
      <c r="G14" s="66" t="s">
        <v>3859</v>
      </c>
    </row>
    <row r="15" customFormat="false" ht="11.25" hidden="false" customHeight="true" outlineLevel="0" collapsed="false">
      <c r="A15" s="64" t="n">
        <f aca="false">COUNT(A$6:A14)+1</f>
        <v>10</v>
      </c>
      <c r="B15" s="64" t="s">
        <v>3901</v>
      </c>
      <c r="C15" s="65" t="s">
        <v>3902</v>
      </c>
      <c r="D15" s="64" t="s">
        <v>3903</v>
      </c>
      <c r="E15" s="64" t="s">
        <v>3904</v>
      </c>
      <c r="F15" s="66" t="s">
        <v>3868</v>
      </c>
      <c r="G15" s="66" t="s">
        <v>3857</v>
      </c>
    </row>
    <row r="16" customFormat="false" ht="11.25" hidden="false" customHeight="true" outlineLevel="0" collapsed="false">
      <c r="A16" s="64" t="n">
        <f aca="false">COUNT(A$6:A15)+1</f>
        <v>11</v>
      </c>
      <c r="B16" s="64" t="s">
        <v>3905</v>
      </c>
      <c r="C16" s="65" t="s">
        <v>3906</v>
      </c>
      <c r="D16" s="64" t="s">
        <v>3907</v>
      </c>
      <c r="E16" s="64" t="s">
        <v>3908</v>
      </c>
      <c r="F16" s="66" t="s">
        <v>3868</v>
      </c>
      <c r="G16" s="66" t="s">
        <v>3857</v>
      </c>
    </row>
    <row r="17" customFormat="false" ht="11.25" hidden="false" customHeight="true" outlineLevel="0" collapsed="false">
      <c r="A17" s="64" t="n">
        <f aca="false">COUNT(A$6:A16)+1</f>
        <v>12</v>
      </c>
      <c r="B17" s="64" t="s">
        <v>3909</v>
      </c>
      <c r="C17" s="65" t="s">
        <v>3910</v>
      </c>
      <c r="D17" s="64" t="s">
        <v>3911</v>
      </c>
      <c r="E17" s="64" t="s">
        <v>3912</v>
      </c>
      <c r="F17" s="66" t="s">
        <v>3868</v>
      </c>
      <c r="G17" s="66" t="s">
        <v>3857</v>
      </c>
    </row>
    <row r="18" customFormat="false" ht="11.25" hidden="false" customHeight="true" outlineLevel="0" collapsed="false">
      <c r="A18" s="64" t="n">
        <f aca="false">COUNT(A$6:A17)+1</f>
        <v>13</v>
      </c>
      <c r="B18" s="64" t="s">
        <v>3913</v>
      </c>
      <c r="C18" s="65" t="s">
        <v>3914</v>
      </c>
      <c r="D18" s="64" t="s">
        <v>3915</v>
      </c>
      <c r="E18" s="64" t="s">
        <v>3916</v>
      </c>
      <c r="F18" s="66" t="s">
        <v>3868</v>
      </c>
      <c r="G18" s="66" t="s">
        <v>3857</v>
      </c>
    </row>
    <row r="19" customFormat="false" ht="11.25" hidden="false" customHeight="true" outlineLevel="0" collapsed="false">
      <c r="A19" s="64" t="n">
        <f aca="false">COUNT(A$6:A18)+1</f>
        <v>14</v>
      </c>
      <c r="B19" s="64" t="s">
        <v>3917</v>
      </c>
      <c r="C19" s="65" t="s">
        <v>3918</v>
      </c>
      <c r="D19" s="64" t="s">
        <v>3919</v>
      </c>
      <c r="E19" s="64" t="s">
        <v>3920</v>
      </c>
      <c r="F19" s="66" t="s">
        <v>3868</v>
      </c>
      <c r="G19" s="66" t="s">
        <v>3858</v>
      </c>
    </row>
    <row r="20" customFormat="false" ht="11.25" hidden="false" customHeight="true" outlineLevel="0" collapsed="false">
      <c r="A20" s="64" t="n">
        <f aca="false">COUNT(A$6:A19)+1</f>
        <v>15</v>
      </c>
      <c r="B20" s="64" t="s">
        <v>3921</v>
      </c>
      <c r="C20" s="65" t="s">
        <v>3922</v>
      </c>
      <c r="D20" s="64" t="s">
        <v>3923</v>
      </c>
      <c r="E20" s="64" t="s">
        <v>3924</v>
      </c>
      <c r="F20" s="66" t="s">
        <v>3868</v>
      </c>
      <c r="G20" s="66" t="s">
        <v>3857</v>
      </c>
    </row>
    <row r="21" customFormat="false" ht="11.25" hidden="false" customHeight="true" outlineLevel="0" collapsed="false">
      <c r="A21" s="64" t="n">
        <f aca="false">COUNT(A$6:A20)+1</f>
        <v>16</v>
      </c>
      <c r="B21" s="64" t="s">
        <v>3925</v>
      </c>
      <c r="C21" s="65" t="s">
        <v>3926</v>
      </c>
      <c r="D21" s="64" t="s">
        <v>3927</v>
      </c>
      <c r="E21" s="64" t="s">
        <v>3928</v>
      </c>
      <c r="F21" s="66" t="s">
        <v>3868</v>
      </c>
      <c r="G21" s="66" t="s">
        <v>3857</v>
      </c>
    </row>
    <row r="22" customFormat="false" ht="11.25" hidden="false" customHeight="true" outlineLevel="0" collapsed="false">
      <c r="A22" s="64" t="n">
        <f aca="false">COUNT(A$6:A21)+1</f>
        <v>17</v>
      </c>
      <c r="B22" s="64" t="s">
        <v>3929</v>
      </c>
      <c r="C22" s="65" t="s">
        <v>3930</v>
      </c>
      <c r="D22" s="64" t="s">
        <v>3931</v>
      </c>
      <c r="E22" s="64" t="s">
        <v>3932</v>
      </c>
      <c r="F22" s="66" t="s">
        <v>3868</v>
      </c>
      <c r="G22" s="66" t="s">
        <v>3857</v>
      </c>
    </row>
    <row r="23" customFormat="false" ht="11.25" hidden="false" customHeight="true" outlineLevel="0" collapsed="false">
      <c r="A23" s="64" t="n">
        <f aca="false">COUNT(A$6:A22)+1</f>
        <v>18</v>
      </c>
      <c r="B23" s="64" t="s">
        <v>3933</v>
      </c>
      <c r="C23" s="65" t="s">
        <v>3934</v>
      </c>
      <c r="D23" s="64" t="s">
        <v>3935</v>
      </c>
      <c r="E23" s="64" t="s">
        <v>3936</v>
      </c>
      <c r="F23" s="66" t="s">
        <v>3868</v>
      </c>
      <c r="G23" s="66" t="s">
        <v>3858</v>
      </c>
    </row>
    <row r="24" customFormat="false" ht="11.25" hidden="false" customHeight="true" outlineLevel="0" collapsed="false">
      <c r="A24" s="64" t="n">
        <f aca="false">COUNT(A$6:A23)+1</f>
        <v>19</v>
      </c>
      <c r="B24" s="64" t="s">
        <v>3937</v>
      </c>
      <c r="C24" s="65" t="s">
        <v>3938</v>
      </c>
      <c r="D24" s="64" t="s">
        <v>3939</v>
      </c>
      <c r="E24" s="64" t="s">
        <v>3940</v>
      </c>
      <c r="F24" s="66" t="s">
        <v>3868</v>
      </c>
      <c r="G24" s="66" t="s">
        <v>3857</v>
      </c>
    </row>
    <row r="25" customFormat="false" ht="11.25" hidden="false" customHeight="true" outlineLevel="0" collapsed="false">
      <c r="A25" s="64" t="n">
        <f aca="false">COUNT(A$6:A24)+1</f>
        <v>20</v>
      </c>
      <c r="B25" s="64" t="s">
        <v>3941</v>
      </c>
      <c r="C25" s="65" t="s">
        <v>3942</v>
      </c>
      <c r="D25" s="64" t="s">
        <v>3943</v>
      </c>
      <c r="E25" s="64" t="s">
        <v>3944</v>
      </c>
      <c r="F25" s="66" t="s">
        <v>3868</v>
      </c>
      <c r="G25" s="66" t="s">
        <v>3857</v>
      </c>
    </row>
    <row r="26" customFormat="false" ht="11.25" hidden="false" customHeight="true" outlineLevel="0" collapsed="false">
      <c r="A26" s="64" t="n">
        <f aca="false">COUNT(A$6:A25)+1</f>
        <v>21</v>
      </c>
      <c r="B26" s="64" t="s">
        <v>3945</v>
      </c>
      <c r="C26" s="65" t="s">
        <v>3946</v>
      </c>
      <c r="D26" s="64" t="s">
        <v>3947</v>
      </c>
      <c r="E26" s="64" t="s">
        <v>3948</v>
      </c>
      <c r="F26" s="66" t="s">
        <v>3868</v>
      </c>
      <c r="G26" s="66" t="s">
        <v>3857</v>
      </c>
    </row>
    <row r="27" customFormat="false" ht="11.25" hidden="false" customHeight="true" outlineLevel="0" collapsed="false">
      <c r="A27" s="64" t="n">
        <f aca="false">COUNT(A$6:A26)+1</f>
        <v>22</v>
      </c>
      <c r="B27" s="64" t="s">
        <v>3949</v>
      </c>
      <c r="C27" s="65" t="s">
        <v>3950</v>
      </c>
      <c r="D27" s="64" t="s">
        <v>3951</v>
      </c>
      <c r="E27" s="64" t="s">
        <v>3952</v>
      </c>
      <c r="F27" s="66" t="s">
        <v>3868</v>
      </c>
      <c r="G27" s="66" t="s">
        <v>3857</v>
      </c>
    </row>
    <row r="28" customFormat="false" ht="11.25" hidden="false" customHeight="true" outlineLevel="0" collapsed="false">
      <c r="A28" s="64" t="n">
        <f aca="false">COUNT(A$6:A27)+1</f>
        <v>23</v>
      </c>
      <c r="B28" s="64" t="s">
        <v>3953</v>
      </c>
      <c r="C28" s="65" t="s">
        <v>3954</v>
      </c>
      <c r="D28" s="64" t="s">
        <v>3955</v>
      </c>
      <c r="E28" s="64" t="s">
        <v>3956</v>
      </c>
      <c r="F28" s="66" t="s">
        <v>3868</v>
      </c>
      <c r="G28" s="66" t="s">
        <v>3857</v>
      </c>
    </row>
    <row r="29" customFormat="false" ht="11.25" hidden="false" customHeight="true" outlineLevel="0" collapsed="false">
      <c r="A29" s="64" t="n">
        <f aca="false">COUNT(A$6:A28)+1</f>
        <v>24</v>
      </c>
      <c r="B29" s="64" t="s">
        <v>3957</v>
      </c>
      <c r="C29" s="65" t="s">
        <v>3958</v>
      </c>
      <c r="D29" s="64" t="s">
        <v>3959</v>
      </c>
      <c r="E29" s="64" t="s">
        <v>3960</v>
      </c>
      <c r="F29" s="66" t="s">
        <v>3868</v>
      </c>
      <c r="G29" s="66" t="s">
        <v>3857</v>
      </c>
    </row>
    <row r="30" customFormat="false" ht="11.25" hidden="false" customHeight="true" outlineLevel="0" collapsed="false">
      <c r="A30" s="64" t="n">
        <f aca="false">COUNT(A$6:A29)+1</f>
        <v>25</v>
      </c>
      <c r="B30" s="64" t="s">
        <v>3961</v>
      </c>
      <c r="C30" s="65" t="s">
        <v>3962</v>
      </c>
      <c r="D30" s="64" t="s">
        <v>3963</v>
      </c>
      <c r="E30" s="64" t="s">
        <v>3964</v>
      </c>
      <c r="F30" s="66" t="s">
        <v>3868</v>
      </c>
      <c r="G30" s="66" t="s">
        <v>3857</v>
      </c>
    </row>
    <row r="31" customFormat="false" ht="11.25" hidden="false" customHeight="true" outlineLevel="0" collapsed="false">
      <c r="A31" s="64" t="n">
        <f aca="false">COUNT(A$6:A30)+1</f>
        <v>26</v>
      </c>
      <c r="B31" s="64" t="s">
        <v>3965</v>
      </c>
      <c r="C31" s="65" t="s">
        <v>3966</v>
      </c>
      <c r="D31" s="64" t="s">
        <v>3967</v>
      </c>
      <c r="E31" s="64" t="s">
        <v>3968</v>
      </c>
      <c r="F31" s="66" t="s">
        <v>3868</v>
      </c>
      <c r="G31" s="66" t="s">
        <v>3857</v>
      </c>
    </row>
    <row r="32" customFormat="false" ht="11.25" hidden="false" customHeight="true" outlineLevel="0" collapsed="false">
      <c r="A32" s="64" t="n">
        <f aca="false">COUNT(A$6:A31)+1</f>
        <v>27</v>
      </c>
      <c r="B32" s="64" t="s">
        <v>3969</v>
      </c>
      <c r="C32" s="65" t="s">
        <v>3970</v>
      </c>
      <c r="D32" s="64" t="s">
        <v>3971</v>
      </c>
      <c r="E32" s="64" t="s">
        <v>3972</v>
      </c>
      <c r="F32" s="66" t="s">
        <v>3868</v>
      </c>
      <c r="G32" s="66" t="s">
        <v>3857</v>
      </c>
    </row>
    <row r="33" customFormat="false" ht="11.25" hidden="false" customHeight="true" outlineLevel="0" collapsed="false">
      <c r="A33" s="64" t="n">
        <f aca="false">COUNT(A$6:A32)+1</f>
        <v>28</v>
      </c>
      <c r="B33" s="64" t="s">
        <v>3973</v>
      </c>
      <c r="C33" s="65" t="s">
        <v>3974</v>
      </c>
      <c r="D33" s="64" t="s">
        <v>3975</v>
      </c>
      <c r="E33" s="64" t="s">
        <v>3976</v>
      </c>
      <c r="F33" s="66" t="s">
        <v>3868</v>
      </c>
      <c r="G33" s="66" t="s">
        <v>3858</v>
      </c>
    </row>
    <row r="34" customFormat="false" ht="11.25" hidden="false" customHeight="true" outlineLevel="0" collapsed="false">
      <c r="A34" s="64" t="n">
        <f aca="false">COUNT(A$6:A33)+1</f>
        <v>29</v>
      </c>
      <c r="B34" s="64" t="s">
        <v>3977</v>
      </c>
      <c r="C34" s="65" t="s">
        <v>3978</v>
      </c>
      <c r="D34" s="64" t="s">
        <v>3979</v>
      </c>
      <c r="E34" s="64" t="s">
        <v>3980</v>
      </c>
      <c r="F34" s="66" t="s">
        <v>3868</v>
      </c>
      <c r="G34" s="66" t="s">
        <v>3858</v>
      </c>
    </row>
    <row r="35" customFormat="false" ht="11.25" hidden="false" customHeight="true" outlineLevel="0" collapsed="false">
      <c r="A35" s="64" t="n">
        <f aca="false">COUNT(A$6:A34)+1</f>
        <v>30</v>
      </c>
      <c r="B35" s="64" t="s">
        <v>3981</v>
      </c>
      <c r="C35" s="65" t="s">
        <v>3982</v>
      </c>
      <c r="D35" s="64" t="s">
        <v>3983</v>
      </c>
      <c r="E35" s="64" t="s">
        <v>3984</v>
      </c>
      <c r="F35" s="66" t="s">
        <v>3868</v>
      </c>
      <c r="G35" s="66" t="s">
        <v>3858</v>
      </c>
    </row>
    <row r="36" customFormat="false" ht="11.25" hidden="false" customHeight="true" outlineLevel="0" collapsed="false">
      <c r="A36" s="64" t="n">
        <f aca="false">COUNT(A$6:A35)+1</f>
        <v>31</v>
      </c>
      <c r="B36" s="64" t="s">
        <v>3985</v>
      </c>
      <c r="C36" s="65" t="s">
        <v>3986</v>
      </c>
      <c r="D36" s="64" t="s">
        <v>3987</v>
      </c>
      <c r="E36" s="64" t="s">
        <v>3988</v>
      </c>
      <c r="F36" s="66" t="s">
        <v>3868</v>
      </c>
      <c r="G36" s="66" t="s">
        <v>3858</v>
      </c>
    </row>
    <row r="37" customFormat="false" ht="11.25" hidden="false" customHeight="true" outlineLevel="0" collapsed="false">
      <c r="A37" s="64" t="n">
        <f aca="false">COUNT(A$6:A36)+1</f>
        <v>32</v>
      </c>
      <c r="B37" s="64" t="s">
        <v>3989</v>
      </c>
      <c r="C37" s="65" t="s">
        <v>3990</v>
      </c>
      <c r="D37" s="64" t="s">
        <v>3991</v>
      </c>
      <c r="E37" s="64" t="s">
        <v>3992</v>
      </c>
      <c r="F37" s="66" t="s">
        <v>3868</v>
      </c>
      <c r="G37" s="66" t="s">
        <v>3857</v>
      </c>
    </row>
    <row r="38" customFormat="false" ht="11.25" hidden="false" customHeight="true" outlineLevel="0" collapsed="false">
      <c r="A38" s="64" t="n">
        <f aca="false">COUNT(A$6:A37)+1</f>
        <v>33</v>
      </c>
      <c r="B38" s="64" t="s">
        <v>3993</v>
      </c>
      <c r="C38" s="65" t="s">
        <v>3994</v>
      </c>
      <c r="D38" s="64" t="s">
        <v>3995</v>
      </c>
      <c r="E38" s="64" t="s">
        <v>3996</v>
      </c>
      <c r="F38" s="66" t="s">
        <v>3868</v>
      </c>
      <c r="G38" s="66" t="s">
        <v>3857</v>
      </c>
    </row>
    <row r="39" customFormat="false" ht="11.25" hidden="false" customHeight="true" outlineLevel="0" collapsed="false">
      <c r="A39" s="64" t="n">
        <f aca="false">COUNT(A$6:A38)+1</f>
        <v>34</v>
      </c>
      <c r="B39" s="64" t="s">
        <v>3997</v>
      </c>
      <c r="C39" s="65" t="s">
        <v>3998</v>
      </c>
      <c r="D39" s="64" t="s">
        <v>3999</v>
      </c>
      <c r="E39" s="64" t="s">
        <v>4000</v>
      </c>
      <c r="F39" s="66" t="s">
        <v>3868</v>
      </c>
      <c r="G39" s="66" t="s">
        <v>3857</v>
      </c>
    </row>
    <row r="40" customFormat="false" ht="11.25" hidden="false" customHeight="true" outlineLevel="0" collapsed="false">
      <c r="A40" s="64" t="n">
        <f aca="false">COUNT(A$6:A39)+1</f>
        <v>35</v>
      </c>
      <c r="B40" s="64" t="s">
        <v>4001</v>
      </c>
      <c r="C40" s="65" t="s">
        <v>4002</v>
      </c>
      <c r="D40" s="64" t="s">
        <v>4003</v>
      </c>
      <c r="E40" s="64" t="s">
        <v>4004</v>
      </c>
      <c r="F40" s="66" t="s">
        <v>3868</v>
      </c>
      <c r="G40" s="66" t="s">
        <v>3857</v>
      </c>
    </row>
    <row r="41" customFormat="false" ht="11.25" hidden="false" customHeight="true" outlineLevel="0" collapsed="false">
      <c r="A41" s="64" t="n">
        <f aca="false">COUNT(A$6:A40)+1</f>
        <v>36</v>
      </c>
      <c r="B41" s="64" t="s">
        <v>4005</v>
      </c>
      <c r="C41" s="65" t="s">
        <v>4006</v>
      </c>
      <c r="D41" s="64" t="s">
        <v>4007</v>
      </c>
      <c r="E41" s="64" t="s">
        <v>4008</v>
      </c>
      <c r="F41" s="66" t="s">
        <v>3868</v>
      </c>
      <c r="G41" s="66" t="s">
        <v>3857</v>
      </c>
    </row>
    <row r="42" customFormat="false" ht="11.25" hidden="false" customHeight="true" outlineLevel="0" collapsed="false">
      <c r="A42" s="64" t="n">
        <f aca="false">COUNT(A$6:A41)+1</f>
        <v>37</v>
      </c>
      <c r="B42" s="64" t="s">
        <v>4009</v>
      </c>
      <c r="C42" s="65" t="s">
        <v>4010</v>
      </c>
      <c r="D42" s="64" t="s">
        <v>4011</v>
      </c>
      <c r="E42" s="64" t="s">
        <v>4012</v>
      </c>
      <c r="F42" s="66" t="s">
        <v>3868</v>
      </c>
      <c r="G42" s="66" t="s">
        <v>3857</v>
      </c>
    </row>
    <row r="43" customFormat="false" ht="11.25" hidden="false" customHeight="true" outlineLevel="0" collapsed="false">
      <c r="A43" s="64" t="n">
        <f aca="false">COUNT(A$6:A42)+1</f>
        <v>38</v>
      </c>
      <c r="B43" s="64" t="s">
        <v>4013</v>
      </c>
      <c r="C43" s="65" t="s">
        <v>4014</v>
      </c>
      <c r="D43" s="64" t="s">
        <v>4015</v>
      </c>
      <c r="E43" s="64" t="s">
        <v>4016</v>
      </c>
      <c r="F43" s="66" t="s">
        <v>3868</v>
      </c>
      <c r="G43" s="66" t="s">
        <v>3857</v>
      </c>
    </row>
    <row r="44" customFormat="false" ht="11.25" hidden="false" customHeight="true" outlineLevel="0" collapsed="false">
      <c r="A44" s="64" t="n">
        <f aca="false">COUNT(A$6:A43)+1</f>
        <v>39</v>
      </c>
      <c r="B44" s="64" t="s">
        <v>4017</v>
      </c>
      <c r="C44" s="65" t="s">
        <v>4018</v>
      </c>
      <c r="D44" s="64" t="s">
        <v>4019</v>
      </c>
      <c r="E44" s="64" t="s">
        <v>4020</v>
      </c>
      <c r="F44" s="66" t="s">
        <v>3868</v>
      </c>
      <c r="G44" s="66" t="s">
        <v>3857</v>
      </c>
    </row>
    <row r="45" customFormat="false" ht="11.25" hidden="false" customHeight="true" outlineLevel="0" collapsed="false">
      <c r="A45" s="67" t="n">
        <f aca="false">COUNT(A$6:A44)+1</f>
        <v>40</v>
      </c>
      <c r="B45" s="67" t="s">
        <v>4021</v>
      </c>
      <c r="C45" s="68" t="s">
        <v>4022</v>
      </c>
      <c r="D45" s="67" t="s">
        <v>4023</v>
      </c>
      <c r="E45" s="67" t="s">
        <v>4024</v>
      </c>
      <c r="F45" s="66" t="s">
        <v>3868</v>
      </c>
      <c r="G45" s="66" t="s">
        <v>3858</v>
      </c>
    </row>
    <row r="46" customFormat="false" ht="11.25" hidden="false" customHeight="true" outlineLevel="0" collapsed="false">
      <c r="A46" s="64" t="n">
        <f aca="false">COUNT(A$6:A45)+1</f>
        <v>41</v>
      </c>
      <c r="B46" s="64" t="s">
        <v>4025</v>
      </c>
      <c r="C46" s="65" t="s">
        <v>4026</v>
      </c>
      <c r="D46" s="64" t="s">
        <v>4027</v>
      </c>
      <c r="E46" s="64" t="s">
        <v>4028</v>
      </c>
      <c r="F46" s="66" t="s">
        <v>3868</v>
      </c>
      <c r="G46" s="66" t="s">
        <v>3857</v>
      </c>
    </row>
    <row r="47" customFormat="false" ht="11.25" hidden="false" customHeight="true" outlineLevel="0" collapsed="false">
      <c r="A47" s="64" t="n">
        <f aca="false">COUNT(A$6:A46)+1</f>
        <v>42</v>
      </c>
      <c r="B47" s="64" t="s">
        <v>4029</v>
      </c>
      <c r="C47" s="65" t="s">
        <v>4030</v>
      </c>
      <c r="D47" s="64" t="s">
        <v>4031</v>
      </c>
      <c r="E47" s="64" t="s">
        <v>4032</v>
      </c>
      <c r="F47" s="66" t="s">
        <v>3868</v>
      </c>
      <c r="G47" s="66" t="s">
        <v>3857</v>
      </c>
    </row>
    <row r="48" customFormat="false" ht="11.25" hidden="false" customHeight="true" outlineLevel="0" collapsed="false">
      <c r="A48" s="64" t="n">
        <f aca="false">COUNT(A$6:A47)+1</f>
        <v>43</v>
      </c>
      <c r="B48" s="64" t="s">
        <v>4033</v>
      </c>
      <c r="C48" s="65" t="s">
        <v>4034</v>
      </c>
      <c r="D48" s="64" t="s">
        <v>4035</v>
      </c>
      <c r="E48" s="64" t="s">
        <v>4036</v>
      </c>
      <c r="F48" s="66" t="s">
        <v>3868</v>
      </c>
      <c r="G48" s="66" t="s">
        <v>3857</v>
      </c>
    </row>
    <row r="49" customFormat="false" ht="11.25" hidden="false" customHeight="true" outlineLevel="0" collapsed="false">
      <c r="A49" s="64" t="n">
        <f aca="false">COUNT(A$6:A48)+1</f>
        <v>44</v>
      </c>
      <c r="B49" s="64" t="s">
        <v>4037</v>
      </c>
      <c r="C49" s="65" t="s">
        <v>4038</v>
      </c>
      <c r="D49" s="64" t="s">
        <v>4039</v>
      </c>
      <c r="E49" s="64" t="s">
        <v>4040</v>
      </c>
      <c r="F49" s="66" t="s">
        <v>3868</v>
      </c>
      <c r="G49" s="66" t="s">
        <v>3857</v>
      </c>
    </row>
    <row r="50" customFormat="false" ht="11.25" hidden="false" customHeight="true" outlineLevel="0" collapsed="false">
      <c r="A50" s="64" t="n">
        <f aca="false">COUNT(A$6:A49)+1</f>
        <v>45</v>
      </c>
      <c r="B50" s="64" t="s">
        <v>4041</v>
      </c>
      <c r="C50" s="65" t="s">
        <v>4042</v>
      </c>
      <c r="D50" s="64" t="s">
        <v>4043</v>
      </c>
      <c r="E50" s="64" t="s">
        <v>4044</v>
      </c>
      <c r="F50" s="66" t="s">
        <v>3868</v>
      </c>
      <c r="G50" s="66" t="s">
        <v>3857</v>
      </c>
    </row>
    <row r="51" customFormat="false" ht="11.25" hidden="false" customHeight="true" outlineLevel="0" collapsed="false">
      <c r="A51" s="64" t="n">
        <f aca="false">COUNT(A$6:A50)+1</f>
        <v>46</v>
      </c>
      <c r="B51" s="64" t="s">
        <v>4045</v>
      </c>
      <c r="C51" s="65" t="s">
        <v>4046</v>
      </c>
      <c r="D51" s="64" t="s">
        <v>4047</v>
      </c>
      <c r="E51" s="64" t="s">
        <v>4048</v>
      </c>
      <c r="F51" s="66" t="s">
        <v>3868</v>
      </c>
      <c r="G51" s="66" t="s">
        <v>3857</v>
      </c>
    </row>
    <row r="52" customFormat="false" ht="11.25" hidden="false" customHeight="true" outlineLevel="0" collapsed="false">
      <c r="A52" s="64" t="n">
        <f aca="false">COUNT(A$6:A51)+1</f>
        <v>47</v>
      </c>
      <c r="B52" s="64" t="s">
        <v>4049</v>
      </c>
      <c r="C52" s="65" t="s">
        <v>4050</v>
      </c>
      <c r="D52" s="64" t="s">
        <v>4051</v>
      </c>
      <c r="E52" s="64" t="s">
        <v>4052</v>
      </c>
      <c r="F52" s="66" t="s">
        <v>3868</v>
      </c>
      <c r="G52" s="66" t="s">
        <v>3857</v>
      </c>
    </row>
    <row r="53" customFormat="false" ht="11.25" hidden="false" customHeight="true" outlineLevel="0" collapsed="false">
      <c r="A53" s="64" t="n">
        <f aca="false">COUNT(A$6:A52)+1</f>
        <v>48</v>
      </c>
      <c r="B53" s="64" t="s">
        <v>4053</v>
      </c>
      <c r="C53" s="65" t="s">
        <v>4054</v>
      </c>
      <c r="D53" s="64" t="s">
        <v>4055</v>
      </c>
      <c r="E53" s="64" t="s">
        <v>4056</v>
      </c>
      <c r="F53" s="66" t="s">
        <v>3868</v>
      </c>
      <c r="G53" s="66" t="s">
        <v>3857</v>
      </c>
    </row>
    <row r="54" customFormat="false" ht="11.25" hidden="false" customHeight="true" outlineLevel="0" collapsed="false">
      <c r="A54" s="64" t="n">
        <f aca="false">COUNT(A$6:A53)+1</f>
        <v>49</v>
      </c>
      <c r="B54" s="64" t="s">
        <v>4057</v>
      </c>
      <c r="C54" s="65" t="s">
        <v>4058</v>
      </c>
      <c r="D54" s="64" t="s">
        <v>4059</v>
      </c>
      <c r="E54" s="64" t="s">
        <v>4060</v>
      </c>
      <c r="F54" s="66" t="s">
        <v>3868</v>
      </c>
      <c r="G54" s="66" t="s">
        <v>3857</v>
      </c>
    </row>
    <row r="55" customFormat="false" ht="11.25" hidden="false" customHeight="true" outlineLevel="0" collapsed="false">
      <c r="A55" s="64" t="n">
        <f aca="false">COUNT(A$6:A54)+1</f>
        <v>50</v>
      </c>
      <c r="B55" s="64" t="s">
        <v>4061</v>
      </c>
      <c r="C55" s="65" t="s">
        <v>4062</v>
      </c>
      <c r="D55" s="64" t="s">
        <v>4063</v>
      </c>
      <c r="E55" s="64" t="s">
        <v>4064</v>
      </c>
      <c r="F55" s="66" t="s">
        <v>3868</v>
      </c>
      <c r="G55" s="66" t="s">
        <v>3858</v>
      </c>
    </row>
    <row r="56" customFormat="false" ht="11.25" hidden="false" customHeight="true" outlineLevel="0" collapsed="false">
      <c r="A56" s="64" t="n">
        <f aca="false">COUNT(A$6:A55)+1</f>
        <v>51</v>
      </c>
      <c r="B56" s="64" t="s">
        <v>4065</v>
      </c>
      <c r="C56" s="65" t="s">
        <v>4066</v>
      </c>
      <c r="D56" s="64" t="s">
        <v>4067</v>
      </c>
      <c r="E56" s="64" t="s">
        <v>4068</v>
      </c>
      <c r="F56" s="66" t="s">
        <v>3868</v>
      </c>
      <c r="G56" s="66" t="s">
        <v>3858</v>
      </c>
    </row>
    <row r="57" customFormat="false" ht="11.25" hidden="false" customHeight="true" outlineLevel="0" collapsed="false">
      <c r="A57" s="64" t="n">
        <f aca="false">COUNT(A$6:A56)+1</f>
        <v>52</v>
      </c>
      <c r="B57" s="64" t="s">
        <v>4069</v>
      </c>
      <c r="C57" s="65" t="s">
        <v>4070</v>
      </c>
      <c r="D57" s="64" t="s">
        <v>4071</v>
      </c>
      <c r="E57" s="64" t="s">
        <v>4072</v>
      </c>
      <c r="F57" s="66" t="s">
        <v>3868</v>
      </c>
      <c r="G57" s="66" t="s">
        <v>3857</v>
      </c>
    </row>
    <row r="58" customFormat="false" ht="11.25" hidden="false" customHeight="true" outlineLevel="0" collapsed="false">
      <c r="A58" s="64" t="n">
        <f aca="false">COUNT(A$6:A57)+1</f>
        <v>53</v>
      </c>
      <c r="B58" s="64" t="s">
        <v>4073</v>
      </c>
      <c r="C58" s="65" t="s">
        <v>4074</v>
      </c>
      <c r="D58" s="64" t="s">
        <v>4075</v>
      </c>
      <c r="E58" s="64" t="s">
        <v>4076</v>
      </c>
      <c r="F58" s="66" t="s">
        <v>3868</v>
      </c>
      <c r="G58" s="66" t="s">
        <v>3857</v>
      </c>
    </row>
    <row r="59" customFormat="false" ht="21.75" hidden="false" customHeight="true" outlineLevel="0" collapsed="false">
      <c r="A59" s="64" t="n">
        <f aca="false">COUNT(A$6:A58)+1</f>
        <v>54</v>
      </c>
      <c r="B59" s="64" t="s">
        <v>4077</v>
      </c>
      <c r="C59" s="65" t="s">
        <v>4078</v>
      </c>
      <c r="D59" s="64" t="s">
        <v>4079</v>
      </c>
      <c r="E59" s="64" t="s">
        <v>4080</v>
      </c>
      <c r="F59" s="66" t="s">
        <v>3868</v>
      </c>
      <c r="G59" s="66" t="s">
        <v>3857</v>
      </c>
    </row>
    <row r="60" customFormat="false" ht="11.25" hidden="false" customHeight="true" outlineLevel="0" collapsed="false">
      <c r="A60" s="64" t="n">
        <f aca="false">COUNT(A$6:A59)+1</f>
        <v>55</v>
      </c>
      <c r="B60" s="64" t="s">
        <v>4081</v>
      </c>
      <c r="C60" s="65" t="s">
        <v>4082</v>
      </c>
      <c r="D60" s="64" t="s">
        <v>4083</v>
      </c>
      <c r="E60" s="64" t="s">
        <v>4084</v>
      </c>
      <c r="F60" s="66" t="s">
        <v>3868</v>
      </c>
      <c r="G60" s="66" t="s">
        <v>3857</v>
      </c>
    </row>
    <row r="61" customFormat="false" ht="11.25" hidden="false" customHeight="true" outlineLevel="0" collapsed="false">
      <c r="A61" s="64" t="n">
        <f aca="false">COUNT(A$6:A60)+1</f>
        <v>56</v>
      </c>
      <c r="B61" s="64" t="s">
        <v>4085</v>
      </c>
      <c r="C61" s="65" t="s">
        <v>4086</v>
      </c>
      <c r="D61" s="64" t="s">
        <v>4087</v>
      </c>
      <c r="E61" s="64" t="s">
        <v>4088</v>
      </c>
      <c r="F61" s="66" t="s">
        <v>3868</v>
      </c>
      <c r="G61" s="66" t="s">
        <v>3857</v>
      </c>
    </row>
    <row r="62" customFormat="false" ht="21.75" hidden="false" customHeight="true" outlineLevel="0" collapsed="false">
      <c r="A62" s="64" t="n">
        <f aca="false">COUNT(A$6:A61)+1</f>
        <v>57</v>
      </c>
      <c r="B62" s="64" t="s">
        <v>4089</v>
      </c>
      <c r="C62" s="65" t="s">
        <v>4090</v>
      </c>
      <c r="D62" s="64" t="s">
        <v>4091</v>
      </c>
      <c r="E62" s="64" t="s">
        <v>4092</v>
      </c>
      <c r="F62" s="66" t="s">
        <v>3868</v>
      </c>
      <c r="G62" s="66" t="s">
        <v>3857</v>
      </c>
    </row>
    <row r="63" customFormat="false" ht="11.25" hidden="false" customHeight="true" outlineLevel="0" collapsed="false">
      <c r="A63" s="64" t="n">
        <f aca="false">COUNT(A$6:A62)+1</f>
        <v>58</v>
      </c>
      <c r="B63" s="64" t="s">
        <v>4093</v>
      </c>
      <c r="C63" s="65" t="s">
        <v>4094</v>
      </c>
      <c r="D63" s="64" t="s">
        <v>4095</v>
      </c>
      <c r="E63" s="64" t="s">
        <v>4096</v>
      </c>
      <c r="F63" s="66" t="s">
        <v>3868</v>
      </c>
      <c r="G63" s="66" t="s">
        <v>3857</v>
      </c>
    </row>
    <row r="64" customFormat="false" ht="11.25" hidden="false" customHeight="true" outlineLevel="0" collapsed="false">
      <c r="A64" s="64" t="n">
        <f aca="false">COUNT(A$6:A63)+1</f>
        <v>59</v>
      </c>
      <c r="B64" s="64" t="s">
        <v>4097</v>
      </c>
      <c r="C64" s="65" t="s">
        <v>4098</v>
      </c>
      <c r="D64" s="64" t="s">
        <v>4099</v>
      </c>
      <c r="E64" s="64" t="s">
        <v>4100</v>
      </c>
      <c r="F64" s="66" t="s">
        <v>3868</v>
      </c>
      <c r="G64" s="66" t="s">
        <v>3857</v>
      </c>
    </row>
    <row r="65" customFormat="false" ht="11.25" hidden="false" customHeight="true" outlineLevel="0" collapsed="false">
      <c r="A65" s="64" t="n">
        <f aca="false">COUNT(A$6:A64)+1</f>
        <v>60</v>
      </c>
      <c r="B65" s="64" t="s">
        <v>4101</v>
      </c>
      <c r="C65" s="65" t="s">
        <v>4102</v>
      </c>
      <c r="D65" s="64" t="s">
        <v>4103</v>
      </c>
      <c r="E65" s="64" t="s">
        <v>4104</v>
      </c>
      <c r="F65" s="66" t="s">
        <v>3868</v>
      </c>
      <c r="G65" s="66" t="s">
        <v>3857</v>
      </c>
    </row>
    <row r="66" customFormat="false" ht="10.5" hidden="false" customHeight="true" outlineLevel="0" collapsed="false">
      <c r="A66" s="64" t="n">
        <f aca="false">COUNT(A$6:A65)+1</f>
        <v>61</v>
      </c>
      <c r="B66" s="64" t="s">
        <v>4105</v>
      </c>
      <c r="C66" s="65" t="s">
        <v>4106</v>
      </c>
      <c r="D66" s="64" t="s">
        <v>4107</v>
      </c>
      <c r="E66" s="64" t="s">
        <v>4108</v>
      </c>
      <c r="F66" s="66" t="s">
        <v>3868</v>
      </c>
      <c r="G66" s="66" t="s">
        <v>3857</v>
      </c>
    </row>
    <row r="67" customFormat="false" ht="21.75" hidden="false" customHeight="true" outlineLevel="0" collapsed="false">
      <c r="A67" s="64" t="n">
        <f aca="false">COUNT(A$6:A66)+1</f>
        <v>62</v>
      </c>
      <c r="B67" s="64" t="s">
        <v>4109</v>
      </c>
      <c r="C67" s="65" t="s">
        <v>4110</v>
      </c>
      <c r="D67" s="64" t="s">
        <v>4111</v>
      </c>
      <c r="E67" s="64" t="s">
        <v>4112</v>
      </c>
      <c r="F67" s="66" t="s">
        <v>3868</v>
      </c>
      <c r="G67" s="66" t="s">
        <v>3857</v>
      </c>
    </row>
    <row r="68" customFormat="false" ht="11.25" hidden="false" customHeight="true" outlineLevel="0" collapsed="false">
      <c r="A68" s="64" t="n">
        <f aca="false">COUNT(A$6:A67)+1</f>
        <v>63</v>
      </c>
      <c r="B68" s="64" t="s">
        <v>4113</v>
      </c>
      <c r="C68" s="65" t="s">
        <v>4114</v>
      </c>
      <c r="D68" s="64" t="s">
        <v>4115</v>
      </c>
      <c r="E68" s="64" t="s">
        <v>4116</v>
      </c>
      <c r="F68" s="66" t="s">
        <v>3868</v>
      </c>
      <c r="G68" s="66" t="s">
        <v>3858</v>
      </c>
    </row>
    <row r="69" customFormat="false" ht="11.25" hidden="false" customHeight="true" outlineLevel="0" collapsed="false">
      <c r="A69" s="64" t="n">
        <f aca="false">COUNT(A$6:A68)+1</f>
        <v>64</v>
      </c>
      <c r="B69" s="64" t="s">
        <v>4117</v>
      </c>
      <c r="C69" s="65" t="s">
        <v>4118</v>
      </c>
      <c r="D69" s="64" t="s">
        <v>4119</v>
      </c>
      <c r="E69" s="64" t="s">
        <v>4120</v>
      </c>
      <c r="F69" s="66" t="s">
        <v>3868</v>
      </c>
      <c r="G69" s="66" t="s">
        <v>3858</v>
      </c>
    </row>
    <row r="70" customFormat="false" ht="11.25" hidden="false" customHeight="true" outlineLevel="0" collapsed="false">
      <c r="A70" s="64" t="n">
        <f aca="false">COUNT(A$6:A69)+1</f>
        <v>65</v>
      </c>
      <c r="B70" s="64" t="s">
        <v>4121</v>
      </c>
      <c r="C70" s="65" t="s">
        <v>4122</v>
      </c>
      <c r="D70" s="64" t="s">
        <v>4123</v>
      </c>
      <c r="E70" s="64" t="s">
        <v>4124</v>
      </c>
      <c r="F70" s="66" t="s">
        <v>3868</v>
      </c>
      <c r="G70" s="66" t="s">
        <v>3858</v>
      </c>
    </row>
    <row r="71" customFormat="false" ht="11.25" hidden="false" customHeight="true" outlineLevel="0" collapsed="false">
      <c r="A71" s="64" t="n">
        <f aca="false">COUNT(A$6:A70)+1</f>
        <v>66</v>
      </c>
      <c r="B71" s="64" t="s">
        <v>4125</v>
      </c>
      <c r="C71" s="65" t="s">
        <v>4126</v>
      </c>
      <c r="D71" s="64" t="s">
        <v>4127</v>
      </c>
      <c r="E71" s="64" t="s">
        <v>4128</v>
      </c>
      <c r="F71" s="66" t="s">
        <v>3868</v>
      </c>
      <c r="G71" s="66" t="s">
        <v>3858</v>
      </c>
    </row>
    <row r="72" customFormat="false" ht="11.25" hidden="false" customHeight="true" outlineLevel="0" collapsed="false">
      <c r="A72" s="64" t="n">
        <f aca="false">COUNT(A$6:A71)+1</f>
        <v>67</v>
      </c>
      <c r="B72" s="64" t="s">
        <v>4129</v>
      </c>
      <c r="C72" s="65" t="s">
        <v>4130</v>
      </c>
      <c r="D72" s="64" t="s">
        <v>4131</v>
      </c>
      <c r="E72" s="64" t="s">
        <v>4132</v>
      </c>
      <c r="F72" s="66" t="s">
        <v>3868</v>
      </c>
      <c r="G72" s="66" t="s">
        <v>3858</v>
      </c>
    </row>
    <row r="73" customFormat="false" ht="21.75" hidden="false" customHeight="true" outlineLevel="0" collapsed="false">
      <c r="A73" s="64" t="n">
        <f aca="false">COUNT(A$6:A72)+1</f>
        <v>68</v>
      </c>
      <c r="B73" s="64" t="s">
        <v>4133</v>
      </c>
      <c r="C73" s="65" t="s">
        <v>4134</v>
      </c>
      <c r="D73" s="64" t="s">
        <v>4135</v>
      </c>
      <c r="E73" s="64" t="s">
        <v>4136</v>
      </c>
      <c r="F73" s="66" t="s">
        <v>3868</v>
      </c>
      <c r="G73" s="66" t="s">
        <v>3857</v>
      </c>
    </row>
    <row r="74" customFormat="false" ht="21.75" hidden="false" customHeight="true" outlineLevel="0" collapsed="false">
      <c r="A74" s="64" t="n">
        <f aca="false">COUNT(A$6:A73)+1</f>
        <v>69</v>
      </c>
      <c r="B74" s="64" t="s">
        <v>4137</v>
      </c>
      <c r="C74" s="65" t="s">
        <v>4138</v>
      </c>
      <c r="D74" s="64" t="s">
        <v>4139</v>
      </c>
      <c r="E74" s="64" t="s">
        <v>4140</v>
      </c>
      <c r="F74" s="66" t="s">
        <v>3868</v>
      </c>
      <c r="G74" s="66" t="s">
        <v>3858</v>
      </c>
    </row>
    <row r="75" customFormat="false" ht="12.75" hidden="false" customHeight="true" outlineLevel="0" collapsed="false">
      <c r="A75" s="64" t="n">
        <f aca="false">COUNT(A$6:A74)+1</f>
        <v>70</v>
      </c>
      <c r="B75" s="64" t="s">
        <v>4141</v>
      </c>
      <c r="C75" s="65" t="s">
        <v>4142</v>
      </c>
      <c r="D75" s="64" t="s">
        <v>4143</v>
      </c>
      <c r="E75" s="64" t="s">
        <v>4144</v>
      </c>
      <c r="F75" s="66" t="s">
        <v>3868</v>
      </c>
      <c r="G75" s="66" t="s">
        <v>3857</v>
      </c>
    </row>
    <row r="76" customFormat="false" ht="21.75" hidden="false" customHeight="true" outlineLevel="0" collapsed="false">
      <c r="A76" s="64" t="n">
        <f aca="false">COUNT(A$6:A75)+1</f>
        <v>71</v>
      </c>
      <c r="B76" s="64" t="s">
        <v>4145</v>
      </c>
      <c r="C76" s="65" t="s">
        <v>4146</v>
      </c>
      <c r="D76" s="64" t="s">
        <v>4147</v>
      </c>
      <c r="E76" s="64" t="s">
        <v>4148</v>
      </c>
      <c r="F76" s="66" t="s">
        <v>3868</v>
      </c>
      <c r="G76" s="66" t="s">
        <v>3857</v>
      </c>
    </row>
    <row r="77" customFormat="false" ht="11.25" hidden="false" customHeight="true" outlineLevel="0" collapsed="false">
      <c r="A77" s="64" t="n">
        <f aca="false">COUNT(A$6:A76)+1</f>
        <v>72</v>
      </c>
      <c r="B77" s="64" t="s">
        <v>4149</v>
      </c>
      <c r="C77" s="65" t="s">
        <v>4150</v>
      </c>
      <c r="D77" s="64" t="s">
        <v>4151</v>
      </c>
      <c r="E77" s="64" t="s">
        <v>4152</v>
      </c>
      <c r="F77" s="66" t="s">
        <v>3868</v>
      </c>
      <c r="G77" s="66" t="s">
        <v>3857</v>
      </c>
    </row>
    <row r="78" customFormat="false" ht="11.25" hidden="false" customHeight="true" outlineLevel="0" collapsed="false">
      <c r="A78" s="64" t="n">
        <f aca="false">COUNT(A$6:A77)+1</f>
        <v>73</v>
      </c>
      <c r="B78" s="64" t="s">
        <v>4153</v>
      </c>
      <c r="C78" s="65" t="s">
        <v>4154</v>
      </c>
      <c r="D78" s="64" t="s">
        <v>4155</v>
      </c>
      <c r="E78" s="64" t="s">
        <v>4156</v>
      </c>
      <c r="F78" s="66" t="s">
        <v>3868</v>
      </c>
      <c r="G78" s="66" t="s">
        <v>3857</v>
      </c>
    </row>
    <row r="79" customFormat="false" ht="11.25" hidden="false" customHeight="true" outlineLevel="0" collapsed="false">
      <c r="A79" s="64" t="n">
        <f aca="false">COUNT(A$6:A78)+1</f>
        <v>74</v>
      </c>
      <c r="B79" s="64" t="s">
        <v>4157</v>
      </c>
      <c r="C79" s="65" t="s">
        <v>4158</v>
      </c>
      <c r="D79" s="64" t="s">
        <v>4159</v>
      </c>
      <c r="E79" s="64" t="s">
        <v>4160</v>
      </c>
      <c r="F79" s="66" t="s">
        <v>3868</v>
      </c>
      <c r="G79" s="66" t="s">
        <v>3857</v>
      </c>
    </row>
    <row r="80" customFormat="false" ht="11.25" hidden="false" customHeight="true" outlineLevel="0" collapsed="false">
      <c r="A80" s="64" t="n">
        <f aca="false">COUNT(A$6:A79)+1</f>
        <v>75</v>
      </c>
      <c r="B80" s="64" t="s">
        <v>4161</v>
      </c>
      <c r="C80" s="65" t="s">
        <v>4162</v>
      </c>
      <c r="D80" s="64" t="s">
        <v>4163</v>
      </c>
      <c r="E80" s="64" t="s">
        <v>4164</v>
      </c>
      <c r="F80" s="66" t="s">
        <v>3868</v>
      </c>
      <c r="G80" s="66" t="s">
        <v>3857</v>
      </c>
    </row>
    <row r="81" customFormat="false" ht="11.25" hidden="false" customHeight="true" outlineLevel="0" collapsed="false">
      <c r="A81" s="64" t="n">
        <f aca="false">COUNT(A$6:A80)+1</f>
        <v>76</v>
      </c>
      <c r="B81" s="64" t="s">
        <v>4165</v>
      </c>
      <c r="C81" s="65" t="s">
        <v>4166</v>
      </c>
      <c r="D81" s="64" t="s">
        <v>4167</v>
      </c>
      <c r="E81" s="64" t="s">
        <v>4168</v>
      </c>
      <c r="F81" s="66" t="s">
        <v>3868</v>
      </c>
      <c r="G81" s="66" t="s">
        <v>3857</v>
      </c>
    </row>
    <row r="82" customFormat="false" ht="11.25" hidden="false" customHeight="true" outlineLevel="0" collapsed="false">
      <c r="A82" s="64" t="n">
        <f aca="false">COUNT(A$6:A81)+1</f>
        <v>77</v>
      </c>
      <c r="B82" s="64" t="s">
        <v>4169</v>
      </c>
      <c r="C82" s="65" t="s">
        <v>4170</v>
      </c>
      <c r="D82" s="64" t="s">
        <v>4171</v>
      </c>
      <c r="E82" s="64" t="s">
        <v>4172</v>
      </c>
      <c r="F82" s="66" t="s">
        <v>3868</v>
      </c>
      <c r="G82" s="66" t="s">
        <v>3857</v>
      </c>
    </row>
    <row r="83" customFormat="false" ht="11.25" hidden="false" customHeight="true" outlineLevel="0" collapsed="false">
      <c r="A83" s="64" t="n">
        <f aca="false">COUNT(A$6:A82)+1</f>
        <v>78</v>
      </c>
      <c r="B83" s="64" t="s">
        <v>4173</v>
      </c>
      <c r="C83" s="65" t="s">
        <v>4174</v>
      </c>
      <c r="D83" s="64" t="s">
        <v>4175</v>
      </c>
      <c r="E83" s="64" t="s">
        <v>4176</v>
      </c>
      <c r="F83" s="66" t="s">
        <v>3868</v>
      </c>
      <c r="G83" s="66" t="s">
        <v>3857</v>
      </c>
    </row>
    <row r="84" customFormat="false" ht="11.25" hidden="false" customHeight="true" outlineLevel="0" collapsed="false">
      <c r="A84" s="64" t="n">
        <f aca="false">COUNT(A$6:A83)+1</f>
        <v>79</v>
      </c>
      <c r="B84" s="64" t="s">
        <v>4177</v>
      </c>
      <c r="C84" s="65" t="s">
        <v>4178</v>
      </c>
      <c r="D84" s="64" t="s">
        <v>4179</v>
      </c>
      <c r="E84" s="64" t="s">
        <v>4180</v>
      </c>
      <c r="F84" s="66" t="s">
        <v>3868</v>
      </c>
      <c r="G84" s="66" t="s">
        <v>3857</v>
      </c>
    </row>
    <row r="85" customFormat="false" ht="11.25" hidden="false" customHeight="true" outlineLevel="0" collapsed="false">
      <c r="A85" s="64" t="n">
        <f aca="false">COUNT(A$6:A84)+1</f>
        <v>80</v>
      </c>
      <c r="B85" s="64" t="s">
        <v>4181</v>
      </c>
      <c r="C85" s="65" t="s">
        <v>4182</v>
      </c>
      <c r="D85" s="64" t="s">
        <v>4183</v>
      </c>
      <c r="E85" s="64" t="s">
        <v>4184</v>
      </c>
      <c r="F85" s="66" t="s">
        <v>3868</v>
      </c>
      <c r="G85" s="66" t="s">
        <v>3857</v>
      </c>
    </row>
    <row r="86" customFormat="false" ht="11.25" hidden="false" customHeight="true" outlineLevel="0" collapsed="false">
      <c r="A86" s="64" t="n">
        <f aca="false">COUNT(A$6:A85)+1</f>
        <v>81</v>
      </c>
      <c r="B86" s="64" t="s">
        <v>4185</v>
      </c>
      <c r="C86" s="65" t="s">
        <v>4186</v>
      </c>
      <c r="D86" s="64" t="s">
        <v>4187</v>
      </c>
      <c r="E86" s="64" t="s">
        <v>4188</v>
      </c>
      <c r="F86" s="66" t="s">
        <v>3868</v>
      </c>
      <c r="G86" s="66" t="s">
        <v>3857</v>
      </c>
    </row>
    <row r="87" customFormat="false" ht="11.25" hidden="false" customHeight="true" outlineLevel="0" collapsed="false">
      <c r="A87" s="64" t="n">
        <f aca="false">COUNT(A$6:A86)+1</f>
        <v>82</v>
      </c>
      <c r="B87" s="64" t="s">
        <v>4189</v>
      </c>
      <c r="C87" s="65" t="s">
        <v>4190</v>
      </c>
      <c r="D87" s="64" t="s">
        <v>4191</v>
      </c>
      <c r="E87" s="64" t="s">
        <v>4192</v>
      </c>
      <c r="F87" s="66" t="s">
        <v>3868</v>
      </c>
      <c r="G87" s="66" t="s">
        <v>3857</v>
      </c>
    </row>
    <row r="88" customFormat="false" ht="11.25" hidden="false" customHeight="true" outlineLevel="0" collapsed="false">
      <c r="A88" s="64" t="n">
        <f aca="false">COUNT(A$6:A87)+1</f>
        <v>83</v>
      </c>
      <c r="B88" s="64" t="s">
        <v>4193</v>
      </c>
      <c r="C88" s="65" t="s">
        <v>4194</v>
      </c>
      <c r="D88" s="64" t="s">
        <v>4195</v>
      </c>
      <c r="E88" s="64" t="s">
        <v>4196</v>
      </c>
      <c r="F88" s="66" t="s">
        <v>3868</v>
      </c>
      <c r="G88" s="66" t="s">
        <v>3858</v>
      </c>
    </row>
    <row r="89" customFormat="false" ht="11.25" hidden="false" customHeight="true" outlineLevel="0" collapsed="false">
      <c r="A89" s="64" t="n">
        <f aca="false">COUNT(A$6:A88)+1</f>
        <v>84</v>
      </c>
      <c r="B89" s="64" t="s">
        <v>4197</v>
      </c>
      <c r="C89" s="65" t="s">
        <v>4198</v>
      </c>
      <c r="D89" s="64" t="s">
        <v>4199</v>
      </c>
      <c r="E89" s="64" t="s">
        <v>4200</v>
      </c>
      <c r="F89" s="66" t="s">
        <v>3868</v>
      </c>
      <c r="G89" s="66" t="s">
        <v>3857</v>
      </c>
    </row>
    <row r="90" customFormat="false" ht="11.25" hidden="false" customHeight="true" outlineLevel="0" collapsed="false">
      <c r="A90" s="64" t="n">
        <f aca="false">COUNT(A$6:A89)+1</f>
        <v>85</v>
      </c>
      <c r="B90" s="64" t="s">
        <v>4201</v>
      </c>
      <c r="C90" s="65" t="s">
        <v>4202</v>
      </c>
      <c r="D90" s="64" t="s">
        <v>4203</v>
      </c>
      <c r="E90" s="64" t="s">
        <v>4204</v>
      </c>
      <c r="F90" s="66" t="s">
        <v>3868</v>
      </c>
      <c r="G90" s="66" t="s">
        <v>3857</v>
      </c>
    </row>
    <row r="91" customFormat="false" ht="11.25" hidden="false" customHeight="true" outlineLevel="0" collapsed="false">
      <c r="A91" s="64" t="n">
        <f aca="false">COUNT(A$6:A90)+1</f>
        <v>86</v>
      </c>
      <c r="B91" s="64" t="s">
        <v>4205</v>
      </c>
      <c r="C91" s="65" t="s">
        <v>4206</v>
      </c>
      <c r="D91" s="64" t="s">
        <v>4207</v>
      </c>
      <c r="E91" s="64" t="s">
        <v>4208</v>
      </c>
      <c r="F91" s="66" t="s">
        <v>3868</v>
      </c>
      <c r="G91" s="66" t="s">
        <v>3857</v>
      </c>
    </row>
    <row r="92" customFormat="false" ht="11.25" hidden="false" customHeight="true" outlineLevel="0" collapsed="false">
      <c r="A92" s="64" t="n">
        <f aca="false">COUNT(A$6:A91)+1</f>
        <v>87</v>
      </c>
      <c r="B92" s="64" t="s">
        <v>4209</v>
      </c>
      <c r="C92" s="65" t="s">
        <v>4210</v>
      </c>
      <c r="D92" s="64" t="s">
        <v>4211</v>
      </c>
      <c r="E92" s="64" t="s">
        <v>4212</v>
      </c>
      <c r="F92" s="66" t="s">
        <v>3868</v>
      </c>
      <c r="G92" s="66" t="s">
        <v>3857</v>
      </c>
    </row>
    <row r="93" customFormat="false" ht="11.25" hidden="false" customHeight="true" outlineLevel="0" collapsed="false">
      <c r="A93" s="64" t="n">
        <f aca="false">COUNT(A$6:A92)+1</f>
        <v>88</v>
      </c>
      <c r="B93" s="64" t="s">
        <v>4213</v>
      </c>
      <c r="C93" s="65" t="s">
        <v>4214</v>
      </c>
      <c r="D93" s="64" t="s">
        <v>4215</v>
      </c>
      <c r="E93" s="64" t="s">
        <v>4216</v>
      </c>
      <c r="F93" s="66" t="s">
        <v>3868</v>
      </c>
      <c r="G93" s="66" t="s">
        <v>3857</v>
      </c>
    </row>
    <row r="94" customFormat="false" ht="11.25" hidden="false" customHeight="true" outlineLevel="0" collapsed="false">
      <c r="A94" s="64" t="n">
        <f aca="false">COUNT(A$6:A93)+1</f>
        <v>89</v>
      </c>
      <c r="B94" s="64" t="s">
        <v>4217</v>
      </c>
      <c r="C94" s="65" t="s">
        <v>4218</v>
      </c>
      <c r="D94" s="64" t="s">
        <v>4219</v>
      </c>
      <c r="E94" s="64" t="s">
        <v>4220</v>
      </c>
      <c r="F94" s="66" t="s">
        <v>3868</v>
      </c>
      <c r="G94" s="66" t="s">
        <v>3857</v>
      </c>
    </row>
    <row r="95" customFormat="false" ht="11.25" hidden="false" customHeight="true" outlineLevel="0" collapsed="false">
      <c r="A95" s="64" t="n">
        <f aca="false">COUNT(A$6:A94)+1</f>
        <v>90</v>
      </c>
      <c r="B95" s="64" t="s">
        <v>4221</v>
      </c>
      <c r="C95" s="65" t="s">
        <v>4222</v>
      </c>
      <c r="D95" s="64" t="s">
        <v>4223</v>
      </c>
      <c r="E95" s="64" t="s">
        <v>4224</v>
      </c>
      <c r="F95" s="66" t="s">
        <v>3868</v>
      </c>
      <c r="G95" s="66" t="s">
        <v>3857</v>
      </c>
    </row>
    <row r="96" customFormat="false" ht="11.25" hidden="false" customHeight="true" outlineLevel="0" collapsed="false">
      <c r="A96" s="64" t="n">
        <f aca="false">COUNT(A$6:A95)+1</f>
        <v>91</v>
      </c>
      <c r="B96" s="64" t="s">
        <v>4225</v>
      </c>
      <c r="C96" s="65" t="s">
        <v>4226</v>
      </c>
      <c r="D96" s="64" t="s">
        <v>4227</v>
      </c>
      <c r="E96" s="64" t="s">
        <v>4228</v>
      </c>
      <c r="F96" s="66" t="s">
        <v>3868</v>
      </c>
      <c r="G96" s="66" t="s">
        <v>3857</v>
      </c>
    </row>
    <row r="97" customFormat="false" ht="11.25" hidden="false" customHeight="true" outlineLevel="0" collapsed="false">
      <c r="A97" s="64" t="n">
        <f aca="false">COUNT(A$6:A96)+1</f>
        <v>92</v>
      </c>
      <c r="B97" s="64" t="s">
        <v>4229</v>
      </c>
      <c r="C97" s="65" t="s">
        <v>4230</v>
      </c>
      <c r="D97" s="64" t="s">
        <v>4231</v>
      </c>
      <c r="E97" s="64" t="s">
        <v>4232</v>
      </c>
      <c r="F97" s="66" t="s">
        <v>3868</v>
      </c>
      <c r="G97" s="66" t="s">
        <v>3857</v>
      </c>
    </row>
    <row r="98" customFormat="false" ht="11.25" hidden="false" customHeight="true" outlineLevel="0" collapsed="false">
      <c r="A98" s="64" t="n">
        <f aca="false">COUNT(A$6:A97)+1</f>
        <v>93</v>
      </c>
      <c r="B98" s="64" t="s">
        <v>4233</v>
      </c>
      <c r="C98" s="65" t="s">
        <v>4234</v>
      </c>
      <c r="D98" s="64" t="s">
        <v>4235</v>
      </c>
      <c r="E98" s="64" t="s">
        <v>4236</v>
      </c>
      <c r="F98" s="66" t="s">
        <v>3868</v>
      </c>
      <c r="G98" s="66" t="s">
        <v>3857</v>
      </c>
    </row>
    <row r="99" customFormat="false" ht="11.25" hidden="false" customHeight="true" outlineLevel="0" collapsed="false">
      <c r="A99" s="64" t="n">
        <f aca="false">COUNT(A$6:A98)+1</f>
        <v>94</v>
      </c>
      <c r="B99" s="64" t="s">
        <v>4237</v>
      </c>
      <c r="C99" s="65" t="s">
        <v>4238</v>
      </c>
      <c r="D99" s="64" t="s">
        <v>4239</v>
      </c>
      <c r="E99" s="64" t="s">
        <v>4240</v>
      </c>
      <c r="F99" s="66" t="s">
        <v>3868</v>
      </c>
      <c r="G99" s="66" t="s">
        <v>3857</v>
      </c>
    </row>
    <row r="100" customFormat="false" ht="11.25" hidden="false" customHeight="true" outlineLevel="0" collapsed="false">
      <c r="A100" s="64" t="n">
        <f aca="false">COUNT(A$6:A99)+1</f>
        <v>95</v>
      </c>
      <c r="B100" s="64" t="s">
        <v>4241</v>
      </c>
      <c r="C100" s="65" t="s">
        <v>4242</v>
      </c>
      <c r="D100" s="64" t="s">
        <v>4243</v>
      </c>
      <c r="E100" s="64" t="s">
        <v>4244</v>
      </c>
      <c r="F100" s="66" t="s">
        <v>3868</v>
      </c>
      <c r="G100" s="66" t="s">
        <v>3857</v>
      </c>
    </row>
    <row r="101" customFormat="false" ht="11.25" hidden="false" customHeight="true" outlineLevel="0" collapsed="false">
      <c r="A101" s="64" t="n">
        <f aca="false">COUNT(A$6:A100)+1</f>
        <v>96</v>
      </c>
      <c r="B101" s="64" t="s">
        <v>4245</v>
      </c>
      <c r="C101" s="65" t="s">
        <v>4246</v>
      </c>
      <c r="D101" s="64" t="s">
        <v>4247</v>
      </c>
      <c r="E101" s="64" t="s">
        <v>4248</v>
      </c>
      <c r="F101" s="66" t="s">
        <v>3868</v>
      </c>
      <c r="G101" s="66" t="s">
        <v>3857</v>
      </c>
    </row>
    <row r="102" customFormat="false" ht="11.25" hidden="false" customHeight="true" outlineLevel="0" collapsed="false">
      <c r="A102" s="64" t="n">
        <f aca="false">COUNT(A$6:A101)+1</f>
        <v>97</v>
      </c>
      <c r="B102" s="64" t="s">
        <v>4249</v>
      </c>
      <c r="C102" s="65" t="s">
        <v>4250</v>
      </c>
      <c r="D102" s="64" t="s">
        <v>4251</v>
      </c>
      <c r="E102" s="64" t="s">
        <v>4252</v>
      </c>
      <c r="F102" s="66" t="s">
        <v>3868</v>
      </c>
      <c r="G102" s="66" t="s">
        <v>3857</v>
      </c>
    </row>
    <row r="103" customFormat="false" ht="11.25" hidden="false" customHeight="true" outlineLevel="0" collapsed="false">
      <c r="A103" s="64" t="n">
        <f aca="false">COUNT(A$6:A102)+1</f>
        <v>98</v>
      </c>
      <c r="B103" s="64" t="s">
        <v>4253</v>
      </c>
      <c r="C103" s="65" t="s">
        <v>4254</v>
      </c>
      <c r="D103" s="64" t="s">
        <v>4255</v>
      </c>
      <c r="E103" s="64" t="s">
        <v>4256</v>
      </c>
      <c r="F103" s="66" t="s">
        <v>3868</v>
      </c>
      <c r="G103" s="66" t="s">
        <v>3857</v>
      </c>
    </row>
    <row r="104" customFormat="false" ht="11.25" hidden="false" customHeight="true" outlineLevel="0" collapsed="false">
      <c r="A104" s="64" t="n">
        <f aca="false">COUNT(A$6:A103)+1</f>
        <v>99</v>
      </c>
      <c r="B104" s="64" t="s">
        <v>4257</v>
      </c>
      <c r="C104" s="65" t="s">
        <v>4258</v>
      </c>
      <c r="D104" s="64" t="s">
        <v>4259</v>
      </c>
      <c r="E104" s="64" t="s">
        <v>4260</v>
      </c>
      <c r="F104" s="66" t="s">
        <v>3868</v>
      </c>
      <c r="G104" s="66" t="s">
        <v>3857</v>
      </c>
    </row>
    <row r="105" customFormat="false" ht="11.25" hidden="false" customHeight="true" outlineLevel="0" collapsed="false">
      <c r="A105" s="64" t="n">
        <f aca="false">COUNT(A$6:A104)+1</f>
        <v>100</v>
      </c>
      <c r="B105" s="64" t="s">
        <v>4261</v>
      </c>
      <c r="C105" s="65" t="s">
        <v>4262</v>
      </c>
      <c r="D105" s="64" t="s">
        <v>4263</v>
      </c>
      <c r="E105" s="64" t="s">
        <v>4264</v>
      </c>
      <c r="F105" s="66" t="s">
        <v>3868</v>
      </c>
      <c r="G105" s="66" t="s">
        <v>3857</v>
      </c>
    </row>
    <row r="106" customFormat="false" ht="21.75" hidden="false" customHeight="true" outlineLevel="0" collapsed="false">
      <c r="A106" s="64" t="n">
        <f aca="false">COUNT(A$6:A105)+1</f>
        <v>101</v>
      </c>
      <c r="B106" s="64" t="s">
        <v>4265</v>
      </c>
      <c r="C106" s="65" t="s">
        <v>4266</v>
      </c>
      <c r="D106" s="64" t="s">
        <v>4267</v>
      </c>
      <c r="E106" s="64" t="s">
        <v>4268</v>
      </c>
      <c r="F106" s="66" t="s">
        <v>3868</v>
      </c>
      <c r="G106" s="66" t="s">
        <v>3857</v>
      </c>
    </row>
    <row r="107" customFormat="false" ht="21.75" hidden="false" customHeight="true" outlineLevel="0" collapsed="false">
      <c r="A107" s="64" t="n">
        <f aca="false">COUNT(A$6:A106)+1</f>
        <v>102</v>
      </c>
      <c r="B107" s="64" t="s">
        <v>4269</v>
      </c>
      <c r="C107" s="65" t="s">
        <v>4270</v>
      </c>
      <c r="D107" s="64" t="s">
        <v>4271</v>
      </c>
      <c r="E107" s="64" t="s">
        <v>4272</v>
      </c>
      <c r="F107" s="66" t="s">
        <v>3868</v>
      </c>
      <c r="G107" s="66" t="s">
        <v>3857</v>
      </c>
    </row>
    <row r="108" customFormat="false" ht="11.25" hidden="false" customHeight="true" outlineLevel="0" collapsed="false">
      <c r="A108" s="64" t="n">
        <f aca="false">COUNT(A$6:A107)+1</f>
        <v>103</v>
      </c>
      <c r="B108" s="64" t="s">
        <v>4273</v>
      </c>
      <c r="C108" s="65" t="s">
        <v>4274</v>
      </c>
      <c r="D108" s="64" t="s">
        <v>4275</v>
      </c>
      <c r="E108" s="64" t="s">
        <v>4276</v>
      </c>
      <c r="F108" s="66" t="s">
        <v>3868</v>
      </c>
      <c r="G108" s="66" t="s">
        <v>3857</v>
      </c>
    </row>
    <row r="109" customFormat="false" ht="12" hidden="false" customHeight="true" outlineLevel="0" collapsed="false">
      <c r="A109" s="64" t="n">
        <f aca="false">COUNT(A$6:A108)+1</f>
        <v>104</v>
      </c>
      <c r="B109" s="64" t="s">
        <v>4277</v>
      </c>
      <c r="C109" s="65" t="s">
        <v>4278</v>
      </c>
      <c r="D109" s="64" t="s">
        <v>4279</v>
      </c>
      <c r="E109" s="64" t="s">
        <v>4280</v>
      </c>
      <c r="F109" s="66" t="s">
        <v>3868</v>
      </c>
      <c r="G109" s="66" t="s">
        <v>3858</v>
      </c>
    </row>
    <row r="110" customFormat="false" ht="11.25" hidden="false" customHeight="true" outlineLevel="0" collapsed="false">
      <c r="A110" s="64" t="n">
        <f aca="false">COUNT(A$6:A109)+1</f>
        <v>105</v>
      </c>
      <c r="B110" s="64" t="s">
        <v>4281</v>
      </c>
      <c r="C110" s="65" t="s">
        <v>4282</v>
      </c>
      <c r="D110" s="64" t="s">
        <v>4283</v>
      </c>
      <c r="E110" s="64" t="s">
        <v>4284</v>
      </c>
      <c r="F110" s="66" t="s">
        <v>3868</v>
      </c>
      <c r="G110" s="66" t="s">
        <v>3858</v>
      </c>
    </row>
    <row r="111" customFormat="false" ht="11.25" hidden="false" customHeight="true" outlineLevel="0" collapsed="false">
      <c r="A111" s="64" t="n">
        <f aca="false">COUNT(A$6:A110)+1</f>
        <v>106</v>
      </c>
      <c r="B111" s="64" t="s">
        <v>4285</v>
      </c>
      <c r="C111" s="65" t="s">
        <v>4286</v>
      </c>
      <c r="D111" s="64" t="s">
        <v>4287</v>
      </c>
      <c r="E111" s="64" t="s">
        <v>4288</v>
      </c>
      <c r="F111" s="66" t="s">
        <v>3868</v>
      </c>
      <c r="G111" s="66" t="s">
        <v>3857</v>
      </c>
    </row>
    <row r="112" customFormat="false" ht="11.25" hidden="false" customHeight="true" outlineLevel="0" collapsed="false">
      <c r="A112" s="64" t="n">
        <f aca="false">COUNT(A$6:A111)+1</f>
        <v>107</v>
      </c>
      <c r="B112" s="64" t="s">
        <v>4289</v>
      </c>
      <c r="C112" s="65" t="s">
        <v>4290</v>
      </c>
      <c r="D112" s="64" t="s">
        <v>4291</v>
      </c>
      <c r="E112" s="64" t="s">
        <v>4292</v>
      </c>
      <c r="F112" s="66" t="s">
        <v>3868</v>
      </c>
      <c r="G112" s="66" t="s">
        <v>3857</v>
      </c>
    </row>
    <row r="113" customFormat="false" ht="11.25" hidden="false" customHeight="true" outlineLevel="0" collapsed="false">
      <c r="A113" s="64" t="n">
        <f aca="false">COUNT(A$6:A112)+1</f>
        <v>108</v>
      </c>
      <c r="B113" s="64" t="s">
        <v>4293</v>
      </c>
      <c r="C113" s="65" t="s">
        <v>4294</v>
      </c>
      <c r="D113" s="64" t="s">
        <v>4295</v>
      </c>
      <c r="E113" s="64" t="s">
        <v>4296</v>
      </c>
      <c r="F113" s="66" t="s">
        <v>3868</v>
      </c>
      <c r="G113" s="66" t="s">
        <v>3857</v>
      </c>
    </row>
    <row r="114" customFormat="false" ht="11.25" hidden="false" customHeight="true" outlineLevel="0" collapsed="false">
      <c r="A114" s="64" t="n">
        <f aca="false">COUNT(A$6:A113)+1</f>
        <v>109</v>
      </c>
      <c r="B114" s="64" t="s">
        <v>4297</v>
      </c>
      <c r="C114" s="65" t="s">
        <v>4298</v>
      </c>
      <c r="D114" s="64" t="s">
        <v>4299</v>
      </c>
      <c r="E114" s="64" t="s">
        <v>4300</v>
      </c>
      <c r="F114" s="66" t="s">
        <v>3868</v>
      </c>
      <c r="G114" s="66" t="s">
        <v>3857</v>
      </c>
    </row>
    <row r="115" customFormat="false" ht="11.25" hidden="false" customHeight="true" outlineLevel="0" collapsed="false">
      <c r="A115" s="64" t="n">
        <f aca="false">COUNT(A$6:A114)+1</f>
        <v>110</v>
      </c>
      <c r="B115" s="64" t="s">
        <v>4301</v>
      </c>
      <c r="C115" s="65" t="s">
        <v>4302</v>
      </c>
      <c r="D115" s="64" t="s">
        <v>4303</v>
      </c>
      <c r="E115" s="64" t="s">
        <v>4304</v>
      </c>
      <c r="F115" s="66" t="s">
        <v>3868</v>
      </c>
      <c r="G115" s="66" t="s">
        <v>3857</v>
      </c>
    </row>
    <row r="116" customFormat="false" ht="11.25" hidden="false" customHeight="true" outlineLevel="0" collapsed="false">
      <c r="A116" s="64" t="n">
        <f aca="false">COUNT(A$6:A115)+1</f>
        <v>111</v>
      </c>
      <c r="B116" s="64" t="s">
        <v>4305</v>
      </c>
      <c r="C116" s="65" t="s">
        <v>4306</v>
      </c>
      <c r="D116" s="64" t="s">
        <v>4307</v>
      </c>
      <c r="E116" s="64" t="s">
        <v>4308</v>
      </c>
      <c r="F116" s="66" t="s">
        <v>3868</v>
      </c>
      <c r="G116" s="66" t="s">
        <v>3857</v>
      </c>
    </row>
    <row r="117" customFormat="false" ht="11.25" hidden="false" customHeight="true" outlineLevel="0" collapsed="false">
      <c r="A117" s="64" t="n">
        <f aca="false">COUNT(A$6:A116)+1</f>
        <v>112</v>
      </c>
      <c r="B117" s="64" t="s">
        <v>4309</v>
      </c>
      <c r="C117" s="65" t="s">
        <v>4310</v>
      </c>
      <c r="D117" s="64" t="s">
        <v>4311</v>
      </c>
      <c r="E117" s="64" t="s">
        <v>4312</v>
      </c>
      <c r="F117" s="66" t="s">
        <v>3868</v>
      </c>
      <c r="G117" s="66" t="s">
        <v>3857</v>
      </c>
    </row>
    <row r="118" customFormat="false" ht="11.25" hidden="false" customHeight="true" outlineLevel="0" collapsed="false">
      <c r="A118" s="64" t="n">
        <f aca="false">COUNT(A$6:A117)+1</f>
        <v>113</v>
      </c>
      <c r="B118" s="64" t="s">
        <v>4313</v>
      </c>
      <c r="C118" s="65" t="s">
        <v>4314</v>
      </c>
      <c r="D118" s="64" t="s">
        <v>4315</v>
      </c>
      <c r="E118" s="64" t="s">
        <v>4316</v>
      </c>
      <c r="F118" s="66" t="s">
        <v>4317</v>
      </c>
      <c r="G118" s="66" t="s">
        <v>3857</v>
      </c>
    </row>
    <row r="119" customFormat="false" ht="11.25" hidden="false" customHeight="true" outlineLevel="0" collapsed="false">
      <c r="A119" s="64" t="n">
        <f aca="false">COUNT(A$6:A118)+1</f>
        <v>114</v>
      </c>
      <c r="B119" s="64" t="s">
        <v>4318</v>
      </c>
      <c r="C119" s="65" t="s">
        <v>4319</v>
      </c>
      <c r="D119" s="64" t="s">
        <v>4320</v>
      </c>
      <c r="E119" s="64" t="s">
        <v>4321</v>
      </c>
      <c r="F119" s="66" t="s">
        <v>3868</v>
      </c>
      <c r="G119" s="66" t="s">
        <v>3857</v>
      </c>
    </row>
    <row r="120" customFormat="false" ht="11.25" hidden="false" customHeight="true" outlineLevel="0" collapsed="false">
      <c r="A120" s="64" t="n">
        <f aca="false">COUNT(A$6:A119)+1</f>
        <v>115</v>
      </c>
      <c r="B120" s="64" t="s">
        <v>4322</v>
      </c>
      <c r="C120" s="65" t="s">
        <v>4323</v>
      </c>
      <c r="D120" s="64" t="s">
        <v>4324</v>
      </c>
      <c r="E120" s="64" t="s">
        <v>4325</v>
      </c>
      <c r="F120" s="66" t="s">
        <v>3868</v>
      </c>
      <c r="G120" s="66" t="s">
        <v>3857</v>
      </c>
    </row>
    <row r="121" customFormat="false" ht="11.25" hidden="false" customHeight="true" outlineLevel="0" collapsed="false">
      <c r="A121" s="64" t="n">
        <f aca="false">COUNT(A$6:A120)+1</f>
        <v>116</v>
      </c>
      <c r="B121" s="64" t="s">
        <v>4326</v>
      </c>
      <c r="C121" s="65" t="s">
        <v>4327</v>
      </c>
      <c r="D121" s="64" t="s">
        <v>4328</v>
      </c>
      <c r="E121" s="64" t="s">
        <v>4329</v>
      </c>
      <c r="F121" s="66" t="s">
        <v>3868</v>
      </c>
      <c r="G121" s="66" t="s">
        <v>3857</v>
      </c>
    </row>
    <row r="122" customFormat="false" ht="11.25" hidden="false" customHeight="true" outlineLevel="0" collapsed="false">
      <c r="A122" s="64" t="n">
        <f aca="false">COUNT(A$6:A121)+1</f>
        <v>117</v>
      </c>
      <c r="B122" s="64" t="s">
        <v>4330</v>
      </c>
      <c r="C122" s="65" t="s">
        <v>4331</v>
      </c>
      <c r="D122" s="64" t="s">
        <v>4332</v>
      </c>
      <c r="E122" s="64" t="s">
        <v>4333</v>
      </c>
      <c r="F122" s="66" t="s">
        <v>3868</v>
      </c>
      <c r="G122" s="66" t="s">
        <v>3858</v>
      </c>
    </row>
    <row r="123" customFormat="false" ht="11.25" hidden="false" customHeight="true" outlineLevel="0" collapsed="false">
      <c r="A123" s="64" t="n">
        <f aca="false">COUNT(A$6:A122)+1</f>
        <v>118</v>
      </c>
      <c r="B123" s="64" t="s">
        <v>4334</v>
      </c>
      <c r="C123" s="65" t="s">
        <v>4335</v>
      </c>
      <c r="D123" s="64" t="s">
        <v>4336</v>
      </c>
      <c r="E123" s="64" t="s">
        <v>4337</v>
      </c>
      <c r="F123" s="66" t="s">
        <v>3868</v>
      </c>
      <c r="G123" s="66" t="s">
        <v>3858</v>
      </c>
    </row>
    <row r="124" customFormat="false" ht="21.75" hidden="false" customHeight="true" outlineLevel="0" collapsed="false">
      <c r="A124" s="64" t="n">
        <f aca="false">COUNT(A$6:A123)+1</f>
        <v>119</v>
      </c>
      <c r="B124" s="64" t="s">
        <v>4338</v>
      </c>
      <c r="C124" s="65" t="s">
        <v>4339</v>
      </c>
      <c r="D124" s="64" t="s">
        <v>4340</v>
      </c>
      <c r="E124" s="64" t="s">
        <v>4341</v>
      </c>
      <c r="F124" s="66" t="s">
        <v>3868</v>
      </c>
      <c r="G124" s="66" t="s">
        <v>3857</v>
      </c>
    </row>
    <row r="125" customFormat="false" ht="11.25" hidden="false" customHeight="true" outlineLevel="0" collapsed="false">
      <c r="A125" s="64" t="n">
        <f aca="false">COUNT(A$6:A124)+1</f>
        <v>120</v>
      </c>
      <c r="B125" s="64" t="s">
        <v>4342</v>
      </c>
      <c r="C125" s="65" t="s">
        <v>4343</v>
      </c>
      <c r="D125" s="64" t="s">
        <v>4344</v>
      </c>
      <c r="E125" s="64" t="s">
        <v>4345</v>
      </c>
      <c r="F125" s="66" t="s">
        <v>3868</v>
      </c>
      <c r="G125" s="66" t="s">
        <v>3857</v>
      </c>
    </row>
    <row r="126" customFormat="false" ht="11.25" hidden="false" customHeight="true" outlineLevel="0" collapsed="false">
      <c r="A126" s="64" t="n">
        <f aca="false">COUNT(A$6:A125)+1</f>
        <v>121</v>
      </c>
      <c r="B126" s="64" t="s">
        <v>4346</v>
      </c>
      <c r="C126" s="65" t="s">
        <v>4347</v>
      </c>
      <c r="D126" s="64" t="s">
        <v>4348</v>
      </c>
      <c r="E126" s="64" t="s">
        <v>4349</v>
      </c>
      <c r="F126" s="66" t="s">
        <v>3868</v>
      </c>
      <c r="G126" s="66" t="s">
        <v>3857</v>
      </c>
    </row>
    <row r="127" customFormat="false" ht="11.25" hidden="false" customHeight="true" outlineLevel="0" collapsed="false">
      <c r="A127" s="64" t="n">
        <f aca="false">COUNT(A$6:A126)+1</f>
        <v>122</v>
      </c>
      <c r="B127" s="64" t="s">
        <v>4350</v>
      </c>
      <c r="C127" s="65" t="s">
        <v>4351</v>
      </c>
      <c r="D127" s="64" t="s">
        <v>4352</v>
      </c>
      <c r="E127" s="64" t="s">
        <v>4353</v>
      </c>
      <c r="F127" s="66" t="s">
        <v>3868</v>
      </c>
      <c r="G127" s="66" t="s">
        <v>3857</v>
      </c>
    </row>
    <row r="128" customFormat="false" ht="11.25" hidden="false" customHeight="true" outlineLevel="0" collapsed="false">
      <c r="A128" s="64" t="n">
        <f aca="false">COUNT(A$6:A127)+1</f>
        <v>123</v>
      </c>
      <c r="B128" s="64" t="s">
        <v>4354</v>
      </c>
      <c r="C128" s="65" t="s">
        <v>4355</v>
      </c>
      <c r="D128" s="64" t="s">
        <v>4356</v>
      </c>
      <c r="E128" s="64" t="s">
        <v>4357</v>
      </c>
      <c r="F128" s="66" t="s">
        <v>3868</v>
      </c>
      <c r="G128" s="66" t="s">
        <v>3858</v>
      </c>
    </row>
    <row r="129" customFormat="false" ht="11.25" hidden="false" customHeight="true" outlineLevel="0" collapsed="false">
      <c r="A129" s="64" t="n">
        <f aca="false">COUNT(A$6:A128)+1</f>
        <v>124</v>
      </c>
      <c r="B129" s="64" t="s">
        <v>4358</v>
      </c>
      <c r="C129" s="65" t="s">
        <v>4359</v>
      </c>
      <c r="D129" s="64" t="s">
        <v>4360</v>
      </c>
      <c r="E129" s="64" t="s">
        <v>4361</v>
      </c>
      <c r="F129" s="66" t="s">
        <v>3868</v>
      </c>
      <c r="G129" s="66" t="s">
        <v>3858</v>
      </c>
    </row>
    <row r="130" customFormat="false" ht="11.25" hidden="false" customHeight="true" outlineLevel="0" collapsed="false">
      <c r="A130" s="64" t="n">
        <f aca="false">COUNT(A$6:A129)+1</f>
        <v>125</v>
      </c>
      <c r="B130" s="64" t="s">
        <v>4362</v>
      </c>
      <c r="C130" s="65" t="s">
        <v>4363</v>
      </c>
      <c r="D130" s="64" t="s">
        <v>4364</v>
      </c>
      <c r="E130" s="64" t="s">
        <v>4365</v>
      </c>
      <c r="F130" s="66" t="s">
        <v>3868</v>
      </c>
      <c r="G130" s="66" t="s">
        <v>3858</v>
      </c>
    </row>
    <row r="131" customFormat="false" ht="11.25" hidden="false" customHeight="true" outlineLevel="0" collapsed="false">
      <c r="A131" s="64" t="n">
        <f aca="false">COUNT(A$6:A130)+1</f>
        <v>126</v>
      </c>
      <c r="B131" s="64" t="s">
        <v>4366</v>
      </c>
      <c r="C131" s="65" t="s">
        <v>4367</v>
      </c>
      <c r="D131" s="64" t="s">
        <v>4368</v>
      </c>
      <c r="E131" s="64" t="s">
        <v>4369</v>
      </c>
      <c r="F131" s="66" t="s">
        <v>3868</v>
      </c>
      <c r="G131" s="66" t="s">
        <v>3857</v>
      </c>
    </row>
    <row r="132" customFormat="false" ht="11.25" hidden="false" customHeight="true" outlineLevel="0" collapsed="false">
      <c r="A132" s="64" t="n">
        <f aca="false">COUNT(A$6:A131)+1</f>
        <v>127</v>
      </c>
      <c r="B132" s="64" t="s">
        <v>4370</v>
      </c>
      <c r="C132" s="65" t="s">
        <v>4371</v>
      </c>
      <c r="D132" s="64" t="s">
        <v>4372</v>
      </c>
      <c r="E132" s="64" t="s">
        <v>4373</v>
      </c>
      <c r="F132" s="66" t="s">
        <v>3868</v>
      </c>
      <c r="G132" s="66" t="s">
        <v>3857</v>
      </c>
    </row>
    <row r="133" customFormat="false" ht="11.25" hidden="false" customHeight="true" outlineLevel="0" collapsed="false">
      <c r="A133" s="67" t="n">
        <f aca="false">COUNT(A$6:A132)+1</f>
        <v>128</v>
      </c>
      <c r="B133" s="67" t="s">
        <v>4374</v>
      </c>
      <c r="C133" s="68" t="s">
        <v>4375</v>
      </c>
      <c r="D133" s="67" t="s">
        <v>4376</v>
      </c>
      <c r="E133" s="67" t="s">
        <v>4377</v>
      </c>
      <c r="F133" s="66" t="s">
        <v>3868</v>
      </c>
      <c r="G133" s="66" t="s">
        <v>3857</v>
      </c>
    </row>
    <row r="134" customFormat="false" ht="11.25" hidden="false" customHeight="true" outlineLevel="0" collapsed="false">
      <c r="A134" s="64" t="n">
        <f aca="false">COUNT(A$6:A133)+1</f>
        <v>129</v>
      </c>
      <c r="B134" s="64" t="s">
        <v>4378</v>
      </c>
      <c r="C134" s="65" t="s">
        <v>4379</v>
      </c>
      <c r="D134" s="64" t="s">
        <v>4380</v>
      </c>
      <c r="E134" s="64" t="s">
        <v>4381</v>
      </c>
      <c r="F134" s="66" t="s">
        <v>3868</v>
      </c>
      <c r="G134" s="66" t="s">
        <v>3857</v>
      </c>
    </row>
    <row r="135" customFormat="false" ht="11.25" hidden="false" customHeight="true" outlineLevel="0" collapsed="false">
      <c r="A135" s="67" t="n">
        <f aca="false">COUNT(A$6:A134)+1</f>
        <v>130</v>
      </c>
      <c r="B135" s="67" t="s">
        <v>4382</v>
      </c>
      <c r="C135" s="68" t="s">
        <v>4383</v>
      </c>
      <c r="D135" s="67" t="s">
        <v>4384</v>
      </c>
      <c r="E135" s="67" t="s">
        <v>4385</v>
      </c>
      <c r="F135" s="66" t="s">
        <v>4386</v>
      </c>
      <c r="G135" s="66" t="s">
        <v>3857</v>
      </c>
    </row>
    <row r="136" customFormat="false" ht="11.25" hidden="false" customHeight="true" outlineLevel="0" collapsed="false">
      <c r="A136" s="64" t="n">
        <f aca="false">COUNT(A$6:A135)+1</f>
        <v>131</v>
      </c>
      <c r="B136" s="64" t="s">
        <v>4387</v>
      </c>
      <c r="C136" s="65" t="s">
        <v>4388</v>
      </c>
      <c r="D136" s="64" t="s">
        <v>4389</v>
      </c>
      <c r="E136" s="64" t="s">
        <v>4390</v>
      </c>
      <c r="F136" s="66" t="s">
        <v>3868</v>
      </c>
      <c r="G136" s="66" t="s">
        <v>3857</v>
      </c>
    </row>
    <row r="137" customFormat="false" ht="11.25" hidden="false" customHeight="true" outlineLevel="0" collapsed="false">
      <c r="A137" s="64" t="n">
        <f aca="false">COUNT(A$6:A136)+1</f>
        <v>132</v>
      </c>
      <c r="B137" s="64" t="s">
        <v>4391</v>
      </c>
      <c r="C137" s="65" t="s">
        <v>4392</v>
      </c>
      <c r="D137" s="64" t="s">
        <v>4393</v>
      </c>
      <c r="E137" s="64" t="s">
        <v>4394</v>
      </c>
      <c r="F137" s="66" t="s">
        <v>3868</v>
      </c>
      <c r="G137" s="66" t="s">
        <v>3857</v>
      </c>
    </row>
    <row r="138" customFormat="false" ht="11.25" hidden="false" customHeight="true" outlineLevel="0" collapsed="false">
      <c r="A138" s="64" t="n">
        <f aca="false">COUNT(A$6:A137)+1</f>
        <v>133</v>
      </c>
      <c r="B138" s="64" t="s">
        <v>4395</v>
      </c>
      <c r="C138" s="65" t="s">
        <v>4396</v>
      </c>
      <c r="D138" s="64" t="s">
        <v>4397</v>
      </c>
      <c r="E138" s="64" t="s">
        <v>4398</v>
      </c>
      <c r="F138" s="66" t="s">
        <v>3868</v>
      </c>
      <c r="G138" s="66" t="s">
        <v>3857</v>
      </c>
    </row>
    <row r="139" customFormat="false" ht="11.25" hidden="false" customHeight="true" outlineLevel="0" collapsed="false">
      <c r="A139" s="64" t="n">
        <f aca="false">COUNT(A$6:A138)+1</f>
        <v>134</v>
      </c>
      <c r="B139" s="64" t="s">
        <v>4399</v>
      </c>
      <c r="C139" s="65" t="s">
        <v>4400</v>
      </c>
      <c r="D139" s="64" t="s">
        <v>4401</v>
      </c>
      <c r="E139" s="64" t="s">
        <v>4402</v>
      </c>
      <c r="F139" s="66" t="s">
        <v>3868</v>
      </c>
      <c r="G139" s="66" t="s">
        <v>3857</v>
      </c>
    </row>
    <row r="140" customFormat="false" ht="11.25" hidden="false" customHeight="true" outlineLevel="0" collapsed="false">
      <c r="A140" s="64" t="n">
        <f aca="false">COUNT(A$6:A139)+1</f>
        <v>135</v>
      </c>
      <c r="B140" s="64" t="s">
        <v>4403</v>
      </c>
      <c r="C140" s="65" t="s">
        <v>4404</v>
      </c>
      <c r="D140" s="64" t="s">
        <v>4405</v>
      </c>
      <c r="E140" s="64" t="s">
        <v>4406</v>
      </c>
      <c r="F140" s="66" t="s">
        <v>3868</v>
      </c>
      <c r="G140" s="66" t="s">
        <v>3857</v>
      </c>
    </row>
    <row r="141" customFormat="false" ht="11.25" hidden="false" customHeight="true" outlineLevel="0" collapsed="false">
      <c r="A141" s="64" t="n">
        <f aca="false">COUNT(A$6:A140)+1</f>
        <v>136</v>
      </c>
      <c r="B141" s="64" t="s">
        <v>4407</v>
      </c>
      <c r="C141" s="65" t="s">
        <v>4408</v>
      </c>
      <c r="D141" s="64" t="s">
        <v>4409</v>
      </c>
      <c r="E141" s="64" t="s">
        <v>4410</v>
      </c>
      <c r="F141" s="66" t="s">
        <v>3868</v>
      </c>
      <c r="G141" s="66" t="s">
        <v>3858</v>
      </c>
    </row>
    <row r="142" customFormat="false" ht="11.25" hidden="false" customHeight="true" outlineLevel="0" collapsed="false">
      <c r="A142" s="64" t="n">
        <f aca="false">COUNT(A$6:A141)+1</f>
        <v>137</v>
      </c>
      <c r="B142" s="64" t="s">
        <v>4411</v>
      </c>
      <c r="C142" s="65" t="s">
        <v>4412</v>
      </c>
      <c r="D142" s="64" t="s">
        <v>4413</v>
      </c>
      <c r="E142" s="64" t="s">
        <v>4414</v>
      </c>
      <c r="F142" s="66" t="s">
        <v>3868</v>
      </c>
      <c r="G142" s="66" t="s">
        <v>3858</v>
      </c>
    </row>
    <row r="143" customFormat="false" ht="11.25" hidden="false" customHeight="true" outlineLevel="0" collapsed="false">
      <c r="A143" s="64" t="n">
        <f aca="false">COUNT(A$6:A142)+1</f>
        <v>138</v>
      </c>
      <c r="B143" s="64" t="s">
        <v>4415</v>
      </c>
      <c r="C143" s="65" t="s">
        <v>4416</v>
      </c>
      <c r="D143" s="64" t="s">
        <v>4417</v>
      </c>
      <c r="E143" s="64" t="s">
        <v>4418</v>
      </c>
      <c r="F143" s="66" t="s">
        <v>3868</v>
      </c>
      <c r="G143" s="66" t="s">
        <v>3857</v>
      </c>
    </row>
    <row r="144" customFormat="false" ht="11.25" hidden="false" customHeight="true" outlineLevel="0" collapsed="false">
      <c r="A144" s="64" t="n">
        <f aca="false">COUNT(A$6:A143)+1</f>
        <v>139</v>
      </c>
      <c r="B144" s="64" t="s">
        <v>4419</v>
      </c>
      <c r="C144" s="65" t="s">
        <v>4420</v>
      </c>
      <c r="D144" s="64" t="s">
        <v>4421</v>
      </c>
      <c r="E144" s="64" t="s">
        <v>4422</v>
      </c>
      <c r="F144" s="66" t="s">
        <v>3868</v>
      </c>
      <c r="G144" s="66" t="s">
        <v>3857</v>
      </c>
    </row>
    <row r="145" customFormat="false" ht="11.25" hidden="false" customHeight="true" outlineLevel="0" collapsed="false">
      <c r="A145" s="64" t="n">
        <f aca="false">COUNT(A$6:A144)+1</f>
        <v>140</v>
      </c>
      <c r="B145" s="64" t="s">
        <v>4423</v>
      </c>
      <c r="C145" s="65" t="s">
        <v>4424</v>
      </c>
      <c r="D145" s="64" t="s">
        <v>4425</v>
      </c>
      <c r="E145" s="64" t="s">
        <v>4426</v>
      </c>
      <c r="F145" s="66" t="s">
        <v>3868</v>
      </c>
      <c r="G145" s="66" t="s">
        <v>3858</v>
      </c>
    </row>
    <row r="146" customFormat="false" ht="11.25" hidden="false" customHeight="true" outlineLevel="0" collapsed="false">
      <c r="A146" s="64" t="n">
        <f aca="false">COUNT(A$6:A145)+1</f>
        <v>141</v>
      </c>
      <c r="B146" s="64" t="s">
        <v>4427</v>
      </c>
      <c r="C146" s="65" t="s">
        <v>4428</v>
      </c>
      <c r="D146" s="64" t="s">
        <v>4429</v>
      </c>
      <c r="E146" s="64" t="s">
        <v>4430</v>
      </c>
      <c r="F146" s="66" t="s">
        <v>3868</v>
      </c>
      <c r="G146" s="66" t="s">
        <v>3858</v>
      </c>
    </row>
    <row r="147" customFormat="false" ht="11.25" hidden="false" customHeight="true" outlineLevel="0" collapsed="false">
      <c r="A147" s="64" t="n">
        <f aca="false">COUNT(A$6:A146)+1</f>
        <v>142</v>
      </c>
      <c r="B147" s="64" t="s">
        <v>4431</v>
      </c>
      <c r="C147" s="65" t="s">
        <v>4432</v>
      </c>
      <c r="D147" s="64" t="s">
        <v>4433</v>
      </c>
      <c r="E147" s="64" t="s">
        <v>4434</v>
      </c>
      <c r="F147" s="66" t="s">
        <v>3868</v>
      </c>
      <c r="G147" s="66" t="s">
        <v>3857</v>
      </c>
    </row>
    <row r="148" customFormat="false" ht="11.25" hidden="false" customHeight="true" outlineLevel="0" collapsed="false">
      <c r="A148" s="64" t="n">
        <f aca="false">COUNT(A$6:A147)+1</f>
        <v>143</v>
      </c>
      <c r="B148" s="64" t="s">
        <v>4435</v>
      </c>
      <c r="C148" s="65" t="s">
        <v>4436</v>
      </c>
      <c r="D148" s="64" t="s">
        <v>4437</v>
      </c>
      <c r="E148" s="64" t="s">
        <v>4438</v>
      </c>
      <c r="F148" s="66" t="s">
        <v>3868</v>
      </c>
      <c r="G148" s="66" t="s">
        <v>3860</v>
      </c>
    </row>
    <row r="149" customFormat="false" ht="11.25" hidden="false" customHeight="true" outlineLevel="0" collapsed="false">
      <c r="A149" s="64" t="n">
        <f aca="false">COUNT(A$6:A148)+1</f>
        <v>144</v>
      </c>
      <c r="B149" s="64" t="s">
        <v>4439</v>
      </c>
      <c r="C149" s="65" t="s">
        <v>4440</v>
      </c>
      <c r="D149" s="64" t="s">
        <v>4441</v>
      </c>
      <c r="E149" s="64" t="s">
        <v>4442</v>
      </c>
      <c r="F149" s="66" t="s">
        <v>3868</v>
      </c>
      <c r="G149" s="66" t="s">
        <v>3857</v>
      </c>
    </row>
    <row r="150" customFormat="false" ht="11.25" hidden="false" customHeight="true" outlineLevel="0" collapsed="false">
      <c r="A150" s="64" t="n">
        <f aca="false">COUNT(A$6:A149)+1</f>
        <v>145</v>
      </c>
      <c r="B150" s="64" t="s">
        <v>4443</v>
      </c>
      <c r="C150" s="65" t="s">
        <v>4444</v>
      </c>
      <c r="D150" s="64" t="s">
        <v>4445</v>
      </c>
      <c r="E150" s="64" t="s">
        <v>4446</v>
      </c>
      <c r="F150" s="66" t="s">
        <v>3868</v>
      </c>
      <c r="G150" s="66" t="s">
        <v>3857</v>
      </c>
    </row>
    <row r="151" customFormat="false" ht="11.25" hidden="false" customHeight="true" outlineLevel="0" collapsed="false">
      <c r="A151" s="64" t="n">
        <f aca="false">COUNT(A$6:A150)+1</f>
        <v>146</v>
      </c>
      <c r="B151" s="64" t="s">
        <v>4447</v>
      </c>
      <c r="C151" s="65" t="s">
        <v>4448</v>
      </c>
      <c r="D151" s="64" t="s">
        <v>4449</v>
      </c>
      <c r="E151" s="64" t="s">
        <v>4450</v>
      </c>
      <c r="F151" s="66" t="s">
        <v>3868</v>
      </c>
      <c r="G151" s="66" t="s">
        <v>3857</v>
      </c>
    </row>
    <row r="152" customFormat="false" ht="11.25" hidden="false" customHeight="true" outlineLevel="0" collapsed="false">
      <c r="A152" s="64" t="n">
        <f aca="false">COUNT(A$6:A151)+1</f>
        <v>147</v>
      </c>
      <c r="B152" s="64" t="s">
        <v>4451</v>
      </c>
      <c r="C152" s="65" t="s">
        <v>4452</v>
      </c>
      <c r="D152" s="64" t="s">
        <v>4453</v>
      </c>
      <c r="E152" s="64" t="s">
        <v>4454</v>
      </c>
      <c r="F152" s="66" t="s">
        <v>3868</v>
      </c>
      <c r="G152" s="66" t="s">
        <v>3857</v>
      </c>
    </row>
    <row r="153" customFormat="false" ht="11.25" hidden="false" customHeight="true" outlineLevel="0" collapsed="false">
      <c r="A153" s="64" t="n">
        <f aca="false">COUNT(A$6:A152)+1</f>
        <v>148</v>
      </c>
      <c r="B153" s="64" t="s">
        <v>4455</v>
      </c>
      <c r="C153" s="65" t="s">
        <v>4456</v>
      </c>
      <c r="D153" s="64" t="s">
        <v>4457</v>
      </c>
      <c r="E153" s="64" t="s">
        <v>4458</v>
      </c>
      <c r="F153" s="66" t="s">
        <v>3868</v>
      </c>
      <c r="G153" s="66" t="s">
        <v>3857</v>
      </c>
    </row>
    <row r="154" customFormat="false" ht="11.25" hidden="false" customHeight="true" outlineLevel="0" collapsed="false">
      <c r="A154" s="64" t="n">
        <f aca="false">COUNT(A$6:A153)+1</f>
        <v>149</v>
      </c>
      <c r="B154" s="64" t="s">
        <v>4459</v>
      </c>
      <c r="C154" s="65" t="s">
        <v>4460</v>
      </c>
      <c r="D154" s="64" t="s">
        <v>4461</v>
      </c>
      <c r="E154" s="64" t="s">
        <v>4462</v>
      </c>
      <c r="F154" s="66" t="s">
        <v>3868</v>
      </c>
      <c r="G154" s="66" t="s">
        <v>3859</v>
      </c>
    </row>
    <row r="155" customFormat="false" ht="11.25" hidden="false" customHeight="true" outlineLevel="0" collapsed="false">
      <c r="A155" s="64" t="n">
        <f aca="false">COUNT(A$6:A154)+1</f>
        <v>150</v>
      </c>
      <c r="B155" s="64" t="s">
        <v>4463</v>
      </c>
      <c r="C155" s="65" t="s">
        <v>4464</v>
      </c>
      <c r="D155" s="64" t="s">
        <v>4465</v>
      </c>
      <c r="E155" s="64" t="s">
        <v>4466</v>
      </c>
      <c r="F155" s="66" t="s">
        <v>3868</v>
      </c>
      <c r="G155" s="66" t="s">
        <v>3858</v>
      </c>
    </row>
    <row r="156" customFormat="false" ht="11.25" hidden="false" customHeight="true" outlineLevel="0" collapsed="false">
      <c r="A156" s="64" t="n">
        <f aca="false">COUNT(A$6:A155)+1</f>
        <v>151</v>
      </c>
      <c r="B156" s="64" t="s">
        <v>4467</v>
      </c>
      <c r="C156" s="65" t="s">
        <v>4468</v>
      </c>
      <c r="D156" s="64" t="s">
        <v>4469</v>
      </c>
      <c r="E156" s="64" t="s">
        <v>4470</v>
      </c>
      <c r="F156" s="66" t="s">
        <v>4471</v>
      </c>
      <c r="G156" s="66" t="s">
        <v>3857</v>
      </c>
    </row>
    <row r="157" customFormat="false" ht="11.25" hidden="false" customHeight="true" outlineLevel="0" collapsed="false">
      <c r="A157" s="64" t="n">
        <f aca="false">COUNT(A$6:A156)+1</f>
        <v>152</v>
      </c>
      <c r="B157" s="64" t="s">
        <v>4472</v>
      </c>
      <c r="C157" s="65" t="s">
        <v>4473</v>
      </c>
      <c r="D157" s="64" t="s">
        <v>4474</v>
      </c>
      <c r="E157" s="64" t="s">
        <v>4475</v>
      </c>
      <c r="F157" s="66" t="s">
        <v>3868</v>
      </c>
      <c r="G157" s="66" t="s">
        <v>3858</v>
      </c>
    </row>
    <row r="158" customFormat="false" ht="11.25" hidden="false" customHeight="true" outlineLevel="0" collapsed="false">
      <c r="A158" s="67" t="n">
        <f aca="false">COUNT(A$6:A157)+1</f>
        <v>153</v>
      </c>
      <c r="B158" s="67" t="s">
        <v>4476</v>
      </c>
      <c r="C158" s="68" t="s">
        <v>4477</v>
      </c>
      <c r="D158" s="67" t="s">
        <v>4478</v>
      </c>
      <c r="E158" s="67" t="s">
        <v>4479</v>
      </c>
      <c r="F158" s="66" t="s">
        <v>3868</v>
      </c>
      <c r="G158" s="66" t="s">
        <v>3857</v>
      </c>
    </row>
    <row r="159" customFormat="false" ht="11.25" hidden="false" customHeight="true" outlineLevel="0" collapsed="false">
      <c r="A159" s="64" t="n">
        <f aca="false">COUNT(A$6:A158)+1</f>
        <v>154</v>
      </c>
      <c r="B159" s="64" t="s">
        <v>4480</v>
      </c>
      <c r="C159" s="65" t="s">
        <v>4481</v>
      </c>
      <c r="D159" s="64" t="s">
        <v>4482</v>
      </c>
      <c r="E159" s="64" t="s">
        <v>4483</v>
      </c>
      <c r="F159" s="66" t="s">
        <v>3868</v>
      </c>
      <c r="G159" s="66" t="s">
        <v>3857</v>
      </c>
    </row>
    <row r="160" customFormat="false" ht="11.25" hidden="false" customHeight="true" outlineLevel="0" collapsed="false">
      <c r="A160" s="64" t="n">
        <f aca="false">COUNT(A$6:A159)+1</f>
        <v>155</v>
      </c>
      <c r="B160" s="64" t="s">
        <v>4484</v>
      </c>
      <c r="C160" s="65" t="s">
        <v>4485</v>
      </c>
      <c r="D160" s="64" t="s">
        <v>4486</v>
      </c>
      <c r="E160" s="64" t="s">
        <v>4487</v>
      </c>
      <c r="F160" s="66" t="s">
        <v>3868</v>
      </c>
      <c r="G160" s="66" t="s">
        <v>3859</v>
      </c>
    </row>
    <row r="161" customFormat="false" ht="11.25" hidden="false" customHeight="true" outlineLevel="0" collapsed="false">
      <c r="A161" s="64" t="n">
        <f aca="false">COUNT(A$6:A160)+1</f>
        <v>156</v>
      </c>
      <c r="B161" s="64" t="s">
        <v>4488</v>
      </c>
      <c r="C161" s="65" t="s">
        <v>4489</v>
      </c>
      <c r="D161" s="64" t="s">
        <v>4490</v>
      </c>
      <c r="E161" s="64" t="s">
        <v>4491</v>
      </c>
      <c r="F161" s="66" t="s">
        <v>3868</v>
      </c>
      <c r="G161" s="66" t="s">
        <v>3857</v>
      </c>
    </row>
    <row r="162" customFormat="false" ht="11.25" hidden="false" customHeight="true" outlineLevel="0" collapsed="false">
      <c r="A162" s="64" t="n">
        <f aca="false">COUNT(A$6:A161)+1</f>
        <v>157</v>
      </c>
      <c r="B162" s="64" t="s">
        <v>4492</v>
      </c>
      <c r="C162" s="65" t="s">
        <v>4493</v>
      </c>
      <c r="D162" s="64" t="s">
        <v>4494</v>
      </c>
      <c r="E162" s="64" t="s">
        <v>4495</v>
      </c>
      <c r="F162" s="66" t="s">
        <v>3868</v>
      </c>
      <c r="G162" s="66" t="s">
        <v>3858</v>
      </c>
    </row>
    <row r="163" customFormat="false" ht="11.25" hidden="false" customHeight="true" outlineLevel="0" collapsed="false">
      <c r="A163" s="67" t="n">
        <f aca="false">COUNT(A$6:A162)+1</f>
        <v>158</v>
      </c>
      <c r="B163" s="67" t="s">
        <v>4496</v>
      </c>
      <c r="C163" s="68" t="s">
        <v>4497</v>
      </c>
      <c r="D163" s="67" t="s">
        <v>4498</v>
      </c>
      <c r="E163" s="67" t="s">
        <v>4499</v>
      </c>
      <c r="F163" s="66" t="s">
        <v>4500</v>
      </c>
      <c r="G163" s="66" t="s">
        <v>3857</v>
      </c>
    </row>
    <row r="164" customFormat="false" ht="11.25" hidden="false" customHeight="true" outlineLevel="0" collapsed="false">
      <c r="A164" s="67" t="n">
        <f aca="false">COUNT(A$6:A163)+1</f>
        <v>159</v>
      </c>
      <c r="B164" s="67" t="s">
        <v>4501</v>
      </c>
      <c r="C164" s="68" t="s">
        <v>4502</v>
      </c>
      <c r="D164" s="67" t="s">
        <v>4503</v>
      </c>
      <c r="E164" s="67" t="s">
        <v>4504</v>
      </c>
      <c r="F164" s="66" t="s">
        <v>4500</v>
      </c>
      <c r="G164" s="66" t="s">
        <v>3857</v>
      </c>
    </row>
    <row r="165" customFormat="false" ht="11.25" hidden="false" customHeight="true" outlineLevel="0" collapsed="false">
      <c r="A165" s="67" t="n">
        <f aca="false">COUNT(A$6:A164)+1</f>
        <v>160</v>
      </c>
      <c r="B165" s="67" t="s">
        <v>4505</v>
      </c>
      <c r="C165" s="68" t="s">
        <v>4506</v>
      </c>
      <c r="D165" s="67" t="s">
        <v>4507</v>
      </c>
      <c r="E165" s="67" t="s">
        <v>4508</v>
      </c>
      <c r="F165" s="66" t="s">
        <v>4500</v>
      </c>
      <c r="G165" s="66" t="s">
        <v>3857</v>
      </c>
    </row>
    <row r="166" customFormat="false" ht="11.25" hidden="false" customHeight="true" outlineLevel="0" collapsed="false">
      <c r="A166" s="67" t="n">
        <f aca="false">COUNT(A$6:A165)+1</f>
        <v>161</v>
      </c>
      <c r="B166" s="67" t="s">
        <v>4509</v>
      </c>
      <c r="C166" s="68" t="s">
        <v>4510</v>
      </c>
      <c r="D166" s="67" t="s">
        <v>4511</v>
      </c>
      <c r="E166" s="67" t="s">
        <v>4512</v>
      </c>
      <c r="F166" s="66" t="s">
        <v>4500</v>
      </c>
      <c r="G166" s="66" t="s">
        <v>3857</v>
      </c>
    </row>
    <row r="167" customFormat="false" ht="11.25" hidden="false" customHeight="true" outlineLevel="0" collapsed="false">
      <c r="A167" s="67" t="n">
        <f aca="false">COUNT(A$6:A166)+1</f>
        <v>162</v>
      </c>
      <c r="B167" s="67" t="s">
        <v>4513</v>
      </c>
      <c r="C167" s="68" t="s">
        <v>4514</v>
      </c>
      <c r="D167" s="67" t="s">
        <v>4515</v>
      </c>
      <c r="E167" s="67" t="s">
        <v>4516</v>
      </c>
      <c r="F167" s="66" t="s">
        <v>4500</v>
      </c>
      <c r="G167" s="66" t="s">
        <v>3857</v>
      </c>
    </row>
    <row r="168" customFormat="false" ht="21.75" hidden="false" customHeight="true" outlineLevel="0" collapsed="false">
      <c r="A168" s="64" t="n">
        <f aca="false">COUNT(A$6:A167)+1</f>
        <v>163</v>
      </c>
      <c r="B168" s="64" t="s">
        <v>4517</v>
      </c>
      <c r="C168" s="65" t="s">
        <v>4518</v>
      </c>
      <c r="D168" s="64" t="s">
        <v>4519</v>
      </c>
      <c r="E168" s="64" t="s">
        <v>4520</v>
      </c>
      <c r="F168" s="66" t="s">
        <v>3868</v>
      </c>
      <c r="G168" s="66" t="s">
        <v>3857</v>
      </c>
    </row>
    <row r="169" customFormat="false" ht="11.25" hidden="false" customHeight="true" outlineLevel="0" collapsed="false">
      <c r="A169" s="67" t="n">
        <f aca="false">COUNT(A$6:A168)+1</f>
        <v>164</v>
      </c>
      <c r="B169" s="67" t="s">
        <v>4521</v>
      </c>
      <c r="C169" s="68" t="s">
        <v>4522</v>
      </c>
      <c r="D169" s="67" t="s">
        <v>4523</v>
      </c>
      <c r="E169" s="67" t="s">
        <v>4524</v>
      </c>
      <c r="F169" s="66" t="s">
        <v>4500</v>
      </c>
      <c r="G169" s="66" t="s">
        <v>3857</v>
      </c>
    </row>
    <row r="170" customFormat="false" ht="11.25" hidden="false" customHeight="true" outlineLevel="0" collapsed="false">
      <c r="A170" s="67" t="n">
        <f aca="false">COUNT(A$6:A169)+1</f>
        <v>165</v>
      </c>
      <c r="B170" s="67" t="s">
        <v>4525</v>
      </c>
      <c r="C170" s="68" t="s">
        <v>4526</v>
      </c>
      <c r="D170" s="67" t="s">
        <v>4527</v>
      </c>
      <c r="E170" s="67" t="s">
        <v>4528</v>
      </c>
      <c r="F170" s="66" t="s">
        <v>4500</v>
      </c>
      <c r="G170" s="66" t="s">
        <v>3857</v>
      </c>
    </row>
    <row r="171" customFormat="false" ht="11.25" hidden="false" customHeight="true" outlineLevel="0" collapsed="false">
      <c r="A171" s="67" t="n">
        <f aca="false">COUNT(A$6:A170)+1</f>
        <v>166</v>
      </c>
      <c r="B171" s="67" t="s">
        <v>4529</v>
      </c>
      <c r="C171" s="68" t="s">
        <v>4530</v>
      </c>
      <c r="D171" s="67" t="s">
        <v>4531</v>
      </c>
      <c r="E171" s="67" t="s">
        <v>4532</v>
      </c>
      <c r="F171" s="66" t="s">
        <v>4500</v>
      </c>
      <c r="G171" s="66" t="s">
        <v>3857</v>
      </c>
    </row>
    <row r="172" customFormat="false" ht="11.25" hidden="false" customHeight="true" outlineLevel="0" collapsed="false">
      <c r="A172" s="67" t="n">
        <f aca="false">COUNT(A$6:A171)+1</f>
        <v>167</v>
      </c>
      <c r="B172" s="67" t="s">
        <v>4533</v>
      </c>
      <c r="C172" s="68" t="s">
        <v>4534</v>
      </c>
      <c r="D172" s="67" t="s">
        <v>4535</v>
      </c>
      <c r="E172" s="67" t="s">
        <v>4536</v>
      </c>
      <c r="F172" s="66" t="s">
        <v>4500</v>
      </c>
      <c r="G172" s="66" t="s">
        <v>3857</v>
      </c>
    </row>
    <row r="173" customFormat="false" ht="11.25" hidden="false" customHeight="true" outlineLevel="0" collapsed="false">
      <c r="A173" s="67" t="n">
        <f aca="false">COUNT(A$6:A172)+1</f>
        <v>168</v>
      </c>
      <c r="B173" s="67" t="s">
        <v>4537</v>
      </c>
      <c r="C173" s="68" t="s">
        <v>4538</v>
      </c>
      <c r="D173" s="67" t="s">
        <v>4539</v>
      </c>
      <c r="E173" s="67" t="s">
        <v>4540</v>
      </c>
      <c r="F173" s="66" t="s">
        <v>4500</v>
      </c>
      <c r="G173" s="66" t="s">
        <v>3857</v>
      </c>
    </row>
    <row r="174" customFormat="false" ht="11.25" hidden="false" customHeight="true" outlineLevel="0" collapsed="false">
      <c r="A174" s="64" t="n">
        <f aca="false">COUNT(A$6:A173)+1</f>
        <v>169</v>
      </c>
      <c r="B174" s="64" t="s">
        <v>4541</v>
      </c>
      <c r="C174" s="65" t="s">
        <v>4542</v>
      </c>
      <c r="D174" s="64" t="s">
        <v>4543</v>
      </c>
      <c r="E174" s="64" t="s">
        <v>4544</v>
      </c>
      <c r="F174" s="66" t="s">
        <v>3868</v>
      </c>
      <c r="G174" s="66" t="s">
        <v>3857</v>
      </c>
    </row>
    <row r="175" customFormat="false" ht="12.75" hidden="false" customHeight="true" outlineLevel="0" collapsed="false">
      <c r="A175" s="64" t="n">
        <f aca="false">COUNT(A$6:A174)+1</f>
        <v>170</v>
      </c>
      <c r="B175" s="64" t="s">
        <v>4545</v>
      </c>
      <c r="C175" s="65" t="s">
        <v>4546</v>
      </c>
      <c r="D175" s="64" t="s">
        <v>4547</v>
      </c>
      <c r="E175" s="64" t="s">
        <v>4548</v>
      </c>
      <c r="F175" s="66" t="s">
        <v>3868</v>
      </c>
      <c r="G175" s="66" t="s">
        <v>3857</v>
      </c>
    </row>
    <row r="176" customFormat="false" ht="11.25" hidden="false" customHeight="true" outlineLevel="0" collapsed="false">
      <c r="A176" s="64" t="n">
        <f aca="false">COUNT(A$6:A175)+1</f>
        <v>171</v>
      </c>
      <c r="B176" s="64" t="s">
        <v>4549</v>
      </c>
      <c r="C176" s="65" t="s">
        <v>4550</v>
      </c>
      <c r="D176" s="64" t="s">
        <v>4551</v>
      </c>
      <c r="E176" s="64" t="s">
        <v>4552</v>
      </c>
      <c r="F176" s="66" t="s">
        <v>3868</v>
      </c>
      <c r="G176" s="66" t="s">
        <v>3857</v>
      </c>
    </row>
    <row r="177" customFormat="false" ht="11.25" hidden="false" customHeight="true" outlineLevel="0" collapsed="false">
      <c r="A177" s="64" t="n">
        <f aca="false">COUNT(A$6:A176)+1</f>
        <v>172</v>
      </c>
      <c r="B177" s="64" t="s">
        <v>4553</v>
      </c>
      <c r="C177" s="65" t="s">
        <v>4554</v>
      </c>
      <c r="D177" s="64" t="s">
        <v>4555</v>
      </c>
      <c r="E177" s="64" t="s">
        <v>4556</v>
      </c>
      <c r="F177" s="66" t="s">
        <v>3868</v>
      </c>
      <c r="G177" s="66" t="s">
        <v>3858</v>
      </c>
    </row>
    <row r="178" customFormat="false" ht="11.25" hidden="false" customHeight="true" outlineLevel="0" collapsed="false">
      <c r="A178" s="64" t="n">
        <f aca="false">COUNT(A$6:A177)+1</f>
        <v>173</v>
      </c>
      <c r="B178" s="64" t="s">
        <v>4557</v>
      </c>
      <c r="C178" s="65" t="s">
        <v>4558</v>
      </c>
      <c r="D178" s="64" t="s">
        <v>4559</v>
      </c>
      <c r="E178" s="64" t="s">
        <v>4560</v>
      </c>
      <c r="F178" s="66" t="s">
        <v>3868</v>
      </c>
      <c r="G178" s="66" t="s">
        <v>3858</v>
      </c>
    </row>
    <row r="179" customFormat="false" ht="11.25" hidden="false" customHeight="true" outlineLevel="0" collapsed="false">
      <c r="A179" s="64" t="n">
        <f aca="false">COUNT(A$6:A178)+1</f>
        <v>174</v>
      </c>
      <c r="B179" s="64" t="s">
        <v>4561</v>
      </c>
      <c r="C179" s="65" t="s">
        <v>4562</v>
      </c>
      <c r="D179" s="64" t="s">
        <v>4563</v>
      </c>
      <c r="E179" s="64" t="s">
        <v>4564</v>
      </c>
      <c r="F179" s="66" t="s">
        <v>3868</v>
      </c>
      <c r="G179" s="66" t="s">
        <v>3857</v>
      </c>
    </row>
    <row r="180" customFormat="false" ht="11.25" hidden="false" customHeight="true" outlineLevel="0" collapsed="false">
      <c r="A180" s="64" t="n">
        <f aca="false">COUNT(A$6:A179)+1</f>
        <v>175</v>
      </c>
      <c r="B180" s="64" t="s">
        <v>4565</v>
      </c>
      <c r="C180" s="65" t="s">
        <v>4566</v>
      </c>
      <c r="D180" s="64" t="s">
        <v>4567</v>
      </c>
      <c r="E180" s="64" t="s">
        <v>4568</v>
      </c>
      <c r="F180" s="66" t="s">
        <v>4569</v>
      </c>
      <c r="G180" s="66" t="s">
        <v>3857</v>
      </c>
    </row>
    <row r="181" customFormat="false" ht="11.25" hidden="false" customHeight="false" outlineLevel="0" collapsed="false">
      <c r="A181" s="64" t="n">
        <f aca="false">COUNT(A$6:A180)+1</f>
        <v>176</v>
      </c>
      <c r="B181" s="64" t="s">
        <v>4570</v>
      </c>
      <c r="C181" s="65" t="s">
        <v>4571</v>
      </c>
      <c r="D181" s="64" t="s">
        <v>4572</v>
      </c>
      <c r="E181" s="64" t="s">
        <v>4573</v>
      </c>
      <c r="F181" s="66" t="s">
        <v>3868</v>
      </c>
      <c r="G181" s="66" t="s">
        <v>3857</v>
      </c>
    </row>
    <row r="182" customFormat="false" ht="11.25" hidden="false" customHeight="false" outlineLevel="0" collapsed="false">
      <c r="A182" s="64" t="n">
        <f aca="false">COUNT(A$6:A181)+1</f>
        <v>177</v>
      </c>
      <c r="B182" s="64" t="s">
        <v>4574</v>
      </c>
      <c r="C182" s="65" t="s">
        <v>4575</v>
      </c>
      <c r="D182" s="64" t="s">
        <v>4576</v>
      </c>
      <c r="E182" s="64" t="s">
        <v>4577</v>
      </c>
      <c r="F182" s="66" t="s">
        <v>3868</v>
      </c>
      <c r="G182" s="66" t="s">
        <v>3857</v>
      </c>
    </row>
    <row r="183" customFormat="false" ht="11.25" hidden="false" customHeight="true" outlineLevel="0" collapsed="false">
      <c r="A183" s="64" t="n">
        <f aca="false">COUNT(A$6:A182)+1</f>
        <v>178</v>
      </c>
      <c r="B183" s="64" t="s">
        <v>4578</v>
      </c>
      <c r="C183" s="65" t="s">
        <v>4579</v>
      </c>
      <c r="D183" s="64" t="s">
        <v>4580</v>
      </c>
      <c r="E183" s="64" t="s">
        <v>4581</v>
      </c>
      <c r="F183" s="66" t="s">
        <v>3868</v>
      </c>
      <c r="G183" s="66" t="s">
        <v>3857</v>
      </c>
    </row>
    <row r="184" customFormat="false" ht="11.25" hidden="false" customHeight="true" outlineLevel="0" collapsed="false">
      <c r="A184" s="64" t="n">
        <f aca="false">COUNT(A$6:A183)+1</f>
        <v>179</v>
      </c>
      <c r="B184" s="64" t="s">
        <v>4582</v>
      </c>
      <c r="C184" s="65" t="s">
        <v>4583</v>
      </c>
      <c r="D184" s="64" t="s">
        <v>4584</v>
      </c>
      <c r="E184" s="64" t="s">
        <v>4585</v>
      </c>
      <c r="F184" s="66" t="s">
        <v>3868</v>
      </c>
      <c r="G184" s="66" t="s">
        <v>3857</v>
      </c>
    </row>
    <row r="185" customFormat="false" ht="21.75" hidden="false" customHeight="true" outlineLevel="0" collapsed="false">
      <c r="A185" s="64" t="n">
        <f aca="false">COUNT(A$6:A184)+1</f>
        <v>180</v>
      </c>
      <c r="B185" s="64" t="s">
        <v>4586</v>
      </c>
      <c r="C185" s="65" t="s">
        <v>4587</v>
      </c>
      <c r="D185" s="64" t="s">
        <v>4588</v>
      </c>
      <c r="E185" s="64" t="s">
        <v>4589</v>
      </c>
      <c r="F185" s="66" t="s">
        <v>4590</v>
      </c>
      <c r="G185" s="66" t="s">
        <v>3857</v>
      </c>
    </row>
    <row r="186" customFormat="false" ht="21.75" hidden="false" customHeight="true" outlineLevel="0" collapsed="false">
      <c r="A186" s="64" t="n">
        <f aca="false">COUNT(A$6:A185)+1</f>
        <v>181</v>
      </c>
      <c r="B186" s="64" t="s">
        <v>4591</v>
      </c>
      <c r="C186" s="65" t="s">
        <v>4592</v>
      </c>
      <c r="D186" s="64" t="s">
        <v>4593</v>
      </c>
      <c r="E186" s="64" t="s">
        <v>4594</v>
      </c>
      <c r="F186" s="66" t="s">
        <v>4590</v>
      </c>
      <c r="G186" s="66" t="s">
        <v>3857</v>
      </c>
    </row>
    <row r="187" customFormat="false" ht="11.25" hidden="false" customHeight="true" outlineLevel="0" collapsed="false">
      <c r="A187" s="64" t="n">
        <f aca="false">COUNT(A$6:A186)+1</f>
        <v>182</v>
      </c>
      <c r="B187" s="64" t="s">
        <v>4595</v>
      </c>
      <c r="C187" s="65" t="s">
        <v>4596</v>
      </c>
      <c r="D187" s="64" t="s">
        <v>4597</v>
      </c>
      <c r="E187" s="64" t="s">
        <v>4598</v>
      </c>
      <c r="F187" s="66" t="s">
        <v>3868</v>
      </c>
      <c r="G187" s="66" t="s">
        <v>3858</v>
      </c>
    </row>
    <row r="188" customFormat="false" ht="11.25" hidden="false" customHeight="true" outlineLevel="0" collapsed="false">
      <c r="A188" s="64" t="n">
        <f aca="false">COUNT(A$6:A187)+1</f>
        <v>183</v>
      </c>
      <c r="B188" s="64" t="s">
        <v>4599</v>
      </c>
      <c r="C188" s="65" t="s">
        <v>4600</v>
      </c>
      <c r="D188" s="64" t="s">
        <v>4601</v>
      </c>
      <c r="E188" s="64" t="s">
        <v>4602</v>
      </c>
      <c r="F188" s="66" t="s">
        <v>3868</v>
      </c>
      <c r="G188" s="66" t="s">
        <v>3857</v>
      </c>
    </row>
    <row r="189" customFormat="false" ht="11.25" hidden="false" customHeight="true" outlineLevel="0" collapsed="false">
      <c r="A189" s="64" t="n">
        <f aca="false">COUNT(A$6:A188)+1</f>
        <v>184</v>
      </c>
      <c r="B189" s="64" t="s">
        <v>4603</v>
      </c>
      <c r="C189" s="65" t="s">
        <v>4604</v>
      </c>
      <c r="D189" s="64" t="s">
        <v>4605</v>
      </c>
      <c r="E189" s="64" t="s">
        <v>4606</v>
      </c>
      <c r="F189" s="66" t="s">
        <v>3868</v>
      </c>
      <c r="G189" s="66" t="s">
        <v>3857</v>
      </c>
    </row>
    <row r="190" customFormat="false" ht="21.75" hidden="false" customHeight="true" outlineLevel="0" collapsed="false">
      <c r="A190" s="64" t="n">
        <f aca="false">COUNT(A$6:A189)+1</f>
        <v>185</v>
      </c>
      <c r="B190" s="64" t="s">
        <v>4607</v>
      </c>
      <c r="C190" s="65" t="s">
        <v>4608</v>
      </c>
      <c r="D190" s="64" t="s">
        <v>4609</v>
      </c>
      <c r="E190" s="64" t="s">
        <v>4610</v>
      </c>
      <c r="F190" s="66" t="s">
        <v>3868</v>
      </c>
      <c r="G190" s="66" t="s">
        <v>3857</v>
      </c>
    </row>
    <row r="191" customFormat="false" ht="21.75" hidden="false" customHeight="true" outlineLevel="0" collapsed="false">
      <c r="A191" s="64" t="n">
        <f aca="false">COUNT(A$6:A190)+1</f>
        <v>186</v>
      </c>
      <c r="B191" s="64" t="s">
        <v>4611</v>
      </c>
      <c r="C191" s="65" t="s">
        <v>4612</v>
      </c>
      <c r="D191" s="64" t="s">
        <v>4613</v>
      </c>
      <c r="E191" s="64" t="s">
        <v>4614</v>
      </c>
      <c r="F191" s="66" t="s">
        <v>3868</v>
      </c>
      <c r="G191" s="66" t="s">
        <v>3857</v>
      </c>
    </row>
    <row r="192" customFormat="false" ht="11.25" hidden="false" customHeight="true" outlineLevel="0" collapsed="false">
      <c r="A192" s="64" t="n">
        <f aca="false">COUNT(A$6:A191)+1</f>
        <v>187</v>
      </c>
      <c r="B192" s="64" t="s">
        <v>4615</v>
      </c>
      <c r="C192" s="65" t="s">
        <v>4616</v>
      </c>
      <c r="D192" s="64" t="s">
        <v>4617</v>
      </c>
      <c r="E192" s="64" t="s">
        <v>4618</v>
      </c>
      <c r="F192" s="66" t="s">
        <v>3868</v>
      </c>
      <c r="G192" s="66" t="s">
        <v>3858</v>
      </c>
    </row>
    <row r="193" customFormat="false" ht="11.25" hidden="false" customHeight="true" outlineLevel="0" collapsed="false">
      <c r="A193" s="64" t="n">
        <f aca="false">COUNT(A$6:A192)+1</f>
        <v>188</v>
      </c>
      <c r="B193" s="64" t="s">
        <v>4619</v>
      </c>
      <c r="C193" s="65" t="s">
        <v>4620</v>
      </c>
      <c r="D193" s="64" t="s">
        <v>4621</v>
      </c>
      <c r="E193" s="64" t="s">
        <v>4622</v>
      </c>
      <c r="F193" s="66" t="s">
        <v>3868</v>
      </c>
      <c r="G193" s="66" t="s">
        <v>3860</v>
      </c>
    </row>
    <row r="194" customFormat="false" ht="11.25" hidden="false" customHeight="true" outlineLevel="0" collapsed="false">
      <c r="A194" s="64" t="n">
        <f aca="false">COUNT(A$6:A193)+1</f>
        <v>189</v>
      </c>
      <c r="B194" s="64" t="s">
        <v>4623</v>
      </c>
      <c r="C194" s="65" t="s">
        <v>4624</v>
      </c>
      <c r="D194" s="64" t="s">
        <v>4469</v>
      </c>
      <c r="E194" s="64" t="s">
        <v>4470</v>
      </c>
      <c r="F194" s="66" t="s">
        <v>3868</v>
      </c>
      <c r="G194" s="66" t="s">
        <v>3857</v>
      </c>
    </row>
    <row r="195" customFormat="false" ht="11.25" hidden="false" customHeight="true" outlineLevel="0" collapsed="false">
      <c r="A195" s="64" t="n">
        <f aca="false">COUNT(A$6:A194)+1</f>
        <v>190</v>
      </c>
      <c r="B195" s="64" t="s">
        <v>4625</v>
      </c>
      <c r="C195" s="65" t="s">
        <v>4626</v>
      </c>
      <c r="D195" s="64" t="s">
        <v>4627</v>
      </c>
      <c r="E195" s="64" t="s">
        <v>4628</v>
      </c>
      <c r="F195" s="66" t="s">
        <v>3868</v>
      </c>
      <c r="G195" s="66" t="s">
        <v>3857</v>
      </c>
    </row>
    <row r="196" customFormat="false" ht="11.25" hidden="false" customHeight="true" outlineLevel="0" collapsed="false">
      <c r="A196" s="64" t="n">
        <f aca="false">COUNT(A$6:A195)+1</f>
        <v>191</v>
      </c>
      <c r="B196" s="64" t="s">
        <v>4629</v>
      </c>
      <c r="C196" s="65" t="s">
        <v>4630</v>
      </c>
      <c r="D196" s="64" t="s">
        <v>4631</v>
      </c>
      <c r="E196" s="64" t="s">
        <v>4632</v>
      </c>
      <c r="F196" s="66" t="s">
        <v>3868</v>
      </c>
      <c r="G196" s="66" t="s">
        <v>3857</v>
      </c>
    </row>
    <row r="197" customFormat="false" ht="11.25" hidden="false" customHeight="true" outlineLevel="0" collapsed="false">
      <c r="A197" s="64" t="n">
        <f aca="false">COUNT(A$6:A196)+1</f>
        <v>192</v>
      </c>
      <c r="B197" s="64" t="s">
        <v>4633</v>
      </c>
      <c r="C197" s="65" t="s">
        <v>4634</v>
      </c>
      <c r="D197" s="64" t="s">
        <v>4635</v>
      </c>
      <c r="E197" s="64" t="s">
        <v>4636</v>
      </c>
      <c r="F197" s="66" t="s">
        <v>3868</v>
      </c>
      <c r="G197" s="66" t="s">
        <v>3858</v>
      </c>
    </row>
    <row r="198" customFormat="false" ht="11.25" hidden="false" customHeight="true" outlineLevel="0" collapsed="false">
      <c r="A198" s="64" t="n">
        <f aca="false">COUNT(A$6:A197)+1</f>
        <v>193</v>
      </c>
      <c r="B198" s="64" t="s">
        <v>4637</v>
      </c>
      <c r="C198" s="65" t="s">
        <v>4638</v>
      </c>
      <c r="D198" s="64" t="s">
        <v>4639</v>
      </c>
      <c r="E198" s="64" t="s">
        <v>4640</v>
      </c>
      <c r="F198" s="66" t="s">
        <v>3868</v>
      </c>
      <c r="G198" s="66" t="s">
        <v>3857</v>
      </c>
    </row>
    <row r="199" customFormat="false" ht="11.25" hidden="false" customHeight="true" outlineLevel="0" collapsed="false">
      <c r="A199" s="64" t="n">
        <f aca="false">COUNT(A$6:A198)+1</f>
        <v>194</v>
      </c>
      <c r="B199" s="64" t="s">
        <v>4641</v>
      </c>
      <c r="C199" s="65" t="s">
        <v>4642</v>
      </c>
      <c r="D199" s="64" t="s">
        <v>4643</v>
      </c>
      <c r="E199" s="64" t="s">
        <v>4644</v>
      </c>
      <c r="F199" s="66" t="s">
        <v>3868</v>
      </c>
      <c r="G199" s="66" t="s">
        <v>3858</v>
      </c>
    </row>
    <row r="200" customFormat="false" ht="11.25" hidden="false" customHeight="true" outlineLevel="0" collapsed="false">
      <c r="A200" s="64" t="n">
        <f aca="false">COUNT(A$6:A199)+1</f>
        <v>195</v>
      </c>
      <c r="B200" s="64" t="s">
        <v>4645</v>
      </c>
      <c r="C200" s="65" t="s">
        <v>4646</v>
      </c>
      <c r="D200" s="64" t="s">
        <v>4647</v>
      </c>
      <c r="E200" s="64" t="s">
        <v>4648</v>
      </c>
      <c r="F200" s="66" t="s">
        <v>3868</v>
      </c>
      <c r="G200" s="66" t="s">
        <v>3858</v>
      </c>
    </row>
    <row r="201" customFormat="false" ht="11.25" hidden="false" customHeight="true" outlineLevel="0" collapsed="false">
      <c r="A201" s="64" t="n">
        <f aca="false">COUNT(A$6:A200)+1</f>
        <v>196</v>
      </c>
      <c r="B201" s="64" t="s">
        <v>4649</v>
      </c>
      <c r="C201" s="65" t="s">
        <v>4650</v>
      </c>
      <c r="D201" s="64" t="s">
        <v>4651</v>
      </c>
      <c r="E201" s="64" t="s">
        <v>4652</v>
      </c>
      <c r="F201" s="66" t="s">
        <v>3868</v>
      </c>
      <c r="G201" s="66" t="s">
        <v>3857</v>
      </c>
    </row>
    <row r="202" customFormat="false" ht="11.25" hidden="false" customHeight="true" outlineLevel="0" collapsed="false">
      <c r="A202" s="64" t="n">
        <f aca="false">COUNT(A$6:A201)+1</f>
        <v>197</v>
      </c>
      <c r="B202" s="64" t="s">
        <v>4653</v>
      </c>
      <c r="C202" s="65" t="s">
        <v>4654</v>
      </c>
      <c r="D202" s="64" t="s">
        <v>4655</v>
      </c>
      <c r="E202" s="64" t="s">
        <v>4656</v>
      </c>
      <c r="F202" s="66" t="s">
        <v>3868</v>
      </c>
      <c r="G202" s="66" t="s">
        <v>3857</v>
      </c>
    </row>
    <row r="203" customFormat="false" ht="11.25" hidden="false" customHeight="true" outlineLevel="0" collapsed="false">
      <c r="A203" s="64" t="n">
        <f aca="false">COUNT(A$6:A202)+1</f>
        <v>198</v>
      </c>
      <c r="B203" s="64" t="s">
        <v>4657</v>
      </c>
      <c r="C203" s="65" t="s">
        <v>4658</v>
      </c>
      <c r="D203" s="64" t="s">
        <v>4659</v>
      </c>
      <c r="E203" s="64" t="s">
        <v>4660</v>
      </c>
      <c r="F203" s="66" t="s">
        <v>3868</v>
      </c>
      <c r="G203" s="66" t="s">
        <v>3857</v>
      </c>
    </row>
    <row r="204" customFormat="false" ht="11.25" hidden="false" customHeight="true" outlineLevel="0" collapsed="false">
      <c r="A204" s="64" t="n">
        <f aca="false">COUNT(A$6:A203)+1</f>
        <v>199</v>
      </c>
      <c r="B204" s="64" t="s">
        <v>4661</v>
      </c>
      <c r="C204" s="65" t="s">
        <v>4662</v>
      </c>
      <c r="D204" s="64" t="s">
        <v>4663</v>
      </c>
      <c r="E204" s="64" t="s">
        <v>4664</v>
      </c>
      <c r="F204" s="66" t="s">
        <v>3868</v>
      </c>
      <c r="G204" s="66" t="s">
        <v>3857</v>
      </c>
    </row>
    <row r="205" customFormat="false" ht="11.25" hidden="false" customHeight="true" outlineLevel="0" collapsed="false">
      <c r="A205" s="67" t="n">
        <f aca="false">COUNT(A$6:A204)+1</f>
        <v>200</v>
      </c>
      <c r="B205" s="67" t="s">
        <v>4665</v>
      </c>
      <c r="C205" s="68" t="s">
        <v>4666</v>
      </c>
      <c r="D205" s="67" t="s">
        <v>4667</v>
      </c>
      <c r="E205" s="67" t="s">
        <v>4668</v>
      </c>
      <c r="F205" s="66" t="s">
        <v>4669</v>
      </c>
      <c r="G205" s="66" t="s">
        <v>3857</v>
      </c>
    </row>
    <row r="206" customFormat="false" ht="11.25" hidden="false" customHeight="true" outlineLevel="0" collapsed="false">
      <c r="A206" s="64" t="n">
        <f aca="false">COUNT(A$6:A205)+1</f>
        <v>201</v>
      </c>
      <c r="B206" s="64" t="s">
        <v>4670</v>
      </c>
      <c r="C206" s="65" t="s">
        <v>4671</v>
      </c>
      <c r="D206" s="64" t="s">
        <v>4672</v>
      </c>
      <c r="E206" s="64" t="s">
        <v>4673</v>
      </c>
      <c r="F206" s="66" t="s">
        <v>3868</v>
      </c>
      <c r="G206" s="66" t="s">
        <v>3857</v>
      </c>
    </row>
    <row r="207" customFormat="false" ht="11.25" hidden="false" customHeight="true" outlineLevel="0" collapsed="false">
      <c r="A207" s="64" t="n">
        <f aca="false">COUNT(A$6:A206)+1</f>
        <v>202</v>
      </c>
      <c r="B207" s="64" t="s">
        <v>4674</v>
      </c>
      <c r="C207" s="65" t="s">
        <v>4675</v>
      </c>
      <c r="D207" s="64" t="s">
        <v>4676</v>
      </c>
      <c r="E207" s="64" t="s">
        <v>4677</v>
      </c>
      <c r="F207" s="66" t="s">
        <v>3868</v>
      </c>
      <c r="G207" s="66" t="s">
        <v>3857</v>
      </c>
    </row>
    <row r="208" customFormat="false" ht="11.25" hidden="false" customHeight="true" outlineLevel="0" collapsed="false">
      <c r="A208" s="64" t="n">
        <f aca="false">COUNT(A$6:A207)+1</f>
        <v>203</v>
      </c>
      <c r="B208" s="64" t="s">
        <v>4678</v>
      </c>
      <c r="C208" s="65" t="s">
        <v>4679</v>
      </c>
      <c r="D208" s="64" t="s">
        <v>4680</v>
      </c>
      <c r="E208" s="64" t="s">
        <v>4681</v>
      </c>
      <c r="F208" s="66" t="s">
        <v>3868</v>
      </c>
      <c r="G208" s="66" t="s">
        <v>3857</v>
      </c>
    </row>
    <row r="209" customFormat="false" ht="11.25" hidden="false" customHeight="true" outlineLevel="0" collapsed="false">
      <c r="A209" s="64" t="n">
        <f aca="false">COUNT(A$6:A208)+1</f>
        <v>204</v>
      </c>
      <c r="B209" s="64" t="s">
        <v>4682</v>
      </c>
      <c r="C209" s="65" t="s">
        <v>4683</v>
      </c>
      <c r="D209" s="64" t="s">
        <v>4684</v>
      </c>
      <c r="E209" s="64" t="s">
        <v>4685</v>
      </c>
      <c r="F209" s="66" t="s">
        <v>3868</v>
      </c>
      <c r="G209" s="66" t="s">
        <v>3858</v>
      </c>
    </row>
    <row r="210" customFormat="false" ht="11.25" hidden="false" customHeight="true" outlineLevel="0" collapsed="false">
      <c r="A210" s="64" t="n">
        <f aca="false">COUNT(A$6:A209)+1</f>
        <v>205</v>
      </c>
      <c r="B210" s="64" t="s">
        <v>4686</v>
      </c>
      <c r="C210" s="65" t="s">
        <v>4687</v>
      </c>
      <c r="D210" s="64" t="s">
        <v>4688</v>
      </c>
      <c r="E210" s="64" t="s">
        <v>4689</v>
      </c>
      <c r="F210" s="66" t="s">
        <v>3868</v>
      </c>
      <c r="G210" s="66" t="s">
        <v>4690</v>
      </c>
    </row>
    <row r="211" customFormat="false" ht="11.25" hidden="false" customHeight="true" outlineLevel="0" collapsed="false">
      <c r="A211" s="64" t="n">
        <f aca="false">COUNT(A$6:A210)+1</f>
        <v>206</v>
      </c>
      <c r="B211" s="64" t="s">
        <v>4691</v>
      </c>
      <c r="C211" s="65" t="s">
        <v>4692</v>
      </c>
      <c r="D211" s="64" t="s">
        <v>4693</v>
      </c>
      <c r="E211" s="64" t="s">
        <v>4694</v>
      </c>
      <c r="F211" s="66" t="s">
        <v>3868</v>
      </c>
      <c r="G211" s="66" t="s">
        <v>3857</v>
      </c>
    </row>
    <row r="212" customFormat="false" ht="11.25" hidden="false" customHeight="true" outlineLevel="0" collapsed="false">
      <c r="A212" s="64" t="n">
        <f aca="false">COUNT(A$6:A211)+1</f>
        <v>207</v>
      </c>
      <c r="B212" s="64" t="s">
        <v>4695</v>
      </c>
      <c r="C212" s="65" t="s">
        <v>4696</v>
      </c>
      <c r="D212" s="64" t="s">
        <v>4697</v>
      </c>
      <c r="E212" s="64" t="s">
        <v>4698</v>
      </c>
      <c r="F212" s="66" t="s">
        <v>3868</v>
      </c>
      <c r="G212" s="66" t="s">
        <v>4699</v>
      </c>
    </row>
    <row r="213" customFormat="false" ht="11.25" hidden="false" customHeight="true" outlineLevel="0" collapsed="false">
      <c r="A213" s="64" t="n">
        <f aca="false">COUNT(A$6:A212)+1</f>
        <v>208</v>
      </c>
      <c r="B213" s="64" t="s">
        <v>4700</v>
      </c>
      <c r="C213" s="65" t="s">
        <v>4701</v>
      </c>
      <c r="D213" s="64" t="s">
        <v>4702</v>
      </c>
      <c r="E213" s="64" t="s">
        <v>4703</v>
      </c>
      <c r="F213" s="66" t="s">
        <v>3868</v>
      </c>
      <c r="G213" s="66" t="s">
        <v>3859</v>
      </c>
    </row>
    <row r="214" customFormat="false" ht="11.25" hidden="false" customHeight="true" outlineLevel="0" collapsed="false">
      <c r="A214" s="64" t="n">
        <f aca="false">COUNT(A$6:A213)+1</f>
        <v>209</v>
      </c>
      <c r="B214" s="64" t="s">
        <v>4704</v>
      </c>
      <c r="C214" s="65" t="s">
        <v>4705</v>
      </c>
      <c r="D214" s="64" t="s">
        <v>4706</v>
      </c>
      <c r="E214" s="64" t="s">
        <v>4707</v>
      </c>
      <c r="F214" s="66" t="s">
        <v>3868</v>
      </c>
      <c r="G214" s="66" t="s">
        <v>3860</v>
      </c>
    </row>
    <row r="215" customFormat="false" ht="11.25" hidden="false" customHeight="true" outlineLevel="0" collapsed="false">
      <c r="A215" s="64" t="n">
        <f aca="false">COUNT(A$6:A214)+1</f>
        <v>210</v>
      </c>
      <c r="B215" s="64" t="s">
        <v>4708</v>
      </c>
      <c r="C215" s="65" t="s">
        <v>4709</v>
      </c>
      <c r="D215" s="64" t="s">
        <v>4710</v>
      </c>
      <c r="E215" s="64" t="s">
        <v>4711</v>
      </c>
      <c r="F215" s="66" t="s">
        <v>3868</v>
      </c>
      <c r="G215" s="66" t="s">
        <v>3859</v>
      </c>
    </row>
    <row r="216" customFormat="false" ht="11.25" hidden="false" customHeight="true" outlineLevel="0" collapsed="false">
      <c r="A216" s="64" t="n">
        <f aca="false">COUNT(A$6:A215)+1</f>
        <v>211</v>
      </c>
      <c r="B216" s="64" t="s">
        <v>4712</v>
      </c>
      <c r="C216" s="65" t="s">
        <v>4713</v>
      </c>
      <c r="D216" s="64" t="s">
        <v>4714</v>
      </c>
      <c r="E216" s="64" t="s">
        <v>4715</v>
      </c>
      <c r="F216" s="66" t="s">
        <v>3868</v>
      </c>
      <c r="G216" s="66" t="s">
        <v>3858</v>
      </c>
    </row>
    <row r="217" customFormat="false" ht="11.25" hidden="false" customHeight="true" outlineLevel="0" collapsed="false">
      <c r="A217" s="64" t="n">
        <f aca="false">COUNT(A$6:A216)+1</f>
        <v>212</v>
      </c>
      <c r="B217" s="64" t="s">
        <v>4716</v>
      </c>
      <c r="C217" s="65" t="s">
        <v>4717</v>
      </c>
      <c r="D217" s="64" t="s">
        <v>4718</v>
      </c>
      <c r="E217" s="64" t="s">
        <v>4719</v>
      </c>
      <c r="F217" s="66" t="s">
        <v>3868</v>
      </c>
      <c r="G217" s="66" t="s">
        <v>3857</v>
      </c>
    </row>
    <row r="218" customFormat="false" ht="11.25" hidden="false" customHeight="true" outlineLevel="0" collapsed="false">
      <c r="A218" s="64" t="n">
        <f aca="false">COUNT(A$6:A217)+1</f>
        <v>213</v>
      </c>
      <c r="B218" s="64" t="s">
        <v>4720</v>
      </c>
      <c r="C218" s="65" t="s">
        <v>4721</v>
      </c>
      <c r="D218" s="64" t="s">
        <v>4722</v>
      </c>
      <c r="E218" s="64" t="s">
        <v>4723</v>
      </c>
      <c r="F218" s="66" t="s">
        <v>3868</v>
      </c>
      <c r="G218" s="66" t="s">
        <v>3858</v>
      </c>
    </row>
    <row r="219" customFormat="false" ht="11.25" hidden="false" customHeight="true" outlineLevel="0" collapsed="false">
      <c r="A219" s="64" t="n">
        <f aca="false">COUNT(A$6:A218)+1</f>
        <v>214</v>
      </c>
      <c r="B219" s="64" t="s">
        <v>4724</v>
      </c>
      <c r="C219" s="65" t="s">
        <v>4725</v>
      </c>
      <c r="D219" s="64" t="s">
        <v>4726</v>
      </c>
      <c r="E219" s="64" t="s">
        <v>4727</v>
      </c>
      <c r="F219" s="66" t="s">
        <v>3868</v>
      </c>
      <c r="G219" s="66" t="s">
        <v>3857</v>
      </c>
    </row>
    <row r="220" customFormat="false" ht="11.25" hidden="false" customHeight="true" outlineLevel="0" collapsed="false">
      <c r="A220" s="64" t="n">
        <f aca="false">COUNT(A$6:A219)+1</f>
        <v>215</v>
      </c>
      <c r="B220" s="64" t="s">
        <v>4728</v>
      </c>
      <c r="C220" s="65" t="s">
        <v>4729</v>
      </c>
      <c r="D220" s="64" t="s">
        <v>4730</v>
      </c>
      <c r="E220" s="64" t="s">
        <v>4731</v>
      </c>
      <c r="F220" s="66" t="s">
        <v>3868</v>
      </c>
      <c r="G220" s="66" t="s">
        <v>3859</v>
      </c>
    </row>
    <row r="221" customFormat="false" ht="11.25" hidden="false" customHeight="true" outlineLevel="0" collapsed="false">
      <c r="A221" s="64" t="n">
        <f aca="false">COUNT(A$6:A220)+1</f>
        <v>216</v>
      </c>
      <c r="B221" s="64" t="s">
        <v>4732</v>
      </c>
      <c r="C221" s="65" t="s">
        <v>4733</v>
      </c>
      <c r="D221" s="64" t="s">
        <v>4734</v>
      </c>
      <c r="E221" s="64" t="s">
        <v>4735</v>
      </c>
      <c r="F221" s="66" t="s">
        <v>3868</v>
      </c>
      <c r="G221" s="66" t="s">
        <v>3857</v>
      </c>
    </row>
    <row r="222" customFormat="false" ht="21.75" hidden="false" customHeight="true" outlineLevel="0" collapsed="false">
      <c r="A222" s="64" t="n">
        <f aca="false">COUNT(A$6:A221)+1</f>
        <v>217</v>
      </c>
      <c r="B222" s="64" t="s">
        <v>4736</v>
      </c>
      <c r="C222" s="65" t="s">
        <v>4737</v>
      </c>
      <c r="D222" s="64" t="s">
        <v>4738</v>
      </c>
      <c r="E222" s="64" t="s">
        <v>4739</v>
      </c>
      <c r="F222" s="66" t="s">
        <v>3868</v>
      </c>
      <c r="G222" s="66" t="s">
        <v>3857</v>
      </c>
    </row>
    <row r="223" customFormat="false" ht="11.25" hidden="false" customHeight="true" outlineLevel="0" collapsed="false">
      <c r="A223" s="64" t="n">
        <f aca="false">COUNT(A$6:A222)+1</f>
        <v>218</v>
      </c>
      <c r="B223" s="64" t="s">
        <v>4740</v>
      </c>
      <c r="C223" s="65" t="s">
        <v>4741</v>
      </c>
      <c r="D223" s="64" t="s">
        <v>4742</v>
      </c>
      <c r="E223" s="64" t="s">
        <v>4743</v>
      </c>
      <c r="F223" s="66" t="s">
        <v>3868</v>
      </c>
      <c r="G223" s="66" t="s">
        <v>3857</v>
      </c>
    </row>
    <row r="224" customFormat="false" ht="11.25" hidden="false" customHeight="true" outlineLevel="0" collapsed="false">
      <c r="A224" s="67" t="n">
        <f aca="false">COUNT(A$6:A223)+1</f>
        <v>219</v>
      </c>
      <c r="B224" s="67" t="s">
        <v>4744</v>
      </c>
      <c r="C224" s="68" t="s">
        <v>4745</v>
      </c>
      <c r="D224" s="67" t="s">
        <v>4746</v>
      </c>
      <c r="E224" s="67" t="s">
        <v>4747</v>
      </c>
      <c r="F224" s="66" t="s">
        <v>4317</v>
      </c>
      <c r="G224" s="66" t="s">
        <v>3857</v>
      </c>
    </row>
    <row r="225" customFormat="false" ht="11.25" hidden="false" customHeight="true" outlineLevel="0" collapsed="false">
      <c r="A225" s="64" t="n">
        <f aca="false">COUNT(A$6:A224)+1</f>
        <v>220</v>
      </c>
      <c r="B225" s="64" t="s">
        <v>4748</v>
      </c>
      <c r="C225" s="65" t="s">
        <v>4749</v>
      </c>
      <c r="D225" s="64" t="s">
        <v>4750</v>
      </c>
      <c r="E225" s="64" t="s">
        <v>4751</v>
      </c>
      <c r="F225" s="66" t="s">
        <v>3868</v>
      </c>
      <c r="G225" s="66" t="s">
        <v>3857</v>
      </c>
    </row>
    <row r="226" customFormat="false" ht="11.25" hidden="false" customHeight="true" outlineLevel="0" collapsed="false">
      <c r="A226" s="64" t="n">
        <f aca="false">COUNT(A$6:A225)+1</f>
        <v>221</v>
      </c>
      <c r="B226" s="64" t="s">
        <v>4752</v>
      </c>
      <c r="C226" s="65" t="s">
        <v>4753</v>
      </c>
      <c r="D226" s="64" t="s">
        <v>4754</v>
      </c>
      <c r="E226" s="64" t="s">
        <v>4755</v>
      </c>
      <c r="F226" s="66" t="s">
        <v>3868</v>
      </c>
      <c r="G226" s="66" t="s">
        <v>3857</v>
      </c>
    </row>
    <row r="227" customFormat="false" ht="11.25" hidden="false" customHeight="true" outlineLevel="0" collapsed="false">
      <c r="A227" s="64" t="n">
        <f aca="false">COUNT(A$6:A226)+1</f>
        <v>222</v>
      </c>
      <c r="B227" s="64" t="s">
        <v>4756</v>
      </c>
      <c r="C227" s="65" t="s">
        <v>4757</v>
      </c>
      <c r="D227" s="64" t="s">
        <v>4758</v>
      </c>
      <c r="E227" s="64" t="s">
        <v>4759</v>
      </c>
      <c r="F227" s="66" t="s">
        <v>3868</v>
      </c>
      <c r="G227" s="66" t="s">
        <v>3863</v>
      </c>
    </row>
    <row r="228" customFormat="false" ht="11.25" hidden="false" customHeight="true" outlineLevel="0" collapsed="false">
      <c r="A228" s="64" t="n">
        <f aca="false">COUNT(A$6:A227)+1</f>
        <v>223</v>
      </c>
      <c r="B228" s="64" t="s">
        <v>4760</v>
      </c>
      <c r="C228" s="65" t="s">
        <v>4761</v>
      </c>
      <c r="D228" s="64" t="s">
        <v>4762</v>
      </c>
      <c r="E228" s="64" t="s">
        <v>4763</v>
      </c>
      <c r="F228" s="66" t="s">
        <v>3868</v>
      </c>
      <c r="G228" s="66" t="s">
        <v>3859</v>
      </c>
    </row>
    <row r="229" customFormat="false" ht="11.25" hidden="false" customHeight="true" outlineLevel="0" collapsed="false">
      <c r="A229" s="64" t="n">
        <f aca="false">COUNT(A$6:A228)+1</f>
        <v>224</v>
      </c>
      <c r="B229" s="64" t="s">
        <v>4764</v>
      </c>
      <c r="C229" s="65" t="s">
        <v>4765</v>
      </c>
      <c r="D229" s="64" t="s">
        <v>4766</v>
      </c>
      <c r="E229" s="64" t="s">
        <v>4767</v>
      </c>
      <c r="F229" s="66" t="s">
        <v>3868</v>
      </c>
      <c r="G229" s="66" t="s">
        <v>3858</v>
      </c>
    </row>
    <row r="230" customFormat="false" ht="11.25" hidden="false" customHeight="true" outlineLevel="0" collapsed="false">
      <c r="A230" s="64" t="n">
        <f aca="false">COUNT(A$6:A229)+1</f>
        <v>225</v>
      </c>
      <c r="B230" s="64" t="s">
        <v>4768</v>
      </c>
      <c r="C230" s="65" t="s">
        <v>4769</v>
      </c>
      <c r="D230" s="64" t="s">
        <v>4770</v>
      </c>
      <c r="E230" s="64" t="s">
        <v>4771</v>
      </c>
      <c r="F230" s="66" t="s">
        <v>3868</v>
      </c>
      <c r="G230" s="66" t="s">
        <v>3857</v>
      </c>
    </row>
    <row r="231" customFormat="false" ht="11.25" hidden="false" customHeight="true" outlineLevel="0" collapsed="false">
      <c r="A231" s="64" t="n">
        <f aca="false">COUNT(A$6:A230)+1</f>
        <v>226</v>
      </c>
      <c r="B231" s="64" t="s">
        <v>4772</v>
      </c>
      <c r="C231" s="65" t="s">
        <v>4773</v>
      </c>
      <c r="D231" s="64" t="s">
        <v>4774</v>
      </c>
      <c r="E231" s="64" t="s">
        <v>4775</v>
      </c>
      <c r="F231" s="66" t="s">
        <v>3868</v>
      </c>
      <c r="G231" s="66" t="s">
        <v>3861</v>
      </c>
    </row>
    <row r="232" customFormat="false" ht="11.25" hidden="false" customHeight="true" outlineLevel="0" collapsed="false">
      <c r="A232" s="67" t="n">
        <f aca="false">COUNT(A$6:A231)+1</f>
        <v>227</v>
      </c>
      <c r="B232" s="67" t="s">
        <v>4776</v>
      </c>
      <c r="C232" s="68" t="s">
        <v>4777</v>
      </c>
      <c r="D232" s="67" t="s">
        <v>4778</v>
      </c>
      <c r="E232" s="67" t="s">
        <v>4779</v>
      </c>
      <c r="F232" s="66" t="s">
        <v>4780</v>
      </c>
      <c r="G232" s="66" t="s">
        <v>3859</v>
      </c>
    </row>
    <row r="233" customFormat="false" ht="11.25" hidden="false" customHeight="true" outlineLevel="0" collapsed="false">
      <c r="A233" s="64" t="n">
        <f aca="false">COUNT(A$6:A232)+1</f>
        <v>228</v>
      </c>
      <c r="B233" s="64" t="s">
        <v>4781</v>
      </c>
      <c r="C233" s="65" t="s">
        <v>4782</v>
      </c>
      <c r="D233" s="64" t="s">
        <v>4783</v>
      </c>
      <c r="E233" s="64" t="s">
        <v>4784</v>
      </c>
      <c r="F233" s="66" t="s">
        <v>3868</v>
      </c>
      <c r="G233" s="66" t="s">
        <v>3857</v>
      </c>
    </row>
    <row r="234" customFormat="false" ht="11.25" hidden="false" customHeight="true" outlineLevel="0" collapsed="false">
      <c r="A234" s="64" t="n">
        <f aca="false">COUNT(A$6:A233)+1</f>
        <v>229</v>
      </c>
      <c r="B234" s="64" t="s">
        <v>4785</v>
      </c>
      <c r="C234" s="65" t="s">
        <v>4786</v>
      </c>
      <c r="D234" s="64" t="s">
        <v>4787</v>
      </c>
      <c r="E234" s="64" t="s">
        <v>4788</v>
      </c>
      <c r="F234" s="66" t="s">
        <v>3868</v>
      </c>
      <c r="G234" s="66" t="s">
        <v>3857</v>
      </c>
    </row>
    <row r="235" customFormat="false" ht="21.75" hidden="false" customHeight="true" outlineLevel="0" collapsed="false">
      <c r="A235" s="64" t="n">
        <f aca="false">COUNT(A$6:A234)+1</f>
        <v>230</v>
      </c>
      <c r="B235" s="64" t="s">
        <v>4789</v>
      </c>
      <c r="C235" s="65" t="s">
        <v>4790</v>
      </c>
      <c r="D235" s="64" t="s">
        <v>4791</v>
      </c>
      <c r="E235" s="64" t="s">
        <v>4792</v>
      </c>
      <c r="F235" s="66" t="s">
        <v>3868</v>
      </c>
      <c r="G235" s="66" t="s">
        <v>3857</v>
      </c>
    </row>
    <row r="236" customFormat="false" ht="11.25" hidden="false" customHeight="true" outlineLevel="0" collapsed="false">
      <c r="A236" s="64" t="n">
        <f aca="false">COUNT(A$6:A235)+1</f>
        <v>231</v>
      </c>
      <c r="B236" s="64" t="s">
        <v>4793</v>
      </c>
      <c r="C236" s="65" t="s">
        <v>4794</v>
      </c>
      <c r="D236" s="64" t="s">
        <v>4795</v>
      </c>
      <c r="E236" s="64" t="s">
        <v>4796</v>
      </c>
      <c r="F236" s="66" t="s">
        <v>3868</v>
      </c>
      <c r="G236" s="66" t="s">
        <v>3857</v>
      </c>
    </row>
    <row r="237" customFormat="false" ht="11.25" hidden="false" customHeight="true" outlineLevel="0" collapsed="false">
      <c r="A237" s="64" t="n">
        <f aca="false">COUNT(A$6:A236)+1</f>
        <v>232</v>
      </c>
      <c r="B237" s="64" t="s">
        <v>4797</v>
      </c>
      <c r="C237" s="65" t="s">
        <v>4798</v>
      </c>
      <c r="D237" s="64" t="s">
        <v>4799</v>
      </c>
      <c r="E237" s="64" t="s">
        <v>4800</v>
      </c>
      <c r="F237" s="66" t="s">
        <v>3868</v>
      </c>
      <c r="G237" s="66" t="s">
        <v>3857</v>
      </c>
    </row>
    <row r="238" customFormat="false" ht="21.75" hidden="false" customHeight="true" outlineLevel="0" collapsed="false">
      <c r="A238" s="64" t="n">
        <f aca="false">COUNT(A$6:A237)+1</f>
        <v>233</v>
      </c>
      <c r="B238" s="64" t="s">
        <v>4801</v>
      </c>
      <c r="C238" s="65" t="s">
        <v>4802</v>
      </c>
      <c r="D238" s="64" t="s">
        <v>4803</v>
      </c>
      <c r="E238" s="64" t="s">
        <v>4804</v>
      </c>
      <c r="F238" s="66" t="s">
        <v>3868</v>
      </c>
      <c r="G238" s="66" t="s">
        <v>3858</v>
      </c>
    </row>
    <row r="239" customFormat="false" ht="11.25" hidden="false" customHeight="true" outlineLevel="0" collapsed="false">
      <c r="A239" s="64" t="n">
        <f aca="false">COUNT(A$6:A238)+1</f>
        <v>234</v>
      </c>
      <c r="B239" s="64" t="s">
        <v>4805</v>
      </c>
      <c r="C239" s="65" t="s">
        <v>4806</v>
      </c>
      <c r="D239" s="64" t="s">
        <v>4807</v>
      </c>
      <c r="E239" s="64" t="s">
        <v>4808</v>
      </c>
      <c r="F239" s="66" t="s">
        <v>3868</v>
      </c>
      <c r="G239" s="66" t="s">
        <v>3857</v>
      </c>
    </row>
    <row r="240" customFormat="false" ht="11.25" hidden="false" customHeight="true" outlineLevel="0" collapsed="false">
      <c r="A240" s="64" t="n">
        <f aca="false">COUNT(A$6:A239)+1</f>
        <v>235</v>
      </c>
      <c r="B240" s="64" t="s">
        <v>4809</v>
      </c>
      <c r="C240" s="65" t="s">
        <v>4810</v>
      </c>
      <c r="D240" s="64" t="s">
        <v>4811</v>
      </c>
      <c r="E240" s="64" t="s">
        <v>4812</v>
      </c>
      <c r="F240" s="66" t="s">
        <v>3868</v>
      </c>
      <c r="G240" s="66" t="s">
        <v>3858</v>
      </c>
    </row>
    <row r="241" customFormat="false" ht="11.25" hidden="false" customHeight="true" outlineLevel="0" collapsed="false">
      <c r="A241" s="67" t="n">
        <f aca="false">COUNT(A$6:A240)+1</f>
        <v>236</v>
      </c>
      <c r="B241" s="67" t="s">
        <v>4813</v>
      </c>
      <c r="C241" s="68" t="s">
        <v>4814</v>
      </c>
      <c r="D241" s="67" t="s">
        <v>4815</v>
      </c>
      <c r="E241" s="67" t="s">
        <v>4816</v>
      </c>
      <c r="F241" s="66" t="s">
        <v>4817</v>
      </c>
      <c r="G241" s="66" t="s">
        <v>3859</v>
      </c>
    </row>
    <row r="242" customFormat="false" ht="11.25" hidden="false" customHeight="true" outlineLevel="0" collapsed="false">
      <c r="A242" s="64" t="n">
        <f aca="false">COUNT(A$6:A241)+1</f>
        <v>237</v>
      </c>
      <c r="B242" s="64" t="s">
        <v>4818</v>
      </c>
      <c r="C242" s="65" t="s">
        <v>4819</v>
      </c>
      <c r="D242" s="64" t="s">
        <v>4820</v>
      </c>
      <c r="E242" s="64" t="s">
        <v>4821</v>
      </c>
      <c r="F242" s="66" t="s">
        <v>3868</v>
      </c>
      <c r="G242" s="66" t="s">
        <v>3860</v>
      </c>
    </row>
    <row r="243" customFormat="false" ht="11.25" hidden="false" customHeight="true" outlineLevel="0" collapsed="false">
      <c r="A243" s="64" t="n">
        <f aca="false">COUNT(A$6:A242)+1</f>
        <v>238</v>
      </c>
      <c r="B243" s="64" t="s">
        <v>4822</v>
      </c>
      <c r="C243" s="65" t="s">
        <v>4823</v>
      </c>
      <c r="D243" s="64" t="s">
        <v>4824</v>
      </c>
      <c r="E243" s="64" t="s">
        <v>4825</v>
      </c>
      <c r="F243" s="66" t="s">
        <v>3868</v>
      </c>
      <c r="G243" s="66" t="s">
        <v>3857</v>
      </c>
    </row>
    <row r="244" customFormat="false" ht="11.25" hidden="false" customHeight="true" outlineLevel="0" collapsed="false">
      <c r="A244" s="64" t="n">
        <f aca="false">COUNT(A$6:A243)+1</f>
        <v>239</v>
      </c>
      <c r="B244" s="64" t="s">
        <v>4826</v>
      </c>
      <c r="C244" s="65" t="s">
        <v>4827</v>
      </c>
      <c r="D244" s="64" t="s">
        <v>4828</v>
      </c>
      <c r="E244" s="64" t="s">
        <v>4829</v>
      </c>
      <c r="F244" s="66" t="s">
        <v>3868</v>
      </c>
      <c r="G244" s="66" t="s">
        <v>3857</v>
      </c>
    </row>
    <row r="245" customFormat="false" ht="11.25" hidden="false" customHeight="true" outlineLevel="0" collapsed="false">
      <c r="A245" s="64" t="n">
        <f aca="false">COUNT(A$6:A244)+1</f>
        <v>240</v>
      </c>
      <c r="B245" s="64" t="s">
        <v>4830</v>
      </c>
      <c r="C245" s="65" t="s">
        <v>4831</v>
      </c>
      <c r="D245" s="64" t="s">
        <v>4832</v>
      </c>
      <c r="E245" s="64" t="s">
        <v>4833</v>
      </c>
      <c r="F245" s="66" t="s">
        <v>3868</v>
      </c>
      <c r="G245" s="66" t="s">
        <v>3857</v>
      </c>
    </row>
    <row r="246" customFormat="false" ht="11.25" hidden="false" customHeight="true" outlineLevel="0" collapsed="false">
      <c r="A246" s="64" t="n">
        <f aca="false">COUNT(A$6:A245)+1</f>
        <v>241</v>
      </c>
      <c r="B246" s="64" t="s">
        <v>4834</v>
      </c>
      <c r="C246" s="65" t="s">
        <v>4835</v>
      </c>
      <c r="D246" s="64" t="s">
        <v>4836</v>
      </c>
      <c r="E246" s="64" t="s">
        <v>4837</v>
      </c>
      <c r="F246" s="66" t="s">
        <v>3868</v>
      </c>
      <c r="G246" s="66" t="s">
        <v>3857</v>
      </c>
    </row>
    <row r="247" customFormat="false" ht="11.25" hidden="false" customHeight="true" outlineLevel="0" collapsed="false">
      <c r="A247" s="64" t="n">
        <f aca="false">COUNT(A$6:A246)+1</f>
        <v>242</v>
      </c>
      <c r="B247" s="64" t="s">
        <v>4838</v>
      </c>
      <c r="C247" s="65" t="s">
        <v>4839</v>
      </c>
      <c r="D247" s="64" t="s">
        <v>4840</v>
      </c>
      <c r="E247" s="64" t="s">
        <v>4841</v>
      </c>
      <c r="F247" s="66" t="s">
        <v>3868</v>
      </c>
      <c r="G247" s="66" t="s">
        <v>3857</v>
      </c>
    </row>
    <row r="248" customFormat="false" ht="11.25" hidden="false" customHeight="true" outlineLevel="0" collapsed="false">
      <c r="A248" s="64" t="n">
        <f aca="false">COUNT(A$6:A247)+1</f>
        <v>243</v>
      </c>
      <c r="B248" s="64" t="s">
        <v>4842</v>
      </c>
      <c r="C248" s="65" t="s">
        <v>4843</v>
      </c>
      <c r="D248" s="64" t="s">
        <v>4844</v>
      </c>
      <c r="E248" s="64" t="s">
        <v>4845</v>
      </c>
      <c r="F248" s="66" t="s">
        <v>3868</v>
      </c>
      <c r="G248" s="66" t="s">
        <v>3857</v>
      </c>
    </row>
    <row r="249" customFormat="false" ht="11.25" hidden="false" customHeight="true" outlineLevel="0" collapsed="false">
      <c r="A249" s="64" t="n">
        <f aca="false">COUNT(A$6:A248)+1</f>
        <v>244</v>
      </c>
      <c r="B249" s="64" t="s">
        <v>4846</v>
      </c>
      <c r="C249" s="65" t="s">
        <v>4847</v>
      </c>
      <c r="D249" s="64" t="s">
        <v>4848</v>
      </c>
      <c r="E249" s="64" t="s">
        <v>4849</v>
      </c>
      <c r="F249" s="66" t="s">
        <v>3868</v>
      </c>
      <c r="G249" s="66" t="s">
        <v>3857</v>
      </c>
    </row>
    <row r="250" customFormat="false" ht="11.25" hidden="false" customHeight="true" outlineLevel="0" collapsed="false">
      <c r="A250" s="64" t="n">
        <f aca="false">COUNT(A$6:A249)+1</f>
        <v>245</v>
      </c>
      <c r="B250" s="64" t="s">
        <v>4850</v>
      </c>
      <c r="C250" s="65" t="s">
        <v>4851</v>
      </c>
      <c r="D250" s="64" t="s">
        <v>4852</v>
      </c>
      <c r="E250" s="64" t="s">
        <v>4853</v>
      </c>
      <c r="F250" s="66" t="s">
        <v>3868</v>
      </c>
      <c r="G250" s="66" t="s">
        <v>3858</v>
      </c>
    </row>
    <row r="251" customFormat="false" ht="11.25" hidden="false" customHeight="true" outlineLevel="0" collapsed="false">
      <c r="A251" s="64" t="n">
        <f aca="false">COUNT(A$6:A250)+1</f>
        <v>246</v>
      </c>
      <c r="B251" s="64" t="s">
        <v>4854</v>
      </c>
      <c r="C251" s="65" t="s">
        <v>4855</v>
      </c>
      <c r="D251" s="64" t="s">
        <v>4856</v>
      </c>
      <c r="E251" s="64" t="s">
        <v>4857</v>
      </c>
      <c r="F251" s="66" t="s">
        <v>3868</v>
      </c>
      <c r="G251" s="66" t="s">
        <v>3857</v>
      </c>
    </row>
    <row r="252" customFormat="false" ht="11.25" hidden="false" customHeight="true" outlineLevel="0" collapsed="false">
      <c r="A252" s="64" t="n">
        <f aca="false">COUNT(A$6:A251)+1</f>
        <v>247</v>
      </c>
      <c r="B252" s="64" t="s">
        <v>4858</v>
      </c>
      <c r="C252" s="65" t="s">
        <v>4859</v>
      </c>
      <c r="D252" s="64" t="s">
        <v>4860</v>
      </c>
      <c r="E252" s="64" t="s">
        <v>4861</v>
      </c>
      <c r="F252" s="66" t="s">
        <v>3868</v>
      </c>
      <c r="G252" s="66" t="s">
        <v>3857</v>
      </c>
    </row>
    <row r="253" customFormat="false" ht="11.25" hidden="false" customHeight="true" outlineLevel="0" collapsed="false">
      <c r="A253" s="64" t="n">
        <f aca="false">COUNT(A$6:A252)+1</f>
        <v>248</v>
      </c>
      <c r="B253" s="64" t="s">
        <v>4862</v>
      </c>
      <c r="C253" s="65" t="s">
        <v>4863</v>
      </c>
      <c r="D253" s="64" t="s">
        <v>4864</v>
      </c>
      <c r="E253" s="64" t="s">
        <v>4865</v>
      </c>
      <c r="F253" s="66" t="s">
        <v>3868</v>
      </c>
      <c r="G253" s="66" t="s">
        <v>3858</v>
      </c>
    </row>
    <row r="254" customFormat="false" ht="11.25" hidden="false" customHeight="true" outlineLevel="0" collapsed="false">
      <c r="A254" s="64" t="n">
        <f aca="false">COUNT(A$6:A253)+1</f>
        <v>249</v>
      </c>
      <c r="B254" s="64" t="s">
        <v>4866</v>
      </c>
      <c r="C254" s="65" t="s">
        <v>4867</v>
      </c>
      <c r="D254" s="64" t="s">
        <v>4868</v>
      </c>
      <c r="E254" s="64" t="s">
        <v>4869</v>
      </c>
      <c r="F254" s="66" t="s">
        <v>3868</v>
      </c>
      <c r="G254" s="66" t="s">
        <v>3857</v>
      </c>
    </row>
    <row r="255" customFormat="false" ht="11.25" hidden="false" customHeight="true" outlineLevel="0" collapsed="false">
      <c r="A255" s="64" t="n">
        <f aca="false">COUNT(A$6:A254)+1</f>
        <v>250</v>
      </c>
      <c r="B255" s="64" t="s">
        <v>4870</v>
      </c>
      <c r="C255" s="65" t="s">
        <v>4871</v>
      </c>
      <c r="D255" s="64" t="s">
        <v>4872</v>
      </c>
      <c r="E255" s="64" t="s">
        <v>4873</v>
      </c>
      <c r="F255" s="66" t="s">
        <v>3868</v>
      </c>
      <c r="G255" s="66" t="s">
        <v>3857</v>
      </c>
    </row>
    <row r="256" customFormat="false" ht="11.25" hidden="false" customHeight="true" outlineLevel="0" collapsed="false">
      <c r="A256" s="64" t="n">
        <f aca="false">COUNT(A$6:A255)+1</f>
        <v>251</v>
      </c>
      <c r="B256" s="64" t="s">
        <v>4874</v>
      </c>
      <c r="C256" s="65" t="s">
        <v>4875</v>
      </c>
      <c r="D256" s="64" t="s">
        <v>4876</v>
      </c>
      <c r="E256" s="64" t="s">
        <v>4877</v>
      </c>
      <c r="F256" s="66" t="s">
        <v>3868</v>
      </c>
      <c r="G256" s="66" t="s">
        <v>3857</v>
      </c>
    </row>
    <row r="257" customFormat="false" ht="11.25" hidden="false" customHeight="true" outlineLevel="0" collapsed="false">
      <c r="A257" s="64" t="n">
        <f aca="false">COUNT(A$6:A256)+1</f>
        <v>252</v>
      </c>
      <c r="B257" s="64" t="s">
        <v>4878</v>
      </c>
      <c r="C257" s="65" t="s">
        <v>4879</v>
      </c>
      <c r="D257" s="64" t="s">
        <v>4880</v>
      </c>
      <c r="E257" s="64" t="s">
        <v>4881</v>
      </c>
      <c r="F257" s="66" t="s">
        <v>3868</v>
      </c>
      <c r="G257" s="66" t="s">
        <v>3857</v>
      </c>
    </row>
    <row r="258" customFormat="false" ht="11.25" hidden="false" customHeight="true" outlineLevel="0" collapsed="false">
      <c r="A258" s="64" t="n">
        <f aca="false">COUNT(A$6:A257)+1</f>
        <v>253</v>
      </c>
      <c r="B258" s="64" t="s">
        <v>4882</v>
      </c>
      <c r="C258" s="65" t="s">
        <v>4883</v>
      </c>
      <c r="D258" s="64" t="s">
        <v>4884</v>
      </c>
      <c r="E258" s="64" t="s">
        <v>4885</v>
      </c>
      <c r="F258" s="66" t="s">
        <v>3868</v>
      </c>
      <c r="G258" s="66" t="s">
        <v>3857</v>
      </c>
    </row>
    <row r="259" customFormat="false" ht="11.25" hidden="false" customHeight="true" outlineLevel="0" collapsed="false">
      <c r="A259" s="64" t="n">
        <f aca="false">COUNT(A$6:A258)+1</f>
        <v>254</v>
      </c>
      <c r="B259" s="64" t="s">
        <v>4886</v>
      </c>
      <c r="C259" s="65" t="s">
        <v>4887</v>
      </c>
      <c r="D259" s="64" t="s">
        <v>4888</v>
      </c>
      <c r="E259" s="64" t="s">
        <v>4889</v>
      </c>
      <c r="F259" s="66" t="s">
        <v>3868</v>
      </c>
      <c r="G259" s="66" t="s">
        <v>3857</v>
      </c>
    </row>
    <row r="260" customFormat="false" ht="11.25" hidden="false" customHeight="true" outlineLevel="0" collapsed="false">
      <c r="A260" s="64" t="n">
        <f aca="false">COUNT(A$6:A259)+1</f>
        <v>255</v>
      </c>
      <c r="B260" s="64" t="s">
        <v>4890</v>
      </c>
      <c r="C260" s="65" t="s">
        <v>4891</v>
      </c>
      <c r="D260" s="64" t="s">
        <v>4892</v>
      </c>
      <c r="E260" s="64" t="s">
        <v>4893</v>
      </c>
      <c r="F260" s="66" t="s">
        <v>3868</v>
      </c>
      <c r="G260" s="66" t="s">
        <v>3857</v>
      </c>
    </row>
    <row r="261" customFormat="false" ht="11.25" hidden="false" customHeight="true" outlineLevel="0" collapsed="false">
      <c r="A261" s="64" t="n">
        <f aca="false">COUNT(A$6:A260)+1</f>
        <v>256</v>
      </c>
      <c r="B261" s="64" t="s">
        <v>4894</v>
      </c>
      <c r="C261" s="65" t="s">
        <v>4895</v>
      </c>
      <c r="D261" s="64" t="s">
        <v>4896</v>
      </c>
      <c r="E261" s="64" t="s">
        <v>4897</v>
      </c>
      <c r="F261" s="66" t="s">
        <v>3868</v>
      </c>
      <c r="G261" s="66" t="s">
        <v>3857</v>
      </c>
    </row>
    <row r="262" customFormat="false" ht="11.25" hidden="false" customHeight="true" outlineLevel="0" collapsed="false">
      <c r="A262" s="64" t="n">
        <f aca="false">COUNT(A$6:A261)+1</f>
        <v>257</v>
      </c>
      <c r="B262" s="64" t="s">
        <v>4898</v>
      </c>
      <c r="C262" s="65" t="s">
        <v>4899</v>
      </c>
      <c r="D262" s="64" t="s">
        <v>4900</v>
      </c>
      <c r="E262" s="64" t="s">
        <v>4901</v>
      </c>
      <c r="F262" s="66" t="s">
        <v>3868</v>
      </c>
      <c r="G262" s="66" t="s">
        <v>3857</v>
      </c>
    </row>
    <row r="263" customFormat="false" ht="11.25" hidden="false" customHeight="true" outlineLevel="0" collapsed="false">
      <c r="A263" s="64" t="n">
        <f aca="false">COUNT(A$6:A262)+1</f>
        <v>258</v>
      </c>
      <c r="B263" s="64" t="s">
        <v>4902</v>
      </c>
      <c r="C263" s="65" t="s">
        <v>4903</v>
      </c>
      <c r="D263" s="64" t="s">
        <v>4904</v>
      </c>
      <c r="E263" s="64" t="s">
        <v>4905</v>
      </c>
      <c r="F263" s="66" t="s">
        <v>3868</v>
      </c>
      <c r="G263" s="66" t="s">
        <v>3857</v>
      </c>
    </row>
    <row r="264" customFormat="false" ht="11.25" hidden="false" customHeight="true" outlineLevel="0" collapsed="false">
      <c r="A264" s="64" t="n">
        <f aca="false">COUNT(A$6:A263)+1</f>
        <v>259</v>
      </c>
      <c r="B264" s="64" t="s">
        <v>4906</v>
      </c>
      <c r="C264" s="65" t="s">
        <v>4907</v>
      </c>
      <c r="D264" s="64" t="s">
        <v>4908</v>
      </c>
      <c r="E264" s="64" t="s">
        <v>4909</v>
      </c>
      <c r="F264" s="66" t="s">
        <v>3868</v>
      </c>
      <c r="G264" s="66" t="s">
        <v>3857</v>
      </c>
    </row>
    <row r="265" customFormat="false" ht="11.25" hidden="false" customHeight="true" outlineLevel="0" collapsed="false">
      <c r="A265" s="64" t="n">
        <f aca="false">COUNT(A$6:A264)+1</f>
        <v>260</v>
      </c>
      <c r="B265" s="64" t="s">
        <v>4910</v>
      </c>
      <c r="C265" s="65" t="s">
        <v>4911</v>
      </c>
      <c r="D265" s="64" t="s">
        <v>4912</v>
      </c>
      <c r="E265" s="64" t="s">
        <v>4913</v>
      </c>
      <c r="F265" s="66" t="s">
        <v>3868</v>
      </c>
      <c r="G265" s="66" t="s">
        <v>3857</v>
      </c>
    </row>
    <row r="266" customFormat="false" ht="11.25" hidden="false" customHeight="true" outlineLevel="0" collapsed="false">
      <c r="A266" s="64" t="n">
        <f aca="false">COUNT(A$6:A265)+1</f>
        <v>261</v>
      </c>
      <c r="B266" s="64" t="s">
        <v>4914</v>
      </c>
      <c r="C266" s="65" t="s">
        <v>4915</v>
      </c>
      <c r="D266" s="64" t="s">
        <v>4916</v>
      </c>
      <c r="E266" s="64" t="s">
        <v>4917</v>
      </c>
      <c r="F266" s="66" t="s">
        <v>3868</v>
      </c>
      <c r="G266" s="66" t="s">
        <v>3857</v>
      </c>
    </row>
    <row r="267" customFormat="false" ht="11.25" hidden="false" customHeight="true" outlineLevel="0" collapsed="false">
      <c r="A267" s="64" t="n">
        <f aca="false">COUNT(A$6:A266)+1</f>
        <v>262</v>
      </c>
      <c r="B267" s="64" t="s">
        <v>4918</v>
      </c>
      <c r="C267" s="65" t="s">
        <v>4919</v>
      </c>
      <c r="D267" s="64" t="s">
        <v>4920</v>
      </c>
      <c r="E267" s="64" t="s">
        <v>4921</v>
      </c>
      <c r="F267" s="66" t="s">
        <v>3868</v>
      </c>
      <c r="G267" s="66" t="s">
        <v>3857</v>
      </c>
    </row>
    <row r="268" customFormat="false" ht="11.25" hidden="false" customHeight="true" outlineLevel="0" collapsed="false">
      <c r="A268" s="64" t="n">
        <f aca="false">COUNT(A$6:A267)+1</f>
        <v>263</v>
      </c>
      <c r="B268" s="64" t="s">
        <v>4922</v>
      </c>
      <c r="C268" s="65" t="s">
        <v>4923</v>
      </c>
      <c r="D268" s="64" t="s">
        <v>4924</v>
      </c>
      <c r="E268" s="64" t="s">
        <v>4925</v>
      </c>
      <c r="F268" s="66" t="s">
        <v>3868</v>
      </c>
      <c r="G268" s="66" t="s">
        <v>3857</v>
      </c>
    </row>
    <row r="269" customFormat="false" ht="11.25" hidden="false" customHeight="true" outlineLevel="0" collapsed="false">
      <c r="A269" s="64" t="n">
        <f aca="false">COUNT(A$6:A268)+1</f>
        <v>264</v>
      </c>
      <c r="B269" s="64" t="s">
        <v>4926</v>
      </c>
      <c r="C269" s="65" t="s">
        <v>4927</v>
      </c>
      <c r="D269" s="64" t="s">
        <v>4928</v>
      </c>
      <c r="E269" s="64" t="s">
        <v>4929</v>
      </c>
      <c r="F269" s="66" t="s">
        <v>3868</v>
      </c>
      <c r="G269" s="66" t="s">
        <v>3857</v>
      </c>
    </row>
    <row r="270" customFormat="false" ht="11.25" hidden="false" customHeight="true" outlineLevel="0" collapsed="false">
      <c r="A270" s="67" t="n">
        <f aca="false">COUNT(A$6:A269)+1</f>
        <v>265</v>
      </c>
      <c r="B270" s="67" t="s">
        <v>4930</v>
      </c>
      <c r="C270" s="68" t="s">
        <v>4931</v>
      </c>
      <c r="D270" s="67" t="s">
        <v>4932</v>
      </c>
      <c r="E270" s="67" t="s">
        <v>4933</v>
      </c>
      <c r="F270" s="66" t="s">
        <v>4934</v>
      </c>
      <c r="G270" s="66" t="s">
        <v>3857</v>
      </c>
    </row>
    <row r="271" customFormat="false" ht="11.25" hidden="false" customHeight="true" outlineLevel="0" collapsed="false">
      <c r="A271" s="67" t="n">
        <f aca="false">COUNT(A$6:A270)+1</f>
        <v>266</v>
      </c>
      <c r="B271" s="67" t="s">
        <v>4935</v>
      </c>
      <c r="C271" s="68" t="s">
        <v>4936</v>
      </c>
      <c r="D271" s="67" t="s">
        <v>4937</v>
      </c>
      <c r="E271" s="67" t="s">
        <v>4938</v>
      </c>
      <c r="F271" s="66" t="s">
        <v>4934</v>
      </c>
      <c r="G271" s="66" t="s">
        <v>3857</v>
      </c>
    </row>
    <row r="272" customFormat="false" ht="11.25" hidden="false" customHeight="true" outlineLevel="0" collapsed="false">
      <c r="A272" s="64" t="n">
        <f aca="false">COUNT(A$6:A271)+1</f>
        <v>267</v>
      </c>
      <c r="B272" s="64" t="s">
        <v>4939</v>
      </c>
      <c r="C272" s="65" t="s">
        <v>4940</v>
      </c>
      <c r="D272" s="64" t="s">
        <v>4941</v>
      </c>
      <c r="E272" s="64" t="s">
        <v>4942</v>
      </c>
      <c r="F272" s="66" t="s">
        <v>3868</v>
      </c>
      <c r="G272" s="66" t="s">
        <v>3857</v>
      </c>
    </row>
    <row r="273" customFormat="false" ht="11.25" hidden="false" customHeight="true" outlineLevel="0" collapsed="false">
      <c r="A273" s="64" t="n">
        <f aca="false">COUNT(A$6:A272)+1</f>
        <v>268</v>
      </c>
      <c r="B273" s="64" t="s">
        <v>4943</v>
      </c>
      <c r="C273" s="65" t="s">
        <v>4944</v>
      </c>
      <c r="D273" s="64" t="s">
        <v>4945</v>
      </c>
      <c r="E273" s="64" t="s">
        <v>4946</v>
      </c>
      <c r="F273" s="66" t="s">
        <v>3868</v>
      </c>
      <c r="G273" s="66" t="s">
        <v>3857</v>
      </c>
    </row>
    <row r="274" customFormat="false" ht="11.25" hidden="false" customHeight="true" outlineLevel="0" collapsed="false">
      <c r="A274" s="64" t="n">
        <f aca="false">COUNT(A$6:A273)+1</f>
        <v>269</v>
      </c>
      <c r="B274" s="64" t="s">
        <v>4947</v>
      </c>
      <c r="C274" s="65" t="s">
        <v>4948</v>
      </c>
      <c r="D274" s="64" t="s">
        <v>4949</v>
      </c>
      <c r="E274" s="64" t="s">
        <v>4950</v>
      </c>
      <c r="F274" s="66" t="s">
        <v>3868</v>
      </c>
      <c r="G274" s="66" t="s">
        <v>3857</v>
      </c>
    </row>
    <row r="275" customFormat="false" ht="11.25" hidden="false" customHeight="true" outlineLevel="0" collapsed="false">
      <c r="A275" s="64" t="n">
        <f aca="false">COUNT(A$6:A274)+1</f>
        <v>270</v>
      </c>
      <c r="B275" s="64" t="s">
        <v>4951</v>
      </c>
      <c r="C275" s="65" t="s">
        <v>4952</v>
      </c>
      <c r="D275" s="64" t="s">
        <v>4953</v>
      </c>
      <c r="E275" s="64" t="s">
        <v>4954</v>
      </c>
      <c r="F275" s="66" t="s">
        <v>3868</v>
      </c>
      <c r="G275" s="66" t="s">
        <v>3857</v>
      </c>
    </row>
    <row r="276" customFormat="false" ht="11.25" hidden="false" customHeight="true" outlineLevel="0" collapsed="false">
      <c r="A276" s="64" t="n">
        <f aca="false">COUNT(A$6:A275)+1</f>
        <v>271</v>
      </c>
      <c r="B276" s="64" t="s">
        <v>4955</v>
      </c>
      <c r="C276" s="65" t="s">
        <v>4956</v>
      </c>
      <c r="D276" s="64" t="s">
        <v>4957</v>
      </c>
      <c r="E276" s="64" t="s">
        <v>4958</v>
      </c>
      <c r="F276" s="66" t="s">
        <v>3868</v>
      </c>
      <c r="G276" s="66" t="s">
        <v>3857</v>
      </c>
    </row>
    <row r="277" customFormat="false" ht="11.25" hidden="false" customHeight="true" outlineLevel="0" collapsed="false">
      <c r="A277" s="64" t="n">
        <f aca="false">COUNT(A$6:A276)+1</f>
        <v>272</v>
      </c>
      <c r="B277" s="64" t="s">
        <v>4959</v>
      </c>
      <c r="C277" s="65" t="s">
        <v>4960</v>
      </c>
      <c r="D277" s="64" t="s">
        <v>4961</v>
      </c>
      <c r="E277" s="64" t="s">
        <v>4962</v>
      </c>
      <c r="F277" s="66" t="s">
        <v>3868</v>
      </c>
      <c r="G277" s="66" t="s">
        <v>3857</v>
      </c>
    </row>
    <row r="278" customFormat="false" ht="11.25" hidden="false" customHeight="true" outlineLevel="0" collapsed="false">
      <c r="A278" s="64" t="n">
        <f aca="false">COUNT(A$6:A277)+1</f>
        <v>273</v>
      </c>
      <c r="B278" s="64" t="s">
        <v>4963</v>
      </c>
      <c r="C278" s="65" t="s">
        <v>4964</v>
      </c>
      <c r="D278" s="64" t="s">
        <v>4965</v>
      </c>
      <c r="E278" s="64" t="s">
        <v>4966</v>
      </c>
      <c r="F278" s="66" t="s">
        <v>3868</v>
      </c>
      <c r="G278" s="66" t="s">
        <v>3857</v>
      </c>
    </row>
    <row r="279" customFormat="false" ht="11.25" hidden="false" customHeight="true" outlineLevel="0" collapsed="false">
      <c r="A279" s="64" t="n">
        <f aca="false">COUNT(A$6:A278)+1</f>
        <v>274</v>
      </c>
      <c r="B279" s="64" t="s">
        <v>4967</v>
      </c>
      <c r="C279" s="65" t="s">
        <v>4968</v>
      </c>
      <c r="D279" s="64" t="s">
        <v>4969</v>
      </c>
      <c r="E279" s="64" t="s">
        <v>4970</v>
      </c>
      <c r="F279" s="66" t="s">
        <v>3868</v>
      </c>
      <c r="G279" s="66" t="s">
        <v>3857</v>
      </c>
    </row>
    <row r="280" customFormat="false" ht="11.25" hidden="false" customHeight="true" outlineLevel="0" collapsed="false">
      <c r="A280" s="64" t="n">
        <f aca="false">COUNT(A$6:A279)+1</f>
        <v>275</v>
      </c>
      <c r="B280" s="64" t="s">
        <v>4971</v>
      </c>
      <c r="C280" s="65" t="s">
        <v>4972</v>
      </c>
      <c r="D280" s="64" t="s">
        <v>4973</v>
      </c>
      <c r="E280" s="64" t="s">
        <v>4974</v>
      </c>
      <c r="F280" s="66" t="s">
        <v>3868</v>
      </c>
      <c r="G280" s="66" t="s">
        <v>3857</v>
      </c>
    </row>
    <row r="281" customFormat="false" ht="11.25" hidden="false" customHeight="true" outlineLevel="0" collapsed="false">
      <c r="A281" s="64" t="n">
        <f aca="false">COUNT(A$6:A280)+1</f>
        <v>276</v>
      </c>
      <c r="B281" s="64" t="s">
        <v>4975</v>
      </c>
      <c r="C281" s="65" t="s">
        <v>4976</v>
      </c>
      <c r="D281" s="64" t="s">
        <v>4977</v>
      </c>
      <c r="E281" s="64" t="s">
        <v>4978</v>
      </c>
      <c r="F281" s="66" t="s">
        <v>3868</v>
      </c>
      <c r="G281" s="66" t="s">
        <v>3857</v>
      </c>
    </row>
    <row r="282" customFormat="false" ht="11.25" hidden="false" customHeight="true" outlineLevel="0" collapsed="false">
      <c r="A282" s="64" t="n">
        <f aca="false">COUNT(A$6:A281)+1</f>
        <v>277</v>
      </c>
      <c r="B282" s="64" t="s">
        <v>4979</v>
      </c>
      <c r="C282" s="65" t="s">
        <v>4980</v>
      </c>
      <c r="D282" s="64" t="s">
        <v>4981</v>
      </c>
      <c r="E282" s="64" t="s">
        <v>4982</v>
      </c>
      <c r="F282" s="66" t="s">
        <v>3868</v>
      </c>
      <c r="G282" s="66" t="s">
        <v>3857</v>
      </c>
    </row>
    <row r="283" customFormat="false" ht="11.25" hidden="false" customHeight="true" outlineLevel="0" collapsed="false">
      <c r="A283" s="64" t="n">
        <f aca="false">COUNT(A$6:A282)+1</f>
        <v>278</v>
      </c>
      <c r="B283" s="64" t="s">
        <v>4983</v>
      </c>
      <c r="C283" s="65" t="s">
        <v>4984</v>
      </c>
      <c r="D283" s="64" t="s">
        <v>4985</v>
      </c>
      <c r="E283" s="64" t="s">
        <v>4986</v>
      </c>
      <c r="F283" s="66" t="s">
        <v>3868</v>
      </c>
      <c r="G283" s="66" t="s">
        <v>3857</v>
      </c>
    </row>
    <row r="284" customFormat="false" ht="11.25" hidden="false" customHeight="true" outlineLevel="0" collapsed="false">
      <c r="A284" s="64" t="n">
        <f aca="false">COUNT(A$6:A283)+1</f>
        <v>279</v>
      </c>
      <c r="B284" s="64" t="s">
        <v>4987</v>
      </c>
      <c r="C284" s="65" t="s">
        <v>4988</v>
      </c>
      <c r="D284" s="64" t="s">
        <v>4989</v>
      </c>
      <c r="E284" s="64" t="s">
        <v>4990</v>
      </c>
      <c r="F284" s="66" t="s">
        <v>3868</v>
      </c>
      <c r="G284" s="66" t="s">
        <v>3857</v>
      </c>
    </row>
    <row r="285" customFormat="false" ht="11.25" hidden="false" customHeight="true" outlineLevel="0" collapsed="false">
      <c r="A285" s="64" t="n">
        <f aca="false">COUNT(A$6:A284)+1</f>
        <v>280</v>
      </c>
      <c r="B285" s="64" t="s">
        <v>4991</v>
      </c>
      <c r="C285" s="65" t="s">
        <v>4992</v>
      </c>
      <c r="D285" s="64" t="s">
        <v>4993</v>
      </c>
      <c r="E285" s="64" t="s">
        <v>4994</v>
      </c>
      <c r="F285" s="66" t="s">
        <v>3868</v>
      </c>
      <c r="G285" s="66" t="s">
        <v>3857</v>
      </c>
    </row>
    <row r="286" customFormat="false" ht="11.25" hidden="false" customHeight="true" outlineLevel="0" collapsed="false">
      <c r="A286" s="64" t="n">
        <f aca="false">COUNT(A$6:A285)+1</f>
        <v>281</v>
      </c>
      <c r="B286" s="64" t="s">
        <v>4995</v>
      </c>
      <c r="C286" s="65" t="s">
        <v>4996</v>
      </c>
      <c r="D286" s="64" t="s">
        <v>4997</v>
      </c>
      <c r="E286" s="64" t="s">
        <v>4998</v>
      </c>
      <c r="F286" s="66" t="s">
        <v>3868</v>
      </c>
      <c r="G286" s="66" t="s">
        <v>3857</v>
      </c>
    </row>
    <row r="287" customFormat="false" ht="11.25" hidden="false" customHeight="true" outlineLevel="0" collapsed="false">
      <c r="A287" s="64" t="n">
        <f aca="false">COUNT(A$6:A286)+1</f>
        <v>282</v>
      </c>
      <c r="B287" s="64" t="s">
        <v>4999</v>
      </c>
      <c r="C287" s="65" t="s">
        <v>5000</v>
      </c>
      <c r="D287" s="64" t="s">
        <v>5001</v>
      </c>
      <c r="E287" s="64" t="s">
        <v>5002</v>
      </c>
      <c r="F287" s="66" t="s">
        <v>3868</v>
      </c>
      <c r="G287" s="66" t="s">
        <v>3857</v>
      </c>
    </row>
    <row r="288" customFormat="false" ht="11.25" hidden="false" customHeight="true" outlineLevel="0" collapsed="false">
      <c r="A288" s="64" t="n">
        <f aca="false">COUNT(A$6:A287)+1</f>
        <v>283</v>
      </c>
      <c r="B288" s="64" t="s">
        <v>5003</v>
      </c>
      <c r="C288" s="65" t="s">
        <v>5004</v>
      </c>
      <c r="D288" s="64" t="s">
        <v>5005</v>
      </c>
      <c r="E288" s="64" t="s">
        <v>5006</v>
      </c>
      <c r="F288" s="66" t="s">
        <v>3868</v>
      </c>
      <c r="G288" s="66" t="s">
        <v>3857</v>
      </c>
    </row>
    <row r="289" customFormat="false" ht="11.25" hidden="false" customHeight="true" outlineLevel="0" collapsed="false">
      <c r="A289" s="64" t="n">
        <f aca="false">COUNT(A$6:A288)+1</f>
        <v>284</v>
      </c>
      <c r="B289" s="64" t="s">
        <v>5007</v>
      </c>
      <c r="C289" s="65" t="s">
        <v>5008</v>
      </c>
      <c r="D289" s="64" t="s">
        <v>5009</v>
      </c>
      <c r="E289" s="64" t="s">
        <v>5010</v>
      </c>
      <c r="F289" s="66" t="s">
        <v>3868</v>
      </c>
      <c r="G289" s="66" t="s">
        <v>3857</v>
      </c>
    </row>
    <row r="290" customFormat="false" ht="11.25" hidden="false" customHeight="true" outlineLevel="0" collapsed="false">
      <c r="A290" s="64" t="n">
        <f aca="false">COUNT(A$6:A289)+1</f>
        <v>285</v>
      </c>
      <c r="B290" s="64" t="s">
        <v>5011</v>
      </c>
      <c r="C290" s="65" t="s">
        <v>5012</v>
      </c>
      <c r="D290" s="64" t="s">
        <v>5013</v>
      </c>
      <c r="E290" s="64" t="s">
        <v>5014</v>
      </c>
      <c r="F290" s="66" t="s">
        <v>3868</v>
      </c>
      <c r="G290" s="66" t="s">
        <v>3857</v>
      </c>
    </row>
    <row r="291" customFormat="false" ht="11.25" hidden="false" customHeight="true" outlineLevel="0" collapsed="false">
      <c r="A291" s="64" t="n">
        <f aca="false">COUNT(A$6:A290)+1</f>
        <v>286</v>
      </c>
      <c r="B291" s="64" t="s">
        <v>5015</v>
      </c>
      <c r="C291" s="65" t="s">
        <v>5016</v>
      </c>
      <c r="D291" s="64" t="s">
        <v>5017</v>
      </c>
      <c r="E291" s="64" t="s">
        <v>5018</v>
      </c>
      <c r="F291" s="66" t="s">
        <v>3868</v>
      </c>
      <c r="G291" s="66" t="s">
        <v>3857</v>
      </c>
    </row>
    <row r="292" customFormat="false" ht="11.25" hidden="false" customHeight="true" outlineLevel="0" collapsed="false">
      <c r="A292" s="64" t="n">
        <f aca="false">COUNT(A$6:A291)+1</f>
        <v>287</v>
      </c>
      <c r="B292" s="64" t="s">
        <v>5019</v>
      </c>
      <c r="C292" s="65" t="s">
        <v>5020</v>
      </c>
      <c r="D292" s="64" t="s">
        <v>5021</v>
      </c>
      <c r="E292" s="64" t="s">
        <v>5022</v>
      </c>
      <c r="F292" s="66" t="s">
        <v>3868</v>
      </c>
      <c r="G292" s="66" t="s">
        <v>3857</v>
      </c>
    </row>
    <row r="293" customFormat="false" ht="11.25" hidden="false" customHeight="true" outlineLevel="0" collapsed="false">
      <c r="A293" s="64" t="n">
        <f aca="false">COUNT(A$6:A292)+1</f>
        <v>288</v>
      </c>
      <c r="B293" s="64" t="s">
        <v>5023</v>
      </c>
      <c r="C293" s="65" t="s">
        <v>5024</v>
      </c>
      <c r="D293" s="64" t="s">
        <v>5025</v>
      </c>
      <c r="E293" s="64" t="s">
        <v>5026</v>
      </c>
      <c r="F293" s="66" t="s">
        <v>3868</v>
      </c>
      <c r="G293" s="66" t="s">
        <v>3857</v>
      </c>
    </row>
    <row r="294" customFormat="false" ht="11.25" hidden="false" customHeight="true" outlineLevel="0" collapsed="false">
      <c r="A294" s="64" t="n">
        <f aca="false">COUNT(A$6:A293)+1</f>
        <v>289</v>
      </c>
      <c r="B294" s="64" t="s">
        <v>5027</v>
      </c>
      <c r="C294" s="65" t="s">
        <v>5028</v>
      </c>
      <c r="D294" s="64" t="s">
        <v>5029</v>
      </c>
      <c r="E294" s="64" t="s">
        <v>5030</v>
      </c>
      <c r="F294" s="66" t="s">
        <v>3868</v>
      </c>
      <c r="G294" s="66" t="s">
        <v>3857</v>
      </c>
    </row>
    <row r="295" customFormat="false" ht="11.25" hidden="false" customHeight="true" outlineLevel="0" collapsed="false">
      <c r="A295" s="67" t="n">
        <f aca="false">COUNT(A$6:A294)+1</f>
        <v>290</v>
      </c>
      <c r="B295" s="67" t="s">
        <v>5031</v>
      </c>
      <c r="C295" s="68" t="s">
        <v>5032</v>
      </c>
      <c r="D295" s="67" t="s">
        <v>5033</v>
      </c>
      <c r="E295" s="67" t="s">
        <v>5034</v>
      </c>
      <c r="F295" s="66" t="s">
        <v>4317</v>
      </c>
      <c r="G295" s="66" t="s">
        <v>3857</v>
      </c>
    </row>
    <row r="296" customFormat="false" ht="11.25" hidden="false" customHeight="true" outlineLevel="0" collapsed="false">
      <c r="A296" s="64" t="n">
        <f aca="false">COUNT(A$6:A295)+1</f>
        <v>291</v>
      </c>
      <c r="B296" s="64" t="s">
        <v>5035</v>
      </c>
      <c r="C296" s="65" t="s">
        <v>5036</v>
      </c>
      <c r="D296" s="64" t="s">
        <v>5037</v>
      </c>
      <c r="E296" s="64" t="s">
        <v>5038</v>
      </c>
      <c r="F296" s="66" t="s">
        <v>3868</v>
      </c>
      <c r="G296" s="66" t="s">
        <v>3857</v>
      </c>
    </row>
    <row r="297" customFormat="false" ht="11.25" hidden="false" customHeight="true" outlineLevel="0" collapsed="false">
      <c r="A297" s="64" t="n">
        <f aca="false">COUNT(A$6:A296)+1</f>
        <v>292</v>
      </c>
      <c r="B297" s="64" t="s">
        <v>5039</v>
      </c>
      <c r="C297" s="65" t="s">
        <v>5040</v>
      </c>
      <c r="D297" s="64" t="s">
        <v>5041</v>
      </c>
      <c r="E297" s="64" t="s">
        <v>5042</v>
      </c>
      <c r="F297" s="66" t="s">
        <v>4934</v>
      </c>
      <c r="G297" s="66" t="s">
        <v>3857</v>
      </c>
    </row>
    <row r="298" customFormat="false" ht="11.25" hidden="false" customHeight="true" outlineLevel="0" collapsed="false">
      <c r="A298" s="64" t="n">
        <f aca="false">COUNT(A$6:A297)+1</f>
        <v>293</v>
      </c>
      <c r="B298" s="64" t="s">
        <v>5043</v>
      </c>
      <c r="C298" s="65" t="s">
        <v>5044</v>
      </c>
      <c r="D298" s="64" t="s">
        <v>5045</v>
      </c>
      <c r="E298" s="64" t="s">
        <v>5046</v>
      </c>
      <c r="F298" s="66" t="s">
        <v>3868</v>
      </c>
      <c r="G298" s="66" t="s">
        <v>3857</v>
      </c>
    </row>
    <row r="299" customFormat="false" ht="11.25" hidden="false" customHeight="true" outlineLevel="0" collapsed="false">
      <c r="A299" s="64" t="n">
        <f aca="false">COUNT(A$6:A298)+1</f>
        <v>294</v>
      </c>
      <c r="B299" s="64" t="s">
        <v>5047</v>
      </c>
      <c r="C299" s="65" t="s">
        <v>5048</v>
      </c>
      <c r="D299" s="64" t="s">
        <v>5049</v>
      </c>
      <c r="E299" s="64" t="s">
        <v>5050</v>
      </c>
      <c r="F299" s="66" t="s">
        <v>3868</v>
      </c>
      <c r="G299" s="66" t="s">
        <v>3857</v>
      </c>
    </row>
    <row r="300" customFormat="false" ht="11.25" hidden="false" customHeight="true" outlineLevel="0" collapsed="false">
      <c r="A300" s="67" t="n">
        <f aca="false">COUNT(A$6:A299)+1</f>
        <v>295</v>
      </c>
      <c r="B300" s="67" t="s">
        <v>5051</v>
      </c>
      <c r="C300" s="68" t="s">
        <v>5052</v>
      </c>
      <c r="D300" s="67" t="s">
        <v>5053</v>
      </c>
      <c r="E300" s="67" t="s">
        <v>5054</v>
      </c>
      <c r="F300" s="66" t="s">
        <v>5055</v>
      </c>
      <c r="G300" s="66" t="s">
        <v>3857</v>
      </c>
    </row>
    <row r="301" customFormat="false" ht="11.25" hidden="false" customHeight="true" outlineLevel="0" collapsed="false">
      <c r="A301" s="67" t="n">
        <f aca="false">COUNT(A$6:A300)+1</f>
        <v>296</v>
      </c>
      <c r="B301" s="67" t="s">
        <v>5056</v>
      </c>
      <c r="C301" s="68" t="s">
        <v>5057</v>
      </c>
      <c r="D301" s="67" t="s">
        <v>5058</v>
      </c>
      <c r="E301" s="67" t="s">
        <v>5059</v>
      </c>
      <c r="F301" s="66" t="s">
        <v>5055</v>
      </c>
      <c r="G301" s="66" t="s">
        <v>3857</v>
      </c>
    </row>
    <row r="302" customFormat="false" ht="11.25" hidden="false" customHeight="true" outlineLevel="0" collapsed="false">
      <c r="A302" s="64" t="n">
        <f aca="false">COUNT(A$6:A301)+1</f>
        <v>297</v>
      </c>
      <c r="B302" s="64" t="s">
        <v>5060</v>
      </c>
      <c r="C302" s="65" t="s">
        <v>5061</v>
      </c>
      <c r="D302" s="64" t="s">
        <v>5062</v>
      </c>
      <c r="E302" s="64" t="s">
        <v>5063</v>
      </c>
      <c r="F302" s="66" t="s">
        <v>3868</v>
      </c>
      <c r="G302" s="66" t="s">
        <v>3857</v>
      </c>
    </row>
    <row r="303" customFormat="false" ht="11.25" hidden="false" customHeight="true" outlineLevel="0" collapsed="false">
      <c r="A303" s="64" t="n">
        <f aca="false">COUNT(A$6:A302)+1</f>
        <v>298</v>
      </c>
      <c r="B303" s="64" t="s">
        <v>5064</v>
      </c>
      <c r="C303" s="65" t="s">
        <v>5065</v>
      </c>
      <c r="D303" s="64" t="s">
        <v>5066</v>
      </c>
      <c r="E303" s="64" t="s">
        <v>5067</v>
      </c>
      <c r="F303" s="66" t="s">
        <v>3868</v>
      </c>
      <c r="G303" s="66" t="s">
        <v>3857</v>
      </c>
    </row>
    <row r="304" customFormat="false" ht="11.25" hidden="false" customHeight="true" outlineLevel="0" collapsed="false">
      <c r="A304" s="64" t="n">
        <f aca="false">COUNT(A$6:A303)+1</f>
        <v>299</v>
      </c>
      <c r="B304" s="64" t="s">
        <v>5068</v>
      </c>
      <c r="C304" s="65" t="s">
        <v>5069</v>
      </c>
      <c r="D304" s="64" t="s">
        <v>5070</v>
      </c>
      <c r="E304" s="64" t="s">
        <v>5071</v>
      </c>
      <c r="F304" s="66" t="s">
        <v>3868</v>
      </c>
      <c r="G304" s="66" t="s">
        <v>3857</v>
      </c>
    </row>
    <row r="305" customFormat="false" ht="11.25" hidden="false" customHeight="true" outlineLevel="0" collapsed="false">
      <c r="A305" s="64" t="n">
        <f aca="false">COUNT(A$6:A304)+1</f>
        <v>300</v>
      </c>
      <c r="B305" s="64" t="s">
        <v>5072</v>
      </c>
      <c r="C305" s="65" t="s">
        <v>5073</v>
      </c>
      <c r="D305" s="64" t="s">
        <v>5074</v>
      </c>
      <c r="E305" s="64" t="s">
        <v>5075</v>
      </c>
      <c r="F305" s="66" t="s">
        <v>3868</v>
      </c>
      <c r="G305" s="66" t="s">
        <v>3857</v>
      </c>
    </row>
    <row r="306" customFormat="false" ht="11.25" hidden="false" customHeight="true" outlineLevel="0" collapsed="false">
      <c r="A306" s="67" t="n">
        <f aca="false">COUNT(A$6:A305)+1</f>
        <v>301</v>
      </c>
      <c r="B306" s="67" t="s">
        <v>5076</v>
      </c>
      <c r="C306" s="68" t="s">
        <v>5077</v>
      </c>
      <c r="D306" s="67" t="s">
        <v>5078</v>
      </c>
      <c r="E306" s="67" t="s">
        <v>5079</v>
      </c>
      <c r="F306" s="66" t="s">
        <v>5080</v>
      </c>
      <c r="G306" s="66" t="s">
        <v>3857</v>
      </c>
    </row>
    <row r="307" customFormat="false" ht="11.25" hidden="false" customHeight="true" outlineLevel="0" collapsed="false">
      <c r="A307" s="64" t="n">
        <f aca="false">COUNT(A$6:A306)+1</f>
        <v>302</v>
      </c>
      <c r="B307" s="64" t="s">
        <v>5081</v>
      </c>
      <c r="C307" s="65" t="s">
        <v>5082</v>
      </c>
      <c r="D307" s="64" t="s">
        <v>5083</v>
      </c>
      <c r="E307" s="64" t="s">
        <v>5084</v>
      </c>
      <c r="F307" s="66" t="s">
        <v>3868</v>
      </c>
      <c r="G307" s="66" t="s">
        <v>3857</v>
      </c>
    </row>
    <row r="308" customFormat="false" ht="11.25" hidden="false" customHeight="true" outlineLevel="0" collapsed="false">
      <c r="A308" s="64" t="n">
        <f aca="false">COUNT(A$6:A307)+1</f>
        <v>303</v>
      </c>
      <c r="B308" s="64" t="s">
        <v>5085</v>
      </c>
      <c r="C308" s="65" t="s">
        <v>5086</v>
      </c>
      <c r="D308" s="64" t="s">
        <v>5087</v>
      </c>
      <c r="E308" s="64" t="s">
        <v>5088</v>
      </c>
      <c r="F308" s="66" t="s">
        <v>3868</v>
      </c>
      <c r="G308" s="66" t="s">
        <v>3857</v>
      </c>
    </row>
    <row r="309" customFormat="false" ht="11.25" hidden="false" customHeight="true" outlineLevel="0" collapsed="false">
      <c r="A309" s="64" t="n">
        <f aca="false">COUNT(A$6:A308)+1</f>
        <v>304</v>
      </c>
      <c r="B309" s="64" t="s">
        <v>5089</v>
      </c>
      <c r="C309" s="65" t="s">
        <v>5090</v>
      </c>
      <c r="D309" s="64" t="s">
        <v>5091</v>
      </c>
      <c r="E309" s="64" t="s">
        <v>5092</v>
      </c>
      <c r="F309" s="66" t="s">
        <v>3868</v>
      </c>
      <c r="G309" s="66" t="s">
        <v>3857</v>
      </c>
    </row>
    <row r="310" customFormat="false" ht="11.25" hidden="false" customHeight="true" outlineLevel="0" collapsed="false">
      <c r="A310" s="64" t="n">
        <f aca="false">COUNT(A$6:A309)+1</f>
        <v>305</v>
      </c>
      <c r="B310" s="64" t="s">
        <v>5093</v>
      </c>
      <c r="C310" s="65" t="s">
        <v>5094</v>
      </c>
      <c r="D310" s="64" t="s">
        <v>5095</v>
      </c>
      <c r="E310" s="64" t="s">
        <v>5096</v>
      </c>
      <c r="F310" s="66" t="s">
        <v>3868</v>
      </c>
      <c r="G310" s="66" t="s">
        <v>3857</v>
      </c>
    </row>
    <row r="311" customFormat="false" ht="11.25" hidden="false" customHeight="true" outlineLevel="0" collapsed="false">
      <c r="A311" s="67" t="n">
        <f aca="false">COUNT(A$6:A310)+1</f>
        <v>306</v>
      </c>
      <c r="B311" s="67" t="s">
        <v>5097</v>
      </c>
      <c r="C311" s="68" t="s">
        <v>5098</v>
      </c>
      <c r="D311" s="67" t="s">
        <v>5099</v>
      </c>
      <c r="E311" s="67" t="s">
        <v>5100</v>
      </c>
      <c r="F311" s="66" t="s">
        <v>4317</v>
      </c>
      <c r="G311" s="66" t="s">
        <v>3857</v>
      </c>
    </row>
    <row r="312" customFormat="false" ht="11.25" hidden="false" customHeight="true" outlineLevel="0" collapsed="false">
      <c r="A312" s="64" t="n">
        <f aca="false">COUNT(A$6:A311)+1</f>
        <v>307</v>
      </c>
      <c r="B312" s="64" t="s">
        <v>5101</v>
      </c>
      <c r="C312" s="65" t="s">
        <v>5102</v>
      </c>
      <c r="D312" s="64" t="s">
        <v>5103</v>
      </c>
      <c r="E312" s="64" t="s">
        <v>5104</v>
      </c>
      <c r="F312" s="66" t="s">
        <v>3868</v>
      </c>
      <c r="G312" s="66" t="s">
        <v>3857</v>
      </c>
    </row>
    <row r="313" customFormat="false" ht="21.75" hidden="false" customHeight="true" outlineLevel="0" collapsed="false">
      <c r="A313" s="64" t="n">
        <f aca="false">COUNT(A$6:A312)+1</f>
        <v>308</v>
      </c>
      <c r="B313" s="64" t="s">
        <v>5105</v>
      </c>
      <c r="C313" s="65" t="s">
        <v>5106</v>
      </c>
      <c r="D313" s="64" t="s">
        <v>5107</v>
      </c>
      <c r="E313" s="64" t="s">
        <v>5108</v>
      </c>
      <c r="F313" s="66" t="s">
        <v>3868</v>
      </c>
      <c r="G313" s="66" t="s">
        <v>3857</v>
      </c>
    </row>
    <row r="314" customFormat="false" ht="11.25" hidden="false" customHeight="true" outlineLevel="0" collapsed="false">
      <c r="A314" s="67" t="n">
        <f aca="false">COUNT(A$6:A313)+1</f>
        <v>309</v>
      </c>
      <c r="B314" s="67" t="s">
        <v>5109</v>
      </c>
      <c r="C314" s="68" t="s">
        <v>5110</v>
      </c>
      <c r="D314" s="67" t="s">
        <v>5111</v>
      </c>
      <c r="E314" s="67" t="s">
        <v>5112</v>
      </c>
      <c r="F314" s="66" t="s">
        <v>5113</v>
      </c>
      <c r="G314" s="66" t="s">
        <v>3857</v>
      </c>
    </row>
    <row r="315" customFormat="false" ht="11.25" hidden="false" customHeight="true" outlineLevel="0" collapsed="false">
      <c r="A315" s="64" t="n">
        <f aca="false">COUNT(A$6:A314)+1</f>
        <v>310</v>
      </c>
      <c r="B315" s="64" t="s">
        <v>5114</v>
      </c>
      <c r="C315" s="65" t="s">
        <v>5115</v>
      </c>
      <c r="D315" s="64" t="s">
        <v>5116</v>
      </c>
      <c r="E315" s="64" t="s">
        <v>5117</v>
      </c>
      <c r="F315" s="66" t="s">
        <v>3868</v>
      </c>
      <c r="G315" s="66" t="s">
        <v>3857</v>
      </c>
    </row>
    <row r="316" customFormat="false" ht="11.25" hidden="false" customHeight="true" outlineLevel="0" collapsed="false">
      <c r="A316" s="64" t="n">
        <f aca="false">COUNT(A$6:A315)+1</f>
        <v>311</v>
      </c>
      <c r="B316" s="64" t="s">
        <v>5118</v>
      </c>
      <c r="C316" s="65" t="s">
        <v>5119</v>
      </c>
      <c r="D316" s="64" t="s">
        <v>5120</v>
      </c>
      <c r="E316" s="64" t="s">
        <v>5121</v>
      </c>
      <c r="F316" s="66" t="s">
        <v>3868</v>
      </c>
      <c r="G316" s="66" t="s">
        <v>3857</v>
      </c>
    </row>
    <row r="317" customFormat="false" ht="11.25" hidden="false" customHeight="true" outlineLevel="0" collapsed="false">
      <c r="A317" s="67" t="n">
        <f aca="false">COUNT(A$6:A316)+1</f>
        <v>312</v>
      </c>
      <c r="B317" s="67" t="s">
        <v>5122</v>
      </c>
      <c r="C317" s="68" t="s">
        <v>5123</v>
      </c>
      <c r="D317" s="67" t="s">
        <v>5124</v>
      </c>
      <c r="E317" s="67" t="s">
        <v>5125</v>
      </c>
      <c r="F317" s="66" t="s">
        <v>4317</v>
      </c>
      <c r="G317" s="66" t="s">
        <v>3857</v>
      </c>
    </row>
    <row r="318" customFormat="false" ht="11.25" hidden="false" customHeight="true" outlineLevel="0" collapsed="false">
      <c r="A318" s="64" t="n">
        <f aca="false">COUNT(A$6:A317)+1</f>
        <v>313</v>
      </c>
      <c r="B318" s="64" t="s">
        <v>5126</v>
      </c>
      <c r="C318" s="65" t="s">
        <v>5127</v>
      </c>
      <c r="D318" s="64" t="s">
        <v>5128</v>
      </c>
      <c r="E318" s="64" t="s">
        <v>5129</v>
      </c>
      <c r="F318" s="66" t="s">
        <v>3868</v>
      </c>
      <c r="G318" s="66" t="s">
        <v>3857</v>
      </c>
    </row>
    <row r="319" customFormat="false" ht="11.25" hidden="false" customHeight="true" outlineLevel="0" collapsed="false">
      <c r="A319" s="64" t="n">
        <f aca="false">COUNT(A$6:A318)+1</f>
        <v>314</v>
      </c>
      <c r="B319" s="64" t="s">
        <v>5130</v>
      </c>
      <c r="C319" s="65" t="s">
        <v>5131</v>
      </c>
      <c r="D319" s="64" t="s">
        <v>5132</v>
      </c>
      <c r="E319" s="64" t="s">
        <v>5133</v>
      </c>
      <c r="F319" s="66" t="s">
        <v>3868</v>
      </c>
      <c r="G319" s="66" t="s">
        <v>3857</v>
      </c>
    </row>
    <row r="320" customFormat="false" ht="11.25" hidden="false" customHeight="true" outlineLevel="0" collapsed="false">
      <c r="A320" s="64" t="n">
        <f aca="false">COUNT(A$6:A319)+1</f>
        <v>315</v>
      </c>
      <c r="B320" s="64" t="s">
        <v>5134</v>
      </c>
      <c r="C320" s="65" t="s">
        <v>5135</v>
      </c>
      <c r="D320" s="64" t="s">
        <v>5136</v>
      </c>
      <c r="E320" s="64" t="s">
        <v>5137</v>
      </c>
      <c r="F320" s="66" t="s">
        <v>3868</v>
      </c>
      <c r="G320" s="66" t="s">
        <v>3858</v>
      </c>
    </row>
    <row r="321" customFormat="false" ht="11.25" hidden="false" customHeight="true" outlineLevel="0" collapsed="false">
      <c r="A321" s="64" t="n">
        <f aca="false">COUNT(A$6:A320)+1</f>
        <v>316</v>
      </c>
      <c r="B321" s="64" t="s">
        <v>5138</v>
      </c>
      <c r="C321" s="65" t="s">
        <v>5139</v>
      </c>
      <c r="D321" s="64" t="s">
        <v>5140</v>
      </c>
      <c r="E321" s="64" t="s">
        <v>5141</v>
      </c>
      <c r="F321" s="66" t="s">
        <v>3868</v>
      </c>
      <c r="G321" s="66" t="s">
        <v>3857</v>
      </c>
    </row>
    <row r="322" customFormat="false" ht="11.25" hidden="false" customHeight="true" outlineLevel="0" collapsed="false">
      <c r="A322" s="64" t="n">
        <f aca="false">COUNT(A$6:A321)+1</f>
        <v>317</v>
      </c>
      <c r="B322" s="64" t="s">
        <v>5142</v>
      </c>
      <c r="C322" s="65" t="s">
        <v>5143</v>
      </c>
      <c r="D322" s="64" t="s">
        <v>5144</v>
      </c>
      <c r="E322" s="64" t="s">
        <v>5145</v>
      </c>
      <c r="F322" s="66" t="s">
        <v>4780</v>
      </c>
      <c r="G322" s="66" t="s">
        <v>3858</v>
      </c>
    </row>
    <row r="323" customFormat="false" ht="21.75" hidden="false" customHeight="true" outlineLevel="0" collapsed="false">
      <c r="A323" s="64" t="n">
        <f aca="false">COUNT(A$6:A322)+1</f>
        <v>318</v>
      </c>
      <c r="B323" s="64" t="s">
        <v>5146</v>
      </c>
      <c r="C323" s="65" t="s">
        <v>5147</v>
      </c>
      <c r="D323" s="64" t="s">
        <v>5148</v>
      </c>
      <c r="E323" s="64" t="s">
        <v>5149</v>
      </c>
      <c r="F323" s="66" t="s">
        <v>3868</v>
      </c>
      <c r="G323" s="66" t="s">
        <v>3857</v>
      </c>
    </row>
    <row r="324" customFormat="false" ht="11.25" hidden="false" customHeight="true" outlineLevel="0" collapsed="false">
      <c r="A324" s="64" t="n">
        <f aca="false">COUNT(A$6:A323)+1</f>
        <v>319</v>
      </c>
      <c r="B324" s="64" t="s">
        <v>5150</v>
      </c>
      <c r="C324" s="65" t="s">
        <v>5151</v>
      </c>
      <c r="D324" s="64" t="s">
        <v>5152</v>
      </c>
      <c r="E324" s="64" t="s">
        <v>5153</v>
      </c>
      <c r="F324" s="66" t="s">
        <v>3868</v>
      </c>
      <c r="G324" s="66" t="s">
        <v>3859</v>
      </c>
    </row>
    <row r="325" customFormat="false" ht="11.25" hidden="false" customHeight="true" outlineLevel="0" collapsed="false">
      <c r="A325" s="64" t="n">
        <f aca="false">COUNT(A$6:A324)+1</f>
        <v>320</v>
      </c>
      <c r="B325" s="64" t="s">
        <v>5154</v>
      </c>
      <c r="C325" s="65" t="s">
        <v>5155</v>
      </c>
      <c r="D325" s="64" t="s">
        <v>5156</v>
      </c>
      <c r="E325" s="64" t="s">
        <v>5157</v>
      </c>
      <c r="F325" s="66" t="s">
        <v>3868</v>
      </c>
      <c r="G325" s="66" t="s">
        <v>3857</v>
      </c>
    </row>
    <row r="326" customFormat="false" ht="11.25" hidden="false" customHeight="true" outlineLevel="0" collapsed="false">
      <c r="A326" s="64" t="n">
        <f aca="false">COUNT(A$6:A325)+1</f>
        <v>321</v>
      </c>
      <c r="B326" s="64" t="s">
        <v>5158</v>
      </c>
      <c r="C326" s="65" t="s">
        <v>5159</v>
      </c>
      <c r="D326" s="64" t="s">
        <v>5160</v>
      </c>
      <c r="E326" s="64" t="s">
        <v>5161</v>
      </c>
      <c r="F326" s="66" t="s">
        <v>3868</v>
      </c>
      <c r="G326" s="66" t="s">
        <v>3857</v>
      </c>
    </row>
    <row r="327" customFormat="false" ht="11.25" hidden="false" customHeight="true" outlineLevel="0" collapsed="false">
      <c r="A327" s="64" t="n">
        <f aca="false">COUNT(A$6:A326)+1</f>
        <v>322</v>
      </c>
      <c r="B327" s="64" t="s">
        <v>5162</v>
      </c>
      <c r="C327" s="65" t="s">
        <v>5163</v>
      </c>
      <c r="D327" s="64" t="s">
        <v>5164</v>
      </c>
      <c r="E327" s="64" t="s">
        <v>5165</v>
      </c>
      <c r="F327" s="66" t="s">
        <v>3868</v>
      </c>
      <c r="G327" s="66" t="s">
        <v>3857</v>
      </c>
    </row>
    <row r="328" customFormat="false" ht="11.25" hidden="false" customHeight="true" outlineLevel="0" collapsed="false">
      <c r="A328" s="64" t="n">
        <f aca="false">COUNT(A$6:A327)+1</f>
        <v>323</v>
      </c>
      <c r="B328" s="64" t="s">
        <v>5166</v>
      </c>
      <c r="C328" s="65" t="s">
        <v>5167</v>
      </c>
      <c r="D328" s="64" t="s">
        <v>5168</v>
      </c>
      <c r="E328" s="64" t="s">
        <v>5169</v>
      </c>
      <c r="F328" s="66" t="s">
        <v>3868</v>
      </c>
      <c r="G328" s="66" t="s">
        <v>3857</v>
      </c>
    </row>
    <row r="329" customFormat="false" ht="11.25" hidden="false" customHeight="true" outlineLevel="0" collapsed="false">
      <c r="A329" s="64" t="n">
        <f aca="false">COUNT(A$6:A328)+1</f>
        <v>324</v>
      </c>
      <c r="B329" s="64" t="s">
        <v>5170</v>
      </c>
      <c r="C329" s="65" t="s">
        <v>5171</v>
      </c>
      <c r="D329" s="64" t="s">
        <v>5172</v>
      </c>
      <c r="E329" s="64" t="s">
        <v>5173</v>
      </c>
      <c r="F329" s="66" t="s">
        <v>3868</v>
      </c>
      <c r="G329" s="66" t="s">
        <v>3857</v>
      </c>
    </row>
    <row r="330" customFormat="false" ht="11.25" hidden="false" customHeight="true" outlineLevel="0" collapsed="false">
      <c r="A330" s="64" t="n">
        <f aca="false">COUNT(A$6:A329)+1</f>
        <v>325</v>
      </c>
      <c r="B330" s="64" t="s">
        <v>5174</v>
      </c>
      <c r="C330" s="65" t="s">
        <v>5175</v>
      </c>
      <c r="D330" s="64" t="s">
        <v>5176</v>
      </c>
      <c r="E330" s="64" t="s">
        <v>5177</v>
      </c>
      <c r="F330" s="66" t="s">
        <v>3868</v>
      </c>
      <c r="G330" s="66" t="s">
        <v>3857</v>
      </c>
    </row>
    <row r="331" customFormat="false" ht="11.25" hidden="false" customHeight="true" outlineLevel="0" collapsed="false">
      <c r="A331" s="64" t="n">
        <f aca="false">COUNT(A$6:A330)+1</f>
        <v>326</v>
      </c>
      <c r="B331" s="64" t="s">
        <v>5178</v>
      </c>
      <c r="C331" s="65" t="s">
        <v>5179</v>
      </c>
      <c r="D331" s="64" t="s">
        <v>5180</v>
      </c>
      <c r="E331" s="64" t="s">
        <v>5181</v>
      </c>
      <c r="F331" s="66" t="s">
        <v>3868</v>
      </c>
      <c r="G331" s="66" t="s">
        <v>3857</v>
      </c>
    </row>
    <row r="332" customFormat="false" ht="11.25" hidden="false" customHeight="true" outlineLevel="0" collapsed="false">
      <c r="A332" s="64" t="n">
        <f aca="false">COUNT(A$6:A331)+1</f>
        <v>327</v>
      </c>
      <c r="B332" s="64" t="s">
        <v>5182</v>
      </c>
      <c r="C332" s="65" t="s">
        <v>5183</v>
      </c>
      <c r="D332" s="64" t="s">
        <v>5184</v>
      </c>
      <c r="E332" s="64" t="s">
        <v>5185</v>
      </c>
      <c r="F332" s="66" t="s">
        <v>3868</v>
      </c>
      <c r="G332" s="66" t="s">
        <v>3857</v>
      </c>
    </row>
    <row r="333" customFormat="false" ht="11.25" hidden="false" customHeight="true" outlineLevel="0" collapsed="false">
      <c r="A333" s="64" t="n">
        <f aca="false">COUNT(A$6:A332)+1</f>
        <v>328</v>
      </c>
      <c r="B333" s="64" t="s">
        <v>5186</v>
      </c>
      <c r="C333" s="65" t="s">
        <v>5187</v>
      </c>
      <c r="D333" s="64" t="s">
        <v>5188</v>
      </c>
      <c r="E333" s="64" t="s">
        <v>5189</v>
      </c>
      <c r="F333" s="66" t="s">
        <v>3868</v>
      </c>
      <c r="G333" s="66" t="s">
        <v>3857</v>
      </c>
    </row>
    <row r="334" customFormat="false" ht="11.25" hidden="false" customHeight="true" outlineLevel="0" collapsed="false">
      <c r="A334" s="64" t="n">
        <f aca="false">COUNT(A$6:A333)+1</f>
        <v>329</v>
      </c>
      <c r="B334" s="64" t="s">
        <v>5190</v>
      </c>
      <c r="C334" s="65" t="s">
        <v>5191</v>
      </c>
      <c r="D334" s="64" t="s">
        <v>5192</v>
      </c>
      <c r="E334" s="64" t="s">
        <v>5193</v>
      </c>
      <c r="F334" s="66" t="s">
        <v>3868</v>
      </c>
      <c r="G334" s="66" t="s">
        <v>3857</v>
      </c>
    </row>
    <row r="335" customFormat="false" ht="11.25" hidden="false" customHeight="true" outlineLevel="0" collapsed="false">
      <c r="A335" s="64" t="n">
        <f aca="false">COUNT(A$6:A334)+1</f>
        <v>330</v>
      </c>
      <c r="B335" s="64" t="s">
        <v>5194</v>
      </c>
      <c r="C335" s="65" t="s">
        <v>5195</v>
      </c>
      <c r="D335" s="64" t="s">
        <v>5196</v>
      </c>
      <c r="E335" s="64" t="s">
        <v>5197</v>
      </c>
      <c r="F335" s="66" t="s">
        <v>3868</v>
      </c>
      <c r="G335" s="66" t="s">
        <v>3858</v>
      </c>
    </row>
    <row r="336" customFormat="false" ht="22.5" hidden="false" customHeight="false" outlineLevel="0" collapsed="false">
      <c r="A336" s="67" t="n">
        <f aca="false">COUNT(A$6:A335)+1</f>
        <v>331</v>
      </c>
      <c r="B336" s="67" t="s">
        <v>5198</v>
      </c>
      <c r="C336" s="68" t="s">
        <v>5199</v>
      </c>
      <c r="D336" s="67" t="s">
        <v>5200</v>
      </c>
      <c r="E336" s="67" t="s">
        <v>5201</v>
      </c>
      <c r="F336" s="66" t="s">
        <v>4817</v>
      </c>
      <c r="G336" s="66" t="s">
        <v>3858</v>
      </c>
    </row>
    <row r="337" customFormat="false" ht="21.75" hidden="false" customHeight="true" outlineLevel="0" collapsed="false">
      <c r="A337" s="64" t="n">
        <f aca="false">COUNT(A$6:A336)+1</f>
        <v>332</v>
      </c>
      <c r="B337" s="64" t="s">
        <v>5202</v>
      </c>
      <c r="C337" s="65" t="s">
        <v>5203</v>
      </c>
      <c r="D337" s="64" t="s">
        <v>5204</v>
      </c>
      <c r="E337" s="64" t="s">
        <v>5205</v>
      </c>
      <c r="F337" s="66" t="s">
        <v>3868</v>
      </c>
      <c r="G337" s="66" t="s">
        <v>3857</v>
      </c>
    </row>
    <row r="338" customFormat="false" ht="11.25" hidden="false" customHeight="true" outlineLevel="0" collapsed="false">
      <c r="A338" s="64" t="n">
        <f aca="false">COUNT(A$6:A337)+1</f>
        <v>333</v>
      </c>
      <c r="B338" s="64" t="s">
        <v>5206</v>
      </c>
      <c r="C338" s="65" t="s">
        <v>5207</v>
      </c>
      <c r="D338" s="64" t="s">
        <v>5208</v>
      </c>
      <c r="E338" s="64" t="s">
        <v>5209</v>
      </c>
      <c r="F338" s="66" t="s">
        <v>3868</v>
      </c>
      <c r="G338" s="66" t="s">
        <v>3857</v>
      </c>
    </row>
    <row r="339" customFormat="false" ht="11.25" hidden="false" customHeight="true" outlineLevel="0" collapsed="false">
      <c r="A339" s="64" t="n">
        <f aca="false">COUNT(A$6:A338)+1</f>
        <v>334</v>
      </c>
      <c r="B339" s="64" t="s">
        <v>5210</v>
      </c>
      <c r="C339" s="65" t="s">
        <v>5211</v>
      </c>
      <c r="D339" s="64" t="s">
        <v>5212</v>
      </c>
      <c r="E339" s="64" t="s">
        <v>5213</v>
      </c>
      <c r="F339" s="66" t="s">
        <v>3868</v>
      </c>
      <c r="G339" s="66" t="s">
        <v>3857</v>
      </c>
    </row>
    <row r="340" customFormat="false" ht="11.25" hidden="false" customHeight="true" outlineLevel="0" collapsed="false">
      <c r="A340" s="64" t="n">
        <f aca="false">COUNT(A$6:A339)+1</f>
        <v>335</v>
      </c>
      <c r="B340" s="64" t="s">
        <v>5214</v>
      </c>
      <c r="C340" s="65" t="s">
        <v>5215</v>
      </c>
      <c r="D340" s="64" t="s">
        <v>5184</v>
      </c>
      <c r="E340" s="64" t="s">
        <v>5185</v>
      </c>
      <c r="F340" s="66" t="s">
        <v>3868</v>
      </c>
      <c r="G340" s="66" t="s">
        <v>3857</v>
      </c>
    </row>
    <row r="341" customFormat="false" ht="11.25" hidden="false" customHeight="true" outlineLevel="0" collapsed="false">
      <c r="A341" s="64" t="n">
        <f aca="false">COUNT(A$6:A340)+1</f>
        <v>336</v>
      </c>
      <c r="B341" s="64" t="s">
        <v>5216</v>
      </c>
      <c r="C341" s="65" t="s">
        <v>5217</v>
      </c>
      <c r="D341" s="64" t="s">
        <v>5218</v>
      </c>
      <c r="E341" s="64" t="s">
        <v>5219</v>
      </c>
      <c r="F341" s="66" t="s">
        <v>3868</v>
      </c>
      <c r="G341" s="66" t="s">
        <v>3857</v>
      </c>
    </row>
    <row r="342" customFormat="false" ht="11.25" hidden="false" customHeight="true" outlineLevel="0" collapsed="false">
      <c r="A342" s="64" t="n">
        <f aca="false">COUNT(A$6:A341)+1</f>
        <v>337</v>
      </c>
      <c r="B342" s="64" t="s">
        <v>5220</v>
      </c>
      <c r="C342" s="65" t="s">
        <v>5221</v>
      </c>
      <c r="D342" s="64" t="s">
        <v>5222</v>
      </c>
      <c r="E342" s="64" t="s">
        <v>5223</v>
      </c>
      <c r="F342" s="66" t="s">
        <v>3868</v>
      </c>
      <c r="G342" s="66" t="s">
        <v>3857</v>
      </c>
    </row>
    <row r="343" customFormat="false" ht="11.25" hidden="false" customHeight="true" outlineLevel="0" collapsed="false">
      <c r="A343" s="64" t="n">
        <f aca="false">COUNT(A$6:A342)+1</f>
        <v>338</v>
      </c>
      <c r="B343" s="64" t="s">
        <v>5224</v>
      </c>
      <c r="C343" s="65" t="s">
        <v>5225</v>
      </c>
      <c r="D343" s="64" t="s">
        <v>5226</v>
      </c>
      <c r="E343" s="64" t="s">
        <v>5227</v>
      </c>
      <c r="F343" s="66" t="s">
        <v>3868</v>
      </c>
      <c r="G343" s="66" t="s">
        <v>3857</v>
      </c>
    </row>
    <row r="344" customFormat="false" ht="11.25" hidden="false" customHeight="true" outlineLevel="0" collapsed="false">
      <c r="A344" s="64" t="n">
        <f aca="false">COUNT(A$6:A343)+1</f>
        <v>339</v>
      </c>
      <c r="B344" s="64" t="s">
        <v>5228</v>
      </c>
      <c r="C344" s="65" t="s">
        <v>5229</v>
      </c>
      <c r="D344" s="64" t="s">
        <v>5230</v>
      </c>
      <c r="E344" s="64" t="s">
        <v>5231</v>
      </c>
      <c r="F344" s="66" t="s">
        <v>3868</v>
      </c>
      <c r="G344" s="66" t="s">
        <v>3857</v>
      </c>
    </row>
    <row r="345" customFormat="false" ht="11.25" hidden="false" customHeight="true" outlineLevel="0" collapsed="false">
      <c r="A345" s="64" t="n">
        <f aca="false">COUNT(A$6:A344)+1</f>
        <v>340</v>
      </c>
      <c r="B345" s="64" t="s">
        <v>5232</v>
      </c>
      <c r="C345" s="65" t="s">
        <v>5233</v>
      </c>
      <c r="D345" s="64" t="s">
        <v>5234</v>
      </c>
      <c r="E345" s="64" t="s">
        <v>5235</v>
      </c>
      <c r="F345" s="66" t="s">
        <v>3868</v>
      </c>
      <c r="G345" s="66" t="s">
        <v>3859</v>
      </c>
    </row>
    <row r="346" customFormat="false" ht="12.75" hidden="false" customHeight="true" outlineLevel="0" collapsed="false">
      <c r="A346" s="64" t="n">
        <f aca="false">COUNT(A$6:A345)+1</f>
        <v>341</v>
      </c>
      <c r="B346" s="64" t="s">
        <v>5236</v>
      </c>
      <c r="C346" s="65" t="s">
        <v>5237</v>
      </c>
      <c r="D346" s="64" t="s">
        <v>5238</v>
      </c>
      <c r="E346" s="64" t="s">
        <v>5239</v>
      </c>
      <c r="F346" s="66" t="s">
        <v>3868</v>
      </c>
      <c r="G346" s="66" t="s">
        <v>3861</v>
      </c>
    </row>
    <row r="347" customFormat="false" ht="11.25" hidden="false" customHeight="true" outlineLevel="0" collapsed="false">
      <c r="A347" s="64" t="n">
        <f aca="false">COUNT(A$6:A346)+1</f>
        <v>342</v>
      </c>
      <c r="B347" s="64" t="s">
        <v>5240</v>
      </c>
      <c r="C347" s="65" t="s">
        <v>5241</v>
      </c>
      <c r="D347" s="64" t="s">
        <v>5242</v>
      </c>
      <c r="E347" s="64" t="s">
        <v>5243</v>
      </c>
      <c r="F347" s="66" t="s">
        <v>3868</v>
      </c>
      <c r="G347" s="66" t="s">
        <v>3857</v>
      </c>
    </row>
    <row r="348" customFormat="false" ht="11.25" hidden="false" customHeight="false" outlineLevel="0" collapsed="false">
      <c r="A348" s="64" t="n">
        <f aca="false">COUNT(A$6:A347)+1</f>
        <v>343</v>
      </c>
      <c r="B348" s="64" t="s">
        <v>5244</v>
      </c>
      <c r="C348" s="65" t="s">
        <v>5245</v>
      </c>
      <c r="D348" s="64" t="s">
        <v>5246</v>
      </c>
      <c r="E348" s="64" t="s">
        <v>5247</v>
      </c>
      <c r="F348" s="66" t="s">
        <v>3868</v>
      </c>
      <c r="G348" s="66" t="s">
        <v>3861</v>
      </c>
    </row>
    <row r="349" customFormat="false" ht="12.75" hidden="false" customHeight="true" outlineLevel="0" collapsed="false">
      <c r="A349" s="64" t="n">
        <f aca="false">COUNT(A$6:A348)+1</f>
        <v>344</v>
      </c>
      <c r="B349" s="64" t="s">
        <v>5248</v>
      </c>
      <c r="C349" s="65" t="s">
        <v>5249</v>
      </c>
      <c r="D349" s="64" t="s">
        <v>5250</v>
      </c>
      <c r="E349" s="64" t="s">
        <v>5251</v>
      </c>
      <c r="F349" s="66" t="s">
        <v>3868</v>
      </c>
      <c r="G349" s="66" t="s">
        <v>3858</v>
      </c>
    </row>
    <row r="350" customFormat="false" ht="12.75" hidden="false" customHeight="true" outlineLevel="0" collapsed="false">
      <c r="A350" s="64" t="n">
        <f aca="false">COUNT(A$6:A349)+1</f>
        <v>345</v>
      </c>
      <c r="B350" s="64" t="s">
        <v>5252</v>
      </c>
      <c r="C350" s="65" t="s">
        <v>5253</v>
      </c>
      <c r="D350" s="64" t="s">
        <v>5254</v>
      </c>
      <c r="E350" s="64" t="s">
        <v>5255</v>
      </c>
      <c r="F350" s="66" t="s">
        <v>3868</v>
      </c>
      <c r="G350" s="66" t="s">
        <v>3859</v>
      </c>
    </row>
    <row r="351" customFormat="false" ht="11.25" hidden="false" customHeight="true" outlineLevel="0" collapsed="false">
      <c r="A351" s="64" t="n">
        <f aca="false">COUNT(A$6:A350)+1</f>
        <v>346</v>
      </c>
      <c r="B351" s="64" t="s">
        <v>5256</v>
      </c>
      <c r="C351" s="65" t="s">
        <v>5257</v>
      </c>
      <c r="D351" s="64" t="s">
        <v>5258</v>
      </c>
      <c r="E351" s="64" t="s">
        <v>5259</v>
      </c>
      <c r="F351" s="66" t="s">
        <v>3868</v>
      </c>
      <c r="G351" s="66" t="s">
        <v>3857</v>
      </c>
    </row>
    <row r="352" customFormat="false" ht="11.25" hidden="false" customHeight="true" outlineLevel="0" collapsed="false">
      <c r="A352" s="64"/>
      <c r="B352" s="64"/>
      <c r="C352" s="65"/>
      <c r="D352" s="64"/>
      <c r="E352" s="64"/>
      <c r="F352" s="66" t="s">
        <v>5260</v>
      </c>
      <c r="G352" s="66" t="s">
        <v>3857</v>
      </c>
    </row>
    <row r="353" customFormat="false" ht="11.25" hidden="false" customHeight="true" outlineLevel="0" collapsed="false">
      <c r="A353" s="64" t="n">
        <f aca="false">COUNT(A$6:A352)+1</f>
        <v>347</v>
      </c>
      <c r="B353" s="64" t="s">
        <v>5261</v>
      </c>
      <c r="C353" s="65" t="s">
        <v>5262</v>
      </c>
      <c r="D353" s="64" t="s">
        <v>5263</v>
      </c>
      <c r="E353" s="64" t="s">
        <v>5264</v>
      </c>
      <c r="F353" s="66" t="s">
        <v>3868</v>
      </c>
      <c r="G353" s="66" t="s">
        <v>3857</v>
      </c>
    </row>
    <row r="354" customFormat="false" ht="21.75" hidden="false" customHeight="true" outlineLevel="0" collapsed="false">
      <c r="A354" s="64" t="n">
        <f aca="false">COUNT(A$6:A353)+1</f>
        <v>348</v>
      </c>
      <c r="B354" s="64" t="s">
        <v>5265</v>
      </c>
      <c r="C354" s="65" t="s">
        <v>5266</v>
      </c>
      <c r="D354" s="64" t="s">
        <v>5267</v>
      </c>
      <c r="E354" s="64" t="s">
        <v>5268</v>
      </c>
      <c r="F354" s="66" t="s">
        <v>3868</v>
      </c>
      <c r="G354" s="66" t="s">
        <v>3857</v>
      </c>
    </row>
    <row r="355" customFormat="false" ht="11.25" hidden="false" customHeight="false" outlineLevel="0" collapsed="false">
      <c r="A355" s="64" t="n">
        <f aca="false">COUNT(A$6:A354)+1</f>
        <v>349</v>
      </c>
      <c r="B355" s="64" t="s">
        <v>5269</v>
      </c>
      <c r="C355" s="65" t="s">
        <v>5270</v>
      </c>
      <c r="D355" s="64" t="s">
        <v>5271</v>
      </c>
      <c r="E355" s="64" t="s">
        <v>5272</v>
      </c>
      <c r="F355" s="66" t="s">
        <v>3868</v>
      </c>
      <c r="G355" s="66" t="s">
        <v>3857</v>
      </c>
    </row>
    <row r="356" customFormat="false" ht="11.25" hidden="false" customHeight="false" outlineLevel="0" collapsed="false">
      <c r="A356" s="64" t="n">
        <f aca="false">COUNT(A$6:A355)+1</f>
        <v>350</v>
      </c>
      <c r="B356" s="64" t="s">
        <v>5273</v>
      </c>
      <c r="C356" s="65" t="s">
        <v>5274</v>
      </c>
      <c r="D356" s="64" t="s">
        <v>5275</v>
      </c>
      <c r="E356" s="64" t="s">
        <v>5276</v>
      </c>
      <c r="F356" s="66" t="s">
        <v>3868</v>
      </c>
      <c r="G356" s="66" t="s">
        <v>3857</v>
      </c>
    </row>
    <row r="357" customFormat="false" ht="11.25" hidden="false" customHeight="true" outlineLevel="0" collapsed="false">
      <c r="A357" s="67" t="n">
        <f aca="false">COUNT(A$6:A356)+1</f>
        <v>351</v>
      </c>
      <c r="B357" s="67" t="s">
        <v>5277</v>
      </c>
      <c r="C357" s="68" t="s">
        <v>5278</v>
      </c>
      <c r="D357" s="67" t="s">
        <v>5279</v>
      </c>
      <c r="E357" s="67" t="s">
        <v>5280</v>
      </c>
      <c r="F357" s="66" t="s">
        <v>4317</v>
      </c>
      <c r="G357" s="66" t="s">
        <v>3859</v>
      </c>
    </row>
    <row r="358" customFormat="false" ht="11.25" hidden="false" customHeight="true" outlineLevel="0" collapsed="false">
      <c r="A358" s="64" t="n">
        <f aca="false">COUNT(A$6:A357)+1</f>
        <v>352</v>
      </c>
      <c r="B358" s="64" t="s">
        <v>5281</v>
      </c>
      <c r="C358" s="65" t="s">
        <v>5282</v>
      </c>
      <c r="D358" s="64" t="s">
        <v>5283</v>
      </c>
      <c r="E358" s="64" t="s">
        <v>5284</v>
      </c>
      <c r="F358" s="66" t="s">
        <v>3868</v>
      </c>
      <c r="G358" s="66" t="s">
        <v>3857</v>
      </c>
    </row>
    <row r="359" customFormat="false" ht="11.25" hidden="false" customHeight="true" outlineLevel="0" collapsed="false">
      <c r="A359" s="64" t="n">
        <f aca="false">COUNT(A$6:A358)+1</f>
        <v>353</v>
      </c>
      <c r="B359" s="64" t="s">
        <v>5285</v>
      </c>
      <c r="C359" s="65" t="s">
        <v>5286</v>
      </c>
      <c r="D359" s="64" t="s">
        <v>5287</v>
      </c>
      <c r="E359" s="64" t="s">
        <v>5288</v>
      </c>
      <c r="F359" s="66" t="s">
        <v>3868</v>
      </c>
      <c r="G359" s="66" t="s">
        <v>3857</v>
      </c>
    </row>
    <row r="360" customFormat="false" ht="11.25" hidden="false" customHeight="true" outlineLevel="0" collapsed="false">
      <c r="A360" s="64" t="n">
        <f aca="false">COUNT(A$6:A359)+1</f>
        <v>354</v>
      </c>
      <c r="B360" s="64" t="s">
        <v>5289</v>
      </c>
      <c r="C360" s="65" t="s">
        <v>5290</v>
      </c>
      <c r="D360" s="64" t="s">
        <v>5291</v>
      </c>
      <c r="E360" s="64" t="s">
        <v>5292</v>
      </c>
      <c r="F360" s="66" t="s">
        <v>3868</v>
      </c>
      <c r="G360" s="66" t="s">
        <v>3857</v>
      </c>
    </row>
    <row r="361" customFormat="false" ht="11.25" hidden="false" customHeight="true" outlineLevel="0" collapsed="false">
      <c r="A361" s="67" t="n">
        <f aca="false">COUNT(A$6:A360)+1</f>
        <v>355</v>
      </c>
      <c r="B361" s="67" t="s">
        <v>5293</v>
      </c>
      <c r="C361" s="68" t="s">
        <v>5294</v>
      </c>
      <c r="D361" s="67" t="s">
        <v>5295</v>
      </c>
      <c r="E361" s="67" t="s">
        <v>5296</v>
      </c>
      <c r="F361" s="66" t="s">
        <v>5297</v>
      </c>
      <c r="G361" s="66" t="s">
        <v>3857</v>
      </c>
    </row>
    <row r="362" customFormat="false" ht="11.25" hidden="false" customHeight="true" outlineLevel="0" collapsed="false">
      <c r="A362" s="64" t="n">
        <f aca="false">COUNT(A$6:A361)+1</f>
        <v>356</v>
      </c>
      <c r="B362" s="64" t="s">
        <v>5298</v>
      </c>
      <c r="C362" s="65" t="s">
        <v>5299</v>
      </c>
      <c r="D362" s="64" t="s">
        <v>5300</v>
      </c>
      <c r="E362" s="64" t="s">
        <v>5301</v>
      </c>
      <c r="F362" s="66" t="s">
        <v>3868</v>
      </c>
      <c r="G362" s="66" t="s">
        <v>3857</v>
      </c>
    </row>
    <row r="363" customFormat="false" ht="11.25" hidden="false" customHeight="true" outlineLevel="0" collapsed="false">
      <c r="A363" s="67" t="n">
        <f aca="false">COUNT(A$6:A362)+1</f>
        <v>357</v>
      </c>
      <c r="B363" s="67" t="s">
        <v>5302</v>
      </c>
      <c r="C363" s="68" t="s">
        <v>5303</v>
      </c>
      <c r="D363" s="67" t="s">
        <v>5304</v>
      </c>
      <c r="E363" s="67" t="s">
        <v>5305</v>
      </c>
      <c r="F363" s="66" t="s">
        <v>5055</v>
      </c>
      <c r="G363" s="66" t="s">
        <v>3857</v>
      </c>
    </row>
    <row r="364" customFormat="false" ht="11.25" hidden="false" customHeight="true" outlineLevel="0" collapsed="false">
      <c r="A364" s="64" t="n">
        <f aca="false">COUNT(A$6:A363)+1</f>
        <v>358</v>
      </c>
      <c r="B364" s="64" t="s">
        <v>5306</v>
      </c>
      <c r="C364" s="65" t="s">
        <v>5307</v>
      </c>
      <c r="D364" s="64" t="s">
        <v>5308</v>
      </c>
      <c r="E364" s="64" t="s">
        <v>5309</v>
      </c>
      <c r="F364" s="66" t="s">
        <v>3868</v>
      </c>
      <c r="G364" s="66" t="s">
        <v>3857</v>
      </c>
    </row>
    <row r="365" customFormat="false" ht="11.25" hidden="false" customHeight="true" outlineLevel="0" collapsed="false">
      <c r="A365" s="64" t="n">
        <f aca="false">COUNT(A$6:A364)+1</f>
        <v>359</v>
      </c>
      <c r="B365" s="64" t="s">
        <v>5310</v>
      </c>
      <c r="C365" s="65" t="s">
        <v>5311</v>
      </c>
      <c r="D365" s="64" t="s">
        <v>5312</v>
      </c>
      <c r="E365" s="64" t="s">
        <v>5313</v>
      </c>
      <c r="F365" s="66" t="s">
        <v>3868</v>
      </c>
      <c r="G365" s="66" t="s">
        <v>3857</v>
      </c>
    </row>
    <row r="366" customFormat="false" ht="11.25" hidden="false" customHeight="true" outlineLevel="0" collapsed="false">
      <c r="A366" s="64" t="n">
        <f aca="false">COUNT(A$6:A365)+1</f>
        <v>360</v>
      </c>
      <c r="B366" s="64" t="s">
        <v>5314</v>
      </c>
      <c r="C366" s="65" t="s">
        <v>5315</v>
      </c>
      <c r="D366" s="64" t="s">
        <v>5316</v>
      </c>
      <c r="E366" s="64" t="s">
        <v>5317</v>
      </c>
      <c r="F366" s="66" t="s">
        <v>3868</v>
      </c>
      <c r="G366" s="66" t="s">
        <v>3857</v>
      </c>
    </row>
    <row r="367" customFormat="false" ht="11.25" hidden="false" customHeight="true" outlineLevel="0" collapsed="false">
      <c r="A367" s="64" t="n">
        <f aca="false">COUNT(A$6:A366)+1</f>
        <v>361</v>
      </c>
      <c r="B367" s="64" t="s">
        <v>5318</v>
      </c>
      <c r="C367" s="65" t="s">
        <v>5319</v>
      </c>
      <c r="D367" s="64" t="s">
        <v>5320</v>
      </c>
      <c r="E367" s="64" t="s">
        <v>5321</v>
      </c>
      <c r="F367" s="66" t="s">
        <v>3868</v>
      </c>
      <c r="G367" s="66" t="s">
        <v>3858</v>
      </c>
    </row>
    <row r="368" customFormat="false" ht="11.25" hidden="false" customHeight="true" outlineLevel="0" collapsed="false">
      <c r="A368" s="64" t="n">
        <f aca="false">COUNT(A$6:A367)+1</f>
        <v>362</v>
      </c>
      <c r="B368" s="64" t="s">
        <v>5322</v>
      </c>
      <c r="C368" s="65" t="s">
        <v>5323</v>
      </c>
      <c r="D368" s="64" t="s">
        <v>5324</v>
      </c>
      <c r="E368" s="64" t="s">
        <v>5325</v>
      </c>
      <c r="F368" s="66" t="s">
        <v>3868</v>
      </c>
      <c r="G368" s="66" t="s">
        <v>3857</v>
      </c>
    </row>
    <row r="369" customFormat="false" ht="21.75" hidden="false" customHeight="true" outlineLevel="0" collapsed="false">
      <c r="A369" s="64" t="n">
        <f aca="false">COUNT(A$6:A368)+1</f>
        <v>363</v>
      </c>
      <c r="B369" s="64" t="s">
        <v>5326</v>
      </c>
      <c r="C369" s="65" t="s">
        <v>5327</v>
      </c>
      <c r="D369" s="64" t="s">
        <v>5328</v>
      </c>
      <c r="E369" s="64" t="s">
        <v>5329</v>
      </c>
      <c r="F369" s="66" t="s">
        <v>3868</v>
      </c>
      <c r="G369" s="66" t="s">
        <v>3858</v>
      </c>
    </row>
    <row r="370" customFormat="false" ht="11.25" hidden="false" customHeight="true" outlineLevel="0" collapsed="false">
      <c r="A370" s="64" t="n">
        <f aca="false">COUNT(A$6:A369)+1</f>
        <v>364</v>
      </c>
      <c r="B370" s="64" t="s">
        <v>5330</v>
      </c>
      <c r="C370" s="65" t="s">
        <v>5331</v>
      </c>
      <c r="D370" s="64" t="s">
        <v>5332</v>
      </c>
      <c r="E370" s="64" t="s">
        <v>5333</v>
      </c>
      <c r="F370" s="66" t="s">
        <v>3868</v>
      </c>
      <c r="G370" s="66" t="s">
        <v>3857</v>
      </c>
    </row>
    <row r="371" customFormat="false" ht="11.25" hidden="false" customHeight="true" outlineLevel="0" collapsed="false">
      <c r="A371" s="64" t="n">
        <f aca="false">COUNT(A$6:A370)+1</f>
        <v>365</v>
      </c>
      <c r="B371" s="64" t="s">
        <v>5334</v>
      </c>
      <c r="C371" s="65" t="s">
        <v>5335</v>
      </c>
      <c r="D371" s="64" t="s">
        <v>5336</v>
      </c>
      <c r="E371" s="64" t="s">
        <v>5337</v>
      </c>
      <c r="F371" s="66" t="s">
        <v>3868</v>
      </c>
      <c r="G371" s="66" t="s">
        <v>3857</v>
      </c>
    </row>
    <row r="372" customFormat="false" ht="11.25" hidden="false" customHeight="true" outlineLevel="0" collapsed="false">
      <c r="A372" s="67" t="n">
        <f aca="false">COUNT(A$6:A371)+1</f>
        <v>366</v>
      </c>
      <c r="B372" s="67" t="s">
        <v>5338</v>
      </c>
      <c r="C372" s="68" t="s">
        <v>5339</v>
      </c>
      <c r="D372" s="67" t="s">
        <v>5340</v>
      </c>
      <c r="E372" s="67" t="s">
        <v>5341</v>
      </c>
      <c r="F372" s="66" t="s">
        <v>4317</v>
      </c>
      <c r="G372" s="66" t="s">
        <v>3857</v>
      </c>
    </row>
    <row r="373" customFormat="false" ht="11.25" hidden="false" customHeight="true" outlineLevel="0" collapsed="false">
      <c r="A373" s="64" t="n">
        <f aca="false">COUNT(A$6:A372)+1</f>
        <v>367</v>
      </c>
      <c r="B373" s="64" t="s">
        <v>5342</v>
      </c>
      <c r="C373" s="65" t="s">
        <v>5343</v>
      </c>
      <c r="D373" s="64" t="s">
        <v>5344</v>
      </c>
      <c r="E373" s="64" t="s">
        <v>5345</v>
      </c>
      <c r="F373" s="66" t="s">
        <v>3868</v>
      </c>
      <c r="G373" s="66" t="s">
        <v>3857</v>
      </c>
    </row>
    <row r="374" customFormat="false" ht="11.25" hidden="false" customHeight="true" outlineLevel="0" collapsed="false">
      <c r="A374" s="64" t="n">
        <f aca="false">COUNT(A$6:A373)+1</f>
        <v>368</v>
      </c>
      <c r="B374" s="64" t="s">
        <v>5346</v>
      </c>
      <c r="C374" s="65" t="s">
        <v>5347</v>
      </c>
      <c r="D374" s="64" t="s">
        <v>5348</v>
      </c>
      <c r="E374" s="64" t="s">
        <v>5349</v>
      </c>
      <c r="F374" s="66" t="s">
        <v>3868</v>
      </c>
      <c r="G374" s="66" t="s">
        <v>3857</v>
      </c>
    </row>
    <row r="375" customFormat="false" ht="11.25" hidden="false" customHeight="true" outlineLevel="0" collapsed="false">
      <c r="A375" s="64" t="n">
        <f aca="false">COUNT(A$6:A374)+1</f>
        <v>369</v>
      </c>
      <c r="B375" s="64" t="s">
        <v>5350</v>
      </c>
      <c r="C375" s="65" t="s">
        <v>5351</v>
      </c>
      <c r="D375" s="64" t="s">
        <v>5352</v>
      </c>
      <c r="E375" s="64" t="s">
        <v>5353</v>
      </c>
      <c r="F375" s="66" t="s">
        <v>3868</v>
      </c>
      <c r="G375" s="66" t="s">
        <v>3858</v>
      </c>
    </row>
    <row r="376" customFormat="false" ht="11.25" hidden="false" customHeight="true" outlineLevel="0" collapsed="false">
      <c r="A376" s="64" t="n">
        <f aca="false">COUNT(A$6:A375)+1</f>
        <v>370</v>
      </c>
      <c r="B376" s="64" t="s">
        <v>5354</v>
      </c>
      <c r="C376" s="65" t="s">
        <v>5355</v>
      </c>
      <c r="D376" s="64" t="s">
        <v>5356</v>
      </c>
      <c r="E376" s="64" t="s">
        <v>5357</v>
      </c>
      <c r="F376" s="66" t="s">
        <v>3868</v>
      </c>
      <c r="G376" s="66" t="s">
        <v>3857</v>
      </c>
    </row>
    <row r="377" customFormat="false" ht="21.75" hidden="false" customHeight="true" outlineLevel="0" collapsed="false">
      <c r="A377" s="64" t="n">
        <f aca="false">COUNT(A$6:A376)+1</f>
        <v>371</v>
      </c>
      <c r="B377" s="64" t="s">
        <v>5358</v>
      </c>
      <c r="C377" s="65" t="s">
        <v>5359</v>
      </c>
      <c r="D377" s="64" t="s">
        <v>5360</v>
      </c>
      <c r="E377" s="64" t="s">
        <v>5361</v>
      </c>
      <c r="F377" s="66" t="s">
        <v>3868</v>
      </c>
      <c r="G377" s="66" t="s">
        <v>3857</v>
      </c>
    </row>
    <row r="378" customFormat="false" ht="11.25" hidden="false" customHeight="true" outlineLevel="0" collapsed="false">
      <c r="A378" s="67" t="n">
        <f aca="false">COUNT(A$6:A377)+1</f>
        <v>372</v>
      </c>
      <c r="B378" s="67" t="s">
        <v>5362</v>
      </c>
      <c r="C378" s="68" t="s">
        <v>5363</v>
      </c>
      <c r="D378" s="67" t="s">
        <v>5364</v>
      </c>
      <c r="E378" s="67" t="s">
        <v>5365</v>
      </c>
      <c r="F378" s="66" t="s">
        <v>4317</v>
      </c>
      <c r="G378" s="66" t="s">
        <v>3857</v>
      </c>
    </row>
    <row r="379" customFormat="false" ht="11.25" hidden="false" customHeight="true" outlineLevel="0" collapsed="false">
      <c r="A379" s="64" t="n">
        <f aca="false">COUNT(A$6:A378)+1</f>
        <v>373</v>
      </c>
      <c r="B379" s="64" t="s">
        <v>5366</v>
      </c>
      <c r="C379" s="65" t="s">
        <v>5367</v>
      </c>
      <c r="D379" s="64" t="s">
        <v>5368</v>
      </c>
      <c r="E379" s="64" t="s">
        <v>5369</v>
      </c>
      <c r="F379" s="66" t="s">
        <v>3868</v>
      </c>
      <c r="G379" s="66" t="s">
        <v>3857</v>
      </c>
    </row>
    <row r="380" customFormat="false" ht="11.25" hidden="false" customHeight="true" outlineLevel="0" collapsed="false">
      <c r="A380" s="67" t="n">
        <f aca="false">COUNT(A$6:A379)+1</f>
        <v>374</v>
      </c>
      <c r="B380" s="67" t="s">
        <v>5370</v>
      </c>
      <c r="C380" s="68" t="s">
        <v>5371</v>
      </c>
      <c r="D380" s="67" t="s">
        <v>5372</v>
      </c>
      <c r="E380" s="67" t="s">
        <v>5373</v>
      </c>
      <c r="F380" s="66" t="s">
        <v>5374</v>
      </c>
      <c r="G380" s="66" t="s">
        <v>3857</v>
      </c>
    </row>
    <row r="381" customFormat="false" ht="11.25" hidden="false" customHeight="true" outlineLevel="0" collapsed="false">
      <c r="A381" s="64" t="n">
        <f aca="false">COUNT(A$6:A380)+1</f>
        <v>375</v>
      </c>
      <c r="B381" s="64" t="s">
        <v>5375</v>
      </c>
      <c r="C381" s="65" t="s">
        <v>5376</v>
      </c>
      <c r="D381" s="64" t="s">
        <v>5377</v>
      </c>
      <c r="E381" s="64" t="s">
        <v>5378</v>
      </c>
      <c r="F381" s="66" t="s">
        <v>3868</v>
      </c>
      <c r="G381" s="66" t="s">
        <v>3857</v>
      </c>
    </row>
    <row r="382" customFormat="false" ht="11.25" hidden="false" customHeight="true" outlineLevel="0" collapsed="false">
      <c r="A382" s="64" t="n">
        <f aca="false">COUNT(A$6:A381)+1</f>
        <v>376</v>
      </c>
      <c r="B382" s="64" t="s">
        <v>5379</v>
      </c>
      <c r="C382" s="65" t="s">
        <v>5380</v>
      </c>
      <c r="D382" s="64" t="s">
        <v>5381</v>
      </c>
      <c r="E382" s="64" t="s">
        <v>5382</v>
      </c>
      <c r="F382" s="66" t="s">
        <v>3868</v>
      </c>
      <c r="G382" s="66" t="s">
        <v>3857</v>
      </c>
    </row>
    <row r="383" customFormat="false" ht="11.25" hidden="false" customHeight="true" outlineLevel="0" collapsed="false">
      <c r="A383" s="64" t="n">
        <f aca="false">COUNT(A$6:A382)+1</f>
        <v>377</v>
      </c>
      <c r="B383" s="64" t="s">
        <v>5383</v>
      </c>
      <c r="C383" s="65" t="s">
        <v>5384</v>
      </c>
      <c r="D383" s="64" t="s">
        <v>5385</v>
      </c>
      <c r="E383" s="64" t="s">
        <v>5386</v>
      </c>
      <c r="F383" s="66" t="s">
        <v>3868</v>
      </c>
      <c r="G383" s="66" t="s">
        <v>3857</v>
      </c>
    </row>
    <row r="384" customFormat="false" ht="11.25" hidden="false" customHeight="true" outlineLevel="0" collapsed="false">
      <c r="A384" s="64" t="n">
        <f aca="false">COUNT(A$6:A383)+1</f>
        <v>378</v>
      </c>
      <c r="B384" s="64" t="s">
        <v>5387</v>
      </c>
      <c r="C384" s="65" t="s">
        <v>5388</v>
      </c>
      <c r="D384" s="64" t="s">
        <v>5389</v>
      </c>
      <c r="E384" s="64" t="s">
        <v>5390</v>
      </c>
      <c r="F384" s="66" t="s">
        <v>3868</v>
      </c>
      <c r="G384" s="66" t="s">
        <v>3857</v>
      </c>
    </row>
    <row r="385" customFormat="false" ht="11.25" hidden="false" customHeight="true" outlineLevel="0" collapsed="false">
      <c r="A385" s="64" t="n">
        <f aca="false">COUNT(A$6:A384)+1</f>
        <v>379</v>
      </c>
      <c r="B385" s="64" t="s">
        <v>5391</v>
      </c>
      <c r="C385" s="65" t="s">
        <v>5392</v>
      </c>
      <c r="D385" s="64" t="s">
        <v>5393</v>
      </c>
      <c r="E385" s="64" t="s">
        <v>5394</v>
      </c>
      <c r="F385" s="66" t="s">
        <v>3868</v>
      </c>
      <c r="G385" s="66" t="s">
        <v>3857</v>
      </c>
    </row>
    <row r="386" customFormat="false" ht="11.25" hidden="false" customHeight="true" outlineLevel="0" collapsed="false">
      <c r="A386" s="64" t="n">
        <f aca="false">COUNT(A$6:A385)+1</f>
        <v>380</v>
      </c>
      <c r="B386" s="64" t="s">
        <v>5395</v>
      </c>
      <c r="C386" s="65" t="s">
        <v>5396</v>
      </c>
      <c r="D386" s="64" t="s">
        <v>5397</v>
      </c>
      <c r="E386" s="64" t="s">
        <v>5398</v>
      </c>
      <c r="F386" s="66" t="s">
        <v>3868</v>
      </c>
      <c r="G386" s="66" t="s">
        <v>3857</v>
      </c>
    </row>
    <row r="387" customFormat="false" ht="11.25" hidden="false" customHeight="true" outlineLevel="0" collapsed="false">
      <c r="A387" s="64" t="n">
        <f aca="false">COUNT(A$6:A386)+1</f>
        <v>381</v>
      </c>
      <c r="B387" s="64" t="s">
        <v>5399</v>
      </c>
      <c r="C387" s="65" t="s">
        <v>5400</v>
      </c>
      <c r="D387" s="64" t="s">
        <v>5401</v>
      </c>
      <c r="E387" s="64" t="s">
        <v>5402</v>
      </c>
      <c r="F387" s="66" t="s">
        <v>3868</v>
      </c>
      <c r="G387" s="66" t="s">
        <v>3857</v>
      </c>
    </row>
    <row r="388" customFormat="false" ht="11.25" hidden="false" customHeight="true" outlineLevel="0" collapsed="false">
      <c r="A388" s="64" t="n">
        <f aca="false">COUNT(A$6:A387)+1</f>
        <v>382</v>
      </c>
      <c r="B388" s="64" t="s">
        <v>5403</v>
      </c>
      <c r="C388" s="65" t="s">
        <v>5404</v>
      </c>
      <c r="D388" s="64" t="s">
        <v>5405</v>
      </c>
      <c r="E388" s="64" t="s">
        <v>5406</v>
      </c>
      <c r="F388" s="66" t="s">
        <v>3868</v>
      </c>
      <c r="G388" s="66" t="s">
        <v>3857</v>
      </c>
    </row>
    <row r="389" customFormat="false" ht="11.25" hidden="false" customHeight="true" outlineLevel="0" collapsed="false">
      <c r="A389" s="64" t="n">
        <f aca="false">COUNT(A$6:A388)+1</f>
        <v>383</v>
      </c>
      <c r="B389" s="64" t="s">
        <v>5407</v>
      </c>
      <c r="C389" s="65" t="s">
        <v>5408</v>
      </c>
      <c r="D389" s="64" t="s">
        <v>5409</v>
      </c>
      <c r="E389" s="64" t="s">
        <v>5410</v>
      </c>
      <c r="F389" s="66" t="s">
        <v>3868</v>
      </c>
      <c r="G389" s="66" t="s">
        <v>3857</v>
      </c>
    </row>
    <row r="390" customFormat="false" ht="11.25" hidden="false" customHeight="true" outlineLevel="0" collapsed="false">
      <c r="A390" s="67" t="n">
        <f aca="false">COUNT(A$6:A389)+1</f>
        <v>384</v>
      </c>
      <c r="B390" s="67" t="s">
        <v>5411</v>
      </c>
      <c r="C390" s="68" t="s">
        <v>5412</v>
      </c>
      <c r="D390" s="67" t="s">
        <v>5413</v>
      </c>
      <c r="E390" s="67" t="s">
        <v>5414</v>
      </c>
      <c r="F390" s="66" t="s">
        <v>4317</v>
      </c>
      <c r="G390" s="66" t="s">
        <v>3858</v>
      </c>
    </row>
    <row r="391" customFormat="false" ht="11.25" hidden="false" customHeight="true" outlineLevel="0" collapsed="false">
      <c r="A391" s="64" t="n">
        <f aca="false">COUNT(A$6:A390)+1</f>
        <v>385</v>
      </c>
      <c r="B391" s="64" t="s">
        <v>5415</v>
      </c>
      <c r="C391" s="65" t="s">
        <v>5416</v>
      </c>
      <c r="D391" s="64" t="s">
        <v>5417</v>
      </c>
      <c r="E391" s="64" t="s">
        <v>5418</v>
      </c>
      <c r="F391" s="66" t="s">
        <v>3868</v>
      </c>
      <c r="G391" s="66" t="s">
        <v>3861</v>
      </c>
    </row>
    <row r="392" customFormat="false" ht="11.25" hidden="false" customHeight="true" outlineLevel="0" collapsed="false">
      <c r="A392" s="64" t="n">
        <f aca="false">COUNT(A$6:A391)+1</f>
        <v>386</v>
      </c>
      <c r="B392" s="64" t="s">
        <v>5419</v>
      </c>
      <c r="C392" s="65" t="s">
        <v>5420</v>
      </c>
      <c r="D392" s="64" t="s">
        <v>5421</v>
      </c>
      <c r="E392" s="64" t="s">
        <v>5422</v>
      </c>
      <c r="F392" s="66" t="s">
        <v>3868</v>
      </c>
      <c r="G392" s="66" t="s">
        <v>3861</v>
      </c>
    </row>
    <row r="393" customFormat="false" ht="11.25" hidden="false" customHeight="true" outlineLevel="0" collapsed="false">
      <c r="A393" s="64" t="n">
        <f aca="false">COUNT(A$6:A392)+1</f>
        <v>387</v>
      </c>
      <c r="B393" s="64" t="s">
        <v>5423</v>
      </c>
      <c r="C393" s="65" t="s">
        <v>5424</v>
      </c>
      <c r="D393" s="64" t="s">
        <v>5425</v>
      </c>
      <c r="E393" s="64" t="s">
        <v>5426</v>
      </c>
      <c r="F393" s="66" t="s">
        <v>3868</v>
      </c>
      <c r="G393" s="66" t="s">
        <v>3858</v>
      </c>
    </row>
    <row r="394" customFormat="false" ht="11.25" hidden="false" customHeight="true" outlineLevel="0" collapsed="false">
      <c r="A394" s="64" t="n">
        <f aca="false">COUNT(A$6:A393)+1</f>
        <v>388</v>
      </c>
      <c r="B394" s="64" t="s">
        <v>5427</v>
      </c>
      <c r="C394" s="65" t="s">
        <v>5428</v>
      </c>
      <c r="D394" s="64" t="s">
        <v>5429</v>
      </c>
      <c r="E394" s="64" t="s">
        <v>5430</v>
      </c>
      <c r="F394" s="66" t="s">
        <v>3868</v>
      </c>
      <c r="G394" s="66" t="s">
        <v>3857</v>
      </c>
    </row>
    <row r="395" customFormat="false" ht="11.25" hidden="false" customHeight="true" outlineLevel="0" collapsed="false">
      <c r="A395" s="64" t="n">
        <f aca="false">COUNT(A$6:A394)+1</f>
        <v>389</v>
      </c>
      <c r="B395" s="64" t="s">
        <v>5431</v>
      </c>
      <c r="C395" s="65" t="s">
        <v>5432</v>
      </c>
      <c r="D395" s="64" t="s">
        <v>5433</v>
      </c>
      <c r="E395" s="64" t="s">
        <v>5434</v>
      </c>
      <c r="F395" s="66" t="s">
        <v>3868</v>
      </c>
      <c r="G395" s="66" t="s">
        <v>3857</v>
      </c>
    </row>
    <row r="396" customFormat="false" ht="11.25" hidden="false" customHeight="true" outlineLevel="0" collapsed="false">
      <c r="A396" s="64" t="n">
        <f aca="false">COUNT(A$6:A395)+1</f>
        <v>390</v>
      </c>
      <c r="B396" s="64" t="s">
        <v>5435</v>
      </c>
      <c r="C396" s="65" t="s">
        <v>5436</v>
      </c>
      <c r="D396" s="64" t="s">
        <v>5437</v>
      </c>
      <c r="E396" s="64" t="s">
        <v>5438</v>
      </c>
      <c r="F396" s="66" t="s">
        <v>3868</v>
      </c>
      <c r="G396" s="66" t="s">
        <v>3857</v>
      </c>
    </row>
    <row r="397" customFormat="false" ht="11.25" hidden="false" customHeight="false" outlineLevel="0" collapsed="false">
      <c r="A397" s="64" t="n">
        <f aca="false">COUNT(A$6:A396)+1</f>
        <v>391</v>
      </c>
      <c r="B397" s="64" t="s">
        <v>5439</v>
      </c>
      <c r="C397" s="65" t="s">
        <v>5440</v>
      </c>
      <c r="D397" s="64" t="s">
        <v>5441</v>
      </c>
      <c r="E397" s="64" t="s">
        <v>5442</v>
      </c>
      <c r="F397" s="66" t="s">
        <v>3868</v>
      </c>
      <c r="G397" s="66" t="s">
        <v>3857</v>
      </c>
    </row>
    <row r="398" customFormat="false" ht="11.25" hidden="false" customHeight="false" outlineLevel="0" collapsed="false">
      <c r="A398" s="64" t="n">
        <f aca="false">COUNT(A$6:A397)+1</f>
        <v>392</v>
      </c>
      <c r="B398" s="64" t="s">
        <v>5443</v>
      </c>
      <c r="C398" s="65" t="s">
        <v>5444</v>
      </c>
      <c r="D398" s="64" t="s">
        <v>5445</v>
      </c>
      <c r="E398" s="64" t="s">
        <v>5446</v>
      </c>
      <c r="F398" s="66" t="s">
        <v>3868</v>
      </c>
      <c r="G398" s="66" t="s">
        <v>3858</v>
      </c>
    </row>
    <row r="399" customFormat="false" ht="12" hidden="false" customHeight="true" outlineLevel="0" collapsed="false">
      <c r="A399" s="64" t="n">
        <f aca="false">COUNT(A$6:A398)+1</f>
        <v>393</v>
      </c>
      <c r="B399" s="64" t="s">
        <v>5447</v>
      </c>
      <c r="C399" s="65" t="s">
        <v>5448</v>
      </c>
      <c r="D399" s="64" t="s">
        <v>5449</v>
      </c>
      <c r="E399" s="64" t="s">
        <v>5450</v>
      </c>
      <c r="F399" s="66" t="s">
        <v>3868</v>
      </c>
      <c r="G399" s="66" t="s">
        <v>3858</v>
      </c>
    </row>
    <row r="400" customFormat="false" ht="11.25" hidden="false" customHeight="false" outlineLevel="0" collapsed="false">
      <c r="A400" s="64" t="n">
        <f aca="false">COUNT(A$6:A399)+1</f>
        <v>394</v>
      </c>
      <c r="B400" s="64" t="s">
        <v>5451</v>
      </c>
      <c r="C400" s="65" t="s">
        <v>5452</v>
      </c>
      <c r="D400" s="64" t="s">
        <v>5453</v>
      </c>
      <c r="E400" s="64" t="s">
        <v>5454</v>
      </c>
      <c r="F400" s="66" t="s">
        <v>3868</v>
      </c>
      <c r="G400" s="66" t="s">
        <v>3857</v>
      </c>
    </row>
    <row r="401" customFormat="false" ht="11.25" hidden="false" customHeight="true" outlineLevel="0" collapsed="false">
      <c r="A401" s="64" t="n">
        <f aca="false">COUNT(A$6:A400)+1</f>
        <v>395</v>
      </c>
      <c r="B401" s="64" t="s">
        <v>5455</v>
      </c>
      <c r="C401" s="65" t="s">
        <v>5456</v>
      </c>
      <c r="D401" s="64" t="s">
        <v>5457</v>
      </c>
      <c r="E401" s="64" t="s">
        <v>5458</v>
      </c>
      <c r="F401" s="66" t="s">
        <v>3868</v>
      </c>
      <c r="G401" s="66" t="s">
        <v>3857</v>
      </c>
    </row>
    <row r="402" customFormat="false" ht="11.25" hidden="false" customHeight="true" outlineLevel="0" collapsed="false">
      <c r="A402" s="64" t="n">
        <f aca="false">COUNT(A$6:A401)+1</f>
        <v>396</v>
      </c>
      <c r="B402" s="64" t="s">
        <v>5459</v>
      </c>
      <c r="C402" s="65" t="s">
        <v>5460</v>
      </c>
      <c r="D402" s="64" t="s">
        <v>5461</v>
      </c>
      <c r="E402" s="64" t="s">
        <v>5462</v>
      </c>
      <c r="F402" s="66" t="s">
        <v>3868</v>
      </c>
      <c r="G402" s="66" t="s">
        <v>3857</v>
      </c>
    </row>
    <row r="403" customFormat="false" ht="11.25" hidden="false" customHeight="true" outlineLevel="0" collapsed="false">
      <c r="A403" s="64" t="n">
        <f aca="false">COUNT(A$6:A402)+1</f>
        <v>397</v>
      </c>
      <c r="B403" s="64" t="s">
        <v>5463</v>
      </c>
      <c r="C403" s="65" t="s">
        <v>5464</v>
      </c>
      <c r="D403" s="64" t="s">
        <v>5465</v>
      </c>
      <c r="E403" s="64" t="s">
        <v>5466</v>
      </c>
      <c r="F403" s="66" t="s">
        <v>3868</v>
      </c>
      <c r="G403" s="66" t="s">
        <v>5467</v>
      </c>
    </row>
    <row r="404" customFormat="false" ht="11.25" hidden="false" customHeight="true" outlineLevel="0" collapsed="false">
      <c r="A404" s="64" t="n">
        <f aca="false">COUNT(A$6:A403)+1</f>
        <v>398</v>
      </c>
      <c r="B404" s="64" t="s">
        <v>5468</v>
      </c>
      <c r="C404" s="65" t="s">
        <v>5469</v>
      </c>
      <c r="D404" s="64" t="s">
        <v>5470</v>
      </c>
      <c r="E404" s="64" t="s">
        <v>5471</v>
      </c>
      <c r="F404" s="66" t="s">
        <v>3868</v>
      </c>
      <c r="G404" s="66" t="s">
        <v>3860</v>
      </c>
    </row>
    <row r="405" customFormat="false" ht="11.25" hidden="false" customHeight="true" outlineLevel="0" collapsed="false">
      <c r="A405" s="64" t="n">
        <f aca="false">COUNT(A$6:A404)+1</f>
        <v>399</v>
      </c>
      <c r="B405" s="64" t="s">
        <v>5472</v>
      </c>
      <c r="C405" s="65" t="s">
        <v>5473</v>
      </c>
      <c r="D405" s="64" t="s">
        <v>5474</v>
      </c>
      <c r="E405" s="64" t="s">
        <v>5475</v>
      </c>
      <c r="F405" s="66" t="s">
        <v>3868</v>
      </c>
      <c r="G405" s="66" t="s">
        <v>3857</v>
      </c>
    </row>
    <row r="406" customFormat="false" ht="11.25" hidden="false" customHeight="true" outlineLevel="0" collapsed="false">
      <c r="A406" s="64" t="n">
        <f aca="false">COUNT(A$6:A405)+1</f>
        <v>400</v>
      </c>
      <c r="B406" s="64" t="s">
        <v>5476</v>
      </c>
      <c r="C406" s="65" t="s">
        <v>5477</v>
      </c>
      <c r="D406" s="64" t="s">
        <v>5478</v>
      </c>
      <c r="E406" s="64" t="s">
        <v>5479</v>
      </c>
      <c r="F406" s="66" t="s">
        <v>3868</v>
      </c>
      <c r="G406" s="66" t="s">
        <v>3862</v>
      </c>
    </row>
    <row r="407" customFormat="false" ht="11.25" hidden="false" customHeight="true" outlineLevel="0" collapsed="false">
      <c r="A407" s="64" t="n">
        <f aca="false">COUNT(A$6:A406)+1</f>
        <v>401</v>
      </c>
      <c r="B407" s="64" t="s">
        <v>5480</v>
      </c>
      <c r="C407" s="65" t="s">
        <v>5481</v>
      </c>
      <c r="D407" s="64" t="s">
        <v>5482</v>
      </c>
      <c r="E407" s="64" t="s">
        <v>5483</v>
      </c>
      <c r="F407" s="66" t="s">
        <v>3868</v>
      </c>
      <c r="G407" s="66" t="s">
        <v>3858</v>
      </c>
    </row>
    <row r="408" customFormat="false" ht="11.25" hidden="false" customHeight="true" outlineLevel="0" collapsed="false">
      <c r="A408" s="64" t="n">
        <f aca="false">COUNT(A$6:A407)+1</f>
        <v>402</v>
      </c>
      <c r="B408" s="64" t="s">
        <v>5484</v>
      </c>
      <c r="C408" s="65" t="s">
        <v>5485</v>
      </c>
      <c r="D408" s="64" t="s">
        <v>5486</v>
      </c>
      <c r="E408" s="64" t="s">
        <v>5487</v>
      </c>
      <c r="F408" s="66" t="s">
        <v>3868</v>
      </c>
      <c r="G408" s="66" t="s">
        <v>3858</v>
      </c>
    </row>
    <row r="409" customFormat="false" ht="11.25" hidden="false" customHeight="true" outlineLevel="0" collapsed="false">
      <c r="A409" s="64" t="n">
        <f aca="false">COUNT(A$6:A408)+1</f>
        <v>403</v>
      </c>
      <c r="B409" s="64" t="s">
        <v>5488</v>
      </c>
      <c r="C409" s="65" t="s">
        <v>5489</v>
      </c>
      <c r="D409" s="64" t="s">
        <v>5490</v>
      </c>
      <c r="E409" s="64" t="s">
        <v>5491</v>
      </c>
      <c r="F409" s="66" t="s">
        <v>3868</v>
      </c>
      <c r="G409" s="66" t="s">
        <v>3859</v>
      </c>
    </row>
    <row r="410" customFormat="false" ht="11.25" hidden="false" customHeight="true" outlineLevel="0" collapsed="false">
      <c r="A410" s="64" t="n">
        <f aca="false">COUNT(A$6:A409)+1</f>
        <v>404</v>
      </c>
      <c r="B410" s="64" t="s">
        <v>5492</v>
      </c>
      <c r="C410" s="65" t="s">
        <v>5493</v>
      </c>
      <c r="D410" s="64" t="s">
        <v>5494</v>
      </c>
      <c r="E410" s="64" t="s">
        <v>5495</v>
      </c>
      <c r="F410" s="66" t="s">
        <v>3868</v>
      </c>
      <c r="G410" s="66" t="s">
        <v>3857</v>
      </c>
    </row>
    <row r="411" customFormat="false" ht="11.25" hidden="false" customHeight="true" outlineLevel="0" collapsed="false">
      <c r="A411" s="64" t="n">
        <f aca="false">COUNT(A$6:A410)+1</f>
        <v>405</v>
      </c>
      <c r="B411" s="64" t="s">
        <v>5496</v>
      </c>
      <c r="C411" s="65" t="s">
        <v>5497</v>
      </c>
      <c r="D411" s="64" t="s">
        <v>5498</v>
      </c>
      <c r="E411" s="64" t="s">
        <v>5499</v>
      </c>
      <c r="F411" s="66" t="s">
        <v>3868</v>
      </c>
      <c r="G411" s="66" t="s">
        <v>3858</v>
      </c>
    </row>
    <row r="412" customFormat="false" ht="11.25" hidden="false" customHeight="true" outlineLevel="0" collapsed="false">
      <c r="A412" s="64" t="n">
        <f aca="false">COUNT(A$6:A411)+1</f>
        <v>406</v>
      </c>
      <c r="B412" s="64" t="s">
        <v>5500</v>
      </c>
      <c r="C412" s="65" t="s">
        <v>5501</v>
      </c>
      <c r="D412" s="64" t="s">
        <v>5502</v>
      </c>
      <c r="E412" s="64" t="s">
        <v>5503</v>
      </c>
      <c r="F412" s="66" t="s">
        <v>4817</v>
      </c>
      <c r="G412" s="66" t="s">
        <v>3857</v>
      </c>
    </row>
    <row r="413" customFormat="false" ht="11.25" hidden="false" customHeight="true" outlineLevel="0" collapsed="false">
      <c r="A413" s="64" t="n">
        <f aca="false">COUNT(A$6:A412)+1</f>
        <v>407</v>
      </c>
      <c r="B413" s="64" t="s">
        <v>5504</v>
      </c>
      <c r="C413" s="65" t="s">
        <v>5505</v>
      </c>
      <c r="D413" s="64" t="s">
        <v>5506</v>
      </c>
      <c r="E413" s="64" t="s">
        <v>5507</v>
      </c>
      <c r="F413" s="66" t="s">
        <v>3868</v>
      </c>
      <c r="G413" s="66" t="s">
        <v>3857</v>
      </c>
    </row>
    <row r="414" customFormat="false" ht="11.25" hidden="false" customHeight="true" outlineLevel="0" collapsed="false">
      <c r="A414" s="64" t="n">
        <f aca="false">COUNT(A$6:A413)+1</f>
        <v>408</v>
      </c>
      <c r="B414" s="64" t="s">
        <v>5508</v>
      </c>
      <c r="C414" s="65" t="s">
        <v>5509</v>
      </c>
      <c r="D414" s="64" t="s">
        <v>5510</v>
      </c>
      <c r="E414" s="64" t="s">
        <v>5511</v>
      </c>
      <c r="F414" s="66" t="s">
        <v>3868</v>
      </c>
      <c r="G414" s="66" t="s">
        <v>3857</v>
      </c>
    </row>
    <row r="415" customFormat="false" ht="11.25" hidden="false" customHeight="true" outlineLevel="0" collapsed="false">
      <c r="A415" s="64" t="n">
        <f aca="false">COUNT(A$6:A414)+1</f>
        <v>409</v>
      </c>
      <c r="B415" s="64" t="s">
        <v>5512</v>
      </c>
      <c r="C415" s="65" t="s">
        <v>5513</v>
      </c>
      <c r="D415" s="64" t="s">
        <v>5514</v>
      </c>
      <c r="E415" s="64" t="s">
        <v>5515</v>
      </c>
      <c r="F415" s="66" t="s">
        <v>3868</v>
      </c>
      <c r="G415" s="66" t="s">
        <v>3857</v>
      </c>
    </row>
    <row r="416" customFormat="false" ht="11.25" hidden="false" customHeight="true" outlineLevel="0" collapsed="false">
      <c r="A416" s="64" t="n">
        <f aca="false">COUNT(A$6:A415)+1</f>
        <v>410</v>
      </c>
      <c r="B416" s="64" t="s">
        <v>5516</v>
      </c>
      <c r="C416" s="65" t="s">
        <v>5517</v>
      </c>
      <c r="D416" s="64" t="s">
        <v>5518</v>
      </c>
      <c r="E416" s="64" t="s">
        <v>5519</v>
      </c>
      <c r="F416" s="66" t="s">
        <v>3868</v>
      </c>
      <c r="G416" s="66" t="s">
        <v>3858</v>
      </c>
    </row>
    <row r="417" customFormat="false" ht="11.25" hidden="false" customHeight="true" outlineLevel="0" collapsed="false">
      <c r="A417" s="64" t="n">
        <f aca="false">COUNT(A$6:A416)+1</f>
        <v>411</v>
      </c>
      <c r="B417" s="64" t="s">
        <v>5520</v>
      </c>
      <c r="C417" s="65" t="s">
        <v>5521</v>
      </c>
      <c r="D417" s="64" t="s">
        <v>5522</v>
      </c>
      <c r="E417" s="64" t="s">
        <v>5523</v>
      </c>
      <c r="F417" s="66" t="s">
        <v>3868</v>
      </c>
      <c r="G417" s="66" t="s">
        <v>3858</v>
      </c>
    </row>
    <row r="418" customFormat="false" ht="11.25" hidden="false" customHeight="true" outlineLevel="0" collapsed="false">
      <c r="A418" s="64" t="n">
        <f aca="false">COUNT(A$6:A417)+1</f>
        <v>412</v>
      </c>
      <c r="B418" s="64" t="s">
        <v>5524</v>
      </c>
      <c r="C418" s="65" t="s">
        <v>5525</v>
      </c>
      <c r="D418" s="64" t="s">
        <v>5526</v>
      </c>
      <c r="E418" s="64" t="s">
        <v>5527</v>
      </c>
      <c r="F418" s="66" t="s">
        <v>3868</v>
      </c>
      <c r="G418" s="66" t="s">
        <v>3857</v>
      </c>
    </row>
    <row r="419" customFormat="false" ht="11.25" hidden="false" customHeight="true" outlineLevel="0" collapsed="false">
      <c r="A419" s="64" t="n">
        <f aca="false">COUNT(A$6:A418)+1</f>
        <v>413</v>
      </c>
      <c r="B419" s="64" t="s">
        <v>5528</v>
      </c>
      <c r="C419" s="65" t="s">
        <v>5529</v>
      </c>
      <c r="D419" s="64" t="s">
        <v>5530</v>
      </c>
      <c r="E419" s="64" t="s">
        <v>5531</v>
      </c>
      <c r="F419" s="66" t="s">
        <v>3868</v>
      </c>
      <c r="G419" s="66" t="s">
        <v>3858</v>
      </c>
    </row>
    <row r="420" customFormat="false" ht="11.25" hidden="false" customHeight="true" outlineLevel="0" collapsed="false">
      <c r="A420" s="64" t="n">
        <f aca="false">COUNT(A$6:A419)+1</f>
        <v>414</v>
      </c>
      <c r="B420" s="64" t="s">
        <v>5532</v>
      </c>
      <c r="C420" s="65" t="s">
        <v>5533</v>
      </c>
      <c r="D420" s="64" t="s">
        <v>5534</v>
      </c>
      <c r="E420" s="64" t="s">
        <v>5535</v>
      </c>
      <c r="F420" s="66" t="s">
        <v>3868</v>
      </c>
      <c r="G420" s="66" t="s">
        <v>3857</v>
      </c>
    </row>
    <row r="421" customFormat="false" ht="11.25" hidden="false" customHeight="true" outlineLevel="0" collapsed="false">
      <c r="A421" s="64" t="n">
        <f aca="false">COUNT(A$6:A420)+1</f>
        <v>415</v>
      </c>
      <c r="B421" s="64" t="s">
        <v>5536</v>
      </c>
      <c r="C421" s="65" t="s">
        <v>5537</v>
      </c>
      <c r="D421" s="64" t="s">
        <v>5538</v>
      </c>
      <c r="E421" s="64" t="s">
        <v>5539</v>
      </c>
      <c r="F421" s="66" t="s">
        <v>3868</v>
      </c>
      <c r="G421" s="66" t="s">
        <v>3858</v>
      </c>
    </row>
    <row r="422" customFormat="false" ht="11.25" hidden="false" customHeight="true" outlineLevel="0" collapsed="false">
      <c r="A422" s="64" t="n">
        <f aca="false">COUNT(A$6:A421)+1</f>
        <v>416</v>
      </c>
      <c r="B422" s="64" t="s">
        <v>5540</v>
      </c>
      <c r="C422" s="65" t="s">
        <v>5541</v>
      </c>
      <c r="D422" s="64" t="s">
        <v>5542</v>
      </c>
      <c r="E422" s="64" t="s">
        <v>5543</v>
      </c>
      <c r="F422" s="66" t="s">
        <v>3868</v>
      </c>
      <c r="G422" s="66" t="s">
        <v>3858</v>
      </c>
    </row>
    <row r="423" customFormat="false" ht="11.25" hidden="false" customHeight="true" outlineLevel="0" collapsed="false">
      <c r="A423" s="64" t="n">
        <f aca="false">COUNT(A$6:A422)+1</f>
        <v>417</v>
      </c>
      <c r="B423" s="64" t="s">
        <v>5544</v>
      </c>
      <c r="C423" s="65" t="s">
        <v>5545</v>
      </c>
      <c r="D423" s="64" t="s">
        <v>5546</v>
      </c>
      <c r="E423" s="64" t="s">
        <v>5547</v>
      </c>
      <c r="F423" s="66" t="s">
        <v>3868</v>
      </c>
      <c r="G423" s="66" t="s">
        <v>3857</v>
      </c>
    </row>
    <row r="424" customFormat="false" ht="11.25" hidden="false" customHeight="true" outlineLevel="0" collapsed="false">
      <c r="A424" s="64" t="n">
        <f aca="false">COUNT(A$6:A423)+1</f>
        <v>418</v>
      </c>
      <c r="B424" s="64" t="s">
        <v>5548</v>
      </c>
      <c r="C424" s="65" t="s">
        <v>5549</v>
      </c>
      <c r="D424" s="64" t="s">
        <v>5550</v>
      </c>
      <c r="E424" s="64" t="s">
        <v>5551</v>
      </c>
      <c r="F424" s="66" t="s">
        <v>3868</v>
      </c>
      <c r="G424" s="66" t="s">
        <v>3858</v>
      </c>
    </row>
    <row r="425" customFormat="false" ht="11.25" hidden="false" customHeight="true" outlineLevel="0" collapsed="false">
      <c r="A425" s="64" t="n">
        <f aca="false">COUNT(A$6:A424)+1</f>
        <v>419</v>
      </c>
      <c r="B425" s="64" t="s">
        <v>5552</v>
      </c>
      <c r="C425" s="65" t="s">
        <v>5553</v>
      </c>
      <c r="D425" s="64" t="s">
        <v>5554</v>
      </c>
      <c r="E425" s="64" t="s">
        <v>5555</v>
      </c>
      <c r="F425" s="66" t="s">
        <v>3868</v>
      </c>
      <c r="G425" s="66" t="s">
        <v>3857</v>
      </c>
    </row>
    <row r="426" customFormat="false" ht="11.25" hidden="false" customHeight="true" outlineLevel="0" collapsed="false">
      <c r="A426" s="64" t="n">
        <f aca="false">COUNT(A$6:A425)+1</f>
        <v>420</v>
      </c>
      <c r="B426" s="64" t="s">
        <v>5556</v>
      </c>
      <c r="C426" s="65" t="s">
        <v>5557</v>
      </c>
      <c r="D426" s="64" t="s">
        <v>5558</v>
      </c>
      <c r="E426" s="64" t="s">
        <v>5559</v>
      </c>
      <c r="F426" s="66" t="s">
        <v>3868</v>
      </c>
      <c r="G426" s="66" t="s">
        <v>3858</v>
      </c>
    </row>
    <row r="427" customFormat="false" ht="11.25" hidden="false" customHeight="true" outlineLevel="0" collapsed="false">
      <c r="A427" s="64" t="n">
        <f aca="false">COUNT(A$6:A426)+1</f>
        <v>421</v>
      </c>
      <c r="B427" s="64" t="s">
        <v>5560</v>
      </c>
      <c r="C427" s="65" t="s">
        <v>5561</v>
      </c>
      <c r="D427" s="64" t="s">
        <v>5562</v>
      </c>
      <c r="E427" s="64" t="s">
        <v>5563</v>
      </c>
      <c r="F427" s="66" t="s">
        <v>3868</v>
      </c>
      <c r="G427" s="66" t="s">
        <v>3859</v>
      </c>
    </row>
    <row r="428" customFormat="false" ht="11.25" hidden="false" customHeight="true" outlineLevel="0" collapsed="false">
      <c r="A428" s="64" t="n">
        <f aca="false">COUNT(A$6:A427)+1</f>
        <v>422</v>
      </c>
      <c r="B428" s="64" t="s">
        <v>5564</v>
      </c>
      <c r="C428" s="65" t="s">
        <v>5565</v>
      </c>
      <c r="D428" s="64" t="s">
        <v>5566</v>
      </c>
      <c r="E428" s="64" t="s">
        <v>5567</v>
      </c>
      <c r="F428" s="66" t="s">
        <v>3868</v>
      </c>
      <c r="G428" s="66" t="s">
        <v>3861</v>
      </c>
    </row>
    <row r="429" customFormat="false" ht="11.25" hidden="false" customHeight="true" outlineLevel="0" collapsed="false">
      <c r="A429" s="64" t="n">
        <f aca="false">COUNT(A$6:A428)+1</f>
        <v>423</v>
      </c>
      <c r="B429" s="64" t="s">
        <v>5568</v>
      </c>
      <c r="C429" s="65" t="s">
        <v>5569</v>
      </c>
      <c r="D429" s="64" t="s">
        <v>5570</v>
      </c>
      <c r="E429" s="64" t="s">
        <v>5571</v>
      </c>
      <c r="F429" s="66" t="s">
        <v>3868</v>
      </c>
      <c r="G429" s="66" t="s">
        <v>3860</v>
      </c>
    </row>
    <row r="430" customFormat="false" ht="11.25" hidden="false" customHeight="true" outlineLevel="0" collapsed="false">
      <c r="A430" s="64" t="n">
        <f aca="false">COUNT(A$6:A429)+1</f>
        <v>424</v>
      </c>
      <c r="B430" s="64" t="s">
        <v>5572</v>
      </c>
      <c r="C430" s="65" t="s">
        <v>5573</v>
      </c>
      <c r="D430" s="64" t="s">
        <v>5574</v>
      </c>
      <c r="E430" s="64" t="s">
        <v>5575</v>
      </c>
      <c r="F430" s="66" t="s">
        <v>3868</v>
      </c>
      <c r="G430" s="66" t="s">
        <v>3859</v>
      </c>
    </row>
    <row r="431" customFormat="false" ht="11.25" hidden="false" customHeight="true" outlineLevel="0" collapsed="false">
      <c r="A431" s="64" t="n">
        <f aca="false">COUNT(A$6:A430)+1</f>
        <v>425</v>
      </c>
      <c r="B431" s="64" t="s">
        <v>5576</v>
      </c>
      <c r="C431" s="65" t="s">
        <v>5577</v>
      </c>
      <c r="D431" s="64" t="s">
        <v>5578</v>
      </c>
      <c r="E431" s="64" t="s">
        <v>5579</v>
      </c>
      <c r="F431" s="66" t="s">
        <v>3868</v>
      </c>
      <c r="G431" s="66" t="s">
        <v>3860</v>
      </c>
    </row>
    <row r="432" customFormat="false" ht="11.25" hidden="false" customHeight="true" outlineLevel="0" collapsed="false">
      <c r="A432" s="64" t="n">
        <f aca="false">COUNT(A$6:A431)+1</f>
        <v>426</v>
      </c>
      <c r="B432" s="64" t="s">
        <v>5580</v>
      </c>
      <c r="C432" s="65" t="s">
        <v>5581</v>
      </c>
      <c r="D432" s="64" t="s">
        <v>5582</v>
      </c>
      <c r="E432" s="64" t="s">
        <v>5583</v>
      </c>
      <c r="F432" s="66" t="s">
        <v>3868</v>
      </c>
      <c r="G432" s="66" t="s">
        <v>3859</v>
      </c>
    </row>
    <row r="433" customFormat="false" ht="11.25" hidden="false" customHeight="true" outlineLevel="0" collapsed="false">
      <c r="A433" s="64" t="n">
        <f aca="false">COUNT(A$6:A432)+1</f>
        <v>427</v>
      </c>
      <c r="B433" s="64" t="s">
        <v>5584</v>
      </c>
      <c r="C433" s="65" t="s">
        <v>5585</v>
      </c>
      <c r="D433" s="64" t="s">
        <v>5586</v>
      </c>
      <c r="E433" s="64" t="s">
        <v>5587</v>
      </c>
      <c r="F433" s="66" t="s">
        <v>3868</v>
      </c>
      <c r="G433" s="66" t="s">
        <v>3857</v>
      </c>
    </row>
    <row r="434" customFormat="false" ht="11.25" hidden="false" customHeight="true" outlineLevel="0" collapsed="false">
      <c r="A434" s="64" t="n">
        <f aca="false">COUNT(A$6:A433)+1</f>
        <v>428</v>
      </c>
      <c r="B434" s="64" t="s">
        <v>5588</v>
      </c>
      <c r="C434" s="65" t="s">
        <v>5589</v>
      </c>
      <c r="D434" s="64" t="s">
        <v>5590</v>
      </c>
      <c r="E434" s="64" t="s">
        <v>5591</v>
      </c>
      <c r="F434" s="66" t="s">
        <v>3868</v>
      </c>
      <c r="G434" s="66" t="s">
        <v>3859</v>
      </c>
    </row>
    <row r="435" customFormat="false" ht="11.25" hidden="false" customHeight="true" outlineLevel="0" collapsed="false">
      <c r="A435" s="64" t="n">
        <f aca="false">COUNT(A$6:A434)+1</f>
        <v>429</v>
      </c>
      <c r="B435" s="64" t="s">
        <v>5592</v>
      </c>
      <c r="C435" s="65" t="s">
        <v>5593</v>
      </c>
      <c r="D435" s="64" t="s">
        <v>5594</v>
      </c>
      <c r="E435" s="64" t="s">
        <v>5595</v>
      </c>
      <c r="F435" s="66" t="s">
        <v>3868</v>
      </c>
      <c r="G435" s="66" t="s">
        <v>3859</v>
      </c>
    </row>
    <row r="436" customFormat="false" ht="11.25" hidden="false" customHeight="true" outlineLevel="0" collapsed="false">
      <c r="A436" s="64" t="n">
        <f aca="false">COUNT(A$6:A435)+1</f>
        <v>430</v>
      </c>
      <c r="B436" s="64" t="s">
        <v>5596</v>
      </c>
      <c r="C436" s="65" t="s">
        <v>5597</v>
      </c>
      <c r="D436" s="64" t="s">
        <v>5598</v>
      </c>
      <c r="E436" s="64" t="s">
        <v>5599</v>
      </c>
      <c r="F436" s="66" t="s">
        <v>3868</v>
      </c>
      <c r="G436" s="66" t="s">
        <v>3860</v>
      </c>
    </row>
    <row r="437" customFormat="false" ht="11.25" hidden="false" customHeight="true" outlineLevel="0" collapsed="false">
      <c r="A437" s="64" t="n">
        <f aca="false">COUNT(A$6:A436)+1</f>
        <v>431</v>
      </c>
      <c r="B437" s="64" t="s">
        <v>5600</v>
      </c>
      <c r="C437" s="65" t="s">
        <v>5601</v>
      </c>
      <c r="D437" s="64" t="s">
        <v>5602</v>
      </c>
      <c r="E437" s="64" t="s">
        <v>5603</v>
      </c>
      <c r="F437" s="66" t="s">
        <v>3868</v>
      </c>
      <c r="G437" s="66" t="s">
        <v>3861</v>
      </c>
    </row>
    <row r="438" customFormat="false" ht="11.25" hidden="false" customHeight="true" outlineLevel="0" collapsed="false">
      <c r="A438" s="64" t="n">
        <f aca="false">COUNT(A$6:A437)+1</f>
        <v>432</v>
      </c>
      <c r="B438" s="64" t="s">
        <v>5604</v>
      </c>
      <c r="C438" s="65" t="s">
        <v>5605</v>
      </c>
      <c r="D438" s="64" t="s">
        <v>5606</v>
      </c>
      <c r="E438" s="64" t="s">
        <v>5607</v>
      </c>
      <c r="F438" s="66" t="s">
        <v>3868</v>
      </c>
      <c r="G438" s="66" t="s">
        <v>3861</v>
      </c>
    </row>
    <row r="439" customFormat="false" ht="11.25" hidden="false" customHeight="true" outlineLevel="0" collapsed="false">
      <c r="A439" s="64" t="n">
        <f aca="false">COUNT(A$6:A438)+1</f>
        <v>433</v>
      </c>
      <c r="B439" s="64" t="s">
        <v>5608</v>
      </c>
      <c r="C439" s="65" t="s">
        <v>5609</v>
      </c>
      <c r="D439" s="64" t="s">
        <v>5610</v>
      </c>
      <c r="E439" s="64" t="s">
        <v>5611</v>
      </c>
      <c r="F439" s="66" t="s">
        <v>3868</v>
      </c>
      <c r="G439" s="66" t="s">
        <v>3861</v>
      </c>
    </row>
    <row r="440" customFormat="false" ht="11.25" hidden="false" customHeight="true" outlineLevel="0" collapsed="false">
      <c r="A440" s="64" t="n">
        <f aca="false">COUNT(A$6:A439)+1</f>
        <v>434</v>
      </c>
      <c r="B440" s="64" t="s">
        <v>5612</v>
      </c>
      <c r="C440" s="65" t="s">
        <v>5613</v>
      </c>
      <c r="D440" s="64" t="s">
        <v>5614</v>
      </c>
      <c r="E440" s="64" t="s">
        <v>5615</v>
      </c>
      <c r="F440" s="66" t="s">
        <v>3868</v>
      </c>
      <c r="G440" s="66" t="s">
        <v>3857</v>
      </c>
    </row>
    <row r="441" customFormat="false" ht="11.25" hidden="false" customHeight="true" outlineLevel="0" collapsed="false">
      <c r="A441" s="64" t="n">
        <f aca="false">COUNT(A$6:A440)+1</f>
        <v>435</v>
      </c>
      <c r="B441" s="64" t="s">
        <v>5616</v>
      </c>
      <c r="C441" s="65" t="s">
        <v>5617</v>
      </c>
      <c r="D441" s="64" t="s">
        <v>5618</v>
      </c>
      <c r="E441" s="64" t="s">
        <v>5050</v>
      </c>
      <c r="F441" s="66" t="s">
        <v>3868</v>
      </c>
      <c r="G441" s="66" t="s">
        <v>3861</v>
      </c>
    </row>
    <row r="442" customFormat="false" ht="11.25" hidden="false" customHeight="true" outlineLevel="0" collapsed="false">
      <c r="A442" s="64" t="n">
        <f aca="false">COUNT(A$6:A441)+1</f>
        <v>436</v>
      </c>
      <c r="B442" s="64" t="s">
        <v>5619</v>
      </c>
      <c r="C442" s="65" t="s">
        <v>5620</v>
      </c>
      <c r="D442" s="64" t="s">
        <v>5621</v>
      </c>
      <c r="E442" s="64" t="s">
        <v>5622</v>
      </c>
      <c r="F442" s="66" t="s">
        <v>3868</v>
      </c>
      <c r="G442" s="66" t="s">
        <v>3858</v>
      </c>
    </row>
    <row r="443" customFormat="false" ht="11.25" hidden="false" customHeight="true" outlineLevel="0" collapsed="false">
      <c r="A443" s="64" t="n">
        <f aca="false">COUNT(A$6:A442)+1</f>
        <v>437</v>
      </c>
      <c r="B443" s="64" t="s">
        <v>5623</v>
      </c>
      <c r="C443" s="65" t="s">
        <v>5624</v>
      </c>
      <c r="D443" s="64" t="s">
        <v>5625</v>
      </c>
      <c r="E443" s="64" t="s">
        <v>5626</v>
      </c>
      <c r="F443" s="66" t="s">
        <v>3868</v>
      </c>
      <c r="G443" s="66" t="s">
        <v>3857</v>
      </c>
    </row>
    <row r="444" customFormat="false" ht="11.25" hidden="false" customHeight="true" outlineLevel="0" collapsed="false">
      <c r="A444" s="64" t="n">
        <f aca="false">COUNT(A$6:A443)+1</f>
        <v>438</v>
      </c>
      <c r="B444" s="64" t="s">
        <v>5627</v>
      </c>
      <c r="C444" s="65" t="s">
        <v>5628</v>
      </c>
      <c r="D444" s="64" t="s">
        <v>5629</v>
      </c>
      <c r="E444" s="64" t="s">
        <v>5630</v>
      </c>
      <c r="F444" s="66" t="s">
        <v>3868</v>
      </c>
      <c r="G444" s="66" t="s">
        <v>3858</v>
      </c>
    </row>
    <row r="445" customFormat="false" ht="11.25" hidden="false" customHeight="true" outlineLevel="0" collapsed="false">
      <c r="A445" s="64" t="n">
        <f aca="false">COUNT(A$6:A444)+1</f>
        <v>439</v>
      </c>
      <c r="B445" s="64" t="s">
        <v>5631</v>
      </c>
      <c r="C445" s="65" t="s">
        <v>5632</v>
      </c>
      <c r="D445" s="64" t="s">
        <v>5633</v>
      </c>
      <c r="E445" s="64" t="s">
        <v>5634</v>
      </c>
      <c r="F445" s="66" t="s">
        <v>3868</v>
      </c>
      <c r="G445" s="66" t="s">
        <v>3857</v>
      </c>
    </row>
    <row r="446" customFormat="false" ht="11.25" hidden="false" customHeight="true" outlineLevel="0" collapsed="false">
      <c r="A446" s="64" t="n">
        <f aca="false">COUNT(A$6:A445)+1</f>
        <v>440</v>
      </c>
      <c r="B446" s="64" t="s">
        <v>5635</v>
      </c>
      <c r="C446" s="65" t="s">
        <v>5636</v>
      </c>
      <c r="D446" s="64" t="s">
        <v>5637</v>
      </c>
      <c r="E446" s="64" t="s">
        <v>5638</v>
      </c>
      <c r="F446" s="66" t="s">
        <v>3868</v>
      </c>
      <c r="G446" s="66" t="s">
        <v>3857</v>
      </c>
    </row>
    <row r="447" customFormat="false" ht="11.25" hidden="false" customHeight="true" outlineLevel="0" collapsed="false">
      <c r="A447" s="64" t="n">
        <f aca="false">COUNT(A$6:A446)+1</f>
        <v>441</v>
      </c>
      <c r="B447" s="64" t="s">
        <v>5639</v>
      </c>
      <c r="C447" s="65" t="s">
        <v>5640</v>
      </c>
      <c r="D447" s="64" t="s">
        <v>5641</v>
      </c>
      <c r="E447" s="64" t="s">
        <v>5642</v>
      </c>
      <c r="F447" s="66" t="s">
        <v>3868</v>
      </c>
      <c r="G447" s="66" t="s">
        <v>3857</v>
      </c>
    </row>
    <row r="448" customFormat="false" ht="12" hidden="false" customHeight="true" outlineLevel="0" collapsed="false">
      <c r="A448" s="64" t="n">
        <f aca="false">COUNT(A$6:A447)+1</f>
        <v>442</v>
      </c>
      <c r="B448" s="64" t="s">
        <v>5643</v>
      </c>
      <c r="C448" s="65" t="s">
        <v>5644</v>
      </c>
      <c r="D448" s="64" t="s">
        <v>5645</v>
      </c>
      <c r="E448" s="64" t="s">
        <v>5646</v>
      </c>
      <c r="F448" s="66" t="s">
        <v>3868</v>
      </c>
      <c r="G448" s="66" t="s">
        <v>3858</v>
      </c>
    </row>
    <row r="449" customFormat="false" ht="12" hidden="false" customHeight="true" outlineLevel="0" collapsed="false">
      <c r="A449" s="64" t="n">
        <f aca="false">COUNT(A$6:A448)+1</f>
        <v>443</v>
      </c>
      <c r="B449" s="64" t="s">
        <v>5647</v>
      </c>
      <c r="C449" s="65" t="s">
        <v>5648</v>
      </c>
      <c r="D449" s="64" t="s">
        <v>5649</v>
      </c>
      <c r="E449" s="64" t="s">
        <v>5650</v>
      </c>
      <c r="F449" s="66" t="s">
        <v>3868</v>
      </c>
      <c r="G449" s="66" t="s">
        <v>3857</v>
      </c>
    </row>
    <row r="450" customFormat="false" ht="22.5" hidden="false" customHeight="false" outlineLevel="0" collapsed="false">
      <c r="A450" s="64" t="n">
        <f aca="false">COUNT(A$6:A449)+1</f>
        <v>444</v>
      </c>
      <c r="B450" s="64" t="s">
        <v>5651</v>
      </c>
      <c r="C450" s="65" t="s">
        <v>5652</v>
      </c>
      <c r="D450" s="64" t="s">
        <v>5653</v>
      </c>
      <c r="E450" s="64" t="s">
        <v>5654</v>
      </c>
      <c r="F450" s="66" t="s">
        <v>3868</v>
      </c>
      <c r="G450" s="66" t="s">
        <v>3859</v>
      </c>
    </row>
    <row r="451" customFormat="false" ht="22.5" hidden="false" customHeight="false" outlineLevel="0" collapsed="false">
      <c r="A451" s="64" t="n">
        <f aca="false">COUNT(A$6:A450)+1</f>
        <v>445</v>
      </c>
      <c r="B451" s="64" t="s">
        <v>5655</v>
      </c>
      <c r="C451" s="65" t="s">
        <v>5656</v>
      </c>
      <c r="D451" s="64" t="s">
        <v>5657</v>
      </c>
      <c r="E451" s="64" t="s">
        <v>5658</v>
      </c>
      <c r="F451" s="66" t="s">
        <v>3868</v>
      </c>
      <c r="G451" s="66" t="s">
        <v>3858</v>
      </c>
    </row>
    <row r="452" customFormat="false" ht="22.5" hidden="false" customHeight="false" outlineLevel="0" collapsed="false">
      <c r="A452" s="64" t="n">
        <f aca="false">COUNT(A$6:A451)+1</f>
        <v>446</v>
      </c>
      <c r="B452" s="64" t="s">
        <v>5659</v>
      </c>
      <c r="C452" s="65" t="s">
        <v>5660</v>
      </c>
      <c r="D452" s="64" t="s">
        <v>5661</v>
      </c>
      <c r="E452" s="64" t="s">
        <v>5662</v>
      </c>
      <c r="F452" s="66" t="s">
        <v>3868</v>
      </c>
      <c r="G452" s="66" t="s">
        <v>3858</v>
      </c>
    </row>
    <row r="453" customFormat="false" ht="22.5" hidden="false" customHeight="false" outlineLevel="0" collapsed="false">
      <c r="A453" s="64" t="n">
        <f aca="false">COUNT(A$6:A452)+1</f>
        <v>447</v>
      </c>
      <c r="B453" s="64" t="s">
        <v>5663</v>
      </c>
      <c r="C453" s="65" t="s">
        <v>5664</v>
      </c>
      <c r="D453" s="64" t="s">
        <v>5665</v>
      </c>
      <c r="E453" s="64" t="s">
        <v>5666</v>
      </c>
      <c r="F453" s="66" t="s">
        <v>3868</v>
      </c>
      <c r="G453" s="66" t="s">
        <v>3857</v>
      </c>
    </row>
    <row r="454" customFormat="false" ht="22.5" hidden="false" customHeight="false" outlineLevel="0" collapsed="false">
      <c r="A454" s="64" t="n">
        <f aca="false">COUNT(A$6:A453)+1</f>
        <v>448</v>
      </c>
      <c r="B454" s="64" t="s">
        <v>5667</v>
      </c>
      <c r="C454" s="65" t="s">
        <v>5668</v>
      </c>
      <c r="D454" s="64" t="s">
        <v>5669</v>
      </c>
      <c r="E454" s="64" t="s">
        <v>5670</v>
      </c>
      <c r="F454" s="66" t="s">
        <v>3868</v>
      </c>
      <c r="G454" s="66" t="s">
        <v>3859</v>
      </c>
    </row>
    <row r="455" customFormat="false" ht="11.25" hidden="false" customHeight="true" outlineLevel="0" collapsed="false">
      <c r="A455" s="64" t="n">
        <f aca="false">COUNT(A$6:A454)+1</f>
        <v>449</v>
      </c>
      <c r="B455" s="64" t="s">
        <v>5671</v>
      </c>
      <c r="C455" s="65" t="s">
        <v>5672</v>
      </c>
      <c r="D455" s="64" t="s">
        <v>5673</v>
      </c>
      <c r="E455" s="64" t="s">
        <v>5674</v>
      </c>
      <c r="F455" s="66" t="s">
        <v>3868</v>
      </c>
      <c r="G455" s="66" t="s">
        <v>3859</v>
      </c>
    </row>
    <row r="456" customFormat="false" ht="11.25" hidden="false" customHeight="true" outlineLevel="0" collapsed="false">
      <c r="A456" s="67" t="n">
        <f aca="false">COUNT(A$6:A455)+1</f>
        <v>450</v>
      </c>
      <c r="B456" s="67" t="s">
        <v>5675</v>
      </c>
      <c r="C456" s="68" t="s">
        <v>5676</v>
      </c>
      <c r="D456" s="67" t="s">
        <v>5677</v>
      </c>
      <c r="E456" s="67" t="s">
        <v>5678</v>
      </c>
      <c r="F456" s="66" t="s">
        <v>4317</v>
      </c>
      <c r="G456" s="66" t="s">
        <v>3857</v>
      </c>
    </row>
    <row r="457" customFormat="false" ht="11.25" hidden="false" customHeight="true" outlineLevel="0" collapsed="false">
      <c r="A457" s="64" t="n">
        <f aca="false">COUNT(A$6:A456)+1</f>
        <v>451</v>
      </c>
      <c r="B457" s="64" t="s">
        <v>5679</v>
      </c>
      <c r="C457" s="65" t="s">
        <v>5680</v>
      </c>
      <c r="D457" s="64" t="s">
        <v>5681</v>
      </c>
      <c r="E457" s="64" t="s">
        <v>5682</v>
      </c>
      <c r="F457" s="66" t="s">
        <v>3868</v>
      </c>
      <c r="G457" s="66" t="s">
        <v>3858</v>
      </c>
    </row>
    <row r="458" customFormat="false" ht="11.25" hidden="false" customHeight="true" outlineLevel="0" collapsed="false">
      <c r="A458" s="64" t="n">
        <f aca="false">COUNT(A$6:A457)+1</f>
        <v>452</v>
      </c>
      <c r="B458" s="64" t="s">
        <v>5683</v>
      </c>
      <c r="C458" s="65" t="s">
        <v>5684</v>
      </c>
      <c r="D458" s="64" t="s">
        <v>5685</v>
      </c>
      <c r="E458" s="64" t="s">
        <v>5686</v>
      </c>
      <c r="F458" s="66" t="s">
        <v>3868</v>
      </c>
      <c r="G458" s="66" t="s">
        <v>3860</v>
      </c>
    </row>
    <row r="459" customFormat="false" ht="21.75" hidden="false" customHeight="true" outlineLevel="0" collapsed="false">
      <c r="A459" s="64" t="n">
        <f aca="false">COUNT(A$6:A458)+1</f>
        <v>453</v>
      </c>
      <c r="B459" s="64" t="s">
        <v>5687</v>
      </c>
      <c r="C459" s="65" t="s">
        <v>5688</v>
      </c>
      <c r="D459" s="64" t="s">
        <v>5689</v>
      </c>
      <c r="E459" s="64" t="s">
        <v>5690</v>
      </c>
      <c r="F459" s="66" t="s">
        <v>3868</v>
      </c>
      <c r="G459" s="66" t="s">
        <v>3861</v>
      </c>
    </row>
    <row r="460" customFormat="false" ht="21.75" hidden="false" customHeight="true" outlineLevel="0" collapsed="false">
      <c r="A460" s="64" t="n">
        <f aca="false">COUNT(A$6:A459)+1</f>
        <v>454</v>
      </c>
      <c r="B460" s="64" t="s">
        <v>5691</v>
      </c>
      <c r="C460" s="65" t="s">
        <v>5692</v>
      </c>
      <c r="D460" s="64" t="s">
        <v>5693</v>
      </c>
      <c r="E460" s="64" t="s">
        <v>5694</v>
      </c>
      <c r="F460" s="66" t="s">
        <v>3868</v>
      </c>
      <c r="G460" s="66" t="s">
        <v>3858</v>
      </c>
    </row>
    <row r="461" customFormat="false" ht="11.25" hidden="false" customHeight="false" outlineLevel="0" collapsed="false">
      <c r="A461" s="64" t="n">
        <f aca="false">COUNT(A$6:A460)+1</f>
        <v>455</v>
      </c>
      <c r="B461" s="64" t="s">
        <v>5695</v>
      </c>
      <c r="C461" s="65" t="s">
        <v>5696</v>
      </c>
      <c r="D461" s="64" t="s">
        <v>5697</v>
      </c>
      <c r="E461" s="64" t="s">
        <v>5698</v>
      </c>
      <c r="F461" s="66" t="s">
        <v>3868</v>
      </c>
      <c r="G461" s="66" t="s">
        <v>3857</v>
      </c>
    </row>
    <row r="462" customFormat="false" ht="21.75" hidden="false" customHeight="true" outlineLevel="0" collapsed="false">
      <c r="A462" s="64" t="n">
        <f aca="false">COUNT(A$6:A461)+1</f>
        <v>456</v>
      </c>
      <c r="B462" s="64" t="s">
        <v>5699</v>
      </c>
      <c r="C462" s="65" t="s">
        <v>5700</v>
      </c>
      <c r="D462" s="64" t="s">
        <v>5701</v>
      </c>
      <c r="E462" s="64" t="s">
        <v>5702</v>
      </c>
      <c r="F462" s="66" t="s">
        <v>3868</v>
      </c>
      <c r="G462" s="66" t="s">
        <v>3857</v>
      </c>
    </row>
    <row r="463" customFormat="false" ht="21.75" hidden="false" customHeight="true" outlineLevel="0" collapsed="false">
      <c r="A463" s="64" t="n">
        <f aca="false">COUNT(A$6:A462)+1</f>
        <v>457</v>
      </c>
      <c r="B463" s="64" t="s">
        <v>5703</v>
      </c>
      <c r="C463" s="65" t="s">
        <v>5704</v>
      </c>
      <c r="D463" s="64" t="s">
        <v>5705</v>
      </c>
      <c r="E463" s="64" t="s">
        <v>5706</v>
      </c>
      <c r="F463" s="66" t="s">
        <v>3868</v>
      </c>
      <c r="G463" s="66" t="s">
        <v>3857</v>
      </c>
    </row>
    <row r="464" customFormat="false" ht="21.75" hidden="false" customHeight="true" outlineLevel="0" collapsed="false">
      <c r="A464" s="64" t="n">
        <f aca="false">COUNT(A$6:A463)+1</f>
        <v>458</v>
      </c>
      <c r="B464" s="64" t="s">
        <v>5707</v>
      </c>
      <c r="C464" s="65" t="s">
        <v>5708</v>
      </c>
      <c r="D464" s="64" t="s">
        <v>3983</v>
      </c>
      <c r="E464" s="64" t="s">
        <v>5709</v>
      </c>
      <c r="F464" s="66" t="s">
        <v>3868</v>
      </c>
      <c r="G464" s="66" t="s">
        <v>3857</v>
      </c>
    </row>
    <row r="465" customFormat="false" ht="11.25" hidden="false" customHeight="true" outlineLevel="0" collapsed="false">
      <c r="A465" s="64" t="n">
        <f aca="false">COUNT(A$6:A464)+1</f>
        <v>459</v>
      </c>
      <c r="B465" s="64" t="s">
        <v>5710</v>
      </c>
      <c r="C465" s="65" t="s">
        <v>5711</v>
      </c>
      <c r="D465" s="64" t="s">
        <v>5712</v>
      </c>
      <c r="E465" s="64" t="s">
        <v>5713</v>
      </c>
      <c r="F465" s="66" t="s">
        <v>3868</v>
      </c>
      <c r="G465" s="66" t="s">
        <v>3857</v>
      </c>
    </row>
    <row r="466" customFormat="false" ht="21.75" hidden="false" customHeight="true" outlineLevel="0" collapsed="false">
      <c r="A466" s="64" t="n">
        <f aca="false">COUNT(A$6:A465)+1</f>
        <v>460</v>
      </c>
      <c r="B466" s="64" t="s">
        <v>5714</v>
      </c>
      <c r="C466" s="65" t="s">
        <v>5715</v>
      </c>
      <c r="D466" s="64" t="s">
        <v>5716</v>
      </c>
      <c r="E466" s="64" t="s">
        <v>5717</v>
      </c>
      <c r="F466" s="66" t="s">
        <v>3868</v>
      </c>
      <c r="G466" s="66" t="s">
        <v>3857</v>
      </c>
    </row>
    <row r="467" customFormat="false" ht="11.25" hidden="false" customHeight="true" outlineLevel="0" collapsed="false">
      <c r="A467" s="67" t="n">
        <f aca="false">COUNT(A$6:A466)+1</f>
        <v>461</v>
      </c>
      <c r="B467" s="67" t="s">
        <v>5718</v>
      </c>
      <c r="C467" s="68" t="s">
        <v>5719</v>
      </c>
      <c r="D467" s="67" t="s">
        <v>5720</v>
      </c>
      <c r="E467" s="67" t="s">
        <v>5721</v>
      </c>
      <c r="F467" s="66" t="s">
        <v>4317</v>
      </c>
      <c r="G467" s="66" t="s">
        <v>3857</v>
      </c>
    </row>
    <row r="468" customFormat="false" ht="11.25" hidden="false" customHeight="true" outlineLevel="0" collapsed="false">
      <c r="A468" s="64" t="n">
        <f aca="false">COUNT(A$6:A467)+1</f>
        <v>462</v>
      </c>
      <c r="B468" s="64" t="s">
        <v>5722</v>
      </c>
      <c r="C468" s="65" t="s">
        <v>5723</v>
      </c>
      <c r="D468" s="64" t="s">
        <v>5724</v>
      </c>
      <c r="E468" s="64" t="s">
        <v>5725</v>
      </c>
      <c r="F468" s="66" t="s">
        <v>3868</v>
      </c>
      <c r="G468" s="66" t="s">
        <v>3859</v>
      </c>
    </row>
    <row r="469" customFormat="false" ht="11.25" hidden="false" customHeight="true" outlineLevel="0" collapsed="false">
      <c r="A469" s="67" t="n">
        <f aca="false">COUNT(A$6:A468)+1</f>
        <v>463</v>
      </c>
      <c r="B469" s="67" t="s">
        <v>5726</v>
      </c>
      <c r="C469" s="68" t="s">
        <v>5727</v>
      </c>
      <c r="D469" s="67" t="s">
        <v>5728</v>
      </c>
      <c r="E469" s="67" t="s">
        <v>5729</v>
      </c>
      <c r="F469" s="66" t="s">
        <v>3868</v>
      </c>
      <c r="G469" s="66" t="s">
        <v>3859</v>
      </c>
    </row>
    <row r="470" customFormat="false" ht="11.25" hidden="false" customHeight="true" outlineLevel="0" collapsed="false">
      <c r="A470" s="64" t="n">
        <f aca="false">COUNT(A$6:A469)+1</f>
        <v>464</v>
      </c>
      <c r="B470" s="64" t="s">
        <v>5730</v>
      </c>
      <c r="C470" s="65" t="s">
        <v>5731</v>
      </c>
      <c r="D470" s="64" t="s">
        <v>5732</v>
      </c>
      <c r="E470" s="64" t="s">
        <v>5733</v>
      </c>
      <c r="F470" s="66" t="s">
        <v>3868</v>
      </c>
      <c r="G470" s="66" t="s">
        <v>3859</v>
      </c>
    </row>
    <row r="471" customFormat="false" ht="11.25" hidden="false" customHeight="true" outlineLevel="0" collapsed="false">
      <c r="A471" s="64" t="n">
        <f aca="false">COUNT(A$6:A470)+1</f>
        <v>465</v>
      </c>
      <c r="B471" s="64" t="s">
        <v>5734</v>
      </c>
      <c r="C471" s="65" t="s">
        <v>5735</v>
      </c>
      <c r="D471" s="64" t="s">
        <v>5736</v>
      </c>
      <c r="E471" s="64" t="s">
        <v>5737</v>
      </c>
      <c r="F471" s="66" t="s">
        <v>3868</v>
      </c>
      <c r="G471" s="66" t="s">
        <v>3857</v>
      </c>
    </row>
    <row r="472" customFormat="false" ht="11.25" hidden="false" customHeight="true" outlineLevel="0" collapsed="false">
      <c r="A472" s="64" t="n">
        <f aca="false">COUNT(A$6:A471)+1</f>
        <v>466</v>
      </c>
      <c r="B472" s="64" t="s">
        <v>5738</v>
      </c>
      <c r="C472" s="65" t="s">
        <v>5739</v>
      </c>
      <c r="D472" s="64" t="s">
        <v>5740</v>
      </c>
      <c r="E472" s="64" t="s">
        <v>5741</v>
      </c>
      <c r="F472" s="66" t="s">
        <v>3868</v>
      </c>
      <c r="G472" s="66" t="s">
        <v>3857</v>
      </c>
    </row>
    <row r="473" customFormat="false" ht="11.25" hidden="false" customHeight="true" outlineLevel="0" collapsed="false">
      <c r="A473" s="64" t="n">
        <f aca="false">COUNT(A$6:A472)+1</f>
        <v>467</v>
      </c>
      <c r="B473" s="64" t="s">
        <v>5742</v>
      </c>
      <c r="C473" s="65" t="s">
        <v>5743</v>
      </c>
      <c r="D473" s="64" t="s">
        <v>5744</v>
      </c>
      <c r="E473" s="64" t="s">
        <v>5745</v>
      </c>
      <c r="F473" s="66" t="s">
        <v>3868</v>
      </c>
      <c r="G473" s="66" t="s">
        <v>3857</v>
      </c>
    </row>
    <row r="474" customFormat="false" ht="11.25" hidden="false" customHeight="true" outlineLevel="0" collapsed="false">
      <c r="A474" s="64" t="n">
        <f aca="false">COUNT(A$6:A473)+1</f>
        <v>468</v>
      </c>
      <c r="B474" s="64" t="s">
        <v>5746</v>
      </c>
      <c r="C474" s="65" t="s">
        <v>5747</v>
      </c>
      <c r="D474" s="64" t="s">
        <v>5748</v>
      </c>
      <c r="E474" s="64" t="s">
        <v>5749</v>
      </c>
      <c r="F474" s="66" t="s">
        <v>3868</v>
      </c>
      <c r="G474" s="66" t="s">
        <v>3857</v>
      </c>
    </row>
    <row r="475" customFormat="false" ht="11.25" hidden="false" customHeight="true" outlineLevel="0" collapsed="false">
      <c r="A475" s="67" t="n">
        <f aca="false">COUNT(A$6:A474)+1</f>
        <v>469</v>
      </c>
      <c r="B475" s="67" t="s">
        <v>5750</v>
      </c>
      <c r="C475" s="68" t="s">
        <v>5751</v>
      </c>
      <c r="D475" s="67" t="s">
        <v>5752</v>
      </c>
      <c r="E475" s="67" t="s">
        <v>5753</v>
      </c>
      <c r="F475" s="66" t="s">
        <v>4317</v>
      </c>
      <c r="G475" s="66" t="s">
        <v>3859</v>
      </c>
    </row>
    <row r="476" customFormat="false" ht="11.25" hidden="false" customHeight="true" outlineLevel="0" collapsed="false">
      <c r="A476" s="67" t="n">
        <f aca="false">COUNT(A$6:A475)+1</f>
        <v>470</v>
      </c>
      <c r="B476" s="67" t="s">
        <v>5754</v>
      </c>
      <c r="C476" s="68" t="s">
        <v>5755</v>
      </c>
      <c r="D476" s="67" t="s">
        <v>5756</v>
      </c>
      <c r="E476" s="67" t="s">
        <v>5757</v>
      </c>
      <c r="F476" s="66" t="s">
        <v>4317</v>
      </c>
      <c r="G476" s="66" t="s">
        <v>3857</v>
      </c>
    </row>
    <row r="477" customFormat="false" ht="11.25" hidden="false" customHeight="true" outlineLevel="0" collapsed="false">
      <c r="A477" s="67" t="n">
        <f aca="false">COUNT(A$6:A476)+1</f>
        <v>471</v>
      </c>
      <c r="B477" s="67" t="s">
        <v>5758</v>
      </c>
      <c r="C477" s="68" t="s">
        <v>5759</v>
      </c>
      <c r="D477" s="67" t="s">
        <v>5760</v>
      </c>
      <c r="E477" s="67" t="s">
        <v>5761</v>
      </c>
      <c r="F477" s="66" t="s">
        <v>4317</v>
      </c>
      <c r="G477" s="66" t="s">
        <v>3858</v>
      </c>
    </row>
    <row r="478" customFormat="false" ht="11.25" hidden="false" customHeight="true" outlineLevel="0" collapsed="false">
      <c r="A478" s="64" t="n">
        <f aca="false">COUNT(A$6:A477)+1</f>
        <v>472</v>
      </c>
      <c r="B478" s="64" t="s">
        <v>5762</v>
      </c>
      <c r="C478" s="65" t="s">
        <v>5763</v>
      </c>
      <c r="D478" s="64" t="s">
        <v>5764</v>
      </c>
      <c r="E478" s="64" t="s">
        <v>5765</v>
      </c>
      <c r="F478" s="66" t="s">
        <v>3868</v>
      </c>
      <c r="G478" s="66" t="s">
        <v>3857</v>
      </c>
    </row>
    <row r="479" customFormat="false" ht="11.25" hidden="false" customHeight="true" outlineLevel="0" collapsed="false">
      <c r="A479" s="64" t="n">
        <f aca="false">COUNT(A$6:A478)+1</f>
        <v>473</v>
      </c>
      <c r="B479" s="64" t="s">
        <v>5766</v>
      </c>
      <c r="C479" s="65" t="s">
        <v>5767</v>
      </c>
      <c r="D479" s="64" t="s">
        <v>5768</v>
      </c>
      <c r="E479" s="64" t="s">
        <v>5769</v>
      </c>
      <c r="F479" s="66" t="s">
        <v>3868</v>
      </c>
      <c r="G479" s="66" t="s">
        <v>3857</v>
      </c>
    </row>
    <row r="480" customFormat="false" ht="11.25" hidden="false" customHeight="true" outlineLevel="0" collapsed="false">
      <c r="A480" s="67" t="n">
        <f aca="false">COUNT(A$6:A479)+1</f>
        <v>474</v>
      </c>
      <c r="B480" s="67" t="s">
        <v>5770</v>
      </c>
      <c r="C480" s="68" t="s">
        <v>5771</v>
      </c>
      <c r="D480" s="67" t="s">
        <v>5772</v>
      </c>
      <c r="E480" s="67" t="s">
        <v>5773</v>
      </c>
      <c r="F480" s="66" t="s">
        <v>4590</v>
      </c>
      <c r="G480" s="66" t="s">
        <v>3857</v>
      </c>
    </row>
    <row r="481" customFormat="false" ht="11.25" hidden="false" customHeight="true" outlineLevel="0" collapsed="false">
      <c r="A481" s="64" t="n">
        <f aca="false">COUNT(A$6:A480)+1</f>
        <v>475</v>
      </c>
      <c r="B481" s="64" t="s">
        <v>5774</v>
      </c>
      <c r="C481" s="65" t="s">
        <v>5775</v>
      </c>
      <c r="D481" s="64" t="s">
        <v>5776</v>
      </c>
      <c r="E481" s="64" t="s">
        <v>5777</v>
      </c>
      <c r="F481" s="66" t="s">
        <v>3868</v>
      </c>
      <c r="G481" s="66" t="s">
        <v>3857</v>
      </c>
    </row>
    <row r="482" customFormat="false" ht="11.25" hidden="false" customHeight="true" outlineLevel="0" collapsed="false">
      <c r="A482" s="64" t="n">
        <f aca="false">COUNT(A$6:A481)+1</f>
        <v>476</v>
      </c>
      <c r="B482" s="64" t="s">
        <v>5778</v>
      </c>
      <c r="C482" s="65" t="s">
        <v>5779</v>
      </c>
      <c r="D482" s="64" t="s">
        <v>5780</v>
      </c>
      <c r="E482" s="64" t="s">
        <v>5781</v>
      </c>
      <c r="F482" s="66" t="s">
        <v>3868</v>
      </c>
      <c r="G482" s="66" t="s">
        <v>3857</v>
      </c>
    </row>
    <row r="483" customFormat="false" ht="11.25" hidden="false" customHeight="true" outlineLevel="0" collapsed="false">
      <c r="A483" s="64" t="n">
        <f aca="false">COUNT(A$6:A482)+1</f>
        <v>477</v>
      </c>
      <c r="B483" s="64" t="s">
        <v>5782</v>
      </c>
      <c r="C483" s="65" t="s">
        <v>5783</v>
      </c>
      <c r="D483" s="64" t="s">
        <v>5784</v>
      </c>
      <c r="E483" s="64" t="s">
        <v>5785</v>
      </c>
      <c r="F483" s="66" t="s">
        <v>3868</v>
      </c>
      <c r="G483" s="66" t="s">
        <v>3857</v>
      </c>
    </row>
    <row r="484" customFormat="false" ht="11.25" hidden="false" customHeight="true" outlineLevel="0" collapsed="false">
      <c r="A484" s="64" t="n">
        <f aca="false">COUNT(A$6:A483)+1</f>
        <v>478</v>
      </c>
      <c r="B484" s="64" t="s">
        <v>5786</v>
      </c>
      <c r="C484" s="65" t="s">
        <v>5787</v>
      </c>
      <c r="D484" s="64" t="s">
        <v>5788</v>
      </c>
      <c r="E484" s="64" t="s">
        <v>5789</v>
      </c>
      <c r="F484" s="66" t="s">
        <v>3868</v>
      </c>
      <c r="G484" s="66" t="s">
        <v>3857</v>
      </c>
    </row>
    <row r="485" customFormat="false" ht="11.25" hidden="false" customHeight="true" outlineLevel="0" collapsed="false">
      <c r="A485" s="64" t="n">
        <f aca="false">COUNT(A$6:A484)+1</f>
        <v>479</v>
      </c>
      <c r="B485" s="64" t="s">
        <v>5790</v>
      </c>
      <c r="C485" s="65" t="s">
        <v>5791</v>
      </c>
      <c r="D485" s="64" t="s">
        <v>5792</v>
      </c>
      <c r="E485" s="64" t="s">
        <v>5793</v>
      </c>
      <c r="F485" s="66" t="s">
        <v>3868</v>
      </c>
      <c r="G485" s="66" t="s">
        <v>3860</v>
      </c>
    </row>
    <row r="486" customFormat="false" ht="11.25" hidden="false" customHeight="true" outlineLevel="0" collapsed="false">
      <c r="A486" s="64" t="n">
        <f aca="false">COUNT(A$6:A485)+1</f>
        <v>480</v>
      </c>
      <c r="B486" s="64" t="s">
        <v>5794</v>
      </c>
      <c r="C486" s="65" t="s">
        <v>5795</v>
      </c>
      <c r="D486" s="64" t="s">
        <v>5796</v>
      </c>
      <c r="E486" s="64" t="s">
        <v>5797</v>
      </c>
      <c r="F486" s="66" t="s">
        <v>3868</v>
      </c>
      <c r="G486" s="66" t="s">
        <v>3857</v>
      </c>
    </row>
    <row r="487" customFormat="false" ht="11.25" hidden="false" customHeight="true" outlineLevel="0" collapsed="false">
      <c r="A487" s="64" t="n">
        <f aca="false">COUNT(A$6:A486)+1</f>
        <v>481</v>
      </c>
      <c r="B487" s="64" t="s">
        <v>5798</v>
      </c>
      <c r="C487" s="65" t="s">
        <v>5799</v>
      </c>
      <c r="D487" s="64" t="s">
        <v>5800</v>
      </c>
      <c r="E487" s="64" t="s">
        <v>5801</v>
      </c>
      <c r="F487" s="66" t="s">
        <v>3868</v>
      </c>
      <c r="G487" s="66" t="s">
        <v>3857</v>
      </c>
    </row>
    <row r="488" customFormat="false" ht="11.25" hidden="false" customHeight="true" outlineLevel="0" collapsed="false">
      <c r="A488" s="64" t="n">
        <f aca="false">COUNT(A$6:A487)+1</f>
        <v>482</v>
      </c>
      <c r="B488" s="64" t="s">
        <v>5802</v>
      </c>
      <c r="C488" s="65" t="s">
        <v>5803</v>
      </c>
      <c r="D488" s="64" t="s">
        <v>5804</v>
      </c>
      <c r="E488" s="64" t="s">
        <v>5805</v>
      </c>
      <c r="F488" s="66" t="s">
        <v>3868</v>
      </c>
      <c r="G488" s="66" t="s">
        <v>3857</v>
      </c>
    </row>
    <row r="489" customFormat="false" ht="11.25" hidden="false" customHeight="true" outlineLevel="0" collapsed="false">
      <c r="A489" s="64" t="n">
        <f aca="false">COUNT(A$6:A488)+1</f>
        <v>483</v>
      </c>
      <c r="B489" s="64" t="s">
        <v>5806</v>
      </c>
      <c r="C489" s="65" t="s">
        <v>5807</v>
      </c>
      <c r="D489" s="64" t="s">
        <v>5808</v>
      </c>
      <c r="E489" s="64" t="s">
        <v>5809</v>
      </c>
      <c r="F489" s="66" t="s">
        <v>3868</v>
      </c>
      <c r="G489" s="66" t="s">
        <v>3857</v>
      </c>
    </row>
    <row r="490" customFormat="false" ht="11.25" hidden="false" customHeight="true" outlineLevel="0" collapsed="false">
      <c r="A490" s="64" t="n">
        <f aca="false">COUNT(A$6:A489)+1</f>
        <v>484</v>
      </c>
      <c r="B490" s="64" t="s">
        <v>5810</v>
      </c>
      <c r="C490" s="65" t="s">
        <v>5811</v>
      </c>
      <c r="D490" s="64" t="s">
        <v>5812</v>
      </c>
      <c r="E490" s="64" t="s">
        <v>5813</v>
      </c>
      <c r="F490" s="66" t="s">
        <v>3868</v>
      </c>
      <c r="G490" s="66" t="s">
        <v>3857</v>
      </c>
    </row>
    <row r="491" customFormat="false" ht="11.25" hidden="false" customHeight="true" outlineLevel="0" collapsed="false">
      <c r="A491" s="64" t="n">
        <f aca="false">COUNT(A$6:A490)+1</f>
        <v>485</v>
      </c>
      <c r="B491" s="64" t="s">
        <v>5814</v>
      </c>
      <c r="C491" s="65" t="s">
        <v>5815</v>
      </c>
      <c r="D491" s="64" t="s">
        <v>5816</v>
      </c>
      <c r="E491" s="64" t="s">
        <v>5817</v>
      </c>
      <c r="F491" s="66" t="s">
        <v>3868</v>
      </c>
      <c r="G491" s="66" t="s">
        <v>3857</v>
      </c>
    </row>
    <row r="492" customFormat="false" ht="11.25" hidden="false" customHeight="true" outlineLevel="0" collapsed="false">
      <c r="A492" s="64" t="n">
        <f aca="false">COUNT(A$6:A491)+1</f>
        <v>486</v>
      </c>
      <c r="B492" s="64" t="s">
        <v>5818</v>
      </c>
      <c r="C492" s="65" t="s">
        <v>5819</v>
      </c>
      <c r="D492" s="64" t="s">
        <v>5820</v>
      </c>
      <c r="E492" s="64" t="s">
        <v>5821</v>
      </c>
      <c r="F492" s="66" t="s">
        <v>3868</v>
      </c>
      <c r="G492" s="66" t="s">
        <v>3857</v>
      </c>
    </row>
    <row r="493" customFormat="false" ht="11.25" hidden="false" customHeight="true" outlineLevel="0" collapsed="false">
      <c r="A493" s="64" t="n">
        <f aca="false">COUNT(A$6:A492)+1</f>
        <v>487</v>
      </c>
      <c r="B493" s="64" t="s">
        <v>5822</v>
      </c>
      <c r="C493" s="65" t="s">
        <v>5823</v>
      </c>
      <c r="D493" s="64" t="s">
        <v>5824</v>
      </c>
      <c r="E493" s="64" t="s">
        <v>5825</v>
      </c>
      <c r="F493" s="66" t="s">
        <v>3868</v>
      </c>
      <c r="G493" s="66" t="s">
        <v>3857</v>
      </c>
    </row>
    <row r="494" customFormat="false" ht="11.25" hidden="false" customHeight="true" outlineLevel="0" collapsed="false">
      <c r="A494" s="64" t="n">
        <f aca="false">COUNT(A$6:A493)+1</f>
        <v>488</v>
      </c>
      <c r="B494" s="64" t="s">
        <v>5826</v>
      </c>
      <c r="C494" s="65" t="s">
        <v>5827</v>
      </c>
      <c r="D494" s="64" t="s">
        <v>5828</v>
      </c>
      <c r="E494" s="64" t="s">
        <v>5829</v>
      </c>
      <c r="F494" s="66" t="s">
        <v>3868</v>
      </c>
      <c r="G494" s="66" t="s">
        <v>3857</v>
      </c>
    </row>
    <row r="495" customFormat="false" ht="11.25" hidden="false" customHeight="true" outlineLevel="0" collapsed="false">
      <c r="A495" s="64" t="n">
        <f aca="false">COUNT(A$6:A494)+1</f>
        <v>489</v>
      </c>
      <c r="B495" s="64" t="s">
        <v>5830</v>
      </c>
      <c r="C495" s="65" t="s">
        <v>5831</v>
      </c>
      <c r="D495" s="64" t="s">
        <v>5832</v>
      </c>
      <c r="E495" s="64" t="s">
        <v>5833</v>
      </c>
      <c r="F495" s="66" t="s">
        <v>3868</v>
      </c>
      <c r="G495" s="66" t="s">
        <v>3857</v>
      </c>
    </row>
    <row r="496" customFormat="false" ht="11.25" hidden="false" customHeight="true" outlineLevel="0" collapsed="false">
      <c r="A496" s="64" t="n">
        <f aca="false">COUNT(A$6:A495)+1</f>
        <v>490</v>
      </c>
      <c r="B496" s="64" t="s">
        <v>5834</v>
      </c>
      <c r="C496" s="65" t="s">
        <v>5835</v>
      </c>
      <c r="D496" s="64" t="s">
        <v>5836</v>
      </c>
      <c r="E496" s="64" t="s">
        <v>5837</v>
      </c>
      <c r="F496" s="66" t="s">
        <v>3868</v>
      </c>
      <c r="G496" s="66" t="s">
        <v>3857</v>
      </c>
    </row>
    <row r="497" customFormat="false" ht="11.25" hidden="false" customHeight="true" outlineLevel="0" collapsed="false">
      <c r="A497" s="64" t="n">
        <f aca="false">COUNT(A$6:A496)+1</f>
        <v>491</v>
      </c>
      <c r="B497" s="64" t="s">
        <v>5838</v>
      </c>
      <c r="C497" s="65" t="s">
        <v>5839</v>
      </c>
      <c r="D497" s="64" t="s">
        <v>5840</v>
      </c>
      <c r="E497" s="64" t="s">
        <v>5841</v>
      </c>
      <c r="F497" s="66" t="s">
        <v>3868</v>
      </c>
      <c r="G497" s="66" t="s">
        <v>3857</v>
      </c>
    </row>
    <row r="498" customFormat="false" ht="11.25" hidden="false" customHeight="true" outlineLevel="0" collapsed="false">
      <c r="A498" s="64" t="n">
        <f aca="false">COUNT(A$6:A497)+1</f>
        <v>492</v>
      </c>
      <c r="B498" s="64" t="s">
        <v>5842</v>
      </c>
      <c r="C498" s="65" t="s">
        <v>5843</v>
      </c>
      <c r="D498" s="64" t="s">
        <v>5844</v>
      </c>
      <c r="E498" s="64" t="s">
        <v>5845</v>
      </c>
      <c r="F498" s="66" t="s">
        <v>3868</v>
      </c>
      <c r="G498" s="66" t="s">
        <v>3857</v>
      </c>
    </row>
    <row r="499" customFormat="false" ht="11.25" hidden="false" customHeight="true" outlineLevel="0" collapsed="false">
      <c r="A499" s="64" t="n">
        <f aca="false">COUNT(A$6:A498)+1</f>
        <v>493</v>
      </c>
      <c r="B499" s="64" t="s">
        <v>5846</v>
      </c>
      <c r="C499" s="65" t="s">
        <v>5847</v>
      </c>
      <c r="D499" s="64" t="s">
        <v>5848</v>
      </c>
      <c r="E499" s="64" t="s">
        <v>5849</v>
      </c>
      <c r="F499" s="66" t="s">
        <v>3868</v>
      </c>
      <c r="G499" s="66" t="s">
        <v>3857</v>
      </c>
    </row>
    <row r="500" customFormat="false" ht="11.25" hidden="false" customHeight="true" outlineLevel="0" collapsed="false">
      <c r="A500" s="64" t="n">
        <f aca="false">COUNT(A$6:A499)+1</f>
        <v>494</v>
      </c>
      <c r="B500" s="64" t="s">
        <v>5850</v>
      </c>
      <c r="C500" s="65" t="s">
        <v>5851</v>
      </c>
      <c r="D500" s="64" t="s">
        <v>5852</v>
      </c>
      <c r="E500" s="64" t="s">
        <v>5853</v>
      </c>
      <c r="F500" s="66" t="s">
        <v>3868</v>
      </c>
      <c r="G500" s="66" t="s">
        <v>3859</v>
      </c>
    </row>
    <row r="501" customFormat="false" ht="11.25" hidden="false" customHeight="true" outlineLevel="0" collapsed="false">
      <c r="A501" s="64" t="n">
        <f aca="false">COUNT(A$6:A500)+1</f>
        <v>495</v>
      </c>
      <c r="B501" s="64" t="s">
        <v>5854</v>
      </c>
      <c r="C501" s="65" t="s">
        <v>5855</v>
      </c>
      <c r="D501" s="64" t="s">
        <v>5856</v>
      </c>
      <c r="E501" s="64" t="s">
        <v>5857</v>
      </c>
      <c r="F501" s="66" t="s">
        <v>3868</v>
      </c>
      <c r="G501" s="66" t="s">
        <v>3857</v>
      </c>
    </row>
    <row r="502" customFormat="false" ht="11.25" hidden="false" customHeight="true" outlineLevel="0" collapsed="false">
      <c r="A502" s="64" t="n">
        <f aca="false">COUNT(A$6:A501)+1</f>
        <v>496</v>
      </c>
      <c r="B502" s="64" t="s">
        <v>5858</v>
      </c>
      <c r="C502" s="65" t="s">
        <v>5859</v>
      </c>
      <c r="D502" s="64" t="s">
        <v>5860</v>
      </c>
      <c r="E502" s="64" t="s">
        <v>5861</v>
      </c>
      <c r="F502" s="66" t="s">
        <v>3868</v>
      </c>
      <c r="G502" s="66" t="s">
        <v>3857</v>
      </c>
    </row>
    <row r="503" customFormat="false" ht="11.25" hidden="false" customHeight="true" outlineLevel="0" collapsed="false">
      <c r="A503" s="64" t="n">
        <f aca="false">COUNT(A$6:A502)+1</f>
        <v>497</v>
      </c>
      <c r="B503" s="64" t="s">
        <v>5862</v>
      </c>
      <c r="C503" s="65" t="s">
        <v>5863</v>
      </c>
      <c r="D503" s="64" t="s">
        <v>5864</v>
      </c>
      <c r="E503" s="64" t="s">
        <v>5865</v>
      </c>
      <c r="F503" s="66" t="s">
        <v>3868</v>
      </c>
      <c r="G503" s="66" t="s">
        <v>3857</v>
      </c>
    </row>
    <row r="504" customFormat="false" ht="11.25" hidden="false" customHeight="true" outlineLevel="0" collapsed="false">
      <c r="A504" s="64" t="n">
        <f aca="false">COUNT(A$6:A503)+1</f>
        <v>498</v>
      </c>
      <c r="B504" s="64" t="s">
        <v>5866</v>
      </c>
      <c r="C504" s="65" t="s">
        <v>5867</v>
      </c>
      <c r="D504" s="64" t="s">
        <v>5868</v>
      </c>
      <c r="E504" s="64" t="s">
        <v>5869</v>
      </c>
      <c r="F504" s="66" t="s">
        <v>3868</v>
      </c>
      <c r="G504" s="66" t="s">
        <v>3857</v>
      </c>
    </row>
    <row r="505" customFormat="false" ht="11.25" hidden="false" customHeight="true" outlineLevel="0" collapsed="false">
      <c r="A505" s="64" t="n">
        <f aca="false">COUNT(A$6:A504)+1</f>
        <v>499</v>
      </c>
      <c r="B505" s="64" t="s">
        <v>5870</v>
      </c>
      <c r="C505" s="65" t="s">
        <v>5871</v>
      </c>
      <c r="D505" s="64" t="s">
        <v>5872</v>
      </c>
      <c r="E505" s="64" t="s">
        <v>5873</v>
      </c>
      <c r="F505" s="66" t="s">
        <v>3868</v>
      </c>
      <c r="G505" s="66" t="s">
        <v>3857</v>
      </c>
    </row>
    <row r="506" customFormat="false" ht="11.25" hidden="false" customHeight="true" outlineLevel="0" collapsed="false">
      <c r="A506" s="64" t="n">
        <f aca="false">COUNT(A$6:A505)+1</f>
        <v>500</v>
      </c>
      <c r="B506" s="64" t="s">
        <v>5874</v>
      </c>
      <c r="C506" s="65" t="s">
        <v>5875</v>
      </c>
      <c r="D506" s="64" t="s">
        <v>5876</v>
      </c>
      <c r="E506" s="64" t="s">
        <v>5877</v>
      </c>
      <c r="F506" s="66" t="s">
        <v>3868</v>
      </c>
      <c r="G506" s="66" t="s">
        <v>3857</v>
      </c>
    </row>
    <row r="507" customFormat="false" ht="11.25" hidden="false" customHeight="true" outlineLevel="0" collapsed="false">
      <c r="A507" s="64" t="n">
        <f aca="false">COUNT(A$6:A506)+1</f>
        <v>501</v>
      </c>
      <c r="B507" s="64" t="s">
        <v>5878</v>
      </c>
      <c r="C507" s="65" t="s">
        <v>5879</v>
      </c>
      <c r="D507" s="64" t="s">
        <v>5880</v>
      </c>
      <c r="E507" s="64" t="s">
        <v>5881</v>
      </c>
      <c r="F507" s="66" t="s">
        <v>3868</v>
      </c>
      <c r="G507" s="66" t="s">
        <v>3857</v>
      </c>
    </row>
    <row r="508" customFormat="false" ht="11.25" hidden="false" customHeight="true" outlineLevel="0" collapsed="false">
      <c r="A508" s="64" t="n">
        <f aca="false">COUNT(A$6:A507)+1</f>
        <v>502</v>
      </c>
      <c r="B508" s="64" t="s">
        <v>5882</v>
      </c>
      <c r="C508" s="65" t="s">
        <v>5883</v>
      </c>
      <c r="D508" s="64" t="s">
        <v>5884</v>
      </c>
      <c r="E508" s="64" t="s">
        <v>5885</v>
      </c>
      <c r="F508" s="66" t="s">
        <v>3868</v>
      </c>
      <c r="G508" s="66" t="s">
        <v>3858</v>
      </c>
    </row>
    <row r="509" customFormat="false" ht="11.25" hidden="false" customHeight="true" outlineLevel="0" collapsed="false">
      <c r="A509" s="64" t="n">
        <f aca="false">COUNT(A$6:A508)+1</f>
        <v>503</v>
      </c>
      <c r="B509" s="64" t="s">
        <v>5886</v>
      </c>
      <c r="C509" s="65" t="s">
        <v>5887</v>
      </c>
      <c r="D509" s="64" t="s">
        <v>5888</v>
      </c>
      <c r="E509" s="64" t="s">
        <v>5889</v>
      </c>
      <c r="F509" s="66" t="s">
        <v>3868</v>
      </c>
      <c r="G509" s="66" t="s">
        <v>3859</v>
      </c>
    </row>
    <row r="510" customFormat="false" ht="11.25" hidden="false" customHeight="true" outlineLevel="0" collapsed="false">
      <c r="A510" s="64" t="n">
        <f aca="false">COUNT(A$6:A509)+1</f>
        <v>504</v>
      </c>
      <c r="B510" s="64" t="s">
        <v>5890</v>
      </c>
      <c r="C510" s="65" t="s">
        <v>5891</v>
      </c>
      <c r="D510" s="64" t="s">
        <v>5892</v>
      </c>
      <c r="E510" s="64" t="s">
        <v>5893</v>
      </c>
      <c r="F510" s="66" t="s">
        <v>3868</v>
      </c>
      <c r="G510" s="66" t="s">
        <v>3858</v>
      </c>
    </row>
    <row r="511" customFormat="false" ht="11.25" hidden="false" customHeight="true" outlineLevel="0" collapsed="false">
      <c r="A511" s="64" t="n">
        <f aca="false">COUNT(A$6:A510)+1</f>
        <v>505</v>
      </c>
      <c r="B511" s="64" t="s">
        <v>5894</v>
      </c>
      <c r="C511" s="65" t="s">
        <v>5895</v>
      </c>
      <c r="D511" s="64" t="s">
        <v>5896</v>
      </c>
      <c r="E511" s="64" t="s">
        <v>5897</v>
      </c>
      <c r="F511" s="66" t="s">
        <v>3868</v>
      </c>
      <c r="G511" s="66" t="s">
        <v>3859</v>
      </c>
    </row>
    <row r="512" customFormat="false" ht="11.25" hidden="false" customHeight="true" outlineLevel="0" collapsed="false">
      <c r="A512" s="64" t="n">
        <f aca="false">COUNT(A$6:A511)+1</f>
        <v>506</v>
      </c>
      <c r="B512" s="64" t="s">
        <v>5898</v>
      </c>
      <c r="C512" s="65" t="s">
        <v>5899</v>
      </c>
      <c r="D512" s="64" t="s">
        <v>5900</v>
      </c>
      <c r="E512" s="64" t="s">
        <v>5901</v>
      </c>
      <c r="F512" s="66" t="s">
        <v>3868</v>
      </c>
      <c r="G512" s="66" t="s">
        <v>3857</v>
      </c>
    </row>
    <row r="513" customFormat="false" ht="11.25" hidden="false" customHeight="true" outlineLevel="0" collapsed="false">
      <c r="A513" s="64" t="n">
        <f aca="false">COUNT(A$6:A512)+1</f>
        <v>507</v>
      </c>
      <c r="B513" s="64" t="s">
        <v>5902</v>
      </c>
      <c r="C513" s="65" t="s">
        <v>5903</v>
      </c>
      <c r="D513" s="64" t="s">
        <v>5904</v>
      </c>
      <c r="E513" s="64" t="s">
        <v>5905</v>
      </c>
      <c r="F513" s="66" t="s">
        <v>3868</v>
      </c>
      <c r="G513" s="66" t="s">
        <v>3858</v>
      </c>
    </row>
    <row r="514" customFormat="false" ht="11.25" hidden="false" customHeight="true" outlineLevel="0" collapsed="false">
      <c r="A514" s="64" t="n">
        <f aca="false">COUNT(A$6:A513)+1</f>
        <v>508</v>
      </c>
      <c r="B514" s="64" t="s">
        <v>5906</v>
      </c>
      <c r="C514" s="65" t="s">
        <v>5907</v>
      </c>
      <c r="D514" s="64" t="s">
        <v>5908</v>
      </c>
      <c r="E514" s="64" t="s">
        <v>5909</v>
      </c>
      <c r="F514" s="66" t="s">
        <v>3868</v>
      </c>
      <c r="G514" s="66" t="s">
        <v>3858</v>
      </c>
    </row>
    <row r="515" customFormat="false" ht="11.25" hidden="false" customHeight="true" outlineLevel="0" collapsed="false">
      <c r="A515" s="64" t="n">
        <f aca="false">COUNT(A$6:A514)+1</f>
        <v>509</v>
      </c>
      <c r="B515" s="64" t="s">
        <v>5910</v>
      </c>
      <c r="C515" s="65" t="s">
        <v>5911</v>
      </c>
      <c r="D515" s="64" t="s">
        <v>5912</v>
      </c>
      <c r="E515" s="64" t="s">
        <v>5913</v>
      </c>
      <c r="F515" s="66" t="s">
        <v>3868</v>
      </c>
      <c r="G515" s="66" t="s">
        <v>3857</v>
      </c>
    </row>
    <row r="516" customFormat="false" ht="11.25" hidden="false" customHeight="true" outlineLevel="0" collapsed="false">
      <c r="A516" s="64" t="n">
        <f aca="false">COUNT(A$6:A515)+1</f>
        <v>510</v>
      </c>
      <c r="B516" s="64" t="s">
        <v>5914</v>
      </c>
      <c r="C516" s="65" t="s">
        <v>5915</v>
      </c>
      <c r="D516" s="64" t="s">
        <v>5916</v>
      </c>
      <c r="E516" s="64" t="s">
        <v>5917</v>
      </c>
      <c r="F516" s="66" t="s">
        <v>3868</v>
      </c>
      <c r="G516" s="66" t="s">
        <v>3859</v>
      </c>
    </row>
    <row r="517" customFormat="false" ht="11.25" hidden="false" customHeight="true" outlineLevel="0" collapsed="false">
      <c r="A517" s="64" t="n">
        <f aca="false">COUNT(A$6:A516)+1</f>
        <v>511</v>
      </c>
      <c r="B517" s="64" t="s">
        <v>5918</v>
      </c>
      <c r="C517" s="65" t="s">
        <v>5919</v>
      </c>
      <c r="D517" s="64" t="s">
        <v>5920</v>
      </c>
      <c r="E517" s="64" t="s">
        <v>5921</v>
      </c>
      <c r="F517" s="66" t="s">
        <v>3868</v>
      </c>
      <c r="G517" s="66" t="s">
        <v>3858</v>
      </c>
    </row>
    <row r="518" customFormat="false" ht="11.25" hidden="false" customHeight="true" outlineLevel="0" collapsed="false">
      <c r="A518" s="64" t="n">
        <f aca="false">COUNT(A$6:A517)+1</f>
        <v>512</v>
      </c>
      <c r="B518" s="64" t="s">
        <v>5922</v>
      </c>
      <c r="C518" s="65" t="s">
        <v>5923</v>
      </c>
      <c r="D518" s="64" t="s">
        <v>5924</v>
      </c>
      <c r="E518" s="64" t="s">
        <v>5925</v>
      </c>
      <c r="F518" s="66" t="s">
        <v>3868</v>
      </c>
      <c r="G518" s="66" t="s">
        <v>3858</v>
      </c>
    </row>
    <row r="519" customFormat="false" ht="11.25" hidden="false" customHeight="true" outlineLevel="0" collapsed="false">
      <c r="A519" s="64" t="n">
        <f aca="false">COUNT(A$6:A518)+1</f>
        <v>513</v>
      </c>
      <c r="B519" s="64" t="s">
        <v>5926</v>
      </c>
      <c r="C519" s="65" t="s">
        <v>5927</v>
      </c>
      <c r="D519" s="64" t="s">
        <v>5928</v>
      </c>
      <c r="E519" s="64" t="s">
        <v>5929</v>
      </c>
      <c r="F519" s="66" t="s">
        <v>3868</v>
      </c>
      <c r="G519" s="66" t="s">
        <v>3857</v>
      </c>
    </row>
    <row r="520" customFormat="false" ht="11.25" hidden="false" customHeight="true" outlineLevel="0" collapsed="false">
      <c r="A520" s="67" t="n">
        <f aca="false">COUNT(A$6:A519)+1</f>
        <v>514</v>
      </c>
      <c r="B520" s="67" t="s">
        <v>5930</v>
      </c>
      <c r="C520" s="68" t="s">
        <v>5931</v>
      </c>
      <c r="D520" s="67" t="s">
        <v>5932</v>
      </c>
      <c r="E520" s="67" t="s">
        <v>5933</v>
      </c>
      <c r="F520" s="66" t="s">
        <v>4317</v>
      </c>
      <c r="G520" s="66" t="s">
        <v>3857</v>
      </c>
    </row>
    <row r="521" customFormat="false" ht="11.25" hidden="false" customHeight="true" outlineLevel="0" collapsed="false">
      <c r="A521" s="67" t="n">
        <f aca="false">COUNT(A$6:A520)+1</f>
        <v>515</v>
      </c>
      <c r="B521" s="67" t="s">
        <v>5934</v>
      </c>
      <c r="C521" s="68" t="s">
        <v>5935</v>
      </c>
      <c r="D521" s="67" t="s">
        <v>5936</v>
      </c>
      <c r="E521" s="67" t="s">
        <v>5937</v>
      </c>
      <c r="F521" s="66" t="s">
        <v>4317</v>
      </c>
      <c r="G521" s="66" t="s">
        <v>3862</v>
      </c>
    </row>
    <row r="522" customFormat="false" ht="11.25" hidden="false" customHeight="true" outlineLevel="0" collapsed="false">
      <c r="A522" s="64" t="n">
        <f aca="false">COUNT(A$6:A521)+1</f>
        <v>516</v>
      </c>
      <c r="B522" s="64" t="s">
        <v>5938</v>
      </c>
      <c r="C522" s="65" t="s">
        <v>5939</v>
      </c>
      <c r="D522" s="64" t="s">
        <v>5940</v>
      </c>
      <c r="E522" s="64" t="s">
        <v>5941</v>
      </c>
      <c r="F522" s="66" t="s">
        <v>3868</v>
      </c>
      <c r="G522" s="66" t="s">
        <v>3857</v>
      </c>
    </row>
    <row r="523" customFormat="false" ht="11.25" hidden="false" customHeight="true" outlineLevel="0" collapsed="false">
      <c r="A523" s="64" t="n">
        <f aca="false">COUNT(A$6:A522)+1</f>
        <v>517</v>
      </c>
      <c r="B523" s="64" t="s">
        <v>5942</v>
      </c>
      <c r="C523" s="65" t="s">
        <v>5943</v>
      </c>
      <c r="D523" s="64" t="s">
        <v>5944</v>
      </c>
      <c r="E523" s="64" t="s">
        <v>5945</v>
      </c>
      <c r="F523" s="66" t="s">
        <v>3868</v>
      </c>
      <c r="G523" s="66" t="s">
        <v>3857</v>
      </c>
    </row>
    <row r="524" customFormat="false" ht="11.25" hidden="false" customHeight="true" outlineLevel="0" collapsed="false">
      <c r="A524" s="64" t="n">
        <f aca="false">COUNT(A$6:A523)+1</f>
        <v>518</v>
      </c>
      <c r="B524" s="64" t="s">
        <v>5946</v>
      </c>
      <c r="C524" s="65" t="s">
        <v>5947</v>
      </c>
      <c r="D524" s="64" t="s">
        <v>5948</v>
      </c>
      <c r="E524" s="64" t="s">
        <v>5949</v>
      </c>
      <c r="F524" s="66" t="s">
        <v>4317</v>
      </c>
      <c r="G524" s="66" t="s">
        <v>3857</v>
      </c>
    </row>
    <row r="525" customFormat="false" ht="11.25" hidden="false" customHeight="false" outlineLevel="0" collapsed="false">
      <c r="A525" s="64" t="n">
        <f aca="false">COUNT(A$6:A524)+1</f>
        <v>519</v>
      </c>
      <c r="B525" s="64" t="s">
        <v>5950</v>
      </c>
      <c r="C525" s="65" t="s">
        <v>5951</v>
      </c>
      <c r="D525" s="64" t="s">
        <v>5952</v>
      </c>
      <c r="E525" s="64" t="s">
        <v>5953</v>
      </c>
      <c r="F525" s="66" t="s">
        <v>3868</v>
      </c>
      <c r="G525" s="66" t="s">
        <v>3857</v>
      </c>
    </row>
    <row r="526" customFormat="false" ht="11.25" hidden="false" customHeight="true" outlineLevel="0" collapsed="false">
      <c r="A526" s="64" t="n">
        <f aca="false">COUNT(A$6:A525)+1</f>
        <v>520</v>
      </c>
      <c r="B526" s="64" t="s">
        <v>5954</v>
      </c>
      <c r="C526" s="65" t="s">
        <v>5955</v>
      </c>
      <c r="D526" s="64" t="s">
        <v>5956</v>
      </c>
      <c r="E526" s="64" t="s">
        <v>5957</v>
      </c>
      <c r="F526" s="66" t="s">
        <v>3868</v>
      </c>
      <c r="G526" s="66" t="s">
        <v>3858</v>
      </c>
    </row>
    <row r="527" customFormat="false" ht="11.25" hidden="false" customHeight="true" outlineLevel="0" collapsed="false">
      <c r="A527" s="64" t="n">
        <f aca="false">COUNT(A$6:A526)+1</f>
        <v>521</v>
      </c>
      <c r="B527" s="64" t="s">
        <v>5958</v>
      </c>
      <c r="C527" s="65" t="s">
        <v>5959</v>
      </c>
      <c r="D527" s="64" t="s">
        <v>5960</v>
      </c>
      <c r="E527" s="64" t="s">
        <v>5961</v>
      </c>
      <c r="F527" s="66" t="s">
        <v>3868</v>
      </c>
      <c r="G527" s="66" t="s">
        <v>3857</v>
      </c>
    </row>
    <row r="528" customFormat="false" ht="11.25" hidden="false" customHeight="true" outlineLevel="0" collapsed="false">
      <c r="A528" s="64" t="n">
        <f aca="false">COUNT(A$6:A527)+1</f>
        <v>522</v>
      </c>
      <c r="B528" s="64" t="s">
        <v>5962</v>
      </c>
      <c r="C528" s="65" t="s">
        <v>5963</v>
      </c>
      <c r="D528" s="64" t="s">
        <v>5964</v>
      </c>
      <c r="E528" s="64" t="s">
        <v>5965</v>
      </c>
      <c r="F528" s="66" t="s">
        <v>3868</v>
      </c>
      <c r="G528" s="66" t="s">
        <v>3858</v>
      </c>
    </row>
    <row r="529" customFormat="false" ht="11.25" hidden="false" customHeight="true" outlineLevel="0" collapsed="false">
      <c r="A529" s="64" t="n">
        <f aca="false">COUNT(A$6:A528)+1</f>
        <v>523</v>
      </c>
      <c r="B529" s="64" t="s">
        <v>5966</v>
      </c>
      <c r="C529" s="65" t="s">
        <v>5967</v>
      </c>
      <c r="D529" s="64" t="s">
        <v>5968</v>
      </c>
      <c r="E529" s="64" t="s">
        <v>5969</v>
      </c>
      <c r="F529" s="66" t="s">
        <v>3868</v>
      </c>
      <c r="G529" s="66" t="s">
        <v>3857</v>
      </c>
    </row>
    <row r="530" customFormat="false" ht="11.25" hidden="false" customHeight="true" outlineLevel="0" collapsed="false">
      <c r="A530" s="64" t="n">
        <f aca="false">COUNT(A$6:A529)+1</f>
        <v>524</v>
      </c>
      <c r="B530" s="64" t="s">
        <v>5970</v>
      </c>
      <c r="C530" s="65" t="s">
        <v>5971</v>
      </c>
      <c r="D530" s="64" t="s">
        <v>5344</v>
      </c>
      <c r="E530" s="64" t="s">
        <v>5345</v>
      </c>
      <c r="F530" s="66" t="s">
        <v>3868</v>
      </c>
      <c r="G530" s="66" t="s">
        <v>3857</v>
      </c>
    </row>
    <row r="531" customFormat="false" ht="11.25" hidden="false" customHeight="true" outlineLevel="0" collapsed="false">
      <c r="A531" s="64" t="n">
        <f aca="false">COUNT(A$6:A530)+1</f>
        <v>525</v>
      </c>
      <c r="B531" s="64" t="s">
        <v>5972</v>
      </c>
      <c r="C531" s="65" t="s">
        <v>5973</v>
      </c>
      <c r="D531" s="64" t="s">
        <v>5974</v>
      </c>
      <c r="E531" s="64" t="s">
        <v>5975</v>
      </c>
      <c r="F531" s="66" t="s">
        <v>3868</v>
      </c>
      <c r="G531" s="66" t="s">
        <v>3857</v>
      </c>
    </row>
    <row r="532" customFormat="false" ht="11.25" hidden="false" customHeight="true" outlineLevel="0" collapsed="false">
      <c r="A532" s="64" t="n">
        <f aca="false">COUNT(A$6:A531)+1</f>
        <v>526</v>
      </c>
      <c r="B532" s="64" t="s">
        <v>5976</v>
      </c>
      <c r="C532" s="65" t="s">
        <v>5977</v>
      </c>
      <c r="D532" s="64" t="s">
        <v>4372</v>
      </c>
      <c r="E532" s="64" t="s">
        <v>5978</v>
      </c>
      <c r="F532" s="66" t="s">
        <v>3868</v>
      </c>
      <c r="G532" s="66" t="s">
        <v>3858</v>
      </c>
    </row>
    <row r="533" customFormat="false" ht="11.25" hidden="false" customHeight="true" outlineLevel="0" collapsed="false">
      <c r="A533" s="67" t="n">
        <f aca="false">COUNT(A$6:A532)+1</f>
        <v>527</v>
      </c>
      <c r="B533" s="67" t="s">
        <v>5979</v>
      </c>
      <c r="C533" s="68" t="s">
        <v>5980</v>
      </c>
      <c r="D533" s="67" t="s">
        <v>5981</v>
      </c>
      <c r="E533" s="67" t="s">
        <v>5982</v>
      </c>
      <c r="F533" s="66" t="s">
        <v>5983</v>
      </c>
      <c r="G533" s="66" t="s">
        <v>3857</v>
      </c>
    </row>
    <row r="534" customFormat="false" ht="11.25" hidden="false" customHeight="true" outlineLevel="0" collapsed="false">
      <c r="A534" s="64" t="n">
        <f aca="false">COUNT(A$6:A533)+1</f>
        <v>528</v>
      </c>
      <c r="B534" s="64" t="s">
        <v>5984</v>
      </c>
      <c r="C534" s="65" t="s">
        <v>5985</v>
      </c>
      <c r="D534" s="64" t="s">
        <v>5986</v>
      </c>
      <c r="E534" s="64" t="s">
        <v>5987</v>
      </c>
      <c r="F534" s="66" t="s">
        <v>3868</v>
      </c>
      <c r="G534" s="66" t="s">
        <v>3857</v>
      </c>
    </row>
    <row r="535" customFormat="false" ht="11.25" hidden="false" customHeight="true" outlineLevel="0" collapsed="false">
      <c r="A535" s="64" t="n">
        <f aca="false">COUNT(A$6:A534)+1</f>
        <v>529</v>
      </c>
      <c r="B535" s="64" t="s">
        <v>5988</v>
      </c>
      <c r="C535" s="65" t="s">
        <v>5989</v>
      </c>
      <c r="D535" s="64" t="s">
        <v>5990</v>
      </c>
      <c r="E535" s="64" t="s">
        <v>5991</v>
      </c>
      <c r="F535" s="66" t="s">
        <v>3868</v>
      </c>
      <c r="G535" s="66" t="s">
        <v>3857</v>
      </c>
    </row>
    <row r="536" customFormat="false" ht="11.25" hidden="false" customHeight="true" outlineLevel="0" collapsed="false">
      <c r="A536" s="64" t="n">
        <f aca="false">COUNT(A$6:A535)+1</f>
        <v>530</v>
      </c>
      <c r="B536" s="64" t="s">
        <v>5992</v>
      </c>
      <c r="C536" s="65" t="s">
        <v>5993</v>
      </c>
      <c r="D536" s="64" t="s">
        <v>5994</v>
      </c>
      <c r="E536" s="64" t="s">
        <v>5995</v>
      </c>
      <c r="F536" s="66" t="s">
        <v>3868</v>
      </c>
      <c r="G536" s="66" t="s">
        <v>3857</v>
      </c>
    </row>
    <row r="537" customFormat="false" ht="21.75" hidden="false" customHeight="true" outlineLevel="0" collapsed="false">
      <c r="A537" s="64" t="n">
        <f aca="false">COUNT(A$6:A536)+1</f>
        <v>531</v>
      </c>
      <c r="B537" s="64" t="s">
        <v>5996</v>
      </c>
      <c r="C537" s="65" t="s">
        <v>5997</v>
      </c>
      <c r="D537" s="64" t="s">
        <v>5998</v>
      </c>
      <c r="E537" s="64" t="s">
        <v>5999</v>
      </c>
      <c r="F537" s="66" t="s">
        <v>3868</v>
      </c>
      <c r="G537" s="66" t="s">
        <v>3857</v>
      </c>
    </row>
    <row r="538" customFormat="false" ht="11.25" hidden="false" customHeight="true" outlineLevel="0" collapsed="false">
      <c r="A538" s="64" t="n">
        <f aca="false">COUNT(A$6:A537)+1</f>
        <v>532</v>
      </c>
      <c r="B538" s="64" t="s">
        <v>6000</v>
      </c>
      <c r="C538" s="65" t="s">
        <v>6001</v>
      </c>
      <c r="D538" s="64" t="s">
        <v>6002</v>
      </c>
      <c r="E538" s="64" t="s">
        <v>6003</v>
      </c>
      <c r="F538" s="66" t="s">
        <v>3868</v>
      </c>
      <c r="G538" s="66" t="s">
        <v>3858</v>
      </c>
    </row>
    <row r="539" customFormat="false" ht="11.25" hidden="false" customHeight="true" outlineLevel="0" collapsed="false">
      <c r="A539" s="64" t="n">
        <f aca="false">COUNT(A$6:A538)+1</f>
        <v>533</v>
      </c>
      <c r="B539" s="64" t="s">
        <v>6004</v>
      </c>
      <c r="C539" s="65" t="s">
        <v>6005</v>
      </c>
      <c r="D539" s="64" t="s">
        <v>6006</v>
      </c>
      <c r="E539" s="64" t="s">
        <v>6007</v>
      </c>
      <c r="F539" s="66" t="s">
        <v>3868</v>
      </c>
      <c r="G539" s="66" t="s">
        <v>3857</v>
      </c>
    </row>
    <row r="540" customFormat="false" ht="11.25" hidden="false" customHeight="true" outlineLevel="0" collapsed="false">
      <c r="A540" s="64" t="n">
        <f aca="false">COUNT(A$6:A539)+1</f>
        <v>534</v>
      </c>
      <c r="B540" s="64" t="s">
        <v>6008</v>
      </c>
      <c r="C540" s="65" t="s">
        <v>6009</v>
      </c>
      <c r="D540" s="64" t="s">
        <v>6010</v>
      </c>
      <c r="E540" s="64" t="s">
        <v>6011</v>
      </c>
      <c r="F540" s="66" t="s">
        <v>3868</v>
      </c>
      <c r="G540" s="66" t="s">
        <v>3858</v>
      </c>
    </row>
    <row r="541" customFormat="false" ht="11.25" hidden="false" customHeight="true" outlineLevel="0" collapsed="false">
      <c r="A541" s="64" t="n">
        <f aca="false">COUNT(A$6:A540)+1</f>
        <v>535</v>
      </c>
      <c r="B541" s="64" t="s">
        <v>6012</v>
      </c>
      <c r="C541" s="65" t="s">
        <v>6013</v>
      </c>
      <c r="D541" s="64" t="s">
        <v>6014</v>
      </c>
      <c r="E541" s="64" t="s">
        <v>6015</v>
      </c>
      <c r="F541" s="66" t="s">
        <v>3868</v>
      </c>
      <c r="G541" s="66" t="s">
        <v>3857</v>
      </c>
    </row>
    <row r="542" customFormat="false" ht="11.25" hidden="false" customHeight="true" outlineLevel="0" collapsed="false">
      <c r="A542" s="64" t="n">
        <f aca="false">COUNT(A$6:A541)+1</f>
        <v>536</v>
      </c>
      <c r="B542" s="64" t="s">
        <v>6016</v>
      </c>
      <c r="C542" s="65" t="s">
        <v>6017</v>
      </c>
      <c r="D542" s="64" t="s">
        <v>6018</v>
      </c>
      <c r="E542" s="64" t="s">
        <v>6019</v>
      </c>
      <c r="F542" s="66" t="s">
        <v>3868</v>
      </c>
      <c r="G542" s="66" t="s">
        <v>3857</v>
      </c>
    </row>
    <row r="543" customFormat="false" ht="11.25" hidden="false" customHeight="true" outlineLevel="0" collapsed="false">
      <c r="A543" s="64" t="n">
        <f aca="false">COUNT(A$6:A542)+1</f>
        <v>537</v>
      </c>
      <c r="B543" s="64" t="s">
        <v>6020</v>
      </c>
      <c r="C543" s="65" t="s">
        <v>6021</v>
      </c>
      <c r="D543" s="64" t="s">
        <v>6022</v>
      </c>
      <c r="E543" s="64" t="s">
        <v>6023</v>
      </c>
      <c r="F543" s="66" t="s">
        <v>3868</v>
      </c>
      <c r="G543" s="66" t="s">
        <v>3857</v>
      </c>
    </row>
    <row r="544" customFormat="false" ht="11.25" hidden="false" customHeight="true" outlineLevel="0" collapsed="false">
      <c r="A544" s="64" t="n">
        <f aca="false">COUNT(A$6:A543)+1</f>
        <v>538</v>
      </c>
      <c r="B544" s="64" t="s">
        <v>6024</v>
      </c>
      <c r="C544" s="65" t="s">
        <v>6025</v>
      </c>
      <c r="D544" s="64" t="s">
        <v>6026</v>
      </c>
      <c r="E544" s="64" t="s">
        <v>6027</v>
      </c>
      <c r="F544" s="66" t="s">
        <v>3868</v>
      </c>
      <c r="G544" s="66" t="s">
        <v>3857</v>
      </c>
    </row>
    <row r="545" customFormat="false" ht="11.25" hidden="false" customHeight="true" outlineLevel="0" collapsed="false">
      <c r="A545" s="64" t="n">
        <f aca="false">COUNT(A$6:A544)+1</f>
        <v>539</v>
      </c>
      <c r="B545" s="64" t="s">
        <v>6028</v>
      </c>
      <c r="C545" s="65" t="s">
        <v>6029</v>
      </c>
      <c r="D545" s="64" t="s">
        <v>6030</v>
      </c>
      <c r="E545" s="64" t="s">
        <v>6031</v>
      </c>
      <c r="F545" s="66" t="s">
        <v>3868</v>
      </c>
      <c r="G545" s="66" t="s">
        <v>3857</v>
      </c>
    </row>
    <row r="546" customFormat="false" ht="11.25" hidden="false" customHeight="true" outlineLevel="0" collapsed="false">
      <c r="A546" s="64" t="n">
        <f aca="false">COUNT(A$6:A545)+1</f>
        <v>540</v>
      </c>
      <c r="B546" s="64" t="s">
        <v>6032</v>
      </c>
      <c r="C546" s="65" t="s">
        <v>6033</v>
      </c>
      <c r="D546" s="64" t="s">
        <v>6034</v>
      </c>
      <c r="E546" s="64" t="s">
        <v>6035</v>
      </c>
      <c r="F546" s="66" t="s">
        <v>3868</v>
      </c>
      <c r="G546" s="66" t="s">
        <v>3857</v>
      </c>
    </row>
    <row r="547" customFormat="false" ht="11.25" hidden="false" customHeight="true" outlineLevel="0" collapsed="false">
      <c r="A547" s="64" t="n">
        <f aca="false">COUNT(A$6:A546)+1</f>
        <v>541</v>
      </c>
      <c r="B547" s="64" t="s">
        <v>6036</v>
      </c>
      <c r="C547" s="65" t="s">
        <v>6037</v>
      </c>
      <c r="D547" s="64" t="s">
        <v>6038</v>
      </c>
      <c r="E547" s="64" t="s">
        <v>6039</v>
      </c>
      <c r="F547" s="66" t="s">
        <v>3868</v>
      </c>
      <c r="G547" s="66" t="s">
        <v>3857</v>
      </c>
    </row>
    <row r="548" customFormat="false" ht="11.25" hidden="false" customHeight="true" outlineLevel="0" collapsed="false">
      <c r="A548" s="64" t="n">
        <f aca="false">COUNT(A$6:A547)+1</f>
        <v>542</v>
      </c>
      <c r="B548" s="64" t="s">
        <v>6040</v>
      </c>
      <c r="C548" s="65" t="s">
        <v>6041</v>
      </c>
      <c r="D548" s="64" t="s">
        <v>6042</v>
      </c>
      <c r="E548" s="64" t="s">
        <v>6043</v>
      </c>
      <c r="F548" s="66" t="s">
        <v>3868</v>
      </c>
      <c r="G548" s="66" t="s">
        <v>3857</v>
      </c>
    </row>
    <row r="549" customFormat="false" ht="11.25" hidden="false" customHeight="true" outlineLevel="0" collapsed="false">
      <c r="A549" s="64" t="n">
        <f aca="false">COUNT(A$6:A548)+1</f>
        <v>543</v>
      </c>
      <c r="B549" s="64" t="s">
        <v>6044</v>
      </c>
      <c r="C549" s="65" t="s">
        <v>6045</v>
      </c>
      <c r="D549" s="64" t="s">
        <v>6046</v>
      </c>
      <c r="E549" s="64" t="s">
        <v>6047</v>
      </c>
      <c r="F549" s="66" t="s">
        <v>3868</v>
      </c>
      <c r="G549" s="66" t="s">
        <v>3857</v>
      </c>
    </row>
    <row r="550" customFormat="false" ht="11.25" hidden="false" customHeight="true" outlineLevel="0" collapsed="false">
      <c r="A550" s="64" t="n">
        <f aca="false">COUNT(A$6:A549)+1</f>
        <v>544</v>
      </c>
      <c r="B550" s="64" t="s">
        <v>6048</v>
      </c>
      <c r="C550" s="65" t="s">
        <v>6049</v>
      </c>
      <c r="D550" s="64" t="s">
        <v>6050</v>
      </c>
      <c r="E550" s="64" t="s">
        <v>6051</v>
      </c>
      <c r="F550" s="66" t="s">
        <v>3868</v>
      </c>
      <c r="G550" s="66" t="s">
        <v>3857</v>
      </c>
    </row>
    <row r="551" customFormat="false" ht="11.25" hidden="false" customHeight="true" outlineLevel="0" collapsed="false">
      <c r="A551" s="64" t="n">
        <f aca="false">COUNT(A$6:A550)+1</f>
        <v>545</v>
      </c>
      <c r="B551" s="64" t="s">
        <v>6052</v>
      </c>
      <c r="C551" s="65" t="s">
        <v>6053</v>
      </c>
      <c r="D551" s="64" t="s">
        <v>6054</v>
      </c>
      <c r="E551" s="64" t="s">
        <v>6055</v>
      </c>
      <c r="F551" s="66" t="s">
        <v>3868</v>
      </c>
      <c r="G551" s="66" t="s">
        <v>3858</v>
      </c>
    </row>
    <row r="552" customFormat="false" ht="11.25" hidden="false" customHeight="true" outlineLevel="0" collapsed="false">
      <c r="A552" s="64" t="n">
        <f aca="false">COUNT(A$6:A551)+1</f>
        <v>546</v>
      </c>
      <c r="B552" s="64" t="s">
        <v>6056</v>
      </c>
      <c r="C552" s="65" t="s">
        <v>6057</v>
      </c>
      <c r="D552" s="64" t="s">
        <v>6058</v>
      </c>
      <c r="E552" s="64" t="s">
        <v>6059</v>
      </c>
      <c r="F552" s="66" t="s">
        <v>3868</v>
      </c>
      <c r="G552" s="66" t="s">
        <v>3857</v>
      </c>
    </row>
    <row r="553" customFormat="false" ht="11.25" hidden="false" customHeight="true" outlineLevel="0" collapsed="false">
      <c r="A553" s="64" t="n">
        <f aca="false">COUNT(A$6:A552)+1</f>
        <v>547</v>
      </c>
      <c r="B553" s="64" t="s">
        <v>6060</v>
      </c>
      <c r="C553" s="65" t="s">
        <v>6061</v>
      </c>
      <c r="D553" s="64" t="s">
        <v>6062</v>
      </c>
      <c r="E553" s="64" t="s">
        <v>6063</v>
      </c>
      <c r="F553" s="66" t="s">
        <v>3868</v>
      </c>
      <c r="G553" s="66" t="s">
        <v>3859</v>
      </c>
    </row>
    <row r="554" customFormat="false" ht="11.25" hidden="false" customHeight="true" outlineLevel="0" collapsed="false">
      <c r="A554" s="64" t="n">
        <f aca="false">COUNT(A$6:A553)+1</f>
        <v>548</v>
      </c>
      <c r="B554" s="64" t="s">
        <v>6064</v>
      </c>
      <c r="C554" s="65" t="s">
        <v>6065</v>
      </c>
      <c r="D554" s="64" t="s">
        <v>6066</v>
      </c>
      <c r="E554" s="64" t="s">
        <v>6067</v>
      </c>
      <c r="F554" s="66" t="s">
        <v>3868</v>
      </c>
      <c r="G554" s="66" t="s">
        <v>3859</v>
      </c>
    </row>
    <row r="555" customFormat="false" ht="11.25" hidden="false" customHeight="true" outlineLevel="0" collapsed="false">
      <c r="A555" s="64" t="n">
        <f aca="false">COUNT(A$6:A554)+1</f>
        <v>549</v>
      </c>
      <c r="B555" s="64" t="s">
        <v>6068</v>
      </c>
      <c r="C555" s="65" t="s">
        <v>6069</v>
      </c>
      <c r="D555" s="64" t="s">
        <v>6070</v>
      </c>
      <c r="E555" s="64" t="s">
        <v>6071</v>
      </c>
      <c r="F555" s="66" t="s">
        <v>3868</v>
      </c>
      <c r="G555" s="66" t="s">
        <v>3857</v>
      </c>
    </row>
    <row r="556" customFormat="false" ht="11.25" hidden="false" customHeight="true" outlineLevel="0" collapsed="false">
      <c r="A556" s="64" t="n">
        <f aca="false">COUNT(A$6:A555)+1</f>
        <v>550</v>
      </c>
      <c r="B556" s="64" t="s">
        <v>6072</v>
      </c>
      <c r="C556" s="65" t="s">
        <v>6073</v>
      </c>
      <c r="D556" s="64" t="s">
        <v>6074</v>
      </c>
      <c r="E556" s="64" t="s">
        <v>6075</v>
      </c>
      <c r="F556" s="66" t="s">
        <v>3868</v>
      </c>
      <c r="G556" s="66" t="s">
        <v>3857</v>
      </c>
    </row>
    <row r="557" customFormat="false" ht="11.25" hidden="false" customHeight="true" outlineLevel="0" collapsed="false">
      <c r="A557" s="67" t="n">
        <f aca="false">COUNT(A$6:A556)+1</f>
        <v>551</v>
      </c>
      <c r="B557" s="67" t="s">
        <v>6076</v>
      </c>
      <c r="C557" s="68" t="s">
        <v>6077</v>
      </c>
      <c r="D557" s="67" t="s">
        <v>6078</v>
      </c>
      <c r="E557" s="67" t="s">
        <v>6079</v>
      </c>
      <c r="F557" s="66" t="s">
        <v>5055</v>
      </c>
      <c r="G557" s="66" t="s">
        <v>3857</v>
      </c>
    </row>
    <row r="558" customFormat="false" ht="11.25" hidden="false" customHeight="true" outlineLevel="0" collapsed="false">
      <c r="A558" s="64" t="n">
        <f aca="false">COUNT(A$6:A557)+1</f>
        <v>552</v>
      </c>
      <c r="B558" s="64" t="s">
        <v>6080</v>
      </c>
      <c r="C558" s="65" t="s">
        <v>6081</v>
      </c>
      <c r="D558" s="64" t="s">
        <v>6082</v>
      </c>
      <c r="E558" s="64" t="s">
        <v>6083</v>
      </c>
      <c r="F558" s="66" t="s">
        <v>3868</v>
      </c>
      <c r="G558" s="66" t="s">
        <v>3857</v>
      </c>
    </row>
    <row r="559" customFormat="false" ht="11.25" hidden="false" customHeight="true" outlineLevel="0" collapsed="false">
      <c r="A559" s="64" t="n">
        <f aca="false">COUNT(A$6:A558)+1</f>
        <v>553</v>
      </c>
      <c r="B559" s="64" t="s">
        <v>6084</v>
      </c>
      <c r="C559" s="65" t="s">
        <v>6085</v>
      </c>
      <c r="D559" s="64" t="s">
        <v>6086</v>
      </c>
      <c r="E559" s="64" t="s">
        <v>6087</v>
      </c>
      <c r="F559" s="66" t="s">
        <v>3868</v>
      </c>
      <c r="G559" s="66" t="s">
        <v>3857</v>
      </c>
    </row>
    <row r="560" customFormat="false" ht="11.25" hidden="false" customHeight="true" outlineLevel="0" collapsed="false">
      <c r="A560" s="64" t="n">
        <f aca="false">COUNT(A$6:A559)+1</f>
        <v>554</v>
      </c>
      <c r="B560" s="64" t="s">
        <v>6088</v>
      </c>
      <c r="C560" s="65" t="s">
        <v>6089</v>
      </c>
      <c r="D560" s="64" t="s">
        <v>6090</v>
      </c>
      <c r="E560" s="64" t="s">
        <v>6091</v>
      </c>
      <c r="F560" s="66" t="s">
        <v>3868</v>
      </c>
      <c r="G560" s="66" t="s">
        <v>3858</v>
      </c>
    </row>
    <row r="561" customFormat="false" ht="11.25" hidden="false" customHeight="true" outlineLevel="0" collapsed="false">
      <c r="A561" s="64" t="n">
        <f aca="false">COUNT(A$6:A560)+1</f>
        <v>555</v>
      </c>
      <c r="B561" s="64" t="s">
        <v>6092</v>
      </c>
      <c r="C561" s="65" t="s">
        <v>6093</v>
      </c>
      <c r="D561" s="64" t="s">
        <v>6094</v>
      </c>
      <c r="E561" s="64" t="s">
        <v>6095</v>
      </c>
      <c r="F561" s="66" t="s">
        <v>3868</v>
      </c>
      <c r="G561" s="66" t="s">
        <v>3857</v>
      </c>
    </row>
    <row r="562" customFormat="false" ht="11.25" hidden="false" customHeight="true" outlineLevel="0" collapsed="false">
      <c r="A562" s="64" t="n">
        <f aca="false">COUNT(A$6:A561)+1</f>
        <v>556</v>
      </c>
      <c r="B562" s="64" t="s">
        <v>6096</v>
      </c>
      <c r="C562" s="65" t="s">
        <v>6097</v>
      </c>
      <c r="D562" s="64" t="s">
        <v>6098</v>
      </c>
      <c r="E562" s="64" t="s">
        <v>6099</v>
      </c>
      <c r="F562" s="66" t="s">
        <v>3868</v>
      </c>
      <c r="G562" s="66" t="s">
        <v>3857</v>
      </c>
    </row>
    <row r="563" customFormat="false" ht="11.25" hidden="false" customHeight="true" outlineLevel="0" collapsed="false">
      <c r="A563" s="64" t="n">
        <f aca="false">COUNT(A$6:A562)+1</f>
        <v>557</v>
      </c>
      <c r="B563" s="64" t="s">
        <v>6100</v>
      </c>
      <c r="C563" s="65" t="s">
        <v>6101</v>
      </c>
      <c r="D563" s="64" t="s">
        <v>6102</v>
      </c>
      <c r="E563" s="64" t="s">
        <v>6103</v>
      </c>
      <c r="F563" s="66" t="s">
        <v>3868</v>
      </c>
      <c r="G563" s="66" t="s">
        <v>3857</v>
      </c>
    </row>
    <row r="564" customFormat="false" ht="11.25" hidden="false" customHeight="true" outlineLevel="0" collapsed="false">
      <c r="A564" s="64" t="n">
        <f aca="false">COUNT(A$6:A563)+1</f>
        <v>558</v>
      </c>
      <c r="B564" s="64" t="s">
        <v>6104</v>
      </c>
      <c r="C564" s="65" t="s">
        <v>6105</v>
      </c>
      <c r="D564" s="64" t="s">
        <v>6106</v>
      </c>
      <c r="E564" s="64" t="s">
        <v>6107</v>
      </c>
      <c r="F564" s="66" t="s">
        <v>3868</v>
      </c>
      <c r="G564" s="66" t="s">
        <v>3857</v>
      </c>
    </row>
    <row r="565" customFormat="false" ht="11.25" hidden="false" customHeight="true" outlineLevel="0" collapsed="false">
      <c r="A565" s="64" t="n">
        <f aca="false">COUNT(A$6:A564)+1</f>
        <v>559</v>
      </c>
      <c r="B565" s="64" t="s">
        <v>6108</v>
      </c>
      <c r="C565" s="65" t="s">
        <v>6109</v>
      </c>
      <c r="D565" s="64" t="s">
        <v>6110</v>
      </c>
      <c r="E565" s="64" t="s">
        <v>6111</v>
      </c>
      <c r="F565" s="66" t="s">
        <v>3868</v>
      </c>
      <c r="G565" s="66" t="s">
        <v>3857</v>
      </c>
    </row>
    <row r="566" customFormat="false" ht="11.25" hidden="false" customHeight="true" outlineLevel="0" collapsed="false">
      <c r="A566" s="64" t="n">
        <f aca="false">COUNT(A$6:A565)+1</f>
        <v>560</v>
      </c>
      <c r="B566" s="64" t="s">
        <v>6112</v>
      </c>
      <c r="C566" s="65" t="s">
        <v>6113</v>
      </c>
      <c r="D566" s="64" t="s">
        <v>6114</v>
      </c>
      <c r="E566" s="64" t="s">
        <v>6115</v>
      </c>
      <c r="F566" s="66" t="s">
        <v>3868</v>
      </c>
      <c r="G566" s="66" t="s">
        <v>3857</v>
      </c>
    </row>
    <row r="567" customFormat="false" ht="11.25" hidden="false" customHeight="true" outlineLevel="0" collapsed="false">
      <c r="A567" s="64" t="n">
        <f aca="false">COUNT(A$6:A566)+1</f>
        <v>561</v>
      </c>
      <c r="B567" s="64" t="s">
        <v>6116</v>
      </c>
      <c r="C567" s="65" t="s">
        <v>6117</v>
      </c>
      <c r="D567" s="64" t="s">
        <v>6118</v>
      </c>
      <c r="E567" s="64" t="s">
        <v>6119</v>
      </c>
      <c r="F567" s="66" t="s">
        <v>3868</v>
      </c>
      <c r="G567" s="66" t="s">
        <v>3857</v>
      </c>
    </row>
    <row r="568" customFormat="false" ht="11.25" hidden="false" customHeight="true" outlineLevel="0" collapsed="false">
      <c r="A568" s="67" t="n">
        <f aca="false">COUNT(A$6:A567)+1</f>
        <v>562</v>
      </c>
      <c r="B568" s="67" t="s">
        <v>6120</v>
      </c>
      <c r="C568" s="68" t="s">
        <v>6121</v>
      </c>
      <c r="D568" s="67" t="s">
        <v>4803</v>
      </c>
      <c r="E568" s="67" t="s">
        <v>6122</v>
      </c>
      <c r="F568" s="66" t="s">
        <v>4317</v>
      </c>
      <c r="G568" s="66" t="s">
        <v>3857</v>
      </c>
    </row>
    <row r="569" customFormat="false" ht="11.25" hidden="false" customHeight="true" outlineLevel="0" collapsed="false">
      <c r="A569" s="64" t="n">
        <f aca="false">COUNT(A$6:A568)+1</f>
        <v>563</v>
      </c>
      <c r="B569" s="64" t="s">
        <v>6123</v>
      </c>
      <c r="C569" s="65" t="s">
        <v>6124</v>
      </c>
      <c r="D569" s="64" t="s">
        <v>6125</v>
      </c>
      <c r="E569" s="64" t="s">
        <v>6126</v>
      </c>
      <c r="F569" s="66" t="s">
        <v>3868</v>
      </c>
      <c r="G569" s="66" t="s">
        <v>3859</v>
      </c>
    </row>
    <row r="570" customFormat="false" ht="11.25" hidden="false" customHeight="true" outlineLevel="0" collapsed="false">
      <c r="A570" s="64" t="n">
        <f aca="false">COUNT(A$6:A569)+1</f>
        <v>564</v>
      </c>
      <c r="B570" s="64" t="s">
        <v>6127</v>
      </c>
      <c r="C570" s="65" t="s">
        <v>6128</v>
      </c>
      <c r="D570" s="64" t="s">
        <v>6129</v>
      </c>
      <c r="E570" s="64" t="s">
        <v>5929</v>
      </c>
      <c r="F570" s="66" t="s">
        <v>3868</v>
      </c>
      <c r="G570" s="66" t="s">
        <v>3857</v>
      </c>
    </row>
    <row r="571" customFormat="false" ht="11.25" hidden="false" customHeight="true" outlineLevel="0" collapsed="false">
      <c r="A571" s="64" t="n">
        <f aca="false">COUNT(A$6:A570)+1</f>
        <v>565</v>
      </c>
      <c r="B571" s="64" t="s">
        <v>6130</v>
      </c>
      <c r="C571" s="65" t="s">
        <v>6131</v>
      </c>
      <c r="D571" s="64" t="s">
        <v>6132</v>
      </c>
      <c r="E571" s="64" t="s">
        <v>6133</v>
      </c>
      <c r="F571" s="66" t="s">
        <v>3868</v>
      </c>
      <c r="G571" s="66" t="s">
        <v>3857</v>
      </c>
    </row>
    <row r="572" customFormat="false" ht="11.25" hidden="false" customHeight="true" outlineLevel="0" collapsed="false">
      <c r="A572" s="64" t="n">
        <f aca="false">COUNT(A$6:A571)+1</f>
        <v>566</v>
      </c>
      <c r="B572" s="64" t="s">
        <v>6134</v>
      </c>
      <c r="C572" s="65" t="s">
        <v>6135</v>
      </c>
      <c r="D572" s="64" t="s">
        <v>6136</v>
      </c>
      <c r="E572" s="64" t="s">
        <v>6137</v>
      </c>
      <c r="F572" s="66" t="s">
        <v>3868</v>
      </c>
      <c r="G572" s="66" t="s">
        <v>3857</v>
      </c>
    </row>
    <row r="573" customFormat="false" ht="11.25" hidden="false" customHeight="true" outlineLevel="0" collapsed="false">
      <c r="A573" s="64" t="n">
        <f aca="false">COUNT(A$6:A572)+1</f>
        <v>567</v>
      </c>
      <c r="B573" s="64" t="s">
        <v>6138</v>
      </c>
      <c r="C573" s="65" t="s">
        <v>6139</v>
      </c>
      <c r="D573" s="64" t="s">
        <v>6140</v>
      </c>
      <c r="E573" s="64" t="s">
        <v>6141</v>
      </c>
      <c r="F573" s="66" t="s">
        <v>3868</v>
      </c>
      <c r="G573" s="66" t="s">
        <v>3859</v>
      </c>
    </row>
    <row r="574" customFormat="false" ht="21.75" hidden="false" customHeight="true" outlineLevel="0" collapsed="false">
      <c r="A574" s="64" t="n">
        <f aca="false">COUNT(A$6:A573)+1</f>
        <v>568</v>
      </c>
      <c r="B574" s="64" t="s">
        <v>6142</v>
      </c>
      <c r="C574" s="65" t="s">
        <v>6143</v>
      </c>
      <c r="D574" s="64" t="s">
        <v>6144</v>
      </c>
      <c r="E574" s="64" t="s">
        <v>6145</v>
      </c>
      <c r="F574" s="66" t="s">
        <v>3868</v>
      </c>
      <c r="G574" s="66" t="s">
        <v>3857</v>
      </c>
    </row>
    <row r="575" customFormat="false" ht="11.25" hidden="false" customHeight="true" outlineLevel="0" collapsed="false">
      <c r="A575" s="64" t="n">
        <f aca="false">COUNT(A$6:A574)+1</f>
        <v>569</v>
      </c>
      <c r="B575" s="64" t="s">
        <v>6146</v>
      </c>
      <c r="C575" s="65" t="s">
        <v>6147</v>
      </c>
      <c r="D575" s="64" t="s">
        <v>6148</v>
      </c>
      <c r="E575" s="64" t="s">
        <v>6149</v>
      </c>
      <c r="F575" s="66" t="s">
        <v>3868</v>
      </c>
      <c r="G575" s="66" t="s">
        <v>3858</v>
      </c>
    </row>
    <row r="576" customFormat="false" ht="11.25" hidden="false" customHeight="true" outlineLevel="0" collapsed="false">
      <c r="A576" s="64" t="n">
        <f aca="false">COUNT(A$6:A575)+1</f>
        <v>570</v>
      </c>
      <c r="B576" s="64" t="s">
        <v>6150</v>
      </c>
      <c r="C576" s="65" t="s">
        <v>6151</v>
      </c>
      <c r="D576" s="64" t="s">
        <v>6152</v>
      </c>
      <c r="E576" s="64" t="s">
        <v>6153</v>
      </c>
      <c r="F576" s="66" t="s">
        <v>3868</v>
      </c>
      <c r="G576" s="66" t="s">
        <v>3857</v>
      </c>
    </row>
    <row r="577" customFormat="false" ht="11.25" hidden="false" customHeight="true" outlineLevel="0" collapsed="false">
      <c r="A577" s="67" t="n">
        <f aca="false">COUNT(A$6:A576)+1</f>
        <v>571</v>
      </c>
      <c r="B577" s="67" t="s">
        <v>6154</v>
      </c>
      <c r="C577" s="68" t="s">
        <v>6155</v>
      </c>
      <c r="D577" s="67" t="s">
        <v>6156</v>
      </c>
      <c r="E577" s="67" t="s">
        <v>6157</v>
      </c>
      <c r="F577" s="66" t="s">
        <v>4817</v>
      </c>
      <c r="G577" s="66" t="s">
        <v>3857</v>
      </c>
    </row>
    <row r="578" customFormat="false" ht="11.25" hidden="false" customHeight="true" outlineLevel="0" collapsed="false">
      <c r="A578" s="67" t="n">
        <f aca="false">COUNT(A$6:A577)+1</f>
        <v>572</v>
      </c>
      <c r="B578" s="67" t="s">
        <v>6158</v>
      </c>
      <c r="C578" s="68" t="s">
        <v>6159</v>
      </c>
      <c r="D578" s="67" t="s">
        <v>6160</v>
      </c>
      <c r="E578" s="67" t="s">
        <v>6161</v>
      </c>
      <c r="F578" s="66" t="s">
        <v>4817</v>
      </c>
      <c r="G578" s="66" t="s">
        <v>3857</v>
      </c>
    </row>
    <row r="579" customFormat="false" ht="11.25" hidden="false" customHeight="true" outlineLevel="0" collapsed="false">
      <c r="A579" s="64" t="n">
        <f aca="false">COUNT(A$6:A578)+1</f>
        <v>573</v>
      </c>
      <c r="B579" s="64" t="s">
        <v>6162</v>
      </c>
      <c r="C579" s="65" t="s">
        <v>6163</v>
      </c>
      <c r="D579" s="64" t="s">
        <v>6164</v>
      </c>
      <c r="E579" s="64" t="s">
        <v>6165</v>
      </c>
      <c r="F579" s="66" t="s">
        <v>3868</v>
      </c>
      <c r="G579" s="66" t="s">
        <v>3857</v>
      </c>
    </row>
    <row r="580" customFormat="false" ht="11.25" hidden="false" customHeight="true" outlineLevel="0" collapsed="false">
      <c r="A580" s="64" t="n">
        <f aca="false">COUNT(A$6:A579)+1</f>
        <v>574</v>
      </c>
      <c r="B580" s="64" t="s">
        <v>6166</v>
      </c>
      <c r="C580" s="65" t="s">
        <v>6167</v>
      </c>
      <c r="D580" s="64" t="s">
        <v>6168</v>
      </c>
      <c r="E580" s="64" t="s">
        <v>6169</v>
      </c>
      <c r="F580" s="66" t="s">
        <v>3868</v>
      </c>
      <c r="G580" s="66" t="s">
        <v>3857</v>
      </c>
    </row>
    <row r="581" customFormat="false" ht="11.25" hidden="false" customHeight="true" outlineLevel="0" collapsed="false">
      <c r="A581" s="64" t="n">
        <f aca="false">COUNT(A$6:A580)+1</f>
        <v>575</v>
      </c>
      <c r="B581" s="64" t="s">
        <v>6170</v>
      </c>
      <c r="C581" s="65" t="s">
        <v>6171</v>
      </c>
      <c r="D581" s="64" t="s">
        <v>6172</v>
      </c>
      <c r="E581" s="64" t="s">
        <v>6173</v>
      </c>
      <c r="F581" s="66" t="s">
        <v>3868</v>
      </c>
      <c r="G581" s="66" t="s">
        <v>3857</v>
      </c>
    </row>
    <row r="582" customFormat="false" ht="11.25" hidden="false" customHeight="true" outlineLevel="0" collapsed="false">
      <c r="A582" s="64" t="n">
        <f aca="false">COUNT(A$6:A581)+1</f>
        <v>576</v>
      </c>
      <c r="B582" s="64" t="s">
        <v>6174</v>
      </c>
      <c r="C582" s="65" t="s">
        <v>6175</v>
      </c>
      <c r="D582" s="64" t="s">
        <v>6176</v>
      </c>
      <c r="E582" s="64" t="s">
        <v>6177</v>
      </c>
      <c r="F582" s="66" t="s">
        <v>3868</v>
      </c>
      <c r="G582" s="66" t="s">
        <v>3857</v>
      </c>
    </row>
    <row r="583" customFormat="false" ht="11.25" hidden="false" customHeight="true" outlineLevel="0" collapsed="false">
      <c r="A583" s="64" t="n">
        <f aca="false">COUNT(A$6:A582)+1</f>
        <v>577</v>
      </c>
      <c r="B583" s="64" t="s">
        <v>6178</v>
      </c>
      <c r="C583" s="65" t="s">
        <v>6179</v>
      </c>
      <c r="D583" s="64" t="s">
        <v>6180</v>
      </c>
      <c r="E583" s="64" t="s">
        <v>6181</v>
      </c>
      <c r="F583" s="66" t="s">
        <v>3868</v>
      </c>
      <c r="G583" s="66" t="s">
        <v>3857</v>
      </c>
    </row>
    <row r="584" customFormat="false" ht="11.25" hidden="false" customHeight="true" outlineLevel="0" collapsed="false">
      <c r="A584" s="64" t="n">
        <f aca="false">COUNT(A$6:A583)+1</f>
        <v>578</v>
      </c>
      <c r="B584" s="64" t="s">
        <v>6182</v>
      </c>
      <c r="C584" s="65" t="s">
        <v>6183</v>
      </c>
      <c r="D584" s="64" t="s">
        <v>6184</v>
      </c>
      <c r="E584" s="64" t="s">
        <v>6185</v>
      </c>
      <c r="F584" s="66" t="s">
        <v>3868</v>
      </c>
      <c r="G584" s="66" t="s">
        <v>3857</v>
      </c>
    </row>
    <row r="585" customFormat="false" ht="11.25" hidden="false" customHeight="true" outlineLevel="0" collapsed="false">
      <c r="A585" s="64" t="n">
        <f aca="false">COUNT(A$6:A584)+1</f>
        <v>579</v>
      </c>
      <c r="B585" s="64" t="s">
        <v>6186</v>
      </c>
      <c r="C585" s="65" t="s">
        <v>6187</v>
      </c>
      <c r="D585" s="64" t="s">
        <v>6188</v>
      </c>
      <c r="E585" s="64" t="s">
        <v>6189</v>
      </c>
      <c r="F585" s="66" t="s">
        <v>3868</v>
      </c>
      <c r="G585" s="66" t="s">
        <v>3857</v>
      </c>
    </row>
    <row r="586" customFormat="false" ht="11.25" hidden="false" customHeight="true" outlineLevel="0" collapsed="false">
      <c r="A586" s="64" t="n">
        <f aca="false">COUNT(A$6:A585)+1</f>
        <v>580</v>
      </c>
      <c r="B586" s="64" t="s">
        <v>6190</v>
      </c>
      <c r="C586" s="65" t="s">
        <v>6191</v>
      </c>
      <c r="D586" s="64" t="s">
        <v>6192</v>
      </c>
      <c r="E586" s="64" t="s">
        <v>6193</v>
      </c>
      <c r="F586" s="66" t="s">
        <v>3868</v>
      </c>
      <c r="G586" s="66" t="s">
        <v>3857</v>
      </c>
    </row>
    <row r="587" customFormat="false" ht="11.25" hidden="false" customHeight="true" outlineLevel="0" collapsed="false">
      <c r="A587" s="64" t="n">
        <f aca="false">COUNT(A$6:A586)+1</f>
        <v>581</v>
      </c>
      <c r="B587" s="64" t="s">
        <v>6194</v>
      </c>
      <c r="C587" s="65" t="s">
        <v>6195</v>
      </c>
      <c r="D587" s="64" t="s">
        <v>6196</v>
      </c>
      <c r="E587" s="64" t="s">
        <v>6197</v>
      </c>
      <c r="F587" s="66" t="s">
        <v>3868</v>
      </c>
      <c r="G587" s="66" t="s">
        <v>3857</v>
      </c>
    </row>
    <row r="588" customFormat="false" ht="11.25" hidden="false" customHeight="true" outlineLevel="0" collapsed="false">
      <c r="A588" s="64" t="n">
        <f aca="false">COUNT(A$6:A587)+1</f>
        <v>582</v>
      </c>
      <c r="B588" s="64" t="s">
        <v>6198</v>
      </c>
      <c r="C588" s="65" t="s">
        <v>6199</v>
      </c>
      <c r="D588" s="64" t="s">
        <v>6200</v>
      </c>
      <c r="E588" s="64" t="s">
        <v>6201</v>
      </c>
      <c r="F588" s="66" t="s">
        <v>3868</v>
      </c>
      <c r="G588" s="66" t="s">
        <v>3857</v>
      </c>
    </row>
    <row r="589" customFormat="false" ht="11.25" hidden="false" customHeight="true" outlineLevel="0" collapsed="false">
      <c r="A589" s="64" t="n">
        <f aca="false">COUNT(A$6:A588)+1</f>
        <v>583</v>
      </c>
      <c r="B589" s="64" t="s">
        <v>6202</v>
      </c>
      <c r="C589" s="65" t="s">
        <v>6203</v>
      </c>
      <c r="D589" s="64" t="s">
        <v>6204</v>
      </c>
      <c r="E589" s="64" t="s">
        <v>6205</v>
      </c>
      <c r="F589" s="66" t="s">
        <v>3868</v>
      </c>
      <c r="G589" s="66" t="s">
        <v>3857</v>
      </c>
    </row>
    <row r="590" customFormat="false" ht="11.25" hidden="false" customHeight="true" outlineLevel="0" collapsed="false">
      <c r="A590" s="64" t="n">
        <f aca="false">COUNT(A$6:A589)+1</f>
        <v>584</v>
      </c>
      <c r="B590" s="64" t="s">
        <v>6206</v>
      </c>
      <c r="C590" s="65" t="s">
        <v>6207</v>
      </c>
      <c r="D590" s="64" t="s">
        <v>6208</v>
      </c>
      <c r="E590" s="64" t="s">
        <v>6209</v>
      </c>
      <c r="F590" s="66" t="s">
        <v>3868</v>
      </c>
      <c r="G590" s="66" t="s">
        <v>3857</v>
      </c>
    </row>
    <row r="591" customFormat="false" ht="11.25" hidden="false" customHeight="true" outlineLevel="0" collapsed="false">
      <c r="A591" s="64" t="n">
        <f aca="false">COUNT(A$6:A590)+1</f>
        <v>585</v>
      </c>
      <c r="B591" s="64" t="s">
        <v>6210</v>
      </c>
      <c r="C591" s="65" t="s">
        <v>6211</v>
      </c>
      <c r="D591" s="64" t="s">
        <v>6212</v>
      </c>
      <c r="E591" s="64" t="s">
        <v>6213</v>
      </c>
      <c r="F591" s="66" t="s">
        <v>3868</v>
      </c>
      <c r="G591" s="66" t="s">
        <v>3857</v>
      </c>
    </row>
    <row r="592" customFormat="false" ht="11.25" hidden="false" customHeight="true" outlineLevel="0" collapsed="false">
      <c r="A592" s="67" t="n">
        <f aca="false">COUNT(A$6:A591)+1</f>
        <v>586</v>
      </c>
      <c r="B592" s="67" t="s">
        <v>6214</v>
      </c>
      <c r="C592" s="68" t="s">
        <v>6215</v>
      </c>
      <c r="D592" s="67" t="s">
        <v>6216</v>
      </c>
      <c r="E592" s="67" t="s">
        <v>6217</v>
      </c>
      <c r="F592" s="66" t="s">
        <v>4817</v>
      </c>
      <c r="G592" s="66" t="s">
        <v>3857</v>
      </c>
    </row>
    <row r="593" customFormat="false" ht="11.25" hidden="false" customHeight="true" outlineLevel="0" collapsed="false">
      <c r="A593" s="67" t="n">
        <f aca="false">COUNT(A$6:A592)+1</f>
        <v>587</v>
      </c>
      <c r="B593" s="67" t="s">
        <v>6218</v>
      </c>
      <c r="C593" s="68" t="s">
        <v>6219</v>
      </c>
      <c r="D593" s="67" t="s">
        <v>6220</v>
      </c>
      <c r="E593" s="67" t="s">
        <v>6221</v>
      </c>
      <c r="F593" s="66" t="s">
        <v>4780</v>
      </c>
      <c r="G593" s="66" t="s">
        <v>3857</v>
      </c>
    </row>
    <row r="594" customFormat="false" ht="11.25" hidden="false" customHeight="true" outlineLevel="0" collapsed="false">
      <c r="A594" s="64" t="n">
        <f aca="false">COUNT(A$6:A593)+1</f>
        <v>588</v>
      </c>
      <c r="B594" s="64" t="s">
        <v>6222</v>
      </c>
      <c r="C594" s="65" t="s">
        <v>6223</v>
      </c>
      <c r="D594" s="64" t="s">
        <v>6224</v>
      </c>
      <c r="E594" s="64" t="s">
        <v>6225</v>
      </c>
      <c r="F594" s="66" t="s">
        <v>3868</v>
      </c>
      <c r="G594" s="66" t="s">
        <v>3857</v>
      </c>
    </row>
    <row r="595" customFormat="false" ht="11.25" hidden="false" customHeight="true" outlineLevel="0" collapsed="false">
      <c r="A595" s="67" t="n">
        <f aca="false">COUNT(A$6:A594)+1</f>
        <v>589</v>
      </c>
      <c r="B595" s="67" t="s">
        <v>6226</v>
      </c>
      <c r="C595" s="68" t="s">
        <v>6227</v>
      </c>
      <c r="D595" s="67" t="s">
        <v>6228</v>
      </c>
      <c r="E595" s="67" t="s">
        <v>6229</v>
      </c>
      <c r="F595" s="66" t="s">
        <v>5080</v>
      </c>
      <c r="G595" s="66" t="s">
        <v>3857</v>
      </c>
    </row>
    <row r="596" customFormat="false" ht="11.25" hidden="false" customHeight="true" outlineLevel="0" collapsed="false">
      <c r="A596" s="67" t="n">
        <f aca="false">COUNT(A$6:A595)+1</f>
        <v>590</v>
      </c>
      <c r="B596" s="67" t="s">
        <v>6230</v>
      </c>
      <c r="C596" s="68" t="s">
        <v>6231</v>
      </c>
      <c r="D596" s="67" t="s">
        <v>6232</v>
      </c>
      <c r="E596" s="67" t="s">
        <v>6233</v>
      </c>
      <c r="F596" s="66" t="s">
        <v>4817</v>
      </c>
      <c r="G596" s="66" t="s">
        <v>3857</v>
      </c>
    </row>
    <row r="597" customFormat="false" ht="11.25" hidden="false" customHeight="true" outlineLevel="0" collapsed="false">
      <c r="A597" s="67" t="n">
        <f aca="false">COUNT(A$6:A596)+1</f>
        <v>591</v>
      </c>
      <c r="B597" s="67" t="s">
        <v>6234</v>
      </c>
      <c r="C597" s="68" t="s">
        <v>6235</v>
      </c>
      <c r="D597" s="67" t="s">
        <v>6236</v>
      </c>
      <c r="E597" s="67" t="s">
        <v>6237</v>
      </c>
      <c r="F597" s="66" t="s">
        <v>4317</v>
      </c>
      <c r="G597" s="66" t="s">
        <v>3858</v>
      </c>
    </row>
    <row r="598" customFormat="false" ht="21.75" hidden="false" customHeight="true" outlineLevel="0" collapsed="false">
      <c r="A598" s="64" t="n">
        <f aca="false">COUNT(A$6:A597)+1</f>
        <v>592</v>
      </c>
      <c r="B598" s="64" t="s">
        <v>6238</v>
      </c>
      <c r="C598" s="65" t="s">
        <v>6239</v>
      </c>
      <c r="D598" s="64" t="s">
        <v>6240</v>
      </c>
      <c r="E598" s="64" t="s">
        <v>6241</v>
      </c>
      <c r="F598" s="66" t="s">
        <v>3868</v>
      </c>
      <c r="G598" s="66" t="s">
        <v>3857</v>
      </c>
    </row>
    <row r="599" customFormat="false" ht="11.25" hidden="false" customHeight="true" outlineLevel="0" collapsed="false">
      <c r="A599" s="64" t="n">
        <f aca="false">COUNT(A$6:A598)+1</f>
        <v>593</v>
      </c>
      <c r="B599" s="64" t="s">
        <v>6242</v>
      </c>
      <c r="C599" s="65" t="s">
        <v>6243</v>
      </c>
      <c r="D599" s="64" t="s">
        <v>6244</v>
      </c>
      <c r="E599" s="64" t="s">
        <v>6245</v>
      </c>
      <c r="F599" s="66" t="s">
        <v>3868</v>
      </c>
      <c r="G599" s="66" t="s">
        <v>3857</v>
      </c>
    </row>
    <row r="600" customFormat="false" ht="11.25" hidden="false" customHeight="true" outlineLevel="0" collapsed="false">
      <c r="A600" s="64" t="n">
        <f aca="false">COUNT(A$6:A599)+1</f>
        <v>594</v>
      </c>
      <c r="B600" s="64" t="s">
        <v>6246</v>
      </c>
      <c r="C600" s="65" t="s">
        <v>6247</v>
      </c>
      <c r="D600" s="64" t="s">
        <v>6248</v>
      </c>
      <c r="E600" s="64" t="s">
        <v>6249</v>
      </c>
      <c r="F600" s="66" t="s">
        <v>3868</v>
      </c>
      <c r="G600" s="66" t="s">
        <v>3857</v>
      </c>
    </row>
    <row r="601" customFormat="false" ht="11.25" hidden="false" customHeight="true" outlineLevel="0" collapsed="false">
      <c r="A601" s="67" t="n">
        <f aca="false">COUNT(A$6:A600)+1</f>
        <v>595</v>
      </c>
      <c r="B601" s="67" t="s">
        <v>6250</v>
      </c>
      <c r="C601" s="68" t="s">
        <v>6251</v>
      </c>
      <c r="D601" s="67" t="s">
        <v>6252</v>
      </c>
      <c r="E601" s="67" t="s">
        <v>6253</v>
      </c>
      <c r="F601" s="66" t="s">
        <v>5260</v>
      </c>
      <c r="G601" s="66" t="s">
        <v>3857</v>
      </c>
    </row>
    <row r="602" customFormat="false" ht="11.25" hidden="false" customHeight="true" outlineLevel="0" collapsed="false">
      <c r="A602" s="64" t="n">
        <f aca="false">COUNT(A$6:A601)+1</f>
        <v>596</v>
      </c>
      <c r="B602" s="64" t="s">
        <v>6254</v>
      </c>
      <c r="C602" s="65" t="s">
        <v>6255</v>
      </c>
      <c r="D602" s="64" t="s">
        <v>6256</v>
      </c>
      <c r="E602" s="64" t="s">
        <v>6257</v>
      </c>
      <c r="F602" s="66" t="s">
        <v>3868</v>
      </c>
      <c r="G602" s="66" t="s">
        <v>3858</v>
      </c>
    </row>
    <row r="603" customFormat="false" ht="11.25" hidden="false" customHeight="true" outlineLevel="0" collapsed="false">
      <c r="A603" s="64" t="n">
        <f aca="false">COUNT(A$6:A602)+1</f>
        <v>597</v>
      </c>
      <c r="B603" s="64" t="s">
        <v>6258</v>
      </c>
      <c r="C603" s="65" t="s">
        <v>6259</v>
      </c>
      <c r="D603" s="64" t="s">
        <v>6260</v>
      </c>
      <c r="E603" s="64" t="s">
        <v>6261</v>
      </c>
      <c r="F603" s="66" t="s">
        <v>3868</v>
      </c>
      <c r="G603" s="66" t="s">
        <v>3857</v>
      </c>
    </row>
    <row r="604" customFormat="false" ht="11.25" hidden="false" customHeight="true" outlineLevel="0" collapsed="false">
      <c r="A604" s="67" t="n">
        <f aca="false">COUNT(A$6:A603)+1</f>
        <v>598</v>
      </c>
      <c r="B604" s="67" t="s">
        <v>6262</v>
      </c>
      <c r="C604" s="68" t="s">
        <v>6263</v>
      </c>
      <c r="D604" s="67" t="s">
        <v>6264</v>
      </c>
      <c r="E604" s="67" t="s">
        <v>6265</v>
      </c>
      <c r="F604" s="66" t="s">
        <v>4317</v>
      </c>
      <c r="G604" s="66" t="s">
        <v>3857</v>
      </c>
    </row>
    <row r="605" customFormat="false" ht="11.25" hidden="false" customHeight="true" outlineLevel="0" collapsed="false">
      <c r="A605" s="64" t="n">
        <f aca="false">COUNT(A$6:A604)+1</f>
        <v>599</v>
      </c>
      <c r="B605" s="64" t="s">
        <v>6266</v>
      </c>
      <c r="C605" s="65" t="s">
        <v>6267</v>
      </c>
      <c r="D605" s="64" t="s">
        <v>6268</v>
      </c>
      <c r="E605" s="64" t="s">
        <v>6269</v>
      </c>
      <c r="F605" s="66" t="s">
        <v>3868</v>
      </c>
      <c r="G605" s="66" t="s">
        <v>3857</v>
      </c>
    </row>
    <row r="606" customFormat="false" ht="11.25" hidden="false" customHeight="true" outlineLevel="0" collapsed="false">
      <c r="A606" s="64" t="n">
        <f aca="false">COUNT(A$6:A605)+1</f>
        <v>600</v>
      </c>
      <c r="B606" s="64" t="s">
        <v>6270</v>
      </c>
      <c r="C606" s="65" t="s">
        <v>6271</v>
      </c>
      <c r="D606" s="64" t="s">
        <v>6272</v>
      </c>
      <c r="E606" s="64" t="s">
        <v>6273</v>
      </c>
      <c r="F606" s="66" t="s">
        <v>3868</v>
      </c>
      <c r="G606" s="66" t="s">
        <v>3860</v>
      </c>
    </row>
    <row r="607" customFormat="false" ht="11.25" hidden="false" customHeight="true" outlineLevel="0" collapsed="false">
      <c r="A607" s="64" t="n">
        <f aca="false">COUNT(A$6:A606)+1</f>
        <v>601</v>
      </c>
      <c r="B607" s="64" t="s">
        <v>6274</v>
      </c>
      <c r="C607" s="65" t="s">
        <v>6275</v>
      </c>
      <c r="D607" s="64" t="s">
        <v>6276</v>
      </c>
      <c r="E607" s="64" t="s">
        <v>6277</v>
      </c>
      <c r="F607" s="66" t="s">
        <v>3868</v>
      </c>
      <c r="G607" s="66" t="s">
        <v>3857</v>
      </c>
    </row>
    <row r="608" customFormat="false" ht="11.25" hidden="false" customHeight="true" outlineLevel="0" collapsed="false">
      <c r="A608" s="64" t="n">
        <f aca="false">COUNT(A$6:A607)+1</f>
        <v>602</v>
      </c>
      <c r="B608" s="64" t="s">
        <v>6278</v>
      </c>
      <c r="C608" s="65" t="s">
        <v>6279</v>
      </c>
      <c r="D608" s="64" t="s">
        <v>6280</v>
      </c>
      <c r="E608" s="64" t="s">
        <v>6281</v>
      </c>
      <c r="F608" s="66" t="s">
        <v>3868</v>
      </c>
      <c r="G608" s="66" t="s">
        <v>3857</v>
      </c>
    </row>
    <row r="609" customFormat="false" ht="11.25" hidden="false" customHeight="true" outlineLevel="0" collapsed="false">
      <c r="A609" s="64" t="n">
        <f aca="false">COUNT(A$6:A608)+1</f>
        <v>603</v>
      </c>
      <c r="B609" s="64" t="s">
        <v>6282</v>
      </c>
      <c r="C609" s="65" t="s">
        <v>6283</v>
      </c>
      <c r="D609" s="64" t="s">
        <v>6284</v>
      </c>
      <c r="E609" s="64" t="s">
        <v>6285</v>
      </c>
      <c r="F609" s="66" t="s">
        <v>3868</v>
      </c>
      <c r="G609" s="66" t="s">
        <v>3857</v>
      </c>
    </row>
    <row r="610" customFormat="false" ht="11.25" hidden="false" customHeight="false" outlineLevel="0" collapsed="false">
      <c r="A610" s="64" t="n">
        <f aca="false">COUNT(A$6:A609)+1</f>
        <v>604</v>
      </c>
      <c r="B610" s="64" t="s">
        <v>6286</v>
      </c>
      <c r="C610" s="65" t="s">
        <v>6287</v>
      </c>
      <c r="D610" s="64" t="s">
        <v>6288</v>
      </c>
      <c r="E610" s="64" t="s">
        <v>6289</v>
      </c>
      <c r="F610" s="66" t="s">
        <v>3868</v>
      </c>
      <c r="G610" s="66" t="s">
        <v>3857</v>
      </c>
    </row>
    <row r="611" customFormat="false" ht="21.75" hidden="false" customHeight="true" outlineLevel="0" collapsed="false">
      <c r="A611" s="64" t="n">
        <f aca="false">COUNT(A$6:A610)+1</f>
        <v>605</v>
      </c>
      <c r="B611" s="64" t="s">
        <v>6290</v>
      </c>
      <c r="C611" s="65" t="s">
        <v>6291</v>
      </c>
      <c r="D611" s="64" t="s">
        <v>6292</v>
      </c>
      <c r="E611" s="64" t="s">
        <v>6293</v>
      </c>
      <c r="F611" s="66" t="s">
        <v>3868</v>
      </c>
      <c r="G611" s="66" t="s">
        <v>3858</v>
      </c>
    </row>
    <row r="612" customFormat="false" ht="11.25" hidden="false" customHeight="true" outlineLevel="0" collapsed="false">
      <c r="A612" s="67" t="n">
        <f aca="false">COUNT(A$6:A611)+1</f>
        <v>606</v>
      </c>
      <c r="B612" s="67" t="s">
        <v>6294</v>
      </c>
      <c r="C612" s="68" t="s">
        <v>6295</v>
      </c>
      <c r="D612" s="67" t="s">
        <v>6296</v>
      </c>
      <c r="E612" s="67" t="s">
        <v>6297</v>
      </c>
      <c r="F612" s="66" t="s">
        <v>4317</v>
      </c>
      <c r="G612" s="66" t="s">
        <v>3857</v>
      </c>
    </row>
    <row r="613" customFormat="false" ht="11.25" hidden="false" customHeight="true" outlineLevel="0" collapsed="false">
      <c r="A613" s="64" t="n">
        <f aca="false">COUNT(A$6:A612)+1</f>
        <v>607</v>
      </c>
      <c r="B613" s="64" t="s">
        <v>6298</v>
      </c>
      <c r="C613" s="65" t="s">
        <v>6299</v>
      </c>
      <c r="D613" s="64" t="s">
        <v>6300</v>
      </c>
      <c r="E613" s="64" t="s">
        <v>6301</v>
      </c>
      <c r="F613" s="66" t="s">
        <v>3868</v>
      </c>
      <c r="G613" s="66" t="s">
        <v>3857</v>
      </c>
    </row>
    <row r="614" customFormat="false" ht="21.75" hidden="false" customHeight="true" outlineLevel="0" collapsed="false">
      <c r="A614" s="64" t="n">
        <f aca="false">COUNT(A$6:A613)+1</f>
        <v>608</v>
      </c>
      <c r="B614" s="64" t="s">
        <v>6302</v>
      </c>
      <c r="C614" s="65" t="s">
        <v>6303</v>
      </c>
      <c r="D614" s="64" t="s">
        <v>6304</v>
      </c>
      <c r="E614" s="64" t="s">
        <v>6305</v>
      </c>
      <c r="F614" s="66" t="s">
        <v>3868</v>
      </c>
      <c r="G614" s="66" t="s">
        <v>3857</v>
      </c>
    </row>
    <row r="615" customFormat="false" ht="11.25" hidden="false" customHeight="true" outlineLevel="0" collapsed="false">
      <c r="A615" s="64" t="n">
        <f aca="false">COUNT(A$6:A614)+1</f>
        <v>609</v>
      </c>
      <c r="B615" s="64" t="s">
        <v>6306</v>
      </c>
      <c r="C615" s="65" t="s">
        <v>6307</v>
      </c>
      <c r="D615" s="64" t="s">
        <v>6308</v>
      </c>
      <c r="E615" s="64" t="s">
        <v>6309</v>
      </c>
      <c r="F615" s="66" t="s">
        <v>3868</v>
      </c>
      <c r="G615" s="66" t="s">
        <v>3857</v>
      </c>
    </row>
    <row r="616" customFormat="false" ht="11.25" hidden="false" customHeight="true" outlineLevel="0" collapsed="false">
      <c r="A616" s="67" t="n">
        <f aca="false">COUNT(A$6:A615)+1</f>
        <v>610</v>
      </c>
      <c r="B616" s="67" t="s">
        <v>6310</v>
      </c>
      <c r="C616" s="68" t="s">
        <v>6311</v>
      </c>
      <c r="D616" s="67" t="s">
        <v>6312</v>
      </c>
      <c r="E616" s="67" t="s">
        <v>6313</v>
      </c>
      <c r="F616" s="66" t="s">
        <v>5983</v>
      </c>
      <c r="G616" s="66" t="s">
        <v>3857</v>
      </c>
    </row>
    <row r="617" customFormat="false" ht="11.25" hidden="false" customHeight="false" outlineLevel="0" collapsed="false">
      <c r="A617" s="64" t="n">
        <f aca="false">COUNT(A$6:A616)+1</f>
        <v>611</v>
      </c>
      <c r="B617" s="64" t="s">
        <v>6314</v>
      </c>
      <c r="C617" s="65" t="s">
        <v>6315</v>
      </c>
      <c r="D617" s="64" t="s">
        <v>6316</v>
      </c>
      <c r="E617" s="64" t="s">
        <v>6317</v>
      </c>
      <c r="F617" s="66" t="s">
        <v>3868</v>
      </c>
      <c r="G617" s="66" t="s">
        <v>3857</v>
      </c>
    </row>
    <row r="618" customFormat="false" ht="11.25" hidden="false" customHeight="false" outlineLevel="0" collapsed="false">
      <c r="A618" s="64" t="n">
        <f aca="false">COUNT(A$6:A617)+1</f>
        <v>612</v>
      </c>
      <c r="B618" s="64" t="s">
        <v>6318</v>
      </c>
      <c r="C618" s="65" t="s">
        <v>6319</v>
      </c>
      <c r="D618" s="64" t="s">
        <v>6320</v>
      </c>
      <c r="E618" s="64" t="s">
        <v>6321</v>
      </c>
      <c r="F618" s="66" t="s">
        <v>3868</v>
      </c>
      <c r="G618" s="66" t="s">
        <v>3857</v>
      </c>
    </row>
    <row r="619" customFormat="false" ht="11.25" hidden="false" customHeight="true" outlineLevel="0" collapsed="false">
      <c r="A619" s="64" t="n">
        <f aca="false">COUNT(A$6:A618)+1</f>
        <v>613</v>
      </c>
      <c r="B619" s="64" t="s">
        <v>6322</v>
      </c>
      <c r="C619" s="65" t="s">
        <v>6323</v>
      </c>
      <c r="D619" s="64" t="s">
        <v>6324</v>
      </c>
      <c r="E619" s="64" t="s">
        <v>6325</v>
      </c>
      <c r="F619" s="66" t="s">
        <v>3868</v>
      </c>
      <c r="G619" s="66" t="s">
        <v>3857</v>
      </c>
    </row>
    <row r="620" customFormat="false" ht="11.25" hidden="false" customHeight="true" outlineLevel="0" collapsed="false">
      <c r="A620" s="67" t="n">
        <f aca="false">COUNT(A$6:A619)+1</f>
        <v>614</v>
      </c>
      <c r="B620" s="67" t="s">
        <v>6326</v>
      </c>
      <c r="C620" s="68" t="s">
        <v>6327</v>
      </c>
      <c r="D620" s="67" t="s">
        <v>6328</v>
      </c>
      <c r="E620" s="67" t="s">
        <v>6329</v>
      </c>
      <c r="F620" s="66" t="s">
        <v>4317</v>
      </c>
      <c r="G620" s="66" t="s">
        <v>3857</v>
      </c>
    </row>
    <row r="621" customFormat="false" ht="11.25" hidden="false" customHeight="true" outlineLevel="0" collapsed="false">
      <c r="A621" s="67"/>
      <c r="B621" s="67"/>
      <c r="C621" s="68"/>
      <c r="D621" s="67"/>
      <c r="E621" s="67"/>
      <c r="F621" s="66" t="s">
        <v>6330</v>
      </c>
      <c r="G621" s="66" t="s">
        <v>3859</v>
      </c>
    </row>
    <row r="622" customFormat="false" ht="21.75" hidden="false" customHeight="true" outlineLevel="0" collapsed="false">
      <c r="A622" s="64" t="n">
        <f aca="false">COUNT(A$6:A621)+1</f>
        <v>615</v>
      </c>
      <c r="B622" s="64" t="s">
        <v>6331</v>
      </c>
      <c r="C622" s="65" t="s">
        <v>6332</v>
      </c>
      <c r="D622" s="64" t="s">
        <v>6333</v>
      </c>
      <c r="E622" s="64" t="s">
        <v>6334</v>
      </c>
      <c r="F622" s="66" t="s">
        <v>3868</v>
      </c>
      <c r="G622" s="66" t="s">
        <v>3857</v>
      </c>
    </row>
    <row r="623" customFormat="false" ht="11.25" hidden="false" customHeight="true" outlineLevel="0" collapsed="false">
      <c r="A623" s="67" t="n">
        <f aca="false">COUNT(A$6:A622)+1</f>
        <v>616</v>
      </c>
      <c r="B623" s="67" t="s">
        <v>6335</v>
      </c>
      <c r="C623" s="68" t="s">
        <v>6336</v>
      </c>
      <c r="D623" s="67" t="s">
        <v>6337</v>
      </c>
      <c r="E623" s="67" t="s">
        <v>6338</v>
      </c>
      <c r="F623" s="66" t="s">
        <v>5055</v>
      </c>
      <c r="G623" s="66" t="s">
        <v>3857</v>
      </c>
    </row>
    <row r="624" customFormat="false" ht="11.25" hidden="false" customHeight="true" outlineLevel="0" collapsed="false">
      <c r="A624" s="64" t="n">
        <f aca="false">COUNT(A$6:A623)+1</f>
        <v>617</v>
      </c>
      <c r="B624" s="64" t="s">
        <v>6339</v>
      </c>
      <c r="C624" s="65" t="s">
        <v>6340</v>
      </c>
      <c r="D624" s="64" t="s">
        <v>6341</v>
      </c>
      <c r="E624" s="64" t="s">
        <v>6342</v>
      </c>
      <c r="F624" s="66" t="s">
        <v>3868</v>
      </c>
      <c r="G624" s="66" t="s">
        <v>3858</v>
      </c>
    </row>
    <row r="625" customFormat="false" ht="11.25" hidden="false" customHeight="true" outlineLevel="0" collapsed="false">
      <c r="A625" s="64" t="n">
        <f aca="false">COUNT(A$6:A624)+1</f>
        <v>618</v>
      </c>
      <c r="B625" s="64" t="s">
        <v>6343</v>
      </c>
      <c r="C625" s="65" t="s">
        <v>6344</v>
      </c>
      <c r="D625" s="64" t="s">
        <v>6345</v>
      </c>
      <c r="E625" s="64" t="s">
        <v>6346</v>
      </c>
      <c r="F625" s="66" t="s">
        <v>3868</v>
      </c>
      <c r="G625" s="66" t="s">
        <v>3858</v>
      </c>
    </row>
    <row r="626" customFormat="false" ht="11.25" hidden="false" customHeight="true" outlineLevel="0" collapsed="false">
      <c r="A626" s="67" t="n">
        <f aca="false">COUNT(A$6:A625)+1</f>
        <v>619</v>
      </c>
      <c r="B626" s="67" t="s">
        <v>6347</v>
      </c>
      <c r="C626" s="68" t="s">
        <v>6348</v>
      </c>
      <c r="D626" s="67" t="s">
        <v>6349</v>
      </c>
      <c r="E626" s="67" t="s">
        <v>6350</v>
      </c>
      <c r="F626" s="66" t="s">
        <v>4780</v>
      </c>
      <c r="G626" s="66" t="s">
        <v>3857</v>
      </c>
    </row>
    <row r="627" customFormat="false" ht="11.25" hidden="false" customHeight="true" outlineLevel="0" collapsed="false">
      <c r="A627" s="64" t="n">
        <f aca="false">COUNT(A$6:A626)+1</f>
        <v>620</v>
      </c>
      <c r="B627" s="64" t="s">
        <v>6351</v>
      </c>
      <c r="C627" s="65" t="s">
        <v>6352</v>
      </c>
      <c r="D627" s="64" t="s">
        <v>6353</v>
      </c>
      <c r="E627" s="64" t="s">
        <v>6354</v>
      </c>
      <c r="F627" s="66" t="s">
        <v>3868</v>
      </c>
      <c r="G627" s="66" t="s">
        <v>3857</v>
      </c>
    </row>
    <row r="628" customFormat="false" ht="11.25" hidden="false" customHeight="true" outlineLevel="0" collapsed="false">
      <c r="A628" s="67" t="n">
        <f aca="false">COUNT(A$6:A627)+1</f>
        <v>621</v>
      </c>
      <c r="B628" s="67" t="s">
        <v>6355</v>
      </c>
      <c r="C628" s="68" t="s">
        <v>6356</v>
      </c>
      <c r="D628" s="67" t="s">
        <v>6357</v>
      </c>
      <c r="E628" s="67" t="s">
        <v>6358</v>
      </c>
      <c r="F628" s="66" t="s">
        <v>4817</v>
      </c>
      <c r="G628" s="66" t="s">
        <v>3857</v>
      </c>
    </row>
    <row r="629" customFormat="false" ht="11.25" hidden="false" customHeight="true" outlineLevel="0" collapsed="false">
      <c r="A629" s="64" t="n">
        <f aca="false">COUNT(A$6:A628)+1</f>
        <v>622</v>
      </c>
      <c r="B629" s="64" t="s">
        <v>6359</v>
      </c>
      <c r="C629" s="65" t="s">
        <v>6360</v>
      </c>
      <c r="D629" s="64" t="s">
        <v>6361</v>
      </c>
      <c r="E629" s="64" t="s">
        <v>6362</v>
      </c>
      <c r="F629" s="66" t="s">
        <v>3868</v>
      </c>
      <c r="G629" s="66" t="s">
        <v>3858</v>
      </c>
    </row>
    <row r="630" customFormat="false" ht="11.25" hidden="false" customHeight="true" outlineLevel="0" collapsed="false">
      <c r="A630" s="64" t="n">
        <f aca="false">COUNT(A$6:A629)+1</f>
        <v>623</v>
      </c>
      <c r="B630" s="64" t="s">
        <v>6363</v>
      </c>
      <c r="C630" s="65" t="s">
        <v>6364</v>
      </c>
      <c r="D630" s="64" t="s">
        <v>6365</v>
      </c>
      <c r="E630" s="64" t="s">
        <v>6366</v>
      </c>
      <c r="F630" s="66" t="s">
        <v>3868</v>
      </c>
      <c r="G630" s="66" t="s">
        <v>3857</v>
      </c>
    </row>
    <row r="631" customFormat="false" ht="11.25" hidden="false" customHeight="true" outlineLevel="0" collapsed="false">
      <c r="A631" s="64" t="n">
        <f aca="false">COUNT(A$6:A630)+1</f>
        <v>624</v>
      </c>
      <c r="B631" s="64" t="s">
        <v>6367</v>
      </c>
      <c r="C631" s="65" t="s">
        <v>6368</v>
      </c>
      <c r="D631" s="64" t="s">
        <v>6369</v>
      </c>
      <c r="E631" s="64" t="s">
        <v>6370</v>
      </c>
      <c r="F631" s="66" t="s">
        <v>3868</v>
      </c>
      <c r="G631" s="66" t="s">
        <v>3857</v>
      </c>
    </row>
    <row r="632" customFormat="false" ht="11.25" hidden="false" customHeight="true" outlineLevel="0" collapsed="false">
      <c r="A632" s="64" t="n">
        <f aca="false">COUNT(A$6:A631)+1</f>
        <v>625</v>
      </c>
      <c r="B632" s="64" t="s">
        <v>6371</v>
      </c>
      <c r="C632" s="65" t="s">
        <v>6372</v>
      </c>
      <c r="D632" s="64" t="s">
        <v>6373</v>
      </c>
      <c r="E632" s="64" t="s">
        <v>6374</v>
      </c>
      <c r="F632" s="66" t="s">
        <v>3868</v>
      </c>
      <c r="G632" s="66" t="s">
        <v>3857</v>
      </c>
    </row>
    <row r="633" customFormat="false" ht="11.25" hidden="false" customHeight="true" outlineLevel="0" collapsed="false">
      <c r="A633" s="64" t="n">
        <f aca="false">COUNT(A$6:A632)+1</f>
        <v>626</v>
      </c>
      <c r="B633" s="64" t="s">
        <v>6375</v>
      </c>
      <c r="C633" s="65" t="s">
        <v>6376</v>
      </c>
      <c r="D633" s="64" t="s">
        <v>6377</v>
      </c>
      <c r="E633" s="64" t="s">
        <v>6378</v>
      </c>
      <c r="F633" s="66" t="s">
        <v>3868</v>
      </c>
      <c r="G633" s="66" t="s">
        <v>3857</v>
      </c>
    </row>
    <row r="634" customFormat="false" ht="11.25" hidden="false" customHeight="true" outlineLevel="0" collapsed="false">
      <c r="A634" s="64" t="n">
        <f aca="false">COUNT(A$6:A633)+1</f>
        <v>627</v>
      </c>
      <c r="B634" s="64" t="s">
        <v>6379</v>
      </c>
      <c r="C634" s="65" t="s">
        <v>6380</v>
      </c>
      <c r="D634" s="64" t="s">
        <v>6381</v>
      </c>
      <c r="E634" s="64" t="s">
        <v>6382</v>
      </c>
      <c r="F634" s="66" t="s">
        <v>3868</v>
      </c>
      <c r="G634" s="66" t="s">
        <v>3857</v>
      </c>
    </row>
    <row r="635" customFormat="false" ht="11.25" hidden="false" customHeight="true" outlineLevel="0" collapsed="false">
      <c r="A635" s="64" t="n">
        <f aca="false">COUNT(A$6:A634)+1</f>
        <v>628</v>
      </c>
      <c r="B635" s="64" t="s">
        <v>6383</v>
      </c>
      <c r="C635" s="65" t="s">
        <v>6384</v>
      </c>
      <c r="D635" s="64" t="s">
        <v>6385</v>
      </c>
      <c r="E635" s="64" t="s">
        <v>6386</v>
      </c>
      <c r="F635" s="66" t="s">
        <v>3868</v>
      </c>
      <c r="G635" s="66" t="s">
        <v>3857</v>
      </c>
    </row>
    <row r="636" customFormat="false" ht="11.25" hidden="false" customHeight="true" outlineLevel="0" collapsed="false">
      <c r="A636" s="64" t="n">
        <f aca="false">COUNT(A$6:A635)+1</f>
        <v>629</v>
      </c>
      <c r="B636" s="64" t="s">
        <v>6387</v>
      </c>
      <c r="C636" s="65" t="s">
        <v>6388</v>
      </c>
      <c r="D636" s="64" t="s">
        <v>6389</v>
      </c>
      <c r="E636" s="64" t="s">
        <v>6390</v>
      </c>
      <c r="F636" s="66" t="s">
        <v>3868</v>
      </c>
      <c r="G636" s="66" t="s">
        <v>3857</v>
      </c>
    </row>
    <row r="637" customFormat="false" ht="11.25" hidden="false" customHeight="true" outlineLevel="0" collapsed="false">
      <c r="A637" s="64" t="n">
        <f aca="false">COUNT(A$6:A636)+1</f>
        <v>630</v>
      </c>
      <c r="B637" s="64" t="s">
        <v>6391</v>
      </c>
      <c r="C637" s="65" t="s">
        <v>6392</v>
      </c>
      <c r="D637" s="64" t="s">
        <v>6393</v>
      </c>
      <c r="E637" s="64" t="s">
        <v>6394</v>
      </c>
      <c r="F637" s="66" t="s">
        <v>3868</v>
      </c>
      <c r="G637" s="66" t="s">
        <v>3857</v>
      </c>
    </row>
    <row r="638" customFormat="false" ht="11.25" hidden="false" customHeight="true" outlineLevel="0" collapsed="false">
      <c r="A638" s="64" t="n">
        <f aca="false">COUNT(A$6:A637)+1</f>
        <v>631</v>
      </c>
      <c r="B638" s="64" t="s">
        <v>6395</v>
      </c>
      <c r="C638" s="65" t="s">
        <v>6396</v>
      </c>
      <c r="D638" s="64" t="s">
        <v>6397</v>
      </c>
      <c r="E638" s="64" t="s">
        <v>6398</v>
      </c>
      <c r="F638" s="66" t="s">
        <v>3868</v>
      </c>
      <c r="G638" s="66" t="s">
        <v>3857</v>
      </c>
    </row>
    <row r="639" customFormat="false" ht="11.25" hidden="false" customHeight="true" outlineLevel="0" collapsed="false">
      <c r="A639" s="64" t="n">
        <f aca="false">COUNT(A$6:A638)+1</f>
        <v>632</v>
      </c>
      <c r="B639" s="64" t="s">
        <v>6399</v>
      </c>
      <c r="C639" s="65" t="s">
        <v>6400</v>
      </c>
      <c r="D639" s="64" t="s">
        <v>6401</v>
      </c>
      <c r="E639" s="64" t="s">
        <v>6402</v>
      </c>
      <c r="F639" s="66" t="s">
        <v>3868</v>
      </c>
      <c r="G639" s="66" t="s">
        <v>3858</v>
      </c>
    </row>
    <row r="640" customFormat="false" ht="11.25" hidden="false" customHeight="true" outlineLevel="0" collapsed="false">
      <c r="A640" s="64" t="n">
        <f aca="false">COUNT(A$6:A639)+1</f>
        <v>633</v>
      </c>
      <c r="B640" s="64" t="s">
        <v>6403</v>
      </c>
      <c r="C640" s="65" t="s">
        <v>6404</v>
      </c>
      <c r="D640" s="64" t="s">
        <v>6405</v>
      </c>
      <c r="E640" s="64" t="s">
        <v>6406</v>
      </c>
      <c r="F640" s="66" t="s">
        <v>3868</v>
      </c>
      <c r="G640" s="66" t="s">
        <v>3857</v>
      </c>
    </row>
    <row r="641" customFormat="false" ht="11.25" hidden="false" customHeight="true" outlineLevel="0" collapsed="false">
      <c r="A641" s="64" t="n">
        <f aca="false">COUNT(A$6:A640)+1</f>
        <v>634</v>
      </c>
      <c r="B641" s="64" t="s">
        <v>6407</v>
      </c>
      <c r="C641" s="65" t="s">
        <v>6408</v>
      </c>
      <c r="D641" s="64" t="s">
        <v>6409</v>
      </c>
      <c r="E641" s="64" t="s">
        <v>6410</v>
      </c>
      <c r="F641" s="66" t="s">
        <v>3868</v>
      </c>
      <c r="G641" s="66" t="s">
        <v>3857</v>
      </c>
    </row>
    <row r="642" customFormat="false" ht="11.25" hidden="false" customHeight="true" outlineLevel="0" collapsed="false">
      <c r="A642" s="64" t="n">
        <f aca="false">COUNT(A$6:A641)+1</f>
        <v>635</v>
      </c>
      <c r="B642" s="64" t="s">
        <v>6411</v>
      </c>
      <c r="C642" s="65" t="s">
        <v>6412</v>
      </c>
      <c r="D642" s="64" t="s">
        <v>6413</v>
      </c>
      <c r="E642" s="64" t="s">
        <v>6414</v>
      </c>
      <c r="F642" s="66" t="s">
        <v>3868</v>
      </c>
      <c r="G642" s="66" t="s">
        <v>3857</v>
      </c>
    </row>
    <row r="643" customFormat="false" ht="11.25" hidden="false" customHeight="true" outlineLevel="0" collapsed="false">
      <c r="A643" s="64" t="n">
        <f aca="false">COUNT(A$6:A642)+1</f>
        <v>636</v>
      </c>
      <c r="B643" s="64" t="s">
        <v>6415</v>
      </c>
      <c r="C643" s="65" t="s">
        <v>6416</v>
      </c>
      <c r="D643" s="64" t="s">
        <v>6417</v>
      </c>
      <c r="E643" s="64" t="s">
        <v>6418</v>
      </c>
      <c r="F643" s="66" t="s">
        <v>3868</v>
      </c>
      <c r="G643" s="66" t="s">
        <v>3858</v>
      </c>
    </row>
    <row r="644" customFormat="false" ht="11.25" hidden="false" customHeight="true" outlineLevel="0" collapsed="false">
      <c r="A644" s="64" t="n">
        <f aca="false">COUNT(A$6:A643)+1</f>
        <v>637</v>
      </c>
      <c r="B644" s="64" t="s">
        <v>6419</v>
      </c>
      <c r="C644" s="65" t="s">
        <v>6420</v>
      </c>
      <c r="D644" s="64" t="s">
        <v>6421</v>
      </c>
      <c r="E644" s="64" t="s">
        <v>6422</v>
      </c>
      <c r="F644" s="66" t="s">
        <v>3868</v>
      </c>
      <c r="G644" s="66" t="s">
        <v>3857</v>
      </c>
    </row>
    <row r="645" customFormat="false" ht="11.25" hidden="false" customHeight="true" outlineLevel="0" collapsed="false">
      <c r="A645" s="64" t="n">
        <f aca="false">COUNT(A$6:A644)+1</f>
        <v>638</v>
      </c>
      <c r="B645" s="64" t="s">
        <v>6423</v>
      </c>
      <c r="C645" s="65" t="s">
        <v>6424</v>
      </c>
      <c r="D645" s="64" t="s">
        <v>6425</v>
      </c>
      <c r="E645" s="64" t="s">
        <v>6426</v>
      </c>
      <c r="F645" s="66" t="s">
        <v>3868</v>
      </c>
      <c r="G645" s="66" t="s">
        <v>3857</v>
      </c>
    </row>
    <row r="646" customFormat="false" ht="11.25" hidden="false" customHeight="true" outlineLevel="0" collapsed="false">
      <c r="A646" s="64" t="n">
        <f aca="false">COUNT(A$6:A645)+1</f>
        <v>639</v>
      </c>
      <c r="B646" s="64" t="s">
        <v>6427</v>
      </c>
      <c r="C646" s="65" t="s">
        <v>6428</v>
      </c>
      <c r="D646" s="64" t="s">
        <v>6429</v>
      </c>
      <c r="E646" s="64" t="s">
        <v>6430</v>
      </c>
      <c r="F646" s="66" t="s">
        <v>3868</v>
      </c>
      <c r="G646" s="66" t="s">
        <v>3857</v>
      </c>
    </row>
    <row r="647" customFormat="false" ht="11.25" hidden="false" customHeight="true" outlineLevel="0" collapsed="false">
      <c r="A647" s="64" t="n">
        <f aca="false">COUNT(A$6:A646)+1</f>
        <v>640</v>
      </c>
      <c r="B647" s="64" t="s">
        <v>6431</v>
      </c>
      <c r="C647" s="65" t="s">
        <v>6432</v>
      </c>
      <c r="D647" s="64" t="s">
        <v>6433</v>
      </c>
      <c r="E647" s="64" t="s">
        <v>6434</v>
      </c>
      <c r="F647" s="66" t="s">
        <v>3868</v>
      </c>
      <c r="G647" s="66" t="s">
        <v>3857</v>
      </c>
    </row>
    <row r="648" customFormat="false" ht="11.25" hidden="false" customHeight="true" outlineLevel="0" collapsed="false">
      <c r="A648" s="64" t="n">
        <f aca="false">COUNT(A$6:A647)+1</f>
        <v>641</v>
      </c>
      <c r="B648" s="64" t="s">
        <v>6435</v>
      </c>
      <c r="C648" s="65" t="s">
        <v>6436</v>
      </c>
      <c r="D648" s="64" t="s">
        <v>6437</v>
      </c>
      <c r="E648" s="64" t="s">
        <v>6438</v>
      </c>
      <c r="F648" s="66" t="s">
        <v>3868</v>
      </c>
      <c r="G648" s="66" t="s">
        <v>3857</v>
      </c>
    </row>
    <row r="649" customFormat="false" ht="11.25" hidden="false" customHeight="true" outlineLevel="0" collapsed="false">
      <c r="A649" s="64" t="n">
        <f aca="false">COUNT(A$6:A648)+1</f>
        <v>642</v>
      </c>
      <c r="B649" s="64" t="s">
        <v>6439</v>
      </c>
      <c r="C649" s="65" t="s">
        <v>6440</v>
      </c>
      <c r="D649" s="64" t="s">
        <v>6441</v>
      </c>
      <c r="E649" s="64" t="s">
        <v>6442</v>
      </c>
      <c r="F649" s="66" t="s">
        <v>3868</v>
      </c>
      <c r="G649" s="66" t="s">
        <v>3858</v>
      </c>
    </row>
    <row r="650" customFormat="false" ht="11.25" hidden="false" customHeight="true" outlineLevel="0" collapsed="false">
      <c r="A650" s="64" t="n">
        <f aca="false">COUNT(A$6:A649)+1</f>
        <v>643</v>
      </c>
      <c r="B650" s="64" t="s">
        <v>6443</v>
      </c>
      <c r="C650" s="65" t="s">
        <v>6444</v>
      </c>
      <c r="D650" s="64" t="s">
        <v>6445</v>
      </c>
      <c r="E650" s="64" t="s">
        <v>6446</v>
      </c>
      <c r="F650" s="66" t="s">
        <v>3868</v>
      </c>
      <c r="G650" s="66" t="s">
        <v>3857</v>
      </c>
    </row>
    <row r="651" customFormat="false" ht="11.25" hidden="false" customHeight="true" outlineLevel="0" collapsed="false">
      <c r="A651" s="64" t="n">
        <f aca="false">COUNT(A$6:A650)+1</f>
        <v>644</v>
      </c>
      <c r="B651" s="64" t="s">
        <v>6447</v>
      </c>
      <c r="C651" s="65" t="s">
        <v>6448</v>
      </c>
      <c r="D651" s="64" t="s">
        <v>6449</v>
      </c>
      <c r="E651" s="64" t="s">
        <v>6450</v>
      </c>
      <c r="F651" s="66" t="s">
        <v>3868</v>
      </c>
      <c r="G651" s="66" t="s">
        <v>3857</v>
      </c>
    </row>
    <row r="652" customFormat="false" ht="11.25" hidden="false" customHeight="true" outlineLevel="0" collapsed="false">
      <c r="A652" s="64" t="n">
        <f aca="false">COUNT(A$6:A651)+1</f>
        <v>645</v>
      </c>
      <c r="B652" s="64" t="s">
        <v>6451</v>
      </c>
      <c r="C652" s="65" t="s">
        <v>6452</v>
      </c>
      <c r="D652" s="64" t="s">
        <v>6453</v>
      </c>
      <c r="E652" s="64" t="s">
        <v>6454</v>
      </c>
      <c r="F652" s="66" t="s">
        <v>3868</v>
      </c>
      <c r="G652" s="66" t="s">
        <v>3858</v>
      </c>
    </row>
    <row r="653" customFormat="false" ht="11.25" hidden="false" customHeight="true" outlineLevel="0" collapsed="false">
      <c r="A653" s="64" t="n">
        <f aca="false">COUNT(A$6:A652)+1</f>
        <v>646</v>
      </c>
      <c r="B653" s="64" t="s">
        <v>6455</v>
      </c>
      <c r="C653" s="65" t="s">
        <v>6456</v>
      </c>
      <c r="D653" s="64" t="s">
        <v>6457</v>
      </c>
      <c r="E653" s="64" t="s">
        <v>6458</v>
      </c>
      <c r="F653" s="66" t="s">
        <v>3868</v>
      </c>
      <c r="G653" s="66" t="s">
        <v>3858</v>
      </c>
    </row>
    <row r="654" customFormat="false" ht="11.25" hidden="false" customHeight="true" outlineLevel="0" collapsed="false">
      <c r="A654" s="64" t="n">
        <f aca="false">COUNT(A$6:A653)+1</f>
        <v>647</v>
      </c>
      <c r="B654" s="64" t="s">
        <v>6459</v>
      </c>
      <c r="C654" s="65" t="s">
        <v>6460</v>
      </c>
      <c r="D654" s="64" t="s">
        <v>6461</v>
      </c>
      <c r="E654" s="64" t="s">
        <v>6462</v>
      </c>
      <c r="F654" s="66" t="s">
        <v>3868</v>
      </c>
      <c r="G654" s="66" t="s">
        <v>3857</v>
      </c>
    </row>
    <row r="655" customFormat="false" ht="11.25" hidden="false" customHeight="true" outlineLevel="0" collapsed="false">
      <c r="A655" s="64" t="n">
        <f aca="false">COUNT(A$6:A654)+1</f>
        <v>648</v>
      </c>
      <c r="B655" s="64" t="s">
        <v>6463</v>
      </c>
      <c r="C655" s="65" t="s">
        <v>6464</v>
      </c>
      <c r="D655" s="64" t="s">
        <v>6465</v>
      </c>
      <c r="E655" s="64" t="s">
        <v>6466</v>
      </c>
      <c r="F655" s="66" t="s">
        <v>3868</v>
      </c>
      <c r="G655" s="66" t="s">
        <v>3858</v>
      </c>
    </row>
    <row r="656" customFormat="false" ht="11.25" hidden="false" customHeight="true" outlineLevel="0" collapsed="false">
      <c r="A656" s="64" t="n">
        <f aca="false">COUNT(A$6:A655)+1</f>
        <v>649</v>
      </c>
      <c r="B656" s="64" t="s">
        <v>6467</v>
      </c>
      <c r="C656" s="65" t="s">
        <v>6468</v>
      </c>
      <c r="D656" s="64" t="s">
        <v>6469</v>
      </c>
      <c r="E656" s="64" t="s">
        <v>6470</v>
      </c>
      <c r="F656" s="66" t="s">
        <v>3868</v>
      </c>
      <c r="G656" s="66" t="s">
        <v>3857</v>
      </c>
    </row>
    <row r="657" customFormat="false" ht="11.25" hidden="false" customHeight="true" outlineLevel="0" collapsed="false">
      <c r="A657" s="64" t="n">
        <f aca="false">COUNT(A$6:A656)+1</f>
        <v>650</v>
      </c>
      <c r="B657" s="64" t="s">
        <v>6471</v>
      </c>
      <c r="C657" s="65" t="s">
        <v>6472</v>
      </c>
      <c r="D657" s="64" t="s">
        <v>6473</v>
      </c>
      <c r="E657" s="64" t="s">
        <v>6474</v>
      </c>
      <c r="F657" s="66" t="s">
        <v>3868</v>
      </c>
      <c r="G657" s="66" t="s">
        <v>3857</v>
      </c>
    </row>
    <row r="658" customFormat="false" ht="11.25" hidden="false" customHeight="true" outlineLevel="0" collapsed="false">
      <c r="A658" s="64" t="n">
        <f aca="false">COUNT(A$6:A657)+1</f>
        <v>651</v>
      </c>
      <c r="B658" s="64" t="s">
        <v>6475</v>
      </c>
      <c r="C658" s="65" t="s">
        <v>6476</v>
      </c>
      <c r="D658" s="64" t="s">
        <v>6477</v>
      </c>
      <c r="E658" s="64" t="s">
        <v>6478</v>
      </c>
      <c r="F658" s="66" t="s">
        <v>3868</v>
      </c>
      <c r="G658" s="66" t="s">
        <v>3857</v>
      </c>
    </row>
    <row r="659" customFormat="false" ht="11.25" hidden="false" customHeight="true" outlineLevel="0" collapsed="false">
      <c r="A659" s="64" t="n">
        <f aca="false">COUNT(A$6:A658)+1</f>
        <v>652</v>
      </c>
      <c r="B659" s="64" t="s">
        <v>6479</v>
      </c>
      <c r="C659" s="65" t="s">
        <v>6480</v>
      </c>
      <c r="D659" s="64" t="s">
        <v>6481</v>
      </c>
      <c r="E659" s="64" t="s">
        <v>6482</v>
      </c>
      <c r="F659" s="66" t="s">
        <v>3868</v>
      </c>
      <c r="G659" s="66" t="s">
        <v>3857</v>
      </c>
    </row>
    <row r="660" customFormat="false" ht="11.25" hidden="false" customHeight="true" outlineLevel="0" collapsed="false">
      <c r="A660" s="64" t="n">
        <f aca="false">COUNT(A$6:A659)+1</f>
        <v>653</v>
      </c>
      <c r="B660" s="64" t="s">
        <v>6483</v>
      </c>
      <c r="C660" s="65" t="s">
        <v>6484</v>
      </c>
      <c r="D660" s="64" t="s">
        <v>6485</v>
      </c>
      <c r="E660" s="64" t="s">
        <v>6486</v>
      </c>
      <c r="F660" s="66" t="s">
        <v>3868</v>
      </c>
      <c r="G660" s="66" t="s">
        <v>3857</v>
      </c>
    </row>
    <row r="661" customFormat="false" ht="11.25" hidden="false" customHeight="true" outlineLevel="0" collapsed="false">
      <c r="A661" s="64" t="n">
        <f aca="false">COUNT(A$6:A660)+1</f>
        <v>654</v>
      </c>
      <c r="B661" s="64" t="s">
        <v>6487</v>
      </c>
      <c r="C661" s="65" t="s">
        <v>6488</v>
      </c>
      <c r="D661" s="64" t="s">
        <v>6489</v>
      </c>
      <c r="E661" s="64" t="s">
        <v>6490</v>
      </c>
      <c r="F661" s="66" t="s">
        <v>3868</v>
      </c>
      <c r="G661" s="66" t="s">
        <v>3857</v>
      </c>
    </row>
    <row r="662" customFormat="false" ht="11.25" hidden="false" customHeight="true" outlineLevel="0" collapsed="false">
      <c r="A662" s="64" t="n">
        <f aca="false">COUNT(A$6:A661)+1</f>
        <v>655</v>
      </c>
      <c r="B662" s="64" t="s">
        <v>6491</v>
      </c>
      <c r="C662" s="65" t="s">
        <v>6492</v>
      </c>
      <c r="D662" s="64" t="s">
        <v>6493</v>
      </c>
      <c r="E662" s="64" t="s">
        <v>6494</v>
      </c>
      <c r="F662" s="66" t="s">
        <v>3868</v>
      </c>
      <c r="G662" s="66" t="s">
        <v>3857</v>
      </c>
    </row>
    <row r="663" customFormat="false" ht="11.25" hidden="false" customHeight="true" outlineLevel="0" collapsed="false">
      <c r="A663" s="64" t="n">
        <f aca="false">COUNT(A$6:A662)+1</f>
        <v>656</v>
      </c>
      <c r="B663" s="64" t="s">
        <v>6495</v>
      </c>
      <c r="C663" s="65" t="s">
        <v>6496</v>
      </c>
      <c r="D663" s="64" t="s">
        <v>6497</v>
      </c>
      <c r="E663" s="64" t="s">
        <v>6498</v>
      </c>
      <c r="F663" s="66" t="s">
        <v>3868</v>
      </c>
      <c r="G663" s="66" t="s">
        <v>3858</v>
      </c>
    </row>
    <row r="664" customFormat="false" ht="11.25" hidden="false" customHeight="true" outlineLevel="0" collapsed="false">
      <c r="A664" s="64" t="n">
        <f aca="false">COUNT(A$6:A663)+1</f>
        <v>657</v>
      </c>
      <c r="B664" s="64" t="s">
        <v>6499</v>
      </c>
      <c r="C664" s="65" t="s">
        <v>6500</v>
      </c>
      <c r="D664" s="64" t="s">
        <v>6501</v>
      </c>
      <c r="E664" s="64" t="s">
        <v>6502</v>
      </c>
      <c r="F664" s="66" t="s">
        <v>3868</v>
      </c>
      <c r="G664" s="66" t="s">
        <v>3857</v>
      </c>
    </row>
    <row r="665" customFormat="false" ht="11.25" hidden="false" customHeight="true" outlineLevel="0" collapsed="false">
      <c r="A665" s="64" t="n">
        <f aca="false">COUNT(A$6:A664)+1</f>
        <v>658</v>
      </c>
      <c r="B665" s="64" t="s">
        <v>6503</v>
      </c>
      <c r="C665" s="65" t="s">
        <v>6504</v>
      </c>
      <c r="D665" s="64" t="s">
        <v>6505</v>
      </c>
      <c r="E665" s="64" t="s">
        <v>6502</v>
      </c>
      <c r="F665" s="66" t="s">
        <v>3868</v>
      </c>
      <c r="G665" s="66" t="s">
        <v>3857</v>
      </c>
    </row>
    <row r="666" customFormat="false" ht="11.25" hidden="false" customHeight="true" outlineLevel="0" collapsed="false">
      <c r="A666" s="64" t="n">
        <f aca="false">COUNT(A$6:A665)+1</f>
        <v>659</v>
      </c>
      <c r="B666" s="64" t="s">
        <v>6506</v>
      </c>
      <c r="C666" s="65" t="s">
        <v>6507</v>
      </c>
      <c r="D666" s="64" t="s">
        <v>6508</v>
      </c>
      <c r="E666" s="64" t="s">
        <v>6509</v>
      </c>
      <c r="F666" s="66" t="s">
        <v>3868</v>
      </c>
      <c r="G666" s="66" t="s">
        <v>3857</v>
      </c>
    </row>
    <row r="667" customFormat="false" ht="11.25" hidden="false" customHeight="true" outlineLevel="0" collapsed="false">
      <c r="A667" s="64" t="n">
        <f aca="false">COUNT(A$6:A666)+1</f>
        <v>660</v>
      </c>
      <c r="B667" s="64" t="s">
        <v>6510</v>
      </c>
      <c r="C667" s="65" t="s">
        <v>6511</v>
      </c>
      <c r="D667" s="64" t="s">
        <v>6512</v>
      </c>
      <c r="E667" s="64" t="s">
        <v>6513</v>
      </c>
      <c r="F667" s="66" t="s">
        <v>3868</v>
      </c>
      <c r="G667" s="66" t="s">
        <v>3857</v>
      </c>
    </row>
    <row r="668" customFormat="false" ht="11.25" hidden="false" customHeight="true" outlineLevel="0" collapsed="false">
      <c r="A668" s="64" t="n">
        <f aca="false">COUNT(A$6:A667)+1</f>
        <v>661</v>
      </c>
      <c r="B668" s="64" t="s">
        <v>6514</v>
      </c>
      <c r="C668" s="65" t="s">
        <v>6515</v>
      </c>
      <c r="D668" s="64" t="s">
        <v>6516</v>
      </c>
      <c r="E668" s="64" t="s">
        <v>6517</v>
      </c>
      <c r="F668" s="66" t="s">
        <v>3868</v>
      </c>
      <c r="G668" s="66" t="s">
        <v>3857</v>
      </c>
    </row>
    <row r="669" customFormat="false" ht="11.25" hidden="false" customHeight="true" outlineLevel="0" collapsed="false">
      <c r="A669" s="64" t="n">
        <f aca="false">COUNT(A$6:A668)+1</f>
        <v>662</v>
      </c>
      <c r="B669" s="64" t="s">
        <v>6518</v>
      </c>
      <c r="C669" s="65" t="s">
        <v>6519</v>
      </c>
      <c r="D669" s="64" t="s">
        <v>6520</v>
      </c>
      <c r="E669" s="64" t="s">
        <v>6521</v>
      </c>
      <c r="F669" s="66" t="s">
        <v>3868</v>
      </c>
      <c r="G669" s="66" t="s">
        <v>3857</v>
      </c>
    </row>
    <row r="670" customFormat="false" ht="11.25" hidden="false" customHeight="true" outlineLevel="0" collapsed="false">
      <c r="A670" s="64" t="n">
        <f aca="false">COUNT(A$6:A669)+1</f>
        <v>663</v>
      </c>
      <c r="B670" s="64" t="s">
        <v>6522</v>
      </c>
      <c r="C670" s="65" t="s">
        <v>6523</v>
      </c>
      <c r="D670" s="64" t="s">
        <v>6524</v>
      </c>
      <c r="E670" s="64" t="s">
        <v>6525</v>
      </c>
      <c r="F670" s="66" t="s">
        <v>3868</v>
      </c>
      <c r="G670" s="66" t="s">
        <v>3857</v>
      </c>
    </row>
    <row r="671" customFormat="false" ht="11.25" hidden="false" customHeight="true" outlineLevel="0" collapsed="false">
      <c r="A671" s="64" t="n">
        <f aca="false">COUNT(A$6:A670)+1</f>
        <v>664</v>
      </c>
      <c r="B671" s="64" t="s">
        <v>6526</v>
      </c>
      <c r="C671" s="65" t="s">
        <v>6527</v>
      </c>
      <c r="D671" s="64" t="s">
        <v>6528</v>
      </c>
      <c r="E671" s="64" t="s">
        <v>6529</v>
      </c>
      <c r="F671" s="66" t="s">
        <v>3868</v>
      </c>
      <c r="G671" s="66" t="s">
        <v>3857</v>
      </c>
    </row>
    <row r="672" customFormat="false" ht="11.25" hidden="false" customHeight="true" outlineLevel="0" collapsed="false">
      <c r="A672" s="64" t="n">
        <f aca="false">COUNT(A$6:A671)+1</f>
        <v>665</v>
      </c>
      <c r="B672" s="64" t="s">
        <v>6530</v>
      </c>
      <c r="C672" s="65" t="s">
        <v>6531</v>
      </c>
      <c r="D672" s="64" t="s">
        <v>6532</v>
      </c>
      <c r="E672" s="64" t="s">
        <v>6533</v>
      </c>
      <c r="F672" s="66" t="s">
        <v>3868</v>
      </c>
      <c r="G672" s="66" t="s">
        <v>3857</v>
      </c>
    </row>
    <row r="673" customFormat="false" ht="11.25" hidden="false" customHeight="true" outlineLevel="0" collapsed="false">
      <c r="A673" s="64" t="n">
        <f aca="false">COUNT(A$6:A672)+1</f>
        <v>666</v>
      </c>
      <c r="B673" s="64" t="s">
        <v>6534</v>
      </c>
      <c r="C673" s="65" t="s">
        <v>6535</v>
      </c>
      <c r="D673" s="64" t="s">
        <v>6536</v>
      </c>
      <c r="E673" s="64" t="s">
        <v>6537</v>
      </c>
      <c r="F673" s="66" t="s">
        <v>3868</v>
      </c>
      <c r="G673" s="66" t="s">
        <v>3857</v>
      </c>
    </row>
    <row r="674" customFormat="false" ht="11.25" hidden="false" customHeight="true" outlineLevel="0" collapsed="false">
      <c r="A674" s="64" t="n">
        <f aca="false">COUNT(A$6:A673)+1</f>
        <v>667</v>
      </c>
      <c r="B674" s="64" t="s">
        <v>6538</v>
      </c>
      <c r="C674" s="65" t="s">
        <v>6539</v>
      </c>
      <c r="D674" s="64" t="s">
        <v>6540</v>
      </c>
      <c r="E674" s="64" t="s">
        <v>6541</v>
      </c>
      <c r="F674" s="66" t="s">
        <v>3868</v>
      </c>
      <c r="G674" s="66" t="s">
        <v>3857</v>
      </c>
    </row>
    <row r="675" customFormat="false" ht="11.25" hidden="false" customHeight="true" outlineLevel="0" collapsed="false">
      <c r="A675" s="64" t="n">
        <f aca="false">COUNT(A$6:A674)+1</f>
        <v>668</v>
      </c>
      <c r="B675" s="64" t="s">
        <v>6542</v>
      </c>
      <c r="C675" s="65" t="s">
        <v>6543</v>
      </c>
      <c r="D675" s="64" t="s">
        <v>6544</v>
      </c>
      <c r="E675" s="64" t="s">
        <v>6545</v>
      </c>
      <c r="F675" s="66" t="s">
        <v>3868</v>
      </c>
      <c r="G675" s="66" t="s">
        <v>3857</v>
      </c>
    </row>
    <row r="676" customFormat="false" ht="11.25" hidden="false" customHeight="true" outlineLevel="0" collapsed="false">
      <c r="A676" s="64" t="n">
        <f aca="false">COUNT(A$6:A675)+1</f>
        <v>669</v>
      </c>
      <c r="B676" s="64" t="s">
        <v>6546</v>
      </c>
      <c r="C676" s="65" t="s">
        <v>6547</v>
      </c>
      <c r="D676" s="64" t="s">
        <v>6548</v>
      </c>
      <c r="E676" s="64" t="s">
        <v>6549</v>
      </c>
      <c r="F676" s="66" t="s">
        <v>3868</v>
      </c>
      <c r="G676" s="66" t="s">
        <v>3858</v>
      </c>
    </row>
    <row r="677" customFormat="false" ht="11.25" hidden="false" customHeight="true" outlineLevel="0" collapsed="false">
      <c r="A677" s="64" t="n">
        <f aca="false">COUNT(A$6:A676)+1</f>
        <v>670</v>
      </c>
      <c r="B677" s="64" t="s">
        <v>6550</v>
      </c>
      <c r="C677" s="65" t="s">
        <v>6551</v>
      </c>
      <c r="D677" s="64" t="s">
        <v>6552</v>
      </c>
      <c r="E677" s="64" t="s">
        <v>6553</v>
      </c>
      <c r="F677" s="66" t="s">
        <v>3868</v>
      </c>
      <c r="G677" s="66" t="s">
        <v>3857</v>
      </c>
    </row>
    <row r="678" customFormat="false" ht="11.25" hidden="false" customHeight="true" outlineLevel="0" collapsed="false">
      <c r="A678" s="64" t="n">
        <f aca="false">COUNT(A$6:A677)+1</f>
        <v>671</v>
      </c>
      <c r="B678" s="64" t="s">
        <v>6554</v>
      </c>
      <c r="C678" s="65" t="s">
        <v>6555</v>
      </c>
      <c r="D678" s="64" t="s">
        <v>6556</v>
      </c>
      <c r="E678" s="64" t="s">
        <v>6557</v>
      </c>
      <c r="F678" s="66" t="s">
        <v>3868</v>
      </c>
      <c r="G678" s="66" t="s">
        <v>3857</v>
      </c>
    </row>
    <row r="679" customFormat="false" ht="11.25" hidden="false" customHeight="true" outlineLevel="0" collapsed="false">
      <c r="A679" s="64" t="n">
        <f aca="false">COUNT(A$6:A678)+1</f>
        <v>672</v>
      </c>
      <c r="B679" s="64" t="s">
        <v>6558</v>
      </c>
      <c r="C679" s="65" t="s">
        <v>6559</v>
      </c>
      <c r="D679" s="64" t="s">
        <v>6560</v>
      </c>
      <c r="E679" s="64" t="s">
        <v>6561</v>
      </c>
      <c r="F679" s="66" t="s">
        <v>3868</v>
      </c>
      <c r="G679" s="66" t="s">
        <v>3857</v>
      </c>
    </row>
    <row r="680" customFormat="false" ht="11.25" hidden="false" customHeight="true" outlineLevel="0" collapsed="false">
      <c r="A680" s="64" t="n">
        <f aca="false">COUNT(A$6:A679)+1</f>
        <v>673</v>
      </c>
      <c r="B680" s="64" t="s">
        <v>6562</v>
      </c>
      <c r="C680" s="65" t="s">
        <v>6563</v>
      </c>
      <c r="D680" s="64" t="s">
        <v>6564</v>
      </c>
      <c r="E680" s="64" t="s">
        <v>6565</v>
      </c>
      <c r="F680" s="66" t="s">
        <v>3868</v>
      </c>
      <c r="G680" s="66" t="s">
        <v>3857</v>
      </c>
    </row>
    <row r="681" customFormat="false" ht="11.25" hidden="false" customHeight="true" outlineLevel="0" collapsed="false">
      <c r="A681" s="64" t="n">
        <f aca="false">COUNT(A$6:A680)+1</f>
        <v>674</v>
      </c>
      <c r="B681" s="64" t="s">
        <v>6566</v>
      </c>
      <c r="C681" s="65" t="s">
        <v>6567</v>
      </c>
      <c r="D681" s="64" t="s">
        <v>6568</v>
      </c>
      <c r="E681" s="64" t="s">
        <v>6569</v>
      </c>
      <c r="F681" s="66" t="s">
        <v>3868</v>
      </c>
      <c r="G681" s="66" t="s">
        <v>3858</v>
      </c>
    </row>
    <row r="682" customFormat="false" ht="11.25" hidden="false" customHeight="true" outlineLevel="0" collapsed="false">
      <c r="A682" s="64" t="n">
        <f aca="false">COUNT(A$6:A681)+1</f>
        <v>675</v>
      </c>
      <c r="B682" s="64" t="s">
        <v>6570</v>
      </c>
      <c r="C682" s="65" t="s">
        <v>6571</v>
      </c>
      <c r="D682" s="64" t="s">
        <v>6572</v>
      </c>
      <c r="E682" s="64" t="s">
        <v>6573</v>
      </c>
      <c r="F682" s="66" t="s">
        <v>3868</v>
      </c>
      <c r="G682" s="66" t="s">
        <v>3858</v>
      </c>
    </row>
    <row r="683" customFormat="false" ht="11.25" hidden="false" customHeight="true" outlineLevel="0" collapsed="false">
      <c r="A683" s="64" t="n">
        <f aca="false">COUNT(A$6:A682)+1</f>
        <v>676</v>
      </c>
      <c r="B683" s="64" t="s">
        <v>6574</v>
      </c>
      <c r="C683" s="65" t="s">
        <v>6575</v>
      </c>
      <c r="D683" s="64" t="s">
        <v>6576</v>
      </c>
      <c r="E683" s="64" t="s">
        <v>6577</v>
      </c>
      <c r="F683" s="66" t="s">
        <v>3868</v>
      </c>
      <c r="G683" s="66" t="s">
        <v>3857</v>
      </c>
    </row>
    <row r="684" customFormat="false" ht="11.25" hidden="false" customHeight="true" outlineLevel="0" collapsed="false">
      <c r="A684" s="64" t="n">
        <f aca="false">COUNT(A$6:A683)+1</f>
        <v>677</v>
      </c>
      <c r="B684" s="64" t="s">
        <v>6578</v>
      </c>
      <c r="C684" s="65" t="s">
        <v>6579</v>
      </c>
      <c r="D684" s="64" t="s">
        <v>6580</v>
      </c>
      <c r="E684" s="64" t="s">
        <v>6581</v>
      </c>
      <c r="F684" s="66" t="s">
        <v>3868</v>
      </c>
      <c r="G684" s="66" t="s">
        <v>3857</v>
      </c>
    </row>
    <row r="685" customFormat="false" ht="11.25" hidden="false" customHeight="true" outlineLevel="0" collapsed="false">
      <c r="A685" s="64" t="n">
        <f aca="false">COUNT(A$6:A684)+1</f>
        <v>678</v>
      </c>
      <c r="B685" s="64" t="s">
        <v>6582</v>
      </c>
      <c r="C685" s="65" t="s">
        <v>6583</v>
      </c>
      <c r="D685" s="64" t="s">
        <v>6584</v>
      </c>
      <c r="E685" s="64" t="s">
        <v>6585</v>
      </c>
      <c r="F685" s="66" t="s">
        <v>3868</v>
      </c>
      <c r="G685" s="66" t="s">
        <v>3857</v>
      </c>
    </row>
    <row r="686" customFormat="false" ht="11.25" hidden="false" customHeight="true" outlineLevel="0" collapsed="false">
      <c r="A686" s="67" t="n">
        <f aca="false">COUNT(A$6:A685)+1</f>
        <v>679</v>
      </c>
      <c r="B686" s="67" t="s">
        <v>6586</v>
      </c>
      <c r="C686" s="68" t="s">
        <v>6587</v>
      </c>
      <c r="D686" s="67" t="s">
        <v>6588</v>
      </c>
      <c r="E686" s="67" t="s">
        <v>6589</v>
      </c>
      <c r="F686" s="66" t="s">
        <v>3868</v>
      </c>
      <c r="G686" s="66" t="s">
        <v>3857</v>
      </c>
    </row>
    <row r="687" customFormat="false" ht="11.25" hidden="false" customHeight="true" outlineLevel="0" collapsed="false">
      <c r="A687" s="64" t="n">
        <f aca="false">COUNT(A$6:A686)+1</f>
        <v>680</v>
      </c>
      <c r="B687" s="64" t="s">
        <v>6590</v>
      </c>
      <c r="C687" s="65" t="s">
        <v>6591</v>
      </c>
      <c r="D687" s="64" t="s">
        <v>6592</v>
      </c>
      <c r="E687" s="64" t="s">
        <v>6593</v>
      </c>
      <c r="F687" s="66" t="s">
        <v>3868</v>
      </c>
      <c r="G687" s="66" t="s">
        <v>3857</v>
      </c>
    </row>
    <row r="688" customFormat="false" ht="11.25" hidden="false" customHeight="true" outlineLevel="0" collapsed="false">
      <c r="A688" s="64" t="n">
        <f aca="false">COUNT(A$6:A687)+1</f>
        <v>681</v>
      </c>
      <c r="B688" s="64" t="s">
        <v>6594</v>
      </c>
      <c r="C688" s="65" t="s">
        <v>6595</v>
      </c>
      <c r="D688" s="64" t="s">
        <v>6596</v>
      </c>
      <c r="E688" s="64" t="s">
        <v>6597</v>
      </c>
      <c r="F688" s="66" t="s">
        <v>3868</v>
      </c>
      <c r="G688" s="66" t="s">
        <v>3858</v>
      </c>
    </row>
    <row r="689" customFormat="false" ht="11.25" hidden="false" customHeight="true" outlineLevel="0" collapsed="false">
      <c r="A689" s="64" t="n">
        <f aca="false">COUNT(A$6:A688)+1</f>
        <v>682</v>
      </c>
      <c r="B689" s="64" t="s">
        <v>6598</v>
      </c>
      <c r="C689" s="65" t="s">
        <v>6599</v>
      </c>
      <c r="D689" s="64" t="s">
        <v>6600</v>
      </c>
      <c r="E689" s="64" t="s">
        <v>6601</v>
      </c>
      <c r="F689" s="66" t="s">
        <v>3868</v>
      </c>
      <c r="G689" s="66" t="s">
        <v>3857</v>
      </c>
    </row>
    <row r="690" customFormat="false" ht="11.25" hidden="false" customHeight="true" outlineLevel="0" collapsed="false">
      <c r="A690" s="64" t="n">
        <f aca="false">COUNT(A$6:A689)+1</f>
        <v>683</v>
      </c>
      <c r="B690" s="64" t="s">
        <v>6602</v>
      </c>
      <c r="C690" s="65" t="s">
        <v>6603</v>
      </c>
      <c r="D690" s="64" t="s">
        <v>6604</v>
      </c>
      <c r="E690" s="64" t="s">
        <v>6605</v>
      </c>
      <c r="F690" s="66" t="s">
        <v>3868</v>
      </c>
      <c r="G690" s="66" t="s">
        <v>3857</v>
      </c>
    </row>
    <row r="691" customFormat="false" ht="11.25" hidden="false" customHeight="true" outlineLevel="0" collapsed="false">
      <c r="A691" s="64" t="n">
        <f aca="false">COUNT(A$6:A690)+1</f>
        <v>684</v>
      </c>
      <c r="B691" s="64" t="s">
        <v>6606</v>
      </c>
      <c r="C691" s="65" t="s">
        <v>6607</v>
      </c>
      <c r="D691" s="64" t="s">
        <v>6608</v>
      </c>
      <c r="E691" s="64" t="s">
        <v>6609</v>
      </c>
      <c r="F691" s="66" t="s">
        <v>3868</v>
      </c>
      <c r="G691" s="66" t="s">
        <v>3857</v>
      </c>
    </row>
    <row r="692" customFormat="false" ht="11.25" hidden="false" customHeight="true" outlineLevel="0" collapsed="false">
      <c r="A692" s="64" t="n">
        <f aca="false">COUNT(A$6:A691)+1</f>
        <v>685</v>
      </c>
      <c r="B692" s="64" t="s">
        <v>6610</v>
      </c>
      <c r="C692" s="65" t="s">
        <v>6611</v>
      </c>
      <c r="D692" s="64" t="s">
        <v>6612</v>
      </c>
      <c r="E692" s="64" t="s">
        <v>6613</v>
      </c>
      <c r="F692" s="66" t="s">
        <v>3868</v>
      </c>
      <c r="G692" s="66" t="s">
        <v>3857</v>
      </c>
    </row>
    <row r="693" customFormat="false" ht="11.25" hidden="false" customHeight="true" outlineLevel="0" collapsed="false">
      <c r="A693" s="64" t="n">
        <f aca="false">COUNT(A$6:A692)+1</f>
        <v>686</v>
      </c>
      <c r="B693" s="64" t="s">
        <v>6614</v>
      </c>
      <c r="C693" s="65" t="s">
        <v>6615</v>
      </c>
      <c r="D693" s="64" t="s">
        <v>6616</v>
      </c>
      <c r="E693" s="64" t="s">
        <v>6617</v>
      </c>
      <c r="F693" s="66" t="s">
        <v>3868</v>
      </c>
      <c r="G693" s="66" t="s">
        <v>3857</v>
      </c>
    </row>
    <row r="694" customFormat="false" ht="11.25" hidden="false" customHeight="true" outlineLevel="0" collapsed="false">
      <c r="A694" s="64" t="n">
        <f aca="false">COUNT(A$6:A693)+1</f>
        <v>687</v>
      </c>
      <c r="B694" s="64" t="s">
        <v>6618</v>
      </c>
      <c r="C694" s="65" t="s">
        <v>6619</v>
      </c>
      <c r="D694" s="64" t="s">
        <v>6620</v>
      </c>
      <c r="E694" s="64" t="s">
        <v>6621</v>
      </c>
      <c r="F694" s="66" t="s">
        <v>3868</v>
      </c>
      <c r="G694" s="66" t="s">
        <v>3857</v>
      </c>
    </row>
    <row r="695" customFormat="false" ht="11.25" hidden="false" customHeight="true" outlineLevel="0" collapsed="false">
      <c r="A695" s="64" t="n">
        <f aca="false">COUNT(A$6:A694)+1</f>
        <v>688</v>
      </c>
      <c r="B695" s="64" t="s">
        <v>6622</v>
      </c>
      <c r="C695" s="65" t="s">
        <v>6623</v>
      </c>
      <c r="D695" s="64" t="s">
        <v>6624</v>
      </c>
      <c r="E695" s="64" t="s">
        <v>6625</v>
      </c>
      <c r="F695" s="66" t="s">
        <v>3868</v>
      </c>
      <c r="G695" s="66" t="s">
        <v>3857</v>
      </c>
    </row>
    <row r="696" customFormat="false" ht="11.25" hidden="false" customHeight="true" outlineLevel="0" collapsed="false">
      <c r="A696" s="64" t="n">
        <f aca="false">COUNT(A$6:A695)+1</f>
        <v>689</v>
      </c>
      <c r="B696" s="64" t="s">
        <v>6626</v>
      </c>
      <c r="C696" s="65" t="s">
        <v>6627</v>
      </c>
      <c r="D696" s="64" t="s">
        <v>6628</v>
      </c>
      <c r="E696" s="64" t="s">
        <v>6629</v>
      </c>
      <c r="F696" s="66" t="s">
        <v>3868</v>
      </c>
      <c r="G696" s="66" t="s">
        <v>3857</v>
      </c>
    </row>
    <row r="697" customFormat="false" ht="11.25" hidden="false" customHeight="true" outlineLevel="0" collapsed="false">
      <c r="A697" s="64" t="n">
        <f aca="false">COUNT(A$6:A696)+1</f>
        <v>690</v>
      </c>
      <c r="B697" s="64" t="s">
        <v>6630</v>
      </c>
      <c r="C697" s="65" t="s">
        <v>6631</v>
      </c>
      <c r="D697" s="64" t="s">
        <v>6632</v>
      </c>
      <c r="E697" s="64" t="s">
        <v>6633</v>
      </c>
      <c r="F697" s="66" t="s">
        <v>3868</v>
      </c>
      <c r="G697" s="66" t="s">
        <v>3857</v>
      </c>
    </row>
    <row r="698" customFormat="false" ht="11.25" hidden="false" customHeight="true" outlineLevel="0" collapsed="false">
      <c r="A698" s="64" t="n">
        <f aca="false">COUNT(A$6:A697)+1</f>
        <v>691</v>
      </c>
      <c r="B698" s="64" t="s">
        <v>6634</v>
      </c>
      <c r="C698" s="65" t="s">
        <v>6635</v>
      </c>
      <c r="D698" s="64" t="s">
        <v>6636</v>
      </c>
      <c r="E698" s="64" t="s">
        <v>6637</v>
      </c>
      <c r="F698" s="66" t="s">
        <v>3868</v>
      </c>
      <c r="G698" s="66" t="s">
        <v>3857</v>
      </c>
    </row>
    <row r="699" customFormat="false" ht="11.25" hidden="false" customHeight="true" outlineLevel="0" collapsed="false">
      <c r="A699" s="64" t="n">
        <f aca="false">COUNT(A$6:A698)+1</f>
        <v>692</v>
      </c>
      <c r="B699" s="64" t="s">
        <v>6638</v>
      </c>
      <c r="C699" s="65" t="s">
        <v>6639</v>
      </c>
      <c r="D699" s="64" t="s">
        <v>6640</v>
      </c>
      <c r="E699" s="64" t="s">
        <v>6641</v>
      </c>
      <c r="F699" s="66" t="s">
        <v>3868</v>
      </c>
      <c r="G699" s="66" t="s">
        <v>3857</v>
      </c>
    </row>
    <row r="700" customFormat="false" ht="11.25" hidden="false" customHeight="true" outlineLevel="0" collapsed="false">
      <c r="A700" s="64" t="n">
        <f aca="false">COUNT(A$6:A699)+1</f>
        <v>693</v>
      </c>
      <c r="B700" s="64" t="s">
        <v>6642</v>
      </c>
      <c r="C700" s="65" t="s">
        <v>6643</v>
      </c>
      <c r="D700" s="64" t="s">
        <v>6644</v>
      </c>
      <c r="E700" s="64" t="s">
        <v>6645</v>
      </c>
      <c r="F700" s="66" t="s">
        <v>3868</v>
      </c>
      <c r="G700" s="66" t="s">
        <v>3857</v>
      </c>
    </row>
    <row r="701" customFormat="false" ht="11.25" hidden="false" customHeight="true" outlineLevel="0" collapsed="false">
      <c r="A701" s="64" t="n">
        <f aca="false">COUNT(A$6:A700)+1</f>
        <v>694</v>
      </c>
      <c r="B701" s="64" t="s">
        <v>6646</v>
      </c>
      <c r="C701" s="65" t="s">
        <v>6647</v>
      </c>
      <c r="D701" s="64" t="s">
        <v>6648</v>
      </c>
      <c r="E701" s="64" t="s">
        <v>6649</v>
      </c>
      <c r="F701" s="66" t="s">
        <v>3868</v>
      </c>
      <c r="G701" s="66" t="s">
        <v>3857</v>
      </c>
    </row>
    <row r="702" customFormat="false" ht="11.25" hidden="false" customHeight="true" outlineLevel="0" collapsed="false">
      <c r="A702" s="64" t="n">
        <f aca="false">COUNT(A$6:A701)+1</f>
        <v>695</v>
      </c>
      <c r="B702" s="64" t="s">
        <v>6650</v>
      </c>
      <c r="C702" s="65" t="s">
        <v>6651</v>
      </c>
      <c r="D702" s="64" t="s">
        <v>6652</v>
      </c>
      <c r="E702" s="64" t="s">
        <v>6653</v>
      </c>
      <c r="F702" s="66" t="s">
        <v>3868</v>
      </c>
      <c r="G702" s="66" t="s">
        <v>3857</v>
      </c>
    </row>
    <row r="703" customFormat="false" ht="11.25" hidden="false" customHeight="true" outlineLevel="0" collapsed="false">
      <c r="A703" s="64" t="n">
        <f aca="false">COUNT(A$6:A702)+1</f>
        <v>696</v>
      </c>
      <c r="B703" s="64" t="s">
        <v>6654</v>
      </c>
      <c r="C703" s="65" t="s">
        <v>6655</v>
      </c>
      <c r="D703" s="64" t="s">
        <v>6656</v>
      </c>
      <c r="E703" s="64" t="s">
        <v>6657</v>
      </c>
      <c r="F703" s="66" t="s">
        <v>3868</v>
      </c>
      <c r="G703" s="66" t="s">
        <v>3857</v>
      </c>
    </row>
    <row r="704" customFormat="false" ht="11.25" hidden="false" customHeight="true" outlineLevel="0" collapsed="false">
      <c r="A704" s="64" t="n">
        <f aca="false">COUNT(A$6:A703)+1</f>
        <v>697</v>
      </c>
      <c r="B704" s="64" t="s">
        <v>6658</v>
      </c>
      <c r="C704" s="65" t="s">
        <v>6659</v>
      </c>
      <c r="D704" s="64" t="s">
        <v>6660</v>
      </c>
      <c r="E704" s="64" t="s">
        <v>6661</v>
      </c>
      <c r="F704" s="66" t="s">
        <v>3868</v>
      </c>
      <c r="G704" s="66" t="s">
        <v>3857</v>
      </c>
    </row>
    <row r="705" customFormat="false" ht="11.25" hidden="false" customHeight="true" outlineLevel="0" collapsed="false">
      <c r="A705" s="64" t="n">
        <f aca="false">COUNT(A$6:A704)+1</f>
        <v>698</v>
      </c>
      <c r="B705" s="64" t="s">
        <v>6662</v>
      </c>
      <c r="C705" s="65" t="s">
        <v>6663</v>
      </c>
      <c r="D705" s="64" t="s">
        <v>6664</v>
      </c>
      <c r="E705" s="64" t="s">
        <v>6665</v>
      </c>
      <c r="F705" s="66" t="s">
        <v>3868</v>
      </c>
      <c r="G705" s="66" t="s">
        <v>3857</v>
      </c>
    </row>
    <row r="706" customFormat="false" ht="11.25" hidden="false" customHeight="true" outlineLevel="0" collapsed="false">
      <c r="A706" s="64" t="n">
        <f aca="false">COUNT(A$6:A705)+1</f>
        <v>699</v>
      </c>
      <c r="B706" s="64" t="s">
        <v>6666</v>
      </c>
      <c r="C706" s="65" t="s">
        <v>6667</v>
      </c>
      <c r="D706" s="64" t="s">
        <v>6668</v>
      </c>
      <c r="E706" s="64" t="s">
        <v>6669</v>
      </c>
      <c r="F706" s="66" t="s">
        <v>3868</v>
      </c>
      <c r="G706" s="66" t="s">
        <v>3857</v>
      </c>
    </row>
    <row r="707" customFormat="false" ht="11.25" hidden="false" customHeight="true" outlineLevel="0" collapsed="false">
      <c r="A707" s="64" t="n">
        <f aca="false">COUNT(A$6:A706)+1</f>
        <v>700</v>
      </c>
      <c r="B707" s="64" t="s">
        <v>6670</v>
      </c>
      <c r="C707" s="65" t="s">
        <v>6671</v>
      </c>
      <c r="D707" s="64" t="s">
        <v>6672</v>
      </c>
      <c r="E707" s="64" t="s">
        <v>6673</v>
      </c>
      <c r="F707" s="66" t="s">
        <v>3868</v>
      </c>
      <c r="G707" s="66" t="s">
        <v>3857</v>
      </c>
    </row>
    <row r="708" customFormat="false" ht="11.25" hidden="false" customHeight="true" outlineLevel="0" collapsed="false">
      <c r="A708" s="64" t="n">
        <f aca="false">COUNT(A$6:A707)+1</f>
        <v>701</v>
      </c>
      <c r="B708" s="64" t="s">
        <v>6674</v>
      </c>
      <c r="C708" s="65" t="s">
        <v>6675</v>
      </c>
      <c r="D708" s="64" t="s">
        <v>6676</v>
      </c>
      <c r="E708" s="64" t="s">
        <v>6677</v>
      </c>
      <c r="F708" s="66" t="s">
        <v>3868</v>
      </c>
      <c r="G708" s="66" t="s">
        <v>3857</v>
      </c>
    </row>
    <row r="709" customFormat="false" ht="11.25" hidden="false" customHeight="true" outlineLevel="0" collapsed="false">
      <c r="A709" s="64" t="n">
        <f aca="false">COUNT(A$6:A708)+1</f>
        <v>702</v>
      </c>
      <c r="B709" s="64" t="s">
        <v>6678</v>
      </c>
      <c r="C709" s="65" t="s">
        <v>6679</v>
      </c>
      <c r="D709" s="64" t="s">
        <v>6680</v>
      </c>
      <c r="E709" s="64" t="s">
        <v>6681</v>
      </c>
      <c r="F709" s="66" t="s">
        <v>3868</v>
      </c>
      <c r="G709" s="66" t="s">
        <v>3857</v>
      </c>
    </row>
    <row r="710" customFormat="false" ht="11.25" hidden="false" customHeight="true" outlineLevel="0" collapsed="false">
      <c r="A710" s="64" t="n">
        <f aca="false">COUNT(A$6:A709)+1</f>
        <v>703</v>
      </c>
      <c r="B710" s="64" t="s">
        <v>6682</v>
      </c>
      <c r="C710" s="65" t="s">
        <v>6683</v>
      </c>
      <c r="D710" s="64" t="s">
        <v>6684</v>
      </c>
      <c r="E710" s="64" t="s">
        <v>6685</v>
      </c>
      <c r="F710" s="66" t="s">
        <v>3868</v>
      </c>
      <c r="G710" s="66" t="s">
        <v>3857</v>
      </c>
    </row>
    <row r="711" customFormat="false" ht="11.25" hidden="false" customHeight="true" outlineLevel="0" collapsed="false">
      <c r="A711" s="64" t="n">
        <f aca="false">COUNT(A$6:A710)+1</f>
        <v>704</v>
      </c>
      <c r="B711" s="64" t="s">
        <v>6686</v>
      </c>
      <c r="C711" s="65" t="s">
        <v>6687</v>
      </c>
      <c r="D711" s="64" t="s">
        <v>6688</v>
      </c>
      <c r="E711" s="64" t="s">
        <v>6689</v>
      </c>
      <c r="F711" s="66" t="s">
        <v>3868</v>
      </c>
      <c r="G711" s="66" t="s">
        <v>3857</v>
      </c>
    </row>
    <row r="712" customFormat="false" ht="11.25" hidden="false" customHeight="true" outlineLevel="0" collapsed="false">
      <c r="A712" s="64" t="n">
        <f aca="false">COUNT(A$6:A711)+1</f>
        <v>705</v>
      </c>
      <c r="B712" s="64" t="s">
        <v>6690</v>
      </c>
      <c r="C712" s="65" t="s">
        <v>6691</v>
      </c>
      <c r="D712" s="64" t="s">
        <v>6692</v>
      </c>
      <c r="E712" s="64" t="s">
        <v>6693</v>
      </c>
      <c r="F712" s="66" t="s">
        <v>3868</v>
      </c>
      <c r="G712" s="66" t="s">
        <v>3857</v>
      </c>
    </row>
    <row r="713" customFormat="false" ht="11.25" hidden="false" customHeight="true" outlineLevel="0" collapsed="false">
      <c r="A713" s="64" t="n">
        <f aca="false">COUNT(A$6:A712)+1</f>
        <v>706</v>
      </c>
      <c r="B713" s="64" t="s">
        <v>6694</v>
      </c>
      <c r="C713" s="65" t="s">
        <v>6695</v>
      </c>
      <c r="D713" s="64" t="s">
        <v>6696</v>
      </c>
      <c r="E713" s="64" t="s">
        <v>6697</v>
      </c>
      <c r="F713" s="66" t="s">
        <v>3868</v>
      </c>
      <c r="G713" s="66" t="s">
        <v>3857</v>
      </c>
    </row>
    <row r="714" customFormat="false" ht="11.25" hidden="false" customHeight="true" outlineLevel="0" collapsed="false">
      <c r="A714" s="64" t="n">
        <f aca="false">COUNT(A$6:A713)+1</f>
        <v>707</v>
      </c>
      <c r="B714" s="64" t="s">
        <v>6698</v>
      </c>
      <c r="C714" s="65" t="s">
        <v>6699</v>
      </c>
      <c r="D714" s="64" t="s">
        <v>6700</v>
      </c>
      <c r="E714" s="64" t="s">
        <v>6701</v>
      </c>
      <c r="F714" s="66" t="s">
        <v>3868</v>
      </c>
      <c r="G714" s="66" t="s">
        <v>3857</v>
      </c>
    </row>
    <row r="715" customFormat="false" ht="11.25" hidden="false" customHeight="true" outlineLevel="0" collapsed="false">
      <c r="A715" s="64" t="n">
        <f aca="false">COUNT(A$6:A714)+1</f>
        <v>708</v>
      </c>
      <c r="B715" s="64" t="s">
        <v>6702</v>
      </c>
      <c r="C715" s="65" t="s">
        <v>6703</v>
      </c>
      <c r="D715" s="64" t="s">
        <v>6704</v>
      </c>
      <c r="E715" s="64" t="s">
        <v>6705</v>
      </c>
      <c r="F715" s="66" t="s">
        <v>3868</v>
      </c>
      <c r="G715" s="66" t="s">
        <v>3857</v>
      </c>
    </row>
    <row r="716" customFormat="false" ht="11.25" hidden="false" customHeight="true" outlineLevel="0" collapsed="false">
      <c r="A716" s="64" t="n">
        <f aca="false">COUNT(A$6:A715)+1</f>
        <v>709</v>
      </c>
      <c r="B716" s="64" t="s">
        <v>6706</v>
      </c>
      <c r="C716" s="65" t="s">
        <v>6707</v>
      </c>
      <c r="D716" s="64" t="s">
        <v>6708</v>
      </c>
      <c r="E716" s="64" t="s">
        <v>6709</v>
      </c>
      <c r="F716" s="66" t="s">
        <v>3868</v>
      </c>
      <c r="G716" s="66" t="s">
        <v>3857</v>
      </c>
    </row>
    <row r="717" customFormat="false" ht="11.25" hidden="false" customHeight="true" outlineLevel="0" collapsed="false">
      <c r="A717" s="64" t="n">
        <f aca="false">COUNT(A$6:A716)+1</f>
        <v>710</v>
      </c>
      <c r="B717" s="64" t="s">
        <v>6710</v>
      </c>
      <c r="C717" s="65" t="s">
        <v>6711</v>
      </c>
      <c r="D717" s="64" t="s">
        <v>6712</v>
      </c>
      <c r="E717" s="64" t="s">
        <v>6713</v>
      </c>
      <c r="F717" s="66" t="s">
        <v>3868</v>
      </c>
      <c r="G717" s="66" t="s">
        <v>3857</v>
      </c>
    </row>
    <row r="718" customFormat="false" ht="11.25" hidden="false" customHeight="true" outlineLevel="0" collapsed="false">
      <c r="A718" s="64" t="n">
        <f aca="false">COUNT(A$6:A717)+1</f>
        <v>711</v>
      </c>
      <c r="B718" s="64" t="s">
        <v>6714</v>
      </c>
      <c r="C718" s="65" t="s">
        <v>6715</v>
      </c>
      <c r="D718" s="64" t="s">
        <v>6716</v>
      </c>
      <c r="E718" s="64" t="s">
        <v>6717</v>
      </c>
      <c r="F718" s="66" t="s">
        <v>3868</v>
      </c>
      <c r="G718" s="66" t="s">
        <v>3857</v>
      </c>
    </row>
    <row r="719" customFormat="false" ht="11.25" hidden="false" customHeight="true" outlineLevel="0" collapsed="false">
      <c r="A719" s="64" t="n">
        <f aca="false">COUNT(A$6:A718)+1</f>
        <v>712</v>
      </c>
      <c r="B719" s="64" t="s">
        <v>6718</v>
      </c>
      <c r="C719" s="65" t="s">
        <v>6719</v>
      </c>
      <c r="D719" s="64" t="s">
        <v>6720</v>
      </c>
      <c r="E719" s="64" t="s">
        <v>6721</v>
      </c>
      <c r="F719" s="66" t="s">
        <v>3868</v>
      </c>
      <c r="G719" s="66" t="s">
        <v>3857</v>
      </c>
    </row>
    <row r="720" customFormat="false" ht="11.25" hidden="false" customHeight="true" outlineLevel="0" collapsed="false">
      <c r="A720" s="64" t="n">
        <f aca="false">COUNT(A$6:A719)+1</f>
        <v>713</v>
      </c>
      <c r="B720" s="64" t="s">
        <v>6722</v>
      </c>
      <c r="C720" s="65" t="s">
        <v>6723</v>
      </c>
      <c r="D720" s="64" t="s">
        <v>6724</v>
      </c>
      <c r="E720" s="64" t="s">
        <v>6725</v>
      </c>
      <c r="F720" s="66" t="s">
        <v>3868</v>
      </c>
      <c r="G720" s="66" t="s">
        <v>3859</v>
      </c>
    </row>
    <row r="721" customFormat="false" ht="11.25" hidden="false" customHeight="true" outlineLevel="0" collapsed="false">
      <c r="A721" s="64" t="n">
        <f aca="false">COUNT(A$6:A720)+1</f>
        <v>714</v>
      </c>
      <c r="B721" s="64" t="s">
        <v>6726</v>
      </c>
      <c r="C721" s="65" t="s">
        <v>6727</v>
      </c>
      <c r="D721" s="64" t="s">
        <v>6728</v>
      </c>
      <c r="E721" s="64" t="s">
        <v>6729</v>
      </c>
      <c r="F721" s="66" t="s">
        <v>3868</v>
      </c>
      <c r="G721" s="66" t="s">
        <v>3857</v>
      </c>
    </row>
    <row r="722" customFormat="false" ht="11.25" hidden="false" customHeight="true" outlineLevel="0" collapsed="false">
      <c r="A722" s="64" t="n">
        <f aca="false">COUNT(A$6:A721)+1</f>
        <v>715</v>
      </c>
      <c r="B722" s="64" t="s">
        <v>6730</v>
      </c>
      <c r="C722" s="65" t="s">
        <v>6731</v>
      </c>
      <c r="D722" s="64" t="s">
        <v>6732</v>
      </c>
      <c r="E722" s="64" t="s">
        <v>6733</v>
      </c>
      <c r="F722" s="66" t="s">
        <v>3868</v>
      </c>
      <c r="G722" s="66" t="s">
        <v>3857</v>
      </c>
    </row>
    <row r="723" customFormat="false" ht="11.25" hidden="false" customHeight="true" outlineLevel="0" collapsed="false">
      <c r="A723" s="64" t="n">
        <f aca="false">COUNT(A$6:A722)+1</f>
        <v>716</v>
      </c>
      <c r="B723" s="64" t="s">
        <v>6734</v>
      </c>
      <c r="C723" s="65" t="s">
        <v>6735</v>
      </c>
      <c r="D723" s="64" t="s">
        <v>6736</v>
      </c>
      <c r="E723" s="64" t="s">
        <v>6737</v>
      </c>
      <c r="F723" s="66" t="s">
        <v>3868</v>
      </c>
      <c r="G723" s="66" t="s">
        <v>3857</v>
      </c>
    </row>
    <row r="724" customFormat="false" ht="11.25" hidden="false" customHeight="true" outlineLevel="0" collapsed="false">
      <c r="A724" s="64" t="n">
        <f aca="false">COUNT(A$6:A723)+1</f>
        <v>717</v>
      </c>
      <c r="B724" s="64" t="s">
        <v>6738</v>
      </c>
      <c r="C724" s="65" t="s">
        <v>6739</v>
      </c>
      <c r="D724" s="64" t="s">
        <v>6740</v>
      </c>
      <c r="E724" s="64" t="s">
        <v>6741</v>
      </c>
      <c r="F724" s="66" t="s">
        <v>3868</v>
      </c>
      <c r="G724" s="66" t="s">
        <v>3857</v>
      </c>
    </row>
    <row r="725" customFormat="false" ht="11.25" hidden="false" customHeight="true" outlineLevel="0" collapsed="false">
      <c r="A725" s="64" t="n">
        <f aca="false">COUNT(A$6:A724)+1</f>
        <v>718</v>
      </c>
      <c r="B725" s="64" t="s">
        <v>6742</v>
      </c>
      <c r="C725" s="65" t="s">
        <v>6743</v>
      </c>
      <c r="D725" s="64" t="s">
        <v>6744</v>
      </c>
      <c r="E725" s="64" t="s">
        <v>6745</v>
      </c>
      <c r="F725" s="66" t="s">
        <v>3868</v>
      </c>
      <c r="G725" s="66" t="s">
        <v>3857</v>
      </c>
    </row>
    <row r="726" customFormat="false" ht="11.25" hidden="false" customHeight="true" outlineLevel="0" collapsed="false">
      <c r="A726" s="64" t="n">
        <f aca="false">COUNT(A$6:A725)+1</f>
        <v>719</v>
      </c>
      <c r="B726" s="64" t="s">
        <v>6746</v>
      </c>
      <c r="C726" s="65" t="s">
        <v>6747</v>
      </c>
      <c r="D726" s="64" t="s">
        <v>6748</v>
      </c>
      <c r="E726" s="64" t="s">
        <v>6749</v>
      </c>
      <c r="F726" s="66" t="s">
        <v>3868</v>
      </c>
      <c r="G726" s="66" t="s">
        <v>3857</v>
      </c>
    </row>
    <row r="727" customFormat="false" ht="11.25" hidden="false" customHeight="true" outlineLevel="0" collapsed="false">
      <c r="A727" s="64" t="n">
        <f aca="false">COUNT(A$6:A726)+1</f>
        <v>720</v>
      </c>
      <c r="B727" s="64" t="s">
        <v>6750</v>
      </c>
      <c r="C727" s="65" t="s">
        <v>6751</v>
      </c>
      <c r="D727" s="64" t="s">
        <v>6752</v>
      </c>
      <c r="E727" s="64" t="s">
        <v>6753</v>
      </c>
      <c r="F727" s="66" t="s">
        <v>3868</v>
      </c>
      <c r="G727" s="66" t="s">
        <v>3857</v>
      </c>
    </row>
    <row r="728" customFormat="false" ht="11.25" hidden="false" customHeight="true" outlineLevel="0" collapsed="false">
      <c r="A728" s="64" t="n">
        <f aca="false">COUNT(A$6:A727)+1</f>
        <v>721</v>
      </c>
      <c r="B728" s="64" t="s">
        <v>6754</v>
      </c>
      <c r="C728" s="65" t="s">
        <v>6755</v>
      </c>
      <c r="D728" s="64" t="s">
        <v>6756</v>
      </c>
      <c r="E728" s="64" t="s">
        <v>6757</v>
      </c>
      <c r="F728" s="66" t="s">
        <v>3868</v>
      </c>
      <c r="G728" s="66" t="s">
        <v>3857</v>
      </c>
    </row>
    <row r="729" customFormat="false" ht="11.25" hidden="false" customHeight="true" outlineLevel="0" collapsed="false">
      <c r="A729" s="64" t="n">
        <f aca="false">COUNT(A$6:A728)+1</f>
        <v>722</v>
      </c>
      <c r="B729" s="64" t="s">
        <v>6758</v>
      </c>
      <c r="C729" s="65" t="s">
        <v>6759</v>
      </c>
      <c r="D729" s="64" t="s">
        <v>6760</v>
      </c>
      <c r="E729" s="64" t="s">
        <v>6761</v>
      </c>
      <c r="F729" s="66" t="s">
        <v>3868</v>
      </c>
      <c r="G729" s="66" t="s">
        <v>3857</v>
      </c>
    </row>
    <row r="730" customFormat="false" ht="11.25" hidden="false" customHeight="true" outlineLevel="0" collapsed="false">
      <c r="A730" s="64" t="n">
        <f aca="false">COUNT(A$6:A729)+1</f>
        <v>723</v>
      </c>
      <c r="B730" s="64" t="s">
        <v>6762</v>
      </c>
      <c r="C730" s="65" t="s">
        <v>6763</v>
      </c>
      <c r="D730" s="64" t="s">
        <v>6764</v>
      </c>
      <c r="E730" s="64" t="s">
        <v>6765</v>
      </c>
      <c r="F730" s="66" t="s">
        <v>3868</v>
      </c>
      <c r="G730" s="66" t="s">
        <v>3857</v>
      </c>
    </row>
    <row r="731" customFormat="false" ht="11.25" hidden="false" customHeight="true" outlineLevel="0" collapsed="false">
      <c r="A731" s="64" t="n">
        <f aca="false">COUNT(A$6:A730)+1</f>
        <v>724</v>
      </c>
      <c r="B731" s="64" t="s">
        <v>6766</v>
      </c>
      <c r="C731" s="65" t="s">
        <v>6767</v>
      </c>
      <c r="D731" s="64" t="s">
        <v>6768</v>
      </c>
      <c r="E731" s="64" t="s">
        <v>6769</v>
      </c>
      <c r="F731" s="66" t="s">
        <v>3868</v>
      </c>
      <c r="G731" s="66" t="s">
        <v>3857</v>
      </c>
    </row>
    <row r="732" customFormat="false" ht="11.25" hidden="false" customHeight="true" outlineLevel="0" collapsed="false">
      <c r="A732" s="64" t="n">
        <f aca="false">COUNT(A$6:A731)+1</f>
        <v>725</v>
      </c>
      <c r="B732" s="64" t="s">
        <v>6770</v>
      </c>
      <c r="C732" s="65" t="s">
        <v>6771</v>
      </c>
      <c r="D732" s="64" t="s">
        <v>6772</v>
      </c>
      <c r="E732" s="64" t="s">
        <v>6773</v>
      </c>
      <c r="F732" s="66" t="s">
        <v>3868</v>
      </c>
      <c r="G732" s="66" t="s">
        <v>3857</v>
      </c>
    </row>
    <row r="733" customFormat="false" ht="11.25" hidden="false" customHeight="true" outlineLevel="0" collapsed="false">
      <c r="A733" s="64" t="n">
        <f aca="false">COUNT(A$6:A732)+1</f>
        <v>726</v>
      </c>
      <c r="B733" s="64" t="s">
        <v>6774</v>
      </c>
      <c r="C733" s="65" t="s">
        <v>6775</v>
      </c>
      <c r="D733" s="64" t="s">
        <v>6776</v>
      </c>
      <c r="E733" s="64" t="s">
        <v>6777</v>
      </c>
      <c r="F733" s="66" t="s">
        <v>3868</v>
      </c>
      <c r="G733" s="66" t="s">
        <v>3857</v>
      </c>
    </row>
    <row r="734" customFormat="false" ht="11.25" hidden="false" customHeight="true" outlineLevel="0" collapsed="false">
      <c r="A734" s="64" t="n">
        <f aca="false">COUNT(A$6:A733)+1</f>
        <v>727</v>
      </c>
      <c r="B734" s="64" t="s">
        <v>6778</v>
      </c>
      <c r="C734" s="65" t="s">
        <v>6779</v>
      </c>
      <c r="D734" s="64" t="s">
        <v>6780</v>
      </c>
      <c r="E734" s="64" t="s">
        <v>6781</v>
      </c>
      <c r="F734" s="66" t="s">
        <v>3868</v>
      </c>
      <c r="G734" s="66" t="s">
        <v>3859</v>
      </c>
    </row>
    <row r="735" customFormat="false" ht="11.25" hidden="false" customHeight="true" outlineLevel="0" collapsed="false">
      <c r="A735" s="64" t="n">
        <f aca="false">COUNT(A$6:A734)+1</f>
        <v>728</v>
      </c>
      <c r="B735" s="64" t="s">
        <v>6782</v>
      </c>
      <c r="C735" s="65" t="s">
        <v>6783</v>
      </c>
      <c r="D735" s="64" t="s">
        <v>6784</v>
      </c>
      <c r="E735" s="64" t="s">
        <v>6785</v>
      </c>
      <c r="F735" s="66" t="s">
        <v>3868</v>
      </c>
      <c r="G735" s="66" t="s">
        <v>3857</v>
      </c>
    </row>
    <row r="736" customFormat="false" ht="11.25" hidden="false" customHeight="true" outlineLevel="0" collapsed="false">
      <c r="A736" s="64" t="n">
        <f aca="false">COUNT(A$6:A735)+1</f>
        <v>729</v>
      </c>
      <c r="B736" s="64" t="s">
        <v>6786</v>
      </c>
      <c r="C736" s="65" t="s">
        <v>6787</v>
      </c>
      <c r="D736" s="64" t="s">
        <v>6788</v>
      </c>
      <c r="E736" s="64" t="s">
        <v>6789</v>
      </c>
      <c r="F736" s="66" t="s">
        <v>3868</v>
      </c>
      <c r="G736" s="66" t="s">
        <v>3857</v>
      </c>
    </row>
    <row r="737" customFormat="false" ht="11.25" hidden="false" customHeight="true" outlineLevel="0" collapsed="false">
      <c r="A737" s="64" t="n">
        <f aca="false">COUNT(A$6:A736)+1</f>
        <v>730</v>
      </c>
      <c r="B737" s="64" t="s">
        <v>6790</v>
      </c>
      <c r="C737" s="65" t="s">
        <v>6791</v>
      </c>
      <c r="D737" s="64" t="s">
        <v>6792</v>
      </c>
      <c r="E737" s="64" t="s">
        <v>6793</v>
      </c>
      <c r="F737" s="66" t="s">
        <v>3868</v>
      </c>
      <c r="G737" s="66" t="s">
        <v>3857</v>
      </c>
    </row>
    <row r="738" customFormat="false" ht="11.25" hidden="false" customHeight="true" outlineLevel="0" collapsed="false">
      <c r="A738" s="64" t="n">
        <f aca="false">COUNT(A$6:A737)+1</f>
        <v>731</v>
      </c>
      <c r="B738" s="64" t="s">
        <v>6794</v>
      </c>
      <c r="C738" s="65" t="s">
        <v>6795</v>
      </c>
      <c r="D738" s="64" t="s">
        <v>6796</v>
      </c>
      <c r="E738" s="64" t="s">
        <v>6797</v>
      </c>
      <c r="F738" s="66" t="s">
        <v>3868</v>
      </c>
      <c r="G738" s="66" t="s">
        <v>3857</v>
      </c>
    </row>
    <row r="739" customFormat="false" ht="11.25" hidden="false" customHeight="true" outlineLevel="0" collapsed="false">
      <c r="A739" s="64" t="n">
        <f aca="false">COUNT(A$6:A738)+1</f>
        <v>732</v>
      </c>
      <c r="B739" s="64" t="s">
        <v>6798</v>
      </c>
      <c r="C739" s="65" t="s">
        <v>6799</v>
      </c>
      <c r="D739" s="64" t="s">
        <v>6800</v>
      </c>
      <c r="E739" s="64" t="s">
        <v>6801</v>
      </c>
      <c r="F739" s="66" t="s">
        <v>3868</v>
      </c>
      <c r="G739" s="66" t="s">
        <v>3857</v>
      </c>
    </row>
    <row r="740" customFormat="false" ht="11.25" hidden="false" customHeight="true" outlineLevel="0" collapsed="false">
      <c r="A740" s="64" t="n">
        <f aca="false">COUNT(A$6:A739)+1</f>
        <v>733</v>
      </c>
      <c r="B740" s="64" t="s">
        <v>6802</v>
      </c>
      <c r="C740" s="65" t="s">
        <v>6803</v>
      </c>
      <c r="D740" s="64" t="s">
        <v>6804</v>
      </c>
      <c r="E740" s="64" t="s">
        <v>6805</v>
      </c>
      <c r="F740" s="66" t="s">
        <v>3868</v>
      </c>
      <c r="G740" s="66" t="s">
        <v>3857</v>
      </c>
    </row>
    <row r="741" customFormat="false" ht="11.25" hidden="false" customHeight="true" outlineLevel="0" collapsed="false">
      <c r="A741" s="64" t="n">
        <f aca="false">COUNT(A$6:A740)+1</f>
        <v>734</v>
      </c>
      <c r="B741" s="64" t="s">
        <v>6806</v>
      </c>
      <c r="C741" s="65" t="s">
        <v>6807</v>
      </c>
      <c r="D741" s="64" t="s">
        <v>6808</v>
      </c>
      <c r="E741" s="64" t="s">
        <v>6809</v>
      </c>
      <c r="F741" s="66" t="s">
        <v>3868</v>
      </c>
      <c r="G741" s="66" t="s">
        <v>3857</v>
      </c>
    </row>
    <row r="742" customFormat="false" ht="11.25" hidden="false" customHeight="true" outlineLevel="0" collapsed="false">
      <c r="A742" s="64" t="n">
        <f aca="false">COUNT(A$6:A741)+1</f>
        <v>735</v>
      </c>
      <c r="B742" s="64" t="s">
        <v>6810</v>
      </c>
      <c r="C742" s="65" t="s">
        <v>6811</v>
      </c>
      <c r="D742" s="64" t="s">
        <v>6812</v>
      </c>
      <c r="E742" s="64" t="s">
        <v>6813</v>
      </c>
      <c r="F742" s="66" t="s">
        <v>3868</v>
      </c>
      <c r="G742" s="66" t="s">
        <v>3857</v>
      </c>
    </row>
    <row r="743" customFormat="false" ht="11.25" hidden="false" customHeight="true" outlineLevel="0" collapsed="false">
      <c r="A743" s="64" t="n">
        <f aca="false">COUNT(A$6:A742)+1</f>
        <v>736</v>
      </c>
      <c r="B743" s="64" t="s">
        <v>6814</v>
      </c>
      <c r="C743" s="65" t="s">
        <v>6815</v>
      </c>
      <c r="D743" s="64" t="s">
        <v>6816</v>
      </c>
      <c r="E743" s="64" t="s">
        <v>6817</v>
      </c>
      <c r="F743" s="66" t="s">
        <v>3868</v>
      </c>
      <c r="G743" s="66" t="s">
        <v>3857</v>
      </c>
    </row>
    <row r="744" customFormat="false" ht="11.25" hidden="false" customHeight="true" outlineLevel="0" collapsed="false">
      <c r="A744" s="64" t="n">
        <f aca="false">COUNT(A$6:A743)+1</f>
        <v>737</v>
      </c>
      <c r="B744" s="64" t="s">
        <v>6818</v>
      </c>
      <c r="C744" s="65" t="s">
        <v>6819</v>
      </c>
      <c r="D744" s="64" t="s">
        <v>6820</v>
      </c>
      <c r="E744" s="64" t="s">
        <v>6821</v>
      </c>
      <c r="F744" s="66" t="s">
        <v>3868</v>
      </c>
      <c r="G744" s="66" t="s">
        <v>3857</v>
      </c>
    </row>
    <row r="745" customFormat="false" ht="11.25" hidden="false" customHeight="true" outlineLevel="0" collapsed="false">
      <c r="A745" s="64" t="n">
        <f aca="false">COUNT(A$6:A744)+1</f>
        <v>738</v>
      </c>
      <c r="B745" s="64" t="s">
        <v>6822</v>
      </c>
      <c r="C745" s="65" t="s">
        <v>6823</v>
      </c>
      <c r="D745" s="64" t="s">
        <v>6824</v>
      </c>
      <c r="E745" s="64" t="s">
        <v>6825</v>
      </c>
      <c r="F745" s="66" t="s">
        <v>3868</v>
      </c>
      <c r="G745" s="66" t="s">
        <v>3857</v>
      </c>
    </row>
    <row r="746" customFormat="false" ht="11.25" hidden="false" customHeight="true" outlineLevel="0" collapsed="false">
      <c r="A746" s="64" t="n">
        <f aca="false">COUNT(A$6:A745)+1</f>
        <v>739</v>
      </c>
      <c r="B746" s="64" t="s">
        <v>6826</v>
      </c>
      <c r="C746" s="65" t="s">
        <v>6827</v>
      </c>
      <c r="D746" s="64" t="s">
        <v>6828</v>
      </c>
      <c r="E746" s="64" t="s">
        <v>6829</v>
      </c>
      <c r="F746" s="66" t="s">
        <v>3868</v>
      </c>
      <c r="G746" s="66" t="s">
        <v>3857</v>
      </c>
    </row>
    <row r="747" customFormat="false" ht="11.25" hidden="false" customHeight="true" outlineLevel="0" collapsed="false">
      <c r="A747" s="64" t="n">
        <f aca="false">COUNT(A$6:A746)+1</f>
        <v>740</v>
      </c>
      <c r="B747" s="64" t="s">
        <v>6830</v>
      </c>
      <c r="C747" s="65" t="s">
        <v>6831</v>
      </c>
      <c r="D747" s="64" t="s">
        <v>6832</v>
      </c>
      <c r="E747" s="64" t="s">
        <v>6833</v>
      </c>
      <c r="F747" s="66" t="s">
        <v>3868</v>
      </c>
      <c r="G747" s="66" t="s">
        <v>3857</v>
      </c>
    </row>
    <row r="748" customFormat="false" ht="11.25" hidden="false" customHeight="true" outlineLevel="0" collapsed="false">
      <c r="A748" s="64" t="n">
        <f aca="false">COUNT(A$6:A747)+1</f>
        <v>741</v>
      </c>
      <c r="B748" s="64" t="s">
        <v>6834</v>
      </c>
      <c r="C748" s="65" t="s">
        <v>6835</v>
      </c>
      <c r="D748" s="64" t="s">
        <v>6836</v>
      </c>
      <c r="E748" s="64" t="s">
        <v>6837</v>
      </c>
      <c r="F748" s="66" t="s">
        <v>3868</v>
      </c>
      <c r="G748" s="66" t="s">
        <v>3857</v>
      </c>
    </row>
    <row r="749" customFormat="false" ht="11.25" hidden="false" customHeight="true" outlineLevel="0" collapsed="false">
      <c r="A749" s="64" t="n">
        <f aca="false">COUNT(A$6:A748)+1</f>
        <v>742</v>
      </c>
      <c r="B749" s="64" t="s">
        <v>6838</v>
      </c>
      <c r="C749" s="65" t="s">
        <v>6839</v>
      </c>
      <c r="D749" s="64" t="s">
        <v>6840</v>
      </c>
      <c r="E749" s="64" t="s">
        <v>6841</v>
      </c>
      <c r="F749" s="66" t="s">
        <v>3868</v>
      </c>
      <c r="G749" s="66" t="s">
        <v>3857</v>
      </c>
    </row>
    <row r="750" customFormat="false" ht="11.25" hidden="false" customHeight="true" outlineLevel="0" collapsed="false">
      <c r="A750" s="64" t="n">
        <f aca="false">COUNT(A$6:A749)+1</f>
        <v>743</v>
      </c>
      <c r="B750" s="64" t="s">
        <v>6842</v>
      </c>
      <c r="C750" s="65" t="s">
        <v>6843</v>
      </c>
      <c r="D750" s="64" t="s">
        <v>6844</v>
      </c>
      <c r="E750" s="64" t="s">
        <v>6845</v>
      </c>
      <c r="F750" s="66" t="s">
        <v>3868</v>
      </c>
      <c r="G750" s="66" t="s">
        <v>3857</v>
      </c>
    </row>
    <row r="751" customFormat="false" ht="11.25" hidden="false" customHeight="true" outlineLevel="0" collapsed="false">
      <c r="A751" s="64" t="n">
        <f aca="false">COUNT(A$6:A750)+1</f>
        <v>744</v>
      </c>
      <c r="B751" s="64" t="s">
        <v>6846</v>
      </c>
      <c r="C751" s="65" t="s">
        <v>6847</v>
      </c>
      <c r="D751" s="64" t="s">
        <v>6848</v>
      </c>
      <c r="E751" s="64" t="s">
        <v>6849</v>
      </c>
      <c r="F751" s="66" t="s">
        <v>3868</v>
      </c>
      <c r="G751" s="66" t="s">
        <v>3858</v>
      </c>
    </row>
    <row r="752" customFormat="false" ht="11.25" hidden="false" customHeight="true" outlineLevel="0" collapsed="false">
      <c r="A752" s="64" t="n">
        <f aca="false">COUNT(A$6:A751)+1</f>
        <v>745</v>
      </c>
      <c r="B752" s="64" t="s">
        <v>6850</v>
      </c>
      <c r="C752" s="65" t="s">
        <v>6851</v>
      </c>
      <c r="D752" s="64" t="s">
        <v>6852</v>
      </c>
      <c r="E752" s="64" t="s">
        <v>6853</v>
      </c>
      <c r="F752" s="66" t="s">
        <v>3868</v>
      </c>
      <c r="G752" s="66" t="s">
        <v>3857</v>
      </c>
    </row>
    <row r="753" customFormat="false" ht="11.25" hidden="false" customHeight="true" outlineLevel="0" collapsed="false">
      <c r="A753" s="64" t="n">
        <f aca="false">COUNT(A$6:A752)+1</f>
        <v>746</v>
      </c>
      <c r="B753" s="64" t="s">
        <v>6854</v>
      </c>
      <c r="C753" s="65" t="s">
        <v>6855</v>
      </c>
      <c r="D753" s="64" t="s">
        <v>6856</v>
      </c>
      <c r="E753" s="64" t="s">
        <v>6857</v>
      </c>
      <c r="F753" s="66" t="s">
        <v>3868</v>
      </c>
      <c r="G753" s="66" t="s">
        <v>3857</v>
      </c>
    </row>
    <row r="754" customFormat="false" ht="11.25" hidden="false" customHeight="true" outlineLevel="0" collapsed="false">
      <c r="A754" s="64" t="n">
        <f aca="false">COUNT(A$6:A753)+1</f>
        <v>747</v>
      </c>
      <c r="B754" s="64" t="s">
        <v>6858</v>
      </c>
      <c r="C754" s="65" t="s">
        <v>6859</v>
      </c>
      <c r="D754" s="64" t="s">
        <v>6860</v>
      </c>
      <c r="E754" s="64" t="s">
        <v>6861</v>
      </c>
      <c r="F754" s="66" t="s">
        <v>3868</v>
      </c>
      <c r="G754" s="66" t="s">
        <v>3857</v>
      </c>
    </row>
    <row r="755" customFormat="false" ht="11.25" hidden="false" customHeight="true" outlineLevel="0" collapsed="false">
      <c r="A755" s="64" t="n">
        <f aca="false">COUNT(A$6:A754)+1</f>
        <v>748</v>
      </c>
      <c r="B755" s="64" t="s">
        <v>6862</v>
      </c>
      <c r="C755" s="65" t="s">
        <v>6863</v>
      </c>
      <c r="D755" s="64" t="s">
        <v>6864</v>
      </c>
      <c r="E755" s="64" t="s">
        <v>6865</v>
      </c>
      <c r="F755" s="66" t="s">
        <v>3868</v>
      </c>
      <c r="G755" s="66" t="s">
        <v>3858</v>
      </c>
    </row>
    <row r="756" customFormat="false" ht="11.25" hidden="false" customHeight="true" outlineLevel="0" collapsed="false">
      <c r="A756" s="64" t="n">
        <f aca="false">COUNT(A$6:A755)+1</f>
        <v>749</v>
      </c>
      <c r="B756" s="64" t="s">
        <v>6866</v>
      </c>
      <c r="C756" s="65" t="s">
        <v>6867</v>
      </c>
      <c r="D756" s="64" t="s">
        <v>6868</v>
      </c>
      <c r="E756" s="64" t="s">
        <v>6869</v>
      </c>
      <c r="F756" s="66" t="s">
        <v>3868</v>
      </c>
      <c r="G756" s="66" t="s">
        <v>3858</v>
      </c>
    </row>
    <row r="757" customFormat="false" ht="11.25" hidden="false" customHeight="true" outlineLevel="0" collapsed="false">
      <c r="A757" s="64" t="n">
        <f aca="false">COUNT(A$6:A756)+1</f>
        <v>750</v>
      </c>
      <c r="B757" s="64" t="s">
        <v>6870</v>
      </c>
      <c r="C757" s="65" t="s">
        <v>6871</v>
      </c>
      <c r="D757" s="64" t="s">
        <v>6872</v>
      </c>
      <c r="E757" s="64" t="s">
        <v>6873</v>
      </c>
      <c r="F757" s="66" t="s">
        <v>3868</v>
      </c>
      <c r="G757" s="66" t="s">
        <v>3858</v>
      </c>
    </row>
    <row r="758" customFormat="false" ht="11.25" hidden="false" customHeight="true" outlineLevel="0" collapsed="false">
      <c r="A758" s="64" t="n">
        <f aca="false">COUNT(A$6:A757)+1</f>
        <v>751</v>
      </c>
      <c r="B758" s="64" t="s">
        <v>6874</v>
      </c>
      <c r="C758" s="65" t="s">
        <v>6875</v>
      </c>
      <c r="D758" s="64" t="s">
        <v>6876</v>
      </c>
      <c r="E758" s="64" t="s">
        <v>6877</v>
      </c>
      <c r="F758" s="66" t="s">
        <v>3868</v>
      </c>
      <c r="G758" s="66" t="s">
        <v>3858</v>
      </c>
    </row>
    <row r="759" customFormat="false" ht="11.25" hidden="false" customHeight="true" outlineLevel="0" collapsed="false">
      <c r="A759" s="64" t="n">
        <f aca="false">COUNT(A$6:A758)+1</f>
        <v>752</v>
      </c>
      <c r="B759" s="64" t="s">
        <v>6878</v>
      </c>
      <c r="C759" s="65" t="s">
        <v>6879</v>
      </c>
      <c r="D759" s="64" t="s">
        <v>6880</v>
      </c>
      <c r="E759" s="64" t="s">
        <v>6881</v>
      </c>
      <c r="F759" s="66" t="s">
        <v>3868</v>
      </c>
      <c r="G759" s="66" t="s">
        <v>3858</v>
      </c>
    </row>
    <row r="760" customFormat="false" ht="11.25" hidden="false" customHeight="true" outlineLevel="0" collapsed="false">
      <c r="A760" s="64" t="n">
        <f aca="false">COUNT(A$6:A759)+1</f>
        <v>753</v>
      </c>
      <c r="B760" s="64" t="s">
        <v>6882</v>
      </c>
      <c r="C760" s="65" t="s">
        <v>6883</v>
      </c>
      <c r="D760" s="64" t="s">
        <v>6884</v>
      </c>
      <c r="E760" s="64" t="s">
        <v>6885</v>
      </c>
      <c r="F760" s="66" t="s">
        <v>3868</v>
      </c>
      <c r="G760" s="66" t="s">
        <v>3859</v>
      </c>
    </row>
    <row r="761" customFormat="false" ht="11.25" hidden="false" customHeight="true" outlineLevel="0" collapsed="false">
      <c r="A761" s="64" t="n">
        <f aca="false">COUNT(A$6:A760)+1</f>
        <v>754</v>
      </c>
      <c r="B761" s="64" t="s">
        <v>6886</v>
      </c>
      <c r="C761" s="65" t="s">
        <v>6887</v>
      </c>
      <c r="D761" s="64" t="s">
        <v>6888</v>
      </c>
      <c r="E761" s="64" t="s">
        <v>6889</v>
      </c>
      <c r="F761" s="66" t="s">
        <v>3868</v>
      </c>
      <c r="G761" s="66" t="s">
        <v>3858</v>
      </c>
    </row>
    <row r="762" customFormat="false" ht="11.25" hidden="false" customHeight="true" outlineLevel="0" collapsed="false">
      <c r="A762" s="64" t="n">
        <f aca="false">COUNT(A$6:A761)+1</f>
        <v>755</v>
      </c>
      <c r="B762" s="64" t="s">
        <v>6890</v>
      </c>
      <c r="C762" s="65" t="s">
        <v>6891</v>
      </c>
      <c r="D762" s="64" t="s">
        <v>6892</v>
      </c>
      <c r="E762" s="64" t="s">
        <v>6893</v>
      </c>
      <c r="F762" s="66" t="s">
        <v>3868</v>
      </c>
      <c r="G762" s="66" t="s">
        <v>3858</v>
      </c>
    </row>
    <row r="763" customFormat="false" ht="11.25" hidden="false" customHeight="true" outlineLevel="0" collapsed="false">
      <c r="A763" s="64" t="n">
        <f aca="false">COUNT(A$6:A762)+1</f>
        <v>756</v>
      </c>
      <c r="B763" s="64" t="s">
        <v>6894</v>
      </c>
      <c r="C763" s="65" t="s">
        <v>6895</v>
      </c>
      <c r="D763" s="64" t="s">
        <v>6896</v>
      </c>
      <c r="E763" s="64" t="s">
        <v>6897</v>
      </c>
      <c r="F763" s="66" t="s">
        <v>3868</v>
      </c>
      <c r="G763" s="66" t="s">
        <v>3858</v>
      </c>
    </row>
    <row r="764" customFormat="false" ht="11.25" hidden="false" customHeight="false" outlineLevel="0" collapsed="false">
      <c r="A764" s="64" t="n">
        <f aca="false">COUNT(A$6:A763)+1</f>
        <v>757</v>
      </c>
      <c r="B764" s="64" t="s">
        <v>6898</v>
      </c>
      <c r="C764" s="65" t="s">
        <v>6899</v>
      </c>
      <c r="D764" s="64" t="s">
        <v>6900</v>
      </c>
      <c r="E764" s="64" t="s">
        <v>6901</v>
      </c>
      <c r="F764" s="66" t="s">
        <v>3868</v>
      </c>
      <c r="G764" s="66" t="s">
        <v>3857</v>
      </c>
    </row>
    <row r="765" customFormat="false" ht="11.25" hidden="false" customHeight="true" outlineLevel="0" collapsed="false">
      <c r="A765" s="64" t="n">
        <f aca="false">COUNT(A$6:A764)+1</f>
        <v>758</v>
      </c>
      <c r="B765" s="64" t="s">
        <v>6902</v>
      </c>
      <c r="C765" s="65" t="s">
        <v>6903</v>
      </c>
      <c r="D765" s="64" t="s">
        <v>6904</v>
      </c>
      <c r="E765" s="64" t="s">
        <v>6905</v>
      </c>
      <c r="F765" s="66" t="s">
        <v>3868</v>
      </c>
      <c r="G765" s="66" t="s">
        <v>3859</v>
      </c>
    </row>
    <row r="766" customFormat="false" ht="11.25" hidden="false" customHeight="true" outlineLevel="0" collapsed="false">
      <c r="A766" s="64" t="n">
        <f aca="false">COUNT(A$6:A765)+1</f>
        <v>759</v>
      </c>
      <c r="B766" s="64" t="s">
        <v>6906</v>
      </c>
      <c r="C766" s="65" t="s">
        <v>6907</v>
      </c>
      <c r="D766" s="64" t="s">
        <v>6908</v>
      </c>
      <c r="E766" s="64" t="s">
        <v>6909</v>
      </c>
      <c r="F766" s="66" t="s">
        <v>3868</v>
      </c>
      <c r="G766" s="66" t="s">
        <v>3859</v>
      </c>
    </row>
    <row r="767" customFormat="false" ht="11.25" hidden="false" customHeight="true" outlineLevel="0" collapsed="false">
      <c r="A767" s="64" t="n">
        <f aca="false">COUNT(A$6:A766)+1</f>
        <v>760</v>
      </c>
      <c r="B767" s="64" t="s">
        <v>6910</v>
      </c>
      <c r="C767" s="65" t="s">
        <v>6911</v>
      </c>
      <c r="D767" s="64" t="s">
        <v>6912</v>
      </c>
      <c r="E767" s="64" t="s">
        <v>6913</v>
      </c>
      <c r="F767" s="66" t="s">
        <v>3868</v>
      </c>
      <c r="G767" s="66" t="s">
        <v>3859</v>
      </c>
    </row>
    <row r="768" customFormat="false" ht="11.25" hidden="false" customHeight="true" outlineLevel="0" collapsed="false">
      <c r="A768" s="64" t="n">
        <f aca="false">COUNT(A$6:A767)+1</f>
        <v>761</v>
      </c>
      <c r="B768" s="64" t="s">
        <v>6914</v>
      </c>
      <c r="C768" s="65" t="s">
        <v>6915</v>
      </c>
      <c r="D768" s="64" t="s">
        <v>6916</v>
      </c>
      <c r="E768" s="64" t="s">
        <v>6917</v>
      </c>
      <c r="F768" s="66" t="s">
        <v>3868</v>
      </c>
      <c r="G768" s="66" t="s">
        <v>3858</v>
      </c>
    </row>
    <row r="769" customFormat="false" ht="11.25" hidden="false" customHeight="true" outlineLevel="0" collapsed="false">
      <c r="A769" s="64" t="n">
        <f aca="false">COUNT(A$6:A768)+1</f>
        <v>762</v>
      </c>
      <c r="B769" s="64" t="s">
        <v>6918</v>
      </c>
      <c r="C769" s="65" t="s">
        <v>6919</v>
      </c>
      <c r="D769" s="64" t="s">
        <v>6920</v>
      </c>
      <c r="E769" s="64" t="s">
        <v>6921</v>
      </c>
      <c r="F769" s="66" t="s">
        <v>3868</v>
      </c>
      <c r="G769" s="66" t="s">
        <v>3858</v>
      </c>
    </row>
    <row r="770" customFormat="false" ht="11.25" hidden="false" customHeight="true" outlineLevel="0" collapsed="false">
      <c r="A770" s="64" t="n">
        <f aca="false">COUNT(A$6:A769)+1</f>
        <v>763</v>
      </c>
      <c r="B770" s="64" t="s">
        <v>6922</v>
      </c>
      <c r="C770" s="65" t="s">
        <v>6923</v>
      </c>
      <c r="D770" s="64" t="s">
        <v>6924</v>
      </c>
      <c r="E770" s="64" t="s">
        <v>6925</v>
      </c>
      <c r="F770" s="66" t="s">
        <v>3868</v>
      </c>
      <c r="G770" s="66" t="s">
        <v>3857</v>
      </c>
    </row>
    <row r="771" customFormat="false" ht="11.25" hidden="false" customHeight="true" outlineLevel="0" collapsed="false">
      <c r="A771" s="64" t="n">
        <f aca="false">COUNT(A$6:A770)+1</f>
        <v>764</v>
      </c>
      <c r="B771" s="64" t="s">
        <v>6926</v>
      </c>
      <c r="C771" s="65" t="s">
        <v>6927</v>
      </c>
      <c r="D771" s="64" t="s">
        <v>6928</v>
      </c>
      <c r="E771" s="64" t="s">
        <v>6929</v>
      </c>
      <c r="F771" s="66" t="s">
        <v>3868</v>
      </c>
      <c r="G771" s="66" t="s">
        <v>3857</v>
      </c>
    </row>
    <row r="772" customFormat="false" ht="11.25" hidden="false" customHeight="true" outlineLevel="0" collapsed="false">
      <c r="A772" s="64" t="n">
        <f aca="false">COUNT(A$6:A771)+1</f>
        <v>765</v>
      </c>
      <c r="B772" s="64" t="s">
        <v>6930</v>
      </c>
      <c r="C772" s="65" t="s">
        <v>6931</v>
      </c>
      <c r="D772" s="64" t="s">
        <v>6932</v>
      </c>
      <c r="E772" s="64" t="s">
        <v>6933</v>
      </c>
      <c r="F772" s="66" t="s">
        <v>3868</v>
      </c>
      <c r="G772" s="66" t="s">
        <v>3857</v>
      </c>
    </row>
    <row r="773" customFormat="false" ht="11.25" hidden="false" customHeight="true" outlineLevel="0" collapsed="false">
      <c r="A773" s="64" t="n">
        <f aca="false">COUNT(A$6:A772)+1</f>
        <v>766</v>
      </c>
      <c r="B773" s="64" t="s">
        <v>6934</v>
      </c>
      <c r="C773" s="65" t="s">
        <v>6935</v>
      </c>
      <c r="D773" s="64" t="s">
        <v>6936</v>
      </c>
      <c r="E773" s="64" t="s">
        <v>6937</v>
      </c>
      <c r="F773" s="66" t="s">
        <v>3868</v>
      </c>
      <c r="G773" s="66" t="s">
        <v>3857</v>
      </c>
    </row>
    <row r="774" customFormat="false" ht="11.25" hidden="false" customHeight="true" outlineLevel="0" collapsed="false">
      <c r="A774" s="64" t="n">
        <f aca="false">COUNT(A$6:A773)+1</f>
        <v>767</v>
      </c>
      <c r="B774" s="64" t="s">
        <v>6938</v>
      </c>
      <c r="C774" s="65" t="s">
        <v>6939</v>
      </c>
      <c r="D774" s="64" t="s">
        <v>6940</v>
      </c>
      <c r="E774" s="64" t="s">
        <v>6941</v>
      </c>
      <c r="F774" s="66" t="s">
        <v>3868</v>
      </c>
      <c r="G774" s="66" t="s">
        <v>3857</v>
      </c>
    </row>
    <row r="775" customFormat="false" ht="11.25" hidden="false" customHeight="true" outlineLevel="0" collapsed="false">
      <c r="A775" s="64" t="n">
        <f aca="false">COUNT(A$6:A774)+1</f>
        <v>768</v>
      </c>
      <c r="B775" s="64" t="s">
        <v>6942</v>
      </c>
      <c r="C775" s="65" t="s">
        <v>6943</v>
      </c>
      <c r="D775" s="64" t="s">
        <v>6944</v>
      </c>
      <c r="E775" s="64" t="s">
        <v>6945</v>
      </c>
      <c r="F775" s="66" t="s">
        <v>3868</v>
      </c>
      <c r="G775" s="66" t="s">
        <v>3857</v>
      </c>
    </row>
    <row r="776" customFormat="false" ht="11.25" hidden="false" customHeight="true" outlineLevel="0" collapsed="false">
      <c r="A776" s="64" t="n">
        <f aca="false">COUNT(A$6:A775)+1</f>
        <v>769</v>
      </c>
      <c r="B776" s="64" t="s">
        <v>6946</v>
      </c>
      <c r="C776" s="65" t="s">
        <v>6947</v>
      </c>
      <c r="D776" s="64" t="s">
        <v>6948</v>
      </c>
      <c r="E776" s="64" t="s">
        <v>6949</v>
      </c>
      <c r="F776" s="66" t="s">
        <v>3868</v>
      </c>
      <c r="G776" s="66" t="s">
        <v>3857</v>
      </c>
    </row>
    <row r="777" customFormat="false" ht="11.25" hidden="false" customHeight="true" outlineLevel="0" collapsed="false">
      <c r="A777" s="64" t="n">
        <f aca="false">COUNT(A$6:A776)+1</f>
        <v>770</v>
      </c>
      <c r="B777" s="64" t="s">
        <v>6950</v>
      </c>
      <c r="C777" s="65" t="s">
        <v>6951</v>
      </c>
      <c r="D777" s="64" t="s">
        <v>6952</v>
      </c>
      <c r="E777" s="64" t="s">
        <v>6953</v>
      </c>
      <c r="F777" s="66" t="s">
        <v>3868</v>
      </c>
      <c r="G777" s="66" t="s">
        <v>3857</v>
      </c>
    </row>
    <row r="778" customFormat="false" ht="11.25" hidden="false" customHeight="true" outlineLevel="0" collapsed="false">
      <c r="A778" s="64" t="n">
        <f aca="false">COUNT(A$6:A777)+1</f>
        <v>771</v>
      </c>
      <c r="B778" s="64" t="s">
        <v>6954</v>
      </c>
      <c r="C778" s="65" t="s">
        <v>6955</v>
      </c>
      <c r="D778" s="64" t="s">
        <v>6956</v>
      </c>
      <c r="E778" s="64" t="s">
        <v>6957</v>
      </c>
      <c r="F778" s="66" t="s">
        <v>3868</v>
      </c>
      <c r="G778" s="66" t="s">
        <v>3857</v>
      </c>
    </row>
    <row r="779" customFormat="false" ht="11.25" hidden="false" customHeight="true" outlineLevel="0" collapsed="false">
      <c r="A779" s="64" t="n">
        <f aca="false">COUNT(A$6:A778)+1</f>
        <v>772</v>
      </c>
      <c r="B779" s="64" t="s">
        <v>6958</v>
      </c>
      <c r="C779" s="65" t="s">
        <v>6959</v>
      </c>
      <c r="D779" s="64" t="s">
        <v>6960</v>
      </c>
      <c r="E779" s="64" t="s">
        <v>6961</v>
      </c>
      <c r="F779" s="66" t="s">
        <v>3868</v>
      </c>
      <c r="G779" s="66" t="s">
        <v>3857</v>
      </c>
    </row>
    <row r="780" customFormat="false" ht="11.25" hidden="false" customHeight="true" outlineLevel="0" collapsed="false">
      <c r="A780" s="64" t="n">
        <f aca="false">COUNT(A$6:A779)+1</f>
        <v>773</v>
      </c>
      <c r="B780" s="64" t="s">
        <v>6962</v>
      </c>
      <c r="C780" s="65" t="s">
        <v>6963</v>
      </c>
      <c r="D780" s="64" t="s">
        <v>6964</v>
      </c>
      <c r="E780" s="64" t="s">
        <v>6965</v>
      </c>
      <c r="F780" s="66" t="s">
        <v>3868</v>
      </c>
      <c r="G780" s="66" t="s">
        <v>3857</v>
      </c>
    </row>
    <row r="781" customFormat="false" ht="11.25" hidden="false" customHeight="true" outlineLevel="0" collapsed="false">
      <c r="A781" s="64" t="n">
        <f aca="false">COUNT(A$6:A780)+1</f>
        <v>774</v>
      </c>
      <c r="B781" s="64" t="s">
        <v>6966</v>
      </c>
      <c r="C781" s="65" t="s">
        <v>6967</v>
      </c>
      <c r="D781" s="64" t="s">
        <v>6968</v>
      </c>
      <c r="E781" s="64" t="s">
        <v>6969</v>
      </c>
      <c r="F781" s="66" t="s">
        <v>3868</v>
      </c>
      <c r="G781" s="66" t="s">
        <v>3857</v>
      </c>
    </row>
    <row r="782" customFormat="false" ht="11.25" hidden="false" customHeight="true" outlineLevel="0" collapsed="false">
      <c r="A782" s="64" t="n">
        <f aca="false">COUNT(A$6:A781)+1</f>
        <v>775</v>
      </c>
      <c r="B782" s="64" t="s">
        <v>6970</v>
      </c>
      <c r="C782" s="65" t="s">
        <v>6971</v>
      </c>
      <c r="D782" s="64" t="s">
        <v>6972</v>
      </c>
      <c r="E782" s="64" t="s">
        <v>6973</v>
      </c>
      <c r="F782" s="66" t="s">
        <v>3868</v>
      </c>
      <c r="G782" s="66" t="s">
        <v>3857</v>
      </c>
    </row>
    <row r="783" customFormat="false" ht="11.25" hidden="false" customHeight="true" outlineLevel="0" collapsed="false">
      <c r="A783" s="64" t="n">
        <f aca="false">COUNT(A$6:A782)+1</f>
        <v>776</v>
      </c>
      <c r="B783" s="64" t="s">
        <v>6974</v>
      </c>
      <c r="C783" s="65" t="s">
        <v>6975</v>
      </c>
      <c r="D783" s="64" t="s">
        <v>6976</v>
      </c>
      <c r="E783" s="64" t="s">
        <v>6977</v>
      </c>
      <c r="F783" s="66" t="s">
        <v>3868</v>
      </c>
      <c r="G783" s="66" t="s">
        <v>3857</v>
      </c>
    </row>
    <row r="784" customFormat="false" ht="11.25" hidden="false" customHeight="true" outlineLevel="0" collapsed="false">
      <c r="A784" s="64" t="n">
        <f aca="false">COUNT(A$6:A783)+1</f>
        <v>777</v>
      </c>
      <c r="B784" s="64" t="s">
        <v>6978</v>
      </c>
      <c r="C784" s="65" t="s">
        <v>6979</v>
      </c>
      <c r="D784" s="64" t="s">
        <v>6980</v>
      </c>
      <c r="E784" s="64" t="s">
        <v>6981</v>
      </c>
      <c r="F784" s="66" t="s">
        <v>3868</v>
      </c>
      <c r="G784" s="66" t="s">
        <v>3857</v>
      </c>
    </row>
    <row r="785" customFormat="false" ht="11.25" hidden="false" customHeight="true" outlineLevel="0" collapsed="false">
      <c r="A785" s="64" t="n">
        <f aca="false">COUNT(A$6:A784)+1</f>
        <v>778</v>
      </c>
      <c r="B785" s="64" t="s">
        <v>6982</v>
      </c>
      <c r="C785" s="65" t="s">
        <v>6983</v>
      </c>
      <c r="D785" s="64" t="s">
        <v>6984</v>
      </c>
      <c r="E785" s="64" t="s">
        <v>6985</v>
      </c>
      <c r="F785" s="66" t="s">
        <v>3868</v>
      </c>
      <c r="G785" s="66" t="s">
        <v>3857</v>
      </c>
    </row>
    <row r="786" customFormat="false" ht="11.25" hidden="false" customHeight="true" outlineLevel="0" collapsed="false">
      <c r="A786" s="64" t="n">
        <f aca="false">COUNT(A$6:A785)+1</f>
        <v>779</v>
      </c>
      <c r="B786" s="64" t="s">
        <v>6986</v>
      </c>
      <c r="C786" s="65" t="s">
        <v>6987</v>
      </c>
      <c r="D786" s="64" t="s">
        <v>6988</v>
      </c>
      <c r="E786" s="64" t="s">
        <v>6989</v>
      </c>
      <c r="F786" s="66" t="s">
        <v>3868</v>
      </c>
      <c r="G786" s="66" t="s">
        <v>3857</v>
      </c>
    </row>
    <row r="787" customFormat="false" ht="11.25" hidden="false" customHeight="true" outlineLevel="0" collapsed="false">
      <c r="A787" s="64" t="n">
        <f aca="false">COUNT(A$6:A786)+1</f>
        <v>780</v>
      </c>
      <c r="B787" s="64" t="s">
        <v>6990</v>
      </c>
      <c r="C787" s="65" t="s">
        <v>6991</v>
      </c>
      <c r="D787" s="64" t="s">
        <v>6992</v>
      </c>
      <c r="E787" s="64" t="s">
        <v>6993</v>
      </c>
      <c r="F787" s="66" t="s">
        <v>3868</v>
      </c>
      <c r="G787" s="66" t="s">
        <v>3858</v>
      </c>
    </row>
    <row r="788" customFormat="false" ht="11.25" hidden="false" customHeight="true" outlineLevel="0" collapsed="false">
      <c r="A788" s="64" t="n">
        <f aca="false">COUNT(A$6:A787)+1</f>
        <v>781</v>
      </c>
      <c r="B788" s="64" t="s">
        <v>6994</v>
      </c>
      <c r="C788" s="65" t="s">
        <v>6995</v>
      </c>
      <c r="D788" s="64" t="s">
        <v>6996</v>
      </c>
      <c r="E788" s="64" t="s">
        <v>6997</v>
      </c>
      <c r="F788" s="66" t="s">
        <v>3868</v>
      </c>
      <c r="G788" s="66" t="s">
        <v>3857</v>
      </c>
    </row>
    <row r="789" customFormat="false" ht="11.25" hidden="false" customHeight="true" outlineLevel="0" collapsed="false">
      <c r="A789" s="64" t="n">
        <f aca="false">COUNT(A$6:A788)+1</f>
        <v>782</v>
      </c>
      <c r="B789" s="64" t="s">
        <v>6998</v>
      </c>
      <c r="C789" s="65" t="s">
        <v>6999</v>
      </c>
      <c r="D789" s="64" t="s">
        <v>7000</v>
      </c>
      <c r="E789" s="64" t="s">
        <v>7001</v>
      </c>
      <c r="F789" s="66" t="s">
        <v>3868</v>
      </c>
      <c r="G789" s="66" t="s">
        <v>3857</v>
      </c>
    </row>
    <row r="790" customFormat="false" ht="11.25" hidden="false" customHeight="true" outlineLevel="0" collapsed="false">
      <c r="A790" s="64" t="n">
        <f aca="false">COUNT(A$6:A789)+1</f>
        <v>783</v>
      </c>
      <c r="B790" s="64" t="s">
        <v>7002</v>
      </c>
      <c r="C790" s="65" t="s">
        <v>7003</v>
      </c>
      <c r="D790" s="64" t="s">
        <v>7004</v>
      </c>
      <c r="E790" s="64" t="s">
        <v>7005</v>
      </c>
      <c r="F790" s="66" t="s">
        <v>3868</v>
      </c>
      <c r="G790" s="66" t="s">
        <v>3857</v>
      </c>
    </row>
    <row r="791" customFormat="false" ht="11.25" hidden="false" customHeight="true" outlineLevel="0" collapsed="false">
      <c r="A791" s="64" t="n">
        <f aca="false">COUNT(A$6:A790)+1</f>
        <v>784</v>
      </c>
      <c r="B791" s="64" t="s">
        <v>7006</v>
      </c>
      <c r="C791" s="65" t="s">
        <v>7007</v>
      </c>
      <c r="D791" s="64" t="s">
        <v>7008</v>
      </c>
      <c r="E791" s="64" t="s">
        <v>7009</v>
      </c>
      <c r="F791" s="66" t="s">
        <v>3868</v>
      </c>
      <c r="G791" s="66" t="s">
        <v>3857</v>
      </c>
    </row>
    <row r="792" customFormat="false" ht="11.25" hidden="false" customHeight="true" outlineLevel="0" collapsed="false">
      <c r="A792" s="64" t="n">
        <f aca="false">COUNT(A$6:A791)+1</f>
        <v>785</v>
      </c>
      <c r="B792" s="64" t="s">
        <v>7010</v>
      </c>
      <c r="C792" s="65" t="s">
        <v>7011</v>
      </c>
      <c r="D792" s="64" t="s">
        <v>7012</v>
      </c>
      <c r="E792" s="64" t="s">
        <v>7013</v>
      </c>
      <c r="F792" s="66" t="s">
        <v>3868</v>
      </c>
      <c r="G792" s="66" t="s">
        <v>3857</v>
      </c>
    </row>
    <row r="793" customFormat="false" ht="11.25" hidden="false" customHeight="true" outlineLevel="0" collapsed="false">
      <c r="A793" s="64" t="n">
        <f aca="false">COUNT(A$6:A792)+1</f>
        <v>786</v>
      </c>
      <c r="B793" s="64" t="s">
        <v>7014</v>
      </c>
      <c r="C793" s="65" t="s">
        <v>7015</v>
      </c>
      <c r="D793" s="64" t="s">
        <v>7016</v>
      </c>
      <c r="E793" s="64" t="s">
        <v>7017</v>
      </c>
      <c r="F793" s="66" t="s">
        <v>3868</v>
      </c>
      <c r="G793" s="66" t="s">
        <v>3857</v>
      </c>
    </row>
    <row r="794" customFormat="false" ht="11.25" hidden="false" customHeight="true" outlineLevel="0" collapsed="false">
      <c r="A794" s="64" t="n">
        <f aca="false">COUNT(A$6:A793)+1</f>
        <v>787</v>
      </c>
      <c r="B794" s="64" t="s">
        <v>7018</v>
      </c>
      <c r="C794" s="65" t="s">
        <v>7019</v>
      </c>
      <c r="D794" s="64" t="s">
        <v>7020</v>
      </c>
      <c r="E794" s="64" t="s">
        <v>7021</v>
      </c>
      <c r="F794" s="66" t="s">
        <v>3868</v>
      </c>
      <c r="G794" s="66" t="s">
        <v>3857</v>
      </c>
    </row>
    <row r="795" customFormat="false" ht="11.25" hidden="false" customHeight="true" outlineLevel="0" collapsed="false">
      <c r="A795" s="64" t="n">
        <f aca="false">COUNT(A$6:A794)+1</f>
        <v>788</v>
      </c>
      <c r="B795" s="64" t="s">
        <v>7022</v>
      </c>
      <c r="C795" s="65" t="s">
        <v>7023</v>
      </c>
      <c r="D795" s="64" t="s">
        <v>7024</v>
      </c>
      <c r="E795" s="64" t="s">
        <v>7025</v>
      </c>
      <c r="F795" s="66" t="s">
        <v>3868</v>
      </c>
      <c r="G795" s="66" t="s">
        <v>3857</v>
      </c>
    </row>
    <row r="796" customFormat="false" ht="11.25" hidden="false" customHeight="true" outlineLevel="0" collapsed="false">
      <c r="A796" s="64" t="n">
        <f aca="false">COUNT(A$6:A795)+1</f>
        <v>789</v>
      </c>
      <c r="B796" s="64" t="s">
        <v>7026</v>
      </c>
      <c r="C796" s="65" t="s">
        <v>7027</v>
      </c>
      <c r="D796" s="64" t="s">
        <v>7028</v>
      </c>
      <c r="E796" s="64" t="s">
        <v>7029</v>
      </c>
      <c r="F796" s="66" t="s">
        <v>3868</v>
      </c>
      <c r="G796" s="66" t="s">
        <v>3857</v>
      </c>
    </row>
    <row r="797" customFormat="false" ht="11.25" hidden="false" customHeight="true" outlineLevel="0" collapsed="false">
      <c r="A797" s="64" t="n">
        <f aca="false">COUNT(A$6:A796)+1</f>
        <v>790</v>
      </c>
      <c r="B797" s="64" t="s">
        <v>7030</v>
      </c>
      <c r="C797" s="65" t="s">
        <v>7031</v>
      </c>
      <c r="D797" s="64" t="s">
        <v>7032</v>
      </c>
      <c r="E797" s="64" t="s">
        <v>7033</v>
      </c>
      <c r="F797" s="66" t="s">
        <v>3868</v>
      </c>
      <c r="G797" s="66" t="s">
        <v>3857</v>
      </c>
    </row>
    <row r="798" customFormat="false" ht="11.25" hidden="false" customHeight="true" outlineLevel="0" collapsed="false">
      <c r="A798" s="64" t="n">
        <f aca="false">COUNT(A$6:A797)+1</f>
        <v>791</v>
      </c>
      <c r="B798" s="64" t="s">
        <v>7034</v>
      </c>
      <c r="C798" s="65" t="s">
        <v>7035</v>
      </c>
      <c r="D798" s="64" t="s">
        <v>7036</v>
      </c>
      <c r="E798" s="64" t="s">
        <v>7037</v>
      </c>
      <c r="F798" s="66" t="s">
        <v>3868</v>
      </c>
      <c r="G798" s="66" t="s">
        <v>3857</v>
      </c>
    </row>
    <row r="799" customFormat="false" ht="11.25" hidden="false" customHeight="true" outlineLevel="0" collapsed="false">
      <c r="A799" s="64" t="n">
        <f aca="false">COUNT(A$6:A798)+1</f>
        <v>792</v>
      </c>
      <c r="B799" s="64" t="s">
        <v>7038</v>
      </c>
      <c r="C799" s="65" t="s">
        <v>7039</v>
      </c>
      <c r="D799" s="64" t="s">
        <v>7040</v>
      </c>
      <c r="E799" s="64" t="s">
        <v>7041</v>
      </c>
      <c r="F799" s="66" t="s">
        <v>3868</v>
      </c>
      <c r="G799" s="66" t="s">
        <v>3857</v>
      </c>
    </row>
    <row r="800" customFormat="false" ht="11.25" hidden="false" customHeight="true" outlineLevel="0" collapsed="false">
      <c r="A800" s="64" t="n">
        <f aca="false">COUNT(A$6:A799)+1</f>
        <v>793</v>
      </c>
      <c r="B800" s="64" t="s">
        <v>7042</v>
      </c>
      <c r="C800" s="65" t="s">
        <v>7043</v>
      </c>
      <c r="D800" s="64" t="s">
        <v>7044</v>
      </c>
      <c r="E800" s="64" t="s">
        <v>7045</v>
      </c>
      <c r="F800" s="66" t="s">
        <v>3868</v>
      </c>
      <c r="G800" s="66" t="s">
        <v>3857</v>
      </c>
    </row>
    <row r="801" customFormat="false" ht="11.25" hidden="false" customHeight="true" outlineLevel="0" collapsed="false">
      <c r="A801" s="64" t="n">
        <f aca="false">COUNT(A$6:A800)+1</f>
        <v>794</v>
      </c>
      <c r="B801" s="64" t="s">
        <v>7046</v>
      </c>
      <c r="C801" s="65" t="s">
        <v>7047</v>
      </c>
      <c r="D801" s="64" t="s">
        <v>7048</v>
      </c>
      <c r="E801" s="64" t="s">
        <v>7049</v>
      </c>
      <c r="F801" s="66" t="s">
        <v>3868</v>
      </c>
      <c r="G801" s="66" t="s">
        <v>3857</v>
      </c>
    </row>
    <row r="802" customFormat="false" ht="11.25" hidden="false" customHeight="true" outlineLevel="0" collapsed="false">
      <c r="A802" s="64" t="n">
        <f aca="false">COUNT(A$6:A801)+1</f>
        <v>795</v>
      </c>
      <c r="B802" s="64" t="s">
        <v>7050</v>
      </c>
      <c r="C802" s="65" t="s">
        <v>7051</v>
      </c>
      <c r="D802" s="64" t="s">
        <v>7052</v>
      </c>
      <c r="E802" s="64" t="s">
        <v>7053</v>
      </c>
      <c r="F802" s="66" t="s">
        <v>3868</v>
      </c>
      <c r="G802" s="66" t="s">
        <v>3857</v>
      </c>
    </row>
    <row r="803" customFormat="false" ht="11.25" hidden="false" customHeight="true" outlineLevel="0" collapsed="false">
      <c r="A803" s="64" t="n">
        <f aca="false">COUNT(A$6:A802)+1</f>
        <v>796</v>
      </c>
      <c r="B803" s="64" t="s">
        <v>7054</v>
      </c>
      <c r="C803" s="65" t="s">
        <v>7055</v>
      </c>
      <c r="D803" s="64" t="s">
        <v>7056</v>
      </c>
      <c r="E803" s="64" t="s">
        <v>7057</v>
      </c>
      <c r="F803" s="66" t="s">
        <v>3868</v>
      </c>
      <c r="G803" s="66" t="s">
        <v>3858</v>
      </c>
    </row>
    <row r="804" customFormat="false" ht="11.25" hidden="false" customHeight="true" outlineLevel="0" collapsed="false">
      <c r="A804" s="64" t="n">
        <f aca="false">COUNT(A$6:A803)+1</f>
        <v>797</v>
      </c>
      <c r="B804" s="64" t="s">
        <v>7058</v>
      </c>
      <c r="C804" s="65" t="s">
        <v>7059</v>
      </c>
      <c r="D804" s="64" t="s">
        <v>7060</v>
      </c>
      <c r="E804" s="64" t="s">
        <v>7061</v>
      </c>
      <c r="F804" s="66" t="s">
        <v>3868</v>
      </c>
      <c r="G804" s="66" t="s">
        <v>3858</v>
      </c>
    </row>
    <row r="805" customFormat="false" ht="11.25" hidden="false" customHeight="true" outlineLevel="0" collapsed="false">
      <c r="A805" s="64" t="n">
        <f aca="false">COUNT(A$6:A804)+1</f>
        <v>798</v>
      </c>
      <c r="B805" s="64" t="s">
        <v>7062</v>
      </c>
      <c r="C805" s="65" t="s">
        <v>7063</v>
      </c>
      <c r="D805" s="64" t="s">
        <v>7064</v>
      </c>
      <c r="E805" s="64" t="s">
        <v>7065</v>
      </c>
      <c r="F805" s="66" t="s">
        <v>3868</v>
      </c>
      <c r="G805" s="66" t="s">
        <v>3857</v>
      </c>
    </row>
    <row r="806" customFormat="false" ht="11.25" hidden="false" customHeight="true" outlineLevel="0" collapsed="false">
      <c r="A806" s="64" t="n">
        <f aca="false">COUNT(A$6:A805)+1</f>
        <v>799</v>
      </c>
      <c r="B806" s="64" t="s">
        <v>7066</v>
      </c>
      <c r="C806" s="65" t="s">
        <v>7067</v>
      </c>
      <c r="D806" s="64" t="s">
        <v>7068</v>
      </c>
      <c r="E806" s="64" t="s">
        <v>7069</v>
      </c>
      <c r="F806" s="66" t="s">
        <v>3868</v>
      </c>
      <c r="G806" s="66" t="s">
        <v>3858</v>
      </c>
    </row>
    <row r="807" customFormat="false" ht="11.25" hidden="false" customHeight="true" outlineLevel="0" collapsed="false">
      <c r="A807" s="64" t="n">
        <f aca="false">COUNT(A$6:A806)+1</f>
        <v>800</v>
      </c>
      <c r="B807" s="64" t="s">
        <v>7070</v>
      </c>
      <c r="C807" s="65" t="s">
        <v>7071</v>
      </c>
      <c r="D807" s="64" t="s">
        <v>7072</v>
      </c>
      <c r="E807" s="64" t="s">
        <v>7073</v>
      </c>
      <c r="F807" s="66" t="s">
        <v>3868</v>
      </c>
      <c r="G807" s="66" t="s">
        <v>3858</v>
      </c>
    </row>
    <row r="808" customFormat="false" ht="11.25" hidden="false" customHeight="true" outlineLevel="0" collapsed="false">
      <c r="A808" s="64" t="n">
        <f aca="false">COUNT(A$6:A807)+1</f>
        <v>801</v>
      </c>
      <c r="B808" s="64" t="s">
        <v>7074</v>
      </c>
      <c r="C808" s="65" t="s">
        <v>7075</v>
      </c>
      <c r="D808" s="64" t="s">
        <v>7076</v>
      </c>
      <c r="E808" s="64" t="s">
        <v>7077</v>
      </c>
      <c r="F808" s="66" t="s">
        <v>3868</v>
      </c>
      <c r="G808" s="66" t="s">
        <v>3858</v>
      </c>
    </row>
    <row r="809" customFormat="false" ht="11.25" hidden="false" customHeight="true" outlineLevel="0" collapsed="false">
      <c r="A809" s="64" t="n">
        <f aca="false">COUNT(A$6:A808)+1</f>
        <v>802</v>
      </c>
      <c r="B809" s="64" t="s">
        <v>7078</v>
      </c>
      <c r="C809" s="65" t="s">
        <v>7079</v>
      </c>
      <c r="D809" s="64" t="s">
        <v>7080</v>
      </c>
      <c r="E809" s="64" t="s">
        <v>7081</v>
      </c>
      <c r="F809" s="66" t="s">
        <v>3868</v>
      </c>
      <c r="G809" s="66" t="s">
        <v>3857</v>
      </c>
    </row>
    <row r="810" customFormat="false" ht="11.25" hidden="false" customHeight="true" outlineLevel="0" collapsed="false">
      <c r="A810" s="64" t="n">
        <f aca="false">COUNT(A$6:A809)+1</f>
        <v>803</v>
      </c>
      <c r="B810" s="64" t="s">
        <v>7082</v>
      </c>
      <c r="C810" s="65" t="s">
        <v>7083</v>
      </c>
      <c r="D810" s="64" t="s">
        <v>7084</v>
      </c>
      <c r="E810" s="64" t="s">
        <v>7085</v>
      </c>
      <c r="F810" s="66" t="s">
        <v>3868</v>
      </c>
      <c r="G810" s="66" t="s">
        <v>3858</v>
      </c>
    </row>
    <row r="811" customFormat="false" ht="11.25" hidden="false" customHeight="true" outlineLevel="0" collapsed="false">
      <c r="A811" s="64" t="n">
        <f aca="false">COUNT(A$6:A810)+1</f>
        <v>804</v>
      </c>
      <c r="B811" s="64" t="s">
        <v>7086</v>
      </c>
      <c r="C811" s="65" t="s">
        <v>7087</v>
      </c>
      <c r="D811" s="64" t="s">
        <v>7088</v>
      </c>
      <c r="E811" s="64" t="s">
        <v>7089</v>
      </c>
      <c r="F811" s="66" t="s">
        <v>3868</v>
      </c>
      <c r="G811" s="66" t="s">
        <v>3858</v>
      </c>
    </row>
    <row r="812" customFormat="false" ht="11.25" hidden="false" customHeight="true" outlineLevel="0" collapsed="false">
      <c r="A812" s="64" t="n">
        <f aca="false">COUNT(A$6:A811)+1</f>
        <v>805</v>
      </c>
      <c r="B812" s="64" t="s">
        <v>7090</v>
      </c>
      <c r="C812" s="65" t="s">
        <v>7091</v>
      </c>
      <c r="D812" s="64" t="s">
        <v>7092</v>
      </c>
      <c r="E812" s="64" t="s">
        <v>7093</v>
      </c>
      <c r="F812" s="66" t="s">
        <v>3868</v>
      </c>
      <c r="G812" s="66" t="s">
        <v>3857</v>
      </c>
    </row>
    <row r="813" customFormat="false" ht="11.25" hidden="false" customHeight="true" outlineLevel="0" collapsed="false">
      <c r="A813" s="64" t="n">
        <f aca="false">COUNT(A$6:A812)+1</f>
        <v>806</v>
      </c>
      <c r="B813" s="64" t="s">
        <v>7094</v>
      </c>
      <c r="C813" s="65" t="s">
        <v>7095</v>
      </c>
      <c r="D813" s="64" t="s">
        <v>7096</v>
      </c>
      <c r="E813" s="64" t="s">
        <v>7097</v>
      </c>
      <c r="F813" s="66" t="s">
        <v>3868</v>
      </c>
      <c r="G813" s="66" t="s">
        <v>3858</v>
      </c>
    </row>
    <row r="814" customFormat="false" ht="11.25" hidden="false" customHeight="true" outlineLevel="0" collapsed="false">
      <c r="A814" s="64" t="n">
        <f aca="false">COUNT(A$6:A813)+1</f>
        <v>807</v>
      </c>
      <c r="B814" s="64" t="s">
        <v>7098</v>
      </c>
      <c r="C814" s="65" t="s">
        <v>7099</v>
      </c>
      <c r="D814" s="64" t="s">
        <v>7100</v>
      </c>
      <c r="E814" s="64" t="s">
        <v>7101</v>
      </c>
      <c r="F814" s="66" t="s">
        <v>3868</v>
      </c>
      <c r="G814" s="66" t="s">
        <v>3857</v>
      </c>
    </row>
    <row r="815" customFormat="false" ht="11.25" hidden="false" customHeight="true" outlineLevel="0" collapsed="false">
      <c r="A815" s="64" t="n">
        <f aca="false">COUNT(A$6:A814)+1</f>
        <v>808</v>
      </c>
      <c r="B815" s="64" t="s">
        <v>7102</v>
      </c>
      <c r="C815" s="65" t="s">
        <v>7103</v>
      </c>
      <c r="D815" s="64" t="s">
        <v>7104</v>
      </c>
      <c r="E815" s="64" t="s">
        <v>7105</v>
      </c>
      <c r="F815" s="66" t="s">
        <v>3868</v>
      </c>
      <c r="G815" s="66" t="s">
        <v>3858</v>
      </c>
    </row>
    <row r="816" customFormat="false" ht="11.25" hidden="false" customHeight="true" outlineLevel="0" collapsed="false">
      <c r="A816" s="64" t="n">
        <f aca="false">COUNT(A$6:A815)+1</f>
        <v>809</v>
      </c>
      <c r="B816" s="64" t="s">
        <v>7106</v>
      </c>
      <c r="C816" s="65" t="s">
        <v>7107</v>
      </c>
      <c r="D816" s="64" t="s">
        <v>7108</v>
      </c>
      <c r="E816" s="64" t="s">
        <v>7109</v>
      </c>
      <c r="F816" s="66" t="s">
        <v>3868</v>
      </c>
      <c r="G816" s="66" t="s">
        <v>3858</v>
      </c>
    </row>
    <row r="817" customFormat="false" ht="11.25" hidden="false" customHeight="true" outlineLevel="0" collapsed="false">
      <c r="A817" s="64" t="n">
        <f aca="false">COUNT(A$6:A816)+1</f>
        <v>810</v>
      </c>
      <c r="B817" s="64" t="s">
        <v>7110</v>
      </c>
      <c r="C817" s="65" t="s">
        <v>7111</v>
      </c>
      <c r="D817" s="64" t="s">
        <v>7112</v>
      </c>
      <c r="E817" s="64" t="s">
        <v>7113</v>
      </c>
      <c r="F817" s="66" t="s">
        <v>3868</v>
      </c>
      <c r="G817" s="66" t="s">
        <v>3857</v>
      </c>
    </row>
    <row r="818" customFormat="false" ht="11.25" hidden="false" customHeight="true" outlineLevel="0" collapsed="false">
      <c r="A818" s="64" t="n">
        <f aca="false">COUNT(A$6:A817)+1</f>
        <v>811</v>
      </c>
      <c r="B818" s="64" t="s">
        <v>7114</v>
      </c>
      <c r="C818" s="65" t="s">
        <v>7115</v>
      </c>
      <c r="D818" s="64" t="s">
        <v>7116</v>
      </c>
      <c r="E818" s="64" t="s">
        <v>7117</v>
      </c>
      <c r="F818" s="66" t="s">
        <v>3868</v>
      </c>
      <c r="G818" s="66" t="s">
        <v>3857</v>
      </c>
    </row>
    <row r="819" customFormat="false" ht="11.25" hidden="false" customHeight="true" outlineLevel="0" collapsed="false">
      <c r="A819" s="64" t="n">
        <f aca="false">COUNT(A$6:A818)+1</f>
        <v>812</v>
      </c>
      <c r="B819" s="64" t="s">
        <v>7118</v>
      </c>
      <c r="C819" s="65" t="s">
        <v>7119</v>
      </c>
      <c r="D819" s="64" t="s">
        <v>7120</v>
      </c>
      <c r="E819" s="64" t="s">
        <v>7121</v>
      </c>
      <c r="F819" s="66" t="s">
        <v>3868</v>
      </c>
      <c r="G819" s="66" t="s">
        <v>3859</v>
      </c>
    </row>
    <row r="820" customFormat="false" ht="11.25" hidden="false" customHeight="true" outlineLevel="0" collapsed="false">
      <c r="A820" s="67" t="n">
        <f aca="false">COUNT(A$6:A819)+1</f>
        <v>813</v>
      </c>
      <c r="B820" s="67" t="s">
        <v>7122</v>
      </c>
      <c r="C820" s="68" t="s">
        <v>7123</v>
      </c>
      <c r="D820" s="67" t="s">
        <v>7124</v>
      </c>
      <c r="E820" s="67" t="s">
        <v>7125</v>
      </c>
      <c r="F820" s="66" t="s">
        <v>3868</v>
      </c>
      <c r="G820" s="66" t="s">
        <v>3858</v>
      </c>
    </row>
    <row r="821" customFormat="false" ht="11.25" hidden="false" customHeight="true" outlineLevel="0" collapsed="false">
      <c r="A821" s="64" t="n">
        <f aca="false">COUNT(A$6:A820)+1</f>
        <v>814</v>
      </c>
      <c r="B821" s="64" t="s">
        <v>7126</v>
      </c>
      <c r="C821" s="65" t="s">
        <v>7127</v>
      </c>
      <c r="D821" s="64" t="s">
        <v>7128</v>
      </c>
      <c r="E821" s="64" t="s">
        <v>7129</v>
      </c>
      <c r="F821" s="66" t="s">
        <v>3868</v>
      </c>
      <c r="G821" s="66" t="s">
        <v>3860</v>
      </c>
    </row>
    <row r="822" customFormat="false" ht="11.25" hidden="false" customHeight="true" outlineLevel="0" collapsed="false">
      <c r="A822" s="64" t="n">
        <f aca="false">COUNT(A$6:A821)+1</f>
        <v>815</v>
      </c>
      <c r="B822" s="64" t="s">
        <v>7130</v>
      </c>
      <c r="C822" s="65" t="s">
        <v>7131</v>
      </c>
      <c r="D822" s="64" t="s">
        <v>7132</v>
      </c>
      <c r="E822" s="64" t="s">
        <v>7133</v>
      </c>
      <c r="F822" s="66" t="s">
        <v>3868</v>
      </c>
      <c r="G822" s="66" t="s">
        <v>3858</v>
      </c>
    </row>
    <row r="823" customFormat="false" ht="11.25" hidden="false" customHeight="true" outlineLevel="0" collapsed="false">
      <c r="A823" s="64" t="n">
        <f aca="false">COUNT(A$6:A822)+1</f>
        <v>816</v>
      </c>
      <c r="B823" s="64" t="s">
        <v>7134</v>
      </c>
      <c r="C823" s="65" t="s">
        <v>7135</v>
      </c>
      <c r="D823" s="64" t="s">
        <v>7136</v>
      </c>
      <c r="E823" s="64" t="s">
        <v>7137</v>
      </c>
      <c r="F823" s="66" t="s">
        <v>3868</v>
      </c>
      <c r="G823" s="66" t="s">
        <v>3857</v>
      </c>
    </row>
    <row r="824" customFormat="false" ht="11.25" hidden="false" customHeight="true" outlineLevel="0" collapsed="false">
      <c r="A824" s="64" t="n">
        <f aca="false">COUNT(A$6:A823)+1</f>
        <v>817</v>
      </c>
      <c r="B824" s="64" t="s">
        <v>7138</v>
      </c>
      <c r="C824" s="65" t="s">
        <v>7139</v>
      </c>
      <c r="D824" s="64" t="s">
        <v>7140</v>
      </c>
      <c r="E824" s="64" t="s">
        <v>7141</v>
      </c>
      <c r="F824" s="66" t="s">
        <v>3868</v>
      </c>
      <c r="G824" s="66" t="s">
        <v>3857</v>
      </c>
    </row>
    <row r="825" customFormat="false" ht="11.25" hidden="false" customHeight="true" outlineLevel="0" collapsed="false">
      <c r="A825" s="64" t="n">
        <f aca="false">COUNT(A$6:A824)+1</f>
        <v>818</v>
      </c>
      <c r="B825" s="64" t="s">
        <v>7142</v>
      </c>
      <c r="C825" s="65" t="s">
        <v>7143</v>
      </c>
      <c r="D825" s="64" t="s">
        <v>7144</v>
      </c>
      <c r="E825" s="64" t="s">
        <v>7145</v>
      </c>
      <c r="F825" s="66" t="s">
        <v>3868</v>
      </c>
      <c r="G825" s="66" t="s">
        <v>3857</v>
      </c>
    </row>
    <row r="826" customFormat="false" ht="11.25" hidden="false" customHeight="true" outlineLevel="0" collapsed="false">
      <c r="A826" s="64" t="n">
        <f aca="false">COUNT(A$6:A825)+1</f>
        <v>819</v>
      </c>
      <c r="B826" s="64" t="s">
        <v>7146</v>
      </c>
      <c r="C826" s="65" t="s">
        <v>7147</v>
      </c>
      <c r="D826" s="64" t="s">
        <v>7148</v>
      </c>
      <c r="E826" s="64" t="s">
        <v>7149</v>
      </c>
      <c r="F826" s="66" t="s">
        <v>3868</v>
      </c>
      <c r="G826" s="66" t="s">
        <v>3858</v>
      </c>
    </row>
    <row r="827" customFormat="false" ht="11.25" hidden="false" customHeight="true" outlineLevel="0" collapsed="false">
      <c r="A827" s="64" t="n">
        <f aca="false">COUNT(A$6:A826)+1</f>
        <v>820</v>
      </c>
      <c r="B827" s="64" t="s">
        <v>7150</v>
      </c>
      <c r="C827" s="65" t="s">
        <v>7151</v>
      </c>
      <c r="D827" s="64" t="s">
        <v>7152</v>
      </c>
      <c r="E827" s="64" t="s">
        <v>7153</v>
      </c>
      <c r="F827" s="66" t="s">
        <v>3868</v>
      </c>
      <c r="G827" s="66" t="s">
        <v>3858</v>
      </c>
    </row>
    <row r="828" customFormat="false" ht="11.25" hidden="false" customHeight="true" outlineLevel="0" collapsed="false">
      <c r="A828" s="64" t="n">
        <f aca="false">COUNT(A$6:A827)+1</f>
        <v>821</v>
      </c>
      <c r="B828" s="64" t="s">
        <v>7154</v>
      </c>
      <c r="C828" s="65" t="s">
        <v>7155</v>
      </c>
      <c r="D828" s="64" t="s">
        <v>7156</v>
      </c>
      <c r="E828" s="64" t="s">
        <v>7157</v>
      </c>
      <c r="F828" s="66" t="s">
        <v>3868</v>
      </c>
      <c r="G828" s="66" t="s">
        <v>3858</v>
      </c>
    </row>
    <row r="829" customFormat="false" ht="11.25" hidden="false" customHeight="true" outlineLevel="0" collapsed="false">
      <c r="A829" s="64" t="n">
        <f aca="false">COUNT(A$6:A828)+1</f>
        <v>822</v>
      </c>
      <c r="B829" s="64" t="s">
        <v>7158</v>
      </c>
      <c r="C829" s="65" t="s">
        <v>7159</v>
      </c>
      <c r="D829" s="64" t="s">
        <v>7160</v>
      </c>
      <c r="E829" s="64" t="s">
        <v>7161</v>
      </c>
      <c r="F829" s="66" t="s">
        <v>3868</v>
      </c>
      <c r="G829" s="66" t="s">
        <v>3858</v>
      </c>
    </row>
    <row r="830" customFormat="false" ht="11.25" hidden="false" customHeight="true" outlineLevel="0" collapsed="false">
      <c r="A830" s="64" t="n">
        <f aca="false">COUNT(A$6:A829)+1</f>
        <v>823</v>
      </c>
      <c r="B830" s="64" t="s">
        <v>7162</v>
      </c>
      <c r="C830" s="65" t="s">
        <v>7163</v>
      </c>
      <c r="D830" s="64" t="s">
        <v>7164</v>
      </c>
      <c r="E830" s="64" t="s">
        <v>7165</v>
      </c>
      <c r="F830" s="66" t="s">
        <v>3868</v>
      </c>
      <c r="G830" s="66" t="s">
        <v>3858</v>
      </c>
    </row>
    <row r="831" customFormat="false" ht="11.25" hidden="false" customHeight="true" outlineLevel="0" collapsed="false">
      <c r="A831" s="64" t="n">
        <f aca="false">COUNT(A$6:A830)+1</f>
        <v>824</v>
      </c>
      <c r="B831" s="64" t="s">
        <v>7166</v>
      </c>
      <c r="C831" s="65" t="s">
        <v>7167</v>
      </c>
      <c r="D831" s="64" t="s">
        <v>7168</v>
      </c>
      <c r="E831" s="64" t="s">
        <v>7169</v>
      </c>
      <c r="F831" s="66" t="s">
        <v>3868</v>
      </c>
      <c r="G831" s="66" t="s">
        <v>3858</v>
      </c>
    </row>
    <row r="832" customFormat="false" ht="11.25" hidden="false" customHeight="true" outlineLevel="0" collapsed="false">
      <c r="A832" s="64" t="n">
        <f aca="false">COUNT(A$6:A831)+1</f>
        <v>825</v>
      </c>
      <c r="B832" s="64" t="s">
        <v>7170</v>
      </c>
      <c r="C832" s="65" t="s">
        <v>7171</v>
      </c>
      <c r="D832" s="64" t="s">
        <v>7172</v>
      </c>
      <c r="E832" s="64" t="s">
        <v>7173</v>
      </c>
      <c r="F832" s="66" t="s">
        <v>3868</v>
      </c>
      <c r="G832" s="66" t="s">
        <v>3858</v>
      </c>
    </row>
    <row r="833" customFormat="false" ht="11.25" hidden="false" customHeight="true" outlineLevel="0" collapsed="false">
      <c r="A833" s="64" t="n">
        <f aca="false">COUNT(A$6:A832)+1</f>
        <v>826</v>
      </c>
      <c r="B833" s="64" t="s">
        <v>7174</v>
      </c>
      <c r="C833" s="65" t="s">
        <v>7175</v>
      </c>
      <c r="D833" s="64" t="s">
        <v>7176</v>
      </c>
      <c r="E833" s="64" t="s">
        <v>7177</v>
      </c>
      <c r="F833" s="66" t="s">
        <v>3868</v>
      </c>
      <c r="G833" s="66" t="s">
        <v>3858</v>
      </c>
    </row>
    <row r="834" customFormat="false" ht="11.25" hidden="false" customHeight="true" outlineLevel="0" collapsed="false">
      <c r="A834" s="64" t="n">
        <f aca="false">COUNT(A$6:A833)+1</f>
        <v>827</v>
      </c>
      <c r="B834" s="64" t="s">
        <v>7178</v>
      </c>
      <c r="C834" s="65" t="s">
        <v>7179</v>
      </c>
      <c r="D834" s="64" t="s">
        <v>7180</v>
      </c>
      <c r="E834" s="64" t="s">
        <v>7181</v>
      </c>
      <c r="F834" s="66" t="s">
        <v>3868</v>
      </c>
      <c r="G834" s="66" t="s">
        <v>3857</v>
      </c>
    </row>
    <row r="835" customFormat="false" ht="11.25" hidden="false" customHeight="true" outlineLevel="0" collapsed="false">
      <c r="A835" s="64" t="n">
        <f aca="false">COUNT(A$6:A834)+1</f>
        <v>828</v>
      </c>
      <c r="B835" s="64" t="s">
        <v>7182</v>
      </c>
      <c r="C835" s="65" t="s">
        <v>7183</v>
      </c>
      <c r="D835" s="64" t="s">
        <v>7184</v>
      </c>
      <c r="E835" s="64" t="s">
        <v>7185</v>
      </c>
      <c r="F835" s="66" t="s">
        <v>3868</v>
      </c>
      <c r="G835" s="66" t="s">
        <v>3857</v>
      </c>
    </row>
    <row r="836" customFormat="false" ht="11.25" hidden="false" customHeight="true" outlineLevel="0" collapsed="false">
      <c r="A836" s="64" t="n">
        <f aca="false">COUNT(A$6:A835)+1</f>
        <v>829</v>
      </c>
      <c r="B836" s="64" t="s">
        <v>7186</v>
      </c>
      <c r="C836" s="65" t="s">
        <v>7187</v>
      </c>
      <c r="D836" s="64" t="s">
        <v>7188</v>
      </c>
      <c r="E836" s="64" t="s">
        <v>7189</v>
      </c>
      <c r="F836" s="66" t="s">
        <v>3868</v>
      </c>
      <c r="G836" s="66" t="s">
        <v>3857</v>
      </c>
    </row>
    <row r="837" customFormat="false" ht="11.25" hidden="false" customHeight="true" outlineLevel="0" collapsed="false">
      <c r="A837" s="64" t="n">
        <f aca="false">COUNT(A$6:A836)+1</f>
        <v>830</v>
      </c>
      <c r="B837" s="64" t="s">
        <v>7190</v>
      </c>
      <c r="C837" s="65" t="s">
        <v>7191</v>
      </c>
      <c r="D837" s="64" t="s">
        <v>7192</v>
      </c>
      <c r="E837" s="64" t="s">
        <v>7193</v>
      </c>
      <c r="F837" s="66" t="s">
        <v>3868</v>
      </c>
      <c r="G837" s="66" t="s">
        <v>3858</v>
      </c>
    </row>
    <row r="838" customFormat="false" ht="11.25" hidden="false" customHeight="true" outlineLevel="0" collapsed="false">
      <c r="A838" s="64" t="n">
        <f aca="false">COUNT(A$6:A837)+1</f>
        <v>831</v>
      </c>
      <c r="B838" s="64" t="s">
        <v>7194</v>
      </c>
      <c r="C838" s="65" t="s">
        <v>7195</v>
      </c>
      <c r="D838" s="64" t="s">
        <v>7196</v>
      </c>
      <c r="E838" s="64" t="s">
        <v>7197</v>
      </c>
      <c r="F838" s="66" t="s">
        <v>3868</v>
      </c>
      <c r="G838" s="66" t="s">
        <v>3857</v>
      </c>
    </row>
    <row r="839" customFormat="false" ht="11.25" hidden="false" customHeight="true" outlineLevel="0" collapsed="false">
      <c r="A839" s="64" t="n">
        <f aca="false">COUNT(A$6:A838)+1</f>
        <v>832</v>
      </c>
      <c r="B839" s="64" t="s">
        <v>7198</v>
      </c>
      <c r="C839" s="65" t="s">
        <v>7199</v>
      </c>
      <c r="D839" s="64" t="s">
        <v>7200</v>
      </c>
      <c r="E839" s="64" t="s">
        <v>7201</v>
      </c>
      <c r="F839" s="66" t="s">
        <v>3868</v>
      </c>
      <c r="G839" s="66" t="s">
        <v>3857</v>
      </c>
    </row>
    <row r="840" customFormat="false" ht="11.25" hidden="false" customHeight="true" outlineLevel="0" collapsed="false">
      <c r="A840" s="64" t="n">
        <f aca="false">COUNT(A$6:A839)+1</f>
        <v>833</v>
      </c>
      <c r="B840" s="64" t="s">
        <v>7202</v>
      </c>
      <c r="C840" s="65" t="s">
        <v>7203</v>
      </c>
      <c r="D840" s="64" t="s">
        <v>7204</v>
      </c>
      <c r="E840" s="64" t="s">
        <v>7205</v>
      </c>
      <c r="F840" s="66" t="s">
        <v>3868</v>
      </c>
      <c r="G840" s="66" t="s">
        <v>3857</v>
      </c>
    </row>
    <row r="841" customFormat="false" ht="11.25" hidden="false" customHeight="true" outlineLevel="0" collapsed="false">
      <c r="A841" s="64" t="n">
        <f aca="false">COUNT(A$6:A840)+1</f>
        <v>834</v>
      </c>
      <c r="B841" s="64" t="s">
        <v>7206</v>
      </c>
      <c r="C841" s="65" t="s">
        <v>7207</v>
      </c>
      <c r="D841" s="64" t="s">
        <v>7208</v>
      </c>
      <c r="E841" s="64" t="s">
        <v>7209</v>
      </c>
      <c r="F841" s="66" t="s">
        <v>3868</v>
      </c>
      <c r="G841" s="66" t="s">
        <v>3857</v>
      </c>
    </row>
    <row r="842" customFormat="false" ht="11.25" hidden="false" customHeight="true" outlineLevel="0" collapsed="false">
      <c r="A842" s="64" t="n">
        <f aca="false">COUNT(A$6:A841)+1</f>
        <v>835</v>
      </c>
      <c r="B842" s="64" t="s">
        <v>7210</v>
      </c>
      <c r="C842" s="65" t="s">
        <v>7211</v>
      </c>
      <c r="D842" s="64" t="s">
        <v>7212</v>
      </c>
      <c r="E842" s="64" t="s">
        <v>7213</v>
      </c>
      <c r="F842" s="66" t="s">
        <v>3868</v>
      </c>
      <c r="G842" s="66" t="s">
        <v>3857</v>
      </c>
    </row>
    <row r="843" customFormat="false" ht="11.25" hidden="false" customHeight="true" outlineLevel="0" collapsed="false">
      <c r="A843" s="64" t="n">
        <f aca="false">COUNT(A$6:A842)+1</f>
        <v>836</v>
      </c>
      <c r="B843" s="64" t="s">
        <v>7214</v>
      </c>
      <c r="C843" s="65" t="s">
        <v>7215</v>
      </c>
      <c r="D843" s="64" t="s">
        <v>7216</v>
      </c>
      <c r="E843" s="64" t="s">
        <v>7217</v>
      </c>
      <c r="F843" s="66" t="s">
        <v>3868</v>
      </c>
      <c r="G843" s="66" t="s">
        <v>3857</v>
      </c>
    </row>
    <row r="844" customFormat="false" ht="11.25" hidden="false" customHeight="true" outlineLevel="0" collapsed="false">
      <c r="A844" s="64" t="n">
        <f aca="false">COUNT(A$6:A843)+1</f>
        <v>837</v>
      </c>
      <c r="B844" s="64" t="s">
        <v>7218</v>
      </c>
      <c r="C844" s="65" t="s">
        <v>7219</v>
      </c>
      <c r="D844" s="64" t="s">
        <v>7220</v>
      </c>
      <c r="E844" s="64" t="s">
        <v>7221</v>
      </c>
      <c r="F844" s="66" t="s">
        <v>3868</v>
      </c>
      <c r="G844" s="66" t="s">
        <v>3857</v>
      </c>
    </row>
    <row r="845" customFormat="false" ht="11.25" hidden="false" customHeight="true" outlineLevel="0" collapsed="false">
      <c r="A845" s="64" t="n">
        <f aca="false">COUNT(A$6:A844)+1</f>
        <v>838</v>
      </c>
      <c r="B845" s="64" t="s">
        <v>7222</v>
      </c>
      <c r="C845" s="65" t="s">
        <v>7223</v>
      </c>
      <c r="D845" s="64" t="s">
        <v>7224</v>
      </c>
      <c r="E845" s="64" t="s">
        <v>7225</v>
      </c>
      <c r="F845" s="66" t="s">
        <v>3868</v>
      </c>
      <c r="G845" s="66" t="s">
        <v>3857</v>
      </c>
    </row>
    <row r="846" customFormat="false" ht="11.25" hidden="false" customHeight="true" outlineLevel="0" collapsed="false">
      <c r="A846" s="64" t="n">
        <f aca="false">COUNT(A$6:A845)+1</f>
        <v>839</v>
      </c>
      <c r="B846" s="64" t="s">
        <v>7226</v>
      </c>
      <c r="C846" s="65" t="s">
        <v>7227</v>
      </c>
      <c r="D846" s="64" t="s">
        <v>7228</v>
      </c>
      <c r="E846" s="64" t="s">
        <v>7229</v>
      </c>
      <c r="F846" s="66" t="s">
        <v>3868</v>
      </c>
      <c r="G846" s="66" t="s">
        <v>3857</v>
      </c>
    </row>
    <row r="847" customFormat="false" ht="11.25" hidden="false" customHeight="true" outlineLevel="0" collapsed="false">
      <c r="A847" s="64" t="n">
        <f aca="false">COUNT(A$6:A846)+1</f>
        <v>840</v>
      </c>
      <c r="B847" s="64" t="s">
        <v>7230</v>
      </c>
      <c r="C847" s="65" t="s">
        <v>7231</v>
      </c>
      <c r="D847" s="64" t="s">
        <v>7232</v>
      </c>
      <c r="E847" s="64" t="s">
        <v>7233</v>
      </c>
      <c r="F847" s="66" t="s">
        <v>3868</v>
      </c>
      <c r="G847" s="66" t="s">
        <v>3858</v>
      </c>
    </row>
    <row r="848" customFormat="false" ht="11.25" hidden="false" customHeight="true" outlineLevel="0" collapsed="false">
      <c r="A848" s="64" t="n">
        <f aca="false">COUNT(A$6:A847)+1</f>
        <v>841</v>
      </c>
      <c r="B848" s="64" t="s">
        <v>7234</v>
      </c>
      <c r="C848" s="65" t="s">
        <v>7235</v>
      </c>
      <c r="D848" s="64" t="s">
        <v>7236</v>
      </c>
      <c r="E848" s="64" t="s">
        <v>7237</v>
      </c>
      <c r="F848" s="66" t="s">
        <v>3868</v>
      </c>
      <c r="G848" s="66" t="s">
        <v>3858</v>
      </c>
    </row>
    <row r="849" customFormat="false" ht="11.25" hidden="false" customHeight="true" outlineLevel="0" collapsed="false">
      <c r="A849" s="64" t="n">
        <f aca="false">COUNT(A$6:A848)+1</f>
        <v>842</v>
      </c>
      <c r="B849" s="64" t="s">
        <v>7238</v>
      </c>
      <c r="C849" s="65" t="s">
        <v>7239</v>
      </c>
      <c r="D849" s="64" t="s">
        <v>7240</v>
      </c>
      <c r="E849" s="64" t="s">
        <v>7241</v>
      </c>
      <c r="F849" s="66" t="s">
        <v>3868</v>
      </c>
      <c r="G849" s="66" t="s">
        <v>3857</v>
      </c>
    </row>
    <row r="850" customFormat="false" ht="11.25" hidden="false" customHeight="true" outlineLevel="0" collapsed="false">
      <c r="A850" s="64" t="n">
        <f aca="false">COUNT(A$6:A849)+1</f>
        <v>843</v>
      </c>
      <c r="B850" s="64" t="s">
        <v>7242</v>
      </c>
      <c r="C850" s="65" t="s">
        <v>7243</v>
      </c>
      <c r="D850" s="64" t="s">
        <v>7244</v>
      </c>
      <c r="E850" s="64" t="s">
        <v>7245</v>
      </c>
      <c r="F850" s="66" t="s">
        <v>3868</v>
      </c>
      <c r="G850" s="66" t="s">
        <v>3857</v>
      </c>
    </row>
    <row r="851" customFormat="false" ht="11.25" hidden="false" customHeight="true" outlineLevel="0" collapsed="false">
      <c r="A851" s="64" t="n">
        <f aca="false">COUNT(A$6:A850)+1</f>
        <v>844</v>
      </c>
      <c r="B851" s="64" t="s">
        <v>7246</v>
      </c>
      <c r="C851" s="65" t="s">
        <v>7247</v>
      </c>
      <c r="D851" s="64" t="s">
        <v>7248</v>
      </c>
      <c r="E851" s="64" t="s">
        <v>7249</v>
      </c>
      <c r="F851" s="66" t="s">
        <v>3868</v>
      </c>
      <c r="G851" s="66" t="s">
        <v>3857</v>
      </c>
    </row>
    <row r="852" customFormat="false" ht="11.25" hidden="false" customHeight="true" outlineLevel="0" collapsed="false">
      <c r="A852" s="64" t="n">
        <f aca="false">COUNT(A$6:A851)+1</f>
        <v>845</v>
      </c>
      <c r="B852" s="64" t="s">
        <v>7250</v>
      </c>
      <c r="C852" s="65" t="s">
        <v>7251</v>
      </c>
      <c r="D852" s="64" t="s">
        <v>7252</v>
      </c>
      <c r="E852" s="64" t="s">
        <v>7253</v>
      </c>
      <c r="F852" s="66" t="s">
        <v>3868</v>
      </c>
      <c r="G852" s="66" t="s">
        <v>3857</v>
      </c>
    </row>
    <row r="853" customFormat="false" ht="11.25" hidden="false" customHeight="true" outlineLevel="0" collapsed="false">
      <c r="A853" s="64" t="n">
        <f aca="false">COUNT(A$6:A852)+1</f>
        <v>846</v>
      </c>
      <c r="B853" s="64" t="s">
        <v>7254</v>
      </c>
      <c r="C853" s="65" t="s">
        <v>7255</v>
      </c>
      <c r="D853" s="64" t="s">
        <v>7256</v>
      </c>
      <c r="E853" s="64" t="s">
        <v>7257</v>
      </c>
      <c r="F853" s="66" t="s">
        <v>3868</v>
      </c>
      <c r="G853" s="66" t="s">
        <v>3857</v>
      </c>
    </row>
    <row r="854" customFormat="false" ht="11.25" hidden="false" customHeight="true" outlineLevel="0" collapsed="false">
      <c r="A854" s="64" t="n">
        <f aca="false">COUNT(A$6:A853)+1</f>
        <v>847</v>
      </c>
      <c r="B854" s="64" t="s">
        <v>7258</v>
      </c>
      <c r="C854" s="65" t="s">
        <v>7259</v>
      </c>
      <c r="D854" s="64" t="s">
        <v>7260</v>
      </c>
      <c r="E854" s="64" t="s">
        <v>7261</v>
      </c>
      <c r="F854" s="66" t="s">
        <v>3868</v>
      </c>
      <c r="G854" s="66" t="s">
        <v>3857</v>
      </c>
    </row>
    <row r="855" customFormat="false" ht="11.25" hidden="false" customHeight="true" outlineLevel="0" collapsed="false">
      <c r="A855" s="64" t="n">
        <f aca="false">COUNT(A$6:A854)+1</f>
        <v>848</v>
      </c>
      <c r="B855" s="64" t="s">
        <v>7262</v>
      </c>
      <c r="C855" s="65" t="s">
        <v>7263</v>
      </c>
      <c r="D855" s="64" t="s">
        <v>7264</v>
      </c>
      <c r="E855" s="64" t="s">
        <v>7265</v>
      </c>
      <c r="F855" s="66" t="s">
        <v>3868</v>
      </c>
      <c r="G855" s="66" t="s">
        <v>3858</v>
      </c>
    </row>
    <row r="856" customFormat="false" ht="11.25" hidden="false" customHeight="true" outlineLevel="0" collapsed="false">
      <c r="A856" s="64" t="n">
        <f aca="false">COUNT(A$6:A855)+1</f>
        <v>849</v>
      </c>
      <c r="B856" s="64" t="s">
        <v>7266</v>
      </c>
      <c r="C856" s="65" t="s">
        <v>7267</v>
      </c>
      <c r="D856" s="64" t="s">
        <v>7268</v>
      </c>
      <c r="E856" s="64" t="s">
        <v>7269</v>
      </c>
      <c r="F856" s="66" t="s">
        <v>3868</v>
      </c>
      <c r="G856" s="66" t="s">
        <v>3857</v>
      </c>
    </row>
    <row r="857" customFormat="false" ht="11.25" hidden="false" customHeight="true" outlineLevel="0" collapsed="false">
      <c r="A857" s="64" t="n">
        <f aca="false">COUNT(A$6:A856)+1</f>
        <v>850</v>
      </c>
      <c r="B857" s="64" t="s">
        <v>7270</v>
      </c>
      <c r="C857" s="65" t="s">
        <v>7271</v>
      </c>
      <c r="D857" s="64" t="s">
        <v>7272</v>
      </c>
      <c r="E857" s="64" t="s">
        <v>7273</v>
      </c>
      <c r="F857" s="66" t="s">
        <v>3868</v>
      </c>
      <c r="G857" s="66" t="s">
        <v>3857</v>
      </c>
    </row>
    <row r="858" customFormat="false" ht="11.25" hidden="false" customHeight="true" outlineLevel="0" collapsed="false">
      <c r="A858" s="64" t="n">
        <f aca="false">COUNT(A$6:A857)+1</f>
        <v>851</v>
      </c>
      <c r="B858" s="64" t="s">
        <v>7274</v>
      </c>
      <c r="C858" s="65" t="s">
        <v>7275</v>
      </c>
      <c r="D858" s="64" t="s">
        <v>7276</v>
      </c>
      <c r="E858" s="64" t="s">
        <v>7277</v>
      </c>
      <c r="F858" s="66" t="s">
        <v>3868</v>
      </c>
      <c r="G858" s="66" t="s">
        <v>3857</v>
      </c>
    </row>
    <row r="859" customFormat="false" ht="11.25" hidden="false" customHeight="true" outlineLevel="0" collapsed="false">
      <c r="A859" s="64" t="n">
        <f aca="false">COUNT(A$6:A858)+1</f>
        <v>852</v>
      </c>
      <c r="B859" s="64" t="s">
        <v>7278</v>
      </c>
      <c r="C859" s="65" t="s">
        <v>7279</v>
      </c>
      <c r="D859" s="64" t="s">
        <v>7280</v>
      </c>
      <c r="E859" s="64" t="s">
        <v>7281</v>
      </c>
      <c r="F859" s="66" t="s">
        <v>3868</v>
      </c>
      <c r="G859" s="66" t="s">
        <v>3858</v>
      </c>
    </row>
    <row r="860" customFormat="false" ht="11.25" hidden="false" customHeight="true" outlineLevel="0" collapsed="false">
      <c r="A860" s="64" t="n">
        <f aca="false">COUNT(A$6:A859)+1</f>
        <v>853</v>
      </c>
      <c r="B860" s="64" t="s">
        <v>7282</v>
      </c>
      <c r="C860" s="65" t="s">
        <v>7283</v>
      </c>
      <c r="D860" s="64" t="s">
        <v>7284</v>
      </c>
      <c r="E860" s="64" t="s">
        <v>7285</v>
      </c>
      <c r="F860" s="66" t="s">
        <v>3868</v>
      </c>
      <c r="G860" s="66" t="s">
        <v>3858</v>
      </c>
    </row>
    <row r="861" customFormat="false" ht="11.25" hidden="false" customHeight="true" outlineLevel="0" collapsed="false">
      <c r="A861" s="64" t="n">
        <f aca="false">COUNT(A$6:A860)+1</f>
        <v>854</v>
      </c>
      <c r="B861" s="64" t="s">
        <v>7286</v>
      </c>
      <c r="C861" s="65" t="s">
        <v>7287</v>
      </c>
      <c r="D861" s="64" t="s">
        <v>7288</v>
      </c>
      <c r="E861" s="64" t="s">
        <v>7289</v>
      </c>
      <c r="F861" s="66" t="s">
        <v>3868</v>
      </c>
      <c r="G861" s="66" t="s">
        <v>3858</v>
      </c>
    </row>
    <row r="862" customFormat="false" ht="11.25" hidden="false" customHeight="true" outlineLevel="0" collapsed="false">
      <c r="A862" s="64" t="n">
        <f aca="false">COUNT(A$6:A861)+1</f>
        <v>855</v>
      </c>
      <c r="B862" s="64" t="s">
        <v>7290</v>
      </c>
      <c r="C862" s="65" t="s">
        <v>7291</v>
      </c>
      <c r="D862" s="64" t="s">
        <v>7292</v>
      </c>
      <c r="E862" s="64" t="s">
        <v>7293</v>
      </c>
      <c r="F862" s="66" t="s">
        <v>3868</v>
      </c>
      <c r="G862" s="66" t="s">
        <v>3858</v>
      </c>
    </row>
    <row r="863" customFormat="false" ht="11.25" hidden="false" customHeight="true" outlineLevel="0" collapsed="false">
      <c r="A863" s="64" t="n">
        <f aca="false">COUNT(A$6:A862)+1</f>
        <v>856</v>
      </c>
      <c r="B863" s="64" t="s">
        <v>7294</v>
      </c>
      <c r="C863" s="65" t="s">
        <v>7295</v>
      </c>
      <c r="D863" s="64" t="s">
        <v>7296</v>
      </c>
      <c r="E863" s="64" t="s">
        <v>7297</v>
      </c>
      <c r="F863" s="66" t="s">
        <v>3868</v>
      </c>
      <c r="G863" s="66" t="s">
        <v>3857</v>
      </c>
    </row>
    <row r="864" customFormat="false" ht="11.25" hidden="false" customHeight="true" outlineLevel="0" collapsed="false">
      <c r="A864" s="64" t="n">
        <f aca="false">COUNT(A$6:A863)+1</f>
        <v>857</v>
      </c>
      <c r="B864" s="64" t="s">
        <v>7298</v>
      </c>
      <c r="C864" s="65" t="s">
        <v>7299</v>
      </c>
      <c r="D864" s="64" t="s">
        <v>7300</v>
      </c>
      <c r="E864" s="64" t="s">
        <v>7301</v>
      </c>
      <c r="F864" s="66" t="s">
        <v>3868</v>
      </c>
      <c r="G864" s="66" t="s">
        <v>3857</v>
      </c>
    </row>
    <row r="865" customFormat="false" ht="11.25" hidden="false" customHeight="true" outlineLevel="0" collapsed="false">
      <c r="A865" s="64" t="n">
        <f aca="false">COUNT(A$6:A864)+1</f>
        <v>858</v>
      </c>
      <c r="B865" s="64" t="s">
        <v>7302</v>
      </c>
      <c r="C865" s="65" t="s">
        <v>7303</v>
      </c>
      <c r="D865" s="64" t="s">
        <v>7304</v>
      </c>
      <c r="E865" s="64" t="s">
        <v>7305</v>
      </c>
      <c r="F865" s="66" t="s">
        <v>3868</v>
      </c>
      <c r="G865" s="66" t="s">
        <v>3857</v>
      </c>
    </row>
    <row r="866" customFormat="false" ht="11.25" hidden="false" customHeight="true" outlineLevel="0" collapsed="false">
      <c r="A866" s="64" t="n">
        <f aca="false">COUNT(A$6:A865)+1</f>
        <v>859</v>
      </c>
      <c r="B866" s="64" t="s">
        <v>7306</v>
      </c>
      <c r="C866" s="65" t="s">
        <v>7307</v>
      </c>
      <c r="D866" s="64" t="s">
        <v>7308</v>
      </c>
      <c r="E866" s="64" t="s">
        <v>7309</v>
      </c>
      <c r="F866" s="66" t="s">
        <v>3868</v>
      </c>
      <c r="G866" s="66" t="s">
        <v>3858</v>
      </c>
    </row>
    <row r="867" customFormat="false" ht="11.25" hidden="false" customHeight="true" outlineLevel="0" collapsed="false">
      <c r="A867" s="64" t="n">
        <f aca="false">COUNT(A$6:A866)+1</f>
        <v>860</v>
      </c>
      <c r="B867" s="64" t="s">
        <v>7310</v>
      </c>
      <c r="C867" s="65" t="s">
        <v>7311</v>
      </c>
      <c r="D867" s="64" t="s">
        <v>7312</v>
      </c>
      <c r="E867" s="64" t="s">
        <v>7313</v>
      </c>
      <c r="F867" s="66" t="s">
        <v>3868</v>
      </c>
      <c r="G867" s="66" t="s">
        <v>3857</v>
      </c>
    </row>
    <row r="868" customFormat="false" ht="11.25" hidden="false" customHeight="true" outlineLevel="0" collapsed="false">
      <c r="A868" s="64" t="n">
        <f aca="false">COUNT(A$6:A867)+1</f>
        <v>861</v>
      </c>
      <c r="B868" s="64" t="s">
        <v>7314</v>
      </c>
      <c r="C868" s="65" t="s">
        <v>7315</v>
      </c>
      <c r="D868" s="64" t="s">
        <v>7316</v>
      </c>
      <c r="E868" s="64" t="s">
        <v>7317</v>
      </c>
      <c r="F868" s="66" t="s">
        <v>3868</v>
      </c>
      <c r="G868" s="66" t="s">
        <v>3858</v>
      </c>
    </row>
    <row r="869" customFormat="false" ht="11.25" hidden="false" customHeight="true" outlineLevel="0" collapsed="false">
      <c r="A869" s="64" t="n">
        <f aca="false">COUNT(A$6:A868)+1</f>
        <v>862</v>
      </c>
      <c r="B869" s="64" t="s">
        <v>7318</v>
      </c>
      <c r="C869" s="65" t="s">
        <v>7319</v>
      </c>
      <c r="D869" s="64" t="s">
        <v>7320</v>
      </c>
      <c r="E869" s="64" t="s">
        <v>7321</v>
      </c>
      <c r="F869" s="66" t="s">
        <v>3868</v>
      </c>
      <c r="G869" s="66" t="s">
        <v>3857</v>
      </c>
    </row>
    <row r="870" customFormat="false" ht="11.25" hidden="false" customHeight="true" outlineLevel="0" collapsed="false">
      <c r="A870" s="64" t="n">
        <f aca="false">COUNT(A$6:A869)+1</f>
        <v>863</v>
      </c>
      <c r="B870" s="64" t="s">
        <v>7322</v>
      </c>
      <c r="C870" s="65" t="s">
        <v>7323</v>
      </c>
      <c r="D870" s="64" t="s">
        <v>7324</v>
      </c>
      <c r="E870" s="64" t="s">
        <v>7325</v>
      </c>
      <c r="F870" s="66" t="s">
        <v>3868</v>
      </c>
      <c r="G870" s="66" t="s">
        <v>3857</v>
      </c>
    </row>
    <row r="871" customFormat="false" ht="11.25" hidden="false" customHeight="true" outlineLevel="0" collapsed="false">
      <c r="A871" s="64" t="n">
        <f aca="false">COUNT(A$6:A870)+1</f>
        <v>864</v>
      </c>
      <c r="B871" s="64" t="s">
        <v>7326</v>
      </c>
      <c r="C871" s="65" t="s">
        <v>7327</v>
      </c>
      <c r="D871" s="64" t="s">
        <v>7328</v>
      </c>
      <c r="E871" s="64" t="s">
        <v>7329</v>
      </c>
      <c r="F871" s="66" t="s">
        <v>3868</v>
      </c>
      <c r="G871" s="66" t="s">
        <v>3857</v>
      </c>
    </row>
    <row r="872" customFormat="false" ht="11.25" hidden="false" customHeight="true" outlineLevel="0" collapsed="false">
      <c r="A872" s="64" t="n">
        <f aca="false">COUNT(A$6:A871)+1</f>
        <v>865</v>
      </c>
      <c r="B872" s="64" t="s">
        <v>7330</v>
      </c>
      <c r="C872" s="65" t="s">
        <v>7331</v>
      </c>
      <c r="D872" s="64" t="s">
        <v>7332</v>
      </c>
      <c r="E872" s="64" t="s">
        <v>7333</v>
      </c>
      <c r="F872" s="66" t="s">
        <v>3868</v>
      </c>
      <c r="G872" s="66" t="s">
        <v>3857</v>
      </c>
    </row>
    <row r="873" customFormat="false" ht="21.75" hidden="false" customHeight="true" outlineLevel="0" collapsed="false">
      <c r="A873" s="64" t="n">
        <f aca="false">COUNT(A$6:A872)+1</f>
        <v>866</v>
      </c>
      <c r="B873" s="64" t="s">
        <v>7334</v>
      </c>
      <c r="C873" s="65" t="s">
        <v>7335</v>
      </c>
      <c r="D873" s="64" t="s">
        <v>7336</v>
      </c>
      <c r="E873" s="64" t="s">
        <v>7337</v>
      </c>
      <c r="F873" s="66" t="s">
        <v>3868</v>
      </c>
      <c r="G873" s="66" t="s">
        <v>3857</v>
      </c>
    </row>
    <row r="874" customFormat="false" ht="11.25" hidden="false" customHeight="true" outlineLevel="0" collapsed="false">
      <c r="A874" s="64" t="n">
        <f aca="false">COUNT(A$6:A873)+1</f>
        <v>867</v>
      </c>
      <c r="B874" s="64" t="s">
        <v>7338</v>
      </c>
      <c r="C874" s="65" t="s">
        <v>7339</v>
      </c>
      <c r="D874" s="64" t="s">
        <v>7340</v>
      </c>
      <c r="E874" s="64" t="s">
        <v>7341</v>
      </c>
      <c r="F874" s="66" t="s">
        <v>3868</v>
      </c>
      <c r="G874" s="66" t="s">
        <v>3857</v>
      </c>
    </row>
    <row r="875" customFormat="false" ht="11.25" hidden="false" customHeight="true" outlineLevel="0" collapsed="false">
      <c r="A875" s="64" t="n">
        <f aca="false">COUNT(A$6:A874)+1</f>
        <v>868</v>
      </c>
      <c r="B875" s="64" t="s">
        <v>7342</v>
      </c>
      <c r="C875" s="65" t="s">
        <v>7343</v>
      </c>
      <c r="D875" s="64" t="s">
        <v>7344</v>
      </c>
      <c r="E875" s="64" t="s">
        <v>7345</v>
      </c>
      <c r="F875" s="66" t="s">
        <v>3868</v>
      </c>
      <c r="G875" s="66" t="s">
        <v>3857</v>
      </c>
    </row>
    <row r="876" customFormat="false" ht="11.25" hidden="false" customHeight="true" outlineLevel="0" collapsed="false">
      <c r="A876" s="64" t="n">
        <f aca="false">COUNT(A$6:A875)+1</f>
        <v>869</v>
      </c>
      <c r="B876" s="64" t="s">
        <v>7346</v>
      </c>
      <c r="C876" s="65" t="s">
        <v>7347</v>
      </c>
      <c r="D876" s="64" t="s">
        <v>7348</v>
      </c>
      <c r="E876" s="64" t="s">
        <v>7349</v>
      </c>
      <c r="F876" s="66" t="s">
        <v>3868</v>
      </c>
      <c r="G876" s="66" t="s">
        <v>3857</v>
      </c>
    </row>
    <row r="877" customFormat="false" ht="11.25" hidden="false" customHeight="true" outlineLevel="0" collapsed="false">
      <c r="A877" s="64" t="n">
        <f aca="false">COUNT(A$6:A876)+1</f>
        <v>870</v>
      </c>
      <c r="B877" s="64" t="s">
        <v>7350</v>
      </c>
      <c r="C877" s="65" t="s">
        <v>7351</v>
      </c>
      <c r="D877" s="64" t="s">
        <v>7352</v>
      </c>
      <c r="E877" s="64" t="s">
        <v>7353</v>
      </c>
      <c r="F877" s="66" t="s">
        <v>3868</v>
      </c>
      <c r="G877" s="66" t="s">
        <v>3857</v>
      </c>
    </row>
    <row r="878" customFormat="false" ht="11.25" hidden="false" customHeight="true" outlineLevel="0" collapsed="false">
      <c r="A878" s="64" t="n">
        <f aca="false">COUNT(A$6:A877)+1</f>
        <v>871</v>
      </c>
      <c r="B878" s="64" t="s">
        <v>7354</v>
      </c>
      <c r="C878" s="65" t="s">
        <v>7355</v>
      </c>
      <c r="D878" s="64" t="s">
        <v>7172</v>
      </c>
      <c r="E878" s="64" t="s">
        <v>7356</v>
      </c>
      <c r="F878" s="66" t="s">
        <v>3868</v>
      </c>
      <c r="G878" s="66" t="s">
        <v>3857</v>
      </c>
    </row>
    <row r="879" customFormat="false" ht="11.25" hidden="false" customHeight="true" outlineLevel="0" collapsed="false">
      <c r="A879" s="64" t="n">
        <f aca="false">COUNT(A$6:A878)+1</f>
        <v>872</v>
      </c>
      <c r="B879" s="64" t="s">
        <v>7357</v>
      </c>
      <c r="C879" s="65" t="s">
        <v>7358</v>
      </c>
      <c r="D879" s="64" t="s">
        <v>7359</v>
      </c>
      <c r="E879" s="64" t="s">
        <v>7360</v>
      </c>
      <c r="F879" s="66" t="s">
        <v>3868</v>
      </c>
      <c r="G879" s="66" t="s">
        <v>3857</v>
      </c>
    </row>
    <row r="880" customFormat="false" ht="11.25" hidden="false" customHeight="true" outlineLevel="0" collapsed="false">
      <c r="A880" s="64" t="n">
        <f aca="false">COUNT(A$6:A879)+1</f>
        <v>873</v>
      </c>
      <c r="B880" s="64" t="s">
        <v>7361</v>
      </c>
      <c r="C880" s="65" t="s">
        <v>7362</v>
      </c>
      <c r="D880" s="64" t="s">
        <v>7363</v>
      </c>
      <c r="E880" s="64" t="s">
        <v>7364</v>
      </c>
      <c r="F880" s="66" t="s">
        <v>3868</v>
      </c>
      <c r="G880" s="66" t="s">
        <v>3857</v>
      </c>
    </row>
    <row r="881" customFormat="false" ht="11.25" hidden="false" customHeight="true" outlineLevel="0" collapsed="false">
      <c r="A881" s="64" t="n">
        <f aca="false">COUNT(A$6:A880)+1</f>
        <v>874</v>
      </c>
      <c r="B881" s="64" t="s">
        <v>7365</v>
      </c>
      <c r="C881" s="65" t="s">
        <v>7366</v>
      </c>
      <c r="D881" s="64" t="s">
        <v>7367</v>
      </c>
      <c r="E881" s="64" t="s">
        <v>7368</v>
      </c>
      <c r="F881" s="66" t="s">
        <v>3868</v>
      </c>
      <c r="G881" s="66" t="s">
        <v>3857</v>
      </c>
    </row>
    <row r="882" customFormat="false" ht="11.25" hidden="false" customHeight="true" outlineLevel="0" collapsed="false">
      <c r="A882" s="64" t="n">
        <f aca="false">COUNT(A$6:A881)+1</f>
        <v>875</v>
      </c>
      <c r="B882" s="64" t="s">
        <v>7369</v>
      </c>
      <c r="C882" s="65" t="s">
        <v>7370</v>
      </c>
      <c r="D882" s="64" t="s">
        <v>7371</v>
      </c>
      <c r="E882" s="64" t="s">
        <v>7372</v>
      </c>
      <c r="F882" s="66" t="s">
        <v>3868</v>
      </c>
      <c r="G882" s="66" t="s">
        <v>3857</v>
      </c>
    </row>
    <row r="883" customFormat="false" ht="11.25" hidden="false" customHeight="true" outlineLevel="0" collapsed="false">
      <c r="A883" s="64" t="n">
        <f aca="false">COUNT(A$6:A882)+1</f>
        <v>876</v>
      </c>
      <c r="B883" s="64" t="s">
        <v>7373</v>
      </c>
      <c r="C883" s="65" t="s">
        <v>7374</v>
      </c>
      <c r="D883" s="64" t="s">
        <v>7375</v>
      </c>
      <c r="E883" s="64" t="s">
        <v>7376</v>
      </c>
      <c r="F883" s="66" t="s">
        <v>3868</v>
      </c>
      <c r="G883" s="66" t="s">
        <v>3857</v>
      </c>
    </row>
    <row r="884" customFormat="false" ht="11.25" hidden="false" customHeight="true" outlineLevel="0" collapsed="false">
      <c r="A884" s="64" t="n">
        <f aca="false">COUNT(A$6:A883)+1</f>
        <v>877</v>
      </c>
      <c r="B884" s="64" t="s">
        <v>7377</v>
      </c>
      <c r="C884" s="65" t="s">
        <v>7378</v>
      </c>
      <c r="D884" s="64" t="s">
        <v>7379</v>
      </c>
      <c r="E884" s="64" t="s">
        <v>7380</v>
      </c>
      <c r="F884" s="66" t="s">
        <v>3868</v>
      </c>
      <c r="G884" s="66" t="s">
        <v>3857</v>
      </c>
    </row>
    <row r="885" customFormat="false" ht="11.25" hidden="false" customHeight="true" outlineLevel="0" collapsed="false">
      <c r="A885" s="64" t="n">
        <f aca="false">COUNT(A$6:A884)+1</f>
        <v>878</v>
      </c>
      <c r="B885" s="64" t="s">
        <v>7381</v>
      </c>
      <c r="C885" s="65" t="s">
        <v>7382</v>
      </c>
      <c r="D885" s="64" t="s">
        <v>7383</v>
      </c>
      <c r="E885" s="64" t="s">
        <v>7384</v>
      </c>
      <c r="F885" s="66" t="s">
        <v>3868</v>
      </c>
      <c r="G885" s="66" t="s">
        <v>3857</v>
      </c>
    </row>
    <row r="886" customFormat="false" ht="11.25" hidden="false" customHeight="true" outlineLevel="0" collapsed="false">
      <c r="A886" s="64" t="n">
        <f aca="false">COUNT(A$6:A885)+1</f>
        <v>879</v>
      </c>
      <c r="B886" s="64" t="s">
        <v>7385</v>
      </c>
      <c r="C886" s="65" t="s">
        <v>7386</v>
      </c>
      <c r="D886" s="64" t="s">
        <v>7387</v>
      </c>
      <c r="E886" s="64" t="s">
        <v>7388</v>
      </c>
      <c r="F886" s="66" t="s">
        <v>3868</v>
      </c>
      <c r="G886" s="66" t="s">
        <v>3857</v>
      </c>
    </row>
    <row r="887" customFormat="false" ht="11.25" hidden="false" customHeight="true" outlineLevel="0" collapsed="false">
      <c r="A887" s="64" t="n">
        <f aca="false">COUNT(A$6:A886)+1</f>
        <v>880</v>
      </c>
      <c r="B887" s="64" t="s">
        <v>7389</v>
      </c>
      <c r="C887" s="65" t="s">
        <v>7390</v>
      </c>
      <c r="D887" s="64" t="s">
        <v>7391</v>
      </c>
      <c r="E887" s="64" t="s">
        <v>7392</v>
      </c>
      <c r="F887" s="66" t="s">
        <v>3868</v>
      </c>
      <c r="G887" s="66" t="s">
        <v>3857</v>
      </c>
    </row>
    <row r="888" customFormat="false" ht="11.25" hidden="false" customHeight="true" outlineLevel="0" collapsed="false">
      <c r="A888" s="64" t="n">
        <f aca="false">COUNT(A$6:A887)+1</f>
        <v>881</v>
      </c>
      <c r="B888" s="64" t="s">
        <v>7393</v>
      </c>
      <c r="C888" s="65" t="s">
        <v>7394</v>
      </c>
      <c r="D888" s="64" t="s">
        <v>7395</v>
      </c>
      <c r="E888" s="64" t="s">
        <v>7396</v>
      </c>
      <c r="F888" s="66" t="s">
        <v>3868</v>
      </c>
      <c r="G888" s="66" t="s">
        <v>3857</v>
      </c>
    </row>
    <row r="889" customFormat="false" ht="11.25" hidden="false" customHeight="true" outlineLevel="0" collapsed="false">
      <c r="A889" s="64" t="n">
        <f aca="false">COUNT(A$6:A888)+1</f>
        <v>882</v>
      </c>
      <c r="B889" s="64" t="s">
        <v>7397</v>
      </c>
      <c r="C889" s="65" t="s">
        <v>7398</v>
      </c>
      <c r="D889" s="64" t="s">
        <v>7399</v>
      </c>
      <c r="E889" s="64" t="s">
        <v>7400</v>
      </c>
      <c r="F889" s="66" t="s">
        <v>3868</v>
      </c>
      <c r="G889" s="66" t="s">
        <v>3857</v>
      </c>
    </row>
    <row r="890" customFormat="false" ht="11.25" hidden="false" customHeight="true" outlineLevel="0" collapsed="false">
      <c r="A890" s="64" t="n">
        <f aca="false">COUNT(A$6:A889)+1</f>
        <v>883</v>
      </c>
      <c r="B890" s="64" t="s">
        <v>7401</v>
      </c>
      <c r="C890" s="65" t="s">
        <v>7402</v>
      </c>
      <c r="D890" s="64" t="s">
        <v>7403</v>
      </c>
      <c r="E890" s="64" t="s">
        <v>7404</v>
      </c>
      <c r="F890" s="66" t="s">
        <v>3868</v>
      </c>
      <c r="G890" s="66" t="s">
        <v>3857</v>
      </c>
    </row>
    <row r="891" customFormat="false" ht="11.25" hidden="false" customHeight="true" outlineLevel="0" collapsed="false">
      <c r="A891" s="64" t="n">
        <f aca="false">COUNT(A$6:A890)+1</f>
        <v>884</v>
      </c>
      <c r="B891" s="64" t="s">
        <v>7405</v>
      </c>
      <c r="C891" s="65" t="s">
        <v>7406</v>
      </c>
      <c r="D891" s="64" t="s">
        <v>7407</v>
      </c>
      <c r="E891" s="64" t="s">
        <v>7408</v>
      </c>
      <c r="F891" s="66" t="s">
        <v>3868</v>
      </c>
      <c r="G891" s="66" t="s">
        <v>3857</v>
      </c>
    </row>
    <row r="892" customFormat="false" ht="11.25" hidden="false" customHeight="true" outlineLevel="0" collapsed="false">
      <c r="A892" s="64" t="n">
        <f aca="false">COUNT(A$6:A891)+1</f>
        <v>885</v>
      </c>
      <c r="B892" s="64" t="s">
        <v>7409</v>
      </c>
      <c r="C892" s="65" t="s">
        <v>7410</v>
      </c>
      <c r="D892" s="64" t="s">
        <v>7411</v>
      </c>
      <c r="E892" s="64" t="s">
        <v>7412</v>
      </c>
      <c r="F892" s="66" t="s">
        <v>3868</v>
      </c>
      <c r="G892" s="66" t="s">
        <v>3857</v>
      </c>
    </row>
    <row r="893" customFormat="false" ht="11.25" hidden="false" customHeight="true" outlineLevel="0" collapsed="false">
      <c r="A893" s="64" t="n">
        <f aca="false">COUNT(A$6:A892)+1</f>
        <v>886</v>
      </c>
      <c r="B893" s="64" t="s">
        <v>7413</v>
      </c>
      <c r="C893" s="65" t="s">
        <v>7414</v>
      </c>
      <c r="D893" s="64" t="s">
        <v>7415</v>
      </c>
      <c r="E893" s="64" t="s">
        <v>7416</v>
      </c>
      <c r="F893" s="66" t="s">
        <v>3868</v>
      </c>
      <c r="G893" s="66" t="s">
        <v>3858</v>
      </c>
    </row>
    <row r="894" customFormat="false" ht="11.25" hidden="false" customHeight="true" outlineLevel="0" collapsed="false">
      <c r="A894" s="64" t="n">
        <f aca="false">COUNT(A$6:A893)+1</f>
        <v>887</v>
      </c>
      <c r="B894" s="64" t="s">
        <v>7417</v>
      </c>
      <c r="C894" s="65" t="s">
        <v>7418</v>
      </c>
      <c r="D894" s="64" t="s">
        <v>7419</v>
      </c>
      <c r="E894" s="64" t="s">
        <v>7420</v>
      </c>
      <c r="F894" s="66" t="s">
        <v>3868</v>
      </c>
      <c r="G894" s="66" t="s">
        <v>3858</v>
      </c>
    </row>
    <row r="895" customFormat="false" ht="11.25" hidden="false" customHeight="true" outlineLevel="0" collapsed="false">
      <c r="A895" s="64" t="n">
        <f aca="false">COUNT(A$6:A894)+1</f>
        <v>888</v>
      </c>
      <c r="B895" s="64" t="s">
        <v>7421</v>
      </c>
      <c r="C895" s="65" t="s">
        <v>7422</v>
      </c>
      <c r="D895" s="64" t="s">
        <v>7423</v>
      </c>
      <c r="E895" s="64" t="s">
        <v>7424</v>
      </c>
      <c r="F895" s="66" t="s">
        <v>3868</v>
      </c>
      <c r="G895" s="66" t="s">
        <v>3858</v>
      </c>
    </row>
    <row r="896" customFormat="false" ht="11.25" hidden="false" customHeight="true" outlineLevel="0" collapsed="false">
      <c r="A896" s="64" t="n">
        <f aca="false">COUNT(A$6:A895)+1</f>
        <v>889</v>
      </c>
      <c r="B896" s="64" t="s">
        <v>7425</v>
      </c>
      <c r="C896" s="65" t="s">
        <v>7426</v>
      </c>
      <c r="D896" s="64" t="s">
        <v>7427</v>
      </c>
      <c r="E896" s="64" t="s">
        <v>7428</v>
      </c>
      <c r="F896" s="66" t="s">
        <v>3868</v>
      </c>
      <c r="G896" s="66" t="s">
        <v>3858</v>
      </c>
    </row>
    <row r="897" customFormat="false" ht="11.25" hidden="false" customHeight="true" outlineLevel="0" collapsed="false">
      <c r="A897" s="64" t="n">
        <f aca="false">COUNT(A$6:A896)+1</f>
        <v>890</v>
      </c>
      <c r="B897" s="64" t="s">
        <v>7429</v>
      </c>
      <c r="C897" s="65" t="s">
        <v>7430</v>
      </c>
      <c r="D897" s="64" t="s">
        <v>7431</v>
      </c>
      <c r="E897" s="64" t="s">
        <v>7432</v>
      </c>
      <c r="F897" s="66" t="s">
        <v>3868</v>
      </c>
      <c r="G897" s="66" t="s">
        <v>3857</v>
      </c>
    </row>
    <row r="898" customFormat="false" ht="11.25" hidden="false" customHeight="true" outlineLevel="0" collapsed="false">
      <c r="A898" s="64" t="n">
        <f aca="false">COUNT(A$6:A897)+1</f>
        <v>891</v>
      </c>
      <c r="B898" s="64" t="s">
        <v>7433</v>
      </c>
      <c r="C898" s="65" t="s">
        <v>7434</v>
      </c>
      <c r="D898" s="64" t="s">
        <v>7435</v>
      </c>
      <c r="E898" s="64" t="s">
        <v>7436</v>
      </c>
      <c r="F898" s="66" t="s">
        <v>3868</v>
      </c>
      <c r="G898" s="66" t="s">
        <v>3857</v>
      </c>
    </row>
    <row r="899" customFormat="false" ht="11.25" hidden="false" customHeight="true" outlineLevel="0" collapsed="false">
      <c r="A899" s="64" t="n">
        <f aca="false">COUNT(A$6:A898)+1</f>
        <v>892</v>
      </c>
      <c r="B899" s="64" t="s">
        <v>7437</v>
      </c>
      <c r="C899" s="65" t="s">
        <v>7438</v>
      </c>
      <c r="D899" s="64" t="s">
        <v>7439</v>
      </c>
      <c r="E899" s="64" t="s">
        <v>7440</v>
      </c>
      <c r="F899" s="66" t="s">
        <v>3868</v>
      </c>
      <c r="G899" s="66" t="s">
        <v>3857</v>
      </c>
    </row>
    <row r="900" customFormat="false" ht="11.25" hidden="false" customHeight="true" outlineLevel="0" collapsed="false">
      <c r="A900" s="64" t="n">
        <f aca="false">COUNT(A$6:A899)+1</f>
        <v>893</v>
      </c>
      <c r="B900" s="64" t="s">
        <v>7441</v>
      </c>
      <c r="C900" s="65" t="s">
        <v>7442</v>
      </c>
      <c r="D900" s="64" t="s">
        <v>7443</v>
      </c>
      <c r="E900" s="64" t="s">
        <v>7444</v>
      </c>
      <c r="F900" s="66" t="s">
        <v>3868</v>
      </c>
      <c r="G900" s="66" t="s">
        <v>3857</v>
      </c>
    </row>
    <row r="901" customFormat="false" ht="11.25" hidden="false" customHeight="true" outlineLevel="0" collapsed="false">
      <c r="A901" s="64" t="n">
        <f aca="false">COUNT(A$6:A900)+1</f>
        <v>894</v>
      </c>
      <c r="B901" s="64" t="s">
        <v>7445</v>
      </c>
      <c r="C901" s="65" t="s">
        <v>7446</v>
      </c>
      <c r="D901" s="64" t="s">
        <v>7447</v>
      </c>
      <c r="E901" s="64" t="s">
        <v>7448</v>
      </c>
      <c r="F901" s="66" t="s">
        <v>3868</v>
      </c>
      <c r="G901" s="66" t="s">
        <v>3857</v>
      </c>
    </row>
    <row r="902" customFormat="false" ht="11.25" hidden="false" customHeight="true" outlineLevel="0" collapsed="false">
      <c r="A902" s="64" t="n">
        <f aca="false">COUNT(A$6:A901)+1</f>
        <v>895</v>
      </c>
      <c r="B902" s="64" t="s">
        <v>7449</v>
      </c>
      <c r="C902" s="65" t="s">
        <v>7450</v>
      </c>
      <c r="D902" s="64" t="s">
        <v>7451</v>
      </c>
      <c r="E902" s="64" t="s">
        <v>7452</v>
      </c>
      <c r="F902" s="66" t="s">
        <v>3868</v>
      </c>
      <c r="G902" s="66" t="s">
        <v>3858</v>
      </c>
    </row>
    <row r="903" customFormat="false" ht="11.25" hidden="false" customHeight="true" outlineLevel="0" collapsed="false">
      <c r="A903" s="64" t="n">
        <f aca="false">COUNT(A$6:A902)+1</f>
        <v>896</v>
      </c>
      <c r="B903" s="64" t="s">
        <v>7453</v>
      </c>
      <c r="C903" s="65" t="s">
        <v>7454</v>
      </c>
      <c r="D903" s="64" t="s">
        <v>7455</v>
      </c>
      <c r="E903" s="64" t="s">
        <v>7456</v>
      </c>
      <c r="F903" s="66" t="s">
        <v>3868</v>
      </c>
      <c r="G903" s="66" t="s">
        <v>3858</v>
      </c>
    </row>
    <row r="904" customFormat="false" ht="11.25" hidden="false" customHeight="true" outlineLevel="0" collapsed="false">
      <c r="A904" s="64" t="n">
        <f aca="false">COUNT(A$6:A903)+1</f>
        <v>897</v>
      </c>
      <c r="B904" s="64" t="s">
        <v>7457</v>
      </c>
      <c r="C904" s="65" t="s">
        <v>7458</v>
      </c>
      <c r="D904" s="64" t="s">
        <v>7459</v>
      </c>
      <c r="E904" s="64" t="s">
        <v>7460</v>
      </c>
      <c r="F904" s="66" t="s">
        <v>3868</v>
      </c>
      <c r="G904" s="66" t="s">
        <v>3857</v>
      </c>
    </row>
    <row r="905" customFormat="false" ht="11.25" hidden="false" customHeight="true" outlineLevel="0" collapsed="false">
      <c r="A905" s="64" t="n">
        <f aca="false">COUNT(A$6:A904)+1</f>
        <v>898</v>
      </c>
      <c r="B905" s="64" t="s">
        <v>7461</v>
      </c>
      <c r="C905" s="65" t="s">
        <v>7462</v>
      </c>
      <c r="D905" s="64" t="s">
        <v>7463</v>
      </c>
      <c r="E905" s="64" t="s">
        <v>7464</v>
      </c>
      <c r="F905" s="66" t="s">
        <v>3868</v>
      </c>
      <c r="G905" s="66" t="s">
        <v>3857</v>
      </c>
    </row>
    <row r="906" customFormat="false" ht="11.25" hidden="false" customHeight="true" outlineLevel="0" collapsed="false">
      <c r="A906" s="64" t="n">
        <f aca="false">COUNT(A$6:A905)+1</f>
        <v>899</v>
      </c>
      <c r="B906" s="64" t="s">
        <v>7465</v>
      </c>
      <c r="C906" s="65" t="s">
        <v>7466</v>
      </c>
      <c r="D906" s="64" t="s">
        <v>7467</v>
      </c>
      <c r="E906" s="64" t="s">
        <v>7468</v>
      </c>
      <c r="F906" s="66" t="s">
        <v>3868</v>
      </c>
      <c r="G906" s="66" t="s">
        <v>3857</v>
      </c>
    </row>
    <row r="907" customFormat="false" ht="11.25" hidden="false" customHeight="true" outlineLevel="0" collapsed="false">
      <c r="A907" s="64" t="n">
        <f aca="false">COUNT(A$6:A906)+1</f>
        <v>900</v>
      </c>
      <c r="B907" s="64" t="s">
        <v>7469</v>
      </c>
      <c r="C907" s="65" t="s">
        <v>7470</v>
      </c>
      <c r="D907" s="64" t="s">
        <v>7471</v>
      </c>
      <c r="E907" s="64" t="s">
        <v>7472</v>
      </c>
      <c r="F907" s="66" t="s">
        <v>3868</v>
      </c>
      <c r="G907" s="66" t="s">
        <v>3857</v>
      </c>
    </row>
    <row r="908" customFormat="false" ht="11.25" hidden="false" customHeight="true" outlineLevel="0" collapsed="false">
      <c r="A908" s="64" t="n">
        <f aca="false">COUNT(A$6:A907)+1</f>
        <v>901</v>
      </c>
      <c r="B908" s="64" t="s">
        <v>7473</v>
      </c>
      <c r="C908" s="65" t="s">
        <v>7474</v>
      </c>
      <c r="D908" s="64" t="s">
        <v>7475</v>
      </c>
      <c r="E908" s="64" t="s">
        <v>7476</v>
      </c>
      <c r="F908" s="66" t="s">
        <v>3868</v>
      </c>
      <c r="G908" s="66" t="s">
        <v>3858</v>
      </c>
    </row>
    <row r="909" customFormat="false" ht="11.25" hidden="false" customHeight="true" outlineLevel="0" collapsed="false">
      <c r="A909" s="64" t="n">
        <f aca="false">COUNT(A$6:A908)+1</f>
        <v>902</v>
      </c>
      <c r="B909" s="64" t="s">
        <v>7477</v>
      </c>
      <c r="C909" s="65" t="s">
        <v>7478</v>
      </c>
      <c r="D909" s="64" t="s">
        <v>7479</v>
      </c>
      <c r="E909" s="64" t="s">
        <v>7480</v>
      </c>
      <c r="F909" s="66" t="s">
        <v>3868</v>
      </c>
      <c r="G909" s="66" t="s">
        <v>3858</v>
      </c>
    </row>
    <row r="910" customFormat="false" ht="11.25" hidden="false" customHeight="true" outlineLevel="0" collapsed="false">
      <c r="A910" s="64" t="n">
        <f aca="false">COUNT(A$6:A909)+1</f>
        <v>903</v>
      </c>
      <c r="B910" s="64" t="s">
        <v>7481</v>
      </c>
      <c r="C910" s="65" t="s">
        <v>7482</v>
      </c>
      <c r="D910" s="64" t="s">
        <v>7483</v>
      </c>
      <c r="E910" s="64" t="s">
        <v>7484</v>
      </c>
      <c r="F910" s="66" t="s">
        <v>3868</v>
      </c>
      <c r="G910" s="66" t="s">
        <v>3857</v>
      </c>
    </row>
    <row r="911" customFormat="false" ht="11.25" hidden="false" customHeight="true" outlineLevel="0" collapsed="false">
      <c r="A911" s="64" t="n">
        <f aca="false">COUNT(A$6:A910)+1</f>
        <v>904</v>
      </c>
      <c r="B911" s="64" t="s">
        <v>7485</v>
      </c>
      <c r="C911" s="65" t="s">
        <v>7486</v>
      </c>
      <c r="D911" s="64" t="s">
        <v>7487</v>
      </c>
      <c r="E911" s="64" t="s">
        <v>7488</v>
      </c>
      <c r="F911" s="66" t="s">
        <v>3868</v>
      </c>
      <c r="G911" s="66" t="s">
        <v>3858</v>
      </c>
    </row>
    <row r="912" customFormat="false" ht="11.25" hidden="false" customHeight="true" outlineLevel="0" collapsed="false">
      <c r="A912" s="64" t="n">
        <f aca="false">COUNT(A$6:A911)+1</f>
        <v>905</v>
      </c>
      <c r="B912" s="64" t="s">
        <v>7489</v>
      </c>
      <c r="C912" s="65" t="s">
        <v>7490</v>
      </c>
      <c r="D912" s="64" t="s">
        <v>7491</v>
      </c>
      <c r="E912" s="64" t="s">
        <v>7492</v>
      </c>
      <c r="F912" s="66" t="s">
        <v>3868</v>
      </c>
      <c r="G912" s="66" t="s">
        <v>3857</v>
      </c>
    </row>
    <row r="913" customFormat="false" ht="11.25" hidden="false" customHeight="true" outlineLevel="0" collapsed="false">
      <c r="A913" s="64" t="n">
        <f aca="false">COUNT(A$6:A912)+1</f>
        <v>906</v>
      </c>
      <c r="B913" s="64" t="s">
        <v>7493</v>
      </c>
      <c r="C913" s="65" t="s">
        <v>7494</v>
      </c>
      <c r="D913" s="64" t="s">
        <v>7495</v>
      </c>
      <c r="E913" s="64" t="s">
        <v>7496</v>
      </c>
      <c r="F913" s="66" t="s">
        <v>3868</v>
      </c>
      <c r="G913" s="66" t="s">
        <v>3857</v>
      </c>
    </row>
    <row r="914" customFormat="false" ht="11.25" hidden="false" customHeight="true" outlineLevel="0" collapsed="false">
      <c r="A914" s="64" t="n">
        <f aca="false">COUNT(A$6:A913)+1</f>
        <v>907</v>
      </c>
      <c r="B914" s="64" t="s">
        <v>7497</v>
      </c>
      <c r="C914" s="65" t="s">
        <v>7498</v>
      </c>
      <c r="D914" s="64" t="s">
        <v>7499</v>
      </c>
      <c r="E914" s="64" t="s">
        <v>7500</v>
      </c>
      <c r="F914" s="66" t="s">
        <v>3868</v>
      </c>
      <c r="G914" s="66" t="s">
        <v>3857</v>
      </c>
    </row>
    <row r="915" customFormat="false" ht="11.25" hidden="false" customHeight="true" outlineLevel="0" collapsed="false">
      <c r="A915" s="64" t="n">
        <f aca="false">COUNT(A$6:A914)+1</f>
        <v>908</v>
      </c>
      <c r="B915" s="64" t="s">
        <v>7501</v>
      </c>
      <c r="C915" s="65" t="s">
        <v>7502</v>
      </c>
      <c r="D915" s="64" t="s">
        <v>7503</v>
      </c>
      <c r="E915" s="64" t="s">
        <v>7504</v>
      </c>
      <c r="F915" s="66" t="s">
        <v>3868</v>
      </c>
      <c r="G915" s="66" t="s">
        <v>3858</v>
      </c>
    </row>
    <row r="916" customFormat="false" ht="11.25" hidden="false" customHeight="true" outlineLevel="0" collapsed="false">
      <c r="A916" s="64" t="n">
        <f aca="false">COUNT(A$6:A915)+1</f>
        <v>909</v>
      </c>
      <c r="B916" s="64" t="s">
        <v>7505</v>
      </c>
      <c r="C916" s="65" t="s">
        <v>7506</v>
      </c>
      <c r="D916" s="64" t="s">
        <v>7507</v>
      </c>
      <c r="E916" s="64" t="s">
        <v>7508</v>
      </c>
      <c r="F916" s="66" t="s">
        <v>3868</v>
      </c>
      <c r="G916" s="66" t="s">
        <v>3857</v>
      </c>
    </row>
    <row r="917" customFormat="false" ht="11.25" hidden="false" customHeight="true" outlineLevel="0" collapsed="false">
      <c r="A917" s="64" t="n">
        <f aca="false">COUNT(A$6:A916)+1</f>
        <v>910</v>
      </c>
      <c r="B917" s="64" t="s">
        <v>7509</v>
      </c>
      <c r="C917" s="65" t="s">
        <v>7510</v>
      </c>
      <c r="D917" s="64" t="s">
        <v>7511</v>
      </c>
      <c r="E917" s="64" t="s">
        <v>7512</v>
      </c>
      <c r="F917" s="66" t="s">
        <v>3868</v>
      </c>
      <c r="G917" s="66" t="s">
        <v>3858</v>
      </c>
    </row>
    <row r="918" customFormat="false" ht="11.25" hidden="false" customHeight="true" outlineLevel="0" collapsed="false">
      <c r="A918" s="64" t="n">
        <f aca="false">COUNT(A$6:A917)+1</f>
        <v>911</v>
      </c>
      <c r="B918" s="64" t="s">
        <v>7513</v>
      </c>
      <c r="C918" s="65" t="s">
        <v>7514</v>
      </c>
      <c r="D918" s="64" t="s">
        <v>7483</v>
      </c>
      <c r="E918" s="64" t="s">
        <v>7515</v>
      </c>
      <c r="F918" s="66" t="s">
        <v>3868</v>
      </c>
      <c r="G918" s="66" t="s">
        <v>3857</v>
      </c>
    </row>
    <row r="919" customFormat="false" ht="11.25" hidden="false" customHeight="true" outlineLevel="0" collapsed="false">
      <c r="A919" s="64" t="n">
        <f aca="false">COUNT(A$6:A918)+1</f>
        <v>912</v>
      </c>
      <c r="B919" s="64" t="s">
        <v>7516</v>
      </c>
      <c r="C919" s="65" t="s">
        <v>7517</v>
      </c>
      <c r="D919" s="64" t="s">
        <v>7518</v>
      </c>
      <c r="E919" s="64" t="s">
        <v>7519</v>
      </c>
      <c r="F919" s="66" t="s">
        <v>3868</v>
      </c>
      <c r="G919" s="66" t="s">
        <v>3857</v>
      </c>
    </row>
    <row r="920" customFormat="false" ht="11.25" hidden="false" customHeight="true" outlineLevel="0" collapsed="false">
      <c r="A920" s="64" t="n">
        <f aca="false">COUNT(A$6:A919)+1</f>
        <v>913</v>
      </c>
      <c r="B920" s="64" t="s">
        <v>7520</v>
      </c>
      <c r="C920" s="65" t="s">
        <v>7521</v>
      </c>
      <c r="D920" s="64" t="s">
        <v>7522</v>
      </c>
      <c r="E920" s="64" t="s">
        <v>7523</v>
      </c>
      <c r="F920" s="66" t="s">
        <v>3868</v>
      </c>
      <c r="G920" s="66" t="s">
        <v>3857</v>
      </c>
    </row>
    <row r="921" customFormat="false" ht="11.25" hidden="false" customHeight="true" outlineLevel="0" collapsed="false">
      <c r="A921" s="64" t="n">
        <f aca="false">COUNT(A$6:A920)+1</f>
        <v>914</v>
      </c>
      <c r="B921" s="64" t="s">
        <v>7524</v>
      </c>
      <c r="C921" s="65" t="s">
        <v>7525</v>
      </c>
      <c r="D921" s="64" t="s">
        <v>7526</v>
      </c>
      <c r="E921" s="64" t="s">
        <v>7527</v>
      </c>
      <c r="F921" s="66" t="s">
        <v>3868</v>
      </c>
      <c r="G921" s="66" t="s">
        <v>3857</v>
      </c>
    </row>
    <row r="922" customFormat="false" ht="11.25" hidden="false" customHeight="true" outlineLevel="0" collapsed="false">
      <c r="A922" s="64" t="n">
        <f aca="false">COUNT(A$6:A921)+1</f>
        <v>915</v>
      </c>
      <c r="B922" s="64" t="s">
        <v>7528</v>
      </c>
      <c r="C922" s="65" t="s">
        <v>7529</v>
      </c>
      <c r="D922" s="64" t="s">
        <v>7530</v>
      </c>
      <c r="E922" s="64" t="s">
        <v>7531</v>
      </c>
      <c r="F922" s="66" t="s">
        <v>3868</v>
      </c>
      <c r="G922" s="66" t="s">
        <v>3857</v>
      </c>
    </row>
    <row r="923" customFormat="false" ht="11.25" hidden="false" customHeight="true" outlineLevel="0" collapsed="false">
      <c r="A923" s="64" t="n">
        <f aca="false">COUNT(A$6:A922)+1</f>
        <v>916</v>
      </c>
      <c r="B923" s="64" t="s">
        <v>7532</v>
      </c>
      <c r="C923" s="65" t="s">
        <v>7533</v>
      </c>
      <c r="D923" s="64" t="s">
        <v>7534</v>
      </c>
      <c r="E923" s="64" t="s">
        <v>7535</v>
      </c>
      <c r="F923" s="66" t="s">
        <v>3868</v>
      </c>
      <c r="G923" s="66" t="s">
        <v>3857</v>
      </c>
    </row>
    <row r="924" customFormat="false" ht="11.25" hidden="false" customHeight="true" outlineLevel="0" collapsed="false">
      <c r="A924" s="64" t="n">
        <f aca="false">COUNT(A$6:A923)+1</f>
        <v>917</v>
      </c>
      <c r="B924" s="64" t="s">
        <v>7536</v>
      </c>
      <c r="C924" s="65" t="s">
        <v>7537</v>
      </c>
      <c r="D924" s="64" t="s">
        <v>7538</v>
      </c>
      <c r="E924" s="64" t="s">
        <v>7539</v>
      </c>
      <c r="F924" s="66" t="s">
        <v>3868</v>
      </c>
      <c r="G924" s="66" t="s">
        <v>3857</v>
      </c>
    </row>
    <row r="925" customFormat="false" ht="11.25" hidden="false" customHeight="true" outlineLevel="0" collapsed="false">
      <c r="A925" s="64" t="n">
        <f aca="false">COUNT(A$6:A924)+1</f>
        <v>918</v>
      </c>
      <c r="B925" s="64" t="s">
        <v>7540</v>
      </c>
      <c r="C925" s="65" t="s">
        <v>7541</v>
      </c>
      <c r="D925" s="64" t="s">
        <v>7542</v>
      </c>
      <c r="E925" s="64" t="s">
        <v>7543</v>
      </c>
      <c r="F925" s="66" t="s">
        <v>3868</v>
      </c>
      <c r="G925" s="66" t="s">
        <v>3857</v>
      </c>
    </row>
    <row r="926" customFormat="false" ht="11.25" hidden="false" customHeight="true" outlineLevel="0" collapsed="false">
      <c r="A926" s="64" t="n">
        <f aca="false">COUNT(A$6:A925)+1</f>
        <v>919</v>
      </c>
      <c r="B926" s="64" t="s">
        <v>7544</v>
      </c>
      <c r="C926" s="65" t="s">
        <v>7545</v>
      </c>
      <c r="D926" s="64" t="s">
        <v>7546</v>
      </c>
      <c r="E926" s="64" t="s">
        <v>7547</v>
      </c>
      <c r="F926" s="66" t="s">
        <v>3868</v>
      </c>
      <c r="G926" s="66" t="s">
        <v>3857</v>
      </c>
    </row>
    <row r="927" customFormat="false" ht="11.25" hidden="false" customHeight="true" outlineLevel="0" collapsed="false">
      <c r="A927" s="64" t="n">
        <f aca="false">COUNT(A$6:A926)+1</f>
        <v>920</v>
      </c>
      <c r="B927" s="64" t="s">
        <v>7548</v>
      </c>
      <c r="C927" s="65" t="s">
        <v>7549</v>
      </c>
      <c r="D927" s="64" t="s">
        <v>7550</v>
      </c>
      <c r="E927" s="64" t="s">
        <v>7551</v>
      </c>
      <c r="F927" s="66" t="s">
        <v>3868</v>
      </c>
      <c r="G927" s="66" t="s">
        <v>3857</v>
      </c>
    </row>
    <row r="928" customFormat="false" ht="11.25" hidden="false" customHeight="true" outlineLevel="0" collapsed="false">
      <c r="A928" s="64" t="n">
        <f aca="false">COUNT(A$6:A927)+1</f>
        <v>921</v>
      </c>
      <c r="B928" s="64" t="s">
        <v>7552</v>
      </c>
      <c r="C928" s="65" t="s">
        <v>7553</v>
      </c>
      <c r="D928" s="64" t="s">
        <v>7554</v>
      </c>
      <c r="E928" s="64" t="s">
        <v>7555</v>
      </c>
      <c r="F928" s="66" t="s">
        <v>3868</v>
      </c>
      <c r="G928" s="66" t="s">
        <v>3858</v>
      </c>
    </row>
    <row r="929" customFormat="false" ht="11.25" hidden="false" customHeight="true" outlineLevel="0" collapsed="false">
      <c r="A929" s="64" t="n">
        <f aca="false">COUNT(A$6:A928)+1</f>
        <v>922</v>
      </c>
      <c r="B929" s="64" t="s">
        <v>7556</v>
      </c>
      <c r="C929" s="65" t="s">
        <v>7557</v>
      </c>
      <c r="D929" s="64" t="s">
        <v>7558</v>
      </c>
      <c r="E929" s="64" t="s">
        <v>7559</v>
      </c>
      <c r="F929" s="66" t="s">
        <v>3868</v>
      </c>
      <c r="G929" s="66" t="s">
        <v>3857</v>
      </c>
    </row>
    <row r="930" customFormat="false" ht="11.25" hidden="false" customHeight="true" outlineLevel="0" collapsed="false">
      <c r="A930" s="64" t="n">
        <f aca="false">COUNT(A$6:A929)+1</f>
        <v>923</v>
      </c>
      <c r="B930" s="64" t="s">
        <v>7560</v>
      </c>
      <c r="C930" s="65" t="s">
        <v>7561</v>
      </c>
      <c r="D930" s="64" t="s">
        <v>7562</v>
      </c>
      <c r="E930" s="64" t="s">
        <v>7563</v>
      </c>
      <c r="F930" s="66" t="s">
        <v>3868</v>
      </c>
      <c r="G930" s="66" t="s">
        <v>3857</v>
      </c>
    </row>
    <row r="931" customFormat="false" ht="11.25" hidden="false" customHeight="true" outlineLevel="0" collapsed="false">
      <c r="A931" s="64" t="n">
        <f aca="false">COUNT(A$6:A930)+1</f>
        <v>924</v>
      </c>
      <c r="B931" s="64" t="s">
        <v>7564</v>
      </c>
      <c r="C931" s="65" t="s">
        <v>7565</v>
      </c>
      <c r="D931" s="64" t="s">
        <v>7566</v>
      </c>
      <c r="E931" s="64" t="s">
        <v>7567</v>
      </c>
      <c r="F931" s="66" t="s">
        <v>3868</v>
      </c>
      <c r="G931" s="66" t="s">
        <v>3858</v>
      </c>
    </row>
    <row r="932" customFormat="false" ht="13.5" hidden="false" customHeight="true" outlineLevel="0" collapsed="false">
      <c r="A932" s="64" t="n">
        <f aca="false">COUNT(A$6:A931)+1</f>
        <v>925</v>
      </c>
      <c r="B932" s="64" t="s">
        <v>7568</v>
      </c>
      <c r="C932" s="65" t="s">
        <v>7569</v>
      </c>
      <c r="D932" s="64" t="s">
        <v>7570</v>
      </c>
      <c r="E932" s="64" t="s">
        <v>7571</v>
      </c>
      <c r="F932" s="66" t="s">
        <v>3868</v>
      </c>
      <c r="G932" s="66" t="s">
        <v>3857</v>
      </c>
    </row>
    <row r="933" customFormat="false" ht="21.75" hidden="false" customHeight="true" outlineLevel="0" collapsed="false">
      <c r="A933" s="64" t="n">
        <f aca="false">COUNT(A$6:A932)+1</f>
        <v>926</v>
      </c>
      <c r="B933" s="64" t="s">
        <v>7572</v>
      </c>
      <c r="C933" s="65" t="s">
        <v>7573</v>
      </c>
      <c r="D933" s="64" t="s">
        <v>7574</v>
      </c>
      <c r="E933" s="64" t="s">
        <v>7575</v>
      </c>
      <c r="F933" s="66" t="s">
        <v>3868</v>
      </c>
      <c r="G933" s="66" t="s">
        <v>3858</v>
      </c>
    </row>
    <row r="934" customFormat="false" ht="21.75" hidden="false" customHeight="true" outlineLevel="0" collapsed="false">
      <c r="A934" s="64" t="n">
        <f aca="false">COUNT(A$6:A933)+1</f>
        <v>927</v>
      </c>
      <c r="B934" s="64" t="s">
        <v>7576</v>
      </c>
      <c r="C934" s="65" t="s">
        <v>7577</v>
      </c>
      <c r="D934" s="64" t="s">
        <v>7578</v>
      </c>
      <c r="E934" s="64" t="s">
        <v>7579</v>
      </c>
      <c r="F934" s="66" t="s">
        <v>3868</v>
      </c>
      <c r="G934" s="66" t="s">
        <v>3857</v>
      </c>
    </row>
    <row r="935" customFormat="false" ht="21.75" hidden="false" customHeight="true" outlineLevel="0" collapsed="false">
      <c r="A935" s="64" t="n">
        <f aca="false">COUNT(A$6:A934)+1</f>
        <v>928</v>
      </c>
      <c r="B935" s="64" t="s">
        <v>7580</v>
      </c>
      <c r="C935" s="65" t="s">
        <v>7581</v>
      </c>
      <c r="D935" s="64" t="s">
        <v>7582</v>
      </c>
      <c r="E935" s="64" t="s">
        <v>7583</v>
      </c>
      <c r="F935" s="66" t="s">
        <v>3868</v>
      </c>
      <c r="G935" s="66" t="s">
        <v>3857</v>
      </c>
    </row>
    <row r="936" customFormat="false" ht="13.5" hidden="false" customHeight="true" outlineLevel="0" collapsed="false">
      <c r="A936" s="64" t="n">
        <f aca="false">COUNT(A$6:A935)+1</f>
        <v>929</v>
      </c>
      <c r="B936" s="64" t="s">
        <v>7584</v>
      </c>
      <c r="C936" s="65" t="s">
        <v>7585</v>
      </c>
      <c r="D936" s="64" t="s">
        <v>7586</v>
      </c>
      <c r="E936" s="64" t="s">
        <v>7587</v>
      </c>
      <c r="F936" s="66" t="s">
        <v>3868</v>
      </c>
      <c r="G936" s="66" t="s">
        <v>3858</v>
      </c>
    </row>
    <row r="937" customFormat="false" ht="13.5" hidden="false" customHeight="true" outlineLevel="0" collapsed="false">
      <c r="A937" s="67" t="n">
        <f aca="false">COUNT(A$6:A936)+1</f>
        <v>930</v>
      </c>
      <c r="B937" s="67" t="s">
        <v>7588</v>
      </c>
      <c r="C937" s="68" t="s">
        <v>7589</v>
      </c>
      <c r="D937" s="67" t="s">
        <v>7590</v>
      </c>
      <c r="E937" s="67" t="s">
        <v>7591</v>
      </c>
      <c r="F937" s="66" t="s">
        <v>4780</v>
      </c>
      <c r="G937" s="66" t="s">
        <v>3857</v>
      </c>
    </row>
    <row r="938" customFormat="false" ht="11.25" hidden="false" customHeight="true" outlineLevel="0" collapsed="false">
      <c r="A938" s="64" t="n">
        <f aca="false">COUNT(A$6:A937)+1</f>
        <v>931</v>
      </c>
      <c r="B938" s="64" t="s">
        <v>7592</v>
      </c>
      <c r="C938" s="65" t="s">
        <v>7593</v>
      </c>
      <c r="D938" s="64" t="s">
        <v>7594</v>
      </c>
      <c r="E938" s="64" t="s">
        <v>7595</v>
      </c>
      <c r="F938" s="66" t="s">
        <v>3868</v>
      </c>
      <c r="G938" s="66" t="s">
        <v>3858</v>
      </c>
    </row>
    <row r="939" customFormat="false" ht="11.25" hidden="false" customHeight="true" outlineLevel="0" collapsed="false">
      <c r="A939" s="64" t="n">
        <f aca="false">COUNT(A$6:A938)+1</f>
        <v>932</v>
      </c>
      <c r="B939" s="64" t="s">
        <v>7596</v>
      </c>
      <c r="C939" s="65" t="s">
        <v>7597</v>
      </c>
      <c r="D939" s="64" t="s">
        <v>7598</v>
      </c>
      <c r="E939" s="64" t="s">
        <v>7599</v>
      </c>
      <c r="F939" s="66" t="s">
        <v>3868</v>
      </c>
      <c r="G939" s="66" t="s">
        <v>3857</v>
      </c>
    </row>
    <row r="940" customFormat="false" ht="11.25" hidden="false" customHeight="true" outlineLevel="0" collapsed="false">
      <c r="A940" s="64" t="n">
        <f aca="false">COUNT(A$6:A939)+1</f>
        <v>933</v>
      </c>
      <c r="B940" s="64" t="s">
        <v>7600</v>
      </c>
      <c r="C940" s="65" t="s">
        <v>7601</v>
      </c>
      <c r="D940" s="64" t="s">
        <v>7602</v>
      </c>
      <c r="E940" s="64" t="s">
        <v>7603</v>
      </c>
      <c r="F940" s="66" t="s">
        <v>3868</v>
      </c>
      <c r="G940" s="66" t="s">
        <v>3857</v>
      </c>
    </row>
    <row r="941" customFormat="false" ht="11.25" hidden="false" customHeight="true" outlineLevel="0" collapsed="false">
      <c r="A941" s="64" t="n">
        <f aca="false">COUNT(A$6:A940)+1</f>
        <v>934</v>
      </c>
      <c r="B941" s="64" t="s">
        <v>7604</v>
      </c>
      <c r="C941" s="65" t="s">
        <v>7605</v>
      </c>
      <c r="D941" s="64" t="s">
        <v>7606</v>
      </c>
      <c r="E941" s="64" t="s">
        <v>7607</v>
      </c>
      <c r="F941" s="66" t="s">
        <v>3868</v>
      </c>
      <c r="G941" s="66" t="s">
        <v>3857</v>
      </c>
    </row>
    <row r="942" customFormat="false" ht="11.25" hidden="false" customHeight="true" outlineLevel="0" collapsed="false">
      <c r="A942" s="64" t="n">
        <f aca="false">COUNT(A$6:A941)+1</f>
        <v>935</v>
      </c>
      <c r="B942" s="64" t="s">
        <v>7608</v>
      </c>
      <c r="C942" s="65" t="s">
        <v>7609</v>
      </c>
      <c r="D942" s="64" t="s">
        <v>7610</v>
      </c>
      <c r="E942" s="64" t="s">
        <v>7611</v>
      </c>
      <c r="F942" s="66" t="s">
        <v>3868</v>
      </c>
      <c r="G942" s="66" t="s">
        <v>3858</v>
      </c>
    </row>
    <row r="943" customFormat="false" ht="11.25" hidden="false" customHeight="true" outlineLevel="0" collapsed="false">
      <c r="A943" s="64" t="n">
        <f aca="false">COUNT(A$6:A942)+1</f>
        <v>936</v>
      </c>
      <c r="B943" s="64" t="s">
        <v>7612</v>
      </c>
      <c r="C943" s="65" t="s">
        <v>7613</v>
      </c>
      <c r="D943" s="64" t="s">
        <v>7614</v>
      </c>
      <c r="E943" s="64" t="s">
        <v>7615</v>
      </c>
      <c r="F943" s="66" t="s">
        <v>3868</v>
      </c>
      <c r="G943" s="66" t="s">
        <v>3857</v>
      </c>
    </row>
    <row r="944" customFormat="false" ht="11.25" hidden="false" customHeight="true" outlineLevel="0" collapsed="false">
      <c r="A944" s="64" t="n">
        <f aca="false">COUNT(A$6:A943)+1</f>
        <v>937</v>
      </c>
      <c r="B944" s="64" t="s">
        <v>7616</v>
      </c>
      <c r="C944" s="65" t="s">
        <v>7617</v>
      </c>
      <c r="D944" s="64" t="s">
        <v>7618</v>
      </c>
      <c r="E944" s="64" t="s">
        <v>7619</v>
      </c>
      <c r="F944" s="66" t="s">
        <v>3868</v>
      </c>
      <c r="G944" s="66" t="s">
        <v>3857</v>
      </c>
    </row>
    <row r="945" customFormat="false" ht="11.25" hidden="false" customHeight="true" outlineLevel="0" collapsed="false">
      <c r="A945" s="64" t="n">
        <f aca="false">COUNT(A$6:A944)+1</f>
        <v>938</v>
      </c>
      <c r="B945" s="64" t="s">
        <v>7620</v>
      </c>
      <c r="C945" s="65" t="s">
        <v>7621</v>
      </c>
      <c r="D945" s="64" t="s">
        <v>7622</v>
      </c>
      <c r="E945" s="64" t="s">
        <v>7623</v>
      </c>
      <c r="F945" s="66" t="s">
        <v>3868</v>
      </c>
      <c r="G945" s="66" t="s">
        <v>3858</v>
      </c>
    </row>
  </sheetData>
  <autoFilter ref="A5:G5"/>
  <mergeCells count="17">
    <mergeCell ref="A1:G2"/>
    <mergeCell ref="A3:A4"/>
    <mergeCell ref="B3:B4"/>
    <mergeCell ref="C3:C4"/>
    <mergeCell ref="D3:D4"/>
    <mergeCell ref="E3:E4"/>
    <mergeCell ref="F3:G3"/>
    <mergeCell ref="A351:A352"/>
    <mergeCell ref="B351:B352"/>
    <mergeCell ref="C351:C352"/>
    <mergeCell ref="D351:D352"/>
    <mergeCell ref="E351:E352"/>
    <mergeCell ref="A620:A621"/>
    <mergeCell ref="B620:B621"/>
    <mergeCell ref="C620:C621"/>
    <mergeCell ref="D620:D621"/>
    <mergeCell ref="E620:E6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4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7.38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7.1"/>
    <col collapsed="false" customWidth="true" hidden="false" outlineLevel="0" max="7" min="7" style="32" width="12.15"/>
    <col collapsed="false" customWidth="true" hidden="false" outlineLevel="0" max="1025" min="8" style="0" width="8.55"/>
  </cols>
  <sheetData>
    <row r="1" customFormat="false" ht="11.25" hidden="false" customHeight="false" outlineLevel="0" collapsed="false">
      <c r="A1" s="59" t="s">
        <v>3851</v>
      </c>
      <c r="B1" s="59"/>
      <c r="C1" s="59"/>
      <c r="D1" s="59"/>
      <c r="E1" s="59"/>
      <c r="F1" s="59"/>
      <c r="G1" s="59"/>
    </row>
    <row r="2" customFormat="false" ht="11.25" hidden="false" customHeight="false" outlineLevel="0" collapsed="false">
      <c r="A2" s="59"/>
      <c r="B2" s="59"/>
      <c r="C2" s="59"/>
      <c r="D2" s="59"/>
      <c r="E2" s="59"/>
      <c r="F2" s="59"/>
      <c r="G2" s="59"/>
    </row>
    <row r="3" customFormat="false" ht="12" hidden="false" customHeight="true" outlineLevel="0" collapsed="false">
      <c r="A3" s="69" t="s">
        <v>1821</v>
      </c>
      <c r="B3" s="69" t="s">
        <v>3852</v>
      </c>
      <c r="C3" s="70" t="s">
        <v>3853</v>
      </c>
      <c r="D3" s="69" t="s">
        <v>4</v>
      </c>
      <c r="E3" s="69" t="s">
        <v>5</v>
      </c>
      <c r="F3" s="71" t="s">
        <v>3854</v>
      </c>
      <c r="G3" s="71"/>
    </row>
    <row r="4" customFormat="false" ht="11.25" hidden="false" customHeight="false" outlineLevel="0" collapsed="false">
      <c r="A4" s="69"/>
      <c r="B4" s="69"/>
      <c r="C4" s="70"/>
      <c r="D4" s="69"/>
      <c r="E4" s="69"/>
      <c r="F4" s="72" t="s">
        <v>3855</v>
      </c>
      <c r="G4" s="72" t="s">
        <v>3856</v>
      </c>
    </row>
    <row r="5" customFormat="false" ht="11.25" hidden="false" customHeight="false" outlineLevel="0" collapsed="false">
      <c r="A5" s="72" t="s">
        <v>3857</v>
      </c>
      <c r="B5" s="72" t="s">
        <v>3858</v>
      </c>
      <c r="C5" s="72" t="s">
        <v>3859</v>
      </c>
      <c r="D5" s="72" t="s">
        <v>3860</v>
      </c>
      <c r="E5" s="72" t="s">
        <v>3861</v>
      </c>
      <c r="F5" s="72" t="s">
        <v>3862</v>
      </c>
      <c r="G5" s="72" t="s">
        <v>3863</v>
      </c>
    </row>
    <row r="6" customFormat="false" ht="11.25" hidden="false" customHeight="false" outlineLevel="0" collapsed="false">
      <c r="A6" s="64" t="n">
        <v>1</v>
      </c>
      <c r="B6" s="64" t="s">
        <v>7624</v>
      </c>
      <c r="C6" s="65" t="s">
        <v>7625</v>
      </c>
      <c r="D6" s="64" t="s">
        <v>7626</v>
      </c>
      <c r="E6" s="64" t="s">
        <v>7627</v>
      </c>
      <c r="F6" s="66" t="s">
        <v>3868</v>
      </c>
      <c r="G6" s="66" t="s">
        <v>3857</v>
      </c>
    </row>
    <row r="7" customFormat="false" ht="11.25" hidden="false" customHeight="false" outlineLevel="0" collapsed="false">
      <c r="A7" s="73" t="n">
        <f aca="false">COUNT(A$6:A6)+1</f>
        <v>2</v>
      </c>
      <c r="B7" s="73" t="s">
        <v>7628</v>
      </c>
      <c r="C7" s="74" t="s">
        <v>7629</v>
      </c>
      <c r="D7" s="73" t="s">
        <v>7630</v>
      </c>
      <c r="E7" s="73" t="s">
        <v>7631</v>
      </c>
      <c r="F7" s="75" t="s">
        <v>3868</v>
      </c>
      <c r="G7" s="75" t="s">
        <v>3857</v>
      </c>
    </row>
    <row r="8" customFormat="false" ht="11.25" hidden="false" customHeight="false" outlineLevel="0" collapsed="false">
      <c r="A8" s="67" t="n">
        <f aca="false">COUNT(A$6:A7)+1</f>
        <v>3</v>
      </c>
      <c r="B8" s="67" t="s">
        <v>7632</v>
      </c>
      <c r="C8" s="68" t="s">
        <v>7633</v>
      </c>
      <c r="D8" s="67" t="s">
        <v>7634</v>
      </c>
      <c r="E8" s="67" t="s">
        <v>7635</v>
      </c>
      <c r="F8" s="66" t="s">
        <v>7636</v>
      </c>
      <c r="G8" s="66" t="s">
        <v>3857</v>
      </c>
    </row>
    <row r="9" customFormat="false" ht="11.25" hidden="false" customHeight="false" outlineLevel="0" collapsed="false">
      <c r="A9" s="73" t="n">
        <f aca="false">COUNT(A$6:A8)+1</f>
        <v>4</v>
      </c>
      <c r="B9" s="73" t="s">
        <v>7637</v>
      </c>
      <c r="C9" s="74" t="s">
        <v>7638</v>
      </c>
      <c r="D9" s="73" t="s">
        <v>7639</v>
      </c>
      <c r="E9" s="73" t="s">
        <v>7640</v>
      </c>
      <c r="F9" s="75" t="s">
        <v>3868</v>
      </c>
      <c r="G9" s="75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7641</v>
      </c>
      <c r="C10" s="65" t="s">
        <v>7642</v>
      </c>
      <c r="D10" s="64" t="s">
        <v>7643</v>
      </c>
      <c r="E10" s="64" t="s">
        <v>7644</v>
      </c>
      <c r="F10" s="66" t="s">
        <v>3868</v>
      </c>
      <c r="G10" s="66" t="s">
        <v>3857</v>
      </c>
    </row>
    <row r="11" customFormat="false" ht="11.25" hidden="false" customHeight="false" outlineLevel="0" collapsed="false">
      <c r="A11" s="73" t="n">
        <f aca="false">COUNT(A$6:A10)+1</f>
        <v>6</v>
      </c>
      <c r="B11" s="73" t="s">
        <v>7645</v>
      </c>
      <c r="C11" s="74" t="s">
        <v>7646</v>
      </c>
      <c r="D11" s="73" t="s">
        <v>7647</v>
      </c>
      <c r="E11" s="73" t="s">
        <v>7648</v>
      </c>
      <c r="F11" s="75" t="s">
        <v>3868</v>
      </c>
      <c r="G11" s="75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7649</v>
      </c>
      <c r="C12" s="65" t="s">
        <v>7650</v>
      </c>
      <c r="D12" s="64" t="s">
        <v>7651</v>
      </c>
      <c r="E12" s="64" t="s">
        <v>7652</v>
      </c>
      <c r="F12" s="66" t="s">
        <v>3868</v>
      </c>
      <c r="G12" s="66" t="s">
        <v>3857</v>
      </c>
    </row>
    <row r="13" customFormat="false" ht="11.25" hidden="false" customHeight="false" outlineLevel="0" collapsed="false">
      <c r="A13" s="73" t="n">
        <f aca="false">COUNT(A$6:A12)+1</f>
        <v>8</v>
      </c>
      <c r="B13" s="73" t="s">
        <v>7653</v>
      </c>
      <c r="C13" s="74" t="s">
        <v>7654</v>
      </c>
      <c r="D13" s="73" t="s">
        <v>7655</v>
      </c>
      <c r="E13" s="73" t="s">
        <v>7656</v>
      </c>
      <c r="F13" s="75" t="s">
        <v>3868</v>
      </c>
      <c r="G13" s="75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7657</v>
      </c>
      <c r="C14" s="65" t="s">
        <v>7658</v>
      </c>
      <c r="D14" s="64" t="s">
        <v>7659</v>
      </c>
      <c r="E14" s="64" t="s">
        <v>7660</v>
      </c>
      <c r="F14" s="66" t="s">
        <v>3868</v>
      </c>
      <c r="G14" s="66" t="s">
        <v>3857</v>
      </c>
    </row>
    <row r="15" customFormat="false" ht="11.25" hidden="false" customHeight="false" outlineLevel="0" collapsed="false">
      <c r="A15" s="73" t="n">
        <f aca="false">COUNT(A$6:A14)+1</f>
        <v>10</v>
      </c>
      <c r="B15" s="73" t="s">
        <v>7661</v>
      </c>
      <c r="C15" s="74" t="s">
        <v>7662</v>
      </c>
      <c r="D15" s="73" t="s">
        <v>7663</v>
      </c>
      <c r="E15" s="73" t="s">
        <v>7664</v>
      </c>
      <c r="F15" s="75" t="s">
        <v>3868</v>
      </c>
      <c r="G15" s="75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7665</v>
      </c>
      <c r="C16" s="65" t="s">
        <v>7666</v>
      </c>
      <c r="D16" s="64" t="s">
        <v>7667</v>
      </c>
      <c r="E16" s="64" t="s">
        <v>7668</v>
      </c>
      <c r="F16" s="66" t="s">
        <v>7669</v>
      </c>
      <c r="G16" s="66" t="s">
        <v>3857</v>
      </c>
    </row>
    <row r="17" customFormat="false" ht="11.25" hidden="false" customHeight="false" outlineLevel="0" collapsed="false">
      <c r="A17" s="73" t="n">
        <f aca="false">COUNT(A$6:A16)+1</f>
        <v>12</v>
      </c>
      <c r="B17" s="73" t="s">
        <v>7670</v>
      </c>
      <c r="C17" s="74" t="s">
        <v>7671</v>
      </c>
      <c r="D17" s="73" t="s">
        <v>7672</v>
      </c>
      <c r="E17" s="73" t="s">
        <v>7673</v>
      </c>
      <c r="F17" s="75" t="s">
        <v>7669</v>
      </c>
      <c r="G17" s="75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7674</v>
      </c>
      <c r="C18" s="65" t="s">
        <v>7675</v>
      </c>
      <c r="D18" s="64" t="s">
        <v>7676</v>
      </c>
      <c r="E18" s="64" t="s">
        <v>7677</v>
      </c>
      <c r="F18" s="66" t="s">
        <v>7669</v>
      </c>
      <c r="G18" s="66" t="s">
        <v>3857</v>
      </c>
    </row>
    <row r="19" customFormat="false" ht="11.25" hidden="false" customHeight="false" outlineLevel="0" collapsed="false">
      <c r="A19" s="73" t="n">
        <f aca="false">COUNT(A$6:A18)+1</f>
        <v>14</v>
      </c>
      <c r="B19" s="73" t="s">
        <v>7678</v>
      </c>
      <c r="C19" s="74" t="s">
        <v>7679</v>
      </c>
      <c r="D19" s="73" t="s">
        <v>7680</v>
      </c>
      <c r="E19" s="73" t="s">
        <v>7681</v>
      </c>
      <c r="F19" s="75" t="s">
        <v>7682</v>
      </c>
      <c r="G19" s="75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7683</v>
      </c>
      <c r="C20" s="65" t="s">
        <v>7684</v>
      </c>
      <c r="D20" s="64" t="s">
        <v>7685</v>
      </c>
      <c r="E20" s="64" t="s">
        <v>7686</v>
      </c>
      <c r="F20" s="66" t="s">
        <v>7687</v>
      </c>
      <c r="G20" s="66" t="s">
        <v>3857</v>
      </c>
    </row>
    <row r="21" customFormat="false" ht="11.25" hidden="false" customHeight="false" outlineLevel="0" collapsed="false">
      <c r="A21" s="73" t="n">
        <f aca="false">COUNT(A$6:A20)+1</f>
        <v>16</v>
      </c>
      <c r="B21" s="73" t="s">
        <v>7688</v>
      </c>
      <c r="C21" s="74" t="s">
        <v>7689</v>
      </c>
      <c r="D21" s="73" t="s">
        <v>7690</v>
      </c>
      <c r="E21" s="73" t="s">
        <v>7691</v>
      </c>
      <c r="F21" s="75" t="s">
        <v>7692</v>
      </c>
      <c r="G21" s="75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7693</v>
      </c>
      <c r="C22" s="65" t="s">
        <v>7694</v>
      </c>
      <c r="D22" s="64" t="s">
        <v>7695</v>
      </c>
      <c r="E22" s="64" t="s">
        <v>7696</v>
      </c>
      <c r="F22" s="66" t="s">
        <v>7669</v>
      </c>
      <c r="G22" s="66" t="s">
        <v>3857</v>
      </c>
    </row>
    <row r="23" customFormat="false" ht="11.25" hidden="false" customHeight="false" outlineLevel="0" collapsed="false">
      <c r="A23" s="73" t="n">
        <f aca="false">COUNT(A$6:A22)+1</f>
        <v>18</v>
      </c>
      <c r="B23" s="73" t="s">
        <v>7697</v>
      </c>
      <c r="C23" s="74" t="s">
        <v>7698</v>
      </c>
      <c r="D23" s="73" t="s">
        <v>7699</v>
      </c>
      <c r="E23" s="73" t="s">
        <v>7700</v>
      </c>
      <c r="F23" s="75" t="s">
        <v>7669</v>
      </c>
      <c r="G23" s="75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7701</v>
      </c>
      <c r="C24" s="65" t="s">
        <v>7702</v>
      </c>
      <c r="D24" s="64" t="s">
        <v>7703</v>
      </c>
      <c r="E24" s="64" t="s">
        <v>7704</v>
      </c>
      <c r="F24" s="66" t="s">
        <v>7669</v>
      </c>
      <c r="G24" s="66" t="s">
        <v>3857</v>
      </c>
    </row>
    <row r="25" customFormat="false" ht="11.25" hidden="false" customHeight="false" outlineLevel="0" collapsed="false">
      <c r="A25" s="73" t="n">
        <f aca="false">COUNT(A$6:A24)+1</f>
        <v>20</v>
      </c>
      <c r="B25" s="73" t="s">
        <v>7705</v>
      </c>
      <c r="C25" s="74" t="s">
        <v>7706</v>
      </c>
      <c r="D25" s="73" t="s">
        <v>7707</v>
      </c>
      <c r="E25" s="73" t="s">
        <v>7708</v>
      </c>
      <c r="F25" s="75" t="s">
        <v>7669</v>
      </c>
      <c r="G25" s="75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7709</v>
      </c>
      <c r="C26" s="65" t="s">
        <v>7710</v>
      </c>
      <c r="D26" s="64" t="s">
        <v>7711</v>
      </c>
      <c r="E26" s="64" t="s">
        <v>7712</v>
      </c>
      <c r="F26" s="66" t="s">
        <v>7669</v>
      </c>
      <c r="G26" s="66" t="s">
        <v>3857</v>
      </c>
    </row>
    <row r="27" customFormat="false" ht="11.25" hidden="false" customHeight="false" outlineLevel="0" collapsed="false">
      <c r="A27" s="76" t="n">
        <f aca="false">COUNT(A$6:A26)+1</f>
        <v>22</v>
      </c>
      <c r="B27" s="76" t="s">
        <v>7713</v>
      </c>
      <c r="C27" s="77" t="s">
        <v>7714</v>
      </c>
      <c r="D27" s="76" t="s">
        <v>7715</v>
      </c>
      <c r="E27" s="76" t="s">
        <v>7716</v>
      </c>
      <c r="F27" s="75" t="s">
        <v>7636</v>
      </c>
      <c r="G27" s="75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7717</v>
      </c>
      <c r="C28" s="65" t="s">
        <v>7718</v>
      </c>
      <c r="D28" s="64" t="s">
        <v>7719</v>
      </c>
      <c r="E28" s="64" t="s">
        <v>7720</v>
      </c>
      <c r="F28" s="66" t="s">
        <v>3868</v>
      </c>
      <c r="G28" s="66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7721</v>
      </c>
      <c r="C29" s="65" t="s">
        <v>7722</v>
      </c>
      <c r="D29" s="64" t="s">
        <v>7723</v>
      </c>
      <c r="E29" s="64" t="s">
        <v>7724</v>
      </c>
      <c r="F29" s="66" t="s">
        <v>3868</v>
      </c>
      <c r="G29" s="66" t="s">
        <v>3857</v>
      </c>
    </row>
    <row r="30" customFormat="false" ht="11.25" hidden="false" customHeight="false" outlineLevel="0" collapsed="false">
      <c r="A30" s="73" t="n">
        <f aca="false">COUNT(A$6:A29)+1</f>
        <v>25</v>
      </c>
      <c r="B30" s="73" t="s">
        <v>7725</v>
      </c>
      <c r="C30" s="74" t="s">
        <v>7726</v>
      </c>
      <c r="D30" s="73" t="s">
        <v>7727</v>
      </c>
      <c r="E30" s="73" t="s">
        <v>7728</v>
      </c>
      <c r="F30" s="75" t="s">
        <v>3868</v>
      </c>
      <c r="G30" s="75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7729</v>
      </c>
      <c r="C31" s="65" t="s">
        <v>7730</v>
      </c>
      <c r="D31" s="64" t="s">
        <v>7731</v>
      </c>
      <c r="E31" s="64" t="s">
        <v>7732</v>
      </c>
      <c r="F31" s="66" t="s">
        <v>3868</v>
      </c>
      <c r="G31" s="66" t="s">
        <v>3857</v>
      </c>
    </row>
    <row r="32" customFormat="false" ht="11.25" hidden="false" customHeight="false" outlineLevel="0" collapsed="false">
      <c r="A32" s="76" t="n">
        <f aca="false">COUNT(A$6:A31)+1</f>
        <v>27</v>
      </c>
      <c r="B32" s="76" t="s">
        <v>7733</v>
      </c>
      <c r="C32" s="77" t="s">
        <v>7734</v>
      </c>
      <c r="D32" s="76" t="s">
        <v>7735</v>
      </c>
      <c r="E32" s="76" t="s">
        <v>7736</v>
      </c>
      <c r="F32" s="75" t="s">
        <v>3868</v>
      </c>
      <c r="G32" s="75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7737</v>
      </c>
      <c r="C33" s="65" t="s">
        <v>7738</v>
      </c>
      <c r="D33" s="64" t="s">
        <v>7739</v>
      </c>
      <c r="E33" s="64" t="s">
        <v>7740</v>
      </c>
      <c r="F33" s="66" t="s">
        <v>3868</v>
      </c>
      <c r="G33" s="66" t="s">
        <v>3857</v>
      </c>
    </row>
    <row r="34" customFormat="false" ht="11.25" hidden="false" customHeight="false" outlineLevel="0" collapsed="false">
      <c r="A34" s="73" t="n">
        <f aca="false">COUNT(A$6:A33)+1</f>
        <v>29</v>
      </c>
      <c r="B34" s="73" t="s">
        <v>7741</v>
      </c>
      <c r="C34" s="74" t="s">
        <v>7742</v>
      </c>
      <c r="D34" s="73" t="s">
        <v>7743</v>
      </c>
      <c r="E34" s="73" t="s">
        <v>7744</v>
      </c>
      <c r="F34" s="75" t="s">
        <v>3868</v>
      </c>
      <c r="G34" s="75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7745</v>
      </c>
      <c r="C35" s="65" t="s">
        <v>7746</v>
      </c>
      <c r="D35" s="64" t="s">
        <v>7747</v>
      </c>
      <c r="E35" s="64" t="s">
        <v>7748</v>
      </c>
      <c r="F35" s="66" t="s">
        <v>3868</v>
      </c>
      <c r="G35" s="66" t="s">
        <v>3857</v>
      </c>
    </row>
    <row r="36" customFormat="false" ht="11.25" hidden="false" customHeight="false" outlineLevel="0" collapsed="false">
      <c r="A36" s="73" t="n">
        <f aca="false">COUNT(A$6:A35)+1</f>
        <v>31</v>
      </c>
      <c r="B36" s="73" t="s">
        <v>7749</v>
      </c>
      <c r="C36" s="74" t="s">
        <v>7750</v>
      </c>
      <c r="D36" s="73" t="s">
        <v>7751</v>
      </c>
      <c r="E36" s="73" t="s">
        <v>7752</v>
      </c>
      <c r="F36" s="75" t="s">
        <v>3868</v>
      </c>
      <c r="G36" s="75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7753</v>
      </c>
      <c r="C37" s="65" t="s">
        <v>7754</v>
      </c>
      <c r="D37" s="64" t="s">
        <v>7755</v>
      </c>
      <c r="E37" s="64" t="s">
        <v>7756</v>
      </c>
      <c r="F37" s="66" t="s">
        <v>3868</v>
      </c>
      <c r="G37" s="66" t="s">
        <v>3857</v>
      </c>
    </row>
    <row r="38" customFormat="false" ht="11.25" hidden="false" customHeight="false" outlineLevel="0" collapsed="false">
      <c r="A38" s="76" t="n">
        <f aca="false">COUNT(A$6:A37)+1</f>
        <v>33</v>
      </c>
      <c r="B38" s="76" t="s">
        <v>7757</v>
      </c>
      <c r="C38" s="77" t="s">
        <v>7758</v>
      </c>
      <c r="D38" s="76" t="s">
        <v>7759</v>
      </c>
      <c r="E38" s="76" t="s">
        <v>7760</v>
      </c>
      <c r="F38" s="75" t="s">
        <v>3868</v>
      </c>
      <c r="G38" s="75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7761</v>
      </c>
      <c r="C39" s="65" t="s">
        <v>7762</v>
      </c>
      <c r="D39" s="64" t="s">
        <v>7763</v>
      </c>
      <c r="E39" s="64" t="s">
        <v>7764</v>
      </c>
      <c r="F39" s="66" t="s">
        <v>3868</v>
      </c>
      <c r="G39" s="66" t="s">
        <v>3857</v>
      </c>
    </row>
    <row r="40" customFormat="false" ht="11.25" hidden="false" customHeight="false" outlineLevel="0" collapsed="false">
      <c r="A40" s="73" t="n">
        <f aca="false">COUNT(A$6:A39)+1</f>
        <v>35</v>
      </c>
      <c r="B40" s="73" t="s">
        <v>7765</v>
      </c>
      <c r="C40" s="74" t="s">
        <v>7766</v>
      </c>
      <c r="D40" s="73" t="s">
        <v>7767</v>
      </c>
      <c r="E40" s="73" t="s">
        <v>7768</v>
      </c>
      <c r="F40" s="75" t="s">
        <v>7687</v>
      </c>
      <c r="G40" s="75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7769</v>
      </c>
      <c r="C41" s="65" t="s">
        <v>7770</v>
      </c>
      <c r="D41" s="64" t="s">
        <v>7771</v>
      </c>
      <c r="E41" s="64" t="s">
        <v>7772</v>
      </c>
      <c r="F41" s="66" t="s">
        <v>3868</v>
      </c>
      <c r="G41" s="66" t="s">
        <v>3858</v>
      </c>
    </row>
    <row r="42" customFormat="false" ht="11.25" hidden="false" customHeight="false" outlineLevel="0" collapsed="false">
      <c r="A42" s="73" t="n">
        <f aca="false">COUNT(A$6:A41)+1</f>
        <v>37</v>
      </c>
      <c r="B42" s="73" t="s">
        <v>7773</v>
      </c>
      <c r="C42" s="74" t="s">
        <v>7774</v>
      </c>
      <c r="D42" s="73" t="s">
        <v>7775</v>
      </c>
      <c r="E42" s="73" t="s">
        <v>7776</v>
      </c>
      <c r="F42" s="75" t="s">
        <v>7636</v>
      </c>
      <c r="G42" s="75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7777</v>
      </c>
      <c r="C43" s="65" t="s">
        <v>7778</v>
      </c>
      <c r="D43" s="64" t="s">
        <v>7779</v>
      </c>
      <c r="E43" s="64" t="s">
        <v>7780</v>
      </c>
      <c r="F43" s="66" t="s">
        <v>7636</v>
      </c>
      <c r="G43" s="66" t="s">
        <v>3858</v>
      </c>
    </row>
    <row r="44" customFormat="false" ht="11.25" hidden="false" customHeight="false" outlineLevel="0" collapsed="false">
      <c r="A44" s="73" t="n">
        <f aca="false">COUNT(A$6:A43)+1</f>
        <v>39</v>
      </c>
      <c r="B44" s="73" t="s">
        <v>7781</v>
      </c>
      <c r="C44" s="74" t="s">
        <v>7782</v>
      </c>
      <c r="D44" s="73" t="s">
        <v>7783</v>
      </c>
      <c r="E44" s="73" t="s">
        <v>7784</v>
      </c>
      <c r="F44" s="75" t="s">
        <v>3868</v>
      </c>
      <c r="G44" s="75" t="s">
        <v>3857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7785</v>
      </c>
      <c r="C45" s="65" t="s">
        <v>7786</v>
      </c>
      <c r="D45" s="64" t="s">
        <v>7787</v>
      </c>
      <c r="E45" s="64" t="s">
        <v>7788</v>
      </c>
      <c r="F45" s="66" t="s">
        <v>7789</v>
      </c>
      <c r="G45" s="66" t="s">
        <v>3857</v>
      </c>
    </row>
    <row r="46" customFormat="false" ht="11.25" hidden="false" customHeight="true" outlineLevel="0" collapsed="false">
      <c r="A46" s="73" t="n">
        <f aca="false">COUNT(A$6:A45)+1</f>
        <v>41</v>
      </c>
      <c r="B46" s="73" t="s">
        <v>7790</v>
      </c>
      <c r="C46" s="74" t="s">
        <v>7791</v>
      </c>
      <c r="D46" s="73" t="s">
        <v>7792</v>
      </c>
      <c r="E46" s="73" t="s">
        <v>7793</v>
      </c>
      <c r="F46" s="75" t="s">
        <v>7794</v>
      </c>
      <c r="G46" s="75" t="s">
        <v>3857</v>
      </c>
    </row>
    <row r="47" customFormat="false" ht="11.25" hidden="false" customHeight="false" outlineLevel="0" collapsed="false">
      <c r="A47" s="73"/>
      <c r="B47" s="73"/>
      <c r="C47" s="74"/>
      <c r="D47" s="73"/>
      <c r="E47" s="73"/>
      <c r="F47" s="75" t="s">
        <v>7795</v>
      </c>
      <c r="G47" s="75" t="s">
        <v>3857</v>
      </c>
    </row>
    <row r="48" customFormat="false" ht="11.25" hidden="false" customHeight="false" outlineLevel="0" collapsed="false">
      <c r="A48" s="67" t="n">
        <f aca="false">COUNT(A$6:A47)+1</f>
        <v>42</v>
      </c>
      <c r="B48" s="67" t="s">
        <v>7796</v>
      </c>
      <c r="C48" s="68" t="s">
        <v>7797</v>
      </c>
      <c r="D48" s="67" t="s">
        <v>7798</v>
      </c>
      <c r="E48" s="67" t="s">
        <v>7799</v>
      </c>
      <c r="F48" s="66" t="s">
        <v>7636</v>
      </c>
      <c r="G48" s="66" t="s">
        <v>3857</v>
      </c>
    </row>
    <row r="49" customFormat="false" ht="11.25" hidden="false" customHeight="false" outlineLevel="0" collapsed="false">
      <c r="A49" s="73" t="n">
        <f aca="false">COUNT(A$6:A48)+1</f>
        <v>43</v>
      </c>
      <c r="B49" s="73" t="s">
        <v>7800</v>
      </c>
      <c r="C49" s="74" t="s">
        <v>7801</v>
      </c>
      <c r="D49" s="73" t="s">
        <v>7802</v>
      </c>
      <c r="E49" s="73" t="s">
        <v>7803</v>
      </c>
      <c r="F49" s="75" t="s">
        <v>7669</v>
      </c>
      <c r="G49" s="75" t="s">
        <v>3857</v>
      </c>
    </row>
    <row r="50" customFormat="false" ht="11.25" hidden="false" customHeight="false" outlineLevel="0" collapsed="false">
      <c r="A50" s="64" t="n">
        <f aca="false">COUNT(A$6:A49)+1</f>
        <v>44</v>
      </c>
      <c r="B50" s="64" t="s">
        <v>7804</v>
      </c>
      <c r="C50" s="65" t="s">
        <v>7805</v>
      </c>
      <c r="D50" s="64" t="s">
        <v>7806</v>
      </c>
      <c r="E50" s="64" t="s">
        <v>7807</v>
      </c>
      <c r="F50" s="66" t="s">
        <v>7669</v>
      </c>
      <c r="G50" s="66" t="s">
        <v>3857</v>
      </c>
    </row>
    <row r="51" customFormat="false" ht="11.25" hidden="false" customHeight="false" outlineLevel="0" collapsed="false">
      <c r="A51" s="73" t="n">
        <f aca="false">COUNT(A$6:A50)+1</f>
        <v>45</v>
      </c>
      <c r="B51" s="73" t="s">
        <v>7808</v>
      </c>
      <c r="C51" s="74" t="s">
        <v>7809</v>
      </c>
      <c r="D51" s="73" t="s">
        <v>7810</v>
      </c>
      <c r="E51" s="73" t="s">
        <v>7811</v>
      </c>
      <c r="F51" s="75" t="s">
        <v>3868</v>
      </c>
      <c r="G51" s="75" t="s">
        <v>3857</v>
      </c>
    </row>
    <row r="52" customFormat="false" ht="11.25" hidden="false" customHeight="false" outlineLevel="0" collapsed="false">
      <c r="A52" s="64" t="n">
        <f aca="false">COUNT(A$6:A51)+1</f>
        <v>46</v>
      </c>
      <c r="B52" s="64" t="s">
        <v>7812</v>
      </c>
      <c r="C52" s="65" t="s">
        <v>7813</v>
      </c>
      <c r="D52" s="64" t="s">
        <v>7814</v>
      </c>
      <c r="E52" s="64" t="s">
        <v>7815</v>
      </c>
      <c r="F52" s="66" t="s">
        <v>7636</v>
      </c>
      <c r="G52" s="66" t="s">
        <v>3859</v>
      </c>
    </row>
    <row r="53" customFormat="false" ht="11.25" hidden="false" customHeight="false" outlineLevel="0" collapsed="false">
      <c r="A53" s="73" t="n">
        <f aca="false">COUNT(A$6:A52)+1</f>
        <v>47</v>
      </c>
      <c r="B53" s="73" t="s">
        <v>7816</v>
      </c>
      <c r="C53" s="74" t="s">
        <v>7817</v>
      </c>
      <c r="D53" s="73" t="s">
        <v>7818</v>
      </c>
      <c r="E53" s="73" t="s">
        <v>7819</v>
      </c>
      <c r="F53" s="75" t="s">
        <v>7636</v>
      </c>
      <c r="G53" s="75" t="s">
        <v>3857</v>
      </c>
    </row>
    <row r="54" customFormat="false" ht="11.25" hidden="false" customHeight="false" outlineLevel="0" collapsed="false">
      <c r="A54" s="64" t="n">
        <f aca="false">COUNT(A$6:A53)+1</f>
        <v>48</v>
      </c>
      <c r="B54" s="64" t="s">
        <v>7820</v>
      </c>
      <c r="C54" s="65" t="s">
        <v>7821</v>
      </c>
      <c r="D54" s="64" t="s">
        <v>7822</v>
      </c>
      <c r="E54" s="64" t="s">
        <v>7823</v>
      </c>
      <c r="F54" s="66" t="s">
        <v>7636</v>
      </c>
      <c r="G54" s="66" t="s">
        <v>3857</v>
      </c>
    </row>
    <row r="55" customFormat="false" ht="11.25" hidden="false" customHeight="false" outlineLevel="0" collapsed="false">
      <c r="A55" s="73" t="n">
        <f aca="false">COUNT(A$6:A54)+1</f>
        <v>49</v>
      </c>
      <c r="B55" s="73" t="s">
        <v>7824</v>
      </c>
      <c r="C55" s="74" t="s">
        <v>7825</v>
      </c>
      <c r="D55" s="73" t="s">
        <v>7826</v>
      </c>
      <c r="E55" s="73" t="s">
        <v>7827</v>
      </c>
      <c r="F55" s="75" t="s">
        <v>3868</v>
      </c>
      <c r="G55" s="75" t="s">
        <v>3861</v>
      </c>
    </row>
    <row r="56" customFormat="false" ht="11.25" hidden="false" customHeight="false" outlineLevel="0" collapsed="false">
      <c r="A56" s="64" t="n">
        <f aca="false">COUNT(A$6:A55)+1</f>
        <v>50</v>
      </c>
      <c r="B56" s="64" t="s">
        <v>7828</v>
      </c>
      <c r="C56" s="65" t="s">
        <v>7829</v>
      </c>
      <c r="D56" s="64" t="s">
        <v>7830</v>
      </c>
      <c r="E56" s="64" t="s">
        <v>7831</v>
      </c>
      <c r="F56" s="66" t="s">
        <v>3868</v>
      </c>
      <c r="G56" s="66" t="s">
        <v>3857</v>
      </c>
    </row>
    <row r="57" customFormat="false" ht="11.25" hidden="false" customHeight="false" outlineLevel="0" collapsed="false">
      <c r="A57" s="73" t="n">
        <f aca="false">COUNT(A$6:A56)+1</f>
        <v>51</v>
      </c>
      <c r="B57" s="73" t="s">
        <v>7832</v>
      </c>
      <c r="C57" s="74" t="s">
        <v>7833</v>
      </c>
      <c r="D57" s="73" t="s">
        <v>7834</v>
      </c>
      <c r="E57" s="73" t="s">
        <v>7835</v>
      </c>
      <c r="F57" s="75" t="s">
        <v>3868</v>
      </c>
      <c r="G57" s="75" t="s">
        <v>3857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7836</v>
      </c>
      <c r="C58" s="65" t="s">
        <v>7837</v>
      </c>
      <c r="D58" s="64" t="s">
        <v>7838</v>
      </c>
      <c r="E58" s="64" t="s">
        <v>7839</v>
      </c>
      <c r="F58" s="66" t="s">
        <v>3868</v>
      </c>
      <c r="G58" s="66" t="s">
        <v>3857</v>
      </c>
    </row>
    <row r="59" customFormat="false" ht="11.25" hidden="false" customHeight="false" outlineLevel="0" collapsed="false">
      <c r="A59" s="73" t="n">
        <f aca="false">COUNT(A$6:A58)+1</f>
        <v>53</v>
      </c>
      <c r="B59" s="73" t="s">
        <v>7840</v>
      </c>
      <c r="C59" s="74" t="s">
        <v>7841</v>
      </c>
      <c r="D59" s="73" t="s">
        <v>7842</v>
      </c>
      <c r="E59" s="73" t="s">
        <v>7843</v>
      </c>
      <c r="F59" s="75" t="s">
        <v>3868</v>
      </c>
      <c r="G59" s="75" t="s">
        <v>3857</v>
      </c>
    </row>
    <row r="60" customFormat="false" ht="11.25" hidden="false" customHeight="false" outlineLevel="0" collapsed="false">
      <c r="A60" s="64" t="n">
        <f aca="false">COUNT(A$6:A59)+1</f>
        <v>54</v>
      </c>
      <c r="B60" s="64" t="s">
        <v>7844</v>
      </c>
      <c r="C60" s="65" t="s">
        <v>7845</v>
      </c>
      <c r="D60" s="64" t="s">
        <v>7846</v>
      </c>
      <c r="E60" s="64" t="s">
        <v>7847</v>
      </c>
      <c r="F60" s="66" t="s">
        <v>3868</v>
      </c>
      <c r="G60" s="66" t="s">
        <v>3857</v>
      </c>
    </row>
    <row r="61" customFormat="false" ht="11.25" hidden="false" customHeight="false" outlineLevel="0" collapsed="false">
      <c r="A61" s="73" t="n">
        <f aca="false">COUNT(A$6:A60)+1</f>
        <v>55</v>
      </c>
      <c r="B61" s="73" t="s">
        <v>7848</v>
      </c>
      <c r="C61" s="74" t="s">
        <v>7849</v>
      </c>
      <c r="D61" s="73" t="s">
        <v>7850</v>
      </c>
      <c r="E61" s="73" t="s">
        <v>7851</v>
      </c>
      <c r="F61" s="75" t="s">
        <v>3868</v>
      </c>
      <c r="G61" s="75" t="s">
        <v>3857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7852</v>
      </c>
      <c r="C62" s="65" t="s">
        <v>7853</v>
      </c>
      <c r="D62" s="64" t="s">
        <v>7854</v>
      </c>
      <c r="E62" s="64" t="s">
        <v>7855</v>
      </c>
      <c r="F62" s="66" t="s">
        <v>3868</v>
      </c>
      <c r="G62" s="66" t="s">
        <v>3857</v>
      </c>
    </row>
    <row r="63" customFormat="false" ht="11.25" hidden="false" customHeight="false" outlineLevel="0" collapsed="false">
      <c r="A63" s="73" t="n">
        <f aca="false">COUNT(A$6:A62)+1</f>
        <v>57</v>
      </c>
      <c r="B63" s="73" t="s">
        <v>7856</v>
      </c>
      <c r="C63" s="74" t="s">
        <v>7857</v>
      </c>
      <c r="D63" s="73" t="s">
        <v>7858</v>
      </c>
      <c r="E63" s="73" t="s">
        <v>7859</v>
      </c>
      <c r="F63" s="75" t="s">
        <v>3868</v>
      </c>
      <c r="G63" s="75" t="s">
        <v>3857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7860</v>
      </c>
      <c r="C64" s="65" t="s">
        <v>7861</v>
      </c>
      <c r="D64" s="64" t="s">
        <v>7862</v>
      </c>
      <c r="E64" s="64" t="s">
        <v>7863</v>
      </c>
      <c r="F64" s="66" t="s">
        <v>3868</v>
      </c>
      <c r="G64" s="66" t="s">
        <v>3857</v>
      </c>
    </row>
    <row r="65" customFormat="false" ht="11.25" hidden="false" customHeight="false" outlineLevel="0" collapsed="false">
      <c r="A65" s="73" t="n">
        <f aca="false">COUNT(A$6:A64)+1</f>
        <v>59</v>
      </c>
      <c r="B65" s="73" t="s">
        <v>7864</v>
      </c>
      <c r="C65" s="74" t="s">
        <v>7865</v>
      </c>
      <c r="D65" s="73" t="s">
        <v>7866</v>
      </c>
      <c r="E65" s="73" t="s">
        <v>7867</v>
      </c>
      <c r="F65" s="75" t="s">
        <v>3868</v>
      </c>
      <c r="G65" s="75" t="s">
        <v>3857</v>
      </c>
    </row>
    <row r="66" customFormat="false" ht="11.25" hidden="false" customHeight="false" outlineLevel="0" collapsed="false">
      <c r="A66" s="64" t="n">
        <f aca="false">COUNT(A$6:A65)+1</f>
        <v>60</v>
      </c>
      <c r="B66" s="64" t="s">
        <v>7868</v>
      </c>
      <c r="C66" s="65" t="s">
        <v>7869</v>
      </c>
      <c r="D66" s="64" t="s">
        <v>7870</v>
      </c>
      <c r="E66" s="64" t="s">
        <v>7871</v>
      </c>
      <c r="F66" s="66" t="s">
        <v>3868</v>
      </c>
      <c r="G66" s="66" t="s">
        <v>3857</v>
      </c>
    </row>
    <row r="67" customFormat="false" ht="11.25" hidden="false" customHeight="false" outlineLevel="0" collapsed="false">
      <c r="A67" s="73" t="n">
        <f aca="false">COUNT(A$6:A66)+1</f>
        <v>61</v>
      </c>
      <c r="B67" s="73" t="s">
        <v>7872</v>
      </c>
      <c r="C67" s="74" t="s">
        <v>7873</v>
      </c>
      <c r="D67" s="73" t="s">
        <v>7874</v>
      </c>
      <c r="E67" s="73" t="s">
        <v>7875</v>
      </c>
      <c r="F67" s="75" t="s">
        <v>3868</v>
      </c>
      <c r="G67" s="75" t="s">
        <v>3857</v>
      </c>
    </row>
    <row r="68" customFormat="false" ht="11.25" hidden="false" customHeight="false" outlineLevel="0" collapsed="false">
      <c r="A68" s="64" t="n">
        <f aca="false">COUNT(A$6:A67)+1</f>
        <v>62</v>
      </c>
      <c r="B68" s="64" t="s">
        <v>7876</v>
      </c>
      <c r="C68" s="65" t="s">
        <v>7877</v>
      </c>
      <c r="D68" s="64" t="s">
        <v>7878</v>
      </c>
      <c r="E68" s="64" t="s">
        <v>7879</v>
      </c>
      <c r="F68" s="66" t="s">
        <v>3868</v>
      </c>
      <c r="G68" s="66" t="s">
        <v>3857</v>
      </c>
    </row>
    <row r="69" customFormat="false" ht="11.25" hidden="false" customHeight="false" outlineLevel="0" collapsed="false">
      <c r="A69" s="73" t="n">
        <f aca="false">COUNT(A$6:A68)+1</f>
        <v>63</v>
      </c>
      <c r="B69" s="73" t="s">
        <v>7880</v>
      </c>
      <c r="C69" s="74" t="s">
        <v>7881</v>
      </c>
      <c r="D69" s="73" t="s">
        <v>7882</v>
      </c>
      <c r="E69" s="73" t="s">
        <v>7883</v>
      </c>
      <c r="F69" s="75" t="s">
        <v>3868</v>
      </c>
      <c r="G69" s="75" t="s">
        <v>3857</v>
      </c>
    </row>
    <row r="70" customFormat="false" ht="11.25" hidden="false" customHeight="false" outlineLevel="0" collapsed="false">
      <c r="A70" s="64" t="n">
        <f aca="false">COUNT(A$6:A69)+1</f>
        <v>64</v>
      </c>
      <c r="B70" s="64" t="s">
        <v>7884</v>
      </c>
      <c r="C70" s="65" t="s">
        <v>7885</v>
      </c>
      <c r="D70" s="64" t="s">
        <v>7886</v>
      </c>
      <c r="E70" s="64" t="s">
        <v>7887</v>
      </c>
      <c r="F70" s="66" t="s">
        <v>7669</v>
      </c>
      <c r="G70" s="66" t="s">
        <v>3857</v>
      </c>
    </row>
    <row r="71" customFormat="false" ht="11.25" hidden="false" customHeight="false" outlineLevel="0" collapsed="false">
      <c r="A71" s="73" t="n">
        <f aca="false">COUNT(A$6:A70)+1</f>
        <v>65</v>
      </c>
      <c r="B71" s="73" t="s">
        <v>7888</v>
      </c>
      <c r="C71" s="74" t="s">
        <v>7889</v>
      </c>
      <c r="D71" s="73" t="s">
        <v>7890</v>
      </c>
      <c r="E71" s="73" t="s">
        <v>7891</v>
      </c>
      <c r="F71" s="75" t="s">
        <v>7669</v>
      </c>
      <c r="G71" s="75" t="s">
        <v>3857</v>
      </c>
    </row>
    <row r="72" customFormat="false" ht="11.25" hidden="false" customHeight="false" outlineLevel="0" collapsed="false">
      <c r="A72" s="64" t="n">
        <f aca="false">COUNT(A$6:A71)+1</f>
        <v>66</v>
      </c>
      <c r="B72" s="64" t="s">
        <v>7892</v>
      </c>
      <c r="C72" s="65" t="s">
        <v>7893</v>
      </c>
      <c r="D72" s="64" t="s">
        <v>7894</v>
      </c>
      <c r="E72" s="64" t="s">
        <v>7895</v>
      </c>
      <c r="F72" s="66" t="s">
        <v>7669</v>
      </c>
      <c r="G72" s="66" t="s">
        <v>3857</v>
      </c>
    </row>
    <row r="73" customFormat="false" ht="11.25" hidden="false" customHeight="false" outlineLevel="0" collapsed="false">
      <c r="A73" s="76" t="n">
        <f aca="false">COUNT(A$6:A72)+1</f>
        <v>67</v>
      </c>
      <c r="B73" s="76" t="s">
        <v>7896</v>
      </c>
      <c r="C73" s="77" t="s">
        <v>7897</v>
      </c>
      <c r="D73" s="76" t="s">
        <v>7898</v>
      </c>
      <c r="E73" s="76" t="s">
        <v>7899</v>
      </c>
      <c r="F73" s="75" t="s">
        <v>3868</v>
      </c>
      <c r="G73" s="75" t="s">
        <v>3857</v>
      </c>
    </row>
    <row r="74" customFormat="false" ht="11.25" hidden="false" customHeight="false" outlineLevel="0" collapsed="false">
      <c r="A74" s="67" t="n">
        <f aca="false">COUNT(A$6:A73)+1</f>
        <v>68</v>
      </c>
      <c r="B74" s="67" t="s">
        <v>7900</v>
      </c>
      <c r="C74" s="68" t="s">
        <v>7901</v>
      </c>
      <c r="D74" s="67" t="s">
        <v>7902</v>
      </c>
      <c r="E74" s="67" t="s">
        <v>7903</v>
      </c>
      <c r="F74" s="66" t="s">
        <v>3868</v>
      </c>
      <c r="G74" s="66" t="s">
        <v>3857</v>
      </c>
    </row>
    <row r="75" customFormat="false" ht="11.25" hidden="false" customHeight="false" outlineLevel="0" collapsed="false">
      <c r="A75" s="73" t="n">
        <f aca="false">COUNT(A$6:A74)+1</f>
        <v>69</v>
      </c>
      <c r="B75" s="73" t="s">
        <v>7904</v>
      </c>
      <c r="C75" s="74" t="s">
        <v>7905</v>
      </c>
      <c r="D75" s="73" t="s">
        <v>7906</v>
      </c>
      <c r="E75" s="73" t="s">
        <v>7907</v>
      </c>
      <c r="F75" s="75" t="s">
        <v>7636</v>
      </c>
      <c r="G75" s="75" t="s">
        <v>3857</v>
      </c>
    </row>
    <row r="76" customFormat="false" ht="11.25" hidden="false" customHeight="false" outlineLevel="0" collapsed="false">
      <c r="A76" s="64" t="n">
        <f aca="false">COUNT(A$6:A75)+1</f>
        <v>70</v>
      </c>
      <c r="B76" s="64" t="s">
        <v>7908</v>
      </c>
      <c r="C76" s="65" t="s">
        <v>7909</v>
      </c>
      <c r="D76" s="64" t="s">
        <v>7910</v>
      </c>
      <c r="E76" s="64" t="s">
        <v>7911</v>
      </c>
      <c r="F76" s="66" t="s">
        <v>7636</v>
      </c>
      <c r="G76" s="66" t="s">
        <v>3858</v>
      </c>
    </row>
    <row r="77" customFormat="false" ht="11.25" hidden="false" customHeight="false" outlineLevel="0" collapsed="false">
      <c r="A77" s="73" t="n">
        <f aca="false">COUNT(A$6:A76)+1</f>
        <v>71</v>
      </c>
      <c r="B77" s="73" t="s">
        <v>7912</v>
      </c>
      <c r="C77" s="74" t="s">
        <v>7913</v>
      </c>
      <c r="D77" s="73" t="s">
        <v>7914</v>
      </c>
      <c r="E77" s="73" t="s">
        <v>7915</v>
      </c>
      <c r="F77" s="75" t="s">
        <v>7636</v>
      </c>
      <c r="G77" s="75" t="s">
        <v>3857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7916</v>
      </c>
      <c r="C78" s="65" t="s">
        <v>7917</v>
      </c>
      <c r="D78" s="64" t="s">
        <v>7918</v>
      </c>
      <c r="E78" s="64" t="s">
        <v>7919</v>
      </c>
      <c r="F78" s="66" t="s">
        <v>3868</v>
      </c>
      <c r="G78" s="66" t="s">
        <v>3858</v>
      </c>
    </row>
    <row r="79" customFormat="false" ht="11.25" hidden="false" customHeight="false" outlineLevel="0" collapsed="false">
      <c r="A79" s="73" t="n">
        <f aca="false">COUNT(A$6:A78)+1</f>
        <v>73</v>
      </c>
      <c r="B79" s="73" t="s">
        <v>7920</v>
      </c>
      <c r="C79" s="74" t="s">
        <v>7921</v>
      </c>
      <c r="D79" s="73" t="s">
        <v>7922</v>
      </c>
      <c r="E79" s="73" t="s">
        <v>7923</v>
      </c>
      <c r="F79" s="75" t="s">
        <v>3868</v>
      </c>
      <c r="G79" s="75" t="s">
        <v>3858</v>
      </c>
    </row>
    <row r="80" customFormat="false" ht="11.25" hidden="false" customHeight="false" outlineLevel="0" collapsed="false">
      <c r="A80" s="67" t="n">
        <f aca="false">COUNT(A$6:A79)+1</f>
        <v>74</v>
      </c>
      <c r="B80" s="67" t="s">
        <v>7924</v>
      </c>
      <c r="C80" s="68" t="s">
        <v>7925</v>
      </c>
      <c r="D80" s="67" t="s">
        <v>7926</v>
      </c>
      <c r="E80" s="67" t="s">
        <v>7927</v>
      </c>
      <c r="F80" s="66" t="s">
        <v>7636</v>
      </c>
      <c r="G80" s="66" t="s">
        <v>3857</v>
      </c>
    </row>
    <row r="81" customFormat="false" ht="11.25" hidden="false" customHeight="false" outlineLevel="0" collapsed="false">
      <c r="A81" s="73" t="n">
        <f aca="false">COUNT(A$6:A80)+1</f>
        <v>75</v>
      </c>
      <c r="B81" s="73" t="s">
        <v>7928</v>
      </c>
      <c r="C81" s="74" t="s">
        <v>7929</v>
      </c>
      <c r="D81" s="73" t="s">
        <v>7930</v>
      </c>
      <c r="E81" s="73" t="s">
        <v>7931</v>
      </c>
      <c r="F81" s="75" t="s">
        <v>3868</v>
      </c>
      <c r="G81" s="75" t="s">
        <v>3857</v>
      </c>
    </row>
    <row r="82" customFormat="false" ht="11.25" hidden="false" customHeight="false" outlineLevel="0" collapsed="false">
      <c r="A82" s="64" t="n">
        <f aca="false">COUNT(A$6:A81)+1</f>
        <v>76</v>
      </c>
      <c r="B82" s="64" t="s">
        <v>7932</v>
      </c>
      <c r="C82" s="65" t="s">
        <v>7933</v>
      </c>
      <c r="D82" s="64" t="s">
        <v>7934</v>
      </c>
      <c r="E82" s="64" t="s">
        <v>7935</v>
      </c>
      <c r="F82" s="66" t="s">
        <v>3868</v>
      </c>
      <c r="G82" s="66" t="s">
        <v>3857</v>
      </c>
    </row>
    <row r="83" customFormat="false" ht="11.25" hidden="false" customHeight="false" outlineLevel="0" collapsed="false">
      <c r="A83" s="73" t="n">
        <f aca="false">COUNT(A$6:A82)+1</f>
        <v>77</v>
      </c>
      <c r="B83" s="73" t="s">
        <v>7936</v>
      </c>
      <c r="C83" s="74" t="s">
        <v>7937</v>
      </c>
      <c r="D83" s="73" t="s">
        <v>7938</v>
      </c>
      <c r="E83" s="73" t="s">
        <v>7939</v>
      </c>
      <c r="F83" s="75" t="s">
        <v>3868</v>
      </c>
      <c r="G83" s="75" t="s">
        <v>3857</v>
      </c>
    </row>
    <row r="84" customFormat="false" ht="11.25" hidden="false" customHeight="false" outlineLevel="0" collapsed="false">
      <c r="A84" s="73" t="n">
        <f aca="false">COUNT(A$6:A83)+1</f>
        <v>78</v>
      </c>
      <c r="B84" s="73" t="s">
        <v>7940</v>
      </c>
      <c r="C84" s="74" t="s">
        <v>7941</v>
      </c>
      <c r="D84" s="73" t="s">
        <v>7942</v>
      </c>
      <c r="E84" s="73" t="s">
        <v>7943</v>
      </c>
      <c r="F84" s="75" t="s">
        <v>7795</v>
      </c>
      <c r="G84" s="75" t="s">
        <v>3858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7944</v>
      </c>
      <c r="C85" s="65" t="s">
        <v>7945</v>
      </c>
      <c r="D85" s="64" t="s">
        <v>7946</v>
      </c>
      <c r="E85" s="64" t="s">
        <v>7947</v>
      </c>
      <c r="F85" s="66" t="s">
        <v>7669</v>
      </c>
      <c r="G85" s="66" t="s">
        <v>3857</v>
      </c>
    </row>
    <row r="86" customFormat="false" ht="11.25" hidden="false" customHeight="false" outlineLevel="0" collapsed="false">
      <c r="A86" s="73" t="n">
        <f aca="false">COUNT(A$6:A85)+1</f>
        <v>80</v>
      </c>
      <c r="B86" s="73" t="s">
        <v>7948</v>
      </c>
      <c r="C86" s="74" t="s">
        <v>7949</v>
      </c>
      <c r="D86" s="73" t="s">
        <v>7950</v>
      </c>
      <c r="E86" s="73" t="s">
        <v>7951</v>
      </c>
      <c r="F86" s="75" t="s">
        <v>7669</v>
      </c>
      <c r="G86" s="75" t="s">
        <v>3857</v>
      </c>
    </row>
    <row r="87" customFormat="false" ht="11.25" hidden="false" customHeight="false" outlineLevel="0" collapsed="false">
      <c r="A87" s="64" t="n">
        <f aca="false">COUNT(A$6:A86)+1</f>
        <v>81</v>
      </c>
      <c r="B87" s="64" t="s">
        <v>7952</v>
      </c>
      <c r="C87" s="65" t="s">
        <v>7953</v>
      </c>
      <c r="D87" s="64" t="s">
        <v>7954</v>
      </c>
      <c r="E87" s="64" t="s">
        <v>7955</v>
      </c>
      <c r="F87" s="66" t="s">
        <v>7669</v>
      </c>
      <c r="G87" s="66" t="s">
        <v>3857</v>
      </c>
    </row>
    <row r="88" customFormat="false" ht="11.25" hidden="false" customHeight="false" outlineLevel="0" collapsed="false">
      <c r="A88" s="73" t="n">
        <f aca="false">COUNT(A$6:A87)+1</f>
        <v>82</v>
      </c>
      <c r="B88" s="73" t="s">
        <v>7956</v>
      </c>
      <c r="C88" s="74" t="s">
        <v>7957</v>
      </c>
      <c r="D88" s="73" t="s">
        <v>7958</v>
      </c>
      <c r="E88" s="73" t="s">
        <v>7959</v>
      </c>
      <c r="F88" s="75" t="s">
        <v>7960</v>
      </c>
      <c r="G88" s="75" t="s">
        <v>3857</v>
      </c>
    </row>
    <row r="89" customFormat="false" ht="11.25" hidden="false" customHeight="false" outlineLevel="0" collapsed="false">
      <c r="A89" s="73" t="n">
        <f aca="false">COUNT(A$6:A88)+1</f>
        <v>83</v>
      </c>
      <c r="B89" s="73" t="s">
        <v>7961</v>
      </c>
      <c r="C89" s="74" t="s">
        <v>7962</v>
      </c>
      <c r="D89" s="73" t="s">
        <v>7963</v>
      </c>
      <c r="E89" s="73" t="s">
        <v>7964</v>
      </c>
      <c r="F89" s="75" t="s">
        <v>7636</v>
      </c>
      <c r="G89" s="75" t="s">
        <v>3858</v>
      </c>
    </row>
    <row r="90" customFormat="false" ht="11.25" hidden="false" customHeight="false" outlineLevel="0" collapsed="false">
      <c r="A90" s="64" t="n">
        <f aca="false">COUNT(A$6:A89)+1</f>
        <v>84</v>
      </c>
      <c r="B90" s="64" t="s">
        <v>7965</v>
      </c>
      <c r="C90" s="65" t="s">
        <v>7966</v>
      </c>
      <c r="D90" s="64" t="s">
        <v>7967</v>
      </c>
      <c r="E90" s="64" t="s">
        <v>7968</v>
      </c>
      <c r="F90" s="66" t="s">
        <v>7636</v>
      </c>
      <c r="G90" s="66" t="s">
        <v>3858</v>
      </c>
    </row>
    <row r="91" customFormat="false" ht="11.25" hidden="false" customHeight="false" outlineLevel="0" collapsed="false">
      <c r="A91" s="73" t="n">
        <f aca="false">COUNT(A$6:A90)+1</f>
        <v>85</v>
      </c>
      <c r="B91" s="73" t="s">
        <v>7969</v>
      </c>
      <c r="C91" s="74" t="s">
        <v>7970</v>
      </c>
      <c r="D91" s="73" t="s">
        <v>7971</v>
      </c>
      <c r="E91" s="73" t="s">
        <v>7972</v>
      </c>
      <c r="F91" s="75" t="s">
        <v>7636</v>
      </c>
      <c r="G91" s="75" t="s">
        <v>3859</v>
      </c>
    </row>
    <row r="92" customFormat="false" ht="11.25" hidden="false" customHeight="false" outlineLevel="0" collapsed="false">
      <c r="A92" s="64" t="n">
        <f aca="false">COUNT(A$6:A91)+1</f>
        <v>86</v>
      </c>
      <c r="B92" s="64" t="s">
        <v>7973</v>
      </c>
      <c r="C92" s="65" t="s">
        <v>7974</v>
      </c>
      <c r="D92" s="64" t="s">
        <v>7975</v>
      </c>
      <c r="E92" s="64" t="s">
        <v>7976</v>
      </c>
      <c r="F92" s="66" t="s">
        <v>7636</v>
      </c>
      <c r="G92" s="66" t="s">
        <v>3859</v>
      </c>
    </row>
    <row r="93" customFormat="false" ht="11.25" hidden="false" customHeight="false" outlineLevel="0" collapsed="false">
      <c r="A93" s="73" t="n">
        <f aca="false">COUNT(A$6:A92)+1</f>
        <v>87</v>
      </c>
      <c r="B93" s="73" t="s">
        <v>7977</v>
      </c>
      <c r="C93" s="74" t="s">
        <v>7978</v>
      </c>
      <c r="D93" s="73" t="s">
        <v>7979</v>
      </c>
      <c r="E93" s="73" t="s">
        <v>7980</v>
      </c>
      <c r="F93" s="75" t="s">
        <v>7636</v>
      </c>
      <c r="G93" s="75" t="s">
        <v>3859</v>
      </c>
    </row>
    <row r="94" customFormat="false" ht="11.25" hidden="false" customHeight="false" outlineLevel="0" collapsed="false">
      <c r="A94" s="64" t="n">
        <f aca="false">COUNT(A$6:A93)+1</f>
        <v>88</v>
      </c>
      <c r="B94" s="64" t="s">
        <v>7981</v>
      </c>
      <c r="C94" s="65" t="s">
        <v>7982</v>
      </c>
      <c r="D94" s="64" t="s">
        <v>7983</v>
      </c>
      <c r="E94" s="64" t="s">
        <v>7984</v>
      </c>
      <c r="F94" s="66" t="s">
        <v>7636</v>
      </c>
      <c r="G94" s="66" t="s">
        <v>3858</v>
      </c>
    </row>
    <row r="95" customFormat="false" ht="11.25" hidden="false" customHeight="false" outlineLevel="0" collapsed="false">
      <c r="A95" s="73" t="n">
        <f aca="false">COUNT(A$6:A94)+1</f>
        <v>89</v>
      </c>
      <c r="B95" s="73" t="s">
        <v>7985</v>
      </c>
      <c r="C95" s="74" t="s">
        <v>7986</v>
      </c>
      <c r="D95" s="73" t="s">
        <v>7987</v>
      </c>
      <c r="E95" s="73" t="s">
        <v>7988</v>
      </c>
      <c r="F95" s="75" t="s">
        <v>7682</v>
      </c>
      <c r="G95" s="75" t="s">
        <v>3858</v>
      </c>
    </row>
    <row r="96" customFormat="false" ht="11.25" hidden="false" customHeight="false" outlineLevel="0" collapsed="false">
      <c r="A96" s="67" t="n">
        <f aca="false">COUNT(A$6:A95)+1</f>
        <v>90</v>
      </c>
      <c r="B96" s="67" t="s">
        <v>7989</v>
      </c>
      <c r="C96" s="68" t="s">
        <v>7990</v>
      </c>
      <c r="D96" s="67" t="s">
        <v>7991</v>
      </c>
      <c r="E96" s="67" t="s">
        <v>7992</v>
      </c>
      <c r="F96" s="66" t="s">
        <v>4500</v>
      </c>
      <c r="G96" s="66" t="s">
        <v>3859</v>
      </c>
    </row>
    <row r="97" customFormat="false" ht="11.25" hidden="false" customHeight="false" outlineLevel="0" collapsed="false">
      <c r="A97" s="73" t="n">
        <f aca="false">COUNT(A$6:A96)+1</f>
        <v>91</v>
      </c>
      <c r="B97" s="73" t="s">
        <v>7993</v>
      </c>
      <c r="C97" s="74" t="s">
        <v>7994</v>
      </c>
      <c r="D97" s="73" t="s">
        <v>7995</v>
      </c>
      <c r="E97" s="73" t="s">
        <v>7996</v>
      </c>
      <c r="F97" s="75" t="s">
        <v>3868</v>
      </c>
      <c r="G97" s="75" t="s">
        <v>3857</v>
      </c>
    </row>
    <row r="98" customFormat="false" ht="11.25" hidden="false" customHeight="false" outlineLevel="0" collapsed="false">
      <c r="A98" s="67" t="n">
        <f aca="false">COUNT(A$6:A97)+1</f>
        <v>92</v>
      </c>
      <c r="B98" s="67" t="s">
        <v>7997</v>
      </c>
      <c r="C98" s="68" t="s">
        <v>7998</v>
      </c>
      <c r="D98" s="67" t="s">
        <v>7999</v>
      </c>
      <c r="E98" s="67" t="s">
        <v>8000</v>
      </c>
      <c r="F98" s="66" t="s">
        <v>7636</v>
      </c>
      <c r="G98" s="66" t="s">
        <v>3857</v>
      </c>
    </row>
    <row r="99" customFormat="false" ht="11.25" hidden="false" customHeight="false" outlineLevel="0" collapsed="false">
      <c r="A99" s="76" t="n">
        <f aca="false">COUNT(A$6:A98)+1</f>
        <v>93</v>
      </c>
      <c r="B99" s="76" t="s">
        <v>8001</v>
      </c>
      <c r="C99" s="77" t="s">
        <v>8002</v>
      </c>
      <c r="D99" s="76" t="s">
        <v>8003</v>
      </c>
      <c r="E99" s="76" t="s">
        <v>8004</v>
      </c>
      <c r="F99" s="75" t="s">
        <v>7636</v>
      </c>
      <c r="G99" s="75" t="s">
        <v>3857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8005</v>
      </c>
      <c r="C100" s="65" t="s">
        <v>8006</v>
      </c>
      <c r="D100" s="64" t="s">
        <v>8007</v>
      </c>
      <c r="E100" s="64" t="s">
        <v>8008</v>
      </c>
      <c r="F100" s="66" t="s">
        <v>3868</v>
      </c>
      <c r="G100" s="66" t="s">
        <v>3857</v>
      </c>
    </row>
    <row r="101" customFormat="false" ht="11.25" hidden="false" customHeight="false" outlineLevel="0" collapsed="false">
      <c r="A101" s="73" t="n">
        <f aca="false">COUNT(A$6:A100)+1</f>
        <v>95</v>
      </c>
      <c r="B101" s="73" t="s">
        <v>8009</v>
      </c>
      <c r="C101" s="74" t="s">
        <v>8010</v>
      </c>
      <c r="D101" s="73" t="s">
        <v>8011</v>
      </c>
      <c r="E101" s="73" t="s">
        <v>8012</v>
      </c>
      <c r="F101" s="75" t="s">
        <v>3868</v>
      </c>
      <c r="G101" s="75" t="s">
        <v>3857</v>
      </c>
    </row>
    <row r="102" customFormat="false" ht="11.25" hidden="false" customHeight="false" outlineLevel="0" collapsed="false">
      <c r="A102" s="64" t="n">
        <f aca="false">COUNT(A$6:A101)+1</f>
        <v>96</v>
      </c>
      <c r="B102" s="64" t="s">
        <v>8013</v>
      </c>
      <c r="C102" s="65" t="s">
        <v>8014</v>
      </c>
      <c r="D102" s="64" t="s">
        <v>8015</v>
      </c>
      <c r="E102" s="64" t="s">
        <v>8016</v>
      </c>
      <c r="F102" s="66" t="s">
        <v>3868</v>
      </c>
      <c r="G102" s="66" t="s">
        <v>3857</v>
      </c>
    </row>
    <row r="103" customFormat="false" ht="11.25" hidden="false" customHeight="false" outlineLevel="0" collapsed="false">
      <c r="A103" s="73" t="n">
        <f aca="false">COUNT(A$6:A102)+1</f>
        <v>97</v>
      </c>
      <c r="B103" s="73" t="s">
        <v>8017</v>
      </c>
      <c r="C103" s="74" t="s">
        <v>8018</v>
      </c>
      <c r="D103" s="73" t="s">
        <v>8019</v>
      </c>
      <c r="E103" s="73" t="s">
        <v>8020</v>
      </c>
      <c r="F103" s="75" t="s">
        <v>3868</v>
      </c>
      <c r="G103" s="75" t="s">
        <v>3858</v>
      </c>
    </row>
    <row r="104" customFormat="false" ht="11.25" hidden="false" customHeight="false" outlineLevel="0" collapsed="false">
      <c r="A104" s="67" t="n">
        <f aca="false">COUNT(A$6:A103)+1</f>
        <v>98</v>
      </c>
      <c r="B104" s="67" t="s">
        <v>8021</v>
      </c>
      <c r="C104" s="68" t="s">
        <v>8022</v>
      </c>
      <c r="D104" s="67" t="s">
        <v>8023</v>
      </c>
      <c r="E104" s="67" t="s">
        <v>8024</v>
      </c>
      <c r="F104" s="66" t="s">
        <v>3868</v>
      </c>
      <c r="G104" s="66" t="s">
        <v>3857</v>
      </c>
    </row>
    <row r="105" customFormat="false" ht="11.25" hidden="false" customHeight="false" outlineLevel="0" collapsed="false">
      <c r="A105" s="76" t="n">
        <f aca="false">COUNT(A$6:A104)+1</f>
        <v>99</v>
      </c>
      <c r="B105" s="76" t="s">
        <v>8025</v>
      </c>
      <c r="C105" s="77" t="s">
        <v>8026</v>
      </c>
      <c r="D105" s="76" t="s">
        <v>8027</v>
      </c>
      <c r="E105" s="76" t="s">
        <v>8028</v>
      </c>
      <c r="F105" s="75" t="s">
        <v>3868</v>
      </c>
      <c r="G105" s="75" t="s">
        <v>3857</v>
      </c>
    </row>
    <row r="106" customFormat="false" ht="11.25" hidden="false" customHeight="false" outlineLevel="0" collapsed="false">
      <c r="A106" s="67" t="n">
        <f aca="false">COUNT(A$6:A105)+1</f>
        <v>100</v>
      </c>
      <c r="B106" s="67" t="s">
        <v>8029</v>
      </c>
      <c r="C106" s="68" t="s">
        <v>8030</v>
      </c>
      <c r="D106" s="67" t="s">
        <v>8031</v>
      </c>
      <c r="E106" s="67" t="s">
        <v>8032</v>
      </c>
      <c r="F106" s="66" t="s">
        <v>3868</v>
      </c>
      <c r="G106" s="66" t="s">
        <v>3857</v>
      </c>
    </row>
    <row r="107" customFormat="false" ht="11.25" hidden="false" customHeight="false" outlineLevel="0" collapsed="false">
      <c r="A107" s="73" t="n">
        <f aca="false">COUNT(A$6:A106)+1</f>
        <v>101</v>
      </c>
      <c r="B107" s="73" t="s">
        <v>8033</v>
      </c>
      <c r="C107" s="74" t="s">
        <v>8034</v>
      </c>
      <c r="D107" s="73" t="s">
        <v>8035</v>
      </c>
      <c r="E107" s="73" t="s">
        <v>8036</v>
      </c>
      <c r="F107" s="75" t="s">
        <v>3868</v>
      </c>
      <c r="G107" s="75" t="s">
        <v>3857</v>
      </c>
    </row>
    <row r="108" customFormat="false" ht="11.25" hidden="false" customHeight="false" outlineLevel="0" collapsed="false">
      <c r="A108" s="67" t="n">
        <f aca="false">COUNT(A$6:A107)+1</f>
        <v>102</v>
      </c>
      <c r="B108" s="67" t="s">
        <v>8037</v>
      </c>
      <c r="C108" s="68" t="s">
        <v>8038</v>
      </c>
      <c r="D108" s="67" t="s">
        <v>8039</v>
      </c>
      <c r="E108" s="67" t="s">
        <v>8040</v>
      </c>
      <c r="F108" s="66" t="s">
        <v>7636</v>
      </c>
      <c r="G108" s="66" t="s">
        <v>3857</v>
      </c>
    </row>
    <row r="109" customFormat="false" ht="11.25" hidden="false" customHeight="false" outlineLevel="0" collapsed="false">
      <c r="A109" s="73" t="n">
        <f aca="false">COUNT(A$6:A108)+1</f>
        <v>103</v>
      </c>
      <c r="B109" s="73" t="s">
        <v>8041</v>
      </c>
      <c r="C109" s="74" t="s">
        <v>8042</v>
      </c>
      <c r="D109" s="73" t="s">
        <v>8043</v>
      </c>
      <c r="E109" s="73" t="s">
        <v>8044</v>
      </c>
      <c r="F109" s="75" t="s">
        <v>3868</v>
      </c>
      <c r="G109" s="75" t="s">
        <v>3859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8045</v>
      </c>
      <c r="C110" s="65" t="s">
        <v>8046</v>
      </c>
      <c r="D110" s="64" t="s">
        <v>8047</v>
      </c>
      <c r="E110" s="64" t="s">
        <v>8048</v>
      </c>
      <c r="F110" s="66" t="s">
        <v>3868</v>
      </c>
      <c r="G110" s="66" t="s">
        <v>3857</v>
      </c>
    </row>
    <row r="111" customFormat="false" ht="11.25" hidden="false" customHeight="false" outlineLevel="0" collapsed="false">
      <c r="A111" s="73" t="n">
        <f aca="false">COUNT(A$6:A110)+1</f>
        <v>105</v>
      </c>
      <c r="B111" s="73" t="s">
        <v>8049</v>
      </c>
      <c r="C111" s="74" t="s">
        <v>8050</v>
      </c>
      <c r="D111" s="73" t="s">
        <v>8051</v>
      </c>
      <c r="E111" s="73" t="s">
        <v>8052</v>
      </c>
      <c r="F111" s="75" t="s">
        <v>3868</v>
      </c>
      <c r="G111" s="75" t="s">
        <v>3857</v>
      </c>
    </row>
    <row r="112" customFormat="false" ht="11.25" hidden="false" customHeight="false" outlineLevel="0" collapsed="false">
      <c r="A112" s="67" t="n">
        <f aca="false">COUNT(A$6:A111)+1</f>
        <v>106</v>
      </c>
      <c r="B112" s="67" t="s">
        <v>8053</v>
      </c>
      <c r="C112" s="68" t="s">
        <v>8054</v>
      </c>
      <c r="D112" s="67" t="s">
        <v>8055</v>
      </c>
      <c r="E112" s="67" t="s">
        <v>8056</v>
      </c>
      <c r="F112" s="66" t="s">
        <v>3868</v>
      </c>
      <c r="G112" s="66" t="s">
        <v>3857</v>
      </c>
    </row>
    <row r="113" customFormat="false" ht="11.25" hidden="false" customHeight="false" outlineLevel="0" collapsed="false">
      <c r="A113" s="73" t="n">
        <f aca="false">COUNT(A$6:A112)+1</f>
        <v>107</v>
      </c>
      <c r="B113" s="73" t="s">
        <v>8057</v>
      </c>
      <c r="C113" s="74" t="s">
        <v>8058</v>
      </c>
      <c r="D113" s="73" t="s">
        <v>8059</v>
      </c>
      <c r="E113" s="73" t="s">
        <v>8060</v>
      </c>
      <c r="F113" s="75" t="s">
        <v>7669</v>
      </c>
      <c r="G113" s="75" t="s">
        <v>3857</v>
      </c>
    </row>
    <row r="114" customFormat="false" ht="11.25" hidden="false" customHeight="false" outlineLevel="0" collapsed="false">
      <c r="A114" s="64" t="n">
        <f aca="false">COUNT(A$6:A113)+1</f>
        <v>108</v>
      </c>
      <c r="B114" s="64" t="s">
        <v>8061</v>
      </c>
      <c r="C114" s="65" t="s">
        <v>8062</v>
      </c>
      <c r="D114" s="64" t="s">
        <v>8063</v>
      </c>
      <c r="E114" s="64" t="s">
        <v>8064</v>
      </c>
      <c r="F114" s="66" t="s">
        <v>3868</v>
      </c>
      <c r="G114" s="66" t="s">
        <v>3857</v>
      </c>
    </row>
    <row r="115" customFormat="false" ht="11.25" hidden="false" customHeight="false" outlineLevel="0" collapsed="false">
      <c r="A115" s="73" t="n">
        <f aca="false">COUNT(A$6:A114)+1</f>
        <v>109</v>
      </c>
      <c r="B115" s="73" t="s">
        <v>8065</v>
      </c>
      <c r="C115" s="74" t="s">
        <v>8066</v>
      </c>
      <c r="D115" s="73" t="s">
        <v>8067</v>
      </c>
      <c r="E115" s="73" t="s">
        <v>8068</v>
      </c>
      <c r="F115" s="75" t="s">
        <v>3868</v>
      </c>
      <c r="G115" s="75" t="s">
        <v>3858</v>
      </c>
    </row>
    <row r="116" customFormat="false" ht="11.25" hidden="false" customHeight="false" outlineLevel="0" collapsed="false">
      <c r="A116" s="64" t="n">
        <f aca="false">COUNT(A$6:A115)+1</f>
        <v>110</v>
      </c>
      <c r="B116" s="64" t="s">
        <v>8069</v>
      </c>
      <c r="C116" s="65" t="s">
        <v>8070</v>
      </c>
      <c r="D116" s="64" t="s">
        <v>8071</v>
      </c>
      <c r="E116" s="64" t="s">
        <v>8072</v>
      </c>
      <c r="F116" s="66" t="s">
        <v>3868</v>
      </c>
      <c r="G116" s="66" t="s">
        <v>3857</v>
      </c>
    </row>
    <row r="117" customFormat="false" ht="11.25" hidden="false" customHeight="false" outlineLevel="0" collapsed="false">
      <c r="A117" s="73" t="n">
        <f aca="false">COUNT(A$6:A116)+1</f>
        <v>111</v>
      </c>
      <c r="B117" s="73" t="s">
        <v>8073</v>
      </c>
      <c r="C117" s="74" t="s">
        <v>8074</v>
      </c>
      <c r="D117" s="73" t="s">
        <v>8075</v>
      </c>
      <c r="E117" s="73" t="s">
        <v>8076</v>
      </c>
      <c r="F117" s="75" t="s">
        <v>3868</v>
      </c>
      <c r="G117" s="75" t="s">
        <v>3857</v>
      </c>
    </row>
    <row r="118" customFormat="false" ht="11.25" hidden="false" customHeight="false" outlineLevel="0" collapsed="false">
      <c r="A118" s="64" t="n">
        <f aca="false">COUNT(A$6:A117)+1</f>
        <v>112</v>
      </c>
      <c r="B118" s="64" t="s">
        <v>8077</v>
      </c>
      <c r="C118" s="65" t="s">
        <v>8078</v>
      </c>
      <c r="D118" s="64" t="s">
        <v>8079</v>
      </c>
      <c r="E118" s="64" t="s">
        <v>8080</v>
      </c>
      <c r="F118" s="66" t="s">
        <v>3868</v>
      </c>
      <c r="G118" s="66" t="s">
        <v>3858</v>
      </c>
    </row>
    <row r="119" customFormat="false" ht="11.25" hidden="false" customHeight="false" outlineLevel="0" collapsed="false">
      <c r="A119" s="73" t="n">
        <f aca="false">COUNT(A$6:A118)+1</f>
        <v>113</v>
      </c>
      <c r="B119" s="73" t="s">
        <v>8081</v>
      </c>
      <c r="C119" s="74" t="s">
        <v>8082</v>
      </c>
      <c r="D119" s="73" t="s">
        <v>8083</v>
      </c>
      <c r="E119" s="73" t="s">
        <v>8084</v>
      </c>
      <c r="F119" s="75" t="s">
        <v>3868</v>
      </c>
      <c r="G119" s="75" t="s">
        <v>3857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8085</v>
      </c>
      <c r="C120" s="65" t="s">
        <v>8086</v>
      </c>
      <c r="D120" s="64" t="s">
        <v>8087</v>
      </c>
      <c r="E120" s="64" t="s">
        <v>8088</v>
      </c>
      <c r="F120" s="66" t="s">
        <v>3868</v>
      </c>
      <c r="G120" s="66" t="s">
        <v>3859</v>
      </c>
    </row>
    <row r="121" customFormat="false" ht="11.25" hidden="false" customHeight="false" outlineLevel="0" collapsed="false">
      <c r="A121" s="73" t="n">
        <f aca="false">COUNT(A$6:A120)+1</f>
        <v>115</v>
      </c>
      <c r="B121" s="73" t="s">
        <v>8089</v>
      </c>
      <c r="C121" s="74" t="s">
        <v>8090</v>
      </c>
      <c r="D121" s="73" t="s">
        <v>8091</v>
      </c>
      <c r="E121" s="73" t="s">
        <v>8092</v>
      </c>
      <c r="F121" s="75" t="s">
        <v>3868</v>
      </c>
      <c r="G121" s="75" t="s">
        <v>3857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8093</v>
      </c>
      <c r="C122" s="65" t="s">
        <v>8094</v>
      </c>
      <c r="D122" s="64" t="s">
        <v>8095</v>
      </c>
      <c r="E122" s="64" t="s">
        <v>8096</v>
      </c>
      <c r="F122" s="66" t="s">
        <v>7636</v>
      </c>
      <c r="G122" s="66" t="s">
        <v>3857</v>
      </c>
    </row>
    <row r="123" customFormat="false" ht="11.25" hidden="false" customHeight="false" outlineLevel="0" collapsed="false">
      <c r="A123" s="73" t="n">
        <f aca="false">COUNT(A$6:A122)+1</f>
        <v>117</v>
      </c>
      <c r="B123" s="73" t="s">
        <v>8097</v>
      </c>
      <c r="C123" s="74" t="s">
        <v>8098</v>
      </c>
      <c r="D123" s="73" t="s">
        <v>8099</v>
      </c>
      <c r="E123" s="73" t="s">
        <v>8100</v>
      </c>
      <c r="F123" s="75" t="s">
        <v>7636</v>
      </c>
      <c r="G123" s="75" t="s">
        <v>3857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8101</v>
      </c>
      <c r="C124" s="65" t="s">
        <v>8102</v>
      </c>
      <c r="D124" s="64" t="s">
        <v>8103</v>
      </c>
      <c r="E124" s="64" t="s">
        <v>8104</v>
      </c>
      <c r="F124" s="66" t="s">
        <v>3868</v>
      </c>
      <c r="G124" s="66" t="s">
        <v>3857</v>
      </c>
    </row>
    <row r="125" customFormat="false" ht="11.25" hidden="false" customHeight="false" outlineLevel="0" collapsed="false">
      <c r="A125" s="73" t="n">
        <f aca="false">COUNT(A$6:A124)+1</f>
        <v>119</v>
      </c>
      <c r="B125" s="73" t="s">
        <v>8105</v>
      </c>
      <c r="C125" s="74" t="s">
        <v>8106</v>
      </c>
      <c r="D125" s="73" t="s">
        <v>8107</v>
      </c>
      <c r="E125" s="73" t="s">
        <v>8108</v>
      </c>
      <c r="F125" s="75" t="s">
        <v>3868</v>
      </c>
      <c r="G125" s="75" t="s">
        <v>3857</v>
      </c>
    </row>
    <row r="126" customFormat="false" ht="11.25" hidden="false" customHeight="false" outlineLevel="0" collapsed="false">
      <c r="A126" s="64" t="n">
        <f aca="false">COUNT(A$6:A125)+1</f>
        <v>120</v>
      </c>
      <c r="B126" s="64" t="s">
        <v>8109</v>
      </c>
      <c r="C126" s="65" t="s">
        <v>8110</v>
      </c>
      <c r="D126" s="64" t="s">
        <v>8111</v>
      </c>
      <c r="E126" s="64" t="s">
        <v>8112</v>
      </c>
      <c r="F126" s="66" t="s">
        <v>3868</v>
      </c>
      <c r="G126" s="66" t="s">
        <v>3857</v>
      </c>
    </row>
    <row r="127" customFormat="false" ht="11.25" hidden="false" customHeight="false" outlineLevel="0" collapsed="false">
      <c r="A127" s="73" t="n">
        <f aca="false">COUNT(A$6:A126)+1</f>
        <v>121</v>
      </c>
      <c r="B127" s="73" t="s">
        <v>8113</v>
      </c>
      <c r="C127" s="74" t="s">
        <v>8114</v>
      </c>
      <c r="D127" s="73" t="s">
        <v>8115</v>
      </c>
      <c r="E127" s="73" t="s">
        <v>8116</v>
      </c>
      <c r="F127" s="75" t="s">
        <v>3868</v>
      </c>
      <c r="G127" s="75" t="s">
        <v>3857</v>
      </c>
    </row>
    <row r="128" customFormat="false" ht="11.25" hidden="false" customHeight="false" outlineLevel="0" collapsed="false">
      <c r="A128" s="64" t="n">
        <f aca="false">COUNT(A$6:A127)+1</f>
        <v>122</v>
      </c>
      <c r="B128" s="64" t="s">
        <v>8117</v>
      </c>
      <c r="C128" s="65" t="s">
        <v>8118</v>
      </c>
      <c r="D128" s="64" t="s">
        <v>8119</v>
      </c>
      <c r="E128" s="64" t="s">
        <v>8120</v>
      </c>
      <c r="F128" s="66" t="s">
        <v>7636</v>
      </c>
      <c r="G128" s="66" t="s">
        <v>3857</v>
      </c>
    </row>
    <row r="129" customFormat="false" ht="11.25" hidden="false" customHeight="false" outlineLevel="0" collapsed="false">
      <c r="A129" s="73" t="n">
        <f aca="false">COUNT(A$6:A128)+1</f>
        <v>123</v>
      </c>
      <c r="B129" s="73" t="s">
        <v>8121</v>
      </c>
      <c r="C129" s="74" t="s">
        <v>8122</v>
      </c>
      <c r="D129" s="73" t="s">
        <v>8123</v>
      </c>
      <c r="E129" s="73" t="s">
        <v>8124</v>
      </c>
      <c r="F129" s="75" t="s">
        <v>7636</v>
      </c>
      <c r="G129" s="75" t="s">
        <v>3857</v>
      </c>
    </row>
    <row r="130" customFormat="false" ht="11.25" hidden="false" customHeight="false" outlineLevel="0" collapsed="false">
      <c r="A130" s="64" t="n">
        <f aca="false">COUNT(A$6:A129)+1</f>
        <v>124</v>
      </c>
      <c r="B130" s="64" t="s">
        <v>8125</v>
      </c>
      <c r="C130" s="65" t="s">
        <v>8126</v>
      </c>
      <c r="D130" s="64" t="s">
        <v>8127</v>
      </c>
      <c r="E130" s="64" t="s">
        <v>8128</v>
      </c>
      <c r="F130" s="66" t="s">
        <v>7636</v>
      </c>
      <c r="G130" s="66" t="s">
        <v>3857</v>
      </c>
    </row>
    <row r="131" customFormat="false" ht="11.25" hidden="false" customHeight="false" outlineLevel="0" collapsed="false">
      <c r="A131" s="73" t="n">
        <f aca="false">COUNT(A$6:A130)+1</f>
        <v>125</v>
      </c>
      <c r="B131" s="73" t="s">
        <v>8129</v>
      </c>
      <c r="C131" s="74" t="s">
        <v>8130</v>
      </c>
      <c r="D131" s="73" t="s">
        <v>8131</v>
      </c>
      <c r="E131" s="73" t="s">
        <v>8132</v>
      </c>
      <c r="F131" s="75" t="s">
        <v>7636</v>
      </c>
      <c r="G131" s="75" t="s">
        <v>3857</v>
      </c>
    </row>
    <row r="132" customFormat="false" ht="11.25" hidden="false" customHeight="false" outlineLevel="0" collapsed="false">
      <c r="A132" s="64" t="n">
        <f aca="false">COUNT(A$6:A131)+1</f>
        <v>126</v>
      </c>
      <c r="B132" s="64" t="s">
        <v>8133</v>
      </c>
      <c r="C132" s="65" t="s">
        <v>8134</v>
      </c>
      <c r="D132" s="64" t="s">
        <v>8135</v>
      </c>
      <c r="E132" s="64" t="s">
        <v>8136</v>
      </c>
      <c r="F132" s="66" t="s">
        <v>7636</v>
      </c>
      <c r="G132" s="66" t="s">
        <v>3857</v>
      </c>
    </row>
    <row r="133" customFormat="false" ht="11.25" hidden="false" customHeight="false" outlineLevel="0" collapsed="false">
      <c r="A133" s="73" t="n">
        <f aca="false">COUNT(A$6:A132)+1</f>
        <v>127</v>
      </c>
      <c r="B133" s="73" t="s">
        <v>8137</v>
      </c>
      <c r="C133" s="74" t="s">
        <v>8138</v>
      </c>
      <c r="D133" s="73" t="s">
        <v>8139</v>
      </c>
      <c r="E133" s="73" t="s">
        <v>8140</v>
      </c>
      <c r="F133" s="75" t="s">
        <v>7636</v>
      </c>
      <c r="G133" s="75" t="s">
        <v>3857</v>
      </c>
    </row>
    <row r="134" customFormat="false" ht="11.25" hidden="false" customHeight="false" outlineLevel="0" collapsed="false">
      <c r="A134" s="64" t="n">
        <f aca="false">COUNT(A$6:A133)+1</f>
        <v>128</v>
      </c>
      <c r="B134" s="64" t="s">
        <v>8141</v>
      </c>
      <c r="C134" s="65" t="s">
        <v>8142</v>
      </c>
      <c r="D134" s="64" t="s">
        <v>8143</v>
      </c>
      <c r="E134" s="64" t="s">
        <v>8144</v>
      </c>
      <c r="F134" s="66" t="s">
        <v>7636</v>
      </c>
      <c r="G134" s="66" t="s">
        <v>3857</v>
      </c>
    </row>
    <row r="135" customFormat="false" ht="11.25" hidden="false" customHeight="false" outlineLevel="0" collapsed="false">
      <c r="A135" s="73" t="n">
        <f aca="false">COUNT(A$6:A134)+1</f>
        <v>129</v>
      </c>
      <c r="B135" s="73" t="s">
        <v>8145</v>
      </c>
      <c r="C135" s="74" t="s">
        <v>8146</v>
      </c>
      <c r="D135" s="73" t="s">
        <v>8147</v>
      </c>
      <c r="E135" s="73" t="s">
        <v>8148</v>
      </c>
      <c r="F135" s="75" t="s">
        <v>7636</v>
      </c>
      <c r="G135" s="75" t="s">
        <v>3857</v>
      </c>
    </row>
    <row r="136" customFormat="false" ht="11.25" hidden="false" customHeight="false" outlineLevel="0" collapsed="false">
      <c r="A136" s="64" t="n">
        <f aca="false">COUNT(A$6:A135)+1</f>
        <v>130</v>
      </c>
      <c r="B136" s="64" t="s">
        <v>8149</v>
      </c>
      <c r="C136" s="65" t="s">
        <v>8150</v>
      </c>
      <c r="D136" s="64" t="s">
        <v>8151</v>
      </c>
      <c r="E136" s="64" t="s">
        <v>8152</v>
      </c>
      <c r="F136" s="66" t="s">
        <v>7636</v>
      </c>
      <c r="G136" s="66" t="s">
        <v>3857</v>
      </c>
    </row>
    <row r="137" customFormat="false" ht="11.25" hidden="false" customHeight="false" outlineLevel="0" collapsed="false">
      <c r="A137" s="73" t="n">
        <f aca="false">COUNT(A$6:A136)+1</f>
        <v>131</v>
      </c>
      <c r="B137" s="73" t="s">
        <v>8153</v>
      </c>
      <c r="C137" s="74" t="s">
        <v>8154</v>
      </c>
      <c r="D137" s="73" t="s">
        <v>8155</v>
      </c>
      <c r="E137" s="73" t="s">
        <v>8156</v>
      </c>
      <c r="F137" s="75" t="s">
        <v>7636</v>
      </c>
      <c r="G137" s="75" t="s">
        <v>3857</v>
      </c>
    </row>
    <row r="138" customFormat="false" ht="11.25" hidden="false" customHeight="false" outlineLevel="0" collapsed="false">
      <c r="A138" s="64" t="n">
        <f aca="false">COUNT(A$6:A137)+1</f>
        <v>132</v>
      </c>
      <c r="B138" s="64" t="s">
        <v>8157</v>
      </c>
      <c r="C138" s="65" t="s">
        <v>8158</v>
      </c>
      <c r="D138" s="64" t="s">
        <v>8159</v>
      </c>
      <c r="E138" s="64" t="s">
        <v>8160</v>
      </c>
      <c r="F138" s="66" t="s">
        <v>7636</v>
      </c>
      <c r="G138" s="66" t="s">
        <v>3857</v>
      </c>
    </row>
    <row r="139" customFormat="false" ht="11.25" hidden="false" customHeight="false" outlineLevel="0" collapsed="false">
      <c r="A139" s="73" t="n">
        <f aca="false">COUNT(A$6:A138)+1</f>
        <v>133</v>
      </c>
      <c r="B139" s="73" t="s">
        <v>8161</v>
      </c>
      <c r="C139" s="74" t="s">
        <v>8162</v>
      </c>
      <c r="D139" s="73" t="s">
        <v>8163</v>
      </c>
      <c r="E139" s="73" t="s">
        <v>8164</v>
      </c>
      <c r="F139" s="75" t="s">
        <v>7636</v>
      </c>
      <c r="G139" s="75" t="s">
        <v>3857</v>
      </c>
    </row>
    <row r="140" customFormat="false" ht="11.25" hidden="false" customHeight="false" outlineLevel="0" collapsed="false">
      <c r="A140" s="64" t="n">
        <f aca="false">COUNT(A$6:A139)+1</f>
        <v>134</v>
      </c>
      <c r="B140" s="64" t="s">
        <v>8165</v>
      </c>
      <c r="C140" s="65" t="s">
        <v>8166</v>
      </c>
      <c r="D140" s="64" t="s">
        <v>8167</v>
      </c>
      <c r="E140" s="64" t="s">
        <v>8168</v>
      </c>
      <c r="F140" s="66" t="s">
        <v>7636</v>
      </c>
      <c r="G140" s="66" t="s">
        <v>3857</v>
      </c>
    </row>
    <row r="141" customFormat="false" ht="11.25" hidden="false" customHeight="false" outlineLevel="0" collapsed="false">
      <c r="A141" s="73" t="n">
        <f aca="false">COUNT(A$6:A140)+1</f>
        <v>135</v>
      </c>
      <c r="B141" s="73" t="s">
        <v>8169</v>
      </c>
      <c r="C141" s="74" t="s">
        <v>8170</v>
      </c>
      <c r="D141" s="73" t="s">
        <v>8171</v>
      </c>
      <c r="E141" s="73" t="s">
        <v>7815</v>
      </c>
      <c r="F141" s="75" t="s">
        <v>7636</v>
      </c>
      <c r="G141" s="75" t="s">
        <v>3857</v>
      </c>
    </row>
    <row r="142" customFormat="false" ht="11.25" hidden="false" customHeight="false" outlineLevel="0" collapsed="false">
      <c r="A142" s="64" t="n">
        <f aca="false">COUNT(A$6:A141)+1</f>
        <v>136</v>
      </c>
      <c r="B142" s="64" t="s">
        <v>8172</v>
      </c>
      <c r="C142" s="65" t="s">
        <v>8173</v>
      </c>
      <c r="D142" s="64" t="s">
        <v>8174</v>
      </c>
      <c r="E142" s="64" t="s">
        <v>8175</v>
      </c>
      <c r="F142" s="66" t="s">
        <v>7636</v>
      </c>
      <c r="G142" s="66" t="s">
        <v>3857</v>
      </c>
    </row>
    <row r="143" customFormat="false" ht="11.25" hidden="false" customHeight="false" outlineLevel="0" collapsed="false">
      <c r="A143" s="73" t="n">
        <f aca="false">COUNT(A$6:A142)+1</f>
        <v>137</v>
      </c>
      <c r="B143" s="73" t="s">
        <v>8176</v>
      </c>
      <c r="C143" s="74" t="s">
        <v>8177</v>
      </c>
      <c r="D143" s="73" t="s">
        <v>8178</v>
      </c>
      <c r="E143" s="73" t="s">
        <v>8179</v>
      </c>
      <c r="F143" s="75" t="s">
        <v>7636</v>
      </c>
      <c r="G143" s="75" t="s">
        <v>3857</v>
      </c>
    </row>
    <row r="144" customFormat="false" ht="11.25" hidden="false" customHeight="false" outlineLevel="0" collapsed="false">
      <c r="A144" s="64" t="n">
        <f aca="false">COUNT(A$6:A143)+1</f>
        <v>138</v>
      </c>
      <c r="B144" s="64" t="s">
        <v>8180</v>
      </c>
      <c r="C144" s="65" t="s">
        <v>8181</v>
      </c>
      <c r="D144" s="64" t="s">
        <v>8182</v>
      </c>
      <c r="E144" s="64" t="s">
        <v>8183</v>
      </c>
      <c r="F144" s="66" t="s">
        <v>7636</v>
      </c>
      <c r="G144" s="66" t="s">
        <v>3857</v>
      </c>
    </row>
    <row r="145" customFormat="false" ht="11.25" hidden="false" customHeight="false" outlineLevel="0" collapsed="false">
      <c r="A145" s="73" t="n">
        <f aca="false">COUNT(A$6:A144)+1</f>
        <v>139</v>
      </c>
      <c r="B145" s="73" t="s">
        <v>8184</v>
      </c>
      <c r="C145" s="74" t="s">
        <v>8185</v>
      </c>
      <c r="D145" s="73" t="s">
        <v>8186</v>
      </c>
      <c r="E145" s="73" t="s">
        <v>8187</v>
      </c>
      <c r="F145" s="75" t="s">
        <v>7636</v>
      </c>
      <c r="G145" s="75" t="s">
        <v>3857</v>
      </c>
    </row>
    <row r="146" customFormat="false" ht="11.25" hidden="false" customHeight="false" outlineLevel="0" collapsed="false">
      <c r="A146" s="64" t="n">
        <f aca="false">COUNT(A$6:A145)+1</f>
        <v>140</v>
      </c>
      <c r="B146" s="64" t="s">
        <v>8188</v>
      </c>
      <c r="C146" s="65" t="s">
        <v>8189</v>
      </c>
      <c r="D146" s="64" t="s">
        <v>8190</v>
      </c>
      <c r="E146" s="64" t="s">
        <v>8191</v>
      </c>
      <c r="F146" s="66" t="s">
        <v>7636</v>
      </c>
      <c r="G146" s="66" t="s">
        <v>3857</v>
      </c>
    </row>
    <row r="147" customFormat="false" ht="11.25" hidden="false" customHeight="false" outlineLevel="0" collapsed="false">
      <c r="A147" s="73" t="n">
        <f aca="false">COUNT(A$6:A146)+1</f>
        <v>141</v>
      </c>
      <c r="B147" s="73" t="s">
        <v>8192</v>
      </c>
      <c r="C147" s="74" t="s">
        <v>8193</v>
      </c>
      <c r="D147" s="73" t="s">
        <v>8194</v>
      </c>
      <c r="E147" s="73" t="s">
        <v>8195</v>
      </c>
      <c r="F147" s="75" t="s">
        <v>7636</v>
      </c>
      <c r="G147" s="75" t="s">
        <v>3857</v>
      </c>
    </row>
    <row r="148" customFormat="false" ht="11.25" hidden="false" customHeight="false" outlineLevel="0" collapsed="false">
      <c r="A148" s="64" t="n">
        <f aca="false">COUNT(A$6:A147)+1</f>
        <v>142</v>
      </c>
      <c r="B148" s="64" t="s">
        <v>8196</v>
      </c>
      <c r="C148" s="65" t="s">
        <v>8197</v>
      </c>
      <c r="D148" s="64" t="s">
        <v>8198</v>
      </c>
      <c r="E148" s="64" t="s">
        <v>8199</v>
      </c>
      <c r="F148" s="66" t="s">
        <v>7636</v>
      </c>
      <c r="G148" s="66" t="s">
        <v>3857</v>
      </c>
    </row>
    <row r="149" customFormat="false" ht="11.25" hidden="false" customHeight="false" outlineLevel="0" collapsed="false">
      <c r="A149" s="73" t="n">
        <f aca="false">COUNT(A$6:A148)+1</f>
        <v>143</v>
      </c>
      <c r="B149" s="73" t="s">
        <v>8200</v>
      </c>
      <c r="C149" s="74" t="s">
        <v>8201</v>
      </c>
      <c r="D149" s="73" t="s">
        <v>8202</v>
      </c>
      <c r="E149" s="73" t="s">
        <v>8203</v>
      </c>
      <c r="F149" s="75" t="s">
        <v>3868</v>
      </c>
      <c r="G149" s="75" t="s">
        <v>3859</v>
      </c>
    </row>
    <row r="150" customFormat="false" ht="11.25" hidden="false" customHeight="false" outlineLevel="0" collapsed="false">
      <c r="A150" s="67" t="n">
        <f aca="false">COUNT(A$6:A149)+1</f>
        <v>144</v>
      </c>
      <c r="B150" s="67" t="s">
        <v>8204</v>
      </c>
      <c r="C150" s="68" t="s">
        <v>8205</v>
      </c>
      <c r="D150" s="67" t="s">
        <v>8206</v>
      </c>
      <c r="E150" s="67" t="s">
        <v>8207</v>
      </c>
      <c r="F150" s="66" t="s">
        <v>3868</v>
      </c>
      <c r="G150" s="66" t="s">
        <v>3861</v>
      </c>
    </row>
    <row r="151" customFormat="false" ht="11.25" hidden="false" customHeight="false" outlineLevel="0" collapsed="false">
      <c r="A151" s="73" t="n">
        <f aca="false">COUNT(A$6:A150)+1</f>
        <v>145</v>
      </c>
      <c r="B151" s="73" t="s">
        <v>8208</v>
      </c>
      <c r="C151" s="74" t="s">
        <v>8209</v>
      </c>
      <c r="D151" s="73" t="s">
        <v>8210</v>
      </c>
      <c r="E151" s="73" t="s">
        <v>8211</v>
      </c>
      <c r="F151" s="75" t="s">
        <v>3868</v>
      </c>
      <c r="G151" s="75" t="s">
        <v>3862</v>
      </c>
    </row>
    <row r="152" customFormat="false" ht="11.25" hidden="false" customHeight="false" outlineLevel="0" collapsed="false">
      <c r="A152" s="67" t="n">
        <f aca="false">COUNT(A$6:A151)+1</f>
        <v>146</v>
      </c>
      <c r="B152" s="67" t="s">
        <v>8212</v>
      </c>
      <c r="C152" s="68" t="s">
        <v>8213</v>
      </c>
      <c r="D152" s="67" t="s">
        <v>8214</v>
      </c>
      <c r="E152" s="67" t="s">
        <v>8215</v>
      </c>
      <c r="F152" s="66" t="s">
        <v>3868</v>
      </c>
      <c r="G152" s="66" t="s">
        <v>3860</v>
      </c>
    </row>
    <row r="153" customFormat="false" ht="11.25" hidden="false" customHeight="false" outlineLevel="0" collapsed="false">
      <c r="A153" s="76" t="n">
        <f aca="false">COUNT(A$6:A152)+1</f>
        <v>147</v>
      </c>
      <c r="B153" s="76" t="s">
        <v>8216</v>
      </c>
      <c r="C153" s="77" t="s">
        <v>8217</v>
      </c>
      <c r="D153" s="76" t="s">
        <v>8218</v>
      </c>
      <c r="E153" s="76" t="s">
        <v>8219</v>
      </c>
      <c r="F153" s="75" t="s">
        <v>3868</v>
      </c>
      <c r="G153" s="75" t="s">
        <v>3859</v>
      </c>
    </row>
    <row r="154" customFormat="false" ht="11.25" hidden="false" customHeight="false" outlineLevel="0" collapsed="false">
      <c r="A154" s="64" t="n">
        <f aca="false">COUNT(A$6:A153)+1</f>
        <v>148</v>
      </c>
      <c r="B154" s="64" t="s">
        <v>8220</v>
      </c>
      <c r="C154" s="65" t="s">
        <v>8221</v>
      </c>
      <c r="D154" s="64" t="s">
        <v>8222</v>
      </c>
      <c r="E154" s="64" t="s">
        <v>8223</v>
      </c>
      <c r="F154" s="66" t="s">
        <v>3868</v>
      </c>
      <c r="G154" s="66" t="s">
        <v>3858</v>
      </c>
    </row>
    <row r="155" customFormat="false" ht="11.25" hidden="false" customHeight="false" outlineLevel="0" collapsed="false">
      <c r="A155" s="73" t="n">
        <f aca="false">COUNT(A$6:A154)+1</f>
        <v>149</v>
      </c>
      <c r="B155" s="73" t="s">
        <v>8224</v>
      </c>
      <c r="C155" s="74" t="s">
        <v>8225</v>
      </c>
      <c r="D155" s="73" t="s">
        <v>8226</v>
      </c>
      <c r="E155" s="73" t="s">
        <v>8227</v>
      </c>
      <c r="F155" s="75" t="s">
        <v>3868</v>
      </c>
      <c r="G155" s="75" t="s">
        <v>3857</v>
      </c>
    </row>
    <row r="156" customFormat="false" ht="11.25" hidden="false" customHeight="false" outlineLevel="0" collapsed="false">
      <c r="A156" s="64" t="n">
        <f aca="false">COUNT(A$6:A155)+1</f>
        <v>150</v>
      </c>
      <c r="B156" s="64" t="s">
        <v>8228</v>
      </c>
      <c r="C156" s="65" t="s">
        <v>8229</v>
      </c>
      <c r="D156" s="64" t="s">
        <v>8230</v>
      </c>
      <c r="E156" s="64" t="s">
        <v>8231</v>
      </c>
      <c r="F156" s="66" t="s">
        <v>3868</v>
      </c>
      <c r="G156" s="66" t="s">
        <v>3858</v>
      </c>
    </row>
    <row r="157" customFormat="false" ht="11.25" hidden="false" customHeight="false" outlineLevel="0" collapsed="false">
      <c r="A157" s="73" t="n">
        <f aca="false">COUNT(A$6:A156)+1</f>
        <v>151</v>
      </c>
      <c r="B157" s="73" t="s">
        <v>8232</v>
      </c>
      <c r="C157" s="74" t="s">
        <v>8233</v>
      </c>
      <c r="D157" s="73" t="s">
        <v>8234</v>
      </c>
      <c r="E157" s="73" t="s">
        <v>8235</v>
      </c>
      <c r="F157" s="75" t="s">
        <v>3868</v>
      </c>
      <c r="G157" s="75" t="s">
        <v>3857</v>
      </c>
    </row>
    <row r="158" customFormat="false" ht="11.25" hidden="false" customHeight="false" outlineLevel="0" collapsed="false">
      <c r="A158" s="67" t="n">
        <f aca="false">COUNT(A$6:A157)+1</f>
        <v>152</v>
      </c>
      <c r="B158" s="67" t="s">
        <v>8236</v>
      </c>
      <c r="C158" s="68" t="s">
        <v>8237</v>
      </c>
      <c r="D158" s="67" t="s">
        <v>8238</v>
      </c>
      <c r="E158" s="67" t="s">
        <v>8239</v>
      </c>
      <c r="F158" s="66" t="s">
        <v>3868</v>
      </c>
      <c r="G158" s="66" t="s">
        <v>3859</v>
      </c>
    </row>
    <row r="159" customFormat="false" ht="11.25" hidden="false" customHeight="false" outlineLevel="0" collapsed="false">
      <c r="A159" s="73" t="n">
        <f aca="false">COUNT(A$6:A158)+1</f>
        <v>153</v>
      </c>
      <c r="B159" s="73" t="s">
        <v>8240</v>
      </c>
      <c r="C159" s="74" t="s">
        <v>8241</v>
      </c>
      <c r="D159" s="73" t="s">
        <v>8242</v>
      </c>
      <c r="E159" s="73" t="s">
        <v>8243</v>
      </c>
      <c r="F159" s="75" t="s">
        <v>3868</v>
      </c>
      <c r="G159" s="75" t="s">
        <v>3857</v>
      </c>
    </row>
    <row r="160" customFormat="false" ht="11.25" hidden="false" customHeight="false" outlineLevel="0" collapsed="false">
      <c r="A160" s="64" t="n">
        <f aca="false">COUNT(A$6:A159)+1</f>
        <v>154</v>
      </c>
      <c r="B160" s="64" t="s">
        <v>8244</v>
      </c>
      <c r="C160" s="65" t="s">
        <v>8245</v>
      </c>
      <c r="D160" s="64" t="s">
        <v>8246</v>
      </c>
      <c r="E160" s="64" t="s">
        <v>8247</v>
      </c>
      <c r="F160" s="66" t="s">
        <v>3868</v>
      </c>
      <c r="G160" s="66" t="s">
        <v>3857</v>
      </c>
    </row>
    <row r="161" customFormat="false" ht="11.25" hidden="false" customHeight="true" outlineLevel="0" collapsed="false">
      <c r="A161" s="76" t="n">
        <f aca="false">COUNT(A$6:A160)+1</f>
        <v>155</v>
      </c>
      <c r="B161" s="76" t="s">
        <v>8248</v>
      </c>
      <c r="C161" s="77" t="s">
        <v>8249</v>
      </c>
      <c r="D161" s="76" t="s">
        <v>8250</v>
      </c>
      <c r="E161" s="76" t="s">
        <v>8251</v>
      </c>
      <c r="F161" s="75" t="s">
        <v>4500</v>
      </c>
      <c r="G161" s="75" t="s">
        <v>3857</v>
      </c>
    </row>
    <row r="162" customFormat="false" ht="11.25" hidden="false" customHeight="false" outlineLevel="0" collapsed="false">
      <c r="A162" s="76"/>
      <c r="B162" s="76"/>
      <c r="C162" s="77"/>
      <c r="D162" s="76"/>
      <c r="E162" s="76"/>
      <c r="F162" s="75" t="s">
        <v>7636</v>
      </c>
      <c r="G162" s="75" t="s">
        <v>3858</v>
      </c>
    </row>
    <row r="163" customFormat="false" ht="11.25" hidden="false" customHeight="false" outlineLevel="0" collapsed="false">
      <c r="A163" s="64" t="n">
        <f aca="false">COUNT(A$6:A162)+1</f>
        <v>156</v>
      </c>
      <c r="B163" s="64" t="s">
        <v>8252</v>
      </c>
      <c r="C163" s="65" t="s">
        <v>8253</v>
      </c>
      <c r="D163" s="64" t="s">
        <v>8254</v>
      </c>
      <c r="E163" s="64" t="s">
        <v>8255</v>
      </c>
      <c r="F163" s="66" t="s">
        <v>7636</v>
      </c>
      <c r="G163" s="66" t="s">
        <v>3857</v>
      </c>
    </row>
    <row r="164" customFormat="false" ht="11.25" hidden="false" customHeight="false" outlineLevel="0" collapsed="false">
      <c r="A164" s="73" t="n">
        <f aca="false">COUNT(A$6:A163)+1</f>
        <v>157</v>
      </c>
      <c r="B164" s="73" t="s">
        <v>8256</v>
      </c>
      <c r="C164" s="74" t="s">
        <v>8257</v>
      </c>
      <c r="D164" s="73" t="s">
        <v>8258</v>
      </c>
      <c r="E164" s="73" t="s">
        <v>8259</v>
      </c>
      <c r="F164" s="75" t="s">
        <v>3868</v>
      </c>
      <c r="G164" s="75" t="s">
        <v>3858</v>
      </c>
    </row>
    <row r="165" customFormat="false" ht="11.25" hidden="false" customHeight="false" outlineLevel="0" collapsed="false">
      <c r="A165" s="64" t="n">
        <f aca="false">COUNT(A$6:A164)+1</f>
        <v>158</v>
      </c>
      <c r="B165" s="64" t="s">
        <v>8260</v>
      </c>
      <c r="C165" s="65" t="s">
        <v>8261</v>
      </c>
      <c r="D165" s="64" t="s">
        <v>8262</v>
      </c>
      <c r="E165" s="64" t="s">
        <v>8263</v>
      </c>
      <c r="F165" s="66" t="s">
        <v>3868</v>
      </c>
      <c r="G165" s="66" t="s">
        <v>3857</v>
      </c>
    </row>
    <row r="166" customFormat="false" ht="11.25" hidden="false" customHeight="false" outlineLevel="0" collapsed="false">
      <c r="A166" s="73" t="n">
        <f aca="false">COUNT(A$6:A165)+1</f>
        <v>159</v>
      </c>
      <c r="B166" s="73" t="s">
        <v>8264</v>
      </c>
      <c r="C166" s="74" t="s">
        <v>8265</v>
      </c>
      <c r="D166" s="73" t="s">
        <v>8266</v>
      </c>
      <c r="E166" s="73" t="s">
        <v>8267</v>
      </c>
      <c r="F166" s="75" t="s">
        <v>3868</v>
      </c>
      <c r="G166" s="75" t="s">
        <v>3860</v>
      </c>
    </row>
    <row r="167" customFormat="false" ht="11.25" hidden="false" customHeight="false" outlineLevel="0" collapsed="false">
      <c r="A167" s="64" t="n">
        <f aca="false">COUNT(A$6:A166)+1</f>
        <v>160</v>
      </c>
      <c r="B167" s="64" t="s">
        <v>8268</v>
      </c>
      <c r="C167" s="65" t="s">
        <v>8269</v>
      </c>
      <c r="D167" s="64" t="s">
        <v>8270</v>
      </c>
      <c r="E167" s="64" t="s">
        <v>8271</v>
      </c>
      <c r="F167" s="66" t="s">
        <v>3868</v>
      </c>
      <c r="G167" s="66" t="s">
        <v>3857</v>
      </c>
    </row>
    <row r="168" customFormat="false" ht="11.25" hidden="false" customHeight="false" outlineLevel="0" collapsed="false">
      <c r="A168" s="73" t="n">
        <f aca="false">COUNT(A$6:A167)+1</f>
        <v>161</v>
      </c>
      <c r="B168" s="73" t="s">
        <v>8272</v>
      </c>
      <c r="C168" s="74" t="s">
        <v>8273</v>
      </c>
      <c r="D168" s="73" t="s">
        <v>8274</v>
      </c>
      <c r="E168" s="73" t="s">
        <v>8275</v>
      </c>
      <c r="F168" s="75" t="s">
        <v>3868</v>
      </c>
      <c r="G168" s="75" t="s">
        <v>3858</v>
      </c>
    </row>
    <row r="169" customFormat="false" ht="11.25" hidden="false" customHeight="false" outlineLevel="0" collapsed="false">
      <c r="A169" s="64" t="n">
        <f aca="false">COUNT(A$6:A168)+1</f>
        <v>162</v>
      </c>
      <c r="B169" s="64" t="s">
        <v>8276</v>
      </c>
      <c r="C169" s="65" t="s">
        <v>8277</v>
      </c>
      <c r="D169" s="64" t="s">
        <v>8278</v>
      </c>
      <c r="E169" s="64" t="s">
        <v>8279</v>
      </c>
      <c r="F169" s="66" t="s">
        <v>3868</v>
      </c>
      <c r="G169" s="66" t="s">
        <v>3859</v>
      </c>
    </row>
    <row r="170" customFormat="false" ht="11.25" hidden="false" customHeight="false" outlineLevel="0" collapsed="false">
      <c r="A170" s="73" t="n">
        <f aca="false">COUNT(A$6:A169)+1</f>
        <v>163</v>
      </c>
      <c r="B170" s="73" t="s">
        <v>8280</v>
      </c>
      <c r="C170" s="74" t="s">
        <v>8281</v>
      </c>
      <c r="D170" s="73" t="s">
        <v>8282</v>
      </c>
      <c r="E170" s="73" t="s">
        <v>8283</v>
      </c>
      <c r="F170" s="75" t="s">
        <v>3868</v>
      </c>
      <c r="G170" s="75" t="s">
        <v>3857</v>
      </c>
    </row>
    <row r="171" customFormat="false" ht="11.25" hidden="false" customHeight="false" outlineLevel="0" collapsed="false">
      <c r="A171" s="64" t="n">
        <f aca="false">COUNT(A$6:A170)+1</f>
        <v>164</v>
      </c>
      <c r="B171" s="64" t="s">
        <v>8284</v>
      </c>
      <c r="C171" s="65" t="s">
        <v>8285</v>
      </c>
      <c r="D171" s="64" t="s">
        <v>8286</v>
      </c>
      <c r="E171" s="64" t="s">
        <v>8287</v>
      </c>
      <c r="F171" s="66" t="s">
        <v>3868</v>
      </c>
      <c r="G171" s="66" t="s">
        <v>3858</v>
      </c>
    </row>
    <row r="172" customFormat="false" ht="11.25" hidden="false" customHeight="false" outlineLevel="0" collapsed="false">
      <c r="A172" s="73" t="n">
        <f aca="false">COUNT(A$6:A171)+1</f>
        <v>165</v>
      </c>
      <c r="B172" s="73" t="s">
        <v>8288</v>
      </c>
      <c r="C172" s="74" t="s">
        <v>8289</v>
      </c>
      <c r="D172" s="73" t="s">
        <v>8290</v>
      </c>
      <c r="E172" s="73" t="s">
        <v>8291</v>
      </c>
      <c r="F172" s="75" t="s">
        <v>7636</v>
      </c>
      <c r="G172" s="75" t="s">
        <v>3858</v>
      </c>
    </row>
    <row r="173" customFormat="false" ht="11.25" hidden="false" customHeight="false" outlineLevel="0" collapsed="false">
      <c r="A173" s="64" t="n">
        <f aca="false">COUNT(A$6:A172)+1</f>
        <v>166</v>
      </c>
      <c r="B173" s="64" t="s">
        <v>8292</v>
      </c>
      <c r="C173" s="65" t="s">
        <v>8293</v>
      </c>
      <c r="D173" s="64" t="s">
        <v>8294</v>
      </c>
      <c r="E173" s="64" t="s">
        <v>8295</v>
      </c>
      <c r="F173" s="66" t="s">
        <v>7636</v>
      </c>
      <c r="G173" s="66" t="s">
        <v>3859</v>
      </c>
    </row>
    <row r="174" customFormat="false" ht="11.25" hidden="false" customHeight="false" outlineLevel="0" collapsed="false">
      <c r="A174" s="76" t="n">
        <f aca="false">COUNT(A$6:A173)+1</f>
        <v>167</v>
      </c>
      <c r="B174" s="76" t="s">
        <v>8296</v>
      </c>
      <c r="C174" s="77" t="s">
        <v>8297</v>
      </c>
      <c r="D174" s="76" t="s">
        <v>8298</v>
      </c>
      <c r="E174" s="76" t="s">
        <v>8299</v>
      </c>
      <c r="F174" s="75" t="s">
        <v>7636</v>
      </c>
      <c r="G174" s="75" t="s">
        <v>3857</v>
      </c>
    </row>
    <row r="175" customFormat="false" ht="11.25" hidden="false" customHeight="false" outlineLevel="0" collapsed="false">
      <c r="A175" s="67" t="n">
        <f aca="false">COUNT(A$6:A174)+1</f>
        <v>168</v>
      </c>
      <c r="B175" s="67" t="s">
        <v>8300</v>
      </c>
      <c r="C175" s="68" t="s">
        <v>8301</v>
      </c>
      <c r="D175" s="67" t="s">
        <v>8302</v>
      </c>
      <c r="E175" s="67" t="s">
        <v>8303</v>
      </c>
      <c r="F175" s="66" t="s">
        <v>7636</v>
      </c>
      <c r="G175" s="66" t="s">
        <v>3857</v>
      </c>
    </row>
    <row r="176" customFormat="false" ht="11.25" hidden="false" customHeight="false" outlineLevel="0" collapsed="false">
      <c r="A176" s="76" t="n">
        <f aca="false">COUNT(A$6:A175)+1</f>
        <v>169</v>
      </c>
      <c r="B176" s="76" t="s">
        <v>8304</v>
      </c>
      <c r="C176" s="77" t="s">
        <v>8305</v>
      </c>
      <c r="D176" s="76" t="s">
        <v>8306</v>
      </c>
      <c r="E176" s="76" t="s">
        <v>8307</v>
      </c>
      <c r="F176" s="75" t="s">
        <v>3868</v>
      </c>
      <c r="G176" s="75" t="s">
        <v>3863</v>
      </c>
    </row>
    <row r="177" customFormat="false" ht="11.25" hidden="false" customHeight="false" outlineLevel="0" collapsed="false">
      <c r="A177" s="67" t="n">
        <f aca="false">COUNT(A$6:A176)+1</f>
        <v>170</v>
      </c>
      <c r="B177" s="67" t="s">
        <v>8308</v>
      </c>
      <c r="C177" s="68" t="s">
        <v>8309</v>
      </c>
      <c r="D177" s="67" t="s">
        <v>8310</v>
      </c>
      <c r="E177" s="67" t="s">
        <v>8311</v>
      </c>
      <c r="F177" s="66" t="s">
        <v>3868</v>
      </c>
      <c r="G177" s="66" t="s">
        <v>3861</v>
      </c>
    </row>
    <row r="178" customFormat="false" ht="11.25" hidden="false" customHeight="false" outlineLevel="0" collapsed="false">
      <c r="A178" s="76" t="n">
        <f aca="false">COUNT(A$6:A177)+1</f>
        <v>171</v>
      </c>
      <c r="B178" s="76" t="s">
        <v>8312</v>
      </c>
      <c r="C178" s="77" t="s">
        <v>8313</v>
      </c>
      <c r="D178" s="76" t="s">
        <v>8314</v>
      </c>
      <c r="E178" s="76" t="s">
        <v>8315</v>
      </c>
      <c r="F178" s="75" t="s">
        <v>3868</v>
      </c>
      <c r="G178" s="75" t="s">
        <v>3858</v>
      </c>
    </row>
    <row r="179" customFormat="false" ht="11.25" hidden="false" customHeight="false" outlineLevel="0" collapsed="false">
      <c r="A179" s="67" t="n">
        <f aca="false">COUNT(A$6:A178)+1</f>
        <v>172</v>
      </c>
      <c r="B179" s="67" t="s">
        <v>8316</v>
      </c>
      <c r="C179" s="68" t="s">
        <v>8317</v>
      </c>
      <c r="D179" s="67" t="s">
        <v>8318</v>
      </c>
      <c r="E179" s="67" t="s">
        <v>8319</v>
      </c>
      <c r="F179" s="66" t="s">
        <v>3868</v>
      </c>
      <c r="G179" s="66" t="s">
        <v>3859</v>
      </c>
    </row>
    <row r="180" customFormat="false" ht="11.25" hidden="false" customHeight="false" outlineLevel="0" collapsed="false">
      <c r="A180" s="76" t="n">
        <f aca="false">COUNT(A$6:A179)+1</f>
        <v>173</v>
      </c>
      <c r="B180" s="76" t="s">
        <v>8320</v>
      </c>
      <c r="C180" s="77" t="s">
        <v>8321</v>
      </c>
      <c r="D180" s="76" t="s">
        <v>8322</v>
      </c>
      <c r="E180" s="76" t="s">
        <v>8323</v>
      </c>
      <c r="F180" s="75" t="s">
        <v>3868</v>
      </c>
      <c r="G180" s="75" t="s">
        <v>3858</v>
      </c>
    </row>
    <row r="181" customFormat="false" ht="11.25" hidden="false" customHeight="false" outlineLevel="0" collapsed="false">
      <c r="A181" s="67" t="n">
        <f aca="false">COUNT(A$6:A180)+1</f>
        <v>174</v>
      </c>
      <c r="B181" s="67" t="s">
        <v>8324</v>
      </c>
      <c r="C181" s="68" t="s">
        <v>8325</v>
      </c>
      <c r="D181" s="67" t="s">
        <v>8326</v>
      </c>
      <c r="E181" s="67" t="s">
        <v>8327</v>
      </c>
      <c r="F181" s="66" t="s">
        <v>3868</v>
      </c>
      <c r="G181" s="66" t="s">
        <v>3858</v>
      </c>
    </row>
    <row r="182" customFormat="false" ht="11.25" hidden="false" customHeight="false" outlineLevel="0" collapsed="false">
      <c r="A182" s="76" t="n">
        <f aca="false">COUNT(A$6:A181)+1</f>
        <v>175</v>
      </c>
      <c r="B182" s="76" t="s">
        <v>8328</v>
      </c>
      <c r="C182" s="77" t="s">
        <v>8329</v>
      </c>
      <c r="D182" s="76" t="s">
        <v>8330</v>
      </c>
      <c r="E182" s="76" t="s">
        <v>8331</v>
      </c>
      <c r="F182" s="75" t="s">
        <v>3868</v>
      </c>
      <c r="G182" s="75" t="s">
        <v>3859</v>
      </c>
    </row>
    <row r="183" customFormat="false" ht="11.25" hidden="false" customHeight="false" outlineLevel="0" collapsed="false">
      <c r="A183" s="64" t="n">
        <f aca="false">COUNT(A$6:A182)+1</f>
        <v>176</v>
      </c>
      <c r="B183" s="64" t="s">
        <v>8332</v>
      </c>
      <c r="C183" s="65" t="s">
        <v>8333</v>
      </c>
      <c r="D183" s="64" t="s">
        <v>8334</v>
      </c>
      <c r="E183" s="64" t="s">
        <v>8335</v>
      </c>
      <c r="F183" s="66" t="s">
        <v>3868</v>
      </c>
      <c r="G183" s="66" t="s">
        <v>3857</v>
      </c>
    </row>
    <row r="184" customFormat="false" ht="11.25" hidden="false" customHeight="false" outlineLevel="0" collapsed="false">
      <c r="A184" s="73" t="n">
        <f aca="false">COUNT(A$6:A183)+1</f>
        <v>177</v>
      </c>
      <c r="B184" s="73" t="s">
        <v>8336</v>
      </c>
      <c r="C184" s="74" t="s">
        <v>8337</v>
      </c>
      <c r="D184" s="73" t="s">
        <v>8338</v>
      </c>
      <c r="E184" s="73" t="s">
        <v>8339</v>
      </c>
      <c r="F184" s="75" t="s">
        <v>3868</v>
      </c>
      <c r="G184" s="75" t="s">
        <v>3857</v>
      </c>
    </row>
    <row r="185" customFormat="false" ht="11.25" hidden="false" customHeight="false" outlineLevel="0" collapsed="false">
      <c r="A185" s="64" t="n">
        <f aca="false">COUNT(A$6:A184)+1</f>
        <v>178</v>
      </c>
      <c r="B185" s="64" t="s">
        <v>8340</v>
      </c>
      <c r="C185" s="65" t="s">
        <v>8341</v>
      </c>
      <c r="D185" s="64" t="s">
        <v>8342</v>
      </c>
      <c r="E185" s="64" t="s">
        <v>8343</v>
      </c>
      <c r="F185" s="66" t="s">
        <v>3868</v>
      </c>
      <c r="G185" s="66" t="s">
        <v>3857</v>
      </c>
    </row>
    <row r="186" customFormat="false" ht="11.25" hidden="false" customHeight="false" outlineLevel="0" collapsed="false">
      <c r="A186" s="73" t="n">
        <f aca="false">COUNT(A$6:A185)+1</f>
        <v>179</v>
      </c>
      <c r="B186" s="73" t="s">
        <v>8344</v>
      </c>
      <c r="C186" s="74" t="s">
        <v>8345</v>
      </c>
      <c r="D186" s="73" t="s">
        <v>8346</v>
      </c>
      <c r="E186" s="73" t="s">
        <v>8347</v>
      </c>
      <c r="F186" s="75" t="s">
        <v>3868</v>
      </c>
      <c r="G186" s="75" t="s">
        <v>3857</v>
      </c>
    </row>
    <row r="187" customFormat="false" ht="11.25" hidden="false" customHeight="false" outlineLevel="0" collapsed="false">
      <c r="A187" s="67" t="n">
        <f aca="false">COUNT(A$6:A186)+1</f>
        <v>180</v>
      </c>
      <c r="B187" s="67" t="s">
        <v>8348</v>
      </c>
      <c r="C187" s="68" t="s">
        <v>8349</v>
      </c>
      <c r="D187" s="67" t="s">
        <v>8350</v>
      </c>
      <c r="E187" s="67" t="s">
        <v>8351</v>
      </c>
      <c r="F187" s="66" t="s">
        <v>7636</v>
      </c>
      <c r="G187" s="66" t="s">
        <v>3857</v>
      </c>
    </row>
    <row r="188" customFormat="false" ht="11.25" hidden="false" customHeight="false" outlineLevel="0" collapsed="false">
      <c r="A188" s="76" t="n">
        <f aca="false">COUNT(A$6:A187)+1</f>
        <v>181</v>
      </c>
      <c r="B188" s="76" t="s">
        <v>8352</v>
      </c>
      <c r="C188" s="77" t="s">
        <v>8353</v>
      </c>
      <c r="D188" s="76" t="s">
        <v>8354</v>
      </c>
      <c r="E188" s="76" t="s">
        <v>8355</v>
      </c>
      <c r="F188" s="75" t="s">
        <v>7636</v>
      </c>
      <c r="G188" s="75" t="s">
        <v>3857</v>
      </c>
    </row>
    <row r="189" customFormat="false" ht="11.25" hidden="false" customHeight="false" outlineLevel="0" collapsed="false">
      <c r="A189" s="67" t="n">
        <f aca="false">COUNT(A$6:A188)+1</f>
        <v>182</v>
      </c>
      <c r="B189" s="67" t="s">
        <v>8356</v>
      </c>
      <c r="C189" s="68" t="s">
        <v>8357</v>
      </c>
      <c r="D189" s="67" t="s">
        <v>8358</v>
      </c>
      <c r="E189" s="67" t="s">
        <v>8359</v>
      </c>
      <c r="F189" s="66" t="s">
        <v>7636</v>
      </c>
      <c r="G189" s="66" t="s">
        <v>3857</v>
      </c>
    </row>
    <row r="190" customFormat="false" ht="11.25" hidden="false" customHeight="false" outlineLevel="0" collapsed="false">
      <c r="A190" s="76" t="n">
        <f aca="false">COUNT(A$6:A189)+1</f>
        <v>183</v>
      </c>
      <c r="B190" s="76" t="s">
        <v>8360</v>
      </c>
      <c r="C190" s="77" t="s">
        <v>8361</v>
      </c>
      <c r="D190" s="76" t="s">
        <v>8362</v>
      </c>
      <c r="E190" s="76" t="s">
        <v>8363</v>
      </c>
      <c r="F190" s="75" t="s">
        <v>7636</v>
      </c>
      <c r="G190" s="75" t="s">
        <v>3857</v>
      </c>
    </row>
    <row r="191" customFormat="false" ht="11.25" hidden="false" customHeight="false" outlineLevel="0" collapsed="false">
      <c r="A191" s="67" t="n">
        <f aca="false">COUNT(A$6:A190)+1</f>
        <v>184</v>
      </c>
      <c r="B191" s="67" t="s">
        <v>8364</v>
      </c>
      <c r="C191" s="68" t="s">
        <v>8365</v>
      </c>
      <c r="D191" s="67" t="s">
        <v>8366</v>
      </c>
      <c r="E191" s="67" t="s">
        <v>8367</v>
      </c>
      <c r="F191" s="66" t="s">
        <v>7636</v>
      </c>
      <c r="G191" s="66" t="s">
        <v>3857</v>
      </c>
    </row>
    <row r="192" customFormat="false" ht="11.25" hidden="false" customHeight="false" outlineLevel="0" collapsed="false">
      <c r="A192" s="76" t="n">
        <f aca="false">COUNT(A$6:A191)+1</f>
        <v>185</v>
      </c>
      <c r="B192" s="76" t="s">
        <v>8368</v>
      </c>
      <c r="C192" s="77" t="s">
        <v>8369</v>
      </c>
      <c r="D192" s="76" t="s">
        <v>8370</v>
      </c>
      <c r="E192" s="76" t="s">
        <v>8371</v>
      </c>
      <c r="F192" s="75" t="s">
        <v>7636</v>
      </c>
      <c r="G192" s="75" t="s">
        <v>3857</v>
      </c>
    </row>
    <row r="193" customFormat="false" ht="11.25" hidden="false" customHeight="false" outlineLevel="0" collapsed="false">
      <c r="A193" s="67" t="n">
        <f aca="false">COUNT(A$6:A192)+1</f>
        <v>186</v>
      </c>
      <c r="B193" s="67" t="s">
        <v>8372</v>
      </c>
      <c r="C193" s="68" t="s">
        <v>8373</v>
      </c>
      <c r="D193" s="67" t="s">
        <v>8374</v>
      </c>
      <c r="E193" s="67" t="s">
        <v>8375</v>
      </c>
      <c r="F193" s="66" t="s">
        <v>7636</v>
      </c>
      <c r="G193" s="66" t="s">
        <v>3857</v>
      </c>
    </row>
    <row r="194" customFormat="false" ht="11.25" hidden="false" customHeight="false" outlineLevel="0" collapsed="false">
      <c r="A194" s="76" t="n">
        <f aca="false">COUNT(A$6:A193)+1</f>
        <v>187</v>
      </c>
      <c r="B194" s="76" t="s">
        <v>8376</v>
      </c>
      <c r="C194" s="77" t="s">
        <v>8377</v>
      </c>
      <c r="D194" s="76" t="s">
        <v>8378</v>
      </c>
      <c r="E194" s="76" t="s">
        <v>8379</v>
      </c>
      <c r="F194" s="75" t="s">
        <v>7636</v>
      </c>
      <c r="G194" s="75" t="s">
        <v>3857</v>
      </c>
    </row>
    <row r="195" customFormat="false" ht="11.25" hidden="false" customHeight="false" outlineLevel="0" collapsed="false">
      <c r="A195" s="67" t="n">
        <f aca="false">COUNT(A$6:A194)+1</f>
        <v>188</v>
      </c>
      <c r="B195" s="67" t="s">
        <v>8380</v>
      </c>
      <c r="C195" s="68" t="s">
        <v>8381</v>
      </c>
      <c r="D195" s="67" t="s">
        <v>8382</v>
      </c>
      <c r="E195" s="67" t="s">
        <v>8383</v>
      </c>
      <c r="F195" s="66" t="s">
        <v>3868</v>
      </c>
      <c r="G195" s="66" t="s">
        <v>3857</v>
      </c>
    </row>
    <row r="196" customFormat="false" ht="11.25" hidden="false" customHeight="false" outlineLevel="0" collapsed="false">
      <c r="A196" s="76" t="n">
        <f aca="false">COUNT(A$6:A195)+1</f>
        <v>189</v>
      </c>
      <c r="B196" s="76" t="s">
        <v>8384</v>
      </c>
      <c r="C196" s="77" t="s">
        <v>8385</v>
      </c>
      <c r="D196" s="76" t="s">
        <v>8386</v>
      </c>
      <c r="E196" s="76" t="s">
        <v>8387</v>
      </c>
      <c r="F196" s="75" t="s">
        <v>7636</v>
      </c>
      <c r="G196" s="75" t="s">
        <v>3857</v>
      </c>
    </row>
    <row r="197" customFormat="false" ht="11.25" hidden="false" customHeight="false" outlineLevel="0" collapsed="false">
      <c r="A197" s="67" t="n">
        <f aca="false">COUNT(A$6:A196)+1</f>
        <v>190</v>
      </c>
      <c r="B197" s="67" t="s">
        <v>8388</v>
      </c>
      <c r="C197" s="68" t="s">
        <v>8389</v>
      </c>
      <c r="D197" s="67" t="s">
        <v>8390</v>
      </c>
      <c r="E197" s="67" t="s">
        <v>8391</v>
      </c>
      <c r="F197" s="66" t="s">
        <v>7636</v>
      </c>
      <c r="G197" s="66" t="s">
        <v>3857</v>
      </c>
    </row>
    <row r="198" customFormat="false" ht="11.25" hidden="false" customHeight="false" outlineLevel="0" collapsed="false">
      <c r="A198" s="76" t="n">
        <f aca="false">COUNT(A$6:A197)+1</f>
        <v>191</v>
      </c>
      <c r="B198" s="76" t="s">
        <v>8392</v>
      </c>
      <c r="C198" s="77" t="s">
        <v>8393</v>
      </c>
      <c r="D198" s="76" t="s">
        <v>8394</v>
      </c>
      <c r="E198" s="76" t="s">
        <v>8395</v>
      </c>
      <c r="F198" s="75" t="s">
        <v>7636</v>
      </c>
      <c r="G198" s="75" t="s">
        <v>3857</v>
      </c>
    </row>
    <row r="199" customFormat="false" ht="11.25" hidden="false" customHeight="false" outlineLevel="0" collapsed="false">
      <c r="A199" s="67" t="n">
        <f aca="false">COUNT(A$6:A198)+1</f>
        <v>192</v>
      </c>
      <c r="B199" s="67" t="s">
        <v>8396</v>
      </c>
      <c r="C199" s="68" t="s">
        <v>8397</v>
      </c>
      <c r="D199" s="67" t="s">
        <v>8398</v>
      </c>
      <c r="E199" s="67" t="s">
        <v>8399</v>
      </c>
      <c r="F199" s="66" t="s">
        <v>7636</v>
      </c>
      <c r="G199" s="66" t="s">
        <v>3857</v>
      </c>
    </row>
    <row r="200" customFormat="false" ht="11.25" hidden="false" customHeight="false" outlineLevel="0" collapsed="false">
      <c r="A200" s="76" t="n">
        <f aca="false">COUNT(A$6:A199)+1</f>
        <v>193</v>
      </c>
      <c r="B200" s="76" t="s">
        <v>8400</v>
      </c>
      <c r="C200" s="77" t="s">
        <v>8401</v>
      </c>
      <c r="D200" s="76" t="s">
        <v>8402</v>
      </c>
      <c r="E200" s="76" t="s">
        <v>8403</v>
      </c>
      <c r="F200" s="75" t="s">
        <v>7636</v>
      </c>
      <c r="G200" s="75" t="s">
        <v>3858</v>
      </c>
    </row>
    <row r="201" customFormat="false" ht="11.25" hidden="false" customHeight="false" outlineLevel="0" collapsed="false">
      <c r="A201" s="67" t="n">
        <f aca="false">COUNT(A$6:A200)+1</f>
        <v>194</v>
      </c>
      <c r="B201" s="67" t="s">
        <v>8404</v>
      </c>
      <c r="C201" s="68" t="s">
        <v>8405</v>
      </c>
      <c r="D201" s="67" t="s">
        <v>8406</v>
      </c>
      <c r="E201" s="67" t="s">
        <v>8407</v>
      </c>
      <c r="F201" s="66" t="s">
        <v>7636</v>
      </c>
      <c r="G201" s="66" t="s">
        <v>3857</v>
      </c>
    </row>
    <row r="202" customFormat="false" ht="11.25" hidden="false" customHeight="false" outlineLevel="0" collapsed="false">
      <c r="A202" s="73" t="n">
        <f aca="false">COUNT(A$6:A201)+1</f>
        <v>195</v>
      </c>
      <c r="B202" s="73" t="s">
        <v>8408</v>
      </c>
      <c r="C202" s="74" t="s">
        <v>8409</v>
      </c>
      <c r="D202" s="73" t="s">
        <v>8410</v>
      </c>
      <c r="E202" s="73" t="s">
        <v>8411</v>
      </c>
      <c r="F202" s="75" t="s">
        <v>7636</v>
      </c>
      <c r="G202" s="75" t="s">
        <v>3858</v>
      </c>
    </row>
    <row r="203" customFormat="false" ht="11.25" hidden="false" customHeight="true" outlineLevel="0" collapsed="false">
      <c r="A203" s="67" t="n">
        <f aca="false">COUNT(A$6:A202)+1</f>
        <v>196</v>
      </c>
      <c r="B203" s="67" t="s">
        <v>8412</v>
      </c>
      <c r="C203" s="68" t="s">
        <v>8413</v>
      </c>
      <c r="D203" s="67" t="s">
        <v>8414</v>
      </c>
      <c r="E203" s="67" t="s">
        <v>8415</v>
      </c>
      <c r="F203" s="66" t="s">
        <v>7636</v>
      </c>
      <c r="G203" s="66" t="s">
        <v>3857</v>
      </c>
    </row>
    <row r="204" customFormat="false" ht="11.25" hidden="false" customHeight="false" outlineLevel="0" collapsed="false">
      <c r="A204" s="67"/>
      <c r="B204" s="67"/>
      <c r="C204" s="68"/>
      <c r="D204" s="67"/>
      <c r="E204" s="67"/>
      <c r="F204" s="66" t="s">
        <v>3868</v>
      </c>
      <c r="G204" s="66" t="s">
        <v>3857</v>
      </c>
    </row>
    <row r="205" customFormat="false" ht="11.25" hidden="false" customHeight="false" outlineLevel="0" collapsed="false">
      <c r="A205" s="76" t="n">
        <f aca="false">COUNT(A$6:A204)+1</f>
        <v>197</v>
      </c>
      <c r="B205" s="76" t="s">
        <v>8416</v>
      </c>
      <c r="C205" s="77" t="s">
        <v>8417</v>
      </c>
      <c r="D205" s="76" t="s">
        <v>8418</v>
      </c>
      <c r="E205" s="76" t="s">
        <v>8419</v>
      </c>
      <c r="F205" s="75" t="s">
        <v>7636</v>
      </c>
      <c r="G205" s="75" t="s">
        <v>3857</v>
      </c>
    </row>
    <row r="206" customFormat="false" ht="11.25" hidden="false" customHeight="false" outlineLevel="0" collapsed="false">
      <c r="A206" s="64" t="n">
        <f aca="false">COUNT(A$6:A205)+1</f>
        <v>198</v>
      </c>
      <c r="B206" s="64" t="s">
        <v>8420</v>
      </c>
      <c r="C206" s="65" t="s">
        <v>8421</v>
      </c>
      <c r="D206" s="64" t="s">
        <v>8422</v>
      </c>
      <c r="E206" s="64" t="s">
        <v>8423</v>
      </c>
      <c r="F206" s="66" t="s">
        <v>7636</v>
      </c>
      <c r="G206" s="66" t="s">
        <v>3857</v>
      </c>
    </row>
    <row r="207" customFormat="false" ht="11.25" hidden="false" customHeight="false" outlineLevel="0" collapsed="false">
      <c r="A207" s="76" t="n">
        <f aca="false">COUNT(A$6:A206)+1</f>
        <v>199</v>
      </c>
      <c r="B207" s="76" t="s">
        <v>8424</v>
      </c>
      <c r="C207" s="77" t="s">
        <v>8425</v>
      </c>
      <c r="D207" s="76" t="s">
        <v>8426</v>
      </c>
      <c r="E207" s="76" t="s">
        <v>8427</v>
      </c>
      <c r="F207" s="75" t="s">
        <v>7636</v>
      </c>
      <c r="G207" s="75" t="s">
        <v>3857</v>
      </c>
    </row>
    <row r="208" customFormat="false" ht="11.25" hidden="false" customHeight="false" outlineLevel="0" collapsed="false">
      <c r="A208" s="67" t="n">
        <f aca="false">COUNT(A$6:A207)+1</f>
        <v>200</v>
      </c>
      <c r="B208" s="67" t="s">
        <v>8428</v>
      </c>
      <c r="C208" s="68" t="s">
        <v>8429</v>
      </c>
      <c r="D208" s="67" t="s">
        <v>8430</v>
      </c>
      <c r="E208" s="67" t="s">
        <v>8431</v>
      </c>
      <c r="F208" s="66" t="s">
        <v>7636</v>
      </c>
      <c r="G208" s="66" t="s">
        <v>3857</v>
      </c>
    </row>
    <row r="209" customFormat="false" ht="11.25" hidden="false" customHeight="false" outlineLevel="0" collapsed="false">
      <c r="A209" s="73" t="n">
        <f aca="false">COUNT(A$6:A208)+1</f>
        <v>201</v>
      </c>
      <c r="B209" s="73" t="s">
        <v>8432</v>
      </c>
      <c r="C209" s="74" t="s">
        <v>8433</v>
      </c>
      <c r="D209" s="73" t="s">
        <v>8434</v>
      </c>
      <c r="E209" s="73" t="s">
        <v>8435</v>
      </c>
      <c r="F209" s="75" t="s">
        <v>3868</v>
      </c>
      <c r="G209" s="75" t="s">
        <v>3857</v>
      </c>
    </row>
    <row r="210" customFormat="false" ht="11.25" hidden="false" customHeight="false" outlineLevel="0" collapsed="false">
      <c r="A210" s="67" t="n">
        <f aca="false">COUNT(A$6:A209)+1</f>
        <v>202</v>
      </c>
      <c r="B210" s="67" t="s">
        <v>8436</v>
      </c>
      <c r="C210" s="68" t="s">
        <v>8437</v>
      </c>
      <c r="D210" s="67" t="s">
        <v>8438</v>
      </c>
      <c r="E210" s="67" t="s">
        <v>8439</v>
      </c>
      <c r="F210" s="66" t="s">
        <v>7636</v>
      </c>
      <c r="G210" s="66" t="s">
        <v>3857</v>
      </c>
    </row>
    <row r="211" customFormat="false" ht="11.25" hidden="false" customHeight="false" outlineLevel="0" collapsed="false">
      <c r="A211" s="76" t="n">
        <f aca="false">COUNT(A$6:A210)+1</f>
        <v>203</v>
      </c>
      <c r="B211" s="76" t="s">
        <v>8440</v>
      </c>
      <c r="C211" s="77" t="s">
        <v>8441</v>
      </c>
      <c r="D211" s="76" t="s">
        <v>8442</v>
      </c>
      <c r="E211" s="76" t="s">
        <v>8443</v>
      </c>
      <c r="F211" s="75" t="s">
        <v>7636</v>
      </c>
      <c r="G211" s="75" t="s">
        <v>3857</v>
      </c>
    </row>
    <row r="212" customFormat="false" ht="11.25" hidden="false" customHeight="false" outlineLevel="0" collapsed="false">
      <c r="A212" s="67" t="n">
        <f aca="false">COUNT(A$6:A211)+1</f>
        <v>204</v>
      </c>
      <c r="B212" s="67" t="s">
        <v>8444</v>
      </c>
      <c r="C212" s="68" t="s">
        <v>8445</v>
      </c>
      <c r="D212" s="67" t="s">
        <v>8446</v>
      </c>
      <c r="E212" s="67" t="s">
        <v>8447</v>
      </c>
      <c r="F212" s="66" t="s">
        <v>7636</v>
      </c>
      <c r="G212" s="66" t="s">
        <v>3857</v>
      </c>
    </row>
    <row r="213" customFormat="false" ht="11.25" hidden="false" customHeight="false" outlineLevel="0" collapsed="false">
      <c r="A213" s="76" t="n">
        <f aca="false">COUNT(A$6:A212)+1</f>
        <v>205</v>
      </c>
      <c r="B213" s="76" t="s">
        <v>8448</v>
      </c>
      <c r="C213" s="77" t="s">
        <v>8449</v>
      </c>
      <c r="D213" s="76" t="s">
        <v>8450</v>
      </c>
      <c r="E213" s="76" t="s">
        <v>8451</v>
      </c>
      <c r="F213" s="75" t="s">
        <v>7636</v>
      </c>
      <c r="G213" s="75" t="s">
        <v>3857</v>
      </c>
    </row>
    <row r="214" customFormat="false" ht="11.25" hidden="false" customHeight="false" outlineLevel="0" collapsed="false">
      <c r="A214" s="67" t="n">
        <f aca="false">COUNT(A$6:A213)+1</f>
        <v>206</v>
      </c>
      <c r="B214" s="67" t="s">
        <v>8452</v>
      </c>
      <c r="C214" s="68" t="s">
        <v>8453</v>
      </c>
      <c r="D214" s="67" t="s">
        <v>8454</v>
      </c>
      <c r="E214" s="67" t="s">
        <v>8455</v>
      </c>
      <c r="F214" s="66" t="s">
        <v>7636</v>
      </c>
      <c r="G214" s="66" t="s">
        <v>3857</v>
      </c>
    </row>
    <row r="215" customFormat="false" ht="11.25" hidden="false" customHeight="false" outlineLevel="0" collapsed="false">
      <c r="A215" s="73" t="n">
        <f aca="false">COUNT(A$6:A214)+1</f>
        <v>207</v>
      </c>
      <c r="B215" s="73" t="s">
        <v>8456</v>
      </c>
      <c r="C215" s="74" t="s">
        <v>8457</v>
      </c>
      <c r="D215" s="73" t="s">
        <v>8458</v>
      </c>
      <c r="E215" s="73" t="s">
        <v>8459</v>
      </c>
      <c r="F215" s="75" t="s">
        <v>7636</v>
      </c>
      <c r="G215" s="75" t="s">
        <v>3858</v>
      </c>
    </row>
    <row r="216" customFormat="false" ht="11.25" hidden="false" customHeight="false" outlineLevel="0" collapsed="false">
      <c r="A216" s="67" t="n">
        <f aca="false">COUNT(A$6:A215)+1</f>
        <v>208</v>
      </c>
      <c r="B216" s="67" t="s">
        <v>8460</v>
      </c>
      <c r="C216" s="68" t="s">
        <v>8461</v>
      </c>
      <c r="D216" s="67" t="s">
        <v>8462</v>
      </c>
      <c r="E216" s="67" t="s">
        <v>8463</v>
      </c>
      <c r="F216" s="66" t="s">
        <v>3868</v>
      </c>
      <c r="G216" s="66" t="s">
        <v>3857</v>
      </c>
    </row>
    <row r="217" customFormat="false" ht="11.25" hidden="false" customHeight="false" outlineLevel="0" collapsed="false">
      <c r="A217" s="73" t="n">
        <f aca="false">COUNT(A$6:A216)+1</f>
        <v>209</v>
      </c>
      <c r="B217" s="73" t="s">
        <v>8464</v>
      </c>
      <c r="C217" s="74" t="s">
        <v>8465</v>
      </c>
      <c r="D217" s="73" t="s">
        <v>8466</v>
      </c>
      <c r="E217" s="73" t="s">
        <v>8467</v>
      </c>
      <c r="F217" s="75" t="s">
        <v>3868</v>
      </c>
      <c r="G217" s="75" t="s">
        <v>3857</v>
      </c>
    </row>
    <row r="218" customFormat="false" ht="11.25" hidden="false" customHeight="false" outlineLevel="0" collapsed="false">
      <c r="A218" s="64" t="n">
        <f aca="false">COUNT(A$6:A217)+1</f>
        <v>210</v>
      </c>
      <c r="B218" s="64" t="s">
        <v>8468</v>
      </c>
      <c r="C218" s="65" t="s">
        <v>8469</v>
      </c>
      <c r="D218" s="64" t="s">
        <v>8470</v>
      </c>
      <c r="E218" s="64" t="s">
        <v>8471</v>
      </c>
      <c r="F218" s="66" t="s">
        <v>3868</v>
      </c>
      <c r="G218" s="66" t="s">
        <v>3857</v>
      </c>
    </row>
    <row r="219" customFormat="false" ht="11.25" hidden="false" customHeight="false" outlineLevel="0" collapsed="false">
      <c r="A219" s="76" t="n">
        <f aca="false">COUNT(A$6:A218)+1</f>
        <v>211</v>
      </c>
      <c r="B219" s="76" t="s">
        <v>8472</v>
      </c>
      <c r="C219" s="77" t="s">
        <v>8473</v>
      </c>
      <c r="D219" s="76" t="s">
        <v>8474</v>
      </c>
      <c r="E219" s="76" t="s">
        <v>8475</v>
      </c>
      <c r="F219" s="75" t="s">
        <v>3868</v>
      </c>
      <c r="G219" s="75" t="s">
        <v>3857</v>
      </c>
    </row>
    <row r="220" customFormat="false" ht="11.25" hidden="false" customHeight="false" outlineLevel="0" collapsed="false">
      <c r="A220" s="64" t="n">
        <f aca="false">COUNT(A$6:A219)+1</f>
        <v>212</v>
      </c>
      <c r="B220" s="64" t="s">
        <v>8476</v>
      </c>
      <c r="C220" s="65" t="s">
        <v>8477</v>
      </c>
      <c r="D220" s="64" t="s">
        <v>8478</v>
      </c>
      <c r="E220" s="64" t="s">
        <v>8479</v>
      </c>
      <c r="F220" s="66" t="s">
        <v>3868</v>
      </c>
      <c r="G220" s="66" t="s">
        <v>3857</v>
      </c>
    </row>
    <row r="221" customFormat="false" ht="11.25" hidden="false" customHeight="false" outlineLevel="0" collapsed="false">
      <c r="A221" s="73" t="n">
        <f aca="false">COUNT(A$6:A220)+1</f>
        <v>213</v>
      </c>
      <c r="B221" s="73" t="s">
        <v>8480</v>
      </c>
      <c r="C221" s="74" t="s">
        <v>8481</v>
      </c>
      <c r="D221" s="73" t="s">
        <v>8482</v>
      </c>
      <c r="E221" s="73" t="s">
        <v>8483</v>
      </c>
      <c r="F221" s="75" t="s">
        <v>3868</v>
      </c>
      <c r="G221" s="75" t="s">
        <v>3857</v>
      </c>
    </row>
    <row r="222" customFormat="false" ht="11.25" hidden="false" customHeight="false" outlineLevel="0" collapsed="false">
      <c r="A222" s="67" t="n">
        <f aca="false">COUNT(A$6:A221)+1</f>
        <v>214</v>
      </c>
      <c r="B222" s="67" t="s">
        <v>8484</v>
      </c>
      <c r="C222" s="68" t="s">
        <v>8485</v>
      </c>
      <c r="D222" s="67" t="s">
        <v>8486</v>
      </c>
      <c r="E222" s="67" t="s">
        <v>8487</v>
      </c>
      <c r="F222" s="66" t="s">
        <v>3868</v>
      </c>
      <c r="G222" s="66" t="s">
        <v>3857</v>
      </c>
    </row>
    <row r="223" customFormat="false" ht="11.25" hidden="false" customHeight="false" outlineLevel="0" collapsed="false">
      <c r="A223" s="73" t="n">
        <f aca="false">COUNT(A$6:A222)+1</f>
        <v>215</v>
      </c>
      <c r="B223" s="73" t="s">
        <v>8488</v>
      </c>
      <c r="C223" s="74" t="s">
        <v>8489</v>
      </c>
      <c r="D223" s="73" t="s">
        <v>8490</v>
      </c>
      <c r="E223" s="73" t="s">
        <v>8491</v>
      </c>
      <c r="F223" s="75" t="s">
        <v>3868</v>
      </c>
      <c r="G223" s="75" t="s">
        <v>3857</v>
      </c>
    </row>
    <row r="224" customFormat="false" ht="11.25" hidden="false" customHeight="false" outlineLevel="0" collapsed="false">
      <c r="A224" s="64" t="n">
        <f aca="false">COUNT(A$6:A223)+1</f>
        <v>216</v>
      </c>
      <c r="B224" s="64" t="s">
        <v>8492</v>
      </c>
      <c r="C224" s="65" t="s">
        <v>8493</v>
      </c>
      <c r="D224" s="64" t="s">
        <v>8494</v>
      </c>
      <c r="E224" s="64" t="s">
        <v>8495</v>
      </c>
      <c r="F224" s="66" t="s">
        <v>3868</v>
      </c>
      <c r="G224" s="66" t="s">
        <v>3857</v>
      </c>
    </row>
    <row r="225" customFormat="false" ht="11.25" hidden="false" customHeight="false" outlineLevel="0" collapsed="false">
      <c r="A225" s="73" t="n">
        <f aca="false">COUNT(A$6:A224)+1</f>
        <v>217</v>
      </c>
      <c r="B225" s="73" t="s">
        <v>8496</v>
      </c>
      <c r="C225" s="74" t="s">
        <v>8497</v>
      </c>
      <c r="D225" s="73" t="s">
        <v>8498</v>
      </c>
      <c r="E225" s="73" t="s">
        <v>8499</v>
      </c>
      <c r="F225" s="75" t="s">
        <v>3868</v>
      </c>
      <c r="G225" s="75" t="s">
        <v>3857</v>
      </c>
    </row>
    <row r="226" customFormat="false" ht="11.25" hidden="false" customHeight="false" outlineLevel="0" collapsed="false">
      <c r="A226" s="64" t="n">
        <f aca="false">COUNT(A$6:A225)+1</f>
        <v>218</v>
      </c>
      <c r="B226" s="64" t="s">
        <v>8500</v>
      </c>
      <c r="C226" s="65" t="s">
        <v>8501</v>
      </c>
      <c r="D226" s="64" t="s">
        <v>8502</v>
      </c>
      <c r="E226" s="64" t="s">
        <v>8503</v>
      </c>
      <c r="F226" s="66" t="s">
        <v>3868</v>
      </c>
      <c r="G226" s="66" t="s">
        <v>3858</v>
      </c>
    </row>
    <row r="227" customFormat="false" ht="11.25" hidden="false" customHeight="false" outlineLevel="0" collapsed="false">
      <c r="A227" s="73" t="n">
        <f aca="false">COUNT(A$6:A226)+1</f>
        <v>219</v>
      </c>
      <c r="B227" s="73" t="s">
        <v>8504</v>
      </c>
      <c r="C227" s="74" t="s">
        <v>8505</v>
      </c>
      <c r="D227" s="73" t="s">
        <v>8506</v>
      </c>
      <c r="E227" s="73" t="s">
        <v>8507</v>
      </c>
      <c r="F227" s="75" t="s">
        <v>3868</v>
      </c>
      <c r="G227" s="75" t="s">
        <v>3857</v>
      </c>
    </row>
    <row r="228" customFormat="false" ht="11.25" hidden="false" customHeight="false" outlineLevel="0" collapsed="false">
      <c r="A228" s="64" t="n">
        <f aca="false">COUNT(A$6:A227)+1</f>
        <v>220</v>
      </c>
      <c r="B228" s="64" t="s">
        <v>8508</v>
      </c>
      <c r="C228" s="65" t="s">
        <v>8509</v>
      </c>
      <c r="D228" s="64" t="s">
        <v>8510</v>
      </c>
      <c r="E228" s="64" t="s">
        <v>8511</v>
      </c>
      <c r="F228" s="66" t="s">
        <v>3868</v>
      </c>
      <c r="G228" s="66" t="s">
        <v>3858</v>
      </c>
    </row>
    <row r="229" customFormat="false" ht="11.25" hidden="false" customHeight="false" outlineLevel="0" collapsed="false">
      <c r="A229" s="73" t="n">
        <f aca="false">COUNT(A$6:A228)+1</f>
        <v>221</v>
      </c>
      <c r="B229" s="73" t="s">
        <v>8512</v>
      </c>
      <c r="C229" s="74" t="s">
        <v>8513</v>
      </c>
      <c r="D229" s="73" t="s">
        <v>8514</v>
      </c>
      <c r="E229" s="73" t="s">
        <v>8515</v>
      </c>
      <c r="F229" s="75" t="s">
        <v>3868</v>
      </c>
      <c r="G229" s="75" t="s">
        <v>3858</v>
      </c>
    </row>
    <row r="230" customFormat="false" ht="11.25" hidden="false" customHeight="false" outlineLevel="0" collapsed="false">
      <c r="A230" s="64" t="n">
        <f aca="false">COUNT(A$6:A229)+1</f>
        <v>222</v>
      </c>
      <c r="B230" s="64" t="s">
        <v>8516</v>
      </c>
      <c r="C230" s="65" t="s">
        <v>8517</v>
      </c>
      <c r="D230" s="64" t="s">
        <v>8518</v>
      </c>
      <c r="E230" s="64" t="s">
        <v>8519</v>
      </c>
      <c r="F230" s="66" t="s">
        <v>3868</v>
      </c>
      <c r="G230" s="66" t="s">
        <v>3858</v>
      </c>
    </row>
    <row r="231" customFormat="false" ht="11.25" hidden="false" customHeight="false" outlineLevel="0" collapsed="false">
      <c r="A231" s="73" t="n">
        <f aca="false">COUNT(A$6:A230)+1</f>
        <v>223</v>
      </c>
      <c r="B231" s="73" t="s">
        <v>8520</v>
      </c>
      <c r="C231" s="74" t="s">
        <v>8521</v>
      </c>
      <c r="D231" s="73" t="s">
        <v>8522</v>
      </c>
      <c r="E231" s="73" t="s">
        <v>8523</v>
      </c>
      <c r="F231" s="75" t="s">
        <v>3868</v>
      </c>
      <c r="G231" s="75" t="s">
        <v>3858</v>
      </c>
    </row>
    <row r="232" customFormat="false" ht="11.25" hidden="false" customHeight="false" outlineLevel="0" collapsed="false">
      <c r="A232" s="64" t="n">
        <f aca="false">COUNT(A$6:A231)+1</f>
        <v>224</v>
      </c>
      <c r="B232" s="64" t="s">
        <v>8524</v>
      </c>
      <c r="C232" s="65" t="s">
        <v>8525</v>
      </c>
      <c r="D232" s="64" t="s">
        <v>8526</v>
      </c>
      <c r="E232" s="64" t="s">
        <v>8527</v>
      </c>
      <c r="F232" s="66" t="s">
        <v>3868</v>
      </c>
      <c r="G232" s="66" t="s">
        <v>3858</v>
      </c>
    </row>
    <row r="233" customFormat="false" ht="11.25" hidden="false" customHeight="false" outlineLevel="0" collapsed="false">
      <c r="A233" s="73" t="n">
        <f aca="false">COUNT(A$6:A232)+1</f>
        <v>225</v>
      </c>
      <c r="B233" s="73" t="s">
        <v>8528</v>
      </c>
      <c r="C233" s="74" t="s">
        <v>8529</v>
      </c>
      <c r="D233" s="73" t="s">
        <v>8530</v>
      </c>
      <c r="E233" s="73" t="s">
        <v>8531</v>
      </c>
      <c r="F233" s="75" t="s">
        <v>3868</v>
      </c>
      <c r="G233" s="75" t="s">
        <v>3858</v>
      </c>
    </row>
    <row r="234" customFormat="false" ht="11.25" hidden="false" customHeight="false" outlineLevel="0" collapsed="false">
      <c r="A234" s="64" t="n">
        <f aca="false">COUNT(A$6:A233)+1</f>
        <v>226</v>
      </c>
      <c r="B234" s="64" t="s">
        <v>8532</v>
      </c>
      <c r="C234" s="65" t="s">
        <v>8533</v>
      </c>
      <c r="D234" s="64" t="s">
        <v>8534</v>
      </c>
      <c r="E234" s="64" t="s">
        <v>8535</v>
      </c>
      <c r="F234" s="66" t="s">
        <v>3868</v>
      </c>
      <c r="G234" s="66" t="s">
        <v>3858</v>
      </c>
    </row>
    <row r="235" customFormat="false" ht="11.25" hidden="false" customHeight="false" outlineLevel="0" collapsed="false">
      <c r="A235" s="73" t="n">
        <f aca="false">COUNT(A$6:A234)+1</f>
        <v>227</v>
      </c>
      <c r="B235" s="73" t="s">
        <v>8536</v>
      </c>
      <c r="C235" s="74" t="s">
        <v>8537</v>
      </c>
      <c r="D235" s="73" t="s">
        <v>8538</v>
      </c>
      <c r="E235" s="73" t="s">
        <v>8539</v>
      </c>
      <c r="F235" s="75" t="s">
        <v>3868</v>
      </c>
      <c r="G235" s="75" t="s">
        <v>3857</v>
      </c>
    </row>
    <row r="236" customFormat="false" ht="11.25" hidden="false" customHeight="false" outlineLevel="0" collapsed="false">
      <c r="A236" s="64" t="n">
        <f aca="false">COUNT(A$6:A235)+1</f>
        <v>228</v>
      </c>
      <c r="B236" s="64" t="s">
        <v>8540</v>
      </c>
      <c r="C236" s="65" t="s">
        <v>8541</v>
      </c>
      <c r="D236" s="64" t="s">
        <v>8542</v>
      </c>
      <c r="E236" s="64" t="s">
        <v>8543</v>
      </c>
      <c r="F236" s="66" t="s">
        <v>3868</v>
      </c>
      <c r="G236" s="66" t="s">
        <v>3857</v>
      </c>
    </row>
    <row r="237" customFormat="false" ht="11.25" hidden="false" customHeight="false" outlineLevel="0" collapsed="false">
      <c r="A237" s="73" t="n">
        <f aca="false">COUNT(A$6:A236)+1</f>
        <v>229</v>
      </c>
      <c r="B237" s="73" t="s">
        <v>8544</v>
      </c>
      <c r="C237" s="74" t="s">
        <v>8545</v>
      </c>
      <c r="D237" s="73" t="s">
        <v>8546</v>
      </c>
      <c r="E237" s="73" t="s">
        <v>8547</v>
      </c>
      <c r="F237" s="75" t="s">
        <v>3868</v>
      </c>
      <c r="G237" s="75" t="s">
        <v>3858</v>
      </c>
    </row>
    <row r="238" customFormat="false" ht="11.25" hidden="false" customHeight="false" outlineLevel="0" collapsed="false">
      <c r="A238" s="64" t="n">
        <f aca="false">COUNT(A$6:A237)+1</f>
        <v>230</v>
      </c>
      <c r="B238" s="64" t="s">
        <v>8548</v>
      </c>
      <c r="C238" s="65" t="s">
        <v>8549</v>
      </c>
      <c r="D238" s="64" t="s">
        <v>8550</v>
      </c>
      <c r="E238" s="64" t="s">
        <v>8551</v>
      </c>
      <c r="F238" s="66" t="s">
        <v>3868</v>
      </c>
      <c r="G238" s="66" t="s">
        <v>3858</v>
      </c>
    </row>
    <row r="239" customFormat="false" ht="11.25" hidden="false" customHeight="false" outlineLevel="0" collapsed="false">
      <c r="A239" s="73" t="n">
        <f aca="false">COUNT(A$6:A238)+1</f>
        <v>231</v>
      </c>
      <c r="B239" s="73" t="s">
        <v>8552</v>
      </c>
      <c r="C239" s="74" t="s">
        <v>8553</v>
      </c>
      <c r="D239" s="73" t="s">
        <v>8554</v>
      </c>
      <c r="E239" s="73" t="s">
        <v>8555</v>
      </c>
      <c r="F239" s="75" t="s">
        <v>3868</v>
      </c>
      <c r="G239" s="75" t="s">
        <v>3858</v>
      </c>
    </row>
    <row r="240" customFormat="false" ht="11.25" hidden="false" customHeight="false" outlineLevel="0" collapsed="false">
      <c r="A240" s="64" t="n">
        <f aca="false">COUNT(A$6:A239)+1</f>
        <v>232</v>
      </c>
      <c r="B240" s="64" t="s">
        <v>8556</v>
      </c>
      <c r="C240" s="65" t="s">
        <v>8557</v>
      </c>
      <c r="D240" s="64" t="s">
        <v>8558</v>
      </c>
      <c r="E240" s="64" t="s">
        <v>8559</v>
      </c>
      <c r="F240" s="66" t="s">
        <v>3868</v>
      </c>
      <c r="G240" s="66" t="s">
        <v>3858</v>
      </c>
    </row>
    <row r="241" customFormat="false" ht="11.25" hidden="false" customHeight="false" outlineLevel="0" collapsed="false">
      <c r="A241" s="73" t="n">
        <f aca="false">COUNT(A$6:A240)+1</f>
        <v>233</v>
      </c>
      <c r="B241" s="73" t="s">
        <v>8560</v>
      </c>
      <c r="C241" s="74" t="s">
        <v>8561</v>
      </c>
      <c r="D241" s="73" t="s">
        <v>8562</v>
      </c>
      <c r="E241" s="73" t="s">
        <v>8563</v>
      </c>
      <c r="F241" s="75" t="s">
        <v>3868</v>
      </c>
      <c r="G241" s="75" t="s">
        <v>3858</v>
      </c>
    </row>
    <row r="242" customFormat="false" ht="11.25" hidden="false" customHeight="false" outlineLevel="0" collapsed="false">
      <c r="A242" s="64" t="n">
        <f aca="false">COUNT(A$6:A241)+1</f>
        <v>234</v>
      </c>
      <c r="B242" s="64" t="s">
        <v>8564</v>
      </c>
      <c r="C242" s="65" t="s">
        <v>8565</v>
      </c>
      <c r="D242" s="64" t="s">
        <v>8566</v>
      </c>
      <c r="E242" s="64" t="s">
        <v>8567</v>
      </c>
      <c r="F242" s="66" t="s">
        <v>3868</v>
      </c>
      <c r="G242" s="66" t="s">
        <v>3858</v>
      </c>
    </row>
    <row r="243" customFormat="false" ht="11.25" hidden="false" customHeight="false" outlineLevel="0" collapsed="false">
      <c r="A243" s="73" t="n">
        <f aca="false">COUNT(A$6:A242)+1</f>
        <v>235</v>
      </c>
      <c r="B243" s="73" t="s">
        <v>8568</v>
      </c>
      <c r="C243" s="74" t="s">
        <v>8569</v>
      </c>
      <c r="D243" s="73" t="s">
        <v>8570</v>
      </c>
      <c r="E243" s="73" t="s">
        <v>8571</v>
      </c>
      <c r="F243" s="75" t="s">
        <v>3868</v>
      </c>
      <c r="G243" s="75" t="s">
        <v>3858</v>
      </c>
    </row>
    <row r="244" customFormat="false" ht="11.25" hidden="false" customHeight="false" outlineLevel="0" collapsed="false">
      <c r="A244" s="64" t="n">
        <f aca="false">COUNT(A$6:A243)+1</f>
        <v>236</v>
      </c>
      <c r="B244" s="64" t="s">
        <v>8572</v>
      </c>
      <c r="C244" s="65" t="s">
        <v>8573</v>
      </c>
      <c r="D244" s="64" t="s">
        <v>8574</v>
      </c>
      <c r="E244" s="64" t="s">
        <v>8575</v>
      </c>
      <c r="F244" s="66" t="s">
        <v>3868</v>
      </c>
      <c r="G244" s="66" t="s">
        <v>3857</v>
      </c>
    </row>
    <row r="245" customFormat="false" ht="11.25" hidden="false" customHeight="false" outlineLevel="0" collapsed="false">
      <c r="A245" s="73" t="n">
        <f aca="false">COUNT(A$6:A244)+1</f>
        <v>237</v>
      </c>
      <c r="B245" s="73" t="s">
        <v>8576</v>
      </c>
      <c r="C245" s="74" t="s">
        <v>8577</v>
      </c>
      <c r="D245" s="73" t="s">
        <v>8578</v>
      </c>
      <c r="E245" s="73" t="s">
        <v>8579</v>
      </c>
      <c r="F245" s="75" t="s">
        <v>3868</v>
      </c>
      <c r="G245" s="75" t="s">
        <v>3858</v>
      </c>
    </row>
    <row r="246" customFormat="false" ht="11.25" hidden="false" customHeight="false" outlineLevel="0" collapsed="false">
      <c r="A246" s="64" t="n">
        <f aca="false">COUNT(A$6:A245)+1</f>
        <v>238</v>
      </c>
      <c r="B246" s="64" t="s">
        <v>8580</v>
      </c>
      <c r="C246" s="65" t="s">
        <v>8581</v>
      </c>
      <c r="D246" s="64" t="s">
        <v>8582</v>
      </c>
      <c r="E246" s="64" t="s">
        <v>8583</v>
      </c>
      <c r="F246" s="66" t="s">
        <v>3868</v>
      </c>
      <c r="G246" s="66" t="s">
        <v>3858</v>
      </c>
    </row>
    <row r="247" customFormat="false" ht="11.25" hidden="false" customHeight="false" outlineLevel="0" collapsed="false">
      <c r="A247" s="73" t="n">
        <f aca="false">COUNT(A$6:A246)+1</f>
        <v>239</v>
      </c>
      <c r="B247" s="73" t="s">
        <v>8584</v>
      </c>
      <c r="C247" s="74" t="s">
        <v>8585</v>
      </c>
      <c r="D247" s="73" t="s">
        <v>8586</v>
      </c>
      <c r="E247" s="73" t="s">
        <v>8587</v>
      </c>
      <c r="F247" s="75" t="s">
        <v>3868</v>
      </c>
      <c r="G247" s="75" t="s">
        <v>3858</v>
      </c>
    </row>
    <row r="248" customFormat="false" ht="11.25" hidden="false" customHeight="false" outlineLevel="0" collapsed="false">
      <c r="A248" s="67" t="n">
        <f aca="false">COUNT(A$6:A247)+1</f>
        <v>240</v>
      </c>
      <c r="B248" s="67" t="s">
        <v>8588</v>
      </c>
      <c r="C248" s="68" t="s">
        <v>8589</v>
      </c>
      <c r="D248" s="67" t="s">
        <v>8590</v>
      </c>
      <c r="E248" s="67" t="s">
        <v>8591</v>
      </c>
      <c r="F248" s="66" t="s">
        <v>7636</v>
      </c>
      <c r="G248" s="66" t="s">
        <v>3857</v>
      </c>
    </row>
    <row r="249" customFormat="false" ht="11.25" hidden="false" customHeight="false" outlineLevel="0" collapsed="false">
      <c r="A249" s="76" t="n">
        <f aca="false">COUNT(A$6:A248)+1</f>
        <v>241</v>
      </c>
      <c r="B249" s="76" t="s">
        <v>8592</v>
      </c>
      <c r="C249" s="77" t="s">
        <v>8593</v>
      </c>
      <c r="D249" s="76" t="s">
        <v>8594</v>
      </c>
      <c r="E249" s="76" t="s">
        <v>8595</v>
      </c>
      <c r="F249" s="75" t="s">
        <v>7636</v>
      </c>
      <c r="G249" s="75" t="s">
        <v>3858</v>
      </c>
    </row>
    <row r="250" customFormat="false" ht="11.25" hidden="false" customHeight="false" outlineLevel="0" collapsed="false">
      <c r="A250" s="67" t="n">
        <f aca="false">COUNT(A$6:A249)+1</f>
        <v>242</v>
      </c>
      <c r="B250" s="67" t="s">
        <v>8596</v>
      </c>
      <c r="C250" s="68" t="s">
        <v>8597</v>
      </c>
      <c r="D250" s="67" t="s">
        <v>8598</v>
      </c>
      <c r="E250" s="67" t="s">
        <v>8599</v>
      </c>
      <c r="F250" s="66" t="s">
        <v>7636</v>
      </c>
      <c r="G250" s="66" t="s">
        <v>3858</v>
      </c>
    </row>
    <row r="251" customFormat="false" ht="11.25" hidden="false" customHeight="false" outlineLevel="0" collapsed="false">
      <c r="A251" s="76" t="n">
        <f aca="false">COUNT(A$6:A250)+1</f>
        <v>243</v>
      </c>
      <c r="B251" s="76" t="s">
        <v>8600</v>
      </c>
      <c r="C251" s="77" t="s">
        <v>8601</v>
      </c>
      <c r="D251" s="76" t="s">
        <v>8602</v>
      </c>
      <c r="E251" s="76" t="s">
        <v>8603</v>
      </c>
      <c r="F251" s="75" t="s">
        <v>7636</v>
      </c>
      <c r="G251" s="75" t="s">
        <v>3857</v>
      </c>
    </row>
    <row r="252" customFormat="false" ht="11.25" hidden="false" customHeight="false" outlineLevel="0" collapsed="false">
      <c r="A252" s="67" t="n">
        <f aca="false">COUNT(A$6:A251)+1</f>
        <v>244</v>
      </c>
      <c r="B252" s="67" t="s">
        <v>8604</v>
      </c>
      <c r="C252" s="68" t="s">
        <v>8605</v>
      </c>
      <c r="D252" s="67" t="s">
        <v>8606</v>
      </c>
      <c r="E252" s="67" t="s">
        <v>8607</v>
      </c>
      <c r="F252" s="66" t="s">
        <v>7636</v>
      </c>
      <c r="G252" s="66" t="s">
        <v>3857</v>
      </c>
    </row>
    <row r="253" customFormat="false" ht="11.25" hidden="false" customHeight="false" outlineLevel="0" collapsed="false">
      <c r="A253" s="73" t="n">
        <f aca="false">COUNT(A$6:A252)+1</f>
        <v>245</v>
      </c>
      <c r="B253" s="73" t="s">
        <v>8608</v>
      </c>
      <c r="C253" s="74" t="s">
        <v>8609</v>
      </c>
      <c r="D253" s="73" t="s">
        <v>8610</v>
      </c>
      <c r="E253" s="73" t="s">
        <v>8611</v>
      </c>
      <c r="F253" s="75" t="s">
        <v>3868</v>
      </c>
      <c r="G253" s="75" t="s">
        <v>3857</v>
      </c>
    </row>
    <row r="254" customFormat="false" ht="11.25" hidden="false" customHeight="false" outlineLevel="0" collapsed="false">
      <c r="A254" s="64" t="n">
        <f aca="false">COUNT(A$6:A253)+1</f>
        <v>246</v>
      </c>
      <c r="B254" s="64" t="s">
        <v>8612</v>
      </c>
      <c r="C254" s="65" t="s">
        <v>8613</v>
      </c>
      <c r="D254" s="64" t="s">
        <v>8614</v>
      </c>
      <c r="E254" s="64" t="s">
        <v>8615</v>
      </c>
      <c r="F254" s="66" t="s">
        <v>3868</v>
      </c>
      <c r="G254" s="66" t="s">
        <v>3857</v>
      </c>
    </row>
    <row r="255" customFormat="false" ht="11.25" hidden="false" customHeight="false" outlineLevel="0" collapsed="false">
      <c r="A255" s="73" t="n">
        <f aca="false">COUNT(A$6:A254)+1</f>
        <v>247</v>
      </c>
      <c r="B255" s="73" t="s">
        <v>8616</v>
      </c>
      <c r="C255" s="74" t="s">
        <v>8617</v>
      </c>
      <c r="D255" s="73" t="s">
        <v>8618</v>
      </c>
      <c r="E255" s="73" t="s">
        <v>8619</v>
      </c>
      <c r="F255" s="75" t="s">
        <v>3868</v>
      </c>
      <c r="G255" s="75" t="s">
        <v>3857</v>
      </c>
    </row>
    <row r="256" customFormat="false" ht="11.25" hidden="false" customHeight="false" outlineLevel="0" collapsed="false">
      <c r="A256" s="64" t="n">
        <f aca="false">COUNT(A$6:A255)+1</f>
        <v>248</v>
      </c>
      <c r="B256" s="64" t="s">
        <v>8620</v>
      </c>
      <c r="C256" s="65" t="s">
        <v>8621</v>
      </c>
      <c r="D256" s="64" t="s">
        <v>8622</v>
      </c>
      <c r="E256" s="64" t="s">
        <v>8623</v>
      </c>
      <c r="F256" s="66" t="s">
        <v>3868</v>
      </c>
      <c r="G256" s="66" t="s">
        <v>3857</v>
      </c>
    </row>
    <row r="257" customFormat="false" ht="11.25" hidden="false" customHeight="false" outlineLevel="0" collapsed="false">
      <c r="A257" s="73" t="n">
        <f aca="false">COUNT(A$6:A256)+1</f>
        <v>249</v>
      </c>
      <c r="B257" s="73" t="s">
        <v>8624</v>
      </c>
      <c r="C257" s="74" t="s">
        <v>8625</v>
      </c>
      <c r="D257" s="73" t="s">
        <v>8626</v>
      </c>
      <c r="E257" s="73" t="s">
        <v>8627</v>
      </c>
      <c r="F257" s="75" t="s">
        <v>3868</v>
      </c>
      <c r="G257" s="75" t="s">
        <v>3858</v>
      </c>
    </row>
    <row r="258" customFormat="false" ht="11.25" hidden="false" customHeight="false" outlineLevel="0" collapsed="false">
      <c r="A258" s="64" t="n">
        <f aca="false">COUNT(A$6:A257)+1</f>
        <v>250</v>
      </c>
      <c r="B258" s="64" t="s">
        <v>8628</v>
      </c>
      <c r="C258" s="65" t="s">
        <v>8629</v>
      </c>
      <c r="D258" s="64" t="s">
        <v>8630</v>
      </c>
      <c r="E258" s="64" t="s">
        <v>8631</v>
      </c>
      <c r="F258" s="66" t="s">
        <v>3868</v>
      </c>
      <c r="G258" s="66" t="s">
        <v>3857</v>
      </c>
    </row>
    <row r="259" customFormat="false" ht="11.25" hidden="false" customHeight="false" outlineLevel="0" collapsed="false">
      <c r="A259" s="73" t="n">
        <f aca="false">COUNT(A$6:A258)+1</f>
        <v>251</v>
      </c>
      <c r="B259" s="73" t="s">
        <v>8632</v>
      </c>
      <c r="C259" s="74" t="s">
        <v>8633</v>
      </c>
      <c r="D259" s="73" t="s">
        <v>8634</v>
      </c>
      <c r="E259" s="73" t="s">
        <v>8635</v>
      </c>
      <c r="F259" s="75" t="s">
        <v>3868</v>
      </c>
      <c r="G259" s="75" t="s">
        <v>3860</v>
      </c>
    </row>
    <row r="260" customFormat="false" ht="11.25" hidden="false" customHeight="false" outlineLevel="0" collapsed="false">
      <c r="A260" s="64" t="n">
        <f aca="false">COUNT(A$6:A259)+1</f>
        <v>252</v>
      </c>
      <c r="B260" s="64" t="s">
        <v>8636</v>
      </c>
      <c r="C260" s="65" t="s">
        <v>8637</v>
      </c>
      <c r="D260" s="64" t="s">
        <v>8638</v>
      </c>
      <c r="E260" s="64" t="s">
        <v>8639</v>
      </c>
      <c r="F260" s="66" t="s">
        <v>3868</v>
      </c>
      <c r="G260" s="66" t="s">
        <v>3857</v>
      </c>
    </row>
    <row r="261" customFormat="false" ht="11.25" hidden="false" customHeight="false" outlineLevel="0" collapsed="false">
      <c r="A261" s="73" t="n">
        <f aca="false">COUNT(A$6:A260)+1</f>
        <v>253</v>
      </c>
      <c r="B261" s="73" t="s">
        <v>8640</v>
      </c>
      <c r="C261" s="74" t="s">
        <v>8641</v>
      </c>
      <c r="D261" s="73" t="s">
        <v>8642</v>
      </c>
      <c r="E261" s="73" t="s">
        <v>8643</v>
      </c>
      <c r="F261" s="75" t="s">
        <v>3868</v>
      </c>
      <c r="G261" s="75" t="s">
        <v>3862</v>
      </c>
    </row>
    <row r="262" customFormat="false" ht="11.25" hidden="false" customHeight="false" outlineLevel="0" collapsed="false">
      <c r="A262" s="64" t="n">
        <f aca="false">COUNT(A$6:A261)+1</f>
        <v>254</v>
      </c>
      <c r="B262" s="64" t="s">
        <v>8644</v>
      </c>
      <c r="C262" s="65" t="s">
        <v>8645</v>
      </c>
      <c r="D262" s="64" t="s">
        <v>8646</v>
      </c>
      <c r="E262" s="64" t="s">
        <v>8647</v>
      </c>
      <c r="F262" s="66" t="s">
        <v>3868</v>
      </c>
      <c r="G262" s="66" t="s">
        <v>3857</v>
      </c>
    </row>
    <row r="263" customFormat="false" ht="11.25" hidden="false" customHeight="false" outlineLevel="0" collapsed="false">
      <c r="A263" s="73" t="n">
        <f aca="false">COUNT(A$6:A262)+1</f>
        <v>255</v>
      </c>
      <c r="B263" s="73" t="s">
        <v>8648</v>
      </c>
      <c r="C263" s="74" t="s">
        <v>8649</v>
      </c>
      <c r="D263" s="73" t="s">
        <v>8650</v>
      </c>
      <c r="E263" s="73" t="s">
        <v>8651</v>
      </c>
      <c r="F263" s="75" t="s">
        <v>3868</v>
      </c>
      <c r="G263" s="75" t="s">
        <v>3857</v>
      </c>
    </row>
    <row r="264" customFormat="false" ht="11.25" hidden="false" customHeight="false" outlineLevel="0" collapsed="false">
      <c r="A264" s="64" t="n">
        <f aca="false">COUNT(A$6:A263)+1</f>
        <v>256</v>
      </c>
      <c r="B264" s="64" t="s">
        <v>8652</v>
      </c>
      <c r="C264" s="65" t="s">
        <v>8653</v>
      </c>
      <c r="D264" s="64" t="s">
        <v>8654</v>
      </c>
      <c r="E264" s="64" t="s">
        <v>8655</v>
      </c>
      <c r="F264" s="66" t="s">
        <v>3868</v>
      </c>
      <c r="G264" s="66" t="s">
        <v>3857</v>
      </c>
    </row>
    <row r="265" customFormat="false" ht="11.25" hidden="false" customHeight="false" outlineLevel="0" collapsed="false">
      <c r="A265" s="73" t="n">
        <f aca="false">COUNT(A$6:A264)+1</f>
        <v>257</v>
      </c>
      <c r="B265" s="73" t="s">
        <v>8656</v>
      </c>
      <c r="C265" s="74" t="s">
        <v>8657</v>
      </c>
      <c r="D265" s="73" t="s">
        <v>8658</v>
      </c>
      <c r="E265" s="73" t="s">
        <v>8659</v>
      </c>
      <c r="F265" s="75" t="s">
        <v>3868</v>
      </c>
      <c r="G265" s="75" t="s">
        <v>3857</v>
      </c>
    </row>
    <row r="266" customFormat="false" ht="11.25" hidden="false" customHeight="false" outlineLevel="0" collapsed="false">
      <c r="A266" s="64" t="n">
        <f aca="false">COUNT(A$6:A265)+1</f>
        <v>258</v>
      </c>
      <c r="B266" s="64" t="s">
        <v>8660</v>
      </c>
      <c r="C266" s="65" t="s">
        <v>8661</v>
      </c>
      <c r="D266" s="64" t="s">
        <v>8662</v>
      </c>
      <c r="E266" s="64" t="s">
        <v>8663</v>
      </c>
      <c r="F266" s="66" t="s">
        <v>3868</v>
      </c>
      <c r="G266" s="66" t="s">
        <v>3858</v>
      </c>
    </row>
    <row r="267" customFormat="false" ht="11.25" hidden="false" customHeight="false" outlineLevel="0" collapsed="false">
      <c r="A267" s="73" t="n">
        <f aca="false">COUNT(A$6:A266)+1</f>
        <v>259</v>
      </c>
      <c r="B267" s="73" t="s">
        <v>8664</v>
      </c>
      <c r="C267" s="74" t="s">
        <v>8665</v>
      </c>
      <c r="D267" s="73" t="s">
        <v>8666</v>
      </c>
      <c r="E267" s="73" t="s">
        <v>8667</v>
      </c>
      <c r="F267" s="75" t="s">
        <v>3868</v>
      </c>
      <c r="G267" s="75" t="s">
        <v>3857</v>
      </c>
    </row>
    <row r="268" customFormat="false" ht="11.25" hidden="false" customHeight="false" outlineLevel="0" collapsed="false">
      <c r="A268" s="64" t="n">
        <f aca="false">COUNT(A$6:A267)+1</f>
        <v>260</v>
      </c>
      <c r="B268" s="64" t="s">
        <v>8668</v>
      </c>
      <c r="C268" s="65" t="s">
        <v>8669</v>
      </c>
      <c r="D268" s="64" t="s">
        <v>8670</v>
      </c>
      <c r="E268" s="64" t="s">
        <v>8671</v>
      </c>
      <c r="F268" s="66" t="s">
        <v>3868</v>
      </c>
      <c r="G268" s="66" t="s">
        <v>3857</v>
      </c>
    </row>
    <row r="269" customFormat="false" ht="11.25" hidden="false" customHeight="false" outlineLevel="0" collapsed="false">
      <c r="A269" s="73" t="n">
        <f aca="false">COUNT(A$6:A268)+1</f>
        <v>261</v>
      </c>
      <c r="B269" s="73" t="s">
        <v>8672</v>
      </c>
      <c r="C269" s="74" t="s">
        <v>8673</v>
      </c>
      <c r="D269" s="73" t="s">
        <v>8674</v>
      </c>
      <c r="E269" s="73" t="s">
        <v>8675</v>
      </c>
      <c r="F269" s="75" t="s">
        <v>3868</v>
      </c>
      <c r="G269" s="75" t="s">
        <v>3857</v>
      </c>
    </row>
    <row r="270" customFormat="false" ht="11.25" hidden="false" customHeight="false" outlineLevel="0" collapsed="false">
      <c r="A270" s="64" t="n">
        <f aca="false">COUNT(A$6:A269)+1</f>
        <v>262</v>
      </c>
      <c r="B270" s="64" t="s">
        <v>8676</v>
      </c>
      <c r="C270" s="65" t="s">
        <v>8677</v>
      </c>
      <c r="D270" s="64" t="s">
        <v>8678</v>
      </c>
      <c r="E270" s="64" t="s">
        <v>8679</v>
      </c>
      <c r="F270" s="66" t="s">
        <v>3868</v>
      </c>
      <c r="G270" s="66" t="s">
        <v>3857</v>
      </c>
    </row>
    <row r="271" customFormat="false" ht="11.25" hidden="false" customHeight="false" outlineLevel="0" collapsed="false">
      <c r="A271" s="73" t="n">
        <f aca="false">COUNT(A$6:A270)+1</f>
        <v>263</v>
      </c>
      <c r="B271" s="73" t="s">
        <v>8680</v>
      </c>
      <c r="C271" s="74" t="s">
        <v>8681</v>
      </c>
      <c r="D271" s="73" t="s">
        <v>8682</v>
      </c>
      <c r="E271" s="73" t="s">
        <v>8683</v>
      </c>
      <c r="F271" s="75" t="s">
        <v>3868</v>
      </c>
      <c r="G271" s="75" t="s">
        <v>3857</v>
      </c>
    </row>
    <row r="272" customFormat="false" ht="11.25" hidden="false" customHeight="false" outlineLevel="0" collapsed="false">
      <c r="A272" s="64" t="n">
        <f aca="false">COUNT(A$6:A271)+1</f>
        <v>264</v>
      </c>
      <c r="B272" s="64" t="s">
        <v>8684</v>
      </c>
      <c r="C272" s="65" t="s">
        <v>8685</v>
      </c>
      <c r="D272" s="64" t="s">
        <v>8686</v>
      </c>
      <c r="E272" s="64" t="s">
        <v>8687</v>
      </c>
      <c r="F272" s="66" t="s">
        <v>3868</v>
      </c>
      <c r="G272" s="66" t="s">
        <v>3860</v>
      </c>
    </row>
    <row r="273" customFormat="false" ht="11.25" hidden="false" customHeight="false" outlineLevel="0" collapsed="false">
      <c r="A273" s="73" t="n">
        <f aca="false">COUNT(A$6:A272)+1</f>
        <v>265</v>
      </c>
      <c r="B273" s="73" t="s">
        <v>8688</v>
      </c>
      <c r="C273" s="74" t="s">
        <v>8689</v>
      </c>
      <c r="D273" s="73" t="s">
        <v>8690</v>
      </c>
      <c r="E273" s="73" t="s">
        <v>8691</v>
      </c>
      <c r="F273" s="75" t="s">
        <v>3868</v>
      </c>
      <c r="G273" s="75" t="s">
        <v>3857</v>
      </c>
    </row>
    <row r="274" customFormat="false" ht="11.25" hidden="false" customHeight="false" outlineLevel="0" collapsed="false">
      <c r="A274" s="64" t="n">
        <f aca="false">COUNT(A$6:A273)+1</f>
        <v>266</v>
      </c>
      <c r="B274" s="64" t="s">
        <v>8692</v>
      </c>
      <c r="C274" s="65" t="s">
        <v>8693</v>
      </c>
      <c r="D274" s="64" t="s">
        <v>8694</v>
      </c>
      <c r="E274" s="64" t="s">
        <v>8695</v>
      </c>
      <c r="F274" s="66" t="s">
        <v>3868</v>
      </c>
      <c r="G274" s="66" t="s">
        <v>3857</v>
      </c>
    </row>
    <row r="275" customFormat="false" ht="11.25" hidden="false" customHeight="false" outlineLevel="0" collapsed="false">
      <c r="A275" s="73" t="n">
        <f aca="false">COUNT(A$6:A274)+1</f>
        <v>267</v>
      </c>
      <c r="B275" s="73" t="s">
        <v>8696</v>
      </c>
      <c r="C275" s="74" t="s">
        <v>8697</v>
      </c>
      <c r="D275" s="73" t="s">
        <v>8698</v>
      </c>
      <c r="E275" s="73" t="s">
        <v>8699</v>
      </c>
      <c r="F275" s="75" t="s">
        <v>3868</v>
      </c>
      <c r="G275" s="75" t="s">
        <v>3857</v>
      </c>
    </row>
    <row r="276" customFormat="false" ht="11.25" hidden="false" customHeight="false" outlineLevel="0" collapsed="false">
      <c r="A276" s="64" t="n">
        <f aca="false">COUNT(A$6:A275)+1</f>
        <v>268</v>
      </c>
      <c r="B276" s="64" t="s">
        <v>8700</v>
      </c>
      <c r="C276" s="65" t="s">
        <v>8701</v>
      </c>
      <c r="D276" s="64" t="s">
        <v>8702</v>
      </c>
      <c r="E276" s="64" t="s">
        <v>8703</v>
      </c>
      <c r="F276" s="66" t="s">
        <v>3868</v>
      </c>
      <c r="G276" s="66" t="s">
        <v>3858</v>
      </c>
    </row>
    <row r="277" customFormat="false" ht="11.25" hidden="false" customHeight="false" outlineLevel="0" collapsed="false">
      <c r="A277" s="73" t="n">
        <f aca="false">COUNT(A$6:A276)+1</f>
        <v>269</v>
      </c>
      <c r="B277" s="73" t="s">
        <v>8704</v>
      </c>
      <c r="C277" s="74" t="s">
        <v>8705</v>
      </c>
      <c r="D277" s="73" t="s">
        <v>8706</v>
      </c>
      <c r="E277" s="73" t="s">
        <v>8707</v>
      </c>
      <c r="F277" s="75" t="s">
        <v>3868</v>
      </c>
      <c r="G277" s="75" t="s">
        <v>3858</v>
      </c>
    </row>
    <row r="278" customFormat="false" ht="11.25" hidden="false" customHeight="false" outlineLevel="0" collapsed="false">
      <c r="A278" s="64" t="n">
        <f aca="false">COUNT(A$6:A277)+1</f>
        <v>270</v>
      </c>
      <c r="B278" s="64" t="s">
        <v>8708</v>
      </c>
      <c r="C278" s="65" t="s">
        <v>8709</v>
      </c>
      <c r="D278" s="64" t="s">
        <v>8710</v>
      </c>
      <c r="E278" s="64" t="s">
        <v>8711</v>
      </c>
      <c r="F278" s="66" t="s">
        <v>3868</v>
      </c>
      <c r="G278" s="66" t="s">
        <v>3858</v>
      </c>
    </row>
    <row r="279" customFormat="false" ht="11.25" hidden="false" customHeight="false" outlineLevel="0" collapsed="false">
      <c r="A279" s="73" t="n">
        <f aca="false">COUNT(A$6:A278)+1</f>
        <v>271</v>
      </c>
      <c r="B279" s="73" t="s">
        <v>8712</v>
      </c>
      <c r="C279" s="74" t="s">
        <v>8713</v>
      </c>
      <c r="D279" s="73" t="s">
        <v>8714</v>
      </c>
      <c r="E279" s="73" t="s">
        <v>8715</v>
      </c>
      <c r="F279" s="75" t="s">
        <v>3868</v>
      </c>
      <c r="G279" s="75" t="s">
        <v>3858</v>
      </c>
    </row>
    <row r="280" customFormat="false" ht="11.25" hidden="false" customHeight="false" outlineLevel="0" collapsed="false">
      <c r="A280" s="64" t="n">
        <f aca="false">COUNT(A$6:A279)+1</f>
        <v>272</v>
      </c>
      <c r="B280" s="64" t="s">
        <v>8716</v>
      </c>
      <c r="C280" s="65" t="s">
        <v>8717</v>
      </c>
      <c r="D280" s="64" t="s">
        <v>8718</v>
      </c>
      <c r="E280" s="64" t="s">
        <v>8719</v>
      </c>
      <c r="F280" s="66" t="s">
        <v>3868</v>
      </c>
      <c r="G280" s="66" t="s">
        <v>3857</v>
      </c>
    </row>
    <row r="281" customFormat="false" ht="11.25" hidden="false" customHeight="false" outlineLevel="0" collapsed="false">
      <c r="A281" s="73" t="n">
        <f aca="false">COUNT(A$6:A280)+1</f>
        <v>273</v>
      </c>
      <c r="B281" s="73" t="s">
        <v>8720</v>
      </c>
      <c r="C281" s="74" t="s">
        <v>8721</v>
      </c>
      <c r="D281" s="73" t="s">
        <v>8722</v>
      </c>
      <c r="E281" s="73" t="s">
        <v>8723</v>
      </c>
      <c r="F281" s="75" t="s">
        <v>3868</v>
      </c>
      <c r="G281" s="75" t="s">
        <v>3857</v>
      </c>
    </row>
    <row r="282" customFormat="false" ht="11.25" hidden="false" customHeight="false" outlineLevel="0" collapsed="false">
      <c r="A282" s="64" t="n">
        <f aca="false">COUNT(A$6:A281)+1</f>
        <v>274</v>
      </c>
      <c r="B282" s="64" t="s">
        <v>8724</v>
      </c>
      <c r="C282" s="65" t="s">
        <v>8725</v>
      </c>
      <c r="D282" s="64" t="s">
        <v>8726</v>
      </c>
      <c r="E282" s="64" t="s">
        <v>8727</v>
      </c>
      <c r="F282" s="66" t="s">
        <v>3868</v>
      </c>
      <c r="G282" s="66" t="s">
        <v>3857</v>
      </c>
    </row>
    <row r="283" customFormat="false" ht="11.25" hidden="false" customHeight="false" outlineLevel="0" collapsed="false">
      <c r="A283" s="73" t="n">
        <f aca="false">COUNT(A$6:A282)+1</f>
        <v>275</v>
      </c>
      <c r="B283" s="73" t="s">
        <v>8728</v>
      </c>
      <c r="C283" s="74" t="s">
        <v>8729</v>
      </c>
      <c r="D283" s="73" t="s">
        <v>8730</v>
      </c>
      <c r="E283" s="73" t="s">
        <v>8731</v>
      </c>
      <c r="F283" s="75" t="s">
        <v>3868</v>
      </c>
      <c r="G283" s="75" t="s">
        <v>3859</v>
      </c>
    </row>
    <row r="284" customFormat="false" ht="11.25" hidden="false" customHeight="false" outlineLevel="0" collapsed="false">
      <c r="A284" s="64" t="n">
        <f aca="false">COUNT(A$6:A283)+1</f>
        <v>276</v>
      </c>
      <c r="B284" s="64" t="s">
        <v>8732</v>
      </c>
      <c r="C284" s="65" t="s">
        <v>8733</v>
      </c>
      <c r="D284" s="64" t="s">
        <v>8734</v>
      </c>
      <c r="E284" s="64" t="s">
        <v>8735</v>
      </c>
      <c r="F284" s="66" t="s">
        <v>3868</v>
      </c>
      <c r="G284" s="66" t="s">
        <v>3857</v>
      </c>
    </row>
    <row r="285" customFormat="false" ht="11.25" hidden="false" customHeight="false" outlineLevel="0" collapsed="false">
      <c r="A285" s="73" t="n">
        <f aca="false">COUNT(A$6:A284)+1</f>
        <v>277</v>
      </c>
      <c r="B285" s="73" t="s">
        <v>8736</v>
      </c>
      <c r="C285" s="74" t="s">
        <v>8737</v>
      </c>
      <c r="D285" s="73" t="s">
        <v>8738</v>
      </c>
      <c r="E285" s="73" t="s">
        <v>8739</v>
      </c>
      <c r="F285" s="75" t="s">
        <v>3868</v>
      </c>
      <c r="G285" s="75" t="s">
        <v>3859</v>
      </c>
    </row>
    <row r="286" customFormat="false" ht="11.25" hidden="false" customHeight="false" outlineLevel="0" collapsed="false">
      <c r="A286" s="67" t="n">
        <f aca="false">COUNT(A$6:A285)+1</f>
        <v>278</v>
      </c>
      <c r="B286" s="67" t="s">
        <v>8740</v>
      </c>
      <c r="C286" s="68" t="s">
        <v>8741</v>
      </c>
      <c r="D286" s="67" t="s">
        <v>8742</v>
      </c>
      <c r="E286" s="67" t="s">
        <v>8743</v>
      </c>
      <c r="F286" s="66" t="s">
        <v>3868</v>
      </c>
      <c r="G286" s="66" t="s">
        <v>3858</v>
      </c>
    </row>
    <row r="287" customFormat="false" ht="11.25" hidden="false" customHeight="false" outlineLevel="0" collapsed="false">
      <c r="A287" s="73" t="n">
        <f aca="false">COUNT(A$6:A286)+1</f>
        <v>279</v>
      </c>
      <c r="B287" s="73" t="s">
        <v>8744</v>
      </c>
      <c r="C287" s="74" t="s">
        <v>8745</v>
      </c>
      <c r="D287" s="73" t="s">
        <v>8746</v>
      </c>
      <c r="E287" s="73" t="s">
        <v>8747</v>
      </c>
      <c r="F287" s="75" t="s">
        <v>3868</v>
      </c>
      <c r="G287" s="75" t="s">
        <v>3858</v>
      </c>
    </row>
    <row r="288" customFormat="false" ht="11.25" hidden="false" customHeight="false" outlineLevel="0" collapsed="false">
      <c r="A288" s="64" t="n">
        <f aca="false">COUNT(A$6:A287)+1</f>
        <v>280</v>
      </c>
      <c r="B288" s="64" t="s">
        <v>8748</v>
      </c>
      <c r="C288" s="65" t="s">
        <v>8749</v>
      </c>
      <c r="D288" s="64" t="s">
        <v>8750</v>
      </c>
      <c r="E288" s="64" t="s">
        <v>8751</v>
      </c>
      <c r="F288" s="66" t="s">
        <v>3868</v>
      </c>
      <c r="G288" s="66" t="s">
        <v>3860</v>
      </c>
    </row>
    <row r="289" customFormat="false" ht="11.25" hidden="false" customHeight="false" outlineLevel="0" collapsed="false">
      <c r="A289" s="73" t="n">
        <f aca="false">COUNT(A$6:A288)+1</f>
        <v>281</v>
      </c>
      <c r="B289" s="73" t="s">
        <v>8752</v>
      </c>
      <c r="C289" s="74" t="s">
        <v>8753</v>
      </c>
      <c r="D289" s="73" t="s">
        <v>8754</v>
      </c>
      <c r="E289" s="73" t="s">
        <v>8755</v>
      </c>
      <c r="F289" s="75" t="s">
        <v>3868</v>
      </c>
      <c r="G289" s="75" t="s">
        <v>3857</v>
      </c>
    </row>
    <row r="290" customFormat="false" ht="11.25" hidden="false" customHeight="false" outlineLevel="0" collapsed="false">
      <c r="A290" s="64" t="n">
        <f aca="false">COUNT(A$6:A289)+1</f>
        <v>282</v>
      </c>
      <c r="B290" s="64" t="s">
        <v>8756</v>
      </c>
      <c r="C290" s="65" t="s">
        <v>8757</v>
      </c>
      <c r="D290" s="64" t="s">
        <v>8758</v>
      </c>
      <c r="E290" s="64" t="s">
        <v>8759</v>
      </c>
      <c r="F290" s="66" t="s">
        <v>3868</v>
      </c>
      <c r="G290" s="66" t="s">
        <v>3857</v>
      </c>
    </row>
    <row r="291" customFormat="false" ht="11.25" hidden="false" customHeight="false" outlineLevel="0" collapsed="false">
      <c r="A291" s="73" t="n">
        <f aca="false">COUNT(A$6:A290)+1</f>
        <v>283</v>
      </c>
      <c r="B291" s="73" t="s">
        <v>8760</v>
      </c>
      <c r="C291" s="74" t="s">
        <v>8761</v>
      </c>
      <c r="D291" s="73" t="s">
        <v>8762</v>
      </c>
      <c r="E291" s="73" t="s">
        <v>8763</v>
      </c>
      <c r="F291" s="75" t="s">
        <v>3868</v>
      </c>
      <c r="G291" s="75" t="s">
        <v>3861</v>
      </c>
    </row>
    <row r="292" customFormat="false" ht="11.25" hidden="false" customHeight="false" outlineLevel="0" collapsed="false">
      <c r="A292" s="64" t="n">
        <f aca="false">COUNT(A$6:A291)+1</f>
        <v>284</v>
      </c>
      <c r="B292" s="64" t="s">
        <v>8764</v>
      </c>
      <c r="C292" s="65" t="s">
        <v>8765</v>
      </c>
      <c r="D292" s="64" t="s">
        <v>8766</v>
      </c>
      <c r="E292" s="64" t="s">
        <v>8767</v>
      </c>
      <c r="F292" s="66" t="s">
        <v>3868</v>
      </c>
      <c r="G292" s="66" t="s">
        <v>3858</v>
      </c>
    </row>
    <row r="293" customFormat="false" ht="11.25" hidden="false" customHeight="false" outlineLevel="0" collapsed="false">
      <c r="A293" s="73" t="n">
        <f aca="false">COUNT(A$6:A292)+1</f>
        <v>285</v>
      </c>
      <c r="B293" s="73" t="s">
        <v>8768</v>
      </c>
      <c r="C293" s="74" t="s">
        <v>8769</v>
      </c>
      <c r="D293" s="73" t="s">
        <v>8770</v>
      </c>
      <c r="E293" s="73" t="s">
        <v>8771</v>
      </c>
      <c r="F293" s="75" t="s">
        <v>3868</v>
      </c>
      <c r="G293" s="75" t="s">
        <v>3857</v>
      </c>
    </row>
    <row r="294" customFormat="false" ht="11.25" hidden="false" customHeight="false" outlineLevel="0" collapsed="false">
      <c r="A294" s="64" t="n">
        <f aca="false">COUNT(A$6:A293)+1</f>
        <v>286</v>
      </c>
      <c r="B294" s="64" t="s">
        <v>8772</v>
      </c>
      <c r="C294" s="65" t="s">
        <v>8773</v>
      </c>
      <c r="D294" s="64" t="s">
        <v>8774</v>
      </c>
      <c r="E294" s="64" t="s">
        <v>8775</v>
      </c>
      <c r="F294" s="66" t="s">
        <v>3868</v>
      </c>
      <c r="G294" s="66" t="s">
        <v>3857</v>
      </c>
    </row>
    <row r="295" customFormat="false" ht="11.25" hidden="false" customHeight="false" outlineLevel="0" collapsed="false">
      <c r="A295" s="73" t="n">
        <f aca="false">COUNT(A$6:A294)+1</f>
        <v>287</v>
      </c>
      <c r="B295" s="73" t="s">
        <v>8776</v>
      </c>
      <c r="C295" s="74" t="s">
        <v>8777</v>
      </c>
      <c r="D295" s="73" t="s">
        <v>8778</v>
      </c>
      <c r="E295" s="73" t="s">
        <v>8779</v>
      </c>
      <c r="F295" s="75" t="s">
        <v>3868</v>
      </c>
      <c r="G295" s="75" t="s">
        <v>3857</v>
      </c>
    </row>
    <row r="296" customFormat="false" ht="11.25" hidden="false" customHeight="false" outlineLevel="0" collapsed="false">
      <c r="A296" s="64" t="n">
        <f aca="false">COUNT(A$6:A295)+1</f>
        <v>288</v>
      </c>
      <c r="B296" s="64" t="s">
        <v>8780</v>
      </c>
      <c r="C296" s="65" t="s">
        <v>8781</v>
      </c>
      <c r="D296" s="64" t="s">
        <v>8782</v>
      </c>
      <c r="E296" s="64" t="s">
        <v>8783</v>
      </c>
      <c r="F296" s="66" t="s">
        <v>3868</v>
      </c>
      <c r="G296" s="66" t="s">
        <v>3858</v>
      </c>
    </row>
    <row r="297" customFormat="false" ht="11.25" hidden="false" customHeight="false" outlineLevel="0" collapsed="false">
      <c r="A297" s="73" t="n">
        <f aca="false">COUNT(A$6:A296)+1</f>
        <v>289</v>
      </c>
      <c r="B297" s="73" t="s">
        <v>8784</v>
      </c>
      <c r="C297" s="74" t="s">
        <v>8785</v>
      </c>
      <c r="D297" s="73" t="s">
        <v>8786</v>
      </c>
      <c r="E297" s="73" t="s">
        <v>8787</v>
      </c>
      <c r="F297" s="75" t="s">
        <v>3868</v>
      </c>
      <c r="G297" s="75" t="s">
        <v>3859</v>
      </c>
    </row>
    <row r="298" customFormat="false" ht="11.25" hidden="false" customHeight="false" outlineLevel="0" collapsed="false">
      <c r="A298" s="64" t="n">
        <f aca="false">COUNT(A$6:A297)+1</f>
        <v>290</v>
      </c>
      <c r="B298" s="64" t="s">
        <v>8788</v>
      </c>
      <c r="C298" s="65" t="s">
        <v>8789</v>
      </c>
      <c r="D298" s="64" t="s">
        <v>8790</v>
      </c>
      <c r="E298" s="64" t="s">
        <v>8791</v>
      </c>
      <c r="F298" s="66" t="s">
        <v>3868</v>
      </c>
      <c r="G298" s="66" t="s">
        <v>3857</v>
      </c>
    </row>
    <row r="299" customFormat="false" ht="11.25" hidden="false" customHeight="false" outlineLevel="0" collapsed="false">
      <c r="A299" s="73" t="n">
        <f aca="false">COUNT(A$6:A298)+1</f>
        <v>291</v>
      </c>
      <c r="B299" s="73" t="s">
        <v>8792</v>
      </c>
      <c r="C299" s="74" t="s">
        <v>8793</v>
      </c>
      <c r="D299" s="73" t="s">
        <v>8794</v>
      </c>
      <c r="E299" s="73" t="s">
        <v>8795</v>
      </c>
      <c r="F299" s="75" t="s">
        <v>3868</v>
      </c>
      <c r="G299" s="75" t="s">
        <v>3857</v>
      </c>
    </row>
    <row r="300" customFormat="false" ht="11.25" hidden="false" customHeight="false" outlineLevel="0" collapsed="false">
      <c r="A300" s="64" t="n">
        <f aca="false">COUNT(A$6:A299)+1</f>
        <v>292</v>
      </c>
      <c r="B300" s="64" t="s">
        <v>8796</v>
      </c>
      <c r="C300" s="65" t="s">
        <v>8797</v>
      </c>
      <c r="D300" s="64" t="s">
        <v>8798</v>
      </c>
      <c r="E300" s="64" t="s">
        <v>8799</v>
      </c>
      <c r="F300" s="66" t="s">
        <v>3868</v>
      </c>
      <c r="G300" s="66" t="s">
        <v>3857</v>
      </c>
    </row>
    <row r="301" customFormat="false" ht="11.25" hidden="false" customHeight="false" outlineLevel="0" collapsed="false">
      <c r="A301" s="73" t="n">
        <f aca="false">COUNT(A$6:A300)+1</f>
        <v>293</v>
      </c>
      <c r="B301" s="73" t="s">
        <v>8800</v>
      </c>
      <c r="C301" s="74" t="s">
        <v>8801</v>
      </c>
      <c r="D301" s="73" t="s">
        <v>8802</v>
      </c>
      <c r="E301" s="73" t="s">
        <v>8803</v>
      </c>
      <c r="F301" s="75" t="s">
        <v>3868</v>
      </c>
      <c r="G301" s="75" t="s">
        <v>3859</v>
      </c>
    </row>
    <row r="302" customFormat="false" ht="11.25" hidden="false" customHeight="false" outlineLevel="0" collapsed="false">
      <c r="A302" s="67" t="n">
        <f aca="false">COUNT(A$6:A301)+1</f>
        <v>294</v>
      </c>
      <c r="B302" s="67" t="s">
        <v>8804</v>
      </c>
      <c r="C302" s="68" t="s">
        <v>8805</v>
      </c>
      <c r="D302" s="67" t="s">
        <v>8806</v>
      </c>
      <c r="E302" s="67" t="s">
        <v>8807</v>
      </c>
      <c r="F302" s="66" t="s">
        <v>3868</v>
      </c>
      <c r="G302" s="66" t="s">
        <v>3858</v>
      </c>
    </row>
    <row r="303" customFormat="false" ht="11.25" hidden="false" customHeight="false" outlineLevel="0" collapsed="false">
      <c r="A303" s="73" t="n">
        <f aca="false">COUNT(A$6:A302)+1</f>
        <v>295</v>
      </c>
      <c r="B303" s="73" t="s">
        <v>8808</v>
      </c>
      <c r="C303" s="74" t="s">
        <v>8809</v>
      </c>
      <c r="D303" s="73" t="s">
        <v>8810</v>
      </c>
      <c r="E303" s="73" t="s">
        <v>8811</v>
      </c>
      <c r="F303" s="75" t="s">
        <v>3868</v>
      </c>
      <c r="G303" s="75" t="s">
        <v>3857</v>
      </c>
    </row>
    <row r="304" customFormat="false" ht="11.25" hidden="false" customHeight="false" outlineLevel="0" collapsed="false">
      <c r="A304" s="67" t="n">
        <f aca="false">COUNT(A$6:A303)+1</f>
        <v>296</v>
      </c>
      <c r="B304" s="67" t="s">
        <v>8812</v>
      </c>
      <c r="C304" s="68" t="s">
        <v>8813</v>
      </c>
      <c r="D304" s="67" t="s">
        <v>8814</v>
      </c>
      <c r="E304" s="67" t="s">
        <v>8815</v>
      </c>
      <c r="F304" s="66" t="s">
        <v>3868</v>
      </c>
      <c r="G304" s="66" t="s">
        <v>3859</v>
      </c>
    </row>
    <row r="305" customFormat="false" ht="11.25" hidden="false" customHeight="false" outlineLevel="0" collapsed="false">
      <c r="A305" s="73" t="n">
        <f aca="false">COUNT(A$6:A304)+1</f>
        <v>297</v>
      </c>
      <c r="B305" s="73" t="s">
        <v>8816</v>
      </c>
      <c r="C305" s="74" t="s">
        <v>8817</v>
      </c>
      <c r="D305" s="73" t="s">
        <v>8818</v>
      </c>
      <c r="E305" s="73" t="s">
        <v>8819</v>
      </c>
      <c r="F305" s="75" t="s">
        <v>3868</v>
      </c>
      <c r="G305" s="75" t="s">
        <v>3857</v>
      </c>
    </row>
    <row r="306" customFormat="false" ht="11.25" hidden="false" customHeight="false" outlineLevel="0" collapsed="false">
      <c r="A306" s="64" t="n">
        <f aca="false">COUNT(A$6:A305)+1</f>
        <v>298</v>
      </c>
      <c r="B306" s="64" t="s">
        <v>8820</v>
      </c>
      <c r="C306" s="65" t="s">
        <v>8821</v>
      </c>
      <c r="D306" s="64" t="s">
        <v>8822</v>
      </c>
      <c r="E306" s="64" t="s">
        <v>8823</v>
      </c>
      <c r="F306" s="66" t="s">
        <v>3868</v>
      </c>
      <c r="G306" s="66" t="s">
        <v>3859</v>
      </c>
    </row>
    <row r="307" customFormat="false" ht="11.25" hidden="false" customHeight="false" outlineLevel="0" collapsed="false">
      <c r="A307" s="76" t="n">
        <f aca="false">COUNT(A$6:A306)+1</f>
        <v>299</v>
      </c>
      <c r="B307" s="76" t="s">
        <v>8824</v>
      </c>
      <c r="C307" s="77" t="s">
        <v>8825</v>
      </c>
      <c r="D307" s="76" t="s">
        <v>8826</v>
      </c>
      <c r="E307" s="76" t="s">
        <v>8827</v>
      </c>
      <c r="F307" s="75" t="s">
        <v>3868</v>
      </c>
      <c r="G307" s="75" t="s">
        <v>3860</v>
      </c>
    </row>
    <row r="308" customFormat="false" ht="11.25" hidden="false" customHeight="false" outlineLevel="0" collapsed="false">
      <c r="A308" s="64" t="n">
        <f aca="false">COUNT(A$6:A307)+1</f>
        <v>300</v>
      </c>
      <c r="B308" s="64" t="s">
        <v>8828</v>
      </c>
      <c r="C308" s="65" t="s">
        <v>8829</v>
      </c>
      <c r="D308" s="64" t="s">
        <v>8830</v>
      </c>
      <c r="E308" s="64" t="s">
        <v>8831</v>
      </c>
      <c r="F308" s="66" t="s">
        <v>3868</v>
      </c>
      <c r="G308" s="66" t="s">
        <v>3858</v>
      </c>
    </row>
    <row r="309" customFormat="false" ht="11.25" hidden="false" customHeight="false" outlineLevel="0" collapsed="false">
      <c r="A309" s="73" t="n">
        <f aca="false">COUNT(A$6:A308)+1</f>
        <v>301</v>
      </c>
      <c r="B309" s="73" t="s">
        <v>8832</v>
      </c>
      <c r="C309" s="74" t="s">
        <v>8833</v>
      </c>
      <c r="D309" s="73" t="s">
        <v>8834</v>
      </c>
      <c r="E309" s="73" t="s">
        <v>8835</v>
      </c>
      <c r="F309" s="75" t="s">
        <v>3868</v>
      </c>
      <c r="G309" s="75" t="s">
        <v>3857</v>
      </c>
    </row>
    <row r="310" customFormat="false" ht="11.25" hidden="false" customHeight="false" outlineLevel="0" collapsed="false">
      <c r="A310" s="64" t="n">
        <f aca="false">COUNT(A$6:A309)+1</f>
        <v>302</v>
      </c>
      <c r="B310" s="64" t="s">
        <v>8836</v>
      </c>
      <c r="C310" s="65" t="s">
        <v>8837</v>
      </c>
      <c r="D310" s="64" t="s">
        <v>8838</v>
      </c>
      <c r="E310" s="64" t="s">
        <v>8839</v>
      </c>
      <c r="F310" s="66" t="s">
        <v>3868</v>
      </c>
      <c r="G310" s="66" t="s">
        <v>3858</v>
      </c>
    </row>
    <row r="311" customFormat="false" ht="11.25" hidden="false" customHeight="false" outlineLevel="0" collapsed="false">
      <c r="A311" s="73" t="n">
        <f aca="false">COUNT(A$6:A310)+1</f>
        <v>303</v>
      </c>
      <c r="B311" s="73" t="s">
        <v>8840</v>
      </c>
      <c r="C311" s="74" t="s">
        <v>8841</v>
      </c>
      <c r="D311" s="73" t="s">
        <v>8842</v>
      </c>
      <c r="E311" s="73" t="s">
        <v>8843</v>
      </c>
      <c r="F311" s="75" t="s">
        <v>3868</v>
      </c>
      <c r="G311" s="75" t="s">
        <v>3857</v>
      </c>
    </row>
    <row r="312" customFormat="false" ht="11.25" hidden="false" customHeight="false" outlineLevel="0" collapsed="false">
      <c r="A312" s="64" t="n">
        <f aca="false">COUNT(A$6:A311)+1</f>
        <v>304</v>
      </c>
      <c r="B312" s="64" t="s">
        <v>8844</v>
      </c>
      <c r="C312" s="65" t="s">
        <v>8845</v>
      </c>
      <c r="D312" s="64" t="s">
        <v>8846</v>
      </c>
      <c r="E312" s="64" t="s">
        <v>8847</v>
      </c>
      <c r="F312" s="66" t="s">
        <v>3868</v>
      </c>
      <c r="G312" s="66" t="s">
        <v>3859</v>
      </c>
    </row>
    <row r="313" customFormat="false" ht="11.25" hidden="false" customHeight="false" outlineLevel="0" collapsed="false">
      <c r="A313" s="73" t="n">
        <f aca="false">COUNT(A$6:A312)+1</f>
        <v>305</v>
      </c>
      <c r="B313" s="73" t="s">
        <v>8848</v>
      </c>
      <c r="C313" s="74" t="s">
        <v>8849</v>
      </c>
      <c r="D313" s="73" t="s">
        <v>8850</v>
      </c>
      <c r="E313" s="73" t="s">
        <v>8851</v>
      </c>
      <c r="F313" s="75" t="s">
        <v>3868</v>
      </c>
      <c r="G313" s="75" t="s">
        <v>3858</v>
      </c>
    </row>
    <row r="314" customFormat="false" ht="11.25" hidden="false" customHeight="false" outlineLevel="0" collapsed="false">
      <c r="A314" s="64" t="n">
        <f aca="false">COUNT(A$6:A313)+1</f>
        <v>306</v>
      </c>
      <c r="B314" s="64" t="s">
        <v>8852</v>
      </c>
      <c r="C314" s="65" t="s">
        <v>8853</v>
      </c>
      <c r="D314" s="64" t="s">
        <v>8854</v>
      </c>
      <c r="E314" s="64" t="s">
        <v>8855</v>
      </c>
      <c r="F314" s="66" t="s">
        <v>3868</v>
      </c>
      <c r="G314" s="66" t="s">
        <v>3857</v>
      </c>
    </row>
    <row r="315" customFormat="false" ht="11.25" hidden="false" customHeight="false" outlineLevel="0" collapsed="false">
      <c r="A315" s="73" t="n">
        <f aca="false">COUNT(A$6:A314)+1</f>
        <v>307</v>
      </c>
      <c r="B315" s="73" t="s">
        <v>8856</v>
      </c>
      <c r="C315" s="74" t="s">
        <v>8857</v>
      </c>
      <c r="D315" s="73" t="s">
        <v>8858</v>
      </c>
      <c r="E315" s="73" t="s">
        <v>8859</v>
      </c>
      <c r="F315" s="75" t="s">
        <v>3868</v>
      </c>
      <c r="G315" s="75" t="s">
        <v>3857</v>
      </c>
    </row>
    <row r="316" customFormat="false" ht="11.25" hidden="false" customHeight="false" outlineLevel="0" collapsed="false">
      <c r="A316" s="64" t="n">
        <f aca="false">COUNT(A$6:A315)+1</f>
        <v>308</v>
      </c>
      <c r="B316" s="64" t="s">
        <v>8860</v>
      </c>
      <c r="C316" s="65" t="s">
        <v>8861</v>
      </c>
      <c r="D316" s="64" t="s">
        <v>8862</v>
      </c>
      <c r="E316" s="64" t="s">
        <v>8863</v>
      </c>
      <c r="F316" s="66" t="s">
        <v>3868</v>
      </c>
      <c r="G316" s="66" t="s">
        <v>3858</v>
      </c>
    </row>
    <row r="317" customFormat="false" ht="11.25" hidden="false" customHeight="false" outlineLevel="0" collapsed="false">
      <c r="A317" s="73" t="n">
        <f aca="false">COUNT(A$6:A316)+1</f>
        <v>309</v>
      </c>
      <c r="B317" s="73" t="s">
        <v>8864</v>
      </c>
      <c r="C317" s="74" t="s">
        <v>8865</v>
      </c>
      <c r="D317" s="73" t="s">
        <v>8866</v>
      </c>
      <c r="E317" s="73" t="s">
        <v>8867</v>
      </c>
      <c r="F317" s="75" t="s">
        <v>3868</v>
      </c>
      <c r="G317" s="75" t="s">
        <v>3857</v>
      </c>
    </row>
    <row r="318" customFormat="false" ht="11.25" hidden="false" customHeight="false" outlineLevel="0" collapsed="false">
      <c r="A318" s="64" t="n">
        <f aca="false">COUNT(A$6:A317)+1</f>
        <v>310</v>
      </c>
      <c r="B318" s="64" t="s">
        <v>8868</v>
      </c>
      <c r="C318" s="65" t="s">
        <v>8869</v>
      </c>
      <c r="D318" s="64" t="s">
        <v>8870</v>
      </c>
      <c r="E318" s="64" t="s">
        <v>8871</v>
      </c>
      <c r="F318" s="66" t="s">
        <v>3868</v>
      </c>
      <c r="G318" s="66" t="s">
        <v>3857</v>
      </c>
    </row>
    <row r="319" customFormat="false" ht="11.25" hidden="false" customHeight="false" outlineLevel="0" collapsed="false">
      <c r="A319" s="73" t="n">
        <f aca="false">COUNT(A$6:A318)+1</f>
        <v>311</v>
      </c>
      <c r="B319" s="73" t="s">
        <v>8872</v>
      </c>
      <c r="C319" s="74" t="s">
        <v>8873</v>
      </c>
      <c r="D319" s="73" t="s">
        <v>8874</v>
      </c>
      <c r="E319" s="73" t="s">
        <v>8875</v>
      </c>
      <c r="F319" s="75" t="s">
        <v>3868</v>
      </c>
      <c r="G319" s="75" t="s">
        <v>3857</v>
      </c>
    </row>
    <row r="320" customFormat="false" ht="11.25" hidden="false" customHeight="false" outlineLevel="0" collapsed="false">
      <c r="A320" s="67" t="n">
        <f aca="false">COUNT(A$6:A319)+1</f>
        <v>312</v>
      </c>
      <c r="B320" s="67" t="s">
        <v>8876</v>
      </c>
      <c r="C320" s="68" t="s">
        <v>8877</v>
      </c>
      <c r="D320" s="67" t="s">
        <v>8878</v>
      </c>
      <c r="E320" s="67" t="s">
        <v>8879</v>
      </c>
      <c r="F320" s="66" t="s">
        <v>3868</v>
      </c>
      <c r="G320" s="66" t="s">
        <v>3857</v>
      </c>
    </row>
    <row r="321" customFormat="false" ht="11.25" hidden="false" customHeight="false" outlineLevel="0" collapsed="false">
      <c r="A321" s="73" t="n">
        <f aca="false">COUNT(A$6:A320)+1</f>
        <v>313</v>
      </c>
      <c r="B321" s="73" t="s">
        <v>8880</v>
      </c>
      <c r="C321" s="74" t="s">
        <v>8881</v>
      </c>
      <c r="D321" s="73" t="s">
        <v>8882</v>
      </c>
      <c r="E321" s="73" t="s">
        <v>8883</v>
      </c>
      <c r="F321" s="75" t="s">
        <v>3868</v>
      </c>
      <c r="G321" s="75" t="s">
        <v>3857</v>
      </c>
    </row>
    <row r="322" customFormat="false" ht="11.25" hidden="false" customHeight="false" outlineLevel="0" collapsed="false">
      <c r="A322" s="64" t="n">
        <f aca="false">COUNT(A$6:A321)+1</f>
        <v>314</v>
      </c>
      <c r="B322" s="64" t="s">
        <v>8884</v>
      </c>
      <c r="C322" s="65" t="s">
        <v>8885</v>
      </c>
      <c r="D322" s="64" t="s">
        <v>8886</v>
      </c>
      <c r="E322" s="64" t="s">
        <v>8887</v>
      </c>
      <c r="F322" s="66" t="s">
        <v>3868</v>
      </c>
      <c r="G322" s="66" t="s">
        <v>3859</v>
      </c>
    </row>
    <row r="323" customFormat="false" ht="11.25" hidden="false" customHeight="false" outlineLevel="0" collapsed="false">
      <c r="A323" s="73" t="n">
        <f aca="false">COUNT(A$6:A322)+1</f>
        <v>315</v>
      </c>
      <c r="B323" s="73" t="s">
        <v>8888</v>
      </c>
      <c r="C323" s="74" t="s">
        <v>8889</v>
      </c>
      <c r="D323" s="73" t="s">
        <v>8890</v>
      </c>
      <c r="E323" s="73" t="s">
        <v>8891</v>
      </c>
      <c r="F323" s="75" t="s">
        <v>3868</v>
      </c>
      <c r="G323" s="75" t="s">
        <v>3857</v>
      </c>
    </row>
    <row r="324" customFormat="false" ht="11.25" hidden="false" customHeight="false" outlineLevel="0" collapsed="false">
      <c r="A324" s="64" t="n">
        <f aca="false">COUNT(A$6:A323)+1</f>
        <v>316</v>
      </c>
      <c r="B324" s="64" t="s">
        <v>8892</v>
      </c>
      <c r="C324" s="65" t="s">
        <v>8893</v>
      </c>
      <c r="D324" s="64" t="s">
        <v>8894</v>
      </c>
      <c r="E324" s="64" t="s">
        <v>8895</v>
      </c>
      <c r="F324" s="66" t="s">
        <v>4317</v>
      </c>
      <c r="G324" s="66" t="s">
        <v>3857</v>
      </c>
    </row>
    <row r="325" customFormat="false" ht="11.25" hidden="false" customHeight="false" outlineLevel="0" collapsed="false">
      <c r="A325" s="73" t="n">
        <f aca="false">COUNT(A$6:A324)+1</f>
        <v>317</v>
      </c>
      <c r="B325" s="73" t="s">
        <v>8896</v>
      </c>
      <c r="C325" s="74" t="s">
        <v>8897</v>
      </c>
      <c r="D325" s="73" t="s">
        <v>8898</v>
      </c>
      <c r="E325" s="73" t="s">
        <v>8899</v>
      </c>
      <c r="F325" s="75" t="s">
        <v>3868</v>
      </c>
      <c r="G325" s="75" t="s">
        <v>3857</v>
      </c>
    </row>
    <row r="326" customFormat="false" ht="11.25" hidden="false" customHeight="false" outlineLevel="0" collapsed="false">
      <c r="A326" s="64" t="n">
        <f aca="false">COUNT(A$6:A325)+1</f>
        <v>318</v>
      </c>
      <c r="B326" s="64" t="s">
        <v>8900</v>
      </c>
      <c r="C326" s="65" t="s">
        <v>8901</v>
      </c>
      <c r="D326" s="64" t="s">
        <v>8902</v>
      </c>
      <c r="E326" s="64" t="s">
        <v>8903</v>
      </c>
      <c r="F326" s="66" t="s">
        <v>3868</v>
      </c>
      <c r="G326" s="66" t="s">
        <v>3857</v>
      </c>
    </row>
    <row r="327" customFormat="false" ht="11.25" hidden="false" customHeight="false" outlineLevel="0" collapsed="false">
      <c r="A327" s="73" t="n">
        <f aca="false">COUNT(A$6:A326)+1</f>
        <v>319</v>
      </c>
      <c r="B327" s="73" t="s">
        <v>8904</v>
      </c>
      <c r="C327" s="74" t="s">
        <v>8905</v>
      </c>
      <c r="D327" s="73" t="s">
        <v>8906</v>
      </c>
      <c r="E327" s="73" t="s">
        <v>8907</v>
      </c>
      <c r="F327" s="75" t="s">
        <v>3868</v>
      </c>
      <c r="G327" s="75" t="s">
        <v>3858</v>
      </c>
    </row>
    <row r="328" customFormat="false" ht="11.25" hidden="false" customHeight="false" outlineLevel="0" collapsed="false">
      <c r="A328" s="64" t="n">
        <f aca="false">COUNT(A$6:A327)+1</f>
        <v>320</v>
      </c>
      <c r="B328" s="64" t="s">
        <v>8908</v>
      </c>
      <c r="C328" s="65" t="s">
        <v>8909</v>
      </c>
      <c r="D328" s="64" t="s">
        <v>8910</v>
      </c>
      <c r="E328" s="64" t="s">
        <v>8911</v>
      </c>
      <c r="F328" s="66" t="s">
        <v>3868</v>
      </c>
      <c r="G328" s="66" t="s">
        <v>3858</v>
      </c>
    </row>
    <row r="329" customFormat="false" ht="11.25" hidden="false" customHeight="false" outlineLevel="0" collapsed="false">
      <c r="A329" s="76" t="n">
        <f aca="false">COUNT(A$6:A328)+1</f>
        <v>321</v>
      </c>
      <c r="B329" s="76" t="s">
        <v>8912</v>
      </c>
      <c r="C329" s="77" t="s">
        <v>8913</v>
      </c>
      <c r="D329" s="76" t="s">
        <v>8914</v>
      </c>
      <c r="E329" s="76" t="s">
        <v>8915</v>
      </c>
      <c r="F329" s="75" t="s">
        <v>3868</v>
      </c>
      <c r="G329" s="75" t="s">
        <v>3857</v>
      </c>
    </row>
    <row r="330" customFormat="false" ht="11.25" hidden="false" customHeight="false" outlineLevel="0" collapsed="false">
      <c r="A330" s="67" t="n">
        <f aca="false">COUNT(A$6:A329)+1</f>
        <v>322</v>
      </c>
      <c r="B330" s="67" t="s">
        <v>8916</v>
      </c>
      <c r="C330" s="68" t="s">
        <v>8917</v>
      </c>
      <c r="D330" s="67" t="s">
        <v>8918</v>
      </c>
      <c r="E330" s="67" t="s">
        <v>8919</v>
      </c>
      <c r="F330" s="66" t="s">
        <v>3868</v>
      </c>
      <c r="G330" s="66" t="s">
        <v>3857</v>
      </c>
    </row>
    <row r="331" customFormat="false" ht="11.25" hidden="false" customHeight="false" outlineLevel="0" collapsed="false">
      <c r="A331" s="76" t="n">
        <f aca="false">COUNT(A$6:A330)+1</f>
        <v>323</v>
      </c>
      <c r="B331" s="76" t="s">
        <v>8920</v>
      </c>
      <c r="C331" s="77" t="s">
        <v>8921</v>
      </c>
      <c r="D331" s="76" t="s">
        <v>8922</v>
      </c>
      <c r="E331" s="76" t="s">
        <v>8923</v>
      </c>
      <c r="F331" s="75" t="s">
        <v>3868</v>
      </c>
      <c r="G331" s="75" t="s">
        <v>3859</v>
      </c>
    </row>
    <row r="332" customFormat="false" ht="11.25" hidden="false" customHeight="false" outlineLevel="0" collapsed="false">
      <c r="A332" s="64" t="n">
        <f aca="false">COUNT(A$6:A331)+1</f>
        <v>324</v>
      </c>
      <c r="B332" s="64" t="s">
        <v>8924</v>
      </c>
      <c r="C332" s="65" t="s">
        <v>8925</v>
      </c>
      <c r="D332" s="64" t="s">
        <v>8926</v>
      </c>
      <c r="E332" s="64" t="s">
        <v>8927</v>
      </c>
      <c r="F332" s="66" t="s">
        <v>3868</v>
      </c>
      <c r="G332" s="66" t="s">
        <v>3863</v>
      </c>
    </row>
    <row r="333" customFormat="false" ht="11.25" hidden="false" customHeight="false" outlineLevel="0" collapsed="false">
      <c r="A333" s="73" t="n">
        <f aca="false">COUNT(A$6:A332)+1</f>
        <v>325</v>
      </c>
      <c r="B333" s="73" t="s">
        <v>8928</v>
      </c>
      <c r="C333" s="74" t="s">
        <v>8929</v>
      </c>
      <c r="D333" s="73" t="s">
        <v>8930</v>
      </c>
      <c r="E333" s="73" t="s">
        <v>8931</v>
      </c>
      <c r="F333" s="75" t="s">
        <v>3868</v>
      </c>
      <c r="G333" s="75" t="s">
        <v>3857</v>
      </c>
    </row>
    <row r="334" customFormat="false" ht="11.25" hidden="false" customHeight="false" outlineLevel="0" collapsed="false">
      <c r="A334" s="64" t="n">
        <f aca="false">COUNT(A$6:A333)+1</f>
        <v>326</v>
      </c>
      <c r="B334" s="64" t="s">
        <v>8932</v>
      </c>
      <c r="C334" s="65" t="s">
        <v>8933</v>
      </c>
      <c r="D334" s="64" t="s">
        <v>8934</v>
      </c>
      <c r="E334" s="64" t="s">
        <v>8935</v>
      </c>
      <c r="F334" s="66" t="s">
        <v>3868</v>
      </c>
      <c r="G334" s="66" t="s">
        <v>3857</v>
      </c>
    </row>
    <row r="335" customFormat="false" ht="11.25" hidden="false" customHeight="false" outlineLevel="0" collapsed="false">
      <c r="A335" s="73" t="n">
        <f aca="false">COUNT(A$6:A334)+1</f>
        <v>327</v>
      </c>
      <c r="B335" s="73" t="s">
        <v>8936</v>
      </c>
      <c r="C335" s="74" t="s">
        <v>8937</v>
      </c>
      <c r="D335" s="73" t="s">
        <v>8938</v>
      </c>
      <c r="E335" s="73" t="s">
        <v>8939</v>
      </c>
      <c r="F335" s="75" t="s">
        <v>3868</v>
      </c>
      <c r="G335" s="75" t="s">
        <v>3858</v>
      </c>
    </row>
    <row r="336" customFormat="false" ht="11.25" hidden="false" customHeight="false" outlineLevel="0" collapsed="false">
      <c r="A336" s="64" t="n">
        <f aca="false">COUNT(A$6:A335)+1</f>
        <v>328</v>
      </c>
      <c r="B336" s="64" t="s">
        <v>8940</v>
      </c>
      <c r="C336" s="65" t="s">
        <v>8941</v>
      </c>
      <c r="D336" s="64" t="s">
        <v>8942</v>
      </c>
      <c r="E336" s="64" t="s">
        <v>8943</v>
      </c>
      <c r="F336" s="66" t="s">
        <v>3868</v>
      </c>
      <c r="G336" s="66" t="s">
        <v>3858</v>
      </c>
    </row>
    <row r="337" customFormat="false" ht="11.25" hidden="false" customHeight="false" outlineLevel="0" collapsed="false">
      <c r="A337" s="76" t="n">
        <f aca="false">COUNT(A$6:A336)+1</f>
        <v>329</v>
      </c>
      <c r="B337" s="76" t="s">
        <v>8944</v>
      </c>
      <c r="C337" s="77" t="s">
        <v>8945</v>
      </c>
      <c r="D337" s="76" t="s">
        <v>8946</v>
      </c>
      <c r="E337" s="76" t="s">
        <v>8947</v>
      </c>
      <c r="F337" s="75" t="s">
        <v>3868</v>
      </c>
      <c r="G337" s="75" t="s">
        <v>3863</v>
      </c>
    </row>
    <row r="338" customFormat="false" ht="11.25" hidden="false" customHeight="false" outlineLevel="0" collapsed="false">
      <c r="A338" s="64" t="n">
        <f aca="false">COUNT(A$6:A337)+1</f>
        <v>330</v>
      </c>
      <c r="B338" s="64" t="s">
        <v>8948</v>
      </c>
      <c r="C338" s="65" t="s">
        <v>8949</v>
      </c>
      <c r="D338" s="64" t="s">
        <v>8950</v>
      </c>
      <c r="E338" s="64" t="s">
        <v>8951</v>
      </c>
      <c r="F338" s="66" t="s">
        <v>3868</v>
      </c>
      <c r="G338" s="66" t="s">
        <v>3857</v>
      </c>
    </row>
    <row r="339" customFormat="false" ht="11.25" hidden="false" customHeight="false" outlineLevel="0" collapsed="false">
      <c r="A339" s="73" t="n">
        <f aca="false">COUNT(A$6:A338)+1</f>
        <v>331</v>
      </c>
      <c r="B339" s="73" t="s">
        <v>8952</v>
      </c>
      <c r="C339" s="74" t="s">
        <v>8953</v>
      </c>
      <c r="D339" s="73" t="s">
        <v>8954</v>
      </c>
      <c r="E339" s="73" t="s">
        <v>8955</v>
      </c>
      <c r="F339" s="75" t="s">
        <v>3868</v>
      </c>
      <c r="G339" s="75" t="s">
        <v>3857</v>
      </c>
    </row>
    <row r="340" customFormat="false" ht="11.25" hidden="false" customHeight="false" outlineLevel="0" collapsed="false">
      <c r="A340" s="64" t="n">
        <f aca="false">COUNT(A$6:A339)+1</f>
        <v>332</v>
      </c>
      <c r="B340" s="64" t="s">
        <v>8956</v>
      </c>
      <c r="C340" s="65" t="s">
        <v>8957</v>
      </c>
      <c r="D340" s="64" t="s">
        <v>8958</v>
      </c>
      <c r="E340" s="64" t="s">
        <v>8959</v>
      </c>
      <c r="F340" s="66" t="s">
        <v>3868</v>
      </c>
      <c r="G340" s="66" t="s">
        <v>3857</v>
      </c>
    </row>
    <row r="341" customFormat="false" ht="11.25" hidden="false" customHeight="false" outlineLevel="0" collapsed="false">
      <c r="A341" s="73" t="n">
        <f aca="false">COUNT(A$6:A340)+1</f>
        <v>333</v>
      </c>
      <c r="B341" s="73" t="s">
        <v>8960</v>
      </c>
      <c r="C341" s="74" t="s">
        <v>8961</v>
      </c>
      <c r="D341" s="73" t="s">
        <v>8962</v>
      </c>
      <c r="E341" s="73" t="s">
        <v>8963</v>
      </c>
      <c r="F341" s="75" t="s">
        <v>3868</v>
      </c>
      <c r="G341" s="75" t="s">
        <v>3859</v>
      </c>
    </row>
    <row r="342" customFormat="false" ht="11.25" hidden="false" customHeight="false" outlineLevel="0" collapsed="false">
      <c r="A342" s="64" t="n">
        <f aca="false">COUNT(A$6:A341)+1</f>
        <v>334</v>
      </c>
      <c r="B342" s="64" t="s">
        <v>8964</v>
      </c>
      <c r="C342" s="65" t="s">
        <v>8965</v>
      </c>
      <c r="D342" s="64" t="s">
        <v>8966</v>
      </c>
      <c r="E342" s="64" t="s">
        <v>8967</v>
      </c>
      <c r="F342" s="66" t="s">
        <v>3868</v>
      </c>
      <c r="G342" s="66" t="s">
        <v>3859</v>
      </c>
    </row>
    <row r="343" customFormat="false" ht="11.25" hidden="false" customHeight="false" outlineLevel="0" collapsed="false">
      <c r="A343" s="73" t="n">
        <f aca="false">COUNT(A$6:A342)+1</f>
        <v>335</v>
      </c>
      <c r="B343" s="73" t="s">
        <v>8968</v>
      </c>
      <c r="C343" s="74" t="s">
        <v>8969</v>
      </c>
      <c r="D343" s="73" t="s">
        <v>8970</v>
      </c>
      <c r="E343" s="73" t="s">
        <v>8971</v>
      </c>
      <c r="F343" s="75" t="s">
        <v>3868</v>
      </c>
      <c r="G343" s="75" t="s">
        <v>3857</v>
      </c>
    </row>
    <row r="344" customFormat="false" ht="11.25" hidden="false" customHeight="false" outlineLevel="0" collapsed="false">
      <c r="A344" s="64" t="n">
        <f aca="false">COUNT(A$6:A343)+1</f>
        <v>336</v>
      </c>
      <c r="B344" s="64" t="s">
        <v>8972</v>
      </c>
      <c r="C344" s="65" t="s">
        <v>8973</v>
      </c>
      <c r="D344" s="64" t="s">
        <v>8974</v>
      </c>
      <c r="E344" s="64" t="s">
        <v>8975</v>
      </c>
      <c r="F344" s="66" t="s">
        <v>3868</v>
      </c>
      <c r="G344" s="66" t="s">
        <v>3857</v>
      </c>
    </row>
    <row r="345" customFormat="false" ht="11.25" hidden="false" customHeight="false" outlineLevel="0" collapsed="false">
      <c r="A345" s="73" t="n">
        <f aca="false">COUNT(A$6:A344)+1</f>
        <v>337</v>
      </c>
      <c r="B345" s="73" t="s">
        <v>8976</v>
      </c>
      <c r="C345" s="74" t="s">
        <v>8977</v>
      </c>
      <c r="D345" s="73" t="s">
        <v>8978</v>
      </c>
      <c r="E345" s="73" t="s">
        <v>8979</v>
      </c>
      <c r="F345" s="75" t="s">
        <v>3868</v>
      </c>
      <c r="G345" s="75" t="s">
        <v>3857</v>
      </c>
    </row>
    <row r="346" customFormat="false" ht="11.25" hidden="false" customHeight="false" outlineLevel="0" collapsed="false">
      <c r="A346" s="64" t="n">
        <f aca="false">COUNT(A$6:A345)+1</f>
        <v>338</v>
      </c>
      <c r="B346" s="64" t="s">
        <v>8980</v>
      </c>
      <c r="C346" s="65" t="s">
        <v>8981</v>
      </c>
      <c r="D346" s="64" t="s">
        <v>8982</v>
      </c>
      <c r="E346" s="64" t="s">
        <v>8983</v>
      </c>
      <c r="F346" s="66" t="s">
        <v>3868</v>
      </c>
      <c r="G346" s="66" t="s">
        <v>3857</v>
      </c>
    </row>
    <row r="347" customFormat="false" ht="11.25" hidden="false" customHeight="false" outlineLevel="0" collapsed="false">
      <c r="A347" s="73" t="n">
        <f aca="false">COUNT(A$6:A346)+1</f>
        <v>339</v>
      </c>
      <c r="B347" s="73" t="s">
        <v>8984</v>
      </c>
      <c r="C347" s="74" t="s">
        <v>8985</v>
      </c>
      <c r="D347" s="73" t="s">
        <v>8986</v>
      </c>
      <c r="E347" s="73" t="s">
        <v>8987</v>
      </c>
      <c r="F347" s="75" t="s">
        <v>3868</v>
      </c>
      <c r="G347" s="75" t="s">
        <v>3858</v>
      </c>
    </row>
    <row r="348" customFormat="false" ht="11.25" hidden="false" customHeight="false" outlineLevel="0" collapsed="false">
      <c r="A348" s="64" t="n">
        <f aca="false">COUNT(A$6:A347)+1</f>
        <v>340</v>
      </c>
      <c r="B348" s="64" t="s">
        <v>8988</v>
      </c>
      <c r="C348" s="65" t="s">
        <v>8989</v>
      </c>
      <c r="D348" s="64" t="s">
        <v>8990</v>
      </c>
      <c r="E348" s="64" t="s">
        <v>8991</v>
      </c>
      <c r="F348" s="66" t="s">
        <v>3868</v>
      </c>
      <c r="G348" s="66" t="s">
        <v>3857</v>
      </c>
    </row>
    <row r="349" customFormat="false" ht="11.25" hidden="false" customHeight="false" outlineLevel="0" collapsed="false">
      <c r="A349" s="73" t="n">
        <f aca="false">COUNT(A$6:A348)+1</f>
        <v>341</v>
      </c>
      <c r="B349" s="73" t="s">
        <v>8992</v>
      </c>
      <c r="C349" s="74" t="s">
        <v>8993</v>
      </c>
      <c r="D349" s="73" t="s">
        <v>8994</v>
      </c>
      <c r="E349" s="73" t="s">
        <v>8995</v>
      </c>
      <c r="F349" s="75" t="s">
        <v>3868</v>
      </c>
      <c r="G349" s="75" t="s">
        <v>3857</v>
      </c>
    </row>
    <row r="350" customFormat="false" ht="11.25" hidden="false" customHeight="false" outlineLevel="0" collapsed="false">
      <c r="A350" s="64" t="n">
        <f aca="false">COUNT(A$6:A349)+1</f>
        <v>342</v>
      </c>
      <c r="B350" s="64" t="s">
        <v>8996</v>
      </c>
      <c r="C350" s="65" t="s">
        <v>8997</v>
      </c>
      <c r="D350" s="64" t="s">
        <v>8998</v>
      </c>
      <c r="E350" s="64" t="s">
        <v>8999</v>
      </c>
      <c r="F350" s="66" t="s">
        <v>3868</v>
      </c>
      <c r="G350" s="66" t="s">
        <v>3857</v>
      </c>
    </row>
    <row r="351" customFormat="false" ht="11.25" hidden="false" customHeight="false" outlineLevel="0" collapsed="false">
      <c r="A351" s="76" t="n">
        <f aca="false">COUNT(A$6:A350)+1</f>
        <v>343</v>
      </c>
      <c r="B351" s="76" t="s">
        <v>9000</v>
      </c>
      <c r="C351" s="77" t="s">
        <v>9001</v>
      </c>
      <c r="D351" s="76" t="s">
        <v>9002</v>
      </c>
      <c r="E351" s="76" t="s">
        <v>9003</v>
      </c>
      <c r="F351" s="75" t="s">
        <v>7636</v>
      </c>
      <c r="G351" s="75" t="s">
        <v>3859</v>
      </c>
    </row>
    <row r="352" customFormat="false" ht="11.25" hidden="false" customHeight="false" outlineLevel="0" collapsed="false">
      <c r="A352" s="64" t="n">
        <f aca="false">COUNT(A$6:A351)+1</f>
        <v>344</v>
      </c>
      <c r="B352" s="64" t="s">
        <v>9004</v>
      </c>
      <c r="C352" s="65" t="s">
        <v>9005</v>
      </c>
      <c r="D352" s="64" t="s">
        <v>9006</v>
      </c>
      <c r="E352" s="64" t="s">
        <v>9007</v>
      </c>
      <c r="F352" s="66" t="s">
        <v>3868</v>
      </c>
      <c r="G352" s="66" t="s">
        <v>3857</v>
      </c>
    </row>
    <row r="353" customFormat="false" ht="11.25" hidden="false" customHeight="false" outlineLevel="0" collapsed="false">
      <c r="A353" s="73" t="n">
        <f aca="false">COUNT(A$6:A352)+1</f>
        <v>345</v>
      </c>
      <c r="B353" s="73" t="s">
        <v>9008</v>
      </c>
      <c r="C353" s="74" t="s">
        <v>9009</v>
      </c>
      <c r="D353" s="73" t="s">
        <v>9010</v>
      </c>
      <c r="E353" s="73" t="s">
        <v>9011</v>
      </c>
      <c r="F353" s="75" t="s">
        <v>3868</v>
      </c>
      <c r="G353" s="75" t="s">
        <v>3857</v>
      </c>
    </row>
    <row r="354" customFormat="false" ht="11.25" hidden="false" customHeight="false" outlineLevel="0" collapsed="false">
      <c r="A354" s="64" t="n">
        <f aca="false">COUNT(A$6:A353)+1</f>
        <v>346</v>
      </c>
      <c r="B354" s="64" t="s">
        <v>9012</v>
      </c>
      <c r="C354" s="65" t="s">
        <v>9013</v>
      </c>
      <c r="D354" s="64" t="s">
        <v>9014</v>
      </c>
      <c r="E354" s="64" t="s">
        <v>9015</v>
      </c>
      <c r="F354" s="66" t="s">
        <v>3868</v>
      </c>
      <c r="G354" s="66" t="s">
        <v>3858</v>
      </c>
    </row>
    <row r="355" customFormat="false" ht="11.25" hidden="false" customHeight="false" outlineLevel="0" collapsed="false">
      <c r="A355" s="73" t="n">
        <f aca="false">COUNT(A$6:A354)+1</f>
        <v>347</v>
      </c>
      <c r="B355" s="73" t="s">
        <v>9016</v>
      </c>
      <c r="C355" s="74" t="s">
        <v>9017</v>
      </c>
      <c r="D355" s="73" t="s">
        <v>9018</v>
      </c>
      <c r="E355" s="73" t="s">
        <v>9019</v>
      </c>
      <c r="F355" s="75" t="s">
        <v>3868</v>
      </c>
      <c r="G355" s="75" t="s">
        <v>3857</v>
      </c>
    </row>
    <row r="356" customFormat="false" ht="11.25" hidden="false" customHeight="false" outlineLevel="0" collapsed="false">
      <c r="A356" s="64" t="n">
        <f aca="false">COUNT(A$6:A355)+1</f>
        <v>348</v>
      </c>
      <c r="B356" s="64" t="s">
        <v>9020</v>
      </c>
      <c r="C356" s="65" t="s">
        <v>9021</v>
      </c>
      <c r="D356" s="64" t="s">
        <v>9022</v>
      </c>
      <c r="E356" s="64" t="s">
        <v>9023</v>
      </c>
      <c r="F356" s="66" t="s">
        <v>3868</v>
      </c>
      <c r="G356" s="66" t="s">
        <v>3857</v>
      </c>
    </row>
    <row r="357" customFormat="false" ht="11.25" hidden="false" customHeight="false" outlineLevel="0" collapsed="false">
      <c r="A357" s="73" t="n">
        <f aca="false">COUNT(A$6:A356)+1</f>
        <v>349</v>
      </c>
      <c r="B357" s="73" t="s">
        <v>9024</v>
      </c>
      <c r="C357" s="74" t="s">
        <v>9025</v>
      </c>
      <c r="D357" s="73" t="s">
        <v>9026</v>
      </c>
      <c r="E357" s="73" t="s">
        <v>9027</v>
      </c>
      <c r="F357" s="75" t="s">
        <v>3868</v>
      </c>
      <c r="G357" s="75" t="s">
        <v>3860</v>
      </c>
    </row>
    <row r="358" customFormat="false" ht="11.25" hidden="false" customHeight="false" outlineLevel="0" collapsed="false">
      <c r="A358" s="64" t="n">
        <f aca="false">COUNT(A$6:A357)+1</f>
        <v>350</v>
      </c>
      <c r="B358" s="64" t="s">
        <v>9028</v>
      </c>
      <c r="C358" s="65" t="s">
        <v>9029</v>
      </c>
      <c r="D358" s="64" t="s">
        <v>9030</v>
      </c>
      <c r="E358" s="64" t="s">
        <v>9031</v>
      </c>
      <c r="F358" s="66" t="s">
        <v>3868</v>
      </c>
      <c r="G358" s="66" t="s">
        <v>3857</v>
      </c>
    </row>
    <row r="359" customFormat="false" ht="11.25" hidden="false" customHeight="false" outlineLevel="0" collapsed="false">
      <c r="A359" s="73" t="n">
        <f aca="false">COUNT(A$6:A358)+1</f>
        <v>351</v>
      </c>
      <c r="B359" s="73" t="s">
        <v>9032</v>
      </c>
      <c r="C359" s="74" t="s">
        <v>9033</v>
      </c>
      <c r="D359" s="73" t="s">
        <v>9034</v>
      </c>
      <c r="E359" s="73" t="s">
        <v>9035</v>
      </c>
      <c r="F359" s="75" t="s">
        <v>3868</v>
      </c>
      <c r="G359" s="75" t="s">
        <v>3857</v>
      </c>
    </row>
    <row r="360" customFormat="false" ht="11.25" hidden="false" customHeight="false" outlineLevel="0" collapsed="false">
      <c r="A360" s="64" t="n">
        <f aca="false">COUNT(A$6:A359)+1</f>
        <v>352</v>
      </c>
      <c r="B360" s="64" t="s">
        <v>9036</v>
      </c>
      <c r="C360" s="65" t="s">
        <v>9037</v>
      </c>
      <c r="D360" s="64" t="s">
        <v>9038</v>
      </c>
      <c r="E360" s="64" t="s">
        <v>9039</v>
      </c>
      <c r="F360" s="66" t="s">
        <v>3868</v>
      </c>
      <c r="G360" s="66" t="s">
        <v>3857</v>
      </c>
    </row>
    <row r="361" customFormat="false" ht="11.25" hidden="false" customHeight="false" outlineLevel="0" collapsed="false">
      <c r="A361" s="73" t="n">
        <f aca="false">COUNT(A$6:A360)+1</f>
        <v>353</v>
      </c>
      <c r="B361" s="73" t="s">
        <v>9040</v>
      </c>
      <c r="C361" s="74" t="s">
        <v>9041</v>
      </c>
      <c r="D361" s="73" t="s">
        <v>9042</v>
      </c>
      <c r="E361" s="73" t="s">
        <v>9043</v>
      </c>
      <c r="F361" s="75" t="s">
        <v>3868</v>
      </c>
      <c r="G361" s="75" t="s">
        <v>3858</v>
      </c>
    </row>
    <row r="362" customFormat="false" ht="11.25" hidden="false" customHeight="false" outlineLevel="0" collapsed="false">
      <c r="A362" s="64" t="n">
        <f aca="false">COUNT(A$6:A361)+1</f>
        <v>354</v>
      </c>
      <c r="B362" s="64" t="s">
        <v>9044</v>
      </c>
      <c r="C362" s="65" t="s">
        <v>9045</v>
      </c>
      <c r="D362" s="64" t="s">
        <v>9046</v>
      </c>
      <c r="E362" s="64" t="s">
        <v>9047</v>
      </c>
      <c r="F362" s="66" t="s">
        <v>3868</v>
      </c>
      <c r="G362" s="66" t="s">
        <v>3858</v>
      </c>
    </row>
    <row r="363" customFormat="false" ht="11.25" hidden="false" customHeight="false" outlineLevel="0" collapsed="false">
      <c r="A363" s="73" t="n">
        <f aca="false">COUNT(A$6:A362)+1</f>
        <v>355</v>
      </c>
      <c r="B363" s="73" t="s">
        <v>9048</v>
      </c>
      <c r="C363" s="74" t="s">
        <v>9049</v>
      </c>
      <c r="D363" s="73" t="s">
        <v>9050</v>
      </c>
      <c r="E363" s="73" t="s">
        <v>9051</v>
      </c>
      <c r="F363" s="75" t="s">
        <v>3868</v>
      </c>
      <c r="G363" s="75" t="s">
        <v>3857</v>
      </c>
    </row>
    <row r="364" customFormat="false" ht="11.25" hidden="false" customHeight="false" outlineLevel="0" collapsed="false">
      <c r="A364" s="64" t="n">
        <f aca="false">COUNT(A$6:A363)+1</f>
        <v>356</v>
      </c>
      <c r="B364" s="64" t="s">
        <v>9052</v>
      </c>
      <c r="C364" s="65" t="s">
        <v>9053</v>
      </c>
      <c r="D364" s="64" t="s">
        <v>9054</v>
      </c>
      <c r="E364" s="64" t="s">
        <v>9055</v>
      </c>
      <c r="F364" s="66" t="s">
        <v>3868</v>
      </c>
      <c r="G364" s="66" t="s">
        <v>3857</v>
      </c>
    </row>
    <row r="365" customFormat="false" ht="11.25" hidden="false" customHeight="false" outlineLevel="0" collapsed="false">
      <c r="A365" s="73" t="n">
        <f aca="false">COUNT(A$6:A364)+1</f>
        <v>357</v>
      </c>
      <c r="B365" s="73" t="s">
        <v>9056</v>
      </c>
      <c r="C365" s="74" t="s">
        <v>9057</v>
      </c>
      <c r="D365" s="73" t="s">
        <v>9058</v>
      </c>
      <c r="E365" s="73" t="s">
        <v>9059</v>
      </c>
      <c r="F365" s="75" t="s">
        <v>3868</v>
      </c>
      <c r="G365" s="75" t="s">
        <v>3858</v>
      </c>
    </row>
    <row r="366" customFormat="false" ht="11.25" hidden="false" customHeight="false" outlineLevel="0" collapsed="false">
      <c r="A366" s="64" t="n">
        <f aca="false">COUNT(A$6:A365)+1</f>
        <v>358</v>
      </c>
      <c r="B366" s="64" t="s">
        <v>9060</v>
      </c>
      <c r="C366" s="65" t="s">
        <v>9061</v>
      </c>
      <c r="D366" s="64" t="s">
        <v>9062</v>
      </c>
      <c r="E366" s="64" t="s">
        <v>9063</v>
      </c>
      <c r="F366" s="66" t="s">
        <v>3868</v>
      </c>
      <c r="G366" s="66" t="s">
        <v>3858</v>
      </c>
    </row>
    <row r="367" customFormat="false" ht="11.25" hidden="false" customHeight="false" outlineLevel="0" collapsed="false">
      <c r="A367" s="73" t="n">
        <f aca="false">COUNT(A$6:A366)+1</f>
        <v>359</v>
      </c>
      <c r="B367" s="73" t="s">
        <v>9064</v>
      </c>
      <c r="C367" s="74" t="s">
        <v>9065</v>
      </c>
      <c r="D367" s="73" t="s">
        <v>9066</v>
      </c>
      <c r="E367" s="73" t="s">
        <v>9067</v>
      </c>
      <c r="F367" s="75" t="s">
        <v>3868</v>
      </c>
      <c r="G367" s="75" t="s">
        <v>3858</v>
      </c>
    </row>
    <row r="368" customFormat="false" ht="11.25" hidden="false" customHeight="false" outlineLevel="0" collapsed="false">
      <c r="A368" s="64" t="n">
        <f aca="false">COUNT(A$6:A367)+1</f>
        <v>360</v>
      </c>
      <c r="B368" s="64" t="s">
        <v>9068</v>
      </c>
      <c r="C368" s="65" t="s">
        <v>9069</v>
      </c>
      <c r="D368" s="64" t="s">
        <v>9070</v>
      </c>
      <c r="E368" s="64" t="s">
        <v>9071</v>
      </c>
      <c r="F368" s="66" t="s">
        <v>3868</v>
      </c>
      <c r="G368" s="66" t="s">
        <v>3860</v>
      </c>
    </row>
    <row r="369" customFormat="false" ht="11.25" hidden="false" customHeight="false" outlineLevel="0" collapsed="false">
      <c r="A369" s="73" t="n">
        <f aca="false">COUNT(A$6:A368)+1</f>
        <v>361</v>
      </c>
      <c r="B369" s="73" t="s">
        <v>9072</v>
      </c>
      <c r="C369" s="74" t="s">
        <v>9073</v>
      </c>
      <c r="D369" s="73" t="s">
        <v>9074</v>
      </c>
      <c r="E369" s="73" t="s">
        <v>9075</v>
      </c>
      <c r="F369" s="75" t="s">
        <v>3868</v>
      </c>
      <c r="G369" s="75" t="s">
        <v>3858</v>
      </c>
    </row>
    <row r="370" customFormat="false" ht="11.25" hidden="false" customHeight="false" outlineLevel="0" collapsed="false">
      <c r="A370" s="64" t="n">
        <f aca="false">COUNT(A$6:A369)+1</f>
        <v>362</v>
      </c>
      <c r="B370" s="64" t="s">
        <v>9076</v>
      </c>
      <c r="C370" s="65" t="s">
        <v>9077</v>
      </c>
      <c r="D370" s="64" t="s">
        <v>9078</v>
      </c>
      <c r="E370" s="64" t="s">
        <v>9079</v>
      </c>
      <c r="F370" s="66" t="s">
        <v>3868</v>
      </c>
      <c r="G370" s="66" t="s">
        <v>3857</v>
      </c>
    </row>
    <row r="371" customFormat="false" ht="11.25" hidden="false" customHeight="false" outlineLevel="0" collapsed="false">
      <c r="A371" s="73" t="n">
        <f aca="false">COUNT(A$6:A370)+1</f>
        <v>363</v>
      </c>
      <c r="B371" s="73" t="s">
        <v>9080</v>
      </c>
      <c r="C371" s="74" t="s">
        <v>9081</v>
      </c>
      <c r="D371" s="73" t="s">
        <v>9082</v>
      </c>
      <c r="E371" s="73" t="s">
        <v>9083</v>
      </c>
      <c r="F371" s="75" t="s">
        <v>3868</v>
      </c>
      <c r="G371" s="75" t="s">
        <v>3857</v>
      </c>
    </row>
    <row r="372" customFormat="false" ht="11.25" hidden="false" customHeight="false" outlineLevel="0" collapsed="false">
      <c r="A372" s="64" t="n">
        <f aca="false">COUNT(A$6:A371)+1</f>
        <v>364</v>
      </c>
      <c r="B372" s="64" t="s">
        <v>9084</v>
      </c>
      <c r="C372" s="65" t="s">
        <v>9085</v>
      </c>
      <c r="D372" s="64" t="s">
        <v>9086</v>
      </c>
      <c r="E372" s="64" t="s">
        <v>9087</v>
      </c>
      <c r="F372" s="66" t="s">
        <v>3868</v>
      </c>
      <c r="G372" s="66" t="s">
        <v>3858</v>
      </c>
    </row>
    <row r="373" customFormat="false" ht="11.25" hidden="false" customHeight="false" outlineLevel="0" collapsed="false">
      <c r="A373" s="73" t="n">
        <f aca="false">COUNT(A$6:A372)+1</f>
        <v>365</v>
      </c>
      <c r="B373" s="73" t="s">
        <v>9088</v>
      </c>
      <c r="C373" s="74" t="s">
        <v>9089</v>
      </c>
      <c r="D373" s="73" t="s">
        <v>9090</v>
      </c>
      <c r="E373" s="73" t="s">
        <v>9091</v>
      </c>
      <c r="F373" s="75" t="s">
        <v>3868</v>
      </c>
      <c r="G373" s="75" t="s">
        <v>3859</v>
      </c>
    </row>
    <row r="374" customFormat="false" ht="11.25" hidden="false" customHeight="false" outlineLevel="0" collapsed="false">
      <c r="A374" s="64" t="n">
        <f aca="false">COUNT(A$6:A373)+1</f>
        <v>366</v>
      </c>
      <c r="B374" s="64" t="s">
        <v>9092</v>
      </c>
      <c r="C374" s="65" t="s">
        <v>9093</v>
      </c>
      <c r="D374" s="64" t="s">
        <v>9094</v>
      </c>
      <c r="E374" s="64" t="s">
        <v>9095</v>
      </c>
      <c r="F374" s="66" t="s">
        <v>3868</v>
      </c>
      <c r="G374" s="66" t="s">
        <v>3859</v>
      </c>
    </row>
    <row r="375" customFormat="false" ht="11.25" hidden="false" customHeight="false" outlineLevel="0" collapsed="false">
      <c r="A375" s="73" t="n">
        <f aca="false">COUNT(A$6:A374)+1</f>
        <v>367</v>
      </c>
      <c r="B375" s="73" t="s">
        <v>9096</v>
      </c>
      <c r="C375" s="74" t="s">
        <v>9097</v>
      </c>
      <c r="D375" s="73" t="s">
        <v>9098</v>
      </c>
      <c r="E375" s="73" t="s">
        <v>9099</v>
      </c>
      <c r="F375" s="75" t="s">
        <v>3868</v>
      </c>
      <c r="G375" s="75" t="s">
        <v>3857</v>
      </c>
    </row>
    <row r="376" customFormat="false" ht="11.25" hidden="false" customHeight="false" outlineLevel="0" collapsed="false">
      <c r="A376" s="64" t="n">
        <f aca="false">COUNT(A$6:A375)+1</f>
        <v>368</v>
      </c>
      <c r="B376" s="64" t="s">
        <v>9100</v>
      </c>
      <c r="C376" s="65" t="s">
        <v>9101</v>
      </c>
      <c r="D376" s="64" t="s">
        <v>9102</v>
      </c>
      <c r="E376" s="64" t="s">
        <v>9103</v>
      </c>
      <c r="F376" s="66" t="s">
        <v>3868</v>
      </c>
      <c r="G376" s="66" t="s">
        <v>3857</v>
      </c>
    </row>
    <row r="377" customFormat="false" ht="11.25" hidden="false" customHeight="false" outlineLevel="0" collapsed="false">
      <c r="A377" s="73" t="n">
        <f aca="false">COUNT(A$6:A376)+1</f>
        <v>369</v>
      </c>
      <c r="B377" s="73" t="s">
        <v>9104</v>
      </c>
      <c r="C377" s="74" t="s">
        <v>9105</v>
      </c>
      <c r="D377" s="73" t="s">
        <v>9106</v>
      </c>
      <c r="E377" s="73" t="s">
        <v>9107</v>
      </c>
      <c r="F377" s="75" t="s">
        <v>3868</v>
      </c>
      <c r="G377" s="75" t="s">
        <v>3857</v>
      </c>
    </row>
    <row r="378" customFormat="false" ht="11.25" hidden="false" customHeight="false" outlineLevel="0" collapsed="false">
      <c r="A378" s="64" t="n">
        <f aca="false">COUNT(A$6:A377)+1</f>
        <v>370</v>
      </c>
      <c r="B378" s="64" t="s">
        <v>9108</v>
      </c>
      <c r="C378" s="65" t="s">
        <v>9109</v>
      </c>
      <c r="D378" s="64" t="s">
        <v>9110</v>
      </c>
      <c r="E378" s="64" t="s">
        <v>9111</v>
      </c>
      <c r="F378" s="66" t="s">
        <v>3868</v>
      </c>
      <c r="G378" s="66" t="s">
        <v>3857</v>
      </c>
    </row>
    <row r="379" customFormat="false" ht="11.25" hidden="false" customHeight="false" outlineLevel="0" collapsed="false">
      <c r="A379" s="76" t="n">
        <f aca="false">COUNT(A$6:A378)+1</f>
        <v>371</v>
      </c>
      <c r="B379" s="76" t="s">
        <v>9112</v>
      </c>
      <c r="C379" s="77" t="s">
        <v>9113</v>
      </c>
      <c r="D379" s="76" t="s">
        <v>9114</v>
      </c>
      <c r="E379" s="76" t="s">
        <v>9115</v>
      </c>
      <c r="F379" s="75" t="s">
        <v>7636</v>
      </c>
      <c r="G379" s="75" t="s">
        <v>3857</v>
      </c>
    </row>
    <row r="380" customFormat="false" ht="11.25" hidden="false" customHeight="false" outlineLevel="0" collapsed="false">
      <c r="A380" s="64" t="n">
        <f aca="false">COUNT(A$6:A379)+1</f>
        <v>372</v>
      </c>
      <c r="B380" s="64" t="s">
        <v>9116</v>
      </c>
      <c r="C380" s="65" t="s">
        <v>9117</v>
      </c>
      <c r="D380" s="64" t="s">
        <v>9118</v>
      </c>
      <c r="E380" s="64" t="s">
        <v>9119</v>
      </c>
      <c r="F380" s="66" t="s">
        <v>3868</v>
      </c>
      <c r="G380" s="66" t="s">
        <v>3858</v>
      </c>
    </row>
    <row r="381" customFormat="false" ht="11.25" hidden="false" customHeight="false" outlineLevel="0" collapsed="false">
      <c r="A381" s="73" t="n">
        <f aca="false">COUNT(A$6:A380)+1</f>
        <v>373</v>
      </c>
      <c r="B381" s="73" t="s">
        <v>9120</v>
      </c>
      <c r="C381" s="74" t="s">
        <v>9121</v>
      </c>
      <c r="D381" s="73" t="s">
        <v>9122</v>
      </c>
      <c r="E381" s="73" t="s">
        <v>9123</v>
      </c>
      <c r="F381" s="75" t="s">
        <v>3868</v>
      </c>
      <c r="G381" s="75" t="s">
        <v>3858</v>
      </c>
    </row>
    <row r="382" customFormat="false" ht="11.25" hidden="false" customHeight="false" outlineLevel="0" collapsed="false">
      <c r="A382" s="64" t="n">
        <f aca="false">COUNT(A$6:A381)+1</f>
        <v>374</v>
      </c>
      <c r="B382" s="64" t="s">
        <v>9124</v>
      </c>
      <c r="C382" s="65" t="s">
        <v>9125</v>
      </c>
      <c r="D382" s="64" t="s">
        <v>9126</v>
      </c>
      <c r="E382" s="64" t="s">
        <v>9127</v>
      </c>
      <c r="F382" s="66" t="s">
        <v>3868</v>
      </c>
      <c r="G382" s="66" t="s">
        <v>3859</v>
      </c>
    </row>
    <row r="383" customFormat="false" ht="11.25" hidden="false" customHeight="false" outlineLevel="0" collapsed="false">
      <c r="A383" s="73" t="n">
        <f aca="false">COUNT(A$6:A382)+1</f>
        <v>375</v>
      </c>
      <c r="B383" s="73" t="s">
        <v>9128</v>
      </c>
      <c r="C383" s="74" t="s">
        <v>9129</v>
      </c>
      <c r="D383" s="73" t="s">
        <v>9130</v>
      </c>
      <c r="E383" s="73" t="s">
        <v>9131</v>
      </c>
      <c r="F383" s="75" t="s">
        <v>3868</v>
      </c>
      <c r="G383" s="75" t="s">
        <v>3859</v>
      </c>
    </row>
    <row r="384" customFormat="false" ht="11.25" hidden="false" customHeight="false" outlineLevel="0" collapsed="false">
      <c r="A384" s="64" t="n">
        <f aca="false">COUNT(A$6:A383)+1</f>
        <v>376</v>
      </c>
      <c r="B384" s="64" t="s">
        <v>9132</v>
      </c>
      <c r="C384" s="65" t="s">
        <v>9133</v>
      </c>
      <c r="D384" s="64" t="s">
        <v>9134</v>
      </c>
      <c r="E384" s="64" t="s">
        <v>9135</v>
      </c>
      <c r="F384" s="66" t="s">
        <v>3868</v>
      </c>
      <c r="G384" s="66" t="s">
        <v>3857</v>
      </c>
    </row>
    <row r="385" customFormat="false" ht="11.25" hidden="false" customHeight="false" outlineLevel="0" collapsed="false">
      <c r="A385" s="73" t="n">
        <f aca="false">COUNT(A$6:A384)+1</f>
        <v>377</v>
      </c>
      <c r="B385" s="73" t="s">
        <v>9136</v>
      </c>
      <c r="C385" s="74" t="s">
        <v>9137</v>
      </c>
      <c r="D385" s="73" t="s">
        <v>9138</v>
      </c>
      <c r="E385" s="73" t="s">
        <v>9139</v>
      </c>
      <c r="F385" s="75" t="s">
        <v>3868</v>
      </c>
      <c r="G385" s="75" t="s">
        <v>9140</v>
      </c>
    </row>
    <row r="386" customFormat="false" ht="11.25" hidden="false" customHeight="false" outlineLevel="0" collapsed="false">
      <c r="A386" s="64" t="n">
        <f aca="false">COUNT(A$6:A385)+1</f>
        <v>378</v>
      </c>
      <c r="B386" s="64" t="s">
        <v>9141</v>
      </c>
      <c r="C386" s="65" t="s">
        <v>9142</v>
      </c>
      <c r="D386" s="64" t="s">
        <v>9143</v>
      </c>
      <c r="E386" s="64" t="s">
        <v>9144</v>
      </c>
      <c r="F386" s="66" t="s">
        <v>3868</v>
      </c>
      <c r="G386" s="66" t="s">
        <v>3857</v>
      </c>
    </row>
    <row r="387" customFormat="false" ht="11.25" hidden="false" customHeight="false" outlineLevel="0" collapsed="false">
      <c r="A387" s="73" t="n">
        <f aca="false">COUNT(A$6:A386)+1</f>
        <v>379</v>
      </c>
      <c r="B387" s="73" t="s">
        <v>9145</v>
      </c>
      <c r="C387" s="74" t="s">
        <v>9146</v>
      </c>
      <c r="D387" s="73" t="s">
        <v>9147</v>
      </c>
      <c r="E387" s="73" t="s">
        <v>9148</v>
      </c>
      <c r="F387" s="75" t="s">
        <v>3868</v>
      </c>
      <c r="G387" s="75" t="s">
        <v>3858</v>
      </c>
    </row>
    <row r="388" customFormat="false" ht="11.25" hidden="false" customHeight="false" outlineLevel="0" collapsed="false">
      <c r="A388" s="64" t="n">
        <f aca="false">COUNT(A$6:A387)+1</f>
        <v>380</v>
      </c>
      <c r="B388" s="64" t="s">
        <v>9149</v>
      </c>
      <c r="C388" s="65" t="s">
        <v>9150</v>
      </c>
      <c r="D388" s="64" t="s">
        <v>9151</v>
      </c>
      <c r="E388" s="64" t="s">
        <v>9152</v>
      </c>
      <c r="F388" s="66" t="s">
        <v>3868</v>
      </c>
      <c r="G388" s="66" t="s">
        <v>3860</v>
      </c>
    </row>
    <row r="389" customFormat="false" ht="11.25" hidden="false" customHeight="false" outlineLevel="0" collapsed="false">
      <c r="A389" s="73" t="n">
        <f aca="false">COUNT(A$6:A388)+1</f>
        <v>381</v>
      </c>
      <c r="B389" s="73" t="s">
        <v>9153</v>
      </c>
      <c r="C389" s="74" t="s">
        <v>9154</v>
      </c>
      <c r="D389" s="73" t="s">
        <v>9155</v>
      </c>
      <c r="E389" s="73" t="s">
        <v>9156</v>
      </c>
      <c r="F389" s="75" t="s">
        <v>3868</v>
      </c>
      <c r="G389" s="75" t="s">
        <v>3859</v>
      </c>
    </row>
    <row r="390" customFormat="false" ht="11.25" hidden="false" customHeight="false" outlineLevel="0" collapsed="false">
      <c r="A390" s="64" t="n">
        <f aca="false">COUNT(A$6:A389)+1</f>
        <v>382</v>
      </c>
      <c r="B390" s="64" t="s">
        <v>9157</v>
      </c>
      <c r="C390" s="65" t="s">
        <v>9158</v>
      </c>
      <c r="D390" s="64" t="s">
        <v>9159</v>
      </c>
      <c r="E390" s="64" t="s">
        <v>9160</v>
      </c>
      <c r="F390" s="66" t="s">
        <v>3868</v>
      </c>
      <c r="G390" s="66" t="s">
        <v>3860</v>
      </c>
    </row>
    <row r="391" customFormat="false" ht="11.25" hidden="false" customHeight="false" outlineLevel="0" collapsed="false">
      <c r="A391" s="73" t="n">
        <f aca="false">COUNT(A$6:A390)+1</f>
        <v>383</v>
      </c>
      <c r="B391" s="73" t="s">
        <v>9161</v>
      </c>
      <c r="C391" s="74" t="s">
        <v>9162</v>
      </c>
      <c r="D391" s="73" t="s">
        <v>9163</v>
      </c>
      <c r="E391" s="73" t="s">
        <v>9164</v>
      </c>
      <c r="F391" s="75" t="s">
        <v>3868</v>
      </c>
      <c r="G391" s="75" t="s">
        <v>3860</v>
      </c>
    </row>
    <row r="392" customFormat="false" ht="11.25" hidden="false" customHeight="false" outlineLevel="0" collapsed="false">
      <c r="A392" s="64" t="n">
        <f aca="false">COUNT(A$6:A391)+1</f>
        <v>384</v>
      </c>
      <c r="B392" s="64" t="s">
        <v>9165</v>
      </c>
      <c r="C392" s="65" t="s">
        <v>9166</v>
      </c>
      <c r="D392" s="64" t="s">
        <v>9167</v>
      </c>
      <c r="E392" s="64" t="s">
        <v>9168</v>
      </c>
      <c r="F392" s="66" t="s">
        <v>3868</v>
      </c>
      <c r="G392" s="66" t="s">
        <v>3857</v>
      </c>
    </row>
    <row r="393" customFormat="false" ht="11.25" hidden="false" customHeight="false" outlineLevel="0" collapsed="false">
      <c r="A393" s="73" t="n">
        <f aca="false">COUNT(A$6:A392)+1</f>
        <v>385</v>
      </c>
      <c r="B393" s="73" t="s">
        <v>9169</v>
      </c>
      <c r="C393" s="74" t="s">
        <v>9170</v>
      </c>
      <c r="D393" s="73" t="s">
        <v>9171</v>
      </c>
      <c r="E393" s="73" t="s">
        <v>9172</v>
      </c>
      <c r="F393" s="75" t="s">
        <v>3868</v>
      </c>
      <c r="G393" s="75" t="s">
        <v>3857</v>
      </c>
    </row>
    <row r="394" customFormat="false" ht="11.25" hidden="false" customHeight="false" outlineLevel="0" collapsed="false">
      <c r="A394" s="64" t="n">
        <f aca="false">COUNT(A$6:A393)+1</f>
        <v>386</v>
      </c>
      <c r="B394" s="64" t="s">
        <v>9173</v>
      </c>
      <c r="C394" s="65" t="s">
        <v>9174</v>
      </c>
      <c r="D394" s="64" t="s">
        <v>9175</v>
      </c>
      <c r="E394" s="64" t="s">
        <v>9176</v>
      </c>
      <c r="F394" s="66" t="s">
        <v>3868</v>
      </c>
      <c r="G394" s="66" t="s">
        <v>3858</v>
      </c>
    </row>
    <row r="395" customFormat="false" ht="11.25" hidden="false" customHeight="false" outlineLevel="0" collapsed="false">
      <c r="A395" s="76" t="n">
        <f aca="false">COUNT(A$6:A394)+1</f>
        <v>387</v>
      </c>
      <c r="B395" s="76" t="s">
        <v>9177</v>
      </c>
      <c r="C395" s="77" t="s">
        <v>9178</v>
      </c>
      <c r="D395" s="76" t="s">
        <v>9179</v>
      </c>
      <c r="E395" s="76" t="s">
        <v>9180</v>
      </c>
      <c r="F395" s="75" t="s">
        <v>3868</v>
      </c>
      <c r="G395" s="75" t="s">
        <v>3859</v>
      </c>
    </row>
    <row r="396" customFormat="false" ht="11.25" hidden="false" customHeight="false" outlineLevel="0" collapsed="false">
      <c r="A396" s="64" t="n">
        <f aca="false">COUNT(A$6:A395)+1</f>
        <v>388</v>
      </c>
      <c r="B396" s="64" t="s">
        <v>9181</v>
      </c>
      <c r="C396" s="65" t="s">
        <v>9182</v>
      </c>
      <c r="D396" s="64" t="s">
        <v>9183</v>
      </c>
      <c r="E396" s="64" t="s">
        <v>9184</v>
      </c>
      <c r="F396" s="66" t="s">
        <v>3868</v>
      </c>
      <c r="G396" s="66" t="s">
        <v>3857</v>
      </c>
    </row>
    <row r="397" customFormat="false" ht="11.25" hidden="false" customHeight="false" outlineLevel="0" collapsed="false">
      <c r="A397" s="73" t="n">
        <f aca="false">COUNT(A$6:A396)+1</f>
        <v>389</v>
      </c>
      <c r="B397" s="73" t="s">
        <v>9185</v>
      </c>
      <c r="C397" s="74" t="s">
        <v>9186</v>
      </c>
      <c r="D397" s="73" t="s">
        <v>9187</v>
      </c>
      <c r="E397" s="73" t="s">
        <v>9188</v>
      </c>
      <c r="F397" s="75" t="s">
        <v>3868</v>
      </c>
      <c r="G397" s="75" t="s">
        <v>3857</v>
      </c>
    </row>
    <row r="398" customFormat="false" ht="11.25" hidden="false" customHeight="false" outlineLevel="0" collapsed="false">
      <c r="A398" s="64" t="n">
        <f aca="false">COUNT(A$6:A397)+1</f>
        <v>390</v>
      </c>
      <c r="B398" s="64" t="s">
        <v>9189</v>
      </c>
      <c r="C398" s="65" t="s">
        <v>9190</v>
      </c>
      <c r="D398" s="64" t="s">
        <v>9191</v>
      </c>
      <c r="E398" s="64" t="s">
        <v>9192</v>
      </c>
      <c r="F398" s="66" t="s">
        <v>3868</v>
      </c>
      <c r="G398" s="66" t="s">
        <v>3857</v>
      </c>
    </row>
    <row r="399" customFormat="false" ht="11.25" hidden="false" customHeight="false" outlineLevel="0" collapsed="false">
      <c r="A399" s="76" t="n">
        <f aca="false">COUNT(A$6:A398)+1</f>
        <v>391</v>
      </c>
      <c r="B399" s="76" t="s">
        <v>9193</v>
      </c>
      <c r="C399" s="77" t="s">
        <v>9194</v>
      </c>
      <c r="D399" s="76" t="s">
        <v>9195</v>
      </c>
      <c r="E399" s="76" t="s">
        <v>9196</v>
      </c>
      <c r="F399" s="75" t="s">
        <v>3868</v>
      </c>
      <c r="G399" s="75" t="s">
        <v>3860</v>
      </c>
    </row>
    <row r="400" customFormat="false" ht="11.25" hidden="false" customHeight="false" outlineLevel="0" collapsed="false">
      <c r="A400" s="64" t="n">
        <f aca="false">COUNT(A$6:A399)+1</f>
        <v>392</v>
      </c>
      <c r="B400" s="64" t="s">
        <v>9197</v>
      </c>
      <c r="C400" s="65" t="s">
        <v>9198</v>
      </c>
      <c r="D400" s="64" t="s">
        <v>9199</v>
      </c>
      <c r="E400" s="64" t="s">
        <v>9200</v>
      </c>
      <c r="F400" s="66" t="s">
        <v>3868</v>
      </c>
      <c r="G400" s="66" t="s">
        <v>3857</v>
      </c>
    </row>
    <row r="401" customFormat="false" ht="11.25" hidden="false" customHeight="false" outlineLevel="0" collapsed="false">
      <c r="A401" s="73" t="n">
        <f aca="false">COUNT(A$6:A400)+1</f>
        <v>393</v>
      </c>
      <c r="B401" s="73" t="s">
        <v>9201</v>
      </c>
      <c r="C401" s="74" t="s">
        <v>9202</v>
      </c>
      <c r="D401" s="73" t="s">
        <v>9203</v>
      </c>
      <c r="E401" s="73" t="s">
        <v>9204</v>
      </c>
      <c r="F401" s="75" t="s">
        <v>3868</v>
      </c>
      <c r="G401" s="75" t="s">
        <v>3858</v>
      </c>
    </row>
    <row r="402" customFormat="false" ht="11.25" hidden="false" customHeight="false" outlineLevel="0" collapsed="false">
      <c r="A402" s="64" t="n">
        <f aca="false">COUNT(A$6:A401)+1</f>
        <v>394</v>
      </c>
      <c r="B402" s="64" t="s">
        <v>9205</v>
      </c>
      <c r="C402" s="65" t="s">
        <v>9206</v>
      </c>
      <c r="D402" s="64" t="s">
        <v>9207</v>
      </c>
      <c r="E402" s="64" t="s">
        <v>9208</v>
      </c>
      <c r="F402" s="66" t="s">
        <v>3868</v>
      </c>
      <c r="G402" s="66" t="s">
        <v>3857</v>
      </c>
    </row>
    <row r="403" customFormat="false" ht="11.25" hidden="false" customHeight="false" outlineLevel="0" collapsed="false">
      <c r="A403" s="73" t="n">
        <f aca="false">COUNT(A$6:A402)+1</f>
        <v>395</v>
      </c>
      <c r="B403" s="73" t="s">
        <v>9209</v>
      </c>
      <c r="C403" s="74" t="s">
        <v>9210</v>
      </c>
      <c r="D403" s="73" t="s">
        <v>9211</v>
      </c>
      <c r="E403" s="73" t="s">
        <v>9212</v>
      </c>
      <c r="F403" s="75" t="s">
        <v>3868</v>
      </c>
      <c r="G403" s="75" t="s">
        <v>3857</v>
      </c>
    </row>
    <row r="404" customFormat="false" ht="11.25" hidden="false" customHeight="false" outlineLevel="0" collapsed="false">
      <c r="A404" s="64" t="n">
        <f aca="false">COUNT(A$6:A403)+1</f>
        <v>396</v>
      </c>
      <c r="B404" s="64" t="s">
        <v>9213</v>
      </c>
      <c r="C404" s="65" t="s">
        <v>9214</v>
      </c>
      <c r="D404" s="64" t="s">
        <v>9215</v>
      </c>
      <c r="E404" s="64" t="s">
        <v>9216</v>
      </c>
      <c r="F404" s="66" t="s">
        <v>3868</v>
      </c>
      <c r="G404" s="66" t="s">
        <v>3860</v>
      </c>
    </row>
    <row r="405" customFormat="false" ht="11.25" hidden="false" customHeight="false" outlineLevel="0" collapsed="false">
      <c r="A405" s="73" t="n">
        <f aca="false">COUNT(A$6:A404)+1</f>
        <v>397</v>
      </c>
      <c r="B405" s="73" t="s">
        <v>9217</v>
      </c>
      <c r="C405" s="74" t="s">
        <v>9218</v>
      </c>
      <c r="D405" s="73" t="s">
        <v>9219</v>
      </c>
      <c r="E405" s="73" t="s">
        <v>9220</v>
      </c>
      <c r="F405" s="75" t="s">
        <v>3868</v>
      </c>
      <c r="G405" s="75" t="s">
        <v>3858</v>
      </c>
    </row>
    <row r="406" customFormat="false" ht="11.25" hidden="false" customHeight="false" outlineLevel="0" collapsed="false">
      <c r="A406" s="64" t="n">
        <f aca="false">COUNT(A$6:A405)+1</f>
        <v>398</v>
      </c>
      <c r="B406" s="64" t="s">
        <v>9221</v>
      </c>
      <c r="C406" s="65" t="s">
        <v>9222</v>
      </c>
      <c r="D406" s="64" t="s">
        <v>9223</v>
      </c>
      <c r="E406" s="64" t="s">
        <v>9224</v>
      </c>
      <c r="F406" s="66" t="s">
        <v>3868</v>
      </c>
      <c r="G406" s="66" t="s">
        <v>3857</v>
      </c>
    </row>
    <row r="407" customFormat="false" ht="11.25" hidden="false" customHeight="false" outlineLevel="0" collapsed="false">
      <c r="A407" s="73" t="n">
        <f aca="false">COUNT(A$6:A406)+1</f>
        <v>399</v>
      </c>
      <c r="B407" s="73" t="s">
        <v>9225</v>
      </c>
      <c r="C407" s="74" t="s">
        <v>9226</v>
      </c>
      <c r="D407" s="73" t="s">
        <v>9227</v>
      </c>
      <c r="E407" s="73" t="s">
        <v>9228</v>
      </c>
      <c r="F407" s="75" t="s">
        <v>3868</v>
      </c>
      <c r="G407" s="75" t="s">
        <v>3857</v>
      </c>
    </row>
    <row r="408" customFormat="false" ht="11.25" hidden="false" customHeight="false" outlineLevel="0" collapsed="false">
      <c r="A408" s="67" t="n">
        <f aca="false">COUNT(A$6:A407)+1</f>
        <v>400</v>
      </c>
      <c r="B408" s="67" t="s">
        <v>9229</v>
      </c>
      <c r="C408" s="68" t="s">
        <v>9230</v>
      </c>
      <c r="D408" s="67" t="s">
        <v>9231</v>
      </c>
      <c r="E408" s="67" t="s">
        <v>9232</v>
      </c>
      <c r="F408" s="66" t="s">
        <v>3868</v>
      </c>
      <c r="G408" s="66" t="s">
        <v>3859</v>
      </c>
    </row>
    <row r="409" customFormat="false" ht="11.25" hidden="false" customHeight="false" outlineLevel="0" collapsed="false">
      <c r="A409" s="76" t="n">
        <f aca="false">COUNT(A$6:A408)+1</f>
        <v>401</v>
      </c>
      <c r="B409" s="76" t="s">
        <v>9233</v>
      </c>
      <c r="C409" s="77" t="s">
        <v>9234</v>
      </c>
      <c r="D409" s="76" t="s">
        <v>9235</v>
      </c>
      <c r="E409" s="76" t="s">
        <v>9236</v>
      </c>
      <c r="F409" s="75" t="s">
        <v>3868</v>
      </c>
      <c r="G409" s="75" t="s">
        <v>3858</v>
      </c>
    </row>
    <row r="410" customFormat="false" ht="11.25" hidden="false" customHeight="false" outlineLevel="0" collapsed="false">
      <c r="A410" s="64" t="n">
        <f aca="false">COUNT(A$6:A409)+1</f>
        <v>402</v>
      </c>
      <c r="B410" s="64" t="s">
        <v>9237</v>
      </c>
      <c r="C410" s="65" t="s">
        <v>9238</v>
      </c>
      <c r="D410" s="64" t="s">
        <v>9239</v>
      </c>
      <c r="E410" s="64" t="s">
        <v>9240</v>
      </c>
      <c r="F410" s="66" t="s">
        <v>3868</v>
      </c>
      <c r="G410" s="66" t="s">
        <v>3859</v>
      </c>
    </row>
    <row r="411" customFormat="false" ht="11.25" hidden="false" customHeight="false" outlineLevel="0" collapsed="false">
      <c r="A411" s="73" t="n">
        <f aca="false">COUNT(A$6:A410)+1</f>
        <v>403</v>
      </c>
      <c r="B411" s="73" t="s">
        <v>9241</v>
      </c>
      <c r="C411" s="74" t="s">
        <v>9242</v>
      </c>
      <c r="D411" s="73" t="s">
        <v>9243</v>
      </c>
      <c r="E411" s="73" t="s">
        <v>9244</v>
      </c>
      <c r="F411" s="75" t="s">
        <v>3868</v>
      </c>
      <c r="G411" s="75" t="s">
        <v>3857</v>
      </c>
    </row>
    <row r="412" customFormat="false" ht="11.25" hidden="false" customHeight="false" outlineLevel="0" collapsed="false">
      <c r="A412" s="67" t="n">
        <f aca="false">COUNT(A$6:A411)+1</f>
        <v>404</v>
      </c>
      <c r="B412" s="67" t="s">
        <v>9245</v>
      </c>
      <c r="C412" s="68" t="s">
        <v>9246</v>
      </c>
      <c r="D412" s="67" t="s">
        <v>9247</v>
      </c>
      <c r="E412" s="67" t="s">
        <v>9248</v>
      </c>
      <c r="F412" s="66" t="s">
        <v>3868</v>
      </c>
      <c r="G412" s="66" t="s">
        <v>3860</v>
      </c>
    </row>
    <row r="413" customFormat="false" ht="11.25" hidden="false" customHeight="false" outlineLevel="0" collapsed="false">
      <c r="A413" s="73" t="n">
        <f aca="false">COUNT(A$6:A412)+1</f>
        <v>405</v>
      </c>
      <c r="B413" s="73" t="s">
        <v>9249</v>
      </c>
      <c r="C413" s="74" t="s">
        <v>9250</v>
      </c>
      <c r="D413" s="73" t="s">
        <v>9251</v>
      </c>
      <c r="E413" s="73" t="s">
        <v>9252</v>
      </c>
      <c r="F413" s="75" t="s">
        <v>3868</v>
      </c>
      <c r="G413" s="75" t="s">
        <v>3861</v>
      </c>
    </row>
    <row r="414" customFormat="false" ht="11.25" hidden="false" customHeight="false" outlineLevel="0" collapsed="false">
      <c r="A414" s="64" t="n">
        <f aca="false">COUNT(A$6:A413)+1</f>
        <v>406</v>
      </c>
      <c r="B414" s="64" t="s">
        <v>9253</v>
      </c>
      <c r="C414" s="65" t="s">
        <v>9254</v>
      </c>
      <c r="D414" s="64" t="s">
        <v>9255</v>
      </c>
      <c r="E414" s="64" t="s">
        <v>9256</v>
      </c>
      <c r="F414" s="66" t="s">
        <v>3868</v>
      </c>
      <c r="G414" s="66" t="s">
        <v>3857</v>
      </c>
    </row>
    <row r="415" customFormat="false" ht="11.25" hidden="false" customHeight="false" outlineLevel="0" collapsed="false">
      <c r="A415" s="73" t="n">
        <f aca="false">COUNT(A$6:A414)+1</f>
        <v>407</v>
      </c>
      <c r="B415" s="73" t="s">
        <v>9257</v>
      </c>
      <c r="C415" s="74" t="s">
        <v>9258</v>
      </c>
      <c r="D415" s="73" t="s">
        <v>9259</v>
      </c>
      <c r="E415" s="73" t="s">
        <v>9260</v>
      </c>
      <c r="F415" s="75" t="s">
        <v>3868</v>
      </c>
      <c r="G415" s="75" t="s">
        <v>3858</v>
      </c>
    </row>
    <row r="416" customFormat="false" ht="11.25" hidden="false" customHeight="false" outlineLevel="0" collapsed="false">
      <c r="A416" s="64" t="n">
        <f aca="false">COUNT(A$6:A415)+1</f>
        <v>408</v>
      </c>
      <c r="B416" s="64" t="s">
        <v>9261</v>
      </c>
      <c r="C416" s="65" t="s">
        <v>9262</v>
      </c>
      <c r="D416" s="64" t="s">
        <v>9263</v>
      </c>
      <c r="E416" s="64" t="s">
        <v>9264</v>
      </c>
      <c r="F416" s="66" t="s">
        <v>3868</v>
      </c>
      <c r="G416" s="66" t="s">
        <v>3857</v>
      </c>
    </row>
    <row r="417" customFormat="false" ht="11.25" hidden="false" customHeight="false" outlineLevel="0" collapsed="false">
      <c r="A417" s="73" t="n">
        <f aca="false">COUNT(A$6:A416)+1</f>
        <v>409</v>
      </c>
      <c r="B417" s="73" t="s">
        <v>9265</v>
      </c>
      <c r="C417" s="74" t="s">
        <v>9266</v>
      </c>
      <c r="D417" s="73" t="s">
        <v>9267</v>
      </c>
      <c r="E417" s="73" t="s">
        <v>9268</v>
      </c>
      <c r="F417" s="75" t="s">
        <v>3868</v>
      </c>
      <c r="G417" s="75" t="s">
        <v>3858</v>
      </c>
    </row>
    <row r="418" customFormat="false" ht="11.25" hidden="false" customHeight="false" outlineLevel="0" collapsed="false">
      <c r="A418" s="67" t="n">
        <f aca="false">COUNT(A$6:A417)+1</f>
        <v>410</v>
      </c>
      <c r="B418" s="67" t="s">
        <v>9269</v>
      </c>
      <c r="C418" s="68" t="s">
        <v>9270</v>
      </c>
      <c r="D418" s="67" t="s">
        <v>9271</v>
      </c>
      <c r="E418" s="67" t="s">
        <v>9272</v>
      </c>
      <c r="F418" s="66" t="s">
        <v>3868</v>
      </c>
      <c r="G418" s="66" t="s">
        <v>3862</v>
      </c>
    </row>
    <row r="419" customFormat="false" ht="11.25" hidden="false" customHeight="false" outlineLevel="0" collapsed="false">
      <c r="A419" s="76" t="n">
        <f aca="false">COUNT(A$6:A418)+1</f>
        <v>411</v>
      </c>
      <c r="B419" s="76" t="s">
        <v>9273</v>
      </c>
      <c r="C419" s="77" t="s">
        <v>9274</v>
      </c>
      <c r="D419" s="76" t="s">
        <v>9275</v>
      </c>
      <c r="E419" s="76" t="s">
        <v>9276</v>
      </c>
      <c r="F419" s="75" t="s">
        <v>3868</v>
      </c>
      <c r="G419" s="75" t="s">
        <v>3861</v>
      </c>
    </row>
    <row r="420" customFormat="false" ht="11.25" hidden="false" customHeight="false" outlineLevel="0" collapsed="false">
      <c r="A420" s="67" t="n">
        <f aca="false">COUNT(A$6:A419)+1</f>
        <v>412</v>
      </c>
      <c r="B420" s="67" t="s">
        <v>9277</v>
      </c>
      <c r="C420" s="68" t="s">
        <v>9278</v>
      </c>
      <c r="D420" s="67" t="s">
        <v>9279</v>
      </c>
      <c r="E420" s="67" t="s">
        <v>9280</v>
      </c>
      <c r="F420" s="66" t="s">
        <v>3868</v>
      </c>
      <c r="G420" s="66" t="s">
        <v>3861</v>
      </c>
    </row>
    <row r="421" customFormat="false" ht="11.25" hidden="false" customHeight="false" outlineLevel="0" collapsed="false">
      <c r="A421" s="76" t="n">
        <f aca="false">COUNT(A$6:A420)+1</f>
        <v>413</v>
      </c>
      <c r="B421" s="76" t="s">
        <v>9281</v>
      </c>
      <c r="C421" s="77" t="s">
        <v>9282</v>
      </c>
      <c r="D421" s="76" t="s">
        <v>9283</v>
      </c>
      <c r="E421" s="76" t="s">
        <v>9284</v>
      </c>
      <c r="F421" s="75" t="s">
        <v>3868</v>
      </c>
      <c r="G421" s="75" t="s">
        <v>3859</v>
      </c>
    </row>
    <row r="422" customFormat="false" ht="11.25" hidden="false" customHeight="false" outlineLevel="0" collapsed="false">
      <c r="A422" s="64" t="n">
        <f aca="false">COUNT(A$6:A421)+1</f>
        <v>414</v>
      </c>
      <c r="B422" s="64" t="s">
        <v>9285</v>
      </c>
      <c r="C422" s="65" t="s">
        <v>9286</v>
      </c>
      <c r="D422" s="64" t="s">
        <v>9287</v>
      </c>
      <c r="E422" s="64" t="s">
        <v>9288</v>
      </c>
      <c r="F422" s="66" t="s">
        <v>3868</v>
      </c>
      <c r="G422" s="66" t="s">
        <v>3858</v>
      </c>
    </row>
    <row r="423" customFormat="false" ht="11.25" hidden="false" customHeight="false" outlineLevel="0" collapsed="false">
      <c r="A423" s="73" t="n">
        <f aca="false">COUNT(A$6:A422)+1</f>
        <v>415</v>
      </c>
      <c r="B423" s="73" t="s">
        <v>9289</v>
      </c>
      <c r="C423" s="74" t="s">
        <v>9290</v>
      </c>
      <c r="D423" s="73" t="s">
        <v>9291</v>
      </c>
      <c r="E423" s="73" t="s">
        <v>9292</v>
      </c>
      <c r="F423" s="75" t="s">
        <v>3868</v>
      </c>
      <c r="G423" s="75" t="s">
        <v>3857</v>
      </c>
    </row>
    <row r="424" customFormat="false" ht="11.25" hidden="false" customHeight="false" outlineLevel="0" collapsed="false">
      <c r="A424" s="64" t="n">
        <f aca="false">COUNT(A$6:A423)+1</f>
        <v>416</v>
      </c>
      <c r="B424" s="64" t="s">
        <v>9293</v>
      </c>
      <c r="C424" s="65" t="s">
        <v>9294</v>
      </c>
      <c r="D424" s="64" t="s">
        <v>9295</v>
      </c>
      <c r="E424" s="64" t="s">
        <v>9296</v>
      </c>
      <c r="F424" s="66" t="s">
        <v>3868</v>
      </c>
      <c r="G424" s="66" t="s">
        <v>3857</v>
      </c>
    </row>
    <row r="425" customFormat="false" ht="11.25" hidden="false" customHeight="false" outlineLevel="0" collapsed="false">
      <c r="A425" s="73" t="n">
        <f aca="false">COUNT(A$6:A424)+1</f>
        <v>417</v>
      </c>
      <c r="B425" s="73" t="s">
        <v>9297</v>
      </c>
      <c r="C425" s="74" t="s">
        <v>9298</v>
      </c>
      <c r="D425" s="73" t="s">
        <v>9299</v>
      </c>
      <c r="E425" s="73" t="s">
        <v>9300</v>
      </c>
      <c r="F425" s="75" t="s">
        <v>3868</v>
      </c>
      <c r="G425" s="75" t="s">
        <v>3857</v>
      </c>
    </row>
    <row r="426" customFormat="false" ht="11.25" hidden="false" customHeight="false" outlineLevel="0" collapsed="false">
      <c r="A426" s="64" t="n">
        <f aca="false">COUNT(A$6:A425)+1</f>
        <v>418</v>
      </c>
      <c r="B426" s="64" t="s">
        <v>9301</v>
      </c>
      <c r="C426" s="65" t="s">
        <v>9302</v>
      </c>
      <c r="D426" s="64" t="s">
        <v>9303</v>
      </c>
      <c r="E426" s="64" t="s">
        <v>9304</v>
      </c>
      <c r="F426" s="66" t="s">
        <v>3868</v>
      </c>
      <c r="G426" s="66" t="s">
        <v>3857</v>
      </c>
    </row>
    <row r="427" customFormat="false" ht="11.25" hidden="false" customHeight="false" outlineLevel="0" collapsed="false">
      <c r="A427" s="73" t="n">
        <f aca="false">COUNT(A$6:A426)+1</f>
        <v>419</v>
      </c>
      <c r="B427" s="73" t="s">
        <v>9305</v>
      </c>
      <c r="C427" s="74" t="s">
        <v>9306</v>
      </c>
      <c r="D427" s="73" t="s">
        <v>9307</v>
      </c>
      <c r="E427" s="73" t="s">
        <v>9308</v>
      </c>
      <c r="F427" s="75" t="s">
        <v>3868</v>
      </c>
      <c r="G427" s="75" t="s">
        <v>3858</v>
      </c>
    </row>
    <row r="428" customFormat="false" ht="11.25" hidden="false" customHeight="false" outlineLevel="0" collapsed="false">
      <c r="A428" s="64" t="n">
        <f aca="false">COUNT(A$6:A427)+1</f>
        <v>420</v>
      </c>
      <c r="B428" s="64" t="s">
        <v>9309</v>
      </c>
      <c r="C428" s="65" t="s">
        <v>9310</v>
      </c>
      <c r="D428" s="64" t="s">
        <v>9311</v>
      </c>
      <c r="E428" s="64" t="s">
        <v>9312</v>
      </c>
      <c r="F428" s="66" t="s">
        <v>3868</v>
      </c>
      <c r="G428" s="66" t="s">
        <v>3858</v>
      </c>
    </row>
    <row r="429" customFormat="false" ht="11.25" hidden="false" customHeight="false" outlineLevel="0" collapsed="false">
      <c r="A429" s="73" t="n">
        <f aca="false">COUNT(A$6:A428)+1</f>
        <v>421</v>
      </c>
      <c r="B429" s="73" t="s">
        <v>9313</v>
      </c>
      <c r="C429" s="74" t="s">
        <v>9314</v>
      </c>
      <c r="D429" s="73" t="s">
        <v>9315</v>
      </c>
      <c r="E429" s="73" t="s">
        <v>9316</v>
      </c>
      <c r="F429" s="75" t="s">
        <v>3868</v>
      </c>
      <c r="G429" s="75" t="s">
        <v>3857</v>
      </c>
    </row>
    <row r="430" customFormat="false" ht="11.25" hidden="false" customHeight="false" outlineLevel="0" collapsed="false">
      <c r="A430" s="64" t="n">
        <f aca="false">COUNT(A$6:A429)+1</f>
        <v>422</v>
      </c>
      <c r="B430" s="64" t="s">
        <v>9317</v>
      </c>
      <c r="C430" s="65" t="s">
        <v>9318</v>
      </c>
      <c r="D430" s="64" t="s">
        <v>9319</v>
      </c>
      <c r="E430" s="64" t="s">
        <v>9320</v>
      </c>
      <c r="F430" s="66" t="s">
        <v>3868</v>
      </c>
      <c r="G430" s="66" t="s">
        <v>3859</v>
      </c>
    </row>
    <row r="431" customFormat="false" ht="11.25" hidden="false" customHeight="false" outlineLevel="0" collapsed="false">
      <c r="A431" s="73" t="n">
        <f aca="false">COUNT(A$6:A430)+1</f>
        <v>423</v>
      </c>
      <c r="B431" s="73" t="s">
        <v>9321</v>
      </c>
      <c r="C431" s="74" t="s">
        <v>9322</v>
      </c>
      <c r="D431" s="73" t="s">
        <v>9323</v>
      </c>
      <c r="E431" s="73" t="s">
        <v>9324</v>
      </c>
      <c r="F431" s="75" t="s">
        <v>3868</v>
      </c>
      <c r="G431" s="75" t="s">
        <v>3859</v>
      </c>
    </row>
    <row r="432" customFormat="false" ht="11.25" hidden="false" customHeight="false" outlineLevel="0" collapsed="false">
      <c r="A432" s="64" t="n">
        <f aca="false">COUNT(A$6:A431)+1</f>
        <v>424</v>
      </c>
      <c r="B432" s="64" t="s">
        <v>9325</v>
      </c>
      <c r="C432" s="65" t="s">
        <v>9326</v>
      </c>
      <c r="D432" s="64" t="s">
        <v>9327</v>
      </c>
      <c r="E432" s="64" t="s">
        <v>9328</v>
      </c>
      <c r="F432" s="66" t="s">
        <v>3868</v>
      </c>
      <c r="G432" s="66" t="s">
        <v>3858</v>
      </c>
    </row>
    <row r="433" customFormat="false" ht="11.25" hidden="false" customHeight="false" outlineLevel="0" collapsed="false">
      <c r="A433" s="73" t="n">
        <f aca="false">COUNT(A$6:A432)+1</f>
        <v>425</v>
      </c>
      <c r="B433" s="73" t="s">
        <v>9329</v>
      </c>
      <c r="C433" s="74" t="s">
        <v>9330</v>
      </c>
      <c r="D433" s="73" t="s">
        <v>9331</v>
      </c>
      <c r="E433" s="73" t="s">
        <v>9332</v>
      </c>
      <c r="F433" s="75" t="s">
        <v>3868</v>
      </c>
      <c r="G433" s="75" t="s">
        <v>3858</v>
      </c>
    </row>
    <row r="434" customFormat="false" ht="11.25" hidden="false" customHeight="false" outlineLevel="0" collapsed="false">
      <c r="A434" s="64" t="n">
        <f aca="false">COUNT(A$6:A433)+1</f>
        <v>426</v>
      </c>
      <c r="B434" s="64" t="s">
        <v>9333</v>
      </c>
      <c r="C434" s="65" t="s">
        <v>9334</v>
      </c>
      <c r="D434" s="64" t="s">
        <v>9335</v>
      </c>
      <c r="E434" s="64" t="s">
        <v>9336</v>
      </c>
      <c r="F434" s="66" t="s">
        <v>3868</v>
      </c>
      <c r="G434" s="66" t="s">
        <v>3859</v>
      </c>
    </row>
    <row r="435" customFormat="false" ht="11.25" hidden="false" customHeight="false" outlineLevel="0" collapsed="false">
      <c r="A435" s="76" t="n">
        <f aca="false">COUNT(A$6:A434)+1</f>
        <v>427</v>
      </c>
      <c r="B435" s="76" t="s">
        <v>9337</v>
      </c>
      <c r="C435" s="77" t="s">
        <v>9338</v>
      </c>
      <c r="D435" s="76" t="s">
        <v>9339</v>
      </c>
      <c r="E435" s="76" t="s">
        <v>9340</v>
      </c>
      <c r="F435" s="75" t="s">
        <v>3868</v>
      </c>
      <c r="G435" s="75" t="s">
        <v>3860</v>
      </c>
    </row>
    <row r="436" customFormat="false" ht="11.25" hidden="false" customHeight="false" outlineLevel="0" collapsed="false">
      <c r="A436" s="64" t="n">
        <f aca="false">COUNT(A$6:A435)+1</f>
        <v>428</v>
      </c>
      <c r="B436" s="64" t="s">
        <v>9341</v>
      </c>
      <c r="C436" s="65" t="s">
        <v>9342</v>
      </c>
      <c r="D436" s="64" t="s">
        <v>9343</v>
      </c>
      <c r="E436" s="64" t="s">
        <v>9344</v>
      </c>
      <c r="F436" s="66" t="s">
        <v>3868</v>
      </c>
      <c r="G436" s="66" t="s">
        <v>3861</v>
      </c>
    </row>
    <row r="437" customFormat="false" ht="11.25" hidden="false" customHeight="false" outlineLevel="0" collapsed="false">
      <c r="A437" s="73" t="n">
        <f aca="false">COUNT(A$6:A436)+1</f>
        <v>429</v>
      </c>
      <c r="B437" s="73" t="s">
        <v>9345</v>
      </c>
      <c r="C437" s="74" t="s">
        <v>9346</v>
      </c>
      <c r="D437" s="73" t="s">
        <v>9347</v>
      </c>
      <c r="E437" s="73" t="s">
        <v>9348</v>
      </c>
      <c r="F437" s="75" t="s">
        <v>3868</v>
      </c>
      <c r="G437" s="75" t="s">
        <v>3857</v>
      </c>
    </row>
    <row r="438" customFormat="false" ht="11.25" hidden="false" customHeight="false" outlineLevel="0" collapsed="false">
      <c r="A438" s="64" t="n">
        <f aca="false">COUNT(A$6:A437)+1</f>
        <v>430</v>
      </c>
      <c r="B438" s="64" t="s">
        <v>9349</v>
      </c>
      <c r="C438" s="65" t="s">
        <v>9350</v>
      </c>
      <c r="D438" s="64" t="s">
        <v>9351</v>
      </c>
      <c r="E438" s="64" t="s">
        <v>9352</v>
      </c>
      <c r="F438" s="66" t="s">
        <v>3868</v>
      </c>
      <c r="G438" s="66" t="s">
        <v>3857</v>
      </c>
    </row>
    <row r="439" customFormat="false" ht="11.25" hidden="false" customHeight="false" outlineLevel="0" collapsed="false">
      <c r="A439" s="73" t="n">
        <f aca="false">COUNT(A$6:A438)+1</f>
        <v>431</v>
      </c>
      <c r="B439" s="73" t="s">
        <v>9353</v>
      </c>
      <c r="C439" s="74" t="s">
        <v>9354</v>
      </c>
      <c r="D439" s="73" t="s">
        <v>9355</v>
      </c>
      <c r="E439" s="73" t="s">
        <v>9356</v>
      </c>
      <c r="F439" s="75" t="s">
        <v>3868</v>
      </c>
      <c r="G439" s="75" t="s">
        <v>3857</v>
      </c>
    </row>
    <row r="440" customFormat="false" ht="11.25" hidden="false" customHeight="false" outlineLevel="0" collapsed="false">
      <c r="A440" s="64" t="n">
        <f aca="false">COUNT(A$6:A439)+1</f>
        <v>432</v>
      </c>
      <c r="B440" s="64" t="s">
        <v>9357</v>
      </c>
      <c r="C440" s="65" t="s">
        <v>9358</v>
      </c>
      <c r="D440" s="64" t="s">
        <v>9359</v>
      </c>
      <c r="E440" s="64" t="s">
        <v>9360</v>
      </c>
      <c r="F440" s="66" t="s">
        <v>3868</v>
      </c>
      <c r="G440" s="66" t="s">
        <v>3858</v>
      </c>
    </row>
    <row r="441" customFormat="false" ht="11.25" hidden="false" customHeight="false" outlineLevel="0" collapsed="false">
      <c r="A441" s="73" t="n">
        <f aca="false">COUNT(A$6:A440)+1</f>
        <v>433</v>
      </c>
      <c r="B441" s="73" t="s">
        <v>9361</v>
      </c>
      <c r="C441" s="74" t="s">
        <v>9362</v>
      </c>
      <c r="D441" s="73" t="s">
        <v>9363</v>
      </c>
      <c r="E441" s="73" t="s">
        <v>9364</v>
      </c>
      <c r="F441" s="75" t="s">
        <v>3868</v>
      </c>
      <c r="G441" s="75" t="s">
        <v>3858</v>
      </c>
    </row>
    <row r="442" customFormat="false" ht="11.25" hidden="false" customHeight="false" outlineLevel="0" collapsed="false">
      <c r="A442" s="64" t="n">
        <f aca="false">COUNT(A$6:A441)+1</f>
        <v>434</v>
      </c>
      <c r="B442" s="64" t="s">
        <v>9365</v>
      </c>
      <c r="C442" s="65" t="s">
        <v>9366</v>
      </c>
      <c r="D442" s="64" t="s">
        <v>9367</v>
      </c>
      <c r="E442" s="64" t="s">
        <v>9368</v>
      </c>
      <c r="F442" s="66" t="s">
        <v>3868</v>
      </c>
      <c r="G442" s="66" t="s">
        <v>3858</v>
      </c>
    </row>
    <row r="443" customFormat="false" ht="11.25" hidden="false" customHeight="false" outlineLevel="0" collapsed="false">
      <c r="A443" s="73" t="n">
        <f aca="false">COUNT(A$6:A442)+1</f>
        <v>435</v>
      </c>
      <c r="B443" s="73" t="s">
        <v>9369</v>
      </c>
      <c r="C443" s="74" t="s">
        <v>9370</v>
      </c>
      <c r="D443" s="73" t="s">
        <v>9371</v>
      </c>
      <c r="E443" s="73" t="s">
        <v>9372</v>
      </c>
      <c r="F443" s="75" t="s">
        <v>3868</v>
      </c>
      <c r="G443" s="75" t="s">
        <v>3857</v>
      </c>
    </row>
    <row r="444" customFormat="false" ht="11.25" hidden="false" customHeight="false" outlineLevel="0" collapsed="false">
      <c r="A444" s="64" t="n">
        <f aca="false">COUNT(A$6:A443)+1</f>
        <v>436</v>
      </c>
      <c r="B444" s="64" t="s">
        <v>9373</v>
      </c>
      <c r="C444" s="65" t="s">
        <v>9374</v>
      </c>
      <c r="D444" s="64" t="s">
        <v>9375</v>
      </c>
      <c r="E444" s="64" t="s">
        <v>9376</v>
      </c>
      <c r="F444" s="66" t="s">
        <v>3868</v>
      </c>
      <c r="G444" s="66" t="s">
        <v>3857</v>
      </c>
    </row>
    <row r="445" customFormat="false" ht="11.25" hidden="false" customHeight="false" outlineLevel="0" collapsed="false">
      <c r="A445" s="73" t="n">
        <f aca="false">COUNT(A$6:A444)+1</f>
        <v>437</v>
      </c>
      <c r="B445" s="73" t="s">
        <v>9377</v>
      </c>
      <c r="C445" s="74" t="s">
        <v>9378</v>
      </c>
      <c r="D445" s="73" t="s">
        <v>9379</v>
      </c>
      <c r="E445" s="73" t="s">
        <v>9380</v>
      </c>
      <c r="F445" s="75" t="s">
        <v>3868</v>
      </c>
      <c r="G445" s="75" t="s">
        <v>3858</v>
      </c>
    </row>
    <row r="446" customFormat="false" ht="11.25" hidden="false" customHeight="false" outlineLevel="0" collapsed="false">
      <c r="A446" s="64" t="n">
        <f aca="false">COUNT(A$6:A445)+1</f>
        <v>438</v>
      </c>
      <c r="B446" s="64" t="s">
        <v>9381</v>
      </c>
      <c r="C446" s="65" t="s">
        <v>9382</v>
      </c>
      <c r="D446" s="64" t="s">
        <v>9383</v>
      </c>
      <c r="E446" s="64" t="s">
        <v>9384</v>
      </c>
      <c r="F446" s="66" t="s">
        <v>3868</v>
      </c>
      <c r="G446" s="66" t="s">
        <v>3857</v>
      </c>
    </row>
    <row r="447" customFormat="false" ht="11.25" hidden="false" customHeight="false" outlineLevel="0" collapsed="false">
      <c r="A447" s="73" t="n">
        <f aca="false">COUNT(A$6:A446)+1</f>
        <v>439</v>
      </c>
      <c r="B447" s="73" t="s">
        <v>9385</v>
      </c>
      <c r="C447" s="74" t="s">
        <v>9386</v>
      </c>
      <c r="D447" s="73" t="s">
        <v>9387</v>
      </c>
      <c r="E447" s="73" t="s">
        <v>9388</v>
      </c>
      <c r="F447" s="75" t="s">
        <v>3868</v>
      </c>
      <c r="G447" s="75" t="s">
        <v>3857</v>
      </c>
    </row>
    <row r="448" customFormat="false" ht="11.25" hidden="false" customHeight="false" outlineLevel="0" collapsed="false">
      <c r="A448" s="64" t="n">
        <f aca="false">COUNT(A$6:A447)+1</f>
        <v>440</v>
      </c>
      <c r="B448" s="64" t="s">
        <v>9389</v>
      </c>
      <c r="C448" s="65" t="s">
        <v>9390</v>
      </c>
      <c r="D448" s="64" t="s">
        <v>9391</v>
      </c>
      <c r="E448" s="64" t="s">
        <v>9392</v>
      </c>
      <c r="F448" s="66" t="s">
        <v>3868</v>
      </c>
      <c r="G448" s="66" t="s">
        <v>3857</v>
      </c>
    </row>
    <row r="449" customFormat="false" ht="11.25" hidden="false" customHeight="false" outlineLevel="0" collapsed="false">
      <c r="A449" s="76" t="n">
        <f aca="false">COUNT(A$6:A448)+1</f>
        <v>441</v>
      </c>
      <c r="B449" s="76" t="s">
        <v>9393</v>
      </c>
      <c r="C449" s="77" t="s">
        <v>9394</v>
      </c>
      <c r="D449" s="76" t="s">
        <v>9395</v>
      </c>
      <c r="E449" s="76" t="s">
        <v>9396</v>
      </c>
      <c r="F449" s="75" t="s">
        <v>3868</v>
      </c>
      <c r="G449" s="75" t="s">
        <v>3858</v>
      </c>
    </row>
    <row r="450" customFormat="false" ht="11.25" hidden="false" customHeight="false" outlineLevel="0" collapsed="false">
      <c r="A450" s="67" t="n">
        <f aca="false">COUNT(A$6:A449)+1</f>
        <v>442</v>
      </c>
      <c r="B450" s="67" t="s">
        <v>9397</v>
      </c>
      <c r="C450" s="68" t="s">
        <v>9398</v>
      </c>
      <c r="D450" s="67" t="s">
        <v>9399</v>
      </c>
      <c r="E450" s="67" t="s">
        <v>9400</v>
      </c>
      <c r="F450" s="66" t="s">
        <v>3868</v>
      </c>
      <c r="G450" s="66" t="s">
        <v>3858</v>
      </c>
    </row>
    <row r="451" customFormat="false" ht="11.25" hidden="false" customHeight="false" outlineLevel="0" collapsed="false">
      <c r="A451" s="76" t="n">
        <f aca="false">COUNT(A$6:A450)+1</f>
        <v>443</v>
      </c>
      <c r="B451" s="76" t="s">
        <v>9401</v>
      </c>
      <c r="C451" s="77" t="s">
        <v>9402</v>
      </c>
      <c r="D451" s="76" t="s">
        <v>9403</v>
      </c>
      <c r="E451" s="76" t="s">
        <v>9404</v>
      </c>
      <c r="F451" s="75" t="s">
        <v>3868</v>
      </c>
      <c r="G451" s="75" t="s">
        <v>3858</v>
      </c>
    </row>
    <row r="452" customFormat="false" ht="11.25" hidden="false" customHeight="false" outlineLevel="0" collapsed="false">
      <c r="A452" s="67" t="n">
        <f aca="false">COUNT(A$6:A451)+1</f>
        <v>444</v>
      </c>
      <c r="B452" s="67" t="s">
        <v>9405</v>
      </c>
      <c r="C452" s="68" t="s">
        <v>9406</v>
      </c>
      <c r="D452" s="67" t="s">
        <v>9407</v>
      </c>
      <c r="E452" s="67" t="s">
        <v>9408</v>
      </c>
      <c r="F452" s="66" t="s">
        <v>3868</v>
      </c>
      <c r="G452" s="66" t="s">
        <v>3859</v>
      </c>
    </row>
    <row r="453" customFormat="false" ht="11.25" hidden="false" customHeight="false" outlineLevel="0" collapsed="false">
      <c r="A453" s="76" t="n">
        <f aca="false">COUNT(A$6:A452)+1</f>
        <v>445</v>
      </c>
      <c r="B453" s="76" t="s">
        <v>9409</v>
      </c>
      <c r="C453" s="77" t="s">
        <v>9410</v>
      </c>
      <c r="D453" s="76" t="s">
        <v>9411</v>
      </c>
      <c r="E453" s="76" t="s">
        <v>9412</v>
      </c>
      <c r="F453" s="75" t="s">
        <v>3868</v>
      </c>
      <c r="G453" s="75" t="s">
        <v>3858</v>
      </c>
    </row>
    <row r="454" customFormat="false" ht="11.25" hidden="false" customHeight="false" outlineLevel="0" collapsed="false">
      <c r="A454" s="67" t="n">
        <f aca="false">COUNT(A$6:A453)+1</f>
        <v>446</v>
      </c>
      <c r="B454" s="67" t="s">
        <v>9413</v>
      </c>
      <c r="C454" s="68" t="s">
        <v>9414</v>
      </c>
      <c r="D454" s="67" t="s">
        <v>9415</v>
      </c>
      <c r="E454" s="67" t="s">
        <v>9416</v>
      </c>
      <c r="F454" s="66" t="s">
        <v>3868</v>
      </c>
      <c r="G454" s="66" t="s">
        <v>3858</v>
      </c>
    </row>
    <row r="455" customFormat="false" ht="11.25" hidden="false" customHeight="false" outlineLevel="0" collapsed="false">
      <c r="A455" s="76" t="n">
        <f aca="false">COUNT(A$6:A454)+1</f>
        <v>447</v>
      </c>
      <c r="B455" s="76" t="s">
        <v>9417</v>
      </c>
      <c r="C455" s="77" t="s">
        <v>9418</v>
      </c>
      <c r="D455" s="76" t="s">
        <v>9419</v>
      </c>
      <c r="E455" s="76" t="s">
        <v>9420</v>
      </c>
      <c r="F455" s="75" t="s">
        <v>3868</v>
      </c>
      <c r="G455" s="75" t="s">
        <v>3857</v>
      </c>
    </row>
    <row r="456" customFormat="false" ht="11.25" hidden="false" customHeight="false" outlineLevel="0" collapsed="false">
      <c r="A456" s="64" t="n">
        <f aca="false">COUNT(A$6:A455)+1</f>
        <v>448</v>
      </c>
      <c r="B456" s="64" t="s">
        <v>9421</v>
      </c>
      <c r="C456" s="65" t="s">
        <v>9422</v>
      </c>
      <c r="D456" s="64" t="s">
        <v>9423</v>
      </c>
      <c r="E456" s="64" t="s">
        <v>9424</v>
      </c>
      <c r="F456" s="66" t="s">
        <v>3868</v>
      </c>
      <c r="G456" s="66" t="s">
        <v>3858</v>
      </c>
    </row>
    <row r="457" customFormat="false" ht="11.25" hidden="false" customHeight="false" outlineLevel="0" collapsed="false">
      <c r="A457" s="76" t="n">
        <f aca="false">COUNT(A$6:A456)+1</f>
        <v>449</v>
      </c>
      <c r="B457" s="76" t="s">
        <v>9425</v>
      </c>
      <c r="C457" s="77" t="s">
        <v>9426</v>
      </c>
      <c r="D457" s="76" t="s">
        <v>9427</v>
      </c>
      <c r="E457" s="76" t="s">
        <v>9428</v>
      </c>
      <c r="F457" s="75" t="s">
        <v>3868</v>
      </c>
      <c r="G457" s="75" t="s">
        <v>3860</v>
      </c>
    </row>
    <row r="458" customFormat="false" ht="11.25" hidden="false" customHeight="false" outlineLevel="0" collapsed="false">
      <c r="A458" s="67" t="n">
        <f aca="false">COUNT(A$6:A457)+1</f>
        <v>450</v>
      </c>
      <c r="B458" s="67" t="s">
        <v>9429</v>
      </c>
      <c r="C458" s="68" t="s">
        <v>9430</v>
      </c>
      <c r="D458" s="67" t="s">
        <v>9431</v>
      </c>
      <c r="E458" s="67" t="s">
        <v>9432</v>
      </c>
      <c r="F458" s="66" t="s">
        <v>3868</v>
      </c>
      <c r="G458" s="66" t="s">
        <v>3857</v>
      </c>
    </row>
    <row r="459" customFormat="false" ht="11.25" hidden="false" customHeight="false" outlineLevel="0" collapsed="false">
      <c r="A459" s="76" t="n">
        <f aca="false">COUNT(A$6:A458)+1</f>
        <v>451</v>
      </c>
      <c r="B459" s="76" t="s">
        <v>9433</v>
      </c>
      <c r="C459" s="77" t="s">
        <v>9434</v>
      </c>
      <c r="D459" s="76" t="s">
        <v>9435</v>
      </c>
      <c r="E459" s="76" t="s">
        <v>9436</v>
      </c>
      <c r="F459" s="75" t="s">
        <v>3868</v>
      </c>
      <c r="G459" s="75" t="s">
        <v>3859</v>
      </c>
    </row>
    <row r="460" customFormat="false" ht="11.25" hidden="false" customHeight="false" outlineLevel="0" collapsed="false">
      <c r="A460" s="67" t="n">
        <f aca="false">COUNT(A$6:A459)+1</f>
        <v>452</v>
      </c>
      <c r="B460" s="67" t="s">
        <v>9437</v>
      </c>
      <c r="C460" s="68" t="s">
        <v>9438</v>
      </c>
      <c r="D460" s="67" t="s">
        <v>9439</v>
      </c>
      <c r="E460" s="67" t="s">
        <v>9440</v>
      </c>
      <c r="F460" s="66" t="s">
        <v>3868</v>
      </c>
      <c r="G460" s="66" t="s">
        <v>3860</v>
      </c>
    </row>
    <row r="461" customFormat="false" ht="11.25" hidden="false" customHeight="false" outlineLevel="0" collapsed="false">
      <c r="A461" s="76" t="n">
        <f aca="false">COUNT(A$6:A460)+1</f>
        <v>453</v>
      </c>
      <c r="B461" s="76" t="s">
        <v>9441</v>
      </c>
      <c r="C461" s="77" t="s">
        <v>9442</v>
      </c>
      <c r="D461" s="76" t="s">
        <v>9443</v>
      </c>
      <c r="E461" s="76" t="s">
        <v>9444</v>
      </c>
      <c r="F461" s="75" t="s">
        <v>7636</v>
      </c>
      <c r="G461" s="75" t="s">
        <v>3857</v>
      </c>
    </row>
    <row r="462" customFormat="false" ht="11.25" hidden="false" customHeight="false" outlineLevel="0" collapsed="false">
      <c r="A462" s="67" t="n">
        <f aca="false">COUNT(A$6:A461)+1</f>
        <v>454</v>
      </c>
      <c r="B462" s="67" t="s">
        <v>9445</v>
      </c>
      <c r="C462" s="68" t="s">
        <v>9446</v>
      </c>
      <c r="D462" s="67" t="s">
        <v>9447</v>
      </c>
      <c r="E462" s="67" t="s">
        <v>9448</v>
      </c>
      <c r="F462" s="66" t="s">
        <v>3868</v>
      </c>
      <c r="G462" s="66" t="s">
        <v>3857</v>
      </c>
    </row>
    <row r="463" customFormat="false" ht="11.25" hidden="false" customHeight="false" outlineLevel="0" collapsed="false">
      <c r="A463" s="73" t="n">
        <f aca="false">COUNT(A$6:A462)+1</f>
        <v>455</v>
      </c>
      <c r="B463" s="73" t="s">
        <v>9449</v>
      </c>
      <c r="C463" s="74" t="s">
        <v>9450</v>
      </c>
      <c r="D463" s="73" t="s">
        <v>9451</v>
      </c>
      <c r="E463" s="73" t="s">
        <v>9452</v>
      </c>
      <c r="F463" s="75" t="s">
        <v>3868</v>
      </c>
      <c r="G463" s="75" t="s">
        <v>3858</v>
      </c>
    </row>
    <row r="464" customFormat="false" ht="11.25" hidden="false" customHeight="false" outlineLevel="0" collapsed="false">
      <c r="A464" s="67" t="n">
        <f aca="false">COUNT(A$6:A463)+1</f>
        <v>456</v>
      </c>
      <c r="B464" s="67" t="s">
        <v>9453</v>
      </c>
      <c r="C464" s="68" t="s">
        <v>9454</v>
      </c>
      <c r="D464" s="67" t="s">
        <v>9455</v>
      </c>
      <c r="E464" s="67" t="s">
        <v>9456</v>
      </c>
      <c r="F464" s="66" t="s">
        <v>4500</v>
      </c>
      <c r="G464" s="66" t="s">
        <v>3857</v>
      </c>
    </row>
    <row r="465" customFormat="false" ht="11.25" hidden="false" customHeight="false" outlineLevel="0" collapsed="false">
      <c r="A465" s="73" t="n">
        <f aca="false">COUNT(A$6:A464)+1</f>
        <v>457</v>
      </c>
      <c r="B465" s="73" t="s">
        <v>9457</v>
      </c>
      <c r="C465" s="74" t="s">
        <v>9458</v>
      </c>
      <c r="D465" s="73" t="s">
        <v>9459</v>
      </c>
      <c r="E465" s="73" t="s">
        <v>9460</v>
      </c>
      <c r="F465" s="75" t="s">
        <v>7636</v>
      </c>
      <c r="G465" s="75" t="s">
        <v>3859</v>
      </c>
    </row>
    <row r="466" customFormat="false" ht="11.25" hidden="false" customHeight="false" outlineLevel="0" collapsed="false">
      <c r="A466" s="64" t="n">
        <f aca="false">COUNT(A$6:A465)+1</f>
        <v>458</v>
      </c>
      <c r="B466" s="64" t="s">
        <v>9461</v>
      </c>
      <c r="C466" s="65" t="s">
        <v>9462</v>
      </c>
      <c r="D466" s="64" t="s">
        <v>9463</v>
      </c>
      <c r="E466" s="64" t="s">
        <v>9464</v>
      </c>
      <c r="F466" s="66" t="s">
        <v>3868</v>
      </c>
      <c r="G466" s="66" t="s">
        <v>3859</v>
      </c>
    </row>
    <row r="467" customFormat="false" ht="11.25" hidden="false" customHeight="false" outlineLevel="0" collapsed="false">
      <c r="A467" s="73" t="n">
        <f aca="false">COUNT(A$6:A466)+1</f>
        <v>459</v>
      </c>
      <c r="B467" s="73" t="s">
        <v>9465</v>
      </c>
      <c r="C467" s="74" t="s">
        <v>9466</v>
      </c>
      <c r="D467" s="73" t="s">
        <v>9467</v>
      </c>
      <c r="E467" s="73" t="s">
        <v>9468</v>
      </c>
      <c r="F467" s="75" t="s">
        <v>3868</v>
      </c>
      <c r="G467" s="75" t="s">
        <v>3857</v>
      </c>
    </row>
    <row r="468" customFormat="false" ht="11.25" hidden="false" customHeight="false" outlineLevel="0" collapsed="false">
      <c r="A468" s="64" t="n">
        <f aca="false">COUNT(A$6:A467)+1</f>
        <v>460</v>
      </c>
      <c r="B468" s="64" t="s">
        <v>9469</v>
      </c>
      <c r="C468" s="65" t="s">
        <v>9470</v>
      </c>
      <c r="D468" s="64" t="s">
        <v>9471</v>
      </c>
      <c r="E468" s="64" t="s">
        <v>9472</v>
      </c>
      <c r="F468" s="66" t="s">
        <v>3868</v>
      </c>
      <c r="G468" s="66" t="s">
        <v>3857</v>
      </c>
    </row>
    <row r="469" customFormat="false" ht="11.25" hidden="false" customHeight="false" outlineLevel="0" collapsed="false">
      <c r="A469" s="73" t="n">
        <f aca="false">COUNT(A$6:A468)+1</f>
        <v>461</v>
      </c>
      <c r="B469" s="73" t="s">
        <v>9473</v>
      </c>
      <c r="C469" s="74" t="s">
        <v>9474</v>
      </c>
      <c r="D469" s="73" t="s">
        <v>9475</v>
      </c>
      <c r="E469" s="73" t="s">
        <v>9476</v>
      </c>
      <c r="F469" s="75" t="s">
        <v>3868</v>
      </c>
      <c r="G469" s="75" t="s">
        <v>3858</v>
      </c>
    </row>
    <row r="470" customFormat="false" ht="11.25" hidden="false" customHeight="false" outlineLevel="0" collapsed="false">
      <c r="A470" s="64" t="n">
        <f aca="false">COUNT(A$6:A469)+1</f>
        <v>462</v>
      </c>
      <c r="B470" s="64" t="s">
        <v>9477</v>
      </c>
      <c r="C470" s="65" t="s">
        <v>9478</v>
      </c>
      <c r="D470" s="64" t="s">
        <v>9479</v>
      </c>
      <c r="E470" s="64" t="s">
        <v>9480</v>
      </c>
      <c r="F470" s="66" t="s">
        <v>3868</v>
      </c>
      <c r="G470" s="66" t="s">
        <v>3857</v>
      </c>
    </row>
    <row r="471" customFormat="false" ht="11.25" hidden="false" customHeight="false" outlineLevel="0" collapsed="false">
      <c r="A471" s="73" t="n">
        <f aca="false">COUNT(A$6:A470)+1</f>
        <v>463</v>
      </c>
      <c r="B471" s="73" t="s">
        <v>9481</v>
      </c>
      <c r="C471" s="74" t="s">
        <v>9482</v>
      </c>
      <c r="D471" s="73" t="s">
        <v>9483</v>
      </c>
      <c r="E471" s="73" t="s">
        <v>9484</v>
      </c>
      <c r="F471" s="75" t="s">
        <v>3868</v>
      </c>
      <c r="G471" s="75" t="s">
        <v>3857</v>
      </c>
    </row>
    <row r="472" customFormat="false" ht="11.25" hidden="false" customHeight="false" outlineLevel="0" collapsed="false">
      <c r="A472" s="64" t="n">
        <f aca="false">COUNT(A$6:A471)+1</f>
        <v>464</v>
      </c>
      <c r="B472" s="64" t="s">
        <v>9485</v>
      </c>
      <c r="C472" s="65" t="s">
        <v>9486</v>
      </c>
      <c r="D472" s="64" t="s">
        <v>9487</v>
      </c>
      <c r="E472" s="64" t="s">
        <v>9488</v>
      </c>
      <c r="F472" s="66" t="s">
        <v>3868</v>
      </c>
      <c r="G472" s="66" t="s">
        <v>3857</v>
      </c>
    </row>
    <row r="473" customFormat="false" ht="11.25" hidden="false" customHeight="false" outlineLevel="0" collapsed="false">
      <c r="A473" s="73" t="n">
        <f aca="false">COUNT(A$6:A472)+1</f>
        <v>465</v>
      </c>
      <c r="B473" s="73" t="s">
        <v>9489</v>
      </c>
      <c r="C473" s="74" t="s">
        <v>9490</v>
      </c>
      <c r="D473" s="73" t="s">
        <v>9491</v>
      </c>
      <c r="E473" s="73" t="s">
        <v>9492</v>
      </c>
      <c r="F473" s="75" t="s">
        <v>3868</v>
      </c>
      <c r="G473" s="75" t="s">
        <v>3857</v>
      </c>
    </row>
    <row r="474" customFormat="false" ht="11.25" hidden="false" customHeight="false" outlineLevel="0" collapsed="false">
      <c r="A474" s="64" t="n">
        <f aca="false">COUNT(A$6:A473)+1</f>
        <v>466</v>
      </c>
      <c r="B474" s="64" t="s">
        <v>9493</v>
      </c>
      <c r="C474" s="65" t="s">
        <v>9494</v>
      </c>
      <c r="D474" s="64" t="s">
        <v>9495</v>
      </c>
      <c r="E474" s="64" t="s">
        <v>9496</v>
      </c>
      <c r="F474" s="66" t="s">
        <v>3868</v>
      </c>
      <c r="G474" s="66" t="s">
        <v>3858</v>
      </c>
    </row>
    <row r="475" customFormat="false" ht="11.25" hidden="false" customHeight="false" outlineLevel="0" collapsed="false">
      <c r="A475" s="73" t="n">
        <f aca="false">COUNT(A$6:A474)+1</f>
        <v>467</v>
      </c>
      <c r="B475" s="73" t="s">
        <v>9497</v>
      </c>
      <c r="C475" s="74" t="s">
        <v>9498</v>
      </c>
      <c r="D475" s="73" t="s">
        <v>9499</v>
      </c>
      <c r="E475" s="73" t="s">
        <v>9500</v>
      </c>
      <c r="F475" s="75" t="s">
        <v>3868</v>
      </c>
      <c r="G475" s="75" t="s">
        <v>3858</v>
      </c>
    </row>
    <row r="476" customFormat="false" ht="11.25" hidden="false" customHeight="false" outlineLevel="0" collapsed="false">
      <c r="A476" s="64" t="n">
        <f aca="false">COUNT(A$6:A475)+1</f>
        <v>468</v>
      </c>
      <c r="B476" s="64" t="s">
        <v>9501</v>
      </c>
      <c r="C476" s="65" t="s">
        <v>9502</v>
      </c>
      <c r="D476" s="64" t="s">
        <v>9503</v>
      </c>
      <c r="E476" s="64" t="s">
        <v>9504</v>
      </c>
      <c r="F476" s="66" t="s">
        <v>3868</v>
      </c>
      <c r="G476" s="66" t="s">
        <v>3858</v>
      </c>
    </row>
    <row r="477" customFormat="false" ht="11.25" hidden="false" customHeight="false" outlineLevel="0" collapsed="false">
      <c r="A477" s="73" t="n">
        <f aca="false">COUNT(A$6:A476)+1</f>
        <v>469</v>
      </c>
      <c r="B477" s="73" t="s">
        <v>9505</v>
      </c>
      <c r="C477" s="74" t="s">
        <v>9506</v>
      </c>
      <c r="D477" s="73" t="s">
        <v>9507</v>
      </c>
      <c r="E477" s="73" t="s">
        <v>9508</v>
      </c>
      <c r="F477" s="75" t="s">
        <v>3868</v>
      </c>
      <c r="G477" s="75" t="s">
        <v>3857</v>
      </c>
    </row>
    <row r="478" customFormat="false" ht="11.25" hidden="false" customHeight="false" outlineLevel="0" collapsed="false">
      <c r="A478" s="64" t="n">
        <f aca="false">COUNT(A$6:A477)+1</f>
        <v>470</v>
      </c>
      <c r="B478" s="64" t="s">
        <v>9509</v>
      </c>
      <c r="C478" s="65" t="s">
        <v>9510</v>
      </c>
      <c r="D478" s="64" t="s">
        <v>9511</v>
      </c>
      <c r="E478" s="64" t="s">
        <v>9512</v>
      </c>
      <c r="F478" s="66" t="s">
        <v>3868</v>
      </c>
      <c r="G478" s="66" t="s">
        <v>3859</v>
      </c>
    </row>
    <row r="479" customFormat="false" ht="11.25" hidden="false" customHeight="false" outlineLevel="0" collapsed="false">
      <c r="A479" s="76" t="n">
        <f aca="false">COUNT(A$6:A478)+1</f>
        <v>471</v>
      </c>
      <c r="B479" s="76" t="s">
        <v>9513</v>
      </c>
      <c r="C479" s="77" t="s">
        <v>9514</v>
      </c>
      <c r="D479" s="76" t="s">
        <v>9515</v>
      </c>
      <c r="E479" s="76" t="s">
        <v>9516</v>
      </c>
      <c r="F479" s="75" t="s">
        <v>7636</v>
      </c>
      <c r="G479" s="75" t="s">
        <v>3857</v>
      </c>
    </row>
    <row r="480" customFormat="false" ht="11.25" hidden="false" customHeight="false" outlineLevel="0" collapsed="false">
      <c r="A480" s="64" t="n">
        <f aca="false">COUNT(A$6:A479)+1</f>
        <v>472</v>
      </c>
      <c r="B480" s="64" t="s">
        <v>9517</v>
      </c>
      <c r="C480" s="65" t="s">
        <v>9518</v>
      </c>
      <c r="D480" s="64" t="s">
        <v>9519</v>
      </c>
      <c r="E480" s="64" t="s">
        <v>9520</v>
      </c>
      <c r="F480" s="66" t="s">
        <v>3868</v>
      </c>
      <c r="G480" s="66" t="s">
        <v>3858</v>
      </c>
    </row>
    <row r="481" customFormat="false" ht="11.25" hidden="false" customHeight="false" outlineLevel="0" collapsed="false">
      <c r="A481" s="73" t="n">
        <f aca="false">COUNT(A$6:A480)+1</f>
        <v>473</v>
      </c>
      <c r="B481" s="73" t="s">
        <v>9521</v>
      </c>
      <c r="C481" s="74" t="s">
        <v>9522</v>
      </c>
      <c r="D481" s="73" t="s">
        <v>9523</v>
      </c>
      <c r="E481" s="73" t="s">
        <v>9524</v>
      </c>
      <c r="F481" s="75" t="s">
        <v>3868</v>
      </c>
      <c r="G481" s="75" t="s">
        <v>3858</v>
      </c>
    </row>
    <row r="482" customFormat="false" ht="11.25" hidden="false" customHeight="false" outlineLevel="0" collapsed="false">
      <c r="A482" s="64" t="n">
        <f aca="false">COUNT(A$6:A481)+1</f>
        <v>474</v>
      </c>
      <c r="B482" s="64" t="s">
        <v>9525</v>
      </c>
      <c r="C482" s="65" t="s">
        <v>9526</v>
      </c>
      <c r="D482" s="64" t="s">
        <v>9527</v>
      </c>
      <c r="E482" s="64" t="s">
        <v>9528</v>
      </c>
      <c r="F482" s="66" t="s">
        <v>3868</v>
      </c>
      <c r="G482" s="66" t="s">
        <v>3857</v>
      </c>
    </row>
    <row r="483" customFormat="false" ht="11.25" hidden="false" customHeight="false" outlineLevel="0" collapsed="false">
      <c r="A483" s="73" t="n">
        <f aca="false">COUNT(A$6:A482)+1</f>
        <v>475</v>
      </c>
      <c r="B483" s="73" t="s">
        <v>9529</v>
      </c>
      <c r="C483" s="74" t="s">
        <v>9530</v>
      </c>
      <c r="D483" s="73" t="s">
        <v>9531</v>
      </c>
      <c r="E483" s="73" t="s">
        <v>9532</v>
      </c>
      <c r="F483" s="75" t="s">
        <v>3868</v>
      </c>
      <c r="G483" s="75" t="s">
        <v>3862</v>
      </c>
    </row>
    <row r="484" customFormat="false" ht="11.25" hidden="false" customHeight="false" outlineLevel="0" collapsed="false">
      <c r="A484" s="64" t="n">
        <f aca="false">COUNT(A$6:A483)+1</f>
        <v>476</v>
      </c>
      <c r="B484" s="64" t="s">
        <v>9533</v>
      </c>
      <c r="C484" s="65" t="s">
        <v>9534</v>
      </c>
      <c r="D484" s="64" t="s">
        <v>9535</v>
      </c>
      <c r="E484" s="64" t="s">
        <v>9536</v>
      </c>
      <c r="F484" s="66" t="s">
        <v>3868</v>
      </c>
      <c r="G484" s="66" t="s">
        <v>3858</v>
      </c>
    </row>
    <row r="485" customFormat="false" ht="11.25" hidden="false" customHeight="false" outlineLevel="0" collapsed="false">
      <c r="A485" s="73" t="n">
        <f aca="false">COUNT(A$6:A484)+1</f>
        <v>477</v>
      </c>
      <c r="B485" s="73" t="s">
        <v>9537</v>
      </c>
      <c r="C485" s="74" t="s">
        <v>9538</v>
      </c>
      <c r="D485" s="73" t="s">
        <v>9539</v>
      </c>
      <c r="E485" s="73" t="s">
        <v>9540</v>
      </c>
      <c r="F485" s="75" t="s">
        <v>3868</v>
      </c>
      <c r="G485" s="75" t="s">
        <v>3858</v>
      </c>
    </row>
    <row r="486" customFormat="false" ht="11.25" hidden="false" customHeight="false" outlineLevel="0" collapsed="false">
      <c r="A486" s="64" t="n">
        <f aca="false">COUNT(A$6:A485)+1</f>
        <v>478</v>
      </c>
      <c r="B486" s="64" t="s">
        <v>9541</v>
      </c>
      <c r="C486" s="65" t="s">
        <v>9542</v>
      </c>
      <c r="D486" s="64" t="s">
        <v>9543</v>
      </c>
      <c r="E486" s="64" t="s">
        <v>9544</v>
      </c>
      <c r="F486" s="66" t="s">
        <v>3868</v>
      </c>
      <c r="G486" s="66" t="s">
        <v>3857</v>
      </c>
    </row>
    <row r="487" customFormat="false" ht="11.25" hidden="false" customHeight="false" outlineLevel="0" collapsed="false">
      <c r="A487" s="73" t="n">
        <f aca="false">COUNT(A$6:A486)+1</f>
        <v>479</v>
      </c>
      <c r="B487" s="73" t="s">
        <v>9545</v>
      </c>
      <c r="C487" s="74" t="s">
        <v>9546</v>
      </c>
      <c r="D487" s="73" t="s">
        <v>9547</v>
      </c>
      <c r="E487" s="73" t="s">
        <v>9548</v>
      </c>
      <c r="F487" s="75" t="s">
        <v>3868</v>
      </c>
      <c r="G487" s="75" t="s">
        <v>3858</v>
      </c>
    </row>
    <row r="488" customFormat="false" ht="11.25" hidden="false" customHeight="false" outlineLevel="0" collapsed="false">
      <c r="A488" s="67" t="n">
        <f aca="false">COUNT(A$6:A487)+1</f>
        <v>480</v>
      </c>
      <c r="B488" s="67" t="s">
        <v>9549</v>
      </c>
      <c r="C488" s="68" t="s">
        <v>9550</v>
      </c>
      <c r="D488" s="67" t="s">
        <v>9551</v>
      </c>
      <c r="E488" s="67" t="s">
        <v>9552</v>
      </c>
      <c r="F488" s="66" t="s">
        <v>7636</v>
      </c>
      <c r="G488" s="66" t="s">
        <v>3857</v>
      </c>
    </row>
    <row r="489" customFormat="false" ht="11.25" hidden="false" customHeight="false" outlineLevel="0" collapsed="false">
      <c r="A489" s="73" t="n">
        <f aca="false">COUNT(A$6:A488)+1</f>
        <v>481</v>
      </c>
      <c r="B489" s="73" t="s">
        <v>9553</v>
      </c>
      <c r="C489" s="74" t="s">
        <v>9554</v>
      </c>
      <c r="D489" s="73" t="s">
        <v>9555</v>
      </c>
      <c r="E489" s="73" t="s">
        <v>9556</v>
      </c>
      <c r="F489" s="75" t="s">
        <v>7636</v>
      </c>
      <c r="G489" s="75" t="s">
        <v>3857</v>
      </c>
    </row>
    <row r="490" customFormat="false" ht="11.25" hidden="false" customHeight="false" outlineLevel="0" collapsed="false">
      <c r="A490" s="64" t="n">
        <f aca="false">COUNT(A$6:A489)+1</f>
        <v>482</v>
      </c>
      <c r="B490" s="64" t="s">
        <v>9557</v>
      </c>
      <c r="C490" s="65" t="s">
        <v>9558</v>
      </c>
      <c r="D490" s="64" t="s">
        <v>9559</v>
      </c>
      <c r="E490" s="64" t="s">
        <v>9560</v>
      </c>
      <c r="F490" s="66" t="s">
        <v>3868</v>
      </c>
      <c r="G490" s="66" t="s">
        <v>3857</v>
      </c>
    </row>
    <row r="491" customFormat="false" ht="11.25" hidden="false" customHeight="false" outlineLevel="0" collapsed="false">
      <c r="A491" s="73" t="n">
        <f aca="false">COUNT(A$6:A490)+1</f>
        <v>483</v>
      </c>
      <c r="B491" s="73" t="s">
        <v>9561</v>
      </c>
      <c r="C491" s="74" t="s">
        <v>9562</v>
      </c>
      <c r="D491" s="73" t="s">
        <v>9563</v>
      </c>
      <c r="E491" s="73" t="s">
        <v>9564</v>
      </c>
      <c r="F491" s="75" t="s">
        <v>3868</v>
      </c>
      <c r="G491" s="75" t="s">
        <v>3857</v>
      </c>
    </row>
    <row r="492" customFormat="false" ht="11.25" hidden="false" customHeight="false" outlineLevel="0" collapsed="false">
      <c r="A492" s="67" t="n">
        <f aca="false">COUNT(A$6:A491)+1</f>
        <v>484</v>
      </c>
      <c r="B492" s="67" t="s">
        <v>9565</v>
      </c>
      <c r="C492" s="68" t="s">
        <v>9566</v>
      </c>
      <c r="D492" s="67" t="s">
        <v>9567</v>
      </c>
      <c r="E492" s="67" t="s">
        <v>9568</v>
      </c>
      <c r="F492" s="66" t="s">
        <v>7636</v>
      </c>
      <c r="G492" s="66" t="s">
        <v>3857</v>
      </c>
    </row>
    <row r="493" customFormat="false" ht="11.25" hidden="false" customHeight="false" outlineLevel="0" collapsed="false">
      <c r="A493" s="76" t="n">
        <f aca="false">COUNT(A$6:A492)+1</f>
        <v>485</v>
      </c>
      <c r="B493" s="76" t="s">
        <v>9569</v>
      </c>
      <c r="C493" s="77" t="s">
        <v>9570</v>
      </c>
      <c r="D493" s="76" t="s">
        <v>9571</v>
      </c>
      <c r="E493" s="76" t="s">
        <v>9572</v>
      </c>
      <c r="F493" s="75" t="s">
        <v>7636</v>
      </c>
      <c r="G493" s="75" t="s">
        <v>3857</v>
      </c>
    </row>
    <row r="494" customFormat="false" ht="11.25" hidden="false" customHeight="false" outlineLevel="0" collapsed="false">
      <c r="A494" s="64" t="n">
        <f aca="false">COUNT(A$6:A493)+1</f>
        <v>486</v>
      </c>
      <c r="B494" s="64" t="s">
        <v>9573</v>
      </c>
      <c r="C494" s="65" t="s">
        <v>9574</v>
      </c>
      <c r="D494" s="64" t="s">
        <v>9575</v>
      </c>
      <c r="E494" s="64" t="s">
        <v>9576</v>
      </c>
      <c r="F494" s="66" t="s">
        <v>7636</v>
      </c>
      <c r="G494" s="66" t="s">
        <v>3857</v>
      </c>
    </row>
    <row r="495" customFormat="false" ht="11.25" hidden="false" customHeight="false" outlineLevel="0" collapsed="false">
      <c r="A495" s="73" t="n">
        <f aca="false">COUNT(A$6:A494)+1</f>
        <v>487</v>
      </c>
      <c r="B495" s="73" t="s">
        <v>9577</v>
      </c>
      <c r="C495" s="74" t="s">
        <v>9578</v>
      </c>
      <c r="D495" s="73" t="s">
        <v>9579</v>
      </c>
      <c r="E495" s="73" t="s">
        <v>9580</v>
      </c>
      <c r="F495" s="75" t="s">
        <v>3868</v>
      </c>
      <c r="G495" s="75" t="s">
        <v>3859</v>
      </c>
    </row>
    <row r="496" customFormat="false" ht="11.25" hidden="false" customHeight="false" outlineLevel="0" collapsed="false">
      <c r="A496" s="64" t="n">
        <f aca="false">COUNT(A$6:A495)+1</f>
        <v>488</v>
      </c>
      <c r="B496" s="64" t="s">
        <v>9581</v>
      </c>
      <c r="C496" s="65" t="s">
        <v>9582</v>
      </c>
      <c r="D496" s="64" t="s">
        <v>9583</v>
      </c>
      <c r="E496" s="64" t="s">
        <v>9584</v>
      </c>
      <c r="F496" s="66" t="s">
        <v>7636</v>
      </c>
      <c r="G496" s="66" t="s">
        <v>3858</v>
      </c>
    </row>
    <row r="497" customFormat="false" ht="11.25" hidden="false" customHeight="false" outlineLevel="0" collapsed="false">
      <c r="A497" s="73" t="n">
        <f aca="false">COUNT(A$6:A496)+1</f>
        <v>489</v>
      </c>
      <c r="B497" s="73" t="s">
        <v>9585</v>
      </c>
      <c r="C497" s="74" t="s">
        <v>9586</v>
      </c>
      <c r="D497" s="73" t="s">
        <v>9587</v>
      </c>
      <c r="E497" s="73" t="s">
        <v>9588</v>
      </c>
      <c r="F497" s="75" t="s">
        <v>7636</v>
      </c>
      <c r="G497" s="75" t="s">
        <v>3858</v>
      </c>
    </row>
    <row r="498" customFormat="false" ht="11.25" hidden="false" customHeight="false" outlineLevel="0" collapsed="false">
      <c r="A498" s="64" t="n">
        <f aca="false">COUNT(A$6:A497)+1</f>
        <v>490</v>
      </c>
      <c r="B498" s="64" t="s">
        <v>9589</v>
      </c>
      <c r="C498" s="65" t="s">
        <v>9590</v>
      </c>
      <c r="D498" s="64" t="s">
        <v>9591</v>
      </c>
      <c r="E498" s="64" t="s">
        <v>9592</v>
      </c>
      <c r="F498" s="66" t="s">
        <v>7636</v>
      </c>
      <c r="G498" s="66" t="s">
        <v>3858</v>
      </c>
    </row>
    <row r="499" customFormat="false" ht="11.25" hidden="false" customHeight="false" outlineLevel="0" collapsed="false">
      <c r="A499" s="73" t="n">
        <f aca="false">COUNT(A$6:A498)+1</f>
        <v>491</v>
      </c>
      <c r="B499" s="73" t="s">
        <v>9593</v>
      </c>
      <c r="C499" s="74" t="s">
        <v>9594</v>
      </c>
      <c r="D499" s="73" t="s">
        <v>9595</v>
      </c>
      <c r="E499" s="73" t="s">
        <v>9596</v>
      </c>
      <c r="F499" s="75" t="s">
        <v>7636</v>
      </c>
      <c r="G499" s="75" t="s">
        <v>3857</v>
      </c>
    </row>
    <row r="500" customFormat="false" ht="11.25" hidden="false" customHeight="false" outlineLevel="0" collapsed="false">
      <c r="A500" s="64" t="n">
        <f aca="false">COUNT(A$6:A499)+1</f>
        <v>492</v>
      </c>
      <c r="B500" s="64" t="s">
        <v>9597</v>
      </c>
      <c r="C500" s="65" t="s">
        <v>9598</v>
      </c>
      <c r="D500" s="64" t="s">
        <v>9599</v>
      </c>
      <c r="E500" s="64" t="s">
        <v>9600</v>
      </c>
      <c r="F500" s="66" t="s">
        <v>7636</v>
      </c>
      <c r="G500" s="66" t="s">
        <v>3857</v>
      </c>
    </row>
    <row r="501" customFormat="false" ht="11.25" hidden="false" customHeight="false" outlineLevel="0" collapsed="false">
      <c r="A501" s="76" t="n">
        <f aca="false">COUNT(A$6:A500)+1</f>
        <v>493</v>
      </c>
      <c r="B501" s="76" t="s">
        <v>9601</v>
      </c>
      <c r="C501" s="77" t="s">
        <v>9602</v>
      </c>
      <c r="D501" s="76" t="s">
        <v>9603</v>
      </c>
      <c r="E501" s="76" t="s">
        <v>9604</v>
      </c>
      <c r="F501" s="75" t="s">
        <v>4500</v>
      </c>
      <c r="G501" s="75" t="s">
        <v>3857</v>
      </c>
    </row>
    <row r="502" customFormat="false" ht="11.25" hidden="false" customHeight="false" outlineLevel="0" collapsed="false">
      <c r="A502" s="67" t="n">
        <f aca="false">COUNT(A$6:A501)+1</f>
        <v>494</v>
      </c>
      <c r="B502" s="67" t="s">
        <v>9605</v>
      </c>
      <c r="C502" s="68" t="s">
        <v>9606</v>
      </c>
      <c r="D502" s="67" t="s">
        <v>9607</v>
      </c>
      <c r="E502" s="67" t="s">
        <v>9608</v>
      </c>
      <c r="F502" s="66" t="s">
        <v>7636</v>
      </c>
      <c r="G502" s="66" t="s">
        <v>3857</v>
      </c>
    </row>
    <row r="503" customFormat="false" ht="11.25" hidden="false" customHeight="false" outlineLevel="0" collapsed="false">
      <c r="A503" s="76" t="n">
        <f aca="false">COUNT(A$6:A502)+1</f>
        <v>495</v>
      </c>
      <c r="B503" s="76" t="s">
        <v>9609</v>
      </c>
      <c r="C503" s="77" t="s">
        <v>9610</v>
      </c>
      <c r="D503" s="76" t="s">
        <v>9611</v>
      </c>
      <c r="E503" s="76" t="s">
        <v>9612</v>
      </c>
      <c r="F503" s="75" t="s">
        <v>7636</v>
      </c>
      <c r="G503" s="75" t="s">
        <v>3857</v>
      </c>
    </row>
    <row r="504" customFormat="false" ht="11.25" hidden="false" customHeight="false" outlineLevel="0" collapsed="false">
      <c r="A504" s="67" t="n">
        <f aca="false">COUNT(A$6:A503)+1</f>
        <v>496</v>
      </c>
      <c r="B504" s="67" t="s">
        <v>9613</v>
      </c>
      <c r="C504" s="68" t="s">
        <v>9614</v>
      </c>
      <c r="D504" s="67" t="s">
        <v>9615</v>
      </c>
      <c r="E504" s="67" t="s">
        <v>9616</v>
      </c>
      <c r="F504" s="66" t="s">
        <v>7636</v>
      </c>
      <c r="G504" s="66" t="s">
        <v>3857</v>
      </c>
    </row>
    <row r="505" customFormat="false" ht="11.25" hidden="false" customHeight="false" outlineLevel="0" collapsed="false">
      <c r="A505" s="76" t="n">
        <f aca="false">COUNT(A$6:A504)+1</f>
        <v>497</v>
      </c>
      <c r="B505" s="76" t="s">
        <v>9617</v>
      </c>
      <c r="C505" s="77" t="s">
        <v>9618</v>
      </c>
      <c r="D505" s="76" t="s">
        <v>9619</v>
      </c>
      <c r="E505" s="76" t="s">
        <v>9620</v>
      </c>
      <c r="F505" s="75" t="s">
        <v>7636</v>
      </c>
      <c r="G505" s="75" t="s">
        <v>3857</v>
      </c>
    </row>
    <row r="506" customFormat="false" ht="11.25" hidden="false" customHeight="false" outlineLevel="0" collapsed="false">
      <c r="A506" s="67" t="n">
        <f aca="false">COUNT(A$6:A505)+1</f>
        <v>498</v>
      </c>
      <c r="B506" s="67" t="s">
        <v>9621</v>
      </c>
      <c r="C506" s="68" t="s">
        <v>9622</v>
      </c>
      <c r="D506" s="67" t="s">
        <v>9623</v>
      </c>
      <c r="E506" s="67" t="s">
        <v>9624</v>
      </c>
      <c r="F506" s="66" t="s">
        <v>7636</v>
      </c>
      <c r="G506" s="66" t="s">
        <v>3857</v>
      </c>
    </row>
    <row r="507" customFormat="false" ht="11.25" hidden="false" customHeight="false" outlineLevel="0" collapsed="false">
      <c r="A507" s="76" t="n">
        <f aca="false">COUNT(A$6:A506)+1</f>
        <v>499</v>
      </c>
      <c r="B507" s="76" t="s">
        <v>9625</v>
      </c>
      <c r="C507" s="77" t="s">
        <v>9626</v>
      </c>
      <c r="D507" s="76" t="s">
        <v>9627</v>
      </c>
      <c r="E507" s="76" t="s">
        <v>9628</v>
      </c>
      <c r="F507" s="75" t="s">
        <v>7636</v>
      </c>
      <c r="G507" s="75" t="s">
        <v>3857</v>
      </c>
    </row>
    <row r="508" customFormat="false" ht="11.25" hidden="false" customHeight="false" outlineLevel="0" collapsed="false">
      <c r="A508" s="64" t="n">
        <f aca="false">COUNT(A$6:A507)+1</f>
        <v>500</v>
      </c>
      <c r="B508" s="64" t="s">
        <v>9629</v>
      </c>
      <c r="C508" s="65" t="s">
        <v>9630</v>
      </c>
      <c r="D508" s="64" t="s">
        <v>9631</v>
      </c>
      <c r="E508" s="64" t="s">
        <v>9632</v>
      </c>
      <c r="F508" s="66" t="s">
        <v>3868</v>
      </c>
      <c r="G508" s="66" t="s">
        <v>3858</v>
      </c>
    </row>
    <row r="509" customFormat="false" ht="11.25" hidden="false" customHeight="false" outlineLevel="0" collapsed="false">
      <c r="A509" s="73" t="n">
        <f aca="false">COUNT(A$6:A508)+1</f>
        <v>501</v>
      </c>
      <c r="B509" s="73" t="s">
        <v>9633</v>
      </c>
      <c r="C509" s="74" t="s">
        <v>9634</v>
      </c>
      <c r="D509" s="73" t="s">
        <v>9635</v>
      </c>
      <c r="E509" s="73" t="s">
        <v>9636</v>
      </c>
      <c r="F509" s="75" t="s">
        <v>3868</v>
      </c>
      <c r="G509" s="75" t="s">
        <v>3857</v>
      </c>
    </row>
    <row r="510" customFormat="false" ht="11.25" hidden="false" customHeight="false" outlineLevel="0" collapsed="false">
      <c r="A510" s="64" t="n">
        <f aca="false">COUNT(A$6:A509)+1</f>
        <v>502</v>
      </c>
      <c r="B510" s="64" t="s">
        <v>9637</v>
      </c>
      <c r="C510" s="65" t="s">
        <v>9638</v>
      </c>
      <c r="D510" s="64" t="s">
        <v>9639</v>
      </c>
      <c r="E510" s="64" t="s">
        <v>9640</v>
      </c>
      <c r="F510" s="66" t="s">
        <v>3868</v>
      </c>
      <c r="G510" s="66" t="s">
        <v>3859</v>
      </c>
    </row>
    <row r="511" customFormat="false" ht="11.25" hidden="false" customHeight="false" outlineLevel="0" collapsed="false">
      <c r="A511" s="73" t="n">
        <f aca="false">COUNT(A$6:A510)+1</f>
        <v>503</v>
      </c>
      <c r="B511" s="73" t="s">
        <v>9641</v>
      </c>
      <c r="C511" s="74" t="s">
        <v>9642</v>
      </c>
      <c r="D511" s="73" t="s">
        <v>9643</v>
      </c>
      <c r="E511" s="73" t="s">
        <v>9644</v>
      </c>
      <c r="F511" s="75" t="s">
        <v>3868</v>
      </c>
      <c r="G511" s="75" t="s">
        <v>3857</v>
      </c>
    </row>
    <row r="512" customFormat="false" ht="11.25" hidden="false" customHeight="false" outlineLevel="0" collapsed="false">
      <c r="A512" s="64" t="n">
        <f aca="false">COUNT(A$6:A511)+1</f>
        <v>504</v>
      </c>
      <c r="B512" s="64" t="s">
        <v>9645</v>
      </c>
      <c r="C512" s="65" t="s">
        <v>9646</v>
      </c>
      <c r="D512" s="64" t="s">
        <v>9647</v>
      </c>
      <c r="E512" s="64" t="s">
        <v>9648</v>
      </c>
      <c r="F512" s="66" t="s">
        <v>3868</v>
      </c>
      <c r="G512" s="66" t="s">
        <v>3857</v>
      </c>
    </row>
    <row r="513" customFormat="false" ht="11.25" hidden="false" customHeight="false" outlineLevel="0" collapsed="false">
      <c r="A513" s="73" t="n">
        <f aca="false">COUNT(A$6:A512)+1</f>
        <v>505</v>
      </c>
      <c r="B513" s="73" t="s">
        <v>9649</v>
      </c>
      <c r="C513" s="74" t="s">
        <v>9650</v>
      </c>
      <c r="D513" s="73" t="s">
        <v>9651</v>
      </c>
      <c r="E513" s="73" t="s">
        <v>9652</v>
      </c>
      <c r="F513" s="75" t="s">
        <v>3868</v>
      </c>
      <c r="G513" s="75" t="s">
        <v>3858</v>
      </c>
    </row>
    <row r="514" customFormat="false" ht="11.25" hidden="false" customHeight="false" outlineLevel="0" collapsed="false">
      <c r="A514" s="64" t="n">
        <f aca="false">COUNT(A$6:A513)+1</f>
        <v>506</v>
      </c>
      <c r="B514" s="64" t="s">
        <v>9653</v>
      </c>
      <c r="C514" s="65" t="s">
        <v>9654</v>
      </c>
      <c r="D514" s="64" t="s">
        <v>7663</v>
      </c>
      <c r="E514" s="64" t="s">
        <v>9655</v>
      </c>
      <c r="F514" s="66" t="s">
        <v>3868</v>
      </c>
      <c r="G514" s="66" t="s">
        <v>3857</v>
      </c>
    </row>
    <row r="515" customFormat="false" ht="11.25" hidden="false" customHeight="false" outlineLevel="0" collapsed="false">
      <c r="A515" s="73" t="n">
        <f aca="false">COUNT(A$6:A514)+1</f>
        <v>507</v>
      </c>
      <c r="B515" s="73" t="s">
        <v>9656</v>
      </c>
      <c r="C515" s="74" t="s">
        <v>9657</v>
      </c>
      <c r="D515" s="73" t="s">
        <v>9658</v>
      </c>
      <c r="E515" s="73" t="s">
        <v>9659</v>
      </c>
      <c r="F515" s="75" t="s">
        <v>9660</v>
      </c>
      <c r="G515" s="75" t="s">
        <v>3857</v>
      </c>
    </row>
    <row r="516" customFormat="false" ht="11.25" hidden="false" customHeight="false" outlineLevel="0" collapsed="false">
      <c r="A516" s="64" t="n">
        <f aca="false">COUNT(A$6:A515)+1</f>
        <v>508</v>
      </c>
      <c r="B516" s="64" t="s">
        <v>9661</v>
      </c>
      <c r="C516" s="65" t="s">
        <v>9662</v>
      </c>
      <c r="D516" s="64" t="s">
        <v>9663</v>
      </c>
      <c r="E516" s="64" t="s">
        <v>9664</v>
      </c>
      <c r="F516" s="66" t="s">
        <v>3868</v>
      </c>
      <c r="G516" s="66" t="s">
        <v>3857</v>
      </c>
    </row>
    <row r="517" customFormat="false" ht="11.25" hidden="false" customHeight="false" outlineLevel="0" collapsed="false">
      <c r="A517" s="73" t="n">
        <f aca="false">COUNT(A$6:A516)+1</f>
        <v>509</v>
      </c>
      <c r="B517" s="73" t="s">
        <v>9665</v>
      </c>
      <c r="C517" s="74" t="s">
        <v>9666</v>
      </c>
      <c r="D517" s="73" t="s">
        <v>9667</v>
      </c>
      <c r="E517" s="73" t="s">
        <v>9668</v>
      </c>
      <c r="F517" s="75" t="s">
        <v>3868</v>
      </c>
      <c r="G517" s="75" t="s">
        <v>3857</v>
      </c>
    </row>
    <row r="518" customFormat="false" ht="11.25" hidden="false" customHeight="false" outlineLevel="0" collapsed="false">
      <c r="A518" s="64" t="n">
        <f aca="false">COUNT(A$6:A517)+1</f>
        <v>510</v>
      </c>
      <c r="B518" s="64" t="s">
        <v>9669</v>
      </c>
      <c r="C518" s="65" t="s">
        <v>9670</v>
      </c>
      <c r="D518" s="64" t="s">
        <v>9671</v>
      </c>
      <c r="E518" s="64" t="s">
        <v>9672</v>
      </c>
      <c r="F518" s="66" t="s">
        <v>7636</v>
      </c>
      <c r="G518" s="66" t="s">
        <v>3857</v>
      </c>
    </row>
    <row r="519" customFormat="false" ht="11.25" hidden="false" customHeight="false" outlineLevel="0" collapsed="false">
      <c r="A519" s="73" t="n">
        <f aca="false">COUNT(A$6:A518)+1</f>
        <v>511</v>
      </c>
      <c r="B519" s="73" t="s">
        <v>9673</v>
      </c>
      <c r="C519" s="74" t="s">
        <v>9674</v>
      </c>
      <c r="D519" s="73" t="s">
        <v>9675</v>
      </c>
      <c r="E519" s="73" t="s">
        <v>9676</v>
      </c>
      <c r="F519" s="75" t="s">
        <v>3868</v>
      </c>
      <c r="G519" s="75" t="s">
        <v>3857</v>
      </c>
    </row>
    <row r="520" customFormat="false" ht="11.25" hidden="false" customHeight="false" outlineLevel="0" collapsed="false">
      <c r="A520" s="64" t="n">
        <f aca="false">COUNT(A$6:A519)+1</f>
        <v>512</v>
      </c>
      <c r="B520" s="64" t="s">
        <v>9677</v>
      </c>
      <c r="C520" s="65" t="s">
        <v>9678</v>
      </c>
      <c r="D520" s="64" t="s">
        <v>9679</v>
      </c>
      <c r="E520" s="64" t="s">
        <v>9680</v>
      </c>
      <c r="F520" s="66" t="s">
        <v>3868</v>
      </c>
      <c r="G520" s="66" t="s">
        <v>3857</v>
      </c>
    </row>
    <row r="521" customFormat="false" ht="11.25" hidden="false" customHeight="false" outlineLevel="0" collapsed="false">
      <c r="A521" s="73" t="n">
        <f aca="false">COUNT(A$6:A520)+1</f>
        <v>513</v>
      </c>
      <c r="B521" s="73" t="s">
        <v>9681</v>
      </c>
      <c r="C521" s="74" t="s">
        <v>9682</v>
      </c>
      <c r="D521" s="73" t="s">
        <v>9683</v>
      </c>
      <c r="E521" s="73" t="s">
        <v>9684</v>
      </c>
      <c r="F521" s="75" t="s">
        <v>3868</v>
      </c>
      <c r="G521" s="75" t="s">
        <v>3857</v>
      </c>
    </row>
    <row r="522" customFormat="false" ht="11.25" hidden="false" customHeight="false" outlineLevel="0" collapsed="false">
      <c r="A522" s="64" t="n">
        <f aca="false">COUNT(A$6:A521)+1</f>
        <v>514</v>
      </c>
      <c r="B522" s="64" t="s">
        <v>9685</v>
      </c>
      <c r="C522" s="65" t="s">
        <v>9686</v>
      </c>
      <c r="D522" s="64" t="s">
        <v>9687</v>
      </c>
      <c r="E522" s="64" t="s">
        <v>9688</v>
      </c>
      <c r="F522" s="66" t="s">
        <v>3868</v>
      </c>
      <c r="G522" s="66" t="s">
        <v>3858</v>
      </c>
    </row>
    <row r="523" customFormat="false" ht="11.25" hidden="false" customHeight="false" outlineLevel="0" collapsed="false">
      <c r="A523" s="73" t="n">
        <f aca="false">COUNT(A$6:A522)+1</f>
        <v>515</v>
      </c>
      <c r="B523" s="73" t="s">
        <v>9689</v>
      </c>
      <c r="C523" s="74" t="s">
        <v>9690</v>
      </c>
      <c r="D523" s="73" t="s">
        <v>9691</v>
      </c>
      <c r="E523" s="73" t="s">
        <v>9692</v>
      </c>
      <c r="F523" s="75" t="s">
        <v>3868</v>
      </c>
      <c r="G523" s="75" t="s">
        <v>3858</v>
      </c>
    </row>
    <row r="524" customFormat="false" ht="11.25" hidden="false" customHeight="false" outlineLevel="0" collapsed="false">
      <c r="A524" s="64" t="n">
        <f aca="false">COUNT(A$6:A523)+1</f>
        <v>516</v>
      </c>
      <c r="B524" s="64" t="s">
        <v>9693</v>
      </c>
      <c r="C524" s="65" t="s">
        <v>9694</v>
      </c>
      <c r="D524" s="64" t="s">
        <v>9695</v>
      </c>
      <c r="E524" s="64" t="s">
        <v>9696</v>
      </c>
      <c r="F524" s="66" t="s">
        <v>3868</v>
      </c>
      <c r="G524" s="66" t="s">
        <v>3861</v>
      </c>
    </row>
    <row r="525" customFormat="false" ht="11.25" hidden="false" customHeight="false" outlineLevel="0" collapsed="false">
      <c r="A525" s="73" t="n">
        <f aca="false">COUNT(A$6:A524)+1</f>
        <v>517</v>
      </c>
      <c r="B525" s="73" t="s">
        <v>9697</v>
      </c>
      <c r="C525" s="74" t="s">
        <v>9698</v>
      </c>
      <c r="D525" s="73" t="s">
        <v>9699</v>
      </c>
      <c r="E525" s="73" t="s">
        <v>9700</v>
      </c>
      <c r="F525" s="75" t="s">
        <v>3868</v>
      </c>
      <c r="G525" s="75" t="s">
        <v>3857</v>
      </c>
    </row>
    <row r="526" customFormat="false" ht="11.25" hidden="false" customHeight="false" outlineLevel="0" collapsed="false">
      <c r="A526" s="64" t="n">
        <f aca="false">COUNT(A$6:A525)+1</f>
        <v>518</v>
      </c>
      <c r="B526" s="64" t="s">
        <v>9701</v>
      </c>
      <c r="C526" s="65" t="s">
        <v>9702</v>
      </c>
      <c r="D526" s="64" t="s">
        <v>9703</v>
      </c>
      <c r="E526" s="64" t="s">
        <v>9704</v>
      </c>
      <c r="F526" s="66" t="s">
        <v>3868</v>
      </c>
      <c r="G526" s="66" t="s">
        <v>3857</v>
      </c>
    </row>
    <row r="527" customFormat="false" ht="11.25" hidden="false" customHeight="false" outlineLevel="0" collapsed="false">
      <c r="A527" s="73" t="n">
        <f aca="false">COUNT(A$6:A526)+1</f>
        <v>519</v>
      </c>
      <c r="B527" s="73" t="s">
        <v>9705</v>
      </c>
      <c r="C527" s="74" t="s">
        <v>9706</v>
      </c>
      <c r="D527" s="73" t="s">
        <v>9707</v>
      </c>
      <c r="E527" s="73" t="s">
        <v>9708</v>
      </c>
      <c r="F527" s="75" t="s">
        <v>3868</v>
      </c>
      <c r="G527" s="75" t="s">
        <v>3862</v>
      </c>
    </row>
    <row r="528" customFormat="false" ht="11.25" hidden="false" customHeight="false" outlineLevel="0" collapsed="false">
      <c r="A528" s="64" t="n">
        <f aca="false">COUNT(A$6:A527)+1</f>
        <v>520</v>
      </c>
      <c r="B528" s="64" t="s">
        <v>9709</v>
      </c>
      <c r="C528" s="65" t="s">
        <v>9710</v>
      </c>
      <c r="D528" s="64" t="s">
        <v>9711</v>
      </c>
      <c r="E528" s="64" t="s">
        <v>9712</v>
      </c>
      <c r="F528" s="66" t="s">
        <v>3868</v>
      </c>
      <c r="G528" s="66" t="s">
        <v>3857</v>
      </c>
    </row>
    <row r="529" customFormat="false" ht="11.25" hidden="false" customHeight="false" outlineLevel="0" collapsed="false">
      <c r="A529" s="73" t="n">
        <f aca="false">COUNT(A$6:A528)+1</f>
        <v>521</v>
      </c>
      <c r="B529" s="73" t="s">
        <v>9713</v>
      </c>
      <c r="C529" s="74" t="s">
        <v>9714</v>
      </c>
      <c r="D529" s="73" t="s">
        <v>9715</v>
      </c>
      <c r="E529" s="73" t="s">
        <v>9716</v>
      </c>
      <c r="F529" s="75" t="s">
        <v>3868</v>
      </c>
      <c r="G529" s="75" t="s">
        <v>3859</v>
      </c>
    </row>
    <row r="530" customFormat="false" ht="11.25" hidden="false" customHeight="false" outlineLevel="0" collapsed="false">
      <c r="A530" s="64" t="n">
        <f aca="false">COUNT(A$6:A529)+1</f>
        <v>522</v>
      </c>
      <c r="B530" s="64" t="s">
        <v>9717</v>
      </c>
      <c r="C530" s="65" t="s">
        <v>9718</v>
      </c>
      <c r="D530" s="64" t="s">
        <v>9719</v>
      </c>
      <c r="E530" s="64" t="s">
        <v>9720</v>
      </c>
      <c r="F530" s="66" t="s">
        <v>3868</v>
      </c>
      <c r="G530" s="66" t="s">
        <v>3857</v>
      </c>
    </row>
    <row r="531" customFormat="false" ht="11.25" hidden="false" customHeight="false" outlineLevel="0" collapsed="false">
      <c r="A531" s="73" t="n">
        <f aca="false">COUNT(A$6:A530)+1</f>
        <v>523</v>
      </c>
      <c r="B531" s="73" t="s">
        <v>9721</v>
      </c>
      <c r="C531" s="74" t="s">
        <v>9722</v>
      </c>
      <c r="D531" s="73" t="s">
        <v>9723</v>
      </c>
      <c r="E531" s="73" t="s">
        <v>9724</v>
      </c>
      <c r="F531" s="75" t="s">
        <v>3868</v>
      </c>
      <c r="G531" s="75" t="s">
        <v>3860</v>
      </c>
    </row>
    <row r="532" customFormat="false" ht="11.25" hidden="false" customHeight="false" outlineLevel="0" collapsed="false">
      <c r="A532" s="64" t="n">
        <f aca="false">COUNT(A$6:A531)+1</f>
        <v>524</v>
      </c>
      <c r="B532" s="64" t="s">
        <v>9725</v>
      </c>
      <c r="C532" s="65" t="s">
        <v>9726</v>
      </c>
      <c r="D532" s="64" t="s">
        <v>9727</v>
      </c>
      <c r="E532" s="64" t="s">
        <v>9728</v>
      </c>
      <c r="F532" s="66" t="s">
        <v>3868</v>
      </c>
      <c r="G532" s="66" t="s">
        <v>3857</v>
      </c>
    </row>
    <row r="533" customFormat="false" ht="11.25" hidden="false" customHeight="false" outlineLevel="0" collapsed="false">
      <c r="A533" s="76" t="n">
        <f aca="false">COUNT(A$6:A532)+1</f>
        <v>525</v>
      </c>
      <c r="B533" s="76" t="s">
        <v>9729</v>
      </c>
      <c r="C533" s="77" t="s">
        <v>9730</v>
      </c>
      <c r="D533" s="76" t="s">
        <v>9731</v>
      </c>
      <c r="E533" s="76" t="s">
        <v>9732</v>
      </c>
      <c r="F533" s="75" t="s">
        <v>7636</v>
      </c>
      <c r="G533" s="75" t="s">
        <v>3857</v>
      </c>
    </row>
    <row r="534" customFormat="false" ht="11.25" hidden="false" customHeight="false" outlineLevel="0" collapsed="false">
      <c r="A534" s="64" t="n">
        <f aca="false">COUNT(A$6:A533)+1</f>
        <v>526</v>
      </c>
      <c r="B534" s="64" t="s">
        <v>9733</v>
      </c>
      <c r="C534" s="65" t="s">
        <v>9734</v>
      </c>
      <c r="D534" s="64" t="s">
        <v>9735</v>
      </c>
      <c r="E534" s="64" t="s">
        <v>9736</v>
      </c>
      <c r="F534" s="66" t="s">
        <v>7636</v>
      </c>
      <c r="G534" s="66" t="s">
        <v>3859</v>
      </c>
    </row>
    <row r="535" customFormat="false" ht="11.25" hidden="false" customHeight="false" outlineLevel="0" collapsed="false">
      <c r="A535" s="73" t="n">
        <f aca="false">COUNT(A$6:A534)+1</f>
        <v>527</v>
      </c>
      <c r="B535" s="73" t="s">
        <v>9737</v>
      </c>
      <c r="C535" s="74" t="s">
        <v>9738</v>
      </c>
      <c r="D535" s="73" t="s">
        <v>9739</v>
      </c>
      <c r="E535" s="73" t="s">
        <v>9740</v>
      </c>
      <c r="F535" s="75" t="s">
        <v>3868</v>
      </c>
      <c r="G535" s="75" t="s">
        <v>3857</v>
      </c>
    </row>
    <row r="536" customFormat="false" ht="11.25" hidden="false" customHeight="false" outlineLevel="0" collapsed="false">
      <c r="A536" s="64" t="n">
        <f aca="false">COUNT(A$6:A535)+1</f>
        <v>528</v>
      </c>
      <c r="B536" s="64" t="s">
        <v>9741</v>
      </c>
      <c r="C536" s="65" t="s">
        <v>9742</v>
      </c>
      <c r="D536" s="64" t="s">
        <v>9743</v>
      </c>
      <c r="E536" s="64" t="s">
        <v>9744</v>
      </c>
      <c r="F536" s="66" t="s">
        <v>3868</v>
      </c>
      <c r="G536" s="66" t="s">
        <v>3857</v>
      </c>
    </row>
    <row r="537" customFormat="false" ht="11.25" hidden="false" customHeight="false" outlineLevel="0" collapsed="false">
      <c r="A537" s="73" t="n">
        <f aca="false">COUNT(A$6:A536)+1</f>
        <v>529</v>
      </c>
      <c r="B537" s="73" t="s">
        <v>9745</v>
      </c>
      <c r="C537" s="74" t="s">
        <v>9746</v>
      </c>
      <c r="D537" s="73" t="s">
        <v>9747</v>
      </c>
      <c r="E537" s="73" t="s">
        <v>9748</v>
      </c>
      <c r="F537" s="75" t="s">
        <v>3868</v>
      </c>
      <c r="G537" s="75" t="s">
        <v>3857</v>
      </c>
    </row>
    <row r="538" customFormat="false" ht="11.25" hidden="false" customHeight="false" outlineLevel="0" collapsed="false">
      <c r="A538" s="64" t="n">
        <f aca="false">COUNT(A$6:A537)+1</f>
        <v>530</v>
      </c>
      <c r="B538" s="64" t="s">
        <v>9749</v>
      </c>
      <c r="C538" s="65" t="s">
        <v>9750</v>
      </c>
      <c r="D538" s="64" t="s">
        <v>9751</v>
      </c>
      <c r="E538" s="64" t="s">
        <v>9752</v>
      </c>
      <c r="F538" s="66" t="s">
        <v>3868</v>
      </c>
      <c r="G538" s="66" t="s">
        <v>3857</v>
      </c>
    </row>
    <row r="539" customFormat="false" ht="11.25" hidden="false" customHeight="false" outlineLevel="0" collapsed="false">
      <c r="A539" s="73" t="n">
        <f aca="false">COUNT(A$6:A538)+1</f>
        <v>531</v>
      </c>
      <c r="B539" s="73" t="s">
        <v>9753</v>
      </c>
      <c r="C539" s="74" t="s">
        <v>9754</v>
      </c>
      <c r="D539" s="73" t="s">
        <v>9755</v>
      </c>
      <c r="E539" s="73" t="s">
        <v>9756</v>
      </c>
      <c r="F539" s="75" t="s">
        <v>3868</v>
      </c>
      <c r="G539" s="75" t="s">
        <v>3857</v>
      </c>
    </row>
    <row r="540" customFormat="false" ht="11.25" hidden="false" customHeight="false" outlineLevel="0" collapsed="false">
      <c r="A540" s="64" t="n">
        <f aca="false">COUNT(A$6:A539)+1</f>
        <v>532</v>
      </c>
      <c r="B540" s="64" t="s">
        <v>9757</v>
      </c>
      <c r="C540" s="65" t="s">
        <v>9758</v>
      </c>
      <c r="D540" s="64" t="s">
        <v>9759</v>
      </c>
      <c r="E540" s="64" t="s">
        <v>9760</v>
      </c>
      <c r="F540" s="66" t="s">
        <v>3868</v>
      </c>
      <c r="G540" s="66" t="s">
        <v>3857</v>
      </c>
    </row>
    <row r="541" customFormat="false" ht="11.25" hidden="false" customHeight="false" outlineLevel="0" collapsed="false">
      <c r="A541" s="73" t="n">
        <f aca="false">COUNT(A$6:A540)+1</f>
        <v>533</v>
      </c>
      <c r="B541" s="73" t="s">
        <v>9761</v>
      </c>
      <c r="C541" s="74" t="s">
        <v>9762</v>
      </c>
      <c r="D541" s="73" t="s">
        <v>9763</v>
      </c>
      <c r="E541" s="73" t="s">
        <v>9764</v>
      </c>
      <c r="F541" s="75" t="s">
        <v>7669</v>
      </c>
      <c r="G541" s="75" t="s">
        <v>3857</v>
      </c>
    </row>
    <row r="542" customFormat="false" ht="11.25" hidden="false" customHeight="false" outlineLevel="0" collapsed="false">
      <c r="A542" s="64" t="n">
        <f aca="false">COUNT(A$6:A541)+1</f>
        <v>534</v>
      </c>
      <c r="B542" s="64" t="s">
        <v>9765</v>
      </c>
      <c r="C542" s="65" t="s">
        <v>9766</v>
      </c>
      <c r="D542" s="64" t="s">
        <v>9767</v>
      </c>
      <c r="E542" s="64" t="s">
        <v>9768</v>
      </c>
      <c r="F542" s="66" t="s">
        <v>7669</v>
      </c>
      <c r="G542" s="66" t="s">
        <v>3857</v>
      </c>
    </row>
    <row r="543" customFormat="false" ht="11.25" hidden="false" customHeight="false" outlineLevel="0" collapsed="false">
      <c r="A543" s="73" t="n">
        <f aca="false">COUNT(A$6:A542)+1</f>
        <v>535</v>
      </c>
      <c r="B543" s="73" t="s">
        <v>9769</v>
      </c>
      <c r="C543" s="74" t="s">
        <v>9770</v>
      </c>
      <c r="D543" s="73" t="s">
        <v>9771</v>
      </c>
      <c r="E543" s="73" t="s">
        <v>9772</v>
      </c>
      <c r="F543" s="75" t="s">
        <v>7669</v>
      </c>
      <c r="G543" s="75" t="s">
        <v>3857</v>
      </c>
    </row>
    <row r="544" customFormat="false" ht="11.25" hidden="false" customHeight="false" outlineLevel="0" collapsed="false">
      <c r="A544" s="64" t="n">
        <f aca="false">COUNT(A$6:A543)+1</f>
        <v>536</v>
      </c>
      <c r="B544" s="64" t="s">
        <v>9773</v>
      </c>
      <c r="C544" s="65" t="s">
        <v>9774</v>
      </c>
      <c r="D544" s="64" t="s">
        <v>9775</v>
      </c>
      <c r="E544" s="64" t="s">
        <v>9776</v>
      </c>
      <c r="F544" s="66" t="s">
        <v>3868</v>
      </c>
      <c r="G544" s="66" t="s">
        <v>3857</v>
      </c>
    </row>
    <row r="545" customFormat="false" ht="11.25" hidden="false" customHeight="false" outlineLevel="0" collapsed="false">
      <c r="A545" s="73" t="n">
        <f aca="false">COUNT(A$6:A544)+1</f>
        <v>537</v>
      </c>
      <c r="B545" s="73" t="s">
        <v>9777</v>
      </c>
      <c r="C545" s="74" t="s">
        <v>9778</v>
      </c>
      <c r="D545" s="73" t="s">
        <v>9779</v>
      </c>
      <c r="E545" s="73" t="s">
        <v>9780</v>
      </c>
      <c r="F545" s="75" t="s">
        <v>3868</v>
      </c>
      <c r="G545" s="75" t="s">
        <v>3858</v>
      </c>
    </row>
    <row r="546" customFormat="false" ht="11.25" hidden="false" customHeight="false" outlineLevel="0" collapsed="false">
      <c r="A546" s="64" t="n">
        <f aca="false">COUNT(A$6:A545)+1</f>
        <v>538</v>
      </c>
      <c r="B546" s="64" t="s">
        <v>9781</v>
      </c>
      <c r="C546" s="65" t="s">
        <v>9782</v>
      </c>
      <c r="D546" s="64" t="s">
        <v>9783</v>
      </c>
      <c r="E546" s="64" t="s">
        <v>9784</v>
      </c>
      <c r="F546" s="66" t="s">
        <v>3868</v>
      </c>
      <c r="G546" s="66" t="s">
        <v>3857</v>
      </c>
    </row>
    <row r="547" customFormat="false" ht="11.25" hidden="false" customHeight="false" outlineLevel="0" collapsed="false">
      <c r="A547" s="73" t="n">
        <f aca="false">COUNT(A$6:A546)+1</f>
        <v>539</v>
      </c>
      <c r="B547" s="73" t="s">
        <v>9785</v>
      </c>
      <c r="C547" s="74" t="s">
        <v>9786</v>
      </c>
      <c r="D547" s="73" t="s">
        <v>9787</v>
      </c>
      <c r="E547" s="73" t="s">
        <v>9788</v>
      </c>
      <c r="F547" s="75" t="s">
        <v>3868</v>
      </c>
      <c r="G547" s="75" t="s">
        <v>3857</v>
      </c>
    </row>
    <row r="548" customFormat="false" ht="11.25" hidden="false" customHeight="false" outlineLevel="0" collapsed="false">
      <c r="A548" s="64" t="n">
        <f aca="false">COUNT(A$6:A547)+1</f>
        <v>540</v>
      </c>
      <c r="B548" s="64" t="s">
        <v>9789</v>
      </c>
      <c r="C548" s="65" t="s">
        <v>9790</v>
      </c>
      <c r="D548" s="64" t="s">
        <v>9791</v>
      </c>
      <c r="E548" s="64" t="s">
        <v>9792</v>
      </c>
      <c r="F548" s="66" t="s">
        <v>3868</v>
      </c>
      <c r="G548" s="66" t="s">
        <v>3857</v>
      </c>
    </row>
    <row r="549" customFormat="false" ht="11.25" hidden="false" customHeight="false" outlineLevel="0" collapsed="false">
      <c r="A549" s="73" t="n">
        <f aca="false">COUNT(A$6:A548)+1</f>
        <v>541</v>
      </c>
      <c r="B549" s="73" t="s">
        <v>9793</v>
      </c>
      <c r="C549" s="74" t="s">
        <v>9794</v>
      </c>
      <c r="D549" s="73" t="s">
        <v>9795</v>
      </c>
      <c r="E549" s="73" t="s">
        <v>9796</v>
      </c>
      <c r="F549" s="75" t="s">
        <v>7636</v>
      </c>
      <c r="G549" s="75" t="s">
        <v>3857</v>
      </c>
    </row>
    <row r="550" customFormat="false" ht="11.25" hidden="false" customHeight="true" outlineLevel="0" collapsed="false">
      <c r="A550" s="67" t="n">
        <f aca="false">COUNT(A$6:A549)+1</f>
        <v>542</v>
      </c>
      <c r="B550" s="67" t="s">
        <v>9797</v>
      </c>
      <c r="C550" s="68" t="s">
        <v>9798</v>
      </c>
      <c r="D550" s="67" t="s">
        <v>9799</v>
      </c>
      <c r="E550" s="67" t="s">
        <v>9800</v>
      </c>
      <c r="F550" s="66" t="s">
        <v>7636</v>
      </c>
      <c r="G550" s="66" t="s">
        <v>3857</v>
      </c>
    </row>
    <row r="551" customFormat="false" ht="11.25" hidden="false" customHeight="false" outlineLevel="0" collapsed="false">
      <c r="A551" s="67"/>
      <c r="B551" s="67"/>
      <c r="C551" s="68"/>
      <c r="D551" s="67"/>
      <c r="E551" s="67"/>
      <c r="F551" s="66" t="s">
        <v>3868</v>
      </c>
      <c r="G551" s="66" t="s">
        <v>3857</v>
      </c>
    </row>
    <row r="552" customFormat="false" ht="11.25" hidden="false" customHeight="false" outlineLevel="0" collapsed="false">
      <c r="A552" s="73" t="n">
        <f aca="false">COUNT(A$6:A551)+1</f>
        <v>543</v>
      </c>
      <c r="B552" s="73" t="s">
        <v>9801</v>
      </c>
      <c r="C552" s="74" t="s">
        <v>9802</v>
      </c>
      <c r="D552" s="73" t="s">
        <v>9803</v>
      </c>
      <c r="E552" s="73" t="s">
        <v>9204</v>
      </c>
      <c r="F552" s="75" t="s">
        <v>3868</v>
      </c>
      <c r="G552" s="75" t="s">
        <v>3857</v>
      </c>
    </row>
    <row r="553" customFormat="false" ht="11.25" hidden="false" customHeight="false" outlineLevel="0" collapsed="false">
      <c r="A553" s="64" t="n">
        <f aca="false">COUNT(A$6:A552)+1</f>
        <v>544</v>
      </c>
      <c r="B553" s="64" t="s">
        <v>9804</v>
      </c>
      <c r="C553" s="65" t="s">
        <v>9805</v>
      </c>
      <c r="D553" s="64" t="s">
        <v>9806</v>
      </c>
      <c r="E553" s="64" t="s">
        <v>9807</v>
      </c>
      <c r="F553" s="66" t="s">
        <v>3868</v>
      </c>
      <c r="G553" s="66" t="s">
        <v>3858</v>
      </c>
    </row>
    <row r="554" customFormat="false" ht="11.25" hidden="false" customHeight="false" outlineLevel="0" collapsed="false">
      <c r="A554" s="73" t="n">
        <f aca="false">COUNT(A$6:A553)+1</f>
        <v>545</v>
      </c>
      <c r="B554" s="73" t="s">
        <v>9808</v>
      </c>
      <c r="C554" s="74" t="s">
        <v>9809</v>
      </c>
      <c r="D554" s="73" t="s">
        <v>9810</v>
      </c>
      <c r="E554" s="73" t="s">
        <v>9811</v>
      </c>
      <c r="F554" s="75" t="s">
        <v>3868</v>
      </c>
      <c r="G554" s="75" t="s">
        <v>3858</v>
      </c>
    </row>
    <row r="555" customFormat="false" ht="11.25" hidden="false" customHeight="false" outlineLevel="0" collapsed="false">
      <c r="A555" s="64" t="n">
        <f aca="false">COUNT(A$6:A554)+1</f>
        <v>546</v>
      </c>
      <c r="B555" s="64" t="s">
        <v>9812</v>
      </c>
      <c r="C555" s="65" t="s">
        <v>9813</v>
      </c>
      <c r="D555" s="64" t="s">
        <v>9814</v>
      </c>
      <c r="E555" s="64" t="s">
        <v>9815</v>
      </c>
      <c r="F555" s="66" t="s">
        <v>3868</v>
      </c>
      <c r="G555" s="66" t="s">
        <v>3857</v>
      </c>
    </row>
    <row r="556" customFormat="false" ht="11.25" hidden="false" customHeight="false" outlineLevel="0" collapsed="false">
      <c r="A556" s="73" t="n">
        <f aca="false">COUNT(A$6:A555)+1</f>
        <v>547</v>
      </c>
      <c r="B556" s="73" t="s">
        <v>9816</v>
      </c>
      <c r="C556" s="74" t="s">
        <v>9817</v>
      </c>
      <c r="D556" s="73" t="s">
        <v>9818</v>
      </c>
      <c r="E556" s="73" t="s">
        <v>9819</v>
      </c>
      <c r="F556" s="75" t="s">
        <v>3868</v>
      </c>
      <c r="G556" s="75" t="s">
        <v>3857</v>
      </c>
    </row>
    <row r="557" customFormat="false" ht="11.25" hidden="false" customHeight="false" outlineLevel="0" collapsed="false">
      <c r="A557" s="64" t="n">
        <f aca="false">COUNT(A$6:A556)+1</f>
        <v>548</v>
      </c>
      <c r="B557" s="64" t="s">
        <v>9820</v>
      </c>
      <c r="C557" s="65" t="s">
        <v>9821</v>
      </c>
      <c r="D557" s="64" t="s">
        <v>9822</v>
      </c>
      <c r="E557" s="64" t="s">
        <v>9823</v>
      </c>
      <c r="F557" s="66" t="s">
        <v>3868</v>
      </c>
      <c r="G557" s="66" t="s">
        <v>3857</v>
      </c>
    </row>
    <row r="558" customFormat="false" ht="11.25" hidden="false" customHeight="false" outlineLevel="0" collapsed="false">
      <c r="A558" s="73" t="n">
        <f aca="false">COUNT(A$6:A557)+1</f>
        <v>549</v>
      </c>
      <c r="B558" s="73" t="s">
        <v>9824</v>
      </c>
      <c r="C558" s="74" t="s">
        <v>9825</v>
      </c>
      <c r="D558" s="73" t="s">
        <v>9826</v>
      </c>
      <c r="E558" s="73" t="s">
        <v>9827</v>
      </c>
      <c r="F558" s="75" t="s">
        <v>3868</v>
      </c>
      <c r="G558" s="75" t="s">
        <v>3857</v>
      </c>
    </row>
    <row r="559" customFormat="false" ht="11.25" hidden="false" customHeight="false" outlineLevel="0" collapsed="false">
      <c r="A559" s="64" t="n">
        <f aca="false">COUNT(A$6:A558)+1</f>
        <v>550</v>
      </c>
      <c r="B559" s="64" t="s">
        <v>9828</v>
      </c>
      <c r="C559" s="65" t="s">
        <v>9829</v>
      </c>
      <c r="D559" s="64" t="s">
        <v>9830</v>
      </c>
      <c r="E559" s="64" t="s">
        <v>9831</v>
      </c>
      <c r="F559" s="66" t="s">
        <v>3868</v>
      </c>
      <c r="G559" s="66" t="s">
        <v>3857</v>
      </c>
    </row>
    <row r="560" customFormat="false" ht="11.25" hidden="false" customHeight="false" outlineLevel="0" collapsed="false">
      <c r="A560" s="73" t="n">
        <f aca="false">COUNT(A$6:A559)+1</f>
        <v>551</v>
      </c>
      <c r="B560" s="73" t="s">
        <v>9832</v>
      </c>
      <c r="C560" s="74" t="s">
        <v>9833</v>
      </c>
      <c r="D560" s="73" t="s">
        <v>9834</v>
      </c>
      <c r="E560" s="73" t="s">
        <v>9835</v>
      </c>
      <c r="F560" s="75" t="s">
        <v>3868</v>
      </c>
      <c r="G560" s="75" t="s">
        <v>3858</v>
      </c>
    </row>
    <row r="561" customFormat="false" ht="11.25" hidden="false" customHeight="false" outlineLevel="0" collapsed="false">
      <c r="A561" s="64" t="n">
        <f aca="false">COUNT(A$6:A560)+1</f>
        <v>552</v>
      </c>
      <c r="B561" s="64" t="s">
        <v>9836</v>
      </c>
      <c r="C561" s="65" t="s">
        <v>9837</v>
      </c>
      <c r="D561" s="64" t="s">
        <v>9838</v>
      </c>
      <c r="E561" s="64" t="s">
        <v>9839</v>
      </c>
      <c r="F561" s="66" t="s">
        <v>3868</v>
      </c>
      <c r="G561" s="66" t="s">
        <v>3857</v>
      </c>
    </row>
    <row r="562" customFormat="false" ht="11.25" hidden="false" customHeight="false" outlineLevel="0" collapsed="false">
      <c r="A562" s="73" t="n">
        <f aca="false">COUNT(A$6:A561)+1</f>
        <v>553</v>
      </c>
      <c r="B562" s="73" t="s">
        <v>9840</v>
      </c>
      <c r="C562" s="74" t="s">
        <v>9841</v>
      </c>
      <c r="D562" s="73" t="s">
        <v>9842</v>
      </c>
      <c r="E562" s="73" t="s">
        <v>9843</v>
      </c>
      <c r="F562" s="75" t="s">
        <v>3868</v>
      </c>
      <c r="G562" s="75" t="s">
        <v>3857</v>
      </c>
    </row>
    <row r="563" customFormat="false" ht="11.25" hidden="false" customHeight="false" outlineLevel="0" collapsed="false">
      <c r="A563" s="64" t="n">
        <f aca="false">COUNT(A$6:A562)+1</f>
        <v>554</v>
      </c>
      <c r="B563" s="64" t="s">
        <v>9844</v>
      </c>
      <c r="C563" s="65" t="s">
        <v>9845</v>
      </c>
      <c r="D563" s="64" t="s">
        <v>9846</v>
      </c>
      <c r="E563" s="64" t="s">
        <v>9847</v>
      </c>
      <c r="F563" s="66" t="s">
        <v>3868</v>
      </c>
      <c r="G563" s="66" t="s">
        <v>3857</v>
      </c>
    </row>
    <row r="564" customFormat="false" ht="11.25" hidden="false" customHeight="false" outlineLevel="0" collapsed="false">
      <c r="A564" s="73" t="n">
        <f aca="false">COUNT(A$6:A563)+1</f>
        <v>555</v>
      </c>
      <c r="B564" s="73" t="s">
        <v>9848</v>
      </c>
      <c r="C564" s="74" t="s">
        <v>9849</v>
      </c>
      <c r="D564" s="73" t="s">
        <v>9850</v>
      </c>
      <c r="E564" s="73" t="s">
        <v>9851</v>
      </c>
      <c r="F564" s="75" t="s">
        <v>3868</v>
      </c>
      <c r="G564" s="75" t="s">
        <v>3857</v>
      </c>
    </row>
    <row r="565" customFormat="false" ht="11.25" hidden="false" customHeight="false" outlineLevel="0" collapsed="false">
      <c r="A565" s="64" t="n">
        <f aca="false">COUNT(A$6:A564)+1</f>
        <v>556</v>
      </c>
      <c r="B565" s="64" t="s">
        <v>9852</v>
      </c>
      <c r="C565" s="65" t="s">
        <v>9853</v>
      </c>
      <c r="D565" s="64" t="s">
        <v>9854</v>
      </c>
      <c r="E565" s="64" t="s">
        <v>9855</v>
      </c>
      <c r="F565" s="66" t="s">
        <v>3868</v>
      </c>
      <c r="G565" s="66" t="s">
        <v>3857</v>
      </c>
    </row>
    <row r="566" customFormat="false" ht="11.25" hidden="false" customHeight="false" outlineLevel="0" collapsed="false">
      <c r="A566" s="73" t="n">
        <f aca="false">COUNT(A$6:A565)+1</f>
        <v>557</v>
      </c>
      <c r="B566" s="73" t="s">
        <v>9856</v>
      </c>
      <c r="C566" s="74" t="s">
        <v>9857</v>
      </c>
      <c r="D566" s="73" t="s">
        <v>9858</v>
      </c>
      <c r="E566" s="73" t="s">
        <v>9859</v>
      </c>
      <c r="F566" s="75" t="s">
        <v>3868</v>
      </c>
      <c r="G566" s="75" t="s">
        <v>3857</v>
      </c>
    </row>
    <row r="567" customFormat="false" ht="11.25" hidden="false" customHeight="false" outlineLevel="0" collapsed="false">
      <c r="A567" s="64" t="n">
        <f aca="false">COUNT(A$6:A566)+1</f>
        <v>558</v>
      </c>
      <c r="B567" s="64" t="s">
        <v>9860</v>
      </c>
      <c r="C567" s="65" t="s">
        <v>9861</v>
      </c>
      <c r="D567" s="64" t="s">
        <v>9862</v>
      </c>
      <c r="E567" s="64" t="s">
        <v>9863</v>
      </c>
      <c r="F567" s="66" t="s">
        <v>3868</v>
      </c>
      <c r="G567" s="66" t="s">
        <v>3858</v>
      </c>
    </row>
    <row r="568" customFormat="false" ht="11.25" hidden="false" customHeight="false" outlineLevel="0" collapsed="false">
      <c r="A568" s="73" t="n">
        <f aca="false">COUNT(A$6:A567)+1</f>
        <v>559</v>
      </c>
      <c r="B568" s="73" t="s">
        <v>9864</v>
      </c>
      <c r="C568" s="74" t="s">
        <v>9865</v>
      </c>
      <c r="D568" s="73" t="s">
        <v>9866</v>
      </c>
      <c r="E568" s="73" t="s">
        <v>9867</v>
      </c>
      <c r="F568" s="75" t="s">
        <v>3868</v>
      </c>
      <c r="G568" s="75" t="s">
        <v>3862</v>
      </c>
    </row>
    <row r="569" customFormat="false" ht="11.25" hidden="false" customHeight="false" outlineLevel="0" collapsed="false">
      <c r="A569" s="64" t="n">
        <f aca="false">COUNT(A$6:A568)+1</f>
        <v>560</v>
      </c>
      <c r="B569" s="64" t="s">
        <v>9868</v>
      </c>
      <c r="C569" s="65" t="s">
        <v>9869</v>
      </c>
      <c r="D569" s="64" t="s">
        <v>9870</v>
      </c>
      <c r="E569" s="64" t="s">
        <v>9871</v>
      </c>
      <c r="F569" s="66" t="s">
        <v>3868</v>
      </c>
      <c r="G569" s="66" t="s">
        <v>3858</v>
      </c>
    </row>
    <row r="570" customFormat="false" ht="11.25" hidden="false" customHeight="false" outlineLevel="0" collapsed="false">
      <c r="A570" s="73" t="n">
        <f aca="false">COUNT(A$6:A569)+1</f>
        <v>561</v>
      </c>
      <c r="B570" s="73" t="s">
        <v>9872</v>
      </c>
      <c r="C570" s="74" t="s">
        <v>9873</v>
      </c>
      <c r="D570" s="73" t="s">
        <v>9874</v>
      </c>
      <c r="E570" s="73" t="s">
        <v>9875</v>
      </c>
      <c r="F570" s="75" t="s">
        <v>3868</v>
      </c>
      <c r="G570" s="75" t="s">
        <v>3857</v>
      </c>
    </row>
    <row r="571" customFormat="false" ht="11.25" hidden="false" customHeight="false" outlineLevel="0" collapsed="false">
      <c r="A571" s="64" t="n">
        <f aca="false">COUNT(A$6:A570)+1</f>
        <v>562</v>
      </c>
      <c r="B571" s="64" t="s">
        <v>9876</v>
      </c>
      <c r="C571" s="65" t="s">
        <v>9877</v>
      </c>
      <c r="D571" s="64" t="s">
        <v>9878</v>
      </c>
      <c r="E571" s="64" t="s">
        <v>9879</v>
      </c>
      <c r="F571" s="66" t="s">
        <v>3868</v>
      </c>
      <c r="G571" s="66" t="s">
        <v>3858</v>
      </c>
    </row>
    <row r="572" customFormat="false" ht="11.25" hidden="false" customHeight="false" outlineLevel="0" collapsed="false">
      <c r="A572" s="73" t="n">
        <f aca="false">COUNT(A$6:A571)+1</f>
        <v>563</v>
      </c>
      <c r="B572" s="73" t="s">
        <v>9880</v>
      </c>
      <c r="C572" s="74" t="s">
        <v>9881</v>
      </c>
      <c r="D572" s="73" t="s">
        <v>9882</v>
      </c>
      <c r="E572" s="73" t="s">
        <v>9883</v>
      </c>
      <c r="F572" s="75" t="s">
        <v>3868</v>
      </c>
      <c r="G572" s="75" t="s">
        <v>3857</v>
      </c>
    </row>
    <row r="573" customFormat="false" ht="11.25" hidden="false" customHeight="false" outlineLevel="0" collapsed="false">
      <c r="A573" s="67" t="n">
        <f aca="false">COUNT(A$6:A572)+1</f>
        <v>564</v>
      </c>
      <c r="B573" s="67" t="s">
        <v>9884</v>
      </c>
      <c r="C573" s="68" t="s">
        <v>9885</v>
      </c>
      <c r="D573" s="67" t="s">
        <v>9886</v>
      </c>
      <c r="E573" s="67" t="s">
        <v>9887</v>
      </c>
      <c r="F573" s="66" t="s">
        <v>3868</v>
      </c>
      <c r="G573" s="66" t="s">
        <v>3857</v>
      </c>
    </row>
    <row r="574" customFormat="false" ht="11.25" hidden="false" customHeight="false" outlineLevel="0" collapsed="false">
      <c r="A574" s="73" t="n">
        <f aca="false">COUNT(A$6:A573)+1</f>
        <v>565</v>
      </c>
      <c r="B574" s="73" t="s">
        <v>9888</v>
      </c>
      <c r="C574" s="74" t="s">
        <v>9889</v>
      </c>
      <c r="D574" s="73" t="s">
        <v>9890</v>
      </c>
      <c r="E574" s="73" t="s">
        <v>9891</v>
      </c>
      <c r="F574" s="75" t="s">
        <v>3868</v>
      </c>
      <c r="G574" s="75" t="s">
        <v>3857</v>
      </c>
    </row>
    <row r="575" customFormat="false" ht="11.25" hidden="false" customHeight="false" outlineLevel="0" collapsed="false">
      <c r="A575" s="64" t="n">
        <f aca="false">COUNT(A$6:A574)+1</f>
        <v>566</v>
      </c>
      <c r="B575" s="64" t="s">
        <v>9892</v>
      </c>
      <c r="C575" s="65" t="s">
        <v>9893</v>
      </c>
      <c r="D575" s="64" t="s">
        <v>9894</v>
      </c>
      <c r="E575" s="64" t="s">
        <v>9895</v>
      </c>
      <c r="F575" s="66" t="s">
        <v>3868</v>
      </c>
      <c r="G575" s="66" t="s">
        <v>3859</v>
      </c>
    </row>
    <row r="576" customFormat="false" ht="11.25" hidden="false" customHeight="false" outlineLevel="0" collapsed="false">
      <c r="A576" s="76" t="n">
        <f aca="false">COUNT(A$6:A575)+1</f>
        <v>567</v>
      </c>
      <c r="B576" s="76" t="s">
        <v>9896</v>
      </c>
      <c r="C576" s="77" t="s">
        <v>9897</v>
      </c>
      <c r="D576" s="76" t="s">
        <v>9898</v>
      </c>
      <c r="E576" s="76" t="s">
        <v>9899</v>
      </c>
      <c r="F576" s="75" t="s">
        <v>3868</v>
      </c>
      <c r="G576" s="75" t="s">
        <v>3858</v>
      </c>
    </row>
    <row r="577" customFormat="false" ht="11.25" hidden="false" customHeight="false" outlineLevel="0" collapsed="false">
      <c r="A577" s="64" t="n">
        <f aca="false">COUNT(A$6:A576)+1</f>
        <v>568</v>
      </c>
      <c r="B577" s="64" t="s">
        <v>9900</v>
      </c>
      <c r="C577" s="65" t="s">
        <v>9901</v>
      </c>
      <c r="D577" s="64" t="s">
        <v>9902</v>
      </c>
      <c r="E577" s="64" t="s">
        <v>9903</v>
      </c>
      <c r="F577" s="66" t="s">
        <v>3868</v>
      </c>
      <c r="G577" s="66" t="s">
        <v>3857</v>
      </c>
    </row>
    <row r="578" customFormat="false" ht="11.25" hidden="false" customHeight="false" outlineLevel="0" collapsed="false">
      <c r="A578" s="73" t="n">
        <f aca="false">COUNT(A$6:A577)+1</f>
        <v>569</v>
      </c>
      <c r="B578" s="73" t="s">
        <v>9904</v>
      </c>
      <c r="C578" s="74" t="s">
        <v>9905</v>
      </c>
      <c r="D578" s="73" t="s">
        <v>9906</v>
      </c>
      <c r="E578" s="73" t="s">
        <v>9907</v>
      </c>
      <c r="F578" s="75" t="s">
        <v>3868</v>
      </c>
      <c r="G578" s="75" t="s">
        <v>3857</v>
      </c>
    </row>
    <row r="579" customFormat="false" ht="11.25" hidden="false" customHeight="false" outlineLevel="0" collapsed="false">
      <c r="A579" s="64" t="n">
        <f aca="false">COUNT(A$6:A578)+1</f>
        <v>570</v>
      </c>
      <c r="B579" s="64" t="s">
        <v>9908</v>
      </c>
      <c r="C579" s="65" t="s">
        <v>9909</v>
      </c>
      <c r="D579" s="64" t="s">
        <v>9910</v>
      </c>
      <c r="E579" s="64" t="s">
        <v>9911</v>
      </c>
      <c r="F579" s="66" t="s">
        <v>3868</v>
      </c>
      <c r="G579" s="66" t="s">
        <v>3857</v>
      </c>
    </row>
    <row r="580" customFormat="false" ht="11.25" hidden="false" customHeight="false" outlineLevel="0" collapsed="false">
      <c r="A580" s="73" t="n">
        <f aca="false">COUNT(A$6:A579)+1</f>
        <v>571</v>
      </c>
      <c r="B580" s="73" t="s">
        <v>9912</v>
      </c>
      <c r="C580" s="74" t="s">
        <v>9913</v>
      </c>
      <c r="D580" s="73" t="s">
        <v>9914</v>
      </c>
      <c r="E580" s="73" t="s">
        <v>9915</v>
      </c>
      <c r="F580" s="75" t="s">
        <v>3868</v>
      </c>
      <c r="G580" s="75" t="s">
        <v>3857</v>
      </c>
    </row>
    <row r="581" customFormat="false" ht="11.25" hidden="false" customHeight="false" outlineLevel="0" collapsed="false">
      <c r="A581" s="64" t="n">
        <f aca="false">COUNT(A$6:A580)+1</f>
        <v>572</v>
      </c>
      <c r="B581" s="64" t="s">
        <v>9916</v>
      </c>
      <c r="C581" s="65" t="s">
        <v>9917</v>
      </c>
      <c r="D581" s="64" t="s">
        <v>9918</v>
      </c>
      <c r="E581" s="64" t="s">
        <v>9919</v>
      </c>
      <c r="F581" s="66" t="s">
        <v>3868</v>
      </c>
      <c r="G581" s="66" t="s">
        <v>3858</v>
      </c>
    </row>
    <row r="582" customFormat="false" ht="11.25" hidden="false" customHeight="false" outlineLevel="0" collapsed="false">
      <c r="A582" s="73" t="n">
        <f aca="false">COUNT(A$6:A581)+1</f>
        <v>573</v>
      </c>
      <c r="B582" s="73" t="s">
        <v>9920</v>
      </c>
      <c r="C582" s="74" t="s">
        <v>9921</v>
      </c>
      <c r="D582" s="73" t="s">
        <v>9922</v>
      </c>
      <c r="E582" s="73" t="s">
        <v>9923</v>
      </c>
      <c r="F582" s="75" t="s">
        <v>3868</v>
      </c>
      <c r="G582" s="75" t="s">
        <v>3860</v>
      </c>
    </row>
    <row r="583" customFormat="false" ht="11.25" hidden="false" customHeight="false" outlineLevel="0" collapsed="false">
      <c r="A583" s="64" t="n">
        <f aca="false">COUNT(A$6:A582)+1</f>
        <v>574</v>
      </c>
      <c r="B583" s="64" t="s">
        <v>9924</v>
      </c>
      <c r="C583" s="65" t="s">
        <v>9925</v>
      </c>
      <c r="D583" s="64" t="s">
        <v>9926</v>
      </c>
      <c r="E583" s="64" t="s">
        <v>9927</v>
      </c>
      <c r="F583" s="66" t="s">
        <v>3868</v>
      </c>
      <c r="G583" s="66" t="s">
        <v>3858</v>
      </c>
    </row>
    <row r="584" customFormat="false" ht="11.25" hidden="false" customHeight="false" outlineLevel="0" collapsed="false">
      <c r="A584" s="73" t="n">
        <f aca="false">COUNT(A$6:A583)+1</f>
        <v>575</v>
      </c>
      <c r="B584" s="73" t="s">
        <v>9928</v>
      </c>
      <c r="C584" s="74" t="s">
        <v>9929</v>
      </c>
      <c r="D584" s="73" t="s">
        <v>9930</v>
      </c>
      <c r="E584" s="73" t="s">
        <v>9931</v>
      </c>
      <c r="F584" s="75" t="s">
        <v>3868</v>
      </c>
      <c r="G584" s="75" t="s">
        <v>3859</v>
      </c>
    </row>
    <row r="585" customFormat="false" ht="11.25" hidden="false" customHeight="false" outlineLevel="0" collapsed="false">
      <c r="A585" s="67" t="n">
        <f aca="false">COUNT(A$6:A584)+1</f>
        <v>576</v>
      </c>
      <c r="B585" s="67" t="s">
        <v>9932</v>
      </c>
      <c r="C585" s="68" t="s">
        <v>9933</v>
      </c>
      <c r="D585" s="67" t="s">
        <v>9934</v>
      </c>
      <c r="E585" s="67" t="s">
        <v>9935</v>
      </c>
      <c r="F585" s="66" t="s">
        <v>7636</v>
      </c>
      <c r="G585" s="66" t="s">
        <v>3857</v>
      </c>
    </row>
    <row r="586" customFormat="false" ht="11.25" hidden="false" customHeight="false" outlineLevel="0" collapsed="false">
      <c r="A586" s="76" t="n">
        <f aca="false">COUNT(A$6:A585)+1</f>
        <v>577</v>
      </c>
      <c r="B586" s="76" t="s">
        <v>9936</v>
      </c>
      <c r="C586" s="77" t="s">
        <v>9937</v>
      </c>
      <c r="D586" s="76" t="s">
        <v>9938</v>
      </c>
      <c r="E586" s="76" t="s">
        <v>9939</v>
      </c>
      <c r="F586" s="75" t="s">
        <v>7636</v>
      </c>
      <c r="G586" s="75" t="s">
        <v>3858</v>
      </c>
    </row>
    <row r="587" customFormat="false" ht="11.25" hidden="false" customHeight="false" outlineLevel="0" collapsed="false">
      <c r="A587" s="64" t="n">
        <f aca="false">COUNT(A$6:A586)+1</f>
        <v>578</v>
      </c>
      <c r="B587" s="64" t="s">
        <v>9940</v>
      </c>
      <c r="C587" s="65" t="s">
        <v>9941</v>
      </c>
      <c r="D587" s="64" t="s">
        <v>9942</v>
      </c>
      <c r="E587" s="64" t="s">
        <v>9943</v>
      </c>
      <c r="F587" s="66" t="s">
        <v>3868</v>
      </c>
      <c r="G587" s="66" t="s">
        <v>3857</v>
      </c>
    </row>
    <row r="588" customFormat="false" ht="11.25" hidden="false" customHeight="false" outlineLevel="0" collapsed="false">
      <c r="A588" s="73" t="n">
        <f aca="false">COUNT(A$6:A587)+1</f>
        <v>579</v>
      </c>
      <c r="B588" s="73" t="s">
        <v>9944</v>
      </c>
      <c r="C588" s="74" t="s">
        <v>9945</v>
      </c>
      <c r="D588" s="73" t="s">
        <v>9946</v>
      </c>
      <c r="E588" s="73" t="s">
        <v>9947</v>
      </c>
      <c r="F588" s="75" t="s">
        <v>3868</v>
      </c>
      <c r="G588" s="75" t="s">
        <v>3857</v>
      </c>
    </row>
    <row r="589" customFormat="false" ht="11.25" hidden="false" customHeight="false" outlineLevel="0" collapsed="false">
      <c r="A589" s="64" t="n">
        <f aca="false">COUNT(A$6:A588)+1</f>
        <v>580</v>
      </c>
      <c r="B589" s="64" t="s">
        <v>9948</v>
      </c>
      <c r="C589" s="65" t="s">
        <v>9949</v>
      </c>
      <c r="D589" s="64" t="s">
        <v>9950</v>
      </c>
      <c r="E589" s="64" t="s">
        <v>9951</v>
      </c>
      <c r="F589" s="66" t="s">
        <v>3868</v>
      </c>
      <c r="G589" s="66" t="s">
        <v>3857</v>
      </c>
    </row>
    <row r="590" customFormat="false" ht="11.25" hidden="false" customHeight="false" outlineLevel="0" collapsed="false">
      <c r="A590" s="76" t="n">
        <f aca="false">COUNT(A$6:A589)+1</f>
        <v>581</v>
      </c>
      <c r="B590" s="76" t="s">
        <v>9952</v>
      </c>
      <c r="C590" s="77" t="s">
        <v>9953</v>
      </c>
      <c r="D590" s="76" t="s">
        <v>9954</v>
      </c>
      <c r="E590" s="76" t="s">
        <v>9955</v>
      </c>
      <c r="F590" s="75" t="s">
        <v>3868</v>
      </c>
      <c r="G590" s="75" t="s">
        <v>3857</v>
      </c>
    </row>
    <row r="591" customFormat="false" ht="11.25" hidden="false" customHeight="false" outlineLevel="0" collapsed="false">
      <c r="A591" s="64" t="n">
        <f aca="false">COUNT(A$6:A590)+1</f>
        <v>582</v>
      </c>
      <c r="B591" s="64" t="s">
        <v>9956</v>
      </c>
      <c r="C591" s="65" t="s">
        <v>9957</v>
      </c>
      <c r="D591" s="64" t="s">
        <v>9958</v>
      </c>
      <c r="E591" s="64" t="s">
        <v>9959</v>
      </c>
      <c r="F591" s="66" t="s">
        <v>3868</v>
      </c>
      <c r="G591" s="66" t="s">
        <v>3857</v>
      </c>
    </row>
    <row r="592" customFormat="false" ht="11.25" hidden="false" customHeight="false" outlineLevel="0" collapsed="false">
      <c r="A592" s="73" t="n">
        <f aca="false">COUNT(A$6:A591)+1</f>
        <v>583</v>
      </c>
      <c r="B592" s="73" t="s">
        <v>9960</v>
      </c>
      <c r="C592" s="74" t="s">
        <v>9961</v>
      </c>
      <c r="D592" s="73" t="s">
        <v>9962</v>
      </c>
      <c r="E592" s="73" t="s">
        <v>9963</v>
      </c>
      <c r="F592" s="75" t="s">
        <v>3868</v>
      </c>
      <c r="G592" s="75" t="s">
        <v>3858</v>
      </c>
    </row>
    <row r="593" customFormat="false" ht="11.25" hidden="false" customHeight="false" outlineLevel="0" collapsed="false">
      <c r="A593" s="64" t="n">
        <f aca="false">COUNT(A$6:A592)+1</f>
        <v>584</v>
      </c>
      <c r="B593" s="64" t="s">
        <v>9964</v>
      </c>
      <c r="C593" s="65" t="s">
        <v>9965</v>
      </c>
      <c r="D593" s="64" t="s">
        <v>9966</v>
      </c>
      <c r="E593" s="64" t="s">
        <v>9967</v>
      </c>
      <c r="F593" s="66" t="s">
        <v>3868</v>
      </c>
      <c r="G593" s="66" t="s">
        <v>3858</v>
      </c>
    </row>
    <row r="594" customFormat="false" ht="11.25" hidden="false" customHeight="false" outlineLevel="0" collapsed="false">
      <c r="A594" s="73" t="n">
        <f aca="false">COUNT(A$6:A593)+1</f>
        <v>585</v>
      </c>
      <c r="B594" s="73" t="s">
        <v>9968</v>
      </c>
      <c r="C594" s="74" t="s">
        <v>9969</v>
      </c>
      <c r="D594" s="73" t="s">
        <v>9970</v>
      </c>
      <c r="E594" s="73" t="s">
        <v>9971</v>
      </c>
      <c r="F594" s="75" t="s">
        <v>3868</v>
      </c>
      <c r="G594" s="75" t="s">
        <v>3857</v>
      </c>
    </row>
    <row r="595" customFormat="false" ht="11.25" hidden="false" customHeight="false" outlineLevel="0" collapsed="false">
      <c r="A595" s="64" t="n">
        <f aca="false">COUNT(A$6:A594)+1</f>
        <v>586</v>
      </c>
      <c r="B595" s="64" t="s">
        <v>9972</v>
      </c>
      <c r="C595" s="65" t="s">
        <v>9973</v>
      </c>
      <c r="D595" s="64" t="s">
        <v>9974</v>
      </c>
      <c r="E595" s="64" t="s">
        <v>9975</v>
      </c>
      <c r="F595" s="66" t="s">
        <v>3868</v>
      </c>
      <c r="G595" s="66" t="s">
        <v>3857</v>
      </c>
    </row>
    <row r="596" customFormat="false" ht="11.25" hidden="false" customHeight="false" outlineLevel="0" collapsed="false">
      <c r="A596" s="73" t="n">
        <f aca="false">COUNT(A$6:A595)+1</f>
        <v>587</v>
      </c>
      <c r="B596" s="73" t="s">
        <v>9976</v>
      </c>
      <c r="C596" s="74" t="s">
        <v>9977</v>
      </c>
      <c r="D596" s="73" t="s">
        <v>9978</v>
      </c>
      <c r="E596" s="73" t="s">
        <v>9979</v>
      </c>
      <c r="F596" s="75" t="s">
        <v>3868</v>
      </c>
      <c r="G596" s="75" t="s">
        <v>3857</v>
      </c>
    </row>
    <row r="597" customFormat="false" ht="11.25" hidden="false" customHeight="false" outlineLevel="0" collapsed="false">
      <c r="A597" s="64" t="n">
        <f aca="false">COUNT(A$6:A596)+1</f>
        <v>588</v>
      </c>
      <c r="B597" s="64" t="s">
        <v>9980</v>
      </c>
      <c r="C597" s="65" t="s">
        <v>9981</v>
      </c>
      <c r="D597" s="64" t="s">
        <v>9982</v>
      </c>
      <c r="E597" s="64" t="s">
        <v>9983</v>
      </c>
      <c r="F597" s="66" t="s">
        <v>3868</v>
      </c>
      <c r="G597" s="66" t="s">
        <v>3857</v>
      </c>
    </row>
    <row r="598" customFormat="false" ht="11.25" hidden="false" customHeight="false" outlineLevel="0" collapsed="false">
      <c r="A598" s="73" t="n">
        <f aca="false">COUNT(A$6:A597)+1</f>
        <v>589</v>
      </c>
      <c r="B598" s="73" t="s">
        <v>9984</v>
      </c>
      <c r="C598" s="74" t="s">
        <v>9985</v>
      </c>
      <c r="D598" s="73" t="s">
        <v>9986</v>
      </c>
      <c r="E598" s="73" t="s">
        <v>9987</v>
      </c>
      <c r="F598" s="75" t="s">
        <v>3868</v>
      </c>
      <c r="G598" s="75" t="s">
        <v>3857</v>
      </c>
    </row>
    <row r="599" customFormat="false" ht="11.25" hidden="false" customHeight="false" outlineLevel="0" collapsed="false">
      <c r="A599" s="64" t="n">
        <f aca="false">COUNT(A$6:A598)+1</f>
        <v>590</v>
      </c>
      <c r="B599" s="64" t="s">
        <v>9988</v>
      </c>
      <c r="C599" s="65" t="s">
        <v>9989</v>
      </c>
      <c r="D599" s="64" t="s">
        <v>9990</v>
      </c>
      <c r="E599" s="64" t="s">
        <v>9991</v>
      </c>
      <c r="F599" s="66" t="s">
        <v>3868</v>
      </c>
      <c r="G599" s="66" t="s">
        <v>3857</v>
      </c>
    </row>
    <row r="600" customFormat="false" ht="11.25" hidden="false" customHeight="false" outlineLevel="0" collapsed="false">
      <c r="A600" s="73" t="n">
        <f aca="false">COUNT(A$6:A599)+1</f>
        <v>591</v>
      </c>
      <c r="B600" s="73" t="s">
        <v>9992</v>
      </c>
      <c r="C600" s="74" t="s">
        <v>9993</v>
      </c>
      <c r="D600" s="73" t="s">
        <v>9994</v>
      </c>
      <c r="E600" s="73" t="s">
        <v>9995</v>
      </c>
      <c r="F600" s="75" t="s">
        <v>3868</v>
      </c>
      <c r="G600" s="75" t="s">
        <v>3857</v>
      </c>
    </row>
    <row r="601" customFormat="false" ht="11.25" hidden="false" customHeight="false" outlineLevel="0" collapsed="false">
      <c r="A601" s="64" t="n">
        <f aca="false">COUNT(A$6:A600)+1</f>
        <v>592</v>
      </c>
      <c r="B601" s="64" t="s">
        <v>9996</v>
      </c>
      <c r="C601" s="65" t="s">
        <v>9997</v>
      </c>
      <c r="D601" s="64" t="s">
        <v>9998</v>
      </c>
      <c r="E601" s="64" t="s">
        <v>9999</v>
      </c>
      <c r="F601" s="66" t="s">
        <v>3868</v>
      </c>
      <c r="G601" s="66" t="s">
        <v>3858</v>
      </c>
    </row>
    <row r="602" customFormat="false" ht="11.25" hidden="false" customHeight="false" outlineLevel="0" collapsed="false">
      <c r="A602" s="73" t="n">
        <f aca="false">COUNT(A$6:A601)+1</f>
        <v>593</v>
      </c>
      <c r="B602" s="73" t="s">
        <v>10000</v>
      </c>
      <c r="C602" s="74" t="s">
        <v>10001</v>
      </c>
      <c r="D602" s="73" t="s">
        <v>10002</v>
      </c>
      <c r="E602" s="73" t="s">
        <v>10003</v>
      </c>
      <c r="F602" s="75" t="s">
        <v>3868</v>
      </c>
      <c r="G602" s="75" t="s">
        <v>3857</v>
      </c>
    </row>
    <row r="603" customFormat="false" ht="11.25" hidden="false" customHeight="false" outlineLevel="0" collapsed="false">
      <c r="A603" s="64" t="n">
        <f aca="false">COUNT(A$6:A602)+1</f>
        <v>594</v>
      </c>
      <c r="B603" s="64" t="s">
        <v>10004</v>
      </c>
      <c r="C603" s="65" t="s">
        <v>10005</v>
      </c>
      <c r="D603" s="64" t="s">
        <v>10006</v>
      </c>
      <c r="E603" s="64" t="s">
        <v>10007</v>
      </c>
      <c r="F603" s="66" t="s">
        <v>3868</v>
      </c>
      <c r="G603" s="66" t="s">
        <v>3857</v>
      </c>
    </row>
    <row r="604" customFormat="false" ht="11.25" hidden="false" customHeight="false" outlineLevel="0" collapsed="false">
      <c r="A604" s="73" t="n">
        <f aca="false">COUNT(A$6:A603)+1</f>
        <v>595</v>
      </c>
      <c r="B604" s="73" t="s">
        <v>10008</v>
      </c>
      <c r="C604" s="74" t="s">
        <v>10009</v>
      </c>
      <c r="D604" s="73" t="s">
        <v>10010</v>
      </c>
      <c r="E604" s="73" t="s">
        <v>10011</v>
      </c>
      <c r="F604" s="75" t="s">
        <v>3868</v>
      </c>
      <c r="G604" s="75" t="s">
        <v>3857</v>
      </c>
    </row>
    <row r="605" customFormat="false" ht="11.25" hidden="false" customHeight="false" outlineLevel="0" collapsed="false">
      <c r="A605" s="64" t="n">
        <f aca="false">COUNT(A$6:A604)+1</f>
        <v>596</v>
      </c>
      <c r="B605" s="64" t="s">
        <v>10012</v>
      </c>
      <c r="C605" s="65" t="s">
        <v>10013</v>
      </c>
      <c r="D605" s="64" t="s">
        <v>10014</v>
      </c>
      <c r="E605" s="64" t="s">
        <v>10015</v>
      </c>
      <c r="F605" s="66" t="s">
        <v>3868</v>
      </c>
      <c r="G605" s="66" t="s">
        <v>3857</v>
      </c>
    </row>
    <row r="606" customFormat="false" ht="11.25" hidden="false" customHeight="false" outlineLevel="0" collapsed="false">
      <c r="A606" s="73" t="n">
        <f aca="false">COUNT(A$6:A605)+1</f>
        <v>597</v>
      </c>
      <c r="B606" s="73" t="s">
        <v>10016</v>
      </c>
      <c r="C606" s="74" t="s">
        <v>10017</v>
      </c>
      <c r="D606" s="73" t="s">
        <v>10018</v>
      </c>
      <c r="E606" s="73" t="s">
        <v>10019</v>
      </c>
      <c r="F606" s="75" t="s">
        <v>3868</v>
      </c>
      <c r="G606" s="75" t="s">
        <v>3858</v>
      </c>
    </row>
    <row r="607" customFormat="false" ht="11.25" hidden="false" customHeight="false" outlineLevel="0" collapsed="false">
      <c r="A607" s="64" t="n">
        <f aca="false">COUNT(A$6:A606)+1</f>
        <v>598</v>
      </c>
      <c r="B607" s="64" t="s">
        <v>10020</v>
      </c>
      <c r="C607" s="65" t="s">
        <v>10021</v>
      </c>
      <c r="D607" s="64" t="s">
        <v>10022</v>
      </c>
      <c r="E607" s="64" t="s">
        <v>10023</v>
      </c>
      <c r="F607" s="66" t="s">
        <v>3868</v>
      </c>
      <c r="G607" s="66" t="s">
        <v>3858</v>
      </c>
    </row>
    <row r="608" customFormat="false" ht="11.25" hidden="false" customHeight="false" outlineLevel="0" collapsed="false">
      <c r="A608" s="76" t="n">
        <f aca="false">COUNT(A$6:A607)+1</f>
        <v>599</v>
      </c>
      <c r="B608" s="76" t="s">
        <v>10024</v>
      </c>
      <c r="C608" s="77" t="s">
        <v>10025</v>
      </c>
      <c r="D608" s="76" t="s">
        <v>10026</v>
      </c>
      <c r="E608" s="76" t="s">
        <v>10027</v>
      </c>
      <c r="F608" s="75" t="s">
        <v>7636</v>
      </c>
      <c r="G608" s="75" t="s">
        <v>3857</v>
      </c>
    </row>
    <row r="609" customFormat="false" ht="11.25" hidden="false" customHeight="false" outlineLevel="0" collapsed="false">
      <c r="A609" s="64" t="n">
        <f aca="false">COUNT(A$6:A608)+1</f>
        <v>600</v>
      </c>
      <c r="B609" s="64" t="s">
        <v>10028</v>
      </c>
      <c r="C609" s="65" t="s">
        <v>10029</v>
      </c>
      <c r="D609" s="64" t="s">
        <v>10030</v>
      </c>
      <c r="E609" s="64" t="s">
        <v>10031</v>
      </c>
      <c r="F609" s="66" t="s">
        <v>3868</v>
      </c>
      <c r="G609" s="66" t="s">
        <v>3857</v>
      </c>
    </row>
    <row r="610" customFormat="false" ht="11.25" hidden="false" customHeight="false" outlineLevel="0" collapsed="false">
      <c r="A610" s="73" t="n">
        <f aca="false">COUNT(A$6:A609)+1</f>
        <v>601</v>
      </c>
      <c r="B610" s="73" t="s">
        <v>10032</v>
      </c>
      <c r="C610" s="74" t="s">
        <v>10033</v>
      </c>
      <c r="D610" s="73" t="s">
        <v>10034</v>
      </c>
      <c r="E610" s="73" t="s">
        <v>10035</v>
      </c>
      <c r="F610" s="75" t="s">
        <v>3868</v>
      </c>
      <c r="G610" s="75" t="s">
        <v>3857</v>
      </c>
    </row>
    <row r="611" customFormat="false" ht="11.25" hidden="false" customHeight="false" outlineLevel="0" collapsed="false">
      <c r="A611" s="67" t="n">
        <f aca="false">COUNT(A$6:A610)+1</f>
        <v>602</v>
      </c>
      <c r="B611" s="67" t="s">
        <v>10036</v>
      </c>
      <c r="C611" s="68" t="s">
        <v>10037</v>
      </c>
      <c r="D611" s="67" t="s">
        <v>10038</v>
      </c>
      <c r="E611" s="67" t="s">
        <v>10039</v>
      </c>
      <c r="F611" s="66" t="s">
        <v>7636</v>
      </c>
      <c r="G611" s="66" t="s">
        <v>3857</v>
      </c>
    </row>
    <row r="612" customFormat="false" ht="11.25" hidden="false" customHeight="false" outlineLevel="0" collapsed="false">
      <c r="A612" s="73" t="n">
        <f aca="false">COUNT(A$6:A611)+1</f>
        <v>603</v>
      </c>
      <c r="B612" s="73" t="s">
        <v>10040</v>
      </c>
      <c r="C612" s="74" t="s">
        <v>10041</v>
      </c>
      <c r="D612" s="73" t="s">
        <v>10042</v>
      </c>
      <c r="E612" s="73" t="s">
        <v>10043</v>
      </c>
      <c r="F612" s="75" t="s">
        <v>7636</v>
      </c>
      <c r="G612" s="75" t="s">
        <v>3859</v>
      </c>
    </row>
    <row r="613" customFormat="false" ht="11.25" hidden="false" customHeight="false" outlineLevel="0" collapsed="false">
      <c r="A613" s="64" t="n">
        <f aca="false">COUNT(A$6:A612)+1</f>
        <v>604</v>
      </c>
      <c r="B613" s="64" t="s">
        <v>10044</v>
      </c>
      <c r="C613" s="65" t="s">
        <v>10045</v>
      </c>
      <c r="D613" s="64" t="s">
        <v>10046</v>
      </c>
      <c r="E613" s="64" t="s">
        <v>8971</v>
      </c>
      <c r="F613" s="66" t="s">
        <v>3868</v>
      </c>
      <c r="G613" s="66" t="s">
        <v>3859</v>
      </c>
    </row>
    <row r="614" customFormat="false" ht="11.25" hidden="false" customHeight="false" outlineLevel="0" collapsed="false">
      <c r="A614" s="73" t="n">
        <f aca="false">COUNT(A$6:A613)+1</f>
        <v>605</v>
      </c>
      <c r="B614" s="73" t="s">
        <v>10047</v>
      </c>
      <c r="C614" s="74" t="s">
        <v>10048</v>
      </c>
      <c r="D614" s="73" t="s">
        <v>10049</v>
      </c>
      <c r="E614" s="73" t="s">
        <v>10050</v>
      </c>
      <c r="F614" s="75" t="s">
        <v>3868</v>
      </c>
      <c r="G614" s="75" t="s">
        <v>3857</v>
      </c>
    </row>
    <row r="615" customFormat="false" ht="11.25" hidden="false" customHeight="false" outlineLevel="0" collapsed="false">
      <c r="A615" s="64" t="n">
        <f aca="false">COUNT(A$6:A614)+1</f>
        <v>606</v>
      </c>
      <c r="B615" s="64" t="s">
        <v>10051</v>
      </c>
      <c r="C615" s="65" t="s">
        <v>10052</v>
      </c>
      <c r="D615" s="64" t="s">
        <v>10053</v>
      </c>
      <c r="E615" s="64" t="s">
        <v>10054</v>
      </c>
      <c r="F615" s="66" t="s">
        <v>3868</v>
      </c>
      <c r="G615" s="66" t="s">
        <v>3857</v>
      </c>
    </row>
    <row r="616" customFormat="false" ht="11.25" hidden="false" customHeight="false" outlineLevel="0" collapsed="false">
      <c r="A616" s="73" t="n">
        <f aca="false">COUNT(A$6:A615)+1</f>
        <v>607</v>
      </c>
      <c r="B616" s="73" t="s">
        <v>10055</v>
      </c>
      <c r="C616" s="74" t="s">
        <v>10056</v>
      </c>
      <c r="D616" s="73" t="s">
        <v>10057</v>
      </c>
      <c r="E616" s="73" t="s">
        <v>10058</v>
      </c>
      <c r="F616" s="75" t="s">
        <v>3868</v>
      </c>
      <c r="G616" s="75" t="s">
        <v>3857</v>
      </c>
    </row>
    <row r="617" customFormat="false" ht="11.25" hidden="false" customHeight="false" outlineLevel="0" collapsed="false">
      <c r="A617" s="64" t="n">
        <f aca="false">COUNT(A$6:A616)+1</f>
        <v>608</v>
      </c>
      <c r="B617" s="64" t="s">
        <v>10059</v>
      </c>
      <c r="C617" s="65" t="s">
        <v>10060</v>
      </c>
      <c r="D617" s="64" t="s">
        <v>8890</v>
      </c>
      <c r="E617" s="64" t="s">
        <v>8891</v>
      </c>
      <c r="F617" s="66" t="s">
        <v>3868</v>
      </c>
      <c r="G617" s="66" t="s">
        <v>3857</v>
      </c>
    </row>
    <row r="618" customFormat="false" ht="11.25" hidden="false" customHeight="false" outlineLevel="0" collapsed="false">
      <c r="A618" s="73" t="n">
        <f aca="false">COUNT(A$6:A617)+1</f>
        <v>609</v>
      </c>
      <c r="B618" s="73" t="s">
        <v>10061</v>
      </c>
      <c r="C618" s="74" t="s">
        <v>10062</v>
      </c>
      <c r="D618" s="73" t="s">
        <v>10063</v>
      </c>
      <c r="E618" s="73" t="s">
        <v>10064</v>
      </c>
      <c r="F618" s="75" t="s">
        <v>3868</v>
      </c>
      <c r="G618" s="75" t="s">
        <v>3857</v>
      </c>
    </row>
    <row r="619" customFormat="false" ht="11.25" hidden="false" customHeight="false" outlineLevel="0" collapsed="false">
      <c r="A619" s="64" t="n">
        <f aca="false">COUNT(A$6:A618)+1</f>
        <v>610</v>
      </c>
      <c r="B619" s="64" t="s">
        <v>10065</v>
      </c>
      <c r="C619" s="65" t="s">
        <v>10066</v>
      </c>
      <c r="D619" s="64" t="s">
        <v>10067</v>
      </c>
      <c r="E619" s="64" t="s">
        <v>10068</v>
      </c>
      <c r="F619" s="66" t="s">
        <v>3868</v>
      </c>
      <c r="G619" s="66" t="s">
        <v>3857</v>
      </c>
    </row>
    <row r="620" customFormat="false" ht="11.25" hidden="false" customHeight="false" outlineLevel="0" collapsed="false">
      <c r="A620" s="73" t="n">
        <f aca="false">COUNT(A$6:A619)+1</f>
        <v>611</v>
      </c>
      <c r="B620" s="73" t="s">
        <v>10069</v>
      </c>
      <c r="C620" s="74" t="s">
        <v>10070</v>
      </c>
      <c r="D620" s="73" t="s">
        <v>10071</v>
      </c>
      <c r="E620" s="73" t="s">
        <v>10072</v>
      </c>
      <c r="F620" s="75" t="s">
        <v>3868</v>
      </c>
      <c r="G620" s="75" t="s">
        <v>3857</v>
      </c>
    </row>
    <row r="621" customFormat="false" ht="11.25" hidden="false" customHeight="false" outlineLevel="0" collapsed="false">
      <c r="A621" s="64" t="n">
        <f aca="false">COUNT(A$6:A620)+1</f>
        <v>612</v>
      </c>
      <c r="B621" s="64" t="s">
        <v>10073</v>
      </c>
      <c r="C621" s="65" t="s">
        <v>10074</v>
      </c>
      <c r="D621" s="64" t="s">
        <v>10075</v>
      </c>
      <c r="E621" s="64" t="s">
        <v>10076</v>
      </c>
      <c r="F621" s="66" t="s">
        <v>3868</v>
      </c>
      <c r="G621" s="66" t="s">
        <v>3857</v>
      </c>
    </row>
    <row r="622" customFormat="false" ht="11.25" hidden="false" customHeight="true" outlineLevel="0" collapsed="false">
      <c r="A622" s="76" t="n">
        <f aca="false">COUNT(A$6:A621)+1</f>
        <v>613</v>
      </c>
      <c r="B622" s="76" t="s">
        <v>10077</v>
      </c>
      <c r="C622" s="77" t="s">
        <v>10078</v>
      </c>
      <c r="D622" s="76" t="s">
        <v>10079</v>
      </c>
      <c r="E622" s="76" t="s">
        <v>10080</v>
      </c>
      <c r="F622" s="75" t="s">
        <v>4500</v>
      </c>
      <c r="G622" s="75" t="s">
        <v>3857</v>
      </c>
    </row>
    <row r="623" customFormat="false" ht="11.25" hidden="false" customHeight="false" outlineLevel="0" collapsed="false">
      <c r="A623" s="76"/>
      <c r="B623" s="76"/>
      <c r="C623" s="77"/>
      <c r="D623" s="76"/>
      <c r="E623" s="76"/>
      <c r="F623" s="75" t="s">
        <v>7636</v>
      </c>
      <c r="G623" s="75" t="s">
        <v>3857</v>
      </c>
    </row>
    <row r="624" customFormat="false" ht="11.25" hidden="false" customHeight="false" outlineLevel="0" collapsed="false">
      <c r="A624" s="67" t="n">
        <f aca="false">COUNT(A$6:A623)+1</f>
        <v>614</v>
      </c>
      <c r="B624" s="67" t="s">
        <v>10081</v>
      </c>
      <c r="C624" s="68" t="s">
        <v>10082</v>
      </c>
      <c r="D624" s="67" t="s">
        <v>10083</v>
      </c>
      <c r="E624" s="67" t="s">
        <v>10084</v>
      </c>
      <c r="F624" s="66" t="s">
        <v>7636</v>
      </c>
      <c r="G624" s="66" t="s">
        <v>3857</v>
      </c>
    </row>
    <row r="625" customFormat="false" ht="11.25" hidden="false" customHeight="false" outlineLevel="0" collapsed="false">
      <c r="A625" s="76" t="n">
        <f aca="false">COUNT(A$6:A624)+1</f>
        <v>615</v>
      </c>
      <c r="B625" s="76" t="s">
        <v>10085</v>
      </c>
      <c r="C625" s="77" t="s">
        <v>10086</v>
      </c>
      <c r="D625" s="76" t="s">
        <v>10087</v>
      </c>
      <c r="E625" s="76" t="s">
        <v>10088</v>
      </c>
      <c r="F625" s="75" t="s">
        <v>7636</v>
      </c>
      <c r="G625" s="75" t="s">
        <v>3857</v>
      </c>
    </row>
    <row r="626" customFormat="false" ht="11.25" hidden="false" customHeight="false" outlineLevel="0" collapsed="false">
      <c r="A626" s="64" t="n">
        <f aca="false">COUNT(A$6:A625)+1</f>
        <v>616</v>
      </c>
      <c r="B626" s="64" t="s">
        <v>10089</v>
      </c>
      <c r="C626" s="65" t="s">
        <v>10090</v>
      </c>
      <c r="D626" s="64" t="s">
        <v>10091</v>
      </c>
      <c r="E626" s="64" t="s">
        <v>10092</v>
      </c>
      <c r="F626" s="66" t="s">
        <v>3868</v>
      </c>
      <c r="G626" s="66" t="s">
        <v>3858</v>
      </c>
    </row>
    <row r="627" customFormat="false" ht="11.25" hidden="false" customHeight="false" outlineLevel="0" collapsed="false">
      <c r="A627" s="73" t="n">
        <f aca="false">COUNT(A$6:A626)+1</f>
        <v>617</v>
      </c>
      <c r="B627" s="73" t="s">
        <v>10093</v>
      </c>
      <c r="C627" s="74" t="s">
        <v>10094</v>
      </c>
      <c r="D627" s="73" t="s">
        <v>10095</v>
      </c>
      <c r="E627" s="73" t="s">
        <v>10096</v>
      </c>
      <c r="F627" s="75" t="s">
        <v>3868</v>
      </c>
      <c r="G627" s="75" t="s">
        <v>3859</v>
      </c>
    </row>
    <row r="628" customFormat="false" ht="11.25" hidden="false" customHeight="false" outlineLevel="0" collapsed="false">
      <c r="A628" s="64" t="n">
        <f aca="false">COUNT(A$6:A627)+1</f>
        <v>618</v>
      </c>
      <c r="B628" s="64" t="s">
        <v>10097</v>
      </c>
      <c r="C628" s="65" t="s">
        <v>10098</v>
      </c>
      <c r="D628" s="64" t="s">
        <v>10099</v>
      </c>
      <c r="E628" s="64" t="s">
        <v>10100</v>
      </c>
      <c r="F628" s="66" t="s">
        <v>7636</v>
      </c>
      <c r="G628" s="66" t="s">
        <v>3857</v>
      </c>
    </row>
    <row r="629" customFormat="false" ht="11.25" hidden="false" customHeight="false" outlineLevel="0" collapsed="false">
      <c r="A629" s="76" t="n">
        <f aca="false">COUNT(A$6:A628)+1</f>
        <v>619</v>
      </c>
      <c r="B629" s="76" t="s">
        <v>10101</v>
      </c>
      <c r="C629" s="77" t="s">
        <v>10102</v>
      </c>
      <c r="D629" s="76" t="s">
        <v>10103</v>
      </c>
      <c r="E629" s="76" t="s">
        <v>10104</v>
      </c>
      <c r="F629" s="75" t="s">
        <v>7636</v>
      </c>
      <c r="G629" s="75" t="s">
        <v>3859</v>
      </c>
    </row>
    <row r="630" customFormat="false" ht="11.25" hidden="false" customHeight="false" outlineLevel="0" collapsed="false">
      <c r="A630" s="64" t="n">
        <f aca="false">COUNT(A$6:A629)+1</f>
        <v>620</v>
      </c>
      <c r="B630" s="64" t="s">
        <v>10105</v>
      </c>
      <c r="C630" s="65" t="s">
        <v>10106</v>
      </c>
      <c r="D630" s="64" t="s">
        <v>10107</v>
      </c>
      <c r="E630" s="64" t="s">
        <v>10108</v>
      </c>
      <c r="F630" s="66" t="s">
        <v>7636</v>
      </c>
      <c r="G630" s="66" t="s">
        <v>3858</v>
      </c>
    </row>
    <row r="631" customFormat="false" ht="11.25" hidden="false" customHeight="false" outlineLevel="0" collapsed="false">
      <c r="A631" s="76" t="n">
        <f aca="false">COUNT(A$6:A630)+1</f>
        <v>621</v>
      </c>
      <c r="B631" s="76" t="s">
        <v>10109</v>
      </c>
      <c r="C631" s="77" t="s">
        <v>10110</v>
      </c>
      <c r="D631" s="76" t="s">
        <v>10111</v>
      </c>
      <c r="E631" s="76" t="s">
        <v>10112</v>
      </c>
      <c r="F631" s="75" t="s">
        <v>3868</v>
      </c>
      <c r="G631" s="75" t="s">
        <v>3857</v>
      </c>
    </row>
    <row r="632" customFormat="false" ht="11.25" hidden="false" customHeight="false" outlineLevel="0" collapsed="false">
      <c r="A632" s="64" t="n">
        <f aca="false">COUNT(A$6:A631)+1</f>
        <v>622</v>
      </c>
      <c r="B632" s="64" t="s">
        <v>10113</v>
      </c>
      <c r="C632" s="65" t="s">
        <v>10114</v>
      </c>
      <c r="D632" s="64" t="s">
        <v>10115</v>
      </c>
      <c r="E632" s="64" t="s">
        <v>10116</v>
      </c>
      <c r="F632" s="66" t="s">
        <v>3868</v>
      </c>
      <c r="G632" s="66" t="s">
        <v>3859</v>
      </c>
    </row>
    <row r="633" customFormat="false" ht="11.25" hidden="false" customHeight="false" outlineLevel="0" collapsed="false">
      <c r="A633" s="73" t="n">
        <f aca="false">COUNT(A$6:A632)+1</f>
        <v>623</v>
      </c>
      <c r="B633" s="73" t="s">
        <v>10117</v>
      </c>
      <c r="C633" s="74" t="s">
        <v>10118</v>
      </c>
      <c r="D633" s="73" t="s">
        <v>10119</v>
      </c>
      <c r="E633" s="73" t="s">
        <v>10120</v>
      </c>
      <c r="F633" s="75" t="s">
        <v>3868</v>
      </c>
      <c r="G633" s="75" t="s">
        <v>3857</v>
      </c>
    </row>
    <row r="634" customFormat="false" ht="11.25" hidden="false" customHeight="false" outlineLevel="0" collapsed="false">
      <c r="A634" s="64" t="n">
        <f aca="false">COUNT(A$6:A633)+1</f>
        <v>624</v>
      </c>
      <c r="B634" s="64" t="s">
        <v>10121</v>
      </c>
      <c r="C634" s="65" t="s">
        <v>10122</v>
      </c>
      <c r="D634" s="64" t="s">
        <v>10123</v>
      </c>
      <c r="E634" s="64" t="s">
        <v>10124</v>
      </c>
      <c r="F634" s="66" t="s">
        <v>3868</v>
      </c>
      <c r="G634" s="66" t="s">
        <v>3857</v>
      </c>
    </row>
    <row r="635" customFormat="false" ht="11.25" hidden="false" customHeight="false" outlineLevel="0" collapsed="false">
      <c r="A635" s="73" t="n">
        <f aca="false">COUNT(A$6:A634)+1</f>
        <v>625</v>
      </c>
      <c r="B635" s="73" t="s">
        <v>10125</v>
      </c>
      <c r="C635" s="74" t="s">
        <v>10126</v>
      </c>
      <c r="D635" s="73" t="s">
        <v>10127</v>
      </c>
      <c r="E635" s="73" t="s">
        <v>10128</v>
      </c>
      <c r="F635" s="75" t="s">
        <v>3868</v>
      </c>
      <c r="G635" s="75" t="s">
        <v>3857</v>
      </c>
    </row>
    <row r="636" customFormat="false" ht="11.25" hidden="false" customHeight="false" outlineLevel="0" collapsed="false">
      <c r="A636" s="64" t="n">
        <f aca="false">COUNT(A$6:A635)+1</f>
        <v>626</v>
      </c>
      <c r="B636" s="64" t="s">
        <v>10129</v>
      </c>
      <c r="C636" s="65" t="s">
        <v>10130</v>
      </c>
      <c r="D636" s="64" t="s">
        <v>10131</v>
      </c>
      <c r="E636" s="64" t="s">
        <v>10132</v>
      </c>
      <c r="F636" s="66" t="s">
        <v>3868</v>
      </c>
      <c r="G636" s="66" t="s">
        <v>3859</v>
      </c>
    </row>
    <row r="637" customFormat="false" ht="11.25" hidden="false" customHeight="false" outlineLevel="0" collapsed="false">
      <c r="A637" s="73" t="n">
        <f aca="false">COUNT(A$6:A636)+1</f>
        <v>627</v>
      </c>
      <c r="B637" s="73" t="s">
        <v>10133</v>
      </c>
      <c r="C637" s="74" t="s">
        <v>10134</v>
      </c>
      <c r="D637" s="73" t="s">
        <v>10135</v>
      </c>
      <c r="E637" s="73" t="s">
        <v>10136</v>
      </c>
      <c r="F637" s="75" t="s">
        <v>3868</v>
      </c>
      <c r="G637" s="75" t="s">
        <v>3857</v>
      </c>
    </row>
    <row r="638" customFormat="false" ht="11.25" hidden="false" customHeight="false" outlineLevel="0" collapsed="false">
      <c r="A638" s="64" t="n">
        <f aca="false">COUNT(A$6:A637)+1</f>
        <v>628</v>
      </c>
      <c r="B638" s="64" t="s">
        <v>10137</v>
      </c>
      <c r="C638" s="65" t="s">
        <v>10138</v>
      </c>
      <c r="D638" s="64" t="s">
        <v>10139</v>
      </c>
      <c r="E638" s="64" t="s">
        <v>10140</v>
      </c>
      <c r="F638" s="66" t="s">
        <v>3868</v>
      </c>
      <c r="G638" s="66" t="s">
        <v>3857</v>
      </c>
    </row>
    <row r="639" customFormat="false" ht="11.25" hidden="false" customHeight="false" outlineLevel="0" collapsed="false">
      <c r="A639" s="73" t="n">
        <f aca="false">COUNT(A$6:A638)+1</f>
        <v>629</v>
      </c>
      <c r="B639" s="73" t="s">
        <v>10141</v>
      </c>
      <c r="C639" s="74" t="s">
        <v>10142</v>
      </c>
      <c r="D639" s="73" t="s">
        <v>10143</v>
      </c>
      <c r="E639" s="73" t="s">
        <v>10144</v>
      </c>
      <c r="F639" s="75" t="s">
        <v>3868</v>
      </c>
      <c r="G639" s="75" t="s">
        <v>3857</v>
      </c>
    </row>
    <row r="640" customFormat="false" ht="11.25" hidden="false" customHeight="false" outlineLevel="0" collapsed="false">
      <c r="A640" s="64" t="n">
        <f aca="false">COUNT(A$6:A639)+1</f>
        <v>630</v>
      </c>
      <c r="B640" s="64" t="s">
        <v>10145</v>
      </c>
      <c r="C640" s="65" t="s">
        <v>10146</v>
      </c>
      <c r="D640" s="64" t="s">
        <v>10147</v>
      </c>
      <c r="E640" s="64" t="s">
        <v>10148</v>
      </c>
      <c r="F640" s="66" t="s">
        <v>3868</v>
      </c>
      <c r="G640" s="66" t="s">
        <v>3857</v>
      </c>
    </row>
    <row r="641" customFormat="false" ht="11.25" hidden="false" customHeight="false" outlineLevel="0" collapsed="false">
      <c r="A641" s="73" t="n">
        <f aca="false">COUNT(A$6:A640)+1</f>
        <v>631</v>
      </c>
      <c r="B641" s="73" t="s">
        <v>10149</v>
      </c>
      <c r="C641" s="74" t="s">
        <v>10150</v>
      </c>
      <c r="D641" s="73" t="s">
        <v>10151</v>
      </c>
      <c r="E641" s="73" t="s">
        <v>10152</v>
      </c>
      <c r="F641" s="75" t="s">
        <v>3868</v>
      </c>
      <c r="G641" s="75" t="s">
        <v>3857</v>
      </c>
    </row>
    <row r="642" customFormat="false" ht="11.25" hidden="false" customHeight="false" outlineLevel="0" collapsed="false">
      <c r="A642" s="64" t="n">
        <f aca="false">COUNT(A$6:A641)+1</f>
        <v>632</v>
      </c>
      <c r="B642" s="64" t="s">
        <v>10153</v>
      </c>
      <c r="C642" s="65" t="s">
        <v>10154</v>
      </c>
      <c r="D642" s="64" t="s">
        <v>10155</v>
      </c>
      <c r="E642" s="64" t="s">
        <v>10156</v>
      </c>
      <c r="F642" s="66" t="s">
        <v>3868</v>
      </c>
      <c r="G642" s="66" t="s">
        <v>3858</v>
      </c>
    </row>
    <row r="643" customFormat="false" ht="11.25" hidden="false" customHeight="false" outlineLevel="0" collapsed="false">
      <c r="A643" s="76" t="n">
        <f aca="false">COUNT(A$6:A642)+1</f>
        <v>633</v>
      </c>
      <c r="B643" s="76" t="s">
        <v>10157</v>
      </c>
      <c r="C643" s="77" t="s">
        <v>10158</v>
      </c>
      <c r="D643" s="76" t="s">
        <v>10159</v>
      </c>
      <c r="E643" s="76" t="s">
        <v>10160</v>
      </c>
      <c r="F643" s="75" t="s">
        <v>3868</v>
      </c>
      <c r="G643" s="75" t="s">
        <v>3859</v>
      </c>
    </row>
    <row r="644" customFormat="false" ht="11.25" hidden="false" customHeight="false" outlineLevel="0" collapsed="false">
      <c r="A644" s="64" t="n">
        <f aca="false">COUNT(A$6:A643)+1</f>
        <v>634</v>
      </c>
      <c r="B644" s="64" t="s">
        <v>10161</v>
      </c>
      <c r="C644" s="65" t="s">
        <v>10162</v>
      </c>
      <c r="D644" s="64" t="s">
        <v>10163</v>
      </c>
      <c r="E644" s="64" t="s">
        <v>10164</v>
      </c>
      <c r="F644" s="66" t="s">
        <v>3868</v>
      </c>
      <c r="G644" s="66" t="s">
        <v>3857</v>
      </c>
    </row>
    <row r="645" customFormat="false" ht="11.25" hidden="false" customHeight="false" outlineLevel="0" collapsed="false">
      <c r="A645" s="73" t="n">
        <f aca="false">COUNT(A$6:A644)+1</f>
        <v>635</v>
      </c>
      <c r="B645" s="73" t="s">
        <v>10165</v>
      </c>
      <c r="C645" s="74" t="s">
        <v>10166</v>
      </c>
      <c r="D645" s="73" t="s">
        <v>10167</v>
      </c>
      <c r="E645" s="73" t="s">
        <v>10168</v>
      </c>
      <c r="F645" s="75" t="s">
        <v>7636</v>
      </c>
      <c r="G645" s="75" t="s">
        <v>3858</v>
      </c>
    </row>
    <row r="646" customFormat="false" ht="11.25" hidden="false" customHeight="false" outlineLevel="0" collapsed="false">
      <c r="A646" s="64" t="n">
        <f aca="false">COUNT(A$6:A645)+1</f>
        <v>636</v>
      </c>
      <c r="B646" s="64" t="s">
        <v>10169</v>
      </c>
      <c r="C646" s="65" t="s">
        <v>10170</v>
      </c>
      <c r="D646" s="64" t="s">
        <v>10171</v>
      </c>
      <c r="E646" s="64" t="s">
        <v>10172</v>
      </c>
      <c r="F646" s="66" t="s">
        <v>7636</v>
      </c>
      <c r="G646" s="66" t="s">
        <v>3857</v>
      </c>
    </row>
    <row r="647" customFormat="false" ht="11.25" hidden="false" customHeight="true" outlineLevel="0" collapsed="false">
      <c r="A647" s="73" t="n">
        <f aca="false">COUNT(A$6:A646)+1</f>
        <v>637</v>
      </c>
      <c r="B647" s="73" t="s">
        <v>10173</v>
      </c>
      <c r="C647" s="74" t="s">
        <v>10174</v>
      </c>
      <c r="D647" s="73" t="s">
        <v>10175</v>
      </c>
      <c r="E647" s="73" t="s">
        <v>10176</v>
      </c>
      <c r="F647" s="75" t="s">
        <v>4500</v>
      </c>
      <c r="G647" s="75" t="s">
        <v>3857</v>
      </c>
    </row>
    <row r="648" customFormat="false" ht="11.25" hidden="false" customHeight="false" outlineLevel="0" collapsed="false">
      <c r="A648" s="73"/>
      <c r="B648" s="73"/>
      <c r="C648" s="74"/>
      <c r="D648" s="73"/>
      <c r="E648" s="73"/>
      <c r="F648" s="75" t="s">
        <v>7636</v>
      </c>
      <c r="G648" s="75" t="s">
        <v>3857</v>
      </c>
    </row>
    <row r="649" customFormat="false" ht="11.25" hidden="false" customHeight="false" outlineLevel="0" collapsed="false">
      <c r="A649" s="67" t="n">
        <f aca="false">COUNT(A$6:A648)+1</f>
        <v>638</v>
      </c>
      <c r="B649" s="67" t="s">
        <v>10177</v>
      </c>
      <c r="C649" s="68" t="s">
        <v>10178</v>
      </c>
      <c r="D649" s="67" t="s">
        <v>10179</v>
      </c>
      <c r="E649" s="67" t="s">
        <v>10180</v>
      </c>
      <c r="F649" s="66" t="s">
        <v>7636</v>
      </c>
      <c r="G649" s="66" t="s">
        <v>3857</v>
      </c>
    </row>
    <row r="650" customFormat="false" ht="11.25" hidden="false" customHeight="false" outlineLevel="0" collapsed="false">
      <c r="A650" s="76" t="n">
        <f aca="false">COUNT(A$6:A649)+1</f>
        <v>639</v>
      </c>
      <c r="B650" s="76" t="s">
        <v>10181</v>
      </c>
      <c r="C650" s="77" t="s">
        <v>10182</v>
      </c>
      <c r="D650" s="76" t="s">
        <v>10183</v>
      </c>
      <c r="E650" s="76" t="s">
        <v>10184</v>
      </c>
      <c r="F650" s="75" t="s">
        <v>7636</v>
      </c>
      <c r="G650" s="75" t="s">
        <v>3858</v>
      </c>
    </row>
    <row r="651" customFormat="false" ht="11.25" hidden="false" customHeight="false" outlineLevel="0" collapsed="false">
      <c r="A651" s="67" t="n">
        <f aca="false">COUNT(A$6:A650)+1</f>
        <v>640</v>
      </c>
      <c r="B651" s="67" t="s">
        <v>10185</v>
      </c>
      <c r="C651" s="68" t="s">
        <v>10186</v>
      </c>
      <c r="D651" s="67" t="s">
        <v>10187</v>
      </c>
      <c r="E651" s="67" t="s">
        <v>10188</v>
      </c>
      <c r="F651" s="66" t="s">
        <v>7636</v>
      </c>
      <c r="G651" s="66" t="s">
        <v>3857</v>
      </c>
    </row>
    <row r="652" customFormat="false" ht="11.25" hidden="false" customHeight="false" outlineLevel="0" collapsed="false">
      <c r="A652" s="76" t="n">
        <f aca="false">COUNT(A$6:A651)+1</f>
        <v>641</v>
      </c>
      <c r="B652" s="76" t="s">
        <v>10189</v>
      </c>
      <c r="C652" s="77" t="s">
        <v>10190</v>
      </c>
      <c r="D652" s="76" t="s">
        <v>10191</v>
      </c>
      <c r="E652" s="76" t="s">
        <v>10192</v>
      </c>
      <c r="F652" s="75" t="s">
        <v>7636</v>
      </c>
      <c r="G652" s="75" t="s">
        <v>3857</v>
      </c>
    </row>
    <row r="653" customFormat="false" ht="11.25" hidden="false" customHeight="false" outlineLevel="0" collapsed="false">
      <c r="A653" s="67" t="n">
        <f aca="false">COUNT(A$6:A652)+1</f>
        <v>642</v>
      </c>
      <c r="B653" s="67" t="s">
        <v>10193</v>
      </c>
      <c r="C653" s="68" t="s">
        <v>10194</v>
      </c>
      <c r="D653" s="67" t="s">
        <v>10195</v>
      </c>
      <c r="E653" s="67" t="s">
        <v>10196</v>
      </c>
      <c r="F653" s="66" t="s">
        <v>3868</v>
      </c>
      <c r="G653" s="66" t="s">
        <v>3859</v>
      </c>
    </row>
    <row r="654" customFormat="false" ht="11.25" hidden="false" customHeight="false" outlineLevel="0" collapsed="false">
      <c r="A654" s="76" t="n">
        <f aca="false">COUNT(A$6:A653)+1</f>
        <v>643</v>
      </c>
      <c r="B654" s="76" t="s">
        <v>10197</v>
      </c>
      <c r="C654" s="77" t="s">
        <v>10198</v>
      </c>
      <c r="D654" s="76" t="s">
        <v>10199</v>
      </c>
      <c r="E654" s="76" t="s">
        <v>10200</v>
      </c>
      <c r="F654" s="75" t="s">
        <v>3868</v>
      </c>
      <c r="G654" s="75" t="s">
        <v>3859</v>
      </c>
    </row>
    <row r="655" customFormat="false" ht="11.25" hidden="false" customHeight="false" outlineLevel="0" collapsed="false">
      <c r="A655" s="64" t="n">
        <f aca="false">COUNT(A$6:A654)+1</f>
        <v>644</v>
      </c>
      <c r="B655" s="64" t="s">
        <v>10201</v>
      </c>
      <c r="C655" s="65" t="s">
        <v>10202</v>
      </c>
      <c r="D655" s="64" t="s">
        <v>10203</v>
      </c>
      <c r="E655" s="64" t="s">
        <v>10204</v>
      </c>
      <c r="F655" s="66" t="s">
        <v>3868</v>
      </c>
      <c r="G655" s="66" t="s">
        <v>3857</v>
      </c>
    </row>
    <row r="656" customFormat="false" ht="11.25" hidden="false" customHeight="false" outlineLevel="0" collapsed="false">
      <c r="A656" s="73" t="n">
        <f aca="false">COUNT(A$6:A655)+1</f>
        <v>645</v>
      </c>
      <c r="B656" s="73" t="s">
        <v>10205</v>
      </c>
      <c r="C656" s="74" t="s">
        <v>10206</v>
      </c>
      <c r="D656" s="73" t="s">
        <v>10207</v>
      </c>
      <c r="E656" s="73" t="s">
        <v>10208</v>
      </c>
      <c r="F656" s="75" t="s">
        <v>3868</v>
      </c>
      <c r="G656" s="75" t="s">
        <v>3857</v>
      </c>
    </row>
    <row r="657" customFormat="false" ht="11.25" hidden="false" customHeight="false" outlineLevel="0" collapsed="false">
      <c r="A657" s="64" t="n">
        <f aca="false">COUNT(A$6:A656)+1</f>
        <v>646</v>
      </c>
      <c r="B657" s="64" t="s">
        <v>10209</v>
      </c>
      <c r="C657" s="65" t="s">
        <v>10210</v>
      </c>
      <c r="D657" s="64" t="s">
        <v>10211</v>
      </c>
      <c r="E657" s="64" t="s">
        <v>10212</v>
      </c>
      <c r="F657" s="66" t="s">
        <v>3868</v>
      </c>
      <c r="G657" s="66" t="s">
        <v>3858</v>
      </c>
    </row>
    <row r="658" customFormat="false" ht="11.25" hidden="false" customHeight="false" outlineLevel="0" collapsed="false">
      <c r="A658" s="73" t="n">
        <f aca="false">COUNT(A$6:A657)+1</f>
        <v>647</v>
      </c>
      <c r="B658" s="73" t="s">
        <v>10213</v>
      </c>
      <c r="C658" s="74" t="s">
        <v>10214</v>
      </c>
      <c r="D658" s="73" t="s">
        <v>10215</v>
      </c>
      <c r="E658" s="73" t="s">
        <v>10216</v>
      </c>
      <c r="F658" s="75" t="s">
        <v>3868</v>
      </c>
      <c r="G658" s="75" t="s">
        <v>3857</v>
      </c>
    </row>
    <row r="659" customFormat="false" ht="11.25" hidden="false" customHeight="false" outlineLevel="0" collapsed="false">
      <c r="A659" s="64" t="n">
        <f aca="false">COUNT(A$6:A658)+1</f>
        <v>648</v>
      </c>
      <c r="B659" s="64" t="s">
        <v>10217</v>
      </c>
      <c r="C659" s="65" t="s">
        <v>10218</v>
      </c>
      <c r="D659" s="64" t="s">
        <v>10219</v>
      </c>
      <c r="E659" s="64" t="s">
        <v>10220</v>
      </c>
      <c r="F659" s="66" t="s">
        <v>3868</v>
      </c>
      <c r="G659" s="66" t="s">
        <v>3858</v>
      </c>
    </row>
    <row r="660" customFormat="false" ht="11.25" hidden="false" customHeight="false" outlineLevel="0" collapsed="false">
      <c r="A660" s="76" t="n">
        <f aca="false">COUNT(A$6:A659)+1</f>
        <v>649</v>
      </c>
      <c r="B660" s="76" t="s">
        <v>10221</v>
      </c>
      <c r="C660" s="77" t="s">
        <v>10222</v>
      </c>
      <c r="D660" s="76" t="s">
        <v>10223</v>
      </c>
      <c r="E660" s="76" t="s">
        <v>10224</v>
      </c>
      <c r="F660" s="75" t="s">
        <v>7636</v>
      </c>
      <c r="G660" s="75" t="s">
        <v>3858</v>
      </c>
    </row>
    <row r="661" customFormat="false" ht="11.25" hidden="false" customHeight="false" outlineLevel="0" collapsed="false">
      <c r="A661" s="67" t="n">
        <f aca="false">COUNT(A$6:A660)+1</f>
        <v>650</v>
      </c>
      <c r="B661" s="67" t="s">
        <v>10225</v>
      </c>
      <c r="C661" s="68" t="s">
        <v>10226</v>
      </c>
      <c r="D661" s="67" t="s">
        <v>10227</v>
      </c>
      <c r="E661" s="67" t="s">
        <v>10228</v>
      </c>
      <c r="F661" s="66" t="s">
        <v>7636</v>
      </c>
      <c r="G661" s="66" t="s">
        <v>3857</v>
      </c>
    </row>
    <row r="662" customFormat="false" ht="11.25" hidden="false" customHeight="false" outlineLevel="0" collapsed="false">
      <c r="A662" s="73" t="n">
        <f aca="false">COUNT(A$6:A661)+1</f>
        <v>651</v>
      </c>
      <c r="B662" s="73" t="s">
        <v>10229</v>
      </c>
      <c r="C662" s="74" t="s">
        <v>10230</v>
      </c>
      <c r="D662" s="73" t="s">
        <v>10231</v>
      </c>
      <c r="E662" s="73" t="s">
        <v>10232</v>
      </c>
      <c r="F662" s="75" t="s">
        <v>7636</v>
      </c>
      <c r="G662" s="75" t="s">
        <v>3857</v>
      </c>
    </row>
    <row r="663" customFormat="false" ht="11.25" hidden="false" customHeight="false" outlineLevel="0" collapsed="false">
      <c r="A663" s="64" t="n">
        <f aca="false">COUNT(A$6:A662)+1</f>
        <v>652</v>
      </c>
      <c r="B663" s="64" t="s">
        <v>10233</v>
      </c>
      <c r="C663" s="65" t="s">
        <v>10234</v>
      </c>
      <c r="D663" s="64" t="s">
        <v>10235</v>
      </c>
      <c r="E663" s="64" t="s">
        <v>10236</v>
      </c>
      <c r="F663" s="66" t="s">
        <v>3868</v>
      </c>
      <c r="G663" s="66" t="s">
        <v>3857</v>
      </c>
    </row>
    <row r="664" customFormat="false" ht="11.25" hidden="false" customHeight="false" outlineLevel="0" collapsed="false">
      <c r="A664" s="73" t="n">
        <f aca="false">COUNT(A$6:A663)+1</f>
        <v>653</v>
      </c>
      <c r="B664" s="73" t="s">
        <v>10237</v>
      </c>
      <c r="C664" s="74" t="s">
        <v>10238</v>
      </c>
      <c r="D664" s="73" t="s">
        <v>10239</v>
      </c>
      <c r="E664" s="73" t="s">
        <v>10240</v>
      </c>
      <c r="F664" s="75" t="s">
        <v>3868</v>
      </c>
      <c r="G664" s="75" t="s">
        <v>3857</v>
      </c>
    </row>
    <row r="665" customFormat="false" ht="11.25" hidden="false" customHeight="false" outlineLevel="0" collapsed="false">
      <c r="A665" s="64" t="n">
        <f aca="false">COUNT(A$6:A664)+1</f>
        <v>654</v>
      </c>
      <c r="B665" s="64" t="s">
        <v>10241</v>
      </c>
      <c r="C665" s="65" t="s">
        <v>10242</v>
      </c>
      <c r="D665" s="64" t="s">
        <v>10243</v>
      </c>
      <c r="E665" s="64" t="s">
        <v>10244</v>
      </c>
      <c r="F665" s="66" t="s">
        <v>3868</v>
      </c>
      <c r="G665" s="66" t="s">
        <v>3857</v>
      </c>
    </row>
    <row r="666" customFormat="false" ht="11.25" hidden="false" customHeight="false" outlineLevel="0" collapsed="false">
      <c r="A666" s="76" t="n">
        <f aca="false">COUNT(A$6:A665)+1</f>
        <v>655</v>
      </c>
      <c r="B666" s="76" t="s">
        <v>10245</v>
      </c>
      <c r="C666" s="77" t="s">
        <v>10246</v>
      </c>
      <c r="D666" s="76" t="s">
        <v>10247</v>
      </c>
      <c r="E666" s="76" t="s">
        <v>10248</v>
      </c>
      <c r="F666" s="75" t="s">
        <v>7636</v>
      </c>
      <c r="G666" s="75" t="s">
        <v>3857</v>
      </c>
    </row>
    <row r="667" customFormat="false" ht="11.25" hidden="false" customHeight="false" outlineLevel="0" collapsed="false">
      <c r="A667" s="67" t="n">
        <f aca="false">COUNT(A$6:A666)+1</f>
        <v>656</v>
      </c>
      <c r="B667" s="67" t="s">
        <v>10249</v>
      </c>
      <c r="C667" s="68" t="s">
        <v>10250</v>
      </c>
      <c r="D667" s="67" t="s">
        <v>10251</v>
      </c>
      <c r="E667" s="67" t="s">
        <v>10252</v>
      </c>
      <c r="F667" s="66" t="s">
        <v>7636</v>
      </c>
      <c r="G667" s="66" t="s">
        <v>3857</v>
      </c>
    </row>
    <row r="668" customFormat="false" ht="11.25" hidden="false" customHeight="false" outlineLevel="0" collapsed="false">
      <c r="A668" s="76" t="n">
        <f aca="false">COUNT(A$6:A667)+1</f>
        <v>657</v>
      </c>
      <c r="B668" s="76" t="s">
        <v>10253</v>
      </c>
      <c r="C668" s="77" t="s">
        <v>10254</v>
      </c>
      <c r="D668" s="76" t="s">
        <v>10255</v>
      </c>
      <c r="E668" s="76" t="s">
        <v>10256</v>
      </c>
      <c r="F668" s="75" t="s">
        <v>7636</v>
      </c>
      <c r="G668" s="75" t="s">
        <v>3857</v>
      </c>
    </row>
    <row r="669" customFormat="false" ht="11.25" hidden="false" customHeight="false" outlineLevel="0" collapsed="false">
      <c r="A669" s="67" t="n">
        <f aca="false">COUNT(A$6:A668)+1</f>
        <v>658</v>
      </c>
      <c r="B669" s="67" t="s">
        <v>10257</v>
      </c>
      <c r="C669" s="68" t="s">
        <v>10258</v>
      </c>
      <c r="D669" s="67" t="s">
        <v>10259</v>
      </c>
      <c r="E669" s="67" t="s">
        <v>10260</v>
      </c>
      <c r="F669" s="66" t="s">
        <v>7636</v>
      </c>
      <c r="G669" s="66" t="s">
        <v>3857</v>
      </c>
    </row>
    <row r="670" customFormat="false" ht="11.25" hidden="false" customHeight="false" outlineLevel="0" collapsed="false">
      <c r="A670" s="76" t="n">
        <f aca="false">COUNT(A$6:A669)+1</f>
        <v>659</v>
      </c>
      <c r="B670" s="76" t="s">
        <v>10261</v>
      </c>
      <c r="C670" s="77" t="s">
        <v>10262</v>
      </c>
      <c r="D670" s="76" t="s">
        <v>10263</v>
      </c>
      <c r="E670" s="76" t="s">
        <v>10264</v>
      </c>
      <c r="F670" s="75" t="s">
        <v>7636</v>
      </c>
      <c r="G670" s="75" t="s">
        <v>3857</v>
      </c>
    </row>
    <row r="671" customFormat="false" ht="11.25" hidden="false" customHeight="false" outlineLevel="0" collapsed="false">
      <c r="A671" s="67" t="n">
        <f aca="false">COUNT(A$6:A670)+1</f>
        <v>660</v>
      </c>
      <c r="B671" s="67" t="s">
        <v>10265</v>
      </c>
      <c r="C671" s="68" t="s">
        <v>10266</v>
      </c>
      <c r="D671" s="67" t="s">
        <v>10267</v>
      </c>
      <c r="E671" s="67" t="s">
        <v>10268</v>
      </c>
      <c r="F671" s="66" t="s">
        <v>7636</v>
      </c>
      <c r="G671" s="66" t="s">
        <v>3859</v>
      </c>
    </row>
    <row r="672" customFormat="false" ht="11.25" hidden="false" customHeight="false" outlineLevel="0" collapsed="false">
      <c r="A672" s="73" t="n">
        <f aca="false">COUNT(A$6:A671)+1</f>
        <v>661</v>
      </c>
      <c r="B672" s="73" t="s">
        <v>10269</v>
      </c>
      <c r="C672" s="74" t="s">
        <v>10270</v>
      </c>
      <c r="D672" s="73" t="s">
        <v>10271</v>
      </c>
      <c r="E672" s="73" t="s">
        <v>10272</v>
      </c>
      <c r="F672" s="75" t="s">
        <v>3868</v>
      </c>
      <c r="G672" s="75" t="s">
        <v>3857</v>
      </c>
    </row>
    <row r="673" customFormat="false" ht="11.25" hidden="false" customHeight="false" outlineLevel="0" collapsed="false">
      <c r="A673" s="64" t="n">
        <f aca="false">COUNT(A$6:A672)+1</f>
        <v>662</v>
      </c>
      <c r="B673" s="64" t="s">
        <v>10273</v>
      </c>
      <c r="C673" s="65" t="s">
        <v>10274</v>
      </c>
      <c r="D673" s="64" t="s">
        <v>10275</v>
      </c>
      <c r="E673" s="64" t="s">
        <v>10276</v>
      </c>
      <c r="F673" s="66" t="s">
        <v>3868</v>
      </c>
      <c r="G673" s="66" t="s">
        <v>3857</v>
      </c>
    </row>
    <row r="674" customFormat="false" ht="11.25" hidden="false" customHeight="false" outlineLevel="0" collapsed="false">
      <c r="A674" s="73" t="n">
        <f aca="false">COUNT(A$6:A673)+1</f>
        <v>663</v>
      </c>
      <c r="B674" s="73" t="s">
        <v>10277</v>
      </c>
      <c r="C674" s="74" t="s">
        <v>10278</v>
      </c>
      <c r="D674" s="73" t="s">
        <v>10279</v>
      </c>
      <c r="E674" s="73" t="s">
        <v>10280</v>
      </c>
      <c r="F674" s="75" t="s">
        <v>3868</v>
      </c>
      <c r="G674" s="75" t="s">
        <v>3857</v>
      </c>
    </row>
    <row r="675" customFormat="false" ht="11.25" hidden="false" customHeight="false" outlineLevel="0" collapsed="false">
      <c r="A675" s="67" t="n">
        <f aca="false">COUNT(A$6:A674)+1</f>
        <v>664</v>
      </c>
      <c r="B675" s="67" t="s">
        <v>10281</v>
      </c>
      <c r="C675" s="68" t="s">
        <v>10282</v>
      </c>
      <c r="D675" s="67" t="s">
        <v>10283</v>
      </c>
      <c r="E675" s="67" t="s">
        <v>10284</v>
      </c>
      <c r="F675" s="66" t="s">
        <v>7636</v>
      </c>
      <c r="G675" s="66" t="s">
        <v>3857</v>
      </c>
    </row>
    <row r="676" customFormat="false" ht="11.25" hidden="false" customHeight="false" outlineLevel="0" collapsed="false">
      <c r="A676" s="73" t="n">
        <f aca="false">COUNT(A$6:A675)+1</f>
        <v>665</v>
      </c>
      <c r="B676" s="73" t="s">
        <v>10285</v>
      </c>
      <c r="C676" s="74" t="s">
        <v>10286</v>
      </c>
      <c r="D676" s="73" t="s">
        <v>10287</v>
      </c>
      <c r="E676" s="73" t="s">
        <v>10288</v>
      </c>
      <c r="F676" s="75" t="s">
        <v>3868</v>
      </c>
      <c r="G676" s="75" t="s">
        <v>3857</v>
      </c>
    </row>
    <row r="677" customFormat="false" ht="11.25" hidden="false" customHeight="false" outlineLevel="0" collapsed="false">
      <c r="A677" s="64" t="n">
        <f aca="false">COUNT(A$6:A676)+1</f>
        <v>666</v>
      </c>
      <c r="B677" s="64" t="s">
        <v>10289</v>
      </c>
      <c r="C677" s="65" t="s">
        <v>10290</v>
      </c>
      <c r="D677" s="64" t="s">
        <v>10291</v>
      </c>
      <c r="E677" s="64" t="s">
        <v>10292</v>
      </c>
      <c r="F677" s="66" t="s">
        <v>3868</v>
      </c>
      <c r="G677" s="66" t="s">
        <v>3857</v>
      </c>
    </row>
    <row r="678" customFormat="false" ht="11.25" hidden="false" customHeight="false" outlineLevel="0" collapsed="false">
      <c r="A678" s="73" t="n">
        <f aca="false">COUNT(A$6:A677)+1</f>
        <v>667</v>
      </c>
      <c r="B678" s="73" t="s">
        <v>10293</v>
      </c>
      <c r="C678" s="74" t="s">
        <v>10294</v>
      </c>
      <c r="D678" s="73" t="s">
        <v>10295</v>
      </c>
      <c r="E678" s="73" t="s">
        <v>10296</v>
      </c>
      <c r="F678" s="75" t="s">
        <v>3868</v>
      </c>
      <c r="G678" s="75" t="s">
        <v>3857</v>
      </c>
    </row>
    <row r="679" customFormat="false" ht="11.25" hidden="false" customHeight="false" outlineLevel="0" collapsed="false">
      <c r="A679" s="64" t="n">
        <f aca="false">COUNT(A$6:A678)+1</f>
        <v>668</v>
      </c>
      <c r="B679" s="64" t="s">
        <v>10297</v>
      </c>
      <c r="C679" s="65" t="s">
        <v>10298</v>
      </c>
      <c r="D679" s="64" t="s">
        <v>10299</v>
      </c>
      <c r="E679" s="64" t="s">
        <v>10300</v>
      </c>
      <c r="F679" s="66" t="s">
        <v>3868</v>
      </c>
      <c r="G679" s="66" t="s">
        <v>3857</v>
      </c>
    </row>
    <row r="680" customFormat="false" ht="11.25" hidden="false" customHeight="false" outlineLevel="0" collapsed="false">
      <c r="A680" s="73" t="n">
        <f aca="false">COUNT(A$6:A679)+1</f>
        <v>669</v>
      </c>
      <c r="B680" s="73" t="s">
        <v>10301</v>
      </c>
      <c r="C680" s="74" t="s">
        <v>10302</v>
      </c>
      <c r="D680" s="73" t="s">
        <v>10303</v>
      </c>
      <c r="E680" s="73" t="s">
        <v>10304</v>
      </c>
      <c r="F680" s="75" t="s">
        <v>7636</v>
      </c>
      <c r="G680" s="75" t="s">
        <v>3857</v>
      </c>
    </row>
    <row r="681" customFormat="false" ht="11.25" hidden="false" customHeight="false" outlineLevel="0" collapsed="false">
      <c r="A681" s="67" t="n">
        <f aca="false">COUNT(A$6:A680)+1</f>
        <v>670</v>
      </c>
      <c r="B681" s="67" t="s">
        <v>10305</v>
      </c>
      <c r="C681" s="68" t="s">
        <v>10306</v>
      </c>
      <c r="D681" s="67" t="s">
        <v>10307</v>
      </c>
      <c r="E681" s="67" t="s">
        <v>10308</v>
      </c>
      <c r="F681" s="66" t="s">
        <v>7636</v>
      </c>
      <c r="G681" s="66" t="s">
        <v>3857</v>
      </c>
    </row>
    <row r="682" customFormat="false" ht="11.25" hidden="false" customHeight="false" outlineLevel="0" collapsed="false">
      <c r="A682" s="73" t="n">
        <f aca="false">COUNT(A$6:A681)+1</f>
        <v>671</v>
      </c>
      <c r="B682" s="73" t="s">
        <v>10309</v>
      </c>
      <c r="C682" s="74" t="s">
        <v>10310</v>
      </c>
      <c r="D682" s="73" t="s">
        <v>10311</v>
      </c>
      <c r="E682" s="73" t="s">
        <v>10312</v>
      </c>
      <c r="F682" s="75" t="s">
        <v>7669</v>
      </c>
      <c r="G682" s="75" t="s">
        <v>3857</v>
      </c>
    </row>
    <row r="683" customFormat="false" ht="11.25" hidden="false" customHeight="false" outlineLevel="0" collapsed="false">
      <c r="A683" s="64" t="n">
        <f aca="false">COUNT(A$6:A682)+1</f>
        <v>672</v>
      </c>
      <c r="B683" s="64" t="s">
        <v>10313</v>
      </c>
      <c r="C683" s="65" t="s">
        <v>10314</v>
      </c>
      <c r="D683" s="64" t="s">
        <v>10315</v>
      </c>
      <c r="E683" s="64" t="s">
        <v>10316</v>
      </c>
      <c r="F683" s="66" t="s">
        <v>7669</v>
      </c>
      <c r="G683" s="66" t="s">
        <v>3857</v>
      </c>
    </row>
    <row r="684" customFormat="false" ht="11.25" hidden="false" customHeight="false" outlineLevel="0" collapsed="false">
      <c r="A684" s="73" t="n">
        <f aca="false">COUNT(A$6:A683)+1</f>
        <v>673</v>
      </c>
      <c r="B684" s="73" t="s">
        <v>10317</v>
      </c>
      <c r="C684" s="74" t="s">
        <v>10318</v>
      </c>
      <c r="D684" s="73" t="s">
        <v>10319</v>
      </c>
      <c r="E684" s="73" t="s">
        <v>10320</v>
      </c>
      <c r="F684" s="75" t="s">
        <v>7669</v>
      </c>
      <c r="G684" s="75" t="s">
        <v>3857</v>
      </c>
    </row>
    <row r="685" customFormat="false" ht="11.25" hidden="false" customHeight="false" outlineLevel="0" collapsed="false">
      <c r="A685" s="64" t="n">
        <f aca="false">COUNT(A$6:A684)+1</f>
        <v>674</v>
      </c>
      <c r="B685" s="64" t="s">
        <v>10321</v>
      </c>
      <c r="C685" s="65" t="s">
        <v>10322</v>
      </c>
      <c r="D685" s="64" t="s">
        <v>10323</v>
      </c>
      <c r="E685" s="64" t="s">
        <v>10324</v>
      </c>
      <c r="F685" s="66" t="s">
        <v>3868</v>
      </c>
      <c r="G685" s="66" t="s">
        <v>3857</v>
      </c>
    </row>
    <row r="686" customFormat="false" ht="11.25" hidden="false" customHeight="false" outlineLevel="0" collapsed="false">
      <c r="A686" s="73" t="n">
        <f aca="false">COUNT(A$6:A685)+1</f>
        <v>675</v>
      </c>
      <c r="B686" s="73" t="s">
        <v>10325</v>
      </c>
      <c r="C686" s="74" t="s">
        <v>10326</v>
      </c>
      <c r="D686" s="73" t="s">
        <v>10327</v>
      </c>
      <c r="E686" s="73" t="s">
        <v>10328</v>
      </c>
      <c r="F686" s="75" t="s">
        <v>3868</v>
      </c>
      <c r="G686" s="75" t="s">
        <v>3857</v>
      </c>
    </row>
    <row r="687" customFormat="false" ht="11.25" hidden="false" customHeight="false" outlineLevel="0" collapsed="false">
      <c r="A687" s="64" t="n">
        <f aca="false">COUNT(A$6:A686)+1</f>
        <v>676</v>
      </c>
      <c r="B687" s="64" t="s">
        <v>10329</v>
      </c>
      <c r="C687" s="65" t="s">
        <v>10330</v>
      </c>
      <c r="D687" s="64" t="s">
        <v>10331</v>
      </c>
      <c r="E687" s="64" t="s">
        <v>10332</v>
      </c>
      <c r="F687" s="66" t="s">
        <v>3868</v>
      </c>
      <c r="G687" s="66" t="s">
        <v>3857</v>
      </c>
    </row>
    <row r="688" customFormat="false" ht="11.25" hidden="false" customHeight="false" outlineLevel="0" collapsed="false">
      <c r="A688" s="73" t="n">
        <f aca="false">COUNT(A$6:A687)+1</f>
        <v>677</v>
      </c>
      <c r="B688" s="73" t="s">
        <v>10333</v>
      </c>
      <c r="C688" s="74" t="s">
        <v>10334</v>
      </c>
      <c r="D688" s="73" t="s">
        <v>10335</v>
      </c>
      <c r="E688" s="73" t="s">
        <v>10336</v>
      </c>
      <c r="F688" s="75" t="s">
        <v>3868</v>
      </c>
      <c r="G688" s="75" t="s">
        <v>3857</v>
      </c>
    </row>
    <row r="689" customFormat="false" ht="11.25" hidden="false" customHeight="false" outlineLevel="0" collapsed="false">
      <c r="A689" s="64" t="n">
        <f aca="false">COUNT(A$6:A688)+1</f>
        <v>678</v>
      </c>
      <c r="B689" s="64" t="s">
        <v>10337</v>
      </c>
      <c r="C689" s="65" t="s">
        <v>10338</v>
      </c>
      <c r="D689" s="64" t="s">
        <v>10339</v>
      </c>
      <c r="E689" s="64" t="s">
        <v>10340</v>
      </c>
      <c r="F689" s="66" t="s">
        <v>3868</v>
      </c>
      <c r="G689" s="66" t="s">
        <v>3857</v>
      </c>
    </row>
    <row r="690" customFormat="false" ht="11.25" hidden="false" customHeight="false" outlineLevel="0" collapsed="false">
      <c r="A690" s="76" t="n">
        <f aca="false">COUNT(A$6:A689)+1</f>
        <v>679</v>
      </c>
      <c r="B690" s="76" t="s">
        <v>10341</v>
      </c>
      <c r="C690" s="77" t="s">
        <v>10342</v>
      </c>
      <c r="D690" s="76" t="s">
        <v>10343</v>
      </c>
      <c r="E690" s="76" t="s">
        <v>10344</v>
      </c>
      <c r="F690" s="75" t="s">
        <v>7636</v>
      </c>
      <c r="G690" s="75" t="s">
        <v>3857</v>
      </c>
    </row>
    <row r="691" customFormat="false" ht="11.25" hidden="false" customHeight="false" outlineLevel="0" collapsed="false">
      <c r="A691" s="67" t="n">
        <f aca="false">COUNT(A$6:A690)+1</f>
        <v>680</v>
      </c>
      <c r="B691" s="67" t="s">
        <v>10345</v>
      </c>
      <c r="C691" s="68" t="s">
        <v>10346</v>
      </c>
      <c r="D691" s="67" t="s">
        <v>10347</v>
      </c>
      <c r="E691" s="67" t="s">
        <v>10348</v>
      </c>
      <c r="F691" s="66" t="s">
        <v>7636</v>
      </c>
      <c r="G691" s="66" t="s">
        <v>3857</v>
      </c>
    </row>
    <row r="692" customFormat="false" ht="11.25" hidden="false" customHeight="false" outlineLevel="0" collapsed="false">
      <c r="A692" s="73" t="n">
        <f aca="false">COUNT(A$6:A691)+1</f>
        <v>681</v>
      </c>
      <c r="B692" s="73" t="s">
        <v>10349</v>
      </c>
      <c r="C692" s="74" t="s">
        <v>10350</v>
      </c>
      <c r="D692" s="73" t="s">
        <v>10351</v>
      </c>
      <c r="E692" s="73" t="s">
        <v>10352</v>
      </c>
      <c r="F692" s="75" t="s">
        <v>7669</v>
      </c>
      <c r="G692" s="75" t="s">
        <v>3857</v>
      </c>
    </row>
    <row r="693" customFormat="false" ht="11.25" hidden="false" customHeight="false" outlineLevel="0" collapsed="false">
      <c r="A693" s="64" t="n">
        <f aca="false">COUNT(A$6:A692)+1</f>
        <v>682</v>
      </c>
      <c r="B693" s="64" t="s">
        <v>10353</v>
      </c>
      <c r="C693" s="65" t="s">
        <v>10354</v>
      </c>
      <c r="D693" s="64" t="s">
        <v>10355</v>
      </c>
      <c r="E693" s="64" t="s">
        <v>10356</v>
      </c>
      <c r="F693" s="66" t="s">
        <v>7669</v>
      </c>
      <c r="G693" s="66" t="s">
        <v>3857</v>
      </c>
    </row>
    <row r="694" customFormat="false" ht="11.25" hidden="false" customHeight="false" outlineLevel="0" collapsed="false">
      <c r="A694" s="73" t="n">
        <f aca="false">COUNT(A$6:A693)+1</f>
        <v>683</v>
      </c>
      <c r="B694" s="73" t="s">
        <v>10357</v>
      </c>
      <c r="C694" s="74" t="s">
        <v>10358</v>
      </c>
      <c r="D694" s="73" t="s">
        <v>10359</v>
      </c>
      <c r="E694" s="73" t="s">
        <v>10360</v>
      </c>
      <c r="F694" s="75" t="s">
        <v>7669</v>
      </c>
      <c r="G694" s="75" t="s">
        <v>3857</v>
      </c>
    </row>
    <row r="695" customFormat="false" ht="11.25" hidden="false" customHeight="false" outlineLevel="0" collapsed="false">
      <c r="A695" s="64" t="n">
        <f aca="false">COUNT(A$6:A694)+1</f>
        <v>684</v>
      </c>
      <c r="B695" s="64" t="s">
        <v>10361</v>
      </c>
      <c r="C695" s="65" t="s">
        <v>10362</v>
      </c>
      <c r="D695" s="64" t="s">
        <v>10363</v>
      </c>
      <c r="E695" s="64" t="s">
        <v>10364</v>
      </c>
      <c r="F695" s="66" t="s">
        <v>7669</v>
      </c>
      <c r="G695" s="66" t="s">
        <v>3857</v>
      </c>
    </row>
    <row r="696" customFormat="false" ht="11.25" hidden="false" customHeight="false" outlineLevel="0" collapsed="false">
      <c r="A696" s="73" t="n">
        <f aca="false">COUNT(A$6:A695)+1</f>
        <v>685</v>
      </c>
      <c r="B696" s="73" t="s">
        <v>10365</v>
      </c>
      <c r="C696" s="74" t="s">
        <v>10366</v>
      </c>
      <c r="D696" s="73" t="s">
        <v>10367</v>
      </c>
      <c r="E696" s="73" t="s">
        <v>10368</v>
      </c>
      <c r="F696" s="75" t="s">
        <v>7669</v>
      </c>
      <c r="G696" s="75" t="s">
        <v>3857</v>
      </c>
    </row>
    <row r="697" customFormat="false" ht="11.25" hidden="false" customHeight="false" outlineLevel="0" collapsed="false">
      <c r="A697" s="64" t="n">
        <f aca="false">COUNT(A$6:A696)+1</f>
        <v>686</v>
      </c>
      <c r="B697" s="64" t="s">
        <v>10369</v>
      </c>
      <c r="C697" s="65" t="s">
        <v>10370</v>
      </c>
      <c r="D697" s="64" t="s">
        <v>10371</v>
      </c>
      <c r="E697" s="64" t="s">
        <v>10372</v>
      </c>
      <c r="F697" s="66" t="s">
        <v>3868</v>
      </c>
      <c r="G697" s="66" t="s">
        <v>3857</v>
      </c>
    </row>
    <row r="698" customFormat="false" ht="11.25" hidden="false" customHeight="false" outlineLevel="0" collapsed="false">
      <c r="A698" s="73" t="n">
        <f aca="false">COUNT(A$6:A697)+1</f>
        <v>687</v>
      </c>
      <c r="B698" s="73" t="s">
        <v>10373</v>
      </c>
      <c r="C698" s="74" t="s">
        <v>10374</v>
      </c>
      <c r="D698" s="73" t="s">
        <v>10375</v>
      </c>
      <c r="E698" s="73" t="s">
        <v>10376</v>
      </c>
      <c r="F698" s="75" t="s">
        <v>3868</v>
      </c>
      <c r="G698" s="75" t="s">
        <v>3857</v>
      </c>
    </row>
    <row r="699" customFormat="false" ht="11.25" hidden="false" customHeight="true" outlineLevel="0" collapsed="false">
      <c r="A699" s="67" t="n">
        <f aca="false">COUNT(A$6:A698)+1</f>
        <v>688</v>
      </c>
      <c r="B699" s="67" t="s">
        <v>10377</v>
      </c>
      <c r="C699" s="68" t="s">
        <v>10378</v>
      </c>
      <c r="D699" s="67" t="s">
        <v>10379</v>
      </c>
      <c r="E699" s="67" t="s">
        <v>10380</v>
      </c>
      <c r="F699" s="66" t="s">
        <v>4500</v>
      </c>
      <c r="G699" s="66" t="s">
        <v>3857</v>
      </c>
    </row>
    <row r="700" customFormat="false" ht="11.25" hidden="false" customHeight="false" outlineLevel="0" collapsed="false">
      <c r="A700" s="67"/>
      <c r="B700" s="67"/>
      <c r="C700" s="68"/>
      <c r="D700" s="67"/>
      <c r="E700" s="67"/>
      <c r="F700" s="66" t="s">
        <v>7636</v>
      </c>
      <c r="G700" s="66" t="s">
        <v>3859</v>
      </c>
    </row>
    <row r="701" customFormat="false" ht="11.25" hidden="false" customHeight="false" outlineLevel="0" collapsed="false">
      <c r="A701" s="76" t="n">
        <f aca="false">COUNT(A$6:A700)+1</f>
        <v>689</v>
      </c>
      <c r="B701" s="76" t="s">
        <v>10381</v>
      </c>
      <c r="C701" s="77" t="s">
        <v>10382</v>
      </c>
      <c r="D701" s="76" t="s">
        <v>10383</v>
      </c>
      <c r="E701" s="76" t="s">
        <v>10384</v>
      </c>
      <c r="F701" s="75" t="s">
        <v>7636</v>
      </c>
      <c r="G701" s="75" t="s">
        <v>3857</v>
      </c>
    </row>
    <row r="702" customFormat="false" ht="11.25" hidden="false" customHeight="false" outlineLevel="0" collapsed="false">
      <c r="A702" s="67" t="n">
        <f aca="false">COUNT(A$6:A701)+1</f>
        <v>690</v>
      </c>
      <c r="B702" s="67" t="s">
        <v>10385</v>
      </c>
      <c r="C702" s="68" t="s">
        <v>10386</v>
      </c>
      <c r="D702" s="67" t="s">
        <v>10387</v>
      </c>
      <c r="E702" s="67" t="s">
        <v>10388</v>
      </c>
      <c r="F702" s="66" t="s">
        <v>7636</v>
      </c>
      <c r="G702" s="66" t="s">
        <v>3857</v>
      </c>
    </row>
    <row r="703" customFormat="false" ht="11.25" hidden="false" customHeight="false" outlineLevel="0" collapsed="false">
      <c r="A703" s="76" t="n">
        <f aca="false">COUNT(A$6:A702)+1</f>
        <v>691</v>
      </c>
      <c r="B703" s="76" t="s">
        <v>10389</v>
      </c>
      <c r="C703" s="77" t="s">
        <v>10390</v>
      </c>
      <c r="D703" s="76" t="s">
        <v>10391</v>
      </c>
      <c r="E703" s="76" t="s">
        <v>10392</v>
      </c>
      <c r="F703" s="75" t="s">
        <v>3868</v>
      </c>
      <c r="G703" s="75" t="s">
        <v>3857</v>
      </c>
    </row>
    <row r="704" customFormat="false" ht="11.25" hidden="false" customHeight="false" outlineLevel="0" collapsed="false">
      <c r="A704" s="64" t="n">
        <f aca="false">COUNT(A$6:A703)+1</f>
        <v>692</v>
      </c>
      <c r="B704" s="64" t="s">
        <v>10393</v>
      </c>
      <c r="C704" s="65" t="s">
        <v>10394</v>
      </c>
      <c r="D704" s="64" t="s">
        <v>10395</v>
      </c>
      <c r="E704" s="64" t="s">
        <v>10396</v>
      </c>
      <c r="F704" s="66" t="s">
        <v>7669</v>
      </c>
      <c r="G704" s="66" t="s">
        <v>3857</v>
      </c>
    </row>
    <row r="705" customFormat="false" ht="11.25" hidden="false" customHeight="false" outlineLevel="0" collapsed="false">
      <c r="A705" s="73" t="n">
        <f aca="false">COUNT(A$6:A704)+1</f>
        <v>693</v>
      </c>
      <c r="B705" s="73" t="s">
        <v>10397</v>
      </c>
      <c r="C705" s="74" t="s">
        <v>10398</v>
      </c>
      <c r="D705" s="73" t="s">
        <v>10399</v>
      </c>
      <c r="E705" s="73" t="s">
        <v>10400</v>
      </c>
      <c r="F705" s="75" t="s">
        <v>7669</v>
      </c>
      <c r="G705" s="75" t="s">
        <v>3857</v>
      </c>
    </row>
    <row r="706" customFormat="false" ht="11.25" hidden="false" customHeight="false" outlineLevel="0" collapsed="false">
      <c r="A706" s="64" t="n">
        <f aca="false">COUNT(A$6:A705)+1</f>
        <v>694</v>
      </c>
      <c r="B706" s="64" t="s">
        <v>10401</v>
      </c>
      <c r="C706" s="65" t="s">
        <v>10402</v>
      </c>
      <c r="D706" s="64" t="s">
        <v>10403</v>
      </c>
      <c r="E706" s="64" t="s">
        <v>10404</v>
      </c>
      <c r="F706" s="66" t="s">
        <v>7669</v>
      </c>
      <c r="G706" s="66" t="s">
        <v>3857</v>
      </c>
    </row>
    <row r="707" customFormat="false" ht="11.25" hidden="false" customHeight="false" outlineLevel="0" collapsed="false">
      <c r="A707" s="73" t="n">
        <f aca="false">COUNT(A$6:A706)+1</f>
        <v>695</v>
      </c>
      <c r="B707" s="73" t="s">
        <v>10405</v>
      </c>
      <c r="C707" s="74" t="s">
        <v>10406</v>
      </c>
      <c r="D707" s="73" t="s">
        <v>10407</v>
      </c>
      <c r="E707" s="73" t="s">
        <v>10408</v>
      </c>
      <c r="F707" s="75" t="s">
        <v>3868</v>
      </c>
      <c r="G707" s="75" t="s">
        <v>3857</v>
      </c>
    </row>
    <row r="708" customFormat="false" ht="11.25" hidden="false" customHeight="false" outlineLevel="0" collapsed="false">
      <c r="A708" s="64" t="n">
        <f aca="false">COUNT(A$6:A707)+1</f>
        <v>696</v>
      </c>
      <c r="B708" s="64" t="s">
        <v>10409</v>
      </c>
      <c r="C708" s="65" t="s">
        <v>10410</v>
      </c>
      <c r="D708" s="64" t="s">
        <v>10411</v>
      </c>
      <c r="E708" s="64" t="s">
        <v>10412</v>
      </c>
      <c r="F708" s="66" t="s">
        <v>7636</v>
      </c>
      <c r="G708" s="66" t="s">
        <v>3858</v>
      </c>
    </row>
    <row r="709" customFormat="false" ht="11.25" hidden="false" customHeight="false" outlineLevel="0" collapsed="false">
      <c r="A709" s="73" t="n">
        <f aca="false">COUNT(A$6:A708)+1</f>
        <v>697</v>
      </c>
      <c r="B709" s="73" t="s">
        <v>10413</v>
      </c>
      <c r="C709" s="74" t="s">
        <v>10414</v>
      </c>
      <c r="D709" s="73" t="s">
        <v>10415</v>
      </c>
      <c r="E709" s="73" t="s">
        <v>10416</v>
      </c>
      <c r="F709" s="75" t="s">
        <v>7669</v>
      </c>
      <c r="G709" s="75" t="s">
        <v>3857</v>
      </c>
    </row>
    <row r="710" customFormat="false" ht="11.25" hidden="false" customHeight="false" outlineLevel="0" collapsed="false">
      <c r="A710" s="64" t="n">
        <f aca="false">COUNT(A$6:A709)+1</f>
        <v>698</v>
      </c>
      <c r="B710" s="64" t="s">
        <v>10417</v>
      </c>
      <c r="C710" s="65" t="s">
        <v>10418</v>
      </c>
      <c r="D710" s="64" t="s">
        <v>10419</v>
      </c>
      <c r="E710" s="64" t="s">
        <v>10420</v>
      </c>
      <c r="F710" s="66" t="s">
        <v>7669</v>
      </c>
      <c r="G710" s="66" t="s">
        <v>3857</v>
      </c>
    </row>
    <row r="711" customFormat="false" ht="11.25" hidden="false" customHeight="false" outlineLevel="0" collapsed="false">
      <c r="A711" s="73" t="n">
        <f aca="false">COUNT(A$6:A710)+1</f>
        <v>699</v>
      </c>
      <c r="B711" s="73" t="s">
        <v>10421</v>
      </c>
      <c r="C711" s="74" t="s">
        <v>10422</v>
      </c>
      <c r="D711" s="73" t="s">
        <v>10423</v>
      </c>
      <c r="E711" s="73" t="s">
        <v>10424</v>
      </c>
      <c r="F711" s="75" t="s">
        <v>7669</v>
      </c>
      <c r="G711" s="75" t="s">
        <v>3857</v>
      </c>
    </row>
    <row r="712" customFormat="false" ht="11.25" hidden="false" customHeight="false" outlineLevel="0" collapsed="false">
      <c r="A712" s="64" t="n">
        <f aca="false">COUNT(A$6:A711)+1</f>
        <v>700</v>
      </c>
      <c r="B712" s="64" t="s">
        <v>10425</v>
      </c>
      <c r="C712" s="65" t="s">
        <v>10426</v>
      </c>
      <c r="D712" s="64" t="s">
        <v>10427</v>
      </c>
      <c r="E712" s="64" t="s">
        <v>10428</v>
      </c>
      <c r="F712" s="66" t="s">
        <v>7669</v>
      </c>
      <c r="G712" s="66" t="s">
        <v>3857</v>
      </c>
    </row>
    <row r="713" customFormat="false" ht="11.25" hidden="false" customHeight="false" outlineLevel="0" collapsed="false">
      <c r="A713" s="73" t="n">
        <f aca="false">COUNT(A$6:A712)+1</f>
        <v>701</v>
      </c>
      <c r="B713" s="73" t="s">
        <v>10429</v>
      </c>
      <c r="C713" s="74" t="s">
        <v>10430</v>
      </c>
      <c r="D713" s="73" t="s">
        <v>10431</v>
      </c>
      <c r="E713" s="73" t="s">
        <v>10432</v>
      </c>
      <c r="F713" s="75" t="s">
        <v>7669</v>
      </c>
      <c r="G713" s="75" t="s">
        <v>3857</v>
      </c>
    </row>
    <row r="714" customFormat="false" ht="11.25" hidden="false" customHeight="false" outlineLevel="0" collapsed="false">
      <c r="A714" s="64" t="n">
        <f aca="false">COUNT(A$6:A713)+1</f>
        <v>702</v>
      </c>
      <c r="B714" s="64" t="s">
        <v>10433</v>
      </c>
      <c r="C714" s="65" t="s">
        <v>10434</v>
      </c>
      <c r="D714" s="64" t="s">
        <v>10435</v>
      </c>
      <c r="E714" s="64" t="s">
        <v>10436</v>
      </c>
      <c r="F714" s="66" t="s">
        <v>3868</v>
      </c>
      <c r="G714" s="66" t="s">
        <v>3860</v>
      </c>
    </row>
    <row r="715" customFormat="false" ht="11.25" hidden="false" customHeight="false" outlineLevel="0" collapsed="false">
      <c r="A715" s="73" t="n">
        <f aca="false">COUNT(A$6:A714)+1</f>
        <v>703</v>
      </c>
      <c r="B715" s="73" t="s">
        <v>10437</v>
      </c>
      <c r="C715" s="74" t="s">
        <v>10438</v>
      </c>
      <c r="D715" s="73" t="s">
        <v>10439</v>
      </c>
      <c r="E715" s="73" t="s">
        <v>10440</v>
      </c>
      <c r="F715" s="75" t="s">
        <v>3868</v>
      </c>
      <c r="G715" s="75" t="s">
        <v>3857</v>
      </c>
    </row>
    <row r="716" customFormat="false" ht="11.25" hidden="false" customHeight="false" outlineLevel="0" collapsed="false">
      <c r="A716" s="64" t="n">
        <f aca="false">COUNT(A$6:A715)+1</f>
        <v>704</v>
      </c>
      <c r="B716" s="64" t="s">
        <v>10441</v>
      </c>
      <c r="C716" s="65" t="s">
        <v>10442</v>
      </c>
      <c r="D716" s="64" t="s">
        <v>10443</v>
      </c>
      <c r="E716" s="64" t="s">
        <v>10444</v>
      </c>
      <c r="F716" s="66" t="s">
        <v>3868</v>
      </c>
      <c r="G716" s="66" t="s">
        <v>3857</v>
      </c>
    </row>
    <row r="717" customFormat="false" ht="11.25" hidden="false" customHeight="false" outlineLevel="0" collapsed="false">
      <c r="A717" s="73" t="n">
        <f aca="false">COUNT(A$6:A716)+1</f>
        <v>705</v>
      </c>
      <c r="B717" s="73" t="s">
        <v>10445</v>
      </c>
      <c r="C717" s="74" t="s">
        <v>10446</v>
      </c>
      <c r="D717" s="73" t="s">
        <v>10447</v>
      </c>
      <c r="E717" s="73" t="s">
        <v>10448</v>
      </c>
      <c r="F717" s="75" t="s">
        <v>3868</v>
      </c>
      <c r="G717" s="75" t="s">
        <v>3857</v>
      </c>
    </row>
    <row r="718" customFormat="false" ht="11.25" hidden="false" customHeight="false" outlineLevel="0" collapsed="false">
      <c r="A718" s="64" t="n">
        <f aca="false">COUNT(A$6:A717)+1</f>
        <v>706</v>
      </c>
      <c r="B718" s="64" t="s">
        <v>10449</v>
      </c>
      <c r="C718" s="65" t="s">
        <v>10450</v>
      </c>
      <c r="D718" s="64" t="s">
        <v>10451</v>
      </c>
      <c r="E718" s="64" t="s">
        <v>10452</v>
      </c>
      <c r="F718" s="66" t="s">
        <v>3868</v>
      </c>
      <c r="G718" s="66" t="s">
        <v>3857</v>
      </c>
    </row>
    <row r="719" customFormat="false" ht="11.25" hidden="false" customHeight="false" outlineLevel="0" collapsed="false">
      <c r="A719" s="73" t="n">
        <f aca="false">COUNT(A$6:A718)+1</f>
        <v>707</v>
      </c>
      <c r="B719" s="73" t="s">
        <v>10453</v>
      </c>
      <c r="C719" s="74" t="s">
        <v>10454</v>
      </c>
      <c r="D719" s="73" t="s">
        <v>10455</v>
      </c>
      <c r="E719" s="73" t="s">
        <v>10456</v>
      </c>
      <c r="F719" s="75" t="s">
        <v>3868</v>
      </c>
      <c r="G719" s="75" t="s">
        <v>3857</v>
      </c>
    </row>
    <row r="720" customFormat="false" ht="11.25" hidden="false" customHeight="false" outlineLevel="0" collapsed="false">
      <c r="A720" s="64" t="n">
        <f aca="false">COUNT(A$6:A719)+1</f>
        <v>708</v>
      </c>
      <c r="B720" s="64" t="s">
        <v>10457</v>
      </c>
      <c r="C720" s="65" t="s">
        <v>8693</v>
      </c>
      <c r="D720" s="64" t="s">
        <v>10458</v>
      </c>
      <c r="E720" s="64" t="s">
        <v>10459</v>
      </c>
      <c r="F720" s="66" t="s">
        <v>9660</v>
      </c>
      <c r="G720" s="66" t="s">
        <v>3857</v>
      </c>
    </row>
    <row r="721" customFormat="false" ht="11.25" hidden="false" customHeight="false" outlineLevel="0" collapsed="false">
      <c r="A721" s="76" t="n">
        <f aca="false">COUNT(A$6:A720)+1</f>
        <v>709</v>
      </c>
      <c r="B721" s="76" t="s">
        <v>10460</v>
      </c>
      <c r="C721" s="77" t="s">
        <v>10461</v>
      </c>
      <c r="D721" s="76" t="s">
        <v>10462</v>
      </c>
      <c r="E721" s="76" t="s">
        <v>10463</v>
      </c>
      <c r="F721" s="75" t="s">
        <v>3868</v>
      </c>
      <c r="G721" s="75" t="s">
        <v>3857</v>
      </c>
    </row>
    <row r="722" customFormat="false" ht="11.25" hidden="false" customHeight="false" outlineLevel="0" collapsed="false">
      <c r="A722" s="67" t="n">
        <f aca="false">COUNT(A$6:A721)+1</f>
        <v>710</v>
      </c>
      <c r="B722" s="67" t="s">
        <v>10464</v>
      </c>
      <c r="C722" s="68" t="s">
        <v>10465</v>
      </c>
      <c r="D722" s="67" t="s">
        <v>10466</v>
      </c>
      <c r="E722" s="67" t="s">
        <v>10467</v>
      </c>
      <c r="F722" s="66" t="s">
        <v>3868</v>
      </c>
      <c r="G722" s="66" t="s">
        <v>3858</v>
      </c>
    </row>
    <row r="723" customFormat="false" ht="11.25" hidden="false" customHeight="false" outlineLevel="0" collapsed="false">
      <c r="A723" s="73" t="n">
        <f aca="false">COUNT(A$6:A722)+1</f>
        <v>711</v>
      </c>
      <c r="B723" s="73" t="s">
        <v>10468</v>
      </c>
      <c r="C723" s="74" t="s">
        <v>10469</v>
      </c>
      <c r="D723" s="73" t="s">
        <v>10470</v>
      </c>
      <c r="E723" s="73" t="s">
        <v>10471</v>
      </c>
      <c r="F723" s="75" t="s">
        <v>3868</v>
      </c>
      <c r="G723" s="75" t="s">
        <v>3857</v>
      </c>
    </row>
    <row r="724" customFormat="false" ht="11.25" hidden="false" customHeight="false" outlineLevel="0" collapsed="false">
      <c r="A724" s="64" t="n">
        <f aca="false">COUNT(A$6:A723)+1</f>
        <v>712</v>
      </c>
      <c r="B724" s="64" t="s">
        <v>10472</v>
      </c>
      <c r="C724" s="65" t="s">
        <v>10473</v>
      </c>
      <c r="D724" s="64" t="s">
        <v>10474</v>
      </c>
      <c r="E724" s="64" t="s">
        <v>10475</v>
      </c>
      <c r="F724" s="66" t="s">
        <v>3868</v>
      </c>
      <c r="G724" s="66" t="s">
        <v>3857</v>
      </c>
    </row>
    <row r="725" customFormat="false" ht="11.25" hidden="false" customHeight="false" outlineLevel="0" collapsed="false">
      <c r="A725" s="73" t="n">
        <f aca="false">COUNT(A$6:A724)+1</f>
        <v>713</v>
      </c>
      <c r="B725" s="73" t="s">
        <v>10476</v>
      </c>
      <c r="C725" s="74" t="s">
        <v>10477</v>
      </c>
      <c r="D725" s="73" t="s">
        <v>10478</v>
      </c>
      <c r="E725" s="73" t="s">
        <v>10479</v>
      </c>
      <c r="F725" s="75" t="s">
        <v>3868</v>
      </c>
      <c r="G725" s="75" t="s">
        <v>3858</v>
      </c>
    </row>
    <row r="726" customFormat="false" ht="11.25" hidden="false" customHeight="false" outlineLevel="0" collapsed="false">
      <c r="A726" s="64" t="n">
        <f aca="false">COUNT(A$6:A725)+1</f>
        <v>714</v>
      </c>
      <c r="B726" s="64" t="s">
        <v>10480</v>
      </c>
      <c r="C726" s="65" t="s">
        <v>10481</v>
      </c>
      <c r="D726" s="64" t="s">
        <v>10482</v>
      </c>
      <c r="E726" s="64" t="s">
        <v>10483</v>
      </c>
      <c r="F726" s="66" t="s">
        <v>3868</v>
      </c>
      <c r="G726" s="66" t="s">
        <v>3857</v>
      </c>
    </row>
    <row r="727" customFormat="false" ht="11.25" hidden="false" customHeight="false" outlineLevel="0" collapsed="false">
      <c r="A727" s="73" t="n">
        <f aca="false">COUNT(A$6:A726)+1</f>
        <v>715</v>
      </c>
      <c r="B727" s="73" t="s">
        <v>10484</v>
      </c>
      <c r="C727" s="74" t="s">
        <v>10485</v>
      </c>
      <c r="D727" s="73" t="s">
        <v>10486</v>
      </c>
      <c r="E727" s="73" t="s">
        <v>10487</v>
      </c>
      <c r="F727" s="75" t="s">
        <v>7636</v>
      </c>
      <c r="G727" s="75" t="s">
        <v>3857</v>
      </c>
    </row>
    <row r="728" customFormat="false" ht="11.25" hidden="false" customHeight="false" outlineLevel="0" collapsed="false">
      <c r="A728" s="67" t="n">
        <f aca="false">COUNT(A$6:A727)+1</f>
        <v>716</v>
      </c>
      <c r="B728" s="67" t="s">
        <v>10488</v>
      </c>
      <c r="C728" s="68" t="s">
        <v>10489</v>
      </c>
      <c r="D728" s="67" t="s">
        <v>10490</v>
      </c>
      <c r="E728" s="67" t="s">
        <v>10491</v>
      </c>
      <c r="F728" s="66" t="s">
        <v>3868</v>
      </c>
      <c r="G728" s="66" t="s">
        <v>3857</v>
      </c>
    </row>
    <row r="729" customFormat="false" ht="11.25" hidden="false" customHeight="false" outlineLevel="0" collapsed="false">
      <c r="A729" s="76" t="n">
        <f aca="false">COUNT(A$6:A728)+1</f>
        <v>717</v>
      </c>
      <c r="B729" s="76" t="s">
        <v>10492</v>
      </c>
      <c r="C729" s="77" t="s">
        <v>10493</v>
      </c>
      <c r="D729" s="76" t="s">
        <v>10494</v>
      </c>
      <c r="E729" s="76" t="s">
        <v>10495</v>
      </c>
      <c r="F729" s="75" t="s">
        <v>7636</v>
      </c>
      <c r="G729" s="75" t="s">
        <v>3857</v>
      </c>
    </row>
    <row r="730" customFormat="false" ht="11.25" hidden="false" customHeight="false" outlineLevel="0" collapsed="false">
      <c r="A730" s="67" t="n">
        <f aca="false">COUNT(A$6:A729)+1</f>
        <v>718</v>
      </c>
      <c r="B730" s="67" t="s">
        <v>10496</v>
      </c>
      <c r="C730" s="68" t="s">
        <v>10497</v>
      </c>
      <c r="D730" s="67" t="s">
        <v>10498</v>
      </c>
      <c r="E730" s="67" t="s">
        <v>10499</v>
      </c>
      <c r="F730" s="66" t="s">
        <v>7636</v>
      </c>
      <c r="G730" s="66" t="s">
        <v>3857</v>
      </c>
    </row>
    <row r="731" customFormat="false" ht="11.25" hidden="false" customHeight="false" outlineLevel="0" collapsed="false">
      <c r="A731" s="76" t="n">
        <f aca="false">COUNT(A$6:A730)+1</f>
        <v>719</v>
      </c>
      <c r="B731" s="76" t="s">
        <v>10500</v>
      </c>
      <c r="C731" s="77" t="s">
        <v>10501</v>
      </c>
      <c r="D731" s="76" t="s">
        <v>10502</v>
      </c>
      <c r="E731" s="76" t="s">
        <v>10503</v>
      </c>
      <c r="F731" s="75" t="s">
        <v>3868</v>
      </c>
      <c r="G731" s="75" t="s">
        <v>3857</v>
      </c>
    </row>
    <row r="732" customFormat="false" ht="11.25" hidden="false" customHeight="false" outlineLevel="0" collapsed="false">
      <c r="A732" s="67" t="n">
        <f aca="false">COUNT(A$6:A731)+1</f>
        <v>720</v>
      </c>
      <c r="B732" s="67" t="s">
        <v>10504</v>
      </c>
      <c r="C732" s="68" t="s">
        <v>10505</v>
      </c>
      <c r="D732" s="67" t="s">
        <v>10506</v>
      </c>
      <c r="E732" s="67" t="s">
        <v>10507</v>
      </c>
      <c r="F732" s="66" t="s">
        <v>3868</v>
      </c>
      <c r="G732" s="66" t="s">
        <v>3857</v>
      </c>
    </row>
    <row r="733" customFormat="false" ht="11.25" hidden="false" customHeight="false" outlineLevel="0" collapsed="false">
      <c r="A733" s="76" t="n">
        <f aca="false">COUNT(A$6:A732)+1</f>
        <v>721</v>
      </c>
      <c r="B733" s="76" t="s">
        <v>10508</v>
      </c>
      <c r="C733" s="77" t="s">
        <v>10509</v>
      </c>
      <c r="D733" s="76" t="s">
        <v>10510</v>
      </c>
      <c r="E733" s="76" t="s">
        <v>10511</v>
      </c>
      <c r="F733" s="75" t="s">
        <v>7636</v>
      </c>
      <c r="G733" s="75" t="s">
        <v>3857</v>
      </c>
    </row>
    <row r="734" customFormat="false" ht="11.25" hidden="false" customHeight="false" outlineLevel="0" collapsed="false">
      <c r="A734" s="67" t="n">
        <f aca="false">COUNT(A$6:A733)+1</f>
        <v>722</v>
      </c>
      <c r="B734" s="67" t="s">
        <v>10512</v>
      </c>
      <c r="C734" s="68" t="s">
        <v>10513</v>
      </c>
      <c r="D734" s="67" t="s">
        <v>10514</v>
      </c>
      <c r="E734" s="67" t="s">
        <v>10515</v>
      </c>
      <c r="F734" s="66" t="s">
        <v>7636</v>
      </c>
      <c r="G734" s="66" t="s">
        <v>3857</v>
      </c>
    </row>
    <row r="735" customFormat="false" ht="11.25" hidden="false" customHeight="false" outlineLevel="0" collapsed="false">
      <c r="A735" s="76" t="n">
        <f aca="false">COUNT(A$6:A734)+1</f>
        <v>723</v>
      </c>
      <c r="B735" s="76" t="s">
        <v>10516</v>
      </c>
      <c r="C735" s="77" t="s">
        <v>10517</v>
      </c>
      <c r="D735" s="76" t="s">
        <v>10518</v>
      </c>
      <c r="E735" s="76" t="s">
        <v>10519</v>
      </c>
      <c r="F735" s="75" t="s">
        <v>3868</v>
      </c>
      <c r="G735" s="75" t="s">
        <v>3857</v>
      </c>
    </row>
    <row r="736" customFormat="false" ht="11.25" hidden="false" customHeight="false" outlineLevel="0" collapsed="false">
      <c r="A736" s="67" t="n">
        <f aca="false">COUNT(A$6:A735)+1</f>
        <v>724</v>
      </c>
      <c r="B736" s="67" t="s">
        <v>10520</v>
      </c>
      <c r="C736" s="68" t="s">
        <v>10521</v>
      </c>
      <c r="D736" s="67" t="s">
        <v>10522</v>
      </c>
      <c r="E736" s="67" t="s">
        <v>10523</v>
      </c>
      <c r="F736" s="66" t="s">
        <v>3868</v>
      </c>
      <c r="G736" s="66" t="s">
        <v>3857</v>
      </c>
    </row>
    <row r="737" customFormat="false" ht="11.25" hidden="false" customHeight="false" outlineLevel="0" collapsed="false">
      <c r="A737" s="76" t="n">
        <f aca="false">COUNT(A$6:A736)+1</f>
        <v>725</v>
      </c>
      <c r="B737" s="76" t="s">
        <v>10524</v>
      </c>
      <c r="C737" s="77" t="s">
        <v>10525</v>
      </c>
      <c r="D737" s="76" t="s">
        <v>10526</v>
      </c>
      <c r="E737" s="76" t="s">
        <v>10527</v>
      </c>
      <c r="F737" s="75" t="s">
        <v>7636</v>
      </c>
      <c r="G737" s="75" t="s">
        <v>3857</v>
      </c>
    </row>
    <row r="738" customFormat="false" ht="11.25" hidden="false" customHeight="false" outlineLevel="0" collapsed="false">
      <c r="A738" s="67" t="n">
        <f aca="false">COUNT(A$6:A737)+1</f>
        <v>726</v>
      </c>
      <c r="B738" s="67" t="s">
        <v>10528</v>
      </c>
      <c r="C738" s="68" t="s">
        <v>10529</v>
      </c>
      <c r="D738" s="67" t="s">
        <v>10530</v>
      </c>
      <c r="E738" s="67" t="s">
        <v>10531</v>
      </c>
      <c r="F738" s="66" t="s">
        <v>7636</v>
      </c>
      <c r="G738" s="66" t="s">
        <v>3857</v>
      </c>
    </row>
    <row r="739" customFormat="false" ht="11.25" hidden="false" customHeight="false" outlineLevel="0" collapsed="false">
      <c r="A739" s="76" t="n">
        <f aca="false">COUNT(A$6:A738)+1</f>
        <v>727</v>
      </c>
      <c r="B739" s="76" t="s">
        <v>10532</v>
      </c>
      <c r="C739" s="77" t="s">
        <v>10533</v>
      </c>
      <c r="D739" s="76" t="s">
        <v>10534</v>
      </c>
      <c r="E739" s="76" t="s">
        <v>10535</v>
      </c>
      <c r="F739" s="75" t="s">
        <v>7636</v>
      </c>
      <c r="G739" s="75" t="s">
        <v>3857</v>
      </c>
    </row>
    <row r="740" customFormat="false" ht="11.25" hidden="false" customHeight="false" outlineLevel="0" collapsed="false">
      <c r="A740" s="64" t="n">
        <f aca="false">COUNT(A$6:A739)+1</f>
        <v>728</v>
      </c>
      <c r="B740" s="64" t="s">
        <v>10536</v>
      </c>
      <c r="C740" s="65" t="s">
        <v>10537</v>
      </c>
      <c r="D740" s="64" t="s">
        <v>10538</v>
      </c>
      <c r="E740" s="64" t="s">
        <v>10539</v>
      </c>
      <c r="F740" s="66" t="s">
        <v>3868</v>
      </c>
      <c r="G740" s="66" t="s">
        <v>3861</v>
      </c>
    </row>
    <row r="741" customFormat="false" ht="11.25" hidden="false" customHeight="false" outlineLevel="0" collapsed="false">
      <c r="A741" s="73" t="n">
        <f aca="false">COUNT(A$6:A740)+1</f>
        <v>729</v>
      </c>
      <c r="B741" s="73" t="s">
        <v>10540</v>
      </c>
      <c r="C741" s="74" t="s">
        <v>10541</v>
      </c>
      <c r="D741" s="73" t="s">
        <v>10542</v>
      </c>
      <c r="E741" s="73" t="s">
        <v>10543</v>
      </c>
      <c r="F741" s="75" t="s">
        <v>3868</v>
      </c>
      <c r="G741" s="75" t="s">
        <v>3858</v>
      </c>
    </row>
    <row r="742" customFormat="false" ht="11.25" hidden="false" customHeight="false" outlineLevel="0" collapsed="false">
      <c r="A742" s="64" t="n">
        <f aca="false">COUNT(A$6:A741)+1</f>
        <v>730</v>
      </c>
      <c r="B742" s="64" t="s">
        <v>10544</v>
      </c>
      <c r="C742" s="65" t="s">
        <v>10545</v>
      </c>
      <c r="D742" s="64" t="s">
        <v>10546</v>
      </c>
      <c r="E742" s="64" t="s">
        <v>10547</v>
      </c>
      <c r="F742" s="66" t="s">
        <v>3868</v>
      </c>
      <c r="G742" s="66" t="s">
        <v>3857</v>
      </c>
    </row>
  </sheetData>
  <autoFilter ref="A5:G742"/>
  <mergeCells count="42">
    <mergeCell ref="A1:G2"/>
    <mergeCell ref="A3:A4"/>
    <mergeCell ref="B3:B4"/>
    <mergeCell ref="C3:C4"/>
    <mergeCell ref="D3:D4"/>
    <mergeCell ref="E3:E4"/>
    <mergeCell ref="F3:G3"/>
    <mergeCell ref="A46:A47"/>
    <mergeCell ref="B46:B47"/>
    <mergeCell ref="C46:C47"/>
    <mergeCell ref="D46:D47"/>
    <mergeCell ref="E46:E47"/>
    <mergeCell ref="A161:A162"/>
    <mergeCell ref="B161:B162"/>
    <mergeCell ref="C161:C162"/>
    <mergeCell ref="D161:D162"/>
    <mergeCell ref="E161:E162"/>
    <mergeCell ref="A203:A204"/>
    <mergeCell ref="B203:B204"/>
    <mergeCell ref="C203:C204"/>
    <mergeCell ref="D203:D204"/>
    <mergeCell ref="E203:E204"/>
    <mergeCell ref="A550:A551"/>
    <mergeCell ref="B550:B551"/>
    <mergeCell ref="C550:C551"/>
    <mergeCell ref="D550:D551"/>
    <mergeCell ref="E550:E551"/>
    <mergeCell ref="A622:A623"/>
    <mergeCell ref="B622:B623"/>
    <mergeCell ref="C622:C623"/>
    <mergeCell ref="D622:D623"/>
    <mergeCell ref="E622:E623"/>
    <mergeCell ref="A647:A648"/>
    <mergeCell ref="B647:B648"/>
    <mergeCell ref="C647:C648"/>
    <mergeCell ref="D647:D648"/>
    <mergeCell ref="E647:E648"/>
    <mergeCell ref="A699:A700"/>
    <mergeCell ref="B699:B700"/>
    <mergeCell ref="C699:C700"/>
    <mergeCell ref="D699:D700"/>
    <mergeCell ref="E699:E70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53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E39" activeCellId="0" sqref="E39"/>
    </sheetView>
  </sheetViews>
  <sheetFormatPr defaultRowHeight="14.25" zeroHeight="false" outlineLevelRow="0" outlineLevelCol="0"/>
  <cols>
    <col collapsed="false" customWidth="true" hidden="false" outlineLevel="0" max="1" min="1" style="16" width="87.85"/>
    <col collapsed="false" customWidth="true" hidden="false" outlineLevel="0" max="2" min="2" style="16" width="8.29"/>
    <col collapsed="false" customWidth="true" hidden="false" outlineLevel="0" max="3" min="3" style="16" width="16.43"/>
    <col collapsed="false" customWidth="true" hidden="false" outlineLevel="0" max="5" min="4" style="16" width="12.15"/>
    <col collapsed="false" customWidth="true" hidden="false" outlineLevel="0" max="1025" min="6" style="16" width="9.13"/>
  </cols>
  <sheetData>
    <row r="1" customFormat="false" ht="14.25" hidden="false" customHeight="false" outlineLevel="0" collapsed="false">
      <c r="A1" s="17" t="s">
        <v>1046</v>
      </c>
      <c r="B1" s="17" t="s">
        <v>1047</v>
      </c>
      <c r="C1" s="17" t="s">
        <v>1048</v>
      </c>
      <c r="D1" s="17" t="s">
        <v>5</v>
      </c>
      <c r="E1" s="17" t="s">
        <v>4</v>
      </c>
    </row>
    <row r="2" customFormat="false" ht="14.25" hidden="false" customHeight="false" outlineLevel="0" collapsed="false">
      <c r="A2" s="18" t="s">
        <v>10548</v>
      </c>
      <c r="B2" s="18" t="s">
        <v>1571</v>
      </c>
      <c r="C2" s="18" t="s">
        <v>1575</v>
      </c>
      <c r="D2" s="19" t="n">
        <v>56.06015</v>
      </c>
      <c r="E2" s="19" t="n">
        <v>60.217359</v>
      </c>
    </row>
    <row r="3" customFormat="false" ht="14.25" hidden="false" customHeight="false" outlineLevel="0" collapsed="false">
      <c r="A3" s="18" t="s">
        <v>10549</v>
      </c>
      <c r="B3" s="18" t="s">
        <v>1571</v>
      </c>
      <c r="C3" s="18" t="s">
        <v>1127</v>
      </c>
      <c r="D3" s="19" t="n">
        <v>56.057304</v>
      </c>
      <c r="E3" s="19" t="n">
        <v>60.224873</v>
      </c>
    </row>
    <row r="4" customFormat="false" ht="14.25" hidden="false" customHeight="false" outlineLevel="0" collapsed="false">
      <c r="A4" s="18" t="s">
        <v>10550</v>
      </c>
      <c r="B4" s="18" t="s">
        <v>1571</v>
      </c>
      <c r="C4" s="18" t="s">
        <v>1575</v>
      </c>
      <c r="D4" s="19" t="n">
        <v>56.056433</v>
      </c>
      <c r="E4" s="19" t="n">
        <v>60.235592</v>
      </c>
    </row>
    <row r="5" customFormat="false" ht="14.25" hidden="false" customHeight="false" outlineLevel="0" collapsed="false">
      <c r="A5" s="18" t="s">
        <v>10551</v>
      </c>
      <c r="B5" s="18" t="s">
        <v>1571</v>
      </c>
      <c r="C5" s="18" t="s">
        <v>1575</v>
      </c>
      <c r="D5" s="19" t="n">
        <v>56.052813</v>
      </c>
      <c r="E5" s="19" t="n">
        <v>60.223694</v>
      </c>
    </row>
    <row r="6" customFormat="false" ht="14.25" hidden="false" customHeight="false" outlineLevel="0" collapsed="false">
      <c r="A6" s="18" t="s">
        <v>10552</v>
      </c>
      <c r="B6" s="18" t="s">
        <v>1571</v>
      </c>
      <c r="C6" s="18" t="s">
        <v>1655</v>
      </c>
      <c r="D6" s="19" t="n">
        <v>56.036652</v>
      </c>
      <c r="E6" s="19" t="n">
        <v>60.251658</v>
      </c>
    </row>
    <row r="7" customFormat="false" ht="14.25" hidden="false" customHeight="false" outlineLevel="0" collapsed="false">
      <c r="A7" s="18" t="s">
        <v>10553</v>
      </c>
      <c r="B7" s="18" t="s">
        <v>1571</v>
      </c>
      <c r="C7" s="18" t="s">
        <v>1127</v>
      </c>
      <c r="D7" s="19" t="n">
        <v>56.036408</v>
      </c>
      <c r="E7" s="19" t="n">
        <v>60.251477</v>
      </c>
    </row>
    <row r="8" customFormat="false" ht="14.25" hidden="false" customHeight="false" outlineLevel="0" collapsed="false">
      <c r="A8" s="18" t="s">
        <v>10554</v>
      </c>
      <c r="B8" s="18" t="s">
        <v>1571</v>
      </c>
      <c r="C8" s="18" t="s">
        <v>1127</v>
      </c>
      <c r="D8" s="19" t="n">
        <v>56.057519</v>
      </c>
      <c r="E8" s="19" t="n">
        <v>60.222329</v>
      </c>
    </row>
    <row r="9" customFormat="false" ht="14.25" hidden="false" customHeight="false" outlineLevel="0" collapsed="false">
      <c r="A9" s="18" t="s">
        <v>10555</v>
      </c>
      <c r="B9" s="18" t="s">
        <v>1571</v>
      </c>
      <c r="C9" s="18" t="s">
        <v>1051</v>
      </c>
      <c r="D9" s="19" t="n">
        <v>56.076706</v>
      </c>
      <c r="E9" s="19" t="n">
        <v>60.228287</v>
      </c>
    </row>
    <row r="10" customFormat="false" ht="14.25" hidden="false" customHeight="false" outlineLevel="0" collapsed="false">
      <c r="A10" s="18" t="s">
        <v>10556</v>
      </c>
      <c r="B10" s="18" t="s">
        <v>1571</v>
      </c>
      <c r="C10" s="18" t="s">
        <v>1051</v>
      </c>
      <c r="D10" s="19" t="n">
        <v>56.06178</v>
      </c>
      <c r="E10" s="19" t="n">
        <v>60.245312</v>
      </c>
    </row>
    <row r="11" customFormat="false" ht="14.25" hidden="false" customHeight="false" outlineLevel="0" collapsed="false">
      <c r="A11" s="18" t="s">
        <v>10557</v>
      </c>
      <c r="B11" s="18" t="s">
        <v>1571</v>
      </c>
      <c r="C11" s="18" t="s">
        <v>1051</v>
      </c>
      <c r="D11" s="19" t="n">
        <v>56.053581</v>
      </c>
      <c r="E11" s="19" t="n">
        <v>60.215073</v>
      </c>
    </row>
    <row r="12" customFormat="false" ht="14.25" hidden="false" customHeight="false" outlineLevel="0" collapsed="false">
      <c r="A12" s="18" t="s">
        <v>10558</v>
      </c>
      <c r="B12" s="18" t="s">
        <v>1571</v>
      </c>
      <c r="C12" s="18" t="s">
        <v>1051</v>
      </c>
      <c r="D12" s="19" t="n">
        <v>56.053824</v>
      </c>
      <c r="E12" s="19" t="n">
        <v>60.222615</v>
      </c>
    </row>
    <row r="13" customFormat="false" ht="14.25" hidden="false" customHeight="false" outlineLevel="0" collapsed="false">
      <c r="A13" s="18" t="s">
        <v>10559</v>
      </c>
      <c r="B13" s="18" t="s">
        <v>1571</v>
      </c>
      <c r="C13" s="18" t="s">
        <v>1127</v>
      </c>
      <c r="D13" s="19" t="n">
        <v>56.034647</v>
      </c>
      <c r="E13" s="19" t="n">
        <v>60.262854</v>
      </c>
    </row>
    <row r="14" customFormat="false" ht="14.25" hidden="false" customHeight="false" outlineLevel="0" collapsed="false">
      <c r="A14" s="18" t="s">
        <v>10560</v>
      </c>
      <c r="B14" s="18" t="s">
        <v>1571</v>
      </c>
      <c r="C14" s="18" t="s">
        <v>1127</v>
      </c>
      <c r="D14" s="19" t="n">
        <v>56.031689</v>
      </c>
      <c r="E14" s="19" t="n">
        <v>60.260966</v>
      </c>
    </row>
    <row r="15" customFormat="false" ht="14.25" hidden="false" customHeight="false" outlineLevel="0" collapsed="false">
      <c r="A15" s="18" t="s">
        <v>10561</v>
      </c>
      <c r="B15" s="18" t="s">
        <v>1571</v>
      </c>
      <c r="C15" s="18" t="s">
        <v>1051</v>
      </c>
      <c r="D15" s="19" t="n">
        <v>56.039182</v>
      </c>
      <c r="E15" s="19" t="n">
        <v>60.254834</v>
      </c>
    </row>
    <row r="16" customFormat="false" ht="14.25" hidden="false" customHeight="false" outlineLevel="0" collapsed="false">
      <c r="A16" s="18" t="s">
        <v>10562</v>
      </c>
      <c r="B16" s="18" t="s">
        <v>1571</v>
      </c>
      <c r="C16" s="18" t="s">
        <v>1051</v>
      </c>
      <c r="D16" s="19" t="n">
        <v>56.036855</v>
      </c>
      <c r="E16" s="19" t="n">
        <v>60.261661</v>
      </c>
    </row>
    <row r="17" customFormat="false" ht="14.25" hidden="false" customHeight="false" outlineLevel="0" collapsed="false">
      <c r="A17" s="18" t="s">
        <v>10563</v>
      </c>
      <c r="B17" s="18" t="s">
        <v>1571</v>
      </c>
      <c r="C17" s="18" t="s">
        <v>1575</v>
      </c>
      <c r="D17" s="19" t="n">
        <v>56.035863</v>
      </c>
      <c r="E17" s="19" t="n">
        <v>60.255273</v>
      </c>
    </row>
    <row r="18" customFormat="false" ht="14.25" hidden="false" customHeight="false" outlineLevel="0" collapsed="false">
      <c r="A18" s="18" t="s">
        <v>10564</v>
      </c>
      <c r="B18" s="18" t="s">
        <v>1571</v>
      </c>
      <c r="C18" s="18" t="s">
        <v>1127</v>
      </c>
      <c r="D18" s="19" t="n">
        <v>56.077954</v>
      </c>
      <c r="E18" s="19" t="n">
        <v>60.233034</v>
      </c>
    </row>
    <row r="19" customFormat="false" ht="14.25" hidden="false" customHeight="false" outlineLevel="0" collapsed="false">
      <c r="A19" s="18" t="s">
        <v>10565</v>
      </c>
      <c r="B19" s="18" t="s">
        <v>1571</v>
      </c>
      <c r="C19" s="18" t="s">
        <v>1051</v>
      </c>
      <c r="D19" s="19" t="n">
        <v>56.057016</v>
      </c>
      <c r="E19" s="19" t="n">
        <v>60.218703</v>
      </c>
    </row>
    <row r="20" customFormat="false" ht="14.25" hidden="false" customHeight="false" outlineLevel="0" collapsed="false">
      <c r="A20" s="18" t="s">
        <v>10566</v>
      </c>
      <c r="B20" s="18" t="s">
        <v>1571</v>
      </c>
      <c r="C20" s="18" t="s">
        <v>1051</v>
      </c>
      <c r="D20" s="19" t="n">
        <v>56.054601</v>
      </c>
      <c r="E20" s="19" t="n">
        <v>60.270704</v>
      </c>
    </row>
    <row r="21" customFormat="false" ht="14.25" hidden="false" customHeight="false" outlineLevel="0" collapsed="false">
      <c r="A21" s="18" t="s">
        <v>10567</v>
      </c>
      <c r="B21" s="18" t="s">
        <v>1571</v>
      </c>
      <c r="C21" s="18" t="s">
        <v>1051</v>
      </c>
      <c r="D21" s="19" t="n">
        <v>56.054601</v>
      </c>
      <c r="E21" s="19" t="n">
        <v>60.270704</v>
      </c>
    </row>
    <row r="22" customFormat="false" ht="14.25" hidden="false" customHeight="false" outlineLevel="0" collapsed="false">
      <c r="A22" s="18" t="s">
        <v>10568</v>
      </c>
      <c r="B22" s="18" t="s">
        <v>1571</v>
      </c>
      <c r="C22" s="18" t="s">
        <v>1127</v>
      </c>
      <c r="D22" s="19" t="n">
        <v>56.055256</v>
      </c>
      <c r="E22" s="19" t="n">
        <v>60.219852</v>
      </c>
    </row>
    <row r="23" customFormat="false" ht="14.25" hidden="false" customHeight="false" outlineLevel="0" collapsed="false">
      <c r="A23" s="18" t="s">
        <v>10569</v>
      </c>
      <c r="B23" s="18" t="s">
        <v>1571</v>
      </c>
      <c r="C23" s="18" t="s">
        <v>1051</v>
      </c>
      <c r="D23" s="19" t="n">
        <v>56.06069</v>
      </c>
      <c r="E23" s="19" t="n">
        <v>60.216538</v>
      </c>
    </row>
    <row r="24" customFormat="false" ht="14.25" hidden="false" customHeight="false" outlineLevel="0" collapsed="false">
      <c r="A24" s="18" t="s">
        <v>10570</v>
      </c>
      <c r="B24" s="18" t="s">
        <v>1571</v>
      </c>
      <c r="C24" s="18" t="s">
        <v>1051</v>
      </c>
      <c r="D24" s="19" t="n">
        <v>56.052637</v>
      </c>
      <c r="E24" s="19" t="n">
        <v>60.222884</v>
      </c>
    </row>
    <row r="25" customFormat="false" ht="14.25" hidden="false" customHeight="false" outlineLevel="0" collapsed="false">
      <c r="A25" s="18" t="s">
        <v>10571</v>
      </c>
      <c r="B25" s="18" t="s">
        <v>1571</v>
      </c>
      <c r="C25" s="18" t="s">
        <v>1127</v>
      </c>
      <c r="D25" s="19" t="n">
        <v>56.054726</v>
      </c>
      <c r="E25" s="19" t="n">
        <v>60.223232</v>
      </c>
    </row>
    <row r="26" customFormat="false" ht="14.25" hidden="false" customHeight="false" outlineLevel="0" collapsed="false">
      <c r="A26" s="18" t="s">
        <v>10572</v>
      </c>
      <c r="B26" s="18" t="s">
        <v>1571</v>
      </c>
      <c r="C26" s="18" t="s">
        <v>1575</v>
      </c>
      <c r="D26" s="19" t="n">
        <v>56.036201</v>
      </c>
      <c r="E26" s="19" t="n">
        <v>60.22332</v>
      </c>
    </row>
    <row r="27" customFormat="false" ht="14.25" hidden="false" customHeight="false" outlineLevel="0" collapsed="false">
      <c r="A27" s="18" t="s">
        <v>10573</v>
      </c>
      <c r="B27" s="18" t="s">
        <v>1571</v>
      </c>
      <c r="C27" s="18" t="s">
        <v>1051</v>
      </c>
      <c r="D27" s="19" t="n">
        <v>56.057519</v>
      </c>
      <c r="E27" s="19" t="n">
        <v>60.22329</v>
      </c>
    </row>
    <row r="28" customFormat="false" ht="14.25" hidden="false" customHeight="false" outlineLevel="0" collapsed="false">
      <c r="A28" s="18" t="s">
        <v>10574</v>
      </c>
      <c r="B28" s="18" t="s">
        <v>1571</v>
      </c>
      <c r="C28" s="18" t="s">
        <v>1127</v>
      </c>
      <c r="D28" s="19" t="n">
        <v>56.052889</v>
      </c>
      <c r="E28" s="19" t="n">
        <v>60.226839</v>
      </c>
    </row>
    <row r="29" customFormat="false" ht="14.25" hidden="false" customHeight="false" outlineLevel="0" collapsed="false">
      <c r="A29" s="18" t="s">
        <v>10575</v>
      </c>
      <c r="B29" s="18" t="s">
        <v>1571</v>
      </c>
      <c r="C29" s="18" t="s">
        <v>1051</v>
      </c>
      <c r="D29" s="19" t="n">
        <v>56.051928</v>
      </c>
      <c r="E29" s="19" t="n">
        <v>60.228362</v>
      </c>
    </row>
    <row r="30" customFormat="false" ht="14.25" hidden="false" customHeight="false" outlineLevel="0" collapsed="false">
      <c r="A30" s="18" t="s">
        <v>10576</v>
      </c>
      <c r="B30" s="18" t="s">
        <v>1571</v>
      </c>
      <c r="C30" s="18" t="s">
        <v>1051</v>
      </c>
      <c r="D30" s="19" t="n">
        <v>56.051458</v>
      </c>
      <c r="E30" s="19" t="n">
        <v>60.216704</v>
      </c>
    </row>
    <row r="31" customFormat="false" ht="14.25" hidden="false" customHeight="false" outlineLevel="0" collapsed="false">
      <c r="A31" s="18" t="s">
        <v>10577</v>
      </c>
      <c r="B31" s="18" t="s">
        <v>1571</v>
      </c>
      <c r="C31" s="18" t="s">
        <v>1481</v>
      </c>
      <c r="D31" s="19" t="n">
        <v>56.035339</v>
      </c>
      <c r="E31" s="19" t="n">
        <v>60.217206</v>
      </c>
    </row>
    <row r="32" customFormat="false" ht="14.25" hidden="false" customHeight="false" outlineLevel="0" collapsed="false">
      <c r="A32" s="18" t="s">
        <v>10578</v>
      </c>
      <c r="B32" s="18" t="s">
        <v>1571</v>
      </c>
      <c r="C32" s="18" t="s">
        <v>1051</v>
      </c>
      <c r="D32" s="19" t="n">
        <v>56.056727</v>
      </c>
      <c r="E32" s="19" t="n">
        <v>60.217305</v>
      </c>
    </row>
    <row r="33" customFormat="false" ht="14.25" hidden="false" customHeight="false" outlineLevel="0" collapsed="false">
      <c r="A33" s="18" t="s">
        <v>10579</v>
      </c>
      <c r="B33" s="18" t="s">
        <v>1571</v>
      </c>
      <c r="C33" s="18" t="s">
        <v>1575</v>
      </c>
      <c r="D33" s="19" t="n">
        <v>56.057991</v>
      </c>
      <c r="E33" s="19" t="n">
        <v>60.217047</v>
      </c>
    </row>
    <row r="34" customFormat="false" ht="14.25" hidden="false" customHeight="false" outlineLevel="0" collapsed="false">
      <c r="A34" s="18" t="s">
        <v>10580</v>
      </c>
      <c r="B34" s="18" t="s">
        <v>1571</v>
      </c>
      <c r="C34" s="18" t="s">
        <v>1127</v>
      </c>
      <c r="D34" s="19" t="n">
        <v>56.054536</v>
      </c>
      <c r="E34" s="19" t="n">
        <v>60.218074</v>
      </c>
    </row>
    <row r="35" customFormat="false" ht="14.25" hidden="false" customHeight="false" outlineLevel="0" collapsed="false">
      <c r="A35" s="18" t="s">
        <v>10581</v>
      </c>
      <c r="B35" s="18" t="s">
        <v>1571</v>
      </c>
      <c r="C35" s="18" t="s">
        <v>1587</v>
      </c>
      <c r="D35" s="19" t="n">
        <v>56.049565</v>
      </c>
      <c r="E35" s="19" t="n">
        <v>60.225046</v>
      </c>
    </row>
    <row r="36" customFormat="false" ht="14.25" hidden="false" customHeight="false" outlineLevel="0" collapsed="false">
      <c r="A36" s="18" t="s">
        <v>10582</v>
      </c>
      <c r="B36" s="18" t="s">
        <v>1571</v>
      </c>
      <c r="C36" s="18" t="s">
        <v>1051</v>
      </c>
      <c r="D36" s="19" t="n">
        <v>56.051375</v>
      </c>
      <c r="E36" s="19" t="n">
        <v>60.214516</v>
      </c>
    </row>
    <row r="37" customFormat="false" ht="14.25" hidden="false" customHeight="false" outlineLevel="0" collapsed="false">
      <c r="A37" s="18" t="s">
        <v>10583</v>
      </c>
      <c r="B37" s="18" t="s">
        <v>1571</v>
      </c>
      <c r="C37" s="18" t="s">
        <v>1575</v>
      </c>
      <c r="D37" s="19" t="n">
        <v>56.051191</v>
      </c>
      <c r="E37" s="19" t="n">
        <v>60.226269</v>
      </c>
    </row>
    <row r="38" customFormat="false" ht="14.25" hidden="false" customHeight="false" outlineLevel="0" collapsed="false">
      <c r="A38" s="18" t="s">
        <v>10584</v>
      </c>
      <c r="B38" s="18" t="s">
        <v>1571</v>
      </c>
      <c r="C38" s="18" t="s">
        <v>1127</v>
      </c>
      <c r="D38" s="19" t="n">
        <v>55.917671</v>
      </c>
      <c r="E38" s="19" t="n">
        <v>59.986676</v>
      </c>
    </row>
    <row r="39" customFormat="false" ht="14.25" hidden="false" customHeight="false" outlineLevel="0" collapsed="false">
      <c r="A39" s="18" t="s">
        <v>10585</v>
      </c>
      <c r="B39" s="18" t="s">
        <v>1571</v>
      </c>
      <c r="C39" s="18" t="s">
        <v>1051</v>
      </c>
      <c r="D39" s="19" t="n">
        <v>55.914845</v>
      </c>
      <c r="E39" s="19" t="n">
        <v>59.995019</v>
      </c>
    </row>
    <row r="40" customFormat="false" ht="14.25" hidden="false" customHeight="false" outlineLevel="0" collapsed="false">
      <c r="A40" s="18" t="s">
        <v>10586</v>
      </c>
      <c r="B40" s="18" t="s">
        <v>1571</v>
      </c>
      <c r="C40" s="18" t="s">
        <v>1051</v>
      </c>
      <c r="D40" s="19" t="n">
        <v>55.31499</v>
      </c>
      <c r="E40" s="19" t="n">
        <v>59.99123</v>
      </c>
    </row>
    <row r="41" customFormat="false" ht="14.25" hidden="false" customHeight="false" outlineLevel="0" collapsed="false">
      <c r="A41" s="18" t="s">
        <v>10587</v>
      </c>
      <c r="B41" s="18" t="s">
        <v>1571</v>
      </c>
      <c r="C41" s="18" t="s">
        <v>1051</v>
      </c>
      <c r="D41" s="19" t="n">
        <v>55.913034</v>
      </c>
      <c r="E41" s="19" t="n">
        <v>59.992371</v>
      </c>
    </row>
    <row r="42" customFormat="false" ht="14.25" hidden="false" customHeight="false" outlineLevel="0" collapsed="false">
      <c r="A42" s="18" t="s">
        <v>10588</v>
      </c>
      <c r="B42" s="18" t="s">
        <v>1571</v>
      </c>
      <c r="C42" s="18" t="s">
        <v>1127</v>
      </c>
      <c r="D42" s="19" t="n">
        <v>56.056669</v>
      </c>
      <c r="E42" s="19" t="n">
        <v>60.225186</v>
      </c>
    </row>
    <row r="43" customFormat="false" ht="14.25" hidden="false" customHeight="false" outlineLevel="0" collapsed="false">
      <c r="A43" s="18" t="s">
        <v>10589</v>
      </c>
      <c r="B43" s="18" t="s">
        <v>1571</v>
      </c>
      <c r="C43" s="18" t="s">
        <v>1127</v>
      </c>
      <c r="D43" s="19" t="n">
        <v>56.0553</v>
      </c>
      <c r="E43" s="19" t="n">
        <v>60.7349</v>
      </c>
    </row>
    <row r="44" customFormat="false" ht="14.25" hidden="false" customHeight="false" outlineLevel="0" collapsed="false">
      <c r="A44" s="18" t="s">
        <v>10590</v>
      </c>
      <c r="B44" s="18" t="s">
        <v>1571</v>
      </c>
      <c r="C44" s="18" t="s">
        <v>1051</v>
      </c>
      <c r="D44" s="19" t="n">
        <v>56.031792</v>
      </c>
      <c r="E44" s="19" t="n">
        <v>60.27788</v>
      </c>
    </row>
    <row r="45" customFormat="false" ht="14.25" hidden="false" customHeight="false" outlineLevel="0" collapsed="false">
      <c r="A45" s="18" t="s">
        <v>10591</v>
      </c>
      <c r="B45" s="18" t="s">
        <v>1571</v>
      </c>
      <c r="C45" s="18" t="s">
        <v>1688</v>
      </c>
      <c r="D45" s="19" t="n">
        <v>56.032538</v>
      </c>
      <c r="E45" s="19" t="n">
        <v>60.222022</v>
      </c>
    </row>
    <row r="46" customFormat="false" ht="14.25" hidden="false" customHeight="false" outlineLevel="0" collapsed="false">
      <c r="A46" s="18" t="s">
        <v>10592</v>
      </c>
      <c r="B46" s="18" t="s">
        <v>1571</v>
      </c>
      <c r="C46" s="18" t="s">
        <v>1051</v>
      </c>
      <c r="D46" s="19" t="n">
        <v>56.071766</v>
      </c>
      <c r="E46" s="19" t="n">
        <v>60.220375</v>
      </c>
    </row>
    <row r="47" customFormat="false" ht="14.25" hidden="false" customHeight="false" outlineLevel="0" collapsed="false">
      <c r="A47" s="18" t="s">
        <v>10593</v>
      </c>
      <c r="B47" s="18" t="s">
        <v>1571</v>
      </c>
      <c r="C47" s="18" t="s">
        <v>1127</v>
      </c>
      <c r="D47" s="19" t="n">
        <v>56.074688</v>
      </c>
      <c r="E47" s="19" t="n">
        <v>60.225743</v>
      </c>
    </row>
    <row r="48" customFormat="false" ht="14.25" hidden="false" customHeight="false" outlineLevel="0" collapsed="false">
      <c r="A48" s="18" t="s">
        <v>10594</v>
      </c>
      <c r="B48" s="18" t="s">
        <v>1571</v>
      </c>
      <c r="C48" s="18" t="s">
        <v>1127</v>
      </c>
      <c r="D48" s="19" t="n">
        <v>56.064394</v>
      </c>
      <c r="E48" s="19" t="n">
        <v>60.19398</v>
      </c>
    </row>
    <row r="49" customFormat="false" ht="14.25" hidden="false" customHeight="false" outlineLevel="0" collapsed="false">
      <c r="A49" s="18" t="s">
        <v>10595</v>
      </c>
      <c r="B49" s="18" t="s">
        <v>1571</v>
      </c>
      <c r="C49" s="18" t="s">
        <v>10596</v>
      </c>
      <c r="D49" s="19" t="n">
        <v>56.06569</v>
      </c>
      <c r="E49" s="19" t="n">
        <v>60.195002</v>
      </c>
    </row>
    <row r="50" customFormat="false" ht="14.25" hidden="false" customHeight="false" outlineLevel="0" collapsed="false">
      <c r="A50" s="18" t="s">
        <v>10597</v>
      </c>
      <c r="B50" s="18" t="s">
        <v>1571</v>
      </c>
      <c r="C50" s="18" t="s">
        <v>1051</v>
      </c>
      <c r="D50" s="19" t="n">
        <v>56.062778</v>
      </c>
      <c r="E50" s="19" t="n">
        <v>60.195202</v>
      </c>
    </row>
    <row r="51" customFormat="false" ht="14.25" hidden="false" customHeight="false" outlineLevel="0" collapsed="false">
      <c r="A51" s="18" t="s">
        <v>10598</v>
      </c>
      <c r="B51" s="18" t="s">
        <v>1571</v>
      </c>
      <c r="C51" s="18" t="s">
        <v>1127</v>
      </c>
      <c r="D51" s="19" t="n">
        <v>56.052861</v>
      </c>
      <c r="E51" s="19" t="n">
        <v>60.219485</v>
      </c>
    </row>
    <row r="52" customFormat="false" ht="14.25" hidden="false" customHeight="false" outlineLevel="0" collapsed="false">
      <c r="A52" s="18" t="s">
        <v>10599</v>
      </c>
      <c r="B52" s="18" t="s">
        <v>1571</v>
      </c>
      <c r="C52" s="18" t="s">
        <v>1051</v>
      </c>
      <c r="D52" s="19" t="n">
        <v>56.034481</v>
      </c>
      <c r="E52" s="19" t="n">
        <v>60.254507</v>
      </c>
    </row>
    <row r="53" customFormat="false" ht="14.25" hidden="false" customHeight="false" outlineLevel="0" collapsed="false">
      <c r="A53" s="18" t="s">
        <v>10600</v>
      </c>
      <c r="B53" s="18" t="s">
        <v>1571</v>
      </c>
      <c r="C53" s="18" t="s">
        <v>1127</v>
      </c>
      <c r="D53" s="19" t="n">
        <v>56.034481</v>
      </c>
      <c r="E53" s="19" t="n">
        <v>60.254507</v>
      </c>
    </row>
    <row r="54" customFormat="false" ht="14.25" hidden="false" customHeight="false" outlineLevel="0" collapsed="false">
      <c r="A54" s="18" t="s">
        <v>10601</v>
      </c>
      <c r="B54" s="18" t="s">
        <v>1571</v>
      </c>
      <c r="C54" s="18" t="s">
        <v>1127</v>
      </c>
      <c r="D54" s="19" t="n">
        <v>56.034481</v>
      </c>
      <c r="E54" s="19" t="n">
        <v>60.254507</v>
      </c>
    </row>
    <row r="55" customFormat="false" ht="14.25" hidden="false" customHeight="false" outlineLevel="0" collapsed="false">
      <c r="A55" s="18" t="s">
        <v>10602</v>
      </c>
      <c r="B55" s="18" t="s">
        <v>1571</v>
      </c>
      <c r="C55" s="18" t="s">
        <v>1051</v>
      </c>
      <c r="D55" s="19" t="n">
        <v>56.061936</v>
      </c>
      <c r="E55" s="19" t="n">
        <v>60.241319</v>
      </c>
    </row>
    <row r="56" customFormat="false" ht="14.25" hidden="false" customHeight="false" outlineLevel="0" collapsed="false">
      <c r="A56" s="18" t="s">
        <v>10603</v>
      </c>
      <c r="B56" s="18" t="s">
        <v>1571</v>
      </c>
      <c r="C56" s="18" t="s">
        <v>1602</v>
      </c>
      <c r="D56" s="19" t="n">
        <v>56.061365</v>
      </c>
      <c r="E56" s="19" t="n">
        <v>60.24253</v>
      </c>
    </row>
    <row r="57" customFormat="false" ht="14.25" hidden="false" customHeight="false" outlineLevel="0" collapsed="false">
      <c r="A57" s="18" t="s">
        <v>10604</v>
      </c>
      <c r="B57" s="18" t="s">
        <v>1571</v>
      </c>
      <c r="C57" s="18" t="s">
        <v>1127</v>
      </c>
      <c r="D57" s="19" t="n">
        <v>56.048157</v>
      </c>
      <c r="E57" s="19" t="n">
        <v>60.22511</v>
      </c>
    </row>
    <row r="58" customFormat="false" ht="14.25" hidden="false" customHeight="false" outlineLevel="0" collapsed="false">
      <c r="A58" s="18" t="s">
        <v>10605</v>
      </c>
      <c r="B58" s="18" t="s">
        <v>1571</v>
      </c>
      <c r="C58" s="18" t="s">
        <v>1051</v>
      </c>
      <c r="D58" s="19" t="n">
        <v>56.063907</v>
      </c>
      <c r="E58" s="19" t="n">
        <v>60.245857</v>
      </c>
    </row>
    <row r="59" customFormat="false" ht="14.25" hidden="false" customHeight="false" outlineLevel="0" collapsed="false">
      <c r="A59" s="18" t="s">
        <v>10606</v>
      </c>
      <c r="B59" s="18" t="s">
        <v>1571</v>
      </c>
      <c r="C59" s="18" t="s">
        <v>1051</v>
      </c>
      <c r="D59" s="19" t="n">
        <v>56.06965</v>
      </c>
      <c r="E59" s="19" t="n">
        <v>60.25367</v>
      </c>
    </row>
    <row r="60" customFormat="false" ht="14.25" hidden="false" customHeight="false" outlineLevel="0" collapsed="false">
      <c r="A60" s="18" t="s">
        <v>10607</v>
      </c>
      <c r="B60" s="18" t="s">
        <v>1571</v>
      </c>
      <c r="C60" s="18" t="s">
        <v>1481</v>
      </c>
      <c r="D60" s="19" t="n">
        <v>56.075046</v>
      </c>
      <c r="E60" s="19" t="n">
        <v>60.222922</v>
      </c>
    </row>
    <row r="61" customFormat="false" ht="14.25" hidden="false" customHeight="false" outlineLevel="0" collapsed="false">
      <c r="A61" s="18" t="s">
        <v>10608</v>
      </c>
      <c r="B61" s="18" t="s">
        <v>1571</v>
      </c>
      <c r="C61" s="18" t="s">
        <v>1051</v>
      </c>
      <c r="D61" s="19" t="n">
        <v>56.054025</v>
      </c>
      <c r="E61" s="19" t="n">
        <v>60.215978</v>
      </c>
    </row>
    <row r="62" customFormat="false" ht="14.25" hidden="false" customHeight="false" outlineLevel="0" collapsed="false">
      <c r="A62" s="18" t="s">
        <v>10609</v>
      </c>
      <c r="B62" s="18" t="s">
        <v>1571</v>
      </c>
      <c r="C62" s="18" t="s">
        <v>1127</v>
      </c>
      <c r="D62" s="19" t="n">
        <v>56.054403</v>
      </c>
      <c r="E62" s="19" t="n">
        <v>60.214873</v>
      </c>
    </row>
    <row r="63" customFormat="false" ht="14.25" hidden="false" customHeight="false" outlineLevel="0" collapsed="false">
      <c r="A63" s="18" t="s">
        <v>10610</v>
      </c>
      <c r="B63" s="18" t="s">
        <v>1571</v>
      </c>
      <c r="C63" s="18" t="s">
        <v>1051</v>
      </c>
      <c r="D63" s="19" t="n">
        <v>56.053941</v>
      </c>
      <c r="E63" s="19" t="n">
        <v>60.215962</v>
      </c>
    </row>
    <row r="64" customFormat="false" ht="14.25" hidden="false" customHeight="false" outlineLevel="0" collapsed="false">
      <c r="A64" s="18" t="s">
        <v>10611</v>
      </c>
      <c r="B64" s="18" t="s">
        <v>1571</v>
      </c>
      <c r="C64" s="18" t="s">
        <v>1051</v>
      </c>
      <c r="D64" s="19" t="n">
        <v>56.053824</v>
      </c>
      <c r="E64" s="19" t="n">
        <v>60.222615</v>
      </c>
    </row>
    <row r="65" customFormat="false" ht="14.25" hidden="false" customHeight="false" outlineLevel="0" collapsed="false">
      <c r="A65" s="18" t="s">
        <v>10612</v>
      </c>
      <c r="B65" s="18" t="s">
        <v>1571</v>
      </c>
      <c r="C65" s="18" t="s">
        <v>1127</v>
      </c>
      <c r="D65" s="19" t="n">
        <v>56.053627</v>
      </c>
      <c r="E65" s="19" t="n">
        <v>60.2227</v>
      </c>
    </row>
    <row r="66" customFormat="false" ht="14.25" hidden="false" customHeight="false" outlineLevel="0" collapsed="false">
      <c r="A66" s="18" t="s">
        <v>10613</v>
      </c>
      <c r="B66" s="18" t="s">
        <v>1571</v>
      </c>
      <c r="C66" s="18" t="s">
        <v>1688</v>
      </c>
      <c r="D66" s="19" t="n">
        <v>56.032648</v>
      </c>
      <c r="E66" s="19" t="n">
        <v>60.262041</v>
      </c>
    </row>
    <row r="67" customFormat="false" ht="14.25" hidden="false" customHeight="false" outlineLevel="0" collapsed="false">
      <c r="A67" s="18" t="s">
        <v>10614</v>
      </c>
      <c r="B67" s="18" t="s">
        <v>1571</v>
      </c>
      <c r="C67" s="18" t="s">
        <v>1655</v>
      </c>
      <c r="D67" s="19" t="n">
        <v>56.037398</v>
      </c>
      <c r="E67" s="19" t="n">
        <v>60.257462</v>
      </c>
    </row>
    <row r="68" customFormat="false" ht="14.25" hidden="false" customHeight="false" outlineLevel="0" collapsed="false">
      <c r="A68" s="18" t="s">
        <v>10615</v>
      </c>
      <c r="B68" s="18" t="s">
        <v>1571</v>
      </c>
      <c r="C68" s="18" t="s">
        <v>1127</v>
      </c>
      <c r="D68" s="19" t="n">
        <v>56.040024</v>
      </c>
      <c r="E68" s="19" t="n">
        <v>60.253884</v>
      </c>
    </row>
    <row r="69" customFormat="false" ht="14.25" hidden="false" customHeight="false" outlineLevel="0" collapsed="false">
      <c r="A69" s="18" t="s">
        <v>10616</v>
      </c>
      <c r="B69" s="18" t="s">
        <v>1571</v>
      </c>
      <c r="C69" s="18" t="s">
        <v>1127</v>
      </c>
      <c r="D69" s="19" t="n">
        <v>56.040241</v>
      </c>
      <c r="E69" s="19" t="n">
        <v>60.253177</v>
      </c>
    </row>
    <row r="70" customFormat="false" ht="14.25" hidden="false" customHeight="false" outlineLevel="0" collapsed="false">
      <c r="A70" s="18" t="s">
        <v>10617</v>
      </c>
      <c r="B70" s="18" t="s">
        <v>1571</v>
      </c>
      <c r="C70" s="18" t="s">
        <v>1051</v>
      </c>
      <c r="D70" s="19" t="n">
        <v>56.044039</v>
      </c>
      <c r="E70" s="19" t="n">
        <v>60.248768</v>
      </c>
    </row>
    <row r="71" customFormat="false" ht="14.25" hidden="false" customHeight="false" outlineLevel="0" collapsed="false">
      <c r="A71" s="18" t="s">
        <v>10618</v>
      </c>
      <c r="B71" s="18" t="s">
        <v>1571</v>
      </c>
      <c r="C71" s="18" t="s">
        <v>1575</v>
      </c>
      <c r="D71" s="19" t="n">
        <v>56.044709</v>
      </c>
      <c r="E71" s="19" t="n">
        <v>60.261981</v>
      </c>
    </row>
    <row r="72" customFormat="false" ht="14.25" hidden="false" customHeight="false" outlineLevel="0" collapsed="false">
      <c r="A72" s="18" t="s">
        <v>10619</v>
      </c>
      <c r="B72" s="18" t="s">
        <v>1571</v>
      </c>
      <c r="C72" s="18" t="s">
        <v>1804</v>
      </c>
      <c r="D72" s="19" t="n">
        <v>56.044039</v>
      </c>
      <c r="E72" s="19" t="n">
        <v>60.248768</v>
      </c>
    </row>
    <row r="73" customFormat="false" ht="14.25" hidden="false" customHeight="false" outlineLevel="0" collapsed="false">
      <c r="A73" s="18" t="s">
        <v>10620</v>
      </c>
      <c r="B73" s="18" t="s">
        <v>1571</v>
      </c>
      <c r="C73" s="18" t="s">
        <v>1127</v>
      </c>
      <c r="D73" s="19" t="n">
        <v>56.047127</v>
      </c>
      <c r="E73" s="19" t="n">
        <v>60.248847</v>
      </c>
    </row>
    <row r="74" customFormat="false" ht="14.25" hidden="false" customHeight="false" outlineLevel="0" collapsed="false">
      <c r="A74" s="18" t="s">
        <v>10621</v>
      </c>
      <c r="B74" s="18" t="s">
        <v>1571</v>
      </c>
      <c r="C74" s="18" t="s">
        <v>1127</v>
      </c>
      <c r="D74" s="19" t="n">
        <v>56.051601</v>
      </c>
      <c r="E74" s="19" t="n">
        <v>60.247607</v>
      </c>
    </row>
    <row r="75" customFormat="false" ht="14.25" hidden="false" customHeight="false" outlineLevel="0" collapsed="false">
      <c r="A75" s="18" t="s">
        <v>10622</v>
      </c>
      <c r="B75" s="18" t="s">
        <v>1571</v>
      </c>
      <c r="C75" s="18" t="s">
        <v>1127</v>
      </c>
      <c r="D75" s="19" t="n">
        <v>56.047127</v>
      </c>
      <c r="E75" s="19" t="n">
        <v>60.248847</v>
      </c>
    </row>
    <row r="76" customFormat="false" ht="14.25" hidden="false" customHeight="false" outlineLevel="0" collapsed="false">
      <c r="A76" s="18" t="s">
        <v>10623</v>
      </c>
      <c r="B76" s="18" t="s">
        <v>1571</v>
      </c>
      <c r="C76" s="18" t="s">
        <v>10624</v>
      </c>
      <c r="D76" s="19" t="n">
        <v>56.044039</v>
      </c>
      <c r="E76" s="19" t="n">
        <v>60.248768</v>
      </c>
    </row>
    <row r="77" customFormat="false" ht="14.25" hidden="false" customHeight="false" outlineLevel="0" collapsed="false">
      <c r="A77" s="18" t="s">
        <v>10625</v>
      </c>
      <c r="B77" s="18" t="s">
        <v>1571</v>
      </c>
      <c r="C77" s="18" t="s">
        <v>1127</v>
      </c>
      <c r="D77" s="19" t="n">
        <v>56.047472</v>
      </c>
      <c r="E77" s="19" t="n">
        <v>60.269227</v>
      </c>
    </row>
    <row r="78" customFormat="false" ht="14.25" hidden="false" customHeight="false" outlineLevel="0" collapsed="false">
      <c r="A78" s="18" t="s">
        <v>10626</v>
      </c>
      <c r="B78" s="18" t="s">
        <v>1571</v>
      </c>
      <c r="C78" s="18" t="s">
        <v>1127</v>
      </c>
      <c r="D78" s="19" t="n">
        <v>56.044039</v>
      </c>
      <c r="E78" s="19" t="n">
        <v>60.248768</v>
      </c>
    </row>
    <row r="79" customFormat="false" ht="14.25" hidden="false" customHeight="false" outlineLevel="0" collapsed="false">
      <c r="A79" s="18" t="s">
        <v>10627</v>
      </c>
      <c r="B79" s="18" t="s">
        <v>1571</v>
      </c>
      <c r="C79" s="18" t="s">
        <v>1051</v>
      </c>
      <c r="D79" s="19" t="n">
        <v>56.06875</v>
      </c>
      <c r="E79" s="19" t="n">
        <v>60.222128</v>
      </c>
    </row>
    <row r="80" customFormat="false" ht="14.25" hidden="false" customHeight="false" outlineLevel="0" collapsed="false">
      <c r="A80" s="18" t="s">
        <v>10628</v>
      </c>
      <c r="B80" s="18" t="s">
        <v>1571</v>
      </c>
      <c r="C80" s="18" t="s">
        <v>1051</v>
      </c>
      <c r="D80" s="19" t="n">
        <v>56.059735</v>
      </c>
      <c r="E80" s="19" t="n">
        <v>60.211603</v>
      </c>
    </row>
    <row r="81" customFormat="false" ht="14.25" hidden="false" customHeight="false" outlineLevel="0" collapsed="false">
      <c r="A81" s="18" t="s">
        <v>10629</v>
      </c>
      <c r="B81" s="18" t="s">
        <v>1571</v>
      </c>
      <c r="C81" s="18" t="s">
        <v>1051</v>
      </c>
      <c r="D81" s="19" t="n">
        <v>56.03713</v>
      </c>
      <c r="E81" s="19" t="n">
        <v>60.239908</v>
      </c>
    </row>
    <row r="82" customFormat="false" ht="14.25" hidden="false" customHeight="false" outlineLevel="0" collapsed="false">
      <c r="A82" s="18" t="s">
        <v>10630</v>
      </c>
      <c r="B82" s="18" t="s">
        <v>1571</v>
      </c>
      <c r="C82" s="18" t="s">
        <v>1051</v>
      </c>
      <c r="D82" s="19" t="n">
        <v>56.04798</v>
      </c>
      <c r="E82" s="19" t="n">
        <v>60.198666</v>
      </c>
    </row>
    <row r="83" customFormat="false" ht="14.25" hidden="false" customHeight="false" outlineLevel="0" collapsed="false">
      <c r="A83" s="18" t="s">
        <v>10631</v>
      </c>
      <c r="B83" s="18" t="s">
        <v>1571</v>
      </c>
      <c r="C83" s="18" t="s">
        <v>1051</v>
      </c>
      <c r="D83" s="19" t="n">
        <v>56.045419</v>
      </c>
      <c r="E83" s="19" t="n">
        <v>60.197953</v>
      </c>
    </row>
    <row r="84" customFormat="false" ht="14.25" hidden="false" customHeight="false" outlineLevel="0" collapsed="false">
      <c r="A84" s="18" t="s">
        <v>10632</v>
      </c>
      <c r="B84" s="18" t="s">
        <v>1571</v>
      </c>
      <c r="C84" s="18" t="s">
        <v>1655</v>
      </c>
      <c r="D84" s="19" t="n">
        <v>56.032745</v>
      </c>
      <c r="E84" s="19" t="n">
        <v>60.258222</v>
      </c>
    </row>
    <row r="85" customFormat="false" ht="14.25" hidden="false" customHeight="false" outlineLevel="0" collapsed="false">
      <c r="A85" s="18" t="s">
        <v>10633</v>
      </c>
      <c r="B85" s="18" t="s">
        <v>1571</v>
      </c>
      <c r="C85" s="18" t="s">
        <v>1127</v>
      </c>
      <c r="D85" s="19" t="n">
        <v>56.078231</v>
      </c>
      <c r="E85" s="19" t="n">
        <v>60.233227</v>
      </c>
    </row>
    <row r="86" customFormat="false" ht="14.25" hidden="false" customHeight="false" outlineLevel="0" collapsed="false">
      <c r="A86" s="18" t="s">
        <v>10634</v>
      </c>
      <c r="B86" s="18" t="s">
        <v>1571</v>
      </c>
      <c r="C86" s="18" t="s">
        <v>1051</v>
      </c>
      <c r="D86" s="20"/>
      <c r="E86" s="20"/>
    </row>
    <row r="87" customFormat="false" ht="14.25" hidden="false" customHeight="false" outlineLevel="0" collapsed="false">
      <c r="A87" s="18" t="s">
        <v>10635</v>
      </c>
      <c r="B87" s="18" t="s">
        <v>1571</v>
      </c>
      <c r="C87" s="18" t="s">
        <v>1655</v>
      </c>
      <c r="D87" s="19" t="n">
        <v>56.052748</v>
      </c>
      <c r="E87" s="19" t="n">
        <v>60.221525</v>
      </c>
    </row>
    <row r="88" customFormat="false" ht="14.25" hidden="false" customHeight="false" outlineLevel="0" collapsed="false">
      <c r="A88" s="18" t="s">
        <v>10636</v>
      </c>
      <c r="B88" s="18" t="s">
        <v>1571</v>
      </c>
      <c r="C88" s="18" t="s">
        <v>1127</v>
      </c>
      <c r="D88" s="19" t="n">
        <v>56.055828</v>
      </c>
      <c r="E88" s="19" t="n">
        <v>60.218491</v>
      </c>
    </row>
    <row r="89" customFormat="false" ht="14.25" hidden="false" customHeight="false" outlineLevel="0" collapsed="false">
      <c r="A89" s="18" t="s">
        <v>10637</v>
      </c>
      <c r="B89" s="18" t="s">
        <v>1571</v>
      </c>
      <c r="C89" s="18" t="s">
        <v>1127</v>
      </c>
      <c r="D89" s="19" t="n">
        <v>56.058519</v>
      </c>
      <c r="E89" s="19" t="n">
        <v>60.217641</v>
      </c>
    </row>
    <row r="90" customFormat="false" ht="14.25" hidden="false" customHeight="false" outlineLevel="0" collapsed="false">
      <c r="A90" s="18" t="s">
        <v>10638</v>
      </c>
      <c r="B90" s="18" t="s">
        <v>1571</v>
      </c>
      <c r="C90" s="18" t="s">
        <v>1127</v>
      </c>
      <c r="D90" s="19" t="n">
        <v>56.055418</v>
      </c>
      <c r="E90" s="19" t="n">
        <v>60.221859</v>
      </c>
    </row>
    <row r="91" customFormat="false" ht="14.25" hidden="false" customHeight="false" outlineLevel="0" collapsed="false">
      <c r="A91" s="18" t="s">
        <v>10639</v>
      </c>
      <c r="B91" s="18" t="s">
        <v>1571</v>
      </c>
      <c r="C91" s="18" t="s">
        <v>1051</v>
      </c>
      <c r="D91" s="19" t="n">
        <v>55.0557</v>
      </c>
      <c r="E91" s="19" t="n">
        <v>60.221303</v>
      </c>
    </row>
    <row r="92" customFormat="false" ht="14.25" hidden="false" customHeight="false" outlineLevel="0" collapsed="false">
      <c r="A92" s="18" t="s">
        <v>10640</v>
      </c>
      <c r="B92" s="18" t="s">
        <v>1571</v>
      </c>
      <c r="C92" s="18" t="s">
        <v>1127</v>
      </c>
      <c r="D92" s="19" t="n">
        <v>56.055938</v>
      </c>
      <c r="E92" s="19" t="n">
        <v>60.221647</v>
      </c>
    </row>
    <row r="93" customFormat="false" ht="14.25" hidden="false" customHeight="false" outlineLevel="0" collapsed="false">
      <c r="A93" s="18" t="s">
        <v>10641</v>
      </c>
      <c r="B93" s="18" t="s">
        <v>1571</v>
      </c>
      <c r="C93" s="18" t="s">
        <v>1051</v>
      </c>
      <c r="D93" s="19" t="n">
        <v>56.057201</v>
      </c>
      <c r="E93" s="19" t="n">
        <v>60.222682</v>
      </c>
    </row>
    <row r="94" customFormat="false" ht="14.25" hidden="false" customHeight="false" outlineLevel="0" collapsed="false">
      <c r="A94" s="18" t="s">
        <v>10642</v>
      </c>
      <c r="B94" s="18" t="s">
        <v>1571</v>
      </c>
      <c r="C94" s="18" t="s">
        <v>1051</v>
      </c>
      <c r="D94" s="19" t="n">
        <v>56.056979</v>
      </c>
      <c r="E94" s="19" t="n">
        <v>60.21997</v>
      </c>
    </row>
    <row r="95" customFormat="false" ht="14.25" hidden="false" customHeight="false" outlineLevel="0" collapsed="false">
      <c r="A95" s="18" t="s">
        <v>10643</v>
      </c>
      <c r="B95" s="18" t="s">
        <v>1571</v>
      </c>
      <c r="C95" s="18" t="s">
        <v>1127</v>
      </c>
      <c r="D95" s="19" t="n">
        <v>56.059617</v>
      </c>
      <c r="E95" s="19" t="n">
        <v>60.219821</v>
      </c>
    </row>
    <row r="96" customFormat="false" ht="14.25" hidden="false" customHeight="false" outlineLevel="0" collapsed="false">
      <c r="A96" s="18" t="s">
        <v>10644</v>
      </c>
      <c r="B96" s="18" t="s">
        <v>1571</v>
      </c>
      <c r="C96" s="18" t="s">
        <v>1051</v>
      </c>
      <c r="D96" s="19" t="n">
        <v>56.057892</v>
      </c>
      <c r="E96" s="19" t="n">
        <v>60.219225</v>
      </c>
    </row>
    <row r="97" customFormat="false" ht="14.25" hidden="false" customHeight="false" outlineLevel="0" collapsed="false">
      <c r="A97" s="18" t="s">
        <v>10645</v>
      </c>
      <c r="B97" s="18" t="s">
        <v>1571</v>
      </c>
      <c r="C97" s="18" t="s">
        <v>1127</v>
      </c>
      <c r="D97" s="19" t="n">
        <v>56.05922</v>
      </c>
      <c r="E97" s="19" t="n">
        <v>60.235325</v>
      </c>
    </row>
    <row r="98" customFormat="false" ht="14.25" hidden="false" customHeight="false" outlineLevel="0" collapsed="false">
      <c r="A98" s="18" t="s">
        <v>10646</v>
      </c>
      <c r="B98" s="18" t="s">
        <v>1571</v>
      </c>
      <c r="C98" s="18" t="s">
        <v>1127</v>
      </c>
      <c r="D98" s="19" t="n">
        <v>56.060446</v>
      </c>
      <c r="E98" s="19" t="n">
        <v>60.2262</v>
      </c>
    </row>
    <row r="99" customFormat="false" ht="14.25" hidden="false" customHeight="false" outlineLevel="0" collapsed="false">
      <c r="A99" s="18" t="s">
        <v>10647</v>
      </c>
      <c r="B99" s="18" t="s">
        <v>1571</v>
      </c>
      <c r="C99" s="18" t="s">
        <v>1587</v>
      </c>
      <c r="D99" s="19" t="n">
        <v>56.061867</v>
      </c>
      <c r="E99" s="19" t="n">
        <v>60.237258</v>
      </c>
    </row>
    <row r="100" customFormat="false" ht="14.25" hidden="false" customHeight="false" outlineLevel="0" collapsed="false">
      <c r="A100" s="18" t="s">
        <v>10648</v>
      </c>
      <c r="B100" s="18" t="s">
        <v>1571</v>
      </c>
      <c r="C100" s="18" t="s">
        <v>1127</v>
      </c>
      <c r="D100" s="19" t="n">
        <v>56.059118</v>
      </c>
      <c r="E100" s="19" t="n">
        <v>60.243353</v>
      </c>
    </row>
    <row r="101" customFormat="false" ht="14.25" hidden="false" customHeight="false" outlineLevel="0" collapsed="false">
      <c r="A101" s="18" t="s">
        <v>10649</v>
      </c>
      <c r="B101" s="18" t="s">
        <v>1571</v>
      </c>
      <c r="C101" s="18" t="s">
        <v>1051</v>
      </c>
      <c r="D101" s="19" t="n">
        <v>56.00537</v>
      </c>
      <c r="E101" s="19" t="n">
        <v>60.227903</v>
      </c>
    </row>
    <row r="102" customFormat="false" ht="14.25" hidden="false" customHeight="false" outlineLevel="0" collapsed="false">
      <c r="A102" s="18" t="s">
        <v>10650</v>
      </c>
      <c r="B102" s="18" t="s">
        <v>1571</v>
      </c>
      <c r="C102" s="18" t="s">
        <v>1127</v>
      </c>
      <c r="D102" s="19" t="n">
        <v>56.050831</v>
      </c>
      <c r="E102" s="19" t="n">
        <v>60.21784</v>
      </c>
    </row>
    <row r="103" customFormat="false" ht="14.25" hidden="false" customHeight="false" outlineLevel="0" collapsed="false">
      <c r="A103" s="18" t="s">
        <v>10651</v>
      </c>
      <c r="B103" s="18" t="s">
        <v>1571</v>
      </c>
      <c r="C103" s="18" t="s">
        <v>1051</v>
      </c>
      <c r="D103" s="19" t="n">
        <v>56.054358</v>
      </c>
      <c r="E103" s="19" t="n">
        <v>60.216951</v>
      </c>
    </row>
    <row r="104" customFormat="false" ht="14.25" hidden="false" customHeight="false" outlineLevel="0" collapsed="false">
      <c r="A104" s="18" t="s">
        <v>10652</v>
      </c>
      <c r="B104" s="18" t="s">
        <v>1571</v>
      </c>
      <c r="C104" s="18" t="s">
        <v>1575</v>
      </c>
      <c r="D104" s="19" t="n">
        <v>56.071311</v>
      </c>
      <c r="E104" s="19" t="n">
        <v>60.20972</v>
      </c>
    </row>
    <row r="105" customFormat="false" ht="14.25" hidden="false" customHeight="false" outlineLevel="0" collapsed="false">
      <c r="A105" s="18" t="s">
        <v>10653</v>
      </c>
      <c r="B105" s="18" t="s">
        <v>1571</v>
      </c>
      <c r="C105" s="18" t="s">
        <v>1051</v>
      </c>
      <c r="D105" s="19" t="n">
        <v>56.0792</v>
      </c>
      <c r="E105" s="19" t="n">
        <v>60.22072</v>
      </c>
    </row>
    <row r="106" customFormat="false" ht="14.25" hidden="false" customHeight="false" outlineLevel="0" collapsed="false">
      <c r="A106" s="18" t="s">
        <v>10654</v>
      </c>
      <c r="B106" s="18" t="s">
        <v>1571</v>
      </c>
      <c r="C106" s="18" t="s">
        <v>1051</v>
      </c>
      <c r="D106" s="19" t="n">
        <v>56.079231</v>
      </c>
      <c r="E106" s="19" t="n">
        <v>60.224728</v>
      </c>
    </row>
    <row r="107" customFormat="false" ht="14.25" hidden="false" customHeight="false" outlineLevel="0" collapsed="false">
      <c r="A107" s="18" t="s">
        <v>10655</v>
      </c>
      <c r="B107" s="18" t="s">
        <v>1571</v>
      </c>
      <c r="C107" s="18" t="s">
        <v>1575</v>
      </c>
      <c r="D107" s="19" t="n">
        <v>56.079231</v>
      </c>
      <c r="E107" s="19" t="n">
        <v>60.224728</v>
      </c>
    </row>
    <row r="108" customFormat="false" ht="14.25" hidden="false" customHeight="false" outlineLevel="0" collapsed="false">
      <c r="A108" s="18" t="s">
        <v>10656</v>
      </c>
      <c r="B108" s="18" t="s">
        <v>1571</v>
      </c>
      <c r="C108" s="18" t="s">
        <v>1051</v>
      </c>
      <c r="D108" s="19" t="n">
        <v>56.072474</v>
      </c>
      <c r="E108" s="19" t="n">
        <v>60.21691</v>
      </c>
    </row>
    <row r="109" customFormat="false" ht="14.25" hidden="false" customHeight="false" outlineLevel="0" collapsed="false">
      <c r="A109" s="18" t="s">
        <v>10657</v>
      </c>
      <c r="B109" s="18" t="s">
        <v>1571</v>
      </c>
      <c r="C109" s="18" t="s">
        <v>1051</v>
      </c>
      <c r="D109" s="19" t="n">
        <v>56.050178</v>
      </c>
      <c r="E109" s="19" t="n">
        <v>60.244022</v>
      </c>
    </row>
    <row r="110" customFormat="false" ht="14.25" hidden="false" customHeight="false" outlineLevel="0" collapsed="false">
      <c r="A110" s="18" t="s">
        <v>10658</v>
      </c>
      <c r="B110" s="18" t="s">
        <v>1571</v>
      </c>
      <c r="C110" s="18" t="s">
        <v>1051</v>
      </c>
      <c r="D110" s="19" t="n">
        <v>56.051149</v>
      </c>
      <c r="E110" s="19" t="n">
        <v>60.246902</v>
      </c>
    </row>
    <row r="111" customFormat="false" ht="14.25" hidden="false" customHeight="false" outlineLevel="0" collapsed="false">
      <c r="A111" s="18" t="s">
        <v>10659</v>
      </c>
      <c r="B111" s="18" t="s">
        <v>1571</v>
      </c>
      <c r="C111" s="18" t="s">
        <v>1127</v>
      </c>
      <c r="D111" s="19" t="n">
        <v>56.05844</v>
      </c>
      <c r="E111" s="19" t="n">
        <v>60.240124</v>
      </c>
    </row>
    <row r="112" customFormat="false" ht="14.25" hidden="false" customHeight="false" outlineLevel="0" collapsed="false">
      <c r="A112" s="18" t="s">
        <v>10660</v>
      </c>
      <c r="B112" s="18" t="s">
        <v>1571</v>
      </c>
      <c r="C112" s="18" t="s">
        <v>1051</v>
      </c>
      <c r="D112" s="19" t="n">
        <v>56.055992</v>
      </c>
      <c r="E112" s="19" t="n">
        <v>60.24279</v>
      </c>
    </row>
    <row r="113" customFormat="false" ht="14.25" hidden="false" customHeight="false" outlineLevel="0" collapsed="false">
      <c r="A113" s="18" t="s">
        <v>10661</v>
      </c>
      <c r="B113" s="18" t="s">
        <v>1571</v>
      </c>
      <c r="C113" s="18" t="s">
        <v>1051</v>
      </c>
      <c r="D113" s="19" t="n">
        <v>56.056624</v>
      </c>
      <c r="E113" s="19" t="n">
        <v>60.2348</v>
      </c>
    </row>
    <row r="114" customFormat="false" ht="14.25" hidden="false" customHeight="false" outlineLevel="0" collapsed="false">
      <c r="A114" s="18" t="s">
        <v>10662</v>
      </c>
      <c r="B114" s="18" t="s">
        <v>1571</v>
      </c>
      <c r="C114" s="18" t="s">
        <v>1575</v>
      </c>
      <c r="D114" s="19" t="n">
        <v>56.05651</v>
      </c>
      <c r="E114" s="19" t="n">
        <v>60.242671</v>
      </c>
    </row>
    <row r="115" customFormat="false" ht="14.25" hidden="false" customHeight="false" outlineLevel="0" collapsed="false">
      <c r="A115" s="18" t="s">
        <v>10663</v>
      </c>
      <c r="B115" s="18" t="s">
        <v>1571</v>
      </c>
      <c r="C115" s="18" t="s">
        <v>1575</v>
      </c>
      <c r="D115" s="19" t="n">
        <v>56.063453</v>
      </c>
      <c r="E115" s="19" t="n">
        <v>60.245254</v>
      </c>
    </row>
    <row r="116" customFormat="false" ht="14.25" hidden="false" customHeight="false" outlineLevel="0" collapsed="false">
      <c r="A116" s="18" t="s">
        <v>10664</v>
      </c>
      <c r="B116" s="18" t="s">
        <v>1571</v>
      </c>
      <c r="C116" s="18" t="s">
        <v>1051</v>
      </c>
      <c r="D116" s="19" t="n">
        <v>56.0647</v>
      </c>
      <c r="E116" s="19" t="n">
        <v>60.22081</v>
      </c>
    </row>
    <row r="117" customFormat="false" ht="14.25" hidden="false" customHeight="false" outlineLevel="0" collapsed="false">
      <c r="A117" s="18" t="s">
        <v>10665</v>
      </c>
      <c r="B117" s="18" t="s">
        <v>1571</v>
      </c>
      <c r="C117" s="18" t="s">
        <v>1051</v>
      </c>
      <c r="D117" s="19" t="n">
        <v>56.04956</v>
      </c>
      <c r="E117" s="19" t="n">
        <v>60.22192</v>
      </c>
    </row>
    <row r="118" customFormat="false" ht="14.25" hidden="false" customHeight="false" outlineLevel="0" collapsed="false">
      <c r="A118" s="18" t="s">
        <v>10666</v>
      </c>
      <c r="B118" s="18" t="s">
        <v>1571</v>
      </c>
      <c r="C118" s="18" t="s">
        <v>1127</v>
      </c>
      <c r="D118" s="19" t="n">
        <v>56.049389</v>
      </c>
      <c r="E118" s="19" t="n">
        <v>60.227122</v>
      </c>
    </row>
    <row r="119" customFormat="false" ht="14.25" hidden="false" customHeight="false" outlineLevel="0" collapsed="false">
      <c r="A119" s="18" t="s">
        <v>10667</v>
      </c>
      <c r="B119" s="18" t="s">
        <v>1571</v>
      </c>
      <c r="C119" s="18" t="s">
        <v>1127</v>
      </c>
      <c r="D119" s="19" t="n">
        <v>56.049561</v>
      </c>
      <c r="E119" s="19" t="n">
        <v>60.21649</v>
      </c>
    </row>
    <row r="120" customFormat="false" ht="14.25" hidden="false" customHeight="false" outlineLevel="0" collapsed="false">
      <c r="A120" s="18" t="s">
        <v>10668</v>
      </c>
      <c r="B120" s="18" t="s">
        <v>1571</v>
      </c>
      <c r="C120" s="18" t="s">
        <v>1051</v>
      </c>
      <c r="D120" s="19" t="n">
        <v>56.051048</v>
      </c>
      <c r="E120" s="19" t="n">
        <v>60.230604</v>
      </c>
    </row>
    <row r="121" customFormat="false" ht="14.25" hidden="false" customHeight="false" outlineLevel="0" collapsed="false">
      <c r="A121" s="18" t="s">
        <v>10669</v>
      </c>
      <c r="B121" s="18" t="s">
        <v>1571</v>
      </c>
      <c r="C121" s="18" t="s">
        <v>1051</v>
      </c>
      <c r="D121" s="19" t="n">
        <v>56.038079</v>
      </c>
      <c r="E121" s="19" t="n">
        <v>60.236542</v>
      </c>
    </row>
    <row r="122" customFormat="false" ht="14.25" hidden="false" customHeight="false" outlineLevel="0" collapsed="false">
      <c r="A122" s="18" t="s">
        <v>10670</v>
      </c>
      <c r="B122" s="18" t="s">
        <v>1571</v>
      </c>
      <c r="C122" s="18" t="s">
        <v>1051</v>
      </c>
      <c r="D122" s="19" t="n">
        <v>56.059582</v>
      </c>
      <c r="E122" s="19" t="n">
        <v>60.188197</v>
      </c>
    </row>
    <row r="123" customFormat="false" ht="14.25" hidden="false" customHeight="false" outlineLevel="0" collapsed="false">
      <c r="A123" s="18" t="s">
        <v>10671</v>
      </c>
      <c r="B123" s="18" t="s">
        <v>1571</v>
      </c>
      <c r="C123" s="18" t="s">
        <v>1051</v>
      </c>
      <c r="D123" s="19" t="n">
        <v>56.057082</v>
      </c>
      <c r="E123" s="19" t="n">
        <v>60.173824</v>
      </c>
    </row>
    <row r="124" customFormat="false" ht="14.25" hidden="false" customHeight="false" outlineLevel="0" collapsed="false">
      <c r="A124" s="18" t="s">
        <v>10672</v>
      </c>
      <c r="B124" s="18" t="s">
        <v>1571</v>
      </c>
      <c r="C124" s="18" t="s">
        <v>1575</v>
      </c>
      <c r="D124" s="19" t="n">
        <v>56.057277</v>
      </c>
      <c r="E124" s="19" t="n">
        <v>60.17254</v>
      </c>
    </row>
    <row r="125" customFormat="false" ht="14.25" hidden="false" customHeight="false" outlineLevel="0" collapsed="false">
      <c r="A125" s="18" t="s">
        <v>10673</v>
      </c>
      <c r="B125" s="18" t="s">
        <v>1571</v>
      </c>
      <c r="C125" s="18" t="s">
        <v>1051</v>
      </c>
      <c r="D125" s="19" t="n">
        <v>56.059021</v>
      </c>
      <c r="E125" s="19" t="n">
        <v>60.171459</v>
      </c>
    </row>
    <row r="126" customFormat="false" ht="14.25" hidden="false" customHeight="false" outlineLevel="0" collapsed="false">
      <c r="A126" s="18" t="s">
        <v>10674</v>
      </c>
      <c r="B126" s="18" t="s">
        <v>1571</v>
      </c>
      <c r="C126" s="18" t="s">
        <v>1051</v>
      </c>
      <c r="D126" s="20"/>
      <c r="E126" s="20"/>
    </row>
    <row r="127" customFormat="false" ht="14.25" hidden="false" customHeight="false" outlineLevel="0" collapsed="false">
      <c r="A127" s="18" t="s">
        <v>10675</v>
      </c>
      <c r="B127" s="18" t="s">
        <v>1571</v>
      </c>
      <c r="C127" s="18" t="s">
        <v>1602</v>
      </c>
      <c r="D127" s="19" t="n">
        <v>56.064425</v>
      </c>
      <c r="E127" s="19" t="n">
        <v>60.245709</v>
      </c>
    </row>
    <row r="128" customFormat="false" ht="14.25" hidden="false" customHeight="false" outlineLevel="0" collapsed="false">
      <c r="A128" s="18" t="s">
        <v>10676</v>
      </c>
      <c r="B128" s="18" t="s">
        <v>1571</v>
      </c>
      <c r="C128" s="18" t="s">
        <v>1602</v>
      </c>
      <c r="D128" s="19" t="n">
        <v>56.058653</v>
      </c>
      <c r="E128" s="19" t="n">
        <v>60.241642</v>
      </c>
    </row>
    <row r="129" customFormat="false" ht="14.25" hidden="false" customHeight="false" outlineLevel="0" collapsed="false">
      <c r="A129" s="18" t="s">
        <v>10677</v>
      </c>
      <c r="B129" s="18" t="s">
        <v>1571</v>
      </c>
      <c r="C129" s="18" t="s">
        <v>1051</v>
      </c>
      <c r="D129" s="19" t="n">
        <v>56.080903</v>
      </c>
      <c r="E129" s="19" t="n">
        <v>60.24131</v>
      </c>
    </row>
    <row r="130" customFormat="false" ht="14.25" hidden="false" customHeight="false" outlineLevel="0" collapsed="false">
      <c r="A130" s="18" t="s">
        <v>10678</v>
      </c>
      <c r="B130" s="18" t="s">
        <v>1571</v>
      </c>
      <c r="C130" s="18" t="s">
        <v>1575</v>
      </c>
      <c r="D130" s="19" t="n">
        <v>56.03102</v>
      </c>
      <c r="E130" s="19" t="n">
        <v>60.23784</v>
      </c>
    </row>
    <row r="131" customFormat="false" ht="14.25" hidden="false" customHeight="false" outlineLevel="0" collapsed="false">
      <c r="A131" s="18" t="s">
        <v>10679</v>
      </c>
      <c r="B131" s="18" t="s">
        <v>1571</v>
      </c>
      <c r="C131" s="18" t="s">
        <v>1051</v>
      </c>
      <c r="D131" s="19" t="n">
        <v>56.03907</v>
      </c>
      <c r="E131" s="19" t="n">
        <v>60.24671</v>
      </c>
    </row>
    <row r="132" customFormat="false" ht="14.25" hidden="false" customHeight="false" outlineLevel="0" collapsed="false">
      <c r="A132" s="18" t="s">
        <v>10680</v>
      </c>
      <c r="B132" s="18" t="s">
        <v>1571</v>
      </c>
      <c r="C132" s="18" t="s">
        <v>1051</v>
      </c>
      <c r="D132" s="19" t="n">
        <v>56.039598</v>
      </c>
      <c r="E132" s="19" t="n">
        <v>60.247282</v>
      </c>
    </row>
    <row r="133" customFormat="false" ht="14.25" hidden="false" customHeight="false" outlineLevel="0" collapsed="false">
      <c r="A133" s="18" t="s">
        <v>10681</v>
      </c>
      <c r="B133" s="18" t="s">
        <v>1571</v>
      </c>
      <c r="C133" s="18" t="s">
        <v>1051</v>
      </c>
      <c r="D133" s="19" t="n">
        <v>56.117824</v>
      </c>
      <c r="E133" s="19" t="n">
        <v>60.268131</v>
      </c>
    </row>
    <row r="134" customFormat="false" ht="14.25" hidden="false" customHeight="false" outlineLevel="0" collapsed="false">
      <c r="A134" s="18" t="s">
        <v>10682</v>
      </c>
      <c r="B134" s="18" t="s">
        <v>1571</v>
      </c>
      <c r="C134" s="18" t="s">
        <v>10624</v>
      </c>
      <c r="D134" s="19" t="n">
        <v>56.059994</v>
      </c>
      <c r="E134" s="19" t="n">
        <v>60.170569</v>
      </c>
    </row>
    <row r="135" customFormat="false" ht="14.25" hidden="false" customHeight="false" outlineLevel="0" collapsed="false">
      <c r="A135" s="18" t="s">
        <v>10683</v>
      </c>
      <c r="B135" s="18" t="s">
        <v>1571</v>
      </c>
      <c r="C135" s="18" t="s">
        <v>1051</v>
      </c>
      <c r="D135" s="19" t="n">
        <v>56.025229</v>
      </c>
      <c r="E135" s="19" t="n">
        <v>60.253995</v>
      </c>
    </row>
    <row r="136" customFormat="false" ht="14.25" hidden="false" customHeight="false" outlineLevel="0" collapsed="false">
      <c r="A136" s="18" t="s">
        <v>10684</v>
      </c>
      <c r="B136" s="18" t="s">
        <v>1571</v>
      </c>
      <c r="C136" s="18" t="s">
        <v>1051</v>
      </c>
      <c r="D136" s="19" t="n">
        <v>56.02438</v>
      </c>
      <c r="E136" s="19" t="n">
        <v>60.25339</v>
      </c>
    </row>
    <row r="137" customFormat="false" ht="14.25" hidden="false" customHeight="false" outlineLevel="0" collapsed="false">
      <c r="A137" s="18" t="s">
        <v>10685</v>
      </c>
      <c r="B137" s="18" t="s">
        <v>1571</v>
      </c>
      <c r="C137" s="18" t="s">
        <v>1051</v>
      </c>
      <c r="D137" s="19" t="n">
        <v>56.00875</v>
      </c>
      <c r="E137" s="19" t="n">
        <v>60.286581</v>
      </c>
    </row>
    <row r="138" customFormat="false" ht="14.25" hidden="false" customHeight="false" outlineLevel="0" collapsed="false">
      <c r="A138" s="18" t="s">
        <v>10686</v>
      </c>
      <c r="B138" s="18" t="s">
        <v>1571</v>
      </c>
      <c r="C138" s="18" t="s">
        <v>10687</v>
      </c>
      <c r="D138" s="19" t="n">
        <v>56.033042</v>
      </c>
      <c r="E138" s="19" t="n">
        <v>60.236163</v>
      </c>
    </row>
    <row r="139" customFormat="false" ht="14.25" hidden="false" customHeight="false" outlineLevel="0" collapsed="false">
      <c r="A139" s="18" t="s">
        <v>10688</v>
      </c>
      <c r="B139" s="18" t="s">
        <v>1571</v>
      </c>
      <c r="C139" s="18" t="s">
        <v>10624</v>
      </c>
      <c r="D139" s="19" t="n">
        <v>56.05399</v>
      </c>
      <c r="E139" s="19" t="n">
        <v>60.2326</v>
      </c>
    </row>
    <row r="140" customFormat="false" ht="14.25" hidden="false" customHeight="false" outlineLevel="0" collapsed="false">
      <c r="A140" s="18" t="s">
        <v>10689</v>
      </c>
      <c r="B140" s="18" t="s">
        <v>1571</v>
      </c>
      <c r="C140" s="18" t="s">
        <v>1575</v>
      </c>
      <c r="D140" s="19" t="n">
        <v>56.161679</v>
      </c>
      <c r="E140" s="19" t="n">
        <v>60.178109</v>
      </c>
    </row>
    <row r="141" customFormat="false" ht="14.25" hidden="false" customHeight="false" outlineLevel="0" collapsed="false">
      <c r="A141" s="18" t="s">
        <v>10690</v>
      </c>
      <c r="B141" s="18" t="s">
        <v>1571</v>
      </c>
      <c r="C141" s="18" t="s">
        <v>1575</v>
      </c>
      <c r="D141" s="19" t="n">
        <v>56.1622</v>
      </c>
      <c r="E141" s="19" t="n">
        <v>60.190376</v>
      </c>
    </row>
    <row r="142" customFormat="false" ht="14.25" hidden="false" customHeight="false" outlineLevel="0" collapsed="false">
      <c r="A142" s="18" t="s">
        <v>10691</v>
      </c>
      <c r="B142" s="18" t="s">
        <v>1571</v>
      </c>
      <c r="C142" s="18" t="s">
        <v>1575</v>
      </c>
      <c r="D142" s="19" t="n">
        <v>56.0047</v>
      </c>
      <c r="E142" s="19" t="n">
        <v>60.335396</v>
      </c>
    </row>
    <row r="143" customFormat="false" ht="14.25" hidden="false" customHeight="false" outlineLevel="0" collapsed="false">
      <c r="A143" s="18" t="s">
        <v>10692</v>
      </c>
      <c r="B143" s="18" t="s">
        <v>1571</v>
      </c>
      <c r="C143" s="18" t="s">
        <v>1051</v>
      </c>
      <c r="D143" s="19" t="n">
        <v>56.002035</v>
      </c>
      <c r="E143" s="19" t="n">
        <v>60.32504</v>
      </c>
    </row>
    <row r="144" customFormat="false" ht="14.25" hidden="false" customHeight="false" outlineLevel="0" collapsed="false">
      <c r="A144" s="18" t="s">
        <v>10693</v>
      </c>
      <c r="B144" s="18" t="s">
        <v>1571</v>
      </c>
      <c r="C144" s="18" t="s">
        <v>10596</v>
      </c>
      <c r="D144" s="19" t="n">
        <v>56.0047</v>
      </c>
      <c r="E144" s="19" t="n">
        <v>60.335396</v>
      </c>
    </row>
    <row r="145" customFormat="false" ht="14.25" hidden="false" customHeight="false" outlineLevel="0" collapsed="false">
      <c r="A145" s="18" t="s">
        <v>10694</v>
      </c>
      <c r="B145" s="18" t="s">
        <v>1571</v>
      </c>
      <c r="C145" s="18" t="s">
        <v>1051</v>
      </c>
      <c r="D145" s="20"/>
      <c r="E145" s="20"/>
    </row>
    <row r="146" customFormat="false" ht="14.25" hidden="false" customHeight="false" outlineLevel="0" collapsed="false">
      <c r="A146" s="18" t="s">
        <v>10695</v>
      </c>
      <c r="B146" s="18" t="s">
        <v>1571</v>
      </c>
      <c r="C146" s="18" t="s">
        <v>10696</v>
      </c>
      <c r="D146" s="20"/>
      <c r="E146" s="20"/>
    </row>
    <row r="147" customFormat="false" ht="14.25" hidden="false" customHeight="false" outlineLevel="0" collapsed="false">
      <c r="A147" s="18" t="s">
        <v>10697</v>
      </c>
      <c r="B147" s="18" t="s">
        <v>1571</v>
      </c>
      <c r="C147" s="18" t="s">
        <v>1051</v>
      </c>
      <c r="D147" s="19" t="n">
        <v>56.05598</v>
      </c>
      <c r="E147" s="19" t="n">
        <v>60.243045</v>
      </c>
    </row>
    <row r="148" customFormat="false" ht="14.25" hidden="false" customHeight="false" outlineLevel="0" collapsed="false">
      <c r="A148" s="18" t="s">
        <v>10698</v>
      </c>
      <c r="B148" s="18" t="s">
        <v>1571</v>
      </c>
      <c r="C148" s="18" t="s">
        <v>1575</v>
      </c>
      <c r="D148" s="19" t="n">
        <v>56.054395</v>
      </c>
      <c r="E148" s="19" t="n">
        <v>60.19593</v>
      </c>
    </row>
    <row r="149" customFormat="false" ht="14.25" hidden="false" customHeight="false" outlineLevel="0" collapsed="false">
      <c r="A149" s="18" t="s">
        <v>10699</v>
      </c>
      <c r="B149" s="18" t="s">
        <v>1050</v>
      </c>
      <c r="C149" s="18" t="s">
        <v>1127</v>
      </c>
      <c r="D149" s="19" t="n">
        <v>56.06081</v>
      </c>
      <c r="E149" s="19" t="n">
        <v>60.247592</v>
      </c>
    </row>
    <row r="150" customFormat="false" ht="14.25" hidden="false" customHeight="false" outlineLevel="0" collapsed="false">
      <c r="A150" s="18" t="s">
        <v>10700</v>
      </c>
      <c r="B150" s="18" t="s">
        <v>1050</v>
      </c>
      <c r="C150" s="18" t="s">
        <v>1127</v>
      </c>
      <c r="D150" s="19" t="n">
        <v>56.046984</v>
      </c>
      <c r="E150" s="19" t="n">
        <v>60.244814</v>
      </c>
    </row>
    <row r="151" customFormat="false" ht="14.25" hidden="false" customHeight="false" outlineLevel="0" collapsed="false">
      <c r="A151" s="18" t="s">
        <v>10701</v>
      </c>
      <c r="B151" s="18" t="s">
        <v>1050</v>
      </c>
      <c r="C151" s="18" t="s">
        <v>1051</v>
      </c>
      <c r="D151" s="19" t="n">
        <v>56.041361</v>
      </c>
      <c r="E151" s="19" t="n">
        <v>60.261566</v>
      </c>
    </row>
    <row r="152" customFormat="false" ht="14.25" hidden="false" customHeight="false" outlineLevel="0" collapsed="false">
      <c r="A152" s="18" t="s">
        <v>10702</v>
      </c>
      <c r="B152" s="18" t="s">
        <v>1050</v>
      </c>
      <c r="C152" s="18" t="s">
        <v>1127</v>
      </c>
      <c r="D152" s="19" t="n">
        <v>56.032407</v>
      </c>
      <c r="E152" s="19" t="n">
        <v>60.259391</v>
      </c>
    </row>
    <row r="153" customFormat="false" ht="14.25" hidden="false" customHeight="false" outlineLevel="0" collapsed="false">
      <c r="A153" s="18" t="s">
        <v>10703</v>
      </c>
      <c r="B153" s="18" t="s">
        <v>1050</v>
      </c>
      <c r="C153" s="18" t="s">
        <v>1127</v>
      </c>
      <c r="D153" s="19" t="n">
        <v>56.034031</v>
      </c>
      <c r="E153" s="19" t="n">
        <v>60.251336</v>
      </c>
    </row>
    <row r="154" customFormat="false" ht="14.25" hidden="false" customHeight="false" outlineLevel="0" collapsed="false">
      <c r="A154" s="18" t="s">
        <v>10704</v>
      </c>
      <c r="B154" s="18" t="s">
        <v>1050</v>
      </c>
      <c r="C154" s="18" t="s">
        <v>1127</v>
      </c>
      <c r="D154" s="19" t="n">
        <v>56.030797</v>
      </c>
      <c r="E154" s="19" t="n">
        <v>60.25877</v>
      </c>
    </row>
    <row r="155" customFormat="false" ht="14.25" hidden="false" customHeight="false" outlineLevel="0" collapsed="false">
      <c r="A155" s="18" t="s">
        <v>10705</v>
      </c>
      <c r="B155" s="18" t="s">
        <v>1050</v>
      </c>
      <c r="C155" s="18" t="s">
        <v>1127</v>
      </c>
      <c r="D155" s="19" t="n">
        <v>56.033657</v>
      </c>
      <c r="E155" s="19" t="n">
        <v>60.254332</v>
      </c>
    </row>
    <row r="156" customFormat="false" ht="14.25" hidden="false" customHeight="false" outlineLevel="0" collapsed="false">
      <c r="A156" s="18" t="s">
        <v>10706</v>
      </c>
      <c r="B156" s="18" t="s">
        <v>1050</v>
      </c>
      <c r="C156" s="18" t="s">
        <v>1051</v>
      </c>
      <c r="D156" s="19" t="n">
        <v>56.075673</v>
      </c>
      <c r="E156" s="19" t="n">
        <v>60.224881</v>
      </c>
    </row>
    <row r="157" customFormat="false" ht="14.25" hidden="false" customHeight="false" outlineLevel="0" collapsed="false">
      <c r="A157" s="18" t="s">
        <v>10707</v>
      </c>
      <c r="B157" s="18" t="s">
        <v>1050</v>
      </c>
      <c r="C157" s="18" t="s">
        <v>1127</v>
      </c>
      <c r="D157" s="19" t="n">
        <v>56.072362</v>
      </c>
      <c r="E157" s="19" t="n">
        <v>60.224276</v>
      </c>
    </row>
    <row r="158" customFormat="false" ht="14.25" hidden="false" customHeight="false" outlineLevel="0" collapsed="false">
      <c r="A158" s="18" t="s">
        <v>10708</v>
      </c>
      <c r="B158" s="18" t="s">
        <v>1050</v>
      </c>
      <c r="C158" s="18" t="s">
        <v>1127</v>
      </c>
      <c r="D158" s="19" t="n">
        <v>56.074089</v>
      </c>
      <c r="E158" s="19" t="n">
        <v>60.226425</v>
      </c>
    </row>
    <row r="159" customFormat="false" ht="14.25" hidden="false" customHeight="false" outlineLevel="0" collapsed="false">
      <c r="A159" s="18" t="s">
        <v>10709</v>
      </c>
      <c r="B159" s="18" t="s">
        <v>1050</v>
      </c>
      <c r="C159" s="18" t="s">
        <v>1051</v>
      </c>
      <c r="D159" s="19" t="n">
        <v>56.054067</v>
      </c>
      <c r="E159" s="19" t="n">
        <v>60.233174</v>
      </c>
    </row>
    <row r="160" customFormat="false" ht="14.25" hidden="false" customHeight="false" outlineLevel="0" collapsed="false">
      <c r="A160" s="18" t="s">
        <v>10710</v>
      </c>
      <c r="B160" s="18" t="s">
        <v>1050</v>
      </c>
      <c r="C160" s="18" t="s">
        <v>1127</v>
      </c>
      <c r="D160" s="19" t="n">
        <v>56.052587</v>
      </c>
      <c r="E160" s="19" t="n">
        <v>60.216829</v>
      </c>
    </row>
    <row r="161" customFormat="false" ht="14.25" hidden="false" customHeight="false" outlineLevel="0" collapsed="false">
      <c r="A161" s="18" t="s">
        <v>10711</v>
      </c>
      <c r="B161" s="18" t="s">
        <v>1050</v>
      </c>
      <c r="C161" s="18" t="s">
        <v>1127</v>
      </c>
      <c r="D161" s="19" t="n">
        <v>56.052655</v>
      </c>
      <c r="E161" s="19" t="n">
        <v>60.216968</v>
      </c>
    </row>
    <row r="162" customFormat="false" ht="14.25" hidden="false" customHeight="false" outlineLevel="0" collapsed="false">
      <c r="A162" s="18" t="s">
        <v>10712</v>
      </c>
      <c r="B162" s="18" t="s">
        <v>1050</v>
      </c>
      <c r="C162" s="18" t="s">
        <v>1127</v>
      </c>
      <c r="D162" s="19" t="n">
        <v>56.052695</v>
      </c>
      <c r="E162" s="19" t="n">
        <v>60.225114</v>
      </c>
    </row>
    <row r="163" customFormat="false" ht="14.25" hidden="false" customHeight="false" outlineLevel="0" collapsed="false">
      <c r="A163" s="18" t="s">
        <v>10713</v>
      </c>
      <c r="B163" s="18" t="s">
        <v>1050</v>
      </c>
      <c r="C163" s="18" t="s">
        <v>1127</v>
      </c>
      <c r="D163" s="19" t="n">
        <v>56.052715</v>
      </c>
      <c r="E163" s="19" t="n">
        <v>60.225115</v>
      </c>
    </row>
    <row r="164" customFormat="false" ht="14.25" hidden="false" customHeight="false" outlineLevel="0" collapsed="false">
      <c r="A164" s="18" t="s">
        <v>10714</v>
      </c>
      <c r="B164" s="18" t="s">
        <v>1050</v>
      </c>
      <c r="C164" s="18" t="s">
        <v>1051</v>
      </c>
      <c r="D164" s="19" t="n">
        <v>56.066225</v>
      </c>
      <c r="E164" s="19" t="n">
        <v>60.195144</v>
      </c>
    </row>
    <row r="165" customFormat="false" ht="14.25" hidden="false" customHeight="false" outlineLevel="0" collapsed="false">
      <c r="A165" s="18" t="s">
        <v>10715</v>
      </c>
      <c r="B165" s="18" t="s">
        <v>1050</v>
      </c>
      <c r="C165" s="18" t="s">
        <v>1127</v>
      </c>
      <c r="D165" s="19" t="n">
        <v>56.050907</v>
      </c>
      <c r="E165" s="19" t="n">
        <v>60.212636</v>
      </c>
    </row>
    <row r="166" customFormat="false" ht="14.25" hidden="false" customHeight="false" outlineLevel="0" collapsed="false">
      <c r="A166" s="18" t="s">
        <v>10716</v>
      </c>
      <c r="B166" s="18" t="s">
        <v>1050</v>
      </c>
      <c r="C166" s="18" t="s">
        <v>1127</v>
      </c>
      <c r="D166" s="19" t="n">
        <v>56.036043</v>
      </c>
      <c r="E166" s="19" t="n">
        <v>60.255468</v>
      </c>
    </row>
    <row r="167" customFormat="false" ht="14.25" hidden="false" customHeight="false" outlineLevel="0" collapsed="false">
      <c r="A167" s="18" t="s">
        <v>10717</v>
      </c>
      <c r="B167" s="18" t="s">
        <v>1050</v>
      </c>
      <c r="C167" s="18" t="s">
        <v>1051</v>
      </c>
      <c r="D167" s="19" t="n">
        <v>56.079155</v>
      </c>
      <c r="E167" s="19" t="n">
        <v>60.221695</v>
      </c>
    </row>
    <row r="168" customFormat="false" ht="14.25" hidden="false" customHeight="false" outlineLevel="0" collapsed="false">
      <c r="A168" s="18" t="s">
        <v>10718</v>
      </c>
      <c r="B168" s="18" t="s">
        <v>1050</v>
      </c>
      <c r="C168" s="18" t="s">
        <v>1051</v>
      </c>
      <c r="D168" s="19" t="n">
        <v>56.078284</v>
      </c>
      <c r="E168" s="19" t="n">
        <v>60.225187</v>
      </c>
    </row>
    <row r="169" customFormat="false" ht="14.25" hidden="false" customHeight="false" outlineLevel="0" collapsed="false">
      <c r="A169" s="18" t="s">
        <v>10719</v>
      </c>
      <c r="B169" s="18" t="s">
        <v>1050</v>
      </c>
      <c r="C169" s="18" t="s">
        <v>1127</v>
      </c>
      <c r="D169" s="19" t="n">
        <v>56.076782</v>
      </c>
      <c r="E169" s="19" t="n">
        <v>60.229466</v>
      </c>
    </row>
    <row r="170" customFormat="false" ht="14.25" hidden="false" customHeight="false" outlineLevel="0" collapsed="false">
      <c r="A170" s="18" t="s">
        <v>10720</v>
      </c>
      <c r="B170" s="18" t="s">
        <v>1050</v>
      </c>
      <c r="C170" s="18" t="s">
        <v>1051</v>
      </c>
      <c r="D170" s="19" t="n">
        <v>56.07844</v>
      </c>
      <c r="E170" s="19" t="n">
        <v>60.222371</v>
      </c>
    </row>
    <row r="171" customFormat="false" ht="14.25" hidden="false" customHeight="false" outlineLevel="0" collapsed="false">
      <c r="A171" s="18" t="s">
        <v>10721</v>
      </c>
      <c r="B171" s="18" t="s">
        <v>1050</v>
      </c>
      <c r="C171" s="18" t="s">
        <v>1051</v>
      </c>
      <c r="D171" s="19" t="n">
        <v>56.066495</v>
      </c>
      <c r="E171" s="19" t="n">
        <v>60.245146</v>
      </c>
    </row>
    <row r="172" customFormat="false" ht="14.25" hidden="false" customHeight="false" outlineLevel="0" collapsed="false">
      <c r="A172" s="18" t="s">
        <v>10722</v>
      </c>
      <c r="B172" s="18" t="s">
        <v>1050</v>
      </c>
      <c r="C172" s="18" t="s">
        <v>1051</v>
      </c>
      <c r="D172" s="19" t="n">
        <v>56.060471</v>
      </c>
      <c r="E172" s="19" t="n">
        <v>60.240952</v>
      </c>
    </row>
    <row r="173" customFormat="false" ht="14.25" hidden="false" customHeight="false" outlineLevel="0" collapsed="false">
      <c r="A173" s="18" t="s">
        <v>10723</v>
      </c>
      <c r="B173" s="18" t="s">
        <v>1050</v>
      </c>
      <c r="C173" s="18" t="s">
        <v>1051</v>
      </c>
      <c r="D173" s="19" t="n">
        <v>56.039601</v>
      </c>
      <c r="E173" s="19" t="n">
        <v>60.266777</v>
      </c>
    </row>
    <row r="174" customFormat="false" ht="14.25" hidden="false" customHeight="false" outlineLevel="0" collapsed="false">
      <c r="A174" s="18" t="s">
        <v>10724</v>
      </c>
      <c r="B174" s="18" t="s">
        <v>1050</v>
      </c>
      <c r="C174" s="18" t="s">
        <v>1051</v>
      </c>
      <c r="D174" s="19" t="n">
        <v>56.063339</v>
      </c>
      <c r="E174" s="19" t="n">
        <v>60.201699</v>
      </c>
    </row>
    <row r="175" customFormat="false" ht="14.25" hidden="false" customHeight="false" outlineLevel="0" collapsed="false">
      <c r="A175" s="18" t="s">
        <v>10725</v>
      </c>
      <c r="B175" s="18" t="s">
        <v>1050</v>
      </c>
      <c r="C175" s="18" t="s">
        <v>1051</v>
      </c>
      <c r="D175" s="19" t="n">
        <v>56.04826</v>
      </c>
      <c r="E175" s="19" t="n">
        <v>60.231912</v>
      </c>
    </row>
    <row r="176" customFormat="false" ht="14.25" hidden="false" customHeight="false" outlineLevel="0" collapsed="false">
      <c r="A176" s="18" t="s">
        <v>10726</v>
      </c>
      <c r="B176" s="18" t="s">
        <v>1050</v>
      </c>
      <c r="C176" s="18" t="s">
        <v>1127</v>
      </c>
      <c r="D176" s="19" t="n">
        <v>56.062975</v>
      </c>
      <c r="E176" s="19" t="n">
        <v>60.246582</v>
      </c>
    </row>
    <row r="177" customFormat="false" ht="14.25" hidden="false" customHeight="false" outlineLevel="0" collapsed="false">
      <c r="A177" s="18" t="s">
        <v>10727</v>
      </c>
      <c r="B177" s="18" t="s">
        <v>1050</v>
      </c>
      <c r="C177" s="18" t="s">
        <v>1051</v>
      </c>
      <c r="D177" s="19" t="n">
        <v>56.064494</v>
      </c>
      <c r="E177" s="19" t="n">
        <v>60.247252</v>
      </c>
    </row>
    <row r="178" customFormat="false" ht="14.25" hidden="false" customHeight="false" outlineLevel="0" collapsed="false">
      <c r="A178" s="18" t="s">
        <v>10728</v>
      </c>
      <c r="B178" s="18" t="s">
        <v>1050</v>
      </c>
      <c r="C178" s="18" t="s">
        <v>1127</v>
      </c>
      <c r="D178" s="19" t="n">
        <v>56.060423</v>
      </c>
      <c r="E178" s="19" t="n">
        <v>60.244172</v>
      </c>
    </row>
    <row r="179" customFormat="false" ht="14.25" hidden="false" customHeight="false" outlineLevel="0" collapsed="false">
      <c r="A179" s="18" t="s">
        <v>10729</v>
      </c>
      <c r="B179" s="18" t="s">
        <v>1050</v>
      </c>
      <c r="C179" s="18" t="s">
        <v>1051</v>
      </c>
      <c r="D179" s="19" t="n">
        <v>56.055878</v>
      </c>
      <c r="E179" s="19" t="n">
        <v>60.245524</v>
      </c>
    </row>
    <row r="180" customFormat="false" ht="14.25" hidden="false" customHeight="false" outlineLevel="0" collapsed="false">
      <c r="A180" s="18" t="s">
        <v>10730</v>
      </c>
      <c r="B180" s="18" t="s">
        <v>1050</v>
      </c>
      <c r="C180" s="18" t="s">
        <v>1051</v>
      </c>
      <c r="D180" s="19" t="n">
        <v>56.067048</v>
      </c>
      <c r="E180" s="19" t="n">
        <v>60.247857</v>
      </c>
    </row>
    <row r="181" customFormat="false" ht="14.25" hidden="false" customHeight="false" outlineLevel="0" collapsed="false">
      <c r="A181" s="18" t="s">
        <v>10731</v>
      </c>
      <c r="B181" s="18" t="s">
        <v>1050</v>
      </c>
      <c r="C181" s="18" t="s">
        <v>1051</v>
      </c>
      <c r="D181" s="19" t="n">
        <v>56.069853</v>
      </c>
      <c r="E181" s="19" t="n">
        <v>60.251213</v>
      </c>
    </row>
    <row r="182" customFormat="false" ht="14.25" hidden="false" customHeight="false" outlineLevel="0" collapsed="false">
      <c r="A182" s="18" t="s">
        <v>10732</v>
      </c>
      <c r="B182" s="18" t="s">
        <v>1050</v>
      </c>
      <c r="C182" s="18" t="s">
        <v>1051</v>
      </c>
      <c r="D182" s="19" t="n">
        <v>56.073318</v>
      </c>
      <c r="E182" s="19" t="n">
        <v>60.255597</v>
      </c>
    </row>
    <row r="183" customFormat="false" ht="14.25" hidden="false" customHeight="false" outlineLevel="0" collapsed="false">
      <c r="A183" s="18" t="s">
        <v>10733</v>
      </c>
      <c r="B183" s="18" t="s">
        <v>1050</v>
      </c>
      <c r="C183" s="18" t="s">
        <v>1127</v>
      </c>
      <c r="D183" s="19" t="n">
        <v>56.054115</v>
      </c>
      <c r="E183" s="19" t="n">
        <v>60.213628</v>
      </c>
    </row>
    <row r="184" customFormat="false" ht="14.25" hidden="false" customHeight="false" outlineLevel="0" collapsed="false">
      <c r="A184" s="18" t="s">
        <v>10734</v>
      </c>
      <c r="B184" s="18" t="s">
        <v>1050</v>
      </c>
      <c r="C184" s="18" t="s">
        <v>1127</v>
      </c>
      <c r="D184" s="19" t="n">
        <v>56.053818</v>
      </c>
      <c r="E184" s="19" t="n">
        <v>60.219346</v>
      </c>
    </row>
    <row r="185" customFormat="false" ht="14.25" hidden="false" customHeight="false" outlineLevel="0" collapsed="false">
      <c r="A185" s="18" t="s">
        <v>10735</v>
      </c>
      <c r="B185" s="18" t="s">
        <v>1050</v>
      </c>
      <c r="C185" s="18" t="s">
        <v>1127</v>
      </c>
      <c r="D185" s="19" t="n">
        <v>56.054603</v>
      </c>
      <c r="E185" s="19" t="n">
        <v>60.223921</v>
      </c>
    </row>
    <row r="186" customFormat="false" ht="14.25" hidden="false" customHeight="false" outlineLevel="0" collapsed="false">
      <c r="A186" s="18" t="s">
        <v>10736</v>
      </c>
      <c r="B186" s="18" t="s">
        <v>1050</v>
      </c>
      <c r="C186" s="18" t="s">
        <v>1051</v>
      </c>
      <c r="D186" s="19" t="n">
        <v>56.055393</v>
      </c>
      <c r="E186" s="19" t="n">
        <v>60.230024</v>
      </c>
    </row>
    <row r="187" customFormat="false" ht="14.25" hidden="false" customHeight="false" outlineLevel="0" collapsed="false">
      <c r="A187" s="18" t="s">
        <v>10737</v>
      </c>
      <c r="B187" s="18" t="s">
        <v>1050</v>
      </c>
      <c r="C187" s="18" t="s">
        <v>1127</v>
      </c>
      <c r="D187" s="19" t="n">
        <v>56.032092</v>
      </c>
      <c r="E187" s="19" t="n">
        <v>60.262815</v>
      </c>
    </row>
    <row r="188" customFormat="false" ht="14.25" hidden="false" customHeight="false" outlineLevel="0" collapsed="false">
      <c r="A188" s="18" t="s">
        <v>10738</v>
      </c>
      <c r="B188" s="18" t="s">
        <v>1050</v>
      </c>
      <c r="C188" s="18" t="s">
        <v>1127</v>
      </c>
      <c r="D188" s="19" t="n">
        <v>56.035492</v>
      </c>
      <c r="E188" s="19" t="n">
        <v>60.260276</v>
      </c>
    </row>
    <row r="189" customFormat="false" ht="14.25" hidden="false" customHeight="false" outlineLevel="0" collapsed="false">
      <c r="A189" s="18" t="s">
        <v>10739</v>
      </c>
      <c r="B189" s="18" t="s">
        <v>1050</v>
      </c>
      <c r="C189" s="18" t="s">
        <v>1127</v>
      </c>
      <c r="D189" s="19" t="n">
        <v>56.036651</v>
      </c>
      <c r="E189" s="19" t="n">
        <v>60.258598</v>
      </c>
    </row>
    <row r="190" customFormat="false" ht="14.25" hidden="false" customHeight="false" outlineLevel="0" collapsed="false">
      <c r="A190" s="18" t="s">
        <v>10740</v>
      </c>
      <c r="B190" s="18" t="s">
        <v>1050</v>
      </c>
      <c r="C190" s="18" t="s">
        <v>1051</v>
      </c>
      <c r="D190" s="19" t="n">
        <v>56.055822</v>
      </c>
      <c r="E190" s="19" t="n">
        <v>60.198604</v>
      </c>
    </row>
    <row r="191" customFormat="false" ht="14.25" hidden="false" customHeight="false" outlineLevel="0" collapsed="false">
      <c r="A191" s="18" t="s">
        <v>10741</v>
      </c>
      <c r="B191" s="18" t="s">
        <v>1050</v>
      </c>
      <c r="C191" s="18" t="s">
        <v>1127</v>
      </c>
      <c r="D191" s="19" t="n">
        <v>56.033668</v>
      </c>
      <c r="E191" s="19" t="n">
        <v>60.263676</v>
      </c>
    </row>
    <row r="192" customFormat="false" ht="14.25" hidden="false" customHeight="false" outlineLevel="0" collapsed="false">
      <c r="A192" s="18" t="s">
        <v>10742</v>
      </c>
      <c r="B192" s="18" t="s">
        <v>1050</v>
      </c>
      <c r="C192" s="18" t="s">
        <v>1051</v>
      </c>
      <c r="D192" s="19" t="n">
        <v>56.049042</v>
      </c>
      <c r="E192" s="19" t="n">
        <v>60.203313</v>
      </c>
    </row>
    <row r="193" customFormat="false" ht="14.25" hidden="false" customHeight="false" outlineLevel="0" collapsed="false">
      <c r="A193" s="18" t="s">
        <v>10743</v>
      </c>
      <c r="B193" s="18" t="s">
        <v>1050</v>
      </c>
      <c r="C193" s="18" t="s">
        <v>1051</v>
      </c>
      <c r="D193" s="19" t="n">
        <v>56.056935</v>
      </c>
      <c r="E193" s="19" t="n">
        <v>60.213274</v>
      </c>
    </row>
    <row r="194" customFormat="false" ht="14.25" hidden="false" customHeight="false" outlineLevel="0" collapsed="false">
      <c r="A194" s="18" t="s">
        <v>10744</v>
      </c>
      <c r="B194" s="18" t="s">
        <v>1050</v>
      </c>
      <c r="C194" s="18" t="s">
        <v>1051</v>
      </c>
      <c r="D194" s="19" t="n">
        <v>56.056247</v>
      </c>
      <c r="E194" s="19" t="n">
        <v>60.213715</v>
      </c>
    </row>
    <row r="195" customFormat="false" ht="14.25" hidden="false" customHeight="false" outlineLevel="0" collapsed="false">
      <c r="A195" s="18" t="s">
        <v>10745</v>
      </c>
      <c r="B195" s="18" t="s">
        <v>1050</v>
      </c>
      <c r="C195" s="18" t="s">
        <v>1051</v>
      </c>
      <c r="D195" s="19" t="n">
        <v>56.056822</v>
      </c>
      <c r="E195" s="19" t="n">
        <v>60.240991</v>
      </c>
    </row>
    <row r="196" customFormat="false" ht="14.25" hidden="false" customHeight="false" outlineLevel="0" collapsed="false">
      <c r="A196" s="18" t="s">
        <v>10746</v>
      </c>
      <c r="B196" s="18" t="s">
        <v>1050</v>
      </c>
      <c r="C196" s="18" t="s">
        <v>1051</v>
      </c>
      <c r="D196" s="19" t="n">
        <v>56.027773</v>
      </c>
      <c r="E196" s="19" t="n">
        <v>60.269306</v>
      </c>
    </row>
    <row r="197" customFormat="false" ht="14.25" hidden="false" customHeight="false" outlineLevel="0" collapsed="false">
      <c r="A197" s="18" t="s">
        <v>10747</v>
      </c>
      <c r="B197" s="18" t="s">
        <v>1050</v>
      </c>
      <c r="C197" s="18" t="s">
        <v>1127</v>
      </c>
      <c r="D197" s="19" t="n">
        <v>56.035706</v>
      </c>
      <c r="E197" s="19" t="n">
        <v>60.257175</v>
      </c>
    </row>
    <row r="198" customFormat="false" ht="14.25" hidden="false" customHeight="false" outlineLevel="0" collapsed="false">
      <c r="A198" s="18" t="s">
        <v>10748</v>
      </c>
      <c r="B198" s="18" t="s">
        <v>1050</v>
      </c>
      <c r="C198" s="18" t="s">
        <v>1127</v>
      </c>
      <c r="D198" s="19" t="n">
        <v>56.033171</v>
      </c>
      <c r="E198" s="19" t="n">
        <v>60.257534</v>
      </c>
    </row>
    <row r="199" customFormat="false" ht="14.25" hidden="false" customHeight="false" outlineLevel="0" collapsed="false">
      <c r="A199" s="18" t="s">
        <v>10749</v>
      </c>
      <c r="B199" s="18" t="s">
        <v>1050</v>
      </c>
      <c r="C199" s="18" t="s">
        <v>1127</v>
      </c>
      <c r="D199" s="19" t="n">
        <v>56.033106</v>
      </c>
      <c r="E199" s="19" t="n">
        <v>60.257282</v>
      </c>
    </row>
    <row r="200" customFormat="false" ht="14.25" hidden="false" customHeight="false" outlineLevel="0" collapsed="false">
      <c r="A200" s="18" t="s">
        <v>10750</v>
      </c>
      <c r="B200" s="18" t="s">
        <v>1050</v>
      </c>
      <c r="C200" s="18" t="s">
        <v>1127</v>
      </c>
      <c r="D200" s="19" t="n">
        <v>56.076829</v>
      </c>
      <c r="E200" s="19" t="n">
        <v>60.232081</v>
      </c>
    </row>
    <row r="201" customFormat="false" ht="14.25" hidden="false" customHeight="false" outlineLevel="0" collapsed="false">
      <c r="A201" s="18" t="s">
        <v>10751</v>
      </c>
      <c r="B201" s="18" t="s">
        <v>1050</v>
      </c>
      <c r="C201" s="18" t="s">
        <v>1051</v>
      </c>
      <c r="D201" s="19" t="n">
        <v>56.035861</v>
      </c>
      <c r="E201" s="19" t="n">
        <v>60.223587</v>
      </c>
    </row>
    <row r="202" customFormat="false" ht="14.25" hidden="false" customHeight="false" outlineLevel="0" collapsed="false">
      <c r="A202" s="18" t="s">
        <v>10752</v>
      </c>
      <c r="B202" s="18" t="s">
        <v>1050</v>
      </c>
      <c r="C202" s="18" t="s">
        <v>1127</v>
      </c>
      <c r="D202" s="19" t="n">
        <v>56.044573</v>
      </c>
      <c r="E202" s="19" t="n">
        <v>60.224899</v>
      </c>
    </row>
    <row r="203" customFormat="false" ht="14.25" hidden="false" customHeight="false" outlineLevel="0" collapsed="false">
      <c r="A203" s="18" t="s">
        <v>10753</v>
      </c>
      <c r="B203" s="18" t="s">
        <v>1050</v>
      </c>
      <c r="C203" s="18" t="s">
        <v>1127</v>
      </c>
      <c r="D203" s="19" t="n">
        <v>56.051566</v>
      </c>
      <c r="E203" s="19" t="n">
        <v>60.221285</v>
      </c>
    </row>
    <row r="204" customFormat="false" ht="14.25" hidden="false" customHeight="false" outlineLevel="0" collapsed="false">
      <c r="A204" s="18" t="s">
        <v>10754</v>
      </c>
      <c r="B204" s="18" t="s">
        <v>1050</v>
      </c>
      <c r="C204" s="18" t="s">
        <v>1127</v>
      </c>
      <c r="D204" s="19" t="n">
        <v>56.05781</v>
      </c>
      <c r="E204" s="19" t="n">
        <v>60.218029</v>
      </c>
    </row>
    <row r="205" customFormat="false" ht="14.25" hidden="false" customHeight="false" outlineLevel="0" collapsed="false">
      <c r="A205" s="18" t="s">
        <v>10755</v>
      </c>
      <c r="B205" s="18" t="s">
        <v>1050</v>
      </c>
      <c r="C205" s="18" t="s">
        <v>1127</v>
      </c>
      <c r="D205" s="19" t="n">
        <v>56.0479</v>
      </c>
      <c r="E205" s="19" t="n">
        <v>60.224859</v>
      </c>
    </row>
    <row r="206" customFormat="false" ht="14.25" hidden="false" customHeight="false" outlineLevel="0" collapsed="false">
      <c r="A206" s="18" t="s">
        <v>10756</v>
      </c>
      <c r="B206" s="18" t="s">
        <v>1050</v>
      </c>
      <c r="C206" s="18" t="s">
        <v>1127</v>
      </c>
      <c r="D206" s="19" t="n">
        <v>56.062696</v>
      </c>
      <c r="E206" s="19" t="n">
        <v>60.217408</v>
      </c>
    </row>
    <row r="207" customFormat="false" ht="14.25" hidden="false" customHeight="false" outlineLevel="0" collapsed="false">
      <c r="A207" s="18" t="s">
        <v>10757</v>
      </c>
      <c r="B207" s="18" t="s">
        <v>1050</v>
      </c>
      <c r="C207" s="18" t="s">
        <v>1127</v>
      </c>
      <c r="D207" s="19" t="n">
        <v>56.064123</v>
      </c>
      <c r="E207" s="19" t="n">
        <v>60.218349</v>
      </c>
    </row>
    <row r="208" customFormat="false" ht="14.25" hidden="false" customHeight="false" outlineLevel="0" collapsed="false">
      <c r="A208" s="18" t="s">
        <v>10758</v>
      </c>
      <c r="B208" s="18" t="s">
        <v>1050</v>
      </c>
      <c r="C208" s="18" t="s">
        <v>1127</v>
      </c>
      <c r="D208" s="19" t="n">
        <v>56.058506</v>
      </c>
      <c r="E208" s="19" t="n">
        <v>60.220612</v>
      </c>
    </row>
    <row r="209" customFormat="false" ht="14.25" hidden="false" customHeight="false" outlineLevel="0" collapsed="false">
      <c r="A209" s="18" t="s">
        <v>10759</v>
      </c>
      <c r="B209" s="18" t="s">
        <v>1050</v>
      </c>
      <c r="C209" s="18" t="s">
        <v>1127</v>
      </c>
      <c r="D209" s="19" t="n">
        <v>56.075711</v>
      </c>
      <c r="E209" s="19" t="n">
        <v>60.227651</v>
      </c>
    </row>
    <row r="210" customFormat="false" ht="14.25" hidden="false" customHeight="false" outlineLevel="0" collapsed="false">
      <c r="A210" s="18" t="s">
        <v>10760</v>
      </c>
      <c r="B210" s="18" t="s">
        <v>1050</v>
      </c>
      <c r="C210" s="18" t="s">
        <v>1127</v>
      </c>
      <c r="D210" s="19" t="n">
        <v>56.075679</v>
      </c>
      <c r="E210" s="19" t="n">
        <v>60.227712</v>
      </c>
    </row>
    <row r="211" customFormat="false" ht="14.25" hidden="false" customHeight="false" outlineLevel="0" collapsed="false">
      <c r="A211" s="18" t="s">
        <v>10761</v>
      </c>
      <c r="B211" s="18" t="s">
        <v>1050</v>
      </c>
      <c r="C211" s="18" t="s">
        <v>1051</v>
      </c>
      <c r="D211" s="19" t="n">
        <v>56.077769</v>
      </c>
      <c r="E211" s="19" t="n">
        <v>60.235539</v>
      </c>
    </row>
    <row r="212" customFormat="false" ht="14.25" hidden="false" customHeight="false" outlineLevel="0" collapsed="false">
      <c r="A212" s="18" t="s">
        <v>10762</v>
      </c>
      <c r="B212" s="18" t="s">
        <v>1050</v>
      </c>
      <c r="C212" s="18" t="s">
        <v>1051</v>
      </c>
      <c r="D212" s="19" t="n">
        <v>56.053951</v>
      </c>
      <c r="E212" s="19" t="n">
        <v>60.198721</v>
      </c>
    </row>
    <row r="213" customFormat="false" ht="14.25" hidden="false" customHeight="false" outlineLevel="0" collapsed="false">
      <c r="A213" s="18" t="s">
        <v>10763</v>
      </c>
      <c r="B213" s="18" t="s">
        <v>1050</v>
      </c>
      <c r="C213" s="18" t="s">
        <v>1051</v>
      </c>
      <c r="D213" s="19" t="n">
        <v>56.055042</v>
      </c>
      <c r="E213" s="19" t="n">
        <v>60.249512</v>
      </c>
    </row>
    <row r="214" customFormat="false" ht="14.25" hidden="false" customHeight="false" outlineLevel="0" collapsed="false">
      <c r="A214" s="18" t="s">
        <v>10764</v>
      </c>
      <c r="B214" s="18" t="s">
        <v>1050</v>
      </c>
      <c r="C214" s="18" t="s">
        <v>1127</v>
      </c>
      <c r="D214" s="19" t="n">
        <v>56.051787</v>
      </c>
      <c r="E214" s="19" t="n">
        <v>60.228832</v>
      </c>
    </row>
    <row r="215" customFormat="false" ht="14.25" hidden="false" customHeight="false" outlineLevel="0" collapsed="false">
      <c r="A215" s="18" t="s">
        <v>10765</v>
      </c>
      <c r="B215" s="18" t="s">
        <v>1050</v>
      </c>
      <c r="C215" s="18" t="s">
        <v>1127</v>
      </c>
      <c r="D215" s="19" t="n">
        <v>56.060103</v>
      </c>
      <c r="E215" s="19" t="n">
        <v>60.215491</v>
      </c>
    </row>
    <row r="216" customFormat="false" ht="14.25" hidden="false" customHeight="false" outlineLevel="0" collapsed="false">
      <c r="A216" s="18" t="s">
        <v>10766</v>
      </c>
      <c r="B216" s="18" t="s">
        <v>1050</v>
      </c>
      <c r="C216" s="18" t="s">
        <v>1127</v>
      </c>
      <c r="D216" s="19" t="n">
        <v>56.055708</v>
      </c>
      <c r="E216" s="19" t="n">
        <v>60.218473</v>
      </c>
    </row>
    <row r="217" customFormat="false" ht="14.25" hidden="false" customHeight="false" outlineLevel="0" collapsed="false">
      <c r="A217" s="18" t="s">
        <v>10767</v>
      </c>
      <c r="B217" s="18" t="s">
        <v>1050</v>
      </c>
      <c r="C217" s="18" t="s">
        <v>1051</v>
      </c>
      <c r="D217" s="19" t="n">
        <v>56.06327</v>
      </c>
      <c r="E217" s="19" t="n">
        <v>60.260745</v>
      </c>
    </row>
    <row r="218" customFormat="false" ht="14.25" hidden="false" customHeight="false" outlineLevel="0" collapsed="false">
      <c r="A218" s="18" t="s">
        <v>10768</v>
      </c>
      <c r="B218" s="18" t="s">
        <v>1050</v>
      </c>
      <c r="C218" s="18" t="s">
        <v>1051</v>
      </c>
      <c r="D218" s="19" t="n">
        <v>56.057062</v>
      </c>
      <c r="E218" s="19" t="n">
        <v>60.197266</v>
      </c>
    </row>
    <row r="219" customFormat="false" ht="14.25" hidden="false" customHeight="false" outlineLevel="0" collapsed="false">
      <c r="A219" s="18" t="s">
        <v>10769</v>
      </c>
      <c r="B219" s="18" t="s">
        <v>1050</v>
      </c>
      <c r="C219" s="18" t="s">
        <v>1051</v>
      </c>
      <c r="D219" s="19" t="n">
        <v>56.067076</v>
      </c>
      <c r="E219" s="19" t="n">
        <v>60.267008</v>
      </c>
    </row>
    <row r="220" customFormat="false" ht="14.25" hidden="false" customHeight="false" outlineLevel="0" collapsed="false">
      <c r="A220" s="18" t="s">
        <v>10770</v>
      </c>
      <c r="B220" s="18" t="s">
        <v>1050</v>
      </c>
      <c r="C220" s="18" t="s">
        <v>1051</v>
      </c>
      <c r="D220" s="19" t="n">
        <v>56.066093</v>
      </c>
      <c r="E220" s="19" t="n">
        <v>60.210568</v>
      </c>
    </row>
    <row r="221" customFormat="false" ht="14.25" hidden="false" customHeight="false" outlineLevel="0" collapsed="false">
      <c r="A221" s="18" t="s">
        <v>10771</v>
      </c>
      <c r="B221" s="18" t="s">
        <v>1050</v>
      </c>
      <c r="C221" s="18" t="s">
        <v>1051</v>
      </c>
      <c r="D221" s="19" t="n">
        <v>56.052748</v>
      </c>
      <c r="E221" s="19" t="n">
        <v>60.239727</v>
      </c>
    </row>
    <row r="222" customFormat="false" ht="14.25" hidden="false" customHeight="false" outlineLevel="0" collapsed="false">
      <c r="A222" s="18" t="s">
        <v>10772</v>
      </c>
      <c r="B222" s="18" t="s">
        <v>1050</v>
      </c>
      <c r="C222" s="18" t="s">
        <v>1127</v>
      </c>
      <c r="D222" s="19" t="n">
        <v>56.040411</v>
      </c>
      <c r="E222" s="19" t="n">
        <v>60.255647</v>
      </c>
    </row>
    <row r="223" customFormat="false" ht="14.25" hidden="false" customHeight="false" outlineLevel="0" collapsed="false">
      <c r="A223" s="18" t="s">
        <v>10773</v>
      </c>
      <c r="B223" s="18" t="s">
        <v>1050</v>
      </c>
      <c r="C223" s="18" t="s">
        <v>1051</v>
      </c>
      <c r="D223" s="19" t="n">
        <v>56.058804</v>
      </c>
      <c r="E223" s="19" t="n">
        <v>60.211965</v>
      </c>
    </row>
    <row r="224" customFormat="false" ht="14.25" hidden="false" customHeight="false" outlineLevel="0" collapsed="false">
      <c r="A224" s="18" t="s">
        <v>10774</v>
      </c>
      <c r="B224" s="18" t="s">
        <v>1050</v>
      </c>
      <c r="C224" s="18" t="s">
        <v>1127</v>
      </c>
      <c r="D224" s="19" t="n">
        <v>56.049899</v>
      </c>
      <c r="E224" s="19" t="n">
        <v>60.21688</v>
      </c>
    </row>
    <row r="225" customFormat="false" ht="14.25" hidden="false" customHeight="false" outlineLevel="0" collapsed="false">
      <c r="A225" s="18" t="s">
        <v>10775</v>
      </c>
      <c r="B225" s="18" t="s">
        <v>1050</v>
      </c>
      <c r="C225" s="18" t="s">
        <v>1127</v>
      </c>
      <c r="D225" s="19" t="n">
        <v>56.049975</v>
      </c>
      <c r="E225" s="19" t="n">
        <v>60.222097</v>
      </c>
    </row>
    <row r="226" customFormat="false" ht="14.25" hidden="false" customHeight="false" outlineLevel="0" collapsed="false">
      <c r="A226" s="18" t="s">
        <v>10776</v>
      </c>
      <c r="B226" s="18" t="s">
        <v>1050</v>
      </c>
      <c r="C226" s="18" t="s">
        <v>1127</v>
      </c>
      <c r="D226" s="19" t="n">
        <v>56.03827</v>
      </c>
      <c r="E226" s="19" t="n">
        <v>60.237116</v>
      </c>
    </row>
    <row r="227" customFormat="false" ht="14.25" hidden="false" customHeight="false" outlineLevel="0" collapsed="false">
      <c r="A227" s="18" t="s">
        <v>10777</v>
      </c>
      <c r="B227" s="18" t="s">
        <v>1050</v>
      </c>
      <c r="C227" s="18" t="s">
        <v>1051</v>
      </c>
      <c r="D227" s="19" t="n">
        <v>56.029759</v>
      </c>
      <c r="E227" s="19" t="n">
        <v>60.261227</v>
      </c>
    </row>
    <row r="228" customFormat="false" ht="14.25" hidden="false" customHeight="false" outlineLevel="0" collapsed="false">
      <c r="A228" s="18" t="s">
        <v>10778</v>
      </c>
      <c r="B228" s="18" t="s">
        <v>1050</v>
      </c>
      <c r="C228" s="18" t="s">
        <v>1127</v>
      </c>
      <c r="D228" s="19" t="n">
        <v>56.17601</v>
      </c>
      <c r="E228" s="19" t="n">
        <v>60.56476</v>
      </c>
    </row>
    <row r="229" customFormat="false" ht="14.25" hidden="false" customHeight="false" outlineLevel="0" collapsed="false">
      <c r="A229" s="18" t="s">
        <v>10779</v>
      </c>
      <c r="B229" s="18" t="s">
        <v>1050</v>
      </c>
      <c r="C229" s="18" t="s">
        <v>1127</v>
      </c>
      <c r="D229" s="19" t="n">
        <v>56.137494</v>
      </c>
      <c r="E229" s="19" t="n">
        <v>60.3337</v>
      </c>
    </row>
    <row r="230" customFormat="false" ht="14.25" hidden="false" customHeight="false" outlineLevel="0" collapsed="false">
      <c r="A230" s="18" t="s">
        <v>10780</v>
      </c>
      <c r="B230" s="18" t="s">
        <v>1050</v>
      </c>
      <c r="C230" s="18" t="s">
        <v>1127</v>
      </c>
      <c r="D230" s="19" t="n">
        <v>56.1379</v>
      </c>
      <c r="E230" s="19" t="n">
        <v>60.3264</v>
      </c>
    </row>
    <row r="231" customFormat="false" ht="14.25" hidden="false" customHeight="false" outlineLevel="0" collapsed="false">
      <c r="A231" s="18" t="s">
        <v>10781</v>
      </c>
      <c r="B231" s="18" t="s">
        <v>1050</v>
      </c>
      <c r="C231" s="18" t="s">
        <v>1127</v>
      </c>
      <c r="D231" s="19" t="n">
        <v>56.119673</v>
      </c>
      <c r="E231" s="19" t="n">
        <v>60.265691</v>
      </c>
    </row>
    <row r="232" customFormat="false" ht="14.25" hidden="false" customHeight="false" outlineLevel="0" collapsed="false">
      <c r="A232" s="18" t="s">
        <v>10782</v>
      </c>
      <c r="B232" s="18" t="s">
        <v>1050</v>
      </c>
      <c r="C232" s="18" t="s">
        <v>1127</v>
      </c>
      <c r="D232" s="19" t="n">
        <v>56.119173</v>
      </c>
      <c r="E232" s="19" t="n">
        <v>60.270186</v>
      </c>
    </row>
    <row r="233" customFormat="false" ht="14.25" hidden="false" customHeight="false" outlineLevel="0" collapsed="false">
      <c r="A233" s="18" t="s">
        <v>10783</v>
      </c>
      <c r="B233" s="18" t="s">
        <v>1050</v>
      </c>
      <c r="C233" s="18" t="s">
        <v>1127</v>
      </c>
      <c r="D233" s="19" t="n">
        <v>56.119259</v>
      </c>
      <c r="E233" s="19" t="n">
        <v>60.26782</v>
      </c>
    </row>
    <row r="234" customFormat="false" ht="14.25" hidden="false" customHeight="false" outlineLevel="0" collapsed="false">
      <c r="A234" s="18" t="s">
        <v>10784</v>
      </c>
      <c r="B234" s="18" t="s">
        <v>1050</v>
      </c>
      <c r="C234" s="18" t="s">
        <v>1051</v>
      </c>
      <c r="D234" s="19" t="n">
        <v>55.891466</v>
      </c>
      <c r="E234" s="19" t="n">
        <v>59.951369</v>
      </c>
    </row>
    <row r="235" customFormat="false" ht="14.25" hidden="false" customHeight="false" outlineLevel="0" collapsed="false">
      <c r="A235" s="18" t="s">
        <v>10785</v>
      </c>
      <c r="B235" s="18" t="s">
        <v>1050</v>
      </c>
      <c r="C235" s="18" t="s">
        <v>1127</v>
      </c>
      <c r="D235" s="19" t="n">
        <v>56.053003</v>
      </c>
      <c r="E235" s="19" t="n">
        <v>60.175262</v>
      </c>
    </row>
    <row r="236" customFormat="false" ht="14.25" hidden="false" customHeight="false" outlineLevel="0" collapsed="false">
      <c r="A236" s="18" t="s">
        <v>10786</v>
      </c>
      <c r="B236" s="18" t="s">
        <v>1050</v>
      </c>
      <c r="C236" s="18" t="s">
        <v>1127</v>
      </c>
      <c r="D236" s="19" t="n">
        <v>56.052952</v>
      </c>
      <c r="E236" s="19" t="n">
        <v>60.175251</v>
      </c>
    </row>
    <row r="237" customFormat="false" ht="14.25" hidden="false" customHeight="false" outlineLevel="0" collapsed="false">
      <c r="A237" s="18" t="s">
        <v>10787</v>
      </c>
      <c r="B237" s="18" t="s">
        <v>1050</v>
      </c>
      <c r="C237" s="18" t="s">
        <v>1051</v>
      </c>
      <c r="D237" s="19" t="n">
        <v>56.021864</v>
      </c>
      <c r="E237" s="19" t="n">
        <v>60.2601</v>
      </c>
    </row>
    <row r="238" customFormat="false" ht="14.25" hidden="false" customHeight="false" outlineLevel="0" collapsed="false">
      <c r="A238" s="18" t="s">
        <v>10788</v>
      </c>
      <c r="B238" s="18" t="s">
        <v>1050</v>
      </c>
      <c r="C238" s="18" t="s">
        <v>1051</v>
      </c>
      <c r="D238" s="19" t="n">
        <v>56.023198</v>
      </c>
      <c r="E238" s="19" t="n">
        <v>60.259392</v>
      </c>
    </row>
    <row r="239" customFormat="false" ht="14.25" hidden="false" customHeight="false" outlineLevel="0" collapsed="false">
      <c r="A239" s="18" t="s">
        <v>10789</v>
      </c>
      <c r="B239" s="18" t="s">
        <v>1050</v>
      </c>
      <c r="C239" s="18" t="s">
        <v>1127</v>
      </c>
      <c r="D239" s="19" t="n">
        <v>56.025013</v>
      </c>
      <c r="E239" s="19" t="n">
        <v>60.255903</v>
      </c>
    </row>
    <row r="240" customFormat="false" ht="14.25" hidden="false" customHeight="false" outlineLevel="0" collapsed="false">
      <c r="A240" s="18" t="s">
        <v>10790</v>
      </c>
      <c r="B240" s="18" t="s">
        <v>1050</v>
      </c>
      <c r="C240" s="18" t="s">
        <v>1051</v>
      </c>
      <c r="D240" s="19" t="n">
        <v>56.022674</v>
      </c>
      <c r="E240" s="19" t="n">
        <v>60.253719</v>
      </c>
    </row>
    <row r="241" customFormat="false" ht="14.25" hidden="false" customHeight="false" outlineLevel="0" collapsed="false">
      <c r="A241" s="18" t="s">
        <v>10791</v>
      </c>
      <c r="B241" s="18" t="s">
        <v>1050</v>
      </c>
      <c r="C241" s="18" t="s">
        <v>1051</v>
      </c>
      <c r="D241" s="19" t="n">
        <v>56.025944</v>
      </c>
      <c r="E241" s="19" t="n">
        <v>60.255109</v>
      </c>
    </row>
    <row r="242" customFormat="false" ht="14.25" hidden="false" customHeight="false" outlineLevel="0" collapsed="false">
      <c r="A242" s="18" t="s">
        <v>10792</v>
      </c>
      <c r="B242" s="18" t="s">
        <v>1050</v>
      </c>
      <c r="C242" s="18" t="s">
        <v>1051</v>
      </c>
      <c r="D242" s="19" t="n">
        <v>56.024982</v>
      </c>
      <c r="E242" s="19" t="n">
        <v>60.254529</v>
      </c>
    </row>
    <row r="243" customFormat="false" ht="14.25" hidden="false" customHeight="false" outlineLevel="0" collapsed="false">
      <c r="A243" s="18" t="s">
        <v>10793</v>
      </c>
      <c r="B243" s="18" t="s">
        <v>1050</v>
      </c>
      <c r="C243" s="18" t="s">
        <v>1051</v>
      </c>
      <c r="D243" s="19" t="n">
        <v>55.910602</v>
      </c>
      <c r="E243" s="19" t="n">
        <v>59.969614</v>
      </c>
    </row>
    <row r="244" customFormat="false" ht="14.25" hidden="false" customHeight="false" outlineLevel="0" collapsed="false">
      <c r="A244" s="18" t="s">
        <v>10794</v>
      </c>
      <c r="B244" s="18" t="s">
        <v>1050</v>
      </c>
      <c r="C244" s="18" t="s">
        <v>1127</v>
      </c>
      <c r="D244" s="19" t="n">
        <v>56.006536</v>
      </c>
      <c r="E244" s="19" t="n">
        <v>60.285486</v>
      </c>
    </row>
    <row r="245" customFormat="false" ht="14.25" hidden="false" customHeight="false" outlineLevel="0" collapsed="false">
      <c r="A245" s="18" t="s">
        <v>10795</v>
      </c>
      <c r="B245" s="18" t="s">
        <v>1050</v>
      </c>
      <c r="C245" s="18" t="s">
        <v>1127</v>
      </c>
      <c r="D245" s="19" t="n">
        <v>56.00659</v>
      </c>
      <c r="E245" s="19" t="n">
        <v>60.285479</v>
      </c>
    </row>
    <row r="246" customFormat="false" ht="14.25" hidden="false" customHeight="false" outlineLevel="0" collapsed="false">
      <c r="A246" s="18" t="s">
        <v>10796</v>
      </c>
      <c r="B246" s="18" t="s">
        <v>1050</v>
      </c>
      <c r="C246" s="18" t="s">
        <v>1051</v>
      </c>
      <c r="D246" s="19" t="n">
        <v>55.907978</v>
      </c>
      <c r="E246" s="19" t="n">
        <v>59.966917</v>
      </c>
    </row>
    <row r="247" customFormat="false" ht="14.25" hidden="false" customHeight="false" outlineLevel="0" collapsed="false">
      <c r="A247" s="18" t="s">
        <v>10797</v>
      </c>
      <c r="B247" s="18" t="s">
        <v>1050</v>
      </c>
      <c r="C247" s="18" t="s">
        <v>1051</v>
      </c>
      <c r="D247" s="19" t="n">
        <v>55.913798</v>
      </c>
      <c r="E247" s="19" t="n">
        <v>59.994196</v>
      </c>
    </row>
    <row r="248" customFormat="false" ht="14.25" hidden="false" customHeight="false" outlineLevel="0" collapsed="false">
      <c r="A248" s="18" t="s">
        <v>10798</v>
      </c>
      <c r="B248" s="18" t="s">
        <v>1050</v>
      </c>
      <c r="C248" s="18" t="s">
        <v>1051</v>
      </c>
      <c r="D248" s="19" t="n">
        <v>55.925079</v>
      </c>
      <c r="E248" s="19" t="n">
        <v>60.000761</v>
      </c>
    </row>
    <row r="249" customFormat="false" ht="14.25" hidden="false" customHeight="false" outlineLevel="0" collapsed="false">
      <c r="A249" s="18" t="s">
        <v>10799</v>
      </c>
      <c r="B249" s="18" t="s">
        <v>1050</v>
      </c>
      <c r="C249" s="18" t="s">
        <v>1051</v>
      </c>
      <c r="D249" s="19" t="n">
        <v>55.921859</v>
      </c>
      <c r="E249" s="19" t="n">
        <v>59.975448</v>
      </c>
    </row>
    <row r="250" customFormat="false" ht="14.25" hidden="false" customHeight="false" outlineLevel="0" collapsed="false">
      <c r="A250" s="18" t="s">
        <v>10800</v>
      </c>
      <c r="B250" s="18" t="s">
        <v>1050</v>
      </c>
      <c r="C250" s="18" t="s">
        <v>1051</v>
      </c>
      <c r="D250" s="19" t="n">
        <v>55.915348</v>
      </c>
      <c r="E250" s="19" t="n">
        <v>59.984236</v>
      </c>
    </row>
    <row r="251" customFormat="false" ht="14.25" hidden="false" customHeight="false" outlineLevel="0" collapsed="false">
      <c r="A251" s="18" t="s">
        <v>10801</v>
      </c>
      <c r="B251" s="18" t="s">
        <v>1050</v>
      </c>
      <c r="C251" s="18" t="s">
        <v>1051</v>
      </c>
      <c r="D251" s="19" t="n">
        <v>55.908519</v>
      </c>
      <c r="E251" s="19" t="n">
        <v>59.980056</v>
      </c>
    </row>
    <row r="252" customFormat="false" ht="14.25" hidden="false" customHeight="false" outlineLevel="0" collapsed="false">
      <c r="A252" s="18" t="s">
        <v>10802</v>
      </c>
      <c r="B252" s="18" t="s">
        <v>1050</v>
      </c>
      <c r="C252" s="18" t="s">
        <v>1051</v>
      </c>
      <c r="D252" s="19" t="n">
        <v>55.919618</v>
      </c>
      <c r="E252" s="19" t="n">
        <v>59.986342</v>
      </c>
    </row>
    <row r="253" customFormat="false" ht="14.25" hidden="false" customHeight="false" outlineLevel="0" collapsed="false">
      <c r="A253" s="18" t="s">
        <v>10803</v>
      </c>
      <c r="B253" s="18" t="s">
        <v>1050</v>
      </c>
      <c r="C253" s="18" t="s">
        <v>1051</v>
      </c>
      <c r="D253" s="19" t="n">
        <v>55.91063</v>
      </c>
      <c r="E253" s="19" t="n">
        <v>59.982352</v>
      </c>
    </row>
    <row r="254" customFormat="false" ht="14.25" hidden="false" customHeight="false" outlineLevel="0" collapsed="false">
      <c r="A254" s="18" t="s">
        <v>10804</v>
      </c>
      <c r="B254" s="18" t="s">
        <v>1050</v>
      </c>
      <c r="C254" s="18" t="s">
        <v>1051</v>
      </c>
      <c r="D254" s="19" t="n">
        <v>55.913998</v>
      </c>
      <c r="E254" s="19" t="n">
        <v>59.981041</v>
      </c>
    </row>
    <row r="255" customFormat="false" ht="14.25" hidden="false" customHeight="false" outlineLevel="0" collapsed="false">
      <c r="A255" s="18" t="s">
        <v>10805</v>
      </c>
      <c r="B255" s="18" t="s">
        <v>1050</v>
      </c>
      <c r="C255" s="18" t="s">
        <v>1051</v>
      </c>
      <c r="D255" s="19" t="n">
        <v>55.912631</v>
      </c>
      <c r="E255" s="19" t="n">
        <v>59.986369</v>
      </c>
    </row>
    <row r="256" customFormat="false" ht="14.25" hidden="false" customHeight="false" outlineLevel="0" collapsed="false">
      <c r="A256" s="18" t="s">
        <v>10806</v>
      </c>
      <c r="B256" s="18" t="s">
        <v>1050</v>
      </c>
      <c r="C256" s="18" t="s">
        <v>1051</v>
      </c>
      <c r="D256" s="19" t="n">
        <v>56.16645</v>
      </c>
      <c r="E256" s="19" t="n">
        <v>60.188379</v>
      </c>
    </row>
    <row r="257" customFormat="false" ht="14.25" hidden="false" customHeight="false" outlineLevel="0" collapsed="false">
      <c r="A257" s="18" t="s">
        <v>10807</v>
      </c>
      <c r="B257" s="18" t="s">
        <v>1050</v>
      </c>
      <c r="C257" s="18" t="s">
        <v>1051</v>
      </c>
      <c r="D257" s="19" t="n">
        <v>56.161669</v>
      </c>
      <c r="E257" s="19" t="n">
        <v>60.179271</v>
      </c>
    </row>
    <row r="258" customFormat="false" ht="14.25" hidden="false" customHeight="false" outlineLevel="0" collapsed="false">
      <c r="A258" s="18" t="s">
        <v>10808</v>
      </c>
      <c r="B258" s="18" t="s">
        <v>1050</v>
      </c>
      <c r="C258" s="18" t="s">
        <v>1127</v>
      </c>
      <c r="D258" s="19" t="n">
        <v>56.204215</v>
      </c>
      <c r="E258" s="19" t="n">
        <v>60.452521</v>
      </c>
    </row>
    <row r="259" customFormat="false" ht="14.25" hidden="false" customHeight="false" outlineLevel="0" collapsed="false">
      <c r="A259" s="18" t="s">
        <v>10809</v>
      </c>
      <c r="B259" s="18" t="s">
        <v>1050</v>
      </c>
      <c r="C259" s="18" t="s">
        <v>1051</v>
      </c>
      <c r="D259" s="19" t="n">
        <v>56.045785</v>
      </c>
      <c r="E259" s="19" t="n">
        <v>60.208378</v>
      </c>
    </row>
    <row r="260" customFormat="false" ht="14.25" hidden="false" customHeight="false" outlineLevel="0" collapsed="false">
      <c r="A260" s="18" t="s">
        <v>10810</v>
      </c>
      <c r="B260" s="18" t="s">
        <v>1050</v>
      </c>
      <c r="C260" s="18" t="s">
        <v>1051</v>
      </c>
      <c r="D260" s="19" t="n">
        <v>56.03986</v>
      </c>
      <c r="E260" s="19" t="n">
        <v>60.225972</v>
      </c>
    </row>
    <row r="261" customFormat="false" ht="14.25" hidden="false" customHeight="false" outlineLevel="0" collapsed="false">
      <c r="A261" s="18" t="s">
        <v>10811</v>
      </c>
      <c r="B261" s="18" t="s">
        <v>1050</v>
      </c>
      <c r="C261" s="18" t="s">
        <v>1051</v>
      </c>
      <c r="D261" s="19" t="n">
        <v>56.037321</v>
      </c>
      <c r="E261" s="19" t="n">
        <v>60.262033</v>
      </c>
    </row>
    <row r="262" customFormat="false" ht="14.25" hidden="false" customHeight="false" outlineLevel="0" collapsed="false">
      <c r="A262" s="18" t="s">
        <v>10812</v>
      </c>
      <c r="B262" s="18" t="s">
        <v>1050</v>
      </c>
      <c r="C262" s="18" t="s">
        <v>1127</v>
      </c>
      <c r="D262" s="19" t="n">
        <v>56.184212</v>
      </c>
      <c r="E262" s="19" t="n">
        <v>60.524097</v>
      </c>
    </row>
    <row r="263" customFormat="false" ht="14.25" hidden="false" customHeight="false" outlineLevel="0" collapsed="false">
      <c r="A263" s="18" t="s">
        <v>10813</v>
      </c>
      <c r="B263" s="18" t="s">
        <v>1050</v>
      </c>
      <c r="C263" s="18" t="s">
        <v>1127</v>
      </c>
      <c r="D263" s="19" t="n">
        <v>56.03352</v>
      </c>
      <c r="E263" s="19" t="n">
        <v>60.261064</v>
      </c>
    </row>
    <row r="264" customFormat="false" ht="14.25" hidden="false" customHeight="false" outlineLevel="0" collapsed="false">
      <c r="A264" s="18" t="s">
        <v>10814</v>
      </c>
      <c r="B264" s="18" t="s">
        <v>1050</v>
      </c>
      <c r="C264" s="18" t="s">
        <v>1127</v>
      </c>
      <c r="D264" s="19" t="n">
        <v>56.17899</v>
      </c>
      <c r="E264" s="19" t="n">
        <v>60.481298</v>
      </c>
    </row>
    <row r="265" customFormat="false" ht="14.25" hidden="false" customHeight="false" outlineLevel="0" collapsed="false">
      <c r="A265" s="18" t="s">
        <v>10815</v>
      </c>
      <c r="B265" s="18" t="s">
        <v>1050</v>
      </c>
      <c r="C265" s="18" t="s">
        <v>1051</v>
      </c>
      <c r="D265" s="19" t="n">
        <v>55.993464</v>
      </c>
      <c r="E265" s="19" t="n">
        <v>60.432153</v>
      </c>
    </row>
    <row r="266" customFormat="false" ht="14.25" hidden="false" customHeight="false" outlineLevel="0" collapsed="false">
      <c r="A266" s="18" t="s">
        <v>10816</v>
      </c>
      <c r="B266" s="18" t="s">
        <v>1050</v>
      </c>
      <c r="C266" s="18" t="s">
        <v>1051</v>
      </c>
      <c r="D266" s="19" t="n">
        <v>55.991528</v>
      </c>
      <c r="E266" s="19" t="n">
        <v>60.428405</v>
      </c>
    </row>
    <row r="1048576" customFormat="false" ht="12.8" hidden="false" customHeight="false" outlineLevel="0" collapsed="false"/>
  </sheetData>
  <autoFilter ref="A:E"/>
  <printOptions headings="false" gridLines="false" gridLinesSet="true" horizontalCentered="false" verticalCentered="false"/>
  <pageMargins left="0.7875" right="0.7875" top="0.39375" bottom="0.39375" header="0" footer="0"/>
  <pageSetup paperSize="9" scale="6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6"/>
  <sheetViews>
    <sheetView showFormulas="false" showGridLines="true" showRowColHeaders="true" showZeros="true" rightToLeft="false" tabSelected="false" showOutlineSymbols="true" defaultGridColor="true" view="pageBreakPreview" topLeftCell="A502" colorId="64" zoomScale="80" zoomScaleNormal="95" zoomScalePageLayoutView="80" workbookViewId="0">
      <selection pane="topLeft" activeCell="B541" activeCellId="0" sqref="B54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2.42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3.49"/>
    <col collapsed="false" customWidth="true" hidden="false" outlineLevel="0" max="7" min="7" style="32" width="12.15"/>
    <col collapsed="false" customWidth="true" hidden="false" outlineLevel="0" max="1025" min="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10817</v>
      </c>
      <c r="C6" s="65" t="s">
        <v>10818</v>
      </c>
      <c r="D6" s="64" t="s">
        <v>10819</v>
      </c>
      <c r="E6" s="64" t="s">
        <v>10820</v>
      </c>
      <c r="F6" s="83" t="s">
        <v>4780</v>
      </c>
      <c r="G6" s="83" t="s">
        <v>3859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10821</v>
      </c>
      <c r="C7" s="65" t="s">
        <v>10822</v>
      </c>
      <c r="D7" s="64" t="s">
        <v>10823</v>
      </c>
      <c r="E7" s="64" t="s">
        <v>10824</v>
      </c>
      <c r="F7" s="83" t="s">
        <v>3868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10825</v>
      </c>
      <c r="C8" s="65" t="s">
        <v>10826</v>
      </c>
      <c r="D8" s="64" t="s">
        <v>10827</v>
      </c>
      <c r="E8" s="64" t="s">
        <v>10828</v>
      </c>
      <c r="F8" s="83" t="s">
        <v>4780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10829</v>
      </c>
      <c r="C9" s="65" t="s">
        <v>10830</v>
      </c>
      <c r="D9" s="64" t="s">
        <v>10831</v>
      </c>
      <c r="E9" s="64" t="s">
        <v>10832</v>
      </c>
      <c r="F9" s="83" t="s">
        <v>3868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10833</v>
      </c>
      <c r="C10" s="65" t="s">
        <v>10834</v>
      </c>
      <c r="D10" s="64" t="s">
        <v>10835</v>
      </c>
      <c r="E10" s="64" t="s">
        <v>10836</v>
      </c>
      <c r="F10" s="83" t="s">
        <v>3868</v>
      </c>
      <c r="G10" s="83" t="s">
        <v>3858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10837</v>
      </c>
      <c r="C11" s="65" t="s">
        <v>10838</v>
      </c>
      <c r="D11" s="64" t="s">
        <v>10839</v>
      </c>
      <c r="E11" s="64" t="s">
        <v>10840</v>
      </c>
      <c r="F11" s="83" t="s">
        <v>4780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10841</v>
      </c>
      <c r="C12" s="65" t="s">
        <v>10842</v>
      </c>
      <c r="D12" s="64" t="s">
        <v>10843</v>
      </c>
      <c r="E12" s="64" t="s">
        <v>10844</v>
      </c>
      <c r="F12" s="83" t="s">
        <v>7636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10845</v>
      </c>
      <c r="C13" s="65" t="s">
        <v>10846</v>
      </c>
      <c r="D13" s="64" t="s">
        <v>10847</v>
      </c>
      <c r="E13" s="64" t="s">
        <v>10848</v>
      </c>
      <c r="F13" s="83" t="s">
        <v>3868</v>
      </c>
      <c r="G13" s="83" t="s">
        <v>3860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10849</v>
      </c>
      <c r="C14" s="65" t="s">
        <v>10850</v>
      </c>
      <c r="D14" s="64" t="s">
        <v>10851</v>
      </c>
      <c r="E14" s="64" t="s">
        <v>10852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10853</v>
      </c>
      <c r="C15" s="65" t="s">
        <v>10854</v>
      </c>
      <c r="D15" s="64" t="s">
        <v>10855</v>
      </c>
      <c r="E15" s="64" t="s">
        <v>10856</v>
      </c>
      <c r="F15" s="83" t="s">
        <v>3868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10857</v>
      </c>
      <c r="C16" s="65" t="s">
        <v>10858</v>
      </c>
      <c r="D16" s="64" t="s">
        <v>10859</v>
      </c>
      <c r="E16" s="64" t="s">
        <v>10860</v>
      </c>
      <c r="F16" s="83" t="s">
        <v>3868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10861</v>
      </c>
      <c r="C17" s="65" t="s">
        <v>10862</v>
      </c>
      <c r="D17" s="64" t="s">
        <v>10863</v>
      </c>
      <c r="E17" s="64" t="s">
        <v>10864</v>
      </c>
      <c r="F17" s="83" t="s">
        <v>3868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10865</v>
      </c>
      <c r="C18" s="65" t="s">
        <v>10866</v>
      </c>
      <c r="D18" s="64" t="s">
        <v>10867</v>
      </c>
      <c r="E18" s="64" t="s">
        <v>10868</v>
      </c>
      <c r="F18" s="83"/>
      <c r="G18" s="83"/>
    </row>
    <row r="19" customFormat="false" ht="11.25" hidden="false" customHeight="false" outlineLevel="0" collapsed="false">
      <c r="A19" s="64" t="n">
        <f aca="false">COUNT(A$6:A18)+1</f>
        <v>14</v>
      </c>
      <c r="B19" s="64" t="s">
        <v>10869</v>
      </c>
      <c r="C19" s="65" t="s">
        <v>10870</v>
      </c>
      <c r="D19" s="64" t="s">
        <v>10871</v>
      </c>
      <c r="E19" s="64" t="s">
        <v>10872</v>
      </c>
      <c r="F19" s="83" t="s">
        <v>3868</v>
      </c>
      <c r="G19" s="83" t="s">
        <v>3858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10873</v>
      </c>
      <c r="C20" s="65" t="s">
        <v>10874</v>
      </c>
      <c r="D20" s="64" t="s">
        <v>10875</v>
      </c>
      <c r="E20" s="64" t="s">
        <v>10876</v>
      </c>
      <c r="F20" s="83" t="s">
        <v>3868</v>
      </c>
      <c r="G20" s="83" t="s">
        <v>3859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10877</v>
      </c>
      <c r="C21" s="65" t="s">
        <v>10878</v>
      </c>
      <c r="D21" s="64" t="s">
        <v>10879</v>
      </c>
      <c r="E21" s="64" t="s">
        <v>10880</v>
      </c>
      <c r="F21" s="83" t="s">
        <v>3868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10881</v>
      </c>
      <c r="C22" s="65" t="s">
        <v>10882</v>
      </c>
      <c r="D22" s="64" t="s">
        <v>10883</v>
      </c>
      <c r="E22" s="64" t="s">
        <v>10884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10885</v>
      </c>
      <c r="C23" s="65" t="s">
        <v>10886</v>
      </c>
      <c r="D23" s="64" t="s">
        <v>10887</v>
      </c>
      <c r="E23" s="64" t="s">
        <v>10888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10889</v>
      </c>
      <c r="C24" s="65" t="s">
        <v>10890</v>
      </c>
      <c r="D24" s="64" t="s">
        <v>10891</v>
      </c>
      <c r="E24" s="64" t="s">
        <v>10892</v>
      </c>
      <c r="F24" s="83" t="s">
        <v>7636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10893</v>
      </c>
      <c r="C25" s="65" t="s">
        <v>10894</v>
      </c>
      <c r="D25" s="64" t="s">
        <v>10895</v>
      </c>
      <c r="E25" s="64" t="s">
        <v>10896</v>
      </c>
      <c r="F25" s="83" t="s">
        <v>7636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10897</v>
      </c>
      <c r="C26" s="65" t="s">
        <v>10898</v>
      </c>
      <c r="D26" s="64" t="s">
        <v>10899</v>
      </c>
      <c r="E26" s="64" t="s">
        <v>10900</v>
      </c>
      <c r="F26" s="83" t="s">
        <v>3868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10901</v>
      </c>
      <c r="C27" s="65" t="s">
        <v>10902</v>
      </c>
      <c r="D27" s="64" t="s">
        <v>10903</v>
      </c>
      <c r="E27" s="64" t="s">
        <v>10904</v>
      </c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10905</v>
      </c>
      <c r="C28" s="65" t="s">
        <v>10906</v>
      </c>
      <c r="D28" s="64" t="s">
        <v>10907</v>
      </c>
      <c r="E28" s="64" t="s">
        <v>10908</v>
      </c>
      <c r="F28" s="83" t="s">
        <v>7636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10909</v>
      </c>
      <c r="C29" s="65" t="s">
        <v>10910</v>
      </c>
      <c r="D29" s="64" t="s">
        <v>10911</v>
      </c>
      <c r="E29" s="64" t="s">
        <v>10912</v>
      </c>
      <c r="F29" s="83" t="s">
        <v>5983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10913</v>
      </c>
      <c r="C30" s="65" t="s">
        <v>10914</v>
      </c>
      <c r="D30" s="64" t="s">
        <v>10915</v>
      </c>
      <c r="E30" s="64" t="s">
        <v>10916</v>
      </c>
      <c r="F30" s="83" t="s">
        <v>3868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10917</v>
      </c>
      <c r="C31" s="65" t="s">
        <v>10918</v>
      </c>
      <c r="D31" s="64" t="s">
        <v>10919</v>
      </c>
      <c r="E31" s="64" t="s">
        <v>10920</v>
      </c>
      <c r="F31" s="83" t="s">
        <v>10921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10922</v>
      </c>
      <c r="C32" s="65" t="s">
        <v>10923</v>
      </c>
      <c r="D32" s="64" t="s">
        <v>10924</v>
      </c>
      <c r="E32" s="64" t="s">
        <v>10925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10926</v>
      </c>
      <c r="C33" s="65" t="s">
        <v>10927</v>
      </c>
      <c r="D33" s="64" t="s">
        <v>10928</v>
      </c>
      <c r="E33" s="64" t="s">
        <v>10929</v>
      </c>
      <c r="F33" s="83" t="s">
        <v>7636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10930</v>
      </c>
      <c r="C34" s="65" t="s">
        <v>10931</v>
      </c>
      <c r="D34" s="64" t="s">
        <v>10932</v>
      </c>
      <c r="E34" s="64" t="s">
        <v>10933</v>
      </c>
      <c r="F34" s="83" t="s">
        <v>3868</v>
      </c>
      <c r="G34" s="83" t="s">
        <v>3858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10934</v>
      </c>
      <c r="C35" s="65" t="s">
        <v>10935</v>
      </c>
      <c r="D35" s="64" t="s">
        <v>10936</v>
      </c>
      <c r="E35" s="64" t="s">
        <v>10937</v>
      </c>
      <c r="F35" s="83" t="s">
        <v>3868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10938</v>
      </c>
      <c r="C36" s="65" t="s">
        <v>10939</v>
      </c>
      <c r="D36" s="64" t="s">
        <v>10940</v>
      </c>
      <c r="E36" s="64" t="s">
        <v>10941</v>
      </c>
      <c r="F36" s="83" t="s">
        <v>3868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10942</v>
      </c>
      <c r="C37" s="65" t="s">
        <v>10943</v>
      </c>
      <c r="D37" s="64" t="s">
        <v>10944</v>
      </c>
      <c r="E37" s="64" t="s">
        <v>10945</v>
      </c>
      <c r="F37" s="83" t="s">
        <v>4471</v>
      </c>
      <c r="G37" s="83" t="s">
        <v>3857</v>
      </c>
    </row>
    <row r="38" customFormat="false" ht="11.25" hidden="false" customHeight="false" outlineLevel="0" collapsed="false">
      <c r="A38" s="67" t="n">
        <f aca="false">COUNT(A$6:A37)+1</f>
        <v>33</v>
      </c>
      <c r="B38" s="67" t="s">
        <v>10946</v>
      </c>
      <c r="C38" s="68" t="s">
        <v>10947</v>
      </c>
      <c r="D38" s="67" t="s">
        <v>10948</v>
      </c>
      <c r="E38" s="67" t="s">
        <v>10949</v>
      </c>
      <c r="F38" s="83" t="s">
        <v>4780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10950</v>
      </c>
      <c r="C39" s="65" t="s">
        <v>10951</v>
      </c>
      <c r="D39" s="64" t="s">
        <v>10952</v>
      </c>
      <c r="E39" s="64" t="s">
        <v>10953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10954</v>
      </c>
      <c r="C40" s="65" t="s">
        <v>10955</v>
      </c>
      <c r="D40" s="64" t="s">
        <v>10956</v>
      </c>
      <c r="E40" s="64" t="s">
        <v>10957</v>
      </c>
      <c r="F40" s="83" t="s">
        <v>3868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10958</v>
      </c>
      <c r="C41" s="65" t="s">
        <v>10959</v>
      </c>
      <c r="D41" s="64" t="s">
        <v>10960</v>
      </c>
      <c r="E41" s="64" t="s">
        <v>10961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7" t="n">
        <f aca="false">COUNT(A$6:A41)+1</f>
        <v>37</v>
      </c>
      <c r="B42" s="67" t="s">
        <v>10962</v>
      </c>
      <c r="C42" s="68" t="s">
        <v>10963</v>
      </c>
      <c r="D42" s="67" t="s">
        <v>10867</v>
      </c>
      <c r="E42" s="67" t="s">
        <v>10868</v>
      </c>
      <c r="F42" s="83" t="s">
        <v>3868</v>
      </c>
      <c r="G42" s="83" t="s">
        <v>3857</v>
      </c>
    </row>
    <row r="43" customFormat="false" ht="11.25" hidden="false" customHeight="true" outlineLevel="0" collapsed="false">
      <c r="A43" s="67" t="n">
        <f aca="false">COUNT(A$6:A42)+1</f>
        <v>38</v>
      </c>
      <c r="B43" s="67" t="s">
        <v>10964</v>
      </c>
      <c r="C43" s="68" t="s">
        <v>10965</v>
      </c>
      <c r="D43" s="67" t="s">
        <v>10966</v>
      </c>
      <c r="E43" s="67" t="s">
        <v>10967</v>
      </c>
      <c r="F43" s="83" t="s">
        <v>7636</v>
      </c>
      <c r="G43" s="83" t="s">
        <v>3857</v>
      </c>
    </row>
    <row r="44" customFormat="false" ht="11.25" hidden="false" customHeight="false" outlineLevel="0" collapsed="false">
      <c r="A44" s="67"/>
      <c r="B44" s="67"/>
      <c r="C44" s="68"/>
      <c r="D44" s="67"/>
      <c r="E44" s="67"/>
      <c r="F44" s="83" t="s">
        <v>3868</v>
      </c>
      <c r="G44" s="83" t="s">
        <v>3858</v>
      </c>
    </row>
    <row r="45" customFormat="false" ht="11.25" hidden="false" customHeight="false" outlineLevel="0" collapsed="false">
      <c r="A45" s="67"/>
      <c r="B45" s="67"/>
      <c r="C45" s="68"/>
      <c r="D45" s="67"/>
      <c r="E45" s="67"/>
      <c r="F45" s="83" t="s">
        <v>4780</v>
      </c>
      <c r="G45" s="83" t="s">
        <v>3859</v>
      </c>
    </row>
    <row r="46" customFormat="false" ht="11.25" hidden="false" customHeight="false" outlineLevel="0" collapsed="false">
      <c r="A46" s="64" t="n">
        <f aca="false">COUNT(A$6:A45)+1</f>
        <v>39</v>
      </c>
      <c r="B46" s="64" t="s">
        <v>10968</v>
      </c>
      <c r="C46" s="65" t="s">
        <v>10969</v>
      </c>
      <c r="D46" s="64" t="s">
        <v>10970</v>
      </c>
      <c r="E46" s="64" t="s">
        <v>10971</v>
      </c>
      <c r="F46" s="83" t="s">
        <v>3868</v>
      </c>
      <c r="G46" s="83" t="s">
        <v>3861</v>
      </c>
    </row>
    <row r="47" customFormat="false" ht="11.25" hidden="false" customHeight="false" outlineLevel="0" collapsed="false">
      <c r="A47" s="64" t="n">
        <f aca="false">COUNT(A$6:A46)+1</f>
        <v>40</v>
      </c>
      <c r="B47" s="64" t="s">
        <v>10972</v>
      </c>
      <c r="C47" s="65" t="s">
        <v>10973</v>
      </c>
      <c r="D47" s="64" t="s">
        <v>10974</v>
      </c>
      <c r="E47" s="64" t="s">
        <v>10975</v>
      </c>
      <c r="F47" s="83" t="s">
        <v>7636</v>
      </c>
      <c r="G47" s="83" t="s">
        <v>3861</v>
      </c>
    </row>
    <row r="48" customFormat="false" ht="11.25" hidden="false" customHeight="false" outlineLevel="0" collapsed="false">
      <c r="A48" s="67" t="n">
        <f aca="false">COUNT(A$6:A47)+1</f>
        <v>41</v>
      </c>
      <c r="B48" s="67" t="s">
        <v>10976</v>
      </c>
      <c r="C48" s="68" t="s">
        <v>10977</v>
      </c>
      <c r="D48" s="67" t="s">
        <v>10978</v>
      </c>
      <c r="E48" s="67" t="s">
        <v>10979</v>
      </c>
      <c r="F48" s="83" t="s">
        <v>7636</v>
      </c>
      <c r="G48" s="83" t="s">
        <v>3859</v>
      </c>
    </row>
    <row r="49" customFormat="false" ht="11.25" hidden="false" customHeight="false" outlineLevel="0" collapsed="false">
      <c r="A49" s="67" t="n">
        <f aca="false">COUNT(A$6:A48)+1</f>
        <v>42</v>
      </c>
      <c r="B49" s="67" t="s">
        <v>10980</v>
      </c>
      <c r="C49" s="68" t="s">
        <v>10981</v>
      </c>
      <c r="D49" s="67" t="s">
        <v>10982</v>
      </c>
      <c r="E49" s="67" t="s">
        <v>10983</v>
      </c>
      <c r="F49" s="83" t="s">
        <v>7636</v>
      </c>
      <c r="G49" s="83" t="s">
        <v>3859</v>
      </c>
    </row>
    <row r="50" customFormat="false" ht="11.25" hidden="false" customHeight="false" outlineLevel="0" collapsed="false">
      <c r="A50" s="67" t="n">
        <f aca="false">COUNT(A$6:A49)+1</f>
        <v>43</v>
      </c>
      <c r="B50" s="67" t="s">
        <v>10984</v>
      </c>
      <c r="C50" s="68" t="s">
        <v>10985</v>
      </c>
      <c r="D50" s="67" t="s">
        <v>10986</v>
      </c>
      <c r="E50" s="67" t="s">
        <v>10987</v>
      </c>
      <c r="F50" s="83" t="s">
        <v>7636</v>
      </c>
      <c r="G50" s="83" t="s">
        <v>3859</v>
      </c>
    </row>
    <row r="51" customFormat="false" ht="11.25" hidden="false" customHeight="true" outlineLevel="0" collapsed="false">
      <c r="A51" s="64" t="n">
        <f aca="false">COUNT(A$6:A50)+1</f>
        <v>44</v>
      </c>
      <c r="B51" s="64" t="s">
        <v>10988</v>
      </c>
      <c r="C51" s="65" t="s">
        <v>10989</v>
      </c>
      <c r="D51" s="64" t="s">
        <v>10990</v>
      </c>
      <c r="E51" s="64" t="s">
        <v>10991</v>
      </c>
      <c r="F51" s="83" t="s">
        <v>3868</v>
      </c>
      <c r="G51" s="83" t="s">
        <v>3858</v>
      </c>
    </row>
    <row r="52" customFormat="false" ht="11.25" hidden="false" customHeight="false" outlineLevel="0" collapsed="false">
      <c r="A52" s="64"/>
      <c r="B52" s="64"/>
      <c r="C52" s="65"/>
      <c r="D52" s="64"/>
      <c r="E52" s="64"/>
      <c r="F52" s="83" t="s">
        <v>4780</v>
      </c>
      <c r="G52" s="83" t="s">
        <v>3857</v>
      </c>
    </row>
    <row r="53" customFormat="false" ht="11.25" hidden="false" customHeight="false" outlineLevel="0" collapsed="false">
      <c r="A53" s="67" t="n">
        <f aca="false">COUNT(A$6:A52)+1</f>
        <v>45</v>
      </c>
      <c r="B53" s="67" t="s">
        <v>10992</v>
      </c>
      <c r="C53" s="68" t="s">
        <v>10993</v>
      </c>
      <c r="D53" s="67" t="s">
        <v>10994</v>
      </c>
      <c r="E53" s="67" t="s">
        <v>10995</v>
      </c>
      <c r="F53" s="83" t="s">
        <v>7636</v>
      </c>
      <c r="G53" s="83" t="s">
        <v>3861</v>
      </c>
    </row>
    <row r="54" customFormat="false" ht="11.25" hidden="false" customHeight="false" outlineLevel="0" collapsed="false">
      <c r="A54" s="64" t="n">
        <f aca="false">COUNT(A$6:A53)+1</f>
        <v>46</v>
      </c>
      <c r="B54" s="64" t="s">
        <v>10996</v>
      </c>
      <c r="C54" s="65" t="s">
        <v>10997</v>
      </c>
      <c r="D54" s="64" t="s">
        <v>10998</v>
      </c>
      <c r="E54" s="64" t="s">
        <v>10999</v>
      </c>
      <c r="F54" s="83" t="s">
        <v>3868</v>
      </c>
      <c r="G54" s="83" t="s">
        <v>3858</v>
      </c>
    </row>
    <row r="55" customFormat="false" ht="11.25" hidden="false" customHeight="false" outlineLevel="0" collapsed="false">
      <c r="A55" s="67" t="n">
        <f aca="false">COUNT(A$6:A54)+1</f>
        <v>47</v>
      </c>
      <c r="B55" s="67" t="s">
        <v>11000</v>
      </c>
      <c r="C55" s="68" t="s">
        <v>11001</v>
      </c>
      <c r="D55" s="67" t="s">
        <v>11002</v>
      </c>
      <c r="E55" s="67" t="s">
        <v>11003</v>
      </c>
      <c r="F55" s="83" t="s">
        <v>4780</v>
      </c>
      <c r="G55" s="83" t="s">
        <v>3859</v>
      </c>
    </row>
    <row r="56" customFormat="false" ht="11.25" hidden="false" customHeight="false" outlineLevel="0" collapsed="false">
      <c r="A56" s="64" t="n">
        <f aca="false">COUNT(A$6:A55)+1</f>
        <v>48</v>
      </c>
      <c r="B56" s="64" t="s">
        <v>11004</v>
      </c>
      <c r="C56" s="65" t="s">
        <v>11005</v>
      </c>
      <c r="D56" s="64" t="s">
        <v>11006</v>
      </c>
      <c r="E56" s="64" t="s">
        <v>11007</v>
      </c>
      <c r="F56" s="83" t="s">
        <v>3868</v>
      </c>
      <c r="G56" s="83" t="s">
        <v>3862</v>
      </c>
    </row>
    <row r="57" customFormat="false" ht="11.25" hidden="false" customHeight="false" outlineLevel="0" collapsed="false">
      <c r="A57" s="64" t="n">
        <f aca="false">COUNT(A$6:A56)+1</f>
        <v>49</v>
      </c>
      <c r="B57" s="64" t="s">
        <v>11008</v>
      </c>
      <c r="C57" s="65" t="s">
        <v>11009</v>
      </c>
      <c r="D57" s="64" t="s">
        <v>11010</v>
      </c>
      <c r="E57" s="64" t="s">
        <v>11011</v>
      </c>
      <c r="F57" s="83" t="s">
        <v>3868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50</v>
      </c>
      <c r="B58" s="64" t="s">
        <v>11012</v>
      </c>
      <c r="C58" s="65" t="s">
        <v>11013</v>
      </c>
      <c r="D58" s="64" t="s">
        <v>11014</v>
      </c>
      <c r="E58" s="64" t="s">
        <v>11015</v>
      </c>
      <c r="F58" s="83" t="s">
        <v>3868</v>
      </c>
      <c r="G58" s="83" t="s">
        <v>3861</v>
      </c>
    </row>
    <row r="59" customFormat="false" ht="11.25" hidden="false" customHeight="false" outlineLevel="0" collapsed="false">
      <c r="A59" s="67" t="n">
        <f aca="false">COUNT(A$6:A58)+1</f>
        <v>51</v>
      </c>
      <c r="B59" s="67" t="s">
        <v>11016</v>
      </c>
      <c r="C59" s="68" t="s">
        <v>11017</v>
      </c>
      <c r="D59" s="67" t="s">
        <v>11018</v>
      </c>
      <c r="E59" s="67" t="s">
        <v>11019</v>
      </c>
      <c r="F59" s="83" t="s">
        <v>4780</v>
      </c>
      <c r="G59" s="83" t="s">
        <v>3859</v>
      </c>
    </row>
    <row r="60" customFormat="false" ht="11.25" hidden="false" customHeight="true" outlineLevel="0" collapsed="false">
      <c r="A60" s="64" t="n">
        <f aca="false">COUNT(A$6:A59)+1</f>
        <v>52</v>
      </c>
      <c r="B60" s="64" t="s">
        <v>11020</v>
      </c>
      <c r="C60" s="65" t="s">
        <v>11021</v>
      </c>
      <c r="D60" s="64" t="s">
        <v>11022</v>
      </c>
      <c r="E60" s="64" t="s">
        <v>11023</v>
      </c>
      <c r="F60" s="83" t="s">
        <v>3868</v>
      </c>
      <c r="G60" s="83" t="s">
        <v>3859</v>
      </c>
    </row>
    <row r="61" customFormat="false" ht="11.25" hidden="false" customHeight="false" outlineLevel="0" collapsed="false">
      <c r="A61" s="64"/>
      <c r="B61" s="64"/>
      <c r="C61" s="65"/>
      <c r="D61" s="64"/>
      <c r="E61" s="64"/>
      <c r="F61" s="83" t="s">
        <v>4780</v>
      </c>
      <c r="G61" s="83" t="s">
        <v>3857</v>
      </c>
    </row>
    <row r="62" customFormat="false" ht="11.25" hidden="false" customHeight="false" outlineLevel="0" collapsed="false">
      <c r="A62" s="67" t="n">
        <f aca="false">COUNT(A$6:A61)+1</f>
        <v>53</v>
      </c>
      <c r="B62" s="67" t="s">
        <v>11024</v>
      </c>
      <c r="C62" s="68" t="s">
        <v>11025</v>
      </c>
      <c r="D62" s="67" t="s">
        <v>11026</v>
      </c>
      <c r="E62" s="67" t="s">
        <v>11027</v>
      </c>
      <c r="F62" s="83" t="s">
        <v>3868</v>
      </c>
      <c r="G62" s="83" t="s">
        <v>3858</v>
      </c>
    </row>
    <row r="63" customFormat="false" ht="11.25" hidden="false" customHeight="false" outlineLevel="0" collapsed="false">
      <c r="A63" s="67" t="n">
        <f aca="false">COUNT(A$6:A62)+1</f>
        <v>54</v>
      </c>
      <c r="B63" s="67" t="s">
        <v>11028</v>
      </c>
      <c r="C63" s="68" t="s">
        <v>11029</v>
      </c>
      <c r="D63" s="67" t="s">
        <v>11030</v>
      </c>
      <c r="E63" s="67" t="s">
        <v>11031</v>
      </c>
      <c r="F63" s="83" t="s">
        <v>3868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55</v>
      </c>
      <c r="B64" s="64" t="s">
        <v>11032</v>
      </c>
      <c r="C64" s="65" t="s">
        <v>11033</v>
      </c>
      <c r="D64" s="64" t="s">
        <v>11034</v>
      </c>
      <c r="E64" s="64" t="s">
        <v>11035</v>
      </c>
      <c r="F64" s="83" t="s">
        <v>3868</v>
      </c>
      <c r="G64" s="83" t="s">
        <v>3858</v>
      </c>
    </row>
    <row r="65" customFormat="false" ht="11.25" hidden="false" customHeight="false" outlineLevel="0" collapsed="false">
      <c r="A65" s="64" t="n">
        <f aca="false">COUNT(A$6:A64)+1</f>
        <v>56</v>
      </c>
      <c r="B65" s="64" t="s">
        <v>11036</v>
      </c>
      <c r="C65" s="65" t="s">
        <v>11037</v>
      </c>
      <c r="D65" s="64" t="s">
        <v>11038</v>
      </c>
      <c r="E65" s="64" t="s">
        <v>11039</v>
      </c>
      <c r="F65" s="83" t="s">
        <v>3868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57</v>
      </c>
      <c r="B66" s="64" t="s">
        <v>11040</v>
      </c>
      <c r="C66" s="65" t="s">
        <v>11041</v>
      </c>
      <c r="D66" s="64" t="s">
        <v>11042</v>
      </c>
      <c r="E66" s="64" t="s">
        <v>11043</v>
      </c>
      <c r="F66" s="83" t="s">
        <v>3868</v>
      </c>
      <c r="G66" s="83" t="s">
        <v>3857</v>
      </c>
    </row>
    <row r="67" customFormat="false" ht="11.25" hidden="false" customHeight="false" outlineLevel="0" collapsed="false">
      <c r="A67" s="67" t="n">
        <f aca="false">COUNT(A$6:A66)+1</f>
        <v>58</v>
      </c>
      <c r="B67" s="67" t="s">
        <v>11044</v>
      </c>
      <c r="C67" s="68" t="s">
        <v>11045</v>
      </c>
      <c r="D67" s="67" t="s">
        <v>11046</v>
      </c>
      <c r="E67" s="67" t="s">
        <v>11047</v>
      </c>
      <c r="F67" s="83" t="s">
        <v>4780</v>
      </c>
      <c r="G67" s="83" t="s">
        <v>3858</v>
      </c>
    </row>
    <row r="68" customFormat="false" ht="11.25" hidden="false" customHeight="false" outlineLevel="0" collapsed="false">
      <c r="A68" s="64" t="n">
        <f aca="false">COUNT(A$6:A67)+1</f>
        <v>59</v>
      </c>
      <c r="B68" s="64" t="s">
        <v>11048</v>
      </c>
      <c r="C68" s="65" t="s">
        <v>11049</v>
      </c>
      <c r="D68" s="64" t="s">
        <v>11050</v>
      </c>
      <c r="E68" s="64" t="s">
        <v>11051</v>
      </c>
      <c r="F68" s="83" t="s">
        <v>3868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60</v>
      </c>
      <c r="B69" s="64" t="s">
        <v>11052</v>
      </c>
      <c r="C69" s="65" t="s">
        <v>11053</v>
      </c>
      <c r="D69" s="64" t="s">
        <v>11054</v>
      </c>
      <c r="E69" s="64" t="s">
        <v>11055</v>
      </c>
      <c r="F69" s="83" t="s">
        <v>3868</v>
      </c>
      <c r="G69" s="83" t="s">
        <v>3857</v>
      </c>
    </row>
    <row r="70" customFormat="false" ht="11.25" hidden="false" customHeight="false" outlineLevel="0" collapsed="false">
      <c r="A70" s="64" t="n">
        <f aca="false">COUNT(A$6:A69)+1</f>
        <v>61</v>
      </c>
      <c r="B70" s="64" t="s">
        <v>11056</v>
      </c>
      <c r="C70" s="65" t="s">
        <v>11057</v>
      </c>
      <c r="D70" s="64" t="s">
        <v>11058</v>
      </c>
      <c r="E70" s="64" t="s">
        <v>11059</v>
      </c>
      <c r="F70" s="83" t="s">
        <v>3868</v>
      </c>
      <c r="G70" s="83" t="s">
        <v>3857</v>
      </c>
    </row>
    <row r="71" customFormat="false" ht="11.25" hidden="false" customHeight="true" outlineLevel="0" collapsed="false">
      <c r="A71" s="67" t="n">
        <f aca="false">COUNT(A$6:A70)+1</f>
        <v>62</v>
      </c>
      <c r="B71" s="67" t="s">
        <v>11060</v>
      </c>
      <c r="C71" s="68" t="s">
        <v>11061</v>
      </c>
      <c r="D71" s="67" t="s">
        <v>11062</v>
      </c>
      <c r="E71" s="67" t="s">
        <v>11063</v>
      </c>
      <c r="F71" s="83" t="s">
        <v>3868</v>
      </c>
      <c r="G71" s="83" t="s">
        <v>3857</v>
      </c>
    </row>
    <row r="72" customFormat="false" ht="11.25" hidden="false" customHeight="false" outlineLevel="0" collapsed="false">
      <c r="A72" s="67"/>
      <c r="B72" s="67"/>
      <c r="C72" s="68"/>
      <c r="D72" s="67"/>
      <c r="E72" s="67"/>
      <c r="F72" s="83" t="s">
        <v>4780</v>
      </c>
      <c r="G72" s="83" t="s">
        <v>3857</v>
      </c>
    </row>
    <row r="73" customFormat="false" ht="11.25" hidden="false" customHeight="true" outlineLevel="0" collapsed="false">
      <c r="A73" s="64" t="n">
        <f aca="false">COUNT(A$6:A72)+1</f>
        <v>63</v>
      </c>
      <c r="B73" s="64" t="s">
        <v>11064</v>
      </c>
      <c r="C73" s="65" t="s">
        <v>11065</v>
      </c>
      <c r="D73" s="64" t="s">
        <v>11066</v>
      </c>
      <c r="E73" s="64" t="s">
        <v>11067</v>
      </c>
      <c r="F73" s="83" t="s">
        <v>7636</v>
      </c>
      <c r="G73" s="83" t="s">
        <v>3858</v>
      </c>
    </row>
    <row r="74" customFormat="false" ht="11.25" hidden="false" customHeight="false" outlineLevel="0" collapsed="false">
      <c r="A74" s="64"/>
      <c r="B74" s="64"/>
      <c r="C74" s="65"/>
      <c r="D74" s="64"/>
      <c r="E74" s="64"/>
      <c r="F74" s="83" t="s">
        <v>3868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64</v>
      </c>
      <c r="B75" s="64" t="s">
        <v>11068</v>
      </c>
      <c r="C75" s="65" t="s">
        <v>11069</v>
      </c>
      <c r="D75" s="64" t="s">
        <v>11070</v>
      </c>
      <c r="E75" s="64" t="s">
        <v>11071</v>
      </c>
      <c r="F75" s="83" t="s">
        <v>3868</v>
      </c>
      <c r="G75" s="83" t="s">
        <v>3860</v>
      </c>
    </row>
    <row r="76" customFormat="false" ht="11.25" hidden="false" customHeight="true" outlineLevel="0" collapsed="false">
      <c r="A76" s="67" t="n">
        <f aca="false">COUNT(A$6:A75)+1</f>
        <v>65</v>
      </c>
      <c r="B76" s="67" t="s">
        <v>11072</v>
      </c>
      <c r="C76" s="68" t="s">
        <v>11073</v>
      </c>
      <c r="D76" s="67" t="s">
        <v>11074</v>
      </c>
      <c r="E76" s="67" t="s">
        <v>11075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7"/>
      <c r="B77" s="67"/>
      <c r="C77" s="68"/>
      <c r="D77" s="67"/>
      <c r="E77" s="67"/>
      <c r="F77" s="83" t="s">
        <v>4780</v>
      </c>
      <c r="G77" s="83" t="s">
        <v>3858</v>
      </c>
    </row>
    <row r="78" customFormat="false" ht="11.25" hidden="false" customHeight="true" outlineLevel="0" collapsed="false">
      <c r="A78" s="64" t="n">
        <f aca="false">COUNT(A$6:A77)+1</f>
        <v>66</v>
      </c>
      <c r="B78" s="64" t="s">
        <v>11076</v>
      </c>
      <c r="C78" s="65" t="s">
        <v>11077</v>
      </c>
      <c r="D78" s="64" t="s">
        <v>11078</v>
      </c>
      <c r="E78" s="64" t="s">
        <v>11079</v>
      </c>
      <c r="F78" s="83" t="s">
        <v>3868</v>
      </c>
      <c r="G78" s="83" t="s">
        <v>3858</v>
      </c>
    </row>
    <row r="79" customFormat="false" ht="11.25" hidden="false" customHeight="false" outlineLevel="0" collapsed="false">
      <c r="A79" s="64"/>
      <c r="B79" s="64"/>
      <c r="C79" s="65"/>
      <c r="D79" s="64"/>
      <c r="E79" s="64"/>
      <c r="F79" s="83" t="s">
        <v>4780</v>
      </c>
      <c r="G79" s="83" t="s">
        <v>3857</v>
      </c>
    </row>
    <row r="80" customFormat="false" ht="11.25" hidden="false" customHeight="true" outlineLevel="0" collapsed="false">
      <c r="A80" s="64" t="n">
        <f aca="false">COUNT(A$6:A79)+1</f>
        <v>67</v>
      </c>
      <c r="B80" s="64" t="s">
        <v>11080</v>
      </c>
      <c r="C80" s="65" t="s">
        <v>11081</v>
      </c>
      <c r="D80" s="64" t="s">
        <v>11082</v>
      </c>
      <c r="E80" s="64" t="s">
        <v>11083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4"/>
      <c r="B81" s="64"/>
      <c r="C81" s="65"/>
      <c r="D81" s="64"/>
      <c r="E81" s="64"/>
      <c r="F81" s="83" t="s">
        <v>3868</v>
      </c>
      <c r="G81" s="83" t="s">
        <v>3858</v>
      </c>
    </row>
    <row r="82" customFormat="false" ht="11.25" hidden="false" customHeight="false" outlineLevel="0" collapsed="false">
      <c r="A82" s="64" t="n">
        <f aca="false">COUNT(A$6:A81)+1</f>
        <v>68</v>
      </c>
      <c r="B82" s="64" t="s">
        <v>11084</v>
      </c>
      <c r="C82" s="65" t="s">
        <v>11085</v>
      </c>
      <c r="D82" s="64" t="s">
        <v>11086</v>
      </c>
      <c r="E82" s="64" t="s">
        <v>11087</v>
      </c>
      <c r="F82" s="83" t="s">
        <v>3868</v>
      </c>
      <c r="G82" s="83" t="s">
        <v>3858</v>
      </c>
    </row>
    <row r="83" customFormat="false" ht="11.25" hidden="false" customHeight="false" outlineLevel="0" collapsed="false">
      <c r="A83" s="67" t="n">
        <f aca="false">COUNT(A$6:A82)+1</f>
        <v>69</v>
      </c>
      <c r="B83" s="67" t="s">
        <v>11088</v>
      </c>
      <c r="C83" s="68" t="s">
        <v>11089</v>
      </c>
      <c r="D83" s="67" t="s">
        <v>11090</v>
      </c>
      <c r="E83" s="67" t="s">
        <v>11091</v>
      </c>
      <c r="F83" s="83" t="s">
        <v>4780</v>
      </c>
      <c r="G83" s="83" t="s">
        <v>3862</v>
      </c>
    </row>
    <row r="84" customFormat="false" ht="11.25" hidden="false" customHeight="true" outlineLevel="0" collapsed="false">
      <c r="A84" s="64" t="n">
        <f aca="false">COUNT(A$6:A83)+1</f>
        <v>70</v>
      </c>
      <c r="B84" s="64" t="s">
        <v>11092</v>
      </c>
      <c r="C84" s="65" t="s">
        <v>11093</v>
      </c>
      <c r="D84" s="64" t="s">
        <v>11094</v>
      </c>
      <c r="E84" s="64" t="s">
        <v>11095</v>
      </c>
      <c r="F84" s="83" t="s">
        <v>3868</v>
      </c>
      <c r="G84" s="83" t="s">
        <v>3857</v>
      </c>
    </row>
    <row r="85" customFormat="false" ht="11.25" hidden="false" customHeight="false" outlineLevel="0" collapsed="false">
      <c r="A85" s="64"/>
      <c r="B85" s="64"/>
      <c r="C85" s="65"/>
      <c r="D85" s="64"/>
      <c r="E85" s="64"/>
      <c r="F85" s="83" t="s">
        <v>4780</v>
      </c>
      <c r="G85" s="83" t="s">
        <v>3858</v>
      </c>
    </row>
    <row r="86" customFormat="false" ht="11.25" hidden="false" customHeight="false" outlineLevel="0" collapsed="false">
      <c r="A86" s="64" t="n">
        <f aca="false">COUNT(A$6:A85)+1</f>
        <v>71</v>
      </c>
      <c r="B86" s="64" t="s">
        <v>11096</v>
      </c>
      <c r="C86" s="65" t="s">
        <v>11097</v>
      </c>
      <c r="D86" s="64" t="s">
        <v>11098</v>
      </c>
      <c r="E86" s="64" t="s">
        <v>11099</v>
      </c>
      <c r="F86" s="83" t="s">
        <v>3868</v>
      </c>
      <c r="G86" s="83" t="s">
        <v>3863</v>
      </c>
    </row>
    <row r="87" customFormat="false" ht="11.25" hidden="false" customHeight="true" outlineLevel="0" collapsed="false">
      <c r="A87" s="64" t="n">
        <f aca="false">COUNT(A$6:A86)+1</f>
        <v>72</v>
      </c>
      <c r="B87" s="64" t="s">
        <v>11100</v>
      </c>
      <c r="C87" s="65" t="s">
        <v>11101</v>
      </c>
      <c r="D87" s="64" t="s">
        <v>11102</v>
      </c>
      <c r="E87" s="64" t="s">
        <v>11103</v>
      </c>
      <c r="F87" s="83" t="s">
        <v>3868</v>
      </c>
      <c r="G87" s="83" t="s">
        <v>3857</v>
      </c>
    </row>
    <row r="88" customFormat="false" ht="11.25" hidden="false" customHeight="false" outlineLevel="0" collapsed="false">
      <c r="A88" s="64"/>
      <c r="B88" s="64"/>
      <c r="C88" s="65"/>
      <c r="D88" s="64"/>
      <c r="E88" s="64"/>
      <c r="F88" s="83" t="s">
        <v>4780</v>
      </c>
      <c r="G88" s="83" t="s">
        <v>3859</v>
      </c>
    </row>
    <row r="89" customFormat="false" ht="11.25" hidden="false" customHeight="true" outlineLevel="0" collapsed="false">
      <c r="A89" s="67" t="n">
        <f aca="false">COUNT(A$6:A88)+1</f>
        <v>73</v>
      </c>
      <c r="B89" s="67" t="s">
        <v>11104</v>
      </c>
      <c r="C89" s="68" t="s">
        <v>11105</v>
      </c>
      <c r="D89" s="67" t="s">
        <v>11106</v>
      </c>
      <c r="E89" s="67" t="s">
        <v>11107</v>
      </c>
      <c r="F89" s="83" t="s">
        <v>7636</v>
      </c>
      <c r="G89" s="83" t="s">
        <v>3857</v>
      </c>
    </row>
    <row r="90" customFormat="false" ht="11.25" hidden="false" customHeight="false" outlineLevel="0" collapsed="false">
      <c r="A90" s="67"/>
      <c r="B90" s="67"/>
      <c r="C90" s="68"/>
      <c r="D90" s="67"/>
      <c r="E90" s="67"/>
      <c r="F90" s="83" t="s">
        <v>4780</v>
      </c>
      <c r="G90" s="83" t="s">
        <v>3857</v>
      </c>
    </row>
    <row r="91" customFormat="false" ht="11.25" hidden="false" customHeight="true" outlineLevel="0" collapsed="false">
      <c r="A91" s="67" t="n">
        <f aca="false">COUNT(A$6:A90)+1</f>
        <v>74</v>
      </c>
      <c r="B91" s="67" t="s">
        <v>11108</v>
      </c>
      <c r="C91" s="68" t="s">
        <v>11109</v>
      </c>
      <c r="D91" s="67" t="s">
        <v>11110</v>
      </c>
      <c r="E91" s="67" t="s">
        <v>11111</v>
      </c>
      <c r="F91" s="83" t="s">
        <v>7636</v>
      </c>
      <c r="G91" s="83" t="s">
        <v>3858</v>
      </c>
    </row>
    <row r="92" customFormat="false" ht="11.25" hidden="false" customHeight="false" outlineLevel="0" collapsed="false">
      <c r="A92" s="67"/>
      <c r="B92" s="67"/>
      <c r="C92" s="68"/>
      <c r="D92" s="67"/>
      <c r="E92" s="67"/>
      <c r="F92" s="83" t="s">
        <v>3868</v>
      </c>
      <c r="G92" s="83" t="s">
        <v>3858</v>
      </c>
    </row>
    <row r="93" customFormat="false" ht="11.25" hidden="false" customHeight="true" outlineLevel="0" collapsed="false">
      <c r="A93" s="64" t="n">
        <f aca="false">COUNT(A$6:A92)+1</f>
        <v>75</v>
      </c>
      <c r="B93" s="64" t="s">
        <v>11112</v>
      </c>
      <c r="C93" s="65" t="s">
        <v>11113</v>
      </c>
      <c r="D93" s="64" t="s">
        <v>11114</v>
      </c>
      <c r="E93" s="64" t="s">
        <v>11115</v>
      </c>
      <c r="F93" s="83" t="s">
        <v>7636</v>
      </c>
      <c r="G93" s="83" t="s">
        <v>3858</v>
      </c>
    </row>
    <row r="94" customFormat="false" ht="11.25" hidden="false" customHeight="false" outlineLevel="0" collapsed="false">
      <c r="A94" s="64"/>
      <c r="B94" s="64"/>
      <c r="C94" s="65"/>
      <c r="D94" s="64"/>
      <c r="E94" s="64"/>
      <c r="F94" s="83" t="s">
        <v>3868</v>
      </c>
      <c r="G94" s="83" t="s">
        <v>3861</v>
      </c>
    </row>
    <row r="95" customFormat="false" ht="11.25" hidden="false" customHeight="false" outlineLevel="0" collapsed="false">
      <c r="A95" s="67" t="n">
        <f aca="false">COUNT(A$6:A94)+1</f>
        <v>76</v>
      </c>
      <c r="B95" s="67" t="s">
        <v>11116</v>
      </c>
      <c r="C95" s="68" t="s">
        <v>11117</v>
      </c>
      <c r="D95" s="67" t="s">
        <v>11118</v>
      </c>
      <c r="E95" s="67" t="s">
        <v>11119</v>
      </c>
      <c r="F95" s="83" t="s">
        <v>4780</v>
      </c>
      <c r="G95" s="83" t="s">
        <v>3858</v>
      </c>
    </row>
    <row r="96" customFormat="false" ht="11.25" hidden="false" customHeight="false" outlineLevel="0" collapsed="false">
      <c r="A96" s="67" t="n">
        <f aca="false">COUNT(A$6:A95)+1</f>
        <v>77</v>
      </c>
      <c r="B96" s="67" t="s">
        <v>11120</v>
      </c>
      <c r="C96" s="68" t="s">
        <v>11121</v>
      </c>
      <c r="D96" s="67" t="s">
        <v>11122</v>
      </c>
      <c r="E96" s="67" t="s">
        <v>11123</v>
      </c>
      <c r="F96" s="83" t="s">
        <v>7636</v>
      </c>
      <c r="G96" s="83" t="s">
        <v>3859</v>
      </c>
    </row>
    <row r="97" customFormat="false" ht="11.25" hidden="false" customHeight="false" outlineLevel="0" collapsed="false">
      <c r="A97" s="64" t="n">
        <f aca="false">COUNT(A$6:A96)+1</f>
        <v>78</v>
      </c>
      <c r="B97" s="64" t="s">
        <v>11124</v>
      </c>
      <c r="C97" s="65" t="s">
        <v>11125</v>
      </c>
      <c r="D97" s="64" t="s">
        <v>11126</v>
      </c>
      <c r="E97" s="64" t="s">
        <v>11127</v>
      </c>
      <c r="F97" s="83" t="s">
        <v>3868</v>
      </c>
      <c r="G97" s="83" t="s">
        <v>3857</v>
      </c>
    </row>
    <row r="98" customFormat="false" ht="11.25" hidden="false" customHeight="false" outlineLevel="0" collapsed="false">
      <c r="A98" s="67" t="n">
        <f aca="false">COUNT(A$6:A97)+1</f>
        <v>79</v>
      </c>
      <c r="B98" s="67" t="s">
        <v>11128</v>
      </c>
      <c r="C98" s="68" t="s">
        <v>11129</v>
      </c>
      <c r="D98" s="67" t="s">
        <v>11130</v>
      </c>
      <c r="E98" s="67" t="s">
        <v>11131</v>
      </c>
      <c r="F98" s="83" t="s">
        <v>4780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80</v>
      </c>
      <c r="B99" s="64" t="s">
        <v>11132</v>
      </c>
      <c r="C99" s="65" t="s">
        <v>11133</v>
      </c>
      <c r="D99" s="64" t="s">
        <v>11134</v>
      </c>
      <c r="E99" s="64" t="s">
        <v>11135</v>
      </c>
      <c r="F99" s="83" t="s">
        <v>3868</v>
      </c>
      <c r="G99" s="83" t="s">
        <v>3857</v>
      </c>
    </row>
    <row r="100" customFormat="false" ht="11.25" hidden="false" customHeight="false" outlineLevel="0" collapsed="false">
      <c r="A100" s="67" t="n">
        <f aca="false">COUNT(A$6:A99)+1</f>
        <v>81</v>
      </c>
      <c r="B100" s="67" t="s">
        <v>11136</v>
      </c>
      <c r="C100" s="68" t="s">
        <v>11137</v>
      </c>
      <c r="D100" s="67" t="s">
        <v>11138</v>
      </c>
      <c r="E100" s="67" t="s">
        <v>11139</v>
      </c>
      <c r="F100" s="83" t="s">
        <v>3868</v>
      </c>
      <c r="G100" s="83" t="s">
        <v>3857</v>
      </c>
    </row>
    <row r="101" customFormat="false" ht="11.25" hidden="false" customHeight="false" outlineLevel="0" collapsed="false">
      <c r="A101" s="67" t="n">
        <f aca="false">COUNT(A$6:A100)+1</f>
        <v>82</v>
      </c>
      <c r="B101" s="67" t="s">
        <v>11140</v>
      </c>
      <c r="C101" s="68" t="s">
        <v>11141</v>
      </c>
      <c r="D101" s="67" t="s">
        <v>11142</v>
      </c>
      <c r="E101" s="67" t="s">
        <v>11143</v>
      </c>
      <c r="F101" s="83" t="s">
        <v>3868</v>
      </c>
      <c r="G101" s="83" t="s">
        <v>3857</v>
      </c>
    </row>
    <row r="102" customFormat="false" ht="11.25" hidden="false" customHeight="false" outlineLevel="0" collapsed="false">
      <c r="A102" s="67" t="n">
        <f aca="false">COUNT(A$6:A101)+1</f>
        <v>83</v>
      </c>
      <c r="B102" s="67" t="s">
        <v>11144</v>
      </c>
      <c r="C102" s="68" t="s">
        <v>11145</v>
      </c>
      <c r="D102" s="67" t="s">
        <v>11146</v>
      </c>
      <c r="E102" s="67" t="s">
        <v>11147</v>
      </c>
      <c r="F102" s="83" t="s">
        <v>3868</v>
      </c>
      <c r="G102" s="83" t="s">
        <v>3857</v>
      </c>
    </row>
    <row r="103" customFormat="false" ht="11.25" hidden="false" customHeight="false" outlineLevel="0" collapsed="false">
      <c r="A103" s="67" t="n">
        <f aca="false">COUNT(A$6:A102)+1</f>
        <v>84</v>
      </c>
      <c r="B103" s="67" t="s">
        <v>11148</v>
      </c>
      <c r="C103" s="68" t="s">
        <v>11149</v>
      </c>
      <c r="D103" s="67" t="s">
        <v>11150</v>
      </c>
      <c r="E103" s="67" t="s">
        <v>11151</v>
      </c>
      <c r="F103" s="83" t="s">
        <v>3868</v>
      </c>
      <c r="G103" s="83" t="s">
        <v>3857</v>
      </c>
    </row>
    <row r="104" customFormat="false" ht="11.25" hidden="false" customHeight="true" outlineLevel="0" collapsed="false">
      <c r="A104" s="67" t="n">
        <f aca="false">COUNT(A$6:A103)+1</f>
        <v>85</v>
      </c>
      <c r="B104" s="67" t="s">
        <v>11152</v>
      </c>
      <c r="C104" s="68" t="s">
        <v>11153</v>
      </c>
      <c r="D104" s="67" t="s">
        <v>11154</v>
      </c>
      <c r="E104" s="67" t="s">
        <v>11155</v>
      </c>
      <c r="F104" s="83" t="s">
        <v>7636</v>
      </c>
      <c r="G104" s="83" t="s">
        <v>3857</v>
      </c>
    </row>
    <row r="105" customFormat="false" ht="11.25" hidden="false" customHeight="false" outlineLevel="0" collapsed="false">
      <c r="A105" s="67"/>
      <c r="B105" s="67"/>
      <c r="C105" s="68"/>
      <c r="D105" s="67"/>
      <c r="E105" s="67"/>
      <c r="F105" s="83" t="s">
        <v>3868</v>
      </c>
      <c r="G105" s="83" t="s">
        <v>3857</v>
      </c>
    </row>
    <row r="106" customFormat="false" ht="11.25" hidden="false" customHeight="false" outlineLevel="0" collapsed="false">
      <c r="A106" s="67" t="n">
        <f aca="false">COUNT(A$6:A105)+1</f>
        <v>86</v>
      </c>
      <c r="B106" s="67" t="s">
        <v>11156</v>
      </c>
      <c r="C106" s="68" t="s">
        <v>11157</v>
      </c>
      <c r="D106" s="67" t="s">
        <v>11158</v>
      </c>
      <c r="E106" s="67" t="s">
        <v>11159</v>
      </c>
      <c r="F106" s="83" t="s">
        <v>3868</v>
      </c>
      <c r="G106" s="83" t="s">
        <v>3857</v>
      </c>
    </row>
    <row r="107" customFormat="false" ht="11.25" hidden="false" customHeight="false" outlineLevel="0" collapsed="false">
      <c r="A107" s="67" t="n">
        <f aca="false">COUNT(A$6:A106)+1</f>
        <v>87</v>
      </c>
      <c r="B107" s="67" t="s">
        <v>11160</v>
      </c>
      <c r="C107" s="68" t="s">
        <v>11161</v>
      </c>
      <c r="D107" s="67" t="s">
        <v>11162</v>
      </c>
      <c r="E107" s="67" t="s">
        <v>11163</v>
      </c>
      <c r="F107" s="83" t="s">
        <v>3868</v>
      </c>
      <c r="G107" s="83" t="s">
        <v>3857</v>
      </c>
    </row>
    <row r="108" customFormat="false" ht="11.25" hidden="false" customHeight="false" outlineLevel="0" collapsed="false">
      <c r="A108" s="67" t="n">
        <f aca="false">COUNT(A$6:A107)+1</f>
        <v>88</v>
      </c>
      <c r="B108" s="67" t="s">
        <v>11164</v>
      </c>
      <c r="C108" s="68" t="s">
        <v>11165</v>
      </c>
      <c r="D108" s="67" t="s">
        <v>11166</v>
      </c>
      <c r="E108" s="67" t="s">
        <v>11167</v>
      </c>
      <c r="F108" s="83" t="s">
        <v>7636</v>
      </c>
      <c r="G108" s="83" t="s">
        <v>3861</v>
      </c>
    </row>
    <row r="109" customFormat="false" ht="11.25" hidden="false" customHeight="true" outlineLevel="0" collapsed="false">
      <c r="A109" s="67" t="n">
        <f aca="false">COUNT(A$6:A108)+1</f>
        <v>89</v>
      </c>
      <c r="B109" s="67" t="s">
        <v>11168</v>
      </c>
      <c r="C109" s="68" t="s">
        <v>11169</v>
      </c>
      <c r="D109" s="67" t="s">
        <v>11170</v>
      </c>
      <c r="E109" s="67" t="s">
        <v>11171</v>
      </c>
      <c r="F109" s="83" t="s">
        <v>7636</v>
      </c>
      <c r="G109" s="83" t="s">
        <v>3858</v>
      </c>
    </row>
    <row r="110" customFormat="false" ht="11.25" hidden="false" customHeight="false" outlineLevel="0" collapsed="false">
      <c r="A110" s="67"/>
      <c r="B110" s="67"/>
      <c r="C110" s="68"/>
      <c r="D110" s="67"/>
      <c r="E110" s="67"/>
      <c r="F110" s="83" t="s">
        <v>3868</v>
      </c>
      <c r="G110" s="83" t="s">
        <v>3858</v>
      </c>
    </row>
    <row r="111" customFormat="false" ht="11.25" hidden="false" customHeight="false" outlineLevel="0" collapsed="false">
      <c r="A111" s="67"/>
      <c r="B111" s="67"/>
      <c r="C111" s="68"/>
      <c r="D111" s="67"/>
      <c r="E111" s="67"/>
      <c r="F111" s="83" t="s">
        <v>4780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90</v>
      </c>
      <c r="B112" s="64" t="s">
        <v>11172</v>
      </c>
      <c r="C112" s="65" t="s">
        <v>11173</v>
      </c>
      <c r="D112" s="64" t="s">
        <v>11174</v>
      </c>
      <c r="E112" s="64" t="s">
        <v>11175</v>
      </c>
      <c r="F112" s="83" t="s">
        <v>7636</v>
      </c>
      <c r="G112" s="83" t="s">
        <v>3859</v>
      </c>
    </row>
    <row r="113" customFormat="false" ht="11.25" hidden="false" customHeight="false" outlineLevel="0" collapsed="false">
      <c r="A113" s="67" t="n">
        <f aca="false">COUNT(A$6:A112)+1</f>
        <v>91</v>
      </c>
      <c r="B113" s="67" t="s">
        <v>11176</v>
      </c>
      <c r="C113" s="68" t="s">
        <v>11177</v>
      </c>
      <c r="D113" s="67" t="s">
        <v>11178</v>
      </c>
      <c r="E113" s="67" t="s">
        <v>11179</v>
      </c>
      <c r="F113" s="83" t="s">
        <v>3868</v>
      </c>
      <c r="G113" s="83" t="s">
        <v>3861</v>
      </c>
    </row>
    <row r="114" customFormat="false" ht="11.25" hidden="false" customHeight="true" outlineLevel="0" collapsed="false">
      <c r="A114" s="67" t="n">
        <f aca="false">COUNT(A$6:A113)+1</f>
        <v>92</v>
      </c>
      <c r="B114" s="67" t="s">
        <v>11180</v>
      </c>
      <c r="C114" s="68" t="s">
        <v>11181</v>
      </c>
      <c r="D114" s="67" t="s">
        <v>11182</v>
      </c>
      <c r="E114" s="67" t="s">
        <v>11183</v>
      </c>
      <c r="F114" s="83" t="s">
        <v>3868</v>
      </c>
      <c r="G114" s="83" t="s">
        <v>3859</v>
      </c>
    </row>
    <row r="115" customFormat="false" ht="11.25" hidden="false" customHeight="false" outlineLevel="0" collapsed="false">
      <c r="A115" s="67"/>
      <c r="B115" s="67"/>
      <c r="C115" s="68"/>
      <c r="D115" s="67"/>
      <c r="E115" s="67"/>
      <c r="F115" s="83" t="s">
        <v>4780</v>
      </c>
      <c r="G115" s="83" t="s">
        <v>3857</v>
      </c>
    </row>
    <row r="116" customFormat="false" ht="11.25" hidden="false" customHeight="false" outlineLevel="0" collapsed="false">
      <c r="A116" s="67" t="n">
        <f aca="false">COUNT(A$6:A115)+1</f>
        <v>93</v>
      </c>
      <c r="B116" s="67" t="s">
        <v>11184</v>
      </c>
      <c r="C116" s="68" t="s">
        <v>11185</v>
      </c>
      <c r="D116" s="67" t="s">
        <v>11186</v>
      </c>
      <c r="E116" s="67" t="s">
        <v>11187</v>
      </c>
      <c r="F116" s="83" t="s">
        <v>4780</v>
      </c>
      <c r="G116" s="83" t="s">
        <v>3859</v>
      </c>
    </row>
    <row r="117" customFormat="false" ht="11.25" hidden="false" customHeight="true" outlineLevel="0" collapsed="false">
      <c r="A117" s="67" t="n">
        <f aca="false">COUNT(A$6:A116)+1</f>
        <v>94</v>
      </c>
      <c r="B117" s="67" t="s">
        <v>11188</v>
      </c>
      <c r="C117" s="68" t="s">
        <v>11189</v>
      </c>
      <c r="D117" s="67" t="s">
        <v>11190</v>
      </c>
      <c r="E117" s="67" t="s">
        <v>11191</v>
      </c>
      <c r="F117" s="83" t="s">
        <v>4500</v>
      </c>
      <c r="G117" s="83" t="s">
        <v>3857</v>
      </c>
    </row>
    <row r="118" customFormat="false" ht="11.25" hidden="false" customHeight="false" outlineLevel="0" collapsed="false">
      <c r="A118" s="67"/>
      <c r="B118" s="67"/>
      <c r="C118" s="68"/>
      <c r="D118" s="67"/>
      <c r="E118" s="67"/>
      <c r="F118" s="83" t="s">
        <v>7636</v>
      </c>
      <c r="G118" s="83" t="s">
        <v>3861</v>
      </c>
    </row>
    <row r="119" customFormat="false" ht="11.25" hidden="false" customHeight="false" outlineLevel="0" collapsed="false">
      <c r="A119" s="67"/>
      <c r="B119" s="67"/>
      <c r="C119" s="68"/>
      <c r="D119" s="67"/>
      <c r="E119" s="67"/>
      <c r="F119" s="83" t="s">
        <v>3868</v>
      </c>
      <c r="G119" s="83" t="s">
        <v>3859</v>
      </c>
    </row>
    <row r="120" customFormat="false" ht="11.25" hidden="false" customHeight="false" outlineLevel="0" collapsed="false">
      <c r="A120" s="67" t="n">
        <f aca="false">COUNT(A$6:A119)+1</f>
        <v>95</v>
      </c>
      <c r="B120" s="67" t="s">
        <v>11192</v>
      </c>
      <c r="C120" s="68" t="s">
        <v>11193</v>
      </c>
      <c r="D120" s="67" t="s">
        <v>11194</v>
      </c>
      <c r="E120" s="67" t="s">
        <v>11195</v>
      </c>
      <c r="F120" s="83" t="s">
        <v>7636</v>
      </c>
      <c r="G120" s="83" t="s">
        <v>3861</v>
      </c>
    </row>
    <row r="121" customFormat="false" ht="11.25" hidden="false" customHeight="false" outlineLevel="0" collapsed="false">
      <c r="A121" s="67" t="n">
        <f aca="false">COUNT(A$6:A120)+1</f>
        <v>96</v>
      </c>
      <c r="B121" s="67" t="s">
        <v>11196</v>
      </c>
      <c r="C121" s="68" t="s">
        <v>11197</v>
      </c>
      <c r="D121" s="67" t="s">
        <v>11198</v>
      </c>
      <c r="E121" s="67" t="s">
        <v>11199</v>
      </c>
      <c r="F121" s="83" t="s">
        <v>4500</v>
      </c>
      <c r="G121" s="83" t="s">
        <v>3859</v>
      </c>
    </row>
    <row r="122" customFormat="false" ht="11.25" hidden="false" customHeight="false" outlineLevel="0" collapsed="false">
      <c r="A122" s="67" t="n">
        <f aca="false">COUNT(A$6:A121)+1</f>
        <v>97</v>
      </c>
      <c r="B122" s="67" t="s">
        <v>11200</v>
      </c>
      <c r="C122" s="68" t="s">
        <v>11201</v>
      </c>
      <c r="D122" s="67" t="s">
        <v>11202</v>
      </c>
      <c r="E122" s="67" t="s">
        <v>11203</v>
      </c>
      <c r="F122" s="83" t="s">
        <v>7636</v>
      </c>
      <c r="G122" s="83" t="s">
        <v>3859</v>
      </c>
    </row>
    <row r="123" customFormat="false" ht="11.25" hidden="false" customHeight="false" outlineLevel="0" collapsed="false">
      <c r="A123" s="67" t="n">
        <f aca="false">COUNT(A$6:A122)+1</f>
        <v>98</v>
      </c>
      <c r="B123" s="67" t="s">
        <v>11204</v>
      </c>
      <c r="C123" s="68" t="s">
        <v>11205</v>
      </c>
      <c r="D123" s="67" t="s">
        <v>11206</v>
      </c>
      <c r="E123" s="67" t="s">
        <v>11207</v>
      </c>
      <c r="F123" s="83" t="s">
        <v>7636</v>
      </c>
      <c r="G123" s="83" t="s">
        <v>3859</v>
      </c>
    </row>
    <row r="124" customFormat="false" ht="11.25" hidden="false" customHeight="false" outlineLevel="0" collapsed="false">
      <c r="A124" s="67" t="n">
        <f aca="false">COUNT(A$6:A123)+1</f>
        <v>99</v>
      </c>
      <c r="B124" s="67" t="s">
        <v>11208</v>
      </c>
      <c r="C124" s="68" t="s">
        <v>11209</v>
      </c>
      <c r="D124" s="67" t="s">
        <v>11210</v>
      </c>
      <c r="E124" s="67" t="s">
        <v>11211</v>
      </c>
      <c r="F124" s="83" t="s">
        <v>7636</v>
      </c>
      <c r="G124" s="83" t="s">
        <v>3861</v>
      </c>
    </row>
    <row r="125" customFormat="false" ht="11.25" hidden="false" customHeight="true" outlineLevel="0" collapsed="false">
      <c r="A125" s="67" t="n">
        <f aca="false">COUNT(A$6:A124)+1</f>
        <v>100</v>
      </c>
      <c r="B125" s="67" t="s">
        <v>11212</v>
      </c>
      <c r="C125" s="68" t="s">
        <v>11213</v>
      </c>
      <c r="D125" s="67" t="s">
        <v>11214</v>
      </c>
      <c r="E125" s="67" t="s">
        <v>11215</v>
      </c>
      <c r="F125" s="83" t="s">
        <v>7636</v>
      </c>
      <c r="G125" s="83" t="s">
        <v>3859</v>
      </c>
    </row>
    <row r="126" customFormat="false" ht="11.25" hidden="false" customHeight="false" outlineLevel="0" collapsed="false">
      <c r="A126" s="67"/>
      <c r="B126" s="67"/>
      <c r="C126" s="68"/>
      <c r="D126" s="67"/>
      <c r="E126" s="67"/>
      <c r="F126" s="83" t="s">
        <v>3868</v>
      </c>
      <c r="G126" s="83" t="s">
        <v>3859</v>
      </c>
    </row>
    <row r="127" customFormat="false" ht="11.25" hidden="false" customHeight="false" outlineLevel="0" collapsed="false">
      <c r="A127" s="67"/>
      <c r="B127" s="67"/>
      <c r="C127" s="68"/>
      <c r="D127" s="67"/>
      <c r="E127" s="67"/>
      <c r="F127" s="83" t="s">
        <v>4780</v>
      </c>
      <c r="G127" s="83" t="s">
        <v>3859</v>
      </c>
    </row>
    <row r="128" customFormat="false" ht="11.25" hidden="false" customHeight="true" outlineLevel="0" collapsed="false">
      <c r="A128" s="67" t="n">
        <f aca="false">COUNT(A$6:A127)+1</f>
        <v>101</v>
      </c>
      <c r="B128" s="67" t="s">
        <v>11216</v>
      </c>
      <c r="C128" s="68" t="s">
        <v>11217</v>
      </c>
      <c r="D128" s="67" t="s">
        <v>11218</v>
      </c>
      <c r="E128" s="67" t="s">
        <v>11219</v>
      </c>
      <c r="F128" s="83" t="s">
        <v>7636</v>
      </c>
      <c r="G128" s="83" t="s">
        <v>3859</v>
      </c>
    </row>
    <row r="129" customFormat="false" ht="11.25" hidden="false" customHeight="false" outlineLevel="0" collapsed="false">
      <c r="A129" s="67"/>
      <c r="B129" s="67"/>
      <c r="C129" s="68"/>
      <c r="D129" s="67"/>
      <c r="E129" s="67"/>
      <c r="F129" s="83" t="s">
        <v>3868</v>
      </c>
      <c r="G129" s="83" t="s">
        <v>3861</v>
      </c>
    </row>
    <row r="130" customFormat="false" ht="11.25" hidden="false" customHeight="false" outlineLevel="0" collapsed="false">
      <c r="A130" s="67" t="n">
        <f aca="false">COUNT(A$6:A129)+1</f>
        <v>102</v>
      </c>
      <c r="B130" s="67" t="s">
        <v>11220</v>
      </c>
      <c r="C130" s="68" t="s">
        <v>11221</v>
      </c>
      <c r="D130" s="67" t="s">
        <v>11222</v>
      </c>
      <c r="E130" s="67" t="s">
        <v>11223</v>
      </c>
      <c r="F130" s="83" t="s">
        <v>4780</v>
      </c>
      <c r="G130" s="83" t="s">
        <v>3859</v>
      </c>
    </row>
    <row r="131" customFormat="false" ht="11.25" hidden="false" customHeight="false" outlineLevel="0" collapsed="false">
      <c r="A131" s="67" t="n">
        <f aca="false">COUNT(A$6:A130)+1</f>
        <v>103</v>
      </c>
      <c r="B131" s="67" t="s">
        <v>11224</v>
      </c>
      <c r="C131" s="68" t="s">
        <v>11225</v>
      </c>
      <c r="D131" s="67" t="s">
        <v>11226</v>
      </c>
      <c r="E131" s="67" t="s">
        <v>11227</v>
      </c>
      <c r="F131" s="83" t="s">
        <v>7636</v>
      </c>
      <c r="G131" s="83" t="s">
        <v>3861</v>
      </c>
    </row>
    <row r="132" customFormat="false" ht="11.25" hidden="false" customHeight="false" outlineLevel="0" collapsed="false">
      <c r="A132" s="67" t="n">
        <f aca="false">COUNT(A$6:A131)+1</f>
        <v>104</v>
      </c>
      <c r="B132" s="67" t="s">
        <v>11228</v>
      </c>
      <c r="C132" s="68" t="s">
        <v>11229</v>
      </c>
      <c r="D132" s="67" t="s">
        <v>11230</v>
      </c>
      <c r="E132" s="67" t="s">
        <v>11231</v>
      </c>
      <c r="F132" s="83" t="s">
        <v>7636</v>
      </c>
      <c r="G132" s="83" t="s">
        <v>3861</v>
      </c>
    </row>
    <row r="133" customFormat="false" ht="11.25" hidden="false" customHeight="true" outlineLevel="0" collapsed="false">
      <c r="A133" s="67" t="n">
        <f aca="false">COUNT(A$6:A132)+1</f>
        <v>105</v>
      </c>
      <c r="B133" s="67" t="s">
        <v>11232</v>
      </c>
      <c r="C133" s="68" t="s">
        <v>11233</v>
      </c>
      <c r="D133" s="67" t="s">
        <v>11234</v>
      </c>
      <c r="E133" s="67" t="s">
        <v>11079</v>
      </c>
      <c r="F133" s="83" t="s">
        <v>7636</v>
      </c>
      <c r="G133" s="83" t="s">
        <v>3858</v>
      </c>
    </row>
    <row r="134" customFormat="false" ht="11.25" hidden="false" customHeight="false" outlineLevel="0" collapsed="false">
      <c r="A134" s="67"/>
      <c r="B134" s="67"/>
      <c r="C134" s="68"/>
      <c r="D134" s="67"/>
      <c r="E134" s="67"/>
      <c r="F134" s="83" t="s">
        <v>4780</v>
      </c>
      <c r="G134" s="83" t="s">
        <v>3860</v>
      </c>
    </row>
    <row r="135" customFormat="false" ht="11.25" hidden="false" customHeight="false" outlineLevel="0" collapsed="false">
      <c r="A135" s="67" t="n">
        <f aca="false">COUNT(A$6:A134)+1</f>
        <v>106</v>
      </c>
      <c r="B135" s="67" t="s">
        <v>11235</v>
      </c>
      <c r="C135" s="68" t="s">
        <v>11236</v>
      </c>
      <c r="D135" s="67" t="s">
        <v>11237</v>
      </c>
      <c r="E135" s="67" t="s">
        <v>11238</v>
      </c>
      <c r="F135" s="83" t="s">
        <v>4780</v>
      </c>
      <c r="G135" s="83" t="s">
        <v>3857</v>
      </c>
    </row>
    <row r="136" customFormat="false" ht="11.25" hidden="false" customHeight="true" outlineLevel="0" collapsed="false">
      <c r="A136" s="67" t="n">
        <f aca="false">COUNT(A$6:A135)+1</f>
        <v>107</v>
      </c>
      <c r="B136" s="67" t="s">
        <v>11239</v>
      </c>
      <c r="C136" s="68" t="s">
        <v>11240</v>
      </c>
      <c r="D136" s="67" t="s">
        <v>11241</v>
      </c>
      <c r="E136" s="67" t="s">
        <v>11242</v>
      </c>
      <c r="F136" s="83" t="s">
        <v>7636</v>
      </c>
      <c r="G136" s="83" t="s">
        <v>3858</v>
      </c>
    </row>
    <row r="137" customFormat="false" ht="11.25" hidden="false" customHeight="false" outlineLevel="0" collapsed="false">
      <c r="A137" s="67"/>
      <c r="B137" s="67"/>
      <c r="C137" s="68"/>
      <c r="D137" s="67"/>
      <c r="E137" s="67"/>
      <c r="F137" s="83" t="s">
        <v>3868</v>
      </c>
      <c r="G137" s="83" t="s">
        <v>3859</v>
      </c>
    </row>
    <row r="138" customFormat="false" ht="11.25" hidden="false" customHeight="false" outlineLevel="0" collapsed="false">
      <c r="A138" s="64" t="n">
        <f aca="false">COUNT(A$6:A137)+1</f>
        <v>108</v>
      </c>
      <c r="B138" s="64" t="s">
        <v>11243</v>
      </c>
      <c r="C138" s="65" t="s">
        <v>11244</v>
      </c>
      <c r="D138" s="64" t="s">
        <v>11245</v>
      </c>
      <c r="E138" s="64" t="s">
        <v>11246</v>
      </c>
      <c r="F138" s="83" t="s">
        <v>7636</v>
      </c>
      <c r="G138" s="83" t="s">
        <v>3861</v>
      </c>
    </row>
    <row r="139" customFormat="false" ht="11.25" hidden="false" customHeight="true" outlineLevel="0" collapsed="false">
      <c r="A139" s="67" t="n">
        <f aca="false">COUNT(A$6:A138)+1</f>
        <v>109</v>
      </c>
      <c r="B139" s="67" t="s">
        <v>11247</v>
      </c>
      <c r="C139" s="68" t="s">
        <v>11248</v>
      </c>
      <c r="D139" s="67" t="s">
        <v>11249</v>
      </c>
      <c r="E139" s="67" t="s">
        <v>11250</v>
      </c>
      <c r="F139" s="83" t="s">
        <v>7636</v>
      </c>
      <c r="G139" s="83" t="s">
        <v>3858</v>
      </c>
    </row>
    <row r="140" customFormat="false" ht="11.25" hidden="false" customHeight="false" outlineLevel="0" collapsed="false">
      <c r="A140" s="67"/>
      <c r="B140" s="67"/>
      <c r="C140" s="68"/>
      <c r="D140" s="67"/>
      <c r="E140" s="67"/>
      <c r="F140" s="83" t="s">
        <v>3868</v>
      </c>
      <c r="G140" s="83" t="s">
        <v>3859</v>
      </c>
    </row>
    <row r="141" customFormat="false" ht="11.25" hidden="false" customHeight="false" outlineLevel="0" collapsed="false">
      <c r="A141" s="67"/>
      <c r="B141" s="67"/>
      <c r="C141" s="68"/>
      <c r="D141" s="67"/>
      <c r="E141" s="67"/>
      <c r="F141" s="83" t="s">
        <v>4780</v>
      </c>
      <c r="G141" s="83" t="s">
        <v>3857</v>
      </c>
    </row>
    <row r="142" customFormat="false" ht="11.25" hidden="false" customHeight="false" outlineLevel="0" collapsed="false">
      <c r="A142" s="67" t="n">
        <f aca="false">COUNT(A$6:A141)+1</f>
        <v>110</v>
      </c>
      <c r="B142" s="67" t="s">
        <v>11251</v>
      </c>
      <c r="C142" s="68" t="s">
        <v>11252</v>
      </c>
      <c r="D142" s="67" t="s">
        <v>11253</v>
      </c>
      <c r="E142" s="67" t="s">
        <v>11254</v>
      </c>
      <c r="F142" s="83" t="s">
        <v>4780</v>
      </c>
      <c r="G142" s="83" t="s">
        <v>3863</v>
      </c>
    </row>
    <row r="143" customFormat="false" ht="11.25" hidden="false" customHeight="false" outlineLevel="0" collapsed="false">
      <c r="A143" s="67" t="n">
        <f aca="false">COUNT(A$6:A142)+1</f>
        <v>111</v>
      </c>
      <c r="B143" s="67" t="s">
        <v>11255</v>
      </c>
      <c r="C143" s="68" t="s">
        <v>11256</v>
      </c>
      <c r="D143" s="67" t="s">
        <v>11257</v>
      </c>
      <c r="E143" s="67" t="s">
        <v>11258</v>
      </c>
      <c r="F143" s="83" t="s">
        <v>3868</v>
      </c>
      <c r="G143" s="83" t="s">
        <v>3860</v>
      </c>
    </row>
    <row r="144" customFormat="false" ht="11.25" hidden="false" customHeight="false" outlineLevel="0" collapsed="false">
      <c r="A144" s="67" t="n">
        <f aca="false">COUNT(A$6:A143)+1</f>
        <v>112</v>
      </c>
      <c r="B144" s="67" t="s">
        <v>11259</v>
      </c>
      <c r="C144" s="68" t="s">
        <v>11260</v>
      </c>
      <c r="D144" s="67" t="s">
        <v>11261</v>
      </c>
      <c r="E144" s="67" t="s">
        <v>11262</v>
      </c>
      <c r="F144" s="83" t="s">
        <v>3868</v>
      </c>
      <c r="G144" s="83" t="s">
        <v>3859</v>
      </c>
    </row>
    <row r="145" customFormat="false" ht="11.25" hidden="false" customHeight="false" outlineLevel="0" collapsed="false">
      <c r="A145" s="67" t="n">
        <f aca="false">COUNT(A$6:A144)+1</f>
        <v>113</v>
      </c>
      <c r="B145" s="67" t="s">
        <v>11263</v>
      </c>
      <c r="C145" s="68" t="s">
        <v>11264</v>
      </c>
      <c r="D145" s="67" t="s">
        <v>11265</v>
      </c>
      <c r="E145" s="67" t="s">
        <v>11266</v>
      </c>
      <c r="F145" s="83" t="s">
        <v>3868</v>
      </c>
      <c r="G145" s="83" t="s">
        <v>3858</v>
      </c>
    </row>
    <row r="146" customFormat="false" ht="11.25" hidden="false" customHeight="false" outlineLevel="0" collapsed="false">
      <c r="A146" s="67" t="n">
        <f aca="false">COUNT(A$6:A145)+1</f>
        <v>114</v>
      </c>
      <c r="B146" s="67" t="s">
        <v>11267</v>
      </c>
      <c r="C146" s="68" t="s">
        <v>11268</v>
      </c>
      <c r="D146" s="67" t="s">
        <v>11269</v>
      </c>
      <c r="E146" s="67" t="s">
        <v>11270</v>
      </c>
      <c r="F146" s="83" t="s">
        <v>4780</v>
      </c>
      <c r="G146" s="83" t="s">
        <v>3859</v>
      </c>
    </row>
    <row r="147" customFormat="false" ht="11.25" hidden="false" customHeight="false" outlineLevel="0" collapsed="false">
      <c r="A147" s="67" t="n">
        <f aca="false">COUNT(A$6:A146)+1</f>
        <v>115</v>
      </c>
      <c r="B147" s="67" t="s">
        <v>11271</v>
      </c>
      <c r="C147" s="68" t="s">
        <v>11272</v>
      </c>
      <c r="D147" s="67" t="s">
        <v>11273</v>
      </c>
      <c r="E147" s="67" t="s">
        <v>11274</v>
      </c>
      <c r="F147" s="83" t="s">
        <v>3868</v>
      </c>
      <c r="G147" s="83" t="s">
        <v>3857</v>
      </c>
    </row>
    <row r="148" customFormat="false" ht="11.25" hidden="false" customHeight="false" outlineLevel="0" collapsed="false">
      <c r="A148" s="67" t="n">
        <f aca="false">COUNT(A$6:A147)+1</f>
        <v>116</v>
      </c>
      <c r="B148" s="67" t="s">
        <v>11275</v>
      </c>
      <c r="C148" s="68" t="s">
        <v>11276</v>
      </c>
      <c r="D148" s="67" t="s">
        <v>11277</v>
      </c>
      <c r="E148" s="67" t="s">
        <v>11278</v>
      </c>
      <c r="F148" s="83" t="s">
        <v>3868</v>
      </c>
      <c r="G148" s="83" t="s">
        <v>3858</v>
      </c>
    </row>
    <row r="149" customFormat="false" ht="11.25" hidden="false" customHeight="false" outlineLevel="0" collapsed="false">
      <c r="A149" s="67" t="n">
        <f aca="false">COUNT(A$6:A148)+1</f>
        <v>117</v>
      </c>
      <c r="B149" s="67" t="s">
        <v>11279</v>
      </c>
      <c r="C149" s="68" t="s">
        <v>11280</v>
      </c>
      <c r="D149" s="67" t="s">
        <v>11281</v>
      </c>
      <c r="E149" s="67" t="s">
        <v>11282</v>
      </c>
      <c r="F149" s="83" t="s">
        <v>4780</v>
      </c>
      <c r="G149" s="83" t="s">
        <v>3860</v>
      </c>
    </row>
    <row r="150" customFormat="false" ht="11.25" hidden="false" customHeight="false" outlineLevel="0" collapsed="false">
      <c r="A150" s="67" t="n">
        <f aca="false">COUNT(A$6:A149)+1</f>
        <v>118</v>
      </c>
      <c r="B150" s="67" t="s">
        <v>11283</v>
      </c>
      <c r="C150" s="68" t="s">
        <v>11284</v>
      </c>
      <c r="D150" s="67" t="s">
        <v>11285</v>
      </c>
      <c r="E150" s="67" t="s">
        <v>11286</v>
      </c>
      <c r="F150" s="83" t="s">
        <v>4780</v>
      </c>
      <c r="G150" s="83" t="s">
        <v>3857</v>
      </c>
    </row>
    <row r="151" customFormat="false" ht="11.25" hidden="false" customHeight="false" outlineLevel="0" collapsed="false">
      <c r="A151" s="67" t="n">
        <f aca="false">COUNT(A$6:A150)+1</f>
        <v>119</v>
      </c>
      <c r="B151" s="67" t="s">
        <v>11287</v>
      </c>
      <c r="C151" s="68" t="s">
        <v>11288</v>
      </c>
      <c r="D151" s="67" t="s">
        <v>11289</v>
      </c>
      <c r="E151" s="67" t="s">
        <v>11290</v>
      </c>
      <c r="F151" s="83" t="s">
        <v>4780</v>
      </c>
      <c r="G151" s="83" t="s">
        <v>3857</v>
      </c>
    </row>
    <row r="152" customFormat="false" ht="11.25" hidden="false" customHeight="true" outlineLevel="0" collapsed="false">
      <c r="A152" s="67" t="n">
        <f aca="false">COUNT(A$6:A151)+1</f>
        <v>120</v>
      </c>
      <c r="B152" s="67" t="s">
        <v>11291</v>
      </c>
      <c r="C152" s="68" t="s">
        <v>11292</v>
      </c>
      <c r="D152" s="67" t="s">
        <v>11293</v>
      </c>
      <c r="E152" s="67" t="s">
        <v>11294</v>
      </c>
      <c r="F152" s="83" t="s">
        <v>7636</v>
      </c>
      <c r="G152" s="83" t="s">
        <v>3858</v>
      </c>
    </row>
    <row r="153" customFormat="false" ht="11.25" hidden="false" customHeight="false" outlineLevel="0" collapsed="false">
      <c r="A153" s="67"/>
      <c r="B153" s="67"/>
      <c r="C153" s="68"/>
      <c r="D153" s="67"/>
      <c r="E153" s="67"/>
      <c r="F153" s="83" t="s">
        <v>3868</v>
      </c>
      <c r="G153" s="83" t="s">
        <v>3857</v>
      </c>
    </row>
    <row r="154" customFormat="false" ht="11.25" hidden="false" customHeight="false" outlineLevel="0" collapsed="false">
      <c r="A154" s="67" t="n">
        <f aca="false">COUNT(A$6:A153)+1</f>
        <v>121</v>
      </c>
      <c r="B154" s="67" t="s">
        <v>11295</v>
      </c>
      <c r="C154" s="68" t="s">
        <v>11296</v>
      </c>
      <c r="D154" s="67" t="s">
        <v>11297</v>
      </c>
      <c r="E154" s="67" t="s">
        <v>11298</v>
      </c>
      <c r="F154" s="83" t="s">
        <v>4780</v>
      </c>
      <c r="G154" s="83" t="s">
        <v>3859</v>
      </c>
    </row>
    <row r="155" customFormat="false" ht="11.25" hidden="false" customHeight="false" outlineLevel="0" collapsed="false">
      <c r="A155" s="67" t="n">
        <f aca="false">COUNT(A$6:A154)+1</f>
        <v>122</v>
      </c>
      <c r="B155" s="67" t="s">
        <v>11299</v>
      </c>
      <c r="C155" s="68" t="s">
        <v>11300</v>
      </c>
      <c r="D155" s="67" t="s">
        <v>11301</v>
      </c>
      <c r="E155" s="67" t="s">
        <v>11302</v>
      </c>
      <c r="F155" s="83" t="s">
        <v>3868</v>
      </c>
      <c r="G155" s="83" t="s">
        <v>3857</v>
      </c>
    </row>
    <row r="156" customFormat="false" ht="11.25" hidden="false" customHeight="false" outlineLevel="0" collapsed="false">
      <c r="A156" s="67" t="n">
        <f aca="false">COUNT(A$6:A155)+1</f>
        <v>123</v>
      </c>
      <c r="B156" s="67" t="s">
        <v>11303</v>
      </c>
      <c r="C156" s="68" t="s">
        <v>11304</v>
      </c>
      <c r="D156" s="67" t="s">
        <v>11305</v>
      </c>
      <c r="E156" s="67" t="s">
        <v>11306</v>
      </c>
      <c r="F156" s="83" t="s">
        <v>3868</v>
      </c>
      <c r="G156" s="83" t="s">
        <v>3857</v>
      </c>
    </row>
    <row r="157" customFormat="false" ht="11.25" hidden="false" customHeight="true" outlineLevel="0" collapsed="false">
      <c r="A157" s="67" t="n">
        <f aca="false">COUNT(A$6:A156)+1</f>
        <v>124</v>
      </c>
      <c r="B157" s="67" t="s">
        <v>11307</v>
      </c>
      <c r="C157" s="68" t="s">
        <v>11308</v>
      </c>
      <c r="D157" s="67" t="s">
        <v>11309</v>
      </c>
      <c r="E157" s="67" t="s">
        <v>11310</v>
      </c>
      <c r="F157" s="83" t="s">
        <v>7636</v>
      </c>
      <c r="G157" s="83" t="s">
        <v>3859</v>
      </c>
    </row>
    <row r="158" customFormat="false" ht="11.25" hidden="false" customHeight="false" outlineLevel="0" collapsed="false">
      <c r="A158" s="67"/>
      <c r="B158" s="67"/>
      <c r="C158" s="68"/>
      <c r="D158" s="67"/>
      <c r="E158" s="67"/>
      <c r="F158" s="83" t="s">
        <v>3868</v>
      </c>
      <c r="G158" s="83" t="s">
        <v>3859</v>
      </c>
    </row>
    <row r="159" customFormat="false" ht="11.25" hidden="false" customHeight="false" outlineLevel="0" collapsed="false">
      <c r="A159" s="67"/>
      <c r="B159" s="67"/>
      <c r="C159" s="68"/>
      <c r="D159" s="67"/>
      <c r="E159" s="67"/>
      <c r="F159" s="83" t="s">
        <v>4780</v>
      </c>
      <c r="G159" s="83" t="s">
        <v>3857</v>
      </c>
    </row>
    <row r="160" customFormat="false" ht="11.25" hidden="false" customHeight="false" outlineLevel="0" collapsed="false">
      <c r="A160" s="67" t="n">
        <f aca="false">COUNT(A$6:A159)+1</f>
        <v>125</v>
      </c>
      <c r="B160" s="67" t="s">
        <v>11311</v>
      </c>
      <c r="C160" s="68" t="s">
        <v>11312</v>
      </c>
      <c r="D160" s="67" t="s">
        <v>11313</v>
      </c>
      <c r="E160" s="67" t="s">
        <v>11314</v>
      </c>
      <c r="F160" s="83" t="s">
        <v>3868</v>
      </c>
      <c r="G160" s="83" t="s">
        <v>3857</v>
      </c>
    </row>
    <row r="161" customFormat="false" ht="11.25" hidden="false" customHeight="false" outlineLevel="0" collapsed="false">
      <c r="A161" s="67" t="n">
        <f aca="false">COUNT(A$6:A160)+1</f>
        <v>126</v>
      </c>
      <c r="B161" s="67" t="s">
        <v>11315</v>
      </c>
      <c r="C161" s="68" t="s">
        <v>11316</v>
      </c>
      <c r="D161" s="67" t="s">
        <v>11317</v>
      </c>
      <c r="E161" s="67" t="s">
        <v>11318</v>
      </c>
      <c r="F161" s="83" t="s">
        <v>3868</v>
      </c>
      <c r="G161" s="83" t="s">
        <v>3857</v>
      </c>
    </row>
    <row r="162" customFormat="false" ht="11.25" hidden="false" customHeight="false" outlineLevel="0" collapsed="false">
      <c r="A162" s="67" t="n">
        <f aca="false">COUNT(A$6:A161)+1</f>
        <v>127</v>
      </c>
      <c r="B162" s="67" t="s">
        <v>11319</v>
      </c>
      <c r="C162" s="68" t="s">
        <v>11320</v>
      </c>
      <c r="D162" s="67" t="s">
        <v>11321</v>
      </c>
      <c r="E162" s="67" t="s">
        <v>11322</v>
      </c>
      <c r="F162" s="83" t="s">
        <v>3868</v>
      </c>
      <c r="G162" s="83" t="s">
        <v>3857</v>
      </c>
    </row>
    <row r="163" customFormat="false" ht="11.25" hidden="false" customHeight="false" outlineLevel="0" collapsed="false">
      <c r="A163" s="67" t="n">
        <f aca="false">COUNT(A$6:A162)+1</f>
        <v>128</v>
      </c>
      <c r="B163" s="67" t="s">
        <v>11323</v>
      </c>
      <c r="C163" s="68" t="s">
        <v>11324</v>
      </c>
      <c r="D163" s="67" t="s">
        <v>11325</v>
      </c>
      <c r="E163" s="67" t="s">
        <v>11326</v>
      </c>
      <c r="F163" s="83" t="s">
        <v>3868</v>
      </c>
      <c r="G163" s="83" t="s">
        <v>3857</v>
      </c>
    </row>
    <row r="164" customFormat="false" ht="11.25" hidden="false" customHeight="false" outlineLevel="0" collapsed="false">
      <c r="A164" s="67" t="n">
        <f aca="false">COUNT(A$6:A163)+1</f>
        <v>129</v>
      </c>
      <c r="B164" s="67" t="s">
        <v>11327</v>
      </c>
      <c r="C164" s="68" t="s">
        <v>11328</v>
      </c>
      <c r="D164" s="67" t="s">
        <v>11285</v>
      </c>
      <c r="E164" s="67" t="s">
        <v>11329</v>
      </c>
      <c r="F164" s="83" t="s">
        <v>3868</v>
      </c>
      <c r="G164" s="83" t="s">
        <v>3857</v>
      </c>
    </row>
    <row r="165" customFormat="false" ht="11.25" hidden="false" customHeight="false" outlineLevel="0" collapsed="false">
      <c r="A165" s="67" t="n">
        <f aca="false">COUNT(A$6:A164)+1</f>
        <v>130</v>
      </c>
      <c r="B165" s="67" t="s">
        <v>11330</v>
      </c>
      <c r="C165" s="68" t="s">
        <v>11331</v>
      </c>
      <c r="D165" s="67" t="s">
        <v>11332</v>
      </c>
      <c r="E165" s="67" t="s">
        <v>11333</v>
      </c>
      <c r="F165" s="83" t="s">
        <v>4780</v>
      </c>
      <c r="G165" s="83" t="s">
        <v>3857</v>
      </c>
    </row>
    <row r="166" customFormat="false" ht="11.25" hidden="false" customHeight="false" outlineLevel="0" collapsed="false">
      <c r="A166" s="67" t="n">
        <f aca="false">COUNT(A$6:A165)+1</f>
        <v>131</v>
      </c>
      <c r="B166" s="67" t="s">
        <v>11334</v>
      </c>
      <c r="C166" s="68" t="s">
        <v>11335</v>
      </c>
      <c r="D166" s="67" t="s">
        <v>11336</v>
      </c>
      <c r="E166" s="67" t="s">
        <v>11337</v>
      </c>
      <c r="F166" s="83" t="s">
        <v>3868</v>
      </c>
      <c r="G166" s="83" t="s">
        <v>3857</v>
      </c>
    </row>
    <row r="167" customFormat="false" ht="11.25" hidden="false" customHeight="true" outlineLevel="0" collapsed="false">
      <c r="A167" s="67" t="n">
        <f aca="false">COUNT(A$6:A166)+1</f>
        <v>132</v>
      </c>
      <c r="B167" s="67" t="s">
        <v>11338</v>
      </c>
      <c r="C167" s="68" t="s">
        <v>11339</v>
      </c>
      <c r="D167" s="67" t="s">
        <v>11340</v>
      </c>
      <c r="E167" s="67" t="s">
        <v>11341</v>
      </c>
      <c r="F167" s="83" t="s">
        <v>7636</v>
      </c>
      <c r="G167" s="83" t="s">
        <v>3857</v>
      </c>
    </row>
    <row r="168" customFormat="false" ht="11.25" hidden="false" customHeight="false" outlineLevel="0" collapsed="false">
      <c r="A168" s="67"/>
      <c r="B168" s="67"/>
      <c r="C168" s="68"/>
      <c r="D168" s="67"/>
      <c r="E168" s="67"/>
      <c r="F168" s="83" t="s">
        <v>3868</v>
      </c>
      <c r="G168" s="83" t="s">
        <v>3857</v>
      </c>
    </row>
    <row r="169" customFormat="false" ht="11.25" hidden="false" customHeight="false" outlineLevel="0" collapsed="false">
      <c r="A169" s="67" t="n">
        <f aca="false">COUNT(A$6:A168)+1</f>
        <v>133</v>
      </c>
      <c r="B169" s="67" t="s">
        <v>11342</v>
      </c>
      <c r="C169" s="68" t="s">
        <v>11343</v>
      </c>
      <c r="D169" s="67" t="s">
        <v>11344</v>
      </c>
      <c r="E169" s="67" t="s">
        <v>11345</v>
      </c>
      <c r="F169" s="83" t="s">
        <v>3868</v>
      </c>
      <c r="G169" s="83" t="s">
        <v>3859</v>
      </c>
    </row>
    <row r="170" customFormat="false" ht="11.25" hidden="false" customHeight="true" outlineLevel="0" collapsed="false">
      <c r="A170" s="67" t="n">
        <f aca="false">COUNT(A$6:A169)+1</f>
        <v>134</v>
      </c>
      <c r="B170" s="67" t="s">
        <v>11346</v>
      </c>
      <c r="C170" s="68" t="s">
        <v>11347</v>
      </c>
      <c r="D170" s="67" t="s">
        <v>11348</v>
      </c>
      <c r="E170" s="67" t="s">
        <v>11349</v>
      </c>
      <c r="F170" s="83" t="s">
        <v>3868</v>
      </c>
      <c r="G170" s="83" t="s">
        <v>3857</v>
      </c>
    </row>
    <row r="171" customFormat="false" ht="11.25" hidden="false" customHeight="false" outlineLevel="0" collapsed="false">
      <c r="A171" s="67"/>
      <c r="B171" s="67"/>
      <c r="C171" s="68"/>
      <c r="D171" s="67"/>
      <c r="E171" s="67"/>
      <c r="F171" s="83" t="s">
        <v>4780</v>
      </c>
      <c r="G171" s="83" t="s">
        <v>3857</v>
      </c>
    </row>
    <row r="172" customFormat="false" ht="11.25" hidden="false" customHeight="false" outlineLevel="0" collapsed="false">
      <c r="A172" s="67" t="n">
        <f aca="false">COUNT(A$6:A171)+1</f>
        <v>135</v>
      </c>
      <c r="B172" s="67" t="s">
        <v>11350</v>
      </c>
      <c r="C172" s="68" t="s">
        <v>11351</v>
      </c>
      <c r="D172" s="67" t="s">
        <v>11352</v>
      </c>
      <c r="E172" s="67" t="s">
        <v>11353</v>
      </c>
      <c r="F172" s="83" t="s">
        <v>3868</v>
      </c>
      <c r="G172" s="83" t="s">
        <v>3857</v>
      </c>
    </row>
    <row r="173" customFormat="false" ht="11.25" hidden="false" customHeight="true" outlineLevel="0" collapsed="false">
      <c r="A173" s="67" t="n">
        <f aca="false">COUNT(A$6:A172)+1</f>
        <v>136</v>
      </c>
      <c r="B173" s="67" t="s">
        <v>11354</v>
      </c>
      <c r="C173" s="68" t="s">
        <v>11355</v>
      </c>
      <c r="D173" s="67" t="s">
        <v>11356</v>
      </c>
      <c r="E173" s="67" t="s">
        <v>11357</v>
      </c>
      <c r="F173" s="83" t="s">
        <v>7636</v>
      </c>
      <c r="G173" s="83" t="s">
        <v>3858</v>
      </c>
    </row>
    <row r="174" customFormat="false" ht="11.25" hidden="false" customHeight="false" outlineLevel="0" collapsed="false">
      <c r="A174" s="67"/>
      <c r="B174" s="67"/>
      <c r="C174" s="68"/>
      <c r="D174" s="67"/>
      <c r="E174" s="67"/>
      <c r="F174" s="83" t="s">
        <v>4780</v>
      </c>
      <c r="G174" s="83" t="s">
        <v>3859</v>
      </c>
    </row>
    <row r="175" customFormat="false" ht="11.25" hidden="false" customHeight="false" outlineLevel="0" collapsed="false">
      <c r="A175" s="67" t="n">
        <f aca="false">COUNT(A$6:A174)+1</f>
        <v>137</v>
      </c>
      <c r="B175" s="67" t="s">
        <v>11358</v>
      </c>
      <c r="C175" s="68" t="s">
        <v>11359</v>
      </c>
      <c r="D175" s="67" t="s">
        <v>11360</v>
      </c>
      <c r="E175" s="67" t="s">
        <v>11361</v>
      </c>
      <c r="F175" s="83" t="s">
        <v>4780</v>
      </c>
      <c r="G175" s="83" t="s">
        <v>3859</v>
      </c>
    </row>
    <row r="176" customFormat="false" ht="11.25" hidden="false" customHeight="true" outlineLevel="0" collapsed="false">
      <c r="A176" s="67" t="n">
        <f aca="false">COUNT(A$6:A175)+1</f>
        <v>138</v>
      </c>
      <c r="B176" s="67" t="s">
        <v>11362</v>
      </c>
      <c r="C176" s="68" t="s">
        <v>11363</v>
      </c>
      <c r="D176" s="67" t="s">
        <v>11364</v>
      </c>
      <c r="E176" s="67" t="s">
        <v>11365</v>
      </c>
      <c r="F176" s="83" t="s">
        <v>3868</v>
      </c>
      <c r="G176" s="83" t="s">
        <v>3858</v>
      </c>
    </row>
    <row r="177" customFormat="false" ht="11.25" hidden="false" customHeight="false" outlineLevel="0" collapsed="false">
      <c r="A177" s="67"/>
      <c r="B177" s="67"/>
      <c r="C177" s="68"/>
      <c r="D177" s="67"/>
      <c r="E177" s="67"/>
      <c r="F177" s="83" t="s">
        <v>4780</v>
      </c>
      <c r="G177" s="83" t="s">
        <v>3861</v>
      </c>
    </row>
    <row r="178" customFormat="false" ht="11.25" hidden="false" customHeight="false" outlineLevel="0" collapsed="false">
      <c r="A178" s="67" t="n">
        <f aca="false">COUNT(A$6:A177)+1</f>
        <v>139</v>
      </c>
      <c r="B178" s="67" t="s">
        <v>11366</v>
      </c>
      <c r="C178" s="68" t="s">
        <v>11367</v>
      </c>
      <c r="D178" s="67" t="s">
        <v>11368</v>
      </c>
      <c r="E178" s="67" t="s">
        <v>11369</v>
      </c>
      <c r="F178" s="83" t="s">
        <v>4780</v>
      </c>
      <c r="G178" s="83" t="s">
        <v>3858</v>
      </c>
    </row>
    <row r="179" customFormat="false" ht="11.25" hidden="false" customHeight="false" outlineLevel="0" collapsed="false">
      <c r="A179" s="67" t="n">
        <f aca="false">COUNT(A$6:A178)+1</f>
        <v>140</v>
      </c>
      <c r="B179" s="67" t="s">
        <v>11370</v>
      </c>
      <c r="C179" s="68" t="s">
        <v>11371</v>
      </c>
      <c r="D179" s="67" t="s">
        <v>11372</v>
      </c>
      <c r="E179" s="67" t="s">
        <v>11373</v>
      </c>
      <c r="F179" s="83" t="s">
        <v>4500</v>
      </c>
      <c r="G179" s="83" t="s">
        <v>3857</v>
      </c>
    </row>
    <row r="180" customFormat="false" ht="11.25" hidden="false" customHeight="false" outlineLevel="0" collapsed="false">
      <c r="A180" s="67" t="n">
        <f aca="false">COUNT(A$6:A179)+1</f>
        <v>141</v>
      </c>
      <c r="B180" s="67" t="s">
        <v>11374</v>
      </c>
      <c r="C180" s="68" t="s">
        <v>11375</v>
      </c>
      <c r="D180" s="67" t="s">
        <v>11376</v>
      </c>
      <c r="E180" s="67" t="s">
        <v>11377</v>
      </c>
      <c r="F180" s="83" t="s">
        <v>4780</v>
      </c>
      <c r="G180" s="83" t="s">
        <v>3861</v>
      </c>
    </row>
    <row r="181" customFormat="false" ht="11.25" hidden="false" customHeight="false" outlineLevel="0" collapsed="false">
      <c r="A181" s="67" t="n">
        <f aca="false">COUNT(A$6:A180)+1</f>
        <v>142</v>
      </c>
      <c r="B181" s="67" t="s">
        <v>11378</v>
      </c>
      <c r="C181" s="68" t="s">
        <v>11379</v>
      </c>
      <c r="D181" s="67" t="s">
        <v>11380</v>
      </c>
      <c r="E181" s="67" t="s">
        <v>11381</v>
      </c>
      <c r="F181" s="83" t="s">
        <v>7636</v>
      </c>
      <c r="G181" s="83" t="s">
        <v>3861</v>
      </c>
    </row>
    <row r="182" customFormat="false" ht="11.25" hidden="false" customHeight="false" outlineLevel="0" collapsed="false">
      <c r="A182" s="67" t="n">
        <f aca="false">COUNT(A$6:A181)+1</f>
        <v>143</v>
      </c>
      <c r="B182" s="67" t="s">
        <v>11382</v>
      </c>
      <c r="C182" s="68" t="s">
        <v>11383</v>
      </c>
      <c r="D182" s="67" t="s">
        <v>11384</v>
      </c>
      <c r="E182" s="67" t="s">
        <v>11385</v>
      </c>
      <c r="F182" s="83" t="s">
        <v>7636</v>
      </c>
      <c r="G182" s="83" t="s">
        <v>3860</v>
      </c>
    </row>
    <row r="183" customFormat="false" ht="11.25" hidden="false" customHeight="false" outlineLevel="0" collapsed="false">
      <c r="A183" s="67" t="n">
        <f aca="false">COUNT(A$6:A182)+1</f>
        <v>144</v>
      </c>
      <c r="B183" s="67" t="s">
        <v>11386</v>
      </c>
      <c r="C183" s="68" t="s">
        <v>11387</v>
      </c>
      <c r="D183" s="67" t="s">
        <v>11388</v>
      </c>
      <c r="E183" s="67" t="s">
        <v>11389</v>
      </c>
      <c r="F183" s="83" t="s">
        <v>4780</v>
      </c>
      <c r="G183" s="83" t="s">
        <v>3858</v>
      </c>
    </row>
    <row r="184" customFormat="false" ht="11.25" hidden="false" customHeight="false" outlineLevel="0" collapsed="false">
      <c r="A184" s="67" t="n">
        <f aca="false">COUNT(A$6:A183)+1</f>
        <v>145</v>
      </c>
      <c r="B184" s="67" t="s">
        <v>11390</v>
      </c>
      <c r="C184" s="68" t="s">
        <v>11391</v>
      </c>
      <c r="D184" s="67" t="s">
        <v>11392</v>
      </c>
      <c r="E184" s="67" t="s">
        <v>11393</v>
      </c>
      <c r="F184" s="83" t="s">
        <v>7636</v>
      </c>
      <c r="G184" s="83" t="s">
        <v>3859</v>
      </c>
    </row>
    <row r="185" customFormat="false" ht="11.25" hidden="false" customHeight="false" outlineLevel="0" collapsed="false">
      <c r="A185" s="67" t="n">
        <f aca="false">COUNT(A$6:A184)+1</f>
        <v>146</v>
      </c>
      <c r="B185" s="67" t="s">
        <v>11394</v>
      </c>
      <c r="C185" s="68" t="s">
        <v>11395</v>
      </c>
      <c r="D185" s="67" t="s">
        <v>11396</v>
      </c>
      <c r="E185" s="67" t="s">
        <v>11397</v>
      </c>
      <c r="F185" s="83" t="s">
        <v>7636</v>
      </c>
      <c r="G185" s="83" t="s">
        <v>3857</v>
      </c>
    </row>
    <row r="186" customFormat="false" ht="11.25" hidden="false" customHeight="false" outlineLevel="0" collapsed="false">
      <c r="A186" s="67" t="n">
        <f aca="false">COUNT(A$6:A185)+1</f>
        <v>147</v>
      </c>
      <c r="B186" s="67" t="s">
        <v>11398</v>
      </c>
      <c r="C186" s="68" t="s">
        <v>11399</v>
      </c>
      <c r="D186" s="67" t="s">
        <v>11400</v>
      </c>
      <c r="E186" s="67" t="s">
        <v>11401</v>
      </c>
      <c r="F186" s="83" t="s">
        <v>3868</v>
      </c>
      <c r="G186" s="83" t="s">
        <v>3861</v>
      </c>
    </row>
    <row r="187" customFormat="false" ht="11.25" hidden="false" customHeight="true" outlineLevel="0" collapsed="false">
      <c r="A187" s="67" t="n">
        <f aca="false">COUNT(A$6:A186)+1</f>
        <v>148</v>
      </c>
      <c r="B187" s="67" t="s">
        <v>11402</v>
      </c>
      <c r="C187" s="68" t="s">
        <v>11403</v>
      </c>
      <c r="D187" s="67" t="s">
        <v>11404</v>
      </c>
      <c r="E187" s="67" t="s">
        <v>11405</v>
      </c>
      <c r="F187" s="83" t="s">
        <v>7636</v>
      </c>
      <c r="G187" s="83" t="s">
        <v>3859</v>
      </c>
    </row>
    <row r="188" customFormat="false" ht="11.25" hidden="false" customHeight="false" outlineLevel="0" collapsed="false">
      <c r="A188" s="67"/>
      <c r="B188" s="67"/>
      <c r="C188" s="68"/>
      <c r="D188" s="67"/>
      <c r="E188" s="67"/>
      <c r="F188" s="83" t="s">
        <v>3868</v>
      </c>
      <c r="G188" s="83" t="s">
        <v>3859</v>
      </c>
    </row>
    <row r="189" customFormat="false" ht="11.25" hidden="false" customHeight="false" outlineLevel="0" collapsed="false">
      <c r="A189" s="67" t="n">
        <f aca="false">COUNT(A$6:A188)+1</f>
        <v>149</v>
      </c>
      <c r="B189" s="67" t="s">
        <v>11406</v>
      </c>
      <c r="C189" s="68" t="s">
        <v>11407</v>
      </c>
      <c r="D189" s="67" t="s">
        <v>11408</v>
      </c>
      <c r="E189" s="67" t="s">
        <v>11409</v>
      </c>
      <c r="F189" s="83" t="s">
        <v>3868</v>
      </c>
      <c r="G189" s="83" t="s">
        <v>3859</v>
      </c>
    </row>
    <row r="190" customFormat="false" ht="11.25" hidden="false" customHeight="false" outlineLevel="0" collapsed="false">
      <c r="A190" s="67" t="n">
        <f aca="false">COUNT(A$6:A189)+1</f>
        <v>150</v>
      </c>
      <c r="B190" s="67" t="s">
        <v>11410</v>
      </c>
      <c r="C190" s="68" t="s">
        <v>11411</v>
      </c>
      <c r="D190" s="67" t="s">
        <v>11412</v>
      </c>
      <c r="E190" s="67" t="s">
        <v>11413</v>
      </c>
      <c r="F190" s="83" t="s">
        <v>3868</v>
      </c>
      <c r="G190" s="83" t="s">
        <v>3858</v>
      </c>
    </row>
    <row r="191" customFormat="false" ht="11.25" hidden="false" customHeight="false" outlineLevel="0" collapsed="false">
      <c r="A191" s="67" t="n">
        <f aca="false">COUNT(A$6:A190)+1</f>
        <v>151</v>
      </c>
      <c r="B191" s="67" t="s">
        <v>11414</v>
      </c>
      <c r="C191" s="68" t="s">
        <v>11415</v>
      </c>
      <c r="D191" s="67" t="s">
        <v>11416</v>
      </c>
      <c r="E191" s="67" t="s">
        <v>11417</v>
      </c>
      <c r="F191" s="83" t="s">
        <v>4780</v>
      </c>
      <c r="G191" s="83" t="s">
        <v>3857</v>
      </c>
    </row>
    <row r="192" customFormat="false" ht="11.25" hidden="false" customHeight="false" outlineLevel="0" collapsed="false">
      <c r="A192" s="67" t="n">
        <f aca="false">COUNT(A$6:A191)+1</f>
        <v>152</v>
      </c>
      <c r="B192" s="67" t="s">
        <v>11418</v>
      </c>
      <c r="C192" s="68" t="s">
        <v>11419</v>
      </c>
      <c r="D192" s="67" t="s">
        <v>11420</v>
      </c>
      <c r="E192" s="67" t="s">
        <v>11421</v>
      </c>
      <c r="F192" s="83" t="s">
        <v>7636</v>
      </c>
      <c r="G192" s="83" t="s">
        <v>3858</v>
      </c>
    </row>
    <row r="193" customFormat="false" ht="11.25" hidden="false" customHeight="false" outlineLevel="0" collapsed="false">
      <c r="A193" s="67" t="n">
        <f aca="false">COUNT(A$6:A192)+1</f>
        <v>153</v>
      </c>
      <c r="B193" s="67" t="s">
        <v>11422</v>
      </c>
      <c r="C193" s="68" t="s">
        <v>11423</v>
      </c>
      <c r="D193" s="67" t="s">
        <v>11424</v>
      </c>
      <c r="E193" s="67" t="s">
        <v>11425</v>
      </c>
      <c r="F193" s="83" t="s">
        <v>4780</v>
      </c>
      <c r="G193" s="83" t="s">
        <v>3857</v>
      </c>
    </row>
    <row r="194" customFormat="false" ht="11.25" hidden="false" customHeight="false" outlineLevel="0" collapsed="false">
      <c r="A194" s="67" t="n">
        <f aca="false">COUNT(A$6:A193)+1</f>
        <v>154</v>
      </c>
      <c r="B194" s="67" t="s">
        <v>11426</v>
      </c>
      <c r="C194" s="68" t="s">
        <v>11427</v>
      </c>
      <c r="D194" s="67" t="s">
        <v>11428</v>
      </c>
      <c r="E194" s="67" t="s">
        <v>11429</v>
      </c>
      <c r="F194" s="83" t="s">
        <v>4780</v>
      </c>
      <c r="G194" s="83" t="s">
        <v>3857</v>
      </c>
    </row>
    <row r="195" customFormat="false" ht="11.25" hidden="false" customHeight="false" outlineLevel="0" collapsed="false">
      <c r="A195" s="67" t="n">
        <f aca="false">COUNT(A$6:A194)+1</f>
        <v>155</v>
      </c>
      <c r="B195" s="67" t="s">
        <v>11430</v>
      </c>
      <c r="C195" s="68" t="s">
        <v>11431</v>
      </c>
      <c r="D195" s="67" t="s">
        <v>11432</v>
      </c>
      <c r="E195" s="67" t="s">
        <v>11433</v>
      </c>
      <c r="F195" s="83" t="s">
        <v>3868</v>
      </c>
      <c r="G195" s="83" t="s">
        <v>3857</v>
      </c>
    </row>
    <row r="196" customFormat="false" ht="11.25" hidden="false" customHeight="false" outlineLevel="0" collapsed="false">
      <c r="A196" s="67" t="n">
        <f aca="false">COUNT(A$6:A195)+1</f>
        <v>156</v>
      </c>
      <c r="B196" s="67" t="s">
        <v>11434</v>
      </c>
      <c r="C196" s="68" t="s">
        <v>11435</v>
      </c>
      <c r="D196" s="67" t="s">
        <v>11436</v>
      </c>
      <c r="E196" s="67" t="s">
        <v>11437</v>
      </c>
      <c r="F196" s="83" t="s">
        <v>3868</v>
      </c>
      <c r="G196" s="83" t="s">
        <v>3857</v>
      </c>
    </row>
    <row r="197" customFormat="false" ht="11.25" hidden="false" customHeight="false" outlineLevel="0" collapsed="false">
      <c r="A197" s="67" t="n">
        <f aca="false">COUNT(A$6:A196)+1</f>
        <v>157</v>
      </c>
      <c r="B197" s="67" t="s">
        <v>11438</v>
      </c>
      <c r="C197" s="68" t="s">
        <v>11439</v>
      </c>
      <c r="D197" s="67" t="s">
        <v>11440</v>
      </c>
      <c r="E197" s="67" t="s">
        <v>11441</v>
      </c>
      <c r="F197" s="83" t="s">
        <v>4780</v>
      </c>
      <c r="G197" s="83" t="s">
        <v>3858</v>
      </c>
    </row>
    <row r="198" customFormat="false" ht="11.25" hidden="false" customHeight="false" outlineLevel="0" collapsed="false">
      <c r="A198" s="67" t="n">
        <f aca="false">COUNT(A$6:A197)+1</f>
        <v>158</v>
      </c>
      <c r="B198" s="67" t="s">
        <v>11442</v>
      </c>
      <c r="C198" s="68" t="s">
        <v>11443</v>
      </c>
      <c r="D198" s="67" t="s">
        <v>11444</v>
      </c>
      <c r="E198" s="67" t="s">
        <v>11445</v>
      </c>
      <c r="F198" s="83" t="s">
        <v>4780</v>
      </c>
      <c r="G198" s="83" t="s">
        <v>3859</v>
      </c>
    </row>
    <row r="199" customFormat="false" ht="11.25" hidden="false" customHeight="false" outlineLevel="0" collapsed="false">
      <c r="A199" s="67" t="n">
        <f aca="false">COUNT(A$6:A198)+1</f>
        <v>159</v>
      </c>
      <c r="B199" s="67" t="s">
        <v>11446</v>
      </c>
      <c r="C199" s="68" t="s">
        <v>11447</v>
      </c>
      <c r="D199" s="67" t="s">
        <v>11448</v>
      </c>
      <c r="E199" s="67" t="s">
        <v>11449</v>
      </c>
      <c r="F199" s="83" t="s">
        <v>4780</v>
      </c>
      <c r="G199" s="83" t="s">
        <v>3858</v>
      </c>
    </row>
    <row r="200" customFormat="false" ht="11.25" hidden="false" customHeight="false" outlineLevel="0" collapsed="false">
      <c r="A200" s="67" t="n">
        <f aca="false">COUNT(A$6:A199)+1</f>
        <v>160</v>
      </c>
      <c r="B200" s="67" t="s">
        <v>11450</v>
      </c>
      <c r="C200" s="68" t="s">
        <v>11451</v>
      </c>
      <c r="D200" s="67" t="s">
        <v>11452</v>
      </c>
      <c r="E200" s="67" t="s">
        <v>11453</v>
      </c>
      <c r="F200" s="83" t="s">
        <v>7636</v>
      </c>
      <c r="G200" s="83" t="s">
        <v>3859</v>
      </c>
    </row>
    <row r="201" customFormat="false" ht="11.25" hidden="false" customHeight="false" outlineLevel="0" collapsed="false">
      <c r="A201" s="67" t="n">
        <f aca="false">COUNT(A$6:A200)+1</f>
        <v>161</v>
      </c>
      <c r="B201" s="67" t="s">
        <v>11454</v>
      </c>
      <c r="C201" s="68" t="s">
        <v>11455</v>
      </c>
      <c r="D201" s="67" t="s">
        <v>11456</v>
      </c>
      <c r="E201" s="67" t="s">
        <v>11457</v>
      </c>
      <c r="F201" s="83" t="s">
        <v>3868</v>
      </c>
      <c r="G201" s="83" t="s">
        <v>3857</v>
      </c>
    </row>
    <row r="202" customFormat="false" ht="11.25" hidden="false" customHeight="true" outlineLevel="0" collapsed="false">
      <c r="A202" s="67" t="n">
        <f aca="false">COUNT(A$6:A201)+1</f>
        <v>162</v>
      </c>
      <c r="B202" s="67" t="s">
        <v>11458</v>
      </c>
      <c r="C202" s="68" t="s">
        <v>11459</v>
      </c>
      <c r="D202" s="67" t="s">
        <v>11460</v>
      </c>
      <c r="E202" s="67" t="s">
        <v>11461</v>
      </c>
      <c r="F202" s="83" t="s">
        <v>3868</v>
      </c>
      <c r="G202" s="83" t="s">
        <v>3857</v>
      </c>
    </row>
    <row r="203" customFormat="false" ht="11.25" hidden="false" customHeight="false" outlineLevel="0" collapsed="false">
      <c r="A203" s="67"/>
      <c r="B203" s="67"/>
      <c r="C203" s="68"/>
      <c r="D203" s="67"/>
      <c r="E203" s="67"/>
      <c r="F203" s="83" t="s">
        <v>4780</v>
      </c>
      <c r="G203" s="83" t="s">
        <v>3857</v>
      </c>
    </row>
    <row r="204" customFormat="false" ht="11.25" hidden="false" customHeight="true" outlineLevel="0" collapsed="false">
      <c r="A204" s="67" t="n">
        <f aca="false">COUNT(A$6:A203)+1</f>
        <v>163</v>
      </c>
      <c r="B204" s="67" t="s">
        <v>11462</v>
      </c>
      <c r="C204" s="68" t="s">
        <v>11463</v>
      </c>
      <c r="D204" s="67" t="s">
        <v>11464</v>
      </c>
      <c r="E204" s="67" t="s">
        <v>11465</v>
      </c>
      <c r="F204" s="83" t="s">
        <v>3868</v>
      </c>
      <c r="G204" s="83" t="s">
        <v>3857</v>
      </c>
    </row>
    <row r="205" customFormat="false" ht="11.25" hidden="false" customHeight="false" outlineLevel="0" collapsed="false">
      <c r="A205" s="67"/>
      <c r="B205" s="67"/>
      <c r="C205" s="68"/>
      <c r="D205" s="67"/>
      <c r="E205" s="67"/>
      <c r="F205" s="83" t="s">
        <v>4780</v>
      </c>
      <c r="G205" s="83" t="s">
        <v>3857</v>
      </c>
    </row>
    <row r="206" customFormat="false" ht="11.25" hidden="false" customHeight="false" outlineLevel="0" collapsed="false">
      <c r="A206" s="67" t="n">
        <f aca="false">COUNT(A$6:A205)+1</f>
        <v>164</v>
      </c>
      <c r="B206" s="67" t="s">
        <v>11466</v>
      </c>
      <c r="C206" s="68" t="s">
        <v>11467</v>
      </c>
      <c r="D206" s="67" t="s">
        <v>11468</v>
      </c>
      <c r="E206" s="67" t="s">
        <v>11469</v>
      </c>
      <c r="F206" s="83" t="s">
        <v>3868</v>
      </c>
      <c r="G206" s="83" t="s">
        <v>3859</v>
      </c>
    </row>
    <row r="207" customFormat="false" ht="11.25" hidden="false" customHeight="true" outlineLevel="0" collapsed="false">
      <c r="A207" s="67" t="n">
        <f aca="false">COUNT(A$6:A206)+1</f>
        <v>165</v>
      </c>
      <c r="B207" s="67" t="s">
        <v>11470</v>
      </c>
      <c r="C207" s="68" t="s">
        <v>11471</v>
      </c>
      <c r="D207" s="67" t="s">
        <v>11472</v>
      </c>
      <c r="E207" s="67" t="s">
        <v>11473</v>
      </c>
      <c r="F207" s="83" t="s">
        <v>4500</v>
      </c>
      <c r="G207" s="83" t="s">
        <v>3857</v>
      </c>
    </row>
    <row r="208" customFormat="false" ht="11.25" hidden="false" customHeight="false" outlineLevel="0" collapsed="false">
      <c r="A208" s="67"/>
      <c r="B208" s="67"/>
      <c r="C208" s="68"/>
      <c r="D208" s="67"/>
      <c r="E208" s="67"/>
      <c r="F208" s="83" t="s">
        <v>3868</v>
      </c>
      <c r="G208" s="83" t="s">
        <v>3858</v>
      </c>
    </row>
    <row r="209" customFormat="false" ht="11.25" hidden="false" customHeight="false" outlineLevel="0" collapsed="false">
      <c r="A209" s="67"/>
      <c r="B209" s="67"/>
      <c r="C209" s="68"/>
      <c r="D209" s="67"/>
      <c r="E209" s="67"/>
      <c r="F209" s="83" t="s">
        <v>4780</v>
      </c>
      <c r="G209" s="83" t="s">
        <v>3858</v>
      </c>
    </row>
    <row r="210" customFormat="false" ht="11.25" hidden="false" customHeight="false" outlineLevel="0" collapsed="false">
      <c r="A210" s="67" t="n">
        <f aca="false">COUNT(A$6:A209)+1</f>
        <v>166</v>
      </c>
      <c r="B210" s="67" t="s">
        <v>11474</v>
      </c>
      <c r="C210" s="68" t="s">
        <v>11475</v>
      </c>
      <c r="D210" s="67" t="s">
        <v>11476</v>
      </c>
      <c r="E210" s="67" t="s">
        <v>11477</v>
      </c>
      <c r="F210" s="83" t="s">
        <v>7636</v>
      </c>
      <c r="G210" s="83" t="s">
        <v>3861</v>
      </c>
    </row>
    <row r="211" customFormat="false" ht="11.25" hidden="false" customHeight="false" outlineLevel="0" collapsed="false">
      <c r="A211" s="67" t="n">
        <f aca="false">COUNT(A$6:A210)+1</f>
        <v>167</v>
      </c>
      <c r="B211" s="67" t="s">
        <v>11478</v>
      </c>
      <c r="C211" s="68" t="s">
        <v>11479</v>
      </c>
      <c r="D211" s="67" t="s">
        <v>11480</v>
      </c>
      <c r="E211" s="67" t="s">
        <v>11481</v>
      </c>
      <c r="F211" s="83" t="s">
        <v>4780</v>
      </c>
      <c r="G211" s="83" t="s">
        <v>3858</v>
      </c>
    </row>
    <row r="212" customFormat="false" ht="11.25" hidden="false" customHeight="false" outlineLevel="0" collapsed="false">
      <c r="A212" s="67" t="n">
        <f aca="false">COUNT(A$6:A211)+1</f>
        <v>168</v>
      </c>
      <c r="B212" s="67" t="s">
        <v>11482</v>
      </c>
      <c r="C212" s="68" t="s">
        <v>11483</v>
      </c>
      <c r="D212" s="67" t="s">
        <v>11484</v>
      </c>
      <c r="E212" s="67" t="s">
        <v>11485</v>
      </c>
      <c r="F212" s="83" t="s">
        <v>4780</v>
      </c>
      <c r="G212" s="83" t="s">
        <v>3857</v>
      </c>
    </row>
    <row r="213" customFormat="false" ht="11.25" hidden="false" customHeight="false" outlineLevel="0" collapsed="false">
      <c r="A213" s="67" t="n">
        <f aca="false">COUNT(A$6:A212)+1</f>
        <v>169</v>
      </c>
      <c r="B213" s="67" t="s">
        <v>11486</v>
      </c>
      <c r="C213" s="68" t="s">
        <v>11487</v>
      </c>
      <c r="D213" s="67" t="s">
        <v>11488</v>
      </c>
      <c r="E213" s="67" t="s">
        <v>11489</v>
      </c>
      <c r="F213" s="83" t="s">
        <v>4780</v>
      </c>
      <c r="G213" s="83" t="s">
        <v>3857</v>
      </c>
    </row>
    <row r="214" customFormat="false" ht="11.25" hidden="false" customHeight="false" outlineLevel="0" collapsed="false">
      <c r="A214" s="67" t="n">
        <f aca="false">COUNT(A$6:A213)+1</f>
        <v>170</v>
      </c>
      <c r="B214" s="67" t="s">
        <v>11490</v>
      </c>
      <c r="C214" s="68" t="s">
        <v>11491</v>
      </c>
      <c r="D214" s="67" t="s">
        <v>11492</v>
      </c>
      <c r="E214" s="67" t="s">
        <v>11493</v>
      </c>
      <c r="F214" s="83" t="s">
        <v>3868</v>
      </c>
      <c r="G214" s="83" t="s">
        <v>3857</v>
      </c>
    </row>
    <row r="215" customFormat="false" ht="11.25" hidden="false" customHeight="false" outlineLevel="0" collapsed="false">
      <c r="A215" s="67" t="n">
        <f aca="false">COUNT(A$6:A214)+1</f>
        <v>171</v>
      </c>
      <c r="B215" s="67" t="s">
        <v>11494</v>
      </c>
      <c r="C215" s="68" t="s">
        <v>11495</v>
      </c>
      <c r="D215" s="67" t="s">
        <v>11496</v>
      </c>
      <c r="E215" s="67" t="s">
        <v>11497</v>
      </c>
      <c r="F215" s="83" t="s">
        <v>3868</v>
      </c>
      <c r="G215" s="83" t="s">
        <v>3859</v>
      </c>
    </row>
    <row r="216" customFormat="false" ht="11.25" hidden="false" customHeight="false" outlineLevel="0" collapsed="false">
      <c r="A216" s="67" t="n">
        <f aca="false">COUNT(A$6:A215)+1</f>
        <v>172</v>
      </c>
      <c r="B216" s="67" t="s">
        <v>11498</v>
      </c>
      <c r="C216" s="68" t="s">
        <v>11499</v>
      </c>
      <c r="D216" s="67" t="s">
        <v>11500</v>
      </c>
      <c r="E216" s="67" t="s">
        <v>11501</v>
      </c>
      <c r="F216" s="83" t="s">
        <v>4780</v>
      </c>
      <c r="G216" s="83" t="s">
        <v>3858</v>
      </c>
    </row>
    <row r="217" customFormat="false" ht="11.25" hidden="false" customHeight="false" outlineLevel="0" collapsed="false">
      <c r="A217" s="67" t="n">
        <f aca="false">COUNT(A$6:A216)+1</f>
        <v>173</v>
      </c>
      <c r="B217" s="67" t="s">
        <v>11502</v>
      </c>
      <c r="C217" s="68" t="s">
        <v>11503</v>
      </c>
      <c r="D217" s="67" t="s">
        <v>11504</v>
      </c>
      <c r="E217" s="67" t="s">
        <v>11505</v>
      </c>
      <c r="F217" s="83" t="s">
        <v>4780</v>
      </c>
      <c r="G217" s="83" t="s">
        <v>3858</v>
      </c>
    </row>
    <row r="218" customFormat="false" ht="11.25" hidden="false" customHeight="false" outlineLevel="0" collapsed="false">
      <c r="A218" s="67" t="n">
        <f aca="false">COUNT(A$6:A217)+1</f>
        <v>174</v>
      </c>
      <c r="B218" s="67" t="s">
        <v>11506</v>
      </c>
      <c r="C218" s="68" t="s">
        <v>11507</v>
      </c>
      <c r="D218" s="67" t="s">
        <v>11508</v>
      </c>
      <c r="E218" s="67" t="s">
        <v>11509</v>
      </c>
      <c r="F218" s="83" t="s">
        <v>7636</v>
      </c>
      <c r="G218" s="83" t="s">
        <v>3859</v>
      </c>
    </row>
    <row r="219" customFormat="false" ht="11.25" hidden="false" customHeight="false" outlineLevel="0" collapsed="false">
      <c r="A219" s="67" t="n">
        <f aca="false">COUNT(A$6:A218)+1</f>
        <v>175</v>
      </c>
      <c r="B219" s="67" t="s">
        <v>11510</v>
      </c>
      <c r="C219" s="68" t="s">
        <v>11511</v>
      </c>
      <c r="D219" s="67" t="s">
        <v>11512</v>
      </c>
      <c r="E219" s="67" t="s">
        <v>11513</v>
      </c>
      <c r="F219" s="83" t="s">
        <v>3868</v>
      </c>
      <c r="G219" s="83" t="s">
        <v>3859</v>
      </c>
    </row>
    <row r="220" customFormat="false" ht="11.25" hidden="false" customHeight="false" outlineLevel="0" collapsed="false">
      <c r="A220" s="67" t="n">
        <f aca="false">COUNT(A$6:A219)+1</f>
        <v>176</v>
      </c>
      <c r="B220" s="67" t="s">
        <v>11514</v>
      </c>
      <c r="C220" s="68" t="s">
        <v>11515</v>
      </c>
      <c r="D220" s="67" t="s">
        <v>11516</v>
      </c>
      <c r="E220" s="67" t="s">
        <v>11517</v>
      </c>
      <c r="F220" s="83" t="s">
        <v>3868</v>
      </c>
      <c r="G220" s="83" t="s">
        <v>3860</v>
      </c>
    </row>
    <row r="221" customFormat="false" ht="11.25" hidden="false" customHeight="false" outlineLevel="0" collapsed="false">
      <c r="A221" s="67" t="n">
        <f aca="false">COUNT(A$6:A220)+1</f>
        <v>177</v>
      </c>
      <c r="B221" s="67" t="s">
        <v>11518</v>
      </c>
      <c r="C221" s="68" t="s">
        <v>11519</v>
      </c>
      <c r="D221" s="67" t="s">
        <v>11520</v>
      </c>
      <c r="E221" s="67" t="s">
        <v>11521</v>
      </c>
      <c r="F221" s="83" t="s">
        <v>4780</v>
      </c>
      <c r="G221" s="83" t="s">
        <v>3858</v>
      </c>
    </row>
    <row r="222" customFormat="false" ht="11.25" hidden="false" customHeight="false" outlineLevel="0" collapsed="false">
      <c r="A222" s="67" t="n">
        <f aca="false">COUNT(A$6:A221)+1</f>
        <v>178</v>
      </c>
      <c r="B222" s="67" t="s">
        <v>11522</v>
      </c>
      <c r="C222" s="68" t="s">
        <v>11523</v>
      </c>
      <c r="D222" s="67" t="s">
        <v>11524</v>
      </c>
      <c r="E222" s="67" t="s">
        <v>11525</v>
      </c>
      <c r="F222" s="83" t="s">
        <v>4780</v>
      </c>
      <c r="G222" s="83" t="s">
        <v>3859</v>
      </c>
    </row>
    <row r="223" customFormat="false" ht="11.25" hidden="false" customHeight="false" outlineLevel="0" collapsed="false">
      <c r="A223" s="67" t="n">
        <f aca="false">COUNT(A$6:A222)+1</f>
        <v>179</v>
      </c>
      <c r="B223" s="67" t="s">
        <v>11526</v>
      </c>
      <c r="C223" s="68" t="s">
        <v>11527</v>
      </c>
      <c r="D223" s="67" t="s">
        <v>11528</v>
      </c>
      <c r="E223" s="67" t="s">
        <v>11529</v>
      </c>
      <c r="F223" s="83" t="s">
        <v>7636</v>
      </c>
      <c r="G223" s="83" t="s">
        <v>3858</v>
      </c>
    </row>
    <row r="224" customFormat="false" ht="11.25" hidden="false" customHeight="false" outlineLevel="0" collapsed="false">
      <c r="A224" s="67" t="n">
        <f aca="false">COUNT(A$6:A223)+1</f>
        <v>180</v>
      </c>
      <c r="B224" s="67" t="s">
        <v>11530</v>
      </c>
      <c r="C224" s="68" t="s">
        <v>11531</v>
      </c>
      <c r="D224" s="67" t="s">
        <v>11532</v>
      </c>
      <c r="E224" s="67" t="s">
        <v>11533</v>
      </c>
      <c r="F224" s="83" t="s">
        <v>4780</v>
      </c>
      <c r="G224" s="83" t="s">
        <v>3858</v>
      </c>
    </row>
    <row r="225" customFormat="false" ht="11.25" hidden="false" customHeight="false" outlineLevel="0" collapsed="false">
      <c r="A225" s="67" t="n">
        <f aca="false">COUNT(A$6:A224)+1</f>
        <v>181</v>
      </c>
      <c r="B225" s="67" t="s">
        <v>11534</v>
      </c>
      <c r="C225" s="68" t="s">
        <v>11535</v>
      </c>
      <c r="D225" s="67" t="s">
        <v>11536</v>
      </c>
      <c r="E225" s="67" t="s">
        <v>11537</v>
      </c>
      <c r="F225" s="83" t="s">
        <v>4780</v>
      </c>
      <c r="G225" s="83" t="s">
        <v>3857</v>
      </c>
    </row>
    <row r="226" customFormat="false" ht="11.25" hidden="false" customHeight="false" outlineLevel="0" collapsed="false">
      <c r="A226" s="67" t="n">
        <f aca="false">COUNT(A$6:A225)+1</f>
        <v>182</v>
      </c>
      <c r="B226" s="67" t="s">
        <v>11538</v>
      </c>
      <c r="C226" s="68" t="s">
        <v>11539</v>
      </c>
      <c r="D226" s="67" t="s">
        <v>11540</v>
      </c>
      <c r="E226" s="67" t="s">
        <v>11541</v>
      </c>
      <c r="F226" s="83" t="s">
        <v>3868</v>
      </c>
      <c r="G226" s="83" t="s">
        <v>3859</v>
      </c>
    </row>
    <row r="227" customFormat="false" ht="11.25" hidden="false" customHeight="true" outlineLevel="0" collapsed="false">
      <c r="A227" s="67" t="n">
        <f aca="false">COUNT(A$6:A226)+1</f>
        <v>183</v>
      </c>
      <c r="B227" s="67" t="s">
        <v>11542</v>
      </c>
      <c r="C227" s="68" t="s">
        <v>11543</v>
      </c>
      <c r="D227" s="67" t="s">
        <v>11544</v>
      </c>
      <c r="E227" s="67" t="s">
        <v>11545</v>
      </c>
      <c r="F227" s="83" t="s">
        <v>3868</v>
      </c>
      <c r="G227" s="83" t="s">
        <v>3858</v>
      </c>
    </row>
    <row r="228" customFormat="false" ht="11.25" hidden="false" customHeight="false" outlineLevel="0" collapsed="false">
      <c r="A228" s="67"/>
      <c r="B228" s="67"/>
      <c r="C228" s="68"/>
      <c r="D228" s="67"/>
      <c r="E228" s="67"/>
      <c r="F228" s="83" t="s">
        <v>4780</v>
      </c>
      <c r="G228" s="83" t="s">
        <v>3860</v>
      </c>
    </row>
    <row r="229" customFormat="false" ht="11.25" hidden="false" customHeight="false" outlineLevel="0" collapsed="false">
      <c r="A229" s="67" t="n">
        <f aca="false">COUNT(A$6:A228)+1</f>
        <v>184</v>
      </c>
      <c r="B229" s="67" t="s">
        <v>11546</v>
      </c>
      <c r="C229" s="68" t="s">
        <v>11547</v>
      </c>
      <c r="D229" s="67" t="s">
        <v>11548</v>
      </c>
      <c r="E229" s="67" t="s">
        <v>11549</v>
      </c>
      <c r="F229" s="83" t="s">
        <v>7636</v>
      </c>
      <c r="G229" s="83" t="s">
        <v>3859</v>
      </c>
    </row>
    <row r="230" customFormat="false" ht="11.25" hidden="false" customHeight="false" outlineLevel="0" collapsed="false">
      <c r="A230" s="67" t="n">
        <f aca="false">COUNT(A$6:A229)+1</f>
        <v>185</v>
      </c>
      <c r="B230" s="67" t="s">
        <v>11550</v>
      </c>
      <c r="C230" s="68" t="s">
        <v>11551</v>
      </c>
      <c r="D230" s="67" t="s">
        <v>11552</v>
      </c>
      <c r="E230" s="67" t="s">
        <v>11553</v>
      </c>
      <c r="F230" s="83" t="s">
        <v>7636</v>
      </c>
      <c r="G230" s="83" t="s">
        <v>3857</v>
      </c>
    </row>
    <row r="231" customFormat="false" ht="11.25" hidden="false" customHeight="false" outlineLevel="0" collapsed="false">
      <c r="A231" s="67" t="n">
        <f aca="false">COUNT(A$6:A230)+1</f>
        <v>186</v>
      </c>
      <c r="B231" s="67" t="s">
        <v>11554</v>
      </c>
      <c r="C231" s="68" t="s">
        <v>11555</v>
      </c>
      <c r="D231" s="67" t="s">
        <v>11556</v>
      </c>
      <c r="E231" s="67" t="s">
        <v>11557</v>
      </c>
      <c r="F231" s="83" t="s">
        <v>4780</v>
      </c>
      <c r="G231" s="83" t="s">
        <v>3858</v>
      </c>
    </row>
    <row r="232" customFormat="false" ht="11.25" hidden="false" customHeight="false" outlineLevel="0" collapsed="false">
      <c r="A232" s="67" t="n">
        <f aca="false">COUNT(A$6:A231)+1</f>
        <v>187</v>
      </c>
      <c r="B232" s="67" t="s">
        <v>11558</v>
      </c>
      <c r="C232" s="68" t="s">
        <v>11559</v>
      </c>
      <c r="D232" s="67" t="s">
        <v>11560</v>
      </c>
      <c r="E232" s="67" t="s">
        <v>11561</v>
      </c>
      <c r="F232" s="83" t="s">
        <v>4780</v>
      </c>
      <c r="G232" s="83" t="s">
        <v>3858</v>
      </c>
    </row>
    <row r="233" customFormat="false" ht="11.25" hidden="false" customHeight="true" outlineLevel="0" collapsed="false">
      <c r="A233" s="67" t="n">
        <f aca="false">COUNT(A$6:A232)+1</f>
        <v>188</v>
      </c>
      <c r="B233" s="67" t="s">
        <v>11562</v>
      </c>
      <c r="C233" s="68" t="s">
        <v>11563</v>
      </c>
      <c r="D233" s="67" t="s">
        <v>11564</v>
      </c>
      <c r="E233" s="67" t="s">
        <v>11565</v>
      </c>
      <c r="F233" s="83" t="s">
        <v>4500</v>
      </c>
      <c r="G233" s="83" t="s">
        <v>3857</v>
      </c>
    </row>
    <row r="234" customFormat="false" ht="11.25" hidden="false" customHeight="false" outlineLevel="0" collapsed="false">
      <c r="A234" s="67"/>
      <c r="B234" s="67"/>
      <c r="C234" s="68"/>
      <c r="D234" s="67"/>
      <c r="E234" s="67"/>
      <c r="F234" s="83" t="s">
        <v>7636</v>
      </c>
      <c r="G234" s="83" t="s">
        <v>3859</v>
      </c>
    </row>
    <row r="235" customFormat="false" ht="11.25" hidden="false" customHeight="false" outlineLevel="0" collapsed="false">
      <c r="A235" s="67" t="n">
        <f aca="false">COUNT(A$6:A234)+1</f>
        <v>189</v>
      </c>
      <c r="B235" s="67" t="s">
        <v>11566</v>
      </c>
      <c r="C235" s="68" t="s">
        <v>11567</v>
      </c>
      <c r="D235" s="67" t="s">
        <v>11568</v>
      </c>
      <c r="E235" s="67" t="s">
        <v>11569</v>
      </c>
      <c r="F235" s="83" t="s">
        <v>7636</v>
      </c>
      <c r="G235" s="83" t="s">
        <v>3860</v>
      </c>
    </row>
    <row r="236" customFormat="false" ht="11.25" hidden="false" customHeight="true" outlineLevel="0" collapsed="false">
      <c r="A236" s="67" t="n">
        <f aca="false">COUNT(A$6:A235)+1</f>
        <v>190</v>
      </c>
      <c r="B236" s="67" t="s">
        <v>11570</v>
      </c>
      <c r="C236" s="68" t="s">
        <v>11571</v>
      </c>
      <c r="D236" s="67" t="s">
        <v>11572</v>
      </c>
      <c r="E236" s="67" t="s">
        <v>11573</v>
      </c>
      <c r="F236" s="83" t="s">
        <v>3868</v>
      </c>
      <c r="G236" s="83" t="s">
        <v>3857</v>
      </c>
    </row>
    <row r="237" customFormat="false" ht="11.25" hidden="false" customHeight="false" outlineLevel="0" collapsed="false">
      <c r="A237" s="67"/>
      <c r="B237" s="67"/>
      <c r="C237" s="68"/>
      <c r="D237" s="67"/>
      <c r="E237" s="67"/>
      <c r="F237" s="83" t="s">
        <v>4780</v>
      </c>
      <c r="G237" s="83" t="s">
        <v>3859</v>
      </c>
    </row>
    <row r="238" customFormat="false" ht="11.25" hidden="false" customHeight="false" outlineLevel="0" collapsed="false">
      <c r="A238" s="67" t="n">
        <f aca="false">COUNT(A$6:A237)+1</f>
        <v>191</v>
      </c>
      <c r="B238" s="67" t="s">
        <v>11574</v>
      </c>
      <c r="C238" s="68" t="s">
        <v>11575</v>
      </c>
      <c r="D238" s="67" t="s">
        <v>11576</v>
      </c>
      <c r="E238" s="67" t="s">
        <v>11577</v>
      </c>
      <c r="F238" s="83" t="s">
        <v>3868</v>
      </c>
      <c r="G238" s="83" t="s">
        <v>3859</v>
      </c>
    </row>
    <row r="239" customFormat="false" ht="11.25" hidden="false" customHeight="false" outlineLevel="0" collapsed="false">
      <c r="A239" s="67" t="n">
        <f aca="false">COUNT(A$6:A238)+1</f>
        <v>192</v>
      </c>
      <c r="B239" s="67" t="s">
        <v>11578</v>
      </c>
      <c r="C239" s="68" t="s">
        <v>11579</v>
      </c>
      <c r="D239" s="67" t="s">
        <v>11580</v>
      </c>
      <c r="E239" s="67" t="s">
        <v>11581</v>
      </c>
      <c r="F239" s="83" t="s">
        <v>3868</v>
      </c>
      <c r="G239" s="83" t="s">
        <v>3858</v>
      </c>
    </row>
    <row r="240" customFormat="false" ht="11.25" hidden="false" customHeight="false" outlineLevel="0" collapsed="false">
      <c r="A240" s="67" t="n">
        <f aca="false">COUNT(A$6:A239)+1</f>
        <v>193</v>
      </c>
      <c r="B240" s="67" t="s">
        <v>11582</v>
      </c>
      <c r="C240" s="68" t="s">
        <v>11583</v>
      </c>
      <c r="D240" s="67" t="s">
        <v>11584</v>
      </c>
      <c r="E240" s="67" t="s">
        <v>11585</v>
      </c>
      <c r="F240" s="83" t="s">
        <v>3868</v>
      </c>
      <c r="G240" s="83" t="s">
        <v>3861</v>
      </c>
    </row>
    <row r="241" customFormat="false" ht="11.25" hidden="false" customHeight="false" outlineLevel="0" collapsed="false">
      <c r="A241" s="67" t="n">
        <f aca="false">COUNT(A$6:A240)+1</f>
        <v>194</v>
      </c>
      <c r="B241" s="67" t="s">
        <v>11586</v>
      </c>
      <c r="C241" s="68" t="s">
        <v>11587</v>
      </c>
      <c r="D241" s="67" t="s">
        <v>11588</v>
      </c>
      <c r="E241" s="67" t="s">
        <v>11589</v>
      </c>
      <c r="F241" s="83" t="s">
        <v>4780</v>
      </c>
      <c r="G241" s="83" t="s">
        <v>3857</v>
      </c>
    </row>
    <row r="242" customFormat="false" ht="11.25" hidden="false" customHeight="false" outlineLevel="0" collapsed="false">
      <c r="A242" s="67" t="n">
        <f aca="false">COUNT(A$6:A241)+1</f>
        <v>195</v>
      </c>
      <c r="B242" s="67" t="s">
        <v>11590</v>
      </c>
      <c r="C242" s="68" t="s">
        <v>11591</v>
      </c>
      <c r="D242" s="67" t="s">
        <v>11592</v>
      </c>
      <c r="E242" s="67" t="s">
        <v>11593</v>
      </c>
      <c r="F242" s="83" t="s">
        <v>4780</v>
      </c>
      <c r="G242" s="83" t="s">
        <v>3858</v>
      </c>
    </row>
    <row r="243" customFormat="false" ht="11.25" hidden="false" customHeight="true" outlineLevel="0" collapsed="false">
      <c r="A243" s="67" t="n">
        <f aca="false">COUNT(A$6:A242)+1</f>
        <v>196</v>
      </c>
      <c r="B243" s="67" t="s">
        <v>11594</v>
      </c>
      <c r="C243" s="68" t="s">
        <v>11595</v>
      </c>
      <c r="D243" s="67" t="s">
        <v>11596</v>
      </c>
      <c r="E243" s="67" t="s">
        <v>11597</v>
      </c>
      <c r="F243" s="83" t="s">
        <v>7636</v>
      </c>
      <c r="G243" s="83" t="s">
        <v>3858</v>
      </c>
    </row>
    <row r="244" customFormat="false" ht="11.25" hidden="false" customHeight="false" outlineLevel="0" collapsed="false">
      <c r="A244" s="67"/>
      <c r="B244" s="67"/>
      <c r="C244" s="68"/>
      <c r="D244" s="67"/>
      <c r="E244" s="67"/>
      <c r="F244" s="83" t="s">
        <v>3868</v>
      </c>
      <c r="G244" s="83" t="s">
        <v>3859</v>
      </c>
    </row>
    <row r="245" customFormat="false" ht="11.25" hidden="false" customHeight="false" outlineLevel="0" collapsed="false">
      <c r="A245" s="67"/>
      <c r="B245" s="67"/>
      <c r="C245" s="68"/>
      <c r="D245" s="67"/>
      <c r="E245" s="67"/>
      <c r="F245" s="83" t="s">
        <v>4780</v>
      </c>
      <c r="G245" s="83" t="s">
        <v>3858</v>
      </c>
    </row>
    <row r="246" customFormat="false" ht="11.25" hidden="false" customHeight="true" outlineLevel="0" collapsed="false">
      <c r="A246" s="67" t="n">
        <f aca="false">COUNT(A$6:A245)+1</f>
        <v>197</v>
      </c>
      <c r="B246" s="67" t="s">
        <v>11598</v>
      </c>
      <c r="C246" s="68" t="s">
        <v>11599</v>
      </c>
      <c r="D246" s="67" t="s">
        <v>11600</v>
      </c>
      <c r="E246" s="67" t="s">
        <v>11601</v>
      </c>
      <c r="F246" s="83" t="s">
        <v>7636</v>
      </c>
      <c r="G246" s="83" t="s">
        <v>3859</v>
      </c>
    </row>
    <row r="247" customFormat="false" ht="11.25" hidden="false" customHeight="false" outlineLevel="0" collapsed="false">
      <c r="A247" s="67"/>
      <c r="B247" s="67"/>
      <c r="C247" s="68"/>
      <c r="D247" s="67"/>
      <c r="E247" s="67"/>
      <c r="F247" s="83" t="s">
        <v>3868</v>
      </c>
      <c r="G247" s="83" t="s">
        <v>3858</v>
      </c>
    </row>
    <row r="248" customFormat="false" ht="11.25" hidden="false" customHeight="false" outlineLevel="0" collapsed="false">
      <c r="A248" s="67"/>
      <c r="B248" s="67"/>
      <c r="C248" s="68"/>
      <c r="D248" s="67"/>
      <c r="E248" s="67"/>
      <c r="F248" s="83" t="s">
        <v>4780</v>
      </c>
      <c r="G248" s="83" t="s">
        <v>3860</v>
      </c>
    </row>
    <row r="249" customFormat="false" ht="11.25" hidden="false" customHeight="true" outlineLevel="0" collapsed="false">
      <c r="A249" s="67" t="n">
        <f aca="false">COUNT(A$6:A248)+1</f>
        <v>198</v>
      </c>
      <c r="B249" s="67" t="s">
        <v>11602</v>
      </c>
      <c r="C249" s="68" t="s">
        <v>11603</v>
      </c>
      <c r="D249" s="67" t="s">
        <v>11604</v>
      </c>
      <c r="E249" s="67" t="s">
        <v>11605</v>
      </c>
      <c r="F249" s="83" t="s">
        <v>7636</v>
      </c>
      <c r="G249" s="83" t="s">
        <v>3858</v>
      </c>
    </row>
    <row r="250" customFormat="false" ht="11.25" hidden="false" customHeight="false" outlineLevel="0" collapsed="false">
      <c r="A250" s="67"/>
      <c r="B250" s="67"/>
      <c r="C250" s="68"/>
      <c r="D250" s="67"/>
      <c r="E250" s="67"/>
      <c r="F250" s="83" t="s">
        <v>3868</v>
      </c>
      <c r="G250" s="83" t="s">
        <v>3858</v>
      </c>
    </row>
    <row r="251" customFormat="false" ht="11.25" hidden="false" customHeight="false" outlineLevel="0" collapsed="false">
      <c r="A251" s="67" t="n">
        <f aca="false">COUNT(A$6:A250)+1</f>
        <v>199</v>
      </c>
      <c r="B251" s="67" t="s">
        <v>11606</v>
      </c>
      <c r="C251" s="68" t="s">
        <v>11607</v>
      </c>
      <c r="D251" s="67" t="s">
        <v>11608</v>
      </c>
      <c r="E251" s="67" t="s">
        <v>11609</v>
      </c>
      <c r="F251" s="83" t="s">
        <v>3868</v>
      </c>
      <c r="G251" s="83" t="s">
        <v>3858</v>
      </c>
    </row>
    <row r="252" customFormat="false" ht="11.25" hidden="false" customHeight="true" outlineLevel="0" collapsed="false">
      <c r="A252" s="67" t="n">
        <f aca="false">COUNT(A$6:A251)+1</f>
        <v>200</v>
      </c>
      <c r="B252" s="67" t="s">
        <v>11610</v>
      </c>
      <c r="C252" s="68" t="s">
        <v>11611</v>
      </c>
      <c r="D252" s="67" t="s">
        <v>11612</v>
      </c>
      <c r="E252" s="67" t="s">
        <v>11613</v>
      </c>
      <c r="F252" s="83" t="s">
        <v>3868</v>
      </c>
      <c r="G252" s="83" t="s">
        <v>3858</v>
      </c>
    </row>
    <row r="253" customFormat="false" ht="11.25" hidden="false" customHeight="false" outlineLevel="0" collapsed="false">
      <c r="A253" s="67"/>
      <c r="B253" s="67"/>
      <c r="C253" s="68"/>
      <c r="D253" s="67"/>
      <c r="E253" s="67"/>
      <c r="F253" s="83" t="s">
        <v>4780</v>
      </c>
      <c r="G253" s="83" t="s">
        <v>3858</v>
      </c>
    </row>
    <row r="254" customFormat="false" ht="11.25" hidden="false" customHeight="false" outlineLevel="0" collapsed="false">
      <c r="A254" s="64" t="n">
        <f aca="false">COUNT(A$6:A253)+1</f>
        <v>201</v>
      </c>
      <c r="B254" s="64" t="s">
        <v>11614</v>
      </c>
      <c r="C254" s="65" t="s">
        <v>11615</v>
      </c>
      <c r="D254" s="64" t="s">
        <v>11616</v>
      </c>
      <c r="E254" s="64" t="s">
        <v>11617</v>
      </c>
      <c r="F254" s="83" t="s">
        <v>7636</v>
      </c>
      <c r="G254" s="83" t="s">
        <v>3859</v>
      </c>
    </row>
    <row r="255" customFormat="false" ht="11.25" hidden="false" customHeight="false" outlineLevel="0" collapsed="false">
      <c r="A255" s="67" t="n">
        <f aca="false">COUNT(A$6:A254)+1</f>
        <v>202</v>
      </c>
      <c r="B255" s="67" t="s">
        <v>11618</v>
      </c>
      <c r="C255" s="68" t="s">
        <v>11619</v>
      </c>
      <c r="D255" s="67" t="s">
        <v>11620</v>
      </c>
      <c r="E255" s="67" t="s">
        <v>11621</v>
      </c>
      <c r="F255" s="83" t="s">
        <v>7636</v>
      </c>
      <c r="G255" s="83" t="s">
        <v>3861</v>
      </c>
    </row>
    <row r="256" customFormat="false" ht="11.25" hidden="false" customHeight="false" outlineLevel="0" collapsed="false">
      <c r="A256" s="67" t="n">
        <f aca="false">COUNT(A$6:A255)+1</f>
        <v>203</v>
      </c>
      <c r="B256" s="67" t="s">
        <v>11622</v>
      </c>
      <c r="C256" s="68" t="s">
        <v>11623</v>
      </c>
      <c r="D256" s="67" t="s">
        <v>11624</v>
      </c>
      <c r="E256" s="67" t="s">
        <v>11625</v>
      </c>
      <c r="F256" s="83" t="s">
        <v>7636</v>
      </c>
      <c r="G256" s="83" t="s">
        <v>3859</v>
      </c>
    </row>
    <row r="257" customFormat="false" ht="11.25" hidden="false" customHeight="false" outlineLevel="0" collapsed="false">
      <c r="A257" s="67" t="n">
        <f aca="false">COUNT(A$6:A256)+1</f>
        <v>204</v>
      </c>
      <c r="B257" s="67" t="s">
        <v>11626</v>
      </c>
      <c r="C257" s="68" t="s">
        <v>11627</v>
      </c>
      <c r="D257" s="67" t="s">
        <v>11628</v>
      </c>
      <c r="E257" s="67" t="s">
        <v>11629</v>
      </c>
      <c r="F257" s="83" t="s">
        <v>7636</v>
      </c>
      <c r="G257" s="83" t="s">
        <v>3861</v>
      </c>
    </row>
    <row r="258" customFormat="false" ht="11.25" hidden="false" customHeight="false" outlineLevel="0" collapsed="false">
      <c r="A258" s="67" t="n">
        <f aca="false">COUNT(A$6:A257)+1</f>
        <v>205</v>
      </c>
      <c r="B258" s="67" t="s">
        <v>11630</v>
      </c>
      <c r="C258" s="68" t="s">
        <v>11631</v>
      </c>
      <c r="D258" s="67" t="s">
        <v>11632</v>
      </c>
      <c r="E258" s="67" t="s">
        <v>11633</v>
      </c>
      <c r="F258" s="83" t="s">
        <v>3868</v>
      </c>
      <c r="G258" s="83" t="s">
        <v>3858</v>
      </c>
    </row>
    <row r="259" customFormat="false" ht="11.25" hidden="false" customHeight="false" outlineLevel="0" collapsed="false">
      <c r="A259" s="67" t="n">
        <f aca="false">COUNT(A$6:A258)+1</f>
        <v>206</v>
      </c>
      <c r="B259" s="67" t="s">
        <v>11634</v>
      </c>
      <c r="C259" s="68" t="s">
        <v>11635</v>
      </c>
      <c r="D259" s="67" t="s">
        <v>11636</v>
      </c>
      <c r="E259" s="67" t="s">
        <v>11637</v>
      </c>
      <c r="F259" s="83" t="s">
        <v>4780</v>
      </c>
      <c r="G259" s="83" t="s">
        <v>3857</v>
      </c>
    </row>
    <row r="260" customFormat="false" ht="11.25" hidden="false" customHeight="true" outlineLevel="0" collapsed="false">
      <c r="A260" s="67" t="n">
        <f aca="false">COUNT(A$6:A259)+1</f>
        <v>207</v>
      </c>
      <c r="B260" s="67" t="s">
        <v>11638</v>
      </c>
      <c r="C260" s="68" t="s">
        <v>11639</v>
      </c>
      <c r="D260" s="67" t="s">
        <v>11640</v>
      </c>
      <c r="E260" s="67" t="s">
        <v>11641</v>
      </c>
      <c r="F260" s="83" t="s">
        <v>7636</v>
      </c>
      <c r="G260" s="83" t="s">
        <v>3860</v>
      </c>
    </row>
    <row r="261" customFormat="false" ht="11.25" hidden="false" customHeight="false" outlineLevel="0" collapsed="false">
      <c r="A261" s="67"/>
      <c r="B261" s="67"/>
      <c r="C261" s="68"/>
      <c r="D261" s="67"/>
      <c r="E261" s="67"/>
      <c r="F261" s="83" t="s">
        <v>4780</v>
      </c>
      <c r="G261" s="83" t="s">
        <v>3863</v>
      </c>
    </row>
    <row r="262" customFormat="false" ht="11.25" hidden="false" customHeight="true" outlineLevel="0" collapsed="false">
      <c r="A262" s="67" t="n">
        <f aca="false">COUNT(A$6:A261)+1</f>
        <v>208</v>
      </c>
      <c r="B262" s="67" t="s">
        <v>11642</v>
      </c>
      <c r="C262" s="68" t="s">
        <v>11643</v>
      </c>
      <c r="D262" s="67" t="s">
        <v>11644</v>
      </c>
      <c r="E262" s="67" t="s">
        <v>11645</v>
      </c>
      <c r="F262" s="83" t="s">
        <v>3868</v>
      </c>
      <c r="G262" s="83" t="s">
        <v>3857</v>
      </c>
    </row>
    <row r="263" customFormat="false" ht="11.25" hidden="false" customHeight="false" outlineLevel="0" collapsed="false">
      <c r="A263" s="67"/>
      <c r="B263" s="67"/>
      <c r="C263" s="68"/>
      <c r="D263" s="67"/>
      <c r="E263" s="67"/>
      <c r="F263" s="83" t="s">
        <v>4780</v>
      </c>
      <c r="G263" s="83" t="s">
        <v>3857</v>
      </c>
    </row>
    <row r="264" customFormat="false" ht="11.25" hidden="false" customHeight="true" outlineLevel="0" collapsed="false">
      <c r="A264" s="67" t="n">
        <f aca="false">COUNT(A$6:A263)+1</f>
        <v>209</v>
      </c>
      <c r="B264" s="67" t="s">
        <v>11646</v>
      </c>
      <c r="C264" s="68" t="s">
        <v>11647</v>
      </c>
      <c r="D264" s="67" t="s">
        <v>11648</v>
      </c>
      <c r="E264" s="67" t="s">
        <v>11649</v>
      </c>
      <c r="F264" s="83" t="s">
        <v>7636</v>
      </c>
      <c r="G264" s="83" t="s">
        <v>3858</v>
      </c>
    </row>
    <row r="265" customFormat="false" ht="11.25" hidden="false" customHeight="false" outlineLevel="0" collapsed="false">
      <c r="A265" s="67"/>
      <c r="B265" s="67"/>
      <c r="C265" s="68"/>
      <c r="D265" s="67"/>
      <c r="E265" s="67"/>
      <c r="F265" s="83" t="s">
        <v>3868</v>
      </c>
      <c r="G265" s="83" t="s">
        <v>3859</v>
      </c>
    </row>
    <row r="266" customFormat="false" ht="11.25" hidden="false" customHeight="false" outlineLevel="0" collapsed="false">
      <c r="A266" s="67" t="n">
        <f aca="false">COUNT(A$6:A265)+1</f>
        <v>210</v>
      </c>
      <c r="B266" s="67" t="s">
        <v>11650</v>
      </c>
      <c r="C266" s="68" t="s">
        <v>11651</v>
      </c>
      <c r="D266" s="67" t="s">
        <v>11652</v>
      </c>
      <c r="E266" s="67" t="s">
        <v>11653</v>
      </c>
      <c r="F266" s="83" t="s">
        <v>3868</v>
      </c>
      <c r="G266" s="83" t="s">
        <v>3857</v>
      </c>
    </row>
    <row r="267" customFormat="false" ht="11.25" hidden="false" customHeight="false" outlineLevel="0" collapsed="false">
      <c r="A267" s="67" t="n">
        <f aca="false">COUNT(A$6:A266)+1</f>
        <v>211</v>
      </c>
      <c r="B267" s="67" t="s">
        <v>11654</v>
      </c>
      <c r="C267" s="68" t="s">
        <v>11655</v>
      </c>
      <c r="D267" s="67" t="s">
        <v>11656</v>
      </c>
      <c r="E267" s="67" t="s">
        <v>11657</v>
      </c>
      <c r="F267" s="83" t="s">
        <v>7636</v>
      </c>
      <c r="G267" s="83" t="s">
        <v>3861</v>
      </c>
    </row>
    <row r="268" customFormat="false" ht="11.25" hidden="false" customHeight="false" outlineLevel="0" collapsed="false">
      <c r="A268" s="67" t="n">
        <f aca="false">COUNT(A$6:A267)+1</f>
        <v>212</v>
      </c>
      <c r="B268" s="67" t="s">
        <v>11658</v>
      </c>
      <c r="C268" s="68" t="s">
        <v>11659</v>
      </c>
      <c r="D268" s="67" t="s">
        <v>11660</v>
      </c>
      <c r="E268" s="67" t="s">
        <v>11661</v>
      </c>
      <c r="F268" s="83" t="s">
        <v>4780</v>
      </c>
      <c r="G268" s="83" t="s">
        <v>3857</v>
      </c>
    </row>
    <row r="269" customFormat="false" ht="11.25" hidden="false" customHeight="false" outlineLevel="0" collapsed="false">
      <c r="A269" s="67" t="n">
        <f aca="false">COUNT(A$6:A268)+1</f>
        <v>213</v>
      </c>
      <c r="B269" s="67" t="s">
        <v>11662</v>
      </c>
      <c r="C269" s="68" t="s">
        <v>11663</v>
      </c>
      <c r="D269" s="67" t="s">
        <v>11664</v>
      </c>
      <c r="E269" s="67" t="s">
        <v>11665</v>
      </c>
      <c r="F269" s="83" t="s">
        <v>7636</v>
      </c>
      <c r="G269" s="83" t="s">
        <v>3861</v>
      </c>
    </row>
    <row r="270" customFormat="false" ht="11.25" hidden="false" customHeight="false" outlineLevel="0" collapsed="false">
      <c r="A270" s="67" t="n">
        <f aca="false">COUNT(A$6:A269)+1</f>
        <v>214</v>
      </c>
      <c r="B270" s="67" t="s">
        <v>11666</v>
      </c>
      <c r="C270" s="68" t="s">
        <v>11667</v>
      </c>
      <c r="D270" s="67" t="s">
        <v>11668</v>
      </c>
      <c r="E270" s="67" t="s">
        <v>11669</v>
      </c>
      <c r="F270" s="83" t="s">
        <v>3868</v>
      </c>
      <c r="G270" s="83" t="s">
        <v>3857</v>
      </c>
    </row>
    <row r="271" customFormat="false" ht="11.25" hidden="false" customHeight="false" outlineLevel="0" collapsed="false">
      <c r="A271" s="67" t="n">
        <f aca="false">COUNT(A$6:A270)+1</f>
        <v>215</v>
      </c>
      <c r="B271" s="67" t="s">
        <v>11670</v>
      </c>
      <c r="C271" s="68" t="s">
        <v>11671</v>
      </c>
      <c r="D271" s="67" t="s">
        <v>11672</v>
      </c>
      <c r="E271" s="67" t="s">
        <v>11673</v>
      </c>
      <c r="F271" s="83" t="s">
        <v>7636</v>
      </c>
      <c r="G271" s="83" t="s">
        <v>3861</v>
      </c>
    </row>
    <row r="272" customFormat="false" ht="11.25" hidden="false" customHeight="true" outlineLevel="0" collapsed="false">
      <c r="A272" s="67" t="n">
        <f aca="false">COUNT(A$6:A271)+1</f>
        <v>216</v>
      </c>
      <c r="B272" s="67" t="s">
        <v>11674</v>
      </c>
      <c r="C272" s="68" t="s">
        <v>11675</v>
      </c>
      <c r="D272" s="67" t="s">
        <v>11676</v>
      </c>
      <c r="E272" s="67" t="s">
        <v>11677</v>
      </c>
      <c r="F272" s="83" t="s">
        <v>7636</v>
      </c>
      <c r="G272" s="83" t="s">
        <v>3859</v>
      </c>
    </row>
    <row r="273" customFormat="false" ht="11.25" hidden="false" customHeight="false" outlineLevel="0" collapsed="false">
      <c r="A273" s="67"/>
      <c r="B273" s="67"/>
      <c r="C273" s="68"/>
      <c r="D273" s="67"/>
      <c r="E273" s="67"/>
      <c r="F273" s="83" t="s">
        <v>3868</v>
      </c>
      <c r="G273" s="83" t="s">
        <v>3862</v>
      </c>
    </row>
    <row r="274" customFormat="false" ht="11.25" hidden="false" customHeight="false" outlineLevel="0" collapsed="false">
      <c r="A274" s="67" t="n">
        <f aca="false">COUNT(A$6:A273)+1</f>
        <v>217</v>
      </c>
      <c r="B274" s="67" t="s">
        <v>11678</v>
      </c>
      <c r="C274" s="68" t="s">
        <v>11679</v>
      </c>
      <c r="D274" s="67" t="s">
        <v>11680</v>
      </c>
      <c r="E274" s="67" t="s">
        <v>11681</v>
      </c>
      <c r="F274" s="83" t="s">
        <v>7636</v>
      </c>
      <c r="G274" s="83" t="s">
        <v>3861</v>
      </c>
    </row>
    <row r="275" customFormat="false" ht="11.25" hidden="false" customHeight="true" outlineLevel="0" collapsed="false">
      <c r="A275" s="67" t="n">
        <f aca="false">COUNT(A$6:A274)+1</f>
        <v>218</v>
      </c>
      <c r="B275" s="67" t="s">
        <v>11682</v>
      </c>
      <c r="C275" s="68" t="s">
        <v>11683</v>
      </c>
      <c r="D275" s="67" t="s">
        <v>11684</v>
      </c>
      <c r="E275" s="67" t="s">
        <v>11685</v>
      </c>
      <c r="F275" s="83" t="s">
        <v>7636</v>
      </c>
      <c r="G275" s="83" t="s">
        <v>3857</v>
      </c>
    </row>
    <row r="276" customFormat="false" ht="11.25" hidden="false" customHeight="false" outlineLevel="0" collapsed="false">
      <c r="A276" s="67"/>
      <c r="B276" s="67"/>
      <c r="C276" s="68"/>
      <c r="D276" s="67"/>
      <c r="E276" s="67"/>
      <c r="F276" s="83" t="s">
        <v>3868</v>
      </c>
      <c r="G276" s="83" t="s">
        <v>3857</v>
      </c>
    </row>
    <row r="277" customFormat="false" ht="11.25" hidden="false" customHeight="false" outlineLevel="0" collapsed="false">
      <c r="A277" s="67"/>
      <c r="B277" s="67"/>
      <c r="C277" s="68"/>
      <c r="D277" s="67"/>
      <c r="E277" s="67"/>
      <c r="F277" s="83" t="s">
        <v>4780</v>
      </c>
      <c r="G277" s="83" t="s">
        <v>3857</v>
      </c>
    </row>
    <row r="278" customFormat="false" ht="11.25" hidden="false" customHeight="true" outlineLevel="0" collapsed="false">
      <c r="A278" s="67" t="n">
        <f aca="false">COUNT(A$6:A277)+1</f>
        <v>219</v>
      </c>
      <c r="B278" s="67" t="s">
        <v>11686</v>
      </c>
      <c r="C278" s="68" t="s">
        <v>11687</v>
      </c>
      <c r="D278" s="67" t="s">
        <v>11688</v>
      </c>
      <c r="E278" s="67" t="s">
        <v>11689</v>
      </c>
      <c r="F278" s="83" t="s">
        <v>7636</v>
      </c>
      <c r="G278" s="83" t="s">
        <v>3857</v>
      </c>
    </row>
    <row r="279" customFormat="false" ht="11.25" hidden="false" customHeight="false" outlineLevel="0" collapsed="false">
      <c r="A279" s="67"/>
      <c r="B279" s="67"/>
      <c r="C279" s="68"/>
      <c r="D279" s="67"/>
      <c r="E279" s="67"/>
      <c r="F279" s="83" t="s">
        <v>4780</v>
      </c>
      <c r="G279" s="83" t="s">
        <v>3859</v>
      </c>
    </row>
    <row r="280" customFormat="false" ht="11.25" hidden="false" customHeight="true" outlineLevel="0" collapsed="false">
      <c r="A280" s="67" t="n">
        <f aca="false">COUNT(A$6:A279)+1</f>
        <v>220</v>
      </c>
      <c r="B280" s="67" t="s">
        <v>11690</v>
      </c>
      <c r="C280" s="68" t="s">
        <v>11691</v>
      </c>
      <c r="D280" s="67" t="s">
        <v>11400</v>
      </c>
      <c r="E280" s="67" t="s">
        <v>11692</v>
      </c>
      <c r="F280" s="83" t="s">
        <v>7636</v>
      </c>
      <c r="G280" s="83" t="s">
        <v>3858</v>
      </c>
    </row>
    <row r="281" customFormat="false" ht="11.25" hidden="false" customHeight="false" outlineLevel="0" collapsed="false">
      <c r="A281" s="67"/>
      <c r="B281" s="67"/>
      <c r="C281" s="68"/>
      <c r="D281" s="67"/>
      <c r="E281" s="67"/>
      <c r="F281" s="83" t="s">
        <v>4780</v>
      </c>
      <c r="G281" s="83" t="s">
        <v>3859</v>
      </c>
    </row>
    <row r="282" customFormat="false" ht="11.25" hidden="false" customHeight="true" outlineLevel="0" collapsed="false">
      <c r="A282" s="67" t="n">
        <f aca="false">COUNT(A$6:A281)+1</f>
        <v>221</v>
      </c>
      <c r="B282" s="67" t="s">
        <v>11693</v>
      </c>
      <c r="C282" s="68" t="s">
        <v>11694</v>
      </c>
      <c r="D282" s="67" t="s">
        <v>11695</v>
      </c>
      <c r="E282" s="67" t="s">
        <v>11696</v>
      </c>
      <c r="F282" s="83" t="s">
        <v>7636</v>
      </c>
      <c r="G282" s="83" t="s">
        <v>3859</v>
      </c>
    </row>
    <row r="283" customFormat="false" ht="11.25" hidden="false" customHeight="false" outlineLevel="0" collapsed="false">
      <c r="A283" s="67"/>
      <c r="B283" s="67"/>
      <c r="C283" s="68"/>
      <c r="D283" s="67"/>
      <c r="E283" s="67"/>
      <c r="F283" s="83" t="s">
        <v>3868</v>
      </c>
      <c r="G283" s="83" t="s">
        <v>3858</v>
      </c>
    </row>
    <row r="284" customFormat="false" ht="11.25" hidden="false" customHeight="false" outlineLevel="0" collapsed="false">
      <c r="A284" s="67"/>
      <c r="B284" s="67"/>
      <c r="C284" s="68"/>
      <c r="D284" s="67"/>
      <c r="E284" s="67"/>
      <c r="F284" s="83" t="s">
        <v>4780</v>
      </c>
      <c r="G284" s="83" t="s">
        <v>3859</v>
      </c>
    </row>
    <row r="285" customFormat="false" ht="11.25" hidden="false" customHeight="true" outlineLevel="0" collapsed="false">
      <c r="A285" s="67" t="n">
        <f aca="false">COUNT(A$6:A284)+1</f>
        <v>222</v>
      </c>
      <c r="B285" s="67" t="s">
        <v>11697</v>
      </c>
      <c r="C285" s="68" t="s">
        <v>11698</v>
      </c>
      <c r="D285" s="67" t="s">
        <v>11699</v>
      </c>
      <c r="E285" s="67" t="s">
        <v>11700</v>
      </c>
      <c r="F285" s="83" t="s">
        <v>7636</v>
      </c>
      <c r="G285" s="83" t="s">
        <v>3858</v>
      </c>
    </row>
    <row r="286" customFormat="false" ht="11.25" hidden="false" customHeight="false" outlineLevel="0" collapsed="false">
      <c r="A286" s="67"/>
      <c r="B286" s="67"/>
      <c r="C286" s="68"/>
      <c r="D286" s="67"/>
      <c r="E286" s="67"/>
      <c r="F286" s="83" t="s">
        <v>3868</v>
      </c>
      <c r="G286" s="83" t="s">
        <v>3858</v>
      </c>
    </row>
    <row r="287" customFormat="false" ht="11.25" hidden="false" customHeight="false" outlineLevel="0" collapsed="false">
      <c r="A287" s="67"/>
      <c r="B287" s="67"/>
      <c r="C287" s="68"/>
      <c r="D287" s="67"/>
      <c r="E287" s="67"/>
      <c r="F287" s="83" t="s">
        <v>4780</v>
      </c>
      <c r="G287" s="83" t="s">
        <v>3858</v>
      </c>
    </row>
    <row r="288" customFormat="false" ht="11.25" hidden="false" customHeight="false" outlineLevel="0" collapsed="false">
      <c r="A288" s="67" t="n">
        <f aca="false">COUNT(A$6:A287)+1</f>
        <v>223</v>
      </c>
      <c r="B288" s="67" t="s">
        <v>11701</v>
      </c>
      <c r="C288" s="68" t="s">
        <v>11702</v>
      </c>
      <c r="D288" s="67" t="s">
        <v>11703</v>
      </c>
      <c r="E288" s="67" t="s">
        <v>11704</v>
      </c>
      <c r="F288" s="83" t="s">
        <v>7636</v>
      </c>
      <c r="G288" s="83" t="s">
        <v>3861</v>
      </c>
    </row>
    <row r="289" customFormat="false" ht="11.25" hidden="false" customHeight="false" outlineLevel="0" collapsed="false">
      <c r="A289" s="67" t="n">
        <f aca="false">COUNT(A$6:A288)+1</f>
        <v>224</v>
      </c>
      <c r="B289" s="67" t="s">
        <v>11705</v>
      </c>
      <c r="C289" s="68" t="s">
        <v>11706</v>
      </c>
      <c r="D289" s="67" t="s">
        <v>11707</v>
      </c>
      <c r="E289" s="67" t="s">
        <v>11708</v>
      </c>
      <c r="F289" s="83" t="s">
        <v>4780</v>
      </c>
      <c r="G289" s="83" t="s">
        <v>3857</v>
      </c>
    </row>
    <row r="290" customFormat="false" ht="11.25" hidden="false" customHeight="false" outlineLevel="0" collapsed="false">
      <c r="A290" s="67" t="n">
        <f aca="false">COUNT(A$6:A289)+1</f>
        <v>225</v>
      </c>
      <c r="B290" s="67" t="s">
        <v>11709</v>
      </c>
      <c r="C290" s="68" t="s">
        <v>11710</v>
      </c>
      <c r="D290" s="67" t="s">
        <v>11711</v>
      </c>
      <c r="E290" s="67" t="s">
        <v>11712</v>
      </c>
      <c r="F290" s="83" t="s">
        <v>3868</v>
      </c>
      <c r="G290" s="83" t="s">
        <v>3857</v>
      </c>
    </row>
    <row r="291" customFormat="false" ht="11.25" hidden="false" customHeight="false" outlineLevel="0" collapsed="false">
      <c r="A291" s="67" t="n">
        <f aca="false">COUNT(A$6:A290)+1</f>
        <v>226</v>
      </c>
      <c r="B291" s="67" t="s">
        <v>11713</v>
      </c>
      <c r="C291" s="68" t="s">
        <v>11714</v>
      </c>
      <c r="D291" s="67" t="s">
        <v>11715</v>
      </c>
      <c r="E291" s="67" t="s">
        <v>11716</v>
      </c>
      <c r="F291" s="83" t="s">
        <v>3868</v>
      </c>
      <c r="G291" s="83" t="s">
        <v>3861</v>
      </c>
    </row>
    <row r="292" customFormat="false" ht="11.25" hidden="false" customHeight="false" outlineLevel="0" collapsed="false">
      <c r="A292" s="67" t="n">
        <f aca="false">COUNT(A$6:A291)+1</f>
        <v>227</v>
      </c>
      <c r="B292" s="67" t="s">
        <v>11717</v>
      </c>
      <c r="C292" s="68" t="s">
        <v>11718</v>
      </c>
      <c r="D292" s="67" t="s">
        <v>11719</v>
      </c>
      <c r="E292" s="67" t="s">
        <v>11720</v>
      </c>
      <c r="F292" s="83" t="s">
        <v>7636</v>
      </c>
      <c r="G292" s="83" t="s">
        <v>3861</v>
      </c>
    </row>
    <row r="293" customFormat="false" ht="11.25" hidden="false" customHeight="false" outlineLevel="0" collapsed="false">
      <c r="A293" s="67" t="n">
        <f aca="false">COUNT(A$6:A292)+1</f>
        <v>228</v>
      </c>
      <c r="B293" s="67" t="s">
        <v>11721</v>
      </c>
      <c r="C293" s="68" t="s">
        <v>11722</v>
      </c>
      <c r="D293" s="67" t="s">
        <v>11723</v>
      </c>
      <c r="E293" s="67" t="s">
        <v>11724</v>
      </c>
      <c r="F293" s="83" t="s">
        <v>3868</v>
      </c>
      <c r="G293" s="83" t="s">
        <v>3858</v>
      </c>
    </row>
    <row r="294" customFormat="false" ht="11.25" hidden="false" customHeight="false" outlineLevel="0" collapsed="false">
      <c r="A294" s="67" t="n">
        <f aca="false">COUNT(A$6:A293)+1</f>
        <v>229</v>
      </c>
      <c r="B294" s="67" t="s">
        <v>11725</v>
      </c>
      <c r="C294" s="68" t="s">
        <v>11726</v>
      </c>
      <c r="D294" s="67" t="s">
        <v>11727</v>
      </c>
      <c r="E294" s="67" t="s">
        <v>11728</v>
      </c>
      <c r="F294" s="83" t="s">
        <v>4780</v>
      </c>
      <c r="G294" s="83" t="s">
        <v>3858</v>
      </c>
    </row>
    <row r="295" customFormat="false" ht="11.25" hidden="false" customHeight="true" outlineLevel="0" collapsed="false">
      <c r="A295" s="67" t="n">
        <f aca="false">COUNT(A$6:A294)+1</f>
        <v>230</v>
      </c>
      <c r="B295" s="67" t="s">
        <v>11729</v>
      </c>
      <c r="C295" s="68" t="s">
        <v>11730</v>
      </c>
      <c r="D295" s="67" t="s">
        <v>11731</v>
      </c>
      <c r="E295" s="67" t="s">
        <v>11732</v>
      </c>
      <c r="F295" s="83" t="s">
        <v>3868</v>
      </c>
      <c r="G295" s="83" t="s">
        <v>3857</v>
      </c>
    </row>
    <row r="296" customFormat="false" ht="11.25" hidden="false" customHeight="false" outlineLevel="0" collapsed="false">
      <c r="A296" s="67"/>
      <c r="B296" s="67"/>
      <c r="C296" s="68"/>
      <c r="D296" s="67"/>
      <c r="E296" s="67"/>
      <c r="F296" s="83" t="s">
        <v>4780</v>
      </c>
      <c r="G296" s="83" t="s">
        <v>3859</v>
      </c>
    </row>
    <row r="297" customFormat="false" ht="11.25" hidden="false" customHeight="false" outlineLevel="0" collapsed="false">
      <c r="A297" s="67" t="n">
        <f aca="false">COUNT(A$6:A296)+1</f>
        <v>231</v>
      </c>
      <c r="B297" s="67" t="s">
        <v>11733</v>
      </c>
      <c r="C297" s="68" t="s">
        <v>11734</v>
      </c>
      <c r="D297" s="67" t="s">
        <v>11735</v>
      </c>
      <c r="E297" s="67" t="s">
        <v>11736</v>
      </c>
      <c r="F297" s="83" t="s">
        <v>3868</v>
      </c>
      <c r="G297" s="83" t="s">
        <v>3859</v>
      </c>
    </row>
    <row r="298" customFormat="false" ht="11.25" hidden="false" customHeight="false" outlineLevel="0" collapsed="false">
      <c r="A298" s="67" t="n">
        <f aca="false">COUNT(A$6:A297)+1</f>
        <v>232</v>
      </c>
      <c r="B298" s="67" t="s">
        <v>11737</v>
      </c>
      <c r="C298" s="68" t="s">
        <v>11738</v>
      </c>
      <c r="D298" s="67" t="s">
        <v>11739</v>
      </c>
      <c r="E298" s="67" t="s">
        <v>11740</v>
      </c>
      <c r="F298" s="83" t="s">
        <v>4780</v>
      </c>
      <c r="G298" s="83" t="s">
        <v>3859</v>
      </c>
    </row>
    <row r="299" customFormat="false" ht="11.25" hidden="false" customHeight="false" outlineLevel="0" collapsed="false">
      <c r="A299" s="67" t="n">
        <f aca="false">COUNT(A$6:A298)+1</f>
        <v>233</v>
      </c>
      <c r="B299" s="67" t="s">
        <v>11741</v>
      </c>
      <c r="C299" s="68" t="s">
        <v>11742</v>
      </c>
      <c r="D299" s="67" t="s">
        <v>11743</v>
      </c>
      <c r="E299" s="67" t="s">
        <v>11744</v>
      </c>
      <c r="F299" s="83" t="s">
        <v>4780</v>
      </c>
      <c r="G299" s="83" t="s">
        <v>3859</v>
      </c>
    </row>
    <row r="300" customFormat="false" ht="11.25" hidden="false" customHeight="false" outlineLevel="0" collapsed="false">
      <c r="A300" s="67" t="n">
        <f aca="false">COUNT(A$6:A299)+1</f>
        <v>234</v>
      </c>
      <c r="B300" s="67" t="s">
        <v>11745</v>
      </c>
      <c r="C300" s="68" t="s">
        <v>11746</v>
      </c>
      <c r="D300" s="67" t="s">
        <v>11747</v>
      </c>
      <c r="E300" s="67" t="s">
        <v>11748</v>
      </c>
      <c r="F300" s="83" t="s">
        <v>4780</v>
      </c>
      <c r="G300" s="83" t="s">
        <v>3859</v>
      </c>
    </row>
    <row r="301" customFormat="false" ht="11.25" hidden="false" customHeight="false" outlineLevel="0" collapsed="false">
      <c r="A301" s="67" t="n">
        <f aca="false">COUNT(A$6:A300)+1</f>
        <v>235</v>
      </c>
      <c r="B301" s="67" t="s">
        <v>11749</v>
      </c>
      <c r="C301" s="68" t="s">
        <v>11750</v>
      </c>
      <c r="D301" s="67" t="s">
        <v>11751</v>
      </c>
      <c r="E301" s="67" t="s">
        <v>11752</v>
      </c>
      <c r="F301" s="83" t="s">
        <v>3868</v>
      </c>
      <c r="G301" s="83" t="s">
        <v>3861</v>
      </c>
    </row>
    <row r="302" customFormat="false" ht="11.25" hidden="false" customHeight="false" outlineLevel="0" collapsed="false">
      <c r="A302" s="67" t="n">
        <f aca="false">COUNT(A$6:A301)+1</f>
        <v>236</v>
      </c>
      <c r="B302" s="67" t="s">
        <v>11753</v>
      </c>
      <c r="C302" s="68" t="s">
        <v>11754</v>
      </c>
      <c r="D302" s="67" t="s">
        <v>11755</v>
      </c>
      <c r="E302" s="67" t="s">
        <v>11756</v>
      </c>
      <c r="F302" s="83" t="s">
        <v>3868</v>
      </c>
      <c r="G302" s="83" t="s">
        <v>3862</v>
      </c>
    </row>
    <row r="303" customFormat="false" ht="11.25" hidden="false" customHeight="false" outlineLevel="0" collapsed="false">
      <c r="A303" s="67" t="n">
        <f aca="false">COUNT(A$6:A302)+1</f>
        <v>237</v>
      </c>
      <c r="B303" s="67" t="s">
        <v>11757</v>
      </c>
      <c r="C303" s="68" t="s">
        <v>11758</v>
      </c>
      <c r="D303" s="67" t="s">
        <v>11759</v>
      </c>
      <c r="E303" s="67" t="s">
        <v>11760</v>
      </c>
      <c r="F303" s="83" t="s">
        <v>3868</v>
      </c>
      <c r="G303" s="83" t="s">
        <v>3860</v>
      </c>
    </row>
    <row r="304" customFormat="false" ht="11.25" hidden="false" customHeight="false" outlineLevel="0" collapsed="false">
      <c r="A304" s="67" t="n">
        <f aca="false">COUNT(A$6:A303)+1</f>
        <v>238</v>
      </c>
      <c r="B304" s="67" t="s">
        <v>11761</v>
      </c>
      <c r="C304" s="68" t="s">
        <v>11762</v>
      </c>
      <c r="D304" s="67" t="s">
        <v>11763</v>
      </c>
      <c r="E304" s="67" t="s">
        <v>11764</v>
      </c>
      <c r="F304" s="83" t="s">
        <v>3868</v>
      </c>
      <c r="G304" s="83" t="s">
        <v>4690</v>
      </c>
    </row>
    <row r="305" customFormat="false" ht="11.25" hidden="false" customHeight="false" outlineLevel="0" collapsed="false">
      <c r="A305" s="67" t="n">
        <f aca="false">COUNT(A$6:A304)+1</f>
        <v>239</v>
      </c>
      <c r="B305" s="67" t="s">
        <v>11765</v>
      </c>
      <c r="C305" s="68" t="s">
        <v>11766</v>
      </c>
      <c r="D305" s="67" t="s">
        <v>11767</v>
      </c>
      <c r="E305" s="67" t="s">
        <v>11768</v>
      </c>
      <c r="F305" s="83" t="s">
        <v>4780</v>
      </c>
      <c r="G305" s="83" t="s">
        <v>3862</v>
      </c>
    </row>
    <row r="306" customFormat="false" ht="11.25" hidden="false" customHeight="false" outlineLevel="0" collapsed="false">
      <c r="A306" s="67" t="n">
        <f aca="false">COUNT(A$6:A305)+1</f>
        <v>240</v>
      </c>
      <c r="B306" s="67" t="s">
        <v>11769</v>
      </c>
      <c r="C306" s="68" t="s">
        <v>11770</v>
      </c>
      <c r="D306" s="67" t="s">
        <v>11771</v>
      </c>
      <c r="E306" s="67" t="s">
        <v>11772</v>
      </c>
      <c r="F306" s="83" t="s">
        <v>3868</v>
      </c>
      <c r="G306" s="83" t="s">
        <v>4699</v>
      </c>
    </row>
    <row r="307" customFormat="false" ht="11.25" hidden="false" customHeight="false" outlineLevel="0" collapsed="false">
      <c r="A307" s="67" t="n">
        <f aca="false">COUNT(A$6:A306)+1</f>
        <v>241</v>
      </c>
      <c r="B307" s="67" t="s">
        <v>11773</v>
      </c>
      <c r="C307" s="68" t="s">
        <v>11774</v>
      </c>
      <c r="D307" s="67" t="s">
        <v>11775</v>
      </c>
      <c r="E307" s="67" t="s">
        <v>11776</v>
      </c>
      <c r="F307" s="83" t="s">
        <v>3868</v>
      </c>
      <c r="G307" s="83" t="s">
        <v>3860</v>
      </c>
    </row>
    <row r="308" customFormat="false" ht="11.25" hidden="false" customHeight="false" outlineLevel="0" collapsed="false">
      <c r="A308" s="67" t="n">
        <f aca="false">COUNT(A$6:A307)+1</f>
        <v>242</v>
      </c>
      <c r="B308" s="67" t="s">
        <v>11777</v>
      </c>
      <c r="C308" s="68" t="s">
        <v>11778</v>
      </c>
      <c r="D308" s="67" t="s">
        <v>11779</v>
      </c>
      <c r="E308" s="67" t="s">
        <v>11780</v>
      </c>
      <c r="F308" s="83" t="s">
        <v>3868</v>
      </c>
      <c r="G308" s="83" t="s">
        <v>3859</v>
      </c>
    </row>
    <row r="309" customFormat="false" ht="11.25" hidden="false" customHeight="false" outlineLevel="0" collapsed="false">
      <c r="A309" s="67" t="n">
        <f aca="false">COUNT(A$6:A308)+1</f>
        <v>243</v>
      </c>
      <c r="B309" s="67" t="s">
        <v>11781</v>
      </c>
      <c r="C309" s="68" t="s">
        <v>11782</v>
      </c>
      <c r="D309" s="67" t="s">
        <v>11783</v>
      </c>
      <c r="E309" s="67" t="s">
        <v>11784</v>
      </c>
      <c r="F309" s="83" t="s">
        <v>3868</v>
      </c>
      <c r="G309" s="83" t="s">
        <v>4690</v>
      </c>
    </row>
    <row r="310" customFormat="false" ht="11.25" hidden="false" customHeight="false" outlineLevel="0" collapsed="false">
      <c r="A310" s="67" t="n">
        <f aca="false">COUNT(A$6:A309)+1</f>
        <v>244</v>
      </c>
      <c r="B310" s="67" t="s">
        <v>11785</v>
      </c>
      <c r="C310" s="68" t="s">
        <v>11786</v>
      </c>
      <c r="D310" s="67" t="s">
        <v>11787</v>
      </c>
      <c r="E310" s="67" t="s">
        <v>11788</v>
      </c>
      <c r="F310" s="83" t="s">
        <v>3868</v>
      </c>
      <c r="G310" s="83" t="s">
        <v>5467</v>
      </c>
    </row>
    <row r="311" customFormat="false" ht="11.25" hidden="false" customHeight="false" outlineLevel="0" collapsed="false">
      <c r="A311" s="67" t="n">
        <f aca="false">COUNT(A$6:A310)+1</f>
        <v>245</v>
      </c>
      <c r="B311" s="67" t="s">
        <v>11789</v>
      </c>
      <c r="C311" s="68" t="s">
        <v>11790</v>
      </c>
      <c r="D311" s="67" t="s">
        <v>11791</v>
      </c>
      <c r="E311" s="67" t="s">
        <v>11792</v>
      </c>
      <c r="F311" s="83" t="s">
        <v>3868</v>
      </c>
      <c r="G311" s="83" t="s">
        <v>3862</v>
      </c>
    </row>
    <row r="312" customFormat="false" ht="11.25" hidden="false" customHeight="false" outlineLevel="0" collapsed="false">
      <c r="A312" s="67" t="n">
        <f aca="false">COUNT(A$6:A311)+1</f>
        <v>246</v>
      </c>
      <c r="B312" s="67" t="s">
        <v>11793</v>
      </c>
      <c r="C312" s="68" t="s">
        <v>11794</v>
      </c>
      <c r="D312" s="67" t="s">
        <v>11795</v>
      </c>
      <c r="E312" s="67" t="s">
        <v>11796</v>
      </c>
      <c r="F312" s="83" t="s">
        <v>4780</v>
      </c>
      <c r="G312" s="83" t="s">
        <v>3859</v>
      </c>
    </row>
    <row r="313" customFormat="false" ht="11.25" hidden="false" customHeight="false" outlineLevel="0" collapsed="false">
      <c r="A313" s="67" t="n">
        <f aca="false">COUNT(A$6:A312)+1</f>
        <v>247</v>
      </c>
      <c r="B313" s="67" t="s">
        <v>11797</v>
      </c>
      <c r="C313" s="68" t="s">
        <v>11798</v>
      </c>
      <c r="D313" s="67" t="s">
        <v>11799</v>
      </c>
      <c r="E313" s="67" t="s">
        <v>11800</v>
      </c>
      <c r="F313" s="83" t="s">
        <v>4780</v>
      </c>
      <c r="G313" s="83" t="s">
        <v>3859</v>
      </c>
    </row>
    <row r="314" customFormat="false" ht="11.25" hidden="false" customHeight="false" outlineLevel="0" collapsed="false">
      <c r="A314" s="67" t="n">
        <f aca="false">COUNT(A$6:A313)+1</f>
        <v>248</v>
      </c>
      <c r="B314" s="67" t="s">
        <v>11801</v>
      </c>
      <c r="C314" s="68" t="s">
        <v>11802</v>
      </c>
      <c r="D314" s="67" t="s">
        <v>11803</v>
      </c>
      <c r="E314" s="67" t="s">
        <v>11804</v>
      </c>
      <c r="F314" s="83" t="s">
        <v>3868</v>
      </c>
      <c r="G314" s="83" t="s">
        <v>3860</v>
      </c>
    </row>
    <row r="315" customFormat="false" ht="11.25" hidden="false" customHeight="false" outlineLevel="0" collapsed="false">
      <c r="A315" s="67" t="n">
        <f aca="false">COUNT(A$6:A314)+1</f>
        <v>249</v>
      </c>
      <c r="B315" s="67" t="s">
        <v>11805</v>
      </c>
      <c r="C315" s="68" t="s">
        <v>11806</v>
      </c>
      <c r="D315" s="67" t="s">
        <v>11807</v>
      </c>
      <c r="E315" s="67" t="s">
        <v>11808</v>
      </c>
      <c r="F315" s="83" t="s">
        <v>4780</v>
      </c>
      <c r="G315" s="83" t="s">
        <v>3859</v>
      </c>
    </row>
    <row r="316" customFormat="false" ht="11.25" hidden="false" customHeight="false" outlineLevel="0" collapsed="false">
      <c r="A316" s="67" t="n">
        <f aca="false">COUNT(A$6:A315)+1</f>
        <v>250</v>
      </c>
      <c r="B316" s="67" t="s">
        <v>11809</v>
      </c>
      <c r="C316" s="68" t="s">
        <v>11810</v>
      </c>
      <c r="D316" s="67" t="s">
        <v>11811</v>
      </c>
      <c r="E316" s="67" t="s">
        <v>11812</v>
      </c>
      <c r="F316" s="83" t="s">
        <v>4780</v>
      </c>
      <c r="G316" s="83" t="s">
        <v>3859</v>
      </c>
    </row>
    <row r="317" customFormat="false" ht="11.25" hidden="false" customHeight="false" outlineLevel="0" collapsed="false">
      <c r="A317" s="67" t="n">
        <f aca="false">COUNT(A$6:A316)+1</f>
        <v>251</v>
      </c>
      <c r="B317" s="67" t="s">
        <v>11813</v>
      </c>
      <c r="C317" s="68" t="s">
        <v>11814</v>
      </c>
      <c r="D317" s="67" t="s">
        <v>11815</v>
      </c>
      <c r="E317" s="67" t="s">
        <v>11816</v>
      </c>
      <c r="F317" s="83" t="s">
        <v>4780</v>
      </c>
      <c r="G317" s="83" t="s">
        <v>3859</v>
      </c>
    </row>
    <row r="318" customFormat="false" ht="11.25" hidden="false" customHeight="false" outlineLevel="0" collapsed="false">
      <c r="A318" s="67" t="n">
        <f aca="false">COUNT(A$6:A317)+1</f>
        <v>252</v>
      </c>
      <c r="B318" s="67" t="s">
        <v>11817</v>
      </c>
      <c r="C318" s="68" t="s">
        <v>11818</v>
      </c>
      <c r="D318" s="67" t="s">
        <v>11819</v>
      </c>
      <c r="E318" s="67" t="s">
        <v>11820</v>
      </c>
      <c r="F318" s="83" t="s">
        <v>3868</v>
      </c>
      <c r="G318" s="83" t="s">
        <v>3862</v>
      </c>
    </row>
    <row r="319" customFormat="false" ht="11.25" hidden="false" customHeight="false" outlineLevel="0" collapsed="false">
      <c r="A319" s="67" t="n">
        <f aca="false">COUNT(A$6:A318)+1</f>
        <v>253</v>
      </c>
      <c r="B319" s="67" t="s">
        <v>11821</v>
      </c>
      <c r="C319" s="68" t="s">
        <v>11822</v>
      </c>
      <c r="D319" s="67" t="s">
        <v>11823</v>
      </c>
      <c r="E319" s="67" t="s">
        <v>11824</v>
      </c>
      <c r="F319" s="83" t="s">
        <v>3868</v>
      </c>
      <c r="G319" s="83" t="s">
        <v>3861</v>
      </c>
    </row>
    <row r="320" customFormat="false" ht="11.25" hidden="false" customHeight="true" outlineLevel="0" collapsed="false">
      <c r="A320" s="67" t="n">
        <f aca="false">COUNT(A$6:A319)+1</f>
        <v>254</v>
      </c>
      <c r="B320" s="67" t="s">
        <v>11825</v>
      </c>
      <c r="C320" s="68" t="s">
        <v>11826</v>
      </c>
      <c r="D320" s="67" t="s">
        <v>11827</v>
      </c>
      <c r="E320" s="67" t="s">
        <v>11828</v>
      </c>
      <c r="F320" s="83" t="s">
        <v>3868</v>
      </c>
      <c r="G320" s="83" t="s">
        <v>3858</v>
      </c>
    </row>
    <row r="321" customFormat="false" ht="11.25" hidden="false" customHeight="false" outlineLevel="0" collapsed="false">
      <c r="A321" s="67"/>
      <c r="B321" s="67"/>
      <c r="C321" s="68"/>
      <c r="D321" s="67"/>
      <c r="E321" s="67"/>
      <c r="F321" s="83" t="s">
        <v>4780</v>
      </c>
      <c r="G321" s="83" t="s">
        <v>3861</v>
      </c>
    </row>
    <row r="322" customFormat="false" ht="11.25" hidden="false" customHeight="false" outlineLevel="0" collapsed="false">
      <c r="A322" s="67" t="n">
        <f aca="false">COUNT(A$6:A321)+1</f>
        <v>255</v>
      </c>
      <c r="B322" s="67" t="s">
        <v>11829</v>
      </c>
      <c r="C322" s="68" t="s">
        <v>11830</v>
      </c>
      <c r="D322" s="67" t="s">
        <v>11831</v>
      </c>
      <c r="E322" s="67" t="s">
        <v>11832</v>
      </c>
      <c r="F322" s="83" t="s">
        <v>4780</v>
      </c>
      <c r="G322" s="83" t="s">
        <v>3861</v>
      </c>
    </row>
    <row r="323" customFormat="false" ht="11.25" hidden="false" customHeight="false" outlineLevel="0" collapsed="false">
      <c r="A323" s="67" t="n">
        <f aca="false">COUNT(A$6:A322)+1</f>
        <v>256</v>
      </c>
      <c r="B323" s="67" t="s">
        <v>11833</v>
      </c>
      <c r="C323" s="68" t="s">
        <v>11834</v>
      </c>
      <c r="D323" s="67" t="s">
        <v>11835</v>
      </c>
      <c r="E323" s="67" t="s">
        <v>11836</v>
      </c>
      <c r="F323" s="83" t="s">
        <v>3868</v>
      </c>
      <c r="G323" s="83" t="s">
        <v>3860</v>
      </c>
    </row>
    <row r="324" customFormat="false" ht="11.25" hidden="false" customHeight="false" outlineLevel="0" collapsed="false">
      <c r="A324" s="67" t="n">
        <f aca="false">COUNT(A$6:A323)+1</f>
        <v>257</v>
      </c>
      <c r="B324" s="67" t="s">
        <v>11837</v>
      </c>
      <c r="C324" s="68" t="s">
        <v>11838</v>
      </c>
      <c r="D324" s="67" t="s">
        <v>11839</v>
      </c>
      <c r="E324" s="67" t="s">
        <v>11840</v>
      </c>
      <c r="F324" s="83" t="s">
        <v>4780</v>
      </c>
      <c r="G324" s="83" t="s">
        <v>3859</v>
      </c>
    </row>
    <row r="325" customFormat="false" ht="11.25" hidden="false" customHeight="false" outlineLevel="0" collapsed="false">
      <c r="A325" s="67" t="n">
        <f aca="false">COUNT(A$6:A324)+1</f>
        <v>258</v>
      </c>
      <c r="B325" s="67" t="s">
        <v>11841</v>
      </c>
      <c r="C325" s="68" t="s">
        <v>11842</v>
      </c>
      <c r="D325" s="67" t="s">
        <v>11843</v>
      </c>
      <c r="E325" s="67" t="s">
        <v>11844</v>
      </c>
      <c r="F325" s="83" t="s">
        <v>3868</v>
      </c>
      <c r="G325" s="83" t="s">
        <v>3860</v>
      </c>
    </row>
    <row r="326" customFormat="false" ht="11.25" hidden="false" customHeight="false" outlineLevel="0" collapsed="false">
      <c r="A326" s="67" t="n">
        <f aca="false">COUNT(A$6:A325)+1</f>
        <v>259</v>
      </c>
      <c r="B326" s="67" t="s">
        <v>11845</v>
      </c>
      <c r="C326" s="68" t="s">
        <v>11846</v>
      </c>
      <c r="D326" s="67" t="s">
        <v>11847</v>
      </c>
      <c r="E326" s="67" t="s">
        <v>11848</v>
      </c>
      <c r="F326" s="83" t="s">
        <v>4780</v>
      </c>
      <c r="G326" s="83" t="s">
        <v>3859</v>
      </c>
    </row>
    <row r="327" customFormat="false" ht="11.25" hidden="false" customHeight="false" outlineLevel="0" collapsed="false">
      <c r="A327" s="67" t="n">
        <f aca="false">COUNT(A$6:A326)+1</f>
        <v>260</v>
      </c>
      <c r="B327" s="67" t="s">
        <v>11849</v>
      </c>
      <c r="C327" s="68" t="s">
        <v>11850</v>
      </c>
      <c r="D327" s="67" t="s">
        <v>11851</v>
      </c>
      <c r="E327" s="67" t="s">
        <v>11852</v>
      </c>
      <c r="F327" s="83" t="s">
        <v>4780</v>
      </c>
      <c r="G327" s="83" t="s">
        <v>3861</v>
      </c>
    </row>
    <row r="328" customFormat="false" ht="11.25" hidden="false" customHeight="false" outlineLevel="0" collapsed="false">
      <c r="A328" s="67" t="n">
        <f aca="false">COUNT(A$6:A327)+1</f>
        <v>261</v>
      </c>
      <c r="B328" s="67" t="s">
        <v>11853</v>
      </c>
      <c r="C328" s="68" t="s">
        <v>11854</v>
      </c>
      <c r="D328" s="67" t="s">
        <v>11855</v>
      </c>
      <c r="E328" s="67" t="s">
        <v>11856</v>
      </c>
      <c r="F328" s="83" t="s">
        <v>3868</v>
      </c>
      <c r="G328" s="83" t="s">
        <v>3859</v>
      </c>
    </row>
    <row r="329" customFormat="false" ht="11.25" hidden="false" customHeight="true" outlineLevel="0" collapsed="false">
      <c r="A329" s="67" t="n">
        <f aca="false">COUNT(A$6:A328)+1</f>
        <v>262</v>
      </c>
      <c r="B329" s="67" t="s">
        <v>11857</v>
      </c>
      <c r="C329" s="68" t="s">
        <v>11858</v>
      </c>
      <c r="D329" s="67" t="s">
        <v>11859</v>
      </c>
      <c r="E329" s="67" t="s">
        <v>11860</v>
      </c>
      <c r="F329" s="83" t="s">
        <v>4500</v>
      </c>
      <c r="G329" s="83" t="s">
        <v>3857</v>
      </c>
    </row>
    <row r="330" customFormat="false" ht="11.25" hidden="false" customHeight="false" outlineLevel="0" collapsed="false">
      <c r="A330" s="67"/>
      <c r="B330" s="67"/>
      <c r="C330" s="68"/>
      <c r="D330" s="67"/>
      <c r="E330" s="67"/>
      <c r="F330" s="83" t="s">
        <v>4780</v>
      </c>
      <c r="G330" s="83" t="s">
        <v>3859</v>
      </c>
    </row>
    <row r="331" customFormat="false" ht="11.25" hidden="false" customHeight="false" outlineLevel="0" collapsed="false">
      <c r="A331" s="67" t="n">
        <f aca="false">COUNT(A$6:A330)+1</f>
        <v>263</v>
      </c>
      <c r="B331" s="67" t="s">
        <v>11861</v>
      </c>
      <c r="C331" s="68" t="s">
        <v>11862</v>
      </c>
      <c r="D331" s="67" t="s">
        <v>11863</v>
      </c>
      <c r="E331" s="67" t="s">
        <v>11864</v>
      </c>
      <c r="F331" s="83" t="s">
        <v>4780</v>
      </c>
      <c r="G331" s="83" t="s">
        <v>3860</v>
      </c>
    </row>
    <row r="332" customFormat="false" ht="11.25" hidden="false" customHeight="false" outlineLevel="0" collapsed="false">
      <c r="A332" s="64" t="n">
        <f aca="false">COUNT(A$6:A331)+1</f>
        <v>264</v>
      </c>
      <c r="B332" s="64" t="s">
        <v>11865</v>
      </c>
      <c r="C332" s="65" t="s">
        <v>11866</v>
      </c>
      <c r="D332" s="64" t="s">
        <v>11867</v>
      </c>
      <c r="E332" s="64" t="s">
        <v>11868</v>
      </c>
      <c r="F332" s="83" t="s">
        <v>7636</v>
      </c>
      <c r="G332" s="83" t="s">
        <v>3858</v>
      </c>
    </row>
    <row r="333" customFormat="false" ht="11.25" hidden="false" customHeight="false" outlineLevel="0" collapsed="false">
      <c r="A333" s="64" t="n">
        <f aca="false">COUNT(A$6:A332)+1</f>
        <v>265</v>
      </c>
      <c r="B333" s="64" t="s">
        <v>11869</v>
      </c>
      <c r="C333" s="65" t="s">
        <v>11870</v>
      </c>
      <c r="D333" s="64" t="s">
        <v>11871</v>
      </c>
      <c r="E333" s="64" t="s">
        <v>11872</v>
      </c>
      <c r="F333" s="83" t="s">
        <v>3868</v>
      </c>
      <c r="G333" s="83" t="s">
        <v>3857</v>
      </c>
    </row>
    <row r="334" customFormat="false" ht="11.25" hidden="false" customHeight="false" outlineLevel="0" collapsed="false">
      <c r="A334" s="67" t="n">
        <f aca="false">COUNT(A$6:A333)+1</f>
        <v>266</v>
      </c>
      <c r="B334" s="67" t="s">
        <v>11873</v>
      </c>
      <c r="C334" s="68" t="s">
        <v>11874</v>
      </c>
      <c r="D334" s="67" t="s">
        <v>11875</v>
      </c>
      <c r="E334" s="67" t="s">
        <v>11876</v>
      </c>
      <c r="F334" s="83" t="s">
        <v>3868</v>
      </c>
      <c r="G334" s="83" t="s">
        <v>3857</v>
      </c>
    </row>
    <row r="335" customFormat="false" ht="11.25" hidden="false" customHeight="false" outlineLevel="0" collapsed="false">
      <c r="A335" s="64" t="n">
        <f aca="false">COUNT(A$6:A334)+1</f>
        <v>267</v>
      </c>
      <c r="B335" s="64" t="s">
        <v>11877</v>
      </c>
      <c r="C335" s="65" t="s">
        <v>11878</v>
      </c>
      <c r="D335" s="64" t="s">
        <v>11879</v>
      </c>
      <c r="E335" s="64" t="s">
        <v>11880</v>
      </c>
      <c r="F335" s="83" t="s">
        <v>3868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268</v>
      </c>
      <c r="B336" s="64" t="s">
        <v>11881</v>
      </c>
      <c r="C336" s="65" t="s">
        <v>11882</v>
      </c>
      <c r="D336" s="64" t="s">
        <v>11883</v>
      </c>
      <c r="E336" s="64" t="s">
        <v>11884</v>
      </c>
      <c r="F336" s="83" t="s">
        <v>3868</v>
      </c>
      <c r="G336" s="83" t="s">
        <v>3857</v>
      </c>
    </row>
    <row r="337" customFormat="false" ht="11.25" hidden="false" customHeight="false" outlineLevel="0" collapsed="false">
      <c r="A337" s="64" t="n">
        <f aca="false">COUNT(A$6:A336)+1</f>
        <v>269</v>
      </c>
      <c r="B337" s="64" t="s">
        <v>11885</v>
      </c>
      <c r="C337" s="65" t="s">
        <v>11886</v>
      </c>
      <c r="D337" s="64" t="s">
        <v>11887</v>
      </c>
      <c r="E337" s="64" t="s">
        <v>11888</v>
      </c>
      <c r="F337" s="83" t="s">
        <v>3868</v>
      </c>
      <c r="G337" s="83" t="s">
        <v>3857</v>
      </c>
    </row>
    <row r="338" customFormat="false" ht="11.25" hidden="false" customHeight="false" outlineLevel="0" collapsed="false">
      <c r="A338" s="67" t="n">
        <f aca="false">COUNT(A$6:A337)+1</f>
        <v>270</v>
      </c>
      <c r="B338" s="67" t="s">
        <v>11889</v>
      </c>
      <c r="C338" s="68" t="s">
        <v>11890</v>
      </c>
      <c r="D338" s="67" t="s">
        <v>11891</v>
      </c>
      <c r="E338" s="67" t="s">
        <v>11892</v>
      </c>
      <c r="F338" s="83" t="s">
        <v>11893</v>
      </c>
      <c r="G338" s="83" t="s">
        <v>3858</v>
      </c>
    </row>
    <row r="339" customFormat="false" ht="11.25" hidden="false" customHeight="false" outlineLevel="0" collapsed="false">
      <c r="A339" s="67" t="n">
        <f aca="false">COUNT(A$6:A338)+1</f>
        <v>271</v>
      </c>
      <c r="B339" s="67" t="s">
        <v>11894</v>
      </c>
      <c r="C339" s="68" t="s">
        <v>11895</v>
      </c>
      <c r="D339" s="67" t="s">
        <v>11896</v>
      </c>
      <c r="E339" s="67" t="s">
        <v>11897</v>
      </c>
      <c r="F339" s="83" t="s">
        <v>7636</v>
      </c>
      <c r="G339" s="83" t="s">
        <v>3857</v>
      </c>
    </row>
    <row r="340" customFormat="false" ht="11.25" hidden="false" customHeight="false" outlineLevel="0" collapsed="false">
      <c r="A340" s="67" t="n">
        <f aca="false">COUNT(A$6:A339)+1</f>
        <v>272</v>
      </c>
      <c r="B340" s="67" t="s">
        <v>11898</v>
      </c>
      <c r="C340" s="68" t="s">
        <v>11899</v>
      </c>
      <c r="D340" s="67" t="s">
        <v>11900</v>
      </c>
      <c r="E340" s="67" t="s">
        <v>11901</v>
      </c>
      <c r="F340" s="83" t="s">
        <v>5983</v>
      </c>
      <c r="G340" s="83" t="s">
        <v>3857</v>
      </c>
    </row>
    <row r="341" customFormat="false" ht="11.25" hidden="false" customHeight="false" outlineLevel="0" collapsed="false">
      <c r="A341" s="67" t="n">
        <f aca="false">COUNT(A$6:A340)+1</f>
        <v>273</v>
      </c>
      <c r="B341" s="67" t="s">
        <v>11902</v>
      </c>
      <c r="C341" s="68" t="s">
        <v>11903</v>
      </c>
      <c r="D341" s="67" t="s">
        <v>11904</v>
      </c>
      <c r="E341" s="67" t="s">
        <v>11905</v>
      </c>
      <c r="F341" s="83" t="s">
        <v>4780</v>
      </c>
      <c r="G341" s="83" t="s">
        <v>3857</v>
      </c>
    </row>
    <row r="342" customFormat="false" ht="11.25" hidden="false" customHeight="false" outlineLevel="0" collapsed="false">
      <c r="A342" s="64" t="n">
        <f aca="false">COUNT(A$6:A341)+1</f>
        <v>274</v>
      </c>
      <c r="B342" s="64" t="s">
        <v>11906</v>
      </c>
      <c r="C342" s="65" t="s">
        <v>11907</v>
      </c>
      <c r="D342" s="64" t="s">
        <v>11908</v>
      </c>
      <c r="E342" s="64" t="s">
        <v>11909</v>
      </c>
      <c r="F342" s="83" t="s">
        <v>3868</v>
      </c>
      <c r="G342" s="83" t="s">
        <v>3858</v>
      </c>
    </row>
    <row r="343" customFormat="false" ht="11.25" hidden="false" customHeight="false" outlineLevel="0" collapsed="false">
      <c r="A343" s="64" t="n">
        <f aca="false">COUNT(A$6:A342)+1</f>
        <v>275</v>
      </c>
      <c r="B343" s="64" t="s">
        <v>11910</v>
      </c>
      <c r="C343" s="65" t="s">
        <v>11911</v>
      </c>
      <c r="D343" s="64" t="s">
        <v>11912</v>
      </c>
      <c r="E343" s="64" t="s">
        <v>11913</v>
      </c>
      <c r="F343" s="83" t="s">
        <v>3868</v>
      </c>
      <c r="G343" s="83" t="s">
        <v>3857</v>
      </c>
    </row>
    <row r="344" customFormat="false" ht="11.25" hidden="false" customHeight="false" outlineLevel="0" collapsed="false">
      <c r="A344" s="67" t="n">
        <f aca="false">COUNT(A$6:A343)+1</f>
        <v>276</v>
      </c>
      <c r="B344" s="67" t="s">
        <v>11914</v>
      </c>
      <c r="C344" s="68" t="s">
        <v>11915</v>
      </c>
      <c r="D344" s="67" t="s">
        <v>11916</v>
      </c>
      <c r="E344" s="67" t="s">
        <v>11917</v>
      </c>
      <c r="F344" s="83" t="s">
        <v>5983</v>
      </c>
      <c r="G344" s="83" t="s">
        <v>3858</v>
      </c>
    </row>
    <row r="345" customFormat="false" ht="11.25" hidden="false" customHeight="false" outlineLevel="0" collapsed="false">
      <c r="A345" s="64" t="n">
        <f aca="false">COUNT(A$6:A344)+1</f>
        <v>277</v>
      </c>
      <c r="B345" s="64" t="s">
        <v>11918</v>
      </c>
      <c r="C345" s="65" t="s">
        <v>11919</v>
      </c>
      <c r="D345" s="64" t="s">
        <v>11920</v>
      </c>
      <c r="E345" s="64" t="s">
        <v>11921</v>
      </c>
      <c r="F345" s="83" t="s">
        <v>3868</v>
      </c>
      <c r="G345" s="83" t="s">
        <v>3857</v>
      </c>
    </row>
    <row r="346" customFormat="false" ht="11.25" hidden="false" customHeight="false" outlineLevel="0" collapsed="false">
      <c r="A346" s="67" t="n">
        <f aca="false">COUNT(A$6:A345)+1</f>
        <v>278</v>
      </c>
      <c r="B346" s="67" t="s">
        <v>11922</v>
      </c>
      <c r="C346" s="68" t="s">
        <v>11923</v>
      </c>
      <c r="D346" s="67" t="s">
        <v>11924</v>
      </c>
      <c r="E346" s="67" t="s">
        <v>11925</v>
      </c>
      <c r="F346" s="83" t="s">
        <v>4780</v>
      </c>
      <c r="G346" s="83" t="s">
        <v>3857</v>
      </c>
    </row>
    <row r="347" customFormat="false" ht="11.25" hidden="false" customHeight="false" outlineLevel="0" collapsed="false">
      <c r="A347" s="64" t="n">
        <f aca="false">COUNT(A$6:A346)+1</f>
        <v>279</v>
      </c>
      <c r="B347" s="64" t="s">
        <v>11926</v>
      </c>
      <c r="C347" s="65" t="s">
        <v>11927</v>
      </c>
      <c r="D347" s="64" t="s">
        <v>11928</v>
      </c>
      <c r="E347" s="64" t="s">
        <v>11929</v>
      </c>
      <c r="F347" s="83" t="s">
        <v>7636</v>
      </c>
      <c r="G347" s="83" t="s">
        <v>3857</v>
      </c>
    </row>
    <row r="348" customFormat="false" ht="11.25" hidden="false" customHeight="false" outlineLevel="0" collapsed="false">
      <c r="A348" s="64" t="n">
        <f aca="false">COUNT(A$6:A347)+1</f>
        <v>280</v>
      </c>
      <c r="B348" s="64" t="s">
        <v>11930</v>
      </c>
      <c r="C348" s="65" t="s">
        <v>11931</v>
      </c>
      <c r="D348" s="64" t="s">
        <v>11932</v>
      </c>
      <c r="E348" s="64" t="s">
        <v>11933</v>
      </c>
      <c r="F348" s="83" t="s">
        <v>3868</v>
      </c>
      <c r="G348" s="83" t="s">
        <v>3857</v>
      </c>
    </row>
    <row r="349" customFormat="false" ht="11.25" hidden="false" customHeight="false" outlineLevel="0" collapsed="false">
      <c r="A349" s="64" t="n">
        <f aca="false">COUNT(A$6:A348)+1</f>
        <v>281</v>
      </c>
      <c r="B349" s="64" t="s">
        <v>11934</v>
      </c>
      <c r="C349" s="65" t="s">
        <v>11935</v>
      </c>
      <c r="D349" s="64" t="s">
        <v>11936</v>
      </c>
      <c r="E349" s="64" t="s">
        <v>11937</v>
      </c>
      <c r="F349" s="83" t="s">
        <v>3868</v>
      </c>
      <c r="G349" s="83" t="s">
        <v>3857</v>
      </c>
    </row>
    <row r="350" customFormat="false" ht="11.25" hidden="false" customHeight="false" outlineLevel="0" collapsed="false">
      <c r="A350" s="67" t="n">
        <f aca="false">COUNT(A$6:A349)+1</f>
        <v>282</v>
      </c>
      <c r="B350" s="67" t="s">
        <v>11938</v>
      </c>
      <c r="C350" s="68" t="s">
        <v>11939</v>
      </c>
      <c r="D350" s="67" t="s">
        <v>11940</v>
      </c>
      <c r="E350" s="67" t="s">
        <v>11941</v>
      </c>
      <c r="F350" s="83" t="s">
        <v>4780</v>
      </c>
      <c r="G350" s="83" t="s">
        <v>3857</v>
      </c>
    </row>
    <row r="351" customFormat="false" ht="11.25" hidden="false" customHeight="true" outlineLevel="0" collapsed="false">
      <c r="A351" s="67" t="n">
        <f aca="false">COUNT(A$6:A350)+1</f>
        <v>283</v>
      </c>
      <c r="B351" s="67" t="s">
        <v>11942</v>
      </c>
      <c r="C351" s="68" t="s">
        <v>11943</v>
      </c>
      <c r="D351" s="67" t="s">
        <v>11944</v>
      </c>
      <c r="E351" s="67" t="s">
        <v>11945</v>
      </c>
      <c r="F351" s="83" t="s">
        <v>4500</v>
      </c>
      <c r="G351" s="83" t="s">
        <v>3857</v>
      </c>
    </row>
    <row r="352" customFormat="false" ht="11.25" hidden="false" customHeight="false" outlineLevel="0" collapsed="false">
      <c r="A352" s="67"/>
      <c r="B352" s="67"/>
      <c r="C352" s="68"/>
      <c r="D352" s="67"/>
      <c r="E352" s="67"/>
      <c r="F352" s="83" t="s">
        <v>3868</v>
      </c>
      <c r="G352" s="83" t="s">
        <v>3857</v>
      </c>
    </row>
    <row r="353" customFormat="false" ht="11.25" hidden="false" customHeight="false" outlineLevel="0" collapsed="false">
      <c r="A353" s="64" t="n">
        <f aca="false">COUNT(A$6:A352)+1</f>
        <v>284</v>
      </c>
      <c r="B353" s="64" t="s">
        <v>11946</v>
      </c>
      <c r="C353" s="65" t="s">
        <v>11947</v>
      </c>
      <c r="D353" s="64" t="s">
        <v>11948</v>
      </c>
      <c r="E353" s="64" t="s">
        <v>11949</v>
      </c>
      <c r="F353" s="83" t="s">
        <v>3868</v>
      </c>
      <c r="G353" s="83" t="s">
        <v>3857</v>
      </c>
    </row>
    <row r="354" customFormat="false" ht="11.25" hidden="false" customHeight="false" outlineLevel="0" collapsed="false">
      <c r="A354" s="64" t="n">
        <f aca="false">COUNT(A$6:A353)+1</f>
        <v>285</v>
      </c>
      <c r="B354" s="64" t="s">
        <v>11950</v>
      </c>
      <c r="C354" s="65" t="s">
        <v>11951</v>
      </c>
      <c r="D354" s="64" t="s">
        <v>11952</v>
      </c>
      <c r="E354" s="64" t="s">
        <v>11953</v>
      </c>
      <c r="F354" s="83" t="s">
        <v>3868</v>
      </c>
      <c r="G354" s="83" t="s">
        <v>3857</v>
      </c>
    </row>
    <row r="355" customFormat="false" ht="11.25" hidden="false" customHeight="false" outlineLevel="0" collapsed="false">
      <c r="A355" s="64" t="n">
        <f aca="false">COUNT(A$6:A354)+1</f>
        <v>286</v>
      </c>
      <c r="B355" s="64" t="s">
        <v>11954</v>
      </c>
      <c r="C355" s="65" t="s">
        <v>11955</v>
      </c>
      <c r="D355" s="64" t="s">
        <v>11956</v>
      </c>
      <c r="E355" s="64" t="s">
        <v>11957</v>
      </c>
      <c r="F355" s="83" t="s">
        <v>3868</v>
      </c>
      <c r="G355" s="83" t="s">
        <v>3857</v>
      </c>
    </row>
    <row r="356" customFormat="false" ht="11.25" hidden="false" customHeight="false" outlineLevel="0" collapsed="false">
      <c r="A356" s="64" t="n">
        <f aca="false">COUNT(A$6:A355)+1</f>
        <v>287</v>
      </c>
      <c r="B356" s="64" t="s">
        <v>11958</v>
      </c>
      <c r="C356" s="65" t="s">
        <v>11959</v>
      </c>
      <c r="D356" s="64" t="s">
        <v>11960</v>
      </c>
      <c r="E356" s="64" t="s">
        <v>11961</v>
      </c>
      <c r="F356" s="83" t="s">
        <v>3868</v>
      </c>
      <c r="G356" s="83" t="s">
        <v>3858</v>
      </c>
    </row>
    <row r="357" customFormat="false" ht="11.25" hidden="false" customHeight="false" outlineLevel="0" collapsed="false">
      <c r="A357" s="64" t="n">
        <f aca="false">COUNT(A$6:A356)+1</f>
        <v>288</v>
      </c>
      <c r="B357" s="64" t="s">
        <v>11962</v>
      </c>
      <c r="C357" s="65" t="s">
        <v>11963</v>
      </c>
      <c r="D357" s="64" t="s">
        <v>11964</v>
      </c>
      <c r="E357" s="64" t="s">
        <v>11965</v>
      </c>
      <c r="F357" s="83" t="s">
        <v>3868</v>
      </c>
      <c r="G357" s="83" t="s">
        <v>3857</v>
      </c>
    </row>
    <row r="358" customFormat="false" ht="11.25" hidden="false" customHeight="false" outlineLevel="0" collapsed="false">
      <c r="A358" s="64" t="n">
        <f aca="false">COUNT(A$6:A357)+1</f>
        <v>289</v>
      </c>
      <c r="B358" s="64" t="s">
        <v>11966</v>
      </c>
      <c r="C358" s="65" t="s">
        <v>11967</v>
      </c>
      <c r="D358" s="64" t="s">
        <v>11968</v>
      </c>
      <c r="E358" s="64" t="s">
        <v>11969</v>
      </c>
      <c r="F358" s="83" t="s">
        <v>3868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290</v>
      </c>
      <c r="B359" s="64" t="s">
        <v>11970</v>
      </c>
      <c r="C359" s="65" t="s">
        <v>11971</v>
      </c>
      <c r="D359" s="64" t="s">
        <v>11972</v>
      </c>
      <c r="E359" s="64" t="s">
        <v>11973</v>
      </c>
      <c r="F359" s="83" t="s">
        <v>3868</v>
      </c>
      <c r="G359" s="83" t="s">
        <v>3858</v>
      </c>
    </row>
    <row r="360" customFormat="false" ht="11.25" hidden="false" customHeight="false" outlineLevel="0" collapsed="false">
      <c r="A360" s="64" t="n">
        <f aca="false">COUNT(A$6:A359)+1</f>
        <v>291</v>
      </c>
      <c r="B360" s="64" t="s">
        <v>11974</v>
      </c>
      <c r="C360" s="65" t="s">
        <v>11975</v>
      </c>
      <c r="D360" s="64" t="s">
        <v>11976</v>
      </c>
      <c r="E360" s="64" t="s">
        <v>11977</v>
      </c>
      <c r="F360" s="83" t="s">
        <v>3868</v>
      </c>
      <c r="G360" s="83" t="s">
        <v>3858</v>
      </c>
    </row>
    <row r="361" customFormat="false" ht="11.25" hidden="false" customHeight="false" outlineLevel="0" collapsed="false">
      <c r="A361" s="64" t="n">
        <f aca="false">COUNT(A$6:A360)+1</f>
        <v>292</v>
      </c>
      <c r="B361" s="64" t="s">
        <v>11978</v>
      </c>
      <c r="C361" s="65" t="s">
        <v>11979</v>
      </c>
      <c r="D361" s="64" t="s">
        <v>11980</v>
      </c>
      <c r="E361" s="64" t="s">
        <v>11981</v>
      </c>
      <c r="F361" s="83" t="s">
        <v>3868</v>
      </c>
      <c r="G361" s="83" t="s">
        <v>3857</v>
      </c>
    </row>
    <row r="362" customFormat="false" ht="11.25" hidden="false" customHeight="false" outlineLevel="0" collapsed="false">
      <c r="A362" s="64" t="n">
        <f aca="false">COUNT(A$6:A361)+1</f>
        <v>293</v>
      </c>
      <c r="B362" s="64" t="s">
        <v>11982</v>
      </c>
      <c r="C362" s="65" t="s">
        <v>11983</v>
      </c>
      <c r="D362" s="64" t="s">
        <v>11984</v>
      </c>
      <c r="E362" s="64" t="s">
        <v>11985</v>
      </c>
      <c r="F362" s="83" t="s">
        <v>4780</v>
      </c>
      <c r="G362" s="83" t="s">
        <v>3857</v>
      </c>
    </row>
    <row r="363" customFormat="false" ht="11.25" hidden="false" customHeight="false" outlineLevel="0" collapsed="false">
      <c r="A363" s="67" t="n">
        <f aca="false">COUNT(A$6:A362)+1</f>
        <v>294</v>
      </c>
      <c r="B363" s="67" t="s">
        <v>11986</v>
      </c>
      <c r="C363" s="68" t="s">
        <v>11987</v>
      </c>
      <c r="D363" s="67" t="s">
        <v>11988</v>
      </c>
      <c r="E363" s="67" t="s">
        <v>11989</v>
      </c>
      <c r="F363" s="83" t="s">
        <v>4780</v>
      </c>
      <c r="G363" s="83" t="s">
        <v>3858</v>
      </c>
    </row>
    <row r="364" customFormat="false" ht="11.25" hidden="false" customHeight="false" outlineLevel="0" collapsed="false">
      <c r="A364" s="64" t="n">
        <f aca="false">COUNT(A$6:A363)+1</f>
        <v>295</v>
      </c>
      <c r="B364" s="64" t="s">
        <v>11990</v>
      </c>
      <c r="C364" s="65" t="s">
        <v>11991</v>
      </c>
      <c r="D364" s="64" t="s">
        <v>11992</v>
      </c>
      <c r="E364" s="64" t="s">
        <v>11993</v>
      </c>
      <c r="F364" s="83" t="s">
        <v>3868</v>
      </c>
      <c r="G364" s="83" t="s">
        <v>3857</v>
      </c>
    </row>
    <row r="365" customFormat="false" ht="11.25" hidden="false" customHeight="false" outlineLevel="0" collapsed="false">
      <c r="A365" s="64" t="n">
        <f aca="false">COUNT(A$6:A364)+1</f>
        <v>296</v>
      </c>
      <c r="B365" s="64" t="s">
        <v>11994</v>
      </c>
      <c r="C365" s="65" t="s">
        <v>11995</v>
      </c>
      <c r="D365" s="64" t="s">
        <v>11996</v>
      </c>
      <c r="E365" s="64" t="s">
        <v>11997</v>
      </c>
      <c r="F365" s="83" t="s">
        <v>3868</v>
      </c>
      <c r="G365" s="83" t="s">
        <v>3857</v>
      </c>
    </row>
    <row r="366" customFormat="false" ht="11.25" hidden="false" customHeight="false" outlineLevel="0" collapsed="false">
      <c r="A366" s="67" t="n">
        <f aca="false">COUNT(A$6:A365)+1</f>
        <v>297</v>
      </c>
      <c r="B366" s="67" t="s">
        <v>11998</v>
      </c>
      <c r="C366" s="68" t="s">
        <v>11999</v>
      </c>
      <c r="D366" s="67" t="s">
        <v>12000</v>
      </c>
      <c r="E366" s="67" t="s">
        <v>12001</v>
      </c>
      <c r="F366" s="83" t="s">
        <v>5983</v>
      </c>
      <c r="G366" s="83" t="s">
        <v>3857</v>
      </c>
    </row>
    <row r="367" customFormat="false" ht="11.25" hidden="false" customHeight="false" outlineLevel="0" collapsed="false">
      <c r="A367" s="67" t="n">
        <f aca="false">COUNT(A$6:A366)+1</f>
        <v>298</v>
      </c>
      <c r="B367" s="67" t="s">
        <v>12002</v>
      </c>
      <c r="C367" s="68" t="s">
        <v>12003</v>
      </c>
      <c r="D367" s="67" t="s">
        <v>12004</v>
      </c>
      <c r="E367" s="67" t="s">
        <v>12005</v>
      </c>
      <c r="F367" s="83" t="s">
        <v>4780</v>
      </c>
      <c r="G367" s="83" t="s">
        <v>3857</v>
      </c>
    </row>
    <row r="368" customFormat="false" ht="11.25" hidden="false" customHeight="false" outlineLevel="0" collapsed="false">
      <c r="A368" s="64" t="n">
        <f aca="false">COUNT(A$6:A367)+1</f>
        <v>299</v>
      </c>
      <c r="B368" s="64" t="s">
        <v>12006</v>
      </c>
      <c r="C368" s="65" t="s">
        <v>12007</v>
      </c>
      <c r="D368" s="64" t="s">
        <v>12008</v>
      </c>
      <c r="E368" s="64" t="s">
        <v>12009</v>
      </c>
      <c r="F368" s="83" t="s">
        <v>3868</v>
      </c>
      <c r="G368" s="83" t="s">
        <v>3858</v>
      </c>
    </row>
    <row r="369" customFormat="false" ht="11.25" hidden="false" customHeight="false" outlineLevel="0" collapsed="false">
      <c r="A369" s="67" t="n">
        <f aca="false">COUNT(A$6:A368)+1</f>
        <v>300</v>
      </c>
      <c r="B369" s="67" t="s">
        <v>12010</v>
      </c>
      <c r="C369" s="68" t="s">
        <v>12011</v>
      </c>
      <c r="D369" s="67" t="s">
        <v>12012</v>
      </c>
      <c r="E369" s="67" t="s">
        <v>12013</v>
      </c>
      <c r="F369" s="83" t="s">
        <v>7636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301</v>
      </c>
      <c r="B370" s="64" t="s">
        <v>12014</v>
      </c>
      <c r="C370" s="65" t="s">
        <v>12015</v>
      </c>
      <c r="D370" s="64" t="s">
        <v>12016</v>
      </c>
      <c r="E370" s="64" t="s">
        <v>12017</v>
      </c>
      <c r="F370" s="83" t="s">
        <v>3868</v>
      </c>
      <c r="G370" s="83" t="s">
        <v>3857</v>
      </c>
    </row>
    <row r="371" customFormat="false" ht="11.25" hidden="false" customHeight="false" outlineLevel="0" collapsed="false">
      <c r="A371" s="67" t="n">
        <f aca="false">COUNT(A$6:A370)+1</f>
        <v>302</v>
      </c>
      <c r="B371" s="67" t="s">
        <v>12018</v>
      </c>
      <c r="C371" s="68" t="s">
        <v>12019</v>
      </c>
      <c r="D371" s="67" t="s">
        <v>11787</v>
      </c>
      <c r="E371" s="67" t="s">
        <v>12020</v>
      </c>
      <c r="F371" s="83" t="s">
        <v>4780</v>
      </c>
      <c r="G371" s="83" t="s">
        <v>3857</v>
      </c>
    </row>
    <row r="372" customFormat="false" ht="11.25" hidden="false" customHeight="false" outlineLevel="0" collapsed="false">
      <c r="A372" s="67" t="n">
        <f aca="false">COUNT(A$6:A371)+1</f>
        <v>303</v>
      </c>
      <c r="B372" s="67" t="s">
        <v>12021</v>
      </c>
      <c r="C372" s="68" t="s">
        <v>12022</v>
      </c>
      <c r="D372" s="67" t="s">
        <v>12023</v>
      </c>
      <c r="E372" s="67" t="s">
        <v>12024</v>
      </c>
      <c r="F372" s="83" t="s">
        <v>4780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304</v>
      </c>
      <c r="B373" s="64" t="s">
        <v>12025</v>
      </c>
      <c r="C373" s="65" t="s">
        <v>12026</v>
      </c>
      <c r="D373" s="64" t="s">
        <v>12027</v>
      </c>
      <c r="E373" s="64" t="s">
        <v>12028</v>
      </c>
      <c r="F373" s="83" t="s">
        <v>3868</v>
      </c>
      <c r="G373" s="83" t="s">
        <v>3857</v>
      </c>
    </row>
    <row r="374" customFormat="false" ht="11.25" hidden="false" customHeight="false" outlineLevel="0" collapsed="false">
      <c r="A374" s="64" t="n">
        <f aca="false">COUNT(A$6:A373)+1</f>
        <v>305</v>
      </c>
      <c r="B374" s="64" t="s">
        <v>12029</v>
      </c>
      <c r="C374" s="65" t="s">
        <v>12030</v>
      </c>
      <c r="D374" s="64" t="s">
        <v>12031</v>
      </c>
      <c r="E374" s="64" t="s">
        <v>12032</v>
      </c>
      <c r="F374" s="83" t="s">
        <v>3868</v>
      </c>
      <c r="G374" s="83" t="s">
        <v>3857</v>
      </c>
    </row>
    <row r="375" customFormat="false" ht="11.25" hidden="false" customHeight="false" outlineLevel="0" collapsed="false">
      <c r="A375" s="64" t="n">
        <f aca="false">COUNT(A$6:A374)+1</f>
        <v>306</v>
      </c>
      <c r="B375" s="64" t="s">
        <v>12033</v>
      </c>
      <c r="C375" s="65" t="s">
        <v>12034</v>
      </c>
      <c r="D375" s="64" t="s">
        <v>12035</v>
      </c>
      <c r="E375" s="64" t="s">
        <v>12036</v>
      </c>
      <c r="F375" s="83" t="s">
        <v>3868</v>
      </c>
      <c r="G375" s="83" t="s">
        <v>3857</v>
      </c>
    </row>
    <row r="376" customFormat="false" ht="11.25" hidden="false" customHeight="false" outlineLevel="0" collapsed="false">
      <c r="A376" s="64" t="n">
        <f aca="false">COUNT(A$6:A375)+1</f>
        <v>307</v>
      </c>
      <c r="B376" s="64" t="s">
        <v>12037</v>
      </c>
      <c r="C376" s="65" t="s">
        <v>12038</v>
      </c>
      <c r="D376" s="64" t="s">
        <v>12039</v>
      </c>
      <c r="E376" s="64" t="s">
        <v>12040</v>
      </c>
      <c r="F376" s="83" t="s">
        <v>3868</v>
      </c>
      <c r="G376" s="83" t="s">
        <v>3858</v>
      </c>
    </row>
    <row r="377" customFormat="false" ht="11.25" hidden="false" customHeight="false" outlineLevel="0" collapsed="false">
      <c r="A377" s="64" t="n">
        <f aca="false">COUNT(A$6:A376)+1</f>
        <v>308</v>
      </c>
      <c r="B377" s="64" t="s">
        <v>12041</v>
      </c>
      <c r="C377" s="65" t="s">
        <v>12042</v>
      </c>
      <c r="D377" s="64" t="s">
        <v>12043</v>
      </c>
      <c r="E377" s="64" t="s">
        <v>12044</v>
      </c>
      <c r="F377" s="83" t="s">
        <v>3868</v>
      </c>
      <c r="G377" s="83" t="s">
        <v>3858</v>
      </c>
    </row>
    <row r="378" customFormat="false" ht="11.25" hidden="false" customHeight="false" outlineLevel="0" collapsed="false">
      <c r="A378" s="64" t="n">
        <f aca="false">COUNT(A$6:A377)+1</f>
        <v>309</v>
      </c>
      <c r="B378" s="64" t="s">
        <v>12045</v>
      </c>
      <c r="C378" s="65" t="s">
        <v>12046</v>
      </c>
      <c r="D378" s="64" t="s">
        <v>12047</v>
      </c>
      <c r="E378" s="64" t="s">
        <v>12048</v>
      </c>
      <c r="F378" s="83" t="s">
        <v>3868</v>
      </c>
      <c r="G378" s="83" t="s">
        <v>3858</v>
      </c>
    </row>
    <row r="379" customFormat="false" ht="11.25" hidden="false" customHeight="false" outlineLevel="0" collapsed="false">
      <c r="A379" s="64" t="n">
        <f aca="false">COUNT(A$6:A378)+1</f>
        <v>310</v>
      </c>
      <c r="B379" s="64" t="s">
        <v>12049</v>
      </c>
      <c r="C379" s="65" t="s">
        <v>12050</v>
      </c>
      <c r="D379" s="64" t="s">
        <v>12051</v>
      </c>
      <c r="E379" s="64" t="s">
        <v>12052</v>
      </c>
      <c r="F379" s="83" t="s">
        <v>3868</v>
      </c>
      <c r="G379" s="83" t="s">
        <v>3858</v>
      </c>
    </row>
    <row r="380" customFormat="false" ht="11.25" hidden="false" customHeight="false" outlineLevel="0" collapsed="false">
      <c r="A380" s="64" t="n">
        <f aca="false">COUNT(A$6:A379)+1</f>
        <v>311</v>
      </c>
      <c r="B380" s="64" t="s">
        <v>12053</v>
      </c>
      <c r="C380" s="65" t="s">
        <v>12054</v>
      </c>
      <c r="D380" s="64" t="s">
        <v>12055</v>
      </c>
      <c r="E380" s="64" t="s">
        <v>12056</v>
      </c>
      <c r="F380" s="83" t="s">
        <v>3868</v>
      </c>
      <c r="G380" s="83" t="s">
        <v>3857</v>
      </c>
    </row>
    <row r="381" customFormat="false" ht="11.25" hidden="false" customHeight="false" outlineLevel="0" collapsed="false">
      <c r="A381" s="64" t="n">
        <f aca="false">COUNT(A$6:A380)+1</f>
        <v>312</v>
      </c>
      <c r="B381" s="64" t="s">
        <v>12057</v>
      </c>
      <c r="C381" s="65" t="s">
        <v>12058</v>
      </c>
      <c r="D381" s="64" t="s">
        <v>12059</v>
      </c>
      <c r="E381" s="64" t="s">
        <v>12060</v>
      </c>
      <c r="F381" s="83" t="s">
        <v>7636</v>
      </c>
      <c r="G381" s="83" t="s">
        <v>3857</v>
      </c>
    </row>
    <row r="382" customFormat="false" ht="11.25" hidden="false" customHeight="false" outlineLevel="0" collapsed="false">
      <c r="A382" s="67" t="n">
        <f aca="false">COUNT(A$6:A381)+1</f>
        <v>313</v>
      </c>
      <c r="B382" s="67" t="s">
        <v>12061</v>
      </c>
      <c r="C382" s="68" t="s">
        <v>12062</v>
      </c>
      <c r="D382" s="67" t="s">
        <v>12063</v>
      </c>
      <c r="E382" s="67" t="s">
        <v>12064</v>
      </c>
      <c r="F382" s="83" t="s">
        <v>7636</v>
      </c>
      <c r="G382" s="83" t="s">
        <v>3857</v>
      </c>
    </row>
    <row r="383" customFormat="false" ht="11.25" hidden="false" customHeight="false" outlineLevel="0" collapsed="false">
      <c r="A383" s="67" t="n">
        <f aca="false">COUNT(A$6:A382)+1</f>
        <v>314</v>
      </c>
      <c r="B383" s="67" t="s">
        <v>12065</v>
      </c>
      <c r="C383" s="68" t="s">
        <v>12066</v>
      </c>
      <c r="D383" s="67" t="s">
        <v>12067</v>
      </c>
      <c r="E383" s="67" t="s">
        <v>12068</v>
      </c>
      <c r="F383" s="83" t="s">
        <v>7636</v>
      </c>
      <c r="G383" s="83" t="s">
        <v>3857</v>
      </c>
    </row>
    <row r="384" customFormat="false" ht="11.25" hidden="false" customHeight="false" outlineLevel="0" collapsed="false">
      <c r="A384" s="64" t="n">
        <f aca="false">COUNT(A$6:A383)+1</f>
        <v>315</v>
      </c>
      <c r="B384" s="64" t="s">
        <v>12069</v>
      </c>
      <c r="C384" s="65" t="s">
        <v>12070</v>
      </c>
      <c r="D384" s="64" t="s">
        <v>12071</v>
      </c>
      <c r="E384" s="64" t="s">
        <v>12072</v>
      </c>
      <c r="F384" s="83" t="s">
        <v>3868</v>
      </c>
      <c r="G384" s="83" t="s">
        <v>3860</v>
      </c>
    </row>
    <row r="385" customFormat="false" ht="11.25" hidden="false" customHeight="false" outlineLevel="0" collapsed="false">
      <c r="A385" s="67" t="n">
        <f aca="false">COUNT(A$6:A384)+1</f>
        <v>316</v>
      </c>
      <c r="B385" s="67" t="s">
        <v>12073</v>
      </c>
      <c r="C385" s="68" t="s">
        <v>12074</v>
      </c>
      <c r="D385" s="67" t="s">
        <v>12075</v>
      </c>
      <c r="E385" s="67" t="s">
        <v>12076</v>
      </c>
      <c r="F385" s="83" t="s">
        <v>7636</v>
      </c>
      <c r="G385" s="83" t="s">
        <v>3857</v>
      </c>
    </row>
    <row r="386" customFormat="false" ht="11.25" hidden="false" customHeight="false" outlineLevel="0" collapsed="false">
      <c r="A386" s="67" t="n">
        <f aca="false">COUNT(A$6:A385)+1</f>
        <v>317</v>
      </c>
      <c r="B386" s="67" t="s">
        <v>12077</v>
      </c>
      <c r="C386" s="68" t="s">
        <v>12078</v>
      </c>
      <c r="D386" s="67" t="s">
        <v>12079</v>
      </c>
      <c r="E386" s="67" t="s">
        <v>12080</v>
      </c>
      <c r="F386" s="83" t="s">
        <v>7636</v>
      </c>
      <c r="G386" s="83" t="s">
        <v>3857</v>
      </c>
    </row>
    <row r="387" customFormat="false" ht="11.25" hidden="false" customHeight="false" outlineLevel="0" collapsed="false">
      <c r="A387" s="67" t="n">
        <f aca="false">COUNT(A$6:A386)+1</f>
        <v>318</v>
      </c>
      <c r="B387" s="67" t="s">
        <v>12081</v>
      </c>
      <c r="C387" s="68" t="s">
        <v>12082</v>
      </c>
      <c r="D387" s="67" t="s">
        <v>12083</v>
      </c>
      <c r="E387" s="67" t="s">
        <v>12084</v>
      </c>
      <c r="F387" s="83" t="s">
        <v>10921</v>
      </c>
      <c r="G387" s="83" t="s">
        <v>3857</v>
      </c>
    </row>
    <row r="388" customFormat="false" ht="11.25" hidden="false" customHeight="false" outlineLevel="0" collapsed="false">
      <c r="A388" s="67" t="n">
        <f aca="false">COUNT(A$6:A387)+1</f>
        <v>319</v>
      </c>
      <c r="B388" s="67" t="s">
        <v>12085</v>
      </c>
      <c r="C388" s="68" t="s">
        <v>12086</v>
      </c>
      <c r="D388" s="67" t="s">
        <v>12087</v>
      </c>
      <c r="E388" s="67" t="s">
        <v>12088</v>
      </c>
      <c r="F388" s="83" t="s">
        <v>10921</v>
      </c>
      <c r="G388" s="83" t="s">
        <v>3857</v>
      </c>
    </row>
    <row r="389" customFormat="false" ht="11.25" hidden="false" customHeight="false" outlineLevel="0" collapsed="false">
      <c r="A389" s="67" t="n">
        <f aca="false">COUNT(A$6:A388)+1</f>
        <v>320</v>
      </c>
      <c r="B389" s="67" t="s">
        <v>12089</v>
      </c>
      <c r="C389" s="68" t="s">
        <v>12090</v>
      </c>
      <c r="D389" s="67" t="s">
        <v>12091</v>
      </c>
      <c r="E389" s="67" t="s">
        <v>12092</v>
      </c>
      <c r="F389" s="83" t="s">
        <v>5983</v>
      </c>
      <c r="G389" s="83" t="s">
        <v>3857</v>
      </c>
    </row>
    <row r="390" customFormat="false" ht="11.25" hidden="false" customHeight="false" outlineLevel="0" collapsed="false">
      <c r="A390" s="67" t="n">
        <f aca="false">COUNT(A$6:A389)+1</f>
        <v>321</v>
      </c>
      <c r="B390" s="67" t="s">
        <v>12093</v>
      </c>
      <c r="C390" s="68" t="s">
        <v>12094</v>
      </c>
      <c r="D390" s="67" t="s">
        <v>12095</v>
      </c>
      <c r="E390" s="67" t="s">
        <v>12096</v>
      </c>
      <c r="F390" s="83" t="s">
        <v>4780</v>
      </c>
      <c r="G390" s="83" t="s">
        <v>3859</v>
      </c>
    </row>
    <row r="391" customFormat="false" ht="11.25" hidden="false" customHeight="false" outlineLevel="0" collapsed="false">
      <c r="A391" s="67" t="n">
        <f aca="false">COUNT(A$6:A390)+1</f>
        <v>322</v>
      </c>
      <c r="B391" s="67" t="s">
        <v>12097</v>
      </c>
      <c r="C391" s="68" t="s">
        <v>12098</v>
      </c>
      <c r="D391" s="67" t="s">
        <v>12099</v>
      </c>
      <c r="E391" s="67" t="s">
        <v>12100</v>
      </c>
      <c r="F391" s="83" t="s">
        <v>7636</v>
      </c>
      <c r="G391" s="83" t="s">
        <v>3859</v>
      </c>
    </row>
    <row r="392" customFormat="false" ht="11.25" hidden="false" customHeight="false" outlineLevel="0" collapsed="false">
      <c r="A392" s="67" t="n">
        <f aca="false">COUNT(A$6:A391)+1</f>
        <v>323</v>
      </c>
      <c r="B392" s="67" t="s">
        <v>12101</v>
      </c>
      <c r="C392" s="68" t="s">
        <v>12102</v>
      </c>
      <c r="D392" s="67" t="s">
        <v>12103</v>
      </c>
      <c r="E392" s="67" t="s">
        <v>12104</v>
      </c>
      <c r="F392" s="83" t="s">
        <v>4780</v>
      </c>
      <c r="G392" s="83" t="s">
        <v>3857</v>
      </c>
    </row>
    <row r="393" customFormat="false" ht="11.25" hidden="false" customHeight="false" outlineLevel="0" collapsed="false">
      <c r="A393" s="67" t="n">
        <f aca="false">COUNT(A$6:A392)+1</f>
        <v>324</v>
      </c>
      <c r="B393" s="67" t="s">
        <v>12105</v>
      </c>
      <c r="C393" s="68" t="s">
        <v>12106</v>
      </c>
      <c r="D393" s="67" t="s">
        <v>12107</v>
      </c>
      <c r="E393" s="67" t="s">
        <v>12108</v>
      </c>
      <c r="F393" s="83" t="s">
        <v>4780</v>
      </c>
      <c r="G393" s="83" t="s">
        <v>3859</v>
      </c>
    </row>
    <row r="394" customFormat="false" ht="11.25" hidden="false" customHeight="false" outlineLevel="0" collapsed="false">
      <c r="A394" s="67" t="n">
        <f aca="false">COUNT(A$6:A393)+1</f>
        <v>325</v>
      </c>
      <c r="B394" s="67" t="s">
        <v>12109</v>
      </c>
      <c r="C394" s="68" t="s">
        <v>12110</v>
      </c>
      <c r="D394" s="67" t="s">
        <v>12111</v>
      </c>
      <c r="E394" s="67" t="s">
        <v>12112</v>
      </c>
      <c r="F394" s="83" t="s">
        <v>4780</v>
      </c>
      <c r="G394" s="83" t="s">
        <v>3858</v>
      </c>
    </row>
    <row r="395" customFormat="false" ht="11.25" hidden="false" customHeight="false" outlineLevel="0" collapsed="false">
      <c r="A395" s="67" t="n">
        <f aca="false">COUNT(A$6:A394)+1</f>
        <v>326</v>
      </c>
      <c r="B395" s="67" t="s">
        <v>12113</v>
      </c>
      <c r="C395" s="68" t="s">
        <v>12114</v>
      </c>
      <c r="D395" s="67" t="s">
        <v>12115</v>
      </c>
      <c r="E395" s="67" t="s">
        <v>12116</v>
      </c>
      <c r="F395" s="83" t="s">
        <v>7636</v>
      </c>
      <c r="G395" s="83" t="s">
        <v>3858</v>
      </c>
    </row>
    <row r="396" customFormat="false" ht="11.25" hidden="false" customHeight="false" outlineLevel="0" collapsed="false">
      <c r="A396" s="67" t="n">
        <f aca="false">COUNT(A$6:A395)+1</f>
        <v>327</v>
      </c>
      <c r="B396" s="67" t="s">
        <v>12117</v>
      </c>
      <c r="C396" s="68" t="s">
        <v>12118</v>
      </c>
      <c r="D396" s="67" t="s">
        <v>12119</v>
      </c>
      <c r="E396" s="67" t="s">
        <v>12120</v>
      </c>
      <c r="F396" s="83" t="s">
        <v>3868</v>
      </c>
      <c r="G396" s="83" t="s">
        <v>3858</v>
      </c>
    </row>
    <row r="397" customFormat="false" ht="11.25" hidden="false" customHeight="true" outlineLevel="0" collapsed="false">
      <c r="A397" s="67" t="n">
        <f aca="false">COUNT(A$6:A396)+1</f>
        <v>328</v>
      </c>
      <c r="B397" s="67" t="s">
        <v>12121</v>
      </c>
      <c r="C397" s="68" t="s">
        <v>12122</v>
      </c>
      <c r="D397" s="67" t="s">
        <v>12123</v>
      </c>
      <c r="E397" s="67" t="s">
        <v>12124</v>
      </c>
      <c r="F397" s="83" t="s">
        <v>7636</v>
      </c>
      <c r="G397" s="83" t="s">
        <v>3858</v>
      </c>
    </row>
    <row r="398" customFormat="false" ht="11.25" hidden="false" customHeight="false" outlineLevel="0" collapsed="false">
      <c r="A398" s="67"/>
      <c r="B398" s="67"/>
      <c r="C398" s="68"/>
      <c r="D398" s="67"/>
      <c r="E398" s="67"/>
      <c r="F398" s="83" t="s">
        <v>3868</v>
      </c>
      <c r="G398" s="83" t="s">
        <v>3858</v>
      </c>
    </row>
    <row r="399" customFormat="false" ht="11.25" hidden="false" customHeight="true" outlineLevel="0" collapsed="false">
      <c r="A399" s="67" t="n">
        <f aca="false">COUNT(A$6:A398)+1</f>
        <v>329</v>
      </c>
      <c r="B399" s="67" t="s">
        <v>12125</v>
      </c>
      <c r="C399" s="68" t="s">
        <v>12126</v>
      </c>
      <c r="D399" s="67" t="s">
        <v>12127</v>
      </c>
      <c r="E399" s="67" t="s">
        <v>12128</v>
      </c>
      <c r="F399" s="83" t="s">
        <v>7636</v>
      </c>
      <c r="G399" s="83" t="s">
        <v>3862</v>
      </c>
    </row>
    <row r="400" customFormat="false" ht="11.25" hidden="false" customHeight="false" outlineLevel="0" collapsed="false">
      <c r="A400" s="67"/>
      <c r="B400" s="67"/>
      <c r="C400" s="68"/>
      <c r="D400" s="67"/>
      <c r="E400" s="67"/>
      <c r="F400" s="83" t="s">
        <v>3868</v>
      </c>
      <c r="G400" s="83" t="s">
        <v>3858</v>
      </c>
    </row>
    <row r="401" customFormat="false" ht="11.25" hidden="false" customHeight="false" outlineLevel="0" collapsed="false">
      <c r="A401" s="67" t="n">
        <f aca="false">COUNT(A$6:A400)+1</f>
        <v>330</v>
      </c>
      <c r="B401" s="67" t="s">
        <v>12129</v>
      </c>
      <c r="C401" s="68" t="s">
        <v>12130</v>
      </c>
      <c r="D401" s="67" t="s">
        <v>12131</v>
      </c>
      <c r="E401" s="67" t="s">
        <v>12132</v>
      </c>
      <c r="F401" s="83" t="s">
        <v>4780</v>
      </c>
      <c r="G401" s="83" t="s">
        <v>3857</v>
      </c>
    </row>
    <row r="402" customFormat="false" ht="11.25" hidden="false" customHeight="false" outlineLevel="0" collapsed="false">
      <c r="A402" s="67" t="n">
        <f aca="false">COUNT(A$6:A401)+1</f>
        <v>331</v>
      </c>
      <c r="B402" s="67" t="s">
        <v>12133</v>
      </c>
      <c r="C402" s="68" t="s">
        <v>12134</v>
      </c>
      <c r="D402" s="67" t="s">
        <v>12135</v>
      </c>
      <c r="E402" s="67" t="s">
        <v>12136</v>
      </c>
      <c r="F402" s="83" t="s">
        <v>3868</v>
      </c>
      <c r="G402" s="83" t="s">
        <v>3857</v>
      </c>
    </row>
    <row r="403" customFormat="false" ht="10.5" hidden="false" customHeight="true" outlineLevel="0" collapsed="false">
      <c r="A403" s="67" t="n">
        <f aca="false">COUNT(A$6:A402)+1</f>
        <v>332</v>
      </c>
      <c r="B403" s="67" t="s">
        <v>12137</v>
      </c>
      <c r="C403" s="68" t="s">
        <v>12138</v>
      </c>
      <c r="D403" s="67" t="s">
        <v>12139</v>
      </c>
      <c r="E403" s="67" t="s">
        <v>12140</v>
      </c>
      <c r="F403" s="83" t="s">
        <v>4780</v>
      </c>
      <c r="G403" s="83" t="s">
        <v>3857</v>
      </c>
    </row>
    <row r="404" customFormat="false" ht="11.25" hidden="false" customHeight="false" outlineLevel="0" collapsed="false">
      <c r="A404" s="67" t="n">
        <f aca="false">COUNT(A$6:A403)+1</f>
        <v>333</v>
      </c>
      <c r="B404" s="67" t="s">
        <v>12141</v>
      </c>
      <c r="C404" s="68" t="s">
        <v>12142</v>
      </c>
      <c r="D404" s="67" t="s">
        <v>12143</v>
      </c>
      <c r="E404" s="67" t="s">
        <v>12144</v>
      </c>
      <c r="F404" s="83" t="s">
        <v>3868</v>
      </c>
      <c r="G404" s="83" t="s">
        <v>3858</v>
      </c>
    </row>
    <row r="405" customFormat="false" ht="11.25" hidden="false" customHeight="true" outlineLevel="0" collapsed="false">
      <c r="A405" s="67" t="n">
        <f aca="false">COUNT(A$6:A404)+1</f>
        <v>334</v>
      </c>
      <c r="B405" s="67" t="s">
        <v>12145</v>
      </c>
      <c r="C405" s="68" t="s">
        <v>12146</v>
      </c>
      <c r="D405" s="67" t="s">
        <v>12147</v>
      </c>
      <c r="E405" s="67" t="s">
        <v>12148</v>
      </c>
      <c r="F405" s="83" t="s">
        <v>3868</v>
      </c>
      <c r="G405" s="83" t="s">
        <v>3860</v>
      </c>
    </row>
    <row r="406" customFormat="false" ht="11.25" hidden="false" customHeight="false" outlineLevel="0" collapsed="false">
      <c r="A406" s="67"/>
      <c r="B406" s="67"/>
      <c r="C406" s="68"/>
      <c r="D406" s="67"/>
      <c r="E406" s="67"/>
      <c r="F406" s="83" t="s">
        <v>4780</v>
      </c>
      <c r="G406" s="83" t="s">
        <v>3857</v>
      </c>
    </row>
    <row r="407" customFormat="false" ht="11.25" hidden="false" customHeight="false" outlineLevel="0" collapsed="false">
      <c r="A407" s="67" t="n">
        <f aca="false">COUNT(A$6:A406)+1</f>
        <v>335</v>
      </c>
      <c r="B407" s="67" t="s">
        <v>12149</v>
      </c>
      <c r="C407" s="68" t="s">
        <v>12150</v>
      </c>
      <c r="D407" s="67" t="s">
        <v>12151</v>
      </c>
      <c r="E407" s="67" t="s">
        <v>12152</v>
      </c>
      <c r="F407" s="83" t="s">
        <v>4780</v>
      </c>
      <c r="G407" s="83" t="s">
        <v>3857</v>
      </c>
    </row>
    <row r="408" customFormat="false" ht="11.25" hidden="false" customHeight="false" outlineLevel="0" collapsed="false">
      <c r="A408" s="67" t="n">
        <f aca="false">COUNT(A$6:A407)+1</f>
        <v>336</v>
      </c>
      <c r="B408" s="67" t="s">
        <v>12153</v>
      </c>
      <c r="C408" s="68" t="s">
        <v>12154</v>
      </c>
      <c r="D408" s="67" t="s">
        <v>12155</v>
      </c>
      <c r="E408" s="67" t="s">
        <v>12156</v>
      </c>
      <c r="F408" s="83" t="s">
        <v>3868</v>
      </c>
      <c r="G408" s="83" t="s">
        <v>3857</v>
      </c>
    </row>
    <row r="409" customFormat="false" ht="11.25" hidden="false" customHeight="false" outlineLevel="0" collapsed="false">
      <c r="A409" s="67" t="n">
        <f aca="false">COUNT(A$6:A408)+1</f>
        <v>337</v>
      </c>
      <c r="B409" s="67" t="s">
        <v>12157</v>
      </c>
      <c r="C409" s="68" t="s">
        <v>12158</v>
      </c>
      <c r="D409" s="67" t="s">
        <v>12159</v>
      </c>
      <c r="E409" s="67" t="s">
        <v>12160</v>
      </c>
      <c r="F409" s="83" t="s">
        <v>3868</v>
      </c>
      <c r="G409" s="83" t="s">
        <v>3857</v>
      </c>
    </row>
    <row r="410" customFormat="false" ht="11.25" hidden="false" customHeight="false" outlineLevel="0" collapsed="false">
      <c r="A410" s="67" t="n">
        <f aca="false">COUNT(A$6:A409)+1</f>
        <v>338</v>
      </c>
      <c r="B410" s="67" t="s">
        <v>12161</v>
      </c>
      <c r="C410" s="68" t="s">
        <v>12162</v>
      </c>
      <c r="D410" s="67" t="s">
        <v>12163</v>
      </c>
      <c r="E410" s="67" t="s">
        <v>12164</v>
      </c>
      <c r="F410" s="83" t="s">
        <v>3868</v>
      </c>
      <c r="G410" s="83" t="s">
        <v>3857</v>
      </c>
    </row>
    <row r="411" customFormat="false" ht="11.25" hidden="false" customHeight="false" outlineLevel="0" collapsed="false">
      <c r="A411" s="67" t="n">
        <f aca="false">COUNT(A$6:A410)+1</f>
        <v>339</v>
      </c>
      <c r="B411" s="67" t="s">
        <v>12165</v>
      </c>
      <c r="C411" s="68" t="s">
        <v>12166</v>
      </c>
      <c r="D411" s="67" t="s">
        <v>12167</v>
      </c>
      <c r="E411" s="67" t="s">
        <v>12168</v>
      </c>
      <c r="F411" s="83" t="s">
        <v>3868</v>
      </c>
      <c r="G411" s="83" t="s">
        <v>3857</v>
      </c>
    </row>
    <row r="412" customFormat="false" ht="11.25" hidden="false" customHeight="false" outlineLevel="0" collapsed="false">
      <c r="A412" s="67" t="n">
        <f aca="false">COUNT(A$6:A411)+1</f>
        <v>340</v>
      </c>
      <c r="B412" s="67" t="s">
        <v>12169</v>
      </c>
      <c r="C412" s="68" t="s">
        <v>12170</v>
      </c>
      <c r="D412" s="67" t="s">
        <v>12171</v>
      </c>
      <c r="E412" s="67" t="s">
        <v>12172</v>
      </c>
      <c r="F412" s="83" t="s">
        <v>3868</v>
      </c>
      <c r="G412" s="83" t="s">
        <v>3857</v>
      </c>
    </row>
    <row r="413" customFormat="false" ht="11.25" hidden="false" customHeight="false" outlineLevel="0" collapsed="false">
      <c r="A413" s="67" t="n">
        <f aca="false">COUNT(A$6:A412)+1</f>
        <v>341</v>
      </c>
      <c r="B413" s="67" t="s">
        <v>12173</v>
      </c>
      <c r="C413" s="68" t="s">
        <v>12174</v>
      </c>
      <c r="D413" s="67" t="s">
        <v>12175</v>
      </c>
      <c r="E413" s="67" t="s">
        <v>12176</v>
      </c>
      <c r="F413" s="83" t="s">
        <v>4780</v>
      </c>
      <c r="G413" s="83" t="s">
        <v>3857</v>
      </c>
    </row>
    <row r="414" customFormat="false" ht="11.25" hidden="false" customHeight="true" outlineLevel="0" collapsed="false">
      <c r="A414" s="67" t="n">
        <f aca="false">COUNT(A$6:A413)+1</f>
        <v>342</v>
      </c>
      <c r="B414" s="67" t="s">
        <v>12177</v>
      </c>
      <c r="C414" s="68" t="s">
        <v>12178</v>
      </c>
      <c r="D414" s="67" t="s">
        <v>12179</v>
      </c>
      <c r="E414" s="67" t="s">
        <v>12180</v>
      </c>
      <c r="F414" s="83" t="s">
        <v>7636</v>
      </c>
      <c r="G414" s="83" t="s">
        <v>3857</v>
      </c>
    </row>
    <row r="415" customFormat="false" ht="11.25" hidden="false" customHeight="false" outlineLevel="0" collapsed="false">
      <c r="A415" s="67"/>
      <c r="B415" s="67"/>
      <c r="C415" s="68"/>
      <c r="D415" s="67"/>
      <c r="E415" s="67"/>
      <c r="F415" s="83" t="s">
        <v>3868</v>
      </c>
      <c r="G415" s="83" t="s">
        <v>3858</v>
      </c>
    </row>
    <row r="416" customFormat="false" ht="11.25" hidden="false" customHeight="false" outlineLevel="0" collapsed="false">
      <c r="A416" s="67"/>
      <c r="B416" s="67"/>
      <c r="C416" s="68"/>
      <c r="D416" s="67"/>
      <c r="E416" s="67"/>
      <c r="F416" s="83" t="s">
        <v>4780</v>
      </c>
      <c r="G416" s="83" t="s">
        <v>3857</v>
      </c>
    </row>
    <row r="417" customFormat="false" ht="11.25" hidden="false" customHeight="false" outlineLevel="0" collapsed="false">
      <c r="A417" s="67" t="n">
        <f aca="false">COUNT(A$6:A416)+1</f>
        <v>343</v>
      </c>
      <c r="B417" s="67" t="s">
        <v>12181</v>
      </c>
      <c r="C417" s="68" t="s">
        <v>12182</v>
      </c>
      <c r="D417" s="67" t="s">
        <v>12183</v>
      </c>
      <c r="E417" s="67" t="s">
        <v>12184</v>
      </c>
      <c r="F417" s="83" t="s">
        <v>3868</v>
      </c>
      <c r="G417" s="83" t="s">
        <v>3860</v>
      </c>
    </row>
    <row r="418" customFormat="false" ht="11.25" hidden="false" customHeight="false" outlineLevel="0" collapsed="false">
      <c r="A418" s="67" t="n">
        <f aca="false">COUNT(A$6:A417)+1</f>
        <v>344</v>
      </c>
      <c r="B418" s="67" t="s">
        <v>12185</v>
      </c>
      <c r="C418" s="68" t="s">
        <v>12186</v>
      </c>
      <c r="D418" s="67" t="s">
        <v>12187</v>
      </c>
      <c r="E418" s="67" t="s">
        <v>12188</v>
      </c>
      <c r="F418" s="83" t="s">
        <v>3868</v>
      </c>
      <c r="G418" s="83" t="s">
        <v>3859</v>
      </c>
    </row>
    <row r="419" customFormat="false" ht="11.25" hidden="false" customHeight="false" outlineLevel="0" collapsed="false">
      <c r="A419" s="67" t="n">
        <f aca="false">COUNT(A$6:A418)+1</f>
        <v>345</v>
      </c>
      <c r="B419" s="67" t="s">
        <v>12189</v>
      </c>
      <c r="C419" s="68" t="s">
        <v>12190</v>
      </c>
      <c r="D419" s="67" t="s">
        <v>12191</v>
      </c>
      <c r="E419" s="67" t="s">
        <v>12192</v>
      </c>
      <c r="F419" s="83" t="s">
        <v>3868</v>
      </c>
      <c r="G419" s="83" t="s">
        <v>3861</v>
      </c>
    </row>
    <row r="420" customFormat="false" ht="11.25" hidden="false" customHeight="false" outlineLevel="0" collapsed="false">
      <c r="A420" s="67" t="n">
        <f aca="false">COUNT(A$6:A419)+1</f>
        <v>346</v>
      </c>
      <c r="B420" s="67" t="s">
        <v>12193</v>
      </c>
      <c r="C420" s="68" t="s">
        <v>12194</v>
      </c>
      <c r="D420" s="67" t="s">
        <v>12195</v>
      </c>
      <c r="E420" s="67" t="s">
        <v>12196</v>
      </c>
      <c r="F420" s="83" t="s">
        <v>3868</v>
      </c>
      <c r="G420" s="83" t="s">
        <v>4699</v>
      </c>
    </row>
    <row r="421" customFormat="false" ht="11.25" hidden="false" customHeight="false" outlineLevel="0" collapsed="false">
      <c r="A421" s="67" t="n">
        <f aca="false">COUNT(A$6:A420)+1</f>
        <v>347</v>
      </c>
      <c r="B421" s="67" t="s">
        <v>12197</v>
      </c>
      <c r="C421" s="68" t="s">
        <v>12198</v>
      </c>
      <c r="D421" s="67" t="s">
        <v>12199</v>
      </c>
      <c r="E421" s="67" t="s">
        <v>12200</v>
      </c>
      <c r="F421" s="83" t="s">
        <v>4780</v>
      </c>
      <c r="G421" s="83" t="s">
        <v>3859</v>
      </c>
    </row>
    <row r="422" customFormat="false" ht="11.25" hidden="false" customHeight="false" outlineLevel="0" collapsed="false">
      <c r="A422" s="67" t="n">
        <f aca="false">COUNT(A$6:A421)+1</f>
        <v>348</v>
      </c>
      <c r="B422" s="67" t="s">
        <v>12201</v>
      </c>
      <c r="C422" s="68" t="s">
        <v>12202</v>
      </c>
      <c r="D422" s="67" t="s">
        <v>12203</v>
      </c>
      <c r="E422" s="67" t="s">
        <v>12204</v>
      </c>
      <c r="F422" s="83" t="s">
        <v>4780</v>
      </c>
      <c r="G422" s="83" t="s">
        <v>3860</v>
      </c>
    </row>
    <row r="423" customFormat="false" ht="11.25" hidden="false" customHeight="false" outlineLevel="0" collapsed="false">
      <c r="A423" s="64" t="n">
        <f aca="false">COUNT(A$6:A422)+1</f>
        <v>349</v>
      </c>
      <c r="B423" s="64" t="s">
        <v>12205</v>
      </c>
      <c r="C423" s="65" t="s">
        <v>12206</v>
      </c>
      <c r="D423" s="64" t="s">
        <v>12207</v>
      </c>
      <c r="E423" s="64" t="s">
        <v>12208</v>
      </c>
      <c r="F423" s="83" t="s">
        <v>3868</v>
      </c>
      <c r="G423" s="83" t="s">
        <v>3859</v>
      </c>
    </row>
    <row r="424" customFormat="false" ht="11.25" hidden="false" customHeight="false" outlineLevel="0" collapsed="false">
      <c r="A424" s="64" t="n">
        <f aca="false">COUNT(A$6:A423)+1</f>
        <v>350</v>
      </c>
      <c r="B424" s="64" t="s">
        <v>12209</v>
      </c>
      <c r="C424" s="65" t="s">
        <v>12210</v>
      </c>
      <c r="D424" s="64" t="s">
        <v>12211</v>
      </c>
      <c r="E424" s="64" t="s">
        <v>12212</v>
      </c>
      <c r="F424" s="83" t="s">
        <v>3868</v>
      </c>
      <c r="G424" s="83" t="s">
        <v>3858</v>
      </c>
    </row>
    <row r="425" customFormat="false" ht="11.25" hidden="false" customHeight="false" outlineLevel="0" collapsed="false">
      <c r="A425" s="67" t="n">
        <f aca="false">COUNT(A$6:A424)+1</f>
        <v>351</v>
      </c>
      <c r="B425" s="67" t="s">
        <v>12213</v>
      </c>
      <c r="C425" s="68" t="s">
        <v>12214</v>
      </c>
      <c r="D425" s="67" t="s">
        <v>12215</v>
      </c>
      <c r="E425" s="67" t="s">
        <v>12216</v>
      </c>
      <c r="F425" s="83" t="s">
        <v>4780</v>
      </c>
      <c r="G425" s="83" t="s">
        <v>3858</v>
      </c>
    </row>
    <row r="426" customFormat="false" ht="11.25" hidden="false" customHeight="false" outlineLevel="0" collapsed="false">
      <c r="A426" s="67" t="n">
        <f aca="false">COUNT(A$6:A425)+1</f>
        <v>352</v>
      </c>
      <c r="B426" s="67" t="s">
        <v>12217</v>
      </c>
      <c r="C426" s="68" t="s">
        <v>12218</v>
      </c>
      <c r="D426" s="67" t="s">
        <v>12219</v>
      </c>
      <c r="E426" s="67" t="s">
        <v>12220</v>
      </c>
      <c r="F426" s="83" t="s">
        <v>3868</v>
      </c>
      <c r="G426" s="83" t="s">
        <v>3857</v>
      </c>
    </row>
    <row r="427" customFormat="false" ht="11.25" hidden="false" customHeight="false" outlineLevel="0" collapsed="false">
      <c r="A427" s="67" t="n">
        <f aca="false">COUNT(A$6:A426)+1</f>
        <v>353</v>
      </c>
      <c r="B427" s="67" t="s">
        <v>12221</v>
      </c>
      <c r="C427" s="68" t="s">
        <v>12222</v>
      </c>
      <c r="D427" s="67" t="s">
        <v>12223</v>
      </c>
      <c r="E427" s="67" t="s">
        <v>12224</v>
      </c>
      <c r="F427" s="83" t="s">
        <v>4780</v>
      </c>
      <c r="G427" s="83" t="s">
        <v>3858</v>
      </c>
    </row>
    <row r="428" customFormat="false" ht="11.25" hidden="false" customHeight="false" outlineLevel="0" collapsed="false">
      <c r="A428" s="64" t="n">
        <f aca="false">COUNT(A$6:A427)+1</f>
        <v>354</v>
      </c>
      <c r="B428" s="64" t="s">
        <v>12225</v>
      </c>
      <c r="C428" s="65" t="s">
        <v>12226</v>
      </c>
      <c r="D428" s="64" t="s">
        <v>12227</v>
      </c>
      <c r="E428" s="64" t="s">
        <v>12228</v>
      </c>
      <c r="F428" s="83" t="s">
        <v>3868</v>
      </c>
      <c r="G428" s="83" t="s">
        <v>3857</v>
      </c>
    </row>
    <row r="429" customFormat="false" ht="11.25" hidden="false" customHeight="true" outlineLevel="0" collapsed="false">
      <c r="A429" s="67" t="n">
        <f aca="false">COUNT(A$6:A428)+1</f>
        <v>355</v>
      </c>
      <c r="B429" s="67" t="s">
        <v>12229</v>
      </c>
      <c r="C429" s="68" t="s">
        <v>12230</v>
      </c>
      <c r="D429" s="67" t="s">
        <v>12231</v>
      </c>
      <c r="E429" s="67" t="s">
        <v>12232</v>
      </c>
      <c r="F429" s="83" t="s">
        <v>3868</v>
      </c>
      <c r="G429" s="83" t="s">
        <v>3857</v>
      </c>
    </row>
    <row r="430" customFormat="false" ht="11.25" hidden="false" customHeight="false" outlineLevel="0" collapsed="false">
      <c r="A430" s="67"/>
      <c r="B430" s="67"/>
      <c r="C430" s="68"/>
      <c r="D430" s="67"/>
      <c r="E430" s="67"/>
      <c r="F430" s="83" t="s">
        <v>4780</v>
      </c>
      <c r="G430" s="83" t="s">
        <v>3857</v>
      </c>
    </row>
    <row r="431" customFormat="false" ht="11.25" hidden="false" customHeight="false" outlineLevel="0" collapsed="false">
      <c r="A431" s="67" t="n">
        <f aca="false">COUNT(A$6:A430)+1</f>
        <v>356</v>
      </c>
      <c r="B431" s="67" t="s">
        <v>12233</v>
      </c>
      <c r="C431" s="68" t="s">
        <v>12234</v>
      </c>
      <c r="D431" s="67" t="s">
        <v>12235</v>
      </c>
      <c r="E431" s="67" t="s">
        <v>12236</v>
      </c>
      <c r="F431" s="83" t="s">
        <v>4780</v>
      </c>
      <c r="G431" s="83" t="s">
        <v>3859</v>
      </c>
    </row>
    <row r="432" customFormat="false" ht="11.25" hidden="false" customHeight="false" outlineLevel="0" collapsed="false">
      <c r="A432" s="67" t="n">
        <f aca="false">COUNT(A$6:A431)+1</f>
        <v>357</v>
      </c>
      <c r="B432" s="67" t="s">
        <v>12237</v>
      </c>
      <c r="C432" s="68" t="s">
        <v>12238</v>
      </c>
      <c r="D432" s="67" t="s">
        <v>12239</v>
      </c>
      <c r="E432" s="67" t="s">
        <v>12240</v>
      </c>
      <c r="F432" s="83" t="s">
        <v>3868</v>
      </c>
      <c r="G432" s="83" t="s">
        <v>3857</v>
      </c>
    </row>
    <row r="433" customFormat="false" ht="11.25" hidden="false" customHeight="false" outlineLevel="0" collapsed="false">
      <c r="A433" s="67" t="n">
        <f aca="false">COUNT(A$6:A432)+1</f>
        <v>358</v>
      </c>
      <c r="B433" s="67" t="s">
        <v>12241</v>
      </c>
      <c r="C433" s="68" t="s">
        <v>12242</v>
      </c>
      <c r="D433" s="67" t="s">
        <v>12243</v>
      </c>
      <c r="E433" s="67" t="s">
        <v>12244</v>
      </c>
      <c r="F433" s="83" t="s">
        <v>4780</v>
      </c>
      <c r="G433" s="83" t="s">
        <v>3859</v>
      </c>
    </row>
    <row r="434" customFormat="false" ht="11.25" hidden="false" customHeight="false" outlineLevel="0" collapsed="false">
      <c r="A434" s="67" t="n">
        <f aca="false">COUNT(A$6:A433)+1</f>
        <v>359</v>
      </c>
      <c r="B434" s="67" t="s">
        <v>12245</v>
      </c>
      <c r="C434" s="68" t="s">
        <v>12246</v>
      </c>
      <c r="D434" s="67" t="s">
        <v>12247</v>
      </c>
      <c r="E434" s="67" t="s">
        <v>12248</v>
      </c>
      <c r="F434" s="83" t="s">
        <v>4780</v>
      </c>
      <c r="G434" s="83" t="s">
        <v>3858</v>
      </c>
    </row>
    <row r="435" customFormat="false" ht="11.25" hidden="false" customHeight="false" outlineLevel="0" collapsed="false">
      <c r="A435" s="64" t="n">
        <f aca="false">COUNT(A$6:A434)+1</f>
        <v>360</v>
      </c>
      <c r="B435" s="64" t="s">
        <v>12249</v>
      </c>
      <c r="C435" s="65" t="s">
        <v>12250</v>
      </c>
      <c r="D435" s="64" t="s">
        <v>12251</v>
      </c>
      <c r="E435" s="64" t="s">
        <v>12252</v>
      </c>
      <c r="F435" s="83" t="s">
        <v>3868</v>
      </c>
      <c r="G435" s="83" t="s">
        <v>3859</v>
      </c>
    </row>
    <row r="436" customFormat="false" ht="11.25" hidden="false" customHeight="false" outlineLevel="0" collapsed="false">
      <c r="A436" s="64" t="n">
        <f aca="false">COUNT(A$6:A435)+1</f>
        <v>361</v>
      </c>
      <c r="B436" s="64" t="s">
        <v>12253</v>
      </c>
      <c r="C436" s="65" t="s">
        <v>12254</v>
      </c>
      <c r="D436" s="64" t="s">
        <v>12255</v>
      </c>
      <c r="E436" s="64" t="s">
        <v>12256</v>
      </c>
      <c r="F436" s="83" t="s">
        <v>3868</v>
      </c>
      <c r="G436" s="83" t="s">
        <v>3858</v>
      </c>
    </row>
    <row r="437" customFormat="false" ht="11.25" hidden="false" customHeight="false" outlineLevel="0" collapsed="false">
      <c r="A437" s="64" t="n">
        <f aca="false">COUNT(A$6:A436)+1</f>
        <v>362</v>
      </c>
      <c r="B437" s="64" t="s">
        <v>12257</v>
      </c>
      <c r="C437" s="65" t="s">
        <v>12258</v>
      </c>
      <c r="D437" s="64" t="s">
        <v>12259</v>
      </c>
      <c r="E437" s="64" t="s">
        <v>12260</v>
      </c>
      <c r="F437" s="83" t="s">
        <v>3868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363</v>
      </c>
      <c r="B438" s="64" t="s">
        <v>12261</v>
      </c>
      <c r="C438" s="65" t="s">
        <v>12262</v>
      </c>
      <c r="D438" s="64" t="s">
        <v>12263</v>
      </c>
      <c r="E438" s="64" t="s">
        <v>12264</v>
      </c>
      <c r="F438" s="83" t="s">
        <v>3868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364</v>
      </c>
      <c r="B439" s="64" t="s">
        <v>12265</v>
      </c>
      <c r="C439" s="65" t="s">
        <v>12266</v>
      </c>
      <c r="D439" s="64" t="s">
        <v>12267</v>
      </c>
      <c r="E439" s="64" t="s">
        <v>12268</v>
      </c>
      <c r="F439" s="83" t="s">
        <v>3868</v>
      </c>
      <c r="G439" s="83" t="s">
        <v>3857</v>
      </c>
    </row>
    <row r="440" customFormat="false" ht="11.25" hidden="false" customHeight="false" outlineLevel="0" collapsed="false">
      <c r="A440" s="64" t="n">
        <f aca="false">COUNT(A$6:A439)+1</f>
        <v>365</v>
      </c>
      <c r="B440" s="64" t="s">
        <v>12269</v>
      </c>
      <c r="C440" s="65" t="s">
        <v>12270</v>
      </c>
      <c r="D440" s="64" t="s">
        <v>12271</v>
      </c>
      <c r="E440" s="64" t="s">
        <v>12272</v>
      </c>
      <c r="F440" s="83" t="s">
        <v>3868</v>
      </c>
      <c r="G440" s="83" t="s">
        <v>3858</v>
      </c>
    </row>
    <row r="441" customFormat="false" ht="11.25" hidden="false" customHeight="false" outlineLevel="0" collapsed="false">
      <c r="A441" s="64" t="n">
        <f aca="false">COUNT(A$6:A440)+1</f>
        <v>366</v>
      </c>
      <c r="B441" s="64" t="s">
        <v>12273</v>
      </c>
      <c r="C441" s="65" t="s">
        <v>12274</v>
      </c>
      <c r="D441" s="64" t="s">
        <v>12275</v>
      </c>
      <c r="E441" s="64" t="s">
        <v>12276</v>
      </c>
      <c r="F441" s="83" t="s">
        <v>3868</v>
      </c>
      <c r="G441" s="83" t="s">
        <v>3858</v>
      </c>
    </row>
    <row r="442" customFormat="false" ht="11.25" hidden="false" customHeight="false" outlineLevel="0" collapsed="false">
      <c r="A442" s="67" t="n">
        <f aca="false">COUNT(A$6:A441)+1</f>
        <v>367</v>
      </c>
      <c r="B442" s="67" t="s">
        <v>12277</v>
      </c>
      <c r="C442" s="68" t="s">
        <v>12278</v>
      </c>
      <c r="D442" s="67" t="s">
        <v>12279</v>
      </c>
      <c r="E442" s="67" t="s">
        <v>12280</v>
      </c>
      <c r="F442" s="83" t="s">
        <v>7636</v>
      </c>
      <c r="G442" s="83" t="s">
        <v>3857</v>
      </c>
    </row>
    <row r="443" customFormat="false" ht="11.25" hidden="false" customHeight="false" outlineLevel="0" collapsed="false">
      <c r="A443" s="64" t="n">
        <f aca="false">COUNT(A$6:A442)+1</f>
        <v>368</v>
      </c>
      <c r="B443" s="64" t="s">
        <v>12281</v>
      </c>
      <c r="C443" s="65" t="s">
        <v>12282</v>
      </c>
      <c r="D443" s="64" t="s">
        <v>12283</v>
      </c>
      <c r="E443" s="64" t="s">
        <v>12284</v>
      </c>
      <c r="F443" s="83" t="s">
        <v>3868</v>
      </c>
      <c r="G443" s="83" t="s">
        <v>3859</v>
      </c>
    </row>
    <row r="444" customFormat="false" ht="11.25" hidden="false" customHeight="false" outlineLevel="0" collapsed="false">
      <c r="A444" s="64" t="n">
        <f aca="false">COUNT(A$6:A443)+1</f>
        <v>369</v>
      </c>
      <c r="B444" s="64" t="s">
        <v>12285</v>
      </c>
      <c r="C444" s="65" t="s">
        <v>12286</v>
      </c>
      <c r="D444" s="64" t="s">
        <v>12287</v>
      </c>
      <c r="E444" s="64" t="s">
        <v>12288</v>
      </c>
      <c r="F444" s="83" t="s">
        <v>3868</v>
      </c>
      <c r="G444" s="83" t="s">
        <v>3858</v>
      </c>
    </row>
    <row r="445" customFormat="false" ht="11.25" hidden="false" customHeight="false" outlineLevel="0" collapsed="false">
      <c r="A445" s="64" t="n">
        <f aca="false">COUNT(A$6:A444)+1</f>
        <v>370</v>
      </c>
      <c r="B445" s="64" t="s">
        <v>12289</v>
      </c>
      <c r="C445" s="65" t="s">
        <v>12290</v>
      </c>
      <c r="D445" s="64" t="s">
        <v>12291</v>
      </c>
      <c r="E445" s="64" t="s">
        <v>12292</v>
      </c>
      <c r="F445" s="83" t="s">
        <v>3868</v>
      </c>
      <c r="G445" s="83" t="s">
        <v>3857</v>
      </c>
    </row>
    <row r="446" customFormat="false" ht="11.25" hidden="false" customHeight="false" outlineLevel="0" collapsed="false">
      <c r="A446" s="64" t="n">
        <f aca="false">COUNT(A$6:A445)+1</f>
        <v>371</v>
      </c>
      <c r="B446" s="64" t="s">
        <v>12293</v>
      </c>
      <c r="C446" s="65" t="s">
        <v>12294</v>
      </c>
      <c r="D446" s="64" t="s">
        <v>12295</v>
      </c>
      <c r="E446" s="64" t="s">
        <v>12296</v>
      </c>
      <c r="F446" s="83" t="s">
        <v>3868</v>
      </c>
      <c r="G446" s="83" t="s">
        <v>3857</v>
      </c>
    </row>
    <row r="447" customFormat="false" ht="11.25" hidden="false" customHeight="false" outlineLevel="0" collapsed="false">
      <c r="A447" s="67" t="n">
        <f aca="false">COUNT(A$6:A446)+1</f>
        <v>372</v>
      </c>
      <c r="B447" s="67" t="s">
        <v>12297</v>
      </c>
      <c r="C447" s="68" t="s">
        <v>12298</v>
      </c>
      <c r="D447" s="67" t="s">
        <v>12299</v>
      </c>
      <c r="E447" s="67" t="s">
        <v>12300</v>
      </c>
      <c r="F447" s="83" t="s">
        <v>7636</v>
      </c>
      <c r="G447" s="83" t="s">
        <v>3857</v>
      </c>
    </row>
    <row r="448" customFormat="false" ht="11.25" hidden="false" customHeight="false" outlineLevel="0" collapsed="false">
      <c r="A448" s="67" t="n">
        <f aca="false">COUNT(A$6:A447)+1</f>
        <v>373</v>
      </c>
      <c r="B448" s="67" t="s">
        <v>12301</v>
      </c>
      <c r="C448" s="68" t="s">
        <v>12302</v>
      </c>
      <c r="D448" s="67" t="s">
        <v>12303</v>
      </c>
      <c r="E448" s="67" t="s">
        <v>12304</v>
      </c>
      <c r="F448" s="83" t="s">
        <v>4780</v>
      </c>
      <c r="G448" s="83" t="s">
        <v>3857</v>
      </c>
    </row>
    <row r="449" customFormat="false" ht="11.25" hidden="false" customHeight="false" outlineLevel="0" collapsed="false">
      <c r="A449" s="67" t="n">
        <f aca="false">COUNT(A$6:A448)+1</f>
        <v>374</v>
      </c>
      <c r="B449" s="67" t="s">
        <v>12305</v>
      </c>
      <c r="C449" s="68" t="s">
        <v>12306</v>
      </c>
      <c r="D449" s="67" t="s">
        <v>12307</v>
      </c>
      <c r="E449" s="67" t="s">
        <v>12308</v>
      </c>
      <c r="F449" s="83" t="s">
        <v>3868</v>
      </c>
      <c r="G449" s="83" t="s">
        <v>3857</v>
      </c>
    </row>
    <row r="450" customFormat="false" ht="11.25" hidden="false" customHeight="false" outlineLevel="0" collapsed="false">
      <c r="A450" s="67" t="n">
        <f aca="false">COUNT(A$6:A449)+1</f>
        <v>375</v>
      </c>
      <c r="B450" s="67" t="s">
        <v>12309</v>
      </c>
      <c r="C450" s="68" t="s">
        <v>12310</v>
      </c>
      <c r="D450" s="67" t="s">
        <v>12311</v>
      </c>
      <c r="E450" s="67" t="s">
        <v>12312</v>
      </c>
      <c r="F450" s="83" t="s">
        <v>4780</v>
      </c>
      <c r="G450" s="83" t="s">
        <v>3857</v>
      </c>
    </row>
    <row r="451" customFormat="false" ht="11.25" hidden="false" customHeight="false" outlineLevel="0" collapsed="false">
      <c r="A451" s="67" t="n">
        <f aca="false">COUNT(A$6:A450)+1</f>
        <v>376</v>
      </c>
      <c r="B451" s="67" t="s">
        <v>12313</v>
      </c>
      <c r="C451" s="68" t="s">
        <v>12314</v>
      </c>
      <c r="D451" s="67" t="s">
        <v>12315</v>
      </c>
      <c r="E451" s="67" t="s">
        <v>12316</v>
      </c>
      <c r="F451" s="83" t="s">
        <v>4780</v>
      </c>
      <c r="G451" s="83" t="s">
        <v>3857</v>
      </c>
    </row>
    <row r="452" customFormat="false" ht="11.25" hidden="false" customHeight="false" outlineLevel="0" collapsed="false">
      <c r="A452" s="67" t="n">
        <f aca="false">COUNT(A$6:A451)+1</f>
        <v>377</v>
      </c>
      <c r="B452" s="67" t="s">
        <v>12317</v>
      </c>
      <c r="C452" s="68" t="s">
        <v>12318</v>
      </c>
      <c r="D452" s="67" t="s">
        <v>12319</v>
      </c>
      <c r="E452" s="67" t="s">
        <v>12320</v>
      </c>
      <c r="F452" s="83" t="s">
        <v>4780</v>
      </c>
      <c r="G452" s="83" t="s">
        <v>3857</v>
      </c>
    </row>
    <row r="453" customFormat="false" ht="11.25" hidden="false" customHeight="true" outlineLevel="0" collapsed="false">
      <c r="A453" s="67" t="n">
        <f aca="false">COUNT(A$6:A452)+1</f>
        <v>378</v>
      </c>
      <c r="B453" s="67" t="s">
        <v>12321</v>
      </c>
      <c r="C453" s="68" t="s">
        <v>12322</v>
      </c>
      <c r="D453" s="67" t="s">
        <v>12323</v>
      </c>
      <c r="E453" s="67" t="s">
        <v>12324</v>
      </c>
      <c r="F453" s="83" t="s">
        <v>7636</v>
      </c>
      <c r="G453" s="83" t="s">
        <v>3859</v>
      </c>
    </row>
    <row r="454" customFormat="false" ht="11.25" hidden="false" customHeight="false" outlineLevel="0" collapsed="false">
      <c r="A454" s="67"/>
      <c r="B454" s="67"/>
      <c r="C454" s="68"/>
      <c r="D454" s="67"/>
      <c r="E454" s="67"/>
      <c r="F454" s="83" t="s">
        <v>3868</v>
      </c>
      <c r="G454" s="83" t="s">
        <v>3860</v>
      </c>
    </row>
    <row r="455" customFormat="false" ht="11.25" hidden="false" customHeight="false" outlineLevel="0" collapsed="false">
      <c r="A455" s="67"/>
      <c r="B455" s="67"/>
      <c r="C455" s="68"/>
      <c r="D455" s="67"/>
      <c r="E455" s="67"/>
      <c r="F455" s="83" t="s">
        <v>4780</v>
      </c>
      <c r="G455" s="83" t="s">
        <v>3857</v>
      </c>
    </row>
    <row r="456" customFormat="false" ht="11.25" hidden="false" customHeight="true" outlineLevel="0" collapsed="false">
      <c r="A456" s="67" t="n">
        <f aca="false">COUNT(A$6:A455)+1</f>
        <v>379</v>
      </c>
      <c r="B456" s="67" t="s">
        <v>12325</v>
      </c>
      <c r="C456" s="68" t="s">
        <v>12326</v>
      </c>
      <c r="D456" s="67" t="s">
        <v>12327</v>
      </c>
      <c r="E456" s="67" t="s">
        <v>12328</v>
      </c>
      <c r="F456" s="83" t="s">
        <v>3868</v>
      </c>
      <c r="G456" s="83" t="s">
        <v>3857</v>
      </c>
    </row>
    <row r="457" customFormat="false" ht="11.25" hidden="false" customHeight="false" outlineLevel="0" collapsed="false">
      <c r="A457" s="67"/>
      <c r="B457" s="67"/>
      <c r="C457" s="68"/>
      <c r="D457" s="67"/>
      <c r="E457" s="67"/>
      <c r="F457" s="83" t="s">
        <v>4780</v>
      </c>
      <c r="G457" s="83" t="s">
        <v>3857</v>
      </c>
    </row>
    <row r="458" customFormat="false" ht="11.25" hidden="false" customHeight="false" outlineLevel="0" collapsed="false">
      <c r="A458" s="67" t="n">
        <f aca="false">COUNT(A$6:A457)+1</f>
        <v>380</v>
      </c>
      <c r="B458" s="67" t="s">
        <v>12329</v>
      </c>
      <c r="C458" s="68" t="s">
        <v>12330</v>
      </c>
      <c r="D458" s="67" t="s">
        <v>12331</v>
      </c>
      <c r="E458" s="67" t="s">
        <v>12332</v>
      </c>
      <c r="F458" s="83" t="s">
        <v>4780</v>
      </c>
      <c r="G458" s="83" t="s">
        <v>3858</v>
      </c>
    </row>
    <row r="459" customFormat="false" ht="11.25" hidden="false" customHeight="false" outlineLevel="0" collapsed="false">
      <c r="A459" s="67" t="n">
        <f aca="false">COUNT(A$6:A458)+1</f>
        <v>381</v>
      </c>
      <c r="B459" s="67" t="s">
        <v>12333</v>
      </c>
      <c r="C459" s="68" t="s">
        <v>12334</v>
      </c>
      <c r="D459" s="67" t="s">
        <v>12335</v>
      </c>
      <c r="E459" s="67" t="s">
        <v>12336</v>
      </c>
      <c r="F459" s="83" t="s">
        <v>3868</v>
      </c>
      <c r="G459" s="83" t="s">
        <v>3857</v>
      </c>
    </row>
    <row r="460" customFormat="false" ht="11.25" hidden="false" customHeight="true" outlineLevel="0" collapsed="false">
      <c r="A460" s="67" t="n">
        <f aca="false">COUNT(A$6:A459)+1</f>
        <v>382</v>
      </c>
      <c r="B460" s="67" t="s">
        <v>12337</v>
      </c>
      <c r="C460" s="68" t="s">
        <v>12338</v>
      </c>
      <c r="D460" s="67" t="s">
        <v>12339</v>
      </c>
      <c r="E460" s="67" t="s">
        <v>12340</v>
      </c>
      <c r="F460" s="83" t="s">
        <v>7636</v>
      </c>
      <c r="G460" s="83" t="s">
        <v>3859</v>
      </c>
    </row>
    <row r="461" customFormat="false" ht="11.25" hidden="false" customHeight="false" outlineLevel="0" collapsed="false">
      <c r="A461" s="67"/>
      <c r="B461" s="67"/>
      <c r="C461" s="68"/>
      <c r="D461" s="67"/>
      <c r="E461" s="67"/>
      <c r="F461" s="83" t="s">
        <v>3868</v>
      </c>
      <c r="G461" s="83" t="s">
        <v>3860</v>
      </c>
    </row>
    <row r="462" customFormat="false" ht="11.25" hidden="false" customHeight="false" outlineLevel="0" collapsed="false">
      <c r="A462" s="67"/>
      <c r="B462" s="67"/>
      <c r="C462" s="68"/>
      <c r="D462" s="67"/>
      <c r="E462" s="67"/>
      <c r="F462" s="83" t="s">
        <v>4780</v>
      </c>
      <c r="G462" s="83" t="s">
        <v>3857</v>
      </c>
    </row>
    <row r="463" customFormat="false" ht="11.25" hidden="false" customHeight="false" outlineLevel="0" collapsed="false">
      <c r="A463" s="67" t="n">
        <f aca="false">COUNT(A$6:A462)+1</f>
        <v>383</v>
      </c>
      <c r="B463" s="67" t="s">
        <v>12341</v>
      </c>
      <c r="C463" s="68" t="s">
        <v>12342</v>
      </c>
      <c r="D463" s="67" t="s">
        <v>12343</v>
      </c>
      <c r="E463" s="67" t="s">
        <v>12344</v>
      </c>
      <c r="F463" s="83" t="s">
        <v>4780</v>
      </c>
      <c r="G463" s="83" t="s">
        <v>3860</v>
      </c>
    </row>
    <row r="464" customFormat="false" ht="11.25" hidden="false" customHeight="false" outlineLevel="0" collapsed="false">
      <c r="A464" s="67" t="n">
        <f aca="false">COUNT(A$6:A463)+1</f>
        <v>384</v>
      </c>
      <c r="B464" s="67" t="s">
        <v>12345</v>
      </c>
      <c r="C464" s="68" t="s">
        <v>12346</v>
      </c>
      <c r="D464" s="67" t="s">
        <v>12347</v>
      </c>
      <c r="E464" s="67" t="s">
        <v>12348</v>
      </c>
      <c r="F464" s="83" t="s">
        <v>5983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385</v>
      </c>
      <c r="B465" s="64" t="s">
        <v>12349</v>
      </c>
      <c r="C465" s="65" t="s">
        <v>12350</v>
      </c>
      <c r="D465" s="64" t="s">
        <v>12351</v>
      </c>
      <c r="E465" s="64" t="s">
        <v>12352</v>
      </c>
      <c r="F465" s="83" t="s">
        <v>5983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386</v>
      </c>
      <c r="B466" s="64" t="s">
        <v>12353</v>
      </c>
      <c r="C466" s="65" t="s">
        <v>12354</v>
      </c>
      <c r="D466" s="64" t="s">
        <v>12355</v>
      </c>
      <c r="E466" s="64" t="s">
        <v>12356</v>
      </c>
      <c r="F466" s="83" t="s">
        <v>5983</v>
      </c>
      <c r="G466" s="83" t="s">
        <v>3857</v>
      </c>
    </row>
    <row r="467" customFormat="false" ht="11.25" hidden="false" customHeight="false" outlineLevel="0" collapsed="false">
      <c r="A467" s="67" t="n">
        <f aca="false">COUNT(A$6:A466)+1</f>
        <v>387</v>
      </c>
      <c r="B467" s="67" t="s">
        <v>12357</v>
      </c>
      <c r="C467" s="68" t="s">
        <v>12358</v>
      </c>
      <c r="D467" s="67" t="s">
        <v>12359</v>
      </c>
      <c r="E467" s="67" t="s">
        <v>12360</v>
      </c>
      <c r="F467" s="83" t="s">
        <v>4780</v>
      </c>
      <c r="G467" s="83" t="s">
        <v>3857</v>
      </c>
    </row>
    <row r="468" customFormat="false" ht="11.25" hidden="false" customHeight="false" outlineLevel="0" collapsed="false">
      <c r="A468" s="67" t="n">
        <f aca="false">COUNT(A$6:A467)+1</f>
        <v>388</v>
      </c>
      <c r="B468" s="67" t="s">
        <v>12361</v>
      </c>
      <c r="C468" s="68" t="s">
        <v>12362</v>
      </c>
      <c r="D468" s="67" t="s">
        <v>12363</v>
      </c>
      <c r="E468" s="67" t="s">
        <v>12364</v>
      </c>
      <c r="F468" s="83" t="s">
        <v>4780</v>
      </c>
      <c r="G468" s="83" t="s">
        <v>3858</v>
      </c>
    </row>
    <row r="469" customFormat="false" ht="11.25" hidden="false" customHeight="false" outlineLevel="0" collapsed="false">
      <c r="A469" s="67" t="n">
        <f aca="false">COUNT(A$6:A468)+1</f>
        <v>389</v>
      </c>
      <c r="B469" s="67" t="s">
        <v>12365</v>
      </c>
      <c r="C469" s="68" t="s">
        <v>12366</v>
      </c>
      <c r="D469" s="67" t="s">
        <v>12367</v>
      </c>
      <c r="E469" s="67" t="s">
        <v>12368</v>
      </c>
      <c r="F469" s="83" t="s">
        <v>4780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390</v>
      </c>
      <c r="B470" s="64" t="s">
        <v>12369</v>
      </c>
      <c r="C470" s="65" t="s">
        <v>12370</v>
      </c>
      <c r="D470" s="64" t="s">
        <v>12371</v>
      </c>
      <c r="E470" s="64" t="s">
        <v>12372</v>
      </c>
      <c r="F470" s="83" t="s">
        <v>3868</v>
      </c>
      <c r="G470" s="83" t="s">
        <v>3857</v>
      </c>
    </row>
    <row r="471" customFormat="false" ht="11.25" hidden="false" customHeight="false" outlineLevel="0" collapsed="false">
      <c r="A471" s="64" t="n">
        <f aca="false">COUNT(A$6:A470)+1</f>
        <v>391</v>
      </c>
      <c r="B471" s="64" t="s">
        <v>12373</v>
      </c>
      <c r="C471" s="65" t="s">
        <v>12374</v>
      </c>
      <c r="D471" s="64" t="s">
        <v>12375</v>
      </c>
      <c r="E471" s="64" t="s">
        <v>12376</v>
      </c>
      <c r="F471" s="83" t="s">
        <v>3868</v>
      </c>
      <c r="G471" s="83" t="s">
        <v>3858</v>
      </c>
    </row>
    <row r="472" customFormat="false" ht="11.25" hidden="false" customHeight="false" outlineLevel="0" collapsed="false">
      <c r="A472" s="67" t="n">
        <f aca="false">COUNT(A$6:A471)+1</f>
        <v>392</v>
      </c>
      <c r="B472" s="67" t="s">
        <v>12377</v>
      </c>
      <c r="C472" s="68" t="s">
        <v>12378</v>
      </c>
      <c r="D472" s="67" t="s">
        <v>12379</v>
      </c>
      <c r="E472" s="67" t="s">
        <v>12380</v>
      </c>
      <c r="F472" s="83" t="s">
        <v>4780</v>
      </c>
      <c r="G472" s="83" t="s">
        <v>3857</v>
      </c>
    </row>
    <row r="473" customFormat="false" ht="11.25" hidden="false" customHeight="false" outlineLevel="0" collapsed="false">
      <c r="A473" s="64" t="n">
        <f aca="false">COUNT(A$6:A472)+1</f>
        <v>393</v>
      </c>
      <c r="B473" s="64" t="s">
        <v>12381</v>
      </c>
      <c r="C473" s="65" t="s">
        <v>12382</v>
      </c>
      <c r="D473" s="64" t="s">
        <v>12383</v>
      </c>
      <c r="E473" s="64" t="s">
        <v>12384</v>
      </c>
      <c r="F473" s="83" t="s">
        <v>3868</v>
      </c>
      <c r="G473" s="83" t="s">
        <v>3857</v>
      </c>
    </row>
    <row r="474" customFormat="false" ht="11.25" hidden="false" customHeight="false" outlineLevel="0" collapsed="false">
      <c r="A474" s="64" t="n">
        <f aca="false">COUNT(A$6:A473)+1</f>
        <v>394</v>
      </c>
      <c r="B474" s="64" t="s">
        <v>12385</v>
      </c>
      <c r="C474" s="65" t="s">
        <v>12386</v>
      </c>
      <c r="D474" s="64" t="s">
        <v>12387</v>
      </c>
      <c r="E474" s="64" t="s">
        <v>12388</v>
      </c>
      <c r="F474" s="83" t="s">
        <v>3868</v>
      </c>
      <c r="G474" s="83" t="s">
        <v>3857</v>
      </c>
    </row>
    <row r="475" customFormat="false" ht="11.25" hidden="false" customHeight="false" outlineLevel="0" collapsed="false">
      <c r="A475" s="67" t="n">
        <f aca="false">COUNT(A$6:A474)+1</f>
        <v>395</v>
      </c>
      <c r="B475" s="67" t="s">
        <v>12389</v>
      </c>
      <c r="C475" s="68" t="s">
        <v>12390</v>
      </c>
      <c r="D475" s="67" t="s">
        <v>12391</v>
      </c>
      <c r="E475" s="67" t="s">
        <v>12392</v>
      </c>
      <c r="F475" s="83" t="s">
        <v>4780</v>
      </c>
      <c r="G475" s="83" t="s">
        <v>3857</v>
      </c>
    </row>
    <row r="476" customFormat="false" ht="11.25" hidden="false" customHeight="false" outlineLevel="0" collapsed="false">
      <c r="A476" s="67" t="n">
        <f aca="false">COUNT(A$6:A475)+1</f>
        <v>396</v>
      </c>
      <c r="B476" s="67" t="s">
        <v>12393</v>
      </c>
      <c r="C476" s="68" t="s">
        <v>12394</v>
      </c>
      <c r="D476" s="67" t="s">
        <v>12395</v>
      </c>
      <c r="E476" s="67" t="s">
        <v>12396</v>
      </c>
      <c r="F476" s="83" t="s">
        <v>3868</v>
      </c>
      <c r="G476" s="83" t="s">
        <v>3857</v>
      </c>
    </row>
    <row r="477" customFormat="false" ht="11.25" hidden="false" customHeight="false" outlineLevel="0" collapsed="false">
      <c r="A477" s="64" t="n">
        <f aca="false">COUNT(A$6:A476)+1</f>
        <v>397</v>
      </c>
      <c r="B477" s="64" t="s">
        <v>12397</v>
      </c>
      <c r="C477" s="65" t="s">
        <v>12398</v>
      </c>
      <c r="D477" s="64" t="s">
        <v>12399</v>
      </c>
      <c r="E477" s="64" t="s">
        <v>12400</v>
      </c>
      <c r="F477" s="83" t="s">
        <v>3868</v>
      </c>
      <c r="G477" s="83" t="s">
        <v>3857</v>
      </c>
    </row>
    <row r="478" customFormat="false" ht="11.25" hidden="false" customHeight="false" outlineLevel="0" collapsed="false">
      <c r="A478" s="64" t="n">
        <f aca="false">COUNT(A$6:A477)+1</f>
        <v>398</v>
      </c>
      <c r="B478" s="64" t="s">
        <v>12401</v>
      </c>
      <c r="C478" s="65" t="s">
        <v>12402</v>
      </c>
      <c r="D478" s="64" t="s">
        <v>12403</v>
      </c>
      <c r="E478" s="64" t="s">
        <v>12404</v>
      </c>
      <c r="F478" s="83" t="s">
        <v>3868</v>
      </c>
      <c r="G478" s="83" t="s">
        <v>3857</v>
      </c>
    </row>
    <row r="479" customFormat="false" ht="11.25" hidden="false" customHeight="false" outlineLevel="0" collapsed="false">
      <c r="A479" s="64" t="n">
        <f aca="false">COUNT(A$6:A478)+1</f>
        <v>399</v>
      </c>
      <c r="B479" s="64" t="s">
        <v>12405</v>
      </c>
      <c r="C479" s="65" t="s">
        <v>12406</v>
      </c>
      <c r="D479" s="64" t="s">
        <v>12407</v>
      </c>
      <c r="E479" s="64" t="s">
        <v>12408</v>
      </c>
      <c r="F479" s="83" t="s">
        <v>3868</v>
      </c>
      <c r="G479" s="83" t="s">
        <v>3857</v>
      </c>
    </row>
    <row r="480" customFormat="false" ht="11.25" hidden="false" customHeight="false" outlineLevel="0" collapsed="false">
      <c r="A480" s="64" t="n">
        <f aca="false">COUNT(A$6:A479)+1</f>
        <v>400</v>
      </c>
      <c r="B480" s="64" t="s">
        <v>12409</v>
      </c>
      <c r="C480" s="65" t="s">
        <v>12410</v>
      </c>
      <c r="D480" s="64" t="s">
        <v>12411</v>
      </c>
      <c r="E480" s="64" t="s">
        <v>12412</v>
      </c>
      <c r="F480" s="83" t="s">
        <v>3868</v>
      </c>
      <c r="G480" s="83" t="s">
        <v>3857</v>
      </c>
    </row>
    <row r="481" customFormat="false" ht="11.25" hidden="false" customHeight="false" outlineLevel="0" collapsed="false">
      <c r="A481" s="67" t="n">
        <f aca="false">COUNT(A$6:A480)+1</f>
        <v>401</v>
      </c>
      <c r="B481" s="67" t="s">
        <v>12413</v>
      </c>
      <c r="C481" s="68" t="s">
        <v>12414</v>
      </c>
      <c r="D481" s="67" t="s">
        <v>12415</v>
      </c>
      <c r="E481" s="67" t="s">
        <v>12416</v>
      </c>
      <c r="F481" s="83" t="s">
        <v>3868</v>
      </c>
      <c r="G481" s="83" t="s">
        <v>3860</v>
      </c>
    </row>
    <row r="482" customFormat="false" ht="11.25" hidden="false" customHeight="false" outlineLevel="0" collapsed="false">
      <c r="A482" s="67" t="n">
        <f aca="false">COUNT(A$6:A481)+1</f>
        <v>402</v>
      </c>
      <c r="B482" s="67" t="s">
        <v>12417</v>
      </c>
      <c r="C482" s="68" t="s">
        <v>12418</v>
      </c>
      <c r="D482" s="67" t="s">
        <v>12419</v>
      </c>
      <c r="E482" s="67" t="s">
        <v>12420</v>
      </c>
      <c r="F482" s="83" t="s">
        <v>4780</v>
      </c>
      <c r="G482" s="83" t="s">
        <v>3858</v>
      </c>
    </row>
    <row r="483" customFormat="false" ht="11.25" hidden="false" customHeight="false" outlineLevel="0" collapsed="false">
      <c r="A483" s="67" t="n">
        <f aca="false">COUNT(A$6:A482)+1</f>
        <v>403</v>
      </c>
      <c r="B483" s="67" t="s">
        <v>12421</v>
      </c>
      <c r="C483" s="68" t="s">
        <v>12422</v>
      </c>
      <c r="D483" s="67" t="s">
        <v>12423</v>
      </c>
      <c r="E483" s="67" t="s">
        <v>12424</v>
      </c>
      <c r="F483" s="83" t="s">
        <v>3868</v>
      </c>
      <c r="G483" s="83" t="s">
        <v>3858</v>
      </c>
    </row>
    <row r="484" customFormat="false" ht="11.25" hidden="false" customHeight="false" outlineLevel="0" collapsed="false">
      <c r="A484" s="67" t="n">
        <f aca="false">COUNT(A$6:A483)+1</f>
        <v>404</v>
      </c>
      <c r="B484" s="67" t="s">
        <v>12425</v>
      </c>
      <c r="C484" s="68" t="s">
        <v>12426</v>
      </c>
      <c r="D484" s="67" t="s">
        <v>12427</v>
      </c>
      <c r="E484" s="67" t="s">
        <v>12428</v>
      </c>
      <c r="F484" s="83" t="s">
        <v>3868</v>
      </c>
      <c r="G484" s="83" t="s">
        <v>3859</v>
      </c>
    </row>
    <row r="485" customFormat="false" ht="11.25" hidden="false" customHeight="false" outlineLevel="0" collapsed="false">
      <c r="A485" s="67" t="n">
        <f aca="false">COUNT(A$6:A484)+1</f>
        <v>405</v>
      </c>
      <c r="B485" s="67" t="s">
        <v>12429</v>
      </c>
      <c r="C485" s="68" t="s">
        <v>12430</v>
      </c>
      <c r="D485" s="67" t="s">
        <v>12431</v>
      </c>
      <c r="E485" s="67" t="s">
        <v>12432</v>
      </c>
      <c r="F485" s="83" t="s">
        <v>4780</v>
      </c>
      <c r="G485" s="83" t="s">
        <v>3857</v>
      </c>
    </row>
    <row r="486" customFormat="false" ht="11.25" hidden="false" customHeight="false" outlineLevel="0" collapsed="false">
      <c r="A486" s="67" t="n">
        <f aca="false">COUNT(A$6:A485)+1</f>
        <v>406</v>
      </c>
      <c r="B486" s="67" t="s">
        <v>12433</v>
      </c>
      <c r="C486" s="68" t="s">
        <v>12434</v>
      </c>
      <c r="D486" s="67" t="s">
        <v>12435</v>
      </c>
      <c r="E486" s="67" t="s">
        <v>12436</v>
      </c>
      <c r="F486" s="83" t="s">
        <v>3868</v>
      </c>
      <c r="G486" s="83" t="s">
        <v>3859</v>
      </c>
    </row>
    <row r="487" customFormat="false" ht="11.25" hidden="false" customHeight="false" outlineLevel="0" collapsed="false">
      <c r="A487" s="67" t="n">
        <f aca="false">COUNT(A$6:A486)+1</f>
        <v>407</v>
      </c>
      <c r="B487" s="67" t="s">
        <v>12437</v>
      </c>
      <c r="C487" s="68" t="s">
        <v>12438</v>
      </c>
      <c r="D487" s="67" t="s">
        <v>12439</v>
      </c>
      <c r="E487" s="67" t="s">
        <v>12440</v>
      </c>
      <c r="F487" s="83" t="s">
        <v>3868</v>
      </c>
      <c r="G487" s="83" t="s">
        <v>3860</v>
      </c>
    </row>
    <row r="488" customFormat="false" ht="11.25" hidden="false" customHeight="false" outlineLevel="0" collapsed="false">
      <c r="A488" s="67" t="n">
        <f aca="false">COUNT(A$6:A487)+1</f>
        <v>408</v>
      </c>
      <c r="B488" s="67" t="s">
        <v>12441</v>
      </c>
      <c r="C488" s="68" t="s">
        <v>12442</v>
      </c>
      <c r="D488" s="67" t="s">
        <v>12443</v>
      </c>
      <c r="E488" s="67" t="s">
        <v>12444</v>
      </c>
      <c r="F488" s="83" t="s">
        <v>3868</v>
      </c>
      <c r="G488" s="83" t="s">
        <v>3859</v>
      </c>
    </row>
    <row r="489" customFormat="false" ht="11.25" hidden="false" customHeight="false" outlineLevel="0" collapsed="false">
      <c r="A489" s="67" t="n">
        <f aca="false">COUNT(A$6:A488)+1</f>
        <v>409</v>
      </c>
      <c r="B489" s="67" t="s">
        <v>12445</v>
      </c>
      <c r="C489" s="68" t="s">
        <v>12446</v>
      </c>
      <c r="D489" s="67" t="s">
        <v>12447</v>
      </c>
      <c r="E489" s="67" t="s">
        <v>12448</v>
      </c>
      <c r="F489" s="83" t="s">
        <v>4780</v>
      </c>
      <c r="G489" s="83" t="s">
        <v>3859</v>
      </c>
    </row>
    <row r="490" customFormat="false" ht="11.25" hidden="false" customHeight="false" outlineLevel="0" collapsed="false">
      <c r="A490" s="67" t="n">
        <f aca="false">COUNT(A$6:A489)+1</f>
        <v>410</v>
      </c>
      <c r="B490" s="67" t="s">
        <v>12449</v>
      </c>
      <c r="C490" s="68" t="s">
        <v>12450</v>
      </c>
      <c r="D490" s="67" t="s">
        <v>12451</v>
      </c>
      <c r="E490" s="67" t="s">
        <v>12452</v>
      </c>
      <c r="F490" s="83" t="s">
        <v>3868</v>
      </c>
      <c r="G490" s="83" t="s">
        <v>3859</v>
      </c>
    </row>
    <row r="491" customFormat="false" ht="11.25" hidden="false" customHeight="false" outlineLevel="0" collapsed="false">
      <c r="A491" s="67" t="n">
        <f aca="false">COUNT(A$6:A490)+1</f>
        <v>411</v>
      </c>
      <c r="B491" s="67" t="s">
        <v>12453</v>
      </c>
      <c r="C491" s="68" t="s">
        <v>12454</v>
      </c>
      <c r="D491" s="67" t="s">
        <v>12455</v>
      </c>
      <c r="E491" s="67" t="s">
        <v>12456</v>
      </c>
      <c r="F491" s="83" t="s">
        <v>3868</v>
      </c>
      <c r="G491" s="83" t="s">
        <v>3861</v>
      </c>
    </row>
    <row r="492" customFormat="false" ht="11.25" hidden="false" customHeight="false" outlineLevel="0" collapsed="false">
      <c r="A492" s="64" t="n">
        <f aca="false">COUNT(A$6:A491)+1</f>
        <v>412</v>
      </c>
      <c r="B492" s="64" t="s">
        <v>12457</v>
      </c>
      <c r="C492" s="65" t="s">
        <v>12458</v>
      </c>
      <c r="D492" s="64" t="s">
        <v>12459</v>
      </c>
      <c r="E492" s="64" t="s">
        <v>12460</v>
      </c>
      <c r="F492" s="83" t="s">
        <v>3868</v>
      </c>
      <c r="G492" s="83" t="s">
        <v>3857</v>
      </c>
    </row>
    <row r="493" customFormat="false" ht="11.25" hidden="false" customHeight="false" outlineLevel="0" collapsed="false">
      <c r="A493" s="64" t="n">
        <f aca="false">COUNT(A$6:A492)+1</f>
        <v>413</v>
      </c>
      <c r="B493" s="64" t="s">
        <v>12461</v>
      </c>
      <c r="C493" s="65" t="s">
        <v>12462</v>
      </c>
      <c r="D493" s="64" t="s">
        <v>12463</v>
      </c>
      <c r="E493" s="64" t="s">
        <v>12464</v>
      </c>
      <c r="F493" s="83" t="s">
        <v>3868</v>
      </c>
      <c r="G493" s="83" t="s">
        <v>3857</v>
      </c>
    </row>
    <row r="494" customFormat="false" ht="11.25" hidden="false" customHeight="true" outlineLevel="0" collapsed="false">
      <c r="A494" s="67" t="n">
        <f aca="false">COUNT(A$6:A493)+1</f>
        <v>414</v>
      </c>
      <c r="B494" s="67" t="s">
        <v>12465</v>
      </c>
      <c r="C494" s="68" t="s">
        <v>12466</v>
      </c>
      <c r="D494" s="67" t="s">
        <v>12467</v>
      </c>
      <c r="E494" s="67" t="s">
        <v>12468</v>
      </c>
      <c r="F494" s="83" t="s">
        <v>3868</v>
      </c>
      <c r="G494" s="83" t="s">
        <v>3858</v>
      </c>
    </row>
    <row r="495" customFormat="false" ht="11.25" hidden="false" customHeight="false" outlineLevel="0" collapsed="false">
      <c r="A495" s="67"/>
      <c r="B495" s="67"/>
      <c r="C495" s="68"/>
      <c r="D495" s="67"/>
      <c r="E495" s="67"/>
      <c r="F495" s="83" t="s">
        <v>4780</v>
      </c>
      <c r="G495" s="83" t="s">
        <v>3857</v>
      </c>
    </row>
    <row r="496" customFormat="false" ht="11.25" hidden="false" customHeight="false" outlineLevel="0" collapsed="false">
      <c r="A496" s="67" t="n">
        <f aca="false">COUNT(A$6:A495)+1</f>
        <v>415</v>
      </c>
      <c r="B496" s="67" t="s">
        <v>12469</v>
      </c>
      <c r="C496" s="68" t="s">
        <v>12470</v>
      </c>
      <c r="D496" s="67" t="s">
        <v>12471</v>
      </c>
      <c r="E496" s="67" t="s">
        <v>12472</v>
      </c>
      <c r="F496" s="83" t="s">
        <v>3868</v>
      </c>
      <c r="G496" s="83" t="s">
        <v>3859</v>
      </c>
    </row>
    <row r="497" customFormat="false" ht="11.25" hidden="false" customHeight="false" outlineLevel="0" collapsed="false">
      <c r="A497" s="64" t="n">
        <f aca="false">COUNT(A$6:A496)+1</f>
        <v>416</v>
      </c>
      <c r="B497" s="64" t="s">
        <v>12473</v>
      </c>
      <c r="C497" s="65" t="s">
        <v>12474</v>
      </c>
      <c r="D497" s="64" t="s">
        <v>12475</v>
      </c>
      <c r="E497" s="64" t="s">
        <v>12476</v>
      </c>
      <c r="F497" s="83" t="s">
        <v>3868</v>
      </c>
      <c r="G497" s="83" t="s">
        <v>3857</v>
      </c>
    </row>
    <row r="498" customFormat="false" ht="11.25" hidden="false" customHeight="false" outlineLevel="0" collapsed="false">
      <c r="A498" s="64" t="n">
        <f aca="false">COUNT(A$6:A497)+1</f>
        <v>417</v>
      </c>
      <c r="B498" s="64" t="s">
        <v>12477</v>
      </c>
      <c r="C498" s="65" t="s">
        <v>12478</v>
      </c>
      <c r="D498" s="64" t="s">
        <v>12479</v>
      </c>
      <c r="E498" s="64" t="s">
        <v>12480</v>
      </c>
      <c r="F498" s="83" t="s">
        <v>3868</v>
      </c>
      <c r="G498" s="83" t="s">
        <v>3861</v>
      </c>
    </row>
    <row r="499" customFormat="false" ht="11.25" hidden="false" customHeight="false" outlineLevel="0" collapsed="false">
      <c r="A499" s="64" t="n">
        <f aca="false">COUNT(A$6:A498)+1</f>
        <v>418</v>
      </c>
      <c r="B499" s="64" t="s">
        <v>12481</v>
      </c>
      <c r="C499" s="65" t="s">
        <v>12482</v>
      </c>
      <c r="D499" s="64" t="s">
        <v>12483</v>
      </c>
      <c r="E499" s="64" t="s">
        <v>12484</v>
      </c>
      <c r="F499" s="83" t="s">
        <v>3868</v>
      </c>
      <c r="G499" s="83" t="s">
        <v>3857</v>
      </c>
    </row>
    <row r="500" customFormat="false" ht="11.25" hidden="false" customHeight="false" outlineLevel="0" collapsed="false">
      <c r="A500" s="67" t="n">
        <f aca="false">COUNT(A$6:A499)+1</f>
        <v>419</v>
      </c>
      <c r="B500" s="67" t="s">
        <v>12485</v>
      </c>
      <c r="C500" s="68" t="s">
        <v>12486</v>
      </c>
      <c r="D500" s="67" t="s">
        <v>12487</v>
      </c>
      <c r="E500" s="67" t="s">
        <v>12488</v>
      </c>
      <c r="F500" s="83" t="s">
        <v>4780</v>
      </c>
      <c r="G500" s="83" t="s">
        <v>3857</v>
      </c>
    </row>
    <row r="501" customFormat="false" ht="11.25" hidden="false" customHeight="false" outlineLevel="0" collapsed="false">
      <c r="A501" s="67" t="n">
        <f aca="false">COUNT(A$6:A500)+1</f>
        <v>420</v>
      </c>
      <c r="B501" s="67" t="s">
        <v>12489</v>
      </c>
      <c r="C501" s="68" t="s">
        <v>12490</v>
      </c>
      <c r="D501" s="67" t="s">
        <v>12491</v>
      </c>
      <c r="E501" s="67" t="s">
        <v>12492</v>
      </c>
      <c r="F501" s="83" t="s">
        <v>4780</v>
      </c>
      <c r="G501" s="83" t="s">
        <v>3857</v>
      </c>
    </row>
    <row r="502" customFormat="false" ht="11.25" hidden="false" customHeight="false" outlineLevel="0" collapsed="false">
      <c r="A502" s="67" t="n">
        <f aca="false">COUNT(A$6:A501)+1</f>
        <v>421</v>
      </c>
      <c r="B502" s="67" t="s">
        <v>12493</v>
      </c>
      <c r="C502" s="68" t="s">
        <v>12494</v>
      </c>
      <c r="D502" s="67" t="s">
        <v>12495</v>
      </c>
      <c r="E502" s="67" t="s">
        <v>12496</v>
      </c>
      <c r="F502" s="83" t="s">
        <v>3868</v>
      </c>
      <c r="G502" s="83" t="s">
        <v>3863</v>
      </c>
    </row>
    <row r="503" customFormat="false" ht="11.25" hidden="false" customHeight="false" outlineLevel="0" collapsed="false">
      <c r="A503" s="67" t="n">
        <f aca="false">COUNT(A$6:A502)+1</f>
        <v>422</v>
      </c>
      <c r="B503" s="67" t="s">
        <v>12497</v>
      </c>
      <c r="C503" s="68" t="s">
        <v>12498</v>
      </c>
      <c r="D503" s="67" t="s">
        <v>12499</v>
      </c>
      <c r="E503" s="67" t="s">
        <v>12500</v>
      </c>
      <c r="F503" s="83" t="s">
        <v>3868</v>
      </c>
      <c r="G503" s="83" t="s">
        <v>3860</v>
      </c>
    </row>
    <row r="504" customFormat="false" ht="11.25" hidden="false" customHeight="false" outlineLevel="0" collapsed="false">
      <c r="A504" s="67" t="n">
        <f aca="false">COUNT(A$6:A503)+1</f>
        <v>423</v>
      </c>
      <c r="B504" s="67" t="s">
        <v>12501</v>
      </c>
      <c r="C504" s="68" t="s">
        <v>12502</v>
      </c>
      <c r="D504" s="67" t="s">
        <v>12503</v>
      </c>
      <c r="E504" s="67" t="s">
        <v>12504</v>
      </c>
      <c r="F504" s="83" t="s">
        <v>4500</v>
      </c>
      <c r="G504" s="83" t="s">
        <v>3857</v>
      </c>
    </row>
    <row r="505" customFormat="false" ht="11.25" hidden="false" customHeight="false" outlineLevel="0" collapsed="false">
      <c r="A505" s="67" t="n">
        <f aca="false">COUNT(A$6:A504)+1</f>
        <v>424</v>
      </c>
      <c r="B505" s="67" t="s">
        <v>12505</v>
      </c>
      <c r="C505" s="68" t="s">
        <v>12506</v>
      </c>
      <c r="D505" s="67" t="s">
        <v>12507</v>
      </c>
      <c r="E505" s="67" t="s">
        <v>12508</v>
      </c>
      <c r="F505" s="83" t="s">
        <v>4780</v>
      </c>
      <c r="G505" s="83" t="s">
        <v>3857</v>
      </c>
    </row>
    <row r="506" customFormat="false" ht="11.25" hidden="false" customHeight="false" outlineLevel="0" collapsed="false">
      <c r="A506" s="64" t="n">
        <f aca="false">COUNT(A$6:A505)+1</f>
        <v>425</v>
      </c>
      <c r="B506" s="64" t="s">
        <v>12509</v>
      </c>
      <c r="C506" s="65" t="s">
        <v>12510</v>
      </c>
      <c r="D506" s="64" t="s">
        <v>12511</v>
      </c>
      <c r="E506" s="64" t="s">
        <v>12512</v>
      </c>
      <c r="F506" s="83" t="s">
        <v>3868</v>
      </c>
      <c r="G506" s="83" t="s">
        <v>3857</v>
      </c>
    </row>
    <row r="507" customFormat="false" ht="11.25" hidden="false" customHeight="false" outlineLevel="0" collapsed="false">
      <c r="A507" s="67" t="n">
        <f aca="false">COUNT(A$6:A506)+1</f>
        <v>426</v>
      </c>
      <c r="B507" s="67" t="s">
        <v>12513</v>
      </c>
      <c r="C507" s="68" t="s">
        <v>12514</v>
      </c>
      <c r="D507" s="67" t="s">
        <v>12515</v>
      </c>
      <c r="E507" s="67" t="s">
        <v>12516</v>
      </c>
      <c r="F507" s="83" t="s">
        <v>3868</v>
      </c>
      <c r="G507" s="83" t="s">
        <v>3862</v>
      </c>
    </row>
    <row r="508" customFormat="false" ht="11.25" hidden="false" customHeight="false" outlineLevel="0" collapsed="false">
      <c r="A508" s="64" t="n">
        <f aca="false">COUNT(A$6:A507)+1</f>
        <v>427</v>
      </c>
      <c r="B508" s="64" t="s">
        <v>12517</v>
      </c>
      <c r="C508" s="65" t="s">
        <v>12518</v>
      </c>
      <c r="D508" s="64" t="s">
        <v>12519</v>
      </c>
      <c r="E508" s="64" t="s">
        <v>12520</v>
      </c>
      <c r="F508" s="83" t="s">
        <v>3868</v>
      </c>
      <c r="G508" s="83" t="s">
        <v>3858</v>
      </c>
    </row>
    <row r="509" customFormat="false" ht="11.25" hidden="false" customHeight="false" outlineLevel="0" collapsed="false">
      <c r="A509" s="64" t="n">
        <f aca="false">COUNT(A$6:A508)+1</f>
        <v>428</v>
      </c>
      <c r="B509" s="64" t="s">
        <v>12521</v>
      </c>
      <c r="C509" s="65" t="s">
        <v>12522</v>
      </c>
      <c r="D509" s="64" t="s">
        <v>12523</v>
      </c>
      <c r="E509" s="64" t="s">
        <v>12524</v>
      </c>
      <c r="F509" s="83" t="s">
        <v>3868</v>
      </c>
      <c r="G509" s="83" t="s">
        <v>3857</v>
      </c>
    </row>
    <row r="510" customFormat="false" ht="11.25" hidden="false" customHeight="false" outlineLevel="0" collapsed="false">
      <c r="A510" s="64" t="n">
        <f aca="false">COUNT(A$6:A509)+1</f>
        <v>429</v>
      </c>
      <c r="B510" s="64" t="s">
        <v>12525</v>
      </c>
      <c r="C510" s="65" t="s">
        <v>12526</v>
      </c>
      <c r="D510" s="64" t="s">
        <v>12527</v>
      </c>
      <c r="E510" s="64" t="s">
        <v>12528</v>
      </c>
      <c r="F510" s="83" t="s">
        <v>3868</v>
      </c>
      <c r="G510" s="83" t="s">
        <v>3857</v>
      </c>
    </row>
    <row r="511" customFormat="false" ht="11.25" hidden="false" customHeight="false" outlineLevel="0" collapsed="false">
      <c r="A511" s="64" t="n">
        <f aca="false">COUNT(A$6:A510)+1</f>
        <v>430</v>
      </c>
      <c r="B511" s="64" t="s">
        <v>12529</v>
      </c>
      <c r="C511" s="65" t="s">
        <v>12530</v>
      </c>
      <c r="D511" s="64" t="s">
        <v>11222</v>
      </c>
      <c r="E511" s="64" t="s">
        <v>11223</v>
      </c>
      <c r="F511" s="83" t="s">
        <v>3868</v>
      </c>
      <c r="G511" s="83" t="s">
        <v>3857</v>
      </c>
    </row>
    <row r="512" customFormat="false" ht="11.25" hidden="false" customHeight="false" outlineLevel="0" collapsed="false">
      <c r="A512" s="67" t="n">
        <f aca="false">COUNT(A$6:A511)+1</f>
        <v>431</v>
      </c>
      <c r="B512" s="67" t="s">
        <v>12531</v>
      </c>
      <c r="C512" s="68" t="s">
        <v>12532</v>
      </c>
      <c r="D512" s="67" t="s">
        <v>12533</v>
      </c>
      <c r="E512" s="67" t="s">
        <v>12534</v>
      </c>
      <c r="F512" s="83" t="s">
        <v>3868</v>
      </c>
      <c r="G512" s="83" t="s">
        <v>3857</v>
      </c>
    </row>
    <row r="513" customFormat="false" ht="11.25" hidden="false" customHeight="false" outlineLevel="0" collapsed="false">
      <c r="A513" s="64" t="n">
        <f aca="false">COUNT(A$6:A512)+1</f>
        <v>432</v>
      </c>
      <c r="B513" s="64" t="s">
        <v>12535</v>
      </c>
      <c r="C513" s="65" t="s">
        <v>12536</v>
      </c>
      <c r="D513" s="64" t="s">
        <v>12537</v>
      </c>
      <c r="E513" s="64" t="s">
        <v>12538</v>
      </c>
      <c r="F513" s="83" t="s">
        <v>3868</v>
      </c>
      <c r="G513" s="83" t="s">
        <v>3857</v>
      </c>
    </row>
    <row r="514" customFormat="false" ht="11.25" hidden="false" customHeight="false" outlineLevel="0" collapsed="false">
      <c r="A514" s="64" t="n">
        <f aca="false">COUNT(A$6:A513)+1</f>
        <v>433</v>
      </c>
      <c r="B514" s="64" t="s">
        <v>12539</v>
      </c>
      <c r="C514" s="65" t="s">
        <v>12540</v>
      </c>
      <c r="D514" s="64" t="s">
        <v>12541</v>
      </c>
      <c r="E514" s="64" t="s">
        <v>12542</v>
      </c>
      <c r="F514" s="83" t="s">
        <v>3868</v>
      </c>
      <c r="G514" s="83" t="s">
        <v>3857</v>
      </c>
    </row>
    <row r="515" customFormat="false" ht="11.25" hidden="false" customHeight="false" outlineLevel="0" collapsed="false">
      <c r="A515" s="67" t="n">
        <f aca="false">COUNT(A$6:A514)+1</f>
        <v>434</v>
      </c>
      <c r="B515" s="67" t="s">
        <v>12543</v>
      </c>
      <c r="C515" s="68" t="s">
        <v>12544</v>
      </c>
      <c r="D515" s="67" t="s">
        <v>12545</v>
      </c>
      <c r="E515" s="67" t="s">
        <v>12546</v>
      </c>
      <c r="F515" s="83" t="s">
        <v>12547</v>
      </c>
      <c r="G515" s="83" t="s">
        <v>3857</v>
      </c>
    </row>
    <row r="516" customFormat="false" ht="11.25" hidden="false" customHeight="false" outlineLevel="0" collapsed="false">
      <c r="A516" s="67" t="n">
        <f aca="false">COUNT(A$6:A515)+1</f>
        <v>435</v>
      </c>
      <c r="B516" s="67" t="s">
        <v>12548</v>
      </c>
      <c r="C516" s="68" t="s">
        <v>12549</v>
      </c>
      <c r="D516" s="67" t="s">
        <v>12550</v>
      </c>
      <c r="E516" s="67" t="s">
        <v>12551</v>
      </c>
      <c r="F516" s="83" t="s">
        <v>3868</v>
      </c>
      <c r="G516" s="83" t="s">
        <v>3858</v>
      </c>
    </row>
    <row r="517" customFormat="false" ht="11.25" hidden="false" customHeight="false" outlineLevel="0" collapsed="false">
      <c r="A517" s="64" t="n">
        <f aca="false">COUNT(A$6:A516)+1</f>
        <v>436</v>
      </c>
      <c r="B517" s="64" t="s">
        <v>12552</v>
      </c>
      <c r="C517" s="65" t="s">
        <v>12553</v>
      </c>
      <c r="D517" s="64" t="s">
        <v>12554</v>
      </c>
      <c r="E517" s="64" t="s">
        <v>12555</v>
      </c>
      <c r="F517" s="83" t="s">
        <v>3868</v>
      </c>
      <c r="G517" s="83" t="s">
        <v>3857</v>
      </c>
    </row>
    <row r="518" customFormat="false" ht="11.25" hidden="false" customHeight="false" outlineLevel="0" collapsed="false">
      <c r="A518" s="67" t="n">
        <f aca="false">COUNT(A$6:A517)+1</f>
        <v>437</v>
      </c>
      <c r="B518" s="67" t="s">
        <v>12556</v>
      </c>
      <c r="C518" s="68" t="s">
        <v>12557</v>
      </c>
      <c r="D518" s="67" t="s">
        <v>12558</v>
      </c>
      <c r="E518" s="67" t="s">
        <v>12559</v>
      </c>
      <c r="F518" s="83" t="s">
        <v>12547</v>
      </c>
      <c r="G518" s="83" t="s">
        <v>3859</v>
      </c>
    </row>
    <row r="519" customFormat="false" ht="11.25" hidden="false" customHeight="false" outlineLevel="0" collapsed="false">
      <c r="A519" s="67" t="n">
        <f aca="false">COUNT(A$6:A518)+1</f>
        <v>438</v>
      </c>
      <c r="B519" s="67" t="s">
        <v>12560</v>
      </c>
      <c r="C519" s="68" t="s">
        <v>12561</v>
      </c>
      <c r="D519" s="67" t="s">
        <v>12562</v>
      </c>
      <c r="E519" s="67" t="s">
        <v>12563</v>
      </c>
      <c r="F519" s="83" t="s">
        <v>12547</v>
      </c>
      <c r="G519" s="83" t="s">
        <v>3857</v>
      </c>
    </row>
    <row r="520" customFormat="false" ht="11.25" hidden="false" customHeight="false" outlineLevel="0" collapsed="false">
      <c r="A520" s="67" t="n">
        <f aca="false">COUNT(A$6:A519)+1</f>
        <v>439</v>
      </c>
      <c r="B520" s="67" t="s">
        <v>12564</v>
      </c>
      <c r="C520" s="68" t="s">
        <v>12565</v>
      </c>
      <c r="D520" s="67" t="s">
        <v>12566</v>
      </c>
      <c r="E520" s="67" t="s">
        <v>12567</v>
      </c>
      <c r="F520" s="83" t="s">
        <v>12547</v>
      </c>
      <c r="G520" s="83" t="s">
        <v>3857</v>
      </c>
    </row>
    <row r="521" customFormat="false" ht="11.25" hidden="false" customHeight="false" outlineLevel="0" collapsed="false">
      <c r="A521" s="67" t="n">
        <f aca="false">COUNT(A$6:A520)+1</f>
        <v>440</v>
      </c>
      <c r="B521" s="67" t="s">
        <v>12568</v>
      </c>
      <c r="C521" s="68" t="s">
        <v>12569</v>
      </c>
      <c r="D521" s="67" t="s">
        <v>12570</v>
      </c>
      <c r="E521" s="67" t="s">
        <v>12571</v>
      </c>
      <c r="F521" s="83" t="s">
        <v>3868</v>
      </c>
      <c r="G521" s="83" t="s">
        <v>3858</v>
      </c>
    </row>
    <row r="522" customFormat="false" ht="11.25" hidden="false" customHeight="false" outlineLevel="0" collapsed="false">
      <c r="A522" s="64" t="n">
        <f aca="false">COUNT(A$6:A521)+1</f>
        <v>441</v>
      </c>
      <c r="B522" s="64" t="s">
        <v>12572</v>
      </c>
      <c r="C522" s="65" t="s">
        <v>12573</v>
      </c>
      <c r="D522" s="64" t="s">
        <v>12574</v>
      </c>
      <c r="E522" s="64" t="s">
        <v>12575</v>
      </c>
      <c r="F522" s="83" t="s">
        <v>3868</v>
      </c>
      <c r="G522" s="83" t="s">
        <v>3857</v>
      </c>
    </row>
    <row r="523" customFormat="false" ht="11.25" hidden="false" customHeight="false" outlineLevel="0" collapsed="false">
      <c r="A523" s="67" t="n">
        <f aca="false">COUNT(A$6:A522)+1</f>
        <v>442</v>
      </c>
      <c r="B523" s="67" t="s">
        <v>12576</v>
      </c>
      <c r="C523" s="68" t="s">
        <v>12577</v>
      </c>
      <c r="D523" s="67" t="s">
        <v>12578</v>
      </c>
      <c r="E523" s="67" t="s">
        <v>12579</v>
      </c>
      <c r="F523" s="83" t="s">
        <v>3868</v>
      </c>
      <c r="G523" s="83" t="s">
        <v>3858</v>
      </c>
    </row>
    <row r="524" customFormat="false" ht="11.25" hidden="false" customHeight="false" outlineLevel="0" collapsed="false">
      <c r="A524" s="67" t="n">
        <f aca="false">COUNT(A$6:A523)+1</f>
        <v>443</v>
      </c>
      <c r="B524" s="67" t="s">
        <v>12580</v>
      </c>
      <c r="C524" s="68" t="s">
        <v>12581</v>
      </c>
      <c r="D524" s="67" t="s">
        <v>12582</v>
      </c>
      <c r="E524" s="67" t="s">
        <v>12583</v>
      </c>
      <c r="F524" s="83" t="s">
        <v>4780</v>
      </c>
      <c r="G524" s="83" t="s">
        <v>3857</v>
      </c>
    </row>
    <row r="525" customFormat="false" ht="11.25" hidden="false" customHeight="false" outlineLevel="0" collapsed="false">
      <c r="A525" s="64" t="n">
        <f aca="false">COUNT(A$6:A524)+1</f>
        <v>444</v>
      </c>
      <c r="B525" s="64" t="s">
        <v>12584</v>
      </c>
      <c r="C525" s="65" t="s">
        <v>12585</v>
      </c>
      <c r="D525" s="64" t="s">
        <v>12586</v>
      </c>
      <c r="E525" s="64" t="s">
        <v>12587</v>
      </c>
      <c r="F525" s="83" t="s">
        <v>4317</v>
      </c>
      <c r="G525" s="83" t="s">
        <v>3857</v>
      </c>
    </row>
    <row r="526" customFormat="false" ht="11.25" hidden="false" customHeight="false" outlineLevel="0" collapsed="false">
      <c r="A526" s="64" t="n">
        <f aca="false">COUNT(A$6:A525)+1</f>
        <v>445</v>
      </c>
      <c r="B526" s="64" t="s">
        <v>12588</v>
      </c>
      <c r="C526" s="65" t="s">
        <v>12589</v>
      </c>
      <c r="D526" s="64" t="s">
        <v>12590</v>
      </c>
      <c r="E526" s="64" t="s">
        <v>12591</v>
      </c>
      <c r="F526" s="83" t="s">
        <v>7636</v>
      </c>
      <c r="G526" s="83" t="s">
        <v>3857</v>
      </c>
    </row>
    <row r="527" customFormat="false" ht="11.25" hidden="false" customHeight="true" outlineLevel="0" collapsed="false">
      <c r="A527" s="67" t="n">
        <f aca="false">COUNT(A$6:A526)+1</f>
        <v>446</v>
      </c>
      <c r="B527" s="67" t="s">
        <v>12592</v>
      </c>
      <c r="C527" s="68" t="s">
        <v>12593</v>
      </c>
      <c r="D527" s="67" t="s">
        <v>12594</v>
      </c>
      <c r="E527" s="67" t="s">
        <v>12595</v>
      </c>
      <c r="F527" s="83" t="s">
        <v>7636</v>
      </c>
      <c r="G527" s="83" t="s">
        <v>3857</v>
      </c>
    </row>
    <row r="528" customFormat="false" ht="11.25" hidden="false" customHeight="false" outlineLevel="0" collapsed="false">
      <c r="A528" s="67"/>
      <c r="B528" s="67"/>
      <c r="C528" s="68"/>
      <c r="D528" s="67"/>
      <c r="E528" s="67"/>
      <c r="F528" s="83" t="s">
        <v>3868</v>
      </c>
      <c r="G528" s="83" t="s">
        <v>3857</v>
      </c>
    </row>
    <row r="529" customFormat="false" ht="11.25" hidden="false" customHeight="false" outlineLevel="0" collapsed="false">
      <c r="A529" s="67"/>
      <c r="B529" s="67"/>
      <c r="C529" s="68"/>
      <c r="D529" s="67"/>
      <c r="E529" s="67"/>
      <c r="F529" s="83" t="s">
        <v>4780</v>
      </c>
      <c r="G529" s="83" t="s">
        <v>3857</v>
      </c>
    </row>
    <row r="530" customFormat="false" ht="11.25" hidden="false" customHeight="false" outlineLevel="0" collapsed="false">
      <c r="A530" s="67" t="n">
        <f aca="false">COUNT(A$6:A529)+1</f>
        <v>447</v>
      </c>
      <c r="B530" s="67" t="s">
        <v>12596</v>
      </c>
      <c r="C530" s="68" t="s">
        <v>12597</v>
      </c>
      <c r="D530" s="67" t="s">
        <v>12598</v>
      </c>
      <c r="E530" s="67" t="s">
        <v>12599</v>
      </c>
      <c r="F530" s="83" t="s">
        <v>3868</v>
      </c>
      <c r="G530" s="83" t="s">
        <v>3857</v>
      </c>
    </row>
    <row r="531" customFormat="false" ht="11.25" hidden="false" customHeight="false" outlineLevel="0" collapsed="false">
      <c r="A531" s="64" t="n">
        <f aca="false">COUNT(A$6:A530)+1</f>
        <v>448</v>
      </c>
      <c r="B531" s="64" t="s">
        <v>12600</v>
      </c>
      <c r="C531" s="65" t="s">
        <v>12601</v>
      </c>
      <c r="D531" s="64" t="s">
        <v>12602</v>
      </c>
      <c r="E531" s="64" t="s">
        <v>12603</v>
      </c>
      <c r="F531" s="83" t="s">
        <v>3868</v>
      </c>
      <c r="G531" s="83" t="s">
        <v>3857</v>
      </c>
    </row>
    <row r="532" customFormat="false" ht="11.25" hidden="false" customHeight="false" outlineLevel="0" collapsed="false">
      <c r="A532" s="64" t="n">
        <f aca="false">COUNT(A$6:A531)+1</f>
        <v>449</v>
      </c>
      <c r="B532" s="64" t="s">
        <v>12604</v>
      </c>
      <c r="C532" s="65" t="s">
        <v>12605</v>
      </c>
      <c r="D532" s="64" t="s">
        <v>12606</v>
      </c>
      <c r="E532" s="64" t="s">
        <v>12607</v>
      </c>
      <c r="F532" s="83" t="s">
        <v>7636</v>
      </c>
      <c r="G532" s="83" t="s">
        <v>3858</v>
      </c>
    </row>
    <row r="533" customFormat="false" ht="11.25" hidden="false" customHeight="false" outlineLevel="0" collapsed="false">
      <c r="A533" s="67" t="n">
        <f aca="false">COUNT(A$6:A532)+1</f>
        <v>450</v>
      </c>
      <c r="B533" s="67" t="s">
        <v>12608</v>
      </c>
      <c r="C533" s="68" t="s">
        <v>12609</v>
      </c>
      <c r="D533" s="67" t="s">
        <v>12610</v>
      </c>
      <c r="E533" s="67" t="s">
        <v>12611</v>
      </c>
      <c r="F533" s="83" t="s">
        <v>3868</v>
      </c>
      <c r="G533" s="83" t="s">
        <v>3859</v>
      </c>
    </row>
    <row r="534" customFormat="false" ht="11.25" hidden="false" customHeight="false" outlineLevel="0" collapsed="false">
      <c r="A534" s="64" t="n">
        <f aca="false">COUNT(A$6:A533)+1</f>
        <v>451</v>
      </c>
      <c r="B534" s="64" t="s">
        <v>12612</v>
      </c>
      <c r="C534" s="65" t="s">
        <v>12613</v>
      </c>
      <c r="D534" s="64" t="s">
        <v>12614</v>
      </c>
      <c r="E534" s="64" t="s">
        <v>12615</v>
      </c>
      <c r="F534" s="83" t="s">
        <v>3868</v>
      </c>
      <c r="G534" s="83" t="s">
        <v>3857</v>
      </c>
    </row>
    <row r="535" customFormat="false" ht="11.25" hidden="false" customHeight="false" outlineLevel="0" collapsed="false">
      <c r="A535" s="67" t="n">
        <f aca="false">COUNT(A$6:A534)+1</f>
        <v>452</v>
      </c>
      <c r="B535" s="67" t="s">
        <v>12616</v>
      </c>
      <c r="C535" s="68" t="s">
        <v>12617</v>
      </c>
      <c r="D535" s="67" t="s">
        <v>12618</v>
      </c>
      <c r="E535" s="67" t="s">
        <v>12619</v>
      </c>
      <c r="F535" s="83" t="s">
        <v>3868</v>
      </c>
      <c r="G535" s="83" t="s">
        <v>3859</v>
      </c>
    </row>
    <row r="536" customFormat="false" ht="11.25" hidden="false" customHeight="false" outlineLevel="0" collapsed="false">
      <c r="A536" s="64" t="n">
        <f aca="false">COUNT(A$6:A535)+1</f>
        <v>453</v>
      </c>
      <c r="B536" s="64" t="s">
        <v>12620</v>
      </c>
      <c r="C536" s="65" t="s">
        <v>12621</v>
      </c>
      <c r="D536" s="64" t="s">
        <v>12622</v>
      </c>
      <c r="E536" s="64" t="s">
        <v>12623</v>
      </c>
      <c r="F536" s="83" t="s">
        <v>7636</v>
      </c>
      <c r="G536" s="83" t="s">
        <v>3857</v>
      </c>
    </row>
    <row r="537" customFormat="false" ht="11.25" hidden="false" customHeight="false" outlineLevel="0" collapsed="false">
      <c r="A537" s="67" t="n">
        <f aca="false">COUNT(A$6:A536)+1</f>
        <v>454</v>
      </c>
      <c r="B537" s="67" t="s">
        <v>12624</v>
      </c>
      <c r="C537" s="68" t="s">
        <v>12625</v>
      </c>
      <c r="D537" s="67" t="s">
        <v>12626</v>
      </c>
      <c r="E537" s="67" t="s">
        <v>12627</v>
      </c>
      <c r="F537" s="83" t="s">
        <v>3868</v>
      </c>
      <c r="G537" s="83" t="s">
        <v>3858</v>
      </c>
    </row>
    <row r="538" customFormat="false" ht="11.25" hidden="false" customHeight="false" outlineLevel="0" collapsed="false">
      <c r="A538" s="64" t="n">
        <f aca="false">COUNT(A$6:A537)+1</f>
        <v>455</v>
      </c>
      <c r="B538" s="64" t="s">
        <v>12628</v>
      </c>
      <c r="C538" s="65" t="s">
        <v>12629</v>
      </c>
      <c r="D538" s="64" t="s">
        <v>12630</v>
      </c>
      <c r="E538" s="64" t="s">
        <v>12631</v>
      </c>
      <c r="F538" s="83" t="s">
        <v>4817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456</v>
      </c>
      <c r="B539" s="64" t="s">
        <v>12632</v>
      </c>
      <c r="C539" s="65" t="s">
        <v>12633</v>
      </c>
      <c r="D539" s="64" t="s">
        <v>12634</v>
      </c>
      <c r="E539" s="64" t="s">
        <v>12635</v>
      </c>
      <c r="F539" s="83" t="s">
        <v>4500</v>
      </c>
      <c r="G539" s="83" t="s">
        <v>3857</v>
      </c>
    </row>
    <row r="1048576" customFormat="false" ht="12.8" hidden="false" customHeight="false" outlineLevel="0" collapsed="false"/>
  </sheetData>
  <autoFilter ref="F3:F17"/>
  <mergeCells count="317">
    <mergeCell ref="A1:G2"/>
    <mergeCell ref="A3:A4"/>
    <mergeCell ref="B3:B4"/>
    <mergeCell ref="C3:C4"/>
    <mergeCell ref="D3:D4"/>
    <mergeCell ref="E3:E4"/>
    <mergeCell ref="F3:G3"/>
    <mergeCell ref="A43:A45"/>
    <mergeCell ref="B43:B45"/>
    <mergeCell ref="C43:C45"/>
    <mergeCell ref="D43:D45"/>
    <mergeCell ref="E43:E45"/>
    <mergeCell ref="A51:A52"/>
    <mergeCell ref="B51:B52"/>
    <mergeCell ref="C51:C52"/>
    <mergeCell ref="D51:D52"/>
    <mergeCell ref="E51:E52"/>
    <mergeCell ref="A60:A61"/>
    <mergeCell ref="B60:B61"/>
    <mergeCell ref="C60:C61"/>
    <mergeCell ref="D60:D61"/>
    <mergeCell ref="E60:E61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6:A77"/>
    <mergeCell ref="B76:B77"/>
    <mergeCell ref="C76:C77"/>
    <mergeCell ref="D76:D77"/>
    <mergeCell ref="E76:E77"/>
    <mergeCell ref="A78:A79"/>
    <mergeCell ref="B78:B79"/>
    <mergeCell ref="C78:C79"/>
    <mergeCell ref="D78:D79"/>
    <mergeCell ref="E78:E79"/>
    <mergeCell ref="A80:A81"/>
    <mergeCell ref="B80:B81"/>
    <mergeCell ref="C80:C81"/>
    <mergeCell ref="D80:D81"/>
    <mergeCell ref="E80:E81"/>
    <mergeCell ref="A84:A85"/>
    <mergeCell ref="B84:B85"/>
    <mergeCell ref="C84:C85"/>
    <mergeCell ref="D84:D85"/>
    <mergeCell ref="E84:E85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104:A105"/>
    <mergeCell ref="B104:B105"/>
    <mergeCell ref="C104:C105"/>
    <mergeCell ref="D104:D105"/>
    <mergeCell ref="E104:E105"/>
    <mergeCell ref="A109:A111"/>
    <mergeCell ref="B109:B111"/>
    <mergeCell ref="C109:C111"/>
    <mergeCell ref="D109:D111"/>
    <mergeCell ref="E109:E111"/>
    <mergeCell ref="A114:A115"/>
    <mergeCell ref="B114:B115"/>
    <mergeCell ref="C114:C115"/>
    <mergeCell ref="D114:D115"/>
    <mergeCell ref="E114:E115"/>
    <mergeCell ref="A117:A119"/>
    <mergeCell ref="B117:B119"/>
    <mergeCell ref="C117:C119"/>
    <mergeCell ref="D117:D119"/>
    <mergeCell ref="E117:E119"/>
    <mergeCell ref="A125:A127"/>
    <mergeCell ref="B125:B127"/>
    <mergeCell ref="C125:C127"/>
    <mergeCell ref="D125:D127"/>
    <mergeCell ref="E125:E127"/>
    <mergeCell ref="A128:A129"/>
    <mergeCell ref="B128:B129"/>
    <mergeCell ref="C128:C129"/>
    <mergeCell ref="D128:D129"/>
    <mergeCell ref="E128:E129"/>
    <mergeCell ref="A133:A134"/>
    <mergeCell ref="B133:B134"/>
    <mergeCell ref="C133:C134"/>
    <mergeCell ref="D133:D134"/>
    <mergeCell ref="E133:E134"/>
    <mergeCell ref="A136:A137"/>
    <mergeCell ref="B136:B137"/>
    <mergeCell ref="C136:C137"/>
    <mergeCell ref="D136:D137"/>
    <mergeCell ref="E136:E137"/>
    <mergeCell ref="A139:A141"/>
    <mergeCell ref="B139:B141"/>
    <mergeCell ref="C139:C141"/>
    <mergeCell ref="D139:D141"/>
    <mergeCell ref="E139:E141"/>
    <mergeCell ref="A152:A153"/>
    <mergeCell ref="B152:B153"/>
    <mergeCell ref="C152:C153"/>
    <mergeCell ref="D152:D153"/>
    <mergeCell ref="E152:E153"/>
    <mergeCell ref="A157:A159"/>
    <mergeCell ref="B157:B159"/>
    <mergeCell ref="C157:C159"/>
    <mergeCell ref="D157:D159"/>
    <mergeCell ref="E157:E159"/>
    <mergeCell ref="A167:A168"/>
    <mergeCell ref="B167:B168"/>
    <mergeCell ref="C167:C168"/>
    <mergeCell ref="D167:D168"/>
    <mergeCell ref="E167:E168"/>
    <mergeCell ref="A170:A171"/>
    <mergeCell ref="B170:B171"/>
    <mergeCell ref="C170:C171"/>
    <mergeCell ref="D170:D171"/>
    <mergeCell ref="E170:E171"/>
    <mergeCell ref="A173:A174"/>
    <mergeCell ref="B173:B174"/>
    <mergeCell ref="C173:C174"/>
    <mergeCell ref="D173:D174"/>
    <mergeCell ref="E173:E174"/>
    <mergeCell ref="A176:A177"/>
    <mergeCell ref="B176:B177"/>
    <mergeCell ref="C176:C177"/>
    <mergeCell ref="D176:D177"/>
    <mergeCell ref="E176:E177"/>
    <mergeCell ref="A187:A188"/>
    <mergeCell ref="B187:B188"/>
    <mergeCell ref="C187:C188"/>
    <mergeCell ref="D187:D188"/>
    <mergeCell ref="E187:E188"/>
    <mergeCell ref="A202:A203"/>
    <mergeCell ref="B202:B203"/>
    <mergeCell ref="C202:C203"/>
    <mergeCell ref="D202:D203"/>
    <mergeCell ref="E202:E203"/>
    <mergeCell ref="A204:A205"/>
    <mergeCell ref="B204:B205"/>
    <mergeCell ref="C204:C205"/>
    <mergeCell ref="D204:D205"/>
    <mergeCell ref="E204:E205"/>
    <mergeCell ref="A207:A209"/>
    <mergeCell ref="B207:B209"/>
    <mergeCell ref="C207:C209"/>
    <mergeCell ref="D207:D209"/>
    <mergeCell ref="E207:E209"/>
    <mergeCell ref="A227:A228"/>
    <mergeCell ref="B227:B228"/>
    <mergeCell ref="C227:C228"/>
    <mergeCell ref="D227:D228"/>
    <mergeCell ref="E227:E228"/>
    <mergeCell ref="A233:A234"/>
    <mergeCell ref="B233:B234"/>
    <mergeCell ref="C233:C234"/>
    <mergeCell ref="D233:D234"/>
    <mergeCell ref="E233:E234"/>
    <mergeCell ref="A236:A237"/>
    <mergeCell ref="B236:B237"/>
    <mergeCell ref="C236:C237"/>
    <mergeCell ref="D236:D237"/>
    <mergeCell ref="E236:E237"/>
    <mergeCell ref="A243:A245"/>
    <mergeCell ref="B243:B245"/>
    <mergeCell ref="C243:C245"/>
    <mergeCell ref="D243:D245"/>
    <mergeCell ref="E243:E245"/>
    <mergeCell ref="A246:A248"/>
    <mergeCell ref="B246:B248"/>
    <mergeCell ref="C246:C248"/>
    <mergeCell ref="D246:D248"/>
    <mergeCell ref="E246:E248"/>
    <mergeCell ref="A249:A250"/>
    <mergeCell ref="B249:B250"/>
    <mergeCell ref="C249:C250"/>
    <mergeCell ref="D249:D250"/>
    <mergeCell ref="E249:E250"/>
    <mergeCell ref="A252:A253"/>
    <mergeCell ref="B252:B253"/>
    <mergeCell ref="C252:C253"/>
    <mergeCell ref="D252:D253"/>
    <mergeCell ref="E252:E253"/>
    <mergeCell ref="A260:A261"/>
    <mergeCell ref="B260:B261"/>
    <mergeCell ref="C260:C261"/>
    <mergeCell ref="D260:D261"/>
    <mergeCell ref="E260:E261"/>
    <mergeCell ref="A262:A263"/>
    <mergeCell ref="B262:B263"/>
    <mergeCell ref="C262:C263"/>
    <mergeCell ref="D262:D263"/>
    <mergeCell ref="E262:E263"/>
    <mergeCell ref="A264:A265"/>
    <mergeCell ref="B264:B265"/>
    <mergeCell ref="C264:C265"/>
    <mergeCell ref="D264:D265"/>
    <mergeCell ref="E264:E265"/>
    <mergeCell ref="A272:A273"/>
    <mergeCell ref="B272:B273"/>
    <mergeCell ref="C272:C273"/>
    <mergeCell ref="D272:D273"/>
    <mergeCell ref="E272:E273"/>
    <mergeCell ref="A275:A277"/>
    <mergeCell ref="B275:B277"/>
    <mergeCell ref="C275:C277"/>
    <mergeCell ref="D275:D277"/>
    <mergeCell ref="E275:E277"/>
    <mergeCell ref="A278:A279"/>
    <mergeCell ref="B278:B279"/>
    <mergeCell ref="C278:C279"/>
    <mergeCell ref="D278:D279"/>
    <mergeCell ref="E278:E279"/>
    <mergeCell ref="A280:A281"/>
    <mergeCell ref="B280:B281"/>
    <mergeCell ref="C280:C281"/>
    <mergeCell ref="D280:D281"/>
    <mergeCell ref="E280:E281"/>
    <mergeCell ref="A282:A284"/>
    <mergeCell ref="B282:B284"/>
    <mergeCell ref="C282:C284"/>
    <mergeCell ref="D282:D284"/>
    <mergeCell ref="E282:E284"/>
    <mergeCell ref="A285:A287"/>
    <mergeCell ref="B285:B287"/>
    <mergeCell ref="C285:C287"/>
    <mergeCell ref="D285:D287"/>
    <mergeCell ref="E285:E287"/>
    <mergeCell ref="A295:A296"/>
    <mergeCell ref="B295:B296"/>
    <mergeCell ref="C295:C296"/>
    <mergeCell ref="D295:D296"/>
    <mergeCell ref="E295:E296"/>
    <mergeCell ref="A320:A321"/>
    <mergeCell ref="B320:B321"/>
    <mergeCell ref="C320:C321"/>
    <mergeCell ref="D320:D321"/>
    <mergeCell ref="E320:E321"/>
    <mergeCell ref="A329:A330"/>
    <mergeCell ref="B329:B330"/>
    <mergeCell ref="C329:C330"/>
    <mergeCell ref="D329:D330"/>
    <mergeCell ref="E329:E330"/>
    <mergeCell ref="A351:A352"/>
    <mergeCell ref="B351:B352"/>
    <mergeCell ref="C351:C352"/>
    <mergeCell ref="D351:D352"/>
    <mergeCell ref="E351:E352"/>
    <mergeCell ref="A397:A398"/>
    <mergeCell ref="B397:B398"/>
    <mergeCell ref="C397:C398"/>
    <mergeCell ref="D397:D398"/>
    <mergeCell ref="E397:E398"/>
    <mergeCell ref="A399:A400"/>
    <mergeCell ref="B399:B400"/>
    <mergeCell ref="C399:C400"/>
    <mergeCell ref="D399:D400"/>
    <mergeCell ref="E399:E400"/>
    <mergeCell ref="A405:A406"/>
    <mergeCell ref="B405:B406"/>
    <mergeCell ref="C405:C406"/>
    <mergeCell ref="D405:D406"/>
    <mergeCell ref="E405:E406"/>
    <mergeCell ref="A414:A416"/>
    <mergeCell ref="B414:B416"/>
    <mergeCell ref="C414:C416"/>
    <mergeCell ref="D414:D416"/>
    <mergeCell ref="E414:E416"/>
    <mergeCell ref="A429:A430"/>
    <mergeCell ref="B429:B430"/>
    <mergeCell ref="C429:C430"/>
    <mergeCell ref="D429:D430"/>
    <mergeCell ref="E429:E430"/>
    <mergeCell ref="A453:A455"/>
    <mergeCell ref="B453:B455"/>
    <mergeCell ref="C453:C455"/>
    <mergeCell ref="D453:D455"/>
    <mergeCell ref="E453:E455"/>
    <mergeCell ref="A456:A457"/>
    <mergeCell ref="B456:B457"/>
    <mergeCell ref="C456:C457"/>
    <mergeCell ref="D456:D457"/>
    <mergeCell ref="E456:E457"/>
    <mergeCell ref="A460:A462"/>
    <mergeCell ref="B460:B462"/>
    <mergeCell ref="C460:C462"/>
    <mergeCell ref="D460:D462"/>
    <mergeCell ref="E460:E462"/>
    <mergeCell ref="A494:A495"/>
    <mergeCell ref="B494:B495"/>
    <mergeCell ref="C494:C495"/>
    <mergeCell ref="D494:D495"/>
    <mergeCell ref="E494:E495"/>
    <mergeCell ref="A527:A529"/>
    <mergeCell ref="B527:B529"/>
    <mergeCell ref="C527:C529"/>
    <mergeCell ref="D527:D529"/>
    <mergeCell ref="E527:E5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4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92.6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3.22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12636</v>
      </c>
      <c r="C6" s="65" t="s">
        <v>12637</v>
      </c>
      <c r="D6" s="64" t="s">
        <v>12638</v>
      </c>
      <c r="E6" s="64" t="s">
        <v>12639</v>
      </c>
      <c r="F6" s="83" t="s">
        <v>12640</v>
      </c>
      <c r="G6" s="83" t="s">
        <v>3857</v>
      </c>
    </row>
    <row r="7" customFormat="false" ht="11.25" hidden="false" customHeight="false" outlineLevel="0" collapsed="false">
      <c r="A7" s="67" t="n">
        <f aca="false">COUNT(A$6:A6)+1</f>
        <v>2</v>
      </c>
      <c r="B7" s="67" t="s">
        <v>12641</v>
      </c>
      <c r="C7" s="68" t="s">
        <v>12642</v>
      </c>
      <c r="D7" s="67" t="s">
        <v>12643</v>
      </c>
      <c r="E7" s="67" t="s">
        <v>12644</v>
      </c>
      <c r="F7" s="83" t="s">
        <v>12547</v>
      </c>
      <c r="G7" s="83" t="s">
        <v>3857</v>
      </c>
    </row>
    <row r="8" customFormat="false" ht="11.25" hidden="false" customHeight="false" outlineLevel="0" collapsed="false">
      <c r="A8" s="67" t="n">
        <f aca="false">COUNT(A$6:A7)+1</f>
        <v>3</v>
      </c>
      <c r="B8" s="67" t="s">
        <v>12645</v>
      </c>
      <c r="C8" s="68" t="s">
        <v>12646</v>
      </c>
      <c r="D8" s="67" t="s">
        <v>12647</v>
      </c>
      <c r="E8" s="67" t="s">
        <v>12648</v>
      </c>
      <c r="F8" s="83" t="s">
        <v>12547</v>
      </c>
      <c r="G8" s="83" t="s">
        <v>3857</v>
      </c>
    </row>
    <row r="9" customFormat="false" ht="11.25" hidden="false" customHeight="false" outlineLevel="0" collapsed="false">
      <c r="A9" s="67" t="n">
        <f aca="false">COUNT(A$6:A8)+1</f>
        <v>4</v>
      </c>
      <c r="B9" s="67" t="s">
        <v>12649</v>
      </c>
      <c r="C9" s="68" t="s">
        <v>12650</v>
      </c>
      <c r="D9" s="67" t="s">
        <v>12651</v>
      </c>
      <c r="E9" s="67" t="s">
        <v>12652</v>
      </c>
      <c r="F9" s="83" t="s">
        <v>12547</v>
      </c>
      <c r="G9" s="83" t="s">
        <v>3857</v>
      </c>
    </row>
    <row r="10" customFormat="false" ht="11.25" hidden="false" customHeight="false" outlineLevel="0" collapsed="false">
      <c r="A10" s="67" t="n">
        <f aca="false">COUNT(A$6:A9)+1</f>
        <v>5</v>
      </c>
      <c r="B10" s="67" t="s">
        <v>12653</v>
      </c>
      <c r="C10" s="68" t="s">
        <v>12654</v>
      </c>
      <c r="D10" s="67" t="s">
        <v>12655</v>
      </c>
      <c r="E10" s="67" t="s">
        <v>12656</v>
      </c>
      <c r="F10" s="83" t="s">
        <v>4500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12657</v>
      </c>
      <c r="C11" s="65" t="s">
        <v>12658</v>
      </c>
      <c r="D11" s="64" t="s">
        <v>12659</v>
      </c>
      <c r="E11" s="64" t="s">
        <v>12660</v>
      </c>
      <c r="F11" s="83" t="s">
        <v>4500</v>
      </c>
      <c r="G11" s="83" t="s">
        <v>3857</v>
      </c>
    </row>
    <row r="12" customFormat="false" ht="11.25" hidden="false" customHeight="false" outlineLevel="0" collapsed="false">
      <c r="A12" s="67" t="n">
        <f aca="false">COUNT(A$6:A11)+1</f>
        <v>7</v>
      </c>
      <c r="B12" s="67" t="s">
        <v>12661</v>
      </c>
      <c r="C12" s="68" t="s">
        <v>12662</v>
      </c>
      <c r="D12" s="67" t="s">
        <v>12663</v>
      </c>
      <c r="E12" s="67" t="s">
        <v>12664</v>
      </c>
      <c r="F12" s="83" t="s">
        <v>4500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12665</v>
      </c>
      <c r="C13" s="65" t="s">
        <v>12666</v>
      </c>
      <c r="D13" s="64" t="s">
        <v>12667</v>
      </c>
      <c r="E13" s="64" t="s">
        <v>12668</v>
      </c>
      <c r="F13" s="83" t="s">
        <v>4500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12669</v>
      </c>
      <c r="C14" s="65" t="s">
        <v>12670</v>
      </c>
      <c r="D14" s="64" t="s">
        <v>12671</v>
      </c>
      <c r="E14" s="64" t="s">
        <v>12672</v>
      </c>
      <c r="F14" s="83" t="s">
        <v>4500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12673</v>
      </c>
      <c r="C15" s="65" t="s">
        <v>12674</v>
      </c>
      <c r="D15" s="64" t="s">
        <v>12675</v>
      </c>
      <c r="E15" s="64" t="s">
        <v>12676</v>
      </c>
      <c r="F15" s="83" t="s">
        <v>12547</v>
      </c>
      <c r="G15" s="83" t="s">
        <v>3857</v>
      </c>
    </row>
    <row r="16" customFormat="false" ht="11.25" hidden="false" customHeight="false" outlineLevel="0" collapsed="false">
      <c r="A16" s="67" t="n">
        <f aca="false">COUNT(A$6:A15)+1</f>
        <v>11</v>
      </c>
      <c r="B16" s="67" t="s">
        <v>12677</v>
      </c>
      <c r="C16" s="68" t="s">
        <v>12678</v>
      </c>
      <c r="D16" s="67" t="s">
        <v>12679</v>
      </c>
      <c r="E16" s="67" t="s">
        <v>12680</v>
      </c>
      <c r="F16" s="83" t="s">
        <v>12547</v>
      </c>
      <c r="G16" s="83" t="s">
        <v>3857</v>
      </c>
    </row>
    <row r="17" customFormat="false" ht="11.25" hidden="false" customHeight="false" outlineLevel="0" collapsed="false">
      <c r="A17" s="67" t="n">
        <f aca="false">COUNT(A$6:A16)+1</f>
        <v>12</v>
      </c>
      <c r="B17" s="67" t="s">
        <v>12681</v>
      </c>
      <c r="C17" s="68" t="s">
        <v>12682</v>
      </c>
      <c r="D17" s="67" t="s">
        <v>12683</v>
      </c>
      <c r="E17" s="67" t="s">
        <v>12684</v>
      </c>
      <c r="F17" s="83" t="s">
        <v>12547</v>
      </c>
      <c r="G17" s="83" t="s">
        <v>3857</v>
      </c>
    </row>
    <row r="18" customFormat="false" ht="11.25" hidden="false" customHeight="false" outlineLevel="0" collapsed="false">
      <c r="A18" s="67" t="n">
        <f aca="false">COUNT(A$6:A17)+1</f>
        <v>13</v>
      </c>
      <c r="B18" s="67" t="s">
        <v>12685</v>
      </c>
      <c r="C18" s="68" t="s">
        <v>12686</v>
      </c>
      <c r="D18" s="67" t="s">
        <v>12687</v>
      </c>
      <c r="E18" s="67" t="s">
        <v>12688</v>
      </c>
      <c r="F18" s="83" t="s">
        <v>12547</v>
      </c>
      <c r="G18" s="83" t="s">
        <v>3857</v>
      </c>
    </row>
    <row r="19" customFormat="false" ht="11.25" hidden="false" customHeight="false" outlineLevel="0" collapsed="false">
      <c r="A19" s="67" t="n">
        <f aca="false">COUNT(A$6:A18)+1</f>
        <v>14</v>
      </c>
      <c r="B19" s="67" t="s">
        <v>12689</v>
      </c>
      <c r="C19" s="68" t="s">
        <v>12690</v>
      </c>
      <c r="D19" s="67" t="s">
        <v>12691</v>
      </c>
      <c r="E19" s="67" t="s">
        <v>12692</v>
      </c>
      <c r="F19" s="83" t="s">
        <v>4500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12693</v>
      </c>
      <c r="C20" s="65" t="s">
        <v>12694</v>
      </c>
      <c r="D20" s="64" t="s">
        <v>12695</v>
      </c>
      <c r="E20" s="64" t="s">
        <v>12696</v>
      </c>
      <c r="F20" s="83" t="s">
        <v>3868</v>
      </c>
      <c r="G20" s="83" t="s">
        <v>3857</v>
      </c>
    </row>
    <row r="21" customFormat="false" ht="11.25" hidden="false" customHeight="true" outlineLevel="0" collapsed="false">
      <c r="A21" s="67" t="n">
        <f aca="false">COUNT(A$6:A20)+1</f>
        <v>16</v>
      </c>
      <c r="B21" s="67" t="s">
        <v>12697</v>
      </c>
      <c r="C21" s="68" t="s">
        <v>12698</v>
      </c>
      <c r="D21" s="67" t="s">
        <v>12699</v>
      </c>
      <c r="E21" s="67" t="s">
        <v>12700</v>
      </c>
      <c r="F21" s="83" t="s">
        <v>4500</v>
      </c>
      <c r="G21" s="83" t="s">
        <v>3858</v>
      </c>
    </row>
    <row r="22" customFormat="false" ht="11.25" hidden="false" customHeight="false" outlineLevel="0" collapsed="false">
      <c r="A22" s="67"/>
      <c r="B22" s="67"/>
      <c r="C22" s="68"/>
      <c r="D22" s="67"/>
      <c r="E22" s="67"/>
      <c r="F22" s="83" t="s">
        <v>12640</v>
      </c>
      <c r="G22" s="83" t="s">
        <v>3861</v>
      </c>
    </row>
    <row r="23" customFormat="false" ht="11.25" hidden="false" customHeight="false" outlineLevel="0" collapsed="false">
      <c r="A23" s="64" t="n">
        <f aca="false">COUNT(A$6:A22)+1</f>
        <v>17</v>
      </c>
      <c r="B23" s="64" t="s">
        <v>12701</v>
      </c>
      <c r="C23" s="65" t="s">
        <v>12702</v>
      </c>
      <c r="D23" s="64" t="s">
        <v>12703</v>
      </c>
      <c r="E23" s="64" t="s">
        <v>12704</v>
      </c>
      <c r="F23" s="83" t="s">
        <v>12640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18</v>
      </c>
      <c r="B24" s="64" t="s">
        <v>12705</v>
      </c>
      <c r="C24" s="65" t="s">
        <v>12706</v>
      </c>
      <c r="D24" s="64" t="s">
        <v>12707</v>
      </c>
      <c r="E24" s="64" t="s">
        <v>12708</v>
      </c>
      <c r="F24" s="83" t="s">
        <v>12640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19</v>
      </c>
      <c r="B25" s="64" t="s">
        <v>12709</v>
      </c>
      <c r="C25" s="65" t="s">
        <v>12710</v>
      </c>
      <c r="D25" s="64" t="s">
        <v>12711</v>
      </c>
      <c r="E25" s="64" t="s">
        <v>12712</v>
      </c>
      <c r="F25" s="83" t="s">
        <v>12640</v>
      </c>
      <c r="G25" s="83" t="s">
        <v>3858</v>
      </c>
    </row>
    <row r="26" customFormat="false" ht="11.25" hidden="false" customHeight="false" outlineLevel="0" collapsed="false">
      <c r="A26" s="64" t="n">
        <f aca="false">COUNT(A$6:A25)+1</f>
        <v>20</v>
      </c>
      <c r="B26" s="64" t="s">
        <v>12713</v>
      </c>
      <c r="C26" s="65" t="s">
        <v>12714</v>
      </c>
      <c r="D26" s="64" t="s">
        <v>12715</v>
      </c>
      <c r="E26" s="64" t="s">
        <v>12716</v>
      </c>
      <c r="F26" s="83" t="s">
        <v>12640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21</v>
      </c>
      <c r="B27" s="64" t="s">
        <v>12717</v>
      </c>
      <c r="C27" s="65" t="s">
        <v>12718</v>
      </c>
      <c r="D27" s="64" t="s">
        <v>12719</v>
      </c>
      <c r="E27" s="64" t="s">
        <v>12720</v>
      </c>
      <c r="F27" s="83" t="s">
        <v>12547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22</v>
      </c>
      <c r="B28" s="64" t="s">
        <v>12721</v>
      </c>
      <c r="C28" s="65" t="s">
        <v>12722</v>
      </c>
      <c r="D28" s="64" t="s">
        <v>12723</v>
      </c>
      <c r="E28" s="64" t="s">
        <v>12724</v>
      </c>
      <c r="F28" s="83" t="s">
        <v>3868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23</v>
      </c>
      <c r="B29" s="64" t="s">
        <v>12725</v>
      </c>
      <c r="C29" s="65" t="s">
        <v>12726</v>
      </c>
      <c r="D29" s="64" t="s">
        <v>12727</v>
      </c>
      <c r="E29" s="64" t="s">
        <v>12728</v>
      </c>
      <c r="F29" s="83" t="s">
        <v>12640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24</v>
      </c>
      <c r="B30" s="64" t="s">
        <v>12729</v>
      </c>
      <c r="C30" s="65" t="s">
        <v>12730</v>
      </c>
      <c r="D30" s="64" t="s">
        <v>12731</v>
      </c>
      <c r="E30" s="64" t="s">
        <v>12732</v>
      </c>
      <c r="F30" s="83" t="s">
        <v>12640</v>
      </c>
      <c r="G30" s="83" t="s">
        <v>3859</v>
      </c>
    </row>
    <row r="31" customFormat="false" ht="11.25" hidden="false" customHeight="false" outlineLevel="0" collapsed="false">
      <c r="A31" s="64" t="n">
        <f aca="false">COUNT(A$6:A30)+1</f>
        <v>25</v>
      </c>
      <c r="B31" s="64" t="s">
        <v>12733</v>
      </c>
      <c r="C31" s="65" t="s">
        <v>12734</v>
      </c>
      <c r="D31" s="64" t="s">
        <v>12735</v>
      </c>
      <c r="E31" s="64" t="s">
        <v>12736</v>
      </c>
      <c r="F31" s="83" t="s">
        <v>12547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26</v>
      </c>
      <c r="B32" s="64" t="s">
        <v>12737</v>
      </c>
      <c r="C32" s="65" t="s">
        <v>12738</v>
      </c>
      <c r="D32" s="64" t="s">
        <v>12739</v>
      </c>
      <c r="E32" s="64" t="s">
        <v>12740</v>
      </c>
      <c r="F32" s="83" t="s">
        <v>12547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27</v>
      </c>
      <c r="B33" s="64" t="s">
        <v>12741</v>
      </c>
      <c r="C33" s="65" t="s">
        <v>12742</v>
      </c>
      <c r="D33" s="64" t="s">
        <v>12743</v>
      </c>
      <c r="E33" s="64" t="s">
        <v>12744</v>
      </c>
      <c r="F33" s="83" t="s">
        <v>12547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28</v>
      </c>
      <c r="B34" s="64" t="s">
        <v>12745</v>
      </c>
      <c r="C34" s="65" t="s">
        <v>12746</v>
      </c>
      <c r="D34" s="64" t="s">
        <v>12747</v>
      </c>
      <c r="E34" s="64" t="s">
        <v>12748</v>
      </c>
      <c r="F34" s="83" t="s">
        <v>4500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29</v>
      </c>
      <c r="B35" s="64" t="s">
        <v>12749</v>
      </c>
      <c r="C35" s="65" t="s">
        <v>12750</v>
      </c>
      <c r="D35" s="64" t="s">
        <v>12751</v>
      </c>
      <c r="E35" s="64" t="s">
        <v>12752</v>
      </c>
      <c r="F35" s="83" t="s">
        <v>12640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30</v>
      </c>
      <c r="B36" s="64" t="s">
        <v>12753</v>
      </c>
      <c r="C36" s="65" t="s">
        <v>12754</v>
      </c>
      <c r="D36" s="64" t="s">
        <v>12755</v>
      </c>
      <c r="E36" s="64" t="s">
        <v>12756</v>
      </c>
      <c r="F36" s="83" t="s">
        <v>12640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31</v>
      </c>
      <c r="B37" s="64" t="s">
        <v>12757</v>
      </c>
      <c r="C37" s="65" t="s">
        <v>12758</v>
      </c>
      <c r="D37" s="64" t="s">
        <v>12759</v>
      </c>
      <c r="E37" s="64" t="s">
        <v>12760</v>
      </c>
      <c r="F37" s="83" t="s">
        <v>12640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32</v>
      </c>
      <c r="B38" s="64" t="s">
        <v>12761</v>
      </c>
      <c r="C38" s="65" t="s">
        <v>12762</v>
      </c>
      <c r="D38" s="64" t="s">
        <v>12763</v>
      </c>
      <c r="E38" s="64" t="s">
        <v>12764</v>
      </c>
      <c r="F38" s="83" t="s">
        <v>12640</v>
      </c>
      <c r="G38" s="83" t="s">
        <v>3857</v>
      </c>
    </row>
    <row r="39" customFormat="false" ht="11.25" hidden="false" customHeight="false" outlineLevel="0" collapsed="false">
      <c r="A39" s="67" t="n">
        <f aca="false">COUNT(A$6:A38)+1</f>
        <v>33</v>
      </c>
      <c r="B39" s="67" t="s">
        <v>12765</v>
      </c>
      <c r="C39" s="68" t="s">
        <v>12766</v>
      </c>
      <c r="D39" s="67" t="s">
        <v>12767</v>
      </c>
      <c r="E39" s="67" t="s">
        <v>12768</v>
      </c>
      <c r="F39" s="83" t="s">
        <v>12640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34</v>
      </c>
      <c r="B40" s="64" t="s">
        <v>12769</v>
      </c>
      <c r="C40" s="65" t="s">
        <v>12770</v>
      </c>
      <c r="D40" s="64" t="s">
        <v>12771</v>
      </c>
      <c r="E40" s="64" t="s">
        <v>12772</v>
      </c>
      <c r="F40" s="83" t="s">
        <v>12640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35</v>
      </c>
      <c r="B41" s="64" t="s">
        <v>12773</v>
      </c>
      <c r="C41" s="65" t="s">
        <v>12774</v>
      </c>
      <c r="D41" s="64" t="s">
        <v>12775</v>
      </c>
      <c r="E41" s="64" t="s">
        <v>12776</v>
      </c>
      <c r="F41" s="83" t="s">
        <v>12640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36</v>
      </c>
      <c r="B42" s="64" t="s">
        <v>12777</v>
      </c>
      <c r="C42" s="65" t="s">
        <v>12778</v>
      </c>
      <c r="D42" s="64" t="s">
        <v>12779</v>
      </c>
      <c r="E42" s="64" t="s">
        <v>12780</v>
      </c>
      <c r="F42" s="83" t="s">
        <v>12640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37</v>
      </c>
      <c r="B43" s="64" t="s">
        <v>12781</v>
      </c>
      <c r="C43" s="65" t="s">
        <v>12782</v>
      </c>
      <c r="D43" s="64" t="s">
        <v>12783</v>
      </c>
      <c r="E43" s="64" t="s">
        <v>12784</v>
      </c>
      <c r="F43" s="83" t="s">
        <v>12640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38</v>
      </c>
      <c r="B44" s="64" t="s">
        <v>12785</v>
      </c>
      <c r="C44" s="65" t="s">
        <v>12786</v>
      </c>
      <c r="D44" s="64" t="s">
        <v>12787</v>
      </c>
      <c r="E44" s="64" t="s">
        <v>12788</v>
      </c>
      <c r="F44" s="83" t="s">
        <v>4500</v>
      </c>
      <c r="G44" s="83" t="s">
        <v>3857</v>
      </c>
    </row>
    <row r="45" customFormat="false" ht="11.25" hidden="false" customHeight="false" outlineLevel="0" collapsed="false">
      <c r="A45" s="64" t="n">
        <f aca="false">COUNT(A$6:A44)+1</f>
        <v>39</v>
      </c>
      <c r="B45" s="64" t="s">
        <v>12789</v>
      </c>
      <c r="C45" s="65" t="s">
        <v>12790</v>
      </c>
      <c r="D45" s="64" t="s">
        <v>12791</v>
      </c>
      <c r="E45" s="64" t="s">
        <v>12792</v>
      </c>
      <c r="F45" s="83" t="s">
        <v>12640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40</v>
      </c>
      <c r="B46" s="64" t="s">
        <v>12793</v>
      </c>
      <c r="C46" s="65" t="s">
        <v>12794</v>
      </c>
      <c r="D46" s="64" t="s">
        <v>12795</v>
      </c>
      <c r="E46" s="64" t="s">
        <v>12796</v>
      </c>
      <c r="F46" s="83" t="s">
        <v>4500</v>
      </c>
      <c r="G46" s="83" t="s">
        <v>3857</v>
      </c>
    </row>
    <row r="47" customFormat="false" ht="11.25" hidden="false" customHeight="false" outlineLevel="0" collapsed="false">
      <c r="A47" s="67" t="n">
        <f aca="false">COUNT(A$6:A46)+1</f>
        <v>41</v>
      </c>
      <c r="B47" s="67" t="s">
        <v>12797</v>
      </c>
      <c r="C47" s="68" t="s">
        <v>12798</v>
      </c>
      <c r="D47" s="67" t="s">
        <v>12799</v>
      </c>
      <c r="E47" s="67" t="s">
        <v>12800</v>
      </c>
      <c r="F47" s="83" t="s">
        <v>12640</v>
      </c>
      <c r="G47" s="83" t="s">
        <v>3859</v>
      </c>
    </row>
    <row r="48" customFormat="false" ht="11.25" hidden="false" customHeight="false" outlineLevel="0" collapsed="false">
      <c r="A48" s="67" t="n">
        <f aca="false">COUNT(A$6:A47)+1</f>
        <v>42</v>
      </c>
      <c r="B48" s="67" t="s">
        <v>12801</v>
      </c>
      <c r="C48" s="68" t="s">
        <v>12802</v>
      </c>
      <c r="D48" s="67" t="s">
        <v>12803</v>
      </c>
      <c r="E48" s="67" t="s">
        <v>12804</v>
      </c>
      <c r="F48" s="83" t="s">
        <v>12640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43</v>
      </c>
      <c r="B49" s="64" t="s">
        <v>12805</v>
      </c>
      <c r="C49" s="65" t="s">
        <v>12806</v>
      </c>
      <c r="D49" s="64" t="s">
        <v>12807</v>
      </c>
      <c r="E49" s="64" t="s">
        <v>12808</v>
      </c>
      <c r="F49" s="83" t="s">
        <v>12640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44</v>
      </c>
      <c r="B50" s="64" t="s">
        <v>12809</v>
      </c>
      <c r="C50" s="65" t="s">
        <v>12810</v>
      </c>
      <c r="D50" s="64" t="s">
        <v>12811</v>
      </c>
      <c r="E50" s="64" t="s">
        <v>12812</v>
      </c>
      <c r="F50" s="83" t="s">
        <v>12640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45</v>
      </c>
      <c r="B51" s="64" t="s">
        <v>12813</v>
      </c>
      <c r="C51" s="65" t="s">
        <v>12814</v>
      </c>
      <c r="D51" s="64" t="s">
        <v>12815</v>
      </c>
      <c r="E51" s="64" t="s">
        <v>12816</v>
      </c>
      <c r="F51" s="83" t="s">
        <v>12640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46</v>
      </c>
      <c r="B52" s="64" t="s">
        <v>12817</v>
      </c>
      <c r="C52" s="65" t="s">
        <v>12818</v>
      </c>
      <c r="D52" s="64" t="s">
        <v>12819</v>
      </c>
      <c r="E52" s="64" t="s">
        <v>12820</v>
      </c>
      <c r="F52" s="83" t="s">
        <v>12640</v>
      </c>
      <c r="G52" s="83" t="s">
        <v>3857</v>
      </c>
    </row>
    <row r="53" customFormat="false" ht="11.25" hidden="false" customHeight="false" outlineLevel="0" collapsed="false">
      <c r="A53" s="67" t="n">
        <f aca="false">COUNT(A$6:A52)+1</f>
        <v>47</v>
      </c>
      <c r="B53" s="67" t="s">
        <v>12821</v>
      </c>
      <c r="C53" s="68" t="s">
        <v>12822</v>
      </c>
      <c r="D53" s="67" t="s">
        <v>12823</v>
      </c>
      <c r="E53" s="67" t="s">
        <v>12824</v>
      </c>
      <c r="F53" s="83" t="s">
        <v>12640</v>
      </c>
      <c r="G53" s="83" t="s">
        <v>3859</v>
      </c>
    </row>
    <row r="54" customFormat="false" ht="11.25" hidden="false" customHeight="false" outlineLevel="0" collapsed="false">
      <c r="A54" s="64" t="n">
        <f aca="false">COUNT(A$6:A53)+1</f>
        <v>48</v>
      </c>
      <c r="B54" s="64" t="s">
        <v>12825</v>
      </c>
      <c r="C54" s="65" t="s">
        <v>12826</v>
      </c>
      <c r="D54" s="64" t="s">
        <v>12827</v>
      </c>
      <c r="E54" s="64" t="s">
        <v>12828</v>
      </c>
      <c r="F54" s="83" t="s">
        <v>12640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49</v>
      </c>
      <c r="B55" s="64" t="s">
        <v>12829</v>
      </c>
      <c r="C55" s="65" t="s">
        <v>12830</v>
      </c>
      <c r="D55" s="64" t="s">
        <v>12831</v>
      </c>
      <c r="E55" s="64" t="s">
        <v>12832</v>
      </c>
      <c r="F55" s="83" t="s">
        <v>12833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50</v>
      </c>
      <c r="B56" s="64" t="s">
        <v>12834</v>
      </c>
      <c r="C56" s="65" t="s">
        <v>12835</v>
      </c>
      <c r="D56" s="64" t="s">
        <v>12836</v>
      </c>
      <c r="E56" s="64" t="s">
        <v>12837</v>
      </c>
      <c r="F56" s="83" t="s">
        <v>12640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51</v>
      </c>
      <c r="B57" s="64" t="s">
        <v>12838</v>
      </c>
      <c r="C57" s="65" t="s">
        <v>12839</v>
      </c>
      <c r="D57" s="64" t="s">
        <v>12840</v>
      </c>
      <c r="E57" s="64" t="s">
        <v>12841</v>
      </c>
      <c r="F57" s="83" t="s">
        <v>4500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12842</v>
      </c>
      <c r="C58" s="65" t="s">
        <v>12843</v>
      </c>
      <c r="D58" s="64" t="s">
        <v>12844</v>
      </c>
      <c r="E58" s="64" t="s">
        <v>12845</v>
      </c>
      <c r="F58" s="83" t="s">
        <v>12640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53</v>
      </c>
      <c r="B59" s="64" t="s">
        <v>12846</v>
      </c>
      <c r="C59" s="65" t="s">
        <v>12847</v>
      </c>
      <c r="D59" s="64" t="s">
        <v>12848</v>
      </c>
      <c r="E59" s="64" t="s">
        <v>12849</v>
      </c>
      <c r="F59" s="83" t="s">
        <v>12640</v>
      </c>
      <c r="G59" s="83" t="s">
        <v>3857</v>
      </c>
    </row>
    <row r="60" customFormat="false" ht="11.25" hidden="false" customHeight="false" outlineLevel="0" collapsed="false">
      <c r="A60" s="67" t="n">
        <f aca="false">COUNT(A$6:A59)+1</f>
        <v>54</v>
      </c>
      <c r="B60" s="67" t="s">
        <v>12850</v>
      </c>
      <c r="C60" s="68" t="s">
        <v>12851</v>
      </c>
      <c r="D60" s="67" t="s">
        <v>12852</v>
      </c>
      <c r="E60" s="67" t="s">
        <v>12853</v>
      </c>
      <c r="F60" s="83" t="s">
        <v>12833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55</v>
      </c>
      <c r="B61" s="64" t="s">
        <v>12854</v>
      </c>
      <c r="C61" s="65" t="s">
        <v>12855</v>
      </c>
      <c r="D61" s="64" t="s">
        <v>12856</v>
      </c>
      <c r="E61" s="64" t="s">
        <v>12857</v>
      </c>
      <c r="F61" s="83" t="s">
        <v>12640</v>
      </c>
      <c r="G61" s="83" t="s">
        <v>3858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12858</v>
      </c>
      <c r="C62" s="65" t="s">
        <v>12859</v>
      </c>
      <c r="D62" s="64" t="s">
        <v>12860</v>
      </c>
      <c r="E62" s="64" t="s">
        <v>12861</v>
      </c>
      <c r="F62" s="83" t="s">
        <v>12640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57</v>
      </c>
      <c r="B63" s="64" t="s">
        <v>12862</v>
      </c>
      <c r="C63" s="65" t="s">
        <v>12863</v>
      </c>
      <c r="D63" s="64" t="s">
        <v>12864</v>
      </c>
      <c r="E63" s="64" t="s">
        <v>12865</v>
      </c>
      <c r="F63" s="83" t="s">
        <v>12640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12866</v>
      </c>
      <c r="C64" s="65" t="s">
        <v>12867</v>
      </c>
      <c r="D64" s="64" t="s">
        <v>12868</v>
      </c>
      <c r="E64" s="64" t="s">
        <v>12869</v>
      </c>
      <c r="F64" s="83" t="s">
        <v>12640</v>
      </c>
      <c r="G64" s="83" t="s">
        <v>3857</v>
      </c>
    </row>
    <row r="65" customFormat="false" ht="11.25" hidden="false" customHeight="false" outlineLevel="0" collapsed="false">
      <c r="A65" s="67" t="n">
        <f aca="false">COUNT(A$6:A64)+1</f>
        <v>59</v>
      </c>
      <c r="B65" s="67" t="s">
        <v>12870</v>
      </c>
      <c r="C65" s="68" t="s">
        <v>12871</v>
      </c>
      <c r="D65" s="67" t="s">
        <v>12872</v>
      </c>
      <c r="E65" s="67" t="s">
        <v>12873</v>
      </c>
      <c r="F65" s="83" t="s">
        <v>12640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60</v>
      </c>
      <c r="B66" s="64" t="s">
        <v>12874</v>
      </c>
      <c r="C66" s="65" t="s">
        <v>12875</v>
      </c>
      <c r="D66" s="64" t="s">
        <v>12876</v>
      </c>
      <c r="E66" s="64" t="s">
        <v>12877</v>
      </c>
      <c r="F66" s="83" t="s">
        <v>12640</v>
      </c>
      <c r="G66" s="83" t="s">
        <v>3859</v>
      </c>
    </row>
    <row r="67" customFormat="false" ht="11.25" hidden="false" customHeight="false" outlineLevel="0" collapsed="false">
      <c r="A67" s="64" t="n">
        <f aca="false">COUNT(A$6:A66)+1</f>
        <v>61</v>
      </c>
      <c r="B67" s="64" t="s">
        <v>12878</v>
      </c>
      <c r="C67" s="65" t="s">
        <v>12879</v>
      </c>
      <c r="D67" s="64" t="s">
        <v>12880</v>
      </c>
      <c r="E67" s="64" t="s">
        <v>12881</v>
      </c>
      <c r="F67" s="83" t="s">
        <v>12640</v>
      </c>
      <c r="G67" s="83" t="s">
        <v>3857</v>
      </c>
    </row>
    <row r="68" customFormat="false" ht="11.25" hidden="false" customHeight="true" outlineLevel="0" collapsed="false">
      <c r="A68" s="67" t="n">
        <f aca="false">COUNT(A$6:A67)+1</f>
        <v>62</v>
      </c>
      <c r="B68" s="67" t="s">
        <v>12882</v>
      </c>
      <c r="C68" s="68" t="s">
        <v>12883</v>
      </c>
      <c r="D68" s="67" t="s">
        <v>12884</v>
      </c>
      <c r="E68" s="67" t="s">
        <v>12885</v>
      </c>
      <c r="F68" s="83" t="s">
        <v>12640</v>
      </c>
      <c r="G68" s="83" t="s">
        <v>3857</v>
      </c>
    </row>
    <row r="69" customFormat="false" ht="11.25" hidden="false" customHeight="false" outlineLevel="0" collapsed="false">
      <c r="A69" s="67"/>
      <c r="B69" s="67"/>
      <c r="C69" s="68"/>
      <c r="D69" s="67"/>
      <c r="E69" s="67"/>
      <c r="F69" s="83" t="s">
        <v>3868</v>
      </c>
      <c r="G69" s="83" t="s">
        <v>3858</v>
      </c>
    </row>
    <row r="70" customFormat="false" ht="11.25" hidden="false" customHeight="false" outlineLevel="0" collapsed="false">
      <c r="A70" s="67" t="n">
        <f aca="false">COUNT(A$6:A69)+1</f>
        <v>63</v>
      </c>
      <c r="B70" s="67" t="s">
        <v>12886</v>
      </c>
      <c r="C70" s="68" t="s">
        <v>12887</v>
      </c>
      <c r="D70" s="67" t="s">
        <v>12888</v>
      </c>
      <c r="E70" s="67" t="s">
        <v>12889</v>
      </c>
      <c r="F70" s="83" t="s">
        <v>12640</v>
      </c>
      <c r="G70" s="83" t="s">
        <v>3857</v>
      </c>
    </row>
    <row r="71" customFormat="false" ht="11.25" hidden="false" customHeight="false" outlineLevel="0" collapsed="false">
      <c r="A71" s="67" t="n">
        <f aca="false">COUNT(A$6:A70)+1</f>
        <v>64</v>
      </c>
      <c r="B71" s="67" t="s">
        <v>12890</v>
      </c>
      <c r="C71" s="68" t="s">
        <v>12891</v>
      </c>
      <c r="D71" s="67" t="s">
        <v>12892</v>
      </c>
      <c r="E71" s="67" t="s">
        <v>12893</v>
      </c>
      <c r="F71" s="83" t="s">
        <v>12640</v>
      </c>
      <c r="G71" s="83" t="s">
        <v>3858</v>
      </c>
    </row>
    <row r="72" customFormat="false" ht="11.25" hidden="false" customHeight="false" outlineLevel="0" collapsed="false">
      <c r="A72" s="67" t="n">
        <f aca="false">COUNT(A$6:A71)+1</f>
        <v>65</v>
      </c>
      <c r="B72" s="67" t="s">
        <v>12894</v>
      </c>
      <c r="C72" s="68" t="s">
        <v>12895</v>
      </c>
      <c r="D72" s="67" t="s">
        <v>12896</v>
      </c>
      <c r="E72" s="67" t="s">
        <v>12897</v>
      </c>
      <c r="F72" s="83" t="s">
        <v>12640</v>
      </c>
      <c r="G72" s="83" t="s">
        <v>3857</v>
      </c>
    </row>
    <row r="73" customFormat="false" ht="11.25" hidden="false" customHeight="false" outlineLevel="0" collapsed="false">
      <c r="A73" s="67" t="n">
        <f aca="false">COUNT(A$6:A72)+1</f>
        <v>66</v>
      </c>
      <c r="B73" s="67" t="s">
        <v>12898</v>
      </c>
      <c r="C73" s="68" t="s">
        <v>12899</v>
      </c>
      <c r="D73" s="67" t="s">
        <v>12900</v>
      </c>
      <c r="E73" s="67" t="s">
        <v>12901</v>
      </c>
      <c r="F73" s="83" t="s">
        <v>12640</v>
      </c>
      <c r="G73" s="83" t="s">
        <v>3863</v>
      </c>
    </row>
    <row r="74" customFormat="false" ht="11.25" hidden="false" customHeight="false" outlineLevel="0" collapsed="false">
      <c r="A74" s="67" t="n">
        <f aca="false">COUNT(A$6:A73)+1</f>
        <v>67</v>
      </c>
      <c r="B74" s="67" t="s">
        <v>12902</v>
      </c>
      <c r="C74" s="68" t="s">
        <v>12903</v>
      </c>
      <c r="D74" s="67" t="s">
        <v>12904</v>
      </c>
      <c r="E74" s="67" t="s">
        <v>12905</v>
      </c>
      <c r="F74" s="83" t="s">
        <v>12640</v>
      </c>
      <c r="G74" s="83" t="s">
        <v>3857</v>
      </c>
    </row>
    <row r="75" customFormat="false" ht="11.25" hidden="false" customHeight="false" outlineLevel="0" collapsed="false">
      <c r="A75" s="67" t="n">
        <f aca="false">COUNT(A$6:A74)+1</f>
        <v>68</v>
      </c>
      <c r="B75" s="67" t="s">
        <v>12906</v>
      </c>
      <c r="C75" s="68" t="s">
        <v>12907</v>
      </c>
      <c r="D75" s="67" t="s">
        <v>12908</v>
      </c>
      <c r="E75" s="67" t="s">
        <v>12909</v>
      </c>
      <c r="F75" s="83" t="s">
        <v>12640</v>
      </c>
      <c r="G75" s="83" t="s">
        <v>3858</v>
      </c>
    </row>
    <row r="76" customFormat="false" ht="11.25" hidden="false" customHeight="false" outlineLevel="0" collapsed="false">
      <c r="A76" s="67" t="n">
        <f aca="false">COUNT(A$6:A75)+1</f>
        <v>69</v>
      </c>
      <c r="B76" s="67" t="s">
        <v>12910</v>
      </c>
      <c r="C76" s="68" t="s">
        <v>12911</v>
      </c>
      <c r="D76" s="67" t="s">
        <v>12912</v>
      </c>
      <c r="E76" s="67" t="s">
        <v>12913</v>
      </c>
      <c r="F76" s="83" t="s">
        <v>12640</v>
      </c>
      <c r="G76" s="83" t="s">
        <v>3858</v>
      </c>
    </row>
    <row r="77" customFormat="false" ht="11.25" hidden="false" customHeight="false" outlineLevel="0" collapsed="false">
      <c r="A77" s="67" t="n">
        <f aca="false">COUNT(A$6:A76)+1</f>
        <v>70</v>
      </c>
      <c r="B77" s="67" t="s">
        <v>12914</v>
      </c>
      <c r="C77" s="68" t="s">
        <v>12915</v>
      </c>
      <c r="D77" s="67" t="s">
        <v>12916</v>
      </c>
      <c r="E77" s="67" t="s">
        <v>12917</v>
      </c>
      <c r="F77" s="83" t="s">
        <v>12640</v>
      </c>
      <c r="G77" s="83" t="s">
        <v>3859</v>
      </c>
    </row>
    <row r="78" customFormat="false" ht="11.25" hidden="false" customHeight="false" outlineLevel="0" collapsed="false">
      <c r="A78" s="67" t="n">
        <f aca="false">COUNT(A$6:A77)+1</f>
        <v>71</v>
      </c>
      <c r="B78" s="67" t="s">
        <v>12918</v>
      </c>
      <c r="C78" s="68" t="s">
        <v>12919</v>
      </c>
      <c r="D78" s="67" t="s">
        <v>12920</v>
      </c>
      <c r="E78" s="67" t="s">
        <v>12921</v>
      </c>
      <c r="F78" s="83" t="s">
        <v>12640</v>
      </c>
      <c r="G78" s="83" t="s">
        <v>3857</v>
      </c>
    </row>
    <row r="79" customFormat="false" ht="11.25" hidden="false" customHeight="false" outlineLevel="0" collapsed="false">
      <c r="A79" s="67" t="n">
        <f aca="false">COUNT(A$6:A78)+1</f>
        <v>72</v>
      </c>
      <c r="B79" s="67" t="s">
        <v>12922</v>
      </c>
      <c r="C79" s="68" t="s">
        <v>12923</v>
      </c>
      <c r="D79" s="67" t="s">
        <v>12924</v>
      </c>
      <c r="E79" s="67" t="s">
        <v>12925</v>
      </c>
      <c r="F79" s="83" t="s">
        <v>12640</v>
      </c>
      <c r="G79" s="83" t="s">
        <v>3858</v>
      </c>
    </row>
    <row r="80" customFormat="false" ht="11.25" hidden="false" customHeight="false" outlineLevel="0" collapsed="false">
      <c r="A80" s="67" t="n">
        <f aca="false">COUNT(A$6:A79)+1</f>
        <v>73</v>
      </c>
      <c r="B80" s="67" t="s">
        <v>12926</v>
      </c>
      <c r="C80" s="68" t="s">
        <v>12927</v>
      </c>
      <c r="D80" s="67" t="s">
        <v>12928</v>
      </c>
      <c r="E80" s="67" t="s">
        <v>12929</v>
      </c>
      <c r="F80" s="83" t="s">
        <v>12640</v>
      </c>
      <c r="G80" s="83" t="s">
        <v>3857</v>
      </c>
    </row>
    <row r="81" customFormat="false" ht="11.25" hidden="false" customHeight="false" outlineLevel="0" collapsed="false">
      <c r="A81" s="67" t="n">
        <f aca="false">COUNT(A$6:A80)+1</f>
        <v>74</v>
      </c>
      <c r="B81" s="67" t="s">
        <v>12930</v>
      </c>
      <c r="C81" s="68" t="s">
        <v>12931</v>
      </c>
      <c r="D81" s="67" t="s">
        <v>12932</v>
      </c>
      <c r="E81" s="67" t="s">
        <v>12933</v>
      </c>
      <c r="F81" s="83" t="s">
        <v>12640</v>
      </c>
      <c r="G81" s="83" t="s">
        <v>3857</v>
      </c>
    </row>
    <row r="82" customFormat="false" ht="11.25" hidden="false" customHeight="true" outlineLevel="0" collapsed="false">
      <c r="A82" s="67" t="n">
        <f aca="false">COUNT(A$6:A81)+1</f>
        <v>75</v>
      </c>
      <c r="B82" s="67" t="s">
        <v>12934</v>
      </c>
      <c r="C82" s="68" t="s">
        <v>12935</v>
      </c>
      <c r="D82" s="67" t="s">
        <v>12936</v>
      </c>
      <c r="E82" s="67" t="s">
        <v>12937</v>
      </c>
      <c r="F82" s="83" t="s">
        <v>12547</v>
      </c>
      <c r="G82" s="83" t="s">
        <v>3857</v>
      </c>
    </row>
    <row r="83" customFormat="false" ht="11.25" hidden="false" customHeight="false" outlineLevel="0" collapsed="false">
      <c r="A83" s="67"/>
      <c r="B83" s="67"/>
      <c r="C83" s="68"/>
      <c r="D83" s="67"/>
      <c r="E83" s="67"/>
      <c r="F83" s="83" t="s">
        <v>12640</v>
      </c>
      <c r="G83" s="83" t="s">
        <v>3858</v>
      </c>
    </row>
    <row r="84" customFormat="false" ht="11.25" hidden="false" customHeight="false" outlineLevel="0" collapsed="false">
      <c r="A84" s="67" t="n">
        <f aca="false">COUNT(A$6:A83)+1</f>
        <v>76</v>
      </c>
      <c r="B84" s="67" t="s">
        <v>12938</v>
      </c>
      <c r="C84" s="68" t="s">
        <v>12939</v>
      </c>
      <c r="D84" s="67" t="s">
        <v>12940</v>
      </c>
      <c r="E84" s="67" t="s">
        <v>12941</v>
      </c>
      <c r="F84" s="83" t="s">
        <v>12640</v>
      </c>
      <c r="G84" s="83" t="s">
        <v>3858</v>
      </c>
    </row>
    <row r="85" customFormat="false" ht="11.25" hidden="false" customHeight="true" outlineLevel="0" collapsed="false">
      <c r="A85" s="67" t="n">
        <f aca="false">COUNT(A$6:A84)+1</f>
        <v>77</v>
      </c>
      <c r="B85" s="67" t="s">
        <v>12942</v>
      </c>
      <c r="C85" s="68" t="s">
        <v>12943</v>
      </c>
      <c r="D85" s="67" t="s">
        <v>12944</v>
      </c>
      <c r="E85" s="67" t="s">
        <v>12945</v>
      </c>
      <c r="F85" s="83" t="s">
        <v>12547</v>
      </c>
      <c r="G85" s="83" t="s">
        <v>3857</v>
      </c>
    </row>
    <row r="86" customFormat="false" ht="11.25" hidden="false" customHeight="false" outlineLevel="0" collapsed="false">
      <c r="A86" s="67"/>
      <c r="B86" s="67"/>
      <c r="C86" s="68"/>
      <c r="D86" s="67"/>
      <c r="E86" s="67"/>
      <c r="F86" s="83" t="s">
        <v>12640</v>
      </c>
      <c r="G86" s="83" t="s">
        <v>3858</v>
      </c>
    </row>
    <row r="87" customFormat="false" ht="11.25" hidden="false" customHeight="true" outlineLevel="0" collapsed="false">
      <c r="A87" s="67" t="n">
        <f aca="false">COUNT(A$6:A86)+1</f>
        <v>78</v>
      </c>
      <c r="B87" s="67" t="s">
        <v>12946</v>
      </c>
      <c r="C87" s="68" t="s">
        <v>12947</v>
      </c>
      <c r="D87" s="67" t="s">
        <v>12948</v>
      </c>
      <c r="E87" s="67" t="s">
        <v>12949</v>
      </c>
      <c r="F87" s="83" t="s">
        <v>12547</v>
      </c>
      <c r="G87" s="83" t="s">
        <v>3857</v>
      </c>
    </row>
    <row r="88" customFormat="false" ht="11.25" hidden="false" customHeight="false" outlineLevel="0" collapsed="false">
      <c r="A88" s="67"/>
      <c r="B88" s="67"/>
      <c r="C88" s="68"/>
      <c r="D88" s="67"/>
      <c r="E88" s="67"/>
      <c r="F88" s="83" t="s">
        <v>12640</v>
      </c>
      <c r="G88" s="83" t="s">
        <v>3858</v>
      </c>
    </row>
    <row r="89" customFormat="false" ht="11.25" hidden="false" customHeight="false" outlineLevel="0" collapsed="false">
      <c r="A89" s="67" t="n">
        <f aca="false">COUNT(A$6:A88)+1</f>
        <v>79</v>
      </c>
      <c r="B89" s="67" t="s">
        <v>12950</v>
      </c>
      <c r="C89" s="68" t="s">
        <v>12951</v>
      </c>
      <c r="D89" s="67" t="s">
        <v>12952</v>
      </c>
      <c r="E89" s="67" t="s">
        <v>12953</v>
      </c>
      <c r="F89" s="83" t="s">
        <v>12640</v>
      </c>
      <c r="G89" s="83" t="s">
        <v>3858</v>
      </c>
    </row>
    <row r="90" customFormat="false" ht="11.25" hidden="false" customHeight="true" outlineLevel="0" collapsed="false">
      <c r="A90" s="67" t="n">
        <f aca="false">COUNT(A$6:A89)+1</f>
        <v>80</v>
      </c>
      <c r="B90" s="67" t="s">
        <v>12954</v>
      </c>
      <c r="C90" s="68" t="s">
        <v>12955</v>
      </c>
      <c r="D90" s="67" t="s">
        <v>12956</v>
      </c>
      <c r="E90" s="67" t="s">
        <v>12957</v>
      </c>
      <c r="F90" s="83" t="s">
        <v>12547</v>
      </c>
      <c r="G90" s="83" t="s">
        <v>3857</v>
      </c>
    </row>
    <row r="91" customFormat="false" ht="11.25" hidden="false" customHeight="false" outlineLevel="0" collapsed="false">
      <c r="A91" s="67"/>
      <c r="B91" s="67"/>
      <c r="C91" s="68"/>
      <c r="D91" s="67"/>
      <c r="E91" s="67"/>
      <c r="F91" s="83" t="s">
        <v>12640</v>
      </c>
      <c r="G91" s="83" t="s">
        <v>3858</v>
      </c>
    </row>
    <row r="92" customFormat="false" ht="11.25" hidden="false" customHeight="false" outlineLevel="0" collapsed="false">
      <c r="A92" s="67" t="n">
        <f aca="false">COUNT(A$6:A91)+1</f>
        <v>81</v>
      </c>
      <c r="B92" s="67" t="s">
        <v>12958</v>
      </c>
      <c r="C92" s="68" t="s">
        <v>12959</v>
      </c>
      <c r="D92" s="67" t="s">
        <v>12960</v>
      </c>
      <c r="E92" s="67" t="s">
        <v>12961</v>
      </c>
      <c r="F92" s="83" t="s">
        <v>12640</v>
      </c>
      <c r="G92" s="83" t="s">
        <v>3858</v>
      </c>
    </row>
    <row r="93" customFormat="false" ht="11.25" hidden="false" customHeight="true" outlineLevel="0" collapsed="false">
      <c r="A93" s="67" t="n">
        <f aca="false">COUNT(A$6:A92)+1</f>
        <v>82</v>
      </c>
      <c r="B93" s="67" t="s">
        <v>12962</v>
      </c>
      <c r="C93" s="68" t="s">
        <v>12963</v>
      </c>
      <c r="D93" s="67" t="s">
        <v>12964</v>
      </c>
      <c r="E93" s="67" t="s">
        <v>12965</v>
      </c>
      <c r="F93" s="83" t="s">
        <v>12547</v>
      </c>
      <c r="G93" s="83" t="s">
        <v>3857</v>
      </c>
    </row>
    <row r="94" customFormat="false" ht="11.25" hidden="false" customHeight="false" outlineLevel="0" collapsed="false">
      <c r="A94" s="67"/>
      <c r="B94" s="67"/>
      <c r="C94" s="68"/>
      <c r="D94" s="67"/>
      <c r="E94" s="67"/>
      <c r="F94" s="83" t="s">
        <v>12640</v>
      </c>
      <c r="G94" s="83" t="s">
        <v>3858</v>
      </c>
    </row>
    <row r="95" customFormat="false" ht="11.25" hidden="false" customHeight="false" outlineLevel="0" collapsed="false">
      <c r="A95" s="67" t="n">
        <f aca="false">COUNT(A$6:A94)+1</f>
        <v>83</v>
      </c>
      <c r="B95" s="67" t="s">
        <v>12966</v>
      </c>
      <c r="C95" s="68" t="s">
        <v>12967</v>
      </c>
      <c r="D95" s="67" t="s">
        <v>12968</v>
      </c>
      <c r="E95" s="67" t="s">
        <v>12969</v>
      </c>
      <c r="F95" s="83" t="s">
        <v>12640</v>
      </c>
      <c r="G95" s="83" t="s">
        <v>3857</v>
      </c>
    </row>
    <row r="96" customFormat="false" ht="11.25" hidden="false" customHeight="false" outlineLevel="0" collapsed="false">
      <c r="A96" s="67" t="n">
        <f aca="false">COUNT(A$6:A95)+1</f>
        <v>84</v>
      </c>
      <c r="B96" s="67" t="s">
        <v>12970</v>
      </c>
      <c r="C96" s="68" t="s">
        <v>12971</v>
      </c>
      <c r="D96" s="67" t="s">
        <v>12972</v>
      </c>
      <c r="E96" s="67" t="s">
        <v>12973</v>
      </c>
      <c r="F96" s="83" t="s">
        <v>12640</v>
      </c>
      <c r="G96" s="83" t="s">
        <v>3858</v>
      </c>
    </row>
    <row r="97" customFormat="false" ht="11.25" hidden="false" customHeight="false" outlineLevel="0" collapsed="false">
      <c r="A97" s="67" t="n">
        <f aca="false">COUNT(A$6:A96)+1</f>
        <v>85</v>
      </c>
      <c r="B97" s="67" t="s">
        <v>12974</v>
      </c>
      <c r="C97" s="68" t="s">
        <v>12975</v>
      </c>
      <c r="D97" s="67" t="s">
        <v>12976</v>
      </c>
      <c r="E97" s="67" t="s">
        <v>12977</v>
      </c>
      <c r="F97" s="83" t="s">
        <v>12640</v>
      </c>
      <c r="G97" s="83" t="s">
        <v>3857</v>
      </c>
    </row>
    <row r="98" customFormat="false" ht="11.25" hidden="false" customHeight="false" outlineLevel="0" collapsed="false">
      <c r="A98" s="67" t="n">
        <f aca="false">COUNT(A$6:A97)+1</f>
        <v>86</v>
      </c>
      <c r="B98" s="67" t="s">
        <v>12978</v>
      </c>
      <c r="C98" s="68" t="s">
        <v>12979</v>
      </c>
      <c r="D98" s="67" t="s">
        <v>12980</v>
      </c>
      <c r="E98" s="67" t="s">
        <v>12981</v>
      </c>
      <c r="F98" s="83" t="s">
        <v>12640</v>
      </c>
      <c r="G98" s="83" t="s">
        <v>3858</v>
      </c>
    </row>
    <row r="99" customFormat="false" ht="11.25" hidden="false" customHeight="true" outlineLevel="0" collapsed="false">
      <c r="A99" s="67" t="n">
        <f aca="false">COUNT(A$6:A98)+1</f>
        <v>87</v>
      </c>
      <c r="B99" s="67" t="s">
        <v>12982</v>
      </c>
      <c r="C99" s="68" t="s">
        <v>12983</v>
      </c>
      <c r="D99" s="67" t="s">
        <v>12984</v>
      </c>
      <c r="E99" s="67" t="s">
        <v>12985</v>
      </c>
      <c r="F99" s="83" t="s">
        <v>12547</v>
      </c>
      <c r="G99" s="83" t="s">
        <v>3857</v>
      </c>
    </row>
    <row r="100" customFormat="false" ht="11.25" hidden="false" customHeight="false" outlineLevel="0" collapsed="false">
      <c r="A100" s="67"/>
      <c r="B100" s="67"/>
      <c r="C100" s="68"/>
      <c r="D100" s="67"/>
      <c r="E100" s="67"/>
      <c r="F100" s="83" t="s">
        <v>12640</v>
      </c>
      <c r="G100" s="83" t="s">
        <v>3859</v>
      </c>
    </row>
    <row r="101" customFormat="false" ht="11.25" hidden="false" customHeight="false" outlineLevel="0" collapsed="false">
      <c r="A101" s="67" t="n">
        <f aca="false">COUNT(A$6:A100)+1</f>
        <v>88</v>
      </c>
      <c r="B101" s="67" t="s">
        <v>12986</v>
      </c>
      <c r="C101" s="68" t="s">
        <v>12987</v>
      </c>
      <c r="D101" s="67" t="s">
        <v>12988</v>
      </c>
      <c r="E101" s="67" t="s">
        <v>12989</v>
      </c>
      <c r="F101" s="83" t="s">
        <v>12640</v>
      </c>
      <c r="G101" s="83" t="s">
        <v>3857</v>
      </c>
    </row>
    <row r="102" customFormat="false" ht="11.25" hidden="false" customHeight="true" outlineLevel="0" collapsed="false">
      <c r="A102" s="67" t="n">
        <f aca="false">COUNT(A$6:A101)+1</f>
        <v>89</v>
      </c>
      <c r="B102" s="67" t="s">
        <v>12990</v>
      </c>
      <c r="C102" s="68" t="s">
        <v>12991</v>
      </c>
      <c r="D102" s="67" t="s">
        <v>12992</v>
      </c>
      <c r="E102" s="67" t="s">
        <v>12993</v>
      </c>
      <c r="F102" s="83" t="s">
        <v>4500</v>
      </c>
      <c r="G102" s="83" t="s">
        <v>3857</v>
      </c>
    </row>
    <row r="103" customFormat="false" ht="11.25" hidden="false" customHeight="false" outlineLevel="0" collapsed="false">
      <c r="A103" s="67"/>
      <c r="B103" s="67"/>
      <c r="C103" s="68"/>
      <c r="D103" s="67"/>
      <c r="E103" s="67"/>
      <c r="F103" s="83" t="s">
        <v>12640</v>
      </c>
      <c r="G103" s="83" t="s">
        <v>3859</v>
      </c>
    </row>
    <row r="104" customFormat="false" ht="11.25" hidden="false" customHeight="true" outlineLevel="0" collapsed="false">
      <c r="A104" s="67" t="n">
        <f aca="false">COUNT(A$6:A103)+1</f>
        <v>90</v>
      </c>
      <c r="B104" s="67" t="s">
        <v>12994</v>
      </c>
      <c r="C104" s="68" t="s">
        <v>12995</v>
      </c>
      <c r="D104" s="67" t="s">
        <v>12996</v>
      </c>
      <c r="E104" s="67" t="s">
        <v>12997</v>
      </c>
      <c r="F104" s="83" t="s">
        <v>4500</v>
      </c>
      <c r="G104" s="83" t="s">
        <v>3857</v>
      </c>
    </row>
    <row r="105" customFormat="false" ht="11.25" hidden="false" customHeight="false" outlineLevel="0" collapsed="false">
      <c r="A105" s="67"/>
      <c r="B105" s="67"/>
      <c r="C105" s="68"/>
      <c r="D105" s="67"/>
      <c r="E105" s="67"/>
      <c r="F105" s="83" t="s">
        <v>12640</v>
      </c>
      <c r="G105" s="83" t="s">
        <v>3857</v>
      </c>
    </row>
    <row r="106" customFormat="false" ht="11.25" hidden="false" customHeight="false" outlineLevel="0" collapsed="false">
      <c r="A106" s="67" t="n">
        <f aca="false">COUNT(A$6:A105)+1</f>
        <v>91</v>
      </c>
      <c r="B106" s="67" t="s">
        <v>12998</v>
      </c>
      <c r="C106" s="68" t="s">
        <v>12999</v>
      </c>
      <c r="D106" s="67" t="s">
        <v>13000</v>
      </c>
      <c r="E106" s="67" t="s">
        <v>13001</v>
      </c>
      <c r="F106" s="83" t="s">
        <v>12640</v>
      </c>
      <c r="G106" s="83" t="s">
        <v>3857</v>
      </c>
    </row>
    <row r="107" customFormat="false" ht="11.25" hidden="false" customHeight="false" outlineLevel="0" collapsed="false">
      <c r="A107" s="67" t="n">
        <f aca="false">COUNT(A$6:A106)+1</f>
        <v>92</v>
      </c>
      <c r="B107" s="67" t="s">
        <v>13002</v>
      </c>
      <c r="C107" s="68" t="s">
        <v>13003</v>
      </c>
      <c r="D107" s="67" t="s">
        <v>13004</v>
      </c>
      <c r="E107" s="67" t="s">
        <v>13005</v>
      </c>
      <c r="F107" s="83" t="s">
        <v>12640</v>
      </c>
      <c r="G107" s="83" t="s">
        <v>3859</v>
      </c>
    </row>
    <row r="108" customFormat="false" ht="11.25" hidden="false" customHeight="true" outlineLevel="0" collapsed="false">
      <c r="A108" s="67" t="n">
        <f aca="false">COUNT(A$6:A107)+1</f>
        <v>93</v>
      </c>
      <c r="B108" s="67" t="s">
        <v>13006</v>
      </c>
      <c r="C108" s="68" t="s">
        <v>13007</v>
      </c>
      <c r="D108" s="67" t="s">
        <v>13008</v>
      </c>
      <c r="E108" s="67" t="s">
        <v>13009</v>
      </c>
      <c r="F108" s="83" t="s">
        <v>4500</v>
      </c>
      <c r="G108" s="83" t="s">
        <v>3857</v>
      </c>
    </row>
    <row r="109" customFormat="false" ht="11.25" hidden="false" customHeight="false" outlineLevel="0" collapsed="false">
      <c r="A109" s="67"/>
      <c r="B109" s="67"/>
      <c r="C109" s="68"/>
      <c r="D109" s="67"/>
      <c r="E109" s="67"/>
      <c r="F109" s="83" t="s">
        <v>12640</v>
      </c>
      <c r="G109" s="83" t="s">
        <v>3859</v>
      </c>
    </row>
    <row r="110" customFormat="false" ht="11.25" hidden="false" customHeight="false" outlineLevel="0" collapsed="false">
      <c r="A110" s="67" t="n">
        <f aca="false">COUNT(A$6:A109)+1</f>
        <v>94</v>
      </c>
      <c r="B110" s="67" t="s">
        <v>13010</v>
      </c>
      <c r="C110" s="68" t="s">
        <v>13011</v>
      </c>
      <c r="D110" s="67" t="s">
        <v>13012</v>
      </c>
      <c r="E110" s="67" t="s">
        <v>13013</v>
      </c>
      <c r="F110" s="83" t="s">
        <v>12547</v>
      </c>
      <c r="G110" s="83" t="s">
        <v>3857</v>
      </c>
    </row>
    <row r="111" customFormat="false" ht="11.25" hidden="false" customHeight="false" outlineLevel="0" collapsed="false">
      <c r="A111" s="67" t="n">
        <f aca="false">COUNT(A$6:A110)+1</f>
        <v>95</v>
      </c>
      <c r="B111" s="67" t="s">
        <v>13014</v>
      </c>
      <c r="C111" s="68" t="s">
        <v>13015</v>
      </c>
      <c r="D111" s="67" t="s">
        <v>13016</v>
      </c>
      <c r="E111" s="67" t="s">
        <v>12853</v>
      </c>
      <c r="F111" s="83" t="s">
        <v>12640</v>
      </c>
      <c r="G111" s="83" t="s">
        <v>3857</v>
      </c>
    </row>
    <row r="112" customFormat="false" ht="11.25" hidden="false" customHeight="false" outlineLevel="0" collapsed="false">
      <c r="A112" s="67" t="n">
        <f aca="false">COUNT(A$6:A111)+1</f>
        <v>96</v>
      </c>
      <c r="B112" s="67" t="s">
        <v>13017</v>
      </c>
      <c r="C112" s="68" t="s">
        <v>13018</v>
      </c>
      <c r="D112" s="67" t="s">
        <v>13019</v>
      </c>
      <c r="E112" s="67" t="s">
        <v>13020</v>
      </c>
      <c r="F112" s="83" t="s">
        <v>12640</v>
      </c>
      <c r="G112" s="83" t="s">
        <v>3857</v>
      </c>
    </row>
    <row r="113" customFormat="false" ht="11.25" hidden="false" customHeight="false" outlineLevel="0" collapsed="false">
      <c r="A113" s="67" t="n">
        <f aca="false">COUNT(A$6:A112)+1</f>
        <v>97</v>
      </c>
      <c r="B113" s="67" t="s">
        <v>13021</v>
      </c>
      <c r="C113" s="68" t="s">
        <v>13022</v>
      </c>
      <c r="D113" s="67" t="s">
        <v>13023</v>
      </c>
      <c r="E113" s="67" t="s">
        <v>13024</v>
      </c>
      <c r="F113" s="83" t="s">
        <v>3868</v>
      </c>
      <c r="G113" s="83" t="s">
        <v>3860</v>
      </c>
    </row>
    <row r="114" customFormat="false" ht="11.25" hidden="false" customHeight="false" outlineLevel="0" collapsed="false">
      <c r="A114" s="67" t="n">
        <f aca="false">COUNT(A$6:A113)+1</f>
        <v>98</v>
      </c>
      <c r="B114" s="67" t="s">
        <v>13025</v>
      </c>
      <c r="C114" s="68" t="s">
        <v>13026</v>
      </c>
      <c r="D114" s="67" t="s">
        <v>13027</v>
      </c>
      <c r="E114" s="67" t="s">
        <v>13028</v>
      </c>
      <c r="F114" s="83" t="s">
        <v>12640</v>
      </c>
      <c r="G114" s="83" t="s">
        <v>3857</v>
      </c>
    </row>
    <row r="115" customFormat="false" ht="11.25" hidden="false" customHeight="false" outlineLevel="0" collapsed="false">
      <c r="A115" s="67" t="n">
        <f aca="false">COUNT(A$6:A114)+1</f>
        <v>99</v>
      </c>
      <c r="B115" s="67" t="s">
        <v>13029</v>
      </c>
      <c r="C115" s="68" t="s">
        <v>13030</v>
      </c>
      <c r="D115" s="67" t="s">
        <v>13031</v>
      </c>
      <c r="E115" s="67" t="s">
        <v>13032</v>
      </c>
      <c r="F115" s="83" t="s">
        <v>12640</v>
      </c>
      <c r="G115" s="83" t="s">
        <v>3859</v>
      </c>
    </row>
    <row r="116" customFormat="false" ht="11.25" hidden="false" customHeight="false" outlineLevel="0" collapsed="false">
      <c r="A116" s="67" t="n">
        <f aca="false">COUNT(A$6:A115)+1</f>
        <v>100</v>
      </c>
      <c r="B116" s="67" t="s">
        <v>13033</v>
      </c>
      <c r="C116" s="68" t="s">
        <v>13034</v>
      </c>
      <c r="D116" s="67" t="s">
        <v>13035</v>
      </c>
      <c r="E116" s="67" t="s">
        <v>13036</v>
      </c>
      <c r="F116" s="83" t="s">
        <v>12640</v>
      </c>
      <c r="G116" s="83" t="s">
        <v>3859</v>
      </c>
    </row>
    <row r="117" customFormat="false" ht="11.25" hidden="false" customHeight="false" outlineLevel="0" collapsed="false">
      <c r="A117" s="67" t="n">
        <f aca="false">COUNT(A$6:A116)+1</f>
        <v>101</v>
      </c>
      <c r="B117" s="67" t="s">
        <v>13037</v>
      </c>
      <c r="C117" s="68" t="s">
        <v>13038</v>
      </c>
      <c r="D117" s="67" t="s">
        <v>13039</v>
      </c>
      <c r="E117" s="67" t="s">
        <v>13040</v>
      </c>
      <c r="F117" s="83" t="s">
        <v>12640</v>
      </c>
      <c r="G117" s="83" t="s">
        <v>3859</v>
      </c>
    </row>
    <row r="118" customFormat="false" ht="11.25" hidden="false" customHeight="false" outlineLevel="0" collapsed="false">
      <c r="A118" s="67" t="n">
        <f aca="false">COUNT(A$6:A117)+1</f>
        <v>102</v>
      </c>
      <c r="B118" s="67" t="s">
        <v>13041</v>
      </c>
      <c r="C118" s="68" t="s">
        <v>13042</v>
      </c>
      <c r="D118" s="67" t="s">
        <v>13043</v>
      </c>
      <c r="E118" s="67" t="s">
        <v>13044</v>
      </c>
      <c r="F118" s="83" t="s">
        <v>12640</v>
      </c>
      <c r="G118" s="83" t="s">
        <v>3858</v>
      </c>
    </row>
    <row r="119" customFormat="false" ht="11.25" hidden="false" customHeight="true" outlineLevel="0" collapsed="false">
      <c r="A119" s="67" t="n">
        <f aca="false">COUNT(A$6:A118)+1</f>
        <v>103</v>
      </c>
      <c r="B119" s="67" t="s">
        <v>13045</v>
      </c>
      <c r="C119" s="68" t="s">
        <v>13046</v>
      </c>
      <c r="D119" s="67" t="s">
        <v>13047</v>
      </c>
      <c r="E119" s="67" t="s">
        <v>13048</v>
      </c>
      <c r="F119" s="83" t="s">
        <v>4500</v>
      </c>
      <c r="G119" s="83" t="s">
        <v>3857</v>
      </c>
    </row>
    <row r="120" customFormat="false" ht="11.25" hidden="false" customHeight="false" outlineLevel="0" collapsed="false">
      <c r="A120" s="67"/>
      <c r="B120" s="67"/>
      <c r="C120" s="68"/>
      <c r="D120" s="67"/>
      <c r="E120" s="67"/>
      <c r="F120" s="83" t="s">
        <v>12640</v>
      </c>
      <c r="G120" s="83" t="s">
        <v>3860</v>
      </c>
    </row>
    <row r="121" customFormat="false" ht="11.25" hidden="false" customHeight="false" outlineLevel="0" collapsed="false">
      <c r="A121" s="67" t="n">
        <f aca="false">COUNT(A$6:A120)+1</f>
        <v>104</v>
      </c>
      <c r="B121" s="67" t="s">
        <v>13049</v>
      </c>
      <c r="C121" s="68" t="s">
        <v>13050</v>
      </c>
      <c r="D121" s="67" t="s">
        <v>13051</v>
      </c>
      <c r="E121" s="67" t="s">
        <v>13052</v>
      </c>
      <c r="F121" s="83" t="s">
        <v>12640</v>
      </c>
      <c r="G121" s="83" t="s">
        <v>3858</v>
      </c>
    </row>
    <row r="122" customFormat="false" ht="11.25" hidden="false" customHeight="false" outlineLevel="0" collapsed="false">
      <c r="A122" s="67" t="n">
        <f aca="false">COUNT(A$6:A121)+1</f>
        <v>105</v>
      </c>
      <c r="B122" s="67" t="s">
        <v>13053</v>
      </c>
      <c r="C122" s="68" t="s">
        <v>13054</v>
      </c>
      <c r="D122" s="67" t="s">
        <v>13055</v>
      </c>
      <c r="E122" s="67" t="s">
        <v>13056</v>
      </c>
      <c r="F122" s="83" t="s">
        <v>12640</v>
      </c>
      <c r="G122" s="83" t="s">
        <v>13057</v>
      </c>
    </row>
    <row r="123" customFormat="false" ht="11.25" hidden="false" customHeight="false" outlineLevel="0" collapsed="false">
      <c r="A123" s="67" t="n">
        <f aca="false">COUNT(A$6:A122)+1</f>
        <v>106</v>
      </c>
      <c r="B123" s="67" t="s">
        <v>13058</v>
      </c>
      <c r="C123" s="68" t="s">
        <v>13059</v>
      </c>
      <c r="D123" s="67" t="s">
        <v>13060</v>
      </c>
      <c r="E123" s="67" t="s">
        <v>13061</v>
      </c>
      <c r="F123" s="83" t="s">
        <v>12640</v>
      </c>
      <c r="G123" s="83" t="s">
        <v>3858</v>
      </c>
    </row>
    <row r="124" customFormat="false" ht="11.25" hidden="false" customHeight="false" outlineLevel="0" collapsed="false">
      <c r="A124" s="67" t="n">
        <f aca="false">COUNT(A$6:A123)+1</f>
        <v>107</v>
      </c>
      <c r="B124" s="67" t="s">
        <v>13062</v>
      </c>
      <c r="C124" s="68" t="s">
        <v>13063</v>
      </c>
      <c r="D124" s="67" t="s">
        <v>13064</v>
      </c>
      <c r="E124" s="67" t="s">
        <v>13065</v>
      </c>
      <c r="F124" s="83" t="s">
        <v>12640</v>
      </c>
      <c r="G124" s="83" t="s">
        <v>3859</v>
      </c>
    </row>
    <row r="125" customFormat="false" ht="11.25" hidden="false" customHeight="false" outlineLevel="0" collapsed="false">
      <c r="A125" s="67" t="n">
        <f aca="false">COUNT(A$6:A124)+1</f>
        <v>108</v>
      </c>
      <c r="B125" s="67" t="s">
        <v>13066</v>
      </c>
      <c r="C125" s="68" t="s">
        <v>13067</v>
      </c>
      <c r="D125" s="67" t="s">
        <v>13068</v>
      </c>
      <c r="E125" s="67" t="s">
        <v>13069</v>
      </c>
      <c r="F125" s="83" t="s">
        <v>12640</v>
      </c>
      <c r="G125" s="83" t="s">
        <v>3859</v>
      </c>
    </row>
    <row r="126" customFormat="false" ht="11.25" hidden="false" customHeight="false" outlineLevel="0" collapsed="false">
      <c r="A126" s="67" t="n">
        <f aca="false">COUNT(A$6:A125)+1</f>
        <v>109</v>
      </c>
      <c r="B126" s="67" t="s">
        <v>13070</v>
      </c>
      <c r="C126" s="68" t="s">
        <v>13071</v>
      </c>
      <c r="D126" s="67" t="s">
        <v>13072</v>
      </c>
      <c r="E126" s="67" t="s">
        <v>13073</v>
      </c>
      <c r="F126" s="83" t="s">
        <v>12640</v>
      </c>
      <c r="G126" s="83" t="s">
        <v>3858</v>
      </c>
    </row>
    <row r="127" customFormat="false" ht="11.25" hidden="false" customHeight="false" outlineLevel="0" collapsed="false">
      <c r="A127" s="67" t="n">
        <f aca="false">COUNT(A$6:A126)+1</f>
        <v>110</v>
      </c>
      <c r="B127" s="67" t="s">
        <v>13074</v>
      </c>
      <c r="C127" s="68" t="s">
        <v>13075</v>
      </c>
      <c r="D127" s="67" t="s">
        <v>13076</v>
      </c>
      <c r="E127" s="67" t="s">
        <v>13077</v>
      </c>
      <c r="F127" s="83" t="s">
        <v>12640</v>
      </c>
      <c r="G127" s="83" t="s">
        <v>3857</v>
      </c>
    </row>
    <row r="128" customFormat="false" ht="11.25" hidden="false" customHeight="false" outlineLevel="0" collapsed="false">
      <c r="A128" s="67" t="n">
        <f aca="false">COUNT(A$6:A127)+1</f>
        <v>111</v>
      </c>
      <c r="B128" s="67" t="s">
        <v>13078</v>
      </c>
      <c r="C128" s="68" t="s">
        <v>13079</v>
      </c>
      <c r="D128" s="67" t="s">
        <v>13080</v>
      </c>
      <c r="E128" s="67" t="s">
        <v>13081</v>
      </c>
      <c r="F128" s="83" t="s">
        <v>12640</v>
      </c>
      <c r="G128" s="83" t="s">
        <v>3857</v>
      </c>
    </row>
    <row r="129" customFormat="false" ht="11.25" hidden="false" customHeight="false" outlineLevel="0" collapsed="false">
      <c r="A129" s="67" t="n">
        <f aca="false">COUNT(A$6:A128)+1</f>
        <v>112</v>
      </c>
      <c r="B129" s="67" t="s">
        <v>13082</v>
      </c>
      <c r="C129" s="68" t="s">
        <v>13083</v>
      </c>
      <c r="D129" s="67" t="s">
        <v>13084</v>
      </c>
      <c r="E129" s="67" t="s">
        <v>13085</v>
      </c>
      <c r="F129" s="83" t="s">
        <v>12640</v>
      </c>
      <c r="G129" s="83" t="s">
        <v>3858</v>
      </c>
    </row>
    <row r="130" customFormat="false" ht="11.25" hidden="false" customHeight="false" outlineLevel="0" collapsed="false">
      <c r="A130" s="67" t="n">
        <f aca="false">COUNT(A$6:A129)+1</f>
        <v>113</v>
      </c>
      <c r="B130" s="67" t="s">
        <v>13086</v>
      </c>
      <c r="C130" s="68" t="s">
        <v>13087</v>
      </c>
      <c r="D130" s="67" t="s">
        <v>13088</v>
      </c>
      <c r="E130" s="67" t="s">
        <v>13089</v>
      </c>
      <c r="F130" s="83" t="s">
        <v>12640</v>
      </c>
      <c r="G130" s="83" t="s">
        <v>3857</v>
      </c>
    </row>
    <row r="131" customFormat="false" ht="11.25" hidden="false" customHeight="false" outlineLevel="0" collapsed="false">
      <c r="A131" s="67" t="n">
        <f aca="false">COUNT(A$6:A130)+1</f>
        <v>114</v>
      </c>
      <c r="B131" s="67" t="s">
        <v>13090</v>
      </c>
      <c r="C131" s="68" t="s">
        <v>13091</v>
      </c>
      <c r="D131" s="67" t="s">
        <v>13092</v>
      </c>
      <c r="E131" s="67" t="s">
        <v>13093</v>
      </c>
      <c r="F131" s="83" t="s">
        <v>12640</v>
      </c>
      <c r="G131" s="83" t="s">
        <v>3858</v>
      </c>
    </row>
    <row r="132" customFormat="false" ht="11.25" hidden="false" customHeight="false" outlineLevel="0" collapsed="false">
      <c r="A132" s="67" t="n">
        <f aca="false">COUNT(A$6:A131)+1</f>
        <v>115</v>
      </c>
      <c r="B132" s="67" t="s">
        <v>13094</v>
      </c>
      <c r="C132" s="68" t="s">
        <v>13095</v>
      </c>
      <c r="D132" s="67" t="s">
        <v>13096</v>
      </c>
      <c r="E132" s="67" t="s">
        <v>13097</v>
      </c>
      <c r="F132" s="83" t="s">
        <v>12640</v>
      </c>
      <c r="G132" s="83" t="s">
        <v>3860</v>
      </c>
    </row>
    <row r="133" customFormat="false" ht="11.25" hidden="false" customHeight="false" outlineLevel="0" collapsed="false">
      <c r="A133" s="67" t="n">
        <f aca="false">COUNT(A$6:A132)+1</f>
        <v>116</v>
      </c>
      <c r="B133" s="67" t="s">
        <v>13098</v>
      </c>
      <c r="C133" s="68" t="s">
        <v>13099</v>
      </c>
      <c r="D133" s="67" t="s">
        <v>13100</v>
      </c>
      <c r="E133" s="67" t="s">
        <v>13101</v>
      </c>
      <c r="F133" s="83" t="s">
        <v>12640</v>
      </c>
      <c r="G133" s="83" t="s">
        <v>3857</v>
      </c>
    </row>
    <row r="134" customFormat="false" ht="11.25" hidden="false" customHeight="false" outlineLevel="0" collapsed="false">
      <c r="A134" s="67" t="n">
        <f aca="false">COUNT(A$6:A133)+1</f>
        <v>117</v>
      </c>
      <c r="B134" s="67" t="s">
        <v>13102</v>
      </c>
      <c r="C134" s="68" t="s">
        <v>13103</v>
      </c>
      <c r="D134" s="67" t="s">
        <v>12852</v>
      </c>
      <c r="E134" s="67" t="s">
        <v>12853</v>
      </c>
      <c r="F134" s="83" t="s">
        <v>12640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118</v>
      </c>
      <c r="B135" s="64" t="s">
        <v>13104</v>
      </c>
      <c r="C135" s="65" t="s">
        <v>13105</v>
      </c>
      <c r="D135" s="64" t="s">
        <v>13106</v>
      </c>
      <c r="E135" s="64" t="s">
        <v>13107</v>
      </c>
      <c r="F135" s="83" t="s">
        <v>12640</v>
      </c>
      <c r="G135" s="83" t="s">
        <v>3857</v>
      </c>
    </row>
    <row r="136" customFormat="false" ht="11.25" hidden="false" customHeight="false" outlineLevel="0" collapsed="false">
      <c r="A136" s="67" t="n">
        <f aca="false">COUNT(A$6:A135)+1</f>
        <v>119</v>
      </c>
      <c r="B136" s="67" t="s">
        <v>13108</v>
      </c>
      <c r="C136" s="68" t="s">
        <v>13109</v>
      </c>
      <c r="D136" s="67" t="s">
        <v>13110</v>
      </c>
      <c r="E136" s="67" t="s">
        <v>13111</v>
      </c>
      <c r="F136" s="83" t="s">
        <v>12640</v>
      </c>
      <c r="G136" s="83" t="s">
        <v>3857</v>
      </c>
    </row>
    <row r="137" customFormat="false" ht="11.25" hidden="false" customHeight="false" outlineLevel="0" collapsed="false">
      <c r="A137" s="67" t="n">
        <f aca="false">COUNT(A$6:A136)+1</f>
        <v>120</v>
      </c>
      <c r="B137" s="67" t="s">
        <v>13112</v>
      </c>
      <c r="C137" s="68" t="s">
        <v>13113</v>
      </c>
      <c r="D137" s="67" t="s">
        <v>13114</v>
      </c>
      <c r="E137" s="67" t="s">
        <v>13115</v>
      </c>
      <c r="F137" s="83" t="s">
        <v>12640</v>
      </c>
      <c r="G137" s="83" t="s">
        <v>3857</v>
      </c>
    </row>
    <row r="138" customFormat="false" ht="11.25" hidden="false" customHeight="false" outlineLevel="0" collapsed="false">
      <c r="A138" s="64" t="n">
        <f aca="false">COUNT(A$6:A137)+1</f>
        <v>121</v>
      </c>
      <c r="B138" s="64" t="s">
        <v>13116</v>
      </c>
      <c r="C138" s="65" t="s">
        <v>13117</v>
      </c>
      <c r="D138" s="64" t="s">
        <v>13118</v>
      </c>
      <c r="E138" s="64" t="s">
        <v>13119</v>
      </c>
      <c r="F138" s="83" t="s">
        <v>3868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122</v>
      </c>
      <c r="B139" s="64" t="s">
        <v>13120</v>
      </c>
      <c r="C139" s="65" t="s">
        <v>13121</v>
      </c>
      <c r="D139" s="64" t="s">
        <v>13122</v>
      </c>
      <c r="E139" s="64" t="s">
        <v>13123</v>
      </c>
      <c r="F139" s="83" t="s">
        <v>12640</v>
      </c>
      <c r="G139" s="83" t="s">
        <v>3857</v>
      </c>
    </row>
    <row r="140" customFormat="false" ht="11.25" hidden="false" customHeight="false" outlineLevel="0" collapsed="false">
      <c r="A140" s="67" t="n">
        <f aca="false">COUNT(A$6:A139)+1</f>
        <v>123</v>
      </c>
      <c r="B140" s="67" t="s">
        <v>13124</v>
      </c>
      <c r="C140" s="68" t="s">
        <v>13125</v>
      </c>
      <c r="D140" s="67" t="s">
        <v>13126</v>
      </c>
      <c r="E140" s="67" t="s">
        <v>13127</v>
      </c>
      <c r="F140" s="83" t="s">
        <v>12640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124</v>
      </c>
      <c r="B141" s="64" t="s">
        <v>13128</v>
      </c>
      <c r="C141" s="65" t="s">
        <v>13129</v>
      </c>
      <c r="D141" s="64" t="s">
        <v>13130</v>
      </c>
      <c r="E141" s="64" t="s">
        <v>13131</v>
      </c>
      <c r="F141" s="83" t="s">
        <v>12640</v>
      </c>
      <c r="G141" s="83" t="s">
        <v>3857</v>
      </c>
    </row>
    <row r="142" customFormat="false" ht="11.25" hidden="false" customHeight="false" outlineLevel="0" collapsed="false">
      <c r="A142" s="67" t="n">
        <f aca="false">COUNT(A$6:A141)+1</f>
        <v>125</v>
      </c>
      <c r="B142" s="67" t="s">
        <v>13132</v>
      </c>
      <c r="C142" s="68" t="s">
        <v>13133</v>
      </c>
      <c r="D142" s="67" t="s">
        <v>13134</v>
      </c>
      <c r="E142" s="67" t="s">
        <v>13135</v>
      </c>
      <c r="F142" s="83" t="s">
        <v>12640</v>
      </c>
      <c r="G142" s="83" t="s">
        <v>3859</v>
      </c>
    </row>
    <row r="143" customFormat="false" ht="11.25" hidden="false" customHeight="false" outlineLevel="0" collapsed="false">
      <c r="A143" s="67" t="n">
        <f aca="false">COUNT(A$6:A142)+1</f>
        <v>126</v>
      </c>
      <c r="B143" s="67" t="s">
        <v>13136</v>
      </c>
      <c r="C143" s="68" t="s">
        <v>13137</v>
      </c>
      <c r="D143" s="67" t="s">
        <v>13138</v>
      </c>
      <c r="E143" s="67" t="s">
        <v>13139</v>
      </c>
      <c r="F143" s="83" t="s">
        <v>12640</v>
      </c>
      <c r="G143" s="83" t="s">
        <v>3857</v>
      </c>
    </row>
    <row r="144" customFormat="false" ht="11.25" hidden="false" customHeight="false" outlineLevel="0" collapsed="false">
      <c r="A144" s="67" t="n">
        <f aca="false">COUNT(A$6:A143)+1</f>
        <v>127</v>
      </c>
      <c r="B144" s="67" t="s">
        <v>13140</v>
      </c>
      <c r="C144" s="68" t="s">
        <v>13141</v>
      </c>
      <c r="D144" s="67" t="s">
        <v>13142</v>
      </c>
      <c r="E144" s="67" t="s">
        <v>13143</v>
      </c>
      <c r="F144" s="83" t="s">
        <v>12640</v>
      </c>
      <c r="G144" s="83" t="s">
        <v>3857</v>
      </c>
    </row>
    <row r="145" customFormat="false" ht="11.25" hidden="false" customHeight="false" outlineLevel="0" collapsed="false">
      <c r="A145" s="67" t="n">
        <f aca="false">COUNT(A$6:A144)+1</f>
        <v>128</v>
      </c>
      <c r="B145" s="67" t="s">
        <v>13144</v>
      </c>
      <c r="C145" s="68" t="s">
        <v>13145</v>
      </c>
      <c r="D145" s="67" t="s">
        <v>13146</v>
      </c>
      <c r="E145" s="67" t="s">
        <v>13147</v>
      </c>
      <c r="F145" s="83" t="s">
        <v>12640</v>
      </c>
      <c r="G145" s="83" t="s">
        <v>3857</v>
      </c>
    </row>
    <row r="146" customFormat="false" ht="11.25" hidden="false" customHeight="false" outlineLevel="0" collapsed="false">
      <c r="A146" s="67" t="n">
        <f aca="false">COUNT(A$6:A145)+1</f>
        <v>129</v>
      </c>
      <c r="B146" s="67" t="s">
        <v>13148</v>
      </c>
      <c r="C146" s="68" t="s">
        <v>13149</v>
      </c>
      <c r="D146" s="67" t="s">
        <v>13150</v>
      </c>
      <c r="E146" s="67" t="s">
        <v>13151</v>
      </c>
      <c r="F146" s="83" t="s">
        <v>12640</v>
      </c>
      <c r="G146" s="83" t="s">
        <v>3857</v>
      </c>
    </row>
    <row r="147" customFormat="false" ht="11.25" hidden="false" customHeight="false" outlineLevel="0" collapsed="false">
      <c r="A147" s="67" t="n">
        <f aca="false">COUNT(A$6:A146)+1</f>
        <v>130</v>
      </c>
      <c r="B147" s="67" t="s">
        <v>13152</v>
      </c>
      <c r="C147" s="68" t="s">
        <v>13153</v>
      </c>
      <c r="D147" s="67" t="s">
        <v>13154</v>
      </c>
      <c r="E147" s="67" t="s">
        <v>13155</v>
      </c>
      <c r="F147" s="83" t="s">
        <v>12640</v>
      </c>
      <c r="G147" s="83" t="s">
        <v>3857</v>
      </c>
    </row>
    <row r="148" customFormat="false" ht="11.25" hidden="false" customHeight="false" outlineLevel="0" collapsed="false">
      <c r="A148" s="67" t="n">
        <f aca="false">COUNT(A$6:A147)+1</f>
        <v>131</v>
      </c>
      <c r="B148" s="67" t="s">
        <v>13156</v>
      </c>
      <c r="C148" s="68" t="s">
        <v>13157</v>
      </c>
      <c r="D148" s="67" t="s">
        <v>13158</v>
      </c>
      <c r="E148" s="67" t="s">
        <v>13159</v>
      </c>
      <c r="F148" s="83" t="s">
        <v>12640</v>
      </c>
      <c r="G148" s="83" t="s">
        <v>3858</v>
      </c>
    </row>
    <row r="149" customFormat="false" ht="11.25" hidden="false" customHeight="false" outlineLevel="0" collapsed="false">
      <c r="A149" s="67" t="n">
        <f aca="false">COUNT(A$6:A148)+1</f>
        <v>132</v>
      </c>
      <c r="B149" s="67" t="s">
        <v>13160</v>
      </c>
      <c r="C149" s="68" t="s">
        <v>13161</v>
      </c>
      <c r="D149" s="67" t="s">
        <v>13162</v>
      </c>
      <c r="E149" s="67" t="s">
        <v>13163</v>
      </c>
      <c r="F149" s="83" t="s">
        <v>13164</v>
      </c>
      <c r="G149" s="83" t="s">
        <v>3857</v>
      </c>
    </row>
    <row r="150" customFormat="false" ht="11.25" hidden="false" customHeight="false" outlineLevel="0" collapsed="false">
      <c r="A150" s="67" t="n">
        <f aca="false">COUNT(A$6:A149)+1</f>
        <v>133</v>
      </c>
      <c r="B150" s="67" t="s">
        <v>13165</v>
      </c>
      <c r="C150" s="68" t="s">
        <v>13166</v>
      </c>
      <c r="D150" s="67" t="s">
        <v>13167</v>
      </c>
      <c r="E150" s="67" t="s">
        <v>13168</v>
      </c>
      <c r="F150" s="83" t="s">
        <v>12640</v>
      </c>
      <c r="G150" s="83" t="s">
        <v>3857</v>
      </c>
    </row>
    <row r="151" customFormat="false" ht="11.25" hidden="false" customHeight="false" outlineLevel="0" collapsed="false">
      <c r="A151" s="67" t="n">
        <f aca="false">COUNT(A$6:A150)+1</f>
        <v>134</v>
      </c>
      <c r="B151" s="67" t="s">
        <v>13169</v>
      </c>
      <c r="C151" s="68" t="s">
        <v>13170</v>
      </c>
      <c r="D151" s="67" t="s">
        <v>13171</v>
      </c>
      <c r="E151" s="67" t="s">
        <v>13172</v>
      </c>
      <c r="F151" s="83" t="s">
        <v>12640</v>
      </c>
      <c r="G151" s="83" t="s">
        <v>3857</v>
      </c>
    </row>
    <row r="152" customFormat="false" ht="11.25" hidden="false" customHeight="false" outlineLevel="0" collapsed="false">
      <c r="A152" s="67" t="n">
        <f aca="false">COUNT(A$6:A151)+1</f>
        <v>135</v>
      </c>
      <c r="B152" s="67" t="s">
        <v>13173</v>
      </c>
      <c r="C152" s="68" t="s">
        <v>13174</v>
      </c>
      <c r="D152" s="67" t="s">
        <v>13175</v>
      </c>
      <c r="E152" s="67" t="s">
        <v>13176</v>
      </c>
      <c r="F152" s="83" t="s">
        <v>12640</v>
      </c>
      <c r="G152" s="83" t="s">
        <v>3857</v>
      </c>
    </row>
    <row r="153" customFormat="false" ht="11.25" hidden="false" customHeight="false" outlineLevel="0" collapsed="false">
      <c r="A153" s="67" t="n">
        <f aca="false">COUNT(A$6:A152)+1</f>
        <v>136</v>
      </c>
      <c r="B153" s="67" t="s">
        <v>13177</v>
      </c>
      <c r="C153" s="68" t="s">
        <v>13178</v>
      </c>
      <c r="D153" s="67" t="s">
        <v>13179</v>
      </c>
      <c r="E153" s="67" t="s">
        <v>13180</v>
      </c>
      <c r="F153" s="83" t="s">
        <v>12640</v>
      </c>
      <c r="G153" s="83" t="s">
        <v>3857</v>
      </c>
    </row>
    <row r="154" customFormat="false" ht="11.25" hidden="false" customHeight="false" outlineLevel="0" collapsed="false">
      <c r="A154" s="67" t="n">
        <f aca="false">COUNT(A$6:A153)+1</f>
        <v>137</v>
      </c>
      <c r="B154" s="67" t="s">
        <v>13181</v>
      </c>
      <c r="C154" s="68" t="s">
        <v>13182</v>
      </c>
      <c r="D154" s="67" t="s">
        <v>13183</v>
      </c>
      <c r="E154" s="67" t="s">
        <v>13184</v>
      </c>
      <c r="F154" s="83" t="s">
        <v>12640</v>
      </c>
      <c r="G154" s="83" t="s">
        <v>3857</v>
      </c>
    </row>
    <row r="155" customFormat="false" ht="11.25" hidden="false" customHeight="false" outlineLevel="0" collapsed="false">
      <c r="A155" s="67" t="n">
        <f aca="false">COUNT(A$6:A154)+1</f>
        <v>138</v>
      </c>
      <c r="B155" s="67" t="s">
        <v>13185</v>
      </c>
      <c r="C155" s="68" t="s">
        <v>13186</v>
      </c>
      <c r="D155" s="67" t="s">
        <v>13187</v>
      </c>
      <c r="E155" s="67" t="s">
        <v>13188</v>
      </c>
      <c r="F155" s="83" t="s">
        <v>12640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139</v>
      </c>
      <c r="B156" s="64" t="s">
        <v>13189</v>
      </c>
      <c r="C156" s="65" t="s">
        <v>13190</v>
      </c>
      <c r="D156" s="64" t="s">
        <v>13191</v>
      </c>
      <c r="E156" s="64" t="s">
        <v>13192</v>
      </c>
      <c r="F156" s="83" t="s">
        <v>3868</v>
      </c>
      <c r="G156" s="83" t="s">
        <v>3857</v>
      </c>
    </row>
    <row r="157" customFormat="false" ht="11.25" hidden="false" customHeight="false" outlineLevel="0" collapsed="false">
      <c r="A157" s="67" t="n">
        <f aca="false">COUNT(A$6:A156)+1</f>
        <v>140</v>
      </c>
      <c r="B157" s="67" t="s">
        <v>13193</v>
      </c>
      <c r="C157" s="68" t="s">
        <v>13194</v>
      </c>
      <c r="D157" s="67" t="s">
        <v>13195</v>
      </c>
      <c r="E157" s="67" t="s">
        <v>13196</v>
      </c>
      <c r="F157" s="83" t="s">
        <v>12640</v>
      </c>
      <c r="G157" s="83" t="s">
        <v>3857</v>
      </c>
    </row>
    <row r="158" customFormat="false" ht="11.25" hidden="false" customHeight="false" outlineLevel="0" collapsed="false">
      <c r="A158" s="67" t="n">
        <f aca="false">COUNT(A$6:A157)+1</f>
        <v>141</v>
      </c>
      <c r="B158" s="67" t="s">
        <v>13197</v>
      </c>
      <c r="C158" s="68" t="s">
        <v>13198</v>
      </c>
      <c r="D158" s="67" t="s">
        <v>13199</v>
      </c>
      <c r="E158" s="67" t="s">
        <v>13200</v>
      </c>
      <c r="F158" s="83" t="s">
        <v>12640</v>
      </c>
      <c r="G158" s="83" t="s">
        <v>3857</v>
      </c>
    </row>
    <row r="159" customFormat="false" ht="11.25" hidden="false" customHeight="false" outlineLevel="0" collapsed="false">
      <c r="A159" s="67" t="n">
        <f aca="false">COUNT(A$6:A158)+1</f>
        <v>142</v>
      </c>
      <c r="B159" s="67" t="s">
        <v>13201</v>
      </c>
      <c r="C159" s="68" t="s">
        <v>13202</v>
      </c>
      <c r="D159" s="67" t="s">
        <v>13203</v>
      </c>
      <c r="E159" s="67" t="s">
        <v>13204</v>
      </c>
      <c r="F159" s="83" t="s">
        <v>12640</v>
      </c>
      <c r="G159" s="83" t="s">
        <v>3857</v>
      </c>
    </row>
    <row r="160" customFormat="false" ht="11.25" hidden="false" customHeight="false" outlineLevel="0" collapsed="false">
      <c r="A160" s="64" t="n">
        <f aca="false">COUNT(A$6:A159)+1</f>
        <v>143</v>
      </c>
      <c r="B160" s="64" t="s">
        <v>13205</v>
      </c>
      <c r="C160" s="65" t="s">
        <v>13206</v>
      </c>
      <c r="D160" s="64" t="s">
        <v>13207</v>
      </c>
      <c r="E160" s="64" t="s">
        <v>13208</v>
      </c>
      <c r="F160" s="83" t="s">
        <v>3868</v>
      </c>
      <c r="G160" s="83" t="s">
        <v>3857</v>
      </c>
    </row>
    <row r="161" customFormat="false" ht="11.25" hidden="false" customHeight="false" outlineLevel="0" collapsed="false">
      <c r="A161" s="67" t="n">
        <f aca="false">COUNT(A$6:A160)+1</f>
        <v>144</v>
      </c>
      <c r="B161" s="67" t="s">
        <v>13209</v>
      </c>
      <c r="C161" s="68" t="s">
        <v>13210</v>
      </c>
      <c r="D161" s="67" t="s">
        <v>13211</v>
      </c>
      <c r="E161" s="67" t="s">
        <v>13212</v>
      </c>
      <c r="F161" s="83" t="s">
        <v>12640</v>
      </c>
      <c r="G161" s="83" t="s">
        <v>3857</v>
      </c>
    </row>
    <row r="162" customFormat="false" ht="11.25" hidden="false" customHeight="false" outlineLevel="0" collapsed="false">
      <c r="A162" s="67" t="n">
        <f aca="false">COUNT(A$6:A161)+1</f>
        <v>145</v>
      </c>
      <c r="B162" s="67" t="s">
        <v>13213</v>
      </c>
      <c r="C162" s="68" t="s">
        <v>13214</v>
      </c>
      <c r="D162" s="67" t="s">
        <v>13215</v>
      </c>
      <c r="E162" s="67" t="s">
        <v>13216</v>
      </c>
      <c r="F162" s="83" t="s">
        <v>12640</v>
      </c>
      <c r="G162" s="83" t="s">
        <v>3857</v>
      </c>
    </row>
    <row r="163" customFormat="false" ht="11.25" hidden="false" customHeight="false" outlineLevel="0" collapsed="false">
      <c r="A163" s="67" t="n">
        <f aca="false">COUNT(A$6:A162)+1</f>
        <v>146</v>
      </c>
      <c r="B163" s="67" t="s">
        <v>13217</v>
      </c>
      <c r="C163" s="68" t="s">
        <v>13218</v>
      </c>
      <c r="D163" s="67" t="s">
        <v>13219</v>
      </c>
      <c r="E163" s="67" t="s">
        <v>13220</v>
      </c>
      <c r="F163" s="83" t="s">
        <v>4317</v>
      </c>
      <c r="G163" s="83" t="s">
        <v>3857</v>
      </c>
    </row>
    <row r="164" customFormat="false" ht="11.25" hidden="false" customHeight="false" outlineLevel="0" collapsed="false">
      <c r="A164" s="67" t="n">
        <f aca="false">COUNT(A$6:A163)+1</f>
        <v>147</v>
      </c>
      <c r="B164" s="67" t="s">
        <v>13221</v>
      </c>
      <c r="C164" s="68" t="s">
        <v>13222</v>
      </c>
      <c r="D164" s="67" t="s">
        <v>13223</v>
      </c>
      <c r="E164" s="67" t="s">
        <v>13224</v>
      </c>
      <c r="F164" s="83" t="s">
        <v>4317</v>
      </c>
      <c r="G164" s="83" t="s">
        <v>3859</v>
      </c>
    </row>
    <row r="165" customFormat="false" ht="11.25" hidden="false" customHeight="false" outlineLevel="0" collapsed="false">
      <c r="A165" s="64" t="n">
        <f aca="false">COUNT(A$6:A164)+1</f>
        <v>148</v>
      </c>
      <c r="B165" s="64" t="s">
        <v>13225</v>
      </c>
      <c r="C165" s="65" t="s">
        <v>13226</v>
      </c>
      <c r="D165" s="64" t="s">
        <v>13227</v>
      </c>
      <c r="E165" s="64" t="s">
        <v>13228</v>
      </c>
      <c r="F165" s="83" t="s">
        <v>12640</v>
      </c>
      <c r="G165" s="83" t="s">
        <v>3857</v>
      </c>
    </row>
    <row r="166" customFormat="false" ht="11.25" hidden="false" customHeight="false" outlineLevel="0" collapsed="false">
      <c r="A166" s="67" t="n">
        <f aca="false">COUNT(A$6:A165)+1</f>
        <v>149</v>
      </c>
      <c r="B166" s="67" t="s">
        <v>13229</v>
      </c>
      <c r="C166" s="68" t="s">
        <v>13230</v>
      </c>
      <c r="D166" s="67" t="s">
        <v>13231</v>
      </c>
      <c r="E166" s="67" t="s">
        <v>13232</v>
      </c>
      <c r="F166" s="83" t="s">
        <v>12833</v>
      </c>
      <c r="G166" s="83" t="s">
        <v>3857</v>
      </c>
    </row>
    <row r="167" customFormat="false" ht="11.25" hidden="false" customHeight="false" outlineLevel="0" collapsed="false">
      <c r="A167" s="67" t="n">
        <f aca="false">COUNT(A$6:A166)+1</f>
        <v>150</v>
      </c>
      <c r="B167" s="67" t="s">
        <v>13233</v>
      </c>
      <c r="C167" s="68" t="s">
        <v>13234</v>
      </c>
      <c r="D167" s="67" t="s">
        <v>13235</v>
      </c>
      <c r="E167" s="67" t="s">
        <v>13236</v>
      </c>
      <c r="F167" s="83" t="s">
        <v>12640</v>
      </c>
      <c r="G167" s="83" t="s">
        <v>3857</v>
      </c>
    </row>
    <row r="168" customFormat="false" ht="11.25" hidden="false" customHeight="false" outlineLevel="0" collapsed="false">
      <c r="A168" s="67" t="n">
        <f aca="false">COUNT(A$6:A167)+1</f>
        <v>151</v>
      </c>
      <c r="B168" s="67" t="s">
        <v>13237</v>
      </c>
      <c r="C168" s="68" t="s">
        <v>13238</v>
      </c>
      <c r="D168" s="67" t="s">
        <v>13239</v>
      </c>
      <c r="E168" s="67" t="s">
        <v>13240</v>
      </c>
      <c r="F168" s="83" t="s">
        <v>12640</v>
      </c>
      <c r="G168" s="83" t="s">
        <v>3858</v>
      </c>
    </row>
    <row r="169" customFormat="false" ht="11.25" hidden="false" customHeight="false" outlineLevel="0" collapsed="false">
      <c r="A169" s="67" t="n">
        <f aca="false">COUNT(A$6:A168)+1</f>
        <v>152</v>
      </c>
      <c r="B169" s="67" t="s">
        <v>13241</v>
      </c>
      <c r="C169" s="68" t="s">
        <v>13242</v>
      </c>
      <c r="D169" s="67" t="s">
        <v>13243</v>
      </c>
      <c r="E169" s="67" t="s">
        <v>13244</v>
      </c>
      <c r="F169" s="83" t="s">
        <v>12640</v>
      </c>
      <c r="G169" s="83" t="s">
        <v>3858</v>
      </c>
    </row>
    <row r="170" customFormat="false" ht="11.25" hidden="false" customHeight="false" outlineLevel="0" collapsed="false">
      <c r="A170" s="67" t="n">
        <f aca="false">COUNT(A$6:A169)+1</f>
        <v>153</v>
      </c>
      <c r="B170" s="67" t="s">
        <v>13245</v>
      </c>
      <c r="C170" s="68" t="s">
        <v>13246</v>
      </c>
      <c r="D170" s="67" t="s">
        <v>13247</v>
      </c>
      <c r="E170" s="67" t="s">
        <v>13248</v>
      </c>
      <c r="F170" s="83" t="s">
        <v>12640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154</v>
      </c>
      <c r="B171" s="64" t="s">
        <v>13249</v>
      </c>
      <c r="C171" s="65" t="s">
        <v>13250</v>
      </c>
      <c r="D171" s="64" t="s">
        <v>13251</v>
      </c>
      <c r="E171" s="64" t="s">
        <v>13252</v>
      </c>
      <c r="F171" s="83" t="s">
        <v>3868</v>
      </c>
      <c r="G171" s="83" t="s">
        <v>3858</v>
      </c>
    </row>
    <row r="172" customFormat="false" ht="11.25" hidden="false" customHeight="false" outlineLevel="0" collapsed="false">
      <c r="A172" s="67" t="n">
        <f aca="false">COUNT(A$6:A171)+1</f>
        <v>155</v>
      </c>
      <c r="B172" s="67" t="s">
        <v>13253</v>
      </c>
      <c r="C172" s="68" t="s">
        <v>13254</v>
      </c>
      <c r="D172" s="67" t="s">
        <v>13255</v>
      </c>
      <c r="E172" s="67" t="s">
        <v>13256</v>
      </c>
      <c r="F172" s="83" t="s">
        <v>12640</v>
      </c>
      <c r="G172" s="83" t="s">
        <v>3858</v>
      </c>
    </row>
    <row r="173" customFormat="false" ht="11.25" hidden="false" customHeight="false" outlineLevel="0" collapsed="false">
      <c r="A173" s="67" t="n">
        <f aca="false">COUNT(A$6:A172)+1</f>
        <v>156</v>
      </c>
      <c r="B173" s="67" t="s">
        <v>13257</v>
      </c>
      <c r="C173" s="68" t="s">
        <v>13258</v>
      </c>
      <c r="D173" s="67" t="s">
        <v>13259</v>
      </c>
      <c r="E173" s="67" t="s">
        <v>13260</v>
      </c>
      <c r="F173" s="83" t="s">
        <v>12640</v>
      </c>
      <c r="G173" s="83" t="s">
        <v>3857</v>
      </c>
    </row>
    <row r="174" customFormat="false" ht="11.25" hidden="false" customHeight="false" outlineLevel="0" collapsed="false">
      <c r="A174" s="67" t="n">
        <f aca="false">COUNT(A$6:A173)+1</f>
        <v>157</v>
      </c>
      <c r="B174" s="67" t="s">
        <v>13261</v>
      </c>
      <c r="C174" s="68" t="s">
        <v>13262</v>
      </c>
      <c r="D174" s="67" t="s">
        <v>13263</v>
      </c>
      <c r="E174" s="67" t="s">
        <v>13264</v>
      </c>
      <c r="F174" s="83" t="s">
        <v>12640</v>
      </c>
      <c r="G174" s="83" t="s">
        <v>3861</v>
      </c>
    </row>
    <row r="175" customFormat="false" ht="11.25" hidden="false" customHeight="false" outlineLevel="0" collapsed="false">
      <c r="A175" s="67" t="n">
        <f aca="false">COUNT(A$6:A174)+1</f>
        <v>158</v>
      </c>
      <c r="B175" s="67" t="s">
        <v>13265</v>
      </c>
      <c r="C175" s="68" t="s">
        <v>13266</v>
      </c>
      <c r="D175" s="67" t="s">
        <v>13267</v>
      </c>
      <c r="E175" s="67" t="s">
        <v>13268</v>
      </c>
      <c r="F175" s="83" t="s">
        <v>4500</v>
      </c>
      <c r="G175" s="83" t="s">
        <v>3857</v>
      </c>
    </row>
    <row r="176" customFormat="false" ht="11.25" hidden="false" customHeight="false" outlineLevel="0" collapsed="false">
      <c r="A176" s="67" t="n">
        <f aca="false">COUNT(A$6:A175)+1</f>
        <v>159</v>
      </c>
      <c r="B176" s="67" t="s">
        <v>13269</v>
      </c>
      <c r="C176" s="68" t="s">
        <v>13270</v>
      </c>
      <c r="D176" s="67" t="s">
        <v>13271</v>
      </c>
      <c r="E176" s="67" t="s">
        <v>13272</v>
      </c>
      <c r="F176" s="83" t="s">
        <v>3868</v>
      </c>
      <c r="G176" s="83" t="s">
        <v>3857</v>
      </c>
    </row>
    <row r="177" customFormat="false" ht="11.25" hidden="false" customHeight="false" outlineLevel="0" collapsed="false">
      <c r="A177" s="67" t="n">
        <f aca="false">COUNT(A$6:A176)+1</f>
        <v>160</v>
      </c>
      <c r="B177" s="67" t="s">
        <v>13273</v>
      </c>
      <c r="C177" s="68" t="s">
        <v>13274</v>
      </c>
      <c r="D177" s="67" t="s">
        <v>13275</v>
      </c>
      <c r="E177" s="67" t="s">
        <v>13276</v>
      </c>
      <c r="F177" s="83" t="s">
        <v>12640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161</v>
      </c>
      <c r="B178" s="64" t="s">
        <v>13277</v>
      </c>
      <c r="C178" s="65" t="s">
        <v>13278</v>
      </c>
      <c r="D178" s="64" t="s">
        <v>13279</v>
      </c>
      <c r="E178" s="64" t="s">
        <v>13280</v>
      </c>
      <c r="F178" s="83" t="s">
        <v>3868</v>
      </c>
      <c r="G178" s="83" t="s">
        <v>3858</v>
      </c>
    </row>
    <row r="179" customFormat="false" ht="11.25" hidden="false" customHeight="false" outlineLevel="0" collapsed="false">
      <c r="A179" s="67" t="n">
        <f aca="false">COUNT(A$6:A178)+1</f>
        <v>162</v>
      </c>
      <c r="B179" s="67" t="s">
        <v>13281</v>
      </c>
      <c r="C179" s="68" t="s">
        <v>13282</v>
      </c>
      <c r="D179" s="67" t="s">
        <v>13283</v>
      </c>
      <c r="E179" s="67" t="s">
        <v>13284</v>
      </c>
      <c r="F179" s="83" t="s">
        <v>12640</v>
      </c>
      <c r="G179" s="83" t="s">
        <v>3857</v>
      </c>
    </row>
    <row r="180" customFormat="false" ht="11.25" hidden="false" customHeight="false" outlineLevel="0" collapsed="false">
      <c r="A180" s="67" t="n">
        <f aca="false">COUNT(A$6:A179)+1</f>
        <v>163</v>
      </c>
      <c r="B180" s="67" t="s">
        <v>13285</v>
      </c>
      <c r="C180" s="68" t="s">
        <v>13286</v>
      </c>
      <c r="D180" s="67" t="s">
        <v>13287</v>
      </c>
      <c r="E180" s="67" t="s">
        <v>13288</v>
      </c>
      <c r="F180" s="83" t="s">
        <v>12640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164</v>
      </c>
      <c r="B181" s="64" t="s">
        <v>13289</v>
      </c>
      <c r="C181" s="65" t="s">
        <v>13290</v>
      </c>
      <c r="D181" s="64" t="s">
        <v>13199</v>
      </c>
      <c r="E181" s="64" t="s">
        <v>13200</v>
      </c>
      <c r="F181" s="83" t="s">
        <v>3868</v>
      </c>
      <c r="G181" s="83" t="s">
        <v>3857</v>
      </c>
    </row>
    <row r="182" customFormat="false" ht="11.25" hidden="false" customHeight="false" outlineLevel="0" collapsed="false">
      <c r="A182" s="67" t="n">
        <f aca="false">COUNT(A$6:A181)+1</f>
        <v>165</v>
      </c>
      <c r="B182" s="67" t="s">
        <v>13291</v>
      </c>
      <c r="C182" s="68" t="s">
        <v>13292</v>
      </c>
      <c r="D182" s="67" t="s">
        <v>13293</v>
      </c>
      <c r="E182" s="67" t="s">
        <v>13294</v>
      </c>
      <c r="F182" s="83" t="s">
        <v>12640</v>
      </c>
      <c r="G182" s="83" t="s">
        <v>3857</v>
      </c>
    </row>
    <row r="183" customFormat="false" ht="11.25" hidden="false" customHeight="false" outlineLevel="0" collapsed="false">
      <c r="A183" s="67" t="n">
        <f aca="false">COUNT(A$6:A182)+1</f>
        <v>166</v>
      </c>
      <c r="B183" s="67" t="s">
        <v>13295</v>
      </c>
      <c r="C183" s="68" t="s">
        <v>13296</v>
      </c>
      <c r="D183" s="67" t="s">
        <v>13297</v>
      </c>
      <c r="E183" s="67" t="s">
        <v>13298</v>
      </c>
      <c r="F183" s="83" t="s">
        <v>12640</v>
      </c>
      <c r="G183" s="83" t="s">
        <v>3857</v>
      </c>
    </row>
    <row r="184" customFormat="false" ht="11.25" hidden="false" customHeight="false" outlineLevel="0" collapsed="false">
      <c r="A184" s="67" t="n">
        <f aca="false">COUNT(A$6:A183)+1</f>
        <v>167</v>
      </c>
      <c r="B184" s="67" t="s">
        <v>13299</v>
      </c>
      <c r="C184" s="68" t="s">
        <v>13300</v>
      </c>
      <c r="D184" s="67" t="s">
        <v>13301</v>
      </c>
      <c r="E184" s="67" t="s">
        <v>13302</v>
      </c>
      <c r="F184" s="83" t="s">
        <v>12640</v>
      </c>
      <c r="G184" s="83" t="s">
        <v>3857</v>
      </c>
    </row>
    <row r="185" customFormat="false" ht="11.25" hidden="false" customHeight="false" outlineLevel="0" collapsed="false">
      <c r="A185" s="67" t="n">
        <f aca="false">COUNT(A$6:A184)+1</f>
        <v>168</v>
      </c>
      <c r="B185" s="67" t="s">
        <v>13303</v>
      </c>
      <c r="C185" s="68" t="s">
        <v>13304</v>
      </c>
      <c r="D185" s="67" t="s">
        <v>13305</v>
      </c>
      <c r="E185" s="67" t="s">
        <v>13306</v>
      </c>
      <c r="F185" s="83" t="s">
        <v>12640</v>
      </c>
      <c r="G185" s="83" t="s">
        <v>3858</v>
      </c>
    </row>
    <row r="186" customFormat="false" ht="11.25" hidden="false" customHeight="false" outlineLevel="0" collapsed="false">
      <c r="A186" s="67" t="n">
        <f aca="false">COUNT(A$6:A185)+1</f>
        <v>169</v>
      </c>
      <c r="B186" s="67" t="s">
        <v>13307</v>
      </c>
      <c r="C186" s="68" t="s">
        <v>13308</v>
      </c>
      <c r="D186" s="67" t="s">
        <v>13309</v>
      </c>
      <c r="E186" s="67" t="s">
        <v>13310</v>
      </c>
      <c r="F186" s="83" t="s">
        <v>12640</v>
      </c>
      <c r="G186" s="83" t="s">
        <v>3857</v>
      </c>
    </row>
    <row r="187" customFormat="false" ht="11.25" hidden="false" customHeight="false" outlineLevel="0" collapsed="false">
      <c r="A187" s="67" t="n">
        <f aca="false">COUNT(A$6:A186)+1</f>
        <v>170</v>
      </c>
      <c r="B187" s="67" t="s">
        <v>13311</v>
      </c>
      <c r="C187" s="68" t="s">
        <v>13312</v>
      </c>
      <c r="D187" s="67" t="s">
        <v>13313</v>
      </c>
      <c r="E187" s="67" t="s">
        <v>13314</v>
      </c>
      <c r="F187" s="83" t="s">
        <v>12640</v>
      </c>
      <c r="G187" s="83" t="s">
        <v>3858</v>
      </c>
    </row>
    <row r="188" customFormat="false" ht="11.25" hidden="false" customHeight="false" outlineLevel="0" collapsed="false">
      <c r="A188" s="67" t="n">
        <f aca="false">COUNT(A$6:A187)+1</f>
        <v>171</v>
      </c>
      <c r="B188" s="67" t="s">
        <v>13315</v>
      </c>
      <c r="C188" s="68" t="s">
        <v>13316</v>
      </c>
      <c r="D188" s="67" t="s">
        <v>13317</v>
      </c>
      <c r="E188" s="67" t="s">
        <v>13318</v>
      </c>
      <c r="F188" s="83" t="s">
        <v>12640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172</v>
      </c>
      <c r="B189" s="64" t="s">
        <v>13319</v>
      </c>
      <c r="C189" s="65" t="s">
        <v>13320</v>
      </c>
      <c r="D189" s="64" t="s">
        <v>12799</v>
      </c>
      <c r="E189" s="64" t="s">
        <v>12800</v>
      </c>
      <c r="F189" s="83" t="s">
        <v>5374</v>
      </c>
      <c r="G189" s="83" t="s">
        <v>3858</v>
      </c>
    </row>
    <row r="190" customFormat="false" ht="11.25" hidden="false" customHeight="false" outlineLevel="0" collapsed="false">
      <c r="A190" s="64" t="n">
        <f aca="false">COUNT(A$6:A189)+1</f>
        <v>173</v>
      </c>
      <c r="B190" s="64" t="s">
        <v>13321</v>
      </c>
      <c r="C190" s="65" t="s">
        <v>13322</v>
      </c>
      <c r="D190" s="64" t="s">
        <v>13323</v>
      </c>
      <c r="E190" s="64" t="s">
        <v>13324</v>
      </c>
      <c r="F190" s="83" t="s">
        <v>3868</v>
      </c>
      <c r="G190" s="83" t="s">
        <v>3860</v>
      </c>
    </row>
    <row r="191" customFormat="false" ht="11.25" hidden="false" customHeight="false" outlineLevel="0" collapsed="false">
      <c r="A191" s="67" t="n">
        <f aca="false">COUNT(A$6:A190)+1</f>
        <v>174</v>
      </c>
      <c r="B191" s="67" t="s">
        <v>13325</v>
      </c>
      <c r="C191" s="68" t="s">
        <v>13326</v>
      </c>
      <c r="D191" s="67" t="s">
        <v>13327</v>
      </c>
      <c r="E191" s="67" t="s">
        <v>13328</v>
      </c>
      <c r="F191" s="83" t="s">
        <v>12640</v>
      </c>
      <c r="G191" s="83" t="s">
        <v>3857</v>
      </c>
    </row>
    <row r="192" customFormat="false" ht="11.25" hidden="false" customHeight="false" outlineLevel="0" collapsed="false">
      <c r="A192" s="67" t="n">
        <f aca="false">COUNT(A$6:A191)+1</f>
        <v>175</v>
      </c>
      <c r="B192" s="67" t="s">
        <v>13329</v>
      </c>
      <c r="C192" s="68" t="s">
        <v>13330</v>
      </c>
      <c r="D192" s="67" t="s">
        <v>13331</v>
      </c>
      <c r="E192" s="67" t="s">
        <v>13332</v>
      </c>
      <c r="F192" s="83" t="s">
        <v>12640</v>
      </c>
      <c r="G192" s="83" t="s">
        <v>3857</v>
      </c>
    </row>
    <row r="193" customFormat="false" ht="11.25" hidden="false" customHeight="false" outlineLevel="0" collapsed="false">
      <c r="A193" s="67" t="n">
        <f aca="false">COUNT(A$6:A192)+1</f>
        <v>176</v>
      </c>
      <c r="B193" s="67" t="s">
        <v>13333</v>
      </c>
      <c r="C193" s="68" t="s">
        <v>13334</v>
      </c>
      <c r="D193" s="67" t="s">
        <v>13335</v>
      </c>
      <c r="E193" s="67" t="s">
        <v>13336</v>
      </c>
      <c r="F193" s="83" t="s">
        <v>12640</v>
      </c>
      <c r="G193" s="83" t="s">
        <v>3858</v>
      </c>
    </row>
    <row r="194" customFormat="false" ht="11.25" hidden="false" customHeight="false" outlineLevel="0" collapsed="false">
      <c r="A194" s="67" t="n">
        <f aca="false">COUNT(A$6:A193)+1</f>
        <v>177</v>
      </c>
      <c r="B194" s="67" t="s">
        <v>13337</v>
      </c>
      <c r="C194" s="68" t="s">
        <v>13338</v>
      </c>
      <c r="D194" s="67" t="s">
        <v>13339</v>
      </c>
      <c r="E194" s="67" t="s">
        <v>13340</v>
      </c>
      <c r="F194" s="83" t="s">
        <v>12640</v>
      </c>
      <c r="G194" s="83" t="s">
        <v>3858</v>
      </c>
    </row>
    <row r="195" customFormat="false" ht="11.25" hidden="false" customHeight="false" outlineLevel="0" collapsed="false">
      <c r="A195" s="67" t="n">
        <f aca="false">COUNT(A$6:A194)+1</f>
        <v>178</v>
      </c>
      <c r="B195" s="67" t="s">
        <v>13341</v>
      </c>
      <c r="C195" s="68" t="s">
        <v>13342</v>
      </c>
      <c r="D195" s="67" t="s">
        <v>13343</v>
      </c>
      <c r="E195" s="67" t="s">
        <v>13344</v>
      </c>
      <c r="F195" s="83" t="s">
        <v>12640</v>
      </c>
      <c r="G195" s="83" t="s">
        <v>3858</v>
      </c>
    </row>
    <row r="196" customFormat="false" ht="11.25" hidden="false" customHeight="false" outlineLevel="0" collapsed="false">
      <c r="A196" s="67" t="n">
        <f aca="false">COUNT(A$6:A195)+1</f>
        <v>179</v>
      </c>
      <c r="B196" s="67" t="s">
        <v>13345</v>
      </c>
      <c r="C196" s="68" t="s">
        <v>13346</v>
      </c>
      <c r="D196" s="67" t="s">
        <v>13347</v>
      </c>
      <c r="E196" s="67" t="s">
        <v>13348</v>
      </c>
      <c r="F196" s="83" t="s">
        <v>12640</v>
      </c>
      <c r="G196" s="83" t="s">
        <v>3857</v>
      </c>
    </row>
    <row r="197" customFormat="false" ht="11.25" hidden="false" customHeight="false" outlineLevel="0" collapsed="false">
      <c r="A197" s="67" t="n">
        <f aca="false">COUNT(A$6:A196)+1</f>
        <v>180</v>
      </c>
      <c r="B197" s="67" t="s">
        <v>13349</v>
      </c>
      <c r="C197" s="68" t="s">
        <v>13350</v>
      </c>
      <c r="D197" s="67" t="s">
        <v>13351</v>
      </c>
      <c r="E197" s="67" t="s">
        <v>13352</v>
      </c>
      <c r="F197" s="83" t="s">
        <v>12640</v>
      </c>
      <c r="G197" s="83" t="s">
        <v>3857</v>
      </c>
    </row>
    <row r="198" customFormat="false" ht="11.25" hidden="false" customHeight="false" outlineLevel="0" collapsed="false">
      <c r="A198" s="67" t="n">
        <f aca="false">COUNT(A$6:A197)+1</f>
        <v>181</v>
      </c>
      <c r="B198" s="67" t="s">
        <v>13353</v>
      </c>
      <c r="C198" s="68" t="s">
        <v>13354</v>
      </c>
      <c r="D198" s="67" t="s">
        <v>13355</v>
      </c>
      <c r="E198" s="67" t="s">
        <v>13356</v>
      </c>
      <c r="F198" s="83" t="s">
        <v>12640</v>
      </c>
      <c r="G198" s="83" t="s">
        <v>3857</v>
      </c>
    </row>
    <row r="199" customFormat="false" ht="11.25" hidden="false" customHeight="false" outlineLevel="0" collapsed="false">
      <c r="A199" s="67" t="n">
        <f aca="false">COUNT(A$6:A198)+1</f>
        <v>182</v>
      </c>
      <c r="B199" s="67" t="s">
        <v>13357</v>
      </c>
      <c r="C199" s="68" t="s">
        <v>13358</v>
      </c>
      <c r="D199" s="67" t="s">
        <v>13359</v>
      </c>
      <c r="E199" s="67" t="s">
        <v>13360</v>
      </c>
      <c r="F199" s="83" t="s">
        <v>12640</v>
      </c>
      <c r="G199" s="83" t="s">
        <v>3857</v>
      </c>
    </row>
    <row r="200" customFormat="false" ht="11.25" hidden="false" customHeight="false" outlineLevel="0" collapsed="false">
      <c r="A200" s="67" t="n">
        <f aca="false">COUNT(A$6:A199)+1</f>
        <v>183</v>
      </c>
      <c r="B200" s="67" t="s">
        <v>13361</v>
      </c>
      <c r="C200" s="68" t="s">
        <v>13362</v>
      </c>
      <c r="D200" s="67" t="s">
        <v>13363</v>
      </c>
      <c r="E200" s="67" t="s">
        <v>13364</v>
      </c>
      <c r="F200" s="83" t="s">
        <v>12640</v>
      </c>
      <c r="G200" s="83" t="s">
        <v>3858</v>
      </c>
    </row>
    <row r="201" customFormat="false" ht="11.25" hidden="false" customHeight="false" outlineLevel="0" collapsed="false">
      <c r="A201" s="67" t="n">
        <f aca="false">COUNT(A$6:A200)+1</f>
        <v>184</v>
      </c>
      <c r="B201" s="67" t="s">
        <v>13365</v>
      </c>
      <c r="C201" s="68" t="s">
        <v>13366</v>
      </c>
      <c r="D201" s="67" t="s">
        <v>13367</v>
      </c>
      <c r="E201" s="67" t="s">
        <v>13368</v>
      </c>
      <c r="F201" s="83" t="s">
        <v>12640</v>
      </c>
      <c r="G201" s="83" t="s">
        <v>3857</v>
      </c>
    </row>
    <row r="202" customFormat="false" ht="11.25" hidden="false" customHeight="false" outlineLevel="0" collapsed="false">
      <c r="A202" s="67" t="n">
        <f aca="false">COUNT(A$6:A201)+1</f>
        <v>185</v>
      </c>
      <c r="B202" s="67" t="s">
        <v>13369</v>
      </c>
      <c r="C202" s="68" t="s">
        <v>13370</v>
      </c>
      <c r="D202" s="67" t="s">
        <v>13371</v>
      </c>
      <c r="E202" s="67" t="s">
        <v>13372</v>
      </c>
      <c r="F202" s="83" t="s">
        <v>12640</v>
      </c>
      <c r="G202" s="83" t="s">
        <v>3858</v>
      </c>
    </row>
    <row r="203" customFormat="false" ht="11.25" hidden="false" customHeight="false" outlineLevel="0" collapsed="false">
      <c r="A203" s="67" t="n">
        <f aca="false">COUNT(A$6:A202)+1</f>
        <v>186</v>
      </c>
      <c r="B203" s="67" t="s">
        <v>13373</v>
      </c>
      <c r="C203" s="68" t="s">
        <v>13374</v>
      </c>
      <c r="D203" s="67" t="s">
        <v>13375</v>
      </c>
      <c r="E203" s="67" t="s">
        <v>13376</v>
      </c>
      <c r="F203" s="83" t="s">
        <v>12640</v>
      </c>
      <c r="G203" s="83" t="s">
        <v>3857</v>
      </c>
    </row>
    <row r="204" customFormat="false" ht="11.25" hidden="false" customHeight="false" outlineLevel="0" collapsed="false">
      <c r="A204" s="67" t="n">
        <f aca="false">COUNT(A$6:A203)+1</f>
        <v>187</v>
      </c>
      <c r="B204" s="67" t="s">
        <v>13377</v>
      </c>
      <c r="C204" s="68" t="s">
        <v>13378</v>
      </c>
      <c r="D204" s="67" t="s">
        <v>13379</v>
      </c>
      <c r="E204" s="67" t="s">
        <v>13380</v>
      </c>
      <c r="F204" s="83" t="s">
        <v>12640</v>
      </c>
      <c r="G204" s="83" t="s">
        <v>3857</v>
      </c>
    </row>
    <row r="205" customFormat="false" ht="11.25" hidden="false" customHeight="false" outlineLevel="0" collapsed="false">
      <c r="A205" s="67" t="n">
        <f aca="false">COUNT(A$6:A204)+1</f>
        <v>188</v>
      </c>
      <c r="B205" s="67" t="s">
        <v>13381</v>
      </c>
      <c r="C205" s="68" t="s">
        <v>13382</v>
      </c>
      <c r="D205" s="67" t="s">
        <v>13383</v>
      </c>
      <c r="E205" s="67" t="s">
        <v>13384</v>
      </c>
      <c r="F205" s="83" t="s">
        <v>12640</v>
      </c>
      <c r="G205" s="83" t="s">
        <v>3858</v>
      </c>
    </row>
    <row r="206" customFormat="false" ht="11.25" hidden="false" customHeight="false" outlineLevel="0" collapsed="false">
      <c r="A206" s="67" t="n">
        <f aca="false">COUNT(A$6:A205)+1</f>
        <v>189</v>
      </c>
      <c r="B206" s="67" t="s">
        <v>13385</v>
      </c>
      <c r="C206" s="68" t="s">
        <v>13386</v>
      </c>
      <c r="D206" s="67" t="s">
        <v>13387</v>
      </c>
      <c r="E206" s="67" t="s">
        <v>13388</v>
      </c>
      <c r="F206" s="83" t="s">
        <v>12640</v>
      </c>
      <c r="G206" s="83" t="s">
        <v>3858</v>
      </c>
    </row>
    <row r="207" customFormat="false" ht="11.25" hidden="false" customHeight="false" outlineLevel="0" collapsed="false">
      <c r="A207" s="67" t="n">
        <f aca="false">COUNT(A$6:A206)+1</f>
        <v>190</v>
      </c>
      <c r="B207" s="67" t="s">
        <v>13389</v>
      </c>
      <c r="C207" s="68" t="s">
        <v>13390</v>
      </c>
      <c r="D207" s="67" t="s">
        <v>13391</v>
      </c>
      <c r="E207" s="67" t="s">
        <v>13392</v>
      </c>
      <c r="F207" s="83" t="s">
        <v>12640</v>
      </c>
      <c r="G207" s="83" t="s">
        <v>3860</v>
      </c>
    </row>
    <row r="208" customFormat="false" ht="11.25" hidden="false" customHeight="false" outlineLevel="0" collapsed="false">
      <c r="A208" s="64" t="n">
        <f aca="false">COUNT(A$6:A207)+1</f>
        <v>191</v>
      </c>
      <c r="B208" s="64" t="s">
        <v>13393</v>
      </c>
      <c r="C208" s="65" t="s">
        <v>13394</v>
      </c>
      <c r="D208" s="64" t="s">
        <v>13395</v>
      </c>
      <c r="E208" s="64" t="s">
        <v>13396</v>
      </c>
      <c r="F208" s="83" t="s">
        <v>12640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192</v>
      </c>
      <c r="B209" s="64" t="s">
        <v>13397</v>
      </c>
      <c r="C209" s="65" t="s">
        <v>13398</v>
      </c>
      <c r="D209" s="64" t="s">
        <v>13399</v>
      </c>
      <c r="E209" s="64" t="s">
        <v>13400</v>
      </c>
      <c r="F209" s="83" t="s">
        <v>3868</v>
      </c>
      <c r="G209" s="83" t="s">
        <v>3858</v>
      </c>
    </row>
    <row r="210" customFormat="false" ht="11.25" hidden="false" customHeight="false" outlineLevel="0" collapsed="false">
      <c r="A210" s="67" t="n">
        <f aca="false">COUNT(A$6:A209)+1</f>
        <v>193</v>
      </c>
      <c r="B210" s="67" t="s">
        <v>13401</v>
      </c>
      <c r="C210" s="68" t="s">
        <v>13402</v>
      </c>
      <c r="D210" s="67" t="s">
        <v>13403</v>
      </c>
      <c r="E210" s="67" t="s">
        <v>13404</v>
      </c>
      <c r="F210" s="83" t="s">
        <v>12640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194</v>
      </c>
      <c r="B211" s="64" t="s">
        <v>13405</v>
      </c>
      <c r="C211" s="65" t="s">
        <v>13406</v>
      </c>
      <c r="D211" s="64" t="s">
        <v>13407</v>
      </c>
      <c r="E211" s="64" t="s">
        <v>13408</v>
      </c>
      <c r="F211" s="83" t="s">
        <v>12640</v>
      </c>
      <c r="G211" s="83" t="s">
        <v>3857</v>
      </c>
    </row>
    <row r="212" customFormat="false" ht="11.25" hidden="false" customHeight="false" outlineLevel="0" collapsed="false">
      <c r="A212" s="67" t="n">
        <f aca="false">COUNT(A$6:A211)+1</f>
        <v>195</v>
      </c>
      <c r="B212" s="67" t="s">
        <v>13409</v>
      </c>
      <c r="C212" s="68" t="s">
        <v>13410</v>
      </c>
      <c r="D212" s="67" t="s">
        <v>13411</v>
      </c>
      <c r="E212" s="67" t="s">
        <v>13412</v>
      </c>
      <c r="F212" s="83" t="s">
        <v>12640</v>
      </c>
      <c r="G212" s="83" t="s">
        <v>3857</v>
      </c>
    </row>
    <row r="213" customFormat="false" ht="11.25" hidden="false" customHeight="false" outlineLevel="0" collapsed="false">
      <c r="A213" s="67" t="n">
        <f aca="false">COUNT(A$6:A212)+1</f>
        <v>196</v>
      </c>
      <c r="B213" s="67" t="s">
        <v>13413</v>
      </c>
      <c r="C213" s="68" t="s">
        <v>13414</v>
      </c>
      <c r="D213" s="67" t="s">
        <v>13415</v>
      </c>
      <c r="E213" s="67" t="s">
        <v>13416</v>
      </c>
      <c r="F213" s="83" t="s">
        <v>12640</v>
      </c>
      <c r="G213" s="83" t="s">
        <v>3857</v>
      </c>
    </row>
    <row r="214" customFormat="false" ht="11.25" hidden="false" customHeight="false" outlineLevel="0" collapsed="false">
      <c r="A214" s="67" t="n">
        <f aca="false">COUNT(A$6:A213)+1</f>
        <v>197</v>
      </c>
      <c r="B214" s="67" t="s">
        <v>13417</v>
      </c>
      <c r="C214" s="68" t="s">
        <v>13418</v>
      </c>
      <c r="D214" s="67" t="s">
        <v>13419</v>
      </c>
      <c r="E214" s="67" t="s">
        <v>13420</v>
      </c>
      <c r="F214" s="83" t="s">
        <v>12640</v>
      </c>
      <c r="G214" s="83" t="s">
        <v>3857</v>
      </c>
    </row>
    <row r="215" customFormat="false" ht="11.25" hidden="false" customHeight="false" outlineLevel="0" collapsed="false">
      <c r="A215" s="67" t="n">
        <f aca="false">COUNT(A$6:A214)+1</f>
        <v>198</v>
      </c>
      <c r="B215" s="67" t="s">
        <v>13421</v>
      </c>
      <c r="C215" s="68" t="s">
        <v>13422</v>
      </c>
      <c r="D215" s="67" t="s">
        <v>13423</v>
      </c>
      <c r="E215" s="67" t="s">
        <v>13424</v>
      </c>
      <c r="F215" s="83" t="s">
        <v>12640</v>
      </c>
      <c r="G215" s="83" t="s">
        <v>3858</v>
      </c>
    </row>
    <row r="216" customFormat="false" ht="11.25" hidden="false" customHeight="false" outlineLevel="0" collapsed="false">
      <c r="A216" s="67" t="n">
        <f aca="false">COUNT(A$6:A215)+1</f>
        <v>199</v>
      </c>
      <c r="B216" s="67" t="s">
        <v>13425</v>
      </c>
      <c r="C216" s="68" t="s">
        <v>13426</v>
      </c>
      <c r="D216" s="67" t="s">
        <v>13427</v>
      </c>
      <c r="E216" s="67" t="s">
        <v>13428</v>
      </c>
      <c r="F216" s="83" t="s">
        <v>12640</v>
      </c>
      <c r="G216" s="83" t="s">
        <v>3857</v>
      </c>
    </row>
    <row r="217" customFormat="false" ht="11.25" hidden="false" customHeight="false" outlineLevel="0" collapsed="false">
      <c r="A217" s="67" t="n">
        <f aca="false">COUNT(A$6:A216)+1</f>
        <v>200</v>
      </c>
      <c r="B217" s="67" t="s">
        <v>13429</v>
      </c>
      <c r="C217" s="68" t="s">
        <v>13430</v>
      </c>
      <c r="D217" s="67" t="s">
        <v>13431</v>
      </c>
      <c r="E217" s="67" t="s">
        <v>13432</v>
      </c>
      <c r="F217" s="83" t="s">
        <v>12640</v>
      </c>
      <c r="G217" s="83" t="s">
        <v>3857</v>
      </c>
    </row>
    <row r="218" customFormat="false" ht="11.25" hidden="false" customHeight="false" outlineLevel="0" collapsed="false">
      <c r="A218" s="67" t="n">
        <f aca="false">COUNT(A$6:A217)+1</f>
        <v>201</v>
      </c>
      <c r="B218" s="67" t="s">
        <v>13433</v>
      </c>
      <c r="C218" s="68" t="s">
        <v>13434</v>
      </c>
      <c r="D218" s="67" t="s">
        <v>13435</v>
      </c>
      <c r="E218" s="67" t="s">
        <v>13436</v>
      </c>
      <c r="F218" s="83" t="s">
        <v>12640</v>
      </c>
      <c r="G218" s="83" t="s">
        <v>3857</v>
      </c>
    </row>
    <row r="219" customFormat="false" ht="11.25" hidden="false" customHeight="false" outlineLevel="0" collapsed="false">
      <c r="A219" s="67" t="n">
        <f aca="false">COUNT(A$6:A218)+1</f>
        <v>202</v>
      </c>
      <c r="B219" s="67" t="s">
        <v>13437</v>
      </c>
      <c r="C219" s="68" t="s">
        <v>13438</v>
      </c>
      <c r="D219" s="67" t="s">
        <v>13439</v>
      </c>
      <c r="E219" s="67" t="s">
        <v>13440</v>
      </c>
      <c r="F219" s="83" t="s">
        <v>12640</v>
      </c>
      <c r="G219" s="83" t="s">
        <v>3857</v>
      </c>
    </row>
    <row r="220" customFormat="false" ht="11.25" hidden="false" customHeight="false" outlineLevel="0" collapsed="false">
      <c r="A220" s="67" t="n">
        <f aca="false">COUNT(A$6:A219)+1</f>
        <v>203</v>
      </c>
      <c r="B220" s="67" t="s">
        <v>13441</v>
      </c>
      <c r="C220" s="68" t="s">
        <v>13442</v>
      </c>
      <c r="D220" s="67" t="s">
        <v>13443</v>
      </c>
      <c r="E220" s="67" t="s">
        <v>13444</v>
      </c>
      <c r="F220" s="83" t="s">
        <v>12640</v>
      </c>
      <c r="G220" s="83" t="s">
        <v>3857</v>
      </c>
    </row>
    <row r="221" customFormat="false" ht="11.25" hidden="false" customHeight="false" outlineLevel="0" collapsed="false">
      <c r="A221" s="67" t="n">
        <f aca="false">COUNT(A$6:A220)+1</f>
        <v>204</v>
      </c>
      <c r="B221" s="67" t="s">
        <v>13445</v>
      </c>
      <c r="C221" s="68" t="s">
        <v>13446</v>
      </c>
      <c r="D221" s="67" t="s">
        <v>13447</v>
      </c>
      <c r="E221" s="67" t="s">
        <v>13448</v>
      </c>
      <c r="F221" s="83" t="s">
        <v>12640</v>
      </c>
      <c r="G221" s="83" t="s">
        <v>3857</v>
      </c>
    </row>
    <row r="222" customFormat="false" ht="11.25" hidden="false" customHeight="false" outlineLevel="0" collapsed="false">
      <c r="A222" s="67" t="n">
        <f aca="false">COUNT(A$6:A221)+1</f>
        <v>205</v>
      </c>
      <c r="B222" s="67" t="s">
        <v>13449</v>
      </c>
      <c r="C222" s="68" t="s">
        <v>13450</v>
      </c>
      <c r="D222" s="67" t="s">
        <v>13451</v>
      </c>
      <c r="E222" s="67" t="s">
        <v>13452</v>
      </c>
      <c r="F222" s="83" t="s">
        <v>12640</v>
      </c>
      <c r="G222" s="83" t="s">
        <v>3857</v>
      </c>
    </row>
    <row r="223" customFormat="false" ht="11.25" hidden="false" customHeight="false" outlineLevel="0" collapsed="false">
      <c r="A223" s="67" t="n">
        <f aca="false">COUNT(A$6:A222)+1</f>
        <v>206</v>
      </c>
      <c r="B223" s="67" t="s">
        <v>13453</v>
      </c>
      <c r="C223" s="68" t="s">
        <v>13454</v>
      </c>
      <c r="D223" s="67" t="s">
        <v>13455</v>
      </c>
      <c r="E223" s="67" t="s">
        <v>13456</v>
      </c>
      <c r="F223" s="83" t="s">
        <v>12640</v>
      </c>
      <c r="G223" s="83" t="s">
        <v>3858</v>
      </c>
    </row>
    <row r="224" customFormat="false" ht="11.25" hidden="false" customHeight="false" outlineLevel="0" collapsed="false">
      <c r="A224" s="67" t="n">
        <f aca="false">COUNT(A$6:A223)+1</f>
        <v>207</v>
      </c>
      <c r="B224" s="67" t="s">
        <v>13457</v>
      </c>
      <c r="C224" s="68" t="s">
        <v>13458</v>
      </c>
      <c r="D224" s="67" t="s">
        <v>13459</v>
      </c>
      <c r="E224" s="67" t="s">
        <v>13460</v>
      </c>
      <c r="F224" s="83" t="s">
        <v>12640</v>
      </c>
      <c r="G224" s="83" t="s">
        <v>3860</v>
      </c>
    </row>
    <row r="225" customFormat="false" ht="11.25" hidden="false" customHeight="false" outlineLevel="0" collapsed="false">
      <c r="A225" s="67" t="n">
        <f aca="false">COUNT(A$6:A224)+1</f>
        <v>208</v>
      </c>
      <c r="B225" s="67" t="s">
        <v>13461</v>
      </c>
      <c r="C225" s="68" t="s">
        <v>13462</v>
      </c>
      <c r="D225" s="67" t="s">
        <v>13463</v>
      </c>
      <c r="E225" s="67" t="s">
        <v>13464</v>
      </c>
      <c r="F225" s="83" t="s">
        <v>12640</v>
      </c>
      <c r="G225" s="83" t="s">
        <v>3857</v>
      </c>
    </row>
    <row r="226" customFormat="false" ht="11.25" hidden="false" customHeight="false" outlineLevel="0" collapsed="false">
      <c r="A226" s="67" t="n">
        <f aca="false">COUNT(A$6:A225)+1</f>
        <v>209</v>
      </c>
      <c r="B226" s="67" t="s">
        <v>13465</v>
      </c>
      <c r="C226" s="68" t="s">
        <v>13466</v>
      </c>
      <c r="D226" s="67" t="s">
        <v>13467</v>
      </c>
      <c r="E226" s="67" t="s">
        <v>13468</v>
      </c>
      <c r="F226" s="83" t="s">
        <v>12640</v>
      </c>
      <c r="G226" s="83" t="s">
        <v>3859</v>
      </c>
    </row>
    <row r="227" customFormat="false" ht="11.25" hidden="false" customHeight="false" outlineLevel="0" collapsed="false">
      <c r="A227" s="67" t="n">
        <f aca="false">COUNT(A$6:A226)+1</f>
        <v>210</v>
      </c>
      <c r="B227" s="67" t="s">
        <v>13469</v>
      </c>
      <c r="C227" s="68" t="s">
        <v>13470</v>
      </c>
      <c r="D227" s="67" t="s">
        <v>13471</v>
      </c>
      <c r="E227" s="67" t="s">
        <v>13472</v>
      </c>
      <c r="F227" s="83" t="s">
        <v>12640</v>
      </c>
      <c r="G227" s="83" t="s">
        <v>3857</v>
      </c>
    </row>
    <row r="228" customFormat="false" ht="11.25" hidden="false" customHeight="false" outlineLevel="0" collapsed="false">
      <c r="A228" s="67" t="n">
        <f aca="false">COUNT(A$6:A227)+1</f>
        <v>211</v>
      </c>
      <c r="B228" s="67" t="s">
        <v>13473</v>
      </c>
      <c r="C228" s="68" t="s">
        <v>13474</v>
      </c>
      <c r="D228" s="67" t="s">
        <v>13475</v>
      </c>
      <c r="E228" s="67" t="s">
        <v>13476</v>
      </c>
      <c r="F228" s="83" t="s">
        <v>12640</v>
      </c>
      <c r="G228" s="83" t="s">
        <v>3857</v>
      </c>
    </row>
    <row r="229" customFormat="false" ht="11.25" hidden="false" customHeight="false" outlineLevel="0" collapsed="false">
      <c r="A229" s="67" t="n">
        <f aca="false">COUNT(A$6:A228)+1</f>
        <v>212</v>
      </c>
      <c r="B229" s="67" t="s">
        <v>13477</v>
      </c>
      <c r="C229" s="68" t="s">
        <v>13478</v>
      </c>
      <c r="D229" s="67" t="s">
        <v>13479</v>
      </c>
      <c r="E229" s="67" t="s">
        <v>13480</v>
      </c>
      <c r="F229" s="83" t="s">
        <v>12640</v>
      </c>
      <c r="G229" s="83" t="s">
        <v>3857</v>
      </c>
    </row>
    <row r="230" customFormat="false" ht="11.25" hidden="false" customHeight="false" outlineLevel="0" collapsed="false">
      <c r="A230" s="67" t="n">
        <f aca="false">COUNT(A$6:A229)+1</f>
        <v>213</v>
      </c>
      <c r="B230" s="67" t="s">
        <v>13481</v>
      </c>
      <c r="C230" s="68" t="s">
        <v>13482</v>
      </c>
      <c r="D230" s="67" t="s">
        <v>13483</v>
      </c>
      <c r="E230" s="67" t="s">
        <v>13484</v>
      </c>
      <c r="F230" s="83" t="s">
        <v>12640</v>
      </c>
      <c r="G230" s="83" t="s">
        <v>3857</v>
      </c>
    </row>
    <row r="231" customFormat="false" ht="11.25" hidden="false" customHeight="false" outlineLevel="0" collapsed="false">
      <c r="A231" s="67" t="n">
        <f aca="false">COUNT(A$6:A230)+1</f>
        <v>214</v>
      </c>
      <c r="B231" s="67" t="s">
        <v>13485</v>
      </c>
      <c r="C231" s="68" t="s">
        <v>13486</v>
      </c>
      <c r="D231" s="67" t="s">
        <v>13487</v>
      </c>
      <c r="E231" s="67" t="s">
        <v>13488</v>
      </c>
      <c r="F231" s="83" t="s">
        <v>12640</v>
      </c>
      <c r="G231" s="83" t="s">
        <v>3857</v>
      </c>
    </row>
    <row r="232" customFormat="false" ht="11.25" hidden="false" customHeight="false" outlineLevel="0" collapsed="false">
      <c r="A232" s="67" t="n">
        <f aca="false">COUNT(A$6:A231)+1</f>
        <v>215</v>
      </c>
      <c r="B232" s="67" t="s">
        <v>13489</v>
      </c>
      <c r="C232" s="68" t="s">
        <v>13490</v>
      </c>
      <c r="D232" s="67" t="s">
        <v>13491</v>
      </c>
      <c r="E232" s="67" t="s">
        <v>13492</v>
      </c>
      <c r="F232" s="83" t="s">
        <v>12640</v>
      </c>
      <c r="G232" s="83" t="s">
        <v>3858</v>
      </c>
    </row>
    <row r="233" customFormat="false" ht="11.25" hidden="false" customHeight="false" outlineLevel="0" collapsed="false">
      <c r="A233" s="67" t="n">
        <f aca="false">COUNT(A$6:A232)+1</f>
        <v>216</v>
      </c>
      <c r="B233" s="67" t="s">
        <v>13493</v>
      </c>
      <c r="C233" s="68" t="s">
        <v>13494</v>
      </c>
      <c r="D233" s="67" t="s">
        <v>13495</v>
      </c>
      <c r="E233" s="67" t="s">
        <v>13496</v>
      </c>
      <c r="F233" s="83" t="s">
        <v>12640</v>
      </c>
      <c r="G233" s="83" t="s">
        <v>3863</v>
      </c>
    </row>
    <row r="234" customFormat="false" ht="11.25" hidden="false" customHeight="false" outlineLevel="0" collapsed="false">
      <c r="A234" s="67" t="n">
        <f aca="false">COUNT(A$6:A233)+1</f>
        <v>217</v>
      </c>
      <c r="B234" s="67" t="s">
        <v>13497</v>
      </c>
      <c r="C234" s="68" t="s">
        <v>13498</v>
      </c>
      <c r="D234" s="67" t="s">
        <v>13499</v>
      </c>
      <c r="E234" s="67" t="s">
        <v>13500</v>
      </c>
      <c r="F234" s="83" t="s">
        <v>12640</v>
      </c>
      <c r="G234" s="83" t="s">
        <v>3861</v>
      </c>
    </row>
    <row r="235" customFormat="false" ht="11.25" hidden="false" customHeight="false" outlineLevel="0" collapsed="false">
      <c r="A235" s="67" t="n">
        <f aca="false">COUNT(A$6:A234)+1</f>
        <v>218</v>
      </c>
      <c r="B235" s="67" t="s">
        <v>13501</v>
      </c>
      <c r="C235" s="68" t="s">
        <v>13502</v>
      </c>
      <c r="D235" s="67" t="s">
        <v>13503</v>
      </c>
      <c r="E235" s="67" t="s">
        <v>13504</v>
      </c>
      <c r="F235" s="83" t="s">
        <v>12640</v>
      </c>
      <c r="G235" s="83" t="s">
        <v>3858</v>
      </c>
    </row>
    <row r="236" customFormat="false" ht="11.25" hidden="false" customHeight="false" outlineLevel="0" collapsed="false">
      <c r="A236" s="67" t="n">
        <f aca="false">COUNT(A$6:A235)+1</f>
        <v>219</v>
      </c>
      <c r="B236" s="67" t="s">
        <v>13505</v>
      </c>
      <c r="C236" s="68" t="s">
        <v>13506</v>
      </c>
      <c r="D236" s="67" t="s">
        <v>13507</v>
      </c>
      <c r="E236" s="67" t="s">
        <v>13508</v>
      </c>
      <c r="F236" s="83" t="s">
        <v>12640</v>
      </c>
      <c r="G236" s="83" t="s">
        <v>3859</v>
      </c>
    </row>
    <row r="237" customFormat="false" ht="11.25" hidden="false" customHeight="false" outlineLevel="0" collapsed="false">
      <c r="A237" s="67" t="n">
        <f aca="false">COUNT(A$6:A236)+1</f>
        <v>220</v>
      </c>
      <c r="B237" s="67" t="s">
        <v>13509</v>
      </c>
      <c r="C237" s="68" t="s">
        <v>13510</v>
      </c>
      <c r="D237" s="67" t="s">
        <v>13511</v>
      </c>
      <c r="E237" s="67" t="s">
        <v>13512</v>
      </c>
      <c r="F237" s="83" t="s">
        <v>12640</v>
      </c>
      <c r="G237" s="83" t="s">
        <v>3858</v>
      </c>
    </row>
    <row r="238" customFormat="false" ht="11.25" hidden="false" customHeight="false" outlineLevel="0" collapsed="false">
      <c r="A238" s="67" t="n">
        <f aca="false">COUNT(A$6:A237)+1</f>
        <v>221</v>
      </c>
      <c r="B238" s="67" t="s">
        <v>13513</v>
      </c>
      <c r="C238" s="68" t="s">
        <v>13514</v>
      </c>
      <c r="D238" s="67" t="s">
        <v>13515</v>
      </c>
      <c r="E238" s="67" t="s">
        <v>13516</v>
      </c>
      <c r="F238" s="83" t="s">
        <v>12640</v>
      </c>
      <c r="G238" s="83" t="s">
        <v>3859</v>
      </c>
    </row>
    <row r="239" customFormat="false" ht="11.25" hidden="false" customHeight="false" outlineLevel="0" collapsed="false">
      <c r="A239" s="67" t="n">
        <f aca="false">COUNT(A$6:A238)+1</f>
        <v>222</v>
      </c>
      <c r="B239" s="67" t="s">
        <v>13517</v>
      </c>
      <c r="C239" s="68" t="s">
        <v>13518</v>
      </c>
      <c r="D239" s="67" t="s">
        <v>13519</v>
      </c>
      <c r="E239" s="67" t="s">
        <v>13520</v>
      </c>
      <c r="F239" s="83" t="s">
        <v>12640</v>
      </c>
      <c r="G239" s="83" t="s">
        <v>3857</v>
      </c>
    </row>
    <row r="240" customFormat="false" ht="11.25" hidden="false" customHeight="false" outlineLevel="0" collapsed="false">
      <c r="A240" s="67" t="n">
        <f aca="false">COUNT(A$6:A239)+1</f>
        <v>223</v>
      </c>
      <c r="B240" s="67" t="s">
        <v>13521</v>
      </c>
      <c r="C240" s="68" t="s">
        <v>13522</v>
      </c>
      <c r="D240" s="67" t="s">
        <v>13523</v>
      </c>
      <c r="E240" s="67" t="s">
        <v>13524</v>
      </c>
      <c r="F240" s="83" t="s">
        <v>12640</v>
      </c>
      <c r="G240" s="83" t="s">
        <v>3857</v>
      </c>
    </row>
    <row r="241" customFormat="false" ht="11.25" hidden="false" customHeight="false" outlineLevel="0" collapsed="false">
      <c r="A241" s="67" t="n">
        <f aca="false">COUNT(A$6:A240)+1</f>
        <v>224</v>
      </c>
      <c r="B241" s="67" t="s">
        <v>13525</v>
      </c>
      <c r="C241" s="68" t="s">
        <v>13526</v>
      </c>
      <c r="D241" s="67" t="s">
        <v>13527</v>
      </c>
      <c r="E241" s="67" t="s">
        <v>13528</v>
      </c>
      <c r="F241" s="83" t="s">
        <v>12640</v>
      </c>
      <c r="G241" s="83" t="s">
        <v>3857</v>
      </c>
    </row>
    <row r="242" customFormat="false" ht="11.25" hidden="false" customHeight="false" outlineLevel="0" collapsed="false">
      <c r="A242" s="67" t="n">
        <f aca="false">COUNT(A$6:A241)+1</f>
        <v>225</v>
      </c>
      <c r="B242" s="67" t="s">
        <v>13529</v>
      </c>
      <c r="C242" s="68" t="s">
        <v>13530</v>
      </c>
      <c r="D242" s="67" t="s">
        <v>13531</v>
      </c>
      <c r="E242" s="67" t="s">
        <v>13532</v>
      </c>
      <c r="F242" s="83" t="s">
        <v>12640</v>
      </c>
      <c r="G242" s="83" t="s">
        <v>3857</v>
      </c>
    </row>
    <row r="243" customFormat="false" ht="11.25" hidden="false" customHeight="false" outlineLevel="0" collapsed="false">
      <c r="A243" s="67" t="n">
        <f aca="false">COUNT(A$6:A242)+1</f>
        <v>226</v>
      </c>
      <c r="B243" s="67" t="s">
        <v>13533</v>
      </c>
      <c r="C243" s="68" t="s">
        <v>13534</v>
      </c>
      <c r="D243" s="67" t="s">
        <v>13535</v>
      </c>
      <c r="E243" s="67" t="s">
        <v>13536</v>
      </c>
      <c r="F243" s="83" t="s">
        <v>12640</v>
      </c>
      <c r="G243" s="83" t="s">
        <v>3858</v>
      </c>
    </row>
    <row r="244" customFormat="false" ht="11.25" hidden="false" customHeight="false" outlineLevel="0" collapsed="false">
      <c r="A244" s="67" t="n">
        <f aca="false">COUNT(A$6:A243)+1</f>
        <v>227</v>
      </c>
      <c r="B244" s="67" t="s">
        <v>13537</v>
      </c>
      <c r="C244" s="68" t="s">
        <v>13538</v>
      </c>
      <c r="D244" s="67" t="s">
        <v>13539</v>
      </c>
      <c r="E244" s="67" t="s">
        <v>13540</v>
      </c>
      <c r="F244" s="83" t="s">
        <v>12640</v>
      </c>
      <c r="G244" s="83" t="s">
        <v>3857</v>
      </c>
    </row>
    <row r="245" customFormat="false" ht="11.25" hidden="false" customHeight="false" outlineLevel="0" collapsed="false">
      <c r="A245" s="67" t="n">
        <f aca="false">COUNT(A$6:A244)+1</f>
        <v>228</v>
      </c>
      <c r="B245" s="67" t="s">
        <v>13541</v>
      </c>
      <c r="C245" s="68" t="s">
        <v>13542</v>
      </c>
      <c r="D245" s="67" t="s">
        <v>13543</v>
      </c>
      <c r="E245" s="67" t="s">
        <v>13544</v>
      </c>
      <c r="F245" s="83" t="s">
        <v>12640</v>
      </c>
      <c r="G245" s="83" t="s">
        <v>3858</v>
      </c>
    </row>
    <row r="246" customFormat="false" ht="11.25" hidden="false" customHeight="false" outlineLevel="0" collapsed="false">
      <c r="A246" s="67" t="n">
        <f aca="false">COUNT(A$6:A245)+1</f>
        <v>229</v>
      </c>
      <c r="B246" s="67" t="s">
        <v>13545</v>
      </c>
      <c r="C246" s="68" t="s">
        <v>13546</v>
      </c>
      <c r="D246" s="67" t="s">
        <v>13547</v>
      </c>
      <c r="E246" s="67" t="s">
        <v>13548</v>
      </c>
      <c r="F246" s="83" t="s">
        <v>12640</v>
      </c>
      <c r="G246" s="83" t="s">
        <v>3857</v>
      </c>
    </row>
    <row r="247" customFormat="false" ht="11.25" hidden="false" customHeight="false" outlineLevel="0" collapsed="false">
      <c r="A247" s="67" t="n">
        <f aca="false">COUNT(A$6:A246)+1</f>
        <v>230</v>
      </c>
      <c r="B247" s="67" t="s">
        <v>13549</v>
      </c>
      <c r="C247" s="68" t="s">
        <v>13550</v>
      </c>
      <c r="D247" s="67" t="s">
        <v>13551</v>
      </c>
      <c r="E247" s="67" t="s">
        <v>13552</v>
      </c>
      <c r="F247" s="83" t="s">
        <v>12640</v>
      </c>
      <c r="G247" s="83" t="s">
        <v>3857</v>
      </c>
    </row>
    <row r="248" customFormat="false" ht="11.25" hidden="false" customHeight="false" outlineLevel="0" collapsed="false">
      <c r="A248" s="67" t="n">
        <f aca="false">COUNT(A$6:A247)+1</f>
        <v>231</v>
      </c>
      <c r="B248" s="67" t="s">
        <v>13553</v>
      </c>
      <c r="C248" s="68" t="s">
        <v>13554</v>
      </c>
      <c r="D248" s="67" t="s">
        <v>13555</v>
      </c>
      <c r="E248" s="67" t="s">
        <v>13556</v>
      </c>
      <c r="F248" s="83" t="s">
        <v>12640</v>
      </c>
      <c r="G248" s="83" t="s">
        <v>3857</v>
      </c>
    </row>
    <row r="249" customFormat="false" ht="11.25" hidden="false" customHeight="false" outlineLevel="0" collapsed="false">
      <c r="A249" s="67" t="n">
        <f aca="false">COUNT(A$6:A248)+1</f>
        <v>232</v>
      </c>
      <c r="B249" s="67" t="s">
        <v>13557</v>
      </c>
      <c r="C249" s="68" t="s">
        <v>13558</v>
      </c>
      <c r="D249" s="67" t="s">
        <v>13559</v>
      </c>
      <c r="E249" s="67" t="s">
        <v>13560</v>
      </c>
      <c r="F249" s="83" t="s">
        <v>12640</v>
      </c>
      <c r="G249" s="83" t="s">
        <v>3857</v>
      </c>
    </row>
    <row r="250" customFormat="false" ht="11.25" hidden="false" customHeight="false" outlineLevel="0" collapsed="false">
      <c r="A250" s="67" t="n">
        <f aca="false">COUNT(A$6:A249)+1</f>
        <v>233</v>
      </c>
      <c r="B250" s="67" t="s">
        <v>13561</v>
      </c>
      <c r="C250" s="68" t="s">
        <v>13562</v>
      </c>
      <c r="D250" s="67" t="s">
        <v>13563</v>
      </c>
      <c r="E250" s="67" t="s">
        <v>13564</v>
      </c>
      <c r="F250" s="83" t="s">
        <v>12640</v>
      </c>
      <c r="G250" s="83" t="s">
        <v>3857</v>
      </c>
    </row>
    <row r="251" customFormat="false" ht="11.25" hidden="false" customHeight="false" outlineLevel="0" collapsed="false">
      <c r="A251" s="67" t="n">
        <f aca="false">COUNT(A$6:A250)+1</f>
        <v>234</v>
      </c>
      <c r="B251" s="67" t="s">
        <v>13565</v>
      </c>
      <c r="C251" s="68" t="s">
        <v>13566</v>
      </c>
      <c r="D251" s="67" t="s">
        <v>13567</v>
      </c>
      <c r="E251" s="67" t="s">
        <v>13568</v>
      </c>
      <c r="F251" s="83" t="s">
        <v>12640</v>
      </c>
      <c r="G251" s="83" t="s">
        <v>3857</v>
      </c>
    </row>
    <row r="252" customFormat="false" ht="11.25" hidden="false" customHeight="false" outlineLevel="0" collapsed="false">
      <c r="A252" s="67" t="n">
        <f aca="false">COUNT(A$6:A251)+1</f>
        <v>235</v>
      </c>
      <c r="B252" s="67" t="s">
        <v>13569</v>
      </c>
      <c r="C252" s="68" t="s">
        <v>13570</v>
      </c>
      <c r="D252" s="67" t="s">
        <v>13571</v>
      </c>
      <c r="E252" s="67" t="s">
        <v>13572</v>
      </c>
      <c r="F252" s="83" t="s">
        <v>12547</v>
      </c>
      <c r="G252" s="83" t="s">
        <v>3857</v>
      </c>
    </row>
    <row r="253" customFormat="false" ht="11.25" hidden="false" customHeight="true" outlineLevel="0" collapsed="false">
      <c r="A253" s="67" t="n">
        <f aca="false">COUNT(A$6:A252)+1</f>
        <v>236</v>
      </c>
      <c r="B253" s="67" t="s">
        <v>13573</v>
      </c>
      <c r="C253" s="68" t="s">
        <v>13574</v>
      </c>
      <c r="D253" s="67" t="s">
        <v>13575</v>
      </c>
      <c r="E253" s="67" t="s">
        <v>13576</v>
      </c>
      <c r="F253" s="83" t="s">
        <v>12547</v>
      </c>
      <c r="G253" s="83" t="s">
        <v>3858</v>
      </c>
    </row>
    <row r="254" customFormat="false" ht="11.25" hidden="false" customHeight="false" outlineLevel="0" collapsed="false">
      <c r="A254" s="67"/>
      <c r="B254" s="67"/>
      <c r="C254" s="68"/>
      <c r="D254" s="67"/>
      <c r="E254" s="67"/>
      <c r="F254" s="83" t="s">
        <v>12640</v>
      </c>
      <c r="G254" s="83" t="s">
        <v>3860</v>
      </c>
    </row>
    <row r="255" customFormat="false" ht="11.25" hidden="false" customHeight="false" outlineLevel="0" collapsed="false">
      <c r="A255" s="67" t="n">
        <f aca="false">COUNT(A$6:A254)+1</f>
        <v>237</v>
      </c>
      <c r="B255" s="67" t="s">
        <v>13577</v>
      </c>
      <c r="C255" s="68" t="s">
        <v>13578</v>
      </c>
      <c r="D255" s="67" t="s">
        <v>13579</v>
      </c>
      <c r="E255" s="67" t="s">
        <v>13580</v>
      </c>
      <c r="F255" s="83" t="s">
        <v>4780</v>
      </c>
      <c r="G255" s="83" t="s">
        <v>3857</v>
      </c>
    </row>
    <row r="256" customFormat="false" ht="11.25" hidden="false" customHeight="false" outlineLevel="0" collapsed="false">
      <c r="A256" s="67" t="n">
        <f aca="false">COUNT(A$6:A255)+1</f>
        <v>238</v>
      </c>
      <c r="B256" s="67" t="s">
        <v>13581</v>
      </c>
      <c r="C256" s="68" t="s">
        <v>13582</v>
      </c>
      <c r="D256" s="67" t="s">
        <v>13583</v>
      </c>
      <c r="E256" s="67" t="s">
        <v>13584</v>
      </c>
      <c r="F256" s="83" t="s">
        <v>12640</v>
      </c>
      <c r="G256" s="83" t="s">
        <v>3857</v>
      </c>
    </row>
    <row r="257" customFormat="false" ht="11.25" hidden="false" customHeight="false" outlineLevel="0" collapsed="false">
      <c r="A257" s="67" t="n">
        <f aca="false">COUNT(A$6:A256)+1</f>
        <v>239</v>
      </c>
      <c r="B257" s="67" t="s">
        <v>13585</v>
      </c>
      <c r="C257" s="68" t="s">
        <v>13586</v>
      </c>
      <c r="D257" s="67" t="s">
        <v>13587</v>
      </c>
      <c r="E257" s="67" t="s">
        <v>13588</v>
      </c>
      <c r="F257" s="83" t="s">
        <v>12640</v>
      </c>
      <c r="G257" s="83" t="s">
        <v>3857</v>
      </c>
    </row>
    <row r="258" customFormat="false" ht="11.25" hidden="false" customHeight="false" outlineLevel="0" collapsed="false">
      <c r="A258" s="67" t="n">
        <f aca="false">COUNT(A$6:A257)+1</f>
        <v>240</v>
      </c>
      <c r="B258" s="67" t="s">
        <v>13589</v>
      </c>
      <c r="C258" s="68" t="s">
        <v>13590</v>
      </c>
      <c r="D258" s="67" t="s">
        <v>13591</v>
      </c>
      <c r="E258" s="67" t="s">
        <v>13592</v>
      </c>
      <c r="F258" s="83" t="s">
        <v>12640</v>
      </c>
      <c r="G258" s="83" t="s">
        <v>3857</v>
      </c>
    </row>
    <row r="259" customFormat="false" ht="11.25" hidden="false" customHeight="false" outlineLevel="0" collapsed="false">
      <c r="A259" s="64" t="n">
        <f aca="false">COUNT(A$6:A258)+1</f>
        <v>241</v>
      </c>
      <c r="B259" s="64" t="s">
        <v>13593</v>
      </c>
      <c r="C259" s="65" t="s">
        <v>13594</v>
      </c>
      <c r="D259" s="64" t="s">
        <v>13595</v>
      </c>
      <c r="E259" s="64" t="s">
        <v>13596</v>
      </c>
      <c r="F259" s="83" t="s">
        <v>12640</v>
      </c>
      <c r="G259" s="83" t="s">
        <v>3857</v>
      </c>
    </row>
    <row r="260" customFormat="false" ht="11.25" hidden="false" customHeight="false" outlineLevel="0" collapsed="false">
      <c r="A260" s="67" t="n">
        <f aca="false">COUNT(A$6:A259)+1</f>
        <v>242</v>
      </c>
      <c r="B260" s="67" t="s">
        <v>13597</v>
      </c>
      <c r="C260" s="68" t="s">
        <v>13598</v>
      </c>
      <c r="D260" s="67" t="s">
        <v>13599</v>
      </c>
      <c r="E260" s="67" t="s">
        <v>13600</v>
      </c>
      <c r="F260" s="83" t="s">
        <v>12640</v>
      </c>
      <c r="G260" s="83" t="s">
        <v>3859</v>
      </c>
    </row>
    <row r="261" customFormat="false" ht="11.25" hidden="false" customHeight="false" outlineLevel="0" collapsed="false">
      <c r="A261" s="67" t="n">
        <f aca="false">COUNT(A$6:A260)+1</f>
        <v>243</v>
      </c>
      <c r="B261" s="67" t="s">
        <v>13601</v>
      </c>
      <c r="C261" s="68" t="s">
        <v>13602</v>
      </c>
      <c r="D261" s="67" t="s">
        <v>13603</v>
      </c>
      <c r="E261" s="67" t="s">
        <v>13604</v>
      </c>
      <c r="F261" s="83" t="s">
        <v>12640</v>
      </c>
      <c r="G261" s="83" t="s">
        <v>3857</v>
      </c>
    </row>
    <row r="262" customFormat="false" ht="11.25" hidden="false" customHeight="false" outlineLevel="0" collapsed="false">
      <c r="A262" s="64" t="n">
        <f aca="false">COUNT(A$6:A261)+1</f>
        <v>244</v>
      </c>
      <c r="B262" s="64" t="s">
        <v>13605</v>
      </c>
      <c r="C262" s="65" t="s">
        <v>13606</v>
      </c>
      <c r="D262" s="64" t="s">
        <v>13607</v>
      </c>
      <c r="E262" s="64" t="s">
        <v>13608</v>
      </c>
      <c r="F262" s="83" t="s">
        <v>3868</v>
      </c>
      <c r="G262" s="83" t="s">
        <v>3857</v>
      </c>
    </row>
    <row r="263" customFormat="false" ht="11.25" hidden="false" customHeight="false" outlineLevel="0" collapsed="false">
      <c r="A263" s="67" t="n">
        <f aca="false">COUNT(A$6:A262)+1</f>
        <v>245</v>
      </c>
      <c r="B263" s="67" t="s">
        <v>13609</v>
      </c>
      <c r="C263" s="68" t="s">
        <v>13610</v>
      </c>
      <c r="D263" s="67" t="s">
        <v>13611</v>
      </c>
      <c r="E263" s="67" t="s">
        <v>13612</v>
      </c>
      <c r="F263" s="83" t="s">
        <v>12640</v>
      </c>
      <c r="G263" s="83" t="s">
        <v>3857</v>
      </c>
    </row>
    <row r="264" customFormat="false" ht="11.25" hidden="false" customHeight="false" outlineLevel="0" collapsed="false">
      <c r="A264" s="67" t="n">
        <f aca="false">COUNT(A$6:A263)+1</f>
        <v>246</v>
      </c>
      <c r="B264" s="67" t="s">
        <v>13613</v>
      </c>
      <c r="C264" s="68" t="s">
        <v>13614</v>
      </c>
      <c r="D264" s="67" t="s">
        <v>13615</v>
      </c>
      <c r="E264" s="67" t="s">
        <v>13616</v>
      </c>
      <c r="F264" s="83" t="s">
        <v>12640</v>
      </c>
      <c r="G264" s="83" t="s">
        <v>3857</v>
      </c>
    </row>
    <row r="265" customFormat="false" ht="11.25" hidden="false" customHeight="false" outlineLevel="0" collapsed="false">
      <c r="A265" s="64" t="n">
        <f aca="false">COUNT(A$6:A264)+1</f>
        <v>247</v>
      </c>
      <c r="B265" s="64" t="s">
        <v>13617</v>
      </c>
      <c r="C265" s="65" t="s">
        <v>13618</v>
      </c>
      <c r="D265" s="64" t="s">
        <v>13615</v>
      </c>
      <c r="E265" s="64" t="s">
        <v>13616</v>
      </c>
      <c r="F265" s="83" t="s">
        <v>12640</v>
      </c>
      <c r="G265" s="83" t="s">
        <v>3857</v>
      </c>
    </row>
    <row r="266" customFormat="false" ht="11.25" hidden="false" customHeight="false" outlineLevel="0" collapsed="false">
      <c r="A266" s="67" t="n">
        <f aca="false">COUNT(A$6:A265)+1</f>
        <v>248</v>
      </c>
      <c r="B266" s="67" t="s">
        <v>13619</v>
      </c>
      <c r="C266" s="68" t="s">
        <v>13620</v>
      </c>
      <c r="D266" s="67" t="s">
        <v>13621</v>
      </c>
      <c r="E266" s="67" t="s">
        <v>13622</v>
      </c>
      <c r="F266" s="83" t="s">
        <v>12640</v>
      </c>
      <c r="G266" s="83" t="s">
        <v>3857</v>
      </c>
    </row>
    <row r="267" customFormat="false" ht="11.25" hidden="false" customHeight="false" outlineLevel="0" collapsed="false">
      <c r="A267" s="64" t="n">
        <f aca="false">COUNT(A$6:A266)+1</f>
        <v>249</v>
      </c>
      <c r="B267" s="64" t="s">
        <v>13623</v>
      </c>
      <c r="C267" s="65" t="s">
        <v>13624</v>
      </c>
      <c r="D267" s="64" t="s">
        <v>13625</v>
      </c>
      <c r="E267" s="64" t="s">
        <v>13626</v>
      </c>
      <c r="F267" s="83" t="s">
        <v>3868</v>
      </c>
      <c r="G267" s="83" t="s">
        <v>3857</v>
      </c>
    </row>
    <row r="268" customFormat="false" ht="11.25" hidden="false" customHeight="false" outlineLevel="0" collapsed="false">
      <c r="A268" s="67" t="n">
        <f aca="false">COUNT(A$6:A267)+1</f>
        <v>250</v>
      </c>
      <c r="B268" s="67" t="s">
        <v>13627</v>
      </c>
      <c r="C268" s="68" t="s">
        <v>13628</v>
      </c>
      <c r="D268" s="67" t="s">
        <v>13629</v>
      </c>
      <c r="E268" s="67" t="s">
        <v>13630</v>
      </c>
      <c r="F268" s="83" t="s">
        <v>12640</v>
      </c>
      <c r="G268" s="83" t="s">
        <v>3857</v>
      </c>
    </row>
    <row r="269" customFormat="false" ht="11.25" hidden="false" customHeight="false" outlineLevel="0" collapsed="false">
      <c r="A269" s="67" t="n">
        <f aca="false">COUNT(A$6:A268)+1</f>
        <v>251</v>
      </c>
      <c r="B269" s="67" t="s">
        <v>13631</v>
      </c>
      <c r="C269" s="68" t="s">
        <v>13632</v>
      </c>
      <c r="D269" s="67" t="s">
        <v>13633</v>
      </c>
      <c r="E269" s="67" t="s">
        <v>13634</v>
      </c>
      <c r="F269" s="83" t="s">
        <v>12640</v>
      </c>
      <c r="G269" s="83" t="s">
        <v>3857</v>
      </c>
    </row>
    <row r="270" customFormat="false" ht="11.25" hidden="false" customHeight="false" outlineLevel="0" collapsed="false">
      <c r="A270" s="67" t="n">
        <f aca="false">COUNT(A$6:A269)+1</f>
        <v>252</v>
      </c>
      <c r="B270" s="67" t="s">
        <v>13635</v>
      </c>
      <c r="C270" s="68" t="s">
        <v>13636</v>
      </c>
      <c r="D270" s="67" t="s">
        <v>13637</v>
      </c>
      <c r="E270" s="67" t="s">
        <v>13638</v>
      </c>
      <c r="F270" s="83" t="s">
        <v>12640</v>
      </c>
      <c r="G270" s="83" t="s">
        <v>3858</v>
      </c>
    </row>
    <row r="271" customFormat="false" ht="11.25" hidden="false" customHeight="false" outlineLevel="0" collapsed="false">
      <c r="A271" s="67" t="n">
        <f aca="false">COUNT(A$6:A270)+1</f>
        <v>253</v>
      </c>
      <c r="B271" s="67" t="s">
        <v>13639</v>
      </c>
      <c r="C271" s="68" t="s">
        <v>13640</v>
      </c>
      <c r="D271" s="67" t="s">
        <v>13641</v>
      </c>
      <c r="E271" s="67" t="s">
        <v>13642</v>
      </c>
      <c r="F271" s="83" t="s">
        <v>12640</v>
      </c>
      <c r="G271" s="83" t="s">
        <v>3857</v>
      </c>
    </row>
    <row r="272" customFormat="false" ht="11.25" hidden="false" customHeight="false" outlineLevel="0" collapsed="false">
      <c r="A272" s="64" t="n">
        <f aca="false">COUNT(A$6:A271)+1</f>
        <v>254</v>
      </c>
      <c r="B272" s="64" t="s">
        <v>13643</v>
      </c>
      <c r="C272" s="65" t="s">
        <v>13644</v>
      </c>
      <c r="D272" s="64" t="s">
        <v>13645</v>
      </c>
      <c r="E272" s="64" t="s">
        <v>13646</v>
      </c>
      <c r="F272" s="83" t="s">
        <v>12640</v>
      </c>
      <c r="G272" s="83" t="s">
        <v>3858</v>
      </c>
    </row>
    <row r="273" customFormat="false" ht="11.25" hidden="false" customHeight="false" outlineLevel="0" collapsed="false">
      <c r="A273" s="64" t="n">
        <f aca="false">COUNT(A$6:A272)+1</f>
        <v>255</v>
      </c>
      <c r="B273" s="64" t="s">
        <v>13647</v>
      </c>
      <c r="C273" s="65" t="s">
        <v>13648</v>
      </c>
      <c r="D273" s="64" t="s">
        <v>13649</v>
      </c>
      <c r="E273" s="64" t="s">
        <v>13650</v>
      </c>
      <c r="F273" s="83" t="s">
        <v>12640</v>
      </c>
      <c r="G273" s="83" t="s">
        <v>3857</v>
      </c>
    </row>
    <row r="274" customFormat="false" ht="11.25" hidden="false" customHeight="false" outlineLevel="0" collapsed="false">
      <c r="A274" s="64" t="n">
        <f aca="false">COUNT(A$6:A273)+1</f>
        <v>256</v>
      </c>
      <c r="B274" s="64" t="s">
        <v>13651</v>
      </c>
      <c r="C274" s="65" t="s">
        <v>13652</v>
      </c>
      <c r="D274" s="64" t="s">
        <v>13653</v>
      </c>
      <c r="E274" s="64" t="s">
        <v>13654</v>
      </c>
      <c r="F274" s="83" t="s">
        <v>12640</v>
      </c>
      <c r="G274" s="83" t="s">
        <v>3857</v>
      </c>
    </row>
    <row r="275" customFormat="false" ht="11.25" hidden="false" customHeight="false" outlineLevel="0" collapsed="false">
      <c r="A275" s="67" t="n">
        <f aca="false">COUNT(A$6:A274)+1</f>
        <v>257</v>
      </c>
      <c r="B275" s="67" t="s">
        <v>13655</v>
      </c>
      <c r="C275" s="68" t="s">
        <v>13656</v>
      </c>
      <c r="D275" s="67" t="s">
        <v>13657</v>
      </c>
      <c r="E275" s="67" t="s">
        <v>13658</v>
      </c>
      <c r="F275" s="83" t="s">
        <v>12640</v>
      </c>
      <c r="G275" s="83" t="s">
        <v>3861</v>
      </c>
    </row>
    <row r="276" customFormat="false" ht="11.25" hidden="false" customHeight="false" outlineLevel="0" collapsed="false">
      <c r="A276" s="67" t="n">
        <f aca="false">COUNT(A$6:A275)+1</f>
        <v>258</v>
      </c>
      <c r="B276" s="67" t="s">
        <v>13659</v>
      </c>
      <c r="C276" s="68" t="s">
        <v>13660</v>
      </c>
      <c r="D276" s="67" t="s">
        <v>13661</v>
      </c>
      <c r="E276" s="67" t="s">
        <v>13662</v>
      </c>
      <c r="F276" s="83" t="s">
        <v>12640</v>
      </c>
      <c r="G276" s="83" t="s">
        <v>3858</v>
      </c>
    </row>
    <row r="277" customFormat="false" ht="11.25" hidden="false" customHeight="true" outlineLevel="0" collapsed="false">
      <c r="A277" s="67" t="n">
        <f aca="false">COUNT(A$6:A276)+1</f>
        <v>259</v>
      </c>
      <c r="B277" s="67" t="s">
        <v>13663</v>
      </c>
      <c r="C277" s="68" t="s">
        <v>13664</v>
      </c>
      <c r="D277" s="67" t="s">
        <v>13665</v>
      </c>
      <c r="E277" s="67" t="s">
        <v>13666</v>
      </c>
      <c r="F277" s="83" t="s">
        <v>4500</v>
      </c>
      <c r="G277" s="83" t="s">
        <v>3857</v>
      </c>
    </row>
    <row r="278" customFormat="false" ht="11.25" hidden="false" customHeight="false" outlineLevel="0" collapsed="false">
      <c r="A278" s="67"/>
      <c r="B278" s="67"/>
      <c r="C278" s="68"/>
      <c r="D278" s="67"/>
      <c r="E278" s="67"/>
      <c r="F278" s="83" t="s">
        <v>12640</v>
      </c>
      <c r="G278" s="83" t="s">
        <v>3858</v>
      </c>
    </row>
    <row r="279" customFormat="false" ht="11.25" hidden="false" customHeight="false" outlineLevel="0" collapsed="false">
      <c r="A279" s="67" t="n">
        <f aca="false">COUNT(A$6:A278)+1</f>
        <v>260</v>
      </c>
      <c r="B279" s="67" t="s">
        <v>13667</v>
      </c>
      <c r="C279" s="68" t="s">
        <v>13668</v>
      </c>
      <c r="D279" s="67" t="s">
        <v>13669</v>
      </c>
      <c r="E279" s="67" t="s">
        <v>13670</v>
      </c>
      <c r="F279" s="83" t="s">
        <v>12640</v>
      </c>
      <c r="G279" s="83" t="s">
        <v>3857</v>
      </c>
    </row>
    <row r="280" customFormat="false" ht="11.25" hidden="false" customHeight="false" outlineLevel="0" collapsed="false">
      <c r="A280" s="67" t="n">
        <f aca="false">COUNT(A$6:A279)+1</f>
        <v>261</v>
      </c>
      <c r="B280" s="67" t="s">
        <v>13671</v>
      </c>
      <c r="C280" s="68" t="s">
        <v>13672</v>
      </c>
      <c r="D280" s="67" t="s">
        <v>13673</v>
      </c>
      <c r="E280" s="67" t="s">
        <v>13674</v>
      </c>
      <c r="F280" s="83" t="s">
        <v>12640</v>
      </c>
      <c r="G280" s="83" t="s">
        <v>3857</v>
      </c>
    </row>
    <row r="281" customFormat="false" ht="11.25" hidden="false" customHeight="false" outlineLevel="0" collapsed="false">
      <c r="A281" s="67" t="n">
        <f aca="false">COUNT(A$6:A280)+1</f>
        <v>262</v>
      </c>
      <c r="B281" s="67" t="s">
        <v>13675</v>
      </c>
      <c r="C281" s="68" t="s">
        <v>13676</v>
      </c>
      <c r="D281" s="67" t="s">
        <v>13677</v>
      </c>
      <c r="E281" s="67" t="s">
        <v>13678</v>
      </c>
      <c r="F281" s="83" t="s">
        <v>12640</v>
      </c>
      <c r="G281" s="83" t="s">
        <v>3857</v>
      </c>
    </row>
    <row r="282" customFormat="false" ht="11.25" hidden="false" customHeight="false" outlineLevel="0" collapsed="false">
      <c r="A282" s="67" t="n">
        <f aca="false">COUNT(A$6:A281)+1</f>
        <v>263</v>
      </c>
      <c r="B282" s="67" t="s">
        <v>13679</v>
      </c>
      <c r="C282" s="68" t="s">
        <v>13680</v>
      </c>
      <c r="D282" s="67" t="s">
        <v>13681</v>
      </c>
      <c r="E282" s="67" t="s">
        <v>13682</v>
      </c>
      <c r="F282" s="83" t="s">
        <v>4500</v>
      </c>
      <c r="G282" s="83" t="s">
        <v>3859</v>
      </c>
    </row>
    <row r="283" customFormat="false" ht="11.25" hidden="false" customHeight="false" outlineLevel="0" collapsed="false">
      <c r="A283" s="67" t="n">
        <f aca="false">COUNT(A$6:A282)+1</f>
        <v>264</v>
      </c>
      <c r="B283" s="67" t="s">
        <v>13683</v>
      </c>
      <c r="C283" s="68" t="s">
        <v>13684</v>
      </c>
      <c r="D283" s="67" t="s">
        <v>13685</v>
      </c>
      <c r="E283" s="67" t="s">
        <v>13686</v>
      </c>
      <c r="F283" s="83" t="s">
        <v>12640</v>
      </c>
      <c r="G283" s="83" t="s">
        <v>3857</v>
      </c>
    </row>
    <row r="284" customFormat="false" ht="11.25" hidden="false" customHeight="false" outlineLevel="0" collapsed="false">
      <c r="A284" s="67" t="n">
        <f aca="false">COUNT(A$6:A283)+1</f>
        <v>265</v>
      </c>
      <c r="B284" s="67" t="s">
        <v>13687</v>
      </c>
      <c r="C284" s="68" t="s">
        <v>13688</v>
      </c>
      <c r="D284" s="67" t="s">
        <v>13689</v>
      </c>
      <c r="E284" s="67" t="s">
        <v>13690</v>
      </c>
      <c r="F284" s="83" t="s">
        <v>12640</v>
      </c>
      <c r="G284" s="83" t="s">
        <v>3857</v>
      </c>
    </row>
    <row r="285" customFormat="false" ht="11.25" hidden="false" customHeight="false" outlineLevel="0" collapsed="false">
      <c r="A285" s="64" t="n">
        <f aca="false">COUNT(A$6:A284)+1</f>
        <v>266</v>
      </c>
      <c r="B285" s="64" t="s">
        <v>13691</v>
      </c>
      <c r="C285" s="65" t="s">
        <v>13692</v>
      </c>
      <c r="D285" s="64" t="s">
        <v>13693</v>
      </c>
      <c r="E285" s="64" t="s">
        <v>13694</v>
      </c>
      <c r="F285" s="83" t="s">
        <v>3868</v>
      </c>
      <c r="G285" s="83" t="s">
        <v>3857</v>
      </c>
    </row>
    <row r="286" customFormat="false" ht="11.25" hidden="false" customHeight="false" outlineLevel="0" collapsed="false">
      <c r="A286" s="64" t="n">
        <f aca="false">COUNT(A$6:A285)+1</f>
        <v>267</v>
      </c>
      <c r="B286" s="64" t="s">
        <v>13695</v>
      </c>
      <c r="C286" s="65" t="s">
        <v>13696</v>
      </c>
      <c r="D286" s="64" t="s">
        <v>13697</v>
      </c>
      <c r="E286" s="64" t="s">
        <v>13698</v>
      </c>
      <c r="F286" s="83" t="s">
        <v>3868</v>
      </c>
      <c r="G286" s="83" t="s">
        <v>3858</v>
      </c>
    </row>
    <row r="287" customFormat="false" ht="11.25" hidden="false" customHeight="false" outlineLevel="0" collapsed="false">
      <c r="A287" s="64" t="n">
        <f aca="false">COUNT(A$6:A286)+1</f>
        <v>268</v>
      </c>
      <c r="B287" s="64" t="s">
        <v>13699</v>
      </c>
      <c r="C287" s="65" t="s">
        <v>13700</v>
      </c>
      <c r="D287" s="64" t="s">
        <v>13701</v>
      </c>
      <c r="E287" s="64" t="s">
        <v>13702</v>
      </c>
      <c r="F287" s="83" t="s">
        <v>3868</v>
      </c>
      <c r="G287" s="83" t="s">
        <v>3858</v>
      </c>
    </row>
    <row r="288" customFormat="false" ht="11.25" hidden="false" customHeight="false" outlineLevel="0" collapsed="false">
      <c r="A288" s="64" t="n">
        <f aca="false">COUNT(A$6:A287)+1</f>
        <v>269</v>
      </c>
      <c r="B288" s="64" t="s">
        <v>13703</v>
      </c>
      <c r="C288" s="65" t="s">
        <v>13704</v>
      </c>
      <c r="D288" s="64" t="s">
        <v>13705</v>
      </c>
      <c r="E288" s="64" t="s">
        <v>13706</v>
      </c>
      <c r="F288" s="83" t="s">
        <v>3868</v>
      </c>
      <c r="G288" s="83" t="s">
        <v>3858</v>
      </c>
    </row>
    <row r="289" customFormat="false" ht="11.25" hidden="false" customHeight="false" outlineLevel="0" collapsed="false">
      <c r="A289" s="67" t="n">
        <f aca="false">COUNT(A$6:A288)+1</f>
        <v>270</v>
      </c>
      <c r="B289" s="67" t="s">
        <v>13707</v>
      </c>
      <c r="C289" s="68" t="s">
        <v>13708</v>
      </c>
      <c r="D289" s="67" t="s">
        <v>13709</v>
      </c>
      <c r="E289" s="67" t="s">
        <v>13710</v>
      </c>
      <c r="F289" s="83" t="s">
        <v>12640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271</v>
      </c>
      <c r="B290" s="64" t="s">
        <v>13711</v>
      </c>
      <c r="C290" s="65" t="s">
        <v>13712</v>
      </c>
      <c r="D290" s="64" t="s">
        <v>12751</v>
      </c>
      <c r="E290" s="64" t="s">
        <v>12752</v>
      </c>
      <c r="F290" s="83" t="s">
        <v>12640</v>
      </c>
      <c r="G290" s="83" t="s">
        <v>3857</v>
      </c>
    </row>
    <row r="291" customFormat="false" ht="11.25" hidden="false" customHeight="false" outlineLevel="0" collapsed="false">
      <c r="A291" s="67" t="n">
        <f aca="false">COUNT(A$6:A290)+1</f>
        <v>272</v>
      </c>
      <c r="B291" s="67" t="s">
        <v>13713</v>
      </c>
      <c r="C291" s="68" t="s">
        <v>13714</v>
      </c>
      <c r="D291" s="67" t="s">
        <v>13715</v>
      </c>
      <c r="E291" s="67" t="s">
        <v>13716</v>
      </c>
      <c r="F291" s="83" t="s">
        <v>12640</v>
      </c>
      <c r="G291" s="83" t="s">
        <v>3857</v>
      </c>
    </row>
    <row r="292" customFormat="false" ht="11.25" hidden="false" customHeight="false" outlineLevel="0" collapsed="false">
      <c r="A292" s="67" t="n">
        <f aca="false">COUNT(A$6:A291)+1</f>
        <v>273</v>
      </c>
      <c r="B292" s="67" t="s">
        <v>13717</v>
      </c>
      <c r="C292" s="68" t="s">
        <v>13718</v>
      </c>
      <c r="D292" s="67" t="s">
        <v>13719</v>
      </c>
      <c r="E292" s="67" t="s">
        <v>13720</v>
      </c>
      <c r="F292" s="83" t="s">
        <v>12640</v>
      </c>
      <c r="G292" s="83" t="s">
        <v>3857</v>
      </c>
    </row>
    <row r="293" customFormat="false" ht="11.25" hidden="false" customHeight="false" outlineLevel="0" collapsed="false">
      <c r="A293" s="67" t="n">
        <f aca="false">COUNT(A$6:A292)+1</f>
        <v>274</v>
      </c>
      <c r="B293" s="67" t="s">
        <v>13721</v>
      </c>
      <c r="C293" s="68" t="s">
        <v>13722</v>
      </c>
      <c r="D293" s="67" t="s">
        <v>13723</v>
      </c>
      <c r="E293" s="67" t="s">
        <v>13724</v>
      </c>
      <c r="F293" s="83" t="s">
        <v>12640</v>
      </c>
      <c r="G293" s="83" t="s">
        <v>3857</v>
      </c>
    </row>
    <row r="294" customFormat="false" ht="11.25" hidden="false" customHeight="false" outlineLevel="0" collapsed="false">
      <c r="A294" s="67" t="n">
        <f aca="false">COUNT(A$6:A293)+1</f>
        <v>275</v>
      </c>
      <c r="B294" s="67" t="s">
        <v>13725</v>
      </c>
      <c r="C294" s="68" t="s">
        <v>13726</v>
      </c>
      <c r="D294" s="67" t="s">
        <v>13727</v>
      </c>
      <c r="E294" s="67" t="s">
        <v>13728</v>
      </c>
      <c r="F294" s="83" t="s">
        <v>12640</v>
      </c>
      <c r="G294" s="83" t="s">
        <v>3857</v>
      </c>
    </row>
    <row r="295" customFormat="false" ht="11.25" hidden="false" customHeight="false" outlineLevel="0" collapsed="false">
      <c r="A295" s="67" t="n">
        <f aca="false">COUNT(A$6:A294)+1</f>
        <v>276</v>
      </c>
      <c r="B295" s="67" t="s">
        <v>13729</v>
      </c>
      <c r="C295" s="68" t="s">
        <v>13730</v>
      </c>
      <c r="D295" s="67" t="s">
        <v>13731</v>
      </c>
      <c r="E295" s="67" t="s">
        <v>13732</v>
      </c>
      <c r="F295" s="83" t="s">
        <v>12640</v>
      </c>
      <c r="G295" s="83" t="s">
        <v>3857</v>
      </c>
    </row>
    <row r="296" customFormat="false" ht="11.25" hidden="false" customHeight="false" outlineLevel="0" collapsed="false">
      <c r="A296" s="67" t="n">
        <f aca="false">COUNT(A$6:A295)+1</f>
        <v>277</v>
      </c>
      <c r="B296" s="67" t="s">
        <v>13733</v>
      </c>
      <c r="C296" s="68" t="s">
        <v>13734</v>
      </c>
      <c r="D296" s="67" t="s">
        <v>13735</v>
      </c>
      <c r="E296" s="67" t="s">
        <v>13736</v>
      </c>
      <c r="F296" s="83" t="s">
        <v>12640</v>
      </c>
      <c r="G296" s="83" t="s">
        <v>3857</v>
      </c>
    </row>
    <row r="297" customFormat="false" ht="11.25" hidden="false" customHeight="false" outlineLevel="0" collapsed="false">
      <c r="A297" s="67" t="n">
        <f aca="false">COUNT(A$6:A296)+1</f>
        <v>278</v>
      </c>
      <c r="B297" s="67" t="s">
        <v>13737</v>
      </c>
      <c r="C297" s="68" t="s">
        <v>13738</v>
      </c>
      <c r="D297" s="67" t="s">
        <v>13739</v>
      </c>
      <c r="E297" s="67" t="s">
        <v>13740</v>
      </c>
      <c r="F297" s="83" t="s">
        <v>12640</v>
      </c>
      <c r="G297" s="83" t="s">
        <v>3857</v>
      </c>
    </row>
    <row r="298" customFormat="false" ht="11.25" hidden="false" customHeight="false" outlineLevel="0" collapsed="false">
      <c r="A298" s="67" t="n">
        <f aca="false">COUNT(A$6:A297)+1</f>
        <v>279</v>
      </c>
      <c r="B298" s="67" t="s">
        <v>13741</v>
      </c>
      <c r="C298" s="68" t="s">
        <v>13742</v>
      </c>
      <c r="D298" s="67" t="s">
        <v>13743</v>
      </c>
      <c r="E298" s="67" t="s">
        <v>13744</v>
      </c>
      <c r="F298" s="83" t="s">
        <v>12640</v>
      </c>
      <c r="G298" s="83" t="s">
        <v>3857</v>
      </c>
    </row>
    <row r="299" customFormat="false" ht="11.25" hidden="false" customHeight="false" outlineLevel="0" collapsed="false">
      <c r="A299" s="67" t="n">
        <f aca="false">COUNT(A$6:A298)+1</f>
        <v>280</v>
      </c>
      <c r="B299" s="67" t="s">
        <v>13745</v>
      </c>
      <c r="C299" s="68" t="s">
        <v>13746</v>
      </c>
      <c r="D299" s="67" t="s">
        <v>13747</v>
      </c>
      <c r="E299" s="67" t="s">
        <v>13748</v>
      </c>
      <c r="F299" s="83" t="s">
        <v>12640</v>
      </c>
      <c r="G299" s="83" t="s">
        <v>3857</v>
      </c>
    </row>
    <row r="300" customFormat="false" ht="11.25" hidden="false" customHeight="false" outlineLevel="0" collapsed="false">
      <c r="A300" s="67" t="n">
        <f aca="false">COUNT(A$6:A299)+1</f>
        <v>281</v>
      </c>
      <c r="B300" s="67" t="s">
        <v>13749</v>
      </c>
      <c r="C300" s="68" t="s">
        <v>13750</v>
      </c>
      <c r="D300" s="67" t="s">
        <v>13751</v>
      </c>
      <c r="E300" s="67" t="s">
        <v>13752</v>
      </c>
      <c r="F300" s="83" t="s">
        <v>12640</v>
      </c>
      <c r="G300" s="83" t="s">
        <v>3857</v>
      </c>
    </row>
    <row r="301" customFormat="false" ht="11.25" hidden="false" customHeight="false" outlineLevel="0" collapsed="false">
      <c r="A301" s="67" t="n">
        <f aca="false">COUNT(A$6:A300)+1</f>
        <v>282</v>
      </c>
      <c r="B301" s="67" t="s">
        <v>13753</v>
      </c>
      <c r="C301" s="68" t="s">
        <v>13754</v>
      </c>
      <c r="D301" s="67" t="s">
        <v>13755</v>
      </c>
      <c r="E301" s="67" t="s">
        <v>13756</v>
      </c>
      <c r="F301" s="83" t="s">
        <v>3868</v>
      </c>
      <c r="G301" s="83" t="s">
        <v>3857</v>
      </c>
    </row>
    <row r="302" customFormat="false" ht="11.25" hidden="false" customHeight="false" outlineLevel="0" collapsed="false">
      <c r="A302" s="67" t="n">
        <f aca="false">COUNT(A$6:A301)+1</f>
        <v>283</v>
      </c>
      <c r="B302" s="67" t="s">
        <v>13757</v>
      </c>
      <c r="C302" s="68" t="s">
        <v>13758</v>
      </c>
      <c r="D302" s="67" t="s">
        <v>13759</v>
      </c>
      <c r="E302" s="67" t="s">
        <v>13760</v>
      </c>
      <c r="F302" s="83" t="s">
        <v>12640</v>
      </c>
      <c r="G302" s="83" t="s">
        <v>3857</v>
      </c>
    </row>
    <row r="303" customFormat="false" ht="11.25" hidden="false" customHeight="false" outlineLevel="0" collapsed="false">
      <c r="A303" s="67" t="n">
        <f aca="false">COUNT(A$6:A302)+1</f>
        <v>284</v>
      </c>
      <c r="B303" s="67" t="s">
        <v>13761</v>
      </c>
      <c r="C303" s="68" t="s">
        <v>13762</v>
      </c>
      <c r="D303" s="67" t="s">
        <v>13763</v>
      </c>
      <c r="E303" s="67" t="s">
        <v>13764</v>
      </c>
      <c r="F303" s="83" t="s">
        <v>12640</v>
      </c>
      <c r="G303" s="83" t="s">
        <v>3857</v>
      </c>
    </row>
    <row r="304" customFormat="false" ht="11.25" hidden="false" customHeight="false" outlineLevel="0" collapsed="false">
      <c r="A304" s="67" t="n">
        <f aca="false">COUNT(A$6:A303)+1</f>
        <v>285</v>
      </c>
      <c r="B304" s="67" t="s">
        <v>13765</v>
      </c>
      <c r="C304" s="68" t="s">
        <v>13766</v>
      </c>
      <c r="D304" s="67" t="s">
        <v>13767</v>
      </c>
      <c r="E304" s="67" t="s">
        <v>13768</v>
      </c>
      <c r="F304" s="83" t="s">
        <v>12547</v>
      </c>
      <c r="G304" s="83" t="s">
        <v>3857</v>
      </c>
    </row>
    <row r="305" customFormat="false" ht="11.25" hidden="false" customHeight="false" outlineLevel="0" collapsed="false">
      <c r="A305" s="67" t="n">
        <f aca="false">COUNT(A$6:A304)+1</f>
        <v>286</v>
      </c>
      <c r="B305" s="67" t="s">
        <v>13769</v>
      </c>
      <c r="C305" s="68" t="s">
        <v>13770</v>
      </c>
      <c r="D305" s="67" t="s">
        <v>13771</v>
      </c>
      <c r="E305" s="67" t="s">
        <v>13772</v>
      </c>
      <c r="F305" s="83" t="s">
        <v>12547</v>
      </c>
      <c r="G305" s="83" t="s">
        <v>3857</v>
      </c>
    </row>
    <row r="306" customFormat="false" ht="11.25" hidden="false" customHeight="false" outlineLevel="0" collapsed="false">
      <c r="A306" s="67" t="n">
        <f aca="false">COUNT(A$6:A305)+1</f>
        <v>287</v>
      </c>
      <c r="B306" s="67" t="s">
        <v>13773</v>
      </c>
      <c r="C306" s="68" t="s">
        <v>13774</v>
      </c>
      <c r="D306" s="67" t="s">
        <v>13775</v>
      </c>
      <c r="E306" s="67" t="s">
        <v>13776</v>
      </c>
      <c r="F306" s="83" t="s">
        <v>12640</v>
      </c>
      <c r="G306" s="83" t="s">
        <v>3857</v>
      </c>
    </row>
    <row r="307" customFormat="false" ht="11.25" hidden="false" customHeight="false" outlineLevel="0" collapsed="false">
      <c r="A307" s="67" t="n">
        <f aca="false">COUNT(A$6:A306)+1</f>
        <v>288</v>
      </c>
      <c r="B307" s="67" t="s">
        <v>13777</v>
      </c>
      <c r="C307" s="68" t="s">
        <v>13778</v>
      </c>
      <c r="D307" s="67" t="s">
        <v>13779</v>
      </c>
      <c r="E307" s="67" t="s">
        <v>13780</v>
      </c>
      <c r="F307" s="83" t="s">
        <v>12547</v>
      </c>
      <c r="G307" s="83" t="s">
        <v>3857</v>
      </c>
    </row>
    <row r="308" customFormat="false" ht="11.25" hidden="false" customHeight="false" outlineLevel="0" collapsed="false">
      <c r="A308" s="67" t="n">
        <f aca="false">COUNT(A$6:A307)+1</f>
        <v>289</v>
      </c>
      <c r="B308" s="67" t="s">
        <v>13781</v>
      </c>
      <c r="C308" s="68" t="s">
        <v>13782</v>
      </c>
      <c r="D308" s="67" t="s">
        <v>13783</v>
      </c>
      <c r="E308" s="67" t="s">
        <v>13784</v>
      </c>
      <c r="F308" s="83" t="s">
        <v>12547</v>
      </c>
      <c r="G308" s="83" t="s">
        <v>3857</v>
      </c>
    </row>
    <row r="309" customFormat="false" ht="11.25" hidden="false" customHeight="false" outlineLevel="0" collapsed="false">
      <c r="A309" s="67" t="n">
        <f aca="false">COUNT(A$6:A308)+1</f>
        <v>290</v>
      </c>
      <c r="B309" s="67" t="s">
        <v>13785</v>
      </c>
      <c r="C309" s="68" t="s">
        <v>13786</v>
      </c>
      <c r="D309" s="67" t="s">
        <v>13787</v>
      </c>
      <c r="E309" s="67" t="s">
        <v>13788</v>
      </c>
      <c r="F309" s="83" t="s">
        <v>12547</v>
      </c>
      <c r="G309" s="83" t="s">
        <v>3857</v>
      </c>
    </row>
    <row r="310" customFormat="false" ht="11.25" hidden="false" customHeight="false" outlineLevel="0" collapsed="false">
      <c r="A310" s="67" t="n">
        <f aca="false">COUNT(A$6:A309)+1</f>
        <v>291</v>
      </c>
      <c r="B310" s="67" t="s">
        <v>13789</v>
      </c>
      <c r="C310" s="68" t="s">
        <v>13790</v>
      </c>
      <c r="D310" s="67" t="s">
        <v>13791</v>
      </c>
      <c r="E310" s="67" t="s">
        <v>13792</v>
      </c>
      <c r="F310" s="83" t="s">
        <v>12547</v>
      </c>
      <c r="G310" s="83" t="s">
        <v>3857</v>
      </c>
    </row>
    <row r="311" customFormat="false" ht="11.25" hidden="false" customHeight="true" outlineLevel="0" collapsed="false">
      <c r="A311" s="67" t="n">
        <f aca="false">COUNT(A$6:A310)+1</f>
        <v>292</v>
      </c>
      <c r="B311" s="67" t="s">
        <v>13793</v>
      </c>
      <c r="C311" s="68" t="s">
        <v>13794</v>
      </c>
      <c r="D311" s="67" t="s">
        <v>13795</v>
      </c>
      <c r="E311" s="67" t="s">
        <v>13796</v>
      </c>
      <c r="F311" s="83" t="s">
        <v>4500</v>
      </c>
      <c r="G311" s="83" t="s">
        <v>3857</v>
      </c>
    </row>
    <row r="312" customFormat="false" ht="11.25" hidden="false" customHeight="false" outlineLevel="0" collapsed="false">
      <c r="A312" s="67"/>
      <c r="B312" s="67"/>
      <c r="C312" s="68"/>
      <c r="D312" s="67"/>
      <c r="E312" s="67"/>
      <c r="F312" s="83" t="s">
        <v>12547</v>
      </c>
      <c r="G312" s="83" t="s">
        <v>3857</v>
      </c>
    </row>
    <row r="313" customFormat="false" ht="11.25" hidden="false" customHeight="false" outlineLevel="0" collapsed="false">
      <c r="A313" s="67" t="n">
        <f aca="false">COUNT(A$6:A312)+1</f>
        <v>293</v>
      </c>
      <c r="B313" s="67" t="s">
        <v>13797</v>
      </c>
      <c r="C313" s="68" t="s">
        <v>13798</v>
      </c>
      <c r="D313" s="67" t="s">
        <v>13799</v>
      </c>
      <c r="E313" s="67" t="s">
        <v>13800</v>
      </c>
      <c r="F313" s="83" t="s">
        <v>4500</v>
      </c>
      <c r="G313" s="83" t="s">
        <v>3857</v>
      </c>
    </row>
    <row r="314" customFormat="false" ht="11.25" hidden="false" customHeight="false" outlineLevel="0" collapsed="false">
      <c r="A314" s="67" t="n">
        <f aca="false">COUNT(A$6:A313)+1</f>
        <v>294</v>
      </c>
      <c r="B314" s="67" t="s">
        <v>13801</v>
      </c>
      <c r="C314" s="68" t="s">
        <v>13802</v>
      </c>
      <c r="D314" s="67" t="s">
        <v>13803</v>
      </c>
      <c r="E314" s="67" t="s">
        <v>13804</v>
      </c>
      <c r="F314" s="83" t="s">
        <v>4500</v>
      </c>
      <c r="G314" s="83" t="s">
        <v>3857</v>
      </c>
    </row>
    <row r="315" customFormat="false" ht="11.25" hidden="false" customHeight="false" outlineLevel="0" collapsed="false">
      <c r="A315" s="67" t="n">
        <f aca="false">COUNT(A$6:A314)+1</f>
        <v>295</v>
      </c>
      <c r="B315" s="67" t="s">
        <v>13805</v>
      </c>
      <c r="C315" s="68" t="s">
        <v>13806</v>
      </c>
      <c r="D315" s="67" t="s">
        <v>13807</v>
      </c>
      <c r="E315" s="67" t="s">
        <v>13808</v>
      </c>
      <c r="F315" s="83" t="s">
        <v>12640</v>
      </c>
      <c r="G315" s="83" t="s">
        <v>3857</v>
      </c>
    </row>
    <row r="316" customFormat="false" ht="11.25" hidden="false" customHeight="false" outlineLevel="0" collapsed="false">
      <c r="A316" s="67" t="n">
        <f aca="false">COUNT(A$6:A315)+1</f>
        <v>296</v>
      </c>
      <c r="B316" s="67" t="s">
        <v>13809</v>
      </c>
      <c r="C316" s="68" t="s">
        <v>13810</v>
      </c>
      <c r="D316" s="67" t="s">
        <v>13811</v>
      </c>
      <c r="E316" s="67" t="s">
        <v>13812</v>
      </c>
      <c r="F316" s="83" t="s">
        <v>12640</v>
      </c>
      <c r="G316" s="83" t="s">
        <v>3859</v>
      </c>
    </row>
    <row r="317" customFormat="false" ht="11.25" hidden="false" customHeight="false" outlineLevel="0" collapsed="false">
      <c r="A317" s="67" t="n">
        <f aca="false">COUNT(A$6:A316)+1</f>
        <v>297</v>
      </c>
      <c r="B317" s="67" t="s">
        <v>13813</v>
      </c>
      <c r="C317" s="68" t="s">
        <v>13814</v>
      </c>
      <c r="D317" s="67" t="s">
        <v>13815</v>
      </c>
      <c r="E317" s="67" t="s">
        <v>13816</v>
      </c>
      <c r="F317" s="83" t="s">
        <v>4500</v>
      </c>
      <c r="G317" s="83" t="s">
        <v>3857</v>
      </c>
    </row>
    <row r="318" customFormat="false" ht="11.25" hidden="false" customHeight="true" outlineLevel="0" collapsed="false">
      <c r="A318" s="67" t="n">
        <f aca="false">COUNT(A$6:A317)+1</f>
        <v>298</v>
      </c>
      <c r="B318" s="67" t="s">
        <v>13817</v>
      </c>
      <c r="C318" s="68" t="s">
        <v>13818</v>
      </c>
      <c r="D318" s="67" t="s">
        <v>13819</v>
      </c>
      <c r="E318" s="67" t="s">
        <v>13820</v>
      </c>
      <c r="F318" s="83" t="s">
        <v>12547</v>
      </c>
      <c r="G318" s="83" t="s">
        <v>3857</v>
      </c>
    </row>
    <row r="319" customFormat="false" ht="11.25" hidden="false" customHeight="false" outlineLevel="0" collapsed="false">
      <c r="A319" s="67"/>
      <c r="B319" s="67"/>
      <c r="C319" s="68"/>
      <c r="D319" s="67"/>
      <c r="E319" s="67"/>
      <c r="F319" s="83" t="s">
        <v>12640</v>
      </c>
      <c r="G319" s="83" t="s">
        <v>3858</v>
      </c>
    </row>
    <row r="320" customFormat="false" ht="11.25" hidden="false" customHeight="false" outlineLevel="0" collapsed="false">
      <c r="A320" s="67" t="n">
        <f aca="false">COUNT(A$6:A319)+1</f>
        <v>299</v>
      </c>
      <c r="B320" s="67" t="s">
        <v>13821</v>
      </c>
      <c r="C320" s="68" t="s">
        <v>13822</v>
      </c>
      <c r="D320" s="67" t="s">
        <v>13823</v>
      </c>
      <c r="E320" s="67" t="s">
        <v>13824</v>
      </c>
      <c r="F320" s="83" t="s">
        <v>12640</v>
      </c>
      <c r="G320" s="83" t="s">
        <v>3857</v>
      </c>
    </row>
    <row r="321" customFormat="false" ht="11.25" hidden="false" customHeight="false" outlineLevel="0" collapsed="false">
      <c r="A321" s="67" t="n">
        <f aca="false">COUNT(A$6:A320)+1</f>
        <v>300</v>
      </c>
      <c r="B321" s="67" t="s">
        <v>13825</v>
      </c>
      <c r="C321" s="68" t="s">
        <v>13826</v>
      </c>
      <c r="D321" s="67" t="s">
        <v>13827</v>
      </c>
      <c r="E321" s="67" t="s">
        <v>13828</v>
      </c>
      <c r="F321" s="83" t="s">
        <v>12640</v>
      </c>
      <c r="G321" s="83" t="s">
        <v>3858</v>
      </c>
    </row>
    <row r="322" customFormat="false" ht="11.25" hidden="false" customHeight="false" outlineLevel="0" collapsed="false">
      <c r="A322" s="67" t="n">
        <f aca="false">COUNT(A$6:A321)+1</f>
        <v>301</v>
      </c>
      <c r="B322" s="67" t="s">
        <v>13829</v>
      </c>
      <c r="C322" s="68" t="s">
        <v>13830</v>
      </c>
      <c r="D322" s="67" t="s">
        <v>13831</v>
      </c>
      <c r="E322" s="67" t="s">
        <v>13832</v>
      </c>
      <c r="F322" s="83" t="s">
        <v>12640</v>
      </c>
      <c r="G322" s="83" t="s">
        <v>3858</v>
      </c>
    </row>
    <row r="323" customFormat="false" ht="11.25" hidden="false" customHeight="false" outlineLevel="0" collapsed="false">
      <c r="A323" s="67" t="n">
        <f aca="false">COUNT(A$6:A322)+1</f>
        <v>302</v>
      </c>
      <c r="B323" s="67" t="s">
        <v>13833</v>
      </c>
      <c r="C323" s="68" t="s">
        <v>13834</v>
      </c>
      <c r="D323" s="67" t="s">
        <v>12852</v>
      </c>
      <c r="E323" s="67" t="s">
        <v>12853</v>
      </c>
      <c r="F323" s="83" t="s">
        <v>12640</v>
      </c>
      <c r="G323" s="83" t="s">
        <v>3857</v>
      </c>
    </row>
    <row r="324" customFormat="false" ht="11.25" hidden="false" customHeight="false" outlineLevel="0" collapsed="false">
      <c r="A324" s="67" t="n">
        <f aca="false">COUNT(A$6:A323)+1</f>
        <v>303</v>
      </c>
      <c r="B324" s="67" t="s">
        <v>13835</v>
      </c>
      <c r="C324" s="68" t="s">
        <v>13836</v>
      </c>
      <c r="D324" s="67" t="s">
        <v>13837</v>
      </c>
      <c r="E324" s="67" t="s">
        <v>13838</v>
      </c>
      <c r="F324" s="83" t="s">
        <v>12640</v>
      </c>
      <c r="G324" s="83" t="s">
        <v>3859</v>
      </c>
    </row>
    <row r="325" customFormat="false" ht="11.25" hidden="false" customHeight="false" outlineLevel="0" collapsed="false">
      <c r="A325" s="67" t="n">
        <f aca="false">COUNT(A$6:A324)+1</f>
        <v>304</v>
      </c>
      <c r="B325" s="67" t="s">
        <v>13839</v>
      </c>
      <c r="C325" s="68" t="s">
        <v>13840</v>
      </c>
      <c r="D325" s="67" t="s">
        <v>13841</v>
      </c>
      <c r="E325" s="67" t="s">
        <v>13842</v>
      </c>
      <c r="F325" s="83" t="s">
        <v>12640</v>
      </c>
      <c r="G325" s="83" t="s">
        <v>3858</v>
      </c>
    </row>
    <row r="326" customFormat="false" ht="11.25" hidden="false" customHeight="true" outlineLevel="0" collapsed="false">
      <c r="A326" s="67" t="n">
        <f aca="false">COUNT(A$6:A325)+1</f>
        <v>305</v>
      </c>
      <c r="B326" s="67" t="s">
        <v>13843</v>
      </c>
      <c r="C326" s="68" t="s">
        <v>13844</v>
      </c>
      <c r="D326" s="67" t="s">
        <v>13845</v>
      </c>
      <c r="E326" s="67" t="s">
        <v>13846</v>
      </c>
      <c r="F326" s="83" t="s">
        <v>4500</v>
      </c>
      <c r="G326" s="83" t="s">
        <v>3857</v>
      </c>
    </row>
    <row r="327" customFormat="false" ht="11.25" hidden="false" customHeight="false" outlineLevel="0" collapsed="false">
      <c r="A327" s="67"/>
      <c r="B327" s="67"/>
      <c r="C327" s="68"/>
      <c r="D327" s="67"/>
      <c r="E327" s="67"/>
      <c r="F327" s="83" t="s">
        <v>12640</v>
      </c>
      <c r="G327" s="83" t="s">
        <v>3859</v>
      </c>
    </row>
    <row r="328" customFormat="false" ht="11.25" hidden="false" customHeight="false" outlineLevel="0" collapsed="false">
      <c r="A328" s="67" t="n">
        <f aca="false">COUNT(A$6:A327)+1</f>
        <v>306</v>
      </c>
      <c r="B328" s="67" t="s">
        <v>13847</v>
      </c>
      <c r="C328" s="68" t="s">
        <v>13848</v>
      </c>
      <c r="D328" s="67" t="s">
        <v>13849</v>
      </c>
      <c r="E328" s="67" t="s">
        <v>13850</v>
      </c>
      <c r="F328" s="83" t="s">
        <v>3868</v>
      </c>
      <c r="G328" s="83" t="s">
        <v>3857</v>
      </c>
    </row>
    <row r="329" customFormat="false" ht="11.25" hidden="false" customHeight="false" outlineLevel="0" collapsed="false">
      <c r="A329" s="67" t="n">
        <f aca="false">COUNT(A$6:A328)+1</f>
        <v>307</v>
      </c>
      <c r="B329" s="67" t="s">
        <v>13851</v>
      </c>
      <c r="C329" s="68" t="s">
        <v>13852</v>
      </c>
      <c r="D329" s="67" t="s">
        <v>13853</v>
      </c>
      <c r="E329" s="67" t="s">
        <v>13854</v>
      </c>
      <c r="F329" s="83" t="s">
        <v>3868</v>
      </c>
      <c r="G329" s="83" t="s">
        <v>3858</v>
      </c>
    </row>
    <row r="330" customFormat="false" ht="11.25" hidden="false" customHeight="false" outlineLevel="0" collapsed="false">
      <c r="A330" s="67" t="n">
        <f aca="false">COUNT(A$6:A329)+1</f>
        <v>308</v>
      </c>
      <c r="B330" s="67" t="s">
        <v>13855</v>
      </c>
      <c r="C330" s="68" t="s">
        <v>13856</v>
      </c>
      <c r="D330" s="67" t="s">
        <v>13857</v>
      </c>
      <c r="E330" s="67" t="s">
        <v>13858</v>
      </c>
      <c r="F330" s="83" t="s">
        <v>12640</v>
      </c>
      <c r="G330" s="83" t="s">
        <v>3857</v>
      </c>
    </row>
    <row r="331" customFormat="false" ht="11.25" hidden="false" customHeight="false" outlineLevel="0" collapsed="false">
      <c r="A331" s="67" t="n">
        <f aca="false">COUNT(A$6:A330)+1</f>
        <v>309</v>
      </c>
      <c r="B331" s="67" t="s">
        <v>13859</v>
      </c>
      <c r="C331" s="68" t="s">
        <v>13860</v>
      </c>
      <c r="D331" s="67" t="s">
        <v>13861</v>
      </c>
      <c r="E331" s="67" t="s">
        <v>13862</v>
      </c>
      <c r="F331" s="83" t="s">
        <v>12640</v>
      </c>
      <c r="G331" s="83" t="s">
        <v>3857</v>
      </c>
    </row>
    <row r="332" customFormat="false" ht="11.25" hidden="false" customHeight="false" outlineLevel="0" collapsed="false">
      <c r="A332" s="67" t="n">
        <f aca="false">COUNT(A$6:A331)+1</f>
        <v>310</v>
      </c>
      <c r="B332" s="67" t="s">
        <v>13863</v>
      </c>
      <c r="C332" s="68" t="s">
        <v>13864</v>
      </c>
      <c r="D332" s="67" t="s">
        <v>13865</v>
      </c>
      <c r="E332" s="67" t="s">
        <v>13866</v>
      </c>
      <c r="F332" s="83" t="s">
        <v>12640</v>
      </c>
      <c r="G332" s="83" t="s">
        <v>3857</v>
      </c>
    </row>
    <row r="333" customFormat="false" ht="11.25" hidden="false" customHeight="false" outlineLevel="0" collapsed="false">
      <c r="A333" s="67" t="n">
        <f aca="false">COUNT(A$6:A332)+1</f>
        <v>311</v>
      </c>
      <c r="B333" s="67" t="s">
        <v>13867</v>
      </c>
      <c r="C333" s="68" t="s">
        <v>13868</v>
      </c>
      <c r="D333" s="67" t="s">
        <v>13869</v>
      </c>
      <c r="E333" s="67" t="s">
        <v>13870</v>
      </c>
      <c r="F333" s="83" t="s">
        <v>12640</v>
      </c>
      <c r="G333" s="83" t="s">
        <v>3859</v>
      </c>
    </row>
    <row r="334" customFormat="false" ht="11.25" hidden="false" customHeight="false" outlineLevel="0" collapsed="false">
      <c r="A334" s="67" t="n">
        <f aca="false">COUNT(A$6:A333)+1</f>
        <v>312</v>
      </c>
      <c r="B334" s="67" t="s">
        <v>13871</v>
      </c>
      <c r="C334" s="68" t="s">
        <v>13872</v>
      </c>
      <c r="D334" s="67" t="s">
        <v>13873</v>
      </c>
      <c r="E334" s="67" t="s">
        <v>13874</v>
      </c>
      <c r="F334" s="83" t="s">
        <v>12640</v>
      </c>
      <c r="G334" s="83" t="s">
        <v>3857</v>
      </c>
    </row>
    <row r="335" customFormat="false" ht="11.25" hidden="false" customHeight="true" outlineLevel="0" collapsed="false">
      <c r="A335" s="67" t="n">
        <f aca="false">COUNT(A$6:A334)+1</f>
        <v>313</v>
      </c>
      <c r="B335" s="67" t="s">
        <v>13875</v>
      </c>
      <c r="C335" s="68" t="s">
        <v>13876</v>
      </c>
      <c r="D335" s="67" t="s">
        <v>13877</v>
      </c>
      <c r="E335" s="67" t="s">
        <v>13878</v>
      </c>
      <c r="F335" s="83" t="s">
        <v>12547</v>
      </c>
      <c r="G335" s="83" t="s">
        <v>3857</v>
      </c>
    </row>
    <row r="336" customFormat="false" ht="11.25" hidden="false" customHeight="false" outlineLevel="0" collapsed="false">
      <c r="A336" s="67"/>
      <c r="B336" s="67"/>
      <c r="C336" s="68"/>
      <c r="D336" s="67"/>
      <c r="E336" s="67"/>
      <c r="F336" s="83" t="s">
        <v>12640</v>
      </c>
      <c r="G336" s="83" t="s">
        <v>3858</v>
      </c>
    </row>
    <row r="337" customFormat="false" ht="11.25" hidden="false" customHeight="false" outlineLevel="0" collapsed="false">
      <c r="A337" s="67" t="n">
        <f aca="false">COUNT(A$6:A336)+1</f>
        <v>314</v>
      </c>
      <c r="B337" s="67" t="s">
        <v>13879</v>
      </c>
      <c r="C337" s="68" t="s">
        <v>13880</v>
      </c>
      <c r="D337" s="67" t="s">
        <v>13881</v>
      </c>
      <c r="E337" s="67" t="s">
        <v>13882</v>
      </c>
      <c r="F337" s="83" t="s">
        <v>12640</v>
      </c>
      <c r="G337" s="83" t="s">
        <v>3857</v>
      </c>
    </row>
    <row r="338" customFormat="false" ht="11.25" hidden="false" customHeight="false" outlineLevel="0" collapsed="false">
      <c r="A338" s="67" t="n">
        <f aca="false">COUNT(A$6:A337)+1</f>
        <v>315</v>
      </c>
      <c r="B338" s="67" t="s">
        <v>13883</v>
      </c>
      <c r="C338" s="68" t="s">
        <v>13884</v>
      </c>
      <c r="D338" s="67" t="s">
        <v>13885</v>
      </c>
      <c r="E338" s="67" t="s">
        <v>13886</v>
      </c>
      <c r="F338" s="83" t="s">
        <v>12640</v>
      </c>
      <c r="G338" s="83" t="s">
        <v>3857</v>
      </c>
    </row>
    <row r="339" customFormat="false" ht="11.25" hidden="false" customHeight="false" outlineLevel="0" collapsed="false">
      <c r="A339" s="67" t="n">
        <f aca="false">COUNT(A$6:A338)+1</f>
        <v>316</v>
      </c>
      <c r="B339" s="67" t="s">
        <v>13887</v>
      </c>
      <c r="C339" s="68" t="s">
        <v>13888</v>
      </c>
      <c r="D339" s="67" t="s">
        <v>13889</v>
      </c>
      <c r="E339" s="67" t="s">
        <v>13890</v>
      </c>
      <c r="F339" s="83" t="s">
        <v>12640</v>
      </c>
      <c r="G339" s="83" t="s">
        <v>3857</v>
      </c>
    </row>
    <row r="340" customFormat="false" ht="11.25" hidden="false" customHeight="false" outlineLevel="0" collapsed="false">
      <c r="A340" s="67" t="n">
        <f aca="false">COUNT(A$6:A339)+1</f>
        <v>317</v>
      </c>
      <c r="B340" s="67" t="s">
        <v>13891</v>
      </c>
      <c r="C340" s="68" t="s">
        <v>13892</v>
      </c>
      <c r="D340" s="67" t="s">
        <v>13893</v>
      </c>
      <c r="E340" s="67" t="s">
        <v>13894</v>
      </c>
      <c r="F340" s="83" t="s">
        <v>4500</v>
      </c>
      <c r="G340" s="83" t="s">
        <v>3857</v>
      </c>
    </row>
    <row r="341" customFormat="false" ht="11.25" hidden="false" customHeight="false" outlineLevel="0" collapsed="false">
      <c r="A341" s="67" t="n">
        <f aca="false">COUNT(A$6:A340)+1</f>
        <v>318</v>
      </c>
      <c r="B341" s="67" t="s">
        <v>13895</v>
      </c>
      <c r="C341" s="68" t="s">
        <v>13896</v>
      </c>
      <c r="D341" s="67" t="s">
        <v>13897</v>
      </c>
      <c r="E341" s="67" t="s">
        <v>13898</v>
      </c>
      <c r="F341" s="83" t="s">
        <v>12640</v>
      </c>
      <c r="G341" s="83" t="s">
        <v>3857</v>
      </c>
    </row>
    <row r="342" customFormat="false" ht="11.25" hidden="false" customHeight="false" outlineLevel="0" collapsed="false">
      <c r="A342" s="67" t="n">
        <f aca="false">COUNT(A$6:A341)+1</f>
        <v>319</v>
      </c>
      <c r="B342" s="67" t="s">
        <v>13899</v>
      </c>
      <c r="C342" s="68" t="s">
        <v>13900</v>
      </c>
      <c r="D342" s="67" t="s">
        <v>13901</v>
      </c>
      <c r="E342" s="67" t="s">
        <v>13902</v>
      </c>
      <c r="F342" s="83" t="s">
        <v>12640</v>
      </c>
      <c r="G342" s="83" t="s">
        <v>3857</v>
      </c>
    </row>
    <row r="343" customFormat="false" ht="11.25" hidden="false" customHeight="false" outlineLevel="0" collapsed="false">
      <c r="A343" s="67" t="n">
        <f aca="false">COUNT(A$6:A342)+1</f>
        <v>320</v>
      </c>
      <c r="B343" s="67" t="s">
        <v>13903</v>
      </c>
      <c r="C343" s="68" t="s">
        <v>13904</v>
      </c>
      <c r="D343" s="67" t="s">
        <v>13905</v>
      </c>
      <c r="E343" s="67" t="s">
        <v>13906</v>
      </c>
      <c r="F343" s="83" t="s">
        <v>12640</v>
      </c>
      <c r="G343" s="83" t="s">
        <v>3858</v>
      </c>
    </row>
    <row r="344" customFormat="false" ht="11.25" hidden="false" customHeight="false" outlineLevel="0" collapsed="false">
      <c r="A344" s="67" t="n">
        <f aca="false">COUNT(A$6:A343)+1</f>
        <v>321</v>
      </c>
      <c r="B344" s="67" t="s">
        <v>13907</v>
      </c>
      <c r="C344" s="68" t="s">
        <v>13908</v>
      </c>
      <c r="D344" s="67" t="s">
        <v>13909</v>
      </c>
      <c r="E344" s="67" t="s">
        <v>13910</v>
      </c>
      <c r="F344" s="83" t="s">
        <v>12640</v>
      </c>
      <c r="G344" s="83" t="s">
        <v>3858</v>
      </c>
    </row>
    <row r="345" customFormat="false" ht="11.25" hidden="false" customHeight="false" outlineLevel="0" collapsed="false">
      <c r="A345" s="67" t="n">
        <f aca="false">COUNT(A$6:A344)+1</f>
        <v>322</v>
      </c>
      <c r="B345" s="67" t="s">
        <v>13911</v>
      </c>
      <c r="C345" s="68" t="s">
        <v>13912</v>
      </c>
      <c r="D345" s="67" t="s">
        <v>13913</v>
      </c>
      <c r="E345" s="67" t="s">
        <v>13914</v>
      </c>
      <c r="F345" s="83" t="s">
        <v>12640</v>
      </c>
      <c r="G345" s="83" t="s">
        <v>3858</v>
      </c>
    </row>
    <row r="346" customFormat="false" ht="11.25" hidden="false" customHeight="false" outlineLevel="0" collapsed="false">
      <c r="A346" s="67" t="n">
        <f aca="false">COUNT(A$6:A345)+1</f>
        <v>323</v>
      </c>
      <c r="B346" s="67" t="s">
        <v>13915</v>
      </c>
      <c r="C346" s="68" t="s">
        <v>13916</v>
      </c>
      <c r="D346" s="67" t="s">
        <v>13917</v>
      </c>
      <c r="E346" s="67" t="s">
        <v>13918</v>
      </c>
      <c r="F346" s="83" t="s">
        <v>12547</v>
      </c>
      <c r="G346" s="83" t="s">
        <v>3857</v>
      </c>
    </row>
    <row r="347" customFormat="false" ht="11.25" hidden="false" customHeight="false" outlineLevel="0" collapsed="false">
      <c r="A347" s="67" t="n">
        <f aca="false">COUNT(A$6:A346)+1</f>
        <v>324</v>
      </c>
      <c r="B347" s="67" t="s">
        <v>13919</v>
      </c>
      <c r="C347" s="68" t="s">
        <v>13920</v>
      </c>
      <c r="D347" s="67" t="s">
        <v>13921</v>
      </c>
      <c r="E347" s="67" t="s">
        <v>13922</v>
      </c>
      <c r="F347" s="83" t="s">
        <v>12640</v>
      </c>
      <c r="G347" s="83" t="s">
        <v>3857</v>
      </c>
    </row>
    <row r="348" customFormat="false" ht="11.25" hidden="false" customHeight="false" outlineLevel="0" collapsed="false">
      <c r="A348" s="67" t="n">
        <f aca="false">COUNT(A$6:A347)+1</f>
        <v>325</v>
      </c>
      <c r="B348" s="67" t="s">
        <v>13923</v>
      </c>
      <c r="C348" s="68" t="s">
        <v>13924</v>
      </c>
      <c r="D348" s="67" t="s">
        <v>13925</v>
      </c>
      <c r="E348" s="67" t="s">
        <v>13926</v>
      </c>
      <c r="F348" s="83" t="s">
        <v>12640</v>
      </c>
      <c r="G348" s="83" t="s">
        <v>3857</v>
      </c>
    </row>
    <row r="349" customFormat="false" ht="11.25" hidden="false" customHeight="false" outlineLevel="0" collapsed="false">
      <c r="A349" s="67" t="n">
        <f aca="false">COUNT(A$6:A348)+1</f>
        <v>326</v>
      </c>
      <c r="B349" s="67" t="s">
        <v>13927</v>
      </c>
      <c r="C349" s="68" t="s">
        <v>13928</v>
      </c>
      <c r="D349" s="67" t="s">
        <v>13929</v>
      </c>
      <c r="E349" s="67" t="s">
        <v>13930</v>
      </c>
      <c r="F349" s="83" t="s">
        <v>12640</v>
      </c>
      <c r="G349" s="83" t="s">
        <v>3858</v>
      </c>
    </row>
    <row r="350" customFormat="false" ht="11.25" hidden="false" customHeight="false" outlineLevel="0" collapsed="false">
      <c r="A350" s="67" t="n">
        <f aca="false">COUNT(A$6:A349)+1</f>
        <v>327</v>
      </c>
      <c r="B350" s="67" t="s">
        <v>13931</v>
      </c>
      <c r="C350" s="68" t="s">
        <v>13932</v>
      </c>
      <c r="D350" s="67" t="s">
        <v>13933</v>
      </c>
      <c r="E350" s="67" t="s">
        <v>13934</v>
      </c>
      <c r="F350" s="83" t="s">
        <v>4500</v>
      </c>
      <c r="G350" s="83" t="s">
        <v>3857</v>
      </c>
    </row>
    <row r="351" customFormat="false" ht="11.25" hidden="false" customHeight="false" outlineLevel="0" collapsed="false">
      <c r="A351" s="67" t="n">
        <f aca="false">COUNT(A$6:A350)+1</f>
        <v>328</v>
      </c>
      <c r="B351" s="67" t="s">
        <v>13935</v>
      </c>
      <c r="C351" s="68" t="s">
        <v>13936</v>
      </c>
      <c r="D351" s="67" t="s">
        <v>13937</v>
      </c>
      <c r="E351" s="67" t="s">
        <v>13938</v>
      </c>
      <c r="F351" s="83" t="s">
        <v>4500</v>
      </c>
      <c r="G351" s="83" t="s">
        <v>3857</v>
      </c>
    </row>
    <row r="352" customFormat="false" ht="11.25" hidden="false" customHeight="false" outlineLevel="0" collapsed="false">
      <c r="A352" s="67" t="n">
        <f aca="false">COUNT(A$6:A351)+1</f>
        <v>329</v>
      </c>
      <c r="B352" s="67" t="s">
        <v>13939</v>
      </c>
      <c r="C352" s="68" t="s">
        <v>13940</v>
      </c>
      <c r="D352" s="67" t="s">
        <v>13941</v>
      </c>
      <c r="E352" s="67" t="s">
        <v>11864</v>
      </c>
      <c r="F352" s="83" t="s">
        <v>4500</v>
      </c>
      <c r="G352" s="83" t="s">
        <v>3857</v>
      </c>
    </row>
    <row r="353" customFormat="false" ht="11.25" hidden="false" customHeight="false" outlineLevel="0" collapsed="false">
      <c r="A353" s="67" t="n">
        <f aca="false">COUNT(A$6:A352)+1</f>
        <v>330</v>
      </c>
      <c r="B353" s="67" t="s">
        <v>13942</v>
      </c>
      <c r="C353" s="68" t="s">
        <v>13943</v>
      </c>
      <c r="D353" s="67" t="s">
        <v>13944</v>
      </c>
      <c r="E353" s="67" t="s">
        <v>13945</v>
      </c>
      <c r="F353" s="83" t="s">
        <v>4500</v>
      </c>
      <c r="G353" s="83" t="s">
        <v>3857</v>
      </c>
    </row>
    <row r="354" customFormat="false" ht="11.25" hidden="false" customHeight="false" outlineLevel="0" collapsed="false">
      <c r="A354" s="67" t="n">
        <f aca="false">COUNT(A$6:A353)+1</f>
        <v>331</v>
      </c>
      <c r="B354" s="67" t="s">
        <v>13946</v>
      </c>
      <c r="C354" s="68" t="s">
        <v>13947</v>
      </c>
      <c r="D354" s="67" t="s">
        <v>13948</v>
      </c>
      <c r="E354" s="67" t="s">
        <v>13949</v>
      </c>
      <c r="F354" s="83" t="s">
        <v>4500</v>
      </c>
      <c r="G354" s="83" t="s">
        <v>3857</v>
      </c>
    </row>
    <row r="355" customFormat="false" ht="11.25" hidden="false" customHeight="false" outlineLevel="0" collapsed="false">
      <c r="A355" s="67" t="n">
        <f aca="false">COUNT(A$6:A354)+1</f>
        <v>332</v>
      </c>
      <c r="B355" s="67" t="s">
        <v>13950</v>
      </c>
      <c r="C355" s="68" t="s">
        <v>13951</v>
      </c>
      <c r="D355" s="67" t="s">
        <v>13952</v>
      </c>
      <c r="E355" s="67" t="s">
        <v>13953</v>
      </c>
      <c r="F355" s="83" t="s">
        <v>4500</v>
      </c>
      <c r="G355" s="83" t="s">
        <v>3857</v>
      </c>
    </row>
    <row r="356" customFormat="false" ht="11.25" hidden="false" customHeight="false" outlineLevel="0" collapsed="false">
      <c r="A356" s="67" t="n">
        <f aca="false">COUNT(A$6:A355)+1</f>
        <v>333</v>
      </c>
      <c r="B356" s="67" t="s">
        <v>13954</v>
      </c>
      <c r="C356" s="68" t="s">
        <v>13955</v>
      </c>
      <c r="D356" s="67" t="s">
        <v>13956</v>
      </c>
      <c r="E356" s="67" t="s">
        <v>13957</v>
      </c>
      <c r="F356" s="83" t="s">
        <v>4500</v>
      </c>
      <c r="G356" s="83" t="s">
        <v>3857</v>
      </c>
    </row>
    <row r="357" customFormat="false" ht="11.25" hidden="false" customHeight="false" outlineLevel="0" collapsed="false">
      <c r="A357" s="67" t="n">
        <f aca="false">COUNT(A$6:A356)+1</f>
        <v>334</v>
      </c>
      <c r="B357" s="67" t="s">
        <v>13958</v>
      </c>
      <c r="C357" s="68" t="s">
        <v>13959</v>
      </c>
      <c r="D357" s="67" t="s">
        <v>13960</v>
      </c>
      <c r="E357" s="67" t="s">
        <v>13961</v>
      </c>
      <c r="F357" s="83" t="s">
        <v>4500</v>
      </c>
      <c r="G357" s="83" t="s">
        <v>3857</v>
      </c>
    </row>
    <row r="358" customFormat="false" ht="11.25" hidden="false" customHeight="false" outlineLevel="0" collapsed="false">
      <c r="A358" s="67" t="n">
        <f aca="false">COUNT(A$6:A357)+1</f>
        <v>335</v>
      </c>
      <c r="B358" s="67" t="s">
        <v>13962</v>
      </c>
      <c r="C358" s="68" t="s">
        <v>13963</v>
      </c>
      <c r="D358" s="67" t="s">
        <v>13964</v>
      </c>
      <c r="E358" s="67" t="s">
        <v>13965</v>
      </c>
      <c r="F358" s="83" t="s">
        <v>4500</v>
      </c>
      <c r="G358" s="83" t="s">
        <v>3857</v>
      </c>
    </row>
    <row r="359" customFormat="false" ht="11.25" hidden="false" customHeight="false" outlineLevel="0" collapsed="false">
      <c r="A359" s="67" t="n">
        <f aca="false">COUNT(A$6:A358)+1</f>
        <v>336</v>
      </c>
      <c r="B359" s="67" t="s">
        <v>13966</v>
      </c>
      <c r="C359" s="68" t="s">
        <v>13967</v>
      </c>
      <c r="D359" s="67" t="s">
        <v>13968</v>
      </c>
      <c r="E359" s="67" t="s">
        <v>13969</v>
      </c>
      <c r="F359" s="83" t="s">
        <v>4500</v>
      </c>
      <c r="G359" s="83" t="s">
        <v>3858</v>
      </c>
    </row>
    <row r="360" customFormat="false" ht="11.25" hidden="false" customHeight="false" outlineLevel="0" collapsed="false">
      <c r="A360" s="67" t="n">
        <f aca="false">COUNT(A$6:A359)+1</f>
        <v>337</v>
      </c>
      <c r="B360" s="67" t="s">
        <v>13970</v>
      </c>
      <c r="C360" s="68" t="s">
        <v>13971</v>
      </c>
      <c r="D360" s="67" t="s">
        <v>13972</v>
      </c>
      <c r="E360" s="67" t="s">
        <v>13973</v>
      </c>
      <c r="F360" s="83" t="s">
        <v>4500</v>
      </c>
      <c r="G360" s="83" t="s">
        <v>3857</v>
      </c>
    </row>
    <row r="361" customFormat="false" ht="11.25" hidden="false" customHeight="false" outlineLevel="0" collapsed="false">
      <c r="A361" s="67" t="n">
        <f aca="false">COUNT(A$6:A360)+1</f>
        <v>338</v>
      </c>
      <c r="B361" s="67" t="s">
        <v>13974</v>
      </c>
      <c r="C361" s="68" t="s">
        <v>13975</v>
      </c>
      <c r="D361" s="67" t="s">
        <v>13976</v>
      </c>
      <c r="E361" s="67" t="s">
        <v>13977</v>
      </c>
      <c r="F361" s="83" t="s">
        <v>4500</v>
      </c>
      <c r="G361" s="83" t="s">
        <v>3857</v>
      </c>
    </row>
    <row r="362" customFormat="false" ht="11.25" hidden="false" customHeight="false" outlineLevel="0" collapsed="false">
      <c r="A362" s="67" t="n">
        <f aca="false">COUNT(A$6:A361)+1</f>
        <v>339</v>
      </c>
      <c r="B362" s="67" t="s">
        <v>13978</v>
      </c>
      <c r="C362" s="68" t="s">
        <v>13979</v>
      </c>
      <c r="D362" s="67" t="s">
        <v>13980</v>
      </c>
      <c r="E362" s="67" t="s">
        <v>13981</v>
      </c>
      <c r="F362" s="83" t="s">
        <v>12640</v>
      </c>
      <c r="G362" s="83" t="s">
        <v>3857</v>
      </c>
    </row>
    <row r="363" customFormat="false" ht="11.25" hidden="false" customHeight="false" outlineLevel="0" collapsed="false">
      <c r="A363" s="67" t="n">
        <f aca="false">COUNT(A$6:A362)+1</f>
        <v>340</v>
      </c>
      <c r="B363" s="67" t="s">
        <v>13982</v>
      </c>
      <c r="C363" s="68" t="s">
        <v>13983</v>
      </c>
      <c r="D363" s="67" t="s">
        <v>13984</v>
      </c>
      <c r="E363" s="67" t="s">
        <v>13985</v>
      </c>
      <c r="F363" s="83" t="s">
        <v>12640</v>
      </c>
      <c r="G363" s="83" t="s">
        <v>3858</v>
      </c>
    </row>
    <row r="364" customFormat="false" ht="11.25" hidden="false" customHeight="false" outlineLevel="0" collapsed="false">
      <c r="A364" s="67" t="n">
        <f aca="false">COUNT(A$6:A363)+1</f>
        <v>341</v>
      </c>
      <c r="B364" s="67" t="s">
        <v>13986</v>
      </c>
      <c r="C364" s="68" t="s">
        <v>13987</v>
      </c>
      <c r="D364" s="67" t="s">
        <v>13988</v>
      </c>
      <c r="E364" s="67" t="s">
        <v>13989</v>
      </c>
      <c r="F364" s="83" t="s">
        <v>12640</v>
      </c>
      <c r="G364" s="83" t="s">
        <v>3857</v>
      </c>
    </row>
    <row r="365" customFormat="false" ht="11.25" hidden="false" customHeight="false" outlineLevel="0" collapsed="false">
      <c r="A365" s="67" t="n">
        <f aca="false">COUNT(A$6:A364)+1</f>
        <v>342</v>
      </c>
      <c r="B365" s="67" t="s">
        <v>13990</v>
      </c>
      <c r="C365" s="68" t="s">
        <v>13991</v>
      </c>
      <c r="D365" s="67" t="s">
        <v>13992</v>
      </c>
      <c r="E365" s="67" t="s">
        <v>13993</v>
      </c>
      <c r="F365" s="83" t="s">
        <v>12640</v>
      </c>
      <c r="G365" s="83" t="s">
        <v>3857</v>
      </c>
    </row>
    <row r="366" customFormat="false" ht="11.25" hidden="false" customHeight="false" outlineLevel="0" collapsed="false">
      <c r="A366" s="67" t="n">
        <f aca="false">COUNT(A$6:A365)+1</f>
        <v>343</v>
      </c>
      <c r="B366" s="67" t="s">
        <v>13994</v>
      </c>
      <c r="C366" s="68" t="s">
        <v>13995</v>
      </c>
      <c r="D366" s="67" t="s">
        <v>13996</v>
      </c>
      <c r="E366" s="67" t="s">
        <v>13997</v>
      </c>
      <c r="F366" s="83" t="s">
        <v>12640</v>
      </c>
      <c r="G366" s="83" t="s">
        <v>3857</v>
      </c>
    </row>
    <row r="367" customFormat="false" ht="11.25" hidden="false" customHeight="false" outlineLevel="0" collapsed="false">
      <c r="A367" s="67" t="n">
        <f aca="false">COUNT(A$6:A366)+1</f>
        <v>344</v>
      </c>
      <c r="B367" s="67" t="s">
        <v>13998</v>
      </c>
      <c r="C367" s="68" t="s">
        <v>13999</v>
      </c>
      <c r="D367" s="67" t="s">
        <v>14000</v>
      </c>
      <c r="E367" s="67" t="s">
        <v>14001</v>
      </c>
      <c r="F367" s="83" t="s">
        <v>12640</v>
      </c>
      <c r="G367" s="83" t="s">
        <v>3857</v>
      </c>
    </row>
    <row r="368" customFormat="false" ht="11.25" hidden="false" customHeight="false" outlineLevel="0" collapsed="false">
      <c r="A368" s="67" t="n">
        <f aca="false">COUNT(A$6:A367)+1</f>
        <v>345</v>
      </c>
      <c r="B368" s="67" t="s">
        <v>14002</v>
      </c>
      <c r="C368" s="68" t="s">
        <v>14003</v>
      </c>
      <c r="D368" s="67" t="s">
        <v>14004</v>
      </c>
      <c r="E368" s="67" t="s">
        <v>14005</v>
      </c>
      <c r="F368" s="83" t="s">
        <v>4500</v>
      </c>
      <c r="G368" s="83" t="s">
        <v>3857</v>
      </c>
    </row>
    <row r="369" customFormat="false" ht="11.25" hidden="false" customHeight="false" outlineLevel="0" collapsed="false">
      <c r="A369" s="67" t="n">
        <f aca="false">COUNT(A$6:A368)+1</f>
        <v>346</v>
      </c>
      <c r="B369" s="67" t="s">
        <v>14006</v>
      </c>
      <c r="C369" s="68" t="s">
        <v>14007</v>
      </c>
      <c r="D369" s="67" t="s">
        <v>14008</v>
      </c>
      <c r="E369" s="67" t="s">
        <v>14009</v>
      </c>
      <c r="F369" s="83" t="s">
        <v>4500</v>
      </c>
      <c r="G369" s="83" t="s">
        <v>3857</v>
      </c>
    </row>
    <row r="370" customFormat="false" ht="11.25" hidden="false" customHeight="false" outlineLevel="0" collapsed="false">
      <c r="A370" s="67" t="n">
        <f aca="false">COUNT(A$6:A369)+1</f>
        <v>347</v>
      </c>
      <c r="B370" s="67" t="s">
        <v>14010</v>
      </c>
      <c r="C370" s="68" t="s">
        <v>14011</v>
      </c>
      <c r="D370" s="67" t="s">
        <v>14012</v>
      </c>
      <c r="E370" s="67" t="s">
        <v>14013</v>
      </c>
      <c r="F370" s="83" t="s">
        <v>12640</v>
      </c>
      <c r="G370" s="83" t="s">
        <v>3857</v>
      </c>
    </row>
    <row r="371" customFormat="false" ht="11.25" hidden="false" customHeight="false" outlineLevel="0" collapsed="false">
      <c r="A371" s="67" t="n">
        <f aca="false">COUNT(A$6:A370)+1</f>
        <v>348</v>
      </c>
      <c r="B371" s="67" t="s">
        <v>14014</v>
      </c>
      <c r="C371" s="68" t="s">
        <v>14015</v>
      </c>
      <c r="D371" s="67" t="s">
        <v>14016</v>
      </c>
      <c r="E371" s="67" t="s">
        <v>14017</v>
      </c>
      <c r="F371" s="83" t="s">
        <v>12640</v>
      </c>
      <c r="G371" s="83" t="s">
        <v>3857</v>
      </c>
    </row>
    <row r="372" customFormat="false" ht="11.25" hidden="false" customHeight="false" outlineLevel="0" collapsed="false">
      <c r="A372" s="67" t="n">
        <f aca="false">COUNT(A$6:A371)+1</f>
        <v>349</v>
      </c>
      <c r="B372" s="67" t="s">
        <v>14018</v>
      </c>
      <c r="C372" s="68" t="s">
        <v>14019</v>
      </c>
      <c r="D372" s="67" t="s">
        <v>14020</v>
      </c>
      <c r="E372" s="67" t="s">
        <v>14021</v>
      </c>
      <c r="F372" s="83" t="s">
        <v>12640</v>
      </c>
      <c r="G372" s="83" t="s">
        <v>3858</v>
      </c>
    </row>
    <row r="373" customFormat="false" ht="11.25" hidden="false" customHeight="false" outlineLevel="0" collapsed="false">
      <c r="A373" s="67" t="n">
        <f aca="false">COUNT(A$6:A372)+1</f>
        <v>350</v>
      </c>
      <c r="B373" s="67" t="s">
        <v>14022</v>
      </c>
      <c r="C373" s="68" t="s">
        <v>14023</v>
      </c>
      <c r="D373" s="67" t="s">
        <v>14024</v>
      </c>
      <c r="E373" s="67" t="s">
        <v>14025</v>
      </c>
      <c r="F373" s="83" t="s">
        <v>12640</v>
      </c>
      <c r="G373" s="83" t="s">
        <v>3857</v>
      </c>
    </row>
    <row r="374" customFormat="false" ht="11.25" hidden="false" customHeight="false" outlineLevel="0" collapsed="false">
      <c r="A374" s="67" t="n">
        <f aca="false">COUNT(A$6:A373)+1</f>
        <v>351</v>
      </c>
      <c r="B374" s="67" t="s">
        <v>14026</v>
      </c>
      <c r="C374" s="68" t="s">
        <v>14027</v>
      </c>
      <c r="D374" s="67" t="s">
        <v>14028</v>
      </c>
      <c r="E374" s="67" t="s">
        <v>14029</v>
      </c>
      <c r="F374" s="83" t="s">
        <v>12640</v>
      </c>
      <c r="G374" s="83" t="s">
        <v>3857</v>
      </c>
    </row>
    <row r="375" customFormat="false" ht="11.25" hidden="false" customHeight="false" outlineLevel="0" collapsed="false">
      <c r="A375" s="67" t="n">
        <f aca="false">COUNT(A$6:A374)+1</f>
        <v>352</v>
      </c>
      <c r="B375" s="67" t="s">
        <v>14030</v>
      </c>
      <c r="C375" s="68" t="s">
        <v>14031</v>
      </c>
      <c r="D375" s="67" t="s">
        <v>14032</v>
      </c>
      <c r="E375" s="67" t="s">
        <v>14033</v>
      </c>
      <c r="F375" s="83" t="s">
        <v>12640</v>
      </c>
      <c r="G375" s="83" t="s">
        <v>3857</v>
      </c>
    </row>
    <row r="376" customFormat="false" ht="11.25" hidden="false" customHeight="false" outlineLevel="0" collapsed="false">
      <c r="A376" s="67" t="n">
        <f aca="false">COUNT(A$6:A375)+1</f>
        <v>353</v>
      </c>
      <c r="B376" s="67" t="s">
        <v>14034</v>
      </c>
      <c r="C376" s="68" t="s">
        <v>14035</v>
      </c>
      <c r="D376" s="67" t="s">
        <v>14036</v>
      </c>
      <c r="E376" s="67" t="s">
        <v>14037</v>
      </c>
      <c r="F376" s="83" t="s">
        <v>12640</v>
      </c>
      <c r="G376" s="83" t="s">
        <v>3858</v>
      </c>
    </row>
    <row r="377" customFormat="false" ht="11.25" hidden="false" customHeight="false" outlineLevel="0" collapsed="false">
      <c r="A377" s="67" t="n">
        <f aca="false">COUNT(A$6:A376)+1</f>
        <v>354</v>
      </c>
      <c r="B377" s="67" t="s">
        <v>14038</v>
      </c>
      <c r="C377" s="68" t="s">
        <v>14039</v>
      </c>
      <c r="D377" s="67" t="s">
        <v>14040</v>
      </c>
      <c r="E377" s="67" t="s">
        <v>14041</v>
      </c>
      <c r="F377" s="83" t="s">
        <v>12640</v>
      </c>
      <c r="G377" s="83" t="s">
        <v>3857</v>
      </c>
    </row>
    <row r="378" customFormat="false" ht="11.25" hidden="false" customHeight="false" outlineLevel="0" collapsed="false">
      <c r="A378" s="67" t="n">
        <f aca="false">COUNT(A$6:A377)+1</f>
        <v>355</v>
      </c>
      <c r="B378" s="67" t="s">
        <v>14042</v>
      </c>
      <c r="C378" s="68" t="s">
        <v>14043</v>
      </c>
      <c r="D378" s="67" t="s">
        <v>14044</v>
      </c>
      <c r="E378" s="67" t="s">
        <v>14045</v>
      </c>
      <c r="F378" s="83" t="s">
        <v>12640</v>
      </c>
      <c r="G378" s="83" t="s">
        <v>3857</v>
      </c>
    </row>
    <row r="379" customFormat="false" ht="11.25" hidden="false" customHeight="false" outlineLevel="0" collapsed="false">
      <c r="A379" s="67" t="n">
        <f aca="false">COUNT(A$6:A378)+1</f>
        <v>356</v>
      </c>
      <c r="B379" s="67" t="s">
        <v>14046</v>
      </c>
      <c r="C379" s="68" t="s">
        <v>14047</v>
      </c>
      <c r="D379" s="67" t="s">
        <v>14048</v>
      </c>
      <c r="E379" s="67" t="s">
        <v>14049</v>
      </c>
      <c r="F379" s="83" t="s">
        <v>12640</v>
      </c>
      <c r="G379" s="83" t="s">
        <v>3857</v>
      </c>
    </row>
    <row r="380" customFormat="false" ht="11.25" hidden="false" customHeight="false" outlineLevel="0" collapsed="false">
      <c r="A380" s="67" t="n">
        <f aca="false">COUNT(A$6:A379)+1</f>
        <v>357</v>
      </c>
      <c r="B380" s="67" t="s">
        <v>14050</v>
      </c>
      <c r="C380" s="68" t="s">
        <v>14051</v>
      </c>
      <c r="D380" s="67" t="s">
        <v>14052</v>
      </c>
      <c r="E380" s="67" t="s">
        <v>14053</v>
      </c>
      <c r="F380" s="83" t="s">
        <v>12640</v>
      </c>
      <c r="G380" s="83" t="s">
        <v>3857</v>
      </c>
    </row>
    <row r="381" customFormat="false" ht="11.25" hidden="false" customHeight="false" outlineLevel="0" collapsed="false">
      <c r="A381" s="67" t="n">
        <f aca="false">COUNT(A$6:A380)+1</f>
        <v>358</v>
      </c>
      <c r="B381" s="67" t="s">
        <v>14054</v>
      </c>
      <c r="C381" s="68" t="s">
        <v>14055</v>
      </c>
      <c r="D381" s="67" t="s">
        <v>14056</v>
      </c>
      <c r="E381" s="67" t="s">
        <v>14057</v>
      </c>
      <c r="F381" s="83" t="s">
        <v>12640</v>
      </c>
      <c r="G381" s="83" t="s">
        <v>3857</v>
      </c>
    </row>
    <row r="382" customFormat="false" ht="11.25" hidden="false" customHeight="false" outlineLevel="0" collapsed="false">
      <c r="A382" s="67" t="n">
        <f aca="false">COUNT(A$6:A381)+1</f>
        <v>359</v>
      </c>
      <c r="B382" s="67" t="s">
        <v>14058</v>
      </c>
      <c r="C382" s="68" t="s">
        <v>14059</v>
      </c>
      <c r="D382" s="67" t="s">
        <v>14060</v>
      </c>
      <c r="E382" s="67" t="s">
        <v>14061</v>
      </c>
      <c r="F382" s="83" t="s">
        <v>12640</v>
      </c>
      <c r="G382" s="83" t="s">
        <v>3857</v>
      </c>
    </row>
    <row r="383" customFormat="false" ht="11.25" hidden="false" customHeight="false" outlineLevel="0" collapsed="false">
      <c r="A383" s="67" t="n">
        <f aca="false">COUNT(A$6:A382)+1</f>
        <v>360</v>
      </c>
      <c r="B383" s="67" t="s">
        <v>14062</v>
      </c>
      <c r="C383" s="68" t="s">
        <v>14063</v>
      </c>
      <c r="D383" s="67" t="s">
        <v>14064</v>
      </c>
      <c r="E383" s="67" t="s">
        <v>14065</v>
      </c>
      <c r="F383" s="83" t="s">
        <v>12640</v>
      </c>
      <c r="G383" s="83" t="s">
        <v>3857</v>
      </c>
    </row>
    <row r="384" customFormat="false" ht="11.25" hidden="false" customHeight="false" outlineLevel="0" collapsed="false">
      <c r="A384" s="67" t="n">
        <f aca="false">COUNT(A$6:A383)+1</f>
        <v>361</v>
      </c>
      <c r="B384" s="67" t="s">
        <v>14066</v>
      </c>
      <c r="C384" s="68" t="s">
        <v>14067</v>
      </c>
      <c r="D384" s="67" t="s">
        <v>14068</v>
      </c>
      <c r="E384" s="67" t="s">
        <v>14069</v>
      </c>
      <c r="F384" s="83" t="s">
        <v>12640</v>
      </c>
      <c r="G384" s="83" t="s">
        <v>3858</v>
      </c>
    </row>
    <row r="385" customFormat="false" ht="11.25" hidden="false" customHeight="false" outlineLevel="0" collapsed="false">
      <c r="A385" s="67" t="n">
        <f aca="false">COUNT(A$6:A384)+1</f>
        <v>362</v>
      </c>
      <c r="B385" s="67" t="s">
        <v>14070</v>
      </c>
      <c r="C385" s="68" t="s">
        <v>14071</v>
      </c>
      <c r="D385" s="67" t="s">
        <v>14072</v>
      </c>
      <c r="E385" s="67" t="s">
        <v>14073</v>
      </c>
      <c r="F385" s="83" t="s">
        <v>12640</v>
      </c>
      <c r="G385" s="83" t="s">
        <v>3857</v>
      </c>
    </row>
    <row r="386" customFormat="false" ht="11.25" hidden="false" customHeight="false" outlineLevel="0" collapsed="false">
      <c r="A386" s="67" t="n">
        <f aca="false">COUNT(A$6:A385)+1</f>
        <v>363</v>
      </c>
      <c r="B386" s="67" t="s">
        <v>14074</v>
      </c>
      <c r="C386" s="68" t="s">
        <v>14075</v>
      </c>
      <c r="D386" s="67" t="s">
        <v>14076</v>
      </c>
      <c r="E386" s="67" t="s">
        <v>14077</v>
      </c>
      <c r="F386" s="83" t="s">
        <v>12640</v>
      </c>
      <c r="G386" s="83" t="s">
        <v>3857</v>
      </c>
    </row>
    <row r="387" customFormat="false" ht="11.25" hidden="false" customHeight="false" outlineLevel="0" collapsed="false">
      <c r="A387" s="67" t="n">
        <f aca="false">COUNT(A$6:A386)+1</f>
        <v>364</v>
      </c>
      <c r="B387" s="67" t="s">
        <v>14078</v>
      </c>
      <c r="C387" s="68" t="s">
        <v>14079</v>
      </c>
      <c r="D387" s="67" t="s">
        <v>12767</v>
      </c>
      <c r="E387" s="67" t="s">
        <v>12768</v>
      </c>
      <c r="F387" s="83" t="s">
        <v>12640</v>
      </c>
      <c r="G387" s="83" t="s">
        <v>3857</v>
      </c>
    </row>
    <row r="388" customFormat="false" ht="11.25" hidden="false" customHeight="false" outlineLevel="0" collapsed="false">
      <c r="A388" s="67" t="n">
        <f aca="false">COUNT(A$6:A387)+1</f>
        <v>365</v>
      </c>
      <c r="B388" s="67" t="s">
        <v>14080</v>
      </c>
      <c r="C388" s="68" t="s">
        <v>14081</v>
      </c>
      <c r="D388" s="67" t="s">
        <v>14082</v>
      </c>
      <c r="E388" s="67" t="s">
        <v>14083</v>
      </c>
      <c r="F388" s="83" t="s">
        <v>12640</v>
      </c>
      <c r="G388" s="83" t="s">
        <v>3857</v>
      </c>
    </row>
    <row r="389" customFormat="false" ht="11.25" hidden="false" customHeight="false" outlineLevel="0" collapsed="false">
      <c r="A389" s="67" t="n">
        <f aca="false">COUNT(A$6:A388)+1</f>
        <v>366</v>
      </c>
      <c r="B389" s="67" t="s">
        <v>14084</v>
      </c>
      <c r="C389" s="68" t="s">
        <v>14085</v>
      </c>
      <c r="D389" s="67" t="s">
        <v>14086</v>
      </c>
      <c r="E389" s="67" t="s">
        <v>14087</v>
      </c>
      <c r="F389" s="83" t="s">
        <v>12640</v>
      </c>
      <c r="G389" s="83" t="s">
        <v>3857</v>
      </c>
    </row>
    <row r="390" customFormat="false" ht="11.25" hidden="false" customHeight="false" outlineLevel="0" collapsed="false">
      <c r="A390" s="67" t="n">
        <f aca="false">COUNT(A$6:A389)+1</f>
        <v>367</v>
      </c>
      <c r="B390" s="67" t="s">
        <v>14088</v>
      </c>
      <c r="C390" s="68" t="s">
        <v>14089</v>
      </c>
      <c r="D390" s="67" t="s">
        <v>14090</v>
      </c>
      <c r="E390" s="67" t="s">
        <v>14091</v>
      </c>
      <c r="F390" s="83" t="s">
        <v>12547</v>
      </c>
      <c r="G390" s="83" t="s">
        <v>3857</v>
      </c>
    </row>
    <row r="391" customFormat="false" ht="11.25" hidden="false" customHeight="false" outlineLevel="0" collapsed="false">
      <c r="A391" s="64" t="n">
        <f aca="false">COUNT(A$6:A390)+1</f>
        <v>368</v>
      </c>
      <c r="B391" s="64" t="s">
        <v>14092</v>
      </c>
      <c r="C391" s="65" t="s">
        <v>14093</v>
      </c>
      <c r="D391" s="64" t="s">
        <v>14094</v>
      </c>
      <c r="E391" s="64" t="s">
        <v>14095</v>
      </c>
      <c r="F391" s="83" t="s">
        <v>12640</v>
      </c>
      <c r="G391" s="83" t="s">
        <v>3857</v>
      </c>
    </row>
    <row r="392" customFormat="false" ht="11.25" hidden="false" customHeight="false" outlineLevel="0" collapsed="false">
      <c r="A392" s="67" t="n">
        <f aca="false">COUNT(A$6:A391)+1</f>
        <v>369</v>
      </c>
      <c r="B392" s="67" t="s">
        <v>14096</v>
      </c>
      <c r="C392" s="68" t="s">
        <v>14097</v>
      </c>
      <c r="D392" s="67" t="s">
        <v>14098</v>
      </c>
      <c r="E392" s="67" t="s">
        <v>14099</v>
      </c>
      <c r="F392" s="83" t="s">
        <v>12640</v>
      </c>
      <c r="G392" s="83" t="s">
        <v>3857</v>
      </c>
    </row>
    <row r="393" customFormat="false" ht="11.25" hidden="false" customHeight="false" outlineLevel="0" collapsed="false">
      <c r="A393" s="67" t="n">
        <f aca="false">COUNT(A$6:A392)+1</f>
        <v>370</v>
      </c>
      <c r="B393" s="67" t="s">
        <v>14100</v>
      </c>
      <c r="C393" s="68" t="s">
        <v>14101</v>
      </c>
      <c r="D393" s="67" t="s">
        <v>14102</v>
      </c>
      <c r="E393" s="67" t="s">
        <v>14103</v>
      </c>
      <c r="F393" s="83" t="s">
        <v>12640</v>
      </c>
      <c r="G393" s="83" t="s">
        <v>3857</v>
      </c>
    </row>
    <row r="394" customFormat="false" ht="11.25" hidden="false" customHeight="false" outlineLevel="0" collapsed="false">
      <c r="A394" s="67" t="n">
        <f aca="false">COUNT(A$6:A393)+1</f>
        <v>371</v>
      </c>
      <c r="B394" s="67" t="s">
        <v>14104</v>
      </c>
      <c r="C394" s="68" t="s">
        <v>14105</v>
      </c>
      <c r="D394" s="67" t="s">
        <v>14106</v>
      </c>
      <c r="E394" s="67" t="s">
        <v>14107</v>
      </c>
      <c r="F394" s="83" t="s">
        <v>12640</v>
      </c>
      <c r="G394" s="83" t="s">
        <v>3857</v>
      </c>
    </row>
    <row r="395" customFormat="false" ht="11.25" hidden="false" customHeight="false" outlineLevel="0" collapsed="false">
      <c r="A395" s="67" t="n">
        <f aca="false">COUNT(A$6:A394)+1</f>
        <v>372</v>
      </c>
      <c r="B395" s="67" t="s">
        <v>14108</v>
      </c>
      <c r="C395" s="68" t="s">
        <v>14109</v>
      </c>
      <c r="D395" s="67" t="s">
        <v>14110</v>
      </c>
      <c r="E395" s="67" t="s">
        <v>14111</v>
      </c>
      <c r="F395" s="83" t="s">
        <v>12640</v>
      </c>
      <c r="G395" s="83" t="s">
        <v>3857</v>
      </c>
    </row>
    <row r="396" customFormat="false" ht="11.25" hidden="false" customHeight="false" outlineLevel="0" collapsed="false">
      <c r="A396" s="67" t="n">
        <f aca="false">COUNT(A$6:A395)+1</f>
        <v>373</v>
      </c>
      <c r="B396" s="67" t="s">
        <v>14112</v>
      </c>
      <c r="C396" s="68" t="s">
        <v>14113</v>
      </c>
      <c r="D396" s="67" t="s">
        <v>14114</v>
      </c>
      <c r="E396" s="67" t="s">
        <v>14115</v>
      </c>
      <c r="F396" s="83" t="s">
        <v>12640</v>
      </c>
      <c r="G396" s="83" t="s">
        <v>3857</v>
      </c>
    </row>
    <row r="397" customFormat="false" ht="11.25" hidden="false" customHeight="false" outlineLevel="0" collapsed="false">
      <c r="A397" s="67" t="n">
        <f aca="false">COUNT(A$6:A396)+1</f>
        <v>374</v>
      </c>
      <c r="B397" s="67" t="s">
        <v>14116</v>
      </c>
      <c r="C397" s="68" t="s">
        <v>14117</v>
      </c>
      <c r="D397" s="67" t="s">
        <v>14118</v>
      </c>
      <c r="E397" s="67" t="s">
        <v>14119</v>
      </c>
      <c r="F397" s="83" t="s">
        <v>12640</v>
      </c>
      <c r="G397" s="83" t="s">
        <v>3857</v>
      </c>
    </row>
    <row r="398" customFormat="false" ht="11.25" hidden="false" customHeight="false" outlineLevel="0" collapsed="false">
      <c r="A398" s="67" t="n">
        <f aca="false">COUNT(A$6:A397)+1</f>
        <v>375</v>
      </c>
      <c r="B398" s="67" t="s">
        <v>14120</v>
      </c>
      <c r="C398" s="68" t="s">
        <v>14121</v>
      </c>
      <c r="D398" s="67" t="s">
        <v>14122</v>
      </c>
      <c r="E398" s="67" t="s">
        <v>14123</v>
      </c>
      <c r="F398" s="83" t="s">
        <v>4500</v>
      </c>
      <c r="G398" s="83" t="s">
        <v>3857</v>
      </c>
    </row>
    <row r="399" customFormat="false" ht="11.25" hidden="false" customHeight="false" outlineLevel="0" collapsed="false">
      <c r="A399" s="67" t="n">
        <f aca="false">COUNT(A$6:A398)+1</f>
        <v>376</v>
      </c>
      <c r="B399" s="67" t="s">
        <v>14124</v>
      </c>
      <c r="C399" s="68" t="s">
        <v>14125</v>
      </c>
      <c r="D399" s="67" t="s">
        <v>14126</v>
      </c>
      <c r="E399" s="67" t="s">
        <v>14127</v>
      </c>
      <c r="F399" s="83" t="s">
        <v>12640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377</v>
      </c>
      <c r="B400" s="64" t="s">
        <v>14128</v>
      </c>
      <c r="C400" s="65" t="s">
        <v>14129</v>
      </c>
      <c r="D400" s="64" t="s">
        <v>14130</v>
      </c>
      <c r="E400" s="64" t="s">
        <v>14131</v>
      </c>
      <c r="F400" s="83" t="s">
        <v>3868</v>
      </c>
      <c r="G400" s="83" t="s">
        <v>3857</v>
      </c>
    </row>
    <row r="401" customFormat="false" ht="11.25" hidden="false" customHeight="false" outlineLevel="0" collapsed="false">
      <c r="A401" s="67" t="n">
        <f aca="false">COUNT(A$6:A400)+1</f>
        <v>378</v>
      </c>
      <c r="B401" s="67" t="s">
        <v>14132</v>
      </c>
      <c r="C401" s="68" t="s">
        <v>14133</v>
      </c>
      <c r="D401" s="67" t="s">
        <v>14134</v>
      </c>
      <c r="E401" s="67" t="s">
        <v>14135</v>
      </c>
      <c r="F401" s="83" t="s">
        <v>4500</v>
      </c>
      <c r="G401" s="83" t="s">
        <v>3857</v>
      </c>
    </row>
    <row r="402" customFormat="false" ht="11.25" hidden="false" customHeight="false" outlineLevel="0" collapsed="false">
      <c r="A402" s="67" t="n">
        <f aca="false">COUNT(A$6:A401)+1</f>
        <v>379</v>
      </c>
      <c r="B402" s="67" t="s">
        <v>14136</v>
      </c>
      <c r="C402" s="68" t="s">
        <v>14137</v>
      </c>
      <c r="D402" s="67" t="s">
        <v>14138</v>
      </c>
      <c r="E402" s="67" t="s">
        <v>14139</v>
      </c>
      <c r="F402" s="83" t="s">
        <v>12640</v>
      </c>
      <c r="G402" s="83" t="s">
        <v>3857</v>
      </c>
    </row>
    <row r="403" customFormat="false" ht="11.25" hidden="false" customHeight="false" outlineLevel="0" collapsed="false">
      <c r="A403" s="67" t="n">
        <f aca="false">COUNT(A$6:A402)+1</f>
        <v>380</v>
      </c>
      <c r="B403" s="67" t="s">
        <v>14140</v>
      </c>
      <c r="C403" s="68" t="s">
        <v>14141</v>
      </c>
      <c r="D403" s="67" t="s">
        <v>14142</v>
      </c>
      <c r="E403" s="67" t="s">
        <v>14143</v>
      </c>
      <c r="F403" s="83" t="s">
        <v>3868</v>
      </c>
      <c r="G403" s="83" t="s">
        <v>3858</v>
      </c>
    </row>
    <row r="404" customFormat="false" ht="11.25" hidden="false" customHeight="false" outlineLevel="0" collapsed="false">
      <c r="A404" s="67" t="n">
        <f aca="false">COUNT(A$6:A403)+1</f>
        <v>381</v>
      </c>
      <c r="B404" s="67" t="s">
        <v>14144</v>
      </c>
      <c r="C404" s="68" t="s">
        <v>14145</v>
      </c>
      <c r="D404" s="67" t="s">
        <v>14146</v>
      </c>
      <c r="E404" s="67" t="s">
        <v>14147</v>
      </c>
      <c r="F404" s="83" t="s">
        <v>12640</v>
      </c>
      <c r="G404" s="83" t="s">
        <v>3857</v>
      </c>
    </row>
    <row r="405" customFormat="false" ht="11.25" hidden="false" customHeight="false" outlineLevel="0" collapsed="false">
      <c r="A405" s="67" t="n">
        <f aca="false">COUNT(A$6:A404)+1</f>
        <v>382</v>
      </c>
      <c r="B405" s="67" t="s">
        <v>14148</v>
      </c>
      <c r="C405" s="68" t="s">
        <v>14149</v>
      </c>
      <c r="D405" s="67" t="s">
        <v>14150</v>
      </c>
      <c r="E405" s="67" t="s">
        <v>14151</v>
      </c>
      <c r="F405" s="83" t="s">
        <v>12640</v>
      </c>
      <c r="G405" s="83" t="s">
        <v>3857</v>
      </c>
    </row>
    <row r="406" customFormat="false" ht="11.25" hidden="false" customHeight="false" outlineLevel="0" collapsed="false">
      <c r="A406" s="67" t="n">
        <f aca="false">COUNT(A$6:A405)+1</f>
        <v>383</v>
      </c>
      <c r="B406" s="67" t="s">
        <v>14152</v>
      </c>
      <c r="C406" s="68" t="s">
        <v>14153</v>
      </c>
      <c r="D406" s="67" t="s">
        <v>14154</v>
      </c>
      <c r="E406" s="67" t="s">
        <v>14155</v>
      </c>
      <c r="F406" s="83" t="s">
        <v>12640</v>
      </c>
      <c r="G406" s="83" t="s">
        <v>3858</v>
      </c>
    </row>
    <row r="407" customFormat="false" ht="11.25" hidden="false" customHeight="false" outlineLevel="0" collapsed="false">
      <c r="A407" s="67" t="n">
        <f aca="false">COUNT(A$6:A406)+1</f>
        <v>384</v>
      </c>
      <c r="B407" s="67" t="s">
        <v>14156</v>
      </c>
      <c r="C407" s="68" t="s">
        <v>14157</v>
      </c>
      <c r="D407" s="67" t="s">
        <v>14158</v>
      </c>
      <c r="E407" s="67" t="s">
        <v>14159</v>
      </c>
      <c r="F407" s="83" t="s">
        <v>12640</v>
      </c>
      <c r="G407" s="83" t="s">
        <v>3857</v>
      </c>
    </row>
    <row r="408" customFormat="false" ht="11.25" hidden="false" customHeight="false" outlineLevel="0" collapsed="false">
      <c r="A408" s="67" t="n">
        <f aca="false">COUNT(A$6:A407)+1</f>
        <v>385</v>
      </c>
      <c r="B408" s="67" t="s">
        <v>14160</v>
      </c>
      <c r="C408" s="68" t="s">
        <v>14161</v>
      </c>
      <c r="D408" s="67" t="s">
        <v>14162</v>
      </c>
      <c r="E408" s="67" t="s">
        <v>14163</v>
      </c>
      <c r="F408" s="83" t="s">
        <v>12640</v>
      </c>
      <c r="G408" s="83" t="s">
        <v>3858</v>
      </c>
    </row>
    <row r="409" customFormat="false" ht="11.25" hidden="false" customHeight="false" outlineLevel="0" collapsed="false">
      <c r="A409" s="67" t="n">
        <f aca="false">COUNT(A$6:A408)+1</f>
        <v>386</v>
      </c>
      <c r="B409" s="67" t="s">
        <v>14164</v>
      </c>
      <c r="C409" s="68" t="s">
        <v>14165</v>
      </c>
      <c r="D409" s="67" t="s">
        <v>12803</v>
      </c>
      <c r="E409" s="67" t="s">
        <v>12804</v>
      </c>
      <c r="F409" s="83" t="s">
        <v>12640</v>
      </c>
      <c r="G409" s="83" t="s">
        <v>3857</v>
      </c>
    </row>
    <row r="410" customFormat="false" ht="11.25" hidden="false" customHeight="false" outlineLevel="0" collapsed="false">
      <c r="A410" s="67" t="n">
        <f aca="false">COUNT(A$6:A409)+1</f>
        <v>387</v>
      </c>
      <c r="B410" s="67" t="s">
        <v>14166</v>
      </c>
      <c r="C410" s="68" t="s">
        <v>14167</v>
      </c>
      <c r="D410" s="67" t="s">
        <v>14168</v>
      </c>
      <c r="E410" s="67" t="s">
        <v>14169</v>
      </c>
      <c r="F410" s="83" t="s">
        <v>12640</v>
      </c>
      <c r="G410" s="83" t="s">
        <v>3857</v>
      </c>
    </row>
    <row r="411" customFormat="false" ht="11.25" hidden="false" customHeight="false" outlineLevel="0" collapsed="false">
      <c r="A411" s="67" t="n">
        <f aca="false">COUNT(A$6:A410)+1</f>
        <v>388</v>
      </c>
      <c r="B411" s="67" t="s">
        <v>14170</v>
      </c>
      <c r="C411" s="68" t="s">
        <v>14171</v>
      </c>
      <c r="D411" s="67" t="s">
        <v>14172</v>
      </c>
      <c r="E411" s="67" t="s">
        <v>14173</v>
      </c>
      <c r="F411" s="83" t="s">
        <v>12640</v>
      </c>
      <c r="G411" s="83" t="s">
        <v>3857</v>
      </c>
    </row>
    <row r="412" customFormat="false" ht="11.25" hidden="false" customHeight="false" outlineLevel="0" collapsed="false">
      <c r="A412" s="67" t="n">
        <f aca="false">COUNT(A$6:A411)+1</f>
        <v>389</v>
      </c>
      <c r="B412" s="67" t="s">
        <v>14174</v>
      </c>
      <c r="C412" s="68" t="s">
        <v>14175</v>
      </c>
      <c r="D412" s="67" t="s">
        <v>14176</v>
      </c>
      <c r="E412" s="67" t="s">
        <v>14177</v>
      </c>
      <c r="F412" s="83" t="s">
        <v>12640</v>
      </c>
      <c r="G412" s="83" t="s">
        <v>3857</v>
      </c>
    </row>
    <row r="413" customFormat="false" ht="11.25" hidden="false" customHeight="false" outlineLevel="0" collapsed="false">
      <c r="A413" s="67" t="n">
        <f aca="false">COUNT(A$6:A412)+1</f>
        <v>390</v>
      </c>
      <c r="B413" s="67" t="s">
        <v>14178</v>
      </c>
      <c r="C413" s="68" t="s">
        <v>14179</v>
      </c>
      <c r="D413" s="67" t="s">
        <v>14180</v>
      </c>
      <c r="E413" s="67" t="s">
        <v>14181</v>
      </c>
      <c r="F413" s="83" t="s">
        <v>12640</v>
      </c>
      <c r="G413" s="83" t="s">
        <v>3857</v>
      </c>
    </row>
    <row r="414" customFormat="false" ht="11.25" hidden="false" customHeight="false" outlineLevel="0" collapsed="false">
      <c r="A414" s="67" t="n">
        <f aca="false">COUNT(A$6:A413)+1</f>
        <v>391</v>
      </c>
      <c r="B414" s="67" t="s">
        <v>14182</v>
      </c>
      <c r="C414" s="68" t="s">
        <v>14183</v>
      </c>
      <c r="D414" s="67" t="s">
        <v>14184</v>
      </c>
      <c r="E414" s="67" t="s">
        <v>14185</v>
      </c>
      <c r="F414" s="83" t="s">
        <v>12640</v>
      </c>
      <c r="G414" s="83" t="s">
        <v>3857</v>
      </c>
    </row>
    <row r="415" customFormat="false" ht="11.25" hidden="false" customHeight="false" outlineLevel="0" collapsed="false">
      <c r="A415" s="64" t="n">
        <f aca="false">COUNT(A$6:A414)+1</f>
        <v>392</v>
      </c>
      <c r="B415" s="64" t="s">
        <v>14186</v>
      </c>
      <c r="C415" s="65" t="s">
        <v>14187</v>
      </c>
      <c r="D415" s="64" t="s">
        <v>14188</v>
      </c>
      <c r="E415" s="64" t="s">
        <v>14189</v>
      </c>
      <c r="F415" s="83" t="s">
        <v>12640</v>
      </c>
      <c r="G415" s="83" t="s">
        <v>3857</v>
      </c>
    </row>
    <row r="416" customFormat="false" ht="11.25" hidden="false" customHeight="false" outlineLevel="0" collapsed="false">
      <c r="A416" s="64" t="n">
        <f aca="false">COUNT(A$6:A415)+1</f>
        <v>393</v>
      </c>
      <c r="B416" s="64" t="s">
        <v>14190</v>
      </c>
      <c r="C416" s="65" t="s">
        <v>14191</v>
      </c>
      <c r="D416" s="64" t="s">
        <v>14192</v>
      </c>
      <c r="E416" s="64" t="s">
        <v>14193</v>
      </c>
      <c r="F416" s="83" t="s">
        <v>12640</v>
      </c>
      <c r="G416" s="83" t="s">
        <v>3857</v>
      </c>
    </row>
    <row r="417" customFormat="false" ht="11.25" hidden="false" customHeight="false" outlineLevel="0" collapsed="false">
      <c r="A417" s="64" t="n">
        <f aca="false">COUNT(A$6:A416)+1</f>
        <v>394</v>
      </c>
      <c r="B417" s="64" t="s">
        <v>14194</v>
      </c>
      <c r="C417" s="65" t="s">
        <v>14195</v>
      </c>
      <c r="D417" s="64" t="s">
        <v>14196</v>
      </c>
      <c r="E417" s="64" t="s">
        <v>14197</v>
      </c>
      <c r="F417" s="83" t="s">
        <v>12640</v>
      </c>
      <c r="G417" s="83" t="s">
        <v>3857</v>
      </c>
    </row>
    <row r="418" customFormat="false" ht="11.25" hidden="false" customHeight="false" outlineLevel="0" collapsed="false">
      <c r="A418" s="64" t="n">
        <f aca="false">COUNT(A$6:A417)+1</f>
        <v>395</v>
      </c>
      <c r="B418" s="64" t="s">
        <v>14198</v>
      </c>
      <c r="C418" s="65" t="s">
        <v>14199</v>
      </c>
      <c r="D418" s="64" t="s">
        <v>14200</v>
      </c>
      <c r="E418" s="64" t="s">
        <v>14201</v>
      </c>
      <c r="F418" s="83" t="s">
        <v>4500</v>
      </c>
      <c r="G418" s="83" t="s">
        <v>3857</v>
      </c>
    </row>
    <row r="419" customFormat="false" ht="11.25" hidden="false" customHeight="false" outlineLevel="0" collapsed="false">
      <c r="A419" s="64" t="n">
        <f aca="false">COUNT(A$6:A418)+1</f>
        <v>396</v>
      </c>
      <c r="B419" s="64" t="s">
        <v>14202</v>
      </c>
      <c r="C419" s="65" t="s">
        <v>14203</v>
      </c>
      <c r="D419" s="64" t="s">
        <v>14204</v>
      </c>
      <c r="E419" s="64" t="s">
        <v>14205</v>
      </c>
      <c r="F419" s="83" t="s">
        <v>12640</v>
      </c>
      <c r="G419" s="83" t="s">
        <v>3858</v>
      </c>
    </row>
    <row r="420" customFormat="false" ht="11.25" hidden="false" customHeight="true" outlineLevel="0" collapsed="false">
      <c r="A420" s="64" t="n">
        <f aca="false">COUNT(A$6:A419)+1</f>
        <v>397</v>
      </c>
      <c r="B420" s="64" t="s">
        <v>14206</v>
      </c>
      <c r="C420" s="65" t="s">
        <v>14207</v>
      </c>
      <c r="D420" s="64" t="s">
        <v>14208</v>
      </c>
      <c r="E420" s="64" t="s">
        <v>14209</v>
      </c>
      <c r="F420" s="83" t="s">
        <v>4500</v>
      </c>
      <c r="G420" s="83" t="s">
        <v>3857</v>
      </c>
    </row>
    <row r="421" customFormat="false" ht="11.25" hidden="false" customHeight="false" outlineLevel="0" collapsed="false">
      <c r="A421" s="64"/>
      <c r="B421" s="64"/>
      <c r="C421" s="65"/>
      <c r="D421" s="64"/>
      <c r="E421" s="64"/>
      <c r="F421" s="83" t="s">
        <v>12640</v>
      </c>
      <c r="G421" s="83" t="s">
        <v>3859</v>
      </c>
    </row>
    <row r="422" customFormat="false" ht="11.25" hidden="false" customHeight="false" outlineLevel="0" collapsed="false">
      <c r="A422" s="64" t="n">
        <f aca="false">COUNT(A$6:A421)+1</f>
        <v>398</v>
      </c>
      <c r="B422" s="64" t="s">
        <v>14210</v>
      </c>
      <c r="C422" s="65" t="s">
        <v>14211</v>
      </c>
      <c r="D422" s="64" t="s">
        <v>14212</v>
      </c>
      <c r="E422" s="64" t="s">
        <v>14213</v>
      </c>
      <c r="F422" s="83" t="s">
        <v>4500</v>
      </c>
      <c r="G422" s="83" t="s">
        <v>3857</v>
      </c>
    </row>
    <row r="423" customFormat="false" ht="11.25" hidden="false" customHeight="false" outlineLevel="0" collapsed="false">
      <c r="A423" s="64" t="n">
        <f aca="false">COUNT(A$6:A422)+1</f>
        <v>399</v>
      </c>
      <c r="B423" s="64" t="s">
        <v>14214</v>
      </c>
      <c r="C423" s="65" t="s">
        <v>14215</v>
      </c>
      <c r="D423" s="64" t="s">
        <v>14216</v>
      </c>
      <c r="E423" s="64" t="s">
        <v>14217</v>
      </c>
      <c r="F423" s="83" t="s">
        <v>12640</v>
      </c>
      <c r="G423" s="83" t="s">
        <v>3857</v>
      </c>
    </row>
    <row r="424" customFormat="false" ht="11.25" hidden="false" customHeight="false" outlineLevel="0" collapsed="false">
      <c r="A424" s="64" t="n">
        <f aca="false">COUNT(A$6:A423)+1</f>
        <v>400</v>
      </c>
      <c r="B424" s="64" t="s">
        <v>14218</v>
      </c>
      <c r="C424" s="65" t="s">
        <v>14219</v>
      </c>
      <c r="D424" s="64" t="s">
        <v>14220</v>
      </c>
      <c r="E424" s="64" t="s">
        <v>14221</v>
      </c>
      <c r="F424" s="83" t="s">
        <v>12640</v>
      </c>
      <c r="G424" s="83" t="s">
        <v>3857</v>
      </c>
    </row>
    <row r="425" customFormat="false" ht="11.25" hidden="false" customHeight="false" outlineLevel="0" collapsed="false">
      <c r="A425" s="64" t="n">
        <f aca="false">COUNT(A$6:A424)+1</f>
        <v>401</v>
      </c>
      <c r="B425" s="64" t="s">
        <v>14222</v>
      </c>
      <c r="C425" s="65" t="s">
        <v>14223</v>
      </c>
      <c r="D425" s="64" t="s">
        <v>14224</v>
      </c>
      <c r="E425" s="64" t="s">
        <v>14225</v>
      </c>
      <c r="F425" s="83" t="s">
        <v>3868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402</v>
      </c>
      <c r="B426" s="64" t="s">
        <v>14226</v>
      </c>
      <c r="C426" s="65" t="s">
        <v>14227</v>
      </c>
      <c r="D426" s="64" t="s">
        <v>14228</v>
      </c>
      <c r="E426" s="64" t="s">
        <v>14229</v>
      </c>
      <c r="F426" s="83" t="s">
        <v>12640</v>
      </c>
      <c r="G426" s="83" t="s">
        <v>3857</v>
      </c>
    </row>
    <row r="427" customFormat="false" ht="11.25" hidden="false" customHeight="false" outlineLevel="0" collapsed="false">
      <c r="A427" s="64" t="n">
        <f aca="false">COUNT(A$6:A426)+1</f>
        <v>403</v>
      </c>
      <c r="B427" s="64" t="s">
        <v>14230</v>
      </c>
      <c r="C427" s="65" t="s">
        <v>14231</v>
      </c>
      <c r="D427" s="64" t="s">
        <v>14232</v>
      </c>
      <c r="E427" s="64" t="s">
        <v>14233</v>
      </c>
      <c r="F427" s="83" t="s">
        <v>14234</v>
      </c>
      <c r="G427" s="83" t="s">
        <v>3857</v>
      </c>
    </row>
    <row r="428" customFormat="false" ht="11.25" hidden="false" customHeight="false" outlineLevel="0" collapsed="false">
      <c r="A428" s="64" t="n">
        <f aca="false">COUNT(A$6:A427)+1</f>
        <v>404</v>
      </c>
      <c r="B428" s="64" t="s">
        <v>14235</v>
      </c>
      <c r="C428" s="65" t="s">
        <v>14236</v>
      </c>
      <c r="D428" s="64" t="s">
        <v>14237</v>
      </c>
      <c r="E428" s="64" t="s">
        <v>14238</v>
      </c>
      <c r="F428" s="83" t="s">
        <v>3868</v>
      </c>
      <c r="G428" s="83" t="s">
        <v>3857</v>
      </c>
    </row>
    <row r="429" customFormat="false" ht="11.25" hidden="false" customHeight="true" outlineLevel="0" collapsed="false">
      <c r="A429" s="64" t="n">
        <f aca="false">COUNT(A$6:A428)+1</f>
        <v>405</v>
      </c>
      <c r="B429" s="64" t="s">
        <v>14239</v>
      </c>
      <c r="C429" s="65" t="s">
        <v>14240</v>
      </c>
      <c r="D429" s="64" t="s">
        <v>14241</v>
      </c>
      <c r="E429" s="64" t="s">
        <v>14242</v>
      </c>
      <c r="F429" s="83" t="s">
        <v>4500</v>
      </c>
      <c r="G429" s="83" t="s">
        <v>3858</v>
      </c>
    </row>
    <row r="430" customFormat="false" ht="11.25" hidden="false" customHeight="false" outlineLevel="0" collapsed="false">
      <c r="A430" s="64"/>
      <c r="B430" s="64"/>
      <c r="C430" s="65"/>
      <c r="D430" s="64"/>
      <c r="E430" s="64"/>
      <c r="F430" s="83" t="s">
        <v>12640</v>
      </c>
      <c r="G430" s="83" t="s">
        <v>3859</v>
      </c>
    </row>
    <row r="431" customFormat="false" ht="11.25" hidden="false" customHeight="false" outlineLevel="0" collapsed="false">
      <c r="A431" s="64" t="n">
        <f aca="false">COUNT(A$6:A430)+1</f>
        <v>406</v>
      </c>
      <c r="B431" s="64" t="s">
        <v>14243</v>
      </c>
      <c r="C431" s="65" t="s">
        <v>14244</v>
      </c>
      <c r="D431" s="64" t="s">
        <v>14245</v>
      </c>
      <c r="E431" s="64" t="s">
        <v>14246</v>
      </c>
      <c r="F431" s="83" t="s">
        <v>4500</v>
      </c>
      <c r="G431" s="83" t="s">
        <v>3857</v>
      </c>
    </row>
    <row r="432" customFormat="false" ht="11.25" hidden="false" customHeight="false" outlineLevel="0" collapsed="false">
      <c r="A432" s="64" t="n">
        <f aca="false">COUNT(A$6:A431)+1</f>
        <v>407</v>
      </c>
      <c r="B432" s="64" t="s">
        <v>14247</v>
      </c>
      <c r="C432" s="65" t="s">
        <v>14248</v>
      </c>
      <c r="D432" s="64" t="s">
        <v>14249</v>
      </c>
      <c r="E432" s="64" t="s">
        <v>14250</v>
      </c>
      <c r="F432" s="83" t="s">
        <v>12640</v>
      </c>
      <c r="G432" s="83" t="s">
        <v>3857</v>
      </c>
    </row>
    <row r="433" customFormat="false" ht="11.25" hidden="false" customHeight="false" outlineLevel="0" collapsed="false">
      <c r="A433" s="64" t="n">
        <f aca="false">COUNT(A$6:A432)+1</f>
        <v>408</v>
      </c>
      <c r="B433" s="64" t="s">
        <v>14251</v>
      </c>
      <c r="C433" s="65" t="s">
        <v>14252</v>
      </c>
      <c r="D433" s="64" t="s">
        <v>13317</v>
      </c>
      <c r="E433" s="64" t="s">
        <v>14253</v>
      </c>
      <c r="F433" s="83" t="s">
        <v>3868</v>
      </c>
      <c r="G433" s="83" t="s">
        <v>3857</v>
      </c>
    </row>
    <row r="434" customFormat="false" ht="11.25" hidden="false" customHeight="false" outlineLevel="0" collapsed="false">
      <c r="A434" s="64" t="n">
        <f aca="false">COUNT(A$6:A433)+1</f>
        <v>409</v>
      </c>
      <c r="B434" s="64" t="s">
        <v>14254</v>
      </c>
      <c r="C434" s="65" t="s">
        <v>14255</v>
      </c>
      <c r="D434" s="64" t="s">
        <v>14256</v>
      </c>
      <c r="E434" s="64" t="s">
        <v>14257</v>
      </c>
      <c r="F434" s="83" t="s">
        <v>12640</v>
      </c>
      <c r="G434" s="83" t="s">
        <v>3857</v>
      </c>
    </row>
    <row r="435" customFormat="false" ht="11.25" hidden="false" customHeight="false" outlineLevel="0" collapsed="false">
      <c r="A435" s="64" t="n">
        <f aca="false">COUNT(A$6:A434)+1</f>
        <v>410</v>
      </c>
      <c r="B435" s="64" t="s">
        <v>14258</v>
      </c>
      <c r="C435" s="65" t="s">
        <v>14259</v>
      </c>
      <c r="D435" s="64" t="s">
        <v>14260</v>
      </c>
      <c r="E435" s="64" t="s">
        <v>14261</v>
      </c>
      <c r="F435" s="83" t="s">
        <v>12640</v>
      </c>
      <c r="G435" s="83" t="s">
        <v>3857</v>
      </c>
    </row>
    <row r="436" customFormat="false" ht="11.25" hidden="false" customHeight="false" outlineLevel="0" collapsed="false">
      <c r="A436" s="64" t="n">
        <f aca="false">COUNT(A$6:A435)+1</f>
        <v>411</v>
      </c>
      <c r="B436" s="64" t="s">
        <v>14262</v>
      </c>
      <c r="C436" s="65" t="s">
        <v>14263</v>
      </c>
      <c r="D436" s="64" t="s">
        <v>14264</v>
      </c>
      <c r="E436" s="64" t="s">
        <v>14265</v>
      </c>
      <c r="F436" s="83" t="s">
        <v>12640</v>
      </c>
      <c r="G436" s="83" t="s">
        <v>3857</v>
      </c>
    </row>
    <row r="437" customFormat="false" ht="11.25" hidden="false" customHeight="false" outlineLevel="0" collapsed="false">
      <c r="A437" s="64" t="n">
        <f aca="false">COUNT(A$6:A436)+1</f>
        <v>412</v>
      </c>
      <c r="B437" s="64" t="s">
        <v>14266</v>
      </c>
      <c r="C437" s="65" t="s">
        <v>14267</v>
      </c>
      <c r="D437" s="64" t="s">
        <v>14268</v>
      </c>
      <c r="E437" s="64" t="s">
        <v>14269</v>
      </c>
      <c r="F437" s="83" t="s">
        <v>12640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413</v>
      </c>
      <c r="B438" s="64" t="s">
        <v>14270</v>
      </c>
      <c r="C438" s="65" t="s">
        <v>14271</v>
      </c>
      <c r="D438" s="64" t="s">
        <v>14272</v>
      </c>
      <c r="E438" s="64" t="s">
        <v>14273</v>
      </c>
      <c r="F438" s="83" t="s">
        <v>12640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414</v>
      </c>
      <c r="B439" s="64" t="s">
        <v>14274</v>
      </c>
      <c r="C439" s="65" t="s">
        <v>14275</v>
      </c>
      <c r="D439" s="64" t="s">
        <v>14276</v>
      </c>
      <c r="E439" s="64" t="s">
        <v>14277</v>
      </c>
      <c r="F439" s="83" t="s">
        <v>12640</v>
      </c>
      <c r="G439" s="83" t="s">
        <v>3857</v>
      </c>
    </row>
    <row r="440" customFormat="false" ht="11.25" hidden="false" customHeight="false" outlineLevel="0" collapsed="false">
      <c r="A440" s="64" t="n">
        <f aca="false">COUNT(A$6:A439)+1</f>
        <v>415</v>
      </c>
      <c r="B440" s="64" t="s">
        <v>14278</v>
      </c>
      <c r="C440" s="65" t="s">
        <v>14279</v>
      </c>
      <c r="D440" s="64" t="s">
        <v>14280</v>
      </c>
      <c r="E440" s="64" t="s">
        <v>14281</v>
      </c>
      <c r="F440" s="83" t="s">
        <v>12640</v>
      </c>
      <c r="G440" s="83" t="s">
        <v>3857</v>
      </c>
    </row>
    <row r="441" customFormat="false" ht="11.25" hidden="false" customHeight="false" outlineLevel="0" collapsed="false">
      <c r="A441" s="64" t="n">
        <f aca="false">COUNT(A$6:A440)+1</f>
        <v>416</v>
      </c>
      <c r="B441" s="64" t="s">
        <v>14282</v>
      </c>
      <c r="C441" s="65" t="s">
        <v>14283</v>
      </c>
      <c r="D441" s="64" t="s">
        <v>14284</v>
      </c>
      <c r="E441" s="64" t="s">
        <v>14285</v>
      </c>
      <c r="F441" s="83" t="s">
        <v>12640</v>
      </c>
      <c r="G441" s="83" t="s">
        <v>3857</v>
      </c>
    </row>
    <row r="442" customFormat="false" ht="11.25" hidden="false" customHeight="false" outlineLevel="0" collapsed="false">
      <c r="A442" s="64" t="n">
        <f aca="false">COUNT(A$6:A441)+1</f>
        <v>417</v>
      </c>
      <c r="B442" s="64" t="s">
        <v>14286</v>
      </c>
      <c r="C442" s="65" t="s">
        <v>14287</v>
      </c>
      <c r="D442" s="64" t="s">
        <v>14288</v>
      </c>
      <c r="E442" s="64" t="s">
        <v>14289</v>
      </c>
      <c r="F442" s="83" t="s">
        <v>12640</v>
      </c>
      <c r="G442" s="83" t="s">
        <v>3857</v>
      </c>
    </row>
    <row r="443" customFormat="false" ht="11.25" hidden="false" customHeight="false" outlineLevel="0" collapsed="false">
      <c r="A443" s="64" t="n">
        <f aca="false">COUNT(A$6:A442)+1</f>
        <v>418</v>
      </c>
      <c r="B443" s="64" t="s">
        <v>14290</v>
      </c>
      <c r="C443" s="65" t="s">
        <v>14291</v>
      </c>
      <c r="D443" s="64" t="s">
        <v>14292</v>
      </c>
      <c r="E443" s="64" t="s">
        <v>14293</v>
      </c>
      <c r="F443" s="83" t="s">
        <v>12640</v>
      </c>
      <c r="G443" s="83" t="s">
        <v>3857</v>
      </c>
    </row>
    <row r="444" customFormat="false" ht="11.25" hidden="false" customHeight="false" outlineLevel="0" collapsed="false">
      <c r="A444" s="64" t="n">
        <f aca="false">COUNT(A$6:A443)+1</f>
        <v>419</v>
      </c>
      <c r="B444" s="64" t="s">
        <v>14294</v>
      </c>
      <c r="C444" s="65" t="s">
        <v>14295</v>
      </c>
      <c r="D444" s="64" t="s">
        <v>14296</v>
      </c>
      <c r="E444" s="64" t="s">
        <v>14297</v>
      </c>
      <c r="F444" s="83" t="s">
        <v>12640</v>
      </c>
      <c r="G444" s="83" t="s">
        <v>3857</v>
      </c>
    </row>
    <row r="445" customFormat="false" ht="11.25" hidden="false" customHeight="false" outlineLevel="0" collapsed="false">
      <c r="A445" s="64" t="n">
        <f aca="false">COUNT(A$6:A444)+1</f>
        <v>420</v>
      </c>
      <c r="B445" s="64" t="s">
        <v>14298</v>
      </c>
      <c r="C445" s="65" t="s">
        <v>14299</v>
      </c>
      <c r="D445" s="64" t="s">
        <v>14300</v>
      </c>
      <c r="E445" s="64" t="s">
        <v>14301</v>
      </c>
      <c r="F445" s="83" t="s">
        <v>12547</v>
      </c>
      <c r="G445" s="83" t="s">
        <v>3857</v>
      </c>
    </row>
  </sheetData>
  <mergeCells count="107">
    <mergeCell ref="A1:G2"/>
    <mergeCell ref="A3:A4"/>
    <mergeCell ref="B3:B4"/>
    <mergeCell ref="C3:C4"/>
    <mergeCell ref="D3:D4"/>
    <mergeCell ref="E3:E4"/>
    <mergeCell ref="F3:G3"/>
    <mergeCell ref="A21:A22"/>
    <mergeCell ref="B21:B22"/>
    <mergeCell ref="C21:C22"/>
    <mergeCell ref="D21:D22"/>
    <mergeCell ref="E21:E22"/>
    <mergeCell ref="A68:A69"/>
    <mergeCell ref="B68:B69"/>
    <mergeCell ref="C68:C69"/>
    <mergeCell ref="D68:D69"/>
    <mergeCell ref="E68:E69"/>
    <mergeCell ref="A82:A83"/>
    <mergeCell ref="B82:B83"/>
    <mergeCell ref="C82:C83"/>
    <mergeCell ref="D82:D83"/>
    <mergeCell ref="E82:E83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90:A91"/>
    <mergeCell ref="B90:B91"/>
    <mergeCell ref="C90:C91"/>
    <mergeCell ref="D90:D91"/>
    <mergeCell ref="E90:E91"/>
    <mergeCell ref="A93:A94"/>
    <mergeCell ref="B93:B94"/>
    <mergeCell ref="C93:C94"/>
    <mergeCell ref="D93:D94"/>
    <mergeCell ref="E93:E94"/>
    <mergeCell ref="A99:A100"/>
    <mergeCell ref="B99:B100"/>
    <mergeCell ref="C99:C100"/>
    <mergeCell ref="D99:D100"/>
    <mergeCell ref="E99:E100"/>
    <mergeCell ref="A102:A103"/>
    <mergeCell ref="B102:B103"/>
    <mergeCell ref="C102:C103"/>
    <mergeCell ref="D102:D103"/>
    <mergeCell ref="E102:E103"/>
    <mergeCell ref="A104:A105"/>
    <mergeCell ref="B104:B105"/>
    <mergeCell ref="C104:C105"/>
    <mergeCell ref="D104:D105"/>
    <mergeCell ref="E104:E105"/>
    <mergeCell ref="A108:A109"/>
    <mergeCell ref="B108:B109"/>
    <mergeCell ref="C108:C109"/>
    <mergeCell ref="D108:D109"/>
    <mergeCell ref="E108:E109"/>
    <mergeCell ref="A119:A120"/>
    <mergeCell ref="B119:B120"/>
    <mergeCell ref="C119:C120"/>
    <mergeCell ref="D119:D120"/>
    <mergeCell ref="E119:E120"/>
    <mergeCell ref="A253:A254"/>
    <mergeCell ref="B253:B254"/>
    <mergeCell ref="C253:C254"/>
    <mergeCell ref="D253:D254"/>
    <mergeCell ref="E253:E254"/>
    <mergeCell ref="A277:A278"/>
    <mergeCell ref="B277:B278"/>
    <mergeCell ref="C277:C278"/>
    <mergeCell ref="D277:D278"/>
    <mergeCell ref="E277:E278"/>
    <mergeCell ref="A311:A312"/>
    <mergeCell ref="B311:B312"/>
    <mergeCell ref="C311:C312"/>
    <mergeCell ref="D311:D312"/>
    <mergeCell ref="E311:E312"/>
    <mergeCell ref="A318:A319"/>
    <mergeCell ref="B318:B319"/>
    <mergeCell ref="C318:C319"/>
    <mergeCell ref="D318:D319"/>
    <mergeCell ref="E318:E319"/>
    <mergeCell ref="A326:A327"/>
    <mergeCell ref="B326:B327"/>
    <mergeCell ref="C326:C327"/>
    <mergeCell ref="D326:D327"/>
    <mergeCell ref="E326:E327"/>
    <mergeCell ref="A335:A336"/>
    <mergeCell ref="B335:B336"/>
    <mergeCell ref="C335:C336"/>
    <mergeCell ref="D335:D336"/>
    <mergeCell ref="E335:E336"/>
    <mergeCell ref="A420:A421"/>
    <mergeCell ref="B420:B421"/>
    <mergeCell ref="C420:C421"/>
    <mergeCell ref="D420:D421"/>
    <mergeCell ref="E420:E421"/>
    <mergeCell ref="A429:A430"/>
    <mergeCell ref="B429:B430"/>
    <mergeCell ref="C429:C430"/>
    <mergeCell ref="D429:D430"/>
    <mergeCell ref="E429:E4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7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6.85"/>
    <col collapsed="false" customWidth="true" hidden="false" outlineLevel="0" max="4" min="4" style="32" width="11.74"/>
    <col collapsed="false" customWidth="true" hidden="false" outlineLevel="0" max="5" min="5" style="32" width="11.07"/>
    <col collapsed="false" customWidth="true" hidden="false" outlineLevel="0" max="6" min="6" style="32" width="18.56"/>
    <col collapsed="false" customWidth="true" hidden="false" outlineLevel="0" max="7" min="7" style="32" width="12.15"/>
    <col collapsed="false" customWidth="true" hidden="false" outlineLevel="0" max="257" min="8" style="32" width="8.53"/>
    <col collapsed="false" customWidth="true" hidden="false" outlineLevel="0" max="1025" min="258" style="0" width="8.54"/>
  </cols>
  <sheetData>
    <row r="1" customFormat="false" ht="13.8" hidden="false" customHeight="false" outlineLevel="0" collapsed="false">
      <c r="A1" s="84" t="s">
        <v>3851</v>
      </c>
      <c r="B1" s="84"/>
      <c r="C1" s="84"/>
      <c r="D1" s="84"/>
      <c r="E1" s="84"/>
      <c r="F1" s="84"/>
      <c r="G1" s="84"/>
    </row>
    <row r="2" customFormat="false" ht="13.8" hidden="false" customHeight="false" outlineLevel="0" collapsed="false">
      <c r="A2" s="84"/>
      <c r="B2" s="84"/>
      <c r="C2" s="84"/>
      <c r="D2" s="84"/>
      <c r="E2" s="84"/>
      <c r="F2" s="84"/>
      <c r="G2" s="84"/>
    </row>
    <row r="3" customFormat="false" ht="12" hidden="false" customHeight="true" outlineLevel="0" collapsed="false">
      <c r="A3" s="85" t="s">
        <v>1821</v>
      </c>
      <c r="B3" s="85" t="s">
        <v>3852</v>
      </c>
      <c r="C3" s="85" t="s">
        <v>3853</v>
      </c>
      <c r="D3" s="85" t="s">
        <v>4</v>
      </c>
      <c r="E3" s="85" t="s">
        <v>5</v>
      </c>
      <c r="F3" s="81" t="s">
        <v>3854</v>
      </c>
      <c r="G3" s="81"/>
    </row>
    <row r="4" customFormat="false" ht="13.8" hidden="false" customHeight="false" outlineLevel="0" collapsed="false">
      <c r="A4" s="86"/>
      <c r="B4" s="86"/>
      <c r="C4" s="87"/>
      <c r="D4" s="86"/>
      <c r="E4" s="86"/>
      <c r="F4" s="82" t="s">
        <v>3855</v>
      </c>
      <c r="G4" s="82" t="s">
        <v>3856</v>
      </c>
    </row>
    <row r="5" customFormat="false" ht="13.8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3.8" hidden="false" customHeight="false" outlineLevel="0" collapsed="false">
      <c r="A6" s="64" t="n">
        <v>1</v>
      </c>
      <c r="B6" s="64" t="s">
        <v>14302</v>
      </c>
      <c r="C6" s="65" t="s">
        <v>14303</v>
      </c>
      <c r="D6" s="64" t="s">
        <v>14304</v>
      </c>
      <c r="E6" s="64" t="s">
        <v>14305</v>
      </c>
      <c r="F6" s="83" t="s">
        <v>14306</v>
      </c>
      <c r="G6" s="83" t="s">
        <v>3857</v>
      </c>
    </row>
    <row r="7" customFormat="false" ht="13.8" hidden="false" customHeight="false" outlineLevel="0" collapsed="false">
      <c r="A7" s="64" t="n">
        <f aca="false">COUNT(A$6:A6)+1</f>
        <v>2</v>
      </c>
      <c r="B7" s="64" t="s">
        <v>14307</v>
      </c>
      <c r="C7" s="65" t="s">
        <v>14308</v>
      </c>
      <c r="D7" s="64" t="s">
        <v>14309</v>
      </c>
      <c r="E7" s="64" t="s">
        <v>14310</v>
      </c>
      <c r="F7" s="83" t="s">
        <v>14306</v>
      </c>
      <c r="G7" s="83" t="s">
        <v>3861</v>
      </c>
    </row>
    <row r="8" customFormat="false" ht="13.8" hidden="false" customHeight="false" outlineLevel="0" collapsed="false">
      <c r="A8" s="64" t="n">
        <f aca="false">COUNT(A$6:A7)+1</f>
        <v>3</v>
      </c>
      <c r="B8" s="64" t="s">
        <v>14311</v>
      </c>
      <c r="C8" s="65" t="s">
        <v>14312</v>
      </c>
      <c r="D8" s="64" t="s">
        <v>14313</v>
      </c>
      <c r="E8" s="64" t="s">
        <v>14314</v>
      </c>
      <c r="F8" s="83" t="s">
        <v>14306</v>
      </c>
      <c r="G8" s="83" t="s">
        <v>3857</v>
      </c>
    </row>
    <row r="9" customFormat="false" ht="13.8" hidden="false" customHeight="false" outlineLevel="0" collapsed="false">
      <c r="A9" s="64" t="n">
        <f aca="false">COUNT(A$6:A8)+1</f>
        <v>4</v>
      </c>
      <c r="B9" s="64" t="s">
        <v>14315</v>
      </c>
      <c r="C9" s="65" t="s">
        <v>14316</v>
      </c>
      <c r="D9" s="64" t="s">
        <v>14317</v>
      </c>
      <c r="E9" s="64" t="s">
        <v>14318</v>
      </c>
      <c r="F9" s="83" t="s">
        <v>14306</v>
      </c>
      <c r="G9" s="83" t="s">
        <v>3857</v>
      </c>
    </row>
    <row r="10" customFormat="false" ht="13.8" hidden="false" customHeight="false" outlineLevel="0" collapsed="false">
      <c r="A10" s="64" t="n">
        <f aca="false">COUNT(A$6:A9)+1</f>
        <v>5</v>
      </c>
      <c r="B10" s="64" t="s">
        <v>14319</v>
      </c>
      <c r="C10" s="65" t="s">
        <v>14320</v>
      </c>
      <c r="D10" s="64" t="s">
        <v>14321</v>
      </c>
      <c r="E10" s="64" t="s">
        <v>14322</v>
      </c>
      <c r="F10" s="83" t="s">
        <v>14306</v>
      </c>
      <c r="G10" s="83" t="s">
        <v>3858</v>
      </c>
    </row>
    <row r="11" customFormat="false" ht="13.8" hidden="false" customHeight="false" outlineLevel="0" collapsed="false">
      <c r="A11" s="64" t="n">
        <f aca="false">COUNT(A$6:A10)+1</f>
        <v>6</v>
      </c>
      <c r="B11" s="64" t="s">
        <v>14323</v>
      </c>
      <c r="C11" s="65" t="s">
        <v>14324</v>
      </c>
      <c r="D11" s="64" t="s">
        <v>14325</v>
      </c>
      <c r="E11" s="64" t="s">
        <v>14326</v>
      </c>
      <c r="F11" s="83" t="s">
        <v>14306</v>
      </c>
      <c r="G11" s="83" t="s">
        <v>3857</v>
      </c>
    </row>
    <row r="12" customFormat="false" ht="13.8" hidden="false" customHeight="false" outlineLevel="0" collapsed="false">
      <c r="A12" s="64" t="n">
        <f aca="false">COUNT(A$6:A11)+1</f>
        <v>7</v>
      </c>
      <c r="B12" s="64" t="s">
        <v>14327</v>
      </c>
      <c r="C12" s="65" t="s">
        <v>14328</v>
      </c>
      <c r="D12" s="64" t="s">
        <v>14329</v>
      </c>
      <c r="E12" s="64" t="s">
        <v>14330</v>
      </c>
      <c r="F12" s="83" t="s">
        <v>14306</v>
      </c>
      <c r="G12" s="83" t="s">
        <v>3857</v>
      </c>
    </row>
    <row r="13" customFormat="false" ht="13.8" hidden="false" customHeight="false" outlineLevel="0" collapsed="false">
      <c r="A13" s="64" t="n">
        <f aca="false">COUNT(A$6:A12)+1</f>
        <v>8</v>
      </c>
      <c r="B13" s="64" t="s">
        <v>14331</v>
      </c>
      <c r="C13" s="65" t="s">
        <v>14332</v>
      </c>
      <c r="D13" s="64" t="s">
        <v>14333</v>
      </c>
      <c r="E13" s="64" t="s">
        <v>14334</v>
      </c>
      <c r="F13" s="83" t="s">
        <v>14306</v>
      </c>
      <c r="G13" s="83" t="s">
        <v>3857</v>
      </c>
    </row>
    <row r="14" customFormat="false" ht="13.8" hidden="false" customHeight="false" outlineLevel="0" collapsed="false">
      <c r="A14" s="64" t="n">
        <f aca="false">COUNT(A$6:A13)+1</f>
        <v>9</v>
      </c>
      <c r="B14" s="64" t="s">
        <v>14335</v>
      </c>
      <c r="C14" s="65" t="s">
        <v>14336</v>
      </c>
      <c r="D14" s="64" t="s">
        <v>14337</v>
      </c>
      <c r="E14" s="64" t="s">
        <v>14338</v>
      </c>
      <c r="F14" s="83" t="s">
        <v>14306</v>
      </c>
      <c r="G14" s="83" t="s">
        <v>3858</v>
      </c>
    </row>
    <row r="15" customFormat="false" ht="13.8" hidden="false" customHeight="false" outlineLevel="0" collapsed="false">
      <c r="A15" s="64" t="n">
        <f aca="false">COUNT(A$6:A14)+1</f>
        <v>10</v>
      </c>
      <c r="B15" s="64" t="s">
        <v>14339</v>
      </c>
      <c r="C15" s="65" t="s">
        <v>14340</v>
      </c>
      <c r="D15" s="64" t="s">
        <v>14341</v>
      </c>
      <c r="E15" s="64" t="s">
        <v>14342</v>
      </c>
      <c r="F15" s="83" t="s">
        <v>14306</v>
      </c>
      <c r="G15" s="83" t="s">
        <v>3859</v>
      </c>
    </row>
    <row r="16" customFormat="false" ht="13.8" hidden="false" customHeight="false" outlineLevel="0" collapsed="false">
      <c r="A16" s="64" t="n">
        <f aca="false">COUNT(A$6:A15)+1</f>
        <v>11</v>
      </c>
      <c r="B16" s="64" t="s">
        <v>14343</v>
      </c>
      <c r="C16" s="65" t="s">
        <v>14344</v>
      </c>
      <c r="D16" s="64" t="s">
        <v>14345</v>
      </c>
      <c r="E16" s="64" t="s">
        <v>14346</v>
      </c>
      <c r="F16" s="83" t="s">
        <v>14347</v>
      </c>
      <c r="G16" s="83" t="s">
        <v>3857</v>
      </c>
    </row>
    <row r="17" customFormat="false" ht="13.8" hidden="false" customHeight="false" outlineLevel="0" collapsed="false">
      <c r="A17" s="64" t="n">
        <f aca="false">COUNT(A$6:A16)+1</f>
        <v>12</v>
      </c>
      <c r="B17" s="64" t="s">
        <v>14348</v>
      </c>
      <c r="C17" s="65" t="s">
        <v>14349</v>
      </c>
      <c r="D17" s="64" t="s">
        <v>14350</v>
      </c>
      <c r="E17" s="64" t="s">
        <v>14351</v>
      </c>
      <c r="F17" s="83" t="s">
        <v>14347</v>
      </c>
      <c r="G17" s="83" t="s">
        <v>3858</v>
      </c>
    </row>
    <row r="18" customFormat="false" ht="13.8" hidden="false" customHeight="false" outlineLevel="0" collapsed="false">
      <c r="A18" s="64" t="n">
        <f aca="false">COUNT(A$6:A17)+1</f>
        <v>13</v>
      </c>
      <c r="B18" s="64" t="s">
        <v>14352</v>
      </c>
      <c r="C18" s="65" t="s">
        <v>14353</v>
      </c>
      <c r="D18" s="64" t="s">
        <v>14354</v>
      </c>
      <c r="E18" s="64" t="s">
        <v>14355</v>
      </c>
      <c r="F18" s="83" t="s">
        <v>14306</v>
      </c>
      <c r="G18" s="83" t="s">
        <v>3857</v>
      </c>
    </row>
    <row r="19" customFormat="false" ht="13.8" hidden="false" customHeight="false" outlineLevel="0" collapsed="false">
      <c r="A19" s="64" t="n">
        <f aca="false">COUNT(A$6:A18)+1</f>
        <v>14</v>
      </c>
      <c r="B19" s="64" t="s">
        <v>14356</v>
      </c>
      <c r="C19" s="65" t="s">
        <v>14357</v>
      </c>
      <c r="D19" s="64" t="s">
        <v>14358</v>
      </c>
      <c r="E19" s="64" t="s">
        <v>14359</v>
      </c>
      <c r="F19" s="83" t="s">
        <v>14306</v>
      </c>
      <c r="G19" s="83" t="s">
        <v>3857</v>
      </c>
    </row>
    <row r="20" customFormat="false" ht="13.8" hidden="false" customHeight="false" outlineLevel="0" collapsed="false">
      <c r="A20" s="64" t="n">
        <f aca="false">COUNT(A$6:A19)+1</f>
        <v>15</v>
      </c>
      <c r="B20" s="64" t="s">
        <v>14360</v>
      </c>
      <c r="C20" s="65" t="s">
        <v>14361</v>
      </c>
      <c r="D20" s="64" t="s">
        <v>14362</v>
      </c>
      <c r="E20" s="64" t="s">
        <v>14363</v>
      </c>
      <c r="F20" s="83" t="s">
        <v>14347</v>
      </c>
      <c r="G20" s="83" t="s">
        <v>3857</v>
      </c>
    </row>
    <row r="21" customFormat="false" ht="13.8" hidden="false" customHeight="false" outlineLevel="0" collapsed="false">
      <c r="A21" s="64" t="n">
        <f aca="false">COUNT(A$6:A20)+1</f>
        <v>16</v>
      </c>
      <c r="B21" s="64" t="s">
        <v>14364</v>
      </c>
      <c r="C21" s="65" t="s">
        <v>14365</v>
      </c>
      <c r="D21" s="64" t="s">
        <v>14366</v>
      </c>
      <c r="E21" s="64" t="s">
        <v>14367</v>
      </c>
      <c r="F21" s="83" t="s">
        <v>14347</v>
      </c>
      <c r="G21" s="83" t="s">
        <v>3857</v>
      </c>
    </row>
    <row r="22" customFormat="false" ht="13.8" hidden="false" customHeight="false" outlineLevel="0" collapsed="false">
      <c r="A22" s="64" t="n">
        <f aca="false">COUNT(A$6:A21)+1</f>
        <v>17</v>
      </c>
      <c r="B22" s="64" t="s">
        <v>14368</v>
      </c>
      <c r="C22" s="65" t="s">
        <v>14369</v>
      </c>
      <c r="D22" s="64" t="s">
        <v>14370</v>
      </c>
      <c r="E22" s="64" t="s">
        <v>14371</v>
      </c>
      <c r="F22" s="83" t="s">
        <v>14347</v>
      </c>
      <c r="G22" s="83" t="s">
        <v>3857</v>
      </c>
    </row>
    <row r="23" customFormat="false" ht="13.8" hidden="false" customHeight="false" outlineLevel="0" collapsed="false">
      <c r="A23" s="64" t="n">
        <f aca="false">COUNT(A$6:A22)+1</f>
        <v>18</v>
      </c>
      <c r="B23" s="64" t="s">
        <v>14372</v>
      </c>
      <c r="C23" s="65" t="s">
        <v>14373</v>
      </c>
      <c r="D23" s="64" t="s">
        <v>14374</v>
      </c>
      <c r="E23" s="64" t="s">
        <v>14375</v>
      </c>
      <c r="F23" s="83" t="s">
        <v>14347</v>
      </c>
      <c r="G23" s="83" t="s">
        <v>3857</v>
      </c>
    </row>
    <row r="24" customFormat="false" ht="13.8" hidden="false" customHeight="false" outlineLevel="0" collapsed="false">
      <c r="A24" s="64" t="n">
        <f aca="false">COUNT(A$6:A23)+1</f>
        <v>19</v>
      </c>
      <c r="B24" s="64" t="s">
        <v>14376</v>
      </c>
      <c r="C24" s="65" t="s">
        <v>14377</v>
      </c>
      <c r="D24" s="64" t="s">
        <v>14378</v>
      </c>
      <c r="E24" s="64" t="s">
        <v>14379</v>
      </c>
      <c r="F24" s="83" t="s">
        <v>14306</v>
      </c>
      <c r="G24" s="83" t="s">
        <v>3859</v>
      </c>
    </row>
    <row r="25" customFormat="false" ht="13.8" hidden="false" customHeight="false" outlineLevel="0" collapsed="false">
      <c r="A25" s="64" t="n">
        <f aca="false">COUNT(A$6:A24)+1</f>
        <v>20</v>
      </c>
      <c r="B25" s="64" t="s">
        <v>14380</v>
      </c>
      <c r="C25" s="65" t="s">
        <v>14381</v>
      </c>
      <c r="D25" s="64" t="s">
        <v>14382</v>
      </c>
      <c r="E25" s="64" t="s">
        <v>14383</v>
      </c>
      <c r="F25" s="83" t="s">
        <v>14347</v>
      </c>
      <c r="G25" s="83" t="s">
        <v>3858</v>
      </c>
    </row>
    <row r="26" customFormat="false" ht="13.8" hidden="false" customHeight="false" outlineLevel="0" collapsed="false">
      <c r="A26" s="64" t="n">
        <f aca="false">COUNT(A$6:A25)+1</f>
        <v>21</v>
      </c>
      <c r="B26" s="64" t="s">
        <v>14384</v>
      </c>
      <c r="C26" s="65" t="s">
        <v>14385</v>
      </c>
      <c r="D26" s="64" t="s">
        <v>14386</v>
      </c>
      <c r="E26" s="64" t="s">
        <v>14387</v>
      </c>
      <c r="F26" s="83" t="s">
        <v>14347</v>
      </c>
      <c r="G26" s="83" t="s">
        <v>3857</v>
      </c>
    </row>
    <row r="27" customFormat="false" ht="13.8" hidden="false" customHeight="false" outlineLevel="0" collapsed="false">
      <c r="A27" s="64" t="n">
        <f aca="false">COUNT(A$6:A26)+1</f>
        <v>22</v>
      </c>
      <c r="B27" s="64" t="s">
        <v>14388</v>
      </c>
      <c r="C27" s="65" t="s">
        <v>14389</v>
      </c>
      <c r="D27" s="64" t="s">
        <v>14390</v>
      </c>
      <c r="E27" s="64" t="s">
        <v>14391</v>
      </c>
      <c r="F27" s="83" t="s">
        <v>14347</v>
      </c>
      <c r="G27" s="83" t="s">
        <v>3857</v>
      </c>
    </row>
    <row r="28" customFormat="false" ht="13.8" hidden="false" customHeight="false" outlineLevel="0" collapsed="false">
      <c r="A28" s="64" t="n">
        <f aca="false">COUNT(A$6:A27)+1</f>
        <v>23</v>
      </c>
      <c r="B28" s="64" t="s">
        <v>14392</v>
      </c>
      <c r="C28" s="65" t="s">
        <v>14393</v>
      </c>
      <c r="D28" s="64" t="s">
        <v>14394</v>
      </c>
      <c r="E28" s="64" t="s">
        <v>14395</v>
      </c>
      <c r="F28" s="83" t="s">
        <v>14347</v>
      </c>
      <c r="G28" s="83" t="s">
        <v>3858</v>
      </c>
    </row>
    <row r="29" customFormat="false" ht="13.8" hidden="false" customHeight="false" outlineLevel="0" collapsed="false">
      <c r="A29" s="64" t="n">
        <f aca="false">COUNT(A$6:A28)+1</f>
        <v>24</v>
      </c>
      <c r="B29" s="64" t="s">
        <v>14396</v>
      </c>
      <c r="C29" s="65" t="s">
        <v>14397</v>
      </c>
      <c r="D29" s="64" t="s">
        <v>14398</v>
      </c>
      <c r="E29" s="64" t="s">
        <v>14399</v>
      </c>
      <c r="F29" s="83" t="s">
        <v>14306</v>
      </c>
      <c r="G29" s="83" t="s">
        <v>3857</v>
      </c>
    </row>
    <row r="30" customFormat="false" ht="13.8" hidden="false" customHeight="false" outlineLevel="0" collapsed="false">
      <c r="A30" s="64" t="n">
        <f aca="false">COUNT(A$6:A29)+1</f>
        <v>25</v>
      </c>
      <c r="B30" s="64" t="s">
        <v>14400</v>
      </c>
      <c r="C30" s="65" t="s">
        <v>14401</v>
      </c>
      <c r="D30" s="64" t="s">
        <v>14402</v>
      </c>
      <c r="E30" s="64" t="s">
        <v>14403</v>
      </c>
      <c r="F30" s="83" t="s">
        <v>14347</v>
      </c>
      <c r="G30" s="83" t="s">
        <v>3860</v>
      </c>
    </row>
    <row r="31" customFormat="false" ht="13.8" hidden="false" customHeight="false" outlineLevel="0" collapsed="false">
      <c r="A31" s="64" t="n">
        <f aca="false">COUNT(A$6:A30)+1</f>
        <v>26</v>
      </c>
      <c r="B31" s="64" t="s">
        <v>14404</v>
      </c>
      <c r="C31" s="65" t="s">
        <v>14405</v>
      </c>
      <c r="D31" s="64" t="s">
        <v>14406</v>
      </c>
      <c r="E31" s="64" t="s">
        <v>14407</v>
      </c>
      <c r="F31" s="83" t="s">
        <v>14306</v>
      </c>
      <c r="G31" s="83" t="s">
        <v>3857</v>
      </c>
    </row>
    <row r="32" customFormat="false" ht="13.8" hidden="false" customHeight="false" outlineLevel="0" collapsed="false">
      <c r="A32" s="64" t="n">
        <f aca="false">COUNT(A$6:A31)+1</f>
        <v>27</v>
      </c>
      <c r="B32" s="64" t="s">
        <v>14408</v>
      </c>
      <c r="C32" s="65" t="s">
        <v>14409</v>
      </c>
      <c r="D32" s="64" t="s">
        <v>14410</v>
      </c>
      <c r="E32" s="64" t="s">
        <v>14411</v>
      </c>
      <c r="F32" s="83" t="s">
        <v>14306</v>
      </c>
      <c r="G32" s="83" t="s">
        <v>3858</v>
      </c>
    </row>
    <row r="33" customFormat="false" ht="13.8" hidden="false" customHeight="false" outlineLevel="0" collapsed="false">
      <c r="A33" s="64" t="n">
        <f aca="false">COUNT(A$6:A32)+1</f>
        <v>28</v>
      </c>
      <c r="B33" s="64" t="s">
        <v>14412</v>
      </c>
      <c r="C33" s="65" t="s">
        <v>14413</v>
      </c>
      <c r="D33" s="64" t="s">
        <v>14414</v>
      </c>
      <c r="E33" s="64" t="s">
        <v>14415</v>
      </c>
      <c r="F33" s="83" t="s">
        <v>14306</v>
      </c>
      <c r="G33" s="83" t="s">
        <v>3859</v>
      </c>
    </row>
    <row r="34" customFormat="false" ht="13.8" hidden="false" customHeight="false" outlineLevel="0" collapsed="false">
      <c r="A34" s="64" t="n">
        <f aca="false">COUNT(A$6:A33)+1</f>
        <v>29</v>
      </c>
      <c r="B34" s="64" t="s">
        <v>14416</v>
      </c>
      <c r="C34" s="65" t="s">
        <v>14417</v>
      </c>
      <c r="D34" s="64" t="s">
        <v>14418</v>
      </c>
      <c r="E34" s="64" t="s">
        <v>14419</v>
      </c>
      <c r="F34" s="83" t="s">
        <v>14306</v>
      </c>
      <c r="G34" s="83" t="s">
        <v>3858</v>
      </c>
    </row>
    <row r="35" customFormat="false" ht="13.8" hidden="false" customHeight="false" outlineLevel="0" collapsed="false">
      <c r="A35" s="64" t="n">
        <f aca="false">COUNT(A$6:A34)+1</f>
        <v>30</v>
      </c>
      <c r="B35" s="64" t="s">
        <v>14420</v>
      </c>
      <c r="C35" s="65" t="s">
        <v>14421</v>
      </c>
      <c r="D35" s="64" t="s">
        <v>14422</v>
      </c>
      <c r="E35" s="64" t="s">
        <v>14423</v>
      </c>
      <c r="F35" s="83" t="s">
        <v>14306</v>
      </c>
      <c r="G35" s="83" t="s">
        <v>3858</v>
      </c>
    </row>
    <row r="36" customFormat="false" ht="13.8" hidden="false" customHeight="false" outlineLevel="0" collapsed="false">
      <c r="A36" s="64" t="n">
        <f aca="false">COUNT(A$6:A35)+1</f>
        <v>31</v>
      </c>
      <c r="B36" s="64" t="s">
        <v>14424</v>
      </c>
      <c r="C36" s="65" t="s">
        <v>14425</v>
      </c>
      <c r="D36" s="64" t="s">
        <v>14426</v>
      </c>
      <c r="E36" s="64" t="s">
        <v>14427</v>
      </c>
      <c r="F36" s="83" t="s">
        <v>14306</v>
      </c>
      <c r="G36" s="83" t="s">
        <v>3858</v>
      </c>
    </row>
    <row r="37" customFormat="false" ht="13.8" hidden="false" customHeight="false" outlineLevel="0" collapsed="false">
      <c r="A37" s="64" t="n">
        <f aca="false">COUNT(A$6:A36)+1</f>
        <v>32</v>
      </c>
      <c r="B37" s="64" t="s">
        <v>14428</v>
      </c>
      <c r="C37" s="65" t="s">
        <v>14429</v>
      </c>
      <c r="D37" s="64" t="s">
        <v>14430</v>
      </c>
      <c r="E37" s="64" t="s">
        <v>14431</v>
      </c>
      <c r="F37" s="83" t="s">
        <v>14306</v>
      </c>
      <c r="G37" s="83" t="s">
        <v>3858</v>
      </c>
    </row>
    <row r="38" customFormat="false" ht="13.8" hidden="false" customHeight="false" outlineLevel="0" collapsed="false">
      <c r="A38" s="64" t="n">
        <f aca="false">COUNT(A$6:A37)+1</f>
        <v>33</v>
      </c>
      <c r="B38" s="64" t="s">
        <v>14432</v>
      </c>
      <c r="C38" s="65" t="s">
        <v>14433</v>
      </c>
      <c r="D38" s="64" t="s">
        <v>14434</v>
      </c>
      <c r="E38" s="64" t="s">
        <v>14435</v>
      </c>
      <c r="F38" s="83" t="s">
        <v>14306</v>
      </c>
      <c r="G38" s="83" t="s">
        <v>3858</v>
      </c>
    </row>
    <row r="39" customFormat="false" ht="13.8" hidden="false" customHeight="false" outlineLevel="0" collapsed="false">
      <c r="A39" s="64" t="n">
        <f aca="false">COUNT(A$6:A38)+1</f>
        <v>34</v>
      </c>
      <c r="B39" s="67" t="s">
        <v>14436</v>
      </c>
      <c r="C39" s="68" t="s">
        <v>14437</v>
      </c>
      <c r="D39" s="67" t="s">
        <v>14438</v>
      </c>
      <c r="E39" s="67" t="s">
        <v>14439</v>
      </c>
      <c r="F39" s="83" t="s">
        <v>14440</v>
      </c>
      <c r="G39" s="83" t="s">
        <v>3857</v>
      </c>
    </row>
    <row r="40" customFormat="false" ht="13.8" hidden="false" customHeight="false" outlineLevel="0" collapsed="false">
      <c r="A40" s="64" t="n">
        <f aca="false">COUNT(A$6:A39)+1</f>
        <v>35</v>
      </c>
      <c r="B40" s="64" t="s">
        <v>14441</v>
      </c>
      <c r="C40" s="65" t="s">
        <v>14442</v>
      </c>
      <c r="D40" s="64" t="s">
        <v>14443</v>
      </c>
      <c r="E40" s="64" t="s">
        <v>14444</v>
      </c>
      <c r="F40" s="83" t="s">
        <v>14347</v>
      </c>
      <c r="G40" s="83" t="s">
        <v>3858</v>
      </c>
    </row>
    <row r="41" customFormat="false" ht="13.8" hidden="false" customHeight="false" outlineLevel="0" collapsed="false">
      <c r="A41" s="64" t="n">
        <f aca="false">COUNT(A$6:A40)+1</f>
        <v>36</v>
      </c>
      <c r="B41" s="64" t="s">
        <v>14445</v>
      </c>
      <c r="C41" s="65" t="s">
        <v>14446</v>
      </c>
      <c r="D41" s="64" t="s">
        <v>14447</v>
      </c>
      <c r="E41" s="64" t="s">
        <v>14448</v>
      </c>
      <c r="F41" s="83" t="s">
        <v>14347</v>
      </c>
      <c r="G41" s="83" t="s">
        <v>3857</v>
      </c>
    </row>
    <row r="42" customFormat="false" ht="13.8" hidden="false" customHeight="false" outlineLevel="0" collapsed="false">
      <c r="A42" s="64" t="n">
        <f aca="false">COUNT(A$6:A41)+1</f>
        <v>37</v>
      </c>
      <c r="B42" s="64" t="s">
        <v>14449</v>
      </c>
      <c r="C42" s="65" t="s">
        <v>14450</v>
      </c>
      <c r="D42" s="64" t="s">
        <v>14451</v>
      </c>
      <c r="E42" s="64" t="s">
        <v>14452</v>
      </c>
      <c r="F42" s="83" t="s">
        <v>14306</v>
      </c>
      <c r="G42" s="83" t="s">
        <v>3860</v>
      </c>
    </row>
    <row r="43" customFormat="false" ht="13.8" hidden="false" customHeight="false" outlineLevel="0" collapsed="false">
      <c r="A43" s="64" t="n">
        <f aca="false">COUNT(A$6:A42)+1</f>
        <v>38</v>
      </c>
      <c r="B43" s="64" t="s">
        <v>14453</v>
      </c>
      <c r="C43" s="65" t="s">
        <v>14454</v>
      </c>
      <c r="D43" s="64" t="s">
        <v>14455</v>
      </c>
      <c r="E43" s="64" t="s">
        <v>14456</v>
      </c>
      <c r="F43" s="83" t="s">
        <v>14306</v>
      </c>
      <c r="G43" s="83" t="s">
        <v>3859</v>
      </c>
    </row>
    <row r="44" customFormat="false" ht="13.8" hidden="false" customHeight="false" outlineLevel="0" collapsed="false">
      <c r="A44" s="64" t="n">
        <f aca="false">COUNT(A$6:A43)+1</f>
        <v>39</v>
      </c>
      <c r="B44" s="64" t="s">
        <v>14457</v>
      </c>
      <c r="C44" s="65" t="s">
        <v>14458</v>
      </c>
      <c r="D44" s="64" t="s">
        <v>14459</v>
      </c>
      <c r="E44" s="64" t="s">
        <v>14460</v>
      </c>
      <c r="F44" s="83" t="s">
        <v>14440</v>
      </c>
      <c r="G44" s="83" t="s">
        <v>3857</v>
      </c>
    </row>
    <row r="45" customFormat="false" ht="13.8" hidden="false" customHeight="false" outlineLevel="0" collapsed="false">
      <c r="A45" s="64" t="n">
        <f aca="false">COUNT(A$6:A44)+1</f>
        <v>40</v>
      </c>
      <c r="B45" s="64" t="s">
        <v>14461</v>
      </c>
      <c r="C45" s="65" t="s">
        <v>14462</v>
      </c>
      <c r="D45" s="64" t="s">
        <v>14463</v>
      </c>
      <c r="E45" s="64" t="s">
        <v>14464</v>
      </c>
      <c r="F45" s="83" t="s">
        <v>14440</v>
      </c>
      <c r="G45" s="83" t="s">
        <v>3857</v>
      </c>
    </row>
    <row r="46" customFormat="false" ht="13.8" hidden="false" customHeight="false" outlineLevel="0" collapsed="false">
      <c r="A46" s="64" t="n">
        <f aca="false">COUNT(A$6:A45)+1</f>
        <v>41</v>
      </c>
      <c r="B46" s="64" t="s">
        <v>14465</v>
      </c>
      <c r="C46" s="65" t="s">
        <v>14466</v>
      </c>
      <c r="D46" s="64" t="s">
        <v>14467</v>
      </c>
      <c r="E46" s="64" t="s">
        <v>14468</v>
      </c>
      <c r="F46" s="83" t="s">
        <v>14440</v>
      </c>
      <c r="G46" s="83" t="s">
        <v>3857</v>
      </c>
    </row>
    <row r="47" customFormat="false" ht="13.8" hidden="false" customHeight="false" outlineLevel="0" collapsed="false">
      <c r="A47" s="64" t="n">
        <f aca="false">COUNT(A$6:A46)+1</f>
        <v>42</v>
      </c>
      <c r="B47" s="64" t="s">
        <v>14469</v>
      </c>
      <c r="C47" s="65" t="s">
        <v>14470</v>
      </c>
      <c r="D47" s="64" t="s">
        <v>14471</v>
      </c>
      <c r="E47" s="64" t="s">
        <v>14472</v>
      </c>
      <c r="F47" s="83" t="s">
        <v>14440</v>
      </c>
      <c r="G47" s="83" t="s">
        <v>3857</v>
      </c>
    </row>
    <row r="48" customFormat="false" ht="13.8" hidden="false" customHeight="false" outlineLevel="0" collapsed="false">
      <c r="A48" s="64" t="n">
        <f aca="false">COUNT(A$6:A47)+1</f>
        <v>43</v>
      </c>
      <c r="B48" s="64" t="s">
        <v>14473</v>
      </c>
      <c r="C48" s="65" t="s">
        <v>14474</v>
      </c>
      <c r="D48" s="64" t="s">
        <v>14475</v>
      </c>
      <c r="E48" s="64" t="s">
        <v>14476</v>
      </c>
      <c r="F48" s="83" t="s">
        <v>14347</v>
      </c>
      <c r="G48" s="83" t="s">
        <v>3857</v>
      </c>
    </row>
    <row r="49" customFormat="false" ht="13.8" hidden="false" customHeight="false" outlineLevel="0" collapsed="false">
      <c r="A49" s="64" t="n">
        <f aca="false">COUNT(A$6:A48)+1</f>
        <v>44</v>
      </c>
      <c r="B49" s="64" t="s">
        <v>14477</v>
      </c>
      <c r="C49" s="65" t="s">
        <v>14478</v>
      </c>
      <c r="D49" s="64" t="s">
        <v>14479</v>
      </c>
      <c r="E49" s="64" t="s">
        <v>14480</v>
      </c>
      <c r="F49" s="83" t="s">
        <v>14347</v>
      </c>
      <c r="G49" s="83" t="s">
        <v>3857</v>
      </c>
    </row>
    <row r="50" customFormat="false" ht="13.8" hidden="false" customHeight="false" outlineLevel="0" collapsed="false">
      <c r="A50" s="64" t="n">
        <f aca="false">COUNT(A$6:A49)+1</f>
        <v>45</v>
      </c>
      <c r="B50" s="64" t="s">
        <v>14481</v>
      </c>
      <c r="C50" s="65" t="s">
        <v>14482</v>
      </c>
      <c r="D50" s="64" t="s">
        <v>14483</v>
      </c>
      <c r="E50" s="64" t="s">
        <v>14484</v>
      </c>
      <c r="F50" s="83" t="s">
        <v>14306</v>
      </c>
      <c r="G50" s="83" t="s">
        <v>3858</v>
      </c>
    </row>
    <row r="51" customFormat="false" ht="13.8" hidden="false" customHeight="false" outlineLevel="0" collapsed="false">
      <c r="A51" s="64" t="n">
        <f aca="false">COUNT(A$6:A50)+1</f>
        <v>46</v>
      </c>
      <c r="B51" s="64" t="s">
        <v>14485</v>
      </c>
      <c r="C51" s="65" t="s">
        <v>14486</v>
      </c>
      <c r="D51" s="64" t="s">
        <v>14487</v>
      </c>
      <c r="E51" s="64" t="s">
        <v>14488</v>
      </c>
      <c r="F51" s="83" t="s">
        <v>14440</v>
      </c>
      <c r="G51" s="83" t="s">
        <v>3857</v>
      </c>
    </row>
    <row r="52" customFormat="false" ht="13.8" hidden="false" customHeight="false" outlineLevel="0" collapsed="false">
      <c r="A52" s="64" t="n">
        <f aca="false">COUNT(A$6:A51)+1</f>
        <v>47</v>
      </c>
      <c r="B52" s="64" t="s">
        <v>14489</v>
      </c>
      <c r="C52" s="65" t="s">
        <v>14490</v>
      </c>
      <c r="D52" s="64" t="s">
        <v>14491</v>
      </c>
      <c r="E52" s="64" t="s">
        <v>14492</v>
      </c>
      <c r="F52" s="83" t="s">
        <v>14306</v>
      </c>
      <c r="G52" s="83" t="s">
        <v>3858</v>
      </c>
    </row>
    <row r="53" customFormat="false" ht="13.8" hidden="false" customHeight="false" outlineLevel="0" collapsed="false">
      <c r="A53" s="64" t="n">
        <f aca="false">COUNT(A$6:A52)+1</f>
        <v>48</v>
      </c>
      <c r="B53" s="64" t="s">
        <v>14493</v>
      </c>
      <c r="C53" s="65" t="s">
        <v>14494</v>
      </c>
      <c r="D53" s="64" t="s">
        <v>14495</v>
      </c>
      <c r="E53" s="64" t="s">
        <v>14496</v>
      </c>
      <c r="F53" s="83" t="s">
        <v>14306</v>
      </c>
      <c r="G53" s="83" t="s">
        <v>3858</v>
      </c>
    </row>
    <row r="54" customFormat="false" ht="13.8" hidden="false" customHeight="false" outlineLevel="0" collapsed="false">
      <c r="A54" s="64" t="n">
        <f aca="false">COUNT(A$6:A53)+1</f>
        <v>49</v>
      </c>
      <c r="B54" s="64" t="s">
        <v>14497</v>
      </c>
      <c r="C54" s="65" t="s">
        <v>14498</v>
      </c>
      <c r="D54" s="64" t="s">
        <v>14499</v>
      </c>
      <c r="E54" s="64" t="s">
        <v>14500</v>
      </c>
      <c r="F54" s="83" t="s">
        <v>14306</v>
      </c>
      <c r="G54" s="83" t="s">
        <v>3857</v>
      </c>
    </row>
    <row r="55" customFormat="false" ht="13.8" hidden="false" customHeight="false" outlineLevel="0" collapsed="false">
      <c r="A55" s="64" t="n">
        <f aca="false">COUNT(A$6:A54)+1</f>
        <v>50</v>
      </c>
      <c r="B55" s="64" t="s">
        <v>14501</v>
      </c>
      <c r="C55" s="65" t="s">
        <v>14502</v>
      </c>
      <c r="D55" s="64" t="s">
        <v>14503</v>
      </c>
      <c r="E55" s="64" t="s">
        <v>14504</v>
      </c>
      <c r="F55" s="83" t="s">
        <v>14306</v>
      </c>
      <c r="G55" s="83" t="s">
        <v>3857</v>
      </c>
    </row>
    <row r="56" customFormat="false" ht="13.8" hidden="false" customHeight="false" outlineLevel="0" collapsed="false">
      <c r="A56" s="64" t="n">
        <f aca="false">COUNT(A$6:A55)+1</f>
        <v>51</v>
      </c>
      <c r="B56" s="64" t="s">
        <v>14505</v>
      </c>
      <c r="C56" s="65" t="s">
        <v>14506</v>
      </c>
      <c r="D56" s="64" t="s">
        <v>14507</v>
      </c>
      <c r="E56" s="64" t="s">
        <v>14508</v>
      </c>
      <c r="F56" s="83" t="s">
        <v>14306</v>
      </c>
      <c r="G56" s="83" t="s">
        <v>3857</v>
      </c>
    </row>
    <row r="57" customFormat="false" ht="13.8" hidden="false" customHeight="false" outlineLevel="0" collapsed="false">
      <c r="A57" s="64" t="n">
        <f aca="false">COUNT(A$6:A56)+1</f>
        <v>52</v>
      </c>
      <c r="B57" s="64" t="s">
        <v>14509</v>
      </c>
      <c r="C57" s="65" t="s">
        <v>14510</v>
      </c>
      <c r="D57" s="64" t="s">
        <v>14511</v>
      </c>
      <c r="E57" s="64" t="s">
        <v>14512</v>
      </c>
      <c r="F57" s="83" t="s">
        <v>14440</v>
      </c>
      <c r="G57" s="83" t="s">
        <v>3857</v>
      </c>
    </row>
    <row r="58" customFormat="false" ht="13.8" hidden="false" customHeight="false" outlineLevel="0" collapsed="false">
      <c r="A58" s="64" t="n">
        <f aca="false">COUNT(A$6:A57)+1</f>
        <v>53</v>
      </c>
      <c r="B58" s="64" t="s">
        <v>14513</v>
      </c>
      <c r="C58" s="65" t="s">
        <v>14514</v>
      </c>
      <c r="D58" s="64" t="s">
        <v>14515</v>
      </c>
      <c r="E58" s="64" t="s">
        <v>14516</v>
      </c>
      <c r="F58" s="83" t="s">
        <v>14347</v>
      </c>
      <c r="G58" s="83" t="s">
        <v>3858</v>
      </c>
    </row>
    <row r="59" customFormat="false" ht="13.8" hidden="false" customHeight="false" outlineLevel="0" collapsed="false">
      <c r="A59" s="64" t="n">
        <f aca="false">COUNT(A$6:A58)+1</f>
        <v>54</v>
      </c>
      <c r="B59" s="64" t="s">
        <v>14517</v>
      </c>
      <c r="C59" s="65" t="s">
        <v>14518</v>
      </c>
      <c r="D59" s="64" t="s">
        <v>14519</v>
      </c>
      <c r="E59" s="64" t="s">
        <v>14520</v>
      </c>
      <c r="F59" s="83" t="s">
        <v>14347</v>
      </c>
      <c r="G59" s="83" t="s">
        <v>3857</v>
      </c>
    </row>
    <row r="60" customFormat="false" ht="13.8" hidden="false" customHeight="false" outlineLevel="0" collapsed="false">
      <c r="A60" s="64" t="n">
        <f aca="false">COUNT(A$6:A59)+1</f>
        <v>55</v>
      </c>
      <c r="B60" s="64" t="s">
        <v>14521</v>
      </c>
      <c r="C60" s="65" t="s">
        <v>14522</v>
      </c>
      <c r="D60" s="64" t="s">
        <v>14523</v>
      </c>
      <c r="E60" s="64" t="s">
        <v>14524</v>
      </c>
      <c r="F60" s="83" t="s">
        <v>14525</v>
      </c>
      <c r="G60" s="83" t="s">
        <v>3857</v>
      </c>
    </row>
    <row r="61" customFormat="false" ht="13.8" hidden="false" customHeight="false" outlineLevel="0" collapsed="false">
      <c r="A61" s="64" t="n">
        <f aca="false">COUNT(A$6:A60)+1</f>
        <v>56</v>
      </c>
      <c r="B61" s="64" t="s">
        <v>14526</v>
      </c>
      <c r="C61" s="65" t="s">
        <v>14527</v>
      </c>
      <c r="D61" s="64" t="s">
        <v>14528</v>
      </c>
      <c r="E61" s="64" t="s">
        <v>14529</v>
      </c>
      <c r="F61" s="83" t="s">
        <v>14306</v>
      </c>
      <c r="G61" s="83" t="s">
        <v>3857</v>
      </c>
    </row>
    <row r="62" customFormat="false" ht="13.8" hidden="false" customHeight="false" outlineLevel="0" collapsed="false">
      <c r="A62" s="64" t="n">
        <f aca="false">COUNT(A$6:A61)+1</f>
        <v>57</v>
      </c>
      <c r="B62" s="64" t="s">
        <v>14530</v>
      </c>
      <c r="C62" s="65" t="s">
        <v>14531</v>
      </c>
      <c r="D62" s="64" t="s">
        <v>14532</v>
      </c>
      <c r="E62" s="64" t="s">
        <v>14533</v>
      </c>
      <c r="F62" s="83" t="s">
        <v>14347</v>
      </c>
      <c r="G62" s="83" t="s">
        <v>3857</v>
      </c>
    </row>
    <row r="63" customFormat="false" ht="13.8" hidden="false" customHeight="false" outlineLevel="0" collapsed="false">
      <c r="A63" s="64" t="n">
        <f aca="false">COUNT(A$6:A62)+1</f>
        <v>58</v>
      </c>
      <c r="B63" s="64" t="s">
        <v>14534</v>
      </c>
      <c r="C63" s="65" t="s">
        <v>14535</v>
      </c>
      <c r="D63" s="64" t="s">
        <v>14536</v>
      </c>
      <c r="E63" s="64" t="s">
        <v>14537</v>
      </c>
      <c r="F63" s="83" t="s">
        <v>14440</v>
      </c>
      <c r="G63" s="83" t="s">
        <v>3857</v>
      </c>
    </row>
    <row r="64" customFormat="false" ht="13.8" hidden="false" customHeight="false" outlineLevel="0" collapsed="false">
      <c r="A64" s="64" t="n">
        <f aca="false">COUNT(A$6:A63)+1</f>
        <v>59</v>
      </c>
      <c r="B64" s="64" t="s">
        <v>14538</v>
      </c>
      <c r="C64" s="65" t="s">
        <v>14539</v>
      </c>
      <c r="D64" s="64" t="s">
        <v>14540</v>
      </c>
      <c r="E64" s="64" t="s">
        <v>14541</v>
      </c>
      <c r="F64" s="83" t="s">
        <v>14440</v>
      </c>
      <c r="G64" s="83" t="s">
        <v>3857</v>
      </c>
    </row>
    <row r="65" customFormat="false" ht="13.8" hidden="false" customHeight="false" outlineLevel="0" collapsed="false">
      <c r="A65" s="64" t="n">
        <f aca="false">COUNT(A$6:A64)+1</f>
        <v>60</v>
      </c>
      <c r="B65" s="64" t="s">
        <v>14542</v>
      </c>
      <c r="C65" s="65" t="s">
        <v>14543</v>
      </c>
      <c r="D65" s="64" t="s">
        <v>14544</v>
      </c>
      <c r="E65" s="64" t="s">
        <v>14545</v>
      </c>
      <c r="F65" s="83" t="s">
        <v>14440</v>
      </c>
      <c r="G65" s="83" t="s">
        <v>3857</v>
      </c>
    </row>
    <row r="66" customFormat="false" ht="13.8" hidden="false" customHeight="false" outlineLevel="0" collapsed="false">
      <c r="A66" s="64" t="n">
        <f aca="false">COUNT(A$6:A65)+1</f>
        <v>61</v>
      </c>
      <c r="B66" s="64" t="s">
        <v>14546</v>
      </c>
      <c r="C66" s="65" t="s">
        <v>14547</v>
      </c>
      <c r="D66" s="64" t="s">
        <v>14548</v>
      </c>
      <c r="E66" s="64" t="s">
        <v>14549</v>
      </c>
      <c r="F66" s="83" t="s">
        <v>14440</v>
      </c>
      <c r="G66" s="83" t="s">
        <v>3857</v>
      </c>
    </row>
    <row r="67" customFormat="false" ht="13.8" hidden="false" customHeight="false" outlineLevel="0" collapsed="false">
      <c r="A67" s="64" t="n">
        <f aca="false">COUNT(A$6:A66)+1</f>
        <v>62</v>
      </c>
      <c r="B67" s="64" t="s">
        <v>14550</v>
      </c>
      <c r="C67" s="65" t="s">
        <v>14551</v>
      </c>
      <c r="D67" s="64" t="s">
        <v>14552</v>
      </c>
      <c r="E67" s="64" t="s">
        <v>14553</v>
      </c>
      <c r="F67" s="83" t="s">
        <v>14525</v>
      </c>
      <c r="G67" s="83" t="s">
        <v>3857</v>
      </c>
    </row>
    <row r="68" customFormat="false" ht="13.8" hidden="false" customHeight="false" outlineLevel="0" collapsed="false">
      <c r="A68" s="64" t="n">
        <f aca="false">COUNT(A$6:A67)+1</f>
        <v>63</v>
      </c>
      <c r="B68" s="64" t="s">
        <v>14554</v>
      </c>
      <c r="C68" s="65" t="s">
        <v>14555</v>
      </c>
      <c r="D68" s="64" t="s">
        <v>14556</v>
      </c>
      <c r="E68" s="64" t="s">
        <v>14557</v>
      </c>
      <c r="F68" s="83" t="s">
        <v>14440</v>
      </c>
      <c r="G68" s="83" t="s">
        <v>3857</v>
      </c>
    </row>
    <row r="69" customFormat="false" ht="13.8" hidden="false" customHeight="false" outlineLevel="0" collapsed="false">
      <c r="A69" s="64" t="n">
        <f aca="false">COUNT(A$6:A68)+1</f>
        <v>64</v>
      </c>
      <c r="B69" s="64" t="s">
        <v>14558</v>
      </c>
      <c r="C69" s="65" t="s">
        <v>14559</v>
      </c>
      <c r="D69" s="64" t="s">
        <v>14560</v>
      </c>
      <c r="E69" s="64" t="s">
        <v>14561</v>
      </c>
      <c r="F69" s="83" t="s">
        <v>14347</v>
      </c>
      <c r="G69" s="83" t="s">
        <v>3857</v>
      </c>
    </row>
    <row r="70" customFormat="false" ht="13.8" hidden="false" customHeight="false" outlineLevel="0" collapsed="false">
      <c r="A70" s="64" t="n">
        <f aca="false">COUNT(A$6:A69)+1</f>
        <v>65</v>
      </c>
      <c r="B70" s="64" t="s">
        <v>14562</v>
      </c>
      <c r="C70" s="65" t="s">
        <v>14563</v>
      </c>
      <c r="D70" s="64" t="s">
        <v>14564</v>
      </c>
      <c r="E70" s="64" t="s">
        <v>14565</v>
      </c>
      <c r="F70" s="83" t="s">
        <v>14306</v>
      </c>
      <c r="G70" s="83" t="s">
        <v>3858</v>
      </c>
    </row>
    <row r="71" customFormat="false" ht="13.8" hidden="false" customHeight="false" outlineLevel="0" collapsed="false">
      <c r="A71" s="64" t="n">
        <f aca="false">COUNT(A$6:A70)+1</f>
        <v>66</v>
      </c>
      <c r="B71" s="64" t="s">
        <v>14566</v>
      </c>
      <c r="C71" s="65" t="s">
        <v>14567</v>
      </c>
      <c r="D71" s="64" t="s">
        <v>14568</v>
      </c>
      <c r="E71" s="64" t="s">
        <v>14569</v>
      </c>
      <c r="F71" s="83" t="s">
        <v>14347</v>
      </c>
      <c r="G71" s="83" t="s">
        <v>3857</v>
      </c>
    </row>
    <row r="72" customFormat="false" ht="13.8" hidden="false" customHeight="false" outlineLevel="0" collapsed="false">
      <c r="A72" s="64" t="n">
        <f aca="false">COUNT(A$6:A71)+1</f>
        <v>67</v>
      </c>
      <c r="B72" s="64" t="s">
        <v>14570</v>
      </c>
      <c r="C72" s="65" t="s">
        <v>14571</v>
      </c>
      <c r="D72" s="64" t="s">
        <v>14572</v>
      </c>
      <c r="E72" s="64" t="s">
        <v>14573</v>
      </c>
      <c r="F72" s="83" t="s">
        <v>14525</v>
      </c>
      <c r="G72" s="83" t="s">
        <v>3857</v>
      </c>
    </row>
    <row r="73" customFormat="false" ht="13.8" hidden="false" customHeight="false" outlineLevel="0" collapsed="false">
      <c r="A73" s="64" t="n">
        <f aca="false">COUNT(A$6:A72)+1</f>
        <v>68</v>
      </c>
      <c r="B73" s="64" t="s">
        <v>14574</v>
      </c>
      <c r="C73" s="65" t="s">
        <v>14575</v>
      </c>
      <c r="D73" s="64" t="s">
        <v>14576</v>
      </c>
      <c r="E73" s="64" t="s">
        <v>14577</v>
      </c>
      <c r="F73" s="83" t="s">
        <v>14347</v>
      </c>
      <c r="G73" s="83" t="s">
        <v>3858</v>
      </c>
    </row>
    <row r="74" customFormat="false" ht="13.8" hidden="false" customHeight="false" outlineLevel="0" collapsed="false">
      <c r="A74" s="64" t="n">
        <f aca="false">COUNT(A$6:A73)+1</f>
        <v>69</v>
      </c>
      <c r="B74" s="64" t="s">
        <v>14578</v>
      </c>
      <c r="C74" s="65" t="s">
        <v>14579</v>
      </c>
      <c r="D74" s="64" t="s">
        <v>14580</v>
      </c>
      <c r="E74" s="64" t="s">
        <v>14581</v>
      </c>
      <c r="F74" s="83" t="s">
        <v>14306</v>
      </c>
      <c r="G74" s="83" t="s">
        <v>3857</v>
      </c>
    </row>
    <row r="75" customFormat="false" ht="13.8" hidden="false" customHeight="false" outlineLevel="0" collapsed="false">
      <c r="A75" s="64" t="n">
        <f aca="false">COUNT(A$6:A74)+1</f>
        <v>70</v>
      </c>
      <c r="B75" s="64" t="s">
        <v>14582</v>
      </c>
      <c r="C75" s="65" t="s">
        <v>14583</v>
      </c>
      <c r="D75" s="64" t="s">
        <v>14584</v>
      </c>
      <c r="E75" s="64" t="s">
        <v>14585</v>
      </c>
      <c r="F75" s="83" t="s">
        <v>14347</v>
      </c>
      <c r="G75" s="83" t="s">
        <v>3857</v>
      </c>
    </row>
    <row r="76" customFormat="false" ht="13.8" hidden="false" customHeight="false" outlineLevel="0" collapsed="false">
      <c r="A76" s="64" t="n">
        <f aca="false">COUNT(A$6:A75)+1</f>
        <v>71</v>
      </c>
      <c r="B76" s="67" t="s">
        <v>14586</v>
      </c>
      <c r="C76" s="68" t="s">
        <v>14587</v>
      </c>
      <c r="D76" s="67" t="s">
        <v>14588</v>
      </c>
      <c r="E76" s="67" t="s">
        <v>14589</v>
      </c>
      <c r="F76" s="83" t="s">
        <v>14525</v>
      </c>
      <c r="G76" s="83" t="s">
        <v>3857</v>
      </c>
    </row>
    <row r="77" customFormat="false" ht="13.8" hidden="false" customHeight="false" outlineLevel="0" collapsed="false">
      <c r="A77" s="64" t="n">
        <f aca="false">COUNT(A$6:A76)+1</f>
        <v>72</v>
      </c>
      <c r="B77" s="64" t="s">
        <v>14590</v>
      </c>
      <c r="C77" s="65" t="s">
        <v>14591</v>
      </c>
      <c r="D77" s="64" t="s">
        <v>14592</v>
      </c>
      <c r="E77" s="64" t="s">
        <v>14593</v>
      </c>
      <c r="F77" s="83" t="s">
        <v>14306</v>
      </c>
      <c r="G77" s="83" t="s">
        <v>3860</v>
      </c>
    </row>
    <row r="78" customFormat="false" ht="13.8" hidden="false" customHeight="false" outlineLevel="0" collapsed="false">
      <c r="A78" s="64" t="n">
        <f aca="false">COUNT(A$6:A77)+1</f>
        <v>73</v>
      </c>
      <c r="B78" s="64" t="s">
        <v>14594</v>
      </c>
      <c r="C78" s="65" t="s">
        <v>14595</v>
      </c>
      <c r="D78" s="64" t="s">
        <v>14596</v>
      </c>
      <c r="E78" s="64" t="s">
        <v>14597</v>
      </c>
      <c r="F78" s="83" t="s">
        <v>14306</v>
      </c>
      <c r="G78" s="83" t="s">
        <v>3859</v>
      </c>
    </row>
    <row r="79" customFormat="false" ht="13.8" hidden="false" customHeight="false" outlineLevel="0" collapsed="false">
      <c r="A79" s="64" t="n">
        <f aca="false">COUNT(A$6:A78)+1</f>
        <v>74</v>
      </c>
      <c r="B79" s="64" t="s">
        <v>14598</v>
      </c>
      <c r="C79" s="65" t="s">
        <v>14599</v>
      </c>
      <c r="D79" s="64" t="s">
        <v>14600</v>
      </c>
      <c r="E79" s="64" t="s">
        <v>14601</v>
      </c>
      <c r="F79" s="83" t="s">
        <v>14306</v>
      </c>
      <c r="G79" s="83" t="s">
        <v>3859</v>
      </c>
    </row>
    <row r="80" customFormat="false" ht="13.8" hidden="false" customHeight="false" outlineLevel="0" collapsed="false">
      <c r="A80" s="64" t="n">
        <f aca="false">COUNT(A$6:A79)+1</f>
        <v>75</v>
      </c>
      <c r="B80" s="64" t="s">
        <v>14602</v>
      </c>
      <c r="C80" s="65" t="s">
        <v>14603</v>
      </c>
      <c r="D80" s="64" t="s">
        <v>14604</v>
      </c>
      <c r="E80" s="64" t="s">
        <v>14605</v>
      </c>
      <c r="F80" s="83" t="s">
        <v>14306</v>
      </c>
      <c r="G80" s="83" t="s">
        <v>3861</v>
      </c>
    </row>
    <row r="81" customFormat="false" ht="13.8" hidden="false" customHeight="false" outlineLevel="0" collapsed="false">
      <c r="A81" s="64" t="n">
        <f aca="false">COUNT(A$6:A80)+1</f>
        <v>76</v>
      </c>
      <c r="B81" s="67" t="s">
        <v>14606</v>
      </c>
      <c r="C81" s="68" t="s">
        <v>14607</v>
      </c>
      <c r="D81" s="67" t="s">
        <v>14608</v>
      </c>
      <c r="E81" s="67" t="s">
        <v>14609</v>
      </c>
      <c r="F81" s="83" t="s">
        <v>14306</v>
      </c>
      <c r="G81" s="83" t="n">
        <v>2</v>
      </c>
    </row>
    <row r="82" customFormat="false" ht="13.8" hidden="false" customHeight="false" outlineLevel="0" collapsed="false">
      <c r="A82" s="64" t="n">
        <f aca="false">COUNT(A$6:A81)+1</f>
        <v>77</v>
      </c>
      <c r="B82" s="64" t="s">
        <v>14610</v>
      </c>
      <c r="C82" s="65" t="s">
        <v>14611</v>
      </c>
      <c r="D82" s="64" t="s">
        <v>14612</v>
      </c>
      <c r="E82" s="64" t="s">
        <v>14613</v>
      </c>
      <c r="F82" s="83" t="s">
        <v>14306</v>
      </c>
      <c r="G82" s="83" t="s">
        <v>3858</v>
      </c>
    </row>
    <row r="83" customFormat="false" ht="13.8" hidden="false" customHeight="false" outlineLevel="0" collapsed="false">
      <c r="A83" s="64" t="n">
        <f aca="false">COUNT(A$6:A82)+1</f>
        <v>78</v>
      </c>
      <c r="B83" s="67" t="s">
        <v>14614</v>
      </c>
      <c r="C83" s="68" t="s">
        <v>14615</v>
      </c>
      <c r="D83" s="67" t="s">
        <v>14616</v>
      </c>
      <c r="E83" s="67" t="s">
        <v>14617</v>
      </c>
      <c r="F83" s="83" t="s">
        <v>14440</v>
      </c>
      <c r="G83" s="83" t="s">
        <v>3857</v>
      </c>
    </row>
    <row r="84" customFormat="false" ht="13.8" hidden="false" customHeight="false" outlineLevel="0" collapsed="false">
      <c r="A84" s="64" t="n">
        <f aca="false">COUNT(A$6:A83)+1</f>
        <v>79</v>
      </c>
      <c r="B84" s="64" t="s">
        <v>14618</v>
      </c>
      <c r="C84" s="65" t="s">
        <v>14619</v>
      </c>
      <c r="D84" s="64" t="s">
        <v>14620</v>
      </c>
      <c r="E84" s="64" t="s">
        <v>14621</v>
      </c>
      <c r="F84" s="83" t="s">
        <v>14306</v>
      </c>
      <c r="G84" s="83" t="s">
        <v>3863</v>
      </c>
    </row>
    <row r="85" customFormat="false" ht="11.25" hidden="false" customHeight="true" outlineLevel="0" collapsed="false">
      <c r="A85" s="64" t="n">
        <f aca="false">COUNT(A$6:A84)+1</f>
        <v>80</v>
      </c>
      <c r="B85" s="64" t="s">
        <v>14622</v>
      </c>
      <c r="C85" s="65" t="s">
        <v>14623</v>
      </c>
      <c r="D85" s="64" t="s">
        <v>14624</v>
      </c>
      <c r="E85" s="64" t="s">
        <v>14625</v>
      </c>
      <c r="F85" s="83" t="s">
        <v>14440</v>
      </c>
      <c r="G85" s="83" t="s">
        <v>3857</v>
      </c>
    </row>
    <row r="86" customFormat="false" ht="13.8" hidden="false" customHeight="false" outlineLevel="0" collapsed="false">
      <c r="A86" s="64"/>
      <c r="B86" s="64"/>
      <c r="C86" s="65"/>
      <c r="D86" s="64"/>
      <c r="E86" s="64"/>
      <c r="F86" s="83" t="s">
        <v>14306</v>
      </c>
      <c r="G86" s="83" t="s">
        <v>4690</v>
      </c>
    </row>
    <row r="87" customFormat="false" ht="13.8" hidden="false" customHeight="false" outlineLevel="0" collapsed="false">
      <c r="A87" s="67" t="n">
        <f aca="false">COUNT(A$6:A86)+1</f>
        <v>81</v>
      </c>
      <c r="B87" s="67" t="s">
        <v>14626</v>
      </c>
      <c r="C87" s="68" t="s">
        <v>14627</v>
      </c>
      <c r="D87" s="67" t="s">
        <v>14628</v>
      </c>
      <c r="E87" s="67" t="s">
        <v>14629</v>
      </c>
      <c r="F87" s="83" t="s">
        <v>14306</v>
      </c>
      <c r="G87" s="83" t="n">
        <v>6</v>
      </c>
    </row>
    <row r="88" customFormat="false" ht="13.8" hidden="false" customHeight="false" outlineLevel="0" collapsed="false">
      <c r="A88" s="67" t="n">
        <f aca="false">COUNT(A$6:A87)+1</f>
        <v>82</v>
      </c>
      <c r="B88" s="67" t="s">
        <v>14630</v>
      </c>
      <c r="C88" s="68" t="s">
        <v>14631</v>
      </c>
      <c r="D88" s="67" t="s">
        <v>14632</v>
      </c>
      <c r="E88" s="67" t="s">
        <v>14633</v>
      </c>
      <c r="F88" s="83" t="s">
        <v>14306</v>
      </c>
      <c r="G88" s="83" t="n">
        <v>7</v>
      </c>
    </row>
    <row r="89" customFormat="false" ht="13.8" hidden="false" customHeight="false" outlineLevel="0" collapsed="false">
      <c r="A89" s="67" t="n">
        <f aca="false">COUNT(A$6:A88)+1</f>
        <v>83</v>
      </c>
      <c r="B89" s="67" t="s">
        <v>14634</v>
      </c>
      <c r="C89" s="68" t="s">
        <v>14635</v>
      </c>
      <c r="D89" s="67" t="s">
        <v>14636</v>
      </c>
      <c r="E89" s="67" t="s">
        <v>14637</v>
      </c>
      <c r="F89" s="83" t="s">
        <v>14306</v>
      </c>
      <c r="G89" s="83" t="n">
        <v>9</v>
      </c>
    </row>
    <row r="90" customFormat="false" ht="13.8" hidden="false" customHeight="false" outlineLevel="0" collapsed="false">
      <c r="A90" s="67" t="n">
        <f aca="false">COUNT(A$6:A89)+1</f>
        <v>84</v>
      </c>
      <c r="B90" s="64" t="s">
        <v>14638</v>
      </c>
      <c r="C90" s="65" t="s">
        <v>14639</v>
      </c>
      <c r="D90" s="64" t="s">
        <v>14640</v>
      </c>
      <c r="E90" s="64" t="s">
        <v>14641</v>
      </c>
      <c r="F90" s="83" t="s">
        <v>14306</v>
      </c>
      <c r="G90" s="83" t="s">
        <v>3862</v>
      </c>
    </row>
    <row r="91" customFormat="false" ht="13.8" hidden="false" customHeight="false" outlineLevel="0" collapsed="false">
      <c r="A91" s="67" t="n">
        <f aca="false">COUNT(A$6:A90)+1</f>
        <v>85</v>
      </c>
      <c r="B91" s="67" t="s">
        <v>14642</v>
      </c>
      <c r="C91" s="68" t="s">
        <v>14643</v>
      </c>
      <c r="D91" s="67" t="s">
        <v>14644</v>
      </c>
      <c r="E91" s="67" t="s">
        <v>14645</v>
      </c>
      <c r="F91" s="83" t="s">
        <v>14306</v>
      </c>
      <c r="G91" s="83" t="n">
        <v>10</v>
      </c>
    </row>
    <row r="92" customFormat="false" ht="13.8" hidden="false" customHeight="false" outlineLevel="0" collapsed="false">
      <c r="A92" s="67" t="n">
        <f aca="false">COUNT(A$6:A91)+1</f>
        <v>86</v>
      </c>
      <c r="B92" s="67" t="s">
        <v>14646</v>
      </c>
      <c r="C92" s="68" t="s">
        <v>14647</v>
      </c>
      <c r="D92" s="67" t="s">
        <v>14648</v>
      </c>
      <c r="E92" s="67" t="s">
        <v>14649</v>
      </c>
      <c r="F92" s="83" t="s">
        <v>14440</v>
      </c>
      <c r="G92" s="83" t="s">
        <v>3857</v>
      </c>
    </row>
    <row r="93" customFormat="false" ht="13.8" hidden="false" customHeight="false" outlineLevel="0" collapsed="false">
      <c r="A93" s="67" t="n">
        <f aca="false">COUNT(A$6:A92)+1</f>
        <v>87</v>
      </c>
      <c r="B93" s="67" t="s">
        <v>14650</v>
      </c>
      <c r="C93" s="68" t="s">
        <v>14651</v>
      </c>
      <c r="D93" s="67" t="s">
        <v>14652</v>
      </c>
      <c r="E93" s="67" t="s">
        <v>14653</v>
      </c>
      <c r="F93" s="83" t="s">
        <v>14306</v>
      </c>
      <c r="G93" s="83" t="n">
        <v>7</v>
      </c>
    </row>
    <row r="94" customFormat="false" ht="13.8" hidden="false" customHeight="false" outlineLevel="0" collapsed="false">
      <c r="A94" s="67" t="n">
        <f aca="false">COUNT(A$6:A93)+1</f>
        <v>88</v>
      </c>
      <c r="B94" s="67" t="s">
        <v>14654</v>
      </c>
      <c r="C94" s="68" t="s">
        <v>14655</v>
      </c>
      <c r="D94" s="67" t="s">
        <v>14656</v>
      </c>
      <c r="E94" s="67" t="s">
        <v>14657</v>
      </c>
      <c r="F94" s="83" t="s">
        <v>14306</v>
      </c>
      <c r="G94" s="83" t="n">
        <v>7</v>
      </c>
    </row>
    <row r="95" customFormat="false" ht="13.8" hidden="false" customHeight="false" outlineLevel="0" collapsed="false">
      <c r="A95" s="67" t="n">
        <f aca="false">COUNT(A$6:A94)+1</f>
        <v>89</v>
      </c>
      <c r="B95" s="67" t="s">
        <v>14658</v>
      </c>
      <c r="C95" s="68" t="s">
        <v>14659</v>
      </c>
      <c r="D95" s="67" t="s">
        <v>14660</v>
      </c>
      <c r="E95" s="67" t="s">
        <v>14661</v>
      </c>
      <c r="F95" s="83" t="s">
        <v>14306</v>
      </c>
      <c r="G95" s="83" t="n">
        <v>7</v>
      </c>
    </row>
    <row r="96" customFormat="false" ht="13.8" hidden="false" customHeight="false" outlineLevel="0" collapsed="false">
      <c r="A96" s="67" t="n">
        <f aca="false">COUNT(A$6:A95)+1</f>
        <v>90</v>
      </c>
      <c r="B96" s="67" t="s">
        <v>14662</v>
      </c>
      <c r="C96" s="68" t="s">
        <v>14663</v>
      </c>
      <c r="D96" s="67" t="s">
        <v>14664</v>
      </c>
      <c r="E96" s="67" t="s">
        <v>14665</v>
      </c>
      <c r="F96" s="83" t="s">
        <v>14306</v>
      </c>
      <c r="G96" s="83" t="s">
        <v>3863</v>
      </c>
    </row>
    <row r="97" customFormat="false" ht="11.25" hidden="false" customHeight="true" outlineLevel="0" collapsed="false">
      <c r="A97" s="67" t="n">
        <f aca="false">COUNT(A$6:A96)+1</f>
        <v>91</v>
      </c>
      <c r="B97" s="67" t="s">
        <v>14666</v>
      </c>
      <c r="C97" s="68" t="s">
        <v>14667</v>
      </c>
      <c r="D97" s="64" t="s">
        <v>14668</v>
      </c>
      <c r="E97" s="64" t="s">
        <v>14669</v>
      </c>
      <c r="F97" s="83" t="s">
        <v>14440</v>
      </c>
      <c r="G97" s="83" t="s">
        <v>3857</v>
      </c>
    </row>
    <row r="98" customFormat="false" ht="13.8" hidden="false" customHeight="false" outlineLevel="0" collapsed="false">
      <c r="A98" s="67"/>
      <c r="B98" s="67"/>
      <c r="C98" s="68"/>
      <c r="D98" s="64"/>
      <c r="E98" s="64"/>
      <c r="F98" s="83" t="s">
        <v>14306</v>
      </c>
      <c r="G98" s="83" t="n">
        <v>5</v>
      </c>
    </row>
    <row r="99" customFormat="false" ht="13.8" hidden="false" customHeight="false" outlineLevel="0" collapsed="false">
      <c r="A99" s="67" t="n">
        <f aca="false">COUNT(A$6:A98)+1</f>
        <v>92</v>
      </c>
      <c r="B99" s="67" t="s">
        <v>14670</v>
      </c>
      <c r="C99" s="68" t="s">
        <v>14671</v>
      </c>
      <c r="D99" s="67" t="s">
        <v>14672</v>
      </c>
      <c r="E99" s="67" t="s">
        <v>14673</v>
      </c>
      <c r="F99" s="83" t="s">
        <v>14306</v>
      </c>
      <c r="G99" s="83" t="n">
        <v>8</v>
      </c>
    </row>
    <row r="100" customFormat="false" ht="13.8" hidden="false" customHeight="false" outlineLevel="0" collapsed="false">
      <c r="A100" s="67" t="n">
        <f aca="false">COUNT(A$6:A99)+1</f>
        <v>93</v>
      </c>
      <c r="B100" s="67" t="s">
        <v>14674</v>
      </c>
      <c r="C100" s="68" t="s">
        <v>14675</v>
      </c>
      <c r="D100" s="67" t="s">
        <v>14676</v>
      </c>
      <c r="E100" s="67" t="s">
        <v>14677</v>
      </c>
      <c r="F100" s="83" t="s">
        <v>14306</v>
      </c>
      <c r="G100" s="83" t="n">
        <v>7</v>
      </c>
    </row>
    <row r="101" customFormat="false" ht="13.8" hidden="false" customHeight="false" outlineLevel="0" collapsed="false">
      <c r="A101" s="67" t="n">
        <f aca="false">COUNT(A$6:A100)+1</f>
        <v>94</v>
      </c>
      <c r="B101" s="67" t="s">
        <v>14678</v>
      </c>
      <c r="C101" s="68" t="s">
        <v>14679</v>
      </c>
      <c r="D101" s="67" t="s">
        <v>14680</v>
      </c>
      <c r="E101" s="67" t="s">
        <v>14681</v>
      </c>
      <c r="F101" s="83" t="s">
        <v>14306</v>
      </c>
      <c r="G101" s="83" t="n">
        <v>7</v>
      </c>
    </row>
    <row r="102" customFormat="false" ht="13.8" hidden="false" customHeight="false" outlineLevel="0" collapsed="false">
      <c r="A102" s="67" t="n">
        <f aca="false">COUNT(A$6:A101)+1</f>
        <v>95</v>
      </c>
      <c r="B102" s="67" t="s">
        <v>14682</v>
      </c>
      <c r="C102" s="68" t="s">
        <v>14683</v>
      </c>
      <c r="D102" s="67" t="s">
        <v>14684</v>
      </c>
      <c r="E102" s="67" t="s">
        <v>14685</v>
      </c>
      <c r="F102" s="83" t="s">
        <v>14306</v>
      </c>
      <c r="G102" s="83" t="n">
        <v>6</v>
      </c>
    </row>
    <row r="103" customFormat="false" ht="13.8" hidden="false" customHeight="false" outlineLevel="0" collapsed="false">
      <c r="A103" s="67" t="n">
        <f aca="false">COUNT(A$6:A102)+1</f>
        <v>96</v>
      </c>
      <c r="B103" s="67" t="s">
        <v>14686</v>
      </c>
      <c r="C103" s="68" t="s">
        <v>14687</v>
      </c>
      <c r="D103" s="67" t="s">
        <v>14688</v>
      </c>
      <c r="E103" s="67" t="s">
        <v>14689</v>
      </c>
      <c r="F103" s="83" t="s">
        <v>14306</v>
      </c>
      <c r="G103" s="83" t="n">
        <v>6</v>
      </c>
    </row>
    <row r="104" customFormat="false" ht="13.8" hidden="false" customHeight="false" outlineLevel="0" collapsed="false">
      <c r="A104" s="67" t="n">
        <f aca="false">COUNT(A$6:A103)+1</f>
        <v>97</v>
      </c>
      <c r="B104" s="67" t="s">
        <v>14690</v>
      </c>
      <c r="C104" s="68" t="s">
        <v>14691</v>
      </c>
      <c r="D104" s="67" t="s">
        <v>14692</v>
      </c>
      <c r="E104" s="67" t="s">
        <v>14693</v>
      </c>
      <c r="F104" s="83" t="s">
        <v>14306</v>
      </c>
      <c r="G104" s="83" t="s">
        <v>3861</v>
      </c>
    </row>
    <row r="105" customFormat="false" ht="13.8" hidden="false" customHeight="false" outlineLevel="0" collapsed="false">
      <c r="A105" s="67" t="n">
        <f aca="false">COUNT(A$6:A104)+1</f>
        <v>98</v>
      </c>
      <c r="B105" s="67" t="s">
        <v>14694</v>
      </c>
      <c r="C105" s="68" t="s">
        <v>14695</v>
      </c>
      <c r="D105" s="67" t="s">
        <v>14696</v>
      </c>
      <c r="E105" s="67" t="s">
        <v>14697</v>
      </c>
      <c r="F105" s="83" t="s">
        <v>14306</v>
      </c>
      <c r="G105" s="83" t="s">
        <v>3861</v>
      </c>
    </row>
    <row r="106" customFormat="false" ht="13.8" hidden="false" customHeight="false" outlineLevel="0" collapsed="false">
      <c r="A106" s="67" t="n">
        <f aca="false">COUNT(A$6:A105)+1</f>
        <v>99</v>
      </c>
      <c r="B106" s="67" t="s">
        <v>14698</v>
      </c>
      <c r="C106" s="68" t="s">
        <v>14699</v>
      </c>
      <c r="D106" s="67" t="s">
        <v>14700</v>
      </c>
      <c r="E106" s="67" t="s">
        <v>14701</v>
      </c>
      <c r="F106" s="83" t="s">
        <v>14306</v>
      </c>
      <c r="G106" s="83" t="n">
        <v>6</v>
      </c>
    </row>
    <row r="107" customFormat="false" ht="13.8" hidden="false" customHeight="false" outlineLevel="0" collapsed="false">
      <c r="A107" s="67" t="n">
        <f aca="false">COUNT(A$6:A106)+1</f>
        <v>100</v>
      </c>
      <c r="B107" s="67" t="s">
        <v>14702</v>
      </c>
      <c r="C107" s="68" t="s">
        <v>14703</v>
      </c>
      <c r="D107" s="67" t="s">
        <v>14704</v>
      </c>
      <c r="E107" s="67" t="s">
        <v>14705</v>
      </c>
      <c r="F107" s="83" t="s">
        <v>14306</v>
      </c>
      <c r="G107" s="83" t="n">
        <v>7</v>
      </c>
    </row>
    <row r="108" customFormat="false" ht="11.25" hidden="false" customHeight="true" outlineLevel="0" collapsed="false">
      <c r="A108" s="67" t="n">
        <f aca="false">COUNT(A$6:A107)+1</f>
        <v>101</v>
      </c>
      <c r="B108" s="67" t="s">
        <v>14706</v>
      </c>
      <c r="C108" s="68" t="s">
        <v>14707</v>
      </c>
      <c r="D108" s="64" t="s">
        <v>14708</v>
      </c>
      <c r="E108" s="64" t="s">
        <v>14709</v>
      </c>
      <c r="F108" s="83" t="s">
        <v>14440</v>
      </c>
      <c r="G108" s="83" t="s">
        <v>3857</v>
      </c>
    </row>
    <row r="109" customFormat="false" ht="13.8" hidden="false" customHeight="false" outlineLevel="0" collapsed="false">
      <c r="A109" s="67"/>
      <c r="B109" s="67"/>
      <c r="C109" s="68"/>
      <c r="D109" s="64"/>
      <c r="E109" s="64"/>
      <c r="F109" s="83" t="s">
        <v>14306</v>
      </c>
      <c r="G109" s="83" t="s">
        <v>3862</v>
      </c>
    </row>
    <row r="110" customFormat="false" ht="13.8" hidden="false" customHeight="false" outlineLevel="0" collapsed="false">
      <c r="A110" s="67" t="n">
        <f aca="false">COUNT(A$6:A109)+1</f>
        <v>102</v>
      </c>
      <c r="B110" s="67" t="s">
        <v>14710</v>
      </c>
      <c r="C110" s="68" t="s">
        <v>14711</v>
      </c>
      <c r="D110" s="67" t="s">
        <v>14712</v>
      </c>
      <c r="E110" s="67" t="s">
        <v>14713</v>
      </c>
      <c r="F110" s="83" t="s">
        <v>14306</v>
      </c>
      <c r="G110" s="83" t="n">
        <v>7</v>
      </c>
    </row>
    <row r="111" customFormat="false" ht="13.8" hidden="false" customHeight="false" outlineLevel="0" collapsed="false">
      <c r="A111" s="67" t="n">
        <f aca="false">COUNT(A$6:A110)+1</f>
        <v>103</v>
      </c>
      <c r="B111" s="67" t="s">
        <v>14714</v>
      </c>
      <c r="C111" s="68" t="s">
        <v>14715</v>
      </c>
      <c r="D111" s="67" t="s">
        <v>14716</v>
      </c>
      <c r="E111" s="67" t="s">
        <v>14717</v>
      </c>
      <c r="F111" s="83" t="s">
        <v>14440</v>
      </c>
      <c r="G111" s="83" t="s">
        <v>3857</v>
      </c>
    </row>
    <row r="112" customFormat="false" ht="11.25" hidden="false" customHeight="true" outlineLevel="0" collapsed="false">
      <c r="A112" s="67" t="n">
        <f aca="false">COUNT(A$6:A111)+1</f>
        <v>104</v>
      </c>
      <c r="B112" s="67" t="s">
        <v>14718</v>
      </c>
      <c r="C112" s="68" t="s">
        <v>14719</v>
      </c>
      <c r="D112" s="64" t="s">
        <v>14720</v>
      </c>
      <c r="E112" s="64" t="s">
        <v>14721</v>
      </c>
      <c r="F112" s="83" t="s">
        <v>14440</v>
      </c>
      <c r="G112" s="83" t="s">
        <v>3857</v>
      </c>
    </row>
    <row r="113" customFormat="false" ht="13.8" hidden="false" customHeight="false" outlineLevel="0" collapsed="false">
      <c r="A113" s="67"/>
      <c r="B113" s="67"/>
      <c r="C113" s="68"/>
      <c r="D113" s="64"/>
      <c r="E113" s="64"/>
      <c r="F113" s="83" t="s">
        <v>14306</v>
      </c>
      <c r="G113" s="83" t="n">
        <v>6</v>
      </c>
    </row>
    <row r="114" customFormat="false" ht="13.8" hidden="false" customHeight="false" outlineLevel="0" collapsed="false">
      <c r="A114" s="64" t="n">
        <f aca="false">COUNT(A$6:A113)+1</f>
        <v>105</v>
      </c>
      <c r="B114" s="64" t="s">
        <v>14722</v>
      </c>
      <c r="C114" s="65" t="s">
        <v>14723</v>
      </c>
      <c r="D114" s="64" t="s">
        <v>14724</v>
      </c>
      <c r="E114" s="64" t="s">
        <v>14725</v>
      </c>
      <c r="F114" s="83" t="s">
        <v>14306</v>
      </c>
      <c r="G114" s="83" t="s">
        <v>3863</v>
      </c>
    </row>
    <row r="115" customFormat="false" ht="13.8" hidden="false" customHeight="false" outlineLevel="0" collapsed="false">
      <c r="A115" s="64" t="n">
        <f aca="false">COUNT(A$6:A114)+1</f>
        <v>106</v>
      </c>
      <c r="B115" s="64" t="s">
        <v>14726</v>
      </c>
      <c r="C115" s="65" t="s">
        <v>14727</v>
      </c>
      <c r="D115" s="64" t="s">
        <v>14728</v>
      </c>
      <c r="E115" s="64" t="s">
        <v>14729</v>
      </c>
      <c r="F115" s="83" t="s">
        <v>14306</v>
      </c>
      <c r="G115" s="83" t="s">
        <v>3862</v>
      </c>
    </row>
    <row r="116" customFormat="false" ht="13.8" hidden="false" customHeight="false" outlineLevel="0" collapsed="false">
      <c r="A116" s="67" t="n">
        <f aca="false">COUNT(A$6:A115)+1</f>
        <v>107</v>
      </c>
      <c r="B116" s="67" t="s">
        <v>14730</v>
      </c>
      <c r="C116" s="68" t="s">
        <v>14731</v>
      </c>
      <c r="D116" s="67" t="s">
        <v>14732</v>
      </c>
      <c r="E116" s="67" t="s">
        <v>14733</v>
      </c>
      <c r="F116" s="83" t="s">
        <v>14306</v>
      </c>
      <c r="G116" s="83" t="n">
        <v>6</v>
      </c>
    </row>
    <row r="117" customFormat="false" ht="13.8" hidden="false" customHeight="false" outlineLevel="0" collapsed="false">
      <c r="A117" s="67" t="n">
        <f aca="false">COUNT(A$6:A116)+1</f>
        <v>108</v>
      </c>
      <c r="B117" s="67" t="s">
        <v>14734</v>
      </c>
      <c r="C117" s="68" t="s">
        <v>14735</v>
      </c>
      <c r="D117" s="67" t="s">
        <v>14736</v>
      </c>
      <c r="E117" s="67" t="s">
        <v>14737</v>
      </c>
      <c r="F117" s="83" t="s">
        <v>14306</v>
      </c>
      <c r="G117" s="83" t="n">
        <v>9</v>
      </c>
    </row>
    <row r="118" customFormat="false" ht="11.25" hidden="false" customHeight="true" outlineLevel="0" collapsed="false">
      <c r="A118" s="67" t="n">
        <f aca="false">COUNT(A$6:A117)+1</f>
        <v>109</v>
      </c>
      <c r="B118" s="67" t="s">
        <v>14738</v>
      </c>
      <c r="C118" s="68" t="s">
        <v>14739</v>
      </c>
      <c r="D118" s="64" t="s">
        <v>14740</v>
      </c>
      <c r="E118" s="64" t="s">
        <v>14741</v>
      </c>
      <c r="F118" s="83" t="s">
        <v>14440</v>
      </c>
      <c r="G118" s="83" t="s">
        <v>3857</v>
      </c>
    </row>
    <row r="119" customFormat="false" ht="13.8" hidden="false" customHeight="false" outlineLevel="0" collapsed="false">
      <c r="A119" s="67"/>
      <c r="B119" s="67"/>
      <c r="C119" s="68"/>
      <c r="D119" s="64"/>
      <c r="E119" s="64"/>
      <c r="F119" s="83" t="s">
        <v>14306</v>
      </c>
      <c r="G119" s="83" t="n">
        <v>5</v>
      </c>
    </row>
    <row r="120" customFormat="false" ht="11.25" hidden="false" customHeight="true" outlineLevel="0" collapsed="false">
      <c r="A120" s="67" t="n">
        <f aca="false">COUNT(A$6:A119)+1</f>
        <v>110</v>
      </c>
      <c r="B120" s="67" t="s">
        <v>14742</v>
      </c>
      <c r="C120" s="68" t="s">
        <v>14743</v>
      </c>
      <c r="D120" s="64" t="s">
        <v>14744</v>
      </c>
      <c r="E120" s="64" t="s">
        <v>14745</v>
      </c>
      <c r="F120" s="83" t="s">
        <v>14440</v>
      </c>
      <c r="G120" s="83" t="s">
        <v>3857</v>
      </c>
    </row>
    <row r="121" customFormat="false" ht="13.8" hidden="false" customHeight="false" outlineLevel="0" collapsed="false">
      <c r="A121" s="67"/>
      <c r="B121" s="67"/>
      <c r="C121" s="68"/>
      <c r="D121" s="64"/>
      <c r="E121" s="64"/>
      <c r="F121" s="83" t="s">
        <v>14306</v>
      </c>
      <c r="G121" s="83" t="n">
        <v>6</v>
      </c>
    </row>
    <row r="122" customFormat="false" ht="11.25" hidden="false" customHeight="true" outlineLevel="0" collapsed="false">
      <c r="A122" s="67" t="n">
        <f aca="false">COUNT(A$6:A121)+1</f>
        <v>111</v>
      </c>
      <c r="B122" s="67" t="s">
        <v>14746</v>
      </c>
      <c r="C122" s="68" t="s">
        <v>14747</v>
      </c>
      <c r="D122" s="64" t="s">
        <v>14748</v>
      </c>
      <c r="E122" s="64" t="s">
        <v>14749</v>
      </c>
      <c r="F122" s="83" t="s">
        <v>14440</v>
      </c>
      <c r="G122" s="83" t="s">
        <v>3857</v>
      </c>
    </row>
    <row r="123" customFormat="false" ht="13.8" hidden="false" customHeight="false" outlineLevel="0" collapsed="false">
      <c r="A123" s="67"/>
      <c r="B123" s="67"/>
      <c r="C123" s="68"/>
      <c r="D123" s="64"/>
      <c r="E123" s="64"/>
      <c r="F123" s="83" t="s">
        <v>14306</v>
      </c>
      <c r="G123" s="83" t="n">
        <v>5</v>
      </c>
    </row>
    <row r="124" customFormat="false" ht="11.25" hidden="false" customHeight="true" outlineLevel="0" collapsed="false">
      <c r="A124" s="67" t="n">
        <f aca="false">COUNT(A$6:A123)+1</f>
        <v>112</v>
      </c>
      <c r="B124" s="67" t="s">
        <v>14750</v>
      </c>
      <c r="C124" s="68" t="s">
        <v>14751</v>
      </c>
      <c r="D124" s="64" t="s">
        <v>14752</v>
      </c>
      <c r="E124" s="64" t="s">
        <v>14753</v>
      </c>
      <c r="F124" s="83" t="s">
        <v>14440</v>
      </c>
      <c r="G124" s="83" t="s">
        <v>3857</v>
      </c>
    </row>
    <row r="125" customFormat="false" ht="13.8" hidden="false" customHeight="false" outlineLevel="0" collapsed="false">
      <c r="A125" s="67"/>
      <c r="B125" s="67"/>
      <c r="C125" s="68"/>
      <c r="D125" s="64"/>
      <c r="E125" s="64"/>
      <c r="F125" s="83" t="s">
        <v>14306</v>
      </c>
      <c r="G125" s="83" t="s">
        <v>4699</v>
      </c>
    </row>
    <row r="126" customFormat="false" ht="13.8" hidden="false" customHeight="false" outlineLevel="0" collapsed="false">
      <c r="A126" s="67" t="n">
        <f aca="false">COUNT(A$6:A125)+1</f>
        <v>113</v>
      </c>
      <c r="B126" s="67" t="s">
        <v>14754</v>
      </c>
      <c r="C126" s="68" t="s">
        <v>14755</v>
      </c>
      <c r="D126" s="67" t="s">
        <v>14756</v>
      </c>
      <c r="E126" s="67" t="s">
        <v>14757</v>
      </c>
      <c r="F126" s="83" t="s">
        <v>14440</v>
      </c>
      <c r="G126" s="83" t="s">
        <v>3858</v>
      </c>
    </row>
    <row r="127" customFormat="false" ht="11.25" hidden="false" customHeight="true" outlineLevel="0" collapsed="false">
      <c r="A127" s="64" t="n">
        <f aca="false">COUNT(A$6:A126)+1</f>
        <v>114</v>
      </c>
      <c r="B127" s="64" t="s">
        <v>14758</v>
      </c>
      <c r="C127" s="65" t="s">
        <v>14759</v>
      </c>
      <c r="D127" s="64" t="s">
        <v>14760</v>
      </c>
      <c r="E127" s="64" t="s">
        <v>14761</v>
      </c>
      <c r="F127" s="83" t="s">
        <v>14440</v>
      </c>
      <c r="G127" s="83" t="s">
        <v>3857</v>
      </c>
    </row>
    <row r="128" customFormat="false" ht="13.8" hidden="false" customHeight="false" outlineLevel="0" collapsed="false">
      <c r="A128" s="64"/>
      <c r="B128" s="64"/>
      <c r="C128" s="65"/>
      <c r="D128" s="64"/>
      <c r="E128" s="64"/>
      <c r="F128" s="83" t="s">
        <v>14306</v>
      </c>
      <c r="G128" s="83" t="s">
        <v>3861</v>
      </c>
    </row>
    <row r="129" customFormat="false" ht="13.8" hidden="false" customHeight="false" outlineLevel="0" collapsed="false">
      <c r="A129" s="67" t="n">
        <f aca="false">COUNT(A$6:A128)+1</f>
        <v>115</v>
      </c>
      <c r="B129" s="67" t="s">
        <v>14762</v>
      </c>
      <c r="C129" s="68" t="s">
        <v>14763</v>
      </c>
      <c r="D129" s="67" t="s">
        <v>14764</v>
      </c>
      <c r="E129" s="67" t="s">
        <v>14765</v>
      </c>
      <c r="F129" s="83" t="s">
        <v>14306</v>
      </c>
      <c r="G129" s="83" t="n">
        <v>10</v>
      </c>
    </row>
    <row r="130" customFormat="false" ht="13.8" hidden="false" customHeight="false" outlineLevel="0" collapsed="false">
      <c r="A130" s="64" t="n">
        <f aca="false">COUNT(A$6:A129)+1</f>
        <v>116</v>
      </c>
      <c r="B130" s="64" t="s">
        <v>14766</v>
      </c>
      <c r="C130" s="65" t="s">
        <v>14767</v>
      </c>
      <c r="D130" s="64" t="s">
        <v>14768</v>
      </c>
      <c r="E130" s="64" t="s">
        <v>14769</v>
      </c>
      <c r="F130" s="83" t="s">
        <v>14440</v>
      </c>
      <c r="G130" s="83" t="s">
        <v>3859</v>
      </c>
    </row>
    <row r="131" customFormat="false" ht="13.8" hidden="false" customHeight="false" outlineLevel="0" collapsed="false">
      <c r="A131" s="64" t="n">
        <f aca="false">COUNT(A$6:A130)+1</f>
        <v>117</v>
      </c>
      <c r="B131" s="64" t="s">
        <v>14770</v>
      </c>
      <c r="C131" s="65" t="s">
        <v>14771</v>
      </c>
      <c r="D131" s="64" t="s">
        <v>14772</v>
      </c>
      <c r="E131" s="64" t="s">
        <v>14773</v>
      </c>
      <c r="F131" s="83" t="s">
        <v>14347</v>
      </c>
      <c r="G131" s="83" t="s">
        <v>3857</v>
      </c>
    </row>
    <row r="132" customFormat="false" ht="13.8" hidden="false" customHeight="false" outlineLevel="0" collapsed="false">
      <c r="A132" s="64" t="n">
        <f aca="false">COUNT(A$6:A131)+1</f>
        <v>118</v>
      </c>
      <c r="B132" s="64" t="s">
        <v>14774</v>
      </c>
      <c r="C132" s="65" t="s">
        <v>14775</v>
      </c>
      <c r="D132" s="64" t="s">
        <v>14776</v>
      </c>
      <c r="E132" s="64" t="s">
        <v>14777</v>
      </c>
      <c r="F132" s="83" t="s">
        <v>14347</v>
      </c>
      <c r="G132" s="83" t="s">
        <v>3859</v>
      </c>
    </row>
    <row r="133" customFormat="false" ht="13.8" hidden="false" customHeight="false" outlineLevel="0" collapsed="false">
      <c r="A133" s="64" t="n">
        <f aca="false">COUNT(A$6:A132)+1</f>
        <v>119</v>
      </c>
      <c r="B133" s="64" t="s">
        <v>14778</v>
      </c>
      <c r="C133" s="65" t="s">
        <v>14779</v>
      </c>
      <c r="D133" s="64" t="s">
        <v>14780</v>
      </c>
      <c r="E133" s="64" t="s">
        <v>14781</v>
      </c>
      <c r="F133" s="83" t="s">
        <v>14440</v>
      </c>
      <c r="G133" s="83" t="s">
        <v>3857</v>
      </c>
    </row>
    <row r="134" customFormat="false" ht="13.8" hidden="false" customHeight="false" outlineLevel="0" collapsed="false">
      <c r="A134" s="64" t="n">
        <f aca="false">COUNT(A$6:A133)+1</f>
        <v>120</v>
      </c>
      <c r="B134" s="64" t="s">
        <v>14782</v>
      </c>
      <c r="C134" s="65" t="s">
        <v>14783</v>
      </c>
      <c r="D134" s="64" t="s">
        <v>14784</v>
      </c>
      <c r="E134" s="64" t="s">
        <v>14785</v>
      </c>
      <c r="F134" s="83" t="s">
        <v>14347</v>
      </c>
      <c r="G134" s="83" t="s">
        <v>3859</v>
      </c>
    </row>
    <row r="135" customFormat="false" ht="13.8" hidden="false" customHeight="false" outlineLevel="0" collapsed="false">
      <c r="A135" s="64" t="n">
        <f aca="false">COUNT(A$6:A134)+1</f>
        <v>121</v>
      </c>
      <c r="B135" s="64" t="s">
        <v>14786</v>
      </c>
      <c r="C135" s="65" t="s">
        <v>14787</v>
      </c>
      <c r="D135" s="64" t="s">
        <v>14788</v>
      </c>
      <c r="E135" s="64" t="s">
        <v>14789</v>
      </c>
      <c r="F135" s="83" t="s">
        <v>14347</v>
      </c>
      <c r="G135" s="83" t="s">
        <v>3857</v>
      </c>
    </row>
    <row r="136" customFormat="false" ht="13.8" hidden="false" customHeight="false" outlineLevel="0" collapsed="false">
      <c r="A136" s="64" t="n">
        <f aca="false">COUNT(A$6:A135)+1</f>
        <v>122</v>
      </c>
      <c r="B136" s="64" t="s">
        <v>14790</v>
      </c>
      <c r="C136" s="65" t="s">
        <v>14791</v>
      </c>
      <c r="D136" s="64" t="s">
        <v>14792</v>
      </c>
      <c r="E136" s="64" t="s">
        <v>14793</v>
      </c>
      <c r="F136" s="83" t="s">
        <v>14347</v>
      </c>
      <c r="G136" s="83" t="s">
        <v>3858</v>
      </c>
    </row>
    <row r="137" customFormat="false" ht="13.8" hidden="false" customHeight="false" outlineLevel="0" collapsed="false">
      <c r="A137" s="64" t="n">
        <f aca="false">COUNT(A$6:A136)+1</f>
        <v>123</v>
      </c>
      <c r="B137" s="67" t="s">
        <v>14794</v>
      </c>
      <c r="C137" s="68" t="s">
        <v>14795</v>
      </c>
      <c r="D137" s="67" t="s">
        <v>14796</v>
      </c>
      <c r="E137" s="67" t="s">
        <v>14797</v>
      </c>
      <c r="F137" s="83" t="s">
        <v>14306</v>
      </c>
      <c r="G137" s="83" t="s">
        <v>3857</v>
      </c>
    </row>
    <row r="138" customFormat="false" ht="13.8" hidden="false" customHeight="false" outlineLevel="0" collapsed="false">
      <c r="A138" s="64" t="n">
        <f aca="false">COUNT(A$6:A137)+1</f>
        <v>124</v>
      </c>
      <c r="B138" s="64" t="s">
        <v>14798</v>
      </c>
      <c r="C138" s="65" t="s">
        <v>14799</v>
      </c>
      <c r="D138" s="64" t="s">
        <v>14800</v>
      </c>
      <c r="E138" s="64" t="s">
        <v>14801</v>
      </c>
      <c r="F138" s="83" t="s">
        <v>14347</v>
      </c>
      <c r="G138" s="83" t="s">
        <v>3857</v>
      </c>
    </row>
    <row r="139" customFormat="false" ht="13.8" hidden="false" customHeight="false" outlineLevel="0" collapsed="false">
      <c r="A139" s="64" t="n">
        <f aca="false">COUNT(A$6:A138)+1</f>
        <v>125</v>
      </c>
      <c r="B139" s="64" t="s">
        <v>14802</v>
      </c>
      <c r="C139" s="65" t="s">
        <v>14803</v>
      </c>
      <c r="D139" s="64" t="s">
        <v>14804</v>
      </c>
      <c r="E139" s="64" t="s">
        <v>14805</v>
      </c>
      <c r="F139" s="83" t="s">
        <v>14306</v>
      </c>
      <c r="G139" s="83" t="s">
        <v>3857</v>
      </c>
    </row>
    <row r="140" customFormat="false" ht="11.25" hidden="false" customHeight="true" outlineLevel="0" collapsed="false">
      <c r="A140" s="64" t="n">
        <f aca="false">COUNT(A$6:A139)+1</f>
        <v>126</v>
      </c>
      <c r="B140" s="64" t="s">
        <v>14806</v>
      </c>
      <c r="C140" s="65" t="s">
        <v>14807</v>
      </c>
      <c r="D140" s="64" t="s">
        <v>14808</v>
      </c>
      <c r="E140" s="64" t="s">
        <v>14809</v>
      </c>
      <c r="F140" s="83" t="s">
        <v>14440</v>
      </c>
      <c r="G140" s="83" t="s">
        <v>3857</v>
      </c>
    </row>
    <row r="141" customFormat="false" ht="13.8" hidden="false" customHeight="false" outlineLevel="0" collapsed="false">
      <c r="A141" s="64"/>
      <c r="B141" s="64"/>
      <c r="C141" s="65"/>
      <c r="D141" s="64"/>
      <c r="E141" s="64"/>
      <c r="F141" s="83" t="s">
        <v>14306</v>
      </c>
      <c r="G141" s="83" t="s">
        <v>3858</v>
      </c>
    </row>
    <row r="142" customFormat="false" ht="13.8" hidden="false" customHeight="false" outlineLevel="0" collapsed="false">
      <c r="A142" s="64" t="n">
        <f aca="false">COUNT(A$6:A141)+1</f>
        <v>127</v>
      </c>
      <c r="B142" s="64" t="s">
        <v>14810</v>
      </c>
      <c r="C142" s="65" t="s">
        <v>14811</v>
      </c>
      <c r="D142" s="64" t="s">
        <v>14812</v>
      </c>
      <c r="E142" s="64" t="s">
        <v>14813</v>
      </c>
      <c r="F142" s="83" t="s">
        <v>14306</v>
      </c>
      <c r="G142" s="83" t="s">
        <v>3857</v>
      </c>
    </row>
    <row r="143" customFormat="false" ht="13.8" hidden="false" customHeight="false" outlineLevel="0" collapsed="false">
      <c r="A143" s="64" t="n">
        <f aca="false">COUNT(A$6:A142)+1</f>
        <v>128</v>
      </c>
      <c r="B143" s="64" t="s">
        <v>14814</v>
      </c>
      <c r="C143" s="65" t="s">
        <v>14815</v>
      </c>
      <c r="D143" s="64" t="s">
        <v>14816</v>
      </c>
      <c r="E143" s="64" t="s">
        <v>14817</v>
      </c>
      <c r="F143" s="83" t="s">
        <v>14525</v>
      </c>
      <c r="G143" s="83" t="s">
        <v>3857</v>
      </c>
    </row>
    <row r="144" customFormat="false" ht="13.8" hidden="false" customHeight="false" outlineLevel="0" collapsed="false">
      <c r="A144" s="64" t="n">
        <f aca="false">COUNT(A$6:A143)+1</f>
        <v>129</v>
      </c>
      <c r="B144" s="64" t="s">
        <v>14818</v>
      </c>
      <c r="C144" s="65" t="s">
        <v>14819</v>
      </c>
      <c r="D144" s="64" t="s">
        <v>14820</v>
      </c>
      <c r="E144" s="64" t="s">
        <v>14821</v>
      </c>
      <c r="F144" s="83" t="s">
        <v>14347</v>
      </c>
      <c r="G144" s="83" t="s">
        <v>3857</v>
      </c>
    </row>
    <row r="145" customFormat="false" ht="13.8" hidden="false" customHeight="false" outlineLevel="0" collapsed="false">
      <c r="A145" s="64" t="n">
        <f aca="false">COUNT(A$6:A144)+1</f>
        <v>130</v>
      </c>
      <c r="B145" s="64" t="s">
        <v>14822</v>
      </c>
      <c r="C145" s="65" t="s">
        <v>14823</v>
      </c>
      <c r="D145" s="64" t="s">
        <v>14824</v>
      </c>
      <c r="E145" s="64" t="s">
        <v>14825</v>
      </c>
      <c r="F145" s="83" t="s">
        <v>14347</v>
      </c>
      <c r="G145" s="83" t="s">
        <v>3857</v>
      </c>
    </row>
    <row r="146" customFormat="false" ht="13.8" hidden="false" customHeight="false" outlineLevel="0" collapsed="false">
      <c r="A146" s="64" t="n">
        <f aca="false">COUNT(A$6:A145)+1</f>
        <v>131</v>
      </c>
      <c r="B146" s="64" t="s">
        <v>14826</v>
      </c>
      <c r="C146" s="65" t="s">
        <v>14827</v>
      </c>
      <c r="D146" s="64" t="s">
        <v>14828</v>
      </c>
      <c r="E146" s="64" t="s">
        <v>14829</v>
      </c>
      <c r="F146" s="83" t="s">
        <v>14347</v>
      </c>
      <c r="G146" s="83" t="s">
        <v>3857</v>
      </c>
    </row>
    <row r="147" customFormat="false" ht="13.8" hidden="false" customHeight="false" outlineLevel="0" collapsed="false">
      <c r="A147" s="64" t="n">
        <f aca="false">COUNT(A$6:A146)+1</f>
        <v>132</v>
      </c>
      <c r="B147" s="64" t="s">
        <v>14830</v>
      </c>
      <c r="C147" s="65" t="s">
        <v>14831</v>
      </c>
      <c r="D147" s="64" t="s">
        <v>14832</v>
      </c>
      <c r="E147" s="64" t="s">
        <v>14833</v>
      </c>
      <c r="F147" s="83" t="s">
        <v>14347</v>
      </c>
      <c r="G147" s="83" t="s">
        <v>3858</v>
      </c>
    </row>
    <row r="148" customFormat="false" ht="13.8" hidden="false" customHeight="false" outlineLevel="0" collapsed="false">
      <c r="A148" s="64" t="n">
        <f aca="false">COUNT(A$6:A147)+1</f>
        <v>133</v>
      </c>
      <c r="B148" s="64" t="s">
        <v>14834</v>
      </c>
      <c r="C148" s="65" t="s">
        <v>14835</v>
      </c>
      <c r="D148" s="64" t="s">
        <v>14836</v>
      </c>
      <c r="E148" s="64" t="s">
        <v>14837</v>
      </c>
      <c r="F148" s="83" t="s">
        <v>14347</v>
      </c>
      <c r="G148" s="83" t="s">
        <v>3859</v>
      </c>
    </row>
    <row r="149" customFormat="false" ht="13.8" hidden="false" customHeight="false" outlineLevel="0" collapsed="false">
      <c r="A149" s="64" t="n">
        <f aca="false">COUNT(A$6:A148)+1</f>
        <v>134</v>
      </c>
      <c r="B149" s="64" t="s">
        <v>14838</v>
      </c>
      <c r="C149" s="65" t="s">
        <v>14839</v>
      </c>
      <c r="D149" s="64" t="s">
        <v>14840</v>
      </c>
      <c r="E149" s="64" t="s">
        <v>14841</v>
      </c>
      <c r="F149" s="83" t="s">
        <v>14306</v>
      </c>
      <c r="G149" s="83" t="s">
        <v>3857</v>
      </c>
    </row>
    <row r="150" customFormat="false" ht="13.8" hidden="false" customHeight="false" outlineLevel="0" collapsed="false">
      <c r="A150" s="64" t="n">
        <f aca="false">COUNT(A$6:A149)+1</f>
        <v>135</v>
      </c>
      <c r="B150" s="64" t="s">
        <v>14842</v>
      </c>
      <c r="C150" s="65" t="s">
        <v>14843</v>
      </c>
      <c r="D150" s="64" t="s">
        <v>14844</v>
      </c>
      <c r="E150" s="64" t="s">
        <v>14845</v>
      </c>
      <c r="F150" s="83" t="s">
        <v>14306</v>
      </c>
      <c r="G150" s="83" t="s">
        <v>3857</v>
      </c>
    </row>
    <row r="151" customFormat="false" ht="13.8" hidden="false" customHeight="false" outlineLevel="0" collapsed="false">
      <c r="A151" s="64" t="n">
        <f aca="false">COUNT(A$6:A150)+1</f>
        <v>136</v>
      </c>
      <c r="B151" s="64" t="s">
        <v>14846</v>
      </c>
      <c r="C151" s="65" t="s">
        <v>14847</v>
      </c>
      <c r="D151" s="64" t="s">
        <v>14848</v>
      </c>
      <c r="E151" s="64" t="s">
        <v>14849</v>
      </c>
      <c r="F151" s="83" t="s">
        <v>14306</v>
      </c>
      <c r="G151" s="83" t="s">
        <v>3858</v>
      </c>
    </row>
    <row r="152" customFormat="false" ht="13.8" hidden="false" customHeight="false" outlineLevel="0" collapsed="false">
      <c r="A152" s="64" t="n">
        <f aca="false">COUNT(A$6:A151)+1</f>
        <v>137</v>
      </c>
      <c r="B152" s="64" t="s">
        <v>14850</v>
      </c>
      <c r="C152" s="65" t="s">
        <v>14851</v>
      </c>
      <c r="D152" s="64" t="s">
        <v>14852</v>
      </c>
      <c r="E152" s="64" t="s">
        <v>14853</v>
      </c>
      <c r="F152" s="83" t="s">
        <v>14306</v>
      </c>
      <c r="G152" s="83" t="s">
        <v>3857</v>
      </c>
    </row>
    <row r="153" customFormat="false" ht="13.8" hidden="false" customHeight="false" outlineLevel="0" collapsed="false">
      <c r="A153" s="64" t="n">
        <f aca="false">COUNT(A$6:A152)+1</f>
        <v>138</v>
      </c>
      <c r="B153" s="64" t="s">
        <v>14854</v>
      </c>
      <c r="C153" s="65" t="s">
        <v>14855</v>
      </c>
      <c r="D153" s="64" t="s">
        <v>14856</v>
      </c>
      <c r="E153" s="64" t="s">
        <v>14857</v>
      </c>
      <c r="F153" s="83" t="s">
        <v>14306</v>
      </c>
      <c r="G153" s="83" t="s">
        <v>3857</v>
      </c>
    </row>
    <row r="154" customFormat="false" ht="13.8" hidden="false" customHeight="false" outlineLevel="0" collapsed="false">
      <c r="A154" s="64" t="n">
        <f aca="false">COUNT(A$6:A153)+1</f>
        <v>139</v>
      </c>
      <c r="B154" s="64" t="s">
        <v>14858</v>
      </c>
      <c r="C154" s="65" t="s">
        <v>14859</v>
      </c>
      <c r="D154" s="64" t="s">
        <v>14860</v>
      </c>
      <c r="E154" s="64" t="s">
        <v>14861</v>
      </c>
      <c r="F154" s="83" t="s">
        <v>14306</v>
      </c>
      <c r="G154" s="83" t="s">
        <v>3857</v>
      </c>
    </row>
    <row r="155" customFormat="false" ht="13.8" hidden="false" customHeight="false" outlineLevel="0" collapsed="false">
      <c r="A155" s="64" t="n">
        <f aca="false">COUNT(A$6:A154)+1</f>
        <v>140</v>
      </c>
      <c r="B155" s="64" t="s">
        <v>14862</v>
      </c>
      <c r="C155" s="65" t="s">
        <v>14863</v>
      </c>
      <c r="D155" s="64" t="s">
        <v>14864</v>
      </c>
      <c r="E155" s="64" t="s">
        <v>14865</v>
      </c>
      <c r="F155" s="83" t="s">
        <v>14306</v>
      </c>
      <c r="G155" s="83" t="s">
        <v>3857</v>
      </c>
    </row>
    <row r="156" customFormat="false" ht="13.8" hidden="false" customHeight="false" outlineLevel="0" collapsed="false">
      <c r="A156" s="64" t="n">
        <f aca="false">COUNT(A$6:A155)+1</f>
        <v>141</v>
      </c>
      <c r="B156" s="64" t="s">
        <v>14866</v>
      </c>
      <c r="C156" s="65" t="s">
        <v>14867</v>
      </c>
      <c r="D156" s="64" t="s">
        <v>14868</v>
      </c>
      <c r="E156" s="64" t="s">
        <v>14869</v>
      </c>
      <c r="F156" s="83" t="s">
        <v>14347</v>
      </c>
      <c r="G156" s="83" t="s">
        <v>3857</v>
      </c>
    </row>
    <row r="157" customFormat="false" ht="13.8" hidden="false" customHeight="false" outlineLevel="0" collapsed="false">
      <c r="A157" s="64" t="n">
        <f aca="false">COUNT(A$6:A156)+1</f>
        <v>142</v>
      </c>
      <c r="B157" s="64" t="s">
        <v>14870</v>
      </c>
      <c r="C157" s="65" t="s">
        <v>14871</v>
      </c>
      <c r="D157" s="64" t="s">
        <v>14872</v>
      </c>
      <c r="E157" s="64" t="s">
        <v>14873</v>
      </c>
      <c r="F157" s="83" t="s">
        <v>14306</v>
      </c>
      <c r="G157" s="83" t="s">
        <v>3857</v>
      </c>
    </row>
    <row r="158" customFormat="false" ht="13.8" hidden="false" customHeight="false" outlineLevel="0" collapsed="false">
      <c r="A158" s="64" t="n">
        <f aca="false">COUNT(A$6:A157)+1</f>
        <v>143</v>
      </c>
      <c r="B158" s="64" t="s">
        <v>14874</v>
      </c>
      <c r="C158" s="65" t="s">
        <v>14875</v>
      </c>
      <c r="D158" s="64" t="s">
        <v>14772</v>
      </c>
      <c r="E158" s="64" t="s">
        <v>14876</v>
      </c>
      <c r="F158" s="83" t="s">
        <v>14347</v>
      </c>
      <c r="G158" s="83" t="s">
        <v>3858</v>
      </c>
    </row>
    <row r="159" customFormat="false" ht="13.8" hidden="false" customHeight="false" outlineLevel="0" collapsed="false">
      <c r="A159" s="64" t="n">
        <f aca="false">COUNT(A$6:A158)+1</f>
        <v>144</v>
      </c>
      <c r="B159" s="64" t="s">
        <v>14877</v>
      </c>
      <c r="C159" s="65" t="s">
        <v>14878</v>
      </c>
      <c r="D159" s="64" t="s">
        <v>14879</v>
      </c>
      <c r="E159" s="64" t="s">
        <v>14880</v>
      </c>
      <c r="F159" s="83" t="s">
        <v>14347</v>
      </c>
      <c r="G159" s="83" t="s">
        <v>3857</v>
      </c>
    </row>
    <row r="160" customFormat="false" ht="13.8" hidden="false" customHeight="false" outlineLevel="0" collapsed="false">
      <c r="A160" s="64" t="n">
        <f aca="false">COUNT(A$6:A159)+1</f>
        <v>145</v>
      </c>
      <c r="B160" s="64" t="s">
        <v>14881</v>
      </c>
      <c r="C160" s="65" t="s">
        <v>14882</v>
      </c>
      <c r="D160" s="64" t="s">
        <v>14883</v>
      </c>
      <c r="E160" s="64" t="s">
        <v>14884</v>
      </c>
      <c r="F160" s="83" t="s">
        <v>14347</v>
      </c>
      <c r="G160" s="83" t="s">
        <v>3857</v>
      </c>
    </row>
    <row r="161" customFormat="false" ht="13.8" hidden="false" customHeight="false" outlineLevel="0" collapsed="false">
      <c r="A161" s="64" t="n">
        <f aca="false">COUNT(A$6:A160)+1</f>
        <v>146</v>
      </c>
      <c r="B161" s="64" t="s">
        <v>14885</v>
      </c>
      <c r="C161" s="65" t="s">
        <v>14886</v>
      </c>
      <c r="D161" s="64" t="s">
        <v>14887</v>
      </c>
      <c r="E161" s="64" t="s">
        <v>14888</v>
      </c>
      <c r="F161" s="83" t="s">
        <v>14347</v>
      </c>
      <c r="G161" s="83" t="s">
        <v>3857</v>
      </c>
    </row>
    <row r="162" customFormat="false" ht="13.8" hidden="false" customHeight="false" outlineLevel="0" collapsed="false">
      <c r="A162" s="64" t="n">
        <f aca="false">COUNT(A$6:A161)+1</f>
        <v>147</v>
      </c>
      <c r="B162" s="64" t="s">
        <v>14889</v>
      </c>
      <c r="C162" s="65" t="s">
        <v>14890</v>
      </c>
      <c r="D162" s="64" t="s">
        <v>14891</v>
      </c>
      <c r="E162" s="64" t="s">
        <v>14892</v>
      </c>
      <c r="F162" s="83" t="s">
        <v>14893</v>
      </c>
      <c r="G162" s="83" t="s">
        <v>3858</v>
      </c>
    </row>
    <row r="163" customFormat="false" ht="13.8" hidden="false" customHeight="false" outlineLevel="0" collapsed="false">
      <c r="A163" s="64" t="n">
        <f aca="false">COUNT(A$6:A162)+1</f>
        <v>148</v>
      </c>
      <c r="B163" s="64" t="s">
        <v>14894</v>
      </c>
      <c r="C163" s="65" t="s">
        <v>14895</v>
      </c>
      <c r="D163" s="64" t="s">
        <v>14896</v>
      </c>
      <c r="E163" s="64" t="s">
        <v>14897</v>
      </c>
      <c r="F163" s="83" t="s">
        <v>14347</v>
      </c>
      <c r="G163" s="83" t="s">
        <v>3858</v>
      </c>
    </row>
    <row r="164" customFormat="false" ht="13.8" hidden="false" customHeight="false" outlineLevel="0" collapsed="false">
      <c r="A164" s="64" t="n">
        <f aca="false">COUNT(A$6:A163)+1</f>
        <v>149</v>
      </c>
      <c r="B164" s="64" t="s">
        <v>14898</v>
      </c>
      <c r="C164" s="65" t="s">
        <v>14899</v>
      </c>
      <c r="D164" s="64" t="s">
        <v>14900</v>
      </c>
      <c r="E164" s="64" t="s">
        <v>14901</v>
      </c>
      <c r="F164" s="83" t="s">
        <v>14347</v>
      </c>
      <c r="G164" s="83" t="s">
        <v>3858</v>
      </c>
    </row>
    <row r="165" customFormat="false" ht="13.8" hidden="false" customHeight="false" outlineLevel="0" collapsed="false">
      <c r="A165" s="64" t="n">
        <f aca="false">COUNT(A$6:A164)+1</f>
        <v>150</v>
      </c>
      <c r="B165" s="64" t="s">
        <v>14902</v>
      </c>
      <c r="C165" s="65" t="s">
        <v>14903</v>
      </c>
      <c r="D165" s="64" t="s">
        <v>14904</v>
      </c>
      <c r="E165" s="64" t="s">
        <v>14905</v>
      </c>
      <c r="F165" s="83" t="s">
        <v>14347</v>
      </c>
      <c r="G165" s="83" t="s">
        <v>3857</v>
      </c>
    </row>
    <row r="166" customFormat="false" ht="13.8" hidden="false" customHeight="false" outlineLevel="0" collapsed="false">
      <c r="A166" s="64" t="n">
        <f aca="false">COUNT(A$6:A165)+1</f>
        <v>151</v>
      </c>
      <c r="B166" s="64" t="s">
        <v>14906</v>
      </c>
      <c r="C166" s="65" t="s">
        <v>14907</v>
      </c>
      <c r="D166" s="64" t="s">
        <v>14908</v>
      </c>
      <c r="E166" s="64" t="s">
        <v>14909</v>
      </c>
      <c r="F166" s="83" t="s">
        <v>14306</v>
      </c>
      <c r="G166" s="83" t="s">
        <v>3857</v>
      </c>
    </row>
    <row r="167" customFormat="false" ht="13.8" hidden="false" customHeight="false" outlineLevel="0" collapsed="false">
      <c r="A167" s="64" t="n">
        <f aca="false">COUNT(A$6:A166)+1</f>
        <v>152</v>
      </c>
      <c r="B167" s="64" t="s">
        <v>14910</v>
      </c>
      <c r="C167" s="65" t="s">
        <v>14911</v>
      </c>
      <c r="D167" s="64" t="s">
        <v>14912</v>
      </c>
      <c r="E167" s="64" t="s">
        <v>14913</v>
      </c>
      <c r="F167" s="83" t="s">
        <v>14347</v>
      </c>
      <c r="G167" s="83" t="s">
        <v>3860</v>
      </c>
    </row>
    <row r="168" customFormat="false" ht="13.8" hidden="false" customHeight="false" outlineLevel="0" collapsed="false">
      <c r="A168" s="64" t="n">
        <f aca="false">COUNT(A$6:A167)+1</f>
        <v>153</v>
      </c>
      <c r="B168" s="64" t="s">
        <v>14914</v>
      </c>
      <c r="C168" s="65" t="s">
        <v>14915</v>
      </c>
      <c r="D168" s="64" t="s">
        <v>14916</v>
      </c>
      <c r="E168" s="64" t="s">
        <v>14917</v>
      </c>
      <c r="F168" s="83" t="s">
        <v>14306</v>
      </c>
      <c r="G168" s="83" t="s">
        <v>3858</v>
      </c>
    </row>
    <row r="169" customFormat="false" ht="13.8" hidden="false" customHeight="false" outlineLevel="0" collapsed="false">
      <c r="A169" s="64" t="n">
        <f aca="false">COUNT(A$6:A168)+1</f>
        <v>154</v>
      </c>
      <c r="B169" s="64" t="s">
        <v>14918</v>
      </c>
      <c r="C169" s="65" t="s">
        <v>14919</v>
      </c>
      <c r="D169" s="64" t="s">
        <v>14920</v>
      </c>
      <c r="E169" s="64" t="s">
        <v>14921</v>
      </c>
      <c r="F169" s="83" t="s">
        <v>14347</v>
      </c>
      <c r="G169" s="83" t="s">
        <v>3860</v>
      </c>
    </row>
    <row r="170" customFormat="false" ht="13.8" hidden="false" customHeight="false" outlineLevel="0" collapsed="false">
      <c r="A170" s="64" t="n">
        <f aca="false">COUNT(A$6:A169)+1</f>
        <v>155</v>
      </c>
      <c r="B170" s="64" t="s">
        <v>14922</v>
      </c>
      <c r="C170" s="65" t="s">
        <v>14923</v>
      </c>
      <c r="D170" s="64" t="s">
        <v>14924</v>
      </c>
      <c r="E170" s="64" t="s">
        <v>14925</v>
      </c>
      <c r="F170" s="83" t="s">
        <v>14926</v>
      </c>
      <c r="G170" s="83" t="s">
        <v>3858</v>
      </c>
    </row>
    <row r="171" customFormat="false" ht="13.8" hidden="false" customHeight="false" outlineLevel="0" collapsed="false">
      <c r="A171" s="64" t="n">
        <f aca="false">COUNT(A$6:A170)+1</f>
        <v>156</v>
      </c>
      <c r="B171" s="64" t="s">
        <v>14927</v>
      </c>
      <c r="C171" s="65" t="s">
        <v>14928</v>
      </c>
      <c r="D171" s="64" t="s">
        <v>14929</v>
      </c>
      <c r="E171" s="64" t="s">
        <v>14930</v>
      </c>
      <c r="F171" s="83" t="s">
        <v>14306</v>
      </c>
      <c r="G171" s="83" t="s">
        <v>3857</v>
      </c>
    </row>
    <row r="172" customFormat="false" ht="13.8" hidden="false" customHeight="false" outlineLevel="0" collapsed="false">
      <c r="A172" s="64" t="n">
        <f aca="false">COUNT(A$6:A171)+1</f>
        <v>157</v>
      </c>
      <c r="B172" s="64" t="s">
        <v>14931</v>
      </c>
      <c r="C172" s="65" t="s">
        <v>14932</v>
      </c>
      <c r="D172" s="64" t="s">
        <v>14933</v>
      </c>
      <c r="E172" s="64" t="s">
        <v>14934</v>
      </c>
      <c r="F172" s="83" t="s">
        <v>14306</v>
      </c>
      <c r="G172" s="83" t="s">
        <v>3858</v>
      </c>
    </row>
    <row r="173" customFormat="false" ht="13.8" hidden="false" customHeight="false" outlineLevel="0" collapsed="false">
      <c r="A173" s="64" t="n">
        <f aca="false">COUNT(A$6:A172)+1</f>
        <v>158</v>
      </c>
      <c r="B173" s="64" t="s">
        <v>14935</v>
      </c>
      <c r="C173" s="65" t="s">
        <v>14936</v>
      </c>
      <c r="D173" s="64" t="s">
        <v>14937</v>
      </c>
      <c r="E173" s="64" t="s">
        <v>14938</v>
      </c>
      <c r="F173" s="83" t="s">
        <v>14347</v>
      </c>
      <c r="G173" s="83" t="s">
        <v>3860</v>
      </c>
    </row>
    <row r="174" customFormat="false" ht="13.8" hidden="false" customHeight="false" outlineLevel="0" collapsed="false">
      <c r="A174" s="64" t="n">
        <f aca="false">COUNT(A$6:A173)+1</f>
        <v>159</v>
      </c>
      <c r="B174" s="64" t="s">
        <v>14939</v>
      </c>
      <c r="C174" s="65" t="s">
        <v>14940</v>
      </c>
      <c r="D174" s="64" t="s">
        <v>14941</v>
      </c>
      <c r="E174" s="64" t="s">
        <v>14942</v>
      </c>
      <c r="F174" s="83" t="s">
        <v>14347</v>
      </c>
      <c r="G174" s="83" t="s">
        <v>3857</v>
      </c>
    </row>
    <row r="175" customFormat="false" ht="13.8" hidden="false" customHeight="false" outlineLevel="0" collapsed="false">
      <c r="A175" s="64" t="n">
        <f aca="false">COUNT(A$6:A174)+1</f>
        <v>160</v>
      </c>
      <c r="B175" s="64" t="s">
        <v>14943</v>
      </c>
      <c r="C175" s="65" t="s">
        <v>14944</v>
      </c>
      <c r="D175" s="64" t="s">
        <v>14945</v>
      </c>
      <c r="E175" s="64" t="s">
        <v>14946</v>
      </c>
      <c r="F175" s="83" t="s">
        <v>14347</v>
      </c>
      <c r="G175" s="83" t="s">
        <v>3857</v>
      </c>
    </row>
    <row r="176" customFormat="false" ht="13.8" hidden="false" customHeight="false" outlineLevel="0" collapsed="false">
      <c r="A176" s="64" t="n">
        <f aca="false">COUNT(A$6:A175)+1</f>
        <v>161</v>
      </c>
      <c r="B176" s="64" t="s">
        <v>14947</v>
      </c>
      <c r="C176" s="65" t="s">
        <v>14948</v>
      </c>
      <c r="D176" s="64" t="s">
        <v>14949</v>
      </c>
      <c r="E176" s="64" t="s">
        <v>14950</v>
      </c>
      <c r="F176" s="83" t="s">
        <v>14306</v>
      </c>
      <c r="G176" s="83" t="s">
        <v>3858</v>
      </c>
    </row>
    <row r="177" customFormat="false" ht="13.8" hidden="false" customHeight="false" outlineLevel="0" collapsed="false">
      <c r="A177" s="64" t="n">
        <f aca="false">COUNT(A$6:A176)+1</f>
        <v>162</v>
      </c>
      <c r="B177" s="64" t="s">
        <v>14951</v>
      </c>
      <c r="C177" s="65" t="s">
        <v>14952</v>
      </c>
      <c r="D177" s="64" t="s">
        <v>14953</v>
      </c>
      <c r="E177" s="64" t="s">
        <v>14954</v>
      </c>
      <c r="F177" s="83" t="s">
        <v>14306</v>
      </c>
      <c r="G177" s="83" t="s">
        <v>3857</v>
      </c>
    </row>
    <row r="178" customFormat="false" ht="13.8" hidden="false" customHeight="false" outlineLevel="0" collapsed="false">
      <c r="A178" s="64" t="n">
        <f aca="false">COUNT(A$6:A177)+1</f>
        <v>163</v>
      </c>
      <c r="B178" s="64" t="s">
        <v>14955</v>
      </c>
      <c r="C178" s="65" t="s">
        <v>14956</v>
      </c>
      <c r="D178" s="64" t="s">
        <v>14957</v>
      </c>
      <c r="E178" s="64" t="s">
        <v>14958</v>
      </c>
      <c r="F178" s="83" t="s">
        <v>14347</v>
      </c>
      <c r="G178" s="83" t="s">
        <v>3857</v>
      </c>
    </row>
    <row r="179" customFormat="false" ht="13.8" hidden="false" customHeight="false" outlineLevel="0" collapsed="false">
      <c r="A179" s="64" t="n">
        <f aca="false">COUNT(A$6:A178)+1</f>
        <v>164</v>
      </c>
      <c r="B179" s="64" t="s">
        <v>14959</v>
      </c>
      <c r="C179" s="65" t="s">
        <v>14960</v>
      </c>
      <c r="D179" s="64" t="s">
        <v>14961</v>
      </c>
      <c r="E179" s="64" t="s">
        <v>14962</v>
      </c>
      <c r="F179" s="83" t="s">
        <v>14963</v>
      </c>
      <c r="G179" s="83" t="s">
        <v>3858</v>
      </c>
    </row>
    <row r="180" customFormat="false" ht="13.8" hidden="false" customHeight="false" outlineLevel="0" collapsed="false">
      <c r="A180" s="64" t="n">
        <f aca="false">COUNT(A$6:A179)+1</f>
        <v>165</v>
      </c>
      <c r="B180" s="64" t="s">
        <v>14964</v>
      </c>
      <c r="C180" s="65" t="s">
        <v>14965</v>
      </c>
      <c r="D180" s="64" t="s">
        <v>14966</v>
      </c>
      <c r="E180" s="64" t="s">
        <v>14967</v>
      </c>
      <c r="F180" s="83" t="s">
        <v>14963</v>
      </c>
      <c r="G180" s="83" t="s">
        <v>3858</v>
      </c>
    </row>
    <row r="181" customFormat="false" ht="13.8" hidden="false" customHeight="false" outlineLevel="0" collapsed="false">
      <c r="A181" s="64" t="n">
        <f aca="false">COUNT(A$6:A180)+1</f>
        <v>166</v>
      </c>
      <c r="B181" s="64" t="s">
        <v>14968</v>
      </c>
      <c r="C181" s="65" t="s">
        <v>14969</v>
      </c>
      <c r="D181" s="64" t="s">
        <v>14970</v>
      </c>
      <c r="E181" s="64" t="s">
        <v>14971</v>
      </c>
      <c r="F181" s="83" t="s">
        <v>14306</v>
      </c>
      <c r="G181" s="83" t="s">
        <v>3858</v>
      </c>
    </row>
    <row r="182" customFormat="false" ht="13.8" hidden="false" customHeight="false" outlineLevel="0" collapsed="false">
      <c r="A182" s="64" t="n">
        <f aca="false">COUNT(A$6:A181)+1</f>
        <v>167</v>
      </c>
      <c r="B182" s="64" t="s">
        <v>14972</v>
      </c>
      <c r="C182" s="65" t="s">
        <v>14973</v>
      </c>
      <c r="D182" s="64" t="s">
        <v>14974</v>
      </c>
      <c r="E182" s="64" t="s">
        <v>14975</v>
      </c>
      <c r="F182" s="83" t="s">
        <v>14306</v>
      </c>
      <c r="G182" s="83" t="s">
        <v>3858</v>
      </c>
    </row>
    <row r="183" customFormat="false" ht="13.8" hidden="false" customHeight="false" outlineLevel="0" collapsed="false">
      <c r="A183" s="64" t="n">
        <f aca="false">COUNT(A$6:A182)+1</f>
        <v>168</v>
      </c>
      <c r="B183" s="64" t="s">
        <v>14976</v>
      </c>
      <c r="C183" s="65" t="s">
        <v>14977</v>
      </c>
      <c r="D183" s="64" t="s">
        <v>14978</v>
      </c>
      <c r="E183" s="64" t="s">
        <v>14979</v>
      </c>
      <c r="F183" s="83" t="s">
        <v>14347</v>
      </c>
      <c r="G183" s="83" t="s">
        <v>4690</v>
      </c>
    </row>
    <row r="184" customFormat="false" ht="13.8" hidden="false" customHeight="false" outlineLevel="0" collapsed="false">
      <c r="A184" s="64" t="n">
        <f aca="false">COUNT(A$6:A183)+1</f>
        <v>169</v>
      </c>
      <c r="B184" s="64" t="s">
        <v>14980</v>
      </c>
      <c r="C184" s="65" t="s">
        <v>14981</v>
      </c>
      <c r="D184" s="64" t="s">
        <v>14982</v>
      </c>
      <c r="E184" s="64" t="s">
        <v>14983</v>
      </c>
      <c r="F184" s="83" t="s">
        <v>14347</v>
      </c>
      <c r="G184" s="83" t="s">
        <v>3858</v>
      </c>
    </row>
    <row r="185" customFormat="false" ht="13.8" hidden="false" customHeight="false" outlineLevel="0" collapsed="false">
      <c r="A185" s="64" t="n">
        <f aca="false">COUNT(A$6:A184)+1</f>
        <v>170</v>
      </c>
      <c r="B185" s="64" t="s">
        <v>14984</v>
      </c>
      <c r="C185" s="65" t="s">
        <v>14985</v>
      </c>
      <c r="D185" s="64" t="s">
        <v>14986</v>
      </c>
      <c r="E185" s="64" t="s">
        <v>14987</v>
      </c>
      <c r="F185" s="83" t="s">
        <v>14347</v>
      </c>
      <c r="G185" s="83" t="s">
        <v>3857</v>
      </c>
    </row>
    <row r="186" customFormat="false" ht="13.8" hidden="false" customHeight="false" outlineLevel="0" collapsed="false">
      <c r="A186" s="64" t="n">
        <f aca="false">COUNT(A$6:A185)+1</f>
        <v>171</v>
      </c>
      <c r="B186" s="64" t="s">
        <v>14988</v>
      </c>
      <c r="C186" s="65" t="s">
        <v>14989</v>
      </c>
      <c r="D186" s="64" t="s">
        <v>14990</v>
      </c>
      <c r="E186" s="64" t="s">
        <v>14991</v>
      </c>
      <c r="F186" s="83" t="s">
        <v>14306</v>
      </c>
      <c r="G186" s="83" t="s">
        <v>3857</v>
      </c>
    </row>
    <row r="187" customFormat="false" ht="13.8" hidden="false" customHeight="false" outlineLevel="0" collapsed="false">
      <c r="A187" s="64" t="n">
        <f aca="false">COUNT(A$6:A186)+1</f>
        <v>172</v>
      </c>
      <c r="B187" s="64" t="s">
        <v>14992</v>
      </c>
      <c r="C187" s="65" t="s">
        <v>14993</v>
      </c>
      <c r="D187" s="64" t="s">
        <v>14994</v>
      </c>
      <c r="E187" s="64" t="s">
        <v>14995</v>
      </c>
      <c r="F187" s="83" t="s">
        <v>14347</v>
      </c>
      <c r="G187" s="83" t="s">
        <v>3857</v>
      </c>
    </row>
    <row r="188" customFormat="false" ht="13.8" hidden="false" customHeight="false" outlineLevel="0" collapsed="false">
      <c r="A188" s="64" t="n">
        <f aca="false">COUNT(A$6:A187)+1</f>
        <v>173</v>
      </c>
      <c r="B188" s="64" t="s">
        <v>14996</v>
      </c>
      <c r="C188" s="65" t="s">
        <v>14997</v>
      </c>
      <c r="D188" s="64" t="s">
        <v>14998</v>
      </c>
      <c r="E188" s="64" t="s">
        <v>14999</v>
      </c>
      <c r="F188" s="83" t="s">
        <v>14347</v>
      </c>
      <c r="G188" s="83" t="s">
        <v>3857</v>
      </c>
    </row>
    <row r="189" customFormat="false" ht="13.8" hidden="false" customHeight="false" outlineLevel="0" collapsed="false">
      <c r="A189" s="64" t="n">
        <f aca="false">COUNT(A$6:A188)+1</f>
        <v>174</v>
      </c>
      <c r="B189" s="64" t="s">
        <v>15000</v>
      </c>
      <c r="C189" s="65" t="s">
        <v>15001</v>
      </c>
      <c r="D189" s="64" t="s">
        <v>15002</v>
      </c>
      <c r="E189" s="64" t="s">
        <v>15003</v>
      </c>
      <c r="F189" s="83" t="s">
        <v>14347</v>
      </c>
      <c r="G189" s="83" t="s">
        <v>3857</v>
      </c>
    </row>
    <row r="190" customFormat="false" ht="13.8" hidden="false" customHeight="false" outlineLevel="0" collapsed="false">
      <c r="A190" s="64" t="n">
        <f aca="false">COUNT(A$6:A189)+1</f>
        <v>175</v>
      </c>
      <c r="B190" s="64" t="s">
        <v>15004</v>
      </c>
      <c r="C190" s="65" t="s">
        <v>15005</v>
      </c>
      <c r="D190" s="64" t="s">
        <v>15006</v>
      </c>
      <c r="E190" s="64" t="s">
        <v>15007</v>
      </c>
      <c r="F190" s="83" t="s">
        <v>14347</v>
      </c>
      <c r="G190" s="83" t="s">
        <v>3860</v>
      </c>
    </row>
    <row r="191" customFormat="false" ht="13.8" hidden="false" customHeight="false" outlineLevel="0" collapsed="false">
      <c r="A191" s="64" t="n">
        <f aca="false">COUNT(A$6:A190)+1</f>
        <v>176</v>
      </c>
      <c r="B191" s="64" t="s">
        <v>15008</v>
      </c>
      <c r="C191" s="65" t="s">
        <v>15009</v>
      </c>
      <c r="D191" s="64" t="s">
        <v>15010</v>
      </c>
      <c r="E191" s="64" t="s">
        <v>15011</v>
      </c>
      <c r="F191" s="83" t="s">
        <v>14347</v>
      </c>
      <c r="G191" s="83" t="s">
        <v>3857</v>
      </c>
    </row>
    <row r="192" customFormat="false" ht="13.8" hidden="false" customHeight="false" outlineLevel="0" collapsed="false">
      <c r="A192" s="64" t="n">
        <f aca="false">COUNT(A$6:A191)+1</f>
        <v>177</v>
      </c>
      <c r="B192" s="64" t="s">
        <v>15012</v>
      </c>
      <c r="C192" s="65" t="s">
        <v>15013</v>
      </c>
      <c r="D192" s="64" t="s">
        <v>15014</v>
      </c>
      <c r="E192" s="64" t="s">
        <v>15015</v>
      </c>
      <c r="F192" s="83" t="s">
        <v>14347</v>
      </c>
      <c r="G192" s="83" t="s">
        <v>3857</v>
      </c>
    </row>
    <row r="193" customFormat="false" ht="13.8" hidden="false" customHeight="false" outlineLevel="0" collapsed="false">
      <c r="A193" s="64" t="n">
        <f aca="false">COUNT(A$6:A192)+1</f>
        <v>178</v>
      </c>
      <c r="B193" s="64" t="s">
        <v>15016</v>
      </c>
      <c r="C193" s="65" t="s">
        <v>15017</v>
      </c>
      <c r="D193" s="64" t="s">
        <v>15018</v>
      </c>
      <c r="E193" s="64" t="s">
        <v>15019</v>
      </c>
      <c r="F193" s="83" t="s">
        <v>14347</v>
      </c>
      <c r="G193" s="83" t="s">
        <v>3857</v>
      </c>
    </row>
    <row r="194" customFormat="false" ht="13.8" hidden="false" customHeight="false" outlineLevel="0" collapsed="false">
      <c r="A194" s="64" t="n">
        <f aca="false">COUNT(A$6:A193)+1</f>
        <v>179</v>
      </c>
      <c r="B194" s="64" t="s">
        <v>15020</v>
      </c>
      <c r="C194" s="65" t="s">
        <v>15021</v>
      </c>
      <c r="D194" s="64" t="s">
        <v>15022</v>
      </c>
      <c r="E194" s="64" t="s">
        <v>15023</v>
      </c>
      <c r="F194" s="83" t="s">
        <v>14440</v>
      </c>
      <c r="G194" s="83" t="s">
        <v>3857</v>
      </c>
    </row>
    <row r="195" customFormat="false" ht="13.8" hidden="false" customHeight="false" outlineLevel="0" collapsed="false">
      <c r="A195" s="64" t="n">
        <f aca="false">COUNT(A$6:A194)+1</f>
        <v>180</v>
      </c>
      <c r="B195" s="64" t="s">
        <v>15024</v>
      </c>
      <c r="C195" s="65" t="s">
        <v>15025</v>
      </c>
      <c r="D195" s="64" t="s">
        <v>15026</v>
      </c>
      <c r="E195" s="64" t="s">
        <v>15027</v>
      </c>
      <c r="F195" s="83" t="s">
        <v>14440</v>
      </c>
      <c r="G195" s="83" t="s">
        <v>3857</v>
      </c>
    </row>
    <row r="196" customFormat="false" ht="13.8" hidden="false" customHeight="false" outlineLevel="0" collapsed="false">
      <c r="A196" s="64" t="n">
        <f aca="false">COUNT(A$6:A195)+1</f>
        <v>181</v>
      </c>
      <c r="B196" s="64" t="s">
        <v>15028</v>
      </c>
      <c r="C196" s="65" t="s">
        <v>15029</v>
      </c>
      <c r="D196" s="64" t="s">
        <v>15030</v>
      </c>
      <c r="E196" s="64" t="s">
        <v>15031</v>
      </c>
      <c r="F196" s="83" t="s">
        <v>14440</v>
      </c>
      <c r="G196" s="83" t="s">
        <v>3857</v>
      </c>
    </row>
    <row r="197" customFormat="false" ht="13.8" hidden="false" customHeight="false" outlineLevel="0" collapsed="false">
      <c r="A197" s="64" t="n">
        <f aca="false">COUNT(A$6:A196)+1</f>
        <v>182</v>
      </c>
      <c r="B197" s="64" t="s">
        <v>15032</v>
      </c>
      <c r="C197" s="65" t="s">
        <v>15033</v>
      </c>
      <c r="D197" s="64" t="s">
        <v>15034</v>
      </c>
      <c r="E197" s="64" t="s">
        <v>15035</v>
      </c>
      <c r="F197" s="83" t="s">
        <v>14347</v>
      </c>
      <c r="G197" s="83" t="s">
        <v>3858</v>
      </c>
    </row>
    <row r="198" customFormat="false" ht="13.8" hidden="false" customHeight="false" outlineLevel="0" collapsed="false">
      <c r="A198" s="64" t="n">
        <f aca="false">COUNT(A$6:A197)+1</f>
        <v>183</v>
      </c>
      <c r="B198" s="64" t="s">
        <v>15036</v>
      </c>
      <c r="C198" s="65" t="s">
        <v>15037</v>
      </c>
      <c r="D198" s="64" t="s">
        <v>15038</v>
      </c>
      <c r="E198" s="64" t="s">
        <v>15039</v>
      </c>
      <c r="F198" s="83" t="s">
        <v>14306</v>
      </c>
      <c r="G198" s="83" t="s">
        <v>3859</v>
      </c>
    </row>
    <row r="199" customFormat="false" ht="13.8" hidden="false" customHeight="false" outlineLevel="0" collapsed="false">
      <c r="A199" s="64" t="n">
        <f aca="false">COUNT(A$6:A198)+1</f>
        <v>184</v>
      </c>
      <c r="B199" s="64" t="s">
        <v>15040</v>
      </c>
      <c r="C199" s="65" t="s">
        <v>15041</v>
      </c>
      <c r="D199" s="64" t="s">
        <v>15042</v>
      </c>
      <c r="E199" s="64" t="s">
        <v>15043</v>
      </c>
      <c r="F199" s="83" t="s">
        <v>14347</v>
      </c>
      <c r="G199" s="83" t="s">
        <v>3857</v>
      </c>
    </row>
    <row r="200" customFormat="false" ht="13.8" hidden="false" customHeight="false" outlineLevel="0" collapsed="false">
      <c r="A200" s="64" t="n">
        <f aca="false">COUNT(A$6:A199)+1</f>
        <v>185</v>
      </c>
      <c r="B200" s="64" t="s">
        <v>15044</v>
      </c>
      <c r="C200" s="65" t="s">
        <v>15045</v>
      </c>
      <c r="D200" s="64" t="s">
        <v>15046</v>
      </c>
      <c r="E200" s="64" t="s">
        <v>15047</v>
      </c>
      <c r="F200" s="83" t="s">
        <v>14306</v>
      </c>
      <c r="G200" s="83" t="s">
        <v>3857</v>
      </c>
    </row>
    <row r="201" customFormat="false" ht="13.8" hidden="false" customHeight="false" outlineLevel="0" collapsed="false">
      <c r="A201" s="64" t="n">
        <f aca="false">COUNT(A$6:A200)+1</f>
        <v>186</v>
      </c>
      <c r="B201" s="64" t="s">
        <v>15048</v>
      </c>
      <c r="C201" s="65" t="s">
        <v>15049</v>
      </c>
      <c r="D201" s="64" t="s">
        <v>15050</v>
      </c>
      <c r="E201" s="64" t="s">
        <v>15051</v>
      </c>
      <c r="F201" s="83" t="s">
        <v>14347</v>
      </c>
      <c r="G201" s="83" t="s">
        <v>3857</v>
      </c>
    </row>
    <row r="202" customFormat="false" ht="13.8" hidden="false" customHeight="false" outlineLevel="0" collapsed="false">
      <c r="A202" s="64" t="n">
        <f aca="false">COUNT(A$6:A201)+1</f>
        <v>187</v>
      </c>
      <c r="B202" s="64" t="s">
        <v>15052</v>
      </c>
      <c r="C202" s="65" t="s">
        <v>15053</v>
      </c>
      <c r="D202" s="64" t="s">
        <v>15054</v>
      </c>
      <c r="E202" s="64" t="s">
        <v>15055</v>
      </c>
      <c r="F202" s="83" t="s">
        <v>14347</v>
      </c>
      <c r="G202" s="83" t="s">
        <v>3858</v>
      </c>
    </row>
    <row r="203" customFormat="false" ht="13.8" hidden="false" customHeight="false" outlineLevel="0" collapsed="false">
      <c r="A203" s="67" t="n">
        <f aca="false">COUNT(A$6:A202)+1</f>
        <v>188</v>
      </c>
      <c r="B203" s="67" t="s">
        <v>15056</v>
      </c>
      <c r="C203" s="68" t="s">
        <v>15057</v>
      </c>
      <c r="D203" s="67" t="s">
        <v>15058</v>
      </c>
      <c r="E203" s="67" t="s">
        <v>15059</v>
      </c>
      <c r="F203" s="83" t="s">
        <v>14306</v>
      </c>
      <c r="G203" s="83" t="n">
        <v>6</v>
      </c>
    </row>
    <row r="204" customFormat="false" ht="13.8" hidden="false" customHeight="false" outlineLevel="0" collapsed="false">
      <c r="A204" s="64" t="n">
        <f aca="false">COUNT(A$6:A203)+1</f>
        <v>189</v>
      </c>
      <c r="B204" s="64" t="s">
        <v>15060</v>
      </c>
      <c r="C204" s="65" t="s">
        <v>15061</v>
      </c>
      <c r="D204" s="64" t="s">
        <v>15062</v>
      </c>
      <c r="E204" s="64" t="s">
        <v>15063</v>
      </c>
      <c r="F204" s="83" t="s">
        <v>14347</v>
      </c>
      <c r="G204" s="83" t="s">
        <v>3859</v>
      </c>
    </row>
    <row r="205" customFormat="false" ht="13.8" hidden="false" customHeight="false" outlineLevel="0" collapsed="false">
      <c r="A205" s="64" t="n">
        <f aca="false">COUNT(A$6:A204)+1</f>
        <v>190</v>
      </c>
      <c r="B205" s="64" t="s">
        <v>15064</v>
      </c>
      <c r="C205" s="65" t="s">
        <v>15065</v>
      </c>
      <c r="D205" s="64" t="s">
        <v>15066</v>
      </c>
      <c r="E205" s="64" t="s">
        <v>15067</v>
      </c>
      <c r="F205" s="83" t="s">
        <v>14347</v>
      </c>
      <c r="G205" s="83" t="s">
        <v>3857</v>
      </c>
    </row>
    <row r="206" customFormat="false" ht="13.8" hidden="false" customHeight="false" outlineLevel="0" collapsed="false">
      <c r="A206" s="64" t="n">
        <f aca="false">COUNT(A$6:A205)+1</f>
        <v>191</v>
      </c>
      <c r="B206" s="64" t="s">
        <v>15068</v>
      </c>
      <c r="C206" s="65" t="s">
        <v>15069</v>
      </c>
      <c r="D206" s="64" t="s">
        <v>15070</v>
      </c>
      <c r="E206" s="64" t="s">
        <v>15071</v>
      </c>
      <c r="F206" s="83" t="s">
        <v>14347</v>
      </c>
      <c r="G206" s="83" t="s">
        <v>3857</v>
      </c>
    </row>
    <row r="207" customFormat="false" ht="13.8" hidden="false" customHeight="false" outlineLevel="0" collapsed="false">
      <c r="A207" s="64" t="n">
        <f aca="false">COUNT(A$6:A206)+1</f>
        <v>192</v>
      </c>
      <c r="B207" s="64" t="s">
        <v>15072</v>
      </c>
      <c r="C207" s="65" t="s">
        <v>15073</v>
      </c>
      <c r="D207" s="64" t="s">
        <v>15074</v>
      </c>
      <c r="E207" s="64" t="s">
        <v>15075</v>
      </c>
      <c r="F207" s="83" t="s">
        <v>14347</v>
      </c>
      <c r="G207" s="83" t="s">
        <v>3858</v>
      </c>
    </row>
    <row r="208" customFormat="false" ht="13.8" hidden="false" customHeight="false" outlineLevel="0" collapsed="false">
      <c r="A208" s="64" t="n">
        <f aca="false">COUNT(A$6:A207)+1</f>
        <v>193</v>
      </c>
      <c r="B208" s="64" t="s">
        <v>15076</v>
      </c>
      <c r="C208" s="65" t="s">
        <v>15077</v>
      </c>
      <c r="D208" s="64" t="s">
        <v>15078</v>
      </c>
      <c r="E208" s="64" t="s">
        <v>15079</v>
      </c>
      <c r="F208" s="83" t="s">
        <v>14347</v>
      </c>
      <c r="G208" s="83" t="s">
        <v>3861</v>
      </c>
    </row>
    <row r="209" customFormat="false" ht="13.8" hidden="false" customHeight="false" outlineLevel="0" collapsed="false">
      <c r="A209" s="64" t="n">
        <f aca="false">COUNT(A$6:A208)+1</f>
        <v>194</v>
      </c>
      <c r="B209" s="64" t="s">
        <v>15080</v>
      </c>
      <c r="C209" s="65" t="s">
        <v>15081</v>
      </c>
      <c r="D209" s="64" t="s">
        <v>15082</v>
      </c>
      <c r="E209" s="64" t="s">
        <v>15083</v>
      </c>
      <c r="F209" s="83" t="s">
        <v>14306</v>
      </c>
      <c r="G209" s="83" t="s">
        <v>3862</v>
      </c>
    </row>
    <row r="210" customFormat="false" ht="13.8" hidden="false" customHeight="false" outlineLevel="0" collapsed="false">
      <c r="A210" s="64" t="n">
        <f aca="false">COUNT(A$6:A209)+1</f>
        <v>195</v>
      </c>
      <c r="B210" s="64" t="s">
        <v>15084</v>
      </c>
      <c r="C210" s="65" t="s">
        <v>15085</v>
      </c>
      <c r="D210" s="64" t="s">
        <v>15086</v>
      </c>
      <c r="E210" s="64" t="s">
        <v>15087</v>
      </c>
      <c r="F210" s="83" t="s">
        <v>14347</v>
      </c>
      <c r="G210" s="83" t="s">
        <v>3858</v>
      </c>
    </row>
    <row r="211" customFormat="false" ht="13.8" hidden="false" customHeight="false" outlineLevel="0" collapsed="false">
      <c r="A211" s="64" t="n">
        <f aca="false">COUNT(A$6:A210)+1</f>
        <v>196</v>
      </c>
      <c r="B211" s="64" t="s">
        <v>15088</v>
      </c>
      <c r="C211" s="65" t="s">
        <v>15089</v>
      </c>
      <c r="D211" s="64" t="s">
        <v>15090</v>
      </c>
      <c r="E211" s="64" t="s">
        <v>15091</v>
      </c>
      <c r="F211" s="83" t="s">
        <v>15092</v>
      </c>
      <c r="G211" s="83" t="s">
        <v>3860</v>
      </c>
    </row>
    <row r="212" customFormat="false" ht="13.8" hidden="false" customHeight="false" outlineLevel="0" collapsed="false">
      <c r="A212" s="64" t="n">
        <f aca="false">COUNT(A$6:A211)+1</f>
        <v>197</v>
      </c>
      <c r="B212" s="64" t="s">
        <v>15093</v>
      </c>
      <c r="C212" s="65" t="s">
        <v>15094</v>
      </c>
      <c r="D212" s="64" t="s">
        <v>15095</v>
      </c>
      <c r="E212" s="64" t="s">
        <v>15096</v>
      </c>
      <c r="F212" s="83" t="s">
        <v>14306</v>
      </c>
      <c r="G212" s="83" t="s">
        <v>3857</v>
      </c>
    </row>
    <row r="213" customFormat="false" ht="13.8" hidden="false" customHeight="false" outlineLevel="0" collapsed="false">
      <c r="A213" s="64" t="n">
        <f aca="false">COUNT(A$6:A212)+1</f>
        <v>198</v>
      </c>
      <c r="B213" s="64" t="s">
        <v>15097</v>
      </c>
      <c r="C213" s="65" t="s">
        <v>15098</v>
      </c>
      <c r="D213" s="64" t="s">
        <v>15099</v>
      </c>
      <c r="E213" s="64" t="s">
        <v>15100</v>
      </c>
      <c r="F213" s="83" t="s">
        <v>14306</v>
      </c>
      <c r="G213" s="83" t="s">
        <v>3862</v>
      </c>
    </row>
    <row r="214" customFormat="false" ht="13.8" hidden="false" customHeight="false" outlineLevel="0" collapsed="false">
      <c r="A214" s="64" t="n">
        <f aca="false">COUNT(A$6:A213)+1</f>
        <v>199</v>
      </c>
      <c r="B214" s="64" t="s">
        <v>15101</v>
      </c>
      <c r="C214" s="65" t="s">
        <v>15102</v>
      </c>
      <c r="D214" s="64" t="s">
        <v>15103</v>
      </c>
      <c r="E214" s="64" t="s">
        <v>15104</v>
      </c>
      <c r="F214" s="83" t="s">
        <v>14306</v>
      </c>
      <c r="G214" s="83" t="s">
        <v>3862</v>
      </c>
    </row>
    <row r="215" customFormat="false" ht="13.8" hidden="false" customHeight="false" outlineLevel="0" collapsed="false">
      <c r="A215" s="64" t="n">
        <f aca="false">COUNT(A$6:A214)+1</f>
        <v>200</v>
      </c>
      <c r="B215" s="64" t="s">
        <v>15105</v>
      </c>
      <c r="C215" s="65" t="s">
        <v>15106</v>
      </c>
      <c r="D215" s="64" t="s">
        <v>15107</v>
      </c>
      <c r="E215" s="64" t="s">
        <v>15108</v>
      </c>
      <c r="F215" s="83" t="s">
        <v>14306</v>
      </c>
      <c r="G215" s="83" t="s">
        <v>3858</v>
      </c>
    </row>
    <row r="216" customFormat="false" ht="13.8" hidden="false" customHeight="false" outlineLevel="0" collapsed="false">
      <c r="A216" s="64" t="n">
        <f aca="false">COUNT(A$6:A215)+1</f>
        <v>201</v>
      </c>
      <c r="B216" s="64" t="s">
        <v>15109</v>
      </c>
      <c r="C216" s="65" t="s">
        <v>15110</v>
      </c>
      <c r="D216" s="64" t="s">
        <v>15111</v>
      </c>
      <c r="E216" s="64" t="s">
        <v>15112</v>
      </c>
      <c r="F216" s="83" t="s">
        <v>14306</v>
      </c>
      <c r="G216" s="83" t="s">
        <v>3857</v>
      </c>
    </row>
    <row r="217" customFormat="false" ht="13.8" hidden="false" customHeight="false" outlineLevel="0" collapsed="false">
      <c r="A217" s="64" t="n">
        <f aca="false">COUNT(A$6:A216)+1</f>
        <v>202</v>
      </c>
      <c r="B217" s="64" t="s">
        <v>15113</v>
      </c>
      <c r="C217" s="65" t="s">
        <v>15114</v>
      </c>
      <c r="D217" s="64" t="s">
        <v>15115</v>
      </c>
      <c r="E217" s="64" t="s">
        <v>15116</v>
      </c>
      <c r="F217" s="83" t="s">
        <v>14347</v>
      </c>
      <c r="G217" s="83" t="s">
        <v>3858</v>
      </c>
    </row>
    <row r="218" customFormat="false" ht="13.8" hidden="false" customHeight="false" outlineLevel="0" collapsed="false">
      <c r="A218" s="64" t="n">
        <f aca="false">COUNT(A$6:A217)+1</f>
        <v>203</v>
      </c>
      <c r="B218" s="64" t="s">
        <v>15117</v>
      </c>
      <c r="C218" s="65" t="s">
        <v>15118</v>
      </c>
      <c r="D218" s="64" t="s">
        <v>15119</v>
      </c>
      <c r="E218" s="64" t="s">
        <v>15120</v>
      </c>
      <c r="F218" s="83" t="s">
        <v>14347</v>
      </c>
      <c r="G218" s="83" t="s">
        <v>3858</v>
      </c>
    </row>
    <row r="219" customFormat="false" ht="13.8" hidden="false" customHeight="false" outlineLevel="0" collapsed="false">
      <c r="A219" s="64" t="n">
        <f aca="false">COUNT(A$6:A218)+1</f>
        <v>204</v>
      </c>
      <c r="B219" s="64" t="s">
        <v>15121</v>
      </c>
      <c r="C219" s="65" t="s">
        <v>15122</v>
      </c>
      <c r="D219" s="64" t="s">
        <v>15123</v>
      </c>
      <c r="E219" s="64" t="s">
        <v>15124</v>
      </c>
      <c r="F219" s="83" t="s">
        <v>14347</v>
      </c>
      <c r="G219" s="83" t="s">
        <v>3858</v>
      </c>
    </row>
    <row r="220" customFormat="false" ht="13.8" hidden="false" customHeight="false" outlineLevel="0" collapsed="false">
      <c r="A220" s="64" t="n">
        <f aca="false">COUNT(A$6:A219)+1</f>
        <v>205</v>
      </c>
      <c r="B220" s="64" t="s">
        <v>15125</v>
      </c>
      <c r="C220" s="65" t="s">
        <v>15126</v>
      </c>
      <c r="D220" s="64" t="s">
        <v>15127</v>
      </c>
      <c r="E220" s="64" t="s">
        <v>15128</v>
      </c>
      <c r="F220" s="83" t="s">
        <v>14347</v>
      </c>
      <c r="G220" s="83" t="s">
        <v>3858</v>
      </c>
    </row>
    <row r="221" customFormat="false" ht="13.8" hidden="false" customHeight="false" outlineLevel="0" collapsed="false">
      <c r="A221" s="64" t="n">
        <f aca="false">COUNT(A$6:A220)+1</f>
        <v>206</v>
      </c>
      <c r="B221" s="64" t="s">
        <v>15129</v>
      </c>
      <c r="C221" s="65" t="s">
        <v>15130</v>
      </c>
      <c r="D221" s="64" t="s">
        <v>15131</v>
      </c>
      <c r="E221" s="64" t="s">
        <v>15132</v>
      </c>
      <c r="F221" s="83" t="s">
        <v>14893</v>
      </c>
      <c r="G221" s="83" t="s">
        <v>3858</v>
      </c>
    </row>
    <row r="222" customFormat="false" ht="13.8" hidden="false" customHeight="false" outlineLevel="0" collapsed="false">
      <c r="A222" s="64" t="n">
        <f aca="false">COUNT(A$6:A221)+1</f>
        <v>207</v>
      </c>
      <c r="B222" s="64" t="s">
        <v>15133</v>
      </c>
      <c r="C222" s="65" t="s">
        <v>15134</v>
      </c>
      <c r="D222" s="64" t="s">
        <v>15135</v>
      </c>
      <c r="E222" s="64" t="s">
        <v>15136</v>
      </c>
      <c r="F222" s="83" t="s">
        <v>14306</v>
      </c>
      <c r="G222" s="83" t="s">
        <v>3859</v>
      </c>
    </row>
    <row r="223" customFormat="false" ht="13.8" hidden="false" customHeight="false" outlineLevel="0" collapsed="false">
      <c r="A223" s="64" t="n">
        <f aca="false">COUNT(A$6:A222)+1</f>
        <v>208</v>
      </c>
      <c r="B223" s="64" t="s">
        <v>15137</v>
      </c>
      <c r="C223" s="65" t="s">
        <v>15138</v>
      </c>
      <c r="D223" s="64" t="s">
        <v>15139</v>
      </c>
      <c r="E223" s="64" t="s">
        <v>15140</v>
      </c>
      <c r="F223" s="83" t="s">
        <v>14347</v>
      </c>
      <c r="G223" s="83" t="s">
        <v>3857</v>
      </c>
    </row>
    <row r="224" customFormat="false" ht="13.8" hidden="false" customHeight="false" outlineLevel="0" collapsed="false">
      <c r="A224" s="64" t="n">
        <f aca="false">COUNT(A$6:A223)+1</f>
        <v>209</v>
      </c>
      <c r="B224" s="64" t="s">
        <v>15141</v>
      </c>
      <c r="C224" s="65" t="s">
        <v>15142</v>
      </c>
      <c r="D224" s="64" t="s">
        <v>15143</v>
      </c>
      <c r="E224" s="64" t="s">
        <v>15144</v>
      </c>
      <c r="F224" s="83" t="s">
        <v>14440</v>
      </c>
      <c r="G224" s="83" t="s">
        <v>3857</v>
      </c>
    </row>
    <row r="225" customFormat="false" ht="13.8" hidden="false" customHeight="false" outlineLevel="0" collapsed="false">
      <c r="A225" s="64" t="n">
        <f aca="false">COUNT(A$6:A224)+1</f>
        <v>210</v>
      </c>
      <c r="B225" s="64" t="s">
        <v>15145</v>
      </c>
      <c r="C225" s="65" t="s">
        <v>15146</v>
      </c>
      <c r="D225" s="64" t="s">
        <v>15147</v>
      </c>
      <c r="E225" s="64" t="s">
        <v>15148</v>
      </c>
      <c r="F225" s="83" t="s">
        <v>14306</v>
      </c>
      <c r="G225" s="83" t="s">
        <v>3857</v>
      </c>
    </row>
    <row r="226" customFormat="false" ht="13.8" hidden="false" customHeight="false" outlineLevel="0" collapsed="false">
      <c r="A226" s="64" t="n">
        <f aca="false">COUNT(A$6:A225)+1</f>
        <v>211</v>
      </c>
      <c r="B226" s="64" t="s">
        <v>15149</v>
      </c>
      <c r="C226" s="65" t="s">
        <v>15150</v>
      </c>
      <c r="D226" s="64" t="s">
        <v>15151</v>
      </c>
      <c r="E226" s="64" t="s">
        <v>15152</v>
      </c>
      <c r="F226" s="83" t="s">
        <v>14347</v>
      </c>
      <c r="G226" s="83" t="s">
        <v>3857</v>
      </c>
    </row>
    <row r="227" customFormat="false" ht="13.8" hidden="false" customHeight="false" outlineLevel="0" collapsed="false">
      <c r="A227" s="64" t="n">
        <f aca="false">COUNT(A$6:A226)+1</f>
        <v>212</v>
      </c>
      <c r="B227" s="64" t="s">
        <v>15153</v>
      </c>
      <c r="C227" s="65" t="s">
        <v>15154</v>
      </c>
      <c r="D227" s="64" t="s">
        <v>15155</v>
      </c>
      <c r="E227" s="64" t="s">
        <v>15156</v>
      </c>
      <c r="F227" s="83" t="s">
        <v>14347</v>
      </c>
      <c r="G227" s="83" t="s">
        <v>3858</v>
      </c>
    </row>
    <row r="228" customFormat="false" ht="13.8" hidden="false" customHeight="false" outlineLevel="0" collapsed="false">
      <c r="A228" s="64" t="n">
        <f aca="false">COUNT(A$6:A227)+1</f>
        <v>213</v>
      </c>
      <c r="B228" s="64" t="s">
        <v>15157</v>
      </c>
      <c r="C228" s="65" t="s">
        <v>15158</v>
      </c>
      <c r="D228" s="64" t="s">
        <v>15159</v>
      </c>
      <c r="E228" s="64" t="s">
        <v>15160</v>
      </c>
      <c r="F228" s="83" t="s">
        <v>14347</v>
      </c>
      <c r="G228" s="83" t="s">
        <v>3858</v>
      </c>
    </row>
    <row r="229" customFormat="false" ht="13.8" hidden="false" customHeight="false" outlineLevel="0" collapsed="false">
      <c r="A229" s="64" t="n">
        <f aca="false">COUNT(A$6:A228)+1</f>
        <v>214</v>
      </c>
      <c r="B229" s="64" t="s">
        <v>15161</v>
      </c>
      <c r="C229" s="65" t="s">
        <v>15162</v>
      </c>
      <c r="D229" s="64" t="s">
        <v>15163</v>
      </c>
      <c r="E229" s="64" t="s">
        <v>15164</v>
      </c>
      <c r="F229" s="83" t="s">
        <v>14347</v>
      </c>
      <c r="G229" s="83" t="s">
        <v>3857</v>
      </c>
    </row>
    <row r="230" customFormat="false" ht="13.8" hidden="false" customHeight="false" outlineLevel="0" collapsed="false">
      <c r="A230" s="64" t="n">
        <f aca="false">COUNT(A$6:A229)+1</f>
        <v>215</v>
      </c>
      <c r="B230" s="64" t="s">
        <v>15165</v>
      </c>
      <c r="C230" s="65" t="s">
        <v>15166</v>
      </c>
      <c r="D230" s="64" t="s">
        <v>15167</v>
      </c>
      <c r="E230" s="64" t="s">
        <v>15168</v>
      </c>
      <c r="F230" s="83" t="s">
        <v>14963</v>
      </c>
      <c r="G230" s="83" t="s">
        <v>3859</v>
      </c>
    </row>
    <row r="231" customFormat="false" ht="13.8" hidden="false" customHeight="false" outlineLevel="0" collapsed="false">
      <c r="A231" s="64" t="n">
        <f aca="false">COUNT(A$6:A230)+1</f>
        <v>216</v>
      </c>
      <c r="B231" s="64" t="s">
        <v>15169</v>
      </c>
      <c r="C231" s="65" t="s">
        <v>15170</v>
      </c>
      <c r="D231" s="64" t="s">
        <v>15171</v>
      </c>
      <c r="E231" s="64" t="s">
        <v>15172</v>
      </c>
      <c r="F231" s="83" t="s">
        <v>14347</v>
      </c>
      <c r="G231" s="83" t="s">
        <v>3857</v>
      </c>
    </row>
    <row r="232" customFormat="false" ht="13.8" hidden="false" customHeight="false" outlineLevel="0" collapsed="false">
      <c r="A232" s="64" t="n">
        <f aca="false">COUNT(A$6:A231)+1</f>
        <v>217</v>
      </c>
      <c r="B232" s="64" t="s">
        <v>15173</v>
      </c>
      <c r="C232" s="65" t="s">
        <v>15174</v>
      </c>
      <c r="D232" s="64" t="s">
        <v>15175</v>
      </c>
      <c r="E232" s="64" t="s">
        <v>15176</v>
      </c>
      <c r="F232" s="83" t="s">
        <v>14440</v>
      </c>
      <c r="G232" s="83" t="s">
        <v>3857</v>
      </c>
    </row>
    <row r="233" customFormat="false" ht="13.8" hidden="false" customHeight="false" outlineLevel="0" collapsed="false">
      <c r="A233" s="64" t="n">
        <f aca="false">COUNT(A$6:A232)+1</f>
        <v>218</v>
      </c>
      <c r="B233" s="64" t="s">
        <v>15177</v>
      </c>
      <c r="C233" s="65" t="s">
        <v>15178</v>
      </c>
      <c r="D233" s="64" t="s">
        <v>15179</v>
      </c>
      <c r="E233" s="64" t="s">
        <v>15180</v>
      </c>
      <c r="F233" s="83" t="s">
        <v>14347</v>
      </c>
      <c r="G233" s="83" t="s">
        <v>3857</v>
      </c>
    </row>
    <row r="234" customFormat="false" ht="13.8" hidden="false" customHeight="false" outlineLevel="0" collapsed="false">
      <c r="A234" s="64" t="n">
        <f aca="false">COUNT(A$6:A233)+1</f>
        <v>219</v>
      </c>
      <c r="B234" s="64" t="s">
        <v>15181</v>
      </c>
      <c r="C234" s="65" t="s">
        <v>15182</v>
      </c>
      <c r="D234" s="64" t="s">
        <v>15183</v>
      </c>
      <c r="E234" s="64" t="s">
        <v>15184</v>
      </c>
      <c r="F234" s="83" t="s">
        <v>14347</v>
      </c>
      <c r="G234" s="83" t="s">
        <v>3858</v>
      </c>
    </row>
    <row r="235" customFormat="false" ht="13.8" hidden="false" customHeight="false" outlineLevel="0" collapsed="false">
      <c r="A235" s="64" t="n">
        <f aca="false">COUNT(A$6:A234)+1</f>
        <v>220</v>
      </c>
      <c r="B235" s="64" t="s">
        <v>15185</v>
      </c>
      <c r="C235" s="65" t="s">
        <v>15186</v>
      </c>
      <c r="D235" s="64" t="s">
        <v>15187</v>
      </c>
      <c r="E235" s="64" t="s">
        <v>15188</v>
      </c>
      <c r="F235" s="83" t="s">
        <v>14347</v>
      </c>
      <c r="G235" s="83" t="s">
        <v>3859</v>
      </c>
    </row>
    <row r="236" customFormat="false" ht="13.8" hidden="false" customHeight="false" outlineLevel="0" collapsed="false">
      <c r="A236" s="64" t="n">
        <f aca="false">COUNT(A$6:A235)+1</f>
        <v>221</v>
      </c>
      <c r="B236" s="64" t="s">
        <v>15189</v>
      </c>
      <c r="C236" s="65" t="s">
        <v>15190</v>
      </c>
      <c r="D236" s="64" t="s">
        <v>15191</v>
      </c>
      <c r="E236" s="64" t="s">
        <v>15192</v>
      </c>
      <c r="F236" s="83" t="s">
        <v>14347</v>
      </c>
      <c r="G236" s="83" t="s">
        <v>3860</v>
      </c>
    </row>
    <row r="237" customFormat="false" ht="13.8" hidden="false" customHeight="false" outlineLevel="0" collapsed="false">
      <c r="A237" s="64" t="n">
        <f aca="false">COUNT(A$6:A236)+1</f>
        <v>222</v>
      </c>
      <c r="B237" s="64" t="s">
        <v>15193</v>
      </c>
      <c r="C237" s="65" t="s">
        <v>15194</v>
      </c>
      <c r="D237" s="64" t="s">
        <v>15195</v>
      </c>
      <c r="E237" s="64" t="s">
        <v>15196</v>
      </c>
      <c r="F237" s="83" t="s">
        <v>14347</v>
      </c>
      <c r="G237" s="83" t="s">
        <v>3857</v>
      </c>
    </row>
    <row r="238" customFormat="false" ht="13.8" hidden="false" customHeight="false" outlineLevel="0" collapsed="false">
      <c r="A238" s="64" t="n">
        <f aca="false">COUNT(A$6:A237)+1</f>
        <v>223</v>
      </c>
      <c r="B238" s="64" t="s">
        <v>15197</v>
      </c>
      <c r="C238" s="65" t="s">
        <v>15198</v>
      </c>
      <c r="D238" s="64" t="s">
        <v>15199</v>
      </c>
      <c r="E238" s="64" t="s">
        <v>15200</v>
      </c>
      <c r="F238" s="83" t="s">
        <v>14347</v>
      </c>
      <c r="G238" s="83" t="s">
        <v>3860</v>
      </c>
    </row>
    <row r="239" customFormat="false" ht="13.8" hidden="false" customHeight="false" outlineLevel="0" collapsed="false">
      <c r="A239" s="64" t="n">
        <f aca="false">COUNT(A$6:A238)+1</f>
        <v>224</v>
      </c>
      <c r="B239" s="64" t="s">
        <v>15201</v>
      </c>
      <c r="C239" s="65" t="s">
        <v>15202</v>
      </c>
      <c r="D239" s="64" t="s">
        <v>15203</v>
      </c>
      <c r="E239" s="64" t="s">
        <v>15204</v>
      </c>
      <c r="F239" s="83" t="s">
        <v>14347</v>
      </c>
      <c r="G239" s="83" t="s">
        <v>3857</v>
      </c>
    </row>
    <row r="240" customFormat="false" ht="13.8" hidden="false" customHeight="false" outlineLevel="0" collapsed="false">
      <c r="A240" s="64" t="n">
        <f aca="false">COUNT(A$6:A239)+1</f>
        <v>225</v>
      </c>
      <c r="B240" s="64" t="s">
        <v>15205</v>
      </c>
      <c r="C240" s="65" t="s">
        <v>15206</v>
      </c>
      <c r="D240" s="64" t="s">
        <v>15207</v>
      </c>
      <c r="E240" s="64" t="s">
        <v>15208</v>
      </c>
      <c r="F240" s="83" t="s">
        <v>14347</v>
      </c>
      <c r="G240" s="83" t="s">
        <v>3857</v>
      </c>
    </row>
    <row r="241" customFormat="false" ht="13.8" hidden="false" customHeight="false" outlineLevel="0" collapsed="false">
      <c r="A241" s="64" t="n">
        <f aca="false">COUNT(A$6:A240)+1</f>
        <v>226</v>
      </c>
      <c r="B241" s="64" t="s">
        <v>15209</v>
      </c>
      <c r="C241" s="65" t="s">
        <v>15210</v>
      </c>
      <c r="D241" s="64" t="s">
        <v>15211</v>
      </c>
      <c r="E241" s="64" t="s">
        <v>15212</v>
      </c>
      <c r="F241" s="83" t="s">
        <v>14347</v>
      </c>
      <c r="G241" s="83" t="s">
        <v>3858</v>
      </c>
    </row>
    <row r="242" customFormat="false" ht="13.8" hidden="false" customHeight="false" outlineLevel="0" collapsed="false">
      <c r="A242" s="64" t="n">
        <f aca="false">COUNT(A$6:A241)+1</f>
        <v>227</v>
      </c>
      <c r="B242" s="64" t="s">
        <v>15213</v>
      </c>
      <c r="C242" s="65" t="s">
        <v>15214</v>
      </c>
      <c r="D242" s="64" t="s">
        <v>15215</v>
      </c>
      <c r="E242" s="64" t="s">
        <v>15216</v>
      </c>
      <c r="F242" s="83" t="s">
        <v>14306</v>
      </c>
      <c r="G242" s="83" t="s">
        <v>3858</v>
      </c>
    </row>
    <row r="243" customFormat="false" ht="13.8" hidden="false" customHeight="false" outlineLevel="0" collapsed="false">
      <c r="A243" s="64" t="n">
        <f aca="false">COUNT(A$6:A242)+1</f>
        <v>228</v>
      </c>
      <c r="B243" s="64" t="s">
        <v>15217</v>
      </c>
      <c r="C243" s="65" t="s">
        <v>15218</v>
      </c>
      <c r="D243" s="64" t="s">
        <v>15219</v>
      </c>
      <c r="E243" s="64" t="s">
        <v>15220</v>
      </c>
      <c r="F243" s="83" t="s">
        <v>14347</v>
      </c>
      <c r="G243" s="83" t="s">
        <v>3858</v>
      </c>
    </row>
    <row r="244" customFormat="false" ht="13.8" hidden="false" customHeight="false" outlineLevel="0" collapsed="false">
      <c r="A244" s="64" t="n">
        <f aca="false">COUNT(A$6:A243)+1</f>
        <v>229</v>
      </c>
      <c r="B244" s="64" t="s">
        <v>15221</v>
      </c>
      <c r="C244" s="65" t="s">
        <v>15222</v>
      </c>
      <c r="D244" s="64" t="s">
        <v>15223</v>
      </c>
      <c r="E244" s="64" t="s">
        <v>15224</v>
      </c>
      <c r="F244" s="83" t="s">
        <v>14306</v>
      </c>
      <c r="G244" s="83" t="s">
        <v>3857</v>
      </c>
    </row>
    <row r="245" customFormat="false" ht="13.8" hidden="false" customHeight="false" outlineLevel="0" collapsed="false">
      <c r="A245" s="64" t="n">
        <f aca="false">COUNT(A$6:A244)+1</f>
        <v>230</v>
      </c>
      <c r="B245" s="64" t="s">
        <v>15225</v>
      </c>
      <c r="C245" s="65" t="s">
        <v>15226</v>
      </c>
      <c r="D245" s="64" t="s">
        <v>15227</v>
      </c>
      <c r="E245" s="64" t="s">
        <v>15228</v>
      </c>
      <c r="F245" s="83" t="s">
        <v>14347</v>
      </c>
      <c r="G245" s="83" t="s">
        <v>3860</v>
      </c>
    </row>
    <row r="246" customFormat="false" ht="13.8" hidden="false" customHeight="false" outlineLevel="0" collapsed="false">
      <c r="A246" s="64" t="n">
        <f aca="false">COUNT(A$6:A245)+1</f>
        <v>231</v>
      </c>
      <c r="B246" s="64" t="s">
        <v>15229</v>
      </c>
      <c r="C246" s="65" t="s">
        <v>15230</v>
      </c>
      <c r="D246" s="64" t="s">
        <v>15231</v>
      </c>
      <c r="E246" s="64" t="s">
        <v>15232</v>
      </c>
      <c r="F246" s="83" t="s">
        <v>14347</v>
      </c>
      <c r="G246" s="83" t="s">
        <v>3857</v>
      </c>
    </row>
    <row r="247" customFormat="false" ht="13.8" hidden="false" customHeight="false" outlineLevel="0" collapsed="false">
      <c r="A247" s="64" t="n">
        <f aca="false">COUNT(A$6:A246)+1</f>
        <v>232</v>
      </c>
      <c r="B247" s="64" t="s">
        <v>15233</v>
      </c>
      <c r="C247" s="65" t="s">
        <v>15234</v>
      </c>
      <c r="D247" s="64" t="s">
        <v>15235</v>
      </c>
      <c r="E247" s="64" t="s">
        <v>15236</v>
      </c>
      <c r="F247" s="83" t="s">
        <v>14347</v>
      </c>
      <c r="G247" s="83" t="s">
        <v>3857</v>
      </c>
    </row>
    <row r="248" customFormat="false" ht="13.8" hidden="false" customHeight="false" outlineLevel="0" collapsed="false">
      <c r="A248" s="64" t="n">
        <f aca="false">COUNT(A$6:A247)+1</f>
        <v>233</v>
      </c>
      <c r="B248" s="64" t="s">
        <v>15237</v>
      </c>
      <c r="C248" s="65" t="s">
        <v>15238</v>
      </c>
      <c r="D248" s="64" t="s">
        <v>15239</v>
      </c>
      <c r="E248" s="64" t="s">
        <v>15240</v>
      </c>
      <c r="F248" s="83" t="s">
        <v>14347</v>
      </c>
      <c r="G248" s="83" t="s">
        <v>3859</v>
      </c>
    </row>
    <row r="249" customFormat="false" ht="13.8" hidden="false" customHeight="false" outlineLevel="0" collapsed="false">
      <c r="A249" s="64" t="n">
        <f aca="false">COUNT(A$6:A248)+1</f>
        <v>234</v>
      </c>
      <c r="B249" s="64" t="s">
        <v>15241</v>
      </c>
      <c r="C249" s="65" t="s">
        <v>15242</v>
      </c>
      <c r="D249" s="64" t="s">
        <v>15243</v>
      </c>
      <c r="E249" s="64" t="s">
        <v>15244</v>
      </c>
      <c r="F249" s="83" t="s">
        <v>14347</v>
      </c>
      <c r="G249" s="83" t="s">
        <v>3857</v>
      </c>
    </row>
    <row r="250" customFormat="false" ht="13.8" hidden="false" customHeight="false" outlineLevel="0" collapsed="false">
      <c r="A250" s="64" t="n">
        <f aca="false">COUNT(A$6:A249)+1</f>
        <v>235</v>
      </c>
      <c r="B250" s="64" t="s">
        <v>15245</v>
      </c>
      <c r="C250" s="65" t="s">
        <v>15246</v>
      </c>
      <c r="D250" s="64" t="s">
        <v>15247</v>
      </c>
      <c r="E250" s="64" t="s">
        <v>15248</v>
      </c>
      <c r="F250" s="83" t="s">
        <v>14347</v>
      </c>
      <c r="G250" s="83" t="s">
        <v>3858</v>
      </c>
    </row>
    <row r="251" customFormat="false" ht="13.8" hidden="false" customHeight="false" outlineLevel="0" collapsed="false">
      <c r="A251" s="64" t="n">
        <f aca="false">COUNT(A$6:A250)+1</f>
        <v>236</v>
      </c>
      <c r="B251" s="64" t="s">
        <v>15249</v>
      </c>
      <c r="C251" s="65" t="s">
        <v>15250</v>
      </c>
      <c r="D251" s="64" t="s">
        <v>15251</v>
      </c>
      <c r="E251" s="64" t="s">
        <v>15252</v>
      </c>
      <c r="F251" s="83" t="s">
        <v>14347</v>
      </c>
      <c r="G251" s="83" t="s">
        <v>3857</v>
      </c>
    </row>
    <row r="252" customFormat="false" ht="13.8" hidden="false" customHeight="false" outlineLevel="0" collapsed="false">
      <c r="A252" s="64" t="n">
        <f aca="false">COUNT(A$6:A251)+1</f>
        <v>237</v>
      </c>
      <c r="B252" s="64" t="s">
        <v>15253</v>
      </c>
      <c r="C252" s="65" t="s">
        <v>15254</v>
      </c>
      <c r="D252" s="64" t="s">
        <v>15255</v>
      </c>
      <c r="E252" s="64" t="s">
        <v>15256</v>
      </c>
      <c r="F252" s="83" t="s">
        <v>14963</v>
      </c>
      <c r="G252" s="83" t="s">
        <v>3858</v>
      </c>
    </row>
    <row r="253" customFormat="false" ht="13.8" hidden="false" customHeight="false" outlineLevel="0" collapsed="false">
      <c r="A253" s="64" t="n">
        <f aca="false">COUNT(A$6:A252)+1</f>
        <v>238</v>
      </c>
      <c r="B253" s="64" t="s">
        <v>15257</v>
      </c>
      <c r="C253" s="65" t="s">
        <v>15258</v>
      </c>
      <c r="D253" s="64" t="s">
        <v>15259</v>
      </c>
      <c r="E253" s="64" t="s">
        <v>15260</v>
      </c>
      <c r="F253" s="83" t="s">
        <v>14525</v>
      </c>
      <c r="G253" s="83" t="s">
        <v>3857</v>
      </c>
    </row>
    <row r="254" customFormat="false" ht="13.8" hidden="false" customHeight="false" outlineLevel="0" collapsed="false">
      <c r="A254" s="64" t="n">
        <f aca="false">COUNT(A$6:A253)+1</f>
        <v>239</v>
      </c>
      <c r="B254" s="64" t="s">
        <v>15261</v>
      </c>
      <c r="C254" s="65" t="s">
        <v>15262</v>
      </c>
      <c r="D254" s="64" t="s">
        <v>15263</v>
      </c>
      <c r="E254" s="64" t="s">
        <v>15264</v>
      </c>
      <c r="F254" s="83" t="s">
        <v>14306</v>
      </c>
      <c r="G254" s="83" t="s">
        <v>3858</v>
      </c>
    </row>
    <row r="255" customFormat="false" ht="13.8" hidden="false" customHeight="false" outlineLevel="0" collapsed="false">
      <c r="A255" s="64" t="n">
        <f aca="false">COUNT(A$6:A254)+1</f>
        <v>240</v>
      </c>
      <c r="B255" s="64" t="s">
        <v>15265</v>
      </c>
      <c r="C255" s="65" t="s">
        <v>15266</v>
      </c>
      <c r="D255" s="64" t="s">
        <v>15267</v>
      </c>
      <c r="E255" s="64" t="s">
        <v>15268</v>
      </c>
      <c r="F255" s="83" t="s">
        <v>14440</v>
      </c>
      <c r="G255" s="83" t="s">
        <v>3857</v>
      </c>
    </row>
    <row r="256" customFormat="false" ht="13.8" hidden="false" customHeight="false" outlineLevel="0" collapsed="false">
      <c r="A256" s="64" t="n">
        <f aca="false">COUNT(A$6:A255)+1</f>
        <v>241</v>
      </c>
      <c r="B256" s="64" t="s">
        <v>15269</v>
      </c>
      <c r="C256" s="65" t="s">
        <v>15270</v>
      </c>
      <c r="D256" s="64" t="s">
        <v>15271</v>
      </c>
      <c r="E256" s="64" t="s">
        <v>15272</v>
      </c>
      <c r="F256" s="83" t="s">
        <v>14440</v>
      </c>
      <c r="G256" s="83" t="s">
        <v>3857</v>
      </c>
    </row>
    <row r="257" customFormat="false" ht="13.8" hidden="false" customHeight="false" outlineLevel="0" collapsed="false">
      <c r="A257" s="64" t="n">
        <f aca="false">COUNT(A$6:A256)+1</f>
        <v>242</v>
      </c>
      <c r="B257" s="64" t="s">
        <v>15273</v>
      </c>
      <c r="C257" s="65" t="s">
        <v>15274</v>
      </c>
      <c r="D257" s="64" t="s">
        <v>15275</v>
      </c>
      <c r="E257" s="64" t="s">
        <v>15276</v>
      </c>
      <c r="F257" s="83" t="s">
        <v>14440</v>
      </c>
      <c r="G257" s="83" t="s">
        <v>3857</v>
      </c>
    </row>
    <row r="258" customFormat="false" ht="13.8" hidden="false" customHeight="false" outlineLevel="0" collapsed="false">
      <c r="A258" s="64" t="n">
        <f aca="false">COUNT(A$6:A257)+1</f>
        <v>243</v>
      </c>
      <c r="B258" s="64" t="s">
        <v>15277</v>
      </c>
      <c r="C258" s="65" t="s">
        <v>15278</v>
      </c>
      <c r="D258" s="64" t="s">
        <v>15279</v>
      </c>
      <c r="E258" s="64" t="s">
        <v>15280</v>
      </c>
      <c r="F258" s="83" t="s">
        <v>14347</v>
      </c>
      <c r="G258" s="83" t="s">
        <v>3857</v>
      </c>
    </row>
    <row r="259" customFormat="false" ht="13.8" hidden="false" customHeight="false" outlineLevel="0" collapsed="false">
      <c r="A259" s="64" t="n">
        <f aca="false">COUNT(A$6:A258)+1</f>
        <v>244</v>
      </c>
      <c r="B259" s="67" t="s">
        <v>15281</v>
      </c>
      <c r="C259" s="68" t="s">
        <v>15282</v>
      </c>
      <c r="D259" s="67" t="s">
        <v>15283</v>
      </c>
      <c r="E259" s="67" t="s">
        <v>15284</v>
      </c>
      <c r="F259" s="83" t="s">
        <v>14306</v>
      </c>
      <c r="G259" s="83" t="n">
        <v>7</v>
      </c>
    </row>
    <row r="260" customFormat="false" ht="13.8" hidden="false" customHeight="false" outlineLevel="0" collapsed="false">
      <c r="A260" s="64" t="n">
        <f aca="false">COUNT(A$6:A259)+1</f>
        <v>245</v>
      </c>
      <c r="B260" s="67" t="s">
        <v>15285</v>
      </c>
      <c r="C260" s="68" t="s">
        <v>15286</v>
      </c>
      <c r="D260" s="67" t="s">
        <v>15287</v>
      </c>
      <c r="E260" s="67" t="s">
        <v>15288</v>
      </c>
      <c r="F260" s="83" t="s">
        <v>14306</v>
      </c>
      <c r="G260" s="83" t="n">
        <v>6</v>
      </c>
    </row>
    <row r="261" customFormat="false" ht="13.8" hidden="false" customHeight="false" outlineLevel="0" collapsed="false">
      <c r="A261" s="64" t="n">
        <f aca="false">COUNT(A$6:A260)+1</f>
        <v>246</v>
      </c>
      <c r="B261" s="67" t="s">
        <v>15289</v>
      </c>
      <c r="C261" s="68" t="s">
        <v>15290</v>
      </c>
      <c r="D261" s="67" t="s">
        <v>15291</v>
      </c>
      <c r="E261" s="67" t="s">
        <v>15292</v>
      </c>
      <c r="F261" s="83" t="s">
        <v>14306</v>
      </c>
      <c r="G261" s="83" t="n">
        <v>6</v>
      </c>
    </row>
    <row r="262" customFormat="false" ht="13.8" hidden="false" customHeight="false" outlineLevel="0" collapsed="false">
      <c r="A262" s="64" t="n">
        <f aca="false">COUNT(A$6:A261)+1</f>
        <v>247</v>
      </c>
      <c r="B262" s="64" t="s">
        <v>15293</v>
      </c>
      <c r="C262" s="65" t="s">
        <v>15294</v>
      </c>
      <c r="D262" s="64" t="s">
        <v>15295</v>
      </c>
      <c r="E262" s="64" t="s">
        <v>15296</v>
      </c>
      <c r="F262" s="83" t="s">
        <v>14347</v>
      </c>
      <c r="G262" s="83" t="s">
        <v>3857</v>
      </c>
    </row>
    <row r="263" customFormat="false" ht="13.8" hidden="false" customHeight="false" outlineLevel="0" collapsed="false">
      <c r="A263" s="64" t="n">
        <f aca="false">COUNT(A$6:A262)+1</f>
        <v>248</v>
      </c>
      <c r="B263" s="64" t="s">
        <v>15297</v>
      </c>
      <c r="C263" s="65" t="s">
        <v>15298</v>
      </c>
      <c r="D263" s="64" t="s">
        <v>15299</v>
      </c>
      <c r="E263" s="64" t="s">
        <v>15300</v>
      </c>
      <c r="F263" s="83" t="s">
        <v>14347</v>
      </c>
      <c r="G263" s="83" t="s">
        <v>3857</v>
      </c>
    </row>
    <row r="264" customFormat="false" ht="13.8" hidden="false" customHeight="false" outlineLevel="0" collapsed="false">
      <c r="A264" s="64" t="n">
        <f aca="false">COUNT(A$6:A263)+1</f>
        <v>249</v>
      </c>
      <c r="B264" s="64" t="s">
        <v>15301</v>
      </c>
      <c r="C264" s="65" t="s">
        <v>15302</v>
      </c>
      <c r="D264" s="64" t="s">
        <v>15303</v>
      </c>
      <c r="E264" s="64" t="s">
        <v>15304</v>
      </c>
      <c r="F264" s="83" t="s">
        <v>14306</v>
      </c>
      <c r="G264" s="83" t="s">
        <v>3859</v>
      </c>
    </row>
    <row r="265" customFormat="false" ht="13.8" hidden="false" customHeight="false" outlineLevel="0" collapsed="false">
      <c r="A265" s="64" t="n">
        <f aca="false">COUNT(A$6:A264)+1</f>
        <v>250</v>
      </c>
      <c r="B265" s="64" t="s">
        <v>15305</v>
      </c>
      <c r="C265" s="65" t="s">
        <v>15306</v>
      </c>
      <c r="D265" s="64" t="s">
        <v>15307</v>
      </c>
      <c r="E265" s="64" t="s">
        <v>15308</v>
      </c>
      <c r="F265" s="83" t="s">
        <v>14347</v>
      </c>
      <c r="G265" s="83" t="s">
        <v>3857</v>
      </c>
    </row>
    <row r="266" customFormat="false" ht="13.8" hidden="false" customHeight="false" outlineLevel="0" collapsed="false">
      <c r="A266" s="64" t="n">
        <f aca="false">COUNT(A$6:A265)+1</f>
        <v>251</v>
      </c>
      <c r="B266" s="67" t="s">
        <v>15309</v>
      </c>
      <c r="C266" s="68" t="s">
        <v>15310</v>
      </c>
      <c r="D266" s="67" t="s">
        <v>15311</v>
      </c>
      <c r="E266" s="67" t="s">
        <v>15312</v>
      </c>
      <c r="F266" s="83" t="s">
        <v>14306</v>
      </c>
      <c r="G266" s="83" t="n">
        <v>5</v>
      </c>
    </row>
    <row r="267" customFormat="false" ht="13.8" hidden="false" customHeight="false" outlineLevel="0" collapsed="false">
      <c r="A267" s="64" t="n">
        <f aca="false">COUNT(A$6:A266)+1</f>
        <v>252</v>
      </c>
      <c r="B267" s="64" t="s">
        <v>15313</v>
      </c>
      <c r="C267" s="65" t="s">
        <v>15314</v>
      </c>
      <c r="D267" s="64" t="s">
        <v>15315</v>
      </c>
      <c r="E267" s="64" t="s">
        <v>15316</v>
      </c>
      <c r="F267" s="83" t="s">
        <v>14347</v>
      </c>
      <c r="G267" s="83" t="s">
        <v>3857</v>
      </c>
    </row>
    <row r="268" customFormat="false" ht="13.8" hidden="false" customHeight="false" outlineLevel="0" collapsed="false">
      <c r="A268" s="64" t="n">
        <f aca="false">COUNT(A$6:A267)+1</f>
        <v>253</v>
      </c>
      <c r="B268" s="64" t="s">
        <v>15317</v>
      </c>
      <c r="C268" s="65" t="s">
        <v>15318</v>
      </c>
      <c r="D268" s="64" t="s">
        <v>15319</v>
      </c>
      <c r="E268" s="64" t="s">
        <v>15320</v>
      </c>
      <c r="F268" s="83" t="s">
        <v>14347</v>
      </c>
      <c r="G268" s="83" t="s">
        <v>3857</v>
      </c>
    </row>
    <row r="269" customFormat="false" ht="13.8" hidden="false" customHeight="false" outlineLevel="0" collapsed="false">
      <c r="A269" s="64" t="n">
        <f aca="false">COUNT(A$6:A268)+1</f>
        <v>254</v>
      </c>
      <c r="B269" s="64" t="s">
        <v>15321</v>
      </c>
      <c r="C269" s="65" t="s">
        <v>15322</v>
      </c>
      <c r="D269" s="64" t="s">
        <v>15323</v>
      </c>
      <c r="E269" s="64" t="s">
        <v>15324</v>
      </c>
      <c r="F269" s="83" t="s">
        <v>14347</v>
      </c>
      <c r="G269" s="83" t="s">
        <v>3857</v>
      </c>
    </row>
    <row r="270" customFormat="false" ht="13.8" hidden="false" customHeight="false" outlineLevel="0" collapsed="false">
      <c r="A270" s="64" t="n">
        <f aca="false">COUNT(A$6:A269)+1</f>
        <v>255</v>
      </c>
      <c r="B270" s="64" t="s">
        <v>15325</v>
      </c>
      <c r="C270" s="65" t="s">
        <v>15326</v>
      </c>
      <c r="D270" s="64" t="s">
        <v>15327</v>
      </c>
      <c r="E270" s="64" t="s">
        <v>15328</v>
      </c>
      <c r="F270" s="83" t="s">
        <v>14347</v>
      </c>
      <c r="G270" s="83" t="s">
        <v>3857</v>
      </c>
    </row>
    <row r="271" customFormat="false" ht="13.8" hidden="false" customHeight="false" outlineLevel="0" collapsed="false">
      <c r="A271" s="64" t="n">
        <f aca="false">COUNT(A$6:A270)+1</f>
        <v>256</v>
      </c>
      <c r="B271" s="64" t="s">
        <v>15329</v>
      </c>
      <c r="C271" s="65" t="s">
        <v>15330</v>
      </c>
      <c r="D271" s="64" t="s">
        <v>15331</v>
      </c>
      <c r="E271" s="64" t="s">
        <v>15332</v>
      </c>
      <c r="F271" s="83" t="s">
        <v>14306</v>
      </c>
      <c r="G271" s="83" t="s">
        <v>3858</v>
      </c>
    </row>
    <row r="272" customFormat="false" ht="13.8" hidden="false" customHeight="false" outlineLevel="0" collapsed="false">
      <c r="A272" s="64" t="n">
        <f aca="false">COUNT(A$6:A271)+1</f>
        <v>257</v>
      </c>
      <c r="B272" s="64" t="s">
        <v>15333</v>
      </c>
      <c r="C272" s="65" t="s">
        <v>15334</v>
      </c>
      <c r="D272" s="64" t="s">
        <v>15335</v>
      </c>
      <c r="E272" s="64" t="s">
        <v>15336</v>
      </c>
      <c r="F272" s="83" t="s">
        <v>14347</v>
      </c>
      <c r="G272" s="83" t="s">
        <v>3858</v>
      </c>
    </row>
    <row r="273" customFormat="false" ht="13.8" hidden="false" customHeight="false" outlineLevel="0" collapsed="false">
      <c r="A273" s="64" t="n">
        <f aca="false">COUNT(A$6:A272)+1</f>
        <v>258</v>
      </c>
      <c r="B273" s="64" t="s">
        <v>15337</v>
      </c>
      <c r="C273" s="65" t="s">
        <v>15338</v>
      </c>
      <c r="D273" s="64" t="s">
        <v>15339</v>
      </c>
      <c r="E273" s="64" t="s">
        <v>15340</v>
      </c>
      <c r="F273" s="83" t="s">
        <v>14347</v>
      </c>
      <c r="G273" s="83" t="s">
        <v>3858</v>
      </c>
    </row>
    <row r="274" customFormat="false" ht="13.8" hidden="false" customHeight="false" outlineLevel="0" collapsed="false">
      <c r="A274" s="64" t="n">
        <f aca="false">COUNT(A$6:A273)+1</f>
        <v>259</v>
      </c>
      <c r="B274" s="64" t="s">
        <v>15341</v>
      </c>
      <c r="C274" s="65" t="s">
        <v>15342</v>
      </c>
      <c r="D274" s="64" t="s">
        <v>15343</v>
      </c>
      <c r="E274" s="64" t="s">
        <v>15344</v>
      </c>
      <c r="F274" s="83" t="s">
        <v>14347</v>
      </c>
      <c r="G274" s="83" t="s">
        <v>3860</v>
      </c>
    </row>
    <row r="275" customFormat="false" ht="11.25" hidden="false" customHeight="true" outlineLevel="0" collapsed="false">
      <c r="A275" s="67" t="n">
        <f aca="false">COUNT(A$6:A274)+1</f>
        <v>260</v>
      </c>
      <c r="B275" s="67" t="s">
        <v>15345</v>
      </c>
      <c r="C275" s="68" t="s">
        <v>15346</v>
      </c>
      <c r="D275" s="64" t="s">
        <v>15347</v>
      </c>
      <c r="E275" s="64" t="s">
        <v>15348</v>
      </c>
      <c r="F275" s="83" t="s">
        <v>14306</v>
      </c>
      <c r="G275" s="83" t="s">
        <v>3857</v>
      </c>
    </row>
    <row r="276" customFormat="false" ht="13.8" hidden="false" customHeight="false" outlineLevel="0" collapsed="false">
      <c r="A276" s="67"/>
      <c r="B276" s="67"/>
      <c r="C276" s="68"/>
      <c r="D276" s="64"/>
      <c r="E276" s="64"/>
      <c r="F276" s="83" t="s">
        <v>14347</v>
      </c>
      <c r="G276" s="83" t="s">
        <v>3858</v>
      </c>
    </row>
    <row r="277" customFormat="false" ht="13.8" hidden="false" customHeight="false" outlineLevel="0" collapsed="false">
      <c r="A277" s="64" t="n">
        <f aca="false">COUNT(A$6:A276)+1</f>
        <v>261</v>
      </c>
      <c r="B277" s="64" t="s">
        <v>15349</v>
      </c>
      <c r="C277" s="65" t="s">
        <v>15350</v>
      </c>
      <c r="D277" s="64" t="s">
        <v>15351</v>
      </c>
      <c r="E277" s="64" t="s">
        <v>15352</v>
      </c>
      <c r="F277" s="83" t="s">
        <v>14347</v>
      </c>
      <c r="G277" s="83" t="s">
        <v>3857</v>
      </c>
    </row>
    <row r="278" customFormat="false" ht="13.8" hidden="false" customHeight="false" outlineLevel="0" collapsed="false">
      <c r="A278" s="64" t="n">
        <f aca="false">COUNT(A$6:A277)+1</f>
        <v>262</v>
      </c>
      <c r="B278" s="64" t="s">
        <v>15353</v>
      </c>
      <c r="C278" s="65" t="s">
        <v>15354</v>
      </c>
      <c r="D278" s="64" t="s">
        <v>15355</v>
      </c>
      <c r="E278" s="64" t="s">
        <v>15356</v>
      </c>
      <c r="F278" s="83" t="s">
        <v>14347</v>
      </c>
      <c r="G278" s="83" t="s">
        <v>3857</v>
      </c>
    </row>
    <row r="279" customFormat="false" ht="13.8" hidden="false" customHeight="false" outlineLevel="0" collapsed="false">
      <c r="A279" s="64" t="n">
        <f aca="false">COUNT(A$6:A278)+1</f>
        <v>263</v>
      </c>
      <c r="B279" s="64" t="s">
        <v>15357</v>
      </c>
      <c r="C279" s="65" t="s">
        <v>15358</v>
      </c>
      <c r="D279" s="64" t="s">
        <v>15359</v>
      </c>
      <c r="E279" s="64" t="s">
        <v>15360</v>
      </c>
      <c r="F279" s="83" t="s">
        <v>14347</v>
      </c>
      <c r="G279" s="83" t="s">
        <v>3857</v>
      </c>
    </row>
    <row r="280" customFormat="false" ht="13.8" hidden="false" customHeight="false" outlineLevel="0" collapsed="false">
      <c r="A280" s="64" t="n">
        <f aca="false">COUNT(A$6:A279)+1</f>
        <v>264</v>
      </c>
      <c r="B280" s="64" t="s">
        <v>15361</v>
      </c>
      <c r="C280" s="65" t="s">
        <v>15362</v>
      </c>
      <c r="D280" s="64" t="s">
        <v>15363</v>
      </c>
      <c r="E280" s="64" t="s">
        <v>15364</v>
      </c>
      <c r="F280" s="83" t="s">
        <v>14347</v>
      </c>
      <c r="G280" s="83" t="s">
        <v>3858</v>
      </c>
    </row>
    <row r="281" customFormat="false" ht="13.8" hidden="false" customHeight="false" outlineLevel="0" collapsed="false">
      <c r="A281" s="64" t="n">
        <f aca="false">COUNT(A$6:A280)+1</f>
        <v>265</v>
      </c>
      <c r="B281" s="64" t="s">
        <v>15365</v>
      </c>
      <c r="C281" s="65" t="s">
        <v>15366</v>
      </c>
      <c r="D281" s="64" t="s">
        <v>15367</v>
      </c>
      <c r="E281" s="64" t="s">
        <v>15368</v>
      </c>
      <c r="F281" s="83" t="s">
        <v>14440</v>
      </c>
      <c r="G281" s="83" t="s">
        <v>3857</v>
      </c>
    </row>
    <row r="282" customFormat="false" ht="13.8" hidden="false" customHeight="false" outlineLevel="0" collapsed="false">
      <c r="A282" s="64" t="n">
        <f aca="false">COUNT(A$6:A281)+1</f>
        <v>266</v>
      </c>
      <c r="B282" s="64" t="s">
        <v>15369</v>
      </c>
      <c r="C282" s="65" t="s">
        <v>15370</v>
      </c>
      <c r="D282" s="64" t="s">
        <v>15371</v>
      </c>
      <c r="E282" s="64" t="s">
        <v>15372</v>
      </c>
      <c r="F282" s="83" t="s">
        <v>14306</v>
      </c>
      <c r="G282" s="83" t="s">
        <v>3857</v>
      </c>
    </row>
    <row r="283" customFormat="false" ht="13.8" hidden="false" customHeight="false" outlineLevel="0" collapsed="false">
      <c r="A283" s="64" t="n">
        <f aca="false">COUNT(A$6:A282)+1</f>
        <v>267</v>
      </c>
      <c r="B283" s="64" t="s">
        <v>15373</v>
      </c>
      <c r="C283" s="65" t="s">
        <v>15374</v>
      </c>
      <c r="D283" s="64" t="s">
        <v>15375</v>
      </c>
      <c r="E283" s="64" t="s">
        <v>15376</v>
      </c>
      <c r="F283" s="83" t="s">
        <v>14306</v>
      </c>
      <c r="G283" s="83" t="s">
        <v>3857</v>
      </c>
    </row>
    <row r="284" customFormat="false" ht="13.8" hidden="false" customHeight="false" outlineLevel="0" collapsed="false">
      <c r="A284" s="64" t="n">
        <f aca="false">COUNT(A$6:A283)+1</f>
        <v>268</v>
      </c>
      <c r="B284" s="64" t="s">
        <v>15377</v>
      </c>
      <c r="C284" s="65" t="s">
        <v>15378</v>
      </c>
      <c r="D284" s="64" t="s">
        <v>15379</v>
      </c>
      <c r="E284" s="64" t="s">
        <v>15380</v>
      </c>
      <c r="F284" s="83" t="s">
        <v>14926</v>
      </c>
      <c r="G284" s="83" t="s">
        <v>3857</v>
      </c>
    </row>
    <row r="285" customFormat="false" ht="13.8" hidden="false" customHeight="false" outlineLevel="0" collapsed="false">
      <c r="A285" s="64" t="n">
        <f aca="false">COUNT(A$6:A284)+1</f>
        <v>269</v>
      </c>
      <c r="B285" s="64" t="s">
        <v>15381</v>
      </c>
      <c r="C285" s="65" t="s">
        <v>15382</v>
      </c>
      <c r="D285" s="64" t="s">
        <v>15383</v>
      </c>
      <c r="E285" s="64" t="s">
        <v>15384</v>
      </c>
      <c r="F285" s="83" t="s">
        <v>14347</v>
      </c>
      <c r="G285" s="83" t="s">
        <v>3857</v>
      </c>
    </row>
    <row r="286" customFormat="false" ht="13.8" hidden="false" customHeight="false" outlineLevel="0" collapsed="false">
      <c r="A286" s="64" t="n">
        <f aca="false">COUNT(A$6:A285)+1</f>
        <v>270</v>
      </c>
      <c r="B286" s="64" t="s">
        <v>15385</v>
      </c>
      <c r="C286" s="65" t="s">
        <v>15386</v>
      </c>
      <c r="D286" s="64" t="s">
        <v>15387</v>
      </c>
      <c r="E286" s="64" t="s">
        <v>15388</v>
      </c>
      <c r="F286" s="83" t="s">
        <v>14347</v>
      </c>
      <c r="G286" s="83" t="s">
        <v>3858</v>
      </c>
    </row>
    <row r="287" customFormat="false" ht="13.8" hidden="false" customHeight="false" outlineLevel="0" collapsed="false">
      <c r="A287" s="64" t="n">
        <f aca="false">COUNT(A$6:A286)+1</f>
        <v>271</v>
      </c>
      <c r="B287" s="64" t="s">
        <v>15389</v>
      </c>
      <c r="C287" s="65" t="s">
        <v>15390</v>
      </c>
      <c r="D287" s="64" t="s">
        <v>15391</v>
      </c>
      <c r="E287" s="64" t="s">
        <v>15392</v>
      </c>
      <c r="F287" s="83" t="s">
        <v>15393</v>
      </c>
      <c r="G287" s="83" t="s">
        <v>3858</v>
      </c>
    </row>
    <row r="288" customFormat="false" ht="13.8" hidden="false" customHeight="false" outlineLevel="0" collapsed="false">
      <c r="A288" s="64" t="n">
        <f aca="false">COUNT(A$6:A287)+1</f>
        <v>272</v>
      </c>
      <c r="B288" s="64" t="s">
        <v>15394</v>
      </c>
      <c r="C288" s="65" t="s">
        <v>15395</v>
      </c>
      <c r="D288" s="64" t="s">
        <v>15396</v>
      </c>
      <c r="E288" s="64" t="s">
        <v>15397</v>
      </c>
      <c r="F288" s="83" t="s">
        <v>14347</v>
      </c>
      <c r="G288" s="83" t="s">
        <v>3858</v>
      </c>
    </row>
    <row r="289" customFormat="false" ht="13.8" hidden="false" customHeight="false" outlineLevel="0" collapsed="false">
      <c r="A289" s="64" t="n">
        <f aca="false">COUNT(A$6:A288)+1</f>
        <v>273</v>
      </c>
      <c r="B289" s="64" t="s">
        <v>15398</v>
      </c>
      <c r="C289" s="65" t="s">
        <v>15399</v>
      </c>
      <c r="D289" s="64" t="s">
        <v>15400</v>
      </c>
      <c r="E289" s="64" t="s">
        <v>15401</v>
      </c>
      <c r="F289" s="83" t="s">
        <v>14347</v>
      </c>
      <c r="G289" s="83" t="s">
        <v>3857</v>
      </c>
    </row>
    <row r="290" customFormat="false" ht="13.8" hidden="false" customHeight="false" outlineLevel="0" collapsed="false">
      <c r="A290" s="64" t="n">
        <f aca="false">COUNT(A$6:A289)+1</f>
        <v>274</v>
      </c>
      <c r="B290" s="64" t="s">
        <v>15402</v>
      </c>
      <c r="C290" s="65" t="s">
        <v>15403</v>
      </c>
      <c r="D290" s="64" t="s">
        <v>15404</v>
      </c>
      <c r="E290" s="64" t="s">
        <v>15405</v>
      </c>
      <c r="F290" s="83" t="s">
        <v>14347</v>
      </c>
      <c r="G290" s="83" t="s">
        <v>3857</v>
      </c>
    </row>
    <row r="291" customFormat="false" ht="13.8" hidden="false" customHeight="false" outlineLevel="0" collapsed="false">
      <c r="A291" s="64" t="n">
        <f aca="false">COUNT(A$6:A290)+1</f>
        <v>275</v>
      </c>
      <c r="B291" s="64" t="s">
        <v>15406</v>
      </c>
      <c r="C291" s="65" t="s">
        <v>15407</v>
      </c>
      <c r="D291" s="64" t="s">
        <v>15408</v>
      </c>
      <c r="E291" s="64" t="s">
        <v>15409</v>
      </c>
      <c r="F291" s="83" t="s">
        <v>14347</v>
      </c>
      <c r="G291" s="83" t="s">
        <v>3857</v>
      </c>
    </row>
    <row r="292" customFormat="false" ht="13.8" hidden="false" customHeight="false" outlineLevel="0" collapsed="false">
      <c r="A292" s="64" t="n">
        <f aca="false">COUNT(A$6:A291)+1</f>
        <v>276</v>
      </c>
      <c r="B292" s="64" t="s">
        <v>15410</v>
      </c>
      <c r="C292" s="65" t="s">
        <v>15411</v>
      </c>
      <c r="D292" s="64" t="s">
        <v>15412</v>
      </c>
      <c r="E292" s="64" t="s">
        <v>15413</v>
      </c>
      <c r="F292" s="83" t="s">
        <v>14347</v>
      </c>
      <c r="G292" s="83" t="s">
        <v>3858</v>
      </c>
    </row>
    <row r="293" customFormat="false" ht="13.8" hidden="false" customHeight="false" outlineLevel="0" collapsed="false">
      <c r="A293" s="64" t="n">
        <f aca="false">COUNT(A$6:A292)+1</f>
        <v>277</v>
      </c>
      <c r="B293" s="64" t="s">
        <v>15414</v>
      </c>
      <c r="C293" s="65" t="s">
        <v>15415</v>
      </c>
      <c r="D293" s="64" t="s">
        <v>15416</v>
      </c>
      <c r="E293" s="64" t="s">
        <v>15417</v>
      </c>
      <c r="F293" s="83" t="s">
        <v>14347</v>
      </c>
      <c r="G293" s="83" t="s">
        <v>3857</v>
      </c>
    </row>
    <row r="294" customFormat="false" ht="13.8" hidden="false" customHeight="false" outlineLevel="0" collapsed="false">
      <c r="A294" s="64" t="n">
        <f aca="false">COUNT(A$6:A293)+1</f>
        <v>278</v>
      </c>
      <c r="B294" s="64" t="s">
        <v>15418</v>
      </c>
      <c r="C294" s="65" t="s">
        <v>15419</v>
      </c>
      <c r="D294" s="64" t="s">
        <v>15420</v>
      </c>
      <c r="E294" s="64" t="s">
        <v>15421</v>
      </c>
      <c r="F294" s="83" t="s">
        <v>14926</v>
      </c>
      <c r="G294" s="83" t="s">
        <v>3858</v>
      </c>
    </row>
    <row r="295" customFormat="false" ht="13.8" hidden="false" customHeight="false" outlineLevel="0" collapsed="false">
      <c r="A295" s="64" t="n">
        <f aca="false">COUNT(A$6:A294)+1</f>
        <v>279</v>
      </c>
      <c r="B295" s="64" t="s">
        <v>15422</v>
      </c>
      <c r="C295" s="65" t="s">
        <v>15423</v>
      </c>
      <c r="D295" s="64" t="s">
        <v>15424</v>
      </c>
      <c r="E295" s="64" t="s">
        <v>15425</v>
      </c>
      <c r="F295" s="83" t="s">
        <v>14306</v>
      </c>
      <c r="G295" s="83" t="s">
        <v>3861</v>
      </c>
    </row>
    <row r="296" customFormat="false" ht="13.8" hidden="false" customHeight="false" outlineLevel="0" collapsed="false">
      <c r="A296" s="64" t="n">
        <f aca="false">COUNT(A$6:A295)+1</f>
        <v>280</v>
      </c>
      <c r="B296" s="64" t="s">
        <v>15426</v>
      </c>
      <c r="C296" s="65" t="s">
        <v>15427</v>
      </c>
      <c r="D296" s="64" t="s">
        <v>15428</v>
      </c>
      <c r="E296" s="64" t="s">
        <v>15429</v>
      </c>
      <c r="F296" s="83" t="s">
        <v>14440</v>
      </c>
      <c r="G296" s="83" t="s">
        <v>3857</v>
      </c>
    </row>
    <row r="297" customFormat="false" ht="13.8" hidden="false" customHeight="false" outlineLevel="0" collapsed="false">
      <c r="A297" s="64" t="n">
        <f aca="false">COUNT(A$6:A296)+1</f>
        <v>281</v>
      </c>
      <c r="B297" s="64" t="s">
        <v>15430</v>
      </c>
      <c r="C297" s="65" t="s">
        <v>15431</v>
      </c>
      <c r="D297" s="64" t="s">
        <v>15432</v>
      </c>
      <c r="E297" s="64" t="s">
        <v>15433</v>
      </c>
      <c r="F297" s="83" t="s">
        <v>14347</v>
      </c>
      <c r="G297" s="83" t="s">
        <v>3857</v>
      </c>
    </row>
    <row r="298" customFormat="false" ht="13.8" hidden="false" customHeight="false" outlineLevel="0" collapsed="false">
      <c r="A298" s="64" t="n">
        <f aca="false">COUNT(A$6:A297)+1</f>
        <v>282</v>
      </c>
      <c r="B298" s="64" t="s">
        <v>15434</v>
      </c>
      <c r="C298" s="65" t="s">
        <v>15435</v>
      </c>
      <c r="D298" s="64" t="s">
        <v>15436</v>
      </c>
      <c r="E298" s="64" t="s">
        <v>15437</v>
      </c>
      <c r="F298" s="83" t="s">
        <v>14440</v>
      </c>
      <c r="G298" s="83" t="s">
        <v>3857</v>
      </c>
    </row>
    <row r="299" customFormat="false" ht="13.8" hidden="false" customHeight="false" outlineLevel="0" collapsed="false">
      <c r="A299" s="64" t="n">
        <f aca="false">COUNT(A$6:A298)+1</f>
        <v>283</v>
      </c>
      <c r="B299" s="64" t="s">
        <v>15438</v>
      </c>
      <c r="C299" s="65" t="s">
        <v>15439</v>
      </c>
      <c r="D299" s="64" t="s">
        <v>15440</v>
      </c>
      <c r="E299" s="64" t="s">
        <v>15441</v>
      </c>
      <c r="F299" s="83" t="s">
        <v>14440</v>
      </c>
      <c r="G299" s="83" t="s">
        <v>3858</v>
      </c>
    </row>
    <row r="300" customFormat="false" ht="13.8" hidden="false" customHeight="false" outlineLevel="0" collapsed="false">
      <c r="A300" s="64" t="n">
        <f aca="false">COUNT(A$6:A299)+1</f>
        <v>284</v>
      </c>
      <c r="B300" s="64" t="s">
        <v>15442</v>
      </c>
      <c r="C300" s="65" t="s">
        <v>15443</v>
      </c>
      <c r="D300" s="64" t="s">
        <v>15444</v>
      </c>
      <c r="E300" s="64" t="s">
        <v>15445</v>
      </c>
      <c r="F300" s="83" t="s">
        <v>14306</v>
      </c>
      <c r="G300" s="83" t="s">
        <v>3858</v>
      </c>
    </row>
    <row r="301" customFormat="false" ht="13.8" hidden="false" customHeight="false" outlineLevel="0" collapsed="false">
      <c r="A301" s="64" t="n">
        <f aca="false">COUNT(A$6:A300)+1</f>
        <v>285</v>
      </c>
      <c r="B301" s="67" t="s">
        <v>15446</v>
      </c>
      <c r="C301" s="68" t="s">
        <v>15447</v>
      </c>
      <c r="D301" s="67" t="s">
        <v>15448</v>
      </c>
      <c r="E301" s="67" t="s">
        <v>15449</v>
      </c>
      <c r="F301" s="83" t="s">
        <v>14306</v>
      </c>
      <c r="G301" s="83" t="n">
        <v>2</v>
      </c>
    </row>
    <row r="302" customFormat="false" ht="13.8" hidden="false" customHeight="false" outlineLevel="0" collapsed="false">
      <c r="A302" s="64" t="n">
        <f aca="false">COUNT(A$6:A301)+1</f>
        <v>286</v>
      </c>
      <c r="B302" s="64" t="s">
        <v>15450</v>
      </c>
      <c r="C302" s="65" t="s">
        <v>15451</v>
      </c>
      <c r="D302" s="64" t="s">
        <v>15452</v>
      </c>
      <c r="E302" s="64" t="s">
        <v>15453</v>
      </c>
      <c r="F302" s="83" t="s">
        <v>14440</v>
      </c>
      <c r="G302" s="83" t="s">
        <v>3857</v>
      </c>
    </row>
    <row r="303" customFormat="false" ht="13.8" hidden="false" customHeight="false" outlineLevel="0" collapsed="false">
      <c r="A303" s="64" t="n">
        <f aca="false">COUNT(A$6:A302)+1</f>
        <v>287</v>
      </c>
      <c r="B303" s="64" t="s">
        <v>15454</v>
      </c>
      <c r="C303" s="65" t="s">
        <v>15455</v>
      </c>
      <c r="D303" s="64" t="s">
        <v>15456</v>
      </c>
      <c r="E303" s="64" t="s">
        <v>15457</v>
      </c>
      <c r="F303" s="83" t="s">
        <v>14440</v>
      </c>
      <c r="G303" s="83" t="s">
        <v>3857</v>
      </c>
    </row>
    <row r="304" customFormat="false" ht="13.8" hidden="false" customHeight="false" outlineLevel="0" collapsed="false">
      <c r="A304" s="64" t="n">
        <f aca="false">COUNT(A$6:A303)+1</f>
        <v>288</v>
      </c>
      <c r="B304" s="64" t="s">
        <v>15458</v>
      </c>
      <c r="C304" s="65" t="s">
        <v>15459</v>
      </c>
      <c r="D304" s="64" t="s">
        <v>15460</v>
      </c>
      <c r="E304" s="64" t="s">
        <v>15461</v>
      </c>
      <c r="F304" s="83" t="s">
        <v>14347</v>
      </c>
      <c r="G304" s="83" t="s">
        <v>3857</v>
      </c>
    </row>
    <row r="305" customFormat="false" ht="13.8" hidden="false" customHeight="false" outlineLevel="0" collapsed="false">
      <c r="A305" s="64" t="n">
        <f aca="false">COUNT(A$6:A304)+1</f>
        <v>289</v>
      </c>
      <c r="B305" s="64" t="s">
        <v>15462</v>
      </c>
      <c r="C305" s="65" t="s">
        <v>15463</v>
      </c>
      <c r="D305" s="64" t="s">
        <v>15464</v>
      </c>
      <c r="E305" s="64" t="s">
        <v>15465</v>
      </c>
      <c r="F305" s="83" t="s">
        <v>14306</v>
      </c>
      <c r="G305" s="83" t="s">
        <v>3857</v>
      </c>
    </row>
    <row r="306" customFormat="false" ht="13.8" hidden="false" customHeight="false" outlineLevel="0" collapsed="false">
      <c r="A306" s="64" t="n">
        <f aca="false">COUNT(A$6:A305)+1</f>
        <v>290</v>
      </c>
      <c r="B306" s="64" t="s">
        <v>15466</v>
      </c>
      <c r="C306" s="65" t="s">
        <v>15467</v>
      </c>
      <c r="D306" s="64" t="s">
        <v>15468</v>
      </c>
      <c r="E306" s="64" t="s">
        <v>15469</v>
      </c>
      <c r="F306" s="83" t="s">
        <v>14306</v>
      </c>
      <c r="G306" s="83" t="s">
        <v>4699</v>
      </c>
    </row>
    <row r="307" customFormat="false" ht="13.8" hidden="false" customHeight="false" outlineLevel="0" collapsed="false">
      <c r="A307" s="64" t="n">
        <f aca="false">COUNT(A$6:A306)+1</f>
        <v>291</v>
      </c>
      <c r="B307" s="64" t="s">
        <v>15470</v>
      </c>
      <c r="C307" s="65" t="s">
        <v>15471</v>
      </c>
      <c r="D307" s="64" t="s">
        <v>15472</v>
      </c>
      <c r="E307" s="64" t="s">
        <v>15473</v>
      </c>
      <c r="F307" s="83" t="s">
        <v>14347</v>
      </c>
      <c r="G307" s="83" t="s">
        <v>3858</v>
      </c>
    </row>
    <row r="308" customFormat="false" ht="13.8" hidden="false" customHeight="false" outlineLevel="0" collapsed="false">
      <c r="A308" s="64" t="n">
        <f aca="false">COUNT(A$6:A307)+1</f>
        <v>292</v>
      </c>
      <c r="B308" s="64" t="s">
        <v>15474</v>
      </c>
      <c r="C308" s="65" t="s">
        <v>15475</v>
      </c>
      <c r="D308" s="64" t="s">
        <v>15476</v>
      </c>
      <c r="E308" s="64" t="s">
        <v>15477</v>
      </c>
      <c r="F308" s="83" t="s">
        <v>14525</v>
      </c>
      <c r="G308" s="83" t="s">
        <v>3857</v>
      </c>
    </row>
    <row r="309" customFormat="false" ht="13.8" hidden="false" customHeight="false" outlineLevel="0" collapsed="false">
      <c r="A309" s="64" t="n">
        <f aca="false">COUNT(A$6:A308)+1</f>
        <v>293</v>
      </c>
      <c r="B309" s="64" t="s">
        <v>15478</v>
      </c>
      <c r="C309" s="65" t="s">
        <v>15479</v>
      </c>
      <c r="D309" s="64" t="s">
        <v>15480</v>
      </c>
      <c r="E309" s="64" t="s">
        <v>15481</v>
      </c>
      <c r="F309" s="83" t="s">
        <v>14926</v>
      </c>
      <c r="G309" s="83" t="s">
        <v>3858</v>
      </c>
    </row>
    <row r="310" customFormat="false" ht="13.8" hidden="false" customHeight="false" outlineLevel="0" collapsed="false">
      <c r="A310" s="64" t="n">
        <f aca="false">COUNT(A$6:A309)+1</f>
        <v>294</v>
      </c>
      <c r="B310" s="64" t="s">
        <v>15482</v>
      </c>
      <c r="C310" s="65" t="s">
        <v>15483</v>
      </c>
      <c r="D310" s="64" t="s">
        <v>15484</v>
      </c>
      <c r="E310" s="64" t="s">
        <v>15485</v>
      </c>
      <c r="F310" s="83" t="s">
        <v>14347</v>
      </c>
      <c r="G310" s="83" t="s">
        <v>3857</v>
      </c>
    </row>
    <row r="311" customFormat="false" ht="13.8" hidden="false" customHeight="false" outlineLevel="0" collapsed="false">
      <c r="A311" s="64" t="n">
        <f aca="false">COUNT(A$6:A310)+1</f>
        <v>295</v>
      </c>
      <c r="B311" s="64" t="s">
        <v>15486</v>
      </c>
      <c r="C311" s="65" t="s">
        <v>15487</v>
      </c>
      <c r="D311" s="64" t="s">
        <v>15488</v>
      </c>
      <c r="E311" s="64" t="s">
        <v>15489</v>
      </c>
      <c r="F311" s="83" t="s">
        <v>14347</v>
      </c>
      <c r="G311" s="83" t="s">
        <v>3857</v>
      </c>
    </row>
    <row r="312" customFormat="false" ht="13.8" hidden="false" customHeight="false" outlineLevel="0" collapsed="false">
      <c r="A312" s="64" t="n">
        <f aca="false">COUNT(A$6:A311)+1</f>
        <v>296</v>
      </c>
      <c r="B312" s="64" t="s">
        <v>15490</v>
      </c>
      <c r="C312" s="65" t="s">
        <v>15491</v>
      </c>
      <c r="D312" s="64" t="s">
        <v>15492</v>
      </c>
      <c r="E312" s="64" t="s">
        <v>15493</v>
      </c>
      <c r="F312" s="83" t="s">
        <v>14347</v>
      </c>
      <c r="G312" s="83" t="s">
        <v>3859</v>
      </c>
    </row>
    <row r="313" customFormat="false" ht="13.8" hidden="false" customHeight="false" outlineLevel="0" collapsed="false">
      <c r="A313" s="64" t="n">
        <f aca="false">COUNT(A$6:A312)+1</f>
        <v>297</v>
      </c>
      <c r="B313" s="64" t="s">
        <v>15494</v>
      </c>
      <c r="C313" s="65" t="s">
        <v>15495</v>
      </c>
      <c r="D313" s="64" t="s">
        <v>15496</v>
      </c>
      <c r="E313" s="64" t="s">
        <v>15497</v>
      </c>
      <c r="F313" s="83" t="s">
        <v>14306</v>
      </c>
      <c r="G313" s="83" t="s">
        <v>3861</v>
      </c>
    </row>
    <row r="314" customFormat="false" ht="13.8" hidden="false" customHeight="false" outlineLevel="0" collapsed="false">
      <c r="A314" s="64" t="n">
        <f aca="false">COUNT(A$6:A313)+1</f>
        <v>298</v>
      </c>
      <c r="B314" s="64" t="s">
        <v>15498</v>
      </c>
      <c r="C314" s="65" t="s">
        <v>15499</v>
      </c>
      <c r="D314" s="64" t="s">
        <v>15500</v>
      </c>
      <c r="E314" s="64" t="s">
        <v>15501</v>
      </c>
      <c r="F314" s="83" t="s">
        <v>14347</v>
      </c>
      <c r="G314" s="83" t="s">
        <v>3857</v>
      </c>
    </row>
    <row r="315" customFormat="false" ht="13.8" hidden="false" customHeight="false" outlineLevel="0" collapsed="false">
      <c r="A315" s="64" t="n">
        <f aca="false">COUNT(A$6:A314)+1</f>
        <v>299</v>
      </c>
      <c r="B315" s="64" t="s">
        <v>15502</v>
      </c>
      <c r="C315" s="65" t="s">
        <v>15503</v>
      </c>
      <c r="D315" s="64" t="s">
        <v>15504</v>
      </c>
      <c r="E315" s="64" t="s">
        <v>15505</v>
      </c>
      <c r="F315" s="83" t="s">
        <v>14347</v>
      </c>
      <c r="G315" s="83" t="s">
        <v>3858</v>
      </c>
    </row>
    <row r="316" customFormat="false" ht="13.8" hidden="false" customHeight="false" outlineLevel="0" collapsed="false">
      <c r="A316" s="64" t="n">
        <f aca="false">COUNT(A$6:A315)+1</f>
        <v>300</v>
      </c>
      <c r="B316" s="64" t="s">
        <v>15506</v>
      </c>
      <c r="C316" s="65" t="s">
        <v>15507</v>
      </c>
      <c r="D316" s="64" t="s">
        <v>15508</v>
      </c>
      <c r="E316" s="64" t="s">
        <v>15509</v>
      </c>
      <c r="F316" s="83" t="s">
        <v>14347</v>
      </c>
      <c r="G316" s="83" t="s">
        <v>3857</v>
      </c>
    </row>
    <row r="317" customFormat="false" ht="13.8" hidden="false" customHeight="false" outlineLevel="0" collapsed="false">
      <c r="A317" s="64" t="n">
        <f aca="false">COUNT(A$6:A316)+1</f>
        <v>301</v>
      </c>
      <c r="B317" s="64" t="s">
        <v>15510</v>
      </c>
      <c r="C317" s="65" t="s">
        <v>15511</v>
      </c>
      <c r="D317" s="64" t="s">
        <v>15512</v>
      </c>
      <c r="E317" s="64" t="s">
        <v>15513</v>
      </c>
      <c r="F317" s="83" t="s">
        <v>14306</v>
      </c>
      <c r="G317" s="83" t="s">
        <v>3858</v>
      </c>
    </row>
    <row r="318" customFormat="false" ht="13.8" hidden="false" customHeight="false" outlineLevel="0" collapsed="false">
      <c r="A318" s="64" t="n">
        <f aca="false">COUNT(A$6:A317)+1</f>
        <v>302</v>
      </c>
      <c r="B318" s="64" t="s">
        <v>15514</v>
      </c>
      <c r="C318" s="65" t="s">
        <v>15515</v>
      </c>
      <c r="D318" s="64" t="s">
        <v>15516</v>
      </c>
      <c r="E318" s="64" t="s">
        <v>15517</v>
      </c>
      <c r="F318" s="83" t="s">
        <v>14893</v>
      </c>
      <c r="G318" s="83" t="s">
        <v>3857</v>
      </c>
    </row>
    <row r="319" customFormat="false" ht="13.8" hidden="false" customHeight="false" outlineLevel="0" collapsed="false">
      <c r="A319" s="64" t="n">
        <f aca="false">COUNT(A$6:A318)+1</f>
        <v>303</v>
      </c>
      <c r="B319" s="64" t="s">
        <v>15518</v>
      </c>
      <c r="C319" s="65" t="s">
        <v>15519</v>
      </c>
      <c r="D319" s="64" t="s">
        <v>15520</v>
      </c>
      <c r="E319" s="64" t="s">
        <v>15521</v>
      </c>
      <c r="F319" s="83" t="s">
        <v>14347</v>
      </c>
      <c r="G319" s="83" t="s">
        <v>3857</v>
      </c>
    </row>
    <row r="320" customFormat="false" ht="13.8" hidden="false" customHeight="false" outlineLevel="0" collapsed="false">
      <c r="A320" s="64" t="n">
        <f aca="false">COUNT(A$6:A319)+1</f>
        <v>304</v>
      </c>
      <c r="B320" s="64" t="s">
        <v>15522</v>
      </c>
      <c r="C320" s="65" t="s">
        <v>15523</v>
      </c>
      <c r="D320" s="64" t="s">
        <v>15524</v>
      </c>
      <c r="E320" s="64" t="s">
        <v>15525</v>
      </c>
      <c r="F320" s="83" t="s">
        <v>14347</v>
      </c>
      <c r="G320" s="83" t="s">
        <v>3858</v>
      </c>
    </row>
    <row r="321" customFormat="false" ht="13.8" hidden="false" customHeight="false" outlineLevel="0" collapsed="false">
      <c r="A321" s="64" t="n">
        <f aca="false">COUNT(A$6:A320)+1</f>
        <v>305</v>
      </c>
      <c r="B321" s="64" t="s">
        <v>15526</v>
      </c>
      <c r="C321" s="65" t="s">
        <v>15527</v>
      </c>
      <c r="D321" s="64" t="s">
        <v>15528</v>
      </c>
      <c r="E321" s="64" t="s">
        <v>15529</v>
      </c>
      <c r="F321" s="83" t="s">
        <v>14440</v>
      </c>
      <c r="G321" s="83" t="s">
        <v>3857</v>
      </c>
    </row>
    <row r="322" customFormat="false" ht="13.8" hidden="false" customHeight="false" outlineLevel="0" collapsed="false">
      <c r="A322" s="64" t="n">
        <f aca="false">COUNT(A$6:A321)+1</f>
        <v>306</v>
      </c>
      <c r="B322" s="64" t="s">
        <v>15530</v>
      </c>
      <c r="C322" s="65" t="s">
        <v>15531</v>
      </c>
      <c r="D322" s="64" t="s">
        <v>15532</v>
      </c>
      <c r="E322" s="64" t="s">
        <v>15533</v>
      </c>
      <c r="F322" s="83" t="s">
        <v>14306</v>
      </c>
      <c r="G322" s="83" t="s">
        <v>3857</v>
      </c>
    </row>
    <row r="323" customFormat="false" ht="13.8" hidden="false" customHeight="false" outlineLevel="0" collapsed="false">
      <c r="A323" s="64" t="n">
        <f aca="false">COUNT(A$6:A322)+1</f>
        <v>307</v>
      </c>
      <c r="B323" s="64" t="s">
        <v>15534</v>
      </c>
      <c r="C323" s="65" t="s">
        <v>15535</v>
      </c>
      <c r="D323" s="64" t="s">
        <v>15536</v>
      </c>
      <c r="E323" s="64" t="s">
        <v>15537</v>
      </c>
      <c r="F323" s="83" t="s">
        <v>14347</v>
      </c>
      <c r="G323" s="83" t="s">
        <v>3861</v>
      </c>
    </row>
    <row r="324" customFormat="false" ht="13.8" hidden="false" customHeight="false" outlineLevel="0" collapsed="false">
      <c r="A324" s="64" t="n">
        <f aca="false">COUNT(A$6:A323)+1</f>
        <v>308</v>
      </c>
      <c r="B324" s="64" t="s">
        <v>15538</v>
      </c>
      <c r="C324" s="65" t="s">
        <v>15539</v>
      </c>
      <c r="D324" s="64" t="s">
        <v>15540</v>
      </c>
      <c r="E324" s="64" t="s">
        <v>15541</v>
      </c>
      <c r="F324" s="83" t="s">
        <v>249</v>
      </c>
      <c r="G324" s="83" t="s">
        <v>3857</v>
      </c>
    </row>
    <row r="325" customFormat="false" ht="13.8" hidden="false" customHeight="false" outlineLevel="0" collapsed="false">
      <c r="A325" s="67" t="n">
        <f aca="false">COUNT(A$6:A324)+1</f>
        <v>309</v>
      </c>
      <c r="B325" s="67" t="s">
        <v>15542</v>
      </c>
      <c r="C325" s="68" t="s">
        <v>15543</v>
      </c>
      <c r="D325" s="67" t="s">
        <v>15544</v>
      </c>
      <c r="E325" s="67" t="s">
        <v>15545</v>
      </c>
      <c r="F325" s="83" t="s">
        <v>14306</v>
      </c>
      <c r="G325" s="83" t="n">
        <v>6</v>
      </c>
    </row>
    <row r="326" customFormat="false" ht="13.8" hidden="false" customHeight="false" outlineLevel="0" collapsed="false">
      <c r="A326" s="64" t="n">
        <f aca="false">COUNT(A$6:A325)+1</f>
        <v>310</v>
      </c>
      <c r="B326" s="64" t="s">
        <v>15546</v>
      </c>
      <c r="C326" s="65" t="s">
        <v>15547</v>
      </c>
      <c r="D326" s="64" t="s">
        <v>15548</v>
      </c>
      <c r="E326" s="64" t="s">
        <v>15549</v>
      </c>
      <c r="F326" s="83" t="s">
        <v>14306</v>
      </c>
      <c r="G326" s="83" t="s">
        <v>3857</v>
      </c>
    </row>
    <row r="327" customFormat="false" ht="13.8" hidden="false" customHeight="false" outlineLevel="0" collapsed="false">
      <c r="A327" s="64" t="n">
        <f aca="false">COUNT(A$6:A326)+1</f>
        <v>311</v>
      </c>
      <c r="B327" s="64" t="s">
        <v>15550</v>
      </c>
      <c r="C327" s="65" t="s">
        <v>15551</v>
      </c>
      <c r="D327" s="64" t="s">
        <v>15552</v>
      </c>
      <c r="E327" s="64" t="s">
        <v>15553</v>
      </c>
      <c r="F327" s="83" t="s">
        <v>14347</v>
      </c>
      <c r="G327" s="83" t="s">
        <v>3857</v>
      </c>
    </row>
    <row r="328" customFormat="false" ht="13.8" hidden="false" customHeight="false" outlineLevel="0" collapsed="false">
      <c r="A328" s="64" t="n">
        <f aca="false">COUNT(A$6:A327)+1</f>
        <v>312</v>
      </c>
      <c r="B328" s="64" t="s">
        <v>15554</v>
      </c>
      <c r="C328" s="65" t="s">
        <v>15555</v>
      </c>
      <c r="D328" s="64" t="s">
        <v>15556</v>
      </c>
      <c r="E328" s="64" t="s">
        <v>15557</v>
      </c>
      <c r="F328" s="83" t="s">
        <v>14306</v>
      </c>
      <c r="G328" s="83" t="s">
        <v>3857</v>
      </c>
    </row>
    <row r="329" customFormat="false" ht="13.8" hidden="false" customHeight="false" outlineLevel="0" collapsed="false">
      <c r="A329" s="64" t="n">
        <f aca="false">COUNT(A$6:A328)+1</f>
        <v>313</v>
      </c>
      <c r="B329" s="64" t="s">
        <v>15558</v>
      </c>
      <c r="C329" s="65" t="s">
        <v>15559</v>
      </c>
      <c r="D329" s="64" t="s">
        <v>15560</v>
      </c>
      <c r="E329" s="64" t="s">
        <v>15561</v>
      </c>
      <c r="F329" s="83" t="s">
        <v>14306</v>
      </c>
      <c r="G329" s="83" t="s">
        <v>3857</v>
      </c>
    </row>
    <row r="330" customFormat="false" ht="13.8" hidden="false" customHeight="false" outlineLevel="0" collapsed="false">
      <c r="A330" s="64" t="n">
        <f aca="false">COUNT(A$6:A329)+1</f>
        <v>314</v>
      </c>
      <c r="B330" s="64" t="s">
        <v>15562</v>
      </c>
      <c r="C330" s="65" t="s">
        <v>15563</v>
      </c>
      <c r="D330" s="64" t="s">
        <v>15564</v>
      </c>
      <c r="E330" s="64" t="s">
        <v>15565</v>
      </c>
      <c r="F330" s="83" t="s">
        <v>14306</v>
      </c>
      <c r="G330" s="83" t="s">
        <v>3857</v>
      </c>
    </row>
    <row r="331" customFormat="false" ht="13.8" hidden="false" customHeight="false" outlineLevel="0" collapsed="false">
      <c r="A331" s="64" t="n">
        <f aca="false">COUNT(A$6:A330)+1</f>
        <v>315</v>
      </c>
      <c r="B331" s="64" t="s">
        <v>15566</v>
      </c>
      <c r="C331" s="65" t="s">
        <v>15567</v>
      </c>
      <c r="D331" s="64" t="s">
        <v>15568</v>
      </c>
      <c r="E331" s="64" t="s">
        <v>15569</v>
      </c>
      <c r="F331" s="83" t="s">
        <v>14306</v>
      </c>
      <c r="G331" s="83" t="s">
        <v>3857</v>
      </c>
    </row>
    <row r="332" customFormat="false" ht="13.8" hidden="false" customHeight="false" outlineLevel="0" collapsed="false">
      <c r="A332" s="64" t="n">
        <f aca="false">COUNT(A$6:A331)+1</f>
        <v>316</v>
      </c>
      <c r="B332" s="64" t="s">
        <v>15570</v>
      </c>
      <c r="C332" s="65" t="s">
        <v>15571</v>
      </c>
      <c r="D332" s="64" t="s">
        <v>15572</v>
      </c>
      <c r="E332" s="64" t="s">
        <v>15573</v>
      </c>
      <c r="F332" s="83" t="s">
        <v>14306</v>
      </c>
      <c r="G332" s="83" t="s">
        <v>3857</v>
      </c>
    </row>
    <row r="333" customFormat="false" ht="13.8" hidden="false" customHeight="false" outlineLevel="0" collapsed="false">
      <c r="A333" s="64" t="n">
        <f aca="false">COUNT(A$6:A332)+1</f>
        <v>317</v>
      </c>
      <c r="B333" s="64" t="s">
        <v>15574</v>
      </c>
      <c r="C333" s="65" t="s">
        <v>15575</v>
      </c>
      <c r="D333" s="64" t="s">
        <v>15576</v>
      </c>
      <c r="E333" s="64" t="s">
        <v>15577</v>
      </c>
      <c r="F333" s="83" t="s">
        <v>14347</v>
      </c>
      <c r="G333" s="83" t="s">
        <v>3857</v>
      </c>
    </row>
    <row r="334" customFormat="false" ht="11.25" hidden="false" customHeight="true" outlineLevel="0" collapsed="false">
      <c r="A334" s="67" t="n">
        <f aca="false">COUNT(A$6:A333)+1</f>
        <v>318</v>
      </c>
      <c r="B334" s="67" t="s">
        <v>15578</v>
      </c>
      <c r="C334" s="68" t="s">
        <v>15579</v>
      </c>
      <c r="D334" s="67" t="s">
        <v>15580</v>
      </c>
      <c r="E334" s="67" t="s">
        <v>15581</v>
      </c>
      <c r="F334" s="83" t="s">
        <v>14306</v>
      </c>
      <c r="G334" s="83" t="s">
        <v>3857</v>
      </c>
    </row>
    <row r="335" customFormat="false" ht="13.8" hidden="false" customHeight="false" outlineLevel="0" collapsed="false">
      <c r="A335" s="67"/>
      <c r="B335" s="67"/>
      <c r="C335" s="68"/>
      <c r="D335" s="67"/>
      <c r="E335" s="67"/>
      <c r="F335" s="83" t="s">
        <v>14347</v>
      </c>
      <c r="G335" s="83" t="s">
        <v>3857</v>
      </c>
    </row>
    <row r="336" customFormat="false" ht="13.8" hidden="false" customHeight="false" outlineLevel="0" collapsed="false">
      <c r="A336" s="64" t="n">
        <f aca="false">COUNT(A$6:A335)+1</f>
        <v>319</v>
      </c>
      <c r="B336" s="64" t="s">
        <v>15582</v>
      </c>
      <c r="C336" s="65" t="s">
        <v>15583</v>
      </c>
      <c r="D336" s="64" t="s">
        <v>15584</v>
      </c>
      <c r="E336" s="64" t="s">
        <v>15585</v>
      </c>
      <c r="F336" s="83" t="s">
        <v>14306</v>
      </c>
      <c r="G336" s="83" t="s">
        <v>3859</v>
      </c>
    </row>
    <row r="337" customFormat="false" ht="13.8" hidden="false" customHeight="false" outlineLevel="0" collapsed="false">
      <c r="A337" s="64" t="n">
        <f aca="false">COUNT(A$6:A336)+1</f>
        <v>320</v>
      </c>
      <c r="B337" s="64" t="s">
        <v>15586</v>
      </c>
      <c r="C337" s="65" t="s">
        <v>15587</v>
      </c>
      <c r="D337" s="64" t="s">
        <v>15588</v>
      </c>
      <c r="E337" s="64" t="s">
        <v>15589</v>
      </c>
      <c r="F337" s="83" t="s">
        <v>14525</v>
      </c>
      <c r="G337" s="83" t="s">
        <v>3857</v>
      </c>
    </row>
    <row r="338" customFormat="false" ht="13.8" hidden="false" customHeight="false" outlineLevel="0" collapsed="false">
      <c r="A338" s="64" t="n">
        <f aca="false">COUNT(A$6:A337)+1</f>
        <v>321</v>
      </c>
      <c r="B338" s="67" t="s">
        <v>15590</v>
      </c>
      <c r="C338" s="68" t="s">
        <v>15591</v>
      </c>
      <c r="D338" s="67" t="s">
        <v>15592</v>
      </c>
      <c r="E338" s="67" t="s">
        <v>15593</v>
      </c>
      <c r="F338" s="83" t="s">
        <v>14306</v>
      </c>
      <c r="G338" s="83" t="n">
        <v>5</v>
      </c>
    </row>
    <row r="339" customFormat="false" ht="13.8" hidden="false" customHeight="false" outlineLevel="0" collapsed="false">
      <c r="A339" s="64" t="n">
        <f aca="false">COUNT(A$6:A338)+1</f>
        <v>322</v>
      </c>
      <c r="B339" s="67" t="s">
        <v>15594</v>
      </c>
      <c r="C339" s="68" t="s">
        <v>15595</v>
      </c>
      <c r="D339" s="67" t="s">
        <v>15596</v>
      </c>
      <c r="E339" s="67" t="s">
        <v>15597</v>
      </c>
      <c r="F339" s="83" t="s">
        <v>14306</v>
      </c>
      <c r="G339" s="83" t="n">
        <v>5</v>
      </c>
    </row>
    <row r="340" customFormat="false" ht="13.8" hidden="false" customHeight="false" outlineLevel="0" collapsed="false">
      <c r="A340" s="64" t="n">
        <f aca="false">COUNT(A$6:A339)+1</f>
        <v>323</v>
      </c>
      <c r="B340" s="67" t="s">
        <v>15598</v>
      </c>
      <c r="C340" s="68" t="s">
        <v>15599</v>
      </c>
      <c r="D340" s="67" t="s">
        <v>15600</v>
      </c>
      <c r="E340" s="67" t="s">
        <v>15601</v>
      </c>
      <c r="F340" s="83" t="s">
        <v>14306</v>
      </c>
      <c r="G340" s="83" t="n">
        <v>6</v>
      </c>
    </row>
    <row r="341" customFormat="false" ht="13.8" hidden="false" customHeight="false" outlineLevel="0" collapsed="false">
      <c r="A341" s="64" t="n">
        <f aca="false">COUNT(A$6:A340)+1</f>
        <v>324</v>
      </c>
      <c r="B341" s="64" t="s">
        <v>15602</v>
      </c>
      <c r="C341" s="65" t="s">
        <v>15603</v>
      </c>
      <c r="D341" s="64" t="s">
        <v>15604</v>
      </c>
      <c r="E341" s="64" t="s">
        <v>15605</v>
      </c>
      <c r="F341" s="83" t="s">
        <v>14306</v>
      </c>
      <c r="G341" s="83" t="s">
        <v>3861</v>
      </c>
    </row>
    <row r="342" customFormat="false" ht="13.8" hidden="false" customHeight="false" outlineLevel="0" collapsed="false">
      <c r="A342" s="64" t="n">
        <f aca="false">COUNT(A$6:A341)+1</f>
        <v>325</v>
      </c>
      <c r="B342" s="67" t="s">
        <v>15606</v>
      </c>
      <c r="C342" s="68" t="s">
        <v>15607</v>
      </c>
      <c r="D342" s="67" t="s">
        <v>15608</v>
      </c>
      <c r="E342" s="67" t="s">
        <v>15609</v>
      </c>
      <c r="F342" s="83" t="s">
        <v>14306</v>
      </c>
      <c r="G342" s="83" t="n">
        <v>7</v>
      </c>
    </row>
    <row r="343" customFormat="false" ht="13.8" hidden="false" customHeight="false" outlineLevel="0" collapsed="false">
      <c r="A343" s="64" t="n">
        <f aca="false">COUNT(A$6:A342)+1</f>
        <v>326</v>
      </c>
      <c r="B343" s="64" t="s">
        <v>15610</v>
      </c>
      <c r="C343" s="65" t="s">
        <v>15611</v>
      </c>
      <c r="D343" s="64" t="s">
        <v>15612</v>
      </c>
      <c r="E343" s="64" t="s">
        <v>15613</v>
      </c>
      <c r="F343" s="83" t="s">
        <v>14306</v>
      </c>
      <c r="G343" s="83" t="s">
        <v>3857</v>
      </c>
    </row>
    <row r="344" customFormat="false" ht="13.8" hidden="false" customHeight="false" outlineLevel="0" collapsed="false">
      <c r="A344" s="64" t="n">
        <f aca="false">COUNT(A$6:A343)+1</f>
        <v>327</v>
      </c>
      <c r="B344" s="64" t="s">
        <v>15614</v>
      </c>
      <c r="C344" s="65" t="s">
        <v>15615</v>
      </c>
      <c r="D344" s="64" t="s">
        <v>15616</v>
      </c>
      <c r="E344" s="64" t="s">
        <v>15617</v>
      </c>
      <c r="F344" s="83" t="s">
        <v>14306</v>
      </c>
      <c r="G344" s="83" t="s">
        <v>3862</v>
      </c>
    </row>
    <row r="345" customFormat="false" ht="13.8" hidden="false" customHeight="false" outlineLevel="0" collapsed="false">
      <c r="A345" s="64" t="n">
        <f aca="false">COUNT(A$6:A344)+1</f>
        <v>328</v>
      </c>
      <c r="B345" s="64" t="s">
        <v>15618</v>
      </c>
      <c r="C345" s="65" t="s">
        <v>15619</v>
      </c>
      <c r="D345" s="64" t="s">
        <v>15620</v>
      </c>
      <c r="E345" s="64" t="s">
        <v>15621</v>
      </c>
      <c r="F345" s="83" t="s">
        <v>14347</v>
      </c>
      <c r="G345" s="83" t="s">
        <v>3857</v>
      </c>
    </row>
    <row r="346" customFormat="false" ht="13.8" hidden="false" customHeight="false" outlineLevel="0" collapsed="false">
      <c r="A346" s="64" t="n">
        <f aca="false">COUNT(A$6:A345)+1</f>
        <v>329</v>
      </c>
      <c r="B346" s="64" t="s">
        <v>15622</v>
      </c>
      <c r="C346" s="65" t="s">
        <v>15623</v>
      </c>
      <c r="D346" s="64" t="s">
        <v>15624</v>
      </c>
      <c r="E346" s="64" t="s">
        <v>15625</v>
      </c>
      <c r="F346" s="83" t="s">
        <v>14306</v>
      </c>
      <c r="G346" s="83" t="s">
        <v>3857</v>
      </c>
    </row>
    <row r="347" customFormat="false" ht="13.8" hidden="false" customHeight="false" outlineLevel="0" collapsed="false">
      <c r="A347" s="64" t="n">
        <f aca="false">COUNT(A$6:A346)+1</f>
        <v>330</v>
      </c>
      <c r="B347" s="64" t="s">
        <v>15626</v>
      </c>
      <c r="C347" s="65" t="s">
        <v>15627</v>
      </c>
      <c r="D347" s="64" t="s">
        <v>15628</v>
      </c>
      <c r="E347" s="64" t="s">
        <v>15629</v>
      </c>
      <c r="F347" s="83" t="s">
        <v>14306</v>
      </c>
      <c r="G347" s="83" t="s">
        <v>3857</v>
      </c>
    </row>
    <row r="348" customFormat="false" ht="13.8" hidden="false" customHeight="false" outlineLevel="0" collapsed="false">
      <c r="A348" s="67" t="n">
        <f aca="false">COUNT(A$6:A347)+1</f>
        <v>331</v>
      </c>
      <c r="B348" s="67" t="s">
        <v>15630</v>
      </c>
      <c r="C348" s="68" t="s">
        <v>15631</v>
      </c>
      <c r="D348" s="67" t="s">
        <v>15632</v>
      </c>
      <c r="E348" s="67" t="s">
        <v>15633</v>
      </c>
      <c r="F348" s="83" t="s">
        <v>14306</v>
      </c>
      <c r="G348" s="83" t="n">
        <v>2</v>
      </c>
    </row>
    <row r="349" customFormat="false" ht="13.8" hidden="false" customHeight="false" outlineLevel="0" collapsed="false">
      <c r="A349" s="64" t="n">
        <f aca="false">COUNT(A$6:A348)+1</f>
        <v>332</v>
      </c>
      <c r="B349" s="64" t="s">
        <v>15634</v>
      </c>
      <c r="C349" s="65" t="s">
        <v>15635</v>
      </c>
      <c r="D349" s="64" t="s">
        <v>15636</v>
      </c>
      <c r="E349" s="64" t="s">
        <v>15637</v>
      </c>
      <c r="F349" s="83" t="s">
        <v>14306</v>
      </c>
      <c r="G349" s="83" t="s">
        <v>3857</v>
      </c>
    </row>
    <row r="350" customFormat="false" ht="13.8" hidden="false" customHeight="false" outlineLevel="0" collapsed="false">
      <c r="A350" s="64" t="n">
        <f aca="false">COUNT(A$6:A349)+1</f>
        <v>333</v>
      </c>
      <c r="B350" s="64" t="s">
        <v>15638</v>
      </c>
      <c r="C350" s="65" t="s">
        <v>15639</v>
      </c>
      <c r="D350" s="64" t="s">
        <v>15640</v>
      </c>
      <c r="E350" s="64" t="s">
        <v>15641</v>
      </c>
      <c r="F350" s="83" t="s">
        <v>14347</v>
      </c>
      <c r="G350" s="83" t="s">
        <v>3857</v>
      </c>
    </row>
    <row r="351" customFormat="false" ht="13.8" hidden="false" customHeight="false" outlineLevel="0" collapsed="false">
      <c r="A351" s="64" t="n">
        <f aca="false">COUNT(A$6:A350)+1</f>
        <v>334</v>
      </c>
      <c r="B351" s="64" t="s">
        <v>15642</v>
      </c>
      <c r="C351" s="65" t="s">
        <v>15643</v>
      </c>
      <c r="D351" s="64" t="s">
        <v>15644</v>
      </c>
      <c r="E351" s="64" t="s">
        <v>15645</v>
      </c>
      <c r="F351" s="83" t="s">
        <v>14440</v>
      </c>
      <c r="G351" s="83" t="s">
        <v>3857</v>
      </c>
    </row>
    <row r="352" customFormat="false" ht="13.8" hidden="false" customHeight="false" outlineLevel="0" collapsed="false">
      <c r="A352" s="64" t="n">
        <f aca="false">COUNT(A$6:A351)+1</f>
        <v>335</v>
      </c>
      <c r="B352" s="64" t="s">
        <v>15646</v>
      </c>
      <c r="C352" s="65" t="s">
        <v>15647</v>
      </c>
      <c r="D352" s="64" t="s">
        <v>15648</v>
      </c>
      <c r="E352" s="64" t="s">
        <v>15649</v>
      </c>
      <c r="F352" s="83" t="s">
        <v>14440</v>
      </c>
      <c r="G352" s="83" t="s">
        <v>3857</v>
      </c>
    </row>
    <row r="353" customFormat="false" ht="13.8" hidden="false" customHeight="false" outlineLevel="0" collapsed="false">
      <c r="A353" s="64" t="n">
        <f aca="false">COUNT(A$6:A352)+1</f>
        <v>336</v>
      </c>
      <c r="B353" s="64" t="s">
        <v>15650</v>
      </c>
      <c r="C353" s="65" t="s">
        <v>15651</v>
      </c>
      <c r="D353" s="64" t="s">
        <v>15652</v>
      </c>
      <c r="E353" s="64" t="s">
        <v>15653</v>
      </c>
      <c r="F353" s="83" t="s">
        <v>14347</v>
      </c>
      <c r="G353" s="83" t="s">
        <v>3857</v>
      </c>
    </row>
    <row r="354" customFormat="false" ht="13.8" hidden="false" customHeight="false" outlineLevel="0" collapsed="false">
      <c r="A354" s="64" t="n">
        <f aca="false">COUNT(A$6:A353)+1</f>
        <v>337</v>
      </c>
      <c r="B354" s="64" t="s">
        <v>15654</v>
      </c>
      <c r="C354" s="65" t="s">
        <v>15655</v>
      </c>
      <c r="D354" s="64" t="s">
        <v>15656</v>
      </c>
      <c r="E354" s="64" t="s">
        <v>15657</v>
      </c>
      <c r="F354" s="83" t="s">
        <v>14347</v>
      </c>
      <c r="G354" s="83" t="s">
        <v>3857</v>
      </c>
    </row>
    <row r="355" customFormat="false" ht="13.8" hidden="false" customHeight="false" outlineLevel="0" collapsed="false">
      <c r="A355" s="64" t="n">
        <f aca="false">COUNT(A$6:A354)+1</f>
        <v>338</v>
      </c>
      <c r="B355" s="64" t="s">
        <v>15658</v>
      </c>
      <c r="C355" s="65" t="s">
        <v>15659</v>
      </c>
      <c r="D355" s="64" t="s">
        <v>15660</v>
      </c>
      <c r="E355" s="64" t="s">
        <v>15661</v>
      </c>
      <c r="F355" s="83" t="s">
        <v>14306</v>
      </c>
      <c r="G355" s="83" t="s">
        <v>3857</v>
      </c>
    </row>
    <row r="356" customFormat="false" ht="13.8" hidden="false" customHeight="false" outlineLevel="0" collapsed="false">
      <c r="A356" s="64" t="n">
        <f aca="false">COUNT(A$6:A355)+1</f>
        <v>339</v>
      </c>
      <c r="B356" s="64" t="s">
        <v>15662</v>
      </c>
      <c r="C356" s="65" t="s">
        <v>15663</v>
      </c>
      <c r="D356" s="64" t="s">
        <v>15664</v>
      </c>
      <c r="E356" s="64" t="s">
        <v>15665</v>
      </c>
      <c r="F356" s="83" t="s">
        <v>14963</v>
      </c>
      <c r="G356" s="83" t="s">
        <v>3857</v>
      </c>
    </row>
    <row r="357" customFormat="false" ht="11.25" hidden="false" customHeight="true" outlineLevel="0" collapsed="false">
      <c r="A357" s="67" t="n">
        <f aca="false">COUNT(A$6:A356)+1</f>
        <v>340</v>
      </c>
      <c r="B357" s="67" t="s">
        <v>15666</v>
      </c>
      <c r="C357" s="68" t="s">
        <v>15667</v>
      </c>
      <c r="D357" s="67" t="s">
        <v>15668</v>
      </c>
      <c r="E357" s="67" t="s">
        <v>15669</v>
      </c>
      <c r="F357" s="83" t="s">
        <v>14306</v>
      </c>
      <c r="G357" s="83" t="s">
        <v>3857</v>
      </c>
    </row>
    <row r="358" customFormat="false" ht="13.8" hidden="false" customHeight="false" outlineLevel="0" collapsed="false">
      <c r="A358" s="67"/>
      <c r="B358" s="67"/>
      <c r="C358" s="68"/>
      <c r="D358" s="67"/>
      <c r="E358" s="67"/>
      <c r="F358" s="83" t="s">
        <v>14347</v>
      </c>
      <c r="G358" s="83" t="s">
        <v>3857</v>
      </c>
    </row>
    <row r="359" customFormat="false" ht="13.8" hidden="false" customHeight="false" outlineLevel="0" collapsed="false">
      <c r="A359" s="64" t="n">
        <f aca="false">COUNT(A$6:A358)+1</f>
        <v>341</v>
      </c>
      <c r="B359" s="64" t="s">
        <v>15670</v>
      </c>
      <c r="C359" s="65" t="s">
        <v>15671</v>
      </c>
      <c r="D359" s="64" t="s">
        <v>15672</v>
      </c>
      <c r="E359" s="64" t="s">
        <v>15673</v>
      </c>
      <c r="F359" s="83" t="s">
        <v>14306</v>
      </c>
      <c r="G359" s="83" t="s">
        <v>3860</v>
      </c>
    </row>
    <row r="360" customFormat="false" ht="13.8" hidden="false" customHeight="false" outlineLevel="0" collapsed="false">
      <c r="A360" s="67" t="n">
        <f aca="false">COUNT(A$6:A359)+1</f>
        <v>342</v>
      </c>
      <c r="B360" s="67" t="s">
        <v>15674</v>
      </c>
      <c r="C360" s="68" t="s">
        <v>15675</v>
      </c>
      <c r="D360" s="67" t="s">
        <v>15676</v>
      </c>
      <c r="E360" s="67" t="s">
        <v>15677</v>
      </c>
      <c r="F360" s="83" t="s">
        <v>14306</v>
      </c>
      <c r="G360" s="83" t="s">
        <v>3858</v>
      </c>
    </row>
    <row r="361" customFormat="false" ht="13.8" hidden="false" customHeight="false" outlineLevel="0" collapsed="false">
      <c r="A361" s="64" t="n">
        <f aca="false">COUNT(A$6:A360)+1</f>
        <v>343</v>
      </c>
      <c r="B361" s="64" t="s">
        <v>15678</v>
      </c>
      <c r="C361" s="65" t="s">
        <v>15679</v>
      </c>
      <c r="D361" s="64" t="s">
        <v>15680</v>
      </c>
      <c r="E361" s="64" t="s">
        <v>15681</v>
      </c>
      <c r="F361" s="83" t="s">
        <v>14306</v>
      </c>
      <c r="G361" s="83" t="s">
        <v>3860</v>
      </c>
    </row>
    <row r="362" customFormat="false" ht="13.8" hidden="false" customHeight="false" outlineLevel="0" collapsed="false">
      <c r="A362" s="67" t="n">
        <f aca="false">COUNT(A$6:A361)+1</f>
        <v>344</v>
      </c>
      <c r="B362" s="64" t="s">
        <v>15682</v>
      </c>
      <c r="C362" s="65" t="s">
        <v>15683</v>
      </c>
      <c r="D362" s="64" t="s">
        <v>15684</v>
      </c>
      <c r="E362" s="64" t="s">
        <v>15685</v>
      </c>
      <c r="F362" s="83" t="s">
        <v>14306</v>
      </c>
      <c r="G362" s="83" t="s">
        <v>3858</v>
      </c>
    </row>
    <row r="363" customFormat="false" ht="13.8" hidden="false" customHeight="false" outlineLevel="0" collapsed="false">
      <c r="A363" s="67" t="n">
        <f aca="false">COUNT(A$6:A362)+1</f>
        <v>345</v>
      </c>
      <c r="B363" s="64" t="s">
        <v>15686</v>
      </c>
      <c r="C363" s="65" t="s">
        <v>15687</v>
      </c>
      <c r="D363" s="64" t="s">
        <v>15688</v>
      </c>
      <c r="E363" s="64" t="s">
        <v>15689</v>
      </c>
      <c r="F363" s="83" t="s">
        <v>14306</v>
      </c>
      <c r="G363" s="83" t="s">
        <v>3857</v>
      </c>
    </row>
    <row r="364" customFormat="false" ht="13.8" hidden="false" customHeight="false" outlineLevel="0" collapsed="false">
      <c r="A364" s="64" t="n">
        <f aca="false">COUNT(A$6:A363)+1</f>
        <v>346</v>
      </c>
      <c r="B364" s="64" t="s">
        <v>15690</v>
      </c>
      <c r="C364" s="65" t="s">
        <v>15691</v>
      </c>
      <c r="D364" s="64" t="s">
        <v>15692</v>
      </c>
      <c r="E364" s="64" t="s">
        <v>15693</v>
      </c>
      <c r="F364" s="83" t="s">
        <v>14306</v>
      </c>
      <c r="G364" s="83" t="s">
        <v>3857</v>
      </c>
    </row>
    <row r="365" customFormat="false" ht="13.8" hidden="false" customHeight="false" outlineLevel="0" collapsed="false">
      <c r="A365" s="67" t="n">
        <f aca="false">COUNT(A$6:A364)+1</f>
        <v>347</v>
      </c>
      <c r="B365" s="64" t="s">
        <v>15694</v>
      </c>
      <c r="C365" s="65" t="s">
        <v>15695</v>
      </c>
      <c r="D365" s="64" t="s">
        <v>15696</v>
      </c>
      <c r="E365" s="64" t="s">
        <v>15697</v>
      </c>
      <c r="F365" s="83" t="s">
        <v>14525</v>
      </c>
      <c r="G365" s="83" t="s">
        <v>3857</v>
      </c>
    </row>
    <row r="366" customFormat="false" ht="13.8" hidden="false" customHeight="false" outlineLevel="0" collapsed="false">
      <c r="A366" s="64" t="n">
        <f aca="false">COUNT(A$6:A365)+1</f>
        <v>348</v>
      </c>
      <c r="B366" s="64" t="s">
        <v>15698</v>
      </c>
      <c r="C366" s="65" t="s">
        <v>15699</v>
      </c>
      <c r="D366" s="64" t="s">
        <v>15700</v>
      </c>
      <c r="E366" s="64" t="s">
        <v>15701</v>
      </c>
      <c r="F366" s="83" t="s">
        <v>14306</v>
      </c>
      <c r="G366" s="83" t="s">
        <v>3858</v>
      </c>
    </row>
    <row r="367" customFormat="false" ht="13.8" hidden="false" customHeight="false" outlineLevel="0" collapsed="false">
      <c r="A367" s="67" t="n">
        <f aca="false">COUNT(A$6:A366)+1</f>
        <v>349</v>
      </c>
      <c r="B367" s="64" t="s">
        <v>15702</v>
      </c>
      <c r="C367" s="65" t="s">
        <v>15703</v>
      </c>
      <c r="D367" s="64" t="s">
        <v>15704</v>
      </c>
      <c r="E367" s="64" t="s">
        <v>15705</v>
      </c>
      <c r="F367" s="83" t="s">
        <v>14525</v>
      </c>
      <c r="G367" s="83" t="s">
        <v>3857</v>
      </c>
    </row>
    <row r="368" customFormat="false" ht="11.25" hidden="false" customHeight="true" outlineLevel="0" collapsed="false">
      <c r="A368" s="67" t="n">
        <f aca="false">COUNT(A$6:A367)+1</f>
        <v>350</v>
      </c>
      <c r="B368" s="67" t="s">
        <v>15706</v>
      </c>
      <c r="C368" s="68" t="s">
        <v>15707</v>
      </c>
      <c r="D368" s="67" t="s">
        <v>15708</v>
      </c>
      <c r="E368" s="67" t="s">
        <v>15709</v>
      </c>
      <c r="F368" s="83" t="s">
        <v>14306</v>
      </c>
      <c r="G368" s="83" t="s">
        <v>3857</v>
      </c>
    </row>
    <row r="369" customFormat="false" ht="13.8" hidden="false" customHeight="false" outlineLevel="0" collapsed="false">
      <c r="A369" s="67"/>
      <c r="B369" s="67"/>
      <c r="C369" s="68"/>
      <c r="D369" s="67"/>
      <c r="E369" s="67"/>
      <c r="F369" s="83" t="s">
        <v>14347</v>
      </c>
      <c r="G369" s="83" t="s">
        <v>3857</v>
      </c>
    </row>
    <row r="370" customFormat="false" ht="13.8" hidden="false" customHeight="false" outlineLevel="0" collapsed="false">
      <c r="A370" s="64" t="n">
        <f aca="false">COUNT(A$6:A369)+1</f>
        <v>351</v>
      </c>
      <c r="B370" s="64" t="s">
        <v>15710</v>
      </c>
      <c r="C370" s="65" t="s">
        <v>15711</v>
      </c>
      <c r="D370" s="64" t="s">
        <v>15712</v>
      </c>
      <c r="E370" s="64" t="s">
        <v>15713</v>
      </c>
      <c r="F370" s="83" t="s">
        <v>14306</v>
      </c>
      <c r="G370" s="83" t="s">
        <v>3857</v>
      </c>
    </row>
    <row r="371" customFormat="false" ht="13.8" hidden="false" customHeight="false" outlineLevel="0" collapsed="false">
      <c r="A371" s="64" t="n">
        <f aca="false">COUNT(A$6:A370)+1</f>
        <v>352</v>
      </c>
      <c r="B371" s="64" t="s">
        <v>15714</v>
      </c>
      <c r="C371" s="65" t="s">
        <v>15715</v>
      </c>
      <c r="D371" s="64" t="s">
        <v>15716</v>
      </c>
      <c r="E371" s="64" t="s">
        <v>15717</v>
      </c>
      <c r="F371" s="83" t="s">
        <v>14347</v>
      </c>
      <c r="G371" s="83" t="s">
        <v>3857</v>
      </c>
    </row>
    <row r="372" customFormat="false" ht="13.8" hidden="false" customHeight="false" outlineLevel="0" collapsed="false">
      <c r="A372" s="64" t="n">
        <f aca="false">COUNT(A$6:A371)+1</f>
        <v>353</v>
      </c>
      <c r="B372" s="64" t="s">
        <v>15718</v>
      </c>
      <c r="C372" s="65" t="s">
        <v>15719</v>
      </c>
      <c r="D372" s="64" t="s">
        <v>15720</v>
      </c>
      <c r="E372" s="64" t="s">
        <v>15721</v>
      </c>
      <c r="F372" s="83" t="s">
        <v>14347</v>
      </c>
      <c r="G372" s="83" t="s">
        <v>3857</v>
      </c>
    </row>
    <row r="373" customFormat="false" ht="13.8" hidden="false" customHeight="false" outlineLevel="0" collapsed="false">
      <c r="A373" s="64" t="n">
        <f aca="false">COUNT(A$6:A372)+1</f>
        <v>354</v>
      </c>
      <c r="B373" s="64" t="s">
        <v>15722</v>
      </c>
      <c r="C373" s="65" t="s">
        <v>15723</v>
      </c>
      <c r="D373" s="64" t="s">
        <v>15724</v>
      </c>
      <c r="E373" s="64" t="s">
        <v>15725</v>
      </c>
      <c r="F373" s="83" t="s">
        <v>14306</v>
      </c>
      <c r="G373" s="83" t="s">
        <v>3858</v>
      </c>
    </row>
    <row r="374" customFormat="false" ht="13.8" hidden="false" customHeight="false" outlineLevel="0" collapsed="false">
      <c r="A374" s="64" t="n">
        <f aca="false">COUNT(A$6:A373)+1</f>
        <v>355</v>
      </c>
      <c r="B374" s="64" t="s">
        <v>15726</v>
      </c>
      <c r="C374" s="65" t="s">
        <v>15727</v>
      </c>
      <c r="D374" s="64" t="s">
        <v>15728</v>
      </c>
      <c r="E374" s="64" t="s">
        <v>15729</v>
      </c>
      <c r="F374" s="83" t="s">
        <v>14306</v>
      </c>
      <c r="G374" s="83" t="s">
        <v>3858</v>
      </c>
    </row>
    <row r="375" customFormat="false" ht="13.8" hidden="false" customHeight="false" outlineLevel="0" collapsed="false">
      <c r="A375" s="64" t="n">
        <f aca="false">COUNT(A$6:A374)+1</f>
        <v>356</v>
      </c>
      <c r="B375" s="64" t="s">
        <v>15730</v>
      </c>
      <c r="C375" s="65" t="s">
        <v>15731</v>
      </c>
      <c r="D375" s="64" t="s">
        <v>15732</v>
      </c>
      <c r="E375" s="64" t="s">
        <v>15733</v>
      </c>
      <c r="F375" s="83" t="s">
        <v>14306</v>
      </c>
      <c r="G375" s="83" t="s">
        <v>3857</v>
      </c>
    </row>
    <row r="376" customFormat="false" ht="13.8" hidden="false" customHeight="false" outlineLevel="0" collapsed="false">
      <c r="A376" s="64" t="n">
        <f aca="false">COUNT(A$6:A375)+1</f>
        <v>357</v>
      </c>
      <c r="B376" s="64" t="s">
        <v>15734</v>
      </c>
      <c r="C376" s="65" t="s">
        <v>15735</v>
      </c>
      <c r="D376" s="64" t="s">
        <v>15736</v>
      </c>
      <c r="E376" s="64" t="s">
        <v>15737</v>
      </c>
      <c r="F376" s="83" t="s">
        <v>15738</v>
      </c>
      <c r="G376" s="83" t="s">
        <v>3858</v>
      </c>
    </row>
    <row r="377" customFormat="false" ht="13.8" hidden="false" customHeight="false" outlineLevel="0" collapsed="false">
      <c r="A377" s="64" t="n">
        <f aca="false">COUNT(A$6:A376)+1</f>
        <v>358</v>
      </c>
      <c r="B377" s="64" t="s">
        <v>15739</v>
      </c>
      <c r="C377" s="65" t="s">
        <v>15740</v>
      </c>
      <c r="D377" s="64" t="s">
        <v>15741</v>
      </c>
      <c r="E377" s="64" t="s">
        <v>15742</v>
      </c>
      <c r="F377" s="83" t="s">
        <v>15738</v>
      </c>
      <c r="G377" s="83" t="s">
        <v>3857</v>
      </c>
    </row>
    <row r="378" customFormat="false" ht="13.8" hidden="false" customHeight="false" outlineLevel="0" collapsed="false">
      <c r="A378" s="67" t="n">
        <f aca="false">COUNT(A$6:A377)+1</f>
        <v>359</v>
      </c>
      <c r="B378" s="67" t="s">
        <v>15743</v>
      </c>
      <c r="C378" s="68" t="s">
        <v>15744</v>
      </c>
      <c r="D378" s="67" t="s">
        <v>15745</v>
      </c>
      <c r="E378" s="67" t="s">
        <v>15746</v>
      </c>
      <c r="F378" s="83" t="s">
        <v>14306</v>
      </c>
      <c r="G378" s="83" t="n">
        <v>5</v>
      </c>
    </row>
    <row r="379" customFormat="false" ht="13.8" hidden="false" customHeight="false" outlineLevel="0" collapsed="false">
      <c r="A379" s="64" t="n">
        <f aca="false">COUNT(A$6:A378)+1</f>
        <v>360</v>
      </c>
      <c r="B379" s="64" t="s">
        <v>15747</v>
      </c>
      <c r="C379" s="65" t="s">
        <v>15748</v>
      </c>
      <c r="D379" s="64" t="s">
        <v>15749</v>
      </c>
      <c r="E379" s="64" t="s">
        <v>15750</v>
      </c>
      <c r="F379" s="83" t="s">
        <v>14306</v>
      </c>
      <c r="G379" s="83" t="s">
        <v>3861</v>
      </c>
    </row>
    <row r="380" customFormat="false" ht="13.8" hidden="false" customHeight="false" outlineLevel="0" collapsed="false">
      <c r="A380" s="64" t="n">
        <f aca="false">COUNT(A$6:A379)+1</f>
        <v>361</v>
      </c>
      <c r="B380" s="64" t="s">
        <v>15751</v>
      </c>
      <c r="C380" s="65" t="s">
        <v>15752</v>
      </c>
      <c r="D380" s="64" t="s">
        <v>15753</v>
      </c>
      <c r="E380" s="64" t="s">
        <v>15754</v>
      </c>
      <c r="F380" s="83" t="s">
        <v>14306</v>
      </c>
      <c r="G380" s="83" t="s">
        <v>3861</v>
      </c>
    </row>
    <row r="381" customFormat="false" ht="13.8" hidden="false" customHeight="false" outlineLevel="0" collapsed="false">
      <c r="A381" s="64" t="n">
        <f aca="false">COUNT(A$6:A380)+1</f>
        <v>362</v>
      </c>
      <c r="B381" s="64" t="s">
        <v>15755</v>
      </c>
      <c r="C381" s="65" t="s">
        <v>15756</v>
      </c>
      <c r="D381" s="64" t="s">
        <v>15757</v>
      </c>
      <c r="E381" s="64" t="s">
        <v>15758</v>
      </c>
      <c r="F381" s="83" t="s">
        <v>15738</v>
      </c>
      <c r="G381" s="83" t="s">
        <v>3858</v>
      </c>
    </row>
    <row r="382" customFormat="false" ht="13.8" hidden="false" customHeight="false" outlineLevel="0" collapsed="false">
      <c r="A382" s="64" t="n">
        <f aca="false">COUNT(A$6:A381)+1</f>
        <v>363</v>
      </c>
      <c r="B382" s="64" t="s">
        <v>15759</v>
      </c>
      <c r="C382" s="65" t="s">
        <v>15760</v>
      </c>
      <c r="D382" s="64" t="s">
        <v>15761</v>
      </c>
      <c r="E382" s="64" t="s">
        <v>15762</v>
      </c>
      <c r="F382" s="83" t="s">
        <v>14306</v>
      </c>
      <c r="G382" s="83" t="s">
        <v>3862</v>
      </c>
    </row>
    <row r="383" customFormat="false" ht="13.8" hidden="false" customHeight="false" outlineLevel="0" collapsed="false">
      <c r="A383" s="64" t="n">
        <f aca="false">COUNT(A$6:A382)+1</f>
        <v>364</v>
      </c>
      <c r="B383" s="67" t="s">
        <v>15763</v>
      </c>
      <c r="C383" s="68" t="s">
        <v>15764</v>
      </c>
      <c r="D383" s="67" t="s">
        <v>15765</v>
      </c>
      <c r="E383" s="67" t="s">
        <v>15766</v>
      </c>
      <c r="F383" s="83" t="s">
        <v>14306</v>
      </c>
      <c r="G383" s="83" t="n">
        <v>6</v>
      </c>
    </row>
    <row r="384" customFormat="false" ht="13.8" hidden="false" customHeight="false" outlineLevel="0" collapsed="false">
      <c r="A384" s="64" t="n">
        <f aca="false">COUNT(A$6:A383)+1</f>
        <v>365</v>
      </c>
      <c r="B384" s="67" t="s">
        <v>15767</v>
      </c>
      <c r="C384" s="68" t="s">
        <v>15768</v>
      </c>
      <c r="D384" s="67" t="s">
        <v>15769</v>
      </c>
      <c r="E384" s="67" t="s">
        <v>15770</v>
      </c>
      <c r="F384" s="83" t="s">
        <v>14306</v>
      </c>
      <c r="G384" s="83" t="n">
        <v>6</v>
      </c>
    </row>
    <row r="385" customFormat="false" ht="13.8" hidden="false" customHeight="false" outlineLevel="0" collapsed="false">
      <c r="A385" s="64" t="n">
        <f aca="false">COUNT(A$6:A384)+1</f>
        <v>366</v>
      </c>
      <c r="B385" s="67" t="s">
        <v>15771</v>
      </c>
      <c r="C385" s="68" t="s">
        <v>15772</v>
      </c>
      <c r="D385" s="67" t="s">
        <v>15773</v>
      </c>
      <c r="E385" s="67" t="s">
        <v>15774</v>
      </c>
      <c r="F385" s="83" t="s">
        <v>14306</v>
      </c>
      <c r="G385" s="83" t="n">
        <v>3</v>
      </c>
    </row>
    <row r="386" customFormat="false" ht="11.25" hidden="false" customHeight="true" outlineLevel="0" collapsed="false">
      <c r="A386" s="64" t="n">
        <f aca="false">COUNT(A$6:A385)+1</f>
        <v>367</v>
      </c>
      <c r="B386" s="64" t="s">
        <v>15775</v>
      </c>
      <c r="C386" s="65" t="s">
        <v>15776</v>
      </c>
      <c r="D386" s="64" t="s">
        <v>15777</v>
      </c>
      <c r="E386" s="64" t="s">
        <v>15778</v>
      </c>
      <c r="F386" s="83" t="s">
        <v>14440</v>
      </c>
      <c r="G386" s="83" t="s">
        <v>3857</v>
      </c>
    </row>
    <row r="387" customFormat="false" ht="13.8" hidden="false" customHeight="false" outlineLevel="0" collapsed="false">
      <c r="A387" s="64"/>
      <c r="B387" s="64"/>
      <c r="C387" s="65"/>
      <c r="D387" s="64"/>
      <c r="E387" s="64"/>
      <c r="F387" s="83" t="s">
        <v>14306</v>
      </c>
      <c r="G387" s="83" t="s">
        <v>3863</v>
      </c>
    </row>
    <row r="388" customFormat="false" ht="13.8" hidden="false" customHeight="false" outlineLevel="0" collapsed="false">
      <c r="A388" s="64" t="n">
        <f aca="false">COUNT(A$6:A387)+1</f>
        <v>368</v>
      </c>
      <c r="B388" s="64" t="s">
        <v>15779</v>
      </c>
      <c r="C388" s="65" t="s">
        <v>15780</v>
      </c>
      <c r="D388" s="64" t="s">
        <v>15781</v>
      </c>
      <c r="E388" s="64" t="s">
        <v>15782</v>
      </c>
      <c r="F388" s="83" t="s">
        <v>14306</v>
      </c>
      <c r="G388" s="83" t="s">
        <v>3861</v>
      </c>
    </row>
    <row r="389" customFormat="false" ht="13.8" hidden="false" customHeight="false" outlineLevel="0" collapsed="false">
      <c r="A389" s="67" t="n">
        <f aca="false">COUNT(A$6:A388)+1</f>
        <v>369</v>
      </c>
      <c r="B389" s="67" t="s">
        <v>15783</v>
      </c>
      <c r="C389" s="68" t="s">
        <v>15784</v>
      </c>
      <c r="D389" s="67" t="s">
        <v>15785</v>
      </c>
      <c r="E389" s="67" t="s">
        <v>15786</v>
      </c>
      <c r="F389" s="83" t="s">
        <v>14306</v>
      </c>
      <c r="G389" s="83" t="n">
        <v>5</v>
      </c>
    </row>
    <row r="390" customFormat="false" ht="13.8" hidden="false" customHeight="false" outlineLevel="0" collapsed="false">
      <c r="A390" s="64" t="n">
        <f aca="false">COUNT(A$6:A389)+1</f>
        <v>370</v>
      </c>
      <c r="B390" s="64" t="s">
        <v>15787</v>
      </c>
      <c r="C390" s="65" t="s">
        <v>15788</v>
      </c>
      <c r="D390" s="64" t="s">
        <v>15789</v>
      </c>
      <c r="E390" s="64" t="s">
        <v>15790</v>
      </c>
      <c r="F390" s="83" t="s">
        <v>14306</v>
      </c>
      <c r="G390" s="83" t="s">
        <v>3859</v>
      </c>
    </row>
    <row r="391" customFormat="false" ht="13.8" hidden="false" customHeight="false" outlineLevel="0" collapsed="false">
      <c r="A391" s="67" t="n">
        <f aca="false">COUNT(A$6:A390)+1</f>
        <v>371</v>
      </c>
      <c r="B391" s="64" t="s">
        <v>15791</v>
      </c>
      <c r="C391" s="65" t="s">
        <v>15792</v>
      </c>
      <c r="D391" s="64" t="s">
        <v>15793</v>
      </c>
      <c r="E391" s="64" t="s">
        <v>15794</v>
      </c>
      <c r="F391" s="83" t="s">
        <v>14306</v>
      </c>
      <c r="G391" s="83" t="s">
        <v>3861</v>
      </c>
    </row>
    <row r="392" customFormat="false" ht="13.8" hidden="false" customHeight="false" outlineLevel="0" collapsed="false">
      <c r="A392" s="64" t="n">
        <f aca="false">COUNT(A$6:A391)+1</f>
        <v>372</v>
      </c>
      <c r="B392" s="64" t="s">
        <v>15795</v>
      </c>
      <c r="C392" s="65" t="s">
        <v>15796</v>
      </c>
      <c r="D392" s="64" t="s">
        <v>15797</v>
      </c>
      <c r="E392" s="64" t="s">
        <v>15798</v>
      </c>
      <c r="F392" s="83" t="s">
        <v>14306</v>
      </c>
      <c r="G392" s="83" t="s">
        <v>3863</v>
      </c>
    </row>
    <row r="393" customFormat="false" ht="13.8" hidden="false" customHeight="false" outlineLevel="0" collapsed="false">
      <c r="A393" s="67" t="n">
        <f aca="false">COUNT(A$6:A392)+1</f>
        <v>373</v>
      </c>
      <c r="B393" s="64" t="s">
        <v>15799</v>
      </c>
      <c r="C393" s="65" t="s">
        <v>15800</v>
      </c>
      <c r="D393" s="64" t="s">
        <v>15801</v>
      </c>
      <c r="E393" s="64" t="s">
        <v>15802</v>
      </c>
      <c r="F393" s="83" t="s">
        <v>15738</v>
      </c>
      <c r="G393" s="83" t="s">
        <v>3858</v>
      </c>
    </row>
    <row r="394" customFormat="false" ht="13.8" hidden="false" customHeight="false" outlineLevel="0" collapsed="false">
      <c r="A394" s="64" t="n">
        <f aca="false">COUNT(A$6:A393)+1</f>
        <v>374</v>
      </c>
      <c r="B394" s="67" t="s">
        <v>15803</v>
      </c>
      <c r="C394" s="68" t="s">
        <v>15804</v>
      </c>
      <c r="D394" s="67" t="s">
        <v>15805</v>
      </c>
      <c r="E394" s="67" t="s">
        <v>15806</v>
      </c>
      <c r="F394" s="83" t="s">
        <v>14306</v>
      </c>
      <c r="G394" s="83" t="n">
        <v>9</v>
      </c>
    </row>
    <row r="395" customFormat="false" ht="13.8" hidden="false" customHeight="false" outlineLevel="0" collapsed="false">
      <c r="A395" s="67" t="n">
        <f aca="false">COUNT(A$6:A394)+1</f>
        <v>375</v>
      </c>
      <c r="B395" s="67" t="s">
        <v>15807</v>
      </c>
      <c r="C395" s="68" t="s">
        <v>15808</v>
      </c>
      <c r="D395" s="67" t="s">
        <v>15809</v>
      </c>
      <c r="E395" s="67" t="s">
        <v>15810</v>
      </c>
      <c r="F395" s="83" t="s">
        <v>14306</v>
      </c>
      <c r="G395" s="83" t="s">
        <v>3860</v>
      </c>
    </row>
    <row r="396" customFormat="false" ht="11.25" hidden="false" customHeight="true" outlineLevel="0" collapsed="false">
      <c r="A396" s="64" t="n">
        <f aca="false">COUNT(A$6:A395)+1</f>
        <v>376</v>
      </c>
      <c r="B396" s="64" t="s">
        <v>15811</v>
      </c>
      <c r="C396" s="65" t="s">
        <v>15812</v>
      </c>
      <c r="D396" s="64" t="s">
        <v>15813</v>
      </c>
      <c r="E396" s="64" t="s">
        <v>15814</v>
      </c>
      <c r="F396" s="83" t="s">
        <v>15738</v>
      </c>
      <c r="G396" s="83" t="s">
        <v>3857</v>
      </c>
    </row>
    <row r="397" customFormat="false" ht="13.8" hidden="false" customHeight="false" outlineLevel="0" collapsed="false">
      <c r="A397" s="64"/>
      <c r="B397" s="64"/>
      <c r="C397" s="65"/>
      <c r="D397" s="64"/>
      <c r="E397" s="64"/>
      <c r="F397" s="83" t="s">
        <v>14306</v>
      </c>
      <c r="G397" s="83" t="s">
        <v>3858</v>
      </c>
    </row>
    <row r="398" customFormat="false" ht="13.8" hidden="false" customHeight="false" outlineLevel="0" collapsed="false">
      <c r="A398" s="64" t="n">
        <f aca="false">COUNT(A$6:A397)+1</f>
        <v>377</v>
      </c>
      <c r="B398" s="64" t="s">
        <v>15815</v>
      </c>
      <c r="C398" s="65" t="s">
        <v>15816</v>
      </c>
      <c r="D398" s="64" t="s">
        <v>15817</v>
      </c>
      <c r="E398" s="64" t="s">
        <v>15818</v>
      </c>
      <c r="F398" s="83" t="s">
        <v>15738</v>
      </c>
      <c r="G398" s="83" t="s">
        <v>3857</v>
      </c>
    </row>
    <row r="399" customFormat="false" ht="13.8" hidden="false" customHeight="false" outlineLevel="0" collapsed="false">
      <c r="A399" s="67" t="n">
        <f aca="false">COUNT(A$6:A398)+1</f>
        <v>378</v>
      </c>
      <c r="B399" s="67" t="s">
        <v>15819</v>
      </c>
      <c r="C399" s="68" t="s">
        <v>15820</v>
      </c>
      <c r="D399" s="67" t="s">
        <v>15821</v>
      </c>
      <c r="E399" s="67" t="s">
        <v>15822</v>
      </c>
      <c r="F399" s="83" t="s">
        <v>14306</v>
      </c>
      <c r="G399" s="83" t="s">
        <v>3863</v>
      </c>
    </row>
    <row r="400" customFormat="false" ht="13.8" hidden="false" customHeight="false" outlineLevel="0" collapsed="false">
      <c r="A400" s="64" t="n">
        <f aca="false">COUNT(A$6:A399)+1</f>
        <v>379</v>
      </c>
      <c r="B400" s="64" t="s">
        <v>15823</v>
      </c>
      <c r="C400" s="65" t="s">
        <v>15824</v>
      </c>
      <c r="D400" s="64" t="s">
        <v>15825</v>
      </c>
      <c r="E400" s="64" t="s">
        <v>15826</v>
      </c>
      <c r="F400" s="83" t="s">
        <v>14306</v>
      </c>
      <c r="G400" s="83" t="s">
        <v>3862</v>
      </c>
    </row>
    <row r="401" customFormat="false" ht="13.8" hidden="false" customHeight="false" outlineLevel="0" collapsed="false">
      <c r="A401" s="67" t="n">
        <f aca="false">COUNT(A$6:A400)+1</f>
        <v>380</v>
      </c>
      <c r="B401" s="67" t="s">
        <v>15827</v>
      </c>
      <c r="C401" s="68" t="s">
        <v>15828</v>
      </c>
      <c r="D401" s="67" t="s">
        <v>15829</v>
      </c>
      <c r="E401" s="67" t="s">
        <v>15830</v>
      </c>
      <c r="F401" s="83" t="s">
        <v>14306</v>
      </c>
      <c r="G401" s="83" t="n">
        <v>5</v>
      </c>
    </row>
    <row r="402" customFormat="false" ht="13.8" hidden="false" customHeight="false" outlineLevel="0" collapsed="false">
      <c r="A402" s="64" t="n">
        <f aca="false">COUNT(A$6:A401)+1</f>
        <v>381</v>
      </c>
      <c r="B402" s="64" t="s">
        <v>15831</v>
      </c>
      <c r="C402" s="65" t="s">
        <v>15832</v>
      </c>
      <c r="D402" s="64" t="s">
        <v>15833</v>
      </c>
      <c r="E402" s="64" t="s">
        <v>15834</v>
      </c>
      <c r="F402" s="83" t="s">
        <v>14306</v>
      </c>
      <c r="G402" s="83" t="s">
        <v>3860</v>
      </c>
    </row>
    <row r="403" customFormat="false" ht="13.8" hidden="false" customHeight="false" outlineLevel="0" collapsed="false">
      <c r="A403" s="64" t="n">
        <f aca="false">COUNT(A$6:A402)+1</f>
        <v>382</v>
      </c>
      <c r="B403" s="64" t="s">
        <v>15835</v>
      </c>
      <c r="C403" s="65" t="s">
        <v>15836</v>
      </c>
      <c r="D403" s="64" t="s">
        <v>15837</v>
      </c>
      <c r="E403" s="64" t="s">
        <v>15838</v>
      </c>
      <c r="F403" s="83" t="s">
        <v>15738</v>
      </c>
      <c r="G403" s="83" t="s">
        <v>3858</v>
      </c>
    </row>
    <row r="404" customFormat="false" ht="13.8" hidden="false" customHeight="false" outlineLevel="0" collapsed="false">
      <c r="A404" s="64" t="n">
        <f aca="false">COUNT(A$6:A403)+1</f>
        <v>383</v>
      </c>
      <c r="B404" s="64" t="s">
        <v>15839</v>
      </c>
      <c r="C404" s="65" t="s">
        <v>15840</v>
      </c>
      <c r="D404" s="64" t="s">
        <v>15841</v>
      </c>
      <c r="E404" s="64" t="s">
        <v>15842</v>
      </c>
      <c r="F404" s="83" t="s">
        <v>14306</v>
      </c>
      <c r="G404" s="83" t="s">
        <v>3860</v>
      </c>
    </row>
    <row r="405" customFormat="false" ht="13.8" hidden="false" customHeight="false" outlineLevel="0" collapsed="false">
      <c r="A405" s="64" t="n">
        <f aca="false">COUNT(A$6:A404)+1</f>
        <v>384</v>
      </c>
      <c r="B405" s="64" t="s">
        <v>15843</v>
      </c>
      <c r="C405" s="65" t="s">
        <v>15844</v>
      </c>
      <c r="D405" s="64" t="s">
        <v>15845</v>
      </c>
      <c r="E405" s="64" t="s">
        <v>15846</v>
      </c>
      <c r="F405" s="83" t="s">
        <v>14306</v>
      </c>
      <c r="G405" s="83" t="s">
        <v>4690</v>
      </c>
    </row>
    <row r="406" customFormat="false" ht="13.8" hidden="false" customHeight="false" outlineLevel="0" collapsed="false">
      <c r="A406" s="64" t="n">
        <f aca="false">COUNT(A$6:A405)+1</f>
        <v>385</v>
      </c>
      <c r="B406" s="64" t="s">
        <v>15847</v>
      </c>
      <c r="C406" s="65" t="s">
        <v>15848</v>
      </c>
      <c r="D406" s="64" t="s">
        <v>15849</v>
      </c>
      <c r="E406" s="64" t="s">
        <v>15850</v>
      </c>
      <c r="F406" s="83" t="s">
        <v>15738</v>
      </c>
      <c r="G406" s="83" t="s">
        <v>3858</v>
      </c>
    </row>
    <row r="407" customFormat="false" ht="13.8" hidden="false" customHeight="false" outlineLevel="0" collapsed="false">
      <c r="A407" s="64" t="n">
        <f aca="false">COUNT(A$6:A406)+1</f>
        <v>386</v>
      </c>
      <c r="B407" s="64" t="s">
        <v>15851</v>
      </c>
      <c r="C407" s="65" t="s">
        <v>15852</v>
      </c>
      <c r="D407" s="64" t="s">
        <v>15853</v>
      </c>
      <c r="E407" s="64" t="s">
        <v>15854</v>
      </c>
      <c r="F407" s="83" t="s">
        <v>14306</v>
      </c>
      <c r="G407" s="83" t="s">
        <v>3862</v>
      </c>
    </row>
    <row r="408" customFormat="false" ht="13.8" hidden="false" customHeight="false" outlineLevel="0" collapsed="false">
      <c r="A408" s="64" t="n">
        <f aca="false">COUNT(A$6:A407)+1</f>
        <v>387</v>
      </c>
      <c r="B408" s="67" t="s">
        <v>15855</v>
      </c>
      <c r="C408" s="68" t="s">
        <v>15856</v>
      </c>
      <c r="D408" s="67" t="s">
        <v>15857</v>
      </c>
      <c r="E408" s="67" t="s">
        <v>15858</v>
      </c>
      <c r="F408" s="83" t="s">
        <v>14306</v>
      </c>
      <c r="G408" s="83" t="n">
        <v>9</v>
      </c>
    </row>
    <row r="409" customFormat="false" ht="13.8" hidden="false" customHeight="false" outlineLevel="0" collapsed="false">
      <c r="A409" s="64" t="n">
        <f aca="false">COUNT(A$6:A408)+1</f>
        <v>388</v>
      </c>
      <c r="B409" s="64" t="s">
        <v>15859</v>
      </c>
      <c r="C409" s="65" t="s">
        <v>15860</v>
      </c>
      <c r="D409" s="64" t="s">
        <v>15861</v>
      </c>
      <c r="E409" s="64" t="s">
        <v>15862</v>
      </c>
      <c r="F409" s="83" t="s">
        <v>14306</v>
      </c>
      <c r="G409" s="83" t="s">
        <v>3863</v>
      </c>
    </row>
    <row r="410" customFormat="false" ht="13.8" hidden="false" customHeight="false" outlineLevel="0" collapsed="false">
      <c r="A410" s="64" t="n">
        <f aca="false">COUNT(A$6:A409)+1</f>
        <v>389</v>
      </c>
      <c r="B410" s="64" t="s">
        <v>15863</v>
      </c>
      <c r="C410" s="65" t="s">
        <v>15864</v>
      </c>
      <c r="D410" s="64" t="s">
        <v>15865</v>
      </c>
      <c r="E410" s="64" t="s">
        <v>15866</v>
      </c>
      <c r="F410" s="83" t="s">
        <v>14306</v>
      </c>
      <c r="G410" s="83" t="s">
        <v>3863</v>
      </c>
    </row>
    <row r="411" customFormat="false" ht="13.8" hidden="false" customHeight="false" outlineLevel="0" collapsed="false">
      <c r="A411" s="64" t="n">
        <f aca="false">COUNT(A$6:A410)+1</f>
        <v>390</v>
      </c>
      <c r="B411" s="64" t="s">
        <v>15867</v>
      </c>
      <c r="C411" s="65" t="s">
        <v>15868</v>
      </c>
      <c r="D411" s="64" t="s">
        <v>15869</v>
      </c>
      <c r="E411" s="64" t="s">
        <v>15870</v>
      </c>
      <c r="F411" s="83" t="s">
        <v>14306</v>
      </c>
      <c r="G411" s="83" t="s">
        <v>3863</v>
      </c>
    </row>
    <row r="412" customFormat="false" ht="13.8" hidden="false" customHeight="false" outlineLevel="0" collapsed="false">
      <c r="A412" s="64" t="n">
        <f aca="false">COUNT(A$6:A411)+1</f>
        <v>391</v>
      </c>
      <c r="B412" s="64" t="s">
        <v>15871</v>
      </c>
      <c r="C412" s="65" t="s">
        <v>15872</v>
      </c>
      <c r="D412" s="64" t="s">
        <v>15873</v>
      </c>
      <c r="E412" s="64" t="s">
        <v>15874</v>
      </c>
      <c r="F412" s="83" t="s">
        <v>14306</v>
      </c>
      <c r="G412" s="83" t="s">
        <v>3861</v>
      </c>
    </row>
    <row r="413" customFormat="false" ht="11.25" hidden="false" customHeight="true" outlineLevel="0" collapsed="false">
      <c r="A413" s="67" t="n">
        <f aca="false">COUNT(A$6:A412)+1</f>
        <v>392</v>
      </c>
      <c r="B413" s="67" t="s">
        <v>15875</v>
      </c>
      <c r="C413" s="68" t="s">
        <v>15876</v>
      </c>
      <c r="D413" s="67" t="s">
        <v>15877</v>
      </c>
      <c r="E413" s="67" t="s">
        <v>15878</v>
      </c>
      <c r="F413" s="83" t="s">
        <v>14440</v>
      </c>
      <c r="G413" s="83" t="s">
        <v>3858</v>
      </c>
    </row>
    <row r="414" customFormat="false" ht="13.8" hidden="false" customHeight="false" outlineLevel="0" collapsed="false">
      <c r="A414" s="67"/>
      <c r="B414" s="67"/>
      <c r="C414" s="68"/>
      <c r="D414" s="67"/>
      <c r="E414" s="67"/>
      <c r="F414" s="83" t="s">
        <v>15738</v>
      </c>
      <c r="G414" s="83" t="s">
        <v>3858</v>
      </c>
    </row>
    <row r="415" customFormat="false" ht="13.8" hidden="false" customHeight="false" outlineLevel="0" collapsed="false">
      <c r="A415" s="64" t="n">
        <f aca="false">COUNT(A$6:A414)+1</f>
        <v>393</v>
      </c>
      <c r="B415" s="64" t="s">
        <v>15879</v>
      </c>
      <c r="C415" s="65" t="s">
        <v>15880</v>
      </c>
      <c r="D415" s="64" t="s">
        <v>15881</v>
      </c>
      <c r="E415" s="64" t="s">
        <v>15882</v>
      </c>
      <c r="F415" s="83" t="s">
        <v>14306</v>
      </c>
      <c r="G415" s="83" t="s">
        <v>3863</v>
      </c>
    </row>
    <row r="416" customFormat="false" ht="13.8" hidden="false" customHeight="false" outlineLevel="0" collapsed="false">
      <c r="A416" s="64" t="n">
        <f aca="false">COUNT(A$6:A415)+1</f>
        <v>394</v>
      </c>
      <c r="B416" s="64" t="s">
        <v>15883</v>
      </c>
      <c r="C416" s="65" t="s">
        <v>15884</v>
      </c>
      <c r="D416" s="64" t="s">
        <v>15885</v>
      </c>
      <c r="E416" s="64" t="s">
        <v>15886</v>
      </c>
      <c r="F416" s="83" t="s">
        <v>14306</v>
      </c>
      <c r="G416" s="83" t="s">
        <v>3861</v>
      </c>
    </row>
    <row r="417" customFormat="false" ht="13.8" hidden="false" customHeight="false" outlineLevel="0" collapsed="false">
      <c r="A417" s="64" t="n">
        <f aca="false">COUNT(A$6:A416)+1</f>
        <v>395</v>
      </c>
      <c r="B417" s="64" t="s">
        <v>15887</v>
      </c>
      <c r="C417" s="65" t="s">
        <v>15888</v>
      </c>
      <c r="D417" s="64" t="s">
        <v>15889</v>
      </c>
      <c r="E417" s="64" t="s">
        <v>15890</v>
      </c>
      <c r="F417" s="83" t="s">
        <v>15738</v>
      </c>
      <c r="G417" s="83" t="s">
        <v>3858</v>
      </c>
    </row>
    <row r="418" customFormat="false" ht="11.25" hidden="false" customHeight="true" outlineLevel="0" collapsed="false">
      <c r="A418" s="67" t="n">
        <f aca="false">COUNT(A$6:A417)+1</f>
        <v>396</v>
      </c>
      <c r="B418" s="67" t="s">
        <v>15891</v>
      </c>
      <c r="C418" s="68" t="s">
        <v>15892</v>
      </c>
      <c r="D418" s="67" t="s">
        <v>15893</v>
      </c>
      <c r="E418" s="67" t="s">
        <v>15894</v>
      </c>
      <c r="F418" s="83" t="s">
        <v>14306</v>
      </c>
      <c r="G418" s="83" t="s">
        <v>3857</v>
      </c>
    </row>
    <row r="419" customFormat="false" ht="13.8" hidden="false" customHeight="false" outlineLevel="0" collapsed="false">
      <c r="A419" s="67"/>
      <c r="B419" s="67"/>
      <c r="C419" s="68"/>
      <c r="D419" s="67"/>
      <c r="E419" s="67"/>
      <c r="F419" s="83" t="s">
        <v>14926</v>
      </c>
      <c r="G419" s="83" t="s">
        <v>3858</v>
      </c>
    </row>
    <row r="420" customFormat="false" ht="13.8" hidden="false" customHeight="false" outlineLevel="0" collapsed="false">
      <c r="A420" s="64" t="n">
        <f aca="false">COUNT(A$6:A419)+1</f>
        <v>397</v>
      </c>
      <c r="B420" s="64" t="s">
        <v>15895</v>
      </c>
      <c r="C420" s="65" t="s">
        <v>15896</v>
      </c>
      <c r="D420" s="64" t="s">
        <v>15897</v>
      </c>
      <c r="E420" s="64" t="s">
        <v>15898</v>
      </c>
      <c r="F420" s="83" t="s">
        <v>14525</v>
      </c>
      <c r="G420" s="83" t="s">
        <v>3857</v>
      </c>
    </row>
    <row r="421" customFormat="false" ht="13.8" hidden="false" customHeight="false" outlineLevel="0" collapsed="false">
      <c r="A421" s="64" t="n">
        <f aca="false">COUNT(A$6:A420)+1</f>
        <v>398</v>
      </c>
      <c r="B421" s="64" t="s">
        <v>15899</v>
      </c>
      <c r="C421" s="65" t="s">
        <v>15900</v>
      </c>
      <c r="D421" s="64" t="s">
        <v>15901</v>
      </c>
      <c r="E421" s="64" t="s">
        <v>15902</v>
      </c>
      <c r="F421" s="83" t="s">
        <v>14347</v>
      </c>
      <c r="G421" s="83" t="s">
        <v>3857</v>
      </c>
    </row>
    <row r="422" customFormat="false" ht="13.8" hidden="false" customHeight="false" outlineLevel="0" collapsed="false">
      <c r="A422" s="64" t="n">
        <f aca="false">COUNT(A$6:A421)+1</f>
        <v>399</v>
      </c>
      <c r="B422" s="64" t="s">
        <v>15903</v>
      </c>
      <c r="C422" s="65" t="s">
        <v>15904</v>
      </c>
      <c r="D422" s="64" t="s">
        <v>15905</v>
      </c>
      <c r="E422" s="64" t="s">
        <v>15906</v>
      </c>
      <c r="F422" s="83" t="s">
        <v>14347</v>
      </c>
      <c r="G422" s="83" t="s">
        <v>3857</v>
      </c>
    </row>
    <row r="423" customFormat="false" ht="13.8" hidden="false" customHeight="false" outlineLevel="0" collapsed="false">
      <c r="A423" s="64" t="n">
        <f aca="false">COUNT(A$6:A422)+1</f>
        <v>400</v>
      </c>
      <c r="B423" s="64" t="s">
        <v>15907</v>
      </c>
      <c r="C423" s="65" t="s">
        <v>15908</v>
      </c>
      <c r="D423" s="64" t="s">
        <v>15909</v>
      </c>
      <c r="E423" s="64" t="s">
        <v>15910</v>
      </c>
      <c r="F423" s="83" t="s">
        <v>14306</v>
      </c>
      <c r="G423" s="83" t="s">
        <v>3857</v>
      </c>
    </row>
    <row r="424" customFormat="false" ht="13.8" hidden="false" customHeight="false" outlineLevel="0" collapsed="false">
      <c r="A424" s="64" t="n">
        <f aca="false">COUNT(A$6:A423)+1</f>
        <v>401</v>
      </c>
      <c r="B424" s="64" t="s">
        <v>15911</v>
      </c>
      <c r="C424" s="65" t="s">
        <v>15912</v>
      </c>
      <c r="D424" s="64" t="s">
        <v>15913</v>
      </c>
      <c r="E424" s="64" t="s">
        <v>15914</v>
      </c>
      <c r="F424" s="83" t="s">
        <v>14926</v>
      </c>
      <c r="G424" s="83" t="s">
        <v>3857</v>
      </c>
    </row>
    <row r="425" customFormat="false" ht="13.8" hidden="false" customHeight="false" outlineLevel="0" collapsed="false">
      <c r="A425" s="64" t="n">
        <f aca="false">COUNT(A$6:A424)+1</f>
        <v>402</v>
      </c>
      <c r="B425" s="64" t="s">
        <v>15915</v>
      </c>
      <c r="C425" s="65" t="s">
        <v>15916</v>
      </c>
      <c r="D425" s="64" t="s">
        <v>15917</v>
      </c>
      <c r="E425" s="64" t="s">
        <v>15918</v>
      </c>
      <c r="F425" s="83" t="s">
        <v>14347</v>
      </c>
      <c r="G425" s="83" t="s">
        <v>3857</v>
      </c>
    </row>
    <row r="426" customFormat="false" ht="13.8" hidden="false" customHeight="false" outlineLevel="0" collapsed="false">
      <c r="A426" s="64" t="n">
        <f aca="false">COUNT(A$6:A425)+1</f>
        <v>403</v>
      </c>
      <c r="B426" s="64" t="s">
        <v>15919</v>
      </c>
      <c r="C426" s="65" t="s">
        <v>15920</v>
      </c>
      <c r="D426" s="64" t="s">
        <v>15921</v>
      </c>
      <c r="E426" s="64" t="s">
        <v>15922</v>
      </c>
      <c r="F426" s="83" t="s">
        <v>14926</v>
      </c>
      <c r="G426" s="83" t="s">
        <v>3857</v>
      </c>
    </row>
    <row r="427" customFormat="false" ht="13.8" hidden="false" customHeight="false" outlineLevel="0" collapsed="false">
      <c r="A427" s="64" t="n">
        <f aca="false">COUNT(A$6:A426)+1</f>
        <v>404</v>
      </c>
      <c r="B427" s="64" t="s">
        <v>15923</v>
      </c>
      <c r="C427" s="65" t="s">
        <v>15924</v>
      </c>
      <c r="D427" s="64" t="s">
        <v>15925</v>
      </c>
      <c r="E427" s="64" t="s">
        <v>15926</v>
      </c>
      <c r="F427" s="83" t="s">
        <v>14347</v>
      </c>
      <c r="G427" s="83" t="s">
        <v>3857</v>
      </c>
    </row>
    <row r="428" customFormat="false" ht="13.8" hidden="false" customHeight="false" outlineLevel="0" collapsed="false">
      <c r="A428" s="64" t="n">
        <f aca="false">COUNT(A$6:A427)+1</f>
        <v>405</v>
      </c>
      <c r="B428" s="64" t="s">
        <v>15927</v>
      </c>
      <c r="C428" s="65" t="s">
        <v>15928</v>
      </c>
      <c r="D428" s="64" t="s">
        <v>15929</v>
      </c>
      <c r="E428" s="64" t="s">
        <v>15930</v>
      </c>
      <c r="F428" s="83" t="s">
        <v>14347</v>
      </c>
      <c r="G428" s="83" t="s">
        <v>3858</v>
      </c>
    </row>
    <row r="429" customFormat="false" ht="13.8" hidden="false" customHeight="false" outlineLevel="0" collapsed="false">
      <c r="A429" s="64" t="n">
        <f aca="false">COUNT(A$6:A428)+1</f>
        <v>406</v>
      </c>
      <c r="B429" s="64" t="s">
        <v>15931</v>
      </c>
      <c r="C429" s="65" t="s">
        <v>15932</v>
      </c>
      <c r="D429" s="64" t="s">
        <v>15933</v>
      </c>
      <c r="E429" s="64" t="s">
        <v>15934</v>
      </c>
      <c r="F429" s="83" t="s">
        <v>14347</v>
      </c>
      <c r="G429" s="83" t="s">
        <v>3857</v>
      </c>
    </row>
    <row r="430" customFormat="false" ht="13.8" hidden="false" customHeight="false" outlineLevel="0" collapsed="false">
      <c r="A430" s="64" t="n">
        <f aca="false">COUNT(A$6:A429)+1</f>
        <v>407</v>
      </c>
      <c r="B430" s="64" t="s">
        <v>15935</v>
      </c>
      <c r="C430" s="65" t="s">
        <v>15936</v>
      </c>
      <c r="D430" s="64" t="s">
        <v>15937</v>
      </c>
      <c r="E430" s="64" t="s">
        <v>15938</v>
      </c>
      <c r="F430" s="83" t="s">
        <v>14347</v>
      </c>
      <c r="G430" s="83" t="s">
        <v>3857</v>
      </c>
    </row>
    <row r="431" customFormat="false" ht="13.8" hidden="false" customHeight="false" outlineLevel="0" collapsed="false">
      <c r="A431" s="64" t="n">
        <f aca="false">COUNT(A$6:A430)+1</f>
        <v>408</v>
      </c>
      <c r="B431" s="64" t="s">
        <v>15939</v>
      </c>
      <c r="C431" s="65" t="s">
        <v>15940</v>
      </c>
      <c r="D431" s="64" t="s">
        <v>15941</v>
      </c>
      <c r="E431" s="64" t="s">
        <v>15942</v>
      </c>
      <c r="F431" s="83" t="s">
        <v>14347</v>
      </c>
      <c r="G431" s="83" t="s">
        <v>3857</v>
      </c>
    </row>
    <row r="432" customFormat="false" ht="13.8" hidden="false" customHeight="false" outlineLevel="0" collapsed="false">
      <c r="A432" s="64" t="n">
        <f aca="false">COUNT(A$6:A431)+1</f>
        <v>409</v>
      </c>
      <c r="B432" s="64" t="s">
        <v>15943</v>
      </c>
      <c r="C432" s="65" t="s">
        <v>15944</v>
      </c>
      <c r="D432" s="64" t="s">
        <v>15945</v>
      </c>
      <c r="E432" s="64" t="s">
        <v>15946</v>
      </c>
      <c r="F432" s="83" t="s">
        <v>14347</v>
      </c>
      <c r="G432" s="83" t="s">
        <v>3857</v>
      </c>
    </row>
    <row r="433" customFormat="false" ht="13.8" hidden="false" customHeight="false" outlineLevel="0" collapsed="false">
      <c r="A433" s="64" t="n">
        <f aca="false">COUNT(A$6:A432)+1</f>
        <v>410</v>
      </c>
      <c r="B433" s="64" t="s">
        <v>15947</v>
      </c>
      <c r="C433" s="65" t="s">
        <v>15948</v>
      </c>
      <c r="D433" s="64" t="s">
        <v>15949</v>
      </c>
      <c r="E433" s="64" t="s">
        <v>15950</v>
      </c>
      <c r="F433" s="83" t="s">
        <v>14306</v>
      </c>
      <c r="G433" s="83" t="s">
        <v>3857</v>
      </c>
    </row>
    <row r="434" customFormat="false" ht="11.25" hidden="false" customHeight="true" outlineLevel="0" collapsed="false">
      <c r="A434" s="64" t="n">
        <f aca="false">COUNT(A$6:A433)+1</f>
        <v>411</v>
      </c>
      <c r="B434" s="64" t="s">
        <v>15951</v>
      </c>
      <c r="C434" s="65" t="s">
        <v>15952</v>
      </c>
      <c r="D434" s="64" t="s">
        <v>15953</v>
      </c>
      <c r="E434" s="64" t="s">
        <v>15954</v>
      </c>
      <c r="F434" s="83" t="s">
        <v>14306</v>
      </c>
      <c r="G434" s="83" t="s">
        <v>3857</v>
      </c>
    </row>
    <row r="435" customFormat="false" ht="13.8" hidden="false" customHeight="false" outlineLevel="0" collapsed="false">
      <c r="A435" s="64"/>
      <c r="B435" s="64"/>
      <c r="C435" s="65"/>
      <c r="D435" s="64"/>
      <c r="E435" s="64"/>
      <c r="F435" s="83" t="s">
        <v>14893</v>
      </c>
      <c r="G435" s="83" t="s">
        <v>3857</v>
      </c>
    </row>
    <row r="436" customFormat="false" ht="13.8" hidden="false" customHeight="false" outlineLevel="0" collapsed="false">
      <c r="A436" s="64" t="n">
        <f aca="false">COUNT(A$6:A435)+1</f>
        <v>412</v>
      </c>
      <c r="B436" s="64" t="s">
        <v>15955</v>
      </c>
      <c r="C436" s="65" t="s">
        <v>15956</v>
      </c>
      <c r="D436" s="64" t="s">
        <v>15957</v>
      </c>
      <c r="E436" s="64" t="s">
        <v>15958</v>
      </c>
      <c r="F436" s="83" t="s">
        <v>14347</v>
      </c>
      <c r="G436" s="83" t="s">
        <v>3858</v>
      </c>
    </row>
    <row r="437" customFormat="false" ht="13.8" hidden="false" customHeight="false" outlineLevel="0" collapsed="false">
      <c r="A437" s="64" t="n">
        <f aca="false">COUNT(A$6:A436)+1</f>
        <v>413</v>
      </c>
      <c r="B437" s="64" t="s">
        <v>15959</v>
      </c>
      <c r="C437" s="65" t="s">
        <v>15960</v>
      </c>
      <c r="D437" s="64" t="s">
        <v>15961</v>
      </c>
      <c r="E437" s="64" t="s">
        <v>15962</v>
      </c>
      <c r="F437" s="83" t="s">
        <v>14347</v>
      </c>
      <c r="G437" s="83" t="s">
        <v>3858</v>
      </c>
    </row>
    <row r="438" customFormat="false" ht="13.8" hidden="false" customHeight="false" outlineLevel="0" collapsed="false">
      <c r="A438" s="64" t="n">
        <f aca="false">COUNT(A$6:A437)+1</f>
        <v>414</v>
      </c>
      <c r="B438" s="64" t="s">
        <v>15963</v>
      </c>
      <c r="C438" s="65" t="s">
        <v>15964</v>
      </c>
      <c r="D438" s="64" t="s">
        <v>15965</v>
      </c>
      <c r="E438" s="64" t="s">
        <v>15966</v>
      </c>
      <c r="F438" s="83" t="s">
        <v>14347</v>
      </c>
      <c r="G438" s="83" t="s">
        <v>3857</v>
      </c>
    </row>
    <row r="439" customFormat="false" ht="13.8" hidden="false" customHeight="false" outlineLevel="0" collapsed="false">
      <c r="A439" s="64" t="n">
        <f aca="false">COUNT(A$6:A438)+1</f>
        <v>415</v>
      </c>
      <c r="B439" s="64" t="s">
        <v>15967</v>
      </c>
      <c r="C439" s="65" t="s">
        <v>15968</v>
      </c>
      <c r="D439" s="64" t="s">
        <v>15969</v>
      </c>
      <c r="E439" s="64" t="s">
        <v>15970</v>
      </c>
      <c r="F439" s="83" t="s">
        <v>14893</v>
      </c>
      <c r="G439" s="83" t="s">
        <v>3857</v>
      </c>
    </row>
    <row r="440" customFormat="false" ht="13.8" hidden="false" customHeight="false" outlineLevel="0" collapsed="false">
      <c r="A440" s="64" t="n">
        <f aca="false">COUNT(A$6:A439)+1</f>
        <v>416</v>
      </c>
      <c r="B440" s="64" t="s">
        <v>15971</v>
      </c>
      <c r="C440" s="65" t="s">
        <v>15972</v>
      </c>
      <c r="D440" s="64" t="s">
        <v>15973</v>
      </c>
      <c r="E440" s="64" t="s">
        <v>15974</v>
      </c>
      <c r="F440" s="83" t="s">
        <v>14306</v>
      </c>
      <c r="G440" s="83" t="s">
        <v>3858</v>
      </c>
    </row>
    <row r="441" customFormat="false" ht="13.8" hidden="false" customHeight="false" outlineLevel="0" collapsed="false">
      <c r="A441" s="64" t="n">
        <f aca="false">COUNT(A$6:A440)+1</f>
        <v>417</v>
      </c>
      <c r="B441" s="64" t="s">
        <v>15975</v>
      </c>
      <c r="C441" s="65" t="s">
        <v>15976</v>
      </c>
      <c r="D441" s="64" t="s">
        <v>15977</v>
      </c>
      <c r="E441" s="64" t="s">
        <v>15978</v>
      </c>
      <c r="F441" s="83" t="s">
        <v>14347</v>
      </c>
      <c r="G441" s="83" t="s">
        <v>3860</v>
      </c>
    </row>
    <row r="442" customFormat="false" ht="13.8" hidden="false" customHeight="false" outlineLevel="0" collapsed="false">
      <c r="A442" s="64" t="n">
        <f aca="false">COUNT(A$6:A441)+1</f>
        <v>418</v>
      </c>
      <c r="B442" s="64" t="s">
        <v>15979</v>
      </c>
      <c r="C442" s="65" t="s">
        <v>15980</v>
      </c>
      <c r="D442" s="64" t="s">
        <v>15981</v>
      </c>
      <c r="E442" s="64" t="s">
        <v>15982</v>
      </c>
      <c r="F442" s="83" t="s">
        <v>14306</v>
      </c>
      <c r="G442" s="83" t="s">
        <v>3861</v>
      </c>
    </row>
    <row r="443" customFormat="false" ht="13.8" hidden="false" customHeight="false" outlineLevel="0" collapsed="false">
      <c r="A443" s="64" t="n">
        <f aca="false">COUNT(A$6:A442)+1</f>
        <v>419</v>
      </c>
      <c r="B443" s="64" t="s">
        <v>15983</v>
      </c>
      <c r="C443" s="65" t="s">
        <v>15984</v>
      </c>
      <c r="D443" s="64" t="s">
        <v>15985</v>
      </c>
      <c r="E443" s="64" t="s">
        <v>15986</v>
      </c>
      <c r="F443" s="83" t="s">
        <v>14963</v>
      </c>
      <c r="G443" s="83" t="s">
        <v>3857</v>
      </c>
    </row>
    <row r="444" customFormat="false" ht="13.8" hidden="false" customHeight="false" outlineLevel="0" collapsed="false">
      <c r="A444" s="64" t="n">
        <f aca="false">COUNT(A$6:A443)+1</f>
        <v>420</v>
      </c>
      <c r="B444" s="64" t="s">
        <v>15987</v>
      </c>
      <c r="C444" s="65" t="s">
        <v>15988</v>
      </c>
      <c r="D444" s="64" t="s">
        <v>15989</v>
      </c>
      <c r="E444" s="64" t="s">
        <v>15990</v>
      </c>
      <c r="F444" s="83" t="s">
        <v>14347</v>
      </c>
      <c r="G444" s="83" t="s">
        <v>3857</v>
      </c>
    </row>
    <row r="445" customFormat="false" ht="13.8" hidden="false" customHeight="false" outlineLevel="0" collapsed="false">
      <c r="A445" s="64" t="n">
        <f aca="false">COUNT(A$6:A444)+1</f>
        <v>421</v>
      </c>
      <c r="B445" s="64" t="s">
        <v>15991</v>
      </c>
      <c r="C445" s="65" t="s">
        <v>15992</v>
      </c>
      <c r="D445" s="64" t="s">
        <v>15993</v>
      </c>
      <c r="E445" s="64" t="s">
        <v>15994</v>
      </c>
      <c r="F445" s="83" t="s">
        <v>14347</v>
      </c>
      <c r="G445" s="83" t="s">
        <v>3857</v>
      </c>
    </row>
    <row r="446" customFormat="false" ht="11.25" hidden="false" customHeight="true" outlineLevel="0" collapsed="false">
      <c r="A446" s="64" t="n">
        <f aca="false">COUNT(A$6:A445)+1</f>
        <v>422</v>
      </c>
      <c r="B446" s="64" t="s">
        <v>15995</v>
      </c>
      <c r="C446" s="65" t="s">
        <v>15996</v>
      </c>
      <c r="D446" s="64" t="s">
        <v>15997</v>
      </c>
      <c r="E446" s="64" t="s">
        <v>15998</v>
      </c>
      <c r="F446" s="83" t="s">
        <v>14306</v>
      </c>
      <c r="G446" s="83" t="s">
        <v>3858</v>
      </c>
    </row>
    <row r="447" customFormat="false" ht="13.8" hidden="false" customHeight="false" outlineLevel="0" collapsed="false">
      <c r="A447" s="64"/>
      <c r="B447" s="64"/>
      <c r="C447" s="65"/>
      <c r="D447" s="64"/>
      <c r="E447" s="64"/>
      <c r="F447" s="83" t="s">
        <v>14347</v>
      </c>
      <c r="G447" s="83" t="s">
        <v>3857</v>
      </c>
    </row>
    <row r="448" customFormat="false" ht="13.8" hidden="false" customHeight="false" outlineLevel="0" collapsed="false">
      <c r="A448" s="64" t="n">
        <f aca="false">COUNT(A$6:A447)+1</f>
        <v>423</v>
      </c>
      <c r="B448" s="64" t="s">
        <v>15999</v>
      </c>
      <c r="C448" s="65" t="s">
        <v>16000</v>
      </c>
      <c r="D448" s="64" t="s">
        <v>16001</v>
      </c>
      <c r="E448" s="64" t="s">
        <v>16002</v>
      </c>
      <c r="F448" s="83" t="s">
        <v>14306</v>
      </c>
      <c r="G448" s="83" t="s">
        <v>3859</v>
      </c>
    </row>
    <row r="449" customFormat="false" ht="13.8" hidden="false" customHeight="false" outlineLevel="0" collapsed="false">
      <c r="A449" s="64" t="n">
        <f aca="false">COUNT(A$6:A448)+1</f>
        <v>424</v>
      </c>
      <c r="B449" s="64" t="s">
        <v>16003</v>
      </c>
      <c r="C449" s="65" t="s">
        <v>16004</v>
      </c>
      <c r="D449" s="64" t="s">
        <v>16005</v>
      </c>
      <c r="E449" s="64" t="s">
        <v>16006</v>
      </c>
      <c r="F449" s="83" t="s">
        <v>14347</v>
      </c>
      <c r="G449" s="83" t="s">
        <v>3857</v>
      </c>
    </row>
    <row r="450" customFormat="false" ht="13.8" hidden="false" customHeight="false" outlineLevel="0" collapsed="false">
      <c r="A450" s="64" t="n">
        <f aca="false">COUNT(A$6:A449)+1</f>
        <v>425</v>
      </c>
      <c r="B450" s="64" t="s">
        <v>16007</v>
      </c>
      <c r="C450" s="65" t="s">
        <v>16008</v>
      </c>
      <c r="D450" s="64" t="s">
        <v>16009</v>
      </c>
      <c r="E450" s="64" t="s">
        <v>16010</v>
      </c>
      <c r="F450" s="83" t="s">
        <v>14347</v>
      </c>
      <c r="G450" s="83" t="s">
        <v>3858</v>
      </c>
    </row>
    <row r="451" customFormat="false" ht="13.8" hidden="false" customHeight="false" outlineLevel="0" collapsed="false">
      <c r="A451" s="64" t="n">
        <f aca="false">COUNT(A$6:A450)+1</f>
        <v>426</v>
      </c>
      <c r="B451" s="64" t="s">
        <v>16011</v>
      </c>
      <c r="C451" s="65" t="s">
        <v>16012</v>
      </c>
      <c r="D451" s="64" t="s">
        <v>16013</v>
      </c>
      <c r="E451" s="64" t="s">
        <v>16014</v>
      </c>
      <c r="F451" s="83" t="s">
        <v>14347</v>
      </c>
      <c r="G451" s="83" t="s">
        <v>3857</v>
      </c>
    </row>
    <row r="452" customFormat="false" ht="13.8" hidden="false" customHeight="false" outlineLevel="0" collapsed="false">
      <c r="A452" s="64" t="n">
        <f aca="false">COUNT(A$6:A451)+1</f>
        <v>427</v>
      </c>
      <c r="B452" s="64" t="s">
        <v>16015</v>
      </c>
      <c r="C452" s="65" t="s">
        <v>16016</v>
      </c>
      <c r="D452" s="64" t="s">
        <v>16017</v>
      </c>
      <c r="E452" s="64" t="s">
        <v>16018</v>
      </c>
      <c r="F452" s="83" t="s">
        <v>14347</v>
      </c>
      <c r="G452" s="83" t="s">
        <v>3857</v>
      </c>
    </row>
    <row r="453" customFormat="false" ht="13.8" hidden="false" customHeight="false" outlineLevel="0" collapsed="false">
      <c r="A453" s="64" t="n">
        <f aca="false">COUNT(A$6:A452)+1</f>
        <v>428</v>
      </c>
      <c r="B453" s="64" t="s">
        <v>16019</v>
      </c>
      <c r="C453" s="65" t="s">
        <v>16020</v>
      </c>
      <c r="D453" s="64" t="s">
        <v>16021</v>
      </c>
      <c r="E453" s="64" t="s">
        <v>16022</v>
      </c>
      <c r="F453" s="83" t="s">
        <v>14347</v>
      </c>
      <c r="G453" s="83" t="s">
        <v>3860</v>
      </c>
    </row>
    <row r="454" customFormat="false" ht="13.8" hidden="false" customHeight="false" outlineLevel="0" collapsed="false">
      <c r="A454" s="64" t="n">
        <f aca="false">COUNT(A$6:A453)+1</f>
        <v>429</v>
      </c>
      <c r="B454" s="64" t="s">
        <v>16023</v>
      </c>
      <c r="C454" s="65" t="s">
        <v>16024</v>
      </c>
      <c r="D454" s="64" t="s">
        <v>16025</v>
      </c>
      <c r="E454" s="64" t="s">
        <v>16026</v>
      </c>
      <c r="F454" s="83" t="s">
        <v>14347</v>
      </c>
      <c r="G454" s="83" t="s">
        <v>3857</v>
      </c>
    </row>
    <row r="455" customFormat="false" ht="13.8" hidden="false" customHeight="false" outlineLevel="0" collapsed="false">
      <c r="A455" s="64" t="n">
        <f aca="false">COUNT(A$6:A454)+1</f>
        <v>430</v>
      </c>
      <c r="B455" s="64" t="s">
        <v>16027</v>
      </c>
      <c r="C455" s="65" t="s">
        <v>16028</v>
      </c>
      <c r="D455" s="64" t="s">
        <v>16029</v>
      </c>
      <c r="E455" s="64" t="s">
        <v>16030</v>
      </c>
      <c r="F455" s="83" t="s">
        <v>14347</v>
      </c>
      <c r="G455" s="83" t="s">
        <v>3857</v>
      </c>
    </row>
    <row r="456" customFormat="false" ht="13.8" hidden="false" customHeight="false" outlineLevel="0" collapsed="false">
      <c r="A456" s="64" t="n">
        <f aca="false">COUNT(A$6:A455)+1</f>
        <v>431</v>
      </c>
      <c r="B456" s="67" t="s">
        <v>16031</v>
      </c>
      <c r="C456" s="68" t="s">
        <v>16032</v>
      </c>
      <c r="D456" s="67" t="s">
        <v>16033</v>
      </c>
      <c r="E456" s="67" t="s">
        <v>16034</v>
      </c>
      <c r="F456" s="83" t="s">
        <v>14306</v>
      </c>
      <c r="G456" s="83" t="n">
        <v>5</v>
      </c>
    </row>
    <row r="457" customFormat="false" ht="13.8" hidden="false" customHeight="false" outlineLevel="0" collapsed="false">
      <c r="A457" s="64" t="n">
        <f aca="false">COUNT(A$6:A456)+1</f>
        <v>432</v>
      </c>
      <c r="B457" s="64" t="s">
        <v>16035</v>
      </c>
      <c r="C457" s="65" t="s">
        <v>16036</v>
      </c>
      <c r="D457" s="64" t="s">
        <v>16037</v>
      </c>
      <c r="E457" s="64" t="s">
        <v>16038</v>
      </c>
      <c r="F457" s="83" t="s">
        <v>14347</v>
      </c>
      <c r="G457" s="83" t="s">
        <v>3857</v>
      </c>
    </row>
    <row r="458" customFormat="false" ht="13.8" hidden="false" customHeight="false" outlineLevel="0" collapsed="false">
      <c r="A458" s="64" t="n">
        <f aca="false">COUNT(A$6:A457)+1</f>
        <v>433</v>
      </c>
      <c r="B458" s="64" t="s">
        <v>16039</v>
      </c>
      <c r="C458" s="65" t="s">
        <v>16040</v>
      </c>
      <c r="D458" s="64" t="s">
        <v>16041</v>
      </c>
      <c r="E458" s="64" t="s">
        <v>16042</v>
      </c>
      <c r="F458" s="83" t="s">
        <v>14347</v>
      </c>
      <c r="G458" s="83" t="s">
        <v>3857</v>
      </c>
    </row>
    <row r="459" customFormat="false" ht="13.8" hidden="false" customHeight="false" outlineLevel="0" collapsed="false">
      <c r="A459" s="64" t="n">
        <f aca="false">COUNT(A$6:A458)+1</f>
        <v>434</v>
      </c>
      <c r="B459" s="64" t="s">
        <v>16043</v>
      </c>
      <c r="C459" s="65" t="s">
        <v>16044</v>
      </c>
      <c r="D459" s="64" t="s">
        <v>16045</v>
      </c>
      <c r="E459" s="64" t="s">
        <v>16046</v>
      </c>
      <c r="F459" s="83" t="s">
        <v>14440</v>
      </c>
      <c r="G459" s="83" t="s">
        <v>3857</v>
      </c>
    </row>
    <row r="460" customFormat="false" ht="11.25" hidden="false" customHeight="true" outlineLevel="0" collapsed="false">
      <c r="A460" s="67" t="n">
        <f aca="false">COUNT(A$6:A459)+1</f>
        <v>435</v>
      </c>
      <c r="B460" s="67" t="s">
        <v>16047</v>
      </c>
      <c r="C460" s="68" t="s">
        <v>16048</v>
      </c>
      <c r="D460" s="67" t="s">
        <v>16049</v>
      </c>
      <c r="E460" s="67" t="s">
        <v>16050</v>
      </c>
      <c r="F460" s="83" t="s">
        <v>14306</v>
      </c>
      <c r="G460" s="83" t="s">
        <v>3860</v>
      </c>
    </row>
    <row r="461" customFormat="false" ht="13.8" hidden="false" customHeight="false" outlineLevel="0" collapsed="false">
      <c r="A461" s="67"/>
      <c r="B461" s="67"/>
      <c r="C461" s="68"/>
      <c r="D461" s="67"/>
      <c r="E461" s="67"/>
      <c r="F461" s="83" t="s">
        <v>14347</v>
      </c>
      <c r="G461" s="83" t="s">
        <v>3862</v>
      </c>
    </row>
    <row r="462" customFormat="false" ht="13.8" hidden="false" customHeight="false" outlineLevel="0" collapsed="false">
      <c r="A462" s="64" t="n">
        <f aca="false">COUNT(A$6:A461)+1</f>
        <v>436</v>
      </c>
      <c r="B462" s="64" t="s">
        <v>16051</v>
      </c>
      <c r="C462" s="65" t="s">
        <v>16052</v>
      </c>
      <c r="D462" s="64" t="s">
        <v>16053</v>
      </c>
      <c r="E462" s="64" t="s">
        <v>16054</v>
      </c>
      <c r="F462" s="83" t="s">
        <v>14306</v>
      </c>
      <c r="G462" s="83" t="s">
        <v>3858</v>
      </c>
    </row>
    <row r="463" customFormat="false" ht="13.8" hidden="false" customHeight="false" outlineLevel="0" collapsed="false">
      <c r="A463" s="64" t="n">
        <f aca="false">COUNT(A$6:A462)+1</f>
        <v>437</v>
      </c>
      <c r="B463" s="64" t="s">
        <v>16055</v>
      </c>
      <c r="C463" s="65" t="s">
        <v>16056</v>
      </c>
      <c r="D463" s="64" t="s">
        <v>16057</v>
      </c>
      <c r="E463" s="64" t="s">
        <v>16058</v>
      </c>
      <c r="F463" s="83" t="s">
        <v>14306</v>
      </c>
      <c r="G463" s="83" t="s">
        <v>3857</v>
      </c>
    </row>
    <row r="464" customFormat="false" ht="13.8" hidden="false" customHeight="false" outlineLevel="0" collapsed="false">
      <c r="A464" s="64" t="n">
        <f aca="false">COUNT(A$6:A463)+1</f>
        <v>438</v>
      </c>
      <c r="B464" s="64" t="s">
        <v>16059</v>
      </c>
      <c r="C464" s="65" t="s">
        <v>16060</v>
      </c>
      <c r="D464" s="64" t="s">
        <v>16061</v>
      </c>
      <c r="E464" s="64" t="s">
        <v>16062</v>
      </c>
      <c r="F464" s="83" t="s">
        <v>14926</v>
      </c>
      <c r="G464" s="83" t="s">
        <v>3857</v>
      </c>
    </row>
    <row r="465" customFormat="false" ht="13.8" hidden="false" customHeight="false" outlineLevel="0" collapsed="false">
      <c r="A465" s="64" t="n">
        <f aca="false">COUNT(A$6:A464)+1</f>
        <v>439</v>
      </c>
      <c r="B465" s="64" t="s">
        <v>16063</v>
      </c>
      <c r="C465" s="65" t="s">
        <v>16064</v>
      </c>
      <c r="D465" s="64" t="s">
        <v>16065</v>
      </c>
      <c r="E465" s="64" t="s">
        <v>16066</v>
      </c>
      <c r="F465" s="83" t="s">
        <v>14347</v>
      </c>
      <c r="G465" s="83" t="s">
        <v>3860</v>
      </c>
    </row>
    <row r="466" customFormat="false" ht="13.8" hidden="false" customHeight="false" outlineLevel="0" collapsed="false">
      <c r="A466" s="64" t="n">
        <f aca="false">COUNT(A$6:A465)+1</f>
        <v>440</v>
      </c>
      <c r="B466" s="64" t="s">
        <v>16067</v>
      </c>
      <c r="C466" s="65" t="s">
        <v>16068</v>
      </c>
      <c r="D466" s="64" t="s">
        <v>16069</v>
      </c>
      <c r="E466" s="64" t="s">
        <v>16070</v>
      </c>
      <c r="F466" s="83" t="s">
        <v>14347</v>
      </c>
      <c r="G466" s="83" t="s">
        <v>3858</v>
      </c>
    </row>
    <row r="467" customFormat="false" ht="13.8" hidden="false" customHeight="false" outlineLevel="0" collapsed="false">
      <c r="A467" s="64" t="n">
        <f aca="false">COUNT(A$6:A466)+1</f>
        <v>441</v>
      </c>
      <c r="B467" s="64" t="s">
        <v>16071</v>
      </c>
      <c r="C467" s="65" t="s">
        <v>16072</v>
      </c>
      <c r="D467" s="64" t="s">
        <v>16073</v>
      </c>
      <c r="E467" s="64" t="s">
        <v>16074</v>
      </c>
      <c r="F467" s="83" t="s">
        <v>14347</v>
      </c>
      <c r="G467" s="83" t="s">
        <v>3859</v>
      </c>
    </row>
    <row r="468" customFormat="false" ht="13.8" hidden="false" customHeight="false" outlineLevel="0" collapsed="false">
      <c r="A468" s="64" t="n">
        <f aca="false">COUNT(A$6:A467)+1</f>
        <v>442</v>
      </c>
      <c r="B468" s="64" t="s">
        <v>16075</v>
      </c>
      <c r="C468" s="65" t="s">
        <v>16076</v>
      </c>
      <c r="D468" s="64" t="s">
        <v>16077</v>
      </c>
      <c r="E468" s="64" t="s">
        <v>16078</v>
      </c>
      <c r="F468" s="83" t="s">
        <v>14347</v>
      </c>
      <c r="G468" s="83" t="s">
        <v>3857</v>
      </c>
    </row>
    <row r="469" customFormat="false" ht="13.8" hidden="false" customHeight="false" outlineLevel="0" collapsed="false">
      <c r="A469" s="64" t="n">
        <f aca="false">COUNT(A$6:A468)+1</f>
        <v>443</v>
      </c>
      <c r="B469" s="64" t="s">
        <v>16079</v>
      </c>
      <c r="C469" s="65" t="s">
        <v>16080</v>
      </c>
      <c r="D469" s="64" t="s">
        <v>16081</v>
      </c>
      <c r="E469" s="64" t="s">
        <v>16082</v>
      </c>
      <c r="F469" s="83" t="s">
        <v>14347</v>
      </c>
      <c r="G469" s="83" t="s">
        <v>3858</v>
      </c>
    </row>
    <row r="470" customFormat="false" ht="13.8" hidden="false" customHeight="false" outlineLevel="0" collapsed="false">
      <c r="A470" s="64" t="n">
        <f aca="false">COUNT(A$6:A469)+1</f>
        <v>444</v>
      </c>
      <c r="B470" s="64" t="s">
        <v>16083</v>
      </c>
      <c r="C470" s="65" t="s">
        <v>16084</v>
      </c>
      <c r="D470" s="64" t="s">
        <v>16085</v>
      </c>
      <c r="E470" s="64" t="s">
        <v>16086</v>
      </c>
      <c r="F470" s="83" t="s">
        <v>14347</v>
      </c>
      <c r="G470" s="83" t="s">
        <v>3857</v>
      </c>
    </row>
    <row r="471" customFormat="false" ht="13.8" hidden="false" customHeight="false" outlineLevel="0" collapsed="false">
      <c r="A471" s="64" t="n">
        <f aca="false">COUNT(A$6:A470)+1</f>
        <v>445</v>
      </c>
      <c r="B471" s="64" t="s">
        <v>16087</v>
      </c>
      <c r="C471" s="65" t="s">
        <v>16088</v>
      </c>
      <c r="D471" s="64" t="s">
        <v>16089</v>
      </c>
      <c r="E471" s="64" t="s">
        <v>16090</v>
      </c>
      <c r="F471" s="83" t="s">
        <v>14347</v>
      </c>
      <c r="G471" s="83" t="s">
        <v>3857</v>
      </c>
    </row>
    <row r="472" customFormat="false" ht="13.8" hidden="false" customHeight="false" outlineLevel="0" collapsed="false">
      <c r="A472" s="64" t="n">
        <f aca="false">COUNT(A$6:A471)+1</f>
        <v>446</v>
      </c>
      <c r="B472" s="64" t="s">
        <v>16091</v>
      </c>
      <c r="C472" s="65" t="s">
        <v>16092</v>
      </c>
      <c r="D472" s="64" t="s">
        <v>16093</v>
      </c>
      <c r="E472" s="64" t="s">
        <v>16094</v>
      </c>
      <c r="F472" s="83" t="s">
        <v>14347</v>
      </c>
      <c r="G472" s="83" t="s">
        <v>3857</v>
      </c>
    </row>
    <row r="473" customFormat="false" ht="13.8" hidden="false" customHeight="false" outlineLevel="0" collapsed="false">
      <c r="A473" s="64" t="n">
        <f aca="false">COUNT(A$6:A472)+1</f>
        <v>447</v>
      </c>
      <c r="B473" s="64" t="s">
        <v>16095</v>
      </c>
      <c r="C473" s="65" t="s">
        <v>16096</v>
      </c>
      <c r="D473" s="64" t="s">
        <v>16097</v>
      </c>
      <c r="E473" s="64" t="s">
        <v>16098</v>
      </c>
      <c r="F473" s="83" t="s">
        <v>14347</v>
      </c>
      <c r="G473" s="83" t="s">
        <v>3860</v>
      </c>
    </row>
    <row r="474" customFormat="false" ht="13.8" hidden="false" customHeight="false" outlineLevel="0" collapsed="false">
      <c r="A474" s="64" t="n">
        <f aca="false">COUNT(A$6:A473)+1</f>
        <v>448</v>
      </c>
      <c r="B474" s="64" t="s">
        <v>16099</v>
      </c>
      <c r="C474" s="65" t="s">
        <v>16100</v>
      </c>
      <c r="D474" s="64" t="s">
        <v>16101</v>
      </c>
      <c r="E474" s="64" t="s">
        <v>16102</v>
      </c>
      <c r="F474" s="83" t="s">
        <v>14347</v>
      </c>
      <c r="G474" s="83" t="s">
        <v>3858</v>
      </c>
    </row>
    <row r="475" customFormat="false" ht="13.8" hidden="false" customHeight="false" outlineLevel="0" collapsed="false">
      <c r="A475" s="64" t="n">
        <f aca="false">COUNT(A$6:A474)+1</f>
        <v>449</v>
      </c>
      <c r="B475" s="64" t="s">
        <v>16103</v>
      </c>
      <c r="C475" s="65" t="s">
        <v>16104</v>
      </c>
      <c r="D475" s="64" t="s">
        <v>16105</v>
      </c>
      <c r="E475" s="64" t="s">
        <v>16106</v>
      </c>
      <c r="F475" s="83" t="s">
        <v>14347</v>
      </c>
      <c r="G475" s="83" t="s">
        <v>3857</v>
      </c>
    </row>
    <row r="476" customFormat="false" ht="13.8" hidden="false" customHeight="false" outlineLevel="0" collapsed="false">
      <c r="A476" s="64" t="n">
        <f aca="false">COUNT(A$6:A475)+1</f>
        <v>450</v>
      </c>
      <c r="B476" s="64" t="s">
        <v>16107</v>
      </c>
      <c r="C476" s="65" t="s">
        <v>16108</v>
      </c>
      <c r="D476" s="64" t="s">
        <v>16109</v>
      </c>
      <c r="E476" s="64" t="s">
        <v>16110</v>
      </c>
      <c r="F476" s="83" t="s">
        <v>14347</v>
      </c>
      <c r="G476" s="83" t="s">
        <v>3859</v>
      </c>
    </row>
    <row r="477" customFormat="false" ht="11.25" hidden="false" customHeight="true" outlineLevel="0" collapsed="false">
      <c r="A477" s="67" t="n">
        <f aca="false">COUNT(A$6:A476)+1</f>
        <v>451</v>
      </c>
      <c r="B477" s="67" t="s">
        <v>16111</v>
      </c>
      <c r="C477" s="68" t="s">
        <v>16112</v>
      </c>
      <c r="D477" s="67" t="s">
        <v>16113</v>
      </c>
      <c r="E477" s="67" t="s">
        <v>16114</v>
      </c>
      <c r="F477" s="83" t="s">
        <v>14306</v>
      </c>
      <c r="G477" s="83" t="s">
        <v>3858</v>
      </c>
    </row>
    <row r="478" customFormat="false" ht="13.8" hidden="false" customHeight="false" outlineLevel="0" collapsed="false">
      <c r="A478" s="67"/>
      <c r="B478" s="67"/>
      <c r="C478" s="68"/>
      <c r="D478" s="67"/>
      <c r="E478" s="67"/>
      <c r="F478" s="83" t="s">
        <v>14347</v>
      </c>
      <c r="G478" s="83" t="s">
        <v>3857</v>
      </c>
    </row>
    <row r="479" customFormat="false" ht="13.8" hidden="false" customHeight="false" outlineLevel="0" collapsed="false">
      <c r="A479" s="64" t="n">
        <f aca="false">COUNT(A$6:A478)+1</f>
        <v>452</v>
      </c>
      <c r="B479" s="64" t="s">
        <v>16115</v>
      </c>
      <c r="C479" s="65" t="s">
        <v>16116</v>
      </c>
      <c r="D479" s="64" t="s">
        <v>16117</v>
      </c>
      <c r="E479" s="64" t="s">
        <v>16118</v>
      </c>
      <c r="F479" s="83" t="s">
        <v>14347</v>
      </c>
      <c r="G479" s="83" t="s">
        <v>3857</v>
      </c>
    </row>
    <row r="480" customFormat="false" ht="13.8" hidden="false" customHeight="false" outlineLevel="0" collapsed="false">
      <c r="A480" s="64" t="n">
        <f aca="false">COUNT(A$6:A479)+1</f>
        <v>453</v>
      </c>
      <c r="B480" s="64" t="s">
        <v>16119</v>
      </c>
      <c r="C480" s="65" t="s">
        <v>16120</v>
      </c>
      <c r="D480" s="64" t="s">
        <v>16121</v>
      </c>
      <c r="E480" s="64" t="s">
        <v>16122</v>
      </c>
      <c r="F480" s="83" t="s">
        <v>14347</v>
      </c>
      <c r="G480" s="83" t="s">
        <v>3857</v>
      </c>
    </row>
    <row r="481" customFormat="false" ht="13.8" hidden="false" customHeight="false" outlineLevel="0" collapsed="false">
      <c r="A481" s="64" t="n">
        <f aca="false">COUNT(A$6:A480)+1</f>
        <v>454</v>
      </c>
      <c r="B481" s="64" t="s">
        <v>16123</v>
      </c>
      <c r="C481" s="65" t="s">
        <v>16124</v>
      </c>
      <c r="D481" s="64" t="s">
        <v>16125</v>
      </c>
      <c r="E481" s="64" t="s">
        <v>16126</v>
      </c>
      <c r="F481" s="83" t="s">
        <v>14347</v>
      </c>
      <c r="G481" s="83" t="s">
        <v>3857</v>
      </c>
    </row>
    <row r="482" customFormat="false" ht="11.25" hidden="false" customHeight="true" outlineLevel="0" collapsed="false">
      <c r="A482" s="67" t="n">
        <f aca="false">COUNT(A$6:A481)+1</f>
        <v>455</v>
      </c>
      <c r="B482" s="67" t="s">
        <v>16127</v>
      </c>
      <c r="C482" s="68" t="s">
        <v>16128</v>
      </c>
      <c r="D482" s="67" t="s">
        <v>16129</v>
      </c>
      <c r="E482" s="67" t="s">
        <v>16130</v>
      </c>
      <c r="F482" s="83" t="s">
        <v>14306</v>
      </c>
      <c r="G482" s="83" t="s">
        <v>3857</v>
      </c>
    </row>
    <row r="483" customFormat="false" ht="13.8" hidden="false" customHeight="false" outlineLevel="0" collapsed="false">
      <c r="A483" s="67"/>
      <c r="B483" s="67"/>
      <c r="C483" s="68"/>
      <c r="D483" s="67"/>
      <c r="E483" s="67"/>
      <c r="F483" s="83" t="s">
        <v>14347</v>
      </c>
      <c r="G483" s="83" t="s">
        <v>3857</v>
      </c>
    </row>
    <row r="484" customFormat="false" ht="11.25" hidden="false" customHeight="true" outlineLevel="0" collapsed="false">
      <c r="A484" s="67" t="n">
        <f aca="false">COUNT(A$6:A483)+1</f>
        <v>456</v>
      </c>
      <c r="B484" s="67" t="s">
        <v>16131</v>
      </c>
      <c r="C484" s="68" t="s">
        <v>16132</v>
      </c>
      <c r="D484" s="67" t="s">
        <v>16133</v>
      </c>
      <c r="E484" s="67" t="s">
        <v>16134</v>
      </c>
      <c r="F484" s="83" t="s">
        <v>14306</v>
      </c>
      <c r="G484" s="83" t="s">
        <v>3857</v>
      </c>
    </row>
    <row r="485" customFormat="false" ht="13.8" hidden="false" customHeight="false" outlineLevel="0" collapsed="false">
      <c r="A485" s="67"/>
      <c r="B485" s="67"/>
      <c r="C485" s="68"/>
      <c r="D485" s="67"/>
      <c r="E485" s="67"/>
      <c r="F485" s="83" t="s">
        <v>14347</v>
      </c>
      <c r="G485" s="83" t="s">
        <v>3857</v>
      </c>
    </row>
    <row r="486" customFormat="false" ht="11.25" hidden="false" customHeight="true" outlineLevel="0" collapsed="false">
      <c r="A486" s="67" t="n">
        <f aca="false">COUNT(A$6:A485)+1</f>
        <v>457</v>
      </c>
      <c r="B486" s="67" t="s">
        <v>16135</v>
      </c>
      <c r="C486" s="68" t="s">
        <v>16136</v>
      </c>
      <c r="D486" s="67" t="s">
        <v>16137</v>
      </c>
      <c r="E486" s="67" t="s">
        <v>16138</v>
      </c>
      <c r="F486" s="83" t="s">
        <v>14306</v>
      </c>
      <c r="G486" s="83" t="s">
        <v>3857</v>
      </c>
    </row>
    <row r="487" customFormat="false" ht="13.8" hidden="false" customHeight="false" outlineLevel="0" collapsed="false">
      <c r="A487" s="67"/>
      <c r="B487" s="67"/>
      <c r="C487" s="68"/>
      <c r="D487" s="67"/>
      <c r="E487" s="67"/>
      <c r="F487" s="83" t="s">
        <v>14347</v>
      </c>
      <c r="G487" s="83" t="s">
        <v>3858</v>
      </c>
    </row>
    <row r="488" customFormat="false" ht="13.8" hidden="false" customHeight="false" outlineLevel="0" collapsed="false">
      <c r="A488" s="64" t="n">
        <f aca="false">COUNT(A$6:A487)+1</f>
        <v>458</v>
      </c>
      <c r="B488" s="64" t="s">
        <v>16139</v>
      </c>
      <c r="C488" s="65" t="s">
        <v>16140</v>
      </c>
      <c r="D488" s="64" t="s">
        <v>16141</v>
      </c>
      <c r="E488" s="64" t="s">
        <v>16142</v>
      </c>
      <c r="F488" s="83" t="s">
        <v>14347</v>
      </c>
      <c r="G488" s="83" t="s">
        <v>3858</v>
      </c>
    </row>
    <row r="489" customFormat="false" ht="13.8" hidden="false" customHeight="false" outlineLevel="0" collapsed="false">
      <c r="A489" s="64" t="n">
        <f aca="false">COUNT(A$6:A488)+1</f>
        <v>459</v>
      </c>
      <c r="B489" s="64" t="s">
        <v>16143</v>
      </c>
      <c r="C489" s="65" t="s">
        <v>16144</v>
      </c>
      <c r="D489" s="64" t="s">
        <v>16145</v>
      </c>
      <c r="E489" s="64" t="s">
        <v>16146</v>
      </c>
      <c r="F489" s="83" t="s">
        <v>14347</v>
      </c>
      <c r="G489" s="83" t="s">
        <v>3859</v>
      </c>
    </row>
    <row r="490" customFormat="false" ht="13.8" hidden="false" customHeight="false" outlineLevel="0" collapsed="false">
      <c r="A490" s="64" t="n">
        <f aca="false">COUNT(A$6:A489)+1</f>
        <v>460</v>
      </c>
      <c r="B490" s="64" t="s">
        <v>16147</v>
      </c>
      <c r="C490" s="65" t="s">
        <v>16148</v>
      </c>
      <c r="D490" s="64" t="s">
        <v>16149</v>
      </c>
      <c r="E490" s="64" t="s">
        <v>16150</v>
      </c>
      <c r="F490" s="83" t="s">
        <v>14347</v>
      </c>
      <c r="G490" s="83" t="s">
        <v>3857</v>
      </c>
    </row>
    <row r="491" customFormat="false" ht="13.8" hidden="false" customHeight="false" outlineLevel="0" collapsed="false">
      <c r="A491" s="64" t="n">
        <f aca="false">COUNT(A$6:A490)+1</f>
        <v>461</v>
      </c>
      <c r="B491" s="64" t="s">
        <v>16151</v>
      </c>
      <c r="C491" s="65" t="s">
        <v>16152</v>
      </c>
      <c r="D491" s="64" t="s">
        <v>16153</v>
      </c>
      <c r="E491" s="64" t="s">
        <v>16154</v>
      </c>
      <c r="F491" s="83" t="s">
        <v>551</v>
      </c>
      <c r="G491" s="83" t="s">
        <v>3857</v>
      </c>
    </row>
    <row r="492" customFormat="false" ht="13.8" hidden="false" customHeight="false" outlineLevel="0" collapsed="false">
      <c r="A492" s="64" t="n">
        <f aca="false">COUNT(A$6:A491)+1</f>
        <v>462</v>
      </c>
      <c r="B492" s="67" t="s">
        <v>16155</v>
      </c>
      <c r="C492" s="68" t="s">
        <v>16156</v>
      </c>
      <c r="D492" s="67" t="s">
        <v>16157</v>
      </c>
      <c r="E492" s="67" t="s">
        <v>16158</v>
      </c>
      <c r="F492" s="83" t="s">
        <v>14306</v>
      </c>
      <c r="G492" s="83" t="n">
        <v>5</v>
      </c>
    </row>
    <row r="493" customFormat="false" ht="13.8" hidden="false" customHeight="false" outlineLevel="0" collapsed="false">
      <c r="A493" s="64" t="n">
        <f aca="false">COUNT(A$6:A492)+1</f>
        <v>463</v>
      </c>
      <c r="B493" s="64" t="s">
        <v>16159</v>
      </c>
      <c r="C493" s="65" t="s">
        <v>16160</v>
      </c>
      <c r="D493" s="64" t="s">
        <v>16161</v>
      </c>
      <c r="E493" s="64" t="s">
        <v>16162</v>
      </c>
      <c r="F493" s="83" t="s">
        <v>14347</v>
      </c>
      <c r="G493" s="83" t="s">
        <v>3857</v>
      </c>
    </row>
    <row r="494" customFormat="false" ht="13.8" hidden="false" customHeight="false" outlineLevel="0" collapsed="false">
      <c r="A494" s="64" t="n">
        <f aca="false">COUNT(A$6:A493)+1</f>
        <v>464</v>
      </c>
      <c r="B494" s="67" t="s">
        <v>16163</v>
      </c>
      <c r="C494" s="68" t="s">
        <v>16164</v>
      </c>
      <c r="D494" s="67" t="s">
        <v>15869</v>
      </c>
      <c r="E494" s="67" t="s">
        <v>16165</v>
      </c>
      <c r="F494" s="83" t="s">
        <v>14306</v>
      </c>
      <c r="G494" s="83" t="n">
        <v>5</v>
      </c>
    </row>
    <row r="495" customFormat="false" ht="13.8" hidden="false" customHeight="false" outlineLevel="0" collapsed="false">
      <c r="A495" s="64" t="n">
        <f aca="false">COUNT(A$6:A494)+1</f>
        <v>465</v>
      </c>
      <c r="B495" s="67" t="s">
        <v>16166</v>
      </c>
      <c r="C495" s="68" t="s">
        <v>16167</v>
      </c>
      <c r="D495" s="67" t="s">
        <v>16168</v>
      </c>
      <c r="E495" s="67" t="s">
        <v>16169</v>
      </c>
      <c r="F495" s="83" t="s">
        <v>14306</v>
      </c>
      <c r="G495" s="83" t="n">
        <v>4</v>
      </c>
    </row>
    <row r="496" customFormat="false" ht="13.8" hidden="false" customHeight="false" outlineLevel="0" collapsed="false">
      <c r="A496" s="64" t="n">
        <f aca="false">COUNT(A$6:A495)+1</f>
        <v>466</v>
      </c>
      <c r="B496" s="64" t="s">
        <v>16170</v>
      </c>
      <c r="C496" s="65" t="s">
        <v>16171</v>
      </c>
      <c r="D496" s="64" t="s">
        <v>16172</v>
      </c>
      <c r="E496" s="64" t="s">
        <v>16173</v>
      </c>
      <c r="F496" s="83" t="s">
        <v>14306</v>
      </c>
      <c r="G496" s="83" t="s">
        <v>3859</v>
      </c>
    </row>
    <row r="497" customFormat="false" ht="13.8" hidden="false" customHeight="false" outlineLevel="0" collapsed="false">
      <c r="A497" s="64" t="n">
        <f aca="false">COUNT(A$6:A496)+1</f>
        <v>467</v>
      </c>
      <c r="B497" s="64" t="s">
        <v>16174</v>
      </c>
      <c r="C497" s="65" t="s">
        <v>16175</v>
      </c>
      <c r="D497" s="64" t="s">
        <v>16176</v>
      </c>
      <c r="E497" s="64" t="s">
        <v>16177</v>
      </c>
      <c r="F497" s="83" t="s">
        <v>14926</v>
      </c>
      <c r="G497" s="83" t="s">
        <v>3858</v>
      </c>
    </row>
    <row r="498" customFormat="false" ht="13.8" hidden="false" customHeight="false" outlineLevel="0" collapsed="false">
      <c r="A498" s="64" t="n">
        <f aca="false">COUNT(A$6:A497)+1</f>
        <v>468</v>
      </c>
      <c r="B498" s="64" t="s">
        <v>16178</v>
      </c>
      <c r="C498" s="65" t="s">
        <v>16179</v>
      </c>
      <c r="D498" s="64" t="s">
        <v>16180</v>
      </c>
      <c r="E498" s="64" t="s">
        <v>16181</v>
      </c>
      <c r="F498" s="83" t="s">
        <v>14347</v>
      </c>
      <c r="G498" s="83" t="s">
        <v>3858</v>
      </c>
    </row>
    <row r="499" customFormat="false" ht="13.8" hidden="false" customHeight="false" outlineLevel="0" collapsed="false">
      <c r="A499" s="64" t="n">
        <f aca="false">COUNT(A$6:A498)+1</f>
        <v>469</v>
      </c>
      <c r="B499" s="64" t="s">
        <v>16182</v>
      </c>
      <c r="C499" s="65" t="s">
        <v>16183</v>
      </c>
      <c r="D499" s="64" t="s">
        <v>16184</v>
      </c>
      <c r="E499" s="64" t="s">
        <v>16185</v>
      </c>
      <c r="F499" s="83" t="s">
        <v>14306</v>
      </c>
      <c r="G499" s="83" t="s">
        <v>3857</v>
      </c>
    </row>
    <row r="500" customFormat="false" ht="13.8" hidden="false" customHeight="false" outlineLevel="0" collapsed="false">
      <c r="A500" s="64" t="n">
        <f aca="false">COUNT(A$6:A499)+1</f>
        <v>470</v>
      </c>
      <c r="B500" s="64" t="s">
        <v>16186</v>
      </c>
      <c r="C500" s="65" t="s">
        <v>16187</v>
      </c>
      <c r="D500" s="64" t="s">
        <v>16188</v>
      </c>
      <c r="E500" s="64" t="s">
        <v>16189</v>
      </c>
      <c r="F500" s="83" t="s">
        <v>14347</v>
      </c>
      <c r="G500" s="83" t="s">
        <v>3860</v>
      </c>
    </row>
    <row r="501" customFormat="false" ht="11.25" hidden="false" customHeight="true" outlineLevel="0" collapsed="false">
      <c r="A501" s="67" t="n">
        <f aca="false">COUNT(A$6:A500)+1</f>
        <v>471</v>
      </c>
      <c r="B501" s="67" t="s">
        <v>16190</v>
      </c>
      <c r="C501" s="68" t="s">
        <v>16191</v>
      </c>
      <c r="D501" s="67" t="s">
        <v>16192</v>
      </c>
      <c r="E501" s="67" t="s">
        <v>16193</v>
      </c>
      <c r="F501" s="83" t="s">
        <v>14306</v>
      </c>
      <c r="G501" s="83" t="s">
        <v>3857</v>
      </c>
    </row>
    <row r="502" customFormat="false" ht="13.8" hidden="false" customHeight="false" outlineLevel="0" collapsed="false">
      <c r="A502" s="67"/>
      <c r="B502" s="67"/>
      <c r="C502" s="68"/>
      <c r="D502" s="67"/>
      <c r="E502" s="67"/>
      <c r="F502" s="83" t="s">
        <v>14347</v>
      </c>
      <c r="G502" s="83" t="s">
        <v>3857</v>
      </c>
    </row>
    <row r="503" customFormat="false" ht="13.8" hidden="false" customHeight="false" outlineLevel="0" collapsed="false">
      <c r="A503" s="64" t="n">
        <f aca="false">COUNT(A$6:A502)+1</f>
        <v>472</v>
      </c>
      <c r="B503" s="64" t="s">
        <v>16194</v>
      </c>
      <c r="C503" s="65" t="s">
        <v>16195</v>
      </c>
      <c r="D503" s="64" t="s">
        <v>16196</v>
      </c>
      <c r="E503" s="64" t="s">
        <v>16197</v>
      </c>
      <c r="F503" s="83" t="s">
        <v>14347</v>
      </c>
      <c r="G503" s="83" t="s">
        <v>3859</v>
      </c>
    </row>
    <row r="504" customFormat="false" ht="13.8" hidden="false" customHeight="false" outlineLevel="0" collapsed="false">
      <c r="A504" s="64" t="n">
        <f aca="false">COUNT(A$6:A503)+1</f>
        <v>473</v>
      </c>
      <c r="B504" s="64" t="s">
        <v>16198</v>
      </c>
      <c r="C504" s="65" t="s">
        <v>16199</v>
      </c>
      <c r="D504" s="64" t="s">
        <v>16200</v>
      </c>
      <c r="E504" s="64" t="s">
        <v>16201</v>
      </c>
      <c r="F504" s="83" t="s">
        <v>14347</v>
      </c>
      <c r="G504" s="83" t="s">
        <v>3858</v>
      </c>
    </row>
    <row r="505" customFormat="false" ht="11.25" hidden="false" customHeight="true" outlineLevel="0" collapsed="false">
      <c r="A505" s="67" t="n">
        <f aca="false">COUNT(A$6:A504)+1</f>
        <v>474</v>
      </c>
      <c r="B505" s="67" t="s">
        <v>16202</v>
      </c>
      <c r="C505" s="68" t="s">
        <v>16203</v>
      </c>
      <c r="D505" s="67" t="s">
        <v>16204</v>
      </c>
      <c r="E505" s="67" t="s">
        <v>16205</v>
      </c>
      <c r="F505" s="83" t="s">
        <v>14306</v>
      </c>
      <c r="G505" s="83" t="s">
        <v>3857</v>
      </c>
    </row>
    <row r="506" customFormat="false" ht="13.8" hidden="false" customHeight="false" outlineLevel="0" collapsed="false">
      <c r="A506" s="67"/>
      <c r="B506" s="67"/>
      <c r="C506" s="68"/>
      <c r="D506" s="67"/>
      <c r="E506" s="67"/>
      <c r="F506" s="83" t="s">
        <v>14347</v>
      </c>
      <c r="G506" s="83" t="s">
        <v>3857</v>
      </c>
    </row>
    <row r="507" customFormat="false" ht="13.8" hidden="false" customHeight="false" outlineLevel="0" collapsed="false">
      <c r="A507" s="64" t="n">
        <f aca="false">COUNT(A$6:A506)+1</f>
        <v>475</v>
      </c>
      <c r="B507" s="64" t="s">
        <v>16206</v>
      </c>
      <c r="C507" s="65" t="s">
        <v>16207</v>
      </c>
      <c r="D507" s="64" t="s">
        <v>16208</v>
      </c>
      <c r="E507" s="64" t="s">
        <v>16209</v>
      </c>
      <c r="F507" s="83" t="s">
        <v>14440</v>
      </c>
      <c r="G507" s="83" t="s">
        <v>3857</v>
      </c>
    </row>
    <row r="508" customFormat="false" ht="13.8" hidden="false" customHeight="false" outlineLevel="0" collapsed="false">
      <c r="A508" s="64" t="n">
        <f aca="false">COUNT(A$6:A507)+1</f>
        <v>476</v>
      </c>
      <c r="B508" s="64" t="s">
        <v>16210</v>
      </c>
      <c r="C508" s="65" t="s">
        <v>16211</v>
      </c>
      <c r="D508" s="64" t="s">
        <v>16212</v>
      </c>
      <c r="E508" s="64" t="s">
        <v>16213</v>
      </c>
      <c r="F508" s="83" t="s">
        <v>14926</v>
      </c>
      <c r="G508" s="83" t="s">
        <v>3858</v>
      </c>
    </row>
    <row r="509" customFormat="false" ht="13.8" hidden="false" customHeight="false" outlineLevel="0" collapsed="false">
      <c r="A509" s="64" t="n">
        <f aca="false">COUNT(A$6:A508)+1</f>
        <v>477</v>
      </c>
      <c r="B509" s="64" t="s">
        <v>16214</v>
      </c>
      <c r="C509" s="65" t="s">
        <v>16215</v>
      </c>
      <c r="D509" s="64" t="s">
        <v>16216</v>
      </c>
      <c r="E509" s="64" t="s">
        <v>16217</v>
      </c>
      <c r="F509" s="83" t="s">
        <v>14926</v>
      </c>
      <c r="G509" s="83" t="s">
        <v>3859</v>
      </c>
    </row>
    <row r="510" customFormat="false" ht="13.8" hidden="false" customHeight="false" outlineLevel="0" collapsed="false">
      <c r="A510" s="64" t="n">
        <f aca="false">COUNT(A$6:A509)+1</f>
        <v>478</v>
      </c>
      <c r="B510" s="64" t="s">
        <v>16218</v>
      </c>
      <c r="C510" s="65" t="s">
        <v>16219</v>
      </c>
      <c r="D510" s="64" t="s">
        <v>16220</v>
      </c>
      <c r="E510" s="64" t="s">
        <v>16221</v>
      </c>
      <c r="F510" s="83" t="s">
        <v>14347</v>
      </c>
      <c r="G510" s="83" t="s">
        <v>3857</v>
      </c>
    </row>
    <row r="511" customFormat="false" ht="13.8" hidden="false" customHeight="false" outlineLevel="0" collapsed="false">
      <c r="A511" s="64" t="n">
        <f aca="false">COUNT(A$6:A510)+1</f>
        <v>479</v>
      </c>
      <c r="B511" s="64" t="s">
        <v>16222</v>
      </c>
      <c r="C511" s="65" t="s">
        <v>16223</v>
      </c>
      <c r="D511" s="64" t="s">
        <v>16224</v>
      </c>
      <c r="E511" s="64" t="s">
        <v>16225</v>
      </c>
      <c r="F511" s="83" t="s">
        <v>14347</v>
      </c>
      <c r="G511" s="83" t="s">
        <v>3857</v>
      </c>
    </row>
    <row r="512" customFormat="false" ht="13.8" hidden="false" customHeight="false" outlineLevel="0" collapsed="false">
      <c r="A512" s="64" t="n">
        <f aca="false">COUNT(A$6:A511)+1</f>
        <v>480</v>
      </c>
      <c r="B512" s="64" t="s">
        <v>16226</v>
      </c>
      <c r="C512" s="65" t="s">
        <v>16227</v>
      </c>
      <c r="D512" s="64" t="s">
        <v>16228</v>
      </c>
      <c r="E512" s="64" t="s">
        <v>16229</v>
      </c>
      <c r="F512" s="83" t="s">
        <v>14440</v>
      </c>
      <c r="G512" s="83" t="s">
        <v>3857</v>
      </c>
    </row>
    <row r="513" customFormat="false" ht="11.25" hidden="false" customHeight="true" outlineLevel="0" collapsed="false">
      <c r="A513" s="67" t="n">
        <f aca="false">COUNT(A$6:A512)+1</f>
        <v>481</v>
      </c>
      <c r="B513" s="67" t="s">
        <v>16230</v>
      </c>
      <c r="C513" s="68" t="s">
        <v>16231</v>
      </c>
      <c r="D513" s="67" t="s">
        <v>16232</v>
      </c>
      <c r="E513" s="67" t="s">
        <v>16233</v>
      </c>
      <c r="F513" s="83" t="s">
        <v>14306</v>
      </c>
      <c r="G513" s="83" t="s">
        <v>3862</v>
      </c>
    </row>
    <row r="514" customFormat="false" ht="13.8" hidden="false" customHeight="false" outlineLevel="0" collapsed="false">
      <c r="A514" s="67"/>
      <c r="B514" s="67"/>
      <c r="C514" s="68"/>
      <c r="D514" s="67"/>
      <c r="E514" s="67"/>
      <c r="F514" s="83" t="s">
        <v>14347</v>
      </c>
      <c r="G514" s="83" t="s">
        <v>3860</v>
      </c>
    </row>
    <row r="515" customFormat="false" ht="13.8" hidden="false" customHeight="false" outlineLevel="0" collapsed="false">
      <c r="A515" s="64" t="n">
        <f aca="false">COUNT(A$6:A514)+1</f>
        <v>482</v>
      </c>
      <c r="B515" s="64" t="s">
        <v>16234</v>
      </c>
      <c r="C515" s="65" t="s">
        <v>16235</v>
      </c>
      <c r="D515" s="64" t="s">
        <v>16236</v>
      </c>
      <c r="E515" s="64" t="s">
        <v>16237</v>
      </c>
      <c r="F515" s="83" t="s">
        <v>14306</v>
      </c>
      <c r="G515" s="83" t="s">
        <v>3857</v>
      </c>
    </row>
    <row r="516" customFormat="false" ht="13.8" hidden="false" customHeight="false" outlineLevel="0" collapsed="false">
      <c r="A516" s="64" t="n">
        <f aca="false">COUNT(A$6:A515)+1</f>
        <v>483</v>
      </c>
      <c r="B516" s="64" t="s">
        <v>16238</v>
      </c>
      <c r="C516" s="65" t="s">
        <v>16239</v>
      </c>
      <c r="D516" s="64" t="s">
        <v>16240</v>
      </c>
      <c r="E516" s="64" t="s">
        <v>16241</v>
      </c>
      <c r="F516" s="83" t="s">
        <v>14926</v>
      </c>
      <c r="G516" s="83" t="s">
        <v>3857</v>
      </c>
    </row>
    <row r="517" customFormat="false" ht="13.8" hidden="false" customHeight="false" outlineLevel="0" collapsed="false">
      <c r="A517" s="64" t="n">
        <f aca="false">COUNT(A$6:A516)+1</f>
        <v>484</v>
      </c>
      <c r="B517" s="64" t="s">
        <v>16242</v>
      </c>
      <c r="C517" s="65" t="s">
        <v>16243</v>
      </c>
      <c r="D517" s="64" t="s">
        <v>16244</v>
      </c>
      <c r="E517" s="64" t="s">
        <v>16245</v>
      </c>
      <c r="F517" s="83" t="s">
        <v>14926</v>
      </c>
      <c r="G517" s="83" t="s">
        <v>3858</v>
      </c>
    </row>
    <row r="518" customFormat="false" ht="13.8" hidden="false" customHeight="false" outlineLevel="0" collapsed="false">
      <c r="A518" s="64" t="n">
        <f aca="false">COUNT(A$6:A517)+1</f>
        <v>485</v>
      </c>
      <c r="B518" s="67" t="s">
        <v>16246</v>
      </c>
      <c r="C518" s="68" t="s">
        <v>16247</v>
      </c>
      <c r="D518" s="67" t="s">
        <v>16248</v>
      </c>
      <c r="E518" s="67" t="s">
        <v>16249</v>
      </c>
      <c r="F518" s="83" t="s">
        <v>14306</v>
      </c>
      <c r="G518" s="83" t="n">
        <v>6</v>
      </c>
    </row>
    <row r="519" customFormat="false" ht="13.8" hidden="false" customHeight="false" outlineLevel="0" collapsed="false">
      <c r="A519" s="64" t="n">
        <f aca="false">COUNT(A$6:A518)+1</f>
        <v>486</v>
      </c>
      <c r="B519" s="67" t="s">
        <v>16250</v>
      </c>
      <c r="C519" s="68" t="s">
        <v>16251</v>
      </c>
      <c r="D519" s="67" t="s">
        <v>16252</v>
      </c>
      <c r="E519" s="67" t="s">
        <v>16253</v>
      </c>
      <c r="F519" s="83" t="s">
        <v>14306</v>
      </c>
      <c r="G519" s="83" t="n">
        <v>5</v>
      </c>
    </row>
    <row r="520" customFormat="false" ht="13.8" hidden="false" customHeight="false" outlineLevel="0" collapsed="false">
      <c r="A520" s="64" t="n">
        <f aca="false">COUNT(A$6:A519)+1</f>
        <v>487</v>
      </c>
      <c r="B520" s="64" t="s">
        <v>16254</v>
      </c>
      <c r="C520" s="65" t="s">
        <v>16255</v>
      </c>
      <c r="D520" s="64" t="s">
        <v>16256</v>
      </c>
      <c r="E520" s="64" t="s">
        <v>16257</v>
      </c>
      <c r="F520" s="83" t="s">
        <v>14306</v>
      </c>
      <c r="G520" s="83" t="s">
        <v>3857</v>
      </c>
    </row>
    <row r="521" customFormat="false" ht="13.8" hidden="false" customHeight="false" outlineLevel="0" collapsed="false">
      <c r="A521" s="64" t="n">
        <f aca="false">COUNT(A$6:A520)+1</f>
        <v>488</v>
      </c>
      <c r="B521" s="64" t="s">
        <v>16258</v>
      </c>
      <c r="C521" s="65" t="s">
        <v>16259</v>
      </c>
      <c r="D521" s="64" t="s">
        <v>16260</v>
      </c>
      <c r="E521" s="64" t="s">
        <v>16261</v>
      </c>
      <c r="F521" s="83" t="s">
        <v>16262</v>
      </c>
      <c r="G521" s="83" t="s">
        <v>3857</v>
      </c>
    </row>
    <row r="522" customFormat="false" ht="13.8" hidden="false" customHeight="false" outlineLevel="0" collapsed="false">
      <c r="A522" s="64" t="n">
        <f aca="false">COUNT(A$6:A521)+1</f>
        <v>489</v>
      </c>
      <c r="B522" s="64" t="s">
        <v>16263</v>
      </c>
      <c r="C522" s="65" t="s">
        <v>16264</v>
      </c>
      <c r="D522" s="64" t="s">
        <v>16265</v>
      </c>
      <c r="E522" s="64" t="s">
        <v>16266</v>
      </c>
      <c r="F522" s="83" t="s">
        <v>14440</v>
      </c>
      <c r="G522" s="83" t="s">
        <v>3857</v>
      </c>
    </row>
    <row r="523" customFormat="false" ht="11.25" hidden="false" customHeight="true" outlineLevel="0" collapsed="false">
      <c r="A523" s="67" t="n">
        <f aca="false">COUNT(A$6:A522)+1</f>
        <v>490</v>
      </c>
      <c r="B523" s="67" t="s">
        <v>16267</v>
      </c>
      <c r="C523" s="68" t="s">
        <v>16268</v>
      </c>
      <c r="D523" s="67" t="s">
        <v>16269</v>
      </c>
      <c r="E523" s="67" t="s">
        <v>16270</v>
      </c>
      <c r="F523" s="83" t="s">
        <v>14306</v>
      </c>
      <c r="G523" s="83" t="s">
        <v>3857</v>
      </c>
    </row>
    <row r="524" customFormat="false" ht="13.8" hidden="false" customHeight="false" outlineLevel="0" collapsed="false">
      <c r="A524" s="67"/>
      <c r="B524" s="67"/>
      <c r="C524" s="68"/>
      <c r="D524" s="67"/>
      <c r="E524" s="67"/>
      <c r="F524" s="83" t="s">
        <v>14347</v>
      </c>
      <c r="G524" s="83" t="s">
        <v>3857</v>
      </c>
    </row>
    <row r="525" customFormat="false" ht="13.8" hidden="false" customHeight="false" outlineLevel="0" collapsed="false">
      <c r="A525" s="67" t="n">
        <f aca="false">COUNT(A$6:A524)+1</f>
        <v>491</v>
      </c>
      <c r="B525" s="67" t="s">
        <v>16271</v>
      </c>
      <c r="C525" s="68" t="s">
        <v>16272</v>
      </c>
      <c r="D525" s="67" t="s">
        <v>16273</v>
      </c>
      <c r="E525" s="67" t="s">
        <v>16274</v>
      </c>
      <c r="F525" s="83" t="s">
        <v>14306</v>
      </c>
      <c r="G525" s="83" t="n">
        <v>5</v>
      </c>
    </row>
    <row r="526" customFormat="false" ht="11.25" hidden="false" customHeight="true" outlineLevel="0" collapsed="false">
      <c r="A526" s="67" t="n">
        <f aca="false">COUNT(A$6:A525)+1</f>
        <v>492</v>
      </c>
      <c r="B526" s="67" t="s">
        <v>16275</v>
      </c>
      <c r="C526" s="68" t="s">
        <v>16276</v>
      </c>
      <c r="D526" s="67" t="s">
        <v>16277</v>
      </c>
      <c r="E526" s="67" t="s">
        <v>16278</v>
      </c>
      <c r="F526" s="83" t="s">
        <v>14306</v>
      </c>
      <c r="G526" s="83" t="s">
        <v>3857</v>
      </c>
    </row>
    <row r="527" customFormat="false" ht="13.8" hidden="false" customHeight="false" outlineLevel="0" collapsed="false">
      <c r="A527" s="67"/>
      <c r="B527" s="67"/>
      <c r="C527" s="68"/>
      <c r="D527" s="67"/>
      <c r="E527" s="67"/>
      <c r="F527" s="83" t="s">
        <v>14347</v>
      </c>
      <c r="G527" s="83" t="s">
        <v>3857</v>
      </c>
    </row>
    <row r="528" customFormat="false" ht="13.8" hidden="false" customHeight="false" outlineLevel="0" collapsed="false">
      <c r="A528" s="67" t="n">
        <f aca="false">COUNT(A$6:A527)+1</f>
        <v>493</v>
      </c>
      <c r="B528" s="67" t="s">
        <v>16279</v>
      </c>
      <c r="C528" s="68" t="s">
        <v>16280</v>
      </c>
      <c r="D528" s="67" t="s">
        <v>16281</v>
      </c>
      <c r="E528" s="67" t="s">
        <v>16282</v>
      </c>
      <c r="F528" s="83" t="s">
        <v>14306</v>
      </c>
      <c r="G528" s="83" t="n">
        <v>3</v>
      </c>
    </row>
    <row r="529" customFormat="false" ht="13.8" hidden="false" customHeight="false" outlineLevel="0" collapsed="false">
      <c r="A529" s="64" t="n">
        <f aca="false">COUNT(A$6:A528)+1</f>
        <v>494</v>
      </c>
      <c r="B529" s="64" t="s">
        <v>16283</v>
      </c>
      <c r="C529" s="65" t="s">
        <v>16284</v>
      </c>
      <c r="D529" s="64" t="s">
        <v>16285</v>
      </c>
      <c r="E529" s="64" t="s">
        <v>16286</v>
      </c>
      <c r="F529" s="83" t="s">
        <v>14306</v>
      </c>
      <c r="G529" s="83" t="s">
        <v>3861</v>
      </c>
    </row>
    <row r="530" customFormat="false" ht="13.8" hidden="false" customHeight="false" outlineLevel="0" collapsed="false">
      <c r="A530" s="64" t="n">
        <f aca="false">COUNT(A$6:A529)+1</f>
        <v>495</v>
      </c>
      <c r="B530" s="64" t="s">
        <v>16287</v>
      </c>
      <c r="C530" s="65" t="s">
        <v>16288</v>
      </c>
      <c r="D530" s="64" t="s">
        <v>16289</v>
      </c>
      <c r="E530" s="64" t="s">
        <v>16290</v>
      </c>
      <c r="F530" s="83" t="s">
        <v>14306</v>
      </c>
      <c r="G530" s="83" t="s">
        <v>3861</v>
      </c>
    </row>
    <row r="531" customFormat="false" ht="13.8" hidden="false" customHeight="false" outlineLevel="0" collapsed="false">
      <c r="A531" s="64" t="n">
        <f aca="false">COUNT(A$6:A530)+1</f>
        <v>496</v>
      </c>
      <c r="B531" s="64" t="s">
        <v>16291</v>
      </c>
      <c r="C531" s="65" t="s">
        <v>16292</v>
      </c>
      <c r="D531" s="64" t="s">
        <v>16293</v>
      </c>
      <c r="E531" s="64" t="s">
        <v>16294</v>
      </c>
      <c r="F531" s="83" t="s">
        <v>14306</v>
      </c>
      <c r="G531" s="83" t="s">
        <v>3857</v>
      </c>
    </row>
    <row r="532" customFormat="false" ht="13.8" hidden="false" customHeight="false" outlineLevel="0" collapsed="false">
      <c r="A532" s="64" t="n">
        <f aca="false">COUNT(A$6:A531)+1</f>
        <v>497</v>
      </c>
      <c r="B532" s="64" t="s">
        <v>16295</v>
      </c>
      <c r="C532" s="65" t="s">
        <v>16296</v>
      </c>
      <c r="D532" s="64" t="s">
        <v>16297</v>
      </c>
      <c r="E532" s="64" t="s">
        <v>16298</v>
      </c>
      <c r="F532" s="83" t="s">
        <v>14306</v>
      </c>
      <c r="G532" s="83" t="s">
        <v>3859</v>
      </c>
    </row>
    <row r="533" customFormat="false" ht="13.8" hidden="false" customHeight="false" outlineLevel="0" collapsed="false">
      <c r="A533" s="64" t="n">
        <f aca="false">COUNT(A$6:A532)+1</f>
        <v>498</v>
      </c>
      <c r="B533" s="64" t="s">
        <v>16299</v>
      </c>
      <c r="C533" s="65" t="s">
        <v>16300</v>
      </c>
      <c r="D533" s="64" t="s">
        <v>16301</v>
      </c>
      <c r="E533" s="64" t="s">
        <v>16302</v>
      </c>
      <c r="F533" s="83" t="s">
        <v>14306</v>
      </c>
      <c r="G533" s="83" t="s">
        <v>3857</v>
      </c>
    </row>
    <row r="534" customFormat="false" ht="13.8" hidden="false" customHeight="false" outlineLevel="0" collapsed="false">
      <c r="A534" s="67" t="n">
        <f aca="false">COUNT(A$6:A533)+1</f>
        <v>499</v>
      </c>
      <c r="B534" s="67" t="s">
        <v>16303</v>
      </c>
      <c r="C534" s="68" t="s">
        <v>16304</v>
      </c>
      <c r="D534" s="67" t="s">
        <v>16305</v>
      </c>
      <c r="E534" s="67" t="s">
        <v>16306</v>
      </c>
      <c r="F534" s="83" t="s">
        <v>14306</v>
      </c>
      <c r="G534" s="83" t="n">
        <v>5</v>
      </c>
    </row>
    <row r="535" customFormat="false" ht="13.8" hidden="false" customHeight="false" outlineLevel="0" collapsed="false">
      <c r="A535" s="64" t="n">
        <f aca="false">COUNT(A$6:A534)+1</f>
        <v>500</v>
      </c>
      <c r="B535" s="64" t="s">
        <v>16307</v>
      </c>
      <c r="C535" s="65" t="s">
        <v>16308</v>
      </c>
      <c r="D535" s="64" t="s">
        <v>16309</v>
      </c>
      <c r="E535" s="64" t="s">
        <v>16310</v>
      </c>
      <c r="F535" s="83" t="s">
        <v>14963</v>
      </c>
      <c r="G535" s="83" t="s">
        <v>3859</v>
      </c>
    </row>
    <row r="536" customFormat="false" ht="13.8" hidden="false" customHeight="false" outlineLevel="0" collapsed="false">
      <c r="A536" s="67" t="n">
        <f aca="false">COUNT(A$6:A535)+1</f>
        <v>501</v>
      </c>
      <c r="B536" s="67" t="s">
        <v>16311</v>
      </c>
      <c r="C536" s="68" t="s">
        <v>16312</v>
      </c>
      <c r="D536" s="67" t="s">
        <v>16313</v>
      </c>
      <c r="E536" s="67" t="s">
        <v>16314</v>
      </c>
      <c r="F536" s="83" t="s">
        <v>14306</v>
      </c>
      <c r="G536" s="83" t="n">
        <v>3</v>
      </c>
    </row>
    <row r="537" customFormat="false" ht="11.25" hidden="false" customHeight="true" outlineLevel="0" collapsed="false">
      <c r="A537" s="67" t="n">
        <f aca="false">COUNT(A$6:A536)+1</f>
        <v>502</v>
      </c>
      <c r="B537" s="67" t="s">
        <v>16315</v>
      </c>
      <c r="C537" s="68" t="s">
        <v>16316</v>
      </c>
      <c r="D537" s="67" t="s">
        <v>16317</v>
      </c>
      <c r="E537" s="67" t="s">
        <v>16318</v>
      </c>
      <c r="F537" s="83" t="s">
        <v>14306</v>
      </c>
      <c r="G537" s="83" t="s">
        <v>3857</v>
      </c>
    </row>
    <row r="538" customFormat="false" ht="13.8" hidden="false" customHeight="false" outlineLevel="0" collapsed="false">
      <c r="A538" s="67"/>
      <c r="B538" s="67"/>
      <c r="C538" s="68"/>
      <c r="D538" s="67"/>
      <c r="E538" s="67"/>
      <c r="F538" s="83" t="s">
        <v>14347</v>
      </c>
      <c r="G538" s="83" t="s">
        <v>3857</v>
      </c>
    </row>
    <row r="539" customFormat="false" ht="13.8" hidden="false" customHeight="false" outlineLevel="0" collapsed="false">
      <c r="A539" s="67" t="n">
        <f aca="false">COUNT(A$6:A538)+1</f>
        <v>503</v>
      </c>
      <c r="B539" s="67" t="s">
        <v>16319</v>
      </c>
      <c r="C539" s="68" t="s">
        <v>16320</v>
      </c>
      <c r="D539" s="67" t="s">
        <v>16321</v>
      </c>
      <c r="E539" s="67" t="s">
        <v>16322</v>
      </c>
      <c r="F539" s="83" t="s">
        <v>14306</v>
      </c>
      <c r="G539" s="83" t="s">
        <v>3858</v>
      </c>
    </row>
    <row r="540" customFormat="false" ht="13.8" hidden="false" customHeight="false" outlineLevel="0" collapsed="false">
      <c r="A540" s="64" t="n">
        <f aca="false">COUNT(A$6:A539)+1</f>
        <v>504</v>
      </c>
      <c r="B540" s="64" t="s">
        <v>16323</v>
      </c>
      <c r="C540" s="65" t="s">
        <v>16324</v>
      </c>
      <c r="D540" s="64" t="s">
        <v>16325</v>
      </c>
      <c r="E540" s="64" t="s">
        <v>16326</v>
      </c>
      <c r="F540" s="83" t="s">
        <v>14306</v>
      </c>
      <c r="G540" s="83" t="s">
        <v>3859</v>
      </c>
    </row>
    <row r="541" customFormat="false" ht="13.8" hidden="false" customHeight="false" outlineLevel="0" collapsed="false">
      <c r="A541" s="64" t="n">
        <f aca="false">COUNT(A$6:A540)+1</f>
        <v>505</v>
      </c>
      <c r="B541" s="64" t="s">
        <v>16327</v>
      </c>
      <c r="C541" s="65" t="s">
        <v>16328</v>
      </c>
      <c r="D541" s="64" t="s">
        <v>16329</v>
      </c>
      <c r="E541" s="64" t="s">
        <v>16330</v>
      </c>
      <c r="F541" s="83" t="s">
        <v>14347</v>
      </c>
      <c r="G541" s="83" t="s">
        <v>3857</v>
      </c>
    </row>
    <row r="542" customFormat="false" ht="13.8" hidden="false" customHeight="false" outlineLevel="0" collapsed="false">
      <c r="A542" s="67" t="n">
        <f aca="false">COUNT(A$6:A541)+1</f>
        <v>506</v>
      </c>
      <c r="B542" s="67" t="s">
        <v>16331</v>
      </c>
      <c r="C542" s="68" t="s">
        <v>16332</v>
      </c>
      <c r="D542" s="67" t="s">
        <v>15769</v>
      </c>
      <c r="E542" s="67" t="s">
        <v>16333</v>
      </c>
      <c r="F542" s="83" t="s">
        <v>14306</v>
      </c>
      <c r="G542" s="83" t="n">
        <v>6</v>
      </c>
    </row>
    <row r="543" customFormat="false" ht="13.8" hidden="false" customHeight="false" outlineLevel="0" collapsed="false">
      <c r="A543" s="64" t="n">
        <f aca="false">COUNT(A$6:A542)+1</f>
        <v>507</v>
      </c>
      <c r="B543" s="64" t="s">
        <v>16334</v>
      </c>
      <c r="C543" s="65" t="s">
        <v>16335</v>
      </c>
      <c r="D543" s="64" t="s">
        <v>16336</v>
      </c>
      <c r="E543" s="64" t="s">
        <v>16337</v>
      </c>
      <c r="F543" s="83" t="s">
        <v>14440</v>
      </c>
      <c r="G543" s="83" t="s">
        <v>3857</v>
      </c>
    </row>
    <row r="544" customFormat="false" ht="13.8" hidden="false" customHeight="false" outlineLevel="0" collapsed="false">
      <c r="A544" s="64" t="n">
        <f aca="false">COUNT(A$6:A543)+1</f>
        <v>508</v>
      </c>
      <c r="B544" s="64" t="s">
        <v>16338</v>
      </c>
      <c r="C544" s="65" t="s">
        <v>16339</v>
      </c>
      <c r="D544" s="64" t="s">
        <v>16340</v>
      </c>
      <c r="E544" s="64" t="s">
        <v>16341</v>
      </c>
      <c r="F544" s="83" t="s">
        <v>14347</v>
      </c>
      <c r="G544" s="83" t="s">
        <v>3857</v>
      </c>
    </row>
    <row r="545" customFormat="false" ht="11.25" hidden="false" customHeight="true" outlineLevel="0" collapsed="false">
      <c r="A545" s="67" t="n">
        <f aca="false">COUNT(A$6:A544)+1</f>
        <v>509</v>
      </c>
      <c r="B545" s="67" t="s">
        <v>16342</v>
      </c>
      <c r="C545" s="68" t="s">
        <v>16343</v>
      </c>
      <c r="D545" s="67" t="s">
        <v>16344</v>
      </c>
      <c r="E545" s="67" t="s">
        <v>16345</v>
      </c>
      <c r="F545" s="83" t="s">
        <v>14306</v>
      </c>
      <c r="G545" s="83" t="s">
        <v>3858</v>
      </c>
    </row>
    <row r="546" customFormat="false" ht="13.8" hidden="false" customHeight="false" outlineLevel="0" collapsed="false">
      <c r="A546" s="67"/>
      <c r="B546" s="67"/>
      <c r="C546" s="68"/>
      <c r="D546" s="67"/>
      <c r="E546" s="67"/>
      <c r="F546" s="83" t="s">
        <v>14525</v>
      </c>
      <c r="G546" s="83" t="s">
        <v>3857</v>
      </c>
    </row>
    <row r="547" customFormat="false" ht="13.8" hidden="false" customHeight="false" outlineLevel="0" collapsed="false">
      <c r="A547" s="64" t="n">
        <f aca="false">COUNT(A$6:A546)+1</f>
        <v>510</v>
      </c>
      <c r="B547" s="64" t="s">
        <v>16346</v>
      </c>
      <c r="C547" s="65" t="s">
        <v>16347</v>
      </c>
      <c r="D547" s="64" t="s">
        <v>16348</v>
      </c>
      <c r="E547" s="64" t="s">
        <v>16349</v>
      </c>
      <c r="F547" s="83" t="s">
        <v>14306</v>
      </c>
      <c r="G547" s="83" t="s">
        <v>3857</v>
      </c>
    </row>
    <row r="548" customFormat="false" ht="13.8" hidden="false" customHeight="false" outlineLevel="0" collapsed="false">
      <c r="A548" s="64" t="n">
        <f aca="false">COUNT(A$6:A547)+1</f>
        <v>511</v>
      </c>
      <c r="B548" s="64" t="s">
        <v>16350</v>
      </c>
      <c r="C548" s="65" t="s">
        <v>16351</v>
      </c>
      <c r="D548" s="64" t="s">
        <v>16352</v>
      </c>
      <c r="E548" s="64" t="s">
        <v>16353</v>
      </c>
      <c r="F548" s="83" t="s">
        <v>14347</v>
      </c>
      <c r="G548" s="83" t="s">
        <v>3857</v>
      </c>
    </row>
    <row r="549" customFormat="false" ht="13.8" hidden="false" customHeight="false" outlineLevel="0" collapsed="false">
      <c r="A549" s="64" t="n">
        <f aca="false">COUNT(A$6:A548)+1</f>
        <v>512</v>
      </c>
      <c r="B549" s="64" t="s">
        <v>16354</v>
      </c>
      <c r="C549" s="65" t="s">
        <v>16355</v>
      </c>
      <c r="D549" s="64" t="s">
        <v>16356</v>
      </c>
      <c r="E549" s="64" t="s">
        <v>16357</v>
      </c>
      <c r="F549" s="83" t="s">
        <v>14306</v>
      </c>
      <c r="G549" s="83" t="s">
        <v>3857</v>
      </c>
    </row>
    <row r="550" customFormat="false" ht="13.8" hidden="false" customHeight="false" outlineLevel="0" collapsed="false">
      <c r="A550" s="64" t="n">
        <f aca="false">COUNT(A$6:A549)+1</f>
        <v>513</v>
      </c>
      <c r="B550" s="64" t="s">
        <v>16358</v>
      </c>
      <c r="C550" s="65" t="s">
        <v>16359</v>
      </c>
      <c r="D550" s="64" t="s">
        <v>16360</v>
      </c>
      <c r="E550" s="64" t="s">
        <v>16361</v>
      </c>
      <c r="F550" s="83" t="s">
        <v>14306</v>
      </c>
      <c r="G550" s="83" t="s">
        <v>3858</v>
      </c>
    </row>
    <row r="551" customFormat="false" ht="13.8" hidden="false" customHeight="false" outlineLevel="0" collapsed="false">
      <c r="A551" s="64" t="n">
        <f aca="false">COUNT(A$6:A550)+1</f>
        <v>514</v>
      </c>
      <c r="B551" s="64" t="s">
        <v>16362</v>
      </c>
      <c r="C551" s="65" t="s">
        <v>16363</v>
      </c>
      <c r="D551" s="64" t="s">
        <v>16364</v>
      </c>
      <c r="E551" s="64" t="s">
        <v>16365</v>
      </c>
      <c r="F551" s="83" t="s">
        <v>14306</v>
      </c>
      <c r="G551" s="83" t="s">
        <v>3857</v>
      </c>
    </row>
    <row r="552" customFormat="false" ht="13.8" hidden="false" customHeight="false" outlineLevel="0" collapsed="false">
      <c r="A552" s="64" t="n">
        <f aca="false">COUNT(A$6:A551)+1</f>
        <v>515</v>
      </c>
      <c r="B552" s="64" t="s">
        <v>16366</v>
      </c>
      <c r="C552" s="65" t="s">
        <v>16367</v>
      </c>
      <c r="D552" s="64" t="s">
        <v>16368</v>
      </c>
      <c r="E552" s="64" t="s">
        <v>16369</v>
      </c>
      <c r="F552" s="83" t="s">
        <v>14347</v>
      </c>
      <c r="G552" s="83" t="s">
        <v>3859</v>
      </c>
    </row>
    <row r="553" customFormat="false" ht="13.8" hidden="false" customHeight="false" outlineLevel="0" collapsed="false">
      <c r="A553" s="64" t="n">
        <f aca="false">COUNT(A$6:A552)+1</f>
        <v>516</v>
      </c>
      <c r="B553" s="64" t="s">
        <v>16370</v>
      </c>
      <c r="C553" s="65" t="s">
        <v>16371</v>
      </c>
      <c r="D553" s="64" t="s">
        <v>16372</v>
      </c>
      <c r="E553" s="64" t="s">
        <v>16373</v>
      </c>
      <c r="F553" s="83" t="s">
        <v>14306</v>
      </c>
      <c r="G553" s="83" t="s">
        <v>3857</v>
      </c>
    </row>
    <row r="554" customFormat="false" ht="13.8" hidden="false" customHeight="false" outlineLevel="0" collapsed="false">
      <c r="A554" s="64" t="n">
        <f aca="false">COUNT(A$6:A553)+1</f>
        <v>517</v>
      </c>
      <c r="B554" s="64" t="s">
        <v>16374</v>
      </c>
      <c r="C554" s="65" t="s">
        <v>16375</v>
      </c>
      <c r="D554" s="64" t="s">
        <v>16376</v>
      </c>
      <c r="E554" s="64" t="s">
        <v>16377</v>
      </c>
      <c r="F554" s="83" t="s">
        <v>14306</v>
      </c>
      <c r="G554" s="83" t="s">
        <v>3857</v>
      </c>
    </row>
    <row r="555" customFormat="false" ht="13.8" hidden="false" customHeight="false" outlineLevel="0" collapsed="false">
      <c r="A555" s="64" t="n">
        <f aca="false">COUNT(A$6:A554)+1</f>
        <v>518</v>
      </c>
      <c r="B555" s="64" t="s">
        <v>16378</v>
      </c>
      <c r="C555" s="65" t="s">
        <v>16379</v>
      </c>
      <c r="D555" s="64" t="s">
        <v>16380</v>
      </c>
      <c r="E555" s="64" t="s">
        <v>16381</v>
      </c>
      <c r="F555" s="83" t="s">
        <v>14306</v>
      </c>
      <c r="G555" s="83" t="s">
        <v>3857</v>
      </c>
    </row>
    <row r="556" customFormat="false" ht="13.8" hidden="false" customHeight="false" outlineLevel="0" collapsed="false">
      <c r="A556" s="64" t="n">
        <f aca="false">COUNT(A$6:A555)+1</f>
        <v>519</v>
      </c>
      <c r="B556" s="64" t="s">
        <v>16382</v>
      </c>
      <c r="C556" s="65" t="s">
        <v>16383</v>
      </c>
      <c r="D556" s="64" t="s">
        <v>16384</v>
      </c>
      <c r="E556" s="64" t="s">
        <v>16385</v>
      </c>
      <c r="F556" s="83" t="s">
        <v>14347</v>
      </c>
      <c r="G556" s="83" t="s">
        <v>3857</v>
      </c>
    </row>
    <row r="557" customFormat="false" ht="13.8" hidden="false" customHeight="false" outlineLevel="0" collapsed="false">
      <c r="A557" s="64" t="n">
        <f aca="false">COUNT(A$6:A556)+1</f>
        <v>520</v>
      </c>
      <c r="B557" s="64" t="s">
        <v>16386</v>
      </c>
      <c r="C557" s="65" t="s">
        <v>16387</v>
      </c>
      <c r="D557" s="64" t="s">
        <v>16388</v>
      </c>
      <c r="E557" s="64" t="s">
        <v>16389</v>
      </c>
      <c r="F557" s="83" t="s">
        <v>14347</v>
      </c>
      <c r="G557" s="83" t="s">
        <v>3857</v>
      </c>
    </row>
    <row r="558" customFormat="false" ht="13.8" hidden="false" customHeight="false" outlineLevel="0" collapsed="false">
      <c r="A558" s="67" t="n">
        <f aca="false">COUNT(A$6:A557)+1</f>
        <v>521</v>
      </c>
      <c r="B558" s="67" t="s">
        <v>16390</v>
      </c>
      <c r="C558" s="68" t="s">
        <v>16391</v>
      </c>
      <c r="D558" s="67" t="s">
        <v>16392</v>
      </c>
      <c r="E558" s="67" t="s">
        <v>16393</v>
      </c>
      <c r="F558" s="83" t="s">
        <v>14306</v>
      </c>
      <c r="G558" s="83" t="s">
        <v>3860</v>
      </c>
    </row>
    <row r="559" customFormat="false" ht="13.8" hidden="false" customHeight="false" outlineLevel="0" collapsed="false">
      <c r="A559" s="64" t="n">
        <f aca="false">COUNT(A$6:A558)+1</f>
        <v>522</v>
      </c>
      <c r="B559" s="64" t="s">
        <v>16394</v>
      </c>
      <c r="C559" s="65" t="s">
        <v>16395</v>
      </c>
      <c r="D559" s="64" t="s">
        <v>16396</v>
      </c>
      <c r="E559" s="64" t="s">
        <v>16397</v>
      </c>
      <c r="F559" s="83" t="s">
        <v>14347</v>
      </c>
      <c r="G559" s="83" t="s">
        <v>3857</v>
      </c>
    </row>
    <row r="560" customFormat="false" ht="13.8" hidden="false" customHeight="false" outlineLevel="0" collapsed="false">
      <c r="A560" s="64" t="n">
        <f aca="false">COUNT(A$6:A559)+1</f>
        <v>523</v>
      </c>
      <c r="B560" s="64" t="s">
        <v>16398</v>
      </c>
      <c r="C560" s="65" t="s">
        <v>16399</v>
      </c>
      <c r="D560" s="64" t="s">
        <v>16400</v>
      </c>
      <c r="E560" s="64" t="s">
        <v>16401</v>
      </c>
      <c r="F560" s="83" t="s">
        <v>14347</v>
      </c>
      <c r="G560" s="83" t="s">
        <v>3857</v>
      </c>
    </row>
    <row r="561" customFormat="false" ht="13.8" hidden="false" customHeight="false" outlineLevel="0" collapsed="false">
      <c r="A561" s="64" t="n">
        <f aca="false">COUNT(A$6:A560)+1</f>
        <v>524</v>
      </c>
      <c r="B561" s="64" t="s">
        <v>16402</v>
      </c>
      <c r="C561" s="65" t="s">
        <v>16403</v>
      </c>
      <c r="D561" s="64" t="s">
        <v>16404</v>
      </c>
      <c r="E561" s="64" t="s">
        <v>16405</v>
      </c>
      <c r="F561" s="83" t="s">
        <v>14306</v>
      </c>
      <c r="G561" s="83" t="s">
        <v>3861</v>
      </c>
    </row>
    <row r="562" customFormat="false" ht="13.8" hidden="false" customHeight="false" outlineLevel="0" collapsed="false">
      <c r="A562" s="64" t="n">
        <f aca="false">COUNT(A$6:A561)+1</f>
        <v>525</v>
      </c>
      <c r="B562" s="64" t="s">
        <v>16406</v>
      </c>
      <c r="C562" s="65" t="s">
        <v>16407</v>
      </c>
      <c r="D562" s="64" t="s">
        <v>16408</v>
      </c>
      <c r="E562" s="64" t="s">
        <v>16409</v>
      </c>
      <c r="F562" s="83" t="s">
        <v>14347</v>
      </c>
      <c r="G562" s="83" t="s">
        <v>3858</v>
      </c>
    </row>
    <row r="563" customFormat="false" ht="13.8" hidden="false" customHeight="false" outlineLevel="0" collapsed="false">
      <c r="A563" s="64" t="n">
        <f aca="false">COUNT(A$6:A562)+1</f>
        <v>526</v>
      </c>
      <c r="B563" s="64" t="s">
        <v>16410</v>
      </c>
      <c r="C563" s="65" t="s">
        <v>16411</v>
      </c>
      <c r="D563" s="64" t="s">
        <v>16412</v>
      </c>
      <c r="E563" s="64" t="s">
        <v>16413</v>
      </c>
      <c r="F563" s="83" t="s">
        <v>14306</v>
      </c>
      <c r="G563" s="83" t="s">
        <v>3857</v>
      </c>
    </row>
    <row r="564" customFormat="false" ht="13.8" hidden="false" customHeight="false" outlineLevel="0" collapsed="false">
      <c r="A564" s="64" t="n">
        <f aca="false">COUNT(A$6:A563)+1</f>
        <v>527</v>
      </c>
      <c r="B564" s="64" t="s">
        <v>16414</v>
      </c>
      <c r="C564" s="65" t="s">
        <v>16415</v>
      </c>
      <c r="D564" s="64" t="s">
        <v>16416</v>
      </c>
      <c r="E564" s="64" t="s">
        <v>16417</v>
      </c>
      <c r="F564" s="83" t="s">
        <v>14347</v>
      </c>
      <c r="G564" s="83" t="s">
        <v>3857</v>
      </c>
    </row>
    <row r="565" customFormat="false" ht="13.8" hidden="false" customHeight="false" outlineLevel="0" collapsed="false">
      <c r="A565" s="64" t="n">
        <f aca="false">COUNT(A$6:A564)+1</f>
        <v>528</v>
      </c>
      <c r="B565" s="64" t="s">
        <v>16418</v>
      </c>
      <c r="C565" s="65" t="s">
        <v>16419</v>
      </c>
      <c r="D565" s="64" t="s">
        <v>16420</v>
      </c>
      <c r="E565" s="64" t="s">
        <v>16421</v>
      </c>
      <c r="F565" s="83" t="s">
        <v>14306</v>
      </c>
      <c r="G565" s="83" t="s">
        <v>3857</v>
      </c>
    </row>
    <row r="566" customFormat="false" ht="13.8" hidden="false" customHeight="false" outlineLevel="0" collapsed="false">
      <c r="A566" s="64" t="n">
        <f aca="false">COUNT(A$6:A565)+1</f>
        <v>529</v>
      </c>
      <c r="B566" s="64" t="s">
        <v>16422</v>
      </c>
      <c r="C566" s="65" t="s">
        <v>16423</v>
      </c>
      <c r="D566" s="64" t="s">
        <v>16424</v>
      </c>
      <c r="E566" s="64" t="s">
        <v>16425</v>
      </c>
      <c r="F566" s="83" t="s">
        <v>14347</v>
      </c>
      <c r="G566" s="83" t="s">
        <v>3857</v>
      </c>
    </row>
    <row r="567" customFormat="false" ht="13.8" hidden="false" customHeight="false" outlineLevel="0" collapsed="false">
      <c r="A567" s="64" t="n">
        <f aca="false">COUNT(A$6:A566)+1</f>
        <v>530</v>
      </c>
      <c r="B567" s="64" t="s">
        <v>16426</v>
      </c>
      <c r="C567" s="65" t="s">
        <v>16427</v>
      </c>
      <c r="D567" s="64" t="s">
        <v>16428</v>
      </c>
      <c r="E567" s="64" t="s">
        <v>16429</v>
      </c>
      <c r="F567" s="83" t="s">
        <v>14440</v>
      </c>
      <c r="G567" s="83" t="s">
        <v>3857</v>
      </c>
    </row>
    <row r="568" customFormat="false" ht="13.8" hidden="false" customHeight="false" outlineLevel="0" collapsed="false">
      <c r="A568" s="64" t="n">
        <f aca="false">COUNT(A$6:A567)+1</f>
        <v>531</v>
      </c>
      <c r="B568" s="64" t="s">
        <v>16430</v>
      </c>
      <c r="C568" s="65" t="s">
        <v>16431</v>
      </c>
      <c r="D568" s="64" t="s">
        <v>16432</v>
      </c>
      <c r="E568" s="64" t="s">
        <v>16433</v>
      </c>
      <c r="F568" s="83" t="s">
        <v>14306</v>
      </c>
      <c r="G568" s="83" t="s">
        <v>3858</v>
      </c>
    </row>
    <row r="569" customFormat="false" ht="13.8" hidden="false" customHeight="false" outlineLevel="0" collapsed="false">
      <c r="A569" s="64" t="n">
        <f aca="false">COUNT(A$6:A568)+1</f>
        <v>532</v>
      </c>
      <c r="B569" s="64" t="s">
        <v>16434</v>
      </c>
      <c r="C569" s="65" t="s">
        <v>16435</v>
      </c>
      <c r="D569" s="64" t="s">
        <v>16436</v>
      </c>
      <c r="E569" s="64" t="s">
        <v>16437</v>
      </c>
      <c r="F569" s="83" t="s">
        <v>14440</v>
      </c>
      <c r="G569" s="83" t="s">
        <v>3857</v>
      </c>
    </row>
    <row r="570" customFormat="false" ht="13.8" hidden="false" customHeight="false" outlineLevel="0" collapsed="false">
      <c r="A570" s="64" t="n">
        <f aca="false">COUNT(A$6:A569)+1</f>
        <v>533</v>
      </c>
      <c r="B570" s="64" t="s">
        <v>16438</v>
      </c>
      <c r="C570" s="65" t="s">
        <v>16439</v>
      </c>
      <c r="D570" s="64" t="s">
        <v>16440</v>
      </c>
      <c r="E570" s="64" t="s">
        <v>16441</v>
      </c>
      <c r="F570" s="83" t="s">
        <v>14306</v>
      </c>
      <c r="G570" s="83" t="s">
        <v>3858</v>
      </c>
    </row>
    <row r="571" customFormat="false" ht="13.8" hidden="false" customHeight="false" outlineLevel="0" collapsed="false">
      <c r="A571" s="64" t="n">
        <f aca="false">COUNT(A$6:A570)+1</f>
        <v>534</v>
      </c>
      <c r="B571" s="64" t="s">
        <v>16442</v>
      </c>
      <c r="C571" s="65" t="s">
        <v>16443</v>
      </c>
      <c r="D571" s="64" t="s">
        <v>16444</v>
      </c>
      <c r="E571" s="64" t="s">
        <v>16445</v>
      </c>
      <c r="F571" s="83" t="s">
        <v>14347</v>
      </c>
      <c r="G571" s="83" t="s">
        <v>3857</v>
      </c>
    </row>
    <row r="572" customFormat="false" ht="13.8" hidden="false" customHeight="false" outlineLevel="0" collapsed="false">
      <c r="A572" s="64" t="n">
        <f aca="false">COUNT(A$6:A571)+1</f>
        <v>535</v>
      </c>
      <c r="B572" s="64" t="s">
        <v>16446</v>
      </c>
      <c r="C572" s="65" t="s">
        <v>16447</v>
      </c>
      <c r="D572" s="64" t="s">
        <v>16448</v>
      </c>
      <c r="E572" s="64" t="s">
        <v>16449</v>
      </c>
      <c r="F572" s="83" t="s">
        <v>14306</v>
      </c>
      <c r="G572" s="83" t="s">
        <v>3857</v>
      </c>
    </row>
    <row r="573" customFormat="false" ht="13.8" hidden="false" customHeight="false" outlineLevel="0" collapsed="false">
      <c r="A573" s="64" t="n">
        <f aca="false">COUNT(A$6:A572)+1</f>
        <v>536</v>
      </c>
      <c r="B573" s="64" t="s">
        <v>16450</v>
      </c>
      <c r="C573" s="65" t="s">
        <v>16451</v>
      </c>
      <c r="D573" s="64" t="s">
        <v>16452</v>
      </c>
      <c r="E573" s="64" t="s">
        <v>16453</v>
      </c>
      <c r="F573" s="83" t="s">
        <v>14926</v>
      </c>
      <c r="G573" s="83" t="s">
        <v>3857</v>
      </c>
    </row>
    <row r="574" customFormat="false" ht="13.8" hidden="false" customHeight="false" outlineLevel="0" collapsed="false">
      <c r="A574" s="64" t="n">
        <f aca="false">COUNT(A$6:A573)+1</f>
        <v>537</v>
      </c>
      <c r="B574" s="64" t="s">
        <v>16454</v>
      </c>
      <c r="C574" s="65" t="s">
        <v>16455</v>
      </c>
      <c r="D574" s="64" t="s">
        <v>16456</v>
      </c>
      <c r="E574" s="64" t="s">
        <v>16457</v>
      </c>
      <c r="F574" s="83" t="s">
        <v>14440</v>
      </c>
      <c r="G574" s="83" t="s">
        <v>3857</v>
      </c>
    </row>
    <row r="575" customFormat="false" ht="13.8" hidden="false" customHeight="false" outlineLevel="0" collapsed="false">
      <c r="A575" s="64" t="n">
        <f aca="false">COUNT(A$6:A574)+1</f>
        <v>538</v>
      </c>
      <c r="B575" s="64" t="s">
        <v>16458</v>
      </c>
      <c r="C575" s="65" t="s">
        <v>16459</v>
      </c>
      <c r="D575" s="64" t="s">
        <v>16460</v>
      </c>
      <c r="E575" s="64" t="s">
        <v>16461</v>
      </c>
      <c r="F575" s="83" t="s">
        <v>14440</v>
      </c>
      <c r="G575" s="83" t="s">
        <v>3857</v>
      </c>
    </row>
    <row r="576" customFormat="false" ht="13.8" hidden="false" customHeight="false" outlineLevel="0" collapsed="false">
      <c r="A576" s="64" t="n">
        <f aca="false">COUNT(A$6:A575)+1</f>
        <v>539</v>
      </c>
      <c r="B576" s="64" t="s">
        <v>16462</v>
      </c>
      <c r="C576" s="65" t="s">
        <v>16463</v>
      </c>
      <c r="D576" s="64" t="s">
        <v>16464</v>
      </c>
      <c r="E576" s="64" t="s">
        <v>16465</v>
      </c>
      <c r="F576" s="83" t="s">
        <v>14440</v>
      </c>
      <c r="G576" s="83" t="s">
        <v>3857</v>
      </c>
    </row>
    <row r="577" customFormat="false" ht="13.8" hidden="false" customHeight="false" outlineLevel="0" collapsed="false">
      <c r="A577" s="64" t="n">
        <f aca="false">COUNT(A$6:A576)+1</f>
        <v>540</v>
      </c>
      <c r="B577" s="64" t="s">
        <v>16466</v>
      </c>
      <c r="C577" s="65" t="s">
        <v>16467</v>
      </c>
      <c r="D577" s="64" t="s">
        <v>16468</v>
      </c>
      <c r="E577" s="64" t="s">
        <v>16469</v>
      </c>
      <c r="F577" s="83" t="s">
        <v>14440</v>
      </c>
      <c r="G577" s="83" t="s">
        <v>3857</v>
      </c>
    </row>
    <row r="578" customFormat="false" ht="13.8" hidden="false" customHeight="false" outlineLevel="0" collapsed="false">
      <c r="A578" s="64" t="n">
        <f aca="false">COUNT(A$6:A577)+1</f>
        <v>541</v>
      </c>
      <c r="B578" s="64" t="s">
        <v>16470</v>
      </c>
      <c r="C578" s="65" t="s">
        <v>16471</v>
      </c>
      <c r="D578" s="64" t="s">
        <v>16472</v>
      </c>
      <c r="E578" s="64" t="s">
        <v>16473</v>
      </c>
      <c r="F578" s="83" t="s">
        <v>14525</v>
      </c>
      <c r="G578" s="83" t="s">
        <v>3857</v>
      </c>
    </row>
    <row r="579" customFormat="false" ht="13.8" hidden="false" customHeight="false" outlineLevel="0" collapsed="false">
      <c r="A579" s="64" t="n">
        <f aca="false">COUNT(A$6:A578)+1</f>
        <v>542</v>
      </c>
      <c r="B579" s="64" t="s">
        <v>16474</v>
      </c>
      <c r="C579" s="65" t="s">
        <v>16475</v>
      </c>
      <c r="D579" s="64" t="s">
        <v>16476</v>
      </c>
      <c r="E579" s="64" t="s">
        <v>16477</v>
      </c>
      <c r="F579" s="83" t="s">
        <v>14347</v>
      </c>
      <c r="G579" s="83" t="s">
        <v>3857</v>
      </c>
    </row>
    <row r="580" customFormat="false" ht="13.8" hidden="false" customHeight="false" outlineLevel="0" collapsed="false">
      <c r="A580" s="64" t="n">
        <f aca="false">COUNT(A$6:A579)+1</f>
        <v>543</v>
      </c>
      <c r="B580" s="64" t="s">
        <v>16478</v>
      </c>
      <c r="C580" s="65" t="s">
        <v>16479</v>
      </c>
      <c r="D580" s="64" t="s">
        <v>16480</v>
      </c>
      <c r="E580" s="64" t="s">
        <v>16481</v>
      </c>
      <c r="F580" s="83" t="s">
        <v>14347</v>
      </c>
      <c r="G580" s="83" t="s">
        <v>3858</v>
      </c>
    </row>
    <row r="581" customFormat="false" ht="13.8" hidden="false" customHeight="false" outlineLevel="0" collapsed="false">
      <c r="A581" s="64" t="n">
        <f aca="false">COUNT(A$6:A580)+1</f>
        <v>544</v>
      </c>
      <c r="B581" s="64" t="s">
        <v>16482</v>
      </c>
      <c r="C581" s="65" t="s">
        <v>16483</v>
      </c>
      <c r="D581" s="64" t="s">
        <v>16484</v>
      </c>
      <c r="E581" s="64" t="s">
        <v>16485</v>
      </c>
      <c r="F581" s="83" t="s">
        <v>14306</v>
      </c>
      <c r="G581" s="83" t="s">
        <v>3858</v>
      </c>
    </row>
    <row r="582" customFormat="false" ht="13.8" hidden="false" customHeight="false" outlineLevel="0" collapsed="false">
      <c r="A582" s="64" t="n">
        <f aca="false">COUNT(A$6:A581)+1</f>
        <v>545</v>
      </c>
      <c r="B582" s="64" t="s">
        <v>16486</v>
      </c>
      <c r="C582" s="65" t="s">
        <v>16487</v>
      </c>
      <c r="D582" s="64" t="s">
        <v>16488</v>
      </c>
      <c r="E582" s="64" t="s">
        <v>16489</v>
      </c>
      <c r="F582" s="83" t="s">
        <v>14306</v>
      </c>
      <c r="G582" s="83" t="s">
        <v>3857</v>
      </c>
    </row>
    <row r="583" customFormat="false" ht="13.8" hidden="false" customHeight="false" outlineLevel="0" collapsed="false">
      <c r="A583" s="64" t="n">
        <f aca="false">COUNT(A$6:A582)+1</f>
        <v>546</v>
      </c>
      <c r="B583" s="64" t="s">
        <v>16490</v>
      </c>
      <c r="C583" s="65" t="s">
        <v>16491</v>
      </c>
      <c r="D583" s="64" t="s">
        <v>16376</v>
      </c>
      <c r="E583" s="64" t="s">
        <v>16492</v>
      </c>
      <c r="F583" s="83" t="s">
        <v>16493</v>
      </c>
      <c r="G583" s="83" t="s">
        <v>3857</v>
      </c>
    </row>
    <row r="584" customFormat="false" ht="13.8" hidden="false" customHeight="false" outlineLevel="0" collapsed="false">
      <c r="A584" s="64" t="n">
        <f aca="false">COUNT(A$6:A583)+1</f>
        <v>547</v>
      </c>
      <c r="B584" s="64" t="s">
        <v>16494</v>
      </c>
      <c r="C584" s="65" t="s">
        <v>16495</v>
      </c>
      <c r="D584" s="64" t="s">
        <v>16496</v>
      </c>
      <c r="E584" s="64" t="s">
        <v>16497</v>
      </c>
      <c r="F584" s="83" t="s">
        <v>14440</v>
      </c>
      <c r="G584" s="83" t="s">
        <v>3857</v>
      </c>
    </row>
    <row r="585" customFormat="false" ht="13.8" hidden="false" customHeight="false" outlineLevel="0" collapsed="false">
      <c r="A585" s="64" t="n">
        <f aca="false">COUNT(A$6:A584)+1</f>
        <v>548</v>
      </c>
      <c r="B585" s="64" t="s">
        <v>16498</v>
      </c>
      <c r="C585" s="65" t="s">
        <v>16499</v>
      </c>
      <c r="D585" s="64" t="s">
        <v>16500</v>
      </c>
      <c r="E585" s="64" t="s">
        <v>16501</v>
      </c>
      <c r="F585" s="83" t="s">
        <v>14440</v>
      </c>
      <c r="G585" s="83" t="s">
        <v>3857</v>
      </c>
    </row>
    <row r="586" customFormat="false" ht="13.8" hidden="false" customHeight="false" outlineLevel="0" collapsed="false">
      <c r="A586" s="64" t="n">
        <f aca="false">COUNT(A$6:A585)+1</f>
        <v>549</v>
      </c>
      <c r="B586" s="64" t="s">
        <v>16502</v>
      </c>
      <c r="C586" s="65" t="s">
        <v>16503</v>
      </c>
      <c r="D586" s="64" t="s">
        <v>16504</v>
      </c>
      <c r="E586" s="64" t="s">
        <v>16505</v>
      </c>
      <c r="F586" s="83" t="s">
        <v>14440</v>
      </c>
      <c r="G586" s="83" t="s">
        <v>3857</v>
      </c>
    </row>
    <row r="587" customFormat="false" ht="13.8" hidden="false" customHeight="false" outlineLevel="0" collapsed="false">
      <c r="A587" s="64" t="n">
        <f aca="false">COUNT(A$6:A586)+1</f>
        <v>550</v>
      </c>
      <c r="B587" s="64" t="s">
        <v>16506</v>
      </c>
      <c r="C587" s="65" t="s">
        <v>16507</v>
      </c>
      <c r="D587" s="64" t="s">
        <v>16508</v>
      </c>
      <c r="E587" s="64" t="s">
        <v>16509</v>
      </c>
      <c r="F587" s="83" t="s">
        <v>14440</v>
      </c>
      <c r="G587" s="83" t="s">
        <v>3857</v>
      </c>
    </row>
    <row r="588" customFormat="false" ht="13.8" hidden="false" customHeight="false" outlineLevel="0" collapsed="false">
      <c r="A588" s="64" t="n">
        <f aca="false">COUNT(A$6:A587)+1</f>
        <v>551</v>
      </c>
      <c r="B588" s="64" t="s">
        <v>16510</v>
      </c>
      <c r="C588" s="65" t="s">
        <v>16511</v>
      </c>
      <c r="D588" s="64" t="s">
        <v>16512</v>
      </c>
      <c r="E588" s="64" t="s">
        <v>16513</v>
      </c>
      <c r="F588" s="83" t="s">
        <v>14440</v>
      </c>
      <c r="G588" s="83" t="s">
        <v>3857</v>
      </c>
    </row>
    <row r="589" customFormat="false" ht="13.8" hidden="false" customHeight="false" outlineLevel="0" collapsed="false">
      <c r="A589" s="64" t="n">
        <f aca="false">COUNT(A$6:A588)+1</f>
        <v>552</v>
      </c>
      <c r="B589" s="64" t="s">
        <v>16514</v>
      </c>
      <c r="C589" s="65" t="s">
        <v>16515</v>
      </c>
      <c r="D589" s="64" t="s">
        <v>16516</v>
      </c>
      <c r="E589" s="64" t="s">
        <v>16517</v>
      </c>
      <c r="F589" s="83" t="s">
        <v>14440</v>
      </c>
      <c r="G589" s="83" t="s">
        <v>3857</v>
      </c>
    </row>
    <row r="590" customFormat="false" ht="13.8" hidden="false" customHeight="false" outlineLevel="0" collapsed="false">
      <c r="A590" s="67" t="n">
        <f aca="false">COUNT(A$6:A589)+1</f>
        <v>553</v>
      </c>
      <c r="B590" s="67" t="s">
        <v>16518</v>
      </c>
      <c r="C590" s="68" t="s">
        <v>16519</v>
      </c>
      <c r="D590" s="67" t="s">
        <v>16520</v>
      </c>
      <c r="E590" s="67" t="s">
        <v>16521</v>
      </c>
      <c r="F590" s="83" t="s">
        <v>14306</v>
      </c>
      <c r="G590" s="83" t="s">
        <v>3860</v>
      </c>
    </row>
    <row r="591" customFormat="false" ht="13.8" hidden="false" customHeight="false" outlineLevel="0" collapsed="false">
      <c r="A591" s="64" t="n">
        <f aca="false">COUNT(A$6:A590)+1</f>
        <v>554</v>
      </c>
      <c r="B591" s="64" t="s">
        <v>16522</v>
      </c>
      <c r="C591" s="65" t="s">
        <v>16523</v>
      </c>
      <c r="D591" s="64" t="s">
        <v>16524</v>
      </c>
      <c r="E591" s="64" t="s">
        <v>16525</v>
      </c>
      <c r="F591" s="83" t="s">
        <v>14306</v>
      </c>
      <c r="G591" s="83" t="s">
        <v>3857</v>
      </c>
    </row>
    <row r="592" customFormat="false" ht="13.8" hidden="false" customHeight="false" outlineLevel="0" collapsed="false">
      <c r="A592" s="64" t="n">
        <f aca="false">COUNT(A$6:A591)+1</f>
        <v>555</v>
      </c>
      <c r="B592" s="64" t="s">
        <v>16526</v>
      </c>
      <c r="C592" s="65" t="s">
        <v>16527</v>
      </c>
      <c r="D592" s="64" t="s">
        <v>16528</v>
      </c>
      <c r="E592" s="64" t="s">
        <v>16529</v>
      </c>
      <c r="F592" s="83" t="s">
        <v>14347</v>
      </c>
      <c r="G592" s="83" t="s">
        <v>3857</v>
      </c>
    </row>
    <row r="593" customFormat="false" ht="13.8" hidden="false" customHeight="false" outlineLevel="0" collapsed="false">
      <c r="A593" s="64" t="n">
        <f aca="false">COUNT(A$6:A592)+1</f>
        <v>556</v>
      </c>
      <c r="B593" s="64" t="s">
        <v>16530</v>
      </c>
      <c r="C593" s="65" t="s">
        <v>16531</v>
      </c>
      <c r="D593" s="64" t="s">
        <v>16532</v>
      </c>
      <c r="E593" s="64" t="s">
        <v>16533</v>
      </c>
      <c r="F593" s="83" t="s">
        <v>14347</v>
      </c>
      <c r="G593" s="83" t="s">
        <v>3857</v>
      </c>
    </row>
    <row r="594" customFormat="false" ht="13.8" hidden="false" customHeight="false" outlineLevel="0" collapsed="false">
      <c r="A594" s="64" t="n">
        <f aca="false">COUNT(A$6:A593)+1</f>
        <v>557</v>
      </c>
      <c r="B594" s="64" t="s">
        <v>16534</v>
      </c>
      <c r="C594" s="65" t="s">
        <v>16535</v>
      </c>
      <c r="D594" s="64" t="s">
        <v>16536</v>
      </c>
      <c r="E594" s="64" t="s">
        <v>16537</v>
      </c>
      <c r="F594" s="83" t="s">
        <v>14306</v>
      </c>
      <c r="G594" s="83" t="s">
        <v>3857</v>
      </c>
    </row>
    <row r="595" customFormat="false" ht="13.8" hidden="false" customHeight="false" outlineLevel="0" collapsed="false">
      <c r="A595" s="64" t="n">
        <f aca="false">COUNT(A$6:A594)+1</f>
        <v>558</v>
      </c>
      <c r="B595" s="64" t="s">
        <v>16538</v>
      </c>
      <c r="C595" s="65" t="s">
        <v>16539</v>
      </c>
      <c r="D595" s="64" t="s">
        <v>16540</v>
      </c>
      <c r="E595" s="64" t="s">
        <v>16541</v>
      </c>
      <c r="F595" s="83" t="s">
        <v>14347</v>
      </c>
      <c r="G595" s="83" t="s">
        <v>3857</v>
      </c>
    </row>
    <row r="596" customFormat="false" ht="13.8" hidden="false" customHeight="false" outlineLevel="0" collapsed="false">
      <c r="A596" s="64" t="n">
        <f aca="false">COUNT(A$6:A595)+1</f>
        <v>559</v>
      </c>
      <c r="B596" s="64" t="s">
        <v>16542</v>
      </c>
      <c r="C596" s="65" t="s">
        <v>16543</v>
      </c>
      <c r="D596" s="64" t="s">
        <v>16544</v>
      </c>
      <c r="E596" s="64" t="s">
        <v>16545</v>
      </c>
      <c r="F596" s="83" t="s">
        <v>14440</v>
      </c>
      <c r="G596" s="83" t="s">
        <v>3857</v>
      </c>
    </row>
    <row r="597" customFormat="false" ht="13.8" hidden="false" customHeight="false" outlineLevel="0" collapsed="false">
      <c r="A597" s="64" t="n">
        <f aca="false">COUNT(A$6:A596)+1</f>
        <v>560</v>
      </c>
      <c r="B597" s="64" t="s">
        <v>16546</v>
      </c>
      <c r="C597" s="65" t="s">
        <v>16547</v>
      </c>
      <c r="D597" s="64" t="s">
        <v>16548</v>
      </c>
      <c r="E597" s="64" t="s">
        <v>16549</v>
      </c>
      <c r="F597" s="83" t="s">
        <v>14525</v>
      </c>
      <c r="G597" s="83" t="s">
        <v>3857</v>
      </c>
    </row>
    <row r="598" customFormat="false" ht="13.8" hidden="false" customHeight="false" outlineLevel="0" collapsed="false">
      <c r="A598" s="67" t="n">
        <f aca="false">COUNT(A$6:A597)+1</f>
        <v>561</v>
      </c>
      <c r="B598" s="67" t="s">
        <v>16550</v>
      </c>
      <c r="C598" s="68" t="s">
        <v>16551</v>
      </c>
      <c r="D598" s="67" t="s">
        <v>16552</v>
      </c>
      <c r="E598" s="67" t="s">
        <v>16553</v>
      </c>
      <c r="F598" s="83" t="s">
        <v>14306</v>
      </c>
      <c r="G598" s="83" t="s">
        <v>3858</v>
      </c>
    </row>
    <row r="599" customFormat="false" ht="13.8" hidden="false" customHeight="false" outlineLevel="0" collapsed="false">
      <c r="A599" s="67" t="n">
        <f aca="false">COUNT(A$6:A598)+1</f>
        <v>562</v>
      </c>
      <c r="B599" s="67" t="s">
        <v>16554</v>
      </c>
      <c r="C599" s="68" t="s">
        <v>16555</v>
      </c>
      <c r="D599" s="67" t="s">
        <v>16556</v>
      </c>
      <c r="E599" s="67" t="s">
        <v>16557</v>
      </c>
      <c r="F599" s="83" t="s">
        <v>14347</v>
      </c>
      <c r="G599" s="83" t="s">
        <v>3857</v>
      </c>
    </row>
    <row r="600" customFormat="false" ht="13.8" hidden="false" customHeight="false" outlineLevel="0" collapsed="false">
      <c r="A600" s="64" t="n">
        <f aca="false">COUNT(A$6:A599)+1</f>
        <v>563</v>
      </c>
      <c r="B600" s="64" t="s">
        <v>16558</v>
      </c>
      <c r="C600" s="65" t="s">
        <v>16559</v>
      </c>
      <c r="D600" s="64" t="s">
        <v>16560</v>
      </c>
      <c r="E600" s="64" t="s">
        <v>16561</v>
      </c>
      <c r="F600" s="83" t="s">
        <v>14347</v>
      </c>
      <c r="G600" s="83" t="s">
        <v>3857</v>
      </c>
    </row>
    <row r="601" customFormat="false" ht="13.8" hidden="false" customHeight="false" outlineLevel="0" collapsed="false">
      <c r="A601" s="64" t="n">
        <f aca="false">COUNT(A$6:A600)+1</f>
        <v>564</v>
      </c>
      <c r="B601" s="64" t="s">
        <v>16562</v>
      </c>
      <c r="C601" s="65" t="s">
        <v>16563</v>
      </c>
      <c r="D601" s="64" t="s">
        <v>16564</v>
      </c>
      <c r="E601" s="64" t="s">
        <v>16565</v>
      </c>
      <c r="F601" s="83" t="s">
        <v>14347</v>
      </c>
      <c r="G601" s="83" t="s">
        <v>3857</v>
      </c>
    </row>
    <row r="602" customFormat="false" ht="13.8" hidden="false" customHeight="false" outlineLevel="0" collapsed="false">
      <c r="A602" s="64" t="n">
        <f aca="false">COUNT(A$6:A601)+1</f>
        <v>565</v>
      </c>
      <c r="B602" s="64" t="s">
        <v>16566</v>
      </c>
      <c r="C602" s="65" t="s">
        <v>16567</v>
      </c>
      <c r="D602" s="64" t="s">
        <v>16568</v>
      </c>
      <c r="E602" s="64" t="s">
        <v>16569</v>
      </c>
      <c r="F602" s="83" t="s">
        <v>14347</v>
      </c>
      <c r="G602" s="83" t="s">
        <v>3857</v>
      </c>
    </row>
    <row r="603" customFormat="false" ht="13.8" hidden="false" customHeight="false" outlineLevel="0" collapsed="false">
      <c r="A603" s="64" t="n">
        <f aca="false">COUNT(A$6:A602)+1</f>
        <v>566</v>
      </c>
      <c r="B603" s="64" t="s">
        <v>16570</v>
      </c>
      <c r="C603" s="65" t="s">
        <v>16571</v>
      </c>
      <c r="D603" s="64" t="s">
        <v>16572</v>
      </c>
      <c r="E603" s="64" t="s">
        <v>16573</v>
      </c>
      <c r="F603" s="83" t="s">
        <v>14347</v>
      </c>
      <c r="G603" s="83" t="s">
        <v>3857</v>
      </c>
    </row>
    <row r="604" customFormat="false" ht="13.8" hidden="false" customHeight="false" outlineLevel="0" collapsed="false">
      <c r="A604" s="64" t="n">
        <f aca="false">COUNT(A$6:A603)+1</f>
        <v>567</v>
      </c>
      <c r="B604" s="64" t="s">
        <v>16574</v>
      </c>
      <c r="C604" s="65" t="s">
        <v>16575</v>
      </c>
      <c r="D604" s="64" t="s">
        <v>16576</v>
      </c>
      <c r="E604" s="64" t="s">
        <v>16577</v>
      </c>
      <c r="F604" s="83" t="s">
        <v>14306</v>
      </c>
      <c r="G604" s="83" t="s">
        <v>3857</v>
      </c>
    </row>
    <row r="605" customFormat="false" ht="13.8" hidden="false" customHeight="false" outlineLevel="0" collapsed="false">
      <c r="A605" s="64" t="n">
        <f aca="false">COUNT(A$6:A604)+1</f>
        <v>568</v>
      </c>
      <c r="B605" s="64" t="s">
        <v>16578</v>
      </c>
      <c r="C605" s="65" t="s">
        <v>16579</v>
      </c>
      <c r="D605" s="64" t="s">
        <v>16580</v>
      </c>
      <c r="E605" s="64" t="s">
        <v>16581</v>
      </c>
      <c r="F605" s="83" t="s">
        <v>14347</v>
      </c>
      <c r="G605" s="83" t="s">
        <v>3857</v>
      </c>
    </row>
    <row r="606" customFormat="false" ht="13.8" hidden="false" customHeight="false" outlineLevel="0" collapsed="false">
      <c r="A606" s="64" t="n">
        <f aca="false">COUNT(A$6:A605)+1</f>
        <v>569</v>
      </c>
      <c r="B606" s="64" t="s">
        <v>16582</v>
      </c>
      <c r="C606" s="65" t="s">
        <v>16583</v>
      </c>
      <c r="D606" s="64" t="s">
        <v>16584</v>
      </c>
      <c r="E606" s="64" t="s">
        <v>16585</v>
      </c>
      <c r="F606" s="83" t="s">
        <v>14347</v>
      </c>
      <c r="G606" s="83" t="s">
        <v>3857</v>
      </c>
    </row>
    <row r="607" customFormat="false" ht="13.8" hidden="false" customHeight="false" outlineLevel="0" collapsed="false">
      <c r="A607" s="64" t="n">
        <f aca="false">COUNT(A$6:A606)+1</f>
        <v>570</v>
      </c>
      <c r="B607" s="64" t="s">
        <v>16586</v>
      </c>
      <c r="C607" s="65" t="s">
        <v>16587</v>
      </c>
      <c r="D607" s="64" t="s">
        <v>16588</v>
      </c>
      <c r="E607" s="64" t="s">
        <v>16589</v>
      </c>
      <c r="F607" s="83" t="s">
        <v>14306</v>
      </c>
      <c r="G607" s="83" t="s">
        <v>3859</v>
      </c>
    </row>
    <row r="608" customFormat="false" ht="13.8" hidden="false" customHeight="false" outlineLevel="0" collapsed="false">
      <c r="A608" s="64" t="n">
        <f aca="false">COUNT(A$6:A607)+1</f>
        <v>571</v>
      </c>
      <c r="B608" s="64" t="s">
        <v>16590</v>
      </c>
      <c r="C608" s="65" t="s">
        <v>16591</v>
      </c>
      <c r="D608" s="64" t="s">
        <v>16592</v>
      </c>
      <c r="E608" s="64" t="s">
        <v>16593</v>
      </c>
      <c r="F608" s="83" t="s">
        <v>14306</v>
      </c>
      <c r="G608" s="83" t="s">
        <v>3857</v>
      </c>
    </row>
    <row r="609" customFormat="false" ht="13.8" hidden="false" customHeight="false" outlineLevel="0" collapsed="false">
      <c r="A609" s="64" t="n">
        <f aca="false">COUNT(A$6:A608)+1</f>
        <v>572</v>
      </c>
      <c r="B609" s="64" t="s">
        <v>16594</v>
      </c>
      <c r="C609" s="65" t="s">
        <v>16595</v>
      </c>
      <c r="D609" s="64" t="s">
        <v>16596</v>
      </c>
      <c r="E609" s="64" t="s">
        <v>16597</v>
      </c>
      <c r="F609" s="83" t="s">
        <v>14306</v>
      </c>
      <c r="G609" s="83" t="s">
        <v>3857</v>
      </c>
    </row>
    <row r="610" customFormat="false" ht="13.8" hidden="false" customHeight="false" outlineLevel="0" collapsed="false">
      <c r="A610" s="64" t="n">
        <f aca="false">COUNT(A$6:A609)+1</f>
        <v>573</v>
      </c>
      <c r="B610" s="64" t="s">
        <v>16598</v>
      </c>
      <c r="C610" s="65" t="s">
        <v>16599</v>
      </c>
      <c r="D610" s="64" t="s">
        <v>16600</v>
      </c>
      <c r="E610" s="64" t="s">
        <v>16601</v>
      </c>
      <c r="F610" s="83" t="s">
        <v>14347</v>
      </c>
      <c r="G610" s="83" t="s">
        <v>3858</v>
      </c>
    </row>
    <row r="611" customFormat="false" ht="13.8" hidden="false" customHeight="false" outlineLevel="0" collapsed="false">
      <c r="A611" s="64" t="n">
        <f aca="false">COUNT(A$6:A610)+1</f>
        <v>574</v>
      </c>
      <c r="B611" s="64" t="s">
        <v>16602</v>
      </c>
      <c r="C611" s="65" t="s">
        <v>16603</v>
      </c>
      <c r="D611" s="64" t="s">
        <v>16604</v>
      </c>
      <c r="E611" s="64" t="s">
        <v>16605</v>
      </c>
      <c r="F611" s="83" t="s">
        <v>14306</v>
      </c>
      <c r="G611" s="83" t="s">
        <v>3857</v>
      </c>
    </row>
    <row r="612" customFormat="false" ht="13.8" hidden="false" customHeight="false" outlineLevel="0" collapsed="false">
      <c r="A612" s="64" t="n">
        <f aca="false">COUNT(A$6:A611)+1</f>
        <v>575</v>
      </c>
      <c r="B612" s="64" t="s">
        <v>16606</v>
      </c>
      <c r="C612" s="65" t="s">
        <v>16607</v>
      </c>
      <c r="D612" s="64" t="s">
        <v>16608</v>
      </c>
      <c r="E612" s="64" t="s">
        <v>16609</v>
      </c>
      <c r="F612" s="83" t="s">
        <v>15738</v>
      </c>
      <c r="G612" s="83" t="s">
        <v>3857</v>
      </c>
    </row>
    <row r="613" customFormat="false" ht="13.8" hidden="false" customHeight="false" outlineLevel="0" collapsed="false">
      <c r="A613" s="64" t="n">
        <f aca="false">COUNT(A$6:A612)+1</f>
        <v>576</v>
      </c>
      <c r="B613" s="64" t="s">
        <v>16610</v>
      </c>
      <c r="C613" s="65" t="s">
        <v>16611</v>
      </c>
      <c r="D613" s="64" t="s">
        <v>16612</v>
      </c>
      <c r="E613" s="64" t="s">
        <v>16613</v>
      </c>
      <c r="F613" s="83" t="s">
        <v>15738</v>
      </c>
      <c r="G613" s="83" t="s">
        <v>3858</v>
      </c>
    </row>
    <row r="614" customFormat="false" ht="11.25" hidden="false" customHeight="true" outlineLevel="0" collapsed="false">
      <c r="A614" s="67" t="n">
        <f aca="false">COUNT(A$6:A613)+1</f>
        <v>577</v>
      </c>
      <c r="B614" s="67" t="s">
        <v>16614</v>
      </c>
      <c r="C614" s="68" t="s">
        <v>16615</v>
      </c>
      <c r="D614" s="67" t="s">
        <v>16616</v>
      </c>
      <c r="E614" s="67" t="s">
        <v>16617</v>
      </c>
      <c r="F614" s="83" t="s">
        <v>14440</v>
      </c>
      <c r="G614" s="83" t="s">
        <v>3857</v>
      </c>
    </row>
    <row r="615" customFormat="false" ht="13.8" hidden="false" customHeight="false" outlineLevel="0" collapsed="false">
      <c r="A615" s="67"/>
      <c r="B615" s="67"/>
      <c r="C615" s="68"/>
      <c r="D615" s="67"/>
      <c r="E615" s="67"/>
      <c r="F615" s="83" t="s">
        <v>15738</v>
      </c>
      <c r="G615" s="83" t="s">
        <v>3857</v>
      </c>
    </row>
    <row r="616" customFormat="false" ht="13.8" hidden="false" customHeight="false" outlineLevel="0" collapsed="false">
      <c r="A616" s="67" t="n">
        <f aca="false">COUNT(A$6:A615)+1</f>
        <v>578</v>
      </c>
      <c r="B616" s="67" t="s">
        <v>16618</v>
      </c>
      <c r="C616" s="68" t="s">
        <v>16619</v>
      </c>
      <c r="D616" s="67" t="s">
        <v>16620</v>
      </c>
      <c r="E616" s="67" t="s">
        <v>16621</v>
      </c>
      <c r="F616" s="83" t="s">
        <v>14306</v>
      </c>
      <c r="G616" s="83" t="n">
        <v>4</v>
      </c>
    </row>
    <row r="617" customFormat="false" ht="11.25" hidden="false" customHeight="true" outlineLevel="0" collapsed="false">
      <c r="A617" s="67" t="n">
        <f aca="false">COUNT(A$6:A616)+1</f>
        <v>579</v>
      </c>
      <c r="B617" s="67" t="s">
        <v>16622</v>
      </c>
      <c r="C617" s="68" t="s">
        <v>16623</v>
      </c>
      <c r="D617" s="67" t="s">
        <v>16624</v>
      </c>
      <c r="E617" s="67" t="s">
        <v>16625</v>
      </c>
      <c r="F617" s="83" t="s">
        <v>14440</v>
      </c>
      <c r="G617" s="83" t="s">
        <v>3857</v>
      </c>
    </row>
    <row r="618" customFormat="false" ht="13.8" hidden="false" customHeight="false" outlineLevel="0" collapsed="false">
      <c r="A618" s="67"/>
      <c r="B618" s="67"/>
      <c r="C618" s="68"/>
      <c r="D618" s="67"/>
      <c r="E618" s="67"/>
      <c r="F618" s="83" t="s">
        <v>15738</v>
      </c>
      <c r="G618" s="83" t="s">
        <v>3858</v>
      </c>
    </row>
    <row r="619" customFormat="false" ht="11.25" hidden="false" customHeight="true" outlineLevel="0" collapsed="false">
      <c r="A619" s="67" t="n">
        <f aca="false">COUNT(A$6:A618)+1</f>
        <v>580</v>
      </c>
      <c r="B619" s="67" t="s">
        <v>16626</v>
      </c>
      <c r="C619" s="68" t="s">
        <v>16627</v>
      </c>
      <c r="D619" s="67" t="s">
        <v>16628</v>
      </c>
      <c r="E619" s="67" t="s">
        <v>16629</v>
      </c>
      <c r="F619" s="83" t="s">
        <v>14440</v>
      </c>
      <c r="G619" s="83" t="s">
        <v>3857</v>
      </c>
    </row>
    <row r="620" customFormat="false" ht="13.8" hidden="false" customHeight="false" outlineLevel="0" collapsed="false">
      <c r="A620" s="67"/>
      <c r="B620" s="67"/>
      <c r="C620" s="68"/>
      <c r="D620" s="67"/>
      <c r="E620" s="67"/>
      <c r="F620" s="83" t="s">
        <v>15738</v>
      </c>
      <c r="G620" s="83" t="s">
        <v>3858</v>
      </c>
    </row>
    <row r="621" customFormat="false" ht="11.25" hidden="false" customHeight="true" outlineLevel="0" collapsed="false">
      <c r="A621" s="67" t="n">
        <f aca="false">COUNT(A$6:A620)+1</f>
        <v>581</v>
      </c>
      <c r="B621" s="67" t="s">
        <v>16630</v>
      </c>
      <c r="C621" s="68" t="s">
        <v>16631</v>
      </c>
      <c r="D621" s="67" t="s">
        <v>16632</v>
      </c>
      <c r="E621" s="67" t="s">
        <v>16633</v>
      </c>
      <c r="F621" s="83" t="s">
        <v>14440</v>
      </c>
      <c r="G621" s="83" t="s">
        <v>3857</v>
      </c>
    </row>
    <row r="622" customFormat="false" ht="13.8" hidden="false" customHeight="false" outlineLevel="0" collapsed="false">
      <c r="A622" s="67"/>
      <c r="B622" s="67"/>
      <c r="C622" s="68"/>
      <c r="D622" s="67"/>
      <c r="E622" s="67"/>
      <c r="F622" s="83" t="s">
        <v>14306</v>
      </c>
      <c r="G622" s="83" t="s">
        <v>3862</v>
      </c>
    </row>
    <row r="623" customFormat="false" ht="13.8" hidden="false" customHeight="false" outlineLevel="0" collapsed="false">
      <c r="A623" s="67" t="n">
        <f aca="false">COUNT(A$6:A622)+1</f>
        <v>582</v>
      </c>
      <c r="B623" s="67" t="s">
        <v>16634</v>
      </c>
      <c r="C623" s="68" t="s">
        <v>16635</v>
      </c>
      <c r="D623" s="67" t="s">
        <v>16636</v>
      </c>
      <c r="E623" s="67" t="s">
        <v>16637</v>
      </c>
      <c r="F623" s="83" t="s">
        <v>14306</v>
      </c>
      <c r="G623" s="83" t="s">
        <v>3862</v>
      </c>
    </row>
    <row r="624" customFormat="false" ht="11.25" hidden="false" customHeight="true" outlineLevel="0" collapsed="false">
      <c r="A624" s="67" t="n">
        <f aca="false">COUNT(A$6:A623)+1</f>
        <v>583</v>
      </c>
      <c r="B624" s="67" t="s">
        <v>16638</v>
      </c>
      <c r="C624" s="68" t="s">
        <v>16639</v>
      </c>
      <c r="D624" s="67" t="s">
        <v>16640</v>
      </c>
      <c r="E624" s="67" t="s">
        <v>16641</v>
      </c>
      <c r="F624" s="83" t="s">
        <v>14440</v>
      </c>
      <c r="G624" s="83" t="s">
        <v>3858</v>
      </c>
    </row>
    <row r="625" customFormat="false" ht="13.8" hidden="false" customHeight="false" outlineLevel="0" collapsed="false">
      <c r="A625" s="67"/>
      <c r="B625" s="67"/>
      <c r="C625" s="68"/>
      <c r="D625" s="67"/>
      <c r="E625" s="67"/>
      <c r="F625" s="83" t="s">
        <v>15738</v>
      </c>
      <c r="G625" s="83" t="s">
        <v>3857</v>
      </c>
    </row>
    <row r="626" customFormat="false" ht="13.8" hidden="false" customHeight="false" outlineLevel="0" collapsed="false">
      <c r="A626" s="67" t="n">
        <f aca="false">COUNT(A$6:A625)+1</f>
        <v>584</v>
      </c>
      <c r="B626" s="67" t="s">
        <v>16642</v>
      </c>
      <c r="C626" s="68" t="s">
        <v>16643</v>
      </c>
      <c r="D626" s="67" t="s">
        <v>16644</v>
      </c>
      <c r="E626" s="67" t="s">
        <v>16645</v>
      </c>
      <c r="F626" s="83" t="s">
        <v>14440</v>
      </c>
      <c r="G626" s="83" t="s">
        <v>3858</v>
      </c>
    </row>
    <row r="627" customFormat="false" ht="13.8" hidden="false" customHeight="false" outlineLevel="0" collapsed="false">
      <c r="A627" s="64" t="n">
        <f aca="false">COUNT(A$6:A626)+1</f>
        <v>585</v>
      </c>
      <c r="B627" s="64" t="s">
        <v>16646</v>
      </c>
      <c r="C627" s="65" t="s">
        <v>16647</v>
      </c>
      <c r="D627" s="64" t="s">
        <v>16648</v>
      </c>
      <c r="E627" s="64" t="s">
        <v>16649</v>
      </c>
      <c r="F627" s="83" t="s">
        <v>15738</v>
      </c>
      <c r="G627" s="83" t="s">
        <v>3858</v>
      </c>
    </row>
    <row r="628" customFormat="false" ht="11.25" hidden="false" customHeight="true" outlineLevel="0" collapsed="false">
      <c r="A628" s="67" t="n">
        <f aca="false">COUNT(A$6:A627)+1</f>
        <v>586</v>
      </c>
      <c r="B628" s="67" t="s">
        <v>16650</v>
      </c>
      <c r="C628" s="68" t="s">
        <v>16651</v>
      </c>
      <c r="D628" s="67" t="s">
        <v>16652</v>
      </c>
      <c r="E628" s="67" t="s">
        <v>16653</v>
      </c>
      <c r="F628" s="83" t="s">
        <v>14440</v>
      </c>
      <c r="G628" s="83" t="s">
        <v>3857</v>
      </c>
    </row>
    <row r="629" customFormat="false" ht="13.8" hidden="false" customHeight="false" outlineLevel="0" collapsed="false">
      <c r="A629" s="67"/>
      <c r="B629" s="67"/>
      <c r="C629" s="68"/>
      <c r="D629" s="67"/>
      <c r="E629" s="67"/>
      <c r="F629" s="83" t="s">
        <v>15738</v>
      </c>
      <c r="G629" s="83" t="s">
        <v>3858</v>
      </c>
    </row>
    <row r="630" customFormat="false" ht="11.25" hidden="false" customHeight="true" outlineLevel="0" collapsed="false">
      <c r="A630" s="64" t="n">
        <f aca="false">COUNT(A$6:A629)+1</f>
        <v>587</v>
      </c>
      <c r="B630" s="64" t="s">
        <v>16654</v>
      </c>
      <c r="C630" s="65" t="s">
        <v>16655</v>
      </c>
      <c r="D630" s="64" t="s">
        <v>16656</v>
      </c>
      <c r="E630" s="64" t="s">
        <v>16657</v>
      </c>
      <c r="F630" s="83" t="s">
        <v>14440</v>
      </c>
      <c r="G630" s="83" t="s">
        <v>3857</v>
      </c>
    </row>
    <row r="631" customFormat="false" ht="13.8" hidden="false" customHeight="false" outlineLevel="0" collapsed="false">
      <c r="A631" s="64"/>
      <c r="B631" s="64"/>
      <c r="C631" s="65"/>
      <c r="D631" s="64"/>
      <c r="E631" s="64"/>
      <c r="F631" s="83" t="s">
        <v>14306</v>
      </c>
      <c r="G631" s="83" t="s">
        <v>3863</v>
      </c>
    </row>
    <row r="632" customFormat="false" ht="13.8" hidden="false" customHeight="false" outlineLevel="0" collapsed="false">
      <c r="A632" s="67" t="n">
        <f aca="false">COUNT(A$6:A631)+1</f>
        <v>588</v>
      </c>
      <c r="B632" s="67" t="s">
        <v>16658</v>
      </c>
      <c r="C632" s="68" t="s">
        <v>16659</v>
      </c>
      <c r="D632" s="67" t="s">
        <v>16660</v>
      </c>
      <c r="E632" s="67" t="s">
        <v>16661</v>
      </c>
      <c r="F632" s="83" t="s">
        <v>14440</v>
      </c>
      <c r="G632" s="83" t="s">
        <v>3858</v>
      </c>
    </row>
    <row r="633" customFormat="false" ht="13.8" hidden="false" customHeight="false" outlineLevel="0" collapsed="false">
      <c r="A633" s="67" t="n">
        <f aca="false">COUNT(A$6:A632)+1</f>
        <v>589</v>
      </c>
      <c r="B633" s="67" t="s">
        <v>16662</v>
      </c>
      <c r="C633" s="68" t="s">
        <v>16663</v>
      </c>
      <c r="D633" s="67" t="s">
        <v>16664</v>
      </c>
      <c r="E633" s="67" t="s">
        <v>16665</v>
      </c>
      <c r="F633" s="83" t="s">
        <v>14440</v>
      </c>
      <c r="G633" s="83" t="s">
        <v>3857</v>
      </c>
    </row>
    <row r="634" customFormat="false" ht="11.25" hidden="false" customHeight="true" outlineLevel="0" collapsed="false">
      <c r="A634" s="67" t="n">
        <f aca="false">COUNT(A$6:A633)+1</f>
        <v>590</v>
      </c>
      <c r="B634" s="67" t="s">
        <v>16666</v>
      </c>
      <c r="C634" s="68" t="s">
        <v>16667</v>
      </c>
      <c r="D634" s="67" t="s">
        <v>16668</v>
      </c>
      <c r="E634" s="67" t="s">
        <v>16669</v>
      </c>
      <c r="F634" s="83" t="s">
        <v>14440</v>
      </c>
      <c r="G634" s="83" t="s">
        <v>3857</v>
      </c>
    </row>
    <row r="635" customFormat="false" ht="13.8" hidden="false" customHeight="false" outlineLevel="0" collapsed="false">
      <c r="A635" s="67"/>
      <c r="B635" s="67"/>
      <c r="C635" s="68"/>
      <c r="D635" s="67"/>
      <c r="E635" s="67"/>
      <c r="F635" s="83" t="s">
        <v>15738</v>
      </c>
      <c r="G635" s="83" t="s">
        <v>3858</v>
      </c>
    </row>
    <row r="636" customFormat="false" ht="11.25" hidden="false" customHeight="true" outlineLevel="0" collapsed="false">
      <c r="A636" s="67" t="n">
        <f aca="false">COUNT(A$6:A635)+1</f>
        <v>591</v>
      </c>
      <c r="B636" s="67" t="s">
        <v>16670</v>
      </c>
      <c r="C636" s="68" t="s">
        <v>16671</v>
      </c>
      <c r="D636" s="67" t="s">
        <v>16672</v>
      </c>
      <c r="E636" s="67" t="s">
        <v>16673</v>
      </c>
      <c r="F636" s="83" t="s">
        <v>14440</v>
      </c>
      <c r="G636" s="83" t="s">
        <v>3857</v>
      </c>
    </row>
    <row r="637" customFormat="false" ht="13.8" hidden="false" customHeight="false" outlineLevel="0" collapsed="false">
      <c r="A637" s="67"/>
      <c r="B637" s="67"/>
      <c r="C637" s="68"/>
      <c r="D637" s="67"/>
      <c r="E637" s="67"/>
      <c r="F637" s="83" t="s">
        <v>15738</v>
      </c>
      <c r="G637" s="83" t="s">
        <v>3857</v>
      </c>
    </row>
    <row r="638" customFormat="false" ht="13.8" hidden="false" customHeight="false" outlineLevel="0" collapsed="false">
      <c r="A638" s="67" t="n">
        <f aca="false">COUNT(A$6:A637)+1</f>
        <v>592</v>
      </c>
      <c r="B638" s="67" t="s">
        <v>16674</v>
      </c>
      <c r="C638" s="68" t="s">
        <v>16675</v>
      </c>
      <c r="D638" s="67" t="s">
        <v>16676</v>
      </c>
      <c r="E638" s="67" t="s">
        <v>16677</v>
      </c>
      <c r="F638" s="83" t="s">
        <v>14440</v>
      </c>
      <c r="G638" s="83" t="s">
        <v>3858</v>
      </c>
    </row>
    <row r="639" customFormat="false" ht="11.25" hidden="false" customHeight="true" outlineLevel="0" collapsed="false">
      <c r="A639" s="67" t="n">
        <f aca="false">COUNT(A$6:A638)+1</f>
        <v>593</v>
      </c>
      <c r="B639" s="67" t="s">
        <v>16678</v>
      </c>
      <c r="C639" s="68" t="s">
        <v>16679</v>
      </c>
      <c r="D639" s="67" t="s">
        <v>16680</v>
      </c>
      <c r="E639" s="67" t="s">
        <v>16681</v>
      </c>
      <c r="F639" s="83" t="s">
        <v>15738</v>
      </c>
      <c r="G639" s="83" t="s">
        <v>3858</v>
      </c>
    </row>
    <row r="640" customFormat="false" ht="13.8" hidden="false" customHeight="false" outlineLevel="0" collapsed="false">
      <c r="A640" s="67"/>
      <c r="B640" s="67"/>
      <c r="C640" s="68"/>
      <c r="D640" s="67"/>
      <c r="E640" s="67"/>
      <c r="F640" s="83" t="s">
        <v>14306</v>
      </c>
      <c r="G640" s="83" t="n">
        <v>5</v>
      </c>
    </row>
    <row r="641" customFormat="false" ht="11.25" hidden="false" customHeight="true" outlineLevel="0" collapsed="false">
      <c r="A641" s="67" t="n">
        <f aca="false">COUNT(A$6:A640)+1</f>
        <v>594</v>
      </c>
      <c r="B641" s="67" t="s">
        <v>16682</v>
      </c>
      <c r="C641" s="68" t="s">
        <v>16683</v>
      </c>
      <c r="D641" s="67" t="s">
        <v>16684</v>
      </c>
      <c r="E641" s="67" t="s">
        <v>16685</v>
      </c>
      <c r="F641" s="83" t="s">
        <v>14440</v>
      </c>
      <c r="G641" s="83" t="s">
        <v>3857</v>
      </c>
    </row>
    <row r="642" customFormat="false" ht="13.8" hidden="false" customHeight="false" outlineLevel="0" collapsed="false">
      <c r="A642" s="67"/>
      <c r="B642" s="67"/>
      <c r="C642" s="68"/>
      <c r="D642" s="67"/>
      <c r="E642" s="67"/>
      <c r="F642" s="83" t="s">
        <v>15738</v>
      </c>
      <c r="G642" s="83" t="s">
        <v>3857</v>
      </c>
    </row>
    <row r="643" customFormat="false" ht="11.25" hidden="false" customHeight="true" outlineLevel="0" collapsed="false">
      <c r="A643" s="67" t="n">
        <f aca="false">COUNT(A$6:A642)+1</f>
        <v>595</v>
      </c>
      <c r="B643" s="67" t="s">
        <v>16686</v>
      </c>
      <c r="C643" s="68" t="s">
        <v>16687</v>
      </c>
      <c r="D643" s="67" t="s">
        <v>16688</v>
      </c>
      <c r="E643" s="67" t="s">
        <v>16689</v>
      </c>
      <c r="F643" s="83" t="s">
        <v>14440</v>
      </c>
      <c r="G643" s="83" t="s">
        <v>3857</v>
      </c>
    </row>
    <row r="644" customFormat="false" ht="13.8" hidden="false" customHeight="false" outlineLevel="0" collapsed="false">
      <c r="A644" s="67"/>
      <c r="B644" s="67"/>
      <c r="C644" s="68"/>
      <c r="D644" s="67"/>
      <c r="E644" s="67"/>
      <c r="F644" s="83" t="s">
        <v>15738</v>
      </c>
      <c r="G644" s="83" t="s">
        <v>3858</v>
      </c>
    </row>
    <row r="645" customFormat="false" ht="13.8" hidden="false" customHeight="false" outlineLevel="0" collapsed="false">
      <c r="A645" s="67" t="n">
        <f aca="false">COUNT(A$6:A644)+1</f>
        <v>596</v>
      </c>
      <c r="B645" s="67" t="s">
        <v>16690</v>
      </c>
      <c r="C645" s="68" t="s">
        <v>16691</v>
      </c>
      <c r="D645" s="67" t="s">
        <v>16692</v>
      </c>
      <c r="E645" s="67" t="s">
        <v>16693</v>
      </c>
      <c r="F645" s="83" t="s">
        <v>14306</v>
      </c>
      <c r="G645" s="83" t="n">
        <v>10</v>
      </c>
    </row>
    <row r="646" customFormat="false" ht="13.8" hidden="false" customHeight="false" outlineLevel="0" collapsed="false">
      <c r="A646" s="64" t="n">
        <f aca="false">COUNT(A$6:A645)+1</f>
        <v>597</v>
      </c>
      <c r="B646" s="64" t="s">
        <v>16694</v>
      </c>
      <c r="C646" s="65" t="s">
        <v>16695</v>
      </c>
      <c r="D646" s="64" t="s">
        <v>16696</v>
      </c>
      <c r="E646" s="64" t="s">
        <v>16697</v>
      </c>
      <c r="F646" s="83" t="s">
        <v>14306</v>
      </c>
      <c r="G646" s="83" t="s">
        <v>3859</v>
      </c>
    </row>
    <row r="647" customFormat="false" ht="11.25" hidden="false" customHeight="true" outlineLevel="0" collapsed="false">
      <c r="A647" s="67" t="n">
        <f aca="false">COUNT(A$6:A646)+1</f>
        <v>598</v>
      </c>
      <c r="B647" s="67" t="s">
        <v>16698</v>
      </c>
      <c r="C647" s="68" t="s">
        <v>16699</v>
      </c>
      <c r="D647" s="67" t="s">
        <v>16700</v>
      </c>
      <c r="E647" s="67" t="s">
        <v>16701</v>
      </c>
      <c r="F647" s="83" t="s">
        <v>15738</v>
      </c>
      <c r="G647" s="83" t="s">
        <v>3857</v>
      </c>
    </row>
    <row r="648" customFormat="false" ht="13.8" hidden="false" customHeight="false" outlineLevel="0" collapsed="false">
      <c r="A648" s="67"/>
      <c r="B648" s="67"/>
      <c r="C648" s="68"/>
      <c r="D648" s="67"/>
      <c r="E648" s="67"/>
      <c r="F648" s="83" t="s">
        <v>14306</v>
      </c>
      <c r="G648" s="83" t="s">
        <v>3860</v>
      </c>
    </row>
    <row r="649" customFormat="false" ht="11.25" hidden="false" customHeight="true" outlineLevel="0" collapsed="false">
      <c r="A649" s="67" t="n">
        <f aca="false">COUNT(A$6:A648)+1</f>
        <v>599</v>
      </c>
      <c r="B649" s="67" t="s">
        <v>16702</v>
      </c>
      <c r="C649" s="68" t="s">
        <v>16703</v>
      </c>
      <c r="D649" s="67" t="s">
        <v>16704</v>
      </c>
      <c r="E649" s="67" t="s">
        <v>16705</v>
      </c>
      <c r="F649" s="83" t="s">
        <v>14440</v>
      </c>
      <c r="G649" s="83" t="s">
        <v>3857</v>
      </c>
    </row>
    <row r="650" customFormat="false" ht="13.8" hidden="false" customHeight="false" outlineLevel="0" collapsed="false">
      <c r="A650" s="67"/>
      <c r="B650" s="67"/>
      <c r="C650" s="68"/>
      <c r="D650" s="67"/>
      <c r="E650" s="67"/>
      <c r="F650" s="83" t="s">
        <v>15738</v>
      </c>
      <c r="G650" s="83" t="s">
        <v>3857</v>
      </c>
    </row>
    <row r="651" customFormat="false" ht="11.25" hidden="false" customHeight="true" outlineLevel="0" collapsed="false">
      <c r="A651" s="67" t="n">
        <f aca="false">COUNT(A$6:A650)+1</f>
        <v>600</v>
      </c>
      <c r="B651" s="67" t="s">
        <v>16706</v>
      </c>
      <c r="C651" s="68" t="s">
        <v>16707</v>
      </c>
      <c r="D651" s="67" t="s">
        <v>16708</v>
      </c>
      <c r="E651" s="67" t="s">
        <v>16709</v>
      </c>
      <c r="F651" s="83" t="s">
        <v>14440</v>
      </c>
      <c r="G651" s="83" t="s">
        <v>3857</v>
      </c>
    </row>
    <row r="652" customFormat="false" ht="13.8" hidden="false" customHeight="false" outlineLevel="0" collapsed="false">
      <c r="A652" s="67"/>
      <c r="B652" s="67"/>
      <c r="C652" s="68"/>
      <c r="D652" s="67"/>
      <c r="E652" s="67"/>
      <c r="F652" s="83" t="s">
        <v>15738</v>
      </c>
      <c r="G652" s="83" t="s">
        <v>3857</v>
      </c>
    </row>
    <row r="653" customFormat="false" ht="11.25" hidden="false" customHeight="true" outlineLevel="0" collapsed="false">
      <c r="A653" s="67" t="n">
        <f aca="false">COUNT(A$6:A652)+1</f>
        <v>601</v>
      </c>
      <c r="B653" s="67" t="s">
        <v>16710</v>
      </c>
      <c r="C653" s="68" t="s">
        <v>16711</v>
      </c>
      <c r="D653" s="67" t="s">
        <v>16712</v>
      </c>
      <c r="E653" s="67" t="s">
        <v>16713</v>
      </c>
      <c r="F653" s="83" t="s">
        <v>14440</v>
      </c>
      <c r="G653" s="83" t="s">
        <v>3857</v>
      </c>
    </row>
    <row r="654" customFormat="false" ht="13.8" hidden="false" customHeight="false" outlineLevel="0" collapsed="false">
      <c r="A654" s="67"/>
      <c r="B654" s="67"/>
      <c r="C654" s="68"/>
      <c r="D654" s="67"/>
      <c r="E654" s="67"/>
      <c r="F654" s="83" t="s">
        <v>15738</v>
      </c>
      <c r="G654" s="83" t="s">
        <v>3858</v>
      </c>
    </row>
    <row r="655" customFormat="false" ht="13.8" hidden="false" customHeight="false" outlineLevel="0" collapsed="false">
      <c r="A655" s="64" t="n">
        <f aca="false">COUNT(A$6:A654)+1</f>
        <v>602</v>
      </c>
      <c r="B655" s="64" t="s">
        <v>16714</v>
      </c>
      <c r="C655" s="65" t="s">
        <v>16715</v>
      </c>
      <c r="D655" s="64" t="s">
        <v>16716</v>
      </c>
      <c r="E655" s="64" t="s">
        <v>16717</v>
      </c>
      <c r="F655" s="83" t="s">
        <v>15738</v>
      </c>
      <c r="G655" s="83" t="s">
        <v>3858</v>
      </c>
    </row>
    <row r="656" customFormat="false" ht="13.8" hidden="false" customHeight="false" outlineLevel="0" collapsed="false">
      <c r="A656" s="64" t="n">
        <f aca="false">COUNT(A$6:A655)+1</f>
        <v>603</v>
      </c>
      <c r="B656" s="64" t="s">
        <v>16718</v>
      </c>
      <c r="C656" s="65" t="s">
        <v>16719</v>
      </c>
      <c r="D656" s="64" t="s">
        <v>16720</v>
      </c>
      <c r="E656" s="64" t="s">
        <v>16721</v>
      </c>
      <c r="F656" s="83" t="s">
        <v>15738</v>
      </c>
      <c r="G656" s="83" t="s">
        <v>3858</v>
      </c>
    </row>
    <row r="657" customFormat="false" ht="11.25" hidden="false" customHeight="true" outlineLevel="0" collapsed="false">
      <c r="A657" s="67" t="n">
        <f aca="false">COUNT(A$6:A656)+1</f>
        <v>604</v>
      </c>
      <c r="B657" s="67" t="s">
        <v>16722</v>
      </c>
      <c r="C657" s="68" t="s">
        <v>16723</v>
      </c>
      <c r="D657" s="67" t="s">
        <v>16724</v>
      </c>
      <c r="E657" s="67" t="s">
        <v>16725</v>
      </c>
      <c r="F657" s="83" t="s">
        <v>14440</v>
      </c>
      <c r="G657" s="83" t="s">
        <v>3857</v>
      </c>
    </row>
    <row r="658" customFormat="false" ht="13.8" hidden="false" customHeight="false" outlineLevel="0" collapsed="false">
      <c r="A658" s="67"/>
      <c r="B658" s="67"/>
      <c r="C658" s="68"/>
      <c r="D658" s="67"/>
      <c r="E658" s="67"/>
      <c r="F658" s="83" t="s">
        <v>14306</v>
      </c>
      <c r="G658" s="83" t="n">
        <v>6</v>
      </c>
    </row>
    <row r="659" customFormat="false" ht="13.8" hidden="false" customHeight="false" outlineLevel="0" collapsed="false">
      <c r="A659" s="64" t="n">
        <f aca="false">COUNT(A$6:A658)+1</f>
        <v>605</v>
      </c>
      <c r="B659" s="64" t="s">
        <v>16726</v>
      </c>
      <c r="C659" s="65" t="s">
        <v>16727</v>
      </c>
      <c r="D659" s="64" t="s">
        <v>16728</v>
      </c>
      <c r="E659" s="64" t="s">
        <v>16729</v>
      </c>
      <c r="F659" s="83" t="s">
        <v>15738</v>
      </c>
      <c r="G659" s="83" t="s">
        <v>3858</v>
      </c>
    </row>
    <row r="660" customFormat="false" ht="11.25" hidden="false" customHeight="true" outlineLevel="0" collapsed="false">
      <c r="A660" s="67" t="n">
        <f aca="false">COUNT(A$6:A659)+1</f>
        <v>606</v>
      </c>
      <c r="B660" s="67" t="s">
        <v>16730</v>
      </c>
      <c r="C660" s="68" t="s">
        <v>16731</v>
      </c>
      <c r="D660" s="67" t="s">
        <v>16732</v>
      </c>
      <c r="E660" s="67" t="s">
        <v>16733</v>
      </c>
      <c r="F660" s="83" t="s">
        <v>14440</v>
      </c>
      <c r="G660" s="83" t="s">
        <v>3858</v>
      </c>
    </row>
    <row r="661" customFormat="false" ht="13.8" hidden="false" customHeight="false" outlineLevel="0" collapsed="false">
      <c r="A661" s="67"/>
      <c r="B661" s="67"/>
      <c r="C661" s="68"/>
      <c r="D661" s="67"/>
      <c r="E661" s="67"/>
      <c r="F661" s="83" t="s">
        <v>14306</v>
      </c>
      <c r="G661" s="83" t="n">
        <v>8</v>
      </c>
    </row>
    <row r="662" customFormat="false" ht="13.8" hidden="false" customHeight="false" outlineLevel="0" collapsed="false">
      <c r="A662" s="64" t="n">
        <f aca="false">COUNT(A$6:A661)+1</f>
        <v>607</v>
      </c>
      <c r="B662" s="64" t="s">
        <v>16734</v>
      </c>
      <c r="C662" s="65" t="s">
        <v>16735</v>
      </c>
      <c r="D662" s="64" t="s">
        <v>16736</v>
      </c>
      <c r="E662" s="64" t="s">
        <v>16737</v>
      </c>
      <c r="F662" s="83" t="s">
        <v>14306</v>
      </c>
      <c r="G662" s="83" t="s">
        <v>3859</v>
      </c>
    </row>
    <row r="663" customFormat="false" ht="11.25" hidden="false" customHeight="true" outlineLevel="0" collapsed="false">
      <c r="A663" s="67" t="n">
        <f aca="false">COUNT(A$6:A662)+1</f>
        <v>608</v>
      </c>
      <c r="B663" s="67" t="s">
        <v>16738</v>
      </c>
      <c r="C663" s="68" t="s">
        <v>16739</v>
      </c>
      <c r="D663" s="67" t="s">
        <v>16740</v>
      </c>
      <c r="E663" s="67" t="s">
        <v>16741</v>
      </c>
      <c r="F663" s="83" t="s">
        <v>14440</v>
      </c>
      <c r="G663" s="83" t="s">
        <v>3857</v>
      </c>
    </row>
    <row r="664" customFormat="false" ht="13.8" hidden="false" customHeight="false" outlineLevel="0" collapsed="false">
      <c r="A664" s="67"/>
      <c r="B664" s="67"/>
      <c r="C664" s="68"/>
      <c r="D664" s="67"/>
      <c r="E664" s="67"/>
      <c r="F664" s="83" t="s">
        <v>15738</v>
      </c>
      <c r="G664" s="83" t="s">
        <v>3858</v>
      </c>
    </row>
    <row r="665" customFormat="false" ht="13.8" hidden="false" customHeight="false" outlineLevel="0" collapsed="false">
      <c r="A665" s="67"/>
      <c r="B665" s="67"/>
      <c r="C665" s="68"/>
      <c r="D665" s="67"/>
      <c r="E665" s="67"/>
      <c r="F665" s="83" t="s">
        <v>14306</v>
      </c>
      <c r="G665" s="83" t="s">
        <v>3857</v>
      </c>
    </row>
    <row r="666" customFormat="false" ht="13.8" hidden="false" customHeight="false" outlineLevel="0" collapsed="false">
      <c r="A666" s="64" t="n">
        <f aca="false">COUNT(A$6:A665)+1</f>
        <v>609</v>
      </c>
      <c r="B666" s="64" t="s">
        <v>16742</v>
      </c>
      <c r="C666" s="65" t="s">
        <v>16743</v>
      </c>
      <c r="D666" s="64" t="s">
        <v>16744</v>
      </c>
      <c r="E666" s="64" t="s">
        <v>16745</v>
      </c>
      <c r="F666" s="83" t="s">
        <v>15738</v>
      </c>
      <c r="G666" s="83" t="s">
        <v>3857</v>
      </c>
    </row>
    <row r="667" customFormat="false" ht="13.8" hidden="false" customHeight="false" outlineLevel="0" collapsed="false">
      <c r="A667" s="64" t="n">
        <f aca="false">COUNT(A$6:A666)+1</f>
        <v>610</v>
      </c>
      <c r="B667" s="64" t="s">
        <v>16746</v>
      </c>
      <c r="C667" s="65" t="s">
        <v>16747</v>
      </c>
      <c r="D667" s="64" t="s">
        <v>16748</v>
      </c>
      <c r="E667" s="64" t="s">
        <v>16749</v>
      </c>
      <c r="F667" s="83" t="s">
        <v>15738</v>
      </c>
      <c r="G667" s="83" t="s">
        <v>3858</v>
      </c>
    </row>
    <row r="668" customFormat="false" ht="13.8" hidden="false" customHeight="false" outlineLevel="0" collapsed="false">
      <c r="A668" s="67" t="n">
        <f aca="false">COUNT(A$6:A667)+1</f>
        <v>611</v>
      </c>
      <c r="B668" s="67" t="s">
        <v>16750</v>
      </c>
      <c r="C668" s="68" t="s">
        <v>16751</v>
      </c>
      <c r="D668" s="67" t="s">
        <v>16752</v>
      </c>
      <c r="E668" s="67" t="s">
        <v>16753</v>
      </c>
      <c r="F668" s="83" t="s">
        <v>14306</v>
      </c>
      <c r="G668" s="83" t="n">
        <v>2</v>
      </c>
    </row>
    <row r="669" customFormat="false" ht="11.25" hidden="false" customHeight="true" outlineLevel="0" collapsed="false">
      <c r="A669" s="67" t="n">
        <f aca="false">COUNT(A$6:A668)+1</f>
        <v>612</v>
      </c>
      <c r="B669" s="67" t="s">
        <v>16754</v>
      </c>
      <c r="C669" s="68" t="s">
        <v>16755</v>
      </c>
      <c r="D669" s="67" t="s">
        <v>16756</v>
      </c>
      <c r="E669" s="67" t="s">
        <v>16757</v>
      </c>
      <c r="F669" s="83" t="s">
        <v>14440</v>
      </c>
      <c r="G669" s="83" t="s">
        <v>3857</v>
      </c>
    </row>
    <row r="670" customFormat="false" ht="13.8" hidden="false" customHeight="false" outlineLevel="0" collapsed="false">
      <c r="A670" s="67"/>
      <c r="B670" s="67"/>
      <c r="C670" s="68"/>
      <c r="D670" s="67"/>
      <c r="E670" s="67"/>
      <c r="F670" s="83" t="s">
        <v>15738</v>
      </c>
      <c r="G670" s="83" t="s">
        <v>3857</v>
      </c>
    </row>
    <row r="671" customFormat="false" ht="11.25" hidden="false" customHeight="true" outlineLevel="0" collapsed="false">
      <c r="A671" s="67" t="n">
        <f aca="false">COUNT(A$6:A670)+1</f>
        <v>613</v>
      </c>
      <c r="B671" s="67" t="s">
        <v>16758</v>
      </c>
      <c r="C671" s="68" t="s">
        <v>16759</v>
      </c>
      <c r="D671" s="67" t="s">
        <v>16760</v>
      </c>
      <c r="E671" s="67" t="s">
        <v>16761</v>
      </c>
      <c r="F671" s="83" t="s">
        <v>14440</v>
      </c>
      <c r="G671" s="83" t="s">
        <v>3857</v>
      </c>
    </row>
    <row r="672" customFormat="false" ht="13.8" hidden="false" customHeight="false" outlineLevel="0" collapsed="false">
      <c r="A672" s="67"/>
      <c r="B672" s="67"/>
      <c r="C672" s="68"/>
      <c r="D672" s="67"/>
      <c r="E672" s="67"/>
      <c r="F672" s="83" t="s">
        <v>15738</v>
      </c>
      <c r="G672" s="83" t="s">
        <v>3857</v>
      </c>
    </row>
    <row r="673" customFormat="false" ht="11.25" hidden="false" customHeight="true" outlineLevel="0" collapsed="false">
      <c r="A673" s="67" t="n">
        <f aca="false">COUNT(A$6:A672)+1</f>
        <v>614</v>
      </c>
      <c r="B673" s="67" t="s">
        <v>16762</v>
      </c>
      <c r="C673" s="68" t="s">
        <v>16763</v>
      </c>
      <c r="D673" s="67" t="s">
        <v>16764</v>
      </c>
      <c r="E673" s="67" t="s">
        <v>16765</v>
      </c>
      <c r="F673" s="83" t="s">
        <v>15738</v>
      </c>
      <c r="G673" s="83" t="s">
        <v>3857</v>
      </c>
    </row>
    <row r="674" customFormat="false" ht="13.8" hidden="false" customHeight="false" outlineLevel="0" collapsed="false">
      <c r="A674" s="67"/>
      <c r="B674" s="67"/>
      <c r="C674" s="68"/>
      <c r="D674" s="67"/>
      <c r="E674" s="67"/>
      <c r="F674" s="83" t="s">
        <v>14306</v>
      </c>
      <c r="G674" s="83" t="n">
        <v>5</v>
      </c>
    </row>
    <row r="675" customFormat="false" ht="11.25" hidden="false" customHeight="true" outlineLevel="0" collapsed="false">
      <c r="A675" s="67" t="n">
        <f aca="false">COUNT(A$6:A674)+1</f>
        <v>615</v>
      </c>
      <c r="B675" s="67" t="s">
        <v>16766</v>
      </c>
      <c r="C675" s="68" t="s">
        <v>16767</v>
      </c>
      <c r="D675" s="67" t="s">
        <v>16768</v>
      </c>
      <c r="E675" s="67" t="s">
        <v>16769</v>
      </c>
      <c r="F675" s="83" t="s">
        <v>15738</v>
      </c>
      <c r="G675" s="83" t="s">
        <v>3857</v>
      </c>
    </row>
    <row r="676" customFormat="false" ht="13.8" hidden="false" customHeight="false" outlineLevel="0" collapsed="false">
      <c r="A676" s="67"/>
      <c r="B676" s="67"/>
      <c r="C676" s="68"/>
      <c r="D676" s="67"/>
      <c r="E676" s="67"/>
      <c r="F676" s="83" t="s">
        <v>14306</v>
      </c>
      <c r="G676" s="83" t="s">
        <v>3860</v>
      </c>
    </row>
    <row r="677" customFormat="false" ht="13.8" hidden="false" customHeight="false" outlineLevel="0" collapsed="false">
      <c r="A677" s="67" t="n">
        <f aca="false">COUNT(A$6:A676)+1</f>
        <v>616</v>
      </c>
      <c r="B677" s="67" t="s">
        <v>16770</v>
      </c>
      <c r="C677" s="68" t="s">
        <v>16771</v>
      </c>
      <c r="D677" s="67" t="s">
        <v>16772</v>
      </c>
      <c r="E677" s="67" t="s">
        <v>16773</v>
      </c>
      <c r="F677" s="83" t="s">
        <v>14306</v>
      </c>
      <c r="G677" s="83" t="s">
        <v>4690</v>
      </c>
    </row>
    <row r="678" customFormat="false" ht="13.8" hidden="false" customHeight="false" outlineLevel="0" collapsed="false">
      <c r="A678" s="64" t="n">
        <f aca="false">COUNT(A$6:A677)+1</f>
        <v>617</v>
      </c>
      <c r="B678" s="64" t="s">
        <v>16774</v>
      </c>
      <c r="C678" s="65" t="s">
        <v>16775</v>
      </c>
      <c r="D678" s="64" t="s">
        <v>16776</v>
      </c>
      <c r="E678" s="64" t="s">
        <v>16777</v>
      </c>
      <c r="F678" s="83" t="s">
        <v>14306</v>
      </c>
      <c r="G678" s="83" t="s">
        <v>3858</v>
      </c>
    </row>
    <row r="679" customFormat="false" ht="11.25" hidden="false" customHeight="true" outlineLevel="0" collapsed="false">
      <c r="A679" s="67" t="n">
        <f aca="false">COUNT(A$6:A678)+1</f>
        <v>618</v>
      </c>
      <c r="B679" s="67" t="s">
        <v>16778</v>
      </c>
      <c r="C679" s="68" t="s">
        <v>16779</v>
      </c>
      <c r="D679" s="67" t="s">
        <v>16780</v>
      </c>
      <c r="E679" s="67" t="s">
        <v>16781</v>
      </c>
      <c r="F679" s="83" t="s">
        <v>14440</v>
      </c>
      <c r="G679" s="83" t="s">
        <v>3858</v>
      </c>
    </row>
    <row r="680" customFormat="false" ht="13.8" hidden="false" customHeight="false" outlineLevel="0" collapsed="false">
      <c r="A680" s="67"/>
      <c r="B680" s="67"/>
      <c r="C680" s="68"/>
      <c r="D680" s="67"/>
      <c r="E680" s="67"/>
      <c r="F680" s="83" t="s">
        <v>14306</v>
      </c>
      <c r="G680" s="83" t="s">
        <v>3861</v>
      </c>
    </row>
    <row r="681" customFormat="false" ht="13.8" hidden="false" customHeight="false" outlineLevel="0" collapsed="false">
      <c r="A681" s="64" t="n">
        <f aca="false">COUNT(A$6:A680)+1</f>
        <v>619</v>
      </c>
      <c r="B681" s="64" t="s">
        <v>16782</v>
      </c>
      <c r="C681" s="65" t="s">
        <v>16783</v>
      </c>
      <c r="D681" s="64" t="s">
        <v>16784</v>
      </c>
      <c r="E681" s="64" t="s">
        <v>16785</v>
      </c>
      <c r="F681" s="83" t="s">
        <v>14306</v>
      </c>
      <c r="G681" s="83" t="s">
        <v>3859</v>
      </c>
    </row>
    <row r="682" customFormat="false" ht="13.8" hidden="false" customHeight="false" outlineLevel="0" collapsed="false">
      <c r="A682" s="64" t="n">
        <f aca="false">COUNT(A$6:A681)+1</f>
        <v>620</v>
      </c>
      <c r="B682" s="64" t="s">
        <v>16786</v>
      </c>
      <c r="C682" s="65" t="s">
        <v>16787</v>
      </c>
      <c r="D682" s="64" t="s">
        <v>16788</v>
      </c>
      <c r="E682" s="64" t="s">
        <v>16789</v>
      </c>
      <c r="F682" s="83" t="s">
        <v>15738</v>
      </c>
      <c r="G682" s="83" t="s">
        <v>3857</v>
      </c>
    </row>
    <row r="683" customFormat="false" ht="11.25" hidden="false" customHeight="true" outlineLevel="0" collapsed="false">
      <c r="A683" s="67" t="n">
        <f aca="false">COUNT(A$6:A682)+1</f>
        <v>621</v>
      </c>
      <c r="B683" s="67" t="s">
        <v>16790</v>
      </c>
      <c r="C683" s="68" t="s">
        <v>16791</v>
      </c>
      <c r="D683" s="67" t="s">
        <v>16792</v>
      </c>
      <c r="E683" s="67" t="s">
        <v>16793</v>
      </c>
      <c r="F683" s="83" t="s">
        <v>14440</v>
      </c>
      <c r="G683" s="83" t="s">
        <v>3857</v>
      </c>
    </row>
    <row r="684" customFormat="false" ht="13.8" hidden="false" customHeight="false" outlineLevel="0" collapsed="false">
      <c r="A684" s="67"/>
      <c r="B684" s="67"/>
      <c r="C684" s="68"/>
      <c r="D684" s="67"/>
      <c r="E684" s="67"/>
      <c r="F684" s="83" t="s">
        <v>15738</v>
      </c>
      <c r="G684" s="83" t="s">
        <v>3857</v>
      </c>
    </row>
    <row r="685" customFormat="false" ht="13.8" hidden="false" customHeight="false" outlineLevel="0" collapsed="false">
      <c r="A685" s="67" t="n">
        <f aca="false">COUNT(A$6:A684)+1</f>
        <v>622</v>
      </c>
      <c r="B685" s="67" t="s">
        <v>16794</v>
      </c>
      <c r="C685" s="68" t="s">
        <v>16795</v>
      </c>
      <c r="D685" s="67" t="s">
        <v>16796</v>
      </c>
      <c r="E685" s="67" t="s">
        <v>16797</v>
      </c>
      <c r="F685" s="83" t="s">
        <v>14306</v>
      </c>
      <c r="G685" s="83" t="n">
        <v>3</v>
      </c>
    </row>
    <row r="686" customFormat="false" ht="13.8" hidden="false" customHeight="false" outlineLevel="0" collapsed="false">
      <c r="A686" s="67" t="n">
        <f aca="false">COUNT(A$6:A685)+1</f>
        <v>623</v>
      </c>
      <c r="B686" s="67" t="s">
        <v>16798</v>
      </c>
      <c r="C686" s="68" t="s">
        <v>16799</v>
      </c>
      <c r="D686" s="67" t="s">
        <v>16800</v>
      </c>
      <c r="E686" s="67" t="s">
        <v>16801</v>
      </c>
      <c r="F686" s="83" t="s">
        <v>14306</v>
      </c>
      <c r="G686" s="83" t="s">
        <v>3860</v>
      </c>
    </row>
    <row r="687" customFormat="false" ht="13.8" hidden="false" customHeight="false" outlineLevel="0" collapsed="false">
      <c r="A687" s="64" t="n">
        <f aca="false">COUNT(A$6:A686)+1</f>
        <v>624</v>
      </c>
      <c r="B687" s="64" t="s">
        <v>16802</v>
      </c>
      <c r="C687" s="65" t="s">
        <v>16803</v>
      </c>
      <c r="D687" s="64" t="s">
        <v>16804</v>
      </c>
      <c r="E687" s="64" t="s">
        <v>16805</v>
      </c>
      <c r="F687" s="83" t="s">
        <v>15738</v>
      </c>
      <c r="G687" s="83" t="s">
        <v>3858</v>
      </c>
    </row>
    <row r="688" customFormat="false" ht="13.8" hidden="false" customHeight="false" outlineLevel="0" collapsed="false">
      <c r="A688" s="64" t="n">
        <f aca="false">COUNT(A$6:A687)+1</f>
        <v>625</v>
      </c>
      <c r="B688" s="64" t="s">
        <v>16806</v>
      </c>
      <c r="C688" s="65" t="s">
        <v>16807</v>
      </c>
      <c r="D688" s="64" t="s">
        <v>16808</v>
      </c>
      <c r="E688" s="64" t="s">
        <v>16809</v>
      </c>
      <c r="F688" s="83" t="s">
        <v>15738</v>
      </c>
      <c r="G688" s="83" t="s">
        <v>3858</v>
      </c>
    </row>
    <row r="689" customFormat="false" ht="13.8" hidden="false" customHeight="false" outlineLevel="0" collapsed="false">
      <c r="A689" s="64" t="n">
        <f aca="false">COUNT(A$6:A688)+1</f>
        <v>626</v>
      </c>
      <c r="B689" s="64" t="s">
        <v>16810</v>
      </c>
      <c r="C689" s="65" t="s">
        <v>16811</v>
      </c>
      <c r="D689" s="64" t="s">
        <v>16812</v>
      </c>
      <c r="E689" s="64" t="s">
        <v>16813</v>
      </c>
      <c r="F689" s="83" t="s">
        <v>14306</v>
      </c>
      <c r="G689" s="83" t="s">
        <v>3862</v>
      </c>
    </row>
    <row r="690" customFormat="false" ht="13.8" hidden="false" customHeight="false" outlineLevel="0" collapsed="false">
      <c r="A690" s="64" t="n">
        <f aca="false">COUNT(A$6:A689)+1</f>
        <v>627</v>
      </c>
      <c r="B690" s="64" t="s">
        <v>16814</v>
      </c>
      <c r="C690" s="65" t="s">
        <v>16815</v>
      </c>
      <c r="D690" s="64" t="s">
        <v>16816</v>
      </c>
      <c r="E690" s="64" t="s">
        <v>16817</v>
      </c>
      <c r="F690" s="83" t="s">
        <v>14306</v>
      </c>
      <c r="G690" s="83" t="s">
        <v>3860</v>
      </c>
    </row>
    <row r="691" customFormat="false" ht="13.8" hidden="false" customHeight="false" outlineLevel="0" collapsed="false">
      <c r="A691" s="64" t="n">
        <f aca="false">COUNT(A$6:A690)+1</f>
        <v>628</v>
      </c>
      <c r="B691" s="64" t="s">
        <v>16818</v>
      </c>
      <c r="C691" s="65" t="s">
        <v>16819</v>
      </c>
      <c r="D691" s="64" t="s">
        <v>16820</v>
      </c>
      <c r="E691" s="64" t="s">
        <v>16821</v>
      </c>
      <c r="F691" s="83" t="s">
        <v>15738</v>
      </c>
      <c r="G691" s="83" t="s">
        <v>3857</v>
      </c>
    </row>
    <row r="692" customFormat="false" ht="13.8" hidden="false" customHeight="false" outlineLevel="0" collapsed="false">
      <c r="A692" s="67" t="n">
        <f aca="false">COUNT(A$6:A691)+1</f>
        <v>629</v>
      </c>
      <c r="B692" s="67" t="s">
        <v>16822</v>
      </c>
      <c r="C692" s="68" t="s">
        <v>16823</v>
      </c>
      <c r="D692" s="67" t="s">
        <v>16824</v>
      </c>
      <c r="E692" s="67" t="s">
        <v>16825</v>
      </c>
      <c r="F692" s="83" t="s">
        <v>14440</v>
      </c>
      <c r="G692" s="83" t="s">
        <v>3858</v>
      </c>
    </row>
    <row r="693" customFormat="false" ht="13.8" hidden="false" customHeight="false" outlineLevel="0" collapsed="false">
      <c r="A693" s="64" t="n">
        <f aca="false">COUNT(A$6:A692)+1</f>
        <v>630</v>
      </c>
      <c r="B693" s="64" t="s">
        <v>16826</v>
      </c>
      <c r="C693" s="65" t="s">
        <v>16827</v>
      </c>
      <c r="D693" s="64" t="s">
        <v>16828</v>
      </c>
      <c r="E693" s="64" t="s">
        <v>16829</v>
      </c>
      <c r="F693" s="83" t="s">
        <v>15738</v>
      </c>
      <c r="G693" s="83" t="s">
        <v>3857</v>
      </c>
    </row>
    <row r="694" customFormat="false" ht="13.8" hidden="false" customHeight="false" outlineLevel="0" collapsed="false">
      <c r="A694" s="67" t="n">
        <f aca="false">COUNT(A$6:A693)+1</f>
        <v>631</v>
      </c>
      <c r="B694" s="67" t="s">
        <v>16830</v>
      </c>
      <c r="C694" s="68" t="s">
        <v>16831</v>
      </c>
      <c r="D694" s="67" t="s">
        <v>16832</v>
      </c>
      <c r="E694" s="67" t="s">
        <v>16833</v>
      </c>
      <c r="F694" s="83" t="s">
        <v>14306</v>
      </c>
      <c r="G694" s="83" t="s">
        <v>3861</v>
      </c>
    </row>
    <row r="695" customFormat="false" ht="13.8" hidden="false" customHeight="false" outlineLevel="0" collapsed="false">
      <c r="A695" s="67" t="n">
        <f aca="false">COUNT(A$6:A694)+1</f>
        <v>632</v>
      </c>
      <c r="B695" s="67" t="s">
        <v>16834</v>
      </c>
      <c r="C695" s="68" t="s">
        <v>16835</v>
      </c>
      <c r="D695" s="67" t="s">
        <v>16836</v>
      </c>
      <c r="E695" s="67" t="s">
        <v>16837</v>
      </c>
      <c r="F695" s="83" t="s">
        <v>14440</v>
      </c>
      <c r="G695" s="83" t="s">
        <v>3858</v>
      </c>
    </row>
    <row r="696" customFormat="false" ht="13.8" hidden="false" customHeight="false" outlineLevel="0" collapsed="false">
      <c r="A696" s="64" t="n">
        <f aca="false">COUNT(A$6:A695)+1</f>
        <v>633</v>
      </c>
      <c r="B696" s="64" t="s">
        <v>16838</v>
      </c>
      <c r="C696" s="65" t="s">
        <v>16839</v>
      </c>
      <c r="D696" s="64" t="s">
        <v>16840</v>
      </c>
      <c r="E696" s="64" t="s">
        <v>16841</v>
      </c>
      <c r="F696" s="83" t="s">
        <v>14306</v>
      </c>
      <c r="G696" s="83" t="s">
        <v>3863</v>
      </c>
    </row>
    <row r="697" customFormat="false" ht="13.8" hidden="false" customHeight="false" outlineLevel="0" collapsed="false">
      <c r="A697" s="64" t="n">
        <f aca="false">COUNT(A$6:A696)+1</f>
        <v>634</v>
      </c>
      <c r="B697" s="64" t="s">
        <v>16842</v>
      </c>
      <c r="C697" s="65" t="s">
        <v>16843</v>
      </c>
      <c r="D697" s="64" t="s">
        <v>16844</v>
      </c>
      <c r="E697" s="64" t="s">
        <v>16845</v>
      </c>
      <c r="F697" s="83" t="s">
        <v>14306</v>
      </c>
      <c r="G697" s="83" t="s">
        <v>3863</v>
      </c>
    </row>
    <row r="698" customFormat="false" ht="13.8" hidden="false" customHeight="false" outlineLevel="0" collapsed="false">
      <c r="A698" s="64" t="n">
        <f aca="false">COUNT(A$6:A697)+1</f>
        <v>635</v>
      </c>
      <c r="B698" s="64" t="s">
        <v>16846</v>
      </c>
      <c r="C698" s="65" t="s">
        <v>16847</v>
      </c>
      <c r="D698" s="64" t="s">
        <v>16848</v>
      </c>
      <c r="E698" s="64" t="s">
        <v>16849</v>
      </c>
      <c r="F698" s="83" t="s">
        <v>15738</v>
      </c>
      <c r="G698" s="83" t="s">
        <v>3857</v>
      </c>
    </row>
    <row r="699" customFormat="false" ht="13.8" hidden="false" customHeight="false" outlineLevel="0" collapsed="false">
      <c r="A699" s="64" t="n">
        <f aca="false">COUNT(A$6:A698)+1</f>
        <v>636</v>
      </c>
      <c r="B699" s="64" t="s">
        <v>16850</v>
      </c>
      <c r="C699" s="65" t="s">
        <v>16851</v>
      </c>
      <c r="D699" s="64" t="s">
        <v>16852</v>
      </c>
      <c r="E699" s="64" t="s">
        <v>16853</v>
      </c>
      <c r="F699" s="83" t="s">
        <v>15738</v>
      </c>
      <c r="G699" s="83" t="s">
        <v>3857</v>
      </c>
    </row>
    <row r="700" customFormat="false" ht="13.8" hidden="false" customHeight="false" outlineLevel="0" collapsed="false">
      <c r="A700" s="67" t="n">
        <f aca="false">COUNT(A$6:A699)+1</f>
        <v>637</v>
      </c>
      <c r="B700" s="67" t="s">
        <v>16854</v>
      </c>
      <c r="C700" s="68" t="s">
        <v>16855</v>
      </c>
      <c r="D700" s="67" t="s">
        <v>16856</v>
      </c>
      <c r="E700" s="67" t="s">
        <v>16857</v>
      </c>
      <c r="F700" s="83" t="s">
        <v>14306</v>
      </c>
      <c r="G700" s="83" t="n">
        <v>4</v>
      </c>
    </row>
    <row r="701" customFormat="false" ht="13.8" hidden="false" customHeight="false" outlineLevel="0" collapsed="false">
      <c r="A701" s="64" t="n">
        <f aca="false">COUNT(A$6:A700)+1</f>
        <v>638</v>
      </c>
      <c r="B701" s="64" t="s">
        <v>16858</v>
      </c>
      <c r="C701" s="65" t="s">
        <v>16859</v>
      </c>
      <c r="D701" s="64" t="s">
        <v>16860</v>
      </c>
      <c r="E701" s="64" t="s">
        <v>16861</v>
      </c>
      <c r="F701" s="83" t="s">
        <v>15738</v>
      </c>
      <c r="G701" s="83" t="s">
        <v>3858</v>
      </c>
    </row>
    <row r="702" customFormat="false" ht="13.8" hidden="false" customHeight="false" outlineLevel="0" collapsed="false">
      <c r="A702" s="64" t="n">
        <f aca="false">COUNT(A$6:A701)+1</f>
        <v>639</v>
      </c>
      <c r="B702" s="64" t="s">
        <v>16862</v>
      </c>
      <c r="C702" s="65" t="s">
        <v>16863</v>
      </c>
      <c r="D702" s="64" t="s">
        <v>16864</v>
      </c>
      <c r="E702" s="64" t="s">
        <v>16865</v>
      </c>
      <c r="F702" s="83" t="s">
        <v>14306</v>
      </c>
      <c r="G702" s="83" t="s">
        <v>3861</v>
      </c>
    </row>
    <row r="703" customFormat="false" ht="11.25" hidden="false" customHeight="true" outlineLevel="0" collapsed="false">
      <c r="A703" s="67" t="n">
        <f aca="false">COUNT(A$6:A702)+1</f>
        <v>640</v>
      </c>
      <c r="B703" s="67" t="s">
        <v>16866</v>
      </c>
      <c r="C703" s="68" t="s">
        <v>16867</v>
      </c>
      <c r="D703" s="67" t="s">
        <v>16868</v>
      </c>
      <c r="E703" s="67" t="s">
        <v>16869</v>
      </c>
      <c r="F703" s="83" t="s">
        <v>14440</v>
      </c>
      <c r="G703" s="83" t="s">
        <v>3857</v>
      </c>
    </row>
    <row r="704" customFormat="false" ht="13.8" hidden="false" customHeight="false" outlineLevel="0" collapsed="false">
      <c r="A704" s="67"/>
      <c r="B704" s="67"/>
      <c r="C704" s="68"/>
      <c r="D704" s="67"/>
      <c r="E704" s="67"/>
      <c r="F704" s="83" t="s">
        <v>15738</v>
      </c>
      <c r="G704" s="83" t="s">
        <v>3857</v>
      </c>
    </row>
    <row r="705" customFormat="false" ht="13.8" hidden="false" customHeight="false" outlineLevel="0" collapsed="false">
      <c r="A705" s="64" t="n">
        <f aca="false">COUNT(A$6:A704)+1</f>
        <v>641</v>
      </c>
      <c r="B705" s="64" t="s">
        <v>16870</v>
      </c>
      <c r="C705" s="65" t="s">
        <v>16871</v>
      </c>
      <c r="D705" s="64" t="s">
        <v>16872</v>
      </c>
      <c r="E705" s="64" t="s">
        <v>16873</v>
      </c>
      <c r="F705" s="83" t="s">
        <v>15738</v>
      </c>
      <c r="G705" s="83" t="s">
        <v>3858</v>
      </c>
    </row>
    <row r="706" customFormat="false" ht="11.25" hidden="false" customHeight="true" outlineLevel="0" collapsed="false">
      <c r="A706" s="67" t="n">
        <f aca="false">COUNT(A$6:A705)+1</f>
        <v>642</v>
      </c>
      <c r="B706" s="67" t="s">
        <v>16874</v>
      </c>
      <c r="C706" s="68" t="s">
        <v>16875</v>
      </c>
      <c r="D706" s="67" t="s">
        <v>16876</v>
      </c>
      <c r="E706" s="67" t="s">
        <v>16877</v>
      </c>
      <c r="F706" s="83" t="s">
        <v>14440</v>
      </c>
      <c r="G706" s="83" t="s">
        <v>3857</v>
      </c>
    </row>
    <row r="707" customFormat="false" ht="13.8" hidden="false" customHeight="false" outlineLevel="0" collapsed="false">
      <c r="A707" s="67"/>
      <c r="B707" s="67"/>
      <c r="C707" s="68"/>
      <c r="D707" s="67"/>
      <c r="E707" s="67"/>
      <c r="F707" s="83" t="s">
        <v>15738</v>
      </c>
      <c r="G707" s="83" t="s">
        <v>3857</v>
      </c>
    </row>
    <row r="708" customFormat="false" ht="13.8" hidden="false" customHeight="false" outlineLevel="0" collapsed="false">
      <c r="A708" s="64" t="n">
        <f aca="false">COUNT(A$6:A707)+1</f>
        <v>643</v>
      </c>
      <c r="B708" s="64" t="s">
        <v>16878</v>
      </c>
      <c r="C708" s="65" t="s">
        <v>16879</v>
      </c>
      <c r="D708" s="64" t="s">
        <v>16880</v>
      </c>
      <c r="E708" s="64" t="s">
        <v>16881</v>
      </c>
      <c r="F708" s="83" t="s">
        <v>14306</v>
      </c>
      <c r="G708" s="83" t="s">
        <v>3860</v>
      </c>
    </row>
    <row r="709" customFormat="false" ht="11.25" hidden="false" customHeight="true" outlineLevel="0" collapsed="false">
      <c r="A709" s="67" t="n">
        <f aca="false">COUNT(A$6:A708)+1</f>
        <v>644</v>
      </c>
      <c r="B709" s="67" t="s">
        <v>16882</v>
      </c>
      <c r="C709" s="68" t="s">
        <v>16883</v>
      </c>
      <c r="D709" s="67" t="s">
        <v>16884</v>
      </c>
      <c r="E709" s="67" t="s">
        <v>16885</v>
      </c>
      <c r="F709" s="83" t="s">
        <v>14440</v>
      </c>
      <c r="G709" s="83" t="s">
        <v>3857</v>
      </c>
    </row>
    <row r="710" customFormat="false" ht="13.8" hidden="false" customHeight="false" outlineLevel="0" collapsed="false">
      <c r="A710" s="67"/>
      <c r="B710" s="67"/>
      <c r="C710" s="68"/>
      <c r="D710" s="67"/>
      <c r="E710" s="67"/>
      <c r="F710" s="83" t="s">
        <v>15738</v>
      </c>
      <c r="G710" s="83" t="s">
        <v>3858</v>
      </c>
    </row>
    <row r="711" customFormat="false" ht="13.8" hidden="false" customHeight="false" outlineLevel="0" collapsed="false">
      <c r="A711" s="64" t="n">
        <f aca="false">COUNT(A$6:A710)+1</f>
        <v>645</v>
      </c>
      <c r="B711" s="64" t="s">
        <v>16886</v>
      </c>
      <c r="C711" s="65" t="s">
        <v>16887</v>
      </c>
      <c r="D711" s="64" t="s">
        <v>16888</v>
      </c>
      <c r="E711" s="64" t="s">
        <v>16889</v>
      </c>
      <c r="F711" s="83" t="s">
        <v>14306</v>
      </c>
      <c r="G711" s="83" t="s">
        <v>3861</v>
      </c>
    </row>
    <row r="712" customFormat="false" ht="11.25" hidden="false" customHeight="true" outlineLevel="0" collapsed="false">
      <c r="A712" s="67" t="n">
        <f aca="false">COUNT(A$6:A711)+1</f>
        <v>646</v>
      </c>
      <c r="B712" s="67" t="s">
        <v>16890</v>
      </c>
      <c r="C712" s="68" t="s">
        <v>16891</v>
      </c>
      <c r="D712" s="67" t="s">
        <v>16892</v>
      </c>
      <c r="E712" s="67" t="s">
        <v>16893</v>
      </c>
      <c r="F712" s="83" t="s">
        <v>14440</v>
      </c>
      <c r="G712" s="83" t="s">
        <v>3857</v>
      </c>
    </row>
    <row r="713" customFormat="false" ht="13.8" hidden="false" customHeight="false" outlineLevel="0" collapsed="false">
      <c r="A713" s="67"/>
      <c r="B713" s="67"/>
      <c r="C713" s="68"/>
      <c r="D713" s="67"/>
      <c r="E713" s="67"/>
      <c r="F713" s="83" t="s">
        <v>15738</v>
      </c>
      <c r="G713" s="83" t="s">
        <v>3858</v>
      </c>
    </row>
    <row r="714" customFormat="false" ht="13.8" hidden="false" customHeight="false" outlineLevel="0" collapsed="false">
      <c r="A714" s="67" t="n">
        <f aca="false">COUNT(A$6:A713)+1</f>
        <v>647</v>
      </c>
      <c r="B714" s="67" t="s">
        <v>16894</v>
      </c>
      <c r="C714" s="68" t="s">
        <v>16895</v>
      </c>
      <c r="D714" s="67" t="s">
        <v>16896</v>
      </c>
      <c r="E714" s="67" t="s">
        <v>16897</v>
      </c>
      <c r="F714" s="83" t="s">
        <v>14306</v>
      </c>
      <c r="G714" s="83" t="n">
        <v>4</v>
      </c>
    </row>
    <row r="715" customFormat="false" ht="13.8" hidden="false" customHeight="false" outlineLevel="0" collapsed="false">
      <c r="A715" s="64" t="n">
        <f aca="false">COUNT(A$6:A714)+1</f>
        <v>648</v>
      </c>
      <c r="B715" s="64" t="s">
        <v>16898</v>
      </c>
      <c r="C715" s="65" t="s">
        <v>16899</v>
      </c>
      <c r="D715" s="64" t="s">
        <v>16900</v>
      </c>
      <c r="E715" s="64" t="s">
        <v>16901</v>
      </c>
      <c r="F715" s="83" t="s">
        <v>14306</v>
      </c>
      <c r="G715" s="83" t="s">
        <v>3861</v>
      </c>
    </row>
    <row r="716" customFormat="false" ht="13.8" hidden="false" customHeight="false" outlineLevel="0" collapsed="false">
      <c r="A716" s="64" t="n">
        <f aca="false">COUNT(A$6:A715)+1</f>
        <v>649</v>
      </c>
      <c r="B716" s="64" t="s">
        <v>16902</v>
      </c>
      <c r="C716" s="65" t="s">
        <v>16903</v>
      </c>
      <c r="D716" s="64" t="s">
        <v>16904</v>
      </c>
      <c r="E716" s="64" t="s">
        <v>16905</v>
      </c>
      <c r="F716" s="83" t="s">
        <v>14306</v>
      </c>
      <c r="G716" s="83" t="s">
        <v>3857</v>
      </c>
    </row>
    <row r="717" customFormat="false" ht="13.8" hidden="false" customHeight="false" outlineLevel="0" collapsed="false">
      <c r="A717" s="64" t="n">
        <f aca="false">COUNT(A$6:A716)+1</f>
        <v>650</v>
      </c>
      <c r="B717" s="64" t="s">
        <v>16906</v>
      </c>
      <c r="C717" s="65" t="s">
        <v>16907</v>
      </c>
      <c r="D717" s="64" t="s">
        <v>16908</v>
      </c>
      <c r="E717" s="64" t="s">
        <v>16909</v>
      </c>
      <c r="F717" s="83" t="s">
        <v>14306</v>
      </c>
      <c r="G717" s="83" t="s">
        <v>3859</v>
      </c>
    </row>
    <row r="718" customFormat="false" ht="13.8" hidden="false" customHeight="false" outlineLevel="0" collapsed="false">
      <c r="A718" s="64" t="n">
        <f aca="false">COUNT(A$6:A717)+1</f>
        <v>651</v>
      </c>
      <c r="B718" s="64" t="s">
        <v>16910</v>
      </c>
      <c r="C718" s="65" t="s">
        <v>16911</v>
      </c>
      <c r="D718" s="64" t="s">
        <v>16912</v>
      </c>
      <c r="E718" s="64" t="s">
        <v>16913</v>
      </c>
      <c r="F718" s="83" t="s">
        <v>15738</v>
      </c>
      <c r="G718" s="83" t="s">
        <v>3857</v>
      </c>
    </row>
    <row r="719" customFormat="false" ht="13.8" hidden="false" customHeight="false" outlineLevel="0" collapsed="false">
      <c r="A719" s="64" t="n">
        <f aca="false">COUNT(A$6:A718)+1</f>
        <v>652</v>
      </c>
      <c r="B719" s="64" t="s">
        <v>16914</v>
      </c>
      <c r="C719" s="65" t="s">
        <v>16915</v>
      </c>
      <c r="D719" s="64" t="s">
        <v>16916</v>
      </c>
      <c r="E719" s="64" t="s">
        <v>16917</v>
      </c>
      <c r="F719" s="83" t="s">
        <v>14306</v>
      </c>
      <c r="G719" s="83" t="s">
        <v>3859</v>
      </c>
    </row>
    <row r="720" customFormat="false" ht="13.8" hidden="false" customHeight="false" outlineLevel="0" collapsed="false">
      <c r="A720" s="64" t="n">
        <f aca="false">COUNT(A$6:A719)+1</f>
        <v>653</v>
      </c>
      <c r="B720" s="64" t="s">
        <v>16918</v>
      </c>
      <c r="C720" s="65" t="s">
        <v>16919</v>
      </c>
      <c r="D720" s="64" t="s">
        <v>16920</v>
      </c>
      <c r="E720" s="64" t="s">
        <v>16921</v>
      </c>
      <c r="F720" s="83" t="s">
        <v>14347</v>
      </c>
      <c r="G720" s="83" t="s">
        <v>3858</v>
      </c>
    </row>
    <row r="721" customFormat="false" ht="13.8" hidden="false" customHeight="false" outlineLevel="0" collapsed="false">
      <c r="A721" s="64" t="n">
        <f aca="false">COUNT(A$6:A720)+1</f>
        <v>654</v>
      </c>
      <c r="B721" s="64" t="s">
        <v>16922</v>
      </c>
      <c r="C721" s="65" t="s">
        <v>16923</v>
      </c>
      <c r="D721" s="64" t="s">
        <v>16924</v>
      </c>
      <c r="E721" s="64" t="s">
        <v>16925</v>
      </c>
      <c r="F721" s="83" t="s">
        <v>14347</v>
      </c>
      <c r="G721" s="83" t="s">
        <v>3859</v>
      </c>
    </row>
    <row r="722" customFormat="false" ht="13.8" hidden="false" customHeight="false" outlineLevel="0" collapsed="false">
      <c r="A722" s="64" t="n">
        <f aca="false">COUNT(A$6:A721)+1</f>
        <v>655</v>
      </c>
      <c r="B722" s="64" t="s">
        <v>16926</v>
      </c>
      <c r="C722" s="65" t="s">
        <v>16927</v>
      </c>
      <c r="D722" s="64" t="s">
        <v>16928</v>
      </c>
      <c r="E722" s="64" t="s">
        <v>16929</v>
      </c>
      <c r="F722" s="83" t="s">
        <v>14347</v>
      </c>
      <c r="G722" s="83" t="s">
        <v>3859</v>
      </c>
    </row>
    <row r="723" customFormat="false" ht="13.8" hidden="false" customHeight="false" outlineLevel="0" collapsed="false">
      <c r="A723" s="64" t="n">
        <f aca="false">COUNT(A$6:A722)+1</f>
        <v>656</v>
      </c>
      <c r="B723" s="64" t="s">
        <v>16930</v>
      </c>
      <c r="C723" s="65" t="s">
        <v>16931</v>
      </c>
      <c r="D723" s="64" t="s">
        <v>16932</v>
      </c>
      <c r="E723" s="64" t="s">
        <v>16933</v>
      </c>
      <c r="F723" s="83" t="s">
        <v>14347</v>
      </c>
      <c r="G723" s="83" t="s">
        <v>3858</v>
      </c>
    </row>
    <row r="724" customFormat="false" ht="13.8" hidden="false" customHeight="false" outlineLevel="0" collapsed="false">
      <c r="A724" s="64" t="n">
        <f aca="false">COUNT(A$6:A723)+1</f>
        <v>657</v>
      </c>
      <c r="B724" s="64" t="s">
        <v>16934</v>
      </c>
      <c r="C724" s="65" t="s">
        <v>16935</v>
      </c>
      <c r="D724" s="64" t="s">
        <v>16936</v>
      </c>
      <c r="E724" s="64" t="s">
        <v>16937</v>
      </c>
      <c r="F724" s="83" t="s">
        <v>14347</v>
      </c>
      <c r="G724" s="83" t="s">
        <v>3858</v>
      </c>
    </row>
    <row r="725" customFormat="false" ht="13.8" hidden="false" customHeight="false" outlineLevel="0" collapsed="false">
      <c r="A725" s="64" t="n">
        <f aca="false">COUNT(A$6:A724)+1</f>
        <v>658</v>
      </c>
      <c r="B725" s="64" t="s">
        <v>16938</v>
      </c>
      <c r="C725" s="65" t="s">
        <v>16939</v>
      </c>
      <c r="D725" s="64" t="s">
        <v>16940</v>
      </c>
      <c r="E725" s="64" t="s">
        <v>16941</v>
      </c>
      <c r="F725" s="83" t="s">
        <v>14347</v>
      </c>
      <c r="G725" s="83" t="s">
        <v>3857</v>
      </c>
    </row>
    <row r="726" customFormat="false" ht="13.8" hidden="false" customHeight="false" outlineLevel="0" collapsed="false">
      <c r="A726" s="64" t="n">
        <f aca="false">COUNT(A$6:A725)+1</f>
        <v>659</v>
      </c>
      <c r="B726" s="64" t="s">
        <v>16942</v>
      </c>
      <c r="C726" s="65" t="s">
        <v>16943</v>
      </c>
      <c r="D726" s="64" t="s">
        <v>16944</v>
      </c>
      <c r="E726" s="64" t="s">
        <v>16945</v>
      </c>
      <c r="F726" s="83" t="s">
        <v>14347</v>
      </c>
      <c r="G726" s="83" t="s">
        <v>3857</v>
      </c>
    </row>
    <row r="727" customFormat="false" ht="13.8" hidden="false" customHeight="false" outlineLevel="0" collapsed="false">
      <c r="A727" s="64" t="n">
        <f aca="false">COUNT(A$6:A726)+1</f>
        <v>660</v>
      </c>
      <c r="B727" s="64" t="s">
        <v>16946</v>
      </c>
      <c r="C727" s="65" t="s">
        <v>16947</v>
      </c>
      <c r="D727" s="64" t="s">
        <v>16948</v>
      </c>
      <c r="E727" s="64" t="s">
        <v>16949</v>
      </c>
      <c r="F727" s="83" t="s">
        <v>14306</v>
      </c>
      <c r="G727" s="83" t="s">
        <v>3857</v>
      </c>
    </row>
    <row r="728" customFormat="false" ht="13.8" hidden="false" customHeight="false" outlineLevel="0" collapsed="false">
      <c r="A728" s="64" t="n">
        <f aca="false">COUNT(A$6:A727)+1</f>
        <v>661</v>
      </c>
      <c r="B728" s="64" t="s">
        <v>16950</v>
      </c>
      <c r="C728" s="65" t="s">
        <v>16951</v>
      </c>
      <c r="D728" s="64" t="s">
        <v>16952</v>
      </c>
      <c r="E728" s="64" t="s">
        <v>16953</v>
      </c>
      <c r="F728" s="83" t="s">
        <v>14306</v>
      </c>
      <c r="G728" s="83" t="s">
        <v>3859</v>
      </c>
    </row>
    <row r="729" customFormat="false" ht="13.8" hidden="false" customHeight="false" outlineLevel="0" collapsed="false">
      <c r="A729" s="64" t="n">
        <f aca="false">COUNT(A$6:A728)+1</f>
        <v>662</v>
      </c>
      <c r="B729" s="64" t="s">
        <v>16954</v>
      </c>
      <c r="C729" s="65" t="s">
        <v>16955</v>
      </c>
      <c r="D729" s="64" t="s">
        <v>16956</v>
      </c>
      <c r="E729" s="64" t="s">
        <v>16957</v>
      </c>
      <c r="F729" s="83" t="s">
        <v>14306</v>
      </c>
      <c r="G729" s="83" t="s">
        <v>3859</v>
      </c>
    </row>
    <row r="730" customFormat="false" ht="13.8" hidden="false" customHeight="false" outlineLevel="0" collapsed="false">
      <c r="A730" s="64" t="n">
        <f aca="false">COUNT(A$6:A729)+1</f>
        <v>663</v>
      </c>
      <c r="B730" s="64" t="s">
        <v>16958</v>
      </c>
      <c r="C730" s="65" t="s">
        <v>16959</v>
      </c>
      <c r="D730" s="64" t="s">
        <v>16960</v>
      </c>
      <c r="E730" s="64" t="s">
        <v>16961</v>
      </c>
      <c r="F730" s="83" t="s">
        <v>14347</v>
      </c>
      <c r="G730" s="83" t="s">
        <v>3859</v>
      </c>
    </row>
    <row r="731" customFormat="false" ht="13.8" hidden="false" customHeight="false" outlineLevel="0" collapsed="false">
      <c r="A731" s="64" t="n">
        <f aca="false">COUNT(A$6:A730)+1</f>
        <v>664</v>
      </c>
      <c r="B731" s="64" t="s">
        <v>16962</v>
      </c>
      <c r="C731" s="65" t="s">
        <v>16963</v>
      </c>
      <c r="D731" s="64" t="s">
        <v>16964</v>
      </c>
      <c r="E731" s="64" t="s">
        <v>16965</v>
      </c>
      <c r="F731" s="83" t="s">
        <v>14347</v>
      </c>
      <c r="G731" s="83" t="s">
        <v>3862</v>
      </c>
    </row>
    <row r="732" customFormat="false" ht="13.8" hidden="false" customHeight="false" outlineLevel="0" collapsed="false">
      <c r="A732" s="64" t="n">
        <f aca="false">COUNT(A$6:A731)+1</f>
        <v>665</v>
      </c>
      <c r="B732" s="64" t="s">
        <v>16966</v>
      </c>
      <c r="C732" s="65" t="s">
        <v>16967</v>
      </c>
      <c r="D732" s="64" t="s">
        <v>16968</v>
      </c>
      <c r="E732" s="64" t="s">
        <v>16969</v>
      </c>
      <c r="F732" s="83" t="s">
        <v>14347</v>
      </c>
      <c r="G732" s="83" t="s">
        <v>3858</v>
      </c>
    </row>
    <row r="733" customFormat="false" ht="13.8" hidden="false" customHeight="false" outlineLevel="0" collapsed="false">
      <c r="A733" s="64" t="n">
        <f aca="false">COUNT(A$6:A732)+1</f>
        <v>666</v>
      </c>
      <c r="B733" s="64" t="s">
        <v>16970</v>
      </c>
      <c r="C733" s="65" t="s">
        <v>16971</v>
      </c>
      <c r="D733" s="64" t="s">
        <v>16972</v>
      </c>
      <c r="E733" s="64" t="s">
        <v>16973</v>
      </c>
      <c r="F733" s="83" t="s">
        <v>14347</v>
      </c>
      <c r="G733" s="83" t="s">
        <v>3857</v>
      </c>
    </row>
    <row r="734" customFormat="false" ht="13.8" hidden="false" customHeight="false" outlineLevel="0" collapsed="false">
      <c r="A734" s="64" t="n">
        <f aca="false">COUNT(A$6:A733)+1</f>
        <v>667</v>
      </c>
      <c r="B734" s="64" t="s">
        <v>16974</v>
      </c>
      <c r="C734" s="65" t="s">
        <v>16975</v>
      </c>
      <c r="D734" s="64" t="s">
        <v>16976</v>
      </c>
      <c r="E734" s="64" t="s">
        <v>16977</v>
      </c>
      <c r="F734" s="83" t="s">
        <v>14347</v>
      </c>
      <c r="G734" s="83" t="s">
        <v>3857</v>
      </c>
    </row>
    <row r="735" customFormat="false" ht="13.8" hidden="false" customHeight="false" outlineLevel="0" collapsed="false">
      <c r="A735" s="64" t="n">
        <f aca="false">COUNT(A$6:A734)+1</f>
        <v>668</v>
      </c>
      <c r="B735" s="64" t="s">
        <v>16978</v>
      </c>
      <c r="C735" s="65" t="s">
        <v>16979</v>
      </c>
      <c r="D735" s="64" t="s">
        <v>16980</v>
      </c>
      <c r="E735" s="64" t="s">
        <v>16981</v>
      </c>
      <c r="F735" s="83" t="s">
        <v>14926</v>
      </c>
      <c r="G735" s="83" t="s">
        <v>3857</v>
      </c>
    </row>
    <row r="736" customFormat="false" ht="13.8" hidden="false" customHeight="false" outlineLevel="0" collapsed="false">
      <c r="A736" s="64" t="n">
        <f aca="false">COUNT(A$6:A735)+1</f>
        <v>669</v>
      </c>
      <c r="B736" s="64" t="s">
        <v>16982</v>
      </c>
      <c r="C736" s="65" t="s">
        <v>16983</v>
      </c>
      <c r="D736" s="64" t="s">
        <v>16984</v>
      </c>
      <c r="E736" s="64" t="s">
        <v>16985</v>
      </c>
      <c r="F736" s="83" t="s">
        <v>14926</v>
      </c>
      <c r="G736" s="83" t="s">
        <v>3857</v>
      </c>
    </row>
    <row r="737" customFormat="false" ht="13.8" hidden="false" customHeight="false" outlineLevel="0" collapsed="false">
      <c r="A737" s="64" t="n">
        <f aca="false">COUNT(A$6:A736)+1</f>
        <v>670</v>
      </c>
      <c r="B737" s="64" t="s">
        <v>16986</v>
      </c>
      <c r="C737" s="65" t="s">
        <v>16987</v>
      </c>
      <c r="D737" s="64" t="s">
        <v>16988</v>
      </c>
      <c r="E737" s="64" t="s">
        <v>16989</v>
      </c>
      <c r="F737" s="83" t="s">
        <v>14347</v>
      </c>
      <c r="G737" s="83" t="s">
        <v>3860</v>
      </c>
    </row>
    <row r="738" customFormat="false" ht="13.8" hidden="false" customHeight="false" outlineLevel="0" collapsed="false">
      <c r="A738" s="64" t="n">
        <f aca="false">COUNT(A$6:A737)+1</f>
        <v>671</v>
      </c>
      <c r="B738" s="64" t="s">
        <v>16990</v>
      </c>
      <c r="C738" s="65" t="s">
        <v>16991</v>
      </c>
      <c r="D738" s="64" t="s">
        <v>16992</v>
      </c>
      <c r="E738" s="64" t="s">
        <v>16993</v>
      </c>
      <c r="F738" s="83" t="s">
        <v>14347</v>
      </c>
      <c r="G738" s="83" t="s">
        <v>3860</v>
      </c>
    </row>
    <row r="739" customFormat="false" ht="13.8" hidden="false" customHeight="false" outlineLevel="0" collapsed="false">
      <c r="A739" s="64" t="n">
        <f aca="false">COUNT(A$6:A738)+1</f>
        <v>672</v>
      </c>
      <c r="B739" s="64" t="s">
        <v>16994</v>
      </c>
      <c r="C739" s="65" t="s">
        <v>16995</v>
      </c>
      <c r="D739" s="64" t="s">
        <v>16996</v>
      </c>
      <c r="E739" s="64" t="s">
        <v>16997</v>
      </c>
      <c r="F739" s="83" t="s">
        <v>14347</v>
      </c>
      <c r="G739" s="83" t="s">
        <v>3859</v>
      </c>
    </row>
    <row r="740" customFormat="false" ht="13.8" hidden="false" customHeight="false" outlineLevel="0" collapsed="false">
      <c r="A740" s="64" t="n">
        <f aca="false">COUNT(A$6:A739)+1</f>
        <v>673</v>
      </c>
      <c r="B740" s="64" t="s">
        <v>16998</v>
      </c>
      <c r="C740" s="65" t="s">
        <v>16999</v>
      </c>
      <c r="D740" s="64" t="s">
        <v>17000</v>
      </c>
      <c r="E740" s="64" t="s">
        <v>17001</v>
      </c>
      <c r="F740" s="83" t="s">
        <v>14347</v>
      </c>
      <c r="G740" s="83" t="s">
        <v>3857</v>
      </c>
    </row>
    <row r="741" customFormat="false" ht="13.8" hidden="false" customHeight="false" outlineLevel="0" collapsed="false">
      <c r="A741" s="64" t="n">
        <f aca="false">COUNT(A$6:A740)+1</f>
        <v>674</v>
      </c>
      <c r="B741" s="64" t="s">
        <v>17002</v>
      </c>
      <c r="C741" s="65" t="s">
        <v>17003</v>
      </c>
      <c r="D741" s="64" t="s">
        <v>17004</v>
      </c>
      <c r="E741" s="64" t="s">
        <v>17005</v>
      </c>
      <c r="F741" s="83" t="s">
        <v>14347</v>
      </c>
      <c r="G741" s="83" t="s">
        <v>3857</v>
      </c>
    </row>
    <row r="742" customFormat="false" ht="13.8" hidden="false" customHeight="false" outlineLevel="0" collapsed="false">
      <c r="A742" s="64" t="n">
        <f aca="false">COUNT(A$6:A741)+1</f>
        <v>675</v>
      </c>
      <c r="B742" s="64" t="s">
        <v>17006</v>
      </c>
      <c r="C742" s="65" t="s">
        <v>17007</v>
      </c>
      <c r="D742" s="64" t="s">
        <v>17008</v>
      </c>
      <c r="E742" s="64" t="s">
        <v>17009</v>
      </c>
      <c r="F742" s="83" t="s">
        <v>14963</v>
      </c>
      <c r="G742" s="83" t="s">
        <v>3859</v>
      </c>
    </row>
    <row r="743" customFormat="false" ht="13.8" hidden="false" customHeight="false" outlineLevel="0" collapsed="false">
      <c r="A743" s="64" t="n">
        <f aca="false">COUNT(A$6:A742)+1</f>
        <v>676</v>
      </c>
      <c r="B743" s="64" t="s">
        <v>17010</v>
      </c>
      <c r="C743" s="65" t="s">
        <v>17011</v>
      </c>
      <c r="D743" s="64" t="s">
        <v>16804</v>
      </c>
      <c r="E743" s="64" t="s">
        <v>17012</v>
      </c>
      <c r="F743" s="83" t="s">
        <v>14347</v>
      </c>
      <c r="G743" s="83" t="s">
        <v>3858</v>
      </c>
    </row>
    <row r="744" customFormat="false" ht="19.6" hidden="false" customHeight="false" outlineLevel="0" collapsed="false">
      <c r="A744" s="64" t="n">
        <f aca="false">COUNT(A$6:A743)+1</f>
        <v>677</v>
      </c>
      <c r="B744" s="64" t="s">
        <v>17013</v>
      </c>
      <c r="C744" s="65" t="s">
        <v>17014</v>
      </c>
      <c r="D744" s="64" t="s">
        <v>17015</v>
      </c>
      <c r="E744" s="64" t="s">
        <v>17016</v>
      </c>
      <c r="F744" s="83" t="s">
        <v>17017</v>
      </c>
      <c r="G744" s="83" t="s">
        <v>3857</v>
      </c>
    </row>
    <row r="745" customFormat="false" ht="13.8" hidden="false" customHeight="false" outlineLevel="0" collapsed="false">
      <c r="A745" s="64" t="n">
        <f aca="false">COUNT(A$6:A744)+1</f>
        <v>678</v>
      </c>
      <c r="B745" s="64" t="s">
        <v>17018</v>
      </c>
      <c r="C745" s="65" t="s">
        <v>17019</v>
      </c>
      <c r="D745" s="64" t="s">
        <v>17020</v>
      </c>
      <c r="E745" s="64" t="s">
        <v>17021</v>
      </c>
      <c r="F745" s="83" t="s">
        <v>14306</v>
      </c>
      <c r="G745" s="83" t="s">
        <v>3857</v>
      </c>
    </row>
    <row r="746" customFormat="false" ht="13.8" hidden="false" customHeight="false" outlineLevel="0" collapsed="false">
      <c r="A746" s="64" t="n">
        <f aca="false">COUNT(A$6:A745)+1</f>
        <v>679</v>
      </c>
      <c r="B746" s="64" t="s">
        <v>17022</v>
      </c>
      <c r="C746" s="65" t="s">
        <v>17023</v>
      </c>
      <c r="D746" s="64" t="s">
        <v>17024</v>
      </c>
      <c r="E746" s="64" t="s">
        <v>17025</v>
      </c>
      <c r="F746" s="83" t="s">
        <v>14440</v>
      </c>
      <c r="G746" s="83" t="s">
        <v>3857</v>
      </c>
    </row>
    <row r="747" customFormat="false" ht="13.8" hidden="false" customHeight="false" outlineLevel="0" collapsed="false">
      <c r="A747" s="64" t="n">
        <f aca="false">COUNT(A$6:A746)+1</f>
        <v>680</v>
      </c>
      <c r="B747" s="64" t="s">
        <v>17026</v>
      </c>
      <c r="C747" s="65" t="s">
        <v>17027</v>
      </c>
      <c r="D747" s="64" t="s">
        <v>17028</v>
      </c>
      <c r="E747" s="64" t="s">
        <v>17029</v>
      </c>
      <c r="F747" s="83" t="s">
        <v>14306</v>
      </c>
      <c r="G747" s="83" t="s">
        <v>3857</v>
      </c>
    </row>
    <row r="748" customFormat="false" ht="13.8" hidden="false" customHeight="false" outlineLevel="0" collapsed="false">
      <c r="A748" s="64" t="n">
        <f aca="false">COUNT(A$6:A747)+1</f>
        <v>681</v>
      </c>
      <c r="B748" s="64" t="s">
        <v>17030</v>
      </c>
      <c r="C748" s="65" t="s">
        <v>17031</v>
      </c>
      <c r="D748" s="64" t="s">
        <v>16948</v>
      </c>
      <c r="E748" s="64" t="s">
        <v>17032</v>
      </c>
      <c r="F748" s="83" t="s">
        <v>14347</v>
      </c>
      <c r="G748" s="83" t="s">
        <v>3857</v>
      </c>
    </row>
    <row r="749" customFormat="false" ht="13.8" hidden="false" customHeight="false" outlineLevel="0" collapsed="false">
      <c r="A749" s="64" t="n">
        <f aca="false">COUNT(A$6:A748)+1</f>
        <v>682</v>
      </c>
      <c r="B749" s="64" t="s">
        <v>17033</v>
      </c>
      <c r="C749" s="65" t="s">
        <v>17034</v>
      </c>
      <c r="D749" s="64" t="s">
        <v>17035</v>
      </c>
      <c r="E749" s="64" t="s">
        <v>17036</v>
      </c>
      <c r="F749" s="83" t="s">
        <v>14347</v>
      </c>
      <c r="G749" s="83" t="s">
        <v>3858</v>
      </c>
    </row>
    <row r="750" customFormat="false" ht="13.8" hidden="false" customHeight="false" outlineLevel="0" collapsed="false">
      <c r="A750" s="64" t="n">
        <f aca="false">COUNT(A$6:A749)+1</f>
        <v>683</v>
      </c>
      <c r="B750" s="64" t="s">
        <v>17037</v>
      </c>
      <c r="C750" s="65" t="s">
        <v>17038</v>
      </c>
      <c r="D750" s="64" t="s">
        <v>17039</v>
      </c>
      <c r="E750" s="64" t="s">
        <v>17040</v>
      </c>
      <c r="F750" s="83" t="s">
        <v>14347</v>
      </c>
      <c r="G750" s="83" t="s">
        <v>3858</v>
      </c>
    </row>
    <row r="751" customFormat="false" ht="13.8" hidden="false" customHeight="false" outlineLevel="0" collapsed="false">
      <c r="A751" s="64" t="n">
        <f aca="false">COUNT(A$6:A750)+1</f>
        <v>684</v>
      </c>
      <c r="B751" s="64" t="s">
        <v>17041</v>
      </c>
      <c r="C751" s="65" t="s">
        <v>17042</v>
      </c>
      <c r="D751" s="64" t="s">
        <v>17043</v>
      </c>
      <c r="E751" s="64" t="s">
        <v>17044</v>
      </c>
      <c r="F751" s="83" t="s">
        <v>14347</v>
      </c>
      <c r="G751" s="83" t="s">
        <v>3858</v>
      </c>
    </row>
    <row r="752" customFormat="false" ht="13.8" hidden="false" customHeight="false" outlineLevel="0" collapsed="false">
      <c r="A752" s="64" t="n">
        <f aca="false">COUNT(A$6:A751)+1</f>
        <v>685</v>
      </c>
      <c r="B752" s="64" t="s">
        <v>17045</v>
      </c>
      <c r="C752" s="65" t="s">
        <v>17046</v>
      </c>
      <c r="D752" s="64" t="s">
        <v>17047</v>
      </c>
      <c r="E752" s="64" t="s">
        <v>17048</v>
      </c>
      <c r="F752" s="83" t="s">
        <v>14347</v>
      </c>
      <c r="G752" s="83" t="s">
        <v>3857</v>
      </c>
    </row>
    <row r="753" customFormat="false" ht="13.8" hidden="false" customHeight="false" outlineLevel="0" collapsed="false">
      <c r="A753" s="64" t="n">
        <f aca="false">COUNT(A$6:A752)+1</f>
        <v>686</v>
      </c>
      <c r="B753" s="64" t="s">
        <v>17049</v>
      </c>
      <c r="C753" s="65" t="s">
        <v>17050</v>
      </c>
      <c r="D753" s="64" t="s">
        <v>17051</v>
      </c>
      <c r="E753" s="64" t="s">
        <v>17052</v>
      </c>
      <c r="F753" s="83" t="s">
        <v>14347</v>
      </c>
      <c r="G753" s="83" t="s">
        <v>3857</v>
      </c>
    </row>
    <row r="754" customFormat="false" ht="13.8" hidden="false" customHeight="false" outlineLevel="0" collapsed="false">
      <c r="A754" s="64" t="n">
        <f aca="false">COUNT(A$6:A753)+1</f>
        <v>687</v>
      </c>
      <c r="B754" s="64" t="s">
        <v>17053</v>
      </c>
      <c r="C754" s="65" t="s">
        <v>17054</v>
      </c>
      <c r="D754" s="64" t="s">
        <v>17055</v>
      </c>
      <c r="E754" s="64" t="s">
        <v>17056</v>
      </c>
      <c r="F754" s="83" t="s">
        <v>14893</v>
      </c>
      <c r="G754" s="83" t="s">
        <v>3857</v>
      </c>
    </row>
    <row r="755" customFormat="false" ht="13.8" hidden="false" customHeight="false" outlineLevel="0" collapsed="false">
      <c r="A755" s="64" t="n">
        <f aca="false">COUNT(A$6:A754)+1</f>
        <v>688</v>
      </c>
      <c r="B755" s="64" t="s">
        <v>17057</v>
      </c>
      <c r="C755" s="65" t="s">
        <v>17058</v>
      </c>
      <c r="D755" s="64" t="s">
        <v>17059</v>
      </c>
      <c r="E755" s="64" t="s">
        <v>17060</v>
      </c>
      <c r="F755" s="83" t="s">
        <v>14347</v>
      </c>
      <c r="G755" s="83" t="s">
        <v>3858</v>
      </c>
    </row>
    <row r="756" customFormat="false" ht="13.8" hidden="false" customHeight="false" outlineLevel="0" collapsed="false">
      <c r="A756" s="64" t="n">
        <f aca="false">COUNT(A$6:A755)+1</f>
        <v>689</v>
      </c>
      <c r="B756" s="64" t="s">
        <v>17061</v>
      </c>
      <c r="C756" s="65" t="s">
        <v>17062</v>
      </c>
      <c r="D756" s="64" t="s">
        <v>17063</v>
      </c>
      <c r="E756" s="64" t="s">
        <v>17064</v>
      </c>
      <c r="F756" s="83" t="s">
        <v>14347</v>
      </c>
      <c r="G756" s="83" t="s">
        <v>3857</v>
      </c>
    </row>
    <row r="757" customFormat="false" ht="13.8" hidden="false" customHeight="false" outlineLevel="0" collapsed="false">
      <c r="A757" s="64" t="n">
        <f aca="false">COUNT(A$6:A756)+1</f>
        <v>690</v>
      </c>
      <c r="B757" s="64" t="s">
        <v>17065</v>
      </c>
      <c r="C757" s="65" t="s">
        <v>17066</v>
      </c>
      <c r="D757" s="64" t="s">
        <v>17067</v>
      </c>
      <c r="E757" s="64" t="s">
        <v>17068</v>
      </c>
      <c r="F757" s="83" t="s">
        <v>14306</v>
      </c>
      <c r="G757" s="83" t="s">
        <v>3857</v>
      </c>
    </row>
    <row r="758" customFormat="false" ht="13.8" hidden="false" customHeight="false" outlineLevel="0" collapsed="false">
      <c r="A758" s="64" t="n">
        <f aca="false">COUNT(A$6:A757)+1</f>
        <v>691</v>
      </c>
      <c r="B758" s="64" t="s">
        <v>17069</v>
      </c>
      <c r="C758" s="65" t="s">
        <v>17070</v>
      </c>
      <c r="D758" s="64" t="s">
        <v>17071</v>
      </c>
      <c r="E758" s="64" t="s">
        <v>17072</v>
      </c>
      <c r="F758" s="83" t="s">
        <v>14306</v>
      </c>
      <c r="G758" s="83" t="s">
        <v>3859</v>
      </c>
    </row>
    <row r="759" customFormat="false" ht="13.8" hidden="false" customHeight="false" outlineLevel="0" collapsed="false">
      <c r="A759" s="64" t="n">
        <f aca="false">COUNT(A$6:A758)+1</f>
        <v>692</v>
      </c>
      <c r="B759" s="64" t="s">
        <v>17073</v>
      </c>
      <c r="C759" s="65" t="s">
        <v>17074</v>
      </c>
      <c r="D759" s="64" t="s">
        <v>17075</v>
      </c>
      <c r="E759" s="64" t="s">
        <v>17076</v>
      </c>
      <c r="F759" s="83" t="s">
        <v>14347</v>
      </c>
      <c r="G759" s="83" t="s">
        <v>3857</v>
      </c>
    </row>
    <row r="760" customFormat="false" ht="13.8" hidden="false" customHeight="false" outlineLevel="0" collapsed="false">
      <c r="A760" s="64" t="n">
        <f aca="false">COUNT(A$6:A759)+1</f>
        <v>693</v>
      </c>
      <c r="B760" s="64" t="s">
        <v>17077</v>
      </c>
      <c r="C760" s="65" t="s">
        <v>17078</v>
      </c>
      <c r="D760" s="64" t="s">
        <v>17079</v>
      </c>
      <c r="E760" s="64" t="s">
        <v>17080</v>
      </c>
      <c r="F760" s="83" t="s">
        <v>14347</v>
      </c>
      <c r="G760" s="83" t="s">
        <v>3857</v>
      </c>
    </row>
    <row r="761" customFormat="false" ht="13.8" hidden="false" customHeight="false" outlineLevel="0" collapsed="false">
      <c r="A761" s="64" t="n">
        <f aca="false">COUNT(A$6:A760)+1</f>
        <v>694</v>
      </c>
      <c r="B761" s="64" t="s">
        <v>17081</v>
      </c>
      <c r="C761" s="65" t="s">
        <v>17082</v>
      </c>
      <c r="D761" s="64" t="s">
        <v>17083</v>
      </c>
      <c r="E761" s="64" t="s">
        <v>17084</v>
      </c>
      <c r="F761" s="83" t="s">
        <v>14306</v>
      </c>
      <c r="G761" s="83" t="s">
        <v>3857</v>
      </c>
    </row>
    <row r="762" customFormat="false" ht="13.8" hidden="false" customHeight="false" outlineLevel="0" collapsed="false">
      <c r="A762" s="64" t="n">
        <f aca="false">COUNT(A$6:A761)+1</f>
        <v>695</v>
      </c>
      <c r="B762" s="64" t="s">
        <v>17085</v>
      </c>
      <c r="C762" s="65" t="s">
        <v>17086</v>
      </c>
      <c r="D762" s="64" t="s">
        <v>17087</v>
      </c>
      <c r="E762" s="64" t="s">
        <v>17088</v>
      </c>
      <c r="F762" s="83" t="s">
        <v>14347</v>
      </c>
      <c r="G762" s="83" t="s">
        <v>3862</v>
      </c>
    </row>
    <row r="763" customFormat="false" ht="13.8" hidden="false" customHeight="false" outlineLevel="0" collapsed="false">
      <c r="A763" s="64" t="n">
        <f aca="false">COUNT(A$6:A762)+1</f>
        <v>696</v>
      </c>
      <c r="B763" s="64" t="s">
        <v>17089</v>
      </c>
      <c r="C763" s="65" t="s">
        <v>17090</v>
      </c>
      <c r="D763" s="64" t="s">
        <v>17091</v>
      </c>
      <c r="E763" s="64" t="s">
        <v>17092</v>
      </c>
      <c r="F763" s="83" t="s">
        <v>14963</v>
      </c>
      <c r="G763" s="83" t="s">
        <v>3859</v>
      </c>
    </row>
    <row r="764" customFormat="false" ht="13.8" hidden="false" customHeight="false" outlineLevel="0" collapsed="false">
      <c r="A764" s="64" t="n">
        <f aca="false">COUNT(A$6:A763)+1</f>
        <v>697</v>
      </c>
      <c r="B764" s="64" t="s">
        <v>17093</v>
      </c>
      <c r="C764" s="65" t="s">
        <v>17094</v>
      </c>
      <c r="D764" s="64" t="s">
        <v>17095</v>
      </c>
      <c r="E764" s="64" t="s">
        <v>17096</v>
      </c>
      <c r="F764" s="83" t="s">
        <v>14347</v>
      </c>
      <c r="G764" s="83" t="s">
        <v>3859</v>
      </c>
    </row>
    <row r="765" customFormat="false" ht="13.8" hidden="false" customHeight="false" outlineLevel="0" collapsed="false">
      <c r="A765" s="67" t="n">
        <f aca="false">COUNT(A$6:A764)+1</f>
        <v>698</v>
      </c>
      <c r="B765" s="67" t="s">
        <v>17097</v>
      </c>
      <c r="C765" s="68" t="s">
        <v>17098</v>
      </c>
      <c r="D765" s="67" t="s">
        <v>17099</v>
      </c>
      <c r="E765" s="67" t="s">
        <v>17100</v>
      </c>
      <c r="F765" s="83" t="s">
        <v>14306</v>
      </c>
      <c r="G765" s="83" t="n">
        <v>5</v>
      </c>
    </row>
    <row r="766" customFormat="false" ht="13.8" hidden="false" customHeight="false" outlineLevel="0" collapsed="false">
      <c r="A766" s="64" t="n">
        <f aca="false">COUNT(A$6:A765)+1</f>
        <v>699</v>
      </c>
      <c r="B766" s="64" t="s">
        <v>17101</v>
      </c>
      <c r="C766" s="65" t="s">
        <v>17102</v>
      </c>
      <c r="D766" s="64" t="s">
        <v>17103</v>
      </c>
      <c r="E766" s="64" t="s">
        <v>17104</v>
      </c>
      <c r="F766" s="83" t="s">
        <v>14306</v>
      </c>
      <c r="G766" s="83" t="s">
        <v>3857</v>
      </c>
    </row>
    <row r="767" customFormat="false" ht="13.8" hidden="false" customHeight="false" outlineLevel="0" collapsed="false">
      <c r="A767" s="64" t="n">
        <f aca="false">COUNT(A$6:A766)+1</f>
        <v>700</v>
      </c>
      <c r="B767" s="64" t="s">
        <v>17105</v>
      </c>
      <c r="C767" s="65" t="s">
        <v>17106</v>
      </c>
      <c r="D767" s="64" t="s">
        <v>17107</v>
      </c>
      <c r="E767" s="64" t="s">
        <v>17108</v>
      </c>
      <c r="F767" s="83" t="s">
        <v>14347</v>
      </c>
      <c r="G767" s="83" t="s">
        <v>3858</v>
      </c>
    </row>
    <row r="768" customFormat="false" ht="13.8" hidden="false" customHeight="false" outlineLevel="0" collapsed="false">
      <c r="A768" s="64" t="n">
        <f aca="false">COUNT(A$6:A767)+1</f>
        <v>701</v>
      </c>
      <c r="B768" s="64" t="s">
        <v>17109</v>
      </c>
      <c r="C768" s="65" t="s">
        <v>17110</v>
      </c>
      <c r="D768" s="64" t="s">
        <v>17111</v>
      </c>
      <c r="E768" s="64" t="s">
        <v>17112</v>
      </c>
      <c r="F768" s="83" t="s">
        <v>14347</v>
      </c>
      <c r="G768" s="83" t="s">
        <v>3862</v>
      </c>
    </row>
    <row r="769" customFormat="false" ht="13.8" hidden="false" customHeight="false" outlineLevel="0" collapsed="false">
      <c r="A769" s="64" t="n">
        <f aca="false">COUNT(A$6:A768)+1</f>
        <v>702</v>
      </c>
      <c r="B769" s="64" t="s">
        <v>17113</v>
      </c>
      <c r="C769" s="65" t="s">
        <v>17114</v>
      </c>
      <c r="D769" s="64" t="s">
        <v>17115</v>
      </c>
      <c r="E769" s="64" t="s">
        <v>17116</v>
      </c>
      <c r="F769" s="83" t="s">
        <v>17017</v>
      </c>
      <c r="G769" s="83" t="s">
        <v>3858</v>
      </c>
    </row>
    <row r="770" customFormat="false" ht="13.8" hidden="false" customHeight="false" outlineLevel="0" collapsed="false">
      <c r="A770" s="64" t="n">
        <f aca="false">COUNT(A$6:A769)+1</f>
        <v>703</v>
      </c>
      <c r="B770" s="64" t="s">
        <v>17117</v>
      </c>
      <c r="C770" s="65" t="s">
        <v>17118</v>
      </c>
      <c r="D770" s="64" t="s">
        <v>16660</v>
      </c>
      <c r="E770" s="64" t="s">
        <v>17119</v>
      </c>
      <c r="F770" s="83" t="s">
        <v>14963</v>
      </c>
      <c r="G770" s="83" t="s">
        <v>3857</v>
      </c>
    </row>
    <row r="771" customFormat="false" ht="13.8" hidden="false" customHeight="false" outlineLevel="0" collapsed="false">
      <c r="A771" s="64" t="n">
        <f aca="false">COUNT(A$6:A770)+1</f>
        <v>704</v>
      </c>
      <c r="B771" s="64" t="s">
        <v>17120</v>
      </c>
      <c r="C771" s="65" t="s">
        <v>17121</v>
      </c>
      <c r="D771" s="64" t="s">
        <v>17122</v>
      </c>
      <c r="E771" s="64" t="s">
        <v>17123</v>
      </c>
      <c r="F771" s="83" t="s">
        <v>14347</v>
      </c>
      <c r="G771" s="83" t="s">
        <v>3858</v>
      </c>
    </row>
    <row r="772" customFormat="false" ht="13.8" hidden="false" customHeight="false" outlineLevel="0" collapsed="false">
      <c r="A772" s="64" t="n">
        <f aca="false">COUNT(A$6:A771)+1</f>
        <v>705</v>
      </c>
      <c r="B772" s="64" t="s">
        <v>17124</v>
      </c>
      <c r="C772" s="65" t="s">
        <v>17125</v>
      </c>
      <c r="D772" s="64" t="s">
        <v>17126</v>
      </c>
      <c r="E772" s="64" t="s">
        <v>17127</v>
      </c>
      <c r="F772" s="83" t="s">
        <v>14306</v>
      </c>
      <c r="G772" s="83" t="s">
        <v>3857</v>
      </c>
    </row>
    <row r="773" customFormat="false" ht="13.8" hidden="false" customHeight="false" outlineLevel="0" collapsed="false">
      <c r="A773" s="64" t="n">
        <f aca="false">COUNT(A$6:A772)+1</f>
        <v>706</v>
      </c>
      <c r="B773" s="64" t="s">
        <v>17128</v>
      </c>
      <c r="C773" s="65" t="s">
        <v>17129</v>
      </c>
      <c r="D773" s="64" t="s">
        <v>17130</v>
      </c>
      <c r="E773" s="64" t="s">
        <v>17131</v>
      </c>
      <c r="F773" s="83" t="s">
        <v>14347</v>
      </c>
      <c r="G773" s="83" t="s">
        <v>3858</v>
      </c>
    </row>
    <row r="774" customFormat="false" ht="13.8" hidden="false" customHeight="false" outlineLevel="0" collapsed="false">
      <c r="A774" s="64" t="n">
        <f aca="false">COUNT(A$6:A773)+1</f>
        <v>707</v>
      </c>
      <c r="B774" s="64" t="s">
        <v>17132</v>
      </c>
      <c r="C774" s="65" t="s">
        <v>17133</v>
      </c>
      <c r="D774" s="64" t="s">
        <v>17134</v>
      </c>
      <c r="E774" s="64" t="s">
        <v>17135</v>
      </c>
      <c r="F774" s="83" t="s">
        <v>14347</v>
      </c>
      <c r="G774" s="83" t="s">
        <v>3858</v>
      </c>
    </row>
    <row r="775" customFormat="false" ht="13.8" hidden="false" customHeight="false" outlineLevel="0" collapsed="false">
      <c r="A775" s="64" t="n">
        <f aca="false">COUNT(A$6:A774)+1</f>
        <v>708</v>
      </c>
      <c r="B775" s="64" t="s">
        <v>17136</v>
      </c>
      <c r="C775" s="65" t="s">
        <v>17137</v>
      </c>
      <c r="D775" s="64" t="s">
        <v>17138</v>
      </c>
      <c r="E775" s="64" t="s">
        <v>17139</v>
      </c>
      <c r="F775" s="83" t="s">
        <v>14347</v>
      </c>
      <c r="G775" s="83" t="s">
        <v>3857</v>
      </c>
    </row>
    <row r="776" customFormat="false" ht="13.8" hidden="false" customHeight="false" outlineLevel="0" collapsed="false">
      <c r="A776" s="64" t="n">
        <f aca="false">COUNT(A$6:A775)+1</f>
        <v>709</v>
      </c>
      <c r="B776" s="64" t="s">
        <v>17140</v>
      </c>
      <c r="C776" s="65" t="s">
        <v>17141</v>
      </c>
      <c r="D776" s="64" t="s">
        <v>17142</v>
      </c>
      <c r="E776" s="64" t="s">
        <v>17143</v>
      </c>
      <c r="F776" s="83" t="s">
        <v>14347</v>
      </c>
      <c r="G776" s="83" t="s">
        <v>3857</v>
      </c>
    </row>
    <row r="777" customFormat="false" ht="13.8" hidden="false" customHeight="false" outlineLevel="0" collapsed="false">
      <c r="A777" s="64" t="n">
        <f aca="false">COUNT(A$6:A776)+1</f>
        <v>710</v>
      </c>
      <c r="B777" s="64" t="s">
        <v>17144</v>
      </c>
      <c r="C777" s="65" t="s">
        <v>17145</v>
      </c>
      <c r="D777" s="64" t="s">
        <v>17146</v>
      </c>
      <c r="E777" s="64" t="s">
        <v>17147</v>
      </c>
      <c r="F777" s="83" t="s">
        <v>14306</v>
      </c>
      <c r="G777" s="83" t="s">
        <v>3860</v>
      </c>
    </row>
    <row r="778" customFormat="false" ht="13.8" hidden="false" customHeight="false" outlineLevel="0" collapsed="false">
      <c r="A778" s="64" t="n">
        <f aca="false">COUNT(A$6:A777)+1</f>
        <v>711</v>
      </c>
      <c r="B778" s="64" t="s">
        <v>17148</v>
      </c>
      <c r="C778" s="65" t="s">
        <v>17149</v>
      </c>
      <c r="D778" s="64" t="s">
        <v>17150</v>
      </c>
      <c r="E778" s="64" t="s">
        <v>17151</v>
      </c>
      <c r="F778" s="83" t="s">
        <v>14347</v>
      </c>
      <c r="G778" s="83" t="s">
        <v>3861</v>
      </c>
    </row>
    <row r="779" customFormat="false" ht="13.8" hidden="false" customHeight="false" outlineLevel="0" collapsed="false">
      <c r="A779" s="64" t="n">
        <f aca="false">COUNT(A$6:A778)+1</f>
        <v>712</v>
      </c>
      <c r="B779" s="64" t="s">
        <v>17152</v>
      </c>
      <c r="C779" s="65" t="s">
        <v>17153</v>
      </c>
      <c r="D779" s="64" t="s">
        <v>17154</v>
      </c>
      <c r="E779" s="64" t="s">
        <v>17155</v>
      </c>
      <c r="F779" s="83" t="s">
        <v>14306</v>
      </c>
      <c r="G779" s="83" t="s">
        <v>3858</v>
      </c>
    </row>
    <row r="780" customFormat="false" ht="13.8" hidden="false" customHeight="false" outlineLevel="0" collapsed="false">
      <c r="A780" s="64" t="n">
        <f aca="false">COUNT(A$6:A779)+1</f>
        <v>713</v>
      </c>
      <c r="B780" s="64" t="s">
        <v>17156</v>
      </c>
      <c r="C780" s="65" t="s">
        <v>17157</v>
      </c>
      <c r="D780" s="64" t="s">
        <v>17158</v>
      </c>
      <c r="E780" s="64" t="s">
        <v>17159</v>
      </c>
      <c r="F780" s="83" t="s">
        <v>14926</v>
      </c>
      <c r="G780" s="83" t="s">
        <v>3857</v>
      </c>
    </row>
    <row r="781" customFormat="false" ht="13.8" hidden="false" customHeight="false" outlineLevel="0" collapsed="false">
      <c r="A781" s="64" t="n">
        <f aca="false">COUNT(A$6:A780)+1</f>
        <v>714</v>
      </c>
      <c r="B781" s="64" t="s">
        <v>17160</v>
      </c>
      <c r="C781" s="65" t="s">
        <v>17161</v>
      </c>
      <c r="D781" s="64" t="s">
        <v>17162</v>
      </c>
      <c r="E781" s="64" t="s">
        <v>17163</v>
      </c>
      <c r="F781" s="83" t="s">
        <v>14306</v>
      </c>
      <c r="G781" s="83" t="s">
        <v>3857</v>
      </c>
    </row>
    <row r="782" customFormat="false" ht="13.8" hidden="false" customHeight="false" outlineLevel="0" collapsed="false">
      <c r="A782" s="64" t="n">
        <f aca="false">COUNT(A$6:A781)+1</f>
        <v>715</v>
      </c>
      <c r="B782" s="64" t="s">
        <v>17164</v>
      </c>
      <c r="C782" s="65" t="s">
        <v>17165</v>
      </c>
      <c r="D782" s="64" t="s">
        <v>17166</v>
      </c>
      <c r="E782" s="64" t="s">
        <v>17167</v>
      </c>
      <c r="F782" s="83" t="s">
        <v>14347</v>
      </c>
      <c r="G782" s="83" t="s">
        <v>3857</v>
      </c>
    </row>
    <row r="783" customFormat="false" ht="13.8" hidden="false" customHeight="false" outlineLevel="0" collapsed="false">
      <c r="A783" s="64" t="n">
        <f aca="false">COUNT(A$6:A782)+1</f>
        <v>716</v>
      </c>
      <c r="B783" s="64" t="s">
        <v>17168</v>
      </c>
      <c r="C783" s="65" t="s">
        <v>17169</v>
      </c>
      <c r="D783" s="64" t="s">
        <v>17170</v>
      </c>
      <c r="E783" s="64" t="s">
        <v>17171</v>
      </c>
      <c r="F783" s="83" t="s">
        <v>14347</v>
      </c>
      <c r="G783" s="83" t="s">
        <v>3857</v>
      </c>
    </row>
    <row r="784" customFormat="false" ht="13.8" hidden="false" customHeight="false" outlineLevel="0" collapsed="false">
      <c r="A784" s="64" t="n">
        <f aca="false">COUNT(A$6:A783)+1</f>
        <v>717</v>
      </c>
      <c r="B784" s="64" t="s">
        <v>17172</v>
      </c>
      <c r="C784" s="65" t="s">
        <v>17173</v>
      </c>
      <c r="D784" s="64" t="s">
        <v>17174</v>
      </c>
      <c r="E784" s="64" t="s">
        <v>17175</v>
      </c>
      <c r="F784" s="83" t="s">
        <v>14347</v>
      </c>
      <c r="G784" s="83" t="s">
        <v>3858</v>
      </c>
    </row>
    <row r="785" customFormat="false" ht="13.8" hidden="false" customHeight="false" outlineLevel="0" collapsed="false">
      <c r="A785" s="64" t="n">
        <f aca="false">COUNT(A$6:A784)+1</f>
        <v>718</v>
      </c>
      <c r="B785" s="64" t="s">
        <v>17176</v>
      </c>
      <c r="C785" s="65" t="s">
        <v>17177</v>
      </c>
      <c r="D785" s="64" t="s">
        <v>17178</v>
      </c>
      <c r="E785" s="64" t="s">
        <v>17179</v>
      </c>
      <c r="F785" s="83" t="s">
        <v>14347</v>
      </c>
      <c r="G785" s="83" t="s">
        <v>3857</v>
      </c>
    </row>
    <row r="786" customFormat="false" ht="13.8" hidden="false" customHeight="false" outlineLevel="0" collapsed="false">
      <c r="A786" s="64" t="n">
        <f aca="false">COUNT(A$6:A785)+1</f>
        <v>719</v>
      </c>
      <c r="B786" s="64" t="s">
        <v>17180</v>
      </c>
      <c r="C786" s="65" t="s">
        <v>17181</v>
      </c>
      <c r="D786" s="64" t="s">
        <v>17182</v>
      </c>
      <c r="E786" s="64" t="s">
        <v>17183</v>
      </c>
      <c r="F786" s="83" t="s">
        <v>14306</v>
      </c>
      <c r="G786" s="83" t="s">
        <v>3857</v>
      </c>
    </row>
    <row r="787" customFormat="false" ht="13.8" hidden="false" customHeight="false" outlineLevel="0" collapsed="false">
      <c r="A787" s="64" t="n">
        <f aca="false">COUNT(A$6:A786)+1</f>
        <v>720</v>
      </c>
      <c r="B787" s="64" t="s">
        <v>17184</v>
      </c>
      <c r="C787" s="65" t="s">
        <v>17185</v>
      </c>
      <c r="D787" s="64" t="s">
        <v>17186</v>
      </c>
      <c r="E787" s="64" t="s">
        <v>17187</v>
      </c>
      <c r="F787" s="83" t="s">
        <v>14306</v>
      </c>
      <c r="G787" s="83" t="s">
        <v>3857</v>
      </c>
    </row>
    <row r="788" customFormat="false" ht="13.8" hidden="false" customHeight="false" outlineLevel="0" collapsed="false">
      <c r="A788" s="64" t="n">
        <f aca="false">COUNT(A$6:A787)+1</f>
        <v>721</v>
      </c>
      <c r="B788" s="64" t="s">
        <v>17188</v>
      </c>
      <c r="C788" s="65" t="s">
        <v>17189</v>
      </c>
      <c r="D788" s="64" t="s">
        <v>17190</v>
      </c>
      <c r="E788" s="64" t="s">
        <v>17191</v>
      </c>
      <c r="F788" s="83" t="s">
        <v>14347</v>
      </c>
      <c r="G788" s="83" t="s">
        <v>3857</v>
      </c>
    </row>
    <row r="789" customFormat="false" ht="13.8" hidden="false" customHeight="false" outlineLevel="0" collapsed="false">
      <c r="A789" s="64" t="n">
        <f aca="false">COUNT(A$6:A788)+1</f>
        <v>722</v>
      </c>
      <c r="B789" s="64" t="s">
        <v>17192</v>
      </c>
      <c r="C789" s="65" t="s">
        <v>17193</v>
      </c>
      <c r="D789" s="64" t="s">
        <v>17194</v>
      </c>
      <c r="E789" s="64" t="s">
        <v>17195</v>
      </c>
      <c r="F789" s="83" t="s">
        <v>14306</v>
      </c>
      <c r="G789" s="83" t="s">
        <v>3857</v>
      </c>
    </row>
    <row r="790" customFormat="false" ht="13.8" hidden="false" customHeight="false" outlineLevel="0" collapsed="false">
      <c r="A790" s="64" t="n">
        <f aca="false">COUNT(A$6:A789)+1</f>
        <v>723</v>
      </c>
      <c r="B790" s="64" t="s">
        <v>17196</v>
      </c>
      <c r="C790" s="65" t="s">
        <v>17197</v>
      </c>
      <c r="D790" s="64" t="s">
        <v>17198</v>
      </c>
      <c r="E790" s="64" t="s">
        <v>17199</v>
      </c>
      <c r="F790" s="83" t="s">
        <v>14306</v>
      </c>
      <c r="G790" s="83" t="s">
        <v>3857</v>
      </c>
    </row>
    <row r="791" customFormat="false" ht="13.8" hidden="false" customHeight="false" outlineLevel="0" collapsed="false">
      <c r="A791" s="64" t="n">
        <f aca="false">COUNT(A$6:A790)+1</f>
        <v>724</v>
      </c>
      <c r="B791" s="64" t="s">
        <v>17200</v>
      </c>
      <c r="C791" s="65" t="s">
        <v>17201</v>
      </c>
      <c r="D791" s="64" t="s">
        <v>17202</v>
      </c>
      <c r="E791" s="64" t="s">
        <v>17203</v>
      </c>
      <c r="F791" s="83" t="s">
        <v>14347</v>
      </c>
      <c r="G791" s="83" t="s">
        <v>3857</v>
      </c>
    </row>
    <row r="792" customFormat="false" ht="13.8" hidden="false" customHeight="false" outlineLevel="0" collapsed="false">
      <c r="A792" s="64" t="n">
        <f aca="false">COUNT(A$6:A791)+1</f>
        <v>725</v>
      </c>
      <c r="B792" s="64" t="s">
        <v>17204</v>
      </c>
      <c r="C792" s="65" t="s">
        <v>17205</v>
      </c>
      <c r="D792" s="64" t="s">
        <v>17206</v>
      </c>
      <c r="E792" s="64" t="s">
        <v>17207</v>
      </c>
      <c r="F792" s="83" t="s">
        <v>14306</v>
      </c>
      <c r="G792" s="83" t="s">
        <v>3857</v>
      </c>
    </row>
    <row r="793" customFormat="false" ht="13.8" hidden="false" customHeight="false" outlineLevel="0" collapsed="false">
      <c r="A793" s="64" t="n">
        <f aca="false">COUNT(A$6:A792)+1</f>
        <v>726</v>
      </c>
      <c r="B793" s="64" t="s">
        <v>17208</v>
      </c>
      <c r="C793" s="65" t="s">
        <v>17209</v>
      </c>
      <c r="D793" s="64" t="s">
        <v>17210</v>
      </c>
      <c r="E793" s="64" t="s">
        <v>17211</v>
      </c>
      <c r="F793" s="83" t="s">
        <v>14306</v>
      </c>
      <c r="G793" s="83" t="s">
        <v>3857</v>
      </c>
    </row>
    <row r="794" customFormat="false" ht="13.8" hidden="false" customHeight="false" outlineLevel="0" collapsed="false">
      <c r="A794" s="64" t="n">
        <f aca="false">COUNT(A$6:A793)+1</f>
        <v>727</v>
      </c>
      <c r="B794" s="64" t="s">
        <v>17212</v>
      </c>
      <c r="C794" s="65" t="s">
        <v>17213</v>
      </c>
      <c r="D794" s="64" t="s">
        <v>17214</v>
      </c>
      <c r="E794" s="64" t="s">
        <v>17215</v>
      </c>
      <c r="F794" s="83" t="s">
        <v>14347</v>
      </c>
      <c r="G794" s="83" t="s">
        <v>3857</v>
      </c>
    </row>
    <row r="795" customFormat="false" ht="13.8" hidden="false" customHeight="false" outlineLevel="0" collapsed="false">
      <c r="A795" s="64" t="n">
        <f aca="false">COUNT(A$6:A794)+1</f>
        <v>728</v>
      </c>
      <c r="B795" s="64" t="s">
        <v>17216</v>
      </c>
      <c r="C795" s="65" t="s">
        <v>17217</v>
      </c>
      <c r="D795" s="64" t="s">
        <v>17218</v>
      </c>
      <c r="E795" s="64" t="s">
        <v>17219</v>
      </c>
      <c r="F795" s="83" t="s">
        <v>14347</v>
      </c>
      <c r="G795" s="83" t="s">
        <v>3857</v>
      </c>
    </row>
    <row r="796" customFormat="false" ht="13.8" hidden="false" customHeight="false" outlineLevel="0" collapsed="false">
      <c r="A796" s="64" t="n">
        <f aca="false">COUNT(A$6:A795)+1</f>
        <v>729</v>
      </c>
      <c r="B796" s="64" t="s">
        <v>17220</v>
      </c>
      <c r="C796" s="65" t="s">
        <v>17221</v>
      </c>
      <c r="D796" s="64" t="s">
        <v>17222</v>
      </c>
      <c r="E796" s="64" t="s">
        <v>17223</v>
      </c>
      <c r="F796" s="83" t="s">
        <v>14306</v>
      </c>
      <c r="G796" s="83" t="s">
        <v>3857</v>
      </c>
    </row>
    <row r="797" customFormat="false" ht="13.8" hidden="false" customHeight="false" outlineLevel="0" collapsed="false">
      <c r="A797" s="64" t="n">
        <f aca="false">COUNT(A$6:A796)+1</f>
        <v>730</v>
      </c>
      <c r="B797" s="64" t="s">
        <v>17224</v>
      </c>
      <c r="C797" s="65" t="s">
        <v>17225</v>
      </c>
      <c r="D797" s="64" t="s">
        <v>17226</v>
      </c>
      <c r="E797" s="64" t="s">
        <v>17227</v>
      </c>
      <c r="F797" s="83" t="s">
        <v>14347</v>
      </c>
      <c r="G797" s="83" t="s">
        <v>3857</v>
      </c>
    </row>
    <row r="798" customFormat="false" ht="13.8" hidden="false" customHeight="false" outlineLevel="0" collapsed="false">
      <c r="A798" s="64" t="n">
        <f aca="false">COUNT(A$6:A797)+1</f>
        <v>731</v>
      </c>
      <c r="B798" s="64" t="s">
        <v>17228</v>
      </c>
      <c r="C798" s="65" t="s">
        <v>17229</v>
      </c>
      <c r="D798" s="64" t="s">
        <v>17230</v>
      </c>
      <c r="E798" s="64" t="s">
        <v>17231</v>
      </c>
      <c r="F798" s="83" t="s">
        <v>14306</v>
      </c>
      <c r="G798" s="83" t="s">
        <v>3857</v>
      </c>
    </row>
    <row r="799" customFormat="false" ht="13.8" hidden="false" customHeight="false" outlineLevel="0" collapsed="false">
      <c r="A799" s="64" t="n">
        <f aca="false">COUNT(A$6:A798)+1</f>
        <v>732</v>
      </c>
      <c r="B799" s="64" t="s">
        <v>17232</v>
      </c>
      <c r="C799" s="65" t="s">
        <v>17233</v>
      </c>
      <c r="D799" s="64" t="s">
        <v>17234</v>
      </c>
      <c r="E799" s="64" t="s">
        <v>16905</v>
      </c>
      <c r="F799" s="83" t="s">
        <v>14306</v>
      </c>
      <c r="G799" s="83" t="s">
        <v>3857</v>
      </c>
    </row>
    <row r="800" customFormat="false" ht="13.8" hidden="false" customHeight="false" outlineLevel="0" collapsed="false">
      <c r="A800" s="64" t="n">
        <f aca="false">COUNT(A$6:A799)+1</f>
        <v>733</v>
      </c>
      <c r="B800" s="64" t="s">
        <v>17235</v>
      </c>
      <c r="C800" s="65" t="s">
        <v>17236</v>
      </c>
      <c r="D800" s="64" t="s">
        <v>17237</v>
      </c>
      <c r="E800" s="64" t="s">
        <v>17238</v>
      </c>
      <c r="F800" s="83" t="s">
        <v>14347</v>
      </c>
      <c r="G800" s="83" t="s">
        <v>3857</v>
      </c>
    </row>
    <row r="801" customFormat="false" ht="13.8" hidden="false" customHeight="false" outlineLevel="0" collapsed="false">
      <c r="A801" s="64" t="n">
        <f aca="false">COUNT(A$6:A800)+1</f>
        <v>734</v>
      </c>
      <c r="B801" s="64" t="s">
        <v>17239</v>
      </c>
      <c r="C801" s="65" t="s">
        <v>17240</v>
      </c>
      <c r="D801" s="64" t="s">
        <v>17241</v>
      </c>
      <c r="E801" s="64" t="s">
        <v>17242</v>
      </c>
      <c r="F801" s="83" t="s">
        <v>14347</v>
      </c>
      <c r="G801" s="83" t="s">
        <v>3857</v>
      </c>
    </row>
    <row r="802" customFormat="false" ht="13.8" hidden="false" customHeight="false" outlineLevel="0" collapsed="false">
      <c r="A802" s="67" t="n">
        <f aca="false">COUNT(A$6:A801)+1</f>
        <v>735</v>
      </c>
      <c r="B802" s="67" t="s">
        <v>17243</v>
      </c>
      <c r="C802" s="68" t="s">
        <v>17244</v>
      </c>
      <c r="D802" s="67" t="s">
        <v>17245</v>
      </c>
      <c r="E802" s="67" t="s">
        <v>17246</v>
      </c>
      <c r="F802" s="83" t="s">
        <v>14306</v>
      </c>
      <c r="G802" s="83" t="n">
        <v>4</v>
      </c>
    </row>
    <row r="803" customFormat="false" ht="13.8" hidden="false" customHeight="false" outlineLevel="0" collapsed="false">
      <c r="A803" s="64" t="n">
        <f aca="false">COUNT(A$6:A802)+1</f>
        <v>736</v>
      </c>
      <c r="B803" s="64" t="s">
        <v>17247</v>
      </c>
      <c r="C803" s="65" t="s">
        <v>17248</v>
      </c>
      <c r="D803" s="64" t="s">
        <v>17249</v>
      </c>
      <c r="E803" s="64" t="s">
        <v>17250</v>
      </c>
      <c r="F803" s="83" t="s">
        <v>14306</v>
      </c>
      <c r="G803" s="83" t="s">
        <v>3859</v>
      </c>
    </row>
    <row r="804" customFormat="false" ht="13.8" hidden="false" customHeight="false" outlineLevel="0" collapsed="false">
      <c r="A804" s="64" t="n">
        <f aca="false">COUNT(A$6:A803)+1</f>
        <v>737</v>
      </c>
      <c r="B804" s="64" t="s">
        <v>17251</v>
      </c>
      <c r="C804" s="65" t="s">
        <v>17252</v>
      </c>
      <c r="D804" s="64" t="s">
        <v>17253</v>
      </c>
      <c r="E804" s="64" t="s">
        <v>17254</v>
      </c>
      <c r="F804" s="83" t="s">
        <v>14347</v>
      </c>
      <c r="G804" s="83" t="s">
        <v>3859</v>
      </c>
    </row>
    <row r="805" customFormat="false" ht="13.8" hidden="false" customHeight="false" outlineLevel="0" collapsed="false">
      <c r="A805" s="64" t="n">
        <f aca="false">COUNT(A$6:A804)+1</f>
        <v>738</v>
      </c>
      <c r="B805" s="64" t="s">
        <v>17255</v>
      </c>
      <c r="C805" s="65" t="s">
        <v>17256</v>
      </c>
      <c r="D805" s="64" t="s">
        <v>17257</v>
      </c>
      <c r="E805" s="64" t="s">
        <v>17258</v>
      </c>
      <c r="F805" s="83" t="s">
        <v>14926</v>
      </c>
      <c r="G805" s="83" t="s">
        <v>3857</v>
      </c>
    </row>
    <row r="806" customFormat="false" ht="13.8" hidden="false" customHeight="false" outlineLevel="0" collapsed="false">
      <c r="A806" s="67" t="n">
        <f aca="false">COUNT(A$6:A805)+1</f>
        <v>739</v>
      </c>
      <c r="B806" s="67" t="s">
        <v>17259</v>
      </c>
      <c r="C806" s="68" t="s">
        <v>17260</v>
      </c>
      <c r="D806" s="67" t="s">
        <v>17261</v>
      </c>
      <c r="E806" s="67" t="s">
        <v>17262</v>
      </c>
      <c r="F806" s="83" t="s">
        <v>14306</v>
      </c>
      <c r="G806" s="83" t="n">
        <v>4</v>
      </c>
    </row>
    <row r="807" customFormat="false" ht="13.8" hidden="false" customHeight="false" outlineLevel="0" collapsed="false">
      <c r="A807" s="64" t="n">
        <f aca="false">COUNT(A$6:A806)+1</f>
        <v>740</v>
      </c>
      <c r="B807" s="64" t="s">
        <v>17263</v>
      </c>
      <c r="C807" s="65" t="s">
        <v>17264</v>
      </c>
      <c r="D807" s="64" t="s">
        <v>17265</v>
      </c>
      <c r="E807" s="64" t="s">
        <v>17266</v>
      </c>
      <c r="F807" s="83" t="s">
        <v>14347</v>
      </c>
      <c r="G807" s="83" t="s">
        <v>3858</v>
      </c>
    </row>
    <row r="808" customFormat="false" ht="13.8" hidden="false" customHeight="false" outlineLevel="0" collapsed="false">
      <c r="A808" s="64" t="n">
        <f aca="false">COUNT(A$6:A807)+1</f>
        <v>741</v>
      </c>
      <c r="B808" s="64" t="s">
        <v>17267</v>
      </c>
      <c r="C808" s="65" t="s">
        <v>17268</v>
      </c>
      <c r="D808" s="64" t="s">
        <v>17269</v>
      </c>
      <c r="E808" s="64" t="s">
        <v>17270</v>
      </c>
      <c r="F808" s="83" t="s">
        <v>14347</v>
      </c>
      <c r="G808" s="83" t="s">
        <v>3857</v>
      </c>
    </row>
    <row r="809" customFormat="false" ht="13.8" hidden="false" customHeight="false" outlineLevel="0" collapsed="false">
      <c r="A809" s="64" t="n">
        <f aca="false">COUNT(A$6:A808)+1</f>
        <v>742</v>
      </c>
      <c r="B809" s="64" t="s">
        <v>17271</v>
      </c>
      <c r="C809" s="65" t="s">
        <v>17272</v>
      </c>
      <c r="D809" s="64" t="s">
        <v>17273</v>
      </c>
      <c r="E809" s="64" t="s">
        <v>17274</v>
      </c>
      <c r="F809" s="83" t="s">
        <v>14347</v>
      </c>
      <c r="G809" s="83" t="s">
        <v>3861</v>
      </c>
    </row>
    <row r="810" customFormat="false" ht="13.8" hidden="false" customHeight="false" outlineLevel="0" collapsed="false">
      <c r="A810" s="64" t="n">
        <f aca="false">COUNT(A$6:A809)+1</f>
        <v>743</v>
      </c>
      <c r="B810" s="64" t="s">
        <v>17275</v>
      </c>
      <c r="C810" s="65" t="s">
        <v>17276</v>
      </c>
      <c r="D810" s="64" t="s">
        <v>17277</v>
      </c>
      <c r="E810" s="64" t="s">
        <v>17278</v>
      </c>
      <c r="F810" s="83" t="s">
        <v>14347</v>
      </c>
      <c r="G810" s="83" t="s">
        <v>3857</v>
      </c>
    </row>
    <row r="811" customFormat="false" ht="13.8" hidden="false" customHeight="false" outlineLevel="0" collapsed="false">
      <c r="A811" s="64" t="n">
        <f aca="false">COUNT(A$6:A810)+1</f>
        <v>744</v>
      </c>
      <c r="B811" s="64" t="s">
        <v>17279</v>
      </c>
      <c r="C811" s="65" t="s">
        <v>17280</v>
      </c>
      <c r="D811" s="64" t="s">
        <v>16920</v>
      </c>
      <c r="E811" s="64" t="s">
        <v>17281</v>
      </c>
      <c r="F811" s="83" t="s">
        <v>14306</v>
      </c>
      <c r="G811" s="83" t="s">
        <v>3857</v>
      </c>
    </row>
    <row r="812" customFormat="false" ht="13.8" hidden="false" customHeight="false" outlineLevel="0" collapsed="false">
      <c r="A812" s="64" t="n">
        <f aca="false">COUNT(A$6:A811)+1</f>
        <v>745</v>
      </c>
      <c r="B812" s="64" t="s">
        <v>17282</v>
      </c>
      <c r="C812" s="65" t="s">
        <v>17283</v>
      </c>
      <c r="D812" s="64" t="s">
        <v>17284</v>
      </c>
      <c r="E812" s="64" t="s">
        <v>17285</v>
      </c>
      <c r="F812" s="83" t="s">
        <v>14347</v>
      </c>
      <c r="G812" s="83" t="s">
        <v>3857</v>
      </c>
    </row>
    <row r="813" customFormat="false" ht="13.8" hidden="false" customHeight="false" outlineLevel="0" collapsed="false">
      <c r="A813" s="64" t="n">
        <f aca="false">COUNT(A$6:A812)+1</f>
        <v>746</v>
      </c>
      <c r="B813" s="64" t="s">
        <v>17286</v>
      </c>
      <c r="C813" s="65" t="s">
        <v>17287</v>
      </c>
      <c r="D813" s="64" t="s">
        <v>17288</v>
      </c>
      <c r="E813" s="64" t="s">
        <v>17289</v>
      </c>
      <c r="F813" s="83" t="s">
        <v>14306</v>
      </c>
      <c r="G813" s="83" t="s">
        <v>3857</v>
      </c>
    </row>
    <row r="814" customFormat="false" ht="13.8" hidden="false" customHeight="false" outlineLevel="0" collapsed="false">
      <c r="A814" s="64" t="n">
        <f aca="false">COUNT(A$6:A813)+1</f>
        <v>747</v>
      </c>
      <c r="B814" s="64" t="s">
        <v>17290</v>
      </c>
      <c r="C814" s="65" t="s">
        <v>17291</v>
      </c>
      <c r="D814" s="64" t="s">
        <v>17292</v>
      </c>
      <c r="E814" s="64" t="s">
        <v>17293</v>
      </c>
      <c r="F814" s="83" t="s">
        <v>14347</v>
      </c>
      <c r="G814" s="83" t="s">
        <v>3857</v>
      </c>
    </row>
    <row r="815" customFormat="false" ht="13.8" hidden="false" customHeight="false" outlineLevel="0" collapsed="false">
      <c r="A815" s="64" t="n">
        <f aca="false">COUNT(A$6:A814)+1</f>
        <v>748</v>
      </c>
      <c r="B815" s="64" t="s">
        <v>17294</v>
      </c>
      <c r="C815" s="65" t="s">
        <v>17295</v>
      </c>
      <c r="D815" s="64" t="s">
        <v>17296</v>
      </c>
      <c r="E815" s="64" t="s">
        <v>17297</v>
      </c>
      <c r="F815" s="83" t="s">
        <v>14893</v>
      </c>
      <c r="G815" s="83" t="s">
        <v>3860</v>
      </c>
    </row>
    <row r="816" customFormat="false" ht="13.8" hidden="false" customHeight="false" outlineLevel="0" collapsed="false">
      <c r="A816" s="64" t="n">
        <f aca="false">COUNT(A$6:A815)+1</f>
        <v>749</v>
      </c>
      <c r="B816" s="64" t="s">
        <v>17298</v>
      </c>
      <c r="C816" s="65" t="s">
        <v>17299</v>
      </c>
      <c r="D816" s="64" t="s">
        <v>17300</v>
      </c>
      <c r="E816" s="64" t="s">
        <v>17301</v>
      </c>
      <c r="F816" s="83" t="s">
        <v>14347</v>
      </c>
      <c r="G816" s="83" t="s">
        <v>3857</v>
      </c>
    </row>
    <row r="817" customFormat="false" ht="13.8" hidden="false" customHeight="false" outlineLevel="0" collapsed="false">
      <c r="A817" s="64" t="n">
        <f aca="false">COUNT(A$6:A816)+1</f>
        <v>750</v>
      </c>
      <c r="B817" s="64" t="s">
        <v>17302</v>
      </c>
      <c r="C817" s="65" t="s">
        <v>17303</v>
      </c>
      <c r="D817" s="64" t="s">
        <v>17304</v>
      </c>
      <c r="E817" s="64" t="s">
        <v>17305</v>
      </c>
      <c r="F817" s="83" t="s">
        <v>14347</v>
      </c>
      <c r="G817" s="83" t="s">
        <v>3857</v>
      </c>
    </row>
    <row r="818" customFormat="false" ht="13.8" hidden="false" customHeight="false" outlineLevel="0" collapsed="false">
      <c r="A818" s="64" t="n">
        <f aca="false">COUNT(A$6:A817)+1</f>
        <v>751</v>
      </c>
      <c r="B818" s="64" t="s">
        <v>17306</v>
      </c>
      <c r="C818" s="65" t="s">
        <v>17307</v>
      </c>
      <c r="D818" s="64" t="s">
        <v>17308</v>
      </c>
      <c r="E818" s="64" t="s">
        <v>17309</v>
      </c>
      <c r="F818" s="83" t="s">
        <v>14306</v>
      </c>
      <c r="G818" s="83" t="s">
        <v>3858</v>
      </c>
    </row>
    <row r="819" customFormat="false" ht="13.8" hidden="false" customHeight="false" outlineLevel="0" collapsed="false">
      <c r="A819" s="64" t="n">
        <f aca="false">COUNT(A$6:A818)+1</f>
        <v>752</v>
      </c>
      <c r="B819" s="64" t="s">
        <v>17310</v>
      </c>
      <c r="C819" s="65" t="s">
        <v>17311</v>
      </c>
      <c r="D819" s="64" t="s">
        <v>17312</v>
      </c>
      <c r="E819" s="64" t="s">
        <v>17313</v>
      </c>
      <c r="F819" s="83" t="s">
        <v>14306</v>
      </c>
      <c r="G819" s="83" t="s">
        <v>3858</v>
      </c>
    </row>
    <row r="820" customFormat="false" ht="13.8" hidden="false" customHeight="false" outlineLevel="0" collapsed="false">
      <c r="A820" s="64" t="n">
        <f aca="false">COUNT(A$6:A819)+1</f>
        <v>753</v>
      </c>
      <c r="B820" s="64" t="s">
        <v>17314</v>
      </c>
      <c r="C820" s="65" t="s">
        <v>17315</v>
      </c>
      <c r="D820" s="64" t="s">
        <v>17316</v>
      </c>
      <c r="E820" s="64" t="s">
        <v>17317</v>
      </c>
      <c r="F820" s="83" t="s">
        <v>14306</v>
      </c>
      <c r="G820" s="83" t="s">
        <v>3857</v>
      </c>
    </row>
    <row r="821" customFormat="false" ht="13.8" hidden="false" customHeight="false" outlineLevel="0" collapsed="false">
      <c r="A821" s="64" t="n">
        <f aca="false">COUNT(A$6:A820)+1</f>
        <v>754</v>
      </c>
      <c r="B821" s="64" t="s">
        <v>17318</v>
      </c>
      <c r="C821" s="65" t="s">
        <v>17319</v>
      </c>
      <c r="D821" s="64" t="s">
        <v>17320</v>
      </c>
      <c r="E821" s="64" t="s">
        <v>17321</v>
      </c>
      <c r="F821" s="83" t="s">
        <v>14347</v>
      </c>
      <c r="G821" s="83" t="s">
        <v>3857</v>
      </c>
    </row>
    <row r="822" customFormat="false" ht="13.8" hidden="false" customHeight="false" outlineLevel="0" collapsed="false">
      <c r="A822" s="64" t="n">
        <f aca="false">COUNT(A$6:A821)+1</f>
        <v>755</v>
      </c>
      <c r="B822" s="64" t="s">
        <v>17322</v>
      </c>
      <c r="C822" s="65" t="s">
        <v>17323</v>
      </c>
      <c r="D822" s="64" t="s">
        <v>17324</v>
      </c>
      <c r="E822" s="64" t="s">
        <v>17325</v>
      </c>
      <c r="F822" s="83" t="s">
        <v>14347</v>
      </c>
      <c r="G822" s="83" t="s">
        <v>3859</v>
      </c>
    </row>
    <row r="823" customFormat="false" ht="13.8" hidden="false" customHeight="false" outlineLevel="0" collapsed="false">
      <c r="A823" s="64" t="n">
        <f aca="false">COUNT(A$6:A822)+1</f>
        <v>756</v>
      </c>
      <c r="B823" s="64" t="s">
        <v>17326</v>
      </c>
      <c r="C823" s="65" t="s">
        <v>17327</v>
      </c>
      <c r="D823" s="64" t="s">
        <v>17328</v>
      </c>
      <c r="E823" s="64" t="s">
        <v>17329</v>
      </c>
      <c r="F823" s="83" t="s">
        <v>14347</v>
      </c>
      <c r="G823" s="83" t="s">
        <v>3857</v>
      </c>
    </row>
    <row r="824" customFormat="false" ht="13.8" hidden="false" customHeight="false" outlineLevel="0" collapsed="false">
      <c r="A824" s="64" t="n">
        <f aca="false">COUNT(A$6:A823)+1</f>
        <v>757</v>
      </c>
      <c r="B824" s="64" t="s">
        <v>17330</v>
      </c>
      <c r="C824" s="65" t="s">
        <v>17331</v>
      </c>
      <c r="D824" s="64" t="s">
        <v>17332</v>
      </c>
      <c r="E824" s="64" t="s">
        <v>17333</v>
      </c>
      <c r="F824" s="83" t="s">
        <v>14347</v>
      </c>
      <c r="G824" s="83" t="s">
        <v>3857</v>
      </c>
    </row>
    <row r="825" customFormat="false" ht="12.75" hidden="false" customHeight="true" outlineLevel="0" collapsed="false">
      <c r="A825" s="64" t="n">
        <f aca="false">COUNT(A$6:A824)+1</f>
        <v>758</v>
      </c>
      <c r="B825" s="64" t="s">
        <v>17334</v>
      </c>
      <c r="C825" s="65" t="s">
        <v>17335</v>
      </c>
      <c r="D825" s="64" t="s">
        <v>17336</v>
      </c>
      <c r="E825" s="64" t="s">
        <v>17337</v>
      </c>
      <c r="F825" s="83" t="s">
        <v>17017</v>
      </c>
      <c r="G825" s="83" t="s">
        <v>3857</v>
      </c>
    </row>
    <row r="826" customFormat="false" ht="13.8" hidden="false" customHeight="false" outlineLevel="0" collapsed="false">
      <c r="A826" s="64" t="n">
        <f aca="false">COUNT(A$6:A825)+1</f>
        <v>759</v>
      </c>
      <c r="B826" s="64" t="s">
        <v>17338</v>
      </c>
      <c r="C826" s="65" t="s">
        <v>17339</v>
      </c>
      <c r="D826" s="64" t="s">
        <v>17340</v>
      </c>
      <c r="E826" s="64" t="s">
        <v>17341</v>
      </c>
      <c r="F826" s="83" t="s">
        <v>14347</v>
      </c>
      <c r="G826" s="83" t="s">
        <v>3857</v>
      </c>
    </row>
    <row r="827" customFormat="false" ht="13.8" hidden="false" customHeight="false" outlineLevel="0" collapsed="false">
      <c r="A827" s="64" t="n">
        <f aca="false">COUNT(A$6:A826)+1</f>
        <v>760</v>
      </c>
      <c r="B827" s="64" t="s">
        <v>17342</v>
      </c>
      <c r="C827" s="65" t="s">
        <v>17343</v>
      </c>
      <c r="D827" s="64" t="s">
        <v>17344</v>
      </c>
      <c r="E827" s="64" t="s">
        <v>17345</v>
      </c>
      <c r="F827" s="83" t="s">
        <v>14347</v>
      </c>
      <c r="G827" s="83" t="s">
        <v>3858</v>
      </c>
    </row>
    <row r="828" customFormat="false" ht="13.8" hidden="false" customHeight="false" outlineLevel="0" collapsed="false">
      <c r="A828" s="64" t="n">
        <f aca="false">COUNT(A$6:A827)+1</f>
        <v>761</v>
      </c>
      <c r="B828" s="64" t="s">
        <v>17346</v>
      </c>
      <c r="C828" s="65" t="s">
        <v>17347</v>
      </c>
      <c r="D828" s="64" t="s">
        <v>17348</v>
      </c>
      <c r="E828" s="64" t="s">
        <v>17349</v>
      </c>
      <c r="F828" s="83" t="s">
        <v>14926</v>
      </c>
      <c r="G828" s="83" t="s">
        <v>3858</v>
      </c>
    </row>
    <row r="829" customFormat="false" ht="13.8" hidden="false" customHeight="false" outlineLevel="0" collapsed="false">
      <c r="A829" s="64" t="n">
        <f aca="false">COUNT(A$6:A828)+1</f>
        <v>762</v>
      </c>
      <c r="B829" s="64" t="s">
        <v>17350</v>
      </c>
      <c r="C829" s="65" t="s">
        <v>17351</v>
      </c>
      <c r="D829" s="64" t="s">
        <v>17352</v>
      </c>
      <c r="E829" s="64" t="s">
        <v>17353</v>
      </c>
      <c r="F829" s="83" t="s">
        <v>14963</v>
      </c>
      <c r="G829" s="83" t="s">
        <v>3857</v>
      </c>
    </row>
    <row r="830" customFormat="false" ht="13.8" hidden="false" customHeight="false" outlineLevel="0" collapsed="false">
      <c r="A830" s="64" t="n">
        <f aca="false">COUNT(A$6:A829)+1</f>
        <v>763</v>
      </c>
      <c r="B830" s="64" t="s">
        <v>17354</v>
      </c>
      <c r="C830" s="65" t="s">
        <v>17355</v>
      </c>
      <c r="D830" s="64" t="s">
        <v>17356</v>
      </c>
      <c r="E830" s="64" t="s">
        <v>17357</v>
      </c>
      <c r="F830" s="83" t="s">
        <v>14347</v>
      </c>
      <c r="G830" s="83" t="s">
        <v>3857</v>
      </c>
    </row>
    <row r="831" customFormat="false" ht="13.8" hidden="false" customHeight="false" outlineLevel="0" collapsed="false">
      <c r="A831" s="64" t="n">
        <f aca="false">COUNT(A$6:A830)+1</f>
        <v>764</v>
      </c>
      <c r="B831" s="64" t="s">
        <v>17358</v>
      </c>
      <c r="C831" s="65" t="s">
        <v>17359</v>
      </c>
      <c r="D831" s="64" t="s">
        <v>17360</v>
      </c>
      <c r="E831" s="64" t="s">
        <v>17361</v>
      </c>
      <c r="F831" s="83" t="s">
        <v>14347</v>
      </c>
      <c r="G831" s="83" t="s">
        <v>3857</v>
      </c>
    </row>
    <row r="832" customFormat="false" ht="13.8" hidden="false" customHeight="false" outlineLevel="0" collapsed="false">
      <c r="A832" s="64" t="n">
        <f aca="false">COUNT(A$6:A831)+1</f>
        <v>765</v>
      </c>
      <c r="B832" s="64" t="s">
        <v>17362</v>
      </c>
      <c r="C832" s="65" t="s">
        <v>17363</v>
      </c>
      <c r="D832" s="64" t="s">
        <v>17364</v>
      </c>
      <c r="E832" s="64" t="s">
        <v>17365</v>
      </c>
      <c r="F832" s="83" t="s">
        <v>14347</v>
      </c>
      <c r="G832" s="83" t="s">
        <v>3860</v>
      </c>
    </row>
    <row r="833" customFormat="false" ht="13.8" hidden="false" customHeight="false" outlineLevel="0" collapsed="false">
      <c r="A833" s="64" t="n">
        <f aca="false">COUNT(A$6:A832)+1</f>
        <v>766</v>
      </c>
      <c r="B833" s="64" t="s">
        <v>17366</v>
      </c>
      <c r="C833" s="65" t="s">
        <v>17367</v>
      </c>
      <c r="D833" s="64" t="s">
        <v>17368</v>
      </c>
      <c r="E833" s="64" t="s">
        <v>17369</v>
      </c>
      <c r="F833" s="83" t="s">
        <v>14347</v>
      </c>
      <c r="G833" s="83" t="s">
        <v>3858</v>
      </c>
    </row>
    <row r="834" customFormat="false" ht="13.8" hidden="false" customHeight="false" outlineLevel="0" collapsed="false">
      <c r="A834" s="64" t="n">
        <f aca="false">COUNT(A$6:A833)+1</f>
        <v>767</v>
      </c>
      <c r="B834" s="64" t="s">
        <v>17370</v>
      </c>
      <c r="C834" s="65" t="s">
        <v>17371</v>
      </c>
      <c r="D834" s="64" t="s">
        <v>17372</v>
      </c>
      <c r="E834" s="64" t="s">
        <v>17373</v>
      </c>
      <c r="F834" s="83" t="s">
        <v>14347</v>
      </c>
      <c r="G834" s="83" t="s">
        <v>3857</v>
      </c>
    </row>
    <row r="835" customFormat="false" ht="13.8" hidden="false" customHeight="false" outlineLevel="0" collapsed="false">
      <c r="A835" s="64" t="n">
        <f aca="false">COUNT(A$6:A834)+1</f>
        <v>768</v>
      </c>
      <c r="B835" s="64" t="s">
        <v>17374</v>
      </c>
      <c r="C835" s="65" t="s">
        <v>17375</v>
      </c>
      <c r="D835" s="64" t="s">
        <v>17376</v>
      </c>
      <c r="E835" s="64" t="s">
        <v>17377</v>
      </c>
      <c r="F835" s="83" t="s">
        <v>14306</v>
      </c>
      <c r="G835" s="83" t="s">
        <v>3857</v>
      </c>
    </row>
    <row r="836" customFormat="false" ht="13.8" hidden="false" customHeight="false" outlineLevel="0" collapsed="false">
      <c r="A836" s="64" t="n">
        <f aca="false">COUNT(A$6:A835)+1</f>
        <v>769</v>
      </c>
      <c r="B836" s="64" t="s">
        <v>17378</v>
      </c>
      <c r="C836" s="65" t="s">
        <v>17379</v>
      </c>
      <c r="D836" s="64" t="s">
        <v>17380</v>
      </c>
      <c r="E836" s="64" t="s">
        <v>17381</v>
      </c>
      <c r="F836" s="83" t="s">
        <v>14347</v>
      </c>
      <c r="G836" s="83" t="s">
        <v>3859</v>
      </c>
    </row>
    <row r="837" customFormat="false" ht="13.8" hidden="false" customHeight="false" outlineLevel="0" collapsed="false">
      <c r="A837" s="64" t="n">
        <f aca="false">COUNT(A$6:A836)+1</f>
        <v>770</v>
      </c>
      <c r="B837" s="64" t="s">
        <v>17382</v>
      </c>
      <c r="C837" s="65" t="s">
        <v>17383</v>
      </c>
      <c r="D837" s="64" t="s">
        <v>17384</v>
      </c>
      <c r="E837" s="64" t="s">
        <v>17385</v>
      </c>
      <c r="F837" s="83" t="s">
        <v>14347</v>
      </c>
      <c r="G837" s="83" t="s">
        <v>3857</v>
      </c>
    </row>
    <row r="838" customFormat="false" ht="11.25" hidden="false" customHeight="true" outlineLevel="0" collapsed="false">
      <c r="A838" s="67" t="n">
        <f aca="false">COUNT(A$6:A837)+1</f>
        <v>771</v>
      </c>
      <c r="B838" s="67" t="s">
        <v>17386</v>
      </c>
      <c r="C838" s="68" t="s">
        <v>17387</v>
      </c>
      <c r="D838" s="67" t="s">
        <v>17388</v>
      </c>
      <c r="E838" s="67" t="s">
        <v>17389</v>
      </c>
      <c r="F838" s="83" t="s">
        <v>14440</v>
      </c>
      <c r="G838" s="83" t="s">
        <v>3857</v>
      </c>
    </row>
    <row r="839" customFormat="false" ht="13.8" hidden="false" customHeight="false" outlineLevel="0" collapsed="false">
      <c r="A839" s="67"/>
      <c r="B839" s="67"/>
      <c r="C839" s="68"/>
      <c r="D839" s="67"/>
      <c r="E839" s="67"/>
      <c r="F839" s="83" t="s">
        <v>14306</v>
      </c>
      <c r="G839" s="83" t="n">
        <v>4</v>
      </c>
    </row>
    <row r="840" customFormat="false" ht="13.8" hidden="false" customHeight="false" outlineLevel="0" collapsed="false">
      <c r="A840" s="64" t="n">
        <f aca="false">COUNT(A$6:A839)+1</f>
        <v>772</v>
      </c>
      <c r="B840" s="64" t="s">
        <v>17390</v>
      </c>
      <c r="C840" s="65" t="s">
        <v>17391</v>
      </c>
      <c r="D840" s="64" t="s">
        <v>17392</v>
      </c>
      <c r="E840" s="64" t="s">
        <v>17393</v>
      </c>
      <c r="F840" s="83" t="s">
        <v>14347</v>
      </c>
      <c r="G840" s="83" t="s">
        <v>3857</v>
      </c>
    </row>
    <row r="841" customFormat="false" ht="13.8" hidden="false" customHeight="false" outlineLevel="0" collapsed="false">
      <c r="A841" s="64" t="n">
        <f aca="false">COUNT(A$6:A840)+1</f>
        <v>773</v>
      </c>
      <c r="B841" s="64" t="s">
        <v>17394</v>
      </c>
      <c r="C841" s="65" t="s">
        <v>17395</v>
      </c>
      <c r="D841" s="64" t="s">
        <v>17396</v>
      </c>
      <c r="E841" s="64" t="s">
        <v>17397</v>
      </c>
      <c r="F841" s="83" t="s">
        <v>14306</v>
      </c>
      <c r="G841" s="83" t="s">
        <v>3858</v>
      </c>
    </row>
    <row r="842" customFormat="false" ht="13.8" hidden="false" customHeight="false" outlineLevel="0" collapsed="false">
      <c r="A842" s="64" t="n">
        <f aca="false">COUNT(A$6:A841)+1</f>
        <v>774</v>
      </c>
      <c r="B842" s="64" t="s">
        <v>17398</v>
      </c>
      <c r="C842" s="65" t="s">
        <v>17399</v>
      </c>
      <c r="D842" s="64" t="s">
        <v>17400</v>
      </c>
      <c r="E842" s="64" t="s">
        <v>17401</v>
      </c>
      <c r="F842" s="83" t="s">
        <v>14306</v>
      </c>
      <c r="G842" s="83" t="s">
        <v>3857</v>
      </c>
    </row>
    <row r="843" customFormat="false" ht="13.8" hidden="false" customHeight="false" outlineLevel="0" collapsed="false">
      <c r="A843" s="64" t="n">
        <f aca="false">COUNT(A$6:A842)+1</f>
        <v>775</v>
      </c>
      <c r="B843" s="64" t="s">
        <v>17402</v>
      </c>
      <c r="C843" s="65" t="s">
        <v>17403</v>
      </c>
      <c r="D843" s="64" t="s">
        <v>17404</v>
      </c>
      <c r="E843" s="64" t="s">
        <v>17405</v>
      </c>
      <c r="F843" s="83" t="s">
        <v>14306</v>
      </c>
      <c r="G843" s="83" t="s">
        <v>3857</v>
      </c>
    </row>
    <row r="844" customFormat="false" ht="13.8" hidden="false" customHeight="false" outlineLevel="0" collapsed="false">
      <c r="A844" s="64" t="n">
        <f aca="false">COUNT(A$6:A843)+1</f>
        <v>776</v>
      </c>
      <c r="B844" s="64" t="s">
        <v>17406</v>
      </c>
      <c r="C844" s="65" t="s">
        <v>17407</v>
      </c>
      <c r="D844" s="64" t="s">
        <v>17408</v>
      </c>
      <c r="E844" s="64" t="s">
        <v>17409</v>
      </c>
      <c r="F844" s="83" t="s">
        <v>14306</v>
      </c>
      <c r="G844" s="83" t="s">
        <v>3858</v>
      </c>
    </row>
    <row r="845" customFormat="false" ht="13.8" hidden="false" customHeight="false" outlineLevel="0" collapsed="false">
      <c r="A845" s="64" t="n">
        <f aca="false">COUNT(A$6:A844)+1</f>
        <v>777</v>
      </c>
      <c r="B845" s="64" t="s">
        <v>17410</v>
      </c>
      <c r="C845" s="65" t="s">
        <v>17411</v>
      </c>
      <c r="D845" s="64" t="s">
        <v>17412</v>
      </c>
      <c r="E845" s="64" t="s">
        <v>17413</v>
      </c>
      <c r="F845" s="83" t="s">
        <v>14306</v>
      </c>
      <c r="G845" s="83" t="s">
        <v>3857</v>
      </c>
    </row>
    <row r="846" customFormat="false" ht="13.8" hidden="false" customHeight="false" outlineLevel="0" collapsed="false">
      <c r="A846" s="64" t="n">
        <f aca="false">COUNT(A$6:A845)+1</f>
        <v>778</v>
      </c>
      <c r="B846" s="64" t="s">
        <v>17414</v>
      </c>
      <c r="C846" s="65" t="s">
        <v>17415</v>
      </c>
      <c r="D846" s="64" t="s">
        <v>17416</v>
      </c>
      <c r="E846" s="64" t="s">
        <v>17417</v>
      </c>
      <c r="F846" s="83" t="s">
        <v>14306</v>
      </c>
      <c r="G846" s="83" t="s">
        <v>3857</v>
      </c>
    </row>
    <row r="847" customFormat="false" ht="13.8" hidden="false" customHeight="false" outlineLevel="0" collapsed="false">
      <c r="A847" s="64" t="n">
        <f aca="false">COUNT(A$6:A846)+1</f>
        <v>779</v>
      </c>
      <c r="B847" s="64" t="s">
        <v>17418</v>
      </c>
      <c r="C847" s="65" t="s">
        <v>17419</v>
      </c>
      <c r="D847" s="64" t="s">
        <v>17420</v>
      </c>
      <c r="E847" s="64" t="s">
        <v>17421</v>
      </c>
      <c r="F847" s="83" t="s">
        <v>14306</v>
      </c>
      <c r="G847" s="83" t="s">
        <v>3857</v>
      </c>
    </row>
    <row r="848" customFormat="false" ht="13.8" hidden="false" customHeight="false" outlineLevel="0" collapsed="false">
      <c r="A848" s="64" t="n">
        <f aca="false">COUNT(A$6:A847)+1</f>
        <v>780</v>
      </c>
      <c r="B848" s="64" t="s">
        <v>17422</v>
      </c>
      <c r="C848" s="65" t="s">
        <v>17423</v>
      </c>
      <c r="D848" s="64" t="s">
        <v>17424</v>
      </c>
      <c r="E848" s="64" t="s">
        <v>17425</v>
      </c>
      <c r="F848" s="83" t="s">
        <v>14306</v>
      </c>
      <c r="G848" s="83" t="s">
        <v>3857</v>
      </c>
    </row>
    <row r="849" customFormat="false" ht="13.8" hidden="false" customHeight="false" outlineLevel="0" collapsed="false">
      <c r="A849" s="64" t="n">
        <f aca="false">COUNT(A$6:A848)+1</f>
        <v>781</v>
      </c>
      <c r="B849" s="64" t="s">
        <v>17426</v>
      </c>
      <c r="C849" s="65" t="s">
        <v>17427</v>
      </c>
      <c r="D849" s="64" t="s">
        <v>17428</v>
      </c>
      <c r="E849" s="64" t="s">
        <v>17429</v>
      </c>
      <c r="F849" s="83" t="s">
        <v>14306</v>
      </c>
      <c r="G849" s="83" t="s">
        <v>3858</v>
      </c>
    </row>
    <row r="850" customFormat="false" ht="13.8" hidden="false" customHeight="false" outlineLevel="0" collapsed="false">
      <c r="A850" s="64" t="n">
        <f aca="false">COUNT(A$6:A849)+1</f>
        <v>782</v>
      </c>
      <c r="B850" s="64" t="s">
        <v>17430</v>
      </c>
      <c r="C850" s="65" t="s">
        <v>17431</v>
      </c>
      <c r="D850" s="64" t="s">
        <v>17432</v>
      </c>
      <c r="E850" s="64" t="s">
        <v>17433</v>
      </c>
      <c r="F850" s="83" t="s">
        <v>14306</v>
      </c>
      <c r="G850" s="83" t="s">
        <v>3857</v>
      </c>
    </row>
    <row r="851" customFormat="false" ht="13.8" hidden="false" customHeight="false" outlineLevel="0" collapsed="false">
      <c r="A851" s="64" t="n">
        <f aca="false">COUNT(A$6:A850)+1</f>
        <v>783</v>
      </c>
      <c r="B851" s="64" t="s">
        <v>17434</v>
      </c>
      <c r="C851" s="65" t="s">
        <v>17435</v>
      </c>
      <c r="D851" s="64" t="s">
        <v>17436</v>
      </c>
      <c r="E851" s="64" t="s">
        <v>17437</v>
      </c>
      <c r="F851" s="83" t="s">
        <v>14306</v>
      </c>
      <c r="G851" s="83" t="s">
        <v>3860</v>
      </c>
    </row>
    <row r="852" customFormat="false" ht="13.8" hidden="false" customHeight="false" outlineLevel="0" collapsed="false">
      <c r="A852" s="64" t="n">
        <f aca="false">COUNT(A$6:A851)+1</f>
        <v>784</v>
      </c>
      <c r="B852" s="64" t="s">
        <v>17438</v>
      </c>
      <c r="C852" s="65" t="s">
        <v>17439</v>
      </c>
      <c r="D852" s="64" t="s">
        <v>17440</v>
      </c>
      <c r="E852" s="64" t="s">
        <v>17441</v>
      </c>
      <c r="F852" s="83" t="s">
        <v>14306</v>
      </c>
      <c r="G852" s="83" t="s">
        <v>3857</v>
      </c>
    </row>
    <row r="853" customFormat="false" ht="13.8" hidden="false" customHeight="false" outlineLevel="0" collapsed="false">
      <c r="A853" s="64" t="n">
        <f aca="false">COUNT(A$6:A852)+1</f>
        <v>785</v>
      </c>
      <c r="B853" s="64" t="s">
        <v>17442</v>
      </c>
      <c r="C853" s="65" t="s">
        <v>17443</v>
      </c>
      <c r="D853" s="64" t="s">
        <v>17444</v>
      </c>
      <c r="E853" s="64" t="s">
        <v>17445</v>
      </c>
      <c r="F853" s="83" t="s">
        <v>14306</v>
      </c>
      <c r="G853" s="83" t="s">
        <v>3857</v>
      </c>
    </row>
    <row r="854" customFormat="false" ht="13.8" hidden="false" customHeight="false" outlineLevel="0" collapsed="false">
      <c r="A854" s="64" t="n">
        <f aca="false">COUNT(A$6:A853)+1</f>
        <v>786</v>
      </c>
      <c r="B854" s="64" t="s">
        <v>17446</v>
      </c>
      <c r="C854" s="65" t="s">
        <v>17447</v>
      </c>
      <c r="D854" s="64" t="s">
        <v>17448</v>
      </c>
      <c r="E854" s="64" t="s">
        <v>17449</v>
      </c>
      <c r="F854" s="83" t="s">
        <v>14306</v>
      </c>
      <c r="G854" s="83" t="s">
        <v>3858</v>
      </c>
    </row>
    <row r="855" customFormat="false" ht="13.8" hidden="false" customHeight="false" outlineLevel="0" collapsed="false">
      <c r="A855" s="64" t="n">
        <f aca="false">COUNT(A$6:A854)+1</f>
        <v>787</v>
      </c>
      <c r="B855" s="64" t="s">
        <v>17450</v>
      </c>
      <c r="C855" s="65" t="s">
        <v>17451</v>
      </c>
      <c r="D855" s="64" t="s">
        <v>17452</v>
      </c>
      <c r="E855" s="64" t="s">
        <v>17453</v>
      </c>
      <c r="F855" s="83" t="s">
        <v>14306</v>
      </c>
      <c r="G855" s="83" t="s">
        <v>3857</v>
      </c>
    </row>
    <row r="856" customFormat="false" ht="13.8" hidden="false" customHeight="false" outlineLevel="0" collapsed="false">
      <c r="A856" s="64" t="n">
        <f aca="false">COUNT(A$6:A855)+1</f>
        <v>788</v>
      </c>
      <c r="B856" s="64" t="s">
        <v>17454</v>
      </c>
      <c r="C856" s="65" t="s">
        <v>17455</v>
      </c>
      <c r="D856" s="64" t="s">
        <v>17456</v>
      </c>
      <c r="E856" s="64" t="s">
        <v>17457</v>
      </c>
      <c r="F856" s="83" t="s">
        <v>14306</v>
      </c>
      <c r="G856" s="83" t="s">
        <v>3857</v>
      </c>
    </row>
    <row r="857" customFormat="false" ht="13.8" hidden="false" customHeight="false" outlineLevel="0" collapsed="false">
      <c r="A857" s="64" t="n">
        <f aca="false">COUNT(A$6:A856)+1</f>
        <v>789</v>
      </c>
      <c r="B857" s="64" t="s">
        <v>17458</v>
      </c>
      <c r="C857" s="65" t="s">
        <v>17459</v>
      </c>
      <c r="D857" s="64" t="s">
        <v>17460</v>
      </c>
      <c r="E857" s="64" t="s">
        <v>17461</v>
      </c>
      <c r="F857" s="83" t="s">
        <v>14347</v>
      </c>
      <c r="G857" s="83" t="s">
        <v>3858</v>
      </c>
    </row>
    <row r="858" customFormat="false" ht="13.8" hidden="false" customHeight="false" outlineLevel="0" collapsed="false">
      <c r="A858" s="64" t="n">
        <f aca="false">COUNT(A$6:A857)+1</f>
        <v>790</v>
      </c>
      <c r="B858" s="64" t="s">
        <v>17462</v>
      </c>
      <c r="C858" s="65" t="s">
        <v>17463</v>
      </c>
      <c r="D858" s="64" t="s">
        <v>17464</v>
      </c>
      <c r="E858" s="64" t="s">
        <v>17465</v>
      </c>
      <c r="F858" s="83" t="s">
        <v>14306</v>
      </c>
      <c r="G858" s="83" t="s">
        <v>3860</v>
      </c>
    </row>
    <row r="859" customFormat="false" ht="13.8" hidden="false" customHeight="false" outlineLevel="0" collapsed="false">
      <c r="A859" s="64" t="n">
        <f aca="false">COUNT(A$6:A858)+1</f>
        <v>791</v>
      </c>
      <c r="B859" s="64" t="s">
        <v>17466</v>
      </c>
      <c r="C859" s="65" t="s">
        <v>17467</v>
      </c>
      <c r="D859" s="64" t="s">
        <v>17468</v>
      </c>
      <c r="E859" s="64" t="s">
        <v>17469</v>
      </c>
      <c r="F859" s="83" t="s">
        <v>14347</v>
      </c>
      <c r="G859" s="83" t="s">
        <v>3857</v>
      </c>
    </row>
    <row r="860" customFormat="false" ht="13.8" hidden="false" customHeight="false" outlineLevel="0" collapsed="false">
      <c r="A860" s="64" t="n">
        <f aca="false">COUNT(A$6:A859)+1</f>
        <v>792</v>
      </c>
      <c r="B860" s="64" t="s">
        <v>17470</v>
      </c>
      <c r="C860" s="65" t="s">
        <v>17471</v>
      </c>
      <c r="D860" s="64" t="s">
        <v>17472</v>
      </c>
      <c r="E860" s="64" t="s">
        <v>17473</v>
      </c>
      <c r="F860" s="83" t="s">
        <v>14926</v>
      </c>
      <c r="G860" s="83" t="s">
        <v>3862</v>
      </c>
    </row>
    <row r="861" customFormat="false" ht="13.8" hidden="false" customHeight="false" outlineLevel="0" collapsed="false">
      <c r="A861" s="64" t="n">
        <f aca="false">COUNT(A$6:A860)+1</f>
        <v>793</v>
      </c>
      <c r="B861" s="64" t="s">
        <v>17474</v>
      </c>
      <c r="C861" s="65" t="s">
        <v>17475</v>
      </c>
      <c r="D861" s="64" t="s">
        <v>17476</v>
      </c>
      <c r="E861" s="64" t="s">
        <v>17477</v>
      </c>
      <c r="F861" s="83" t="s">
        <v>14306</v>
      </c>
      <c r="G861" s="83" t="s">
        <v>3857</v>
      </c>
    </row>
    <row r="862" customFormat="false" ht="13.8" hidden="false" customHeight="false" outlineLevel="0" collapsed="false">
      <c r="A862" s="64" t="n">
        <f aca="false">COUNT(A$6:A861)+1</f>
        <v>794</v>
      </c>
      <c r="B862" s="64" t="s">
        <v>17478</v>
      </c>
      <c r="C862" s="65" t="s">
        <v>17479</v>
      </c>
      <c r="D862" s="64" t="s">
        <v>17480</v>
      </c>
      <c r="E862" s="64" t="s">
        <v>17481</v>
      </c>
      <c r="F862" s="83" t="s">
        <v>14347</v>
      </c>
      <c r="G862" s="83" t="s">
        <v>3857</v>
      </c>
    </row>
    <row r="863" customFormat="false" ht="13.8" hidden="false" customHeight="false" outlineLevel="0" collapsed="false">
      <c r="A863" s="64" t="n">
        <f aca="false">COUNT(A$6:A862)+1</f>
        <v>795</v>
      </c>
      <c r="B863" s="64" t="s">
        <v>17482</v>
      </c>
      <c r="C863" s="65" t="s">
        <v>17483</v>
      </c>
      <c r="D863" s="64" t="s">
        <v>16396</v>
      </c>
      <c r="E863" s="64" t="s">
        <v>17484</v>
      </c>
      <c r="F863" s="83" t="s">
        <v>14347</v>
      </c>
      <c r="G863" s="83" t="s">
        <v>3857</v>
      </c>
    </row>
    <row r="864" customFormat="false" ht="13.8" hidden="false" customHeight="false" outlineLevel="0" collapsed="false">
      <c r="A864" s="64" t="n">
        <f aca="false">COUNT(A$6:A863)+1</f>
        <v>796</v>
      </c>
      <c r="B864" s="64" t="s">
        <v>17485</v>
      </c>
      <c r="C864" s="65" t="s">
        <v>17486</v>
      </c>
      <c r="D864" s="64" t="s">
        <v>17487</v>
      </c>
      <c r="E864" s="64" t="s">
        <v>17488</v>
      </c>
      <c r="F864" s="83" t="s">
        <v>14347</v>
      </c>
      <c r="G864" s="83" t="s">
        <v>3857</v>
      </c>
    </row>
    <row r="865" customFormat="false" ht="13.8" hidden="false" customHeight="false" outlineLevel="0" collapsed="false">
      <c r="A865" s="64" t="n">
        <f aca="false">COUNT(A$6:A864)+1</f>
        <v>797</v>
      </c>
      <c r="B865" s="64" t="s">
        <v>17489</v>
      </c>
      <c r="C865" s="65" t="s">
        <v>17490</v>
      </c>
      <c r="D865" s="64" t="s">
        <v>17491</v>
      </c>
      <c r="E865" s="64" t="s">
        <v>17492</v>
      </c>
      <c r="F865" s="83" t="s">
        <v>14347</v>
      </c>
      <c r="G865" s="83" t="s">
        <v>3857</v>
      </c>
    </row>
    <row r="866" customFormat="false" ht="13.8" hidden="false" customHeight="false" outlineLevel="0" collapsed="false">
      <c r="A866" s="64" t="n">
        <f aca="false">COUNT(A$6:A865)+1</f>
        <v>798</v>
      </c>
      <c r="B866" s="64" t="s">
        <v>17493</v>
      </c>
      <c r="C866" s="65" t="s">
        <v>17494</v>
      </c>
      <c r="D866" s="64" t="s">
        <v>17495</v>
      </c>
      <c r="E866" s="64" t="s">
        <v>17496</v>
      </c>
      <c r="F866" s="83" t="s">
        <v>14963</v>
      </c>
      <c r="G866" s="83" t="s">
        <v>3857</v>
      </c>
    </row>
    <row r="867" customFormat="false" ht="13.8" hidden="false" customHeight="false" outlineLevel="0" collapsed="false">
      <c r="A867" s="64" t="n">
        <f aca="false">COUNT(A$6:A866)+1</f>
        <v>799</v>
      </c>
      <c r="B867" s="64" t="s">
        <v>17497</v>
      </c>
      <c r="C867" s="65" t="s">
        <v>17498</v>
      </c>
      <c r="D867" s="64" t="s">
        <v>17499</v>
      </c>
      <c r="E867" s="64" t="s">
        <v>17500</v>
      </c>
      <c r="F867" s="83" t="s">
        <v>14347</v>
      </c>
      <c r="G867" s="83" t="s">
        <v>3857</v>
      </c>
    </row>
    <row r="868" customFormat="false" ht="13.8" hidden="false" customHeight="false" outlineLevel="0" collapsed="false">
      <c r="A868" s="64" t="n">
        <f aca="false">COUNT(A$6:A867)+1</f>
        <v>800</v>
      </c>
      <c r="B868" s="64" t="s">
        <v>17501</v>
      </c>
      <c r="C868" s="65" t="s">
        <v>17502</v>
      </c>
      <c r="D868" s="64" t="s">
        <v>17503</v>
      </c>
      <c r="E868" s="64" t="s">
        <v>17504</v>
      </c>
      <c r="F868" s="83" t="s">
        <v>14347</v>
      </c>
      <c r="G868" s="83" t="s">
        <v>3857</v>
      </c>
    </row>
    <row r="869" customFormat="false" ht="13.8" hidden="false" customHeight="false" outlineLevel="0" collapsed="false">
      <c r="A869" s="64" t="n">
        <f aca="false">COUNT(A$6:A868)+1</f>
        <v>801</v>
      </c>
      <c r="B869" s="64" t="s">
        <v>17505</v>
      </c>
      <c r="C869" s="65" t="s">
        <v>17506</v>
      </c>
      <c r="D869" s="64" t="s">
        <v>17507</v>
      </c>
      <c r="E869" s="64" t="s">
        <v>17508</v>
      </c>
      <c r="F869" s="83" t="s">
        <v>14347</v>
      </c>
      <c r="G869" s="83" t="s">
        <v>3858</v>
      </c>
    </row>
    <row r="870" customFormat="false" ht="13.8" hidden="false" customHeight="false" outlineLevel="0" collapsed="false">
      <c r="A870" s="64" t="n">
        <f aca="false">COUNT(A$6:A869)+1</f>
        <v>802</v>
      </c>
      <c r="B870" s="64" t="s">
        <v>17509</v>
      </c>
      <c r="C870" s="65" t="s">
        <v>17510</v>
      </c>
      <c r="D870" s="64" t="s">
        <v>17511</v>
      </c>
      <c r="E870" s="64" t="s">
        <v>17512</v>
      </c>
      <c r="F870" s="83" t="s">
        <v>14347</v>
      </c>
      <c r="G870" s="83" t="s">
        <v>3857</v>
      </c>
    </row>
    <row r="871" customFormat="false" ht="13.8" hidden="false" customHeight="false" outlineLevel="0" collapsed="false">
      <c r="A871" s="64" t="n">
        <f aca="false">COUNT(A$6:A870)+1</f>
        <v>803</v>
      </c>
      <c r="B871" s="64" t="s">
        <v>17513</v>
      </c>
      <c r="C871" s="65" t="s">
        <v>17514</v>
      </c>
      <c r="D871" s="64" t="s">
        <v>17515</v>
      </c>
      <c r="E871" s="64" t="s">
        <v>17516</v>
      </c>
      <c r="F871" s="83" t="s">
        <v>14347</v>
      </c>
      <c r="G871" s="83" t="s">
        <v>3857</v>
      </c>
    </row>
    <row r="872" customFormat="false" ht="13.8" hidden="false" customHeight="false" outlineLevel="0" collapsed="false">
      <c r="A872" s="64" t="n">
        <f aca="false">COUNT(A$6:A871)+1</f>
        <v>804</v>
      </c>
      <c r="B872" s="64" t="s">
        <v>17517</v>
      </c>
      <c r="C872" s="65" t="s">
        <v>17518</v>
      </c>
      <c r="D872" s="64" t="s">
        <v>17519</v>
      </c>
      <c r="E872" s="64" t="s">
        <v>17520</v>
      </c>
      <c r="F872" s="83" t="s">
        <v>14963</v>
      </c>
      <c r="G872" s="83" t="s">
        <v>3857</v>
      </c>
    </row>
    <row r="873" customFormat="false" ht="13.8" hidden="false" customHeight="false" outlineLevel="0" collapsed="false">
      <c r="A873" s="64" t="n">
        <f aca="false">COUNT(A$6:A872)+1</f>
        <v>805</v>
      </c>
      <c r="B873" s="64" t="s">
        <v>17521</v>
      </c>
      <c r="C873" s="65" t="s">
        <v>17522</v>
      </c>
      <c r="D873" s="64" t="s">
        <v>17523</v>
      </c>
      <c r="E873" s="64" t="s">
        <v>17524</v>
      </c>
      <c r="F873" s="83" t="s">
        <v>14440</v>
      </c>
      <c r="G873" s="83" t="s">
        <v>3858</v>
      </c>
    </row>
    <row r="874" customFormat="false" ht="13.8" hidden="false" customHeight="false" outlineLevel="0" collapsed="false">
      <c r="A874" s="64" t="n">
        <f aca="false">COUNT(A$6:A873)+1</f>
        <v>806</v>
      </c>
      <c r="B874" s="64" t="s">
        <v>17525</v>
      </c>
      <c r="C874" s="65" t="s">
        <v>17526</v>
      </c>
      <c r="D874" s="64" t="s">
        <v>17527</v>
      </c>
      <c r="E874" s="64" t="s">
        <v>17528</v>
      </c>
      <c r="F874" s="83" t="s">
        <v>14347</v>
      </c>
      <c r="G874" s="83" t="s">
        <v>3858</v>
      </c>
    </row>
    <row r="875" customFormat="false" ht="13.8" hidden="false" customHeight="false" outlineLevel="0" collapsed="false">
      <c r="A875" s="64" t="n">
        <f aca="false">COUNT(A$6:A874)+1</f>
        <v>807</v>
      </c>
      <c r="B875" s="64" t="s">
        <v>17529</v>
      </c>
      <c r="C875" s="65" t="s">
        <v>17530</v>
      </c>
      <c r="D875" s="64" t="s">
        <v>17531</v>
      </c>
      <c r="E875" s="64" t="s">
        <v>17532</v>
      </c>
      <c r="F875" s="83" t="s">
        <v>14347</v>
      </c>
      <c r="G875" s="83" t="s">
        <v>3857</v>
      </c>
    </row>
    <row r="876" customFormat="false" ht="13.8" hidden="false" customHeight="false" outlineLevel="0" collapsed="false">
      <c r="A876" s="64" t="n">
        <f aca="false">COUNT(A$6:A875)+1</f>
        <v>808</v>
      </c>
      <c r="B876" s="64" t="s">
        <v>17533</v>
      </c>
      <c r="C876" s="65" t="s">
        <v>17534</v>
      </c>
      <c r="D876" s="64" t="s">
        <v>17535</v>
      </c>
      <c r="E876" s="64" t="s">
        <v>17536</v>
      </c>
      <c r="F876" s="83" t="s">
        <v>14926</v>
      </c>
      <c r="G876" s="83" t="s">
        <v>3857</v>
      </c>
    </row>
    <row r="877" customFormat="false" ht="13.8" hidden="false" customHeight="false" outlineLevel="0" collapsed="false">
      <c r="A877" s="64" t="n">
        <f aca="false">COUNT(A$6:A876)+1</f>
        <v>809</v>
      </c>
      <c r="B877" s="64" t="s">
        <v>17537</v>
      </c>
      <c r="C877" s="65" t="s">
        <v>17538</v>
      </c>
      <c r="D877" s="64" t="s">
        <v>17539</v>
      </c>
      <c r="E877" s="64" t="s">
        <v>17540</v>
      </c>
      <c r="F877" s="83" t="s">
        <v>14347</v>
      </c>
      <c r="G877" s="83" t="s">
        <v>3858</v>
      </c>
    </row>
    <row r="878" customFormat="false" ht="13.8" hidden="false" customHeight="false" outlineLevel="0" collapsed="false">
      <c r="A878" s="64" t="n">
        <f aca="false">COUNT(A$6:A877)+1</f>
        <v>810</v>
      </c>
      <c r="B878" s="64" t="s">
        <v>17541</v>
      </c>
      <c r="C878" s="65" t="s">
        <v>17542</v>
      </c>
      <c r="D878" s="64" t="s">
        <v>17543</v>
      </c>
      <c r="E878" s="64" t="s">
        <v>17544</v>
      </c>
      <c r="F878" s="83" t="s">
        <v>14306</v>
      </c>
      <c r="G878" s="83" t="s">
        <v>3860</v>
      </c>
    </row>
    <row r="879" customFormat="false" ht="13.8" hidden="false" customHeight="false" outlineLevel="0" collapsed="false">
      <c r="A879" s="64" t="n">
        <f aca="false">COUNT(A$6:A878)+1</f>
        <v>811</v>
      </c>
      <c r="B879" s="64" t="s">
        <v>17545</v>
      </c>
      <c r="C879" s="65" t="s">
        <v>17546</v>
      </c>
      <c r="D879" s="64" t="s">
        <v>17547</v>
      </c>
      <c r="E879" s="64" t="s">
        <v>17548</v>
      </c>
      <c r="F879" s="83" t="s">
        <v>14347</v>
      </c>
      <c r="G879" s="83" t="s">
        <v>3858</v>
      </c>
    </row>
    <row r="880" customFormat="false" ht="13.8" hidden="false" customHeight="false" outlineLevel="0" collapsed="false">
      <c r="A880" s="64" t="n">
        <f aca="false">COUNT(A$6:A879)+1</f>
        <v>812</v>
      </c>
      <c r="B880" s="64" t="s">
        <v>17549</v>
      </c>
      <c r="C880" s="65" t="s">
        <v>17550</v>
      </c>
      <c r="D880" s="64" t="s">
        <v>17551</v>
      </c>
      <c r="E880" s="64" t="s">
        <v>17552</v>
      </c>
      <c r="F880" s="83" t="s">
        <v>14347</v>
      </c>
      <c r="G880" s="83" t="s">
        <v>3857</v>
      </c>
    </row>
    <row r="881" customFormat="false" ht="13.8" hidden="false" customHeight="false" outlineLevel="0" collapsed="false">
      <c r="A881" s="64" t="n">
        <f aca="false">COUNT(A$6:A880)+1</f>
        <v>813</v>
      </c>
      <c r="B881" s="64" t="s">
        <v>17553</v>
      </c>
      <c r="C881" s="65" t="s">
        <v>17554</v>
      </c>
      <c r="D881" s="64" t="s">
        <v>17555</v>
      </c>
      <c r="E881" s="64" t="s">
        <v>17556</v>
      </c>
      <c r="F881" s="83" t="s">
        <v>14347</v>
      </c>
      <c r="G881" s="83" t="s">
        <v>3857</v>
      </c>
    </row>
    <row r="882" customFormat="false" ht="13.8" hidden="false" customHeight="false" outlineLevel="0" collapsed="false">
      <c r="A882" s="64" t="n">
        <f aca="false">COUNT(A$6:A881)+1</f>
        <v>814</v>
      </c>
      <c r="B882" s="64" t="s">
        <v>17557</v>
      </c>
      <c r="C882" s="65" t="s">
        <v>17558</v>
      </c>
      <c r="D882" s="64" t="s">
        <v>17559</v>
      </c>
      <c r="E882" s="64" t="s">
        <v>17560</v>
      </c>
      <c r="F882" s="83" t="s">
        <v>14347</v>
      </c>
      <c r="G882" s="83" t="s">
        <v>3858</v>
      </c>
    </row>
    <row r="883" customFormat="false" ht="13.8" hidden="false" customHeight="false" outlineLevel="0" collapsed="false">
      <c r="A883" s="64" t="n">
        <f aca="false">COUNT(A$6:A882)+1</f>
        <v>815</v>
      </c>
      <c r="B883" s="64" t="s">
        <v>17561</v>
      </c>
      <c r="C883" s="65" t="s">
        <v>17562</v>
      </c>
      <c r="D883" s="64" t="s">
        <v>17563</v>
      </c>
      <c r="E883" s="64" t="s">
        <v>17564</v>
      </c>
      <c r="F883" s="83" t="s">
        <v>14347</v>
      </c>
      <c r="G883" s="83" t="s">
        <v>3857</v>
      </c>
    </row>
    <row r="884" customFormat="false" ht="13.8" hidden="false" customHeight="false" outlineLevel="0" collapsed="false">
      <c r="A884" s="64" t="n">
        <f aca="false">COUNT(A$6:A883)+1</f>
        <v>816</v>
      </c>
      <c r="B884" s="64" t="s">
        <v>17565</v>
      </c>
      <c r="C884" s="65" t="s">
        <v>17566</v>
      </c>
      <c r="D884" s="64" t="s">
        <v>17567</v>
      </c>
      <c r="E884" s="64" t="s">
        <v>17568</v>
      </c>
      <c r="F884" s="83" t="s">
        <v>14347</v>
      </c>
      <c r="G884" s="83" t="s">
        <v>3859</v>
      </c>
    </row>
    <row r="885" customFormat="false" ht="13.8" hidden="false" customHeight="false" outlineLevel="0" collapsed="false">
      <c r="A885" s="64" t="n">
        <f aca="false">COUNT(A$6:A884)+1</f>
        <v>817</v>
      </c>
      <c r="B885" s="64" t="s">
        <v>17569</v>
      </c>
      <c r="C885" s="65" t="s">
        <v>17570</v>
      </c>
      <c r="D885" s="64" t="s">
        <v>17571</v>
      </c>
      <c r="E885" s="64" t="s">
        <v>17572</v>
      </c>
      <c r="F885" s="83" t="s">
        <v>14347</v>
      </c>
      <c r="G885" s="83" t="s">
        <v>3857</v>
      </c>
    </row>
    <row r="886" customFormat="false" ht="13.8" hidden="false" customHeight="false" outlineLevel="0" collapsed="false">
      <c r="A886" s="64" t="n">
        <f aca="false">COUNT(A$6:A885)+1</f>
        <v>818</v>
      </c>
      <c r="B886" s="64" t="s">
        <v>17573</v>
      </c>
      <c r="C886" s="65" t="s">
        <v>17574</v>
      </c>
      <c r="D886" s="64" t="s">
        <v>17575</v>
      </c>
      <c r="E886" s="64" t="s">
        <v>17576</v>
      </c>
      <c r="F886" s="83" t="s">
        <v>14347</v>
      </c>
      <c r="G886" s="83" t="s">
        <v>3858</v>
      </c>
    </row>
    <row r="887" customFormat="false" ht="13.8" hidden="false" customHeight="false" outlineLevel="0" collapsed="false">
      <c r="A887" s="64" t="n">
        <f aca="false">COUNT(A$6:A886)+1</f>
        <v>819</v>
      </c>
      <c r="B887" s="64" t="s">
        <v>17577</v>
      </c>
      <c r="C887" s="65" t="s">
        <v>17578</v>
      </c>
      <c r="D887" s="64" t="s">
        <v>17579</v>
      </c>
      <c r="E887" s="64" t="s">
        <v>17580</v>
      </c>
      <c r="F887" s="83" t="s">
        <v>14347</v>
      </c>
      <c r="G887" s="83" t="s">
        <v>3857</v>
      </c>
    </row>
    <row r="888" customFormat="false" ht="13.8" hidden="false" customHeight="false" outlineLevel="0" collapsed="false">
      <c r="A888" s="64" t="n">
        <f aca="false">COUNT(A$6:A887)+1</f>
        <v>820</v>
      </c>
      <c r="B888" s="64" t="s">
        <v>17581</v>
      </c>
      <c r="C888" s="65" t="s">
        <v>17582</v>
      </c>
      <c r="D888" s="64" t="s">
        <v>17583</v>
      </c>
      <c r="E888" s="64" t="s">
        <v>17584</v>
      </c>
      <c r="F888" s="83" t="s">
        <v>14347</v>
      </c>
      <c r="G888" s="83" t="s">
        <v>4699</v>
      </c>
    </row>
    <row r="889" customFormat="false" ht="13.8" hidden="false" customHeight="false" outlineLevel="0" collapsed="false">
      <c r="A889" s="64" t="n">
        <f aca="false">COUNT(A$6:A888)+1</f>
        <v>821</v>
      </c>
      <c r="B889" s="64" t="s">
        <v>17585</v>
      </c>
      <c r="C889" s="65" t="s">
        <v>17586</v>
      </c>
      <c r="D889" s="64" t="s">
        <v>17587</v>
      </c>
      <c r="E889" s="64" t="s">
        <v>17588</v>
      </c>
      <c r="F889" s="83" t="s">
        <v>14347</v>
      </c>
      <c r="G889" s="83" t="s">
        <v>3860</v>
      </c>
    </row>
    <row r="890" customFormat="false" ht="13.8" hidden="false" customHeight="false" outlineLevel="0" collapsed="false">
      <c r="A890" s="64" t="n">
        <f aca="false">COUNT(A$6:A889)+1</f>
        <v>822</v>
      </c>
      <c r="B890" s="64" t="s">
        <v>17589</v>
      </c>
      <c r="C890" s="65" t="s">
        <v>17590</v>
      </c>
      <c r="D890" s="64" t="s">
        <v>17591</v>
      </c>
      <c r="E890" s="64" t="s">
        <v>17592</v>
      </c>
      <c r="F890" s="83" t="s">
        <v>14347</v>
      </c>
      <c r="G890" s="83" t="s">
        <v>3858</v>
      </c>
    </row>
    <row r="891" customFormat="false" ht="13.8" hidden="false" customHeight="false" outlineLevel="0" collapsed="false">
      <c r="A891" s="64" t="n">
        <f aca="false">COUNT(A$6:A890)+1</f>
        <v>823</v>
      </c>
      <c r="B891" s="64" t="s">
        <v>17593</v>
      </c>
      <c r="C891" s="65" t="s">
        <v>17594</v>
      </c>
      <c r="D891" s="64" t="s">
        <v>17595</v>
      </c>
      <c r="E891" s="64" t="s">
        <v>17596</v>
      </c>
      <c r="F891" s="83" t="s">
        <v>14347</v>
      </c>
      <c r="G891" s="83" t="s">
        <v>3857</v>
      </c>
    </row>
    <row r="892" customFormat="false" ht="13.8" hidden="false" customHeight="false" outlineLevel="0" collapsed="false">
      <c r="A892" s="64" t="n">
        <f aca="false">COUNT(A$6:A891)+1</f>
        <v>824</v>
      </c>
      <c r="B892" s="64" t="s">
        <v>17597</v>
      </c>
      <c r="C892" s="65" t="s">
        <v>17598</v>
      </c>
      <c r="D892" s="64" t="s">
        <v>17599</v>
      </c>
      <c r="E892" s="64" t="s">
        <v>17600</v>
      </c>
      <c r="F892" s="83" t="s">
        <v>14347</v>
      </c>
      <c r="G892" s="83" t="s">
        <v>3858</v>
      </c>
    </row>
    <row r="893" customFormat="false" ht="13.8" hidden="false" customHeight="false" outlineLevel="0" collapsed="false">
      <c r="A893" s="64" t="n">
        <f aca="false">COUNT(A$6:A892)+1</f>
        <v>825</v>
      </c>
      <c r="B893" s="64" t="s">
        <v>17601</v>
      </c>
      <c r="C893" s="65" t="s">
        <v>17602</v>
      </c>
      <c r="D893" s="64" t="s">
        <v>17603</v>
      </c>
      <c r="E893" s="64" t="s">
        <v>17604</v>
      </c>
      <c r="F893" s="83" t="s">
        <v>14347</v>
      </c>
      <c r="G893" s="83" t="s">
        <v>3858</v>
      </c>
    </row>
    <row r="894" customFormat="false" ht="13.8" hidden="false" customHeight="false" outlineLevel="0" collapsed="false">
      <c r="A894" s="64" t="n">
        <f aca="false">COUNT(A$6:A893)+1</f>
        <v>826</v>
      </c>
      <c r="B894" s="64" t="s">
        <v>17605</v>
      </c>
      <c r="C894" s="65" t="s">
        <v>17606</v>
      </c>
      <c r="D894" s="64" t="s">
        <v>17607</v>
      </c>
      <c r="E894" s="64" t="s">
        <v>17608</v>
      </c>
      <c r="F894" s="83" t="s">
        <v>14347</v>
      </c>
      <c r="G894" s="83" t="s">
        <v>3857</v>
      </c>
    </row>
    <row r="895" customFormat="false" ht="13.8" hidden="false" customHeight="false" outlineLevel="0" collapsed="false">
      <c r="A895" s="64" t="n">
        <f aca="false">COUNT(A$6:A894)+1</f>
        <v>827</v>
      </c>
      <c r="B895" s="64" t="s">
        <v>17609</v>
      </c>
      <c r="C895" s="65" t="s">
        <v>17610</v>
      </c>
      <c r="D895" s="64" t="s">
        <v>17611</v>
      </c>
      <c r="E895" s="64" t="s">
        <v>17612</v>
      </c>
      <c r="F895" s="83" t="s">
        <v>14347</v>
      </c>
      <c r="G895" s="83" t="s">
        <v>3857</v>
      </c>
    </row>
    <row r="896" customFormat="false" ht="13.8" hidden="false" customHeight="false" outlineLevel="0" collapsed="false">
      <c r="A896" s="64" t="n">
        <f aca="false">COUNT(A$6:A895)+1</f>
        <v>828</v>
      </c>
      <c r="B896" s="64" t="s">
        <v>17613</v>
      </c>
      <c r="C896" s="65" t="s">
        <v>17614</v>
      </c>
      <c r="D896" s="64" t="s">
        <v>17615</v>
      </c>
      <c r="E896" s="64" t="s">
        <v>17616</v>
      </c>
      <c r="F896" s="83" t="s">
        <v>14306</v>
      </c>
      <c r="G896" s="83" t="s">
        <v>3859</v>
      </c>
    </row>
    <row r="897" customFormat="false" ht="13.8" hidden="false" customHeight="false" outlineLevel="0" collapsed="false">
      <c r="A897" s="64" t="n">
        <f aca="false">COUNT(A$6:A896)+1</f>
        <v>829</v>
      </c>
      <c r="B897" s="64" t="s">
        <v>17617</v>
      </c>
      <c r="C897" s="65" t="s">
        <v>17618</v>
      </c>
      <c r="D897" s="64" t="s">
        <v>17619</v>
      </c>
      <c r="E897" s="64" t="s">
        <v>17620</v>
      </c>
      <c r="F897" s="83" t="s">
        <v>14306</v>
      </c>
      <c r="G897" s="83" t="s">
        <v>3857</v>
      </c>
    </row>
    <row r="898" customFormat="false" ht="13.8" hidden="false" customHeight="false" outlineLevel="0" collapsed="false">
      <c r="A898" s="64" t="n">
        <f aca="false">COUNT(A$6:A897)+1</f>
        <v>830</v>
      </c>
      <c r="B898" s="64" t="s">
        <v>17621</v>
      </c>
      <c r="C898" s="65" t="s">
        <v>17622</v>
      </c>
      <c r="D898" s="64" t="s">
        <v>17623</v>
      </c>
      <c r="E898" s="64" t="s">
        <v>17624</v>
      </c>
      <c r="F898" s="83" t="s">
        <v>14306</v>
      </c>
      <c r="G898" s="83" t="s">
        <v>3857</v>
      </c>
    </row>
    <row r="899" customFormat="false" ht="13.8" hidden="false" customHeight="false" outlineLevel="0" collapsed="false">
      <c r="A899" s="64" t="n">
        <f aca="false">COUNT(A$6:A898)+1</f>
        <v>831</v>
      </c>
      <c r="B899" s="64" t="s">
        <v>17625</v>
      </c>
      <c r="C899" s="65" t="s">
        <v>17626</v>
      </c>
      <c r="D899" s="64" t="s">
        <v>17627</v>
      </c>
      <c r="E899" s="64" t="s">
        <v>17628</v>
      </c>
      <c r="F899" s="83" t="s">
        <v>14306</v>
      </c>
      <c r="G899" s="83" t="s">
        <v>3857</v>
      </c>
    </row>
    <row r="900" customFormat="false" ht="13.8" hidden="false" customHeight="false" outlineLevel="0" collapsed="false">
      <c r="A900" s="64" t="n">
        <f aca="false">COUNT(A$6:A899)+1</f>
        <v>832</v>
      </c>
      <c r="B900" s="64" t="s">
        <v>17629</v>
      </c>
      <c r="C900" s="65" t="s">
        <v>17630</v>
      </c>
      <c r="D900" s="64" t="s">
        <v>17631</v>
      </c>
      <c r="E900" s="64" t="s">
        <v>17632</v>
      </c>
      <c r="F900" s="83" t="s">
        <v>14347</v>
      </c>
      <c r="G900" s="83" t="s">
        <v>3859</v>
      </c>
    </row>
    <row r="901" customFormat="false" ht="13.8" hidden="false" customHeight="false" outlineLevel="0" collapsed="false">
      <c r="A901" s="64" t="n">
        <f aca="false">COUNT(A$6:A900)+1</f>
        <v>833</v>
      </c>
      <c r="B901" s="64" t="s">
        <v>17633</v>
      </c>
      <c r="C901" s="65" t="s">
        <v>17634</v>
      </c>
      <c r="D901" s="64" t="s">
        <v>17635</v>
      </c>
      <c r="E901" s="64" t="s">
        <v>17636</v>
      </c>
      <c r="F901" s="83" t="s">
        <v>14347</v>
      </c>
      <c r="G901" s="83" t="s">
        <v>3857</v>
      </c>
    </row>
    <row r="902" customFormat="false" ht="13.8" hidden="false" customHeight="false" outlineLevel="0" collapsed="false">
      <c r="A902" s="64" t="n">
        <f aca="false">COUNT(A$6:A901)+1</f>
        <v>834</v>
      </c>
      <c r="B902" s="64" t="s">
        <v>17637</v>
      </c>
      <c r="C902" s="65" t="s">
        <v>17638</v>
      </c>
      <c r="D902" s="64" t="s">
        <v>17639</v>
      </c>
      <c r="E902" s="64" t="s">
        <v>17640</v>
      </c>
      <c r="F902" s="83" t="s">
        <v>14963</v>
      </c>
      <c r="G902" s="83" t="s">
        <v>3857</v>
      </c>
    </row>
    <row r="903" customFormat="false" ht="13.8" hidden="false" customHeight="false" outlineLevel="0" collapsed="false">
      <c r="A903" s="64" t="n">
        <f aca="false">COUNT(A$6:A902)+1</f>
        <v>835</v>
      </c>
      <c r="B903" s="64" t="s">
        <v>17641</v>
      </c>
      <c r="C903" s="65" t="s">
        <v>17642</v>
      </c>
      <c r="D903" s="64" t="s">
        <v>17643</v>
      </c>
      <c r="E903" s="64" t="s">
        <v>17644</v>
      </c>
      <c r="F903" s="83" t="s">
        <v>14347</v>
      </c>
      <c r="G903" s="83" t="s">
        <v>3857</v>
      </c>
    </row>
    <row r="904" customFormat="false" ht="13.8" hidden="false" customHeight="false" outlineLevel="0" collapsed="false">
      <c r="A904" s="64" t="n">
        <f aca="false">COUNT(A$6:A903)+1</f>
        <v>836</v>
      </c>
      <c r="B904" s="64" t="s">
        <v>17645</v>
      </c>
      <c r="C904" s="65" t="s">
        <v>17646</v>
      </c>
      <c r="D904" s="64" t="s">
        <v>17647</v>
      </c>
      <c r="E904" s="64" t="s">
        <v>17648</v>
      </c>
      <c r="F904" s="83" t="s">
        <v>14347</v>
      </c>
      <c r="G904" s="83" t="s">
        <v>3857</v>
      </c>
    </row>
    <row r="905" customFormat="false" ht="11.25" hidden="false" customHeight="true" outlineLevel="0" collapsed="false">
      <c r="A905" s="64" t="n">
        <f aca="false">COUNT(A$6:A904)+1</f>
        <v>837</v>
      </c>
      <c r="B905" s="64" t="s">
        <v>17649</v>
      </c>
      <c r="C905" s="65" t="s">
        <v>17650</v>
      </c>
      <c r="D905" s="64" t="s">
        <v>17651</v>
      </c>
      <c r="E905" s="64" t="s">
        <v>17652</v>
      </c>
      <c r="F905" s="83" t="s">
        <v>14347</v>
      </c>
      <c r="G905" s="83" t="s">
        <v>3857</v>
      </c>
    </row>
    <row r="906" customFormat="false" ht="13.8" hidden="false" customHeight="false" outlineLevel="0" collapsed="false">
      <c r="A906" s="64"/>
      <c r="B906" s="64"/>
      <c r="C906" s="65"/>
      <c r="D906" s="64"/>
      <c r="E906" s="64"/>
      <c r="F906" s="83" t="s">
        <v>17653</v>
      </c>
      <c r="G906" s="83" t="s">
        <v>3859</v>
      </c>
    </row>
    <row r="907" customFormat="false" ht="13.8" hidden="false" customHeight="false" outlineLevel="0" collapsed="false">
      <c r="A907" s="64" t="n">
        <f aca="false">COUNT(A$6:A906)+1</f>
        <v>838</v>
      </c>
      <c r="B907" s="64" t="s">
        <v>17654</v>
      </c>
      <c r="C907" s="65" t="s">
        <v>17655</v>
      </c>
      <c r="D907" s="64" t="s">
        <v>17656</v>
      </c>
      <c r="E907" s="64" t="s">
        <v>17657</v>
      </c>
      <c r="F907" s="83" t="s">
        <v>14347</v>
      </c>
      <c r="G907" s="83" t="s">
        <v>3858</v>
      </c>
    </row>
    <row r="908" customFormat="false" ht="13.8" hidden="false" customHeight="false" outlineLevel="0" collapsed="false">
      <c r="A908" s="64" t="n">
        <f aca="false">COUNT(A$6:A907)+1</f>
        <v>839</v>
      </c>
      <c r="B908" s="64" t="s">
        <v>17658</v>
      </c>
      <c r="C908" s="65" t="s">
        <v>17659</v>
      </c>
      <c r="D908" s="64" t="s">
        <v>17660</v>
      </c>
      <c r="E908" s="64" t="s">
        <v>17661</v>
      </c>
      <c r="F908" s="83" t="s">
        <v>14347</v>
      </c>
      <c r="G908" s="83" t="s">
        <v>3859</v>
      </c>
    </row>
    <row r="909" customFormat="false" ht="13.8" hidden="false" customHeight="false" outlineLevel="0" collapsed="false">
      <c r="A909" s="64" t="n">
        <f aca="false">COUNT(A$6:A908)+1</f>
        <v>840</v>
      </c>
      <c r="B909" s="64" t="s">
        <v>17662</v>
      </c>
      <c r="C909" s="65" t="s">
        <v>17663</v>
      </c>
      <c r="D909" s="64" t="s">
        <v>17664</v>
      </c>
      <c r="E909" s="64" t="s">
        <v>17665</v>
      </c>
      <c r="F909" s="83" t="s">
        <v>14347</v>
      </c>
      <c r="G909" s="83" t="s">
        <v>3858</v>
      </c>
    </row>
    <row r="910" customFormat="false" ht="13.8" hidden="false" customHeight="false" outlineLevel="0" collapsed="false">
      <c r="A910" s="64" t="n">
        <f aca="false">COUNT(A$6:A909)+1</f>
        <v>841</v>
      </c>
      <c r="B910" s="64" t="s">
        <v>17666</v>
      </c>
      <c r="C910" s="65" t="s">
        <v>17667</v>
      </c>
      <c r="D910" s="64" t="s">
        <v>17668</v>
      </c>
      <c r="E910" s="64" t="s">
        <v>17669</v>
      </c>
      <c r="F910" s="83" t="s">
        <v>14347</v>
      </c>
      <c r="G910" s="83" t="s">
        <v>3859</v>
      </c>
    </row>
    <row r="911" customFormat="false" ht="13.8" hidden="false" customHeight="false" outlineLevel="0" collapsed="false">
      <c r="A911" s="64" t="n">
        <f aca="false">COUNT(A$6:A910)+1</f>
        <v>842</v>
      </c>
      <c r="B911" s="64" t="s">
        <v>17670</v>
      </c>
      <c r="C911" s="65" t="s">
        <v>17671</v>
      </c>
      <c r="D911" s="64" t="s">
        <v>17672</v>
      </c>
      <c r="E911" s="64" t="s">
        <v>17673</v>
      </c>
      <c r="F911" s="83" t="s">
        <v>14347</v>
      </c>
      <c r="G911" s="83" t="s">
        <v>3859</v>
      </c>
    </row>
    <row r="912" customFormat="false" ht="13.8" hidden="false" customHeight="false" outlineLevel="0" collapsed="false">
      <c r="A912" s="64" t="n">
        <f aca="false">COUNT(A$6:A911)+1</f>
        <v>843</v>
      </c>
      <c r="B912" s="64" t="s">
        <v>17674</v>
      </c>
      <c r="C912" s="65" t="s">
        <v>17675</v>
      </c>
      <c r="D912" s="64" t="s">
        <v>17676</v>
      </c>
      <c r="E912" s="64" t="s">
        <v>17677</v>
      </c>
      <c r="F912" s="83" t="s">
        <v>14347</v>
      </c>
      <c r="G912" s="83" t="s">
        <v>3857</v>
      </c>
    </row>
    <row r="913" customFormat="false" ht="13.8" hidden="false" customHeight="false" outlineLevel="0" collapsed="false">
      <c r="A913" s="64" t="n">
        <f aca="false">COUNT(A$6:A912)+1</f>
        <v>844</v>
      </c>
      <c r="B913" s="64" t="s">
        <v>17678</v>
      </c>
      <c r="C913" s="65" t="s">
        <v>17679</v>
      </c>
      <c r="D913" s="64" t="s">
        <v>17680</v>
      </c>
      <c r="E913" s="64" t="s">
        <v>17681</v>
      </c>
      <c r="F913" s="83" t="s">
        <v>14347</v>
      </c>
      <c r="G913" s="83" t="s">
        <v>3858</v>
      </c>
    </row>
    <row r="914" customFormat="false" ht="13.8" hidden="false" customHeight="false" outlineLevel="0" collapsed="false">
      <c r="A914" s="64" t="n">
        <f aca="false">COUNT(A$6:A913)+1</f>
        <v>845</v>
      </c>
      <c r="B914" s="64" t="s">
        <v>17682</v>
      </c>
      <c r="C914" s="65" t="s">
        <v>17683</v>
      </c>
      <c r="D914" s="64" t="s">
        <v>17684</v>
      </c>
      <c r="E914" s="64" t="s">
        <v>17685</v>
      </c>
      <c r="F914" s="83" t="s">
        <v>14347</v>
      </c>
      <c r="G914" s="83" t="s">
        <v>3858</v>
      </c>
    </row>
    <row r="915" customFormat="false" ht="13.8" hidden="false" customHeight="false" outlineLevel="0" collapsed="false">
      <c r="A915" s="64" t="n">
        <f aca="false">COUNT(A$6:A914)+1</f>
        <v>846</v>
      </c>
      <c r="B915" s="64" t="s">
        <v>17686</v>
      </c>
      <c r="C915" s="65" t="s">
        <v>17687</v>
      </c>
      <c r="D915" s="64" t="s">
        <v>17688</v>
      </c>
      <c r="E915" s="64" t="s">
        <v>17689</v>
      </c>
      <c r="F915" s="83" t="s">
        <v>14347</v>
      </c>
      <c r="G915" s="83" t="s">
        <v>3860</v>
      </c>
    </row>
    <row r="916" customFormat="false" ht="13.8" hidden="false" customHeight="false" outlineLevel="0" collapsed="false">
      <c r="A916" s="64" t="n">
        <f aca="false">COUNT(A$6:A915)+1</f>
        <v>847</v>
      </c>
      <c r="B916" s="64" t="s">
        <v>17690</v>
      </c>
      <c r="C916" s="65" t="s">
        <v>17691</v>
      </c>
      <c r="D916" s="64" t="s">
        <v>17692</v>
      </c>
      <c r="E916" s="64" t="s">
        <v>17693</v>
      </c>
      <c r="F916" s="83" t="s">
        <v>14440</v>
      </c>
      <c r="G916" s="83" t="s">
        <v>3857</v>
      </c>
    </row>
    <row r="917" customFormat="false" ht="13.8" hidden="false" customHeight="false" outlineLevel="0" collapsed="false">
      <c r="A917" s="64" t="n">
        <f aca="false">COUNT(A$6:A916)+1</f>
        <v>848</v>
      </c>
      <c r="B917" s="64" t="s">
        <v>17694</v>
      </c>
      <c r="C917" s="65" t="s">
        <v>17695</v>
      </c>
      <c r="D917" s="64" t="s">
        <v>17696</v>
      </c>
      <c r="E917" s="64" t="s">
        <v>17697</v>
      </c>
      <c r="F917" s="83" t="s">
        <v>14347</v>
      </c>
      <c r="G917" s="83" t="s">
        <v>3857</v>
      </c>
    </row>
    <row r="918" customFormat="false" ht="13.8" hidden="false" customHeight="false" outlineLevel="0" collapsed="false">
      <c r="A918" s="64" t="n">
        <f aca="false">COUNT(A$6:A917)+1</f>
        <v>849</v>
      </c>
      <c r="B918" s="64" t="s">
        <v>17698</v>
      </c>
      <c r="C918" s="65" t="s">
        <v>17699</v>
      </c>
      <c r="D918" s="64" t="s">
        <v>17700</v>
      </c>
      <c r="E918" s="64" t="s">
        <v>17701</v>
      </c>
      <c r="F918" s="83" t="s">
        <v>14347</v>
      </c>
      <c r="G918" s="83" t="s">
        <v>3858</v>
      </c>
    </row>
    <row r="919" customFormat="false" ht="13.8" hidden="false" customHeight="false" outlineLevel="0" collapsed="false">
      <c r="A919" s="64" t="n">
        <f aca="false">COUNT(A$6:A918)+1</f>
        <v>850</v>
      </c>
      <c r="B919" s="64" t="s">
        <v>17702</v>
      </c>
      <c r="C919" s="65" t="s">
        <v>17703</v>
      </c>
      <c r="D919" s="64" t="s">
        <v>17704</v>
      </c>
      <c r="E919" s="64" t="s">
        <v>17705</v>
      </c>
      <c r="F919" s="83" t="s">
        <v>14347</v>
      </c>
      <c r="G919" s="83" t="s">
        <v>3858</v>
      </c>
    </row>
    <row r="920" customFormat="false" ht="13.8" hidden="false" customHeight="false" outlineLevel="0" collapsed="false">
      <c r="A920" s="64" t="n">
        <f aca="false">COUNT(A$6:A919)+1</f>
        <v>851</v>
      </c>
      <c r="B920" s="64" t="s">
        <v>17706</v>
      </c>
      <c r="C920" s="65" t="s">
        <v>17707</v>
      </c>
      <c r="D920" s="64" t="s">
        <v>17708</v>
      </c>
      <c r="E920" s="64" t="s">
        <v>17709</v>
      </c>
      <c r="F920" s="83" t="s">
        <v>14347</v>
      </c>
      <c r="G920" s="83" t="s">
        <v>3860</v>
      </c>
    </row>
    <row r="921" customFormat="false" ht="13.8" hidden="false" customHeight="false" outlineLevel="0" collapsed="false">
      <c r="A921" s="64" t="n">
        <f aca="false">COUNT(A$6:A920)+1</f>
        <v>852</v>
      </c>
      <c r="B921" s="64" t="s">
        <v>17710</v>
      </c>
      <c r="C921" s="65" t="s">
        <v>17711</v>
      </c>
      <c r="D921" s="64" t="s">
        <v>17712</v>
      </c>
      <c r="E921" s="64" t="s">
        <v>17713</v>
      </c>
      <c r="F921" s="83" t="s">
        <v>14347</v>
      </c>
      <c r="G921" s="83" t="s">
        <v>3857</v>
      </c>
    </row>
    <row r="922" customFormat="false" ht="13.8" hidden="false" customHeight="false" outlineLevel="0" collapsed="false">
      <c r="A922" s="64" t="n">
        <f aca="false">COUNT(A$6:A921)+1</f>
        <v>853</v>
      </c>
      <c r="B922" s="64" t="s">
        <v>17714</v>
      </c>
      <c r="C922" s="65" t="s">
        <v>17715</v>
      </c>
      <c r="D922" s="64" t="s">
        <v>17716</v>
      </c>
      <c r="E922" s="64" t="s">
        <v>17717</v>
      </c>
      <c r="F922" s="83" t="s">
        <v>14347</v>
      </c>
      <c r="G922" s="83" t="s">
        <v>3858</v>
      </c>
    </row>
    <row r="923" customFormat="false" ht="13.8" hidden="false" customHeight="false" outlineLevel="0" collapsed="false">
      <c r="A923" s="64" t="n">
        <f aca="false">COUNT(A$6:A922)+1</f>
        <v>854</v>
      </c>
      <c r="B923" s="64" t="s">
        <v>17718</v>
      </c>
      <c r="C923" s="65" t="s">
        <v>17719</v>
      </c>
      <c r="D923" s="64" t="s">
        <v>17720</v>
      </c>
      <c r="E923" s="64" t="s">
        <v>17721</v>
      </c>
      <c r="F923" s="83" t="s">
        <v>14347</v>
      </c>
      <c r="G923" s="83" t="s">
        <v>3857</v>
      </c>
    </row>
    <row r="924" customFormat="false" ht="13.8" hidden="false" customHeight="false" outlineLevel="0" collapsed="false">
      <c r="A924" s="64" t="n">
        <f aca="false">COUNT(A$6:A923)+1</f>
        <v>855</v>
      </c>
      <c r="B924" s="64" t="s">
        <v>17722</v>
      </c>
      <c r="C924" s="65" t="s">
        <v>17723</v>
      </c>
      <c r="D924" s="64" t="s">
        <v>17724</v>
      </c>
      <c r="E924" s="64" t="s">
        <v>17725</v>
      </c>
      <c r="F924" s="83" t="s">
        <v>14347</v>
      </c>
      <c r="G924" s="83" t="s">
        <v>3857</v>
      </c>
    </row>
    <row r="925" customFormat="false" ht="13.8" hidden="false" customHeight="false" outlineLevel="0" collapsed="false">
      <c r="A925" s="64" t="n">
        <f aca="false">COUNT(A$6:A924)+1</f>
        <v>856</v>
      </c>
      <c r="B925" s="64" t="s">
        <v>17726</v>
      </c>
      <c r="C925" s="65" t="s">
        <v>17727</v>
      </c>
      <c r="D925" s="64" t="s">
        <v>17728</v>
      </c>
      <c r="E925" s="64" t="s">
        <v>17729</v>
      </c>
      <c r="F925" s="83" t="s">
        <v>14347</v>
      </c>
      <c r="G925" s="83" t="s">
        <v>3857</v>
      </c>
    </row>
    <row r="926" customFormat="false" ht="13.8" hidden="false" customHeight="false" outlineLevel="0" collapsed="false">
      <c r="A926" s="64" t="n">
        <f aca="false">COUNT(A$6:A925)+1</f>
        <v>857</v>
      </c>
      <c r="B926" s="64" t="s">
        <v>17730</v>
      </c>
      <c r="C926" s="65" t="s">
        <v>17731</v>
      </c>
      <c r="D926" s="64" t="s">
        <v>17732</v>
      </c>
      <c r="E926" s="64" t="s">
        <v>17733</v>
      </c>
      <c r="F926" s="83" t="s">
        <v>14926</v>
      </c>
      <c r="G926" s="83" t="s">
        <v>3858</v>
      </c>
    </row>
    <row r="927" customFormat="false" ht="13.8" hidden="false" customHeight="false" outlineLevel="0" collapsed="false">
      <c r="A927" s="64" t="n">
        <f aca="false">COUNT(A$6:A926)+1</f>
        <v>858</v>
      </c>
      <c r="B927" s="64" t="s">
        <v>17734</v>
      </c>
      <c r="C927" s="65" t="s">
        <v>17735</v>
      </c>
      <c r="D927" s="64" t="s">
        <v>17736</v>
      </c>
      <c r="E927" s="64" t="s">
        <v>17737</v>
      </c>
      <c r="F927" s="83" t="s">
        <v>14347</v>
      </c>
      <c r="G927" s="83" t="s">
        <v>3858</v>
      </c>
    </row>
    <row r="928" customFormat="false" ht="13.8" hidden="false" customHeight="false" outlineLevel="0" collapsed="false">
      <c r="A928" s="64" t="n">
        <f aca="false">COUNT(A$6:A927)+1</f>
        <v>859</v>
      </c>
      <c r="B928" s="64" t="s">
        <v>17738</v>
      </c>
      <c r="C928" s="65" t="s">
        <v>17739</v>
      </c>
      <c r="D928" s="64" t="s">
        <v>17740</v>
      </c>
      <c r="E928" s="64" t="s">
        <v>17741</v>
      </c>
      <c r="F928" s="83" t="s">
        <v>14347</v>
      </c>
      <c r="G928" s="83" t="s">
        <v>3857</v>
      </c>
    </row>
    <row r="929" customFormat="false" ht="13.8" hidden="false" customHeight="false" outlineLevel="0" collapsed="false">
      <c r="A929" s="64" t="n">
        <f aca="false">COUNT(A$6:A928)+1</f>
        <v>860</v>
      </c>
      <c r="B929" s="64" t="s">
        <v>17742</v>
      </c>
      <c r="C929" s="65" t="s">
        <v>17743</v>
      </c>
      <c r="D929" s="64" t="s">
        <v>17744</v>
      </c>
      <c r="E929" s="64" t="s">
        <v>17745</v>
      </c>
      <c r="F929" s="83" t="s">
        <v>14926</v>
      </c>
      <c r="G929" s="83" t="s">
        <v>3857</v>
      </c>
    </row>
    <row r="930" customFormat="false" ht="13.8" hidden="false" customHeight="false" outlineLevel="0" collapsed="false">
      <c r="A930" s="64" t="n">
        <f aca="false">COUNT(A$6:A929)+1</f>
        <v>861</v>
      </c>
      <c r="B930" s="64" t="s">
        <v>17746</v>
      </c>
      <c r="C930" s="65" t="s">
        <v>17747</v>
      </c>
      <c r="D930" s="64" t="s">
        <v>17748</v>
      </c>
      <c r="E930" s="64" t="s">
        <v>17749</v>
      </c>
      <c r="F930" s="83" t="s">
        <v>14926</v>
      </c>
      <c r="G930" s="83" t="s">
        <v>3857</v>
      </c>
    </row>
    <row r="931" customFormat="false" ht="13.8" hidden="false" customHeight="false" outlineLevel="0" collapsed="false">
      <c r="A931" s="64" t="n">
        <f aca="false">COUNT(A$6:A930)+1</f>
        <v>862</v>
      </c>
      <c r="B931" s="64" t="s">
        <v>17750</v>
      </c>
      <c r="C931" s="65" t="s">
        <v>17751</v>
      </c>
      <c r="D931" s="64" t="s">
        <v>17752</v>
      </c>
      <c r="E931" s="64" t="s">
        <v>17753</v>
      </c>
      <c r="F931" s="83" t="s">
        <v>14926</v>
      </c>
      <c r="G931" s="83" t="s">
        <v>3857</v>
      </c>
    </row>
    <row r="932" customFormat="false" ht="13.8" hidden="false" customHeight="false" outlineLevel="0" collapsed="false">
      <c r="A932" s="64" t="n">
        <f aca="false">COUNT(A$6:A931)+1</f>
        <v>863</v>
      </c>
      <c r="B932" s="64" t="s">
        <v>17754</v>
      </c>
      <c r="C932" s="65" t="s">
        <v>17755</v>
      </c>
      <c r="D932" s="64" t="s">
        <v>17756</v>
      </c>
      <c r="E932" s="64" t="s">
        <v>17757</v>
      </c>
      <c r="F932" s="83" t="s">
        <v>14525</v>
      </c>
      <c r="G932" s="83" t="s">
        <v>3857</v>
      </c>
    </row>
    <row r="933" customFormat="false" ht="13.8" hidden="false" customHeight="false" outlineLevel="0" collapsed="false">
      <c r="A933" s="64" t="n">
        <f aca="false">COUNT(A$6:A932)+1</f>
        <v>864</v>
      </c>
      <c r="B933" s="64" t="s">
        <v>17758</v>
      </c>
      <c r="C933" s="65" t="s">
        <v>17759</v>
      </c>
      <c r="D933" s="64" t="s">
        <v>17760</v>
      </c>
      <c r="E933" s="64" t="s">
        <v>17761</v>
      </c>
      <c r="F933" s="83" t="s">
        <v>14926</v>
      </c>
      <c r="G933" s="83" t="s">
        <v>3858</v>
      </c>
    </row>
    <row r="934" customFormat="false" ht="13.8" hidden="false" customHeight="false" outlineLevel="0" collapsed="false">
      <c r="A934" s="64" t="n">
        <f aca="false">COUNT(A$6:A933)+1</f>
        <v>865</v>
      </c>
      <c r="B934" s="64" t="s">
        <v>17762</v>
      </c>
      <c r="C934" s="65" t="s">
        <v>17763</v>
      </c>
      <c r="D934" s="64" t="s">
        <v>17764</v>
      </c>
      <c r="E934" s="64" t="s">
        <v>17765</v>
      </c>
      <c r="F934" s="83" t="s">
        <v>14347</v>
      </c>
      <c r="G934" s="83" t="s">
        <v>3857</v>
      </c>
    </row>
    <row r="935" customFormat="false" ht="13.8" hidden="false" customHeight="false" outlineLevel="0" collapsed="false">
      <c r="A935" s="67" t="n">
        <f aca="false">COUNT(A$6:A934)+1</f>
        <v>866</v>
      </c>
      <c r="B935" s="67" t="s">
        <v>17766</v>
      </c>
      <c r="C935" s="68" t="s">
        <v>17767</v>
      </c>
      <c r="D935" s="67" t="s">
        <v>17768</v>
      </c>
      <c r="E935" s="67" t="s">
        <v>17769</v>
      </c>
      <c r="F935" s="83" t="s">
        <v>14306</v>
      </c>
      <c r="G935" s="83" t="n">
        <v>3</v>
      </c>
    </row>
    <row r="936" customFormat="false" ht="13.8" hidden="false" customHeight="false" outlineLevel="0" collapsed="false">
      <c r="A936" s="67" t="n">
        <f aca="false">COUNT(A$6:A935)+1</f>
        <v>867</v>
      </c>
      <c r="B936" s="67" t="s">
        <v>17770</v>
      </c>
      <c r="C936" s="68" t="s">
        <v>17771</v>
      </c>
      <c r="D936" s="67" t="s">
        <v>17772</v>
      </c>
      <c r="E936" s="67" t="s">
        <v>17773</v>
      </c>
      <c r="F936" s="83" t="s">
        <v>14440</v>
      </c>
      <c r="G936" s="83" t="s">
        <v>3857</v>
      </c>
    </row>
    <row r="937" customFormat="false" ht="13.8" hidden="false" customHeight="false" outlineLevel="0" collapsed="false">
      <c r="A937" s="64" t="n">
        <f aca="false">COUNT(A$6:A936)+1</f>
        <v>868</v>
      </c>
      <c r="B937" s="64" t="s">
        <v>17774</v>
      </c>
      <c r="C937" s="65" t="s">
        <v>17775</v>
      </c>
      <c r="D937" s="64" t="s">
        <v>17776</v>
      </c>
      <c r="E937" s="64" t="s">
        <v>17777</v>
      </c>
      <c r="F937" s="83" t="s">
        <v>14347</v>
      </c>
      <c r="G937" s="83" t="s">
        <v>3858</v>
      </c>
    </row>
    <row r="938" customFormat="false" ht="13.8" hidden="false" customHeight="false" outlineLevel="0" collapsed="false">
      <c r="A938" s="64" t="n">
        <f aca="false">COUNT(A$6:A937)+1</f>
        <v>869</v>
      </c>
      <c r="B938" s="64" t="s">
        <v>17778</v>
      </c>
      <c r="C938" s="65" t="s">
        <v>17779</v>
      </c>
      <c r="D938" s="64" t="s">
        <v>17780</v>
      </c>
      <c r="E938" s="64" t="s">
        <v>17781</v>
      </c>
      <c r="F938" s="83" t="s">
        <v>14347</v>
      </c>
      <c r="G938" s="83" t="s">
        <v>3857</v>
      </c>
    </row>
    <row r="939" customFormat="false" ht="13.8" hidden="false" customHeight="false" outlineLevel="0" collapsed="false">
      <c r="A939" s="64" t="n">
        <f aca="false">COUNT(A$6:A938)+1</f>
        <v>870</v>
      </c>
      <c r="B939" s="64" t="s">
        <v>17782</v>
      </c>
      <c r="C939" s="65" t="s">
        <v>17783</v>
      </c>
      <c r="D939" s="64" t="s">
        <v>17784</v>
      </c>
      <c r="E939" s="64" t="s">
        <v>17785</v>
      </c>
      <c r="F939" s="83" t="s">
        <v>14306</v>
      </c>
      <c r="G939" s="83" t="s">
        <v>3861</v>
      </c>
    </row>
    <row r="940" customFormat="false" ht="13.8" hidden="false" customHeight="false" outlineLevel="0" collapsed="false">
      <c r="A940" s="64" t="n">
        <f aca="false">COUNT(A$6:A939)+1</f>
        <v>871</v>
      </c>
      <c r="B940" s="64" t="s">
        <v>17786</v>
      </c>
      <c r="C940" s="65" t="s">
        <v>17787</v>
      </c>
      <c r="D940" s="64" t="s">
        <v>17788</v>
      </c>
      <c r="E940" s="64" t="s">
        <v>17789</v>
      </c>
      <c r="F940" s="83" t="s">
        <v>14306</v>
      </c>
      <c r="G940" s="83" t="s">
        <v>3859</v>
      </c>
    </row>
    <row r="941" customFormat="false" ht="13.8" hidden="false" customHeight="false" outlineLevel="0" collapsed="false">
      <c r="A941" s="64" t="n">
        <f aca="false">COUNT(A$6:A940)+1</f>
        <v>872</v>
      </c>
      <c r="B941" s="64" t="s">
        <v>17790</v>
      </c>
      <c r="C941" s="65" t="s">
        <v>17791</v>
      </c>
      <c r="D941" s="64" t="s">
        <v>17792</v>
      </c>
      <c r="E941" s="64" t="s">
        <v>17793</v>
      </c>
      <c r="F941" s="83" t="s">
        <v>14306</v>
      </c>
      <c r="G941" s="83" t="s">
        <v>3861</v>
      </c>
    </row>
    <row r="942" customFormat="false" ht="13.8" hidden="false" customHeight="false" outlineLevel="0" collapsed="false">
      <c r="A942" s="67" t="n">
        <f aca="false">COUNT(A$6:A941)+1</f>
        <v>873</v>
      </c>
      <c r="B942" s="67" t="s">
        <v>17794</v>
      </c>
      <c r="C942" s="68" t="s">
        <v>17795</v>
      </c>
      <c r="D942" s="67" t="s">
        <v>17796</v>
      </c>
      <c r="E942" s="67" t="s">
        <v>17797</v>
      </c>
      <c r="F942" s="83" t="s">
        <v>14306</v>
      </c>
      <c r="G942" s="83" t="n">
        <v>4</v>
      </c>
    </row>
    <row r="943" customFormat="false" ht="13.8" hidden="false" customHeight="false" outlineLevel="0" collapsed="false">
      <c r="A943" s="64" t="n">
        <f aca="false">COUNT(A$6:A942)+1</f>
        <v>874</v>
      </c>
      <c r="B943" s="64" t="s">
        <v>17798</v>
      </c>
      <c r="C943" s="65" t="s">
        <v>17799</v>
      </c>
      <c r="D943" s="64" t="s">
        <v>17800</v>
      </c>
      <c r="E943" s="64" t="s">
        <v>17801</v>
      </c>
      <c r="F943" s="83" t="s">
        <v>14306</v>
      </c>
      <c r="G943" s="83" t="s">
        <v>3860</v>
      </c>
    </row>
    <row r="944" customFormat="false" ht="13.8" hidden="false" customHeight="false" outlineLevel="0" collapsed="false">
      <c r="A944" s="64" t="n">
        <f aca="false">COUNT(A$6:A943)+1</f>
        <v>875</v>
      </c>
      <c r="B944" s="64" t="s">
        <v>17802</v>
      </c>
      <c r="C944" s="65" t="s">
        <v>17803</v>
      </c>
      <c r="D944" s="64" t="s">
        <v>17804</v>
      </c>
      <c r="E944" s="64" t="s">
        <v>17805</v>
      </c>
      <c r="F944" s="83" t="s">
        <v>14347</v>
      </c>
      <c r="G944" s="83" t="s">
        <v>3857</v>
      </c>
    </row>
    <row r="945" customFormat="false" ht="13.8" hidden="false" customHeight="false" outlineLevel="0" collapsed="false">
      <c r="A945" s="64" t="n">
        <f aca="false">COUNT(A$6:A944)+1</f>
        <v>876</v>
      </c>
      <c r="B945" s="64" t="s">
        <v>17806</v>
      </c>
      <c r="C945" s="65" t="s">
        <v>17807</v>
      </c>
      <c r="D945" s="64" t="s">
        <v>17808</v>
      </c>
      <c r="E945" s="64" t="s">
        <v>17809</v>
      </c>
      <c r="F945" s="83" t="s">
        <v>14347</v>
      </c>
      <c r="G945" s="83" t="s">
        <v>3859</v>
      </c>
    </row>
    <row r="946" customFormat="false" ht="13.8" hidden="false" customHeight="false" outlineLevel="0" collapsed="false">
      <c r="A946" s="67" t="n">
        <f aca="false">COUNT(A$6:A945)+1</f>
        <v>877</v>
      </c>
      <c r="B946" s="67" t="s">
        <v>17810</v>
      </c>
      <c r="C946" s="68" t="s">
        <v>17811</v>
      </c>
      <c r="D946" s="67" t="s">
        <v>17812</v>
      </c>
      <c r="E946" s="67" t="s">
        <v>17813</v>
      </c>
      <c r="F946" s="83" t="s">
        <v>14306</v>
      </c>
      <c r="G946" s="83" t="n">
        <v>4</v>
      </c>
    </row>
    <row r="947" customFormat="false" ht="11.25" hidden="false" customHeight="true" outlineLevel="0" collapsed="false">
      <c r="A947" s="67" t="n">
        <f aca="false">COUNT(A$6:A946)+1</f>
        <v>878</v>
      </c>
      <c r="B947" s="67" t="s">
        <v>17814</v>
      </c>
      <c r="C947" s="68" t="s">
        <v>17815</v>
      </c>
      <c r="D947" s="67" t="s">
        <v>17816</v>
      </c>
      <c r="E947" s="67" t="s">
        <v>17817</v>
      </c>
      <c r="F947" s="83" t="s">
        <v>15738</v>
      </c>
      <c r="G947" s="83" t="s">
        <v>3858</v>
      </c>
    </row>
    <row r="948" customFormat="false" ht="13.8" hidden="false" customHeight="false" outlineLevel="0" collapsed="false">
      <c r="A948" s="67"/>
      <c r="B948" s="67"/>
      <c r="C948" s="68"/>
      <c r="D948" s="67"/>
      <c r="E948" s="67"/>
      <c r="F948" s="83" t="s">
        <v>14306</v>
      </c>
      <c r="G948" s="83" t="s">
        <v>3860</v>
      </c>
    </row>
    <row r="949" customFormat="false" ht="13.8" hidden="false" customHeight="false" outlineLevel="0" collapsed="false">
      <c r="A949" s="64" t="n">
        <f aca="false">COUNT(A$6:A948)+1</f>
        <v>879</v>
      </c>
      <c r="B949" s="64" t="s">
        <v>17818</v>
      </c>
      <c r="C949" s="65" t="s">
        <v>17819</v>
      </c>
      <c r="D949" s="64" t="s">
        <v>17820</v>
      </c>
      <c r="E949" s="64" t="s">
        <v>17821</v>
      </c>
      <c r="F949" s="83" t="s">
        <v>15738</v>
      </c>
      <c r="G949" s="83" t="s">
        <v>3858</v>
      </c>
    </row>
    <row r="950" customFormat="false" ht="13.8" hidden="false" customHeight="false" outlineLevel="0" collapsed="false">
      <c r="A950" s="64" t="n">
        <f aca="false">COUNT(A$6:A949)+1</f>
        <v>880</v>
      </c>
      <c r="B950" s="64" t="s">
        <v>17822</v>
      </c>
      <c r="C950" s="65" t="s">
        <v>17823</v>
      </c>
      <c r="D950" s="64" t="s">
        <v>17611</v>
      </c>
      <c r="E950" s="64" t="s">
        <v>17824</v>
      </c>
      <c r="F950" s="83" t="s">
        <v>14306</v>
      </c>
      <c r="G950" s="83" t="s">
        <v>3861</v>
      </c>
    </row>
    <row r="951" customFormat="false" ht="13.8" hidden="false" customHeight="false" outlineLevel="0" collapsed="false">
      <c r="A951" s="64" t="n">
        <f aca="false">COUNT(A$6:A950)+1</f>
        <v>881</v>
      </c>
      <c r="B951" s="64" t="s">
        <v>17825</v>
      </c>
      <c r="C951" s="65" t="s">
        <v>17826</v>
      </c>
      <c r="D951" s="64" t="s">
        <v>17827</v>
      </c>
      <c r="E951" s="64" t="s">
        <v>17828</v>
      </c>
      <c r="F951" s="83" t="s">
        <v>14306</v>
      </c>
      <c r="G951" s="83" t="s">
        <v>3861</v>
      </c>
    </row>
    <row r="952" customFormat="false" ht="13.8" hidden="false" customHeight="false" outlineLevel="0" collapsed="false">
      <c r="A952" s="64" t="n">
        <f aca="false">COUNT(A$6:A951)+1</f>
        <v>882</v>
      </c>
      <c r="B952" s="64" t="s">
        <v>17829</v>
      </c>
      <c r="C952" s="65" t="s">
        <v>17830</v>
      </c>
      <c r="D952" s="64" t="s">
        <v>17831</v>
      </c>
      <c r="E952" s="64" t="s">
        <v>17832</v>
      </c>
      <c r="F952" s="83" t="s">
        <v>14306</v>
      </c>
      <c r="G952" s="83" t="s">
        <v>3859</v>
      </c>
    </row>
    <row r="953" customFormat="false" ht="13.8" hidden="false" customHeight="false" outlineLevel="0" collapsed="false">
      <c r="A953" s="67" t="n">
        <f aca="false">COUNT(A$6:A952)+1</f>
        <v>883</v>
      </c>
      <c r="B953" s="67" t="s">
        <v>17833</v>
      </c>
      <c r="C953" s="68" t="s">
        <v>17834</v>
      </c>
      <c r="D953" s="67" t="s">
        <v>17835</v>
      </c>
      <c r="E953" s="67" t="s">
        <v>17836</v>
      </c>
      <c r="F953" s="83" t="s">
        <v>14306</v>
      </c>
      <c r="G953" s="83" t="n">
        <v>4</v>
      </c>
    </row>
    <row r="954" customFormat="false" ht="13.8" hidden="false" customHeight="false" outlineLevel="0" collapsed="false">
      <c r="A954" s="64" t="n">
        <f aca="false">COUNT(A$6:A953)+1</f>
        <v>884</v>
      </c>
      <c r="B954" s="64" t="s">
        <v>17837</v>
      </c>
      <c r="C954" s="65" t="s">
        <v>17838</v>
      </c>
      <c r="D954" s="64" t="s">
        <v>17839</v>
      </c>
      <c r="E954" s="64" t="s">
        <v>17840</v>
      </c>
      <c r="F954" s="83" t="s">
        <v>14306</v>
      </c>
      <c r="G954" s="83" t="s">
        <v>3857</v>
      </c>
    </row>
    <row r="955" customFormat="false" ht="13.8" hidden="false" customHeight="false" outlineLevel="0" collapsed="false">
      <c r="A955" s="64" t="n">
        <f aca="false">COUNT(A$6:A954)+1</f>
        <v>885</v>
      </c>
      <c r="B955" s="64" t="s">
        <v>17841</v>
      </c>
      <c r="C955" s="65" t="s">
        <v>17842</v>
      </c>
      <c r="D955" s="64" t="s">
        <v>17843</v>
      </c>
      <c r="E955" s="64" t="s">
        <v>17844</v>
      </c>
      <c r="F955" s="83" t="s">
        <v>14306</v>
      </c>
      <c r="G955" s="83" t="s">
        <v>3857</v>
      </c>
    </row>
    <row r="956" customFormat="false" ht="13.8" hidden="false" customHeight="false" outlineLevel="0" collapsed="false">
      <c r="A956" s="64" t="n">
        <f aca="false">COUNT(A$6:A955)+1</f>
        <v>886</v>
      </c>
      <c r="B956" s="64" t="s">
        <v>17845</v>
      </c>
      <c r="C956" s="65" t="s">
        <v>17846</v>
      </c>
      <c r="D956" s="64" t="s">
        <v>17847</v>
      </c>
      <c r="E956" s="64" t="s">
        <v>17848</v>
      </c>
      <c r="F956" s="83" t="s">
        <v>14306</v>
      </c>
      <c r="G956" s="83" t="s">
        <v>3861</v>
      </c>
    </row>
    <row r="957" customFormat="false" ht="11.25" hidden="false" customHeight="true" outlineLevel="0" collapsed="false">
      <c r="A957" s="67" t="n">
        <f aca="false">COUNT(A$6:A956)+1</f>
        <v>887</v>
      </c>
      <c r="B957" s="67" t="s">
        <v>17849</v>
      </c>
      <c r="C957" s="68" t="s">
        <v>17850</v>
      </c>
      <c r="D957" s="67" t="s">
        <v>17851</v>
      </c>
      <c r="E957" s="67" t="s">
        <v>17852</v>
      </c>
      <c r="F957" s="83" t="s">
        <v>14440</v>
      </c>
      <c r="G957" s="83" t="s">
        <v>3857</v>
      </c>
    </row>
    <row r="958" customFormat="false" ht="13.8" hidden="false" customHeight="false" outlineLevel="0" collapsed="false">
      <c r="A958" s="67"/>
      <c r="B958" s="67"/>
      <c r="C958" s="68"/>
      <c r="D958" s="67"/>
      <c r="E958" s="67"/>
      <c r="F958" s="83" t="s">
        <v>15738</v>
      </c>
      <c r="G958" s="83" t="s">
        <v>3858</v>
      </c>
    </row>
    <row r="959" customFormat="false" ht="13.8" hidden="false" customHeight="false" outlineLevel="0" collapsed="false">
      <c r="A959" s="64" t="n">
        <f aca="false">COUNT(A$6:A958)+1</f>
        <v>888</v>
      </c>
      <c r="B959" s="64" t="s">
        <v>17853</v>
      </c>
      <c r="C959" s="65" t="s">
        <v>17854</v>
      </c>
      <c r="D959" s="64" t="s">
        <v>17855</v>
      </c>
      <c r="E959" s="64" t="s">
        <v>17856</v>
      </c>
      <c r="F959" s="83" t="s">
        <v>14306</v>
      </c>
      <c r="G959" s="83" t="s">
        <v>3857</v>
      </c>
    </row>
    <row r="960" customFormat="false" ht="13.8" hidden="false" customHeight="false" outlineLevel="0" collapsed="false">
      <c r="A960" s="64" t="n">
        <f aca="false">COUNT(A$6:A959)+1</f>
        <v>889</v>
      </c>
      <c r="B960" s="64" t="s">
        <v>17857</v>
      </c>
      <c r="C960" s="65" t="s">
        <v>17858</v>
      </c>
      <c r="D960" s="64" t="s">
        <v>17859</v>
      </c>
      <c r="E960" s="64" t="s">
        <v>17860</v>
      </c>
      <c r="F960" s="83" t="s">
        <v>14306</v>
      </c>
      <c r="G960" s="83" t="s">
        <v>3857</v>
      </c>
    </row>
    <row r="961" customFormat="false" ht="13.8" hidden="false" customHeight="false" outlineLevel="0" collapsed="false">
      <c r="A961" s="64" t="n">
        <f aca="false">COUNT(A$6:A960)+1</f>
        <v>890</v>
      </c>
      <c r="B961" s="64" t="s">
        <v>17861</v>
      </c>
      <c r="C961" s="65" t="s">
        <v>17862</v>
      </c>
      <c r="D961" s="64" t="s">
        <v>17863</v>
      </c>
      <c r="E961" s="64" t="s">
        <v>17864</v>
      </c>
      <c r="F961" s="83" t="s">
        <v>14347</v>
      </c>
      <c r="G961" s="83" t="s">
        <v>3857</v>
      </c>
    </row>
    <row r="962" customFormat="false" ht="13.8" hidden="false" customHeight="false" outlineLevel="0" collapsed="false">
      <c r="A962" s="64" t="n">
        <f aca="false">COUNT(A$6:A961)+1</f>
        <v>891</v>
      </c>
      <c r="B962" s="64" t="s">
        <v>17865</v>
      </c>
      <c r="C962" s="65" t="s">
        <v>17866</v>
      </c>
      <c r="D962" s="64" t="s">
        <v>17867</v>
      </c>
      <c r="E962" s="64" t="s">
        <v>17036</v>
      </c>
      <c r="F962" s="83" t="s">
        <v>14347</v>
      </c>
      <c r="G962" s="83" t="s">
        <v>3857</v>
      </c>
    </row>
    <row r="963" customFormat="false" ht="13.8" hidden="false" customHeight="false" outlineLevel="0" collapsed="false">
      <c r="A963" s="64" t="n">
        <f aca="false">COUNT(A$6:A962)+1</f>
        <v>892</v>
      </c>
      <c r="B963" s="64" t="s">
        <v>17868</v>
      </c>
      <c r="C963" s="65" t="s">
        <v>17869</v>
      </c>
      <c r="D963" s="64" t="s">
        <v>14883</v>
      </c>
      <c r="E963" s="64" t="s">
        <v>17870</v>
      </c>
      <c r="F963" s="83" t="s">
        <v>14306</v>
      </c>
      <c r="G963" s="83" t="s">
        <v>3860</v>
      </c>
    </row>
    <row r="964" customFormat="false" ht="13.8" hidden="false" customHeight="false" outlineLevel="0" collapsed="false">
      <c r="A964" s="64" t="n">
        <f aca="false">COUNT(A$6:A963)+1</f>
        <v>893</v>
      </c>
      <c r="B964" s="64" t="s">
        <v>17871</v>
      </c>
      <c r="C964" s="65" t="s">
        <v>17872</v>
      </c>
      <c r="D964" s="64" t="s">
        <v>17873</v>
      </c>
      <c r="E964" s="64" t="s">
        <v>17874</v>
      </c>
      <c r="F964" s="83" t="s">
        <v>14306</v>
      </c>
      <c r="G964" s="83" t="s">
        <v>3859</v>
      </c>
    </row>
    <row r="965" customFormat="false" ht="13.8" hidden="false" customHeight="false" outlineLevel="0" collapsed="false">
      <c r="A965" s="64" t="n">
        <f aca="false">COUNT(A$6:A964)+1</f>
        <v>894</v>
      </c>
      <c r="B965" s="64" t="s">
        <v>17875</v>
      </c>
      <c r="C965" s="65" t="s">
        <v>17876</v>
      </c>
      <c r="D965" s="64" t="s">
        <v>17877</v>
      </c>
      <c r="E965" s="64" t="s">
        <v>17878</v>
      </c>
      <c r="F965" s="83" t="s">
        <v>14347</v>
      </c>
      <c r="G965" s="83" t="s">
        <v>3857</v>
      </c>
    </row>
    <row r="966" customFormat="false" ht="13.8" hidden="false" customHeight="false" outlineLevel="0" collapsed="false">
      <c r="A966" s="64" t="n">
        <f aca="false">COUNT(A$6:A965)+1</f>
        <v>895</v>
      </c>
      <c r="B966" s="64" t="s">
        <v>17879</v>
      </c>
      <c r="C966" s="65" t="s">
        <v>17880</v>
      </c>
      <c r="D966" s="64" t="s">
        <v>17881</v>
      </c>
      <c r="E966" s="64" t="s">
        <v>17882</v>
      </c>
      <c r="F966" s="83" t="s">
        <v>14347</v>
      </c>
      <c r="G966" s="83" t="s">
        <v>3857</v>
      </c>
    </row>
    <row r="967" customFormat="false" ht="13.8" hidden="false" customHeight="false" outlineLevel="0" collapsed="false">
      <c r="A967" s="64" t="n">
        <f aca="false">COUNT(A$6:A966)+1</f>
        <v>896</v>
      </c>
      <c r="B967" s="64" t="s">
        <v>17883</v>
      </c>
      <c r="C967" s="65" t="s">
        <v>17884</v>
      </c>
      <c r="D967" s="64" t="s">
        <v>17885</v>
      </c>
      <c r="E967" s="64" t="s">
        <v>17886</v>
      </c>
      <c r="F967" s="83" t="s">
        <v>14347</v>
      </c>
      <c r="G967" s="83" t="s">
        <v>3857</v>
      </c>
    </row>
    <row r="968" customFormat="false" ht="13.8" hidden="false" customHeight="false" outlineLevel="0" collapsed="false">
      <c r="A968" s="64" t="n">
        <f aca="false">COUNT(A$6:A967)+1</f>
        <v>897</v>
      </c>
      <c r="B968" s="64" t="s">
        <v>17887</v>
      </c>
      <c r="C968" s="65" t="s">
        <v>17888</v>
      </c>
      <c r="D968" s="64" t="s">
        <v>16628</v>
      </c>
      <c r="E968" s="64" t="s">
        <v>17889</v>
      </c>
      <c r="F968" s="83" t="s">
        <v>14347</v>
      </c>
      <c r="G968" s="83" t="s">
        <v>3857</v>
      </c>
    </row>
    <row r="969" customFormat="false" ht="13.8" hidden="false" customHeight="false" outlineLevel="0" collapsed="false">
      <c r="A969" s="64" t="n">
        <f aca="false">COUNT(A$6:A968)+1</f>
        <v>898</v>
      </c>
      <c r="B969" s="64" t="s">
        <v>17890</v>
      </c>
      <c r="C969" s="65" t="s">
        <v>17891</v>
      </c>
      <c r="D969" s="64" t="s">
        <v>17892</v>
      </c>
      <c r="E969" s="64" t="s">
        <v>17893</v>
      </c>
      <c r="F969" s="83" t="s">
        <v>14347</v>
      </c>
      <c r="G969" s="83" t="s">
        <v>3857</v>
      </c>
    </row>
    <row r="970" customFormat="false" ht="13.8" hidden="false" customHeight="false" outlineLevel="0" collapsed="false">
      <c r="A970" s="64" t="n">
        <f aca="false">COUNT(A$6:A969)+1</f>
        <v>899</v>
      </c>
      <c r="B970" s="64" t="s">
        <v>17894</v>
      </c>
      <c r="C970" s="65" t="s">
        <v>17895</v>
      </c>
      <c r="D970" s="64" t="s">
        <v>17896</v>
      </c>
      <c r="E970" s="64" t="s">
        <v>17897</v>
      </c>
      <c r="F970" s="83" t="s">
        <v>14347</v>
      </c>
      <c r="G970" s="83" t="s">
        <v>3857</v>
      </c>
    </row>
    <row r="971" customFormat="false" ht="13.8" hidden="false" customHeight="false" outlineLevel="0" collapsed="false">
      <c r="A971" s="64" t="n">
        <f aca="false">COUNT(A$6:A970)+1</f>
        <v>900</v>
      </c>
      <c r="B971" s="64" t="s">
        <v>17898</v>
      </c>
      <c r="C971" s="65" t="s">
        <v>17899</v>
      </c>
      <c r="D971" s="64" t="s">
        <v>17900</v>
      </c>
      <c r="E971" s="64" t="s">
        <v>17901</v>
      </c>
      <c r="F971" s="83" t="s">
        <v>14347</v>
      </c>
      <c r="G971" s="83" t="s">
        <v>3858</v>
      </c>
    </row>
    <row r="972" customFormat="false" ht="13.8" hidden="false" customHeight="false" outlineLevel="0" collapsed="false">
      <c r="A972" s="64" t="n">
        <f aca="false">COUNT(A$6:A971)+1</f>
        <v>901</v>
      </c>
      <c r="B972" s="64" t="s">
        <v>17902</v>
      </c>
      <c r="C972" s="65" t="s">
        <v>17903</v>
      </c>
      <c r="D972" s="64" t="s">
        <v>17904</v>
      </c>
      <c r="E972" s="64" t="s">
        <v>17905</v>
      </c>
      <c r="F972" s="83" t="s">
        <v>14440</v>
      </c>
      <c r="G972" s="83" t="s">
        <v>3857</v>
      </c>
    </row>
    <row r="973" customFormat="false" ht="13.8" hidden="false" customHeight="false" outlineLevel="0" collapsed="false">
      <c r="A973" s="64" t="n">
        <f aca="false">COUNT(A$6:A972)+1</f>
        <v>902</v>
      </c>
      <c r="B973" s="64" t="s">
        <v>17906</v>
      </c>
      <c r="C973" s="65" t="s">
        <v>17907</v>
      </c>
      <c r="D973" s="64" t="s">
        <v>17908</v>
      </c>
      <c r="E973" s="64" t="s">
        <v>17909</v>
      </c>
      <c r="F973" s="83" t="s">
        <v>14347</v>
      </c>
      <c r="G973" s="83" t="s">
        <v>3857</v>
      </c>
    </row>
    <row r="974" customFormat="false" ht="13.8" hidden="false" customHeight="false" outlineLevel="0" collapsed="false">
      <c r="A974" s="64" t="n">
        <f aca="false">COUNT(A$6:A973)+1</f>
        <v>903</v>
      </c>
      <c r="B974" s="64" t="s">
        <v>17910</v>
      </c>
      <c r="C974" s="65" t="s">
        <v>17911</v>
      </c>
      <c r="D974" s="64" t="s">
        <v>17912</v>
      </c>
      <c r="E974" s="64" t="s">
        <v>17913</v>
      </c>
      <c r="F974" s="83" t="s">
        <v>14347</v>
      </c>
      <c r="G974" s="83" t="s">
        <v>3858</v>
      </c>
    </row>
    <row r="975" customFormat="false" ht="13.8" hidden="false" customHeight="false" outlineLevel="0" collapsed="false">
      <c r="A975" s="64" t="n">
        <f aca="false">COUNT(A$6:A974)+1</f>
        <v>904</v>
      </c>
      <c r="B975" s="64" t="s">
        <v>17914</v>
      </c>
      <c r="C975" s="65" t="s">
        <v>17915</v>
      </c>
      <c r="D975" s="64" t="s">
        <v>17916</v>
      </c>
      <c r="E975" s="64" t="s">
        <v>17917</v>
      </c>
      <c r="F975" s="83" t="s">
        <v>14926</v>
      </c>
      <c r="G975" s="83" t="s">
        <v>3857</v>
      </c>
    </row>
    <row r="976" customFormat="false" ht="13.8" hidden="false" customHeight="false" outlineLevel="0" collapsed="false">
      <c r="A976" s="64" t="n">
        <f aca="false">COUNT(A$6:A975)+1</f>
        <v>905</v>
      </c>
      <c r="B976" s="64" t="s">
        <v>17918</v>
      </c>
      <c r="C976" s="65" t="s">
        <v>17919</v>
      </c>
      <c r="D976" s="64" t="s">
        <v>17920</v>
      </c>
      <c r="E976" s="64" t="s">
        <v>17921</v>
      </c>
      <c r="F976" s="83" t="s">
        <v>14926</v>
      </c>
      <c r="G976" s="83" t="s">
        <v>3857</v>
      </c>
    </row>
    <row r="977" customFormat="false" ht="13.8" hidden="false" customHeight="false" outlineLevel="0" collapsed="false">
      <c r="A977" s="64" t="n">
        <f aca="false">COUNT(A$6:A976)+1</f>
        <v>906</v>
      </c>
      <c r="B977" s="64" t="s">
        <v>17922</v>
      </c>
      <c r="C977" s="65" t="s">
        <v>17923</v>
      </c>
      <c r="D977" s="64" t="s">
        <v>17924</v>
      </c>
      <c r="E977" s="64" t="s">
        <v>17925</v>
      </c>
      <c r="F977" s="83" t="s">
        <v>14926</v>
      </c>
      <c r="G977" s="83" t="s">
        <v>3857</v>
      </c>
    </row>
    <row r="978" customFormat="false" ht="13.8" hidden="false" customHeight="false" outlineLevel="0" collapsed="false">
      <c r="A978" s="64" t="n">
        <f aca="false">COUNT(A$6:A977)+1</f>
        <v>907</v>
      </c>
      <c r="B978" s="64" t="s">
        <v>17926</v>
      </c>
      <c r="C978" s="65" t="s">
        <v>17927</v>
      </c>
      <c r="D978" s="64" t="s">
        <v>17928</v>
      </c>
      <c r="E978" s="64" t="s">
        <v>17929</v>
      </c>
      <c r="F978" s="83" t="s">
        <v>14306</v>
      </c>
      <c r="G978" s="83" t="s">
        <v>3857</v>
      </c>
    </row>
    <row r="979" customFormat="false" ht="13.8" hidden="false" customHeight="false" outlineLevel="0" collapsed="false">
      <c r="A979" s="64" t="n">
        <f aca="false">COUNT(A$6:A978)+1</f>
        <v>908</v>
      </c>
      <c r="B979" s="64" t="s">
        <v>17930</v>
      </c>
      <c r="C979" s="65" t="s">
        <v>17931</v>
      </c>
      <c r="D979" s="64" t="s">
        <v>17932</v>
      </c>
      <c r="E979" s="64" t="s">
        <v>17933</v>
      </c>
      <c r="F979" s="83" t="s">
        <v>14306</v>
      </c>
      <c r="G979" s="83" t="s">
        <v>3857</v>
      </c>
    </row>
    <row r="980" customFormat="false" ht="13.8" hidden="false" customHeight="false" outlineLevel="0" collapsed="false">
      <c r="A980" s="64" t="n">
        <f aca="false">COUNT(A$6:A979)+1</f>
        <v>909</v>
      </c>
      <c r="B980" s="64" t="s">
        <v>17934</v>
      </c>
      <c r="C980" s="65" t="s">
        <v>17935</v>
      </c>
      <c r="D980" s="64" t="s">
        <v>17936</v>
      </c>
      <c r="E980" s="64" t="s">
        <v>17937</v>
      </c>
      <c r="F980" s="83" t="s">
        <v>14347</v>
      </c>
      <c r="G980" s="83" t="s">
        <v>3857</v>
      </c>
    </row>
    <row r="981" customFormat="false" ht="13.8" hidden="false" customHeight="false" outlineLevel="0" collapsed="false">
      <c r="A981" s="64" t="n">
        <f aca="false">COUNT(A$6:A980)+1</f>
        <v>910</v>
      </c>
      <c r="B981" s="64" t="s">
        <v>17938</v>
      </c>
      <c r="C981" s="65" t="s">
        <v>17939</v>
      </c>
      <c r="D981" s="64" t="s">
        <v>17940</v>
      </c>
      <c r="E981" s="64" t="s">
        <v>17941</v>
      </c>
      <c r="F981" s="83" t="s">
        <v>14963</v>
      </c>
      <c r="G981" s="83" t="s">
        <v>3857</v>
      </c>
    </row>
    <row r="982" customFormat="false" ht="13.8" hidden="false" customHeight="false" outlineLevel="0" collapsed="false">
      <c r="A982" s="64" t="n">
        <f aca="false">COUNT(A$6:A981)+1</f>
        <v>911</v>
      </c>
      <c r="B982" s="64" t="s">
        <v>17942</v>
      </c>
      <c r="C982" s="65" t="s">
        <v>17943</v>
      </c>
      <c r="D982" s="64" t="s">
        <v>17944</v>
      </c>
      <c r="E982" s="64" t="s">
        <v>17945</v>
      </c>
      <c r="F982" s="83" t="s">
        <v>14347</v>
      </c>
      <c r="G982" s="83" t="s">
        <v>3858</v>
      </c>
    </row>
    <row r="983" customFormat="false" ht="13.8" hidden="false" customHeight="false" outlineLevel="0" collapsed="false">
      <c r="A983" s="64" t="n">
        <f aca="false">COUNT(A$6:A982)+1</f>
        <v>912</v>
      </c>
      <c r="B983" s="64" t="s">
        <v>17946</v>
      </c>
      <c r="C983" s="65" t="s">
        <v>17947</v>
      </c>
      <c r="D983" s="64" t="s">
        <v>17948</v>
      </c>
      <c r="E983" s="64" t="s">
        <v>17949</v>
      </c>
      <c r="F983" s="83" t="s">
        <v>14306</v>
      </c>
      <c r="G983" s="83" t="s">
        <v>3860</v>
      </c>
    </row>
    <row r="984" customFormat="false" ht="13.8" hidden="false" customHeight="false" outlineLevel="0" collapsed="false">
      <c r="A984" s="64" t="n">
        <f aca="false">COUNT(A$6:A983)+1</f>
        <v>913</v>
      </c>
      <c r="B984" s="64" t="s">
        <v>17950</v>
      </c>
      <c r="C984" s="65" t="s">
        <v>17951</v>
      </c>
      <c r="D984" s="64" t="s">
        <v>17952</v>
      </c>
      <c r="E984" s="64" t="s">
        <v>17953</v>
      </c>
      <c r="F984" s="83" t="s">
        <v>14347</v>
      </c>
      <c r="G984" s="83" t="s">
        <v>3857</v>
      </c>
    </row>
    <row r="985" customFormat="false" ht="13.8" hidden="false" customHeight="false" outlineLevel="0" collapsed="false">
      <c r="A985" s="64" t="n">
        <f aca="false">COUNT(A$6:A984)+1</f>
        <v>914</v>
      </c>
      <c r="B985" s="64" t="s">
        <v>17954</v>
      </c>
      <c r="C985" s="65" t="s">
        <v>17955</v>
      </c>
      <c r="D985" s="64" t="s">
        <v>17956</v>
      </c>
      <c r="E985" s="64" t="s">
        <v>17957</v>
      </c>
      <c r="F985" s="83" t="s">
        <v>14347</v>
      </c>
      <c r="G985" s="83" t="s">
        <v>3859</v>
      </c>
    </row>
    <row r="986" customFormat="false" ht="13.8" hidden="false" customHeight="false" outlineLevel="0" collapsed="false">
      <c r="A986" s="64" t="n">
        <f aca="false">COUNT(A$6:A985)+1</f>
        <v>915</v>
      </c>
      <c r="B986" s="64" t="s">
        <v>17958</v>
      </c>
      <c r="C986" s="65" t="s">
        <v>17959</v>
      </c>
      <c r="D986" s="64" t="s">
        <v>17960</v>
      </c>
      <c r="E986" s="64" t="s">
        <v>17961</v>
      </c>
      <c r="F986" s="83" t="s">
        <v>14525</v>
      </c>
      <c r="G986" s="83" t="s">
        <v>3857</v>
      </c>
    </row>
    <row r="987" customFormat="false" ht="13.8" hidden="false" customHeight="false" outlineLevel="0" collapsed="false">
      <c r="A987" s="64" t="n">
        <f aca="false">COUNT(A$6:A986)+1</f>
        <v>916</v>
      </c>
      <c r="B987" s="64" t="s">
        <v>17962</v>
      </c>
      <c r="C987" s="65" t="s">
        <v>17963</v>
      </c>
      <c r="D987" s="64" t="s">
        <v>17964</v>
      </c>
      <c r="E987" s="64" t="s">
        <v>17965</v>
      </c>
      <c r="F987" s="83" t="s">
        <v>14347</v>
      </c>
      <c r="G987" s="83" t="s">
        <v>3858</v>
      </c>
    </row>
    <row r="988" customFormat="false" ht="13.8" hidden="false" customHeight="false" outlineLevel="0" collapsed="false">
      <c r="A988" s="64" t="n">
        <f aca="false">COUNT(A$6:A987)+1</f>
        <v>917</v>
      </c>
      <c r="B988" s="64" t="s">
        <v>17966</v>
      </c>
      <c r="C988" s="65" t="s">
        <v>17967</v>
      </c>
      <c r="D988" s="64" t="s">
        <v>17968</v>
      </c>
      <c r="E988" s="64" t="s">
        <v>17969</v>
      </c>
      <c r="F988" s="83" t="s">
        <v>14525</v>
      </c>
      <c r="G988" s="83" t="s">
        <v>3857</v>
      </c>
    </row>
    <row r="989" customFormat="false" ht="13.8" hidden="false" customHeight="false" outlineLevel="0" collapsed="false">
      <c r="A989" s="64" t="n">
        <f aca="false">COUNT(A$6:A988)+1</f>
        <v>918</v>
      </c>
      <c r="B989" s="64" t="s">
        <v>17970</v>
      </c>
      <c r="C989" s="65" t="s">
        <v>17971</v>
      </c>
      <c r="D989" s="64" t="s">
        <v>17972</v>
      </c>
      <c r="E989" s="64" t="s">
        <v>17973</v>
      </c>
      <c r="F989" s="83" t="s">
        <v>14347</v>
      </c>
      <c r="G989" s="83" t="s">
        <v>3857</v>
      </c>
    </row>
    <row r="990" customFormat="false" ht="13.8" hidden="false" customHeight="false" outlineLevel="0" collapsed="false">
      <c r="A990" s="64" t="n">
        <f aca="false">COUNT(A$6:A989)+1</f>
        <v>919</v>
      </c>
      <c r="B990" s="64" t="s">
        <v>17974</v>
      </c>
      <c r="C990" s="65" t="s">
        <v>17975</v>
      </c>
      <c r="D990" s="64" t="s">
        <v>17976</v>
      </c>
      <c r="E990" s="64" t="s">
        <v>17977</v>
      </c>
      <c r="F990" s="83" t="s">
        <v>14306</v>
      </c>
      <c r="G990" s="83" t="s">
        <v>3857</v>
      </c>
    </row>
    <row r="991" customFormat="false" ht="13.8" hidden="false" customHeight="false" outlineLevel="0" collapsed="false">
      <c r="A991" s="64" t="n">
        <f aca="false">COUNT(A$6:A990)+1</f>
        <v>920</v>
      </c>
      <c r="B991" s="64" t="s">
        <v>17978</v>
      </c>
      <c r="C991" s="65" t="s">
        <v>17979</v>
      </c>
      <c r="D991" s="64" t="s">
        <v>17980</v>
      </c>
      <c r="E991" s="64" t="s">
        <v>17981</v>
      </c>
      <c r="F991" s="83" t="s">
        <v>14347</v>
      </c>
      <c r="G991" s="83" t="s">
        <v>3857</v>
      </c>
    </row>
    <row r="992" customFormat="false" ht="13.8" hidden="false" customHeight="false" outlineLevel="0" collapsed="false">
      <c r="A992" s="64" t="n">
        <f aca="false">COUNT(A$6:A991)+1</f>
        <v>921</v>
      </c>
      <c r="B992" s="64" t="s">
        <v>17982</v>
      </c>
      <c r="C992" s="65" t="s">
        <v>17983</v>
      </c>
      <c r="D992" s="64" t="s">
        <v>17984</v>
      </c>
      <c r="E992" s="64" t="s">
        <v>17985</v>
      </c>
      <c r="F992" s="83" t="s">
        <v>14347</v>
      </c>
      <c r="G992" s="83" t="s">
        <v>3857</v>
      </c>
    </row>
    <row r="993" customFormat="false" ht="13.8" hidden="false" customHeight="false" outlineLevel="0" collapsed="false">
      <c r="A993" s="64" t="n">
        <f aca="false">COUNT(A$6:A992)+1</f>
        <v>922</v>
      </c>
      <c r="B993" s="64" t="s">
        <v>17986</v>
      </c>
      <c r="C993" s="65" t="s">
        <v>17987</v>
      </c>
      <c r="D993" s="64" t="s">
        <v>17988</v>
      </c>
      <c r="E993" s="64" t="s">
        <v>17989</v>
      </c>
      <c r="F993" s="83" t="s">
        <v>14440</v>
      </c>
      <c r="G993" s="83" t="s">
        <v>3857</v>
      </c>
    </row>
    <row r="994" customFormat="false" ht="13.8" hidden="false" customHeight="false" outlineLevel="0" collapsed="false">
      <c r="A994" s="64" t="n">
        <f aca="false">COUNT(A$6:A993)+1</f>
        <v>923</v>
      </c>
      <c r="B994" s="64" t="s">
        <v>17990</v>
      </c>
      <c r="C994" s="65" t="s">
        <v>17991</v>
      </c>
      <c r="D994" s="64" t="s">
        <v>17992</v>
      </c>
      <c r="E994" s="64" t="s">
        <v>17993</v>
      </c>
      <c r="F994" s="83" t="s">
        <v>14926</v>
      </c>
      <c r="G994" s="83" t="s">
        <v>3857</v>
      </c>
    </row>
    <row r="995" customFormat="false" ht="13.8" hidden="false" customHeight="false" outlineLevel="0" collapsed="false">
      <c r="A995" s="64" t="n">
        <f aca="false">COUNT(A$6:A994)+1</f>
        <v>924</v>
      </c>
      <c r="B995" s="64" t="s">
        <v>17994</v>
      </c>
      <c r="C995" s="65" t="s">
        <v>17995</v>
      </c>
      <c r="D995" s="64" t="s">
        <v>17996</v>
      </c>
      <c r="E995" s="64" t="s">
        <v>17997</v>
      </c>
      <c r="F995" s="83" t="s">
        <v>14347</v>
      </c>
      <c r="G995" s="83" t="s">
        <v>3858</v>
      </c>
    </row>
    <row r="996" customFormat="false" ht="13.8" hidden="false" customHeight="false" outlineLevel="0" collapsed="false">
      <c r="A996" s="64" t="n">
        <f aca="false">COUNT(A$6:A995)+1</f>
        <v>925</v>
      </c>
      <c r="B996" s="64" t="s">
        <v>17998</v>
      </c>
      <c r="C996" s="65" t="s">
        <v>17999</v>
      </c>
      <c r="D996" s="64" t="s">
        <v>18000</v>
      </c>
      <c r="E996" s="64" t="s">
        <v>18001</v>
      </c>
      <c r="F996" s="83" t="s">
        <v>14306</v>
      </c>
      <c r="G996" s="83" t="s">
        <v>3857</v>
      </c>
    </row>
    <row r="997" customFormat="false" ht="13.8" hidden="false" customHeight="false" outlineLevel="0" collapsed="false">
      <c r="A997" s="64" t="n">
        <f aca="false">COUNT(A$6:A996)+1</f>
        <v>926</v>
      </c>
      <c r="B997" s="64" t="s">
        <v>18002</v>
      </c>
      <c r="C997" s="65" t="s">
        <v>18003</v>
      </c>
      <c r="D997" s="64" t="s">
        <v>18004</v>
      </c>
      <c r="E997" s="64" t="s">
        <v>18005</v>
      </c>
      <c r="F997" s="83" t="s">
        <v>14347</v>
      </c>
      <c r="G997" s="83" t="s">
        <v>3857</v>
      </c>
    </row>
    <row r="998" customFormat="false" ht="13.8" hidden="false" customHeight="false" outlineLevel="0" collapsed="false">
      <c r="A998" s="64" t="n">
        <f aca="false">COUNT(A$6:A997)+1</f>
        <v>927</v>
      </c>
      <c r="B998" s="64" t="s">
        <v>18006</v>
      </c>
      <c r="C998" s="65" t="s">
        <v>18007</v>
      </c>
      <c r="D998" s="64" t="s">
        <v>18008</v>
      </c>
      <c r="E998" s="64" t="s">
        <v>18009</v>
      </c>
      <c r="F998" s="83" t="s">
        <v>14306</v>
      </c>
      <c r="G998" s="83" t="s">
        <v>3857</v>
      </c>
    </row>
    <row r="999" customFormat="false" ht="13.8" hidden="false" customHeight="false" outlineLevel="0" collapsed="false">
      <c r="A999" s="64" t="n">
        <f aca="false">COUNT(A$6:A998)+1</f>
        <v>928</v>
      </c>
      <c r="B999" s="64" t="s">
        <v>18010</v>
      </c>
      <c r="C999" s="65" t="s">
        <v>18011</v>
      </c>
      <c r="D999" s="64" t="s">
        <v>18012</v>
      </c>
      <c r="E999" s="64" t="s">
        <v>18013</v>
      </c>
      <c r="F999" s="83" t="s">
        <v>14347</v>
      </c>
      <c r="G999" s="83" t="s">
        <v>3857</v>
      </c>
    </row>
    <row r="1000" customFormat="false" ht="13.5" hidden="false" customHeight="true" outlineLevel="0" collapsed="false">
      <c r="A1000" s="64" t="n">
        <f aca="false">COUNT(A$6:A999)+1</f>
        <v>929</v>
      </c>
      <c r="B1000" s="64" t="s">
        <v>18014</v>
      </c>
      <c r="C1000" s="65" t="s">
        <v>18015</v>
      </c>
      <c r="D1000" s="64" t="s">
        <v>18016</v>
      </c>
      <c r="E1000" s="64" t="s">
        <v>18017</v>
      </c>
      <c r="F1000" s="83" t="s">
        <v>14347</v>
      </c>
      <c r="G1000" s="83" t="s">
        <v>3857</v>
      </c>
    </row>
    <row r="1001" customFormat="false" ht="13.8" hidden="false" customHeight="false" outlineLevel="0" collapsed="false">
      <c r="A1001" s="64" t="n">
        <f aca="false">COUNT(A$6:A1000)+1</f>
        <v>930</v>
      </c>
      <c r="B1001" s="67" t="s">
        <v>18018</v>
      </c>
      <c r="C1001" s="68" t="s">
        <v>18019</v>
      </c>
      <c r="D1001" s="67" t="s">
        <v>18020</v>
      </c>
      <c r="E1001" s="67" t="s">
        <v>18021</v>
      </c>
      <c r="F1001" s="83" t="s">
        <v>14306</v>
      </c>
      <c r="G1001" s="83" t="n">
        <v>2</v>
      </c>
    </row>
    <row r="1002" customFormat="false" ht="13.8" hidden="false" customHeight="false" outlineLevel="0" collapsed="false">
      <c r="A1002" s="64" t="n">
        <f aca="false">COUNT(A$6:A1001)+1</f>
        <v>931</v>
      </c>
      <c r="B1002" s="64" t="s">
        <v>18022</v>
      </c>
      <c r="C1002" s="65" t="s">
        <v>18023</v>
      </c>
      <c r="D1002" s="64" t="s">
        <v>18024</v>
      </c>
      <c r="E1002" s="64" t="s">
        <v>18025</v>
      </c>
      <c r="F1002" s="83" t="s">
        <v>14306</v>
      </c>
      <c r="G1002" s="83" t="s">
        <v>3857</v>
      </c>
    </row>
    <row r="1003" customFormat="false" ht="13.8" hidden="false" customHeight="false" outlineLevel="0" collapsed="false">
      <c r="A1003" s="64" t="n">
        <f aca="false">COUNT(A$6:A1002)+1</f>
        <v>932</v>
      </c>
      <c r="B1003" s="64" t="s">
        <v>18026</v>
      </c>
      <c r="C1003" s="65" t="s">
        <v>18027</v>
      </c>
      <c r="D1003" s="64" t="s">
        <v>18028</v>
      </c>
      <c r="E1003" s="64" t="s">
        <v>18029</v>
      </c>
      <c r="F1003" s="83" t="s">
        <v>14347</v>
      </c>
      <c r="G1003" s="83" t="s">
        <v>3857</v>
      </c>
    </row>
    <row r="1004" customFormat="false" ht="13.8" hidden="false" customHeight="false" outlineLevel="0" collapsed="false">
      <c r="A1004" s="64" t="n">
        <f aca="false">COUNT(A$6:A1003)+1</f>
        <v>933</v>
      </c>
      <c r="B1004" s="64" t="s">
        <v>18030</v>
      </c>
      <c r="C1004" s="65" t="s">
        <v>18031</v>
      </c>
      <c r="D1004" s="64" t="s">
        <v>18032</v>
      </c>
      <c r="E1004" s="64" t="s">
        <v>18033</v>
      </c>
      <c r="F1004" s="83" t="s">
        <v>14306</v>
      </c>
      <c r="G1004" s="83" t="s">
        <v>3857</v>
      </c>
    </row>
    <row r="1005" customFormat="false" ht="13.8" hidden="false" customHeight="false" outlineLevel="0" collapsed="false">
      <c r="A1005" s="64" t="n">
        <f aca="false">COUNT(A$6:A1004)+1</f>
        <v>934</v>
      </c>
      <c r="B1005" s="64" t="s">
        <v>18034</v>
      </c>
      <c r="C1005" s="65" t="s">
        <v>18035</v>
      </c>
      <c r="D1005" s="64" t="s">
        <v>18036</v>
      </c>
      <c r="E1005" s="64" t="s">
        <v>18037</v>
      </c>
      <c r="F1005" s="83" t="s">
        <v>14306</v>
      </c>
      <c r="G1005" s="83" t="s">
        <v>3857</v>
      </c>
    </row>
    <row r="1006" customFormat="false" ht="13.8" hidden="false" customHeight="false" outlineLevel="0" collapsed="false">
      <c r="A1006" s="64" t="n">
        <f aca="false">COUNT(A$6:A1005)+1</f>
        <v>935</v>
      </c>
      <c r="B1006" s="64" t="s">
        <v>18038</v>
      </c>
      <c r="C1006" s="65" t="s">
        <v>18039</v>
      </c>
      <c r="D1006" s="64" t="s">
        <v>18040</v>
      </c>
      <c r="E1006" s="64" t="s">
        <v>18041</v>
      </c>
      <c r="F1006" s="83" t="s">
        <v>14347</v>
      </c>
      <c r="G1006" s="83" t="s">
        <v>3857</v>
      </c>
    </row>
    <row r="1007" customFormat="false" ht="13.8" hidden="false" customHeight="false" outlineLevel="0" collapsed="false">
      <c r="A1007" s="64" t="n">
        <f aca="false">COUNT(A$6:A1006)+1</f>
        <v>936</v>
      </c>
      <c r="B1007" s="64" t="s">
        <v>18042</v>
      </c>
      <c r="C1007" s="65" t="s">
        <v>18043</v>
      </c>
      <c r="D1007" s="64" t="s">
        <v>18044</v>
      </c>
      <c r="E1007" s="64" t="s">
        <v>18045</v>
      </c>
      <c r="F1007" s="83" t="s">
        <v>14440</v>
      </c>
      <c r="G1007" s="83" t="s">
        <v>3857</v>
      </c>
    </row>
    <row r="1008" customFormat="false" ht="13.8" hidden="false" customHeight="false" outlineLevel="0" collapsed="false">
      <c r="A1008" s="64" t="n">
        <f aca="false">COUNT(A$6:A1007)+1</f>
        <v>937</v>
      </c>
      <c r="B1008" s="64" t="s">
        <v>18046</v>
      </c>
      <c r="C1008" s="65" t="s">
        <v>18047</v>
      </c>
      <c r="D1008" s="64" t="s">
        <v>18048</v>
      </c>
      <c r="E1008" s="64" t="s">
        <v>18049</v>
      </c>
      <c r="F1008" s="83" t="s">
        <v>14440</v>
      </c>
      <c r="G1008" s="83" t="s">
        <v>3857</v>
      </c>
    </row>
    <row r="1009" customFormat="false" ht="13.8" hidden="false" customHeight="false" outlineLevel="0" collapsed="false">
      <c r="A1009" s="64" t="n">
        <f aca="false">COUNT(A$6:A1008)+1</f>
        <v>938</v>
      </c>
      <c r="B1009" s="64" t="s">
        <v>18050</v>
      </c>
      <c r="C1009" s="65" t="s">
        <v>18051</v>
      </c>
      <c r="D1009" s="64" t="s">
        <v>18052</v>
      </c>
      <c r="E1009" s="64" t="s">
        <v>18053</v>
      </c>
      <c r="F1009" s="83" t="s">
        <v>14440</v>
      </c>
      <c r="G1009" s="83" t="s">
        <v>3857</v>
      </c>
    </row>
    <row r="1010" customFormat="false" ht="13.8" hidden="false" customHeight="false" outlineLevel="0" collapsed="false">
      <c r="A1010" s="64" t="n">
        <f aca="false">COUNT(A$6:A1009)+1</f>
        <v>939</v>
      </c>
      <c r="B1010" s="64" t="s">
        <v>18054</v>
      </c>
      <c r="C1010" s="65" t="s">
        <v>18055</v>
      </c>
      <c r="D1010" s="64" t="s">
        <v>18056</v>
      </c>
      <c r="E1010" s="64" t="s">
        <v>18057</v>
      </c>
      <c r="F1010" s="83" t="s">
        <v>14440</v>
      </c>
      <c r="G1010" s="83" t="s">
        <v>3857</v>
      </c>
    </row>
    <row r="1011" customFormat="false" ht="13.8" hidden="false" customHeight="false" outlineLevel="0" collapsed="false">
      <c r="A1011" s="64" t="n">
        <f aca="false">COUNT(A$6:A1010)+1</f>
        <v>940</v>
      </c>
      <c r="B1011" s="64" t="s">
        <v>18058</v>
      </c>
      <c r="C1011" s="65" t="s">
        <v>18059</v>
      </c>
      <c r="D1011" s="64" t="s">
        <v>18060</v>
      </c>
      <c r="E1011" s="64" t="s">
        <v>18061</v>
      </c>
      <c r="F1011" s="83" t="s">
        <v>14347</v>
      </c>
      <c r="G1011" s="83" t="s">
        <v>3861</v>
      </c>
    </row>
    <row r="1012" customFormat="false" ht="13.8" hidden="false" customHeight="false" outlineLevel="0" collapsed="false">
      <c r="A1012" s="64" t="n">
        <f aca="false">COUNT(A$6:A1011)+1</f>
        <v>941</v>
      </c>
      <c r="B1012" s="64" t="s">
        <v>18062</v>
      </c>
      <c r="C1012" s="65" t="s">
        <v>18063</v>
      </c>
      <c r="D1012" s="64" t="s">
        <v>18064</v>
      </c>
      <c r="E1012" s="64" t="s">
        <v>18065</v>
      </c>
      <c r="F1012" s="83" t="s">
        <v>14347</v>
      </c>
      <c r="G1012" s="83" t="s">
        <v>3861</v>
      </c>
    </row>
    <row r="1013" customFormat="false" ht="13.8" hidden="false" customHeight="false" outlineLevel="0" collapsed="false">
      <c r="A1013" s="64" t="n">
        <f aca="false">COUNT(A$6:A1012)+1</f>
        <v>942</v>
      </c>
      <c r="B1013" s="64" t="s">
        <v>18066</v>
      </c>
      <c r="C1013" s="65" t="s">
        <v>18067</v>
      </c>
      <c r="D1013" s="64" t="s">
        <v>18068</v>
      </c>
      <c r="E1013" s="64" t="s">
        <v>18069</v>
      </c>
      <c r="F1013" s="83" t="s">
        <v>14440</v>
      </c>
      <c r="G1013" s="83" t="s">
        <v>3857</v>
      </c>
    </row>
    <row r="1014" customFormat="false" ht="13.8" hidden="false" customHeight="false" outlineLevel="0" collapsed="false">
      <c r="A1014" s="64" t="n">
        <f aca="false">COUNT(A$6:A1013)+1</f>
        <v>943</v>
      </c>
      <c r="B1014" s="64" t="s">
        <v>18070</v>
      </c>
      <c r="C1014" s="65" t="s">
        <v>18071</v>
      </c>
      <c r="D1014" s="64" t="s">
        <v>18072</v>
      </c>
      <c r="E1014" s="64" t="s">
        <v>18073</v>
      </c>
      <c r="F1014" s="83" t="s">
        <v>14347</v>
      </c>
      <c r="G1014" s="83" t="s">
        <v>3859</v>
      </c>
    </row>
    <row r="1015" customFormat="false" ht="13.8" hidden="false" customHeight="false" outlineLevel="0" collapsed="false">
      <c r="A1015" s="64" t="n">
        <f aca="false">COUNT(A$6:A1014)+1</f>
        <v>944</v>
      </c>
      <c r="B1015" s="64" t="s">
        <v>18074</v>
      </c>
      <c r="C1015" s="65" t="s">
        <v>18075</v>
      </c>
      <c r="D1015" s="64" t="s">
        <v>18076</v>
      </c>
      <c r="E1015" s="64" t="s">
        <v>18077</v>
      </c>
      <c r="F1015" s="83" t="s">
        <v>14347</v>
      </c>
      <c r="G1015" s="83" t="s">
        <v>3858</v>
      </c>
    </row>
    <row r="1016" customFormat="false" ht="13.8" hidden="false" customHeight="false" outlineLevel="0" collapsed="false">
      <c r="A1016" s="64" t="n">
        <f aca="false">COUNT(A$6:A1015)+1</f>
        <v>945</v>
      </c>
      <c r="B1016" s="64" t="s">
        <v>18078</v>
      </c>
      <c r="C1016" s="65" t="s">
        <v>18079</v>
      </c>
      <c r="D1016" s="64" t="s">
        <v>18080</v>
      </c>
      <c r="E1016" s="64" t="s">
        <v>18081</v>
      </c>
      <c r="F1016" s="83" t="s">
        <v>14347</v>
      </c>
      <c r="G1016" s="83" t="s">
        <v>3857</v>
      </c>
    </row>
    <row r="1017" customFormat="false" ht="13.8" hidden="false" customHeight="false" outlineLevel="0" collapsed="false">
      <c r="A1017" s="64" t="n">
        <f aca="false">COUNT(A$6:A1016)+1</f>
        <v>946</v>
      </c>
      <c r="B1017" s="64" t="s">
        <v>18082</v>
      </c>
      <c r="C1017" s="65" t="s">
        <v>18083</v>
      </c>
      <c r="D1017" s="64" t="s">
        <v>18084</v>
      </c>
      <c r="E1017" s="64" t="s">
        <v>18085</v>
      </c>
      <c r="F1017" s="83" t="s">
        <v>14347</v>
      </c>
      <c r="G1017" s="83" t="s">
        <v>3857</v>
      </c>
    </row>
    <row r="1018" customFormat="false" ht="13.8" hidden="false" customHeight="false" outlineLevel="0" collapsed="false">
      <c r="A1018" s="64" t="n">
        <f aca="false">COUNT(A$6:A1017)+1</f>
        <v>947</v>
      </c>
      <c r="B1018" s="64" t="s">
        <v>18086</v>
      </c>
      <c r="C1018" s="65" t="s">
        <v>18087</v>
      </c>
      <c r="D1018" s="64" t="s">
        <v>18088</v>
      </c>
      <c r="E1018" s="64" t="s">
        <v>18089</v>
      </c>
      <c r="F1018" s="83" t="s">
        <v>14306</v>
      </c>
      <c r="G1018" s="83" t="s">
        <v>3858</v>
      </c>
    </row>
    <row r="1019" customFormat="false" ht="13.8" hidden="false" customHeight="false" outlineLevel="0" collapsed="false">
      <c r="A1019" s="64" t="n">
        <f aca="false">COUNT(A$6:A1018)+1</f>
        <v>948</v>
      </c>
      <c r="B1019" s="64" t="s">
        <v>18090</v>
      </c>
      <c r="C1019" s="65" t="s">
        <v>18091</v>
      </c>
      <c r="D1019" s="64" t="s">
        <v>18092</v>
      </c>
      <c r="E1019" s="64" t="s">
        <v>18093</v>
      </c>
      <c r="F1019" s="83" t="s">
        <v>14347</v>
      </c>
      <c r="G1019" s="83" t="s">
        <v>3857</v>
      </c>
    </row>
    <row r="1020" customFormat="false" ht="13.8" hidden="false" customHeight="false" outlineLevel="0" collapsed="false">
      <c r="A1020" s="64" t="n">
        <f aca="false">COUNT(A$6:A1019)+1</f>
        <v>949</v>
      </c>
      <c r="B1020" s="64" t="s">
        <v>18094</v>
      </c>
      <c r="C1020" s="65" t="s">
        <v>18095</v>
      </c>
      <c r="D1020" s="64" t="s">
        <v>18096</v>
      </c>
      <c r="E1020" s="64" t="s">
        <v>18097</v>
      </c>
      <c r="F1020" s="83" t="s">
        <v>14306</v>
      </c>
      <c r="G1020" s="83" t="s">
        <v>3857</v>
      </c>
    </row>
    <row r="1021" customFormat="false" ht="13.8" hidden="false" customHeight="false" outlineLevel="0" collapsed="false">
      <c r="A1021" s="64" t="n">
        <f aca="false">COUNT(A$6:A1020)+1</f>
        <v>950</v>
      </c>
      <c r="B1021" s="64" t="s">
        <v>18098</v>
      </c>
      <c r="C1021" s="65" t="s">
        <v>18099</v>
      </c>
      <c r="D1021" s="64" t="s">
        <v>18100</v>
      </c>
      <c r="E1021" s="64" t="s">
        <v>18101</v>
      </c>
      <c r="F1021" s="83" t="s">
        <v>14306</v>
      </c>
      <c r="G1021" s="83" t="s">
        <v>3857</v>
      </c>
    </row>
    <row r="1022" customFormat="false" ht="13.8" hidden="false" customHeight="false" outlineLevel="0" collapsed="false">
      <c r="A1022" s="64" t="n">
        <f aca="false">COUNT(A$6:A1021)+1</f>
        <v>951</v>
      </c>
      <c r="B1022" s="64" t="s">
        <v>18102</v>
      </c>
      <c r="C1022" s="65" t="s">
        <v>18103</v>
      </c>
      <c r="D1022" s="64" t="s">
        <v>18104</v>
      </c>
      <c r="E1022" s="64" t="s">
        <v>18105</v>
      </c>
      <c r="F1022" s="83" t="s">
        <v>14306</v>
      </c>
      <c r="G1022" s="83" t="s">
        <v>3857</v>
      </c>
    </row>
    <row r="1023" customFormat="false" ht="13.8" hidden="false" customHeight="false" outlineLevel="0" collapsed="false">
      <c r="A1023" s="64" t="n">
        <f aca="false">COUNT(A$6:A1022)+1</f>
        <v>952</v>
      </c>
      <c r="B1023" s="67" t="s">
        <v>18106</v>
      </c>
      <c r="C1023" s="68" t="s">
        <v>18107</v>
      </c>
      <c r="D1023" s="67" t="s">
        <v>18108</v>
      </c>
      <c r="E1023" s="67" t="s">
        <v>18109</v>
      </c>
      <c r="F1023" s="83" t="s">
        <v>14306</v>
      </c>
      <c r="G1023" s="83" t="n">
        <v>5</v>
      </c>
    </row>
    <row r="1024" customFormat="false" ht="13.8" hidden="false" customHeight="false" outlineLevel="0" collapsed="false">
      <c r="A1024" s="64" t="n">
        <f aca="false">COUNT(A$6:A1023)+1</f>
        <v>953</v>
      </c>
      <c r="B1024" s="64" t="s">
        <v>18110</v>
      </c>
      <c r="C1024" s="65" t="s">
        <v>18111</v>
      </c>
      <c r="D1024" s="64" t="s">
        <v>18112</v>
      </c>
      <c r="E1024" s="64" t="s">
        <v>18113</v>
      </c>
      <c r="F1024" s="83" t="s">
        <v>14306</v>
      </c>
      <c r="G1024" s="83" t="s">
        <v>3857</v>
      </c>
    </row>
    <row r="1025" customFormat="false" ht="13.8" hidden="false" customHeight="false" outlineLevel="0" collapsed="false">
      <c r="A1025" s="64" t="n">
        <f aca="false">COUNT(A$6:A1024)+1</f>
        <v>954</v>
      </c>
      <c r="B1025" s="64" t="s">
        <v>18114</v>
      </c>
      <c r="C1025" s="65" t="s">
        <v>18115</v>
      </c>
      <c r="D1025" s="64" t="s">
        <v>18116</v>
      </c>
      <c r="E1025" s="64" t="s">
        <v>18117</v>
      </c>
      <c r="F1025" s="83" t="s">
        <v>14306</v>
      </c>
      <c r="G1025" s="83" t="s">
        <v>3861</v>
      </c>
    </row>
    <row r="1026" customFormat="false" ht="13.8" hidden="false" customHeight="false" outlineLevel="0" collapsed="false">
      <c r="A1026" s="64" t="n">
        <f aca="false">COUNT(A$6:A1025)+1</f>
        <v>955</v>
      </c>
      <c r="B1026" s="64" t="s">
        <v>18118</v>
      </c>
      <c r="C1026" s="65" t="s">
        <v>18119</v>
      </c>
      <c r="D1026" s="64" t="s">
        <v>18120</v>
      </c>
      <c r="E1026" s="64" t="s">
        <v>18121</v>
      </c>
      <c r="F1026" s="83" t="s">
        <v>14306</v>
      </c>
      <c r="G1026" s="83" t="s">
        <v>3858</v>
      </c>
    </row>
    <row r="1027" customFormat="false" ht="13.8" hidden="false" customHeight="false" outlineLevel="0" collapsed="false">
      <c r="A1027" s="64" t="n">
        <f aca="false">COUNT(A$6:A1026)+1</f>
        <v>956</v>
      </c>
      <c r="B1027" s="67" t="s">
        <v>18122</v>
      </c>
      <c r="C1027" s="68" t="s">
        <v>18123</v>
      </c>
      <c r="D1027" s="67" t="s">
        <v>18124</v>
      </c>
      <c r="E1027" s="67" t="s">
        <v>18125</v>
      </c>
      <c r="F1027" s="83" t="s">
        <v>14306</v>
      </c>
      <c r="G1027" s="83" t="n">
        <v>5</v>
      </c>
    </row>
    <row r="1028" customFormat="false" ht="13.8" hidden="false" customHeight="false" outlineLevel="0" collapsed="false">
      <c r="A1028" s="64" t="n">
        <f aca="false">COUNT(A$6:A1027)+1</f>
        <v>957</v>
      </c>
      <c r="B1028" s="64" t="s">
        <v>18126</v>
      </c>
      <c r="C1028" s="65" t="s">
        <v>18127</v>
      </c>
      <c r="D1028" s="64" t="s">
        <v>18128</v>
      </c>
      <c r="E1028" s="64" t="s">
        <v>18129</v>
      </c>
      <c r="F1028" s="83" t="s">
        <v>14347</v>
      </c>
      <c r="G1028" s="83" t="s">
        <v>3857</v>
      </c>
    </row>
    <row r="1029" customFormat="false" ht="13.8" hidden="false" customHeight="false" outlineLevel="0" collapsed="false">
      <c r="A1029" s="64" t="n">
        <f aca="false">COUNT(A$6:A1028)+1</f>
        <v>958</v>
      </c>
      <c r="B1029" s="67" t="s">
        <v>18130</v>
      </c>
      <c r="C1029" s="68" t="s">
        <v>18131</v>
      </c>
      <c r="D1029" s="67" t="s">
        <v>18132</v>
      </c>
      <c r="E1029" s="67" t="s">
        <v>18133</v>
      </c>
      <c r="F1029" s="83" t="s">
        <v>14306</v>
      </c>
      <c r="G1029" s="83" t="n">
        <v>5</v>
      </c>
    </row>
    <row r="1030" customFormat="false" ht="13.8" hidden="false" customHeight="false" outlineLevel="0" collapsed="false">
      <c r="A1030" s="64" t="n">
        <f aca="false">COUNT(A$6:A1029)+1</f>
        <v>959</v>
      </c>
      <c r="B1030" s="67" t="s">
        <v>18134</v>
      </c>
      <c r="C1030" s="68" t="s">
        <v>18135</v>
      </c>
      <c r="D1030" s="67" t="s">
        <v>18136</v>
      </c>
      <c r="E1030" s="67" t="s">
        <v>18137</v>
      </c>
      <c r="F1030" s="83" t="s">
        <v>14306</v>
      </c>
      <c r="G1030" s="83" t="n">
        <v>6</v>
      </c>
    </row>
    <row r="1031" customFormat="false" ht="13.8" hidden="false" customHeight="false" outlineLevel="0" collapsed="false">
      <c r="A1031" s="64" t="n">
        <f aca="false">COUNT(A$6:A1030)+1</f>
        <v>960</v>
      </c>
      <c r="B1031" s="64" t="s">
        <v>18138</v>
      </c>
      <c r="C1031" s="65" t="s">
        <v>18139</v>
      </c>
      <c r="D1031" s="64" t="s">
        <v>18140</v>
      </c>
      <c r="E1031" s="64" t="s">
        <v>18141</v>
      </c>
      <c r="F1031" s="83" t="s">
        <v>14306</v>
      </c>
      <c r="G1031" s="83" t="s">
        <v>3858</v>
      </c>
    </row>
    <row r="1032" customFormat="false" ht="13.8" hidden="false" customHeight="false" outlineLevel="0" collapsed="false">
      <c r="A1032" s="64" t="n">
        <f aca="false">COUNT(A$6:A1031)+1</f>
        <v>961</v>
      </c>
      <c r="B1032" s="67" t="s">
        <v>18142</v>
      </c>
      <c r="C1032" s="68" t="s">
        <v>18143</v>
      </c>
      <c r="D1032" s="67" t="s">
        <v>18144</v>
      </c>
      <c r="E1032" s="67" t="s">
        <v>18145</v>
      </c>
      <c r="F1032" s="83" t="s">
        <v>14306</v>
      </c>
      <c r="G1032" s="83" t="n">
        <v>7</v>
      </c>
    </row>
    <row r="1033" customFormat="false" ht="13.8" hidden="false" customHeight="false" outlineLevel="0" collapsed="false">
      <c r="A1033" s="64" t="n">
        <f aca="false">COUNT(A$6:A1032)+1</f>
        <v>962</v>
      </c>
      <c r="B1033" s="64" t="s">
        <v>18146</v>
      </c>
      <c r="C1033" s="65" t="s">
        <v>18147</v>
      </c>
      <c r="D1033" s="64" t="s">
        <v>18148</v>
      </c>
      <c r="E1033" s="64" t="s">
        <v>18149</v>
      </c>
      <c r="F1033" s="83" t="s">
        <v>14963</v>
      </c>
      <c r="G1033" s="83" t="s">
        <v>3857</v>
      </c>
    </row>
    <row r="1034" customFormat="false" ht="13.8" hidden="false" customHeight="false" outlineLevel="0" collapsed="false">
      <c r="A1034" s="64" t="n">
        <f aca="false">COUNT(A$6:A1033)+1</f>
        <v>963</v>
      </c>
      <c r="B1034" s="64" t="s">
        <v>18150</v>
      </c>
      <c r="C1034" s="65" t="s">
        <v>18151</v>
      </c>
      <c r="D1034" s="64" t="s">
        <v>18152</v>
      </c>
      <c r="E1034" s="64" t="s">
        <v>18153</v>
      </c>
      <c r="F1034" s="83" t="s">
        <v>14306</v>
      </c>
      <c r="G1034" s="83" t="s">
        <v>3857</v>
      </c>
    </row>
    <row r="1035" customFormat="false" ht="13.8" hidden="false" customHeight="false" outlineLevel="0" collapsed="false">
      <c r="A1035" s="64" t="n">
        <f aca="false">COUNT(A$6:A1034)+1</f>
        <v>964</v>
      </c>
      <c r="B1035" s="64" t="s">
        <v>18154</v>
      </c>
      <c r="C1035" s="65" t="s">
        <v>18155</v>
      </c>
      <c r="D1035" s="64" t="s">
        <v>18156</v>
      </c>
      <c r="E1035" s="64" t="s">
        <v>18157</v>
      </c>
      <c r="F1035" s="83" t="s">
        <v>14306</v>
      </c>
      <c r="G1035" s="83" t="s">
        <v>3859</v>
      </c>
    </row>
    <row r="1036" customFormat="false" ht="13.8" hidden="false" customHeight="false" outlineLevel="0" collapsed="false">
      <c r="A1036" s="64" t="n">
        <f aca="false">COUNT(A$6:A1035)+1</f>
        <v>965</v>
      </c>
      <c r="B1036" s="67" t="s">
        <v>18158</v>
      </c>
      <c r="C1036" s="68" t="s">
        <v>18159</v>
      </c>
      <c r="D1036" s="67" t="s">
        <v>18160</v>
      </c>
      <c r="E1036" s="67" t="s">
        <v>18161</v>
      </c>
      <c r="F1036" s="83" t="s">
        <v>14306</v>
      </c>
      <c r="G1036" s="83" t="n">
        <v>3</v>
      </c>
    </row>
    <row r="1037" customFormat="false" ht="13.8" hidden="false" customHeight="false" outlineLevel="0" collapsed="false">
      <c r="A1037" s="64" t="n">
        <f aca="false">COUNT(A$6:A1036)+1</f>
        <v>966</v>
      </c>
      <c r="B1037" s="64" t="s">
        <v>18162</v>
      </c>
      <c r="C1037" s="65" t="s">
        <v>18163</v>
      </c>
      <c r="D1037" s="64" t="s">
        <v>18164</v>
      </c>
      <c r="E1037" s="64" t="s">
        <v>18165</v>
      </c>
      <c r="F1037" s="83" t="s">
        <v>14347</v>
      </c>
      <c r="G1037" s="83" t="s">
        <v>3858</v>
      </c>
    </row>
    <row r="1038" customFormat="false" ht="13.8" hidden="false" customHeight="false" outlineLevel="0" collapsed="false">
      <c r="A1038" s="64" t="n">
        <f aca="false">COUNT(A$6:A1037)+1</f>
        <v>967</v>
      </c>
      <c r="B1038" s="64" t="s">
        <v>18166</v>
      </c>
      <c r="C1038" s="65" t="s">
        <v>18167</v>
      </c>
      <c r="D1038" s="64" t="s">
        <v>18168</v>
      </c>
      <c r="E1038" s="64" t="s">
        <v>18169</v>
      </c>
      <c r="F1038" s="83" t="s">
        <v>14306</v>
      </c>
      <c r="G1038" s="83" t="s">
        <v>3859</v>
      </c>
    </row>
    <row r="1039" customFormat="false" ht="13.8" hidden="false" customHeight="false" outlineLevel="0" collapsed="false">
      <c r="A1039" s="64" t="n">
        <f aca="false">COUNT(A$6:A1038)+1</f>
        <v>968</v>
      </c>
      <c r="B1039" s="64" t="s">
        <v>18170</v>
      </c>
      <c r="C1039" s="65" t="s">
        <v>18171</v>
      </c>
      <c r="D1039" s="64" t="s">
        <v>18172</v>
      </c>
      <c r="E1039" s="64" t="s">
        <v>18173</v>
      </c>
      <c r="F1039" s="83" t="s">
        <v>14347</v>
      </c>
      <c r="G1039" s="83" t="s">
        <v>3858</v>
      </c>
    </row>
    <row r="1040" customFormat="false" ht="13.8" hidden="false" customHeight="false" outlineLevel="0" collapsed="false">
      <c r="A1040" s="64" t="n">
        <f aca="false">COUNT(A$6:A1039)+1</f>
        <v>969</v>
      </c>
      <c r="B1040" s="64" t="s">
        <v>18174</v>
      </c>
      <c r="C1040" s="65" t="s">
        <v>18175</v>
      </c>
      <c r="D1040" s="64" t="s">
        <v>18176</v>
      </c>
      <c r="E1040" s="64" t="s">
        <v>18177</v>
      </c>
      <c r="F1040" s="83" t="s">
        <v>14306</v>
      </c>
      <c r="G1040" s="83" t="s">
        <v>3857</v>
      </c>
    </row>
    <row r="1041" customFormat="false" ht="13.8" hidden="false" customHeight="false" outlineLevel="0" collapsed="false">
      <c r="A1041" s="64" t="n">
        <f aca="false">COUNT(A$6:A1040)+1</f>
        <v>970</v>
      </c>
      <c r="B1041" s="64" t="s">
        <v>18178</v>
      </c>
      <c r="C1041" s="65" t="s">
        <v>18179</v>
      </c>
      <c r="D1041" s="64" t="s">
        <v>18180</v>
      </c>
      <c r="E1041" s="64" t="s">
        <v>18181</v>
      </c>
      <c r="F1041" s="83" t="s">
        <v>14306</v>
      </c>
      <c r="G1041" s="83" t="s">
        <v>3857</v>
      </c>
    </row>
    <row r="1042" customFormat="false" ht="13.8" hidden="false" customHeight="false" outlineLevel="0" collapsed="false">
      <c r="A1042" s="64" t="n">
        <f aca="false">COUNT(A$6:A1041)+1</f>
        <v>971</v>
      </c>
      <c r="B1042" s="64" t="s">
        <v>18182</v>
      </c>
      <c r="C1042" s="65" t="s">
        <v>18183</v>
      </c>
      <c r="D1042" s="64" t="s">
        <v>18184</v>
      </c>
      <c r="E1042" s="64" t="s">
        <v>18185</v>
      </c>
      <c r="F1042" s="83" t="s">
        <v>14306</v>
      </c>
      <c r="G1042" s="83" t="s">
        <v>3859</v>
      </c>
    </row>
    <row r="1043" customFormat="false" ht="13.8" hidden="false" customHeight="false" outlineLevel="0" collapsed="false">
      <c r="A1043" s="64" t="n">
        <f aca="false">COUNT(A$6:A1042)+1</f>
        <v>972</v>
      </c>
      <c r="B1043" s="64" t="s">
        <v>18186</v>
      </c>
      <c r="C1043" s="65" t="s">
        <v>18187</v>
      </c>
      <c r="D1043" s="64" t="s">
        <v>18188</v>
      </c>
      <c r="E1043" s="64" t="s">
        <v>18189</v>
      </c>
      <c r="F1043" s="83" t="s">
        <v>14347</v>
      </c>
      <c r="G1043" s="83" t="s">
        <v>3858</v>
      </c>
    </row>
    <row r="1044" customFormat="false" ht="13.8" hidden="false" customHeight="false" outlineLevel="0" collapsed="false">
      <c r="A1044" s="64" t="n">
        <f aca="false">COUNT(A$6:A1043)+1</f>
        <v>973</v>
      </c>
      <c r="B1044" s="64" t="s">
        <v>18190</v>
      </c>
      <c r="C1044" s="65" t="s">
        <v>18191</v>
      </c>
      <c r="D1044" s="64" t="s">
        <v>18192</v>
      </c>
      <c r="E1044" s="64" t="s">
        <v>18193</v>
      </c>
      <c r="F1044" s="83" t="s">
        <v>14306</v>
      </c>
      <c r="G1044" s="83" t="s">
        <v>3857</v>
      </c>
    </row>
    <row r="1045" customFormat="false" ht="13.8" hidden="false" customHeight="false" outlineLevel="0" collapsed="false">
      <c r="A1045" s="64" t="n">
        <f aca="false">COUNT(A$6:A1044)+1</f>
        <v>974</v>
      </c>
      <c r="B1045" s="64" t="s">
        <v>18194</v>
      </c>
      <c r="C1045" s="65" t="s">
        <v>18195</v>
      </c>
      <c r="D1045" s="64" t="s">
        <v>18196</v>
      </c>
      <c r="E1045" s="64" t="s">
        <v>18197</v>
      </c>
      <c r="F1045" s="83" t="s">
        <v>14347</v>
      </c>
      <c r="G1045" s="83" t="s">
        <v>3857</v>
      </c>
    </row>
    <row r="1046" customFormat="false" ht="13.8" hidden="false" customHeight="false" outlineLevel="0" collapsed="false">
      <c r="A1046" s="64" t="n">
        <f aca="false">COUNT(A$6:A1045)+1</f>
        <v>975</v>
      </c>
      <c r="B1046" s="64" t="s">
        <v>18198</v>
      </c>
      <c r="C1046" s="65" t="s">
        <v>18199</v>
      </c>
      <c r="D1046" s="64" t="s">
        <v>18200</v>
      </c>
      <c r="E1046" s="64" t="s">
        <v>18201</v>
      </c>
      <c r="F1046" s="83" t="s">
        <v>14440</v>
      </c>
      <c r="G1046" s="83" t="n">
        <v>1</v>
      </c>
    </row>
    <row r="1047" customFormat="false" ht="13.8" hidden="false" customHeight="false" outlineLevel="0" collapsed="false">
      <c r="A1047" s="64" t="n">
        <f aca="false">COUNT(A$6:A1046)+1</f>
        <v>976</v>
      </c>
      <c r="B1047" s="64" t="s">
        <v>18202</v>
      </c>
      <c r="C1047" s="65" t="s">
        <v>18203</v>
      </c>
      <c r="D1047" s="64" t="s">
        <v>18204</v>
      </c>
      <c r="E1047" s="64" t="s">
        <v>18205</v>
      </c>
      <c r="F1047" s="83" t="s">
        <v>14347</v>
      </c>
      <c r="G1047" s="83" t="s">
        <v>3857</v>
      </c>
    </row>
  </sheetData>
  <autoFilter ref="A5:G1047"/>
  <mergeCells count="327">
    <mergeCell ref="A1:G2"/>
    <mergeCell ref="F3:G3"/>
    <mergeCell ref="A85:A86"/>
    <mergeCell ref="B85:B86"/>
    <mergeCell ref="C85:C86"/>
    <mergeCell ref="D85:D86"/>
    <mergeCell ref="E85:E86"/>
    <mergeCell ref="A97:A98"/>
    <mergeCell ref="B97:B98"/>
    <mergeCell ref="C97:C98"/>
    <mergeCell ref="D97:D98"/>
    <mergeCell ref="E97:E98"/>
    <mergeCell ref="A108:A109"/>
    <mergeCell ref="B108:B109"/>
    <mergeCell ref="C108:C109"/>
    <mergeCell ref="D108:D109"/>
    <mergeCell ref="E108:E109"/>
    <mergeCell ref="A112:A113"/>
    <mergeCell ref="B112:B113"/>
    <mergeCell ref="C112:C113"/>
    <mergeCell ref="D112:D113"/>
    <mergeCell ref="E112:E113"/>
    <mergeCell ref="A118:A119"/>
    <mergeCell ref="B118:B119"/>
    <mergeCell ref="C118:C119"/>
    <mergeCell ref="D118:D119"/>
    <mergeCell ref="E118:E119"/>
    <mergeCell ref="A120:A121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4:A125"/>
    <mergeCell ref="B124:B125"/>
    <mergeCell ref="C124:C125"/>
    <mergeCell ref="D124:D125"/>
    <mergeCell ref="E124:E125"/>
    <mergeCell ref="A127:A128"/>
    <mergeCell ref="B127:B128"/>
    <mergeCell ref="C127:C128"/>
    <mergeCell ref="D127:D128"/>
    <mergeCell ref="E127:E128"/>
    <mergeCell ref="A140:A141"/>
    <mergeCell ref="B140:B141"/>
    <mergeCell ref="C140:C141"/>
    <mergeCell ref="D140:D141"/>
    <mergeCell ref="E140:E141"/>
    <mergeCell ref="A275:A276"/>
    <mergeCell ref="B275:B276"/>
    <mergeCell ref="C275:C276"/>
    <mergeCell ref="D275:D276"/>
    <mergeCell ref="E275:E276"/>
    <mergeCell ref="A334:A335"/>
    <mergeCell ref="B334:B335"/>
    <mergeCell ref="C334:C335"/>
    <mergeCell ref="D334:D335"/>
    <mergeCell ref="E334:E335"/>
    <mergeCell ref="A357:A358"/>
    <mergeCell ref="B357:B358"/>
    <mergeCell ref="C357:C358"/>
    <mergeCell ref="D357:D358"/>
    <mergeCell ref="E357:E358"/>
    <mergeCell ref="A368:A369"/>
    <mergeCell ref="B368:B369"/>
    <mergeCell ref="C368:C369"/>
    <mergeCell ref="D368:D369"/>
    <mergeCell ref="E368:E369"/>
    <mergeCell ref="A386:A387"/>
    <mergeCell ref="B386:B387"/>
    <mergeCell ref="C386:C387"/>
    <mergeCell ref="D386:D387"/>
    <mergeCell ref="E386:E387"/>
    <mergeCell ref="A396:A397"/>
    <mergeCell ref="B396:B397"/>
    <mergeCell ref="C396:C397"/>
    <mergeCell ref="D396:D397"/>
    <mergeCell ref="E396:E397"/>
    <mergeCell ref="A413:A414"/>
    <mergeCell ref="B413:B414"/>
    <mergeCell ref="C413:C414"/>
    <mergeCell ref="D413:D414"/>
    <mergeCell ref="E413:E414"/>
    <mergeCell ref="A418:A419"/>
    <mergeCell ref="B418:B419"/>
    <mergeCell ref="C418:C419"/>
    <mergeCell ref="D418:D419"/>
    <mergeCell ref="E418:E419"/>
    <mergeCell ref="A434:A435"/>
    <mergeCell ref="B434:B435"/>
    <mergeCell ref="C434:C435"/>
    <mergeCell ref="D434:D435"/>
    <mergeCell ref="E434:E435"/>
    <mergeCell ref="A446:A447"/>
    <mergeCell ref="B446:B447"/>
    <mergeCell ref="C446:C447"/>
    <mergeCell ref="D446:D447"/>
    <mergeCell ref="E446:E447"/>
    <mergeCell ref="A460:A461"/>
    <mergeCell ref="B460:B461"/>
    <mergeCell ref="C460:C461"/>
    <mergeCell ref="D460:D461"/>
    <mergeCell ref="E460:E461"/>
    <mergeCell ref="A477:A478"/>
    <mergeCell ref="B477:B478"/>
    <mergeCell ref="C477:C478"/>
    <mergeCell ref="D477:D478"/>
    <mergeCell ref="E477:E478"/>
    <mergeCell ref="A482:A483"/>
    <mergeCell ref="B482:B483"/>
    <mergeCell ref="C482:C483"/>
    <mergeCell ref="D482:D483"/>
    <mergeCell ref="E482:E483"/>
    <mergeCell ref="A484:A485"/>
    <mergeCell ref="B484:B485"/>
    <mergeCell ref="C484:C485"/>
    <mergeCell ref="D484:D485"/>
    <mergeCell ref="E484:E485"/>
    <mergeCell ref="A486:A487"/>
    <mergeCell ref="B486:B487"/>
    <mergeCell ref="C486:C487"/>
    <mergeCell ref="D486:D487"/>
    <mergeCell ref="E486:E487"/>
    <mergeCell ref="A501:A502"/>
    <mergeCell ref="B501:B502"/>
    <mergeCell ref="C501:C502"/>
    <mergeCell ref="D501:D502"/>
    <mergeCell ref="E501:E502"/>
    <mergeCell ref="A505:A506"/>
    <mergeCell ref="B505:B506"/>
    <mergeCell ref="C505:C506"/>
    <mergeCell ref="D505:D506"/>
    <mergeCell ref="E505:E506"/>
    <mergeCell ref="A513:A514"/>
    <mergeCell ref="B513:B514"/>
    <mergeCell ref="C513:C514"/>
    <mergeCell ref="D513:D514"/>
    <mergeCell ref="E513:E514"/>
    <mergeCell ref="A523:A524"/>
    <mergeCell ref="B523:B524"/>
    <mergeCell ref="C523:C524"/>
    <mergeCell ref="D523:D524"/>
    <mergeCell ref="E523:E524"/>
    <mergeCell ref="A526:A527"/>
    <mergeCell ref="B526:B527"/>
    <mergeCell ref="C526:C527"/>
    <mergeCell ref="D526:D527"/>
    <mergeCell ref="E526:E527"/>
    <mergeCell ref="A537:A538"/>
    <mergeCell ref="B537:B538"/>
    <mergeCell ref="C537:C538"/>
    <mergeCell ref="D537:D538"/>
    <mergeCell ref="E537:E538"/>
    <mergeCell ref="A545:A546"/>
    <mergeCell ref="B545:B546"/>
    <mergeCell ref="C545:C546"/>
    <mergeCell ref="D545:D546"/>
    <mergeCell ref="E545:E546"/>
    <mergeCell ref="A614:A615"/>
    <mergeCell ref="B614:B615"/>
    <mergeCell ref="C614:C615"/>
    <mergeCell ref="D614:D615"/>
    <mergeCell ref="E614:E615"/>
    <mergeCell ref="A617:A618"/>
    <mergeCell ref="B617:B618"/>
    <mergeCell ref="C617:C618"/>
    <mergeCell ref="D617:D618"/>
    <mergeCell ref="E617:E618"/>
    <mergeCell ref="A619:A620"/>
    <mergeCell ref="B619:B620"/>
    <mergeCell ref="C619:C620"/>
    <mergeCell ref="D619:D620"/>
    <mergeCell ref="E619:E620"/>
    <mergeCell ref="A621:A622"/>
    <mergeCell ref="B621:B622"/>
    <mergeCell ref="C621:C622"/>
    <mergeCell ref="D621:D622"/>
    <mergeCell ref="E621:E622"/>
    <mergeCell ref="A624:A625"/>
    <mergeCell ref="B624:B625"/>
    <mergeCell ref="C624:C625"/>
    <mergeCell ref="D624:D625"/>
    <mergeCell ref="E624:E625"/>
    <mergeCell ref="A628:A629"/>
    <mergeCell ref="B628:B629"/>
    <mergeCell ref="C628:C629"/>
    <mergeCell ref="D628:D629"/>
    <mergeCell ref="E628:E629"/>
    <mergeCell ref="A630:A631"/>
    <mergeCell ref="B630:B631"/>
    <mergeCell ref="C630:C631"/>
    <mergeCell ref="D630:D631"/>
    <mergeCell ref="E630:E631"/>
    <mergeCell ref="A634:A635"/>
    <mergeCell ref="B634:B635"/>
    <mergeCell ref="C634:C635"/>
    <mergeCell ref="D634:D635"/>
    <mergeCell ref="E634:E635"/>
    <mergeCell ref="A636:A637"/>
    <mergeCell ref="B636:B637"/>
    <mergeCell ref="C636:C637"/>
    <mergeCell ref="D636:D637"/>
    <mergeCell ref="E636:E637"/>
    <mergeCell ref="A639:A640"/>
    <mergeCell ref="B639:B640"/>
    <mergeCell ref="C639:C640"/>
    <mergeCell ref="D639:D640"/>
    <mergeCell ref="E639:E640"/>
    <mergeCell ref="A641:A642"/>
    <mergeCell ref="B641:B642"/>
    <mergeCell ref="C641:C642"/>
    <mergeCell ref="D641:D642"/>
    <mergeCell ref="E641:E642"/>
    <mergeCell ref="A643:A644"/>
    <mergeCell ref="B643:B644"/>
    <mergeCell ref="C643:C644"/>
    <mergeCell ref="D643:D644"/>
    <mergeCell ref="E643:E644"/>
    <mergeCell ref="A647:A648"/>
    <mergeCell ref="B647:B648"/>
    <mergeCell ref="C647:C648"/>
    <mergeCell ref="D647:D648"/>
    <mergeCell ref="E647:E648"/>
    <mergeCell ref="A649:A650"/>
    <mergeCell ref="B649:B650"/>
    <mergeCell ref="C649:C650"/>
    <mergeCell ref="D649:D650"/>
    <mergeCell ref="E649:E650"/>
    <mergeCell ref="A651:A652"/>
    <mergeCell ref="B651:B652"/>
    <mergeCell ref="C651:C652"/>
    <mergeCell ref="D651:D652"/>
    <mergeCell ref="E651:E652"/>
    <mergeCell ref="A653:A654"/>
    <mergeCell ref="B653:B654"/>
    <mergeCell ref="C653:C654"/>
    <mergeCell ref="D653:D654"/>
    <mergeCell ref="E653:E654"/>
    <mergeCell ref="A657:A658"/>
    <mergeCell ref="B657:B658"/>
    <mergeCell ref="C657:C658"/>
    <mergeCell ref="D657:D658"/>
    <mergeCell ref="E657:E658"/>
    <mergeCell ref="A660:A661"/>
    <mergeCell ref="B660:B661"/>
    <mergeCell ref="C660:C661"/>
    <mergeCell ref="D660:D661"/>
    <mergeCell ref="E660:E661"/>
    <mergeCell ref="A663:A665"/>
    <mergeCell ref="B663:B665"/>
    <mergeCell ref="C663:C665"/>
    <mergeCell ref="D663:D665"/>
    <mergeCell ref="E663:E665"/>
    <mergeCell ref="A669:A670"/>
    <mergeCell ref="B669:B670"/>
    <mergeCell ref="C669:C670"/>
    <mergeCell ref="D669:D670"/>
    <mergeCell ref="E669:E670"/>
    <mergeCell ref="A671:A672"/>
    <mergeCell ref="B671:B672"/>
    <mergeCell ref="C671:C672"/>
    <mergeCell ref="D671:D672"/>
    <mergeCell ref="E671:E672"/>
    <mergeCell ref="A673:A674"/>
    <mergeCell ref="B673:B674"/>
    <mergeCell ref="C673:C674"/>
    <mergeCell ref="D673:D674"/>
    <mergeCell ref="E673:E674"/>
    <mergeCell ref="A675:A676"/>
    <mergeCell ref="B675:B676"/>
    <mergeCell ref="C675:C676"/>
    <mergeCell ref="D675:D676"/>
    <mergeCell ref="E675:E676"/>
    <mergeCell ref="A679:A680"/>
    <mergeCell ref="B679:B680"/>
    <mergeCell ref="C679:C680"/>
    <mergeCell ref="D679:D680"/>
    <mergeCell ref="E679:E680"/>
    <mergeCell ref="A683:A684"/>
    <mergeCell ref="B683:B684"/>
    <mergeCell ref="C683:C684"/>
    <mergeCell ref="D683:D684"/>
    <mergeCell ref="E683:E684"/>
    <mergeCell ref="A703:A704"/>
    <mergeCell ref="B703:B704"/>
    <mergeCell ref="C703:C704"/>
    <mergeCell ref="D703:D704"/>
    <mergeCell ref="E703:E704"/>
    <mergeCell ref="A706:A707"/>
    <mergeCell ref="B706:B707"/>
    <mergeCell ref="C706:C707"/>
    <mergeCell ref="D706:D707"/>
    <mergeCell ref="E706:E707"/>
    <mergeCell ref="A709:A710"/>
    <mergeCell ref="B709:B710"/>
    <mergeCell ref="C709:C710"/>
    <mergeCell ref="D709:D710"/>
    <mergeCell ref="E709:E710"/>
    <mergeCell ref="A712:A713"/>
    <mergeCell ref="B712:B713"/>
    <mergeCell ref="C712:C713"/>
    <mergeCell ref="D712:D713"/>
    <mergeCell ref="E712:E713"/>
    <mergeCell ref="A838:A839"/>
    <mergeCell ref="B838:B839"/>
    <mergeCell ref="C838:C839"/>
    <mergeCell ref="D838:D839"/>
    <mergeCell ref="E838:E839"/>
    <mergeCell ref="A905:A906"/>
    <mergeCell ref="B905:B906"/>
    <mergeCell ref="C905:C906"/>
    <mergeCell ref="D905:D906"/>
    <mergeCell ref="E905:E906"/>
    <mergeCell ref="A947:A948"/>
    <mergeCell ref="B947:B948"/>
    <mergeCell ref="C947:C948"/>
    <mergeCell ref="D947:D948"/>
    <mergeCell ref="E947:E948"/>
    <mergeCell ref="A957:A958"/>
    <mergeCell ref="B957:B958"/>
    <mergeCell ref="C957:C958"/>
    <mergeCell ref="D957:D958"/>
    <mergeCell ref="E957:E95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41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93.66"/>
    <col collapsed="false" customWidth="true" hidden="false" outlineLevel="0" max="4" min="4" style="32" width="11.74"/>
    <col collapsed="false" customWidth="true" hidden="false" outlineLevel="0" max="5" min="5" style="32" width="11.07"/>
    <col collapsed="false" customWidth="true" hidden="false" outlineLevel="0" max="6" min="6" style="32" width="14.83"/>
    <col collapsed="false" customWidth="true" hidden="false" outlineLevel="0" max="7" min="7" style="32" width="12.15"/>
    <col collapsed="false" customWidth="true" hidden="false" outlineLevel="0" max="257" min="8" style="32" width="8.53"/>
    <col collapsed="false" customWidth="true" hidden="false" outlineLevel="0" max="1025" min="258" style="0" width="8.54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18206</v>
      </c>
      <c r="C6" s="65" t="s">
        <v>18207</v>
      </c>
      <c r="D6" s="64" t="s">
        <v>18208</v>
      </c>
      <c r="E6" s="64" t="s">
        <v>18209</v>
      </c>
      <c r="F6" s="83" t="s">
        <v>14306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18210</v>
      </c>
      <c r="C7" s="65" t="s">
        <v>18211</v>
      </c>
      <c r="D7" s="64" t="s">
        <v>18212</v>
      </c>
      <c r="E7" s="64" t="s">
        <v>18213</v>
      </c>
      <c r="F7" s="83" t="s">
        <v>14306</v>
      </c>
      <c r="G7" s="83" t="s">
        <v>3857</v>
      </c>
    </row>
    <row r="8" customFormat="false" ht="11.25" hidden="false" customHeight="true" outlineLevel="0" collapsed="false">
      <c r="A8" s="64" t="n">
        <f aca="false">COUNT(A$6:A7)+1</f>
        <v>3</v>
      </c>
      <c r="B8" s="64" t="s">
        <v>18214</v>
      </c>
      <c r="C8" s="65" t="s">
        <v>18215</v>
      </c>
      <c r="D8" s="64" t="s">
        <v>18216</v>
      </c>
      <c r="E8" s="64" t="s">
        <v>18217</v>
      </c>
      <c r="F8" s="83" t="s">
        <v>14440</v>
      </c>
      <c r="G8" s="83" t="s">
        <v>3857</v>
      </c>
    </row>
    <row r="9" customFormat="false" ht="11.25" hidden="false" customHeight="false" outlineLevel="0" collapsed="false">
      <c r="A9" s="64"/>
      <c r="B9" s="64"/>
      <c r="C9" s="65"/>
      <c r="D9" s="64"/>
      <c r="E9" s="64"/>
      <c r="F9" s="83" t="s">
        <v>14306</v>
      </c>
      <c r="G9" s="83" t="s">
        <v>3859</v>
      </c>
    </row>
    <row r="10" customFormat="false" ht="11.25" hidden="false" customHeight="false" outlineLevel="0" collapsed="false">
      <c r="A10" s="64" t="n">
        <f aca="false">COUNT(A$6:A9)+1</f>
        <v>4</v>
      </c>
      <c r="B10" s="64" t="s">
        <v>18218</v>
      </c>
      <c r="C10" s="65" t="s">
        <v>18219</v>
      </c>
      <c r="D10" s="64" t="s">
        <v>18220</v>
      </c>
      <c r="E10" s="64" t="s">
        <v>18221</v>
      </c>
      <c r="F10" s="83" t="s">
        <v>14525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5</v>
      </c>
      <c r="B11" s="64" t="s">
        <v>18222</v>
      </c>
      <c r="C11" s="65" t="s">
        <v>18223</v>
      </c>
      <c r="D11" s="64" t="s">
        <v>18224</v>
      </c>
      <c r="E11" s="64" t="s">
        <v>18225</v>
      </c>
      <c r="F11" s="83" t="s">
        <v>3868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6</v>
      </c>
      <c r="B12" s="64" t="s">
        <v>18226</v>
      </c>
      <c r="C12" s="65" t="s">
        <v>18227</v>
      </c>
      <c r="D12" s="64" t="s">
        <v>18228</v>
      </c>
      <c r="E12" s="64" t="s">
        <v>18229</v>
      </c>
      <c r="F12" s="83" t="s">
        <v>3868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7</v>
      </c>
      <c r="B13" s="64" t="s">
        <v>18230</v>
      </c>
      <c r="C13" s="65" t="s">
        <v>18231</v>
      </c>
      <c r="D13" s="64" t="s">
        <v>18232</v>
      </c>
      <c r="E13" s="64" t="s">
        <v>18233</v>
      </c>
      <c r="F13" s="83" t="s">
        <v>14306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8</v>
      </c>
      <c r="B14" s="64" t="s">
        <v>18234</v>
      </c>
      <c r="C14" s="65" t="s">
        <v>18235</v>
      </c>
      <c r="D14" s="64" t="s">
        <v>18236</v>
      </c>
      <c r="E14" s="64" t="s">
        <v>18237</v>
      </c>
      <c r="F14" s="83" t="s">
        <v>14306</v>
      </c>
      <c r="G14" s="83" t="s">
        <v>3858</v>
      </c>
    </row>
    <row r="15" customFormat="false" ht="11.25" hidden="false" customHeight="false" outlineLevel="0" collapsed="false">
      <c r="A15" s="64" t="n">
        <f aca="false">COUNT(A$6:A14)+1</f>
        <v>9</v>
      </c>
      <c r="B15" s="64" t="s">
        <v>18238</v>
      </c>
      <c r="C15" s="65" t="s">
        <v>18239</v>
      </c>
      <c r="D15" s="64" t="s">
        <v>18240</v>
      </c>
      <c r="E15" s="64" t="s">
        <v>18241</v>
      </c>
      <c r="F15" s="83" t="s">
        <v>14306</v>
      </c>
      <c r="G15" s="83" t="s">
        <v>3862</v>
      </c>
    </row>
    <row r="16" customFormat="false" ht="11.25" hidden="false" customHeight="false" outlineLevel="0" collapsed="false">
      <c r="A16" s="64" t="n">
        <f aca="false">COUNT(A$6:A15)+1</f>
        <v>10</v>
      </c>
      <c r="B16" s="64" t="s">
        <v>18242</v>
      </c>
      <c r="C16" s="65" t="s">
        <v>18243</v>
      </c>
      <c r="D16" s="64" t="s">
        <v>18244</v>
      </c>
      <c r="E16" s="64" t="s">
        <v>18245</v>
      </c>
      <c r="F16" s="83" t="s">
        <v>14306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11</v>
      </c>
      <c r="B17" s="64" t="s">
        <v>18246</v>
      </c>
      <c r="C17" s="65" t="s">
        <v>18247</v>
      </c>
      <c r="D17" s="64" t="s">
        <v>18248</v>
      </c>
      <c r="E17" s="64" t="s">
        <v>18249</v>
      </c>
      <c r="F17" s="83" t="s">
        <v>14306</v>
      </c>
      <c r="G17" s="83" t="s">
        <v>3857</v>
      </c>
    </row>
    <row r="18" customFormat="false" ht="11.25" hidden="false" customHeight="true" outlineLevel="0" collapsed="false">
      <c r="A18" s="64" t="n">
        <f aca="false">COUNT(A$6:A17)+1</f>
        <v>12</v>
      </c>
      <c r="B18" s="64" t="s">
        <v>18250</v>
      </c>
      <c r="C18" s="65" t="s">
        <v>18251</v>
      </c>
      <c r="D18" s="64" t="s">
        <v>18252</v>
      </c>
      <c r="E18" s="64" t="s">
        <v>18253</v>
      </c>
      <c r="F18" s="83" t="s">
        <v>14306</v>
      </c>
      <c r="G18" s="83" t="s">
        <v>3857</v>
      </c>
    </row>
    <row r="19" customFormat="false" ht="11.25" hidden="false" customHeight="false" outlineLevel="0" collapsed="false">
      <c r="A19" s="64"/>
      <c r="B19" s="64"/>
      <c r="C19" s="65"/>
      <c r="D19" s="64"/>
      <c r="E19" s="64"/>
      <c r="F19" s="83" t="s">
        <v>16493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13</v>
      </c>
      <c r="B20" s="64" t="s">
        <v>18254</v>
      </c>
      <c r="C20" s="65" t="s">
        <v>18255</v>
      </c>
      <c r="D20" s="64" t="s">
        <v>18256</v>
      </c>
      <c r="E20" s="64" t="s">
        <v>18257</v>
      </c>
      <c r="F20" s="83" t="s">
        <v>14440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14</v>
      </c>
      <c r="B21" s="64" t="s">
        <v>18258</v>
      </c>
      <c r="C21" s="65" t="s">
        <v>18259</v>
      </c>
      <c r="D21" s="64" t="s">
        <v>18260</v>
      </c>
      <c r="E21" s="64" t="s">
        <v>18261</v>
      </c>
      <c r="F21" s="83" t="s">
        <v>14306</v>
      </c>
      <c r="G21" s="83" t="s">
        <v>3858</v>
      </c>
    </row>
    <row r="22" customFormat="false" ht="11.25" hidden="false" customHeight="false" outlineLevel="0" collapsed="false">
      <c r="A22" s="64" t="n">
        <f aca="false">COUNT(A$6:A21)+1</f>
        <v>15</v>
      </c>
      <c r="B22" s="64" t="s">
        <v>18262</v>
      </c>
      <c r="C22" s="65" t="s">
        <v>18263</v>
      </c>
      <c r="D22" s="64" t="s">
        <v>18264</v>
      </c>
      <c r="E22" s="64" t="s">
        <v>18265</v>
      </c>
      <c r="F22" s="83" t="s">
        <v>14306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16</v>
      </c>
      <c r="B23" s="64" t="s">
        <v>18266</v>
      </c>
      <c r="C23" s="65" t="s">
        <v>18267</v>
      </c>
      <c r="D23" s="64" t="s">
        <v>18268</v>
      </c>
      <c r="E23" s="64" t="s">
        <v>18269</v>
      </c>
      <c r="F23" s="83" t="s">
        <v>14306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17</v>
      </c>
      <c r="B24" s="64" t="s">
        <v>18270</v>
      </c>
      <c r="C24" s="65" t="s">
        <v>18271</v>
      </c>
      <c r="D24" s="64" t="s">
        <v>18272</v>
      </c>
      <c r="E24" s="64" t="s">
        <v>18273</v>
      </c>
      <c r="F24" s="83" t="s">
        <v>14306</v>
      </c>
      <c r="G24" s="83" t="s">
        <v>3858</v>
      </c>
    </row>
    <row r="25" customFormat="false" ht="11.25" hidden="false" customHeight="false" outlineLevel="0" collapsed="false">
      <c r="A25" s="64" t="n">
        <f aca="false">COUNT(A$6:A24)+1</f>
        <v>18</v>
      </c>
      <c r="B25" s="64" t="s">
        <v>18274</v>
      </c>
      <c r="C25" s="65" t="s">
        <v>18275</v>
      </c>
      <c r="D25" s="64" t="s">
        <v>18276</v>
      </c>
      <c r="E25" s="64" t="s">
        <v>18277</v>
      </c>
      <c r="F25" s="83" t="s">
        <v>14306</v>
      </c>
      <c r="G25" s="83" t="s">
        <v>3858</v>
      </c>
    </row>
    <row r="26" customFormat="false" ht="11.25" hidden="false" customHeight="false" outlineLevel="0" collapsed="false">
      <c r="A26" s="64" t="n">
        <f aca="false">COUNT(A$6:A25)+1</f>
        <v>19</v>
      </c>
      <c r="B26" s="64" t="s">
        <v>18278</v>
      </c>
      <c r="C26" s="65" t="s">
        <v>18279</v>
      </c>
      <c r="D26" s="64" t="s">
        <v>18280</v>
      </c>
      <c r="E26" s="64" t="s">
        <v>18281</v>
      </c>
      <c r="F26" s="83" t="s">
        <v>14306</v>
      </c>
      <c r="G26" s="83" t="s">
        <v>3860</v>
      </c>
    </row>
    <row r="27" customFormat="false" ht="11.25" hidden="false" customHeight="false" outlineLevel="0" collapsed="false">
      <c r="A27" s="64" t="n">
        <f aca="false">COUNT(A$6:A26)+1</f>
        <v>20</v>
      </c>
      <c r="B27" s="64" t="s">
        <v>18282</v>
      </c>
      <c r="C27" s="65" t="s">
        <v>18283</v>
      </c>
      <c r="D27" s="64" t="s">
        <v>18284</v>
      </c>
      <c r="E27" s="64" t="s">
        <v>18285</v>
      </c>
      <c r="F27" s="83" t="s">
        <v>14306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21</v>
      </c>
      <c r="B28" s="64" t="s">
        <v>18286</v>
      </c>
      <c r="C28" s="65" t="s">
        <v>18287</v>
      </c>
      <c r="D28" s="64" t="s">
        <v>18288</v>
      </c>
      <c r="E28" s="64" t="s">
        <v>18289</v>
      </c>
      <c r="F28" s="83" t="s">
        <v>14306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22</v>
      </c>
      <c r="B29" s="64" t="s">
        <v>18290</v>
      </c>
      <c r="C29" s="65" t="s">
        <v>18291</v>
      </c>
      <c r="D29" s="64" t="s">
        <v>18292</v>
      </c>
      <c r="E29" s="64" t="s">
        <v>18293</v>
      </c>
      <c r="F29" s="83" t="s">
        <v>14306</v>
      </c>
      <c r="G29" s="83" t="s">
        <v>3858</v>
      </c>
    </row>
    <row r="30" customFormat="false" ht="11.25" hidden="false" customHeight="false" outlineLevel="0" collapsed="false">
      <c r="A30" s="64" t="n">
        <f aca="false">COUNT(A$6:A29)+1</f>
        <v>23</v>
      </c>
      <c r="B30" s="64" t="s">
        <v>18294</v>
      </c>
      <c r="C30" s="65" t="s">
        <v>18295</v>
      </c>
      <c r="D30" s="64" t="s">
        <v>18296</v>
      </c>
      <c r="E30" s="64" t="s">
        <v>18297</v>
      </c>
      <c r="F30" s="83" t="s">
        <v>14306</v>
      </c>
      <c r="G30" s="83" t="s">
        <v>3858</v>
      </c>
    </row>
    <row r="31" customFormat="false" ht="11.25" hidden="false" customHeight="false" outlineLevel="0" collapsed="false">
      <c r="A31" s="64" t="n">
        <f aca="false">COUNT(A$6:A30)+1</f>
        <v>24</v>
      </c>
      <c r="B31" s="64" t="s">
        <v>18298</v>
      </c>
      <c r="C31" s="65" t="s">
        <v>18299</v>
      </c>
      <c r="D31" s="64" t="s">
        <v>18300</v>
      </c>
      <c r="E31" s="64" t="s">
        <v>18301</v>
      </c>
      <c r="F31" s="83" t="s">
        <v>14306</v>
      </c>
      <c r="G31" s="83" t="s">
        <v>3858</v>
      </c>
    </row>
    <row r="32" customFormat="false" ht="11.25" hidden="false" customHeight="false" outlineLevel="0" collapsed="false">
      <c r="A32" s="64" t="n">
        <f aca="false">COUNT(A$6:A31)+1</f>
        <v>25</v>
      </c>
      <c r="B32" s="64" t="s">
        <v>18302</v>
      </c>
      <c r="C32" s="65" t="s">
        <v>18303</v>
      </c>
      <c r="D32" s="64" t="s">
        <v>18304</v>
      </c>
      <c r="E32" s="64" t="s">
        <v>18305</v>
      </c>
      <c r="F32" s="83" t="s">
        <v>14306</v>
      </c>
      <c r="G32" s="83" t="s">
        <v>3858</v>
      </c>
    </row>
    <row r="33" customFormat="false" ht="11.25" hidden="false" customHeight="false" outlineLevel="0" collapsed="false">
      <c r="A33" s="64" t="n">
        <f aca="false">COUNT(A$6:A32)+1</f>
        <v>26</v>
      </c>
      <c r="B33" s="64" t="s">
        <v>18306</v>
      </c>
      <c r="C33" s="65" t="s">
        <v>18307</v>
      </c>
      <c r="D33" s="64" t="s">
        <v>18308</v>
      </c>
      <c r="E33" s="64" t="s">
        <v>18309</v>
      </c>
      <c r="F33" s="83" t="s">
        <v>14306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27</v>
      </c>
      <c r="B34" s="64" t="s">
        <v>18310</v>
      </c>
      <c r="C34" s="65" t="s">
        <v>18311</v>
      </c>
      <c r="D34" s="64" t="s">
        <v>18312</v>
      </c>
      <c r="E34" s="64" t="s">
        <v>18313</v>
      </c>
      <c r="F34" s="83" t="s">
        <v>14306</v>
      </c>
      <c r="G34" s="83" t="s">
        <v>3860</v>
      </c>
    </row>
    <row r="35" customFormat="false" ht="11.25" hidden="false" customHeight="false" outlineLevel="0" collapsed="false">
      <c r="A35" s="64" t="n">
        <f aca="false">COUNT(A$6:A34)+1</f>
        <v>28</v>
      </c>
      <c r="B35" s="64" t="s">
        <v>18314</v>
      </c>
      <c r="C35" s="65" t="s">
        <v>18315</v>
      </c>
      <c r="D35" s="64" t="s">
        <v>18316</v>
      </c>
      <c r="E35" s="64" t="s">
        <v>18317</v>
      </c>
      <c r="F35" s="83" t="s">
        <v>14306</v>
      </c>
      <c r="G35" s="83" t="s">
        <v>3858</v>
      </c>
    </row>
    <row r="36" customFormat="false" ht="11.25" hidden="false" customHeight="false" outlineLevel="0" collapsed="false">
      <c r="A36" s="64" t="n">
        <f aca="false">COUNT(A$6:A35)+1</f>
        <v>29</v>
      </c>
      <c r="B36" s="64" t="s">
        <v>18318</v>
      </c>
      <c r="C36" s="65" t="s">
        <v>18319</v>
      </c>
      <c r="D36" s="64" t="s">
        <v>18320</v>
      </c>
      <c r="E36" s="64" t="s">
        <v>18321</v>
      </c>
      <c r="F36" s="83" t="s">
        <v>14306</v>
      </c>
      <c r="G36" s="83" t="s">
        <v>3858</v>
      </c>
    </row>
    <row r="37" customFormat="false" ht="11.25" hidden="false" customHeight="false" outlineLevel="0" collapsed="false">
      <c r="A37" s="64" t="n">
        <f aca="false">COUNT(A$6:A36)+1</f>
        <v>30</v>
      </c>
      <c r="B37" s="64" t="s">
        <v>18322</v>
      </c>
      <c r="C37" s="65" t="s">
        <v>18323</v>
      </c>
      <c r="D37" s="64" t="s">
        <v>18324</v>
      </c>
      <c r="E37" s="64" t="s">
        <v>18325</v>
      </c>
      <c r="F37" s="83" t="s">
        <v>14306</v>
      </c>
      <c r="G37" s="83" t="s">
        <v>3858</v>
      </c>
    </row>
    <row r="38" customFormat="false" ht="11.25" hidden="false" customHeight="false" outlineLevel="0" collapsed="false">
      <c r="A38" s="64" t="n">
        <f aca="false">COUNT(A$6:A37)+1</f>
        <v>31</v>
      </c>
      <c r="B38" s="64" t="s">
        <v>18326</v>
      </c>
      <c r="C38" s="65" t="s">
        <v>18327</v>
      </c>
      <c r="D38" s="64" t="s">
        <v>18328</v>
      </c>
      <c r="E38" s="64" t="s">
        <v>18329</v>
      </c>
      <c r="F38" s="83" t="s">
        <v>14306</v>
      </c>
      <c r="G38" s="83" t="s">
        <v>3859</v>
      </c>
    </row>
    <row r="39" customFormat="false" ht="11.25" hidden="false" customHeight="false" outlineLevel="0" collapsed="false">
      <c r="A39" s="64" t="n">
        <f aca="false">COUNT(A$6:A38)+1</f>
        <v>32</v>
      </c>
      <c r="B39" s="64" t="s">
        <v>18330</v>
      </c>
      <c r="C39" s="65" t="s">
        <v>18331</v>
      </c>
      <c r="D39" s="64" t="s">
        <v>18332</v>
      </c>
      <c r="E39" s="64" t="s">
        <v>18333</v>
      </c>
      <c r="F39" s="83" t="s">
        <v>14306</v>
      </c>
      <c r="G39" s="83" t="s">
        <v>3859</v>
      </c>
    </row>
    <row r="40" customFormat="false" ht="11.25" hidden="false" customHeight="false" outlineLevel="0" collapsed="false">
      <c r="A40" s="64" t="n">
        <f aca="false">COUNT(A$6:A39)+1</f>
        <v>33</v>
      </c>
      <c r="B40" s="64" t="s">
        <v>18334</v>
      </c>
      <c r="C40" s="65" t="s">
        <v>18335</v>
      </c>
      <c r="D40" s="64" t="s">
        <v>18336</v>
      </c>
      <c r="E40" s="64" t="s">
        <v>18337</v>
      </c>
      <c r="F40" s="83" t="s">
        <v>14306</v>
      </c>
      <c r="G40" s="83" t="s">
        <v>3858</v>
      </c>
    </row>
    <row r="41" customFormat="false" ht="11.25" hidden="false" customHeight="false" outlineLevel="0" collapsed="false">
      <c r="A41" s="64" t="n">
        <f aca="false">COUNT(A$6:A40)+1</f>
        <v>34</v>
      </c>
      <c r="B41" s="64" t="s">
        <v>18338</v>
      </c>
      <c r="C41" s="65" t="s">
        <v>18339</v>
      </c>
      <c r="D41" s="64" t="s">
        <v>18340</v>
      </c>
      <c r="E41" s="64" t="s">
        <v>18341</v>
      </c>
      <c r="F41" s="83" t="s">
        <v>14306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35</v>
      </c>
      <c r="B42" s="64" t="s">
        <v>18342</v>
      </c>
      <c r="C42" s="65" t="s">
        <v>18343</v>
      </c>
      <c r="D42" s="64" t="s">
        <v>18344</v>
      </c>
      <c r="E42" s="64" t="s">
        <v>18345</v>
      </c>
      <c r="F42" s="83" t="s">
        <v>14306</v>
      </c>
      <c r="G42" s="83" t="s">
        <v>3858</v>
      </c>
    </row>
    <row r="43" customFormat="false" ht="11.25" hidden="false" customHeight="false" outlineLevel="0" collapsed="false">
      <c r="A43" s="64" t="n">
        <f aca="false">COUNT(A$6:A42)+1</f>
        <v>36</v>
      </c>
      <c r="B43" s="64" t="s">
        <v>18346</v>
      </c>
      <c r="C43" s="65" t="s">
        <v>18347</v>
      </c>
      <c r="D43" s="64" t="s">
        <v>18348</v>
      </c>
      <c r="E43" s="64" t="s">
        <v>18349</v>
      </c>
      <c r="F43" s="83" t="s">
        <v>14306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37</v>
      </c>
      <c r="B44" s="64" t="s">
        <v>18350</v>
      </c>
      <c r="C44" s="65" t="s">
        <v>18351</v>
      </c>
      <c r="D44" s="64" t="s">
        <v>18352</v>
      </c>
      <c r="E44" s="64" t="s">
        <v>18353</v>
      </c>
      <c r="F44" s="83" t="s">
        <v>14306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38</v>
      </c>
      <c r="B45" s="64" t="s">
        <v>18354</v>
      </c>
      <c r="C45" s="65" t="s">
        <v>18355</v>
      </c>
      <c r="D45" s="64" t="s">
        <v>18356</v>
      </c>
      <c r="E45" s="64" t="s">
        <v>18357</v>
      </c>
      <c r="F45" s="83" t="s">
        <v>14306</v>
      </c>
      <c r="G45" s="83" t="s">
        <v>3858</v>
      </c>
    </row>
    <row r="46" customFormat="false" ht="11.25" hidden="false" customHeight="false" outlineLevel="0" collapsed="false">
      <c r="A46" s="64" t="n">
        <f aca="false">COUNT(A$6:A45)+1</f>
        <v>39</v>
      </c>
      <c r="B46" s="64" t="s">
        <v>18358</v>
      </c>
      <c r="C46" s="65" t="s">
        <v>18359</v>
      </c>
      <c r="D46" s="64" t="s">
        <v>18360</v>
      </c>
      <c r="E46" s="64" t="s">
        <v>18361</v>
      </c>
      <c r="F46" s="83" t="s">
        <v>14306</v>
      </c>
      <c r="G46" s="83" t="s">
        <v>3858</v>
      </c>
    </row>
    <row r="47" customFormat="false" ht="11.25" hidden="false" customHeight="false" outlineLevel="0" collapsed="false">
      <c r="A47" s="64" t="n">
        <f aca="false">COUNT(A$6:A46)+1</f>
        <v>40</v>
      </c>
      <c r="B47" s="64" t="s">
        <v>18362</v>
      </c>
      <c r="C47" s="65" t="s">
        <v>18363</v>
      </c>
      <c r="D47" s="64" t="s">
        <v>18364</v>
      </c>
      <c r="E47" s="64" t="s">
        <v>18365</v>
      </c>
      <c r="F47" s="83" t="s">
        <v>14306</v>
      </c>
      <c r="G47" s="83" t="s">
        <v>3859</v>
      </c>
    </row>
    <row r="48" customFormat="false" ht="11.25" hidden="false" customHeight="false" outlineLevel="0" collapsed="false">
      <c r="A48" s="64" t="n">
        <f aca="false">COUNT(A$6:A47)+1</f>
        <v>41</v>
      </c>
      <c r="B48" s="64" t="s">
        <v>18366</v>
      </c>
      <c r="C48" s="65" t="s">
        <v>18367</v>
      </c>
      <c r="D48" s="64" t="s">
        <v>18368</v>
      </c>
      <c r="E48" s="64" t="s">
        <v>18369</v>
      </c>
      <c r="F48" s="83" t="s">
        <v>14306</v>
      </c>
      <c r="G48" s="83" t="s">
        <v>3858</v>
      </c>
    </row>
    <row r="49" customFormat="false" ht="11.25" hidden="false" customHeight="false" outlineLevel="0" collapsed="false">
      <c r="A49" s="64" t="n">
        <f aca="false">COUNT(A$6:A48)+1</f>
        <v>42</v>
      </c>
      <c r="B49" s="64" t="s">
        <v>18370</v>
      </c>
      <c r="C49" s="65" t="s">
        <v>18371</v>
      </c>
      <c r="D49" s="64" t="s">
        <v>18372</v>
      </c>
      <c r="E49" s="64" t="s">
        <v>18373</v>
      </c>
      <c r="F49" s="83" t="s">
        <v>14306</v>
      </c>
      <c r="G49" s="83" t="s">
        <v>3858</v>
      </c>
    </row>
    <row r="50" customFormat="false" ht="11.25" hidden="false" customHeight="false" outlineLevel="0" collapsed="false">
      <c r="A50" s="64" t="n">
        <f aca="false">COUNT(A$6:A49)+1</f>
        <v>43</v>
      </c>
      <c r="B50" s="64" t="s">
        <v>18374</v>
      </c>
      <c r="C50" s="65" t="s">
        <v>18375</v>
      </c>
      <c r="D50" s="64" t="s">
        <v>18376</v>
      </c>
      <c r="E50" s="64" t="s">
        <v>18377</v>
      </c>
      <c r="F50" s="83" t="s">
        <v>14306</v>
      </c>
      <c r="G50" s="83" t="s">
        <v>3859</v>
      </c>
    </row>
    <row r="51" customFormat="false" ht="11.25" hidden="false" customHeight="false" outlineLevel="0" collapsed="false">
      <c r="A51" s="64" t="n">
        <f aca="false">COUNT(A$6:A50)+1</f>
        <v>44</v>
      </c>
      <c r="B51" s="64" t="s">
        <v>18378</v>
      </c>
      <c r="C51" s="65" t="s">
        <v>18379</v>
      </c>
      <c r="D51" s="64" t="s">
        <v>18380</v>
      </c>
      <c r="E51" s="64" t="s">
        <v>18381</v>
      </c>
      <c r="F51" s="83" t="s">
        <v>14306</v>
      </c>
      <c r="G51" s="83" t="s">
        <v>3858</v>
      </c>
    </row>
    <row r="52" customFormat="false" ht="11.25" hidden="false" customHeight="false" outlineLevel="0" collapsed="false">
      <c r="A52" s="64" t="n">
        <f aca="false">COUNT(A$6:A51)+1</f>
        <v>45</v>
      </c>
      <c r="B52" s="64" t="s">
        <v>18382</v>
      </c>
      <c r="C52" s="65" t="s">
        <v>18383</v>
      </c>
      <c r="D52" s="64" t="s">
        <v>18384</v>
      </c>
      <c r="E52" s="64" t="s">
        <v>18385</v>
      </c>
      <c r="F52" s="83" t="s">
        <v>14306</v>
      </c>
      <c r="G52" s="83" t="s">
        <v>3859</v>
      </c>
    </row>
    <row r="53" customFormat="false" ht="11.25" hidden="false" customHeight="false" outlineLevel="0" collapsed="false">
      <c r="A53" s="64" t="n">
        <f aca="false">COUNT(A$6:A52)+1</f>
        <v>46</v>
      </c>
      <c r="B53" s="64" t="s">
        <v>18386</v>
      </c>
      <c r="C53" s="65" t="s">
        <v>18387</v>
      </c>
      <c r="D53" s="64" t="s">
        <v>18388</v>
      </c>
      <c r="E53" s="64" t="s">
        <v>18389</v>
      </c>
      <c r="F53" s="83" t="s">
        <v>14306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47</v>
      </c>
      <c r="B54" s="64" t="s">
        <v>18390</v>
      </c>
      <c r="C54" s="65" t="s">
        <v>18391</v>
      </c>
      <c r="D54" s="64" t="s">
        <v>18392</v>
      </c>
      <c r="E54" s="64" t="s">
        <v>18393</v>
      </c>
      <c r="F54" s="83" t="s">
        <v>14525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48</v>
      </c>
      <c r="B55" s="64" t="s">
        <v>18394</v>
      </c>
      <c r="C55" s="65" t="s">
        <v>18395</v>
      </c>
      <c r="D55" s="64" t="s">
        <v>18396</v>
      </c>
      <c r="E55" s="64" t="s">
        <v>18397</v>
      </c>
      <c r="F55" s="83" t="s">
        <v>14306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49</v>
      </c>
      <c r="B56" s="64" t="s">
        <v>18398</v>
      </c>
      <c r="C56" s="65" t="s">
        <v>18399</v>
      </c>
      <c r="D56" s="64" t="s">
        <v>18400</v>
      </c>
      <c r="E56" s="64" t="s">
        <v>18401</v>
      </c>
      <c r="F56" s="83" t="s">
        <v>14525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50</v>
      </c>
      <c r="B57" s="64" t="s">
        <v>18402</v>
      </c>
      <c r="C57" s="65" t="s">
        <v>18403</v>
      </c>
      <c r="D57" s="64" t="s">
        <v>18404</v>
      </c>
      <c r="E57" s="64" t="s">
        <v>18405</v>
      </c>
      <c r="F57" s="83" t="s">
        <v>14306</v>
      </c>
      <c r="G57" s="83" t="s">
        <v>3858</v>
      </c>
    </row>
    <row r="58" customFormat="false" ht="11.25" hidden="false" customHeight="false" outlineLevel="0" collapsed="false">
      <c r="A58" s="64" t="n">
        <f aca="false">COUNT(A$6:A57)+1</f>
        <v>51</v>
      </c>
      <c r="B58" s="64" t="s">
        <v>18406</v>
      </c>
      <c r="C58" s="65" t="s">
        <v>18407</v>
      </c>
      <c r="D58" s="64" t="s">
        <v>18408</v>
      </c>
      <c r="E58" s="64" t="s">
        <v>18409</v>
      </c>
      <c r="F58" s="83" t="s">
        <v>14306</v>
      </c>
      <c r="G58" s="83" t="s">
        <v>3859</v>
      </c>
    </row>
    <row r="59" customFormat="false" ht="11.25" hidden="false" customHeight="false" outlineLevel="0" collapsed="false">
      <c r="A59" s="64" t="n">
        <f aca="false">COUNT(A$6:A58)+1</f>
        <v>52</v>
      </c>
      <c r="B59" s="64" t="s">
        <v>18410</v>
      </c>
      <c r="C59" s="65" t="s">
        <v>18411</v>
      </c>
      <c r="D59" s="64" t="s">
        <v>18412</v>
      </c>
      <c r="E59" s="64" t="s">
        <v>18413</v>
      </c>
      <c r="F59" s="83" t="s">
        <v>14306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53</v>
      </c>
      <c r="B60" s="64" t="s">
        <v>18414</v>
      </c>
      <c r="C60" s="65" t="s">
        <v>18415</v>
      </c>
      <c r="D60" s="64" t="s">
        <v>18416</v>
      </c>
      <c r="E60" s="64" t="s">
        <v>18417</v>
      </c>
      <c r="F60" s="83" t="s">
        <v>14306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54</v>
      </c>
      <c r="B61" s="64" t="s">
        <v>18418</v>
      </c>
      <c r="C61" s="65" t="s">
        <v>18419</v>
      </c>
      <c r="D61" s="64" t="s">
        <v>18420</v>
      </c>
      <c r="E61" s="64" t="s">
        <v>18421</v>
      </c>
      <c r="F61" s="83" t="s">
        <v>14306</v>
      </c>
      <c r="G61" s="83" t="s">
        <v>3860</v>
      </c>
    </row>
    <row r="62" customFormat="false" ht="11.25" hidden="false" customHeight="false" outlineLevel="0" collapsed="false">
      <c r="A62" s="64" t="n">
        <f aca="false">COUNT(A$6:A61)+1</f>
        <v>55</v>
      </c>
      <c r="B62" s="64" t="s">
        <v>18422</v>
      </c>
      <c r="C62" s="65" t="s">
        <v>18423</v>
      </c>
      <c r="D62" s="64" t="s">
        <v>18424</v>
      </c>
      <c r="E62" s="64" t="s">
        <v>18425</v>
      </c>
      <c r="F62" s="83" t="s">
        <v>14306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56</v>
      </c>
      <c r="B63" s="64" t="s">
        <v>18426</v>
      </c>
      <c r="C63" s="65" t="s">
        <v>18427</v>
      </c>
      <c r="D63" s="64" t="s">
        <v>18428</v>
      </c>
      <c r="E63" s="64" t="s">
        <v>18429</v>
      </c>
      <c r="F63" s="83" t="s">
        <v>14306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57</v>
      </c>
      <c r="B64" s="64" t="s">
        <v>18430</v>
      </c>
      <c r="C64" s="65" t="s">
        <v>18431</v>
      </c>
      <c r="D64" s="64" t="s">
        <v>18432</v>
      </c>
      <c r="E64" s="64" t="s">
        <v>18433</v>
      </c>
      <c r="F64" s="83" t="s">
        <v>14306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58</v>
      </c>
      <c r="B65" s="64" t="s">
        <v>18434</v>
      </c>
      <c r="C65" s="65" t="s">
        <v>18435</v>
      </c>
      <c r="D65" s="64" t="s">
        <v>18436</v>
      </c>
      <c r="E65" s="64" t="s">
        <v>18437</v>
      </c>
      <c r="F65" s="83" t="s">
        <v>14306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59</v>
      </c>
      <c r="B66" s="64" t="s">
        <v>18438</v>
      </c>
      <c r="C66" s="65" t="s">
        <v>18439</v>
      </c>
      <c r="D66" s="64" t="s">
        <v>18440</v>
      </c>
      <c r="E66" s="64" t="s">
        <v>18441</v>
      </c>
      <c r="F66" s="83" t="s">
        <v>14306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60</v>
      </c>
      <c r="B67" s="64" t="s">
        <v>18442</v>
      </c>
      <c r="C67" s="65" t="s">
        <v>18443</v>
      </c>
      <c r="D67" s="64" t="s">
        <v>18444</v>
      </c>
      <c r="E67" s="64" t="s">
        <v>18445</v>
      </c>
      <c r="F67" s="83" t="s">
        <v>14306</v>
      </c>
      <c r="G67" s="83" t="s">
        <v>3860</v>
      </c>
    </row>
    <row r="68" customFormat="false" ht="11.25" hidden="false" customHeight="false" outlineLevel="0" collapsed="false">
      <c r="A68" s="64" t="n">
        <f aca="false">COUNT(A$6:A67)+1</f>
        <v>61</v>
      </c>
      <c r="B68" s="64" t="s">
        <v>18446</v>
      </c>
      <c r="C68" s="65" t="s">
        <v>18447</v>
      </c>
      <c r="D68" s="64" t="s">
        <v>18448</v>
      </c>
      <c r="E68" s="64" t="s">
        <v>18361</v>
      </c>
      <c r="F68" s="83" t="s">
        <v>14306</v>
      </c>
      <c r="G68" s="83" t="s">
        <v>3858</v>
      </c>
    </row>
    <row r="69" customFormat="false" ht="11.25" hidden="false" customHeight="false" outlineLevel="0" collapsed="false">
      <c r="A69" s="64" t="n">
        <f aca="false">COUNT(A$6:A68)+1</f>
        <v>62</v>
      </c>
      <c r="B69" s="64" t="s">
        <v>18449</v>
      </c>
      <c r="C69" s="65" t="s">
        <v>18450</v>
      </c>
      <c r="D69" s="64" t="s">
        <v>18451</v>
      </c>
      <c r="E69" s="64" t="s">
        <v>18452</v>
      </c>
      <c r="F69" s="83" t="s">
        <v>14306</v>
      </c>
      <c r="G69" s="83" t="s">
        <v>3857</v>
      </c>
    </row>
    <row r="70" customFormat="false" ht="11.25" hidden="false" customHeight="false" outlineLevel="0" collapsed="false">
      <c r="A70" s="64" t="n">
        <f aca="false">COUNT(A$6:A69)+1</f>
        <v>63</v>
      </c>
      <c r="B70" s="64" t="s">
        <v>18453</v>
      </c>
      <c r="C70" s="65" t="s">
        <v>18454</v>
      </c>
      <c r="D70" s="64" t="s">
        <v>18455</v>
      </c>
      <c r="E70" s="64" t="s">
        <v>18456</v>
      </c>
      <c r="F70" s="83" t="s">
        <v>14306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64</v>
      </c>
      <c r="B71" s="64" t="s">
        <v>18457</v>
      </c>
      <c r="C71" s="65" t="s">
        <v>18458</v>
      </c>
      <c r="D71" s="64" t="s">
        <v>18459</v>
      </c>
      <c r="E71" s="64" t="s">
        <v>18460</v>
      </c>
      <c r="F71" s="83" t="s">
        <v>14306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65</v>
      </c>
      <c r="B72" s="64" t="s">
        <v>18461</v>
      </c>
      <c r="C72" s="65" t="s">
        <v>18462</v>
      </c>
      <c r="D72" s="64" t="s">
        <v>18463</v>
      </c>
      <c r="E72" s="64" t="s">
        <v>18464</v>
      </c>
      <c r="F72" s="83" t="s">
        <v>14306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66</v>
      </c>
      <c r="B73" s="64" t="s">
        <v>18465</v>
      </c>
      <c r="C73" s="65" t="s">
        <v>18466</v>
      </c>
      <c r="D73" s="64" t="s">
        <v>18467</v>
      </c>
      <c r="E73" s="64" t="s">
        <v>18468</v>
      </c>
      <c r="F73" s="83" t="s">
        <v>14306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67</v>
      </c>
      <c r="B74" s="64" t="s">
        <v>18469</v>
      </c>
      <c r="C74" s="65" t="s">
        <v>18470</v>
      </c>
      <c r="D74" s="64" t="s">
        <v>18471</v>
      </c>
      <c r="E74" s="64" t="s">
        <v>18472</v>
      </c>
      <c r="F74" s="83" t="s">
        <v>14306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68</v>
      </c>
      <c r="B75" s="64" t="s">
        <v>18473</v>
      </c>
      <c r="C75" s="65" t="s">
        <v>18474</v>
      </c>
      <c r="D75" s="64" t="s">
        <v>18475</v>
      </c>
      <c r="E75" s="64" t="s">
        <v>18476</v>
      </c>
      <c r="F75" s="83" t="s">
        <v>14306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69</v>
      </c>
      <c r="B76" s="64" t="s">
        <v>18477</v>
      </c>
      <c r="C76" s="65" t="s">
        <v>18478</v>
      </c>
      <c r="D76" s="64" t="s">
        <v>18479</v>
      </c>
      <c r="E76" s="64" t="s">
        <v>18480</v>
      </c>
      <c r="F76" s="83" t="s">
        <v>14306</v>
      </c>
      <c r="G76" s="83" t="s">
        <v>3858</v>
      </c>
    </row>
    <row r="77" customFormat="false" ht="11.25" hidden="false" customHeight="false" outlineLevel="0" collapsed="false">
      <c r="A77" s="64" t="n">
        <f aca="false">COUNT(A$6:A76)+1</f>
        <v>70</v>
      </c>
      <c r="B77" s="64" t="s">
        <v>18481</v>
      </c>
      <c r="C77" s="65" t="s">
        <v>18482</v>
      </c>
      <c r="D77" s="64" t="s">
        <v>18483</v>
      </c>
      <c r="E77" s="64" t="s">
        <v>18484</v>
      </c>
      <c r="F77" s="83" t="s">
        <v>14306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71</v>
      </c>
      <c r="B78" s="64" t="s">
        <v>18485</v>
      </c>
      <c r="C78" s="65" t="s">
        <v>18486</v>
      </c>
      <c r="D78" s="64" t="s">
        <v>18487</v>
      </c>
      <c r="E78" s="64" t="s">
        <v>18488</v>
      </c>
      <c r="F78" s="83" t="s">
        <v>14306</v>
      </c>
      <c r="G78" s="83" t="s">
        <v>3858</v>
      </c>
    </row>
    <row r="79" customFormat="false" ht="11.25" hidden="false" customHeight="false" outlineLevel="0" collapsed="false">
      <c r="A79" s="64" t="n">
        <f aca="false">COUNT(A$6:A78)+1</f>
        <v>72</v>
      </c>
      <c r="B79" s="64" t="s">
        <v>18489</v>
      </c>
      <c r="C79" s="65" t="s">
        <v>18490</v>
      </c>
      <c r="D79" s="64" t="s">
        <v>18491</v>
      </c>
      <c r="E79" s="64" t="s">
        <v>18492</v>
      </c>
      <c r="F79" s="83" t="s">
        <v>14306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73</v>
      </c>
      <c r="B80" s="64" t="s">
        <v>18493</v>
      </c>
      <c r="C80" s="65" t="s">
        <v>18494</v>
      </c>
      <c r="D80" s="64" t="s">
        <v>18495</v>
      </c>
      <c r="E80" s="64" t="s">
        <v>18496</v>
      </c>
      <c r="F80" s="83" t="s">
        <v>14306</v>
      </c>
      <c r="G80" s="83" t="s">
        <v>3859</v>
      </c>
    </row>
    <row r="81" customFormat="false" ht="11.25" hidden="false" customHeight="false" outlineLevel="0" collapsed="false">
      <c r="A81" s="64" t="n">
        <f aca="false">COUNT(A$6:A80)+1</f>
        <v>74</v>
      </c>
      <c r="B81" s="64" t="s">
        <v>18497</v>
      </c>
      <c r="C81" s="65" t="s">
        <v>18498</v>
      </c>
      <c r="D81" s="64" t="s">
        <v>18499</v>
      </c>
      <c r="E81" s="64" t="s">
        <v>18500</v>
      </c>
      <c r="F81" s="83" t="s">
        <v>14525</v>
      </c>
      <c r="G81" s="83" t="s">
        <v>3858</v>
      </c>
    </row>
    <row r="82" customFormat="false" ht="11.25" hidden="false" customHeight="false" outlineLevel="0" collapsed="false">
      <c r="A82" s="64" t="n">
        <f aca="false">COUNT(A$6:A81)+1</f>
        <v>75</v>
      </c>
      <c r="B82" s="64" t="s">
        <v>18501</v>
      </c>
      <c r="C82" s="65" t="s">
        <v>18502</v>
      </c>
      <c r="D82" s="64" t="s">
        <v>18503</v>
      </c>
      <c r="E82" s="64" t="s">
        <v>18504</v>
      </c>
      <c r="F82" s="83" t="s">
        <v>14306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76</v>
      </c>
      <c r="B83" s="64" t="s">
        <v>18505</v>
      </c>
      <c r="C83" s="65" t="s">
        <v>18506</v>
      </c>
      <c r="D83" s="64" t="s">
        <v>18507</v>
      </c>
      <c r="E83" s="64" t="s">
        <v>18508</v>
      </c>
      <c r="F83" s="83" t="s">
        <v>14306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77</v>
      </c>
      <c r="B84" s="64" t="s">
        <v>18509</v>
      </c>
      <c r="C84" s="65" t="s">
        <v>18510</v>
      </c>
      <c r="D84" s="64" t="s">
        <v>18511</v>
      </c>
      <c r="E84" s="64" t="s">
        <v>18512</v>
      </c>
      <c r="F84" s="83" t="s">
        <v>14306</v>
      </c>
      <c r="G84" s="83" t="s">
        <v>3859</v>
      </c>
    </row>
    <row r="85" customFormat="false" ht="11.25" hidden="false" customHeight="false" outlineLevel="0" collapsed="false">
      <c r="A85" s="64" t="n">
        <f aca="false">COUNT(A$6:A84)+1</f>
        <v>78</v>
      </c>
      <c r="B85" s="64" t="s">
        <v>18513</v>
      </c>
      <c r="C85" s="65" t="s">
        <v>18514</v>
      </c>
      <c r="D85" s="64" t="s">
        <v>18515</v>
      </c>
      <c r="E85" s="64" t="s">
        <v>18516</v>
      </c>
      <c r="F85" s="83" t="s">
        <v>14306</v>
      </c>
      <c r="G85" s="83" t="s">
        <v>3858</v>
      </c>
    </row>
    <row r="86" customFormat="false" ht="11.25" hidden="false" customHeight="false" outlineLevel="0" collapsed="false">
      <c r="A86" s="64" t="n">
        <f aca="false">COUNT(A$6:A85)+1</f>
        <v>79</v>
      </c>
      <c r="B86" s="64" t="s">
        <v>18517</v>
      </c>
      <c r="C86" s="65" t="s">
        <v>18518</v>
      </c>
      <c r="D86" s="64" t="s">
        <v>18519</v>
      </c>
      <c r="E86" s="64" t="s">
        <v>18520</v>
      </c>
      <c r="F86" s="83" t="s">
        <v>14306</v>
      </c>
      <c r="G86" s="83" t="s">
        <v>3858</v>
      </c>
    </row>
    <row r="87" customFormat="false" ht="11.25" hidden="false" customHeight="false" outlineLevel="0" collapsed="false">
      <c r="A87" s="64" t="n">
        <f aca="false">COUNT(A$6:A86)+1</f>
        <v>80</v>
      </c>
      <c r="B87" s="64" t="s">
        <v>18521</v>
      </c>
      <c r="C87" s="65" t="s">
        <v>18522</v>
      </c>
      <c r="D87" s="64" t="s">
        <v>18523</v>
      </c>
      <c r="E87" s="64" t="s">
        <v>18524</v>
      </c>
      <c r="F87" s="83" t="s">
        <v>14306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81</v>
      </c>
      <c r="B88" s="64" t="s">
        <v>18525</v>
      </c>
      <c r="C88" s="65" t="s">
        <v>18526</v>
      </c>
      <c r="D88" s="64" t="s">
        <v>18527</v>
      </c>
      <c r="E88" s="64" t="s">
        <v>18528</v>
      </c>
      <c r="F88" s="83" t="s">
        <v>14306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82</v>
      </c>
      <c r="B89" s="64" t="s">
        <v>18529</v>
      </c>
      <c r="C89" s="65" t="s">
        <v>18530</v>
      </c>
      <c r="D89" s="64" t="s">
        <v>18531</v>
      </c>
      <c r="E89" s="64" t="s">
        <v>18532</v>
      </c>
      <c r="F89" s="83" t="s">
        <v>14306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83</v>
      </c>
      <c r="B90" s="64" t="s">
        <v>18533</v>
      </c>
      <c r="C90" s="65" t="s">
        <v>18534</v>
      </c>
      <c r="D90" s="64" t="s">
        <v>18535</v>
      </c>
      <c r="E90" s="64" t="s">
        <v>18536</v>
      </c>
      <c r="F90" s="83" t="s">
        <v>14306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84</v>
      </c>
      <c r="B91" s="64" t="s">
        <v>18537</v>
      </c>
      <c r="C91" s="65" t="s">
        <v>18538</v>
      </c>
      <c r="D91" s="64" t="s">
        <v>18539</v>
      </c>
      <c r="E91" s="64" t="s">
        <v>18540</v>
      </c>
      <c r="F91" s="83" t="s">
        <v>14306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85</v>
      </c>
      <c r="B92" s="64" t="s">
        <v>18541</v>
      </c>
      <c r="C92" s="65" t="s">
        <v>18542</v>
      </c>
      <c r="D92" s="64" t="s">
        <v>18543</v>
      </c>
      <c r="E92" s="64" t="s">
        <v>18544</v>
      </c>
      <c r="F92" s="83" t="s">
        <v>14306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86</v>
      </c>
      <c r="B93" s="64" t="s">
        <v>18545</v>
      </c>
      <c r="C93" s="65" t="s">
        <v>18546</v>
      </c>
      <c r="D93" s="64" t="s">
        <v>18547</v>
      </c>
      <c r="E93" s="64" t="s">
        <v>18548</v>
      </c>
      <c r="F93" s="83" t="s">
        <v>14306</v>
      </c>
      <c r="G93" s="83" t="s">
        <v>3861</v>
      </c>
    </row>
    <row r="94" customFormat="false" ht="11.25" hidden="false" customHeight="false" outlineLevel="0" collapsed="false">
      <c r="A94" s="64" t="n">
        <f aca="false">COUNT(A$6:A93)+1</f>
        <v>87</v>
      </c>
      <c r="B94" s="64" t="s">
        <v>18549</v>
      </c>
      <c r="C94" s="65" t="s">
        <v>18550</v>
      </c>
      <c r="D94" s="64" t="s">
        <v>18551</v>
      </c>
      <c r="E94" s="64" t="s">
        <v>18552</v>
      </c>
      <c r="F94" s="83" t="s">
        <v>14306</v>
      </c>
      <c r="G94" s="83" t="s">
        <v>3860</v>
      </c>
    </row>
    <row r="95" customFormat="false" ht="11.25" hidden="false" customHeight="false" outlineLevel="0" collapsed="false">
      <c r="A95" s="64" t="n">
        <f aca="false">COUNT(A$6:A94)+1</f>
        <v>88</v>
      </c>
      <c r="B95" s="64" t="s">
        <v>18553</v>
      </c>
      <c r="C95" s="65" t="s">
        <v>18554</v>
      </c>
      <c r="D95" s="64" t="s">
        <v>18555</v>
      </c>
      <c r="E95" s="64" t="s">
        <v>18556</v>
      </c>
      <c r="F95" s="83" t="s">
        <v>3868</v>
      </c>
      <c r="G95" s="83" t="s">
        <v>3859</v>
      </c>
    </row>
    <row r="96" customFormat="false" ht="11.25" hidden="false" customHeight="false" outlineLevel="0" collapsed="false">
      <c r="A96" s="64" t="n">
        <f aca="false">COUNT(A$6:A95)+1</f>
        <v>89</v>
      </c>
      <c r="B96" s="64" t="s">
        <v>18557</v>
      </c>
      <c r="C96" s="65" t="s">
        <v>18558</v>
      </c>
      <c r="D96" s="64" t="s">
        <v>18559</v>
      </c>
      <c r="E96" s="64" t="s">
        <v>18560</v>
      </c>
      <c r="F96" s="83" t="s">
        <v>3868</v>
      </c>
      <c r="G96" s="83" t="s">
        <v>3859</v>
      </c>
    </row>
    <row r="97" customFormat="false" ht="11.25" hidden="false" customHeight="false" outlineLevel="0" collapsed="false">
      <c r="A97" s="64" t="n">
        <f aca="false">COUNT(A$6:A96)+1</f>
        <v>90</v>
      </c>
      <c r="B97" s="64" t="s">
        <v>18561</v>
      </c>
      <c r="C97" s="65" t="s">
        <v>18562</v>
      </c>
      <c r="D97" s="64" t="s">
        <v>18563</v>
      </c>
      <c r="E97" s="64" t="s">
        <v>18564</v>
      </c>
      <c r="F97" s="83" t="s">
        <v>14306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91</v>
      </c>
      <c r="B98" s="64" t="s">
        <v>18565</v>
      </c>
      <c r="C98" s="65" t="s">
        <v>18566</v>
      </c>
      <c r="D98" s="64" t="s">
        <v>18567</v>
      </c>
      <c r="E98" s="64" t="s">
        <v>18568</v>
      </c>
      <c r="F98" s="83" t="s">
        <v>14306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92</v>
      </c>
      <c r="B99" s="64" t="s">
        <v>18569</v>
      </c>
      <c r="C99" s="65" t="s">
        <v>18570</v>
      </c>
      <c r="D99" s="64" t="s">
        <v>18571</v>
      </c>
      <c r="E99" s="64" t="s">
        <v>18572</v>
      </c>
      <c r="F99" s="83" t="s">
        <v>14306</v>
      </c>
      <c r="G99" s="83" t="s">
        <v>3857</v>
      </c>
    </row>
    <row r="100" customFormat="false" ht="11.25" hidden="false" customHeight="false" outlineLevel="0" collapsed="false">
      <c r="A100" s="64" t="n">
        <f aca="false">COUNT(A$6:A99)+1</f>
        <v>93</v>
      </c>
      <c r="B100" s="64" t="s">
        <v>18573</v>
      </c>
      <c r="C100" s="65" t="s">
        <v>18574</v>
      </c>
      <c r="D100" s="64" t="s">
        <v>18575</v>
      </c>
      <c r="E100" s="64" t="s">
        <v>18576</v>
      </c>
      <c r="F100" s="83" t="s">
        <v>14306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94</v>
      </c>
      <c r="B101" s="64" t="s">
        <v>18577</v>
      </c>
      <c r="C101" s="65" t="s">
        <v>18578</v>
      </c>
      <c r="D101" s="64" t="s">
        <v>18579</v>
      </c>
      <c r="E101" s="64" t="s">
        <v>18580</v>
      </c>
      <c r="F101" s="83" t="s">
        <v>14306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95</v>
      </c>
      <c r="B102" s="64" t="s">
        <v>18581</v>
      </c>
      <c r="C102" s="65" t="s">
        <v>18582</v>
      </c>
      <c r="D102" s="64" t="s">
        <v>18583</v>
      </c>
      <c r="E102" s="64" t="s">
        <v>18584</v>
      </c>
      <c r="F102" s="83" t="s">
        <v>14306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96</v>
      </c>
      <c r="B103" s="64" t="s">
        <v>18585</v>
      </c>
      <c r="C103" s="65" t="s">
        <v>18586</v>
      </c>
      <c r="D103" s="64" t="s">
        <v>18587</v>
      </c>
      <c r="E103" s="64" t="s">
        <v>18588</v>
      </c>
      <c r="F103" s="83" t="s">
        <v>14306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97</v>
      </c>
      <c r="B104" s="64" t="s">
        <v>18589</v>
      </c>
      <c r="C104" s="65" t="s">
        <v>18590</v>
      </c>
      <c r="D104" s="64" t="s">
        <v>18591</v>
      </c>
      <c r="E104" s="64" t="s">
        <v>18592</v>
      </c>
      <c r="F104" s="83" t="s">
        <v>14306</v>
      </c>
      <c r="G104" s="83" t="s">
        <v>4690</v>
      </c>
    </row>
    <row r="105" customFormat="false" ht="11.25" hidden="false" customHeight="false" outlineLevel="0" collapsed="false">
      <c r="A105" s="64" t="n">
        <f aca="false">COUNT(A$6:A104)+1</f>
        <v>98</v>
      </c>
      <c r="B105" s="64" t="s">
        <v>18593</v>
      </c>
      <c r="C105" s="65" t="s">
        <v>18594</v>
      </c>
      <c r="D105" s="64" t="s">
        <v>18595</v>
      </c>
      <c r="E105" s="64" t="s">
        <v>18596</v>
      </c>
      <c r="F105" s="83" t="s">
        <v>14306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99</v>
      </c>
      <c r="B106" s="64" t="s">
        <v>18597</v>
      </c>
      <c r="C106" s="65" t="s">
        <v>18598</v>
      </c>
      <c r="D106" s="64" t="s">
        <v>18599</v>
      </c>
      <c r="E106" s="64" t="s">
        <v>18600</v>
      </c>
      <c r="F106" s="83" t="s">
        <v>14306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100</v>
      </c>
      <c r="B107" s="64" t="s">
        <v>18601</v>
      </c>
      <c r="C107" s="65" t="s">
        <v>18602</v>
      </c>
      <c r="D107" s="64" t="s">
        <v>18603</v>
      </c>
      <c r="E107" s="64" t="s">
        <v>18604</v>
      </c>
      <c r="F107" s="83" t="s">
        <v>14306</v>
      </c>
      <c r="G107" s="83" t="s">
        <v>3857</v>
      </c>
    </row>
    <row r="108" customFormat="false" ht="11.25" hidden="false" customHeight="false" outlineLevel="0" collapsed="false">
      <c r="A108" s="67" t="n">
        <f aca="false">COUNT(A$6:A107)+1</f>
        <v>101</v>
      </c>
      <c r="B108" s="67" t="s">
        <v>18605</v>
      </c>
      <c r="C108" s="68" t="s">
        <v>18606</v>
      </c>
      <c r="D108" s="67" t="s">
        <v>18607</v>
      </c>
      <c r="E108" s="67" t="s">
        <v>18608</v>
      </c>
      <c r="F108" s="83" t="s">
        <v>14306</v>
      </c>
      <c r="G108" s="83" t="n">
        <v>3</v>
      </c>
    </row>
    <row r="109" customFormat="false" ht="11.25" hidden="false" customHeight="false" outlineLevel="0" collapsed="false">
      <c r="A109" s="64" t="n">
        <f aca="false">COUNT(A$6:A108)+1</f>
        <v>102</v>
      </c>
      <c r="B109" s="64" t="s">
        <v>18609</v>
      </c>
      <c r="C109" s="65" t="s">
        <v>18610</v>
      </c>
      <c r="D109" s="64" t="s">
        <v>18611</v>
      </c>
      <c r="E109" s="64" t="s">
        <v>18612</v>
      </c>
      <c r="F109" s="83" t="s">
        <v>14306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103</v>
      </c>
      <c r="B110" s="64" t="s">
        <v>18613</v>
      </c>
      <c r="C110" s="65" t="s">
        <v>18614</v>
      </c>
      <c r="D110" s="64" t="s">
        <v>18615</v>
      </c>
      <c r="E110" s="64" t="s">
        <v>18616</v>
      </c>
      <c r="F110" s="83" t="s">
        <v>14306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104</v>
      </c>
      <c r="B111" s="64" t="s">
        <v>18617</v>
      </c>
      <c r="C111" s="65" t="s">
        <v>18618</v>
      </c>
      <c r="D111" s="64" t="s">
        <v>18619</v>
      </c>
      <c r="E111" s="64" t="s">
        <v>18620</v>
      </c>
      <c r="F111" s="83" t="s">
        <v>14306</v>
      </c>
      <c r="G111" s="83" t="s">
        <v>3858</v>
      </c>
    </row>
    <row r="112" customFormat="false" ht="11.25" hidden="false" customHeight="false" outlineLevel="0" collapsed="false">
      <c r="A112" s="64" t="n">
        <f aca="false">COUNT(A$6:A111)+1</f>
        <v>105</v>
      </c>
      <c r="B112" s="64" t="s">
        <v>18621</v>
      </c>
      <c r="C112" s="65" t="s">
        <v>18622</v>
      </c>
      <c r="D112" s="64" t="s">
        <v>18623</v>
      </c>
      <c r="E112" s="64" t="s">
        <v>18624</v>
      </c>
      <c r="F112" s="83" t="s">
        <v>14306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106</v>
      </c>
      <c r="B113" s="64" t="s">
        <v>18625</v>
      </c>
      <c r="C113" s="65" t="s">
        <v>18626</v>
      </c>
      <c r="D113" s="64" t="s">
        <v>18627</v>
      </c>
      <c r="E113" s="64" t="s">
        <v>18628</v>
      </c>
      <c r="F113" s="83" t="s">
        <v>14306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107</v>
      </c>
      <c r="B114" s="64" t="s">
        <v>18629</v>
      </c>
      <c r="C114" s="65" t="s">
        <v>18630</v>
      </c>
      <c r="D114" s="64" t="s">
        <v>18631</v>
      </c>
      <c r="E114" s="64" t="s">
        <v>18632</v>
      </c>
      <c r="F114" s="83" t="s">
        <v>14306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108</v>
      </c>
      <c r="B115" s="64" t="s">
        <v>18633</v>
      </c>
      <c r="C115" s="65" t="s">
        <v>18634</v>
      </c>
      <c r="D115" s="64" t="s">
        <v>18635</v>
      </c>
      <c r="E115" s="64" t="s">
        <v>18636</v>
      </c>
      <c r="F115" s="83" t="s">
        <v>14306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109</v>
      </c>
      <c r="B116" s="64" t="s">
        <v>18637</v>
      </c>
      <c r="C116" s="65" t="s">
        <v>18638</v>
      </c>
      <c r="D116" s="64" t="s">
        <v>18639</v>
      </c>
      <c r="E116" s="64" t="s">
        <v>18640</v>
      </c>
      <c r="F116" s="83" t="s">
        <v>14306</v>
      </c>
      <c r="G116" s="83" t="s">
        <v>3858</v>
      </c>
    </row>
    <row r="117" customFormat="false" ht="11.25" hidden="false" customHeight="false" outlineLevel="0" collapsed="false">
      <c r="A117" s="64" t="n">
        <f aca="false">COUNT(A$6:A116)+1</f>
        <v>110</v>
      </c>
      <c r="B117" s="64" t="s">
        <v>18641</v>
      </c>
      <c r="C117" s="65" t="s">
        <v>18642</v>
      </c>
      <c r="D117" s="64" t="s">
        <v>18643</v>
      </c>
      <c r="E117" s="64" t="s">
        <v>18644</v>
      </c>
      <c r="F117" s="83" t="s">
        <v>14306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111</v>
      </c>
      <c r="B118" s="64" t="s">
        <v>18645</v>
      </c>
      <c r="C118" s="65" t="s">
        <v>18646</v>
      </c>
      <c r="D118" s="64" t="s">
        <v>18647</v>
      </c>
      <c r="E118" s="64" t="s">
        <v>18648</v>
      </c>
      <c r="F118" s="83" t="s">
        <v>14306</v>
      </c>
      <c r="G118" s="83" t="s">
        <v>3858</v>
      </c>
    </row>
    <row r="119" customFormat="false" ht="11.25" hidden="false" customHeight="false" outlineLevel="0" collapsed="false">
      <c r="A119" s="64" t="n">
        <f aca="false">COUNT(A$6:A118)+1</f>
        <v>112</v>
      </c>
      <c r="B119" s="64" t="s">
        <v>18649</v>
      </c>
      <c r="C119" s="65" t="s">
        <v>18650</v>
      </c>
      <c r="D119" s="64" t="s">
        <v>18651</v>
      </c>
      <c r="E119" s="64" t="s">
        <v>18652</v>
      </c>
      <c r="F119" s="83" t="s">
        <v>14306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113</v>
      </c>
      <c r="B120" s="64" t="s">
        <v>18653</v>
      </c>
      <c r="C120" s="65" t="s">
        <v>18654</v>
      </c>
      <c r="D120" s="64" t="s">
        <v>18655</v>
      </c>
      <c r="E120" s="64" t="s">
        <v>18656</v>
      </c>
      <c r="F120" s="83" t="s">
        <v>14306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114</v>
      </c>
      <c r="B121" s="64" t="s">
        <v>18657</v>
      </c>
      <c r="C121" s="65" t="s">
        <v>18658</v>
      </c>
      <c r="D121" s="64" t="s">
        <v>18659</v>
      </c>
      <c r="E121" s="64" t="s">
        <v>18660</v>
      </c>
      <c r="F121" s="83" t="s">
        <v>14306</v>
      </c>
      <c r="G121" s="83" t="s">
        <v>3857</v>
      </c>
    </row>
    <row r="122" customFormat="false" ht="11.25" hidden="false" customHeight="false" outlineLevel="0" collapsed="false">
      <c r="A122" s="64" t="n">
        <f aca="false">COUNT(A$6:A121)+1</f>
        <v>115</v>
      </c>
      <c r="B122" s="64" t="s">
        <v>18661</v>
      </c>
      <c r="C122" s="65" t="s">
        <v>18662</v>
      </c>
      <c r="D122" s="64" t="s">
        <v>18663</v>
      </c>
      <c r="E122" s="64" t="s">
        <v>18664</v>
      </c>
      <c r="F122" s="83" t="s">
        <v>14306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116</v>
      </c>
      <c r="B123" s="64" t="s">
        <v>18665</v>
      </c>
      <c r="C123" s="65" t="s">
        <v>18666</v>
      </c>
      <c r="D123" s="64" t="s">
        <v>18667</v>
      </c>
      <c r="E123" s="64" t="s">
        <v>18668</v>
      </c>
      <c r="F123" s="83" t="s">
        <v>14306</v>
      </c>
      <c r="G123" s="83" t="s">
        <v>3857</v>
      </c>
    </row>
    <row r="124" customFormat="false" ht="11.25" hidden="false" customHeight="false" outlineLevel="0" collapsed="false">
      <c r="A124" s="64" t="n">
        <f aca="false">COUNT(A$6:A123)+1</f>
        <v>117</v>
      </c>
      <c r="B124" s="64" t="s">
        <v>18669</v>
      </c>
      <c r="C124" s="65" t="s">
        <v>18670</v>
      </c>
      <c r="D124" s="64" t="s">
        <v>18671</v>
      </c>
      <c r="E124" s="64" t="s">
        <v>18672</v>
      </c>
      <c r="F124" s="83" t="s">
        <v>14306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118</v>
      </c>
      <c r="B125" s="64" t="s">
        <v>18673</v>
      </c>
      <c r="C125" s="65" t="s">
        <v>18674</v>
      </c>
      <c r="D125" s="64" t="s">
        <v>18675</v>
      </c>
      <c r="E125" s="64" t="s">
        <v>18676</v>
      </c>
      <c r="F125" s="83" t="s">
        <v>14306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119</v>
      </c>
      <c r="B126" s="64" t="s">
        <v>18677</v>
      </c>
      <c r="C126" s="65" t="s">
        <v>18678</v>
      </c>
      <c r="D126" s="64" t="s">
        <v>18679</v>
      </c>
      <c r="E126" s="64" t="s">
        <v>18680</v>
      </c>
      <c r="F126" s="83" t="s">
        <v>14306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120</v>
      </c>
      <c r="B127" s="64" t="s">
        <v>18681</v>
      </c>
      <c r="C127" s="65" t="s">
        <v>18682</v>
      </c>
      <c r="D127" s="64" t="s">
        <v>18683</v>
      </c>
      <c r="E127" s="64" t="s">
        <v>18684</v>
      </c>
      <c r="F127" s="83" t="s">
        <v>14306</v>
      </c>
      <c r="G127" s="83" t="s">
        <v>3857</v>
      </c>
    </row>
    <row r="128" customFormat="false" ht="11.25" hidden="false" customHeight="false" outlineLevel="0" collapsed="false">
      <c r="A128" s="64" t="n">
        <f aca="false">COUNT(A$6:A127)+1</f>
        <v>121</v>
      </c>
      <c r="B128" s="64" t="s">
        <v>18685</v>
      </c>
      <c r="C128" s="65" t="s">
        <v>18686</v>
      </c>
      <c r="D128" s="64" t="s">
        <v>18687</v>
      </c>
      <c r="E128" s="64" t="s">
        <v>18688</v>
      </c>
      <c r="F128" s="83" t="s">
        <v>14306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122</v>
      </c>
      <c r="B129" s="64" t="s">
        <v>18689</v>
      </c>
      <c r="C129" s="65" t="s">
        <v>18690</v>
      </c>
      <c r="D129" s="64" t="s">
        <v>18691</v>
      </c>
      <c r="E129" s="64" t="s">
        <v>18692</v>
      </c>
      <c r="F129" s="83" t="s">
        <v>14306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123</v>
      </c>
      <c r="B130" s="64" t="s">
        <v>18693</v>
      </c>
      <c r="C130" s="65" t="s">
        <v>18694</v>
      </c>
      <c r="D130" s="64" t="s">
        <v>18695</v>
      </c>
      <c r="E130" s="64" t="s">
        <v>18696</v>
      </c>
      <c r="F130" s="83" t="s">
        <v>14306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124</v>
      </c>
      <c r="B131" s="64" t="s">
        <v>18697</v>
      </c>
      <c r="C131" s="65" t="s">
        <v>18698</v>
      </c>
      <c r="D131" s="64" t="s">
        <v>18699</v>
      </c>
      <c r="E131" s="64" t="s">
        <v>18700</v>
      </c>
      <c r="F131" s="83" t="s">
        <v>14306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125</v>
      </c>
      <c r="B132" s="64" t="s">
        <v>18701</v>
      </c>
      <c r="C132" s="65" t="s">
        <v>18702</v>
      </c>
      <c r="D132" s="64" t="s">
        <v>18703</v>
      </c>
      <c r="E132" s="64" t="s">
        <v>18704</v>
      </c>
      <c r="F132" s="83" t="s">
        <v>14306</v>
      </c>
      <c r="G132" s="83" t="s">
        <v>3857</v>
      </c>
    </row>
    <row r="133" customFormat="false" ht="11.25" hidden="false" customHeight="false" outlineLevel="0" collapsed="false">
      <c r="A133" s="64" t="n">
        <f aca="false">COUNT(A$6:A132)+1</f>
        <v>126</v>
      </c>
      <c r="B133" s="64" t="s">
        <v>18705</v>
      </c>
      <c r="C133" s="65" t="s">
        <v>18706</v>
      </c>
      <c r="D133" s="64" t="s">
        <v>18707</v>
      </c>
      <c r="E133" s="64" t="s">
        <v>18708</v>
      </c>
      <c r="F133" s="83" t="s">
        <v>14306</v>
      </c>
      <c r="G133" s="83" t="s">
        <v>3857</v>
      </c>
    </row>
    <row r="134" customFormat="false" ht="11.25" hidden="false" customHeight="false" outlineLevel="0" collapsed="false">
      <c r="A134" s="64" t="n">
        <f aca="false">COUNT(A$6:A133)+1</f>
        <v>127</v>
      </c>
      <c r="B134" s="64" t="s">
        <v>18709</v>
      </c>
      <c r="C134" s="65" t="s">
        <v>18710</v>
      </c>
      <c r="D134" s="64" t="s">
        <v>18711</v>
      </c>
      <c r="E134" s="64" t="s">
        <v>18712</v>
      </c>
      <c r="F134" s="83" t="s">
        <v>14306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128</v>
      </c>
      <c r="B135" s="64" t="s">
        <v>18713</v>
      </c>
      <c r="C135" s="65" t="s">
        <v>18714</v>
      </c>
      <c r="D135" s="64" t="s">
        <v>18715</v>
      </c>
      <c r="E135" s="64" t="s">
        <v>18716</v>
      </c>
      <c r="F135" s="83" t="s">
        <v>14306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129</v>
      </c>
      <c r="B136" s="64" t="s">
        <v>18717</v>
      </c>
      <c r="C136" s="65" t="s">
        <v>18718</v>
      </c>
      <c r="D136" s="64" t="s">
        <v>18719</v>
      </c>
      <c r="E136" s="64" t="s">
        <v>18720</v>
      </c>
      <c r="F136" s="83" t="s">
        <v>14306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130</v>
      </c>
      <c r="B137" s="64" t="s">
        <v>18721</v>
      </c>
      <c r="C137" s="65" t="s">
        <v>18722</v>
      </c>
      <c r="D137" s="64" t="s">
        <v>18723</v>
      </c>
      <c r="E137" s="64" t="s">
        <v>18724</v>
      </c>
      <c r="F137" s="83" t="s">
        <v>14306</v>
      </c>
      <c r="G137" s="83" t="s">
        <v>3857</v>
      </c>
    </row>
    <row r="138" customFormat="false" ht="11.25" hidden="false" customHeight="false" outlineLevel="0" collapsed="false">
      <c r="A138" s="64" t="n">
        <f aca="false">COUNT(A$6:A137)+1</f>
        <v>131</v>
      </c>
      <c r="B138" s="64" t="s">
        <v>18725</v>
      </c>
      <c r="C138" s="65" t="s">
        <v>18726</v>
      </c>
      <c r="D138" s="64" t="s">
        <v>18727</v>
      </c>
      <c r="E138" s="64" t="s">
        <v>18728</v>
      </c>
      <c r="F138" s="83" t="s">
        <v>14306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132</v>
      </c>
      <c r="B139" s="64" t="s">
        <v>18729</v>
      </c>
      <c r="C139" s="65" t="s">
        <v>18730</v>
      </c>
      <c r="D139" s="64" t="s">
        <v>18731</v>
      </c>
      <c r="E139" s="64" t="s">
        <v>18732</v>
      </c>
      <c r="F139" s="83" t="s">
        <v>14306</v>
      </c>
      <c r="G139" s="83" t="s">
        <v>3858</v>
      </c>
    </row>
    <row r="140" customFormat="false" ht="11.25" hidden="false" customHeight="false" outlineLevel="0" collapsed="false">
      <c r="A140" s="64" t="n">
        <f aca="false">COUNT(A$6:A139)+1</f>
        <v>133</v>
      </c>
      <c r="B140" s="64" t="s">
        <v>18733</v>
      </c>
      <c r="C140" s="65" t="s">
        <v>18734</v>
      </c>
      <c r="D140" s="64" t="s">
        <v>18735</v>
      </c>
      <c r="E140" s="64" t="s">
        <v>18736</v>
      </c>
      <c r="F140" s="83" t="s">
        <v>14306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134</v>
      </c>
      <c r="B141" s="64" t="s">
        <v>18737</v>
      </c>
      <c r="C141" s="65" t="s">
        <v>18738</v>
      </c>
      <c r="D141" s="64" t="s">
        <v>18739</v>
      </c>
      <c r="E141" s="64" t="s">
        <v>18740</v>
      </c>
      <c r="F141" s="83" t="s">
        <v>14306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135</v>
      </c>
      <c r="B142" s="64" t="s">
        <v>18741</v>
      </c>
      <c r="C142" s="65" t="s">
        <v>18742</v>
      </c>
      <c r="D142" s="64" t="s">
        <v>18743</v>
      </c>
      <c r="E142" s="64" t="s">
        <v>18744</v>
      </c>
      <c r="F142" s="83" t="s">
        <v>14306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136</v>
      </c>
      <c r="B143" s="64" t="s">
        <v>18745</v>
      </c>
      <c r="C143" s="65" t="s">
        <v>18746</v>
      </c>
      <c r="D143" s="64" t="s">
        <v>18747</v>
      </c>
      <c r="E143" s="64" t="s">
        <v>18748</v>
      </c>
      <c r="F143" s="83" t="s">
        <v>14306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137</v>
      </c>
      <c r="B144" s="64" t="s">
        <v>18749</v>
      </c>
      <c r="C144" s="65" t="s">
        <v>18750</v>
      </c>
      <c r="D144" s="64" t="s">
        <v>18751</v>
      </c>
      <c r="E144" s="64" t="s">
        <v>18752</v>
      </c>
      <c r="F144" s="83" t="s">
        <v>14306</v>
      </c>
      <c r="G144" s="83" t="s">
        <v>3857</v>
      </c>
    </row>
    <row r="145" customFormat="false" ht="11.25" hidden="false" customHeight="false" outlineLevel="0" collapsed="false">
      <c r="A145" s="64" t="n">
        <f aca="false">COUNT(A$6:A144)+1</f>
        <v>138</v>
      </c>
      <c r="B145" s="64" t="s">
        <v>18753</v>
      </c>
      <c r="C145" s="65" t="s">
        <v>18754</v>
      </c>
      <c r="D145" s="64" t="s">
        <v>18755</v>
      </c>
      <c r="E145" s="64" t="s">
        <v>18756</v>
      </c>
      <c r="F145" s="83" t="s">
        <v>14306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139</v>
      </c>
      <c r="B146" s="64" t="s">
        <v>18757</v>
      </c>
      <c r="C146" s="65" t="s">
        <v>18758</v>
      </c>
      <c r="D146" s="64" t="s">
        <v>18759</v>
      </c>
      <c r="E146" s="64" t="s">
        <v>18760</v>
      </c>
      <c r="F146" s="83" t="s">
        <v>14306</v>
      </c>
      <c r="G146" s="83" t="s">
        <v>3858</v>
      </c>
    </row>
    <row r="147" customFormat="false" ht="11.25" hidden="false" customHeight="false" outlineLevel="0" collapsed="false">
      <c r="A147" s="64" t="n">
        <f aca="false">COUNT(A$6:A146)+1</f>
        <v>140</v>
      </c>
      <c r="B147" s="64" t="s">
        <v>18761</v>
      </c>
      <c r="C147" s="65" t="s">
        <v>18762</v>
      </c>
      <c r="D147" s="64" t="s">
        <v>18763</v>
      </c>
      <c r="E147" s="64" t="s">
        <v>18764</v>
      </c>
      <c r="F147" s="83" t="s">
        <v>14306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141</v>
      </c>
      <c r="B148" s="64" t="s">
        <v>18765</v>
      </c>
      <c r="C148" s="65" t="s">
        <v>18766</v>
      </c>
      <c r="D148" s="64" t="s">
        <v>18767</v>
      </c>
      <c r="E148" s="64" t="s">
        <v>18768</v>
      </c>
      <c r="F148" s="83" t="s">
        <v>14306</v>
      </c>
      <c r="G148" s="83" t="s">
        <v>3858</v>
      </c>
    </row>
    <row r="149" customFormat="false" ht="11.25" hidden="false" customHeight="false" outlineLevel="0" collapsed="false">
      <c r="A149" s="64" t="n">
        <f aca="false">COUNT(A$6:A148)+1</f>
        <v>142</v>
      </c>
      <c r="B149" s="64" t="s">
        <v>18769</v>
      </c>
      <c r="C149" s="65" t="s">
        <v>18770</v>
      </c>
      <c r="D149" s="64" t="s">
        <v>18771</v>
      </c>
      <c r="E149" s="64" t="s">
        <v>18772</v>
      </c>
      <c r="F149" s="83" t="s">
        <v>14306</v>
      </c>
      <c r="G149" s="83" t="s">
        <v>3858</v>
      </c>
    </row>
    <row r="150" customFormat="false" ht="11.25" hidden="false" customHeight="false" outlineLevel="0" collapsed="false">
      <c r="A150" s="64" t="n">
        <f aca="false">COUNT(A$6:A149)+1</f>
        <v>143</v>
      </c>
      <c r="B150" s="64" t="s">
        <v>18773</v>
      </c>
      <c r="C150" s="65" t="s">
        <v>18774</v>
      </c>
      <c r="D150" s="64" t="s">
        <v>18775</v>
      </c>
      <c r="E150" s="64" t="s">
        <v>18776</v>
      </c>
      <c r="F150" s="83" t="s">
        <v>14306</v>
      </c>
      <c r="G150" s="83" t="s">
        <v>3860</v>
      </c>
    </row>
    <row r="151" customFormat="false" ht="11.25" hidden="false" customHeight="false" outlineLevel="0" collapsed="false">
      <c r="A151" s="64" t="n">
        <f aca="false">COUNT(A$6:A150)+1</f>
        <v>144</v>
      </c>
      <c r="B151" s="64" t="s">
        <v>18777</v>
      </c>
      <c r="C151" s="65" t="s">
        <v>18778</v>
      </c>
      <c r="D151" s="64" t="s">
        <v>18779</v>
      </c>
      <c r="E151" s="64" t="s">
        <v>18780</v>
      </c>
      <c r="F151" s="83" t="s">
        <v>14306</v>
      </c>
      <c r="G151" s="83" t="s">
        <v>3860</v>
      </c>
    </row>
    <row r="152" customFormat="false" ht="11.25" hidden="false" customHeight="false" outlineLevel="0" collapsed="false">
      <c r="A152" s="64" t="n">
        <f aca="false">COUNT(A$6:A151)+1</f>
        <v>145</v>
      </c>
      <c r="B152" s="64" t="s">
        <v>18781</v>
      </c>
      <c r="C152" s="65" t="s">
        <v>18782</v>
      </c>
      <c r="D152" s="64" t="s">
        <v>18783</v>
      </c>
      <c r="E152" s="64" t="s">
        <v>18784</v>
      </c>
      <c r="F152" s="83" t="s">
        <v>14306</v>
      </c>
      <c r="G152" s="83" t="s">
        <v>3860</v>
      </c>
    </row>
    <row r="153" customFormat="false" ht="11.25" hidden="false" customHeight="false" outlineLevel="0" collapsed="false">
      <c r="A153" s="64" t="n">
        <f aca="false">COUNT(A$6:A152)+1</f>
        <v>146</v>
      </c>
      <c r="B153" s="64" t="s">
        <v>18785</v>
      </c>
      <c r="C153" s="65" t="s">
        <v>18786</v>
      </c>
      <c r="D153" s="64" t="s">
        <v>18787</v>
      </c>
      <c r="E153" s="64" t="s">
        <v>18788</v>
      </c>
      <c r="F153" s="83" t="s">
        <v>14306</v>
      </c>
      <c r="G153" s="83" t="s">
        <v>3857</v>
      </c>
    </row>
    <row r="154" customFormat="false" ht="11.25" hidden="false" customHeight="false" outlineLevel="0" collapsed="false">
      <c r="A154" s="64" t="n">
        <f aca="false">COUNT(A$6:A153)+1</f>
        <v>147</v>
      </c>
      <c r="B154" s="64" t="s">
        <v>18789</v>
      </c>
      <c r="C154" s="65" t="s">
        <v>18790</v>
      </c>
      <c r="D154" s="64" t="s">
        <v>18791</v>
      </c>
      <c r="E154" s="64" t="s">
        <v>18792</v>
      </c>
      <c r="F154" s="83" t="s">
        <v>14306</v>
      </c>
      <c r="G154" s="83" t="s">
        <v>3860</v>
      </c>
    </row>
    <row r="155" customFormat="false" ht="11.25" hidden="false" customHeight="false" outlineLevel="0" collapsed="false">
      <c r="A155" s="64" t="n">
        <f aca="false">COUNT(A$6:A154)+1</f>
        <v>148</v>
      </c>
      <c r="B155" s="64" t="s">
        <v>18793</v>
      </c>
      <c r="C155" s="65" t="s">
        <v>18794</v>
      </c>
      <c r="D155" s="64" t="s">
        <v>18795</v>
      </c>
      <c r="E155" s="64" t="s">
        <v>18796</v>
      </c>
      <c r="F155" s="83" t="s">
        <v>14306</v>
      </c>
      <c r="G155" s="83" t="s">
        <v>3859</v>
      </c>
    </row>
    <row r="156" customFormat="false" ht="11.25" hidden="false" customHeight="false" outlineLevel="0" collapsed="false">
      <c r="A156" s="64" t="n">
        <f aca="false">COUNT(A$6:A155)+1</f>
        <v>149</v>
      </c>
      <c r="B156" s="64" t="s">
        <v>18797</v>
      </c>
      <c r="C156" s="65" t="s">
        <v>18798</v>
      </c>
      <c r="D156" s="64" t="s">
        <v>18799</v>
      </c>
      <c r="E156" s="64" t="s">
        <v>18800</v>
      </c>
      <c r="F156" s="83" t="s">
        <v>16493</v>
      </c>
      <c r="G156" s="83" t="s">
        <v>3861</v>
      </c>
    </row>
    <row r="157" customFormat="false" ht="11.25" hidden="false" customHeight="false" outlineLevel="0" collapsed="false">
      <c r="A157" s="64" t="n">
        <f aca="false">COUNT(A$6:A156)+1</f>
        <v>150</v>
      </c>
      <c r="B157" s="64" t="s">
        <v>18801</v>
      </c>
      <c r="C157" s="65" t="s">
        <v>18802</v>
      </c>
      <c r="D157" s="64" t="s">
        <v>18803</v>
      </c>
      <c r="E157" s="64" t="s">
        <v>18804</v>
      </c>
      <c r="F157" s="83" t="s">
        <v>14306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151</v>
      </c>
      <c r="B158" s="64" t="s">
        <v>18805</v>
      </c>
      <c r="C158" s="65" t="s">
        <v>18806</v>
      </c>
      <c r="D158" s="64" t="s">
        <v>18807</v>
      </c>
      <c r="E158" s="64" t="s">
        <v>18808</v>
      </c>
      <c r="F158" s="83" t="s">
        <v>14306</v>
      </c>
      <c r="G158" s="83" t="s">
        <v>3859</v>
      </c>
    </row>
    <row r="159" customFormat="false" ht="11.25" hidden="false" customHeight="false" outlineLevel="0" collapsed="false">
      <c r="A159" s="64" t="n">
        <f aca="false">COUNT(A$6:A158)+1</f>
        <v>152</v>
      </c>
      <c r="B159" s="64" t="s">
        <v>18809</v>
      </c>
      <c r="C159" s="65" t="s">
        <v>18810</v>
      </c>
      <c r="D159" s="64" t="s">
        <v>18811</v>
      </c>
      <c r="E159" s="64" t="s">
        <v>18812</v>
      </c>
      <c r="F159" s="83" t="s">
        <v>14306</v>
      </c>
      <c r="G159" s="83" t="s">
        <v>3857</v>
      </c>
    </row>
    <row r="160" customFormat="false" ht="11.25" hidden="false" customHeight="false" outlineLevel="0" collapsed="false">
      <c r="A160" s="64" t="n">
        <f aca="false">COUNT(A$6:A159)+1</f>
        <v>153</v>
      </c>
      <c r="B160" s="64" t="s">
        <v>18813</v>
      </c>
      <c r="C160" s="65" t="s">
        <v>18814</v>
      </c>
      <c r="D160" s="64" t="s">
        <v>18815</v>
      </c>
      <c r="E160" s="64" t="s">
        <v>18816</v>
      </c>
      <c r="F160" s="83" t="s">
        <v>14306</v>
      </c>
      <c r="G160" s="83" t="s">
        <v>3857</v>
      </c>
    </row>
    <row r="161" customFormat="false" ht="11.25" hidden="false" customHeight="false" outlineLevel="0" collapsed="false">
      <c r="A161" s="64" t="n">
        <f aca="false">COUNT(A$6:A160)+1</f>
        <v>154</v>
      </c>
      <c r="B161" s="64" t="s">
        <v>18817</v>
      </c>
      <c r="C161" s="65" t="s">
        <v>18818</v>
      </c>
      <c r="D161" s="64" t="s">
        <v>18819</v>
      </c>
      <c r="E161" s="64" t="s">
        <v>18820</v>
      </c>
      <c r="F161" s="83" t="s">
        <v>14306</v>
      </c>
      <c r="G161" s="83" t="s">
        <v>3859</v>
      </c>
    </row>
    <row r="162" customFormat="false" ht="11.25" hidden="false" customHeight="false" outlineLevel="0" collapsed="false">
      <c r="A162" s="64" t="n">
        <f aca="false">COUNT(A$6:A161)+1</f>
        <v>155</v>
      </c>
      <c r="B162" s="64" t="s">
        <v>18821</v>
      </c>
      <c r="C162" s="65" t="s">
        <v>18822</v>
      </c>
      <c r="D162" s="64" t="s">
        <v>18823</v>
      </c>
      <c r="E162" s="64" t="s">
        <v>18824</v>
      </c>
      <c r="F162" s="83" t="s">
        <v>14306</v>
      </c>
      <c r="G162" s="83" t="s">
        <v>3862</v>
      </c>
    </row>
    <row r="163" customFormat="false" ht="11.25" hidden="false" customHeight="false" outlineLevel="0" collapsed="false">
      <c r="A163" s="64" t="n">
        <f aca="false">COUNT(A$6:A162)+1</f>
        <v>156</v>
      </c>
      <c r="B163" s="64" t="s">
        <v>18825</v>
      </c>
      <c r="C163" s="65" t="s">
        <v>18826</v>
      </c>
      <c r="D163" s="64" t="s">
        <v>18827</v>
      </c>
      <c r="E163" s="64" t="s">
        <v>18828</v>
      </c>
      <c r="F163" s="83" t="s">
        <v>14306</v>
      </c>
      <c r="G163" s="83" t="s">
        <v>3858</v>
      </c>
    </row>
    <row r="164" customFormat="false" ht="11.25" hidden="false" customHeight="false" outlineLevel="0" collapsed="false">
      <c r="A164" s="64" t="n">
        <f aca="false">COUNT(A$6:A163)+1</f>
        <v>157</v>
      </c>
      <c r="B164" s="64" t="s">
        <v>18829</v>
      </c>
      <c r="C164" s="65" t="s">
        <v>18830</v>
      </c>
      <c r="D164" s="64" t="s">
        <v>18831</v>
      </c>
      <c r="E164" s="64" t="s">
        <v>18832</v>
      </c>
      <c r="F164" s="83" t="s">
        <v>14306</v>
      </c>
      <c r="G164" s="83" t="s">
        <v>3863</v>
      </c>
    </row>
    <row r="165" customFormat="false" ht="11.25" hidden="false" customHeight="false" outlineLevel="0" collapsed="false">
      <c r="A165" s="64" t="n">
        <f aca="false">COUNT(A$6:A164)+1</f>
        <v>158</v>
      </c>
      <c r="B165" s="64" t="s">
        <v>18833</v>
      </c>
      <c r="C165" s="65" t="s">
        <v>18834</v>
      </c>
      <c r="D165" s="64" t="s">
        <v>18835</v>
      </c>
      <c r="E165" s="64" t="s">
        <v>18836</v>
      </c>
      <c r="F165" s="83" t="s">
        <v>14306</v>
      </c>
      <c r="G165" s="83" t="s">
        <v>3858</v>
      </c>
    </row>
    <row r="166" customFormat="false" ht="11.25" hidden="false" customHeight="false" outlineLevel="0" collapsed="false">
      <c r="A166" s="64" t="n">
        <f aca="false">COUNT(A$6:A165)+1</f>
        <v>159</v>
      </c>
      <c r="B166" s="64" t="s">
        <v>18837</v>
      </c>
      <c r="C166" s="65" t="s">
        <v>18838</v>
      </c>
      <c r="D166" s="64" t="s">
        <v>18839</v>
      </c>
      <c r="E166" s="64" t="s">
        <v>18840</v>
      </c>
      <c r="F166" s="83" t="s">
        <v>14306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160</v>
      </c>
      <c r="B167" s="64" t="s">
        <v>18841</v>
      </c>
      <c r="C167" s="65" t="s">
        <v>18842</v>
      </c>
      <c r="D167" s="64" t="s">
        <v>18843</v>
      </c>
      <c r="E167" s="64" t="s">
        <v>18844</v>
      </c>
      <c r="F167" s="83" t="s">
        <v>14306</v>
      </c>
      <c r="G167" s="83" t="s">
        <v>3857</v>
      </c>
    </row>
    <row r="168" customFormat="false" ht="11.25" hidden="false" customHeight="true" outlineLevel="0" collapsed="false">
      <c r="A168" s="64" t="n">
        <f aca="false">COUNT(A$6:A167)+1</f>
        <v>161</v>
      </c>
      <c r="B168" s="64" t="s">
        <v>18845</v>
      </c>
      <c r="C168" s="65" t="s">
        <v>18846</v>
      </c>
      <c r="D168" s="64" t="s">
        <v>18847</v>
      </c>
      <c r="E168" s="64" t="s">
        <v>18848</v>
      </c>
      <c r="F168" s="83" t="s">
        <v>18849</v>
      </c>
      <c r="G168" s="83" t="s">
        <v>3857</v>
      </c>
    </row>
    <row r="169" customFormat="false" ht="11.25" hidden="false" customHeight="false" outlineLevel="0" collapsed="false">
      <c r="A169" s="64"/>
      <c r="B169" s="64"/>
      <c r="C169" s="65"/>
      <c r="D169" s="64"/>
      <c r="E169" s="64"/>
      <c r="F169" s="83" t="s">
        <v>4780</v>
      </c>
      <c r="G169" s="83" t="s">
        <v>3858</v>
      </c>
    </row>
    <row r="170" customFormat="false" ht="11.25" hidden="false" customHeight="true" outlineLevel="0" collapsed="false">
      <c r="A170" s="64" t="n">
        <f aca="false">COUNT(A$6:A169)+1</f>
        <v>162</v>
      </c>
      <c r="B170" s="64" t="s">
        <v>18850</v>
      </c>
      <c r="C170" s="65" t="s">
        <v>18851</v>
      </c>
      <c r="D170" s="64" t="s">
        <v>18852</v>
      </c>
      <c r="E170" s="64" t="s">
        <v>18853</v>
      </c>
      <c r="F170" s="83" t="s">
        <v>18849</v>
      </c>
      <c r="G170" s="83" t="s">
        <v>3858</v>
      </c>
    </row>
    <row r="171" customFormat="false" ht="11.25" hidden="false" customHeight="false" outlineLevel="0" collapsed="false">
      <c r="A171" s="64"/>
      <c r="B171" s="64"/>
      <c r="C171" s="65"/>
      <c r="D171" s="64"/>
      <c r="E171" s="64"/>
      <c r="F171" s="83" t="s">
        <v>5983</v>
      </c>
      <c r="G171" s="83" t="s">
        <v>3857</v>
      </c>
    </row>
    <row r="172" customFormat="false" ht="11.25" hidden="false" customHeight="true" outlineLevel="0" collapsed="false">
      <c r="A172" s="64" t="n">
        <f aca="false">COUNT(A$6:A171)+1</f>
        <v>163</v>
      </c>
      <c r="B172" s="64" t="s">
        <v>18854</v>
      </c>
      <c r="C172" s="65" t="s">
        <v>18855</v>
      </c>
      <c r="D172" s="64" t="s">
        <v>18856</v>
      </c>
      <c r="E172" s="64" t="s">
        <v>18857</v>
      </c>
      <c r="F172" s="83" t="s">
        <v>18858</v>
      </c>
      <c r="G172" s="83" t="s">
        <v>3857</v>
      </c>
    </row>
    <row r="173" customFormat="false" ht="11.25" hidden="false" customHeight="false" outlineLevel="0" collapsed="false">
      <c r="A173" s="64"/>
      <c r="B173" s="64"/>
      <c r="C173" s="65"/>
      <c r="D173" s="64"/>
      <c r="E173" s="64"/>
      <c r="F173" s="83" t="s">
        <v>18849</v>
      </c>
      <c r="G173" s="83" t="s">
        <v>3857</v>
      </c>
    </row>
    <row r="174" customFormat="false" ht="11.25" hidden="false" customHeight="false" outlineLevel="0" collapsed="false">
      <c r="A174" s="64"/>
      <c r="B174" s="64"/>
      <c r="C174" s="65"/>
      <c r="D174" s="64"/>
      <c r="E174" s="64"/>
      <c r="F174" s="83" t="s">
        <v>5983</v>
      </c>
      <c r="G174" s="83" t="s">
        <v>3857</v>
      </c>
    </row>
    <row r="175" customFormat="false" ht="11.25" hidden="false" customHeight="false" outlineLevel="0" collapsed="false">
      <c r="A175" s="64"/>
      <c r="B175" s="64"/>
      <c r="C175" s="65"/>
      <c r="D175" s="64"/>
      <c r="E175" s="64"/>
      <c r="F175" s="83" t="s">
        <v>4780</v>
      </c>
      <c r="G175" s="83" t="s">
        <v>3857</v>
      </c>
    </row>
    <row r="176" customFormat="false" ht="11.25" hidden="false" customHeight="false" outlineLevel="0" collapsed="false">
      <c r="A176" s="64" t="n">
        <f aca="false">COUNT(A$6:A175)+1</f>
        <v>164</v>
      </c>
      <c r="B176" s="64" t="s">
        <v>18859</v>
      </c>
      <c r="C176" s="65" t="s">
        <v>18860</v>
      </c>
      <c r="D176" s="64" t="s">
        <v>18861</v>
      </c>
      <c r="E176" s="64" t="s">
        <v>18862</v>
      </c>
      <c r="F176" s="83" t="s">
        <v>14306</v>
      </c>
      <c r="G176" s="83" t="s">
        <v>3858</v>
      </c>
    </row>
    <row r="177" customFormat="false" ht="11.25" hidden="false" customHeight="false" outlineLevel="0" collapsed="false">
      <c r="A177" s="64" t="n">
        <f aca="false">COUNT(A$6:A176)+1</f>
        <v>165</v>
      </c>
      <c r="B177" s="64" t="s">
        <v>18863</v>
      </c>
      <c r="C177" s="65" t="s">
        <v>18864</v>
      </c>
      <c r="D177" s="64" t="s">
        <v>18865</v>
      </c>
      <c r="E177" s="64" t="s">
        <v>18866</v>
      </c>
      <c r="F177" s="83" t="s">
        <v>14306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166</v>
      </c>
      <c r="B178" s="64" t="s">
        <v>18867</v>
      </c>
      <c r="C178" s="65" t="s">
        <v>18868</v>
      </c>
      <c r="D178" s="64" t="s">
        <v>18869</v>
      </c>
      <c r="E178" s="64" t="s">
        <v>18870</v>
      </c>
      <c r="F178" s="83" t="s">
        <v>14306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167</v>
      </c>
      <c r="B179" s="64" t="s">
        <v>18871</v>
      </c>
      <c r="C179" s="65" t="s">
        <v>18872</v>
      </c>
      <c r="D179" s="64" t="s">
        <v>18873</v>
      </c>
      <c r="E179" s="64" t="s">
        <v>18874</v>
      </c>
      <c r="F179" s="83" t="s">
        <v>14306</v>
      </c>
      <c r="G179" s="83" t="s">
        <v>3857</v>
      </c>
    </row>
    <row r="180" customFormat="false" ht="11.25" hidden="false" customHeight="false" outlineLevel="0" collapsed="false">
      <c r="A180" s="64" t="n">
        <f aca="false">COUNT(A$6:A179)+1</f>
        <v>168</v>
      </c>
      <c r="B180" s="64" t="s">
        <v>18875</v>
      </c>
      <c r="C180" s="65" t="s">
        <v>18876</v>
      </c>
      <c r="D180" s="64" t="s">
        <v>18877</v>
      </c>
      <c r="E180" s="64" t="s">
        <v>18878</v>
      </c>
      <c r="F180" s="83" t="s">
        <v>14306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169</v>
      </c>
      <c r="B181" s="64" t="s">
        <v>18879</v>
      </c>
      <c r="C181" s="65" t="s">
        <v>18880</v>
      </c>
      <c r="D181" s="64" t="s">
        <v>18881</v>
      </c>
      <c r="E181" s="64" t="s">
        <v>18882</v>
      </c>
      <c r="F181" s="83" t="s">
        <v>14306</v>
      </c>
      <c r="G181" s="83" t="s">
        <v>3857</v>
      </c>
    </row>
    <row r="182" customFormat="false" ht="11.25" hidden="false" customHeight="false" outlineLevel="0" collapsed="false">
      <c r="A182" s="64" t="n">
        <f aca="false">COUNT(A$6:A181)+1</f>
        <v>170</v>
      </c>
      <c r="B182" s="64" t="s">
        <v>18883</v>
      </c>
      <c r="C182" s="65" t="s">
        <v>18884</v>
      </c>
      <c r="D182" s="64" t="s">
        <v>18885</v>
      </c>
      <c r="E182" s="64" t="s">
        <v>18886</v>
      </c>
      <c r="F182" s="83" t="s">
        <v>14306</v>
      </c>
      <c r="G182" s="83" t="s">
        <v>3857</v>
      </c>
    </row>
    <row r="183" customFormat="false" ht="11.25" hidden="false" customHeight="false" outlineLevel="0" collapsed="false">
      <c r="A183" s="64" t="n">
        <f aca="false">COUNT(A$6:A182)+1</f>
        <v>171</v>
      </c>
      <c r="B183" s="64" t="s">
        <v>18887</v>
      </c>
      <c r="C183" s="65" t="s">
        <v>18888</v>
      </c>
      <c r="D183" s="64" t="s">
        <v>18889</v>
      </c>
      <c r="E183" s="64" t="s">
        <v>18890</v>
      </c>
      <c r="F183" s="83" t="s">
        <v>14306</v>
      </c>
      <c r="G183" s="83" t="s">
        <v>3857</v>
      </c>
    </row>
    <row r="184" customFormat="false" ht="11.25" hidden="false" customHeight="false" outlineLevel="0" collapsed="false">
      <c r="A184" s="64" t="n">
        <f aca="false">COUNT(A$6:A183)+1</f>
        <v>172</v>
      </c>
      <c r="B184" s="64" t="s">
        <v>18891</v>
      </c>
      <c r="C184" s="65" t="s">
        <v>18892</v>
      </c>
      <c r="D184" s="64" t="s">
        <v>18893</v>
      </c>
      <c r="E184" s="64" t="s">
        <v>18894</v>
      </c>
      <c r="F184" s="83" t="s">
        <v>14306</v>
      </c>
      <c r="G184" s="83" t="s">
        <v>3858</v>
      </c>
    </row>
    <row r="185" customFormat="false" ht="11.25" hidden="false" customHeight="false" outlineLevel="0" collapsed="false">
      <c r="A185" s="64" t="n">
        <f aca="false">COUNT(A$6:A184)+1</f>
        <v>173</v>
      </c>
      <c r="B185" s="64" t="s">
        <v>18895</v>
      </c>
      <c r="C185" s="65" t="s">
        <v>18896</v>
      </c>
      <c r="D185" s="64" t="s">
        <v>18897</v>
      </c>
      <c r="E185" s="64" t="s">
        <v>18898</v>
      </c>
      <c r="F185" s="83" t="s">
        <v>14306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174</v>
      </c>
      <c r="B186" s="64" t="s">
        <v>18899</v>
      </c>
      <c r="C186" s="65" t="s">
        <v>18900</v>
      </c>
      <c r="D186" s="64" t="s">
        <v>18901</v>
      </c>
      <c r="E186" s="64" t="s">
        <v>18902</v>
      </c>
      <c r="F186" s="83" t="s">
        <v>14306</v>
      </c>
      <c r="G186" s="83" t="s">
        <v>3857</v>
      </c>
    </row>
    <row r="187" customFormat="false" ht="11.25" hidden="false" customHeight="false" outlineLevel="0" collapsed="false">
      <c r="A187" s="64" t="n">
        <f aca="false">COUNT(A$6:A186)+1</f>
        <v>175</v>
      </c>
      <c r="B187" s="64" t="s">
        <v>18903</v>
      </c>
      <c r="C187" s="65" t="s">
        <v>18904</v>
      </c>
      <c r="D187" s="64" t="s">
        <v>18905</v>
      </c>
      <c r="E187" s="64" t="s">
        <v>18906</v>
      </c>
      <c r="F187" s="83" t="s">
        <v>14306</v>
      </c>
      <c r="G187" s="83" t="s">
        <v>3857</v>
      </c>
    </row>
    <row r="188" customFormat="false" ht="11.25" hidden="false" customHeight="false" outlineLevel="0" collapsed="false">
      <c r="A188" s="64" t="n">
        <f aca="false">COUNT(A$6:A187)+1</f>
        <v>176</v>
      </c>
      <c r="B188" s="64" t="s">
        <v>18907</v>
      </c>
      <c r="C188" s="65" t="s">
        <v>18908</v>
      </c>
      <c r="D188" s="64" t="s">
        <v>18909</v>
      </c>
      <c r="E188" s="64" t="s">
        <v>18910</v>
      </c>
      <c r="F188" s="83" t="s">
        <v>14306</v>
      </c>
      <c r="G188" s="83" t="s">
        <v>3858</v>
      </c>
    </row>
    <row r="189" customFormat="false" ht="11.25" hidden="false" customHeight="false" outlineLevel="0" collapsed="false">
      <c r="A189" s="64" t="n">
        <f aca="false">COUNT(A$6:A188)+1</f>
        <v>177</v>
      </c>
      <c r="B189" s="64" t="s">
        <v>18911</v>
      </c>
      <c r="C189" s="65" t="s">
        <v>18912</v>
      </c>
      <c r="D189" s="64" t="s">
        <v>18913</v>
      </c>
      <c r="E189" s="64" t="s">
        <v>18914</v>
      </c>
      <c r="F189" s="83" t="s">
        <v>14306</v>
      </c>
      <c r="G189" s="83" t="s">
        <v>3858</v>
      </c>
    </row>
    <row r="190" customFormat="false" ht="11.25" hidden="false" customHeight="false" outlineLevel="0" collapsed="false">
      <c r="A190" s="64" t="n">
        <f aca="false">COUNT(A$6:A189)+1</f>
        <v>178</v>
      </c>
      <c r="B190" s="64" t="s">
        <v>18915</v>
      </c>
      <c r="C190" s="65" t="s">
        <v>18916</v>
      </c>
      <c r="D190" s="64" t="s">
        <v>18917</v>
      </c>
      <c r="E190" s="64" t="s">
        <v>18918</v>
      </c>
      <c r="F190" s="83" t="s">
        <v>14306</v>
      </c>
      <c r="G190" s="83" t="s">
        <v>3858</v>
      </c>
    </row>
    <row r="191" customFormat="false" ht="11.25" hidden="false" customHeight="false" outlineLevel="0" collapsed="false">
      <c r="A191" s="64" t="n">
        <f aca="false">COUNT(A$6:A190)+1</f>
        <v>179</v>
      </c>
      <c r="B191" s="64" t="s">
        <v>18919</v>
      </c>
      <c r="C191" s="65" t="s">
        <v>18920</v>
      </c>
      <c r="D191" s="64" t="s">
        <v>18921</v>
      </c>
      <c r="E191" s="64" t="s">
        <v>18922</v>
      </c>
      <c r="F191" s="83" t="s">
        <v>14306</v>
      </c>
      <c r="G191" s="83" t="s">
        <v>3858</v>
      </c>
    </row>
    <row r="192" customFormat="false" ht="11.25" hidden="false" customHeight="false" outlineLevel="0" collapsed="false">
      <c r="A192" s="64" t="n">
        <f aca="false">COUNT(A$6:A191)+1</f>
        <v>180</v>
      </c>
      <c r="B192" s="64" t="s">
        <v>18923</v>
      </c>
      <c r="C192" s="65" t="s">
        <v>18924</v>
      </c>
      <c r="D192" s="64" t="s">
        <v>18925</v>
      </c>
      <c r="E192" s="64" t="s">
        <v>18926</v>
      </c>
      <c r="F192" s="83" t="s">
        <v>14306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181</v>
      </c>
      <c r="B193" s="64" t="s">
        <v>18927</v>
      </c>
      <c r="C193" s="65" t="s">
        <v>18928</v>
      </c>
      <c r="D193" s="64" t="s">
        <v>18929</v>
      </c>
      <c r="E193" s="64" t="s">
        <v>18930</v>
      </c>
      <c r="F193" s="83" t="s">
        <v>14306</v>
      </c>
      <c r="G193" s="83" t="s">
        <v>3858</v>
      </c>
    </row>
    <row r="194" customFormat="false" ht="11.25" hidden="false" customHeight="false" outlineLevel="0" collapsed="false">
      <c r="A194" s="64" t="n">
        <f aca="false">COUNT(A$6:A193)+1</f>
        <v>182</v>
      </c>
      <c r="B194" s="64" t="s">
        <v>18931</v>
      </c>
      <c r="C194" s="65" t="s">
        <v>18932</v>
      </c>
      <c r="D194" s="64" t="s">
        <v>18933</v>
      </c>
      <c r="E194" s="64" t="s">
        <v>18934</v>
      </c>
      <c r="F194" s="83" t="s">
        <v>14306</v>
      </c>
      <c r="G194" s="83" t="s">
        <v>3858</v>
      </c>
    </row>
    <row r="195" customFormat="false" ht="11.25" hidden="false" customHeight="false" outlineLevel="0" collapsed="false">
      <c r="A195" s="64" t="n">
        <f aca="false">COUNT(A$6:A194)+1</f>
        <v>183</v>
      </c>
      <c r="B195" s="64" t="s">
        <v>18935</v>
      </c>
      <c r="C195" s="65" t="s">
        <v>18936</v>
      </c>
      <c r="D195" s="64" t="s">
        <v>18937</v>
      </c>
      <c r="E195" s="64" t="s">
        <v>18938</v>
      </c>
      <c r="F195" s="83" t="s">
        <v>14306</v>
      </c>
      <c r="G195" s="83" t="s">
        <v>3858</v>
      </c>
    </row>
    <row r="196" customFormat="false" ht="11.25" hidden="false" customHeight="false" outlineLevel="0" collapsed="false">
      <c r="A196" s="64" t="n">
        <f aca="false">COUNT(A$6:A195)+1</f>
        <v>184</v>
      </c>
      <c r="B196" s="64" t="s">
        <v>18939</v>
      </c>
      <c r="C196" s="65" t="s">
        <v>18940</v>
      </c>
      <c r="D196" s="64" t="s">
        <v>18941</v>
      </c>
      <c r="E196" s="64" t="s">
        <v>18942</v>
      </c>
      <c r="F196" s="83" t="s">
        <v>14306</v>
      </c>
      <c r="G196" s="83" t="s">
        <v>3860</v>
      </c>
    </row>
    <row r="197" customFormat="false" ht="11.25" hidden="false" customHeight="false" outlineLevel="0" collapsed="false">
      <c r="A197" s="64" t="n">
        <f aca="false">COUNT(A$6:A196)+1</f>
        <v>185</v>
      </c>
      <c r="B197" s="64" t="s">
        <v>18943</v>
      </c>
      <c r="C197" s="65" t="s">
        <v>18944</v>
      </c>
      <c r="D197" s="64" t="s">
        <v>18945</v>
      </c>
      <c r="E197" s="64" t="s">
        <v>18946</v>
      </c>
      <c r="F197" s="83" t="s">
        <v>14306</v>
      </c>
      <c r="G197" s="83" t="s">
        <v>3858</v>
      </c>
    </row>
    <row r="198" customFormat="false" ht="11.25" hidden="false" customHeight="false" outlineLevel="0" collapsed="false">
      <c r="A198" s="64" t="n">
        <f aca="false">COUNT(A$6:A197)+1</f>
        <v>186</v>
      </c>
      <c r="B198" s="64" t="s">
        <v>18947</v>
      </c>
      <c r="C198" s="65" t="s">
        <v>18948</v>
      </c>
      <c r="D198" s="64" t="s">
        <v>18949</v>
      </c>
      <c r="E198" s="64" t="s">
        <v>18950</v>
      </c>
      <c r="F198" s="83" t="s">
        <v>14306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187</v>
      </c>
      <c r="B199" s="64" t="s">
        <v>18951</v>
      </c>
      <c r="C199" s="65" t="s">
        <v>18952</v>
      </c>
      <c r="D199" s="64" t="s">
        <v>18953</v>
      </c>
      <c r="E199" s="64" t="s">
        <v>18954</v>
      </c>
      <c r="F199" s="83" t="s">
        <v>14306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188</v>
      </c>
      <c r="B200" s="64" t="s">
        <v>18955</v>
      </c>
      <c r="C200" s="65" t="s">
        <v>18956</v>
      </c>
      <c r="D200" s="64" t="s">
        <v>18957</v>
      </c>
      <c r="E200" s="64" t="s">
        <v>18958</v>
      </c>
      <c r="F200" s="83" t="s">
        <v>14306</v>
      </c>
      <c r="G200" s="83" t="s">
        <v>3858</v>
      </c>
    </row>
    <row r="201" customFormat="false" ht="11.25" hidden="false" customHeight="false" outlineLevel="0" collapsed="false">
      <c r="A201" s="64" t="n">
        <f aca="false">COUNT(A$6:A200)+1</f>
        <v>189</v>
      </c>
      <c r="B201" s="64" t="s">
        <v>18959</v>
      </c>
      <c r="C201" s="65" t="s">
        <v>18960</v>
      </c>
      <c r="D201" s="64" t="s">
        <v>18961</v>
      </c>
      <c r="E201" s="64" t="s">
        <v>18962</v>
      </c>
      <c r="F201" s="83" t="s">
        <v>14306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190</v>
      </c>
      <c r="B202" s="64" t="s">
        <v>18963</v>
      </c>
      <c r="C202" s="65" t="s">
        <v>18964</v>
      </c>
      <c r="D202" s="64" t="s">
        <v>18965</v>
      </c>
      <c r="E202" s="64" t="s">
        <v>18966</v>
      </c>
      <c r="F202" s="83" t="s">
        <v>14306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191</v>
      </c>
      <c r="B203" s="64" t="s">
        <v>18967</v>
      </c>
      <c r="C203" s="65" t="s">
        <v>18968</v>
      </c>
      <c r="D203" s="64" t="s">
        <v>18969</v>
      </c>
      <c r="E203" s="64" t="s">
        <v>18970</v>
      </c>
      <c r="F203" s="83" t="s">
        <v>14306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192</v>
      </c>
      <c r="B204" s="64" t="s">
        <v>18971</v>
      </c>
      <c r="C204" s="65" t="s">
        <v>18972</v>
      </c>
      <c r="D204" s="64" t="s">
        <v>18973</v>
      </c>
      <c r="E204" s="64" t="s">
        <v>18974</v>
      </c>
      <c r="F204" s="83" t="s">
        <v>14306</v>
      </c>
      <c r="G204" s="83" t="s">
        <v>3862</v>
      </c>
    </row>
    <row r="205" customFormat="false" ht="11.25" hidden="false" customHeight="false" outlineLevel="0" collapsed="false">
      <c r="A205" s="64" t="n">
        <f aca="false">COUNT(A$6:A204)+1</f>
        <v>193</v>
      </c>
      <c r="B205" s="64" t="s">
        <v>18975</v>
      </c>
      <c r="C205" s="65" t="s">
        <v>18976</v>
      </c>
      <c r="D205" s="64" t="s">
        <v>18977</v>
      </c>
      <c r="E205" s="64" t="s">
        <v>18978</v>
      </c>
      <c r="F205" s="83" t="s">
        <v>14306</v>
      </c>
      <c r="G205" s="83" t="s">
        <v>3861</v>
      </c>
    </row>
    <row r="206" customFormat="false" ht="11.25" hidden="false" customHeight="false" outlineLevel="0" collapsed="false">
      <c r="A206" s="64" t="n">
        <f aca="false">COUNT(A$6:A205)+1</f>
        <v>194</v>
      </c>
      <c r="B206" s="64" t="s">
        <v>18979</v>
      </c>
      <c r="C206" s="65" t="s">
        <v>18980</v>
      </c>
      <c r="D206" s="64" t="s">
        <v>18981</v>
      </c>
      <c r="E206" s="64" t="s">
        <v>18982</v>
      </c>
      <c r="F206" s="83" t="s">
        <v>14306</v>
      </c>
      <c r="G206" s="83" t="s">
        <v>3861</v>
      </c>
    </row>
    <row r="207" customFormat="false" ht="11.25" hidden="false" customHeight="false" outlineLevel="0" collapsed="false">
      <c r="A207" s="64" t="n">
        <f aca="false">COUNT(A$6:A206)+1</f>
        <v>195</v>
      </c>
      <c r="B207" s="64" t="s">
        <v>18983</v>
      </c>
      <c r="C207" s="65" t="s">
        <v>18984</v>
      </c>
      <c r="D207" s="64" t="s">
        <v>18985</v>
      </c>
      <c r="E207" s="64" t="s">
        <v>18986</v>
      </c>
      <c r="F207" s="83" t="s">
        <v>14306</v>
      </c>
      <c r="G207" s="83" t="s">
        <v>3858</v>
      </c>
    </row>
    <row r="208" customFormat="false" ht="11.25" hidden="false" customHeight="false" outlineLevel="0" collapsed="false">
      <c r="A208" s="64" t="n">
        <f aca="false">COUNT(A$6:A207)+1</f>
        <v>196</v>
      </c>
      <c r="B208" s="64" t="s">
        <v>18987</v>
      </c>
      <c r="C208" s="65" t="s">
        <v>18988</v>
      </c>
      <c r="D208" s="64" t="s">
        <v>18989</v>
      </c>
      <c r="E208" s="64" t="s">
        <v>18990</v>
      </c>
      <c r="F208" s="83" t="s">
        <v>14306</v>
      </c>
      <c r="G208" s="83" t="s">
        <v>3860</v>
      </c>
    </row>
    <row r="209" customFormat="false" ht="11.25" hidden="false" customHeight="false" outlineLevel="0" collapsed="false">
      <c r="A209" s="64" t="n">
        <f aca="false">COUNT(A$6:A208)+1</f>
        <v>197</v>
      </c>
      <c r="B209" s="64" t="s">
        <v>18991</v>
      </c>
      <c r="C209" s="65" t="s">
        <v>18992</v>
      </c>
      <c r="D209" s="64" t="s">
        <v>18993</v>
      </c>
      <c r="E209" s="64" t="s">
        <v>18994</v>
      </c>
      <c r="F209" s="83" t="s">
        <v>14306</v>
      </c>
      <c r="G209" s="83" t="s">
        <v>3860</v>
      </c>
    </row>
    <row r="210" customFormat="false" ht="11.25" hidden="false" customHeight="false" outlineLevel="0" collapsed="false">
      <c r="A210" s="64" t="n">
        <f aca="false">COUNT(A$6:A209)+1</f>
        <v>198</v>
      </c>
      <c r="B210" s="64" t="s">
        <v>18995</v>
      </c>
      <c r="C210" s="65" t="s">
        <v>18996</v>
      </c>
      <c r="D210" s="64" t="s">
        <v>18997</v>
      </c>
      <c r="E210" s="64" t="s">
        <v>18998</v>
      </c>
      <c r="F210" s="83" t="s">
        <v>14306</v>
      </c>
      <c r="G210" s="83" t="s">
        <v>3858</v>
      </c>
    </row>
    <row r="211" customFormat="false" ht="11.25" hidden="false" customHeight="false" outlineLevel="0" collapsed="false">
      <c r="A211" s="64" t="n">
        <f aca="false">COUNT(A$6:A210)+1</f>
        <v>199</v>
      </c>
      <c r="B211" s="64" t="s">
        <v>18999</v>
      </c>
      <c r="C211" s="65" t="s">
        <v>19000</v>
      </c>
      <c r="D211" s="64" t="s">
        <v>19001</v>
      </c>
      <c r="E211" s="64" t="s">
        <v>19002</v>
      </c>
      <c r="F211" s="83" t="s">
        <v>14306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200</v>
      </c>
      <c r="B212" s="64" t="s">
        <v>19003</v>
      </c>
      <c r="C212" s="65" t="s">
        <v>19004</v>
      </c>
      <c r="D212" s="64" t="s">
        <v>19005</v>
      </c>
      <c r="E212" s="64" t="s">
        <v>19006</v>
      </c>
      <c r="F212" s="83" t="s">
        <v>14306</v>
      </c>
      <c r="G212" s="83" t="s">
        <v>3857</v>
      </c>
    </row>
    <row r="213" customFormat="false" ht="11.25" hidden="false" customHeight="false" outlineLevel="0" collapsed="false">
      <c r="A213" s="64" t="n">
        <f aca="false">COUNT(A$6:A212)+1</f>
        <v>201</v>
      </c>
      <c r="B213" s="64" t="s">
        <v>19007</v>
      </c>
      <c r="C213" s="65" t="s">
        <v>19008</v>
      </c>
      <c r="D213" s="64" t="s">
        <v>19009</v>
      </c>
      <c r="E213" s="64" t="s">
        <v>19010</v>
      </c>
      <c r="F213" s="83" t="s">
        <v>14306</v>
      </c>
      <c r="G213" s="83" t="s">
        <v>3857</v>
      </c>
    </row>
    <row r="214" customFormat="false" ht="11.25" hidden="false" customHeight="false" outlineLevel="0" collapsed="false">
      <c r="A214" s="64" t="n">
        <f aca="false">COUNT(A$6:A213)+1</f>
        <v>202</v>
      </c>
      <c r="B214" s="64" t="s">
        <v>19011</v>
      </c>
      <c r="C214" s="65" t="s">
        <v>19012</v>
      </c>
      <c r="D214" s="64" t="s">
        <v>19013</v>
      </c>
      <c r="E214" s="64" t="s">
        <v>19014</v>
      </c>
      <c r="F214" s="83" t="s">
        <v>14306</v>
      </c>
      <c r="G214" s="83" t="s">
        <v>3858</v>
      </c>
    </row>
    <row r="215" customFormat="false" ht="11.25" hidden="false" customHeight="false" outlineLevel="0" collapsed="false">
      <c r="A215" s="64" t="n">
        <f aca="false">COUNT(A$6:A214)+1</f>
        <v>203</v>
      </c>
      <c r="B215" s="64" t="s">
        <v>19015</v>
      </c>
      <c r="C215" s="65" t="s">
        <v>19016</v>
      </c>
      <c r="D215" s="64" t="s">
        <v>19017</v>
      </c>
      <c r="E215" s="64" t="s">
        <v>19018</v>
      </c>
      <c r="F215" s="83" t="s">
        <v>14306</v>
      </c>
      <c r="G215" s="83" t="s">
        <v>3858</v>
      </c>
    </row>
    <row r="216" customFormat="false" ht="11.25" hidden="false" customHeight="false" outlineLevel="0" collapsed="false">
      <c r="A216" s="64" t="n">
        <f aca="false">COUNT(A$6:A215)+1</f>
        <v>204</v>
      </c>
      <c r="B216" s="64" t="s">
        <v>19019</v>
      </c>
      <c r="C216" s="65" t="s">
        <v>19020</v>
      </c>
      <c r="D216" s="64" t="s">
        <v>19021</v>
      </c>
      <c r="E216" s="64" t="s">
        <v>19022</v>
      </c>
      <c r="F216" s="83" t="s">
        <v>14306</v>
      </c>
      <c r="G216" s="83" t="s">
        <v>3859</v>
      </c>
    </row>
    <row r="217" customFormat="false" ht="11.25" hidden="false" customHeight="false" outlineLevel="0" collapsed="false">
      <c r="A217" s="64" t="n">
        <f aca="false">COUNT(A$6:A216)+1</f>
        <v>205</v>
      </c>
      <c r="B217" s="64" t="s">
        <v>19023</v>
      </c>
      <c r="C217" s="65" t="s">
        <v>19024</v>
      </c>
      <c r="D217" s="64" t="s">
        <v>19025</v>
      </c>
      <c r="E217" s="64" t="s">
        <v>19026</v>
      </c>
      <c r="F217" s="83" t="s">
        <v>14306</v>
      </c>
      <c r="G217" s="83" t="s">
        <v>3858</v>
      </c>
    </row>
    <row r="218" customFormat="false" ht="11.25" hidden="false" customHeight="false" outlineLevel="0" collapsed="false">
      <c r="A218" s="64" t="n">
        <f aca="false">COUNT(A$6:A217)+1</f>
        <v>206</v>
      </c>
      <c r="B218" s="64" t="s">
        <v>19027</v>
      </c>
      <c r="C218" s="65" t="s">
        <v>19028</v>
      </c>
      <c r="D218" s="64" t="s">
        <v>19029</v>
      </c>
      <c r="E218" s="64" t="s">
        <v>19030</v>
      </c>
      <c r="F218" s="83" t="s">
        <v>14306</v>
      </c>
      <c r="G218" s="83" t="s">
        <v>3858</v>
      </c>
    </row>
    <row r="219" customFormat="false" ht="11.25" hidden="false" customHeight="false" outlineLevel="0" collapsed="false">
      <c r="A219" s="64" t="n">
        <f aca="false">COUNT(A$6:A218)+1</f>
        <v>207</v>
      </c>
      <c r="B219" s="64" t="s">
        <v>19031</v>
      </c>
      <c r="C219" s="65" t="s">
        <v>19032</v>
      </c>
      <c r="D219" s="64" t="s">
        <v>19033</v>
      </c>
      <c r="E219" s="64" t="s">
        <v>19034</v>
      </c>
      <c r="F219" s="83" t="s">
        <v>14306</v>
      </c>
      <c r="G219" s="83" t="s">
        <v>3857</v>
      </c>
    </row>
    <row r="220" customFormat="false" ht="11.25" hidden="false" customHeight="false" outlineLevel="0" collapsed="false">
      <c r="A220" s="64" t="n">
        <f aca="false">COUNT(A$6:A219)+1</f>
        <v>208</v>
      </c>
      <c r="B220" s="64" t="s">
        <v>19035</v>
      </c>
      <c r="C220" s="65" t="s">
        <v>19036</v>
      </c>
      <c r="D220" s="64" t="s">
        <v>19037</v>
      </c>
      <c r="E220" s="64" t="s">
        <v>19038</v>
      </c>
      <c r="F220" s="83" t="s">
        <v>14306</v>
      </c>
      <c r="G220" s="83" t="s">
        <v>3857</v>
      </c>
    </row>
    <row r="221" customFormat="false" ht="11.25" hidden="false" customHeight="false" outlineLevel="0" collapsed="false">
      <c r="A221" s="64" t="n">
        <f aca="false">COUNT(A$6:A220)+1</f>
        <v>209</v>
      </c>
      <c r="B221" s="64" t="s">
        <v>19039</v>
      </c>
      <c r="C221" s="65" t="s">
        <v>19040</v>
      </c>
      <c r="D221" s="64" t="s">
        <v>19041</v>
      </c>
      <c r="E221" s="64" t="s">
        <v>19042</v>
      </c>
      <c r="F221" s="83" t="s">
        <v>14306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210</v>
      </c>
      <c r="B222" s="64" t="s">
        <v>19043</v>
      </c>
      <c r="C222" s="65" t="s">
        <v>19044</v>
      </c>
      <c r="D222" s="64" t="s">
        <v>19045</v>
      </c>
      <c r="E222" s="64" t="s">
        <v>19046</v>
      </c>
      <c r="F222" s="83" t="s">
        <v>14306</v>
      </c>
      <c r="G222" s="83" t="s">
        <v>3858</v>
      </c>
    </row>
    <row r="223" customFormat="false" ht="11.25" hidden="false" customHeight="false" outlineLevel="0" collapsed="false">
      <c r="A223" s="64" t="n">
        <f aca="false">COUNT(A$6:A222)+1</f>
        <v>211</v>
      </c>
      <c r="B223" s="64" t="s">
        <v>19047</v>
      </c>
      <c r="C223" s="65" t="s">
        <v>19048</v>
      </c>
      <c r="D223" s="64" t="s">
        <v>19049</v>
      </c>
      <c r="E223" s="64" t="s">
        <v>19050</v>
      </c>
      <c r="F223" s="83" t="s">
        <v>14306</v>
      </c>
      <c r="G223" s="83" t="s">
        <v>3857</v>
      </c>
    </row>
    <row r="224" customFormat="false" ht="11.25" hidden="false" customHeight="false" outlineLevel="0" collapsed="false">
      <c r="A224" s="64" t="n">
        <f aca="false">COUNT(A$6:A223)+1</f>
        <v>212</v>
      </c>
      <c r="B224" s="64" t="s">
        <v>19051</v>
      </c>
      <c r="C224" s="65" t="s">
        <v>19052</v>
      </c>
      <c r="D224" s="64" t="s">
        <v>19053</v>
      </c>
      <c r="E224" s="64" t="s">
        <v>19054</v>
      </c>
      <c r="F224" s="83" t="s">
        <v>14306</v>
      </c>
      <c r="G224" s="83" t="s">
        <v>3858</v>
      </c>
    </row>
    <row r="225" customFormat="false" ht="11.25" hidden="false" customHeight="false" outlineLevel="0" collapsed="false">
      <c r="A225" s="64" t="n">
        <f aca="false">COUNT(A$6:A224)+1</f>
        <v>213</v>
      </c>
      <c r="B225" s="64" t="s">
        <v>19055</v>
      </c>
      <c r="C225" s="65" t="s">
        <v>19056</v>
      </c>
      <c r="D225" s="64" t="s">
        <v>19057</v>
      </c>
      <c r="E225" s="64" t="s">
        <v>19058</v>
      </c>
      <c r="F225" s="83" t="s">
        <v>14306</v>
      </c>
      <c r="G225" s="83" t="s">
        <v>3857</v>
      </c>
    </row>
    <row r="226" customFormat="false" ht="11.25" hidden="false" customHeight="false" outlineLevel="0" collapsed="false">
      <c r="A226" s="64" t="n">
        <f aca="false">COUNT(A$6:A225)+1</f>
        <v>214</v>
      </c>
      <c r="B226" s="64" t="s">
        <v>19059</v>
      </c>
      <c r="C226" s="65" t="s">
        <v>19060</v>
      </c>
      <c r="D226" s="64" t="s">
        <v>19061</v>
      </c>
      <c r="E226" s="64" t="s">
        <v>19062</v>
      </c>
      <c r="F226" s="83" t="s">
        <v>14306</v>
      </c>
      <c r="G226" s="83" t="s">
        <v>3857</v>
      </c>
    </row>
    <row r="227" customFormat="false" ht="11.25" hidden="false" customHeight="false" outlineLevel="0" collapsed="false">
      <c r="A227" s="64" t="n">
        <f aca="false">COUNT(A$6:A226)+1</f>
        <v>215</v>
      </c>
      <c r="B227" s="64" t="s">
        <v>19063</v>
      </c>
      <c r="C227" s="65" t="s">
        <v>19064</v>
      </c>
      <c r="D227" s="64" t="s">
        <v>19065</v>
      </c>
      <c r="E227" s="64" t="s">
        <v>19066</v>
      </c>
      <c r="F227" s="83" t="s">
        <v>14306</v>
      </c>
      <c r="G227" s="83" t="s">
        <v>3859</v>
      </c>
    </row>
    <row r="228" customFormat="false" ht="11.25" hidden="false" customHeight="false" outlineLevel="0" collapsed="false">
      <c r="A228" s="64" t="n">
        <f aca="false">COUNT(A$6:A227)+1</f>
        <v>216</v>
      </c>
      <c r="B228" s="64" t="s">
        <v>19067</v>
      </c>
      <c r="C228" s="65" t="s">
        <v>19068</v>
      </c>
      <c r="D228" s="64" t="s">
        <v>19069</v>
      </c>
      <c r="E228" s="64" t="s">
        <v>19070</v>
      </c>
      <c r="F228" s="83" t="s">
        <v>14306</v>
      </c>
      <c r="G228" s="83" t="s">
        <v>3861</v>
      </c>
    </row>
    <row r="229" customFormat="false" ht="11.25" hidden="false" customHeight="false" outlineLevel="0" collapsed="false">
      <c r="A229" s="64" t="n">
        <f aca="false">COUNT(A$6:A228)+1</f>
        <v>217</v>
      </c>
      <c r="B229" s="64" t="s">
        <v>19071</v>
      </c>
      <c r="C229" s="65" t="s">
        <v>19072</v>
      </c>
      <c r="D229" s="64" t="s">
        <v>19073</v>
      </c>
      <c r="E229" s="64" t="s">
        <v>19074</v>
      </c>
      <c r="F229" s="83" t="s">
        <v>14306</v>
      </c>
      <c r="G229" s="83" t="s">
        <v>3857</v>
      </c>
    </row>
    <row r="230" customFormat="false" ht="11.25" hidden="false" customHeight="false" outlineLevel="0" collapsed="false">
      <c r="A230" s="64" t="n">
        <f aca="false">COUNT(A$6:A229)+1</f>
        <v>218</v>
      </c>
      <c r="B230" s="64" t="s">
        <v>19075</v>
      </c>
      <c r="C230" s="65" t="s">
        <v>19076</v>
      </c>
      <c r="D230" s="64" t="s">
        <v>19077</v>
      </c>
      <c r="E230" s="64" t="s">
        <v>19078</v>
      </c>
      <c r="F230" s="83" t="s">
        <v>3868</v>
      </c>
      <c r="G230" s="83" t="s">
        <v>3857</v>
      </c>
    </row>
    <row r="231" customFormat="false" ht="11.25" hidden="false" customHeight="false" outlineLevel="0" collapsed="false">
      <c r="A231" s="64" t="n">
        <f aca="false">COUNT(A$6:A230)+1</f>
        <v>219</v>
      </c>
      <c r="B231" s="64" t="s">
        <v>19079</v>
      </c>
      <c r="C231" s="65" t="s">
        <v>19080</v>
      </c>
      <c r="D231" s="64" t="s">
        <v>19081</v>
      </c>
      <c r="E231" s="64" t="s">
        <v>19082</v>
      </c>
      <c r="F231" s="83" t="s">
        <v>14306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220</v>
      </c>
      <c r="B232" s="64" t="s">
        <v>19083</v>
      </c>
      <c r="C232" s="65" t="s">
        <v>19084</v>
      </c>
      <c r="D232" s="64" t="s">
        <v>19085</v>
      </c>
      <c r="E232" s="64" t="s">
        <v>19086</v>
      </c>
      <c r="F232" s="83" t="s">
        <v>14306</v>
      </c>
      <c r="G232" s="83" t="s">
        <v>3857</v>
      </c>
    </row>
    <row r="233" customFormat="false" ht="11.25" hidden="false" customHeight="false" outlineLevel="0" collapsed="false">
      <c r="A233" s="64" t="n">
        <f aca="false">COUNT(A$6:A232)+1</f>
        <v>221</v>
      </c>
      <c r="B233" s="64" t="s">
        <v>19087</v>
      </c>
      <c r="C233" s="65" t="s">
        <v>19088</v>
      </c>
      <c r="D233" s="64" t="s">
        <v>19089</v>
      </c>
      <c r="E233" s="64" t="s">
        <v>19090</v>
      </c>
      <c r="F233" s="83" t="s">
        <v>14306</v>
      </c>
      <c r="G233" s="83" t="s">
        <v>3858</v>
      </c>
    </row>
    <row r="234" customFormat="false" ht="11.25" hidden="false" customHeight="false" outlineLevel="0" collapsed="false">
      <c r="A234" s="64" t="n">
        <f aca="false">COUNT(A$6:A233)+1</f>
        <v>222</v>
      </c>
      <c r="B234" s="64" t="s">
        <v>19091</v>
      </c>
      <c r="C234" s="65" t="s">
        <v>19092</v>
      </c>
      <c r="D234" s="64" t="s">
        <v>19093</v>
      </c>
      <c r="E234" s="64" t="s">
        <v>19094</v>
      </c>
      <c r="F234" s="83" t="s">
        <v>14306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223</v>
      </c>
      <c r="B235" s="64" t="s">
        <v>19095</v>
      </c>
      <c r="C235" s="65" t="s">
        <v>19096</v>
      </c>
      <c r="D235" s="64" t="s">
        <v>19097</v>
      </c>
      <c r="E235" s="64" t="s">
        <v>19098</v>
      </c>
      <c r="F235" s="83" t="s">
        <v>14306</v>
      </c>
      <c r="G235" s="83" t="s">
        <v>3858</v>
      </c>
    </row>
    <row r="236" customFormat="false" ht="11.25" hidden="false" customHeight="false" outlineLevel="0" collapsed="false">
      <c r="A236" s="64" t="n">
        <f aca="false">COUNT(A$6:A235)+1</f>
        <v>224</v>
      </c>
      <c r="B236" s="64" t="s">
        <v>19099</v>
      </c>
      <c r="C236" s="65" t="s">
        <v>19100</v>
      </c>
      <c r="D236" s="64" t="s">
        <v>19101</v>
      </c>
      <c r="E236" s="64" t="s">
        <v>19102</v>
      </c>
      <c r="F236" s="83" t="s">
        <v>14306</v>
      </c>
      <c r="G236" s="83" t="s">
        <v>3858</v>
      </c>
    </row>
    <row r="237" customFormat="false" ht="11.25" hidden="false" customHeight="false" outlineLevel="0" collapsed="false">
      <c r="A237" s="64" t="n">
        <f aca="false">COUNT(A$6:A236)+1</f>
        <v>225</v>
      </c>
      <c r="B237" s="64" t="s">
        <v>19103</v>
      </c>
      <c r="C237" s="65" t="s">
        <v>19104</v>
      </c>
      <c r="D237" s="64" t="s">
        <v>19105</v>
      </c>
      <c r="E237" s="64" t="s">
        <v>19106</v>
      </c>
      <c r="F237" s="83" t="s">
        <v>14306</v>
      </c>
      <c r="G237" s="83" t="s">
        <v>3858</v>
      </c>
    </row>
    <row r="238" customFormat="false" ht="11.25" hidden="false" customHeight="false" outlineLevel="0" collapsed="false">
      <c r="A238" s="64" t="n">
        <f aca="false">COUNT(A$6:A237)+1</f>
        <v>226</v>
      </c>
      <c r="B238" s="64" t="s">
        <v>19107</v>
      </c>
      <c r="C238" s="65" t="s">
        <v>19108</v>
      </c>
      <c r="D238" s="64" t="s">
        <v>19109</v>
      </c>
      <c r="E238" s="64" t="s">
        <v>19110</v>
      </c>
      <c r="F238" s="83" t="s">
        <v>14306</v>
      </c>
      <c r="G238" s="83" t="s">
        <v>3858</v>
      </c>
    </row>
    <row r="239" customFormat="false" ht="11.25" hidden="false" customHeight="false" outlineLevel="0" collapsed="false">
      <c r="A239" s="64" t="n">
        <f aca="false">COUNT(A$6:A238)+1</f>
        <v>227</v>
      </c>
      <c r="B239" s="64" t="s">
        <v>19111</v>
      </c>
      <c r="C239" s="65" t="s">
        <v>19112</v>
      </c>
      <c r="D239" s="64" t="s">
        <v>19113</v>
      </c>
      <c r="E239" s="64" t="s">
        <v>19114</v>
      </c>
      <c r="F239" s="83" t="s">
        <v>14306</v>
      </c>
      <c r="G239" s="83" t="s">
        <v>3860</v>
      </c>
    </row>
    <row r="240" customFormat="false" ht="11.25" hidden="false" customHeight="false" outlineLevel="0" collapsed="false">
      <c r="A240" s="64" t="n">
        <f aca="false">COUNT(A$6:A239)+1</f>
        <v>228</v>
      </c>
      <c r="B240" s="64" t="s">
        <v>19115</v>
      </c>
      <c r="C240" s="65" t="s">
        <v>19116</v>
      </c>
      <c r="D240" s="64" t="s">
        <v>19117</v>
      </c>
      <c r="E240" s="64" t="s">
        <v>19118</v>
      </c>
      <c r="F240" s="83" t="s">
        <v>14306</v>
      </c>
      <c r="G240" s="83" t="s">
        <v>3858</v>
      </c>
    </row>
    <row r="241" customFormat="false" ht="11.25" hidden="false" customHeight="false" outlineLevel="0" collapsed="false">
      <c r="A241" s="64" t="n">
        <f aca="false">COUNT(A$6:A240)+1</f>
        <v>229</v>
      </c>
      <c r="B241" s="64" t="s">
        <v>19119</v>
      </c>
      <c r="C241" s="65" t="s">
        <v>19120</v>
      </c>
      <c r="D241" s="64" t="s">
        <v>19121</v>
      </c>
      <c r="E241" s="64" t="s">
        <v>19122</v>
      </c>
      <c r="F241" s="83" t="s">
        <v>14306</v>
      </c>
      <c r="G241" s="83" t="s">
        <v>3862</v>
      </c>
    </row>
  </sheetData>
  <autoFilter ref="A5:G5"/>
  <mergeCells count="32">
    <mergeCell ref="A1:G2"/>
    <mergeCell ref="A3:A4"/>
    <mergeCell ref="B3:B4"/>
    <mergeCell ref="C3:C4"/>
    <mergeCell ref="D3:D4"/>
    <mergeCell ref="E3:E4"/>
    <mergeCell ref="F3:G3"/>
    <mergeCell ref="A8:A9"/>
    <mergeCell ref="B8:B9"/>
    <mergeCell ref="C8:C9"/>
    <mergeCell ref="D8:D9"/>
    <mergeCell ref="E8:E9"/>
    <mergeCell ref="A18:A19"/>
    <mergeCell ref="B18:B19"/>
    <mergeCell ref="C18:C19"/>
    <mergeCell ref="D18:D19"/>
    <mergeCell ref="E18:E19"/>
    <mergeCell ref="A168:A169"/>
    <mergeCell ref="B168:B169"/>
    <mergeCell ref="C168:C169"/>
    <mergeCell ref="D168:D169"/>
    <mergeCell ref="E168:E169"/>
    <mergeCell ref="A170:A171"/>
    <mergeCell ref="B170:B171"/>
    <mergeCell ref="C170:C171"/>
    <mergeCell ref="D170:D171"/>
    <mergeCell ref="E170:E171"/>
    <mergeCell ref="A172:A175"/>
    <mergeCell ref="B172:B175"/>
    <mergeCell ref="C172:C175"/>
    <mergeCell ref="D172:D175"/>
    <mergeCell ref="E172:E17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22"/>
  <sheetViews>
    <sheetView showFormulas="false" showGridLines="true" showRowColHeaders="true" showZeros="true" rightToLeft="false" tabSelected="false" showOutlineSymbols="true" defaultGridColor="true" view="pageBreakPreview" topLeftCell="A19" colorId="64" zoomScale="80" zoomScaleNormal="95" zoomScalePageLayoutView="80" workbookViewId="0">
      <selection pane="topLeft" activeCell="C68" activeCellId="0" sqref="C68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4.18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7.76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59" t="s">
        <v>3851</v>
      </c>
      <c r="B1" s="59"/>
      <c r="C1" s="59"/>
      <c r="D1" s="59"/>
      <c r="E1" s="59"/>
      <c r="F1" s="59"/>
      <c r="G1" s="59"/>
    </row>
    <row r="2" customFormat="false" ht="11.25" hidden="false" customHeight="false" outlineLevel="0" collapsed="false">
      <c r="A2" s="59"/>
      <c r="B2" s="59"/>
      <c r="C2" s="59"/>
      <c r="D2" s="59"/>
      <c r="E2" s="59"/>
      <c r="F2" s="59"/>
      <c r="G2" s="59"/>
    </row>
    <row r="3" customFormat="false" ht="12" hidden="false" customHeight="true" outlineLevel="0" collapsed="false">
      <c r="A3" s="60" t="s">
        <v>1821</v>
      </c>
      <c r="B3" s="60" t="s">
        <v>3852</v>
      </c>
      <c r="C3" s="61" t="s">
        <v>3853</v>
      </c>
      <c r="D3" s="60" t="s">
        <v>4</v>
      </c>
      <c r="E3" s="60" t="s">
        <v>5</v>
      </c>
      <c r="F3" s="62" t="s">
        <v>3854</v>
      </c>
      <c r="G3" s="62"/>
    </row>
    <row r="4" customFormat="false" ht="11.25" hidden="false" customHeight="false" outlineLevel="0" collapsed="false">
      <c r="A4" s="60"/>
      <c r="B4" s="60"/>
      <c r="C4" s="61"/>
      <c r="D4" s="60"/>
      <c r="E4" s="60"/>
      <c r="F4" s="63" t="s">
        <v>3855</v>
      </c>
      <c r="G4" s="63" t="s">
        <v>3856</v>
      </c>
    </row>
    <row r="5" customFormat="false" ht="11.25" hidden="false" customHeight="false" outlineLevel="0" collapsed="false">
      <c r="A5" s="63" t="s">
        <v>3857</v>
      </c>
      <c r="B5" s="63" t="s">
        <v>3858</v>
      </c>
      <c r="C5" s="63" t="s">
        <v>3859</v>
      </c>
      <c r="D5" s="63" t="s">
        <v>3860</v>
      </c>
      <c r="E5" s="63" t="s">
        <v>3861</v>
      </c>
      <c r="F5" s="63" t="s">
        <v>3862</v>
      </c>
      <c r="G5" s="63" t="s">
        <v>3863</v>
      </c>
    </row>
    <row r="6" customFormat="false" ht="11.25" hidden="false" customHeight="false" outlineLevel="0" collapsed="false">
      <c r="A6" s="64" t="n">
        <v>1</v>
      </c>
      <c r="B6" s="64" t="s">
        <v>19123</v>
      </c>
      <c r="C6" s="65" t="s">
        <v>19124</v>
      </c>
      <c r="D6" s="64" t="s">
        <v>19125</v>
      </c>
      <c r="E6" s="64" t="s">
        <v>19126</v>
      </c>
      <c r="F6" s="66" t="s">
        <v>3868</v>
      </c>
      <c r="G6" s="66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19127</v>
      </c>
      <c r="C7" s="65" t="s">
        <v>19128</v>
      </c>
      <c r="D7" s="64" t="s">
        <v>19129</v>
      </c>
      <c r="E7" s="64" t="s">
        <v>19130</v>
      </c>
      <c r="F7" s="66" t="s">
        <v>3868</v>
      </c>
      <c r="G7" s="66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19131</v>
      </c>
      <c r="C8" s="65" t="s">
        <v>19132</v>
      </c>
      <c r="D8" s="64" t="s">
        <v>19133</v>
      </c>
      <c r="E8" s="64" t="s">
        <v>19134</v>
      </c>
      <c r="F8" s="66" t="s">
        <v>3868</v>
      </c>
      <c r="G8" s="66" t="s">
        <v>3860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19135</v>
      </c>
      <c r="C9" s="65" t="s">
        <v>19136</v>
      </c>
      <c r="D9" s="64" t="s">
        <v>19137</v>
      </c>
      <c r="E9" s="64" t="s">
        <v>19138</v>
      </c>
      <c r="F9" s="66" t="s">
        <v>3868</v>
      </c>
      <c r="G9" s="66" t="s">
        <v>3860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19139</v>
      </c>
      <c r="C10" s="65" t="s">
        <v>19140</v>
      </c>
      <c r="D10" s="64" t="s">
        <v>19141</v>
      </c>
      <c r="E10" s="64" t="s">
        <v>19142</v>
      </c>
      <c r="F10" s="66" t="s">
        <v>3868</v>
      </c>
      <c r="G10" s="66" t="s">
        <v>3859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19143</v>
      </c>
      <c r="C11" s="65" t="s">
        <v>19144</v>
      </c>
      <c r="D11" s="64" t="s">
        <v>19145</v>
      </c>
      <c r="E11" s="64" t="s">
        <v>19146</v>
      </c>
      <c r="F11" s="66" t="s">
        <v>3868</v>
      </c>
      <c r="G11" s="66" t="s">
        <v>3858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19147</v>
      </c>
      <c r="C12" s="65" t="s">
        <v>19148</v>
      </c>
      <c r="D12" s="64" t="s">
        <v>19149</v>
      </c>
      <c r="E12" s="64" t="s">
        <v>19150</v>
      </c>
      <c r="F12" s="66" t="s">
        <v>3868</v>
      </c>
      <c r="G12" s="66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19151</v>
      </c>
      <c r="C13" s="65" t="s">
        <v>19152</v>
      </c>
      <c r="D13" s="64" t="s">
        <v>19153</v>
      </c>
      <c r="E13" s="64" t="s">
        <v>19154</v>
      </c>
      <c r="F13" s="66" t="s">
        <v>3868</v>
      </c>
      <c r="G13" s="66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19155</v>
      </c>
      <c r="C14" s="65" t="s">
        <v>19156</v>
      </c>
      <c r="D14" s="64" t="s">
        <v>19157</v>
      </c>
      <c r="E14" s="64" t="s">
        <v>19158</v>
      </c>
      <c r="F14" s="66" t="s">
        <v>3868</v>
      </c>
      <c r="G14" s="66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19159</v>
      </c>
      <c r="C15" s="65" t="s">
        <v>19160</v>
      </c>
      <c r="D15" s="64" t="s">
        <v>19161</v>
      </c>
      <c r="E15" s="64" t="s">
        <v>19162</v>
      </c>
      <c r="F15" s="66" t="s">
        <v>3868</v>
      </c>
      <c r="G15" s="66" t="s">
        <v>3858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19163</v>
      </c>
      <c r="C16" s="65" t="s">
        <v>19164</v>
      </c>
      <c r="D16" s="64" t="s">
        <v>19165</v>
      </c>
      <c r="E16" s="64" t="s">
        <v>19166</v>
      </c>
      <c r="F16" s="66" t="s">
        <v>3868</v>
      </c>
      <c r="G16" s="66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19167</v>
      </c>
      <c r="C17" s="65" t="s">
        <v>19168</v>
      </c>
      <c r="D17" s="64" t="s">
        <v>19169</v>
      </c>
      <c r="E17" s="64" t="s">
        <v>19170</v>
      </c>
      <c r="F17" s="66" t="s">
        <v>3868</v>
      </c>
      <c r="G17" s="66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19171</v>
      </c>
      <c r="C18" s="65" t="s">
        <v>19172</v>
      </c>
      <c r="D18" s="64" t="s">
        <v>19173</v>
      </c>
      <c r="E18" s="64" t="s">
        <v>19174</v>
      </c>
      <c r="F18" s="66" t="s">
        <v>3868</v>
      </c>
      <c r="G18" s="66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19175</v>
      </c>
      <c r="C19" s="65" t="s">
        <v>19176</v>
      </c>
      <c r="D19" s="64" t="s">
        <v>19177</v>
      </c>
      <c r="E19" s="64" t="s">
        <v>19178</v>
      </c>
      <c r="F19" s="66" t="s">
        <v>3868</v>
      </c>
      <c r="G19" s="66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19179</v>
      </c>
      <c r="C20" s="65" t="s">
        <v>19180</v>
      </c>
      <c r="D20" s="64" t="s">
        <v>19181</v>
      </c>
      <c r="E20" s="64" t="s">
        <v>19182</v>
      </c>
      <c r="F20" s="66" t="s">
        <v>3868</v>
      </c>
      <c r="G20" s="66" t="s">
        <v>3859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19183</v>
      </c>
      <c r="C21" s="65" t="s">
        <v>19184</v>
      </c>
      <c r="D21" s="64" t="s">
        <v>19185</v>
      </c>
      <c r="E21" s="64" t="s">
        <v>19186</v>
      </c>
      <c r="F21" s="66" t="s">
        <v>3868</v>
      </c>
      <c r="G21" s="66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19187</v>
      </c>
      <c r="C22" s="65" t="s">
        <v>19188</v>
      </c>
      <c r="D22" s="64" t="s">
        <v>19189</v>
      </c>
      <c r="E22" s="64" t="s">
        <v>19190</v>
      </c>
      <c r="F22" s="66" t="s">
        <v>3868</v>
      </c>
      <c r="G22" s="66" t="s">
        <v>3858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19191</v>
      </c>
      <c r="C23" s="65" t="s">
        <v>19192</v>
      </c>
      <c r="D23" s="64" t="s">
        <v>19193</v>
      </c>
      <c r="E23" s="64" t="s">
        <v>19194</v>
      </c>
      <c r="F23" s="66" t="s">
        <v>3868</v>
      </c>
      <c r="G23" s="66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19195</v>
      </c>
      <c r="C24" s="65" t="s">
        <v>19196</v>
      </c>
      <c r="D24" s="64" t="s">
        <v>19197</v>
      </c>
      <c r="E24" s="64" t="s">
        <v>19198</v>
      </c>
      <c r="F24" s="66" t="s">
        <v>3868</v>
      </c>
      <c r="G24" s="66" t="s">
        <v>3859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19199</v>
      </c>
      <c r="C25" s="65" t="s">
        <v>19200</v>
      </c>
      <c r="D25" s="64" t="s">
        <v>19201</v>
      </c>
      <c r="E25" s="64" t="s">
        <v>19202</v>
      </c>
      <c r="F25" s="66" t="s">
        <v>3868</v>
      </c>
      <c r="G25" s="66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19203</v>
      </c>
      <c r="C26" s="65" t="s">
        <v>19204</v>
      </c>
      <c r="D26" s="64" t="s">
        <v>19205</v>
      </c>
      <c r="E26" s="64" t="s">
        <v>19206</v>
      </c>
      <c r="F26" s="66" t="s">
        <v>3868</v>
      </c>
      <c r="G26" s="66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19207</v>
      </c>
      <c r="C27" s="65" t="s">
        <v>19208</v>
      </c>
      <c r="D27" s="64" t="s">
        <v>19209</v>
      </c>
      <c r="E27" s="64" t="s">
        <v>19210</v>
      </c>
      <c r="F27" s="66" t="s">
        <v>3868</v>
      </c>
      <c r="G27" s="66" t="s">
        <v>3858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19211</v>
      </c>
      <c r="C28" s="65" t="s">
        <v>19212</v>
      </c>
      <c r="D28" s="64" t="s">
        <v>19213</v>
      </c>
      <c r="E28" s="64" t="s">
        <v>19214</v>
      </c>
      <c r="F28" s="66" t="s">
        <v>3868</v>
      </c>
      <c r="G28" s="66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19215</v>
      </c>
      <c r="C29" s="65" t="s">
        <v>19216</v>
      </c>
      <c r="D29" s="64" t="s">
        <v>19217</v>
      </c>
      <c r="E29" s="64" t="s">
        <v>19218</v>
      </c>
      <c r="F29" s="66" t="s">
        <v>3868</v>
      </c>
      <c r="G29" s="66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19219</v>
      </c>
      <c r="C30" s="65" t="s">
        <v>19220</v>
      </c>
      <c r="D30" s="64" t="s">
        <v>19221</v>
      </c>
      <c r="E30" s="64" t="s">
        <v>19222</v>
      </c>
      <c r="F30" s="66" t="s">
        <v>3868</v>
      </c>
      <c r="G30" s="66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19223</v>
      </c>
      <c r="C31" s="65" t="s">
        <v>19224</v>
      </c>
      <c r="D31" s="64" t="s">
        <v>19225</v>
      </c>
      <c r="E31" s="64" t="s">
        <v>19226</v>
      </c>
      <c r="F31" s="66" t="s">
        <v>3868</v>
      </c>
      <c r="G31" s="66" t="s">
        <v>3859</v>
      </c>
    </row>
    <row r="32" customFormat="false" ht="11.25" hidden="false" customHeight="false" outlineLevel="0" collapsed="false">
      <c r="A32" s="67" t="n">
        <f aca="false">COUNT(A$6:A31)+1</f>
        <v>27</v>
      </c>
      <c r="B32" s="67" t="s">
        <v>19227</v>
      </c>
      <c r="C32" s="68" t="s">
        <v>19228</v>
      </c>
      <c r="D32" s="67" t="s">
        <v>19229</v>
      </c>
      <c r="E32" s="67" t="s">
        <v>19230</v>
      </c>
      <c r="F32" s="66" t="s">
        <v>18849</v>
      </c>
      <c r="G32" s="66" t="s">
        <v>3858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19231</v>
      </c>
      <c r="C33" s="65" t="s">
        <v>19232</v>
      </c>
      <c r="D33" s="64" t="s">
        <v>19233</v>
      </c>
      <c r="E33" s="64" t="s">
        <v>19234</v>
      </c>
      <c r="F33" s="66" t="s">
        <v>3868</v>
      </c>
      <c r="G33" s="66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19235</v>
      </c>
      <c r="C34" s="65" t="s">
        <v>19236</v>
      </c>
      <c r="D34" s="64" t="s">
        <v>19237</v>
      </c>
      <c r="E34" s="64" t="s">
        <v>19238</v>
      </c>
      <c r="F34" s="66" t="s">
        <v>3868</v>
      </c>
      <c r="G34" s="66" t="s">
        <v>3858</v>
      </c>
    </row>
    <row r="35" customFormat="false" ht="11.25" hidden="false" customHeight="false" outlineLevel="0" collapsed="false">
      <c r="A35" s="67" t="n">
        <f aca="false">COUNT(A$6:A34)+1</f>
        <v>30</v>
      </c>
      <c r="B35" s="67" t="s">
        <v>19239</v>
      </c>
      <c r="C35" s="68" t="s">
        <v>19240</v>
      </c>
      <c r="D35" s="67" t="s">
        <v>19241</v>
      </c>
      <c r="E35" s="67" t="s">
        <v>19242</v>
      </c>
      <c r="F35" s="66" t="s">
        <v>3868</v>
      </c>
      <c r="G35" s="66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19243</v>
      </c>
      <c r="C36" s="65" t="s">
        <v>19244</v>
      </c>
      <c r="D36" s="64" t="s">
        <v>19245</v>
      </c>
      <c r="E36" s="64" t="s">
        <v>19246</v>
      </c>
      <c r="F36" s="66" t="s">
        <v>3868</v>
      </c>
      <c r="G36" s="66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19247</v>
      </c>
      <c r="C37" s="65" t="s">
        <v>19248</v>
      </c>
      <c r="D37" s="64" t="s">
        <v>19249</v>
      </c>
      <c r="E37" s="64" t="s">
        <v>19250</v>
      </c>
      <c r="F37" s="66" t="s">
        <v>3868</v>
      </c>
      <c r="G37" s="66" t="s">
        <v>3859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19251</v>
      </c>
      <c r="C38" s="65" t="s">
        <v>19252</v>
      </c>
      <c r="D38" s="64" t="s">
        <v>19253</v>
      </c>
      <c r="E38" s="64" t="s">
        <v>19254</v>
      </c>
      <c r="F38" s="66" t="s">
        <v>3868</v>
      </c>
      <c r="G38" s="66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19255</v>
      </c>
      <c r="C39" s="65" t="s">
        <v>19256</v>
      </c>
      <c r="D39" s="64" t="s">
        <v>19257</v>
      </c>
      <c r="E39" s="64" t="s">
        <v>19258</v>
      </c>
      <c r="F39" s="66" t="s">
        <v>3868</v>
      </c>
      <c r="G39" s="66" t="s">
        <v>3863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19259</v>
      </c>
      <c r="C40" s="65" t="s">
        <v>19260</v>
      </c>
      <c r="D40" s="64" t="s">
        <v>19261</v>
      </c>
      <c r="E40" s="64" t="s">
        <v>19262</v>
      </c>
      <c r="F40" s="66" t="s">
        <v>3868</v>
      </c>
      <c r="G40" s="66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19263</v>
      </c>
      <c r="C41" s="65" t="s">
        <v>19264</v>
      </c>
      <c r="D41" s="64" t="s">
        <v>19265</v>
      </c>
      <c r="E41" s="64" t="s">
        <v>19266</v>
      </c>
      <c r="F41" s="66" t="s">
        <v>3868</v>
      </c>
      <c r="G41" s="66" t="s">
        <v>3858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19267</v>
      </c>
      <c r="C42" s="65" t="s">
        <v>19268</v>
      </c>
      <c r="D42" s="64" t="s">
        <v>19269</v>
      </c>
      <c r="E42" s="64" t="s">
        <v>19270</v>
      </c>
      <c r="F42" s="66" t="s">
        <v>3868</v>
      </c>
      <c r="G42" s="66" t="s">
        <v>3858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19271</v>
      </c>
      <c r="C43" s="65" t="s">
        <v>19272</v>
      </c>
      <c r="D43" s="64" t="s">
        <v>19273</v>
      </c>
      <c r="E43" s="64" t="s">
        <v>19274</v>
      </c>
      <c r="F43" s="66" t="s">
        <v>3868</v>
      </c>
      <c r="G43" s="66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19275</v>
      </c>
      <c r="C44" s="65" t="s">
        <v>19276</v>
      </c>
      <c r="D44" s="64" t="s">
        <v>19277</v>
      </c>
      <c r="E44" s="64" t="s">
        <v>19278</v>
      </c>
      <c r="F44" s="66" t="s">
        <v>3868</v>
      </c>
      <c r="G44" s="66" t="s">
        <v>3857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19279</v>
      </c>
      <c r="C45" s="65" t="s">
        <v>19280</v>
      </c>
      <c r="D45" s="64" t="s">
        <v>19281</v>
      </c>
      <c r="E45" s="64" t="s">
        <v>19282</v>
      </c>
      <c r="F45" s="66" t="s">
        <v>3868</v>
      </c>
      <c r="G45" s="66" t="s">
        <v>3858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19283</v>
      </c>
      <c r="C46" s="65" t="s">
        <v>19284</v>
      </c>
      <c r="D46" s="64" t="s">
        <v>19285</v>
      </c>
      <c r="E46" s="64" t="s">
        <v>19286</v>
      </c>
      <c r="F46" s="66" t="s">
        <v>3868</v>
      </c>
      <c r="G46" s="66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19287</v>
      </c>
      <c r="C47" s="65" t="s">
        <v>19288</v>
      </c>
      <c r="D47" s="64" t="s">
        <v>19289</v>
      </c>
      <c r="E47" s="64" t="s">
        <v>19290</v>
      </c>
      <c r="F47" s="66" t="s">
        <v>3868</v>
      </c>
      <c r="G47" s="66" t="s">
        <v>3857</v>
      </c>
    </row>
    <row r="48" customFormat="false" ht="11.25" hidden="false" customHeight="false" outlineLevel="0" collapsed="false">
      <c r="A48" s="67" t="n">
        <f aca="false">COUNT(A$6:A47)+1</f>
        <v>43</v>
      </c>
      <c r="B48" s="67" t="s">
        <v>19291</v>
      </c>
      <c r="C48" s="68" t="s">
        <v>19292</v>
      </c>
      <c r="D48" s="67" t="s">
        <v>19293</v>
      </c>
      <c r="E48" s="67" t="s">
        <v>19294</v>
      </c>
      <c r="F48" s="66" t="s">
        <v>3868</v>
      </c>
      <c r="G48" s="66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19295</v>
      </c>
      <c r="C49" s="65" t="s">
        <v>19296</v>
      </c>
      <c r="D49" s="64" t="s">
        <v>19297</v>
      </c>
      <c r="E49" s="64" t="s">
        <v>19298</v>
      </c>
      <c r="F49" s="66" t="s">
        <v>3868</v>
      </c>
      <c r="G49" s="66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19299</v>
      </c>
      <c r="C50" s="65" t="s">
        <v>19300</v>
      </c>
      <c r="D50" s="64" t="s">
        <v>19301</v>
      </c>
      <c r="E50" s="64" t="s">
        <v>19302</v>
      </c>
      <c r="F50" s="66" t="s">
        <v>3868</v>
      </c>
      <c r="G50" s="66" t="s">
        <v>3859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19303</v>
      </c>
      <c r="C51" s="65" t="s">
        <v>19304</v>
      </c>
      <c r="D51" s="64" t="s">
        <v>19305</v>
      </c>
      <c r="E51" s="64" t="s">
        <v>19306</v>
      </c>
      <c r="F51" s="66" t="s">
        <v>3868</v>
      </c>
      <c r="G51" s="66" t="s">
        <v>3857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19307</v>
      </c>
      <c r="C52" s="65" t="s">
        <v>19308</v>
      </c>
      <c r="D52" s="64" t="s">
        <v>19309</v>
      </c>
      <c r="E52" s="64" t="s">
        <v>19310</v>
      </c>
      <c r="F52" s="66" t="s">
        <v>3868</v>
      </c>
      <c r="G52" s="66" t="s">
        <v>3858</v>
      </c>
    </row>
    <row r="53" customFormat="false" ht="11.25" hidden="false" customHeight="false" outlineLevel="0" collapsed="false">
      <c r="A53" s="67" t="n">
        <f aca="false">COUNT(A$6:A52)+1</f>
        <v>48</v>
      </c>
      <c r="B53" s="67" t="s">
        <v>19311</v>
      </c>
      <c r="C53" s="68" t="s">
        <v>19312</v>
      </c>
      <c r="D53" s="67" t="s">
        <v>19313</v>
      </c>
      <c r="E53" s="67" t="s">
        <v>19314</v>
      </c>
      <c r="F53" s="66" t="s">
        <v>3868</v>
      </c>
      <c r="G53" s="66" t="s">
        <v>3858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19315</v>
      </c>
      <c r="C54" s="65" t="s">
        <v>19316</v>
      </c>
      <c r="D54" s="64" t="s">
        <v>19317</v>
      </c>
      <c r="E54" s="64" t="s">
        <v>19318</v>
      </c>
      <c r="F54" s="66" t="s">
        <v>3868</v>
      </c>
      <c r="G54" s="66" t="s">
        <v>3858</v>
      </c>
    </row>
    <row r="55" customFormat="false" ht="11.25" hidden="false" customHeight="false" outlineLevel="0" collapsed="false">
      <c r="A55" s="67" t="n">
        <f aca="false">COUNT(A$6:A54)+1</f>
        <v>50</v>
      </c>
      <c r="B55" s="67" t="s">
        <v>19319</v>
      </c>
      <c r="C55" s="68" t="s">
        <v>19320</v>
      </c>
      <c r="D55" s="67" t="s">
        <v>19321</v>
      </c>
      <c r="E55" s="67" t="s">
        <v>19322</v>
      </c>
      <c r="F55" s="66" t="s">
        <v>3868</v>
      </c>
      <c r="G55" s="66" t="s">
        <v>3857</v>
      </c>
    </row>
    <row r="56" customFormat="false" ht="11.25" hidden="false" customHeight="false" outlineLevel="0" collapsed="false">
      <c r="A56" s="67" t="n">
        <f aca="false">COUNT(A$6:A55)+1</f>
        <v>51</v>
      </c>
      <c r="B56" s="67" t="s">
        <v>19323</v>
      </c>
      <c r="C56" s="68" t="s">
        <v>19324</v>
      </c>
      <c r="D56" s="67" t="s">
        <v>19325</v>
      </c>
      <c r="E56" s="67" t="s">
        <v>19326</v>
      </c>
      <c r="F56" s="66" t="s">
        <v>3868</v>
      </c>
      <c r="G56" s="66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19327</v>
      </c>
      <c r="C57" s="65" t="s">
        <v>19328</v>
      </c>
      <c r="D57" s="64" t="s">
        <v>19329</v>
      </c>
      <c r="E57" s="64" t="s">
        <v>19330</v>
      </c>
      <c r="F57" s="66" t="s">
        <v>3868</v>
      </c>
      <c r="G57" s="66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19331</v>
      </c>
      <c r="C58" s="65" t="s">
        <v>19332</v>
      </c>
      <c r="D58" s="64" t="s">
        <v>19333</v>
      </c>
      <c r="E58" s="64" t="s">
        <v>19334</v>
      </c>
      <c r="F58" s="66" t="s">
        <v>3868</v>
      </c>
      <c r="G58" s="66" t="s">
        <v>3858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19335</v>
      </c>
      <c r="C59" s="65" t="s">
        <v>19336</v>
      </c>
      <c r="D59" s="64" t="s">
        <v>19337</v>
      </c>
      <c r="E59" s="64" t="s">
        <v>19338</v>
      </c>
      <c r="F59" s="66" t="s">
        <v>3868</v>
      </c>
      <c r="G59" s="66" t="s">
        <v>3857</v>
      </c>
    </row>
    <row r="60" customFormat="false" ht="11.25" hidden="false" customHeight="false" outlineLevel="0" collapsed="false">
      <c r="A60" s="67" t="n">
        <f aca="false">COUNT(A$6:A59)+1</f>
        <v>55</v>
      </c>
      <c r="B60" s="67" t="s">
        <v>19339</v>
      </c>
      <c r="C60" s="68" t="s">
        <v>19340</v>
      </c>
      <c r="D60" s="67" t="s">
        <v>19341</v>
      </c>
      <c r="E60" s="67" t="s">
        <v>19342</v>
      </c>
      <c r="F60" s="66" t="s">
        <v>3868</v>
      </c>
      <c r="G60" s="66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19343</v>
      </c>
      <c r="C61" s="65" t="s">
        <v>19344</v>
      </c>
      <c r="D61" s="64" t="s">
        <v>19345</v>
      </c>
      <c r="E61" s="64" t="s">
        <v>19346</v>
      </c>
      <c r="F61" s="66" t="s">
        <v>3868</v>
      </c>
      <c r="G61" s="66" t="s">
        <v>3857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19347</v>
      </c>
      <c r="C62" s="65" t="s">
        <v>19348</v>
      </c>
      <c r="D62" s="64" t="s">
        <v>19349</v>
      </c>
      <c r="E62" s="64" t="s">
        <v>19350</v>
      </c>
      <c r="F62" s="66" t="s">
        <v>3868</v>
      </c>
      <c r="G62" s="66" t="s">
        <v>3858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19351</v>
      </c>
      <c r="C63" s="65" t="s">
        <v>19352</v>
      </c>
      <c r="D63" s="64" t="s">
        <v>19353</v>
      </c>
      <c r="E63" s="64" t="s">
        <v>19354</v>
      </c>
      <c r="F63" s="66" t="s">
        <v>3868</v>
      </c>
      <c r="G63" s="66" t="s">
        <v>3858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19355</v>
      </c>
      <c r="C64" s="65" t="s">
        <v>19356</v>
      </c>
      <c r="D64" s="64" t="s">
        <v>19357</v>
      </c>
      <c r="E64" s="64" t="s">
        <v>19358</v>
      </c>
      <c r="F64" s="66" t="s">
        <v>3868</v>
      </c>
      <c r="G64" s="66" t="s">
        <v>3858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19359</v>
      </c>
      <c r="C65" s="65" t="s">
        <v>19360</v>
      </c>
      <c r="D65" s="64" t="s">
        <v>19361</v>
      </c>
      <c r="E65" s="64" t="s">
        <v>19362</v>
      </c>
      <c r="F65" s="66" t="s">
        <v>3868</v>
      </c>
      <c r="G65" s="66" t="s">
        <v>3857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19363</v>
      </c>
      <c r="C66" s="65" t="s">
        <v>19364</v>
      </c>
      <c r="D66" s="64" t="s">
        <v>19365</v>
      </c>
      <c r="E66" s="64" t="s">
        <v>19366</v>
      </c>
      <c r="F66" s="66" t="s">
        <v>3868</v>
      </c>
      <c r="G66" s="66" t="s">
        <v>3858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19367</v>
      </c>
      <c r="C67" s="65" t="s">
        <v>19368</v>
      </c>
      <c r="D67" s="64" t="s">
        <v>19369</v>
      </c>
      <c r="E67" s="64" t="s">
        <v>19370</v>
      </c>
      <c r="F67" s="66" t="s">
        <v>3868</v>
      </c>
      <c r="G67" s="66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19371</v>
      </c>
      <c r="C68" s="65" t="s">
        <v>19372</v>
      </c>
      <c r="D68" s="64" t="s">
        <v>19373</v>
      </c>
      <c r="E68" s="64" t="s">
        <v>19374</v>
      </c>
      <c r="F68" s="66" t="s">
        <v>3868</v>
      </c>
      <c r="G68" s="66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19375</v>
      </c>
      <c r="C69" s="65" t="s">
        <v>19376</v>
      </c>
      <c r="D69" s="64" t="s">
        <v>19377</v>
      </c>
      <c r="E69" s="64" t="s">
        <v>19378</v>
      </c>
      <c r="F69" s="66" t="s">
        <v>3868</v>
      </c>
      <c r="G69" s="66" t="s">
        <v>3857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19379</v>
      </c>
      <c r="C70" s="65" t="s">
        <v>19380</v>
      </c>
      <c r="D70" s="64" t="s">
        <v>19381</v>
      </c>
      <c r="E70" s="64" t="s">
        <v>19382</v>
      </c>
      <c r="F70" s="66" t="s">
        <v>4317</v>
      </c>
      <c r="G70" s="66" t="s">
        <v>3857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19383</v>
      </c>
      <c r="C71" s="65" t="s">
        <v>19384</v>
      </c>
      <c r="D71" s="64" t="s">
        <v>19385</v>
      </c>
      <c r="E71" s="64" t="s">
        <v>19386</v>
      </c>
      <c r="F71" s="66" t="s">
        <v>3868</v>
      </c>
      <c r="G71" s="66" t="s">
        <v>3857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19387</v>
      </c>
      <c r="C72" s="65" t="s">
        <v>19388</v>
      </c>
      <c r="D72" s="64" t="s">
        <v>19389</v>
      </c>
      <c r="E72" s="64" t="s">
        <v>19390</v>
      </c>
      <c r="F72" s="66" t="s">
        <v>3868</v>
      </c>
      <c r="G72" s="66" t="s">
        <v>3857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19391</v>
      </c>
      <c r="C73" s="65" t="s">
        <v>19392</v>
      </c>
      <c r="D73" s="64" t="s">
        <v>19393</v>
      </c>
      <c r="E73" s="64" t="s">
        <v>19394</v>
      </c>
      <c r="F73" s="66" t="s">
        <v>3868</v>
      </c>
      <c r="G73" s="66" t="s">
        <v>3857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19395</v>
      </c>
      <c r="C74" s="65" t="s">
        <v>19396</v>
      </c>
      <c r="D74" s="64" t="s">
        <v>19397</v>
      </c>
      <c r="E74" s="64" t="s">
        <v>19398</v>
      </c>
      <c r="F74" s="66" t="s">
        <v>3868</v>
      </c>
      <c r="G74" s="66" t="s">
        <v>3859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19399</v>
      </c>
      <c r="C75" s="65" t="s">
        <v>19400</v>
      </c>
      <c r="D75" s="64" t="s">
        <v>19401</v>
      </c>
      <c r="E75" s="64" t="s">
        <v>19402</v>
      </c>
      <c r="F75" s="66" t="s">
        <v>7636</v>
      </c>
      <c r="G75" s="66" t="s">
        <v>3857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19403</v>
      </c>
      <c r="C76" s="65" t="s">
        <v>19404</v>
      </c>
      <c r="D76" s="64" t="s">
        <v>19405</v>
      </c>
      <c r="E76" s="64" t="s">
        <v>19406</v>
      </c>
      <c r="F76" s="66" t="s">
        <v>3868</v>
      </c>
      <c r="G76" s="66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19407</v>
      </c>
      <c r="C77" s="65" t="s">
        <v>19408</v>
      </c>
      <c r="D77" s="64" t="s">
        <v>19409</v>
      </c>
      <c r="E77" s="64" t="s">
        <v>19410</v>
      </c>
      <c r="F77" s="66" t="s">
        <v>3868</v>
      </c>
      <c r="G77" s="66" t="s">
        <v>3857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19411</v>
      </c>
      <c r="C78" s="65" t="s">
        <v>19412</v>
      </c>
      <c r="D78" s="64" t="s">
        <v>19413</v>
      </c>
      <c r="E78" s="64" t="s">
        <v>19414</v>
      </c>
      <c r="F78" s="66" t="s">
        <v>3868</v>
      </c>
      <c r="G78" s="66" t="s">
        <v>3857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19415</v>
      </c>
      <c r="C79" s="65" t="s">
        <v>19416</v>
      </c>
      <c r="D79" s="64" t="s">
        <v>19417</v>
      </c>
      <c r="E79" s="64" t="s">
        <v>19418</v>
      </c>
      <c r="F79" s="66" t="s">
        <v>3868</v>
      </c>
      <c r="G79" s="66" t="s">
        <v>3857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19419</v>
      </c>
      <c r="C80" s="65" t="s">
        <v>19420</v>
      </c>
      <c r="D80" s="64" t="s">
        <v>19421</v>
      </c>
      <c r="E80" s="64" t="s">
        <v>19422</v>
      </c>
      <c r="F80" s="66" t="s">
        <v>3868</v>
      </c>
      <c r="G80" s="66" t="s">
        <v>3857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19423</v>
      </c>
      <c r="C81" s="65" t="s">
        <v>19424</v>
      </c>
      <c r="D81" s="64" t="s">
        <v>19425</v>
      </c>
      <c r="E81" s="64" t="s">
        <v>19426</v>
      </c>
      <c r="F81" s="66" t="s">
        <v>3868</v>
      </c>
      <c r="G81" s="66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19427</v>
      </c>
      <c r="C82" s="65" t="s">
        <v>19428</v>
      </c>
      <c r="D82" s="64" t="s">
        <v>19429</v>
      </c>
      <c r="E82" s="64" t="s">
        <v>19430</v>
      </c>
      <c r="F82" s="66" t="s">
        <v>3868</v>
      </c>
      <c r="G82" s="66" t="s">
        <v>3858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19431</v>
      </c>
      <c r="C83" s="65" t="s">
        <v>19432</v>
      </c>
      <c r="D83" s="64" t="s">
        <v>19433</v>
      </c>
      <c r="E83" s="64" t="s">
        <v>19434</v>
      </c>
      <c r="F83" s="66" t="s">
        <v>3868</v>
      </c>
      <c r="G83" s="66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19435</v>
      </c>
      <c r="C84" s="65" t="s">
        <v>19436</v>
      </c>
      <c r="D84" s="64" t="s">
        <v>19437</v>
      </c>
      <c r="E84" s="64" t="s">
        <v>19438</v>
      </c>
      <c r="F84" s="66" t="s">
        <v>3868</v>
      </c>
      <c r="G84" s="66" t="s">
        <v>3857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19439</v>
      </c>
      <c r="C85" s="65" t="s">
        <v>19440</v>
      </c>
      <c r="D85" s="64" t="s">
        <v>19441</v>
      </c>
      <c r="E85" s="64" t="s">
        <v>19442</v>
      </c>
      <c r="F85" s="66" t="s">
        <v>3868</v>
      </c>
      <c r="G85" s="66" t="s">
        <v>3857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19443</v>
      </c>
      <c r="C86" s="65" t="s">
        <v>19444</v>
      </c>
      <c r="D86" s="64" t="s">
        <v>19445</v>
      </c>
      <c r="E86" s="64" t="s">
        <v>19446</v>
      </c>
      <c r="F86" s="66" t="s">
        <v>3868</v>
      </c>
      <c r="G86" s="66" t="s">
        <v>3857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19447</v>
      </c>
      <c r="C87" s="65" t="s">
        <v>19448</v>
      </c>
      <c r="D87" s="64" t="s">
        <v>19449</v>
      </c>
      <c r="E87" s="64" t="s">
        <v>19450</v>
      </c>
      <c r="F87" s="66" t="s">
        <v>3868</v>
      </c>
      <c r="G87" s="66" t="s">
        <v>3857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19451</v>
      </c>
      <c r="C88" s="65" t="s">
        <v>19452</v>
      </c>
      <c r="D88" s="64" t="s">
        <v>19453</v>
      </c>
      <c r="E88" s="64" t="s">
        <v>19454</v>
      </c>
      <c r="F88" s="66" t="s">
        <v>3868</v>
      </c>
      <c r="G88" s="66" t="s">
        <v>3857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19455</v>
      </c>
      <c r="C89" s="65" t="s">
        <v>19456</v>
      </c>
      <c r="D89" s="64" t="s">
        <v>19457</v>
      </c>
      <c r="E89" s="64" t="s">
        <v>19458</v>
      </c>
      <c r="F89" s="66" t="s">
        <v>3868</v>
      </c>
      <c r="G89" s="66" t="s">
        <v>3857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19459</v>
      </c>
      <c r="C90" s="65" t="s">
        <v>19460</v>
      </c>
      <c r="D90" s="64" t="s">
        <v>19461</v>
      </c>
      <c r="E90" s="64" t="s">
        <v>19462</v>
      </c>
      <c r="F90" s="66" t="s">
        <v>3868</v>
      </c>
      <c r="G90" s="66" t="s">
        <v>3857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19463</v>
      </c>
      <c r="C91" s="65" t="s">
        <v>19464</v>
      </c>
      <c r="D91" s="64" t="s">
        <v>19465</v>
      </c>
      <c r="E91" s="64" t="s">
        <v>19466</v>
      </c>
      <c r="F91" s="66" t="s">
        <v>3868</v>
      </c>
      <c r="G91" s="66" t="s">
        <v>3858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19467</v>
      </c>
      <c r="C92" s="65" t="s">
        <v>19468</v>
      </c>
      <c r="D92" s="64" t="s">
        <v>19469</v>
      </c>
      <c r="E92" s="64" t="s">
        <v>19470</v>
      </c>
      <c r="F92" s="66" t="s">
        <v>3868</v>
      </c>
      <c r="G92" s="66" t="s">
        <v>3857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19471</v>
      </c>
      <c r="C93" s="65" t="s">
        <v>19472</v>
      </c>
      <c r="D93" s="64" t="s">
        <v>19473</v>
      </c>
      <c r="E93" s="64" t="s">
        <v>19474</v>
      </c>
      <c r="F93" s="66" t="s">
        <v>7669</v>
      </c>
      <c r="G93" s="66" t="s">
        <v>3857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19475</v>
      </c>
      <c r="C94" s="65" t="s">
        <v>19476</v>
      </c>
      <c r="D94" s="64" t="s">
        <v>19477</v>
      </c>
      <c r="E94" s="64" t="s">
        <v>19478</v>
      </c>
      <c r="F94" s="66" t="s">
        <v>3868</v>
      </c>
      <c r="G94" s="66" t="s">
        <v>3859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19479</v>
      </c>
      <c r="C95" s="65" t="s">
        <v>19480</v>
      </c>
      <c r="D95" s="64" t="s">
        <v>19481</v>
      </c>
      <c r="E95" s="64" t="s">
        <v>19482</v>
      </c>
      <c r="F95" s="66" t="s">
        <v>4471</v>
      </c>
      <c r="G95" s="66" t="s">
        <v>3857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19483</v>
      </c>
      <c r="C96" s="65" t="s">
        <v>19484</v>
      </c>
      <c r="D96" s="64" t="s">
        <v>19485</v>
      </c>
      <c r="E96" s="64" t="s">
        <v>19486</v>
      </c>
      <c r="F96" s="66" t="s">
        <v>3868</v>
      </c>
      <c r="G96" s="66" t="s">
        <v>3857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19487</v>
      </c>
      <c r="C97" s="65" t="s">
        <v>19488</v>
      </c>
      <c r="D97" s="64" t="s">
        <v>19489</v>
      </c>
      <c r="E97" s="64" t="s">
        <v>19490</v>
      </c>
      <c r="F97" s="66" t="s">
        <v>3868</v>
      </c>
      <c r="G97" s="66" t="s">
        <v>3858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19491</v>
      </c>
      <c r="C98" s="65" t="s">
        <v>19492</v>
      </c>
      <c r="D98" s="64" t="s">
        <v>19493</v>
      </c>
      <c r="E98" s="64" t="s">
        <v>19494</v>
      </c>
      <c r="F98" s="66" t="s">
        <v>3868</v>
      </c>
      <c r="G98" s="66" t="s">
        <v>3857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19495</v>
      </c>
      <c r="C99" s="65" t="s">
        <v>19496</v>
      </c>
      <c r="D99" s="64" t="s">
        <v>19497</v>
      </c>
      <c r="E99" s="64" t="s">
        <v>19498</v>
      </c>
      <c r="F99" s="66" t="s">
        <v>3868</v>
      </c>
      <c r="G99" s="66" t="s">
        <v>3857</v>
      </c>
    </row>
    <row r="100" customFormat="false" ht="11.25" hidden="false" customHeight="false" outlineLevel="0" collapsed="false">
      <c r="A100" s="64" t="n">
        <f aca="false">COUNT(A$6:A99)+1</f>
        <v>95</v>
      </c>
      <c r="B100" s="64" t="s">
        <v>19499</v>
      </c>
      <c r="C100" s="65" t="s">
        <v>19500</v>
      </c>
      <c r="D100" s="64" t="s">
        <v>19501</v>
      </c>
      <c r="E100" s="64" t="s">
        <v>19502</v>
      </c>
      <c r="F100" s="66" t="s">
        <v>3868</v>
      </c>
      <c r="G100" s="66" t="s">
        <v>3858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19503</v>
      </c>
      <c r="C101" s="65" t="s">
        <v>19504</v>
      </c>
      <c r="D101" s="64" t="s">
        <v>19505</v>
      </c>
      <c r="E101" s="64" t="s">
        <v>19506</v>
      </c>
      <c r="F101" s="66" t="s">
        <v>3868</v>
      </c>
      <c r="G101" s="66" t="s">
        <v>3860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19507</v>
      </c>
      <c r="C102" s="65" t="s">
        <v>19508</v>
      </c>
      <c r="D102" s="64" t="s">
        <v>19509</v>
      </c>
      <c r="E102" s="64" t="s">
        <v>19510</v>
      </c>
      <c r="F102" s="66" t="s">
        <v>3868</v>
      </c>
      <c r="G102" s="66" t="s">
        <v>3860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19511</v>
      </c>
      <c r="C103" s="65" t="s">
        <v>19512</v>
      </c>
      <c r="D103" s="64" t="s">
        <v>19513</v>
      </c>
      <c r="E103" s="64" t="s">
        <v>19514</v>
      </c>
      <c r="F103" s="66" t="s">
        <v>3868</v>
      </c>
      <c r="G103" s="66" t="s">
        <v>3860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19515</v>
      </c>
      <c r="C104" s="65" t="s">
        <v>19516</v>
      </c>
      <c r="D104" s="64" t="s">
        <v>19517</v>
      </c>
      <c r="E104" s="64" t="s">
        <v>19518</v>
      </c>
      <c r="F104" s="66" t="s">
        <v>3868</v>
      </c>
      <c r="G104" s="66" t="s">
        <v>3860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19519</v>
      </c>
      <c r="C105" s="65" t="s">
        <v>19520</v>
      </c>
      <c r="D105" s="64" t="s">
        <v>19521</v>
      </c>
      <c r="E105" s="64" t="s">
        <v>19522</v>
      </c>
      <c r="F105" s="66" t="s">
        <v>3868</v>
      </c>
      <c r="G105" s="66" t="s">
        <v>3858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19523</v>
      </c>
      <c r="C106" s="65" t="s">
        <v>19524</v>
      </c>
      <c r="D106" s="64" t="s">
        <v>19525</v>
      </c>
      <c r="E106" s="64" t="s">
        <v>19526</v>
      </c>
      <c r="F106" s="66" t="s">
        <v>3868</v>
      </c>
      <c r="G106" s="66" t="s">
        <v>3860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19527</v>
      </c>
      <c r="C107" s="65" t="s">
        <v>19528</v>
      </c>
      <c r="D107" s="64" t="s">
        <v>19529</v>
      </c>
      <c r="E107" s="64" t="s">
        <v>19530</v>
      </c>
      <c r="F107" s="66" t="s">
        <v>3868</v>
      </c>
      <c r="G107" s="66" t="s">
        <v>3859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19531</v>
      </c>
      <c r="C108" s="65" t="s">
        <v>19532</v>
      </c>
      <c r="D108" s="64" t="s">
        <v>19533</v>
      </c>
      <c r="E108" s="64" t="s">
        <v>19534</v>
      </c>
      <c r="F108" s="66" t="s">
        <v>3868</v>
      </c>
      <c r="G108" s="66" t="s">
        <v>3860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19535</v>
      </c>
      <c r="C109" s="65" t="s">
        <v>19536</v>
      </c>
      <c r="D109" s="64" t="s">
        <v>19537</v>
      </c>
      <c r="E109" s="64" t="s">
        <v>19538</v>
      </c>
      <c r="F109" s="66" t="s">
        <v>3868</v>
      </c>
      <c r="G109" s="66" t="s">
        <v>3859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19539</v>
      </c>
      <c r="C110" s="65" t="s">
        <v>19540</v>
      </c>
      <c r="D110" s="64" t="s">
        <v>19541</v>
      </c>
      <c r="E110" s="64" t="s">
        <v>19542</v>
      </c>
      <c r="F110" s="66" t="s">
        <v>3868</v>
      </c>
      <c r="G110" s="66" t="s">
        <v>3860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19543</v>
      </c>
      <c r="C111" s="65" t="s">
        <v>19544</v>
      </c>
      <c r="D111" s="64" t="s">
        <v>19545</v>
      </c>
      <c r="E111" s="64" t="s">
        <v>19546</v>
      </c>
      <c r="F111" s="66" t="s">
        <v>3868</v>
      </c>
      <c r="G111" s="66" t="s">
        <v>3858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19547</v>
      </c>
      <c r="C112" s="65" t="s">
        <v>19548</v>
      </c>
      <c r="D112" s="64" t="s">
        <v>19549</v>
      </c>
      <c r="E112" s="64" t="s">
        <v>19550</v>
      </c>
      <c r="F112" s="66" t="s">
        <v>3868</v>
      </c>
      <c r="G112" s="66" t="s">
        <v>3859</v>
      </c>
    </row>
    <row r="113" customFormat="false" ht="11.25" hidden="false" customHeight="false" outlineLevel="0" collapsed="false">
      <c r="A113" s="64" t="n">
        <f aca="false">COUNT(A$6:A112)+1</f>
        <v>108</v>
      </c>
      <c r="B113" s="64" t="s">
        <v>19551</v>
      </c>
      <c r="C113" s="65" t="s">
        <v>19552</v>
      </c>
      <c r="D113" s="64" t="s">
        <v>19553</v>
      </c>
      <c r="E113" s="64" t="s">
        <v>19554</v>
      </c>
      <c r="F113" s="66" t="s">
        <v>3868</v>
      </c>
      <c r="G113" s="66" t="s">
        <v>3858</v>
      </c>
    </row>
    <row r="114" customFormat="false" ht="11.25" hidden="false" customHeight="false" outlineLevel="0" collapsed="false">
      <c r="A114" s="64" t="n">
        <f aca="false">COUNT(A$6:A113)+1</f>
        <v>109</v>
      </c>
      <c r="B114" s="64" t="s">
        <v>19555</v>
      </c>
      <c r="C114" s="65" t="s">
        <v>19556</v>
      </c>
      <c r="D114" s="64" t="s">
        <v>19557</v>
      </c>
      <c r="E114" s="64" t="s">
        <v>19558</v>
      </c>
      <c r="F114" s="66" t="s">
        <v>3868</v>
      </c>
      <c r="G114" s="66" t="s">
        <v>3858</v>
      </c>
    </row>
    <row r="115" customFormat="false" ht="11.25" hidden="false" customHeight="false" outlineLevel="0" collapsed="false">
      <c r="A115" s="64" t="n">
        <f aca="false">COUNT(A$6:A114)+1</f>
        <v>110</v>
      </c>
      <c r="B115" s="64" t="s">
        <v>19559</v>
      </c>
      <c r="C115" s="65" t="s">
        <v>19560</v>
      </c>
      <c r="D115" s="64" t="s">
        <v>19561</v>
      </c>
      <c r="E115" s="64" t="s">
        <v>19562</v>
      </c>
      <c r="F115" s="66" t="s">
        <v>3868</v>
      </c>
      <c r="G115" s="66" t="s">
        <v>3862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19563</v>
      </c>
      <c r="C116" s="65" t="s">
        <v>19564</v>
      </c>
      <c r="D116" s="64" t="s">
        <v>19565</v>
      </c>
      <c r="E116" s="64" t="s">
        <v>19566</v>
      </c>
      <c r="F116" s="66" t="s">
        <v>3868</v>
      </c>
      <c r="G116" s="66" t="s">
        <v>3861</v>
      </c>
    </row>
    <row r="117" customFormat="false" ht="11.25" hidden="false" customHeight="false" outlineLevel="0" collapsed="false">
      <c r="A117" s="64" t="n">
        <f aca="false">COUNT(A$6:A116)+1</f>
        <v>112</v>
      </c>
      <c r="B117" s="64" t="s">
        <v>19567</v>
      </c>
      <c r="C117" s="65" t="s">
        <v>19568</v>
      </c>
      <c r="D117" s="64" t="s">
        <v>19569</v>
      </c>
      <c r="E117" s="64" t="s">
        <v>19570</v>
      </c>
      <c r="F117" s="66" t="s">
        <v>3868</v>
      </c>
      <c r="G117" s="66" t="s">
        <v>3858</v>
      </c>
    </row>
    <row r="118" customFormat="false" ht="11.25" hidden="false" customHeight="false" outlineLevel="0" collapsed="false">
      <c r="A118" s="64" t="n">
        <f aca="false">COUNT(A$6:A117)+1</f>
        <v>113</v>
      </c>
      <c r="B118" s="64" t="s">
        <v>19571</v>
      </c>
      <c r="C118" s="65" t="s">
        <v>19572</v>
      </c>
      <c r="D118" s="64" t="s">
        <v>19573</v>
      </c>
      <c r="E118" s="64" t="s">
        <v>19574</v>
      </c>
      <c r="F118" s="66" t="s">
        <v>3868</v>
      </c>
      <c r="G118" s="66" t="s">
        <v>3858</v>
      </c>
    </row>
    <row r="119" customFormat="false" ht="11.25" hidden="false" customHeight="false" outlineLevel="0" collapsed="false">
      <c r="A119" s="64" t="n">
        <f aca="false">COUNT(A$6:A118)+1</f>
        <v>114</v>
      </c>
      <c r="B119" s="64" t="s">
        <v>19575</v>
      </c>
      <c r="C119" s="65" t="s">
        <v>19576</v>
      </c>
      <c r="D119" s="64" t="s">
        <v>19577</v>
      </c>
      <c r="E119" s="64" t="s">
        <v>19578</v>
      </c>
      <c r="F119" s="66" t="s">
        <v>3868</v>
      </c>
      <c r="G119" s="66" t="s">
        <v>3859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19579</v>
      </c>
      <c r="C120" s="65" t="s">
        <v>19580</v>
      </c>
      <c r="D120" s="64" t="s">
        <v>19581</v>
      </c>
      <c r="E120" s="64" t="s">
        <v>19582</v>
      </c>
      <c r="F120" s="66" t="s">
        <v>3868</v>
      </c>
      <c r="G120" s="66" t="s">
        <v>3858</v>
      </c>
    </row>
    <row r="121" customFormat="false" ht="11.25" hidden="false" customHeight="false" outlineLevel="0" collapsed="false">
      <c r="A121" s="64" t="n">
        <f aca="false">COUNT(A$6:A120)+1</f>
        <v>116</v>
      </c>
      <c r="B121" s="64" t="s">
        <v>19583</v>
      </c>
      <c r="C121" s="65" t="s">
        <v>19584</v>
      </c>
      <c r="D121" s="64" t="s">
        <v>19585</v>
      </c>
      <c r="E121" s="64" t="s">
        <v>19586</v>
      </c>
      <c r="F121" s="66" t="s">
        <v>3868</v>
      </c>
      <c r="G121" s="66" t="s">
        <v>3859</v>
      </c>
    </row>
    <row r="122" customFormat="false" ht="11.25" hidden="false" customHeight="false" outlineLevel="0" collapsed="false">
      <c r="A122" s="64" t="n">
        <f aca="false">COUNT(A$6:A121)+1</f>
        <v>117</v>
      </c>
      <c r="B122" s="64" t="s">
        <v>19587</v>
      </c>
      <c r="C122" s="65" t="s">
        <v>19588</v>
      </c>
      <c r="D122" s="64" t="s">
        <v>19589</v>
      </c>
      <c r="E122" s="64" t="s">
        <v>19590</v>
      </c>
      <c r="F122" s="66" t="s">
        <v>3868</v>
      </c>
      <c r="G122" s="66" t="s">
        <v>3860</v>
      </c>
    </row>
    <row r="123" customFormat="false" ht="11.25" hidden="false" customHeight="false" outlineLevel="0" collapsed="false">
      <c r="A123" s="64" t="n">
        <f aca="false">COUNT(A$6:A122)+1</f>
        <v>118</v>
      </c>
      <c r="B123" s="64" t="s">
        <v>19591</v>
      </c>
      <c r="C123" s="65" t="s">
        <v>19592</v>
      </c>
      <c r="D123" s="64" t="s">
        <v>19593</v>
      </c>
      <c r="E123" s="64" t="s">
        <v>19594</v>
      </c>
      <c r="F123" s="66" t="s">
        <v>3868</v>
      </c>
      <c r="G123" s="66" t="s">
        <v>3857</v>
      </c>
    </row>
    <row r="124" customFormat="false" ht="11.25" hidden="false" customHeight="false" outlineLevel="0" collapsed="false">
      <c r="A124" s="64" t="n">
        <f aca="false">COUNT(A$6:A123)+1</f>
        <v>119</v>
      </c>
      <c r="B124" s="64" t="s">
        <v>19595</v>
      </c>
      <c r="C124" s="65" t="s">
        <v>19596</v>
      </c>
      <c r="D124" s="64" t="s">
        <v>19597</v>
      </c>
      <c r="E124" s="64" t="s">
        <v>19598</v>
      </c>
      <c r="F124" s="66" t="s">
        <v>3868</v>
      </c>
      <c r="G124" s="66" t="s">
        <v>3861</v>
      </c>
    </row>
    <row r="125" customFormat="false" ht="11.25" hidden="false" customHeight="false" outlineLevel="0" collapsed="false">
      <c r="A125" s="64" t="n">
        <f aca="false">COUNT(A$6:A124)+1</f>
        <v>120</v>
      </c>
      <c r="B125" s="64" t="s">
        <v>19599</v>
      </c>
      <c r="C125" s="65" t="s">
        <v>19600</v>
      </c>
      <c r="D125" s="64" t="s">
        <v>19601</v>
      </c>
      <c r="E125" s="64" t="s">
        <v>19602</v>
      </c>
      <c r="F125" s="66" t="s">
        <v>3868</v>
      </c>
      <c r="G125" s="66" t="s">
        <v>3858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19603</v>
      </c>
      <c r="C126" s="65" t="s">
        <v>19604</v>
      </c>
      <c r="D126" s="64" t="s">
        <v>19605</v>
      </c>
      <c r="E126" s="64" t="s">
        <v>19606</v>
      </c>
      <c r="F126" s="66" t="s">
        <v>3868</v>
      </c>
      <c r="G126" s="66" t="s">
        <v>3858</v>
      </c>
    </row>
    <row r="127" customFormat="false" ht="11.25" hidden="false" customHeight="false" outlineLevel="0" collapsed="false">
      <c r="A127" s="64" t="n">
        <f aca="false">COUNT(A$6:A126)+1</f>
        <v>122</v>
      </c>
      <c r="B127" s="64" t="s">
        <v>19607</v>
      </c>
      <c r="C127" s="65" t="s">
        <v>19608</v>
      </c>
      <c r="D127" s="64" t="s">
        <v>19609</v>
      </c>
      <c r="E127" s="64" t="s">
        <v>19610</v>
      </c>
      <c r="F127" s="66" t="s">
        <v>3868</v>
      </c>
      <c r="G127" s="66" t="s">
        <v>3858</v>
      </c>
    </row>
    <row r="128" customFormat="false" ht="11.25" hidden="false" customHeight="false" outlineLevel="0" collapsed="false">
      <c r="A128" s="64" t="n">
        <f aca="false">COUNT(A$6:A127)+1</f>
        <v>123</v>
      </c>
      <c r="B128" s="64" t="s">
        <v>19611</v>
      </c>
      <c r="C128" s="65" t="s">
        <v>19612</v>
      </c>
      <c r="D128" s="64" t="s">
        <v>19613</v>
      </c>
      <c r="E128" s="64" t="s">
        <v>19614</v>
      </c>
      <c r="F128" s="66" t="s">
        <v>3868</v>
      </c>
      <c r="G128" s="66" t="s">
        <v>3861</v>
      </c>
    </row>
    <row r="129" customFormat="false" ht="11.25" hidden="false" customHeight="false" outlineLevel="0" collapsed="false">
      <c r="A129" s="64" t="n">
        <f aca="false">COUNT(A$6:A128)+1</f>
        <v>124</v>
      </c>
      <c r="B129" s="64" t="s">
        <v>19615</v>
      </c>
      <c r="C129" s="65" t="s">
        <v>19616</v>
      </c>
      <c r="D129" s="64" t="s">
        <v>19617</v>
      </c>
      <c r="E129" s="64" t="s">
        <v>19618</v>
      </c>
      <c r="F129" s="66" t="s">
        <v>3868</v>
      </c>
      <c r="G129" s="66" t="s">
        <v>3860</v>
      </c>
    </row>
    <row r="130" customFormat="false" ht="11.25" hidden="false" customHeight="false" outlineLevel="0" collapsed="false">
      <c r="A130" s="64" t="n">
        <f aca="false">COUNT(A$6:A129)+1</f>
        <v>125</v>
      </c>
      <c r="B130" s="64" t="s">
        <v>19619</v>
      </c>
      <c r="C130" s="65" t="s">
        <v>19620</v>
      </c>
      <c r="D130" s="64" t="s">
        <v>19621</v>
      </c>
      <c r="E130" s="64" t="s">
        <v>19622</v>
      </c>
      <c r="F130" s="66" t="s">
        <v>3868</v>
      </c>
      <c r="G130" s="66" t="s">
        <v>3862</v>
      </c>
    </row>
    <row r="131" customFormat="false" ht="11.25" hidden="false" customHeight="false" outlineLevel="0" collapsed="false">
      <c r="A131" s="64" t="n">
        <f aca="false">COUNT(A$6:A130)+1</f>
        <v>126</v>
      </c>
      <c r="B131" s="64" t="s">
        <v>19623</v>
      </c>
      <c r="C131" s="65" t="s">
        <v>19624</v>
      </c>
      <c r="D131" s="64" t="s">
        <v>19625</v>
      </c>
      <c r="E131" s="64" t="s">
        <v>19626</v>
      </c>
      <c r="F131" s="66" t="s">
        <v>3868</v>
      </c>
      <c r="G131" s="66" t="s">
        <v>3862</v>
      </c>
    </row>
    <row r="132" customFormat="false" ht="11.25" hidden="false" customHeight="false" outlineLevel="0" collapsed="false">
      <c r="A132" s="64" t="n">
        <f aca="false">COUNT(A$6:A131)+1</f>
        <v>127</v>
      </c>
      <c r="B132" s="64" t="s">
        <v>19627</v>
      </c>
      <c r="C132" s="65" t="s">
        <v>19628</v>
      </c>
      <c r="D132" s="64" t="s">
        <v>19629</v>
      </c>
      <c r="E132" s="64" t="s">
        <v>19630</v>
      </c>
      <c r="F132" s="66" t="s">
        <v>3868</v>
      </c>
      <c r="G132" s="66" t="s">
        <v>3863</v>
      </c>
    </row>
    <row r="133" customFormat="false" ht="11.25" hidden="false" customHeight="false" outlineLevel="0" collapsed="false">
      <c r="A133" s="64" t="n">
        <f aca="false">COUNT(A$6:A132)+1</f>
        <v>128</v>
      </c>
      <c r="B133" s="64" t="s">
        <v>19631</v>
      </c>
      <c r="C133" s="65" t="s">
        <v>19632</v>
      </c>
      <c r="D133" s="64" t="s">
        <v>19633</v>
      </c>
      <c r="E133" s="64" t="s">
        <v>19634</v>
      </c>
      <c r="F133" s="66" t="s">
        <v>3868</v>
      </c>
      <c r="G133" s="66" t="s">
        <v>3862</v>
      </c>
    </row>
    <row r="134" customFormat="false" ht="11.25" hidden="false" customHeight="false" outlineLevel="0" collapsed="false">
      <c r="A134" s="64" t="n">
        <f aca="false">COUNT(A$6:A133)+1</f>
        <v>129</v>
      </c>
      <c r="B134" s="64" t="s">
        <v>19635</v>
      </c>
      <c r="C134" s="65" t="s">
        <v>19636</v>
      </c>
      <c r="D134" s="64" t="s">
        <v>19637</v>
      </c>
      <c r="E134" s="64" t="s">
        <v>19638</v>
      </c>
      <c r="F134" s="66" t="s">
        <v>3868</v>
      </c>
      <c r="G134" s="66" t="s">
        <v>3861</v>
      </c>
    </row>
    <row r="135" customFormat="false" ht="11.25" hidden="false" customHeight="false" outlineLevel="0" collapsed="false">
      <c r="A135" s="64" t="n">
        <f aca="false">COUNT(A$6:A134)+1</f>
        <v>130</v>
      </c>
      <c r="B135" s="64" t="s">
        <v>19639</v>
      </c>
      <c r="C135" s="65" t="s">
        <v>19640</v>
      </c>
      <c r="D135" s="64" t="s">
        <v>19641</v>
      </c>
      <c r="E135" s="64" t="s">
        <v>19642</v>
      </c>
      <c r="F135" s="66" t="s">
        <v>3868</v>
      </c>
      <c r="G135" s="66" t="s">
        <v>3860</v>
      </c>
    </row>
    <row r="136" customFormat="false" ht="11.25" hidden="false" customHeight="false" outlineLevel="0" collapsed="false">
      <c r="A136" s="64" t="n">
        <f aca="false">COUNT(A$6:A135)+1</f>
        <v>131</v>
      </c>
      <c r="B136" s="64" t="s">
        <v>19643</v>
      </c>
      <c r="C136" s="65" t="s">
        <v>19644</v>
      </c>
      <c r="D136" s="64" t="s">
        <v>19645</v>
      </c>
      <c r="E136" s="64" t="s">
        <v>19646</v>
      </c>
      <c r="F136" s="66" t="s">
        <v>3868</v>
      </c>
      <c r="G136" s="66" t="s">
        <v>3859</v>
      </c>
    </row>
    <row r="137" customFormat="false" ht="11.25" hidden="false" customHeight="false" outlineLevel="0" collapsed="false">
      <c r="A137" s="64" t="n">
        <f aca="false">COUNT(A$6:A136)+1</f>
        <v>132</v>
      </c>
      <c r="B137" s="64" t="s">
        <v>19647</v>
      </c>
      <c r="C137" s="65" t="s">
        <v>19648</v>
      </c>
      <c r="D137" s="64" t="s">
        <v>19649</v>
      </c>
      <c r="E137" s="64" t="s">
        <v>19650</v>
      </c>
      <c r="F137" s="66" t="s">
        <v>3868</v>
      </c>
      <c r="G137" s="66" t="s">
        <v>3862</v>
      </c>
    </row>
    <row r="138" customFormat="false" ht="11.25" hidden="false" customHeight="false" outlineLevel="0" collapsed="false">
      <c r="A138" s="64" t="n">
        <f aca="false">COUNT(A$6:A137)+1</f>
        <v>133</v>
      </c>
      <c r="B138" s="64" t="s">
        <v>19651</v>
      </c>
      <c r="C138" s="65" t="s">
        <v>19652</v>
      </c>
      <c r="D138" s="64" t="s">
        <v>19653</v>
      </c>
      <c r="E138" s="64" t="s">
        <v>19654</v>
      </c>
      <c r="F138" s="66" t="s">
        <v>3868</v>
      </c>
      <c r="G138" s="66" t="s">
        <v>3860</v>
      </c>
    </row>
    <row r="139" customFormat="false" ht="11.25" hidden="false" customHeight="false" outlineLevel="0" collapsed="false">
      <c r="A139" s="64" t="n">
        <f aca="false">COUNT(A$6:A138)+1</f>
        <v>134</v>
      </c>
      <c r="B139" s="64" t="s">
        <v>19655</v>
      </c>
      <c r="C139" s="65" t="s">
        <v>19656</v>
      </c>
      <c r="D139" s="64" t="s">
        <v>19657</v>
      </c>
      <c r="E139" s="64" t="s">
        <v>19658</v>
      </c>
      <c r="F139" s="66" t="s">
        <v>3868</v>
      </c>
      <c r="G139" s="66" t="s">
        <v>3861</v>
      </c>
    </row>
    <row r="140" customFormat="false" ht="11.25" hidden="false" customHeight="false" outlineLevel="0" collapsed="false">
      <c r="A140" s="64" t="n">
        <f aca="false">COUNT(A$6:A139)+1</f>
        <v>135</v>
      </c>
      <c r="B140" s="64" t="s">
        <v>19659</v>
      </c>
      <c r="C140" s="65" t="s">
        <v>19660</v>
      </c>
      <c r="D140" s="64" t="s">
        <v>19661</v>
      </c>
      <c r="E140" s="64" t="s">
        <v>19662</v>
      </c>
      <c r="F140" s="66" t="s">
        <v>3868</v>
      </c>
      <c r="G140" s="66" t="s">
        <v>3860</v>
      </c>
    </row>
    <row r="141" customFormat="false" ht="11.25" hidden="false" customHeight="false" outlineLevel="0" collapsed="false">
      <c r="A141" s="64" t="n">
        <f aca="false">COUNT(A$6:A140)+1</f>
        <v>136</v>
      </c>
      <c r="B141" s="64" t="s">
        <v>19663</v>
      </c>
      <c r="C141" s="65" t="s">
        <v>19664</v>
      </c>
      <c r="D141" s="64" t="s">
        <v>19665</v>
      </c>
      <c r="E141" s="64" t="s">
        <v>19666</v>
      </c>
      <c r="F141" s="66" t="s">
        <v>3868</v>
      </c>
      <c r="G141" s="66" t="s">
        <v>3859</v>
      </c>
    </row>
    <row r="142" customFormat="false" ht="11.25" hidden="false" customHeight="false" outlineLevel="0" collapsed="false">
      <c r="A142" s="64" t="n">
        <f aca="false">COUNT(A$6:A141)+1</f>
        <v>137</v>
      </c>
      <c r="B142" s="64" t="s">
        <v>19667</v>
      </c>
      <c r="C142" s="65" t="s">
        <v>19668</v>
      </c>
      <c r="D142" s="64" t="s">
        <v>19669</v>
      </c>
      <c r="E142" s="64" t="s">
        <v>19670</v>
      </c>
      <c r="F142" s="66" t="s">
        <v>3868</v>
      </c>
      <c r="G142" s="66" t="s">
        <v>3860</v>
      </c>
    </row>
    <row r="143" customFormat="false" ht="11.25" hidden="false" customHeight="false" outlineLevel="0" collapsed="false">
      <c r="A143" s="64" t="n">
        <f aca="false">COUNT(A$6:A142)+1</f>
        <v>138</v>
      </c>
      <c r="B143" s="64" t="s">
        <v>19671</v>
      </c>
      <c r="C143" s="65" t="s">
        <v>19672</v>
      </c>
      <c r="D143" s="64" t="s">
        <v>19673</v>
      </c>
      <c r="E143" s="64" t="s">
        <v>19674</v>
      </c>
      <c r="F143" s="66" t="s">
        <v>3868</v>
      </c>
      <c r="G143" s="66" t="s">
        <v>3859</v>
      </c>
    </row>
    <row r="144" customFormat="false" ht="11.25" hidden="false" customHeight="false" outlineLevel="0" collapsed="false">
      <c r="A144" s="64" t="n">
        <f aca="false">COUNT(A$6:A143)+1</f>
        <v>139</v>
      </c>
      <c r="B144" s="64" t="s">
        <v>19675</v>
      </c>
      <c r="C144" s="65" t="s">
        <v>19676</v>
      </c>
      <c r="D144" s="64" t="s">
        <v>19677</v>
      </c>
      <c r="E144" s="64" t="s">
        <v>19678</v>
      </c>
      <c r="F144" s="66" t="s">
        <v>3868</v>
      </c>
      <c r="G144" s="66" t="s">
        <v>3861</v>
      </c>
    </row>
    <row r="145" customFormat="false" ht="11.25" hidden="false" customHeight="false" outlineLevel="0" collapsed="false">
      <c r="A145" s="64" t="n">
        <f aca="false">COUNT(A$6:A144)+1</f>
        <v>140</v>
      </c>
      <c r="B145" s="64" t="s">
        <v>19679</v>
      </c>
      <c r="C145" s="65" t="s">
        <v>19680</v>
      </c>
      <c r="D145" s="64" t="s">
        <v>19681</v>
      </c>
      <c r="E145" s="64" t="s">
        <v>19682</v>
      </c>
      <c r="F145" s="66" t="s">
        <v>3868</v>
      </c>
      <c r="G145" s="66" t="s">
        <v>3861</v>
      </c>
    </row>
    <row r="146" customFormat="false" ht="11.25" hidden="false" customHeight="false" outlineLevel="0" collapsed="false">
      <c r="A146" s="64" t="n">
        <f aca="false">COUNT(A$6:A145)+1</f>
        <v>141</v>
      </c>
      <c r="B146" s="64" t="s">
        <v>19683</v>
      </c>
      <c r="C146" s="65" t="s">
        <v>19684</v>
      </c>
      <c r="D146" s="64" t="s">
        <v>19685</v>
      </c>
      <c r="E146" s="64" t="s">
        <v>19686</v>
      </c>
      <c r="F146" s="66" t="s">
        <v>3868</v>
      </c>
      <c r="G146" s="66" t="s">
        <v>3859</v>
      </c>
    </row>
    <row r="147" customFormat="false" ht="11.25" hidden="false" customHeight="false" outlineLevel="0" collapsed="false">
      <c r="A147" s="64" t="n">
        <f aca="false">COUNT(A$6:A146)+1</f>
        <v>142</v>
      </c>
      <c r="B147" s="64" t="s">
        <v>19687</v>
      </c>
      <c r="C147" s="65" t="s">
        <v>19688</v>
      </c>
      <c r="D147" s="64" t="s">
        <v>19689</v>
      </c>
      <c r="E147" s="64" t="s">
        <v>19690</v>
      </c>
      <c r="F147" s="66" t="s">
        <v>3868</v>
      </c>
      <c r="G147" s="66" t="s">
        <v>3862</v>
      </c>
    </row>
    <row r="148" customFormat="false" ht="11.25" hidden="false" customHeight="false" outlineLevel="0" collapsed="false">
      <c r="A148" s="64" t="n">
        <f aca="false">COUNT(A$6:A147)+1</f>
        <v>143</v>
      </c>
      <c r="B148" s="64" t="s">
        <v>19691</v>
      </c>
      <c r="C148" s="65" t="s">
        <v>19692</v>
      </c>
      <c r="D148" s="64" t="s">
        <v>19693</v>
      </c>
      <c r="E148" s="64" t="s">
        <v>19694</v>
      </c>
      <c r="F148" s="66" t="s">
        <v>3868</v>
      </c>
      <c r="G148" s="66" t="s">
        <v>4690</v>
      </c>
    </row>
    <row r="149" customFormat="false" ht="11.25" hidden="false" customHeight="false" outlineLevel="0" collapsed="false">
      <c r="A149" s="64" t="n">
        <f aca="false">COUNT(A$6:A148)+1</f>
        <v>144</v>
      </c>
      <c r="B149" s="64" t="s">
        <v>19695</v>
      </c>
      <c r="C149" s="65" t="s">
        <v>19696</v>
      </c>
      <c r="D149" s="64" t="s">
        <v>19697</v>
      </c>
      <c r="E149" s="64" t="s">
        <v>19698</v>
      </c>
      <c r="F149" s="66" t="s">
        <v>3868</v>
      </c>
      <c r="G149" s="66" t="s">
        <v>3861</v>
      </c>
    </row>
    <row r="150" customFormat="false" ht="11.25" hidden="false" customHeight="false" outlineLevel="0" collapsed="false">
      <c r="A150" s="64" t="n">
        <f aca="false">COUNT(A$6:A149)+1</f>
        <v>145</v>
      </c>
      <c r="B150" s="64" t="s">
        <v>19699</v>
      </c>
      <c r="C150" s="65" t="s">
        <v>19700</v>
      </c>
      <c r="D150" s="64" t="s">
        <v>19701</v>
      </c>
      <c r="E150" s="64" t="s">
        <v>19702</v>
      </c>
      <c r="F150" s="66" t="s">
        <v>3868</v>
      </c>
      <c r="G150" s="66" t="s">
        <v>3857</v>
      </c>
    </row>
    <row r="151" customFormat="false" ht="11.25" hidden="false" customHeight="false" outlineLevel="0" collapsed="false">
      <c r="A151" s="64" t="n">
        <f aca="false">COUNT(A$6:A150)+1</f>
        <v>146</v>
      </c>
      <c r="B151" s="64" t="s">
        <v>19703</v>
      </c>
      <c r="C151" s="65" t="s">
        <v>19704</v>
      </c>
      <c r="D151" s="64" t="s">
        <v>19705</v>
      </c>
      <c r="E151" s="64" t="s">
        <v>19706</v>
      </c>
      <c r="F151" s="66" t="s">
        <v>3868</v>
      </c>
      <c r="G151" s="66" t="s">
        <v>3857</v>
      </c>
    </row>
    <row r="152" customFormat="false" ht="11.25" hidden="false" customHeight="false" outlineLevel="0" collapsed="false">
      <c r="A152" s="64" t="n">
        <f aca="false">COUNT(A$6:A151)+1</f>
        <v>147</v>
      </c>
      <c r="B152" s="64" t="s">
        <v>19707</v>
      </c>
      <c r="C152" s="65" t="s">
        <v>19708</v>
      </c>
      <c r="D152" s="64" t="s">
        <v>19709</v>
      </c>
      <c r="E152" s="64" t="s">
        <v>19710</v>
      </c>
      <c r="F152" s="66" t="s">
        <v>3868</v>
      </c>
      <c r="G152" s="66" t="s">
        <v>3857</v>
      </c>
    </row>
    <row r="153" customFormat="false" ht="11.25" hidden="false" customHeight="false" outlineLevel="0" collapsed="false">
      <c r="A153" s="64" t="n">
        <f aca="false">COUNT(A$6:A152)+1</f>
        <v>148</v>
      </c>
      <c r="B153" s="64" t="s">
        <v>19711</v>
      </c>
      <c r="C153" s="65" t="s">
        <v>19712</v>
      </c>
      <c r="D153" s="64" t="s">
        <v>19713</v>
      </c>
      <c r="E153" s="64" t="s">
        <v>19714</v>
      </c>
      <c r="F153" s="66" t="s">
        <v>3868</v>
      </c>
      <c r="G153" s="66" t="s">
        <v>3857</v>
      </c>
    </row>
    <row r="154" customFormat="false" ht="11.25" hidden="false" customHeight="false" outlineLevel="0" collapsed="false">
      <c r="A154" s="64" t="n">
        <f aca="false">COUNT(A$6:A153)+1</f>
        <v>149</v>
      </c>
      <c r="B154" s="64" t="s">
        <v>19715</v>
      </c>
      <c r="C154" s="65" t="s">
        <v>19716</v>
      </c>
      <c r="D154" s="64" t="s">
        <v>19717</v>
      </c>
      <c r="E154" s="64" t="s">
        <v>19718</v>
      </c>
      <c r="F154" s="66" t="s">
        <v>3868</v>
      </c>
      <c r="G154" s="66" t="s">
        <v>3858</v>
      </c>
    </row>
    <row r="155" customFormat="false" ht="11.25" hidden="false" customHeight="false" outlineLevel="0" collapsed="false">
      <c r="A155" s="64" t="n">
        <f aca="false">COUNT(A$6:A154)+1</f>
        <v>150</v>
      </c>
      <c r="B155" s="64" t="s">
        <v>19719</v>
      </c>
      <c r="C155" s="65" t="s">
        <v>19720</v>
      </c>
      <c r="D155" s="64" t="s">
        <v>19721</v>
      </c>
      <c r="E155" s="64" t="s">
        <v>19722</v>
      </c>
      <c r="F155" s="66" t="s">
        <v>3868</v>
      </c>
      <c r="G155" s="66" t="s">
        <v>3857</v>
      </c>
    </row>
    <row r="156" customFormat="false" ht="11.25" hidden="false" customHeight="false" outlineLevel="0" collapsed="false">
      <c r="A156" s="64" t="n">
        <f aca="false">COUNT(A$6:A155)+1</f>
        <v>151</v>
      </c>
      <c r="B156" s="64" t="s">
        <v>19723</v>
      </c>
      <c r="C156" s="65" t="s">
        <v>19724</v>
      </c>
      <c r="D156" s="64" t="s">
        <v>19725</v>
      </c>
      <c r="E156" s="64" t="s">
        <v>19726</v>
      </c>
      <c r="F156" s="66" t="s">
        <v>3868</v>
      </c>
      <c r="G156" s="66" t="s">
        <v>3859</v>
      </c>
    </row>
    <row r="157" customFormat="false" ht="11.25" hidden="false" customHeight="false" outlineLevel="0" collapsed="false">
      <c r="A157" s="64" t="n">
        <f aca="false">COUNT(A$6:A156)+1</f>
        <v>152</v>
      </c>
      <c r="B157" s="64" t="s">
        <v>19727</v>
      </c>
      <c r="C157" s="65" t="s">
        <v>19728</v>
      </c>
      <c r="D157" s="64" t="s">
        <v>19729</v>
      </c>
      <c r="E157" s="64" t="s">
        <v>19730</v>
      </c>
      <c r="F157" s="66" t="s">
        <v>3868</v>
      </c>
      <c r="G157" s="66" t="s">
        <v>3857</v>
      </c>
    </row>
    <row r="158" customFormat="false" ht="11.25" hidden="false" customHeight="false" outlineLevel="0" collapsed="false">
      <c r="A158" s="64" t="n">
        <f aca="false">COUNT(A$6:A157)+1</f>
        <v>153</v>
      </c>
      <c r="B158" s="64" t="s">
        <v>19731</v>
      </c>
      <c r="C158" s="65" t="s">
        <v>19732</v>
      </c>
      <c r="D158" s="64" t="s">
        <v>19733</v>
      </c>
      <c r="E158" s="64" t="s">
        <v>19734</v>
      </c>
      <c r="F158" s="66" t="s">
        <v>3868</v>
      </c>
      <c r="G158" s="66" t="s">
        <v>3858</v>
      </c>
    </row>
    <row r="159" customFormat="false" ht="11.25" hidden="false" customHeight="false" outlineLevel="0" collapsed="false">
      <c r="A159" s="64" t="n">
        <f aca="false">COUNT(A$6:A158)+1</f>
        <v>154</v>
      </c>
      <c r="B159" s="64" t="s">
        <v>19735</v>
      </c>
      <c r="C159" s="65" t="s">
        <v>19736</v>
      </c>
      <c r="D159" s="64" t="s">
        <v>19737</v>
      </c>
      <c r="E159" s="64" t="s">
        <v>19738</v>
      </c>
      <c r="F159" s="66" t="s">
        <v>3868</v>
      </c>
      <c r="G159" s="66" t="s">
        <v>3858</v>
      </c>
    </row>
    <row r="160" customFormat="false" ht="11.25" hidden="false" customHeight="false" outlineLevel="0" collapsed="false">
      <c r="A160" s="64" t="n">
        <f aca="false">COUNT(A$6:A159)+1</f>
        <v>155</v>
      </c>
      <c r="B160" s="64" t="s">
        <v>19739</v>
      </c>
      <c r="C160" s="65" t="s">
        <v>19740</v>
      </c>
      <c r="D160" s="64" t="s">
        <v>19741</v>
      </c>
      <c r="E160" s="64" t="s">
        <v>19742</v>
      </c>
      <c r="F160" s="66" t="s">
        <v>3868</v>
      </c>
      <c r="G160" s="66" t="s">
        <v>3857</v>
      </c>
    </row>
    <row r="161" customFormat="false" ht="11.25" hidden="false" customHeight="false" outlineLevel="0" collapsed="false">
      <c r="A161" s="64" t="n">
        <f aca="false">COUNT(A$6:A160)+1</f>
        <v>156</v>
      </c>
      <c r="B161" s="64" t="s">
        <v>19743</v>
      </c>
      <c r="C161" s="65" t="s">
        <v>19744</v>
      </c>
      <c r="D161" s="64" t="s">
        <v>19745</v>
      </c>
      <c r="E161" s="64" t="s">
        <v>19746</v>
      </c>
      <c r="F161" s="66" t="s">
        <v>3868</v>
      </c>
      <c r="G161" s="66" t="s">
        <v>3858</v>
      </c>
    </row>
    <row r="162" customFormat="false" ht="11.25" hidden="false" customHeight="false" outlineLevel="0" collapsed="false">
      <c r="A162" s="64" t="n">
        <f aca="false">COUNT(A$6:A161)+1</f>
        <v>157</v>
      </c>
      <c r="B162" s="64" t="s">
        <v>19747</v>
      </c>
      <c r="C162" s="65" t="s">
        <v>19748</v>
      </c>
      <c r="D162" s="64" t="s">
        <v>19749</v>
      </c>
      <c r="E162" s="64" t="s">
        <v>19750</v>
      </c>
      <c r="F162" s="66" t="s">
        <v>3868</v>
      </c>
      <c r="G162" s="66" t="s">
        <v>3860</v>
      </c>
    </row>
    <row r="163" customFormat="false" ht="11.25" hidden="false" customHeight="false" outlineLevel="0" collapsed="false">
      <c r="A163" s="64" t="n">
        <f aca="false">COUNT(A$6:A162)+1</f>
        <v>158</v>
      </c>
      <c r="B163" s="64" t="s">
        <v>19751</v>
      </c>
      <c r="C163" s="65" t="s">
        <v>19752</v>
      </c>
      <c r="D163" s="64" t="s">
        <v>19753</v>
      </c>
      <c r="E163" s="64" t="s">
        <v>19754</v>
      </c>
      <c r="F163" s="66" t="s">
        <v>3868</v>
      </c>
      <c r="G163" s="66" t="s">
        <v>3858</v>
      </c>
    </row>
    <row r="164" customFormat="false" ht="11.25" hidden="false" customHeight="false" outlineLevel="0" collapsed="false">
      <c r="A164" s="64" t="n">
        <f aca="false">COUNT(A$6:A163)+1</f>
        <v>159</v>
      </c>
      <c r="B164" s="64" t="s">
        <v>19755</v>
      </c>
      <c r="C164" s="65" t="s">
        <v>19756</v>
      </c>
      <c r="D164" s="64" t="s">
        <v>19757</v>
      </c>
      <c r="E164" s="64" t="s">
        <v>19758</v>
      </c>
      <c r="F164" s="66" t="s">
        <v>3868</v>
      </c>
      <c r="G164" s="66" t="s">
        <v>3857</v>
      </c>
    </row>
    <row r="165" customFormat="false" ht="11.25" hidden="false" customHeight="false" outlineLevel="0" collapsed="false">
      <c r="A165" s="64" t="n">
        <f aca="false">COUNT(A$6:A164)+1</f>
        <v>160</v>
      </c>
      <c r="B165" s="64" t="s">
        <v>19759</v>
      </c>
      <c r="C165" s="65" t="s">
        <v>19760</v>
      </c>
      <c r="D165" s="64" t="s">
        <v>19761</v>
      </c>
      <c r="E165" s="64" t="s">
        <v>19762</v>
      </c>
      <c r="F165" s="66" t="s">
        <v>3868</v>
      </c>
      <c r="G165" s="66" t="s">
        <v>3857</v>
      </c>
    </row>
    <row r="166" customFormat="false" ht="11.25" hidden="false" customHeight="false" outlineLevel="0" collapsed="false">
      <c r="A166" s="64" t="n">
        <f aca="false">COUNT(A$6:A165)+1</f>
        <v>161</v>
      </c>
      <c r="B166" s="64" t="s">
        <v>19763</v>
      </c>
      <c r="C166" s="65" t="s">
        <v>19764</v>
      </c>
      <c r="D166" s="64" t="s">
        <v>19765</v>
      </c>
      <c r="E166" s="64" t="s">
        <v>19766</v>
      </c>
      <c r="F166" s="66" t="s">
        <v>3868</v>
      </c>
      <c r="G166" s="66" t="s">
        <v>3858</v>
      </c>
    </row>
    <row r="167" customFormat="false" ht="11.25" hidden="false" customHeight="false" outlineLevel="0" collapsed="false">
      <c r="A167" s="64" t="n">
        <f aca="false">COUNT(A$6:A166)+1</f>
        <v>162</v>
      </c>
      <c r="B167" s="64" t="s">
        <v>19767</v>
      </c>
      <c r="C167" s="65" t="s">
        <v>19768</v>
      </c>
      <c r="D167" s="64" t="s">
        <v>19769</v>
      </c>
      <c r="E167" s="64" t="s">
        <v>19770</v>
      </c>
      <c r="F167" s="66" t="s">
        <v>3868</v>
      </c>
      <c r="G167" s="66" t="s">
        <v>3857</v>
      </c>
    </row>
    <row r="168" customFormat="false" ht="11.25" hidden="false" customHeight="false" outlineLevel="0" collapsed="false">
      <c r="A168" s="64" t="n">
        <f aca="false">COUNT(A$6:A167)+1</f>
        <v>163</v>
      </c>
      <c r="B168" s="64" t="s">
        <v>19771</v>
      </c>
      <c r="C168" s="65" t="s">
        <v>19772</v>
      </c>
      <c r="D168" s="64" t="s">
        <v>19773</v>
      </c>
      <c r="E168" s="64" t="s">
        <v>19774</v>
      </c>
      <c r="F168" s="66" t="s">
        <v>3868</v>
      </c>
      <c r="G168" s="66" t="s">
        <v>3857</v>
      </c>
    </row>
    <row r="169" customFormat="false" ht="11.25" hidden="false" customHeight="false" outlineLevel="0" collapsed="false">
      <c r="A169" s="64" t="n">
        <f aca="false">COUNT(A$6:A168)+1</f>
        <v>164</v>
      </c>
      <c r="B169" s="64" t="s">
        <v>19775</v>
      </c>
      <c r="C169" s="65" t="s">
        <v>19776</v>
      </c>
      <c r="D169" s="64" t="s">
        <v>19777</v>
      </c>
      <c r="E169" s="64" t="s">
        <v>19778</v>
      </c>
      <c r="F169" s="66" t="s">
        <v>3868</v>
      </c>
      <c r="G169" s="66" t="s">
        <v>3857</v>
      </c>
    </row>
    <row r="170" customFormat="false" ht="11.25" hidden="false" customHeight="false" outlineLevel="0" collapsed="false">
      <c r="A170" s="64" t="n">
        <f aca="false">COUNT(A$6:A169)+1</f>
        <v>165</v>
      </c>
      <c r="B170" s="64" t="s">
        <v>19779</v>
      </c>
      <c r="C170" s="65" t="s">
        <v>19780</v>
      </c>
      <c r="D170" s="64" t="s">
        <v>19781</v>
      </c>
      <c r="E170" s="64" t="s">
        <v>19782</v>
      </c>
      <c r="F170" s="66" t="s">
        <v>3868</v>
      </c>
      <c r="G170" s="66" t="s">
        <v>3859</v>
      </c>
    </row>
    <row r="171" customFormat="false" ht="11.25" hidden="false" customHeight="false" outlineLevel="0" collapsed="false">
      <c r="A171" s="64" t="n">
        <f aca="false">COUNT(A$6:A170)+1</f>
        <v>166</v>
      </c>
      <c r="B171" s="64" t="s">
        <v>19783</v>
      </c>
      <c r="C171" s="65" t="s">
        <v>19784</v>
      </c>
      <c r="D171" s="64" t="s">
        <v>19785</v>
      </c>
      <c r="E171" s="64" t="s">
        <v>19786</v>
      </c>
      <c r="F171" s="66" t="s">
        <v>3868</v>
      </c>
      <c r="G171" s="66" t="s">
        <v>3858</v>
      </c>
    </row>
    <row r="172" customFormat="false" ht="11.25" hidden="false" customHeight="false" outlineLevel="0" collapsed="false">
      <c r="A172" s="64" t="n">
        <f aca="false">COUNT(A$6:A171)+1</f>
        <v>167</v>
      </c>
      <c r="B172" s="64" t="s">
        <v>19787</v>
      </c>
      <c r="C172" s="65" t="s">
        <v>19788</v>
      </c>
      <c r="D172" s="64" t="s">
        <v>19789</v>
      </c>
      <c r="E172" s="64" t="s">
        <v>19790</v>
      </c>
      <c r="F172" s="66" t="s">
        <v>3868</v>
      </c>
      <c r="G172" s="66" t="s">
        <v>3858</v>
      </c>
    </row>
    <row r="173" customFormat="false" ht="11.25" hidden="false" customHeight="false" outlineLevel="0" collapsed="false">
      <c r="A173" s="64" t="n">
        <f aca="false">COUNT(A$6:A172)+1</f>
        <v>168</v>
      </c>
      <c r="B173" s="64" t="s">
        <v>19791</v>
      </c>
      <c r="C173" s="65" t="s">
        <v>19792</v>
      </c>
      <c r="D173" s="64" t="s">
        <v>19793</v>
      </c>
      <c r="E173" s="64" t="s">
        <v>19794</v>
      </c>
      <c r="F173" s="66" t="s">
        <v>3868</v>
      </c>
      <c r="G173" s="66" t="s">
        <v>3857</v>
      </c>
    </row>
    <row r="174" customFormat="false" ht="11.25" hidden="false" customHeight="false" outlineLevel="0" collapsed="false">
      <c r="A174" s="64" t="n">
        <f aca="false">COUNT(A$6:A173)+1</f>
        <v>169</v>
      </c>
      <c r="B174" s="64" t="s">
        <v>19795</v>
      </c>
      <c r="C174" s="65" t="s">
        <v>19796</v>
      </c>
      <c r="D174" s="64" t="s">
        <v>19797</v>
      </c>
      <c r="E174" s="64" t="s">
        <v>19798</v>
      </c>
      <c r="F174" s="66" t="s">
        <v>3868</v>
      </c>
      <c r="G174" s="66" t="s">
        <v>3857</v>
      </c>
    </row>
    <row r="175" customFormat="false" ht="11.25" hidden="false" customHeight="false" outlineLevel="0" collapsed="false">
      <c r="A175" s="64" t="n">
        <f aca="false">COUNT(A$6:A174)+1</f>
        <v>170</v>
      </c>
      <c r="B175" s="64" t="s">
        <v>19799</v>
      </c>
      <c r="C175" s="65" t="s">
        <v>19800</v>
      </c>
      <c r="D175" s="64" t="s">
        <v>19801</v>
      </c>
      <c r="E175" s="64" t="s">
        <v>19802</v>
      </c>
      <c r="F175" s="66" t="s">
        <v>3868</v>
      </c>
      <c r="G175" s="66" t="s">
        <v>3858</v>
      </c>
    </row>
    <row r="176" customFormat="false" ht="11.25" hidden="false" customHeight="false" outlineLevel="0" collapsed="false">
      <c r="A176" s="64" t="n">
        <f aca="false">COUNT(A$6:A175)+1</f>
        <v>171</v>
      </c>
      <c r="B176" s="64" t="s">
        <v>19803</v>
      </c>
      <c r="C176" s="65" t="s">
        <v>19804</v>
      </c>
      <c r="D176" s="64" t="s">
        <v>19805</v>
      </c>
      <c r="E176" s="64" t="s">
        <v>19806</v>
      </c>
      <c r="F176" s="66" t="s">
        <v>3868</v>
      </c>
      <c r="G176" s="66" t="s">
        <v>3857</v>
      </c>
    </row>
    <row r="177" customFormat="false" ht="11.25" hidden="false" customHeight="false" outlineLevel="0" collapsed="false">
      <c r="A177" s="64" t="n">
        <f aca="false">COUNT(A$6:A176)+1</f>
        <v>172</v>
      </c>
      <c r="B177" s="64" t="s">
        <v>19807</v>
      </c>
      <c r="C177" s="65" t="s">
        <v>19808</v>
      </c>
      <c r="D177" s="64" t="s">
        <v>19809</v>
      </c>
      <c r="E177" s="64" t="s">
        <v>19810</v>
      </c>
      <c r="F177" s="66" t="s">
        <v>3868</v>
      </c>
      <c r="G177" s="66" t="s">
        <v>3858</v>
      </c>
    </row>
    <row r="178" customFormat="false" ht="11.25" hidden="false" customHeight="false" outlineLevel="0" collapsed="false">
      <c r="A178" s="64" t="n">
        <f aca="false">COUNT(A$6:A177)+1</f>
        <v>173</v>
      </c>
      <c r="B178" s="64" t="s">
        <v>19811</v>
      </c>
      <c r="C178" s="65" t="s">
        <v>19812</v>
      </c>
      <c r="D178" s="64" t="s">
        <v>19813</v>
      </c>
      <c r="E178" s="64" t="s">
        <v>19814</v>
      </c>
      <c r="F178" s="66" t="s">
        <v>3868</v>
      </c>
      <c r="G178" s="66" t="s">
        <v>3857</v>
      </c>
    </row>
    <row r="179" customFormat="false" ht="11.25" hidden="false" customHeight="false" outlineLevel="0" collapsed="false">
      <c r="A179" s="64" t="n">
        <f aca="false">COUNT(A$6:A178)+1</f>
        <v>174</v>
      </c>
      <c r="B179" s="64" t="s">
        <v>19815</v>
      </c>
      <c r="C179" s="65" t="s">
        <v>19816</v>
      </c>
      <c r="D179" s="64" t="s">
        <v>19817</v>
      </c>
      <c r="E179" s="64" t="s">
        <v>19818</v>
      </c>
      <c r="F179" s="66" t="s">
        <v>3868</v>
      </c>
      <c r="G179" s="66" t="s">
        <v>3857</v>
      </c>
    </row>
    <row r="180" customFormat="false" ht="11.25" hidden="false" customHeight="false" outlineLevel="0" collapsed="false">
      <c r="A180" s="64" t="n">
        <f aca="false">COUNT(A$6:A179)+1</f>
        <v>175</v>
      </c>
      <c r="B180" s="64" t="s">
        <v>19819</v>
      </c>
      <c r="C180" s="65" t="s">
        <v>19820</v>
      </c>
      <c r="D180" s="64" t="s">
        <v>19821</v>
      </c>
      <c r="E180" s="64" t="s">
        <v>19822</v>
      </c>
      <c r="F180" s="66" t="s">
        <v>3868</v>
      </c>
      <c r="G180" s="66" t="s">
        <v>3858</v>
      </c>
    </row>
    <row r="181" customFormat="false" ht="11.25" hidden="false" customHeight="false" outlineLevel="0" collapsed="false">
      <c r="A181" s="64" t="n">
        <f aca="false">COUNT(A$6:A180)+1</f>
        <v>176</v>
      </c>
      <c r="B181" s="64" t="s">
        <v>19823</v>
      </c>
      <c r="C181" s="65" t="s">
        <v>19824</v>
      </c>
      <c r="D181" s="64" t="s">
        <v>19825</v>
      </c>
      <c r="E181" s="64" t="s">
        <v>19826</v>
      </c>
      <c r="F181" s="66" t="s">
        <v>3868</v>
      </c>
      <c r="G181" s="66" t="s">
        <v>3857</v>
      </c>
    </row>
    <row r="182" customFormat="false" ht="11.25" hidden="false" customHeight="false" outlineLevel="0" collapsed="false">
      <c r="A182" s="64" t="n">
        <f aca="false">COUNT(A$6:A181)+1</f>
        <v>177</v>
      </c>
      <c r="B182" s="64" t="s">
        <v>19827</v>
      </c>
      <c r="C182" s="65" t="s">
        <v>19828</v>
      </c>
      <c r="D182" s="64" t="s">
        <v>19829</v>
      </c>
      <c r="E182" s="64" t="s">
        <v>19830</v>
      </c>
      <c r="F182" s="66" t="s">
        <v>3868</v>
      </c>
      <c r="G182" s="66" t="s">
        <v>3857</v>
      </c>
    </row>
    <row r="183" customFormat="false" ht="11.25" hidden="false" customHeight="false" outlineLevel="0" collapsed="false">
      <c r="A183" s="64" t="n">
        <f aca="false">COUNT(A$6:A182)+1</f>
        <v>178</v>
      </c>
      <c r="B183" s="64" t="s">
        <v>19831</v>
      </c>
      <c r="C183" s="65" t="s">
        <v>19832</v>
      </c>
      <c r="D183" s="64" t="s">
        <v>19833</v>
      </c>
      <c r="E183" s="64" t="s">
        <v>19834</v>
      </c>
      <c r="F183" s="66" t="s">
        <v>3868</v>
      </c>
      <c r="G183" s="66" t="s">
        <v>3859</v>
      </c>
    </row>
    <row r="184" customFormat="false" ht="11.25" hidden="false" customHeight="false" outlineLevel="0" collapsed="false">
      <c r="A184" s="64" t="n">
        <f aca="false">COUNT(A$6:A183)+1</f>
        <v>179</v>
      </c>
      <c r="B184" s="64" t="s">
        <v>19835</v>
      </c>
      <c r="C184" s="65" t="s">
        <v>19836</v>
      </c>
      <c r="D184" s="64" t="s">
        <v>19837</v>
      </c>
      <c r="E184" s="64" t="s">
        <v>19838</v>
      </c>
      <c r="F184" s="66" t="s">
        <v>3868</v>
      </c>
      <c r="G184" s="66" t="s">
        <v>3858</v>
      </c>
    </row>
    <row r="185" customFormat="false" ht="11.25" hidden="false" customHeight="false" outlineLevel="0" collapsed="false">
      <c r="A185" s="64" t="n">
        <f aca="false">COUNT(A$6:A184)+1</f>
        <v>180</v>
      </c>
      <c r="B185" s="64" t="s">
        <v>19839</v>
      </c>
      <c r="C185" s="65" t="s">
        <v>19840</v>
      </c>
      <c r="D185" s="64" t="s">
        <v>19841</v>
      </c>
      <c r="E185" s="64" t="s">
        <v>19842</v>
      </c>
      <c r="F185" s="66" t="s">
        <v>3868</v>
      </c>
      <c r="G185" s="66" t="s">
        <v>3857</v>
      </c>
    </row>
    <row r="186" customFormat="false" ht="11.25" hidden="false" customHeight="false" outlineLevel="0" collapsed="false">
      <c r="A186" s="64" t="n">
        <f aca="false">COUNT(A$6:A185)+1</f>
        <v>181</v>
      </c>
      <c r="B186" s="64" t="s">
        <v>19843</v>
      </c>
      <c r="C186" s="65" t="s">
        <v>19844</v>
      </c>
      <c r="D186" s="64" t="s">
        <v>19845</v>
      </c>
      <c r="E186" s="64" t="s">
        <v>19846</v>
      </c>
      <c r="F186" s="66" t="s">
        <v>3868</v>
      </c>
      <c r="G186" s="66" t="s">
        <v>3857</v>
      </c>
    </row>
    <row r="187" customFormat="false" ht="11.25" hidden="false" customHeight="false" outlineLevel="0" collapsed="false">
      <c r="A187" s="64" t="n">
        <f aca="false">COUNT(A$6:A186)+1</f>
        <v>182</v>
      </c>
      <c r="B187" s="64" t="s">
        <v>19847</v>
      </c>
      <c r="C187" s="65" t="s">
        <v>19848</v>
      </c>
      <c r="D187" s="64" t="s">
        <v>19849</v>
      </c>
      <c r="E187" s="64" t="s">
        <v>19850</v>
      </c>
      <c r="F187" s="66" t="s">
        <v>3868</v>
      </c>
      <c r="G187" s="66" t="s">
        <v>3858</v>
      </c>
    </row>
    <row r="188" customFormat="false" ht="11.25" hidden="false" customHeight="false" outlineLevel="0" collapsed="false">
      <c r="A188" s="64" t="n">
        <f aca="false">COUNT(A$6:A187)+1</f>
        <v>183</v>
      </c>
      <c r="B188" s="64" t="s">
        <v>19851</v>
      </c>
      <c r="C188" s="65" t="s">
        <v>19852</v>
      </c>
      <c r="D188" s="64" t="s">
        <v>19853</v>
      </c>
      <c r="E188" s="64" t="s">
        <v>19854</v>
      </c>
      <c r="F188" s="66" t="s">
        <v>3868</v>
      </c>
      <c r="G188" s="66" t="s">
        <v>3857</v>
      </c>
    </row>
    <row r="189" customFormat="false" ht="11.25" hidden="false" customHeight="false" outlineLevel="0" collapsed="false">
      <c r="A189" s="64" t="n">
        <f aca="false">COUNT(A$6:A188)+1</f>
        <v>184</v>
      </c>
      <c r="B189" s="64" t="s">
        <v>19855</v>
      </c>
      <c r="C189" s="65" t="s">
        <v>19856</v>
      </c>
      <c r="D189" s="64" t="s">
        <v>19857</v>
      </c>
      <c r="E189" s="64" t="s">
        <v>19858</v>
      </c>
      <c r="F189" s="66" t="s">
        <v>3868</v>
      </c>
      <c r="G189" s="66" t="s">
        <v>3857</v>
      </c>
    </row>
    <row r="190" customFormat="false" ht="11.25" hidden="false" customHeight="false" outlineLevel="0" collapsed="false">
      <c r="A190" s="64" t="n">
        <f aca="false">COUNT(A$6:A189)+1</f>
        <v>185</v>
      </c>
      <c r="B190" s="64" t="s">
        <v>19859</v>
      </c>
      <c r="C190" s="65" t="s">
        <v>19860</v>
      </c>
      <c r="D190" s="64" t="s">
        <v>19861</v>
      </c>
      <c r="E190" s="64" t="s">
        <v>19862</v>
      </c>
      <c r="F190" s="66" t="s">
        <v>3868</v>
      </c>
      <c r="G190" s="66" t="s">
        <v>3858</v>
      </c>
    </row>
    <row r="191" customFormat="false" ht="11.25" hidden="false" customHeight="false" outlineLevel="0" collapsed="false">
      <c r="A191" s="64" t="n">
        <f aca="false">COUNT(A$6:A190)+1</f>
        <v>186</v>
      </c>
      <c r="B191" s="64" t="s">
        <v>19863</v>
      </c>
      <c r="C191" s="65" t="s">
        <v>19864</v>
      </c>
      <c r="D191" s="64" t="s">
        <v>19865</v>
      </c>
      <c r="E191" s="64" t="s">
        <v>19866</v>
      </c>
      <c r="F191" s="66" t="s">
        <v>3868</v>
      </c>
      <c r="G191" s="66" t="s">
        <v>3858</v>
      </c>
    </row>
    <row r="192" customFormat="false" ht="11.25" hidden="false" customHeight="false" outlineLevel="0" collapsed="false">
      <c r="A192" s="64" t="n">
        <f aca="false">COUNT(A$6:A191)+1</f>
        <v>187</v>
      </c>
      <c r="B192" s="64" t="s">
        <v>19867</v>
      </c>
      <c r="C192" s="65" t="s">
        <v>19868</v>
      </c>
      <c r="D192" s="64" t="s">
        <v>19869</v>
      </c>
      <c r="E192" s="64" t="s">
        <v>19870</v>
      </c>
      <c r="F192" s="66" t="s">
        <v>3868</v>
      </c>
      <c r="G192" s="66" t="s">
        <v>3857</v>
      </c>
    </row>
    <row r="193" customFormat="false" ht="11.25" hidden="false" customHeight="false" outlineLevel="0" collapsed="false">
      <c r="A193" s="64" t="n">
        <f aca="false">COUNT(A$6:A192)+1</f>
        <v>188</v>
      </c>
      <c r="B193" s="64" t="s">
        <v>19871</v>
      </c>
      <c r="C193" s="65" t="s">
        <v>19872</v>
      </c>
      <c r="D193" s="64" t="s">
        <v>19873</v>
      </c>
      <c r="E193" s="64" t="s">
        <v>19874</v>
      </c>
      <c r="F193" s="66" t="s">
        <v>3868</v>
      </c>
      <c r="G193" s="66" t="s">
        <v>3857</v>
      </c>
    </row>
    <row r="194" customFormat="false" ht="11.25" hidden="false" customHeight="false" outlineLevel="0" collapsed="false">
      <c r="A194" s="64" t="n">
        <f aca="false">COUNT(A$6:A193)+1</f>
        <v>189</v>
      </c>
      <c r="B194" s="64" t="s">
        <v>19875</v>
      </c>
      <c r="C194" s="65" t="s">
        <v>19876</v>
      </c>
      <c r="D194" s="64" t="s">
        <v>19877</v>
      </c>
      <c r="E194" s="64" t="s">
        <v>19878</v>
      </c>
      <c r="F194" s="66" t="s">
        <v>3868</v>
      </c>
      <c r="G194" s="66" t="s">
        <v>3857</v>
      </c>
    </row>
    <row r="195" customFormat="false" ht="11.25" hidden="false" customHeight="false" outlineLevel="0" collapsed="false">
      <c r="A195" s="64" t="n">
        <f aca="false">COUNT(A$6:A194)+1</f>
        <v>190</v>
      </c>
      <c r="B195" s="64" t="s">
        <v>19879</v>
      </c>
      <c r="C195" s="65" t="s">
        <v>19880</v>
      </c>
      <c r="D195" s="64" t="s">
        <v>19881</v>
      </c>
      <c r="E195" s="64" t="s">
        <v>19882</v>
      </c>
      <c r="F195" s="66" t="s">
        <v>3868</v>
      </c>
      <c r="G195" s="66" t="s">
        <v>3857</v>
      </c>
    </row>
    <row r="196" customFormat="false" ht="11.25" hidden="false" customHeight="false" outlineLevel="0" collapsed="false">
      <c r="A196" s="64" t="n">
        <f aca="false">COUNT(A$6:A195)+1</f>
        <v>191</v>
      </c>
      <c r="B196" s="64" t="s">
        <v>19883</v>
      </c>
      <c r="C196" s="65" t="s">
        <v>19884</v>
      </c>
      <c r="D196" s="64" t="s">
        <v>19885</v>
      </c>
      <c r="E196" s="64" t="s">
        <v>19886</v>
      </c>
      <c r="F196" s="66" t="s">
        <v>3868</v>
      </c>
      <c r="G196" s="66" t="s">
        <v>3857</v>
      </c>
    </row>
    <row r="197" customFormat="false" ht="11.25" hidden="false" customHeight="false" outlineLevel="0" collapsed="false">
      <c r="A197" s="64" t="n">
        <f aca="false">COUNT(A$6:A196)+1</f>
        <v>192</v>
      </c>
      <c r="B197" s="64" t="s">
        <v>19887</v>
      </c>
      <c r="C197" s="65" t="s">
        <v>19888</v>
      </c>
      <c r="D197" s="64" t="s">
        <v>19889</v>
      </c>
      <c r="E197" s="64" t="s">
        <v>19890</v>
      </c>
      <c r="F197" s="66" t="s">
        <v>3868</v>
      </c>
      <c r="G197" s="66" t="s">
        <v>3857</v>
      </c>
    </row>
    <row r="198" customFormat="false" ht="11.25" hidden="false" customHeight="false" outlineLevel="0" collapsed="false">
      <c r="A198" s="64" t="n">
        <f aca="false">COUNT(A$6:A197)+1</f>
        <v>193</v>
      </c>
      <c r="B198" s="64" t="s">
        <v>19891</v>
      </c>
      <c r="C198" s="65" t="s">
        <v>19892</v>
      </c>
      <c r="D198" s="64" t="s">
        <v>19893</v>
      </c>
      <c r="E198" s="64" t="s">
        <v>19894</v>
      </c>
      <c r="F198" s="66" t="s">
        <v>3868</v>
      </c>
      <c r="G198" s="66" t="s">
        <v>3859</v>
      </c>
    </row>
    <row r="199" customFormat="false" ht="11.25" hidden="false" customHeight="false" outlineLevel="0" collapsed="false">
      <c r="A199" s="64" t="n">
        <f aca="false">COUNT(A$6:A198)+1</f>
        <v>194</v>
      </c>
      <c r="B199" s="64" t="s">
        <v>19895</v>
      </c>
      <c r="C199" s="65" t="s">
        <v>19896</v>
      </c>
      <c r="D199" s="64" t="s">
        <v>19897</v>
      </c>
      <c r="E199" s="64" t="s">
        <v>19898</v>
      </c>
      <c r="F199" s="66" t="s">
        <v>3868</v>
      </c>
      <c r="G199" s="66" t="s">
        <v>3857</v>
      </c>
    </row>
    <row r="200" customFormat="false" ht="11.25" hidden="false" customHeight="false" outlineLevel="0" collapsed="false">
      <c r="A200" s="64" t="n">
        <f aca="false">COUNT(A$6:A199)+1</f>
        <v>195</v>
      </c>
      <c r="B200" s="64" t="s">
        <v>19899</v>
      </c>
      <c r="C200" s="65" t="s">
        <v>19900</v>
      </c>
      <c r="D200" s="64" t="s">
        <v>19901</v>
      </c>
      <c r="E200" s="64" t="s">
        <v>19902</v>
      </c>
      <c r="F200" s="66" t="s">
        <v>3868</v>
      </c>
      <c r="G200" s="66" t="s">
        <v>3858</v>
      </c>
    </row>
    <row r="201" customFormat="false" ht="11.25" hidden="false" customHeight="false" outlineLevel="0" collapsed="false">
      <c r="A201" s="64" t="n">
        <f aca="false">COUNT(A$6:A200)+1</f>
        <v>196</v>
      </c>
      <c r="B201" s="64" t="s">
        <v>19903</v>
      </c>
      <c r="C201" s="65" t="s">
        <v>19904</v>
      </c>
      <c r="D201" s="64" t="s">
        <v>19905</v>
      </c>
      <c r="E201" s="64" t="s">
        <v>19906</v>
      </c>
      <c r="F201" s="66" t="s">
        <v>3868</v>
      </c>
      <c r="G201" s="66" t="s">
        <v>3858</v>
      </c>
    </row>
    <row r="202" customFormat="false" ht="11.25" hidden="false" customHeight="false" outlineLevel="0" collapsed="false">
      <c r="A202" s="64" t="n">
        <f aca="false">COUNT(A$6:A201)+1</f>
        <v>197</v>
      </c>
      <c r="B202" s="64" t="s">
        <v>19907</v>
      </c>
      <c r="C202" s="65" t="s">
        <v>19908</v>
      </c>
      <c r="D202" s="64" t="s">
        <v>19909</v>
      </c>
      <c r="E202" s="64" t="s">
        <v>19910</v>
      </c>
      <c r="F202" s="66" t="s">
        <v>3868</v>
      </c>
      <c r="G202" s="66" t="s">
        <v>3858</v>
      </c>
    </row>
    <row r="203" customFormat="false" ht="11.25" hidden="false" customHeight="false" outlineLevel="0" collapsed="false">
      <c r="A203" s="64" t="n">
        <f aca="false">COUNT(A$6:A202)+1</f>
        <v>198</v>
      </c>
      <c r="B203" s="64" t="s">
        <v>19911</v>
      </c>
      <c r="C203" s="65" t="s">
        <v>19912</v>
      </c>
      <c r="D203" s="64" t="s">
        <v>19913</v>
      </c>
      <c r="E203" s="64" t="s">
        <v>19914</v>
      </c>
      <c r="F203" s="66" t="s">
        <v>3868</v>
      </c>
      <c r="G203" s="66" t="s">
        <v>3857</v>
      </c>
    </row>
    <row r="204" customFormat="false" ht="11.25" hidden="false" customHeight="false" outlineLevel="0" collapsed="false">
      <c r="A204" s="64" t="n">
        <f aca="false">COUNT(A$6:A203)+1</f>
        <v>199</v>
      </c>
      <c r="B204" s="64" t="s">
        <v>19915</v>
      </c>
      <c r="C204" s="65" t="s">
        <v>19916</v>
      </c>
      <c r="D204" s="64" t="s">
        <v>19917</v>
      </c>
      <c r="E204" s="64" t="s">
        <v>19918</v>
      </c>
      <c r="F204" s="66" t="s">
        <v>3868</v>
      </c>
      <c r="G204" s="66" t="s">
        <v>3858</v>
      </c>
    </row>
    <row r="205" customFormat="false" ht="11.25" hidden="false" customHeight="false" outlineLevel="0" collapsed="false">
      <c r="A205" s="64" t="n">
        <f aca="false">COUNT(A$6:A204)+1</f>
        <v>200</v>
      </c>
      <c r="B205" s="64" t="s">
        <v>19919</v>
      </c>
      <c r="C205" s="65" t="s">
        <v>19920</v>
      </c>
      <c r="D205" s="64" t="s">
        <v>19921</v>
      </c>
      <c r="E205" s="64" t="s">
        <v>19922</v>
      </c>
      <c r="F205" s="66" t="s">
        <v>3868</v>
      </c>
      <c r="G205" s="66" t="s">
        <v>3858</v>
      </c>
    </row>
    <row r="206" customFormat="false" ht="11.25" hidden="false" customHeight="false" outlineLevel="0" collapsed="false">
      <c r="A206" s="64" t="n">
        <f aca="false">COUNT(A$6:A205)+1</f>
        <v>201</v>
      </c>
      <c r="B206" s="64" t="s">
        <v>19923</v>
      </c>
      <c r="C206" s="65" t="s">
        <v>19924</v>
      </c>
      <c r="D206" s="64" t="s">
        <v>19925</v>
      </c>
      <c r="E206" s="64" t="s">
        <v>19926</v>
      </c>
      <c r="F206" s="66" t="s">
        <v>3868</v>
      </c>
      <c r="G206" s="66" t="s">
        <v>3859</v>
      </c>
    </row>
    <row r="207" customFormat="false" ht="11.25" hidden="false" customHeight="false" outlineLevel="0" collapsed="false">
      <c r="A207" s="64" t="n">
        <f aca="false">COUNT(A$6:A206)+1</f>
        <v>202</v>
      </c>
      <c r="B207" s="64" t="s">
        <v>19927</v>
      </c>
      <c r="C207" s="65" t="s">
        <v>19928</v>
      </c>
      <c r="D207" s="64" t="s">
        <v>19929</v>
      </c>
      <c r="E207" s="64" t="s">
        <v>19930</v>
      </c>
      <c r="F207" s="66" t="s">
        <v>3868</v>
      </c>
      <c r="G207" s="66" t="s">
        <v>3858</v>
      </c>
    </row>
    <row r="208" customFormat="false" ht="11.25" hidden="false" customHeight="false" outlineLevel="0" collapsed="false">
      <c r="A208" s="64" t="n">
        <f aca="false">COUNT(A$6:A207)+1</f>
        <v>203</v>
      </c>
      <c r="B208" s="64" t="s">
        <v>19931</v>
      </c>
      <c r="C208" s="65" t="s">
        <v>19932</v>
      </c>
      <c r="D208" s="64" t="s">
        <v>19933</v>
      </c>
      <c r="E208" s="64" t="s">
        <v>19934</v>
      </c>
      <c r="F208" s="66" t="s">
        <v>3868</v>
      </c>
      <c r="G208" s="66" t="s">
        <v>3858</v>
      </c>
    </row>
    <row r="209" customFormat="false" ht="11.25" hidden="false" customHeight="false" outlineLevel="0" collapsed="false">
      <c r="A209" s="64" t="n">
        <f aca="false">COUNT(A$6:A208)+1</f>
        <v>204</v>
      </c>
      <c r="B209" s="64" t="s">
        <v>19935</v>
      </c>
      <c r="C209" s="65" t="s">
        <v>19936</v>
      </c>
      <c r="D209" s="64" t="s">
        <v>19937</v>
      </c>
      <c r="E209" s="64" t="s">
        <v>19938</v>
      </c>
      <c r="F209" s="66" t="s">
        <v>3868</v>
      </c>
      <c r="G209" s="66" t="s">
        <v>3860</v>
      </c>
    </row>
    <row r="210" customFormat="false" ht="11.25" hidden="false" customHeight="false" outlineLevel="0" collapsed="false">
      <c r="A210" s="64" t="n">
        <f aca="false">COUNT(A$6:A209)+1</f>
        <v>205</v>
      </c>
      <c r="B210" s="64" t="s">
        <v>19939</v>
      </c>
      <c r="C210" s="65" t="s">
        <v>19940</v>
      </c>
      <c r="D210" s="64" t="s">
        <v>19941</v>
      </c>
      <c r="E210" s="64" t="s">
        <v>19942</v>
      </c>
      <c r="F210" s="66" t="s">
        <v>3868</v>
      </c>
      <c r="G210" s="66" t="s">
        <v>3857</v>
      </c>
    </row>
    <row r="211" customFormat="false" ht="11.25" hidden="false" customHeight="false" outlineLevel="0" collapsed="false">
      <c r="A211" s="64" t="n">
        <f aca="false">COUNT(A$6:A210)+1</f>
        <v>206</v>
      </c>
      <c r="B211" s="64" t="s">
        <v>19943</v>
      </c>
      <c r="C211" s="65" t="s">
        <v>19944</v>
      </c>
      <c r="D211" s="64" t="s">
        <v>19945</v>
      </c>
      <c r="E211" s="64" t="s">
        <v>19946</v>
      </c>
      <c r="F211" s="66" t="s">
        <v>3868</v>
      </c>
      <c r="G211" s="66" t="s">
        <v>3857</v>
      </c>
    </row>
    <row r="212" customFormat="false" ht="11.25" hidden="false" customHeight="false" outlineLevel="0" collapsed="false">
      <c r="A212" s="64" t="n">
        <f aca="false">COUNT(A$6:A211)+1</f>
        <v>207</v>
      </c>
      <c r="B212" s="64" t="s">
        <v>19947</v>
      </c>
      <c r="C212" s="65" t="s">
        <v>19948</v>
      </c>
      <c r="D212" s="64" t="s">
        <v>19949</v>
      </c>
      <c r="E212" s="64" t="s">
        <v>19950</v>
      </c>
      <c r="F212" s="66" t="s">
        <v>3868</v>
      </c>
      <c r="G212" s="66" t="s">
        <v>3858</v>
      </c>
    </row>
    <row r="213" customFormat="false" ht="11.25" hidden="false" customHeight="false" outlineLevel="0" collapsed="false">
      <c r="A213" s="64" t="n">
        <f aca="false">COUNT(A$6:A212)+1</f>
        <v>208</v>
      </c>
      <c r="B213" s="64" t="s">
        <v>19951</v>
      </c>
      <c r="C213" s="65" t="s">
        <v>19952</v>
      </c>
      <c r="D213" s="64" t="s">
        <v>19953</v>
      </c>
      <c r="E213" s="64" t="s">
        <v>19954</v>
      </c>
      <c r="F213" s="66" t="s">
        <v>3868</v>
      </c>
      <c r="G213" s="66" t="s">
        <v>3859</v>
      </c>
    </row>
    <row r="214" customFormat="false" ht="11.25" hidden="false" customHeight="false" outlineLevel="0" collapsed="false">
      <c r="A214" s="67" t="n">
        <f aca="false">COUNT(A$6:A213)+1</f>
        <v>209</v>
      </c>
      <c r="B214" s="67" t="s">
        <v>19955</v>
      </c>
      <c r="C214" s="68" t="s">
        <v>19956</v>
      </c>
      <c r="D214" s="67" t="s">
        <v>19957</v>
      </c>
      <c r="E214" s="67" t="s">
        <v>19958</v>
      </c>
      <c r="F214" s="66" t="s">
        <v>3868</v>
      </c>
      <c r="G214" s="66" t="s">
        <v>3857</v>
      </c>
    </row>
    <row r="215" customFormat="false" ht="11.25" hidden="false" customHeight="false" outlineLevel="0" collapsed="false">
      <c r="A215" s="64" t="n">
        <f aca="false">COUNT(A$6:A214)+1</f>
        <v>210</v>
      </c>
      <c r="B215" s="64" t="s">
        <v>19959</v>
      </c>
      <c r="C215" s="65" t="s">
        <v>19960</v>
      </c>
      <c r="D215" s="64" t="s">
        <v>19961</v>
      </c>
      <c r="E215" s="64" t="s">
        <v>19962</v>
      </c>
      <c r="F215" s="66" t="s">
        <v>3868</v>
      </c>
      <c r="G215" s="66" t="s">
        <v>3859</v>
      </c>
    </row>
    <row r="216" customFormat="false" ht="11.25" hidden="false" customHeight="false" outlineLevel="0" collapsed="false">
      <c r="A216" s="64" t="n">
        <f aca="false">COUNT(A$6:A215)+1</f>
        <v>211</v>
      </c>
      <c r="B216" s="64" t="s">
        <v>19963</v>
      </c>
      <c r="C216" s="65" t="s">
        <v>19964</v>
      </c>
      <c r="D216" s="64" t="s">
        <v>19965</v>
      </c>
      <c r="E216" s="64" t="s">
        <v>19966</v>
      </c>
      <c r="F216" s="66" t="s">
        <v>3868</v>
      </c>
      <c r="G216" s="66" t="s">
        <v>3858</v>
      </c>
    </row>
    <row r="217" customFormat="false" ht="11.25" hidden="false" customHeight="false" outlineLevel="0" collapsed="false">
      <c r="A217" s="64" t="n">
        <f aca="false">COUNT(A$6:A216)+1</f>
        <v>212</v>
      </c>
      <c r="B217" s="64" t="s">
        <v>19967</v>
      </c>
      <c r="C217" s="65" t="s">
        <v>19968</v>
      </c>
      <c r="D217" s="64" t="s">
        <v>19969</v>
      </c>
      <c r="E217" s="64" t="s">
        <v>19970</v>
      </c>
      <c r="F217" s="66" t="s">
        <v>3868</v>
      </c>
      <c r="G217" s="66" t="s">
        <v>3857</v>
      </c>
    </row>
    <row r="218" customFormat="false" ht="11.25" hidden="false" customHeight="false" outlineLevel="0" collapsed="false">
      <c r="A218" s="64" t="n">
        <f aca="false">COUNT(A$6:A217)+1</f>
        <v>213</v>
      </c>
      <c r="B218" s="64" t="s">
        <v>19971</v>
      </c>
      <c r="C218" s="65" t="s">
        <v>19972</v>
      </c>
      <c r="D218" s="64" t="s">
        <v>19973</v>
      </c>
      <c r="E218" s="64" t="s">
        <v>19974</v>
      </c>
      <c r="F218" s="66" t="s">
        <v>3868</v>
      </c>
      <c r="G218" s="66" t="s">
        <v>3857</v>
      </c>
    </row>
    <row r="219" customFormat="false" ht="11.25" hidden="false" customHeight="false" outlineLevel="0" collapsed="false">
      <c r="A219" s="64" t="n">
        <f aca="false">COUNT(A$6:A218)+1</f>
        <v>214</v>
      </c>
      <c r="B219" s="64" t="s">
        <v>19975</v>
      </c>
      <c r="C219" s="65" t="s">
        <v>19976</v>
      </c>
      <c r="D219" s="64" t="s">
        <v>19977</v>
      </c>
      <c r="E219" s="64" t="s">
        <v>19978</v>
      </c>
      <c r="F219" s="66" t="s">
        <v>3868</v>
      </c>
      <c r="G219" s="66" t="s">
        <v>3858</v>
      </c>
    </row>
    <row r="220" customFormat="false" ht="11.25" hidden="false" customHeight="false" outlineLevel="0" collapsed="false">
      <c r="A220" s="64" t="n">
        <f aca="false">COUNT(A$6:A219)+1</f>
        <v>215</v>
      </c>
      <c r="B220" s="64" t="s">
        <v>19979</v>
      </c>
      <c r="C220" s="65" t="s">
        <v>19980</v>
      </c>
      <c r="D220" s="64" t="s">
        <v>19981</v>
      </c>
      <c r="E220" s="64" t="s">
        <v>19982</v>
      </c>
      <c r="F220" s="66" t="s">
        <v>3868</v>
      </c>
      <c r="G220" s="66" t="s">
        <v>3858</v>
      </c>
    </row>
    <row r="221" customFormat="false" ht="11.25" hidden="false" customHeight="false" outlineLevel="0" collapsed="false">
      <c r="A221" s="64" t="n">
        <f aca="false">COUNT(A$6:A220)+1</f>
        <v>216</v>
      </c>
      <c r="B221" s="64" t="s">
        <v>19983</v>
      </c>
      <c r="C221" s="65" t="s">
        <v>19984</v>
      </c>
      <c r="D221" s="64" t="s">
        <v>19985</v>
      </c>
      <c r="E221" s="64" t="s">
        <v>19986</v>
      </c>
      <c r="F221" s="66" t="s">
        <v>3868</v>
      </c>
      <c r="G221" s="66" t="s">
        <v>3858</v>
      </c>
    </row>
    <row r="222" customFormat="false" ht="11.25" hidden="false" customHeight="false" outlineLevel="0" collapsed="false">
      <c r="A222" s="64" t="n">
        <f aca="false">COUNT(A$6:A221)+1</f>
        <v>217</v>
      </c>
      <c r="B222" s="64" t="s">
        <v>19987</v>
      </c>
      <c r="C222" s="65" t="s">
        <v>19988</v>
      </c>
      <c r="D222" s="64" t="s">
        <v>19989</v>
      </c>
      <c r="E222" s="64" t="s">
        <v>19990</v>
      </c>
      <c r="F222" s="66" t="s">
        <v>3868</v>
      </c>
      <c r="G222" s="66" t="s">
        <v>3858</v>
      </c>
    </row>
    <row r="223" customFormat="false" ht="11.25" hidden="false" customHeight="false" outlineLevel="0" collapsed="false">
      <c r="A223" s="64" t="n">
        <f aca="false">COUNT(A$6:A222)+1</f>
        <v>218</v>
      </c>
      <c r="B223" s="64" t="s">
        <v>19991</v>
      </c>
      <c r="C223" s="65" t="s">
        <v>19992</v>
      </c>
      <c r="D223" s="64" t="s">
        <v>19993</v>
      </c>
      <c r="E223" s="64" t="s">
        <v>19994</v>
      </c>
      <c r="F223" s="66" t="s">
        <v>3868</v>
      </c>
      <c r="G223" s="66" t="s">
        <v>3858</v>
      </c>
    </row>
    <row r="224" customFormat="false" ht="11.25" hidden="false" customHeight="false" outlineLevel="0" collapsed="false">
      <c r="A224" s="64" t="n">
        <f aca="false">COUNT(A$6:A223)+1</f>
        <v>219</v>
      </c>
      <c r="B224" s="64" t="s">
        <v>19995</v>
      </c>
      <c r="C224" s="65" t="s">
        <v>19996</v>
      </c>
      <c r="D224" s="64" t="s">
        <v>19997</v>
      </c>
      <c r="E224" s="64" t="s">
        <v>19998</v>
      </c>
      <c r="F224" s="66" t="s">
        <v>3868</v>
      </c>
      <c r="G224" s="66" t="s">
        <v>3857</v>
      </c>
    </row>
    <row r="225" customFormat="false" ht="11.25" hidden="false" customHeight="false" outlineLevel="0" collapsed="false">
      <c r="A225" s="64" t="n">
        <f aca="false">COUNT(A$6:A224)+1</f>
        <v>220</v>
      </c>
      <c r="B225" s="64" t="s">
        <v>19999</v>
      </c>
      <c r="C225" s="65" t="s">
        <v>20000</v>
      </c>
      <c r="D225" s="64" t="s">
        <v>20001</v>
      </c>
      <c r="E225" s="64" t="s">
        <v>20002</v>
      </c>
      <c r="F225" s="66" t="s">
        <v>3868</v>
      </c>
      <c r="G225" s="66" t="s">
        <v>3857</v>
      </c>
    </row>
    <row r="226" customFormat="false" ht="11.25" hidden="false" customHeight="false" outlineLevel="0" collapsed="false">
      <c r="A226" s="64" t="n">
        <f aca="false">COUNT(A$6:A225)+1</f>
        <v>221</v>
      </c>
      <c r="B226" s="64" t="s">
        <v>20003</v>
      </c>
      <c r="C226" s="65" t="s">
        <v>20004</v>
      </c>
      <c r="D226" s="64" t="s">
        <v>20005</v>
      </c>
      <c r="E226" s="64" t="s">
        <v>20006</v>
      </c>
      <c r="F226" s="66" t="s">
        <v>3868</v>
      </c>
      <c r="G226" s="66" t="s">
        <v>3858</v>
      </c>
    </row>
    <row r="227" customFormat="false" ht="11.25" hidden="false" customHeight="false" outlineLevel="0" collapsed="false">
      <c r="A227" s="64" t="n">
        <f aca="false">COUNT(A$6:A226)+1</f>
        <v>222</v>
      </c>
      <c r="B227" s="64" t="s">
        <v>20007</v>
      </c>
      <c r="C227" s="65" t="s">
        <v>20008</v>
      </c>
      <c r="D227" s="64" t="s">
        <v>20009</v>
      </c>
      <c r="E227" s="64" t="s">
        <v>20010</v>
      </c>
      <c r="F227" s="66" t="s">
        <v>3868</v>
      </c>
      <c r="G227" s="66" t="s">
        <v>3860</v>
      </c>
    </row>
    <row r="228" customFormat="false" ht="11.25" hidden="false" customHeight="false" outlineLevel="0" collapsed="false">
      <c r="A228" s="64" t="n">
        <f aca="false">COUNT(A$6:A227)+1</f>
        <v>223</v>
      </c>
      <c r="B228" s="64" t="s">
        <v>20011</v>
      </c>
      <c r="C228" s="65" t="s">
        <v>20012</v>
      </c>
      <c r="D228" s="64" t="s">
        <v>20013</v>
      </c>
      <c r="E228" s="64" t="s">
        <v>20014</v>
      </c>
      <c r="F228" s="66" t="s">
        <v>3868</v>
      </c>
      <c r="G228" s="66" t="s">
        <v>3860</v>
      </c>
    </row>
    <row r="229" customFormat="false" ht="11.25" hidden="false" customHeight="false" outlineLevel="0" collapsed="false">
      <c r="A229" s="64" t="n">
        <f aca="false">COUNT(A$6:A228)+1</f>
        <v>224</v>
      </c>
      <c r="B229" s="64" t="s">
        <v>20015</v>
      </c>
      <c r="C229" s="65" t="s">
        <v>20016</v>
      </c>
      <c r="D229" s="64" t="s">
        <v>20017</v>
      </c>
      <c r="E229" s="64" t="s">
        <v>20018</v>
      </c>
      <c r="F229" s="66" t="s">
        <v>3868</v>
      </c>
      <c r="G229" s="66" t="s">
        <v>3859</v>
      </c>
    </row>
    <row r="230" customFormat="false" ht="11.25" hidden="false" customHeight="false" outlineLevel="0" collapsed="false">
      <c r="A230" s="64" t="n">
        <f aca="false">COUNT(A$6:A229)+1</f>
        <v>225</v>
      </c>
      <c r="B230" s="64" t="s">
        <v>20019</v>
      </c>
      <c r="C230" s="65" t="s">
        <v>20020</v>
      </c>
      <c r="D230" s="64" t="s">
        <v>20021</v>
      </c>
      <c r="E230" s="64" t="s">
        <v>20022</v>
      </c>
      <c r="F230" s="66" t="s">
        <v>3868</v>
      </c>
      <c r="G230" s="66" t="s">
        <v>3860</v>
      </c>
    </row>
    <row r="231" customFormat="false" ht="11.25" hidden="false" customHeight="false" outlineLevel="0" collapsed="false">
      <c r="A231" s="64" t="n">
        <f aca="false">COUNT(A$6:A230)+1</f>
        <v>226</v>
      </c>
      <c r="B231" s="64" t="s">
        <v>20023</v>
      </c>
      <c r="C231" s="65" t="s">
        <v>20024</v>
      </c>
      <c r="D231" s="64" t="s">
        <v>20025</v>
      </c>
      <c r="E231" s="64" t="s">
        <v>20026</v>
      </c>
      <c r="F231" s="66" t="s">
        <v>3868</v>
      </c>
      <c r="G231" s="66" t="s">
        <v>3859</v>
      </c>
    </row>
    <row r="232" customFormat="false" ht="11.25" hidden="false" customHeight="false" outlineLevel="0" collapsed="false">
      <c r="A232" s="64" t="n">
        <f aca="false">COUNT(A$6:A231)+1</f>
        <v>227</v>
      </c>
      <c r="B232" s="64" t="s">
        <v>20027</v>
      </c>
      <c r="C232" s="65" t="s">
        <v>20028</v>
      </c>
      <c r="D232" s="64" t="s">
        <v>20029</v>
      </c>
      <c r="E232" s="64" t="s">
        <v>20030</v>
      </c>
      <c r="F232" s="66" t="s">
        <v>3868</v>
      </c>
      <c r="G232" s="66" t="s">
        <v>3858</v>
      </c>
    </row>
    <row r="233" customFormat="false" ht="11.25" hidden="false" customHeight="false" outlineLevel="0" collapsed="false">
      <c r="A233" s="64" t="n">
        <f aca="false">COUNT(A$6:A232)+1</f>
        <v>228</v>
      </c>
      <c r="B233" s="64" t="s">
        <v>20031</v>
      </c>
      <c r="C233" s="65" t="s">
        <v>20032</v>
      </c>
      <c r="D233" s="64" t="s">
        <v>20033</v>
      </c>
      <c r="E233" s="64" t="s">
        <v>20034</v>
      </c>
      <c r="F233" s="66" t="s">
        <v>3868</v>
      </c>
      <c r="G233" s="66" t="s">
        <v>3858</v>
      </c>
    </row>
    <row r="234" customFormat="false" ht="11.25" hidden="false" customHeight="false" outlineLevel="0" collapsed="false">
      <c r="A234" s="64" t="n">
        <f aca="false">COUNT(A$6:A233)+1</f>
        <v>229</v>
      </c>
      <c r="B234" s="64" t="s">
        <v>20035</v>
      </c>
      <c r="C234" s="65" t="s">
        <v>20036</v>
      </c>
      <c r="D234" s="64" t="s">
        <v>20037</v>
      </c>
      <c r="E234" s="64" t="s">
        <v>20038</v>
      </c>
      <c r="F234" s="66" t="s">
        <v>3868</v>
      </c>
      <c r="G234" s="66" t="s">
        <v>3859</v>
      </c>
    </row>
    <row r="235" customFormat="false" ht="11.25" hidden="false" customHeight="false" outlineLevel="0" collapsed="false">
      <c r="A235" s="64" t="n">
        <f aca="false">COUNT(A$6:A234)+1</f>
        <v>230</v>
      </c>
      <c r="B235" s="64" t="s">
        <v>20039</v>
      </c>
      <c r="C235" s="65" t="s">
        <v>20040</v>
      </c>
      <c r="D235" s="64" t="s">
        <v>20041</v>
      </c>
      <c r="E235" s="64" t="s">
        <v>20042</v>
      </c>
      <c r="F235" s="66" t="s">
        <v>3868</v>
      </c>
      <c r="G235" s="66" t="s">
        <v>3861</v>
      </c>
    </row>
    <row r="236" customFormat="false" ht="11.25" hidden="false" customHeight="false" outlineLevel="0" collapsed="false">
      <c r="A236" s="64" t="n">
        <f aca="false">COUNT(A$6:A235)+1</f>
        <v>231</v>
      </c>
      <c r="B236" s="64" t="s">
        <v>20043</v>
      </c>
      <c r="C236" s="65" t="s">
        <v>20044</v>
      </c>
      <c r="D236" s="64" t="s">
        <v>20045</v>
      </c>
      <c r="E236" s="64" t="s">
        <v>20046</v>
      </c>
      <c r="F236" s="66" t="s">
        <v>3868</v>
      </c>
      <c r="G236" s="66" t="s">
        <v>3862</v>
      </c>
    </row>
    <row r="237" customFormat="false" ht="11.25" hidden="false" customHeight="false" outlineLevel="0" collapsed="false">
      <c r="A237" s="64" t="n">
        <f aca="false">COUNT(A$6:A236)+1</f>
        <v>232</v>
      </c>
      <c r="B237" s="64" t="s">
        <v>20047</v>
      </c>
      <c r="C237" s="65" t="s">
        <v>20048</v>
      </c>
      <c r="D237" s="64" t="s">
        <v>20049</v>
      </c>
      <c r="E237" s="64" t="s">
        <v>20050</v>
      </c>
      <c r="F237" s="66" t="s">
        <v>3868</v>
      </c>
      <c r="G237" s="66" t="s">
        <v>3857</v>
      </c>
    </row>
    <row r="238" customFormat="false" ht="11.25" hidden="false" customHeight="false" outlineLevel="0" collapsed="false">
      <c r="A238" s="64" t="n">
        <f aca="false">COUNT(A$6:A237)+1</f>
        <v>233</v>
      </c>
      <c r="B238" s="64" t="s">
        <v>20051</v>
      </c>
      <c r="C238" s="65" t="s">
        <v>20052</v>
      </c>
      <c r="D238" s="64" t="s">
        <v>20053</v>
      </c>
      <c r="E238" s="64" t="s">
        <v>20054</v>
      </c>
      <c r="F238" s="66" t="s">
        <v>3868</v>
      </c>
      <c r="G238" s="66" t="s">
        <v>3857</v>
      </c>
    </row>
    <row r="239" customFormat="false" ht="11.25" hidden="false" customHeight="false" outlineLevel="0" collapsed="false">
      <c r="A239" s="64" t="n">
        <f aca="false">COUNT(A$6:A238)+1</f>
        <v>234</v>
      </c>
      <c r="B239" s="64" t="s">
        <v>20055</v>
      </c>
      <c r="C239" s="65" t="s">
        <v>20056</v>
      </c>
      <c r="D239" s="64" t="s">
        <v>20057</v>
      </c>
      <c r="E239" s="64" t="s">
        <v>20058</v>
      </c>
      <c r="F239" s="66" t="s">
        <v>3868</v>
      </c>
      <c r="G239" s="66" t="s">
        <v>3858</v>
      </c>
    </row>
    <row r="240" customFormat="false" ht="11.25" hidden="false" customHeight="false" outlineLevel="0" collapsed="false">
      <c r="A240" s="64" t="n">
        <f aca="false">COUNT(A$6:A239)+1</f>
        <v>235</v>
      </c>
      <c r="B240" s="64" t="s">
        <v>20059</v>
      </c>
      <c r="C240" s="65" t="s">
        <v>20060</v>
      </c>
      <c r="D240" s="64" t="s">
        <v>20061</v>
      </c>
      <c r="E240" s="64" t="s">
        <v>20062</v>
      </c>
      <c r="F240" s="66" t="s">
        <v>3868</v>
      </c>
      <c r="G240" s="66" t="s">
        <v>3858</v>
      </c>
    </row>
    <row r="241" customFormat="false" ht="11.25" hidden="false" customHeight="false" outlineLevel="0" collapsed="false">
      <c r="A241" s="64" t="n">
        <f aca="false">COUNT(A$6:A240)+1</f>
        <v>236</v>
      </c>
      <c r="B241" s="64" t="s">
        <v>20063</v>
      </c>
      <c r="C241" s="65" t="s">
        <v>20064</v>
      </c>
      <c r="D241" s="64" t="s">
        <v>20065</v>
      </c>
      <c r="E241" s="64" t="s">
        <v>20066</v>
      </c>
      <c r="F241" s="66" t="s">
        <v>3868</v>
      </c>
      <c r="G241" s="66" t="s">
        <v>3858</v>
      </c>
    </row>
    <row r="242" customFormat="false" ht="11.25" hidden="false" customHeight="false" outlineLevel="0" collapsed="false">
      <c r="A242" s="64" t="n">
        <f aca="false">COUNT(A$6:A241)+1</f>
        <v>237</v>
      </c>
      <c r="B242" s="64" t="s">
        <v>20067</v>
      </c>
      <c r="C242" s="65" t="s">
        <v>20068</v>
      </c>
      <c r="D242" s="64" t="s">
        <v>20069</v>
      </c>
      <c r="E242" s="64" t="s">
        <v>20070</v>
      </c>
      <c r="F242" s="66" t="s">
        <v>3868</v>
      </c>
      <c r="G242" s="66" t="s">
        <v>3858</v>
      </c>
    </row>
    <row r="243" customFormat="false" ht="11.25" hidden="false" customHeight="false" outlineLevel="0" collapsed="false">
      <c r="A243" s="64" t="n">
        <f aca="false">COUNT(A$6:A242)+1</f>
        <v>238</v>
      </c>
      <c r="B243" s="64" t="s">
        <v>20071</v>
      </c>
      <c r="C243" s="65" t="s">
        <v>20072</v>
      </c>
      <c r="D243" s="64" t="s">
        <v>20073</v>
      </c>
      <c r="E243" s="64" t="s">
        <v>20074</v>
      </c>
      <c r="F243" s="66" t="s">
        <v>3868</v>
      </c>
      <c r="G243" s="66" t="s">
        <v>3858</v>
      </c>
    </row>
    <row r="244" customFormat="false" ht="11.25" hidden="false" customHeight="false" outlineLevel="0" collapsed="false">
      <c r="A244" s="64" t="n">
        <f aca="false">COUNT(A$6:A243)+1</f>
        <v>239</v>
      </c>
      <c r="B244" s="64" t="s">
        <v>20075</v>
      </c>
      <c r="C244" s="65" t="s">
        <v>20076</v>
      </c>
      <c r="D244" s="64" t="s">
        <v>20077</v>
      </c>
      <c r="E244" s="64" t="s">
        <v>20078</v>
      </c>
      <c r="F244" s="66" t="s">
        <v>3868</v>
      </c>
      <c r="G244" s="66" t="s">
        <v>3858</v>
      </c>
    </row>
    <row r="245" customFormat="false" ht="11.25" hidden="false" customHeight="false" outlineLevel="0" collapsed="false">
      <c r="A245" s="64" t="n">
        <f aca="false">COUNT(A$6:A244)+1</f>
        <v>240</v>
      </c>
      <c r="B245" s="64" t="s">
        <v>20079</v>
      </c>
      <c r="C245" s="65" t="s">
        <v>20080</v>
      </c>
      <c r="D245" s="64" t="s">
        <v>20081</v>
      </c>
      <c r="E245" s="64" t="s">
        <v>20082</v>
      </c>
      <c r="F245" s="66" t="s">
        <v>3868</v>
      </c>
      <c r="G245" s="66" t="s">
        <v>3859</v>
      </c>
    </row>
    <row r="246" customFormat="false" ht="11.25" hidden="false" customHeight="false" outlineLevel="0" collapsed="false">
      <c r="A246" s="64" t="n">
        <f aca="false">COUNT(A$6:A245)+1</f>
        <v>241</v>
      </c>
      <c r="B246" s="64" t="s">
        <v>20083</v>
      </c>
      <c r="C246" s="65" t="s">
        <v>20084</v>
      </c>
      <c r="D246" s="64" t="s">
        <v>20085</v>
      </c>
      <c r="E246" s="64" t="s">
        <v>20086</v>
      </c>
      <c r="F246" s="66" t="s">
        <v>3868</v>
      </c>
      <c r="G246" s="66" t="s">
        <v>3857</v>
      </c>
    </row>
    <row r="247" customFormat="false" ht="11.25" hidden="false" customHeight="false" outlineLevel="0" collapsed="false">
      <c r="A247" s="64" t="n">
        <f aca="false">COUNT(A$6:A246)+1</f>
        <v>242</v>
      </c>
      <c r="B247" s="64" t="s">
        <v>20087</v>
      </c>
      <c r="C247" s="65" t="s">
        <v>20088</v>
      </c>
      <c r="D247" s="64" t="s">
        <v>20089</v>
      </c>
      <c r="E247" s="64" t="s">
        <v>20090</v>
      </c>
      <c r="F247" s="66" t="s">
        <v>3868</v>
      </c>
      <c r="G247" s="66" t="s">
        <v>3858</v>
      </c>
    </row>
    <row r="248" customFormat="false" ht="11.25" hidden="false" customHeight="false" outlineLevel="0" collapsed="false">
      <c r="A248" s="64" t="n">
        <f aca="false">COUNT(A$6:A247)+1</f>
        <v>243</v>
      </c>
      <c r="B248" s="64" t="s">
        <v>20091</v>
      </c>
      <c r="C248" s="65" t="s">
        <v>20092</v>
      </c>
      <c r="D248" s="64" t="s">
        <v>20093</v>
      </c>
      <c r="E248" s="64" t="s">
        <v>20094</v>
      </c>
      <c r="F248" s="66" t="s">
        <v>3868</v>
      </c>
      <c r="G248" s="66" t="s">
        <v>3857</v>
      </c>
    </row>
    <row r="249" customFormat="false" ht="11.25" hidden="false" customHeight="false" outlineLevel="0" collapsed="false">
      <c r="A249" s="64" t="n">
        <f aca="false">COUNT(A$6:A248)+1</f>
        <v>244</v>
      </c>
      <c r="B249" s="64" t="s">
        <v>20095</v>
      </c>
      <c r="C249" s="65" t="s">
        <v>20096</v>
      </c>
      <c r="D249" s="64" t="s">
        <v>20097</v>
      </c>
      <c r="E249" s="64" t="s">
        <v>20098</v>
      </c>
      <c r="F249" s="66" t="s">
        <v>3868</v>
      </c>
      <c r="G249" s="66" t="s">
        <v>3857</v>
      </c>
    </row>
    <row r="250" customFormat="false" ht="11.25" hidden="false" customHeight="false" outlineLevel="0" collapsed="false">
      <c r="A250" s="64" t="n">
        <f aca="false">COUNT(A$6:A249)+1</f>
        <v>245</v>
      </c>
      <c r="B250" s="64" t="s">
        <v>20099</v>
      </c>
      <c r="C250" s="65" t="s">
        <v>20100</v>
      </c>
      <c r="D250" s="64" t="s">
        <v>20101</v>
      </c>
      <c r="E250" s="64" t="s">
        <v>20102</v>
      </c>
      <c r="F250" s="66" t="s">
        <v>3868</v>
      </c>
      <c r="G250" s="66" t="s">
        <v>3857</v>
      </c>
    </row>
    <row r="251" customFormat="false" ht="11.25" hidden="false" customHeight="false" outlineLevel="0" collapsed="false">
      <c r="A251" s="64" t="n">
        <f aca="false">COUNT(A$6:A250)+1</f>
        <v>246</v>
      </c>
      <c r="B251" s="64" t="s">
        <v>20103</v>
      </c>
      <c r="C251" s="65" t="s">
        <v>20104</v>
      </c>
      <c r="D251" s="64" t="s">
        <v>20105</v>
      </c>
      <c r="E251" s="64" t="s">
        <v>20106</v>
      </c>
      <c r="F251" s="66" t="s">
        <v>3868</v>
      </c>
      <c r="G251" s="66" t="s">
        <v>3857</v>
      </c>
    </row>
    <row r="252" customFormat="false" ht="11.25" hidden="false" customHeight="false" outlineLevel="0" collapsed="false">
      <c r="A252" s="64" t="n">
        <f aca="false">COUNT(A$6:A251)+1</f>
        <v>247</v>
      </c>
      <c r="B252" s="64" t="s">
        <v>20107</v>
      </c>
      <c r="C252" s="65" t="s">
        <v>20108</v>
      </c>
      <c r="D252" s="64" t="s">
        <v>20109</v>
      </c>
      <c r="E252" s="64" t="s">
        <v>20110</v>
      </c>
      <c r="F252" s="66" t="s">
        <v>3868</v>
      </c>
      <c r="G252" s="66" t="s">
        <v>3858</v>
      </c>
    </row>
    <row r="253" customFormat="false" ht="11.25" hidden="false" customHeight="false" outlineLevel="0" collapsed="false">
      <c r="A253" s="64" t="n">
        <f aca="false">COUNT(A$6:A252)+1</f>
        <v>248</v>
      </c>
      <c r="B253" s="64" t="s">
        <v>20111</v>
      </c>
      <c r="C253" s="65" t="s">
        <v>20112</v>
      </c>
      <c r="D253" s="64" t="s">
        <v>20113</v>
      </c>
      <c r="E253" s="64" t="s">
        <v>20114</v>
      </c>
      <c r="F253" s="66" t="s">
        <v>3868</v>
      </c>
      <c r="G253" s="66" t="s">
        <v>3857</v>
      </c>
    </row>
    <row r="254" customFormat="false" ht="11.25" hidden="false" customHeight="false" outlineLevel="0" collapsed="false">
      <c r="A254" s="64" t="n">
        <f aca="false">COUNT(A$6:A253)+1</f>
        <v>249</v>
      </c>
      <c r="B254" s="64" t="s">
        <v>20115</v>
      </c>
      <c r="C254" s="65" t="s">
        <v>20116</v>
      </c>
      <c r="D254" s="64" t="s">
        <v>20117</v>
      </c>
      <c r="E254" s="64" t="s">
        <v>20118</v>
      </c>
      <c r="F254" s="66" t="s">
        <v>3868</v>
      </c>
      <c r="G254" s="66" t="s">
        <v>3857</v>
      </c>
    </row>
    <row r="255" customFormat="false" ht="11.25" hidden="false" customHeight="false" outlineLevel="0" collapsed="false">
      <c r="A255" s="64" t="n">
        <f aca="false">COUNT(A$6:A254)+1</f>
        <v>250</v>
      </c>
      <c r="B255" s="64" t="s">
        <v>20119</v>
      </c>
      <c r="C255" s="65" t="s">
        <v>20120</v>
      </c>
      <c r="D255" s="64" t="s">
        <v>20121</v>
      </c>
      <c r="E255" s="64" t="s">
        <v>20122</v>
      </c>
      <c r="F255" s="66" t="s">
        <v>3868</v>
      </c>
      <c r="G255" s="66" t="s">
        <v>3858</v>
      </c>
    </row>
    <row r="256" customFormat="false" ht="11.25" hidden="false" customHeight="false" outlineLevel="0" collapsed="false">
      <c r="A256" s="64" t="n">
        <f aca="false">COUNT(A$6:A255)+1</f>
        <v>251</v>
      </c>
      <c r="B256" s="64" t="s">
        <v>20123</v>
      </c>
      <c r="C256" s="65" t="s">
        <v>20124</v>
      </c>
      <c r="D256" s="64" t="s">
        <v>20125</v>
      </c>
      <c r="E256" s="64" t="s">
        <v>20126</v>
      </c>
      <c r="F256" s="66" t="s">
        <v>3868</v>
      </c>
      <c r="G256" s="66" t="s">
        <v>3857</v>
      </c>
    </row>
    <row r="257" customFormat="false" ht="11.25" hidden="false" customHeight="false" outlineLevel="0" collapsed="false">
      <c r="A257" s="64" t="n">
        <f aca="false">COUNT(A$6:A256)+1</f>
        <v>252</v>
      </c>
      <c r="B257" s="64" t="s">
        <v>20127</v>
      </c>
      <c r="C257" s="65" t="s">
        <v>20128</v>
      </c>
      <c r="D257" s="64" t="s">
        <v>20129</v>
      </c>
      <c r="E257" s="64" t="s">
        <v>20130</v>
      </c>
      <c r="F257" s="66" t="s">
        <v>3868</v>
      </c>
      <c r="G257" s="66" t="s">
        <v>3858</v>
      </c>
    </row>
    <row r="258" customFormat="false" ht="11.25" hidden="false" customHeight="false" outlineLevel="0" collapsed="false">
      <c r="A258" s="64" t="n">
        <f aca="false">COUNT(A$6:A257)+1</f>
        <v>253</v>
      </c>
      <c r="B258" s="64" t="s">
        <v>20131</v>
      </c>
      <c r="C258" s="65" t="s">
        <v>20132</v>
      </c>
      <c r="D258" s="64" t="s">
        <v>20133</v>
      </c>
      <c r="E258" s="64" t="s">
        <v>20134</v>
      </c>
      <c r="F258" s="66" t="s">
        <v>3868</v>
      </c>
      <c r="G258" s="66" t="s">
        <v>3857</v>
      </c>
    </row>
    <row r="259" customFormat="false" ht="11.25" hidden="false" customHeight="false" outlineLevel="0" collapsed="false">
      <c r="A259" s="64" t="n">
        <f aca="false">COUNT(A$6:A258)+1</f>
        <v>254</v>
      </c>
      <c r="B259" s="64" t="s">
        <v>20135</v>
      </c>
      <c r="C259" s="65" t="s">
        <v>20136</v>
      </c>
      <c r="D259" s="64" t="s">
        <v>20137</v>
      </c>
      <c r="E259" s="64" t="s">
        <v>20138</v>
      </c>
      <c r="F259" s="66" t="s">
        <v>3868</v>
      </c>
      <c r="G259" s="66" t="s">
        <v>3858</v>
      </c>
    </row>
    <row r="260" customFormat="false" ht="11.25" hidden="false" customHeight="false" outlineLevel="0" collapsed="false">
      <c r="A260" s="64" t="n">
        <f aca="false">COUNT(A$6:A259)+1</f>
        <v>255</v>
      </c>
      <c r="B260" s="64" t="s">
        <v>20139</v>
      </c>
      <c r="C260" s="65" t="s">
        <v>20140</v>
      </c>
      <c r="D260" s="64" t="s">
        <v>20141</v>
      </c>
      <c r="E260" s="64" t="s">
        <v>20142</v>
      </c>
      <c r="F260" s="66" t="s">
        <v>3868</v>
      </c>
      <c r="G260" s="66" t="s">
        <v>3858</v>
      </c>
    </row>
    <row r="261" customFormat="false" ht="11.25" hidden="false" customHeight="false" outlineLevel="0" collapsed="false">
      <c r="A261" s="64" t="n">
        <f aca="false">COUNT(A$6:A260)+1</f>
        <v>256</v>
      </c>
      <c r="B261" s="64" t="s">
        <v>20143</v>
      </c>
      <c r="C261" s="65" t="s">
        <v>20144</v>
      </c>
      <c r="D261" s="64" t="s">
        <v>20145</v>
      </c>
      <c r="E261" s="64" t="s">
        <v>20146</v>
      </c>
      <c r="F261" s="66" t="s">
        <v>3868</v>
      </c>
      <c r="G261" s="66" t="s">
        <v>3858</v>
      </c>
    </row>
    <row r="262" customFormat="false" ht="11.25" hidden="false" customHeight="false" outlineLevel="0" collapsed="false">
      <c r="A262" s="64" t="n">
        <f aca="false">COUNT(A$6:A261)+1</f>
        <v>257</v>
      </c>
      <c r="B262" s="64" t="s">
        <v>20147</v>
      </c>
      <c r="C262" s="65" t="s">
        <v>20148</v>
      </c>
      <c r="D262" s="64" t="s">
        <v>20149</v>
      </c>
      <c r="E262" s="64" t="s">
        <v>20150</v>
      </c>
      <c r="F262" s="66" t="s">
        <v>3868</v>
      </c>
      <c r="G262" s="66" t="s">
        <v>3858</v>
      </c>
    </row>
    <row r="263" customFormat="false" ht="11.25" hidden="false" customHeight="false" outlineLevel="0" collapsed="false">
      <c r="A263" s="64" t="n">
        <f aca="false">COUNT(A$6:A262)+1</f>
        <v>258</v>
      </c>
      <c r="B263" s="64" t="s">
        <v>20151</v>
      </c>
      <c r="C263" s="65" t="s">
        <v>20152</v>
      </c>
      <c r="D263" s="64" t="s">
        <v>20153</v>
      </c>
      <c r="E263" s="64" t="s">
        <v>20154</v>
      </c>
      <c r="F263" s="66" t="s">
        <v>3868</v>
      </c>
      <c r="G263" s="66" t="s">
        <v>3858</v>
      </c>
    </row>
    <row r="264" customFormat="false" ht="11.25" hidden="false" customHeight="false" outlineLevel="0" collapsed="false">
      <c r="A264" s="64" t="n">
        <f aca="false">COUNT(A$6:A263)+1</f>
        <v>259</v>
      </c>
      <c r="B264" s="64" t="s">
        <v>20155</v>
      </c>
      <c r="C264" s="65" t="s">
        <v>20156</v>
      </c>
      <c r="D264" s="64" t="s">
        <v>20157</v>
      </c>
      <c r="E264" s="64" t="s">
        <v>20158</v>
      </c>
      <c r="F264" s="66" t="s">
        <v>3868</v>
      </c>
      <c r="G264" s="66" t="s">
        <v>3857</v>
      </c>
    </row>
    <row r="265" customFormat="false" ht="11.25" hidden="false" customHeight="false" outlineLevel="0" collapsed="false">
      <c r="A265" s="64" t="n">
        <f aca="false">COUNT(A$6:A264)+1</f>
        <v>260</v>
      </c>
      <c r="B265" s="64" t="s">
        <v>20159</v>
      </c>
      <c r="C265" s="65" t="s">
        <v>20160</v>
      </c>
      <c r="D265" s="64" t="s">
        <v>20161</v>
      </c>
      <c r="E265" s="64" t="s">
        <v>20162</v>
      </c>
      <c r="F265" s="66" t="s">
        <v>3868</v>
      </c>
      <c r="G265" s="66" t="s">
        <v>3858</v>
      </c>
    </row>
    <row r="266" customFormat="false" ht="11.25" hidden="false" customHeight="false" outlineLevel="0" collapsed="false">
      <c r="A266" s="64" t="n">
        <f aca="false">COUNT(A$6:A265)+1</f>
        <v>261</v>
      </c>
      <c r="B266" s="64" t="s">
        <v>20163</v>
      </c>
      <c r="C266" s="65" t="s">
        <v>20164</v>
      </c>
      <c r="D266" s="64" t="s">
        <v>20165</v>
      </c>
      <c r="E266" s="64" t="s">
        <v>20166</v>
      </c>
      <c r="F266" s="66" t="s">
        <v>3868</v>
      </c>
      <c r="G266" s="66" t="s">
        <v>3858</v>
      </c>
    </row>
    <row r="267" customFormat="false" ht="11.25" hidden="false" customHeight="false" outlineLevel="0" collapsed="false">
      <c r="A267" s="64" t="n">
        <f aca="false">COUNT(A$6:A266)+1</f>
        <v>262</v>
      </c>
      <c r="B267" s="64" t="s">
        <v>20167</v>
      </c>
      <c r="C267" s="65" t="s">
        <v>20168</v>
      </c>
      <c r="D267" s="64" t="s">
        <v>20169</v>
      </c>
      <c r="E267" s="64" t="s">
        <v>20170</v>
      </c>
      <c r="F267" s="66" t="s">
        <v>3868</v>
      </c>
      <c r="G267" s="66" t="s">
        <v>3857</v>
      </c>
    </row>
    <row r="268" customFormat="false" ht="11.25" hidden="false" customHeight="false" outlineLevel="0" collapsed="false">
      <c r="A268" s="64" t="n">
        <f aca="false">COUNT(A$6:A267)+1</f>
        <v>263</v>
      </c>
      <c r="B268" s="64" t="s">
        <v>20171</v>
      </c>
      <c r="C268" s="65" t="s">
        <v>20172</v>
      </c>
      <c r="D268" s="64" t="s">
        <v>20173</v>
      </c>
      <c r="E268" s="64" t="s">
        <v>20174</v>
      </c>
      <c r="F268" s="66" t="s">
        <v>3868</v>
      </c>
      <c r="G268" s="66" t="s">
        <v>3857</v>
      </c>
    </row>
    <row r="269" customFormat="false" ht="11.25" hidden="false" customHeight="false" outlineLevel="0" collapsed="false">
      <c r="A269" s="64" t="n">
        <f aca="false">COUNT(A$6:A268)+1</f>
        <v>264</v>
      </c>
      <c r="B269" s="64" t="s">
        <v>20175</v>
      </c>
      <c r="C269" s="65" t="s">
        <v>20176</v>
      </c>
      <c r="D269" s="64" t="s">
        <v>20177</v>
      </c>
      <c r="E269" s="64" t="s">
        <v>20178</v>
      </c>
      <c r="F269" s="66" t="s">
        <v>3868</v>
      </c>
      <c r="G269" s="66" t="s">
        <v>3857</v>
      </c>
    </row>
    <row r="270" customFormat="false" ht="11.25" hidden="false" customHeight="false" outlineLevel="0" collapsed="false">
      <c r="A270" s="64" t="n">
        <f aca="false">COUNT(A$6:A269)+1</f>
        <v>265</v>
      </c>
      <c r="B270" s="64" t="s">
        <v>20179</v>
      </c>
      <c r="C270" s="65" t="s">
        <v>20180</v>
      </c>
      <c r="D270" s="64" t="s">
        <v>20181</v>
      </c>
      <c r="E270" s="64" t="s">
        <v>20182</v>
      </c>
      <c r="F270" s="66" t="s">
        <v>3868</v>
      </c>
      <c r="G270" s="66" t="s">
        <v>3858</v>
      </c>
    </row>
    <row r="271" customFormat="false" ht="11.25" hidden="false" customHeight="false" outlineLevel="0" collapsed="false">
      <c r="A271" s="64" t="n">
        <f aca="false">COUNT(A$6:A270)+1</f>
        <v>266</v>
      </c>
      <c r="B271" s="64" t="s">
        <v>20183</v>
      </c>
      <c r="C271" s="65" t="s">
        <v>20184</v>
      </c>
      <c r="D271" s="64" t="s">
        <v>20185</v>
      </c>
      <c r="E271" s="64" t="s">
        <v>20186</v>
      </c>
      <c r="F271" s="66" t="s">
        <v>3868</v>
      </c>
      <c r="G271" s="66" t="s">
        <v>3859</v>
      </c>
    </row>
    <row r="272" customFormat="false" ht="11.25" hidden="false" customHeight="false" outlineLevel="0" collapsed="false">
      <c r="A272" s="64" t="n">
        <f aca="false">COUNT(A$6:A271)+1</f>
        <v>267</v>
      </c>
      <c r="B272" s="64" t="s">
        <v>20187</v>
      </c>
      <c r="C272" s="65" t="s">
        <v>20188</v>
      </c>
      <c r="D272" s="64" t="s">
        <v>20189</v>
      </c>
      <c r="E272" s="64" t="s">
        <v>20190</v>
      </c>
      <c r="F272" s="66" t="s">
        <v>3868</v>
      </c>
      <c r="G272" s="66" t="s">
        <v>3859</v>
      </c>
    </row>
    <row r="273" customFormat="false" ht="11.25" hidden="false" customHeight="false" outlineLevel="0" collapsed="false">
      <c r="A273" s="64" t="n">
        <f aca="false">COUNT(A$6:A272)+1</f>
        <v>268</v>
      </c>
      <c r="B273" s="64" t="s">
        <v>20191</v>
      </c>
      <c r="C273" s="65" t="s">
        <v>20192</v>
      </c>
      <c r="D273" s="64" t="s">
        <v>20193</v>
      </c>
      <c r="E273" s="64" t="s">
        <v>20194</v>
      </c>
      <c r="F273" s="66" t="s">
        <v>3868</v>
      </c>
      <c r="G273" s="66" t="s">
        <v>3858</v>
      </c>
    </row>
    <row r="274" customFormat="false" ht="11.25" hidden="false" customHeight="false" outlineLevel="0" collapsed="false">
      <c r="A274" s="64" t="n">
        <f aca="false">COUNT(A$6:A273)+1</f>
        <v>269</v>
      </c>
      <c r="B274" s="64" t="s">
        <v>20195</v>
      </c>
      <c r="C274" s="65" t="s">
        <v>20196</v>
      </c>
      <c r="D274" s="64" t="s">
        <v>20197</v>
      </c>
      <c r="E274" s="64" t="s">
        <v>20198</v>
      </c>
      <c r="F274" s="66" t="s">
        <v>3868</v>
      </c>
      <c r="G274" s="66" t="s">
        <v>3859</v>
      </c>
    </row>
    <row r="275" customFormat="false" ht="11.25" hidden="false" customHeight="false" outlineLevel="0" collapsed="false">
      <c r="A275" s="64" t="n">
        <f aca="false">COUNT(A$6:A274)+1</f>
        <v>270</v>
      </c>
      <c r="B275" s="64" t="s">
        <v>20199</v>
      </c>
      <c r="C275" s="65" t="s">
        <v>20200</v>
      </c>
      <c r="D275" s="64" t="s">
        <v>20201</v>
      </c>
      <c r="E275" s="64" t="s">
        <v>20202</v>
      </c>
      <c r="F275" s="66" t="s">
        <v>3868</v>
      </c>
      <c r="G275" s="66" t="s">
        <v>3858</v>
      </c>
    </row>
    <row r="276" customFormat="false" ht="11.25" hidden="false" customHeight="false" outlineLevel="0" collapsed="false">
      <c r="A276" s="64" t="n">
        <f aca="false">COUNT(A$6:A275)+1</f>
        <v>271</v>
      </c>
      <c r="B276" s="64" t="s">
        <v>20203</v>
      </c>
      <c r="C276" s="65" t="s">
        <v>20204</v>
      </c>
      <c r="D276" s="64" t="s">
        <v>20205</v>
      </c>
      <c r="E276" s="64" t="s">
        <v>20206</v>
      </c>
      <c r="F276" s="66" t="s">
        <v>3868</v>
      </c>
      <c r="G276" s="66" t="s">
        <v>3858</v>
      </c>
    </row>
    <row r="277" customFormat="false" ht="11.25" hidden="false" customHeight="false" outlineLevel="0" collapsed="false">
      <c r="A277" s="64" t="n">
        <f aca="false">COUNT(A$6:A276)+1</f>
        <v>272</v>
      </c>
      <c r="B277" s="64" t="s">
        <v>20207</v>
      </c>
      <c r="C277" s="65" t="s">
        <v>20208</v>
      </c>
      <c r="D277" s="64" t="s">
        <v>20209</v>
      </c>
      <c r="E277" s="64" t="s">
        <v>20210</v>
      </c>
      <c r="F277" s="66" t="s">
        <v>3868</v>
      </c>
      <c r="G277" s="66" t="s">
        <v>3859</v>
      </c>
    </row>
    <row r="278" customFormat="false" ht="11.25" hidden="false" customHeight="false" outlineLevel="0" collapsed="false">
      <c r="A278" s="64" t="n">
        <f aca="false">COUNT(A$6:A277)+1</f>
        <v>273</v>
      </c>
      <c r="B278" s="64" t="s">
        <v>20211</v>
      </c>
      <c r="C278" s="65" t="s">
        <v>20212</v>
      </c>
      <c r="D278" s="64" t="s">
        <v>20213</v>
      </c>
      <c r="E278" s="64" t="s">
        <v>20214</v>
      </c>
      <c r="F278" s="66" t="s">
        <v>3868</v>
      </c>
      <c r="G278" s="66" t="s">
        <v>3859</v>
      </c>
    </row>
    <row r="279" customFormat="false" ht="11.25" hidden="false" customHeight="false" outlineLevel="0" collapsed="false">
      <c r="A279" s="64" t="n">
        <f aca="false">COUNT(A$6:A278)+1</f>
        <v>274</v>
      </c>
      <c r="B279" s="64" t="s">
        <v>20215</v>
      </c>
      <c r="C279" s="65" t="s">
        <v>20216</v>
      </c>
      <c r="D279" s="64" t="s">
        <v>20217</v>
      </c>
      <c r="E279" s="64" t="s">
        <v>20218</v>
      </c>
      <c r="F279" s="66" t="s">
        <v>3868</v>
      </c>
      <c r="G279" s="66" t="s">
        <v>3859</v>
      </c>
    </row>
    <row r="280" customFormat="false" ht="11.25" hidden="false" customHeight="false" outlineLevel="0" collapsed="false">
      <c r="A280" s="64" t="n">
        <f aca="false">COUNT(A$6:A279)+1</f>
        <v>275</v>
      </c>
      <c r="B280" s="64" t="s">
        <v>20219</v>
      </c>
      <c r="C280" s="65" t="s">
        <v>20220</v>
      </c>
      <c r="D280" s="64" t="s">
        <v>20221</v>
      </c>
      <c r="E280" s="64" t="s">
        <v>20222</v>
      </c>
      <c r="F280" s="66" t="s">
        <v>3868</v>
      </c>
      <c r="G280" s="66" t="s">
        <v>3859</v>
      </c>
    </row>
    <row r="281" customFormat="false" ht="11.25" hidden="false" customHeight="false" outlineLevel="0" collapsed="false">
      <c r="A281" s="64" t="n">
        <f aca="false">COUNT(A$6:A280)+1</f>
        <v>276</v>
      </c>
      <c r="B281" s="64" t="s">
        <v>20223</v>
      </c>
      <c r="C281" s="65" t="s">
        <v>20224</v>
      </c>
      <c r="D281" s="64" t="s">
        <v>20225</v>
      </c>
      <c r="E281" s="64" t="s">
        <v>20226</v>
      </c>
      <c r="F281" s="66" t="s">
        <v>3868</v>
      </c>
      <c r="G281" s="66" t="s">
        <v>3859</v>
      </c>
    </row>
    <row r="282" customFormat="false" ht="11.25" hidden="false" customHeight="false" outlineLevel="0" collapsed="false">
      <c r="A282" s="64" t="n">
        <f aca="false">COUNT(A$6:A281)+1</f>
        <v>277</v>
      </c>
      <c r="B282" s="64" t="s">
        <v>20227</v>
      </c>
      <c r="C282" s="65" t="s">
        <v>20228</v>
      </c>
      <c r="D282" s="64" t="s">
        <v>20229</v>
      </c>
      <c r="E282" s="64" t="s">
        <v>20230</v>
      </c>
      <c r="F282" s="66" t="s">
        <v>3868</v>
      </c>
      <c r="G282" s="66" t="s">
        <v>3859</v>
      </c>
    </row>
    <row r="283" customFormat="false" ht="11.25" hidden="false" customHeight="false" outlineLevel="0" collapsed="false">
      <c r="A283" s="64" t="n">
        <f aca="false">COUNT(A$6:A282)+1</f>
        <v>278</v>
      </c>
      <c r="B283" s="64" t="s">
        <v>20231</v>
      </c>
      <c r="C283" s="65" t="s">
        <v>20232</v>
      </c>
      <c r="D283" s="64" t="s">
        <v>20233</v>
      </c>
      <c r="E283" s="64" t="s">
        <v>20234</v>
      </c>
      <c r="F283" s="66" t="s">
        <v>3868</v>
      </c>
      <c r="G283" s="66" t="s">
        <v>3859</v>
      </c>
    </row>
    <row r="284" customFormat="false" ht="11.25" hidden="false" customHeight="false" outlineLevel="0" collapsed="false">
      <c r="A284" s="64" t="n">
        <f aca="false">COUNT(A$6:A283)+1</f>
        <v>279</v>
      </c>
      <c r="B284" s="64" t="s">
        <v>20235</v>
      </c>
      <c r="C284" s="65" t="s">
        <v>20236</v>
      </c>
      <c r="D284" s="64" t="s">
        <v>20237</v>
      </c>
      <c r="E284" s="64" t="s">
        <v>20238</v>
      </c>
      <c r="F284" s="66" t="s">
        <v>3868</v>
      </c>
      <c r="G284" s="66" t="s">
        <v>3859</v>
      </c>
    </row>
    <row r="285" customFormat="false" ht="11.25" hidden="false" customHeight="false" outlineLevel="0" collapsed="false">
      <c r="A285" s="64" t="n">
        <f aca="false">COUNT(A$6:A284)+1</f>
        <v>280</v>
      </c>
      <c r="B285" s="64" t="s">
        <v>20239</v>
      </c>
      <c r="C285" s="65" t="s">
        <v>20240</v>
      </c>
      <c r="D285" s="64" t="s">
        <v>20241</v>
      </c>
      <c r="E285" s="64" t="s">
        <v>20242</v>
      </c>
      <c r="F285" s="66" t="s">
        <v>3868</v>
      </c>
      <c r="G285" s="66" t="s">
        <v>3859</v>
      </c>
    </row>
    <row r="286" customFormat="false" ht="11.25" hidden="false" customHeight="false" outlineLevel="0" collapsed="false">
      <c r="A286" s="64" t="n">
        <f aca="false">COUNT(A$6:A285)+1</f>
        <v>281</v>
      </c>
      <c r="B286" s="64" t="s">
        <v>20243</v>
      </c>
      <c r="C286" s="65" t="s">
        <v>20244</v>
      </c>
      <c r="D286" s="64" t="s">
        <v>20245</v>
      </c>
      <c r="E286" s="64" t="s">
        <v>20246</v>
      </c>
      <c r="F286" s="66" t="s">
        <v>3868</v>
      </c>
      <c r="G286" s="66" t="s">
        <v>3859</v>
      </c>
    </row>
    <row r="287" customFormat="false" ht="11.25" hidden="false" customHeight="false" outlineLevel="0" collapsed="false">
      <c r="A287" s="64" t="n">
        <f aca="false">COUNT(A$6:A286)+1</f>
        <v>282</v>
      </c>
      <c r="B287" s="64" t="s">
        <v>20247</v>
      </c>
      <c r="C287" s="65" t="s">
        <v>20248</v>
      </c>
      <c r="D287" s="64" t="s">
        <v>20249</v>
      </c>
      <c r="E287" s="64" t="s">
        <v>20250</v>
      </c>
      <c r="F287" s="66" t="s">
        <v>3868</v>
      </c>
      <c r="G287" s="66" t="s">
        <v>3860</v>
      </c>
    </row>
    <row r="288" customFormat="false" ht="11.25" hidden="false" customHeight="false" outlineLevel="0" collapsed="false">
      <c r="A288" s="64" t="n">
        <f aca="false">COUNT(A$6:A287)+1</f>
        <v>283</v>
      </c>
      <c r="B288" s="64" t="s">
        <v>20251</v>
      </c>
      <c r="C288" s="65" t="s">
        <v>20252</v>
      </c>
      <c r="D288" s="64" t="s">
        <v>20253</v>
      </c>
      <c r="E288" s="64" t="s">
        <v>20254</v>
      </c>
      <c r="F288" s="66" t="s">
        <v>3868</v>
      </c>
      <c r="G288" s="66" t="s">
        <v>3860</v>
      </c>
    </row>
    <row r="289" customFormat="false" ht="11.25" hidden="false" customHeight="false" outlineLevel="0" collapsed="false">
      <c r="A289" s="64" t="n">
        <f aca="false">COUNT(A$6:A288)+1</f>
        <v>284</v>
      </c>
      <c r="B289" s="64" t="s">
        <v>20255</v>
      </c>
      <c r="C289" s="65" t="s">
        <v>20256</v>
      </c>
      <c r="D289" s="64" t="s">
        <v>20257</v>
      </c>
      <c r="E289" s="64" t="s">
        <v>20258</v>
      </c>
      <c r="F289" s="66" t="s">
        <v>3868</v>
      </c>
      <c r="G289" s="66" t="s">
        <v>3859</v>
      </c>
    </row>
    <row r="290" customFormat="false" ht="11.25" hidden="false" customHeight="false" outlineLevel="0" collapsed="false">
      <c r="A290" s="64" t="n">
        <f aca="false">COUNT(A$6:A289)+1</f>
        <v>285</v>
      </c>
      <c r="B290" s="64" t="s">
        <v>20259</v>
      </c>
      <c r="C290" s="65" t="s">
        <v>20260</v>
      </c>
      <c r="D290" s="64" t="s">
        <v>20261</v>
      </c>
      <c r="E290" s="64" t="s">
        <v>20262</v>
      </c>
      <c r="F290" s="66" t="s">
        <v>3868</v>
      </c>
      <c r="G290" s="66" t="s">
        <v>3859</v>
      </c>
    </row>
    <row r="291" customFormat="false" ht="11.25" hidden="false" customHeight="false" outlineLevel="0" collapsed="false">
      <c r="A291" s="64" t="n">
        <f aca="false">COUNT(A$6:A290)+1</f>
        <v>286</v>
      </c>
      <c r="B291" s="64" t="s">
        <v>20263</v>
      </c>
      <c r="C291" s="65" t="s">
        <v>20264</v>
      </c>
      <c r="D291" s="64" t="s">
        <v>20265</v>
      </c>
      <c r="E291" s="64" t="s">
        <v>20266</v>
      </c>
      <c r="F291" s="66" t="s">
        <v>3868</v>
      </c>
      <c r="G291" s="66" t="s">
        <v>3859</v>
      </c>
    </row>
    <row r="292" customFormat="false" ht="11.25" hidden="false" customHeight="false" outlineLevel="0" collapsed="false">
      <c r="A292" s="64" t="n">
        <f aca="false">COUNT(A$6:A291)+1</f>
        <v>287</v>
      </c>
      <c r="B292" s="64" t="s">
        <v>20267</v>
      </c>
      <c r="C292" s="65" t="s">
        <v>20268</v>
      </c>
      <c r="D292" s="64" t="s">
        <v>20269</v>
      </c>
      <c r="E292" s="64" t="s">
        <v>20270</v>
      </c>
      <c r="F292" s="66" t="s">
        <v>3868</v>
      </c>
      <c r="G292" s="66" t="s">
        <v>3858</v>
      </c>
    </row>
    <row r="293" customFormat="false" ht="11.25" hidden="false" customHeight="false" outlineLevel="0" collapsed="false">
      <c r="A293" s="64" t="n">
        <f aca="false">COUNT(A$6:A292)+1</f>
        <v>288</v>
      </c>
      <c r="B293" s="64" t="s">
        <v>20271</v>
      </c>
      <c r="C293" s="65" t="s">
        <v>20272</v>
      </c>
      <c r="D293" s="64" t="s">
        <v>20273</v>
      </c>
      <c r="E293" s="64" t="s">
        <v>20274</v>
      </c>
      <c r="F293" s="66" t="s">
        <v>3868</v>
      </c>
      <c r="G293" s="66" t="s">
        <v>3859</v>
      </c>
    </row>
    <row r="294" customFormat="false" ht="11.25" hidden="false" customHeight="false" outlineLevel="0" collapsed="false">
      <c r="A294" s="64" t="n">
        <f aca="false">COUNT(A$6:A293)+1</f>
        <v>289</v>
      </c>
      <c r="B294" s="64" t="s">
        <v>20275</v>
      </c>
      <c r="C294" s="65" t="s">
        <v>20276</v>
      </c>
      <c r="D294" s="64" t="s">
        <v>20277</v>
      </c>
      <c r="E294" s="64" t="s">
        <v>20278</v>
      </c>
      <c r="F294" s="66" t="s">
        <v>3868</v>
      </c>
      <c r="G294" s="66" t="s">
        <v>3857</v>
      </c>
    </row>
    <row r="295" customFormat="false" ht="11.25" hidden="false" customHeight="false" outlineLevel="0" collapsed="false">
      <c r="A295" s="64" t="n">
        <f aca="false">COUNT(A$6:A294)+1</f>
        <v>290</v>
      </c>
      <c r="B295" s="64" t="s">
        <v>20279</v>
      </c>
      <c r="C295" s="65" t="s">
        <v>20280</v>
      </c>
      <c r="D295" s="64" t="s">
        <v>20281</v>
      </c>
      <c r="E295" s="64" t="s">
        <v>20282</v>
      </c>
      <c r="F295" s="66" t="s">
        <v>3868</v>
      </c>
      <c r="G295" s="66" t="s">
        <v>3858</v>
      </c>
    </row>
    <row r="296" customFormat="false" ht="11.25" hidden="false" customHeight="false" outlineLevel="0" collapsed="false">
      <c r="A296" s="64" t="n">
        <f aca="false">COUNT(A$6:A295)+1</f>
        <v>291</v>
      </c>
      <c r="B296" s="64" t="s">
        <v>20283</v>
      </c>
      <c r="C296" s="65" t="s">
        <v>20284</v>
      </c>
      <c r="D296" s="64" t="s">
        <v>20285</v>
      </c>
      <c r="E296" s="64" t="s">
        <v>20286</v>
      </c>
      <c r="F296" s="66" t="s">
        <v>3868</v>
      </c>
      <c r="G296" s="66" t="s">
        <v>3857</v>
      </c>
    </row>
    <row r="297" customFormat="false" ht="11.25" hidden="false" customHeight="false" outlineLevel="0" collapsed="false">
      <c r="A297" s="64" t="n">
        <f aca="false">COUNT(A$6:A296)+1</f>
        <v>292</v>
      </c>
      <c r="B297" s="64" t="s">
        <v>20287</v>
      </c>
      <c r="C297" s="65" t="s">
        <v>20288</v>
      </c>
      <c r="D297" s="64" t="s">
        <v>20289</v>
      </c>
      <c r="E297" s="64" t="s">
        <v>20290</v>
      </c>
      <c r="F297" s="66" t="s">
        <v>3868</v>
      </c>
      <c r="G297" s="66" t="s">
        <v>3859</v>
      </c>
    </row>
    <row r="298" customFormat="false" ht="11.25" hidden="false" customHeight="false" outlineLevel="0" collapsed="false">
      <c r="A298" s="64" t="n">
        <f aca="false">COUNT(A$6:A297)+1</f>
        <v>293</v>
      </c>
      <c r="B298" s="64" t="s">
        <v>20291</v>
      </c>
      <c r="C298" s="65" t="s">
        <v>20292</v>
      </c>
      <c r="D298" s="64" t="s">
        <v>20293</v>
      </c>
      <c r="E298" s="64" t="s">
        <v>20294</v>
      </c>
      <c r="F298" s="66" t="s">
        <v>3868</v>
      </c>
      <c r="G298" s="66" t="s">
        <v>3858</v>
      </c>
    </row>
    <row r="299" customFormat="false" ht="11.25" hidden="false" customHeight="false" outlineLevel="0" collapsed="false">
      <c r="A299" s="64" t="n">
        <f aca="false">COUNT(A$6:A298)+1</f>
        <v>294</v>
      </c>
      <c r="B299" s="64" t="s">
        <v>20295</v>
      </c>
      <c r="C299" s="65" t="s">
        <v>20296</v>
      </c>
      <c r="D299" s="64" t="s">
        <v>20297</v>
      </c>
      <c r="E299" s="64" t="s">
        <v>20298</v>
      </c>
      <c r="F299" s="66" t="s">
        <v>3868</v>
      </c>
      <c r="G299" s="66" t="s">
        <v>3857</v>
      </c>
    </row>
    <row r="300" customFormat="false" ht="11.25" hidden="false" customHeight="false" outlineLevel="0" collapsed="false">
      <c r="A300" s="64" t="n">
        <f aca="false">COUNT(A$6:A299)+1</f>
        <v>295</v>
      </c>
      <c r="B300" s="64" t="s">
        <v>20299</v>
      </c>
      <c r="C300" s="65" t="s">
        <v>20300</v>
      </c>
      <c r="D300" s="64" t="s">
        <v>20301</v>
      </c>
      <c r="E300" s="64" t="s">
        <v>20302</v>
      </c>
      <c r="F300" s="66" t="s">
        <v>3868</v>
      </c>
      <c r="G300" s="66" t="s">
        <v>3858</v>
      </c>
    </row>
    <row r="301" customFormat="false" ht="11.25" hidden="false" customHeight="false" outlineLevel="0" collapsed="false">
      <c r="A301" s="64" t="n">
        <f aca="false">COUNT(A$6:A300)+1</f>
        <v>296</v>
      </c>
      <c r="B301" s="64" t="s">
        <v>20303</v>
      </c>
      <c r="C301" s="65" t="s">
        <v>20304</v>
      </c>
      <c r="D301" s="64" t="s">
        <v>20305</v>
      </c>
      <c r="E301" s="64" t="s">
        <v>20306</v>
      </c>
      <c r="F301" s="66" t="s">
        <v>3868</v>
      </c>
      <c r="G301" s="66" t="s">
        <v>3859</v>
      </c>
    </row>
    <row r="302" customFormat="false" ht="11.25" hidden="false" customHeight="false" outlineLevel="0" collapsed="false">
      <c r="A302" s="64" t="n">
        <f aca="false">COUNT(A$6:A301)+1</f>
        <v>297</v>
      </c>
      <c r="B302" s="64" t="s">
        <v>20307</v>
      </c>
      <c r="C302" s="65" t="s">
        <v>20308</v>
      </c>
      <c r="D302" s="64" t="s">
        <v>20309</v>
      </c>
      <c r="E302" s="64" t="s">
        <v>20310</v>
      </c>
      <c r="F302" s="66" t="s">
        <v>3868</v>
      </c>
      <c r="G302" s="66" t="s">
        <v>3857</v>
      </c>
    </row>
    <row r="303" customFormat="false" ht="11.25" hidden="false" customHeight="false" outlineLevel="0" collapsed="false">
      <c r="A303" s="64" t="n">
        <f aca="false">COUNT(A$6:A302)+1</f>
        <v>298</v>
      </c>
      <c r="B303" s="64" t="s">
        <v>20311</v>
      </c>
      <c r="C303" s="65" t="s">
        <v>20312</v>
      </c>
      <c r="D303" s="64" t="s">
        <v>20313</v>
      </c>
      <c r="E303" s="64" t="s">
        <v>20314</v>
      </c>
      <c r="F303" s="66" t="s">
        <v>3868</v>
      </c>
      <c r="G303" s="66" t="s">
        <v>3859</v>
      </c>
    </row>
    <row r="304" customFormat="false" ht="11.25" hidden="false" customHeight="false" outlineLevel="0" collapsed="false">
      <c r="A304" s="64" t="n">
        <f aca="false">COUNT(A$6:A303)+1</f>
        <v>299</v>
      </c>
      <c r="B304" s="64" t="s">
        <v>20315</v>
      </c>
      <c r="C304" s="65" t="s">
        <v>20316</v>
      </c>
      <c r="D304" s="64" t="s">
        <v>20317</v>
      </c>
      <c r="E304" s="64" t="s">
        <v>20318</v>
      </c>
      <c r="F304" s="66" t="s">
        <v>3868</v>
      </c>
      <c r="G304" s="66" t="s">
        <v>3859</v>
      </c>
    </row>
    <row r="305" customFormat="false" ht="11.25" hidden="false" customHeight="false" outlineLevel="0" collapsed="false">
      <c r="A305" s="64" t="n">
        <f aca="false">COUNT(A$6:A304)+1</f>
        <v>300</v>
      </c>
      <c r="B305" s="64" t="s">
        <v>20319</v>
      </c>
      <c r="C305" s="65" t="s">
        <v>20320</v>
      </c>
      <c r="D305" s="64" t="s">
        <v>20321</v>
      </c>
      <c r="E305" s="64" t="s">
        <v>20322</v>
      </c>
      <c r="F305" s="66" t="s">
        <v>3868</v>
      </c>
      <c r="G305" s="66" t="s">
        <v>3857</v>
      </c>
    </row>
    <row r="306" customFormat="false" ht="11.25" hidden="false" customHeight="false" outlineLevel="0" collapsed="false">
      <c r="A306" s="64" t="n">
        <f aca="false">COUNT(A$6:A305)+1</f>
        <v>301</v>
      </c>
      <c r="B306" s="64" t="s">
        <v>20323</v>
      </c>
      <c r="C306" s="65" t="s">
        <v>20324</v>
      </c>
      <c r="D306" s="64" t="s">
        <v>20325</v>
      </c>
      <c r="E306" s="64" t="s">
        <v>20326</v>
      </c>
      <c r="F306" s="66" t="s">
        <v>3868</v>
      </c>
      <c r="G306" s="66" t="s">
        <v>3859</v>
      </c>
    </row>
    <row r="307" customFormat="false" ht="11.25" hidden="false" customHeight="false" outlineLevel="0" collapsed="false">
      <c r="A307" s="64" t="n">
        <f aca="false">COUNT(A$6:A306)+1</f>
        <v>302</v>
      </c>
      <c r="B307" s="64" t="s">
        <v>20327</v>
      </c>
      <c r="C307" s="65" t="s">
        <v>20328</v>
      </c>
      <c r="D307" s="64" t="s">
        <v>20329</v>
      </c>
      <c r="E307" s="64" t="s">
        <v>20330</v>
      </c>
      <c r="F307" s="66" t="s">
        <v>3868</v>
      </c>
      <c r="G307" s="66" t="s">
        <v>3859</v>
      </c>
    </row>
    <row r="308" customFormat="false" ht="11.25" hidden="false" customHeight="false" outlineLevel="0" collapsed="false">
      <c r="A308" s="64" t="n">
        <f aca="false">COUNT(A$6:A307)+1</f>
        <v>303</v>
      </c>
      <c r="B308" s="64" t="s">
        <v>20331</v>
      </c>
      <c r="C308" s="65" t="s">
        <v>20332</v>
      </c>
      <c r="D308" s="64" t="s">
        <v>20333</v>
      </c>
      <c r="E308" s="64" t="s">
        <v>20334</v>
      </c>
      <c r="F308" s="66" t="s">
        <v>3868</v>
      </c>
      <c r="G308" s="66" t="s">
        <v>3857</v>
      </c>
    </row>
    <row r="309" customFormat="false" ht="11.25" hidden="false" customHeight="false" outlineLevel="0" collapsed="false">
      <c r="A309" s="64" t="n">
        <f aca="false">COUNT(A$6:A308)+1</f>
        <v>304</v>
      </c>
      <c r="B309" s="64" t="s">
        <v>20335</v>
      </c>
      <c r="C309" s="65" t="s">
        <v>20336</v>
      </c>
      <c r="D309" s="64" t="s">
        <v>20337</v>
      </c>
      <c r="E309" s="64" t="s">
        <v>20338</v>
      </c>
      <c r="F309" s="66" t="s">
        <v>3868</v>
      </c>
      <c r="G309" s="66" t="s">
        <v>3859</v>
      </c>
    </row>
    <row r="310" customFormat="false" ht="11.25" hidden="false" customHeight="false" outlineLevel="0" collapsed="false">
      <c r="A310" s="64" t="n">
        <f aca="false">COUNT(A$6:A309)+1</f>
        <v>305</v>
      </c>
      <c r="B310" s="64" t="s">
        <v>20339</v>
      </c>
      <c r="C310" s="65" t="s">
        <v>20340</v>
      </c>
      <c r="D310" s="64" t="s">
        <v>20341</v>
      </c>
      <c r="E310" s="64" t="s">
        <v>20342</v>
      </c>
      <c r="F310" s="66" t="s">
        <v>3868</v>
      </c>
      <c r="G310" s="66" t="s">
        <v>3859</v>
      </c>
    </row>
    <row r="311" customFormat="false" ht="11.25" hidden="false" customHeight="false" outlineLevel="0" collapsed="false">
      <c r="A311" s="64" t="n">
        <f aca="false">COUNT(A$6:A310)+1</f>
        <v>306</v>
      </c>
      <c r="B311" s="64" t="s">
        <v>20343</v>
      </c>
      <c r="C311" s="65" t="s">
        <v>20344</v>
      </c>
      <c r="D311" s="64" t="s">
        <v>20345</v>
      </c>
      <c r="E311" s="64" t="s">
        <v>20346</v>
      </c>
      <c r="F311" s="66" t="s">
        <v>3868</v>
      </c>
      <c r="G311" s="66" t="s">
        <v>3858</v>
      </c>
    </row>
    <row r="312" customFormat="false" ht="11.25" hidden="false" customHeight="false" outlineLevel="0" collapsed="false">
      <c r="A312" s="64" t="n">
        <f aca="false">COUNT(A$6:A311)+1</f>
        <v>307</v>
      </c>
      <c r="B312" s="64" t="s">
        <v>20347</v>
      </c>
      <c r="C312" s="65" t="s">
        <v>20348</v>
      </c>
      <c r="D312" s="64" t="s">
        <v>20349</v>
      </c>
      <c r="E312" s="64" t="s">
        <v>20350</v>
      </c>
      <c r="F312" s="66" t="s">
        <v>3868</v>
      </c>
      <c r="G312" s="66" t="s">
        <v>3857</v>
      </c>
    </row>
    <row r="313" customFormat="false" ht="11.25" hidden="false" customHeight="false" outlineLevel="0" collapsed="false">
      <c r="A313" s="64" t="n">
        <f aca="false">COUNT(A$6:A312)+1</f>
        <v>308</v>
      </c>
      <c r="B313" s="64" t="s">
        <v>20351</v>
      </c>
      <c r="C313" s="65" t="s">
        <v>20352</v>
      </c>
      <c r="D313" s="64" t="s">
        <v>20353</v>
      </c>
      <c r="E313" s="64" t="s">
        <v>20354</v>
      </c>
      <c r="F313" s="66" t="s">
        <v>3868</v>
      </c>
      <c r="G313" s="66" t="s">
        <v>3858</v>
      </c>
    </row>
    <row r="314" customFormat="false" ht="11.25" hidden="false" customHeight="false" outlineLevel="0" collapsed="false">
      <c r="A314" s="64" t="n">
        <f aca="false">COUNT(A$6:A313)+1</f>
        <v>309</v>
      </c>
      <c r="B314" s="64" t="s">
        <v>20355</v>
      </c>
      <c r="C314" s="65" t="s">
        <v>20356</v>
      </c>
      <c r="D314" s="64" t="s">
        <v>20357</v>
      </c>
      <c r="E314" s="64" t="s">
        <v>20358</v>
      </c>
      <c r="F314" s="66" t="s">
        <v>3868</v>
      </c>
      <c r="G314" s="66" t="s">
        <v>3857</v>
      </c>
    </row>
    <row r="315" customFormat="false" ht="11.25" hidden="false" customHeight="false" outlineLevel="0" collapsed="false">
      <c r="A315" s="64" t="n">
        <f aca="false">COUNT(A$6:A314)+1</f>
        <v>310</v>
      </c>
      <c r="B315" s="64" t="s">
        <v>20359</v>
      </c>
      <c r="C315" s="65" t="s">
        <v>20360</v>
      </c>
      <c r="D315" s="64" t="s">
        <v>20361</v>
      </c>
      <c r="E315" s="64" t="s">
        <v>20362</v>
      </c>
      <c r="F315" s="66" t="s">
        <v>3868</v>
      </c>
      <c r="G315" s="66" t="s">
        <v>3857</v>
      </c>
    </row>
    <row r="316" customFormat="false" ht="11.25" hidden="false" customHeight="false" outlineLevel="0" collapsed="false">
      <c r="A316" s="67" t="n">
        <f aca="false">COUNT(A$6:A315)+1</f>
        <v>311</v>
      </c>
      <c r="B316" s="67" t="s">
        <v>20363</v>
      </c>
      <c r="C316" s="68" t="s">
        <v>20364</v>
      </c>
      <c r="D316" s="67" t="s">
        <v>20365</v>
      </c>
      <c r="E316" s="67" t="s">
        <v>20366</v>
      </c>
      <c r="F316" s="66" t="s">
        <v>4669</v>
      </c>
      <c r="G316" s="66" t="s">
        <v>3857</v>
      </c>
    </row>
    <row r="317" customFormat="false" ht="11.25" hidden="false" customHeight="false" outlineLevel="0" collapsed="false">
      <c r="A317" s="64" t="n">
        <f aca="false">COUNT(A$6:A316)+1</f>
        <v>312</v>
      </c>
      <c r="B317" s="64" t="s">
        <v>20367</v>
      </c>
      <c r="C317" s="65" t="s">
        <v>20368</v>
      </c>
      <c r="D317" s="64" t="s">
        <v>20369</v>
      </c>
      <c r="E317" s="64" t="s">
        <v>20370</v>
      </c>
      <c r="F317" s="66" t="s">
        <v>3868</v>
      </c>
      <c r="G317" s="66" t="s">
        <v>3857</v>
      </c>
    </row>
    <row r="318" customFormat="false" ht="11.25" hidden="false" customHeight="false" outlineLevel="0" collapsed="false">
      <c r="A318" s="64" t="n">
        <f aca="false">COUNT(A$6:A317)+1</f>
        <v>313</v>
      </c>
      <c r="B318" s="64" t="s">
        <v>20371</v>
      </c>
      <c r="C318" s="65" t="s">
        <v>20372</v>
      </c>
      <c r="D318" s="64" t="s">
        <v>20373</v>
      </c>
      <c r="E318" s="64" t="s">
        <v>20374</v>
      </c>
      <c r="F318" s="66" t="s">
        <v>3868</v>
      </c>
      <c r="G318" s="66" t="s">
        <v>3857</v>
      </c>
    </row>
    <row r="319" customFormat="false" ht="11.25" hidden="false" customHeight="false" outlineLevel="0" collapsed="false">
      <c r="A319" s="64" t="n">
        <f aca="false">COUNT(A$6:A318)+1</f>
        <v>314</v>
      </c>
      <c r="B319" s="64" t="s">
        <v>20375</v>
      </c>
      <c r="C319" s="65" t="s">
        <v>20376</v>
      </c>
      <c r="D319" s="64" t="s">
        <v>20377</v>
      </c>
      <c r="E319" s="64" t="s">
        <v>20378</v>
      </c>
      <c r="F319" s="66" t="s">
        <v>3868</v>
      </c>
      <c r="G319" s="66" t="s">
        <v>3857</v>
      </c>
    </row>
    <row r="320" customFormat="false" ht="11.25" hidden="false" customHeight="false" outlineLevel="0" collapsed="false">
      <c r="A320" s="64" t="n">
        <f aca="false">COUNT(A$6:A319)+1</f>
        <v>315</v>
      </c>
      <c r="B320" s="64" t="s">
        <v>20379</v>
      </c>
      <c r="C320" s="65" t="s">
        <v>20380</v>
      </c>
      <c r="D320" s="64" t="s">
        <v>20381</v>
      </c>
      <c r="E320" s="64" t="s">
        <v>20382</v>
      </c>
      <c r="F320" s="66" t="s">
        <v>3868</v>
      </c>
      <c r="G320" s="66" t="s">
        <v>3858</v>
      </c>
    </row>
    <row r="321" customFormat="false" ht="11.25" hidden="false" customHeight="false" outlineLevel="0" collapsed="false">
      <c r="A321" s="64" t="n">
        <f aca="false">COUNT(A$6:A320)+1</f>
        <v>316</v>
      </c>
      <c r="B321" s="64" t="s">
        <v>20383</v>
      </c>
      <c r="C321" s="65" t="s">
        <v>20384</v>
      </c>
      <c r="D321" s="64" t="s">
        <v>20385</v>
      </c>
      <c r="E321" s="64" t="s">
        <v>20386</v>
      </c>
      <c r="F321" s="66" t="s">
        <v>3868</v>
      </c>
      <c r="G321" s="66" t="s">
        <v>3858</v>
      </c>
    </row>
    <row r="322" customFormat="false" ht="11.25" hidden="false" customHeight="false" outlineLevel="0" collapsed="false">
      <c r="A322" s="64" t="n">
        <f aca="false">COUNT(A$6:A321)+1</f>
        <v>317</v>
      </c>
      <c r="B322" s="64" t="s">
        <v>20387</v>
      </c>
      <c r="C322" s="65" t="s">
        <v>20388</v>
      </c>
      <c r="D322" s="64" t="s">
        <v>20389</v>
      </c>
      <c r="E322" s="64" t="s">
        <v>20390</v>
      </c>
      <c r="F322" s="66" t="s">
        <v>3868</v>
      </c>
      <c r="G322" s="66" t="s">
        <v>3858</v>
      </c>
    </row>
    <row r="323" customFormat="false" ht="11.25" hidden="false" customHeight="false" outlineLevel="0" collapsed="false">
      <c r="A323" s="64" t="n">
        <f aca="false">COUNT(A$6:A322)+1</f>
        <v>318</v>
      </c>
      <c r="B323" s="64" t="s">
        <v>20391</v>
      </c>
      <c r="C323" s="65" t="s">
        <v>20392</v>
      </c>
      <c r="D323" s="64" t="s">
        <v>20393</v>
      </c>
      <c r="E323" s="64" t="s">
        <v>20394</v>
      </c>
      <c r="F323" s="66" t="s">
        <v>3868</v>
      </c>
      <c r="G323" s="66" t="s">
        <v>3858</v>
      </c>
    </row>
    <row r="324" customFormat="false" ht="11.25" hidden="false" customHeight="false" outlineLevel="0" collapsed="false">
      <c r="A324" s="64" t="n">
        <f aca="false">COUNT(A$6:A323)+1</f>
        <v>319</v>
      </c>
      <c r="B324" s="64" t="s">
        <v>20395</v>
      </c>
      <c r="C324" s="65" t="s">
        <v>20396</v>
      </c>
      <c r="D324" s="64" t="s">
        <v>20397</v>
      </c>
      <c r="E324" s="64" t="s">
        <v>20398</v>
      </c>
      <c r="F324" s="66" t="s">
        <v>3868</v>
      </c>
      <c r="G324" s="66" t="s">
        <v>3857</v>
      </c>
    </row>
    <row r="325" customFormat="false" ht="11.25" hidden="false" customHeight="false" outlineLevel="0" collapsed="false">
      <c r="A325" s="64" t="n">
        <f aca="false">COUNT(A$6:A324)+1</f>
        <v>320</v>
      </c>
      <c r="B325" s="64" t="s">
        <v>20399</v>
      </c>
      <c r="C325" s="65" t="s">
        <v>20400</v>
      </c>
      <c r="D325" s="64" t="s">
        <v>20401</v>
      </c>
      <c r="E325" s="64" t="s">
        <v>20402</v>
      </c>
      <c r="F325" s="66" t="s">
        <v>3868</v>
      </c>
      <c r="G325" s="66" t="s">
        <v>3857</v>
      </c>
    </row>
    <row r="326" customFormat="false" ht="11.25" hidden="false" customHeight="false" outlineLevel="0" collapsed="false">
      <c r="A326" s="64" t="n">
        <f aca="false">COUNT(A$6:A325)+1</f>
        <v>321</v>
      </c>
      <c r="B326" s="64" t="s">
        <v>20403</v>
      </c>
      <c r="C326" s="65" t="s">
        <v>20404</v>
      </c>
      <c r="D326" s="64" t="s">
        <v>20405</v>
      </c>
      <c r="E326" s="64" t="s">
        <v>20406</v>
      </c>
      <c r="F326" s="66" t="s">
        <v>3868</v>
      </c>
      <c r="G326" s="66" t="s">
        <v>3857</v>
      </c>
    </row>
    <row r="327" customFormat="false" ht="11.25" hidden="false" customHeight="false" outlineLevel="0" collapsed="false">
      <c r="A327" s="64" t="n">
        <f aca="false">COUNT(A$6:A326)+1</f>
        <v>322</v>
      </c>
      <c r="B327" s="64" t="s">
        <v>20407</v>
      </c>
      <c r="C327" s="65" t="s">
        <v>20408</v>
      </c>
      <c r="D327" s="64" t="s">
        <v>20409</v>
      </c>
      <c r="E327" s="64" t="s">
        <v>20410</v>
      </c>
      <c r="F327" s="66" t="s">
        <v>3868</v>
      </c>
      <c r="G327" s="66" t="s">
        <v>3858</v>
      </c>
    </row>
    <row r="328" customFormat="false" ht="11.25" hidden="false" customHeight="false" outlineLevel="0" collapsed="false">
      <c r="A328" s="64" t="n">
        <f aca="false">COUNT(A$6:A327)+1</f>
        <v>323</v>
      </c>
      <c r="B328" s="64" t="s">
        <v>20411</v>
      </c>
      <c r="C328" s="65" t="s">
        <v>20412</v>
      </c>
      <c r="D328" s="64" t="s">
        <v>20413</v>
      </c>
      <c r="E328" s="64" t="s">
        <v>20414</v>
      </c>
      <c r="F328" s="66" t="s">
        <v>3868</v>
      </c>
      <c r="G328" s="66" t="s">
        <v>3858</v>
      </c>
    </row>
    <row r="329" customFormat="false" ht="11.25" hidden="false" customHeight="false" outlineLevel="0" collapsed="false">
      <c r="A329" s="64" t="n">
        <f aca="false">COUNT(A$6:A328)+1</f>
        <v>324</v>
      </c>
      <c r="B329" s="64" t="s">
        <v>20415</v>
      </c>
      <c r="C329" s="65" t="s">
        <v>20416</v>
      </c>
      <c r="D329" s="64" t="s">
        <v>20417</v>
      </c>
      <c r="E329" s="64" t="s">
        <v>20418</v>
      </c>
      <c r="F329" s="66" t="s">
        <v>3868</v>
      </c>
      <c r="G329" s="66" t="s">
        <v>3857</v>
      </c>
    </row>
    <row r="330" customFormat="false" ht="11.25" hidden="false" customHeight="false" outlineLevel="0" collapsed="false">
      <c r="A330" s="64" t="n">
        <f aca="false">COUNT(A$6:A329)+1</f>
        <v>325</v>
      </c>
      <c r="B330" s="64" t="s">
        <v>20419</v>
      </c>
      <c r="C330" s="65" t="s">
        <v>20420</v>
      </c>
      <c r="D330" s="64" t="s">
        <v>20421</v>
      </c>
      <c r="E330" s="64" t="s">
        <v>20422</v>
      </c>
      <c r="F330" s="66" t="s">
        <v>3868</v>
      </c>
      <c r="G330" s="66" t="s">
        <v>3857</v>
      </c>
    </row>
    <row r="331" customFormat="false" ht="11.25" hidden="false" customHeight="false" outlineLevel="0" collapsed="false">
      <c r="A331" s="64" t="n">
        <f aca="false">COUNT(A$6:A330)+1</f>
        <v>326</v>
      </c>
      <c r="B331" s="64" t="s">
        <v>20423</v>
      </c>
      <c r="C331" s="65" t="s">
        <v>20424</v>
      </c>
      <c r="D331" s="64" t="s">
        <v>20425</v>
      </c>
      <c r="E331" s="64" t="s">
        <v>20426</v>
      </c>
      <c r="F331" s="66" t="s">
        <v>3868</v>
      </c>
      <c r="G331" s="66" t="s">
        <v>3858</v>
      </c>
    </row>
    <row r="332" customFormat="false" ht="11.25" hidden="false" customHeight="false" outlineLevel="0" collapsed="false">
      <c r="A332" s="64" t="n">
        <f aca="false">COUNT(A$6:A331)+1</f>
        <v>327</v>
      </c>
      <c r="B332" s="64" t="s">
        <v>20427</v>
      </c>
      <c r="C332" s="65" t="s">
        <v>20428</v>
      </c>
      <c r="D332" s="64" t="s">
        <v>20429</v>
      </c>
      <c r="E332" s="64" t="s">
        <v>20430</v>
      </c>
      <c r="F332" s="66" t="s">
        <v>3868</v>
      </c>
      <c r="G332" s="66" t="s">
        <v>3858</v>
      </c>
    </row>
    <row r="333" customFormat="false" ht="11.25" hidden="false" customHeight="false" outlineLevel="0" collapsed="false">
      <c r="A333" s="64" t="n">
        <f aca="false">COUNT(A$6:A332)+1</f>
        <v>328</v>
      </c>
      <c r="B333" s="64" t="s">
        <v>20431</v>
      </c>
      <c r="C333" s="65" t="s">
        <v>20432</v>
      </c>
      <c r="D333" s="64" t="s">
        <v>20433</v>
      </c>
      <c r="E333" s="64" t="s">
        <v>20434</v>
      </c>
      <c r="F333" s="66" t="s">
        <v>3868</v>
      </c>
      <c r="G333" s="66" t="s">
        <v>3857</v>
      </c>
    </row>
    <row r="334" customFormat="false" ht="11.25" hidden="false" customHeight="false" outlineLevel="0" collapsed="false">
      <c r="A334" s="64" t="n">
        <f aca="false">COUNT(A$6:A333)+1</f>
        <v>329</v>
      </c>
      <c r="B334" s="64" t="s">
        <v>20435</v>
      </c>
      <c r="C334" s="65" t="s">
        <v>20436</v>
      </c>
      <c r="D334" s="64" t="s">
        <v>20437</v>
      </c>
      <c r="E334" s="64" t="s">
        <v>20438</v>
      </c>
      <c r="F334" s="66" t="s">
        <v>3868</v>
      </c>
      <c r="G334" s="66" t="s">
        <v>3857</v>
      </c>
    </row>
    <row r="335" customFormat="false" ht="11.25" hidden="false" customHeight="false" outlineLevel="0" collapsed="false">
      <c r="A335" s="64" t="n">
        <f aca="false">COUNT(A$6:A334)+1</f>
        <v>330</v>
      </c>
      <c r="B335" s="64" t="s">
        <v>20439</v>
      </c>
      <c r="C335" s="65" t="s">
        <v>20440</v>
      </c>
      <c r="D335" s="64" t="s">
        <v>20441</v>
      </c>
      <c r="E335" s="64" t="s">
        <v>20442</v>
      </c>
      <c r="F335" s="66" t="s">
        <v>3868</v>
      </c>
      <c r="G335" s="66" t="s">
        <v>3857</v>
      </c>
    </row>
    <row r="336" customFormat="false" ht="11.25" hidden="false" customHeight="false" outlineLevel="0" collapsed="false">
      <c r="A336" s="64" t="n">
        <f aca="false">COUNT(A$6:A335)+1</f>
        <v>331</v>
      </c>
      <c r="B336" s="64" t="s">
        <v>20443</v>
      </c>
      <c r="C336" s="65" t="s">
        <v>20444</v>
      </c>
      <c r="D336" s="64" t="s">
        <v>20445</v>
      </c>
      <c r="E336" s="64" t="s">
        <v>20446</v>
      </c>
      <c r="F336" s="66" t="s">
        <v>3868</v>
      </c>
      <c r="G336" s="66" t="s">
        <v>3857</v>
      </c>
    </row>
    <row r="337" customFormat="false" ht="11.25" hidden="false" customHeight="false" outlineLevel="0" collapsed="false">
      <c r="A337" s="64" t="n">
        <f aca="false">COUNT(A$6:A336)+1</f>
        <v>332</v>
      </c>
      <c r="B337" s="64" t="s">
        <v>20447</v>
      </c>
      <c r="C337" s="65" t="s">
        <v>20448</v>
      </c>
      <c r="D337" s="64" t="s">
        <v>20449</v>
      </c>
      <c r="E337" s="64" t="s">
        <v>20450</v>
      </c>
      <c r="F337" s="66" t="s">
        <v>3868</v>
      </c>
      <c r="G337" s="66" t="s">
        <v>3857</v>
      </c>
    </row>
    <row r="338" customFormat="false" ht="11.25" hidden="false" customHeight="false" outlineLevel="0" collapsed="false">
      <c r="A338" s="64" t="n">
        <f aca="false">COUNT(A$6:A337)+1</f>
        <v>333</v>
      </c>
      <c r="B338" s="64" t="s">
        <v>20451</v>
      </c>
      <c r="C338" s="65" t="s">
        <v>20452</v>
      </c>
      <c r="D338" s="64" t="s">
        <v>20453</v>
      </c>
      <c r="E338" s="64" t="s">
        <v>20454</v>
      </c>
      <c r="F338" s="66" t="s">
        <v>3868</v>
      </c>
      <c r="G338" s="66" t="s">
        <v>3859</v>
      </c>
    </row>
    <row r="339" customFormat="false" ht="11.25" hidden="false" customHeight="false" outlineLevel="0" collapsed="false">
      <c r="A339" s="64" t="n">
        <f aca="false">COUNT(A$6:A338)+1</f>
        <v>334</v>
      </c>
      <c r="B339" s="64" t="s">
        <v>20455</v>
      </c>
      <c r="C339" s="65" t="s">
        <v>20456</v>
      </c>
      <c r="D339" s="64" t="s">
        <v>20457</v>
      </c>
      <c r="E339" s="64" t="s">
        <v>20458</v>
      </c>
      <c r="F339" s="66" t="s">
        <v>3868</v>
      </c>
      <c r="G339" s="66" t="s">
        <v>3858</v>
      </c>
    </row>
    <row r="340" customFormat="false" ht="11.25" hidden="false" customHeight="false" outlineLevel="0" collapsed="false">
      <c r="A340" s="64" t="n">
        <f aca="false">COUNT(A$6:A339)+1</f>
        <v>335</v>
      </c>
      <c r="B340" s="64" t="s">
        <v>20459</v>
      </c>
      <c r="C340" s="65" t="s">
        <v>20460</v>
      </c>
      <c r="D340" s="64" t="s">
        <v>20461</v>
      </c>
      <c r="E340" s="64" t="s">
        <v>20462</v>
      </c>
      <c r="F340" s="66" t="s">
        <v>3868</v>
      </c>
      <c r="G340" s="66" t="s">
        <v>3858</v>
      </c>
    </row>
    <row r="341" customFormat="false" ht="11.25" hidden="false" customHeight="false" outlineLevel="0" collapsed="false">
      <c r="A341" s="64" t="n">
        <f aca="false">COUNT(A$6:A340)+1</f>
        <v>336</v>
      </c>
      <c r="B341" s="64" t="s">
        <v>20463</v>
      </c>
      <c r="C341" s="65" t="s">
        <v>20464</v>
      </c>
      <c r="D341" s="64" t="s">
        <v>20465</v>
      </c>
      <c r="E341" s="64" t="s">
        <v>20466</v>
      </c>
      <c r="F341" s="66" t="s">
        <v>3868</v>
      </c>
      <c r="G341" s="66" t="s">
        <v>3858</v>
      </c>
    </row>
    <row r="342" customFormat="false" ht="11.25" hidden="false" customHeight="false" outlineLevel="0" collapsed="false">
      <c r="A342" s="64" t="n">
        <f aca="false">COUNT(A$6:A341)+1</f>
        <v>337</v>
      </c>
      <c r="B342" s="64" t="s">
        <v>20467</v>
      </c>
      <c r="C342" s="65" t="s">
        <v>20468</v>
      </c>
      <c r="D342" s="64" t="s">
        <v>20469</v>
      </c>
      <c r="E342" s="64" t="s">
        <v>20470</v>
      </c>
      <c r="F342" s="66" t="s">
        <v>3868</v>
      </c>
      <c r="G342" s="66" t="s">
        <v>3858</v>
      </c>
    </row>
    <row r="343" customFormat="false" ht="11.25" hidden="false" customHeight="false" outlineLevel="0" collapsed="false">
      <c r="A343" s="64" t="n">
        <f aca="false">COUNT(A$6:A342)+1</f>
        <v>338</v>
      </c>
      <c r="B343" s="64" t="s">
        <v>20471</v>
      </c>
      <c r="C343" s="65" t="s">
        <v>20472</v>
      </c>
      <c r="D343" s="64" t="s">
        <v>20473</v>
      </c>
      <c r="E343" s="64" t="s">
        <v>20474</v>
      </c>
      <c r="F343" s="66" t="s">
        <v>3868</v>
      </c>
      <c r="G343" s="66" t="s">
        <v>3858</v>
      </c>
    </row>
    <row r="344" customFormat="false" ht="11.25" hidden="false" customHeight="false" outlineLevel="0" collapsed="false">
      <c r="A344" s="64" t="n">
        <f aca="false">COUNT(A$6:A343)+1</f>
        <v>339</v>
      </c>
      <c r="B344" s="64" t="s">
        <v>20475</v>
      </c>
      <c r="C344" s="65" t="s">
        <v>20476</v>
      </c>
      <c r="D344" s="64" t="s">
        <v>20477</v>
      </c>
      <c r="E344" s="64" t="s">
        <v>20478</v>
      </c>
      <c r="F344" s="66" t="s">
        <v>3868</v>
      </c>
      <c r="G344" s="66" t="s">
        <v>3858</v>
      </c>
    </row>
    <row r="345" customFormat="false" ht="11.25" hidden="false" customHeight="false" outlineLevel="0" collapsed="false">
      <c r="A345" s="64" t="n">
        <f aca="false">COUNT(A$6:A344)+1</f>
        <v>340</v>
      </c>
      <c r="B345" s="64" t="s">
        <v>20479</v>
      </c>
      <c r="C345" s="65" t="s">
        <v>20480</v>
      </c>
      <c r="D345" s="64" t="s">
        <v>20481</v>
      </c>
      <c r="E345" s="64" t="s">
        <v>20482</v>
      </c>
      <c r="F345" s="66" t="s">
        <v>3868</v>
      </c>
      <c r="G345" s="66" t="s">
        <v>3857</v>
      </c>
    </row>
    <row r="346" customFormat="false" ht="11.25" hidden="false" customHeight="false" outlineLevel="0" collapsed="false">
      <c r="A346" s="64" t="n">
        <f aca="false">COUNT(A$6:A345)+1</f>
        <v>341</v>
      </c>
      <c r="B346" s="64" t="s">
        <v>20483</v>
      </c>
      <c r="C346" s="65" t="s">
        <v>20484</v>
      </c>
      <c r="D346" s="64" t="s">
        <v>20485</v>
      </c>
      <c r="E346" s="64" t="s">
        <v>20486</v>
      </c>
      <c r="F346" s="66" t="s">
        <v>3868</v>
      </c>
      <c r="G346" s="66" t="s">
        <v>3857</v>
      </c>
    </row>
    <row r="347" customFormat="false" ht="11.25" hidden="false" customHeight="false" outlineLevel="0" collapsed="false">
      <c r="A347" s="64" t="n">
        <f aca="false">COUNT(A$6:A346)+1</f>
        <v>342</v>
      </c>
      <c r="B347" s="64" t="s">
        <v>20487</v>
      </c>
      <c r="C347" s="65" t="s">
        <v>20488</v>
      </c>
      <c r="D347" s="64" t="s">
        <v>20489</v>
      </c>
      <c r="E347" s="64" t="s">
        <v>20490</v>
      </c>
      <c r="F347" s="66" t="s">
        <v>3868</v>
      </c>
      <c r="G347" s="66" t="s">
        <v>3858</v>
      </c>
    </row>
    <row r="348" customFormat="false" ht="11.25" hidden="false" customHeight="false" outlineLevel="0" collapsed="false">
      <c r="A348" s="64" t="n">
        <f aca="false">COUNT(A$6:A347)+1</f>
        <v>343</v>
      </c>
      <c r="B348" s="64" t="s">
        <v>20491</v>
      </c>
      <c r="C348" s="65" t="s">
        <v>20492</v>
      </c>
      <c r="D348" s="64" t="s">
        <v>20493</v>
      </c>
      <c r="E348" s="64" t="s">
        <v>20494</v>
      </c>
      <c r="F348" s="66" t="s">
        <v>3868</v>
      </c>
      <c r="G348" s="66" t="s">
        <v>3857</v>
      </c>
    </row>
    <row r="349" customFormat="false" ht="11.25" hidden="false" customHeight="false" outlineLevel="0" collapsed="false">
      <c r="A349" s="64" t="n">
        <f aca="false">COUNT(A$6:A348)+1</f>
        <v>344</v>
      </c>
      <c r="B349" s="64" t="s">
        <v>20495</v>
      </c>
      <c r="C349" s="65" t="s">
        <v>20496</v>
      </c>
      <c r="D349" s="64" t="s">
        <v>20497</v>
      </c>
      <c r="E349" s="64" t="s">
        <v>20498</v>
      </c>
      <c r="F349" s="66" t="s">
        <v>3868</v>
      </c>
      <c r="G349" s="66" t="s">
        <v>3857</v>
      </c>
    </row>
    <row r="350" customFormat="false" ht="11.25" hidden="false" customHeight="false" outlineLevel="0" collapsed="false">
      <c r="A350" s="64" t="n">
        <f aca="false">COUNT(A$6:A349)+1</f>
        <v>345</v>
      </c>
      <c r="B350" s="64" t="s">
        <v>20499</v>
      </c>
      <c r="C350" s="65" t="s">
        <v>20500</v>
      </c>
      <c r="D350" s="64" t="s">
        <v>20501</v>
      </c>
      <c r="E350" s="64" t="s">
        <v>20502</v>
      </c>
      <c r="F350" s="66" t="s">
        <v>3868</v>
      </c>
      <c r="G350" s="66" t="s">
        <v>3857</v>
      </c>
    </row>
    <row r="351" customFormat="false" ht="11.25" hidden="false" customHeight="false" outlineLevel="0" collapsed="false">
      <c r="A351" s="64" t="n">
        <f aca="false">COUNT(A$6:A350)+1</f>
        <v>346</v>
      </c>
      <c r="B351" s="64" t="s">
        <v>20503</v>
      </c>
      <c r="C351" s="65" t="s">
        <v>20504</v>
      </c>
      <c r="D351" s="64" t="s">
        <v>20505</v>
      </c>
      <c r="E351" s="64" t="s">
        <v>20506</v>
      </c>
      <c r="F351" s="66" t="s">
        <v>3868</v>
      </c>
      <c r="G351" s="66" t="s">
        <v>3858</v>
      </c>
    </row>
    <row r="352" customFormat="false" ht="11.25" hidden="false" customHeight="false" outlineLevel="0" collapsed="false">
      <c r="A352" s="64" t="n">
        <f aca="false">COUNT(A$6:A351)+1</f>
        <v>347</v>
      </c>
      <c r="B352" s="64" t="s">
        <v>20507</v>
      </c>
      <c r="C352" s="65" t="s">
        <v>20508</v>
      </c>
      <c r="D352" s="64" t="s">
        <v>20509</v>
      </c>
      <c r="E352" s="64" t="s">
        <v>20510</v>
      </c>
      <c r="F352" s="66" t="s">
        <v>3868</v>
      </c>
      <c r="G352" s="66" t="s">
        <v>3858</v>
      </c>
    </row>
    <row r="353" customFormat="false" ht="11.25" hidden="false" customHeight="false" outlineLevel="0" collapsed="false">
      <c r="A353" s="64" t="n">
        <f aca="false">COUNT(A$6:A352)+1</f>
        <v>348</v>
      </c>
      <c r="B353" s="64" t="s">
        <v>20511</v>
      </c>
      <c r="C353" s="65" t="s">
        <v>20512</v>
      </c>
      <c r="D353" s="64" t="s">
        <v>20513</v>
      </c>
      <c r="E353" s="64" t="s">
        <v>20514</v>
      </c>
      <c r="F353" s="66" t="s">
        <v>3868</v>
      </c>
      <c r="G353" s="66" t="s">
        <v>3857</v>
      </c>
    </row>
    <row r="354" customFormat="false" ht="11.25" hidden="false" customHeight="false" outlineLevel="0" collapsed="false">
      <c r="A354" s="64" t="n">
        <f aca="false">COUNT(A$6:A353)+1</f>
        <v>349</v>
      </c>
      <c r="B354" s="64" t="s">
        <v>20515</v>
      </c>
      <c r="C354" s="65" t="s">
        <v>20516</v>
      </c>
      <c r="D354" s="64" t="s">
        <v>20517</v>
      </c>
      <c r="E354" s="64" t="s">
        <v>20518</v>
      </c>
      <c r="F354" s="66" t="s">
        <v>3868</v>
      </c>
      <c r="G354" s="66" t="s">
        <v>3858</v>
      </c>
    </row>
    <row r="355" customFormat="false" ht="11.25" hidden="false" customHeight="false" outlineLevel="0" collapsed="false">
      <c r="A355" s="64" t="n">
        <f aca="false">COUNT(A$6:A354)+1</f>
        <v>350</v>
      </c>
      <c r="B355" s="64" t="s">
        <v>20519</v>
      </c>
      <c r="C355" s="65" t="s">
        <v>20520</v>
      </c>
      <c r="D355" s="64" t="s">
        <v>20521</v>
      </c>
      <c r="E355" s="64" t="s">
        <v>20522</v>
      </c>
      <c r="F355" s="66" t="s">
        <v>3868</v>
      </c>
      <c r="G355" s="66" t="s">
        <v>3858</v>
      </c>
    </row>
    <row r="356" customFormat="false" ht="11.25" hidden="false" customHeight="false" outlineLevel="0" collapsed="false">
      <c r="A356" s="64" t="n">
        <f aca="false">COUNT(A$6:A355)+1</f>
        <v>351</v>
      </c>
      <c r="B356" s="64" t="s">
        <v>20523</v>
      </c>
      <c r="C356" s="65" t="s">
        <v>20524</v>
      </c>
      <c r="D356" s="64" t="s">
        <v>20525</v>
      </c>
      <c r="E356" s="64" t="s">
        <v>20526</v>
      </c>
      <c r="F356" s="66" t="s">
        <v>3868</v>
      </c>
      <c r="G356" s="66" t="s">
        <v>3858</v>
      </c>
    </row>
    <row r="357" customFormat="false" ht="11.25" hidden="false" customHeight="false" outlineLevel="0" collapsed="false">
      <c r="A357" s="64" t="n">
        <f aca="false">COUNT(A$6:A356)+1</f>
        <v>352</v>
      </c>
      <c r="B357" s="64" t="s">
        <v>20527</v>
      </c>
      <c r="C357" s="65" t="s">
        <v>20528</v>
      </c>
      <c r="D357" s="64" t="s">
        <v>20529</v>
      </c>
      <c r="E357" s="64" t="s">
        <v>20530</v>
      </c>
      <c r="F357" s="66" t="s">
        <v>3868</v>
      </c>
      <c r="G357" s="66" t="s">
        <v>3858</v>
      </c>
    </row>
    <row r="358" customFormat="false" ht="11.25" hidden="false" customHeight="false" outlineLevel="0" collapsed="false">
      <c r="A358" s="64" t="n">
        <f aca="false">COUNT(A$6:A357)+1</f>
        <v>353</v>
      </c>
      <c r="B358" s="64" t="s">
        <v>20531</v>
      </c>
      <c r="C358" s="65" t="s">
        <v>20532</v>
      </c>
      <c r="D358" s="64" t="s">
        <v>20533</v>
      </c>
      <c r="E358" s="64" t="s">
        <v>20534</v>
      </c>
      <c r="F358" s="66" t="s">
        <v>3868</v>
      </c>
      <c r="G358" s="66" t="s">
        <v>3859</v>
      </c>
    </row>
    <row r="359" customFormat="false" ht="11.25" hidden="false" customHeight="false" outlineLevel="0" collapsed="false">
      <c r="A359" s="64" t="n">
        <f aca="false">COUNT(A$6:A358)+1</f>
        <v>354</v>
      </c>
      <c r="B359" s="64" t="s">
        <v>20535</v>
      </c>
      <c r="C359" s="65" t="s">
        <v>20536</v>
      </c>
      <c r="D359" s="64" t="s">
        <v>20537</v>
      </c>
      <c r="E359" s="64" t="s">
        <v>20538</v>
      </c>
      <c r="F359" s="66" t="s">
        <v>3868</v>
      </c>
      <c r="G359" s="66" t="s">
        <v>3858</v>
      </c>
    </row>
    <row r="360" customFormat="false" ht="11.25" hidden="false" customHeight="false" outlineLevel="0" collapsed="false">
      <c r="A360" s="64" t="n">
        <f aca="false">COUNT(A$6:A359)+1</f>
        <v>355</v>
      </c>
      <c r="B360" s="64" t="s">
        <v>20539</v>
      </c>
      <c r="C360" s="65" t="s">
        <v>20540</v>
      </c>
      <c r="D360" s="64" t="s">
        <v>20541</v>
      </c>
      <c r="E360" s="64" t="s">
        <v>20542</v>
      </c>
      <c r="F360" s="66" t="s">
        <v>3868</v>
      </c>
      <c r="G360" s="66" t="s">
        <v>3860</v>
      </c>
    </row>
    <row r="361" customFormat="false" ht="11.25" hidden="false" customHeight="false" outlineLevel="0" collapsed="false">
      <c r="A361" s="64" t="n">
        <f aca="false">COUNT(A$6:A360)+1</f>
        <v>356</v>
      </c>
      <c r="B361" s="64" t="s">
        <v>20543</v>
      </c>
      <c r="C361" s="65" t="s">
        <v>20544</v>
      </c>
      <c r="D361" s="64" t="s">
        <v>20545</v>
      </c>
      <c r="E361" s="64" t="s">
        <v>20546</v>
      </c>
      <c r="F361" s="66" t="s">
        <v>3868</v>
      </c>
      <c r="G361" s="66" t="s">
        <v>3857</v>
      </c>
    </row>
    <row r="362" customFormat="false" ht="11.25" hidden="false" customHeight="false" outlineLevel="0" collapsed="false">
      <c r="A362" s="64" t="n">
        <f aca="false">COUNT(A$6:A361)+1</f>
        <v>357</v>
      </c>
      <c r="B362" s="64" t="s">
        <v>20547</v>
      </c>
      <c r="C362" s="65" t="s">
        <v>20548</v>
      </c>
      <c r="D362" s="64" t="s">
        <v>20549</v>
      </c>
      <c r="E362" s="64" t="s">
        <v>20550</v>
      </c>
      <c r="F362" s="66" t="s">
        <v>3868</v>
      </c>
      <c r="G362" s="66" t="s">
        <v>3857</v>
      </c>
    </row>
    <row r="363" customFormat="false" ht="11.25" hidden="false" customHeight="false" outlineLevel="0" collapsed="false">
      <c r="A363" s="64" t="n">
        <f aca="false">COUNT(A$6:A362)+1</f>
        <v>358</v>
      </c>
      <c r="B363" s="64" t="s">
        <v>20551</v>
      </c>
      <c r="C363" s="65" t="s">
        <v>20552</v>
      </c>
      <c r="D363" s="64" t="s">
        <v>20553</v>
      </c>
      <c r="E363" s="64" t="s">
        <v>20554</v>
      </c>
      <c r="F363" s="66" t="s">
        <v>3868</v>
      </c>
      <c r="G363" s="66" t="s">
        <v>3857</v>
      </c>
    </row>
    <row r="364" customFormat="false" ht="11.25" hidden="false" customHeight="false" outlineLevel="0" collapsed="false">
      <c r="A364" s="64" t="n">
        <f aca="false">COUNT(A$6:A363)+1</f>
        <v>359</v>
      </c>
      <c r="B364" s="64" t="s">
        <v>20555</v>
      </c>
      <c r="C364" s="65" t="s">
        <v>20556</v>
      </c>
      <c r="D364" s="64" t="s">
        <v>20557</v>
      </c>
      <c r="E364" s="64" t="s">
        <v>20558</v>
      </c>
      <c r="F364" s="66" t="s">
        <v>3868</v>
      </c>
      <c r="G364" s="66" t="s">
        <v>3857</v>
      </c>
    </row>
    <row r="365" customFormat="false" ht="11.25" hidden="false" customHeight="false" outlineLevel="0" collapsed="false">
      <c r="A365" s="64" t="n">
        <f aca="false">COUNT(A$6:A364)+1</f>
        <v>360</v>
      </c>
      <c r="B365" s="64" t="s">
        <v>20559</v>
      </c>
      <c r="C365" s="65" t="s">
        <v>20560</v>
      </c>
      <c r="D365" s="64" t="s">
        <v>20561</v>
      </c>
      <c r="E365" s="64" t="s">
        <v>20562</v>
      </c>
      <c r="F365" s="66" t="s">
        <v>3868</v>
      </c>
      <c r="G365" s="66" t="s">
        <v>3857</v>
      </c>
    </row>
    <row r="366" customFormat="false" ht="11.25" hidden="false" customHeight="false" outlineLevel="0" collapsed="false">
      <c r="A366" s="64" t="n">
        <f aca="false">COUNT(A$6:A365)+1</f>
        <v>361</v>
      </c>
      <c r="B366" s="64" t="s">
        <v>20563</v>
      </c>
      <c r="C366" s="65" t="s">
        <v>20564</v>
      </c>
      <c r="D366" s="64" t="s">
        <v>20565</v>
      </c>
      <c r="E366" s="64" t="s">
        <v>20566</v>
      </c>
      <c r="F366" s="66" t="s">
        <v>3868</v>
      </c>
      <c r="G366" s="66" t="s">
        <v>3857</v>
      </c>
    </row>
    <row r="367" customFormat="false" ht="11.25" hidden="false" customHeight="false" outlineLevel="0" collapsed="false">
      <c r="A367" s="64" t="n">
        <f aca="false">COUNT(A$6:A366)+1</f>
        <v>362</v>
      </c>
      <c r="B367" s="64" t="s">
        <v>20567</v>
      </c>
      <c r="C367" s="65" t="s">
        <v>20568</v>
      </c>
      <c r="D367" s="64" t="s">
        <v>20569</v>
      </c>
      <c r="E367" s="64" t="s">
        <v>20570</v>
      </c>
      <c r="F367" s="66" t="s">
        <v>3868</v>
      </c>
      <c r="G367" s="66" t="s">
        <v>3857</v>
      </c>
    </row>
    <row r="368" customFormat="false" ht="11.25" hidden="false" customHeight="false" outlineLevel="0" collapsed="false">
      <c r="A368" s="64" t="n">
        <f aca="false">COUNT(A$6:A367)+1</f>
        <v>363</v>
      </c>
      <c r="B368" s="64" t="s">
        <v>20571</v>
      </c>
      <c r="C368" s="65" t="s">
        <v>20572</v>
      </c>
      <c r="D368" s="64" t="s">
        <v>20573</v>
      </c>
      <c r="E368" s="64" t="s">
        <v>20574</v>
      </c>
      <c r="F368" s="66" t="s">
        <v>3868</v>
      </c>
      <c r="G368" s="66" t="s">
        <v>3857</v>
      </c>
    </row>
    <row r="369" customFormat="false" ht="11.25" hidden="false" customHeight="false" outlineLevel="0" collapsed="false">
      <c r="A369" s="64" t="n">
        <f aca="false">COUNT(A$6:A368)+1</f>
        <v>364</v>
      </c>
      <c r="B369" s="64" t="s">
        <v>20575</v>
      </c>
      <c r="C369" s="65" t="s">
        <v>20576</v>
      </c>
      <c r="D369" s="64" t="s">
        <v>20577</v>
      </c>
      <c r="E369" s="64" t="s">
        <v>20578</v>
      </c>
      <c r="F369" s="66" t="s">
        <v>3868</v>
      </c>
      <c r="G369" s="66" t="s">
        <v>3857</v>
      </c>
    </row>
    <row r="370" customFormat="false" ht="11.25" hidden="false" customHeight="false" outlineLevel="0" collapsed="false">
      <c r="A370" s="64" t="n">
        <f aca="false">COUNT(A$6:A369)+1</f>
        <v>365</v>
      </c>
      <c r="B370" s="64" t="s">
        <v>20579</v>
      </c>
      <c r="C370" s="65" t="s">
        <v>20580</v>
      </c>
      <c r="D370" s="64" t="s">
        <v>20581</v>
      </c>
      <c r="E370" s="64" t="s">
        <v>20582</v>
      </c>
      <c r="F370" s="66" t="s">
        <v>3868</v>
      </c>
      <c r="G370" s="66" t="s">
        <v>3857</v>
      </c>
    </row>
    <row r="371" customFormat="false" ht="11.25" hidden="false" customHeight="false" outlineLevel="0" collapsed="false">
      <c r="A371" s="64" t="n">
        <f aca="false">COUNT(A$6:A370)+1</f>
        <v>366</v>
      </c>
      <c r="B371" s="64" t="s">
        <v>20583</v>
      </c>
      <c r="C371" s="65" t="s">
        <v>20584</v>
      </c>
      <c r="D371" s="64" t="s">
        <v>20585</v>
      </c>
      <c r="E371" s="64" t="s">
        <v>20586</v>
      </c>
      <c r="F371" s="66" t="s">
        <v>3868</v>
      </c>
      <c r="G371" s="66" t="s">
        <v>3858</v>
      </c>
    </row>
    <row r="372" customFormat="false" ht="11.25" hidden="false" customHeight="false" outlineLevel="0" collapsed="false">
      <c r="A372" s="64" t="n">
        <f aca="false">COUNT(A$6:A371)+1</f>
        <v>367</v>
      </c>
      <c r="B372" s="64" t="s">
        <v>20587</v>
      </c>
      <c r="C372" s="65" t="s">
        <v>20588</v>
      </c>
      <c r="D372" s="64" t="s">
        <v>20589</v>
      </c>
      <c r="E372" s="64" t="s">
        <v>20590</v>
      </c>
      <c r="F372" s="66" t="s">
        <v>3868</v>
      </c>
      <c r="G372" s="66" t="s">
        <v>3857</v>
      </c>
    </row>
    <row r="373" customFormat="false" ht="11.25" hidden="false" customHeight="false" outlineLevel="0" collapsed="false">
      <c r="A373" s="64" t="n">
        <f aca="false">COUNT(A$6:A372)+1</f>
        <v>368</v>
      </c>
      <c r="B373" s="64" t="s">
        <v>20591</v>
      </c>
      <c r="C373" s="65" t="s">
        <v>20592</v>
      </c>
      <c r="D373" s="64" t="s">
        <v>20593</v>
      </c>
      <c r="E373" s="64" t="s">
        <v>20594</v>
      </c>
      <c r="F373" s="66" t="s">
        <v>3868</v>
      </c>
      <c r="G373" s="66" t="s">
        <v>3857</v>
      </c>
    </row>
    <row r="374" customFormat="false" ht="11.25" hidden="false" customHeight="false" outlineLevel="0" collapsed="false">
      <c r="A374" s="64" t="n">
        <f aca="false">COUNT(A$6:A373)+1</f>
        <v>369</v>
      </c>
      <c r="B374" s="64" t="s">
        <v>20595</v>
      </c>
      <c r="C374" s="65" t="s">
        <v>20596</v>
      </c>
      <c r="D374" s="64" t="s">
        <v>20597</v>
      </c>
      <c r="E374" s="64" t="s">
        <v>20598</v>
      </c>
      <c r="F374" s="66" t="s">
        <v>3868</v>
      </c>
      <c r="G374" s="66" t="s">
        <v>3857</v>
      </c>
    </row>
    <row r="375" customFormat="false" ht="11.25" hidden="false" customHeight="false" outlineLevel="0" collapsed="false">
      <c r="A375" s="64" t="n">
        <f aca="false">COUNT(A$6:A374)+1</f>
        <v>370</v>
      </c>
      <c r="B375" s="64" t="s">
        <v>20599</v>
      </c>
      <c r="C375" s="65" t="s">
        <v>20600</v>
      </c>
      <c r="D375" s="64" t="s">
        <v>20601</v>
      </c>
      <c r="E375" s="64" t="s">
        <v>20602</v>
      </c>
      <c r="F375" s="66" t="s">
        <v>3868</v>
      </c>
      <c r="G375" s="66" t="s">
        <v>3857</v>
      </c>
    </row>
    <row r="376" customFormat="false" ht="11.25" hidden="false" customHeight="false" outlineLevel="0" collapsed="false">
      <c r="A376" s="64" t="n">
        <f aca="false">COUNT(A$6:A375)+1</f>
        <v>371</v>
      </c>
      <c r="B376" s="64" t="s">
        <v>20603</v>
      </c>
      <c r="C376" s="65" t="s">
        <v>20604</v>
      </c>
      <c r="D376" s="64" t="s">
        <v>20605</v>
      </c>
      <c r="E376" s="64" t="s">
        <v>20606</v>
      </c>
      <c r="F376" s="66" t="s">
        <v>3868</v>
      </c>
      <c r="G376" s="66" t="s">
        <v>3857</v>
      </c>
    </row>
    <row r="377" customFormat="false" ht="11.25" hidden="false" customHeight="false" outlineLevel="0" collapsed="false">
      <c r="A377" s="64" t="n">
        <f aca="false">COUNT(A$6:A376)+1</f>
        <v>372</v>
      </c>
      <c r="B377" s="64" t="s">
        <v>20607</v>
      </c>
      <c r="C377" s="65" t="s">
        <v>20608</v>
      </c>
      <c r="D377" s="64" t="s">
        <v>20609</v>
      </c>
      <c r="E377" s="64" t="s">
        <v>20610</v>
      </c>
      <c r="F377" s="66" t="s">
        <v>3868</v>
      </c>
      <c r="G377" s="66" t="s">
        <v>3857</v>
      </c>
    </row>
    <row r="378" customFormat="false" ht="11.25" hidden="false" customHeight="false" outlineLevel="0" collapsed="false">
      <c r="A378" s="64" t="n">
        <f aca="false">COUNT(A$6:A377)+1</f>
        <v>373</v>
      </c>
      <c r="B378" s="64" t="s">
        <v>20611</v>
      </c>
      <c r="C378" s="65" t="s">
        <v>20612</v>
      </c>
      <c r="D378" s="64" t="s">
        <v>20613</v>
      </c>
      <c r="E378" s="64" t="s">
        <v>20614</v>
      </c>
      <c r="F378" s="66" t="s">
        <v>3868</v>
      </c>
      <c r="G378" s="66" t="s">
        <v>3857</v>
      </c>
    </row>
    <row r="379" customFormat="false" ht="11.25" hidden="false" customHeight="false" outlineLevel="0" collapsed="false">
      <c r="A379" s="64" t="n">
        <f aca="false">COUNT(A$6:A378)+1</f>
        <v>374</v>
      </c>
      <c r="B379" s="64" t="s">
        <v>20615</v>
      </c>
      <c r="C379" s="65" t="s">
        <v>20616</v>
      </c>
      <c r="D379" s="64" t="s">
        <v>20617</v>
      </c>
      <c r="E379" s="64" t="s">
        <v>20618</v>
      </c>
      <c r="F379" s="66" t="s">
        <v>3868</v>
      </c>
      <c r="G379" s="66" t="s">
        <v>3858</v>
      </c>
    </row>
    <row r="380" customFormat="false" ht="11.25" hidden="false" customHeight="false" outlineLevel="0" collapsed="false">
      <c r="A380" s="64" t="n">
        <f aca="false">COUNT(A$6:A379)+1</f>
        <v>375</v>
      </c>
      <c r="B380" s="64" t="s">
        <v>20619</v>
      </c>
      <c r="C380" s="65" t="s">
        <v>20620</v>
      </c>
      <c r="D380" s="64" t="s">
        <v>20621</v>
      </c>
      <c r="E380" s="64" t="s">
        <v>20622</v>
      </c>
      <c r="F380" s="66" t="s">
        <v>3868</v>
      </c>
      <c r="G380" s="66" t="s">
        <v>3858</v>
      </c>
    </row>
    <row r="381" customFormat="false" ht="11.25" hidden="false" customHeight="false" outlineLevel="0" collapsed="false">
      <c r="A381" s="64" t="n">
        <f aca="false">COUNT(A$6:A380)+1</f>
        <v>376</v>
      </c>
      <c r="B381" s="64" t="s">
        <v>20623</v>
      </c>
      <c r="C381" s="65" t="s">
        <v>20624</v>
      </c>
      <c r="D381" s="64" t="s">
        <v>20625</v>
      </c>
      <c r="E381" s="64" t="s">
        <v>20626</v>
      </c>
      <c r="F381" s="66" t="s">
        <v>3868</v>
      </c>
      <c r="G381" s="66" t="s">
        <v>3858</v>
      </c>
    </row>
    <row r="382" customFormat="false" ht="11.25" hidden="false" customHeight="false" outlineLevel="0" collapsed="false">
      <c r="A382" s="64" t="n">
        <f aca="false">COUNT(A$6:A381)+1</f>
        <v>377</v>
      </c>
      <c r="B382" s="64" t="s">
        <v>20627</v>
      </c>
      <c r="C382" s="65" t="s">
        <v>20628</v>
      </c>
      <c r="D382" s="64" t="s">
        <v>20629</v>
      </c>
      <c r="E382" s="64" t="s">
        <v>20630</v>
      </c>
      <c r="F382" s="66" t="s">
        <v>3868</v>
      </c>
      <c r="G382" s="66" t="s">
        <v>3858</v>
      </c>
    </row>
    <row r="383" customFormat="false" ht="11.25" hidden="false" customHeight="false" outlineLevel="0" collapsed="false">
      <c r="A383" s="64" t="n">
        <f aca="false">COUNT(A$6:A382)+1</f>
        <v>378</v>
      </c>
      <c r="B383" s="64" t="s">
        <v>20631</v>
      </c>
      <c r="C383" s="65" t="s">
        <v>20632</v>
      </c>
      <c r="D383" s="64" t="s">
        <v>20633</v>
      </c>
      <c r="E383" s="64" t="s">
        <v>20634</v>
      </c>
      <c r="F383" s="66" t="s">
        <v>3868</v>
      </c>
      <c r="G383" s="66" t="s">
        <v>3859</v>
      </c>
    </row>
    <row r="384" customFormat="false" ht="11.25" hidden="false" customHeight="false" outlineLevel="0" collapsed="false">
      <c r="A384" s="64" t="n">
        <f aca="false">COUNT(A$6:A383)+1</f>
        <v>379</v>
      </c>
      <c r="B384" s="64" t="s">
        <v>20635</v>
      </c>
      <c r="C384" s="65" t="s">
        <v>20636</v>
      </c>
      <c r="D384" s="64" t="s">
        <v>20637</v>
      </c>
      <c r="E384" s="64" t="s">
        <v>20638</v>
      </c>
      <c r="F384" s="66" t="s">
        <v>3868</v>
      </c>
      <c r="G384" s="66" t="s">
        <v>3858</v>
      </c>
    </row>
    <row r="385" customFormat="false" ht="11.25" hidden="false" customHeight="false" outlineLevel="0" collapsed="false">
      <c r="A385" s="64" t="n">
        <f aca="false">COUNT(A$6:A384)+1</f>
        <v>380</v>
      </c>
      <c r="B385" s="64" t="s">
        <v>20639</v>
      </c>
      <c r="C385" s="65" t="s">
        <v>20640</v>
      </c>
      <c r="D385" s="64" t="s">
        <v>20641</v>
      </c>
      <c r="E385" s="64" t="s">
        <v>20642</v>
      </c>
      <c r="F385" s="66" t="s">
        <v>3868</v>
      </c>
      <c r="G385" s="66" t="s">
        <v>3860</v>
      </c>
    </row>
    <row r="386" customFormat="false" ht="11.25" hidden="false" customHeight="false" outlineLevel="0" collapsed="false">
      <c r="A386" s="64" t="n">
        <f aca="false">COUNT(A$6:A385)+1</f>
        <v>381</v>
      </c>
      <c r="B386" s="64" t="s">
        <v>20643</v>
      </c>
      <c r="C386" s="65" t="s">
        <v>20644</v>
      </c>
      <c r="D386" s="64" t="s">
        <v>20645</v>
      </c>
      <c r="E386" s="64" t="s">
        <v>20646</v>
      </c>
      <c r="F386" s="66" t="s">
        <v>3868</v>
      </c>
      <c r="G386" s="66" t="s">
        <v>3857</v>
      </c>
    </row>
    <row r="387" customFormat="false" ht="11.25" hidden="false" customHeight="false" outlineLevel="0" collapsed="false">
      <c r="A387" s="64" t="n">
        <f aca="false">COUNT(A$6:A386)+1</f>
        <v>382</v>
      </c>
      <c r="B387" s="64" t="s">
        <v>20647</v>
      </c>
      <c r="C387" s="65" t="s">
        <v>20648</v>
      </c>
      <c r="D387" s="64" t="s">
        <v>20649</v>
      </c>
      <c r="E387" s="64" t="s">
        <v>20650</v>
      </c>
      <c r="F387" s="66" t="s">
        <v>3868</v>
      </c>
      <c r="G387" s="66" t="s">
        <v>3857</v>
      </c>
    </row>
    <row r="388" customFormat="false" ht="11.25" hidden="false" customHeight="false" outlineLevel="0" collapsed="false">
      <c r="A388" s="64" t="n">
        <f aca="false">COUNT(A$6:A387)+1</f>
        <v>383</v>
      </c>
      <c r="B388" s="64" t="s">
        <v>20651</v>
      </c>
      <c r="C388" s="65" t="s">
        <v>20652</v>
      </c>
      <c r="D388" s="64" t="s">
        <v>20653</v>
      </c>
      <c r="E388" s="64" t="s">
        <v>20654</v>
      </c>
      <c r="F388" s="66" t="s">
        <v>3868</v>
      </c>
      <c r="G388" s="66" t="s">
        <v>3858</v>
      </c>
    </row>
    <row r="389" customFormat="false" ht="11.25" hidden="false" customHeight="false" outlineLevel="0" collapsed="false">
      <c r="A389" s="64" t="n">
        <f aca="false">COUNT(A$6:A388)+1</f>
        <v>384</v>
      </c>
      <c r="B389" s="64" t="s">
        <v>20655</v>
      </c>
      <c r="C389" s="65" t="s">
        <v>20656</v>
      </c>
      <c r="D389" s="64" t="s">
        <v>20657</v>
      </c>
      <c r="E389" s="64" t="s">
        <v>20658</v>
      </c>
      <c r="F389" s="66" t="s">
        <v>3868</v>
      </c>
      <c r="G389" s="66" t="s">
        <v>3858</v>
      </c>
    </row>
    <row r="390" customFormat="false" ht="11.25" hidden="false" customHeight="false" outlineLevel="0" collapsed="false">
      <c r="A390" s="64" t="n">
        <f aca="false">COUNT(A$6:A389)+1</f>
        <v>385</v>
      </c>
      <c r="B390" s="64" t="s">
        <v>20659</v>
      </c>
      <c r="C390" s="65" t="s">
        <v>20660</v>
      </c>
      <c r="D390" s="64" t="s">
        <v>20661</v>
      </c>
      <c r="E390" s="64" t="s">
        <v>20662</v>
      </c>
      <c r="F390" s="66" t="s">
        <v>3868</v>
      </c>
      <c r="G390" s="66" t="s">
        <v>3858</v>
      </c>
    </row>
    <row r="391" customFormat="false" ht="12.75" hidden="false" customHeight="true" outlineLevel="0" collapsed="false">
      <c r="A391" s="64" t="n">
        <f aca="false">COUNT(A$6:A390)+1</f>
        <v>386</v>
      </c>
      <c r="B391" s="64" t="s">
        <v>20663</v>
      </c>
      <c r="C391" s="65" t="s">
        <v>20664</v>
      </c>
      <c r="D391" s="64" t="s">
        <v>20665</v>
      </c>
      <c r="E391" s="64" t="s">
        <v>20666</v>
      </c>
      <c r="F391" s="66" t="s">
        <v>3868</v>
      </c>
      <c r="G391" s="66" t="s">
        <v>3857</v>
      </c>
    </row>
    <row r="392" customFormat="false" ht="11.25" hidden="false" customHeight="false" outlineLevel="0" collapsed="false">
      <c r="A392" s="64" t="n">
        <f aca="false">COUNT(A$6:A391)+1</f>
        <v>387</v>
      </c>
      <c r="B392" s="64" t="s">
        <v>20667</v>
      </c>
      <c r="C392" s="65" t="s">
        <v>20668</v>
      </c>
      <c r="D392" s="64" t="s">
        <v>20669</v>
      </c>
      <c r="E392" s="64" t="s">
        <v>20670</v>
      </c>
      <c r="F392" s="66" t="s">
        <v>3868</v>
      </c>
      <c r="G392" s="66" t="s">
        <v>3858</v>
      </c>
    </row>
    <row r="393" customFormat="false" ht="11.25" hidden="false" customHeight="false" outlineLevel="0" collapsed="false">
      <c r="A393" s="64" t="n">
        <f aca="false">COUNT(A$6:A392)+1</f>
        <v>388</v>
      </c>
      <c r="B393" s="64" t="s">
        <v>20671</v>
      </c>
      <c r="C393" s="65" t="s">
        <v>20672</v>
      </c>
      <c r="D393" s="64" t="s">
        <v>20673</v>
      </c>
      <c r="E393" s="64" t="s">
        <v>20674</v>
      </c>
      <c r="F393" s="66" t="s">
        <v>3868</v>
      </c>
      <c r="G393" s="66" t="s">
        <v>3858</v>
      </c>
    </row>
    <row r="394" customFormat="false" ht="11.25" hidden="false" customHeight="false" outlineLevel="0" collapsed="false">
      <c r="A394" s="64" t="n">
        <f aca="false">COUNT(A$6:A393)+1</f>
        <v>389</v>
      </c>
      <c r="B394" s="64" t="s">
        <v>20675</v>
      </c>
      <c r="C394" s="65" t="s">
        <v>20676</v>
      </c>
      <c r="D394" s="64" t="s">
        <v>20677</v>
      </c>
      <c r="E394" s="64" t="s">
        <v>20678</v>
      </c>
      <c r="F394" s="66" t="s">
        <v>3868</v>
      </c>
      <c r="G394" s="66" t="s">
        <v>3859</v>
      </c>
    </row>
    <row r="395" customFormat="false" ht="11.25" hidden="false" customHeight="false" outlineLevel="0" collapsed="false">
      <c r="A395" s="64" t="n">
        <f aca="false">COUNT(A$6:A394)+1</f>
        <v>390</v>
      </c>
      <c r="B395" s="64" t="s">
        <v>20679</v>
      </c>
      <c r="C395" s="65" t="s">
        <v>20680</v>
      </c>
      <c r="D395" s="64" t="s">
        <v>20681</v>
      </c>
      <c r="E395" s="64" t="s">
        <v>20682</v>
      </c>
      <c r="F395" s="66" t="s">
        <v>3868</v>
      </c>
      <c r="G395" s="66" t="s">
        <v>3858</v>
      </c>
    </row>
    <row r="396" customFormat="false" ht="11.25" hidden="false" customHeight="false" outlineLevel="0" collapsed="false">
      <c r="A396" s="64" t="n">
        <f aca="false">COUNT(A$6:A395)+1</f>
        <v>391</v>
      </c>
      <c r="B396" s="64" t="s">
        <v>20683</v>
      </c>
      <c r="C396" s="65" t="s">
        <v>20684</v>
      </c>
      <c r="D396" s="64" t="s">
        <v>20685</v>
      </c>
      <c r="E396" s="64" t="s">
        <v>20686</v>
      </c>
      <c r="F396" s="66" t="s">
        <v>3868</v>
      </c>
      <c r="G396" s="66" t="s">
        <v>3858</v>
      </c>
    </row>
    <row r="397" customFormat="false" ht="11.25" hidden="false" customHeight="false" outlineLevel="0" collapsed="false">
      <c r="A397" s="64" t="n">
        <f aca="false">COUNT(A$6:A396)+1</f>
        <v>392</v>
      </c>
      <c r="B397" s="64" t="s">
        <v>20687</v>
      </c>
      <c r="C397" s="65" t="s">
        <v>20688</v>
      </c>
      <c r="D397" s="64" t="s">
        <v>20689</v>
      </c>
      <c r="E397" s="64" t="s">
        <v>20690</v>
      </c>
      <c r="F397" s="66" t="s">
        <v>3868</v>
      </c>
      <c r="G397" s="66" t="s">
        <v>3858</v>
      </c>
    </row>
    <row r="398" customFormat="false" ht="11.25" hidden="false" customHeight="false" outlineLevel="0" collapsed="false">
      <c r="A398" s="64" t="n">
        <f aca="false">COUNT(A$6:A397)+1</f>
        <v>393</v>
      </c>
      <c r="B398" s="64" t="s">
        <v>20691</v>
      </c>
      <c r="C398" s="65" t="s">
        <v>20692</v>
      </c>
      <c r="D398" s="64" t="s">
        <v>20693</v>
      </c>
      <c r="E398" s="64" t="s">
        <v>20694</v>
      </c>
      <c r="F398" s="66" t="s">
        <v>3868</v>
      </c>
      <c r="G398" s="66" t="s">
        <v>3859</v>
      </c>
    </row>
    <row r="399" customFormat="false" ht="11.25" hidden="false" customHeight="false" outlineLevel="0" collapsed="false">
      <c r="A399" s="64" t="n">
        <f aca="false">COUNT(A$6:A398)+1</f>
        <v>394</v>
      </c>
      <c r="B399" s="64" t="s">
        <v>20695</v>
      </c>
      <c r="C399" s="65" t="s">
        <v>20696</v>
      </c>
      <c r="D399" s="64" t="s">
        <v>20697</v>
      </c>
      <c r="E399" s="64" t="s">
        <v>20698</v>
      </c>
      <c r="F399" s="66" t="s">
        <v>3868</v>
      </c>
      <c r="G399" s="66" t="s">
        <v>3859</v>
      </c>
    </row>
    <row r="400" customFormat="false" ht="11.25" hidden="false" customHeight="false" outlineLevel="0" collapsed="false">
      <c r="A400" s="64" t="n">
        <f aca="false">COUNT(A$6:A399)+1</f>
        <v>395</v>
      </c>
      <c r="B400" s="64" t="s">
        <v>20699</v>
      </c>
      <c r="C400" s="65" t="s">
        <v>20700</v>
      </c>
      <c r="D400" s="64" t="s">
        <v>20701</v>
      </c>
      <c r="E400" s="64" t="s">
        <v>20702</v>
      </c>
      <c r="F400" s="66" t="s">
        <v>3868</v>
      </c>
      <c r="G400" s="66" t="s">
        <v>3857</v>
      </c>
    </row>
    <row r="401" customFormat="false" ht="11.25" hidden="false" customHeight="false" outlineLevel="0" collapsed="false">
      <c r="A401" s="64" t="n">
        <f aca="false">COUNT(A$6:A400)+1</f>
        <v>396</v>
      </c>
      <c r="B401" s="64" t="s">
        <v>20703</v>
      </c>
      <c r="C401" s="65" t="s">
        <v>20704</v>
      </c>
      <c r="D401" s="64" t="s">
        <v>20705</v>
      </c>
      <c r="E401" s="64" t="s">
        <v>20706</v>
      </c>
      <c r="F401" s="66" t="s">
        <v>3868</v>
      </c>
      <c r="G401" s="66" t="s">
        <v>3859</v>
      </c>
    </row>
    <row r="402" customFormat="false" ht="11.25" hidden="false" customHeight="false" outlineLevel="0" collapsed="false">
      <c r="A402" s="64" t="n">
        <f aca="false">COUNT(A$6:A401)+1</f>
        <v>397</v>
      </c>
      <c r="B402" s="64" t="s">
        <v>20707</v>
      </c>
      <c r="C402" s="65" t="s">
        <v>20708</v>
      </c>
      <c r="D402" s="64" t="s">
        <v>20709</v>
      </c>
      <c r="E402" s="64" t="s">
        <v>20710</v>
      </c>
      <c r="F402" s="66" t="s">
        <v>3868</v>
      </c>
      <c r="G402" s="66" t="s">
        <v>3858</v>
      </c>
    </row>
    <row r="403" customFormat="false" ht="11.25" hidden="false" customHeight="false" outlineLevel="0" collapsed="false">
      <c r="A403" s="64" t="n">
        <f aca="false">COUNT(A$6:A402)+1</f>
        <v>398</v>
      </c>
      <c r="B403" s="64" t="s">
        <v>20711</v>
      </c>
      <c r="C403" s="65" t="s">
        <v>20712</v>
      </c>
      <c r="D403" s="64" t="s">
        <v>20713</v>
      </c>
      <c r="E403" s="64" t="s">
        <v>20714</v>
      </c>
      <c r="F403" s="66" t="s">
        <v>3868</v>
      </c>
      <c r="G403" s="66" t="s">
        <v>3858</v>
      </c>
    </row>
    <row r="404" customFormat="false" ht="11.25" hidden="false" customHeight="false" outlineLevel="0" collapsed="false">
      <c r="A404" s="64" t="n">
        <f aca="false">COUNT(A$6:A403)+1</f>
        <v>399</v>
      </c>
      <c r="B404" s="64" t="s">
        <v>20715</v>
      </c>
      <c r="C404" s="65" t="s">
        <v>20716</v>
      </c>
      <c r="D404" s="64" t="s">
        <v>20717</v>
      </c>
      <c r="E404" s="64" t="s">
        <v>20718</v>
      </c>
      <c r="F404" s="66" t="s">
        <v>3868</v>
      </c>
      <c r="G404" s="66" t="s">
        <v>3859</v>
      </c>
    </row>
    <row r="405" customFormat="false" ht="11.25" hidden="false" customHeight="false" outlineLevel="0" collapsed="false">
      <c r="A405" s="64" t="n">
        <f aca="false">COUNT(A$6:A404)+1</f>
        <v>400</v>
      </c>
      <c r="B405" s="64" t="s">
        <v>20719</v>
      </c>
      <c r="C405" s="65" t="s">
        <v>20720</v>
      </c>
      <c r="D405" s="64" t="s">
        <v>20721</v>
      </c>
      <c r="E405" s="64" t="s">
        <v>20722</v>
      </c>
      <c r="F405" s="66" t="s">
        <v>3868</v>
      </c>
      <c r="G405" s="66" t="s">
        <v>3858</v>
      </c>
    </row>
    <row r="406" customFormat="false" ht="11.25" hidden="false" customHeight="false" outlineLevel="0" collapsed="false">
      <c r="A406" s="64" t="n">
        <f aca="false">COUNT(A$6:A405)+1</f>
        <v>401</v>
      </c>
      <c r="B406" s="64" t="s">
        <v>20723</v>
      </c>
      <c r="C406" s="65" t="s">
        <v>20724</v>
      </c>
      <c r="D406" s="64" t="s">
        <v>20725</v>
      </c>
      <c r="E406" s="64" t="s">
        <v>20726</v>
      </c>
      <c r="F406" s="66" t="s">
        <v>3868</v>
      </c>
      <c r="G406" s="66" t="s">
        <v>3858</v>
      </c>
    </row>
    <row r="407" customFormat="false" ht="11.25" hidden="false" customHeight="false" outlineLevel="0" collapsed="false">
      <c r="A407" s="64" t="n">
        <f aca="false">COUNT(A$6:A406)+1</f>
        <v>402</v>
      </c>
      <c r="B407" s="64" t="s">
        <v>20727</v>
      </c>
      <c r="C407" s="65" t="s">
        <v>20728</v>
      </c>
      <c r="D407" s="64" t="s">
        <v>20729</v>
      </c>
      <c r="E407" s="64" t="s">
        <v>20730</v>
      </c>
      <c r="F407" s="66" t="s">
        <v>3868</v>
      </c>
      <c r="G407" s="66" t="s">
        <v>3858</v>
      </c>
    </row>
    <row r="408" customFormat="false" ht="11.25" hidden="false" customHeight="false" outlineLevel="0" collapsed="false">
      <c r="A408" s="64" t="n">
        <f aca="false">COUNT(A$6:A407)+1</f>
        <v>403</v>
      </c>
      <c r="B408" s="64" t="s">
        <v>20731</v>
      </c>
      <c r="C408" s="65" t="s">
        <v>20732</v>
      </c>
      <c r="D408" s="64" t="s">
        <v>20733</v>
      </c>
      <c r="E408" s="64" t="s">
        <v>20734</v>
      </c>
      <c r="F408" s="66" t="s">
        <v>3868</v>
      </c>
      <c r="G408" s="66" t="s">
        <v>3858</v>
      </c>
    </row>
    <row r="409" customFormat="false" ht="11.25" hidden="false" customHeight="false" outlineLevel="0" collapsed="false">
      <c r="A409" s="64" t="n">
        <f aca="false">COUNT(A$6:A408)+1</f>
        <v>404</v>
      </c>
      <c r="B409" s="64" t="s">
        <v>20735</v>
      </c>
      <c r="C409" s="65" t="s">
        <v>20736</v>
      </c>
      <c r="D409" s="64" t="s">
        <v>20737</v>
      </c>
      <c r="E409" s="64" t="s">
        <v>20738</v>
      </c>
      <c r="F409" s="66" t="s">
        <v>3868</v>
      </c>
      <c r="G409" s="66" t="s">
        <v>3858</v>
      </c>
    </row>
    <row r="410" customFormat="false" ht="11.25" hidden="false" customHeight="false" outlineLevel="0" collapsed="false">
      <c r="A410" s="64" t="n">
        <f aca="false">COUNT(A$6:A409)+1</f>
        <v>405</v>
      </c>
      <c r="B410" s="64" t="s">
        <v>20739</v>
      </c>
      <c r="C410" s="65" t="s">
        <v>20740</v>
      </c>
      <c r="D410" s="64" t="s">
        <v>20741</v>
      </c>
      <c r="E410" s="64" t="s">
        <v>20742</v>
      </c>
      <c r="F410" s="66" t="s">
        <v>3868</v>
      </c>
      <c r="G410" s="66" t="s">
        <v>3858</v>
      </c>
    </row>
    <row r="411" customFormat="false" ht="11.25" hidden="false" customHeight="false" outlineLevel="0" collapsed="false">
      <c r="A411" s="64" t="n">
        <f aca="false">COUNT(A$6:A410)+1</f>
        <v>406</v>
      </c>
      <c r="B411" s="64" t="s">
        <v>20743</v>
      </c>
      <c r="C411" s="65" t="s">
        <v>20744</v>
      </c>
      <c r="D411" s="64" t="s">
        <v>20745</v>
      </c>
      <c r="E411" s="64" t="s">
        <v>20746</v>
      </c>
      <c r="F411" s="66" t="s">
        <v>3868</v>
      </c>
      <c r="G411" s="66" t="s">
        <v>3859</v>
      </c>
    </row>
    <row r="412" customFormat="false" ht="11.25" hidden="false" customHeight="false" outlineLevel="0" collapsed="false">
      <c r="A412" s="64" t="n">
        <f aca="false">COUNT(A$6:A411)+1</f>
        <v>407</v>
      </c>
      <c r="B412" s="64" t="s">
        <v>20747</v>
      </c>
      <c r="C412" s="65" t="s">
        <v>20748</v>
      </c>
      <c r="D412" s="64" t="s">
        <v>20749</v>
      </c>
      <c r="E412" s="64" t="s">
        <v>20750</v>
      </c>
      <c r="F412" s="66" t="s">
        <v>3868</v>
      </c>
      <c r="G412" s="66" t="s">
        <v>3858</v>
      </c>
    </row>
    <row r="413" customFormat="false" ht="11.25" hidden="false" customHeight="false" outlineLevel="0" collapsed="false">
      <c r="A413" s="64" t="n">
        <f aca="false">COUNT(A$6:A412)+1</f>
        <v>408</v>
      </c>
      <c r="B413" s="64" t="s">
        <v>20751</v>
      </c>
      <c r="C413" s="65" t="s">
        <v>20752</v>
      </c>
      <c r="D413" s="64" t="s">
        <v>20753</v>
      </c>
      <c r="E413" s="64" t="s">
        <v>20754</v>
      </c>
      <c r="F413" s="66" t="s">
        <v>3868</v>
      </c>
      <c r="G413" s="66" t="s">
        <v>3857</v>
      </c>
    </row>
    <row r="414" customFormat="false" ht="11.25" hidden="false" customHeight="false" outlineLevel="0" collapsed="false">
      <c r="A414" s="64" t="n">
        <f aca="false">COUNT(A$6:A413)+1</f>
        <v>409</v>
      </c>
      <c r="B414" s="64" t="s">
        <v>20755</v>
      </c>
      <c r="C414" s="65" t="s">
        <v>20756</v>
      </c>
      <c r="D414" s="64" t="s">
        <v>20757</v>
      </c>
      <c r="E414" s="64" t="s">
        <v>20758</v>
      </c>
      <c r="F414" s="66" t="s">
        <v>3868</v>
      </c>
      <c r="G414" s="66" t="s">
        <v>3858</v>
      </c>
    </row>
    <row r="415" customFormat="false" ht="11.25" hidden="false" customHeight="false" outlineLevel="0" collapsed="false">
      <c r="A415" s="64" t="n">
        <f aca="false">COUNT(A$6:A414)+1</f>
        <v>410</v>
      </c>
      <c r="B415" s="64" t="s">
        <v>20759</v>
      </c>
      <c r="C415" s="65" t="s">
        <v>20760</v>
      </c>
      <c r="D415" s="64" t="s">
        <v>20761</v>
      </c>
      <c r="E415" s="64" t="s">
        <v>20762</v>
      </c>
      <c r="F415" s="66" t="s">
        <v>3868</v>
      </c>
      <c r="G415" s="66" t="s">
        <v>3858</v>
      </c>
    </row>
    <row r="416" customFormat="false" ht="11.25" hidden="false" customHeight="false" outlineLevel="0" collapsed="false">
      <c r="A416" s="64" t="n">
        <f aca="false">COUNT(A$6:A415)+1</f>
        <v>411</v>
      </c>
      <c r="B416" s="64" t="s">
        <v>20763</v>
      </c>
      <c r="C416" s="65" t="s">
        <v>20764</v>
      </c>
      <c r="D416" s="64" t="s">
        <v>20765</v>
      </c>
      <c r="E416" s="64" t="s">
        <v>20766</v>
      </c>
      <c r="F416" s="66" t="s">
        <v>3868</v>
      </c>
      <c r="G416" s="66" t="s">
        <v>3857</v>
      </c>
    </row>
    <row r="417" customFormat="false" ht="11.25" hidden="false" customHeight="false" outlineLevel="0" collapsed="false">
      <c r="A417" s="64" t="n">
        <f aca="false">COUNT(A$6:A416)+1</f>
        <v>412</v>
      </c>
      <c r="B417" s="64" t="s">
        <v>20767</v>
      </c>
      <c r="C417" s="65" t="s">
        <v>20768</v>
      </c>
      <c r="D417" s="64" t="s">
        <v>20769</v>
      </c>
      <c r="E417" s="64" t="s">
        <v>20770</v>
      </c>
      <c r="F417" s="66" t="s">
        <v>3868</v>
      </c>
      <c r="G417" s="66" t="s">
        <v>3858</v>
      </c>
    </row>
    <row r="418" customFormat="false" ht="11.25" hidden="false" customHeight="false" outlineLevel="0" collapsed="false">
      <c r="A418" s="64" t="n">
        <f aca="false">COUNT(A$6:A417)+1</f>
        <v>413</v>
      </c>
      <c r="B418" s="64" t="s">
        <v>20771</v>
      </c>
      <c r="C418" s="65" t="s">
        <v>20772</v>
      </c>
      <c r="D418" s="64" t="s">
        <v>20773</v>
      </c>
      <c r="E418" s="64" t="s">
        <v>20774</v>
      </c>
      <c r="F418" s="66" t="s">
        <v>3868</v>
      </c>
      <c r="G418" s="66" t="s">
        <v>3859</v>
      </c>
    </row>
    <row r="419" customFormat="false" ht="11.25" hidden="false" customHeight="false" outlineLevel="0" collapsed="false">
      <c r="A419" s="64" t="n">
        <f aca="false">COUNT(A$6:A418)+1</f>
        <v>414</v>
      </c>
      <c r="B419" s="64" t="s">
        <v>20775</v>
      </c>
      <c r="C419" s="65" t="s">
        <v>20776</v>
      </c>
      <c r="D419" s="64" t="s">
        <v>20777</v>
      </c>
      <c r="E419" s="64" t="s">
        <v>20778</v>
      </c>
      <c r="F419" s="66" t="s">
        <v>3868</v>
      </c>
      <c r="G419" s="66" t="s">
        <v>3858</v>
      </c>
    </row>
    <row r="420" customFormat="false" ht="11.25" hidden="false" customHeight="false" outlineLevel="0" collapsed="false">
      <c r="A420" s="64" t="n">
        <f aca="false">COUNT(A$6:A419)+1</f>
        <v>415</v>
      </c>
      <c r="B420" s="64" t="s">
        <v>20779</v>
      </c>
      <c r="C420" s="65" t="s">
        <v>20780</v>
      </c>
      <c r="D420" s="64" t="s">
        <v>20781</v>
      </c>
      <c r="E420" s="64" t="s">
        <v>20710</v>
      </c>
      <c r="F420" s="66" t="s">
        <v>3868</v>
      </c>
      <c r="G420" s="66" t="s">
        <v>3860</v>
      </c>
    </row>
    <row r="421" customFormat="false" ht="11.25" hidden="false" customHeight="false" outlineLevel="0" collapsed="false">
      <c r="A421" s="64" t="n">
        <f aca="false">COUNT(A$6:A420)+1</f>
        <v>416</v>
      </c>
      <c r="B421" s="64" t="s">
        <v>20782</v>
      </c>
      <c r="C421" s="65" t="s">
        <v>20783</v>
      </c>
      <c r="D421" s="64" t="s">
        <v>20784</v>
      </c>
      <c r="E421" s="64" t="s">
        <v>20785</v>
      </c>
      <c r="F421" s="66" t="s">
        <v>3868</v>
      </c>
      <c r="G421" s="66" t="s">
        <v>3858</v>
      </c>
    </row>
    <row r="422" customFormat="false" ht="11.25" hidden="false" customHeight="false" outlineLevel="0" collapsed="false">
      <c r="A422" s="64" t="n">
        <f aca="false">COUNT(A$6:A421)+1</f>
        <v>417</v>
      </c>
      <c r="B422" s="64" t="s">
        <v>20786</v>
      </c>
      <c r="C422" s="65" t="s">
        <v>20787</v>
      </c>
      <c r="D422" s="64" t="s">
        <v>20788</v>
      </c>
      <c r="E422" s="64" t="s">
        <v>20789</v>
      </c>
      <c r="F422" s="66" t="s">
        <v>3868</v>
      </c>
      <c r="G422" s="66" t="s">
        <v>3858</v>
      </c>
    </row>
    <row r="423" customFormat="false" ht="11.25" hidden="false" customHeight="false" outlineLevel="0" collapsed="false">
      <c r="A423" s="64" t="n">
        <f aca="false">COUNT(A$6:A422)+1</f>
        <v>418</v>
      </c>
      <c r="B423" s="64" t="s">
        <v>20790</v>
      </c>
      <c r="C423" s="65" t="s">
        <v>20791</v>
      </c>
      <c r="D423" s="64" t="s">
        <v>20792</v>
      </c>
      <c r="E423" s="64" t="s">
        <v>20793</v>
      </c>
      <c r="F423" s="66" t="s">
        <v>3868</v>
      </c>
      <c r="G423" s="66" t="s">
        <v>3859</v>
      </c>
    </row>
    <row r="424" customFormat="false" ht="11.25" hidden="false" customHeight="false" outlineLevel="0" collapsed="false">
      <c r="A424" s="64" t="n">
        <f aca="false">COUNT(A$6:A423)+1</f>
        <v>419</v>
      </c>
      <c r="B424" s="64" t="s">
        <v>20794</v>
      </c>
      <c r="C424" s="65" t="s">
        <v>20795</v>
      </c>
      <c r="D424" s="64" t="s">
        <v>20796</v>
      </c>
      <c r="E424" s="64" t="s">
        <v>20797</v>
      </c>
      <c r="F424" s="66" t="s">
        <v>3868</v>
      </c>
      <c r="G424" s="66" t="s">
        <v>3858</v>
      </c>
    </row>
    <row r="425" customFormat="false" ht="11.25" hidden="false" customHeight="false" outlineLevel="0" collapsed="false">
      <c r="A425" s="64" t="n">
        <f aca="false">COUNT(A$6:A424)+1</f>
        <v>420</v>
      </c>
      <c r="B425" s="64" t="s">
        <v>20798</v>
      </c>
      <c r="C425" s="65" t="s">
        <v>20799</v>
      </c>
      <c r="D425" s="64" t="s">
        <v>20800</v>
      </c>
      <c r="E425" s="64" t="s">
        <v>20801</v>
      </c>
      <c r="F425" s="66" t="s">
        <v>3868</v>
      </c>
      <c r="G425" s="66" t="s">
        <v>3859</v>
      </c>
    </row>
    <row r="426" customFormat="false" ht="11.25" hidden="false" customHeight="false" outlineLevel="0" collapsed="false">
      <c r="A426" s="64" t="n">
        <f aca="false">COUNT(A$6:A425)+1</f>
        <v>421</v>
      </c>
      <c r="B426" s="64" t="s">
        <v>20802</v>
      </c>
      <c r="C426" s="65" t="s">
        <v>20803</v>
      </c>
      <c r="D426" s="64" t="s">
        <v>20804</v>
      </c>
      <c r="E426" s="64" t="s">
        <v>20805</v>
      </c>
      <c r="F426" s="66" t="s">
        <v>3868</v>
      </c>
      <c r="G426" s="66" t="s">
        <v>3858</v>
      </c>
    </row>
    <row r="427" customFormat="false" ht="11.25" hidden="false" customHeight="false" outlineLevel="0" collapsed="false">
      <c r="A427" s="64" t="n">
        <f aca="false">COUNT(A$6:A426)+1</f>
        <v>422</v>
      </c>
      <c r="B427" s="64" t="s">
        <v>20806</v>
      </c>
      <c r="C427" s="65" t="s">
        <v>20807</v>
      </c>
      <c r="D427" s="64" t="s">
        <v>20808</v>
      </c>
      <c r="E427" s="64" t="s">
        <v>20809</v>
      </c>
      <c r="F427" s="66" t="s">
        <v>3868</v>
      </c>
      <c r="G427" s="66" t="s">
        <v>3857</v>
      </c>
    </row>
    <row r="428" customFormat="false" ht="11.25" hidden="false" customHeight="false" outlineLevel="0" collapsed="false">
      <c r="A428" s="64" t="n">
        <f aca="false">COUNT(A$6:A427)+1</f>
        <v>423</v>
      </c>
      <c r="B428" s="64" t="s">
        <v>20810</v>
      </c>
      <c r="C428" s="65" t="s">
        <v>20811</v>
      </c>
      <c r="D428" s="64" t="s">
        <v>20812</v>
      </c>
      <c r="E428" s="64" t="s">
        <v>20813</v>
      </c>
      <c r="F428" s="66" t="s">
        <v>3868</v>
      </c>
      <c r="G428" s="66" t="s">
        <v>3858</v>
      </c>
    </row>
    <row r="429" customFormat="false" ht="11.25" hidden="false" customHeight="false" outlineLevel="0" collapsed="false">
      <c r="A429" s="64" t="n">
        <f aca="false">COUNT(A$6:A428)+1</f>
        <v>424</v>
      </c>
      <c r="B429" s="64" t="s">
        <v>20814</v>
      </c>
      <c r="C429" s="65" t="s">
        <v>20815</v>
      </c>
      <c r="D429" s="64" t="s">
        <v>20816</v>
      </c>
      <c r="E429" s="64" t="s">
        <v>20817</v>
      </c>
      <c r="F429" s="66" t="s">
        <v>3868</v>
      </c>
      <c r="G429" s="66" t="s">
        <v>3861</v>
      </c>
    </row>
    <row r="430" customFormat="false" ht="11.25" hidden="false" customHeight="false" outlineLevel="0" collapsed="false">
      <c r="A430" s="64" t="n">
        <f aca="false">COUNT(A$6:A429)+1</f>
        <v>425</v>
      </c>
      <c r="B430" s="64" t="s">
        <v>20818</v>
      </c>
      <c r="C430" s="65" t="s">
        <v>20819</v>
      </c>
      <c r="D430" s="64" t="s">
        <v>20820</v>
      </c>
      <c r="E430" s="64" t="s">
        <v>20821</v>
      </c>
      <c r="F430" s="66" t="s">
        <v>3868</v>
      </c>
      <c r="G430" s="66" t="s">
        <v>3861</v>
      </c>
    </row>
    <row r="431" customFormat="false" ht="11.25" hidden="false" customHeight="false" outlineLevel="0" collapsed="false">
      <c r="A431" s="64" t="n">
        <f aca="false">COUNT(A$6:A430)+1</f>
        <v>426</v>
      </c>
      <c r="B431" s="64" t="s">
        <v>20822</v>
      </c>
      <c r="C431" s="65" t="s">
        <v>20823</v>
      </c>
      <c r="D431" s="64" t="s">
        <v>20824</v>
      </c>
      <c r="E431" s="64" t="s">
        <v>20825</v>
      </c>
      <c r="F431" s="66" t="s">
        <v>3868</v>
      </c>
      <c r="G431" s="66" t="s">
        <v>3858</v>
      </c>
    </row>
    <row r="432" customFormat="false" ht="11.25" hidden="false" customHeight="false" outlineLevel="0" collapsed="false">
      <c r="A432" s="64" t="n">
        <f aca="false">COUNT(A$6:A431)+1</f>
        <v>427</v>
      </c>
      <c r="B432" s="64" t="s">
        <v>20826</v>
      </c>
      <c r="C432" s="65" t="s">
        <v>20827</v>
      </c>
      <c r="D432" s="64" t="s">
        <v>20828</v>
      </c>
      <c r="E432" s="64" t="s">
        <v>20829</v>
      </c>
      <c r="F432" s="66" t="s">
        <v>3868</v>
      </c>
      <c r="G432" s="66" t="s">
        <v>3857</v>
      </c>
    </row>
    <row r="433" customFormat="false" ht="11.25" hidden="false" customHeight="false" outlineLevel="0" collapsed="false">
      <c r="A433" s="64" t="n">
        <f aca="false">COUNT(A$6:A432)+1</f>
        <v>428</v>
      </c>
      <c r="B433" s="64" t="s">
        <v>20830</v>
      </c>
      <c r="C433" s="65" t="s">
        <v>20831</v>
      </c>
      <c r="D433" s="64" t="s">
        <v>20832</v>
      </c>
      <c r="E433" s="64" t="s">
        <v>20833</v>
      </c>
      <c r="F433" s="66" t="s">
        <v>3868</v>
      </c>
      <c r="G433" s="66" t="s">
        <v>3857</v>
      </c>
    </row>
    <row r="434" customFormat="false" ht="11.25" hidden="false" customHeight="false" outlineLevel="0" collapsed="false">
      <c r="A434" s="64" t="n">
        <f aca="false">COUNT(A$6:A433)+1</f>
        <v>429</v>
      </c>
      <c r="B434" s="64" t="s">
        <v>20834</v>
      </c>
      <c r="C434" s="65" t="s">
        <v>20835</v>
      </c>
      <c r="D434" s="64" t="s">
        <v>20836</v>
      </c>
      <c r="E434" s="64" t="s">
        <v>20837</v>
      </c>
      <c r="F434" s="66" t="s">
        <v>3868</v>
      </c>
      <c r="G434" s="66" t="s">
        <v>3857</v>
      </c>
    </row>
    <row r="435" customFormat="false" ht="11.25" hidden="false" customHeight="false" outlineLevel="0" collapsed="false">
      <c r="A435" s="64" t="n">
        <f aca="false">COUNT(A$6:A434)+1</f>
        <v>430</v>
      </c>
      <c r="B435" s="64" t="s">
        <v>20838</v>
      </c>
      <c r="C435" s="65" t="s">
        <v>20839</v>
      </c>
      <c r="D435" s="64" t="s">
        <v>20840</v>
      </c>
      <c r="E435" s="64" t="s">
        <v>20841</v>
      </c>
      <c r="F435" s="66" t="s">
        <v>3868</v>
      </c>
      <c r="G435" s="66" t="s">
        <v>3857</v>
      </c>
    </row>
    <row r="436" customFormat="false" ht="11.25" hidden="false" customHeight="false" outlineLevel="0" collapsed="false">
      <c r="A436" s="64" t="n">
        <f aca="false">COUNT(A$6:A435)+1</f>
        <v>431</v>
      </c>
      <c r="B436" s="64" t="s">
        <v>20842</v>
      </c>
      <c r="C436" s="65" t="s">
        <v>20843</v>
      </c>
      <c r="D436" s="64" t="s">
        <v>20844</v>
      </c>
      <c r="E436" s="64" t="s">
        <v>20845</v>
      </c>
      <c r="F436" s="66" t="s">
        <v>3868</v>
      </c>
      <c r="G436" s="66" t="s">
        <v>3857</v>
      </c>
    </row>
    <row r="437" customFormat="false" ht="11.25" hidden="false" customHeight="false" outlineLevel="0" collapsed="false">
      <c r="A437" s="64" t="n">
        <f aca="false">COUNT(A$6:A436)+1</f>
        <v>432</v>
      </c>
      <c r="B437" s="64" t="s">
        <v>20846</v>
      </c>
      <c r="C437" s="65" t="s">
        <v>20847</v>
      </c>
      <c r="D437" s="64" t="s">
        <v>20848</v>
      </c>
      <c r="E437" s="64" t="s">
        <v>20849</v>
      </c>
      <c r="F437" s="66" t="s">
        <v>3868</v>
      </c>
      <c r="G437" s="66" t="s">
        <v>3857</v>
      </c>
    </row>
    <row r="438" customFormat="false" ht="11.25" hidden="false" customHeight="false" outlineLevel="0" collapsed="false">
      <c r="A438" s="64" t="n">
        <f aca="false">COUNT(A$6:A437)+1</f>
        <v>433</v>
      </c>
      <c r="B438" s="64" t="s">
        <v>20850</v>
      </c>
      <c r="C438" s="65" t="s">
        <v>20851</v>
      </c>
      <c r="D438" s="64" t="s">
        <v>20852</v>
      </c>
      <c r="E438" s="64" t="s">
        <v>20853</v>
      </c>
      <c r="F438" s="66" t="s">
        <v>3868</v>
      </c>
      <c r="G438" s="66" t="s">
        <v>3860</v>
      </c>
    </row>
    <row r="439" customFormat="false" ht="11.25" hidden="false" customHeight="false" outlineLevel="0" collapsed="false">
      <c r="A439" s="64" t="n">
        <f aca="false">COUNT(A$6:A438)+1</f>
        <v>434</v>
      </c>
      <c r="B439" s="64" t="s">
        <v>20854</v>
      </c>
      <c r="C439" s="65" t="s">
        <v>20855</v>
      </c>
      <c r="D439" s="64" t="s">
        <v>19913</v>
      </c>
      <c r="E439" s="64" t="s">
        <v>20856</v>
      </c>
      <c r="F439" s="66" t="s">
        <v>3868</v>
      </c>
      <c r="G439" s="66" t="s">
        <v>3861</v>
      </c>
    </row>
    <row r="440" customFormat="false" ht="11.25" hidden="false" customHeight="false" outlineLevel="0" collapsed="false">
      <c r="A440" s="64" t="n">
        <f aca="false">COUNT(A$6:A439)+1</f>
        <v>435</v>
      </c>
      <c r="B440" s="64" t="s">
        <v>20857</v>
      </c>
      <c r="C440" s="65" t="s">
        <v>20858</v>
      </c>
      <c r="D440" s="64" t="s">
        <v>20859</v>
      </c>
      <c r="E440" s="64" t="s">
        <v>20860</v>
      </c>
      <c r="F440" s="66" t="s">
        <v>3868</v>
      </c>
      <c r="G440" s="66" t="s">
        <v>3857</v>
      </c>
    </row>
    <row r="441" customFormat="false" ht="11.25" hidden="false" customHeight="false" outlineLevel="0" collapsed="false">
      <c r="A441" s="64" t="n">
        <f aca="false">COUNT(A$6:A440)+1</f>
        <v>436</v>
      </c>
      <c r="B441" s="64" t="s">
        <v>20861</v>
      </c>
      <c r="C441" s="65" t="s">
        <v>20862</v>
      </c>
      <c r="D441" s="64" t="s">
        <v>20863</v>
      </c>
      <c r="E441" s="64" t="s">
        <v>20864</v>
      </c>
      <c r="F441" s="66" t="s">
        <v>3868</v>
      </c>
      <c r="G441" s="66" t="s">
        <v>3857</v>
      </c>
    </row>
    <row r="442" customFormat="false" ht="11.25" hidden="false" customHeight="false" outlineLevel="0" collapsed="false">
      <c r="A442" s="64" t="n">
        <f aca="false">COUNT(A$6:A441)+1</f>
        <v>437</v>
      </c>
      <c r="B442" s="64" t="s">
        <v>20865</v>
      </c>
      <c r="C442" s="65" t="s">
        <v>20866</v>
      </c>
      <c r="D442" s="64" t="s">
        <v>20867</v>
      </c>
      <c r="E442" s="64" t="s">
        <v>20868</v>
      </c>
      <c r="F442" s="66" t="s">
        <v>3868</v>
      </c>
      <c r="G442" s="66" t="s">
        <v>3857</v>
      </c>
    </row>
    <row r="443" customFormat="false" ht="11.25" hidden="false" customHeight="false" outlineLevel="0" collapsed="false">
      <c r="A443" s="64" t="n">
        <f aca="false">COUNT(A$6:A442)+1</f>
        <v>438</v>
      </c>
      <c r="B443" s="64" t="s">
        <v>20869</v>
      </c>
      <c r="C443" s="65" t="s">
        <v>20870</v>
      </c>
      <c r="D443" s="64" t="s">
        <v>20871</v>
      </c>
      <c r="E443" s="64" t="s">
        <v>20872</v>
      </c>
      <c r="F443" s="66" t="s">
        <v>3868</v>
      </c>
      <c r="G443" s="66" t="s">
        <v>3859</v>
      </c>
    </row>
    <row r="444" customFormat="false" ht="11.25" hidden="false" customHeight="false" outlineLevel="0" collapsed="false">
      <c r="A444" s="64" t="n">
        <f aca="false">COUNT(A$6:A443)+1</f>
        <v>439</v>
      </c>
      <c r="B444" s="64" t="s">
        <v>20873</v>
      </c>
      <c r="C444" s="65" t="s">
        <v>20874</v>
      </c>
      <c r="D444" s="64" t="s">
        <v>20875</v>
      </c>
      <c r="E444" s="64" t="s">
        <v>20876</v>
      </c>
      <c r="F444" s="66" t="s">
        <v>3868</v>
      </c>
      <c r="G444" s="66" t="s">
        <v>3857</v>
      </c>
    </row>
    <row r="445" customFormat="false" ht="11.25" hidden="false" customHeight="false" outlineLevel="0" collapsed="false">
      <c r="A445" s="67" t="n">
        <f aca="false">COUNT(A$6:A444)+1</f>
        <v>440</v>
      </c>
      <c r="B445" s="67" t="s">
        <v>20877</v>
      </c>
      <c r="C445" s="68" t="s">
        <v>20878</v>
      </c>
      <c r="D445" s="67" t="s">
        <v>20879</v>
      </c>
      <c r="E445" s="67" t="s">
        <v>20880</v>
      </c>
      <c r="F445" s="66" t="s">
        <v>4669</v>
      </c>
      <c r="G445" s="66" t="s">
        <v>3857</v>
      </c>
    </row>
    <row r="446" customFormat="false" ht="11.25" hidden="false" customHeight="false" outlineLevel="0" collapsed="false">
      <c r="A446" s="64" t="n">
        <f aca="false">COUNT(A$6:A445)+1</f>
        <v>441</v>
      </c>
      <c r="B446" s="64" t="s">
        <v>20881</v>
      </c>
      <c r="C446" s="65" t="s">
        <v>20882</v>
      </c>
      <c r="D446" s="64" t="s">
        <v>20883</v>
      </c>
      <c r="E446" s="64" t="s">
        <v>20884</v>
      </c>
      <c r="F446" s="66" t="s">
        <v>3868</v>
      </c>
      <c r="G446" s="66" t="s">
        <v>3860</v>
      </c>
    </row>
    <row r="447" customFormat="false" ht="11.25" hidden="false" customHeight="false" outlineLevel="0" collapsed="false">
      <c r="A447" s="64" t="n">
        <f aca="false">COUNT(A$6:A446)+1</f>
        <v>442</v>
      </c>
      <c r="B447" s="64" t="s">
        <v>20885</v>
      </c>
      <c r="C447" s="65" t="s">
        <v>20886</v>
      </c>
      <c r="D447" s="64" t="s">
        <v>20887</v>
      </c>
      <c r="E447" s="64" t="s">
        <v>20888</v>
      </c>
      <c r="F447" s="66" t="s">
        <v>3868</v>
      </c>
      <c r="G447" s="66" t="s">
        <v>3863</v>
      </c>
    </row>
    <row r="448" customFormat="false" ht="11.25" hidden="false" customHeight="false" outlineLevel="0" collapsed="false">
      <c r="A448" s="64" t="n">
        <f aca="false">COUNT(A$6:A447)+1</f>
        <v>443</v>
      </c>
      <c r="B448" s="64" t="s">
        <v>20889</v>
      </c>
      <c r="C448" s="65" t="s">
        <v>20890</v>
      </c>
      <c r="D448" s="64" t="s">
        <v>20891</v>
      </c>
      <c r="E448" s="64" t="s">
        <v>20892</v>
      </c>
      <c r="F448" s="66" t="s">
        <v>3868</v>
      </c>
      <c r="G448" s="66" t="s">
        <v>3859</v>
      </c>
    </row>
    <row r="449" customFormat="false" ht="11.25" hidden="false" customHeight="false" outlineLevel="0" collapsed="false">
      <c r="A449" s="64" t="n">
        <f aca="false">COUNT(A$6:A448)+1</f>
        <v>444</v>
      </c>
      <c r="B449" s="64" t="s">
        <v>20893</v>
      </c>
      <c r="C449" s="65" t="s">
        <v>20894</v>
      </c>
      <c r="D449" s="64" t="s">
        <v>20895</v>
      </c>
      <c r="E449" s="64" t="s">
        <v>20896</v>
      </c>
      <c r="F449" s="66" t="s">
        <v>3868</v>
      </c>
      <c r="G449" s="66" t="s">
        <v>3857</v>
      </c>
    </row>
    <row r="450" customFormat="false" ht="11.25" hidden="false" customHeight="false" outlineLevel="0" collapsed="false">
      <c r="A450" s="64" t="n">
        <f aca="false">COUNT(A$6:A449)+1</f>
        <v>445</v>
      </c>
      <c r="B450" s="64" t="s">
        <v>20897</v>
      </c>
      <c r="C450" s="65" t="s">
        <v>20898</v>
      </c>
      <c r="D450" s="64" t="s">
        <v>20899</v>
      </c>
      <c r="E450" s="64" t="s">
        <v>20900</v>
      </c>
      <c r="F450" s="66" t="s">
        <v>3868</v>
      </c>
      <c r="G450" s="66" t="s">
        <v>3857</v>
      </c>
    </row>
    <row r="451" customFormat="false" ht="11.25" hidden="false" customHeight="false" outlineLevel="0" collapsed="false">
      <c r="A451" s="64" t="n">
        <f aca="false">COUNT(A$6:A450)+1</f>
        <v>446</v>
      </c>
      <c r="B451" s="64" t="s">
        <v>20901</v>
      </c>
      <c r="C451" s="65" t="s">
        <v>20902</v>
      </c>
      <c r="D451" s="64" t="s">
        <v>20903</v>
      </c>
      <c r="E451" s="64" t="s">
        <v>20904</v>
      </c>
      <c r="F451" s="66" t="s">
        <v>3868</v>
      </c>
      <c r="G451" s="66" t="s">
        <v>3862</v>
      </c>
    </row>
    <row r="452" customFormat="false" ht="11.25" hidden="false" customHeight="false" outlineLevel="0" collapsed="false">
      <c r="A452" s="64" t="n">
        <f aca="false">COUNT(A$6:A451)+1</f>
        <v>447</v>
      </c>
      <c r="B452" s="64" t="s">
        <v>20905</v>
      </c>
      <c r="C452" s="65" t="s">
        <v>20906</v>
      </c>
      <c r="D452" s="64" t="s">
        <v>20907</v>
      </c>
      <c r="E452" s="64" t="s">
        <v>20908</v>
      </c>
      <c r="F452" s="66" t="s">
        <v>3868</v>
      </c>
      <c r="G452" s="66" t="s">
        <v>3857</v>
      </c>
    </row>
    <row r="453" customFormat="false" ht="11.25" hidden="false" customHeight="false" outlineLevel="0" collapsed="false">
      <c r="A453" s="64" t="n">
        <f aca="false">COUNT(A$6:A452)+1</f>
        <v>448</v>
      </c>
      <c r="B453" s="64" t="s">
        <v>20909</v>
      </c>
      <c r="C453" s="65" t="s">
        <v>20910</v>
      </c>
      <c r="D453" s="64" t="s">
        <v>20911</v>
      </c>
      <c r="E453" s="64" t="s">
        <v>20912</v>
      </c>
      <c r="F453" s="66" t="s">
        <v>3868</v>
      </c>
      <c r="G453" s="66" t="s">
        <v>3857</v>
      </c>
    </row>
    <row r="454" customFormat="false" ht="11.25" hidden="false" customHeight="false" outlineLevel="0" collapsed="false">
      <c r="A454" s="64" t="n">
        <f aca="false">COUNT(A$6:A453)+1</f>
        <v>449</v>
      </c>
      <c r="B454" s="64" t="s">
        <v>20913</v>
      </c>
      <c r="C454" s="65" t="s">
        <v>20914</v>
      </c>
      <c r="D454" s="64" t="s">
        <v>20915</v>
      </c>
      <c r="E454" s="64" t="s">
        <v>20916</v>
      </c>
      <c r="F454" s="66" t="s">
        <v>3868</v>
      </c>
      <c r="G454" s="66" t="s">
        <v>3857</v>
      </c>
    </row>
    <row r="455" customFormat="false" ht="11.25" hidden="false" customHeight="false" outlineLevel="0" collapsed="false">
      <c r="A455" s="64" t="n">
        <f aca="false">COUNT(A$6:A454)+1</f>
        <v>450</v>
      </c>
      <c r="B455" s="64" t="s">
        <v>20917</v>
      </c>
      <c r="C455" s="65" t="s">
        <v>20918</v>
      </c>
      <c r="D455" s="64" t="s">
        <v>20919</v>
      </c>
      <c r="E455" s="64" t="s">
        <v>20920</v>
      </c>
      <c r="F455" s="66" t="s">
        <v>3868</v>
      </c>
      <c r="G455" s="66" t="s">
        <v>3857</v>
      </c>
    </row>
    <row r="456" customFormat="false" ht="11.25" hidden="false" customHeight="false" outlineLevel="0" collapsed="false">
      <c r="A456" s="64" t="n">
        <f aca="false">COUNT(A$6:A455)+1</f>
        <v>451</v>
      </c>
      <c r="B456" s="64" t="s">
        <v>20921</v>
      </c>
      <c r="C456" s="65" t="s">
        <v>20922</v>
      </c>
      <c r="D456" s="64" t="s">
        <v>20923</v>
      </c>
      <c r="E456" s="64" t="s">
        <v>20924</v>
      </c>
      <c r="F456" s="66" t="s">
        <v>3868</v>
      </c>
      <c r="G456" s="66" t="s">
        <v>3857</v>
      </c>
    </row>
    <row r="457" customFormat="false" ht="11.25" hidden="false" customHeight="false" outlineLevel="0" collapsed="false">
      <c r="A457" s="64" t="n">
        <f aca="false">COUNT(A$6:A456)+1</f>
        <v>452</v>
      </c>
      <c r="B457" s="64" t="s">
        <v>20925</v>
      </c>
      <c r="C457" s="65" t="s">
        <v>20926</v>
      </c>
      <c r="D457" s="64" t="s">
        <v>20927</v>
      </c>
      <c r="E457" s="64" t="s">
        <v>20928</v>
      </c>
      <c r="F457" s="66" t="s">
        <v>3868</v>
      </c>
      <c r="G457" s="66" t="s">
        <v>3857</v>
      </c>
    </row>
    <row r="458" customFormat="false" ht="11.25" hidden="false" customHeight="false" outlineLevel="0" collapsed="false">
      <c r="A458" s="64" t="n">
        <f aca="false">COUNT(A$6:A457)+1</f>
        <v>453</v>
      </c>
      <c r="B458" s="64" t="s">
        <v>20929</v>
      </c>
      <c r="C458" s="65" t="s">
        <v>20930</v>
      </c>
      <c r="D458" s="64" t="s">
        <v>20931</v>
      </c>
      <c r="E458" s="64" t="s">
        <v>20932</v>
      </c>
      <c r="F458" s="66" t="s">
        <v>3868</v>
      </c>
      <c r="G458" s="66" t="s">
        <v>3857</v>
      </c>
    </row>
    <row r="459" customFormat="false" ht="11.25" hidden="false" customHeight="false" outlineLevel="0" collapsed="false">
      <c r="A459" s="64" t="n">
        <f aca="false">COUNT(A$6:A458)+1</f>
        <v>454</v>
      </c>
      <c r="B459" s="64" t="s">
        <v>20933</v>
      </c>
      <c r="C459" s="65" t="s">
        <v>20934</v>
      </c>
      <c r="D459" s="64" t="s">
        <v>20935</v>
      </c>
      <c r="E459" s="64" t="s">
        <v>20936</v>
      </c>
      <c r="F459" s="66" t="s">
        <v>3868</v>
      </c>
      <c r="G459" s="66" t="s">
        <v>3857</v>
      </c>
    </row>
    <row r="460" customFormat="false" ht="11.25" hidden="false" customHeight="false" outlineLevel="0" collapsed="false">
      <c r="A460" s="64" t="n">
        <f aca="false">COUNT(A$6:A459)+1</f>
        <v>455</v>
      </c>
      <c r="B460" s="64" t="s">
        <v>20937</v>
      </c>
      <c r="C460" s="65" t="s">
        <v>20938</v>
      </c>
      <c r="D460" s="64" t="s">
        <v>20939</v>
      </c>
      <c r="E460" s="64" t="s">
        <v>20940</v>
      </c>
      <c r="F460" s="66" t="s">
        <v>3868</v>
      </c>
      <c r="G460" s="66" t="s">
        <v>3857</v>
      </c>
    </row>
    <row r="461" customFormat="false" ht="11.25" hidden="false" customHeight="false" outlineLevel="0" collapsed="false">
      <c r="A461" s="64" t="n">
        <f aca="false">COUNT(A$6:A460)+1</f>
        <v>456</v>
      </c>
      <c r="B461" s="64" t="s">
        <v>20941</v>
      </c>
      <c r="C461" s="65" t="s">
        <v>20942</v>
      </c>
      <c r="D461" s="64" t="s">
        <v>20943</v>
      </c>
      <c r="E461" s="64" t="s">
        <v>20944</v>
      </c>
      <c r="F461" s="66" t="s">
        <v>3868</v>
      </c>
      <c r="G461" s="66" t="s">
        <v>3858</v>
      </c>
    </row>
    <row r="462" customFormat="false" ht="11.25" hidden="false" customHeight="false" outlineLevel="0" collapsed="false">
      <c r="A462" s="64" t="n">
        <f aca="false">COUNT(A$6:A461)+1</f>
        <v>457</v>
      </c>
      <c r="B462" s="64" t="s">
        <v>20945</v>
      </c>
      <c r="C462" s="65" t="s">
        <v>20946</v>
      </c>
      <c r="D462" s="64" t="s">
        <v>20947</v>
      </c>
      <c r="E462" s="64" t="s">
        <v>20948</v>
      </c>
      <c r="F462" s="66" t="s">
        <v>3868</v>
      </c>
      <c r="G462" s="66" t="s">
        <v>3860</v>
      </c>
    </row>
    <row r="463" customFormat="false" ht="11.25" hidden="false" customHeight="false" outlineLevel="0" collapsed="false">
      <c r="A463" s="64" t="n">
        <f aca="false">COUNT(A$6:A462)+1</f>
        <v>458</v>
      </c>
      <c r="B463" s="64" t="s">
        <v>20949</v>
      </c>
      <c r="C463" s="65" t="s">
        <v>20950</v>
      </c>
      <c r="D463" s="64" t="s">
        <v>20951</v>
      </c>
      <c r="E463" s="64" t="s">
        <v>20952</v>
      </c>
      <c r="F463" s="66" t="s">
        <v>3868</v>
      </c>
      <c r="G463" s="66" t="s">
        <v>3860</v>
      </c>
    </row>
    <row r="464" customFormat="false" ht="11.25" hidden="false" customHeight="false" outlineLevel="0" collapsed="false">
      <c r="A464" s="64" t="n">
        <f aca="false">COUNT(A$6:A463)+1</f>
        <v>459</v>
      </c>
      <c r="B464" s="64" t="s">
        <v>20953</v>
      </c>
      <c r="C464" s="65" t="s">
        <v>20954</v>
      </c>
      <c r="D464" s="64" t="s">
        <v>20955</v>
      </c>
      <c r="E464" s="64" t="s">
        <v>20956</v>
      </c>
      <c r="F464" s="66" t="s">
        <v>3868</v>
      </c>
      <c r="G464" s="66" t="s">
        <v>3859</v>
      </c>
    </row>
    <row r="465" customFormat="false" ht="11.25" hidden="false" customHeight="false" outlineLevel="0" collapsed="false">
      <c r="A465" s="64" t="n">
        <f aca="false">COUNT(A$6:A464)+1</f>
        <v>460</v>
      </c>
      <c r="B465" s="64" t="s">
        <v>20957</v>
      </c>
      <c r="C465" s="65" t="s">
        <v>20958</v>
      </c>
      <c r="D465" s="64" t="s">
        <v>20959</v>
      </c>
      <c r="E465" s="64" t="s">
        <v>20960</v>
      </c>
      <c r="F465" s="66" t="s">
        <v>3868</v>
      </c>
      <c r="G465" s="66" t="s">
        <v>3859</v>
      </c>
    </row>
    <row r="466" customFormat="false" ht="11.25" hidden="false" customHeight="false" outlineLevel="0" collapsed="false">
      <c r="A466" s="64" t="n">
        <f aca="false">COUNT(A$6:A465)+1</f>
        <v>461</v>
      </c>
      <c r="B466" s="64" t="s">
        <v>20961</v>
      </c>
      <c r="C466" s="65" t="s">
        <v>20962</v>
      </c>
      <c r="D466" s="64" t="s">
        <v>20963</v>
      </c>
      <c r="E466" s="64" t="s">
        <v>20964</v>
      </c>
      <c r="F466" s="66" t="s">
        <v>3868</v>
      </c>
      <c r="G466" s="66" t="s">
        <v>3859</v>
      </c>
    </row>
    <row r="467" customFormat="false" ht="11.25" hidden="false" customHeight="false" outlineLevel="0" collapsed="false">
      <c r="A467" s="64" t="n">
        <f aca="false">COUNT(A$6:A466)+1</f>
        <v>462</v>
      </c>
      <c r="B467" s="64" t="s">
        <v>20965</v>
      </c>
      <c r="C467" s="65" t="s">
        <v>20966</v>
      </c>
      <c r="D467" s="64" t="s">
        <v>20967</v>
      </c>
      <c r="E467" s="64" t="s">
        <v>20968</v>
      </c>
      <c r="F467" s="66" t="s">
        <v>3868</v>
      </c>
      <c r="G467" s="66" t="s">
        <v>3859</v>
      </c>
    </row>
    <row r="468" customFormat="false" ht="11.25" hidden="false" customHeight="false" outlineLevel="0" collapsed="false">
      <c r="A468" s="64" t="n">
        <f aca="false">COUNT(A$6:A467)+1</f>
        <v>463</v>
      </c>
      <c r="B468" s="64" t="s">
        <v>20969</v>
      </c>
      <c r="C468" s="65" t="s">
        <v>20970</v>
      </c>
      <c r="D468" s="64" t="s">
        <v>20971</v>
      </c>
      <c r="E468" s="64" t="s">
        <v>20972</v>
      </c>
      <c r="F468" s="66" t="s">
        <v>3868</v>
      </c>
      <c r="G468" s="66" t="s">
        <v>3859</v>
      </c>
    </row>
    <row r="469" customFormat="false" ht="11.25" hidden="false" customHeight="false" outlineLevel="0" collapsed="false">
      <c r="A469" s="64" t="n">
        <f aca="false">COUNT(A$6:A468)+1</f>
        <v>464</v>
      </c>
      <c r="B469" s="64" t="s">
        <v>20973</v>
      </c>
      <c r="C469" s="65" t="s">
        <v>20974</v>
      </c>
      <c r="D469" s="64" t="s">
        <v>20975</v>
      </c>
      <c r="E469" s="64" t="s">
        <v>20976</v>
      </c>
      <c r="F469" s="66" t="s">
        <v>3868</v>
      </c>
      <c r="G469" s="66" t="s">
        <v>3860</v>
      </c>
    </row>
    <row r="470" customFormat="false" ht="11.25" hidden="false" customHeight="false" outlineLevel="0" collapsed="false">
      <c r="A470" s="64" t="n">
        <f aca="false">COUNT(A$6:A469)+1</f>
        <v>465</v>
      </c>
      <c r="B470" s="64" t="s">
        <v>20977</v>
      </c>
      <c r="C470" s="65" t="s">
        <v>20978</v>
      </c>
      <c r="D470" s="64" t="s">
        <v>20979</v>
      </c>
      <c r="E470" s="64" t="s">
        <v>20980</v>
      </c>
      <c r="F470" s="66" t="s">
        <v>3868</v>
      </c>
      <c r="G470" s="66" t="s">
        <v>3860</v>
      </c>
    </row>
    <row r="471" customFormat="false" ht="11.25" hidden="false" customHeight="false" outlineLevel="0" collapsed="false">
      <c r="A471" s="64" t="n">
        <f aca="false">COUNT(A$6:A470)+1</f>
        <v>466</v>
      </c>
      <c r="B471" s="64" t="s">
        <v>20981</v>
      </c>
      <c r="C471" s="65" t="s">
        <v>20982</v>
      </c>
      <c r="D471" s="64" t="s">
        <v>20983</v>
      </c>
      <c r="E471" s="64" t="s">
        <v>20984</v>
      </c>
      <c r="F471" s="66" t="s">
        <v>3868</v>
      </c>
      <c r="G471" s="66" t="s">
        <v>3860</v>
      </c>
    </row>
    <row r="472" customFormat="false" ht="11.25" hidden="false" customHeight="false" outlineLevel="0" collapsed="false">
      <c r="A472" s="64" t="n">
        <f aca="false">COUNT(A$6:A471)+1</f>
        <v>467</v>
      </c>
      <c r="B472" s="64" t="s">
        <v>20985</v>
      </c>
      <c r="C472" s="65" t="s">
        <v>20986</v>
      </c>
      <c r="D472" s="64" t="s">
        <v>20987</v>
      </c>
      <c r="E472" s="64" t="s">
        <v>20988</v>
      </c>
      <c r="F472" s="66" t="s">
        <v>3868</v>
      </c>
      <c r="G472" s="66" t="s">
        <v>3857</v>
      </c>
    </row>
    <row r="473" customFormat="false" ht="11.25" hidden="false" customHeight="false" outlineLevel="0" collapsed="false">
      <c r="A473" s="64" t="n">
        <f aca="false">COUNT(A$6:A472)+1</f>
        <v>468</v>
      </c>
      <c r="B473" s="64" t="s">
        <v>20989</v>
      </c>
      <c r="C473" s="65" t="s">
        <v>20990</v>
      </c>
      <c r="D473" s="64" t="s">
        <v>20991</v>
      </c>
      <c r="E473" s="64" t="s">
        <v>20992</v>
      </c>
      <c r="F473" s="66" t="s">
        <v>3868</v>
      </c>
      <c r="G473" s="66" t="s">
        <v>3858</v>
      </c>
    </row>
    <row r="474" customFormat="false" ht="11.25" hidden="false" customHeight="false" outlineLevel="0" collapsed="false">
      <c r="A474" s="64" t="n">
        <f aca="false">COUNT(A$6:A473)+1</f>
        <v>469</v>
      </c>
      <c r="B474" s="64" t="s">
        <v>20993</v>
      </c>
      <c r="C474" s="65" t="s">
        <v>20994</v>
      </c>
      <c r="D474" s="64" t="s">
        <v>20995</v>
      </c>
      <c r="E474" s="64" t="s">
        <v>20996</v>
      </c>
      <c r="F474" s="66" t="s">
        <v>3868</v>
      </c>
      <c r="G474" s="66" t="s">
        <v>3858</v>
      </c>
    </row>
    <row r="475" customFormat="false" ht="11.25" hidden="false" customHeight="false" outlineLevel="0" collapsed="false">
      <c r="A475" s="64" t="n">
        <f aca="false">COUNT(A$6:A474)+1</f>
        <v>470</v>
      </c>
      <c r="B475" s="64" t="s">
        <v>20997</v>
      </c>
      <c r="C475" s="65" t="s">
        <v>20998</v>
      </c>
      <c r="D475" s="64" t="s">
        <v>20999</v>
      </c>
      <c r="E475" s="64" t="s">
        <v>21000</v>
      </c>
      <c r="F475" s="66" t="s">
        <v>3868</v>
      </c>
      <c r="G475" s="66" t="s">
        <v>3859</v>
      </c>
    </row>
    <row r="476" customFormat="false" ht="11.25" hidden="false" customHeight="false" outlineLevel="0" collapsed="false">
      <c r="A476" s="64" t="n">
        <f aca="false">COUNT(A$6:A475)+1</f>
        <v>471</v>
      </c>
      <c r="B476" s="64" t="s">
        <v>21001</v>
      </c>
      <c r="C476" s="65" t="s">
        <v>21002</v>
      </c>
      <c r="D476" s="64" t="s">
        <v>21003</v>
      </c>
      <c r="E476" s="64" t="s">
        <v>21004</v>
      </c>
      <c r="F476" s="66" t="s">
        <v>3868</v>
      </c>
      <c r="G476" s="66" t="s">
        <v>3861</v>
      </c>
    </row>
    <row r="477" customFormat="false" ht="11.25" hidden="false" customHeight="false" outlineLevel="0" collapsed="false">
      <c r="A477" s="64" t="n">
        <f aca="false">COUNT(A$6:A476)+1</f>
        <v>472</v>
      </c>
      <c r="B477" s="64" t="s">
        <v>21005</v>
      </c>
      <c r="C477" s="65" t="s">
        <v>21006</v>
      </c>
      <c r="D477" s="64" t="s">
        <v>21007</v>
      </c>
      <c r="E477" s="64" t="s">
        <v>21008</v>
      </c>
      <c r="F477" s="66" t="s">
        <v>3868</v>
      </c>
      <c r="G477" s="66" t="s">
        <v>3861</v>
      </c>
    </row>
    <row r="478" customFormat="false" ht="11.25" hidden="false" customHeight="false" outlineLevel="0" collapsed="false">
      <c r="A478" s="64" t="n">
        <f aca="false">COUNT(A$6:A477)+1</f>
        <v>473</v>
      </c>
      <c r="B478" s="64" t="s">
        <v>21009</v>
      </c>
      <c r="C478" s="65" t="s">
        <v>21010</v>
      </c>
      <c r="D478" s="64" t="s">
        <v>21011</v>
      </c>
      <c r="E478" s="64" t="s">
        <v>21012</v>
      </c>
      <c r="F478" s="66" t="s">
        <v>3868</v>
      </c>
      <c r="G478" s="66" t="s">
        <v>3858</v>
      </c>
    </row>
    <row r="479" customFormat="false" ht="11.25" hidden="false" customHeight="false" outlineLevel="0" collapsed="false">
      <c r="A479" s="64" t="n">
        <f aca="false">COUNT(A$6:A478)+1</f>
        <v>474</v>
      </c>
      <c r="B479" s="64" t="s">
        <v>21013</v>
      </c>
      <c r="C479" s="65" t="s">
        <v>21014</v>
      </c>
      <c r="D479" s="64" t="s">
        <v>21015</v>
      </c>
      <c r="E479" s="64" t="s">
        <v>21016</v>
      </c>
      <c r="F479" s="66" t="s">
        <v>3868</v>
      </c>
      <c r="G479" s="66" t="s">
        <v>3858</v>
      </c>
    </row>
    <row r="480" customFormat="false" ht="11.25" hidden="false" customHeight="false" outlineLevel="0" collapsed="false">
      <c r="A480" s="64" t="n">
        <f aca="false">COUNT(A$6:A479)+1</f>
        <v>475</v>
      </c>
      <c r="B480" s="64" t="s">
        <v>21017</v>
      </c>
      <c r="C480" s="65" t="s">
        <v>21018</v>
      </c>
      <c r="D480" s="64" t="s">
        <v>21019</v>
      </c>
      <c r="E480" s="64" t="s">
        <v>21020</v>
      </c>
      <c r="F480" s="66" t="s">
        <v>3868</v>
      </c>
      <c r="G480" s="66" t="s">
        <v>3857</v>
      </c>
    </row>
    <row r="481" customFormat="false" ht="11.25" hidden="false" customHeight="false" outlineLevel="0" collapsed="false">
      <c r="A481" s="67" t="n">
        <f aca="false">COUNT(A$6:A480)+1</f>
        <v>476</v>
      </c>
      <c r="B481" s="67" t="s">
        <v>21021</v>
      </c>
      <c r="C481" s="68" t="s">
        <v>21022</v>
      </c>
      <c r="D481" s="67" t="s">
        <v>20879</v>
      </c>
      <c r="E481" s="67" t="s">
        <v>20880</v>
      </c>
      <c r="F481" s="66" t="s">
        <v>4669</v>
      </c>
      <c r="G481" s="66" t="s">
        <v>3857</v>
      </c>
    </row>
    <row r="482" customFormat="false" ht="11.25" hidden="false" customHeight="false" outlineLevel="0" collapsed="false">
      <c r="A482" s="64" t="n">
        <f aca="false">COUNT(A$6:A481)+1</f>
        <v>477</v>
      </c>
      <c r="B482" s="64" t="s">
        <v>21023</v>
      </c>
      <c r="C482" s="65" t="s">
        <v>21024</v>
      </c>
      <c r="D482" s="64" t="s">
        <v>21025</v>
      </c>
      <c r="E482" s="64" t="s">
        <v>21026</v>
      </c>
      <c r="F482" s="66" t="s">
        <v>3868</v>
      </c>
      <c r="G482" s="66" t="s">
        <v>3857</v>
      </c>
    </row>
    <row r="483" customFormat="false" ht="11.25" hidden="false" customHeight="false" outlineLevel="0" collapsed="false">
      <c r="A483" s="64" t="n">
        <f aca="false">COUNT(A$6:A482)+1</f>
        <v>478</v>
      </c>
      <c r="B483" s="64" t="s">
        <v>21027</v>
      </c>
      <c r="C483" s="65" t="s">
        <v>21028</v>
      </c>
      <c r="D483" s="64" t="s">
        <v>21029</v>
      </c>
      <c r="E483" s="64" t="s">
        <v>21030</v>
      </c>
      <c r="F483" s="66" t="s">
        <v>3868</v>
      </c>
      <c r="G483" s="66" t="s">
        <v>3859</v>
      </c>
    </row>
    <row r="484" customFormat="false" ht="11.25" hidden="false" customHeight="false" outlineLevel="0" collapsed="false">
      <c r="A484" s="64" t="n">
        <f aca="false">COUNT(A$6:A483)+1</f>
        <v>479</v>
      </c>
      <c r="B484" s="64" t="s">
        <v>21031</v>
      </c>
      <c r="C484" s="65" t="s">
        <v>21032</v>
      </c>
      <c r="D484" s="64" t="s">
        <v>21033</v>
      </c>
      <c r="E484" s="64" t="s">
        <v>21034</v>
      </c>
      <c r="F484" s="66" t="s">
        <v>3868</v>
      </c>
      <c r="G484" s="66" t="s">
        <v>3857</v>
      </c>
    </row>
    <row r="485" customFormat="false" ht="11.25" hidden="false" customHeight="false" outlineLevel="0" collapsed="false">
      <c r="A485" s="64" t="n">
        <f aca="false">COUNT(A$6:A484)+1</f>
        <v>480</v>
      </c>
      <c r="B485" s="64" t="s">
        <v>21035</v>
      </c>
      <c r="C485" s="65" t="s">
        <v>21036</v>
      </c>
      <c r="D485" s="64" t="s">
        <v>21037</v>
      </c>
      <c r="E485" s="64" t="s">
        <v>21038</v>
      </c>
      <c r="F485" s="66" t="s">
        <v>3868</v>
      </c>
      <c r="G485" s="66" t="s">
        <v>3857</v>
      </c>
    </row>
    <row r="486" customFormat="false" ht="11.25" hidden="false" customHeight="false" outlineLevel="0" collapsed="false">
      <c r="A486" s="64" t="n">
        <f aca="false">COUNT(A$6:A485)+1</f>
        <v>481</v>
      </c>
      <c r="B486" s="64" t="s">
        <v>21039</v>
      </c>
      <c r="C486" s="65" t="s">
        <v>21040</v>
      </c>
      <c r="D486" s="64" t="s">
        <v>21041</v>
      </c>
      <c r="E486" s="64" t="s">
        <v>21042</v>
      </c>
      <c r="F486" s="66" t="s">
        <v>3868</v>
      </c>
      <c r="G486" s="66" t="s">
        <v>3857</v>
      </c>
    </row>
    <row r="487" customFormat="false" ht="11.25" hidden="false" customHeight="false" outlineLevel="0" collapsed="false">
      <c r="A487" s="64" t="n">
        <f aca="false">COUNT(A$6:A486)+1</f>
        <v>482</v>
      </c>
      <c r="B487" s="64" t="s">
        <v>21043</v>
      </c>
      <c r="C487" s="65" t="s">
        <v>21044</v>
      </c>
      <c r="D487" s="64" t="s">
        <v>21045</v>
      </c>
      <c r="E487" s="64" t="s">
        <v>21046</v>
      </c>
      <c r="F487" s="66" t="s">
        <v>3868</v>
      </c>
      <c r="G487" s="66" t="s">
        <v>3857</v>
      </c>
    </row>
    <row r="488" customFormat="false" ht="11.25" hidden="false" customHeight="false" outlineLevel="0" collapsed="false">
      <c r="A488" s="64" t="n">
        <f aca="false">COUNT(A$6:A487)+1</f>
        <v>483</v>
      </c>
      <c r="B488" s="64" t="s">
        <v>21047</v>
      </c>
      <c r="C488" s="65" t="s">
        <v>21048</v>
      </c>
      <c r="D488" s="64" t="s">
        <v>21049</v>
      </c>
      <c r="E488" s="64" t="s">
        <v>21050</v>
      </c>
      <c r="F488" s="66" t="s">
        <v>3868</v>
      </c>
      <c r="G488" s="66" t="s">
        <v>3857</v>
      </c>
    </row>
    <row r="489" customFormat="false" ht="11.25" hidden="false" customHeight="false" outlineLevel="0" collapsed="false">
      <c r="A489" s="64" t="n">
        <f aca="false">COUNT(A$6:A488)+1</f>
        <v>484</v>
      </c>
      <c r="B489" s="64" t="s">
        <v>21051</v>
      </c>
      <c r="C489" s="65" t="s">
        <v>21052</v>
      </c>
      <c r="D489" s="64" t="s">
        <v>21053</v>
      </c>
      <c r="E489" s="64" t="s">
        <v>21054</v>
      </c>
      <c r="F489" s="66" t="s">
        <v>3868</v>
      </c>
      <c r="G489" s="66" t="s">
        <v>3857</v>
      </c>
    </row>
    <row r="490" customFormat="false" ht="11.25" hidden="false" customHeight="false" outlineLevel="0" collapsed="false">
      <c r="A490" s="64" t="n">
        <f aca="false">COUNT(A$6:A489)+1</f>
        <v>485</v>
      </c>
      <c r="B490" s="64" t="s">
        <v>21055</v>
      </c>
      <c r="C490" s="65" t="s">
        <v>21056</v>
      </c>
      <c r="D490" s="64" t="s">
        <v>21057</v>
      </c>
      <c r="E490" s="64" t="s">
        <v>21058</v>
      </c>
      <c r="F490" s="66" t="s">
        <v>3868</v>
      </c>
      <c r="G490" s="66" t="s">
        <v>3857</v>
      </c>
    </row>
    <row r="491" customFormat="false" ht="11.25" hidden="false" customHeight="false" outlineLevel="0" collapsed="false">
      <c r="A491" s="64" t="n">
        <f aca="false">COUNT(A$6:A490)+1</f>
        <v>486</v>
      </c>
      <c r="B491" s="64" t="s">
        <v>21059</v>
      </c>
      <c r="C491" s="65" t="s">
        <v>21060</v>
      </c>
      <c r="D491" s="64" t="s">
        <v>21061</v>
      </c>
      <c r="E491" s="64" t="s">
        <v>21062</v>
      </c>
      <c r="F491" s="66" t="s">
        <v>3868</v>
      </c>
      <c r="G491" s="66" t="s">
        <v>3857</v>
      </c>
    </row>
    <row r="492" customFormat="false" ht="11.25" hidden="false" customHeight="false" outlineLevel="0" collapsed="false">
      <c r="A492" s="64" t="n">
        <f aca="false">COUNT(A$6:A491)+1</f>
        <v>487</v>
      </c>
      <c r="B492" s="64" t="s">
        <v>21063</v>
      </c>
      <c r="C492" s="65" t="s">
        <v>21064</v>
      </c>
      <c r="D492" s="64" t="s">
        <v>21065</v>
      </c>
      <c r="E492" s="64" t="s">
        <v>21066</v>
      </c>
      <c r="F492" s="66" t="s">
        <v>3868</v>
      </c>
      <c r="G492" s="66" t="s">
        <v>3857</v>
      </c>
    </row>
    <row r="493" customFormat="false" ht="11.25" hidden="false" customHeight="false" outlineLevel="0" collapsed="false">
      <c r="A493" s="64" t="n">
        <f aca="false">COUNT(A$6:A492)+1</f>
        <v>488</v>
      </c>
      <c r="B493" s="64" t="s">
        <v>21067</v>
      </c>
      <c r="C493" s="65" t="s">
        <v>21068</v>
      </c>
      <c r="D493" s="64" t="s">
        <v>21069</v>
      </c>
      <c r="E493" s="64" t="s">
        <v>21070</v>
      </c>
      <c r="F493" s="66" t="s">
        <v>3868</v>
      </c>
      <c r="G493" s="66" t="s">
        <v>3857</v>
      </c>
    </row>
    <row r="494" customFormat="false" ht="11.25" hidden="false" customHeight="false" outlineLevel="0" collapsed="false">
      <c r="A494" s="64" t="n">
        <f aca="false">COUNT(A$6:A493)+1</f>
        <v>489</v>
      </c>
      <c r="B494" s="64" t="s">
        <v>21071</v>
      </c>
      <c r="C494" s="65" t="s">
        <v>21072</v>
      </c>
      <c r="D494" s="64" t="s">
        <v>21073</v>
      </c>
      <c r="E494" s="64" t="s">
        <v>21074</v>
      </c>
      <c r="F494" s="66" t="s">
        <v>3868</v>
      </c>
      <c r="G494" s="66" t="s">
        <v>3857</v>
      </c>
    </row>
    <row r="495" customFormat="false" ht="11.25" hidden="false" customHeight="false" outlineLevel="0" collapsed="false">
      <c r="A495" s="64" t="n">
        <f aca="false">COUNT(A$6:A494)+1</f>
        <v>490</v>
      </c>
      <c r="B495" s="64" t="s">
        <v>21075</v>
      </c>
      <c r="C495" s="65" t="s">
        <v>21076</v>
      </c>
      <c r="D495" s="64" t="s">
        <v>21077</v>
      </c>
      <c r="E495" s="64" t="s">
        <v>21078</v>
      </c>
      <c r="F495" s="66" t="s">
        <v>3868</v>
      </c>
      <c r="G495" s="66" t="s">
        <v>3857</v>
      </c>
    </row>
    <row r="496" customFormat="false" ht="11.25" hidden="false" customHeight="false" outlineLevel="0" collapsed="false">
      <c r="A496" s="64" t="n">
        <f aca="false">COUNT(A$6:A495)+1</f>
        <v>491</v>
      </c>
      <c r="B496" s="64" t="s">
        <v>21079</v>
      </c>
      <c r="C496" s="65" t="s">
        <v>21080</v>
      </c>
      <c r="D496" s="64" t="s">
        <v>21081</v>
      </c>
      <c r="E496" s="64" t="s">
        <v>21082</v>
      </c>
      <c r="F496" s="66" t="s">
        <v>3868</v>
      </c>
      <c r="G496" s="66" t="s">
        <v>3857</v>
      </c>
    </row>
    <row r="497" customFormat="false" ht="11.25" hidden="false" customHeight="false" outlineLevel="0" collapsed="false">
      <c r="A497" s="64" t="n">
        <f aca="false">COUNT(A$6:A496)+1</f>
        <v>492</v>
      </c>
      <c r="B497" s="64" t="s">
        <v>21083</v>
      </c>
      <c r="C497" s="65" t="s">
        <v>21084</v>
      </c>
      <c r="D497" s="64" t="s">
        <v>21085</v>
      </c>
      <c r="E497" s="64" t="s">
        <v>21086</v>
      </c>
      <c r="F497" s="66" t="s">
        <v>3868</v>
      </c>
      <c r="G497" s="66" t="s">
        <v>3857</v>
      </c>
    </row>
    <row r="498" customFormat="false" ht="11.25" hidden="false" customHeight="false" outlineLevel="0" collapsed="false">
      <c r="A498" s="64" t="n">
        <f aca="false">COUNT(A$6:A497)+1</f>
        <v>493</v>
      </c>
      <c r="B498" s="64" t="s">
        <v>21087</v>
      </c>
      <c r="C498" s="65" t="s">
        <v>21088</v>
      </c>
      <c r="D498" s="64" t="s">
        <v>21089</v>
      </c>
      <c r="E498" s="64" t="s">
        <v>21090</v>
      </c>
      <c r="F498" s="66" t="s">
        <v>3868</v>
      </c>
      <c r="G498" s="66" t="s">
        <v>3857</v>
      </c>
    </row>
    <row r="499" customFormat="false" ht="11.25" hidden="false" customHeight="false" outlineLevel="0" collapsed="false">
      <c r="A499" s="64" t="n">
        <f aca="false">COUNT(A$6:A498)+1</f>
        <v>494</v>
      </c>
      <c r="B499" s="64" t="s">
        <v>21091</v>
      </c>
      <c r="C499" s="65" t="s">
        <v>21092</v>
      </c>
      <c r="D499" s="64" t="s">
        <v>21093</v>
      </c>
      <c r="E499" s="64" t="s">
        <v>21094</v>
      </c>
      <c r="F499" s="66" t="s">
        <v>3868</v>
      </c>
      <c r="G499" s="66" t="s">
        <v>3857</v>
      </c>
    </row>
    <row r="500" customFormat="false" ht="11.25" hidden="false" customHeight="false" outlineLevel="0" collapsed="false">
      <c r="A500" s="64" t="n">
        <f aca="false">COUNT(A$6:A499)+1</f>
        <v>495</v>
      </c>
      <c r="B500" s="64" t="s">
        <v>21095</v>
      </c>
      <c r="C500" s="65" t="s">
        <v>21096</v>
      </c>
      <c r="D500" s="64" t="s">
        <v>21097</v>
      </c>
      <c r="E500" s="64" t="s">
        <v>21098</v>
      </c>
      <c r="F500" s="66" t="s">
        <v>3868</v>
      </c>
      <c r="G500" s="66" t="s">
        <v>3857</v>
      </c>
    </row>
    <row r="501" customFormat="false" ht="11.25" hidden="false" customHeight="false" outlineLevel="0" collapsed="false">
      <c r="A501" s="64" t="n">
        <f aca="false">COUNT(A$6:A500)+1</f>
        <v>496</v>
      </c>
      <c r="B501" s="64" t="s">
        <v>21099</v>
      </c>
      <c r="C501" s="65" t="s">
        <v>21100</v>
      </c>
      <c r="D501" s="64" t="s">
        <v>21101</v>
      </c>
      <c r="E501" s="64" t="s">
        <v>21102</v>
      </c>
      <c r="F501" s="66" t="s">
        <v>3868</v>
      </c>
      <c r="G501" s="66" t="s">
        <v>3857</v>
      </c>
    </row>
    <row r="502" customFormat="false" ht="11.25" hidden="false" customHeight="false" outlineLevel="0" collapsed="false">
      <c r="A502" s="64" t="n">
        <f aca="false">COUNT(A$6:A501)+1</f>
        <v>497</v>
      </c>
      <c r="B502" s="64" t="s">
        <v>21103</v>
      </c>
      <c r="C502" s="65" t="s">
        <v>21104</v>
      </c>
      <c r="D502" s="64" t="s">
        <v>21105</v>
      </c>
      <c r="E502" s="64" t="s">
        <v>21106</v>
      </c>
      <c r="F502" s="66" t="s">
        <v>3868</v>
      </c>
      <c r="G502" s="66" t="s">
        <v>3857</v>
      </c>
    </row>
    <row r="503" customFormat="false" ht="11.25" hidden="false" customHeight="false" outlineLevel="0" collapsed="false">
      <c r="A503" s="64" t="n">
        <f aca="false">COUNT(A$6:A502)+1</f>
        <v>498</v>
      </c>
      <c r="B503" s="64" t="s">
        <v>21107</v>
      </c>
      <c r="C503" s="65" t="s">
        <v>21108</v>
      </c>
      <c r="D503" s="64" t="s">
        <v>21109</v>
      </c>
      <c r="E503" s="64" t="s">
        <v>21110</v>
      </c>
      <c r="F503" s="66" t="s">
        <v>3868</v>
      </c>
      <c r="G503" s="66" t="s">
        <v>3857</v>
      </c>
    </row>
    <row r="504" customFormat="false" ht="11.25" hidden="false" customHeight="false" outlineLevel="0" collapsed="false">
      <c r="A504" s="64" t="n">
        <f aca="false">COUNT(A$6:A503)+1</f>
        <v>499</v>
      </c>
      <c r="B504" s="64" t="s">
        <v>21111</v>
      </c>
      <c r="C504" s="65" t="s">
        <v>21112</v>
      </c>
      <c r="D504" s="64" t="s">
        <v>21113</v>
      </c>
      <c r="E504" s="64" t="s">
        <v>21114</v>
      </c>
      <c r="F504" s="66" t="s">
        <v>3868</v>
      </c>
      <c r="G504" s="66" t="s">
        <v>3857</v>
      </c>
    </row>
    <row r="505" customFormat="false" ht="11.25" hidden="false" customHeight="false" outlineLevel="0" collapsed="false">
      <c r="A505" s="64" t="n">
        <f aca="false">COUNT(A$6:A504)+1</f>
        <v>500</v>
      </c>
      <c r="B505" s="64" t="s">
        <v>21115</v>
      </c>
      <c r="C505" s="65" t="s">
        <v>21116</v>
      </c>
      <c r="D505" s="64" t="s">
        <v>21117</v>
      </c>
      <c r="E505" s="64" t="s">
        <v>21118</v>
      </c>
      <c r="F505" s="66" t="s">
        <v>3868</v>
      </c>
      <c r="G505" s="66" t="s">
        <v>3857</v>
      </c>
    </row>
    <row r="506" customFormat="false" ht="11.25" hidden="false" customHeight="false" outlineLevel="0" collapsed="false">
      <c r="A506" s="64" t="n">
        <f aca="false">COUNT(A$6:A505)+1</f>
        <v>501</v>
      </c>
      <c r="B506" s="64" t="s">
        <v>21119</v>
      </c>
      <c r="C506" s="65" t="s">
        <v>21120</v>
      </c>
      <c r="D506" s="64" t="s">
        <v>21121</v>
      </c>
      <c r="E506" s="64" t="s">
        <v>21122</v>
      </c>
      <c r="F506" s="66" t="s">
        <v>3868</v>
      </c>
      <c r="G506" s="66" t="s">
        <v>3857</v>
      </c>
    </row>
    <row r="507" customFormat="false" ht="11.25" hidden="false" customHeight="false" outlineLevel="0" collapsed="false">
      <c r="A507" s="64" t="n">
        <f aca="false">COUNT(A$6:A506)+1</f>
        <v>502</v>
      </c>
      <c r="B507" s="64" t="s">
        <v>21123</v>
      </c>
      <c r="C507" s="65" t="s">
        <v>21124</v>
      </c>
      <c r="D507" s="64" t="s">
        <v>21125</v>
      </c>
      <c r="E507" s="64" t="s">
        <v>21126</v>
      </c>
      <c r="F507" s="66" t="s">
        <v>3868</v>
      </c>
      <c r="G507" s="66" t="s">
        <v>3857</v>
      </c>
    </row>
    <row r="508" customFormat="false" ht="11.25" hidden="false" customHeight="false" outlineLevel="0" collapsed="false">
      <c r="A508" s="64" t="n">
        <f aca="false">COUNT(A$6:A507)+1</f>
        <v>503</v>
      </c>
      <c r="B508" s="64" t="s">
        <v>21127</v>
      </c>
      <c r="C508" s="65" t="s">
        <v>21128</v>
      </c>
      <c r="D508" s="64" t="s">
        <v>21129</v>
      </c>
      <c r="E508" s="64" t="s">
        <v>21130</v>
      </c>
      <c r="F508" s="66" t="s">
        <v>3868</v>
      </c>
      <c r="G508" s="66" t="s">
        <v>3857</v>
      </c>
    </row>
    <row r="509" customFormat="false" ht="11.25" hidden="false" customHeight="false" outlineLevel="0" collapsed="false">
      <c r="A509" s="64" t="n">
        <f aca="false">COUNT(A$6:A508)+1</f>
        <v>504</v>
      </c>
      <c r="B509" s="64" t="s">
        <v>21131</v>
      </c>
      <c r="C509" s="65" t="s">
        <v>21132</v>
      </c>
      <c r="D509" s="64" t="s">
        <v>21133</v>
      </c>
      <c r="E509" s="64" t="s">
        <v>21134</v>
      </c>
      <c r="F509" s="66" t="s">
        <v>3868</v>
      </c>
      <c r="G509" s="66" t="s">
        <v>3861</v>
      </c>
    </row>
    <row r="510" customFormat="false" ht="11.25" hidden="false" customHeight="false" outlineLevel="0" collapsed="false">
      <c r="A510" s="64" t="n">
        <f aca="false">COUNT(A$6:A509)+1</f>
        <v>505</v>
      </c>
      <c r="B510" s="64" t="s">
        <v>21135</v>
      </c>
      <c r="C510" s="65" t="s">
        <v>21136</v>
      </c>
      <c r="D510" s="64" t="s">
        <v>21137</v>
      </c>
      <c r="E510" s="64" t="s">
        <v>21138</v>
      </c>
      <c r="F510" s="66" t="s">
        <v>3868</v>
      </c>
      <c r="G510" s="66" t="s">
        <v>3857</v>
      </c>
    </row>
    <row r="511" customFormat="false" ht="11.25" hidden="false" customHeight="false" outlineLevel="0" collapsed="false">
      <c r="A511" s="64" t="n">
        <f aca="false">COUNT(A$6:A510)+1</f>
        <v>506</v>
      </c>
      <c r="B511" s="64" t="s">
        <v>21139</v>
      </c>
      <c r="C511" s="65" t="s">
        <v>21140</v>
      </c>
      <c r="D511" s="64" t="s">
        <v>21141</v>
      </c>
      <c r="E511" s="64" t="s">
        <v>21142</v>
      </c>
      <c r="F511" s="66" t="s">
        <v>3868</v>
      </c>
      <c r="G511" s="66" t="s">
        <v>3859</v>
      </c>
    </row>
    <row r="512" customFormat="false" ht="11.25" hidden="false" customHeight="false" outlineLevel="0" collapsed="false">
      <c r="A512" s="67" t="n">
        <f aca="false">COUNT(A$6:A511)+1</f>
        <v>507</v>
      </c>
      <c r="B512" s="67" t="s">
        <v>21143</v>
      </c>
      <c r="C512" s="68" t="s">
        <v>21144</v>
      </c>
      <c r="D512" s="67" t="s">
        <v>21145</v>
      </c>
      <c r="E512" s="67" t="s">
        <v>21146</v>
      </c>
      <c r="F512" s="66" t="s">
        <v>4780</v>
      </c>
      <c r="G512" s="66" t="s">
        <v>3857</v>
      </c>
    </row>
    <row r="513" customFormat="false" ht="11.25" hidden="false" customHeight="false" outlineLevel="0" collapsed="false">
      <c r="A513" s="64" t="n">
        <f aca="false">COUNT(A$6:A512)+1</f>
        <v>508</v>
      </c>
      <c r="B513" s="64" t="s">
        <v>21147</v>
      </c>
      <c r="C513" s="65" t="s">
        <v>21148</v>
      </c>
      <c r="D513" s="64" t="s">
        <v>21149</v>
      </c>
      <c r="E513" s="64" t="s">
        <v>21150</v>
      </c>
      <c r="F513" s="66" t="s">
        <v>3868</v>
      </c>
      <c r="G513" s="66" t="s">
        <v>3857</v>
      </c>
    </row>
    <row r="514" customFormat="false" ht="11.25" hidden="false" customHeight="false" outlineLevel="0" collapsed="false">
      <c r="A514" s="64" t="n">
        <f aca="false">COUNT(A$6:A513)+1</f>
        <v>509</v>
      </c>
      <c r="B514" s="64" t="s">
        <v>21151</v>
      </c>
      <c r="C514" s="65" t="s">
        <v>21152</v>
      </c>
      <c r="D514" s="64" t="s">
        <v>21153</v>
      </c>
      <c r="E514" s="64" t="s">
        <v>21154</v>
      </c>
      <c r="F514" s="66" t="s">
        <v>3868</v>
      </c>
      <c r="G514" s="66" t="s">
        <v>3857</v>
      </c>
    </row>
    <row r="515" customFormat="false" ht="11.25" hidden="false" customHeight="false" outlineLevel="0" collapsed="false">
      <c r="A515" s="64" t="n">
        <f aca="false">COUNT(A$6:A514)+1</f>
        <v>510</v>
      </c>
      <c r="B515" s="64" t="s">
        <v>21155</v>
      </c>
      <c r="C515" s="65" t="s">
        <v>21156</v>
      </c>
      <c r="D515" s="64" t="s">
        <v>21157</v>
      </c>
      <c r="E515" s="64" t="s">
        <v>21158</v>
      </c>
      <c r="F515" s="66" t="s">
        <v>3868</v>
      </c>
      <c r="G515" s="66" t="s">
        <v>3857</v>
      </c>
    </row>
    <row r="516" customFormat="false" ht="11.25" hidden="false" customHeight="false" outlineLevel="0" collapsed="false">
      <c r="A516" s="64" t="n">
        <f aca="false">COUNT(A$6:A515)+1</f>
        <v>511</v>
      </c>
      <c r="B516" s="64" t="s">
        <v>21159</v>
      </c>
      <c r="C516" s="65" t="s">
        <v>21160</v>
      </c>
      <c r="D516" s="64" t="s">
        <v>21161</v>
      </c>
      <c r="E516" s="64" t="s">
        <v>21162</v>
      </c>
      <c r="F516" s="66" t="s">
        <v>3868</v>
      </c>
      <c r="G516" s="66" t="s">
        <v>3857</v>
      </c>
    </row>
    <row r="517" customFormat="false" ht="11.25" hidden="false" customHeight="false" outlineLevel="0" collapsed="false">
      <c r="A517" s="64" t="n">
        <f aca="false">COUNT(A$6:A516)+1</f>
        <v>512</v>
      </c>
      <c r="B517" s="64" t="s">
        <v>21163</v>
      </c>
      <c r="C517" s="65" t="s">
        <v>21164</v>
      </c>
      <c r="D517" s="64" t="s">
        <v>21165</v>
      </c>
      <c r="E517" s="64" t="s">
        <v>21166</v>
      </c>
      <c r="F517" s="66" t="s">
        <v>3868</v>
      </c>
      <c r="G517" s="66" t="s">
        <v>3857</v>
      </c>
    </row>
    <row r="518" customFormat="false" ht="11.25" hidden="false" customHeight="false" outlineLevel="0" collapsed="false">
      <c r="A518" s="64" t="n">
        <f aca="false">COUNT(A$6:A517)+1</f>
        <v>513</v>
      </c>
      <c r="B518" s="64" t="s">
        <v>21167</v>
      </c>
      <c r="C518" s="65" t="s">
        <v>21168</v>
      </c>
      <c r="D518" s="64" t="s">
        <v>21169</v>
      </c>
      <c r="E518" s="64" t="s">
        <v>21170</v>
      </c>
      <c r="F518" s="66" t="s">
        <v>3868</v>
      </c>
      <c r="G518" s="66" t="s">
        <v>3857</v>
      </c>
    </row>
    <row r="519" customFormat="false" ht="11.25" hidden="false" customHeight="false" outlineLevel="0" collapsed="false">
      <c r="A519" s="64" t="n">
        <f aca="false">COUNT(A$6:A518)+1</f>
        <v>514</v>
      </c>
      <c r="B519" s="64" t="s">
        <v>21171</v>
      </c>
      <c r="C519" s="65" t="s">
        <v>21172</v>
      </c>
      <c r="D519" s="64" t="s">
        <v>21173</v>
      </c>
      <c r="E519" s="64" t="s">
        <v>21174</v>
      </c>
      <c r="F519" s="66" t="s">
        <v>3868</v>
      </c>
      <c r="G519" s="66" t="s">
        <v>3857</v>
      </c>
    </row>
    <row r="520" customFormat="false" ht="11.25" hidden="false" customHeight="false" outlineLevel="0" collapsed="false">
      <c r="A520" s="64" t="n">
        <f aca="false">COUNT(A$6:A519)+1</f>
        <v>515</v>
      </c>
      <c r="B520" s="64" t="s">
        <v>21175</v>
      </c>
      <c r="C520" s="65" t="s">
        <v>21176</v>
      </c>
      <c r="D520" s="64" t="s">
        <v>21177</v>
      </c>
      <c r="E520" s="64" t="s">
        <v>21178</v>
      </c>
      <c r="F520" s="66" t="s">
        <v>3868</v>
      </c>
      <c r="G520" s="66" t="s">
        <v>3857</v>
      </c>
    </row>
    <row r="521" customFormat="false" ht="11.25" hidden="false" customHeight="false" outlineLevel="0" collapsed="false">
      <c r="A521" s="64" t="n">
        <f aca="false">COUNT(A$6:A520)+1</f>
        <v>516</v>
      </c>
      <c r="B521" s="64" t="s">
        <v>21179</v>
      </c>
      <c r="C521" s="65" t="s">
        <v>21180</v>
      </c>
      <c r="D521" s="64" t="s">
        <v>21181</v>
      </c>
      <c r="E521" s="64" t="s">
        <v>21182</v>
      </c>
      <c r="F521" s="66" t="s">
        <v>3868</v>
      </c>
      <c r="G521" s="66" t="s">
        <v>3857</v>
      </c>
    </row>
    <row r="522" customFormat="false" ht="11.25" hidden="false" customHeight="false" outlineLevel="0" collapsed="false">
      <c r="A522" s="64" t="n">
        <f aca="false">COUNT(A$6:A521)+1</f>
        <v>517</v>
      </c>
      <c r="B522" s="64" t="s">
        <v>21183</v>
      </c>
      <c r="C522" s="65" t="s">
        <v>21184</v>
      </c>
      <c r="D522" s="64" t="s">
        <v>21185</v>
      </c>
      <c r="E522" s="64" t="s">
        <v>21186</v>
      </c>
      <c r="F522" s="66" t="s">
        <v>3868</v>
      </c>
      <c r="G522" s="66" t="s">
        <v>3857</v>
      </c>
    </row>
    <row r="523" customFormat="false" ht="11.25" hidden="false" customHeight="false" outlineLevel="0" collapsed="false">
      <c r="A523" s="64" t="n">
        <f aca="false">COUNT(A$6:A522)+1</f>
        <v>518</v>
      </c>
      <c r="B523" s="64" t="s">
        <v>21187</v>
      </c>
      <c r="C523" s="65" t="s">
        <v>21188</v>
      </c>
      <c r="D523" s="64" t="s">
        <v>21189</v>
      </c>
      <c r="E523" s="64" t="s">
        <v>21190</v>
      </c>
      <c r="F523" s="66" t="s">
        <v>3868</v>
      </c>
      <c r="G523" s="66" t="s">
        <v>3857</v>
      </c>
    </row>
    <row r="524" customFormat="false" ht="11.25" hidden="false" customHeight="false" outlineLevel="0" collapsed="false">
      <c r="A524" s="64" t="n">
        <f aca="false">COUNT(A$6:A523)+1</f>
        <v>519</v>
      </c>
      <c r="B524" s="64" t="s">
        <v>21191</v>
      </c>
      <c r="C524" s="65" t="s">
        <v>21192</v>
      </c>
      <c r="D524" s="64" t="s">
        <v>21193</v>
      </c>
      <c r="E524" s="64" t="s">
        <v>21194</v>
      </c>
      <c r="F524" s="66" t="s">
        <v>3868</v>
      </c>
      <c r="G524" s="66" t="s">
        <v>3857</v>
      </c>
    </row>
    <row r="525" customFormat="false" ht="11.25" hidden="false" customHeight="false" outlineLevel="0" collapsed="false">
      <c r="A525" s="64" t="n">
        <f aca="false">COUNT(A$6:A524)+1</f>
        <v>520</v>
      </c>
      <c r="B525" s="64" t="s">
        <v>21195</v>
      </c>
      <c r="C525" s="65" t="s">
        <v>21196</v>
      </c>
      <c r="D525" s="64" t="s">
        <v>21197</v>
      </c>
      <c r="E525" s="64" t="s">
        <v>21198</v>
      </c>
      <c r="F525" s="66" t="s">
        <v>3868</v>
      </c>
      <c r="G525" s="66" t="s">
        <v>3857</v>
      </c>
    </row>
    <row r="526" customFormat="false" ht="11.25" hidden="false" customHeight="false" outlineLevel="0" collapsed="false">
      <c r="A526" s="64" t="n">
        <f aca="false">COUNT(A$6:A525)+1</f>
        <v>521</v>
      </c>
      <c r="B526" s="64" t="s">
        <v>21199</v>
      </c>
      <c r="C526" s="65" t="s">
        <v>21200</v>
      </c>
      <c r="D526" s="64" t="s">
        <v>21201</v>
      </c>
      <c r="E526" s="64" t="s">
        <v>21202</v>
      </c>
      <c r="F526" s="66" t="s">
        <v>3868</v>
      </c>
      <c r="G526" s="66" t="s">
        <v>3857</v>
      </c>
    </row>
    <row r="527" customFormat="false" ht="11.25" hidden="false" customHeight="false" outlineLevel="0" collapsed="false">
      <c r="A527" s="64" t="n">
        <f aca="false">COUNT(A$6:A526)+1</f>
        <v>522</v>
      </c>
      <c r="B527" s="64" t="s">
        <v>21203</v>
      </c>
      <c r="C527" s="65" t="s">
        <v>21204</v>
      </c>
      <c r="D527" s="64" t="s">
        <v>21205</v>
      </c>
      <c r="E527" s="64" t="s">
        <v>21206</v>
      </c>
      <c r="F527" s="66" t="s">
        <v>3868</v>
      </c>
      <c r="G527" s="66" t="s">
        <v>3857</v>
      </c>
    </row>
    <row r="528" customFormat="false" ht="11.25" hidden="false" customHeight="false" outlineLevel="0" collapsed="false">
      <c r="A528" s="64" t="n">
        <f aca="false">COUNT(A$6:A527)+1</f>
        <v>523</v>
      </c>
      <c r="B528" s="64" t="s">
        <v>21207</v>
      </c>
      <c r="C528" s="65" t="s">
        <v>21208</v>
      </c>
      <c r="D528" s="64" t="s">
        <v>21209</v>
      </c>
      <c r="E528" s="64" t="s">
        <v>21210</v>
      </c>
      <c r="F528" s="66" t="s">
        <v>3868</v>
      </c>
      <c r="G528" s="66" t="s">
        <v>3857</v>
      </c>
    </row>
    <row r="529" customFormat="false" ht="11.25" hidden="false" customHeight="false" outlineLevel="0" collapsed="false">
      <c r="A529" s="64" t="n">
        <f aca="false">COUNT(A$6:A528)+1</f>
        <v>524</v>
      </c>
      <c r="B529" s="64" t="s">
        <v>21211</v>
      </c>
      <c r="C529" s="65" t="s">
        <v>21212</v>
      </c>
      <c r="D529" s="64" t="s">
        <v>21213</v>
      </c>
      <c r="E529" s="64" t="s">
        <v>21214</v>
      </c>
      <c r="F529" s="66" t="s">
        <v>3868</v>
      </c>
      <c r="G529" s="66" t="s">
        <v>3857</v>
      </c>
    </row>
    <row r="530" customFormat="false" ht="11.25" hidden="false" customHeight="false" outlineLevel="0" collapsed="false">
      <c r="A530" s="64" t="n">
        <f aca="false">COUNT(A$6:A529)+1</f>
        <v>525</v>
      </c>
      <c r="B530" s="64" t="s">
        <v>21215</v>
      </c>
      <c r="C530" s="65" t="s">
        <v>21216</v>
      </c>
      <c r="D530" s="64" t="s">
        <v>21217</v>
      </c>
      <c r="E530" s="64" t="s">
        <v>21218</v>
      </c>
      <c r="F530" s="66" t="s">
        <v>3868</v>
      </c>
      <c r="G530" s="66" t="s">
        <v>3858</v>
      </c>
    </row>
    <row r="531" customFormat="false" ht="11.25" hidden="false" customHeight="false" outlineLevel="0" collapsed="false">
      <c r="A531" s="64" t="n">
        <f aca="false">COUNT(A$6:A530)+1</f>
        <v>526</v>
      </c>
      <c r="B531" s="64" t="s">
        <v>21219</v>
      </c>
      <c r="C531" s="65" t="s">
        <v>21220</v>
      </c>
      <c r="D531" s="64" t="s">
        <v>21221</v>
      </c>
      <c r="E531" s="64" t="s">
        <v>21222</v>
      </c>
      <c r="F531" s="66" t="s">
        <v>3868</v>
      </c>
      <c r="G531" s="66" t="s">
        <v>3857</v>
      </c>
    </row>
    <row r="532" customFormat="false" ht="11.25" hidden="false" customHeight="false" outlineLevel="0" collapsed="false">
      <c r="A532" s="64" t="n">
        <f aca="false">COUNT(A$6:A531)+1</f>
        <v>527</v>
      </c>
      <c r="B532" s="64" t="s">
        <v>21223</v>
      </c>
      <c r="C532" s="65" t="s">
        <v>21224</v>
      </c>
      <c r="D532" s="64" t="s">
        <v>21225</v>
      </c>
      <c r="E532" s="64" t="s">
        <v>21226</v>
      </c>
      <c r="F532" s="66" t="s">
        <v>3868</v>
      </c>
      <c r="G532" s="66" t="s">
        <v>3857</v>
      </c>
    </row>
    <row r="533" customFormat="false" ht="11.25" hidden="false" customHeight="false" outlineLevel="0" collapsed="false">
      <c r="A533" s="64" t="n">
        <f aca="false">COUNT(A$6:A532)+1</f>
        <v>528</v>
      </c>
      <c r="B533" s="64" t="s">
        <v>21227</v>
      </c>
      <c r="C533" s="65" t="s">
        <v>21228</v>
      </c>
      <c r="D533" s="64" t="s">
        <v>21229</v>
      </c>
      <c r="E533" s="64" t="s">
        <v>21230</v>
      </c>
      <c r="F533" s="66" t="s">
        <v>3868</v>
      </c>
      <c r="G533" s="66" t="s">
        <v>3857</v>
      </c>
    </row>
    <row r="534" customFormat="false" ht="11.25" hidden="false" customHeight="false" outlineLevel="0" collapsed="false">
      <c r="A534" s="64" t="n">
        <f aca="false">COUNT(A$6:A533)+1</f>
        <v>529</v>
      </c>
      <c r="B534" s="64" t="s">
        <v>21231</v>
      </c>
      <c r="C534" s="65" t="s">
        <v>21232</v>
      </c>
      <c r="D534" s="64" t="s">
        <v>21233</v>
      </c>
      <c r="E534" s="64" t="s">
        <v>21234</v>
      </c>
      <c r="F534" s="66" t="s">
        <v>3868</v>
      </c>
      <c r="G534" s="66" t="s">
        <v>3857</v>
      </c>
    </row>
    <row r="535" customFormat="false" ht="11.25" hidden="false" customHeight="false" outlineLevel="0" collapsed="false">
      <c r="A535" s="64" t="n">
        <f aca="false">COUNT(A$6:A534)+1</f>
        <v>530</v>
      </c>
      <c r="B535" s="64" t="s">
        <v>21235</v>
      </c>
      <c r="C535" s="65" t="s">
        <v>21236</v>
      </c>
      <c r="D535" s="64" t="s">
        <v>21237</v>
      </c>
      <c r="E535" s="64" t="s">
        <v>21238</v>
      </c>
      <c r="F535" s="66" t="s">
        <v>3868</v>
      </c>
      <c r="G535" s="66" t="s">
        <v>3858</v>
      </c>
    </row>
    <row r="536" customFormat="false" ht="11.25" hidden="false" customHeight="false" outlineLevel="0" collapsed="false">
      <c r="A536" s="64" t="n">
        <f aca="false">COUNT(A$6:A535)+1</f>
        <v>531</v>
      </c>
      <c r="B536" s="64" t="s">
        <v>21239</v>
      </c>
      <c r="C536" s="65" t="s">
        <v>21240</v>
      </c>
      <c r="D536" s="64" t="s">
        <v>21241</v>
      </c>
      <c r="E536" s="64" t="s">
        <v>21242</v>
      </c>
      <c r="F536" s="66" t="s">
        <v>3868</v>
      </c>
      <c r="G536" s="66" t="s">
        <v>3857</v>
      </c>
    </row>
    <row r="537" customFormat="false" ht="11.25" hidden="false" customHeight="false" outlineLevel="0" collapsed="false">
      <c r="A537" s="64" t="n">
        <f aca="false">COUNT(A$6:A536)+1</f>
        <v>532</v>
      </c>
      <c r="B537" s="64" t="s">
        <v>21243</v>
      </c>
      <c r="C537" s="65" t="s">
        <v>21244</v>
      </c>
      <c r="D537" s="64" t="s">
        <v>21245</v>
      </c>
      <c r="E537" s="64" t="s">
        <v>21246</v>
      </c>
      <c r="F537" s="66" t="s">
        <v>3868</v>
      </c>
      <c r="G537" s="66" t="s">
        <v>3858</v>
      </c>
    </row>
    <row r="538" customFormat="false" ht="11.25" hidden="false" customHeight="false" outlineLevel="0" collapsed="false">
      <c r="A538" s="64" t="n">
        <f aca="false">COUNT(A$6:A537)+1</f>
        <v>533</v>
      </c>
      <c r="B538" s="64" t="s">
        <v>21247</v>
      </c>
      <c r="C538" s="65" t="s">
        <v>21248</v>
      </c>
      <c r="D538" s="64" t="s">
        <v>21249</v>
      </c>
      <c r="E538" s="64" t="s">
        <v>21250</v>
      </c>
      <c r="F538" s="66" t="s">
        <v>3868</v>
      </c>
      <c r="G538" s="66" t="s">
        <v>3857</v>
      </c>
    </row>
    <row r="539" customFormat="false" ht="11.25" hidden="false" customHeight="false" outlineLevel="0" collapsed="false">
      <c r="A539" s="67" t="n">
        <f aca="false">COUNT(A$6:A538)+1</f>
        <v>534</v>
      </c>
      <c r="B539" s="67" t="s">
        <v>21251</v>
      </c>
      <c r="C539" s="68" t="s">
        <v>21252</v>
      </c>
      <c r="D539" s="67" t="s">
        <v>21253</v>
      </c>
      <c r="E539" s="67" t="s">
        <v>21254</v>
      </c>
      <c r="F539" s="66" t="s">
        <v>4780</v>
      </c>
      <c r="G539" s="66" t="s">
        <v>3857</v>
      </c>
    </row>
    <row r="540" customFormat="false" ht="11.25" hidden="false" customHeight="false" outlineLevel="0" collapsed="false">
      <c r="A540" s="64" t="n">
        <f aca="false">COUNT(A$6:A539)+1</f>
        <v>535</v>
      </c>
      <c r="B540" s="64" t="s">
        <v>21255</v>
      </c>
      <c r="C540" s="65" t="s">
        <v>21256</v>
      </c>
      <c r="D540" s="64" t="s">
        <v>21257</v>
      </c>
      <c r="E540" s="64" t="s">
        <v>21258</v>
      </c>
      <c r="F540" s="66" t="s">
        <v>3868</v>
      </c>
      <c r="G540" s="66" t="s">
        <v>3857</v>
      </c>
    </row>
    <row r="541" customFormat="false" ht="11.25" hidden="false" customHeight="false" outlineLevel="0" collapsed="false">
      <c r="A541" s="64" t="n">
        <f aca="false">COUNT(A$6:A540)+1</f>
        <v>536</v>
      </c>
      <c r="B541" s="64" t="s">
        <v>21259</v>
      </c>
      <c r="C541" s="65" t="s">
        <v>21260</v>
      </c>
      <c r="D541" s="64" t="s">
        <v>21261</v>
      </c>
      <c r="E541" s="64" t="s">
        <v>21262</v>
      </c>
      <c r="F541" s="66" t="s">
        <v>3868</v>
      </c>
      <c r="G541" s="66" t="s">
        <v>3857</v>
      </c>
    </row>
    <row r="542" customFormat="false" ht="11.25" hidden="false" customHeight="false" outlineLevel="0" collapsed="false">
      <c r="A542" s="64" t="n">
        <f aca="false">COUNT(A$6:A541)+1</f>
        <v>537</v>
      </c>
      <c r="B542" s="64" t="s">
        <v>21263</v>
      </c>
      <c r="C542" s="65" t="s">
        <v>21264</v>
      </c>
      <c r="D542" s="64" t="s">
        <v>21265</v>
      </c>
      <c r="E542" s="64" t="s">
        <v>21266</v>
      </c>
      <c r="F542" s="66" t="s">
        <v>3868</v>
      </c>
      <c r="G542" s="66" t="s">
        <v>3858</v>
      </c>
    </row>
    <row r="543" customFormat="false" ht="11.25" hidden="false" customHeight="false" outlineLevel="0" collapsed="false">
      <c r="A543" s="64" t="n">
        <f aca="false">COUNT(A$6:A542)+1</f>
        <v>538</v>
      </c>
      <c r="B543" s="64" t="s">
        <v>21267</v>
      </c>
      <c r="C543" s="65" t="s">
        <v>21268</v>
      </c>
      <c r="D543" s="64" t="s">
        <v>21269</v>
      </c>
      <c r="E543" s="64" t="s">
        <v>21270</v>
      </c>
      <c r="F543" s="66" t="s">
        <v>3868</v>
      </c>
      <c r="G543" s="66" t="s">
        <v>3857</v>
      </c>
    </row>
    <row r="544" customFormat="false" ht="11.25" hidden="false" customHeight="false" outlineLevel="0" collapsed="false">
      <c r="A544" s="64" t="n">
        <f aca="false">COUNT(A$6:A543)+1</f>
        <v>539</v>
      </c>
      <c r="B544" s="64" t="s">
        <v>21271</v>
      </c>
      <c r="C544" s="65" t="s">
        <v>21272</v>
      </c>
      <c r="D544" s="64" t="s">
        <v>21273</v>
      </c>
      <c r="E544" s="64" t="s">
        <v>21274</v>
      </c>
      <c r="F544" s="66" t="s">
        <v>3868</v>
      </c>
      <c r="G544" s="66" t="s">
        <v>3858</v>
      </c>
    </row>
    <row r="545" customFormat="false" ht="11.25" hidden="false" customHeight="false" outlineLevel="0" collapsed="false">
      <c r="A545" s="64" t="n">
        <f aca="false">COUNT(A$6:A544)+1</f>
        <v>540</v>
      </c>
      <c r="B545" s="64" t="s">
        <v>21275</v>
      </c>
      <c r="C545" s="65" t="s">
        <v>21276</v>
      </c>
      <c r="D545" s="64" t="s">
        <v>21277</v>
      </c>
      <c r="E545" s="64" t="s">
        <v>21278</v>
      </c>
      <c r="F545" s="66" t="s">
        <v>3868</v>
      </c>
      <c r="G545" s="66" t="s">
        <v>3857</v>
      </c>
    </row>
    <row r="546" customFormat="false" ht="11.25" hidden="false" customHeight="false" outlineLevel="0" collapsed="false">
      <c r="A546" s="64" t="n">
        <f aca="false">COUNT(A$6:A545)+1</f>
        <v>541</v>
      </c>
      <c r="B546" s="64" t="s">
        <v>21279</v>
      </c>
      <c r="C546" s="65" t="s">
        <v>21280</v>
      </c>
      <c r="D546" s="64" t="s">
        <v>21281</v>
      </c>
      <c r="E546" s="64" t="s">
        <v>21282</v>
      </c>
      <c r="F546" s="66" t="s">
        <v>3868</v>
      </c>
      <c r="G546" s="66" t="s">
        <v>3857</v>
      </c>
    </row>
    <row r="547" customFormat="false" ht="11.25" hidden="false" customHeight="false" outlineLevel="0" collapsed="false">
      <c r="A547" s="64" t="n">
        <f aca="false">COUNT(A$6:A546)+1</f>
        <v>542</v>
      </c>
      <c r="B547" s="64" t="s">
        <v>21283</v>
      </c>
      <c r="C547" s="65" t="s">
        <v>21284</v>
      </c>
      <c r="D547" s="64" t="s">
        <v>21285</v>
      </c>
      <c r="E547" s="64" t="s">
        <v>21286</v>
      </c>
      <c r="F547" s="66" t="s">
        <v>3868</v>
      </c>
      <c r="G547" s="66" t="s">
        <v>3857</v>
      </c>
    </row>
    <row r="548" customFormat="false" ht="11.25" hidden="false" customHeight="false" outlineLevel="0" collapsed="false">
      <c r="A548" s="64" t="n">
        <f aca="false">COUNT(A$6:A547)+1</f>
        <v>543</v>
      </c>
      <c r="B548" s="64" t="s">
        <v>21287</v>
      </c>
      <c r="C548" s="65" t="s">
        <v>21288</v>
      </c>
      <c r="D548" s="64" t="s">
        <v>21289</v>
      </c>
      <c r="E548" s="64" t="s">
        <v>21290</v>
      </c>
      <c r="F548" s="66" t="s">
        <v>3868</v>
      </c>
      <c r="G548" s="66" t="s">
        <v>3858</v>
      </c>
    </row>
    <row r="549" customFormat="false" ht="11.25" hidden="false" customHeight="false" outlineLevel="0" collapsed="false">
      <c r="A549" s="64" t="n">
        <f aca="false">COUNT(A$6:A548)+1</f>
        <v>544</v>
      </c>
      <c r="B549" s="64" t="s">
        <v>21291</v>
      </c>
      <c r="C549" s="65" t="s">
        <v>21292</v>
      </c>
      <c r="D549" s="64" t="s">
        <v>21293</v>
      </c>
      <c r="E549" s="64" t="s">
        <v>21294</v>
      </c>
      <c r="F549" s="66" t="s">
        <v>3868</v>
      </c>
      <c r="G549" s="66" t="s">
        <v>3859</v>
      </c>
    </row>
    <row r="550" customFormat="false" ht="11.25" hidden="false" customHeight="false" outlineLevel="0" collapsed="false">
      <c r="A550" s="64" t="n">
        <f aca="false">COUNT(A$6:A549)+1</f>
        <v>545</v>
      </c>
      <c r="B550" s="64" t="s">
        <v>21295</v>
      </c>
      <c r="C550" s="65" t="s">
        <v>21296</v>
      </c>
      <c r="D550" s="64" t="s">
        <v>21297</v>
      </c>
      <c r="E550" s="64" t="s">
        <v>21298</v>
      </c>
      <c r="F550" s="66" t="s">
        <v>3868</v>
      </c>
      <c r="G550" s="66" t="s">
        <v>3857</v>
      </c>
    </row>
    <row r="551" customFormat="false" ht="11.25" hidden="false" customHeight="false" outlineLevel="0" collapsed="false">
      <c r="A551" s="67" t="n">
        <f aca="false">COUNT(A$6:A550)+1</f>
        <v>546</v>
      </c>
      <c r="B551" s="67" t="s">
        <v>21299</v>
      </c>
      <c r="C551" s="68" t="s">
        <v>21300</v>
      </c>
      <c r="D551" s="67" t="s">
        <v>21301</v>
      </c>
      <c r="E551" s="67" t="s">
        <v>21302</v>
      </c>
      <c r="F551" s="66" t="s">
        <v>4317</v>
      </c>
      <c r="G551" s="66" t="s">
        <v>3857</v>
      </c>
    </row>
    <row r="552" customFormat="false" ht="11.25" hidden="false" customHeight="false" outlineLevel="0" collapsed="false">
      <c r="A552" s="64" t="n">
        <f aca="false">COUNT(A$6:A551)+1</f>
        <v>547</v>
      </c>
      <c r="B552" s="64" t="s">
        <v>21303</v>
      </c>
      <c r="C552" s="65" t="s">
        <v>21304</v>
      </c>
      <c r="D552" s="64" t="s">
        <v>21305</v>
      </c>
      <c r="E552" s="64" t="s">
        <v>21306</v>
      </c>
      <c r="F552" s="66" t="s">
        <v>3868</v>
      </c>
      <c r="G552" s="66" t="s">
        <v>3859</v>
      </c>
    </row>
    <row r="553" customFormat="false" ht="11.25" hidden="false" customHeight="false" outlineLevel="0" collapsed="false">
      <c r="A553" s="64" t="n">
        <f aca="false">COUNT(A$6:A552)+1</f>
        <v>548</v>
      </c>
      <c r="B553" s="64" t="s">
        <v>21307</v>
      </c>
      <c r="C553" s="65" t="s">
        <v>21308</v>
      </c>
      <c r="D553" s="64" t="s">
        <v>21309</v>
      </c>
      <c r="E553" s="64" t="s">
        <v>21310</v>
      </c>
      <c r="F553" s="66" t="s">
        <v>3868</v>
      </c>
      <c r="G553" s="66" t="s">
        <v>3857</v>
      </c>
    </row>
    <row r="554" customFormat="false" ht="11.25" hidden="false" customHeight="false" outlineLevel="0" collapsed="false">
      <c r="A554" s="64" t="n">
        <f aca="false">COUNT(A$6:A553)+1</f>
        <v>549</v>
      </c>
      <c r="B554" s="64" t="s">
        <v>21311</v>
      </c>
      <c r="C554" s="65" t="s">
        <v>21312</v>
      </c>
      <c r="D554" s="64" t="s">
        <v>21313</v>
      </c>
      <c r="E554" s="64" t="s">
        <v>21314</v>
      </c>
      <c r="F554" s="66" t="s">
        <v>3868</v>
      </c>
      <c r="G554" s="66" t="s">
        <v>3857</v>
      </c>
    </row>
    <row r="555" customFormat="false" ht="11.25" hidden="false" customHeight="false" outlineLevel="0" collapsed="false">
      <c r="A555" s="64" t="n">
        <f aca="false">COUNT(A$6:A554)+1</f>
        <v>550</v>
      </c>
      <c r="B555" s="64" t="s">
        <v>21315</v>
      </c>
      <c r="C555" s="65" t="s">
        <v>21316</v>
      </c>
      <c r="D555" s="64" t="s">
        <v>21317</v>
      </c>
      <c r="E555" s="64" t="s">
        <v>21318</v>
      </c>
      <c r="F555" s="66" t="s">
        <v>3868</v>
      </c>
      <c r="G555" s="66" t="s">
        <v>5467</v>
      </c>
    </row>
    <row r="556" customFormat="false" ht="11.25" hidden="false" customHeight="false" outlineLevel="0" collapsed="false">
      <c r="A556" s="64" t="n">
        <f aca="false">COUNT(A$6:A555)+1</f>
        <v>551</v>
      </c>
      <c r="B556" s="64" t="s">
        <v>21319</v>
      </c>
      <c r="C556" s="65" t="s">
        <v>21320</v>
      </c>
      <c r="D556" s="64" t="s">
        <v>21321</v>
      </c>
      <c r="E556" s="64" t="s">
        <v>21322</v>
      </c>
      <c r="F556" s="66" t="s">
        <v>3868</v>
      </c>
      <c r="G556" s="66" t="s">
        <v>3857</v>
      </c>
    </row>
    <row r="557" customFormat="false" ht="13.5" hidden="false" customHeight="true" outlineLevel="0" collapsed="false">
      <c r="A557" s="64" t="n">
        <f aca="false">COUNT(A$6:A556)+1</f>
        <v>552</v>
      </c>
      <c r="B557" s="64" t="s">
        <v>21323</v>
      </c>
      <c r="C557" s="65" t="s">
        <v>21324</v>
      </c>
      <c r="D557" s="64" t="s">
        <v>21325</v>
      </c>
      <c r="E557" s="64" t="s">
        <v>21326</v>
      </c>
      <c r="F557" s="66" t="s">
        <v>3868</v>
      </c>
      <c r="G557" s="66" t="s">
        <v>3857</v>
      </c>
    </row>
    <row r="558" customFormat="false" ht="11.25" hidden="false" customHeight="false" outlineLevel="0" collapsed="false">
      <c r="A558" s="64" t="n">
        <f aca="false">COUNT(A$6:A557)+1</f>
        <v>553</v>
      </c>
      <c r="B558" s="64" t="s">
        <v>21327</v>
      </c>
      <c r="C558" s="65" t="s">
        <v>21328</v>
      </c>
      <c r="D558" s="64" t="s">
        <v>21329</v>
      </c>
      <c r="E558" s="64" t="s">
        <v>21330</v>
      </c>
      <c r="F558" s="66" t="s">
        <v>3868</v>
      </c>
      <c r="G558" s="66" t="s">
        <v>3857</v>
      </c>
    </row>
    <row r="559" customFormat="false" ht="11.25" hidden="false" customHeight="false" outlineLevel="0" collapsed="false">
      <c r="A559" s="67" t="n">
        <f aca="false">COUNT(A$6:A558)+1</f>
        <v>554</v>
      </c>
      <c r="B559" s="67" t="s">
        <v>21331</v>
      </c>
      <c r="C559" s="68" t="s">
        <v>21332</v>
      </c>
      <c r="D559" s="67" t="s">
        <v>21333</v>
      </c>
      <c r="E559" s="67" t="s">
        <v>21334</v>
      </c>
      <c r="F559" s="66" t="s">
        <v>5374</v>
      </c>
      <c r="G559" s="66" t="s">
        <v>3857</v>
      </c>
    </row>
    <row r="560" customFormat="false" ht="11.25" hidden="false" customHeight="false" outlineLevel="0" collapsed="false">
      <c r="A560" s="64" t="n">
        <f aca="false">COUNT(A$6:A559)+1</f>
        <v>555</v>
      </c>
      <c r="B560" s="64" t="s">
        <v>21335</v>
      </c>
      <c r="C560" s="65" t="s">
        <v>21336</v>
      </c>
      <c r="D560" s="64" t="s">
        <v>21337</v>
      </c>
      <c r="E560" s="64" t="s">
        <v>21338</v>
      </c>
      <c r="F560" s="66" t="s">
        <v>3868</v>
      </c>
      <c r="G560" s="66" t="s">
        <v>3857</v>
      </c>
    </row>
    <row r="561" customFormat="false" ht="11.25" hidden="false" customHeight="false" outlineLevel="0" collapsed="false">
      <c r="A561" s="64" t="n">
        <f aca="false">COUNT(A$6:A560)+1</f>
        <v>556</v>
      </c>
      <c r="B561" s="64" t="s">
        <v>21339</v>
      </c>
      <c r="C561" s="65" t="s">
        <v>21340</v>
      </c>
      <c r="D561" s="64" t="s">
        <v>21341</v>
      </c>
      <c r="E561" s="64" t="s">
        <v>21342</v>
      </c>
      <c r="F561" s="66" t="s">
        <v>3868</v>
      </c>
      <c r="G561" s="66" t="s">
        <v>3857</v>
      </c>
    </row>
    <row r="562" customFormat="false" ht="11.25" hidden="false" customHeight="false" outlineLevel="0" collapsed="false">
      <c r="A562" s="64" t="n">
        <f aca="false">COUNT(A$6:A561)+1</f>
        <v>557</v>
      </c>
      <c r="B562" s="64" t="s">
        <v>21343</v>
      </c>
      <c r="C562" s="65" t="s">
        <v>21344</v>
      </c>
      <c r="D562" s="64" t="s">
        <v>21345</v>
      </c>
      <c r="E562" s="64" t="s">
        <v>21346</v>
      </c>
      <c r="F562" s="66" t="s">
        <v>3868</v>
      </c>
      <c r="G562" s="66" t="s">
        <v>3857</v>
      </c>
    </row>
    <row r="563" customFormat="false" ht="11.25" hidden="false" customHeight="false" outlineLevel="0" collapsed="false">
      <c r="A563" s="67" t="n">
        <f aca="false">COUNT(A$6:A562)+1</f>
        <v>558</v>
      </c>
      <c r="B563" s="67" t="s">
        <v>21347</v>
      </c>
      <c r="C563" s="68" t="s">
        <v>21348</v>
      </c>
      <c r="D563" s="67" t="s">
        <v>21349</v>
      </c>
      <c r="E563" s="67" t="s">
        <v>21350</v>
      </c>
      <c r="F563" s="66" t="s">
        <v>3868</v>
      </c>
      <c r="G563" s="66" t="s">
        <v>3858</v>
      </c>
    </row>
    <row r="564" customFormat="false" ht="11.25" hidden="false" customHeight="false" outlineLevel="0" collapsed="false">
      <c r="A564" s="64" t="n">
        <f aca="false">COUNT(A$6:A563)+1</f>
        <v>559</v>
      </c>
      <c r="B564" s="64" t="s">
        <v>21351</v>
      </c>
      <c r="C564" s="65" t="s">
        <v>21352</v>
      </c>
      <c r="D564" s="64" t="s">
        <v>21353</v>
      </c>
      <c r="E564" s="64" t="s">
        <v>21354</v>
      </c>
      <c r="F564" s="66" t="s">
        <v>3868</v>
      </c>
      <c r="G564" s="66" t="s">
        <v>3857</v>
      </c>
    </row>
    <row r="565" customFormat="false" ht="11.25" hidden="false" customHeight="false" outlineLevel="0" collapsed="false">
      <c r="A565" s="64" t="n">
        <f aca="false">COUNT(A$6:A564)+1</f>
        <v>560</v>
      </c>
      <c r="B565" s="64" t="s">
        <v>21355</v>
      </c>
      <c r="C565" s="65" t="s">
        <v>21356</v>
      </c>
      <c r="D565" s="64" t="s">
        <v>21357</v>
      </c>
      <c r="E565" s="64" t="s">
        <v>21358</v>
      </c>
      <c r="F565" s="66" t="s">
        <v>3868</v>
      </c>
      <c r="G565" s="66" t="s">
        <v>3858</v>
      </c>
    </row>
    <row r="566" customFormat="false" ht="11.25" hidden="false" customHeight="false" outlineLevel="0" collapsed="false">
      <c r="A566" s="64" t="n">
        <f aca="false">COUNT(A$6:A565)+1</f>
        <v>561</v>
      </c>
      <c r="B566" s="64" t="s">
        <v>21359</v>
      </c>
      <c r="C566" s="65" t="s">
        <v>21360</v>
      </c>
      <c r="D566" s="64" t="s">
        <v>21361</v>
      </c>
      <c r="E566" s="64" t="s">
        <v>21362</v>
      </c>
      <c r="F566" s="66" t="s">
        <v>3868</v>
      </c>
      <c r="G566" s="66" t="s">
        <v>3858</v>
      </c>
    </row>
    <row r="567" customFormat="false" ht="11.25" hidden="false" customHeight="false" outlineLevel="0" collapsed="false">
      <c r="A567" s="64" t="n">
        <f aca="false">COUNT(A$6:A566)+1</f>
        <v>562</v>
      </c>
      <c r="B567" s="64" t="s">
        <v>21363</v>
      </c>
      <c r="C567" s="65" t="s">
        <v>21364</v>
      </c>
      <c r="D567" s="64" t="s">
        <v>21365</v>
      </c>
      <c r="E567" s="64" t="s">
        <v>21366</v>
      </c>
      <c r="F567" s="66" t="s">
        <v>3868</v>
      </c>
      <c r="G567" s="66" t="s">
        <v>3857</v>
      </c>
    </row>
    <row r="568" customFormat="false" ht="11.25" hidden="false" customHeight="false" outlineLevel="0" collapsed="false">
      <c r="A568" s="64" t="n">
        <f aca="false">COUNT(A$6:A567)+1</f>
        <v>563</v>
      </c>
      <c r="B568" s="64" t="s">
        <v>21367</v>
      </c>
      <c r="C568" s="65" t="s">
        <v>21368</v>
      </c>
      <c r="D568" s="64" t="s">
        <v>21369</v>
      </c>
      <c r="E568" s="64" t="s">
        <v>21370</v>
      </c>
      <c r="F568" s="66" t="s">
        <v>3868</v>
      </c>
      <c r="G568" s="66" t="s">
        <v>3857</v>
      </c>
    </row>
    <row r="569" customFormat="false" ht="11.25" hidden="false" customHeight="false" outlineLevel="0" collapsed="false">
      <c r="A569" s="64" t="n">
        <f aca="false">COUNT(A$6:A568)+1</f>
        <v>564</v>
      </c>
      <c r="B569" s="64" t="s">
        <v>21371</v>
      </c>
      <c r="C569" s="65" t="s">
        <v>21372</v>
      </c>
      <c r="D569" s="64" t="s">
        <v>21373</v>
      </c>
      <c r="E569" s="64" t="s">
        <v>21374</v>
      </c>
      <c r="F569" s="66" t="s">
        <v>3868</v>
      </c>
      <c r="G569" s="66" t="s">
        <v>3857</v>
      </c>
    </row>
    <row r="570" customFormat="false" ht="11.25" hidden="false" customHeight="false" outlineLevel="0" collapsed="false">
      <c r="A570" s="64" t="n">
        <f aca="false">COUNT(A$6:A569)+1</f>
        <v>565</v>
      </c>
      <c r="B570" s="64" t="s">
        <v>21375</v>
      </c>
      <c r="C570" s="65" t="s">
        <v>21376</v>
      </c>
      <c r="D570" s="64" t="s">
        <v>21377</v>
      </c>
      <c r="E570" s="64" t="s">
        <v>21378</v>
      </c>
      <c r="F570" s="66" t="s">
        <v>3868</v>
      </c>
      <c r="G570" s="66" t="s">
        <v>3858</v>
      </c>
    </row>
    <row r="571" customFormat="false" ht="11.25" hidden="false" customHeight="false" outlineLevel="0" collapsed="false">
      <c r="A571" s="64" t="n">
        <f aca="false">COUNT(A$6:A570)+1</f>
        <v>566</v>
      </c>
      <c r="B571" s="64" t="s">
        <v>21379</v>
      </c>
      <c r="C571" s="65" t="s">
        <v>21380</v>
      </c>
      <c r="D571" s="64" t="s">
        <v>21381</v>
      </c>
      <c r="E571" s="64" t="s">
        <v>21382</v>
      </c>
      <c r="F571" s="66" t="s">
        <v>3868</v>
      </c>
      <c r="G571" s="66" t="s">
        <v>3857</v>
      </c>
    </row>
    <row r="572" customFormat="false" ht="11.25" hidden="false" customHeight="false" outlineLevel="0" collapsed="false">
      <c r="A572" s="67" t="n">
        <f aca="false">COUNT(A$6:A571)+1</f>
        <v>567</v>
      </c>
      <c r="B572" s="67" t="s">
        <v>21383</v>
      </c>
      <c r="C572" s="68" t="s">
        <v>21384</v>
      </c>
      <c r="D572" s="67" t="s">
        <v>21385</v>
      </c>
      <c r="E572" s="67" t="s">
        <v>21386</v>
      </c>
      <c r="F572" s="66" t="s">
        <v>5260</v>
      </c>
      <c r="G572" s="66" t="s">
        <v>3857</v>
      </c>
    </row>
    <row r="573" customFormat="false" ht="11.25" hidden="false" customHeight="false" outlineLevel="0" collapsed="false">
      <c r="A573" s="64" t="n">
        <f aca="false">COUNT(A$6:A572)+1</f>
        <v>568</v>
      </c>
      <c r="B573" s="64" t="s">
        <v>21387</v>
      </c>
      <c r="C573" s="65" t="s">
        <v>21388</v>
      </c>
      <c r="D573" s="64" t="s">
        <v>21389</v>
      </c>
      <c r="E573" s="64" t="s">
        <v>21390</v>
      </c>
      <c r="F573" s="66" t="s">
        <v>3868</v>
      </c>
      <c r="G573" s="66" t="s">
        <v>3857</v>
      </c>
    </row>
    <row r="574" customFormat="false" ht="11.25" hidden="false" customHeight="false" outlineLevel="0" collapsed="false">
      <c r="A574" s="64" t="n">
        <f aca="false">COUNT(A$6:A573)+1</f>
        <v>569</v>
      </c>
      <c r="B574" s="64" t="s">
        <v>21391</v>
      </c>
      <c r="C574" s="65" t="s">
        <v>21392</v>
      </c>
      <c r="D574" s="64" t="s">
        <v>21393</v>
      </c>
      <c r="E574" s="64" t="s">
        <v>21394</v>
      </c>
      <c r="F574" s="66" t="s">
        <v>3868</v>
      </c>
      <c r="G574" s="66" t="s">
        <v>4699</v>
      </c>
    </row>
    <row r="575" customFormat="false" ht="11.25" hidden="false" customHeight="false" outlineLevel="0" collapsed="false">
      <c r="A575" s="64" t="n">
        <f aca="false">COUNT(A$6:A574)+1</f>
        <v>570</v>
      </c>
      <c r="B575" s="64" t="s">
        <v>21395</v>
      </c>
      <c r="C575" s="65" t="s">
        <v>21396</v>
      </c>
      <c r="D575" s="64" t="s">
        <v>21397</v>
      </c>
      <c r="E575" s="64" t="s">
        <v>21398</v>
      </c>
      <c r="F575" s="66" t="s">
        <v>3868</v>
      </c>
      <c r="G575" s="66" t="s">
        <v>3860</v>
      </c>
    </row>
    <row r="576" customFormat="false" ht="11.25" hidden="false" customHeight="false" outlineLevel="0" collapsed="false">
      <c r="A576" s="64" t="n">
        <f aca="false">COUNT(A$6:A575)+1</f>
        <v>571</v>
      </c>
      <c r="B576" s="64" t="s">
        <v>21399</v>
      </c>
      <c r="C576" s="65" t="s">
        <v>21400</v>
      </c>
      <c r="D576" s="64" t="s">
        <v>21401</v>
      </c>
      <c r="E576" s="64" t="s">
        <v>21402</v>
      </c>
      <c r="F576" s="66" t="s">
        <v>3868</v>
      </c>
      <c r="G576" s="66" t="s">
        <v>3857</v>
      </c>
    </row>
    <row r="577" customFormat="false" ht="11.25" hidden="false" customHeight="false" outlineLevel="0" collapsed="false">
      <c r="A577" s="64" t="n">
        <f aca="false">COUNT(A$6:A576)+1</f>
        <v>572</v>
      </c>
      <c r="B577" s="64" t="s">
        <v>21403</v>
      </c>
      <c r="C577" s="65" t="s">
        <v>21404</v>
      </c>
      <c r="D577" s="64" t="s">
        <v>21405</v>
      </c>
      <c r="E577" s="64" t="s">
        <v>21406</v>
      </c>
      <c r="F577" s="66" t="s">
        <v>3868</v>
      </c>
      <c r="G577" s="66" t="s">
        <v>3858</v>
      </c>
    </row>
    <row r="578" customFormat="false" ht="11.25" hidden="false" customHeight="false" outlineLevel="0" collapsed="false">
      <c r="A578" s="64" t="n">
        <f aca="false">COUNT(A$6:A577)+1</f>
        <v>573</v>
      </c>
      <c r="B578" s="64" t="s">
        <v>21407</v>
      </c>
      <c r="C578" s="65" t="s">
        <v>21408</v>
      </c>
      <c r="D578" s="64" t="s">
        <v>21409</v>
      </c>
      <c r="E578" s="64" t="s">
        <v>5543</v>
      </c>
      <c r="F578" s="66" t="s">
        <v>3868</v>
      </c>
      <c r="G578" s="66" t="s">
        <v>3857</v>
      </c>
    </row>
    <row r="579" customFormat="false" ht="11.25" hidden="false" customHeight="false" outlineLevel="0" collapsed="false">
      <c r="A579" s="64" t="n">
        <f aca="false">COUNT(A$6:A578)+1</f>
        <v>574</v>
      </c>
      <c r="B579" s="64" t="s">
        <v>21410</v>
      </c>
      <c r="C579" s="65" t="s">
        <v>21411</v>
      </c>
      <c r="D579" s="64" t="s">
        <v>21412</v>
      </c>
      <c r="E579" s="64" t="s">
        <v>21413</v>
      </c>
      <c r="F579" s="66" t="s">
        <v>3868</v>
      </c>
      <c r="G579" s="66" t="s">
        <v>3857</v>
      </c>
    </row>
    <row r="580" customFormat="false" ht="11.25" hidden="false" customHeight="false" outlineLevel="0" collapsed="false">
      <c r="A580" s="64" t="n">
        <f aca="false">COUNT(A$6:A579)+1</f>
        <v>575</v>
      </c>
      <c r="B580" s="64" t="s">
        <v>21414</v>
      </c>
      <c r="C580" s="65" t="s">
        <v>21415</v>
      </c>
      <c r="D580" s="64" t="s">
        <v>21416</v>
      </c>
      <c r="E580" s="64" t="s">
        <v>21417</v>
      </c>
      <c r="F580" s="66" t="s">
        <v>3868</v>
      </c>
      <c r="G580" s="66" t="s">
        <v>3857</v>
      </c>
    </row>
    <row r="581" customFormat="false" ht="11.25" hidden="false" customHeight="false" outlineLevel="0" collapsed="false">
      <c r="A581" s="64" t="n">
        <f aca="false">COUNT(A$6:A580)+1</f>
        <v>576</v>
      </c>
      <c r="B581" s="64" t="s">
        <v>21418</v>
      </c>
      <c r="C581" s="65" t="s">
        <v>21419</v>
      </c>
      <c r="D581" s="64" t="s">
        <v>21420</v>
      </c>
      <c r="E581" s="64" t="s">
        <v>21421</v>
      </c>
      <c r="F581" s="66" t="s">
        <v>3868</v>
      </c>
      <c r="G581" s="66" t="s">
        <v>3857</v>
      </c>
    </row>
    <row r="582" customFormat="false" ht="11.25" hidden="false" customHeight="false" outlineLevel="0" collapsed="false">
      <c r="A582" s="64" t="n">
        <f aca="false">COUNT(A$6:A581)+1</f>
        <v>577</v>
      </c>
      <c r="B582" s="64" t="s">
        <v>21422</v>
      </c>
      <c r="C582" s="65" t="s">
        <v>21423</v>
      </c>
      <c r="D582" s="64" t="s">
        <v>21424</v>
      </c>
      <c r="E582" s="64" t="s">
        <v>21425</v>
      </c>
      <c r="F582" s="66" t="s">
        <v>21426</v>
      </c>
      <c r="G582" s="66" t="s">
        <v>3857</v>
      </c>
    </row>
    <row r="583" customFormat="false" ht="11.25" hidden="false" customHeight="false" outlineLevel="0" collapsed="false">
      <c r="A583" s="64" t="n">
        <f aca="false">COUNT(A$6:A582)+1</f>
        <v>578</v>
      </c>
      <c r="B583" s="64" t="s">
        <v>21427</v>
      </c>
      <c r="C583" s="65" t="s">
        <v>21428</v>
      </c>
      <c r="D583" s="64" t="s">
        <v>21429</v>
      </c>
      <c r="E583" s="64" t="s">
        <v>21430</v>
      </c>
      <c r="F583" s="66" t="s">
        <v>3868</v>
      </c>
      <c r="G583" s="66" t="s">
        <v>3857</v>
      </c>
    </row>
    <row r="584" customFormat="false" ht="11.25" hidden="false" customHeight="false" outlineLevel="0" collapsed="false">
      <c r="A584" s="64" t="n">
        <f aca="false">COUNT(A$6:A583)+1</f>
        <v>579</v>
      </c>
      <c r="B584" s="64" t="s">
        <v>21431</v>
      </c>
      <c r="C584" s="65" t="s">
        <v>21432</v>
      </c>
      <c r="D584" s="64" t="s">
        <v>21433</v>
      </c>
      <c r="E584" s="64" t="s">
        <v>21434</v>
      </c>
      <c r="F584" s="66" t="s">
        <v>3868</v>
      </c>
      <c r="G584" s="66" t="s">
        <v>3857</v>
      </c>
    </row>
    <row r="585" customFormat="false" ht="11.25" hidden="false" customHeight="false" outlineLevel="0" collapsed="false">
      <c r="A585" s="64" t="n">
        <f aca="false">COUNT(A$6:A584)+1</f>
        <v>580</v>
      </c>
      <c r="B585" s="64" t="s">
        <v>21435</v>
      </c>
      <c r="C585" s="65" t="s">
        <v>21436</v>
      </c>
      <c r="D585" s="64" t="s">
        <v>21437</v>
      </c>
      <c r="E585" s="64" t="s">
        <v>21438</v>
      </c>
      <c r="F585" s="66" t="s">
        <v>3868</v>
      </c>
      <c r="G585" s="66" t="s">
        <v>3857</v>
      </c>
    </row>
    <row r="586" customFormat="false" ht="11.25" hidden="false" customHeight="false" outlineLevel="0" collapsed="false">
      <c r="A586" s="67" t="n">
        <f aca="false">COUNT(A$6:A585)+1</f>
        <v>581</v>
      </c>
      <c r="B586" s="67" t="s">
        <v>21439</v>
      </c>
      <c r="C586" s="68" t="s">
        <v>21440</v>
      </c>
      <c r="D586" s="67" t="s">
        <v>21441</v>
      </c>
      <c r="E586" s="67" t="s">
        <v>21442</v>
      </c>
      <c r="F586" s="66" t="s">
        <v>5260</v>
      </c>
      <c r="G586" s="66" t="s">
        <v>3857</v>
      </c>
    </row>
    <row r="587" customFormat="false" ht="11.25" hidden="false" customHeight="false" outlineLevel="0" collapsed="false">
      <c r="A587" s="64" t="n">
        <f aca="false">COUNT(A$6:A586)+1</f>
        <v>582</v>
      </c>
      <c r="B587" s="64" t="s">
        <v>21443</v>
      </c>
      <c r="C587" s="65" t="s">
        <v>21444</v>
      </c>
      <c r="D587" s="64" t="s">
        <v>21445</v>
      </c>
      <c r="E587" s="64" t="s">
        <v>21446</v>
      </c>
      <c r="F587" s="66" t="s">
        <v>3868</v>
      </c>
      <c r="G587" s="66" t="s">
        <v>3859</v>
      </c>
    </row>
    <row r="588" customFormat="false" ht="11.25" hidden="false" customHeight="false" outlineLevel="0" collapsed="false">
      <c r="A588" s="64" t="n">
        <f aca="false">COUNT(A$6:A587)+1</f>
        <v>583</v>
      </c>
      <c r="B588" s="64" t="s">
        <v>21447</v>
      </c>
      <c r="C588" s="65" t="s">
        <v>21448</v>
      </c>
      <c r="D588" s="64" t="s">
        <v>21449</v>
      </c>
      <c r="E588" s="64" t="s">
        <v>21450</v>
      </c>
      <c r="F588" s="66" t="s">
        <v>3868</v>
      </c>
      <c r="G588" s="66" t="s">
        <v>3857</v>
      </c>
    </row>
    <row r="589" customFormat="false" ht="11.25" hidden="false" customHeight="false" outlineLevel="0" collapsed="false">
      <c r="A589" s="64" t="n">
        <f aca="false">COUNT(A$6:A588)+1</f>
        <v>584</v>
      </c>
      <c r="B589" s="64" t="s">
        <v>21451</v>
      </c>
      <c r="C589" s="65" t="s">
        <v>21452</v>
      </c>
      <c r="D589" s="64" t="s">
        <v>21453</v>
      </c>
      <c r="E589" s="64" t="s">
        <v>21454</v>
      </c>
      <c r="F589" s="66" t="s">
        <v>3868</v>
      </c>
      <c r="G589" s="66" t="s">
        <v>3857</v>
      </c>
    </row>
    <row r="590" customFormat="false" ht="11.25" hidden="false" customHeight="false" outlineLevel="0" collapsed="false">
      <c r="A590" s="64" t="n">
        <f aca="false">COUNT(A$6:A589)+1</f>
        <v>585</v>
      </c>
      <c r="B590" s="64" t="s">
        <v>21455</v>
      </c>
      <c r="C590" s="65" t="s">
        <v>21456</v>
      </c>
      <c r="D590" s="64" t="s">
        <v>21457</v>
      </c>
      <c r="E590" s="64" t="s">
        <v>21458</v>
      </c>
      <c r="F590" s="66" t="s">
        <v>3868</v>
      </c>
      <c r="G590" s="66" t="s">
        <v>3857</v>
      </c>
    </row>
    <row r="591" customFormat="false" ht="11.25" hidden="false" customHeight="false" outlineLevel="0" collapsed="false">
      <c r="A591" s="67" t="n">
        <f aca="false">COUNT(A$6:A590)+1</f>
        <v>586</v>
      </c>
      <c r="B591" s="67" t="s">
        <v>21459</v>
      </c>
      <c r="C591" s="68" t="s">
        <v>21460</v>
      </c>
      <c r="D591" s="67" t="s">
        <v>21461</v>
      </c>
      <c r="E591" s="67" t="s">
        <v>21462</v>
      </c>
      <c r="F591" s="66" t="s">
        <v>3868</v>
      </c>
      <c r="G591" s="66" t="s">
        <v>3857</v>
      </c>
    </row>
    <row r="592" customFormat="false" ht="11.25" hidden="false" customHeight="false" outlineLevel="0" collapsed="false">
      <c r="A592" s="64" t="n">
        <f aca="false">COUNT(A$6:A591)+1</f>
        <v>587</v>
      </c>
      <c r="B592" s="64" t="s">
        <v>21463</v>
      </c>
      <c r="C592" s="65" t="s">
        <v>21464</v>
      </c>
      <c r="D592" s="64" t="s">
        <v>21465</v>
      </c>
      <c r="E592" s="64" t="s">
        <v>21466</v>
      </c>
      <c r="F592" s="66" t="s">
        <v>3868</v>
      </c>
      <c r="G592" s="66" t="s">
        <v>3857</v>
      </c>
    </row>
    <row r="593" customFormat="false" ht="11.25" hidden="false" customHeight="false" outlineLevel="0" collapsed="false">
      <c r="A593" s="64" t="n">
        <f aca="false">COUNT(A$6:A592)+1</f>
        <v>588</v>
      </c>
      <c r="B593" s="64" t="s">
        <v>21467</v>
      </c>
      <c r="C593" s="65" t="s">
        <v>21468</v>
      </c>
      <c r="D593" s="64" t="s">
        <v>21469</v>
      </c>
      <c r="E593" s="64" t="s">
        <v>21470</v>
      </c>
      <c r="F593" s="66" t="s">
        <v>3868</v>
      </c>
      <c r="G593" s="66" t="s">
        <v>3857</v>
      </c>
    </row>
    <row r="594" customFormat="false" ht="11.25" hidden="false" customHeight="false" outlineLevel="0" collapsed="false">
      <c r="A594" s="64" t="n">
        <f aca="false">COUNT(A$6:A593)+1</f>
        <v>589</v>
      </c>
      <c r="B594" s="64" t="s">
        <v>21471</v>
      </c>
      <c r="C594" s="65" t="s">
        <v>21472</v>
      </c>
      <c r="D594" s="64" t="s">
        <v>21473</v>
      </c>
      <c r="E594" s="64" t="s">
        <v>21474</v>
      </c>
      <c r="F594" s="66" t="s">
        <v>3868</v>
      </c>
      <c r="G594" s="66" t="s">
        <v>3857</v>
      </c>
    </row>
    <row r="595" customFormat="false" ht="11.25" hidden="false" customHeight="false" outlineLevel="0" collapsed="false">
      <c r="A595" s="64" t="n">
        <f aca="false">COUNT(A$6:A594)+1</f>
        <v>590</v>
      </c>
      <c r="B595" s="64" t="s">
        <v>21475</v>
      </c>
      <c r="C595" s="65" t="s">
        <v>21476</v>
      </c>
      <c r="D595" s="64" t="s">
        <v>21477</v>
      </c>
      <c r="E595" s="64" t="s">
        <v>21478</v>
      </c>
      <c r="F595" s="66" t="s">
        <v>3868</v>
      </c>
      <c r="G595" s="66" t="s">
        <v>3857</v>
      </c>
    </row>
    <row r="596" customFormat="false" ht="11.25" hidden="false" customHeight="false" outlineLevel="0" collapsed="false">
      <c r="A596" s="64" t="n">
        <f aca="false">COUNT(A$6:A595)+1</f>
        <v>591</v>
      </c>
      <c r="B596" s="64" t="s">
        <v>21479</v>
      </c>
      <c r="C596" s="65" t="s">
        <v>21480</v>
      </c>
      <c r="D596" s="64" t="s">
        <v>21481</v>
      </c>
      <c r="E596" s="64" t="s">
        <v>21482</v>
      </c>
      <c r="F596" s="66" t="s">
        <v>3868</v>
      </c>
      <c r="G596" s="66" t="s">
        <v>3857</v>
      </c>
    </row>
    <row r="597" customFormat="false" ht="11.25" hidden="false" customHeight="false" outlineLevel="0" collapsed="false">
      <c r="A597" s="64" t="n">
        <f aca="false">COUNT(A$6:A596)+1</f>
        <v>592</v>
      </c>
      <c r="B597" s="64" t="s">
        <v>21483</v>
      </c>
      <c r="C597" s="65" t="s">
        <v>21484</v>
      </c>
      <c r="D597" s="64" t="s">
        <v>19413</v>
      </c>
      <c r="E597" s="64" t="s">
        <v>19414</v>
      </c>
      <c r="F597" s="66" t="s">
        <v>3868</v>
      </c>
      <c r="G597" s="66" t="s">
        <v>3858</v>
      </c>
    </row>
    <row r="598" customFormat="false" ht="11.25" hidden="false" customHeight="false" outlineLevel="0" collapsed="false">
      <c r="A598" s="64" t="n">
        <f aca="false">COUNT(A$6:A597)+1</f>
        <v>593</v>
      </c>
      <c r="B598" s="64" t="s">
        <v>21485</v>
      </c>
      <c r="C598" s="65" t="s">
        <v>21486</v>
      </c>
      <c r="D598" s="64" t="s">
        <v>21487</v>
      </c>
      <c r="E598" s="64" t="s">
        <v>21488</v>
      </c>
      <c r="F598" s="66" t="s">
        <v>3868</v>
      </c>
      <c r="G598" s="66" t="s">
        <v>3857</v>
      </c>
    </row>
    <row r="599" customFormat="false" ht="11.25" hidden="false" customHeight="false" outlineLevel="0" collapsed="false">
      <c r="A599" s="64" t="n">
        <f aca="false">COUNT(A$6:A598)+1</f>
        <v>594</v>
      </c>
      <c r="B599" s="64" t="s">
        <v>21489</v>
      </c>
      <c r="C599" s="65" t="s">
        <v>21490</v>
      </c>
      <c r="D599" s="64" t="s">
        <v>21491</v>
      </c>
      <c r="E599" s="64" t="s">
        <v>21492</v>
      </c>
      <c r="F599" s="66" t="s">
        <v>3868</v>
      </c>
      <c r="G599" s="66" t="s">
        <v>3857</v>
      </c>
    </row>
    <row r="600" customFormat="false" ht="11.25" hidden="false" customHeight="false" outlineLevel="0" collapsed="false">
      <c r="A600" s="64" t="n">
        <f aca="false">COUNT(A$6:A599)+1</f>
        <v>595</v>
      </c>
      <c r="B600" s="64" t="s">
        <v>21493</v>
      </c>
      <c r="C600" s="65" t="s">
        <v>21494</v>
      </c>
      <c r="D600" s="64" t="s">
        <v>21495</v>
      </c>
      <c r="E600" s="64" t="s">
        <v>21496</v>
      </c>
      <c r="F600" s="66" t="s">
        <v>3868</v>
      </c>
      <c r="G600" s="66" t="s">
        <v>3857</v>
      </c>
    </row>
    <row r="601" customFormat="false" ht="11.25" hidden="false" customHeight="false" outlineLevel="0" collapsed="false">
      <c r="A601" s="64" t="n">
        <f aca="false">COUNT(A$6:A600)+1</f>
        <v>596</v>
      </c>
      <c r="B601" s="64" t="s">
        <v>21497</v>
      </c>
      <c r="C601" s="65" t="s">
        <v>21498</v>
      </c>
      <c r="D601" s="64" t="s">
        <v>21499</v>
      </c>
      <c r="E601" s="64" t="s">
        <v>21500</v>
      </c>
      <c r="F601" s="66" t="s">
        <v>3868</v>
      </c>
      <c r="G601" s="66" t="s">
        <v>3857</v>
      </c>
    </row>
    <row r="602" customFormat="false" ht="11.25" hidden="false" customHeight="false" outlineLevel="0" collapsed="false">
      <c r="A602" s="64" t="n">
        <f aca="false">COUNT(A$6:A601)+1</f>
        <v>597</v>
      </c>
      <c r="B602" s="64" t="s">
        <v>21501</v>
      </c>
      <c r="C602" s="65" t="s">
        <v>21502</v>
      </c>
      <c r="D602" s="64" t="s">
        <v>21503</v>
      </c>
      <c r="E602" s="64" t="s">
        <v>21504</v>
      </c>
      <c r="F602" s="66" t="s">
        <v>3868</v>
      </c>
      <c r="G602" s="66" t="s">
        <v>3857</v>
      </c>
    </row>
    <row r="603" customFormat="false" ht="11.25" hidden="false" customHeight="false" outlineLevel="0" collapsed="false">
      <c r="A603" s="64" t="n">
        <f aca="false">COUNT(A$6:A602)+1</f>
        <v>598</v>
      </c>
      <c r="B603" s="64" t="s">
        <v>21505</v>
      </c>
      <c r="C603" s="65" t="s">
        <v>21506</v>
      </c>
      <c r="D603" s="64" t="s">
        <v>21507</v>
      </c>
      <c r="E603" s="64" t="s">
        <v>21508</v>
      </c>
      <c r="F603" s="66" t="s">
        <v>3868</v>
      </c>
      <c r="G603" s="66" t="s">
        <v>3857</v>
      </c>
    </row>
    <row r="604" customFormat="false" ht="11.25" hidden="false" customHeight="false" outlineLevel="0" collapsed="false">
      <c r="A604" s="64" t="n">
        <f aca="false">COUNT(A$6:A603)+1</f>
        <v>599</v>
      </c>
      <c r="B604" s="64" t="s">
        <v>21509</v>
      </c>
      <c r="C604" s="65" t="s">
        <v>21510</v>
      </c>
      <c r="D604" s="64" t="s">
        <v>21511</v>
      </c>
      <c r="E604" s="64" t="s">
        <v>21512</v>
      </c>
      <c r="F604" s="66" t="s">
        <v>3868</v>
      </c>
      <c r="G604" s="66" t="s">
        <v>3857</v>
      </c>
    </row>
    <row r="605" customFormat="false" ht="11.25" hidden="false" customHeight="false" outlineLevel="0" collapsed="false">
      <c r="A605" s="64" t="n">
        <f aca="false">COUNT(A$6:A604)+1</f>
        <v>600</v>
      </c>
      <c r="B605" s="64" t="s">
        <v>21513</v>
      </c>
      <c r="C605" s="65" t="s">
        <v>21514</v>
      </c>
      <c r="D605" s="64" t="s">
        <v>21515</v>
      </c>
      <c r="E605" s="64" t="s">
        <v>21516</v>
      </c>
      <c r="F605" s="66" t="s">
        <v>3868</v>
      </c>
      <c r="G605" s="66" t="s">
        <v>3857</v>
      </c>
    </row>
    <row r="606" customFormat="false" ht="11.25" hidden="false" customHeight="false" outlineLevel="0" collapsed="false">
      <c r="A606" s="64" t="n">
        <f aca="false">COUNT(A$6:A605)+1</f>
        <v>601</v>
      </c>
      <c r="B606" s="64" t="s">
        <v>21517</v>
      </c>
      <c r="C606" s="65" t="s">
        <v>21518</v>
      </c>
      <c r="D606" s="64" t="s">
        <v>21519</v>
      </c>
      <c r="E606" s="64" t="s">
        <v>21520</v>
      </c>
      <c r="F606" s="66" t="s">
        <v>3868</v>
      </c>
      <c r="G606" s="66" t="s">
        <v>3857</v>
      </c>
    </row>
    <row r="607" customFormat="false" ht="11.25" hidden="false" customHeight="false" outlineLevel="0" collapsed="false">
      <c r="A607" s="64" t="n">
        <f aca="false">COUNT(A$6:A606)+1</f>
        <v>602</v>
      </c>
      <c r="B607" s="64" t="s">
        <v>21521</v>
      </c>
      <c r="C607" s="65" t="s">
        <v>21522</v>
      </c>
      <c r="D607" s="64" t="s">
        <v>21523</v>
      </c>
      <c r="E607" s="64" t="s">
        <v>21524</v>
      </c>
      <c r="F607" s="66" t="s">
        <v>3868</v>
      </c>
      <c r="G607" s="66" t="s">
        <v>3857</v>
      </c>
    </row>
    <row r="608" customFormat="false" ht="11.25" hidden="false" customHeight="false" outlineLevel="0" collapsed="false">
      <c r="A608" s="64" t="n">
        <f aca="false">COUNT(A$6:A607)+1</f>
        <v>603</v>
      </c>
      <c r="B608" s="64" t="s">
        <v>21525</v>
      </c>
      <c r="C608" s="65" t="s">
        <v>21526</v>
      </c>
      <c r="D608" s="64" t="s">
        <v>21527</v>
      </c>
      <c r="E608" s="64" t="s">
        <v>21528</v>
      </c>
      <c r="F608" s="66" t="s">
        <v>3868</v>
      </c>
      <c r="G608" s="66" t="s">
        <v>3857</v>
      </c>
    </row>
    <row r="609" customFormat="false" ht="11.25" hidden="false" customHeight="false" outlineLevel="0" collapsed="false">
      <c r="A609" s="64" t="n">
        <f aca="false">COUNT(A$6:A608)+1</f>
        <v>604</v>
      </c>
      <c r="B609" s="64" t="s">
        <v>21529</v>
      </c>
      <c r="C609" s="65" t="s">
        <v>21530</v>
      </c>
      <c r="D609" s="64" t="s">
        <v>21531</v>
      </c>
      <c r="E609" s="64" t="s">
        <v>21532</v>
      </c>
      <c r="F609" s="66" t="s">
        <v>3868</v>
      </c>
      <c r="G609" s="66" t="s">
        <v>3858</v>
      </c>
    </row>
    <row r="610" customFormat="false" ht="11.25" hidden="false" customHeight="false" outlineLevel="0" collapsed="false">
      <c r="A610" s="64" t="n">
        <f aca="false">COUNT(A$6:A609)+1</f>
        <v>605</v>
      </c>
      <c r="B610" s="64" t="s">
        <v>21533</v>
      </c>
      <c r="C610" s="65" t="s">
        <v>21534</v>
      </c>
      <c r="D610" s="64" t="s">
        <v>21535</v>
      </c>
      <c r="E610" s="64" t="s">
        <v>21536</v>
      </c>
      <c r="F610" s="66" t="s">
        <v>3868</v>
      </c>
      <c r="G610" s="66" t="s">
        <v>3858</v>
      </c>
    </row>
    <row r="611" customFormat="false" ht="11.25" hidden="false" customHeight="false" outlineLevel="0" collapsed="false">
      <c r="A611" s="64" t="n">
        <f aca="false">COUNT(A$6:A610)+1</f>
        <v>606</v>
      </c>
      <c r="B611" s="64" t="s">
        <v>21537</v>
      </c>
      <c r="C611" s="65" t="s">
        <v>21538</v>
      </c>
      <c r="D611" s="64" t="s">
        <v>21539</v>
      </c>
      <c r="E611" s="64" t="s">
        <v>21540</v>
      </c>
      <c r="F611" s="66" t="s">
        <v>3868</v>
      </c>
      <c r="G611" s="66" t="s">
        <v>3859</v>
      </c>
    </row>
    <row r="612" customFormat="false" ht="11.25" hidden="false" customHeight="false" outlineLevel="0" collapsed="false">
      <c r="A612" s="64" t="n">
        <f aca="false">COUNT(A$6:A611)+1</f>
        <v>607</v>
      </c>
      <c r="B612" s="64" t="s">
        <v>21541</v>
      </c>
      <c r="C612" s="65" t="s">
        <v>21542</v>
      </c>
      <c r="D612" s="64" t="s">
        <v>21543</v>
      </c>
      <c r="E612" s="64" t="s">
        <v>21544</v>
      </c>
      <c r="F612" s="66" t="s">
        <v>3868</v>
      </c>
      <c r="G612" s="66" t="s">
        <v>3857</v>
      </c>
    </row>
    <row r="613" customFormat="false" ht="11.25" hidden="false" customHeight="false" outlineLevel="0" collapsed="false">
      <c r="A613" s="64" t="n">
        <f aca="false">COUNT(A$6:A612)+1</f>
        <v>608</v>
      </c>
      <c r="B613" s="64" t="s">
        <v>21545</v>
      </c>
      <c r="C613" s="65" t="s">
        <v>21546</v>
      </c>
      <c r="D613" s="64" t="s">
        <v>21547</v>
      </c>
      <c r="E613" s="64" t="s">
        <v>21548</v>
      </c>
      <c r="F613" s="66" t="s">
        <v>3868</v>
      </c>
      <c r="G613" s="66" t="s">
        <v>3857</v>
      </c>
    </row>
    <row r="614" customFormat="false" ht="11.25" hidden="false" customHeight="false" outlineLevel="0" collapsed="false">
      <c r="A614" s="64" t="n">
        <f aca="false">COUNT(A$6:A613)+1</f>
        <v>609</v>
      </c>
      <c r="B614" s="64" t="s">
        <v>21549</v>
      </c>
      <c r="C614" s="65" t="s">
        <v>21550</v>
      </c>
      <c r="D614" s="64" t="s">
        <v>21551</v>
      </c>
      <c r="E614" s="64" t="s">
        <v>21552</v>
      </c>
      <c r="F614" s="66" t="s">
        <v>3868</v>
      </c>
      <c r="G614" s="66" t="s">
        <v>3857</v>
      </c>
    </row>
    <row r="615" customFormat="false" ht="11.25" hidden="false" customHeight="false" outlineLevel="0" collapsed="false">
      <c r="A615" s="64" t="n">
        <f aca="false">COUNT(A$6:A614)+1</f>
        <v>610</v>
      </c>
      <c r="B615" s="64" t="s">
        <v>21553</v>
      </c>
      <c r="C615" s="65" t="s">
        <v>21554</v>
      </c>
      <c r="D615" s="64" t="s">
        <v>21555</v>
      </c>
      <c r="E615" s="64" t="s">
        <v>21556</v>
      </c>
      <c r="F615" s="66" t="s">
        <v>3868</v>
      </c>
      <c r="G615" s="66" t="s">
        <v>3857</v>
      </c>
    </row>
    <row r="616" customFormat="false" ht="11.25" hidden="false" customHeight="false" outlineLevel="0" collapsed="false">
      <c r="A616" s="64" t="n">
        <f aca="false">COUNT(A$6:A615)+1</f>
        <v>611</v>
      </c>
      <c r="B616" s="64" t="s">
        <v>21557</v>
      </c>
      <c r="C616" s="65" t="s">
        <v>21558</v>
      </c>
      <c r="D616" s="64" t="s">
        <v>21559</v>
      </c>
      <c r="E616" s="64" t="s">
        <v>21560</v>
      </c>
      <c r="F616" s="66" t="s">
        <v>3868</v>
      </c>
      <c r="G616" s="66" t="s">
        <v>3857</v>
      </c>
    </row>
    <row r="617" customFormat="false" ht="11.25" hidden="false" customHeight="false" outlineLevel="0" collapsed="false">
      <c r="A617" s="64" t="n">
        <f aca="false">COUNT(A$6:A616)+1</f>
        <v>612</v>
      </c>
      <c r="B617" s="64" t="s">
        <v>21561</v>
      </c>
      <c r="C617" s="65" t="s">
        <v>21562</v>
      </c>
      <c r="D617" s="64" t="s">
        <v>21563</v>
      </c>
      <c r="E617" s="64" t="s">
        <v>21564</v>
      </c>
      <c r="F617" s="66" t="s">
        <v>3868</v>
      </c>
      <c r="G617" s="66" t="s">
        <v>3857</v>
      </c>
    </row>
    <row r="618" customFormat="false" ht="11.25" hidden="false" customHeight="false" outlineLevel="0" collapsed="false">
      <c r="A618" s="64" t="n">
        <f aca="false">COUNT(A$6:A617)+1</f>
        <v>613</v>
      </c>
      <c r="B618" s="64" t="s">
        <v>21565</v>
      </c>
      <c r="C618" s="65" t="s">
        <v>21566</v>
      </c>
      <c r="D618" s="64" t="s">
        <v>21567</v>
      </c>
      <c r="E618" s="64" t="s">
        <v>21568</v>
      </c>
      <c r="F618" s="66" t="s">
        <v>3868</v>
      </c>
      <c r="G618" s="66" t="s">
        <v>3857</v>
      </c>
    </row>
    <row r="619" customFormat="false" ht="11.25" hidden="false" customHeight="false" outlineLevel="0" collapsed="false">
      <c r="A619" s="64" t="n">
        <f aca="false">COUNT(A$6:A618)+1</f>
        <v>614</v>
      </c>
      <c r="B619" s="64" t="s">
        <v>21569</v>
      </c>
      <c r="C619" s="65" t="s">
        <v>21570</v>
      </c>
      <c r="D619" s="64" t="s">
        <v>21571</v>
      </c>
      <c r="E619" s="64" t="s">
        <v>21572</v>
      </c>
      <c r="F619" s="66" t="s">
        <v>3868</v>
      </c>
      <c r="G619" s="66" t="s">
        <v>3857</v>
      </c>
    </row>
    <row r="620" customFormat="false" ht="11.25" hidden="false" customHeight="false" outlineLevel="0" collapsed="false">
      <c r="A620" s="64" t="n">
        <f aca="false">COUNT(A$6:A619)+1</f>
        <v>615</v>
      </c>
      <c r="B620" s="64" t="s">
        <v>21573</v>
      </c>
      <c r="C620" s="65" t="s">
        <v>21574</v>
      </c>
      <c r="D620" s="64" t="s">
        <v>21575</v>
      </c>
      <c r="E620" s="64" t="s">
        <v>21576</v>
      </c>
      <c r="F620" s="66" t="s">
        <v>3868</v>
      </c>
      <c r="G620" s="66" t="s">
        <v>3857</v>
      </c>
    </row>
    <row r="621" customFormat="false" ht="11.25" hidden="false" customHeight="false" outlineLevel="0" collapsed="false">
      <c r="A621" s="64" t="n">
        <f aca="false">COUNT(A$6:A620)+1</f>
        <v>616</v>
      </c>
      <c r="B621" s="64" t="s">
        <v>21577</v>
      </c>
      <c r="C621" s="65" t="s">
        <v>21578</v>
      </c>
      <c r="D621" s="64" t="s">
        <v>21579</v>
      </c>
      <c r="E621" s="64" t="s">
        <v>21580</v>
      </c>
      <c r="F621" s="66" t="s">
        <v>3868</v>
      </c>
      <c r="G621" s="66" t="s">
        <v>3857</v>
      </c>
    </row>
    <row r="622" customFormat="false" ht="11.25" hidden="false" customHeight="false" outlineLevel="0" collapsed="false">
      <c r="A622" s="64" t="n">
        <f aca="false">COUNT(A$6:A621)+1</f>
        <v>617</v>
      </c>
      <c r="B622" s="64" t="s">
        <v>21581</v>
      </c>
      <c r="C622" s="65" t="s">
        <v>21582</v>
      </c>
      <c r="D622" s="64" t="s">
        <v>21583</v>
      </c>
      <c r="E622" s="64" t="s">
        <v>21584</v>
      </c>
      <c r="F622" s="66" t="s">
        <v>3868</v>
      </c>
      <c r="G622" s="66" t="s">
        <v>3857</v>
      </c>
    </row>
    <row r="623" customFormat="false" ht="11.25" hidden="false" customHeight="false" outlineLevel="0" collapsed="false">
      <c r="A623" s="64" t="n">
        <f aca="false">COUNT(A$6:A622)+1</f>
        <v>618</v>
      </c>
      <c r="B623" s="64" t="s">
        <v>21585</v>
      </c>
      <c r="C623" s="65" t="s">
        <v>21586</v>
      </c>
      <c r="D623" s="64" t="s">
        <v>21587</v>
      </c>
      <c r="E623" s="64" t="s">
        <v>21588</v>
      </c>
      <c r="F623" s="66" t="s">
        <v>3868</v>
      </c>
      <c r="G623" s="66" t="s">
        <v>3860</v>
      </c>
    </row>
    <row r="624" customFormat="false" ht="11.25" hidden="false" customHeight="false" outlineLevel="0" collapsed="false">
      <c r="A624" s="64" t="n">
        <f aca="false">COUNT(A$6:A623)+1</f>
        <v>619</v>
      </c>
      <c r="B624" s="64" t="s">
        <v>21589</v>
      </c>
      <c r="C624" s="65" t="s">
        <v>21590</v>
      </c>
      <c r="D624" s="64" t="s">
        <v>21591</v>
      </c>
      <c r="E624" s="64" t="s">
        <v>21592</v>
      </c>
      <c r="F624" s="66" t="s">
        <v>3868</v>
      </c>
      <c r="G624" s="66" t="s">
        <v>3857</v>
      </c>
    </row>
    <row r="625" customFormat="false" ht="11.25" hidden="false" customHeight="false" outlineLevel="0" collapsed="false">
      <c r="A625" s="64" t="n">
        <f aca="false">COUNT(A$6:A624)+1</f>
        <v>620</v>
      </c>
      <c r="B625" s="64" t="s">
        <v>21593</v>
      </c>
      <c r="C625" s="65" t="s">
        <v>21594</v>
      </c>
      <c r="D625" s="64" t="s">
        <v>21595</v>
      </c>
      <c r="E625" s="64" t="s">
        <v>21596</v>
      </c>
      <c r="F625" s="66" t="s">
        <v>3868</v>
      </c>
      <c r="G625" s="66" t="s">
        <v>3857</v>
      </c>
    </row>
    <row r="626" customFormat="false" ht="11.25" hidden="false" customHeight="false" outlineLevel="0" collapsed="false">
      <c r="A626" s="64" t="n">
        <f aca="false">COUNT(A$6:A625)+1</f>
        <v>621</v>
      </c>
      <c r="B626" s="64" t="s">
        <v>21597</v>
      </c>
      <c r="C626" s="65" t="s">
        <v>21598</v>
      </c>
      <c r="D626" s="64" t="s">
        <v>21599</v>
      </c>
      <c r="E626" s="64" t="s">
        <v>21600</v>
      </c>
      <c r="F626" s="66" t="s">
        <v>3868</v>
      </c>
      <c r="G626" s="66" t="s">
        <v>3857</v>
      </c>
    </row>
    <row r="627" customFormat="false" ht="11.25" hidden="false" customHeight="false" outlineLevel="0" collapsed="false">
      <c r="A627" s="64" t="n">
        <f aca="false">COUNT(A$6:A626)+1</f>
        <v>622</v>
      </c>
      <c r="B627" s="64" t="s">
        <v>21601</v>
      </c>
      <c r="C627" s="65" t="s">
        <v>21602</v>
      </c>
      <c r="D627" s="64" t="s">
        <v>21603</v>
      </c>
      <c r="E627" s="64" t="s">
        <v>21604</v>
      </c>
      <c r="F627" s="66" t="s">
        <v>3868</v>
      </c>
      <c r="G627" s="66" t="s">
        <v>3857</v>
      </c>
    </row>
    <row r="628" customFormat="false" ht="11.25" hidden="false" customHeight="false" outlineLevel="0" collapsed="false">
      <c r="A628" s="64" t="n">
        <f aca="false">COUNT(A$6:A627)+1</f>
        <v>623</v>
      </c>
      <c r="B628" s="64" t="s">
        <v>21605</v>
      </c>
      <c r="C628" s="65" t="s">
        <v>21606</v>
      </c>
      <c r="D628" s="64" t="s">
        <v>21607</v>
      </c>
      <c r="E628" s="64" t="s">
        <v>21608</v>
      </c>
      <c r="F628" s="66" t="s">
        <v>3868</v>
      </c>
      <c r="G628" s="66" t="s">
        <v>3857</v>
      </c>
    </row>
    <row r="629" customFormat="false" ht="11.25" hidden="false" customHeight="false" outlineLevel="0" collapsed="false">
      <c r="A629" s="64" t="n">
        <f aca="false">COUNT(A$6:A628)+1</f>
        <v>624</v>
      </c>
      <c r="B629" s="64" t="s">
        <v>21609</v>
      </c>
      <c r="C629" s="65" t="s">
        <v>21610</v>
      </c>
      <c r="D629" s="64" t="s">
        <v>21611</v>
      </c>
      <c r="E629" s="64" t="s">
        <v>21612</v>
      </c>
      <c r="F629" s="66" t="s">
        <v>3868</v>
      </c>
      <c r="G629" s="66" t="s">
        <v>3857</v>
      </c>
    </row>
    <row r="630" customFormat="false" ht="11.25" hidden="false" customHeight="false" outlineLevel="0" collapsed="false">
      <c r="A630" s="64" t="n">
        <f aca="false">COUNT(A$6:A629)+1</f>
        <v>625</v>
      </c>
      <c r="B630" s="64" t="s">
        <v>21613</v>
      </c>
      <c r="C630" s="65" t="s">
        <v>21614</v>
      </c>
      <c r="D630" s="64" t="s">
        <v>21615</v>
      </c>
      <c r="E630" s="64" t="s">
        <v>21616</v>
      </c>
      <c r="F630" s="66" t="s">
        <v>3868</v>
      </c>
      <c r="G630" s="66" t="s">
        <v>3857</v>
      </c>
    </row>
    <row r="631" customFormat="false" ht="11.25" hidden="false" customHeight="false" outlineLevel="0" collapsed="false">
      <c r="A631" s="64" t="n">
        <f aca="false">COUNT(A$6:A630)+1</f>
        <v>626</v>
      </c>
      <c r="B631" s="64" t="s">
        <v>21617</v>
      </c>
      <c r="C631" s="65" t="s">
        <v>21618</v>
      </c>
      <c r="D631" s="64" t="s">
        <v>21619</v>
      </c>
      <c r="E631" s="64" t="s">
        <v>21620</v>
      </c>
      <c r="F631" s="66" t="s">
        <v>3868</v>
      </c>
      <c r="G631" s="66" t="s">
        <v>3857</v>
      </c>
    </row>
    <row r="632" customFormat="false" ht="11.25" hidden="false" customHeight="false" outlineLevel="0" collapsed="false">
      <c r="A632" s="64" t="n">
        <f aca="false">COUNT(A$6:A631)+1</f>
        <v>627</v>
      </c>
      <c r="B632" s="64" t="s">
        <v>21621</v>
      </c>
      <c r="C632" s="65" t="s">
        <v>21622</v>
      </c>
      <c r="D632" s="64" t="s">
        <v>21623</v>
      </c>
      <c r="E632" s="64" t="s">
        <v>21624</v>
      </c>
      <c r="F632" s="66" t="s">
        <v>3868</v>
      </c>
      <c r="G632" s="66" t="s">
        <v>3858</v>
      </c>
    </row>
    <row r="633" customFormat="false" ht="11.25" hidden="false" customHeight="false" outlineLevel="0" collapsed="false">
      <c r="A633" s="64" t="n">
        <f aca="false">COUNT(A$6:A632)+1</f>
        <v>628</v>
      </c>
      <c r="B633" s="64" t="s">
        <v>21625</v>
      </c>
      <c r="C633" s="65" t="s">
        <v>21626</v>
      </c>
      <c r="D633" s="64" t="s">
        <v>21627</v>
      </c>
      <c r="E633" s="64" t="s">
        <v>21628</v>
      </c>
      <c r="F633" s="66" t="s">
        <v>3868</v>
      </c>
      <c r="G633" s="66" t="s">
        <v>3858</v>
      </c>
    </row>
    <row r="634" customFormat="false" ht="11.25" hidden="false" customHeight="false" outlineLevel="0" collapsed="false">
      <c r="A634" s="64" t="n">
        <f aca="false">COUNT(A$6:A633)+1</f>
        <v>629</v>
      </c>
      <c r="B634" s="64" t="s">
        <v>21629</v>
      </c>
      <c r="C634" s="65" t="s">
        <v>21630</v>
      </c>
      <c r="D634" s="64" t="s">
        <v>21631</v>
      </c>
      <c r="E634" s="64" t="s">
        <v>21632</v>
      </c>
      <c r="F634" s="66" t="s">
        <v>3868</v>
      </c>
      <c r="G634" s="66" t="s">
        <v>3858</v>
      </c>
    </row>
    <row r="635" customFormat="false" ht="11.25" hidden="false" customHeight="false" outlineLevel="0" collapsed="false">
      <c r="A635" s="64" t="n">
        <f aca="false">COUNT(A$6:A634)+1</f>
        <v>630</v>
      </c>
      <c r="B635" s="64" t="s">
        <v>21633</v>
      </c>
      <c r="C635" s="65" t="s">
        <v>21634</v>
      </c>
      <c r="D635" s="64" t="s">
        <v>21635</v>
      </c>
      <c r="E635" s="64" t="s">
        <v>21636</v>
      </c>
      <c r="F635" s="66" t="s">
        <v>3868</v>
      </c>
      <c r="G635" s="66" t="s">
        <v>3858</v>
      </c>
    </row>
    <row r="636" customFormat="false" ht="11.25" hidden="false" customHeight="false" outlineLevel="0" collapsed="false">
      <c r="A636" s="64" t="n">
        <f aca="false">COUNT(A$6:A635)+1</f>
        <v>631</v>
      </c>
      <c r="B636" s="64" t="s">
        <v>21637</v>
      </c>
      <c r="C636" s="65" t="s">
        <v>21638</v>
      </c>
      <c r="D636" s="64" t="s">
        <v>21639</v>
      </c>
      <c r="E636" s="64" t="s">
        <v>21640</v>
      </c>
      <c r="F636" s="66" t="s">
        <v>3868</v>
      </c>
      <c r="G636" s="66" t="s">
        <v>3858</v>
      </c>
    </row>
    <row r="637" customFormat="false" ht="11.25" hidden="false" customHeight="false" outlineLevel="0" collapsed="false">
      <c r="A637" s="64" t="n">
        <f aca="false">COUNT(A$6:A636)+1</f>
        <v>632</v>
      </c>
      <c r="B637" s="64" t="s">
        <v>21641</v>
      </c>
      <c r="C637" s="65" t="s">
        <v>21642</v>
      </c>
      <c r="D637" s="64" t="s">
        <v>21643</v>
      </c>
      <c r="E637" s="64" t="s">
        <v>21644</v>
      </c>
      <c r="F637" s="66" t="s">
        <v>3868</v>
      </c>
      <c r="G637" s="66" t="s">
        <v>3858</v>
      </c>
    </row>
    <row r="638" customFormat="false" ht="11.25" hidden="false" customHeight="false" outlineLevel="0" collapsed="false">
      <c r="A638" s="64" t="n">
        <f aca="false">COUNT(A$6:A637)+1</f>
        <v>633</v>
      </c>
      <c r="B638" s="64" t="s">
        <v>21645</v>
      </c>
      <c r="C638" s="65" t="s">
        <v>21646</v>
      </c>
      <c r="D638" s="64" t="s">
        <v>21647</v>
      </c>
      <c r="E638" s="64" t="s">
        <v>21648</v>
      </c>
      <c r="F638" s="66" t="s">
        <v>3868</v>
      </c>
      <c r="G638" s="66" t="s">
        <v>3858</v>
      </c>
    </row>
    <row r="639" customFormat="false" ht="11.25" hidden="false" customHeight="false" outlineLevel="0" collapsed="false">
      <c r="A639" s="64" t="n">
        <f aca="false">COUNT(A$6:A638)+1</f>
        <v>634</v>
      </c>
      <c r="B639" s="64" t="s">
        <v>21649</v>
      </c>
      <c r="C639" s="65" t="s">
        <v>21650</v>
      </c>
      <c r="D639" s="64" t="s">
        <v>21651</v>
      </c>
      <c r="E639" s="64" t="s">
        <v>21652</v>
      </c>
      <c r="F639" s="66" t="s">
        <v>3868</v>
      </c>
      <c r="G639" s="66" t="s">
        <v>3857</v>
      </c>
    </row>
    <row r="640" customFormat="false" ht="11.25" hidden="false" customHeight="false" outlineLevel="0" collapsed="false">
      <c r="A640" s="64" t="n">
        <f aca="false">COUNT(A$6:A639)+1</f>
        <v>635</v>
      </c>
      <c r="B640" s="64" t="s">
        <v>21653</v>
      </c>
      <c r="C640" s="65" t="s">
        <v>21654</v>
      </c>
      <c r="D640" s="64" t="s">
        <v>21655</v>
      </c>
      <c r="E640" s="64" t="s">
        <v>21656</v>
      </c>
      <c r="F640" s="66" t="s">
        <v>3868</v>
      </c>
      <c r="G640" s="66" t="s">
        <v>3857</v>
      </c>
    </row>
    <row r="641" customFormat="false" ht="11.25" hidden="false" customHeight="false" outlineLevel="0" collapsed="false">
      <c r="A641" s="64" t="n">
        <f aca="false">COUNT(A$6:A640)+1</f>
        <v>636</v>
      </c>
      <c r="B641" s="64" t="s">
        <v>21657</v>
      </c>
      <c r="C641" s="65" t="s">
        <v>21658</v>
      </c>
      <c r="D641" s="64" t="s">
        <v>21659</v>
      </c>
      <c r="E641" s="64" t="s">
        <v>21660</v>
      </c>
      <c r="F641" s="66" t="s">
        <v>3868</v>
      </c>
      <c r="G641" s="66" t="s">
        <v>3857</v>
      </c>
    </row>
    <row r="642" customFormat="false" ht="11.25" hidden="false" customHeight="false" outlineLevel="0" collapsed="false">
      <c r="A642" s="64" t="n">
        <f aca="false">COUNT(A$6:A641)+1</f>
        <v>637</v>
      </c>
      <c r="B642" s="64" t="s">
        <v>21661</v>
      </c>
      <c r="C642" s="65" t="s">
        <v>21662</v>
      </c>
      <c r="D642" s="64" t="s">
        <v>21663</v>
      </c>
      <c r="E642" s="64" t="s">
        <v>21664</v>
      </c>
      <c r="F642" s="66" t="s">
        <v>3868</v>
      </c>
      <c r="G642" s="66" t="s">
        <v>3857</v>
      </c>
    </row>
    <row r="643" customFormat="false" ht="11.25" hidden="false" customHeight="false" outlineLevel="0" collapsed="false">
      <c r="A643" s="64" t="n">
        <f aca="false">COUNT(A$6:A642)+1</f>
        <v>638</v>
      </c>
      <c r="B643" s="64" t="s">
        <v>21665</v>
      </c>
      <c r="C643" s="65" t="s">
        <v>21666</v>
      </c>
      <c r="D643" s="64" t="s">
        <v>21667</v>
      </c>
      <c r="E643" s="64" t="s">
        <v>21668</v>
      </c>
      <c r="F643" s="66" t="s">
        <v>3868</v>
      </c>
      <c r="G643" s="66" t="s">
        <v>3857</v>
      </c>
    </row>
    <row r="644" customFormat="false" ht="11.25" hidden="false" customHeight="false" outlineLevel="0" collapsed="false">
      <c r="A644" s="67" t="n">
        <f aca="false">COUNT(A$6:A643)+1</f>
        <v>639</v>
      </c>
      <c r="B644" s="67" t="s">
        <v>21669</v>
      </c>
      <c r="C644" s="68" t="s">
        <v>21670</v>
      </c>
      <c r="D644" s="67" t="s">
        <v>21671</v>
      </c>
      <c r="E644" s="67" t="s">
        <v>21672</v>
      </c>
      <c r="F644" s="66" t="s">
        <v>4780</v>
      </c>
      <c r="G644" s="66" t="s">
        <v>3857</v>
      </c>
    </row>
    <row r="645" customFormat="false" ht="11.25" hidden="false" customHeight="false" outlineLevel="0" collapsed="false">
      <c r="A645" s="64" t="n">
        <f aca="false">COUNT(A$6:A644)+1</f>
        <v>640</v>
      </c>
      <c r="B645" s="64" t="s">
        <v>21673</v>
      </c>
      <c r="C645" s="65" t="s">
        <v>21674</v>
      </c>
      <c r="D645" s="64" t="s">
        <v>21675</v>
      </c>
      <c r="E645" s="64" t="s">
        <v>21676</v>
      </c>
      <c r="F645" s="66" t="s">
        <v>3868</v>
      </c>
      <c r="G645" s="66" t="s">
        <v>3857</v>
      </c>
    </row>
    <row r="646" customFormat="false" ht="11.25" hidden="false" customHeight="false" outlineLevel="0" collapsed="false">
      <c r="A646" s="64" t="n">
        <f aca="false">COUNT(A$6:A645)+1</f>
        <v>641</v>
      </c>
      <c r="B646" s="64" t="s">
        <v>21677</v>
      </c>
      <c r="C646" s="65" t="s">
        <v>21678</v>
      </c>
      <c r="D646" s="64" t="s">
        <v>21679</v>
      </c>
      <c r="E646" s="64" t="s">
        <v>21680</v>
      </c>
      <c r="F646" s="66" t="s">
        <v>3868</v>
      </c>
      <c r="G646" s="66" t="s">
        <v>3857</v>
      </c>
    </row>
    <row r="647" customFormat="false" ht="11.25" hidden="false" customHeight="true" outlineLevel="0" collapsed="false">
      <c r="A647" s="67" t="n">
        <f aca="false">COUNT(A$6:A646)+1</f>
        <v>642</v>
      </c>
      <c r="B647" s="67" t="s">
        <v>21681</v>
      </c>
      <c r="C647" s="68" t="s">
        <v>21682</v>
      </c>
      <c r="D647" s="67" t="s">
        <v>21683</v>
      </c>
      <c r="E647" s="67" t="s">
        <v>21684</v>
      </c>
      <c r="F647" s="66" t="s">
        <v>3868</v>
      </c>
      <c r="G647" s="66" t="s">
        <v>3858</v>
      </c>
    </row>
    <row r="648" customFormat="false" ht="11.25" hidden="false" customHeight="false" outlineLevel="0" collapsed="false">
      <c r="A648" s="67"/>
      <c r="B648" s="67"/>
      <c r="C648" s="68"/>
      <c r="D648" s="67"/>
      <c r="E648" s="67"/>
      <c r="F648" s="66" t="s">
        <v>21685</v>
      </c>
      <c r="G648" s="66" t="s">
        <v>3858</v>
      </c>
    </row>
    <row r="649" customFormat="false" ht="11.25" hidden="false" customHeight="false" outlineLevel="0" collapsed="false">
      <c r="A649" s="64" t="n">
        <f aca="false">COUNT(A$6:A648)+1</f>
        <v>643</v>
      </c>
      <c r="B649" s="64" t="s">
        <v>21686</v>
      </c>
      <c r="C649" s="65" t="s">
        <v>21687</v>
      </c>
      <c r="D649" s="64" t="s">
        <v>21688</v>
      </c>
      <c r="E649" s="64" t="s">
        <v>21689</v>
      </c>
      <c r="F649" s="66" t="s">
        <v>3868</v>
      </c>
      <c r="G649" s="66" t="s">
        <v>3858</v>
      </c>
    </row>
    <row r="650" customFormat="false" ht="11.25" hidden="false" customHeight="false" outlineLevel="0" collapsed="false">
      <c r="A650" s="64" t="n">
        <f aca="false">COUNT(A$6:A649)+1</f>
        <v>644</v>
      </c>
      <c r="B650" s="64" t="s">
        <v>21690</v>
      </c>
      <c r="C650" s="65" t="s">
        <v>21691</v>
      </c>
      <c r="D650" s="64" t="s">
        <v>21692</v>
      </c>
      <c r="E650" s="64" t="s">
        <v>21693</v>
      </c>
      <c r="F650" s="66" t="s">
        <v>3868</v>
      </c>
      <c r="G650" s="66" t="s">
        <v>3857</v>
      </c>
    </row>
    <row r="651" customFormat="false" ht="11.25" hidden="false" customHeight="false" outlineLevel="0" collapsed="false">
      <c r="A651" s="67" t="n">
        <f aca="false">COUNT(A$6:A650)+1</f>
        <v>645</v>
      </c>
      <c r="B651" s="67" t="s">
        <v>21694</v>
      </c>
      <c r="C651" s="68" t="s">
        <v>21695</v>
      </c>
      <c r="D651" s="67" t="s">
        <v>21696</v>
      </c>
      <c r="E651" s="67" t="s">
        <v>21697</v>
      </c>
      <c r="F651" s="66" t="s">
        <v>3868</v>
      </c>
      <c r="G651" s="66" t="s">
        <v>3857</v>
      </c>
    </row>
    <row r="652" customFormat="false" ht="11.25" hidden="false" customHeight="false" outlineLevel="0" collapsed="false">
      <c r="A652" s="64" t="n">
        <f aca="false">COUNT(A$6:A651)+1</f>
        <v>646</v>
      </c>
      <c r="B652" s="64" t="s">
        <v>21698</v>
      </c>
      <c r="C652" s="65" t="s">
        <v>21699</v>
      </c>
      <c r="D652" s="64" t="s">
        <v>21700</v>
      </c>
      <c r="E652" s="64" t="s">
        <v>21701</v>
      </c>
      <c r="F652" s="66" t="s">
        <v>3868</v>
      </c>
      <c r="G652" s="66" t="s">
        <v>3857</v>
      </c>
    </row>
    <row r="653" customFormat="false" ht="11.25" hidden="false" customHeight="false" outlineLevel="0" collapsed="false">
      <c r="A653" s="64" t="n">
        <f aca="false">COUNT(A$6:A652)+1</f>
        <v>647</v>
      </c>
      <c r="B653" s="64" t="s">
        <v>21702</v>
      </c>
      <c r="C653" s="65" t="s">
        <v>21703</v>
      </c>
      <c r="D653" s="64" t="s">
        <v>21704</v>
      </c>
      <c r="E653" s="64" t="s">
        <v>21705</v>
      </c>
      <c r="F653" s="66" t="s">
        <v>3868</v>
      </c>
      <c r="G653" s="66" t="s">
        <v>3857</v>
      </c>
    </row>
    <row r="654" customFormat="false" ht="11.25" hidden="false" customHeight="false" outlineLevel="0" collapsed="false">
      <c r="A654" s="64" t="n">
        <f aca="false">COUNT(A$6:A653)+1</f>
        <v>648</v>
      </c>
      <c r="B654" s="64" t="s">
        <v>21706</v>
      </c>
      <c r="C654" s="65" t="s">
        <v>21707</v>
      </c>
      <c r="D654" s="64" t="s">
        <v>21708</v>
      </c>
      <c r="E654" s="64" t="s">
        <v>21709</v>
      </c>
      <c r="F654" s="66" t="s">
        <v>3868</v>
      </c>
      <c r="G654" s="66" t="s">
        <v>3860</v>
      </c>
    </row>
    <row r="655" customFormat="false" ht="11.25" hidden="false" customHeight="false" outlineLevel="0" collapsed="false">
      <c r="A655" s="64" t="n">
        <f aca="false">COUNT(A$6:A654)+1</f>
        <v>649</v>
      </c>
      <c r="B655" s="64" t="s">
        <v>21710</v>
      </c>
      <c r="C655" s="65" t="s">
        <v>21711</v>
      </c>
      <c r="D655" s="64" t="s">
        <v>21712</v>
      </c>
      <c r="E655" s="64" t="s">
        <v>21713</v>
      </c>
      <c r="F655" s="66" t="s">
        <v>3868</v>
      </c>
      <c r="G655" s="66" t="s">
        <v>3858</v>
      </c>
    </row>
    <row r="656" customFormat="false" ht="11.25" hidden="false" customHeight="false" outlineLevel="0" collapsed="false">
      <c r="A656" s="64" t="n">
        <f aca="false">COUNT(A$6:A655)+1</f>
        <v>650</v>
      </c>
      <c r="B656" s="64" t="s">
        <v>21714</v>
      </c>
      <c r="C656" s="65" t="s">
        <v>21715</v>
      </c>
      <c r="D656" s="64" t="s">
        <v>21716</v>
      </c>
      <c r="E656" s="64" t="s">
        <v>21717</v>
      </c>
      <c r="F656" s="66" t="s">
        <v>3868</v>
      </c>
      <c r="G656" s="66" t="s">
        <v>3857</v>
      </c>
    </row>
    <row r="657" customFormat="false" ht="11.25" hidden="false" customHeight="false" outlineLevel="0" collapsed="false">
      <c r="A657" s="64" t="n">
        <f aca="false">COUNT(A$6:A656)+1</f>
        <v>651</v>
      </c>
      <c r="B657" s="64" t="s">
        <v>21718</v>
      </c>
      <c r="C657" s="65" t="s">
        <v>21719</v>
      </c>
      <c r="D657" s="64" t="s">
        <v>21720</v>
      </c>
      <c r="E657" s="64" t="s">
        <v>21721</v>
      </c>
      <c r="F657" s="66" t="s">
        <v>3868</v>
      </c>
      <c r="G657" s="66" t="s">
        <v>3859</v>
      </c>
    </row>
    <row r="658" customFormat="false" ht="11.25" hidden="false" customHeight="false" outlineLevel="0" collapsed="false">
      <c r="A658" s="64" t="n">
        <f aca="false">COUNT(A$6:A657)+1</f>
        <v>652</v>
      </c>
      <c r="B658" s="64" t="s">
        <v>21722</v>
      </c>
      <c r="C658" s="65" t="s">
        <v>21723</v>
      </c>
      <c r="D658" s="64" t="s">
        <v>21724</v>
      </c>
      <c r="E658" s="64" t="s">
        <v>21725</v>
      </c>
      <c r="F658" s="66" t="s">
        <v>3868</v>
      </c>
      <c r="G658" s="66" t="s">
        <v>3857</v>
      </c>
    </row>
    <row r="659" customFormat="false" ht="11.25" hidden="false" customHeight="false" outlineLevel="0" collapsed="false">
      <c r="A659" s="64" t="n">
        <f aca="false">COUNT(A$6:A658)+1</f>
        <v>653</v>
      </c>
      <c r="B659" s="64" t="s">
        <v>21726</v>
      </c>
      <c r="C659" s="65" t="s">
        <v>21727</v>
      </c>
      <c r="D659" s="64" t="s">
        <v>21728</v>
      </c>
      <c r="E659" s="64" t="s">
        <v>21729</v>
      </c>
      <c r="F659" s="66" t="s">
        <v>3868</v>
      </c>
      <c r="G659" s="66" t="s">
        <v>3857</v>
      </c>
    </row>
    <row r="660" customFormat="false" ht="11.25" hidden="false" customHeight="false" outlineLevel="0" collapsed="false">
      <c r="A660" s="64" t="n">
        <f aca="false">COUNT(A$6:A659)+1</f>
        <v>654</v>
      </c>
      <c r="B660" s="64" t="s">
        <v>21730</v>
      </c>
      <c r="C660" s="65" t="s">
        <v>21731</v>
      </c>
      <c r="D660" s="64" t="s">
        <v>21732</v>
      </c>
      <c r="E660" s="64" t="s">
        <v>21733</v>
      </c>
      <c r="F660" s="66" t="s">
        <v>3868</v>
      </c>
      <c r="G660" s="66" t="s">
        <v>3860</v>
      </c>
    </row>
    <row r="661" customFormat="false" ht="11.25" hidden="false" customHeight="false" outlineLevel="0" collapsed="false">
      <c r="A661" s="64" t="n">
        <f aca="false">COUNT(A$6:A660)+1</f>
        <v>655</v>
      </c>
      <c r="B661" s="64" t="s">
        <v>21734</v>
      </c>
      <c r="C661" s="65" t="s">
        <v>21735</v>
      </c>
      <c r="D661" s="64" t="s">
        <v>21736</v>
      </c>
      <c r="E661" s="64" t="s">
        <v>21737</v>
      </c>
      <c r="F661" s="66" t="s">
        <v>3868</v>
      </c>
      <c r="G661" s="66" t="s">
        <v>3857</v>
      </c>
    </row>
    <row r="662" customFormat="false" ht="11.25" hidden="false" customHeight="false" outlineLevel="0" collapsed="false">
      <c r="A662" s="64" t="n">
        <f aca="false">COUNT(A$6:A661)+1</f>
        <v>656</v>
      </c>
      <c r="B662" s="64" t="s">
        <v>21738</v>
      </c>
      <c r="C662" s="65" t="s">
        <v>21739</v>
      </c>
      <c r="D662" s="64" t="s">
        <v>21740</v>
      </c>
      <c r="E662" s="64" t="s">
        <v>21741</v>
      </c>
      <c r="F662" s="66" t="s">
        <v>3868</v>
      </c>
      <c r="G662" s="66" t="s">
        <v>3857</v>
      </c>
    </row>
    <row r="663" customFormat="false" ht="11.25" hidden="false" customHeight="false" outlineLevel="0" collapsed="false">
      <c r="A663" s="64" t="n">
        <f aca="false">COUNT(A$6:A662)+1</f>
        <v>657</v>
      </c>
      <c r="B663" s="64" t="s">
        <v>21742</v>
      </c>
      <c r="C663" s="65" t="s">
        <v>21743</v>
      </c>
      <c r="D663" s="64" t="s">
        <v>21744</v>
      </c>
      <c r="E663" s="64" t="s">
        <v>21745</v>
      </c>
      <c r="F663" s="66" t="s">
        <v>3868</v>
      </c>
      <c r="G663" s="66" t="s">
        <v>3858</v>
      </c>
    </row>
    <row r="664" customFormat="false" ht="11.25" hidden="false" customHeight="false" outlineLevel="0" collapsed="false">
      <c r="A664" s="64" t="n">
        <f aca="false">COUNT(A$6:A663)+1</f>
        <v>658</v>
      </c>
      <c r="B664" s="64" t="s">
        <v>21746</v>
      </c>
      <c r="C664" s="65" t="s">
        <v>21747</v>
      </c>
      <c r="D664" s="64" t="s">
        <v>21748</v>
      </c>
      <c r="E664" s="64" t="s">
        <v>21749</v>
      </c>
      <c r="F664" s="66" t="s">
        <v>3868</v>
      </c>
      <c r="G664" s="66" t="s">
        <v>3857</v>
      </c>
    </row>
    <row r="665" customFormat="false" ht="11.25" hidden="false" customHeight="false" outlineLevel="0" collapsed="false">
      <c r="A665" s="64" t="n">
        <f aca="false">COUNT(A$6:A664)+1</f>
        <v>659</v>
      </c>
      <c r="B665" s="64" t="s">
        <v>21750</v>
      </c>
      <c r="C665" s="65" t="s">
        <v>21751</v>
      </c>
      <c r="D665" s="64" t="s">
        <v>21752</v>
      </c>
      <c r="E665" s="64" t="s">
        <v>21753</v>
      </c>
      <c r="F665" s="66" t="s">
        <v>3868</v>
      </c>
      <c r="G665" s="66" t="s">
        <v>3858</v>
      </c>
    </row>
    <row r="666" customFormat="false" ht="11.25" hidden="false" customHeight="false" outlineLevel="0" collapsed="false">
      <c r="A666" s="64" t="n">
        <f aca="false">COUNT(A$6:A665)+1</f>
        <v>660</v>
      </c>
      <c r="B666" s="64" t="s">
        <v>21754</v>
      </c>
      <c r="C666" s="65" t="s">
        <v>21755</v>
      </c>
      <c r="D666" s="64" t="s">
        <v>21756</v>
      </c>
      <c r="E666" s="64" t="s">
        <v>21757</v>
      </c>
      <c r="F666" s="66" t="s">
        <v>3868</v>
      </c>
      <c r="G666" s="66" t="s">
        <v>3860</v>
      </c>
    </row>
    <row r="667" customFormat="false" ht="11.25" hidden="false" customHeight="false" outlineLevel="0" collapsed="false">
      <c r="A667" s="64" t="n">
        <f aca="false">COUNT(A$6:A666)+1</f>
        <v>661</v>
      </c>
      <c r="B667" s="64" t="s">
        <v>21758</v>
      </c>
      <c r="C667" s="65" t="s">
        <v>21759</v>
      </c>
      <c r="D667" s="64" t="s">
        <v>21760</v>
      </c>
      <c r="E667" s="64" t="s">
        <v>21761</v>
      </c>
      <c r="F667" s="66" t="s">
        <v>3868</v>
      </c>
      <c r="G667" s="66" t="s">
        <v>3861</v>
      </c>
    </row>
    <row r="668" customFormat="false" ht="11.25" hidden="false" customHeight="false" outlineLevel="0" collapsed="false">
      <c r="A668" s="64" t="n">
        <f aca="false">COUNT(A$6:A667)+1</f>
        <v>662</v>
      </c>
      <c r="B668" s="64" t="s">
        <v>21762</v>
      </c>
      <c r="C668" s="65" t="s">
        <v>21763</v>
      </c>
      <c r="D668" s="64" t="s">
        <v>21764</v>
      </c>
      <c r="E668" s="64" t="s">
        <v>21765</v>
      </c>
      <c r="F668" s="66" t="s">
        <v>3868</v>
      </c>
      <c r="G668" s="66" t="s">
        <v>3858</v>
      </c>
    </row>
    <row r="669" customFormat="false" ht="11.25" hidden="false" customHeight="false" outlineLevel="0" collapsed="false">
      <c r="A669" s="64" t="n">
        <f aca="false">COUNT(A$6:A668)+1</f>
        <v>663</v>
      </c>
      <c r="B669" s="64" t="s">
        <v>21766</v>
      </c>
      <c r="C669" s="65" t="s">
        <v>21767</v>
      </c>
      <c r="D669" s="64" t="s">
        <v>21768</v>
      </c>
      <c r="E669" s="64" t="s">
        <v>21769</v>
      </c>
      <c r="F669" s="66" t="s">
        <v>3868</v>
      </c>
      <c r="G669" s="66" t="s">
        <v>3857</v>
      </c>
    </row>
    <row r="670" customFormat="false" ht="11.25" hidden="false" customHeight="false" outlineLevel="0" collapsed="false">
      <c r="A670" s="64" t="n">
        <f aca="false">COUNT(A$6:A669)+1</f>
        <v>664</v>
      </c>
      <c r="B670" s="64" t="s">
        <v>21770</v>
      </c>
      <c r="C670" s="65" t="s">
        <v>21771</v>
      </c>
      <c r="D670" s="64" t="s">
        <v>21772</v>
      </c>
      <c r="E670" s="64" t="s">
        <v>21773</v>
      </c>
      <c r="F670" s="66" t="s">
        <v>3868</v>
      </c>
      <c r="G670" s="66" t="s">
        <v>3857</v>
      </c>
    </row>
    <row r="671" customFormat="false" ht="11.25" hidden="false" customHeight="false" outlineLevel="0" collapsed="false">
      <c r="A671" s="64" t="n">
        <f aca="false">COUNT(A$6:A670)+1</f>
        <v>665</v>
      </c>
      <c r="B671" s="64" t="s">
        <v>21774</v>
      </c>
      <c r="C671" s="65" t="s">
        <v>21775</v>
      </c>
      <c r="D671" s="64" t="s">
        <v>21776</v>
      </c>
      <c r="E671" s="64" t="s">
        <v>21777</v>
      </c>
      <c r="F671" s="66" t="s">
        <v>3868</v>
      </c>
      <c r="G671" s="66" t="s">
        <v>3857</v>
      </c>
    </row>
    <row r="672" customFormat="false" ht="11.25" hidden="false" customHeight="false" outlineLevel="0" collapsed="false">
      <c r="A672" s="64" t="n">
        <f aca="false">COUNT(A$6:A671)+1</f>
        <v>666</v>
      </c>
      <c r="B672" s="64" t="s">
        <v>21778</v>
      </c>
      <c r="C672" s="65" t="s">
        <v>21779</v>
      </c>
      <c r="D672" s="64" t="s">
        <v>21780</v>
      </c>
      <c r="E672" s="64" t="s">
        <v>21781</v>
      </c>
      <c r="F672" s="66" t="s">
        <v>3868</v>
      </c>
      <c r="G672" s="66" t="s">
        <v>3857</v>
      </c>
    </row>
    <row r="673" customFormat="false" ht="11.25" hidden="false" customHeight="false" outlineLevel="0" collapsed="false">
      <c r="A673" s="64" t="n">
        <f aca="false">COUNT(A$6:A672)+1</f>
        <v>667</v>
      </c>
      <c r="B673" s="64" t="s">
        <v>21782</v>
      </c>
      <c r="C673" s="65" t="s">
        <v>21783</v>
      </c>
      <c r="D673" s="64" t="s">
        <v>21784</v>
      </c>
      <c r="E673" s="64" t="s">
        <v>21785</v>
      </c>
      <c r="F673" s="66" t="s">
        <v>3868</v>
      </c>
      <c r="G673" s="66" t="s">
        <v>3857</v>
      </c>
    </row>
    <row r="674" customFormat="false" ht="11.25" hidden="false" customHeight="false" outlineLevel="0" collapsed="false">
      <c r="A674" s="64" t="n">
        <f aca="false">COUNT(A$6:A673)+1</f>
        <v>668</v>
      </c>
      <c r="B674" s="64" t="s">
        <v>21786</v>
      </c>
      <c r="C674" s="65" t="s">
        <v>21787</v>
      </c>
      <c r="D674" s="64" t="s">
        <v>21788</v>
      </c>
      <c r="E674" s="64" t="s">
        <v>21789</v>
      </c>
      <c r="F674" s="66" t="s">
        <v>3868</v>
      </c>
      <c r="G674" s="66" t="s">
        <v>3857</v>
      </c>
    </row>
    <row r="675" customFormat="false" ht="11.25" hidden="false" customHeight="false" outlineLevel="0" collapsed="false">
      <c r="A675" s="64" t="n">
        <f aca="false">COUNT(A$6:A674)+1</f>
        <v>669</v>
      </c>
      <c r="B675" s="64" t="s">
        <v>21790</v>
      </c>
      <c r="C675" s="65" t="s">
        <v>21791</v>
      </c>
      <c r="D675" s="64" t="s">
        <v>21792</v>
      </c>
      <c r="E675" s="64" t="s">
        <v>21793</v>
      </c>
      <c r="F675" s="66" t="s">
        <v>3868</v>
      </c>
      <c r="G675" s="66" t="s">
        <v>3857</v>
      </c>
    </row>
    <row r="676" customFormat="false" ht="11.25" hidden="false" customHeight="false" outlineLevel="0" collapsed="false">
      <c r="A676" s="64" t="n">
        <f aca="false">COUNT(A$6:A675)+1</f>
        <v>670</v>
      </c>
      <c r="B676" s="64" t="s">
        <v>21794</v>
      </c>
      <c r="C676" s="65" t="s">
        <v>21795</v>
      </c>
      <c r="D676" s="64" t="s">
        <v>21796</v>
      </c>
      <c r="E676" s="64" t="s">
        <v>21797</v>
      </c>
      <c r="F676" s="66" t="s">
        <v>3868</v>
      </c>
      <c r="G676" s="66" t="s">
        <v>3857</v>
      </c>
    </row>
    <row r="677" customFormat="false" ht="11.25" hidden="false" customHeight="false" outlineLevel="0" collapsed="false">
      <c r="A677" s="64" t="n">
        <f aca="false">COUNT(A$6:A676)+1</f>
        <v>671</v>
      </c>
      <c r="B677" s="64" t="s">
        <v>21798</v>
      </c>
      <c r="C677" s="65" t="s">
        <v>21799</v>
      </c>
      <c r="D677" s="64" t="s">
        <v>21800</v>
      </c>
      <c r="E677" s="64" t="s">
        <v>21801</v>
      </c>
      <c r="F677" s="66" t="s">
        <v>3868</v>
      </c>
      <c r="G677" s="66" t="s">
        <v>3857</v>
      </c>
    </row>
    <row r="678" customFormat="false" ht="11.25" hidden="false" customHeight="false" outlineLevel="0" collapsed="false">
      <c r="A678" s="64" t="n">
        <f aca="false">COUNT(A$6:A677)+1</f>
        <v>672</v>
      </c>
      <c r="B678" s="64" t="s">
        <v>21802</v>
      </c>
      <c r="C678" s="65" t="s">
        <v>21803</v>
      </c>
      <c r="D678" s="64" t="s">
        <v>21804</v>
      </c>
      <c r="E678" s="64" t="s">
        <v>21805</v>
      </c>
      <c r="F678" s="66" t="s">
        <v>3868</v>
      </c>
      <c r="G678" s="66" t="s">
        <v>3858</v>
      </c>
    </row>
    <row r="679" customFormat="false" ht="11.25" hidden="false" customHeight="false" outlineLevel="0" collapsed="false">
      <c r="A679" s="64" t="n">
        <f aca="false">COUNT(A$6:A678)+1</f>
        <v>673</v>
      </c>
      <c r="B679" s="64" t="s">
        <v>21806</v>
      </c>
      <c r="C679" s="65" t="s">
        <v>21807</v>
      </c>
      <c r="D679" s="64" t="s">
        <v>21808</v>
      </c>
      <c r="E679" s="64" t="s">
        <v>21809</v>
      </c>
      <c r="F679" s="66" t="s">
        <v>3868</v>
      </c>
      <c r="G679" s="66" t="s">
        <v>3858</v>
      </c>
    </row>
    <row r="680" customFormat="false" ht="11.25" hidden="false" customHeight="false" outlineLevel="0" collapsed="false">
      <c r="A680" s="64" t="n">
        <f aca="false">COUNT(A$6:A679)+1</f>
        <v>674</v>
      </c>
      <c r="B680" s="64" t="s">
        <v>21810</v>
      </c>
      <c r="C680" s="65" t="s">
        <v>21811</v>
      </c>
      <c r="D680" s="64" t="s">
        <v>21812</v>
      </c>
      <c r="E680" s="64" t="s">
        <v>21813</v>
      </c>
      <c r="F680" s="66" t="s">
        <v>3868</v>
      </c>
      <c r="G680" s="66" t="s">
        <v>3858</v>
      </c>
    </row>
    <row r="681" customFormat="false" ht="11.25" hidden="false" customHeight="false" outlineLevel="0" collapsed="false">
      <c r="A681" s="64" t="n">
        <f aca="false">COUNT(A$6:A680)+1</f>
        <v>675</v>
      </c>
      <c r="B681" s="64" t="s">
        <v>21814</v>
      </c>
      <c r="C681" s="65" t="s">
        <v>21815</v>
      </c>
      <c r="D681" s="64" t="s">
        <v>21816</v>
      </c>
      <c r="E681" s="64" t="s">
        <v>21817</v>
      </c>
      <c r="F681" s="66" t="s">
        <v>3868</v>
      </c>
      <c r="G681" s="66" t="s">
        <v>3858</v>
      </c>
    </row>
    <row r="682" customFormat="false" ht="11.25" hidden="false" customHeight="false" outlineLevel="0" collapsed="false">
      <c r="A682" s="64" t="n">
        <f aca="false">COUNT(A$6:A681)+1</f>
        <v>676</v>
      </c>
      <c r="B682" s="64" t="s">
        <v>21818</v>
      </c>
      <c r="C682" s="65" t="s">
        <v>21819</v>
      </c>
      <c r="D682" s="64" t="s">
        <v>21820</v>
      </c>
      <c r="E682" s="64" t="s">
        <v>21821</v>
      </c>
      <c r="F682" s="66" t="s">
        <v>3868</v>
      </c>
      <c r="G682" s="66" t="s">
        <v>3857</v>
      </c>
    </row>
    <row r="683" customFormat="false" ht="11.25" hidden="false" customHeight="false" outlineLevel="0" collapsed="false">
      <c r="A683" s="64" t="n">
        <f aca="false">COUNT(A$6:A682)+1</f>
        <v>677</v>
      </c>
      <c r="B683" s="64" t="s">
        <v>21822</v>
      </c>
      <c r="C683" s="65" t="s">
        <v>21823</v>
      </c>
      <c r="D683" s="64" t="s">
        <v>21824</v>
      </c>
      <c r="E683" s="64" t="s">
        <v>21825</v>
      </c>
      <c r="F683" s="66" t="s">
        <v>3868</v>
      </c>
      <c r="G683" s="66" t="s">
        <v>3858</v>
      </c>
    </row>
    <row r="684" customFormat="false" ht="11.25" hidden="false" customHeight="false" outlineLevel="0" collapsed="false">
      <c r="A684" s="64" t="n">
        <f aca="false">COUNT(A$6:A683)+1</f>
        <v>678</v>
      </c>
      <c r="B684" s="64" t="s">
        <v>21826</v>
      </c>
      <c r="C684" s="65" t="s">
        <v>21827</v>
      </c>
      <c r="D684" s="64" t="s">
        <v>21828</v>
      </c>
      <c r="E684" s="64" t="s">
        <v>21829</v>
      </c>
      <c r="F684" s="66" t="s">
        <v>3868</v>
      </c>
      <c r="G684" s="66" t="s">
        <v>3858</v>
      </c>
    </row>
    <row r="685" customFormat="false" ht="11.25" hidden="false" customHeight="false" outlineLevel="0" collapsed="false">
      <c r="A685" s="64" t="n">
        <f aca="false">COUNT(A$6:A684)+1</f>
        <v>679</v>
      </c>
      <c r="B685" s="64" t="s">
        <v>21830</v>
      </c>
      <c r="C685" s="65" t="s">
        <v>21831</v>
      </c>
      <c r="D685" s="64" t="s">
        <v>21832</v>
      </c>
      <c r="E685" s="64" t="s">
        <v>21833</v>
      </c>
      <c r="F685" s="66" t="s">
        <v>3868</v>
      </c>
      <c r="G685" s="66" t="s">
        <v>3857</v>
      </c>
    </row>
    <row r="686" customFormat="false" ht="11.25" hidden="false" customHeight="false" outlineLevel="0" collapsed="false">
      <c r="A686" s="64" t="n">
        <f aca="false">COUNT(A$6:A685)+1</f>
        <v>680</v>
      </c>
      <c r="B686" s="64" t="s">
        <v>21834</v>
      </c>
      <c r="C686" s="65" t="s">
        <v>21835</v>
      </c>
      <c r="D686" s="64" t="s">
        <v>21836</v>
      </c>
      <c r="E686" s="64" t="s">
        <v>21837</v>
      </c>
      <c r="F686" s="66" t="s">
        <v>3868</v>
      </c>
      <c r="G686" s="66" t="s">
        <v>3858</v>
      </c>
    </row>
    <row r="687" customFormat="false" ht="11.25" hidden="false" customHeight="false" outlineLevel="0" collapsed="false">
      <c r="A687" s="64" t="n">
        <f aca="false">COUNT(A$6:A686)+1</f>
        <v>681</v>
      </c>
      <c r="B687" s="64" t="s">
        <v>21838</v>
      </c>
      <c r="C687" s="65" t="s">
        <v>21839</v>
      </c>
      <c r="D687" s="64" t="s">
        <v>21840</v>
      </c>
      <c r="E687" s="64" t="s">
        <v>21841</v>
      </c>
      <c r="F687" s="66" t="s">
        <v>3868</v>
      </c>
      <c r="G687" s="66" t="s">
        <v>3857</v>
      </c>
    </row>
    <row r="688" customFormat="false" ht="11.25" hidden="false" customHeight="false" outlineLevel="0" collapsed="false">
      <c r="A688" s="64" t="n">
        <f aca="false">COUNT(A$6:A687)+1</f>
        <v>682</v>
      </c>
      <c r="B688" s="64" t="s">
        <v>21842</v>
      </c>
      <c r="C688" s="65" t="s">
        <v>21843</v>
      </c>
      <c r="D688" s="64" t="s">
        <v>21844</v>
      </c>
      <c r="E688" s="64" t="s">
        <v>21845</v>
      </c>
      <c r="F688" s="66" t="s">
        <v>3868</v>
      </c>
      <c r="G688" s="66" t="s">
        <v>3858</v>
      </c>
    </row>
    <row r="689" customFormat="false" ht="11.25" hidden="false" customHeight="false" outlineLevel="0" collapsed="false">
      <c r="A689" s="64" t="n">
        <f aca="false">COUNT(A$6:A688)+1</f>
        <v>683</v>
      </c>
      <c r="B689" s="64" t="s">
        <v>21846</v>
      </c>
      <c r="C689" s="65" t="s">
        <v>21847</v>
      </c>
      <c r="D689" s="64" t="s">
        <v>21848</v>
      </c>
      <c r="E689" s="64" t="s">
        <v>21849</v>
      </c>
      <c r="F689" s="66" t="s">
        <v>3868</v>
      </c>
      <c r="G689" s="66" t="s">
        <v>3858</v>
      </c>
    </row>
    <row r="690" customFormat="false" ht="11.25" hidden="false" customHeight="false" outlineLevel="0" collapsed="false">
      <c r="A690" s="64" t="n">
        <f aca="false">COUNT(A$6:A689)+1</f>
        <v>684</v>
      </c>
      <c r="B690" s="64" t="s">
        <v>21850</v>
      </c>
      <c r="C690" s="65" t="s">
        <v>21851</v>
      </c>
      <c r="D690" s="64" t="s">
        <v>21852</v>
      </c>
      <c r="E690" s="64" t="s">
        <v>21853</v>
      </c>
      <c r="F690" s="66" t="s">
        <v>3868</v>
      </c>
      <c r="G690" s="66" t="s">
        <v>3858</v>
      </c>
    </row>
    <row r="691" customFormat="false" ht="11.25" hidden="false" customHeight="false" outlineLevel="0" collapsed="false">
      <c r="A691" s="64" t="n">
        <f aca="false">COUNT(A$6:A690)+1</f>
        <v>685</v>
      </c>
      <c r="B691" s="64" t="s">
        <v>21854</v>
      </c>
      <c r="C691" s="65" t="s">
        <v>21855</v>
      </c>
      <c r="D691" s="64" t="s">
        <v>21856</v>
      </c>
      <c r="E691" s="64" t="s">
        <v>21857</v>
      </c>
      <c r="F691" s="66" t="s">
        <v>3868</v>
      </c>
      <c r="G691" s="66" t="s">
        <v>3859</v>
      </c>
    </row>
    <row r="692" customFormat="false" ht="11.25" hidden="false" customHeight="false" outlineLevel="0" collapsed="false">
      <c r="A692" s="64" t="n">
        <f aca="false">COUNT(A$6:A691)+1</f>
        <v>686</v>
      </c>
      <c r="B692" s="64" t="s">
        <v>21858</v>
      </c>
      <c r="C692" s="65" t="s">
        <v>21859</v>
      </c>
      <c r="D692" s="64" t="s">
        <v>21860</v>
      </c>
      <c r="E692" s="64" t="s">
        <v>21861</v>
      </c>
      <c r="F692" s="66" t="s">
        <v>3868</v>
      </c>
      <c r="G692" s="66" t="s">
        <v>3858</v>
      </c>
    </row>
    <row r="693" customFormat="false" ht="11.25" hidden="false" customHeight="false" outlineLevel="0" collapsed="false">
      <c r="A693" s="64" t="n">
        <f aca="false">COUNT(A$6:A692)+1</f>
        <v>687</v>
      </c>
      <c r="B693" s="64" t="s">
        <v>21862</v>
      </c>
      <c r="C693" s="65" t="s">
        <v>21863</v>
      </c>
      <c r="D693" s="64" t="s">
        <v>21864</v>
      </c>
      <c r="E693" s="64" t="s">
        <v>21865</v>
      </c>
      <c r="F693" s="66" t="s">
        <v>3868</v>
      </c>
      <c r="G693" s="66" t="s">
        <v>3859</v>
      </c>
    </row>
    <row r="694" customFormat="false" ht="11.25" hidden="false" customHeight="false" outlineLevel="0" collapsed="false">
      <c r="A694" s="64" t="n">
        <f aca="false">COUNT(A$6:A693)+1</f>
        <v>688</v>
      </c>
      <c r="B694" s="64" t="s">
        <v>21866</v>
      </c>
      <c r="C694" s="65" t="s">
        <v>21867</v>
      </c>
      <c r="D694" s="64" t="s">
        <v>21868</v>
      </c>
      <c r="E694" s="64" t="s">
        <v>21869</v>
      </c>
      <c r="F694" s="66" t="s">
        <v>3868</v>
      </c>
      <c r="G694" s="66" t="s">
        <v>3859</v>
      </c>
    </row>
    <row r="695" customFormat="false" ht="11.25" hidden="false" customHeight="false" outlineLevel="0" collapsed="false">
      <c r="A695" s="67" t="n">
        <f aca="false">COUNT(A$6:A694)+1</f>
        <v>689</v>
      </c>
      <c r="B695" s="67" t="s">
        <v>21870</v>
      </c>
      <c r="C695" s="68" t="s">
        <v>21871</v>
      </c>
      <c r="D695" s="67" t="s">
        <v>21872</v>
      </c>
      <c r="E695" s="67" t="s">
        <v>21873</v>
      </c>
      <c r="F695" s="66" t="s">
        <v>6330</v>
      </c>
      <c r="G695" s="66" t="s">
        <v>3858</v>
      </c>
    </row>
    <row r="696" customFormat="false" ht="13.5" hidden="false" customHeight="true" outlineLevel="0" collapsed="false">
      <c r="A696" s="64" t="n">
        <f aca="false">COUNT(A$6:A695)+1</f>
        <v>690</v>
      </c>
      <c r="B696" s="64" t="s">
        <v>21874</v>
      </c>
      <c r="C696" s="65" t="s">
        <v>21875</v>
      </c>
      <c r="D696" s="64" t="s">
        <v>21876</v>
      </c>
      <c r="E696" s="64" t="s">
        <v>21877</v>
      </c>
      <c r="F696" s="66" t="s">
        <v>3868</v>
      </c>
      <c r="G696" s="66" t="s">
        <v>3858</v>
      </c>
    </row>
    <row r="697" customFormat="false" ht="11.25" hidden="false" customHeight="false" outlineLevel="0" collapsed="false">
      <c r="A697" s="64" t="n">
        <f aca="false">COUNT(A$6:A696)+1</f>
        <v>691</v>
      </c>
      <c r="B697" s="64" t="s">
        <v>21878</v>
      </c>
      <c r="C697" s="65" t="s">
        <v>21879</v>
      </c>
      <c r="D697" s="64" t="s">
        <v>21880</v>
      </c>
      <c r="E697" s="64" t="s">
        <v>21881</v>
      </c>
      <c r="F697" s="66" t="s">
        <v>3868</v>
      </c>
      <c r="G697" s="66" t="s">
        <v>3857</v>
      </c>
    </row>
    <row r="698" customFormat="false" ht="11.25" hidden="false" customHeight="false" outlineLevel="0" collapsed="false">
      <c r="A698" s="64" t="n">
        <f aca="false">COUNT(A$6:A697)+1</f>
        <v>692</v>
      </c>
      <c r="B698" s="64" t="s">
        <v>21882</v>
      </c>
      <c r="C698" s="65" t="s">
        <v>21883</v>
      </c>
      <c r="D698" s="64" t="s">
        <v>21884</v>
      </c>
      <c r="E698" s="64" t="s">
        <v>21885</v>
      </c>
      <c r="F698" s="66" t="s">
        <v>3868</v>
      </c>
      <c r="G698" s="66" t="s">
        <v>3857</v>
      </c>
    </row>
    <row r="699" customFormat="false" ht="11.25" hidden="false" customHeight="false" outlineLevel="0" collapsed="false">
      <c r="A699" s="64" t="n">
        <f aca="false">COUNT(A$6:A698)+1</f>
        <v>693</v>
      </c>
      <c r="B699" s="64" t="s">
        <v>21886</v>
      </c>
      <c r="C699" s="65" t="s">
        <v>21887</v>
      </c>
      <c r="D699" s="64" t="s">
        <v>21888</v>
      </c>
      <c r="E699" s="64" t="s">
        <v>21889</v>
      </c>
      <c r="F699" s="66" t="s">
        <v>3868</v>
      </c>
      <c r="G699" s="66" t="s">
        <v>3858</v>
      </c>
    </row>
    <row r="700" customFormat="false" ht="11.25" hidden="false" customHeight="false" outlineLevel="0" collapsed="false">
      <c r="A700" s="64" t="n">
        <f aca="false">COUNT(A$6:A699)+1</f>
        <v>694</v>
      </c>
      <c r="B700" s="64" t="s">
        <v>21890</v>
      </c>
      <c r="C700" s="65" t="s">
        <v>21891</v>
      </c>
      <c r="D700" s="64" t="s">
        <v>21149</v>
      </c>
      <c r="E700" s="64" t="s">
        <v>21892</v>
      </c>
      <c r="F700" s="66" t="s">
        <v>3868</v>
      </c>
      <c r="G700" s="66" t="s">
        <v>3859</v>
      </c>
    </row>
    <row r="701" customFormat="false" ht="11.25" hidden="false" customHeight="false" outlineLevel="0" collapsed="false">
      <c r="A701" s="64" t="n">
        <f aca="false">COUNT(A$6:A700)+1</f>
        <v>695</v>
      </c>
      <c r="B701" s="64" t="s">
        <v>21893</v>
      </c>
      <c r="C701" s="65" t="s">
        <v>21894</v>
      </c>
      <c r="D701" s="64" t="s">
        <v>21895</v>
      </c>
      <c r="E701" s="64" t="s">
        <v>21896</v>
      </c>
      <c r="F701" s="66" t="s">
        <v>3868</v>
      </c>
      <c r="G701" s="66" t="s">
        <v>3857</v>
      </c>
    </row>
    <row r="702" customFormat="false" ht="11.25" hidden="false" customHeight="false" outlineLevel="0" collapsed="false">
      <c r="A702" s="64" t="n">
        <f aca="false">COUNT(A$6:A701)+1</f>
        <v>696</v>
      </c>
      <c r="B702" s="64" t="s">
        <v>21897</v>
      </c>
      <c r="C702" s="65" t="s">
        <v>21898</v>
      </c>
      <c r="D702" s="64" t="s">
        <v>21899</v>
      </c>
      <c r="E702" s="64" t="s">
        <v>21900</v>
      </c>
      <c r="F702" s="66" t="s">
        <v>3868</v>
      </c>
      <c r="G702" s="66" t="s">
        <v>3858</v>
      </c>
    </row>
    <row r="703" customFormat="false" ht="11.25" hidden="false" customHeight="false" outlineLevel="0" collapsed="false">
      <c r="A703" s="64" t="n">
        <f aca="false">COUNT(A$6:A702)+1</f>
        <v>697</v>
      </c>
      <c r="B703" s="64" t="s">
        <v>21901</v>
      </c>
      <c r="C703" s="65" t="s">
        <v>21902</v>
      </c>
      <c r="D703" s="64" t="s">
        <v>21903</v>
      </c>
      <c r="E703" s="64" t="s">
        <v>21904</v>
      </c>
      <c r="F703" s="66" t="s">
        <v>3868</v>
      </c>
      <c r="G703" s="66" t="s">
        <v>3857</v>
      </c>
    </row>
    <row r="704" customFormat="false" ht="11.25" hidden="false" customHeight="false" outlineLevel="0" collapsed="false">
      <c r="A704" s="64" t="n">
        <f aca="false">COUNT(A$6:A703)+1</f>
        <v>698</v>
      </c>
      <c r="B704" s="64" t="s">
        <v>21905</v>
      </c>
      <c r="C704" s="65" t="s">
        <v>21906</v>
      </c>
      <c r="D704" s="64" t="s">
        <v>21907</v>
      </c>
      <c r="E704" s="64" t="s">
        <v>21908</v>
      </c>
      <c r="F704" s="66" t="s">
        <v>3868</v>
      </c>
      <c r="G704" s="66" t="s">
        <v>3857</v>
      </c>
    </row>
    <row r="705" customFormat="false" ht="11.25" hidden="false" customHeight="false" outlineLevel="0" collapsed="false">
      <c r="A705" s="64" t="n">
        <f aca="false">COUNT(A$6:A704)+1</f>
        <v>699</v>
      </c>
      <c r="B705" s="64" t="s">
        <v>21909</v>
      </c>
      <c r="C705" s="65" t="s">
        <v>21910</v>
      </c>
      <c r="D705" s="64" t="s">
        <v>21911</v>
      </c>
      <c r="E705" s="64" t="s">
        <v>21912</v>
      </c>
      <c r="F705" s="66" t="s">
        <v>3868</v>
      </c>
      <c r="G705" s="66" t="s">
        <v>3857</v>
      </c>
    </row>
    <row r="706" customFormat="false" ht="11.25" hidden="false" customHeight="false" outlineLevel="0" collapsed="false">
      <c r="A706" s="64" t="n">
        <f aca="false">COUNT(A$6:A705)+1</f>
        <v>700</v>
      </c>
      <c r="B706" s="64" t="s">
        <v>21913</v>
      </c>
      <c r="C706" s="65" t="s">
        <v>21914</v>
      </c>
      <c r="D706" s="64" t="s">
        <v>21915</v>
      </c>
      <c r="E706" s="64" t="s">
        <v>21916</v>
      </c>
      <c r="F706" s="66" t="s">
        <v>3868</v>
      </c>
      <c r="G706" s="66" t="s">
        <v>3857</v>
      </c>
    </row>
    <row r="707" customFormat="false" ht="11.25" hidden="false" customHeight="false" outlineLevel="0" collapsed="false">
      <c r="A707" s="64" t="n">
        <f aca="false">COUNT(A$6:A706)+1</f>
        <v>701</v>
      </c>
      <c r="B707" s="64" t="s">
        <v>21917</v>
      </c>
      <c r="C707" s="65" t="s">
        <v>21918</v>
      </c>
      <c r="D707" s="64" t="s">
        <v>21919</v>
      </c>
      <c r="E707" s="64" t="s">
        <v>21920</v>
      </c>
      <c r="F707" s="66" t="s">
        <v>3868</v>
      </c>
      <c r="G707" s="66" t="s">
        <v>3857</v>
      </c>
    </row>
    <row r="708" customFormat="false" ht="11.25" hidden="false" customHeight="false" outlineLevel="0" collapsed="false">
      <c r="A708" s="64" t="n">
        <f aca="false">COUNT(A$6:A707)+1</f>
        <v>702</v>
      </c>
      <c r="B708" s="64" t="s">
        <v>21921</v>
      </c>
      <c r="C708" s="65" t="s">
        <v>21922</v>
      </c>
      <c r="D708" s="64" t="s">
        <v>21923</v>
      </c>
      <c r="E708" s="64" t="s">
        <v>21924</v>
      </c>
      <c r="F708" s="66" t="s">
        <v>3868</v>
      </c>
      <c r="G708" s="66" t="s">
        <v>3857</v>
      </c>
    </row>
    <row r="709" customFormat="false" ht="11.25" hidden="false" customHeight="false" outlineLevel="0" collapsed="false">
      <c r="A709" s="64" t="n">
        <f aca="false">COUNT(A$6:A708)+1</f>
        <v>703</v>
      </c>
      <c r="B709" s="64" t="s">
        <v>21925</v>
      </c>
      <c r="C709" s="65" t="s">
        <v>21926</v>
      </c>
      <c r="D709" s="64" t="s">
        <v>21927</v>
      </c>
      <c r="E709" s="64" t="s">
        <v>21928</v>
      </c>
      <c r="F709" s="66" t="s">
        <v>3868</v>
      </c>
      <c r="G709" s="66" t="s">
        <v>3860</v>
      </c>
    </row>
    <row r="710" customFormat="false" ht="11.25" hidden="false" customHeight="false" outlineLevel="0" collapsed="false">
      <c r="A710" s="64" t="n">
        <f aca="false">COUNT(A$6:A709)+1</f>
        <v>704</v>
      </c>
      <c r="B710" s="64" t="s">
        <v>21929</v>
      </c>
      <c r="C710" s="65" t="s">
        <v>21930</v>
      </c>
      <c r="D710" s="64" t="s">
        <v>21931</v>
      </c>
      <c r="E710" s="64" t="s">
        <v>21932</v>
      </c>
      <c r="F710" s="66" t="s">
        <v>3868</v>
      </c>
      <c r="G710" s="66" t="s">
        <v>3857</v>
      </c>
    </row>
    <row r="711" customFormat="false" ht="11.25" hidden="false" customHeight="false" outlineLevel="0" collapsed="false">
      <c r="A711" s="64" t="n">
        <f aca="false">COUNT(A$6:A710)+1</f>
        <v>705</v>
      </c>
      <c r="B711" s="64" t="s">
        <v>21933</v>
      </c>
      <c r="C711" s="65" t="s">
        <v>21934</v>
      </c>
      <c r="D711" s="64" t="s">
        <v>21935</v>
      </c>
      <c r="E711" s="64" t="s">
        <v>21936</v>
      </c>
      <c r="F711" s="66" t="s">
        <v>3868</v>
      </c>
      <c r="G711" s="66" t="s">
        <v>3857</v>
      </c>
    </row>
    <row r="712" customFormat="false" ht="11.25" hidden="false" customHeight="false" outlineLevel="0" collapsed="false">
      <c r="A712" s="64" t="n">
        <f aca="false">COUNT(A$6:A711)+1</f>
        <v>706</v>
      </c>
      <c r="B712" s="64" t="s">
        <v>21937</v>
      </c>
      <c r="C712" s="65" t="s">
        <v>21938</v>
      </c>
      <c r="D712" s="64" t="s">
        <v>21939</v>
      </c>
      <c r="E712" s="64" t="s">
        <v>21940</v>
      </c>
      <c r="F712" s="66" t="s">
        <v>3868</v>
      </c>
      <c r="G712" s="66" t="s">
        <v>3858</v>
      </c>
    </row>
    <row r="713" customFormat="false" ht="11.25" hidden="false" customHeight="false" outlineLevel="0" collapsed="false">
      <c r="A713" s="64" t="n">
        <f aca="false">COUNT(A$6:A712)+1</f>
        <v>707</v>
      </c>
      <c r="B713" s="64" t="s">
        <v>21941</v>
      </c>
      <c r="C713" s="65" t="s">
        <v>21942</v>
      </c>
      <c r="D713" s="64" t="s">
        <v>21943</v>
      </c>
      <c r="E713" s="64" t="s">
        <v>21944</v>
      </c>
      <c r="F713" s="66" t="s">
        <v>3868</v>
      </c>
      <c r="G713" s="66" t="s">
        <v>3859</v>
      </c>
    </row>
    <row r="714" customFormat="false" ht="11.25" hidden="false" customHeight="false" outlineLevel="0" collapsed="false">
      <c r="A714" s="67" t="n">
        <f aca="false">COUNT(A$6:A713)+1</f>
        <v>708</v>
      </c>
      <c r="B714" s="67" t="s">
        <v>21945</v>
      </c>
      <c r="C714" s="68" t="s">
        <v>21946</v>
      </c>
      <c r="D714" s="67" t="s">
        <v>21947</v>
      </c>
      <c r="E714" s="67" t="s">
        <v>21948</v>
      </c>
      <c r="F714" s="66" t="s">
        <v>4817</v>
      </c>
      <c r="G714" s="66" t="s">
        <v>3858</v>
      </c>
    </row>
    <row r="715" customFormat="false" ht="11.25" hidden="false" customHeight="false" outlineLevel="0" collapsed="false">
      <c r="A715" s="64" t="n">
        <f aca="false">COUNT(A$6:A714)+1</f>
        <v>709</v>
      </c>
      <c r="B715" s="64" t="s">
        <v>21949</v>
      </c>
      <c r="C715" s="65" t="s">
        <v>21950</v>
      </c>
      <c r="D715" s="64" t="s">
        <v>21951</v>
      </c>
      <c r="E715" s="64" t="s">
        <v>21952</v>
      </c>
      <c r="F715" s="66" t="s">
        <v>3868</v>
      </c>
      <c r="G715" s="66" t="s">
        <v>3857</v>
      </c>
    </row>
    <row r="716" customFormat="false" ht="11.25" hidden="false" customHeight="false" outlineLevel="0" collapsed="false">
      <c r="A716" s="64" t="n">
        <f aca="false">COUNT(A$6:A715)+1</f>
        <v>710</v>
      </c>
      <c r="B716" s="64" t="s">
        <v>21953</v>
      </c>
      <c r="C716" s="65" t="s">
        <v>21954</v>
      </c>
      <c r="D716" s="64" t="s">
        <v>21955</v>
      </c>
      <c r="E716" s="64" t="s">
        <v>21956</v>
      </c>
      <c r="F716" s="66" t="s">
        <v>3868</v>
      </c>
      <c r="G716" s="66" t="s">
        <v>3857</v>
      </c>
    </row>
    <row r="717" customFormat="false" ht="11.25" hidden="false" customHeight="false" outlineLevel="0" collapsed="false">
      <c r="A717" s="64" t="n">
        <f aca="false">COUNT(A$6:A716)+1</f>
        <v>711</v>
      </c>
      <c r="B717" s="64" t="s">
        <v>21957</v>
      </c>
      <c r="C717" s="65" t="s">
        <v>21958</v>
      </c>
      <c r="D717" s="64" t="s">
        <v>21959</v>
      </c>
      <c r="E717" s="64" t="s">
        <v>21960</v>
      </c>
      <c r="F717" s="66" t="s">
        <v>3868</v>
      </c>
      <c r="G717" s="66" t="s">
        <v>3857</v>
      </c>
    </row>
    <row r="718" customFormat="false" ht="11.25" hidden="false" customHeight="false" outlineLevel="0" collapsed="false">
      <c r="A718" s="64" t="n">
        <f aca="false">COUNT(A$6:A717)+1</f>
        <v>712</v>
      </c>
      <c r="B718" s="64" t="s">
        <v>21961</v>
      </c>
      <c r="C718" s="65" t="s">
        <v>21962</v>
      </c>
      <c r="D718" s="64" t="s">
        <v>21963</v>
      </c>
      <c r="E718" s="64" t="s">
        <v>21964</v>
      </c>
      <c r="F718" s="66" t="s">
        <v>3868</v>
      </c>
      <c r="G718" s="66" t="s">
        <v>3857</v>
      </c>
    </row>
    <row r="719" customFormat="false" ht="11.25" hidden="false" customHeight="false" outlineLevel="0" collapsed="false">
      <c r="A719" s="64" t="n">
        <f aca="false">COUNT(A$6:A718)+1</f>
        <v>713</v>
      </c>
      <c r="B719" s="64" t="s">
        <v>21965</v>
      </c>
      <c r="C719" s="65" t="s">
        <v>21966</v>
      </c>
      <c r="D719" s="64" t="s">
        <v>21967</v>
      </c>
      <c r="E719" s="64" t="s">
        <v>21968</v>
      </c>
      <c r="F719" s="66" t="s">
        <v>3868</v>
      </c>
      <c r="G719" s="66" t="s">
        <v>3857</v>
      </c>
    </row>
    <row r="720" customFormat="false" ht="11.25" hidden="false" customHeight="false" outlineLevel="0" collapsed="false">
      <c r="A720" s="64" t="n">
        <f aca="false">COUNT(A$6:A719)+1</f>
        <v>714</v>
      </c>
      <c r="B720" s="64" t="s">
        <v>21969</v>
      </c>
      <c r="C720" s="65" t="s">
        <v>21970</v>
      </c>
      <c r="D720" s="64" t="s">
        <v>21971</v>
      </c>
      <c r="E720" s="64" t="s">
        <v>21972</v>
      </c>
      <c r="F720" s="66" t="s">
        <v>3868</v>
      </c>
      <c r="G720" s="66" t="s">
        <v>3857</v>
      </c>
    </row>
    <row r="721" customFormat="false" ht="11.25" hidden="false" customHeight="false" outlineLevel="0" collapsed="false">
      <c r="A721" s="64" t="n">
        <f aca="false">COUNT(A$6:A720)+1</f>
        <v>715</v>
      </c>
      <c r="B721" s="64" t="s">
        <v>21973</v>
      </c>
      <c r="C721" s="65" t="s">
        <v>21974</v>
      </c>
      <c r="D721" s="64" t="s">
        <v>21975</v>
      </c>
      <c r="E721" s="64" t="s">
        <v>21976</v>
      </c>
      <c r="F721" s="66" t="s">
        <v>3868</v>
      </c>
      <c r="G721" s="66" t="s">
        <v>3858</v>
      </c>
    </row>
    <row r="722" customFormat="false" ht="11.25" hidden="false" customHeight="false" outlineLevel="0" collapsed="false">
      <c r="A722" s="64" t="n">
        <f aca="false">COUNT(A$6:A721)+1</f>
        <v>716</v>
      </c>
      <c r="B722" s="64" t="s">
        <v>21977</v>
      </c>
      <c r="C722" s="65" t="s">
        <v>21978</v>
      </c>
      <c r="D722" s="64" t="s">
        <v>21979</v>
      </c>
      <c r="E722" s="64" t="s">
        <v>21980</v>
      </c>
      <c r="F722" s="66" t="s">
        <v>3868</v>
      </c>
      <c r="G722" s="66" t="s">
        <v>3857</v>
      </c>
    </row>
    <row r="723" customFormat="false" ht="11.25" hidden="false" customHeight="false" outlineLevel="0" collapsed="false">
      <c r="A723" s="64" t="n">
        <f aca="false">COUNT(A$6:A722)+1</f>
        <v>717</v>
      </c>
      <c r="B723" s="64" t="s">
        <v>21981</v>
      </c>
      <c r="C723" s="65" t="s">
        <v>21982</v>
      </c>
      <c r="D723" s="64" t="s">
        <v>21983</v>
      </c>
      <c r="E723" s="64" t="s">
        <v>21984</v>
      </c>
      <c r="F723" s="66" t="s">
        <v>3868</v>
      </c>
      <c r="G723" s="66" t="s">
        <v>3858</v>
      </c>
    </row>
    <row r="724" customFormat="false" ht="11.25" hidden="false" customHeight="false" outlineLevel="0" collapsed="false">
      <c r="A724" s="64" t="n">
        <f aca="false">COUNT(A$6:A723)+1</f>
        <v>718</v>
      </c>
      <c r="B724" s="64" t="s">
        <v>21985</v>
      </c>
      <c r="C724" s="65" t="s">
        <v>21986</v>
      </c>
      <c r="D724" s="64" t="s">
        <v>21987</v>
      </c>
      <c r="E724" s="64" t="s">
        <v>21988</v>
      </c>
      <c r="F724" s="66" t="s">
        <v>3868</v>
      </c>
      <c r="G724" s="66" t="s">
        <v>3858</v>
      </c>
    </row>
    <row r="725" customFormat="false" ht="11.25" hidden="false" customHeight="false" outlineLevel="0" collapsed="false">
      <c r="A725" s="64" t="n">
        <f aca="false">COUNT(A$6:A724)+1</f>
        <v>719</v>
      </c>
      <c r="B725" s="64" t="s">
        <v>21989</v>
      </c>
      <c r="C725" s="65" t="s">
        <v>21990</v>
      </c>
      <c r="D725" s="64" t="s">
        <v>21991</v>
      </c>
      <c r="E725" s="64" t="s">
        <v>21992</v>
      </c>
      <c r="F725" s="66" t="s">
        <v>3868</v>
      </c>
      <c r="G725" s="66" t="s">
        <v>3857</v>
      </c>
    </row>
    <row r="726" customFormat="false" ht="11.25" hidden="false" customHeight="false" outlineLevel="0" collapsed="false">
      <c r="A726" s="64" t="n">
        <f aca="false">COUNT(A$6:A725)+1</f>
        <v>720</v>
      </c>
      <c r="B726" s="64" t="s">
        <v>21993</v>
      </c>
      <c r="C726" s="65" t="s">
        <v>21994</v>
      </c>
      <c r="D726" s="64" t="s">
        <v>21995</v>
      </c>
      <c r="E726" s="64" t="s">
        <v>21996</v>
      </c>
      <c r="F726" s="66" t="s">
        <v>3868</v>
      </c>
      <c r="G726" s="66" t="s">
        <v>3857</v>
      </c>
    </row>
    <row r="727" customFormat="false" ht="11.25" hidden="false" customHeight="false" outlineLevel="0" collapsed="false">
      <c r="A727" s="64" t="n">
        <f aca="false">COUNT(A$6:A726)+1</f>
        <v>721</v>
      </c>
      <c r="B727" s="64" t="s">
        <v>21997</v>
      </c>
      <c r="C727" s="65" t="s">
        <v>21998</v>
      </c>
      <c r="D727" s="64" t="s">
        <v>21999</v>
      </c>
      <c r="E727" s="64" t="s">
        <v>22000</v>
      </c>
      <c r="F727" s="66" t="s">
        <v>3868</v>
      </c>
      <c r="G727" s="66" t="s">
        <v>3859</v>
      </c>
    </row>
    <row r="728" customFormat="false" ht="11.25" hidden="false" customHeight="false" outlineLevel="0" collapsed="false">
      <c r="A728" s="64" t="n">
        <f aca="false">COUNT(A$6:A727)+1</f>
        <v>722</v>
      </c>
      <c r="B728" s="64" t="s">
        <v>22001</v>
      </c>
      <c r="C728" s="65" t="s">
        <v>22002</v>
      </c>
      <c r="D728" s="64" t="s">
        <v>22003</v>
      </c>
      <c r="E728" s="64" t="s">
        <v>22004</v>
      </c>
      <c r="F728" s="66" t="s">
        <v>3868</v>
      </c>
      <c r="G728" s="66" t="s">
        <v>3863</v>
      </c>
    </row>
    <row r="729" customFormat="false" ht="11.25" hidden="false" customHeight="false" outlineLevel="0" collapsed="false">
      <c r="A729" s="64" t="n">
        <f aca="false">COUNT(A$6:A728)+1</f>
        <v>723</v>
      </c>
      <c r="B729" s="64" t="s">
        <v>22005</v>
      </c>
      <c r="C729" s="65" t="s">
        <v>22006</v>
      </c>
      <c r="D729" s="64" t="s">
        <v>22007</v>
      </c>
      <c r="E729" s="64" t="s">
        <v>22008</v>
      </c>
      <c r="F729" s="66" t="s">
        <v>3868</v>
      </c>
      <c r="G729" s="66" t="s">
        <v>3860</v>
      </c>
    </row>
    <row r="730" customFormat="false" ht="11.25" hidden="false" customHeight="false" outlineLevel="0" collapsed="false">
      <c r="A730" s="64" t="n">
        <f aca="false">COUNT(A$6:A729)+1</f>
        <v>724</v>
      </c>
      <c r="B730" s="64" t="s">
        <v>22009</v>
      </c>
      <c r="C730" s="65" t="s">
        <v>22010</v>
      </c>
      <c r="D730" s="64" t="s">
        <v>22011</v>
      </c>
      <c r="E730" s="64" t="s">
        <v>22012</v>
      </c>
      <c r="F730" s="66" t="s">
        <v>3868</v>
      </c>
      <c r="G730" s="66" t="s">
        <v>3860</v>
      </c>
    </row>
    <row r="731" customFormat="false" ht="11.25" hidden="false" customHeight="false" outlineLevel="0" collapsed="false">
      <c r="A731" s="64" t="n">
        <f aca="false">COUNT(A$6:A730)+1</f>
        <v>725</v>
      </c>
      <c r="B731" s="64" t="s">
        <v>22013</v>
      </c>
      <c r="C731" s="65" t="s">
        <v>22014</v>
      </c>
      <c r="D731" s="64" t="s">
        <v>22015</v>
      </c>
      <c r="E731" s="64" t="s">
        <v>22016</v>
      </c>
      <c r="F731" s="66" t="s">
        <v>3868</v>
      </c>
      <c r="G731" s="66" t="s">
        <v>3860</v>
      </c>
    </row>
    <row r="732" customFormat="false" ht="11.25" hidden="false" customHeight="false" outlineLevel="0" collapsed="false">
      <c r="A732" s="64" t="n">
        <f aca="false">COUNT(A$6:A731)+1</f>
        <v>726</v>
      </c>
      <c r="B732" s="64" t="s">
        <v>22017</v>
      </c>
      <c r="C732" s="65" t="s">
        <v>22018</v>
      </c>
      <c r="D732" s="64" t="s">
        <v>22019</v>
      </c>
      <c r="E732" s="64" t="s">
        <v>22020</v>
      </c>
      <c r="F732" s="66" t="s">
        <v>3868</v>
      </c>
      <c r="G732" s="66" t="s">
        <v>3857</v>
      </c>
    </row>
    <row r="733" customFormat="false" ht="11.25" hidden="false" customHeight="false" outlineLevel="0" collapsed="false">
      <c r="A733" s="64" t="n">
        <f aca="false">COUNT(A$6:A732)+1</f>
        <v>727</v>
      </c>
      <c r="B733" s="64" t="s">
        <v>22021</v>
      </c>
      <c r="C733" s="65" t="s">
        <v>22022</v>
      </c>
      <c r="D733" s="64" t="s">
        <v>22023</v>
      </c>
      <c r="E733" s="64" t="s">
        <v>22024</v>
      </c>
      <c r="F733" s="66" t="s">
        <v>3868</v>
      </c>
      <c r="G733" s="66" t="s">
        <v>3857</v>
      </c>
    </row>
    <row r="734" customFormat="false" ht="11.25" hidden="false" customHeight="false" outlineLevel="0" collapsed="false">
      <c r="A734" s="64" t="n">
        <f aca="false">COUNT(A$6:A733)+1</f>
        <v>728</v>
      </c>
      <c r="B734" s="64" t="s">
        <v>22025</v>
      </c>
      <c r="C734" s="65" t="s">
        <v>22026</v>
      </c>
      <c r="D734" s="64" t="s">
        <v>22027</v>
      </c>
      <c r="E734" s="64" t="s">
        <v>22028</v>
      </c>
      <c r="F734" s="66" t="s">
        <v>3868</v>
      </c>
      <c r="G734" s="66" t="s">
        <v>3858</v>
      </c>
    </row>
    <row r="735" customFormat="false" ht="11.25" hidden="false" customHeight="false" outlineLevel="0" collapsed="false">
      <c r="A735" s="64" t="n">
        <f aca="false">COUNT(A$6:A734)+1</f>
        <v>729</v>
      </c>
      <c r="B735" s="64" t="s">
        <v>22029</v>
      </c>
      <c r="C735" s="65" t="s">
        <v>22030</v>
      </c>
      <c r="D735" s="64" t="s">
        <v>22031</v>
      </c>
      <c r="E735" s="64" t="s">
        <v>22032</v>
      </c>
      <c r="F735" s="66" t="s">
        <v>3868</v>
      </c>
      <c r="G735" s="66" t="s">
        <v>3858</v>
      </c>
    </row>
    <row r="736" customFormat="false" ht="11.25" hidden="false" customHeight="false" outlineLevel="0" collapsed="false">
      <c r="A736" s="64" t="n">
        <f aca="false">COUNT(A$6:A735)+1</f>
        <v>730</v>
      </c>
      <c r="B736" s="64" t="s">
        <v>22033</v>
      </c>
      <c r="C736" s="65" t="s">
        <v>22034</v>
      </c>
      <c r="D736" s="64" t="s">
        <v>22035</v>
      </c>
      <c r="E736" s="64" t="s">
        <v>22036</v>
      </c>
      <c r="F736" s="66" t="s">
        <v>3868</v>
      </c>
      <c r="G736" s="66" t="s">
        <v>3857</v>
      </c>
    </row>
    <row r="737" customFormat="false" ht="11.25" hidden="false" customHeight="false" outlineLevel="0" collapsed="false">
      <c r="A737" s="64" t="n">
        <f aca="false">COUNT(A$6:A736)+1</f>
        <v>731</v>
      </c>
      <c r="B737" s="64" t="s">
        <v>22037</v>
      </c>
      <c r="C737" s="65" t="s">
        <v>22038</v>
      </c>
      <c r="D737" s="64" t="s">
        <v>22039</v>
      </c>
      <c r="E737" s="64" t="s">
        <v>22040</v>
      </c>
      <c r="F737" s="66" t="s">
        <v>3868</v>
      </c>
      <c r="G737" s="66" t="s">
        <v>3859</v>
      </c>
    </row>
    <row r="738" customFormat="false" ht="11.25" hidden="false" customHeight="false" outlineLevel="0" collapsed="false">
      <c r="A738" s="64" t="n">
        <f aca="false">COUNT(A$6:A737)+1</f>
        <v>732</v>
      </c>
      <c r="B738" s="64" t="s">
        <v>22041</v>
      </c>
      <c r="C738" s="65" t="s">
        <v>22042</v>
      </c>
      <c r="D738" s="64" t="s">
        <v>22043</v>
      </c>
      <c r="E738" s="64" t="s">
        <v>22044</v>
      </c>
      <c r="F738" s="66" t="s">
        <v>3868</v>
      </c>
      <c r="G738" s="66" t="s">
        <v>3859</v>
      </c>
    </row>
    <row r="739" customFormat="false" ht="11.25" hidden="false" customHeight="false" outlineLevel="0" collapsed="false">
      <c r="A739" s="64" t="n">
        <f aca="false">COUNT(A$6:A738)+1</f>
        <v>733</v>
      </c>
      <c r="B739" s="64" t="s">
        <v>22045</v>
      </c>
      <c r="C739" s="65" t="s">
        <v>22046</v>
      </c>
      <c r="D739" s="64" t="s">
        <v>22047</v>
      </c>
      <c r="E739" s="64" t="s">
        <v>22048</v>
      </c>
      <c r="F739" s="66" t="s">
        <v>3868</v>
      </c>
      <c r="G739" s="66" t="s">
        <v>3859</v>
      </c>
    </row>
    <row r="740" customFormat="false" ht="11.25" hidden="false" customHeight="false" outlineLevel="0" collapsed="false">
      <c r="A740" s="64" t="n">
        <f aca="false">COUNT(A$6:A739)+1</f>
        <v>734</v>
      </c>
      <c r="B740" s="64" t="s">
        <v>22049</v>
      </c>
      <c r="C740" s="65" t="s">
        <v>22050</v>
      </c>
      <c r="D740" s="64" t="s">
        <v>22051</v>
      </c>
      <c r="E740" s="64" t="s">
        <v>22052</v>
      </c>
      <c r="F740" s="66" t="s">
        <v>3868</v>
      </c>
      <c r="G740" s="66" t="s">
        <v>3858</v>
      </c>
    </row>
    <row r="741" customFormat="false" ht="11.25" hidden="false" customHeight="false" outlineLevel="0" collapsed="false">
      <c r="A741" s="64" t="n">
        <f aca="false">COUNT(A$6:A740)+1</f>
        <v>735</v>
      </c>
      <c r="B741" s="64" t="s">
        <v>22053</v>
      </c>
      <c r="C741" s="65" t="s">
        <v>22054</v>
      </c>
      <c r="D741" s="64" t="s">
        <v>22055</v>
      </c>
      <c r="E741" s="64" t="s">
        <v>22056</v>
      </c>
      <c r="F741" s="66" t="s">
        <v>3868</v>
      </c>
      <c r="G741" s="66" t="s">
        <v>3858</v>
      </c>
    </row>
    <row r="742" customFormat="false" ht="11.25" hidden="false" customHeight="false" outlineLevel="0" collapsed="false">
      <c r="A742" s="64" t="n">
        <f aca="false">COUNT(A$6:A741)+1</f>
        <v>736</v>
      </c>
      <c r="B742" s="64" t="s">
        <v>22057</v>
      </c>
      <c r="C742" s="65" t="s">
        <v>22058</v>
      </c>
      <c r="D742" s="64" t="s">
        <v>22059</v>
      </c>
      <c r="E742" s="64" t="s">
        <v>22060</v>
      </c>
      <c r="F742" s="66" t="s">
        <v>3868</v>
      </c>
      <c r="G742" s="66" t="s">
        <v>3858</v>
      </c>
    </row>
    <row r="743" customFormat="false" ht="11.25" hidden="false" customHeight="false" outlineLevel="0" collapsed="false">
      <c r="A743" s="64" t="n">
        <f aca="false">COUNT(A$6:A742)+1</f>
        <v>737</v>
      </c>
      <c r="B743" s="64" t="s">
        <v>22061</v>
      </c>
      <c r="C743" s="65" t="s">
        <v>22062</v>
      </c>
      <c r="D743" s="64" t="s">
        <v>22063</v>
      </c>
      <c r="E743" s="64" t="s">
        <v>22064</v>
      </c>
      <c r="F743" s="66" t="s">
        <v>3868</v>
      </c>
      <c r="G743" s="66" t="s">
        <v>3857</v>
      </c>
    </row>
    <row r="744" customFormat="false" ht="11.25" hidden="false" customHeight="false" outlineLevel="0" collapsed="false">
      <c r="A744" s="64" t="n">
        <f aca="false">COUNT(A$6:A743)+1</f>
        <v>738</v>
      </c>
      <c r="B744" s="64" t="s">
        <v>22065</v>
      </c>
      <c r="C744" s="65" t="s">
        <v>22066</v>
      </c>
      <c r="D744" s="64" t="s">
        <v>22067</v>
      </c>
      <c r="E744" s="64" t="s">
        <v>22068</v>
      </c>
      <c r="F744" s="66" t="s">
        <v>3868</v>
      </c>
      <c r="G744" s="66" t="s">
        <v>3858</v>
      </c>
    </row>
    <row r="745" customFormat="false" ht="11.25" hidden="false" customHeight="false" outlineLevel="0" collapsed="false">
      <c r="A745" s="64" t="n">
        <f aca="false">COUNT(A$6:A744)+1</f>
        <v>739</v>
      </c>
      <c r="B745" s="64" t="s">
        <v>22069</v>
      </c>
      <c r="C745" s="65" t="s">
        <v>22070</v>
      </c>
      <c r="D745" s="64" t="s">
        <v>22071</v>
      </c>
      <c r="E745" s="64" t="s">
        <v>22072</v>
      </c>
      <c r="F745" s="66" t="s">
        <v>3868</v>
      </c>
      <c r="G745" s="66" t="s">
        <v>3857</v>
      </c>
    </row>
    <row r="746" customFormat="false" ht="11.25" hidden="false" customHeight="false" outlineLevel="0" collapsed="false">
      <c r="A746" s="64" t="n">
        <f aca="false">COUNT(A$6:A745)+1</f>
        <v>740</v>
      </c>
      <c r="B746" s="64" t="s">
        <v>22073</v>
      </c>
      <c r="C746" s="65" t="s">
        <v>22074</v>
      </c>
      <c r="D746" s="64" t="s">
        <v>22075</v>
      </c>
      <c r="E746" s="64" t="s">
        <v>22076</v>
      </c>
      <c r="F746" s="66" t="s">
        <v>3868</v>
      </c>
      <c r="G746" s="66" t="s">
        <v>3857</v>
      </c>
    </row>
    <row r="747" customFormat="false" ht="11.25" hidden="false" customHeight="false" outlineLevel="0" collapsed="false">
      <c r="A747" s="64" t="n">
        <f aca="false">COUNT(A$6:A746)+1</f>
        <v>741</v>
      </c>
      <c r="B747" s="64" t="s">
        <v>22077</v>
      </c>
      <c r="C747" s="65" t="s">
        <v>22078</v>
      </c>
      <c r="D747" s="64" t="s">
        <v>18288</v>
      </c>
      <c r="E747" s="64" t="s">
        <v>22079</v>
      </c>
      <c r="F747" s="66" t="s">
        <v>3868</v>
      </c>
      <c r="G747" s="66" t="s">
        <v>3857</v>
      </c>
    </row>
    <row r="748" customFormat="false" ht="11.25" hidden="false" customHeight="false" outlineLevel="0" collapsed="false">
      <c r="A748" s="64" t="n">
        <f aca="false">COUNT(A$6:A747)+1</f>
        <v>742</v>
      </c>
      <c r="B748" s="64" t="s">
        <v>22080</v>
      </c>
      <c r="C748" s="65" t="s">
        <v>22081</v>
      </c>
      <c r="D748" s="64" t="s">
        <v>22082</v>
      </c>
      <c r="E748" s="64" t="s">
        <v>22083</v>
      </c>
      <c r="F748" s="66" t="s">
        <v>3868</v>
      </c>
      <c r="G748" s="66" t="s">
        <v>3857</v>
      </c>
    </row>
    <row r="749" customFormat="false" ht="11.25" hidden="false" customHeight="false" outlineLevel="0" collapsed="false">
      <c r="A749" s="64" t="n">
        <f aca="false">COUNT(A$6:A748)+1</f>
        <v>743</v>
      </c>
      <c r="B749" s="64" t="s">
        <v>22084</v>
      </c>
      <c r="C749" s="65" t="s">
        <v>22085</v>
      </c>
      <c r="D749" s="64" t="s">
        <v>22086</v>
      </c>
      <c r="E749" s="64" t="s">
        <v>22087</v>
      </c>
      <c r="F749" s="66" t="s">
        <v>3868</v>
      </c>
      <c r="G749" s="66" t="s">
        <v>3857</v>
      </c>
    </row>
    <row r="750" customFormat="false" ht="11.25" hidden="false" customHeight="false" outlineLevel="0" collapsed="false">
      <c r="A750" s="64" t="n">
        <f aca="false">COUNT(A$6:A749)+1</f>
        <v>744</v>
      </c>
      <c r="B750" s="64" t="s">
        <v>22088</v>
      </c>
      <c r="C750" s="65" t="s">
        <v>22089</v>
      </c>
      <c r="D750" s="64" t="s">
        <v>22090</v>
      </c>
      <c r="E750" s="64" t="s">
        <v>22091</v>
      </c>
      <c r="F750" s="66" t="s">
        <v>3868</v>
      </c>
      <c r="G750" s="66" t="s">
        <v>3858</v>
      </c>
    </row>
    <row r="751" customFormat="false" ht="11.25" hidden="false" customHeight="false" outlineLevel="0" collapsed="false">
      <c r="A751" s="67" t="n">
        <f aca="false">COUNT(A$6:A750)+1</f>
        <v>745</v>
      </c>
      <c r="B751" s="67" t="s">
        <v>22092</v>
      </c>
      <c r="C751" s="68" t="s">
        <v>22093</v>
      </c>
      <c r="D751" s="67" t="s">
        <v>22094</v>
      </c>
      <c r="E751" s="67" t="s">
        <v>22095</v>
      </c>
      <c r="F751" s="66" t="s">
        <v>3868</v>
      </c>
      <c r="G751" s="66" t="s">
        <v>3857</v>
      </c>
    </row>
    <row r="752" customFormat="false" ht="11.25" hidden="false" customHeight="false" outlineLevel="0" collapsed="false">
      <c r="A752" s="64" t="n">
        <f aca="false">COUNT(A$6:A751)+1</f>
        <v>746</v>
      </c>
      <c r="B752" s="64" t="s">
        <v>22096</v>
      </c>
      <c r="C752" s="65" t="s">
        <v>22097</v>
      </c>
      <c r="D752" s="64" t="s">
        <v>22098</v>
      </c>
      <c r="E752" s="64" t="s">
        <v>22099</v>
      </c>
      <c r="F752" s="66" t="s">
        <v>3868</v>
      </c>
      <c r="G752" s="66" t="s">
        <v>3857</v>
      </c>
    </row>
    <row r="753" customFormat="false" ht="11.25" hidden="false" customHeight="false" outlineLevel="0" collapsed="false">
      <c r="A753" s="64" t="n">
        <f aca="false">COUNT(A$6:A752)+1</f>
        <v>747</v>
      </c>
      <c r="B753" s="64" t="s">
        <v>22100</v>
      </c>
      <c r="C753" s="65" t="s">
        <v>22101</v>
      </c>
      <c r="D753" s="64" t="s">
        <v>22102</v>
      </c>
      <c r="E753" s="64" t="s">
        <v>22103</v>
      </c>
      <c r="F753" s="66" t="s">
        <v>3868</v>
      </c>
      <c r="G753" s="66" t="s">
        <v>3857</v>
      </c>
    </row>
    <row r="754" customFormat="false" ht="11.25" hidden="false" customHeight="false" outlineLevel="0" collapsed="false">
      <c r="A754" s="64" t="n">
        <f aca="false">COUNT(A$6:A753)+1</f>
        <v>748</v>
      </c>
      <c r="B754" s="64" t="s">
        <v>22104</v>
      </c>
      <c r="C754" s="65" t="s">
        <v>22105</v>
      </c>
      <c r="D754" s="64" t="s">
        <v>22106</v>
      </c>
      <c r="E754" s="64" t="s">
        <v>22107</v>
      </c>
      <c r="F754" s="66" t="s">
        <v>3868</v>
      </c>
      <c r="G754" s="66" t="s">
        <v>3857</v>
      </c>
    </row>
    <row r="755" customFormat="false" ht="11.25" hidden="false" customHeight="false" outlineLevel="0" collapsed="false">
      <c r="A755" s="64" t="n">
        <f aca="false">COUNT(A$6:A754)+1</f>
        <v>749</v>
      </c>
      <c r="B755" s="64" t="s">
        <v>22108</v>
      </c>
      <c r="C755" s="65" t="s">
        <v>22109</v>
      </c>
      <c r="D755" s="64" t="s">
        <v>22110</v>
      </c>
      <c r="E755" s="64" t="s">
        <v>22111</v>
      </c>
      <c r="F755" s="66" t="s">
        <v>3868</v>
      </c>
      <c r="G755" s="66" t="s">
        <v>3857</v>
      </c>
    </row>
    <row r="756" customFormat="false" ht="11.25" hidden="false" customHeight="false" outlineLevel="0" collapsed="false">
      <c r="A756" s="64" t="n">
        <f aca="false">COUNT(A$6:A755)+1</f>
        <v>750</v>
      </c>
      <c r="B756" s="64" t="s">
        <v>22112</v>
      </c>
      <c r="C756" s="65" t="s">
        <v>22113</v>
      </c>
      <c r="D756" s="64" t="s">
        <v>22114</v>
      </c>
      <c r="E756" s="64" t="s">
        <v>22115</v>
      </c>
      <c r="F756" s="66" t="s">
        <v>3868</v>
      </c>
      <c r="G756" s="66" t="s">
        <v>3857</v>
      </c>
    </row>
    <row r="757" customFormat="false" ht="11.25" hidden="false" customHeight="false" outlineLevel="0" collapsed="false">
      <c r="A757" s="64" t="n">
        <f aca="false">COUNT(A$6:A756)+1</f>
        <v>751</v>
      </c>
      <c r="B757" s="64" t="s">
        <v>22116</v>
      </c>
      <c r="C757" s="65" t="s">
        <v>22117</v>
      </c>
      <c r="D757" s="64" t="s">
        <v>22118</v>
      </c>
      <c r="E757" s="64" t="s">
        <v>22119</v>
      </c>
      <c r="F757" s="66" t="s">
        <v>3868</v>
      </c>
      <c r="G757" s="66" t="s">
        <v>3857</v>
      </c>
    </row>
    <row r="758" customFormat="false" ht="11.25" hidden="false" customHeight="false" outlineLevel="0" collapsed="false">
      <c r="A758" s="64" t="n">
        <f aca="false">COUNT(A$6:A757)+1</f>
        <v>752</v>
      </c>
      <c r="B758" s="64" t="s">
        <v>22120</v>
      </c>
      <c r="C758" s="65" t="s">
        <v>22121</v>
      </c>
      <c r="D758" s="64" t="s">
        <v>22122</v>
      </c>
      <c r="E758" s="64" t="s">
        <v>22123</v>
      </c>
      <c r="F758" s="66" t="s">
        <v>3868</v>
      </c>
      <c r="G758" s="66" t="s">
        <v>3857</v>
      </c>
    </row>
    <row r="759" customFormat="false" ht="11.25" hidden="false" customHeight="false" outlineLevel="0" collapsed="false">
      <c r="A759" s="64" t="n">
        <f aca="false">COUNT(A$6:A758)+1</f>
        <v>753</v>
      </c>
      <c r="B759" s="64" t="s">
        <v>22124</v>
      </c>
      <c r="C759" s="65" t="s">
        <v>22125</v>
      </c>
      <c r="D759" s="64" t="s">
        <v>22126</v>
      </c>
      <c r="E759" s="64" t="s">
        <v>22127</v>
      </c>
      <c r="F759" s="66" t="s">
        <v>3868</v>
      </c>
      <c r="G759" s="66" t="s">
        <v>3857</v>
      </c>
    </row>
    <row r="760" customFormat="false" ht="11.25" hidden="false" customHeight="false" outlineLevel="0" collapsed="false">
      <c r="A760" s="64" t="n">
        <f aca="false">COUNT(A$6:A759)+1</f>
        <v>754</v>
      </c>
      <c r="B760" s="64" t="s">
        <v>22128</v>
      </c>
      <c r="C760" s="65" t="s">
        <v>22129</v>
      </c>
      <c r="D760" s="64" t="s">
        <v>22130</v>
      </c>
      <c r="E760" s="64" t="s">
        <v>22131</v>
      </c>
      <c r="F760" s="66" t="s">
        <v>3868</v>
      </c>
      <c r="G760" s="66" t="s">
        <v>3859</v>
      </c>
    </row>
    <row r="761" customFormat="false" ht="11.25" hidden="false" customHeight="false" outlineLevel="0" collapsed="false">
      <c r="A761" s="64" t="n">
        <f aca="false">COUNT(A$6:A760)+1</f>
        <v>755</v>
      </c>
      <c r="B761" s="64" t="s">
        <v>22132</v>
      </c>
      <c r="C761" s="65" t="s">
        <v>22133</v>
      </c>
      <c r="D761" s="64" t="s">
        <v>22134</v>
      </c>
      <c r="E761" s="64" t="s">
        <v>22135</v>
      </c>
      <c r="F761" s="66" t="s">
        <v>3868</v>
      </c>
      <c r="G761" s="66" t="s">
        <v>3857</v>
      </c>
    </row>
    <row r="762" customFormat="false" ht="11.25" hidden="false" customHeight="false" outlineLevel="0" collapsed="false">
      <c r="A762" s="64" t="n">
        <f aca="false">COUNT(A$6:A761)+1</f>
        <v>756</v>
      </c>
      <c r="B762" s="64" t="s">
        <v>22136</v>
      </c>
      <c r="C762" s="65" t="s">
        <v>22137</v>
      </c>
      <c r="D762" s="64" t="s">
        <v>22138</v>
      </c>
      <c r="E762" s="64" t="s">
        <v>22139</v>
      </c>
      <c r="F762" s="66" t="s">
        <v>3868</v>
      </c>
      <c r="G762" s="66" t="s">
        <v>3857</v>
      </c>
    </row>
    <row r="763" customFormat="false" ht="11.25" hidden="false" customHeight="false" outlineLevel="0" collapsed="false">
      <c r="A763" s="64" t="n">
        <f aca="false">COUNT(A$6:A762)+1</f>
        <v>757</v>
      </c>
      <c r="B763" s="64" t="s">
        <v>22140</v>
      </c>
      <c r="C763" s="65" t="s">
        <v>22141</v>
      </c>
      <c r="D763" s="64" t="s">
        <v>22142</v>
      </c>
      <c r="E763" s="64" t="s">
        <v>22143</v>
      </c>
      <c r="F763" s="66" t="s">
        <v>3868</v>
      </c>
      <c r="G763" s="66" t="s">
        <v>3859</v>
      </c>
    </row>
    <row r="764" customFormat="false" ht="11.25" hidden="false" customHeight="false" outlineLevel="0" collapsed="false">
      <c r="A764" s="64" t="n">
        <f aca="false">COUNT(A$6:A763)+1</f>
        <v>758</v>
      </c>
      <c r="B764" s="64" t="s">
        <v>22144</v>
      </c>
      <c r="C764" s="65" t="s">
        <v>22145</v>
      </c>
      <c r="D764" s="64" t="s">
        <v>22146</v>
      </c>
      <c r="E764" s="64" t="s">
        <v>22147</v>
      </c>
      <c r="F764" s="66" t="s">
        <v>3868</v>
      </c>
      <c r="G764" s="66" t="s">
        <v>3857</v>
      </c>
    </row>
    <row r="765" customFormat="false" ht="11.25" hidden="false" customHeight="false" outlineLevel="0" collapsed="false">
      <c r="A765" s="64" t="n">
        <f aca="false">COUNT(A$6:A764)+1</f>
        <v>759</v>
      </c>
      <c r="B765" s="64" t="s">
        <v>22148</v>
      </c>
      <c r="C765" s="65" t="s">
        <v>22149</v>
      </c>
      <c r="D765" s="64" t="s">
        <v>22150</v>
      </c>
      <c r="E765" s="64" t="s">
        <v>22151</v>
      </c>
      <c r="F765" s="66" t="s">
        <v>3868</v>
      </c>
      <c r="G765" s="66" t="s">
        <v>3858</v>
      </c>
    </row>
    <row r="766" customFormat="false" ht="11.25" hidden="false" customHeight="false" outlineLevel="0" collapsed="false">
      <c r="A766" s="64" t="n">
        <f aca="false">COUNT(A$6:A765)+1</f>
        <v>760</v>
      </c>
      <c r="B766" s="64" t="s">
        <v>22152</v>
      </c>
      <c r="C766" s="65" t="s">
        <v>22153</v>
      </c>
      <c r="D766" s="64" t="s">
        <v>22154</v>
      </c>
      <c r="E766" s="64" t="s">
        <v>22155</v>
      </c>
      <c r="F766" s="66" t="s">
        <v>3868</v>
      </c>
      <c r="G766" s="66" t="s">
        <v>3857</v>
      </c>
    </row>
    <row r="767" customFormat="false" ht="11.25" hidden="false" customHeight="false" outlineLevel="0" collapsed="false">
      <c r="A767" s="64" t="n">
        <f aca="false">COUNT(A$6:A766)+1</f>
        <v>761</v>
      </c>
      <c r="B767" s="64" t="s">
        <v>22156</v>
      </c>
      <c r="C767" s="65" t="s">
        <v>22157</v>
      </c>
      <c r="D767" s="64" t="s">
        <v>22158</v>
      </c>
      <c r="E767" s="64" t="s">
        <v>22159</v>
      </c>
      <c r="F767" s="66" t="s">
        <v>3868</v>
      </c>
      <c r="G767" s="66" t="s">
        <v>3857</v>
      </c>
    </row>
    <row r="768" customFormat="false" ht="11.25" hidden="false" customHeight="false" outlineLevel="0" collapsed="false">
      <c r="A768" s="64" t="n">
        <f aca="false">COUNT(A$6:A767)+1</f>
        <v>762</v>
      </c>
      <c r="B768" s="64" t="s">
        <v>22160</v>
      </c>
      <c r="C768" s="65" t="s">
        <v>22161</v>
      </c>
      <c r="D768" s="64" t="s">
        <v>22162</v>
      </c>
      <c r="E768" s="64" t="s">
        <v>22163</v>
      </c>
      <c r="F768" s="66" t="s">
        <v>3868</v>
      </c>
      <c r="G768" s="66" t="s">
        <v>3857</v>
      </c>
    </row>
    <row r="769" customFormat="false" ht="11.25" hidden="false" customHeight="false" outlineLevel="0" collapsed="false">
      <c r="A769" s="64" t="n">
        <f aca="false">COUNT(A$6:A768)+1</f>
        <v>763</v>
      </c>
      <c r="B769" s="64" t="s">
        <v>22164</v>
      </c>
      <c r="C769" s="65" t="s">
        <v>22165</v>
      </c>
      <c r="D769" s="64" t="s">
        <v>22166</v>
      </c>
      <c r="E769" s="64" t="s">
        <v>22167</v>
      </c>
      <c r="F769" s="66" t="s">
        <v>3868</v>
      </c>
      <c r="G769" s="66" t="s">
        <v>3858</v>
      </c>
    </row>
    <row r="770" customFormat="false" ht="11.25" hidden="false" customHeight="false" outlineLevel="0" collapsed="false">
      <c r="A770" s="64" t="n">
        <f aca="false">COUNT(A$6:A769)+1</f>
        <v>764</v>
      </c>
      <c r="B770" s="64" t="s">
        <v>22168</v>
      </c>
      <c r="C770" s="65" t="s">
        <v>22169</v>
      </c>
      <c r="D770" s="64" t="s">
        <v>22170</v>
      </c>
      <c r="E770" s="64" t="s">
        <v>22171</v>
      </c>
      <c r="F770" s="66" t="s">
        <v>3868</v>
      </c>
      <c r="G770" s="66" t="s">
        <v>3857</v>
      </c>
    </row>
    <row r="771" customFormat="false" ht="11.25" hidden="false" customHeight="false" outlineLevel="0" collapsed="false">
      <c r="A771" s="64" t="n">
        <f aca="false">COUNT(A$6:A770)+1</f>
        <v>765</v>
      </c>
      <c r="B771" s="64" t="s">
        <v>22172</v>
      </c>
      <c r="C771" s="65" t="s">
        <v>22173</v>
      </c>
      <c r="D771" s="64" t="s">
        <v>22174</v>
      </c>
      <c r="E771" s="64" t="s">
        <v>22175</v>
      </c>
      <c r="F771" s="66" t="s">
        <v>3868</v>
      </c>
      <c r="G771" s="66" t="s">
        <v>3857</v>
      </c>
    </row>
    <row r="772" customFormat="false" ht="11.25" hidden="false" customHeight="false" outlineLevel="0" collapsed="false">
      <c r="A772" s="64" t="n">
        <f aca="false">COUNT(A$6:A771)+1</f>
        <v>766</v>
      </c>
      <c r="B772" s="64" t="s">
        <v>22176</v>
      </c>
      <c r="C772" s="65" t="s">
        <v>22177</v>
      </c>
      <c r="D772" s="64" t="s">
        <v>22178</v>
      </c>
      <c r="E772" s="64" t="s">
        <v>22179</v>
      </c>
      <c r="F772" s="66" t="s">
        <v>3868</v>
      </c>
      <c r="G772" s="66" t="s">
        <v>3857</v>
      </c>
    </row>
    <row r="773" customFormat="false" ht="11.25" hidden="false" customHeight="false" outlineLevel="0" collapsed="false">
      <c r="A773" s="64" t="n">
        <f aca="false">COUNT(A$6:A772)+1</f>
        <v>767</v>
      </c>
      <c r="B773" s="64" t="s">
        <v>22180</v>
      </c>
      <c r="C773" s="65" t="s">
        <v>22181</v>
      </c>
      <c r="D773" s="64" t="s">
        <v>22182</v>
      </c>
      <c r="E773" s="64" t="s">
        <v>22183</v>
      </c>
      <c r="F773" s="66" t="s">
        <v>3868</v>
      </c>
      <c r="G773" s="66" t="s">
        <v>3857</v>
      </c>
    </row>
    <row r="774" customFormat="false" ht="11.25" hidden="false" customHeight="false" outlineLevel="0" collapsed="false">
      <c r="A774" s="64" t="n">
        <f aca="false">COUNT(A$6:A773)+1</f>
        <v>768</v>
      </c>
      <c r="B774" s="64" t="s">
        <v>22184</v>
      </c>
      <c r="C774" s="65" t="s">
        <v>22185</v>
      </c>
      <c r="D774" s="64" t="s">
        <v>22186</v>
      </c>
      <c r="E774" s="64" t="s">
        <v>22187</v>
      </c>
      <c r="F774" s="66" t="s">
        <v>3868</v>
      </c>
      <c r="G774" s="66" t="s">
        <v>3858</v>
      </c>
    </row>
    <row r="775" customFormat="false" ht="11.25" hidden="false" customHeight="false" outlineLevel="0" collapsed="false">
      <c r="A775" s="64" t="n">
        <f aca="false">COUNT(A$6:A774)+1</f>
        <v>769</v>
      </c>
      <c r="B775" s="64" t="s">
        <v>22188</v>
      </c>
      <c r="C775" s="65" t="s">
        <v>22189</v>
      </c>
      <c r="D775" s="64" t="s">
        <v>22190</v>
      </c>
      <c r="E775" s="64" t="s">
        <v>22191</v>
      </c>
      <c r="F775" s="66" t="s">
        <v>3868</v>
      </c>
      <c r="G775" s="66" t="s">
        <v>3859</v>
      </c>
    </row>
    <row r="776" customFormat="false" ht="11.25" hidden="false" customHeight="false" outlineLevel="0" collapsed="false">
      <c r="A776" s="64" t="n">
        <f aca="false">COUNT(A$6:A775)+1</f>
        <v>770</v>
      </c>
      <c r="B776" s="64" t="s">
        <v>22192</v>
      </c>
      <c r="C776" s="65" t="s">
        <v>22193</v>
      </c>
      <c r="D776" s="64" t="s">
        <v>22194</v>
      </c>
      <c r="E776" s="64" t="s">
        <v>22195</v>
      </c>
      <c r="F776" s="66" t="s">
        <v>3868</v>
      </c>
      <c r="G776" s="66" t="s">
        <v>3857</v>
      </c>
    </row>
    <row r="777" customFormat="false" ht="11.25" hidden="false" customHeight="false" outlineLevel="0" collapsed="false">
      <c r="A777" s="64" t="n">
        <f aca="false">COUNT(A$6:A776)+1</f>
        <v>771</v>
      </c>
      <c r="B777" s="64" t="s">
        <v>22196</v>
      </c>
      <c r="C777" s="65" t="s">
        <v>22197</v>
      </c>
      <c r="D777" s="64" t="s">
        <v>22198</v>
      </c>
      <c r="E777" s="64" t="s">
        <v>22199</v>
      </c>
      <c r="F777" s="66" t="s">
        <v>3868</v>
      </c>
      <c r="G777" s="66" t="s">
        <v>3857</v>
      </c>
    </row>
    <row r="778" customFormat="false" ht="11.25" hidden="false" customHeight="false" outlineLevel="0" collapsed="false">
      <c r="A778" s="64" t="n">
        <f aca="false">COUNT(A$6:A777)+1</f>
        <v>772</v>
      </c>
      <c r="B778" s="64" t="s">
        <v>22200</v>
      </c>
      <c r="C778" s="65" t="s">
        <v>22201</v>
      </c>
      <c r="D778" s="64" t="s">
        <v>22202</v>
      </c>
      <c r="E778" s="64" t="s">
        <v>22203</v>
      </c>
      <c r="F778" s="66" t="s">
        <v>3868</v>
      </c>
      <c r="G778" s="66" t="s">
        <v>3857</v>
      </c>
    </row>
    <row r="779" customFormat="false" ht="11.25" hidden="false" customHeight="false" outlineLevel="0" collapsed="false">
      <c r="A779" s="64" t="n">
        <f aca="false">COUNT(A$6:A778)+1</f>
        <v>773</v>
      </c>
      <c r="B779" s="64" t="s">
        <v>22204</v>
      </c>
      <c r="C779" s="65" t="s">
        <v>22205</v>
      </c>
      <c r="D779" s="64" t="s">
        <v>22206</v>
      </c>
      <c r="E779" s="64" t="s">
        <v>22207</v>
      </c>
      <c r="F779" s="66" t="s">
        <v>3868</v>
      </c>
      <c r="G779" s="66" t="s">
        <v>3858</v>
      </c>
    </row>
    <row r="780" customFormat="false" ht="11.25" hidden="false" customHeight="false" outlineLevel="0" collapsed="false">
      <c r="A780" s="64" t="n">
        <f aca="false">COUNT(A$6:A779)+1</f>
        <v>774</v>
      </c>
      <c r="B780" s="64" t="s">
        <v>22208</v>
      </c>
      <c r="C780" s="65" t="s">
        <v>22209</v>
      </c>
      <c r="D780" s="64" t="s">
        <v>22210</v>
      </c>
      <c r="E780" s="64" t="s">
        <v>22211</v>
      </c>
      <c r="F780" s="66" t="s">
        <v>3868</v>
      </c>
      <c r="G780" s="66" t="s">
        <v>3857</v>
      </c>
    </row>
    <row r="781" customFormat="false" ht="11.25" hidden="false" customHeight="false" outlineLevel="0" collapsed="false">
      <c r="A781" s="67" t="n">
        <f aca="false">COUNT(A$6:A780)+1</f>
        <v>775</v>
      </c>
      <c r="B781" s="67" t="s">
        <v>22212</v>
      </c>
      <c r="C781" s="68" t="s">
        <v>22213</v>
      </c>
      <c r="D781" s="67" t="s">
        <v>22214</v>
      </c>
      <c r="E781" s="67" t="s">
        <v>22215</v>
      </c>
      <c r="F781" s="66" t="s">
        <v>3868</v>
      </c>
      <c r="G781" s="66" t="s">
        <v>3858</v>
      </c>
    </row>
    <row r="782" customFormat="false" ht="11.25" hidden="false" customHeight="false" outlineLevel="0" collapsed="false">
      <c r="A782" s="64" t="n">
        <f aca="false">COUNT(A$6:A781)+1</f>
        <v>776</v>
      </c>
      <c r="B782" s="64" t="s">
        <v>22216</v>
      </c>
      <c r="C782" s="65" t="s">
        <v>22217</v>
      </c>
      <c r="D782" s="64" t="s">
        <v>22218</v>
      </c>
      <c r="E782" s="64" t="s">
        <v>22219</v>
      </c>
      <c r="F782" s="66" t="s">
        <v>3868</v>
      </c>
      <c r="G782" s="66" t="s">
        <v>3857</v>
      </c>
    </row>
    <row r="783" customFormat="false" ht="11.25" hidden="false" customHeight="false" outlineLevel="0" collapsed="false">
      <c r="A783" s="64" t="n">
        <f aca="false">COUNT(A$6:A782)+1</f>
        <v>777</v>
      </c>
      <c r="B783" s="64" t="s">
        <v>22220</v>
      </c>
      <c r="C783" s="65" t="s">
        <v>22221</v>
      </c>
      <c r="D783" s="64" t="s">
        <v>22222</v>
      </c>
      <c r="E783" s="64" t="s">
        <v>22223</v>
      </c>
      <c r="F783" s="66" t="s">
        <v>3868</v>
      </c>
      <c r="G783" s="66" t="s">
        <v>3857</v>
      </c>
    </row>
    <row r="784" customFormat="false" ht="11.25" hidden="false" customHeight="false" outlineLevel="0" collapsed="false">
      <c r="A784" s="64" t="n">
        <f aca="false">COUNT(A$6:A783)+1</f>
        <v>778</v>
      </c>
      <c r="B784" s="64" t="s">
        <v>22224</v>
      </c>
      <c r="C784" s="65" t="s">
        <v>22225</v>
      </c>
      <c r="D784" s="64" t="s">
        <v>22226</v>
      </c>
      <c r="E784" s="64" t="s">
        <v>22227</v>
      </c>
      <c r="F784" s="66" t="s">
        <v>3868</v>
      </c>
      <c r="G784" s="66" t="s">
        <v>3857</v>
      </c>
    </row>
    <row r="785" customFormat="false" ht="11.25" hidden="false" customHeight="false" outlineLevel="0" collapsed="false">
      <c r="A785" s="64" t="n">
        <f aca="false">COUNT(A$6:A784)+1</f>
        <v>779</v>
      </c>
      <c r="B785" s="64" t="s">
        <v>22228</v>
      </c>
      <c r="C785" s="65" t="s">
        <v>22229</v>
      </c>
      <c r="D785" s="64" t="s">
        <v>22230</v>
      </c>
      <c r="E785" s="64" t="s">
        <v>22231</v>
      </c>
      <c r="F785" s="66" t="s">
        <v>3868</v>
      </c>
      <c r="G785" s="66" t="s">
        <v>3857</v>
      </c>
    </row>
    <row r="786" customFormat="false" ht="11.25" hidden="false" customHeight="false" outlineLevel="0" collapsed="false">
      <c r="A786" s="64" t="n">
        <f aca="false">COUNT(A$6:A785)+1</f>
        <v>780</v>
      </c>
      <c r="B786" s="64" t="s">
        <v>22232</v>
      </c>
      <c r="C786" s="65" t="s">
        <v>22233</v>
      </c>
      <c r="D786" s="64" t="s">
        <v>22234</v>
      </c>
      <c r="E786" s="64" t="s">
        <v>22235</v>
      </c>
      <c r="F786" s="66" t="s">
        <v>3868</v>
      </c>
      <c r="G786" s="66" t="s">
        <v>3857</v>
      </c>
    </row>
    <row r="787" customFormat="false" ht="11.25" hidden="false" customHeight="false" outlineLevel="0" collapsed="false">
      <c r="A787" s="64" t="n">
        <f aca="false">COUNT(A$6:A786)+1</f>
        <v>781</v>
      </c>
      <c r="B787" s="64" t="s">
        <v>22236</v>
      </c>
      <c r="C787" s="65" t="s">
        <v>22237</v>
      </c>
      <c r="D787" s="64" t="s">
        <v>22238</v>
      </c>
      <c r="E787" s="64" t="s">
        <v>22239</v>
      </c>
      <c r="F787" s="66" t="s">
        <v>3868</v>
      </c>
      <c r="G787" s="66" t="s">
        <v>3858</v>
      </c>
    </row>
    <row r="788" customFormat="false" ht="11.25" hidden="false" customHeight="false" outlineLevel="0" collapsed="false">
      <c r="A788" s="64" t="n">
        <f aca="false">COUNT(A$6:A787)+1</f>
        <v>782</v>
      </c>
      <c r="B788" s="64" t="s">
        <v>22240</v>
      </c>
      <c r="C788" s="65" t="s">
        <v>22241</v>
      </c>
      <c r="D788" s="64" t="s">
        <v>22242</v>
      </c>
      <c r="E788" s="64" t="s">
        <v>22243</v>
      </c>
      <c r="F788" s="66" t="s">
        <v>3868</v>
      </c>
      <c r="G788" s="66" t="s">
        <v>3857</v>
      </c>
    </row>
    <row r="789" customFormat="false" ht="11.25" hidden="false" customHeight="false" outlineLevel="0" collapsed="false">
      <c r="A789" s="64" t="n">
        <f aca="false">COUNT(A$6:A788)+1</f>
        <v>783</v>
      </c>
      <c r="B789" s="64" t="s">
        <v>22244</v>
      </c>
      <c r="C789" s="65" t="s">
        <v>22245</v>
      </c>
      <c r="D789" s="64" t="s">
        <v>22246</v>
      </c>
      <c r="E789" s="64" t="s">
        <v>22247</v>
      </c>
      <c r="F789" s="66" t="s">
        <v>3868</v>
      </c>
      <c r="G789" s="66" t="s">
        <v>3857</v>
      </c>
    </row>
    <row r="790" customFormat="false" ht="11.25" hidden="false" customHeight="false" outlineLevel="0" collapsed="false">
      <c r="A790" s="64" t="n">
        <f aca="false">COUNT(A$6:A789)+1</f>
        <v>784</v>
      </c>
      <c r="B790" s="64" t="s">
        <v>22248</v>
      </c>
      <c r="C790" s="65" t="s">
        <v>22249</v>
      </c>
      <c r="D790" s="64" t="s">
        <v>22250</v>
      </c>
      <c r="E790" s="64" t="s">
        <v>22251</v>
      </c>
      <c r="F790" s="66" t="s">
        <v>3868</v>
      </c>
      <c r="G790" s="66" t="s">
        <v>3857</v>
      </c>
    </row>
    <row r="791" customFormat="false" ht="11.25" hidden="false" customHeight="false" outlineLevel="0" collapsed="false">
      <c r="A791" s="64" t="n">
        <f aca="false">COUNT(A$6:A790)+1</f>
        <v>785</v>
      </c>
      <c r="B791" s="64" t="s">
        <v>22252</v>
      </c>
      <c r="C791" s="65" t="s">
        <v>22253</v>
      </c>
      <c r="D791" s="64" t="s">
        <v>22254</v>
      </c>
      <c r="E791" s="64" t="s">
        <v>22255</v>
      </c>
      <c r="F791" s="66" t="s">
        <v>3868</v>
      </c>
      <c r="G791" s="66" t="s">
        <v>3857</v>
      </c>
    </row>
    <row r="792" customFormat="false" ht="11.25" hidden="false" customHeight="false" outlineLevel="0" collapsed="false">
      <c r="A792" s="67" t="n">
        <f aca="false">COUNT(A$6:A791)+1</f>
        <v>786</v>
      </c>
      <c r="B792" s="67" t="s">
        <v>22256</v>
      </c>
      <c r="C792" s="68" t="s">
        <v>22257</v>
      </c>
      <c r="D792" s="67" t="s">
        <v>22258</v>
      </c>
      <c r="E792" s="67" t="s">
        <v>22259</v>
      </c>
      <c r="F792" s="66" t="s">
        <v>3868</v>
      </c>
      <c r="G792" s="66" t="s">
        <v>3857</v>
      </c>
    </row>
    <row r="793" customFormat="false" ht="11.25" hidden="false" customHeight="false" outlineLevel="0" collapsed="false">
      <c r="A793" s="64" t="n">
        <f aca="false">COUNT(A$6:A792)+1</f>
        <v>787</v>
      </c>
      <c r="B793" s="64" t="s">
        <v>22260</v>
      </c>
      <c r="C793" s="65" t="s">
        <v>22261</v>
      </c>
      <c r="D793" s="64" t="s">
        <v>22262</v>
      </c>
      <c r="E793" s="64" t="s">
        <v>22263</v>
      </c>
      <c r="F793" s="66" t="s">
        <v>3868</v>
      </c>
      <c r="G793" s="66" t="s">
        <v>3857</v>
      </c>
    </row>
    <row r="794" customFormat="false" ht="11.25" hidden="false" customHeight="false" outlineLevel="0" collapsed="false">
      <c r="A794" s="64" t="n">
        <f aca="false">COUNT(A$6:A793)+1</f>
        <v>788</v>
      </c>
      <c r="B794" s="64" t="s">
        <v>22264</v>
      </c>
      <c r="C794" s="65" t="s">
        <v>22265</v>
      </c>
      <c r="D794" s="64" t="s">
        <v>22266</v>
      </c>
      <c r="E794" s="64" t="s">
        <v>22267</v>
      </c>
      <c r="F794" s="66" t="s">
        <v>3868</v>
      </c>
      <c r="G794" s="66" t="s">
        <v>3858</v>
      </c>
    </row>
    <row r="795" customFormat="false" ht="11.25" hidden="false" customHeight="false" outlineLevel="0" collapsed="false">
      <c r="A795" s="64" t="n">
        <f aca="false">COUNT(A$6:A794)+1</f>
        <v>789</v>
      </c>
      <c r="B795" s="64" t="s">
        <v>22268</v>
      </c>
      <c r="C795" s="65" t="s">
        <v>22269</v>
      </c>
      <c r="D795" s="64" t="s">
        <v>22270</v>
      </c>
      <c r="E795" s="64" t="s">
        <v>22271</v>
      </c>
      <c r="F795" s="66" t="s">
        <v>3868</v>
      </c>
      <c r="G795" s="66" t="s">
        <v>3858</v>
      </c>
    </row>
    <row r="796" customFormat="false" ht="11.25" hidden="false" customHeight="false" outlineLevel="0" collapsed="false">
      <c r="A796" s="64" t="n">
        <f aca="false">COUNT(A$6:A795)+1</f>
        <v>790</v>
      </c>
      <c r="B796" s="64" t="s">
        <v>22272</v>
      </c>
      <c r="C796" s="65" t="s">
        <v>22273</v>
      </c>
      <c r="D796" s="64" t="s">
        <v>22274</v>
      </c>
      <c r="E796" s="64" t="s">
        <v>22275</v>
      </c>
      <c r="F796" s="66" t="s">
        <v>3868</v>
      </c>
      <c r="G796" s="66" t="s">
        <v>3858</v>
      </c>
    </row>
    <row r="797" customFormat="false" ht="11.25" hidden="false" customHeight="false" outlineLevel="0" collapsed="false">
      <c r="A797" s="64" t="n">
        <f aca="false">COUNT(A$6:A796)+1</f>
        <v>791</v>
      </c>
      <c r="B797" s="64" t="s">
        <v>22276</v>
      </c>
      <c r="C797" s="65" t="s">
        <v>22277</v>
      </c>
      <c r="D797" s="64" t="s">
        <v>22278</v>
      </c>
      <c r="E797" s="64" t="s">
        <v>22279</v>
      </c>
      <c r="F797" s="66" t="s">
        <v>3868</v>
      </c>
      <c r="G797" s="66" t="s">
        <v>3858</v>
      </c>
    </row>
    <row r="798" customFormat="false" ht="11.25" hidden="false" customHeight="false" outlineLevel="0" collapsed="false">
      <c r="A798" s="64" t="n">
        <f aca="false">COUNT(A$6:A797)+1</f>
        <v>792</v>
      </c>
      <c r="B798" s="64" t="s">
        <v>22280</v>
      </c>
      <c r="C798" s="65" t="s">
        <v>22281</v>
      </c>
      <c r="D798" s="64" t="s">
        <v>22282</v>
      </c>
      <c r="E798" s="64" t="s">
        <v>22283</v>
      </c>
      <c r="F798" s="66" t="s">
        <v>3868</v>
      </c>
      <c r="G798" s="66" t="s">
        <v>3857</v>
      </c>
    </row>
    <row r="799" customFormat="false" ht="11.25" hidden="false" customHeight="false" outlineLevel="0" collapsed="false">
      <c r="A799" s="64" t="n">
        <f aca="false">COUNT(A$6:A798)+1</f>
        <v>793</v>
      </c>
      <c r="B799" s="64" t="s">
        <v>22284</v>
      </c>
      <c r="C799" s="65" t="s">
        <v>22285</v>
      </c>
      <c r="D799" s="64" t="s">
        <v>22286</v>
      </c>
      <c r="E799" s="64" t="s">
        <v>22287</v>
      </c>
      <c r="F799" s="66" t="s">
        <v>3868</v>
      </c>
      <c r="G799" s="66" t="s">
        <v>3857</v>
      </c>
    </row>
    <row r="800" customFormat="false" ht="11.25" hidden="false" customHeight="false" outlineLevel="0" collapsed="false">
      <c r="A800" s="67" t="n">
        <f aca="false">COUNT(A$6:A799)+1</f>
        <v>794</v>
      </c>
      <c r="B800" s="67" t="s">
        <v>22288</v>
      </c>
      <c r="C800" s="68" t="s">
        <v>22289</v>
      </c>
      <c r="D800" s="67" t="s">
        <v>22290</v>
      </c>
      <c r="E800" s="67" t="s">
        <v>22291</v>
      </c>
      <c r="F800" s="66" t="s">
        <v>4317</v>
      </c>
      <c r="G800" s="66" t="s">
        <v>3857</v>
      </c>
    </row>
    <row r="801" customFormat="false" ht="11.25" hidden="false" customHeight="false" outlineLevel="0" collapsed="false">
      <c r="A801" s="64" t="n">
        <f aca="false">COUNT(A$6:A800)+1</f>
        <v>795</v>
      </c>
      <c r="B801" s="64" t="s">
        <v>22292</v>
      </c>
      <c r="C801" s="65" t="s">
        <v>22293</v>
      </c>
      <c r="D801" s="64" t="s">
        <v>22294</v>
      </c>
      <c r="E801" s="64" t="s">
        <v>22295</v>
      </c>
      <c r="F801" s="66" t="s">
        <v>3868</v>
      </c>
      <c r="G801" s="66" t="s">
        <v>3859</v>
      </c>
    </row>
    <row r="802" customFormat="false" ht="11.25" hidden="false" customHeight="false" outlineLevel="0" collapsed="false">
      <c r="A802" s="64" t="n">
        <f aca="false">COUNT(A$6:A801)+1</f>
        <v>796</v>
      </c>
      <c r="B802" s="64" t="s">
        <v>22296</v>
      </c>
      <c r="C802" s="65" t="s">
        <v>22297</v>
      </c>
      <c r="D802" s="64" t="s">
        <v>22298</v>
      </c>
      <c r="E802" s="64" t="s">
        <v>22299</v>
      </c>
      <c r="F802" s="66" t="s">
        <v>3868</v>
      </c>
      <c r="G802" s="66" t="s">
        <v>3857</v>
      </c>
    </row>
    <row r="803" customFormat="false" ht="11.25" hidden="false" customHeight="false" outlineLevel="0" collapsed="false">
      <c r="A803" s="64" t="n">
        <f aca="false">COUNT(A$6:A802)+1</f>
        <v>797</v>
      </c>
      <c r="B803" s="64" t="s">
        <v>22300</v>
      </c>
      <c r="C803" s="65" t="s">
        <v>22301</v>
      </c>
      <c r="D803" s="64" t="s">
        <v>22302</v>
      </c>
      <c r="E803" s="64" t="s">
        <v>22303</v>
      </c>
      <c r="F803" s="66" t="s">
        <v>3868</v>
      </c>
      <c r="G803" s="66" t="s">
        <v>3857</v>
      </c>
    </row>
    <row r="804" customFormat="false" ht="11.25" hidden="false" customHeight="false" outlineLevel="0" collapsed="false">
      <c r="A804" s="64" t="n">
        <f aca="false">COUNT(A$6:A803)+1</f>
        <v>798</v>
      </c>
      <c r="B804" s="64" t="s">
        <v>22304</v>
      </c>
      <c r="C804" s="65" t="s">
        <v>22305</v>
      </c>
      <c r="D804" s="64" t="s">
        <v>22306</v>
      </c>
      <c r="E804" s="64" t="s">
        <v>22307</v>
      </c>
      <c r="F804" s="66" t="s">
        <v>3868</v>
      </c>
      <c r="G804" s="66" t="s">
        <v>3857</v>
      </c>
    </row>
    <row r="805" customFormat="false" ht="11.25" hidden="false" customHeight="false" outlineLevel="0" collapsed="false">
      <c r="A805" s="64" t="n">
        <f aca="false">COUNT(A$6:A804)+1</f>
        <v>799</v>
      </c>
      <c r="B805" s="64" t="s">
        <v>22308</v>
      </c>
      <c r="C805" s="65" t="s">
        <v>22309</v>
      </c>
      <c r="D805" s="64" t="s">
        <v>22310</v>
      </c>
      <c r="E805" s="64" t="s">
        <v>22311</v>
      </c>
      <c r="F805" s="66" t="s">
        <v>3868</v>
      </c>
      <c r="G805" s="66" t="s">
        <v>3857</v>
      </c>
    </row>
    <row r="806" customFormat="false" ht="11.25" hidden="false" customHeight="false" outlineLevel="0" collapsed="false">
      <c r="A806" s="64" t="n">
        <f aca="false">COUNT(A$6:A805)+1</f>
        <v>800</v>
      </c>
      <c r="B806" s="64" t="s">
        <v>22312</v>
      </c>
      <c r="C806" s="65" t="s">
        <v>22313</v>
      </c>
      <c r="D806" s="64" t="s">
        <v>22314</v>
      </c>
      <c r="E806" s="64" t="s">
        <v>22315</v>
      </c>
      <c r="F806" s="66" t="s">
        <v>3868</v>
      </c>
      <c r="G806" s="66" t="s">
        <v>3857</v>
      </c>
    </row>
    <row r="807" customFormat="false" ht="11.25" hidden="false" customHeight="false" outlineLevel="0" collapsed="false">
      <c r="A807" s="64" t="n">
        <f aca="false">COUNT(A$6:A806)+1</f>
        <v>801</v>
      </c>
      <c r="B807" s="64" t="s">
        <v>22316</v>
      </c>
      <c r="C807" s="65" t="s">
        <v>22317</v>
      </c>
      <c r="D807" s="64" t="s">
        <v>22318</v>
      </c>
      <c r="E807" s="64" t="s">
        <v>22319</v>
      </c>
      <c r="F807" s="66" t="s">
        <v>3868</v>
      </c>
      <c r="G807" s="66" t="s">
        <v>3858</v>
      </c>
    </row>
    <row r="808" customFormat="false" ht="11.25" hidden="false" customHeight="false" outlineLevel="0" collapsed="false">
      <c r="A808" s="64" t="n">
        <f aca="false">COUNT(A$6:A807)+1</f>
        <v>802</v>
      </c>
      <c r="B808" s="64" t="s">
        <v>22320</v>
      </c>
      <c r="C808" s="65" t="s">
        <v>22321</v>
      </c>
      <c r="D808" s="64" t="s">
        <v>22322</v>
      </c>
      <c r="E808" s="64" t="s">
        <v>22323</v>
      </c>
      <c r="F808" s="66" t="s">
        <v>3868</v>
      </c>
      <c r="G808" s="66" t="s">
        <v>3858</v>
      </c>
    </row>
    <row r="809" customFormat="false" ht="11.25" hidden="false" customHeight="false" outlineLevel="0" collapsed="false">
      <c r="A809" s="64" t="n">
        <f aca="false">COUNT(A$6:A808)+1</f>
        <v>803</v>
      </c>
      <c r="B809" s="64" t="s">
        <v>22324</v>
      </c>
      <c r="C809" s="65" t="s">
        <v>22325</v>
      </c>
      <c r="D809" s="64" t="s">
        <v>22326</v>
      </c>
      <c r="E809" s="64" t="s">
        <v>22327</v>
      </c>
      <c r="F809" s="66" t="s">
        <v>3868</v>
      </c>
      <c r="G809" s="66" t="s">
        <v>3858</v>
      </c>
    </row>
    <row r="810" customFormat="false" ht="11.25" hidden="false" customHeight="false" outlineLevel="0" collapsed="false">
      <c r="A810" s="64" t="n">
        <f aca="false">COUNT(A$6:A809)+1</f>
        <v>804</v>
      </c>
      <c r="B810" s="64" t="s">
        <v>22328</v>
      </c>
      <c r="C810" s="65" t="s">
        <v>22329</v>
      </c>
      <c r="D810" s="64" t="s">
        <v>22330</v>
      </c>
      <c r="E810" s="64" t="s">
        <v>22331</v>
      </c>
      <c r="F810" s="66" t="s">
        <v>3868</v>
      </c>
      <c r="G810" s="66" t="s">
        <v>3857</v>
      </c>
    </row>
    <row r="811" customFormat="false" ht="11.25" hidden="false" customHeight="false" outlineLevel="0" collapsed="false">
      <c r="A811" s="64" t="n">
        <f aca="false">COUNT(A$6:A810)+1</f>
        <v>805</v>
      </c>
      <c r="B811" s="64" t="s">
        <v>22332</v>
      </c>
      <c r="C811" s="65" t="s">
        <v>22333</v>
      </c>
      <c r="D811" s="64" t="s">
        <v>22334</v>
      </c>
      <c r="E811" s="64" t="s">
        <v>22335</v>
      </c>
      <c r="F811" s="66" t="s">
        <v>3868</v>
      </c>
      <c r="G811" s="66" t="s">
        <v>3859</v>
      </c>
    </row>
    <row r="812" customFormat="false" ht="11.25" hidden="false" customHeight="false" outlineLevel="0" collapsed="false">
      <c r="A812" s="64" t="n">
        <f aca="false">COUNT(A$6:A811)+1</f>
        <v>806</v>
      </c>
      <c r="B812" s="64" t="s">
        <v>22336</v>
      </c>
      <c r="C812" s="65" t="s">
        <v>22337</v>
      </c>
      <c r="D812" s="64" t="s">
        <v>22338</v>
      </c>
      <c r="E812" s="64" t="s">
        <v>22339</v>
      </c>
      <c r="F812" s="66" t="s">
        <v>3868</v>
      </c>
      <c r="G812" s="66" t="s">
        <v>3858</v>
      </c>
    </row>
    <row r="813" customFormat="false" ht="11.25" hidden="false" customHeight="false" outlineLevel="0" collapsed="false">
      <c r="A813" s="64" t="n">
        <f aca="false">COUNT(A$6:A812)+1</f>
        <v>807</v>
      </c>
      <c r="B813" s="64" t="s">
        <v>22340</v>
      </c>
      <c r="C813" s="65" t="s">
        <v>22341</v>
      </c>
      <c r="D813" s="64" t="s">
        <v>22342</v>
      </c>
      <c r="E813" s="64" t="s">
        <v>22343</v>
      </c>
      <c r="F813" s="66" t="s">
        <v>3868</v>
      </c>
      <c r="G813" s="66" t="s">
        <v>3859</v>
      </c>
    </row>
    <row r="814" customFormat="false" ht="11.25" hidden="false" customHeight="false" outlineLevel="0" collapsed="false">
      <c r="A814" s="64" t="n">
        <f aca="false">COUNT(A$6:A813)+1</f>
        <v>808</v>
      </c>
      <c r="B814" s="64" t="s">
        <v>22344</v>
      </c>
      <c r="C814" s="65" t="s">
        <v>22345</v>
      </c>
      <c r="D814" s="64" t="s">
        <v>22346</v>
      </c>
      <c r="E814" s="64" t="s">
        <v>22347</v>
      </c>
      <c r="F814" s="66" t="s">
        <v>3868</v>
      </c>
      <c r="G814" s="66" t="s">
        <v>3858</v>
      </c>
    </row>
    <row r="815" customFormat="false" ht="11.25" hidden="false" customHeight="false" outlineLevel="0" collapsed="false">
      <c r="A815" s="64" t="n">
        <f aca="false">COUNT(A$6:A814)+1</f>
        <v>809</v>
      </c>
      <c r="B815" s="64" t="s">
        <v>22348</v>
      </c>
      <c r="C815" s="65" t="s">
        <v>22349</v>
      </c>
      <c r="D815" s="64" t="s">
        <v>22350</v>
      </c>
      <c r="E815" s="64" t="s">
        <v>22351</v>
      </c>
      <c r="F815" s="66" t="s">
        <v>3868</v>
      </c>
      <c r="G815" s="66" t="s">
        <v>3857</v>
      </c>
    </row>
    <row r="816" customFormat="false" ht="11.25" hidden="false" customHeight="false" outlineLevel="0" collapsed="false">
      <c r="A816" s="64" t="n">
        <f aca="false">COUNT(A$6:A815)+1</f>
        <v>810</v>
      </c>
      <c r="B816" s="64" t="s">
        <v>22352</v>
      </c>
      <c r="C816" s="65" t="s">
        <v>22353</v>
      </c>
      <c r="D816" s="64" t="s">
        <v>22354</v>
      </c>
      <c r="E816" s="64" t="s">
        <v>22355</v>
      </c>
      <c r="F816" s="66" t="s">
        <v>3868</v>
      </c>
      <c r="G816" s="66" t="s">
        <v>3858</v>
      </c>
    </row>
    <row r="817" customFormat="false" ht="11.25" hidden="false" customHeight="false" outlineLevel="0" collapsed="false">
      <c r="A817" s="64" t="n">
        <f aca="false">COUNT(A$6:A816)+1</f>
        <v>811</v>
      </c>
      <c r="B817" s="64" t="s">
        <v>22356</v>
      </c>
      <c r="C817" s="65" t="s">
        <v>22357</v>
      </c>
      <c r="D817" s="64" t="s">
        <v>22358</v>
      </c>
      <c r="E817" s="64" t="s">
        <v>22359</v>
      </c>
      <c r="F817" s="66" t="s">
        <v>3868</v>
      </c>
      <c r="G817" s="66" t="s">
        <v>3857</v>
      </c>
    </row>
    <row r="818" customFormat="false" ht="11.25" hidden="false" customHeight="false" outlineLevel="0" collapsed="false">
      <c r="A818" s="64" t="n">
        <f aca="false">COUNT(A$6:A817)+1</f>
        <v>812</v>
      </c>
      <c r="B818" s="64" t="s">
        <v>22360</v>
      </c>
      <c r="C818" s="65" t="s">
        <v>22361</v>
      </c>
      <c r="D818" s="64" t="s">
        <v>22362</v>
      </c>
      <c r="E818" s="64" t="s">
        <v>22363</v>
      </c>
      <c r="F818" s="66" t="s">
        <v>3868</v>
      </c>
      <c r="G818" s="66" t="s">
        <v>3857</v>
      </c>
    </row>
    <row r="819" customFormat="false" ht="11.25" hidden="false" customHeight="false" outlineLevel="0" collapsed="false">
      <c r="A819" s="64" t="n">
        <f aca="false">COUNT(A$6:A818)+1</f>
        <v>813</v>
      </c>
      <c r="B819" s="64" t="s">
        <v>22364</v>
      </c>
      <c r="C819" s="65" t="s">
        <v>22365</v>
      </c>
      <c r="D819" s="64" t="s">
        <v>22366</v>
      </c>
      <c r="E819" s="64" t="s">
        <v>22367</v>
      </c>
      <c r="F819" s="66" t="s">
        <v>3868</v>
      </c>
      <c r="G819" s="66" t="s">
        <v>3857</v>
      </c>
    </row>
    <row r="820" customFormat="false" ht="11.25" hidden="false" customHeight="false" outlineLevel="0" collapsed="false">
      <c r="A820" s="64" t="n">
        <f aca="false">COUNT(A$6:A819)+1</f>
        <v>814</v>
      </c>
      <c r="B820" s="64" t="s">
        <v>22368</v>
      </c>
      <c r="C820" s="65" t="s">
        <v>22369</v>
      </c>
      <c r="D820" s="64" t="s">
        <v>22370</v>
      </c>
      <c r="E820" s="64" t="s">
        <v>22371</v>
      </c>
      <c r="F820" s="66" t="s">
        <v>3868</v>
      </c>
      <c r="G820" s="66" t="s">
        <v>3857</v>
      </c>
    </row>
    <row r="821" customFormat="false" ht="11.25" hidden="false" customHeight="false" outlineLevel="0" collapsed="false">
      <c r="A821" s="64" t="n">
        <f aca="false">COUNT(A$6:A820)+1</f>
        <v>815</v>
      </c>
      <c r="B821" s="64" t="s">
        <v>22372</v>
      </c>
      <c r="C821" s="65" t="s">
        <v>22373</v>
      </c>
      <c r="D821" s="64" t="s">
        <v>22374</v>
      </c>
      <c r="E821" s="64" t="s">
        <v>22375</v>
      </c>
      <c r="F821" s="66" t="s">
        <v>3868</v>
      </c>
      <c r="G821" s="66" t="s">
        <v>3857</v>
      </c>
    </row>
    <row r="822" customFormat="false" ht="11.25" hidden="false" customHeight="false" outlineLevel="0" collapsed="false">
      <c r="A822" s="64" t="n">
        <f aca="false">COUNT(A$6:A821)+1</f>
        <v>816</v>
      </c>
      <c r="B822" s="64" t="s">
        <v>22376</v>
      </c>
      <c r="C822" s="65" t="s">
        <v>22377</v>
      </c>
      <c r="D822" s="64" t="s">
        <v>22378</v>
      </c>
      <c r="E822" s="64" t="s">
        <v>22379</v>
      </c>
      <c r="F822" s="66" t="s">
        <v>3868</v>
      </c>
      <c r="G822" s="66" t="s">
        <v>3857</v>
      </c>
    </row>
  </sheetData>
  <autoFilter ref="A5:G822"/>
  <mergeCells count="12">
    <mergeCell ref="A1:G2"/>
    <mergeCell ref="A3:A4"/>
    <mergeCell ref="B3:B4"/>
    <mergeCell ref="C3:C4"/>
    <mergeCell ref="D3:D4"/>
    <mergeCell ref="E3:E4"/>
    <mergeCell ref="F3:G3"/>
    <mergeCell ref="A647:A648"/>
    <mergeCell ref="B647:B648"/>
    <mergeCell ref="C647:C648"/>
    <mergeCell ref="D647:D648"/>
    <mergeCell ref="E647:E64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14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H26" activeCellId="0" sqref="H26"/>
    </sheetView>
  </sheetViews>
  <sheetFormatPr defaultRowHeight="14.25" zeroHeight="false" outlineLevelRow="0" outlineLevelCol="0"/>
  <cols>
    <col collapsed="false" customWidth="true" hidden="false" outlineLevel="0" max="1" min="1" style="16" width="97.85"/>
    <col collapsed="false" customWidth="true" hidden="false" outlineLevel="0" max="2" min="2" style="16" width="6.29"/>
    <col collapsed="false" customWidth="true" hidden="false" outlineLevel="0" max="3" min="3" style="16" width="19.57"/>
    <col collapsed="false" customWidth="true" hidden="false" outlineLevel="0" max="5" min="4" style="16" width="12.15"/>
    <col collapsed="false" customWidth="true" hidden="false" outlineLevel="0" max="1025" min="6" style="16" width="9.13"/>
  </cols>
  <sheetData>
    <row r="1" customFormat="false" ht="14.25" hidden="false" customHeight="false" outlineLevel="0" collapsed="false">
      <c r="A1" s="17" t="s">
        <v>1046</v>
      </c>
      <c r="B1" s="17" t="s">
        <v>1047</v>
      </c>
      <c r="C1" s="17" t="s">
        <v>1048</v>
      </c>
      <c r="D1" s="17" t="s">
        <v>5</v>
      </c>
      <c r="E1" s="17" t="s">
        <v>4</v>
      </c>
    </row>
    <row r="2" customFormat="false" ht="14.25" hidden="false" customHeight="false" outlineLevel="0" collapsed="false">
      <c r="A2" s="18" t="s">
        <v>22380</v>
      </c>
      <c r="B2" s="18" t="s">
        <v>1050</v>
      </c>
      <c r="C2" s="18" t="s">
        <v>1051</v>
      </c>
      <c r="D2" s="19" t="n">
        <v>56.063318</v>
      </c>
      <c r="E2" s="19" t="n">
        <v>61.361276</v>
      </c>
    </row>
    <row r="3" customFormat="false" ht="14.25" hidden="false" customHeight="false" outlineLevel="0" collapsed="false">
      <c r="A3" s="18" t="s">
        <v>22381</v>
      </c>
      <c r="B3" s="18" t="s">
        <v>1050</v>
      </c>
      <c r="C3" s="18" t="s">
        <v>1051</v>
      </c>
      <c r="D3" s="19" t="n">
        <v>56.061944</v>
      </c>
      <c r="E3" s="19" t="n">
        <v>61.356667</v>
      </c>
    </row>
    <row r="4" customFormat="false" ht="14.25" hidden="false" customHeight="false" outlineLevel="0" collapsed="false">
      <c r="A4" s="18" t="s">
        <v>22382</v>
      </c>
      <c r="B4" s="18" t="s">
        <v>1050</v>
      </c>
      <c r="C4" s="18" t="s">
        <v>1051</v>
      </c>
      <c r="D4" s="19" t="n">
        <v>56.066396</v>
      </c>
      <c r="E4" s="19" t="n">
        <v>61.360533</v>
      </c>
    </row>
    <row r="5" customFormat="false" ht="14.25" hidden="false" customHeight="false" outlineLevel="0" collapsed="false">
      <c r="A5" s="18" t="s">
        <v>22383</v>
      </c>
      <c r="B5" s="18" t="s">
        <v>1050</v>
      </c>
      <c r="C5" s="18" t="s">
        <v>1051</v>
      </c>
      <c r="D5" s="19" t="n">
        <v>56.06413</v>
      </c>
      <c r="E5" s="19" t="n">
        <v>61.355094</v>
      </c>
    </row>
    <row r="6" customFormat="false" ht="14.25" hidden="false" customHeight="false" outlineLevel="0" collapsed="false">
      <c r="A6" s="18" t="s">
        <v>22384</v>
      </c>
      <c r="B6" s="18" t="s">
        <v>1050</v>
      </c>
      <c r="C6" s="18" t="s">
        <v>1051</v>
      </c>
      <c r="D6" s="19" t="n">
        <v>56.069444</v>
      </c>
      <c r="E6" s="19" t="n">
        <v>61.368056</v>
      </c>
    </row>
    <row r="7" customFormat="false" ht="14.25" hidden="false" customHeight="false" outlineLevel="0" collapsed="false">
      <c r="A7" s="18" t="s">
        <v>22385</v>
      </c>
      <c r="B7" s="18" t="s">
        <v>1050</v>
      </c>
      <c r="C7" s="18" t="s">
        <v>1051</v>
      </c>
      <c r="D7" s="19" t="n">
        <v>56.185556</v>
      </c>
      <c r="E7" s="19" t="n">
        <v>60.920833</v>
      </c>
    </row>
    <row r="8" customFormat="false" ht="14.25" hidden="false" customHeight="false" outlineLevel="0" collapsed="false">
      <c r="A8" s="18" t="s">
        <v>22386</v>
      </c>
      <c r="B8" s="18" t="s">
        <v>1050</v>
      </c>
      <c r="C8" s="18" t="s">
        <v>1051</v>
      </c>
      <c r="D8" s="19" t="n">
        <v>56.188611</v>
      </c>
      <c r="E8" s="19" t="n">
        <v>60.912778</v>
      </c>
    </row>
    <row r="9" customFormat="false" ht="14.25" hidden="false" customHeight="false" outlineLevel="0" collapsed="false">
      <c r="A9" s="18" t="s">
        <v>22387</v>
      </c>
      <c r="B9" s="18" t="s">
        <v>1050</v>
      </c>
      <c r="C9" s="18" t="s">
        <v>1051</v>
      </c>
      <c r="D9" s="19" t="n">
        <v>56.214261</v>
      </c>
      <c r="E9" s="19" t="n">
        <v>61.246008</v>
      </c>
    </row>
    <row r="10" customFormat="false" ht="14.25" hidden="false" customHeight="false" outlineLevel="0" collapsed="false">
      <c r="A10" s="18" t="s">
        <v>22388</v>
      </c>
      <c r="B10" s="18" t="s">
        <v>1050</v>
      </c>
      <c r="C10" s="18" t="s">
        <v>1051</v>
      </c>
      <c r="D10" s="19" t="n">
        <v>56.214324</v>
      </c>
      <c r="E10" s="19" t="n">
        <v>61.24592</v>
      </c>
    </row>
    <row r="11" customFormat="false" ht="14.25" hidden="false" customHeight="false" outlineLevel="0" collapsed="false">
      <c r="A11" s="18" t="s">
        <v>22389</v>
      </c>
      <c r="B11" s="18" t="s">
        <v>1050</v>
      </c>
      <c r="C11" s="18" t="s">
        <v>1051</v>
      </c>
      <c r="D11" s="19" t="n">
        <v>56.209298</v>
      </c>
      <c r="E11" s="19" t="n">
        <v>61.249867</v>
      </c>
    </row>
    <row r="12" customFormat="false" ht="14.25" hidden="false" customHeight="false" outlineLevel="0" collapsed="false">
      <c r="A12" s="18" t="s">
        <v>22390</v>
      </c>
      <c r="B12" s="18" t="s">
        <v>1050</v>
      </c>
      <c r="C12" s="18" t="s">
        <v>1051</v>
      </c>
      <c r="D12" s="19" t="n">
        <v>56.215433</v>
      </c>
      <c r="E12" s="19" t="n">
        <v>61.233174</v>
      </c>
    </row>
    <row r="13" customFormat="false" ht="14.25" hidden="false" customHeight="false" outlineLevel="0" collapsed="false">
      <c r="A13" s="18" t="s">
        <v>22391</v>
      </c>
      <c r="B13" s="18" t="s">
        <v>1050</v>
      </c>
      <c r="C13" s="18" t="s">
        <v>1051</v>
      </c>
      <c r="D13" s="19" t="n">
        <v>56.219317</v>
      </c>
      <c r="E13" s="19" t="n">
        <v>61.230625</v>
      </c>
    </row>
    <row r="14" customFormat="false" ht="14.25" hidden="false" customHeight="false" outlineLevel="0" collapsed="false">
      <c r="A14" s="18" t="s">
        <v>22392</v>
      </c>
      <c r="B14" s="18" t="s">
        <v>1050</v>
      </c>
      <c r="C14" s="18" t="s">
        <v>1051</v>
      </c>
      <c r="D14" s="19" t="n">
        <v>56.219685</v>
      </c>
      <c r="E14" s="19" t="n">
        <v>61.224994</v>
      </c>
    </row>
    <row r="15" customFormat="false" ht="14.25" hidden="false" customHeight="false" outlineLevel="0" collapsed="false">
      <c r="A15" s="18" t="s">
        <v>22393</v>
      </c>
      <c r="B15" s="18" t="s">
        <v>1050</v>
      </c>
      <c r="C15" s="18" t="s">
        <v>1051</v>
      </c>
      <c r="D15" s="19" t="n">
        <v>56.212348</v>
      </c>
      <c r="E15" s="19" t="n">
        <v>61.241164</v>
      </c>
    </row>
    <row r="16" customFormat="false" ht="14.25" hidden="false" customHeight="false" outlineLevel="0" collapsed="false">
      <c r="A16" s="18" t="s">
        <v>22394</v>
      </c>
      <c r="B16" s="18" t="s">
        <v>1050</v>
      </c>
      <c r="C16" s="18" t="s">
        <v>1051</v>
      </c>
      <c r="D16" s="19" t="n">
        <v>56.207193</v>
      </c>
      <c r="E16" s="19" t="n">
        <v>61.240522</v>
      </c>
    </row>
    <row r="17" customFormat="false" ht="14.25" hidden="false" customHeight="false" outlineLevel="0" collapsed="false">
      <c r="A17" s="18" t="s">
        <v>22395</v>
      </c>
      <c r="B17" s="18" t="s">
        <v>1050</v>
      </c>
      <c r="C17" s="18" t="s">
        <v>1051</v>
      </c>
      <c r="D17" s="19" t="n">
        <v>56.219624</v>
      </c>
      <c r="E17" s="19" t="n">
        <v>61.239477</v>
      </c>
    </row>
    <row r="18" customFormat="false" ht="14.25" hidden="false" customHeight="false" outlineLevel="0" collapsed="false">
      <c r="A18" s="18" t="s">
        <v>22396</v>
      </c>
      <c r="B18" s="18" t="s">
        <v>1050</v>
      </c>
      <c r="C18" s="18" t="s">
        <v>1051</v>
      </c>
      <c r="D18" s="19" t="n">
        <v>56.2217</v>
      </c>
      <c r="E18" s="19" t="n">
        <v>61.233598</v>
      </c>
    </row>
    <row r="19" customFormat="false" ht="14.25" hidden="false" customHeight="false" outlineLevel="0" collapsed="false">
      <c r="A19" s="18" t="s">
        <v>22397</v>
      </c>
      <c r="B19" s="18" t="s">
        <v>1050</v>
      </c>
      <c r="C19" s="18" t="s">
        <v>1051</v>
      </c>
      <c r="D19" s="19" t="n">
        <v>56.223085</v>
      </c>
      <c r="E19" s="19" t="n">
        <v>61.228122</v>
      </c>
    </row>
    <row r="20" customFormat="false" ht="14.25" hidden="false" customHeight="false" outlineLevel="0" collapsed="false">
      <c r="A20" s="18" t="s">
        <v>22398</v>
      </c>
      <c r="B20" s="18" t="s">
        <v>1050</v>
      </c>
      <c r="C20" s="18" t="s">
        <v>1051</v>
      </c>
      <c r="D20" s="19" t="n">
        <v>56.215024</v>
      </c>
      <c r="E20" s="19" t="n">
        <v>61.239317</v>
      </c>
    </row>
    <row r="21" customFormat="false" ht="14.25" hidden="false" customHeight="false" outlineLevel="0" collapsed="false">
      <c r="A21" s="18" t="s">
        <v>22399</v>
      </c>
      <c r="B21" s="18" t="s">
        <v>1050</v>
      </c>
      <c r="C21" s="18" t="s">
        <v>1051</v>
      </c>
      <c r="D21" s="19" t="n">
        <v>56.209975</v>
      </c>
      <c r="E21" s="19" t="n">
        <v>61.255665</v>
      </c>
    </row>
    <row r="22" customFormat="false" ht="14.25" hidden="false" customHeight="false" outlineLevel="0" collapsed="false">
      <c r="A22" s="18" t="s">
        <v>22400</v>
      </c>
      <c r="B22" s="18" t="s">
        <v>1050</v>
      </c>
      <c r="C22" s="18" t="s">
        <v>1051</v>
      </c>
      <c r="D22" s="19" t="n">
        <v>56.289722</v>
      </c>
      <c r="E22" s="19" t="n">
        <v>61.663333</v>
      </c>
    </row>
    <row r="23" customFormat="false" ht="14.25" hidden="false" customHeight="false" outlineLevel="0" collapsed="false">
      <c r="A23" s="18" t="s">
        <v>22401</v>
      </c>
      <c r="B23" s="18" t="s">
        <v>1050</v>
      </c>
      <c r="C23" s="18" t="s">
        <v>1051</v>
      </c>
      <c r="D23" s="19" t="n">
        <v>56.298169</v>
      </c>
      <c r="E23" s="19" t="n">
        <v>61.645565</v>
      </c>
    </row>
    <row r="24" customFormat="false" ht="14.25" hidden="false" customHeight="false" outlineLevel="0" collapsed="false">
      <c r="A24" s="18" t="s">
        <v>22402</v>
      </c>
      <c r="B24" s="18" t="s">
        <v>1050</v>
      </c>
      <c r="C24" s="18" t="s">
        <v>1051</v>
      </c>
      <c r="D24" s="19" t="n">
        <v>56.064942</v>
      </c>
      <c r="E24" s="19" t="n">
        <v>60.926671</v>
      </c>
    </row>
    <row r="25" customFormat="false" ht="14.25" hidden="false" customHeight="false" outlineLevel="0" collapsed="false">
      <c r="A25" s="18" t="s">
        <v>22403</v>
      </c>
      <c r="B25" s="18" t="s">
        <v>1050</v>
      </c>
      <c r="C25" s="18" t="s">
        <v>1051</v>
      </c>
      <c r="D25" s="19" t="n">
        <v>56.054107</v>
      </c>
      <c r="E25" s="19" t="n">
        <v>60.924477</v>
      </c>
    </row>
    <row r="26" customFormat="false" ht="14.25" hidden="false" customHeight="false" outlineLevel="0" collapsed="false">
      <c r="A26" s="18" t="s">
        <v>22404</v>
      </c>
      <c r="B26" s="18" t="s">
        <v>1050</v>
      </c>
      <c r="C26" s="18" t="s">
        <v>1051</v>
      </c>
      <c r="D26" s="19" t="n">
        <v>56.062501</v>
      </c>
      <c r="E26" s="19" t="n">
        <v>60.964722</v>
      </c>
    </row>
    <row r="27" customFormat="false" ht="14.25" hidden="false" customHeight="false" outlineLevel="0" collapsed="false">
      <c r="A27" s="18" t="s">
        <v>22405</v>
      </c>
      <c r="B27" s="18" t="s">
        <v>1050</v>
      </c>
      <c r="C27" s="18" t="s">
        <v>1051</v>
      </c>
      <c r="D27" s="19" t="n">
        <v>56.062222</v>
      </c>
      <c r="E27" s="19" t="n">
        <v>60.961944</v>
      </c>
    </row>
    <row r="28" customFormat="false" ht="14.25" hidden="false" customHeight="false" outlineLevel="0" collapsed="false">
      <c r="A28" s="18" t="s">
        <v>22406</v>
      </c>
      <c r="B28" s="18" t="s">
        <v>1050</v>
      </c>
      <c r="C28" s="18" t="s">
        <v>1051</v>
      </c>
      <c r="D28" s="19" t="n">
        <v>56.041944</v>
      </c>
      <c r="E28" s="19" t="n">
        <v>60.945001</v>
      </c>
    </row>
    <row r="29" customFormat="false" ht="14.25" hidden="false" customHeight="false" outlineLevel="0" collapsed="false">
      <c r="A29" s="18" t="s">
        <v>22407</v>
      </c>
      <c r="B29" s="18" t="s">
        <v>1050</v>
      </c>
      <c r="C29" s="18" t="s">
        <v>1051</v>
      </c>
      <c r="D29" s="19" t="n">
        <v>56.050807</v>
      </c>
      <c r="E29" s="19" t="n">
        <v>60.9381</v>
      </c>
    </row>
    <row r="30" customFormat="false" ht="14.25" hidden="false" customHeight="false" outlineLevel="0" collapsed="false">
      <c r="A30" s="18" t="s">
        <v>22408</v>
      </c>
      <c r="B30" s="18" t="s">
        <v>1050</v>
      </c>
      <c r="C30" s="18" t="s">
        <v>1051</v>
      </c>
      <c r="D30" s="19" t="n">
        <v>56.051389</v>
      </c>
      <c r="E30" s="19" t="n">
        <v>60.941111</v>
      </c>
    </row>
    <row r="31" customFormat="false" ht="14.25" hidden="false" customHeight="false" outlineLevel="0" collapsed="false">
      <c r="A31" s="18" t="s">
        <v>22409</v>
      </c>
      <c r="B31" s="18" t="s">
        <v>1050</v>
      </c>
      <c r="C31" s="18" t="s">
        <v>1051</v>
      </c>
      <c r="D31" s="19" t="n">
        <v>56.060278</v>
      </c>
      <c r="E31" s="19" t="n">
        <v>60.932778</v>
      </c>
    </row>
    <row r="32" customFormat="false" ht="14.25" hidden="false" customHeight="false" outlineLevel="0" collapsed="false">
      <c r="A32" s="18" t="s">
        <v>22410</v>
      </c>
      <c r="B32" s="18" t="s">
        <v>1050</v>
      </c>
      <c r="C32" s="18" t="s">
        <v>1051</v>
      </c>
      <c r="D32" s="19" t="n">
        <v>56.057778</v>
      </c>
      <c r="E32" s="19" t="n">
        <v>60.934722</v>
      </c>
    </row>
    <row r="33" customFormat="false" ht="14.25" hidden="false" customHeight="false" outlineLevel="0" collapsed="false">
      <c r="A33" s="18" t="s">
        <v>22411</v>
      </c>
      <c r="B33" s="18" t="s">
        <v>1050</v>
      </c>
      <c r="C33" s="18" t="s">
        <v>1051</v>
      </c>
      <c r="D33" s="19" t="n">
        <v>56.063426</v>
      </c>
      <c r="E33" s="19" t="n">
        <v>60.927554</v>
      </c>
    </row>
    <row r="34" customFormat="false" ht="14.25" hidden="false" customHeight="false" outlineLevel="0" collapsed="false">
      <c r="A34" s="18" t="s">
        <v>22412</v>
      </c>
      <c r="B34" s="18" t="s">
        <v>1050</v>
      </c>
      <c r="C34" s="18" t="s">
        <v>1051</v>
      </c>
      <c r="D34" s="19" t="n">
        <v>56.057588</v>
      </c>
      <c r="E34" s="19" t="n">
        <v>6.93522</v>
      </c>
    </row>
    <row r="35" customFormat="false" ht="14.25" hidden="false" customHeight="false" outlineLevel="0" collapsed="false">
      <c r="A35" s="18" t="s">
        <v>22413</v>
      </c>
      <c r="B35" s="18" t="s">
        <v>1050</v>
      </c>
      <c r="C35" s="18" t="s">
        <v>1051</v>
      </c>
      <c r="D35" s="19" t="n">
        <v>56.061542</v>
      </c>
      <c r="E35" s="19" t="n">
        <v>60.937697</v>
      </c>
    </row>
    <row r="36" customFormat="false" ht="14.25" hidden="false" customHeight="false" outlineLevel="0" collapsed="false">
      <c r="A36" s="18" t="s">
        <v>22414</v>
      </c>
      <c r="B36" s="18" t="s">
        <v>1050</v>
      </c>
      <c r="C36" s="18" t="s">
        <v>1051</v>
      </c>
      <c r="D36" s="19" t="n">
        <v>56.041667</v>
      </c>
      <c r="E36" s="19" t="n">
        <v>60.939167</v>
      </c>
    </row>
    <row r="37" customFormat="false" ht="14.25" hidden="false" customHeight="false" outlineLevel="0" collapsed="false">
      <c r="A37" s="18" t="s">
        <v>22415</v>
      </c>
      <c r="B37" s="18" t="s">
        <v>1050</v>
      </c>
      <c r="C37" s="18" t="s">
        <v>1051</v>
      </c>
      <c r="D37" s="19" t="n">
        <v>56.046111</v>
      </c>
      <c r="E37" s="19" t="n">
        <v>60.940278</v>
      </c>
    </row>
    <row r="38" customFormat="false" ht="14.25" hidden="false" customHeight="false" outlineLevel="0" collapsed="false">
      <c r="A38" s="18" t="s">
        <v>22416</v>
      </c>
      <c r="B38" s="18" t="s">
        <v>1050</v>
      </c>
      <c r="C38" s="18" t="s">
        <v>1051</v>
      </c>
      <c r="D38" s="19" t="n">
        <v>56.052501</v>
      </c>
      <c r="E38" s="19" t="n">
        <v>60.938611</v>
      </c>
    </row>
    <row r="39" customFormat="false" ht="14.25" hidden="false" customHeight="false" outlineLevel="0" collapsed="false">
      <c r="A39" s="18" t="s">
        <v>22417</v>
      </c>
      <c r="B39" s="18" t="s">
        <v>1050</v>
      </c>
      <c r="C39" s="18" t="s">
        <v>1051</v>
      </c>
      <c r="D39" s="19" t="n">
        <v>56.056667</v>
      </c>
      <c r="E39" s="19" t="n">
        <v>60.929722</v>
      </c>
    </row>
    <row r="40" customFormat="false" ht="14.25" hidden="false" customHeight="false" outlineLevel="0" collapsed="false">
      <c r="A40" s="18" t="s">
        <v>22418</v>
      </c>
      <c r="B40" s="18" t="s">
        <v>1050</v>
      </c>
      <c r="C40" s="18" t="s">
        <v>1051</v>
      </c>
      <c r="D40" s="19" t="n">
        <v>56.324</v>
      </c>
      <c r="E40" s="19" t="n">
        <v>60.5547</v>
      </c>
    </row>
    <row r="41" customFormat="false" ht="14.25" hidden="false" customHeight="false" outlineLevel="0" collapsed="false">
      <c r="A41" s="18" t="s">
        <v>22419</v>
      </c>
      <c r="B41" s="18" t="s">
        <v>1050</v>
      </c>
      <c r="C41" s="18" t="s">
        <v>1051</v>
      </c>
      <c r="D41" s="19" t="n">
        <v>56.048611</v>
      </c>
      <c r="E41" s="19" t="n">
        <v>60.947222</v>
      </c>
    </row>
    <row r="42" customFormat="false" ht="14.25" hidden="false" customHeight="false" outlineLevel="0" collapsed="false">
      <c r="A42" s="18" t="s">
        <v>22420</v>
      </c>
      <c r="B42" s="18" t="s">
        <v>1050</v>
      </c>
      <c r="C42" s="18" t="s">
        <v>1051</v>
      </c>
      <c r="D42" s="19" t="n">
        <v>56.03313</v>
      </c>
      <c r="E42" s="19" t="n">
        <v>60.55378</v>
      </c>
    </row>
    <row r="43" customFormat="false" ht="14.25" hidden="false" customHeight="false" outlineLevel="0" collapsed="false">
      <c r="A43" s="18" t="s">
        <v>22421</v>
      </c>
      <c r="B43" s="18" t="s">
        <v>1050</v>
      </c>
      <c r="C43" s="18" t="s">
        <v>1051</v>
      </c>
      <c r="D43" s="19" t="n">
        <v>56.058569</v>
      </c>
      <c r="E43" s="19" t="n">
        <v>60.927211</v>
      </c>
    </row>
    <row r="44" customFormat="false" ht="14.25" hidden="false" customHeight="false" outlineLevel="0" collapsed="false">
      <c r="A44" s="18" t="s">
        <v>22422</v>
      </c>
      <c r="B44" s="18" t="s">
        <v>1050</v>
      </c>
      <c r="C44" s="18" t="s">
        <v>1051</v>
      </c>
      <c r="D44" s="19" t="n">
        <v>56.054722</v>
      </c>
      <c r="E44" s="19" t="n">
        <v>60.941944</v>
      </c>
    </row>
    <row r="45" customFormat="false" ht="14.25" hidden="false" customHeight="false" outlineLevel="0" collapsed="false">
      <c r="A45" s="18" t="s">
        <v>22423</v>
      </c>
      <c r="B45" s="18" t="s">
        <v>1050</v>
      </c>
      <c r="C45" s="18" t="s">
        <v>1051</v>
      </c>
      <c r="D45" s="19" t="n">
        <v>56.060556</v>
      </c>
      <c r="E45" s="19" t="n">
        <v>60.950001</v>
      </c>
    </row>
    <row r="46" customFormat="false" ht="14.25" hidden="false" customHeight="false" outlineLevel="0" collapsed="false">
      <c r="A46" s="18" t="s">
        <v>22424</v>
      </c>
      <c r="B46" s="18" t="s">
        <v>1050</v>
      </c>
      <c r="C46" s="18" t="s">
        <v>1051</v>
      </c>
      <c r="D46" s="19" t="n">
        <v>56.06056</v>
      </c>
      <c r="E46" s="19" t="n">
        <v>60.928889</v>
      </c>
    </row>
    <row r="47" customFormat="false" ht="14.25" hidden="false" customHeight="false" outlineLevel="0" collapsed="false">
      <c r="A47" s="18" t="s">
        <v>22425</v>
      </c>
      <c r="B47" s="18" t="s">
        <v>1050</v>
      </c>
      <c r="C47" s="18" t="s">
        <v>1051</v>
      </c>
      <c r="D47" s="19" t="n">
        <v>56.307801</v>
      </c>
      <c r="E47" s="19" t="n">
        <v>61.208589</v>
      </c>
    </row>
    <row r="48" customFormat="false" ht="14.25" hidden="false" customHeight="false" outlineLevel="0" collapsed="false">
      <c r="A48" s="18" t="s">
        <v>22426</v>
      </c>
      <c r="B48" s="18" t="s">
        <v>1050</v>
      </c>
      <c r="C48" s="18" t="s">
        <v>1051</v>
      </c>
      <c r="D48" s="19" t="n">
        <v>56.308705</v>
      </c>
      <c r="E48" s="19" t="n">
        <v>61.221552</v>
      </c>
    </row>
    <row r="49" customFormat="false" ht="14.25" hidden="false" customHeight="false" outlineLevel="0" collapsed="false">
      <c r="A49" s="18" t="s">
        <v>22427</v>
      </c>
      <c r="B49" s="18" t="s">
        <v>1050</v>
      </c>
      <c r="C49" s="18" t="s">
        <v>1051</v>
      </c>
      <c r="D49" s="19" t="n">
        <v>56.307632</v>
      </c>
      <c r="E49" s="19" t="n">
        <v>61.205968</v>
      </c>
    </row>
    <row r="50" customFormat="false" ht="14.25" hidden="false" customHeight="false" outlineLevel="0" collapsed="false">
      <c r="A50" s="18" t="s">
        <v>22428</v>
      </c>
      <c r="B50" s="18" t="s">
        <v>1050</v>
      </c>
      <c r="C50" s="18" t="s">
        <v>1051</v>
      </c>
      <c r="D50" s="19" t="n">
        <v>56.007811</v>
      </c>
      <c r="E50" s="19" t="n">
        <v>61.260216</v>
      </c>
    </row>
    <row r="51" customFormat="false" ht="14.25" hidden="false" customHeight="false" outlineLevel="0" collapsed="false">
      <c r="A51" s="18" t="s">
        <v>22429</v>
      </c>
      <c r="B51" s="18" t="s">
        <v>1050</v>
      </c>
      <c r="C51" s="18" t="s">
        <v>1051</v>
      </c>
      <c r="D51" s="19" t="n">
        <v>56.000558</v>
      </c>
      <c r="E51" s="19" t="n">
        <v>61.264042</v>
      </c>
    </row>
    <row r="52" customFormat="false" ht="14.25" hidden="false" customHeight="false" outlineLevel="0" collapsed="false">
      <c r="A52" s="18" t="s">
        <v>22430</v>
      </c>
      <c r="B52" s="18" t="s">
        <v>1050</v>
      </c>
      <c r="C52" s="18" t="s">
        <v>1051</v>
      </c>
      <c r="D52" s="19" t="n">
        <v>56.17858</v>
      </c>
      <c r="E52" s="19" t="n">
        <v>61.644172</v>
      </c>
    </row>
    <row r="53" customFormat="false" ht="14.25" hidden="false" customHeight="false" outlineLevel="0" collapsed="false">
      <c r="A53" s="18" t="s">
        <v>22431</v>
      </c>
      <c r="B53" s="18" t="s">
        <v>1050</v>
      </c>
      <c r="C53" s="18" t="s">
        <v>1051</v>
      </c>
      <c r="D53" s="19" t="n">
        <v>56.178443</v>
      </c>
      <c r="E53" s="19" t="n">
        <v>61.636874</v>
      </c>
    </row>
    <row r="54" customFormat="false" ht="14.25" hidden="false" customHeight="false" outlineLevel="0" collapsed="false">
      <c r="A54" s="18" t="s">
        <v>22432</v>
      </c>
      <c r="B54" s="18" t="s">
        <v>1050</v>
      </c>
      <c r="C54" s="18" t="s">
        <v>1051</v>
      </c>
      <c r="D54" s="19" t="n">
        <v>56.107501</v>
      </c>
      <c r="E54" s="19" t="n">
        <v>61.518611</v>
      </c>
    </row>
    <row r="55" customFormat="false" ht="14.25" hidden="false" customHeight="false" outlineLevel="0" collapsed="false">
      <c r="A55" s="18" t="s">
        <v>22433</v>
      </c>
      <c r="B55" s="18" t="s">
        <v>1050</v>
      </c>
      <c r="C55" s="18" t="s">
        <v>1051</v>
      </c>
      <c r="D55" s="19" t="n">
        <v>56.105708</v>
      </c>
      <c r="E55" s="19" t="n">
        <v>61.518456</v>
      </c>
    </row>
    <row r="56" customFormat="false" ht="14.25" hidden="false" customHeight="false" outlineLevel="0" collapsed="false">
      <c r="A56" s="18" t="s">
        <v>22434</v>
      </c>
      <c r="B56" s="18" t="s">
        <v>1050</v>
      </c>
      <c r="C56" s="18" t="s">
        <v>1051</v>
      </c>
      <c r="D56" s="19" t="n">
        <v>56.11248</v>
      </c>
      <c r="E56" s="19" t="n">
        <v>61.512187</v>
      </c>
    </row>
    <row r="57" customFormat="false" ht="14.25" hidden="false" customHeight="false" outlineLevel="0" collapsed="false">
      <c r="A57" s="18" t="s">
        <v>22435</v>
      </c>
      <c r="B57" s="18" t="s">
        <v>1050</v>
      </c>
      <c r="C57" s="18" t="s">
        <v>1051</v>
      </c>
      <c r="D57" s="19" t="n">
        <v>56.118475</v>
      </c>
      <c r="E57" s="19" t="n">
        <v>61.517763</v>
      </c>
    </row>
    <row r="58" customFormat="false" ht="14.25" hidden="false" customHeight="false" outlineLevel="0" collapsed="false">
      <c r="A58" s="18" t="s">
        <v>22436</v>
      </c>
      <c r="B58" s="18" t="s">
        <v>1050</v>
      </c>
      <c r="C58" s="18" t="s">
        <v>1051</v>
      </c>
      <c r="D58" s="19" t="n">
        <v>56.124916</v>
      </c>
      <c r="E58" s="19" t="n">
        <v>61.518149</v>
      </c>
    </row>
    <row r="59" customFormat="false" ht="14.25" hidden="false" customHeight="false" outlineLevel="0" collapsed="false">
      <c r="A59" s="18" t="s">
        <v>22437</v>
      </c>
      <c r="B59" s="18" t="s">
        <v>1050</v>
      </c>
      <c r="C59" s="18" t="s">
        <v>1051</v>
      </c>
      <c r="D59" s="19" t="n">
        <v>56.111111</v>
      </c>
      <c r="E59" s="19" t="n">
        <v>61.515278</v>
      </c>
    </row>
    <row r="60" customFormat="false" ht="14.25" hidden="false" customHeight="false" outlineLevel="0" collapsed="false">
      <c r="A60" s="18" t="s">
        <v>22438</v>
      </c>
      <c r="B60" s="18" t="s">
        <v>1050</v>
      </c>
      <c r="C60" s="18" t="s">
        <v>1051</v>
      </c>
      <c r="D60" s="19" t="n">
        <v>56.111992</v>
      </c>
      <c r="E60" s="19" t="n">
        <v>61.516696</v>
      </c>
    </row>
    <row r="61" customFormat="false" ht="14.25" hidden="false" customHeight="false" outlineLevel="0" collapsed="false">
      <c r="A61" s="18" t="s">
        <v>22439</v>
      </c>
      <c r="B61" s="18" t="s">
        <v>1050</v>
      </c>
      <c r="C61" s="18" t="s">
        <v>1051</v>
      </c>
      <c r="D61" s="19" t="n">
        <v>56.115001</v>
      </c>
      <c r="E61" s="19" t="n">
        <v>61.515556</v>
      </c>
    </row>
    <row r="62" customFormat="false" ht="14.25" hidden="false" customHeight="false" outlineLevel="0" collapsed="false">
      <c r="A62" s="18" t="s">
        <v>22440</v>
      </c>
      <c r="B62" s="18" t="s">
        <v>1050</v>
      </c>
      <c r="C62" s="18" t="s">
        <v>1051</v>
      </c>
      <c r="D62" s="19" t="n">
        <v>56.124167</v>
      </c>
      <c r="E62" s="19" t="n">
        <v>61.515278</v>
      </c>
    </row>
    <row r="63" customFormat="false" ht="14.25" hidden="false" customHeight="false" outlineLevel="0" collapsed="false">
      <c r="A63" s="18" t="s">
        <v>22441</v>
      </c>
      <c r="B63" s="18" t="s">
        <v>1050</v>
      </c>
      <c r="C63" s="18" t="s">
        <v>1051</v>
      </c>
      <c r="D63" s="19" t="n">
        <v>56.099858</v>
      </c>
      <c r="E63" s="19" t="n">
        <v>61.5251</v>
      </c>
    </row>
    <row r="64" customFormat="false" ht="14.25" hidden="false" customHeight="false" outlineLevel="0" collapsed="false">
      <c r="A64" s="18" t="s">
        <v>22442</v>
      </c>
      <c r="B64" s="18" t="s">
        <v>1050</v>
      </c>
      <c r="C64" s="18" t="s">
        <v>1051</v>
      </c>
      <c r="D64" s="19" t="n">
        <v>56.099722</v>
      </c>
      <c r="E64" s="19" t="n">
        <v>61.525278</v>
      </c>
    </row>
    <row r="65" customFormat="false" ht="14.25" hidden="false" customHeight="false" outlineLevel="0" collapsed="false">
      <c r="A65" s="18" t="s">
        <v>22443</v>
      </c>
      <c r="B65" s="18" t="s">
        <v>1050</v>
      </c>
      <c r="C65" s="18" t="s">
        <v>1051</v>
      </c>
      <c r="D65" s="19" t="n">
        <v>56.110001</v>
      </c>
      <c r="E65" s="19" t="n">
        <v>61.521667</v>
      </c>
    </row>
    <row r="66" customFormat="false" ht="14.25" hidden="false" customHeight="false" outlineLevel="0" collapsed="false">
      <c r="A66" s="18" t="s">
        <v>22444</v>
      </c>
      <c r="B66" s="18" t="s">
        <v>1050</v>
      </c>
      <c r="C66" s="18" t="s">
        <v>1051</v>
      </c>
      <c r="D66" s="19" t="n">
        <v>56.292743</v>
      </c>
      <c r="E66" s="19" t="n">
        <v>61.295239</v>
      </c>
    </row>
    <row r="67" customFormat="false" ht="14.25" hidden="false" customHeight="false" outlineLevel="0" collapsed="false">
      <c r="A67" s="18" t="s">
        <v>22445</v>
      </c>
      <c r="B67" s="18" t="s">
        <v>1050</v>
      </c>
      <c r="C67" s="18" t="s">
        <v>1051</v>
      </c>
      <c r="D67" s="19" t="n">
        <v>56.290013</v>
      </c>
      <c r="E67" s="19" t="n">
        <v>61.305141</v>
      </c>
    </row>
    <row r="68" customFormat="false" ht="14.25" hidden="false" customHeight="false" outlineLevel="0" collapsed="false">
      <c r="A68" s="18" t="s">
        <v>22446</v>
      </c>
      <c r="B68" s="18" t="s">
        <v>1050</v>
      </c>
      <c r="C68" s="18" t="s">
        <v>1051</v>
      </c>
      <c r="D68" s="19" t="n">
        <v>56.296242</v>
      </c>
      <c r="E68" s="19" t="n">
        <v>61.306184</v>
      </c>
    </row>
    <row r="69" customFormat="false" ht="14.25" hidden="false" customHeight="false" outlineLevel="0" collapsed="false">
      <c r="A69" s="18" t="s">
        <v>22447</v>
      </c>
      <c r="B69" s="18" t="s">
        <v>1050</v>
      </c>
      <c r="C69" s="18" t="s">
        <v>1051</v>
      </c>
      <c r="D69" s="19" t="n">
        <v>56.291683</v>
      </c>
      <c r="E69" s="19" t="n">
        <v>61.302787</v>
      </c>
    </row>
    <row r="70" customFormat="false" ht="14.25" hidden="false" customHeight="false" outlineLevel="0" collapsed="false">
      <c r="A70" s="18" t="s">
        <v>22448</v>
      </c>
      <c r="B70" s="18" t="s">
        <v>1050</v>
      </c>
      <c r="C70" s="18" t="s">
        <v>1051</v>
      </c>
      <c r="D70" s="19" t="n">
        <v>56.288765</v>
      </c>
      <c r="E70" s="19" t="n">
        <v>61.303373</v>
      </c>
    </row>
    <row r="71" customFormat="false" ht="14.25" hidden="false" customHeight="false" outlineLevel="0" collapsed="false">
      <c r="A71" s="18" t="s">
        <v>22449</v>
      </c>
      <c r="B71" s="18" t="s">
        <v>1050</v>
      </c>
      <c r="C71" s="18" t="s">
        <v>1051</v>
      </c>
      <c r="D71" s="19" t="n">
        <v>56.297319</v>
      </c>
      <c r="E71" s="19" t="n">
        <v>61.272156</v>
      </c>
    </row>
    <row r="72" customFormat="false" ht="14.25" hidden="false" customHeight="false" outlineLevel="0" collapsed="false">
      <c r="A72" s="18" t="s">
        <v>22450</v>
      </c>
      <c r="B72" s="18" t="s">
        <v>1050</v>
      </c>
      <c r="C72" s="18" t="s">
        <v>1051</v>
      </c>
      <c r="D72" s="19" t="n">
        <v>56.282054</v>
      </c>
      <c r="E72" s="19" t="n">
        <v>61.314879</v>
      </c>
    </row>
    <row r="73" customFormat="false" ht="14.25" hidden="false" customHeight="false" outlineLevel="0" collapsed="false">
      <c r="A73" s="18" t="s">
        <v>22451</v>
      </c>
      <c r="B73" s="18" t="s">
        <v>1050</v>
      </c>
      <c r="C73" s="18" t="s">
        <v>1051</v>
      </c>
      <c r="D73" s="19" t="n">
        <v>56.14611</v>
      </c>
      <c r="E73" s="19" t="n">
        <v>61.603863</v>
      </c>
    </row>
    <row r="74" customFormat="false" ht="14.25" hidden="false" customHeight="false" outlineLevel="0" collapsed="false">
      <c r="A74" s="18" t="s">
        <v>22452</v>
      </c>
      <c r="B74" s="18" t="s">
        <v>1050</v>
      </c>
      <c r="C74" s="18" t="s">
        <v>1051</v>
      </c>
      <c r="D74" s="19" t="n">
        <v>56.148154</v>
      </c>
      <c r="E74" s="19" t="n">
        <v>61.601084</v>
      </c>
    </row>
    <row r="75" customFormat="false" ht="14.25" hidden="false" customHeight="false" outlineLevel="0" collapsed="false">
      <c r="A75" s="18" t="s">
        <v>22453</v>
      </c>
      <c r="B75" s="18" t="s">
        <v>1050</v>
      </c>
      <c r="C75" s="18" t="s">
        <v>1051</v>
      </c>
      <c r="D75" s="19" t="n">
        <v>56.140444</v>
      </c>
      <c r="E75" s="19" t="n">
        <v>60.924075</v>
      </c>
    </row>
    <row r="76" customFormat="false" ht="14.25" hidden="false" customHeight="false" outlineLevel="0" collapsed="false">
      <c r="A76" s="18" t="s">
        <v>22454</v>
      </c>
      <c r="B76" s="18" t="s">
        <v>1050</v>
      </c>
      <c r="C76" s="18" t="s">
        <v>1051</v>
      </c>
      <c r="D76" s="19" t="n">
        <v>56.137568</v>
      </c>
      <c r="E76" s="19" t="n">
        <v>60.921642</v>
      </c>
    </row>
    <row r="77" customFormat="false" ht="14.25" hidden="false" customHeight="false" outlineLevel="0" collapsed="false">
      <c r="A77" s="18" t="s">
        <v>22455</v>
      </c>
      <c r="B77" s="18" t="s">
        <v>1050</v>
      </c>
      <c r="C77" s="18" t="s">
        <v>1051</v>
      </c>
      <c r="D77" s="19" t="n">
        <v>56.144722</v>
      </c>
      <c r="E77" s="19" t="n">
        <v>61.746667</v>
      </c>
    </row>
    <row r="78" customFormat="false" ht="14.25" hidden="false" customHeight="false" outlineLevel="0" collapsed="false">
      <c r="A78" s="18" t="s">
        <v>22456</v>
      </c>
      <c r="B78" s="18" t="s">
        <v>1050</v>
      </c>
      <c r="C78" s="18" t="s">
        <v>1051</v>
      </c>
      <c r="D78" s="19" t="n">
        <v>56.194167</v>
      </c>
      <c r="E78" s="19" t="n">
        <v>61.668333</v>
      </c>
    </row>
    <row r="79" customFormat="false" ht="14.25" hidden="false" customHeight="false" outlineLevel="0" collapsed="false">
      <c r="A79" s="18" t="s">
        <v>22457</v>
      </c>
      <c r="B79" s="18" t="s">
        <v>1050</v>
      </c>
      <c r="C79" s="18" t="s">
        <v>1051</v>
      </c>
      <c r="D79" s="19" t="n">
        <v>56.304835</v>
      </c>
      <c r="E79" s="19" t="n">
        <v>61.460315</v>
      </c>
    </row>
    <row r="80" customFormat="false" ht="14.25" hidden="false" customHeight="false" outlineLevel="0" collapsed="false">
      <c r="A80" s="18" t="s">
        <v>22458</v>
      </c>
      <c r="B80" s="18" t="s">
        <v>1050</v>
      </c>
      <c r="C80" s="18" t="s">
        <v>1051</v>
      </c>
      <c r="D80" s="19" t="n">
        <v>56.065001</v>
      </c>
      <c r="E80" s="19" t="n">
        <v>60.817778</v>
      </c>
    </row>
    <row r="81" customFormat="false" ht="14.25" hidden="false" customHeight="false" outlineLevel="0" collapsed="false">
      <c r="A81" s="18" t="s">
        <v>22459</v>
      </c>
      <c r="B81" s="18" t="s">
        <v>1050</v>
      </c>
      <c r="C81" s="18" t="s">
        <v>1051</v>
      </c>
      <c r="D81" s="19" t="n">
        <v>56.068611</v>
      </c>
      <c r="E81" s="19" t="n">
        <v>60.817501</v>
      </c>
    </row>
    <row r="82" customFormat="false" ht="14.25" hidden="false" customHeight="false" outlineLevel="0" collapsed="false">
      <c r="A82" s="18" t="s">
        <v>22460</v>
      </c>
      <c r="B82" s="18" t="s">
        <v>1050</v>
      </c>
      <c r="C82" s="18" t="s">
        <v>1051</v>
      </c>
      <c r="D82" s="19" t="n">
        <v>56.075062</v>
      </c>
      <c r="E82" s="19" t="n">
        <v>60.803934</v>
      </c>
    </row>
    <row r="83" customFormat="false" ht="14.25" hidden="false" customHeight="false" outlineLevel="0" collapsed="false">
      <c r="A83" s="18" t="s">
        <v>22461</v>
      </c>
      <c r="B83" s="18" t="s">
        <v>1050</v>
      </c>
      <c r="C83" s="18" t="s">
        <v>1051</v>
      </c>
      <c r="D83" s="19" t="n">
        <v>56.069444</v>
      </c>
      <c r="E83" s="19" t="n">
        <v>60.807222</v>
      </c>
    </row>
    <row r="84" customFormat="false" ht="14.25" hidden="false" customHeight="false" outlineLevel="0" collapsed="false">
      <c r="A84" s="18" t="s">
        <v>22462</v>
      </c>
      <c r="B84" s="18" t="s">
        <v>1050</v>
      </c>
      <c r="C84" s="18" t="s">
        <v>1051</v>
      </c>
      <c r="D84" s="19" t="n">
        <v>56.070001</v>
      </c>
      <c r="E84" s="19" t="n">
        <v>60.837222</v>
      </c>
    </row>
    <row r="85" customFormat="false" ht="14.25" hidden="false" customHeight="false" outlineLevel="0" collapsed="false">
      <c r="A85" s="18" t="s">
        <v>22463</v>
      </c>
      <c r="B85" s="18" t="s">
        <v>1050</v>
      </c>
      <c r="C85" s="18" t="s">
        <v>1051</v>
      </c>
      <c r="D85" s="19" t="n">
        <v>56.088611</v>
      </c>
      <c r="E85" s="19" t="n">
        <v>61.063333</v>
      </c>
    </row>
    <row r="86" customFormat="false" ht="14.25" hidden="false" customHeight="false" outlineLevel="0" collapsed="false">
      <c r="A86" s="18" t="s">
        <v>22464</v>
      </c>
      <c r="B86" s="18" t="s">
        <v>1050</v>
      </c>
      <c r="C86" s="18" t="s">
        <v>1051</v>
      </c>
      <c r="D86" s="19" t="n">
        <v>56.072063</v>
      </c>
      <c r="E86" s="19" t="n">
        <v>61.077449</v>
      </c>
    </row>
    <row r="87" customFormat="false" ht="14.25" hidden="false" customHeight="false" outlineLevel="0" collapsed="false">
      <c r="A87" s="18" t="s">
        <v>22465</v>
      </c>
      <c r="B87" s="18" t="s">
        <v>1050</v>
      </c>
      <c r="C87" s="18" t="s">
        <v>1051</v>
      </c>
      <c r="D87" s="19" t="n">
        <v>56.083889</v>
      </c>
      <c r="E87" s="19" t="n">
        <v>61.091389</v>
      </c>
    </row>
    <row r="88" customFormat="false" ht="14.25" hidden="false" customHeight="false" outlineLevel="0" collapsed="false">
      <c r="A88" s="18" t="s">
        <v>22466</v>
      </c>
      <c r="B88" s="18" t="s">
        <v>1050</v>
      </c>
      <c r="C88" s="18" t="s">
        <v>1051</v>
      </c>
      <c r="D88" s="19" t="n">
        <v>56.087549</v>
      </c>
      <c r="E88" s="19" t="n">
        <v>61.09331</v>
      </c>
    </row>
    <row r="89" customFormat="false" ht="14.25" hidden="false" customHeight="false" outlineLevel="0" collapsed="false">
      <c r="A89" s="18" t="s">
        <v>22467</v>
      </c>
      <c r="B89" s="18" t="s">
        <v>1050</v>
      </c>
      <c r="C89" s="18" t="s">
        <v>1051</v>
      </c>
      <c r="D89" s="19" t="n">
        <v>56.083056</v>
      </c>
      <c r="E89" s="19" t="n">
        <v>61.075556</v>
      </c>
    </row>
    <row r="90" customFormat="false" ht="14.25" hidden="false" customHeight="false" outlineLevel="0" collapsed="false">
      <c r="A90" s="18" t="s">
        <v>22468</v>
      </c>
      <c r="B90" s="18" t="s">
        <v>1050</v>
      </c>
      <c r="C90" s="18" t="s">
        <v>1051</v>
      </c>
      <c r="D90" s="19" t="n">
        <v>56.084722</v>
      </c>
      <c r="E90" s="19" t="n">
        <v>61.096111</v>
      </c>
    </row>
    <row r="91" customFormat="false" ht="14.25" hidden="false" customHeight="false" outlineLevel="0" collapsed="false">
      <c r="A91" s="18" t="s">
        <v>22469</v>
      </c>
      <c r="B91" s="18" t="s">
        <v>1050</v>
      </c>
      <c r="C91" s="18" t="s">
        <v>1051</v>
      </c>
      <c r="D91" s="19" t="n">
        <v>56.080278</v>
      </c>
      <c r="E91" s="19" t="n">
        <v>61.075001</v>
      </c>
    </row>
    <row r="92" customFormat="false" ht="14.25" hidden="false" customHeight="false" outlineLevel="0" collapsed="false">
      <c r="A92" s="18" t="s">
        <v>22470</v>
      </c>
      <c r="B92" s="18" t="s">
        <v>1050</v>
      </c>
      <c r="C92" s="18" t="s">
        <v>1051</v>
      </c>
      <c r="D92" s="19" t="n">
        <v>56.087501</v>
      </c>
      <c r="E92" s="19" t="n">
        <v>61.093056</v>
      </c>
    </row>
    <row r="93" customFormat="false" ht="14.25" hidden="false" customHeight="false" outlineLevel="0" collapsed="false">
      <c r="A93" s="18" t="s">
        <v>22471</v>
      </c>
      <c r="B93" s="18" t="s">
        <v>1050</v>
      </c>
      <c r="C93" s="18" t="s">
        <v>1051</v>
      </c>
      <c r="D93" s="19" t="n">
        <v>56.084028</v>
      </c>
      <c r="E93" s="19" t="n">
        <v>61.084541</v>
      </c>
    </row>
    <row r="94" customFormat="false" ht="14.25" hidden="false" customHeight="false" outlineLevel="0" collapsed="false">
      <c r="A94" s="18" t="s">
        <v>22472</v>
      </c>
      <c r="B94" s="18" t="s">
        <v>1050</v>
      </c>
      <c r="C94" s="18" t="s">
        <v>1051</v>
      </c>
      <c r="D94" s="19" t="n">
        <v>56.084444</v>
      </c>
      <c r="E94" s="19" t="n">
        <v>61.061389</v>
      </c>
    </row>
    <row r="95" customFormat="false" ht="14.25" hidden="false" customHeight="false" outlineLevel="0" collapsed="false">
      <c r="A95" s="18" t="s">
        <v>22473</v>
      </c>
      <c r="B95" s="18" t="s">
        <v>1050</v>
      </c>
      <c r="C95" s="18" t="s">
        <v>1051</v>
      </c>
      <c r="D95" s="19" t="n">
        <v>56.202419</v>
      </c>
      <c r="E95" s="19" t="n">
        <v>61.492856</v>
      </c>
    </row>
    <row r="96" customFormat="false" ht="14.25" hidden="false" customHeight="false" outlineLevel="0" collapsed="false">
      <c r="A96" s="18" t="s">
        <v>22474</v>
      </c>
      <c r="B96" s="18" t="s">
        <v>1050</v>
      </c>
      <c r="C96" s="18" t="s">
        <v>1051</v>
      </c>
      <c r="D96" s="19" t="n">
        <v>56.212939</v>
      </c>
      <c r="E96" s="19" t="n">
        <v>61.508524</v>
      </c>
    </row>
    <row r="97" customFormat="false" ht="14.25" hidden="false" customHeight="false" outlineLevel="0" collapsed="false">
      <c r="A97" s="18" t="s">
        <v>22475</v>
      </c>
      <c r="B97" s="18" t="s">
        <v>1050</v>
      </c>
      <c r="C97" s="18" t="s">
        <v>1051</v>
      </c>
      <c r="D97" s="19" t="n">
        <v>56.210813</v>
      </c>
      <c r="E97" s="19" t="n">
        <v>61.507659</v>
      </c>
    </row>
    <row r="98" customFormat="false" ht="14.25" hidden="false" customHeight="false" outlineLevel="0" collapsed="false">
      <c r="A98" s="18" t="s">
        <v>22476</v>
      </c>
      <c r="B98" s="18" t="s">
        <v>1050</v>
      </c>
      <c r="C98" s="18" t="s">
        <v>1051</v>
      </c>
      <c r="D98" s="19" t="n">
        <v>56.206447</v>
      </c>
      <c r="E98" s="19" t="n">
        <v>61.48712</v>
      </c>
    </row>
    <row r="99" customFormat="false" ht="14.25" hidden="false" customHeight="false" outlineLevel="0" collapsed="false">
      <c r="A99" s="18" t="s">
        <v>22477</v>
      </c>
      <c r="B99" s="18" t="s">
        <v>1050</v>
      </c>
      <c r="C99" s="18" t="s">
        <v>1051</v>
      </c>
      <c r="D99" s="19" t="n">
        <v>56.199292</v>
      </c>
      <c r="E99" s="19" t="n">
        <v>61.494936</v>
      </c>
    </row>
    <row r="100" customFormat="false" ht="14.25" hidden="false" customHeight="false" outlineLevel="0" collapsed="false">
      <c r="A100" s="18" t="s">
        <v>22478</v>
      </c>
      <c r="B100" s="18" t="s">
        <v>1050</v>
      </c>
      <c r="C100" s="18" t="s">
        <v>1051</v>
      </c>
      <c r="D100" s="19" t="n">
        <v>56.202461</v>
      </c>
      <c r="E100" s="19" t="n">
        <v>61.507459</v>
      </c>
    </row>
    <row r="101" customFormat="false" ht="14.25" hidden="false" customHeight="false" outlineLevel="0" collapsed="false">
      <c r="A101" s="18" t="s">
        <v>22479</v>
      </c>
      <c r="B101" s="18" t="s">
        <v>1050</v>
      </c>
      <c r="C101" s="18" t="s">
        <v>1051</v>
      </c>
      <c r="D101" s="19" t="n">
        <v>56.201377</v>
      </c>
      <c r="E101" s="19" t="n">
        <v>61.504722</v>
      </c>
    </row>
    <row r="102" customFormat="false" ht="14.25" hidden="false" customHeight="false" outlineLevel="0" collapsed="false">
      <c r="A102" s="18" t="s">
        <v>22480</v>
      </c>
      <c r="B102" s="18" t="s">
        <v>1050</v>
      </c>
      <c r="C102" s="18" t="s">
        <v>1051</v>
      </c>
      <c r="D102" s="19" t="n">
        <v>56.194697</v>
      </c>
      <c r="E102" s="19" t="n">
        <v>61.502745</v>
      </c>
    </row>
    <row r="103" customFormat="false" ht="14.25" hidden="false" customHeight="false" outlineLevel="0" collapsed="false">
      <c r="A103" s="18" t="s">
        <v>22481</v>
      </c>
      <c r="B103" s="18" t="s">
        <v>1050</v>
      </c>
      <c r="C103" s="18" t="s">
        <v>1051</v>
      </c>
      <c r="D103" s="19" t="n">
        <v>56.210217</v>
      </c>
      <c r="E103" s="19" t="n">
        <v>61.5146</v>
      </c>
    </row>
    <row r="104" customFormat="false" ht="14.25" hidden="false" customHeight="false" outlineLevel="0" collapsed="false">
      <c r="A104" s="18" t="s">
        <v>22482</v>
      </c>
      <c r="B104" s="18" t="s">
        <v>1050</v>
      </c>
      <c r="C104" s="18" t="s">
        <v>1051</v>
      </c>
      <c r="D104" s="19" t="n">
        <v>56.193433</v>
      </c>
      <c r="E104" s="19" t="n">
        <v>61.524705</v>
      </c>
    </row>
    <row r="105" customFormat="false" ht="14.25" hidden="false" customHeight="false" outlineLevel="0" collapsed="false">
      <c r="A105" s="18" t="s">
        <v>22483</v>
      </c>
      <c r="B105" s="18" t="s">
        <v>1050</v>
      </c>
      <c r="C105" s="18" t="s">
        <v>1051</v>
      </c>
      <c r="D105" s="19" t="n">
        <v>56.206944</v>
      </c>
      <c r="E105" s="19" t="n">
        <v>61.505436</v>
      </c>
    </row>
    <row r="106" customFormat="false" ht="14.25" hidden="false" customHeight="false" outlineLevel="0" collapsed="false">
      <c r="A106" s="18" t="s">
        <v>22484</v>
      </c>
      <c r="B106" s="18" t="s">
        <v>1050</v>
      </c>
      <c r="C106" s="18" t="s">
        <v>1051</v>
      </c>
      <c r="D106" s="19" t="n">
        <v>56.205155</v>
      </c>
      <c r="E106" s="19" t="n">
        <v>61.505576</v>
      </c>
    </row>
    <row r="107" customFormat="false" ht="14.25" hidden="false" customHeight="false" outlineLevel="0" collapsed="false">
      <c r="A107" s="18" t="s">
        <v>22485</v>
      </c>
      <c r="B107" s="18" t="s">
        <v>1050</v>
      </c>
      <c r="C107" s="18" t="s">
        <v>1051</v>
      </c>
      <c r="D107" s="19" t="n">
        <v>56.212832</v>
      </c>
      <c r="E107" s="19" t="n">
        <v>61.505184</v>
      </c>
    </row>
    <row r="108" customFormat="false" ht="14.25" hidden="false" customHeight="false" outlineLevel="0" collapsed="false">
      <c r="A108" s="18" t="s">
        <v>22486</v>
      </c>
      <c r="B108" s="18" t="s">
        <v>1050</v>
      </c>
      <c r="C108" s="18" t="s">
        <v>1051</v>
      </c>
      <c r="D108" s="19" t="n">
        <v>56.205333</v>
      </c>
      <c r="E108" s="19" t="n">
        <v>61.505361</v>
      </c>
    </row>
    <row r="109" customFormat="false" ht="14.25" hidden="false" customHeight="false" outlineLevel="0" collapsed="false">
      <c r="A109" s="18" t="s">
        <v>22487</v>
      </c>
      <c r="B109" s="18" t="s">
        <v>1050</v>
      </c>
      <c r="C109" s="18" t="s">
        <v>1051</v>
      </c>
      <c r="D109" s="19" t="n">
        <v>56.210835</v>
      </c>
      <c r="E109" s="19" t="n">
        <v>61.494134</v>
      </c>
    </row>
    <row r="110" customFormat="false" ht="14.25" hidden="false" customHeight="false" outlineLevel="0" collapsed="false">
      <c r="A110" s="18" t="s">
        <v>22488</v>
      </c>
      <c r="B110" s="18" t="s">
        <v>1050</v>
      </c>
      <c r="C110" s="18" t="s">
        <v>1051</v>
      </c>
      <c r="D110" s="19" t="n">
        <v>56.201538</v>
      </c>
      <c r="E110" s="19" t="n">
        <v>61.515557</v>
      </c>
    </row>
    <row r="111" customFormat="false" ht="14.25" hidden="false" customHeight="false" outlineLevel="0" collapsed="false">
      <c r="A111" s="18" t="s">
        <v>22489</v>
      </c>
      <c r="B111" s="18" t="s">
        <v>1050</v>
      </c>
      <c r="C111" s="18" t="s">
        <v>1051</v>
      </c>
      <c r="D111" s="19" t="n">
        <v>56.208902</v>
      </c>
      <c r="E111" s="19" t="n">
        <v>61.497966</v>
      </c>
    </row>
    <row r="112" customFormat="false" ht="14.25" hidden="false" customHeight="false" outlineLevel="0" collapsed="false">
      <c r="A112" s="18" t="s">
        <v>22490</v>
      </c>
      <c r="B112" s="18" t="s">
        <v>1050</v>
      </c>
      <c r="C112" s="18" t="s">
        <v>1051</v>
      </c>
      <c r="D112" s="19" t="n">
        <v>56.19828</v>
      </c>
      <c r="E112" s="19" t="n">
        <v>61.51955</v>
      </c>
    </row>
    <row r="113" customFormat="false" ht="14.25" hidden="false" customHeight="false" outlineLevel="0" collapsed="false">
      <c r="A113" s="18" t="s">
        <v>22491</v>
      </c>
      <c r="B113" s="18" t="s">
        <v>1050</v>
      </c>
      <c r="C113" s="18" t="s">
        <v>1127</v>
      </c>
      <c r="D113" s="19" t="n">
        <v>56.001363</v>
      </c>
      <c r="E113" s="19" t="n">
        <v>60.661548</v>
      </c>
    </row>
    <row r="114" customFormat="false" ht="14.25" hidden="false" customHeight="false" outlineLevel="0" collapsed="false">
      <c r="A114" s="18" t="s">
        <v>22492</v>
      </c>
      <c r="B114" s="18" t="s">
        <v>1050</v>
      </c>
      <c r="C114" s="18" t="s">
        <v>1127</v>
      </c>
      <c r="D114" s="19" t="n">
        <v>56.007102</v>
      </c>
      <c r="E114" s="19" t="n">
        <v>60.656182</v>
      </c>
    </row>
    <row r="115" customFormat="false" ht="14.25" hidden="false" customHeight="false" outlineLevel="0" collapsed="false">
      <c r="A115" s="18" t="s">
        <v>22493</v>
      </c>
      <c r="B115" s="18" t="s">
        <v>1050</v>
      </c>
      <c r="C115" s="18" t="s">
        <v>1127</v>
      </c>
      <c r="D115" s="19" t="n">
        <v>55.999109</v>
      </c>
      <c r="E115" s="19" t="n">
        <v>60.658054</v>
      </c>
    </row>
    <row r="116" customFormat="false" ht="14.25" hidden="false" customHeight="false" outlineLevel="0" collapsed="false">
      <c r="A116" s="18" t="s">
        <v>22494</v>
      </c>
      <c r="B116" s="18" t="s">
        <v>1050</v>
      </c>
      <c r="C116" s="18" t="s">
        <v>1127</v>
      </c>
      <c r="D116" s="19" t="n">
        <v>55.998393</v>
      </c>
      <c r="E116" s="19" t="n">
        <v>60.656741</v>
      </c>
    </row>
    <row r="117" customFormat="false" ht="14.25" hidden="false" customHeight="false" outlineLevel="0" collapsed="false">
      <c r="A117" s="18" t="s">
        <v>22495</v>
      </c>
      <c r="B117" s="18" t="s">
        <v>1050</v>
      </c>
      <c r="C117" s="18" t="s">
        <v>1127</v>
      </c>
      <c r="D117" s="19" t="n">
        <v>55.999823</v>
      </c>
      <c r="E117" s="19" t="n">
        <v>60.658417</v>
      </c>
    </row>
    <row r="118" customFormat="false" ht="14.25" hidden="false" customHeight="false" outlineLevel="0" collapsed="false">
      <c r="A118" s="18" t="s">
        <v>22496</v>
      </c>
      <c r="B118" s="18" t="s">
        <v>1050</v>
      </c>
      <c r="C118" s="18" t="s">
        <v>1127</v>
      </c>
      <c r="D118" s="19" t="n">
        <v>55.999832</v>
      </c>
      <c r="E118" s="19" t="n">
        <v>60.658428</v>
      </c>
    </row>
    <row r="119" customFormat="false" ht="14.25" hidden="false" customHeight="false" outlineLevel="0" collapsed="false">
      <c r="A119" s="18" t="s">
        <v>22497</v>
      </c>
      <c r="B119" s="18" t="s">
        <v>1050</v>
      </c>
      <c r="C119" s="18" t="s">
        <v>1127</v>
      </c>
      <c r="D119" s="19" t="n">
        <v>55.997209</v>
      </c>
      <c r="E119" s="19" t="n">
        <v>60.658827</v>
      </c>
    </row>
    <row r="120" customFormat="false" ht="14.25" hidden="false" customHeight="false" outlineLevel="0" collapsed="false">
      <c r="A120" s="18" t="s">
        <v>22498</v>
      </c>
      <c r="B120" s="18" t="s">
        <v>1050</v>
      </c>
      <c r="C120" s="18" t="s">
        <v>1127</v>
      </c>
      <c r="D120" s="19" t="n">
        <v>56.004658</v>
      </c>
      <c r="E120" s="19" t="n">
        <v>60.663457</v>
      </c>
    </row>
    <row r="121" customFormat="false" ht="14.25" hidden="false" customHeight="false" outlineLevel="0" collapsed="false">
      <c r="A121" s="18" t="s">
        <v>22499</v>
      </c>
      <c r="B121" s="18" t="s">
        <v>1050</v>
      </c>
      <c r="C121" s="18" t="s">
        <v>1127</v>
      </c>
      <c r="D121" s="19" t="n">
        <v>56.000153</v>
      </c>
      <c r="E121" s="19" t="n">
        <v>60.663191</v>
      </c>
    </row>
    <row r="122" customFormat="false" ht="14.25" hidden="false" customHeight="false" outlineLevel="0" collapsed="false">
      <c r="A122" s="18" t="s">
        <v>22500</v>
      </c>
      <c r="B122" s="18" t="s">
        <v>1050</v>
      </c>
      <c r="C122" s="18" t="s">
        <v>1127</v>
      </c>
      <c r="D122" s="19" t="n">
        <v>56.005492</v>
      </c>
      <c r="E122" s="19" t="n">
        <v>60.662994</v>
      </c>
    </row>
    <row r="123" customFormat="false" ht="14.25" hidden="false" customHeight="false" outlineLevel="0" collapsed="false">
      <c r="A123" s="18" t="s">
        <v>22501</v>
      </c>
      <c r="B123" s="18" t="s">
        <v>1050</v>
      </c>
      <c r="C123" s="18" t="s">
        <v>1127</v>
      </c>
      <c r="D123" s="19" t="n">
        <v>56.003831</v>
      </c>
      <c r="E123" s="19" t="n">
        <v>60.663351</v>
      </c>
    </row>
    <row r="124" customFormat="false" ht="14.25" hidden="false" customHeight="false" outlineLevel="0" collapsed="false">
      <c r="A124" s="18" t="s">
        <v>22502</v>
      </c>
      <c r="B124" s="18" t="s">
        <v>1050</v>
      </c>
      <c r="C124" s="18" t="s">
        <v>1127</v>
      </c>
      <c r="D124" s="19" t="n">
        <v>56.005944</v>
      </c>
      <c r="E124" s="19" t="n">
        <v>60.662148</v>
      </c>
    </row>
    <row r="125" customFormat="false" ht="14.25" hidden="false" customHeight="false" outlineLevel="0" collapsed="false">
      <c r="A125" s="18" t="s">
        <v>22503</v>
      </c>
      <c r="B125" s="18" t="s">
        <v>1050</v>
      </c>
      <c r="C125" s="18" t="s">
        <v>1127</v>
      </c>
      <c r="D125" s="19" t="n">
        <v>56.005402</v>
      </c>
      <c r="E125" s="19" t="n">
        <v>60.662907</v>
      </c>
    </row>
    <row r="126" customFormat="false" ht="14.25" hidden="false" customHeight="false" outlineLevel="0" collapsed="false">
      <c r="A126" s="18" t="s">
        <v>22504</v>
      </c>
      <c r="B126" s="18" t="s">
        <v>1050</v>
      </c>
      <c r="C126" s="18" t="s">
        <v>1127</v>
      </c>
      <c r="D126" s="19" t="n">
        <v>56.009549</v>
      </c>
      <c r="E126" s="19" t="n">
        <v>60.656128</v>
      </c>
    </row>
    <row r="127" customFormat="false" ht="14.25" hidden="false" customHeight="false" outlineLevel="0" collapsed="false">
      <c r="A127" s="18" t="s">
        <v>22505</v>
      </c>
      <c r="B127" s="18" t="s">
        <v>1050</v>
      </c>
      <c r="C127" s="18" t="s">
        <v>1127</v>
      </c>
      <c r="D127" s="19" t="n">
        <v>55.998226</v>
      </c>
      <c r="E127" s="19" t="n">
        <v>60.660492</v>
      </c>
    </row>
    <row r="128" customFormat="false" ht="14.25" hidden="false" customHeight="false" outlineLevel="0" collapsed="false">
      <c r="A128" s="18" t="s">
        <v>22506</v>
      </c>
      <c r="B128" s="18" t="s">
        <v>1050</v>
      </c>
      <c r="C128" s="18"/>
      <c r="D128" s="19" t="n">
        <v>55.991869</v>
      </c>
      <c r="E128" s="19" t="n">
        <v>60.664621</v>
      </c>
    </row>
    <row r="129" customFormat="false" ht="14.25" hidden="false" customHeight="false" outlineLevel="0" collapsed="false">
      <c r="A129" s="18" t="s">
        <v>22507</v>
      </c>
      <c r="B129" s="18" t="s">
        <v>1050</v>
      </c>
      <c r="C129" s="18" t="s">
        <v>1127</v>
      </c>
      <c r="D129" s="19" t="n">
        <v>56.004074</v>
      </c>
      <c r="E129" s="19" t="n">
        <v>60.658841</v>
      </c>
    </row>
    <row r="130" customFormat="false" ht="14.25" hidden="false" customHeight="false" outlineLevel="0" collapsed="false">
      <c r="A130" s="18" t="s">
        <v>22508</v>
      </c>
      <c r="B130" s="18" t="s">
        <v>1050</v>
      </c>
      <c r="C130" s="18" t="s">
        <v>1127</v>
      </c>
      <c r="D130" s="19" t="n">
        <v>56.001757</v>
      </c>
      <c r="E130" s="19" t="n">
        <v>60.658135</v>
      </c>
    </row>
    <row r="131" customFormat="false" ht="14.25" hidden="false" customHeight="false" outlineLevel="0" collapsed="false">
      <c r="A131" s="18" t="s">
        <v>22509</v>
      </c>
      <c r="B131" s="18" t="s">
        <v>1050</v>
      </c>
      <c r="C131" s="18" t="s">
        <v>1127</v>
      </c>
      <c r="D131" s="19" t="n">
        <v>55.999544</v>
      </c>
      <c r="E131" s="19" t="n">
        <v>60.656069</v>
      </c>
    </row>
    <row r="132" customFormat="false" ht="14.25" hidden="false" customHeight="false" outlineLevel="0" collapsed="false">
      <c r="A132" s="18" t="s">
        <v>22510</v>
      </c>
      <c r="B132" s="18" t="s">
        <v>1050</v>
      </c>
      <c r="C132" s="18" t="s">
        <v>1127</v>
      </c>
      <c r="D132" s="19" t="n">
        <v>55.996479</v>
      </c>
      <c r="E132" s="19" t="n">
        <v>60.648091</v>
      </c>
    </row>
    <row r="133" customFormat="false" ht="14.25" hidden="false" customHeight="false" outlineLevel="0" collapsed="false">
      <c r="A133" s="18" t="s">
        <v>22511</v>
      </c>
      <c r="B133" s="18" t="s">
        <v>1050</v>
      </c>
      <c r="C133" s="18" t="s">
        <v>1127</v>
      </c>
      <c r="D133" s="19" t="n">
        <v>56.018217</v>
      </c>
      <c r="E133" s="19" t="n">
        <v>60.661368</v>
      </c>
    </row>
    <row r="134" customFormat="false" ht="14.25" hidden="false" customHeight="false" outlineLevel="0" collapsed="false">
      <c r="A134" s="18" t="s">
        <v>22512</v>
      </c>
      <c r="B134" s="18" t="s">
        <v>1050</v>
      </c>
      <c r="C134" s="18" t="s">
        <v>1127</v>
      </c>
      <c r="D134" s="19" t="n">
        <v>56.016007</v>
      </c>
      <c r="E134" s="19" t="n">
        <v>60.651393</v>
      </c>
    </row>
    <row r="135" customFormat="false" ht="14.25" hidden="false" customHeight="false" outlineLevel="0" collapsed="false">
      <c r="A135" s="18" t="s">
        <v>22513</v>
      </c>
      <c r="B135" s="18" t="s">
        <v>1050</v>
      </c>
      <c r="C135" s="18" t="s">
        <v>1051</v>
      </c>
      <c r="D135" s="19" t="n">
        <v>56.11038</v>
      </c>
      <c r="E135" s="19" t="n">
        <v>60.50556</v>
      </c>
    </row>
    <row r="136" customFormat="false" ht="14.25" hidden="false" customHeight="false" outlineLevel="0" collapsed="false">
      <c r="A136" s="18" t="s">
        <v>22514</v>
      </c>
      <c r="B136" s="18" t="s">
        <v>1050</v>
      </c>
      <c r="C136" s="18" t="s">
        <v>1051</v>
      </c>
      <c r="D136" s="19" t="n">
        <v>56.183839</v>
      </c>
      <c r="E136" s="19" t="n">
        <v>60.857743</v>
      </c>
    </row>
    <row r="137" customFormat="false" ht="14.25" hidden="false" customHeight="false" outlineLevel="0" collapsed="false">
      <c r="A137" s="18" t="s">
        <v>22515</v>
      </c>
      <c r="B137" s="18" t="s">
        <v>1050</v>
      </c>
      <c r="C137" s="18" t="s">
        <v>1051</v>
      </c>
      <c r="D137" s="19" t="n">
        <v>56.184722</v>
      </c>
      <c r="E137" s="19" t="n">
        <v>60.852778</v>
      </c>
    </row>
    <row r="138" customFormat="false" ht="14.25" hidden="false" customHeight="false" outlineLevel="0" collapsed="false">
      <c r="A138" s="18" t="s">
        <v>22516</v>
      </c>
      <c r="B138" s="18" t="s">
        <v>1050</v>
      </c>
      <c r="C138" s="18" t="s">
        <v>1051</v>
      </c>
      <c r="D138" s="19" t="n">
        <v>56.183889</v>
      </c>
      <c r="E138" s="19" t="n">
        <v>60.856667</v>
      </c>
    </row>
    <row r="139" customFormat="false" ht="14.25" hidden="false" customHeight="false" outlineLevel="0" collapsed="false">
      <c r="A139" s="18" t="s">
        <v>22517</v>
      </c>
      <c r="B139" s="18" t="s">
        <v>1050</v>
      </c>
      <c r="C139" s="18" t="s">
        <v>1051</v>
      </c>
      <c r="D139" s="19" t="n">
        <v>55.90306</v>
      </c>
      <c r="E139" s="19" t="n">
        <v>60.461937</v>
      </c>
    </row>
    <row r="140" customFormat="false" ht="14.25" hidden="false" customHeight="false" outlineLevel="0" collapsed="false">
      <c r="A140" s="18" t="s">
        <v>22518</v>
      </c>
      <c r="B140" s="18" t="s">
        <v>1050</v>
      </c>
      <c r="C140" s="18" t="s">
        <v>1051</v>
      </c>
      <c r="D140" s="19" t="n">
        <v>55.906794</v>
      </c>
      <c r="E140" s="19" t="n">
        <v>60.45519</v>
      </c>
    </row>
    <row r="141" customFormat="false" ht="14.25" hidden="false" customHeight="false" outlineLevel="0" collapsed="false">
      <c r="A141" s="18" t="s">
        <v>22519</v>
      </c>
      <c r="B141" s="18" t="s">
        <v>1050</v>
      </c>
      <c r="C141" s="18" t="s">
        <v>1051</v>
      </c>
      <c r="D141" s="19" t="n">
        <v>55.90414</v>
      </c>
      <c r="E141" s="19" t="n">
        <v>60.462637</v>
      </c>
    </row>
    <row r="142" customFormat="false" ht="14.25" hidden="false" customHeight="false" outlineLevel="0" collapsed="false">
      <c r="A142" s="18" t="s">
        <v>22520</v>
      </c>
      <c r="B142" s="18" t="s">
        <v>1050</v>
      </c>
      <c r="C142" s="18" t="s">
        <v>1051</v>
      </c>
      <c r="D142" s="19" t="n">
        <v>55.909025</v>
      </c>
      <c r="E142" s="19" t="n">
        <v>60.464182</v>
      </c>
    </row>
    <row r="143" customFormat="false" ht="14.25" hidden="false" customHeight="false" outlineLevel="0" collapsed="false">
      <c r="A143" s="18" t="s">
        <v>22521</v>
      </c>
      <c r="B143" s="18" t="s">
        <v>1050</v>
      </c>
      <c r="C143" s="18" t="s">
        <v>1051</v>
      </c>
      <c r="D143" s="19" t="n">
        <v>55.905528</v>
      </c>
      <c r="E143" s="19" t="n">
        <v>60.461766</v>
      </c>
    </row>
    <row r="144" customFormat="false" ht="14.25" hidden="false" customHeight="false" outlineLevel="0" collapsed="false">
      <c r="A144" s="18" t="s">
        <v>22522</v>
      </c>
      <c r="B144" s="18" t="s">
        <v>1050</v>
      </c>
      <c r="C144" s="18" t="s">
        <v>1127</v>
      </c>
      <c r="D144" s="19" t="n">
        <v>55.904904</v>
      </c>
      <c r="E144" s="19" t="n">
        <v>60.463072</v>
      </c>
    </row>
    <row r="145" customFormat="false" ht="14.25" hidden="false" customHeight="false" outlineLevel="0" collapsed="false">
      <c r="A145" s="18" t="s">
        <v>22523</v>
      </c>
      <c r="B145" s="18" t="s">
        <v>1050</v>
      </c>
      <c r="C145" s="18" t="s">
        <v>1051</v>
      </c>
      <c r="D145" s="19" t="n">
        <v>55.90204</v>
      </c>
      <c r="E145" s="19" t="n">
        <v>60.69905</v>
      </c>
    </row>
    <row r="146" customFormat="false" ht="14.25" hidden="false" customHeight="false" outlineLevel="0" collapsed="false">
      <c r="A146" s="18" t="s">
        <v>22524</v>
      </c>
      <c r="B146" s="18" t="s">
        <v>1050</v>
      </c>
      <c r="C146" s="18" t="s">
        <v>1051</v>
      </c>
      <c r="D146" s="19" t="n">
        <v>55.911389</v>
      </c>
      <c r="E146" s="19" t="n">
        <v>60.459444</v>
      </c>
    </row>
    <row r="147" customFormat="false" ht="14.25" hidden="false" customHeight="false" outlineLevel="0" collapsed="false">
      <c r="A147" s="18" t="s">
        <v>22525</v>
      </c>
      <c r="B147" s="18" t="s">
        <v>1050</v>
      </c>
      <c r="C147" s="18" t="s">
        <v>1051</v>
      </c>
      <c r="D147" s="19" t="n">
        <v>55.910556</v>
      </c>
      <c r="E147" s="19" t="n">
        <v>60.459722</v>
      </c>
    </row>
    <row r="148" customFormat="false" ht="14.25" hidden="false" customHeight="false" outlineLevel="0" collapsed="false">
      <c r="A148" s="18" t="s">
        <v>22526</v>
      </c>
      <c r="B148" s="18" t="s">
        <v>1050</v>
      </c>
      <c r="C148" s="18" t="s">
        <v>1051</v>
      </c>
      <c r="D148" s="19" t="n">
        <v>55.90548</v>
      </c>
      <c r="E148" s="19" t="n">
        <v>60.458833</v>
      </c>
    </row>
    <row r="149" customFormat="false" ht="14.25" hidden="false" customHeight="false" outlineLevel="0" collapsed="false">
      <c r="A149" s="18" t="s">
        <v>22527</v>
      </c>
      <c r="B149" s="18" t="s">
        <v>1050</v>
      </c>
      <c r="C149" s="18" t="s">
        <v>1051</v>
      </c>
      <c r="D149" s="19" t="n">
        <v>55.967778</v>
      </c>
      <c r="E149" s="19" t="n">
        <v>60.967222</v>
      </c>
    </row>
    <row r="150" customFormat="false" ht="14.25" hidden="false" customHeight="false" outlineLevel="0" collapsed="false">
      <c r="A150" s="18" t="s">
        <v>22528</v>
      </c>
      <c r="B150" s="18" t="s">
        <v>1050</v>
      </c>
      <c r="C150" s="18" t="s">
        <v>1051</v>
      </c>
      <c r="D150" s="19" t="n">
        <v>55.968056</v>
      </c>
      <c r="E150" s="19" t="n">
        <v>60.974444</v>
      </c>
    </row>
    <row r="151" customFormat="false" ht="14.25" hidden="false" customHeight="false" outlineLevel="0" collapsed="false">
      <c r="A151" s="18" t="s">
        <v>22529</v>
      </c>
      <c r="B151" s="18" t="s">
        <v>1050</v>
      </c>
      <c r="C151" s="18" t="s">
        <v>1051</v>
      </c>
      <c r="D151" s="19" t="n">
        <v>55.965873</v>
      </c>
      <c r="E151" s="19" t="n">
        <v>60.971174</v>
      </c>
    </row>
    <row r="152" customFormat="false" ht="14.25" hidden="false" customHeight="false" outlineLevel="0" collapsed="false">
      <c r="A152" s="18" t="s">
        <v>22530</v>
      </c>
      <c r="B152" s="18" t="s">
        <v>1050</v>
      </c>
      <c r="C152" s="18" t="s">
        <v>1051</v>
      </c>
      <c r="D152" s="19" t="n">
        <v>55.869037</v>
      </c>
      <c r="E152" s="19" t="n">
        <v>61.1668</v>
      </c>
    </row>
    <row r="153" customFormat="false" ht="14.25" hidden="false" customHeight="false" outlineLevel="0" collapsed="false">
      <c r="A153" s="18" t="s">
        <v>22531</v>
      </c>
      <c r="B153" s="18" t="s">
        <v>1050</v>
      </c>
      <c r="C153" s="18" t="s">
        <v>1051</v>
      </c>
      <c r="D153" s="19" t="n">
        <v>56.122778</v>
      </c>
      <c r="E153" s="19" t="n">
        <v>60.792778</v>
      </c>
    </row>
    <row r="154" customFormat="false" ht="14.25" hidden="false" customHeight="false" outlineLevel="0" collapsed="false">
      <c r="A154" s="18" t="s">
        <v>22532</v>
      </c>
      <c r="B154" s="18" t="s">
        <v>1050</v>
      </c>
      <c r="C154" s="18" t="s">
        <v>1051</v>
      </c>
      <c r="D154" s="19" t="n">
        <v>56.07228</v>
      </c>
      <c r="E154" s="19" t="n">
        <v>60.47347</v>
      </c>
    </row>
    <row r="155" customFormat="false" ht="14.25" hidden="false" customHeight="false" outlineLevel="0" collapsed="false">
      <c r="A155" s="18" t="s">
        <v>22533</v>
      </c>
      <c r="B155" s="18" t="s">
        <v>1050</v>
      </c>
      <c r="C155" s="18" t="s">
        <v>1051</v>
      </c>
      <c r="D155" s="19" t="n">
        <v>56.125591</v>
      </c>
      <c r="E155" s="19" t="n">
        <v>60.775828</v>
      </c>
    </row>
    <row r="156" customFormat="false" ht="14.25" hidden="false" customHeight="false" outlineLevel="0" collapsed="false">
      <c r="A156" s="18" t="s">
        <v>22534</v>
      </c>
      <c r="B156" s="18" t="s">
        <v>1050</v>
      </c>
      <c r="C156" s="18" t="s">
        <v>1051</v>
      </c>
      <c r="D156" s="19" t="n">
        <v>56.0732</v>
      </c>
      <c r="E156" s="19" t="n">
        <v>60.4633</v>
      </c>
    </row>
    <row r="157" customFormat="false" ht="14.25" hidden="false" customHeight="false" outlineLevel="0" collapsed="false">
      <c r="A157" s="18" t="s">
        <v>22535</v>
      </c>
      <c r="B157" s="18" t="s">
        <v>1050</v>
      </c>
      <c r="C157" s="18" t="s">
        <v>1051</v>
      </c>
      <c r="D157" s="19" t="n">
        <v>56.125556</v>
      </c>
      <c r="E157" s="19" t="n">
        <v>60.775833</v>
      </c>
    </row>
    <row r="158" customFormat="false" ht="14.25" hidden="false" customHeight="false" outlineLevel="0" collapsed="false">
      <c r="A158" s="18" t="s">
        <v>22536</v>
      </c>
      <c r="B158" s="18" t="s">
        <v>1050</v>
      </c>
      <c r="C158" s="18" t="s">
        <v>1051</v>
      </c>
      <c r="D158" s="19" t="n">
        <v>56.124167</v>
      </c>
      <c r="E158" s="19" t="n">
        <v>60.786389</v>
      </c>
    </row>
    <row r="159" customFormat="false" ht="14.25" hidden="false" customHeight="false" outlineLevel="0" collapsed="false">
      <c r="A159" s="18" t="s">
        <v>22537</v>
      </c>
      <c r="B159" s="18" t="s">
        <v>1050</v>
      </c>
      <c r="C159" s="18" t="s">
        <v>1051</v>
      </c>
      <c r="D159" s="19" t="n">
        <v>55.992278</v>
      </c>
      <c r="E159" s="19" t="n">
        <v>61.296657</v>
      </c>
    </row>
    <row r="160" customFormat="false" ht="14.25" hidden="false" customHeight="false" outlineLevel="0" collapsed="false">
      <c r="A160" s="18" t="s">
        <v>22538</v>
      </c>
      <c r="B160" s="18" t="s">
        <v>1050</v>
      </c>
      <c r="C160" s="18" t="s">
        <v>1051</v>
      </c>
      <c r="D160" s="19" t="n">
        <v>55.5946</v>
      </c>
      <c r="E160" s="19" t="n">
        <v>61.16177</v>
      </c>
    </row>
    <row r="161" customFormat="false" ht="14.25" hidden="false" customHeight="false" outlineLevel="0" collapsed="false">
      <c r="A161" s="18" t="s">
        <v>22539</v>
      </c>
      <c r="B161" s="18" t="s">
        <v>1050</v>
      </c>
      <c r="C161" s="18" t="s">
        <v>1051</v>
      </c>
      <c r="D161" s="19" t="n">
        <v>55.992222</v>
      </c>
      <c r="E161" s="19" t="n">
        <v>61.279444</v>
      </c>
    </row>
    <row r="162" customFormat="false" ht="14.25" hidden="false" customHeight="false" outlineLevel="0" collapsed="false">
      <c r="A162" s="18" t="s">
        <v>22540</v>
      </c>
      <c r="B162" s="18" t="s">
        <v>1050</v>
      </c>
      <c r="C162" s="18" t="s">
        <v>1051</v>
      </c>
      <c r="D162" s="19" t="n">
        <v>55.990556</v>
      </c>
      <c r="E162" s="19" t="n">
        <v>61.283889</v>
      </c>
    </row>
    <row r="163" customFormat="false" ht="14.25" hidden="false" customHeight="false" outlineLevel="0" collapsed="false">
      <c r="A163" s="18" t="s">
        <v>22541</v>
      </c>
      <c r="B163" s="18" t="s">
        <v>1050</v>
      </c>
      <c r="C163" s="18" t="s">
        <v>1051</v>
      </c>
      <c r="D163" s="19" t="n">
        <v>55.987778</v>
      </c>
      <c r="E163" s="19" t="n">
        <v>61.277778</v>
      </c>
    </row>
    <row r="164" customFormat="false" ht="14.25" hidden="false" customHeight="false" outlineLevel="0" collapsed="false">
      <c r="A164" s="18" t="s">
        <v>22542</v>
      </c>
      <c r="B164" s="18" t="s">
        <v>1050</v>
      </c>
      <c r="C164" s="18" t="s">
        <v>1051</v>
      </c>
      <c r="D164" s="19" t="n">
        <v>55.986944</v>
      </c>
      <c r="E164" s="19" t="n">
        <v>61.290278</v>
      </c>
    </row>
    <row r="165" customFormat="false" ht="14.25" hidden="false" customHeight="false" outlineLevel="0" collapsed="false">
      <c r="A165" s="18" t="s">
        <v>22543</v>
      </c>
      <c r="B165" s="18" t="s">
        <v>1050</v>
      </c>
      <c r="C165" s="18" t="s">
        <v>1051</v>
      </c>
      <c r="D165" s="19" t="n">
        <v>55.984501</v>
      </c>
      <c r="E165" s="19" t="n">
        <v>61.279117</v>
      </c>
    </row>
    <row r="166" customFormat="false" ht="14.25" hidden="false" customHeight="false" outlineLevel="0" collapsed="false">
      <c r="A166" s="18" t="s">
        <v>22544</v>
      </c>
      <c r="B166" s="18" t="s">
        <v>1050</v>
      </c>
      <c r="C166" s="18" t="s">
        <v>1051</v>
      </c>
      <c r="D166" s="19" t="n">
        <v>55.992778</v>
      </c>
      <c r="E166" s="19" t="n">
        <v>61.283333</v>
      </c>
    </row>
    <row r="167" customFormat="false" ht="14.25" hidden="false" customHeight="false" outlineLevel="0" collapsed="false">
      <c r="A167" s="18" t="s">
        <v>22545</v>
      </c>
      <c r="B167" s="18" t="s">
        <v>1050</v>
      </c>
      <c r="C167" s="18" t="s">
        <v>1051</v>
      </c>
      <c r="D167" s="19" t="n">
        <v>55.990278</v>
      </c>
      <c r="E167" s="19" t="n">
        <v>61.281111</v>
      </c>
    </row>
    <row r="168" customFormat="false" ht="14.25" hidden="false" customHeight="false" outlineLevel="0" collapsed="false">
      <c r="A168" s="18" t="s">
        <v>22546</v>
      </c>
      <c r="B168" s="18" t="s">
        <v>1050</v>
      </c>
      <c r="C168" s="18" t="s">
        <v>1051</v>
      </c>
      <c r="D168" s="19" t="n">
        <v>55.987222</v>
      </c>
      <c r="E168" s="19" t="n">
        <v>61.286389</v>
      </c>
    </row>
    <row r="169" customFormat="false" ht="14.25" hidden="false" customHeight="false" outlineLevel="0" collapsed="false">
      <c r="A169" s="18" t="s">
        <v>22547</v>
      </c>
      <c r="B169" s="18" t="s">
        <v>1050</v>
      </c>
      <c r="C169" s="18" t="s">
        <v>1051</v>
      </c>
      <c r="D169" s="19" t="n">
        <v>55.987501</v>
      </c>
      <c r="E169" s="19" t="n">
        <v>61.284444</v>
      </c>
    </row>
    <row r="170" customFormat="false" ht="14.25" hidden="false" customHeight="false" outlineLevel="0" collapsed="false">
      <c r="A170" s="18" t="s">
        <v>22548</v>
      </c>
      <c r="B170" s="18" t="s">
        <v>1050</v>
      </c>
      <c r="C170" s="18" t="s">
        <v>1051</v>
      </c>
      <c r="D170" s="19" t="n">
        <v>55.996111</v>
      </c>
      <c r="E170" s="19" t="n">
        <v>61.285833</v>
      </c>
    </row>
    <row r="171" customFormat="false" ht="14.25" hidden="false" customHeight="false" outlineLevel="0" collapsed="false">
      <c r="A171" s="18" t="s">
        <v>22549</v>
      </c>
      <c r="B171" s="18" t="s">
        <v>1050</v>
      </c>
      <c r="C171" s="18" t="s">
        <v>1051</v>
      </c>
      <c r="D171" s="19" t="n">
        <v>55.995001</v>
      </c>
      <c r="E171" s="19" t="n">
        <v>61.291111</v>
      </c>
    </row>
    <row r="172" customFormat="false" ht="14.25" hidden="false" customHeight="false" outlineLevel="0" collapsed="false">
      <c r="A172" s="18" t="s">
        <v>22550</v>
      </c>
      <c r="B172" s="18" t="s">
        <v>1050</v>
      </c>
      <c r="C172" s="18" t="s">
        <v>1051</v>
      </c>
      <c r="D172" s="19" t="n">
        <v>55.992501</v>
      </c>
      <c r="E172" s="19" t="n">
        <v>61.286667</v>
      </c>
    </row>
    <row r="173" customFormat="false" ht="14.25" hidden="false" customHeight="false" outlineLevel="0" collapsed="false">
      <c r="A173" s="18" t="s">
        <v>22551</v>
      </c>
      <c r="B173" s="18" t="s">
        <v>1050</v>
      </c>
      <c r="C173" s="18" t="s">
        <v>1051</v>
      </c>
      <c r="D173" s="19" t="n">
        <v>55.990278</v>
      </c>
      <c r="E173" s="19" t="n">
        <v>61.295556</v>
      </c>
    </row>
    <row r="174" customFormat="false" ht="14.25" hidden="false" customHeight="false" outlineLevel="0" collapsed="false">
      <c r="A174" s="18" t="s">
        <v>22552</v>
      </c>
      <c r="B174" s="18" t="s">
        <v>1050</v>
      </c>
      <c r="C174" s="18" t="s">
        <v>1051</v>
      </c>
      <c r="D174" s="19" t="n">
        <v>55.990833</v>
      </c>
      <c r="E174" s="19" t="n">
        <v>61.292778</v>
      </c>
    </row>
    <row r="175" customFormat="false" ht="14.25" hidden="false" customHeight="false" outlineLevel="0" collapsed="false">
      <c r="A175" s="18" t="s">
        <v>22553</v>
      </c>
      <c r="B175" s="18" t="s">
        <v>1571</v>
      </c>
      <c r="C175" s="18" t="s">
        <v>1051</v>
      </c>
      <c r="D175" s="19" t="n">
        <v>55.990241</v>
      </c>
      <c r="E175" s="19" t="n">
        <v>61.28691</v>
      </c>
    </row>
    <row r="176" customFormat="false" ht="14.25" hidden="false" customHeight="false" outlineLevel="0" collapsed="false">
      <c r="A176" s="18" t="s">
        <v>22554</v>
      </c>
      <c r="B176" s="18" t="s">
        <v>1050</v>
      </c>
      <c r="C176" s="18" t="s">
        <v>1051</v>
      </c>
      <c r="D176" s="19" t="n">
        <v>55.994722</v>
      </c>
      <c r="E176" s="19" t="n">
        <v>61.284167</v>
      </c>
    </row>
    <row r="177" customFormat="false" ht="14.25" hidden="false" customHeight="false" outlineLevel="0" collapsed="false">
      <c r="A177" s="18" t="s">
        <v>22555</v>
      </c>
      <c r="B177" s="18" t="s">
        <v>1050</v>
      </c>
      <c r="C177" s="18" t="s">
        <v>1051</v>
      </c>
      <c r="D177" s="19" t="n">
        <v>55.988611</v>
      </c>
      <c r="E177" s="19" t="n">
        <v>61.275833</v>
      </c>
    </row>
    <row r="178" customFormat="false" ht="14.25" hidden="false" customHeight="false" outlineLevel="0" collapsed="false">
      <c r="A178" s="18" t="s">
        <v>22556</v>
      </c>
      <c r="B178" s="18" t="s">
        <v>1050</v>
      </c>
      <c r="C178" s="18" t="s">
        <v>1051</v>
      </c>
      <c r="D178" s="19" t="n">
        <v>55.57583</v>
      </c>
      <c r="E178" s="19" t="n">
        <v>61.03325</v>
      </c>
    </row>
    <row r="179" customFormat="false" ht="14.25" hidden="false" customHeight="false" outlineLevel="0" collapsed="false">
      <c r="A179" s="18" t="s">
        <v>22557</v>
      </c>
      <c r="B179" s="18" t="s">
        <v>1050</v>
      </c>
      <c r="C179" s="18" t="s">
        <v>1051</v>
      </c>
      <c r="D179" s="19" t="n">
        <v>56.054167</v>
      </c>
      <c r="E179" s="19" t="n">
        <v>61.675278</v>
      </c>
    </row>
    <row r="180" customFormat="false" ht="14.25" hidden="false" customHeight="false" outlineLevel="0" collapsed="false">
      <c r="A180" s="18" t="s">
        <v>22558</v>
      </c>
      <c r="B180" s="18" t="s">
        <v>1050</v>
      </c>
      <c r="C180" s="18" t="s">
        <v>1051</v>
      </c>
      <c r="D180" s="19" t="n">
        <v>56.097222</v>
      </c>
      <c r="E180" s="19" t="n">
        <v>61.401667</v>
      </c>
    </row>
    <row r="181" customFormat="false" ht="14.25" hidden="false" customHeight="false" outlineLevel="0" collapsed="false">
      <c r="A181" s="18" t="s">
        <v>22559</v>
      </c>
      <c r="B181" s="18" t="s">
        <v>1050</v>
      </c>
      <c r="C181" s="18" t="s">
        <v>1051</v>
      </c>
      <c r="D181" s="19" t="n">
        <v>56.298056</v>
      </c>
      <c r="E181" s="19" t="n">
        <v>61.645556</v>
      </c>
    </row>
    <row r="182" customFormat="false" ht="14.25" hidden="false" customHeight="false" outlineLevel="0" collapsed="false">
      <c r="A182" s="18" t="s">
        <v>22560</v>
      </c>
      <c r="B182" s="18" t="s">
        <v>1050</v>
      </c>
      <c r="C182" s="18" t="s">
        <v>1051</v>
      </c>
      <c r="D182" s="19" t="n">
        <v>55.994722</v>
      </c>
      <c r="E182" s="19" t="n">
        <v>61.630001</v>
      </c>
    </row>
    <row r="183" customFormat="false" ht="14.25" hidden="false" customHeight="false" outlineLevel="0" collapsed="false">
      <c r="A183" s="18" t="s">
        <v>22561</v>
      </c>
      <c r="B183" s="18" t="s">
        <v>1050</v>
      </c>
      <c r="C183" s="18" t="s">
        <v>1051</v>
      </c>
      <c r="D183" s="19" t="n">
        <v>56.008062</v>
      </c>
      <c r="E183" s="19" t="n">
        <v>61.481875</v>
      </c>
    </row>
    <row r="184" customFormat="false" ht="14.25" hidden="false" customHeight="false" outlineLevel="0" collapsed="false">
      <c r="A184" s="18" t="s">
        <v>22562</v>
      </c>
      <c r="B184" s="18" t="s">
        <v>1050</v>
      </c>
      <c r="C184" s="18" t="s">
        <v>1051</v>
      </c>
      <c r="D184" s="19" t="n">
        <v>56.003889</v>
      </c>
      <c r="E184" s="19" t="n">
        <v>61.650278</v>
      </c>
    </row>
    <row r="185" customFormat="false" ht="14.25" hidden="false" customHeight="false" outlineLevel="0" collapsed="false">
      <c r="A185" s="18" t="s">
        <v>22563</v>
      </c>
      <c r="B185" s="18" t="s">
        <v>1050</v>
      </c>
      <c r="C185" s="18" t="s">
        <v>1051</v>
      </c>
      <c r="D185" s="19" t="n">
        <v>56.183611</v>
      </c>
      <c r="E185" s="19" t="n">
        <v>61.749722</v>
      </c>
    </row>
    <row r="186" customFormat="false" ht="14.25" hidden="false" customHeight="false" outlineLevel="0" collapsed="false">
      <c r="A186" s="18" t="s">
        <v>22564</v>
      </c>
      <c r="B186" s="18" t="s">
        <v>1571</v>
      </c>
      <c r="C186" s="18" t="s">
        <v>1051</v>
      </c>
      <c r="D186" s="19" t="n">
        <v>55.987976</v>
      </c>
      <c r="E186" s="19" t="n">
        <v>61.353321</v>
      </c>
    </row>
    <row r="187" customFormat="false" ht="14.25" hidden="false" customHeight="false" outlineLevel="0" collapsed="false">
      <c r="A187" s="18" t="s">
        <v>22565</v>
      </c>
      <c r="B187" s="18" t="s">
        <v>1050</v>
      </c>
      <c r="C187" s="18" t="s">
        <v>1051</v>
      </c>
      <c r="D187" s="19" t="n">
        <v>56.04388</v>
      </c>
      <c r="E187" s="19" t="n">
        <v>60.56124</v>
      </c>
    </row>
    <row r="188" customFormat="false" ht="14.25" hidden="false" customHeight="false" outlineLevel="0" collapsed="false">
      <c r="A188" s="18" t="s">
        <v>22566</v>
      </c>
      <c r="B188" s="18" t="s">
        <v>1050</v>
      </c>
      <c r="C188" s="18" t="s">
        <v>1051</v>
      </c>
      <c r="D188" s="19" t="n">
        <v>56.112222</v>
      </c>
      <c r="E188" s="19" t="n">
        <v>60.901389</v>
      </c>
    </row>
    <row r="189" customFormat="false" ht="14.25" hidden="false" customHeight="false" outlineLevel="0" collapsed="false">
      <c r="A189" s="18" t="s">
        <v>22567</v>
      </c>
      <c r="B189" s="18" t="s">
        <v>1050</v>
      </c>
      <c r="C189" s="18" t="s">
        <v>1051</v>
      </c>
      <c r="D189" s="19" t="n">
        <v>56.18551</v>
      </c>
      <c r="E189" s="19" t="n">
        <v>61.554793</v>
      </c>
    </row>
    <row r="190" customFormat="false" ht="14.25" hidden="false" customHeight="false" outlineLevel="0" collapsed="false">
      <c r="A190" s="18" t="s">
        <v>22568</v>
      </c>
      <c r="B190" s="18" t="s">
        <v>1050</v>
      </c>
      <c r="C190" s="18" t="s">
        <v>1051</v>
      </c>
      <c r="D190" s="19" t="n">
        <v>56.163569</v>
      </c>
      <c r="E190" s="19" t="n">
        <v>61.586744</v>
      </c>
    </row>
    <row r="191" customFormat="false" ht="14.25" hidden="false" customHeight="false" outlineLevel="0" collapsed="false">
      <c r="A191" s="18" t="s">
        <v>22569</v>
      </c>
      <c r="B191" s="18" t="s">
        <v>1050</v>
      </c>
      <c r="C191" s="18" t="s">
        <v>1051</v>
      </c>
      <c r="D191" s="19" t="n">
        <v>56.160556</v>
      </c>
      <c r="E191" s="19" t="n">
        <v>60.942222</v>
      </c>
    </row>
    <row r="192" customFormat="false" ht="14.25" hidden="false" customHeight="false" outlineLevel="0" collapsed="false">
      <c r="A192" s="18" t="s">
        <v>22570</v>
      </c>
      <c r="B192" s="18" t="s">
        <v>1050</v>
      </c>
      <c r="C192" s="18" t="s">
        <v>1051</v>
      </c>
      <c r="D192" s="19" t="n">
        <v>56.09474</v>
      </c>
      <c r="E192" s="19" t="n">
        <v>60.56365</v>
      </c>
    </row>
    <row r="193" customFormat="false" ht="14.25" hidden="false" customHeight="false" outlineLevel="0" collapsed="false">
      <c r="A193" s="18" t="s">
        <v>22571</v>
      </c>
      <c r="B193" s="18" t="s">
        <v>1050</v>
      </c>
      <c r="C193" s="18" t="s">
        <v>1051</v>
      </c>
      <c r="D193" s="19" t="n">
        <v>56.158889</v>
      </c>
      <c r="E193" s="19" t="n">
        <v>60.939444</v>
      </c>
    </row>
    <row r="194" customFormat="false" ht="14.25" hidden="false" customHeight="false" outlineLevel="0" collapsed="false">
      <c r="A194" s="18" t="s">
        <v>22572</v>
      </c>
      <c r="B194" s="18" t="s">
        <v>1050</v>
      </c>
      <c r="C194" s="18" t="s">
        <v>1051</v>
      </c>
      <c r="D194" s="19" t="n">
        <v>56.09381</v>
      </c>
      <c r="E194" s="19" t="n">
        <v>60.55414</v>
      </c>
    </row>
    <row r="195" customFormat="false" ht="14.25" hidden="false" customHeight="false" outlineLevel="0" collapsed="false">
      <c r="A195" s="18" t="s">
        <v>22573</v>
      </c>
      <c r="B195" s="18" t="s">
        <v>1050</v>
      </c>
      <c r="C195" s="18" t="s">
        <v>1051</v>
      </c>
      <c r="D195" s="19" t="n">
        <v>56.001306</v>
      </c>
      <c r="E195" s="19" t="n">
        <v>60.988946</v>
      </c>
    </row>
    <row r="196" customFormat="false" ht="14.25" hidden="false" customHeight="false" outlineLevel="0" collapsed="false">
      <c r="A196" s="18" t="s">
        <v>22574</v>
      </c>
      <c r="B196" s="18" t="s">
        <v>1050</v>
      </c>
      <c r="C196" s="18" t="s">
        <v>1051</v>
      </c>
      <c r="D196" s="19" t="n">
        <v>55.996645</v>
      </c>
      <c r="E196" s="19" t="n">
        <v>60.990706</v>
      </c>
    </row>
    <row r="197" customFormat="false" ht="14.25" hidden="false" customHeight="false" outlineLevel="0" collapsed="false">
      <c r="A197" s="18" t="s">
        <v>22575</v>
      </c>
      <c r="B197" s="18" t="s">
        <v>1050</v>
      </c>
      <c r="C197" s="18" t="s">
        <v>1051</v>
      </c>
      <c r="D197" s="19" t="n">
        <v>56.001667</v>
      </c>
      <c r="E197" s="19" t="n">
        <v>60.983333</v>
      </c>
    </row>
    <row r="198" customFormat="false" ht="14.25" hidden="false" customHeight="false" outlineLevel="0" collapsed="false">
      <c r="A198" s="18" t="s">
        <v>22576</v>
      </c>
      <c r="B198" s="18" t="s">
        <v>1050</v>
      </c>
      <c r="C198" s="18" t="s">
        <v>1127</v>
      </c>
      <c r="D198" s="19" t="n">
        <v>55.89739</v>
      </c>
      <c r="E198" s="19" t="n">
        <v>60.761983</v>
      </c>
    </row>
    <row r="199" customFormat="false" ht="14.25" hidden="false" customHeight="false" outlineLevel="0" collapsed="false">
      <c r="A199" s="18" t="s">
        <v>22577</v>
      </c>
      <c r="B199" s="18" t="s">
        <v>1050</v>
      </c>
      <c r="C199" s="18" t="s">
        <v>1127</v>
      </c>
      <c r="D199" s="19" t="n">
        <v>55.881581</v>
      </c>
      <c r="E199" s="19" t="n">
        <v>60.769076</v>
      </c>
    </row>
    <row r="200" customFormat="false" ht="14.25" hidden="false" customHeight="false" outlineLevel="0" collapsed="false">
      <c r="A200" s="18" t="s">
        <v>22578</v>
      </c>
      <c r="B200" s="18" t="s">
        <v>1050</v>
      </c>
      <c r="C200" s="18" t="s">
        <v>1127</v>
      </c>
      <c r="D200" s="19" t="n">
        <v>55.887884</v>
      </c>
      <c r="E200" s="19" t="n">
        <v>60.779544</v>
      </c>
    </row>
    <row r="201" customFormat="false" ht="14.25" hidden="false" customHeight="false" outlineLevel="0" collapsed="false">
      <c r="A201" s="18" t="s">
        <v>22579</v>
      </c>
      <c r="B201" s="18" t="s">
        <v>1050</v>
      </c>
      <c r="C201" s="18" t="s">
        <v>1127</v>
      </c>
      <c r="D201" s="19" t="n">
        <v>55.895544</v>
      </c>
      <c r="E201" s="19" t="n">
        <v>60.784704</v>
      </c>
    </row>
    <row r="202" customFormat="false" ht="14.25" hidden="false" customHeight="false" outlineLevel="0" collapsed="false">
      <c r="A202" s="18" t="s">
        <v>22580</v>
      </c>
      <c r="B202" s="18" t="s">
        <v>1050</v>
      </c>
      <c r="C202" s="18" t="s">
        <v>1127</v>
      </c>
      <c r="D202" s="19" t="n">
        <v>55.887783</v>
      </c>
      <c r="E202" s="19" t="n">
        <v>60.779531</v>
      </c>
    </row>
    <row r="203" customFormat="false" ht="14.25" hidden="false" customHeight="false" outlineLevel="0" collapsed="false">
      <c r="A203" s="18" t="s">
        <v>22581</v>
      </c>
      <c r="B203" s="18" t="s">
        <v>1050</v>
      </c>
      <c r="C203" s="18" t="s">
        <v>1127</v>
      </c>
      <c r="D203" s="19" t="n">
        <v>55.901329</v>
      </c>
      <c r="E203" s="19" t="n">
        <v>60.73417</v>
      </c>
    </row>
    <row r="204" customFormat="false" ht="14.25" hidden="false" customHeight="false" outlineLevel="0" collapsed="false">
      <c r="A204" s="18" t="s">
        <v>22582</v>
      </c>
      <c r="B204" s="18" t="s">
        <v>1050</v>
      </c>
      <c r="C204" s="18" t="s">
        <v>1127</v>
      </c>
      <c r="D204" s="19" t="n">
        <v>55.90307</v>
      </c>
      <c r="E204" s="19" t="n">
        <v>60.73872</v>
      </c>
    </row>
    <row r="205" customFormat="false" ht="14.25" hidden="false" customHeight="false" outlineLevel="0" collapsed="false">
      <c r="A205" s="18" t="s">
        <v>22583</v>
      </c>
      <c r="B205" s="18" t="s">
        <v>1050</v>
      </c>
      <c r="C205" s="18" t="s">
        <v>1127</v>
      </c>
      <c r="D205" s="19" t="n">
        <v>55.903639</v>
      </c>
      <c r="E205" s="19" t="n">
        <v>60.736932</v>
      </c>
    </row>
    <row r="206" customFormat="false" ht="14.25" hidden="false" customHeight="false" outlineLevel="0" collapsed="false">
      <c r="A206" s="18" t="s">
        <v>22584</v>
      </c>
      <c r="B206" s="18" t="s">
        <v>1050</v>
      </c>
      <c r="C206" s="18" t="s">
        <v>1127</v>
      </c>
      <c r="D206" s="19" t="n">
        <v>55.899395</v>
      </c>
      <c r="E206" s="19" t="n">
        <v>60.760516</v>
      </c>
    </row>
    <row r="207" customFormat="false" ht="14.25" hidden="false" customHeight="false" outlineLevel="0" collapsed="false">
      <c r="A207" s="18" t="s">
        <v>22585</v>
      </c>
      <c r="B207" s="18" t="s">
        <v>1050</v>
      </c>
      <c r="C207" s="18" t="s">
        <v>1127</v>
      </c>
      <c r="D207" s="19" t="n">
        <v>55.891615</v>
      </c>
      <c r="E207" s="19" t="n">
        <v>60.762679</v>
      </c>
    </row>
    <row r="208" customFormat="false" ht="14.25" hidden="false" customHeight="false" outlineLevel="0" collapsed="false">
      <c r="A208" s="18" t="s">
        <v>22586</v>
      </c>
      <c r="B208" s="18" t="s">
        <v>1050</v>
      </c>
      <c r="C208" s="18" t="s">
        <v>1127</v>
      </c>
      <c r="D208" s="19" t="n">
        <v>55.898252</v>
      </c>
      <c r="E208" s="19" t="n">
        <v>60.753314</v>
      </c>
    </row>
    <row r="209" customFormat="false" ht="14.25" hidden="false" customHeight="false" outlineLevel="0" collapsed="false">
      <c r="A209" s="18" t="s">
        <v>22587</v>
      </c>
      <c r="B209" s="18" t="s">
        <v>1050</v>
      </c>
      <c r="C209" s="18" t="s">
        <v>1127</v>
      </c>
      <c r="D209" s="19" t="n">
        <v>55.895074</v>
      </c>
      <c r="E209" s="19" t="n">
        <v>60.768655</v>
      </c>
    </row>
    <row r="210" customFormat="false" ht="14.25" hidden="false" customHeight="false" outlineLevel="0" collapsed="false">
      <c r="A210" s="18" t="s">
        <v>22588</v>
      </c>
      <c r="B210" s="18" t="s">
        <v>1050</v>
      </c>
      <c r="C210" s="18" t="s">
        <v>1127</v>
      </c>
      <c r="D210" s="19" t="n">
        <v>55.897985</v>
      </c>
      <c r="E210" s="19" t="n">
        <v>60.781054</v>
      </c>
    </row>
    <row r="211" customFormat="false" ht="14.25" hidden="false" customHeight="false" outlineLevel="0" collapsed="false">
      <c r="A211" s="18" t="s">
        <v>22589</v>
      </c>
      <c r="B211" s="18" t="s">
        <v>1050</v>
      </c>
      <c r="C211" s="18" t="s">
        <v>1127</v>
      </c>
      <c r="D211" s="19" t="n">
        <v>55.898555</v>
      </c>
      <c r="E211" s="19" t="n">
        <v>60.76063</v>
      </c>
    </row>
    <row r="212" customFormat="false" ht="14.25" hidden="false" customHeight="false" outlineLevel="0" collapsed="false">
      <c r="A212" s="18" t="s">
        <v>22590</v>
      </c>
      <c r="B212" s="18" t="s">
        <v>1050</v>
      </c>
      <c r="C212" s="18" t="s">
        <v>1127</v>
      </c>
      <c r="D212" s="19" t="n">
        <v>55.894052</v>
      </c>
      <c r="E212" s="19" t="n">
        <v>60.757502</v>
      </c>
    </row>
    <row r="213" customFormat="false" ht="14.25" hidden="false" customHeight="false" outlineLevel="0" collapsed="false">
      <c r="A213" s="18" t="s">
        <v>22591</v>
      </c>
      <c r="B213" s="18" t="s">
        <v>1050</v>
      </c>
      <c r="C213" s="18" t="s">
        <v>1127</v>
      </c>
      <c r="D213" s="19" t="n">
        <v>55.894052</v>
      </c>
      <c r="E213" s="19" t="n">
        <v>60.757502</v>
      </c>
    </row>
    <row r="214" customFormat="false" ht="14.25" hidden="false" customHeight="false" outlineLevel="0" collapsed="false">
      <c r="A214" s="18" t="s">
        <v>22592</v>
      </c>
      <c r="B214" s="18" t="s">
        <v>1050</v>
      </c>
      <c r="C214" s="18" t="s">
        <v>1127</v>
      </c>
      <c r="D214" s="19" t="n">
        <v>55.888106</v>
      </c>
      <c r="E214" s="19" t="n">
        <v>60.747823</v>
      </c>
    </row>
    <row r="215" customFormat="false" ht="14.25" hidden="false" customHeight="false" outlineLevel="0" collapsed="false">
      <c r="A215" s="18" t="s">
        <v>22593</v>
      </c>
      <c r="B215" s="18" t="s">
        <v>1050</v>
      </c>
      <c r="C215" s="18" t="s">
        <v>1127</v>
      </c>
      <c r="D215" s="19" t="n">
        <v>55.873711</v>
      </c>
      <c r="E215" s="19" t="n">
        <v>60.750011</v>
      </c>
    </row>
    <row r="216" customFormat="false" ht="14.25" hidden="false" customHeight="false" outlineLevel="0" collapsed="false">
      <c r="A216" s="18" t="s">
        <v>22594</v>
      </c>
      <c r="B216" s="18" t="s">
        <v>1050</v>
      </c>
      <c r="C216" s="18" t="s">
        <v>1127</v>
      </c>
      <c r="D216" s="19" t="n">
        <v>55.876247</v>
      </c>
      <c r="E216" s="19" t="n">
        <v>60.745122</v>
      </c>
    </row>
    <row r="217" customFormat="false" ht="14.25" hidden="false" customHeight="false" outlineLevel="0" collapsed="false">
      <c r="A217" s="18" t="s">
        <v>22595</v>
      </c>
      <c r="B217" s="18" t="s">
        <v>1050</v>
      </c>
      <c r="C217" s="18" t="s">
        <v>1127</v>
      </c>
      <c r="D217" s="19" t="n">
        <v>55.894525</v>
      </c>
      <c r="E217" s="19" t="n">
        <v>60.759586</v>
      </c>
    </row>
    <row r="218" customFormat="false" ht="14.25" hidden="false" customHeight="false" outlineLevel="0" collapsed="false">
      <c r="A218" s="18" t="s">
        <v>22596</v>
      </c>
      <c r="B218" s="18" t="s">
        <v>1050</v>
      </c>
      <c r="C218" s="18" t="s">
        <v>1127</v>
      </c>
      <c r="D218" s="19" t="n">
        <v>55.89918</v>
      </c>
      <c r="E218" s="19" t="n">
        <v>60.73362</v>
      </c>
    </row>
    <row r="219" customFormat="false" ht="14.25" hidden="false" customHeight="false" outlineLevel="0" collapsed="false">
      <c r="A219" s="18" t="s">
        <v>22597</v>
      </c>
      <c r="B219" s="18" t="s">
        <v>1050</v>
      </c>
      <c r="C219" s="18" t="s">
        <v>1127</v>
      </c>
      <c r="D219" s="19" t="n">
        <v>55.901929</v>
      </c>
      <c r="E219" s="19" t="n">
        <v>60.736779</v>
      </c>
    </row>
    <row r="220" customFormat="false" ht="14.25" hidden="false" customHeight="false" outlineLevel="0" collapsed="false">
      <c r="A220" s="18" t="s">
        <v>22598</v>
      </c>
      <c r="B220" s="18" t="s">
        <v>1050</v>
      </c>
      <c r="C220" s="18" t="s">
        <v>1127</v>
      </c>
      <c r="D220" s="19" t="n">
        <v>55.904491</v>
      </c>
      <c r="E220" s="19" t="n">
        <v>60.741276</v>
      </c>
    </row>
    <row r="221" customFormat="false" ht="14.25" hidden="false" customHeight="false" outlineLevel="0" collapsed="false">
      <c r="A221" s="18" t="s">
        <v>22599</v>
      </c>
      <c r="B221" s="18" t="s">
        <v>1050</v>
      </c>
      <c r="C221" s="18" t="s">
        <v>1127</v>
      </c>
      <c r="D221" s="19" t="n">
        <v>55.908529</v>
      </c>
      <c r="E221" s="19" t="n">
        <v>60.74153</v>
      </c>
    </row>
    <row r="222" customFormat="false" ht="14.25" hidden="false" customHeight="false" outlineLevel="0" collapsed="false">
      <c r="A222" s="18" t="s">
        <v>22600</v>
      </c>
      <c r="B222" s="18" t="s">
        <v>1050</v>
      </c>
      <c r="C222" s="18" t="s">
        <v>1127</v>
      </c>
      <c r="D222" s="19" t="n">
        <v>55.89516</v>
      </c>
      <c r="E222" s="19" t="n">
        <v>60.76305</v>
      </c>
    </row>
    <row r="223" customFormat="false" ht="14.25" hidden="false" customHeight="false" outlineLevel="0" collapsed="false">
      <c r="A223" s="18" t="s">
        <v>22601</v>
      </c>
      <c r="B223" s="18" t="s">
        <v>1050</v>
      </c>
      <c r="C223" s="18" t="s">
        <v>1127</v>
      </c>
      <c r="D223" s="19" t="n">
        <v>55.906858</v>
      </c>
      <c r="E223" s="19" t="n">
        <v>60.734916</v>
      </c>
    </row>
    <row r="224" customFormat="false" ht="14.25" hidden="false" customHeight="false" outlineLevel="0" collapsed="false">
      <c r="A224" s="18" t="s">
        <v>22602</v>
      </c>
      <c r="B224" s="18" t="s">
        <v>1050</v>
      </c>
      <c r="C224" s="18" t="s">
        <v>1127</v>
      </c>
      <c r="D224" s="19" t="n">
        <v>55.910533</v>
      </c>
      <c r="E224" s="19" t="n">
        <v>60.736076</v>
      </c>
    </row>
    <row r="225" customFormat="false" ht="14.25" hidden="false" customHeight="false" outlineLevel="0" collapsed="false">
      <c r="A225" s="18" t="s">
        <v>22603</v>
      </c>
      <c r="B225" s="18" t="s">
        <v>1050</v>
      </c>
      <c r="C225" s="18" t="s">
        <v>1127</v>
      </c>
      <c r="D225" s="19" t="n">
        <v>55.90515</v>
      </c>
      <c r="E225" s="19" t="n">
        <v>60.743582</v>
      </c>
    </row>
    <row r="226" customFormat="false" ht="14.25" hidden="false" customHeight="false" outlineLevel="0" collapsed="false">
      <c r="A226" s="18" t="s">
        <v>22604</v>
      </c>
      <c r="B226" s="18" t="s">
        <v>1050</v>
      </c>
      <c r="C226" s="18" t="s">
        <v>1127</v>
      </c>
      <c r="D226" s="19" t="n">
        <v>55.906239</v>
      </c>
      <c r="E226" s="19" t="n">
        <v>60.73611</v>
      </c>
    </row>
    <row r="227" customFormat="false" ht="14.25" hidden="false" customHeight="false" outlineLevel="0" collapsed="false">
      <c r="A227" s="18" t="s">
        <v>22605</v>
      </c>
      <c r="B227" s="18" t="s">
        <v>1050</v>
      </c>
      <c r="C227" s="18" t="s">
        <v>1127</v>
      </c>
      <c r="D227" s="19" t="n">
        <v>55.902389</v>
      </c>
      <c r="E227" s="19" t="n">
        <v>60.747717</v>
      </c>
    </row>
    <row r="228" customFormat="false" ht="14.25" hidden="false" customHeight="false" outlineLevel="0" collapsed="false">
      <c r="A228" s="18" t="s">
        <v>22606</v>
      </c>
      <c r="B228" s="18" t="s">
        <v>1050</v>
      </c>
      <c r="C228" s="18" t="s">
        <v>1127</v>
      </c>
      <c r="D228" s="19" t="n">
        <v>55.898013</v>
      </c>
      <c r="E228" s="19" t="n">
        <v>60.781068</v>
      </c>
    </row>
    <row r="229" customFormat="false" ht="14.25" hidden="false" customHeight="false" outlineLevel="0" collapsed="false">
      <c r="A229" s="18" t="s">
        <v>22607</v>
      </c>
      <c r="B229" s="18" t="s">
        <v>1050</v>
      </c>
      <c r="C229" s="18" t="s">
        <v>1127</v>
      </c>
      <c r="D229" s="19" t="n">
        <v>55.899186</v>
      </c>
      <c r="E229" s="19" t="n">
        <v>60.761855</v>
      </c>
    </row>
    <row r="230" customFormat="false" ht="14.25" hidden="false" customHeight="false" outlineLevel="0" collapsed="false">
      <c r="A230" s="18" t="s">
        <v>22608</v>
      </c>
      <c r="B230" s="18" t="s">
        <v>1050</v>
      </c>
      <c r="C230" s="18" t="s">
        <v>1127</v>
      </c>
      <c r="D230" s="19" t="n">
        <v>55.885147</v>
      </c>
      <c r="E230" s="19" t="n">
        <v>60.759975</v>
      </c>
    </row>
    <row r="231" customFormat="false" ht="14.25" hidden="false" customHeight="false" outlineLevel="0" collapsed="false">
      <c r="A231" s="18" t="s">
        <v>22609</v>
      </c>
      <c r="B231" s="18" t="s">
        <v>1050</v>
      </c>
      <c r="C231" s="18" t="s">
        <v>1127</v>
      </c>
      <c r="D231" s="19" t="n">
        <v>55.891344</v>
      </c>
      <c r="E231" s="19" t="n">
        <v>60.788473</v>
      </c>
    </row>
    <row r="232" customFormat="false" ht="14.25" hidden="false" customHeight="false" outlineLevel="0" collapsed="false">
      <c r="A232" s="18" t="s">
        <v>22610</v>
      </c>
      <c r="B232" s="18" t="s">
        <v>1050</v>
      </c>
      <c r="C232" s="18" t="s">
        <v>1127</v>
      </c>
      <c r="D232" s="19" t="n">
        <v>55.882485</v>
      </c>
      <c r="E232" s="19" t="n">
        <v>60.736691</v>
      </c>
    </row>
    <row r="233" customFormat="false" ht="14.25" hidden="false" customHeight="false" outlineLevel="0" collapsed="false">
      <c r="A233" s="18" t="s">
        <v>22611</v>
      </c>
      <c r="B233" s="18" t="s">
        <v>1050</v>
      </c>
      <c r="C233" s="18" t="s">
        <v>1127</v>
      </c>
      <c r="D233" s="19" t="n">
        <v>55.900224</v>
      </c>
      <c r="E233" s="19" t="n">
        <v>60.737905</v>
      </c>
    </row>
    <row r="234" customFormat="false" ht="14.25" hidden="false" customHeight="false" outlineLevel="0" collapsed="false">
      <c r="A234" s="18" t="s">
        <v>22612</v>
      </c>
      <c r="B234" s="18" t="s">
        <v>1050</v>
      </c>
      <c r="C234" s="18" t="s">
        <v>1127</v>
      </c>
      <c r="D234" s="19" t="n">
        <v>55.90197</v>
      </c>
      <c r="E234" s="19" t="n">
        <v>60.740238</v>
      </c>
    </row>
    <row r="235" customFormat="false" ht="14.25" hidden="false" customHeight="false" outlineLevel="0" collapsed="false">
      <c r="A235" s="18" t="s">
        <v>22613</v>
      </c>
      <c r="B235" s="18" t="s">
        <v>1050</v>
      </c>
      <c r="C235" s="18" t="s">
        <v>1127</v>
      </c>
      <c r="D235" s="19" t="n">
        <v>55.87587</v>
      </c>
      <c r="E235" s="19" t="n">
        <v>60.744462</v>
      </c>
    </row>
    <row r="236" customFormat="false" ht="14.25" hidden="false" customHeight="false" outlineLevel="0" collapsed="false">
      <c r="A236" s="18" t="s">
        <v>22614</v>
      </c>
      <c r="B236" s="18" t="s">
        <v>1050</v>
      </c>
      <c r="C236" s="18" t="s">
        <v>1127</v>
      </c>
      <c r="D236" s="19" t="n">
        <v>55.88942</v>
      </c>
      <c r="E236" s="19" t="n">
        <v>60.7412</v>
      </c>
    </row>
    <row r="237" customFormat="false" ht="14.25" hidden="false" customHeight="false" outlineLevel="0" collapsed="false">
      <c r="A237" s="18" t="s">
        <v>22615</v>
      </c>
      <c r="B237" s="18" t="s">
        <v>1050</v>
      </c>
      <c r="C237" s="18" t="s">
        <v>1127</v>
      </c>
      <c r="D237" s="19" t="n">
        <v>55.898384</v>
      </c>
      <c r="E237" s="19" t="n">
        <v>60.734652</v>
      </c>
    </row>
    <row r="238" customFormat="false" ht="14.25" hidden="false" customHeight="false" outlineLevel="0" collapsed="false">
      <c r="A238" s="18" t="s">
        <v>22616</v>
      </c>
      <c r="B238" s="18" t="s">
        <v>1050</v>
      </c>
      <c r="C238" s="18" t="s">
        <v>1127</v>
      </c>
      <c r="D238" s="19" t="n">
        <v>55.894705</v>
      </c>
      <c r="E238" s="19" t="n">
        <v>60.792292</v>
      </c>
    </row>
    <row r="239" customFormat="false" ht="14.25" hidden="false" customHeight="false" outlineLevel="0" collapsed="false">
      <c r="A239" s="18" t="s">
        <v>22617</v>
      </c>
      <c r="B239" s="18" t="s">
        <v>1050</v>
      </c>
      <c r="C239" s="18" t="s">
        <v>1127</v>
      </c>
      <c r="D239" s="19" t="n">
        <v>55.895306</v>
      </c>
      <c r="E239" s="19" t="n">
        <v>60.74302</v>
      </c>
    </row>
    <row r="240" customFormat="false" ht="14.25" hidden="false" customHeight="false" outlineLevel="0" collapsed="false">
      <c r="A240" s="18" t="s">
        <v>22618</v>
      </c>
      <c r="B240" s="18" t="s">
        <v>1050</v>
      </c>
      <c r="C240" s="18" t="s">
        <v>1127</v>
      </c>
      <c r="D240" s="19" t="n">
        <v>55.897649</v>
      </c>
      <c r="E240" s="19" t="n">
        <v>60.803254</v>
      </c>
    </row>
    <row r="241" customFormat="false" ht="14.25" hidden="false" customHeight="false" outlineLevel="0" collapsed="false">
      <c r="A241" s="18" t="s">
        <v>22619</v>
      </c>
      <c r="B241" s="18" t="s">
        <v>1050</v>
      </c>
      <c r="C241" s="18" t="s">
        <v>1127</v>
      </c>
      <c r="D241" s="19" t="n">
        <v>56.014771</v>
      </c>
      <c r="E241" s="19" t="n">
        <v>60.542634</v>
      </c>
    </row>
    <row r="242" customFormat="false" ht="14.25" hidden="false" customHeight="false" outlineLevel="0" collapsed="false">
      <c r="A242" s="18" t="s">
        <v>22620</v>
      </c>
      <c r="B242" s="18" t="s">
        <v>1050</v>
      </c>
      <c r="C242" s="18" t="s">
        <v>1127</v>
      </c>
      <c r="D242" s="19" t="n">
        <v>56.006467</v>
      </c>
      <c r="E242" s="19" t="n">
        <v>60.537161</v>
      </c>
    </row>
    <row r="243" customFormat="false" ht="14.25" hidden="false" customHeight="false" outlineLevel="0" collapsed="false">
      <c r="A243" s="18" t="s">
        <v>22621</v>
      </c>
      <c r="B243" s="18" t="s">
        <v>1050</v>
      </c>
      <c r="C243" s="18" t="s">
        <v>1127</v>
      </c>
      <c r="D243" s="19" t="n">
        <v>56.009389</v>
      </c>
      <c r="E243" s="19" t="n">
        <v>60.531242</v>
      </c>
    </row>
    <row r="244" customFormat="false" ht="14.25" hidden="false" customHeight="false" outlineLevel="0" collapsed="false">
      <c r="A244" s="18" t="s">
        <v>22622</v>
      </c>
      <c r="B244" s="18" t="s">
        <v>1571</v>
      </c>
      <c r="C244" s="18" t="s">
        <v>1575</v>
      </c>
      <c r="D244" s="19" t="n">
        <v>56.063333</v>
      </c>
      <c r="E244" s="19" t="n">
        <v>61.360683</v>
      </c>
    </row>
    <row r="245" customFormat="false" ht="14.25" hidden="false" customHeight="false" outlineLevel="0" collapsed="false">
      <c r="A245" s="18" t="s">
        <v>22623</v>
      </c>
      <c r="B245" s="18" t="s">
        <v>1571</v>
      </c>
      <c r="C245" s="18" t="s">
        <v>1051</v>
      </c>
      <c r="D245" s="19" t="n">
        <v>56.212202</v>
      </c>
      <c r="E245" s="19" t="n">
        <v>61.239533</v>
      </c>
    </row>
    <row r="246" customFormat="false" ht="14.25" hidden="false" customHeight="false" outlineLevel="0" collapsed="false">
      <c r="A246" s="18" t="s">
        <v>22624</v>
      </c>
      <c r="B246" s="18" t="s">
        <v>1571</v>
      </c>
      <c r="C246" s="18" t="s">
        <v>1051</v>
      </c>
      <c r="D246" s="19" t="n">
        <v>56.213301</v>
      </c>
      <c r="E246" s="19" t="n">
        <v>61.2395</v>
      </c>
    </row>
    <row r="247" customFormat="false" ht="14.25" hidden="false" customHeight="false" outlineLevel="0" collapsed="false">
      <c r="A247" s="18" t="s">
        <v>22625</v>
      </c>
      <c r="B247" s="18" t="s">
        <v>1571</v>
      </c>
      <c r="C247" s="18" t="s">
        <v>1051</v>
      </c>
      <c r="D247" s="19" t="n">
        <v>56.055176</v>
      </c>
      <c r="E247" s="19" t="n">
        <v>60.925624</v>
      </c>
    </row>
    <row r="248" customFormat="false" ht="14.25" hidden="false" customHeight="false" outlineLevel="0" collapsed="false">
      <c r="A248" s="18" t="s">
        <v>22626</v>
      </c>
      <c r="B248" s="18" t="s">
        <v>1571</v>
      </c>
      <c r="C248" s="18" t="s">
        <v>1051</v>
      </c>
      <c r="D248" s="19" t="n">
        <v>56.058464</v>
      </c>
      <c r="E248" s="19" t="n">
        <v>60.925938</v>
      </c>
    </row>
    <row r="249" customFormat="false" ht="14.25" hidden="false" customHeight="false" outlineLevel="0" collapsed="false">
      <c r="A249" s="18" t="s">
        <v>22627</v>
      </c>
      <c r="B249" s="18" t="s">
        <v>1571</v>
      </c>
      <c r="C249" s="18" t="s">
        <v>1051</v>
      </c>
      <c r="D249" s="19" t="n">
        <v>56.035649</v>
      </c>
      <c r="E249" s="19" t="n">
        <v>60.946415</v>
      </c>
    </row>
    <row r="250" customFormat="false" ht="14.25" hidden="false" customHeight="false" outlineLevel="0" collapsed="false">
      <c r="A250" s="18" t="s">
        <v>22628</v>
      </c>
      <c r="B250" s="18" t="s">
        <v>1571</v>
      </c>
      <c r="C250" s="18" t="s">
        <v>1051</v>
      </c>
      <c r="D250" s="19" t="n">
        <v>56.035341</v>
      </c>
      <c r="E250" s="19" t="n">
        <v>60.942252</v>
      </c>
    </row>
    <row r="251" customFormat="false" ht="14.25" hidden="false" customHeight="false" outlineLevel="0" collapsed="false">
      <c r="A251" s="18" t="s">
        <v>22629</v>
      </c>
      <c r="B251" s="18" t="s">
        <v>1571</v>
      </c>
      <c r="C251" s="18" t="s">
        <v>1051</v>
      </c>
      <c r="D251" s="19" t="n">
        <v>56.307646</v>
      </c>
      <c r="E251" s="19" t="n">
        <v>61.208859</v>
      </c>
    </row>
    <row r="252" customFormat="false" ht="14.25" hidden="false" customHeight="false" outlineLevel="0" collapsed="false">
      <c r="A252" s="18" t="s">
        <v>22630</v>
      </c>
      <c r="B252" s="18" t="s">
        <v>1571</v>
      </c>
      <c r="C252" s="18" t="s">
        <v>1051</v>
      </c>
      <c r="D252" s="19" t="n">
        <v>56.109269</v>
      </c>
      <c r="E252" s="19" t="n">
        <v>61.514647</v>
      </c>
    </row>
    <row r="253" customFormat="false" ht="14.25" hidden="false" customHeight="false" outlineLevel="0" collapsed="false">
      <c r="A253" s="18" t="s">
        <v>22631</v>
      </c>
      <c r="B253" s="18" t="s">
        <v>1571</v>
      </c>
      <c r="C253" s="18" t="s">
        <v>1051</v>
      </c>
      <c r="D253" s="19" t="n">
        <v>56.111921</v>
      </c>
      <c r="E253" s="19" t="n">
        <v>61.517268</v>
      </c>
    </row>
    <row r="254" customFormat="false" ht="14.25" hidden="false" customHeight="false" outlineLevel="0" collapsed="false">
      <c r="A254" s="18" t="s">
        <v>22632</v>
      </c>
      <c r="B254" s="18" t="s">
        <v>1571</v>
      </c>
      <c r="C254" s="18" t="s">
        <v>1051</v>
      </c>
      <c r="D254" s="19" t="n">
        <v>56.289518</v>
      </c>
      <c r="E254" s="19" t="n">
        <v>61.297345</v>
      </c>
    </row>
    <row r="255" customFormat="false" ht="14.25" hidden="false" customHeight="false" outlineLevel="0" collapsed="false">
      <c r="A255" s="18" t="s">
        <v>22633</v>
      </c>
      <c r="B255" s="18" t="s">
        <v>1571</v>
      </c>
      <c r="C255" s="18" t="s">
        <v>1051</v>
      </c>
      <c r="D255" s="19" t="n">
        <v>56.08332</v>
      </c>
      <c r="E255" s="19" t="n">
        <v>61.080768</v>
      </c>
    </row>
    <row r="256" customFormat="false" ht="14.25" hidden="false" customHeight="false" outlineLevel="0" collapsed="false">
      <c r="A256" s="18" t="s">
        <v>22634</v>
      </c>
      <c r="B256" s="18" t="s">
        <v>1571</v>
      </c>
      <c r="C256" s="18" t="s">
        <v>1051</v>
      </c>
      <c r="D256" s="19" t="n">
        <v>56.212243</v>
      </c>
      <c r="E256" s="19" t="n">
        <v>61.499338</v>
      </c>
    </row>
    <row r="257" customFormat="false" ht="14.25" hidden="false" customHeight="false" outlineLevel="0" collapsed="false">
      <c r="A257" s="18" t="s">
        <v>22635</v>
      </c>
      <c r="B257" s="18" t="s">
        <v>1571</v>
      </c>
      <c r="C257" s="18" t="s">
        <v>1602</v>
      </c>
      <c r="D257" s="19" t="n">
        <v>56.183413</v>
      </c>
      <c r="E257" s="19" t="n">
        <v>60.851213</v>
      </c>
    </row>
    <row r="258" customFormat="false" ht="14.25" hidden="false" customHeight="false" outlineLevel="0" collapsed="false">
      <c r="A258" s="18" t="s">
        <v>22636</v>
      </c>
      <c r="B258" s="18" t="s">
        <v>1571</v>
      </c>
      <c r="C258" s="18" t="s">
        <v>1127</v>
      </c>
      <c r="D258" s="19" t="n">
        <v>55.90306</v>
      </c>
      <c r="E258" s="19" t="n">
        <v>60.461937</v>
      </c>
    </row>
    <row r="259" customFormat="false" ht="14.25" hidden="false" customHeight="false" outlineLevel="0" collapsed="false">
      <c r="A259" s="18" t="s">
        <v>22637</v>
      </c>
      <c r="B259" s="18" t="s">
        <v>1571</v>
      </c>
      <c r="C259" s="18" t="s">
        <v>1127</v>
      </c>
      <c r="D259" s="19" t="n">
        <v>55.300553</v>
      </c>
      <c r="E259" s="19" t="n">
        <v>60.461766</v>
      </c>
    </row>
    <row r="260" customFormat="false" ht="14.25" hidden="false" customHeight="false" outlineLevel="0" collapsed="false">
      <c r="A260" s="18" t="s">
        <v>22638</v>
      </c>
      <c r="B260" s="18" t="s">
        <v>1571</v>
      </c>
      <c r="C260" s="18" t="s">
        <v>1051</v>
      </c>
      <c r="D260" s="19" t="n">
        <v>55.124909</v>
      </c>
      <c r="E260" s="19" t="n">
        <v>60.777337</v>
      </c>
    </row>
    <row r="261" customFormat="false" ht="14.25" hidden="false" customHeight="false" outlineLevel="0" collapsed="false">
      <c r="A261" s="18" t="s">
        <v>22639</v>
      </c>
      <c r="B261" s="18" t="s">
        <v>1571</v>
      </c>
      <c r="C261" s="18" t="s">
        <v>1051</v>
      </c>
      <c r="D261" s="19" t="n">
        <v>55.988918</v>
      </c>
      <c r="E261" s="19" t="n">
        <v>61.283275</v>
      </c>
    </row>
    <row r="262" customFormat="false" ht="14.25" hidden="false" customHeight="false" outlineLevel="0" collapsed="false">
      <c r="A262" s="18" t="s">
        <v>22640</v>
      </c>
      <c r="B262" s="18" t="s">
        <v>1571</v>
      </c>
      <c r="C262" s="18" t="s">
        <v>1051</v>
      </c>
      <c r="D262" s="19" t="n">
        <v>55.986833</v>
      </c>
      <c r="E262" s="19" t="n">
        <v>61.289158</v>
      </c>
    </row>
    <row r="263" customFormat="false" ht="14.25" hidden="false" customHeight="false" outlineLevel="0" collapsed="false">
      <c r="A263" s="18" t="s">
        <v>22641</v>
      </c>
      <c r="B263" s="18" t="s">
        <v>1571</v>
      </c>
      <c r="C263" s="18" t="s">
        <v>1127</v>
      </c>
      <c r="D263" s="19" t="n">
        <v>56.00919</v>
      </c>
      <c r="E263" s="19" t="n">
        <v>60.533291</v>
      </c>
    </row>
    <row r="264" customFormat="false" ht="14.25" hidden="false" customHeight="false" outlineLevel="0" collapsed="false">
      <c r="A264" s="18" t="s">
        <v>22642</v>
      </c>
      <c r="B264" s="18" t="s">
        <v>1571</v>
      </c>
      <c r="C264" s="18" t="s">
        <v>1127</v>
      </c>
      <c r="D264" s="19" t="n">
        <v>55.811984</v>
      </c>
      <c r="E264" s="19" t="n">
        <v>60.652715</v>
      </c>
    </row>
    <row r="265" customFormat="false" ht="14.25" hidden="false" customHeight="false" outlineLevel="0" collapsed="false">
      <c r="A265" s="18" t="s">
        <v>22643</v>
      </c>
      <c r="B265" s="18" t="s">
        <v>1571</v>
      </c>
      <c r="C265" s="18" t="s">
        <v>1051</v>
      </c>
      <c r="D265" s="19" t="n">
        <v>55.999691</v>
      </c>
      <c r="E265" s="19" t="n">
        <v>60.988498</v>
      </c>
    </row>
    <row r="266" customFormat="false" ht="14.25" hidden="false" customHeight="false" outlineLevel="0" collapsed="false">
      <c r="A266" s="18" t="s">
        <v>22644</v>
      </c>
      <c r="B266" s="18" t="s">
        <v>1571</v>
      </c>
      <c r="C266" s="18" t="s">
        <v>1127</v>
      </c>
      <c r="D266" s="19" t="n">
        <v>55.894255</v>
      </c>
      <c r="E266" s="19" t="n">
        <v>60.75366</v>
      </c>
    </row>
    <row r="267" customFormat="false" ht="14.25" hidden="false" customHeight="false" outlineLevel="0" collapsed="false">
      <c r="A267" s="18" t="s">
        <v>22645</v>
      </c>
      <c r="B267" s="18" t="s">
        <v>1571</v>
      </c>
      <c r="C267" s="18" t="s">
        <v>1127</v>
      </c>
      <c r="D267" s="19" t="n">
        <v>55.896027</v>
      </c>
      <c r="E267" s="19" t="n">
        <v>60.756265</v>
      </c>
    </row>
    <row r="268" customFormat="false" ht="14.25" hidden="false" customHeight="false" outlineLevel="0" collapsed="false">
      <c r="A268" s="18" t="s">
        <v>22646</v>
      </c>
      <c r="B268" s="18" t="s">
        <v>1571</v>
      </c>
      <c r="C268" s="18" t="s">
        <v>1051</v>
      </c>
      <c r="D268" s="19" t="n">
        <v>55.895081</v>
      </c>
      <c r="E268" s="19" t="n">
        <v>60.753447</v>
      </c>
    </row>
    <row r="269" customFormat="false" ht="14.25" hidden="false" customHeight="false" outlineLevel="0" collapsed="false">
      <c r="A269" s="18" t="s">
        <v>22647</v>
      </c>
      <c r="B269" s="18" t="s">
        <v>1571</v>
      </c>
      <c r="C269" s="18" t="s">
        <v>1127</v>
      </c>
      <c r="D269" s="19" t="n">
        <v>55.902091</v>
      </c>
      <c r="E269" s="19" t="n">
        <v>60.747311</v>
      </c>
    </row>
    <row r="270" customFormat="false" ht="14.25" hidden="false" customHeight="false" outlineLevel="0" collapsed="false">
      <c r="A270" s="18" t="s">
        <v>22648</v>
      </c>
      <c r="B270" s="18" t="s">
        <v>1571</v>
      </c>
      <c r="C270" s="18" t="s">
        <v>1127</v>
      </c>
      <c r="D270" s="19" t="n">
        <v>55.88132</v>
      </c>
      <c r="E270" s="19" t="n">
        <v>60.7484</v>
      </c>
    </row>
    <row r="271" customFormat="false" ht="14.25" hidden="false" customHeight="false" outlineLevel="0" collapsed="false">
      <c r="A271" s="18" t="s">
        <v>22649</v>
      </c>
      <c r="B271" s="18" t="s">
        <v>1571</v>
      </c>
      <c r="C271" s="18" t="s">
        <v>1127</v>
      </c>
      <c r="D271" s="19" t="n">
        <v>55.898651</v>
      </c>
      <c r="E271" s="19" t="n">
        <v>60.7653</v>
      </c>
    </row>
    <row r="272" customFormat="false" ht="14.25" hidden="false" customHeight="false" outlineLevel="0" collapsed="false">
      <c r="A272" s="18" t="s">
        <v>22650</v>
      </c>
      <c r="B272" s="18" t="s">
        <v>1571</v>
      </c>
      <c r="C272" s="18" t="s">
        <v>1127</v>
      </c>
      <c r="D272" s="19" t="n">
        <v>55.903311</v>
      </c>
      <c r="E272" s="19" t="n">
        <v>60.739321</v>
      </c>
    </row>
    <row r="273" customFormat="false" ht="14.25" hidden="false" customHeight="false" outlineLevel="0" collapsed="false">
      <c r="A273" s="18" t="s">
        <v>22651</v>
      </c>
      <c r="B273" s="18" t="s">
        <v>1571</v>
      </c>
      <c r="C273" s="18" t="s">
        <v>1127</v>
      </c>
      <c r="D273" s="19" t="n">
        <v>55.909346</v>
      </c>
      <c r="E273" s="19" t="n">
        <v>60.742376</v>
      </c>
    </row>
    <row r="274" customFormat="false" ht="14.25" hidden="false" customHeight="false" outlineLevel="0" collapsed="false">
      <c r="A274" s="18" t="s">
        <v>22652</v>
      </c>
      <c r="B274" s="18" t="s">
        <v>1571</v>
      </c>
      <c r="C274" s="18" t="s">
        <v>1127</v>
      </c>
      <c r="D274" s="19" t="n">
        <v>55.910551</v>
      </c>
      <c r="E274" s="19" t="n">
        <v>60.74392</v>
      </c>
    </row>
    <row r="275" customFormat="false" ht="14.25" hidden="false" customHeight="false" outlineLevel="0" collapsed="false">
      <c r="A275" s="18" t="s">
        <v>22653</v>
      </c>
      <c r="B275" s="18" t="s">
        <v>1571</v>
      </c>
      <c r="C275" s="18" t="s">
        <v>1127</v>
      </c>
      <c r="D275" s="19" t="n">
        <v>55.896982</v>
      </c>
      <c r="E275" s="19" t="n">
        <v>60.759225</v>
      </c>
    </row>
    <row r="276" customFormat="false" ht="14.25" hidden="false" customHeight="false" outlineLevel="0" collapsed="false">
      <c r="A276" s="18" t="s">
        <v>22654</v>
      </c>
      <c r="B276" s="18" t="s">
        <v>1571</v>
      </c>
      <c r="C276" s="18" t="s">
        <v>1127</v>
      </c>
      <c r="D276" s="19" t="n">
        <v>55.894317</v>
      </c>
      <c r="E276" s="19" t="n">
        <v>60.759513</v>
      </c>
    </row>
    <row r="277" customFormat="false" ht="14.25" hidden="false" customHeight="false" outlineLevel="0" collapsed="false">
      <c r="A277" s="18" t="s">
        <v>22655</v>
      </c>
      <c r="B277" s="18" t="s">
        <v>1571</v>
      </c>
      <c r="C277" s="18" t="s">
        <v>1127</v>
      </c>
      <c r="D277" s="19" t="n">
        <v>55.896015</v>
      </c>
      <c r="E277" s="19" t="n">
        <v>60.757703</v>
      </c>
    </row>
    <row r="278" customFormat="false" ht="14.25" hidden="false" customHeight="false" outlineLevel="0" collapsed="false">
      <c r="A278" s="18" t="s">
        <v>22656</v>
      </c>
      <c r="B278" s="18" t="s">
        <v>1571</v>
      </c>
      <c r="C278" s="18" t="s">
        <v>1127</v>
      </c>
      <c r="D278" s="19" t="n">
        <v>55.90412</v>
      </c>
      <c r="E278" s="19" t="n">
        <v>60.74508</v>
      </c>
    </row>
    <row r="279" customFormat="false" ht="14.25" hidden="false" customHeight="false" outlineLevel="0" collapsed="false">
      <c r="A279" s="18" t="s">
        <v>22657</v>
      </c>
      <c r="B279" s="18" t="s">
        <v>1571</v>
      </c>
      <c r="C279" s="18" t="s">
        <v>1127</v>
      </c>
      <c r="D279" s="19" t="n">
        <v>55.903033</v>
      </c>
      <c r="E279" s="19" t="n">
        <v>60.741451</v>
      </c>
    </row>
    <row r="280" customFormat="false" ht="14.25" hidden="false" customHeight="false" outlineLevel="0" collapsed="false">
      <c r="A280" s="18" t="s">
        <v>22658</v>
      </c>
      <c r="B280" s="18" t="s">
        <v>1571</v>
      </c>
      <c r="C280" s="18" t="s">
        <v>1575</v>
      </c>
      <c r="D280" s="19" t="n">
        <v>55.896213</v>
      </c>
      <c r="E280" s="19" t="n">
        <v>60.753417</v>
      </c>
    </row>
    <row r="281" customFormat="false" ht="14.25" hidden="false" customHeight="false" outlineLevel="0" collapsed="false">
      <c r="A281" s="18" t="s">
        <v>22659</v>
      </c>
      <c r="B281" s="18" t="s">
        <v>1571</v>
      </c>
      <c r="C281" s="18" t="s">
        <v>1127</v>
      </c>
      <c r="D281" s="19" t="n">
        <v>55.892758</v>
      </c>
      <c r="E281" s="19" t="n">
        <v>60.762245</v>
      </c>
    </row>
    <row r="282" customFormat="false" ht="14.25" hidden="false" customHeight="false" outlineLevel="0" collapsed="false">
      <c r="A282" s="18" t="s">
        <v>22660</v>
      </c>
      <c r="B282" s="18" t="s">
        <v>1571</v>
      </c>
      <c r="C282" s="18" t="s">
        <v>1127</v>
      </c>
      <c r="D282" s="19" t="n">
        <v>55.89262</v>
      </c>
      <c r="E282" s="19" t="n">
        <v>60.762215</v>
      </c>
    </row>
    <row r="283" customFormat="false" ht="14.25" hidden="false" customHeight="false" outlineLevel="0" collapsed="false">
      <c r="A283" s="18" t="s">
        <v>22661</v>
      </c>
      <c r="B283" s="18" t="s">
        <v>1571</v>
      </c>
      <c r="C283" s="18" t="s">
        <v>1127</v>
      </c>
      <c r="D283" s="19" t="n">
        <v>55.893324</v>
      </c>
      <c r="E283" s="19" t="n">
        <v>60.754016</v>
      </c>
    </row>
    <row r="284" customFormat="false" ht="14.25" hidden="false" customHeight="false" outlineLevel="0" collapsed="false">
      <c r="A284" s="18" t="s">
        <v>22662</v>
      </c>
      <c r="B284" s="18" t="s">
        <v>1571</v>
      </c>
      <c r="C284" s="18" t="s">
        <v>1127</v>
      </c>
      <c r="D284" s="19" t="n">
        <v>55.897156</v>
      </c>
      <c r="E284" s="19" t="n">
        <v>60.76172</v>
      </c>
    </row>
    <row r="285" customFormat="false" ht="14.25" hidden="false" customHeight="false" outlineLevel="0" collapsed="false">
      <c r="A285" s="18" t="s">
        <v>22663</v>
      </c>
      <c r="B285" s="18" t="s">
        <v>1571</v>
      </c>
      <c r="C285" s="18" t="s">
        <v>1127</v>
      </c>
      <c r="D285" s="19" t="n">
        <v>55.884215</v>
      </c>
      <c r="E285" s="19" t="n">
        <v>60.742893</v>
      </c>
    </row>
    <row r="286" customFormat="false" ht="14.25" hidden="false" customHeight="false" outlineLevel="0" collapsed="false">
      <c r="A286" s="18" t="s">
        <v>22664</v>
      </c>
      <c r="B286" s="18" t="s">
        <v>1571</v>
      </c>
      <c r="C286" s="18" t="s">
        <v>1127</v>
      </c>
      <c r="D286" s="19" t="n">
        <v>55.902916</v>
      </c>
      <c r="E286" s="19" t="n">
        <v>60.741508</v>
      </c>
    </row>
    <row r="287" customFormat="false" ht="14.25" hidden="false" customHeight="false" outlineLevel="0" collapsed="false">
      <c r="A287" s="18" t="s">
        <v>22665</v>
      </c>
      <c r="B287" s="18" t="s">
        <v>1571</v>
      </c>
      <c r="C287" s="18" t="s">
        <v>1127</v>
      </c>
      <c r="D287" s="19" t="n">
        <v>55.89742</v>
      </c>
      <c r="E287" s="19" t="n">
        <v>60.736232</v>
      </c>
    </row>
    <row r="288" customFormat="false" ht="14.25" hidden="false" customHeight="false" outlineLevel="0" collapsed="false">
      <c r="A288" s="18" t="s">
        <v>22666</v>
      </c>
      <c r="B288" s="18" t="s">
        <v>1571</v>
      </c>
      <c r="C288" s="18" t="s">
        <v>22667</v>
      </c>
      <c r="D288" s="19" t="n">
        <v>55.896287</v>
      </c>
      <c r="E288" s="19" t="n">
        <v>60.79475</v>
      </c>
    </row>
    <row r="289" customFormat="false" ht="14.25" hidden="false" customHeight="false" outlineLevel="0" collapsed="false">
      <c r="A289" s="18" t="s">
        <v>22668</v>
      </c>
      <c r="B289" s="18" t="s">
        <v>1571</v>
      </c>
      <c r="C289" s="18" t="s">
        <v>1127</v>
      </c>
      <c r="D289" s="19" t="n">
        <v>55.892476</v>
      </c>
      <c r="E289" s="19" t="n">
        <v>60.765325</v>
      </c>
    </row>
    <row r="290" customFormat="false" ht="14.25" hidden="false" customHeight="false" outlineLevel="0" collapsed="false">
      <c r="A290" s="18" t="s">
        <v>22669</v>
      </c>
      <c r="B290" s="18" t="s">
        <v>1571</v>
      </c>
      <c r="C290" s="18" t="s">
        <v>1602</v>
      </c>
      <c r="D290" s="19" t="n">
        <v>55.898882</v>
      </c>
      <c r="E290" s="19" t="n">
        <v>60.63631</v>
      </c>
    </row>
    <row r="291" customFormat="false" ht="14.25" hidden="false" customHeight="false" outlineLevel="0" collapsed="false">
      <c r="A291" s="18" t="s">
        <v>22670</v>
      </c>
      <c r="B291" s="18" t="s">
        <v>1571</v>
      </c>
      <c r="C291" s="18" t="s">
        <v>1602</v>
      </c>
      <c r="D291" s="19" t="n">
        <v>55.911578</v>
      </c>
      <c r="E291" s="19" t="n">
        <v>60.456297</v>
      </c>
    </row>
    <row r="292" customFormat="false" ht="14.25" hidden="false" customHeight="false" outlineLevel="0" collapsed="false">
      <c r="A292" s="18" t="s">
        <v>22671</v>
      </c>
      <c r="B292" s="18" t="s">
        <v>1571</v>
      </c>
      <c r="C292" s="18" t="s">
        <v>1127</v>
      </c>
      <c r="D292" s="19" t="n">
        <v>55.940349</v>
      </c>
      <c r="E292" s="19" t="n">
        <v>60.80215</v>
      </c>
    </row>
    <row r="293" customFormat="false" ht="14.25" hidden="false" customHeight="false" outlineLevel="0" collapsed="false">
      <c r="A293" s="18" t="s">
        <v>22672</v>
      </c>
      <c r="B293" s="18" t="s">
        <v>1571</v>
      </c>
      <c r="C293" s="18" t="s">
        <v>1127</v>
      </c>
      <c r="D293" s="19" t="n">
        <v>56.186579</v>
      </c>
      <c r="E293" s="19" t="n">
        <v>60.909237</v>
      </c>
    </row>
    <row r="294" customFormat="false" ht="14.25" hidden="false" customHeight="false" outlineLevel="0" collapsed="false">
      <c r="A294" s="18" t="s">
        <v>22673</v>
      </c>
      <c r="B294" s="18" t="s">
        <v>1571</v>
      </c>
      <c r="C294" s="18" t="s">
        <v>1051</v>
      </c>
      <c r="D294" s="19" t="n">
        <v>56.271472</v>
      </c>
      <c r="E294" s="19" t="n">
        <v>61.659294</v>
      </c>
    </row>
    <row r="295" customFormat="false" ht="14.25" hidden="false" customHeight="false" outlineLevel="0" collapsed="false">
      <c r="A295" s="18" t="s">
        <v>22674</v>
      </c>
      <c r="B295" s="18" t="s">
        <v>1571</v>
      </c>
      <c r="C295" s="18" t="s">
        <v>1051</v>
      </c>
      <c r="D295" s="19" t="n">
        <v>56.055171</v>
      </c>
      <c r="E295" s="19" t="n">
        <v>60.921542</v>
      </c>
    </row>
    <row r="296" customFormat="false" ht="14.25" hidden="false" customHeight="false" outlineLevel="0" collapsed="false">
      <c r="A296" s="18" t="s">
        <v>22675</v>
      </c>
      <c r="B296" s="18" t="s">
        <v>1571</v>
      </c>
      <c r="C296" s="18" t="s">
        <v>1051</v>
      </c>
      <c r="D296" s="19" t="n">
        <v>56.058738</v>
      </c>
      <c r="E296" s="19" t="n">
        <v>60.932218</v>
      </c>
    </row>
    <row r="297" customFormat="false" ht="14.25" hidden="false" customHeight="false" outlineLevel="0" collapsed="false">
      <c r="A297" s="18" t="s">
        <v>22676</v>
      </c>
      <c r="B297" s="18" t="s">
        <v>1571</v>
      </c>
      <c r="C297" s="18" t="s">
        <v>1655</v>
      </c>
      <c r="D297" s="19" t="n">
        <v>56.062044</v>
      </c>
      <c r="E297" s="19" t="n">
        <v>60.935713</v>
      </c>
    </row>
    <row r="298" customFormat="false" ht="14.25" hidden="false" customHeight="false" outlineLevel="0" collapsed="false">
      <c r="A298" s="18" t="s">
        <v>22677</v>
      </c>
      <c r="B298" s="18" t="s">
        <v>1571</v>
      </c>
      <c r="C298" s="18" t="s">
        <v>1051</v>
      </c>
      <c r="D298" s="19" t="n">
        <v>56.054064</v>
      </c>
      <c r="E298" s="19" t="n">
        <v>60.939715</v>
      </c>
    </row>
    <row r="299" customFormat="false" ht="14.25" hidden="false" customHeight="false" outlineLevel="0" collapsed="false">
      <c r="A299" s="18" t="s">
        <v>22678</v>
      </c>
      <c r="B299" s="18" t="s">
        <v>1571</v>
      </c>
      <c r="C299" s="18" t="s">
        <v>1127</v>
      </c>
      <c r="D299" s="19" t="n">
        <v>56.064371</v>
      </c>
      <c r="E299" s="19" t="n">
        <v>60.938415</v>
      </c>
    </row>
    <row r="300" customFormat="false" ht="14.25" hidden="false" customHeight="false" outlineLevel="0" collapsed="false">
      <c r="A300" s="18" t="s">
        <v>22679</v>
      </c>
      <c r="B300" s="18" t="s">
        <v>1571</v>
      </c>
      <c r="C300" s="18" t="s">
        <v>1602</v>
      </c>
      <c r="D300" s="19" t="n">
        <v>56.041018</v>
      </c>
      <c r="E300" s="19" t="n">
        <v>60.942589</v>
      </c>
    </row>
    <row r="301" customFormat="false" ht="14.25" hidden="false" customHeight="false" outlineLevel="0" collapsed="false">
      <c r="A301" s="18" t="s">
        <v>22680</v>
      </c>
      <c r="B301" s="18" t="s">
        <v>1571</v>
      </c>
      <c r="C301" s="18" t="s">
        <v>1051</v>
      </c>
      <c r="D301" s="19" t="n">
        <v>56.051431</v>
      </c>
      <c r="E301" s="19" t="n">
        <v>60.985333</v>
      </c>
    </row>
    <row r="302" customFormat="false" ht="14.25" hidden="false" customHeight="false" outlineLevel="0" collapsed="false">
      <c r="A302" s="18" t="s">
        <v>22681</v>
      </c>
      <c r="B302" s="18" t="s">
        <v>1571</v>
      </c>
      <c r="C302" s="18" t="s">
        <v>1051</v>
      </c>
      <c r="D302" s="20"/>
      <c r="E302" s="20"/>
    </row>
    <row r="303" customFormat="false" ht="14.25" hidden="false" customHeight="false" outlineLevel="0" collapsed="false">
      <c r="A303" s="18" t="s">
        <v>22682</v>
      </c>
      <c r="B303" s="18" t="s">
        <v>1571</v>
      </c>
      <c r="C303" s="18" t="s">
        <v>1481</v>
      </c>
      <c r="D303" s="19" t="n">
        <v>56.306961</v>
      </c>
      <c r="E303" s="19" t="n">
        <v>61.207017</v>
      </c>
    </row>
    <row r="304" customFormat="false" ht="14.25" hidden="false" customHeight="false" outlineLevel="0" collapsed="false">
      <c r="A304" s="18" t="s">
        <v>22683</v>
      </c>
      <c r="B304" s="18" t="s">
        <v>1571</v>
      </c>
      <c r="C304" s="18" t="s">
        <v>1127</v>
      </c>
      <c r="D304" s="19" t="n">
        <v>56.073445</v>
      </c>
      <c r="E304" s="19" t="n">
        <v>60.816695</v>
      </c>
    </row>
    <row r="305" customFormat="false" ht="14.25" hidden="false" customHeight="false" outlineLevel="0" collapsed="false">
      <c r="A305" s="18" t="s">
        <v>22684</v>
      </c>
      <c r="B305" s="18" t="s">
        <v>1571</v>
      </c>
      <c r="C305" s="18" t="s">
        <v>1051</v>
      </c>
      <c r="D305" s="19" t="n">
        <v>56.082371</v>
      </c>
      <c r="E305" s="19" t="n">
        <v>61.073114</v>
      </c>
    </row>
    <row r="306" customFormat="false" ht="14.25" hidden="false" customHeight="false" outlineLevel="0" collapsed="false">
      <c r="A306" s="18" t="s">
        <v>22685</v>
      </c>
      <c r="B306" s="18" t="s">
        <v>1571</v>
      </c>
      <c r="C306" s="18" t="s">
        <v>1127</v>
      </c>
      <c r="D306" s="19" t="n">
        <v>56.200248</v>
      </c>
      <c r="E306" s="19" t="n">
        <v>61.49225</v>
      </c>
    </row>
    <row r="307" customFormat="false" ht="14.25" hidden="false" customHeight="false" outlineLevel="0" collapsed="false">
      <c r="A307" s="18" t="s">
        <v>22686</v>
      </c>
      <c r="B307" s="18" t="s">
        <v>1571</v>
      </c>
      <c r="C307" s="18" t="s">
        <v>22687</v>
      </c>
      <c r="D307" s="19" t="n">
        <v>55.90474</v>
      </c>
      <c r="E307" s="19" t="n">
        <v>60.738231</v>
      </c>
    </row>
    <row r="308" customFormat="false" ht="14.25" hidden="false" customHeight="false" outlineLevel="0" collapsed="false">
      <c r="A308" s="18" t="s">
        <v>22688</v>
      </c>
      <c r="B308" s="18" t="s">
        <v>1571</v>
      </c>
      <c r="C308" s="18" t="s">
        <v>1127</v>
      </c>
      <c r="D308" s="19" t="n">
        <v>56.142802</v>
      </c>
      <c r="E308" s="19" t="n">
        <v>60.901174</v>
      </c>
    </row>
    <row r="309" customFormat="false" ht="14.25" hidden="false" customHeight="false" outlineLevel="0" collapsed="false">
      <c r="A309" s="18" t="s">
        <v>22689</v>
      </c>
      <c r="B309" s="18" t="s">
        <v>1571</v>
      </c>
      <c r="C309" s="18" t="s">
        <v>1127</v>
      </c>
      <c r="D309" s="19" t="n">
        <v>56.147639</v>
      </c>
      <c r="E309" s="19" t="n">
        <v>60.898778</v>
      </c>
    </row>
    <row r="310" customFormat="false" ht="14.25" hidden="false" customHeight="false" outlineLevel="0" collapsed="false">
      <c r="A310" s="18" t="s">
        <v>22690</v>
      </c>
      <c r="B310" s="18" t="s">
        <v>1571</v>
      </c>
      <c r="C310" s="18" t="s">
        <v>1127</v>
      </c>
      <c r="D310" s="19" t="n">
        <v>55.992089</v>
      </c>
      <c r="E310" s="19" t="n">
        <v>60.660956</v>
      </c>
    </row>
    <row r="311" customFormat="false" ht="14.25" hidden="false" customHeight="false" outlineLevel="0" collapsed="false">
      <c r="A311" s="18" t="s">
        <v>22691</v>
      </c>
      <c r="B311" s="18" t="s">
        <v>1571</v>
      </c>
      <c r="C311" s="18" t="s">
        <v>1127</v>
      </c>
      <c r="D311" s="19" t="n">
        <v>55.992894</v>
      </c>
      <c r="E311" s="19" t="n">
        <v>60.66001</v>
      </c>
    </row>
    <row r="312" customFormat="false" ht="14.25" hidden="false" customHeight="false" outlineLevel="0" collapsed="false">
      <c r="A312" s="18" t="s">
        <v>22692</v>
      </c>
      <c r="B312" s="18" t="s">
        <v>1571</v>
      </c>
      <c r="C312" s="18" t="s">
        <v>1127</v>
      </c>
      <c r="D312" s="19" t="n">
        <v>55.99394</v>
      </c>
      <c r="E312" s="19" t="n">
        <v>60.659685</v>
      </c>
    </row>
    <row r="313" customFormat="false" ht="14.25" hidden="false" customHeight="false" outlineLevel="0" collapsed="false">
      <c r="A313" s="18" t="s">
        <v>22693</v>
      </c>
      <c r="B313" s="18" t="s">
        <v>1571</v>
      </c>
      <c r="C313" s="18" t="s">
        <v>1127</v>
      </c>
      <c r="D313" s="19" t="n">
        <v>55.993771</v>
      </c>
      <c r="E313" s="19" t="n">
        <v>60.662929</v>
      </c>
    </row>
    <row r="314" customFormat="false" ht="14.25" hidden="false" customHeight="false" outlineLevel="0" collapsed="false">
      <c r="A314" s="18" t="s">
        <v>22694</v>
      </c>
      <c r="B314" s="18" t="s">
        <v>1571</v>
      </c>
      <c r="C314" s="18" t="s">
        <v>1127</v>
      </c>
      <c r="D314" s="19" t="n">
        <v>56.1747</v>
      </c>
      <c r="E314" s="19" t="n">
        <v>60.806432</v>
      </c>
    </row>
    <row r="315" customFormat="false" ht="14.25" hidden="false" customHeight="false" outlineLevel="0" collapsed="false">
      <c r="A315" s="18" t="s">
        <v>22695</v>
      </c>
      <c r="B315" s="18" t="s">
        <v>1571</v>
      </c>
      <c r="C315" s="18" t="s">
        <v>1127</v>
      </c>
      <c r="D315" s="19" t="n">
        <v>55.869807</v>
      </c>
      <c r="E315" s="19" t="n">
        <v>60.814385</v>
      </c>
    </row>
    <row r="316" customFormat="false" ht="14.25" hidden="false" customHeight="false" outlineLevel="0" collapsed="false">
      <c r="A316" s="18" t="s">
        <v>22696</v>
      </c>
      <c r="B316" s="18" t="s">
        <v>1571</v>
      </c>
      <c r="C316" s="18" t="s">
        <v>1127</v>
      </c>
      <c r="D316" s="19" t="n">
        <v>55.869807</v>
      </c>
      <c r="E316" s="19" t="n">
        <v>60.814385</v>
      </c>
    </row>
    <row r="317" customFormat="false" ht="14.25" hidden="false" customHeight="false" outlineLevel="0" collapsed="false">
      <c r="A317" s="18" t="s">
        <v>22697</v>
      </c>
      <c r="B317" s="18" t="s">
        <v>1571</v>
      </c>
      <c r="C317" s="18" t="s">
        <v>1127</v>
      </c>
      <c r="D317" s="19" t="n">
        <v>55.90638</v>
      </c>
      <c r="E317" s="19" t="n">
        <v>60.4674</v>
      </c>
    </row>
    <row r="318" customFormat="false" ht="14.25" hidden="false" customHeight="false" outlineLevel="0" collapsed="false">
      <c r="A318" s="18" t="s">
        <v>22698</v>
      </c>
      <c r="B318" s="18" t="s">
        <v>1571</v>
      </c>
      <c r="C318" s="18" t="s">
        <v>1127</v>
      </c>
      <c r="D318" s="19" t="n">
        <v>55.90638</v>
      </c>
      <c r="E318" s="19" t="n">
        <v>60.4674</v>
      </c>
    </row>
    <row r="319" customFormat="false" ht="14.25" hidden="false" customHeight="false" outlineLevel="0" collapsed="false">
      <c r="A319" s="18" t="s">
        <v>22699</v>
      </c>
      <c r="B319" s="18" t="s">
        <v>1571</v>
      </c>
      <c r="C319" s="18" t="s">
        <v>1127</v>
      </c>
      <c r="D319" s="19" t="n">
        <v>55.905686</v>
      </c>
      <c r="E319" s="19" t="n">
        <v>60.468622</v>
      </c>
    </row>
    <row r="320" customFormat="false" ht="14.25" hidden="false" customHeight="false" outlineLevel="0" collapsed="false">
      <c r="A320" s="18" t="s">
        <v>22700</v>
      </c>
      <c r="B320" s="18" t="s">
        <v>1571</v>
      </c>
      <c r="C320" s="18" t="s">
        <v>1051</v>
      </c>
      <c r="D320" s="19" t="n">
        <v>55.993162</v>
      </c>
      <c r="E320" s="19" t="n">
        <v>61.284335</v>
      </c>
    </row>
    <row r="321" customFormat="false" ht="14.25" hidden="false" customHeight="false" outlineLevel="0" collapsed="false">
      <c r="A321" s="18" t="s">
        <v>22701</v>
      </c>
      <c r="B321" s="18" t="s">
        <v>1571</v>
      </c>
      <c r="C321" s="18" t="s">
        <v>1051</v>
      </c>
      <c r="D321" s="19" t="n">
        <v>56.989511</v>
      </c>
      <c r="E321" s="19" t="n">
        <v>61.278799</v>
      </c>
    </row>
    <row r="322" customFormat="false" ht="14.25" hidden="false" customHeight="false" outlineLevel="0" collapsed="false">
      <c r="A322" s="18" t="s">
        <v>22702</v>
      </c>
      <c r="B322" s="18" t="s">
        <v>1571</v>
      </c>
      <c r="C322" s="18" t="s">
        <v>1051</v>
      </c>
      <c r="D322" s="19" t="n">
        <v>56.199255</v>
      </c>
      <c r="E322" s="19" t="n">
        <v>61.491265</v>
      </c>
    </row>
    <row r="323" customFormat="false" ht="14.25" hidden="false" customHeight="false" outlineLevel="0" collapsed="false">
      <c r="A323" s="18" t="s">
        <v>22703</v>
      </c>
      <c r="B323" s="18" t="s">
        <v>1571</v>
      </c>
      <c r="C323" s="18" t="s">
        <v>1127</v>
      </c>
      <c r="D323" s="20"/>
      <c r="E323" s="20"/>
    </row>
    <row r="324" customFormat="false" ht="14.25" hidden="false" customHeight="false" outlineLevel="0" collapsed="false">
      <c r="A324" s="18" t="s">
        <v>22704</v>
      </c>
      <c r="B324" s="18" t="s">
        <v>1571</v>
      </c>
      <c r="C324" s="18" t="s">
        <v>22705</v>
      </c>
      <c r="D324" s="19" t="n">
        <v>56.199086</v>
      </c>
      <c r="E324" s="19" t="n">
        <v>60.868784</v>
      </c>
    </row>
    <row r="325" customFormat="false" ht="14.25" hidden="false" customHeight="false" outlineLevel="0" collapsed="false">
      <c r="A325" s="18" t="s">
        <v>22706</v>
      </c>
      <c r="B325" s="18" t="s">
        <v>1571</v>
      </c>
      <c r="C325" s="18" t="s">
        <v>1051</v>
      </c>
      <c r="D325" s="19" t="n">
        <v>56.153387</v>
      </c>
      <c r="E325" s="19" t="n">
        <v>60.911992</v>
      </c>
    </row>
    <row r="326" customFormat="false" ht="14.25" hidden="false" customHeight="false" outlineLevel="0" collapsed="false">
      <c r="A326" s="18" t="s">
        <v>22707</v>
      </c>
      <c r="B326" s="18" t="s">
        <v>1571</v>
      </c>
      <c r="C326" s="18" t="s">
        <v>1127</v>
      </c>
      <c r="D326" s="19" t="n">
        <v>55.897232</v>
      </c>
      <c r="E326" s="19" t="n">
        <v>60.741795</v>
      </c>
    </row>
    <row r="327" customFormat="false" ht="14.25" hidden="false" customHeight="false" outlineLevel="0" collapsed="false">
      <c r="A327" s="18" t="s">
        <v>22708</v>
      </c>
      <c r="B327" s="18" t="s">
        <v>1571</v>
      </c>
      <c r="C327" s="18" t="s">
        <v>1127</v>
      </c>
      <c r="D327" s="19" t="n">
        <v>55.899911</v>
      </c>
      <c r="E327" s="19" t="n">
        <v>60.716403</v>
      </c>
    </row>
    <row r="328" customFormat="false" ht="14.25" hidden="false" customHeight="false" outlineLevel="0" collapsed="false">
      <c r="A328" s="18" t="s">
        <v>22709</v>
      </c>
      <c r="B328" s="18" t="s">
        <v>1571</v>
      </c>
      <c r="C328" s="18" t="s">
        <v>1127</v>
      </c>
      <c r="D328" s="19" t="n">
        <v>55.901172</v>
      </c>
      <c r="E328" s="19" t="n">
        <v>60.733372</v>
      </c>
    </row>
    <row r="329" customFormat="false" ht="14.25" hidden="false" customHeight="false" outlineLevel="0" collapsed="false">
      <c r="A329" s="18" t="s">
        <v>22710</v>
      </c>
      <c r="B329" s="18" t="s">
        <v>1571</v>
      </c>
      <c r="C329" s="18" t="s">
        <v>1127</v>
      </c>
      <c r="D329" s="19" t="n">
        <v>55.904072</v>
      </c>
      <c r="E329" s="19" t="n">
        <v>60.738242</v>
      </c>
    </row>
    <row r="330" customFormat="false" ht="14.25" hidden="false" customHeight="false" outlineLevel="0" collapsed="false">
      <c r="A330" s="18" t="s">
        <v>22711</v>
      </c>
      <c r="B330" s="18" t="s">
        <v>1571</v>
      </c>
      <c r="C330" s="18" t="s">
        <v>1127</v>
      </c>
      <c r="D330" s="19" t="n">
        <v>55.90474</v>
      </c>
      <c r="E330" s="19" t="n">
        <v>60.738231</v>
      </c>
    </row>
    <row r="331" customFormat="false" ht="14.25" hidden="false" customHeight="false" outlineLevel="0" collapsed="false">
      <c r="A331" s="18" t="s">
        <v>22712</v>
      </c>
      <c r="B331" s="18" t="s">
        <v>1571</v>
      </c>
      <c r="C331" s="18" t="s">
        <v>1051</v>
      </c>
      <c r="D331" s="19" t="n">
        <v>55.906002</v>
      </c>
      <c r="E331" s="19" t="n">
        <v>60.739525</v>
      </c>
    </row>
    <row r="332" customFormat="false" ht="14.25" hidden="false" customHeight="false" outlineLevel="0" collapsed="false">
      <c r="A332" s="18" t="s">
        <v>22713</v>
      </c>
      <c r="B332" s="18" t="s">
        <v>1571</v>
      </c>
      <c r="C332" s="18" t="s">
        <v>1575</v>
      </c>
      <c r="D332" s="19" t="n">
        <v>55.91245</v>
      </c>
      <c r="E332" s="19" t="n">
        <v>60.748562</v>
      </c>
    </row>
    <row r="333" customFormat="false" ht="14.25" hidden="false" customHeight="false" outlineLevel="0" collapsed="false">
      <c r="A333" s="18" t="s">
        <v>22714</v>
      </c>
      <c r="B333" s="18" t="s">
        <v>1571</v>
      </c>
      <c r="C333" s="18" t="s">
        <v>1127</v>
      </c>
      <c r="D333" s="19" t="n">
        <v>55.890858</v>
      </c>
      <c r="E333" s="19" t="n">
        <v>60.75355</v>
      </c>
    </row>
    <row r="334" customFormat="false" ht="14.25" hidden="false" customHeight="false" outlineLevel="0" collapsed="false">
      <c r="A334" s="18" t="s">
        <v>22715</v>
      </c>
      <c r="B334" s="18" t="s">
        <v>1571</v>
      </c>
      <c r="C334" s="18" t="s">
        <v>1127</v>
      </c>
      <c r="D334" s="19" t="n">
        <v>55.889869</v>
      </c>
      <c r="E334" s="19" t="n">
        <v>60.751083</v>
      </c>
    </row>
    <row r="335" customFormat="false" ht="14.25" hidden="false" customHeight="false" outlineLevel="0" collapsed="false">
      <c r="A335" s="18" t="s">
        <v>22716</v>
      </c>
      <c r="B335" s="18" t="s">
        <v>1571</v>
      </c>
      <c r="C335" s="18" t="s">
        <v>1127</v>
      </c>
      <c r="D335" s="19" t="n">
        <v>55.893748</v>
      </c>
      <c r="E335" s="19" t="n">
        <v>60.750923</v>
      </c>
    </row>
    <row r="336" customFormat="false" ht="14.25" hidden="false" customHeight="false" outlineLevel="0" collapsed="false">
      <c r="A336" s="18" t="s">
        <v>22717</v>
      </c>
      <c r="B336" s="18" t="s">
        <v>1571</v>
      </c>
      <c r="C336" s="18" t="s">
        <v>1127</v>
      </c>
      <c r="D336" s="19" t="n">
        <v>55.896302</v>
      </c>
      <c r="E336" s="19" t="n">
        <v>60.749123</v>
      </c>
    </row>
    <row r="337" customFormat="false" ht="14.25" hidden="false" customHeight="false" outlineLevel="0" collapsed="false">
      <c r="A337" s="18" t="s">
        <v>22718</v>
      </c>
      <c r="B337" s="18" t="s">
        <v>1571</v>
      </c>
      <c r="C337" s="18" t="s">
        <v>1127</v>
      </c>
      <c r="D337" s="19" t="n">
        <v>55.896207</v>
      </c>
      <c r="E337" s="19" t="n">
        <v>60.748143</v>
      </c>
    </row>
    <row r="338" customFormat="false" ht="14.25" hidden="false" customHeight="false" outlineLevel="0" collapsed="false">
      <c r="A338" s="18" t="s">
        <v>22719</v>
      </c>
      <c r="B338" s="18" t="s">
        <v>1571</v>
      </c>
      <c r="C338" s="18" t="s">
        <v>1127</v>
      </c>
      <c r="D338" s="19" t="n">
        <v>55.891748</v>
      </c>
      <c r="E338" s="19" t="n">
        <v>60.751978</v>
      </c>
    </row>
    <row r="339" customFormat="false" ht="14.25" hidden="false" customHeight="false" outlineLevel="0" collapsed="false">
      <c r="A339" s="18" t="s">
        <v>22720</v>
      </c>
      <c r="B339" s="18" t="s">
        <v>1571</v>
      </c>
      <c r="C339" s="18" t="s">
        <v>1127</v>
      </c>
      <c r="D339" s="19" t="n">
        <v>55.891632</v>
      </c>
      <c r="E339" s="19" t="n">
        <v>60.748714</v>
      </c>
    </row>
    <row r="340" customFormat="false" ht="14.25" hidden="false" customHeight="false" outlineLevel="0" collapsed="false">
      <c r="A340" s="18" t="s">
        <v>22721</v>
      </c>
      <c r="B340" s="18" t="s">
        <v>1571</v>
      </c>
      <c r="C340" s="18" t="s">
        <v>1481</v>
      </c>
      <c r="D340" s="19" t="n">
        <v>55.893718</v>
      </c>
      <c r="E340" s="19" t="n">
        <v>60.752572</v>
      </c>
    </row>
    <row r="341" customFormat="false" ht="14.25" hidden="false" customHeight="false" outlineLevel="0" collapsed="false">
      <c r="A341" s="18" t="s">
        <v>22722</v>
      </c>
      <c r="B341" s="18" t="s">
        <v>1571</v>
      </c>
      <c r="C341" s="18" t="s">
        <v>1127</v>
      </c>
      <c r="D341" s="19" t="n">
        <v>55.894298</v>
      </c>
      <c r="E341" s="19" t="n">
        <v>60.753575</v>
      </c>
    </row>
    <row r="342" customFormat="false" ht="14.25" hidden="false" customHeight="false" outlineLevel="0" collapsed="false">
      <c r="A342" s="18" t="s">
        <v>22723</v>
      </c>
      <c r="B342" s="18" t="s">
        <v>1571</v>
      </c>
      <c r="C342" s="18" t="s">
        <v>1127</v>
      </c>
      <c r="D342" s="19" t="n">
        <v>55.89551</v>
      </c>
      <c r="E342" s="19" t="n">
        <v>60.756557</v>
      </c>
    </row>
    <row r="343" customFormat="false" ht="14.25" hidden="false" customHeight="false" outlineLevel="0" collapsed="false">
      <c r="A343" s="18" t="s">
        <v>22724</v>
      </c>
      <c r="B343" s="18" t="s">
        <v>1571</v>
      </c>
      <c r="C343" s="18" t="s">
        <v>1127</v>
      </c>
      <c r="D343" s="19" t="n">
        <v>55.896185</v>
      </c>
      <c r="E343" s="19" t="n">
        <v>60.756851</v>
      </c>
    </row>
    <row r="344" customFormat="false" ht="14.25" hidden="false" customHeight="false" outlineLevel="0" collapsed="false">
      <c r="A344" s="18" t="s">
        <v>22725</v>
      </c>
      <c r="B344" s="18" t="s">
        <v>1571</v>
      </c>
      <c r="C344" s="18" t="s">
        <v>1127</v>
      </c>
      <c r="D344" s="19" t="n">
        <v>55.896315</v>
      </c>
      <c r="E344" s="19" t="n">
        <v>60.756888</v>
      </c>
    </row>
    <row r="345" customFormat="false" ht="14.25" hidden="false" customHeight="false" outlineLevel="0" collapsed="false">
      <c r="A345" s="18" t="s">
        <v>22726</v>
      </c>
      <c r="B345" s="18" t="s">
        <v>1571</v>
      </c>
      <c r="C345" s="18" t="s">
        <v>1127</v>
      </c>
      <c r="D345" s="19" t="n">
        <v>55.896327</v>
      </c>
      <c r="E345" s="19" t="n">
        <v>60.757083</v>
      </c>
    </row>
    <row r="346" customFormat="false" ht="14.25" hidden="false" customHeight="false" outlineLevel="0" collapsed="false">
      <c r="A346" s="18" t="s">
        <v>22727</v>
      </c>
      <c r="B346" s="18" t="s">
        <v>1571</v>
      </c>
      <c r="C346" s="18" t="s">
        <v>1127</v>
      </c>
      <c r="D346" s="19" t="n">
        <v>55.897291</v>
      </c>
      <c r="E346" s="19" t="n">
        <v>60.756764</v>
      </c>
    </row>
    <row r="347" customFormat="false" ht="14.25" hidden="false" customHeight="false" outlineLevel="0" collapsed="false">
      <c r="A347" s="18" t="s">
        <v>22728</v>
      </c>
      <c r="B347" s="18" t="s">
        <v>1571</v>
      </c>
      <c r="C347" s="18" t="s">
        <v>1051</v>
      </c>
      <c r="D347" s="19" t="n">
        <v>55.897337</v>
      </c>
      <c r="E347" s="19" t="n">
        <v>60.757411</v>
      </c>
    </row>
    <row r="348" customFormat="false" ht="14.25" hidden="false" customHeight="false" outlineLevel="0" collapsed="false">
      <c r="A348" s="18" t="s">
        <v>22729</v>
      </c>
      <c r="B348" s="18" t="s">
        <v>1571</v>
      </c>
      <c r="C348" s="18" t="s">
        <v>1051</v>
      </c>
      <c r="D348" s="19" t="n">
        <v>55.897781</v>
      </c>
      <c r="E348" s="19" t="n">
        <v>60.757689</v>
      </c>
    </row>
    <row r="349" customFormat="false" ht="14.25" hidden="false" customHeight="false" outlineLevel="0" collapsed="false">
      <c r="A349" s="18" t="s">
        <v>22730</v>
      </c>
      <c r="B349" s="18" t="s">
        <v>1571</v>
      </c>
      <c r="C349" s="18" t="s">
        <v>1127</v>
      </c>
      <c r="D349" s="19" t="n">
        <v>55.892064</v>
      </c>
      <c r="E349" s="19" t="n">
        <v>60.762807</v>
      </c>
    </row>
    <row r="350" customFormat="false" ht="14.25" hidden="false" customHeight="false" outlineLevel="0" collapsed="false">
      <c r="A350" s="18" t="s">
        <v>22731</v>
      </c>
      <c r="B350" s="18" t="s">
        <v>1571</v>
      </c>
      <c r="C350" s="18" t="s">
        <v>1127</v>
      </c>
      <c r="D350" s="19" t="n">
        <v>55.89364</v>
      </c>
      <c r="E350" s="19" t="n">
        <v>60.768271</v>
      </c>
    </row>
    <row r="351" customFormat="false" ht="14.25" hidden="false" customHeight="false" outlineLevel="0" collapsed="false">
      <c r="A351" s="18" t="s">
        <v>22732</v>
      </c>
      <c r="B351" s="18" t="s">
        <v>1571</v>
      </c>
      <c r="C351" s="18" t="s">
        <v>1127</v>
      </c>
      <c r="D351" s="19" t="n">
        <v>55.895142</v>
      </c>
      <c r="E351" s="19" t="n">
        <v>60.767827</v>
      </c>
    </row>
    <row r="352" customFormat="false" ht="14.25" hidden="false" customHeight="false" outlineLevel="0" collapsed="false">
      <c r="A352" s="18" t="s">
        <v>22733</v>
      </c>
      <c r="B352" s="18" t="s">
        <v>1571</v>
      </c>
      <c r="C352" s="18" t="s">
        <v>1127</v>
      </c>
      <c r="D352" s="19" t="n">
        <v>55.906754</v>
      </c>
      <c r="E352" s="19" t="n">
        <v>60.749362</v>
      </c>
    </row>
    <row r="353" customFormat="false" ht="14.25" hidden="false" customHeight="false" outlineLevel="0" collapsed="false">
      <c r="A353" s="18" t="s">
        <v>22734</v>
      </c>
      <c r="B353" s="18" t="s">
        <v>1571</v>
      </c>
      <c r="C353" s="18" t="s">
        <v>1051</v>
      </c>
      <c r="D353" s="19" t="n">
        <v>55.86714</v>
      </c>
      <c r="E353" s="19" t="n">
        <v>60.748428</v>
      </c>
    </row>
    <row r="354" customFormat="false" ht="14.25" hidden="false" customHeight="false" outlineLevel="0" collapsed="false">
      <c r="A354" s="18" t="s">
        <v>22735</v>
      </c>
      <c r="B354" s="18" t="s">
        <v>1571</v>
      </c>
      <c r="C354" s="18" t="s">
        <v>10624</v>
      </c>
      <c r="D354" s="19" t="n">
        <v>55.867328</v>
      </c>
      <c r="E354" s="19" t="n">
        <v>60.74552</v>
      </c>
    </row>
    <row r="355" customFormat="false" ht="14.25" hidden="false" customHeight="false" outlineLevel="0" collapsed="false">
      <c r="A355" s="18" t="s">
        <v>22736</v>
      </c>
      <c r="B355" s="18" t="s">
        <v>1571</v>
      </c>
      <c r="C355" s="18" t="s">
        <v>1655</v>
      </c>
      <c r="D355" s="19" t="n">
        <v>55.894375</v>
      </c>
      <c r="E355" s="19" t="n">
        <v>60.760181</v>
      </c>
    </row>
    <row r="356" customFormat="false" ht="14.25" hidden="false" customHeight="false" outlineLevel="0" collapsed="false">
      <c r="A356" s="18" t="s">
        <v>22737</v>
      </c>
      <c r="B356" s="18" t="s">
        <v>1571</v>
      </c>
      <c r="C356" s="18" t="s">
        <v>1127</v>
      </c>
      <c r="D356" s="19" t="n">
        <v>55.899194</v>
      </c>
      <c r="E356" s="19" t="n">
        <v>60.731081</v>
      </c>
    </row>
    <row r="357" customFormat="false" ht="14.25" hidden="false" customHeight="false" outlineLevel="0" collapsed="false">
      <c r="A357" s="18" t="s">
        <v>22738</v>
      </c>
      <c r="B357" s="18" t="s">
        <v>1571</v>
      </c>
      <c r="C357" s="18" t="s">
        <v>1127</v>
      </c>
      <c r="D357" s="19" t="n">
        <v>55.899194</v>
      </c>
      <c r="E357" s="19" t="n">
        <v>60.731081</v>
      </c>
    </row>
    <row r="358" customFormat="false" ht="14.25" hidden="false" customHeight="false" outlineLevel="0" collapsed="false">
      <c r="A358" s="18" t="s">
        <v>22739</v>
      </c>
      <c r="B358" s="18" t="s">
        <v>1571</v>
      </c>
      <c r="C358" s="18" t="s">
        <v>1127</v>
      </c>
      <c r="D358" s="19" t="n">
        <v>55.899071</v>
      </c>
      <c r="E358" s="19" t="n">
        <v>60.730621</v>
      </c>
    </row>
    <row r="359" customFormat="false" ht="14.25" hidden="false" customHeight="false" outlineLevel="0" collapsed="false">
      <c r="A359" s="18" t="s">
        <v>22740</v>
      </c>
      <c r="B359" s="18" t="s">
        <v>1571</v>
      </c>
      <c r="C359" s="18" t="s">
        <v>1655</v>
      </c>
      <c r="D359" s="19" t="n">
        <v>55.900228</v>
      </c>
      <c r="E359" s="19" t="n">
        <v>60.736962</v>
      </c>
    </row>
    <row r="360" customFormat="false" ht="14.25" hidden="false" customHeight="false" outlineLevel="0" collapsed="false">
      <c r="A360" s="18" t="s">
        <v>22741</v>
      </c>
      <c r="B360" s="18" t="s">
        <v>1571</v>
      </c>
      <c r="C360" s="18" t="s">
        <v>1127</v>
      </c>
      <c r="D360" s="19" t="n">
        <v>55.905421</v>
      </c>
      <c r="E360" s="19" t="n">
        <v>60.741104</v>
      </c>
    </row>
    <row r="361" customFormat="false" ht="14.25" hidden="false" customHeight="false" outlineLevel="0" collapsed="false">
      <c r="A361" s="18" t="s">
        <v>22742</v>
      </c>
      <c r="B361" s="18" t="s">
        <v>1571</v>
      </c>
      <c r="C361" s="18" t="s">
        <v>1655</v>
      </c>
      <c r="D361" s="19" t="n">
        <v>55.905618</v>
      </c>
      <c r="E361" s="19" t="n">
        <v>60.738876</v>
      </c>
    </row>
    <row r="362" customFormat="false" ht="14.25" hidden="false" customHeight="false" outlineLevel="0" collapsed="false">
      <c r="A362" s="18" t="s">
        <v>22743</v>
      </c>
      <c r="B362" s="18" t="s">
        <v>1571</v>
      </c>
      <c r="C362" s="18" t="s">
        <v>1655</v>
      </c>
      <c r="D362" s="19" t="n">
        <v>55.893599</v>
      </c>
      <c r="E362" s="19" t="n">
        <v>60.765895</v>
      </c>
    </row>
    <row r="363" customFormat="false" ht="14.25" hidden="false" customHeight="false" outlineLevel="0" collapsed="false">
      <c r="A363" s="18" t="s">
        <v>22744</v>
      </c>
      <c r="B363" s="18" t="s">
        <v>1571</v>
      </c>
      <c r="C363" s="18" t="s">
        <v>1655</v>
      </c>
      <c r="D363" s="19" t="n">
        <v>55.896184</v>
      </c>
      <c r="E363" s="19" t="n">
        <v>60.76135</v>
      </c>
    </row>
    <row r="364" customFormat="false" ht="14.25" hidden="false" customHeight="false" outlineLevel="0" collapsed="false">
      <c r="A364" s="18" t="s">
        <v>22745</v>
      </c>
      <c r="B364" s="18" t="s">
        <v>1571</v>
      </c>
      <c r="C364" s="18" t="s">
        <v>1127</v>
      </c>
      <c r="D364" s="19" t="n">
        <v>55.896383</v>
      </c>
      <c r="E364" s="19" t="n">
        <v>60.761016</v>
      </c>
    </row>
    <row r="365" customFormat="false" ht="14.25" hidden="false" customHeight="false" outlineLevel="0" collapsed="false">
      <c r="A365" s="18" t="s">
        <v>22746</v>
      </c>
      <c r="B365" s="18" t="s">
        <v>1571</v>
      </c>
      <c r="C365" s="18" t="s">
        <v>1655</v>
      </c>
      <c r="D365" s="19" t="n">
        <v>55.896489</v>
      </c>
      <c r="E365" s="19" t="n">
        <v>60.761046</v>
      </c>
    </row>
    <row r="366" customFormat="false" ht="14.25" hidden="false" customHeight="false" outlineLevel="0" collapsed="false">
      <c r="A366" s="18" t="s">
        <v>22747</v>
      </c>
      <c r="B366" s="18" t="s">
        <v>1571</v>
      </c>
      <c r="C366" s="18" t="s">
        <v>1655</v>
      </c>
      <c r="D366" s="19" t="n">
        <v>55.896489</v>
      </c>
      <c r="E366" s="19" t="n">
        <v>55.896489</v>
      </c>
    </row>
    <row r="367" customFormat="false" ht="14.25" hidden="false" customHeight="false" outlineLevel="0" collapsed="false">
      <c r="A367" s="18" t="s">
        <v>22748</v>
      </c>
      <c r="B367" s="18" t="s">
        <v>1571</v>
      </c>
      <c r="C367" s="18" t="s">
        <v>1127</v>
      </c>
      <c r="D367" s="19" t="n">
        <v>55.891632</v>
      </c>
      <c r="E367" s="19" t="n">
        <v>60.748714</v>
      </c>
    </row>
    <row r="368" customFormat="false" ht="14.25" hidden="false" customHeight="false" outlineLevel="0" collapsed="false">
      <c r="A368" s="18" t="s">
        <v>22749</v>
      </c>
      <c r="B368" s="18" t="s">
        <v>1571</v>
      </c>
      <c r="C368" s="18" t="s">
        <v>1127</v>
      </c>
      <c r="D368" s="19" t="n">
        <v>55.892996</v>
      </c>
      <c r="E368" s="19" t="n">
        <v>60.767533</v>
      </c>
    </row>
    <row r="369" customFormat="false" ht="14.25" hidden="false" customHeight="false" outlineLevel="0" collapsed="false">
      <c r="A369" s="18" t="s">
        <v>22750</v>
      </c>
      <c r="B369" s="18" t="s">
        <v>1571</v>
      </c>
      <c r="C369" s="18" t="s">
        <v>1127</v>
      </c>
      <c r="D369" s="19" t="n">
        <v>55.910379</v>
      </c>
      <c r="E369" s="19" t="n">
        <v>60.736277</v>
      </c>
    </row>
    <row r="370" customFormat="false" ht="14.25" hidden="false" customHeight="false" outlineLevel="0" collapsed="false">
      <c r="A370" s="18" t="s">
        <v>22751</v>
      </c>
      <c r="B370" s="18" t="s">
        <v>1571</v>
      </c>
      <c r="C370" s="18" t="s">
        <v>1127</v>
      </c>
      <c r="D370" s="19" t="n">
        <v>55.906239</v>
      </c>
      <c r="E370" s="19" t="n">
        <v>60.73611</v>
      </c>
    </row>
    <row r="371" customFormat="false" ht="14.25" hidden="false" customHeight="false" outlineLevel="0" collapsed="false">
      <c r="A371" s="18" t="s">
        <v>22752</v>
      </c>
      <c r="B371" s="18" t="s">
        <v>1571</v>
      </c>
      <c r="C371" s="18" t="s">
        <v>1127</v>
      </c>
      <c r="D371" s="19" t="n">
        <v>55.913552</v>
      </c>
      <c r="E371" s="19" t="n">
        <v>60.735269</v>
      </c>
    </row>
    <row r="372" customFormat="false" ht="14.25" hidden="false" customHeight="false" outlineLevel="0" collapsed="false">
      <c r="A372" s="18" t="s">
        <v>22753</v>
      </c>
      <c r="B372" s="18" t="s">
        <v>1571</v>
      </c>
      <c r="C372" s="18" t="s">
        <v>1127</v>
      </c>
      <c r="D372" s="19" t="n">
        <v>55.902968</v>
      </c>
      <c r="E372" s="19" t="n">
        <v>60.744535</v>
      </c>
    </row>
    <row r="373" customFormat="false" ht="14.25" hidden="false" customHeight="false" outlineLevel="0" collapsed="false">
      <c r="A373" s="18" t="s">
        <v>22754</v>
      </c>
      <c r="B373" s="18" t="s">
        <v>1571</v>
      </c>
      <c r="C373" s="18" t="s">
        <v>1655</v>
      </c>
      <c r="D373" s="19" t="n">
        <v>55.904478</v>
      </c>
      <c r="E373" s="19" t="n">
        <v>60.74197</v>
      </c>
    </row>
    <row r="374" customFormat="false" ht="14.25" hidden="false" customHeight="false" outlineLevel="0" collapsed="false">
      <c r="A374" s="18" t="s">
        <v>22755</v>
      </c>
      <c r="B374" s="18" t="s">
        <v>1571</v>
      </c>
      <c r="C374" s="18" t="s">
        <v>1127</v>
      </c>
      <c r="D374" s="19" t="n">
        <v>55.907562</v>
      </c>
      <c r="E374" s="19" t="n">
        <v>60.738574</v>
      </c>
    </row>
    <row r="375" customFormat="false" ht="14.25" hidden="false" customHeight="false" outlineLevel="0" collapsed="false">
      <c r="A375" s="18" t="s">
        <v>22756</v>
      </c>
      <c r="B375" s="18" t="s">
        <v>1571</v>
      </c>
      <c r="C375" s="18" t="s">
        <v>1127</v>
      </c>
      <c r="D375" s="19" t="n">
        <v>55.906239</v>
      </c>
      <c r="E375" s="19" t="n">
        <v>60.73611</v>
      </c>
    </row>
    <row r="376" customFormat="false" ht="14.25" hidden="false" customHeight="false" outlineLevel="0" collapsed="false">
      <c r="A376" s="18" t="s">
        <v>22757</v>
      </c>
      <c r="B376" s="18" t="s">
        <v>1571</v>
      </c>
      <c r="C376" s="18" t="s">
        <v>1655</v>
      </c>
      <c r="D376" s="19" t="n">
        <v>55.906554</v>
      </c>
      <c r="E376" s="19" t="n">
        <v>60.738227</v>
      </c>
    </row>
    <row r="377" customFormat="false" ht="14.25" hidden="false" customHeight="false" outlineLevel="0" collapsed="false">
      <c r="A377" s="18" t="s">
        <v>22758</v>
      </c>
      <c r="B377" s="18" t="s">
        <v>1571</v>
      </c>
      <c r="C377" s="18" t="s">
        <v>1127</v>
      </c>
      <c r="D377" s="19" t="n">
        <v>55.893018</v>
      </c>
      <c r="E377" s="19" t="n">
        <v>60.765585</v>
      </c>
    </row>
    <row r="378" customFormat="false" ht="14.25" hidden="false" customHeight="false" outlineLevel="0" collapsed="false">
      <c r="A378" s="18" t="s">
        <v>22759</v>
      </c>
      <c r="B378" s="18" t="s">
        <v>1571</v>
      </c>
      <c r="C378" s="18" t="s">
        <v>1127</v>
      </c>
      <c r="D378" s="19" t="n">
        <v>55.53353</v>
      </c>
      <c r="E378" s="19" t="n">
        <v>60.45584</v>
      </c>
    </row>
    <row r="379" customFormat="false" ht="14.25" hidden="false" customHeight="false" outlineLevel="0" collapsed="false">
      <c r="A379" s="18" t="s">
        <v>22760</v>
      </c>
      <c r="B379" s="18" t="s">
        <v>1571</v>
      </c>
      <c r="C379" s="18" t="s">
        <v>1127</v>
      </c>
      <c r="D379" s="19" t="n">
        <v>55.874256</v>
      </c>
      <c r="E379" s="19" t="n">
        <v>60.762522</v>
      </c>
    </row>
    <row r="380" customFormat="false" ht="14.25" hidden="false" customHeight="false" outlineLevel="0" collapsed="false">
      <c r="A380" s="18" t="s">
        <v>22761</v>
      </c>
      <c r="B380" s="18" t="s">
        <v>1571</v>
      </c>
      <c r="C380" s="18" t="s">
        <v>1127</v>
      </c>
      <c r="D380" s="19" t="n">
        <v>55.893904</v>
      </c>
      <c r="E380" s="19" t="n">
        <v>60.755394</v>
      </c>
    </row>
    <row r="381" customFormat="false" ht="14.25" hidden="false" customHeight="false" outlineLevel="0" collapsed="false">
      <c r="A381" s="18" t="s">
        <v>22762</v>
      </c>
      <c r="B381" s="18" t="s">
        <v>1571</v>
      </c>
      <c r="C381" s="18" t="s">
        <v>1127</v>
      </c>
      <c r="D381" s="19" t="n">
        <v>55.896084</v>
      </c>
      <c r="E381" s="19" t="n">
        <v>60.759425</v>
      </c>
    </row>
    <row r="382" customFormat="false" ht="14.25" hidden="false" customHeight="false" outlineLevel="0" collapsed="false">
      <c r="A382" s="18" t="s">
        <v>22763</v>
      </c>
      <c r="B382" s="18" t="s">
        <v>1571</v>
      </c>
      <c r="C382" s="18" t="s">
        <v>1127</v>
      </c>
      <c r="D382" s="19" t="n">
        <v>55.891085</v>
      </c>
      <c r="E382" s="19" t="n">
        <v>60.723743</v>
      </c>
    </row>
    <row r="383" customFormat="false" ht="14.25" hidden="false" customHeight="false" outlineLevel="0" collapsed="false">
      <c r="A383" s="18" t="s">
        <v>22764</v>
      </c>
      <c r="B383" s="18" t="s">
        <v>1571</v>
      </c>
      <c r="C383" s="18" t="s">
        <v>1127</v>
      </c>
      <c r="D383" s="19" t="n">
        <v>55.891017</v>
      </c>
      <c r="E383" s="19" t="n">
        <v>60.726733</v>
      </c>
    </row>
    <row r="384" customFormat="false" ht="14.25" hidden="false" customHeight="false" outlineLevel="0" collapsed="false">
      <c r="A384" s="18" t="s">
        <v>22765</v>
      </c>
      <c r="B384" s="18" t="s">
        <v>1571</v>
      </c>
      <c r="C384" s="18" t="s">
        <v>1688</v>
      </c>
      <c r="D384" s="19" t="n">
        <v>55.896792</v>
      </c>
      <c r="E384" s="19" t="n">
        <v>60.730233</v>
      </c>
    </row>
    <row r="385" customFormat="false" ht="14.25" hidden="false" customHeight="false" outlineLevel="0" collapsed="false">
      <c r="A385" s="18" t="s">
        <v>22766</v>
      </c>
      <c r="B385" s="18" t="s">
        <v>1571</v>
      </c>
      <c r="C385" s="18" t="s">
        <v>1051</v>
      </c>
      <c r="D385" s="19" t="n">
        <v>55.896643</v>
      </c>
      <c r="E385" s="19" t="n">
        <v>60.731518</v>
      </c>
    </row>
    <row r="386" customFormat="false" ht="14.25" hidden="false" customHeight="false" outlineLevel="0" collapsed="false">
      <c r="A386" s="18" t="s">
        <v>22767</v>
      </c>
      <c r="B386" s="18" t="s">
        <v>1571</v>
      </c>
      <c r="C386" s="18" t="s">
        <v>1127</v>
      </c>
      <c r="D386" s="19" t="n">
        <v>55.5344</v>
      </c>
      <c r="E386" s="19" t="n">
        <v>60.48035</v>
      </c>
    </row>
    <row r="387" customFormat="false" ht="14.25" hidden="false" customHeight="false" outlineLevel="0" collapsed="false">
      <c r="A387" s="18" t="s">
        <v>22768</v>
      </c>
      <c r="B387" s="18" t="s">
        <v>1571</v>
      </c>
      <c r="C387" s="18" t="s">
        <v>1587</v>
      </c>
      <c r="D387" s="19" t="n">
        <v>55.895479</v>
      </c>
      <c r="E387" s="19" t="n">
        <v>60.793747</v>
      </c>
    </row>
    <row r="388" customFormat="false" ht="14.25" hidden="false" customHeight="false" outlineLevel="0" collapsed="false">
      <c r="A388" s="18" t="s">
        <v>22769</v>
      </c>
      <c r="B388" s="18" t="s">
        <v>1571</v>
      </c>
      <c r="C388" s="18" t="s">
        <v>1127</v>
      </c>
      <c r="D388" s="19" t="n">
        <v>55.894303</v>
      </c>
      <c r="E388" s="19" t="n">
        <v>60.793892</v>
      </c>
    </row>
    <row r="389" customFormat="false" ht="14.25" hidden="false" customHeight="false" outlineLevel="0" collapsed="false">
      <c r="A389" s="18" t="s">
        <v>22770</v>
      </c>
      <c r="B389" s="18" t="s">
        <v>1571</v>
      </c>
      <c r="C389" s="18" t="s">
        <v>1127</v>
      </c>
      <c r="D389" s="19" t="n">
        <v>55.895298</v>
      </c>
      <c r="E389" s="19" t="n">
        <v>60.800781</v>
      </c>
    </row>
    <row r="390" customFormat="false" ht="14.25" hidden="false" customHeight="false" outlineLevel="0" collapsed="false">
      <c r="A390" s="18" t="s">
        <v>22771</v>
      </c>
      <c r="B390" s="18" t="s">
        <v>1571</v>
      </c>
      <c r="C390" s="18" t="s">
        <v>1127</v>
      </c>
      <c r="D390" s="19" t="n">
        <v>55.894571</v>
      </c>
      <c r="E390" s="19" t="n">
        <v>60.725647</v>
      </c>
    </row>
    <row r="391" customFormat="false" ht="14.25" hidden="false" customHeight="false" outlineLevel="0" collapsed="false">
      <c r="A391" s="18" t="s">
        <v>22772</v>
      </c>
      <c r="B391" s="18" t="s">
        <v>1571</v>
      </c>
      <c r="C391" s="18" t="s">
        <v>1127</v>
      </c>
      <c r="D391" s="19" t="n">
        <v>55.866751</v>
      </c>
      <c r="E391" s="19" t="n">
        <v>60.74213</v>
      </c>
    </row>
    <row r="392" customFormat="false" ht="14.25" hidden="false" customHeight="false" outlineLevel="0" collapsed="false">
      <c r="A392" s="18" t="s">
        <v>22773</v>
      </c>
      <c r="B392" s="18" t="s">
        <v>1571</v>
      </c>
      <c r="C392" s="18" t="s">
        <v>1051</v>
      </c>
      <c r="D392" s="19" t="n">
        <v>55.867829</v>
      </c>
      <c r="E392" s="19" t="n">
        <v>60.745956</v>
      </c>
    </row>
    <row r="393" customFormat="false" ht="14.25" hidden="false" customHeight="false" outlineLevel="0" collapsed="false">
      <c r="A393" s="18" t="s">
        <v>22774</v>
      </c>
      <c r="B393" s="18" t="s">
        <v>1571</v>
      </c>
      <c r="C393" s="18" t="s">
        <v>1127</v>
      </c>
      <c r="D393" s="19" t="n">
        <v>55.897631</v>
      </c>
      <c r="E393" s="19" t="n">
        <v>60.72892</v>
      </c>
    </row>
    <row r="394" customFormat="false" ht="14.25" hidden="false" customHeight="false" outlineLevel="0" collapsed="false">
      <c r="A394" s="18" t="s">
        <v>22775</v>
      </c>
      <c r="B394" s="18" t="s">
        <v>1571</v>
      </c>
      <c r="C394" s="18" t="s">
        <v>1575</v>
      </c>
      <c r="D394" s="19" t="n">
        <v>55.998359</v>
      </c>
      <c r="E394" s="19" t="n">
        <v>60.744731</v>
      </c>
    </row>
    <row r="395" customFormat="false" ht="14.25" hidden="false" customHeight="false" outlineLevel="0" collapsed="false">
      <c r="A395" s="18" t="s">
        <v>22776</v>
      </c>
      <c r="B395" s="18" t="s">
        <v>1571</v>
      </c>
      <c r="C395" s="18" t="s">
        <v>1127</v>
      </c>
      <c r="D395" s="19" t="n">
        <v>55.95045</v>
      </c>
      <c r="E395" s="19" t="n">
        <v>60.764288</v>
      </c>
    </row>
    <row r="396" customFormat="false" ht="14.25" hidden="false" customHeight="false" outlineLevel="0" collapsed="false">
      <c r="A396" s="18" t="s">
        <v>22777</v>
      </c>
      <c r="B396" s="18" t="s">
        <v>1571</v>
      </c>
      <c r="C396" s="18" t="s">
        <v>1127</v>
      </c>
      <c r="D396" s="19" t="n">
        <v>55.898071</v>
      </c>
      <c r="E396" s="19" t="n">
        <v>60.726569</v>
      </c>
    </row>
    <row r="397" customFormat="false" ht="14.25" hidden="false" customHeight="false" outlineLevel="0" collapsed="false">
      <c r="A397" s="18" t="s">
        <v>22778</v>
      </c>
      <c r="B397" s="18" t="s">
        <v>1571</v>
      </c>
      <c r="C397" s="18" t="s">
        <v>1127</v>
      </c>
      <c r="D397" s="19" t="n">
        <v>55.970552</v>
      </c>
      <c r="E397" s="19" t="n">
        <v>60.844623</v>
      </c>
    </row>
    <row r="398" customFormat="false" ht="14.25" hidden="false" customHeight="false" outlineLevel="0" collapsed="false">
      <c r="A398" s="18" t="s">
        <v>22779</v>
      </c>
      <c r="B398" s="18" t="s">
        <v>1571</v>
      </c>
      <c r="C398" s="18" t="s">
        <v>1127</v>
      </c>
      <c r="D398" s="19" t="n">
        <v>56.051356</v>
      </c>
      <c r="E398" s="19" t="n">
        <v>60.984771</v>
      </c>
    </row>
    <row r="399" customFormat="false" ht="14.25" hidden="false" customHeight="false" outlineLevel="0" collapsed="false">
      <c r="A399" s="18" t="s">
        <v>22780</v>
      </c>
      <c r="B399" s="18" t="s">
        <v>1571</v>
      </c>
      <c r="C399" s="18" t="s">
        <v>1127</v>
      </c>
      <c r="D399" s="19" t="n">
        <v>55.984868</v>
      </c>
      <c r="E399" s="19" t="n">
        <v>60.022783</v>
      </c>
    </row>
    <row r="400" customFormat="false" ht="14.25" hidden="false" customHeight="false" outlineLevel="0" collapsed="false">
      <c r="A400" s="18" t="s">
        <v>22781</v>
      </c>
      <c r="B400" s="18" t="s">
        <v>1571</v>
      </c>
      <c r="C400" s="18" t="s">
        <v>1127</v>
      </c>
      <c r="D400" s="19" t="n">
        <v>55.998857</v>
      </c>
      <c r="E400" s="19" t="n">
        <v>60.657324</v>
      </c>
    </row>
    <row r="401" customFormat="false" ht="14.25" hidden="false" customHeight="false" outlineLevel="0" collapsed="false">
      <c r="A401" s="18" t="s">
        <v>22782</v>
      </c>
      <c r="B401" s="18" t="s">
        <v>1571</v>
      </c>
      <c r="C401" s="18" t="s">
        <v>1127</v>
      </c>
      <c r="D401" s="19" t="n">
        <v>55.902968</v>
      </c>
      <c r="E401" s="19" t="n">
        <v>60.744535</v>
      </c>
    </row>
    <row r="402" customFormat="false" ht="14.25" hidden="false" customHeight="false" outlineLevel="0" collapsed="false">
      <c r="A402" s="18" t="s">
        <v>22783</v>
      </c>
      <c r="B402" s="18" t="s">
        <v>1571</v>
      </c>
      <c r="C402" s="18" t="s">
        <v>1127</v>
      </c>
      <c r="D402" s="19" t="n">
        <v>55.998937</v>
      </c>
      <c r="E402" s="19" t="n">
        <v>60.658344</v>
      </c>
    </row>
    <row r="403" customFormat="false" ht="14.25" hidden="false" customHeight="false" outlineLevel="0" collapsed="false">
      <c r="A403" s="18" t="s">
        <v>22784</v>
      </c>
      <c r="B403" s="18" t="s">
        <v>1571</v>
      </c>
      <c r="C403" s="18" t="s">
        <v>1127</v>
      </c>
      <c r="D403" s="19" t="n">
        <v>55.008322</v>
      </c>
      <c r="E403" s="19" t="n">
        <v>60.654965</v>
      </c>
    </row>
    <row r="404" customFormat="false" ht="14.25" hidden="false" customHeight="false" outlineLevel="0" collapsed="false">
      <c r="A404" s="18" t="s">
        <v>22785</v>
      </c>
      <c r="B404" s="18" t="s">
        <v>1571</v>
      </c>
      <c r="C404" s="18" t="s">
        <v>1127</v>
      </c>
      <c r="D404" s="19" t="n">
        <v>56.007675</v>
      </c>
      <c r="E404" s="19" t="n">
        <v>60.654074</v>
      </c>
    </row>
    <row r="405" customFormat="false" ht="14.25" hidden="false" customHeight="false" outlineLevel="0" collapsed="false">
      <c r="A405" s="18" t="s">
        <v>22786</v>
      </c>
      <c r="B405" s="18" t="s">
        <v>1571</v>
      </c>
      <c r="C405" s="18" t="s">
        <v>1127</v>
      </c>
      <c r="D405" s="19" t="n">
        <v>55.910722</v>
      </c>
      <c r="E405" s="19" t="n">
        <v>60.434152</v>
      </c>
    </row>
    <row r="406" customFormat="false" ht="14.25" hidden="false" customHeight="false" outlineLevel="0" collapsed="false">
      <c r="A406" s="18" t="s">
        <v>22787</v>
      </c>
      <c r="B406" s="18" t="s">
        <v>1571</v>
      </c>
      <c r="C406" s="18" t="s">
        <v>1051</v>
      </c>
      <c r="D406" s="19" t="n">
        <v>56.010782</v>
      </c>
      <c r="E406" s="19" t="n">
        <v>60.633962</v>
      </c>
    </row>
    <row r="407" customFormat="false" ht="14.25" hidden="false" customHeight="false" outlineLevel="0" collapsed="false">
      <c r="A407" s="18" t="s">
        <v>22788</v>
      </c>
      <c r="B407" s="18" t="s">
        <v>1571</v>
      </c>
      <c r="C407" s="18" t="s">
        <v>1127</v>
      </c>
      <c r="D407" s="19" t="n">
        <v>55.989892</v>
      </c>
      <c r="E407" s="19" t="n">
        <v>60.664905</v>
      </c>
    </row>
    <row r="408" customFormat="false" ht="14.25" hidden="false" customHeight="false" outlineLevel="0" collapsed="false">
      <c r="A408" s="18" t="s">
        <v>22789</v>
      </c>
      <c r="B408" s="18" t="s">
        <v>1571</v>
      </c>
      <c r="C408" s="18" t="s">
        <v>1127</v>
      </c>
      <c r="D408" s="19" t="n">
        <v>55.990398</v>
      </c>
      <c r="E408" s="19" t="n">
        <v>60.6624</v>
      </c>
    </row>
    <row r="409" customFormat="false" ht="14.25" hidden="false" customHeight="false" outlineLevel="0" collapsed="false">
      <c r="A409" s="18" t="s">
        <v>22790</v>
      </c>
      <c r="B409" s="18" t="s">
        <v>1571</v>
      </c>
      <c r="C409" s="18" t="s">
        <v>1127</v>
      </c>
      <c r="D409" s="19" t="n">
        <v>55.996798</v>
      </c>
      <c r="E409" s="19" t="n">
        <v>60.658962</v>
      </c>
    </row>
    <row r="410" customFormat="false" ht="14.25" hidden="false" customHeight="false" outlineLevel="0" collapsed="false">
      <c r="A410" s="18" t="s">
        <v>22791</v>
      </c>
      <c r="B410" s="18" t="s">
        <v>1571</v>
      </c>
      <c r="C410" s="18" t="s">
        <v>1127</v>
      </c>
      <c r="D410" s="19" t="n">
        <v>55.995463</v>
      </c>
      <c r="E410" s="19" t="n">
        <v>60.657132</v>
      </c>
    </row>
    <row r="411" customFormat="false" ht="14.25" hidden="false" customHeight="false" outlineLevel="0" collapsed="false">
      <c r="A411" s="18" t="s">
        <v>22792</v>
      </c>
      <c r="B411" s="18" t="s">
        <v>1571</v>
      </c>
      <c r="C411" s="18" t="s">
        <v>1127</v>
      </c>
      <c r="D411" s="19" t="n">
        <v>56.009543</v>
      </c>
      <c r="E411" s="19" t="n">
        <v>60.635738</v>
      </c>
    </row>
    <row r="412" customFormat="false" ht="14.25" hidden="false" customHeight="false" outlineLevel="0" collapsed="false">
      <c r="A412" s="18" t="s">
        <v>22793</v>
      </c>
      <c r="B412" s="18" t="s">
        <v>1571</v>
      </c>
      <c r="C412" s="18" t="s">
        <v>1127</v>
      </c>
      <c r="D412" s="19" t="n">
        <v>55.993311</v>
      </c>
      <c r="E412" s="19" t="n">
        <v>60.662839</v>
      </c>
    </row>
    <row r="413" customFormat="false" ht="14.25" hidden="false" customHeight="false" outlineLevel="0" collapsed="false">
      <c r="A413" s="18" t="s">
        <v>22794</v>
      </c>
      <c r="B413" s="18" t="s">
        <v>1571</v>
      </c>
      <c r="C413" s="18" t="s">
        <v>1127</v>
      </c>
      <c r="D413" s="19" t="n">
        <v>56.010362</v>
      </c>
      <c r="E413" s="19" t="n">
        <v>60.633518</v>
      </c>
    </row>
    <row r="414" customFormat="false" ht="14.25" hidden="false" customHeight="false" outlineLevel="0" collapsed="false">
      <c r="A414" s="18" t="s">
        <v>22795</v>
      </c>
      <c r="B414" s="18" t="s">
        <v>1571</v>
      </c>
      <c r="C414" s="18" t="s">
        <v>1051</v>
      </c>
      <c r="D414" s="19" t="n">
        <v>56.010012</v>
      </c>
      <c r="E414" s="19" t="n">
        <v>60.636221</v>
      </c>
    </row>
  </sheetData>
  <printOptions headings="false" gridLines="false" gridLinesSet="true" horizontalCentered="false" verticalCentered="false"/>
  <pageMargins left="0.7875" right="0.7875" top="0.39375" bottom="0.39375" header="0" footer="0"/>
  <pageSetup paperSize="9" scale="5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58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4.25" zeroHeight="false" outlineLevelRow="0" outlineLevelCol="0"/>
  <cols>
    <col collapsed="false" customWidth="true" hidden="false" outlineLevel="0" max="1" min="1" style="16" width="7.41"/>
    <col collapsed="false" customWidth="true" hidden="false" outlineLevel="0" max="2" min="2" style="16" width="47.57"/>
    <col collapsed="false" customWidth="true" hidden="false" outlineLevel="0" max="13" min="3" style="16" width="12.15"/>
    <col collapsed="false" customWidth="true" hidden="false" outlineLevel="0" max="1025" min="14" style="16" width="9.13"/>
  </cols>
  <sheetData>
    <row r="1" customFormat="false" ht="28.1" hidden="false" customHeight="true" outlineLevel="0" collapsed="false">
      <c r="A1" s="21" t="s">
        <v>1821</v>
      </c>
      <c r="B1" s="22" t="s">
        <v>1822</v>
      </c>
      <c r="C1" s="22"/>
      <c r="D1" s="22"/>
      <c r="E1" s="22" t="s">
        <v>1823</v>
      </c>
      <c r="F1" s="22"/>
      <c r="G1" s="22"/>
      <c r="H1" s="22"/>
      <c r="I1" s="22"/>
      <c r="J1" s="23" t="s">
        <v>1824</v>
      </c>
      <c r="K1" s="23" t="s">
        <v>1825</v>
      </c>
    </row>
    <row r="2" customFormat="false" ht="29.05" hidden="false" customHeight="true" outlineLevel="0" collapsed="false">
      <c r="A2" s="21"/>
      <c r="B2" s="23" t="s">
        <v>1826</v>
      </c>
      <c r="C2" s="23" t="s">
        <v>1827</v>
      </c>
      <c r="D2" s="23"/>
      <c r="E2" s="23" t="s">
        <v>1828</v>
      </c>
      <c r="F2" s="23" t="s">
        <v>1829</v>
      </c>
      <c r="G2" s="23" t="s">
        <v>1830</v>
      </c>
      <c r="H2" s="24"/>
      <c r="I2" s="23" t="s">
        <v>1831</v>
      </c>
      <c r="J2" s="23"/>
      <c r="K2" s="23"/>
    </row>
    <row r="3" customFormat="false" ht="14.25" hidden="false" customHeight="false" outlineLevel="0" collapsed="false">
      <c r="A3" s="21"/>
      <c r="B3" s="23"/>
      <c r="C3" s="23" t="s">
        <v>1832</v>
      </c>
      <c r="D3" s="23" t="s">
        <v>1833</v>
      </c>
      <c r="E3" s="23"/>
      <c r="F3" s="23"/>
      <c r="G3" s="23"/>
      <c r="H3" s="26"/>
      <c r="I3" s="23"/>
      <c r="J3" s="23"/>
      <c r="K3" s="23"/>
    </row>
    <row r="4" customFormat="false" ht="14.25" hidden="false" customHeight="true" outlineLevel="0" collapsed="false">
      <c r="A4" s="88" t="s">
        <v>22796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customFormat="false" ht="14.25" hidden="false" customHeight="true" outlineLevel="0" collapsed="false">
      <c r="A5" s="28" t="s">
        <v>22797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customFormat="false" ht="14.25" hidden="false" customHeight="true" outlineLevel="0" collapsed="false">
      <c r="A6" s="22" t="s">
        <v>22798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customFormat="false" ht="15" hidden="false" customHeight="false" outlineLevel="0" collapsed="false">
      <c r="A7" s="34" t="n">
        <v>1</v>
      </c>
      <c r="B7" s="34" t="s">
        <v>22799</v>
      </c>
      <c r="C7" s="34" t="s">
        <v>22800</v>
      </c>
      <c r="D7" s="34" t="s">
        <v>22801</v>
      </c>
      <c r="E7" s="34" t="s">
        <v>2109</v>
      </c>
      <c r="F7" s="34"/>
      <c r="G7" s="29" t="n">
        <v>4</v>
      </c>
      <c r="H7" s="34" t="n">
        <v>1.1</v>
      </c>
      <c r="I7" s="89"/>
      <c r="J7" s="90" t="s">
        <v>1839</v>
      </c>
      <c r="K7" s="34" t="s">
        <v>1840</v>
      </c>
    </row>
    <row r="8" customFormat="false" ht="15" hidden="false" customHeight="false" outlineLevel="0" collapsed="false">
      <c r="A8" s="34" t="n">
        <v>2</v>
      </c>
      <c r="B8" s="34" t="s">
        <v>22802</v>
      </c>
      <c r="C8" s="34" t="s">
        <v>22803</v>
      </c>
      <c r="D8" s="34" t="s">
        <v>22804</v>
      </c>
      <c r="E8" s="34" t="s">
        <v>2109</v>
      </c>
      <c r="F8" s="34"/>
      <c r="G8" s="29" t="n">
        <v>2</v>
      </c>
      <c r="H8" s="34" t="n">
        <v>1.1</v>
      </c>
      <c r="I8" s="89"/>
      <c r="J8" s="90" t="s">
        <v>1839</v>
      </c>
      <c r="K8" s="34" t="s">
        <v>1840</v>
      </c>
    </row>
    <row r="9" customFormat="false" ht="15" hidden="false" customHeight="false" outlineLevel="0" collapsed="false">
      <c r="A9" s="34" t="n">
        <v>3</v>
      </c>
      <c r="B9" s="34" t="s">
        <v>22805</v>
      </c>
      <c r="C9" s="34" t="s">
        <v>22806</v>
      </c>
      <c r="D9" s="34" t="s">
        <v>22807</v>
      </c>
      <c r="E9" s="34" t="s">
        <v>2109</v>
      </c>
      <c r="F9" s="34"/>
      <c r="G9" s="29" t="n">
        <v>2</v>
      </c>
      <c r="H9" s="34" t="n">
        <v>1.1</v>
      </c>
      <c r="I9" s="34"/>
      <c r="J9" s="90" t="s">
        <v>1839</v>
      </c>
      <c r="K9" s="34" t="s">
        <v>1840</v>
      </c>
    </row>
    <row r="10" customFormat="false" ht="15" hidden="false" customHeight="false" outlineLevel="0" collapsed="false">
      <c r="A10" s="34" t="n">
        <v>4</v>
      </c>
      <c r="B10" s="34" t="s">
        <v>22808</v>
      </c>
      <c r="C10" s="34" t="s">
        <v>22809</v>
      </c>
      <c r="D10" s="34" t="s">
        <v>22810</v>
      </c>
      <c r="E10" s="34" t="s">
        <v>2109</v>
      </c>
      <c r="F10" s="34"/>
      <c r="G10" s="29" t="n">
        <v>2</v>
      </c>
      <c r="H10" s="34" t="n">
        <v>1.1</v>
      </c>
      <c r="I10" s="34"/>
      <c r="J10" s="90" t="s">
        <v>1839</v>
      </c>
      <c r="K10" s="34" t="s">
        <v>1840</v>
      </c>
    </row>
    <row r="11" customFormat="false" ht="15" hidden="false" customHeight="false" outlineLevel="0" collapsed="false">
      <c r="A11" s="34" t="n">
        <v>5</v>
      </c>
      <c r="B11" s="34" t="s">
        <v>22811</v>
      </c>
      <c r="C11" s="34" t="s">
        <v>22812</v>
      </c>
      <c r="D11" s="34" t="s">
        <v>22813</v>
      </c>
      <c r="E11" s="34" t="s">
        <v>2109</v>
      </c>
      <c r="F11" s="34"/>
      <c r="G11" s="29" t="n">
        <v>4</v>
      </c>
      <c r="H11" s="34" t="n">
        <v>1.1</v>
      </c>
      <c r="I11" s="34"/>
      <c r="J11" s="90" t="s">
        <v>1839</v>
      </c>
      <c r="K11" s="34" t="s">
        <v>1840</v>
      </c>
    </row>
    <row r="12" customFormat="false" ht="15" hidden="false" customHeight="false" outlineLevel="0" collapsed="false">
      <c r="A12" s="34" t="n">
        <v>6</v>
      </c>
      <c r="B12" s="34" t="s">
        <v>22814</v>
      </c>
      <c r="C12" s="42" t="s">
        <v>22815</v>
      </c>
      <c r="D12" s="42" t="s">
        <v>22816</v>
      </c>
      <c r="E12" s="34" t="s">
        <v>2109</v>
      </c>
      <c r="F12" s="34"/>
      <c r="G12" s="29" t="n">
        <v>3</v>
      </c>
      <c r="H12" s="34" t="n">
        <v>0.75</v>
      </c>
      <c r="I12" s="89"/>
      <c r="J12" s="90" t="s">
        <v>1839</v>
      </c>
      <c r="K12" s="34" t="s">
        <v>1840</v>
      </c>
    </row>
    <row r="13" customFormat="false" ht="30" hidden="false" customHeight="false" outlineLevel="0" collapsed="false">
      <c r="A13" s="34" t="n">
        <v>7</v>
      </c>
      <c r="B13" s="34" t="s">
        <v>22817</v>
      </c>
      <c r="C13" s="34" t="s">
        <v>22818</v>
      </c>
      <c r="D13" s="34" t="s">
        <v>22819</v>
      </c>
      <c r="E13" s="34" t="s">
        <v>22820</v>
      </c>
      <c r="F13" s="34"/>
      <c r="G13" s="29" t="n">
        <v>2</v>
      </c>
      <c r="H13" s="34" t="n">
        <v>1.1</v>
      </c>
      <c r="I13" s="34"/>
      <c r="J13" s="90" t="s">
        <v>1839</v>
      </c>
      <c r="K13" s="34" t="s">
        <v>1840</v>
      </c>
    </row>
    <row r="14" customFormat="false" ht="15" hidden="false" customHeight="false" outlineLevel="0" collapsed="false">
      <c r="A14" s="34" t="n">
        <v>8</v>
      </c>
      <c r="B14" s="34" t="s">
        <v>22821</v>
      </c>
      <c r="C14" s="34" t="s">
        <v>22822</v>
      </c>
      <c r="D14" s="34" t="s">
        <v>22823</v>
      </c>
      <c r="E14" s="34" t="s">
        <v>2109</v>
      </c>
      <c r="F14" s="34"/>
      <c r="G14" s="29" t="n">
        <v>3</v>
      </c>
      <c r="H14" s="34" t="n">
        <v>1.1</v>
      </c>
      <c r="I14" s="89"/>
      <c r="J14" s="90" t="s">
        <v>1839</v>
      </c>
      <c r="K14" s="34" t="s">
        <v>1840</v>
      </c>
    </row>
    <row r="15" customFormat="false" ht="15" hidden="false" customHeight="false" outlineLevel="0" collapsed="false">
      <c r="A15" s="34" t="n">
        <v>9</v>
      </c>
      <c r="B15" s="34" t="s">
        <v>22824</v>
      </c>
      <c r="C15" s="34" t="s">
        <v>22825</v>
      </c>
      <c r="D15" s="34" t="s">
        <v>22826</v>
      </c>
      <c r="E15" s="34" t="s">
        <v>22827</v>
      </c>
      <c r="F15" s="34"/>
      <c r="G15" s="29" t="n">
        <v>4</v>
      </c>
      <c r="H15" s="34" t="n">
        <v>1.1</v>
      </c>
      <c r="I15" s="89"/>
      <c r="J15" s="90" t="s">
        <v>1839</v>
      </c>
      <c r="K15" s="34" t="s">
        <v>1840</v>
      </c>
    </row>
    <row r="16" customFormat="false" ht="30" hidden="false" customHeight="false" outlineLevel="0" collapsed="false">
      <c r="A16" s="34" t="n">
        <v>10</v>
      </c>
      <c r="B16" s="34" t="s">
        <v>22828</v>
      </c>
      <c r="C16" s="34" t="s">
        <v>22829</v>
      </c>
      <c r="D16" s="34" t="s">
        <v>22830</v>
      </c>
      <c r="E16" s="34" t="s">
        <v>22820</v>
      </c>
      <c r="F16" s="34"/>
      <c r="G16" s="29" t="n">
        <v>2</v>
      </c>
      <c r="H16" s="34" t="n">
        <v>1.1</v>
      </c>
      <c r="I16" s="89"/>
      <c r="J16" s="90" t="s">
        <v>1839</v>
      </c>
      <c r="K16" s="34" t="s">
        <v>1840</v>
      </c>
    </row>
    <row r="17" customFormat="false" ht="15" hidden="false" customHeight="false" outlineLevel="0" collapsed="false">
      <c r="A17" s="34" t="n">
        <v>11</v>
      </c>
      <c r="B17" s="34" t="s">
        <v>22831</v>
      </c>
      <c r="C17" s="34" t="s">
        <v>22832</v>
      </c>
      <c r="D17" s="34" t="s">
        <v>22833</v>
      </c>
      <c r="E17" s="34" t="s">
        <v>2109</v>
      </c>
      <c r="F17" s="34"/>
      <c r="G17" s="29" t="n">
        <v>2</v>
      </c>
      <c r="H17" s="34" t="n">
        <v>1.1</v>
      </c>
      <c r="I17" s="89"/>
      <c r="J17" s="90" t="s">
        <v>1839</v>
      </c>
      <c r="K17" s="34" t="s">
        <v>1840</v>
      </c>
    </row>
    <row r="18" customFormat="false" ht="30" hidden="false" customHeight="false" outlineLevel="0" collapsed="false">
      <c r="A18" s="34" t="n">
        <v>12</v>
      </c>
      <c r="B18" s="34" t="s">
        <v>22834</v>
      </c>
      <c r="C18" s="34" t="s">
        <v>22835</v>
      </c>
      <c r="D18" s="34" t="s">
        <v>22836</v>
      </c>
      <c r="E18" s="34" t="s">
        <v>22820</v>
      </c>
      <c r="F18" s="34"/>
      <c r="G18" s="29" t="n">
        <v>2</v>
      </c>
      <c r="H18" s="34" t="n">
        <v>1.1</v>
      </c>
      <c r="I18" s="89"/>
      <c r="J18" s="90" t="s">
        <v>1839</v>
      </c>
      <c r="K18" s="34" t="s">
        <v>1840</v>
      </c>
    </row>
    <row r="19" customFormat="false" ht="15" hidden="false" customHeight="false" outlineLevel="0" collapsed="false">
      <c r="A19" s="34" t="n">
        <v>13</v>
      </c>
      <c r="B19" s="34" t="s">
        <v>22837</v>
      </c>
      <c r="C19" s="34" t="s">
        <v>22838</v>
      </c>
      <c r="D19" s="34" t="s">
        <v>22839</v>
      </c>
      <c r="E19" s="34" t="s">
        <v>2109</v>
      </c>
      <c r="F19" s="34"/>
      <c r="G19" s="29" t="n">
        <v>3</v>
      </c>
      <c r="H19" s="34" t="n">
        <v>1.1</v>
      </c>
      <c r="I19" s="34"/>
      <c r="J19" s="90" t="s">
        <v>1839</v>
      </c>
      <c r="K19" s="34" t="s">
        <v>1840</v>
      </c>
    </row>
    <row r="20" customFormat="false" ht="15" hidden="false" customHeight="false" outlineLevel="0" collapsed="false">
      <c r="A20" s="34" t="n">
        <v>14</v>
      </c>
      <c r="B20" s="34" t="s">
        <v>22840</v>
      </c>
      <c r="C20" s="34" t="s">
        <v>22841</v>
      </c>
      <c r="D20" s="34" t="s">
        <v>22842</v>
      </c>
      <c r="E20" s="34"/>
      <c r="F20" s="34"/>
      <c r="G20" s="29" t="n">
        <v>4</v>
      </c>
      <c r="H20" s="34" t="n">
        <v>1.1</v>
      </c>
      <c r="I20" s="89"/>
      <c r="J20" s="90" t="s">
        <v>1839</v>
      </c>
      <c r="K20" s="34" t="s">
        <v>1840</v>
      </c>
    </row>
    <row r="21" customFormat="false" ht="15" hidden="false" customHeight="false" outlineLevel="0" collapsed="false">
      <c r="A21" s="34" t="n">
        <v>15</v>
      </c>
      <c r="B21" s="34" t="s">
        <v>22843</v>
      </c>
      <c r="C21" s="34" t="s">
        <v>22844</v>
      </c>
      <c r="D21" s="34" t="s">
        <v>22845</v>
      </c>
      <c r="E21" s="34"/>
      <c r="F21" s="34"/>
      <c r="G21" s="29" t="n">
        <v>2</v>
      </c>
      <c r="H21" s="34" t="n">
        <v>1.1</v>
      </c>
      <c r="I21" s="89"/>
      <c r="J21" s="90" t="s">
        <v>1839</v>
      </c>
      <c r="K21" s="34" t="s">
        <v>1840</v>
      </c>
    </row>
    <row r="22" customFormat="false" ht="15" hidden="false" customHeight="false" outlineLevel="0" collapsed="false">
      <c r="A22" s="34" t="n">
        <v>16</v>
      </c>
      <c r="B22" s="34" t="s">
        <v>22846</v>
      </c>
      <c r="C22" s="34" t="s">
        <v>22847</v>
      </c>
      <c r="D22" s="34" t="s">
        <v>22848</v>
      </c>
      <c r="E22" s="34"/>
      <c r="F22" s="34"/>
      <c r="G22" s="29" t="n">
        <v>3</v>
      </c>
      <c r="H22" s="34" t="n">
        <v>1.1</v>
      </c>
      <c r="I22" s="34"/>
      <c r="J22" s="90" t="s">
        <v>1839</v>
      </c>
      <c r="K22" s="34" t="s">
        <v>1840</v>
      </c>
    </row>
    <row r="23" customFormat="false" ht="15" hidden="false" customHeight="false" outlineLevel="0" collapsed="false">
      <c r="A23" s="34" t="n">
        <v>17</v>
      </c>
      <c r="B23" s="34" t="s">
        <v>22849</v>
      </c>
      <c r="C23" s="34" t="s">
        <v>22850</v>
      </c>
      <c r="D23" s="34" t="s">
        <v>22851</v>
      </c>
      <c r="E23" s="34" t="s">
        <v>2109</v>
      </c>
      <c r="F23" s="34"/>
      <c r="G23" s="29" t="n">
        <v>3</v>
      </c>
      <c r="H23" s="34" t="n">
        <v>1.1</v>
      </c>
      <c r="I23" s="34"/>
      <c r="J23" s="90" t="s">
        <v>1839</v>
      </c>
      <c r="K23" s="34" t="s">
        <v>1840</v>
      </c>
    </row>
    <row r="24" customFormat="false" ht="15" hidden="false" customHeight="false" outlineLevel="0" collapsed="false">
      <c r="A24" s="34" t="n">
        <v>18</v>
      </c>
      <c r="B24" s="36" t="s">
        <v>22852</v>
      </c>
      <c r="C24" s="34" t="s">
        <v>22853</v>
      </c>
      <c r="D24" s="34" t="s">
        <v>22854</v>
      </c>
      <c r="E24" s="34" t="s">
        <v>2109</v>
      </c>
      <c r="F24" s="34"/>
      <c r="G24" s="29" t="n">
        <v>6</v>
      </c>
      <c r="H24" s="34" t="n">
        <v>1.1</v>
      </c>
      <c r="I24" s="89"/>
      <c r="J24" s="90" t="s">
        <v>1839</v>
      </c>
      <c r="K24" s="34" t="s">
        <v>1840</v>
      </c>
    </row>
    <row r="25" customFormat="false" ht="15" hidden="false" customHeight="false" outlineLevel="0" collapsed="false">
      <c r="A25" s="34" t="n">
        <v>19</v>
      </c>
      <c r="B25" s="34" t="s">
        <v>22855</v>
      </c>
      <c r="C25" s="34" t="s">
        <v>22856</v>
      </c>
      <c r="D25" s="34" t="s">
        <v>22857</v>
      </c>
      <c r="E25" s="34" t="s">
        <v>2109</v>
      </c>
      <c r="F25" s="34"/>
      <c r="G25" s="29" t="n">
        <v>3</v>
      </c>
      <c r="H25" s="34" t="n">
        <v>1.1</v>
      </c>
      <c r="I25" s="89"/>
      <c r="J25" s="90" t="s">
        <v>1839</v>
      </c>
      <c r="K25" s="34" t="s">
        <v>1840</v>
      </c>
    </row>
    <row r="26" customFormat="false" ht="15" hidden="false" customHeight="false" outlineLevel="0" collapsed="false">
      <c r="A26" s="34" t="n">
        <v>20</v>
      </c>
      <c r="B26" s="34" t="s">
        <v>22858</v>
      </c>
      <c r="C26" s="34" t="s">
        <v>22859</v>
      </c>
      <c r="D26" s="34" t="s">
        <v>22860</v>
      </c>
      <c r="E26" s="34" t="s">
        <v>2109</v>
      </c>
      <c r="F26" s="34"/>
      <c r="G26" s="29" t="n">
        <v>3</v>
      </c>
      <c r="H26" s="34" t="n">
        <v>1.1</v>
      </c>
      <c r="I26" s="89"/>
      <c r="J26" s="90" t="s">
        <v>1839</v>
      </c>
      <c r="K26" s="34" t="s">
        <v>1840</v>
      </c>
    </row>
    <row r="27" customFormat="false" ht="15" hidden="false" customHeight="false" outlineLevel="0" collapsed="false">
      <c r="A27" s="34" t="n">
        <v>21</v>
      </c>
      <c r="B27" s="34" t="s">
        <v>22861</v>
      </c>
      <c r="C27" s="34" t="s">
        <v>22862</v>
      </c>
      <c r="D27" s="34" t="s">
        <v>22863</v>
      </c>
      <c r="E27" s="34" t="s">
        <v>2109</v>
      </c>
      <c r="F27" s="34"/>
      <c r="G27" s="29" t="n">
        <v>4</v>
      </c>
      <c r="H27" s="34" t="n">
        <v>1.1</v>
      </c>
      <c r="I27" s="34"/>
      <c r="J27" s="90" t="s">
        <v>1839</v>
      </c>
      <c r="K27" s="34" t="s">
        <v>1840</v>
      </c>
    </row>
    <row r="28" customFormat="false" ht="15" hidden="false" customHeight="false" outlineLevel="0" collapsed="false">
      <c r="A28" s="34" t="n">
        <v>22</v>
      </c>
      <c r="B28" s="34" t="s">
        <v>22864</v>
      </c>
      <c r="C28" s="34" t="s">
        <v>22865</v>
      </c>
      <c r="D28" s="34" t="s">
        <v>22866</v>
      </c>
      <c r="E28" s="34" t="s">
        <v>2109</v>
      </c>
      <c r="F28" s="34"/>
      <c r="G28" s="29" t="n">
        <v>3</v>
      </c>
      <c r="H28" s="34" t="n">
        <v>1.1</v>
      </c>
      <c r="I28" s="34"/>
      <c r="J28" s="90" t="s">
        <v>1839</v>
      </c>
      <c r="K28" s="34" t="s">
        <v>1840</v>
      </c>
    </row>
    <row r="29" customFormat="false" ht="15" hidden="false" customHeight="false" outlineLevel="0" collapsed="false">
      <c r="A29" s="34" t="n">
        <v>23</v>
      </c>
      <c r="B29" s="34" t="s">
        <v>22867</v>
      </c>
      <c r="C29" s="34" t="s">
        <v>22868</v>
      </c>
      <c r="D29" s="34" t="s">
        <v>22869</v>
      </c>
      <c r="E29" s="34" t="s">
        <v>1876</v>
      </c>
      <c r="F29" s="34"/>
      <c r="G29" s="29" t="n">
        <v>3</v>
      </c>
      <c r="H29" s="34" t="n">
        <v>1.1</v>
      </c>
      <c r="I29" s="89"/>
      <c r="J29" s="90" t="s">
        <v>1839</v>
      </c>
      <c r="K29" s="34" t="s">
        <v>1840</v>
      </c>
    </row>
    <row r="30" customFormat="false" ht="15" hidden="false" customHeight="false" outlineLevel="0" collapsed="false">
      <c r="A30" s="34" t="n">
        <v>24</v>
      </c>
      <c r="B30" s="34" t="s">
        <v>22870</v>
      </c>
      <c r="C30" s="34" t="s">
        <v>22871</v>
      </c>
      <c r="D30" s="34" t="s">
        <v>22872</v>
      </c>
      <c r="E30" s="34" t="s">
        <v>2109</v>
      </c>
      <c r="F30" s="34"/>
      <c r="G30" s="29" t="n">
        <v>4</v>
      </c>
      <c r="H30" s="34" t="n">
        <v>1.1</v>
      </c>
      <c r="I30" s="89"/>
      <c r="J30" s="90" t="s">
        <v>1839</v>
      </c>
      <c r="K30" s="34" t="s">
        <v>1840</v>
      </c>
    </row>
    <row r="31" customFormat="false" ht="15" hidden="false" customHeight="false" outlineLevel="0" collapsed="false">
      <c r="A31" s="34" t="n">
        <v>25</v>
      </c>
      <c r="B31" s="34" t="s">
        <v>22873</v>
      </c>
      <c r="C31" s="34" t="s">
        <v>22874</v>
      </c>
      <c r="D31" s="34" t="s">
        <v>22875</v>
      </c>
      <c r="E31" s="34" t="s">
        <v>2109</v>
      </c>
      <c r="F31" s="34"/>
      <c r="G31" s="29" t="n">
        <v>3</v>
      </c>
      <c r="H31" s="34" t="n">
        <v>1.1</v>
      </c>
      <c r="I31" s="34"/>
      <c r="J31" s="90" t="s">
        <v>1839</v>
      </c>
      <c r="K31" s="34" t="s">
        <v>1840</v>
      </c>
    </row>
    <row r="32" customFormat="false" ht="15" hidden="false" customHeight="false" outlineLevel="0" collapsed="false">
      <c r="A32" s="34" t="n">
        <v>26</v>
      </c>
      <c r="B32" s="34" t="s">
        <v>22876</v>
      </c>
      <c r="C32" s="34" t="s">
        <v>22877</v>
      </c>
      <c r="D32" s="34" t="s">
        <v>22878</v>
      </c>
      <c r="E32" s="34" t="s">
        <v>2109</v>
      </c>
      <c r="F32" s="34"/>
      <c r="G32" s="29" t="n">
        <v>2</v>
      </c>
      <c r="H32" s="34" t="n">
        <v>1.1</v>
      </c>
      <c r="I32" s="89"/>
      <c r="J32" s="90" t="s">
        <v>1839</v>
      </c>
      <c r="K32" s="34" t="s">
        <v>1840</v>
      </c>
    </row>
    <row r="33" customFormat="false" ht="15" hidden="false" customHeight="false" outlineLevel="0" collapsed="false">
      <c r="A33" s="34" t="n">
        <v>27</v>
      </c>
      <c r="B33" s="34" t="s">
        <v>22879</v>
      </c>
      <c r="C33" s="34" t="s">
        <v>22880</v>
      </c>
      <c r="D33" s="34" t="s">
        <v>22881</v>
      </c>
      <c r="E33" s="34"/>
      <c r="F33" s="34"/>
      <c r="G33" s="29" t="n">
        <v>3</v>
      </c>
      <c r="H33" s="34" t="n">
        <v>1.1</v>
      </c>
      <c r="I33" s="89"/>
      <c r="J33" s="90" t="s">
        <v>1839</v>
      </c>
      <c r="K33" s="34" t="s">
        <v>1840</v>
      </c>
    </row>
    <row r="34" customFormat="false" ht="15" hidden="false" customHeight="false" outlineLevel="0" collapsed="false">
      <c r="A34" s="34" t="n">
        <v>28</v>
      </c>
      <c r="B34" s="34" t="s">
        <v>22882</v>
      </c>
      <c r="C34" s="34" t="s">
        <v>22883</v>
      </c>
      <c r="D34" s="34" t="s">
        <v>22884</v>
      </c>
      <c r="E34" s="34" t="s">
        <v>2109</v>
      </c>
      <c r="F34" s="34"/>
      <c r="G34" s="29" t="n">
        <v>4</v>
      </c>
      <c r="H34" s="34" t="n">
        <v>1.1</v>
      </c>
      <c r="I34" s="89"/>
      <c r="J34" s="90" t="s">
        <v>1839</v>
      </c>
      <c r="K34" s="34" t="s">
        <v>1840</v>
      </c>
    </row>
    <row r="35" customFormat="false" ht="15" hidden="false" customHeight="false" outlineLevel="0" collapsed="false">
      <c r="A35" s="34" t="n">
        <v>29</v>
      </c>
      <c r="B35" s="34" t="s">
        <v>22885</v>
      </c>
      <c r="C35" s="34" t="s">
        <v>22886</v>
      </c>
      <c r="D35" s="34" t="s">
        <v>22887</v>
      </c>
      <c r="E35" s="34" t="s">
        <v>2109</v>
      </c>
      <c r="F35" s="34"/>
      <c r="G35" s="29" t="n">
        <v>4</v>
      </c>
      <c r="H35" s="34" t="n">
        <v>1.1</v>
      </c>
      <c r="I35" s="34"/>
      <c r="J35" s="90" t="s">
        <v>1839</v>
      </c>
      <c r="K35" s="34" t="s">
        <v>1840</v>
      </c>
    </row>
    <row r="36" customFormat="false" ht="15" hidden="false" customHeight="false" outlineLevel="0" collapsed="false">
      <c r="A36" s="34" t="n">
        <v>30</v>
      </c>
      <c r="B36" s="34" t="s">
        <v>22888</v>
      </c>
      <c r="C36" s="34" t="s">
        <v>22889</v>
      </c>
      <c r="D36" s="34" t="s">
        <v>22890</v>
      </c>
      <c r="E36" s="34" t="s">
        <v>2109</v>
      </c>
      <c r="F36" s="34"/>
      <c r="G36" s="29" t="n">
        <v>3</v>
      </c>
      <c r="H36" s="34" t="n">
        <v>1.1</v>
      </c>
      <c r="I36" s="34"/>
      <c r="J36" s="90" t="s">
        <v>1839</v>
      </c>
      <c r="K36" s="34" t="s">
        <v>1840</v>
      </c>
    </row>
    <row r="37" customFormat="false" ht="15" hidden="false" customHeight="false" outlineLevel="0" collapsed="false">
      <c r="A37" s="34" t="n">
        <v>31</v>
      </c>
      <c r="B37" s="34" t="s">
        <v>22891</v>
      </c>
      <c r="C37" s="34" t="s">
        <v>22892</v>
      </c>
      <c r="D37" s="34" t="s">
        <v>22893</v>
      </c>
      <c r="E37" s="34" t="s">
        <v>2109</v>
      </c>
      <c r="F37" s="34"/>
      <c r="G37" s="29" t="n">
        <v>4</v>
      </c>
      <c r="H37" s="34" t="n">
        <v>1.1</v>
      </c>
      <c r="I37" s="89"/>
      <c r="J37" s="90" t="s">
        <v>22894</v>
      </c>
      <c r="K37" s="34" t="s">
        <v>22895</v>
      </c>
    </row>
    <row r="38" customFormat="false" ht="15" hidden="false" customHeight="false" outlineLevel="0" collapsed="false">
      <c r="A38" s="34" t="n">
        <v>32</v>
      </c>
      <c r="B38" s="34" t="s">
        <v>22896</v>
      </c>
      <c r="C38" s="34" t="s">
        <v>22897</v>
      </c>
      <c r="D38" s="34" t="s">
        <v>22898</v>
      </c>
      <c r="E38" s="34"/>
      <c r="F38" s="34"/>
      <c r="G38" s="29" t="n">
        <v>2</v>
      </c>
      <c r="H38" s="34" t="n">
        <v>1.1</v>
      </c>
      <c r="I38" s="34"/>
      <c r="J38" s="90" t="s">
        <v>1839</v>
      </c>
      <c r="K38" s="34" t="s">
        <v>1840</v>
      </c>
    </row>
    <row r="39" customFormat="false" ht="15" hidden="false" customHeight="false" outlineLevel="0" collapsed="false">
      <c r="A39" s="34" t="n">
        <v>33</v>
      </c>
      <c r="B39" s="34" t="s">
        <v>22899</v>
      </c>
      <c r="C39" s="34" t="s">
        <v>22900</v>
      </c>
      <c r="D39" s="34" t="s">
        <v>22901</v>
      </c>
      <c r="E39" s="34"/>
      <c r="F39" s="34"/>
      <c r="G39" s="29" t="n">
        <v>2</v>
      </c>
      <c r="H39" s="34" t="n">
        <v>1.1</v>
      </c>
      <c r="I39" s="34"/>
      <c r="J39" s="90" t="s">
        <v>1839</v>
      </c>
      <c r="K39" s="34" t="s">
        <v>1840</v>
      </c>
    </row>
    <row r="40" customFormat="false" ht="15" hidden="false" customHeight="false" outlineLevel="0" collapsed="false">
      <c r="A40" s="34" t="n">
        <v>34</v>
      </c>
      <c r="B40" s="34" t="s">
        <v>22902</v>
      </c>
      <c r="C40" s="34" t="s">
        <v>22903</v>
      </c>
      <c r="D40" s="34" t="s">
        <v>22904</v>
      </c>
      <c r="E40" s="34"/>
      <c r="F40" s="34"/>
      <c r="G40" s="29" t="n">
        <v>3</v>
      </c>
      <c r="H40" s="34" t="n">
        <v>1.1</v>
      </c>
      <c r="I40" s="34"/>
      <c r="J40" s="90" t="s">
        <v>1839</v>
      </c>
      <c r="K40" s="34" t="s">
        <v>1840</v>
      </c>
    </row>
    <row r="41" customFormat="false" ht="15" hidden="false" customHeight="false" outlineLevel="0" collapsed="false">
      <c r="A41" s="34" t="n">
        <v>35</v>
      </c>
      <c r="B41" s="34" t="s">
        <v>22905</v>
      </c>
      <c r="C41" s="34" t="s">
        <v>22906</v>
      </c>
      <c r="D41" s="34" t="s">
        <v>22907</v>
      </c>
      <c r="E41" s="34"/>
      <c r="F41" s="34"/>
      <c r="G41" s="29" t="n">
        <v>7</v>
      </c>
      <c r="H41" s="34" t="n">
        <v>1.1</v>
      </c>
      <c r="I41" s="34"/>
      <c r="J41" s="90" t="s">
        <v>22894</v>
      </c>
      <c r="K41" s="34" t="s">
        <v>22895</v>
      </c>
    </row>
    <row r="42" customFormat="false" ht="15" hidden="false" customHeight="false" outlineLevel="0" collapsed="false">
      <c r="A42" s="34" t="n">
        <v>36</v>
      </c>
      <c r="B42" s="34" t="s">
        <v>22908</v>
      </c>
      <c r="C42" s="34" t="s">
        <v>22909</v>
      </c>
      <c r="D42" s="34" t="s">
        <v>22910</v>
      </c>
      <c r="E42" s="34" t="s">
        <v>2109</v>
      </c>
      <c r="F42" s="34"/>
      <c r="G42" s="29" t="n">
        <v>3</v>
      </c>
      <c r="H42" s="34" t="n">
        <v>1.1</v>
      </c>
      <c r="I42" s="89"/>
      <c r="J42" s="90" t="s">
        <v>1839</v>
      </c>
      <c r="K42" s="34" t="s">
        <v>1840</v>
      </c>
    </row>
    <row r="43" customFormat="false" ht="15" hidden="false" customHeight="false" outlineLevel="0" collapsed="false">
      <c r="A43" s="34" t="n">
        <v>37</v>
      </c>
      <c r="B43" s="34" t="s">
        <v>22911</v>
      </c>
      <c r="C43" s="34" t="s">
        <v>22912</v>
      </c>
      <c r="D43" s="34" t="s">
        <v>22913</v>
      </c>
      <c r="E43" s="34" t="s">
        <v>2109</v>
      </c>
      <c r="F43" s="34"/>
      <c r="G43" s="29" t="n">
        <v>1</v>
      </c>
      <c r="H43" s="34" t="n">
        <v>0.75</v>
      </c>
      <c r="I43" s="34"/>
      <c r="J43" s="90" t="s">
        <v>22894</v>
      </c>
      <c r="K43" s="34" t="s">
        <v>22895</v>
      </c>
    </row>
    <row r="44" customFormat="false" ht="15" hidden="false" customHeight="false" outlineLevel="0" collapsed="false">
      <c r="A44" s="34" t="n">
        <v>38</v>
      </c>
      <c r="B44" s="34" t="s">
        <v>22914</v>
      </c>
      <c r="C44" s="34" t="s">
        <v>22915</v>
      </c>
      <c r="D44" s="34" t="s">
        <v>22916</v>
      </c>
      <c r="E44" s="34" t="s">
        <v>2109</v>
      </c>
      <c r="F44" s="34"/>
      <c r="G44" s="29" t="n">
        <v>5</v>
      </c>
      <c r="H44" s="34" t="n">
        <v>1.1</v>
      </c>
      <c r="I44" s="89"/>
      <c r="J44" s="90" t="s">
        <v>22894</v>
      </c>
      <c r="K44" s="34" t="s">
        <v>22895</v>
      </c>
    </row>
    <row r="45" customFormat="false" ht="15" hidden="false" customHeight="false" outlineLevel="0" collapsed="false">
      <c r="A45" s="34" t="n">
        <v>39</v>
      </c>
      <c r="B45" s="34" t="s">
        <v>22917</v>
      </c>
      <c r="C45" s="42" t="s">
        <v>22918</v>
      </c>
      <c r="D45" s="42" t="s">
        <v>22919</v>
      </c>
      <c r="E45" s="34"/>
      <c r="F45" s="34"/>
      <c r="G45" s="29" t="n">
        <v>2</v>
      </c>
      <c r="H45" s="34" t="n">
        <v>1.1</v>
      </c>
      <c r="I45" s="89"/>
      <c r="J45" s="90" t="s">
        <v>22894</v>
      </c>
      <c r="K45" s="34" t="s">
        <v>22895</v>
      </c>
    </row>
    <row r="46" customFormat="false" ht="15" hidden="false" customHeight="false" outlineLevel="0" collapsed="false">
      <c r="A46" s="34" t="n">
        <v>40</v>
      </c>
      <c r="B46" s="34" t="s">
        <v>22920</v>
      </c>
      <c r="C46" s="42" t="s">
        <v>22921</v>
      </c>
      <c r="D46" s="42" t="s">
        <v>22922</v>
      </c>
      <c r="E46" s="34"/>
      <c r="F46" s="34"/>
      <c r="G46" s="29" t="n">
        <v>3</v>
      </c>
      <c r="H46" s="34" t="n">
        <v>1.1</v>
      </c>
      <c r="I46" s="34"/>
      <c r="J46" s="90" t="s">
        <v>22894</v>
      </c>
      <c r="K46" s="34" t="s">
        <v>22895</v>
      </c>
    </row>
    <row r="47" customFormat="false" ht="15" hidden="false" customHeight="false" outlineLevel="0" collapsed="false">
      <c r="A47" s="34" t="n">
        <v>41</v>
      </c>
      <c r="B47" s="34" t="s">
        <v>22923</v>
      </c>
      <c r="C47" s="42" t="s">
        <v>22924</v>
      </c>
      <c r="D47" s="42" t="s">
        <v>22925</v>
      </c>
      <c r="E47" s="34"/>
      <c r="F47" s="34"/>
      <c r="G47" s="29" t="n">
        <v>3</v>
      </c>
      <c r="H47" s="34" t="n">
        <v>0.75</v>
      </c>
      <c r="I47" s="34"/>
      <c r="J47" s="90" t="s">
        <v>22894</v>
      </c>
      <c r="K47" s="34" t="s">
        <v>22895</v>
      </c>
    </row>
    <row r="48" customFormat="false" ht="15" hidden="false" customHeight="false" outlineLevel="0" collapsed="false">
      <c r="A48" s="34" t="n">
        <v>42</v>
      </c>
      <c r="B48" s="34" t="s">
        <v>22926</v>
      </c>
      <c r="C48" s="34" t="s">
        <v>22927</v>
      </c>
      <c r="D48" s="34" t="s">
        <v>22928</v>
      </c>
      <c r="E48" s="34" t="s">
        <v>2109</v>
      </c>
      <c r="F48" s="34"/>
      <c r="G48" s="29" t="n">
        <v>3</v>
      </c>
      <c r="H48" s="34" t="n">
        <v>1.1</v>
      </c>
      <c r="I48" s="89"/>
      <c r="J48" s="90" t="s">
        <v>22894</v>
      </c>
      <c r="K48" s="34" t="s">
        <v>22895</v>
      </c>
    </row>
    <row r="49" customFormat="false" ht="15" hidden="false" customHeight="false" outlineLevel="0" collapsed="false">
      <c r="A49" s="34" t="n">
        <v>43</v>
      </c>
      <c r="B49" s="34" t="s">
        <v>22929</v>
      </c>
      <c r="C49" s="34" t="s">
        <v>22930</v>
      </c>
      <c r="D49" s="34" t="s">
        <v>22931</v>
      </c>
      <c r="E49" s="34"/>
      <c r="F49" s="34"/>
      <c r="G49" s="29" t="n">
        <v>3</v>
      </c>
      <c r="H49" s="34" t="n">
        <v>1.1</v>
      </c>
      <c r="I49" s="89"/>
      <c r="J49" s="90" t="s">
        <v>22894</v>
      </c>
      <c r="K49" s="34" t="s">
        <v>22895</v>
      </c>
    </row>
    <row r="50" customFormat="false" ht="15" hidden="false" customHeight="false" outlineLevel="0" collapsed="false">
      <c r="A50" s="34" t="n">
        <v>44</v>
      </c>
      <c r="B50" s="34" t="s">
        <v>22932</v>
      </c>
      <c r="C50" s="34" t="s">
        <v>22933</v>
      </c>
      <c r="D50" s="34" t="s">
        <v>22934</v>
      </c>
      <c r="E50" s="34"/>
      <c r="F50" s="34"/>
      <c r="G50" s="29" t="n">
        <v>3</v>
      </c>
      <c r="H50" s="34" t="n">
        <v>1.1</v>
      </c>
      <c r="I50" s="89"/>
      <c r="J50" s="90" t="s">
        <v>22894</v>
      </c>
      <c r="K50" s="34" t="s">
        <v>22895</v>
      </c>
    </row>
    <row r="51" customFormat="false" ht="15" hidden="false" customHeight="false" outlineLevel="0" collapsed="false">
      <c r="A51" s="34" t="n">
        <v>45</v>
      </c>
      <c r="B51" s="34" t="s">
        <v>22935</v>
      </c>
      <c r="C51" s="34" t="s">
        <v>22936</v>
      </c>
      <c r="D51" s="34" t="s">
        <v>22937</v>
      </c>
      <c r="E51" s="34" t="s">
        <v>1876</v>
      </c>
      <c r="F51" s="34"/>
      <c r="G51" s="29" t="n">
        <v>3</v>
      </c>
      <c r="H51" s="34" t="n">
        <v>1.1</v>
      </c>
      <c r="I51" s="34"/>
      <c r="J51" s="90" t="s">
        <v>1839</v>
      </c>
      <c r="K51" s="34" t="s">
        <v>1840</v>
      </c>
    </row>
    <row r="52" customFormat="false" ht="15" hidden="false" customHeight="false" outlineLevel="0" collapsed="false">
      <c r="A52" s="34" t="n">
        <v>46</v>
      </c>
      <c r="B52" s="34" t="s">
        <v>22938</v>
      </c>
      <c r="C52" s="34" t="s">
        <v>22939</v>
      </c>
      <c r="D52" s="34" t="s">
        <v>22940</v>
      </c>
      <c r="E52" s="34"/>
      <c r="F52" s="34"/>
      <c r="G52" s="29" t="n">
        <v>2</v>
      </c>
      <c r="H52" s="34" t="n">
        <v>1.1</v>
      </c>
      <c r="I52" s="89"/>
      <c r="J52" s="90" t="s">
        <v>1839</v>
      </c>
      <c r="K52" s="34" t="s">
        <v>1840</v>
      </c>
    </row>
    <row r="53" customFormat="false" ht="15" hidden="false" customHeight="false" outlineLevel="0" collapsed="false">
      <c r="A53" s="34" t="n">
        <v>47</v>
      </c>
      <c r="B53" s="34" t="s">
        <v>22941</v>
      </c>
      <c r="C53" s="34" t="s">
        <v>22942</v>
      </c>
      <c r="D53" s="34" t="s">
        <v>22943</v>
      </c>
      <c r="E53" s="34"/>
      <c r="F53" s="34"/>
      <c r="G53" s="29" t="n">
        <v>2</v>
      </c>
      <c r="H53" s="34" t="n">
        <v>1.1</v>
      </c>
      <c r="I53" s="34"/>
      <c r="J53" s="90" t="s">
        <v>1839</v>
      </c>
      <c r="K53" s="34" t="s">
        <v>1840</v>
      </c>
    </row>
    <row r="54" customFormat="false" ht="15" hidden="false" customHeight="false" outlineLevel="0" collapsed="false">
      <c r="A54" s="34" t="n">
        <v>48</v>
      </c>
      <c r="B54" s="34" t="s">
        <v>22944</v>
      </c>
      <c r="C54" s="34" t="s">
        <v>22945</v>
      </c>
      <c r="D54" s="34" t="s">
        <v>22946</v>
      </c>
      <c r="E54" s="34"/>
      <c r="F54" s="34"/>
      <c r="G54" s="29" t="n">
        <v>4</v>
      </c>
      <c r="H54" s="34" t="n">
        <v>1.1</v>
      </c>
      <c r="I54" s="34"/>
      <c r="J54" s="90" t="s">
        <v>1839</v>
      </c>
      <c r="K54" s="34" t="s">
        <v>1840</v>
      </c>
    </row>
    <row r="55" customFormat="false" ht="15" hidden="false" customHeight="false" outlineLevel="0" collapsed="false">
      <c r="A55" s="34" t="n">
        <v>49</v>
      </c>
      <c r="B55" s="34" t="s">
        <v>22947</v>
      </c>
      <c r="C55" s="34" t="s">
        <v>22948</v>
      </c>
      <c r="D55" s="34" t="s">
        <v>22949</v>
      </c>
      <c r="E55" s="34" t="s">
        <v>1876</v>
      </c>
      <c r="F55" s="34"/>
      <c r="G55" s="29" t="n">
        <v>4</v>
      </c>
      <c r="H55" s="34" t="n">
        <v>1.1</v>
      </c>
      <c r="I55" s="34"/>
      <c r="J55" s="90" t="s">
        <v>1839</v>
      </c>
      <c r="K55" s="34" t="s">
        <v>1840</v>
      </c>
    </row>
    <row r="56" customFormat="false" ht="15" hidden="false" customHeight="false" outlineLevel="0" collapsed="false">
      <c r="A56" s="34" t="n">
        <v>50</v>
      </c>
      <c r="B56" s="34" t="s">
        <v>22950</v>
      </c>
      <c r="C56" s="34" t="s">
        <v>22951</v>
      </c>
      <c r="D56" s="34" t="s">
        <v>22952</v>
      </c>
      <c r="E56" s="34"/>
      <c r="F56" s="34"/>
      <c r="G56" s="29" t="n">
        <v>3</v>
      </c>
      <c r="H56" s="34" t="n">
        <v>1.1</v>
      </c>
      <c r="I56" s="34"/>
      <c r="J56" s="90" t="s">
        <v>22894</v>
      </c>
      <c r="K56" s="34" t="s">
        <v>22895</v>
      </c>
    </row>
    <row r="57" customFormat="false" ht="15" hidden="false" customHeight="false" outlineLevel="0" collapsed="false">
      <c r="A57" s="34" t="n">
        <v>51</v>
      </c>
      <c r="B57" s="34" t="s">
        <v>22953</v>
      </c>
      <c r="C57" s="34" t="s">
        <v>22954</v>
      </c>
      <c r="D57" s="34" t="s">
        <v>22955</v>
      </c>
      <c r="E57" s="34"/>
      <c r="F57" s="34"/>
      <c r="G57" s="29" t="n">
        <v>3</v>
      </c>
      <c r="H57" s="34" t="n">
        <v>1.1</v>
      </c>
      <c r="I57" s="34"/>
      <c r="J57" s="90" t="s">
        <v>1839</v>
      </c>
      <c r="K57" s="34" t="s">
        <v>1840</v>
      </c>
    </row>
    <row r="58" customFormat="false" ht="15" hidden="false" customHeight="false" outlineLevel="0" collapsed="false">
      <c r="A58" s="34" t="n">
        <v>52</v>
      </c>
      <c r="B58" s="34" t="s">
        <v>22956</v>
      </c>
      <c r="C58" s="34" t="s">
        <v>22957</v>
      </c>
      <c r="D58" s="34" t="s">
        <v>22958</v>
      </c>
      <c r="E58" s="34" t="s">
        <v>2109</v>
      </c>
      <c r="F58" s="34"/>
      <c r="G58" s="29" t="n">
        <v>2</v>
      </c>
      <c r="H58" s="34" t="n">
        <v>1.1</v>
      </c>
      <c r="I58" s="34"/>
      <c r="J58" s="90" t="s">
        <v>1839</v>
      </c>
      <c r="K58" s="34" t="s">
        <v>1840</v>
      </c>
    </row>
    <row r="59" customFormat="false" ht="15" hidden="false" customHeight="true" outlineLevel="0" collapsed="false">
      <c r="A59" s="91" t="s">
        <v>22959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</row>
    <row r="60" customFormat="false" ht="15" hidden="false" customHeight="false" outlineLevel="0" collapsed="false">
      <c r="A60" s="34" t="n">
        <v>1</v>
      </c>
      <c r="B60" s="34" t="s">
        <v>22960</v>
      </c>
      <c r="C60" s="34" t="s">
        <v>22961</v>
      </c>
      <c r="D60" s="34" t="s">
        <v>22962</v>
      </c>
      <c r="E60" s="34" t="s">
        <v>2109</v>
      </c>
      <c r="F60" s="34" t="n">
        <v>27</v>
      </c>
      <c r="G60" s="29" t="n">
        <v>3</v>
      </c>
      <c r="H60" s="34" t="n">
        <v>0.75</v>
      </c>
      <c r="I60" s="34"/>
      <c r="J60" s="90" t="s">
        <v>1839</v>
      </c>
      <c r="K60" s="34" t="s">
        <v>1840</v>
      </c>
    </row>
    <row r="61" customFormat="false" ht="15" hidden="false" customHeight="false" outlineLevel="0" collapsed="false">
      <c r="A61" s="34" t="n">
        <v>2</v>
      </c>
      <c r="B61" s="34" t="s">
        <v>22963</v>
      </c>
      <c r="C61" s="34" t="s">
        <v>22964</v>
      </c>
      <c r="D61" s="34" t="s">
        <v>22965</v>
      </c>
      <c r="E61" s="34" t="s">
        <v>2109</v>
      </c>
      <c r="F61" s="34" t="n">
        <v>18</v>
      </c>
      <c r="G61" s="29" t="n">
        <v>4</v>
      </c>
      <c r="H61" s="34" t="n">
        <v>1.1</v>
      </c>
      <c r="I61" s="34"/>
      <c r="J61" s="90" t="s">
        <v>1839</v>
      </c>
      <c r="K61" s="34" t="s">
        <v>1840</v>
      </c>
    </row>
    <row r="62" customFormat="false" ht="15" hidden="false" customHeight="false" outlineLevel="0" collapsed="false">
      <c r="A62" s="34" t="n">
        <v>3</v>
      </c>
      <c r="B62" s="34" t="s">
        <v>22966</v>
      </c>
      <c r="C62" s="34" t="s">
        <v>22967</v>
      </c>
      <c r="D62" s="34" t="s">
        <v>22968</v>
      </c>
      <c r="E62" s="34" t="s">
        <v>2109</v>
      </c>
      <c r="F62" s="34" t="n">
        <v>18</v>
      </c>
      <c r="G62" s="29" t="n">
        <v>4</v>
      </c>
      <c r="H62" s="34" t="n">
        <v>0.75</v>
      </c>
      <c r="I62" s="34"/>
      <c r="J62" s="90" t="s">
        <v>1839</v>
      </c>
      <c r="K62" s="34" t="s">
        <v>1840</v>
      </c>
    </row>
    <row r="63" customFormat="false" ht="15" hidden="false" customHeight="false" outlineLevel="0" collapsed="false">
      <c r="A63" s="34" t="n">
        <v>4</v>
      </c>
      <c r="B63" s="34" t="s">
        <v>22969</v>
      </c>
      <c r="C63" s="34" t="s">
        <v>22970</v>
      </c>
      <c r="D63" s="34" t="s">
        <v>22971</v>
      </c>
      <c r="E63" s="34" t="s">
        <v>2109</v>
      </c>
      <c r="F63" s="34" t="n">
        <v>18</v>
      </c>
      <c r="G63" s="29" t="n">
        <v>5</v>
      </c>
      <c r="H63" s="34" t="n">
        <v>0.75</v>
      </c>
      <c r="I63" s="34"/>
      <c r="J63" s="90" t="s">
        <v>1839</v>
      </c>
      <c r="K63" s="34" t="s">
        <v>1840</v>
      </c>
    </row>
    <row r="64" customFormat="false" ht="15" hidden="false" customHeight="false" outlineLevel="0" collapsed="false">
      <c r="A64" s="34" t="n">
        <v>5</v>
      </c>
      <c r="B64" s="34" t="s">
        <v>22972</v>
      </c>
      <c r="C64" s="34" t="s">
        <v>22973</v>
      </c>
      <c r="D64" s="34" t="s">
        <v>22974</v>
      </c>
      <c r="E64" s="34" t="s">
        <v>2109</v>
      </c>
      <c r="F64" s="34" t="n">
        <v>18</v>
      </c>
      <c r="G64" s="29" t="n">
        <v>4</v>
      </c>
      <c r="H64" s="34" t="n">
        <v>0.75</v>
      </c>
      <c r="I64" s="34"/>
      <c r="J64" s="90" t="s">
        <v>1839</v>
      </c>
      <c r="K64" s="34" t="s">
        <v>1840</v>
      </c>
    </row>
    <row r="65" customFormat="false" ht="15" hidden="false" customHeight="false" outlineLevel="0" collapsed="false">
      <c r="A65" s="34" t="n">
        <v>6</v>
      </c>
      <c r="B65" s="34" t="s">
        <v>22975</v>
      </c>
      <c r="C65" s="34" t="s">
        <v>22976</v>
      </c>
      <c r="D65" s="34" t="s">
        <v>22977</v>
      </c>
      <c r="E65" s="34" t="s">
        <v>2109</v>
      </c>
      <c r="F65" s="34" t="n">
        <v>18</v>
      </c>
      <c r="G65" s="29" t="n">
        <v>4</v>
      </c>
      <c r="H65" s="34" t="n">
        <v>0.75</v>
      </c>
      <c r="I65" s="34"/>
      <c r="J65" s="90" t="s">
        <v>1839</v>
      </c>
      <c r="K65" s="34" t="s">
        <v>1840</v>
      </c>
    </row>
    <row r="66" customFormat="false" ht="15" hidden="false" customHeight="true" outlineLevel="0" collapsed="false">
      <c r="A66" s="91" t="s">
        <v>22978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</row>
    <row r="67" customFormat="false" ht="75" hidden="false" customHeight="false" outlineLevel="0" collapsed="false">
      <c r="A67" s="34" t="n">
        <v>1</v>
      </c>
      <c r="B67" s="34" t="s">
        <v>22979</v>
      </c>
      <c r="C67" s="34" t="s">
        <v>22980</v>
      </c>
      <c r="D67" s="34" t="s">
        <v>22981</v>
      </c>
      <c r="E67" s="34" t="s">
        <v>2109</v>
      </c>
      <c r="F67" s="34" t="n">
        <v>18</v>
      </c>
      <c r="G67" s="29" t="n">
        <v>6</v>
      </c>
      <c r="H67" s="34" t="n">
        <v>1.1</v>
      </c>
      <c r="I67" s="34"/>
      <c r="J67" s="90" t="s">
        <v>1839</v>
      </c>
      <c r="K67" s="34" t="s">
        <v>22982</v>
      </c>
    </row>
    <row r="68" customFormat="false" ht="75" hidden="false" customHeight="false" outlineLevel="0" collapsed="false">
      <c r="A68" s="34" t="n">
        <v>2</v>
      </c>
      <c r="B68" s="34" t="s">
        <v>22983</v>
      </c>
      <c r="C68" s="34" t="s">
        <v>22984</v>
      </c>
      <c r="D68" s="34" t="s">
        <v>22985</v>
      </c>
      <c r="E68" s="34" t="s">
        <v>2109</v>
      </c>
      <c r="F68" s="34" t="n">
        <v>18</v>
      </c>
      <c r="G68" s="29" t="n">
        <v>5</v>
      </c>
      <c r="H68" s="34" t="n">
        <v>1.1</v>
      </c>
      <c r="I68" s="34"/>
      <c r="J68" s="90" t="s">
        <v>1839</v>
      </c>
      <c r="K68" s="34" t="s">
        <v>22982</v>
      </c>
    </row>
    <row r="69" customFormat="false" ht="195" hidden="false" customHeight="false" outlineLevel="0" collapsed="false">
      <c r="A69" s="34" t="n">
        <v>3</v>
      </c>
      <c r="B69" s="34" t="s">
        <v>22986</v>
      </c>
      <c r="C69" s="34" t="s">
        <v>22987</v>
      </c>
      <c r="D69" s="34" t="s">
        <v>22988</v>
      </c>
      <c r="E69" s="34" t="s">
        <v>2109</v>
      </c>
      <c r="F69" s="34" t="n">
        <v>18</v>
      </c>
      <c r="G69" s="29" t="n">
        <v>4</v>
      </c>
      <c r="H69" s="34" t="n">
        <v>1.1</v>
      </c>
      <c r="I69" s="34"/>
      <c r="J69" s="90" t="s">
        <v>1839</v>
      </c>
      <c r="K69" s="34" t="s">
        <v>22989</v>
      </c>
    </row>
    <row r="70" customFormat="false" ht="15" hidden="false" customHeight="true" outlineLevel="0" collapsed="false">
      <c r="A70" s="91" t="s">
        <v>22990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</row>
    <row r="71" customFormat="false" ht="165" hidden="false" customHeight="false" outlineLevel="0" collapsed="false">
      <c r="A71" s="34" t="n">
        <v>1</v>
      </c>
      <c r="B71" s="34" t="s">
        <v>22991</v>
      </c>
      <c r="C71" s="34" t="s">
        <v>22992</v>
      </c>
      <c r="D71" s="34" t="s">
        <v>22993</v>
      </c>
      <c r="E71" s="34" t="s">
        <v>2109</v>
      </c>
      <c r="F71" s="34" t="n">
        <v>18</v>
      </c>
      <c r="G71" s="29" t="n">
        <v>5</v>
      </c>
      <c r="H71" s="34" t="n">
        <v>0.75</v>
      </c>
      <c r="I71" s="34"/>
      <c r="J71" s="90" t="s">
        <v>1839</v>
      </c>
      <c r="K71" s="34" t="s">
        <v>22994</v>
      </c>
    </row>
    <row r="72" customFormat="false" ht="135" hidden="false" customHeight="false" outlineLevel="0" collapsed="false">
      <c r="A72" s="34" t="n">
        <v>2</v>
      </c>
      <c r="B72" s="34" t="s">
        <v>22995</v>
      </c>
      <c r="C72" s="34" t="s">
        <v>22996</v>
      </c>
      <c r="D72" s="34" t="s">
        <v>22997</v>
      </c>
      <c r="E72" s="34" t="s">
        <v>2109</v>
      </c>
      <c r="F72" s="34" t="n">
        <v>18</v>
      </c>
      <c r="G72" s="29" t="n">
        <v>5</v>
      </c>
      <c r="H72" s="34" t="n">
        <v>0.75</v>
      </c>
      <c r="I72" s="34"/>
      <c r="J72" s="90" t="s">
        <v>1839</v>
      </c>
      <c r="K72" s="34" t="s">
        <v>22998</v>
      </c>
    </row>
    <row r="73" customFormat="false" ht="135" hidden="false" customHeight="false" outlineLevel="0" collapsed="false">
      <c r="A73" s="34" t="n">
        <v>3</v>
      </c>
      <c r="B73" s="34" t="s">
        <v>22999</v>
      </c>
      <c r="C73" s="34" t="s">
        <v>23000</v>
      </c>
      <c r="D73" s="34" t="s">
        <v>23001</v>
      </c>
      <c r="E73" s="34" t="s">
        <v>2109</v>
      </c>
      <c r="F73" s="34" t="n">
        <v>9</v>
      </c>
      <c r="G73" s="29" t="n">
        <v>5</v>
      </c>
      <c r="H73" s="34" t="n">
        <v>0.75</v>
      </c>
      <c r="I73" s="34"/>
      <c r="J73" s="90" t="s">
        <v>1839</v>
      </c>
      <c r="K73" s="34" t="s">
        <v>23002</v>
      </c>
    </row>
    <row r="74" customFormat="false" ht="210" hidden="false" customHeight="false" outlineLevel="0" collapsed="false">
      <c r="A74" s="34" t="n">
        <v>4</v>
      </c>
      <c r="B74" s="34" t="s">
        <v>23003</v>
      </c>
      <c r="C74" s="34" t="s">
        <v>23004</v>
      </c>
      <c r="D74" s="34" t="s">
        <v>23005</v>
      </c>
      <c r="E74" s="34" t="s">
        <v>2109</v>
      </c>
      <c r="F74" s="34" t="n">
        <v>18</v>
      </c>
      <c r="G74" s="29" t="n">
        <v>5</v>
      </c>
      <c r="H74" s="34" t="n">
        <v>0.75</v>
      </c>
      <c r="I74" s="34"/>
      <c r="J74" s="90" t="s">
        <v>1839</v>
      </c>
      <c r="K74" s="34" t="s">
        <v>23006</v>
      </c>
    </row>
    <row r="75" customFormat="false" ht="15" hidden="false" customHeight="false" outlineLevel="0" collapsed="false">
      <c r="A75" s="29" t="n">
        <v>5</v>
      </c>
      <c r="B75" s="29" t="s">
        <v>23007</v>
      </c>
      <c r="C75" s="29" t="s">
        <v>23008</v>
      </c>
      <c r="D75" s="29" t="s">
        <v>23009</v>
      </c>
      <c r="E75" s="29"/>
      <c r="F75" s="29"/>
      <c r="G75" s="29" t="n">
        <v>1</v>
      </c>
      <c r="H75" s="29" t="n">
        <v>1.1</v>
      </c>
      <c r="I75" s="29"/>
      <c r="J75" s="30" t="s">
        <v>1839</v>
      </c>
      <c r="K75" s="29"/>
    </row>
    <row r="76" customFormat="false" ht="15" hidden="false" customHeight="false" outlineLevel="0" collapsed="false">
      <c r="A76" s="29" t="n">
        <v>6</v>
      </c>
      <c r="B76" s="29" t="s">
        <v>23010</v>
      </c>
      <c r="C76" s="29" t="s">
        <v>23011</v>
      </c>
      <c r="D76" s="29" t="s">
        <v>23012</v>
      </c>
      <c r="E76" s="29"/>
      <c r="F76" s="29"/>
      <c r="G76" s="29" t="n">
        <v>1</v>
      </c>
      <c r="H76" s="29" t="n">
        <v>1.1</v>
      </c>
      <c r="I76" s="29"/>
      <c r="J76" s="30" t="s">
        <v>1839</v>
      </c>
      <c r="K76" s="29"/>
    </row>
    <row r="77" customFormat="false" ht="15" hidden="false" customHeight="true" outlineLevel="0" collapsed="false">
      <c r="A77" s="38" t="s">
        <v>23013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customFormat="false" ht="15" hidden="false" customHeight="false" outlineLevel="0" collapsed="false">
      <c r="A78" s="29" t="n">
        <v>1</v>
      </c>
      <c r="B78" s="29" t="s">
        <v>23014</v>
      </c>
      <c r="C78" s="29" t="s">
        <v>23015</v>
      </c>
      <c r="D78" s="29" t="s">
        <v>23016</v>
      </c>
      <c r="E78" s="29" t="s">
        <v>2109</v>
      </c>
      <c r="F78" s="29" t="n">
        <v>18</v>
      </c>
      <c r="G78" s="29" t="n">
        <v>3</v>
      </c>
      <c r="H78" s="29" t="n">
        <v>0.75</v>
      </c>
      <c r="I78" s="29"/>
      <c r="J78" s="30" t="s">
        <v>1839</v>
      </c>
      <c r="K78" s="29" t="s">
        <v>1840</v>
      </c>
    </row>
    <row r="79" customFormat="false" ht="15" hidden="false" customHeight="false" outlineLevel="0" collapsed="false">
      <c r="A79" s="29" t="n">
        <v>2</v>
      </c>
      <c r="B79" s="29" t="s">
        <v>23017</v>
      </c>
      <c r="C79" s="29" t="s">
        <v>23018</v>
      </c>
      <c r="D79" s="29" t="s">
        <v>23019</v>
      </c>
      <c r="E79" s="29" t="s">
        <v>2109</v>
      </c>
      <c r="F79" s="29" t="n">
        <v>18</v>
      </c>
      <c r="G79" s="29" t="n">
        <v>6</v>
      </c>
      <c r="H79" s="29" t="n">
        <v>0.75</v>
      </c>
      <c r="I79" s="29"/>
      <c r="J79" s="30" t="s">
        <v>1839</v>
      </c>
      <c r="K79" s="29" t="s">
        <v>1840</v>
      </c>
    </row>
    <row r="80" customFormat="false" ht="15" hidden="false" customHeight="false" outlineLevel="0" collapsed="false">
      <c r="A80" s="29" t="n">
        <v>3</v>
      </c>
      <c r="B80" s="29" t="s">
        <v>23020</v>
      </c>
      <c r="C80" s="29" t="s">
        <v>23021</v>
      </c>
      <c r="D80" s="29" t="s">
        <v>23022</v>
      </c>
      <c r="E80" s="29" t="s">
        <v>2109</v>
      </c>
      <c r="F80" s="29" t="n">
        <v>18</v>
      </c>
      <c r="G80" s="29" t="n">
        <v>4</v>
      </c>
      <c r="H80" s="29" t="n">
        <v>0.75</v>
      </c>
      <c r="I80" s="29"/>
      <c r="J80" s="30" t="s">
        <v>1839</v>
      </c>
      <c r="K80" s="29" t="s">
        <v>1840</v>
      </c>
    </row>
    <row r="81" customFormat="false" ht="105" hidden="false" customHeight="false" outlineLevel="0" collapsed="false">
      <c r="A81" s="29" t="n">
        <v>4</v>
      </c>
      <c r="B81" s="29" t="s">
        <v>23023</v>
      </c>
      <c r="C81" s="29" t="s">
        <v>23024</v>
      </c>
      <c r="D81" s="29" t="s">
        <v>23025</v>
      </c>
      <c r="E81" s="29" t="s">
        <v>2109</v>
      </c>
      <c r="F81" s="29" t="n">
        <v>18</v>
      </c>
      <c r="G81" s="29" t="n">
        <v>5</v>
      </c>
      <c r="H81" s="29" t="n">
        <v>0.75</v>
      </c>
      <c r="I81" s="29"/>
      <c r="J81" s="30" t="s">
        <v>1839</v>
      </c>
      <c r="K81" s="29" t="s">
        <v>23026</v>
      </c>
    </row>
    <row r="82" customFormat="false" ht="15" hidden="false" customHeight="true" outlineLevel="0" collapsed="false">
      <c r="A82" s="38" t="s">
        <v>23027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customFormat="false" ht="15" hidden="false" customHeight="false" outlineLevel="0" collapsed="false">
      <c r="A83" s="29" t="n">
        <v>1</v>
      </c>
      <c r="B83" s="29" t="s">
        <v>23028</v>
      </c>
      <c r="C83" s="29" t="s">
        <v>23029</v>
      </c>
      <c r="D83" s="29" t="s">
        <v>23030</v>
      </c>
      <c r="E83" s="29" t="s">
        <v>2109</v>
      </c>
      <c r="F83" s="29" t="n">
        <v>18</v>
      </c>
      <c r="G83" s="29" t="n">
        <v>5</v>
      </c>
      <c r="H83" s="29" t="n">
        <v>0.75</v>
      </c>
      <c r="I83" s="29"/>
      <c r="J83" s="30" t="s">
        <v>1839</v>
      </c>
      <c r="K83" s="29" t="s">
        <v>1840</v>
      </c>
    </row>
    <row r="84" customFormat="false" ht="15" hidden="false" customHeight="false" outlineLevel="0" collapsed="false">
      <c r="A84" s="29" t="n">
        <v>2</v>
      </c>
      <c r="B84" s="29" t="s">
        <v>23031</v>
      </c>
      <c r="C84" s="29" t="s">
        <v>23032</v>
      </c>
      <c r="D84" s="29" t="s">
        <v>23033</v>
      </c>
      <c r="E84" s="29" t="s">
        <v>2109</v>
      </c>
      <c r="F84" s="29" t="n">
        <v>18</v>
      </c>
      <c r="G84" s="29" t="n">
        <v>4</v>
      </c>
      <c r="H84" s="29" t="n">
        <v>0.75</v>
      </c>
      <c r="I84" s="29"/>
      <c r="J84" s="30" t="s">
        <v>1839</v>
      </c>
      <c r="K84" s="29" t="s">
        <v>1840</v>
      </c>
    </row>
    <row r="85" customFormat="false" ht="15" hidden="false" customHeight="false" outlineLevel="0" collapsed="false">
      <c r="A85" s="29" t="n">
        <v>3</v>
      </c>
      <c r="B85" s="29" t="s">
        <v>23034</v>
      </c>
      <c r="C85" s="29" t="s">
        <v>23035</v>
      </c>
      <c r="D85" s="29" t="s">
        <v>23036</v>
      </c>
      <c r="E85" s="29" t="s">
        <v>2109</v>
      </c>
      <c r="F85" s="29" t="n">
        <v>18</v>
      </c>
      <c r="G85" s="29" t="n">
        <v>5</v>
      </c>
      <c r="H85" s="29" t="n">
        <v>0.75</v>
      </c>
      <c r="I85" s="29"/>
      <c r="J85" s="30" t="s">
        <v>1839</v>
      </c>
      <c r="K85" s="29" t="s">
        <v>1840</v>
      </c>
    </row>
    <row r="86" customFormat="false" ht="15" hidden="false" customHeight="false" outlineLevel="0" collapsed="false">
      <c r="A86" s="29" t="n">
        <v>4</v>
      </c>
      <c r="B86" s="29" t="s">
        <v>23037</v>
      </c>
      <c r="C86" s="29" t="s">
        <v>23038</v>
      </c>
      <c r="D86" s="29" t="s">
        <v>23039</v>
      </c>
      <c r="E86" s="29" t="s">
        <v>2109</v>
      </c>
      <c r="F86" s="29" t="n">
        <v>18</v>
      </c>
      <c r="G86" s="29" t="n">
        <v>5</v>
      </c>
      <c r="H86" s="29" t="n">
        <v>0.75</v>
      </c>
      <c r="I86" s="29"/>
      <c r="J86" s="30" t="s">
        <v>1839</v>
      </c>
      <c r="K86" s="29" t="s">
        <v>1840</v>
      </c>
    </row>
    <row r="87" customFormat="false" ht="15" hidden="false" customHeight="false" outlineLevel="0" collapsed="false">
      <c r="A87" s="29" t="n">
        <v>5</v>
      </c>
      <c r="B87" s="29" t="s">
        <v>23040</v>
      </c>
      <c r="C87" s="29" t="s">
        <v>23041</v>
      </c>
      <c r="D87" s="29" t="s">
        <v>23042</v>
      </c>
      <c r="E87" s="29" t="s">
        <v>2109</v>
      </c>
      <c r="F87" s="29" t="n">
        <v>18</v>
      </c>
      <c r="G87" s="29" t="n">
        <v>4</v>
      </c>
      <c r="H87" s="29" t="n">
        <v>0.75</v>
      </c>
      <c r="I87" s="29"/>
      <c r="J87" s="30" t="s">
        <v>1839</v>
      </c>
      <c r="K87" s="29" t="s">
        <v>1840</v>
      </c>
    </row>
    <row r="88" customFormat="false" ht="15" hidden="false" customHeight="true" outlineLevel="0" collapsed="false">
      <c r="A88" s="38" t="s">
        <v>23043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customFormat="false" ht="120" hidden="false" customHeight="false" outlineLevel="0" collapsed="false">
      <c r="A89" s="29" t="n">
        <v>1</v>
      </c>
      <c r="B89" s="29" t="s">
        <v>23044</v>
      </c>
      <c r="C89" s="29" t="s">
        <v>23045</v>
      </c>
      <c r="D89" s="29" t="s">
        <v>23046</v>
      </c>
      <c r="E89" s="29" t="s">
        <v>2109</v>
      </c>
      <c r="F89" s="29" t="n">
        <v>15</v>
      </c>
      <c r="G89" s="29" t="n">
        <v>5</v>
      </c>
      <c r="H89" s="29" t="n">
        <v>1.1</v>
      </c>
      <c r="I89" s="92"/>
      <c r="J89" s="30" t="s">
        <v>1839</v>
      </c>
      <c r="K89" s="29" t="s">
        <v>23047</v>
      </c>
    </row>
    <row r="90" customFormat="false" ht="165" hidden="false" customHeight="false" outlineLevel="0" collapsed="false">
      <c r="A90" s="29" t="n">
        <v>2</v>
      </c>
      <c r="B90" s="29" t="s">
        <v>23048</v>
      </c>
      <c r="C90" s="29" t="s">
        <v>23049</v>
      </c>
      <c r="D90" s="29" t="s">
        <v>23050</v>
      </c>
      <c r="E90" s="29" t="s">
        <v>23051</v>
      </c>
      <c r="F90" s="29" t="n">
        <v>15</v>
      </c>
      <c r="G90" s="29" t="n">
        <v>4</v>
      </c>
      <c r="H90" s="29" t="n">
        <v>1.1</v>
      </c>
      <c r="I90" s="92"/>
      <c r="J90" s="30" t="s">
        <v>1839</v>
      </c>
      <c r="K90" s="29" t="s">
        <v>23052</v>
      </c>
    </row>
    <row r="91" customFormat="false" ht="15" hidden="false" customHeight="true" outlineLevel="0" collapsed="false">
      <c r="A91" s="38" t="s">
        <v>23053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customFormat="false" ht="75" hidden="false" customHeight="false" outlineLevel="0" collapsed="false">
      <c r="A92" s="29" t="n">
        <v>1</v>
      </c>
      <c r="B92" s="29" t="s">
        <v>23054</v>
      </c>
      <c r="C92" s="29" t="s">
        <v>23055</v>
      </c>
      <c r="D92" s="29" t="s">
        <v>23056</v>
      </c>
      <c r="E92" s="29" t="s">
        <v>2109</v>
      </c>
      <c r="F92" s="29" t="n">
        <v>18</v>
      </c>
      <c r="G92" s="29" t="n">
        <v>4</v>
      </c>
      <c r="H92" s="29" t="n">
        <v>0.75</v>
      </c>
      <c r="I92" s="29"/>
      <c r="J92" s="30" t="s">
        <v>1839</v>
      </c>
      <c r="K92" s="29" t="s">
        <v>23057</v>
      </c>
    </row>
    <row r="93" customFormat="false" ht="75" hidden="false" customHeight="false" outlineLevel="0" collapsed="false">
      <c r="A93" s="29" t="n">
        <v>2</v>
      </c>
      <c r="B93" s="29" t="s">
        <v>23058</v>
      </c>
      <c r="C93" s="29" t="s">
        <v>23059</v>
      </c>
      <c r="D93" s="29" t="s">
        <v>23060</v>
      </c>
      <c r="E93" s="29" t="s">
        <v>2109</v>
      </c>
      <c r="F93" s="29" t="n">
        <v>18</v>
      </c>
      <c r="G93" s="29" t="n">
        <v>4</v>
      </c>
      <c r="H93" s="29" t="n">
        <v>0.75</v>
      </c>
      <c r="I93" s="29"/>
      <c r="J93" s="30" t="s">
        <v>1839</v>
      </c>
      <c r="K93" s="29" t="s">
        <v>23061</v>
      </c>
    </row>
    <row r="94" customFormat="false" ht="15" hidden="false" customHeight="true" outlineLevel="0" collapsed="false">
      <c r="A94" s="38" t="s">
        <v>23062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</row>
    <row r="95" customFormat="false" ht="15" hidden="false" customHeight="false" outlineLevel="0" collapsed="false">
      <c r="A95" s="29" t="n">
        <v>1</v>
      </c>
      <c r="B95" s="29" t="s">
        <v>23063</v>
      </c>
      <c r="C95" s="29" t="s">
        <v>23064</v>
      </c>
      <c r="D95" s="29" t="s">
        <v>23065</v>
      </c>
      <c r="E95" s="29"/>
      <c r="F95" s="29"/>
      <c r="G95" s="29" t="n">
        <v>1</v>
      </c>
      <c r="H95" s="29" t="n">
        <v>1.1</v>
      </c>
      <c r="I95" s="29"/>
      <c r="J95" s="30" t="s">
        <v>1839</v>
      </c>
      <c r="K95" s="29" t="s">
        <v>1840</v>
      </c>
    </row>
    <row r="96" customFormat="false" ht="15" hidden="false" customHeight="false" outlineLevel="0" collapsed="false">
      <c r="A96" s="29" t="n">
        <v>2</v>
      </c>
      <c r="B96" s="29" t="s">
        <v>23066</v>
      </c>
      <c r="C96" s="29" t="s">
        <v>23067</v>
      </c>
      <c r="D96" s="29" t="s">
        <v>23068</v>
      </c>
      <c r="E96" s="29" t="s">
        <v>2109</v>
      </c>
      <c r="F96" s="29"/>
      <c r="G96" s="29" t="n">
        <v>4</v>
      </c>
      <c r="H96" s="29" t="n">
        <v>1.1</v>
      </c>
      <c r="I96" s="29"/>
      <c r="J96" s="30" t="s">
        <v>1839</v>
      </c>
      <c r="K96" s="29" t="s">
        <v>1840</v>
      </c>
    </row>
    <row r="97" customFormat="false" ht="15" hidden="false" customHeight="false" outlineLevel="0" collapsed="false">
      <c r="A97" s="29" t="n">
        <v>3</v>
      </c>
      <c r="B97" s="29" t="s">
        <v>23069</v>
      </c>
      <c r="C97" s="29" t="s">
        <v>23070</v>
      </c>
      <c r="D97" s="29" t="s">
        <v>23071</v>
      </c>
      <c r="E97" s="29"/>
      <c r="F97" s="29"/>
      <c r="G97" s="29" t="n">
        <v>1</v>
      </c>
      <c r="H97" s="29" t="n">
        <v>1.1</v>
      </c>
      <c r="I97" s="29"/>
      <c r="J97" s="30" t="s">
        <v>1839</v>
      </c>
      <c r="K97" s="29" t="s">
        <v>1840</v>
      </c>
    </row>
    <row r="98" customFormat="false" ht="15" hidden="false" customHeight="false" outlineLevel="0" collapsed="false">
      <c r="A98" s="29" t="n">
        <v>4</v>
      </c>
      <c r="B98" s="29" t="s">
        <v>23072</v>
      </c>
      <c r="C98" s="29" t="s">
        <v>23073</v>
      </c>
      <c r="D98" s="29" t="s">
        <v>23074</v>
      </c>
      <c r="E98" s="29" t="s">
        <v>1876</v>
      </c>
      <c r="F98" s="29"/>
      <c r="G98" s="29" t="n">
        <v>3</v>
      </c>
      <c r="H98" s="29" t="n">
        <v>1.1</v>
      </c>
      <c r="I98" s="29"/>
      <c r="J98" s="30" t="s">
        <v>1839</v>
      </c>
      <c r="K98" s="29" t="s">
        <v>1840</v>
      </c>
    </row>
    <row r="99" customFormat="false" ht="15" hidden="false" customHeight="false" outlineLevel="0" collapsed="false">
      <c r="A99" s="29" t="n">
        <v>5</v>
      </c>
      <c r="B99" s="29" t="s">
        <v>23075</v>
      </c>
      <c r="C99" s="29" t="s">
        <v>23076</v>
      </c>
      <c r="D99" s="29" t="s">
        <v>23077</v>
      </c>
      <c r="E99" s="29"/>
      <c r="F99" s="29"/>
      <c r="G99" s="29" t="n">
        <v>5</v>
      </c>
      <c r="H99" s="29" t="n">
        <v>1.1</v>
      </c>
      <c r="I99" s="29"/>
      <c r="J99" s="30" t="s">
        <v>1839</v>
      </c>
      <c r="K99" s="29" t="s">
        <v>1840</v>
      </c>
    </row>
    <row r="100" customFormat="false" ht="15" hidden="false" customHeight="false" outlineLevel="0" collapsed="false">
      <c r="A100" s="29" t="n">
        <v>6</v>
      </c>
      <c r="B100" s="29" t="s">
        <v>23078</v>
      </c>
      <c r="C100" s="29" t="s">
        <v>23079</v>
      </c>
      <c r="D100" s="29" t="s">
        <v>23080</v>
      </c>
      <c r="E100" s="29" t="s">
        <v>1876</v>
      </c>
      <c r="F100" s="29"/>
      <c r="G100" s="29" t="n">
        <v>3</v>
      </c>
      <c r="H100" s="29" t="n">
        <v>1.1</v>
      </c>
      <c r="I100" s="29"/>
      <c r="J100" s="30" t="s">
        <v>1839</v>
      </c>
      <c r="K100" s="29" t="s">
        <v>1840</v>
      </c>
    </row>
    <row r="101" customFormat="false" ht="15" hidden="false" customHeight="false" outlineLevel="0" collapsed="false">
      <c r="A101" s="29" t="n">
        <v>7</v>
      </c>
      <c r="B101" s="29" t="s">
        <v>23081</v>
      </c>
      <c r="C101" s="29" t="s">
        <v>23082</v>
      </c>
      <c r="D101" s="29" t="s">
        <v>23083</v>
      </c>
      <c r="E101" s="29" t="s">
        <v>1876</v>
      </c>
      <c r="F101" s="29"/>
      <c r="G101" s="29" t="n">
        <v>3</v>
      </c>
      <c r="H101" s="29" t="n">
        <v>1.1</v>
      </c>
      <c r="I101" s="29"/>
      <c r="J101" s="30" t="s">
        <v>1839</v>
      </c>
      <c r="K101" s="29" t="s">
        <v>1840</v>
      </c>
    </row>
    <row r="102" customFormat="false" ht="15" hidden="false" customHeight="false" outlineLevel="0" collapsed="false">
      <c r="A102" s="29" t="n">
        <v>8</v>
      </c>
      <c r="B102" s="29" t="s">
        <v>23084</v>
      </c>
      <c r="C102" s="29" t="s">
        <v>23085</v>
      </c>
      <c r="D102" s="29" t="s">
        <v>23086</v>
      </c>
      <c r="E102" s="29" t="s">
        <v>1876</v>
      </c>
      <c r="F102" s="29"/>
      <c r="G102" s="29" t="n">
        <v>4</v>
      </c>
      <c r="H102" s="29" t="n">
        <v>1.1</v>
      </c>
      <c r="I102" s="29"/>
      <c r="J102" s="30" t="s">
        <v>1839</v>
      </c>
      <c r="K102" s="29" t="s">
        <v>1840</v>
      </c>
    </row>
    <row r="103" customFormat="false" ht="15" hidden="false" customHeight="false" outlineLevel="0" collapsed="false">
      <c r="A103" s="29" t="n">
        <v>9</v>
      </c>
      <c r="B103" s="29" t="s">
        <v>23087</v>
      </c>
      <c r="C103" s="29" t="s">
        <v>23088</v>
      </c>
      <c r="D103" s="29" t="s">
        <v>23089</v>
      </c>
      <c r="E103" s="29" t="s">
        <v>1876</v>
      </c>
      <c r="F103" s="29"/>
      <c r="G103" s="29" t="n">
        <v>2</v>
      </c>
      <c r="H103" s="29" t="n">
        <v>1.1</v>
      </c>
      <c r="I103" s="29"/>
      <c r="J103" s="30" t="s">
        <v>1839</v>
      </c>
      <c r="K103" s="29" t="s">
        <v>1840</v>
      </c>
    </row>
    <row r="104" customFormat="false" ht="15" hidden="false" customHeight="false" outlineLevel="0" collapsed="false">
      <c r="A104" s="29" t="n">
        <v>10</v>
      </c>
      <c r="B104" s="29" t="s">
        <v>23090</v>
      </c>
      <c r="C104" s="29" t="s">
        <v>23091</v>
      </c>
      <c r="D104" s="29" t="s">
        <v>23092</v>
      </c>
      <c r="E104" s="29" t="s">
        <v>1876</v>
      </c>
      <c r="F104" s="29"/>
      <c r="G104" s="29" t="n">
        <v>2</v>
      </c>
      <c r="H104" s="29" t="n">
        <v>1.1</v>
      </c>
      <c r="I104" s="29"/>
      <c r="J104" s="30" t="s">
        <v>1839</v>
      </c>
      <c r="K104" s="29" t="s">
        <v>1840</v>
      </c>
    </row>
    <row r="105" customFormat="false" ht="15" hidden="false" customHeight="false" outlineLevel="0" collapsed="false">
      <c r="A105" s="29" t="n">
        <v>11</v>
      </c>
      <c r="B105" s="29" t="s">
        <v>23093</v>
      </c>
      <c r="C105" s="29" t="s">
        <v>23094</v>
      </c>
      <c r="D105" s="29" t="s">
        <v>23095</v>
      </c>
      <c r="E105" s="29"/>
      <c r="F105" s="29"/>
      <c r="G105" s="29" t="n">
        <v>1</v>
      </c>
      <c r="H105" s="29" t="n">
        <v>1.1</v>
      </c>
      <c r="I105" s="29"/>
      <c r="J105" s="30" t="s">
        <v>1839</v>
      </c>
      <c r="K105" s="29" t="s">
        <v>1840</v>
      </c>
    </row>
    <row r="106" customFormat="false" ht="15" hidden="false" customHeight="false" outlineLevel="0" collapsed="false">
      <c r="A106" s="29" t="n">
        <v>12</v>
      </c>
      <c r="B106" s="29" t="s">
        <v>23096</v>
      </c>
      <c r="C106" s="29" t="s">
        <v>23097</v>
      </c>
      <c r="D106" s="29" t="s">
        <v>23098</v>
      </c>
      <c r="E106" s="29" t="s">
        <v>1876</v>
      </c>
      <c r="F106" s="29"/>
      <c r="G106" s="29" t="n">
        <v>1</v>
      </c>
      <c r="H106" s="29" t="n">
        <v>1.1</v>
      </c>
      <c r="I106" s="29"/>
      <c r="J106" s="30" t="s">
        <v>1839</v>
      </c>
      <c r="K106" s="29" t="s">
        <v>1840</v>
      </c>
    </row>
    <row r="107" customFormat="false" ht="15" hidden="false" customHeight="false" outlineLevel="0" collapsed="false">
      <c r="A107" s="29" t="n">
        <v>13</v>
      </c>
      <c r="B107" s="29" t="s">
        <v>23099</v>
      </c>
      <c r="C107" s="29" t="s">
        <v>23100</v>
      </c>
      <c r="D107" s="29" t="s">
        <v>23101</v>
      </c>
      <c r="E107" s="29" t="s">
        <v>1876</v>
      </c>
      <c r="F107" s="29"/>
      <c r="G107" s="29" t="n">
        <v>1</v>
      </c>
      <c r="H107" s="29" t="n">
        <v>1.1</v>
      </c>
      <c r="I107" s="29"/>
      <c r="J107" s="30" t="s">
        <v>1839</v>
      </c>
      <c r="K107" s="29" t="s">
        <v>1840</v>
      </c>
    </row>
    <row r="108" customFormat="false" ht="15" hidden="false" customHeight="false" outlineLevel="0" collapsed="false">
      <c r="A108" s="29" t="n">
        <v>14</v>
      </c>
      <c r="B108" s="29" t="s">
        <v>23102</v>
      </c>
      <c r="C108" s="29" t="s">
        <v>23103</v>
      </c>
      <c r="D108" s="29" t="s">
        <v>23104</v>
      </c>
      <c r="E108" s="29"/>
      <c r="F108" s="29"/>
      <c r="G108" s="29" t="n">
        <v>5</v>
      </c>
      <c r="H108" s="29" t="n">
        <v>1.1</v>
      </c>
      <c r="I108" s="29"/>
      <c r="J108" s="30" t="s">
        <v>1839</v>
      </c>
      <c r="K108" s="29" t="s">
        <v>1840</v>
      </c>
    </row>
    <row r="109" customFormat="false" ht="15" hidden="false" customHeight="false" outlineLevel="0" collapsed="false">
      <c r="A109" s="29" t="n">
        <v>15</v>
      </c>
      <c r="B109" s="29" t="s">
        <v>23105</v>
      </c>
      <c r="C109" s="29" t="s">
        <v>23106</v>
      </c>
      <c r="D109" s="29" t="s">
        <v>23107</v>
      </c>
      <c r="E109" s="29"/>
      <c r="F109" s="29"/>
      <c r="G109" s="29" t="n">
        <v>4</v>
      </c>
      <c r="H109" s="29" t="n">
        <v>1.1</v>
      </c>
      <c r="I109" s="29"/>
      <c r="J109" s="30" t="s">
        <v>1839</v>
      </c>
      <c r="K109" s="29" t="s">
        <v>1840</v>
      </c>
    </row>
    <row r="110" customFormat="false" ht="15" hidden="false" customHeight="false" outlineLevel="0" collapsed="false">
      <c r="A110" s="29" t="n">
        <v>16</v>
      </c>
      <c r="B110" s="29" t="s">
        <v>23108</v>
      </c>
      <c r="C110" s="29" t="s">
        <v>23109</v>
      </c>
      <c r="D110" s="29" t="s">
        <v>23110</v>
      </c>
      <c r="E110" s="29" t="s">
        <v>1876</v>
      </c>
      <c r="F110" s="29"/>
      <c r="G110" s="29" t="n">
        <v>1</v>
      </c>
      <c r="H110" s="29" t="n">
        <v>1.1</v>
      </c>
      <c r="I110" s="29"/>
      <c r="J110" s="30" t="s">
        <v>1839</v>
      </c>
      <c r="K110" s="29" t="s">
        <v>1840</v>
      </c>
    </row>
    <row r="111" customFormat="false" ht="15" hidden="false" customHeight="false" outlineLevel="0" collapsed="false">
      <c r="A111" s="29" t="n">
        <v>17</v>
      </c>
      <c r="B111" s="29" t="s">
        <v>23111</v>
      </c>
      <c r="C111" s="29" t="s">
        <v>23112</v>
      </c>
      <c r="D111" s="29" t="s">
        <v>23113</v>
      </c>
      <c r="E111" s="29"/>
      <c r="F111" s="29"/>
      <c r="G111" s="29" t="n">
        <v>4</v>
      </c>
      <c r="H111" s="29" t="n">
        <v>1.1</v>
      </c>
      <c r="I111" s="29"/>
      <c r="J111" s="30" t="s">
        <v>1839</v>
      </c>
      <c r="K111" s="29" t="s">
        <v>1840</v>
      </c>
    </row>
    <row r="112" customFormat="false" ht="15" hidden="false" customHeight="false" outlineLevel="0" collapsed="false">
      <c r="A112" s="29" t="n">
        <v>18</v>
      </c>
      <c r="B112" s="29" t="s">
        <v>23114</v>
      </c>
      <c r="C112" s="29" t="s">
        <v>23115</v>
      </c>
      <c r="D112" s="29" t="s">
        <v>23116</v>
      </c>
      <c r="E112" s="29"/>
      <c r="F112" s="29"/>
      <c r="G112" s="29" t="n">
        <v>3</v>
      </c>
      <c r="H112" s="29" t="n">
        <v>1.1</v>
      </c>
      <c r="I112" s="29"/>
      <c r="J112" s="30" t="s">
        <v>1839</v>
      </c>
      <c r="K112" s="29" t="s">
        <v>1840</v>
      </c>
    </row>
    <row r="113" customFormat="false" ht="15" hidden="false" customHeight="false" outlineLevel="0" collapsed="false">
      <c r="A113" s="29" t="n">
        <v>19</v>
      </c>
      <c r="B113" s="29" t="s">
        <v>23117</v>
      </c>
      <c r="C113" s="29" t="s">
        <v>23118</v>
      </c>
      <c r="D113" s="29" t="s">
        <v>23119</v>
      </c>
      <c r="E113" s="29" t="s">
        <v>1876</v>
      </c>
      <c r="F113" s="29"/>
      <c r="G113" s="29" t="n">
        <v>1</v>
      </c>
      <c r="H113" s="29" t="n">
        <v>1.1</v>
      </c>
      <c r="I113" s="29"/>
      <c r="J113" s="30" t="s">
        <v>1839</v>
      </c>
      <c r="K113" s="29" t="s">
        <v>1840</v>
      </c>
    </row>
    <row r="114" customFormat="false" ht="15" hidden="false" customHeight="false" outlineLevel="0" collapsed="false">
      <c r="A114" s="29" t="n">
        <v>20</v>
      </c>
      <c r="B114" s="29" t="s">
        <v>23120</v>
      </c>
      <c r="C114" s="29" t="s">
        <v>23121</v>
      </c>
      <c r="D114" s="29" t="s">
        <v>23122</v>
      </c>
      <c r="E114" s="29" t="s">
        <v>1876</v>
      </c>
      <c r="F114" s="29"/>
      <c r="G114" s="29" t="n">
        <v>1</v>
      </c>
      <c r="H114" s="29" t="n">
        <v>0.75</v>
      </c>
      <c r="I114" s="29"/>
      <c r="J114" s="30" t="s">
        <v>1839</v>
      </c>
      <c r="K114" s="29" t="s">
        <v>1840</v>
      </c>
    </row>
    <row r="115" customFormat="false" ht="15" hidden="false" customHeight="false" outlineLevel="0" collapsed="false">
      <c r="A115" s="29" t="n">
        <v>21</v>
      </c>
      <c r="B115" s="29" t="s">
        <v>23123</v>
      </c>
      <c r="C115" s="29" t="s">
        <v>23124</v>
      </c>
      <c r="D115" s="29" t="s">
        <v>23125</v>
      </c>
      <c r="E115" s="29" t="s">
        <v>1876</v>
      </c>
      <c r="F115" s="29"/>
      <c r="G115" s="29" t="n">
        <v>3</v>
      </c>
      <c r="H115" s="29" t="n">
        <v>1.1</v>
      </c>
      <c r="I115" s="29"/>
      <c r="J115" s="30" t="s">
        <v>1839</v>
      </c>
      <c r="K115" s="29" t="s">
        <v>1840</v>
      </c>
    </row>
    <row r="116" customFormat="false" ht="15" hidden="false" customHeight="false" outlineLevel="0" collapsed="false">
      <c r="A116" s="29" t="n">
        <v>22</v>
      </c>
      <c r="B116" s="29" t="s">
        <v>23126</v>
      </c>
      <c r="C116" s="29" t="s">
        <v>23127</v>
      </c>
      <c r="D116" s="29" t="s">
        <v>23128</v>
      </c>
      <c r="E116" s="29"/>
      <c r="F116" s="29"/>
      <c r="G116" s="29" t="n">
        <v>1</v>
      </c>
      <c r="H116" s="29" t="n">
        <v>1.1</v>
      </c>
      <c r="I116" s="29"/>
      <c r="J116" s="30" t="s">
        <v>1839</v>
      </c>
      <c r="K116" s="29" t="s">
        <v>1840</v>
      </c>
    </row>
    <row r="117" customFormat="false" ht="15" hidden="false" customHeight="false" outlineLevel="0" collapsed="false">
      <c r="A117" s="29" t="n">
        <v>23</v>
      </c>
      <c r="B117" s="29" t="s">
        <v>23129</v>
      </c>
      <c r="C117" s="29" t="s">
        <v>23130</v>
      </c>
      <c r="D117" s="29" t="s">
        <v>23131</v>
      </c>
      <c r="E117" s="29"/>
      <c r="F117" s="29"/>
      <c r="G117" s="29" t="n">
        <v>1</v>
      </c>
      <c r="H117" s="29" t="n">
        <v>1.1</v>
      </c>
      <c r="I117" s="29"/>
      <c r="J117" s="30" t="s">
        <v>1839</v>
      </c>
      <c r="K117" s="29" t="s">
        <v>1840</v>
      </c>
    </row>
    <row r="118" customFormat="false" ht="15" hidden="false" customHeight="false" outlineLevel="0" collapsed="false">
      <c r="A118" s="29" t="n">
        <v>24</v>
      </c>
      <c r="B118" s="29" t="s">
        <v>23132</v>
      </c>
      <c r="C118" s="29" t="s">
        <v>23133</v>
      </c>
      <c r="D118" s="29" t="s">
        <v>23134</v>
      </c>
      <c r="E118" s="29" t="s">
        <v>2109</v>
      </c>
      <c r="F118" s="29"/>
      <c r="G118" s="29" t="n">
        <v>3</v>
      </c>
      <c r="H118" s="29" t="n">
        <v>1.1</v>
      </c>
      <c r="I118" s="29"/>
      <c r="J118" s="30" t="s">
        <v>1839</v>
      </c>
      <c r="K118" s="29" t="s">
        <v>1840</v>
      </c>
    </row>
    <row r="119" customFormat="false" ht="15" hidden="false" customHeight="false" outlineLevel="0" collapsed="false">
      <c r="A119" s="29" t="n">
        <v>25</v>
      </c>
      <c r="B119" s="29" t="s">
        <v>23135</v>
      </c>
      <c r="C119" s="29" t="s">
        <v>23136</v>
      </c>
      <c r="D119" s="29" t="s">
        <v>23137</v>
      </c>
      <c r="E119" s="29"/>
      <c r="F119" s="29"/>
      <c r="G119" s="29" t="n">
        <v>1</v>
      </c>
      <c r="H119" s="29" t="n">
        <v>1.1</v>
      </c>
      <c r="I119" s="29"/>
      <c r="J119" s="30" t="s">
        <v>1839</v>
      </c>
      <c r="K119" s="29" t="s">
        <v>1840</v>
      </c>
    </row>
    <row r="120" customFormat="false" ht="15" hidden="false" customHeight="false" outlineLevel="0" collapsed="false">
      <c r="A120" s="29" t="n">
        <v>26</v>
      </c>
      <c r="B120" s="29" t="s">
        <v>23138</v>
      </c>
      <c r="C120" s="29" t="s">
        <v>23139</v>
      </c>
      <c r="D120" s="29" t="s">
        <v>23140</v>
      </c>
      <c r="E120" s="29"/>
      <c r="F120" s="29"/>
      <c r="G120" s="29" t="n">
        <v>3</v>
      </c>
      <c r="H120" s="29" t="n">
        <v>1.1</v>
      </c>
      <c r="I120" s="29"/>
      <c r="J120" s="30" t="s">
        <v>1839</v>
      </c>
      <c r="K120" s="29" t="s">
        <v>1840</v>
      </c>
    </row>
    <row r="121" customFormat="false" ht="15" hidden="false" customHeight="false" outlineLevel="0" collapsed="false">
      <c r="A121" s="29" t="n">
        <v>27</v>
      </c>
      <c r="B121" s="29" t="s">
        <v>23141</v>
      </c>
      <c r="C121" s="93" t="s">
        <v>23142</v>
      </c>
      <c r="D121" s="93" t="s">
        <v>23143</v>
      </c>
      <c r="E121" s="93" t="s">
        <v>1876</v>
      </c>
      <c r="F121" s="29"/>
      <c r="G121" s="93" t="n">
        <v>1</v>
      </c>
      <c r="H121" s="93" t="n">
        <v>8</v>
      </c>
      <c r="I121" s="29"/>
      <c r="J121" s="30" t="s">
        <v>1839</v>
      </c>
      <c r="K121" s="29" t="s">
        <v>1840</v>
      </c>
    </row>
    <row r="122" customFormat="false" ht="15" hidden="false" customHeight="false" outlineLevel="0" collapsed="false">
      <c r="A122" s="29" t="n">
        <v>28</v>
      </c>
      <c r="B122" s="29" t="s">
        <v>23144</v>
      </c>
      <c r="C122" s="93" t="s">
        <v>23145</v>
      </c>
      <c r="D122" s="93" t="s">
        <v>23146</v>
      </c>
      <c r="E122" s="93" t="s">
        <v>1876</v>
      </c>
      <c r="F122" s="29"/>
      <c r="G122" s="93" t="n">
        <v>1</v>
      </c>
      <c r="H122" s="93" t="n">
        <v>8</v>
      </c>
      <c r="I122" s="29"/>
      <c r="J122" s="30" t="s">
        <v>1839</v>
      </c>
      <c r="K122" s="29" t="s">
        <v>1840</v>
      </c>
    </row>
    <row r="123" customFormat="false" ht="15" hidden="false" customHeight="false" outlineLevel="0" collapsed="false">
      <c r="A123" s="29" t="n">
        <v>29</v>
      </c>
      <c r="B123" s="29" t="s">
        <v>23147</v>
      </c>
      <c r="C123" s="93" t="s">
        <v>23148</v>
      </c>
      <c r="D123" s="93" t="s">
        <v>23149</v>
      </c>
      <c r="E123" s="93" t="s">
        <v>1876</v>
      </c>
      <c r="F123" s="29"/>
      <c r="G123" s="93" t="n">
        <v>1</v>
      </c>
      <c r="H123" s="93" t="n">
        <v>8</v>
      </c>
      <c r="I123" s="29"/>
      <c r="J123" s="30" t="s">
        <v>1839</v>
      </c>
      <c r="K123" s="29" t="s">
        <v>1840</v>
      </c>
    </row>
    <row r="124" customFormat="false" ht="15" hidden="false" customHeight="false" outlineLevel="0" collapsed="false">
      <c r="A124" s="29" t="n">
        <v>30</v>
      </c>
      <c r="B124" s="29" t="s">
        <v>23150</v>
      </c>
      <c r="C124" s="93" t="s">
        <v>23151</v>
      </c>
      <c r="D124" s="93" t="s">
        <v>23152</v>
      </c>
      <c r="E124" s="93" t="s">
        <v>1876</v>
      </c>
      <c r="F124" s="29"/>
      <c r="G124" s="93" t="n">
        <v>1</v>
      </c>
      <c r="H124" s="93" t="n">
        <v>8</v>
      </c>
      <c r="I124" s="29"/>
      <c r="J124" s="30" t="s">
        <v>1839</v>
      </c>
      <c r="K124" s="29" t="s">
        <v>1840</v>
      </c>
    </row>
    <row r="125" customFormat="false" ht="15" hidden="false" customHeight="false" outlineLevel="0" collapsed="false">
      <c r="A125" s="29" t="n">
        <v>31</v>
      </c>
      <c r="B125" s="29" t="s">
        <v>23153</v>
      </c>
      <c r="C125" s="93" t="s">
        <v>23154</v>
      </c>
      <c r="D125" s="93" t="s">
        <v>23155</v>
      </c>
      <c r="E125" s="93" t="s">
        <v>1876</v>
      </c>
      <c r="F125" s="29"/>
      <c r="G125" s="93" t="n">
        <v>1</v>
      </c>
      <c r="H125" s="93" t="n">
        <v>8</v>
      </c>
      <c r="I125" s="29"/>
      <c r="J125" s="30" t="s">
        <v>1839</v>
      </c>
      <c r="K125" s="29" t="s">
        <v>1840</v>
      </c>
    </row>
    <row r="126" customFormat="false" ht="15" hidden="false" customHeight="false" outlineLevel="0" collapsed="false">
      <c r="A126" s="29" t="n">
        <v>32</v>
      </c>
      <c r="B126" s="29" t="s">
        <v>23156</v>
      </c>
      <c r="C126" s="93" t="s">
        <v>23157</v>
      </c>
      <c r="D126" s="93" t="s">
        <v>23158</v>
      </c>
      <c r="E126" s="93" t="s">
        <v>1876</v>
      </c>
      <c r="F126" s="29"/>
      <c r="G126" s="93" t="n">
        <v>1</v>
      </c>
      <c r="H126" s="93" t="n">
        <v>8</v>
      </c>
      <c r="I126" s="29"/>
      <c r="J126" s="30" t="s">
        <v>1839</v>
      </c>
      <c r="K126" s="29" t="s">
        <v>1840</v>
      </c>
    </row>
    <row r="127" customFormat="false" ht="15" hidden="false" customHeight="false" outlineLevel="0" collapsed="false">
      <c r="A127" s="29" t="n">
        <v>33</v>
      </c>
      <c r="B127" s="29" t="s">
        <v>23159</v>
      </c>
      <c r="C127" s="93" t="s">
        <v>23160</v>
      </c>
      <c r="D127" s="93" t="s">
        <v>23161</v>
      </c>
      <c r="E127" s="93" t="s">
        <v>1876</v>
      </c>
      <c r="F127" s="29"/>
      <c r="G127" s="93" t="n">
        <v>1</v>
      </c>
      <c r="H127" s="93" t="n">
        <v>8</v>
      </c>
      <c r="I127" s="29"/>
      <c r="J127" s="30" t="s">
        <v>1839</v>
      </c>
      <c r="K127" s="29" t="s">
        <v>1840</v>
      </c>
    </row>
    <row r="128" customFormat="false" ht="15" hidden="false" customHeight="false" outlineLevel="0" collapsed="false">
      <c r="A128" s="29" t="n">
        <v>34</v>
      </c>
      <c r="B128" s="29" t="s">
        <v>23162</v>
      </c>
      <c r="C128" s="93" t="s">
        <v>23163</v>
      </c>
      <c r="D128" s="93" t="s">
        <v>23164</v>
      </c>
      <c r="E128" s="93" t="s">
        <v>1876</v>
      </c>
      <c r="F128" s="29"/>
      <c r="G128" s="93" t="n">
        <v>1</v>
      </c>
      <c r="H128" s="93" t="n">
        <v>8</v>
      </c>
      <c r="I128" s="29"/>
      <c r="J128" s="30" t="s">
        <v>1839</v>
      </c>
      <c r="K128" s="29" t="s">
        <v>1840</v>
      </c>
    </row>
    <row r="129" customFormat="false" ht="15" hidden="false" customHeight="false" outlineLevel="0" collapsed="false">
      <c r="A129" s="29" t="n">
        <v>35</v>
      </c>
      <c r="B129" s="29" t="s">
        <v>23165</v>
      </c>
      <c r="C129" s="93" t="s">
        <v>23166</v>
      </c>
      <c r="D129" s="93" t="s">
        <v>23167</v>
      </c>
      <c r="E129" s="93" t="s">
        <v>2109</v>
      </c>
      <c r="F129" s="29"/>
      <c r="G129" s="93" t="n">
        <v>1</v>
      </c>
      <c r="H129" s="93" t="n">
        <v>8</v>
      </c>
      <c r="I129" s="29"/>
      <c r="J129" s="30" t="s">
        <v>1839</v>
      </c>
      <c r="K129" s="29" t="s">
        <v>1840</v>
      </c>
    </row>
    <row r="130" customFormat="false" ht="15" hidden="false" customHeight="false" outlineLevel="0" collapsed="false">
      <c r="A130" s="29" t="n">
        <v>36</v>
      </c>
      <c r="B130" s="29" t="s">
        <v>23168</v>
      </c>
      <c r="C130" s="93" t="s">
        <v>23169</v>
      </c>
      <c r="D130" s="93" t="s">
        <v>23170</v>
      </c>
      <c r="E130" s="93" t="s">
        <v>1876</v>
      </c>
      <c r="F130" s="29"/>
      <c r="G130" s="93" t="n">
        <v>1</v>
      </c>
      <c r="H130" s="93" t="n">
        <v>8</v>
      </c>
      <c r="I130" s="29"/>
      <c r="J130" s="30" t="s">
        <v>1839</v>
      </c>
      <c r="K130" s="29" t="s">
        <v>1840</v>
      </c>
    </row>
    <row r="131" customFormat="false" ht="15" hidden="false" customHeight="false" outlineLevel="0" collapsed="false">
      <c r="A131" s="29" t="n">
        <v>37</v>
      </c>
      <c r="B131" s="29" t="s">
        <v>23171</v>
      </c>
      <c r="C131" s="93" t="s">
        <v>23172</v>
      </c>
      <c r="D131" s="93" t="s">
        <v>23173</v>
      </c>
      <c r="E131" s="93"/>
      <c r="F131" s="29"/>
      <c r="G131" s="93" t="n">
        <v>1</v>
      </c>
      <c r="H131" s="93" t="n">
        <v>8</v>
      </c>
      <c r="I131" s="29"/>
      <c r="J131" s="30" t="s">
        <v>1839</v>
      </c>
      <c r="K131" s="29" t="s">
        <v>1840</v>
      </c>
    </row>
    <row r="132" customFormat="false" ht="15" hidden="false" customHeight="false" outlineLevel="0" collapsed="false">
      <c r="A132" s="29" t="n">
        <v>38</v>
      </c>
      <c r="B132" s="29" t="s">
        <v>23174</v>
      </c>
      <c r="C132" s="93" t="s">
        <v>23175</v>
      </c>
      <c r="D132" s="93" t="s">
        <v>23176</v>
      </c>
      <c r="E132" s="93" t="s">
        <v>2109</v>
      </c>
      <c r="F132" s="29"/>
      <c r="G132" s="93" t="n">
        <v>1</v>
      </c>
      <c r="H132" s="93" t="n">
        <v>8</v>
      </c>
      <c r="I132" s="29"/>
      <c r="J132" s="30" t="s">
        <v>1839</v>
      </c>
      <c r="K132" s="29" t="s">
        <v>1840</v>
      </c>
    </row>
    <row r="133" customFormat="false" ht="15" hidden="false" customHeight="false" outlineLevel="0" collapsed="false">
      <c r="A133" s="29" t="n">
        <v>39</v>
      </c>
      <c r="B133" s="29" t="s">
        <v>23177</v>
      </c>
      <c r="C133" s="93" t="s">
        <v>23178</v>
      </c>
      <c r="D133" s="93" t="s">
        <v>23179</v>
      </c>
      <c r="E133" s="93" t="s">
        <v>1876</v>
      </c>
      <c r="F133" s="29"/>
      <c r="G133" s="93" t="n">
        <v>1</v>
      </c>
      <c r="H133" s="93" t="n">
        <v>8</v>
      </c>
      <c r="I133" s="29"/>
      <c r="J133" s="30" t="s">
        <v>1839</v>
      </c>
      <c r="K133" s="29" t="s">
        <v>1840</v>
      </c>
    </row>
    <row r="134" customFormat="false" ht="15" hidden="false" customHeight="false" outlineLevel="0" collapsed="false">
      <c r="A134" s="29" t="n">
        <v>40</v>
      </c>
      <c r="B134" s="29" t="s">
        <v>23180</v>
      </c>
      <c r="C134" s="93" t="s">
        <v>23181</v>
      </c>
      <c r="D134" s="93" t="s">
        <v>23182</v>
      </c>
      <c r="E134" s="93" t="s">
        <v>1876</v>
      </c>
      <c r="F134" s="29"/>
      <c r="G134" s="93" t="n">
        <v>1</v>
      </c>
      <c r="H134" s="93" t="n">
        <v>8</v>
      </c>
      <c r="I134" s="29"/>
      <c r="J134" s="30" t="s">
        <v>1839</v>
      </c>
      <c r="K134" s="29" t="s">
        <v>1840</v>
      </c>
    </row>
    <row r="135" customFormat="false" ht="15" hidden="false" customHeight="false" outlineLevel="0" collapsed="false">
      <c r="A135" s="29" t="n">
        <v>41</v>
      </c>
      <c r="B135" s="29" t="s">
        <v>23183</v>
      </c>
      <c r="C135" s="93" t="s">
        <v>23184</v>
      </c>
      <c r="D135" s="93" t="s">
        <v>23185</v>
      </c>
      <c r="E135" s="93" t="s">
        <v>1876</v>
      </c>
      <c r="F135" s="29"/>
      <c r="G135" s="93" t="n">
        <v>1</v>
      </c>
      <c r="H135" s="93" t="n">
        <v>8</v>
      </c>
      <c r="I135" s="29"/>
      <c r="J135" s="30" t="s">
        <v>1839</v>
      </c>
      <c r="K135" s="29" t="s">
        <v>1840</v>
      </c>
    </row>
    <row r="136" customFormat="false" ht="15" hidden="false" customHeight="false" outlineLevel="0" collapsed="false">
      <c r="A136" s="29" t="n">
        <v>42</v>
      </c>
      <c r="B136" s="29" t="s">
        <v>23186</v>
      </c>
      <c r="C136" s="29" t="s">
        <v>23187</v>
      </c>
      <c r="D136" s="29" t="s">
        <v>23188</v>
      </c>
      <c r="E136" s="93" t="s">
        <v>1876</v>
      </c>
      <c r="F136" s="29"/>
      <c r="G136" s="93" t="n">
        <v>1</v>
      </c>
      <c r="H136" s="93" t="n">
        <v>8</v>
      </c>
      <c r="I136" s="29"/>
      <c r="J136" s="30" t="s">
        <v>1839</v>
      </c>
      <c r="K136" s="29" t="s">
        <v>1840</v>
      </c>
    </row>
    <row r="137" customFormat="false" ht="15" hidden="false" customHeight="false" outlineLevel="0" collapsed="false">
      <c r="A137" s="29" t="n">
        <v>43</v>
      </c>
      <c r="B137" s="29" t="s">
        <v>23189</v>
      </c>
      <c r="C137" s="93" t="s">
        <v>23190</v>
      </c>
      <c r="D137" s="93" t="s">
        <v>23191</v>
      </c>
      <c r="E137" s="93" t="s">
        <v>1876</v>
      </c>
      <c r="F137" s="29"/>
      <c r="G137" s="93" t="n">
        <v>1</v>
      </c>
      <c r="H137" s="93" t="n">
        <v>8</v>
      </c>
      <c r="I137" s="29"/>
      <c r="J137" s="30" t="s">
        <v>1839</v>
      </c>
      <c r="K137" s="29" t="s">
        <v>1840</v>
      </c>
    </row>
    <row r="138" customFormat="false" ht="15" hidden="false" customHeight="false" outlineLevel="0" collapsed="false">
      <c r="A138" s="29" t="n">
        <v>44</v>
      </c>
      <c r="B138" s="29" t="s">
        <v>23192</v>
      </c>
      <c r="C138" s="29" t="s">
        <v>23193</v>
      </c>
      <c r="D138" s="29" t="s">
        <v>23194</v>
      </c>
      <c r="E138" s="93" t="s">
        <v>1876</v>
      </c>
      <c r="F138" s="29"/>
      <c r="G138" s="93" t="n">
        <v>1</v>
      </c>
      <c r="H138" s="93" t="n">
        <v>8</v>
      </c>
      <c r="I138" s="29"/>
      <c r="J138" s="30" t="s">
        <v>1839</v>
      </c>
      <c r="K138" s="29" t="s">
        <v>1840</v>
      </c>
    </row>
    <row r="139" customFormat="false" ht="15" hidden="false" customHeight="false" outlineLevel="0" collapsed="false">
      <c r="A139" s="29" t="n">
        <v>45</v>
      </c>
      <c r="B139" s="29" t="s">
        <v>23195</v>
      </c>
      <c r="C139" s="93" t="s">
        <v>23196</v>
      </c>
      <c r="D139" s="93" t="s">
        <v>23197</v>
      </c>
      <c r="E139" s="94"/>
      <c r="F139" s="29"/>
      <c r="G139" s="93" t="n">
        <v>1</v>
      </c>
      <c r="H139" s="93" t="n">
        <v>8</v>
      </c>
      <c r="I139" s="29"/>
      <c r="J139" s="30" t="s">
        <v>1839</v>
      </c>
      <c r="K139" s="29" t="s">
        <v>1840</v>
      </c>
    </row>
    <row r="140" customFormat="false" ht="15" hidden="false" customHeight="false" outlineLevel="0" collapsed="false">
      <c r="A140" s="29" t="n">
        <v>46</v>
      </c>
      <c r="B140" s="29" t="s">
        <v>23198</v>
      </c>
      <c r="C140" s="93" t="s">
        <v>23199</v>
      </c>
      <c r="D140" s="93" t="s">
        <v>23200</v>
      </c>
      <c r="E140" s="94"/>
      <c r="F140" s="29"/>
      <c r="G140" s="93" t="n">
        <v>1</v>
      </c>
      <c r="H140" s="93" t="n">
        <v>8</v>
      </c>
      <c r="I140" s="29"/>
      <c r="J140" s="30" t="s">
        <v>1839</v>
      </c>
      <c r="K140" s="29" t="s">
        <v>1840</v>
      </c>
    </row>
    <row r="141" customFormat="false" ht="15" hidden="false" customHeight="false" outlineLevel="0" collapsed="false">
      <c r="A141" s="29" t="n">
        <v>47</v>
      </c>
      <c r="B141" s="29" t="s">
        <v>23201</v>
      </c>
      <c r="C141" s="29" t="s">
        <v>23202</v>
      </c>
      <c r="D141" s="29" t="s">
        <v>23203</v>
      </c>
      <c r="E141" s="29"/>
      <c r="F141" s="29"/>
      <c r="G141" s="93" t="n">
        <v>1</v>
      </c>
      <c r="H141" s="93" t="n">
        <v>8</v>
      </c>
      <c r="I141" s="29"/>
      <c r="J141" s="30" t="s">
        <v>1839</v>
      </c>
      <c r="K141" s="29" t="s">
        <v>1840</v>
      </c>
    </row>
    <row r="142" customFormat="false" ht="15" hidden="false" customHeight="true" outlineLevel="0" collapsed="false">
      <c r="A142" s="38" t="s">
        <v>23204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</row>
    <row r="143" customFormat="false" ht="60" hidden="false" customHeight="false" outlineLevel="0" collapsed="false">
      <c r="A143" s="34" t="n">
        <v>1</v>
      </c>
      <c r="B143" s="34" t="s">
        <v>23205</v>
      </c>
      <c r="C143" s="34" t="s">
        <v>23206</v>
      </c>
      <c r="D143" s="34" t="s">
        <v>23207</v>
      </c>
      <c r="E143" s="34"/>
      <c r="F143" s="34"/>
      <c r="G143" s="34" t="n">
        <v>5</v>
      </c>
      <c r="H143" s="34" t="n">
        <v>0.75</v>
      </c>
      <c r="I143" s="34"/>
      <c r="J143" s="90" t="s">
        <v>2537</v>
      </c>
      <c r="K143" s="34" t="s">
        <v>2537</v>
      </c>
    </row>
    <row r="144" customFormat="false" ht="45" hidden="false" customHeight="false" outlineLevel="0" collapsed="false">
      <c r="A144" s="34" t="n">
        <v>2</v>
      </c>
      <c r="B144" s="34" t="s">
        <v>23208</v>
      </c>
      <c r="C144" s="34" t="s">
        <v>23209</v>
      </c>
      <c r="D144" s="34" t="s">
        <v>23210</v>
      </c>
      <c r="E144" s="34"/>
      <c r="F144" s="34"/>
      <c r="G144" s="34" t="n">
        <v>1</v>
      </c>
      <c r="H144" s="34" t="n">
        <v>0.75</v>
      </c>
      <c r="I144" s="34"/>
      <c r="J144" s="90" t="s">
        <v>2537</v>
      </c>
      <c r="K144" s="34" t="s">
        <v>2537</v>
      </c>
    </row>
    <row r="145" customFormat="false" ht="60" hidden="false" customHeight="false" outlineLevel="0" collapsed="false">
      <c r="A145" s="34" t="n">
        <v>3</v>
      </c>
      <c r="B145" s="36" t="s">
        <v>23211</v>
      </c>
      <c r="C145" s="95" t="s">
        <v>23212</v>
      </c>
      <c r="D145" s="95" t="s">
        <v>23213</v>
      </c>
      <c r="E145" s="36"/>
      <c r="F145" s="36"/>
      <c r="G145" s="36" t="n">
        <v>2</v>
      </c>
      <c r="H145" s="36" t="n">
        <v>0.66</v>
      </c>
      <c r="I145" s="36"/>
      <c r="J145" s="37" t="s">
        <v>2537</v>
      </c>
      <c r="K145" s="36" t="s">
        <v>2537</v>
      </c>
    </row>
    <row r="146" customFormat="false" ht="45" hidden="false" customHeight="false" outlineLevel="0" collapsed="false">
      <c r="A146" s="34" t="n">
        <v>4</v>
      </c>
      <c r="B146" s="34" t="s">
        <v>23214</v>
      </c>
      <c r="C146" s="34" t="s">
        <v>23215</v>
      </c>
      <c r="D146" s="34" t="s">
        <v>23216</v>
      </c>
      <c r="E146" s="34"/>
      <c r="F146" s="34"/>
      <c r="G146" s="34" t="n">
        <v>2</v>
      </c>
      <c r="H146" s="34" t="n">
        <v>0.75</v>
      </c>
      <c r="I146" s="34"/>
      <c r="J146" s="90" t="s">
        <v>2537</v>
      </c>
      <c r="K146" s="34" t="s">
        <v>2537</v>
      </c>
    </row>
    <row r="147" customFormat="false" ht="45" hidden="false" customHeight="false" outlineLevel="0" collapsed="false">
      <c r="A147" s="34" t="n">
        <v>5</v>
      </c>
      <c r="B147" s="34" t="s">
        <v>23217</v>
      </c>
      <c r="C147" s="34" t="s">
        <v>23218</v>
      </c>
      <c r="D147" s="34" t="s">
        <v>23219</v>
      </c>
      <c r="E147" s="34"/>
      <c r="F147" s="34"/>
      <c r="G147" s="34" t="n">
        <v>1</v>
      </c>
      <c r="H147" s="34" t="n">
        <v>0.66</v>
      </c>
      <c r="I147" s="34"/>
      <c r="J147" s="90" t="s">
        <v>2537</v>
      </c>
      <c r="K147" s="34" t="s">
        <v>2537</v>
      </c>
    </row>
    <row r="148" customFormat="false" ht="45" hidden="false" customHeight="false" outlineLevel="0" collapsed="false">
      <c r="A148" s="34" t="n">
        <v>6</v>
      </c>
      <c r="B148" s="34" t="s">
        <v>23220</v>
      </c>
      <c r="C148" s="34" t="s">
        <v>23221</v>
      </c>
      <c r="D148" s="34" t="s">
        <v>23222</v>
      </c>
      <c r="E148" s="34"/>
      <c r="F148" s="34"/>
      <c r="G148" s="34" t="n">
        <v>1</v>
      </c>
      <c r="H148" s="34" t="n">
        <v>1.1</v>
      </c>
      <c r="I148" s="34"/>
      <c r="J148" s="90" t="s">
        <v>2537</v>
      </c>
      <c r="K148" s="34" t="s">
        <v>2537</v>
      </c>
    </row>
    <row r="149" customFormat="false" ht="60" hidden="false" customHeight="false" outlineLevel="0" collapsed="false">
      <c r="A149" s="34" t="n">
        <v>7</v>
      </c>
      <c r="B149" s="34" t="s">
        <v>23223</v>
      </c>
      <c r="C149" s="34" t="s">
        <v>23224</v>
      </c>
      <c r="D149" s="34" t="s">
        <v>23225</v>
      </c>
      <c r="E149" s="34"/>
      <c r="F149" s="34"/>
      <c r="G149" s="34" t="n">
        <v>3</v>
      </c>
      <c r="H149" s="34" t="n">
        <v>0.75</v>
      </c>
      <c r="I149" s="34"/>
      <c r="J149" s="90" t="s">
        <v>2537</v>
      </c>
      <c r="K149" s="34" t="s">
        <v>2537</v>
      </c>
    </row>
    <row r="150" customFormat="false" ht="60" hidden="false" customHeight="false" outlineLevel="0" collapsed="false">
      <c r="A150" s="34" t="n">
        <v>8</v>
      </c>
      <c r="B150" s="34" t="s">
        <v>23226</v>
      </c>
      <c r="C150" s="34" t="s">
        <v>23227</v>
      </c>
      <c r="D150" s="34" t="s">
        <v>23228</v>
      </c>
      <c r="E150" s="34"/>
      <c r="F150" s="34"/>
      <c r="G150" s="34" t="n">
        <v>2</v>
      </c>
      <c r="H150" s="34" t="n">
        <v>1.1</v>
      </c>
      <c r="I150" s="34"/>
      <c r="J150" s="90" t="s">
        <v>2537</v>
      </c>
      <c r="K150" s="34" t="s">
        <v>2537</v>
      </c>
    </row>
    <row r="151" customFormat="false" ht="60" hidden="false" customHeight="false" outlineLevel="0" collapsed="false">
      <c r="A151" s="34" t="n">
        <v>9</v>
      </c>
      <c r="B151" s="34" t="s">
        <v>23229</v>
      </c>
      <c r="C151" s="42" t="s">
        <v>23230</v>
      </c>
      <c r="D151" s="45" t="s">
        <v>23231</v>
      </c>
      <c r="E151" s="34"/>
      <c r="F151" s="34"/>
      <c r="G151" s="34" t="n">
        <v>1</v>
      </c>
      <c r="H151" s="34" t="n">
        <v>1.1</v>
      </c>
      <c r="I151" s="34"/>
      <c r="J151" s="90" t="s">
        <v>2537</v>
      </c>
      <c r="K151" s="34" t="s">
        <v>2537</v>
      </c>
    </row>
    <row r="152" customFormat="false" ht="45" hidden="false" customHeight="false" outlineLevel="0" collapsed="false">
      <c r="A152" s="34" t="n">
        <v>10</v>
      </c>
      <c r="B152" s="34" t="s">
        <v>23232</v>
      </c>
      <c r="C152" s="45" t="s">
        <v>23233</v>
      </c>
      <c r="D152" s="42" t="s">
        <v>23234</v>
      </c>
      <c r="E152" s="34"/>
      <c r="F152" s="34"/>
      <c r="G152" s="34" t="n">
        <v>3</v>
      </c>
      <c r="H152" s="34" t="n">
        <v>1.1</v>
      </c>
      <c r="I152" s="34"/>
      <c r="J152" s="90" t="s">
        <v>2537</v>
      </c>
      <c r="K152" s="34" t="s">
        <v>2537</v>
      </c>
    </row>
    <row r="153" customFormat="false" ht="45" hidden="false" customHeight="false" outlineLevel="0" collapsed="false">
      <c r="A153" s="34" t="n">
        <v>11</v>
      </c>
      <c r="B153" s="34" t="s">
        <v>23235</v>
      </c>
      <c r="C153" s="45" t="s">
        <v>23236</v>
      </c>
      <c r="D153" s="34" t="s">
        <v>23237</v>
      </c>
      <c r="E153" s="34"/>
      <c r="F153" s="34"/>
      <c r="G153" s="34" t="n">
        <v>3</v>
      </c>
      <c r="H153" s="34" t="n">
        <v>1.1</v>
      </c>
      <c r="I153" s="34"/>
      <c r="J153" s="90" t="s">
        <v>2537</v>
      </c>
      <c r="K153" s="34" t="s">
        <v>2537</v>
      </c>
    </row>
    <row r="154" customFormat="false" ht="45" hidden="false" customHeight="false" outlineLevel="0" collapsed="false">
      <c r="A154" s="34" t="n">
        <v>12</v>
      </c>
      <c r="B154" s="34" t="s">
        <v>23238</v>
      </c>
      <c r="C154" s="34" t="s">
        <v>23233</v>
      </c>
      <c r="D154" s="34" t="s">
        <v>23239</v>
      </c>
      <c r="E154" s="34"/>
      <c r="F154" s="34"/>
      <c r="G154" s="34" t="n">
        <v>1</v>
      </c>
      <c r="H154" s="34" t="n">
        <v>0.75</v>
      </c>
      <c r="I154" s="34"/>
      <c r="J154" s="90" t="s">
        <v>2537</v>
      </c>
      <c r="K154" s="34" t="s">
        <v>2537</v>
      </c>
    </row>
    <row r="155" customFormat="false" ht="45" hidden="false" customHeight="false" outlineLevel="0" collapsed="false">
      <c r="A155" s="34" t="n">
        <v>13</v>
      </c>
      <c r="B155" s="34" t="s">
        <v>23240</v>
      </c>
      <c r="C155" s="42" t="s">
        <v>23241</v>
      </c>
      <c r="D155" s="42" t="s">
        <v>23242</v>
      </c>
      <c r="E155" s="34"/>
      <c r="F155" s="34"/>
      <c r="G155" s="34" t="n">
        <v>1</v>
      </c>
      <c r="H155" s="34" t="n">
        <v>0.66</v>
      </c>
      <c r="I155" s="34"/>
      <c r="J155" s="90" t="s">
        <v>2537</v>
      </c>
      <c r="K155" s="34" t="s">
        <v>2537</v>
      </c>
    </row>
    <row r="156" customFormat="false" ht="45" hidden="false" customHeight="false" outlineLevel="0" collapsed="false">
      <c r="A156" s="34" t="n">
        <v>14</v>
      </c>
      <c r="B156" s="34" t="s">
        <v>23243</v>
      </c>
      <c r="C156" s="34" t="s">
        <v>23244</v>
      </c>
      <c r="D156" s="34" t="s">
        <v>23245</v>
      </c>
      <c r="E156" s="34"/>
      <c r="F156" s="34"/>
      <c r="G156" s="34" t="n">
        <v>2</v>
      </c>
      <c r="H156" s="34" t="n">
        <v>0.75</v>
      </c>
      <c r="I156" s="34"/>
      <c r="J156" s="90" t="s">
        <v>2537</v>
      </c>
      <c r="K156" s="34" t="s">
        <v>2537</v>
      </c>
    </row>
    <row r="157" customFormat="false" ht="45" hidden="false" customHeight="false" outlineLevel="0" collapsed="false">
      <c r="A157" s="34" t="n">
        <v>15</v>
      </c>
      <c r="B157" s="34" t="s">
        <v>23246</v>
      </c>
      <c r="C157" s="34" t="s">
        <v>23247</v>
      </c>
      <c r="D157" s="34" t="s">
        <v>23248</v>
      </c>
      <c r="E157" s="34"/>
      <c r="F157" s="96"/>
      <c r="G157" s="34" t="n">
        <v>1</v>
      </c>
      <c r="H157" s="34" t="n">
        <v>1.1</v>
      </c>
      <c r="I157" s="34"/>
      <c r="J157" s="90" t="s">
        <v>2537</v>
      </c>
      <c r="K157" s="34" t="s">
        <v>2537</v>
      </c>
    </row>
    <row r="158" customFormat="false" ht="45" hidden="false" customHeight="false" outlineLevel="0" collapsed="false">
      <c r="A158" s="34" t="n">
        <v>16</v>
      </c>
      <c r="B158" s="34" t="s">
        <v>23249</v>
      </c>
      <c r="C158" s="34" t="s">
        <v>23250</v>
      </c>
      <c r="D158" s="34" t="s">
        <v>23251</v>
      </c>
      <c r="E158" s="34"/>
      <c r="F158" s="34"/>
      <c r="G158" s="34" t="n">
        <v>1</v>
      </c>
      <c r="H158" s="34" t="n">
        <v>1.1</v>
      </c>
      <c r="I158" s="34"/>
      <c r="J158" s="90" t="s">
        <v>2537</v>
      </c>
      <c r="K158" s="34" t="s">
        <v>2537</v>
      </c>
    </row>
    <row r="159" customFormat="false" ht="45" hidden="false" customHeight="false" outlineLevel="0" collapsed="false">
      <c r="A159" s="34" t="n">
        <v>17</v>
      </c>
      <c r="B159" s="34" t="s">
        <v>23252</v>
      </c>
      <c r="C159" s="34" t="s">
        <v>23253</v>
      </c>
      <c r="D159" s="34" t="s">
        <v>23254</v>
      </c>
      <c r="E159" s="34"/>
      <c r="F159" s="34"/>
      <c r="G159" s="34" t="n">
        <v>2</v>
      </c>
      <c r="H159" s="34" t="n">
        <v>1.1</v>
      </c>
      <c r="I159" s="34"/>
      <c r="J159" s="90" t="s">
        <v>2537</v>
      </c>
      <c r="K159" s="34" t="s">
        <v>2537</v>
      </c>
    </row>
    <row r="160" customFormat="false" ht="45" hidden="false" customHeight="false" outlineLevel="0" collapsed="false">
      <c r="A160" s="34" t="n">
        <v>18</v>
      </c>
      <c r="B160" s="36" t="s">
        <v>23255</v>
      </c>
      <c r="C160" s="97" t="s">
        <v>23256</v>
      </c>
      <c r="D160" s="97" t="s">
        <v>23257</v>
      </c>
      <c r="E160" s="36"/>
      <c r="F160" s="36"/>
      <c r="G160" s="36" t="n">
        <v>2</v>
      </c>
      <c r="H160" s="36" t="n">
        <v>0.75</v>
      </c>
      <c r="I160" s="36"/>
      <c r="J160" s="37" t="s">
        <v>2537</v>
      </c>
      <c r="K160" s="36" t="s">
        <v>2537</v>
      </c>
    </row>
    <row r="161" customFormat="false" ht="45" hidden="false" customHeight="false" outlineLevel="0" collapsed="false">
      <c r="A161" s="34" t="n">
        <v>19</v>
      </c>
      <c r="B161" s="34" t="s">
        <v>23258</v>
      </c>
      <c r="C161" s="34" t="s">
        <v>23259</v>
      </c>
      <c r="D161" s="34" t="s">
        <v>23260</v>
      </c>
      <c r="E161" s="34"/>
      <c r="F161" s="34"/>
      <c r="G161" s="34" t="n">
        <v>1</v>
      </c>
      <c r="H161" s="34" t="n">
        <v>1.1</v>
      </c>
      <c r="I161" s="34"/>
      <c r="J161" s="90" t="s">
        <v>2537</v>
      </c>
      <c r="K161" s="34" t="s">
        <v>2537</v>
      </c>
    </row>
    <row r="162" customFormat="false" ht="45" hidden="false" customHeight="false" outlineLevel="0" collapsed="false">
      <c r="A162" s="34" t="n">
        <v>20</v>
      </c>
      <c r="B162" s="34" t="s">
        <v>23261</v>
      </c>
      <c r="C162" s="34" t="s">
        <v>23262</v>
      </c>
      <c r="D162" s="34" t="s">
        <v>23263</v>
      </c>
      <c r="E162" s="34"/>
      <c r="F162" s="34"/>
      <c r="G162" s="34" t="n">
        <v>1</v>
      </c>
      <c r="H162" s="34" t="n">
        <v>1.1</v>
      </c>
      <c r="I162" s="34"/>
      <c r="J162" s="90" t="s">
        <v>2537</v>
      </c>
      <c r="K162" s="34" t="s">
        <v>2537</v>
      </c>
    </row>
    <row r="163" customFormat="false" ht="45" hidden="false" customHeight="false" outlineLevel="0" collapsed="false">
      <c r="A163" s="34" t="n">
        <v>21</v>
      </c>
      <c r="B163" s="34" t="s">
        <v>23264</v>
      </c>
      <c r="C163" s="34" t="s">
        <v>23265</v>
      </c>
      <c r="D163" s="34" t="s">
        <v>23266</v>
      </c>
      <c r="E163" s="34"/>
      <c r="F163" s="34"/>
      <c r="G163" s="34" t="n">
        <v>2</v>
      </c>
      <c r="H163" s="34" t="n">
        <v>1.1</v>
      </c>
      <c r="I163" s="34"/>
      <c r="J163" s="90" t="s">
        <v>2537</v>
      </c>
      <c r="K163" s="34" t="s">
        <v>2537</v>
      </c>
    </row>
    <row r="164" customFormat="false" ht="60" hidden="false" customHeight="false" outlineLevel="0" collapsed="false">
      <c r="A164" s="34" t="n">
        <v>22</v>
      </c>
      <c r="B164" s="34" t="s">
        <v>23267</v>
      </c>
      <c r="C164" s="34" t="s">
        <v>23268</v>
      </c>
      <c r="D164" s="34" t="s">
        <v>23269</v>
      </c>
      <c r="E164" s="34"/>
      <c r="F164" s="34"/>
      <c r="G164" s="34" t="n">
        <v>2</v>
      </c>
      <c r="H164" s="34" t="n">
        <v>1</v>
      </c>
      <c r="I164" s="34"/>
      <c r="J164" s="90" t="s">
        <v>2537</v>
      </c>
      <c r="K164" s="34" t="s">
        <v>2537</v>
      </c>
    </row>
    <row r="165" customFormat="false" ht="75" hidden="false" customHeight="false" outlineLevel="0" collapsed="false">
      <c r="A165" s="34" t="n">
        <v>23</v>
      </c>
      <c r="B165" s="34" t="s">
        <v>23270</v>
      </c>
      <c r="C165" s="34" t="s">
        <v>23271</v>
      </c>
      <c r="D165" s="34" t="s">
        <v>23272</v>
      </c>
      <c r="E165" s="34"/>
      <c r="F165" s="34"/>
      <c r="G165" s="34" t="n">
        <v>2</v>
      </c>
      <c r="H165" s="34" t="n">
        <v>1</v>
      </c>
      <c r="I165" s="34"/>
      <c r="J165" s="90" t="s">
        <v>2537</v>
      </c>
      <c r="K165" s="34" t="s">
        <v>2537</v>
      </c>
    </row>
    <row r="166" customFormat="false" ht="60" hidden="false" customHeight="false" outlineLevel="0" collapsed="false">
      <c r="A166" s="34" t="n">
        <v>24</v>
      </c>
      <c r="B166" s="34" t="s">
        <v>23273</v>
      </c>
      <c r="C166" s="34" t="s">
        <v>23274</v>
      </c>
      <c r="D166" s="34" t="s">
        <v>23275</v>
      </c>
      <c r="E166" s="34"/>
      <c r="F166" s="34"/>
      <c r="G166" s="34" t="n">
        <v>5</v>
      </c>
      <c r="H166" s="34" t="n">
        <v>0.75</v>
      </c>
      <c r="I166" s="34"/>
      <c r="J166" s="90" t="s">
        <v>2537</v>
      </c>
      <c r="K166" s="34" t="s">
        <v>2537</v>
      </c>
    </row>
    <row r="167" customFormat="false" ht="60" hidden="false" customHeight="false" outlineLevel="0" collapsed="false">
      <c r="A167" s="34" t="n">
        <v>25</v>
      </c>
      <c r="B167" s="34" t="s">
        <v>23276</v>
      </c>
      <c r="C167" s="34" t="s">
        <v>23277</v>
      </c>
      <c r="D167" s="34" t="s">
        <v>23278</v>
      </c>
      <c r="E167" s="34"/>
      <c r="F167" s="34"/>
      <c r="G167" s="34" t="n">
        <v>3</v>
      </c>
      <c r="H167" s="34" t="n">
        <v>0.75</v>
      </c>
      <c r="I167" s="34"/>
      <c r="J167" s="90" t="s">
        <v>2537</v>
      </c>
      <c r="K167" s="34" t="s">
        <v>2537</v>
      </c>
    </row>
    <row r="168" customFormat="false" ht="45" hidden="false" customHeight="false" outlineLevel="0" collapsed="false">
      <c r="A168" s="34" t="n">
        <v>26</v>
      </c>
      <c r="B168" s="34" t="s">
        <v>23279</v>
      </c>
      <c r="C168" s="42" t="s">
        <v>23280</v>
      </c>
      <c r="D168" s="42" t="s">
        <v>23281</v>
      </c>
      <c r="E168" s="34"/>
      <c r="F168" s="34"/>
      <c r="G168" s="34" t="n">
        <v>1</v>
      </c>
      <c r="H168" s="34" t="n">
        <v>0.75</v>
      </c>
      <c r="I168" s="34"/>
      <c r="J168" s="90" t="s">
        <v>2537</v>
      </c>
      <c r="K168" s="34" t="s">
        <v>2537</v>
      </c>
    </row>
    <row r="169" customFormat="false" ht="45" hidden="false" customHeight="false" outlineLevel="0" collapsed="false">
      <c r="A169" s="34" t="n">
        <v>27</v>
      </c>
      <c r="B169" s="34" t="s">
        <v>23282</v>
      </c>
      <c r="C169" s="34" t="s">
        <v>23283</v>
      </c>
      <c r="D169" s="34" t="s">
        <v>23284</v>
      </c>
      <c r="E169" s="34"/>
      <c r="F169" s="34"/>
      <c r="G169" s="34" t="n">
        <v>2</v>
      </c>
      <c r="H169" s="34" t="n">
        <v>1.1</v>
      </c>
      <c r="I169" s="34"/>
      <c r="J169" s="90" t="s">
        <v>2537</v>
      </c>
      <c r="K169" s="34" t="s">
        <v>2537</v>
      </c>
    </row>
    <row r="170" customFormat="false" ht="45" hidden="false" customHeight="false" outlineLevel="0" collapsed="false">
      <c r="A170" s="34" t="n">
        <v>28</v>
      </c>
      <c r="B170" s="34" t="s">
        <v>23285</v>
      </c>
      <c r="C170" s="34" t="s">
        <v>23286</v>
      </c>
      <c r="D170" s="34" t="s">
        <v>23287</v>
      </c>
      <c r="E170" s="34"/>
      <c r="F170" s="34"/>
      <c r="G170" s="34" t="n">
        <v>2</v>
      </c>
      <c r="H170" s="34" t="n">
        <v>1.1</v>
      </c>
      <c r="I170" s="34"/>
      <c r="J170" s="90" t="s">
        <v>2537</v>
      </c>
      <c r="K170" s="34" t="s">
        <v>2537</v>
      </c>
    </row>
    <row r="171" customFormat="false" ht="45" hidden="false" customHeight="false" outlineLevel="0" collapsed="false">
      <c r="A171" s="34" t="n">
        <v>29</v>
      </c>
      <c r="B171" s="34" t="s">
        <v>23288</v>
      </c>
      <c r="C171" s="34" t="s">
        <v>23289</v>
      </c>
      <c r="D171" s="34" t="s">
        <v>23290</v>
      </c>
      <c r="E171" s="34"/>
      <c r="F171" s="34"/>
      <c r="G171" s="34" t="n">
        <v>1</v>
      </c>
      <c r="H171" s="34" t="n">
        <v>1.1</v>
      </c>
      <c r="I171" s="34"/>
      <c r="J171" s="90" t="s">
        <v>2537</v>
      </c>
      <c r="K171" s="34" t="s">
        <v>2537</v>
      </c>
    </row>
    <row r="172" customFormat="false" ht="30" hidden="false" customHeight="false" outlineLevel="0" collapsed="false">
      <c r="A172" s="34" t="n">
        <v>30</v>
      </c>
      <c r="B172" s="34" t="s">
        <v>23291</v>
      </c>
      <c r="C172" s="34" t="s">
        <v>23292</v>
      </c>
      <c r="D172" s="34" t="s">
        <v>23293</v>
      </c>
      <c r="E172" s="34"/>
      <c r="F172" s="34"/>
      <c r="G172" s="34" t="n">
        <v>1</v>
      </c>
      <c r="H172" s="34" t="n">
        <v>0.75</v>
      </c>
      <c r="I172" s="34"/>
      <c r="J172" s="90" t="s">
        <v>2537</v>
      </c>
      <c r="K172" s="34" t="s">
        <v>2537</v>
      </c>
    </row>
    <row r="173" customFormat="false" ht="15" hidden="false" customHeight="false" outlineLevel="0" collapsed="false">
      <c r="A173" s="34" t="n">
        <v>31</v>
      </c>
      <c r="B173" s="34" t="s">
        <v>23294</v>
      </c>
      <c r="C173" s="34" t="s">
        <v>23295</v>
      </c>
      <c r="D173" s="34" t="s">
        <v>23296</v>
      </c>
      <c r="E173" s="34"/>
      <c r="F173" s="34"/>
      <c r="G173" s="34" t="n">
        <v>2</v>
      </c>
      <c r="H173" s="34" t="n">
        <v>0.75</v>
      </c>
      <c r="I173" s="34"/>
      <c r="J173" s="90" t="s">
        <v>2537</v>
      </c>
      <c r="K173" s="34" t="s">
        <v>2537</v>
      </c>
    </row>
    <row r="174" customFormat="false" ht="45" hidden="false" customHeight="false" outlineLevel="0" collapsed="false">
      <c r="A174" s="34" t="n">
        <v>32</v>
      </c>
      <c r="B174" s="34" t="s">
        <v>23297</v>
      </c>
      <c r="C174" s="34" t="s">
        <v>23298</v>
      </c>
      <c r="D174" s="34" t="s">
        <v>23299</v>
      </c>
      <c r="E174" s="34"/>
      <c r="F174" s="34"/>
      <c r="G174" s="34" t="n">
        <v>1</v>
      </c>
      <c r="H174" s="34" t="n">
        <v>1.1</v>
      </c>
      <c r="I174" s="34"/>
      <c r="J174" s="90" t="s">
        <v>2537</v>
      </c>
      <c r="K174" s="34" t="s">
        <v>2537</v>
      </c>
    </row>
    <row r="175" customFormat="false" ht="45" hidden="false" customHeight="false" outlineLevel="0" collapsed="false">
      <c r="A175" s="34" t="n">
        <v>33</v>
      </c>
      <c r="B175" s="34" t="s">
        <v>23300</v>
      </c>
      <c r="C175" s="34" t="s">
        <v>23301</v>
      </c>
      <c r="D175" s="34" t="s">
        <v>23302</v>
      </c>
      <c r="E175" s="34"/>
      <c r="F175" s="34"/>
      <c r="G175" s="34" t="n">
        <v>1</v>
      </c>
      <c r="H175" s="34" t="n">
        <v>1.1</v>
      </c>
      <c r="I175" s="34"/>
      <c r="J175" s="90" t="s">
        <v>2537</v>
      </c>
      <c r="K175" s="34" t="s">
        <v>2537</v>
      </c>
    </row>
    <row r="176" customFormat="false" ht="45" hidden="false" customHeight="false" outlineLevel="0" collapsed="false">
      <c r="A176" s="34" t="n">
        <v>34</v>
      </c>
      <c r="B176" s="34" t="s">
        <v>23303</v>
      </c>
      <c r="C176" s="34" t="s">
        <v>23304</v>
      </c>
      <c r="D176" s="34" t="s">
        <v>23305</v>
      </c>
      <c r="E176" s="34"/>
      <c r="F176" s="34"/>
      <c r="G176" s="34" t="n">
        <v>1</v>
      </c>
      <c r="H176" s="34" t="n">
        <v>0.75</v>
      </c>
      <c r="I176" s="34"/>
      <c r="J176" s="90" t="s">
        <v>2537</v>
      </c>
      <c r="K176" s="34" t="s">
        <v>2537</v>
      </c>
    </row>
    <row r="177" customFormat="false" ht="45" hidden="false" customHeight="false" outlineLevel="0" collapsed="false">
      <c r="A177" s="34" t="n">
        <v>35</v>
      </c>
      <c r="B177" s="34" t="s">
        <v>23306</v>
      </c>
      <c r="C177" s="34" t="s">
        <v>23307</v>
      </c>
      <c r="D177" s="34" t="s">
        <v>23308</v>
      </c>
      <c r="E177" s="34"/>
      <c r="F177" s="34"/>
      <c r="G177" s="34" t="n">
        <v>1</v>
      </c>
      <c r="H177" s="34" t="n">
        <v>1.1</v>
      </c>
      <c r="I177" s="34"/>
      <c r="J177" s="90" t="s">
        <v>2537</v>
      </c>
      <c r="K177" s="34" t="s">
        <v>2537</v>
      </c>
    </row>
    <row r="178" customFormat="false" ht="60" hidden="false" customHeight="false" outlineLevel="0" collapsed="false">
      <c r="A178" s="34" t="n">
        <v>36</v>
      </c>
      <c r="B178" s="34" t="s">
        <v>23309</v>
      </c>
      <c r="C178" s="34" t="s">
        <v>23230</v>
      </c>
      <c r="D178" s="34" t="s">
        <v>23231</v>
      </c>
      <c r="E178" s="34"/>
      <c r="F178" s="34"/>
      <c r="G178" s="34" t="n">
        <v>1</v>
      </c>
      <c r="H178" s="34" t="n">
        <v>0.75</v>
      </c>
      <c r="I178" s="34"/>
      <c r="J178" s="90" t="s">
        <v>2537</v>
      </c>
      <c r="K178" s="34" t="s">
        <v>2537</v>
      </c>
    </row>
    <row r="179" customFormat="false" ht="60" hidden="false" customHeight="false" outlineLevel="0" collapsed="false">
      <c r="A179" s="34" t="n">
        <v>37</v>
      </c>
      <c r="B179" s="34" t="s">
        <v>23310</v>
      </c>
      <c r="C179" s="34" t="s">
        <v>23311</v>
      </c>
      <c r="D179" s="34" t="s">
        <v>23312</v>
      </c>
      <c r="E179" s="34"/>
      <c r="F179" s="34"/>
      <c r="G179" s="34" t="n">
        <v>2</v>
      </c>
      <c r="H179" s="34" t="n">
        <v>0.75</v>
      </c>
      <c r="I179" s="34"/>
      <c r="J179" s="90" t="s">
        <v>2537</v>
      </c>
      <c r="K179" s="34" t="s">
        <v>2537</v>
      </c>
    </row>
    <row r="180" customFormat="false" ht="45" hidden="false" customHeight="false" outlineLevel="0" collapsed="false">
      <c r="A180" s="34" t="n">
        <v>38</v>
      </c>
      <c r="B180" s="34" t="s">
        <v>23313</v>
      </c>
      <c r="C180" s="34" t="s">
        <v>23314</v>
      </c>
      <c r="D180" s="34" t="s">
        <v>23315</v>
      </c>
      <c r="E180" s="34"/>
      <c r="F180" s="34"/>
      <c r="G180" s="34" t="n">
        <v>2</v>
      </c>
      <c r="H180" s="34" t="n">
        <v>0.75</v>
      </c>
      <c r="I180" s="34"/>
      <c r="J180" s="90" t="s">
        <v>2537</v>
      </c>
      <c r="K180" s="34" t="s">
        <v>2537</v>
      </c>
    </row>
    <row r="181" customFormat="false" ht="45" hidden="false" customHeight="false" outlineLevel="0" collapsed="false">
      <c r="A181" s="34" t="n">
        <v>39</v>
      </c>
      <c r="B181" s="34" t="s">
        <v>23316</v>
      </c>
      <c r="C181" s="34" t="s">
        <v>23317</v>
      </c>
      <c r="D181" s="34" t="s">
        <v>23318</v>
      </c>
      <c r="E181" s="34"/>
      <c r="F181" s="34"/>
      <c r="G181" s="34" t="n">
        <v>1</v>
      </c>
      <c r="H181" s="34" t="n">
        <v>0.66</v>
      </c>
      <c r="I181" s="34"/>
      <c r="J181" s="90" t="s">
        <v>2537</v>
      </c>
      <c r="K181" s="34" t="s">
        <v>2537</v>
      </c>
    </row>
    <row r="182" customFormat="false" ht="45" hidden="false" customHeight="false" outlineLevel="0" collapsed="false">
      <c r="A182" s="34" t="n">
        <v>40</v>
      </c>
      <c r="B182" s="36" t="s">
        <v>23319</v>
      </c>
      <c r="C182" s="97" t="s">
        <v>23320</v>
      </c>
      <c r="D182" s="97" t="s">
        <v>23321</v>
      </c>
      <c r="E182" s="36"/>
      <c r="F182" s="36"/>
      <c r="G182" s="36" t="n">
        <v>1</v>
      </c>
      <c r="H182" s="36" t="n">
        <v>1.1</v>
      </c>
      <c r="I182" s="36"/>
      <c r="J182" s="37" t="s">
        <v>2537</v>
      </c>
      <c r="K182" s="36" t="s">
        <v>2537</v>
      </c>
    </row>
    <row r="183" customFormat="false" ht="45" hidden="false" customHeight="false" outlineLevel="0" collapsed="false">
      <c r="A183" s="34" t="n">
        <v>41</v>
      </c>
      <c r="B183" s="34" t="s">
        <v>23322</v>
      </c>
      <c r="C183" s="45" t="s">
        <v>23323</v>
      </c>
      <c r="D183" s="42" t="s">
        <v>23324</v>
      </c>
      <c r="E183" s="34"/>
      <c r="F183" s="34"/>
      <c r="G183" s="34" t="n">
        <v>1</v>
      </c>
      <c r="H183" s="34" t="n">
        <v>0.75</v>
      </c>
      <c r="I183" s="34"/>
      <c r="J183" s="90" t="s">
        <v>2537</v>
      </c>
      <c r="K183" s="34" t="s">
        <v>2537</v>
      </c>
    </row>
    <row r="184" customFormat="false" ht="45" hidden="false" customHeight="false" outlineLevel="0" collapsed="false">
      <c r="A184" s="34" t="n">
        <v>42</v>
      </c>
      <c r="B184" s="34" t="s">
        <v>23325</v>
      </c>
      <c r="C184" s="34" t="s">
        <v>23326</v>
      </c>
      <c r="D184" s="34" t="s">
        <v>23327</v>
      </c>
      <c r="E184" s="34"/>
      <c r="F184" s="34"/>
      <c r="G184" s="34" t="n">
        <v>2</v>
      </c>
      <c r="H184" s="34" t="n">
        <v>0.66</v>
      </c>
      <c r="I184" s="34"/>
      <c r="J184" s="90" t="s">
        <v>2537</v>
      </c>
      <c r="K184" s="34" t="s">
        <v>2537</v>
      </c>
    </row>
    <row r="185" customFormat="false" ht="45" hidden="false" customHeight="false" outlineLevel="0" collapsed="false">
      <c r="A185" s="34" t="n">
        <v>43</v>
      </c>
      <c r="B185" s="34" t="s">
        <v>23328</v>
      </c>
      <c r="C185" s="34" t="s">
        <v>23329</v>
      </c>
      <c r="D185" s="34" t="s">
        <v>23330</v>
      </c>
      <c r="E185" s="34"/>
      <c r="F185" s="34"/>
      <c r="G185" s="34" t="n">
        <v>1</v>
      </c>
      <c r="H185" s="34" t="n">
        <v>0.75</v>
      </c>
      <c r="I185" s="34"/>
      <c r="J185" s="90" t="s">
        <v>2537</v>
      </c>
      <c r="K185" s="34" t="s">
        <v>2537</v>
      </c>
    </row>
    <row r="186" customFormat="false" ht="45" hidden="false" customHeight="false" outlineLevel="0" collapsed="false">
      <c r="A186" s="34" t="n">
        <v>44</v>
      </c>
      <c r="B186" s="34" t="s">
        <v>23331</v>
      </c>
      <c r="C186" s="42" t="s">
        <v>23332</v>
      </c>
      <c r="D186" s="45" t="s">
        <v>23333</v>
      </c>
      <c r="E186" s="34"/>
      <c r="F186" s="34"/>
      <c r="G186" s="34" t="n">
        <v>3</v>
      </c>
      <c r="H186" s="34" t="n">
        <v>0.75</v>
      </c>
      <c r="I186" s="34"/>
      <c r="J186" s="90" t="s">
        <v>2537</v>
      </c>
      <c r="K186" s="34" t="s">
        <v>2537</v>
      </c>
    </row>
    <row r="187" customFormat="false" ht="45" hidden="false" customHeight="false" outlineLevel="0" collapsed="false">
      <c r="A187" s="34" t="n">
        <v>45</v>
      </c>
      <c r="B187" s="34" t="s">
        <v>23334</v>
      </c>
      <c r="C187" s="45" t="s">
        <v>23335</v>
      </c>
      <c r="D187" s="34" t="s">
        <v>23336</v>
      </c>
      <c r="E187" s="34"/>
      <c r="F187" s="34"/>
      <c r="G187" s="34" t="n">
        <v>3</v>
      </c>
      <c r="H187" s="34" t="n">
        <v>0.75</v>
      </c>
      <c r="I187" s="34"/>
      <c r="J187" s="90" t="s">
        <v>2537</v>
      </c>
      <c r="K187" s="34" t="s">
        <v>2537</v>
      </c>
    </row>
    <row r="188" customFormat="false" ht="45" hidden="false" customHeight="false" outlineLevel="0" collapsed="false">
      <c r="A188" s="34" t="n">
        <v>46</v>
      </c>
      <c r="B188" s="34" t="s">
        <v>23337</v>
      </c>
      <c r="C188" s="34" t="s">
        <v>23338</v>
      </c>
      <c r="D188" s="34" t="s">
        <v>23339</v>
      </c>
      <c r="E188" s="34"/>
      <c r="F188" s="34"/>
      <c r="G188" s="34" t="n">
        <v>1</v>
      </c>
      <c r="H188" s="34" t="n">
        <v>1.1</v>
      </c>
      <c r="I188" s="34"/>
      <c r="J188" s="90" t="s">
        <v>2537</v>
      </c>
      <c r="K188" s="34" t="s">
        <v>2537</v>
      </c>
    </row>
    <row r="189" customFormat="false" ht="30" hidden="false" customHeight="false" outlineLevel="0" collapsed="false">
      <c r="A189" s="34" t="n">
        <v>47</v>
      </c>
      <c r="B189" s="34" t="s">
        <v>23340</v>
      </c>
      <c r="C189" s="42" t="s">
        <v>23341</v>
      </c>
      <c r="D189" s="42" t="s">
        <v>23342</v>
      </c>
      <c r="E189" s="34"/>
      <c r="F189" s="34"/>
      <c r="G189" s="34" t="n">
        <v>2</v>
      </c>
      <c r="H189" s="34" t="n">
        <v>1.1</v>
      </c>
      <c r="I189" s="34"/>
      <c r="J189" s="90" t="s">
        <v>2537</v>
      </c>
      <c r="K189" s="34" t="s">
        <v>2537</v>
      </c>
    </row>
    <row r="190" customFormat="false" ht="45" hidden="false" customHeight="false" outlineLevel="0" collapsed="false">
      <c r="A190" s="34" t="n">
        <v>48</v>
      </c>
      <c r="B190" s="34" t="s">
        <v>23343</v>
      </c>
      <c r="C190" s="34" t="s">
        <v>23344</v>
      </c>
      <c r="D190" s="34" t="s">
        <v>23345</v>
      </c>
      <c r="E190" s="34"/>
      <c r="F190" s="34"/>
      <c r="G190" s="34" t="n">
        <v>1</v>
      </c>
      <c r="H190" s="34" t="n">
        <v>1.1</v>
      </c>
      <c r="I190" s="34"/>
      <c r="J190" s="90" t="s">
        <v>2537</v>
      </c>
      <c r="K190" s="34" t="s">
        <v>2537</v>
      </c>
    </row>
    <row r="191" customFormat="false" ht="45" hidden="false" customHeight="false" outlineLevel="0" collapsed="false">
      <c r="A191" s="34" t="n">
        <v>49</v>
      </c>
      <c r="B191" s="34" t="s">
        <v>23346</v>
      </c>
      <c r="C191" s="42" t="s">
        <v>23347</v>
      </c>
      <c r="D191" s="42" t="s">
        <v>23348</v>
      </c>
      <c r="E191" s="34"/>
      <c r="F191" s="34"/>
      <c r="G191" s="34" t="n">
        <v>1</v>
      </c>
      <c r="H191" s="34" t="n">
        <v>1.1</v>
      </c>
      <c r="I191" s="34"/>
      <c r="J191" s="90" t="s">
        <v>2537</v>
      </c>
      <c r="K191" s="34" t="s">
        <v>2537</v>
      </c>
    </row>
    <row r="192" customFormat="false" ht="45" hidden="false" customHeight="false" outlineLevel="0" collapsed="false">
      <c r="A192" s="34" t="n">
        <v>50</v>
      </c>
      <c r="B192" s="34" t="s">
        <v>23349</v>
      </c>
      <c r="C192" s="42" t="s">
        <v>23350</v>
      </c>
      <c r="D192" s="42" t="s">
        <v>23351</v>
      </c>
      <c r="E192" s="34"/>
      <c r="F192" s="34"/>
      <c r="G192" s="34" t="n">
        <v>1</v>
      </c>
      <c r="H192" s="34" t="n">
        <v>0.75</v>
      </c>
      <c r="I192" s="34"/>
      <c r="J192" s="90" t="s">
        <v>2537</v>
      </c>
      <c r="K192" s="34" t="s">
        <v>2537</v>
      </c>
    </row>
    <row r="193" customFormat="false" ht="30" hidden="false" customHeight="false" outlineLevel="0" collapsed="false">
      <c r="A193" s="34" t="n">
        <v>51</v>
      </c>
      <c r="B193" s="34" t="s">
        <v>23352</v>
      </c>
      <c r="C193" s="34" t="s">
        <v>23353</v>
      </c>
      <c r="D193" s="34" t="s">
        <v>23354</v>
      </c>
      <c r="E193" s="34"/>
      <c r="F193" s="34"/>
      <c r="G193" s="34" t="n">
        <v>2</v>
      </c>
      <c r="H193" s="34" t="n">
        <v>0.75</v>
      </c>
      <c r="I193" s="34"/>
      <c r="J193" s="90" t="s">
        <v>2537</v>
      </c>
      <c r="K193" s="34" t="s">
        <v>2537</v>
      </c>
    </row>
    <row r="194" customFormat="false" ht="30" hidden="false" customHeight="false" outlineLevel="0" collapsed="false">
      <c r="A194" s="34" t="n">
        <v>52</v>
      </c>
      <c r="B194" s="34" t="s">
        <v>23355</v>
      </c>
      <c r="C194" s="42" t="s">
        <v>23356</v>
      </c>
      <c r="D194" s="45" t="s">
        <v>23357</v>
      </c>
      <c r="E194" s="34"/>
      <c r="F194" s="34"/>
      <c r="G194" s="34" t="n">
        <v>3</v>
      </c>
      <c r="H194" s="34" t="n">
        <v>0.75</v>
      </c>
      <c r="I194" s="34"/>
      <c r="J194" s="90" t="s">
        <v>2537</v>
      </c>
      <c r="K194" s="34" t="s">
        <v>2537</v>
      </c>
    </row>
    <row r="195" customFormat="false" ht="30" hidden="false" customHeight="false" outlineLevel="0" collapsed="false">
      <c r="A195" s="34" t="n">
        <v>53</v>
      </c>
      <c r="B195" s="34" t="s">
        <v>23358</v>
      </c>
      <c r="C195" s="42" t="s">
        <v>23359</v>
      </c>
      <c r="D195" s="45" t="s">
        <v>23360</v>
      </c>
      <c r="E195" s="34"/>
      <c r="F195" s="34"/>
      <c r="G195" s="34" t="n">
        <v>1</v>
      </c>
      <c r="H195" s="34" t="n">
        <v>0.75</v>
      </c>
      <c r="I195" s="34"/>
      <c r="J195" s="90" t="s">
        <v>2537</v>
      </c>
      <c r="K195" s="34" t="s">
        <v>2537</v>
      </c>
    </row>
    <row r="196" customFormat="false" ht="45" hidden="false" customHeight="false" outlineLevel="0" collapsed="false">
      <c r="A196" s="34" t="n">
        <v>54</v>
      </c>
      <c r="B196" s="34" t="s">
        <v>23361</v>
      </c>
      <c r="C196" s="42" t="s">
        <v>23362</v>
      </c>
      <c r="D196" s="42" t="s">
        <v>23363</v>
      </c>
      <c r="E196" s="34"/>
      <c r="F196" s="34"/>
      <c r="G196" s="34" t="n">
        <v>1</v>
      </c>
      <c r="H196" s="34" t="n">
        <v>0.75</v>
      </c>
      <c r="I196" s="34"/>
      <c r="J196" s="90" t="s">
        <v>2537</v>
      </c>
      <c r="K196" s="34" t="s">
        <v>2537</v>
      </c>
    </row>
    <row r="197" customFormat="false" ht="45" hidden="false" customHeight="false" outlineLevel="0" collapsed="false">
      <c r="A197" s="34" t="n">
        <v>55</v>
      </c>
      <c r="B197" s="34" t="s">
        <v>23364</v>
      </c>
      <c r="C197" s="34" t="s">
        <v>23365</v>
      </c>
      <c r="D197" s="34" t="s">
        <v>23366</v>
      </c>
      <c r="E197" s="34"/>
      <c r="F197" s="34"/>
      <c r="G197" s="34" t="n">
        <v>5</v>
      </c>
      <c r="H197" s="34" t="n">
        <v>0.75</v>
      </c>
      <c r="I197" s="34"/>
      <c r="J197" s="90" t="s">
        <v>2537</v>
      </c>
      <c r="K197" s="34" t="s">
        <v>2537</v>
      </c>
    </row>
    <row r="198" customFormat="false" ht="60" hidden="false" customHeight="false" outlineLevel="0" collapsed="false">
      <c r="A198" s="34" t="n">
        <v>56</v>
      </c>
      <c r="B198" s="34" t="s">
        <v>23367</v>
      </c>
      <c r="C198" s="42" t="s">
        <v>23368</v>
      </c>
      <c r="D198" s="42" t="s">
        <v>23369</v>
      </c>
      <c r="E198" s="34"/>
      <c r="F198" s="34"/>
      <c r="G198" s="34" t="n">
        <v>2</v>
      </c>
      <c r="H198" s="34" t="n">
        <v>1.1</v>
      </c>
      <c r="I198" s="34"/>
      <c r="J198" s="90" t="s">
        <v>23370</v>
      </c>
      <c r="K198" s="34" t="s">
        <v>23370</v>
      </c>
    </row>
    <row r="199" customFormat="false" ht="45" hidden="false" customHeight="false" outlineLevel="0" collapsed="false">
      <c r="A199" s="34" t="n">
        <v>57</v>
      </c>
      <c r="B199" s="34" t="s">
        <v>23371</v>
      </c>
      <c r="C199" s="34" t="s">
        <v>23372</v>
      </c>
      <c r="D199" s="34" t="s">
        <v>23373</v>
      </c>
      <c r="E199" s="34"/>
      <c r="F199" s="34"/>
      <c r="G199" s="34" t="n">
        <v>1</v>
      </c>
      <c r="H199" s="34" t="n">
        <v>1.1</v>
      </c>
      <c r="I199" s="34"/>
      <c r="J199" s="90" t="s">
        <v>23370</v>
      </c>
      <c r="K199" s="34" t="s">
        <v>23370</v>
      </c>
    </row>
    <row r="200" customFormat="false" ht="45" hidden="false" customHeight="false" outlineLevel="0" collapsed="false">
      <c r="A200" s="34" t="n">
        <v>58</v>
      </c>
      <c r="B200" s="34" t="s">
        <v>23374</v>
      </c>
      <c r="C200" s="42" t="s">
        <v>23375</v>
      </c>
      <c r="D200" s="42" t="s">
        <v>23376</v>
      </c>
      <c r="E200" s="34"/>
      <c r="F200" s="34"/>
      <c r="G200" s="34" t="n">
        <v>1</v>
      </c>
      <c r="H200" s="34" t="n">
        <v>1.1</v>
      </c>
      <c r="I200" s="34"/>
      <c r="J200" s="90" t="s">
        <v>23370</v>
      </c>
      <c r="K200" s="34" t="s">
        <v>23370</v>
      </c>
    </row>
    <row r="201" customFormat="false" ht="45" hidden="false" customHeight="false" outlineLevel="0" collapsed="false">
      <c r="A201" s="34" t="n">
        <v>59</v>
      </c>
      <c r="B201" s="34" t="s">
        <v>23377</v>
      </c>
      <c r="C201" s="42" t="s">
        <v>23378</v>
      </c>
      <c r="D201" s="42" t="s">
        <v>23379</v>
      </c>
      <c r="E201" s="34"/>
      <c r="F201" s="34"/>
      <c r="G201" s="34" t="n">
        <v>1</v>
      </c>
      <c r="H201" s="34" t="n">
        <v>0.75</v>
      </c>
      <c r="I201" s="34"/>
      <c r="J201" s="90" t="s">
        <v>23370</v>
      </c>
      <c r="K201" s="34" t="s">
        <v>23370</v>
      </c>
    </row>
    <row r="202" customFormat="false" ht="45" hidden="false" customHeight="false" outlineLevel="0" collapsed="false">
      <c r="A202" s="34" t="n">
        <v>60</v>
      </c>
      <c r="B202" s="34" t="s">
        <v>23380</v>
      </c>
      <c r="C202" s="34" t="s">
        <v>23381</v>
      </c>
      <c r="D202" s="34" t="s">
        <v>23382</v>
      </c>
      <c r="E202" s="34"/>
      <c r="F202" s="34"/>
      <c r="G202" s="34" t="n">
        <v>1</v>
      </c>
      <c r="H202" s="34" t="n">
        <v>0.66</v>
      </c>
      <c r="I202" s="34"/>
      <c r="J202" s="90" t="s">
        <v>23370</v>
      </c>
      <c r="K202" s="34" t="s">
        <v>23370</v>
      </c>
    </row>
    <row r="203" customFormat="false" ht="45" hidden="false" customHeight="false" outlineLevel="0" collapsed="false">
      <c r="A203" s="34" t="n">
        <v>61</v>
      </c>
      <c r="B203" s="34" t="s">
        <v>23383</v>
      </c>
      <c r="C203" s="45" t="s">
        <v>23384</v>
      </c>
      <c r="D203" s="42" t="s">
        <v>23385</v>
      </c>
      <c r="E203" s="34"/>
      <c r="F203" s="34"/>
      <c r="G203" s="34" t="n">
        <v>2</v>
      </c>
      <c r="H203" s="34" t="n">
        <v>0.75</v>
      </c>
      <c r="I203" s="34"/>
      <c r="J203" s="90" t="s">
        <v>23370</v>
      </c>
      <c r="K203" s="34" t="s">
        <v>23370</v>
      </c>
    </row>
    <row r="204" customFormat="false" ht="30" hidden="false" customHeight="false" outlineLevel="0" collapsed="false">
      <c r="A204" s="34" t="n">
        <v>62</v>
      </c>
      <c r="B204" s="98" t="s">
        <v>23386</v>
      </c>
      <c r="C204" s="46" t="s">
        <v>23387</v>
      </c>
      <c r="D204" s="99" t="s">
        <v>23388</v>
      </c>
      <c r="E204" s="34"/>
      <c r="F204" s="34"/>
      <c r="G204" s="34" t="n">
        <v>1</v>
      </c>
      <c r="H204" s="34" t="n">
        <v>0.66</v>
      </c>
      <c r="I204" s="34"/>
      <c r="J204" s="90" t="s">
        <v>2537</v>
      </c>
      <c r="K204" s="34" t="s">
        <v>2537</v>
      </c>
    </row>
    <row r="205" customFormat="false" ht="30" hidden="false" customHeight="false" outlineLevel="0" collapsed="false">
      <c r="A205" s="34" t="n">
        <v>63</v>
      </c>
      <c r="B205" s="100" t="s">
        <v>23389</v>
      </c>
      <c r="C205" s="46" t="s">
        <v>23390</v>
      </c>
      <c r="D205" s="99" t="s">
        <v>23391</v>
      </c>
      <c r="E205" s="34"/>
      <c r="F205" s="34"/>
      <c r="G205" s="34" t="n">
        <v>1</v>
      </c>
      <c r="H205" s="34" t="n">
        <v>0.66</v>
      </c>
      <c r="I205" s="34"/>
      <c r="J205" s="90" t="s">
        <v>2537</v>
      </c>
      <c r="K205" s="34" t="s">
        <v>2537</v>
      </c>
    </row>
    <row r="206" customFormat="false" ht="30" hidden="false" customHeight="false" outlineLevel="0" collapsed="false">
      <c r="A206" s="34" t="n">
        <v>64</v>
      </c>
      <c r="B206" s="98" t="s">
        <v>23392</v>
      </c>
      <c r="C206" s="46" t="s">
        <v>23393</v>
      </c>
      <c r="D206" s="99" t="s">
        <v>23394</v>
      </c>
      <c r="E206" s="34"/>
      <c r="F206" s="34"/>
      <c r="G206" s="34" t="n">
        <v>1</v>
      </c>
      <c r="H206" s="34" t="n">
        <v>0.66</v>
      </c>
      <c r="I206" s="34"/>
      <c r="J206" s="90" t="s">
        <v>2537</v>
      </c>
      <c r="K206" s="34" t="s">
        <v>2537</v>
      </c>
    </row>
    <row r="207" customFormat="false" ht="15" hidden="false" customHeight="false" outlineLevel="0" collapsed="false">
      <c r="A207" s="34" t="n">
        <v>65</v>
      </c>
      <c r="B207" s="98" t="s">
        <v>23395</v>
      </c>
      <c r="C207" s="99" t="s">
        <v>23396</v>
      </c>
      <c r="D207" s="46" t="s">
        <v>23397</v>
      </c>
      <c r="E207" s="34"/>
      <c r="F207" s="34"/>
      <c r="G207" s="34" t="n">
        <v>1</v>
      </c>
      <c r="H207" s="34" t="n">
        <v>1.1</v>
      </c>
      <c r="I207" s="34"/>
      <c r="J207" s="90" t="s">
        <v>2537</v>
      </c>
      <c r="K207" s="34" t="s">
        <v>2537</v>
      </c>
    </row>
    <row r="208" customFormat="false" ht="15" hidden="false" customHeight="false" outlineLevel="0" collapsed="false">
      <c r="A208" s="34" t="n">
        <v>66</v>
      </c>
      <c r="B208" s="98" t="s">
        <v>23398</v>
      </c>
      <c r="C208" s="99" t="s">
        <v>23399</v>
      </c>
      <c r="D208" s="46" t="s">
        <v>23400</v>
      </c>
      <c r="E208" s="34"/>
      <c r="F208" s="34"/>
      <c r="G208" s="34" t="n">
        <v>1</v>
      </c>
      <c r="H208" s="34" t="n">
        <v>0.66</v>
      </c>
      <c r="I208" s="34"/>
      <c r="J208" s="90" t="s">
        <v>2537</v>
      </c>
      <c r="K208" s="34" t="s">
        <v>2537</v>
      </c>
    </row>
    <row r="209" customFormat="false" ht="30" hidden="false" customHeight="false" outlineLevel="0" collapsed="false">
      <c r="A209" s="34" t="n">
        <v>67</v>
      </c>
      <c r="B209" s="98" t="s">
        <v>23401</v>
      </c>
      <c r="C209" s="46" t="s">
        <v>23402</v>
      </c>
      <c r="D209" s="99" t="s">
        <v>23403</v>
      </c>
      <c r="E209" s="34"/>
      <c r="F209" s="34"/>
      <c r="G209" s="34" t="n">
        <v>1</v>
      </c>
      <c r="H209" s="34" t="n">
        <v>0.75</v>
      </c>
      <c r="I209" s="34"/>
      <c r="J209" s="90" t="s">
        <v>2537</v>
      </c>
      <c r="K209" s="34" t="s">
        <v>2537</v>
      </c>
    </row>
    <row r="210" customFormat="false" ht="15" hidden="false" customHeight="false" outlineLevel="0" collapsed="false">
      <c r="A210" s="34" t="n">
        <v>68</v>
      </c>
      <c r="B210" s="98" t="s">
        <v>23404</v>
      </c>
      <c r="C210" s="46" t="s">
        <v>23405</v>
      </c>
      <c r="D210" s="46" t="s">
        <v>23406</v>
      </c>
      <c r="E210" s="34"/>
      <c r="F210" s="34"/>
      <c r="G210" s="34" t="n">
        <v>1</v>
      </c>
      <c r="H210" s="34" t="n">
        <v>0.75</v>
      </c>
      <c r="I210" s="34"/>
      <c r="J210" s="90" t="s">
        <v>2537</v>
      </c>
      <c r="K210" s="34" t="s">
        <v>2537</v>
      </c>
    </row>
    <row r="211" customFormat="false" ht="45" hidden="false" customHeight="false" outlineLevel="0" collapsed="false">
      <c r="A211" s="34" t="n">
        <v>69</v>
      </c>
      <c r="B211" s="98" t="s">
        <v>23407</v>
      </c>
      <c r="C211" s="46" t="s">
        <v>23408</v>
      </c>
      <c r="D211" s="99" t="s">
        <v>23409</v>
      </c>
      <c r="E211" s="34"/>
      <c r="F211" s="34"/>
      <c r="G211" s="34" t="n">
        <v>2</v>
      </c>
      <c r="H211" s="34" t="n">
        <v>0.75</v>
      </c>
      <c r="I211" s="34"/>
      <c r="J211" s="90" t="s">
        <v>2537</v>
      </c>
      <c r="K211" s="34" t="s">
        <v>2537</v>
      </c>
    </row>
    <row r="212" customFormat="false" ht="45" hidden="false" customHeight="false" outlineLevel="0" collapsed="false">
      <c r="A212" s="34" t="n">
        <v>70</v>
      </c>
      <c r="B212" s="98" t="s">
        <v>23407</v>
      </c>
      <c r="C212" s="46" t="s">
        <v>23408</v>
      </c>
      <c r="D212" s="99" t="s">
        <v>23409</v>
      </c>
      <c r="E212" s="34"/>
      <c r="F212" s="34"/>
      <c r="G212" s="34" t="n">
        <v>1</v>
      </c>
      <c r="H212" s="34" t="n">
        <v>0.6</v>
      </c>
      <c r="I212" s="34"/>
      <c r="J212" s="90" t="s">
        <v>2537</v>
      </c>
      <c r="K212" s="34" t="s">
        <v>2537</v>
      </c>
    </row>
    <row r="213" customFormat="false" ht="45" hidden="false" customHeight="false" outlineLevel="0" collapsed="false">
      <c r="A213" s="34" t="n">
        <v>71</v>
      </c>
      <c r="B213" s="98" t="s">
        <v>23410</v>
      </c>
      <c r="C213" s="46" t="s">
        <v>23411</v>
      </c>
      <c r="D213" s="99" t="s">
        <v>23412</v>
      </c>
      <c r="E213" s="34"/>
      <c r="F213" s="34"/>
      <c r="G213" s="34" t="n">
        <v>3</v>
      </c>
      <c r="H213" s="34" t="n">
        <v>0.75</v>
      </c>
      <c r="I213" s="34"/>
      <c r="J213" s="90" t="s">
        <v>2537</v>
      </c>
      <c r="K213" s="34" t="s">
        <v>2537</v>
      </c>
    </row>
    <row r="214" customFormat="false" ht="30" hidden="false" customHeight="false" outlineLevel="0" collapsed="false">
      <c r="A214" s="34" t="n">
        <v>72</v>
      </c>
      <c r="B214" s="98" t="s">
        <v>23413</v>
      </c>
      <c r="C214" s="46" t="s">
        <v>23414</v>
      </c>
      <c r="D214" s="99" t="s">
        <v>23415</v>
      </c>
      <c r="E214" s="34"/>
      <c r="F214" s="34"/>
      <c r="G214" s="34" t="n">
        <v>1</v>
      </c>
      <c r="H214" s="34" t="n">
        <v>1.1</v>
      </c>
      <c r="I214" s="34"/>
      <c r="J214" s="90" t="s">
        <v>2537</v>
      </c>
      <c r="K214" s="34" t="s">
        <v>2537</v>
      </c>
    </row>
    <row r="215" customFormat="false" ht="30" hidden="false" customHeight="false" outlineLevel="0" collapsed="false">
      <c r="A215" s="34" t="n">
        <v>73</v>
      </c>
      <c r="B215" s="98" t="s">
        <v>23416</v>
      </c>
      <c r="C215" s="46" t="s">
        <v>23417</v>
      </c>
      <c r="D215" s="99" t="s">
        <v>23418</v>
      </c>
      <c r="E215" s="34"/>
      <c r="F215" s="34"/>
      <c r="G215" s="34" t="n">
        <v>1</v>
      </c>
      <c r="H215" s="34" t="n">
        <v>1.1</v>
      </c>
      <c r="I215" s="34"/>
      <c r="J215" s="90" t="s">
        <v>2537</v>
      </c>
      <c r="K215" s="34" t="s">
        <v>2537</v>
      </c>
    </row>
    <row r="216" customFormat="false" ht="30" hidden="false" customHeight="false" outlineLevel="0" collapsed="false">
      <c r="A216" s="34" t="n">
        <v>74</v>
      </c>
      <c r="B216" s="98" t="s">
        <v>23419</v>
      </c>
      <c r="C216" s="46" t="s">
        <v>23420</v>
      </c>
      <c r="D216" s="99" t="s">
        <v>23421</v>
      </c>
      <c r="E216" s="34"/>
      <c r="F216" s="34"/>
      <c r="G216" s="34" t="n">
        <v>1</v>
      </c>
      <c r="H216" s="34" t="n">
        <v>0.8</v>
      </c>
      <c r="I216" s="34"/>
      <c r="J216" s="90" t="s">
        <v>2537</v>
      </c>
      <c r="K216" s="34" t="s">
        <v>2537</v>
      </c>
    </row>
    <row r="217" customFormat="false" ht="30" hidden="false" customHeight="false" outlineLevel="0" collapsed="false">
      <c r="A217" s="34" t="n">
        <v>75</v>
      </c>
      <c r="B217" s="98" t="s">
        <v>23422</v>
      </c>
      <c r="C217" s="46" t="s">
        <v>23423</v>
      </c>
      <c r="D217" s="99" t="s">
        <v>23424</v>
      </c>
      <c r="E217" s="34"/>
      <c r="F217" s="34"/>
      <c r="G217" s="34" t="n">
        <v>1</v>
      </c>
      <c r="H217" s="34" t="n">
        <v>0.75</v>
      </c>
      <c r="I217" s="34"/>
      <c r="J217" s="90" t="s">
        <v>2537</v>
      </c>
      <c r="K217" s="34" t="s">
        <v>2537</v>
      </c>
    </row>
    <row r="218" customFormat="false" ht="30" hidden="false" customHeight="false" outlineLevel="0" collapsed="false">
      <c r="A218" s="34" t="n">
        <v>76</v>
      </c>
      <c r="B218" s="98" t="s">
        <v>23425</v>
      </c>
      <c r="C218" s="46" t="s">
        <v>23426</v>
      </c>
      <c r="D218" s="99" t="s">
        <v>23427</v>
      </c>
      <c r="E218" s="34"/>
      <c r="F218" s="34"/>
      <c r="G218" s="34" t="n">
        <v>1</v>
      </c>
      <c r="H218" s="34" t="n">
        <v>0.75</v>
      </c>
      <c r="I218" s="34"/>
      <c r="J218" s="90" t="s">
        <v>2537</v>
      </c>
      <c r="K218" s="34" t="s">
        <v>2537</v>
      </c>
    </row>
    <row r="219" customFormat="false" ht="15" hidden="false" customHeight="false" outlineLevel="0" collapsed="false">
      <c r="A219" s="34" t="n">
        <v>77</v>
      </c>
      <c r="B219" s="98" t="s">
        <v>23428</v>
      </c>
      <c r="C219" s="46" t="s">
        <v>23429</v>
      </c>
      <c r="D219" s="46" t="s">
        <v>23430</v>
      </c>
      <c r="E219" s="34"/>
      <c r="F219" s="34"/>
      <c r="G219" s="34" t="n">
        <v>1</v>
      </c>
      <c r="H219" s="34" t="n">
        <v>0.66</v>
      </c>
      <c r="I219" s="34"/>
      <c r="J219" s="90" t="s">
        <v>2537</v>
      </c>
      <c r="K219" s="34" t="s">
        <v>2537</v>
      </c>
    </row>
    <row r="220" customFormat="false" ht="30" hidden="false" customHeight="false" outlineLevel="0" collapsed="false">
      <c r="A220" s="34" t="n">
        <v>78</v>
      </c>
      <c r="B220" s="98" t="s">
        <v>23431</v>
      </c>
      <c r="C220" s="46" t="s">
        <v>23432</v>
      </c>
      <c r="D220" s="46" t="s">
        <v>23433</v>
      </c>
      <c r="E220" s="34"/>
      <c r="F220" s="34"/>
      <c r="G220" s="34" t="n">
        <v>1</v>
      </c>
      <c r="H220" s="34" t="n">
        <v>0.75</v>
      </c>
      <c r="I220" s="34"/>
      <c r="J220" s="90" t="s">
        <v>2537</v>
      </c>
      <c r="K220" s="34" t="s">
        <v>2537</v>
      </c>
    </row>
    <row r="221" customFormat="false" ht="15" hidden="false" customHeight="false" outlineLevel="0" collapsed="false">
      <c r="A221" s="34" t="n">
        <v>79</v>
      </c>
      <c r="B221" s="98" t="s">
        <v>23434</v>
      </c>
      <c r="C221" s="46" t="s">
        <v>23435</v>
      </c>
      <c r="D221" s="46" t="s">
        <v>23436</v>
      </c>
      <c r="E221" s="34"/>
      <c r="F221" s="34"/>
      <c r="G221" s="34" t="n">
        <v>1</v>
      </c>
      <c r="H221" s="34" t="n">
        <v>0.75</v>
      </c>
      <c r="I221" s="34"/>
      <c r="J221" s="90" t="s">
        <v>2537</v>
      </c>
      <c r="K221" s="34" t="s">
        <v>2537</v>
      </c>
    </row>
    <row r="222" customFormat="false" ht="15" hidden="false" customHeight="false" outlineLevel="0" collapsed="false">
      <c r="A222" s="34" t="n">
        <v>80</v>
      </c>
      <c r="B222" s="98" t="s">
        <v>23437</v>
      </c>
      <c r="C222" s="46" t="s">
        <v>23438</v>
      </c>
      <c r="D222" s="46" t="s">
        <v>23439</v>
      </c>
      <c r="E222" s="34"/>
      <c r="F222" s="34"/>
      <c r="G222" s="34" t="n">
        <v>1</v>
      </c>
      <c r="H222" s="34" t="n">
        <v>0.75</v>
      </c>
      <c r="I222" s="34"/>
      <c r="J222" s="90" t="s">
        <v>2537</v>
      </c>
      <c r="K222" s="34" t="s">
        <v>2537</v>
      </c>
    </row>
    <row r="223" customFormat="false" ht="15" hidden="false" customHeight="false" outlineLevel="0" collapsed="false">
      <c r="A223" s="34" t="n">
        <v>81</v>
      </c>
      <c r="B223" s="98" t="s">
        <v>23440</v>
      </c>
      <c r="C223" s="46" t="s">
        <v>23441</v>
      </c>
      <c r="D223" s="46" t="s">
        <v>23442</v>
      </c>
      <c r="E223" s="34"/>
      <c r="F223" s="34"/>
      <c r="G223" s="34" t="n">
        <v>12</v>
      </c>
      <c r="H223" s="34" t="n">
        <v>1.1</v>
      </c>
      <c r="I223" s="34"/>
      <c r="J223" s="90" t="s">
        <v>2537</v>
      </c>
      <c r="K223" s="34" t="s">
        <v>2537</v>
      </c>
    </row>
    <row r="224" customFormat="false" ht="15" hidden="false" customHeight="false" outlineLevel="0" collapsed="false">
      <c r="A224" s="34" t="n">
        <v>82</v>
      </c>
      <c r="B224" s="98" t="s">
        <v>23443</v>
      </c>
      <c r="C224" s="46" t="s">
        <v>23444</v>
      </c>
      <c r="D224" s="46" t="s">
        <v>23445</v>
      </c>
      <c r="E224" s="34"/>
      <c r="F224" s="34"/>
      <c r="G224" s="34" t="n">
        <v>2</v>
      </c>
      <c r="H224" s="34" t="n">
        <v>0.75</v>
      </c>
      <c r="I224" s="34"/>
      <c r="J224" s="90" t="s">
        <v>2537</v>
      </c>
      <c r="K224" s="34" t="s">
        <v>2537</v>
      </c>
    </row>
    <row r="225" customFormat="false" ht="15" hidden="false" customHeight="false" outlineLevel="0" collapsed="false">
      <c r="A225" s="34" t="n">
        <v>83</v>
      </c>
      <c r="B225" s="98" t="s">
        <v>23446</v>
      </c>
      <c r="C225" s="46" t="s">
        <v>23447</v>
      </c>
      <c r="D225" s="46" t="s">
        <v>23448</v>
      </c>
      <c r="E225" s="34"/>
      <c r="F225" s="34"/>
      <c r="G225" s="34" t="n">
        <v>3</v>
      </c>
      <c r="H225" s="34" t="n">
        <v>0.75</v>
      </c>
      <c r="I225" s="34"/>
      <c r="J225" s="90" t="s">
        <v>2537</v>
      </c>
      <c r="K225" s="34" t="s">
        <v>2537</v>
      </c>
    </row>
    <row r="226" customFormat="false" ht="15" hidden="false" customHeight="false" outlineLevel="0" collapsed="false">
      <c r="A226" s="34" t="n">
        <v>84</v>
      </c>
      <c r="B226" s="98" t="s">
        <v>23449</v>
      </c>
      <c r="C226" s="46" t="s">
        <v>23450</v>
      </c>
      <c r="D226" s="46" t="s">
        <v>23451</v>
      </c>
      <c r="E226" s="34"/>
      <c r="F226" s="34"/>
      <c r="G226" s="34" t="n">
        <v>9</v>
      </c>
      <c r="H226" s="34" t="n">
        <v>0.75</v>
      </c>
      <c r="I226" s="34"/>
      <c r="J226" s="90" t="s">
        <v>2537</v>
      </c>
      <c r="K226" s="34" t="s">
        <v>2537</v>
      </c>
    </row>
    <row r="227" customFormat="false" ht="15" hidden="false" customHeight="false" outlineLevel="0" collapsed="false">
      <c r="A227" s="34" t="n">
        <v>85</v>
      </c>
      <c r="B227" s="101" t="s">
        <v>23452</v>
      </c>
      <c r="C227" s="102" t="s">
        <v>23453</v>
      </c>
      <c r="D227" s="102" t="s">
        <v>23454</v>
      </c>
      <c r="E227" s="48"/>
      <c r="F227" s="48"/>
      <c r="G227" s="48" t="n">
        <v>10</v>
      </c>
      <c r="H227" s="48" t="n">
        <v>0.75</v>
      </c>
      <c r="I227" s="48"/>
      <c r="J227" s="103" t="s">
        <v>2537</v>
      </c>
      <c r="K227" s="48" t="s">
        <v>2537</v>
      </c>
    </row>
    <row r="228" customFormat="false" ht="15" hidden="false" customHeight="false" outlineLevel="0" collapsed="false">
      <c r="A228" s="34" t="n">
        <v>86</v>
      </c>
      <c r="B228" s="101" t="s">
        <v>23455</v>
      </c>
      <c r="C228" s="102" t="s">
        <v>23456</v>
      </c>
      <c r="D228" s="102" t="s">
        <v>23457</v>
      </c>
      <c r="E228" s="48"/>
      <c r="F228" s="48"/>
      <c r="G228" s="48" t="n">
        <v>4</v>
      </c>
      <c r="H228" s="48" t="n">
        <v>0.75</v>
      </c>
      <c r="I228" s="48"/>
      <c r="J228" s="103" t="s">
        <v>2537</v>
      </c>
      <c r="K228" s="48" t="s">
        <v>2537</v>
      </c>
    </row>
    <row r="229" customFormat="false" ht="15" hidden="false" customHeight="false" outlineLevel="0" collapsed="false">
      <c r="A229" s="34" t="n">
        <v>87</v>
      </c>
      <c r="B229" s="101" t="s">
        <v>23458</v>
      </c>
      <c r="C229" s="102" t="s">
        <v>23459</v>
      </c>
      <c r="D229" s="102" t="s">
        <v>23460</v>
      </c>
      <c r="E229" s="48"/>
      <c r="F229" s="48"/>
      <c r="G229" s="48" t="n">
        <v>1</v>
      </c>
      <c r="H229" s="48" t="n">
        <v>0.75</v>
      </c>
      <c r="I229" s="48"/>
      <c r="J229" s="103" t="s">
        <v>2537</v>
      </c>
      <c r="K229" s="48" t="s">
        <v>2537</v>
      </c>
    </row>
    <row r="230" customFormat="false" ht="15" hidden="false" customHeight="false" outlineLevel="0" collapsed="false">
      <c r="A230" s="34" t="n">
        <v>88</v>
      </c>
      <c r="B230" s="101" t="s">
        <v>23461</v>
      </c>
      <c r="C230" s="102" t="s">
        <v>23462</v>
      </c>
      <c r="D230" s="102" t="s">
        <v>23284</v>
      </c>
      <c r="E230" s="48"/>
      <c r="F230" s="48"/>
      <c r="G230" s="48" t="n">
        <v>1</v>
      </c>
      <c r="H230" s="48" t="n">
        <v>0.75</v>
      </c>
      <c r="I230" s="48"/>
      <c r="J230" s="103" t="s">
        <v>2537</v>
      </c>
      <c r="K230" s="48" t="s">
        <v>2537</v>
      </c>
    </row>
    <row r="231" customFormat="false" ht="15" hidden="false" customHeight="false" outlineLevel="0" collapsed="false">
      <c r="A231" s="34" t="n">
        <v>89</v>
      </c>
      <c r="B231" s="101" t="s">
        <v>23463</v>
      </c>
      <c r="C231" s="102" t="s">
        <v>23464</v>
      </c>
      <c r="D231" s="102" t="s">
        <v>23465</v>
      </c>
      <c r="E231" s="48"/>
      <c r="F231" s="48"/>
      <c r="G231" s="48" t="n">
        <v>1</v>
      </c>
      <c r="H231" s="48" t="n">
        <v>0.75</v>
      </c>
      <c r="I231" s="48"/>
      <c r="J231" s="103" t="s">
        <v>2537</v>
      </c>
      <c r="K231" s="48" t="s">
        <v>2537</v>
      </c>
    </row>
    <row r="232" customFormat="false" ht="15" hidden="false" customHeight="false" outlineLevel="0" collapsed="false">
      <c r="A232" s="34" t="n">
        <v>90</v>
      </c>
      <c r="B232" s="101" t="s">
        <v>23466</v>
      </c>
      <c r="C232" s="102" t="s">
        <v>23467</v>
      </c>
      <c r="D232" s="102" t="s">
        <v>23468</v>
      </c>
      <c r="E232" s="48"/>
      <c r="F232" s="48"/>
      <c r="G232" s="48" t="n">
        <v>1</v>
      </c>
      <c r="H232" s="48" t="n">
        <v>0.75</v>
      </c>
      <c r="I232" s="48"/>
      <c r="J232" s="103" t="s">
        <v>2537</v>
      </c>
      <c r="K232" s="48" t="s">
        <v>2537</v>
      </c>
    </row>
    <row r="233" customFormat="false" ht="15" hidden="false" customHeight="false" outlineLevel="0" collapsed="false">
      <c r="A233" s="34" t="n">
        <v>91</v>
      </c>
      <c r="B233" s="101" t="s">
        <v>23469</v>
      </c>
      <c r="C233" s="102" t="s">
        <v>23470</v>
      </c>
      <c r="D233" s="102" t="s">
        <v>23471</v>
      </c>
      <c r="E233" s="48"/>
      <c r="F233" s="48"/>
      <c r="G233" s="48" t="n">
        <v>1</v>
      </c>
      <c r="H233" s="48" t="n">
        <v>0.75</v>
      </c>
      <c r="I233" s="48"/>
      <c r="J233" s="103" t="s">
        <v>2537</v>
      </c>
      <c r="K233" s="48" t="s">
        <v>2537</v>
      </c>
    </row>
    <row r="234" customFormat="false" ht="15" hidden="false" customHeight="false" outlineLevel="0" collapsed="false">
      <c r="A234" s="34" t="n">
        <v>92</v>
      </c>
      <c r="B234" s="101" t="s">
        <v>23472</v>
      </c>
      <c r="C234" s="102" t="s">
        <v>23473</v>
      </c>
      <c r="D234" s="102" t="s">
        <v>23474</v>
      </c>
      <c r="E234" s="48"/>
      <c r="F234" s="48"/>
      <c r="G234" s="48" t="n">
        <v>2</v>
      </c>
      <c r="H234" s="48" t="n">
        <v>0.75</v>
      </c>
      <c r="I234" s="48"/>
      <c r="J234" s="103" t="s">
        <v>2537</v>
      </c>
      <c r="K234" s="48" t="s">
        <v>2537</v>
      </c>
    </row>
    <row r="235" customFormat="false" ht="15" hidden="false" customHeight="false" outlineLevel="0" collapsed="false">
      <c r="A235" s="34" t="n">
        <v>93</v>
      </c>
      <c r="B235" s="100" t="s">
        <v>23475</v>
      </c>
      <c r="C235" s="102" t="s">
        <v>23476</v>
      </c>
      <c r="D235" s="102" t="s">
        <v>23477</v>
      </c>
      <c r="E235" s="48"/>
      <c r="F235" s="48"/>
      <c r="G235" s="48" t="n">
        <v>6</v>
      </c>
      <c r="H235" s="48" t="n">
        <v>0.75</v>
      </c>
      <c r="I235" s="48"/>
      <c r="J235" s="103" t="s">
        <v>2537</v>
      </c>
      <c r="K235" s="48" t="s">
        <v>2537</v>
      </c>
    </row>
    <row r="236" customFormat="false" ht="45" hidden="false" customHeight="false" outlineLevel="0" collapsed="false">
      <c r="A236" s="34" t="n">
        <v>94</v>
      </c>
      <c r="B236" s="98" t="s">
        <v>23478</v>
      </c>
      <c r="C236" s="34" t="s">
        <v>23479</v>
      </c>
      <c r="D236" s="34" t="s">
        <v>23480</v>
      </c>
      <c r="E236" s="34"/>
      <c r="F236" s="34"/>
      <c r="G236" s="34" t="n">
        <v>1</v>
      </c>
      <c r="H236" s="34" t="n">
        <v>0.66</v>
      </c>
      <c r="I236" s="34"/>
      <c r="J236" s="90" t="s">
        <v>2537</v>
      </c>
      <c r="K236" s="34" t="s">
        <v>2537</v>
      </c>
    </row>
    <row r="237" customFormat="false" ht="45" hidden="false" customHeight="false" outlineLevel="0" collapsed="false">
      <c r="A237" s="34" t="n">
        <v>95</v>
      </c>
      <c r="B237" s="98" t="s">
        <v>23481</v>
      </c>
      <c r="C237" s="34" t="s">
        <v>23482</v>
      </c>
      <c r="D237" s="34" t="s">
        <v>23483</v>
      </c>
      <c r="E237" s="34"/>
      <c r="F237" s="34"/>
      <c r="G237" s="34" t="n">
        <v>1</v>
      </c>
      <c r="H237" s="34" t="n">
        <v>0.66</v>
      </c>
      <c r="I237" s="34"/>
      <c r="J237" s="90" t="s">
        <v>2537</v>
      </c>
      <c r="K237" s="34" t="s">
        <v>2537</v>
      </c>
    </row>
    <row r="238" customFormat="false" ht="45" hidden="false" customHeight="false" outlineLevel="0" collapsed="false">
      <c r="A238" s="34" t="n">
        <v>96</v>
      </c>
      <c r="B238" s="98" t="s">
        <v>23484</v>
      </c>
      <c r="C238" s="34" t="s">
        <v>23485</v>
      </c>
      <c r="D238" s="34" t="s">
        <v>23486</v>
      </c>
      <c r="E238" s="34"/>
      <c r="F238" s="34"/>
      <c r="G238" s="34" t="n">
        <v>1</v>
      </c>
      <c r="H238" s="34" t="n">
        <v>0.66</v>
      </c>
      <c r="I238" s="34"/>
      <c r="J238" s="90" t="s">
        <v>2537</v>
      </c>
      <c r="K238" s="34" t="s">
        <v>2537</v>
      </c>
    </row>
    <row r="239" customFormat="false" ht="45" hidden="false" customHeight="false" outlineLevel="0" collapsed="false">
      <c r="A239" s="34" t="n">
        <v>97</v>
      </c>
      <c r="B239" s="98" t="s">
        <v>23487</v>
      </c>
      <c r="C239" s="34" t="s">
        <v>23488</v>
      </c>
      <c r="D239" s="34" t="s">
        <v>23489</v>
      </c>
      <c r="E239" s="34"/>
      <c r="F239" s="34"/>
      <c r="G239" s="34" t="n">
        <v>1</v>
      </c>
      <c r="H239" s="34" t="n">
        <v>0.66</v>
      </c>
      <c r="I239" s="34"/>
      <c r="J239" s="90" t="s">
        <v>2537</v>
      </c>
      <c r="K239" s="34" t="s">
        <v>2537</v>
      </c>
    </row>
    <row r="240" customFormat="false" ht="45" hidden="false" customHeight="false" outlineLevel="0" collapsed="false">
      <c r="A240" s="34" t="n">
        <v>98</v>
      </c>
      <c r="B240" s="98" t="s">
        <v>23490</v>
      </c>
      <c r="C240" s="34" t="s">
        <v>23491</v>
      </c>
      <c r="D240" s="34" t="s">
        <v>23492</v>
      </c>
      <c r="E240" s="34"/>
      <c r="F240" s="34"/>
      <c r="G240" s="34" t="n">
        <v>1</v>
      </c>
      <c r="H240" s="34" t="n">
        <v>0.66</v>
      </c>
      <c r="I240" s="34"/>
      <c r="J240" s="90" t="s">
        <v>2537</v>
      </c>
      <c r="K240" s="34" t="s">
        <v>2537</v>
      </c>
    </row>
    <row r="241" customFormat="false" ht="45" hidden="false" customHeight="false" outlineLevel="0" collapsed="false">
      <c r="A241" s="34" t="n">
        <v>99</v>
      </c>
      <c r="B241" s="98" t="s">
        <v>23493</v>
      </c>
      <c r="C241" s="46" t="s">
        <v>23494</v>
      </c>
      <c r="D241" s="46" t="s">
        <v>23495</v>
      </c>
      <c r="E241" s="34"/>
      <c r="F241" s="34"/>
      <c r="G241" s="34" t="n">
        <v>1</v>
      </c>
      <c r="H241" s="34" t="n">
        <v>0.75</v>
      </c>
      <c r="I241" s="34"/>
      <c r="J241" s="90" t="s">
        <v>2537</v>
      </c>
      <c r="K241" s="34" t="s">
        <v>2537</v>
      </c>
    </row>
    <row r="242" customFormat="false" ht="15" hidden="false" customHeight="false" outlineLevel="0" collapsed="false">
      <c r="A242" s="34" t="n">
        <v>100</v>
      </c>
      <c r="B242" s="104" t="s">
        <v>23496</v>
      </c>
      <c r="C242" s="34" t="s">
        <v>23497</v>
      </c>
      <c r="D242" s="34" t="s">
        <v>23498</v>
      </c>
      <c r="E242" s="34"/>
      <c r="F242" s="105"/>
      <c r="G242" s="34" t="n">
        <v>1</v>
      </c>
      <c r="H242" s="34" t="n">
        <v>1.1</v>
      </c>
      <c r="I242" s="46"/>
      <c r="J242" s="90" t="s">
        <v>2537</v>
      </c>
      <c r="K242" s="34" t="s">
        <v>2537</v>
      </c>
    </row>
    <row r="243" customFormat="false" ht="30" hidden="false" customHeight="false" outlineLevel="0" collapsed="false">
      <c r="A243" s="34" t="n">
        <v>101</v>
      </c>
      <c r="B243" s="98" t="s">
        <v>23499</v>
      </c>
      <c r="C243" s="104" t="s">
        <v>23500</v>
      </c>
      <c r="D243" s="106" t="s">
        <v>23501</v>
      </c>
      <c r="E243" s="34"/>
      <c r="F243" s="105"/>
      <c r="G243" s="34" t="n">
        <v>1</v>
      </c>
      <c r="H243" s="34" t="n">
        <v>0.66</v>
      </c>
      <c r="I243" s="46"/>
      <c r="J243" s="90" t="s">
        <v>2537</v>
      </c>
      <c r="K243" s="34" t="s">
        <v>2537</v>
      </c>
    </row>
    <row r="244" customFormat="false" ht="15" hidden="false" customHeight="false" outlineLevel="0" collapsed="false">
      <c r="A244" s="34" t="n">
        <v>102</v>
      </c>
      <c r="B244" s="104" t="s">
        <v>23502</v>
      </c>
      <c r="C244" s="34" t="s">
        <v>23503</v>
      </c>
      <c r="D244" s="34" t="s">
        <v>23504</v>
      </c>
      <c r="E244" s="34"/>
      <c r="F244" s="105"/>
      <c r="G244" s="34" t="n">
        <v>1</v>
      </c>
      <c r="H244" s="34" t="n">
        <v>1.1</v>
      </c>
      <c r="I244" s="46"/>
      <c r="J244" s="90" t="s">
        <v>2537</v>
      </c>
      <c r="K244" s="34" t="s">
        <v>2537</v>
      </c>
    </row>
    <row r="245" customFormat="false" ht="15" hidden="false" customHeight="false" outlineLevel="0" collapsed="false">
      <c r="A245" s="34" t="n">
        <v>103</v>
      </c>
      <c r="B245" s="104" t="s">
        <v>23505</v>
      </c>
      <c r="C245" s="34" t="s">
        <v>23506</v>
      </c>
      <c r="D245" s="34" t="s">
        <v>23507</v>
      </c>
      <c r="E245" s="34"/>
      <c r="F245" s="105"/>
      <c r="G245" s="34" t="n">
        <v>1</v>
      </c>
      <c r="H245" s="34" t="n">
        <v>1.1</v>
      </c>
      <c r="I245" s="46"/>
      <c r="J245" s="90" t="s">
        <v>2537</v>
      </c>
      <c r="K245" s="34" t="s">
        <v>2537</v>
      </c>
    </row>
    <row r="246" customFormat="false" ht="15" hidden="false" customHeight="false" outlineLevel="0" collapsed="false">
      <c r="A246" s="34" t="n">
        <v>104</v>
      </c>
      <c r="B246" s="104" t="s">
        <v>23508</v>
      </c>
      <c r="C246" s="104" t="s">
        <v>23509</v>
      </c>
      <c r="D246" s="106" t="s">
        <v>23510</v>
      </c>
      <c r="E246" s="34"/>
      <c r="F246" s="105"/>
      <c r="G246" s="34" t="n">
        <v>1</v>
      </c>
      <c r="H246" s="34" t="n">
        <v>8</v>
      </c>
      <c r="I246" s="46"/>
      <c r="J246" s="90" t="s">
        <v>2537</v>
      </c>
      <c r="K246" s="34" t="s">
        <v>2537</v>
      </c>
    </row>
    <row r="247" customFormat="false" ht="15" hidden="false" customHeight="false" outlineLevel="0" collapsed="false">
      <c r="A247" s="34" t="n">
        <v>105</v>
      </c>
      <c r="B247" s="104" t="s">
        <v>23511</v>
      </c>
      <c r="C247" s="104" t="s">
        <v>23512</v>
      </c>
      <c r="D247" s="106" t="s">
        <v>23513</v>
      </c>
      <c r="E247" s="34"/>
      <c r="F247" s="105"/>
      <c r="G247" s="34" t="n">
        <v>1</v>
      </c>
      <c r="H247" s="34" t="n">
        <v>1.1</v>
      </c>
      <c r="I247" s="46"/>
      <c r="J247" s="90" t="s">
        <v>2537</v>
      </c>
      <c r="K247" s="34" t="s">
        <v>2537</v>
      </c>
    </row>
    <row r="248" customFormat="false" ht="15" hidden="false" customHeight="false" outlineLevel="0" collapsed="false">
      <c r="A248" s="34" t="n">
        <v>106</v>
      </c>
      <c r="B248" s="104" t="s">
        <v>23514</v>
      </c>
      <c r="C248" s="104" t="s">
        <v>23515</v>
      </c>
      <c r="D248" s="106" t="s">
        <v>23516</v>
      </c>
      <c r="E248" s="34"/>
      <c r="F248" s="105"/>
      <c r="G248" s="34" t="n">
        <v>1</v>
      </c>
      <c r="H248" s="34" t="n">
        <v>1.1</v>
      </c>
      <c r="I248" s="46"/>
      <c r="J248" s="90" t="s">
        <v>2537</v>
      </c>
      <c r="K248" s="34" t="s">
        <v>2537</v>
      </c>
    </row>
    <row r="249" customFormat="false" ht="15" hidden="false" customHeight="false" outlineLevel="0" collapsed="false">
      <c r="A249" s="34" t="n">
        <v>107</v>
      </c>
      <c r="B249" s="104" t="s">
        <v>23517</v>
      </c>
      <c r="C249" s="34" t="s">
        <v>23518</v>
      </c>
      <c r="D249" s="34" t="s">
        <v>23519</v>
      </c>
      <c r="E249" s="34"/>
      <c r="F249" s="105"/>
      <c r="G249" s="34" t="n">
        <v>1</v>
      </c>
      <c r="H249" s="34" t="n">
        <v>0.66</v>
      </c>
      <c r="I249" s="46"/>
      <c r="J249" s="90" t="s">
        <v>2537</v>
      </c>
      <c r="K249" s="34" t="s">
        <v>2537</v>
      </c>
    </row>
    <row r="250" customFormat="false" ht="15" hidden="false" customHeight="false" outlineLevel="0" collapsed="false">
      <c r="A250" s="34" t="n">
        <v>108</v>
      </c>
      <c r="B250" s="107" t="s">
        <v>23520</v>
      </c>
      <c r="C250" s="34" t="s">
        <v>23521</v>
      </c>
      <c r="D250" s="34" t="s">
        <v>23522</v>
      </c>
      <c r="E250" s="34"/>
      <c r="F250" s="105"/>
      <c r="G250" s="34" t="n">
        <v>1</v>
      </c>
      <c r="H250" s="34" t="n">
        <v>0.66</v>
      </c>
      <c r="I250" s="46"/>
      <c r="J250" s="90" t="s">
        <v>2537</v>
      </c>
      <c r="K250" s="34" t="s">
        <v>2537</v>
      </c>
    </row>
    <row r="251" customFormat="false" ht="15" hidden="false" customHeight="false" outlineLevel="0" collapsed="false">
      <c r="A251" s="34" t="n">
        <v>109</v>
      </c>
      <c r="B251" s="104" t="s">
        <v>23523</v>
      </c>
      <c r="C251" s="34" t="s">
        <v>23524</v>
      </c>
      <c r="D251" s="34" t="s">
        <v>23525</v>
      </c>
      <c r="E251" s="34"/>
      <c r="F251" s="105"/>
      <c r="G251" s="34" t="n">
        <v>1</v>
      </c>
      <c r="H251" s="34" t="n">
        <v>1.1</v>
      </c>
      <c r="I251" s="46"/>
      <c r="J251" s="90" t="s">
        <v>2537</v>
      </c>
      <c r="K251" s="34" t="s">
        <v>2537</v>
      </c>
    </row>
    <row r="252" customFormat="false" ht="15" hidden="false" customHeight="false" outlineLevel="0" collapsed="false">
      <c r="A252" s="34" t="n">
        <v>110</v>
      </c>
      <c r="B252" s="104" t="s">
        <v>23526</v>
      </c>
      <c r="C252" s="34" t="s">
        <v>23527</v>
      </c>
      <c r="D252" s="34" t="s">
        <v>23528</v>
      </c>
      <c r="E252" s="34"/>
      <c r="F252" s="105"/>
      <c r="G252" s="34" t="n">
        <v>1</v>
      </c>
      <c r="H252" s="34" t="n">
        <v>0.75</v>
      </c>
      <c r="I252" s="46"/>
      <c r="J252" s="90" t="s">
        <v>2537</v>
      </c>
      <c r="K252" s="34" t="s">
        <v>2537</v>
      </c>
    </row>
    <row r="253" customFormat="false" ht="15" hidden="false" customHeight="false" outlineLevel="0" collapsed="false">
      <c r="A253" s="34" t="n">
        <v>111</v>
      </c>
      <c r="B253" s="104" t="s">
        <v>23529</v>
      </c>
      <c r="C253" s="34" t="s">
        <v>23530</v>
      </c>
      <c r="D253" s="34" t="s">
        <v>23531</v>
      </c>
      <c r="E253" s="34"/>
      <c r="F253" s="105"/>
      <c r="G253" s="34" t="n">
        <v>1</v>
      </c>
      <c r="H253" s="34" t="n">
        <v>0.75</v>
      </c>
      <c r="I253" s="46"/>
      <c r="J253" s="90" t="s">
        <v>2537</v>
      </c>
      <c r="K253" s="34" t="s">
        <v>2537</v>
      </c>
    </row>
    <row r="254" customFormat="false" ht="15" hidden="false" customHeight="false" outlineLevel="0" collapsed="false">
      <c r="A254" s="34" t="n">
        <v>112</v>
      </c>
      <c r="B254" s="104" t="s">
        <v>23532</v>
      </c>
      <c r="C254" s="34" t="s">
        <v>23533</v>
      </c>
      <c r="D254" s="34" t="s">
        <v>23534</v>
      </c>
      <c r="E254" s="34"/>
      <c r="F254" s="105"/>
      <c r="G254" s="34" t="n">
        <v>1</v>
      </c>
      <c r="H254" s="34" t="n">
        <v>0.66</v>
      </c>
      <c r="I254" s="46"/>
      <c r="J254" s="90" t="s">
        <v>2537</v>
      </c>
      <c r="K254" s="34" t="s">
        <v>2537</v>
      </c>
    </row>
    <row r="255" customFormat="false" ht="15" hidden="false" customHeight="false" outlineLevel="0" collapsed="false">
      <c r="A255" s="34" t="n">
        <v>113</v>
      </c>
      <c r="B255" s="104" t="s">
        <v>23535</v>
      </c>
      <c r="C255" s="34" t="s">
        <v>23536</v>
      </c>
      <c r="D255" s="34" t="s">
        <v>23537</v>
      </c>
      <c r="E255" s="34"/>
      <c r="F255" s="105"/>
      <c r="G255" s="34" t="n">
        <v>1</v>
      </c>
      <c r="H255" s="34" t="n">
        <v>0.75</v>
      </c>
      <c r="I255" s="46"/>
      <c r="J255" s="90" t="s">
        <v>2537</v>
      </c>
      <c r="K255" s="34" t="s">
        <v>2537</v>
      </c>
    </row>
    <row r="256" customFormat="false" ht="15" hidden="false" customHeight="false" outlineLevel="0" collapsed="false">
      <c r="A256" s="34" t="n">
        <v>114</v>
      </c>
      <c r="B256" s="104" t="s">
        <v>23538</v>
      </c>
      <c r="C256" s="34" t="s">
        <v>23539</v>
      </c>
      <c r="D256" s="34" t="s">
        <v>23540</v>
      </c>
      <c r="E256" s="34"/>
      <c r="F256" s="105"/>
      <c r="G256" s="34" t="n">
        <v>1</v>
      </c>
      <c r="H256" s="34" t="n">
        <v>1.1</v>
      </c>
      <c r="I256" s="46"/>
      <c r="J256" s="90" t="s">
        <v>2537</v>
      </c>
      <c r="K256" s="34" t="s">
        <v>2537</v>
      </c>
    </row>
    <row r="257" customFormat="false" ht="15" hidden="false" customHeight="false" outlineLevel="0" collapsed="false">
      <c r="A257" s="34" t="n">
        <v>115</v>
      </c>
      <c r="B257" s="107" t="s">
        <v>23541</v>
      </c>
      <c r="C257" s="34" t="s">
        <v>2536</v>
      </c>
      <c r="D257" s="34" t="s">
        <v>2536</v>
      </c>
      <c r="E257" s="34"/>
      <c r="F257" s="105"/>
      <c r="G257" s="34" t="n">
        <v>2</v>
      </c>
      <c r="H257" s="34" t="n">
        <v>0.6</v>
      </c>
      <c r="I257" s="46"/>
      <c r="J257" s="90" t="s">
        <v>2537</v>
      </c>
      <c r="K257" s="34" t="s">
        <v>2537</v>
      </c>
    </row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</sheetData>
  <mergeCells count="23">
    <mergeCell ref="A1:A3"/>
    <mergeCell ref="B1:D1"/>
    <mergeCell ref="E1:I1"/>
    <mergeCell ref="J1:J3"/>
    <mergeCell ref="K1:K3"/>
    <mergeCell ref="B2:B3"/>
    <mergeCell ref="C2:D2"/>
    <mergeCell ref="E2:E3"/>
    <mergeCell ref="F2:F3"/>
    <mergeCell ref="G2:G3"/>
    <mergeCell ref="I2:I3"/>
    <mergeCell ref="A4:K4"/>
    <mergeCell ref="A5:K5"/>
    <mergeCell ref="A6:K6"/>
    <mergeCell ref="A59:K59"/>
    <mergeCell ref="A66:K66"/>
    <mergeCell ref="A70:K70"/>
    <mergeCell ref="A77:K77"/>
    <mergeCell ref="A82:K82"/>
    <mergeCell ref="A88:K88"/>
    <mergeCell ref="A91:K91"/>
    <mergeCell ref="A94:K94"/>
    <mergeCell ref="A142:K142"/>
  </mergeCells>
  <printOptions headings="false" gridLines="false" gridLinesSet="true" horizontalCentered="false" verticalCentered="false"/>
  <pageMargins left="0.7875" right="0.7875" top="0.39375" bottom="0.39375" header="0" footer="0"/>
  <pageSetup paperSize="9" scale="7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6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G5" activeCellId="0" sqref="G5"/>
    </sheetView>
  </sheetViews>
  <sheetFormatPr defaultRowHeight="13.8" zeroHeight="false" outlineLevelRow="0" outlineLevelCol="0"/>
  <cols>
    <col collapsed="false" customWidth="true" hidden="false" outlineLevel="0" max="1" min="1" style="1" width="107.14"/>
    <col collapsed="false" customWidth="true" hidden="false" outlineLevel="0" max="2" min="2" style="1" width="42.57"/>
    <col collapsed="false" customWidth="true" hidden="false" outlineLevel="0" max="3" min="3" style="1" width="10.85"/>
    <col collapsed="false" customWidth="true" hidden="false" outlineLevel="0" max="4" min="4" style="1" width="14.42"/>
    <col collapsed="false" customWidth="true" hidden="false" outlineLevel="0" max="6" min="5" style="1" width="9.59"/>
    <col collapsed="false" customWidth="true" hidden="false" outlineLevel="0" max="7" min="7" style="1" width="15.71"/>
    <col collapsed="false" customWidth="true" hidden="false" outlineLevel="0" max="1025" min="8" style="1" width="9.1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2.8" hidden="false" customHeight="false" outlineLevel="0" collapsed="false">
      <c r="A2" s="3" t="s">
        <v>23542</v>
      </c>
      <c r="B2" s="3" t="s">
        <v>16</v>
      </c>
      <c r="C2" s="4" t="n">
        <v>2</v>
      </c>
      <c r="D2" s="3" t="s">
        <v>23543</v>
      </c>
      <c r="E2" s="13" t="n">
        <v>58.9033</v>
      </c>
      <c r="F2" s="6" t="n">
        <v>52.711408</v>
      </c>
      <c r="G2" s="3" t="s">
        <v>23544</v>
      </c>
    </row>
    <row r="3" customFormat="false" ht="12.8" hidden="false" customHeight="false" outlineLevel="0" collapsed="false">
      <c r="A3" s="7" t="s">
        <v>23545</v>
      </c>
      <c r="B3" s="7" t="s">
        <v>16</v>
      </c>
      <c r="C3" s="8" t="n">
        <v>2</v>
      </c>
      <c r="D3" s="7" t="s">
        <v>23543</v>
      </c>
      <c r="E3" s="10" t="n">
        <v>58.895463</v>
      </c>
      <c r="F3" s="10" t="n">
        <v>52.730733</v>
      </c>
      <c r="G3" s="7" t="s">
        <v>23546</v>
      </c>
    </row>
    <row r="4" customFormat="false" ht="12.8" hidden="false" customHeight="false" outlineLevel="0" collapsed="false">
      <c r="A4" s="3" t="s">
        <v>23547</v>
      </c>
      <c r="B4" s="3" t="s">
        <v>16</v>
      </c>
      <c r="C4" s="4" t="n">
        <v>2</v>
      </c>
      <c r="D4" s="3" t="s">
        <v>23543</v>
      </c>
      <c r="E4" s="6" t="n">
        <v>58.882454</v>
      </c>
      <c r="F4" s="6" t="n">
        <v>52.727219</v>
      </c>
      <c r="G4" s="3" t="s">
        <v>23548</v>
      </c>
    </row>
    <row r="5" customFormat="false" ht="12.8" hidden="false" customHeight="false" outlineLevel="0" collapsed="false">
      <c r="A5" s="3" t="s">
        <v>23549</v>
      </c>
      <c r="B5" s="3" t="s">
        <v>28</v>
      </c>
      <c r="C5" s="4" t="n">
        <v>1</v>
      </c>
      <c r="D5" s="3" t="s">
        <v>23543</v>
      </c>
      <c r="E5" s="6" t="n">
        <v>58.962598</v>
      </c>
      <c r="F5" s="6" t="n">
        <v>52.512708</v>
      </c>
      <c r="G5" s="3" t="s">
        <v>23550</v>
      </c>
    </row>
    <row r="6" customFormat="false" ht="12.8" hidden="false" customHeight="false" outlineLevel="0" collapsed="false">
      <c r="A6" s="3" t="s">
        <v>23551</v>
      </c>
      <c r="B6" s="3" t="s">
        <v>8</v>
      </c>
      <c r="C6" s="4" t="n">
        <v>1</v>
      </c>
      <c r="D6" s="3" t="s">
        <v>23543</v>
      </c>
      <c r="E6" s="6" t="n">
        <v>58.870422</v>
      </c>
      <c r="F6" s="6" t="n">
        <v>52.736714</v>
      </c>
      <c r="G6" s="3" t="s">
        <v>23552</v>
      </c>
    </row>
    <row r="7" customFormat="false" ht="12.8" hidden="false" customHeight="false" outlineLevel="0" collapsed="false">
      <c r="A7" s="7" t="s">
        <v>23553</v>
      </c>
      <c r="B7" s="7" t="s">
        <v>8</v>
      </c>
      <c r="C7" s="8" t="n">
        <v>1</v>
      </c>
      <c r="D7" s="7" t="s">
        <v>23543</v>
      </c>
      <c r="E7" s="10" t="n">
        <v>58.898215</v>
      </c>
      <c r="F7" s="12" t="n">
        <v>52.7247</v>
      </c>
      <c r="G7" s="7" t="s">
        <v>23554</v>
      </c>
    </row>
    <row r="8" customFormat="false" ht="12.8" hidden="false" customHeight="false" outlineLevel="0" collapsed="false">
      <c r="A8" s="7" t="s">
        <v>23555</v>
      </c>
      <c r="B8" s="7" t="s">
        <v>8</v>
      </c>
      <c r="C8" s="8" t="n">
        <v>1</v>
      </c>
      <c r="D8" s="7" t="s">
        <v>23543</v>
      </c>
      <c r="E8" s="9" t="n">
        <v>58.96733</v>
      </c>
      <c r="F8" s="10" t="n">
        <v>52.974136</v>
      </c>
      <c r="G8" s="7" t="s">
        <v>23556</v>
      </c>
    </row>
    <row r="9" customFormat="false" ht="12.8" hidden="false" customHeight="false" outlineLevel="0" collapsed="false">
      <c r="A9" s="7" t="s">
        <v>23557</v>
      </c>
      <c r="B9" s="7" t="s">
        <v>846</v>
      </c>
      <c r="C9" s="8" t="n">
        <v>1</v>
      </c>
      <c r="D9" s="7" t="s">
        <v>23543</v>
      </c>
      <c r="E9" s="10" t="n">
        <v>59.156802</v>
      </c>
      <c r="F9" s="10" t="n">
        <v>52.811812</v>
      </c>
      <c r="G9" s="7" t="s">
        <v>23558</v>
      </c>
    </row>
    <row r="10" customFormat="false" ht="12.8" hidden="false" customHeight="false" outlineLevel="0" collapsed="false">
      <c r="A10" s="7" t="s">
        <v>23559</v>
      </c>
      <c r="B10" s="7" t="s">
        <v>3797</v>
      </c>
      <c r="C10" s="8" t="n">
        <v>1</v>
      </c>
      <c r="D10" s="7" t="s">
        <v>23543</v>
      </c>
      <c r="E10" s="10" t="n">
        <v>58.899977</v>
      </c>
      <c r="F10" s="10" t="n">
        <v>52.719725</v>
      </c>
      <c r="G10" s="7" t="s">
        <v>23560</v>
      </c>
    </row>
    <row r="11" customFormat="false" ht="12.8" hidden="false" customHeight="false" outlineLevel="0" collapsed="false">
      <c r="A11" s="7" t="s">
        <v>23561</v>
      </c>
      <c r="B11" s="7" t="s">
        <v>21</v>
      </c>
      <c r="C11" s="8" t="n">
        <v>1</v>
      </c>
      <c r="D11" s="7" t="s">
        <v>23543</v>
      </c>
      <c r="E11" s="10" t="n">
        <v>58.796018</v>
      </c>
      <c r="F11" s="10" t="n">
        <v>52.656656</v>
      </c>
      <c r="G11" s="7" t="s">
        <v>23562</v>
      </c>
    </row>
    <row r="12" customFormat="false" ht="12.8" hidden="false" customHeight="false" outlineLevel="0" collapsed="false">
      <c r="A12" s="3" t="s">
        <v>23563</v>
      </c>
      <c r="B12" s="3" t="s">
        <v>21</v>
      </c>
      <c r="C12" s="4" t="n">
        <v>1</v>
      </c>
      <c r="D12" s="3" t="s">
        <v>23543</v>
      </c>
      <c r="E12" s="6" t="n">
        <v>58.793222</v>
      </c>
      <c r="F12" s="6" t="n">
        <v>52.658485</v>
      </c>
      <c r="G12" s="3" t="s">
        <v>23564</v>
      </c>
    </row>
    <row r="13" customFormat="false" ht="12.8" hidden="false" customHeight="false" outlineLevel="0" collapsed="false">
      <c r="A13" s="7" t="s">
        <v>23565</v>
      </c>
      <c r="B13" s="7" t="s">
        <v>8</v>
      </c>
      <c r="C13" s="8" t="n">
        <v>1</v>
      </c>
      <c r="D13" s="7" t="s">
        <v>23543</v>
      </c>
      <c r="E13" s="10" t="n">
        <v>58.884195</v>
      </c>
      <c r="F13" s="10" t="n">
        <v>52.720999</v>
      </c>
      <c r="G13" s="7" t="s">
        <v>23566</v>
      </c>
    </row>
    <row r="14" customFormat="false" ht="12.8" hidden="false" customHeight="false" outlineLevel="0" collapsed="false">
      <c r="A14" s="7" t="s">
        <v>23567</v>
      </c>
      <c r="B14" s="7" t="s">
        <v>23568</v>
      </c>
      <c r="C14" s="8" t="n">
        <v>1</v>
      </c>
      <c r="D14" s="7" t="s">
        <v>23543</v>
      </c>
      <c r="E14" s="10" t="n">
        <v>59.553561</v>
      </c>
      <c r="F14" s="10" t="n">
        <v>52.990568</v>
      </c>
      <c r="G14" s="7" t="s">
        <v>23569</v>
      </c>
    </row>
    <row r="15" customFormat="false" ht="12.8" hidden="false" customHeight="false" outlineLevel="0" collapsed="false">
      <c r="A15" s="7" t="s">
        <v>23570</v>
      </c>
      <c r="B15" s="7" t="s">
        <v>21</v>
      </c>
      <c r="C15" s="8" t="n">
        <v>1</v>
      </c>
      <c r="D15" s="7" t="s">
        <v>23543</v>
      </c>
      <c r="E15" s="10" t="n">
        <v>58.901771</v>
      </c>
      <c r="F15" s="9" t="n">
        <v>52.72321</v>
      </c>
      <c r="G15" s="7" t="s">
        <v>23571</v>
      </c>
    </row>
    <row r="16" customFormat="false" ht="12.8" hidden="false" customHeight="false" outlineLevel="0" collapsed="false">
      <c r="A16" s="7" t="s">
        <v>23572</v>
      </c>
      <c r="B16" s="7" t="s">
        <v>8</v>
      </c>
      <c r="C16" s="8" t="n">
        <v>1</v>
      </c>
      <c r="D16" s="7" t="s">
        <v>23543</v>
      </c>
      <c r="E16" s="10" t="n">
        <v>58.889087</v>
      </c>
      <c r="F16" s="10" t="n">
        <v>52.743362</v>
      </c>
      <c r="G16" s="7" t="s">
        <v>23573</v>
      </c>
    </row>
    <row r="17" customFormat="false" ht="12.8" hidden="false" customHeight="false" outlineLevel="0" collapsed="false">
      <c r="A17" s="7" t="s">
        <v>23574</v>
      </c>
      <c r="B17" s="7" t="s">
        <v>16</v>
      </c>
      <c r="C17" s="8" t="n">
        <v>3</v>
      </c>
      <c r="D17" s="7" t="s">
        <v>23543</v>
      </c>
      <c r="E17" s="10" t="n">
        <v>59.910473</v>
      </c>
      <c r="F17" s="10" t="n">
        <v>52.688438</v>
      </c>
      <c r="G17" s="7" t="s">
        <v>23575</v>
      </c>
    </row>
    <row r="18" customFormat="false" ht="12.8" hidden="false" customHeight="false" outlineLevel="0" collapsed="false">
      <c r="A18" s="7" t="s">
        <v>23576</v>
      </c>
      <c r="B18" s="7" t="s">
        <v>16</v>
      </c>
      <c r="C18" s="8" t="n">
        <v>1</v>
      </c>
      <c r="D18" s="7" t="s">
        <v>23543</v>
      </c>
      <c r="E18" s="10" t="n">
        <v>59.153558</v>
      </c>
      <c r="F18" s="10" t="n">
        <v>52.892077</v>
      </c>
      <c r="G18" s="7" t="s">
        <v>23577</v>
      </c>
    </row>
    <row r="19" customFormat="false" ht="12.8" hidden="false" customHeight="false" outlineLevel="0" collapsed="false">
      <c r="A19" s="7" t="s">
        <v>23578</v>
      </c>
      <c r="B19" s="7" t="s">
        <v>21</v>
      </c>
      <c r="C19" s="8" t="n">
        <v>1</v>
      </c>
      <c r="D19" s="7" t="s">
        <v>23543</v>
      </c>
      <c r="E19" s="10" t="n">
        <v>59.708728</v>
      </c>
      <c r="F19" s="10" t="n">
        <v>52.773638</v>
      </c>
      <c r="G19" s="7" t="s">
        <v>23579</v>
      </c>
    </row>
    <row r="20" customFormat="false" ht="12.8" hidden="false" customHeight="false" outlineLevel="0" collapsed="false">
      <c r="A20" s="3" t="s">
        <v>23580</v>
      </c>
      <c r="B20" s="3" t="s">
        <v>21</v>
      </c>
      <c r="C20" s="4" t="n">
        <v>1</v>
      </c>
      <c r="D20" s="3" t="s">
        <v>23543</v>
      </c>
      <c r="E20" s="6" t="n">
        <v>59.706681</v>
      </c>
      <c r="F20" s="6" t="n">
        <v>52.773753</v>
      </c>
      <c r="G20" s="3" t="s">
        <v>23581</v>
      </c>
    </row>
    <row r="21" customFormat="false" ht="12.8" hidden="false" customHeight="false" outlineLevel="0" collapsed="false">
      <c r="A21" s="3" t="s">
        <v>23582</v>
      </c>
      <c r="B21" s="3" t="s">
        <v>21</v>
      </c>
      <c r="C21" s="4" t="n">
        <v>1</v>
      </c>
      <c r="D21" s="3" t="s">
        <v>23543</v>
      </c>
      <c r="E21" s="6" t="n">
        <v>59.641202</v>
      </c>
      <c r="F21" s="6" t="n">
        <v>52.959843</v>
      </c>
      <c r="G21" s="3" t="s">
        <v>23583</v>
      </c>
    </row>
    <row r="22" customFormat="false" ht="12.8" hidden="false" customHeight="false" outlineLevel="0" collapsed="false">
      <c r="A22" s="3" t="s">
        <v>23584</v>
      </c>
      <c r="B22" s="3" t="s">
        <v>8</v>
      </c>
      <c r="C22" s="4" t="n">
        <v>1</v>
      </c>
      <c r="D22" s="3" t="s">
        <v>23543</v>
      </c>
      <c r="E22" s="6" t="n">
        <v>58.902679</v>
      </c>
      <c r="F22" s="5" t="n">
        <v>52.72172</v>
      </c>
      <c r="G22" s="3" t="s">
        <v>23585</v>
      </c>
    </row>
    <row r="23" customFormat="false" ht="12.8" hidden="false" customHeight="false" outlineLevel="0" collapsed="false">
      <c r="A23" s="3" t="s">
        <v>23586</v>
      </c>
      <c r="B23" s="3" t="s">
        <v>8</v>
      </c>
      <c r="C23" s="4" t="n">
        <v>2</v>
      </c>
      <c r="D23" s="3" t="s">
        <v>23543</v>
      </c>
      <c r="E23" s="6" t="n">
        <v>58.890157</v>
      </c>
      <c r="F23" s="6" t="n">
        <v>52.756716</v>
      </c>
      <c r="G23" s="3" t="s">
        <v>23587</v>
      </c>
    </row>
    <row r="24" customFormat="false" ht="12.8" hidden="false" customHeight="false" outlineLevel="0" collapsed="false">
      <c r="A24" s="7" t="s">
        <v>23588</v>
      </c>
      <c r="B24" s="7" t="s">
        <v>28</v>
      </c>
      <c r="C24" s="8" t="n">
        <v>1</v>
      </c>
      <c r="D24" s="7" t="s">
        <v>23543</v>
      </c>
      <c r="E24" s="10" t="n">
        <v>58.988033</v>
      </c>
      <c r="F24" s="10" t="n">
        <v>52.613252</v>
      </c>
      <c r="G24" s="7" t="s">
        <v>23589</v>
      </c>
    </row>
    <row r="25" customFormat="false" ht="12.8" hidden="false" customHeight="false" outlineLevel="0" collapsed="false">
      <c r="A25" s="3" t="s">
        <v>23590</v>
      </c>
      <c r="B25" s="3" t="s">
        <v>16</v>
      </c>
      <c r="C25" s="4" t="n">
        <v>1</v>
      </c>
      <c r="D25" s="3" t="s">
        <v>23543</v>
      </c>
      <c r="E25" s="6" t="n">
        <v>59.646149</v>
      </c>
      <c r="F25" s="6" t="n">
        <v>52.962522</v>
      </c>
      <c r="G25" s="3" t="s">
        <v>23591</v>
      </c>
    </row>
    <row r="26" customFormat="false" ht="12.8" hidden="false" customHeight="false" outlineLevel="0" collapsed="false">
      <c r="A26" s="7" t="s">
        <v>23592</v>
      </c>
      <c r="B26" s="7" t="s">
        <v>16</v>
      </c>
      <c r="C26" s="8" t="n">
        <v>1</v>
      </c>
      <c r="D26" s="7" t="s">
        <v>23543</v>
      </c>
      <c r="E26" s="10" t="n">
        <v>59.641503</v>
      </c>
      <c r="F26" s="10" t="n">
        <v>52.961913</v>
      </c>
      <c r="G26" s="7" t="s">
        <v>23593</v>
      </c>
    </row>
    <row r="27" customFormat="false" ht="12.8" hidden="false" customHeight="false" outlineLevel="0" collapsed="false">
      <c r="A27" s="3" t="s">
        <v>23594</v>
      </c>
      <c r="B27" s="3" t="s">
        <v>16</v>
      </c>
      <c r="C27" s="4" t="n">
        <v>1</v>
      </c>
      <c r="D27" s="3" t="s">
        <v>23543</v>
      </c>
      <c r="E27" s="6" t="n">
        <v>59.638896</v>
      </c>
      <c r="F27" s="6" t="n">
        <v>52.961045</v>
      </c>
      <c r="G27" s="3" t="s">
        <v>23595</v>
      </c>
    </row>
    <row r="28" customFormat="false" ht="12.8" hidden="false" customHeight="false" outlineLevel="0" collapsed="false">
      <c r="A28" s="7" t="s">
        <v>23596</v>
      </c>
      <c r="B28" s="7" t="s">
        <v>16</v>
      </c>
      <c r="C28" s="8" t="n">
        <v>1</v>
      </c>
      <c r="D28" s="7" t="s">
        <v>23543</v>
      </c>
      <c r="E28" s="10" t="n">
        <v>59.635988</v>
      </c>
      <c r="F28" s="10" t="n">
        <v>52.961149</v>
      </c>
      <c r="G28" s="7" t="s">
        <v>23597</v>
      </c>
    </row>
    <row r="29" customFormat="false" ht="12.8" hidden="false" customHeight="false" outlineLevel="0" collapsed="false">
      <c r="A29" s="3" t="s">
        <v>23598</v>
      </c>
      <c r="B29" s="3" t="s">
        <v>16</v>
      </c>
      <c r="C29" s="4" t="n">
        <v>1</v>
      </c>
      <c r="D29" s="3" t="s">
        <v>23543</v>
      </c>
      <c r="E29" s="6" t="n">
        <v>59.637642</v>
      </c>
      <c r="F29" s="6" t="n">
        <v>52.959831</v>
      </c>
      <c r="G29" s="3" t="s">
        <v>23599</v>
      </c>
    </row>
    <row r="30" customFormat="false" ht="12.8" hidden="false" customHeight="false" outlineLevel="0" collapsed="false">
      <c r="A30" s="7" t="s">
        <v>23600</v>
      </c>
      <c r="B30" s="7" t="s">
        <v>16</v>
      </c>
      <c r="C30" s="8" t="n">
        <v>1</v>
      </c>
      <c r="D30" s="7" t="s">
        <v>23543</v>
      </c>
      <c r="E30" s="9" t="n">
        <v>59.63571</v>
      </c>
      <c r="F30" s="10" t="n">
        <v>52.953886</v>
      </c>
      <c r="G30" s="7" t="s">
        <v>23601</v>
      </c>
    </row>
    <row r="31" customFormat="false" ht="12.8" hidden="false" customHeight="false" outlineLevel="0" collapsed="false">
      <c r="A31" s="3" t="s">
        <v>23602</v>
      </c>
      <c r="B31" s="3" t="s">
        <v>16</v>
      </c>
      <c r="C31" s="4" t="n">
        <v>1</v>
      </c>
      <c r="D31" s="3" t="s">
        <v>23543</v>
      </c>
      <c r="E31" s="5" t="n">
        <v>59.64204</v>
      </c>
      <c r="F31" s="6" t="n">
        <v>52.957041</v>
      </c>
      <c r="G31" s="3" t="s">
        <v>23603</v>
      </c>
    </row>
    <row r="32" customFormat="false" ht="12.8" hidden="false" customHeight="false" outlineLevel="0" collapsed="false">
      <c r="A32" s="7" t="s">
        <v>23604</v>
      </c>
      <c r="B32" s="7" t="s">
        <v>16</v>
      </c>
      <c r="C32" s="8" t="n">
        <v>1</v>
      </c>
      <c r="D32" s="7" t="s">
        <v>23543</v>
      </c>
      <c r="E32" s="10" t="n">
        <v>59.640119</v>
      </c>
      <c r="F32" s="10" t="n">
        <v>52.959412</v>
      </c>
      <c r="G32" s="7" t="s">
        <v>23605</v>
      </c>
    </row>
    <row r="33" customFormat="false" ht="12.8" hidden="false" customHeight="false" outlineLevel="0" collapsed="false">
      <c r="A33" s="7" t="s">
        <v>23606</v>
      </c>
      <c r="B33" s="7" t="s">
        <v>28</v>
      </c>
      <c r="C33" s="8" t="n">
        <v>1</v>
      </c>
      <c r="D33" s="7" t="s">
        <v>23543</v>
      </c>
      <c r="E33" s="10" t="n">
        <v>59.650454</v>
      </c>
      <c r="F33" s="10" t="n">
        <v>52.958811</v>
      </c>
      <c r="G33" s="7" t="s">
        <v>23607</v>
      </c>
    </row>
    <row r="34" customFormat="false" ht="12.8" hidden="false" customHeight="false" outlineLevel="0" collapsed="false">
      <c r="A34" s="7" t="s">
        <v>23608</v>
      </c>
      <c r="B34" s="7" t="s">
        <v>28</v>
      </c>
      <c r="C34" s="8" t="n">
        <v>1</v>
      </c>
      <c r="D34" s="7" t="s">
        <v>23543</v>
      </c>
      <c r="E34" s="9" t="n">
        <v>59.06363</v>
      </c>
      <c r="F34" s="10" t="n">
        <v>52.420913</v>
      </c>
      <c r="G34" s="7" t="s">
        <v>23609</v>
      </c>
    </row>
    <row r="35" customFormat="false" ht="12.8" hidden="false" customHeight="false" outlineLevel="0" collapsed="false">
      <c r="A35" s="7" t="s">
        <v>23610</v>
      </c>
      <c r="B35" s="7" t="s">
        <v>16</v>
      </c>
      <c r="C35" s="8" t="n">
        <v>1</v>
      </c>
      <c r="D35" s="7" t="s">
        <v>23543</v>
      </c>
      <c r="E35" s="10" t="n">
        <v>59.648788</v>
      </c>
      <c r="F35" s="10" t="n">
        <v>52.961622</v>
      </c>
      <c r="G35" s="7" t="s">
        <v>23611</v>
      </c>
    </row>
    <row r="36" customFormat="false" ht="12.8" hidden="false" customHeight="false" outlineLevel="0" collapsed="false">
      <c r="A36" s="3" t="s">
        <v>23612</v>
      </c>
      <c r="B36" s="3" t="s">
        <v>16</v>
      </c>
      <c r="C36" s="4" t="n">
        <v>1</v>
      </c>
      <c r="D36" s="3" t="s">
        <v>23543</v>
      </c>
      <c r="E36" s="6" t="n">
        <v>59.645259</v>
      </c>
      <c r="F36" s="6" t="n">
        <v>52.959049</v>
      </c>
      <c r="G36" s="3" t="s">
        <v>23613</v>
      </c>
    </row>
    <row r="37" customFormat="false" ht="12.8" hidden="false" customHeight="false" outlineLevel="0" collapsed="false">
      <c r="A37" s="7" t="s">
        <v>23614</v>
      </c>
      <c r="B37" s="7" t="s">
        <v>378</v>
      </c>
      <c r="C37" s="8" t="n">
        <v>1</v>
      </c>
      <c r="D37" s="7" t="s">
        <v>23543</v>
      </c>
      <c r="E37" s="10" t="n">
        <v>58.898723</v>
      </c>
      <c r="F37" s="10" t="n">
        <v>52.726151</v>
      </c>
      <c r="G37" s="7" t="s">
        <v>23615</v>
      </c>
    </row>
    <row r="38" customFormat="false" ht="12.8" hidden="false" customHeight="false" outlineLevel="0" collapsed="false">
      <c r="A38" s="3" t="s">
        <v>23616</v>
      </c>
      <c r="B38" s="3" t="s">
        <v>23617</v>
      </c>
      <c r="C38" s="4" t="n">
        <v>1</v>
      </c>
      <c r="D38" s="3" t="s">
        <v>23543</v>
      </c>
      <c r="E38" s="6" t="n">
        <v>58.901195</v>
      </c>
      <c r="F38" s="6" t="n">
        <v>52.722794</v>
      </c>
      <c r="G38" s="3" t="s">
        <v>23618</v>
      </c>
    </row>
    <row r="39" customFormat="false" ht="12.8" hidden="false" customHeight="false" outlineLevel="0" collapsed="false">
      <c r="A39" s="7" t="s">
        <v>23619</v>
      </c>
      <c r="B39" s="7" t="s">
        <v>28</v>
      </c>
      <c r="C39" s="8" t="n">
        <v>1</v>
      </c>
      <c r="D39" s="7" t="s">
        <v>23543</v>
      </c>
      <c r="E39" s="10" t="n">
        <v>59.196716</v>
      </c>
      <c r="F39" s="10" t="n">
        <v>52.705122</v>
      </c>
      <c r="G39" s="7" t="s">
        <v>23620</v>
      </c>
    </row>
    <row r="40" customFormat="false" ht="12.8" hidden="false" customHeight="false" outlineLevel="0" collapsed="false">
      <c r="A40" s="3" t="s">
        <v>23621</v>
      </c>
      <c r="B40" s="3" t="s">
        <v>28</v>
      </c>
      <c r="C40" s="4" t="n">
        <v>1</v>
      </c>
      <c r="D40" s="3" t="s">
        <v>23543</v>
      </c>
      <c r="E40" s="6" t="n">
        <v>59.197021</v>
      </c>
      <c r="F40" s="13" t="n">
        <v>52.6798</v>
      </c>
      <c r="G40" s="3" t="s">
        <v>23622</v>
      </c>
    </row>
    <row r="41" customFormat="false" ht="12.8" hidden="false" customHeight="false" outlineLevel="0" collapsed="false">
      <c r="A41" s="7" t="s">
        <v>23623</v>
      </c>
      <c r="B41" s="7" t="s">
        <v>28</v>
      </c>
      <c r="C41" s="8" t="n">
        <v>1</v>
      </c>
      <c r="D41" s="7" t="s">
        <v>23543</v>
      </c>
      <c r="E41" s="9" t="n">
        <v>59.21766</v>
      </c>
      <c r="F41" s="10" t="n">
        <v>52.768268</v>
      </c>
      <c r="G41" s="7" t="s">
        <v>23624</v>
      </c>
    </row>
    <row r="42" customFormat="false" ht="12.8" hidden="false" customHeight="false" outlineLevel="0" collapsed="false">
      <c r="A42" s="3" t="s">
        <v>23625</v>
      </c>
      <c r="B42" s="3" t="s">
        <v>28</v>
      </c>
      <c r="C42" s="4" t="n">
        <v>1</v>
      </c>
      <c r="D42" s="3" t="s">
        <v>23543</v>
      </c>
      <c r="E42" s="6" t="n">
        <v>59.220686</v>
      </c>
      <c r="F42" s="5" t="n">
        <v>52.76492</v>
      </c>
      <c r="G42" s="3" t="s">
        <v>23626</v>
      </c>
    </row>
    <row r="43" customFormat="false" ht="12.8" hidden="false" customHeight="false" outlineLevel="0" collapsed="false">
      <c r="A43" s="7" t="s">
        <v>23627</v>
      </c>
      <c r="B43" s="7" t="s">
        <v>28</v>
      </c>
      <c r="C43" s="8" t="n">
        <v>1</v>
      </c>
      <c r="D43" s="7" t="s">
        <v>23543</v>
      </c>
      <c r="E43" s="10" t="n">
        <v>59.213498</v>
      </c>
      <c r="F43" s="10" t="n">
        <v>52.762437</v>
      </c>
      <c r="G43" s="7" t="s">
        <v>23628</v>
      </c>
    </row>
    <row r="44" customFormat="false" ht="12.8" hidden="false" customHeight="false" outlineLevel="0" collapsed="false">
      <c r="A44" s="3" t="s">
        <v>23629</v>
      </c>
      <c r="B44" s="3" t="s">
        <v>16</v>
      </c>
      <c r="C44" s="4" t="n">
        <v>1</v>
      </c>
      <c r="D44" s="3" t="s">
        <v>23543</v>
      </c>
      <c r="E44" s="6" t="n">
        <v>59.210526</v>
      </c>
      <c r="F44" s="6" t="n">
        <v>52.768255</v>
      </c>
      <c r="G44" s="3" t="s">
        <v>23630</v>
      </c>
    </row>
    <row r="45" customFormat="false" ht="12.8" hidden="false" customHeight="false" outlineLevel="0" collapsed="false">
      <c r="A45" s="7" t="s">
        <v>23631</v>
      </c>
      <c r="B45" s="7" t="s">
        <v>16</v>
      </c>
      <c r="C45" s="8" t="n">
        <v>2</v>
      </c>
      <c r="D45" s="7" t="s">
        <v>23543</v>
      </c>
      <c r="E45" s="10" t="n">
        <v>59.205631</v>
      </c>
      <c r="F45" s="10" t="n">
        <v>52.766241</v>
      </c>
      <c r="G45" s="7" t="s">
        <v>23632</v>
      </c>
    </row>
    <row r="46" customFormat="false" ht="12.8" hidden="false" customHeight="false" outlineLevel="0" collapsed="false">
      <c r="A46" s="7" t="s">
        <v>23633</v>
      </c>
      <c r="B46" s="7" t="s">
        <v>21</v>
      </c>
      <c r="C46" s="8" t="n">
        <v>1</v>
      </c>
      <c r="D46" s="7" t="s">
        <v>23543</v>
      </c>
      <c r="E46" s="10" t="n">
        <v>59.747665</v>
      </c>
      <c r="F46" s="10" t="n">
        <v>53.010615</v>
      </c>
      <c r="G46" s="7" t="s">
        <v>23634</v>
      </c>
    </row>
    <row r="47" customFormat="false" ht="12.8" hidden="false" customHeight="false" outlineLevel="0" collapsed="false">
      <c r="A47" s="3" t="s">
        <v>23635</v>
      </c>
      <c r="B47" s="3" t="s">
        <v>21</v>
      </c>
      <c r="C47" s="4" t="n">
        <v>1</v>
      </c>
      <c r="D47" s="3" t="s">
        <v>23543</v>
      </c>
      <c r="E47" s="6" t="n">
        <v>59.758815</v>
      </c>
      <c r="F47" s="6" t="n">
        <v>53.014895</v>
      </c>
      <c r="G47" s="3" t="s">
        <v>23636</v>
      </c>
    </row>
    <row r="48" customFormat="false" ht="12.8" hidden="false" customHeight="false" outlineLevel="0" collapsed="false">
      <c r="A48" s="7" t="s">
        <v>23637</v>
      </c>
      <c r="B48" s="7" t="s">
        <v>21</v>
      </c>
      <c r="C48" s="8" t="n">
        <v>1</v>
      </c>
      <c r="D48" s="7" t="s">
        <v>23543</v>
      </c>
      <c r="E48" s="10" t="n">
        <v>59.762857</v>
      </c>
      <c r="F48" s="10" t="n">
        <v>53.013656</v>
      </c>
      <c r="G48" s="7" t="s">
        <v>23638</v>
      </c>
    </row>
    <row r="49" customFormat="false" ht="12.8" hidden="false" customHeight="false" outlineLevel="0" collapsed="false">
      <c r="A49" s="3" t="s">
        <v>23639</v>
      </c>
      <c r="B49" s="3" t="s">
        <v>23640</v>
      </c>
      <c r="C49" s="4" t="n">
        <v>4</v>
      </c>
      <c r="D49" s="3" t="s">
        <v>23543</v>
      </c>
      <c r="E49" s="6" t="n">
        <v>59.470346</v>
      </c>
      <c r="F49" s="6" t="n">
        <v>52.883692</v>
      </c>
      <c r="G49" s="3"/>
    </row>
    <row r="50" customFormat="false" ht="12.8" hidden="false" customHeight="false" outlineLevel="0" collapsed="false">
      <c r="A50" s="7" t="s">
        <v>23641</v>
      </c>
      <c r="B50" s="7" t="s">
        <v>8</v>
      </c>
      <c r="C50" s="8" t="n">
        <v>2</v>
      </c>
      <c r="D50" s="7" t="s">
        <v>23543</v>
      </c>
      <c r="E50" s="9" t="n">
        <v>58.88888</v>
      </c>
      <c r="F50" s="10" t="n">
        <v>52.911585</v>
      </c>
      <c r="G50" s="7" t="s">
        <v>23642</v>
      </c>
    </row>
    <row r="51" customFormat="false" ht="12.8" hidden="false" customHeight="false" outlineLevel="0" collapsed="false">
      <c r="A51" s="3" t="s">
        <v>23643</v>
      </c>
      <c r="B51" s="3" t="s">
        <v>8</v>
      </c>
      <c r="C51" s="4" t="n">
        <v>1</v>
      </c>
      <c r="D51" s="3" t="s">
        <v>23543</v>
      </c>
      <c r="E51" s="6" t="n">
        <v>58.892951</v>
      </c>
      <c r="F51" s="6" t="n">
        <v>52.908288</v>
      </c>
      <c r="G51" s="3" t="s">
        <v>23644</v>
      </c>
    </row>
    <row r="52" customFormat="false" ht="12.8" hidden="false" customHeight="false" outlineLevel="0" collapsed="false">
      <c r="A52" s="7" t="s">
        <v>23645</v>
      </c>
      <c r="B52" s="7" t="s">
        <v>28</v>
      </c>
      <c r="C52" s="8" t="n">
        <v>1</v>
      </c>
      <c r="D52" s="7" t="s">
        <v>23543</v>
      </c>
      <c r="E52" s="9" t="n">
        <v>58.89225</v>
      </c>
      <c r="F52" s="9" t="n">
        <v>52.90406</v>
      </c>
      <c r="G52" s="7" t="s">
        <v>23646</v>
      </c>
    </row>
    <row r="53" customFormat="false" ht="12.8" hidden="false" customHeight="false" outlineLevel="0" collapsed="false">
      <c r="A53" s="3" t="s">
        <v>23647</v>
      </c>
      <c r="B53" s="3" t="s">
        <v>8</v>
      </c>
      <c r="C53" s="4" t="n">
        <v>3</v>
      </c>
      <c r="D53" s="3" t="s">
        <v>23543</v>
      </c>
      <c r="E53" s="5" t="n">
        <v>58.88655</v>
      </c>
      <c r="F53" s="6" t="n">
        <v>52.901958</v>
      </c>
      <c r="G53" s="3" t="s">
        <v>23648</v>
      </c>
    </row>
    <row r="54" customFormat="false" ht="12.8" hidden="false" customHeight="false" outlineLevel="0" collapsed="false">
      <c r="A54" s="7" t="s">
        <v>23649</v>
      </c>
      <c r="B54" s="7" t="s">
        <v>8</v>
      </c>
      <c r="C54" s="8" t="n">
        <v>2</v>
      </c>
      <c r="D54" s="7" t="s">
        <v>23543</v>
      </c>
      <c r="E54" s="10" t="n">
        <v>58.891217</v>
      </c>
      <c r="F54" s="10" t="n">
        <v>52.902174</v>
      </c>
      <c r="G54" s="7" t="s">
        <v>23650</v>
      </c>
    </row>
    <row r="55" customFormat="false" ht="12.8" hidden="false" customHeight="false" outlineLevel="0" collapsed="false">
      <c r="A55" s="7" t="s">
        <v>23651</v>
      </c>
      <c r="B55" s="7" t="s">
        <v>8</v>
      </c>
      <c r="C55" s="8" t="n">
        <v>2</v>
      </c>
      <c r="D55" s="7" t="s">
        <v>23543</v>
      </c>
      <c r="E55" s="10" t="n">
        <v>58.883719</v>
      </c>
      <c r="F55" s="10" t="n">
        <v>52.906255</v>
      </c>
      <c r="G55" s="7" t="s">
        <v>23652</v>
      </c>
    </row>
    <row r="56" customFormat="false" ht="12.8" hidden="false" customHeight="false" outlineLevel="0" collapsed="false">
      <c r="A56" s="3" t="s">
        <v>23653</v>
      </c>
      <c r="B56" s="3" t="s">
        <v>8</v>
      </c>
      <c r="C56" s="4" t="n">
        <v>2</v>
      </c>
      <c r="D56" s="3" t="s">
        <v>23543</v>
      </c>
      <c r="E56" s="6" t="n">
        <v>58.887263</v>
      </c>
      <c r="F56" s="5" t="n">
        <v>52.90587</v>
      </c>
      <c r="G56" s="3" t="s">
        <v>23654</v>
      </c>
    </row>
    <row r="57" customFormat="false" ht="12.8" hidden="false" customHeight="false" outlineLevel="0" collapsed="false">
      <c r="A57" s="3" t="s">
        <v>23655</v>
      </c>
      <c r="B57" s="3" t="s">
        <v>8</v>
      </c>
      <c r="C57" s="4" t="n">
        <v>2</v>
      </c>
      <c r="D57" s="3" t="s">
        <v>23543</v>
      </c>
      <c r="E57" s="6" t="n">
        <v>58.887566</v>
      </c>
      <c r="F57" s="15" t="n">
        <v>52.908</v>
      </c>
      <c r="G57" s="3" t="s">
        <v>23656</v>
      </c>
    </row>
    <row r="58" customFormat="false" ht="12.8" hidden="false" customHeight="false" outlineLevel="0" collapsed="false">
      <c r="A58" s="7" t="s">
        <v>23657</v>
      </c>
      <c r="B58" s="7" t="s">
        <v>28</v>
      </c>
      <c r="C58" s="8" t="n">
        <v>2</v>
      </c>
      <c r="D58" s="7" t="s">
        <v>23543</v>
      </c>
      <c r="E58" s="10" t="n">
        <v>59.549093</v>
      </c>
      <c r="F58" s="9" t="n">
        <v>52.64671</v>
      </c>
      <c r="G58" s="7" t="s">
        <v>23658</v>
      </c>
    </row>
    <row r="59" customFormat="false" ht="12.8" hidden="false" customHeight="false" outlineLevel="0" collapsed="false">
      <c r="A59" s="3" t="s">
        <v>23659</v>
      </c>
      <c r="B59" s="3" t="s">
        <v>16</v>
      </c>
      <c r="C59" s="4" t="n">
        <v>1</v>
      </c>
      <c r="D59" s="3" t="s">
        <v>23543</v>
      </c>
      <c r="E59" s="6" t="n">
        <v>59.154238</v>
      </c>
      <c r="F59" s="5" t="n">
        <v>52.89472</v>
      </c>
      <c r="G59" s="3" t="s">
        <v>23660</v>
      </c>
    </row>
    <row r="60" customFormat="false" ht="12.8" hidden="false" customHeight="false" outlineLevel="0" collapsed="false">
      <c r="A60" s="7" t="s">
        <v>23661</v>
      </c>
      <c r="B60" s="7" t="s">
        <v>16</v>
      </c>
      <c r="C60" s="8" t="n">
        <v>1</v>
      </c>
      <c r="D60" s="7" t="s">
        <v>23543</v>
      </c>
      <c r="E60" s="10" t="n">
        <v>59.149595</v>
      </c>
      <c r="F60" s="10" t="n">
        <v>52.893716</v>
      </c>
      <c r="G60" s="7" t="s">
        <v>23662</v>
      </c>
    </row>
    <row r="61" customFormat="false" ht="12.8" hidden="false" customHeight="false" outlineLevel="0" collapsed="false">
      <c r="A61" s="7" t="s">
        <v>23663</v>
      </c>
      <c r="B61" s="7" t="s">
        <v>16</v>
      </c>
      <c r="C61" s="8" t="n">
        <v>1</v>
      </c>
      <c r="D61" s="7" t="s">
        <v>23543</v>
      </c>
      <c r="E61" s="10" t="n">
        <v>59.146275</v>
      </c>
      <c r="F61" s="10" t="n">
        <v>52.891985</v>
      </c>
      <c r="G61" s="7" t="s">
        <v>23664</v>
      </c>
    </row>
    <row r="62" customFormat="false" ht="12.8" hidden="false" customHeight="false" outlineLevel="0" collapsed="false">
      <c r="A62" s="3" t="s">
        <v>23665</v>
      </c>
      <c r="B62" s="3" t="s">
        <v>16</v>
      </c>
      <c r="C62" s="4" t="n">
        <v>2</v>
      </c>
      <c r="D62" s="3" t="s">
        <v>23543</v>
      </c>
      <c r="E62" s="6" t="n">
        <v>59.150186</v>
      </c>
      <c r="F62" s="6" t="n">
        <v>52.894577</v>
      </c>
      <c r="G62" s="3" t="s">
        <v>23666</v>
      </c>
    </row>
    <row r="63" customFormat="false" ht="12.8" hidden="false" customHeight="false" outlineLevel="0" collapsed="false">
      <c r="A63" s="7" t="s">
        <v>23667</v>
      </c>
      <c r="B63" s="7" t="s">
        <v>16</v>
      </c>
      <c r="C63" s="8" t="n">
        <v>1</v>
      </c>
      <c r="D63" s="7" t="s">
        <v>23543</v>
      </c>
      <c r="E63" s="10" t="n">
        <v>59.154847</v>
      </c>
      <c r="F63" s="10" t="n">
        <v>52.893031</v>
      </c>
      <c r="G63" s="7" t="s">
        <v>23668</v>
      </c>
    </row>
    <row r="64" customFormat="false" ht="12.8" hidden="false" customHeight="false" outlineLevel="0" collapsed="false">
      <c r="A64" s="3" t="s">
        <v>23669</v>
      </c>
      <c r="B64" s="3" t="s">
        <v>16</v>
      </c>
      <c r="C64" s="4" t="n">
        <v>1</v>
      </c>
      <c r="D64" s="3" t="s">
        <v>23543</v>
      </c>
      <c r="E64" s="6" t="n">
        <v>59.149848</v>
      </c>
      <c r="F64" s="6" t="n">
        <v>52.895612</v>
      </c>
      <c r="G64" s="3" t="s">
        <v>23670</v>
      </c>
    </row>
    <row r="65" customFormat="false" ht="12.8" hidden="false" customHeight="false" outlineLevel="0" collapsed="false">
      <c r="A65" s="7" t="s">
        <v>23671</v>
      </c>
      <c r="B65" s="7" t="s">
        <v>16</v>
      </c>
      <c r="C65" s="8" t="n">
        <v>1</v>
      </c>
      <c r="D65" s="7" t="s">
        <v>23543</v>
      </c>
      <c r="E65" s="10" t="n">
        <v>59.156517</v>
      </c>
      <c r="F65" s="10" t="n">
        <v>52.892128</v>
      </c>
      <c r="G65" s="7" t="s">
        <v>23672</v>
      </c>
    </row>
    <row r="66" customFormat="false" ht="12.8" hidden="false" customHeight="false" outlineLevel="0" collapsed="false">
      <c r="A66" s="3" t="s">
        <v>23673</v>
      </c>
      <c r="B66" s="3" t="s">
        <v>16</v>
      </c>
      <c r="C66" s="4" t="n">
        <v>1</v>
      </c>
      <c r="D66" s="3" t="s">
        <v>23543</v>
      </c>
      <c r="E66" s="6" t="n">
        <v>59.158143</v>
      </c>
      <c r="F66" s="6" t="n">
        <v>52.892692</v>
      </c>
      <c r="G66" s="3" t="s">
        <v>23674</v>
      </c>
    </row>
    <row r="67" customFormat="false" ht="12.8" hidden="false" customHeight="false" outlineLevel="0" collapsed="false">
      <c r="A67" s="7" t="s">
        <v>23675</v>
      </c>
      <c r="B67" s="7" t="s">
        <v>16</v>
      </c>
      <c r="C67" s="8" t="n">
        <v>1</v>
      </c>
      <c r="D67" s="7" t="s">
        <v>23543</v>
      </c>
      <c r="E67" s="10" t="n">
        <v>59.154703</v>
      </c>
      <c r="F67" s="10" t="n">
        <v>52.888056</v>
      </c>
      <c r="G67" s="7" t="s">
        <v>23676</v>
      </c>
    </row>
    <row r="68" customFormat="false" ht="12.8" hidden="false" customHeight="false" outlineLevel="0" collapsed="false">
      <c r="A68" s="3" t="s">
        <v>23677</v>
      </c>
      <c r="B68" s="3" t="s">
        <v>16</v>
      </c>
      <c r="C68" s="4" t="n">
        <v>1</v>
      </c>
      <c r="D68" s="3" t="s">
        <v>23543</v>
      </c>
      <c r="E68" s="6" t="n">
        <v>59.157135</v>
      </c>
      <c r="F68" s="6" t="n">
        <v>52.889134</v>
      </c>
      <c r="G68" s="3" t="s">
        <v>23678</v>
      </c>
    </row>
    <row r="69" customFormat="false" ht="12.8" hidden="false" customHeight="false" outlineLevel="0" collapsed="false">
      <c r="A69" s="7" t="s">
        <v>23679</v>
      </c>
      <c r="B69" s="7" t="s">
        <v>16</v>
      </c>
      <c r="C69" s="8" t="n">
        <v>1</v>
      </c>
      <c r="D69" s="7" t="s">
        <v>23543</v>
      </c>
      <c r="E69" s="10" t="n">
        <v>59.152674</v>
      </c>
      <c r="F69" s="10" t="n">
        <v>52.890913</v>
      </c>
      <c r="G69" s="7" t="s">
        <v>23680</v>
      </c>
    </row>
    <row r="70" customFormat="false" ht="12.8" hidden="false" customHeight="false" outlineLevel="0" collapsed="false">
      <c r="A70" s="3" t="s">
        <v>23681</v>
      </c>
      <c r="B70" s="3" t="s">
        <v>16</v>
      </c>
      <c r="C70" s="4" t="n">
        <v>1</v>
      </c>
      <c r="D70" s="3" t="s">
        <v>23543</v>
      </c>
      <c r="E70" s="6" t="n">
        <v>59.151099</v>
      </c>
      <c r="F70" s="6" t="n">
        <v>52.892697</v>
      </c>
      <c r="G70" s="3" t="s">
        <v>23682</v>
      </c>
    </row>
    <row r="71" customFormat="false" ht="12.8" hidden="false" customHeight="false" outlineLevel="0" collapsed="false">
      <c r="A71" s="7" t="s">
        <v>23683</v>
      </c>
      <c r="B71" s="7" t="s">
        <v>16</v>
      </c>
      <c r="C71" s="8" t="n">
        <v>1</v>
      </c>
      <c r="D71" s="7" t="s">
        <v>23543</v>
      </c>
      <c r="E71" s="10" t="n">
        <v>59.151935</v>
      </c>
      <c r="F71" s="10" t="n">
        <v>52.896158</v>
      </c>
      <c r="G71" s="7" t="s">
        <v>23684</v>
      </c>
    </row>
    <row r="72" customFormat="false" ht="12.8" hidden="false" customHeight="false" outlineLevel="0" collapsed="false">
      <c r="A72" s="3" t="s">
        <v>23685</v>
      </c>
      <c r="B72" s="3" t="s">
        <v>16</v>
      </c>
      <c r="C72" s="4" t="n">
        <v>1</v>
      </c>
      <c r="D72" s="3" t="s">
        <v>23543</v>
      </c>
      <c r="E72" s="6" t="n">
        <v>59.158086</v>
      </c>
      <c r="F72" s="6" t="n">
        <v>52.891402</v>
      </c>
      <c r="G72" s="3" t="s">
        <v>23686</v>
      </c>
    </row>
    <row r="73" customFormat="false" ht="12.8" hidden="false" customHeight="false" outlineLevel="0" collapsed="false">
      <c r="A73" s="7" t="s">
        <v>23687</v>
      </c>
      <c r="B73" s="7" t="s">
        <v>16</v>
      </c>
      <c r="C73" s="8" t="n">
        <v>1</v>
      </c>
      <c r="D73" s="7" t="s">
        <v>23543</v>
      </c>
      <c r="E73" s="10" t="n">
        <v>59.154986</v>
      </c>
      <c r="F73" s="10" t="n">
        <v>52.891341</v>
      </c>
      <c r="G73" s="7" t="s">
        <v>23688</v>
      </c>
    </row>
    <row r="74" customFormat="false" ht="12.8" hidden="false" customHeight="false" outlineLevel="0" collapsed="false">
      <c r="A74" s="3" t="s">
        <v>23689</v>
      </c>
      <c r="B74" s="3" t="s">
        <v>16</v>
      </c>
      <c r="C74" s="4" t="n">
        <v>1</v>
      </c>
      <c r="D74" s="3" t="s">
        <v>23543</v>
      </c>
      <c r="E74" s="6" t="n">
        <v>59.156536</v>
      </c>
      <c r="F74" s="6" t="n">
        <v>52.890809</v>
      </c>
      <c r="G74" s="3" t="s">
        <v>23690</v>
      </c>
    </row>
    <row r="75" customFormat="false" ht="12.8" hidden="false" customHeight="false" outlineLevel="0" collapsed="false">
      <c r="A75" s="7" t="s">
        <v>23691</v>
      </c>
      <c r="B75" s="7" t="s">
        <v>16</v>
      </c>
      <c r="C75" s="8" t="n">
        <v>1</v>
      </c>
      <c r="D75" s="7" t="s">
        <v>23543</v>
      </c>
      <c r="E75" s="10" t="n">
        <v>59.157978</v>
      </c>
      <c r="F75" s="10" t="n">
        <v>52.890314</v>
      </c>
      <c r="G75" s="7" t="s">
        <v>23692</v>
      </c>
    </row>
    <row r="76" customFormat="false" ht="12.8" hidden="false" customHeight="false" outlineLevel="0" collapsed="false">
      <c r="A76" s="3" t="s">
        <v>23693</v>
      </c>
      <c r="B76" s="3" t="s">
        <v>16</v>
      </c>
      <c r="C76" s="4" t="n">
        <v>1</v>
      </c>
      <c r="D76" s="3" t="s">
        <v>23543</v>
      </c>
      <c r="E76" s="6" t="n">
        <v>59.325591</v>
      </c>
      <c r="F76" s="6" t="n">
        <v>52.844146</v>
      </c>
      <c r="G76" s="3" t="s">
        <v>23694</v>
      </c>
    </row>
    <row r="77" customFormat="false" ht="12.8" hidden="false" customHeight="false" outlineLevel="0" collapsed="false">
      <c r="A77" s="7" t="s">
        <v>23695</v>
      </c>
      <c r="B77" s="7" t="s">
        <v>16</v>
      </c>
      <c r="C77" s="8" t="n">
        <v>1</v>
      </c>
      <c r="D77" s="7" t="s">
        <v>23543</v>
      </c>
      <c r="E77" s="10" t="n">
        <v>59.322201</v>
      </c>
      <c r="F77" s="10" t="n">
        <v>52.849047</v>
      </c>
      <c r="G77" s="7" t="s">
        <v>23696</v>
      </c>
    </row>
    <row r="78" customFormat="false" ht="12.8" hidden="false" customHeight="false" outlineLevel="0" collapsed="false">
      <c r="A78" s="7" t="s">
        <v>23697</v>
      </c>
      <c r="B78" s="7" t="s">
        <v>16</v>
      </c>
      <c r="C78" s="8" t="n">
        <v>1</v>
      </c>
      <c r="D78" s="7" t="s">
        <v>23543</v>
      </c>
      <c r="E78" s="10" t="n">
        <v>59.327458</v>
      </c>
      <c r="F78" s="10" t="n">
        <v>52.845739</v>
      </c>
      <c r="G78" s="7" t="s">
        <v>23698</v>
      </c>
    </row>
    <row r="79" customFormat="false" ht="12.8" hidden="false" customHeight="false" outlineLevel="0" collapsed="false">
      <c r="A79" s="3" t="s">
        <v>23699</v>
      </c>
      <c r="B79" s="3" t="s">
        <v>16</v>
      </c>
      <c r="C79" s="4" t="n">
        <v>1</v>
      </c>
      <c r="D79" s="3" t="s">
        <v>23543</v>
      </c>
      <c r="E79" s="6" t="n">
        <v>59.323922</v>
      </c>
      <c r="F79" s="6" t="n">
        <v>52.844939</v>
      </c>
      <c r="G79" s="3" t="s">
        <v>23700</v>
      </c>
    </row>
    <row r="80" customFormat="false" ht="12.8" hidden="false" customHeight="false" outlineLevel="0" collapsed="false">
      <c r="A80" s="7" t="s">
        <v>23701</v>
      </c>
      <c r="B80" s="7" t="s">
        <v>8</v>
      </c>
      <c r="C80" s="8" t="n">
        <v>1</v>
      </c>
      <c r="D80" s="7" t="s">
        <v>23543</v>
      </c>
      <c r="E80" s="10" t="n">
        <v>59.066319</v>
      </c>
      <c r="F80" s="10" t="n">
        <v>52.419358</v>
      </c>
      <c r="G80" s="7" t="s">
        <v>23702</v>
      </c>
    </row>
    <row r="81" customFormat="false" ht="12.8" hidden="false" customHeight="false" outlineLevel="0" collapsed="false">
      <c r="A81" s="7" t="s">
        <v>23703</v>
      </c>
      <c r="B81" s="7" t="s">
        <v>16</v>
      </c>
      <c r="C81" s="8" t="n">
        <v>1</v>
      </c>
      <c r="D81" s="7" t="s">
        <v>23543</v>
      </c>
      <c r="E81" s="10" t="n">
        <v>59.059035</v>
      </c>
      <c r="F81" s="10" t="n">
        <v>52.426576</v>
      </c>
      <c r="G81" s="7"/>
    </row>
    <row r="82" customFormat="false" ht="12.8" hidden="false" customHeight="false" outlineLevel="0" collapsed="false">
      <c r="A82" s="3" t="s">
        <v>23704</v>
      </c>
      <c r="B82" s="3" t="s">
        <v>16</v>
      </c>
      <c r="C82" s="4" t="n">
        <v>1</v>
      </c>
      <c r="D82" s="3" t="s">
        <v>23543</v>
      </c>
      <c r="E82" s="6" t="n">
        <v>59.068047</v>
      </c>
      <c r="F82" s="6" t="n">
        <v>52.425127</v>
      </c>
      <c r="G82" s="3"/>
    </row>
    <row r="83" customFormat="false" ht="12.8" hidden="false" customHeight="false" outlineLevel="0" collapsed="false">
      <c r="A83" s="7" t="s">
        <v>23705</v>
      </c>
      <c r="B83" s="7" t="s">
        <v>16</v>
      </c>
      <c r="C83" s="8" t="n">
        <v>1</v>
      </c>
      <c r="D83" s="7" t="s">
        <v>23543</v>
      </c>
      <c r="E83" s="10" t="n">
        <v>59.078046</v>
      </c>
      <c r="F83" s="10" t="n">
        <v>52.422897</v>
      </c>
      <c r="G83" s="7"/>
    </row>
    <row r="84" customFormat="false" ht="12.8" hidden="false" customHeight="false" outlineLevel="0" collapsed="false">
      <c r="A84" s="3" t="s">
        <v>23706</v>
      </c>
      <c r="B84" s="3" t="s">
        <v>16</v>
      </c>
      <c r="C84" s="4" t="n">
        <v>1</v>
      </c>
      <c r="D84" s="3" t="s">
        <v>23543</v>
      </c>
      <c r="E84" s="6" t="n">
        <v>59.056031</v>
      </c>
      <c r="F84" s="6" t="n">
        <v>52.421861</v>
      </c>
      <c r="G84" s="3"/>
    </row>
    <row r="85" customFormat="false" ht="12.8" hidden="false" customHeight="false" outlineLevel="0" collapsed="false">
      <c r="A85" s="7" t="s">
        <v>23707</v>
      </c>
      <c r="B85" s="7" t="s">
        <v>8</v>
      </c>
      <c r="C85" s="8" t="n">
        <v>2</v>
      </c>
      <c r="D85" s="7" t="s">
        <v>23543</v>
      </c>
      <c r="E85" s="10" t="n">
        <v>58.971729</v>
      </c>
      <c r="F85" s="10" t="n">
        <v>52.975392</v>
      </c>
      <c r="G85" s="7" t="s">
        <v>23708</v>
      </c>
    </row>
    <row r="86" customFormat="false" ht="12.8" hidden="false" customHeight="false" outlineLevel="0" collapsed="false">
      <c r="A86" s="3" t="s">
        <v>23709</v>
      </c>
      <c r="B86" s="3" t="s">
        <v>8</v>
      </c>
      <c r="C86" s="4" t="n">
        <v>2</v>
      </c>
      <c r="D86" s="3" t="s">
        <v>23543</v>
      </c>
      <c r="E86" s="6" t="n">
        <v>58.968633</v>
      </c>
      <c r="F86" s="6" t="n">
        <v>52.978293</v>
      </c>
      <c r="G86" s="3" t="s">
        <v>23710</v>
      </c>
    </row>
    <row r="87" customFormat="false" ht="12.8" hidden="false" customHeight="false" outlineLevel="0" collapsed="false">
      <c r="A87" s="7" t="s">
        <v>23711</v>
      </c>
      <c r="B87" s="7" t="s">
        <v>8</v>
      </c>
      <c r="C87" s="8" t="n">
        <v>2</v>
      </c>
      <c r="D87" s="7" t="s">
        <v>23543</v>
      </c>
      <c r="E87" s="10" t="n">
        <v>58.964047</v>
      </c>
      <c r="F87" s="10" t="n">
        <v>52.973731</v>
      </c>
      <c r="G87" s="7" t="s">
        <v>23712</v>
      </c>
    </row>
    <row r="88" customFormat="false" ht="12.8" hidden="false" customHeight="false" outlineLevel="0" collapsed="false">
      <c r="A88" s="3" t="s">
        <v>23713</v>
      </c>
      <c r="B88" s="3" t="s">
        <v>8</v>
      </c>
      <c r="C88" s="4" t="n">
        <v>1</v>
      </c>
      <c r="D88" s="3" t="s">
        <v>23543</v>
      </c>
      <c r="E88" s="6" t="n">
        <v>58.965871</v>
      </c>
      <c r="F88" s="6" t="n">
        <v>52.976072</v>
      </c>
      <c r="G88" s="3" t="s">
        <v>23714</v>
      </c>
    </row>
    <row r="89" customFormat="false" ht="12.8" hidden="false" customHeight="false" outlineLevel="0" collapsed="false">
      <c r="A89" s="3" t="s">
        <v>23715</v>
      </c>
      <c r="B89" s="3" t="s">
        <v>28</v>
      </c>
      <c r="C89" s="4" t="n">
        <v>1</v>
      </c>
      <c r="D89" s="3" t="s">
        <v>23543</v>
      </c>
      <c r="E89" s="6" t="n">
        <v>59.642917</v>
      </c>
      <c r="F89" s="6" t="n">
        <v>52.962629</v>
      </c>
      <c r="G89" s="3" t="s">
        <v>23716</v>
      </c>
    </row>
    <row r="90" customFormat="false" ht="12.8" hidden="false" customHeight="false" outlineLevel="0" collapsed="false">
      <c r="A90" s="7" t="s">
        <v>23717</v>
      </c>
      <c r="B90" s="7" t="s">
        <v>28</v>
      </c>
      <c r="C90" s="8" t="n">
        <v>1</v>
      </c>
      <c r="D90" s="7" t="s">
        <v>23543</v>
      </c>
      <c r="E90" s="10" t="n">
        <v>59.653455</v>
      </c>
      <c r="F90" s="10" t="n">
        <v>52.960856</v>
      </c>
      <c r="G90" s="7" t="s">
        <v>23718</v>
      </c>
    </row>
    <row r="91" customFormat="false" ht="12.8" hidden="false" customHeight="false" outlineLevel="0" collapsed="false">
      <c r="A91" s="7" t="s">
        <v>23719</v>
      </c>
      <c r="B91" s="7" t="s">
        <v>16</v>
      </c>
      <c r="C91" s="8" t="n">
        <v>1</v>
      </c>
      <c r="D91" s="7" t="s">
        <v>23543</v>
      </c>
      <c r="E91" s="9" t="n">
        <v>59.20882</v>
      </c>
      <c r="F91" s="9" t="n">
        <v>52.76967</v>
      </c>
      <c r="G91" s="7" t="s">
        <v>23720</v>
      </c>
    </row>
    <row r="92" customFormat="false" ht="12.8" hidden="false" customHeight="false" outlineLevel="0" collapsed="false">
      <c r="A92" s="3" t="s">
        <v>23721</v>
      </c>
      <c r="B92" s="3" t="s">
        <v>16</v>
      </c>
      <c r="C92" s="4" t="n">
        <v>1</v>
      </c>
      <c r="D92" s="3" t="s">
        <v>23543</v>
      </c>
      <c r="E92" s="6" t="n">
        <v>59.700449</v>
      </c>
      <c r="F92" s="6" t="n">
        <v>52.767222</v>
      </c>
      <c r="G92" s="3" t="s">
        <v>23722</v>
      </c>
    </row>
    <row r="93" customFormat="false" ht="12.8" hidden="false" customHeight="false" outlineLevel="0" collapsed="false">
      <c r="A93" s="7" t="s">
        <v>23723</v>
      </c>
      <c r="B93" s="7" t="s">
        <v>21</v>
      </c>
      <c r="C93" s="8" t="n">
        <v>1</v>
      </c>
      <c r="D93" s="7" t="s">
        <v>23543</v>
      </c>
      <c r="E93" s="10" t="n">
        <v>59.699584</v>
      </c>
      <c r="F93" s="10" t="n">
        <v>52.768159</v>
      </c>
      <c r="G93" s="7" t="s">
        <v>23724</v>
      </c>
    </row>
    <row r="94" customFormat="false" ht="12.8" hidden="false" customHeight="false" outlineLevel="0" collapsed="false">
      <c r="A94" s="3" t="s">
        <v>23725</v>
      </c>
      <c r="B94" s="3" t="s">
        <v>21</v>
      </c>
      <c r="C94" s="4" t="n">
        <v>1</v>
      </c>
      <c r="D94" s="3" t="s">
        <v>23543</v>
      </c>
      <c r="E94" s="6" t="n">
        <v>59.699968</v>
      </c>
      <c r="F94" s="6" t="n">
        <v>52.766253</v>
      </c>
      <c r="G94" s="3" t="s">
        <v>23726</v>
      </c>
    </row>
    <row r="95" customFormat="false" ht="12.8" hidden="false" customHeight="false" outlineLevel="0" collapsed="false">
      <c r="A95" s="7" t="s">
        <v>23727</v>
      </c>
      <c r="B95" s="7" t="s">
        <v>16</v>
      </c>
      <c r="C95" s="8" t="n">
        <v>1</v>
      </c>
      <c r="D95" s="7" t="s">
        <v>23543</v>
      </c>
      <c r="E95" s="10" t="n">
        <v>59.697315</v>
      </c>
      <c r="F95" s="9" t="n">
        <v>52.76556</v>
      </c>
      <c r="G95" s="7" t="s">
        <v>23728</v>
      </c>
    </row>
    <row r="96" customFormat="false" ht="12.8" hidden="false" customHeight="false" outlineLevel="0" collapsed="false">
      <c r="A96" s="3" t="s">
        <v>23729</v>
      </c>
      <c r="B96" s="3" t="s">
        <v>28</v>
      </c>
      <c r="C96" s="4" t="n">
        <v>1</v>
      </c>
      <c r="D96" s="3" t="s">
        <v>23543</v>
      </c>
      <c r="E96" s="6" t="n">
        <v>58.915686</v>
      </c>
      <c r="F96" s="6" t="n">
        <v>52.755069</v>
      </c>
      <c r="G96" s="3" t="s">
        <v>23730</v>
      </c>
    </row>
    <row r="97" customFormat="false" ht="12.8" hidden="false" customHeight="false" outlineLevel="0" collapsed="false">
      <c r="A97" s="7" t="s">
        <v>23731</v>
      </c>
      <c r="B97" s="7" t="s">
        <v>16</v>
      </c>
      <c r="C97" s="8" t="n">
        <v>5</v>
      </c>
      <c r="D97" s="7" t="s">
        <v>23543</v>
      </c>
      <c r="E97" s="9" t="n">
        <v>59.46783</v>
      </c>
      <c r="F97" s="10" t="n">
        <v>52.882433</v>
      </c>
      <c r="G97" s="7" t="s">
        <v>23732</v>
      </c>
    </row>
    <row r="98" customFormat="false" ht="12.8" hidden="false" customHeight="false" outlineLevel="0" collapsed="false">
      <c r="A98" s="3" t="s">
        <v>23733</v>
      </c>
      <c r="B98" s="3" t="s">
        <v>28</v>
      </c>
      <c r="C98" s="4" t="n">
        <v>1</v>
      </c>
      <c r="D98" s="3" t="s">
        <v>23543</v>
      </c>
      <c r="E98" s="6" t="n">
        <v>58.990815</v>
      </c>
      <c r="F98" s="6" t="n">
        <v>52.613579</v>
      </c>
      <c r="G98" s="3" t="s">
        <v>23734</v>
      </c>
    </row>
    <row r="99" customFormat="false" ht="12.8" hidden="false" customHeight="false" outlineLevel="0" collapsed="false">
      <c r="A99" s="3" t="s">
        <v>23735</v>
      </c>
      <c r="B99" s="3" t="s">
        <v>21</v>
      </c>
      <c r="C99" s="4" t="n">
        <v>1</v>
      </c>
      <c r="D99" s="3" t="s">
        <v>23543</v>
      </c>
      <c r="E99" s="6" t="n">
        <v>59.654653</v>
      </c>
      <c r="F99" s="6" t="n">
        <v>52.685538</v>
      </c>
      <c r="G99" s="3" t="s">
        <v>23736</v>
      </c>
    </row>
    <row r="100" customFormat="false" ht="12.8" hidden="false" customHeight="false" outlineLevel="0" collapsed="false">
      <c r="A100" s="3" t="s">
        <v>23737</v>
      </c>
      <c r="B100" s="3" t="s">
        <v>16</v>
      </c>
      <c r="C100" s="4" t="n">
        <v>1</v>
      </c>
      <c r="D100" s="3" t="s">
        <v>23543</v>
      </c>
      <c r="E100" s="6" t="n">
        <v>59.066847</v>
      </c>
      <c r="F100" s="6" t="n">
        <v>52.423743</v>
      </c>
      <c r="G100" s="3" t="s">
        <v>23738</v>
      </c>
    </row>
    <row r="101" customFormat="false" ht="12.8" hidden="false" customHeight="false" outlineLevel="0" collapsed="false">
      <c r="A101" s="7" t="s">
        <v>23739</v>
      </c>
      <c r="B101" s="7" t="s">
        <v>8</v>
      </c>
      <c r="C101" s="8" t="n">
        <v>2</v>
      </c>
      <c r="D101" s="7" t="s">
        <v>23543</v>
      </c>
      <c r="E101" s="10" t="n">
        <v>58.968097</v>
      </c>
      <c r="F101" s="10" t="n">
        <v>52.980699</v>
      </c>
      <c r="G101" s="7" t="s">
        <v>23740</v>
      </c>
    </row>
    <row r="102" customFormat="false" ht="12.8" hidden="false" customHeight="false" outlineLevel="0" collapsed="false">
      <c r="A102" s="3" t="s">
        <v>23741</v>
      </c>
      <c r="B102" s="3" t="s">
        <v>8</v>
      </c>
      <c r="C102" s="4" t="n">
        <v>1</v>
      </c>
      <c r="D102" s="3" t="s">
        <v>23543</v>
      </c>
      <c r="E102" s="6" t="n">
        <v>58.968205</v>
      </c>
      <c r="F102" s="6" t="n">
        <v>52.973253</v>
      </c>
      <c r="G102" s="3" t="s">
        <v>23742</v>
      </c>
    </row>
    <row r="103" customFormat="false" ht="12.8" hidden="false" customHeight="false" outlineLevel="0" collapsed="false">
      <c r="A103" s="7" t="s">
        <v>23743</v>
      </c>
      <c r="B103" s="7" t="s">
        <v>21</v>
      </c>
      <c r="C103" s="8" t="n">
        <v>4</v>
      </c>
      <c r="D103" s="7" t="s">
        <v>23543</v>
      </c>
      <c r="E103" s="10" t="n">
        <v>59.308823</v>
      </c>
      <c r="F103" s="10" t="n">
        <v>52.664523</v>
      </c>
      <c r="G103" s="7" t="s">
        <v>23744</v>
      </c>
    </row>
    <row r="104" customFormat="false" ht="12.8" hidden="false" customHeight="false" outlineLevel="0" collapsed="false">
      <c r="A104" s="3" t="s">
        <v>23745</v>
      </c>
      <c r="B104" s="3" t="s">
        <v>8</v>
      </c>
      <c r="C104" s="4" t="n">
        <v>2</v>
      </c>
      <c r="D104" s="3" t="s">
        <v>23543</v>
      </c>
      <c r="E104" s="6" t="n">
        <v>59.307493</v>
      </c>
      <c r="F104" s="6" t="n">
        <v>52.664543</v>
      </c>
      <c r="G104" s="3" t="s">
        <v>23746</v>
      </c>
    </row>
    <row r="105" customFormat="false" ht="12.8" hidden="false" customHeight="false" outlineLevel="0" collapsed="false">
      <c r="A105" s="7" t="s">
        <v>23747</v>
      </c>
      <c r="B105" s="7" t="s">
        <v>8</v>
      </c>
      <c r="C105" s="8" t="n">
        <v>2</v>
      </c>
      <c r="D105" s="7" t="s">
        <v>23543</v>
      </c>
      <c r="E105" s="10" t="n">
        <v>59.307734</v>
      </c>
      <c r="F105" s="10" t="n">
        <v>52.662686</v>
      </c>
      <c r="G105" s="7" t="s">
        <v>23748</v>
      </c>
    </row>
    <row r="106" customFormat="false" ht="12.8" hidden="false" customHeight="false" outlineLevel="0" collapsed="false">
      <c r="A106" s="3" t="s">
        <v>23749</v>
      </c>
      <c r="B106" s="3" t="s">
        <v>8</v>
      </c>
      <c r="C106" s="4" t="n">
        <v>3</v>
      </c>
      <c r="D106" s="3" t="s">
        <v>23543</v>
      </c>
      <c r="E106" s="6" t="n">
        <v>59.303491</v>
      </c>
      <c r="F106" s="6" t="n">
        <v>52.661852</v>
      </c>
      <c r="G106" s="3" t="s">
        <v>23750</v>
      </c>
    </row>
    <row r="107" customFormat="false" ht="12.8" hidden="false" customHeight="false" outlineLevel="0" collapsed="false">
      <c r="A107" s="7" t="s">
        <v>23751</v>
      </c>
      <c r="B107" s="7" t="s">
        <v>28</v>
      </c>
      <c r="C107" s="8" t="n">
        <v>1</v>
      </c>
      <c r="D107" s="7" t="s">
        <v>23543</v>
      </c>
      <c r="E107" s="10" t="n">
        <v>59.640656</v>
      </c>
      <c r="F107" s="10" t="n">
        <v>52.960763</v>
      </c>
      <c r="G107" s="7" t="s">
        <v>23752</v>
      </c>
    </row>
    <row r="108" customFormat="false" ht="12.8" hidden="false" customHeight="false" outlineLevel="0" collapsed="false">
      <c r="A108" s="3" t="s">
        <v>23753</v>
      </c>
      <c r="B108" s="3" t="s">
        <v>8</v>
      </c>
      <c r="C108" s="4" t="n">
        <v>1</v>
      </c>
      <c r="D108" s="3" t="s">
        <v>23543</v>
      </c>
      <c r="E108" s="6" t="n">
        <v>58.970146</v>
      </c>
      <c r="F108" s="5" t="n">
        <v>52.98585</v>
      </c>
      <c r="G108" s="3" t="s">
        <v>23754</v>
      </c>
    </row>
    <row r="109" customFormat="false" ht="12.8" hidden="false" customHeight="false" outlineLevel="0" collapsed="false">
      <c r="A109" s="3" t="s">
        <v>23755</v>
      </c>
      <c r="B109" s="3" t="s">
        <v>16</v>
      </c>
      <c r="C109" s="4" t="n">
        <v>1</v>
      </c>
      <c r="D109" s="3" t="s">
        <v>23543</v>
      </c>
      <c r="E109" s="6" t="n">
        <v>59.465896</v>
      </c>
      <c r="F109" s="6" t="n">
        <v>52.882681</v>
      </c>
      <c r="G109" s="3" t="s">
        <v>23756</v>
      </c>
    </row>
    <row r="110" customFormat="false" ht="12.8" hidden="false" customHeight="false" outlineLevel="0" collapsed="false">
      <c r="A110" s="7" t="s">
        <v>23757</v>
      </c>
      <c r="B110" s="7" t="s">
        <v>16</v>
      </c>
      <c r="C110" s="8" t="n">
        <v>1</v>
      </c>
      <c r="D110" s="7" t="s">
        <v>23543</v>
      </c>
      <c r="E110" s="10" t="n">
        <v>59.468397</v>
      </c>
      <c r="F110" s="10" t="n">
        <v>52.885485</v>
      </c>
      <c r="G110" s="7" t="s">
        <v>23758</v>
      </c>
    </row>
    <row r="111" customFormat="false" ht="12.8" hidden="false" customHeight="false" outlineLevel="0" collapsed="false">
      <c r="A111" s="3" t="s">
        <v>23759</v>
      </c>
      <c r="B111" s="3" t="s">
        <v>16</v>
      </c>
      <c r="C111" s="4" t="n">
        <v>1</v>
      </c>
      <c r="D111" s="3" t="s">
        <v>23543</v>
      </c>
      <c r="E111" s="5" t="n">
        <v>59.47056</v>
      </c>
      <c r="F111" s="6" t="n">
        <v>52.886617</v>
      </c>
      <c r="G111" s="3" t="s">
        <v>23760</v>
      </c>
    </row>
    <row r="112" customFormat="false" ht="12.8" hidden="false" customHeight="false" outlineLevel="0" collapsed="false">
      <c r="A112" s="7" t="s">
        <v>23761</v>
      </c>
      <c r="B112" s="7" t="s">
        <v>16</v>
      </c>
      <c r="C112" s="8" t="n">
        <v>1</v>
      </c>
      <c r="D112" s="7" t="s">
        <v>23543</v>
      </c>
      <c r="E112" s="10" t="n">
        <v>59.470346</v>
      </c>
      <c r="F112" s="10" t="n">
        <v>52.883692</v>
      </c>
      <c r="G112" s="7" t="s">
        <v>23762</v>
      </c>
    </row>
    <row r="113" customFormat="false" ht="12.8" hidden="false" customHeight="false" outlineLevel="0" collapsed="false">
      <c r="A113" s="3" t="s">
        <v>23763</v>
      </c>
      <c r="B113" s="3" t="s">
        <v>21</v>
      </c>
      <c r="C113" s="4" t="n">
        <v>1</v>
      </c>
      <c r="D113" s="3" t="s">
        <v>23543</v>
      </c>
      <c r="E113" s="6" t="n">
        <v>58.889063</v>
      </c>
      <c r="F113" s="6" t="n">
        <v>52.903929</v>
      </c>
      <c r="G113" s="3" t="s">
        <v>23764</v>
      </c>
    </row>
    <row r="114" customFormat="false" ht="12.8" hidden="false" customHeight="false" outlineLevel="0" collapsed="false">
      <c r="A114" s="7" t="s">
        <v>23765</v>
      </c>
      <c r="B114" s="7" t="s">
        <v>8</v>
      </c>
      <c r="C114" s="8" t="n">
        <v>2</v>
      </c>
      <c r="D114" s="7" t="s">
        <v>23543</v>
      </c>
      <c r="E114" s="10" t="n">
        <v>58.886124</v>
      </c>
      <c r="F114" s="10" t="n">
        <v>52.903841</v>
      </c>
      <c r="G114" s="7" t="s">
        <v>23766</v>
      </c>
    </row>
    <row r="115" customFormat="false" ht="12.8" hidden="false" customHeight="false" outlineLevel="0" collapsed="false">
      <c r="A115" s="3" t="s">
        <v>23767</v>
      </c>
      <c r="B115" s="3" t="s">
        <v>8</v>
      </c>
      <c r="C115" s="4" t="n">
        <v>2</v>
      </c>
      <c r="D115" s="3" t="s">
        <v>23543</v>
      </c>
      <c r="E115" s="6" t="n">
        <v>58.882995</v>
      </c>
      <c r="F115" s="6" t="n">
        <v>52.904698</v>
      </c>
      <c r="G115" s="3" t="s">
        <v>23768</v>
      </c>
    </row>
    <row r="116" customFormat="false" ht="12.8" hidden="false" customHeight="false" outlineLevel="0" collapsed="false">
      <c r="A116" s="7" t="s">
        <v>23769</v>
      </c>
      <c r="B116" s="7" t="s">
        <v>8</v>
      </c>
      <c r="C116" s="8" t="n">
        <v>3</v>
      </c>
      <c r="D116" s="7" t="s">
        <v>23543</v>
      </c>
      <c r="E116" s="10" t="n">
        <v>58.886601</v>
      </c>
      <c r="F116" s="10" t="n">
        <v>52.814775</v>
      </c>
      <c r="G116" s="7" t="s">
        <v>23770</v>
      </c>
    </row>
    <row r="117" customFormat="false" ht="12.8" hidden="false" customHeight="false" outlineLevel="0" collapsed="false">
      <c r="A117" s="3" t="s">
        <v>23771</v>
      </c>
      <c r="B117" s="3" t="s">
        <v>8</v>
      </c>
      <c r="C117" s="4" t="n">
        <v>3</v>
      </c>
      <c r="D117" s="3" t="s">
        <v>23543</v>
      </c>
      <c r="E117" s="6" t="n">
        <v>58.889073</v>
      </c>
      <c r="F117" s="6" t="n">
        <v>52.810504</v>
      </c>
      <c r="G117" s="3" t="s">
        <v>23772</v>
      </c>
    </row>
    <row r="118" customFormat="false" ht="12.8" hidden="false" customHeight="false" outlineLevel="0" collapsed="false">
      <c r="A118" s="7" t="s">
        <v>23773</v>
      </c>
      <c r="B118" s="7" t="s">
        <v>8</v>
      </c>
      <c r="C118" s="8" t="n">
        <v>3</v>
      </c>
      <c r="D118" s="7" t="s">
        <v>23543</v>
      </c>
      <c r="E118" s="10" t="n">
        <v>58.891552</v>
      </c>
      <c r="F118" s="10" t="n">
        <v>52.807306</v>
      </c>
      <c r="G118" s="7" t="s">
        <v>23774</v>
      </c>
    </row>
    <row r="119" customFormat="false" ht="12.8" hidden="false" customHeight="false" outlineLevel="0" collapsed="false">
      <c r="A119" s="3" t="s">
        <v>23775</v>
      </c>
      <c r="B119" s="3" t="s">
        <v>21</v>
      </c>
      <c r="C119" s="4" t="n">
        <v>1</v>
      </c>
      <c r="D119" s="3" t="s">
        <v>23543</v>
      </c>
      <c r="E119" s="6" t="n">
        <v>59.653001</v>
      </c>
      <c r="F119" s="6" t="n">
        <v>52.687015</v>
      </c>
      <c r="G119" s="3" t="s">
        <v>23776</v>
      </c>
    </row>
    <row r="120" customFormat="false" ht="12.8" hidden="false" customHeight="false" outlineLevel="0" collapsed="false">
      <c r="A120" s="7" t="s">
        <v>23777</v>
      </c>
      <c r="B120" s="7" t="s">
        <v>21</v>
      </c>
      <c r="C120" s="8" t="n">
        <v>1</v>
      </c>
      <c r="D120" s="7" t="s">
        <v>23543</v>
      </c>
      <c r="E120" s="10" t="n">
        <v>59.661995</v>
      </c>
      <c r="F120" s="10" t="n">
        <v>52.686193</v>
      </c>
      <c r="G120" s="7" t="s">
        <v>23778</v>
      </c>
    </row>
    <row r="121" customFormat="false" ht="12.8" hidden="false" customHeight="false" outlineLevel="0" collapsed="false">
      <c r="A121" s="3" t="s">
        <v>23779</v>
      </c>
      <c r="B121" s="3" t="s">
        <v>8</v>
      </c>
      <c r="C121" s="4" t="n">
        <v>1</v>
      </c>
      <c r="D121" s="3" t="s">
        <v>23543</v>
      </c>
      <c r="E121" s="6" t="n">
        <v>58.900146</v>
      </c>
      <c r="F121" s="6" t="n">
        <v>52.723101</v>
      </c>
      <c r="G121" s="3" t="s">
        <v>23780</v>
      </c>
    </row>
    <row r="122" customFormat="false" ht="12.8" hidden="false" customHeight="false" outlineLevel="0" collapsed="false">
      <c r="A122" s="7" t="s">
        <v>23781</v>
      </c>
      <c r="B122" s="7" t="s">
        <v>8</v>
      </c>
      <c r="C122" s="8" t="n">
        <v>4</v>
      </c>
      <c r="D122" s="7" t="s">
        <v>23543</v>
      </c>
      <c r="E122" s="10" t="n">
        <v>58.887861</v>
      </c>
      <c r="F122" s="10" t="n">
        <v>52.726516</v>
      </c>
      <c r="G122" s="7" t="s">
        <v>23782</v>
      </c>
    </row>
    <row r="123" customFormat="false" ht="12.8" hidden="false" customHeight="false" outlineLevel="0" collapsed="false">
      <c r="A123" s="3" t="s">
        <v>23783</v>
      </c>
      <c r="B123" s="3" t="s">
        <v>8</v>
      </c>
      <c r="C123" s="4" t="n">
        <v>1</v>
      </c>
      <c r="D123" s="3" t="s">
        <v>23543</v>
      </c>
      <c r="E123" s="6" t="n">
        <v>58.903331</v>
      </c>
      <c r="F123" s="6" t="n">
        <v>52.725338</v>
      </c>
      <c r="G123" s="3" t="s">
        <v>23784</v>
      </c>
    </row>
    <row r="124" customFormat="false" ht="12.8" hidden="false" customHeight="false" outlineLevel="0" collapsed="false">
      <c r="A124" s="7" t="s">
        <v>23785</v>
      </c>
      <c r="B124" s="7" t="s">
        <v>8</v>
      </c>
      <c r="C124" s="8" t="n">
        <v>4</v>
      </c>
      <c r="D124" s="7" t="s">
        <v>23543</v>
      </c>
      <c r="E124" s="10" t="n">
        <v>58.893548</v>
      </c>
      <c r="F124" s="10" t="n">
        <v>52.727252</v>
      </c>
      <c r="G124" s="7" t="s">
        <v>23786</v>
      </c>
    </row>
    <row r="125" customFormat="false" ht="12.8" hidden="false" customHeight="false" outlineLevel="0" collapsed="false">
      <c r="A125" s="3" t="s">
        <v>23787</v>
      </c>
      <c r="B125" s="3" t="s">
        <v>8</v>
      </c>
      <c r="C125" s="4" t="n">
        <v>2</v>
      </c>
      <c r="D125" s="3" t="s">
        <v>23543</v>
      </c>
      <c r="E125" s="6" t="n">
        <v>58.893692</v>
      </c>
      <c r="F125" s="6" t="n">
        <v>52.725791</v>
      </c>
      <c r="G125" s="3" t="s">
        <v>23788</v>
      </c>
    </row>
    <row r="126" customFormat="false" ht="12.8" hidden="false" customHeight="false" outlineLevel="0" collapsed="false">
      <c r="A126" s="7" t="s">
        <v>23787</v>
      </c>
      <c r="B126" s="7" t="s">
        <v>21</v>
      </c>
      <c r="C126" s="8" t="n">
        <v>1</v>
      </c>
      <c r="D126" s="7" t="s">
        <v>23543</v>
      </c>
      <c r="E126" s="10" t="n">
        <v>58.893692</v>
      </c>
      <c r="F126" s="10" t="n">
        <v>52.725791</v>
      </c>
      <c r="G126" s="7" t="s">
        <v>23788</v>
      </c>
    </row>
    <row r="127" customFormat="false" ht="12.8" hidden="false" customHeight="false" outlineLevel="0" collapsed="false">
      <c r="A127" s="3" t="s">
        <v>23789</v>
      </c>
      <c r="B127" s="3" t="s">
        <v>8</v>
      </c>
      <c r="C127" s="4" t="n">
        <v>4</v>
      </c>
      <c r="D127" s="3" t="s">
        <v>23543</v>
      </c>
      <c r="E127" s="5" t="n">
        <v>58.89581</v>
      </c>
      <c r="F127" s="6" t="n">
        <v>52.724649</v>
      </c>
      <c r="G127" s="3" t="s">
        <v>23790</v>
      </c>
    </row>
    <row r="128" customFormat="false" ht="12.8" hidden="false" customHeight="false" outlineLevel="0" collapsed="false">
      <c r="A128" s="7" t="s">
        <v>23791</v>
      </c>
      <c r="B128" s="7" t="s">
        <v>8</v>
      </c>
      <c r="C128" s="8" t="n">
        <v>2</v>
      </c>
      <c r="D128" s="7" t="s">
        <v>23543</v>
      </c>
      <c r="E128" s="10" t="n">
        <v>58.897171</v>
      </c>
      <c r="F128" s="10" t="n">
        <v>52.725125</v>
      </c>
      <c r="G128" s="7" t="s">
        <v>23792</v>
      </c>
    </row>
    <row r="129" customFormat="false" ht="12.8" hidden="false" customHeight="false" outlineLevel="0" collapsed="false">
      <c r="A129" s="3" t="s">
        <v>23793</v>
      </c>
      <c r="B129" s="3" t="s">
        <v>8</v>
      </c>
      <c r="C129" s="4" t="n">
        <v>1</v>
      </c>
      <c r="D129" s="3" t="s">
        <v>23543</v>
      </c>
      <c r="E129" s="6" t="n">
        <v>58.898228</v>
      </c>
      <c r="F129" s="6" t="n">
        <v>52.713899</v>
      </c>
      <c r="G129" s="3" t="s">
        <v>23794</v>
      </c>
    </row>
    <row r="130" customFormat="false" ht="12.8" hidden="false" customHeight="false" outlineLevel="0" collapsed="false">
      <c r="A130" s="7" t="s">
        <v>23795</v>
      </c>
      <c r="B130" s="7" t="s">
        <v>8</v>
      </c>
      <c r="C130" s="8" t="n">
        <v>4</v>
      </c>
      <c r="D130" s="7" t="s">
        <v>23543</v>
      </c>
      <c r="E130" s="9" t="n">
        <v>58.89898</v>
      </c>
      <c r="F130" s="10" t="n">
        <v>52.712941</v>
      </c>
      <c r="G130" s="7" t="s">
        <v>23796</v>
      </c>
    </row>
    <row r="131" customFormat="false" ht="12.8" hidden="false" customHeight="false" outlineLevel="0" collapsed="false">
      <c r="A131" s="3" t="s">
        <v>23797</v>
      </c>
      <c r="B131" s="3" t="s">
        <v>8</v>
      </c>
      <c r="C131" s="4" t="n">
        <v>4</v>
      </c>
      <c r="D131" s="3" t="s">
        <v>23543</v>
      </c>
      <c r="E131" s="6" t="n">
        <v>58.899317</v>
      </c>
      <c r="F131" s="6" t="n">
        <v>52.715562</v>
      </c>
      <c r="G131" s="3" t="s">
        <v>23798</v>
      </c>
    </row>
    <row r="132" customFormat="false" ht="12.8" hidden="false" customHeight="false" outlineLevel="0" collapsed="false">
      <c r="A132" s="7" t="s">
        <v>23799</v>
      </c>
      <c r="B132" s="7" t="s">
        <v>8</v>
      </c>
      <c r="C132" s="8" t="n">
        <v>1</v>
      </c>
      <c r="D132" s="7" t="s">
        <v>23543</v>
      </c>
      <c r="E132" s="9" t="n">
        <v>58.89785</v>
      </c>
      <c r="F132" s="10" t="n">
        <v>52.726097</v>
      </c>
      <c r="G132" s="7" t="s">
        <v>23800</v>
      </c>
    </row>
    <row r="133" customFormat="false" ht="12.8" hidden="false" customHeight="false" outlineLevel="0" collapsed="false">
      <c r="A133" s="3" t="s">
        <v>23801</v>
      </c>
      <c r="B133" s="3" t="s">
        <v>21</v>
      </c>
      <c r="C133" s="4" t="n">
        <v>1</v>
      </c>
      <c r="D133" s="3" t="s">
        <v>23543</v>
      </c>
      <c r="E133" s="6" t="n">
        <v>58.898166</v>
      </c>
      <c r="F133" s="6" t="n">
        <v>52.724463</v>
      </c>
      <c r="G133" s="3" t="s">
        <v>23802</v>
      </c>
    </row>
    <row r="134" customFormat="false" ht="12.8" hidden="false" customHeight="false" outlineLevel="0" collapsed="false">
      <c r="A134" s="7" t="s">
        <v>23803</v>
      </c>
      <c r="B134" s="7" t="s">
        <v>8</v>
      </c>
      <c r="C134" s="8" t="n">
        <v>1</v>
      </c>
      <c r="D134" s="7" t="s">
        <v>23543</v>
      </c>
      <c r="E134" s="10" t="n">
        <v>58.916011</v>
      </c>
      <c r="F134" s="10" t="n">
        <v>52.729187</v>
      </c>
      <c r="G134" s="7" t="s">
        <v>23804</v>
      </c>
    </row>
    <row r="135" customFormat="false" ht="12.8" hidden="false" customHeight="false" outlineLevel="0" collapsed="false">
      <c r="A135" s="3" t="s">
        <v>23805</v>
      </c>
      <c r="B135" s="3" t="s">
        <v>21</v>
      </c>
      <c r="C135" s="4" t="n">
        <v>1</v>
      </c>
      <c r="D135" s="3" t="s">
        <v>23543</v>
      </c>
      <c r="E135" s="6" t="n">
        <v>58.888279</v>
      </c>
      <c r="F135" s="5" t="n">
        <v>52.73165</v>
      </c>
      <c r="G135" s="3" t="s">
        <v>23806</v>
      </c>
    </row>
    <row r="136" customFormat="false" ht="12.8" hidden="false" customHeight="false" outlineLevel="0" collapsed="false">
      <c r="A136" s="7" t="s">
        <v>23807</v>
      </c>
      <c r="B136" s="7" t="s">
        <v>21</v>
      </c>
      <c r="C136" s="8" t="n">
        <v>1</v>
      </c>
      <c r="D136" s="7" t="s">
        <v>23543</v>
      </c>
      <c r="E136" s="10" t="n">
        <v>58.889185</v>
      </c>
      <c r="F136" s="10" t="n">
        <v>52.726255</v>
      </c>
      <c r="G136" s="7" t="s">
        <v>23808</v>
      </c>
    </row>
    <row r="137" customFormat="false" ht="12.8" hidden="false" customHeight="false" outlineLevel="0" collapsed="false">
      <c r="A137" s="3" t="s">
        <v>23809</v>
      </c>
      <c r="B137" s="3" t="s">
        <v>8</v>
      </c>
      <c r="C137" s="4" t="n">
        <v>7</v>
      </c>
      <c r="D137" s="3" t="s">
        <v>23543</v>
      </c>
      <c r="E137" s="6" t="n">
        <v>58.888569</v>
      </c>
      <c r="F137" s="6" t="n">
        <v>52.724407</v>
      </c>
      <c r="G137" s="3" t="s">
        <v>23810</v>
      </c>
    </row>
    <row r="138" customFormat="false" ht="12.8" hidden="false" customHeight="false" outlineLevel="0" collapsed="false">
      <c r="A138" s="7" t="s">
        <v>23811</v>
      </c>
      <c r="B138" s="7" t="s">
        <v>8</v>
      </c>
      <c r="C138" s="8" t="n">
        <v>2</v>
      </c>
      <c r="D138" s="7" t="s">
        <v>23543</v>
      </c>
      <c r="E138" s="10" t="n">
        <v>58.884361</v>
      </c>
      <c r="F138" s="10" t="n">
        <v>52.725233</v>
      </c>
      <c r="G138" s="7" t="s">
        <v>23812</v>
      </c>
    </row>
    <row r="139" customFormat="false" ht="12.8" hidden="false" customHeight="false" outlineLevel="0" collapsed="false">
      <c r="A139" s="3" t="s">
        <v>23813</v>
      </c>
      <c r="B139" s="3" t="s">
        <v>28</v>
      </c>
      <c r="C139" s="4" t="n">
        <v>2</v>
      </c>
      <c r="D139" s="3" t="s">
        <v>23543</v>
      </c>
      <c r="E139" s="6" t="n">
        <v>58.888619</v>
      </c>
      <c r="F139" s="6" t="n">
        <v>52.714579</v>
      </c>
      <c r="G139" s="3" t="s">
        <v>23814</v>
      </c>
    </row>
    <row r="140" customFormat="false" ht="12.8" hidden="false" customHeight="false" outlineLevel="0" collapsed="false">
      <c r="A140" s="7" t="s">
        <v>23815</v>
      </c>
      <c r="B140" s="7" t="s">
        <v>8</v>
      </c>
      <c r="C140" s="8" t="n">
        <v>4</v>
      </c>
      <c r="D140" s="7" t="s">
        <v>23543</v>
      </c>
      <c r="E140" s="10" t="n">
        <v>58.895425</v>
      </c>
      <c r="F140" s="10" t="n">
        <v>52.727113</v>
      </c>
      <c r="G140" s="7" t="s">
        <v>23816</v>
      </c>
    </row>
    <row r="141" customFormat="false" ht="12.8" hidden="false" customHeight="false" outlineLevel="0" collapsed="false">
      <c r="A141" s="3" t="s">
        <v>23817</v>
      </c>
      <c r="B141" s="3" t="s">
        <v>8</v>
      </c>
      <c r="C141" s="4" t="n">
        <v>2</v>
      </c>
      <c r="D141" s="3" t="s">
        <v>23543</v>
      </c>
      <c r="E141" s="6" t="n">
        <v>58.901962</v>
      </c>
      <c r="F141" s="6" t="n">
        <v>52.725339</v>
      </c>
      <c r="G141" s="3" t="s">
        <v>23818</v>
      </c>
    </row>
    <row r="142" customFormat="false" ht="12.8" hidden="false" customHeight="false" outlineLevel="0" collapsed="false">
      <c r="A142" s="7" t="s">
        <v>23819</v>
      </c>
      <c r="B142" s="7" t="s">
        <v>8</v>
      </c>
      <c r="C142" s="8" t="n">
        <v>4</v>
      </c>
      <c r="D142" s="7" t="s">
        <v>23543</v>
      </c>
      <c r="E142" s="10" t="n">
        <v>58.895471</v>
      </c>
      <c r="F142" s="10" t="n">
        <v>52.725837</v>
      </c>
      <c r="G142" s="7" t="s">
        <v>23820</v>
      </c>
    </row>
    <row r="143" customFormat="false" ht="12.8" hidden="false" customHeight="false" outlineLevel="0" collapsed="false">
      <c r="A143" s="3" t="s">
        <v>23821</v>
      </c>
      <c r="B143" s="3" t="s">
        <v>8</v>
      </c>
      <c r="C143" s="4" t="n">
        <v>6</v>
      </c>
      <c r="D143" s="3" t="s">
        <v>23543</v>
      </c>
      <c r="E143" s="6" t="n">
        <v>58.891548</v>
      </c>
      <c r="F143" s="6" t="n">
        <v>52.726695</v>
      </c>
      <c r="G143" s="3" t="s">
        <v>23822</v>
      </c>
    </row>
    <row r="144" customFormat="false" ht="12.8" hidden="false" customHeight="false" outlineLevel="0" collapsed="false">
      <c r="A144" s="7" t="s">
        <v>23823</v>
      </c>
      <c r="B144" s="7" t="s">
        <v>8</v>
      </c>
      <c r="C144" s="8" t="n">
        <v>5</v>
      </c>
      <c r="D144" s="7" t="s">
        <v>23543</v>
      </c>
      <c r="E144" s="10" t="n">
        <v>58.901664</v>
      </c>
      <c r="F144" s="10" t="n">
        <v>52.712838</v>
      </c>
      <c r="G144" s="7" t="s">
        <v>23824</v>
      </c>
    </row>
    <row r="145" customFormat="false" ht="12.8" hidden="false" customHeight="false" outlineLevel="0" collapsed="false">
      <c r="A145" s="3" t="s">
        <v>23825</v>
      </c>
      <c r="B145" s="3" t="s">
        <v>21</v>
      </c>
      <c r="C145" s="4" t="n">
        <v>1</v>
      </c>
      <c r="D145" s="3" t="s">
        <v>23543</v>
      </c>
      <c r="E145" s="6" t="n">
        <v>58.899897</v>
      </c>
      <c r="F145" s="6" t="n">
        <v>52.714383</v>
      </c>
      <c r="G145" s="3" t="s">
        <v>23826</v>
      </c>
    </row>
    <row r="146" customFormat="false" ht="12.8" hidden="false" customHeight="false" outlineLevel="0" collapsed="false">
      <c r="A146" s="7" t="s">
        <v>23827</v>
      </c>
      <c r="B146" s="7" t="s">
        <v>8</v>
      </c>
      <c r="C146" s="8" t="n">
        <v>1</v>
      </c>
      <c r="D146" s="7" t="s">
        <v>23543</v>
      </c>
      <c r="E146" s="10" t="n">
        <v>58.893433</v>
      </c>
      <c r="F146" s="10" t="n">
        <v>52.716431</v>
      </c>
      <c r="G146" s="7" t="s">
        <v>23828</v>
      </c>
    </row>
    <row r="147" customFormat="false" ht="12.8" hidden="false" customHeight="false" outlineLevel="0" collapsed="false">
      <c r="A147" s="3" t="s">
        <v>23829</v>
      </c>
      <c r="B147" s="3" t="s">
        <v>28</v>
      </c>
      <c r="C147" s="4" t="n">
        <v>1</v>
      </c>
      <c r="D147" s="3" t="s">
        <v>23543</v>
      </c>
      <c r="E147" s="6" t="n">
        <v>58.924753</v>
      </c>
      <c r="F147" s="6" t="n">
        <v>52.727904</v>
      </c>
      <c r="G147" s="3" t="s">
        <v>23830</v>
      </c>
    </row>
    <row r="148" customFormat="false" ht="12.8" hidden="false" customHeight="false" outlineLevel="0" collapsed="false">
      <c r="A148" s="7" t="s">
        <v>23831</v>
      </c>
      <c r="B148" s="7" t="s">
        <v>8</v>
      </c>
      <c r="C148" s="8" t="n">
        <v>1</v>
      </c>
      <c r="D148" s="7" t="s">
        <v>23543</v>
      </c>
      <c r="E148" s="10" t="n">
        <v>58.899316</v>
      </c>
      <c r="F148" s="10" t="n">
        <v>52.726868</v>
      </c>
      <c r="G148" s="7" t="s">
        <v>23832</v>
      </c>
    </row>
    <row r="149" customFormat="false" ht="12.8" hidden="false" customHeight="false" outlineLevel="0" collapsed="false">
      <c r="A149" s="3" t="s">
        <v>23833</v>
      </c>
      <c r="B149" s="3" t="s">
        <v>8</v>
      </c>
      <c r="C149" s="4" t="n">
        <v>1</v>
      </c>
      <c r="D149" s="3" t="s">
        <v>23543</v>
      </c>
      <c r="E149" s="6" t="n">
        <v>58.901254</v>
      </c>
      <c r="F149" s="6" t="n">
        <v>52.726153</v>
      </c>
      <c r="G149" s="3" t="s">
        <v>23834</v>
      </c>
    </row>
    <row r="150" customFormat="false" ht="12.8" hidden="false" customHeight="false" outlineLevel="0" collapsed="false">
      <c r="A150" s="7" t="s">
        <v>23835</v>
      </c>
      <c r="B150" s="7" t="s">
        <v>8</v>
      </c>
      <c r="C150" s="8" t="n">
        <v>1</v>
      </c>
      <c r="D150" s="7" t="s">
        <v>23543</v>
      </c>
      <c r="E150" s="10" t="n">
        <v>58.901107</v>
      </c>
      <c r="F150" s="10" t="n">
        <v>52.725217</v>
      </c>
      <c r="G150" s="7" t="s">
        <v>23836</v>
      </c>
    </row>
    <row r="151" customFormat="false" ht="12.8" hidden="false" customHeight="false" outlineLevel="0" collapsed="false">
      <c r="A151" s="3" t="s">
        <v>23837</v>
      </c>
      <c r="B151" s="3" t="s">
        <v>8</v>
      </c>
      <c r="C151" s="4" t="n">
        <v>1</v>
      </c>
      <c r="D151" s="3" t="s">
        <v>23543</v>
      </c>
      <c r="E151" s="5" t="n">
        <v>58.90173</v>
      </c>
      <c r="F151" s="6" t="n">
        <v>52.723156</v>
      </c>
      <c r="G151" s="3" t="s">
        <v>23838</v>
      </c>
    </row>
    <row r="152" customFormat="false" ht="12.8" hidden="false" customHeight="false" outlineLevel="0" collapsed="false">
      <c r="A152" s="7" t="s">
        <v>23839</v>
      </c>
      <c r="B152" s="7" t="s">
        <v>8</v>
      </c>
      <c r="C152" s="8" t="n">
        <v>4</v>
      </c>
      <c r="D152" s="7" t="s">
        <v>23543</v>
      </c>
      <c r="E152" s="10" t="n">
        <v>58.901474</v>
      </c>
      <c r="F152" s="10" t="n">
        <v>52.715774</v>
      </c>
      <c r="G152" s="7" t="s">
        <v>23840</v>
      </c>
    </row>
    <row r="153" customFormat="false" ht="12.8" hidden="false" customHeight="false" outlineLevel="0" collapsed="false">
      <c r="A153" s="3" t="s">
        <v>23841</v>
      </c>
      <c r="B153" s="3" t="s">
        <v>8</v>
      </c>
      <c r="C153" s="4" t="n">
        <v>2</v>
      </c>
      <c r="D153" s="3" t="s">
        <v>23543</v>
      </c>
      <c r="E153" s="5" t="n">
        <v>58.90368</v>
      </c>
      <c r="F153" s="6" t="n">
        <v>52.713054</v>
      </c>
      <c r="G153" s="3" t="s">
        <v>23842</v>
      </c>
    </row>
    <row r="154" customFormat="false" ht="12.8" hidden="false" customHeight="false" outlineLevel="0" collapsed="false">
      <c r="A154" s="7" t="s">
        <v>23843</v>
      </c>
      <c r="B154" s="7" t="s">
        <v>21</v>
      </c>
      <c r="C154" s="8" t="n">
        <v>2</v>
      </c>
      <c r="D154" s="7" t="s">
        <v>23543</v>
      </c>
      <c r="E154" s="10" t="n">
        <v>58.887083</v>
      </c>
      <c r="F154" s="10" t="n">
        <v>52.725928</v>
      </c>
      <c r="G154" s="7" t="s">
        <v>23844</v>
      </c>
    </row>
    <row r="155" customFormat="false" ht="12.8" hidden="false" customHeight="false" outlineLevel="0" collapsed="false">
      <c r="A155" s="3" t="s">
        <v>23845</v>
      </c>
      <c r="B155" s="3" t="s">
        <v>16</v>
      </c>
      <c r="C155" s="4" t="n">
        <v>1</v>
      </c>
      <c r="D155" s="3" t="s">
        <v>23543</v>
      </c>
      <c r="E155" s="6" t="n">
        <v>59.823389</v>
      </c>
      <c r="F155" s="6" t="n">
        <v>52.739297</v>
      </c>
      <c r="G155" s="3" t="s">
        <v>23846</v>
      </c>
    </row>
    <row r="156" customFormat="false" ht="12.8" hidden="false" customHeight="false" outlineLevel="0" collapsed="false">
      <c r="A156" s="7" t="s">
        <v>23847</v>
      </c>
      <c r="B156" s="7" t="s">
        <v>16</v>
      </c>
      <c r="C156" s="8" t="n">
        <v>1</v>
      </c>
      <c r="D156" s="7" t="s">
        <v>23543</v>
      </c>
      <c r="E156" s="10" t="n">
        <v>59.702189</v>
      </c>
      <c r="F156" s="10" t="n">
        <v>52.764708</v>
      </c>
      <c r="G156" s="7" t="s">
        <v>23848</v>
      </c>
    </row>
    <row r="157" customFormat="false" ht="12.8" hidden="false" customHeight="false" outlineLevel="0" collapsed="false">
      <c r="A157" s="3" t="s">
        <v>23849</v>
      </c>
      <c r="B157" s="3" t="s">
        <v>16</v>
      </c>
      <c r="C157" s="4" t="n">
        <v>1</v>
      </c>
      <c r="D157" s="3" t="s">
        <v>23543</v>
      </c>
      <c r="E157" s="6" t="n">
        <v>59.709574</v>
      </c>
      <c r="F157" s="6" t="n">
        <v>52.768852</v>
      </c>
      <c r="G157" s="3" t="s">
        <v>23850</v>
      </c>
    </row>
    <row r="158" customFormat="false" ht="12.8" hidden="false" customHeight="false" outlineLevel="0" collapsed="false">
      <c r="A158" s="7" t="s">
        <v>23851</v>
      </c>
      <c r="B158" s="7" t="s">
        <v>16</v>
      </c>
      <c r="C158" s="8" t="n">
        <v>1</v>
      </c>
      <c r="D158" s="7" t="s">
        <v>23543</v>
      </c>
      <c r="E158" s="10" t="n">
        <v>59.700043</v>
      </c>
      <c r="F158" s="10" t="n">
        <v>52.770674</v>
      </c>
      <c r="G158" s="7" t="s">
        <v>23852</v>
      </c>
    </row>
    <row r="159" customFormat="false" ht="12.8" hidden="false" customHeight="false" outlineLevel="0" collapsed="false">
      <c r="A159" s="3" t="s">
        <v>23853</v>
      </c>
      <c r="B159" s="3" t="s">
        <v>16</v>
      </c>
      <c r="C159" s="4" t="n">
        <v>1</v>
      </c>
      <c r="D159" s="3" t="s">
        <v>23543</v>
      </c>
      <c r="E159" s="6" t="n">
        <v>59.697428</v>
      </c>
      <c r="F159" s="6" t="n">
        <v>52.768794</v>
      </c>
      <c r="G159" s="3" t="s">
        <v>23854</v>
      </c>
    </row>
    <row r="160" customFormat="false" ht="12.8" hidden="false" customHeight="false" outlineLevel="0" collapsed="false">
      <c r="A160" s="7" t="s">
        <v>23855</v>
      </c>
      <c r="B160" s="7" t="s">
        <v>16</v>
      </c>
      <c r="C160" s="8" t="n">
        <v>1</v>
      </c>
      <c r="D160" s="7" t="s">
        <v>23543</v>
      </c>
      <c r="E160" s="10" t="n">
        <v>59.701264</v>
      </c>
      <c r="F160" s="10" t="n">
        <v>52.765463</v>
      </c>
      <c r="G160" s="7" t="s">
        <v>23856</v>
      </c>
    </row>
    <row r="161" customFormat="false" ht="12.8" hidden="false" customHeight="false" outlineLevel="0" collapsed="false">
      <c r="A161" s="3" t="s">
        <v>23857</v>
      </c>
      <c r="B161" s="3" t="s">
        <v>21</v>
      </c>
      <c r="C161" s="4" t="n">
        <v>1</v>
      </c>
      <c r="D161" s="3" t="s">
        <v>23543</v>
      </c>
      <c r="E161" s="6" t="n">
        <v>59.707617</v>
      </c>
      <c r="F161" s="6" t="n">
        <v>52.765634</v>
      </c>
      <c r="G161" s="3" t="s">
        <v>23858</v>
      </c>
    </row>
    <row r="162" customFormat="false" ht="12.8" hidden="false" customHeight="false" outlineLevel="0" collapsed="false">
      <c r="A162" s="7" t="s">
        <v>23859</v>
      </c>
      <c r="B162" s="7" t="s">
        <v>21</v>
      </c>
      <c r="C162" s="8" t="n">
        <v>1</v>
      </c>
      <c r="D162" s="7" t="s">
        <v>23543</v>
      </c>
      <c r="E162" s="10" t="n">
        <v>59.704779</v>
      </c>
      <c r="F162" s="10" t="n">
        <v>52.768712</v>
      </c>
      <c r="G162" s="7" t="s">
        <v>23860</v>
      </c>
    </row>
    <row r="163" customFormat="false" ht="12.8" hidden="false" customHeight="false" outlineLevel="0" collapsed="false">
      <c r="A163" s="7" t="s">
        <v>23861</v>
      </c>
      <c r="B163" s="7" t="s">
        <v>8</v>
      </c>
      <c r="C163" s="8" t="n">
        <v>4</v>
      </c>
      <c r="D163" s="7" t="s">
        <v>23543</v>
      </c>
      <c r="E163" s="10" t="n">
        <v>59.310721</v>
      </c>
      <c r="F163" s="10" t="n">
        <v>52.661425</v>
      </c>
      <c r="G163" s="7" t="s">
        <v>23862</v>
      </c>
    </row>
    <row r="164" customFormat="false" ht="12.8" hidden="false" customHeight="false" outlineLevel="0" collapsed="false">
      <c r="A164" s="3" t="s">
        <v>23863</v>
      </c>
      <c r="B164" s="3" t="s">
        <v>8</v>
      </c>
      <c r="C164" s="4" t="n">
        <v>2</v>
      </c>
      <c r="D164" s="3" t="s">
        <v>23543</v>
      </c>
      <c r="E164" s="6" t="n">
        <v>59.312257</v>
      </c>
      <c r="F164" s="6" t="n">
        <v>52.659711</v>
      </c>
      <c r="G164" s="3" t="s">
        <v>23864</v>
      </c>
    </row>
    <row r="165" customFormat="false" ht="12.8" hidden="false" customHeight="false" outlineLevel="0" collapsed="false">
      <c r="A165" s="7" t="s">
        <v>23865</v>
      </c>
      <c r="B165" s="7" t="s">
        <v>8</v>
      </c>
      <c r="C165" s="8" t="n">
        <v>3</v>
      </c>
      <c r="D165" s="7" t="s">
        <v>23543</v>
      </c>
      <c r="E165" s="10" t="n">
        <v>59.310577</v>
      </c>
      <c r="F165" s="10" t="n">
        <v>52.660435</v>
      </c>
      <c r="G165" s="7" t="s">
        <v>23866</v>
      </c>
    </row>
    <row r="166" customFormat="false" ht="12.8" hidden="false" customHeight="false" outlineLevel="0" collapsed="false">
      <c r="A166" s="3" t="s">
        <v>23867</v>
      </c>
      <c r="B166" s="3" t="s">
        <v>8</v>
      </c>
      <c r="C166" s="4" t="n">
        <v>3</v>
      </c>
      <c r="D166" s="3" t="s">
        <v>23543</v>
      </c>
      <c r="E166" s="6" t="n">
        <v>59.313165</v>
      </c>
      <c r="F166" s="5" t="n">
        <v>52.66067</v>
      </c>
      <c r="G166" s="3" t="s">
        <v>23868</v>
      </c>
    </row>
    <row r="167" customFormat="false" ht="12.8" hidden="false" customHeight="false" outlineLevel="0" collapsed="false">
      <c r="A167" s="3" t="s">
        <v>23869</v>
      </c>
      <c r="B167" s="3" t="s">
        <v>28</v>
      </c>
      <c r="C167" s="4" t="n">
        <v>1</v>
      </c>
      <c r="D167" s="3" t="s">
        <v>23543</v>
      </c>
      <c r="E167" s="6" t="n">
        <v>59.210326</v>
      </c>
      <c r="F167" s="6" t="n">
        <v>52.765121</v>
      </c>
      <c r="G167" s="3" t="s">
        <v>23870</v>
      </c>
    </row>
    <row r="168" customFormat="false" ht="12.8" hidden="false" customHeight="false" outlineLevel="0" collapsed="false">
      <c r="A168" s="7" t="s">
        <v>23871</v>
      </c>
      <c r="B168" s="7" t="s">
        <v>21</v>
      </c>
      <c r="C168" s="8" t="n">
        <v>1</v>
      </c>
      <c r="D168" s="7" t="s">
        <v>23543</v>
      </c>
      <c r="E168" s="10" t="n">
        <v>58.893688</v>
      </c>
      <c r="F168" s="10" t="n">
        <v>52.730722</v>
      </c>
      <c r="G168" s="7" t="s">
        <v>23872</v>
      </c>
    </row>
    <row r="169" customFormat="false" ht="12.8" hidden="false" customHeight="false" outlineLevel="0" collapsed="false">
      <c r="A169" s="3" t="s">
        <v>23873</v>
      </c>
      <c r="B169" s="3" t="s">
        <v>28</v>
      </c>
      <c r="C169" s="4" t="n">
        <v>2</v>
      </c>
      <c r="D169" s="3" t="s">
        <v>23543</v>
      </c>
      <c r="E169" s="6" t="n">
        <v>58.894312</v>
      </c>
      <c r="F169" s="6" t="n">
        <v>52.731293</v>
      </c>
      <c r="G169" s="3" t="s">
        <v>23874</v>
      </c>
    </row>
    <row r="170" customFormat="false" ht="12.8" hidden="false" customHeight="false" outlineLevel="0" collapsed="false">
      <c r="A170" s="7" t="s">
        <v>23875</v>
      </c>
      <c r="B170" s="7" t="s">
        <v>8</v>
      </c>
      <c r="C170" s="8" t="n">
        <v>4</v>
      </c>
      <c r="D170" s="7" t="s">
        <v>23543</v>
      </c>
      <c r="E170" s="10" t="n">
        <v>58.902648</v>
      </c>
      <c r="F170" s="10" t="n">
        <v>52.713881</v>
      </c>
      <c r="G170" s="7" t="s">
        <v>23876</v>
      </c>
    </row>
    <row r="171" customFormat="false" ht="12.8" hidden="false" customHeight="false" outlineLevel="0" collapsed="false">
      <c r="A171" s="7" t="s">
        <v>23877</v>
      </c>
      <c r="B171" s="7" t="s">
        <v>16</v>
      </c>
      <c r="C171" s="8" t="n">
        <v>1</v>
      </c>
      <c r="D171" s="7" t="s">
        <v>23543</v>
      </c>
      <c r="E171" s="10" t="n">
        <v>59.706362</v>
      </c>
      <c r="F171" s="10" t="n">
        <v>52.768981</v>
      </c>
      <c r="G171" s="7" t="s">
        <v>23878</v>
      </c>
    </row>
    <row r="172" customFormat="false" ht="12.8" hidden="false" customHeight="false" outlineLevel="0" collapsed="false">
      <c r="A172" s="7" t="s">
        <v>23879</v>
      </c>
      <c r="B172" s="7" t="s">
        <v>8</v>
      </c>
      <c r="C172" s="8" t="n">
        <v>1</v>
      </c>
      <c r="D172" s="7" t="s">
        <v>23543</v>
      </c>
      <c r="E172" s="9" t="n">
        <v>58.97076</v>
      </c>
      <c r="F172" s="10" t="n">
        <v>52.976907</v>
      </c>
      <c r="G172" s="7" t="s">
        <v>23880</v>
      </c>
    </row>
    <row r="173" customFormat="false" ht="12.8" hidden="false" customHeight="false" outlineLevel="0" collapsed="false">
      <c r="A173" s="3" t="s">
        <v>23881</v>
      </c>
      <c r="B173" s="3" t="s">
        <v>8</v>
      </c>
      <c r="C173" s="4" t="n">
        <v>3</v>
      </c>
      <c r="D173" s="3" t="s">
        <v>23543</v>
      </c>
      <c r="E173" s="6" t="n">
        <v>59.305261</v>
      </c>
      <c r="F173" s="6" t="n">
        <v>52.664713</v>
      </c>
      <c r="G173" s="3" t="s">
        <v>23882</v>
      </c>
    </row>
    <row r="174" customFormat="false" ht="12.8" hidden="false" customHeight="false" outlineLevel="0" collapsed="false">
      <c r="A174" s="7" t="s">
        <v>23883</v>
      </c>
      <c r="B174" s="7" t="s">
        <v>8</v>
      </c>
      <c r="C174" s="8" t="n">
        <v>1</v>
      </c>
      <c r="D174" s="7" t="s">
        <v>23543</v>
      </c>
      <c r="E174" s="9" t="n">
        <v>58.97052</v>
      </c>
      <c r="F174" s="10" t="n">
        <v>52.988169</v>
      </c>
      <c r="G174" s="7" t="s">
        <v>23884</v>
      </c>
    </row>
    <row r="175" customFormat="false" ht="12.8" hidden="false" customHeight="false" outlineLevel="0" collapsed="false">
      <c r="A175" s="3" t="s">
        <v>23885</v>
      </c>
      <c r="B175" s="3" t="s">
        <v>8</v>
      </c>
      <c r="C175" s="4" t="n">
        <v>1</v>
      </c>
      <c r="D175" s="3" t="s">
        <v>23543</v>
      </c>
      <c r="E175" s="6" t="n">
        <v>58.970996</v>
      </c>
      <c r="F175" s="6" t="n">
        <v>52.990724</v>
      </c>
      <c r="G175" s="3" t="s">
        <v>23886</v>
      </c>
    </row>
    <row r="176" customFormat="false" ht="12.8" hidden="false" customHeight="false" outlineLevel="0" collapsed="false">
      <c r="A176" s="7" t="s">
        <v>23887</v>
      </c>
      <c r="B176" s="7" t="s">
        <v>21</v>
      </c>
      <c r="C176" s="8" t="n">
        <v>1</v>
      </c>
      <c r="D176" s="7" t="s">
        <v>23543</v>
      </c>
      <c r="E176" s="10" t="n">
        <v>59.827541</v>
      </c>
      <c r="F176" s="10" t="n">
        <v>52.940238</v>
      </c>
      <c r="G176" s="7" t="s">
        <v>23888</v>
      </c>
    </row>
    <row r="177" customFormat="false" ht="12.8" hidden="false" customHeight="false" outlineLevel="0" collapsed="false">
      <c r="A177" s="7" t="s">
        <v>23889</v>
      </c>
      <c r="B177" s="7" t="s">
        <v>8</v>
      </c>
      <c r="C177" s="8" t="n">
        <v>1</v>
      </c>
      <c r="D177" s="7" t="s">
        <v>23543</v>
      </c>
      <c r="E177" s="10" t="n">
        <v>59.064987</v>
      </c>
      <c r="F177" s="10" t="n">
        <v>52.421329</v>
      </c>
      <c r="G177" s="7" t="s">
        <v>23890</v>
      </c>
    </row>
    <row r="178" customFormat="false" ht="12.8" hidden="false" customHeight="false" outlineLevel="0" collapsed="false">
      <c r="A178" s="7" t="s">
        <v>23891</v>
      </c>
      <c r="B178" s="7" t="s">
        <v>21</v>
      </c>
      <c r="C178" s="8" t="n">
        <v>1</v>
      </c>
      <c r="D178" s="7" t="s">
        <v>23543</v>
      </c>
      <c r="E178" s="10" t="n">
        <v>58.796492</v>
      </c>
      <c r="F178" s="10" t="n">
        <v>52.488658</v>
      </c>
      <c r="G178" s="7" t="s">
        <v>23892</v>
      </c>
    </row>
    <row r="179" customFormat="false" ht="12.8" hidden="false" customHeight="false" outlineLevel="0" collapsed="false">
      <c r="A179" s="7" t="s">
        <v>23893</v>
      </c>
      <c r="B179" s="7" t="s">
        <v>21</v>
      </c>
      <c r="C179" s="8" t="n">
        <v>1</v>
      </c>
      <c r="D179" s="7" t="s">
        <v>23543</v>
      </c>
      <c r="E179" s="10" t="n">
        <v>59.537101</v>
      </c>
      <c r="F179" s="10" t="n">
        <v>52.654911</v>
      </c>
      <c r="G179" s="7" t="s">
        <v>23894</v>
      </c>
    </row>
    <row r="180" customFormat="false" ht="12.8" hidden="false" customHeight="false" outlineLevel="0" collapsed="false">
      <c r="A180" s="7" t="s">
        <v>23895</v>
      </c>
      <c r="B180" s="7" t="s">
        <v>23896</v>
      </c>
      <c r="C180" s="8" t="n">
        <v>1</v>
      </c>
      <c r="D180" s="7" t="s">
        <v>23543</v>
      </c>
      <c r="E180" s="10" t="n">
        <v>59.255324</v>
      </c>
      <c r="F180" s="10" t="n">
        <v>52.582082</v>
      </c>
      <c r="G180" s="7" t="s">
        <v>23897</v>
      </c>
    </row>
    <row r="181" customFormat="false" ht="12.8" hidden="false" customHeight="false" outlineLevel="0" collapsed="false">
      <c r="A181" s="7" t="s">
        <v>23898</v>
      </c>
      <c r="B181" s="7" t="s">
        <v>16</v>
      </c>
      <c r="C181" s="8" t="n">
        <v>2</v>
      </c>
      <c r="D181" s="7" t="s">
        <v>23543</v>
      </c>
      <c r="E181" s="10" t="n">
        <v>59.211059</v>
      </c>
      <c r="F181" s="10" t="n">
        <v>52.764032</v>
      </c>
      <c r="G181" s="7" t="s">
        <v>23899</v>
      </c>
    </row>
    <row r="182" customFormat="false" ht="12.8" hidden="false" customHeight="false" outlineLevel="0" collapsed="false">
      <c r="A182" s="7" t="s">
        <v>23900</v>
      </c>
      <c r="B182" s="7" t="s">
        <v>21</v>
      </c>
      <c r="C182" s="8" t="n">
        <v>1</v>
      </c>
      <c r="D182" s="7" t="s">
        <v>23543</v>
      </c>
      <c r="E182" s="10" t="n">
        <v>59.068911</v>
      </c>
      <c r="F182" s="10" t="n">
        <v>52.420182</v>
      </c>
      <c r="G182" s="7" t="s">
        <v>23901</v>
      </c>
    </row>
    <row r="183" customFormat="false" ht="12.8" hidden="false" customHeight="false" outlineLevel="0" collapsed="false">
      <c r="A183" s="3" t="s">
        <v>23902</v>
      </c>
      <c r="B183" s="3" t="s">
        <v>8</v>
      </c>
      <c r="C183" s="4" t="n">
        <v>1</v>
      </c>
      <c r="D183" s="3" t="s">
        <v>23543</v>
      </c>
      <c r="E183" s="6" t="n">
        <v>58.885135</v>
      </c>
      <c r="F183" s="6" t="n">
        <v>52.726692</v>
      </c>
      <c r="G183" s="3" t="s">
        <v>23903</v>
      </c>
    </row>
    <row r="184" customFormat="false" ht="12.8" hidden="false" customHeight="false" outlineLevel="0" collapsed="false">
      <c r="A184" s="7" t="s">
        <v>23904</v>
      </c>
      <c r="B184" s="7" t="s">
        <v>8</v>
      </c>
      <c r="C184" s="8" t="n">
        <v>1</v>
      </c>
      <c r="D184" s="7" t="s">
        <v>23543</v>
      </c>
      <c r="E184" s="10" t="n">
        <v>58.894598</v>
      </c>
      <c r="F184" s="10" t="n">
        <v>52.723562</v>
      </c>
      <c r="G184" s="7" t="s">
        <v>23905</v>
      </c>
    </row>
    <row r="185" customFormat="false" ht="12.8" hidden="false" customHeight="false" outlineLevel="0" collapsed="false">
      <c r="A185" s="3" t="s">
        <v>23906</v>
      </c>
      <c r="B185" s="3" t="s">
        <v>8</v>
      </c>
      <c r="C185" s="4" t="n">
        <v>1</v>
      </c>
      <c r="D185" s="3" t="s">
        <v>23543</v>
      </c>
      <c r="E185" s="6" t="n">
        <v>58.895034</v>
      </c>
      <c r="F185" s="6" t="n">
        <v>52.721167</v>
      </c>
      <c r="G185" s="3" t="s">
        <v>23907</v>
      </c>
    </row>
    <row r="186" customFormat="false" ht="12.8" hidden="false" customHeight="false" outlineLevel="0" collapsed="false">
      <c r="A186" s="7" t="s">
        <v>23908</v>
      </c>
      <c r="B186" s="7" t="s">
        <v>8</v>
      </c>
      <c r="C186" s="8" t="n">
        <v>1</v>
      </c>
      <c r="D186" s="7" t="s">
        <v>23543</v>
      </c>
      <c r="E186" s="10" t="n">
        <v>58.897315</v>
      </c>
      <c r="F186" s="10" t="n">
        <v>52.724389</v>
      </c>
      <c r="G186" s="7" t="s">
        <v>23909</v>
      </c>
    </row>
    <row r="187" customFormat="false" ht="12.8" hidden="false" customHeight="false" outlineLevel="0" collapsed="false">
      <c r="A187" s="3" t="s">
        <v>23910</v>
      </c>
      <c r="B187" s="3" t="s">
        <v>8</v>
      </c>
      <c r="C187" s="4" t="n">
        <v>2</v>
      </c>
      <c r="D187" s="3" t="s">
        <v>23543</v>
      </c>
      <c r="E187" s="6" t="n">
        <v>58.889161</v>
      </c>
      <c r="F187" s="6" t="n">
        <v>52.732943</v>
      </c>
      <c r="G187" s="3" t="s">
        <v>23911</v>
      </c>
    </row>
    <row r="188" customFormat="false" ht="12.8" hidden="false" customHeight="false" outlineLevel="0" collapsed="false">
      <c r="A188" s="7" t="s">
        <v>23912</v>
      </c>
      <c r="B188" s="7" t="s">
        <v>8</v>
      </c>
      <c r="C188" s="8" t="n">
        <v>2</v>
      </c>
      <c r="D188" s="7" t="s">
        <v>23543</v>
      </c>
      <c r="E188" s="10" t="n">
        <v>58.878238</v>
      </c>
      <c r="F188" s="9" t="n">
        <v>52.72362</v>
      </c>
      <c r="G188" s="7" t="s">
        <v>23913</v>
      </c>
    </row>
    <row r="189" customFormat="false" ht="12.8" hidden="false" customHeight="false" outlineLevel="0" collapsed="false">
      <c r="A189" s="3" t="s">
        <v>23914</v>
      </c>
      <c r="B189" s="3" t="s">
        <v>3357</v>
      </c>
      <c r="C189" s="4" t="n">
        <v>4</v>
      </c>
      <c r="D189" s="3" t="s">
        <v>23543</v>
      </c>
      <c r="E189" s="6" t="n">
        <v>58.995562</v>
      </c>
      <c r="F189" s="6" t="n">
        <v>52.962442</v>
      </c>
      <c r="G189" s="3" t="s">
        <v>23915</v>
      </c>
    </row>
    <row r="190" customFormat="false" ht="12.8" hidden="false" customHeight="false" outlineLevel="0" collapsed="false">
      <c r="A190" s="7" t="s">
        <v>23916</v>
      </c>
      <c r="B190" s="7" t="s">
        <v>8</v>
      </c>
      <c r="C190" s="8" t="n">
        <v>1</v>
      </c>
      <c r="D190" s="7" t="s">
        <v>23543</v>
      </c>
      <c r="E190" s="10" t="n">
        <v>58.888772</v>
      </c>
      <c r="F190" s="10" t="n">
        <v>52.717731</v>
      </c>
      <c r="G190" s="7" t="s">
        <v>23917</v>
      </c>
    </row>
    <row r="191" customFormat="false" ht="12.8" hidden="false" customHeight="false" outlineLevel="0" collapsed="false">
      <c r="A191" s="3" t="s">
        <v>23918</v>
      </c>
      <c r="B191" s="3" t="s">
        <v>39</v>
      </c>
      <c r="C191" s="4" t="n">
        <v>1</v>
      </c>
      <c r="D191" s="3" t="s">
        <v>23543</v>
      </c>
      <c r="E191" s="6" t="n">
        <v>58.902375</v>
      </c>
      <c r="F191" s="6" t="n">
        <v>52.725178</v>
      </c>
      <c r="G191" s="3" t="s">
        <v>23919</v>
      </c>
    </row>
    <row r="192" customFormat="false" ht="12.8" hidden="false" customHeight="false" outlineLevel="0" collapsed="false">
      <c r="A192" s="7" t="s">
        <v>23920</v>
      </c>
      <c r="B192" s="7" t="s">
        <v>8</v>
      </c>
      <c r="C192" s="8" t="n">
        <v>1</v>
      </c>
      <c r="D192" s="7" t="s">
        <v>23543</v>
      </c>
      <c r="E192" s="10" t="n">
        <v>58.902784</v>
      </c>
      <c r="F192" s="9" t="n">
        <v>52.72319</v>
      </c>
      <c r="G192" s="7" t="s">
        <v>23921</v>
      </c>
    </row>
    <row r="193" customFormat="false" ht="12.8" hidden="false" customHeight="false" outlineLevel="0" collapsed="false">
      <c r="A193" s="3" t="s">
        <v>23922</v>
      </c>
      <c r="B193" s="3" t="s">
        <v>8</v>
      </c>
      <c r="C193" s="4" t="n">
        <v>1</v>
      </c>
      <c r="D193" s="3" t="s">
        <v>23543</v>
      </c>
      <c r="E193" s="6" t="n">
        <v>58.898516</v>
      </c>
      <c r="F193" s="5" t="n">
        <v>52.72522</v>
      </c>
      <c r="G193" s="3" t="s">
        <v>23923</v>
      </c>
    </row>
    <row r="194" customFormat="false" ht="12.8" hidden="false" customHeight="false" outlineLevel="0" collapsed="false">
      <c r="A194" s="7" t="s">
        <v>23924</v>
      </c>
      <c r="B194" s="7" t="s">
        <v>8</v>
      </c>
      <c r="C194" s="8" t="n">
        <v>2</v>
      </c>
      <c r="D194" s="7" t="s">
        <v>23543</v>
      </c>
      <c r="E194" s="9" t="n">
        <v>58.89815</v>
      </c>
      <c r="F194" s="10" t="n">
        <v>52.724098</v>
      </c>
      <c r="G194" s="7" t="s">
        <v>23925</v>
      </c>
    </row>
    <row r="195" customFormat="false" ht="12.8" hidden="false" customHeight="false" outlineLevel="0" collapsed="false">
      <c r="A195" s="3" t="s">
        <v>23926</v>
      </c>
      <c r="B195" s="3" t="s">
        <v>8</v>
      </c>
      <c r="C195" s="4" t="n">
        <v>1</v>
      </c>
      <c r="D195" s="3" t="s">
        <v>23543</v>
      </c>
      <c r="E195" s="6" t="n">
        <v>58.891459</v>
      </c>
      <c r="F195" s="6" t="n">
        <v>52.732597</v>
      </c>
      <c r="G195" s="3" t="s">
        <v>23927</v>
      </c>
    </row>
    <row r="196" customFormat="false" ht="12.8" hidden="false" customHeight="false" outlineLevel="0" collapsed="false">
      <c r="A196" s="7" t="s">
        <v>23928</v>
      </c>
      <c r="B196" s="7" t="s">
        <v>8</v>
      </c>
      <c r="C196" s="8" t="n">
        <v>1</v>
      </c>
      <c r="D196" s="7" t="s">
        <v>23543</v>
      </c>
      <c r="E196" s="10" t="n">
        <v>58.891022</v>
      </c>
      <c r="F196" s="10" t="n">
        <v>52.724689</v>
      </c>
      <c r="G196" s="7" t="s">
        <v>23929</v>
      </c>
    </row>
    <row r="197" customFormat="false" ht="12.8" hidden="false" customHeight="false" outlineLevel="0" collapsed="false">
      <c r="A197" s="3" t="s">
        <v>23930</v>
      </c>
      <c r="B197" s="3" t="s">
        <v>8</v>
      </c>
      <c r="C197" s="4" t="n">
        <v>1</v>
      </c>
      <c r="D197" s="3" t="s">
        <v>23543</v>
      </c>
      <c r="E197" s="6" t="n">
        <v>58.901056</v>
      </c>
      <c r="F197" s="6" t="n">
        <v>52.726606</v>
      </c>
      <c r="G197" s="3" t="s">
        <v>23931</v>
      </c>
    </row>
    <row r="198" customFormat="false" ht="12.8" hidden="false" customHeight="false" outlineLevel="0" collapsed="false">
      <c r="A198" s="7" t="s">
        <v>23932</v>
      </c>
      <c r="B198" s="7" t="s">
        <v>8</v>
      </c>
      <c r="C198" s="8" t="n">
        <v>1</v>
      </c>
      <c r="D198" s="7" t="s">
        <v>23543</v>
      </c>
      <c r="E198" s="10" t="n">
        <v>58.898985</v>
      </c>
      <c r="F198" s="10" t="n">
        <v>52.727265</v>
      </c>
      <c r="G198" s="7" t="s">
        <v>23933</v>
      </c>
    </row>
    <row r="199" customFormat="false" ht="12.8" hidden="false" customHeight="false" outlineLevel="0" collapsed="false">
      <c r="A199" s="3" t="s">
        <v>23934</v>
      </c>
      <c r="B199" s="3" t="s">
        <v>8</v>
      </c>
      <c r="C199" s="4" t="n">
        <v>1</v>
      </c>
      <c r="D199" s="3" t="s">
        <v>23543</v>
      </c>
      <c r="E199" s="6" t="n">
        <v>58.898749</v>
      </c>
      <c r="F199" s="6" t="n">
        <v>52.725582</v>
      </c>
      <c r="G199" s="3" t="s">
        <v>23935</v>
      </c>
    </row>
    <row r="200" customFormat="false" ht="12.8" hidden="false" customHeight="false" outlineLevel="0" collapsed="false">
      <c r="A200" s="7" t="s">
        <v>23936</v>
      </c>
      <c r="B200" s="7" t="s">
        <v>8</v>
      </c>
      <c r="C200" s="8" t="n">
        <v>1</v>
      </c>
      <c r="D200" s="7" t="s">
        <v>23543</v>
      </c>
      <c r="E200" s="10" t="n">
        <v>58.900795</v>
      </c>
      <c r="F200" s="10" t="n">
        <v>52.722672</v>
      </c>
      <c r="G200" s="7" t="s">
        <v>23937</v>
      </c>
    </row>
    <row r="201" customFormat="false" ht="12.8" hidden="false" customHeight="false" outlineLevel="0" collapsed="false">
      <c r="A201" s="7" t="s">
        <v>23938</v>
      </c>
      <c r="B201" s="7" t="s">
        <v>8</v>
      </c>
      <c r="C201" s="8" t="n">
        <v>1</v>
      </c>
      <c r="D201" s="7" t="s">
        <v>23543</v>
      </c>
      <c r="E201" s="10" t="n">
        <v>58.888033</v>
      </c>
      <c r="F201" s="10" t="n">
        <v>52.727209</v>
      </c>
      <c r="G201" s="7" t="s">
        <v>23939</v>
      </c>
    </row>
    <row r="202" customFormat="false" ht="12.8" hidden="false" customHeight="false" outlineLevel="0" collapsed="false">
      <c r="A202" s="3" t="s">
        <v>23940</v>
      </c>
      <c r="B202" s="3" t="s">
        <v>23941</v>
      </c>
      <c r="C202" s="4" t="n">
        <v>1</v>
      </c>
      <c r="D202" s="3" t="s">
        <v>23543</v>
      </c>
      <c r="E202" s="6" t="n">
        <v>59.121707</v>
      </c>
      <c r="F202" s="5" t="n">
        <v>52.45168</v>
      </c>
      <c r="G202" s="3" t="s">
        <v>23942</v>
      </c>
    </row>
    <row r="203" customFormat="false" ht="12.8" hidden="false" customHeight="false" outlineLevel="0" collapsed="false">
      <c r="A203" s="7" t="s">
        <v>23943</v>
      </c>
      <c r="B203" s="7" t="s">
        <v>8</v>
      </c>
      <c r="C203" s="8" t="n">
        <v>2</v>
      </c>
      <c r="D203" s="7" t="s">
        <v>23543</v>
      </c>
      <c r="E203" s="10" t="n">
        <v>59.067875</v>
      </c>
      <c r="F203" s="9" t="n">
        <v>52.41885</v>
      </c>
      <c r="G203" s="7" t="s">
        <v>23944</v>
      </c>
    </row>
    <row r="204" customFormat="false" ht="12.8" hidden="false" customHeight="false" outlineLevel="0" collapsed="false">
      <c r="A204" s="3" t="s">
        <v>23945</v>
      </c>
      <c r="B204" s="3" t="s">
        <v>8</v>
      </c>
      <c r="C204" s="4" t="n">
        <v>1</v>
      </c>
      <c r="D204" s="3" t="s">
        <v>23543</v>
      </c>
      <c r="E204" s="6" t="n">
        <v>59.061685</v>
      </c>
      <c r="F204" s="6" t="n">
        <v>52.418154</v>
      </c>
      <c r="G204" s="3" t="s">
        <v>23946</v>
      </c>
    </row>
    <row r="205" customFormat="false" ht="12.8" hidden="false" customHeight="false" outlineLevel="0" collapsed="false">
      <c r="A205" s="7" t="s">
        <v>23947</v>
      </c>
      <c r="B205" s="7" t="s">
        <v>16</v>
      </c>
      <c r="C205" s="8" t="n">
        <v>2</v>
      </c>
      <c r="D205" s="7" t="s">
        <v>23543</v>
      </c>
      <c r="E205" s="10" t="n">
        <v>58.904394</v>
      </c>
      <c r="F205" s="10" t="n">
        <v>52.725547</v>
      </c>
      <c r="G205" s="7" t="s">
        <v>23948</v>
      </c>
    </row>
    <row r="206" customFormat="false" ht="12.8" hidden="false" customHeight="false" outlineLevel="0" collapsed="false">
      <c r="A206" s="7" t="s">
        <v>23949</v>
      </c>
      <c r="B206" s="7" t="s">
        <v>8</v>
      </c>
      <c r="C206" s="8" t="n">
        <v>1</v>
      </c>
      <c r="D206" s="7" t="s">
        <v>23543</v>
      </c>
      <c r="E206" s="10" t="n">
        <v>58.898638</v>
      </c>
      <c r="F206" s="10" t="n">
        <v>52.720011</v>
      </c>
      <c r="G206" s="7" t="s">
        <v>23950</v>
      </c>
    </row>
    <row r="207" customFormat="false" ht="12.8" hidden="false" customHeight="false" outlineLevel="0" collapsed="false">
      <c r="A207" s="7" t="s">
        <v>23951</v>
      </c>
      <c r="B207" s="7" t="s">
        <v>378</v>
      </c>
      <c r="C207" s="8" t="n">
        <v>2</v>
      </c>
      <c r="D207" s="7" t="s">
        <v>23543</v>
      </c>
      <c r="E207" s="10" t="n">
        <v>58.892013</v>
      </c>
      <c r="F207" s="10" t="n">
        <v>52.721181</v>
      </c>
      <c r="G207" s="7" t="s">
        <v>23952</v>
      </c>
    </row>
    <row r="208" customFormat="false" ht="12.8" hidden="false" customHeight="false" outlineLevel="0" collapsed="false">
      <c r="A208" s="3" t="s">
        <v>23953</v>
      </c>
      <c r="B208" s="3" t="s">
        <v>8</v>
      </c>
      <c r="C208" s="4" t="n">
        <v>1</v>
      </c>
      <c r="D208" s="3" t="s">
        <v>23543</v>
      </c>
      <c r="E208" s="6" t="n">
        <v>58.903643</v>
      </c>
      <c r="F208" s="6" t="n">
        <v>52.713529</v>
      </c>
      <c r="G208" s="3" t="s">
        <v>23954</v>
      </c>
    </row>
    <row r="209" customFormat="false" ht="12.8" hidden="false" customHeight="false" outlineLevel="0" collapsed="false">
      <c r="A209" s="3" t="s">
        <v>23955</v>
      </c>
      <c r="B209" s="3" t="s">
        <v>16</v>
      </c>
      <c r="C209" s="4" t="n">
        <v>1</v>
      </c>
      <c r="D209" s="3" t="s">
        <v>23543</v>
      </c>
      <c r="E209" s="6" t="n">
        <v>58.902407</v>
      </c>
      <c r="F209" s="6" t="n">
        <v>52.725192</v>
      </c>
      <c r="G209" s="3" t="s">
        <v>23956</v>
      </c>
    </row>
    <row r="210" customFormat="false" ht="12.8" hidden="false" customHeight="false" outlineLevel="0" collapsed="false">
      <c r="A210" s="7" t="s">
        <v>23957</v>
      </c>
      <c r="B210" s="7" t="s">
        <v>21</v>
      </c>
      <c r="C210" s="8" t="n">
        <v>1</v>
      </c>
      <c r="D210" s="7" t="s">
        <v>23543</v>
      </c>
      <c r="E210" s="10" t="n">
        <v>58.889937</v>
      </c>
      <c r="F210" s="10" t="n">
        <v>52.903511</v>
      </c>
      <c r="G210" s="7" t="s">
        <v>23958</v>
      </c>
    </row>
    <row r="211" customFormat="false" ht="12.8" hidden="false" customHeight="false" outlineLevel="0" collapsed="false">
      <c r="A211" s="3" t="s">
        <v>23959</v>
      </c>
      <c r="B211" s="3" t="s">
        <v>28</v>
      </c>
      <c r="C211" s="4" t="n">
        <v>1</v>
      </c>
      <c r="D211" s="3" t="s">
        <v>23543</v>
      </c>
      <c r="E211" s="6" t="n">
        <v>59.210751</v>
      </c>
      <c r="F211" s="6" t="n">
        <v>52.767184</v>
      </c>
      <c r="G211" s="3" t="s">
        <v>23960</v>
      </c>
    </row>
    <row r="212" customFormat="false" ht="12.8" hidden="false" customHeight="false" outlineLevel="0" collapsed="false">
      <c r="A212" s="7" t="s">
        <v>23961</v>
      </c>
      <c r="B212" s="7" t="s">
        <v>21</v>
      </c>
      <c r="C212" s="8" t="n">
        <v>1</v>
      </c>
      <c r="D212" s="7" t="s">
        <v>23543</v>
      </c>
      <c r="E212" s="9" t="n">
        <v>59.54033</v>
      </c>
      <c r="F212" s="10" t="n">
        <v>52.653469</v>
      </c>
      <c r="G212" s="7" t="s">
        <v>23962</v>
      </c>
    </row>
    <row r="213" customFormat="false" ht="12.8" hidden="false" customHeight="false" outlineLevel="0" collapsed="false">
      <c r="A213" s="3" t="s">
        <v>23963</v>
      </c>
      <c r="B213" s="3" t="s">
        <v>21</v>
      </c>
      <c r="C213" s="4" t="n">
        <v>1</v>
      </c>
      <c r="D213" s="3" t="s">
        <v>23543</v>
      </c>
      <c r="E213" s="6" t="n">
        <v>59.535626</v>
      </c>
      <c r="F213" s="6" t="n">
        <v>52.654637</v>
      </c>
      <c r="G213" s="3" t="s">
        <v>23964</v>
      </c>
    </row>
    <row r="214" customFormat="false" ht="12.8" hidden="false" customHeight="false" outlineLevel="0" collapsed="false">
      <c r="A214" s="7" t="s">
        <v>23965</v>
      </c>
      <c r="B214" s="7" t="s">
        <v>8</v>
      </c>
      <c r="C214" s="8" t="n">
        <v>1</v>
      </c>
      <c r="D214" s="7" t="s">
        <v>23543</v>
      </c>
      <c r="E214" s="10" t="n">
        <v>58.881297</v>
      </c>
      <c r="F214" s="10" t="n">
        <v>52.724795</v>
      </c>
      <c r="G214" s="7" t="s">
        <v>23966</v>
      </c>
    </row>
    <row r="215" customFormat="false" ht="12.8" hidden="false" customHeight="false" outlineLevel="0" collapsed="false">
      <c r="A215" s="3" t="s">
        <v>23967</v>
      </c>
      <c r="B215" s="3" t="s">
        <v>8</v>
      </c>
      <c r="C215" s="4" t="n">
        <v>1</v>
      </c>
      <c r="D215" s="3" t="s">
        <v>23543</v>
      </c>
      <c r="E215" s="6" t="n">
        <v>58.882931</v>
      </c>
      <c r="F215" s="6" t="n">
        <v>52.724741</v>
      </c>
      <c r="G215" s="3" t="s">
        <v>23968</v>
      </c>
    </row>
    <row r="216" customFormat="false" ht="12.8" hidden="false" customHeight="false" outlineLevel="0" collapsed="false">
      <c r="A216" s="7" t="s">
        <v>23969</v>
      </c>
      <c r="B216" s="7" t="s">
        <v>8</v>
      </c>
      <c r="C216" s="8" t="n">
        <v>2</v>
      </c>
      <c r="D216" s="7" t="s">
        <v>23543</v>
      </c>
      <c r="E216" s="9" t="n">
        <v>58.88483</v>
      </c>
      <c r="F216" s="10" t="n">
        <v>52.729131</v>
      </c>
      <c r="G216" s="7" t="s">
        <v>23970</v>
      </c>
    </row>
    <row r="217" customFormat="false" ht="12.8" hidden="false" customHeight="false" outlineLevel="0" collapsed="false">
      <c r="A217" s="3" t="s">
        <v>23971</v>
      </c>
      <c r="B217" s="3" t="s">
        <v>21</v>
      </c>
      <c r="C217" s="4" t="n">
        <v>2</v>
      </c>
      <c r="D217" s="3" t="s">
        <v>23543</v>
      </c>
      <c r="E217" s="6" t="n">
        <v>58.917714</v>
      </c>
      <c r="F217" s="6" t="n">
        <v>52.728408</v>
      </c>
      <c r="G217" s="3" t="s">
        <v>23972</v>
      </c>
    </row>
    <row r="218" customFormat="false" ht="12.8" hidden="false" customHeight="false" outlineLevel="0" collapsed="false">
      <c r="A218" s="3" t="s">
        <v>23973</v>
      </c>
      <c r="B218" s="3" t="s">
        <v>8</v>
      </c>
      <c r="C218" s="4" t="n">
        <v>1</v>
      </c>
      <c r="D218" s="3" t="s">
        <v>23543</v>
      </c>
      <c r="E218" s="6" t="n">
        <v>58.893927</v>
      </c>
      <c r="F218" s="6" t="n">
        <v>52.722153</v>
      </c>
      <c r="G218" s="3" t="s">
        <v>23974</v>
      </c>
    </row>
    <row r="219" customFormat="false" ht="12.8" hidden="false" customHeight="false" outlineLevel="0" collapsed="false">
      <c r="A219" s="3" t="s">
        <v>23975</v>
      </c>
      <c r="B219" s="3" t="s">
        <v>28</v>
      </c>
      <c r="C219" s="4" t="n">
        <v>1</v>
      </c>
      <c r="D219" s="3" t="s">
        <v>23543</v>
      </c>
      <c r="E219" s="6" t="n">
        <v>59.501009</v>
      </c>
      <c r="F219" s="6" t="n">
        <v>52.799235</v>
      </c>
      <c r="G219" s="3" t="s">
        <v>23976</v>
      </c>
    </row>
    <row r="220" customFormat="false" ht="12.8" hidden="false" customHeight="false" outlineLevel="0" collapsed="false">
      <c r="A220" s="7" t="s">
        <v>23977</v>
      </c>
      <c r="B220" s="7" t="s">
        <v>28</v>
      </c>
      <c r="C220" s="8" t="n">
        <v>1</v>
      </c>
      <c r="D220" s="7" t="s">
        <v>23543</v>
      </c>
      <c r="E220" s="10" t="n">
        <v>59.499928</v>
      </c>
      <c r="F220" s="10" t="n">
        <v>52.794405</v>
      </c>
      <c r="G220" s="7" t="s">
        <v>23978</v>
      </c>
    </row>
    <row r="221" customFormat="false" ht="12.8" hidden="false" customHeight="false" outlineLevel="0" collapsed="false">
      <c r="A221" s="7" t="s">
        <v>23979</v>
      </c>
      <c r="B221" s="7" t="s">
        <v>8</v>
      </c>
      <c r="C221" s="8" t="n">
        <v>1</v>
      </c>
      <c r="D221" s="7" t="s">
        <v>23543</v>
      </c>
      <c r="E221" s="10" t="n">
        <v>58.902689</v>
      </c>
      <c r="F221" s="10" t="n">
        <v>52.722344</v>
      </c>
      <c r="G221" s="7" t="s">
        <v>23980</v>
      </c>
    </row>
    <row r="222" customFormat="false" ht="12.8" hidden="false" customHeight="false" outlineLevel="0" collapsed="false">
      <c r="A222" s="3" t="s">
        <v>23981</v>
      </c>
      <c r="B222" s="3" t="s">
        <v>8</v>
      </c>
      <c r="C222" s="4" t="n">
        <v>2</v>
      </c>
      <c r="D222" s="3" t="s">
        <v>23543</v>
      </c>
      <c r="E222" s="6" t="n">
        <v>59.647602</v>
      </c>
      <c r="F222" s="6" t="n">
        <v>52.957112</v>
      </c>
      <c r="G222" s="3" t="s">
        <v>23982</v>
      </c>
    </row>
    <row r="223" customFormat="false" ht="12.8" hidden="false" customHeight="false" outlineLevel="0" collapsed="false">
      <c r="A223" s="3" t="s">
        <v>23983</v>
      </c>
      <c r="B223" s="3" t="s">
        <v>16</v>
      </c>
      <c r="C223" s="4" t="n">
        <v>1</v>
      </c>
      <c r="D223" s="3" t="s">
        <v>23543</v>
      </c>
      <c r="E223" s="6" t="n">
        <v>59.062033</v>
      </c>
      <c r="F223" s="6" t="n">
        <v>52.426534</v>
      </c>
      <c r="G223" s="3" t="s">
        <v>23984</v>
      </c>
    </row>
    <row r="224" customFormat="false" ht="12.8" hidden="false" customHeight="false" outlineLevel="0" collapsed="false">
      <c r="A224" s="7" t="s">
        <v>23985</v>
      </c>
      <c r="B224" s="7" t="s">
        <v>16</v>
      </c>
      <c r="C224" s="8" t="n">
        <v>1</v>
      </c>
      <c r="D224" s="7" t="s">
        <v>23543</v>
      </c>
      <c r="E224" s="10" t="n">
        <v>59.056861</v>
      </c>
      <c r="F224" s="10" t="n">
        <v>52.423746</v>
      </c>
      <c r="G224" s="7" t="s">
        <v>23986</v>
      </c>
    </row>
    <row r="225" customFormat="false" ht="12.8" hidden="false" customHeight="false" outlineLevel="0" collapsed="false">
      <c r="A225" s="3" t="s">
        <v>23987</v>
      </c>
      <c r="B225" s="3" t="s">
        <v>16</v>
      </c>
      <c r="C225" s="4" t="n">
        <v>1</v>
      </c>
      <c r="D225" s="3" t="s">
        <v>23543</v>
      </c>
      <c r="E225" s="6" t="n">
        <v>59.068957</v>
      </c>
      <c r="F225" s="5" t="n">
        <v>52.42114</v>
      </c>
      <c r="G225" s="3" t="s">
        <v>23988</v>
      </c>
    </row>
    <row r="226" customFormat="false" ht="12.8" hidden="false" customHeight="false" outlineLevel="0" collapsed="false">
      <c r="A226" s="7" t="s">
        <v>23989</v>
      </c>
      <c r="B226" s="7" t="s">
        <v>16</v>
      </c>
      <c r="C226" s="8" t="n">
        <v>1</v>
      </c>
      <c r="D226" s="7" t="s">
        <v>23543</v>
      </c>
      <c r="E226" s="9" t="n">
        <v>59.07038</v>
      </c>
      <c r="F226" s="10" t="n">
        <v>52.419978</v>
      </c>
      <c r="G226" s="7" t="s">
        <v>23990</v>
      </c>
    </row>
    <row r="227" customFormat="false" ht="12.8" hidden="false" customHeight="false" outlineLevel="0" collapsed="false">
      <c r="A227" s="3" t="s">
        <v>23991</v>
      </c>
      <c r="B227" s="3" t="s">
        <v>16</v>
      </c>
      <c r="C227" s="4" t="n">
        <v>1</v>
      </c>
      <c r="D227" s="3" t="s">
        <v>23543</v>
      </c>
      <c r="E227" s="6" t="n">
        <v>59.062295</v>
      </c>
      <c r="F227" s="6" t="n">
        <v>52.424741</v>
      </c>
      <c r="G227" s="3" t="s">
        <v>23992</v>
      </c>
    </row>
    <row r="228" customFormat="false" ht="12.8" hidden="false" customHeight="false" outlineLevel="0" collapsed="false">
      <c r="A228" s="7" t="s">
        <v>23993</v>
      </c>
      <c r="B228" s="7" t="s">
        <v>21</v>
      </c>
      <c r="C228" s="8" t="n">
        <v>1</v>
      </c>
      <c r="D228" s="7" t="s">
        <v>23543</v>
      </c>
      <c r="E228" s="10" t="n">
        <v>58.794301</v>
      </c>
      <c r="F228" s="10" t="n">
        <v>52.492615</v>
      </c>
      <c r="G228" s="7" t="s">
        <v>23994</v>
      </c>
    </row>
    <row r="229" customFormat="false" ht="12.8" hidden="false" customHeight="false" outlineLevel="0" collapsed="false">
      <c r="A229" s="3" t="s">
        <v>23995</v>
      </c>
      <c r="B229" s="3" t="s">
        <v>16</v>
      </c>
      <c r="C229" s="4" t="n">
        <v>1</v>
      </c>
      <c r="D229" s="3" t="s">
        <v>23543</v>
      </c>
      <c r="E229" s="6" t="n">
        <v>59.209187</v>
      </c>
      <c r="F229" s="6" t="n">
        <v>52.767266</v>
      </c>
      <c r="G229" s="3" t="s">
        <v>23996</v>
      </c>
    </row>
    <row r="230" customFormat="false" ht="12.8" hidden="false" customHeight="false" outlineLevel="0" collapsed="false">
      <c r="A230" s="3" t="s">
        <v>23997</v>
      </c>
      <c r="B230" s="3" t="s">
        <v>16</v>
      </c>
      <c r="C230" s="4" t="n">
        <v>1</v>
      </c>
      <c r="D230" s="3" t="s">
        <v>23543</v>
      </c>
      <c r="E230" s="6" t="n">
        <v>58.903884</v>
      </c>
      <c r="F230" s="6" t="n">
        <v>52.723743</v>
      </c>
      <c r="G230" s="3" t="s">
        <v>23998</v>
      </c>
    </row>
    <row r="231" customFormat="false" ht="12.8" hidden="false" customHeight="false" outlineLevel="0" collapsed="false">
      <c r="A231" s="7" t="s">
        <v>23999</v>
      </c>
      <c r="B231" s="7" t="s">
        <v>28</v>
      </c>
      <c r="C231" s="8" t="n">
        <v>1</v>
      </c>
      <c r="D231" s="7" t="s">
        <v>23543</v>
      </c>
      <c r="E231" s="10" t="n">
        <v>58.964151</v>
      </c>
      <c r="F231" s="10" t="n">
        <v>52.601588</v>
      </c>
      <c r="G231" s="7" t="s">
        <v>24000</v>
      </c>
    </row>
    <row r="232" customFormat="false" ht="12.8" hidden="false" customHeight="false" outlineLevel="0" collapsed="false">
      <c r="A232" s="7" t="s">
        <v>24001</v>
      </c>
      <c r="B232" s="7" t="s">
        <v>16</v>
      </c>
      <c r="C232" s="8" t="n">
        <v>1</v>
      </c>
      <c r="D232" s="7" t="s">
        <v>23543</v>
      </c>
      <c r="E232" s="10" t="n">
        <v>58.899722</v>
      </c>
      <c r="F232" s="10" t="n">
        <v>52.734136</v>
      </c>
      <c r="G232" s="7" t="s">
        <v>24002</v>
      </c>
    </row>
    <row r="233" customFormat="false" ht="12.8" hidden="false" customHeight="false" outlineLevel="0" collapsed="false">
      <c r="A233" s="3" t="s">
        <v>24003</v>
      </c>
      <c r="B233" s="3" t="s">
        <v>8</v>
      </c>
      <c r="C233" s="4" t="n">
        <v>1</v>
      </c>
      <c r="D233" s="3" t="s">
        <v>23543</v>
      </c>
      <c r="E233" s="6" t="n">
        <v>58.901981</v>
      </c>
      <c r="F233" s="6" t="n">
        <v>52.723414</v>
      </c>
      <c r="G233" s="3" t="s">
        <v>24004</v>
      </c>
    </row>
    <row r="234" customFormat="false" ht="12.8" hidden="false" customHeight="false" outlineLevel="0" collapsed="false">
      <c r="A234" s="3" t="s">
        <v>24005</v>
      </c>
      <c r="B234" s="3" t="s">
        <v>21</v>
      </c>
      <c r="C234" s="4" t="n">
        <v>1</v>
      </c>
      <c r="D234" s="3" t="s">
        <v>23543</v>
      </c>
      <c r="E234" s="6" t="n">
        <v>59.708945</v>
      </c>
      <c r="F234" s="6" t="n">
        <v>52.766891</v>
      </c>
      <c r="G234" s="3" t="s">
        <v>24006</v>
      </c>
    </row>
    <row r="235" customFormat="false" ht="12.8" hidden="false" customHeight="false" outlineLevel="0" collapsed="false">
      <c r="A235" s="7" t="s">
        <v>24007</v>
      </c>
      <c r="B235" s="7" t="s">
        <v>21</v>
      </c>
      <c r="C235" s="8" t="n">
        <v>1</v>
      </c>
      <c r="D235" s="7" t="s">
        <v>23543</v>
      </c>
      <c r="E235" s="10" t="n">
        <v>59.709792</v>
      </c>
      <c r="F235" s="10" t="n">
        <v>52.772032</v>
      </c>
      <c r="G235" s="7" t="s">
        <v>24008</v>
      </c>
    </row>
    <row r="236" customFormat="false" ht="12.8" hidden="false" customHeight="false" outlineLevel="0" collapsed="false">
      <c r="A236" s="3" t="s">
        <v>24009</v>
      </c>
      <c r="B236" s="3" t="s">
        <v>21</v>
      </c>
      <c r="C236" s="4" t="n">
        <v>1</v>
      </c>
      <c r="D236" s="3" t="s">
        <v>23543</v>
      </c>
      <c r="E236" s="6" t="n">
        <v>59.708773</v>
      </c>
      <c r="F236" s="6" t="n">
        <v>52.767692</v>
      </c>
      <c r="G236" s="3" t="s">
        <v>24010</v>
      </c>
    </row>
    <row r="237" customFormat="false" ht="12.8" hidden="false" customHeight="false" outlineLevel="0" collapsed="false">
      <c r="A237" s="7" t="s">
        <v>24011</v>
      </c>
      <c r="B237" s="7" t="s">
        <v>21</v>
      </c>
      <c r="C237" s="8" t="n">
        <v>1</v>
      </c>
      <c r="D237" s="7" t="s">
        <v>23543</v>
      </c>
      <c r="E237" s="10" t="n">
        <v>59.709803</v>
      </c>
      <c r="F237" s="10" t="n">
        <v>52.765499</v>
      </c>
      <c r="G237" s="7" t="s">
        <v>24012</v>
      </c>
    </row>
    <row r="238" customFormat="false" ht="12.8" hidden="false" customHeight="false" outlineLevel="0" collapsed="false">
      <c r="A238" s="7" t="s">
        <v>24013</v>
      </c>
      <c r="B238" s="7" t="s">
        <v>8</v>
      </c>
      <c r="C238" s="8" t="n">
        <v>1</v>
      </c>
      <c r="D238" s="7" t="s">
        <v>23543</v>
      </c>
      <c r="E238" s="10" t="n">
        <v>58.893644</v>
      </c>
      <c r="F238" s="10" t="n">
        <v>52.723126</v>
      </c>
      <c r="G238" s="7" t="s">
        <v>24014</v>
      </c>
    </row>
    <row r="239" customFormat="false" ht="12.8" hidden="false" customHeight="false" outlineLevel="0" collapsed="false">
      <c r="A239" s="3" t="s">
        <v>24015</v>
      </c>
      <c r="B239" s="3" t="s">
        <v>8</v>
      </c>
      <c r="C239" s="4" t="n">
        <v>1</v>
      </c>
      <c r="D239" s="3" t="s">
        <v>23543</v>
      </c>
      <c r="E239" s="6" t="n">
        <v>58.968717</v>
      </c>
      <c r="F239" s="6" t="n">
        <v>52.974655</v>
      </c>
      <c r="G239" s="3" t="s">
        <v>24016</v>
      </c>
    </row>
    <row r="240" customFormat="false" ht="12.8" hidden="false" customHeight="false" outlineLevel="0" collapsed="false">
      <c r="A240" s="3" t="s">
        <v>24017</v>
      </c>
      <c r="B240" s="3" t="s">
        <v>473</v>
      </c>
      <c r="C240" s="4" t="n">
        <v>15</v>
      </c>
      <c r="D240" s="3" t="s">
        <v>23543</v>
      </c>
      <c r="E240" s="6" t="n">
        <v>59.552247</v>
      </c>
      <c r="F240" s="5" t="n">
        <v>52.64478</v>
      </c>
      <c r="G240" s="3" t="s">
        <v>24018</v>
      </c>
    </row>
    <row r="241" customFormat="false" ht="12.8" hidden="false" customHeight="false" outlineLevel="0" collapsed="false">
      <c r="A241" s="7" t="s">
        <v>24019</v>
      </c>
      <c r="B241" s="7" t="s">
        <v>8</v>
      </c>
      <c r="C241" s="8" t="n">
        <v>1</v>
      </c>
      <c r="D241" s="7" t="s">
        <v>23543</v>
      </c>
      <c r="E241" s="10" t="n">
        <v>58.883913</v>
      </c>
      <c r="F241" s="10" t="n">
        <v>52.724634</v>
      </c>
      <c r="G241" s="7" t="s">
        <v>24020</v>
      </c>
    </row>
    <row r="242" customFormat="false" ht="12.8" hidden="false" customHeight="false" outlineLevel="0" collapsed="false">
      <c r="A242" s="3" t="s">
        <v>24021</v>
      </c>
      <c r="B242" s="3" t="s">
        <v>16</v>
      </c>
      <c r="C242" s="4" t="n">
        <v>1</v>
      </c>
      <c r="D242" s="3" t="s">
        <v>23543</v>
      </c>
      <c r="E242" s="6" t="n">
        <v>59.208723</v>
      </c>
      <c r="F242" s="6" t="n">
        <v>52.770007</v>
      </c>
      <c r="G242" s="3" t="s">
        <v>24022</v>
      </c>
    </row>
    <row r="243" customFormat="false" ht="12.8" hidden="false" customHeight="false" outlineLevel="0" collapsed="false">
      <c r="A243" s="7" t="s">
        <v>24023</v>
      </c>
      <c r="B243" s="7" t="s">
        <v>16</v>
      </c>
      <c r="C243" s="8" t="n">
        <v>2</v>
      </c>
      <c r="D243" s="7" t="s">
        <v>23543</v>
      </c>
      <c r="E243" s="10" t="n">
        <v>59.216496</v>
      </c>
      <c r="F243" s="10" t="n">
        <v>52.765959</v>
      </c>
      <c r="G243" s="7" t="s">
        <v>24024</v>
      </c>
    </row>
    <row r="244" customFormat="false" ht="12.8" hidden="false" customHeight="false" outlineLevel="0" collapsed="false">
      <c r="A244" s="3" t="s">
        <v>24025</v>
      </c>
      <c r="B244" s="3" t="s">
        <v>16</v>
      </c>
      <c r="C244" s="4" t="n">
        <v>2</v>
      </c>
      <c r="D244" s="3" t="s">
        <v>23543</v>
      </c>
      <c r="E244" s="6" t="n">
        <v>59.211883</v>
      </c>
      <c r="F244" s="6" t="n">
        <v>52.761852</v>
      </c>
      <c r="G244" s="3" t="s">
        <v>24026</v>
      </c>
    </row>
    <row r="245" customFormat="false" ht="12.8" hidden="false" customHeight="false" outlineLevel="0" collapsed="false">
      <c r="A245" s="7" t="s">
        <v>24027</v>
      </c>
      <c r="B245" s="7" t="s">
        <v>16</v>
      </c>
      <c r="C245" s="8" t="n">
        <v>2</v>
      </c>
      <c r="D245" s="7" t="s">
        <v>23543</v>
      </c>
      <c r="E245" s="10" t="n">
        <v>59.220863</v>
      </c>
      <c r="F245" s="9" t="n">
        <v>52.76693</v>
      </c>
      <c r="G245" s="7" t="s">
        <v>24028</v>
      </c>
    </row>
    <row r="246" customFormat="false" ht="12.8" hidden="false" customHeight="false" outlineLevel="0" collapsed="false">
      <c r="A246" s="7" t="s">
        <v>24029</v>
      </c>
      <c r="B246" s="7" t="s">
        <v>16</v>
      </c>
      <c r="C246" s="8" t="n">
        <v>1</v>
      </c>
      <c r="D246" s="7" t="s">
        <v>23543</v>
      </c>
      <c r="E246" s="10" t="n">
        <v>59.662789</v>
      </c>
      <c r="F246" s="10" t="n">
        <v>52.684909</v>
      </c>
      <c r="G246" s="7" t="s">
        <v>24030</v>
      </c>
    </row>
    <row r="247" customFormat="false" ht="12.8" hidden="false" customHeight="false" outlineLevel="0" collapsed="false">
      <c r="A247" s="3" t="s">
        <v>24031</v>
      </c>
      <c r="B247" s="3" t="s">
        <v>16</v>
      </c>
      <c r="C247" s="4" t="n">
        <v>1</v>
      </c>
      <c r="D247" s="3" t="s">
        <v>23543</v>
      </c>
      <c r="E247" s="6" t="n">
        <v>59.712625</v>
      </c>
      <c r="F247" s="6" t="n">
        <v>52.770682</v>
      </c>
      <c r="G247" s="3" t="s">
        <v>24032</v>
      </c>
    </row>
    <row r="248" customFormat="false" ht="12.8" hidden="false" customHeight="false" outlineLevel="0" collapsed="false">
      <c r="A248" s="7" t="s">
        <v>24033</v>
      </c>
      <c r="B248" s="7" t="s">
        <v>16</v>
      </c>
      <c r="C248" s="8" t="n">
        <v>1</v>
      </c>
      <c r="D248" s="7" t="s">
        <v>23543</v>
      </c>
      <c r="E248" s="10" t="n">
        <v>59.712528</v>
      </c>
      <c r="F248" s="9" t="n">
        <v>52.76765</v>
      </c>
      <c r="G248" s="7" t="s">
        <v>24034</v>
      </c>
    </row>
    <row r="249" customFormat="false" ht="12.8" hidden="false" customHeight="false" outlineLevel="0" collapsed="false">
      <c r="A249" s="3" t="s">
        <v>24035</v>
      </c>
      <c r="B249" s="3" t="s">
        <v>16</v>
      </c>
      <c r="C249" s="4" t="n">
        <v>1</v>
      </c>
      <c r="D249" s="3" t="s">
        <v>23543</v>
      </c>
      <c r="E249" s="6" t="n">
        <v>59.711187</v>
      </c>
      <c r="F249" s="6" t="n">
        <v>52.766404</v>
      </c>
      <c r="G249" s="3" t="s">
        <v>24036</v>
      </c>
    </row>
    <row r="250" customFormat="false" ht="12.8" hidden="false" customHeight="false" outlineLevel="0" collapsed="false">
      <c r="A250" s="7" t="s">
        <v>24037</v>
      </c>
      <c r="B250" s="7" t="s">
        <v>16</v>
      </c>
      <c r="C250" s="8" t="n">
        <v>1</v>
      </c>
      <c r="D250" s="7" t="s">
        <v>23543</v>
      </c>
      <c r="E250" s="10" t="n">
        <v>59.707727</v>
      </c>
      <c r="F250" s="9" t="n">
        <v>52.77188</v>
      </c>
      <c r="G250" s="7" t="s">
        <v>24038</v>
      </c>
    </row>
    <row r="251" customFormat="false" ht="12.8" hidden="false" customHeight="false" outlineLevel="0" collapsed="false">
      <c r="A251" s="3" t="s">
        <v>24039</v>
      </c>
      <c r="B251" s="3" t="s">
        <v>21</v>
      </c>
      <c r="C251" s="4" t="n">
        <v>1</v>
      </c>
      <c r="D251" s="3" t="s">
        <v>23543</v>
      </c>
      <c r="E251" s="6" t="n">
        <v>59.706289</v>
      </c>
      <c r="F251" s="13" t="n">
        <v>52.7715</v>
      </c>
      <c r="G251" s="3" t="s">
        <v>24040</v>
      </c>
    </row>
    <row r="252" customFormat="false" ht="12.8" hidden="false" customHeight="false" outlineLevel="0" collapsed="false">
      <c r="A252" s="7" t="s">
        <v>24041</v>
      </c>
      <c r="B252" s="7" t="s">
        <v>16</v>
      </c>
      <c r="C252" s="8" t="n">
        <v>1</v>
      </c>
      <c r="D252" s="7" t="s">
        <v>23543</v>
      </c>
      <c r="E252" s="10" t="n">
        <v>59.707105</v>
      </c>
      <c r="F252" s="10" t="n">
        <v>52.769942</v>
      </c>
      <c r="G252" s="7" t="s">
        <v>24042</v>
      </c>
    </row>
    <row r="253" customFormat="false" ht="12.8" hidden="false" customHeight="false" outlineLevel="0" collapsed="false">
      <c r="A253" s="3" t="s">
        <v>24043</v>
      </c>
      <c r="B253" s="3" t="s">
        <v>8</v>
      </c>
      <c r="C253" s="4" t="n">
        <v>1</v>
      </c>
      <c r="D253" s="3" t="s">
        <v>23543</v>
      </c>
      <c r="E253" s="5" t="n">
        <v>58.89943</v>
      </c>
      <c r="F253" s="6" t="n">
        <v>52.723046</v>
      </c>
      <c r="G253" s="3" t="s">
        <v>24044</v>
      </c>
    </row>
    <row r="254" customFormat="false" ht="12.8" hidden="false" customHeight="false" outlineLevel="0" collapsed="false">
      <c r="A254" s="7" t="s">
        <v>24045</v>
      </c>
      <c r="B254" s="7" t="s">
        <v>8</v>
      </c>
      <c r="C254" s="8" t="n">
        <v>1</v>
      </c>
      <c r="D254" s="7" t="s">
        <v>23543</v>
      </c>
      <c r="E254" s="9" t="n">
        <v>58.87341</v>
      </c>
      <c r="F254" s="10" t="n">
        <v>52.724404</v>
      </c>
      <c r="G254" s="7" t="s">
        <v>24046</v>
      </c>
    </row>
    <row r="255" customFormat="false" ht="12.8" hidden="false" customHeight="false" outlineLevel="0" collapsed="false">
      <c r="A255" s="3" t="s">
        <v>24047</v>
      </c>
      <c r="B255" s="3" t="s">
        <v>8</v>
      </c>
      <c r="C255" s="4" t="n">
        <v>1</v>
      </c>
      <c r="D255" s="3" t="s">
        <v>23543</v>
      </c>
      <c r="E255" s="6" t="n">
        <v>58.874189</v>
      </c>
      <c r="F255" s="6" t="n">
        <v>52.722701</v>
      </c>
      <c r="G255" s="3" t="s">
        <v>24048</v>
      </c>
    </row>
    <row r="256" customFormat="false" ht="12.8" hidden="false" customHeight="false" outlineLevel="0" collapsed="false">
      <c r="A256" s="7" t="s">
        <v>24049</v>
      </c>
      <c r="B256" s="7" t="s">
        <v>8</v>
      </c>
      <c r="C256" s="8" t="n">
        <v>1</v>
      </c>
      <c r="D256" s="7" t="s">
        <v>23543</v>
      </c>
      <c r="E256" s="10" t="n">
        <v>58.880103</v>
      </c>
      <c r="F256" s="10" t="n">
        <v>52.733361</v>
      </c>
      <c r="G256" s="7" t="s">
        <v>24050</v>
      </c>
    </row>
    <row r="257" customFormat="false" ht="12.8" hidden="false" customHeight="false" outlineLevel="0" collapsed="false">
      <c r="A257" s="3" t="s">
        <v>24051</v>
      </c>
      <c r="B257" s="3" t="s">
        <v>8</v>
      </c>
      <c r="C257" s="4" t="n">
        <v>1</v>
      </c>
      <c r="D257" s="3" t="s">
        <v>23543</v>
      </c>
      <c r="E257" s="6" t="n">
        <v>58.889803</v>
      </c>
      <c r="F257" s="6" t="n">
        <v>52.756718</v>
      </c>
      <c r="G257" s="3" t="s">
        <v>24052</v>
      </c>
    </row>
    <row r="258" customFormat="false" ht="12.8" hidden="false" customHeight="false" outlineLevel="0" collapsed="false">
      <c r="A258" s="7" t="s">
        <v>24053</v>
      </c>
      <c r="B258" s="7" t="s">
        <v>8</v>
      </c>
      <c r="C258" s="8" t="n">
        <v>1</v>
      </c>
      <c r="D258" s="7" t="s">
        <v>23543</v>
      </c>
      <c r="E258" s="10" t="n">
        <v>59.298104</v>
      </c>
      <c r="F258" s="9" t="n">
        <v>52.65835</v>
      </c>
      <c r="G258" s="7" t="s">
        <v>24054</v>
      </c>
    </row>
    <row r="259" customFormat="false" ht="12.8" hidden="false" customHeight="false" outlineLevel="0" collapsed="false">
      <c r="A259" s="3" t="s">
        <v>24055</v>
      </c>
      <c r="B259" s="3" t="s">
        <v>8</v>
      </c>
      <c r="C259" s="4" t="n">
        <v>1</v>
      </c>
      <c r="D259" s="3" t="s">
        <v>23543</v>
      </c>
      <c r="E259" s="6" t="n">
        <v>59.302341</v>
      </c>
      <c r="F259" s="6" t="n">
        <v>52.659576</v>
      </c>
      <c r="G259" s="3" t="s">
        <v>24056</v>
      </c>
    </row>
    <row r="260" customFormat="false" ht="12.8" hidden="false" customHeight="false" outlineLevel="0" collapsed="false">
      <c r="A260" s="7" t="s">
        <v>24057</v>
      </c>
      <c r="B260" s="7" t="s">
        <v>77</v>
      </c>
      <c r="C260" s="8" t="n">
        <v>1</v>
      </c>
      <c r="D260" s="7" t="s">
        <v>23543</v>
      </c>
      <c r="E260" s="10" t="n">
        <v>59.305599</v>
      </c>
      <c r="F260" s="10" t="n">
        <v>52.657401</v>
      </c>
      <c r="G260" s="7" t="s">
        <v>24058</v>
      </c>
    </row>
    <row r="261" customFormat="false" ht="12.8" hidden="false" customHeight="false" outlineLevel="0" collapsed="false">
      <c r="A261" s="7" t="s">
        <v>24059</v>
      </c>
      <c r="B261" s="7" t="s">
        <v>8</v>
      </c>
      <c r="C261" s="8" t="n">
        <v>1</v>
      </c>
      <c r="D261" s="7" t="s">
        <v>23543</v>
      </c>
      <c r="E261" s="10" t="n">
        <v>58.903373</v>
      </c>
      <c r="F261" s="9" t="n">
        <v>52.71455</v>
      </c>
      <c r="G261" s="7" t="s">
        <v>24060</v>
      </c>
    </row>
    <row r="262" customFormat="false" ht="12.8" hidden="false" customHeight="false" outlineLevel="0" collapsed="false">
      <c r="A262" s="7" t="s">
        <v>24061</v>
      </c>
      <c r="B262" s="7" t="s">
        <v>8</v>
      </c>
      <c r="C262" s="8" t="n">
        <v>1</v>
      </c>
      <c r="D262" s="7" t="s">
        <v>23543</v>
      </c>
      <c r="E262" s="9" t="n">
        <v>58.88971</v>
      </c>
      <c r="F262" s="10" t="n">
        <v>52.735003</v>
      </c>
      <c r="G262" s="7" t="s">
        <v>24062</v>
      </c>
    </row>
  </sheetData>
  <autoFilter ref="A:G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26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C775" activeCellId="0" sqref="C775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68.01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5.36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7" t="n">
        <f aca="false">COUNT(#REF!)+1</f>
        <v>1</v>
      </c>
      <c r="B6" s="67" t="s">
        <v>24063</v>
      </c>
      <c r="C6" s="68" t="s">
        <v>24064</v>
      </c>
      <c r="D6" s="67" t="s">
        <v>24065</v>
      </c>
      <c r="E6" s="67" t="s">
        <v>24066</v>
      </c>
      <c r="F6" s="83" t="s">
        <v>11893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24067</v>
      </c>
      <c r="C7" s="65" t="s">
        <v>24068</v>
      </c>
      <c r="D7" s="64" t="s">
        <v>24069</v>
      </c>
      <c r="E7" s="64" t="s">
        <v>24070</v>
      </c>
      <c r="F7" s="83" t="s">
        <v>7636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24071</v>
      </c>
      <c r="C8" s="65" t="s">
        <v>24072</v>
      </c>
      <c r="D8" s="64" t="s">
        <v>24073</v>
      </c>
      <c r="E8" s="64" t="s">
        <v>24074</v>
      </c>
      <c r="F8" s="83" t="s">
        <v>7636</v>
      </c>
      <c r="G8" s="83" t="s">
        <v>3858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24075</v>
      </c>
      <c r="C9" s="65" t="s">
        <v>24076</v>
      </c>
      <c r="D9" s="64" t="s">
        <v>24077</v>
      </c>
      <c r="E9" s="64" t="s">
        <v>24078</v>
      </c>
      <c r="F9" s="83" t="s">
        <v>7636</v>
      </c>
      <c r="G9" s="83" t="s">
        <v>3858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24079</v>
      </c>
      <c r="C10" s="65" t="s">
        <v>24080</v>
      </c>
      <c r="D10" s="64" t="s">
        <v>24081</v>
      </c>
      <c r="E10" s="64" t="s">
        <v>24082</v>
      </c>
      <c r="F10" s="83" t="s">
        <v>4780</v>
      </c>
      <c r="G10" s="83" t="s">
        <v>3858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24083</v>
      </c>
      <c r="C11" s="65" t="s">
        <v>24084</v>
      </c>
      <c r="D11" s="64" t="s">
        <v>24085</v>
      </c>
      <c r="E11" s="64" t="s">
        <v>24086</v>
      </c>
      <c r="F11" s="83" t="s">
        <v>7636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24087</v>
      </c>
      <c r="C12" s="65" t="s">
        <v>24088</v>
      </c>
      <c r="D12" s="64" t="s">
        <v>24089</v>
      </c>
      <c r="E12" s="64" t="s">
        <v>24090</v>
      </c>
      <c r="F12" s="83" t="s">
        <v>7636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24091</v>
      </c>
      <c r="C13" s="65" t="s">
        <v>24092</v>
      </c>
      <c r="D13" s="64" t="s">
        <v>24093</v>
      </c>
      <c r="E13" s="64" t="s">
        <v>24094</v>
      </c>
      <c r="F13" s="83" t="s">
        <v>3868</v>
      </c>
      <c r="G13" s="83" t="s">
        <v>3858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24095</v>
      </c>
      <c r="C14" s="65" t="s">
        <v>24096</v>
      </c>
      <c r="D14" s="64" t="s">
        <v>24097</v>
      </c>
      <c r="E14" s="64" t="s">
        <v>24098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24099</v>
      </c>
      <c r="C15" s="65" t="s">
        <v>24100</v>
      </c>
      <c r="D15" s="64" t="s">
        <v>12675</v>
      </c>
      <c r="E15" s="64" t="s">
        <v>24101</v>
      </c>
      <c r="F15" s="83" t="s">
        <v>7636</v>
      </c>
      <c r="G15" s="83" t="s">
        <v>3857</v>
      </c>
    </row>
    <row r="16" customFormat="false" ht="22.5" hidden="false" customHeight="false" outlineLevel="0" collapsed="false">
      <c r="A16" s="64" t="n">
        <f aca="false">COUNT(A$6:A15)+1</f>
        <v>11</v>
      </c>
      <c r="B16" s="64" t="s">
        <v>24102</v>
      </c>
      <c r="C16" s="65" t="s">
        <v>24103</v>
      </c>
      <c r="D16" s="64" t="s">
        <v>24104</v>
      </c>
      <c r="E16" s="64" t="s">
        <v>24105</v>
      </c>
      <c r="F16" s="83" t="s">
        <v>7636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24106</v>
      </c>
      <c r="C17" s="65" t="s">
        <v>24107</v>
      </c>
      <c r="D17" s="64" t="s">
        <v>24108</v>
      </c>
      <c r="E17" s="64" t="s">
        <v>24109</v>
      </c>
      <c r="F17" s="83" t="s">
        <v>11893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24110</v>
      </c>
      <c r="C18" s="65" t="s">
        <v>24111</v>
      </c>
      <c r="D18" s="64" t="s">
        <v>24112</v>
      </c>
      <c r="E18" s="64" t="s">
        <v>24113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24114</v>
      </c>
      <c r="C19" s="65" t="s">
        <v>24115</v>
      </c>
      <c r="D19" s="64" t="s">
        <v>24116</v>
      </c>
      <c r="E19" s="64" t="s">
        <v>24117</v>
      </c>
      <c r="F19" s="83" t="s">
        <v>7636</v>
      </c>
      <c r="G19" s="83" t="s">
        <v>3857</v>
      </c>
    </row>
    <row r="20" customFormat="false" ht="11.25" hidden="false" customHeight="true" outlineLevel="0" collapsed="false">
      <c r="A20" s="67" t="n">
        <f aca="false">COUNT(A$6:A19)+1</f>
        <v>15</v>
      </c>
      <c r="B20" s="67" t="s">
        <v>24118</v>
      </c>
      <c r="C20" s="68" t="s">
        <v>24119</v>
      </c>
      <c r="D20" s="67" t="s">
        <v>24120</v>
      </c>
      <c r="E20" s="67" t="s">
        <v>24121</v>
      </c>
      <c r="F20" s="83" t="s">
        <v>4471</v>
      </c>
      <c r="G20" s="83" t="s">
        <v>3857</v>
      </c>
    </row>
    <row r="21" customFormat="false" ht="11.25" hidden="false" customHeight="false" outlineLevel="0" collapsed="false">
      <c r="A21" s="67"/>
      <c r="B21" s="67"/>
      <c r="C21" s="68"/>
      <c r="D21" s="67"/>
      <c r="E21" s="67"/>
      <c r="F21" s="83" t="s">
        <v>4500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16</v>
      </c>
      <c r="B22" s="64" t="s">
        <v>24122</v>
      </c>
      <c r="C22" s="65" t="s">
        <v>24123</v>
      </c>
      <c r="D22" s="64" t="s">
        <v>24124</v>
      </c>
      <c r="E22" s="64" t="s">
        <v>24125</v>
      </c>
      <c r="F22" s="83" t="s">
        <v>7636</v>
      </c>
      <c r="G22" s="83" t="s">
        <v>3857</v>
      </c>
    </row>
    <row r="23" customFormat="false" ht="22.5" hidden="false" customHeight="false" outlineLevel="0" collapsed="false">
      <c r="A23" s="64" t="n">
        <f aca="false">COUNT(A$6:A22)+1</f>
        <v>17</v>
      </c>
      <c r="B23" s="64" t="s">
        <v>24126</v>
      </c>
      <c r="C23" s="65" t="s">
        <v>24127</v>
      </c>
      <c r="D23" s="64" t="s">
        <v>24128</v>
      </c>
      <c r="E23" s="64" t="s">
        <v>24129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18</v>
      </c>
      <c r="B24" s="64" t="s">
        <v>24130</v>
      </c>
      <c r="C24" s="65" t="s">
        <v>24131</v>
      </c>
      <c r="D24" s="64" t="s">
        <v>24132</v>
      </c>
      <c r="E24" s="64" t="s">
        <v>24133</v>
      </c>
      <c r="F24" s="83" t="s">
        <v>7636</v>
      </c>
      <c r="G24" s="83" t="s">
        <v>3857</v>
      </c>
    </row>
    <row r="25" customFormat="false" ht="22.5" hidden="false" customHeight="false" outlineLevel="0" collapsed="false">
      <c r="A25" s="64" t="n">
        <f aca="false">COUNT(A$6:A24)+1</f>
        <v>19</v>
      </c>
      <c r="B25" s="64" t="s">
        <v>24134</v>
      </c>
      <c r="C25" s="65" t="s">
        <v>24135</v>
      </c>
      <c r="D25" s="64" t="s">
        <v>24136</v>
      </c>
      <c r="E25" s="64" t="s">
        <v>24137</v>
      </c>
      <c r="F25" s="83" t="s">
        <v>7636</v>
      </c>
      <c r="G25" s="83" t="s">
        <v>3857</v>
      </c>
    </row>
    <row r="26" customFormat="false" ht="22.5" hidden="false" customHeight="false" outlineLevel="0" collapsed="false">
      <c r="A26" s="64" t="n">
        <f aca="false">COUNT(A$6:A25)+1</f>
        <v>20</v>
      </c>
      <c r="B26" s="64" t="s">
        <v>24138</v>
      </c>
      <c r="C26" s="65" t="s">
        <v>24139</v>
      </c>
      <c r="D26" s="64" t="s">
        <v>24140</v>
      </c>
      <c r="E26" s="64" t="s">
        <v>24141</v>
      </c>
      <c r="F26" s="83" t="s">
        <v>7636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21</v>
      </c>
      <c r="B27" s="64" t="s">
        <v>24142</v>
      </c>
      <c r="C27" s="65" t="s">
        <v>24143</v>
      </c>
      <c r="D27" s="64" t="s">
        <v>24144</v>
      </c>
      <c r="E27" s="64" t="s">
        <v>24145</v>
      </c>
      <c r="F27" s="83" t="s">
        <v>11893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22</v>
      </c>
      <c r="B28" s="64" t="s">
        <v>24146</v>
      </c>
      <c r="C28" s="65" t="s">
        <v>24147</v>
      </c>
      <c r="D28" s="64" t="s">
        <v>24148</v>
      </c>
      <c r="E28" s="64" t="s">
        <v>24149</v>
      </c>
      <c r="F28" s="83" t="s">
        <v>7636</v>
      </c>
      <c r="G28" s="83" t="s">
        <v>3858</v>
      </c>
    </row>
    <row r="29" customFormat="false" ht="11.25" hidden="false" customHeight="false" outlineLevel="0" collapsed="false">
      <c r="A29" s="64" t="n">
        <f aca="false">COUNT(A$6:A28)+1</f>
        <v>23</v>
      </c>
      <c r="B29" s="64" t="s">
        <v>24150</v>
      </c>
      <c r="C29" s="65" t="s">
        <v>24151</v>
      </c>
      <c r="D29" s="64" t="s">
        <v>24152</v>
      </c>
      <c r="E29" s="64" t="s">
        <v>24153</v>
      </c>
      <c r="F29" s="83" t="s">
        <v>7636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24</v>
      </c>
      <c r="B30" s="64" t="s">
        <v>24154</v>
      </c>
      <c r="C30" s="65" t="s">
        <v>24155</v>
      </c>
      <c r="D30" s="64" t="s">
        <v>24156</v>
      </c>
      <c r="E30" s="64" t="s">
        <v>24157</v>
      </c>
      <c r="F30" s="83" t="s">
        <v>7636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25</v>
      </c>
      <c r="B31" s="64" t="s">
        <v>24158</v>
      </c>
      <c r="C31" s="65" t="s">
        <v>24159</v>
      </c>
      <c r="D31" s="64" t="s">
        <v>24160</v>
      </c>
      <c r="E31" s="64" t="s">
        <v>24161</v>
      </c>
      <c r="F31" s="83" t="s">
        <v>7636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26</v>
      </c>
      <c r="B32" s="64" t="s">
        <v>24162</v>
      </c>
      <c r="C32" s="65" t="s">
        <v>24163</v>
      </c>
      <c r="D32" s="64" t="s">
        <v>24164</v>
      </c>
      <c r="E32" s="64" t="s">
        <v>24165</v>
      </c>
      <c r="F32" s="83" t="s">
        <v>4500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27</v>
      </c>
      <c r="B33" s="64" t="s">
        <v>24166</v>
      </c>
      <c r="C33" s="65" t="s">
        <v>24167</v>
      </c>
      <c r="D33" s="64" t="s">
        <v>24168</v>
      </c>
      <c r="E33" s="64" t="s">
        <v>24169</v>
      </c>
      <c r="F33" s="83" t="s">
        <v>7636</v>
      </c>
      <c r="G33" s="83" t="s">
        <v>3857</v>
      </c>
    </row>
    <row r="34" customFormat="false" ht="11.25" hidden="false" customHeight="false" outlineLevel="0" collapsed="false">
      <c r="A34" s="67" t="n">
        <f aca="false">COUNT(A$6:A33)+1</f>
        <v>28</v>
      </c>
      <c r="B34" s="67" t="s">
        <v>24170</v>
      </c>
      <c r="C34" s="68" t="s">
        <v>24171</v>
      </c>
      <c r="D34" s="67" t="s">
        <v>24172</v>
      </c>
      <c r="E34" s="67" t="s">
        <v>24173</v>
      </c>
      <c r="F34" s="83" t="s">
        <v>11893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29</v>
      </c>
      <c r="B35" s="64" t="s">
        <v>24174</v>
      </c>
      <c r="C35" s="65" t="s">
        <v>24175</v>
      </c>
      <c r="D35" s="64" t="s">
        <v>24176</v>
      </c>
      <c r="E35" s="64" t="s">
        <v>24177</v>
      </c>
      <c r="F35" s="83" t="s">
        <v>7636</v>
      </c>
      <c r="G35" s="83" t="s">
        <v>3858</v>
      </c>
    </row>
    <row r="36" customFormat="false" ht="11.25" hidden="false" customHeight="false" outlineLevel="0" collapsed="false">
      <c r="A36" s="64" t="n">
        <f aca="false">COUNT(A$6:A35)+1</f>
        <v>30</v>
      </c>
      <c r="B36" s="64" t="s">
        <v>24178</v>
      </c>
      <c r="C36" s="65" t="s">
        <v>24179</v>
      </c>
      <c r="D36" s="64" t="s">
        <v>24180</v>
      </c>
      <c r="E36" s="64" t="s">
        <v>24181</v>
      </c>
      <c r="F36" s="83" t="s">
        <v>7636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31</v>
      </c>
      <c r="B37" s="64" t="s">
        <v>24182</v>
      </c>
      <c r="C37" s="65" t="s">
        <v>24183</v>
      </c>
      <c r="D37" s="64" t="s">
        <v>24184</v>
      </c>
      <c r="E37" s="64" t="s">
        <v>24185</v>
      </c>
      <c r="F37" s="83" t="s">
        <v>7636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32</v>
      </c>
      <c r="B38" s="64" t="s">
        <v>24186</v>
      </c>
      <c r="C38" s="65" t="s">
        <v>24187</v>
      </c>
      <c r="D38" s="64" t="s">
        <v>24188</v>
      </c>
      <c r="E38" s="64" t="s">
        <v>24189</v>
      </c>
      <c r="F38" s="83" t="s">
        <v>7636</v>
      </c>
      <c r="G38" s="83" t="s">
        <v>3858</v>
      </c>
    </row>
    <row r="39" customFormat="false" ht="11.25" hidden="false" customHeight="false" outlineLevel="0" collapsed="false">
      <c r="A39" s="64" t="n">
        <f aca="false">COUNT(A$6:A38)+1</f>
        <v>33</v>
      </c>
      <c r="B39" s="64" t="s">
        <v>24190</v>
      </c>
      <c r="C39" s="65" t="s">
        <v>24191</v>
      </c>
      <c r="D39" s="64" t="s">
        <v>24192</v>
      </c>
      <c r="E39" s="64" t="s">
        <v>24193</v>
      </c>
      <c r="F39" s="83" t="s">
        <v>7636</v>
      </c>
      <c r="G39" s="83" t="s">
        <v>3858</v>
      </c>
    </row>
    <row r="40" customFormat="false" ht="11.25" hidden="false" customHeight="false" outlineLevel="0" collapsed="false">
      <c r="A40" s="64" t="n">
        <f aca="false">COUNT(A$6:A39)+1</f>
        <v>34</v>
      </c>
      <c r="B40" s="64" t="s">
        <v>24194</v>
      </c>
      <c r="C40" s="65" t="s">
        <v>24195</v>
      </c>
      <c r="D40" s="64" t="s">
        <v>24196</v>
      </c>
      <c r="E40" s="64" t="s">
        <v>24197</v>
      </c>
      <c r="F40" s="83" t="s">
        <v>7636</v>
      </c>
      <c r="G40" s="83" t="s">
        <v>3859</v>
      </c>
    </row>
    <row r="41" customFormat="false" ht="11.25" hidden="false" customHeight="false" outlineLevel="0" collapsed="false">
      <c r="A41" s="64" t="n">
        <f aca="false">COUNT(A$6:A40)+1</f>
        <v>35</v>
      </c>
      <c r="B41" s="64" t="s">
        <v>24198</v>
      </c>
      <c r="C41" s="65" t="s">
        <v>24199</v>
      </c>
      <c r="D41" s="64" t="s">
        <v>24200</v>
      </c>
      <c r="E41" s="64" t="s">
        <v>24201</v>
      </c>
      <c r="F41" s="83" t="s">
        <v>7636</v>
      </c>
      <c r="G41" s="83" t="s">
        <v>3859</v>
      </c>
    </row>
    <row r="42" customFormat="false" ht="11.25" hidden="false" customHeight="false" outlineLevel="0" collapsed="false">
      <c r="A42" s="64" t="n">
        <f aca="false">COUNT(A$6:A41)+1</f>
        <v>36</v>
      </c>
      <c r="B42" s="64" t="s">
        <v>24202</v>
      </c>
      <c r="C42" s="65" t="s">
        <v>24203</v>
      </c>
      <c r="D42" s="64" t="s">
        <v>24204</v>
      </c>
      <c r="E42" s="64" t="s">
        <v>24205</v>
      </c>
      <c r="F42" s="83" t="s">
        <v>7636</v>
      </c>
      <c r="G42" s="83" t="s">
        <v>3858</v>
      </c>
    </row>
    <row r="43" customFormat="false" ht="11.25" hidden="false" customHeight="false" outlineLevel="0" collapsed="false">
      <c r="A43" s="64" t="n">
        <f aca="false">COUNT(A$6:A42)+1</f>
        <v>37</v>
      </c>
      <c r="B43" s="64" t="s">
        <v>24206</v>
      </c>
      <c r="C43" s="65" t="s">
        <v>24207</v>
      </c>
      <c r="D43" s="64" t="s">
        <v>24208</v>
      </c>
      <c r="E43" s="64" t="s">
        <v>24209</v>
      </c>
      <c r="F43" s="83" t="s">
        <v>7636</v>
      </c>
      <c r="G43" s="83" t="s">
        <v>3858</v>
      </c>
    </row>
    <row r="44" customFormat="false" ht="11.25" hidden="false" customHeight="false" outlineLevel="0" collapsed="false">
      <c r="A44" s="64" t="n">
        <f aca="false">COUNT(A$6:A43)+1</f>
        <v>38</v>
      </c>
      <c r="B44" s="64" t="s">
        <v>24210</v>
      </c>
      <c r="C44" s="65" t="s">
        <v>24211</v>
      </c>
      <c r="D44" s="64" t="s">
        <v>24212</v>
      </c>
      <c r="E44" s="64" t="s">
        <v>24213</v>
      </c>
      <c r="F44" s="83" t="s">
        <v>7636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39</v>
      </c>
      <c r="B45" s="64" t="s">
        <v>24214</v>
      </c>
      <c r="C45" s="65" t="s">
        <v>24215</v>
      </c>
      <c r="D45" s="64" t="s">
        <v>24216</v>
      </c>
      <c r="E45" s="64" t="s">
        <v>24217</v>
      </c>
      <c r="F45" s="83" t="s">
        <v>7636</v>
      </c>
      <c r="G45" s="83" t="s">
        <v>3858</v>
      </c>
    </row>
    <row r="46" customFormat="false" ht="11.25" hidden="false" customHeight="false" outlineLevel="0" collapsed="false">
      <c r="A46" s="64" t="n">
        <f aca="false">COUNT(A$6:A45)+1</f>
        <v>40</v>
      </c>
      <c r="B46" s="64" t="s">
        <v>24218</v>
      </c>
      <c r="C46" s="65" t="s">
        <v>24219</v>
      </c>
      <c r="D46" s="64" t="s">
        <v>24220</v>
      </c>
      <c r="E46" s="64" t="s">
        <v>24221</v>
      </c>
      <c r="F46" s="83" t="s">
        <v>7636</v>
      </c>
      <c r="G46" s="83" t="s">
        <v>3858</v>
      </c>
    </row>
    <row r="47" customFormat="false" ht="11.25" hidden="false" customHeight="false" outlineLevel="0" collapsed="false">
      <c r="A47" s="64" t="n">
        <f aca="false">COUNT(A$6:A46)+1</f>
        <v>41</v>
      </c>
      <c r="B47" s="64" t="s">
        <v>24222</v>
      </c>
      <c r="C47" s="65" t="s">
        <v>24223</v>
      </c>
      <c r="D47" s="64" t="s">
        <v>24224</v>
      </c>
      <c r="E47" s="64" t="s">
        <v>24225</v>
      </c>
      <c r="F47" s="83" t="s">
        <v>7636</v>
      </c>
      <c r="G47" s="83" t="s">
        <v>3858</v>
      </c>
    </row>
    <row r="48" customFormat="false" ht="11.25" hidden="false" customHeight="false" outlineLevel="0" collapsed="false">
      <c r="A48" s="64" t="n">
        <f aca="false">COUNT(A$6:A47)+1</f>
        <v>42</v>
      </c>
      <c r="B48" s="64" t="s">
        <v>24226</v>
      </c>
      <c r="C48" s="65" t="s">
        <v>24227</v>
      </c>
      <c r="D48" s="64" t="s">
        <v>24228</v>
      </c>
      <c r="E48" s="64" t="s">
        <v>24221</v>
      </c>
      <c r="F48" s="83" t="s">
        <v>7636</v>
      </c>
      <c r="G48" s="83" t="s">
        <v>3858</v>
      </c>
    </row>
    <row r="49" customFormat="false" ht="11.25" hidden="false" customHeight="false" outlineLevel="0" collapsed="false">
      <c r="A49" s="64" t="n">
        <f aca="false">COUNT(A$6:A48)+1</f>
        <v>43</v>
      </c>
      <c r="B49" s="64" t="s">
        <v>24229</v>
      </c>
      <c r="C49" s="65" t="s">
        <v>24230</v>
      </c>
      <c r="D49" s="64" t="s">
        <v>24231</v>
      </c>
      <c r="E49" s="64" t="s">
        <v>24232</v>
      </c>
      <c r="F49" s="83" t="s">
        <v>7636</v>
      </c>
      <c r="G49" s="83" t="s">
        <v>3859</v>
      </c>
    </row>
    <row r="50" customFormat="false" ht="11.25" hidden="false" customHeight="false" outlineLevel="0" collapsed="false">
      <c r="A50" s="64" t="n">
        <f aca="false">COUNT(A$6:A49)+1</f>
        <v>44</v>
      </c>
      <c r="B50" s="64" t="s">
        <v>24233</v>
      </c>
      <c r="C50" s="65" t="s">
        <v>24234</v>
      </c>
      <c r="D50" s="64" t="s">
        <v>24235</v>
      </c>
      <c r="E50" s="64" t="s">
        <v>24236</v>
      </c>
      <c r="F50" s="83" t="s">
        <v>7636</v>
      </c>
      <c r="G50" s="83" t="s">
        <v>3858</v>
      </c>
    </row>
    <row r="51" customFormat="false" ht="11.25" hidden="false" customHeight="false" outlineLevel="0" collapsed="false">
      <c r="A51" s="64" t="n">
        <f aca="false">COUNT(A$6:A50)+1</f>
        <v>45</v>
      </c>
      <c r="B51" s="64" t="s">
        <v>24237</v>
      </c>
      <c r="C51" s="65" t="s">
        <v>24238</v>
      </c>
      <c r="D51" s="64" t="s">
        <v>24239</v>
      </c>
      <c r="E51" s="64" t="s">
        <v>24240</v>
      </c>
      <c r="F51" s="83" t="s">
        <v>7636</v>
      </c>
      <c r="G51" s="83" t="s">
        <v>3859</v>
      </c>
    </row>
    <row r="52" customFormat="false" ht="11.25" hidden="false" customHeight="false" outlineLevel="0" collapsed="false">
      <c r="A52" s="64" t="n">
        <f aca="false">COUNT(A$6:A51)+1</f>
        <v>46</v>
      </c>
      <c r="B52" s="64" t="s">
        <v>24241</v>
      </c>
      <c r="C52" s="65" t="s">
        <v>24242</v>
      </c>
      <c r="D52" s="64" t="s">
        <v>24243</v>
      </c>
      <c r="E52" s="64" t="s">
        <v>24244</v>
      </c>
      <c r="F52" s="83" t="s">
        <v>7636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47</v>
      </c>
      <c r="B53" s="64" t="s">
        <v>24245</v>
      </c>
      <c r="C53" s="65" t="s">
        <v>24246</v>
      </c>
      <c r="D53" s="64" t="s">
        <v>24247</v>
      </c>
      <c r="E53" s="64" t="s">
        <v>24248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48</v>
      </c>
      <c r="B54" s="64" t="s">
        <v>24249</v>
      </c>
      <c r="C54" s="65" t="s">
        <v>24250</v>
      </c>
      <c r="D54" s="64" t="s">
        <v>24251</v>
      </c>
      <c r="E54" s="64" t="s">
        <v>24252</v>
      </c>
      <c r="F54" s="83" t="s">
        <v>7636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49</v>
      </c>
      <c r="B55" s="64" t="s">
        <v>24253</v>
      </c>
      <c r="C55" s="65" t="s">
        <v>24254</v>
      </c>
      <c r="D55" s="64" t="s">
        <v>24255</v>
      </c>
      <c r="E55" s="64" t="s">
        <v>24256</v>
      </c>
      <c r="F55" s="83" t="s">
        <v>7636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50</v>
      </c>
      <c r="B56" s="64" t="s">
        <v>24257</v>
      </c>
      <c r="C56" s="65" t="s">
        <v>24258</v>
      </c>
      <c r="D56" s="64" t="s">
        <v>24259</v>
      </c>
      <c r="E56" s="64" t="s">
        <v>24260</v>
      </c>
      <c r="F56" s="83" t="s">
        <v>7636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51</v>
      </c>
      <c r="B57" s="64" t="s">
        <v>24261</v>
      </c>
      <c r="C57" s="65" t="s">
        <v>24262</v>
      </c>
      <c r="D57" s="64" t="s">
        <v>24263</v>
      </c>
      <c r="E57" s="64" t="s">
        <v>24264</v>
      </c>
      <c r="F57" s="83" t="s">
        <v>7636</v>
      </c>
      <c r="G57" s="83" t="s">
        <v>3858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24265</v>
      </c>
      <c r="C58" s="65" t="s">
        <v>24266</v>
      </c>
      <c r="D58" s="64" t="s">
        <v>24267</v>
      </c>
      <c r="E58" s="64" t="s">
        <v>24268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53</v>
      </c>
      <c r="B59" s="64" t="s">
        <v>24269</v>
      </c>
      <c r="C59" s="65" t="s">
        <v>24270</v>
      </c>
      <c r="D59" s="64" t="s">
        <v>24271</v>
      </c>
      <c r="E59" s="64" t="s">
        <v>24272</v>
      </c>
      <c r="F59" s="83" t="s">
        <v>7636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54</v>
      </c>
      <c r="B60" s="64" t="s">
        <v>24273</v>
      </c>
      <c r="C60" s="65" t="s">
        <v>24274</v>
      </c>
      <c r="D60" s="64" t="s">
        <v>24275</v>
      </c>
      <c r="E60" s="64" t="s">
        <v>24276</v>
      </c>
      <c r="F60" s="83" t="s">
        <v>7636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55</v>
      </c>
      <c r="B61" s="64" t="s">
        <v>24277</v>
      </c>
      <c r="C61" s="65" t="s">
        <v>24278</v>
      </c>
      <c r="D61" s="64" t="s">
        <v>24279</v>
      </c>
      <c r="E61" s="64" t="s">
        <v>24280</v>
      </c>
      <c r="F61" s="83" t="s">
        <v>7636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24281</v>
      </c>
      <c r="C62" s="65" t="s">
        <v>24282</v>
      </c>
      <c r="D62" s="64" t="s">
        <v>24283</v>
      </c>
      <c r="E62" s="64" t="s">
        <v>24284</v>
      </c>
      <c r="F62" s="83" t="s">
        <v>7636</v>
      </c>
      <c r="G62" s="83" t="s">
        <v>3858</v>
      </c>
    </row>
    <row r="63" customFormat="false" ht="11.25" hidden="false" customHeight="false" outlineLevel="0" collapsed="false">
      <c r="A63" s="64" t="n">
        <f aca="false">COUNT(A$6:A62)+1</f>
        <v>57</v>
      </c>
      <c r="B63" s="64" t="s">
        <v>24285</v>
      </c>
      <c r="C63" s="65" t="s">
        <v>24286</v>
      </c>
      <c r="D63" s="64" t="s">
        <v>24287</v>
      </c>
      <c r="E63" s="64" t="s">
        <v>24288</v>
      </c>
      <c r="F63" s="83" t="s">
        <v>7636</v>
      </c>
      <c r="G63" s="83" t="s">
        <v>3858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24289</v>
      </c>
      <c r="C64" s="65" t="s">
        <v>24290</v>
      </c>
      <c r="D64" s="64" t="s">
        <v>24291</v>
      </c>
      <c r="E64" s="64" t="s">
        <v>24292</v>
      </c>
      <c r="F64" s="83" t="s">
        <v>7636</v>
      </c>
      <c r="G64" s="83" t="s">
        <v>3858</v>
      </c>
    </row>
    <row r="65" customFormat="false" ht="11.25" hidden="false" customHeight="false" outlineLevel="0" collapsed="false">
      <c r="A65" s="64" t="n">
        <f aca="false">COUNT(A$6:A64)+1</f>
        <v>59</v>
      </c>
      <c r="B65" s="64" t="s">
        <v>24293</v>
      </c>
      <c r="C65" s="65" t="s">
        <v>24294</v>
      </c>
      <c r="D65" s="64" t="s">
        <v>24295</v>
      </c>
      <c r="E65" s="64" t="s">
        <v>24296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60</v>
      </c>
      <c r="B66" s="64" t="s">
        <v>24297</v>
      </c>
      <c r="C66" s="65" t="s">
        <v>24298</v>
      </c>
      <c r="D66" s="64" t="s">
        <v>24299</v>
      </c>
      <c r="E66" s="64" t="s">
        <v>24300</v>
      </c>
      <c r="F66" s="83" t="s">
        <v>7636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61</v>
      </c>
      <c r="B67" s="64" t="s">
        <v>24301</v>
      </c>
      <c r="C67" s="65" t="s">
        <v>24302</v>
      </c>
      <c r="D67" s="64" t="s">
        <v>24303</v>
      </c>
      <c r="E67" s="64" t="s">
        <v>24304</v>
      </c>
      <c r="F67" s="83" t="s">
        <v>7636</v>
      </c>
      <c r="G67" s="83" t="s">
        <v>3859</v>
      </c>
    </row>
    <row r="68" customFormat="false" ht="11.25" hidden="false" customHeight="false" outlineLevel="0" collapsed="false">
      <c r="A68" s="64" t="n">
        <f aca="false">COUNT(A$6:A67)+1</f>
        <v>62</v>
      </c>
      <c r="B68" s="64" t="s">
        <v>24305</v>
      </c>
      <c r="C68" s="65" t="s">
        <v>24306</v>
      </c>
      <c r="D68" s="64" t="s">
        <v>24307</v>
      </c>
      <c r="E68" s="64" t="s">
        <v>24308</v>
      </c>
      <c r="F68" s="83" t="s">
        <v>7636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63</v>
      </c>
      <c r="B69" s="64" t="s">
        <v>24309</v>
      </c>
      <c r="C69" s="65" t="s">
        <v>24310</v>
      </c>
      <c r="D69" s="64" t="s">
        <v>24311</v>
      </c>
      <c r="E69" s="64" t="s">
        <v>24312</v>
      </c>
      <c r="F69" s="83" t="s">
        <v>7636</v>
      </c>
      <c r="G69" s="83" t="s">
        <v>3859</v>
      </c>
    </row>
    <row r="70" customFormat="false" ht="11.25" hidden="false" customHeight="false" outlineLevel="0" collapsed="false">
      <c r="A70" s="64" t="n">
        <f aca="false">COUNT(A$6:A69)+1</f>
        <v>64</v>
      </c>
      <c r="B70" s="64" t="s">
        <v>24313</v>
      </c>
      <c r="C70" s="65" t="s">
        <v>24314</v>
      </c>
      <c r="D70" s="64" t="s">
        <v>24315</v>
      </c>
      <c r="E70" s="64" t="s">
        <v>24316</v>
      </c>
      <c r="F70" s="83" t="s">
        <v>7636</v>
      </c>
      <c r="G70" s="83" t="s">
        <v>3858</v>
      </c>
    </row>
    <row r="71" customFormat="false" ht="11.25" hidden="false" customHeight="false" outlineLevel="0" collapsed="false">
      <c r="A71" s="64" t="n">
        <f aca="false">COUNT(A$6:A70)+1</f>
        <v>65</v>
      </c>
      <c r="B71" s="64" t="s">
        <v>24317</v>
      </c>
      <c r="C71" s="65" t="s">
        <v>24318</v>
      </c>
      <c r="D71" s="64" t="s">
        <v>24319</v>
      </c>
      <c r="E71" s="64" t="s">
        <v>24320</v>
      </c>
      <c r="F71" s="83" t="s">
        <v>7636</v>
      </c>
      <c r="G71" s="83" t="s">
        <v>3858</v>
      </c>
    </row>
    <row r="72" customFormat="false" ht="11.25" hidden="false" customHeight="false" outlineLevel="0" collapsed="false">
      <c r="A72" s="64" t="n">
        <f aca="false">COUNT(A$6:A71)+1</f>
        <v>66</v>
      </c>
      <c r="B72" s="64" t="s">
        <v>24321</v>
      </c>
      <c r="C72" s="65" t="s">
        <v>24322</v>
      </c>
      <c r="D72" s="64" t="s">
        <v>24323</v>
      </c>
      <c r="E72" s="64" t="s">
        <v>24324</v>
      </c>
      <c r="F72" s="83" t="s">
        <v>7636</v>
      </c>
      <c r="G72" s="83" t="s">
        <v>3859</v>
      </c>
    </row>
    <row r="73" customFormat="false" ht="11.25" hidden="false" customHeight="false" outlineLevel="0" collapsed="false">
      <c r="A73" s="64" t="n">
        <f aca="false">COUNT(A$6:A72)+1</f>
        <v>67</v>
      </c>
      <c r="B73" s="64" t="s">
        <v>24325</v>
      </c>
      <c r="C73" s="65" t="s">
        <v>24326</v>
      </c>
      <c r="D73" s="64" t="s">
        <v>24327</v>
      </c>
      <c r="E73" s="64" t="s">
        <v>24328</v>
      </c>
      <c r="F73" s="83" t="s">
        <v>7636</v>
      </c>
      <c r="G73" s="83" t="s">
        <v>3858</v>
      </c>
    </row>
    <row r="74" customFormat="false" ht="11.25" hidden="false" customHeight="false" outlineLevel="0" collapsed="false">
      <c r="A74" s="64" t="n">
        <f aca="false">COUNT(A$6:A73)+1</f>
        <v>68</v>
      </c>
      <c r="B74" s="64" t="s">
        <v>24329</v>
      </c>
      <c r="C74" s="65" t="s">
        <v>24330</v>
      </c>
      <c r="D74" s="64" t="s">
        <v>24331</v>
      </c>
      <c r="E74" s="64" t="s">
        <v>24332</v>
      </c>
      <c r="F74" s="83" t="s">
        <v>7636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69</v>
      </c>
      <c r="B75" s="64" t="s">
        <v>24333</v>
      </c>
      <c r="C75" s="65" t="s">
        <v>24334</v>
      </c>
      <c r="D75" s="64" t="s">
        <v>24335</v>
      </c>
      <c r="E75" s="64" t="s">
        <v>24336</v>
      </c>
      <c r="F75" s="83" t="s">
        <v>7636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70</v>
      </c>
      <c r="B76" s="64" t="s">
        <v>24337</v>
      </c>
      <c r="C76" s="65" t="s">
        <v>24338</v>
      </c>
      <c r="D76" s="64" t="s">
        <v>24339</v>
      </c>
      <c r="E76" s="64" t="s">
        <v>24340</v>
      </c>
      <c r="F76" s="83" t="s">
        <v>7636</v>
      </c>
      <c r="G76" s="83" t="s">
        <v>3858</v>
      </c>
    </row>
    <row r="77" customFormat="false" ht="11.25" hidden="false" customHeight="false" outlineLevel="0" collapsed="false">
      <c r="A77" s="64" t="n">
        <f aca="false">COUNT(A$6:A76)+1</f>
        <v>71</v>
      </c>
      <c r="B77" s="64" t="s">
        <v>24341</v>
      </c>
      <c r="C77" s="65" t="s">
        <v>24342</v>
      </c>
      <c r="D77" s="64" t="s">
        <v>24343</v>
      </c>
      <c r="E77" s="64" t="s">
        <v>24344</v>
      </c>
      <c r="F77" s="83" t="s">
        <v>7636</v>
      </c>
      <c r="G77" s="83" t="s">
        <v>3858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24345</v>
      </c>
      <c r="C78" s="65" t="s">
        <v>24346</v>
      </c>
      <c r="D78" s="64" t="s">
        <v>24347</v>
      </c>
      <c r="E78" s="64" t="s">
        <v>24348</v>
      </c>
      <c r="F78" s="83" t="s">
        <v>7636</v>
      </c>
      <c r="G78" s="83" t="s">
        <v>3862</v>
      </c>
    </row>
    <row r="79" customFormat="false" ht="11.25" hidden="false" customHeight="false" outlineLevel="0" collapsed="false">
      <c r="A79" s="64" t="n">
        <f aca="false">COUNT(A$6:A78)+1</f>
        <v>73</v>
      </c>
      <c r="B79" s="64" t="s">
        <v>24349</v>
      </c>
      <c r="C79" s="65" t="s">
        <v>24350</v>
      </c>
      <c r="D79" s="64" t="s">
        <v>24351</v>
      </c>
      <c r="E79" s="64" t="s">
        <v>24352</v>
      </c>
      <c r="F79" s="83" t="s">
        <v>7636</v>
      </c>
      <c r="G79" s="83" t="s">
        <v>3858</v>
      </c>
    </row>
    <row r="80" customFormat="false" ht="11.25" hidden="false" customHeight="false" outlineLevel="0" collapsed="false">
      <c r="A80" s="64" t="n">
        <f aca="false">COUNT(A$6:A79)+1</f>
        <v>74</v>
      </c>
      <c r="B80" s="64" t="s">
        <v>24353</v>
      </c>
      <c r="C80" s="65" t="s">
        <v>24354</v>
      </c>
      <c r="D80" s="64" t="s">
        <v>24355</v>
      </c>
      <c r="E80" s="64" t="s">
        <v>24356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24357</v>
      </c>
      <c r="C81" s="65" t="s">
        <v>24358</v>
      </c>
      <c r="D81" s="64" t="s">
        <v>24359</v>
      </c>
      <c r="E81" s="64" t="s">
        <v>24360</v>
      </c>
      <c r="F81" s="83" t="s">
        <v>7636</v>
      </c>
      <c r="G81" s="83" t="s">
        <v>3858</v>
      </c>
    </row>
    <row r="82" customFormat="false" ht="11.25" hidden="false" customHeight="false" outlineLevel="0" collapsed="false">
      <c r="A82" s="64" t="n">
        <f aca="false">COUNT(A$6:A81)+1</f>
        <v>76</v>
      </c>
      <c r="B82" s="64" t="s">
        <v>24361</v>
      </c>
      <c r="C82" s="65" t="s">
        <v>24362</v>
      </c>
      <c r="D82" s="64" t="s">
        <v>24363</v>
      </c>
      <c r="E82" s="64" t="s">
        <v>24364</v>
      </c>
      <c r="F82" s="83" t="s">
        <v>7636</v>
      </c>
      <c r="G82" s="83" t="s">
        <v>3858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24365</v>
      </c>
      <c r="C83" s="65" t="s">
        <v>24366</v>
      </c>
      <c r="D83" s="64" t="s">
        <v>24287</v>
      </c>
      <c r="E83" s="64" t="s">
        <v>24367</v>
      </c>
      <c r="F83" s="83" t="s">
        <v>7636</v>
      </c>
      <c r="G83" s="83" t="s">
        <v>3860</v>
      </c>
    </row>
    <row r="84" customFormat="false" ht="11.25" hidden="false" customHeight="false" outlineLevel="0" collapsed="false">
      <c r="A84" s="64" t="n">
        <f aca="false">COUNT(A$6:A83)+1</f>
        <v>78</v>
      </c>
      <c r="B84" s="64" t="s">
        <v>24368</v>
      </c>
      <c r="C84" s="65" t="s">
        <v>24369</v>
      </c>
      <c r="D84" s="64" t="s">
        <v>24370</v>
      </c>
      <c r="E84" s="64" t="s">
        <v>24371</v>
      </c>
      <c r="F84" s="83" t="s">
        <v>7636</v>
      </c>
      <c r="G84" s="83" t="s">
        <v>3862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24372</v>
      </c>
      <c r="C85" s="65" t="s">
        <v>24373</v>
      </c>
      <c r="D85" s="64" t="s">
        <v>24374</v>
      </c>
      <c r="E85" s="64" t="s">
        <v>24375</v>
      </c>
      <c r="F85" s="83" t="s">
        <v>7636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80</v>
      </c>
      <c r="B86" s="64" t="s">
        <v>24376</v>
      </c>
      <c r="C86" s="65" t="s">
        <v>24377</v>
      </c>
      <c r="D86" s="64" t="s">
        <v>24378</v>
      </c>
      <c r="E86" s="64" t="s">
        <v>24379</v>
      </c>
      <c r="F86" s="83" t="s">
        <v>7636</v>
      </c>
      <c r="G86" s="83" t="s">
        <v>3859</v>
      </c>
    </row>
    <row r="87" customFormat="false" ht="11.25" hidden="false" customHeight="false" outlineLevel="0" collapsed="false">
      <c r="A87" s="64" t="n">
        <f aca="false">COUNT(A$6:A86)+1</f>
        <v>81</v>
      </c>
      <c r="B87" s="64" t="s">
        <v>24380</v>
      </c>
      <c r="C87" s="65" t="s">
        <v>24381</v>
      </c>
      <c r="D87" s="64" t="s">
        <v>24116</v>
      </c>
      <c r="E87" s="64" t="s">
        <v>24382</v>
      </c>
      <c r="F87" s="83" t="s">
        <v>7636</v>
      </c>
      <c r="G87" s="83" t="s">
        <v>3859</v>
      </c>
    </row>
    <row r="88" customFormat="false" ht="11.25" hidden="false" customHeight="false" outlineLevel="0" collapsed="false">
      <c r="A88" s="64" t="n">
        <f aca="false">COUNT(A$6:A87)+1</f>
        <v>82</v>
      </c>
      <c r="B88" s="64" t="s">
        <v>24383</v>
      </c>
      <c r="C88" s="65" t="s">
        <v>24384</v>
      </c>
      <c r="D88" s="64" t="s">
        <v>24385</v>
      </c>
      <c r="E88" s="64" t="s">
        <v>24386</v>
      </c>
      <c r="F88" s="83" t="s">
        <v>7636</v>
      </c>
      <c r="G88" s="83" t="s">
        <v>3859</v>
      </c>
    </row>
    <row r="89" customFormat="false" ht="11.25" hidden="false" customHeight="false" outlineLevel="0" collapsed="false">
      <c r="A89" s="64" t="n">
        <f aca="false">COUNT(A$6:A88)+1</f>
        <v>83</v>
      </c>
      <c r="B89" s="64" t="s">
        <v>24387</v>
      </c>
      <c r="C89" s="65" t="s">
        <v>24388</v>
      </c>
      <c r="D89" s="64" t="s">
        <v>24389</v>
      </c>
      <c r="E89" s="64" t="s">
        <v>24390</v>
      </c>
      <c r="F89" s="83" t="s">
        <v>7636</v>
      </c>
      <c r="G89" s="83" t="s">
        <v>3858</v>
      </c>
    </row>
    <row r="90" customFormat="false" ht="11.25" hidden="false" customHeight="false" outlineLevel="0" collapsed="false">
      <c r="A90" s="64" t="n">
        <f aca="false">COUNT(A$6:A89)+1</f>
        <v>84</v>
      </c>
      <c r="B90" s="64" t="s">
        <v>24391</v>
      </c>
      <c r="C90" s="65" t="s">
        <v>24392</v>
      </c>
      <c r="D90" s="64" t="s">
        <v>24393</v>
      </c>
      <c r="E90" s="64" t="s">
        <v>24394</v>
      </c>
      <c r="F90" s="83" t="s">
        <v>7636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85</v>
      </c>
      <c r="B91" s="64" t="s">
        <v>24395</v>
      </c>
      <c r="C91" s="65" t="s">
        <v>24396</v>
      </c>
      <c r="D91" s="64" t="s">
        <v>24397</v>
      </c>
      <c r="E91" s="64" t="s">
        <v>24398</v>
      </c>
      <c r="F91" s="83" t="s">
        <v>7636</v>
      </c>
      <c r="G91" s="83" t="s">
        <v>3858</v>
      </c>
    </row>
    <row r="92" customFormat="false" ht="11.25" hidden="false" customHeight="false" outlineLevel="0" collapsed="false">
      <c r="A92" s="64" t="n">
        <f aca="false">COUNT(A$6:A91)+1</f>
        <v>86</v>
      </c>
      <c r="B92" s="64" t="s">
        <v>24399</v>
      </c>
      <c r="C92" s="65" t="s">
        <v>24400</v>
      </c>
      <c r="D92" s="64" t="s">
        <v>24401</v>
      </c>
      <c r="E92" s="64" t="s">
        <v>24402</v>
      </c>
      <c r="F92" s="83" t="s">
        <v>7636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87</v>
      </c>
      <c r="B93" s="64" t="s">
        <v>24403</v>
      </c>
      <c r="C93" s="65" t="s">
        <v>24404</v>
      </c>
      <c r="D93" s="64" t="s">
        <v>24405</v>
      </c>
      <c r="E93" s="64" t="s">
        <v>24406</v>
      </c>
      <c r="F93" s="83" t="s">
        <v>7636</v>
      </c>
      <c r="G93" s="83" t="s">
        <v>3858</v>
      </c>
    </row>
    <row r="94" customFormat="false" ht="11.25" hidden="false" customHeight="false" outlineLevel="0" collapsed="false">
      <c r="A94" s="64" t="n">
        <f aca="false">COUNT(A$6:A93)+1</f>
        <v>88</v>
      </c>
      <c r="B94" s="64" t="s">
        <v>24407</v>
      </c>
      <c r="C94" s="65" t="s">
        <v>24408</v>
      </c>
      <c r="D94" s="64" t="s">
        <v>24409</v>
      </c>
      <c r="E94" s="64" t="s">
        <v>24410</v>
      </c>
      <c r="F94" s="83" t="s">
        <v>7636</v>
      </c>
      <c r="G94" s="83" t="s">
        <v>3858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24411</v>
      </c>
      <c r="C95" s="65" t="s">
        <v>24412</v>
      </c>
      <c r="D95" s="64" t="s">
        <v>24413</v>
      </c>
      <c r="E95" s="64" t="s">
        <v>24414</v>
      </c>
      <c r="F95" s="83" t="s">
        <v>7636</v>
      </c>
      <c r="G95" s="83" t="s">
        <v>3858</v>
      </c>
    </row>
    <row r="96" customFormat="false" ht="11.25" hidden="false" customHeight="false" outlineLevel="0" collapsed="false">
      <c r="A96" s="64" t="n">
        <f aca="false">COUNT(A$6:A95)+1</f>
        <v>90</v>
      </c>
      <c r="B96" s="64" t="s">
        <v>24415</v>
      </c>
      <c r="C96" s="65" t="s">
        <v>24416</v>
      </c>
      <c r="D96" s="64" t="s">
        <v>24417</v>
      </c>
      <c r="E96" s="64" t="s">
        <v>24418</v>
      </c>
      <c r="F96" s="83" t="s">
        <v>7636</v>
      </c>
      <c r="G96" s="83" t="s">
        <v>3859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24419</v>
      </c>
      <c r="C97" s="65" t="s">
        <v>24420</v>
      </c>
      <c r="D97" s="64" t="s">
        <v>24421</v>
      </c>
      <c r="E97" s="64" t="s">
        <v>24422</v>
      </c>
      <c r="F97" s="83" t="s">
        <v>7636</v>
      </c>
      <c r="G97" s="83" t="s">
        <v>3859</v>
      </c>
    </row>
    <row r="98" customFormat="false" ht="11.25" hidden="false" customHeight="false" outlineLevel="0" collapsed="false">
      <c r="A98" s="64" t="n">
        <f aca="false">COUNT(A$6:A97)+1</f>
        <v>92</v>
      </c>
      <c r="B98" s="64" t="s">
        <v>24423</v>
      </c>
      <c r="C98" s="65" t="s">
        <v>24424</v>
      </c>
      <c r="D98" s="64" t="s">
        <v>24425</v>
      </c>
      <c r="E98" s="64" t="s">
        <v>24426</v>
      </c>
      <c r="F98" s="83" t="s">
        <v>7636</v>
      </c>
      <c r="G98" s="83" t="s">
        <v>3858</v>
      </c>
    </row>
    <row r="99" customFormat="false" ht="11.25" hidden="false" customHeight="false" outlineLevel="0" collapsed="false">
      <c r="A99" s="64" t="n">
        <f aca="false">COUNT(A$6:A98)+1</f>
        <v>93</v>
      </c>
      <c r="B99" s="64" t="s">
        <v>24427</v>
      </c>
      <c r="C99" s="65" t="s">
        <v>24428</v>
      </c>
      <c r="D99" s="64" t="s">
        <v>24429</v>
      </c>
      <c r="E99" s="64" t="s">
        <v>24430</v>
      </c>
      <c r="F99" s="83" t="s">
        <v>7636</v>
      </c>
      <c r="G99" s="83" t="s">
        <v>3858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24431</v>
      </c>
      <c r="C100" s="65" t="s">
        <v>24432</v>
      </c>
      <c r="D100" s="64" t="s">
        <v>24433</v>
      </c>
      <c r="E100" s="64" t="s">
        <v>24434</v>
      </c>
      <c r="F100" s="83" t="s">
        <v>7636</v>
      </c>
      <c r="G100" s="83" t="s">
        <v>3860</v>
      </c>
    </row>
    <row r="101" customFormat="false" ht="11.25" hidden="false" customHeight="false" outlineLevel="0" collapsed="false">
      <c r="A101" s="64" t="n">
        <f aca="false">COUNT(A$6:A100)+1</f>
        <v>95</v>
      </c>
      <c r="B101" s="64" t="s">
        <v>24435</v>
      </c>
      <c r="C101" s="65" t="s">
        <v>24436</v>
      </c>
      <c r="D101" s="64" t="s">
        <v>24437</v>
      </c>
      <c r="E101" s="64" t="s">
        <v>24438</v>
      </c>
      <c r="F101" s="83" t="s">
        <v>7636</v>
      </c>
      <c r="G101" s="83" t="s">
        <v>3859</v>
      </c>
    </row>
    <row r="102" customFormat="false" ht="11.25" hidden="false" customHeight="false" outlineLevel="0" collapsed="false">
      <c r="A102" s="64" t="n">
        <f aca="false">COUNT(A$6:A101)+1</f>
        <v>96</v>
      </c>
      <c r="B102" s="64" t="s">
        <v>24439</v>
      </c>
      <c r="C102" s="65" t="s">
        <v>24440</v>
      </c>
      <c r="D102" s="64" t="s">
        <v>24441</v>
      </c>
      <c r="E102" s="64" t="s">
        <v>24442</v>
      </c>
      <c r="F102" s="83" t="s">
        <v>7636</v>
      </c>
      <c r="G102" s="83" t="s">
        <v>3860</v>
      </c>
    </row>
    <row r="103" customFormat="false" ht="11.25" hidden="false" customHeight="false" outlineLevel="0" collapsed="false">
      <c r="A103" s="64" t="n">
        <f aca="false">COUNT(A$6:A102)+1</f>
        <v>97</v>
      </c>
      <c r="B103" s="64" t="s">
        <v>24443</v>
      </c>
      <c r="C103" s="65" t="s">
        <v>24444</v>
      </c>
      <c r="D103" s="64" t="s">
        <v>24445</v>
      </c>
      <c r="E103" s="64" t="s">
        <v>24446</v>
      </c>
      <c r="F103" s="83" t="s">
        <v>7636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98</v>
      </c>
      <c r="B104" s="64" t="s">
        <v>24447</v>
      </c>
      <c r="C104" s="65" t="s">
        <v>24448</v>
      </c>
      <c r="D104" s="64" t="s">
        <v>24449</v>
      </c>
      <c r="E104" s="64" t="s">
        <v>24450</v>
      </c>
      <c r="F104" s="83" t="s">
        <v>7636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99</v>
      </c>
      <c r="B105" s="64" t="s">
        <v>24451</v>
      </c>
      <c r="C105" s="65" t="s">
        <v>24452</v>
      </c>
      <c r="D105" s="64" t="s">
        <v>24453</v>
      </c>
      <c r="E105" s="64" t="s">
        <v>24454</v>
      </c>
      <c r="F105" s="83" t="s">
        <v>7636</v>
      </c>
      <c r="G105" s="83" t="s">
        <v>3858</v>
      </c>
    </row>
    <row r="106" customFormat="false" ht="11.25" hidden="false" customHeight="false" outlineLevel="0" collapsed="false">
      <c r="A106" s="64" t="n">
        <f aca="false">COUNT(A$6:A105)+1</f>
        <v>100</v>
      </c>
      <c r="B106" s="64" t="s">
        <v>24455</v>
      </c>
      <c r="C106" s="65" t="s">
        <v>24456</v>
      </c>
      <c r="D106" s="64" t="s">
        <v>24457</v>
      </c>
      <c r="E106" s="64" t="s">
        <v>24458</v>
      </c>
      <c r="F106" s="83" t="s">
        <v>7636</v>
      </c>
      <c r="G106" s="83" t="s">
        <v>3859</v>
      </c>
    </row>
    <row r="107" customFormat="false" ht="11.25" hidden="false" customHeight="false" outlineLevel="0" collapsed="false">
      <c r="A107" s="64" t="n">
        <f aca="false">COUNT(A$6:A106)+1</f>
        <v>101</v>
      </c>
      <c r="B107" s="64" t="s">
        <v>24459</v>
      </c>
      <c r="C107" s="65" t="s">
        <v>24460</v>
      </c>
      <c r="D107" s="64" t="s">
        <v>24461</v>
      </c>
      <c r="E107" s="64" t="s">
        <v>24462</v>
      </c>
      <c r="F107" s="83" t="s">
        <v>7636</v>
      </c>
      <c r="G107" s="83" t="s">
        <v>3860</v>
      </c>
    </row>
    <row r="108" customFormat="false" ht="11.25" hidden="false" customHeight="false" outlineLevel="0" collapsed="false">
      <c r="A108" s="64" t="n">
        <f aca="false">COUNT(A$6:A107)+1</f>
        <v>102</v>
      </c>
      <c r="B108" s="64" t="s">
        <v>24463</v>
      </c>
      <c r="C108" s="65" t="s">
        <v>24464</v>
      </c>
      <c r="D108" s="64" t="s">
        <v>24465</v>
      </c>
      <c r="E108" s="64" t="s">
        <v>24466</v>
      </c>
      <c r="F108" s="83" t="s">
        <v>7636</v>
      </c>
      <c r="G108" s="83" t="s">
        <v>3858</v>
      </c>
    </row>
    <row r="109" customFormat="false" ht="11.25" hidden="false" customHeight="false" outlineLevel="0" collapsed="false">
      <c r="A109" s="64" t="n">
        <f aca="false">COUNT(A$6:A108)+1</f>
        <v>103</v>
      </c>
      <c r="B109" s="64" t="s">
        <v>24467</v>
      </c>
      <c r="C109" s="65" t="s">
        <v>24468</v>
      </c>
      <c r="D109" s="64" t="s">
        <v>24469</v>
      </c>
      <c r="E109" s="64" t="s">
        <v>24470</v>
      </c>
      <c r="F109" s="83" t="s">
        <v>7636</v>
      </c>
      <c r="G109" s="83" t="s">
        <v>3858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24471</v>
      </c>
      <c r="C110" s="65" t="s">
        <v>24472</v>
      </c>
      <c r="D110" s="64" t="s">
        <v>24473</v>
      </c>
      <c r="E110" s="64" t="s">
        <v>24474</v>
      </c>
      <c r="F110" s="83" t="s">
        <v>7636</v>
      </c>
      <c r="G110" s="83" t="s">
        <v>3858</v>
      </c>
    </row>
    <row r="111" customFormat="false" ht="11.25" hidden="false" customHeight="false" outlineLevel="0" collapsed="false">
      <c r="A111" s="64" t="n">
        <f aca="false">COUNT(A$6:A110)+1</f>
        <v>105</v>
      </c>
      <c r="B111" s="64" t="s">
        <v>24475</v>
      </c>
      <c r="C111" s="65" t="s">
        <v>24476</v>
      </c>
      <c r="D111" s="64" t="s">
        <v>24477</v>
      </c>
      <c r="E111" s="64" t="s">
        <v>24478</v>
      </c>
      <c r="F111" s="83" t="s">
        <v>7636</v>
      </c>
      <c r="G111" s="83" t="s">
        <v>3859</v>
      </c>
    </row>
    <row r="112" customFormat="false" ht="11.25" hidden="false" customHeight="false" outlineLevel="0" collapsed="false">
      <c r="A112" s="64" t="n">
        <f aca="false">COUNT(A$6:A111)+1</f>
        <v>106</v>
      </c>
      <c r="B112" s="64" t="s">
        <v>24479</v>
      </c>
      <c r="C112" s="65" t="s">
        <v>24480</v>
      </c>
      <c r="D112" s="64" t="s">
        <v>24481</v>
      </c>
      <c r="E112" s="64" t="s">
        <v>24482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107</v>
      </c>
      <c r="B113" s="64" t="s">
        <v>24483</v>
      </c>
      <c r="C113" s="65" t="s">
        <v>24484</v>
      </c>
      <c r="D113" s="64" t="s">
        <v>24485</v>
      </c>
      <c r="E113" s="64" t="s">
        <v>24486</v>
      </c>
      <c r="F113" s="83"/>
      <c r="G113" s="83"/>
    </row>
    <row r="114" customFormat="false" ht="11.25" hidden="false" customHeight="false" outlineLevel="0" collapsed="false">
      <c r="A114" s="64" t="n">
        <f aca="false">COUNT(A$6:A113)+1</f>
        <v>108</v>
      </c>
      <c r="B114" s="64" t="s">
        <v>24487</v>
      </c>
      <c r="C114" s="65" t="s">
        <v>24488</v>
      </c>
      <c r="D114" s="64" t="s">
        <v>24489</v>
      </c>
      <c r="E114" s="64" t="s">
        <v>24490</v>
      </c>
      <c r="F114" s="83" t="s">
        <v>7636</v>
      </c>
      <c r="G114" s="83" t="s">
        <v>3861</v>
      </c>
    </row>
    <row r="115" customFormat="false" ht="11.25" hidden="false" customHeight="false" outlineLevel="0" collapsed="false">
      <c r="A115" s="64" t="n">
        <f aca="false">COUNT(A$6:A114)+1</f>
        <v>109</v>
      </c>
      <c r="B115" s="64" t="s">
        <v>24491</v>
      </c>
      <c r="C115" s="65" t="s">
        <v>24492</v>
      </c>
      <c r="D115" s="64" t="s">
        <v>24493</v>
      </c>
      <c r="E115" s="64" t="s">
        <v>24494</v>
      </c>
      <c r="F115" s="83" t="s">
        <v>7636</v>
      </c>
      <c r="G115" s="83" t="s">
        <v>3861</v>
      </c>
    </row>
    <row r="116" customFormat="false" ht="11.25" hidden="false" customHeight="false" outlineLevel="0" collapsed="false">
      <c r="A116" s="64" t="n">
        <f aca="false">COUNT(A$6:A115)+1</f>
        <v>110</v>
      </c>
      <c r="B116" s="64" t="s">
        <v>24495</v>
      </c>
      <c r="C116" s="65" t="s">
        <v>24496</v>
      </c>
      <c r="D116" s="64" t="s">
        <v>24497</v>
      </c>
      <c r="E116" s="64" t="s">
        <v>24498</v>
      </c>
      <c r="F116" s="83" t="s">
        <v>7636</v>
      </c>
      <c r="G116" s="83" t="s">
        <v>3862</v>
      </c>
    </row>
    <row r="117" customFormat="false" ht="11.25" hidden="false" customHeight="false" outlineLevel="0" collapsed="false">
      <c r="A117" s="64" t="n">
        <f aca="false">COUNT(A$6:A116)+1</f>
        <v>111</v>
      </c>
      <c r="B117" s="64" t="s">
        <v>24499</v>
      </c>
      <c r="C117" s="65" t="s">
        <v>24500</v>
      </c>
      <c r="D117" s="64" t="s">
        <v>24501</v>
      </c>
      <c r="E117" s="64" t="s">
        <v>24502</v>
      </c>
      <c r="F117" s="83" t="s">
        <v>7636</v>
      </c>
      <c r="G117" s="83" t="s">
        <v>3858</v>
      </c>
    </row>
    <row r="118" customFormat="false" ht="11.25" hidden="false" customHeight="false" outlineLevel="0" collapsed="false">
      <c r="A118" s="64" t="n">
        <f aca="false">COUNT(A$6:A117)+1</f>
        <v>112</v>
      </c>
      <c r="B118" s="64" t="s">
        <v>24503</v>
      </c>
      <c r="C118" s="65" t="s">
        <v>24504</v>
      </c>
      <c r="D118" s="64" t="s">
        <v>24505</v>
      </c>
      <c r="E118" s="64" t="s">
        <v>24506</v>
      </c>
      <c r="F118" s="83" t="s">
        <v>7636</v>
      </c>
      <c r="G118" s="83" t="s">
        <v>3858</v>
      </c>
    </row>
    <row r="119" customFormat="false" ht="11.25" hidden="false" customHeight="false" outlineLevel="0" collapsed="false">
      <c r="A119" s="64" t="n">
        <f aca="false">COUNT(A$6:A118)+1</f>
        <v>113</v>
      </c>
      <c r="B119" s="64" t="s">
        <v>24507</v>
      </c>
      <c r="C119" s="65" t="s">
        <v>24508</v>
      </c>
      <c r="D119" s="64" t="s">
        <v>24509</v>
      </c>
      <c r="E119" s="64" t="s">
        <v>24510</v>
      </c>
      <c r="F119" s="83" t="s">
        <v>7636</v>
      </c>
      <c r="G119" s="83" t="s">
        <v>3858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24511</v>
      </c>
      <c r="C120" s="65" t="s">
        <v>24512</v>
      </c>
      <c r="D120" s="64" t="s">
        <v>24513</v>
      </c>
      <c r="E120" s="64" t="s">
        <v>24514</v>
      </c>
      <c r="F120" s="83" t="s">
        <v>7636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115</v>
      </c>
      <c r="B121" s="64" t="s">
        <v>24515</v>
      </c>
      <c r="C121" s="65" t="s">
        <v>24516</v>
      </c>
      <c r="D121" s="64" t="s">
        <v>24517</v>
      </c>
      <c r="E121" s="64" t="s">
        <v>24518</v>
      </c>
      <c r="F121" s="83" t="s">
        <v>7636</v>
      </c>
      <c r="G121" s="83" t="s">
        <v>3858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24519</v>
      </c>
      <c r="C122" s="65" t="s">
        <v>24520</v>
      </c>
      <c r="D122" s="64" t="s">
        <v>24521</v>
      </c>
      <c r="E122" s="64" t="s">
        <v>24522</v>
      </c>
      <c r="F122" s="83" t="s">
        <v>7636</v>
      </c>
      <c r="G122" s="83" t="s">
        <v>3858</v>
      </c>
    </row>
    <row r="123" customFormat="false" ht="11.25" hidden="false" customHeight="false" outlineLevel="0" collapsed="false">
      <c r="A123" s="64" t="n">
        <f aca="false">COUNT(A$6:A122)+1</f>
        <v>117</v>
      </c>
      <c r="B123" s="64" t="s">
        <v>24523</v>
      </c>
      <c r="C123" s="65" t="s">
        <v>24524</v>
      </c>
      <c r="D123" s="64" t="s">
        <v>24525</v>
      </c>
      <c r="E123" s="64" t="s">
        <v>24526</v>
      </c>
      <c r="F123" s="83" t="s">
        <v>7636</v>
      </c>
      <c r="G123" s="83" t="s">
        <v>3858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24527</v>
      </c>
      <c r="C124" s="65" t="s">
        <v>24528</v>
      </c>
      <c r="D124" s="64" t="s">
        <v>24529</v>
      </c>
      <c r="E124" s="64" t="s">
        <v>24530</v>
      </c>
      <c r="F124" s="83" t="s">
        <v>7636</v>
      </c>
      <c r="G124" s="83" t="s">
        <v>3861</v>
      </c>
    </row>
    <row r="125" customFormat="false" ht="11.25" hidden="false" customHeight="false" outlineLevel="0" collapsed="false">
      <c r="A125" s="64" t="n">
        <f aca="false">COUNT(A$6:A124)+1</f>
        <v>119</v>
      </c>
      <c r="B125" s="64" t="s">
        <v>24531</v>
      </c>
      <c r="C125" s="65" t="s">
        <v>24532</v>
      </c>
      <c r="D125" s="64" t="s">
        <v>24533</v>
      </c>
      <c r="E125" s="64" t="s">
        <v>24534</v>
      </c>
      <c r="F125" s="83" t="s">
        <v>7636</v>
      </c>
      <c r="G125" s="83" t="s">
        <v>3859</v>
      </c>
    </row>
    <row r="126" customFormat="false" ht="11.25" hidden="false" customHeight="false" outlineLevel="0" collapsed="false">
      <c r="A126" s="64" t="n">
        <f aca="false">COUNT(A$6:A125)+1</f>
        <v>120</v>
      </c>
      <c r="B126" s="64" t="s">
        <v>24535</v>
      </c>
      <c r="C126" s="65" t="s">
        <v>24536</v>
      </c>
      <c r="D126" s="64" t="s">
        <v>24537</v>
      </c>
      <c r="E126" s="64" t="s">
        <v>24538</v>
      </c>
      <c r="F126" s="83" t="s">
        <v>7636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121</v>
      </c>
      <c r="B127" s="64" t="s">
        <v>24539</v>
      </c>
      <c r="C127" s="65" t="s">
        <v>24540</v>
      </c>
      <c r="D127" s="64" t="s">
        <v>24541</v>
      </c>
      <c r="E127" s="64" t="s">
        <v>24542</v>
      </c>
      <c r="F127" s="83" t="s">
        <v>7636</v>
      </c>
      <c r="G127" s="83" t="s">
        <v>3860</v>
      </c>
    </row>
    <row r="128" customFormat="false" ht="11.25" hidden="false" customHeight="true" outlineLevel="0" collapsed="false">
      <c r="A128" s="67" t="n">
        <f aca="false">COUNT(A$6:A127)+1</f>
        <v>122</v>
      </c>
      <c r="B128" s="67" t="s">
        <v>24543</v>
      </c>
      <c r="C128" s="68" t="s">
        <v>24544</v>
      </c>
      <c r="D128" s="67" t="s">
        <v>24545</v>
      </c>
      <c r="E128" s="67" t="s">
        <v>24546</v>
      </c>
      <c r="F128" s="83" t="s">
        <v>12547</v>
      </c>
      <c r="G128" s="83" t="s">
        <v>3857</v>
      </c>
    </row>
    <row r="129" customFormat="false" ht="11.25" hidden="false" customHeight="false" outlineLevel="0" collapsed="false">
      <c r="A129" s="67"/>
      <c r="B129" s="67"/>
      <c r="C129" s="68"/>
      <c r="D129" s="67"/>
      <c r="E129" s="67"/>
      <c r="F129" s="83" t="s">
        <v>7636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123</v>
      </c>
      <c r="B130" s="64" t="s">
        <v>24547</v>
      </c>
      <c r="C130" s="65" t="s">
        <v>24548</v>
      </c>
      <c r="D130" s="64" t="s">
        <v>24549</v>
      </c>
      <c r="E130" s="64" t="s">
        <v>24550</v>
      </c>
      <c r="F130" s="83" t="s">
        <v>7636</v>
      </c>
      <c r="G130" s="83" t="s">
        <v>3858</v>
      </c>
    </row>
    <row r="131" customFormat="false" ht="11.25" hidden="false" customHeight="false" outlineLevel="0" collapsed="false">
      <c r="A131" s="64" t="n">
        <f aca="false">COUNT(A$6:A130)+1</f>
        <v>124</v>
      </c>
      <c r="B131" s="64" t="s">
        <v>24551</v>
      </c>
      <c r="C131" s="65" t="s">
        <v>24552</v>
      </c>
      <c r="D131" s="64" t="s">
        <v>24553</v>
      </c>
      <c r="E131" s="64" t="s">
        <v>24554</v>
      </c>
      <c r="F131" s="83" t="s">
        <v>7636</v>
      </c>
      <c r="G131" s="83" t="s">
        <v>3861</v>
      </c>
    </row>
    <row r="132" customFormat="false" ht="11.25" hidden="false" customHeight="false" outlineLevel="0" collapsed="false">
      <c r="A132" s="64" t="n">
        <f aca="false">COUNT(A$6:A131)+1</f>
        <v>125</v>
      </c>
      <c r="B132" s="64" t="s">
        <v>24555</v>
      </c>
      <c r="C132" s="65" t="s">
        <v>24556</v>
      </c>
      <c r="D132" s="64" t="s">
        <v>24557</v>
      </c>
      <c r="E132" s="64" t="s">
        <v>24558</v>
      </c>
      <c r="F132" s="83" t="s">
        <v>7636</v>
      </c>
      <c r="G132" s="83" t="s">
        <v>3859</v>
      </c>
    </row>
    <row r="133" customFormat="false" ht="11.25" hidden="false" customHeight="false" outlineLevel="0" collapsed="false">
      <c r="A133" s="64" t="n">
        <f aca="false">COUNT(A$6:A132)+1</f>
        <v>126</v>
      </c>
      <c r="B133" s="64" t="s">
        <v>24559</v>
      </c>
      <c r="C133" s="65" t="s">
        <v>24560</v>
      </c>
      <c r="D133" s="64" t="s">
        <v>24561</v>
      </c>
      <c r="E133" s="64" t="s">
        <v>24562</v>
      </c>
      <c r="F133" s="83" t="s">
        <v>7636</v>
      </c>
      <c r="G133" s="83" t="s">
        <v>3859</v>
      </c>
    </row>
    <row r="134" customFormat="false" ht="11.25" hidden="false" customHeight="false" outlineLevel="0" collapsed="false">
      <c r="A134" s="64" t="n">
        <f aca="false">COUNT(A$6:A133)+1</f>
        <v>127</v>
      </c>
      <c r="B134" s="64" t="s">
        <v>24563</v>
      </c>
      <c r="C134" s="65" t="s">
        <v>24564</v>
      </c>
      <c r="D134" s="64" t="s">
        <v>24565</v>
      </c>
      <c r="E134" s="64" t="s">
        <v>24566</v>
      </c>
      <c r="F134" s="83" t="s">
        <v>7636</v>
      </c>
      <c r="G134" s="83" t="s">
        <v>3858</v>
      </c>
    </row>
    <row r="135" customFormat="false" ht="11.25" hidden="false" customHeight="false" outlineLevel="0" collapsed="false">
      <c r="A135" s="64" t="n">
        <f aca="false">COUNT(A$6:A134)+1</f>
        <v>128</v>
      </c>
      <c r="B135" s="64" t="s">
        <v>24567</v>
      </c>
      <c r="C135" s="65" t="s">
        <v>24568</v>
      </c>
      <c r="D135" s="64" t="s">
        <v>24569</v>
      </c>
      <c r="E135" s="64" t="s">
        <v>24570</v>
      </c>
      <c r="F135" s="83" t="s">
        <v>7636</v>
      </c>
      <c r="G135" s="83" t="s">
        <v>3858</v>
      </c>
    </row>
    <row r="136" customFormat="false" ht="11.25" hidden="false" customHeight="false" outlineLevel="0" collapsed="false">
      <c r="A136" s="64" t="n">
        <f aca="false">COUNT(A$6:A135)+1</f>
        <v>129</v>
      </c>
      <c r="B136" s="64" t="s">
        <v>24571</v>
      </c>
      <c r="C136" s="65" t="s">
        <v>24572</v>
      </c>
      <c r="D136" s="64" t="s">
        <v>24573</v>
      </c>
      <c r="E136" s="64" t="s">
        <v>24574</v>
      </c>
      <c r="F136" s="83" t="s">
        <v>7636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130</v>
      </c>
      <c r="B137" s="64" t="s">
        <v>24575</v>
      </c>
      <c r="C137" s="65" t="s">
        <v>24576</v>
      </c>
      <c r="D137" s="64" t="s">
        <v>24577</v>
      </c>
      <c r="E137" s="64" t="s">
        <v>24578</v>
      </c>
      <c r="F137" s="83" t="s">
        <v>7636</v>
      </c>
      <c r="G137" s="83" t="s">
        <v>3858</v>
      </c>
    </row>
    <row r="138" customFormat="false" ht="11.25" hidden="false" customHeight="false" outlineLevel="0" collapsed="false">
      <c r="A138" s="64" t="n">
        <f aca="false">COUNT(A$6:A137)+1</f>
        <v>131</v>
      </c>
      <c r="B138" s="64" t="s">
        <v>24579</v>
      </c>
      <c r="C138" s="65" t="s">
        <v>24580</v>
      </c>
      <c r="D138" s="64" t="s">
        <v>24581</v>
      </c>
      <c r="E138" s="64" t="s">
        <v>24582</v>
      </c>
      <c r="F138" s="83" t="s">
        <v>7636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132</v>
      </c>
      <c r="B139" s="64" t="s">
        <v>24583</v>
      </c>
      <c r="C139" s="65" t="s">
        <v>24584</v>
      </c>
      <c r="D139" s="64" t="s">
        <v>24585</v>
      </c>
      <c r="E139" s="64" t="s">
        <v>24586</v>
      </c>
      <c r="F139" s="83" t="s">
        <v>7636</v>
      </c>
      <c r="G139" s="83" t="s">
        <v>3857</v>
      </c>
    </row>
    <row r="140" customFormat="false" ht="11.25" hidden="false" customHeight="false" outlineLevel="0" collapsed="false">
      <c r="A140" s="64" t="n">
        <f aca="false">COUNT(A$6:A139)+1</f>
        <v>133</v>
      </c>
      <c r="B140" s="64" t="s">
        <v>24587</v>
      </c>
      <c r="C140" s="65" t="s">
        <v>24588</v>
      </c>
      <c r="D140" s="64" t="s">
        <v>24589</v>
      </c>
      <c r="E140" s="64" t="s">
        <v>24590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134</v>
      </c>
      <c r="B141" s="64" t="s">
        <v>24591</v>
      </c>
      <c r="C141" s="65" t="s">
        <v>24592</v>
      </c>
      <c r="D141" s="64" t="s">
        <v>24593</v>
      </c>
      <c r="E141" s="64" t="s">
        <v>24594</v>
      </c>
      <c r="F141" s="83" t="s">
        <v>7636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135</v>
      </c>
      <c r="B142" s="64" t="s">
        <v>24595</v>
      </c>
      <c r="C142" s="65" t="s">
        <v>24596</v>
      </c>
      <c r="D142" s="64" t="s">
        <v>24597</v>
      </c>
      <c r="E142" s="64" t="s">
        <v>24598</v>
      </c>
      <c r="F142" s="83" t="s">
        <v>7636</v>
      </c>
      <c r="G142" s="83" t="s">
        <v>3858</v>
      </c>
    </row>
    <row r="143" customFormat="false" ht="11.25" hidden="false" customHeight="false" outlineLevel="0" collapsed="false">
      <c r="A143" s="64" t="n">
        <f aca="false">COUNT(A$6:A142)+1</f>
        <v>136</v>
      </c>
      <c r="B143" s="64" t="s">
        <v>24599</v>
      </c>
      <c r="C143" s="65" t="s">
        <v>24600</v>
      </c>
      <c r="D143" s="64" t="s">
        <v>24601</v>
      </c>
      <c r="E143" s="64" t="s">
        <v>24602</v>
      </c>
      <c r="F143" s="83" t="s">
        <v>7636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137</v>
      </c>
      <c r="B144" s="64" t="s">
        <v>24603</v>
      </c>
      <c r="C144" s="65" t="s">
        <v>24604</v>
      </c>
      <c r="D144" s="64" t="s">
        <v>24605</v>
      </c>
      <c r="E144" s="64" t="s">
        <v>24606</v>
      </c>
      <c r="F144" s="83" t="s">
        <v>7636</v>
      </c>
      <c r="G144" s="83" t="s">
        <v>3857</v>
      </c>
    </row>
    <row r="145" customFormat="false" ht="11.25" hidden="false" customHeight="false" outlineLevel="0" collapsed="false">
      <c r="A145" s="64" t="n">
        <f aca="false">COUNT(A$6:A144)+1</f>
        <v>138</v>
      </c>
      <c r="B145" s="64" t="s">
        <v>24607</v>
      </c>
      <c r="C145" s="65" t="s">
        <v>24608</v>
      </c>
      <c r="D145" s="64" t="s">
        <v>24609</v>
      </c>
      <c r="E145" s="64" t="s">
        <v>24610</v>
      </c>
      <c r="F145" s="83" t="s">
        <v>7636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139</v>
      </c>
      <c r="B146" s="64" t="s">
        <v>24611</v>
      </c>
      <c r="C146" s="65" t="s">
        <v>24612</v>
      </c>
      <c r="D146" s="64" t="s">
        <v>24613</v>
      </c>
      <c r="E146" s="64" t="s">
        <v>24614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140</v>
      </c>
      <c r="B147" s="64" t="s">
        <v>24615</v>
      </c>
      <c r="C147" s="65" t="s">
        <v>24616</v>
      </c>
      <c r="D147" s="64" t="s">
        <v>24617</v>
      </c>
      <c r="E147" s="64" t="s">
        <v>24618</v>
      </c>
      <c r="F147" s="83" t="s">
        <v>7636</v>
      </c>
      <c r="G147" s="83" t="s">
        <v>3858</v>
      </c>
    </row>
    <row r="148" customFormat="false" ht="11.25" hidden="false" customHeight="false" outlineLevel="0" collapsed="false">
      <c r="A148" s="64" t="n">
        <f aca="false">COUNT(A$6:A147)+1</f>
        <v>141</v>
      </c>
      <c r="B148" s="64" t="s">
        <v>24619</v>
      </c>
      <c r="C148" s="65" t="s">
        <v>24620</v>
      </c>
      <c r="D148" s="64" t="s">
        <v>24621</v>
      </c>
      <c r="E148" s="64" t="s">
        <v>24622</v>
      </c>
      <c r="F148" s="83" t="s">
        <v>7636</v>
      </c>
      <c r="G148" s="83" t="s">
        <v>3857</v>
      </c>
    </row>
    <row r="149" customFormat="false" ht="11.25" hidden="false" customHeight="false" outlineLevel="0" collapsed="false">
      <c r="A149" s="64" t="n">
        <f aca="false">COUNT(A$6:A148)+1</f>
        <v>142</v>
      </c>
      <c r="B149" s="64" t="s">
        <v>24623</v>
      </c>
      <c r="C149" s="65" t="s">
        <v>24624</v>
      </c>
      <c r="D149" s="64" t="s">
        <v>24625</v>
      </c>
      <c r="E149" s="64" t="s">
        <v>24626</v>
      </c>
      <c r="F149" s="83" t="s">
        <v>7636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143</v>
      </c>
      <c r="B150" s="64" t="s">
        <v>24627</v>
      </c>
      <c r="C150" s="65" t="s">
        <v>24628</v>
      </c>
      <c r="D150" s="64" t="s">
        <v>24629</v>
      </c>
      <c r="E150" s="64" t="s">
        <v>24630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n">
        <f aca="false">COUNT(A$6:A150)+1</f>
        <v>144</v>
      </c>
      <c r="B151" s="64" t="s">
        <v>24631</v>
      </c>
      <c r="C151" s="65" t="s">
        <v>24632</v>
      </c>
      <c r="D151" s="64" t="s">
        <v>24633</v>
      </c>
      <c r="E151" s="64" t="s">
        <v>24634</v>
      </c>
      <c r="F151" s="83" t="s">
        <v>7636</v>
      </c>
      <c r="G151" s="83" t="s">
        <v>3858</v>
      </c>
    </row>
    <row r="152" customFormat="false" ht="11.25" hidden="false" customHeight="false" outlineLevel="0" collapsed="false">
      <c r="A152" s="64" t="n">
        <f aca="false">COUNT(A$6:A151)+1</f>
        <v>145</v>
      </c>
      <c r="B152" s="64" t="s">
        <v>24635</v>
      </c>
      <c r="C152" s="65" t="s">
        <v>24636</v>
      </c>
      <c r="D152" s="64" t="s">
        <v>24637</v>
      </c>
      <c r="E152" s="64" t="s">
        <v>24638</v>
      </c>
      <c r="F152" s="83" t="s">
        <v>7636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146</v>
      </c>
      <c r="B153" s="64" t="s">
        <v>24639</v>
      </c>
      <c r="C153" s="65" t="s">
        <v>24640</v>
      </c>
      <c r="D153" s="64" t="s">
        <v>24641</v>
      </c>
      <c r="E153" s="64" t="s">
        <v>24642</v>
      </c>
      <c r="F153" s="83" t="s">
        <v>7636</v>
      </c>
      <c r="G153" s="83" t="s">
        <v>3858</v>
      </c>
    </row>
    <row r="154" customFormat="false" ht="11.25" hidden="false" customHeight="false" outlineLevel="0" collapsed="false">
      <c r="A154" s="64" t="n">
        <f aca="false">COUNT(A$6:A153)+1</f>
        <v>147</v>
      </c>
      <c r="B154" s="64" t="s">
        <v>24643</v>
      </c>
      <c r="C154" s="65" t="s">
        <v>24644</v>
      </c>
      <c r="D154" s="64" t="s">
        <v>24637</v>
      </c>
      <c r="E154" s="64" t="s">
        <v>24645</v>
      </c>
      <c r="F154" s="83" t="s">
        <v>7636</v>
      </c>
      <c r="G154" s="83" t="s">
        <v>3857</v>
      </c>
    </row>
    <row r="155" customFormat="false" ht="11.25" hidden="false" customHeight="false" outlineLevel="0" collapsed="false">
      <c r="A155" s="64" t="n">
        <f aca="false">COUNT(A$6:A154)+1</f>
        <v>148</v>
      </c>
      <c r="B155" s="64" t="s">
        <v>24646</v>
      </c>
      <c r="C155" s="65" t="s">
        <v>24647</v>
      </c>
      <c r="D155" s="64" t="s">
        <v>24648</v>
      </c>
      <c r="E155" s="64" t="s">
        <v>24550</v>
      </c>
      <c r="F155" s="83" t="s">
        <v>7636</v>
      </c>
      <c r="G155" s="83" t="s">
        <v>3859</v>
      </c>
    </row>
    <row r="156" customFormat="false" ht="11.25" hidden="false" customHeight="false" outlineLevel="0" collapsed="false">
      <c r="A156" s="64" t="n">
        <f aca="false">COUNT(A$6:A155)+1</f>
        <v>149</v>
      </c>
      <c r="B156" s="64" t="s">
        <v>24649</v>
      </c>
      <c r="C156" s="65" t="s">
        <v>24650</v>
      </c>
      <c r="D156" s="64" t="s">
        <v>24651</v>
      </c>
      <c r="E156" s="64" t="s">
        <v>24652</v>
      </c>
      <c r="F156" s="83" t="s">
        <v>7636</v>
      </c>
      <c r="G156" s="83" t="s">
        <v>3858</v>
      </c>
    </row>
    <row r="157" customFormat="false" ht="11.25" hidden="false" customHeight="false" outlineLevel="0" collapsed="false">
      <c r="A157" s="64" t="n">
        <f aca="false">COUNT(A$6:A156)+1</f>
        <v>150</v>
      </c>
      <c r="B157" s="64" t="s">
        <v>24653</v>
      </c>
      <c r="C157" s="65" t="s">
        <v>24654</v>
      </c>
      <c r="D157" s="64" t="s">
        <v>24655</v>
      </c>
      <c r="E157" s="64" t="s">
        <v>24656</v>
      </c>
      <c r="F157" s="83" t="s">
        <v>7636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151</v>
      </c>
      <c r="B158" s="64" t="s">
        <v>24657</v>
      </c>
      <c r="C158" s="65" t="s">
        <v>24658</v>
      </c>
      <c r="D158" s="64" t="s">
        <v>24659</v>
      </c>
      <c r="E158" s="64" t="s">
        <v>24660</v>
      </c>
      <c r="F158" s="83" t="s">
        <v>7636</v>
      </c>
      <c r="G158" s="83" t="s">
        <v>3858</v>
      </c>
    </row>
    <row r="159" customFormat="false" ht="11.25" hidden="false" customHeight="false" outlineLevel="0" collapsed="false">
      <c r="A159" s="64" t="n">
        <f aca="false">COUNT(A$6:A158)+1</f>
        <v>152</v>
      </c>
      <c r="B159" s="64" t="s">
        <v>24661</v>
      </c>
      <c r="C159" s="65" t="s">
        <v>24662</v>
      </c>
      <c r="D159" s="64" t="s">
        <v>24663</v>
      </c>
      <c r="E159" s="64" t="s">
        <v>24664</v>
      </c>
      <c r="F159" s="83" t="s">
        <v>7636</v>
      </c>
      <c r="G159" s="83" t="s">
        <v>3857</v>
      </c>
    </row>
    <row r="160" customFormat="false" ht="11.25" hidden="false" customHeight="false" outlineLevel="0" collapsed="false">
      <c r="A160" s="64" t="n">
        <f aca="false">COUNT(A$6:A159)+1</f>
        <v>153</v>
      </c>
      <c r="B160" s="64" t="s">
        <v>24665</v>
      </c>
      <c r="C160" s="65" t="s">
        <v>24666</v>
      </c>
      <c r="D160" s="64" t="s">
        <v>24667</v>
      </c>
      <c r="E160" s="64" t="s">
        <v>24668</v>
      </c>
      <c r="F160" s="83" t="s">
        <v>7636</v>
      </c>
      <c r="G160" s="83" t="s">
        <v>3858</v>
      </c>
    </row>
    <row r="161" customFormat="false" ht="11.25" hidden="false" customHeight="false" outlineLevel="0" collapsed="false">
      <c r="A161" s="64" t="n">
        <f aca="false">COUNT(A$6:A160)+1</f>
        <v>154</v>
      </c>
      <c r="B161" s="64" t="s">
        <v>24669</v>
      </c>
      <c r="C161" s="65" t="s">
        <v>24670</v>
      </c>
      <c r="D161" s="64" t="s">
        <v>24671</v>
      </c>
      <c r="E161" s="64" t="s">
        <v>24672</v>
      </c>
      <c r="F161" s="83" t="s">
        <v>7636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155</v>
      </c>
      <c r="B162" s="64" t="s">
        <v>24673</v>
      </c>
      <c r="C162" s="65" t="s">
        <v>24674</v>
      </c>
      <c r="D162" s="64" t="s">
        <v>24675</v>
      </c>
      <c r="E162" s="64" t="s">
        <v>24676</v>
      </c>
      <c r="F162" s="83" t="s">
        <v>7636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156</v>
      </c>
      <c r="B163" s="64" t="s">
        <v>24677</v>
      </c>
      <c r="C163" s="65" t="s">
        <v>24678</v>
      </c>
      <c r="D163" s="64" t="s">
        <v>24679</v>
      </c>
      <c r="E163" s="64" t="s">
        <v>24680</v>
      </c>
      <c r="F163" s="83" t="s">
        <v>7636</v>
      </c>
      <c r="G163" s="83" t="s">
        <v>3858</v>
      </c>
    </row>
    <row r="164" customFormat="false" ht="11.25" hidden="false" customHeight="false" outlineLevel="0" collapsed="false">
      <c r="A164" s="64" t="n">
        <f aca="false">COUNT(A$6:A163)+1</f>
        <v>157</v>
      </c>
      <c r="B164" s="64" t="s">
        <v>24681</v>
      </c>
      <c r="C164" s="65" t="s">
        <v>24682</v>
      </c>
      <c r="D164" s="64" t="s">
        <v>24683</v>
      </c>
      <c r="E164" s="64" t="s">
        <v>24684</v>
      </c>
      <c r="F164" s="83" t="s">
        <v>7636</v>
      </c>
      <c r="G164" s="83" t="s">
        <v>3857</v>
      </c>
    </row>
    <row r="165" customFormat="false" ht="11.25" hidden="false" customHeight="false" outlineLevel="0" collapsed="false">
      <c r="A165" s="64" t="n">
        <f aca="false">COUNT(A$6:A164)+1</f>
        <v>158</v>
      </c>
      <c r="B165" s="64" t="s">
        <v>24685</v>
      </c>
      <c r="C165" s="65" t="s">
        <v>24686</v>
      </c>
      <c r="D165" s="64" t="s">
        <v>24687</v>
      </c>
      <c r="E165" s="64" t="s">
        <v>24688</v>
      </c>
      <c r="F165" s="83" t="s">
        <v>7636</v>
      </c>
      <c r="G165" s="83" t="s">
        <v>3857</v>
      </c>
    </row>
    <row r="166" customFormat="false" ht="11.25" hidden="false" customHeight="false" outlineLevel="0" collapsed="false">
      <c r="A166" s="64" t="n">
        <f aca="false">COUNT(A$6:A165)+1</f>
        <v>159</v>
      </c>
      <c r="B166" s="64" t="s">
        <v>24689</v>
      </c>
      <c r="C166" s="65" t="s">
        <v>24690</v>
      </c>
      <c r="D166" s="64" t="s">
        <v>24691</v>
      </c>
      <c r="E166" s="64" t="s">
        <v>24692</v>
      </c>
      <c r="F166" s="83" t="s">
        <v>7636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160</v>
      </c>
      <c r="B167" s="64" t="s">
        <v>24693</v>
      </c>
      <c r="C167" s="65" t="s">
        <v>24694</v>
      </c>
      <c r="D167" s="64" t="s">
        <v>24695</v>
      </c>
      <c r="E167" s="64" t="s">
        <v>24696</v>
      </c>
      <c r="F167" s="83" t="s">
        <v>7636</v>
      </c>
      <c r="G167" s="83" t="s">
        <v>3857</v>
      </c>
    </row>
    <row r="168" customFormat="false" ht="11.25" hidden="false" customHeight="false" outlineLevel="0" collapsed="false">
      <c r="A168" s="64" t="n">
        <f aca="false">COUNT(A$6:A167)+1</f>
        <v>161</v>
      </c>
      <c r="B168" s="64" t="s">
        <v>24697</v>
      </c>
      <c r="C168" s="65" t="s">
        <v>24698</v>
      </c>
      <c r="D168" s="64" t="s">
        <v>24699</v>
      </c>
      <c r="E168" s="64" t="s">
        <v>24700</v>
      </c>
      <c r="F168" s="83" t="s">
        <v>7636</v>
      </c>
      <c r="G168" s="83" t="s">
        <v>3857</v>
      </c>
    </row>
    <row r="169" customFormat="false" ht="11.25" hidden="false" customHeight="false" outlineLevel="0" collapsed="false">
      <c r="A169" s="64" t="n">
        <f aca="false">COUNT(A$6:A168)+1</f>
        <v>162</v>
      </c>
      <c r="B169" s="64" t="s">
        <v>24701</v>
      </c>
      <c r="C169" s="65" t="s">
        <v>24702</v>
      </c>
      <c r="D169" s="64" t="s">
        <v>24703</v>
      </c>
      <c r="E169" s="64" t="s">
        <v>24704</v>
      </c>
      <c r="F169" s="83" t="s">
        <v>7636</v>
      </c>
      <c r="G169" s="83" t="s">
        <v>3858</v>
      </c>
    </row>
    <row r="170" customFormat="false" ht="11.25" hidden="false" customHeight="false" outlineLevel="0" collapsed="false">
      <c r="A170" s="64" t="n">
        <f aca="false">COUNT(A$6:A169)+1</f>
        <v>163</v>
      </c>
      <c r="B170" s="64" t="s">
        <v>24705</v>
      </c>
      <c r="C170" s="65" t="s">
        <v>24706</v>
      </c>
      <c r="D170" s="64" t="s">
        <v>24707</v>
      </c>
      <c r="E170" s="64" t="s">
        <v>24708</v>
      </c>
      <c r="F170" s="83" t="s">
        <v>7636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164</v>
      </c>
      <c r="B171" s="64" t="s">
        <v>24709</v>
      </c>
      <c r="C171" s="65" t="s">
        <v>24710</v>
      </c>
      <c r="D171" s="64" t="s">
        <v>24711</v>
      </c>
      <c r="E171" s="64" t="s">
        <v>24712</v>
      </c>
      <c r="F171" s="83" t="s">
        <v>7636</v>
      </c>
      <c r="G171" s="83" t="s">
        <v>3858</v>
      </c>
    </row>
    <row r="172" customFormat="false" ht="11.25" hidden="false" customHeight="false" outlineLevel="0" collapsed="false">
      <c r="A172" s="64" t="n">
        <f aca="false">COUNT(A$6:A171)+1</f>
        <v>165</v>
      </c>
      <c r="B172" s="64" t="s">
        <v>24713</v>
      </c>
      <c r="C172" s="65" t="s">
        <v>24714</v>
      </c>
      <c r="D172" s="64" t="s">
        <v>24715</v>
      </c>
      <c r="E172" s="64" t="s">
        <v>24716</v>
      </c>
      <c r="F172" s="83" t="s">
        <v>7636</v>
      </c>
      <c r="G172" s="83" t="s">
        <v>3858</v>
      </c>
    </row>
    <row r="173" customFormat="false" ht="11.25" hidden="false" customHeight="false" outlineLevel="0" collapsed="false">
      <c r="A173" s="64" t="n">
        <f aca="false">COUNT(A$6:A172)+1</f>
        <v>166</v>
      </c>
      <c r="B173" s="64" t="s">
        <v>24717</v>
      </c>
      <c r="C173" s="65" t="s">
        <v>24718</v>
      </c>
      <c r="D173" s="64" t="s">
        <v>24719</v>
      </c>
      <c r="E173" s="64" t="s">
        <v>24720</v>
      </c>
      <c r="F173" s="83" t="s">
        <v>7636</v>
      </c>
      <c r="G173" s="83" t="s">
        <v>3858</v>
      </c>
    </row>
    <row r="174" customFormat="false" ht="11.25" hidden="false" customHeight="false" outlineLevel="0" collapsed="false">
      <c r="A174" s="64" t="n">
        <f aca="false">COUNT(A$6:A173)+1</f>
        <v>167</v>
      </c>
      <c r="B174" s="64" t="s">
        <v>24721</v>
      </c>
      <c r="C174" s="65" t="s">
        <v>24722</v>
      </c>
      <c r="D174" s="64" t="s">
        <v>24723</v>
      </c>
      <c r="E174" s="64" t="s">
        <v>24724</v>
      </c>
      <c r="F174" s="83" t="s">
        <v>7636</v>
      </c>
      <c r="G174" s="83" t="s">
        <v>3858</v>
      </c>
    </row>
    <row r="175" customFormat="false" ht="11.25" hidden="false" customHeight="false" outlineLevel="0" collapsed="false">
      <c r="A175" s="64" t="n">
        <f aca="false">COUNT(A$6:A174)+1</f>
        <v>168</v>
      </c>
      <c r="B175" s="64" t="s">
        <v>24725</v>
      </c>
      <c r="C175" s="65" t="s">
        <v>24726</v>
      </c>
      <c r="D175" s="64" t="s">
        <v>24727</v>
      </c>
      <c r="E175" s="64" t="s">
        <v>24728</v>
      </c>
      <c r="F175" s="83" t="s">
        <v>7636</v>
      </c>
      <c r="G175" s="83" t="s">
        <v>3857</v>
      </c>
    </row>
    <row r="176" customFormat="false" ht="11.25" hidden="false" customHeight="false" outlineLevel="0" collapsed="false">
      <c r="A176" s="64" t="n">
        <f aca="false">COUNT(A$6:A175)+1</f>
        <v>169</v>
      </c>
      <c r="B176" s="64" t="s">
        <v>24729</v>
      </c>
      <c r="C176" s="65" t="s">
        <v>24730</v>
      </c>
      <c r="D176" s="64" t="s">
        <v>24731</v>
      </c>
      <c r="E176" s="64" t="s">
        <v>24732</v>
      </c>
      <c r="F176" s="83" t="s">
        <v>7636</v>
      </c>
      <c r="G176" s="83" t="s">
        <v>3857</v>
      </c>
    </row>
    <row r="177" customFormat="false" ht="11.25" hidden="false" customHeight="false" outlineLevel="0" collapsed="false">
      <c r="A177" s="64" t="n">
        <f aca="false">COUNT(A$6:A176)+1</f>
        <v>170</v>
      </c>
      <c r="B177" s="64" t="s">
        <v>24733</v>
      </c>
      <c r="C177" s="65" t="s">
        <v>24734</v>
      </c>
      <c r="D177" s="64" t="s">
        <v>24735</v>
      </c>
      <c r="E177" s="64" t="s">
        <v>24736</v>
      </c>
      <c r="F177" s="83" t="s">
        <v>7636</v>
      </c>
      <c r="G177" s="83" t="s">
        <v>3859</v>
      </c>
    </row>
    <row r="178" customFormat="false" ht="11.25" hidden="false" customHeight="false" outlineLevel="0" collapsed="false">
      <c r="A178" s="64" t="n">
        <f aca="false">COUNT(A$6:A177)+1</f>
        <v>171</v>
      </c>
      <c r="B178" s="64" t="s">
        <v>24737</v>
      </c>
      <c r="C178" s="65" t="s">
        <v>24738</v>
      </c>
      <c r="D178" s="64" t="s">
        <v>24739</v>
      </c>
      <c r="E178" s="64" t="s">
        <v>24740</v>
      </c>
      <c r="F178" s="83" t="s">
        <v>7636</v>
      </c>
      <c r="G178" s="83" t="s">
        <v>3858</v>
      </c>
    </row>
    <row r="179" customFormat="false" ht="11.25" hidden="false" customHeight="false" outlineLevel="0" collapsed="false">
      <c r="A179" s="64" t="n">
        <f aca="false">COUNT(A$6:A178)+1</f>
        <v>172</v>
      </c>
      <c r="B179" s="64" t="s">
        <v>24741</v>
      </c>
      <c r="C179" s="65" t="s">
        <v>24742</v>
      </c>
      <c r="D179" s="64" t="s">
        <v>24743</v>
      </c>
      <c r="E179" s="64" t="s">
        <v>24744</v>
      </c>
      <c r="F179" s="83" t="s">
        <v>7636</v>
      </c>
      <c r="G179" s="83" t="s">
        <v>3857</v>
      </c>
    </row>
    <row r="180" customFormat="false" ht="22.5" hidden="false" customHeight="false" outlineLevel="0" collapsed="false">
      <c r="A180" s="64" t="n">
        <f aca="false">COUNT(A$6:A179)+1</f>
        <v>173</v>
      </c>
      <c r="B180" s="64" t="s">
        <v>24745</v>
      </c>
      <c r="C180" s="65" t="s">
        <v>24746</v>
      </c>
      <c r="D180" s="64" t="s">
        <v>24128</v>
      </c>
      <c r="E180" s="64" t="s">
        <v>24129</v>
      </c>
      <c r="F180" s="83" t="s">
        <v>7636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174</v>
      </c>
      <c r="B181" s="64" t="s">
        <v>24747</v>
      </c>
      <c r="C181" s="65" t="s">
        <v>24748</v>
      </c>
      <c r="D181" s="64" t="s">
        <v>24749</v>
      </c>
      <c r="E181" s="64" t="s">
        <v>24750</v>
      </c>
      <c r="F181" s="83" t="s">
        <v>7636</v>
      </c>
      <c r="G181" s="83" t="s">
        <v>3860</v>
      </c>
    </row>
    <row r="182" customFormat="false" ht="11.25" hidden="false" customHeight="false" outlineLevel="0" collapsed="false">
      <c r="A182" s="64" t="n">
        <f aca="false">COUNT(A$6:A181)+1</f>
        <v>175</v>
      </c>
      <c r="B182" s="64" t="s">
        <v>24751</v>
      </c>
      <c r="C182" s="65" t="s">
        <v>24752</v>
      </c>
      <c r="D182" s="64" t="s">
        <v>24753</v>
      </c>
      <c r="E182" s="64" t="s">
        <v>24754</v>
      </c>
      <c r="F182" s="83" t="s">
        <v>7636</v>
      </c>
      <c r="G182" s="83" t="s">
        <v>3858</v>
      </c>
    </row>
    <row r="183" customFormat="false" ht="11.25" hidden="false" customHeight="false" outlineLevel="0" collapsed="false">
      <c r="A183" s="64" t="n">
        <f aca="false">COUNT(A$6:A182)+1</f>
        <v>176</v>
      </c>
      <c r="B183" s="64" t="s">
        <v>24755</v>
      </c>
      <c r="C183" s="65" t="s">
        <v>24756</v>
      </c>
      <c r="D183" s="64" t="s">
        <v>24757</v>
      </c>
      <c r="E183" s="64" t="s">
        <v>24758</v>
      </c>
      <c r="F183" s="83" t="s">
        <v>7636</v>
      </c>
      <c r="G183" s="83" t="s">
        <v>3857</v>
      </c>
    </row>
    <row r="184" customFormat="false" ht="11.25" hidden="false" customHeight="false" outlineLevel="0" collapsed="false">
      <c r="A184" s="64" t="n">
        <f aca="false">COUNT(A$6:A183)+1</f>
        <v>177</v>
      </c>
      <c r="B184" s="64" t="s">
        <v>24759</v>
      </c>
      <c r="C184" s="65" t="s">
        <v>24760</v>
      </c>
      <c r="D184" s="64" t="s">
        <v>24761</v>
      </c>
      <c r="E184" s="64" t="s">
        <v>24762</v>
      </c>
      <c r="F184" s="83" t="s">
        <v>7636</v>
      </c>
      <c r="G184" s="83" t="s">
        <v>3857</v>
      </c>
    </row>
    <row r="185" customFormat="false" ht="11.25" hidden="false" customHeight="false" outlineLevel="0" collapsed="false">
      <c r="A185" s="64" t="n">
        <f aca="false">COUNT(A$6:A184)+1</f>
        <v>178</v>
      </c>
      <c r="B185" s="64" t="s">
        <v>24763</v>
      </c>
      <c r="C185" s="65" t="s">
        <v>24764</v>
      </c>
      <c r="D185" s="64" t="s">
        <v>24765</v>
      </c>
      <c r="E185" s="64" t="s">
        <v>24766</v>
      </c>
      <c r="F185" s="83" t="s">
        <v>7636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179</v>
      </c>
      <c r="B186" s="64" t="s">
        <v>24767</v>
      </c>
      <c r="C186" s="65" t="s">
        <v>24768</v>
      </c>
      <c r="D186" s="64" t="s">
        <v>24769</v>
      </c>
      <c r="E186" s="64" t="s">
        <v>24770</v>
      </c>
      <c r="F186" s="83" t="s">
        <v>11893</v>
      </c>
      <c r="G186" s="83" t="s">
        <v>3857</v>
      </c>
    </row>
    <row r="187" customFormat="false" ht="11.25" hidden="false" customHeight="false" outlineLevel="0" collapsed="false">
      <c r="A187" s="64" t="n">
        <f aca="false">COUNT(A$6:A186)+1</f>
        <v>180</v>
      </c>
      <c r="B187" s="64" t="s">
        <v>24771</v>
      </c>
      <c r="C187" s="65" t="s">
        <v>24772</v>
      </c>
      <c r="D187" s="64" t="s">
        <v>24773</v>
      </c>
      <c r="E187" s="64" t="s">
        <v>24774</v>
      </c>
      <c r="F187" s="83" t="s">
        <v>7636</v>
      </c>
      <c r="G187" s="83" t="s">
        <v>3857</v>
      </c>
    </row>
    <row r="188" customFormat="false" ht="11.25" hidden="false" customHeight="false" outlineLevel="0" collapsed="false">
      <c r="A188" s="64" t="n">
        <f aca="false">COUNT(A$6:A187)+1</f>
        <v>181</v>
      </c>
      <c r="B188" s="64" t="s">
        <v>24775</v>
      </c>
      <c r="C188" s="65" t="s">
        <v>24776</v>
      </c>
      <c r="D188" s="64" t="s">
        <v>24777</v>
      </c>
      <c r="E188" s="64" t="s">
        <v>24778</v>
      </c>
      <c r="F188" s="83" t="s">
        <v>7636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182</v>
      </c>
      <c r="B189" s="64" t="s">
        <v>24779</v>
      </c>
      <c r="C189" s="65" t="s">
        <v>24780</v>
      </c>
      <c r="D189" s="64" t="s">
        <v>24781</v>
      </c>
      <c r="E189" s="64" t="s">
        <v>24782</v>
      </c>
      <c r="F189" s="83" t="s">
        <v>7636</v>
      </c>
      <c r="G189" s="83" t="s">
        <v>3857</v>
      </c>
    </row>
    <row r="190" customFormat="false" ht="11.25" hidden="false" customHeight="false" outlineLevel="0" collapsed="false">
      <c r="A190" s="64" t="n">
        <f aca="false">COUNT(A$6:A189)+1</f>
        <v>183</v>
      </c>
      <c r="B190" s="64" t="s">
        <v>24783</v>
      </c>
      <c r="C190" s="65" t="s">
        <v>24784</v>
      </c>
      <c r="D190" s="64" t="s">
        <v>24785</v>
      </c>
      <c r="E190" s="64" t="s">
        <v>24786</v>
      </c>
      <c r="F190" s="83" t="s">
        <v>7636</v>
      </c>
      <c r="G190" s="83" t="s">
        <v>3857</v>
      </c>
    </row>
    <row r="191" customFormat="false" ht="11.25" hidden="false" customHeight="false" outlineLevel="0" collapsed="false">
      <c r="A191" s="64" t="n">
        <f aca="false">COUNT(A$6:A190)+1</f>
        <v>184</v>
      </c>
      <c r="B191" s="64" t="s">
        <v>24787</v>
      </c>
      <c r="C191" s="65" t="s">
        <v>24788</v>
      </c>
      <c r="D191" s="64" t="s">
        <v>24789</v>
      </c>
      <c r="E191" s="64" t="s">
        <v>24790</v>
      </c>
      <c r="F191" s="83" t="s">
        <v>7636</v>
      </c>
      <c r="G191" s="83" t="s">
        <v>4690</v>
      </c>
    </row>
    <row r="192" customFormat="false" ht="11.25" hidden="false" customHeight="false" outlineLevel="0" collapsed="false">
      <c r="A192" s="64" t="n">
        <f aca="false">COUNT(A$6:A191)+1</f>
        <v>185</v>
      </c>
      <c r="B192" s="64" t="s">
        <v>24791</v>
      </c>
      <c r="C192" s="65" t="s">
        <v>24792</v>
      </c>
      <c r="D192" s="64" t="s">
        <v>24793</v>
      </c>
      <c r="E192" s="64" t="s">
        <v>24794</v>
      </c>
      <c r="F192" s="83" t="s">
        <v>7636</v>
      </c>
      <c r="G192" s="83" t="s">
        <v>3860</v>
      </c>
    </row>
    <row r="193" customFormat="false" ht="11.25" hidden="false" customHeight="false" outlineLevel="0" collapsed="false">
      <c r="A193" s="64" t="n">
        <f aca="false">COUNT(A$6:A192)+1</f>
        <v>186</v>
      </c>
      <c r="B193" s="64" t="s">
        <v>24795</v>
      </c>
      <c r="C193" s="65" t="s">
        <v>24796</v>
      </c>
      <c r="D193" s="64" t="s">
        <v>24797</v>
      </c>
      <c r="E193" s="64" t="s">
        <v>24798</v>
      </c>
      <c r="F193" s="83" t="s">
        <v>7636</v>
      </c>
      <c r="G193" s="83" t="s">
        <v>3857</v>
      </c>
    </row>
    <row r="194" customFormat="false" ht="11.25" hidden="false" customHeight="false" outlineLevel="0" collapsed="false">
      <c r="A194" s="64" t="n">
        <f aca="false">COUNT(A$6:A193)+1</f>
        <v>187</v>
      </c>
      <c r="B194" s="64" t="s">
        <v>24799</v>
      </c>
      <c r="C194" s="65" t="s">
        <v>24800</v>
      </c>
      <c r="D194" s="64" t="s">
        <v>24801</v>
      </c>
      <c r="E194" s="64" t="s">
        <v>24802</v>
      </c>
      <c r="F194" s="83" t="s">
        <v>7636</v>
      </c>
      <c r="G194" s="83" t="s">
        <v>3857</v>
      </c>
    </row>
    <row r="195" customFormat="false" ht="11.25" hidden="false" customHeight="false" outlineLevel="0" collapsed="false">
      <c r="A195" s="64" t="n">
        <f aca="false">COUNT(A$6:A194)+1</f>
        <v>188</v>
      </c>
      <c r="B195" s="64" t="s">
        <v>24803</v>
      </c>
      <c r="C195" s="65" t="s">
        <v>24804</v>
      </c>
      <c r="D195" s="64" t="s">
        <v>24805</v>
      </c>
      <c r="E195" s="64" t="s">
        <v>24806</v>
      </c>
      <c r="F195" s="83" t="s">
        <v>7636</v>
      </c>
      <c r="G195" s="83" t="s">
        <v>3857</v>
      </c>
    </row>
    <row r="196" customFormat="false" ht="11.25" hidden="false" customHeight="false" outlineLevel="0" collapsed="false">
      <c r="A196" s="64" t="n">
        <f aca="false">COUNT(A$6:A195)+1</f>
        <v>189</v>
      </c>
      <c r="B196" s="64" t="s">
        <v>24807</v>
      </c>
      <c r="C196" s="65" t="s">
        <v>24808</v>
      </c>
      <c r="D196" s="64" t="s">
        <v>24809</v>
      </c>
      <c r="E196" s="64" t="s">
        <v>24810</v>
      </c>
      <c r="F196" s="83" t="s">
        <v>7636</v>
      </c>
      <c r="G196" s="83" t="s">
        <v>3857</v>
      </c>
    </row>
    <row r="197" customFormat="false" ht="11.25" hidden="false" customHeight="false" outlineLevel="0" collapsed="false">
      <c r="A197" s="67" t="n">
        <f aca="false">COUNT(A$6:A196)+1</f>
        <v>190</v>
      </c>
      <c r="B197" s="67" t="s">
        <v>24811</v>
      </c>
      <c r="C197" s="68" t="s">
        <v>24812</v>
      </c>
      <c r="D197" s="67" t="s">
        <v>24813</v>
      </c>
      <c r="E197" s="67" t="s">
        <v>24814</v>
      </c>
      <c r="F197" s="83" t="s">
        <v>7636</v>
      </c>
      <c r="G197" s="83" t="s">
        <v>3857</v>
      </c>
    </row>
    <row r="198" customFormat="false" ht="11.25" hidden="false" customHeight="false" outlineLevel="0" collapsed="false">
      <c r="A198" s="64" t="n">
        <f aca="false">COUNT(A$6:A197)+1</f>
        <v>191</v>
      </c>
      <c r="B198" s="64" t="s">
        <v>24815</v>
      </c>
      <c r="C198" s="65" t="s">
        <v>24816</v>
      </c>
      <c r="D198" s="64" t="s">
        <v>24817</v>
      </c>
      <c r="E198" s="64" t="s">
        <v>24818</v>
      </c>
      <c r="F198" s="83" t="s">
        <v>10921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192</v>
      </c>
      <c r="B199" s="64" t="s">
        <v>24819</v>
      </c>
      <c r="C199" s="65" t="s">
        <v>24820</v>
      </c>
      <c r="D199" s="64" t="s">
        <v>24821</v>
      </c>
      <c r="E199" s="64" t="s">
        <v>24822</v>
      </c>
      <c r="F199" s="83" t="s">
        <v>7636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193</v>
      </c>
      <c r="B200" s="64" t="s">
        <v>24823</v>
      </c>
      <c r="C200" s="65" t="s">
        <v>24824</v>
      </c>
      <c r="D200" s="64" t="s">
        <v>24825</v>
      </c>
      <c r="E200" s="64" t="s">
        <v>24826</v>
      </c>
      <c r="F200" s="83" t="s">
        <v>7636</v>
      </c>
      <c r="G200" s="83" t="s">
        <v>3858</v>
      </c>
    </row>
    <row r="201" customFormat="false" ht="11.25" hidden="false" customHeight="false" outlineLevel="0" collapsed="false">
      <c r="A201" s="64" t="n">
        <f aca="false">COUNT(A$6:A200)+1</f>
        <v>194</v>
      </c>
      <c r="B201" s="64" t="s">
        <v>24827</v>
      </c>
      <c r="C201" s="65" t="s">
        <v>24828</v>
      </c>
      <c r="D201" s="64" t="s">
        <v>24829</v>
      </c>
      <c r="E201" s="64" t="s">
        <v>24830</v>
      </c>
      <c r="F201" s="83" t="s">
        <v>7636</v>
      </c>
      <c r="G201" s="83" t="s">
        <v>3859</v>
      </c>
    </row>
    <row r="202" customFormat="false" ht="22.5" hidden="false" customHeight="false" outlineLevel="0" collapsed="false">
      <c r="A202" s="64" t="n">
        <f aca="false">COUNT(A$6:A201)+1</f>
        <v>195</v>
      </c>
      <c r="B202" s="64" t="s">
        <v>24831</v>
      </c>
      <c r="C202" s="65" t="s">
        <v>24832</v>
      </c>
      <c r="D202" s="64" t="s">
        <v>24833</v>
      </c>
      <c r="E202" s="64" t="s">
        <v>24834</v>
      </c>
      <c r="F202" s="83" t="s">
        <v>7636</v>
      </c>
      <c r="G202" s="83" t="s">
        <v>3858</v>
      </c>
    </row>
    <row r="203" customFormat="false" ht="11.25" hidden="false" customHeight="false" outlineLevel="0" collapsed="false">
      <c r="A203" s="64" t="n">
        <f aca="false">COUNT(A$6:A202)+1</f>
        <v>196</v>
      </c>
      <c r="B203" s="64" t="s">
        <v>24835</v>
      </c>
      <c r="C203" s="65" t="s">
        <v>24836</v>
      </c>
      <c r="D203" s="64" t="s">
        <v>24837</v>
      </c>
      <c r="E203" s="64" t="s">
        <v>24838</v>
      </c>
      <c r="F203" s="83" t="s">
        <v>7636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197</v>
      </c>
      <c r="B204" s="64" t="s">
        <v>24839</v>
      </c>
      <c r="C204" s="65" t="s">
        <v>24840</v>
      </c>
      <c r="D204" s="64" t="s">
        <v>24841</v>
      </c>
      <c r="E204" s="64" t="s">
        <v>24842</v>
      </c>
      <c r="F204" s="83" t="s">
        <v>7636</v>
      </c>
      <c r="G204" s="83" t="s">
        <v>3857</v>
      </c>
    </row>
    <row r="205" customFormat="false" ht="11.25" hidden="false" customHeight="false" outlineLevel="0" collapsed="false">
      <c r="A205" s="64" t="n">
        <f aca="false">COUNT(A$6:A204)+1</f>
        <v>198</v>
      </c>
      <c r="B205" s="64" t="s">
        <v>24843</v>
      </c>
      <c r="C205" s="65" t="s">
        <v>24844</v>
      </c>
      <c r="D205" s="64" t="s">
        <v>24845</v>
      </c>
      <c r="E205" s="64" t="s">
        <v>24846</v>
      </c>
      <c r="F205" s="83"/>
      <c r="G205" s="83"/>
    </row>
    <row r="206" customFormat="false" ht="11.25" hidden="false" customHeight="false" outlineLevel="0" collapsed="false">
      <c r="A206" s="64" t="n">
        <f aca="false">COUNT(A$6:A205)+1</f>
        <v>199</v>
      </c>
      <c r="B206" s="64" t="s">
        <v>24847</v>
      </c>
      <c r="C206" s="65" t="s">
        <v>24848</v>
      </c>
      <c r="D206" s="64" t="s">
        <v>24849</v>
      </c>
      <c r="E206" s="64" t="s">
        <v>24850</v>
      </c>
      <c r="F206" s="83" t="s">
        <v>7636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200</v>
      </c>
      <c r="B207" s="64" t="s">
        <v>24851</v>
      </c>
      <c r="C207" s="65" t="s">
        <v>24852</v>
      </c>
      <c r="D207" s="64" t="s">
        <v>24853</v>
      </c>
      <c r="E207" s="64" t="s">
        <v>24854</v>
      </c>
      <c r="F207" s="83" t="s">
        <v>7636</v>
      </c>
      <c r="G207" s="83" t="s">
        <v>3857</v>
      </c>
    </row>
    <row r="208" customFormat="false" ht="11.25" hidden="false" customHeight="false" outlineLevel="0" collapsed="false">
      <c r="A208" s="64" t="n">
        <f aca="false">COUNT(A$6:A207)+1</f>
        <v>201</v>
      </c>
      <c r="B208" s="64" t="s">
        <v>24855</v>
      </c>
      <c r="C208" s="65" t="s">
        <v>24856</v>
      </c>
      <c r="D208" s="64" t="s">
        <v>24857</v>
      </c>
      <c r="E208" s="64" t="s">
        <v>24858</v>
      </c>
      <c r="F208" s="83" t="s">
        <v>7636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202</v>
      </c>
      <c r="B209" s="64" t="s">
        <v>24859</v>
      </c>
      <c r="C209" s="65" t="s">
        <v>24860</v>
      </c>
      <c r="D209" s="64" t="s">
        <v>24861</v>
      </c>
      <c r="E209" s="64" t="s">
        <v>24862</v>
      </c>
      <c r="F209" s="83" t="s">
        <v>7636</v>
      </c>
      <c r="G209" s="83" t="s">
        <v>3857</v>
      </c>
    </row>
    <row r="210" customFormat="false" ht="11.25" hidden="false" customHeight="false" outlineLevel="0" collapsed="false">
      <c r="A210" s="64" t="n">
        <f aca="false">COUNT(A$6:A209)+1</f>
        <v>203</v>
      </c>
      <c r="B210" s="64" t="s">
        <v>24863</v>
      </c>
      <c r="C210" s="65" t="s">
        <v>24864</v>
      </c>
      <c r="D210" s="64" t="s">
        <v>24865</v>
      </c>
      <c r="E210" s="64" t="s">
        <v>24866</v>
      </c>
      <c r="F210" s="83" t="s">
        <v>7636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204</v>
      </c>
      <c r="B211" s="64" t="s">
        <v>24867</v>
      </c>
      <c r="C211" s="65" t="s">
        <v>24868</v>
      </c>
      <c r="D211" s="64" t="s">
        <v>24869</v>
      </c>
      <c r="E211" s="64" t="s">
        <v>24870</v>
      </c>
      <c r="F211" s="83" t="s">
        <v>7636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205</v>
      </c>
      <c r="B212" s="64" t="s">
        <v>24871</v>
      </c>
      <c r="C212" s="65" t="s">
        <v>24872</v>
      </c>
      <c r="D212" s="64" t="s">
        <v>24873</v>
      </c>
      <c r="E212" s="64" t="s">
        <v>24874</v>
      </c>
      <c r="F212" s="83" t="s">
        <v>7636</v>
      </c>
      <c r="G212" s="83" t="s">
        <v>3857</v>
      </c>
    </row>
    <row r="213" customFormat="false" ht="11.25" hidden="false" customHeight="false" outlineLevel="0" collapsed="false">
      <c r="A213" s="64" t="n">
        <f aca="false">COUNT(A$6:A212)+1</f>
        <v>206</v>
      </c>
      <c r="B213" s="64" t="s">
        <v>24875</v>
      </c>
      <c r="C213" s="65" t="s">
        <v>24876</v>
      </c>
      <c r="D213" s="64" t="s">
        <v>24877</v>
      </c>
      <c r="E213" s="64" t="s">
        <v>24878</v>
      </c>
      <c r="F213" s="83" t="s">
        <v>7636</v>
      </c>
      <c r="G213" s="83" t="s">
        <v>3857</v>
      </c>
    </row>
    <row r="214" customFormat="false" ht="11.25" hidden="false" customHeight="false" outlineLevel="0" collapsed="false">
      <c r="A214" s="64" t="n">
        <f aca="false">COUNT(A$6:A213)+1</f>
        <v>207</v>
      </c>
      <c r="B214" s="64" t="s">
        <v>24879</v>
      </c>
      <c r="C214" s="65" t="s">
        <v>24880</v>
      </c>
      <c r="D214" s="64" t="s">
        <v>24160</v>
      </c>
      <c r="E214" s="64" t="s">
        <v>24881</v>
      </c>
      <c r="F214" s="83" t="s">
        <v>7636</v>
      </c>
      <c r="G214" s="83" t="s">
        <v>3858</v>
      </c>
    </row>
    <row r="215" customFormat="false" ht="11.25" hidden="false" customHeight="false" outlineLevel="0" collapsed="false">
      <c r="A215" s="64" t="n">
        <f aca="false">COUNT(A$6:A214)+1</f>
        <v>208</v>
      </c>
      <c r="B215" s="64" t="s">
        <v>24882</v>
      </c>
      <c r="C215" s="65" t="s">
        <v>24883</v>
      </c>
      <c r="D215" s="64" t="s">
        <v>24884</v>
      </c>
      <c r="E215" s="64" t="s">
        <v>24885</v>
      </c>
      <c r="F215" s="83" t="s">
        <v>7636</v>
      </c>
      <c r="G215" s="83" t="s">
        <v>3857</v>
      </c>
    </row>
    <row r="216" customFormat="false" ht="11.25" hidden="false" customHeight="false" outlineLevel="0" collapsed="false">
      <c r="A216" s="64" t="n">
        <f aca="false">COUNT(A$6:A215)+1</f>
        <v>209</v>
      </c>
      <c r="B216" s="64" t="s">
        <v>24886</v>
      </c>
      <c r="C216" s="65" t="s">
        <v>24887</v>
      </c>
      <c r="D216" s="64" t="s">
        <v>24888</v>
      </c>
      <c r="E216" s="64" t="s">
        <v>24889</v>
      </c>
      <c r="F216" s="83" t="s">
        <v>7636</v>
      </c>
      <c r="G216" s="83" t="s">
        <v>3857</v>
      </c>
    </row>
    <row r="217" customFormat="false" ht="11.25" hidden="false" customHeight="false" outlineLevel="0" collapsed="false">
      <c r="A217" s="64" t="n">
        <f aca="false">COUNT(A$6:A216)+1</f>
        <v>210</v>
      </c>
      <c r="B217" s="64" t="s">
        <v>24890</v>
      </c>
      <c r="C217" s="65" t="s">
        <v>24891</v>
      </c>
      <c r="D217" s="64" t="s">
        <v>24892</v>
      </c>
      <c r="E217" s="64" t="s">
        <v>24893</v>
      </c>
      <c r="F217" s="83" t="s">
        <v>7636</v>
      </c>
      <c r="G217" s="83" t="s">
        <v>3857</v>
      </c>
    </row>
    <row r="218" customFormat="false" ht="11.25" hidden="false" customHeight="false" outlineLevel="0" collapsed="false">
      <c r="A218" s="64" t="n">
        <f aca="false">COUNT(A$6:A217)+1</f>
        <v>211</v>
      </c>
      <c r="B218" s="64" t="s">
        <v>24894</v>
      </c>
      <c r="C218" s="65" t="s">
        <v>24895</v>
      </c>
      <c r="D218" s="64" t="s">
        <v>24896</v>
      </c>
      <c r="E218" s="64" t="s">
        <v>24897</v>
      </c>
      <c r="F218" s="83" t="s">
        <v>7636</v>
      </c>
      <c r="G218" s="83" t="s">
        <v>3857</v>
      </c>
    </row>
    <row r="219" customFormat="false" ht="11.25" hidden="false" customHeight="false" outlineLevel="0" collapsed="false">
      <c r="A219" s="64" t="n">
        <f aca="false">COUNT(A$6:A218)+1</f>
        <v>212</v>
      </c>
      <c r="B219" s="64" t="s">
        <v>24898</v>
      </c>
      <c r="C219" s="65" t="s">
        <v>24899</v>
      </c>
      <c r="D219" s="64" t="s">
        <v>24900</v>
      </c>
      <c r="E219" s="64" t="s">
        <v>24901</v>
      </c>
      <c r="F219" s="83" t="s">
        <v>7636</v>
      </c>
      <c r="G219" s="83" t="s">
        <v>3857</v>
      </c>
    </row>
    <row r="220" customFormat="false" ht="11.25" hidden="false" customHeight="false" outlineLevel="0" collapsed="false">
      <c r="A220" s="64" t="n">
        <f aca="false">COUNT(A$6:A219)+1</f>
        <v>213</v>
      </c>
      <c r="B220" s="64" t="s">
        <v>24902</v>
      </c>
      <c r="C220" s="65" t="s">
        <v>24903</v>
      </c>
      <c r="D220" s="64" t="s">
        <v>24904</v>
      </c>
      <c r="E220" s="64" t="s">
        <v>24905</v>
      </c>
      <c r="F220" s="83" t="s">
        <v>7636</v>
      </c>
      <c r="G220" s="83" t="s">
        <v>3857</v>
      </c>
    </row>
    <row r="221" customFormat="false" ht="11.25" hidden="false" customHeight="false" outlineLevel="0" collapsed="false">
      <c r="A221" s="64" t="n">
        <f aca="false">COUNT(A$6:A220)+1</f>
        <v>214</v>
      </c>
      <c r="B221" s="64" t="s">
        <v>24906</v>
      </c>
      <c r="C221" s="65" t="s">
        <v>24907</v>
      </c>
      <c r="D221" s="64" t="s">
        <v>24908</v>
      </c>
      <c r="E221" s="64" t="s">
        <v>24909</v>
      </c>
      <c r="F221" s="83" t="s">
        <v>7636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215</v>
      </c>
      <c r="B222" s="64" t="s">
        <v>24910</v>
      </c>
      <c r="C222" s="65" t="s">
        <v>24911</v>
      </c>
      <c r="D222" s="64" t="s">
        <v>24912</v>
      </c>
      <c r="E222" s="64" t="s">
        <v>24913</v>
      </c>
      <c r="F222" s="83" t="s">
        <v>7636</v>
      </c>
      <c r="G222" s="83" t="s">
        <v>3857</v>
      </c>
    </row>
    <row r="223" customFormat="false" ht="11.25" hidden="false" customHeight="false" outlineLevel="0" collapsed="false">
      <c r="A223" s="64" t="n">
        <f aca="false">COUNT(A$6:A222)+1</f>
        <v>216</v>
      </c>
      <c r="B223" s="64" t="s">
        <v>24914</v>
      </c>
      <c r="C223" s="65" t="s">
        <v>24915</v>
      </c>
      <c r="D223" s="64" t="s">
        <v>24916</v>
      </c>
      <c r="E223" s="64" t="s">
        <v>24917</v>
      </c>
      <c r="F223" s="83" t="s">
        <v>7636</v>
      </c>
      <c r="G223" s="83" t="s">
        <v>3857</v>
      </c>
    </row>
    <row r="224" customFormat="false" ht="11.25" hidden="false" customHeight="false" outlineLevel="0" collapsed="false">
      <c r="A224" s="67" t="n">
        <f aca="false">COUNT(A$6:A223)+1</f>
        <v>217</v>
      </c>
      <c r="B224" s="67" t="s">
        <v>24918</v>
      </c>
      <c r="C224" s="68" t="s">
        <v>24919</v>
      </c>
      <c r="D224" s="67" t="s">
        <v>24920</v>
      </c>
      <c r="E224" s="67" t="s">
        <v>24921</v>
      </c>
      <c r="F224" s="83" t="s">
        <v>7636</v>
      </c>
      <c r="G224" s="83" t="s">
        <v>3857</v>
      </c>
    </row>
    <row r="225" customFormat="false" ht="11.25" hidden="false" customHeight="false" outlineLevel="0" collapsed="false">
      <c r="A225" s="67" t="n">
        <f aca="false">COUNT(A$6:A224)+1</f>
        <v>218</v>
      </c>
      <c r="B225" s="67" t="s">
        <v>24922</v>
      </c>
      <c r="C225" s="68" t="s">
        <v>24923</v>
      </c>
      <c r="D225" s="67" t="s">
        <v>24924</v>
      </c>
      <c r="E225" s="67" t="s">
        <v>24925</v>
      </c>
      <c r="F225" s="83" t="s">
        <v>7636</v>
      </c>
      <c r="G225" s="83" t="s">
        <v>5467</v>
      </c>
    </row>
    <row r="226" customFormat="false" ht="11.25" hidden="false" customHeight="false" outlineLevel="0" collapsed="false">
      <c r="A226" s="64" t="n">
        <f aca="false">COUNT(A$6:A225)+1</f>
        <v>219</v>
      </c>
      <c r="B226" s="64" t="s">
        <v>24926</v>
      </c>
      <c r="C226" s="65" t="s">
        <v>24927</v>
      </c>
      <c r="D226" s="64" t="s">
        <v>24928</v>
      </c>
      <c r="E226" s="64" t="s">
        <v>24929</v>
      </c>
      <c r="F226" s="83" t="s">
        <v>7636</v>
      </c>
      <c r="G226" s="83" t="s">
        <v>3861</v>
      </c>
    </row>
    <row r="227" customFormat="false" ht="11.25" hidden="false" customHeight="false" outlineLevel="0" collapsed="false">
      <c r="A227" s="64" t="n">
        <f aca="false">COUNT(A$6:A226)+1</f>
        <v>220</v>
      </c>
      <c r="B227" s="64" t="s">
        <v>24930</v>
      </c>
      <c r="C227" s="65" t="s">
        <v>24931</v>
      </c>
      <c r="D227" s="64" t="s">
        <v>24932</v>
      </c>
      <c r="E227" s="64" t="s">
        <v>24933</v>
      </c>
      <c r="F227" s="83" t="s">
        <v>7636</v>
      </c>
      <c r="G227" s="83" t="s">
        <v>3860</v>
      </c>
    </row>
    <row r="228" customFormat="false" ht="11.25" hidden="false" customHeight="false" outlineLevel="0" collapsed="false">
      <c r="A228" s="64" t="n">
        <f aca="false">COUNT(A$6:A227)+1</f>
        <v>221</v>
      </c>
      <c r="B228" s="64" t="s">
        <v>24934</v>
      </c>
      <c r="C228" s="65" t="s">
        <v>24935</v>
      </c>
      <c r="D228" s="64" t="s">
        <v>24936</v>
      </c>
      <c r="E228" s="64" t="s">
        <v>24937</v>
      </c>
      <c r="F228" s="83" t="s">
        <v>7636</v>
      </c>
      <c r="G228" s="83" t="s">
        <v>3858</v>
      </c>
    </row>
    <row r="229" customFormat="false" ht="11.25" hidden="false" customHeight="false" outlineLevel="0" collapsed="false">
      <c r="A229" s="64" t="n">
        <f aca="false">COUNT(A$6:A228)+1</f>
        <v>222</v>
      </c>
      <c r="B229" s="64" t="s">
        <v>24938</v>
      </c>
      <c r="C229" s="65" t="s">
        <v>24939</v>
      </c>
      <c r="D229" s="64" t="s">
        <v>24940</v>
      </c>
      <c r="E229" s="64" t="s">
        <v>24941</v>
      </c>
      <c r="F229" s="83" t="s">
        <v>7636</v>
      </c>
      <c r="G229" s="83" t="s">
        <v>3860</v>
      </c>
    </row>
    <row r="230" customFormat="false" ht="11.25" hidden="false" customHeight="false" outlineLevel="0" collapsed="false">
      <c r="A230" s="64" t="n">
        <f aca="false">COUNT(A$6:A229)+1</f>
        <v>223</v>
      </c>
      <c r="B230" s="64" t="s">
        <v>24942</v>
      </c>
      <c r="C230" s="65" t="s">
        <v>24943</v>
      </c>
      <c r="D230" s="64" t="s">
        <v>24944</v>
      </c>
      <c r="E230" s="64" t="s">
        <v>24945</v>
      </c>
      <c r="F230" s="83" t="s">
        <v>7636</v>
      </c>
      <c r="G230" s="83" t="s">
        <v>3857</v>
      </c>
    </row>
    <row r="231" customFormat="false" ht="11.25" hidden="false" customHeight="false" outlineLevel="0" collapsed="false">
      <c r="A231" s="67" t="n">
        <f aca="false">COUNT(A$6:A230)+1</f>
        <v>224</v>
      </c>
      <c r="B231" s="67" t="s">
        <v>24946</v>
      </c>
      <c r="C231" s="68" t="s">
        <v>24947</v>
      </c>
      <c r="D231" s="67" t="s">
        <v>24948</v>
      </c>
      <c r="E231" s="67" t="s">
        <v>24949</v>
      </c>
      <c r="F231" s="83" t="s">
        <v>7636</v>
      </c>
      <c r="G231" s="83" t="s">
        <v>3858</v>
      </c>
    </row>
    <row r="232" customFormat="false" ht="11.25" hidden="false" customHeight="false" outlineLevel="0" collapsed="false">
      <c r="A232" s="67" t="n">
        <f aca="false">COUNT(A$6:A231)+1</f>
        <v>225</v>
      </c>
      <c r="B232" s="67" t="s">
        <v>24950</v>
      </c>
      <c r="C232" s="68" t="s">
        <v>24951</v>
      </c>
      <c r="D232" s="67" t="s">
        <v>24952</v>
      </c>
      <c r="E232" s="67" t="s">
        <v>24953</v>
      </c>
      <c r="F232" s="83" t="s">
        <v>12547</v>
      </c>
      <c r="G232" s="83" t="s">
        <v>3857</v>
      </c>
    </row>
    <row r="233" customFormat="false" ht="11.25" hidden="false" customHeight="false" outlineLevel="0" collapsed="false">
      <c r="A233" s="64" t="n">
        <f aca="false">COUNT(A$6:A232)+1</f>
        <v>226</v>
      </c>
      <c r="B233" s="64" t="s">
        <v>24954</v>
      </c>
      <c r="C233" s="65" t="s">
        <v>24955</v>
      </c>
      <c r="D233" s="64" t="s">
        <v>24956</v>
      </c>
      <c r="E233" s="64" t="s">
        <v>24957</v>
      </c>
      <c r="F233" s="83" t="s">
        <v>7636</v>
      </c>
      <c r="G233" s="83" t="s">
        <v>3857</v>
      </c>
    </row>
    <row r="234" customFormat="false" ht="22.5" hidden="false" customHeight="false" outlineLevel="0" collapsed="false">
      <c r="A234" s="64" t="n">
        <f aca="false">COUNT(A$6:A233)+1</f>
        <v>227</v>
      </c>
      <c r="B234" s="64" t="s">
        <v>24958</v>
      </c>
      <c r="C234" s="65" t="s">
        <v>24959</v>
      </c>
      <c r="D234" s="64" t="s">
        <v>24960</v>
      </c>
      <c r="E234" s="64" t="s">
        <v>24961</v>
      </c>
      <c r="F234" s="83" t="s">
        <v>7636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228</v>
      </c>
      <c r="B235" s="64" t="s">
        <v>24962</v>
      </c>
      <c r="C235" s="65" t="s">
        <v>24963</v>
      </c>
      <c r="D235" s="64" t="s">
        <v>24964</v>
      </c>
      <c r="E235" s="64" t="s">
        <v>24965</v>
      </c>
      <c r="F235" s="83" t="s">
        <v>7636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229</v>
      </c>
      <c r="B236" s="64" t="s">
        <v>24966</v>
      </c>
      <c r="C236" s="65" t="s">
        <v>24967</v>
      </c>
      <c r="D236" s="64" t="s">
        <v>24968</v>
      </c>
      <c r="E236" s="64" t="s">
        <v>24969</v>
      </c>
      <c r="F236" s="83" t="s">
        <v>7636</v>
      </c>
      <c r="G236" s="83" t="s">
        <v>3857</v>
      </c>
    </row>
    <row r="237" customFormat="false" ht="11.25" hidden="false" customHeight="false" outlineLevel="0" collapsed="false">
      <c r="A237" s="64" t="n">
        <f aca="false">COUNT(A$6:A236)+1</f>
        <v>230</v>
      </c>
      <c r="B237" s="64" t="s">
        <v>24970</v>
      </c>
      <c r="C237" s="65" t="s">
        <v>24971</v>
      </c>
      <c r="D237" s="64" t="s">
        <v>24972</v>
      </c>
      <c r="E237" s="64" t="s">
        <v>24973</v>
      </c>
      <c r="F237" s="83" t="s">
        <v>4500</v>
      </c>
      <c r="G237" s="83" t="s">
        <v>3857</v>
      </c>
    </row>
    <row r="238" customFormat="false" ht="11.25" hidden="false" customHeight="false" outlineLevel="0" collapsed="false">
      <c r="A238" s="64" t="n">
        <f aca="false">COUNT(A$6:A237)+1</f>
        <v>231</v>
      </c>
      <c r="B238" s="64" t="s">
        <v>24974</v>
      </c>
      <c r="C238" s="65" t="s">
        <v>24975</v>
      </c>
      <c r="D238" s="64" t="s">
        <v>24976</v>
      </c>
      <c r="E238" s="64" t="s">
        <v>24977</v>
      </c>
      <c r="F238" s="83" t="s">
        <v>4500</v>
      </c>
      <c r="G238" s="83" t="s">
        <v>3857</v>
      </c>
    </row>
    <row r="239" customFormat="false" ht="11.25" hidden="false" customHeight="false" outlineLevel="0" collapsed="false">
      <c r="A239" s="64" t="n">
        <f aca="false">COUNT(A$6:A238)+1</f>
        <v>232</v>
      </c>
      <c r="B239" s="64" t="s">
        <v>24978</v>
      </c>
      <c r="C239" s="65" t="s">
        <v>24979</v>
      </c>
      <c r="D239" s="64" t="s">
        <v>24980</v>
      </c>
      <c r="E239" s="64" t="s">
        <v>24981</v>
      </c>
      <c r="F239" s="83" t="s">
        <v>4500</v>
      </c>
      <c r="G239" s="83" t="s">
        <v>3857</v>
      </c>
    </row>
    <row r="240" customFormat="false" ht="11.25" hidden="false" customHeight="false" outlineLevel="0" collapsed="false">
      <c r="A240" s="64" t="n">
        <f aca="false">COUNT(A$6:A239)+1</f>
        <v>233</v>
      </c>
      <c r="B240" s="64" t="s">
        <v>24982</v>
      </c>
      <c r="C240" s="65" t="s">
        <v>24983</v>
      </c>
      <c r="D240" s="64" t="s">
        <v>24984</v>
      </c>
      <c r="E240" s="64" t="s">
        <v>24985</v>
      </c>
      <c r="F240" s="83" t="s">
        <v>4500</v>
      </c>
      <c r="G240" s="83" t="s">
        <v>3857</v>
      </c>
    </row>
    <row r="241" customFormat="false" ht="11.25" hidden="false" customHeight="false" outlineLevel="0" collapsed="false">
      <c r="A241" s="64" t="n">
        <f aca="false">COUNT(A$6:A240)+1</f>
        <v>234</v>
      </c>
      <c r="B241" s="64" t="s">
        <v>24986</v>
      </c>
      <c r="C241" s="65" t="s">
        <v>24987</v>
      </c>
      <c r="D241" s="64" t="s">
        <v>24988</v>
      </c>
      <c r="E241" s="64" t="s">
        <v>24989</v>
      </c>
      <c r="F241" s="83" t="s">
        <v>4500</v>
      </c>
      <c r="G241" s="83" t="s">
        <v>3857</v>
      </c>
    </row>
    <row r="242" customFormat="false" ht="11.25" hidden="false" customHeight="false" outlineLevel="0" collapsed="false">
      <c r="A242" s="64" t="n">
        <f aca="false">COUNT(A$6:A241)+1</f>
        <v>235</v>
      </c>
      <c r="B242" s="64" t="s">
        <v>24990</v>
      </c>
      <c r="C242" s="65" t="s">
        <v>24991</v>
      </c>
      <c r="D242" s="64" t="s">
        <v>24992</v>
      </c>
      <c r="E242" s="64" t="s">
        <v>24993</v>
      </c>
      <c r="F242" s="83" t="s">
        <v>7636</v>
      </c>
      <c r="G242" s="83" t="s">
        <v>3857</v>
      </c>
    </row>
    <row r="243" customFormat="false" ht="11.25" hidden="false" customHeight="false" outlineLevel="0" collapsed="false">
      <c r="A243" s="64" t="n">
        <f aca="false">COUNT(A$6:A242)+1</f>
        <v>236</v>
      </c>
      <c r="B243" s="64" t="s">
        <v>24994</v>
      </c>
      <c r="C243" s="65" t="s">
        <v>24995</v>
      </c>
      <c r="D243" s="64" t="s">
        <v>24996</v>
      </c>
      <c r="E243" s="64" t="s">
        <v>24997</v>
      </c>
      <c r="F243" s="83" t="s">
        <v>7636</v>
      </c>
      <c r="G243" s="83" t="s">
        <v>3857</v>
      </c>
    </row>
    <row r="244" customFormat="false" ht="22.5" hidden="false" customHeight="false" outlineLevel="0" collapsed="false">
      <c r="A244" s="64" t="n">
        <f aca="false">COUNT(A$6:A243)+1</f>
        <v>237</v>
      </c>
      <c r="B244" s="64" t="s">
        <v>24998</v>
      </c>
      <c r="C244" s="65" t="s">
        <v>24999</v>
      </c>
      <c r="D244" s="64" t="s">
        <v>25000</v>
      </c>
      <c r="E244" s="64" t="s">
        <v>25001</v>
      </c>
      <c r="F244" s="83" t="s">
        <v>7636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238</v>
      </c>
      <c r="B245" s="64" t="s">
        <v>25002</v>
      </c>
      <c r="C245" s="65" t="s">
        <v>25003</v>
      </c>
      <c r="D245" s="64" t="s">
        <v>25004</v>
      </c>
      <c r="E245" s="64" t="s">
        <v>25005</v>
      </c>
      <c r="F245" s="83" t="s">
        <v>4780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239</v>
      </c>
      <c r="B246" s="64" t="s">
        <v>25006</v>
      </c>
      <c r="C246" s="65" t="s">
        <v>25007</v>
      </c>
      <c r="D246" s="64" t="s">
        <v>25008</v>
      </c>
      <c r="E246" s="64" t="s">
        <v>25009</v>
      </c>
      <c r="F246" s="83" t="s">
        <v>7636</v>
      </c>
      <c r="G246" s="83" t="s">
        <v>3859</v>
      </c>
    </row>
    <row r="247" customFormat="false" ht="11.25" hidden="false" customHeight="false" outlineLevel="0" collapsed="false">
      <c r="A247" s="64" t="n">
        <f aca="false">COUNT(A$6:A246)+1</f>
        <v>240</v>
      </c>
      <c r="B247" s="64" t="s">
        <v>25010</v>
      </c>
      <c r="C247" s="65" t="s">
        <v>25011</v>
      </c>
      <c r="D247" s="64" t="s">
        <v>25012</v>
      </c>
      <c r="E247" s="64" t="s">
        <v>25013</v>
      </c>
      <c r="F247" s="83" t="s">
        <v>7636</v>
      </c>
      <c r="G247" s="83" t="s">
        <v>3857</v>
      </c>
    </row>
    <row r="248" customFormat="false" ht="11.25" hidden="false" customHeight="false" outlineLevel="0" collapsed="false">
      <c r="A248" s="64" t="n">
        <f aca="false">COUNT(A$6:A247)+1</f>
        <v>241</v>
      </c>
      <c r="B248" s="64" t="s">
        <v>25014</v>
      </c>
      <c r="C248" s="65" t="s">
        <v>25015</v>
      </c>
      <c r="D248" s="64" t="s">
        <v>25016</v>
      </c>
      <c r="E248" s="64" t="s">
        <v>25017</v>
      </c>
      <c r="F248" s="83" t="s">
        <v>7636</v>
      </c>
      <c r="G248" s="83" t="s">
        <v>3857</v>
      </c>
    </row>
    <row r="249" customFormat="false" ht="11.25" hidden="false" customHeight="false" outlineLevel="0" collapsed="false">
      <c r="A249" s="67" t="n">
        <f aca="false">COUNT(A$6:A248)+1</f>
        <v>242</v>
      </c>
      <c r="B249" s="67" t="s">
        <v>25018</v>
      </c>
      <c r="C249" s="68" t="s">
        <v>25019</v>
      </c>
      <c r="D249" s="67" t="s">
        <v>25020</v>
      </c>
      <c r="E249" s="67" t="s">
        <v>25021</v>
      </c>
      <c r="F249" s="83" t="s">
        <v>4780</v>
      </c>
      <c r="G249" s="83" t="s">
        <v>3859</v>
      </c>
    </row>
    <row r="250" customFormat="false" ht="11.25" hidden="false" customHeight="false" outlineLevel="0" collapsed="false">
      <c r="A250" s="64" t="n">
        <f aca="false">COUNT(A$6:A249)+1</f>
        <v>243</v>
      </c>
      <c r="B250" s="64" t="s">
        <v>25022</v>
      </c>
      <c r="C250" s="65" t="s">
        <v>25023</v>
      </c>
      <c r="D250" s="64" t="s">
        <v>25024</v>
      </c>
      <c r="E250" s="64" t="s">
        <v>25025</v>
      </c>
      <c r="F250" s="83" t="s">
        <v>4780</v>
      </c>
      <c r="G250" s="83" t="s">
        <v>3857</v>
      </c>
    </row>
    <row r="251" customFormat="false" ht="11.25" hidden="false" customHeight="false" outlineLevel="0" collapsed="false">
      <c r="A251" s="67" t="n">
        <f aca="false">COUNT(A$6:A250)+1</f>
        <v>244</v>
      </c>
      <c r="B251" s="67" t="s">
        <v>25026</v>
      </c>
      <c r="C251" s="68" t="s">
        <v>25027</v>
      </c>
      <c r="D251" s="67" t="s">
        <v>25028</v>
      </c>
      <c r="E251" s="67" t="s">
        <v>25029</v>
      </c>
      <c r="F251" s="83" t="s">
        <v>4780</v>
      </c>
      <c r="G251" s="83" t="s">
        <v>3857</v>
      </c>
    </row>
    <row r="252" customFormat="false" ht="11.25" hidden="false" customHeight="false" outlineLevel="0" collapsed="false">
      <c r="A252" s="67" t="n">
        <f aca="false">COUNT(A$6:A251)+1</f>
        <v>245</v>
      </c>
      <c r="B252" s="67" t="s">
        <v>25030</v>
      </c>
      <c r="C252" s="68" t="s">
        <v>25031</v>
      </c>
      <c r="D252" s="67" t="s">
        <v>25032</v>
      </c>
      <c r="E252" s="67" t="s">
        <v>25033</v>
      </c>
      <c r="F252" s="83" t="s">
        <v>4780</v>
      </c>
      <c r="G252" s="83" t="s">
        <v>3857</v>
      </c>
    </row>
    <row r="253" customFormat="false" ht="11.25" hidden="false" customHeight="false" outlineLevel="0" collapsed="false">
      <c r="A253" s="64" t="n">
        <f aca="false">COUNT(A$6:A252)+1</f>
        <v>246</v>
      </c>
      <c r="B253" s="64" t="s">
        <v>25034</v>
      </c>
      <c r="C253" s="65" t="s">
        <v>25035</v>
      </c>
      <c r="D253" s="64" t="s">
        <v>25036</v>
      </c>
      <c r="E253" s="64" t="s">
        <v>25037</v>
      </c>
      <c r="F253" s="83" t="s">
        <v>4780</v>
      </c>
      <c r="G253" s="83" t="s">
        <v>3857</v>
      </c>
    </row>
    <row r="254" customFormat="false" ht="11.25" hidden="false" customHeight="false" outlineLevel="0" collapsed="false">
      <c r="A254" s="64" t="n">
        <f aca="false">COUNT(A$6:A253)+1</f>
        <v>247</v>
      </c>
      <c r="B254" s="64" t="s">
        <v>25038</v>
      </c>
      <c r="C254" s="65" t="s">
        <v>25039</v>
      </c>
      <c r="D254" s="64" t="s">
        <v>25040</v>
      </c>
      <c r="E254" s="64" t="s">
        <v>25041</v>
      </c>
      <c r="F254" s="83" t="s">
        <v>7636</v>
      </c>
      <c r="G254" s="83" t="s">
        <v>3857</v>
      </c>
    </row>
    <row r="255" customFormat="false" ht="11.25" hidden="false" customHeight="false" outlineLevel="0" collapsed="false">
      <c r="A255" s="64" t="n">
        <f aca="false">COUNT(A$6:A254)+1</f>
        <v>248</v>
      </c>
      <c r="B255" s="64" t="s">
        <v>25042</v>
      </c>
      <c r="C255" s="65" t="s">
        <v>25043</v>
      </c>
      <c r="D255" s="64" t="s">
        <v>25044</v>
      </c>
      <c r="E255" s="64" t="s">
        <v>25045</v>
      </c>
      <c r="F255" s="83" t="s">
        <v>7636</v>
      </c>
      <c r="G255" s="83" t="s">
        <v>3857</v>
      </c>
    </row>
    <row r="256" customFormat="false" ht="11.25" hidden="false" customHeight="false" outlineLevel="0" collapsed="false">
      <c r="A256" s="64" t="n">
        <f aca="false">COUNT(A$6:A255)+1</f>
        <v>249</v>
      </c>
      <c r="B256" s="64" t="s">
        <v>25046</v>
      </c>
      <c r="C256" s="65" t="s">
        <v>25047</v>
      </c>
      <c r="D256" s="64" t="s">
        <v>25048</v>
      </c>
      <c r="E256" s="64" t="s">
        <v>25049</v>
      </c>
      <c r="F256" s="83" t="s">
        <v>4500</v>
      </c>
      <c r="G256" s="83" t="s">
        <v>3857</v>
      </c>
    </row>
    <row r="257" customFormat="false" ht="11.25" hidden="false" customHeight="false" outlineLevel="0" collapsed="false">
      <c r="A257" s="67" t="n">
        <f aca="false">COUNT(A$6:A256)+1</f>
        <v>250</v>
      </c>
      <c r="B257" s="67" t="s">
        <v>25050</v>
      </c>
      <c r="C257" s="68" t="s">
        <v>25051</v>
      </c>
      <c r="D257" s="67" t="s">
        <v>24120</v>
      </c>
      <c r="E257" s="67" t="s">
        <v>24121</v>
      </c>
      <c r="F257" s="83"/>
      <c r="G257" s="83"/>
    </row>
    <row r="258" customFormat="false" ht="11.25" hidden="false" customHeight="false" outlineLevel="0" collapsed="false">
      <c r="A258" s="64" t="n">
        <f aca="false">COUNT(A$6:A257)+1</f>
        <v>251</v>
      </c>
      <c r="B258" s="64" t="s">
        <v>25052</v>
      </c>
      <c r="C258" s="65" t="s">
        <v>25053</v>
      </c>
      <c r="D258" s="64" t="s">
        <v>25054</v>
      </c>
      <c r="E258" s="64" t="s">
        <v>25055</v>
      </c>
      <c r="F258" s="83" t="s">
        <v>7636</v>
      </c>
      <c r="G258" s="83" t="s">
        <v>3857</v>
      </c>
    </row>
    <row r="259" customFormat="false" ht="11.25" hidden="false" customHeight="false" outlineLevel="0" collapsed="false">
      <c r="A259" s="64" t="n">
        <f aca="false">COUNT(A$6:A258)+1</f>
        <v>252</v>
      </c>
      <c r="B259" s="64" t="s">
        <v>25056</v>
      </c>
      <c r="C259" s="65" t="s">
        <v>25057</v>
      </c>
      <c r="D259" s="64" t="s">
        <v>25058</v>
      </c>
      <c r="E259" s="64" t="s">
        <v>25059</v>
      </c>
      <c r="F259" s="83"/>
      <c r="G259" s="83"/>
    </row>
    <row r="260" customFormat="false" ht="22.5" hidden="false" customHeight="false" outlineLevel="0" collapsed="false">
      <c r="A260" s="64" t="n">
        <f aca="false">COUNT(A$6:A259)+1</f>
        <v>253</v>
      </c>
      <c r="B260" s="64" t="s">
        <v>25060</v>
      </c>
      <c r="C260" s="65" t="s">
        <v>25061</v>
      </c>
      <c r="D260" s="64" t="s">
        <v>25062</v>
      </c>
      <c r="E260" s="64" t="s">
        <v>25063</v>
      </c>
      <c r="F260" s="83" t="s">
        <v>7636</v>
      </c>
      <c r="G260" s="83" t="s">
        <v>3857</v>
      </c>
    </row>
    <row r="261" customFormat="false" ht="11.25" hidden="false" customHeight="false" outlineLevel="0" collapsed="false">
      <c r="A261" s="64" t="n">
        <f aca="false">COUNT(A$6:A260)+1</f>
        <v>254</v>
      </c>
      <c r="B261" s="64" t="s">
        <v>25064</v>
      </c>
      <c r="C261" s="65" t="s">
        <v>25065</v>
      </c>
      <c r="D261" s="64" t="s">
        <v>25066</v>
      </c>
      <c r="E261" s="64" t="s">
        <v>25067</v>
      </c>
      <c r="F261" s="83" t="s">
        <v>7636</v>
      </c>
      <c r="G261" s="83" t="s">
        <v>3857</v>
      </c>
    </row>
    <row r="262" customFormat="false" ht="11.25" hidden="false" customHeight="false" outlineLevel="0" collapsed="false">
      <c r="A262" s="64" t="n">
        <f aca="false">COUNT(A$6:A261)+1</f>
        <v>255</v>
      </c>
      <c r="B262" s="64" t="s">
        <v>25068</v>
      </c>
      <c r="C262" s="65" t="s">
        <v>25069</v>
      </c>
      <c r="D262" s="64" t="s">
        <v>25070</v>
      </c>
      <c r="E262" s="64" t="s">
        <v>25071</v>
      </c>
      <c r="F262" s="83" t="s">
        <v>7636</v>
      </c>
      <c r="G262" s="83" t="s">
        <v>3857</v>
      </c>
    </row>
    <row r="263" customFormat="false" ht="11.25" hidden="false" customHeight="false" outlineLevel="0" collapsed="false">
      <c r="A263" s="64" t="n">
        <f aca="false">COUNT(A$6:A262)+1</f>
        <v>256</v>
      </c>
      <c r="B263" s="64" t="s">
        <v>25072</v>
      </c>
      <c r="C263" s="65" t="s">
        <v>25073</v>
      </c>
      <c r="D263" s="64" t="s">
        <v>25074</v>
      </c>
      <c r="E263" s="64" t="s">
        <v>25075</v>
      </c>
      <c r="F263" s="83" t="s">
        <v>7636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257</v>
      </c>
      <c r="B264" s="64" t="s">
        <v>25076</v>
      </c>
      <c r="C264" s="65" t="s">
        <v>25077</v>
      </c>
      <c r="D264" s="64" t="s">
        <v>25078</v>
      </c>
      <c r="E264" s="64" t="s">
        <v>25079</v>
      </c>
      <c r="F264" s="83" t="s">
        <v>7636</v>
      </c>
      <c r="G264" s="83" t="s">
        <v>3859</v>
      </c>
    </row>
    <row r="265" customFormat="false" ht="11.25" hidden="false" customHeight="false" outlineLevel="0" collapsed="false">
      <c r="A265" s="64" t="n">
        <f aca="false">COUNT(A$6:A264)+1</f>
        <v>258</v>
      </c>
      <c r="B265" s="64" t="s">
        <v>25080</v>
      </c>
      <c r="C265" s="65" t="s">
        <v>25081</v>
      </c>
      <c r="D265" s="64" t="s">
        <v>25082</v>
      </c>
      <c r="E265" s="64" t="s">
        <v>25083</v>
      </c>
      <c r="F265" s="83" t="s">
        <v>7636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259</v>
      </c>
      <c r="B266" s="64" t="s">
        <v>25084</v>
      </c>
      <c r="C266" s="65" t="s">
        <v>25085</v>
      </c>
      <c r="D266" s="64" t="s">
        <v>25086</v>
      </c>
      <c r="E266" s="64" t="s">
        <v>25087</v>
      </c>
      <c r="F266" s="83" t="s">
        <v>7636</v>
      </c>
      <c r="G266" s="83" t="s">
        <v>3857</v>
      </c>
    </row>
    <row r="267" customFormat="false" ht="11.25" hidden="false" customHeight="false" outlineLevel="0" collapsed="false">
      <c r="A267" s="64" t="n">
        <f aca="false">COUNT(A$6:A266)+1</f>
        <v>260</v>
      </c>
      <c r="B267" s="64" t="s">
        <v>25088</v>
      </c>
      <c r="C267" s="65" t="s">
        <v>25089</v>
      </c>
      <c r="D267" s="64" t="s">
        <v>25090</v>
      </c>
      <c r="E267" s="64" t="s">
        <v>25091</v>
      </c>
      <c r="F267" s="83" t="s">
        <v>7636</v>
      </c>
      <c r="G267" s="83" t="s">
        <v>3859</v>
      </c>
    </row>
    <row r="268" customFormat="false" ht="11.25" hidden="false" customHeight="false" outlineLevel="0" collapsed="false">
      <c r="A268" s="64" t="n">
        <f aca="false">COUNT(A$6:A267)+1</f>
        <v>261</v>
      </c>
      <c r="B268" s="64" t="s">
        <v>25092</v>
      </c>
      <c r="C268" s="65" t="s">
        <v>25093</v>
      </c>
      <c r="D268" s="64" t="s">
        <v>25094</v>
      </c>
      <c r="E268" s="64" t="s">
        <v>25095</v>
      </c>
      <c r="F268" s="83" t="s">
        <v>7636</v>
      </c>
      <c r="G268" s="83" t="s">
        <v>3858</v>
      </c>
    </row>
    <row r="269" customFormat="false" ht="11.25" hidden="false" customHeight="false" outlineLevel="0" collapsed="false">
      <c r="A269" s="64" t="n">
        <f aca="false">COUNT(A$6:A268)+1</f>
        <v>262</v>
      </c>
      <c r="B269" s="64" t="s">
        <v>25096</v>
      </c>
      <c r="C269" s="65" t="s">
        <v>25097</v>
      </c>
      <c r="D269" s="64" t="s">
        <v>25098</v>
      </c>
      <c r="E269" s="64" t="s">
        <v>25099</v>
      </c>
      <c r="F269" s="83" t="s">
        <v>7636</v>
      </c>
      <c r="G269" s="83" t="s">
        <v>3858</v>
      </c>
    </row>
    <row r="270" customFormat="false" ht="11.25" hidden="false" customHeight="false" outlineLevel="0" collapsed="false">
      <c r="A270" s="64" t="n">
        <f aca="false">COUNT(A$6:A269)+1</f>
        <v>263</v>
      </c>
      <c r="B270" s="64" t="s">
        <v>25100</v>
      </c>
      <c r="C270" s="65" t="s">
        <v>25101</v>
      </c>
      <c r="D270" s="64" t="s">
        <v>25102</v>
      </c>
      <c r="E270" s="64" t="s">
        <v>25103</v>
      </c>
      <c r="F270" s="83" t="s">
        <v>7636</v>
      </c>
      <c r="G270" s="83" t="s">
        <v>3858</v>
      </c>
    </row>
    <row r="271" customFormat="false" ht="11.25" hidden="false" customHeight="false" outlineLevel="0" collapsed="false">
      <c r="A271" s="64" t="n">
        <f aca="false">COUNT(A$6:A270)+1</f>
        <v>264</v>
      </c>
      <c r="B271" s="64" t="s">
        <v>25104</v>
      </c>
      <c r="C271" s="65" t="s">
        <v>25105</v>
      </c>
      <c r="D271" s="64" t="s">
        <v>25106</v>
      </c>
      <c r="E271" s="64" t="s">
        <v>25107</v>
      </c>
      <c r="F271" s="83" t="s">
        <v>7636</v>
      </c>
      <c r="G271" s="83" t="s">
        <v>3858</v>
      </c>
    </row>
    <row r="272" customFormat="false" ht="11.25" hidden="false" customHeight="false" outlineLevel="0" collapsed="false">
      <c r="A272" s="64" t="n">
        <f aca="false">COUNT(A$6:A271)+1</f>
        <v>265</v>
      </c>
      <c r="B272" s="64" t="s">
        <v>25108</v>
      </c>
      <c r="C272" s="65" t="s">
        <v>25109</v>
      </c>
      <c r="D272" s="64" t="s">
        <v>25110</v>
      </c>
      <c r="E272" s="64" t="s">
        <v>25111</v>
      </c>
      <c r="F272" s="83" t="s">
        <v>4500</v>
      </c>
      <c r="G272" s="83" t="s">
        <v>3857</v>
      </c>
    </row>
    <row r="273" customFormat="false" ht="11.25" hidden="false" customHeight="false" outlineLevel="0" collapsed="false">
      <c r="A273" s="64" t="n">
        <f aca="false">COUNT(A$6:A272)+1</f>
        <v>266</v>
      </c>
      <c r="B273" s="64" t="s">
        <v>25112</v>
      </c>
      <c r="C273" s="65" t="s">
        <v>25113</v>
      </c>
      <c r="D273" s="64" t="s">
        <v>25114</v>
      </c>
      <c r="E273" s="64" t="s">
        <v>25115</v>
      </c>
      <c r="F273" s="83" t="s">
        <v>7636</v>
      </c>
      <c r="G273" s="83" t="s">
        <v>3862</v>
      </c>
    </row>
    <row r="274" customFormat="false" ht="11.25" hidden="false" customHeight="false" outlineLevel="0" collapsed="false">
      <c r="A274" s="64" t="n">
        <f aca="false">COUNT(A$6:A273)+1</f>
        <v>267</v>
      </c>
      <c r="B274" s="64" t="s">
        <v>25116</v>
      </c>
      <c r="C274" s="65" t="s">
        <v>25117</v>
      </c>
      <c r="D274" s="64" t="s">
        <v>25118</v>
      </c>
      <c r="E274" s="64" t="s">
        <v>25119</v>
      </c>
      <c r="F274" s="83" t="s">
        <v>7636</v>
      </c>
      <c r="G274" s="83" t="s">
        <v>3858</v>
      </c>
    </row>
    <row r="275" customFormat="false" ht="11.25" hidden="false" customHeight="false" outlineLevel="0" collapsed="false">
      <c r="A275" s="64" t="n">
        <f aca="false">COUNT(A$6:A274)+1</f>
        <v>268</v>
      </c>
      <c r="B275" s="64" t="s">
        <v>25120</v>
      </c>
      <c r="C275" s="65" t="s">
        <v>25121</v>
      </c>
      <c r="D275" s="64" t="s">
        <v>25122</v>
      </c>
      <c r="E275" s="64" t="s">
        <v>25123</v>
      </c>
      <c r="F275" s="83" t="s">
        <v>7636</v>
      </c>
      <c r="G275" s="83" t="s">
        <v>3857</v>
      </c>
    </row>
    <row r="276" customFormat="false" ht="11.25" hidden="false" customHeight="false" outlineLevel="0" collapsed="false">
      <c r="A276" s="64" t="n">
        <f aca="false">COUNT(A$6:A275)+1</f>
        <v>269</v>
      </c>
      <c r="B276" s="64" t="s">
        <v>25124</v>
      </c>
      <c r="C276" s="65" t="s">
        <v>25125</v>
      </c>
      <c r="D276" s="64" t="s">
        <v>25126</v>
      </c>
      <c r="E276" s="64" t="s">
        <v>25127</v>
      </c>
      <c r="F276" s="83" t="s">
        <v>7636</v>
      </c>
      <c r="G276" s="83" t="s">
        <v>3857</v>
      </c>
    </row>
    <row r="277" customFormat="false" ht="11.25" hidden="false" customHeight="false" outlineLevel="0" collapsed="false">
      <c r="A277" s="64" t="n">
        <f aca="false">COUNT(A$6:A276)+1</f>
        <v>270</v>
      </c>
      <c r="B277" s="64" t="s">
        <v>25128</v>
      </c>
      <c r="C277" s="65" t="s">
        <v>25129</v>
      </c>
      <c r="D277" s="64" t="s">
        <v>25130</v>
      </c>
      <c r="E277" s="64" t="s">
        <v>25131</v>
      </c>
      <c r="F277" s="83" t="s">
        <v>7636</v>
      </c>
      <c r="G277" s="83" t="s">
        <v>3857</v>
      </c>
    </row>
    <row r="278" customFormat="false" ht="11.25" hidden="false" customHeight="false" outlineLevel="0" collapsed="false">
      <c r="A278" s="64" t="n">
        <f aca="false">COUNT(A$6:A277)+1</f>
        <v>271</v>
      </c>
      <c r="B278" s="64" t="s">
        <v>25132</v>
      </c>
      <c r="C278" s="65" t="s">
        <v>25133</v>
      </c>
      <c r="D278" s="64" t="s">
        <v>25134</v>
      </c>
      <c r="E278" s="64" t="s">
        <v>25135</v>
      </c>
      <c r="F278" s="83" t="s">
        <v>7636</v>
      </c>
      <c r="G278" s="83" t="s">
        <v>3857</v>
      </c>
    </row>
    <row r="279" customFormat="false" ht="11.25" hidden="false" customHeight="false" outlineLevel="0" collapsed="false">
      <c r="A279" s="64" t="n">
        <f aca="false">COUNT(A$6:A278)+1</f>
        <v>272</v>
      </c>
      <c r="B279" s="64" t="s">
        <v>25136</v>
      </c>
      <c r="C279" s="65" t="s">
        <v>25137</v>
      </c>
      <c r="D279" s="64" t="s">
        <v>25138</v>
      </c>
      <c r="E279" s="64" t="s">
        <v>25139</v>
      </c>
      <c r="F279" s="83" t="s">
        <v>7636</v>
      </c>
      <c r="G279" s="83" t="s">
        <v>3857</v>
      </c>
    </row>
    <row r="280" customFormat="false" ht="11.25" hidden="false" customHeight="false" outlineLevel="0" collapsed="false">
      <c r="A280" s="64" t="n">
        <f aca="false">COUNT(A$6:A279)+1</f>
        <v>273</v>
      </c>
      <c r="B280" s="64" t="s">
        <v>25140</v>
      </c>
      <c r="C280" s="65" t="s">
        <v>25141</v>
      </c>
      <c r="D280" s="64" t="s">
        <v>25142</v>
      </c>
      <c r="E280" s="64" t="s">
        <v>25143</v>
      </c>
      <c r="F280" s="83" t="s">
        <v>7636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274</v>
      </c>
      <c r="B281" s="64" t="s">
        <v>25144</v>
      </c>
      <c r="C281" s="65" t="s">
        <v>25145</v>
      </c>
      <c r="D281" s="64" t="s">
        <v>25146</v>
      </c>
      <c r="E281" s="64" t="s">
        <v>25147</v>
      </c>
      <c r="F281" s="83" t="s">
        <v>3868</v>
      </c>
      <c r="G281" s="83" t="s">
        <v>3857</v>
      </c>
    </row>
    <row r="282" customFormat="false" ht="11.25" hidden="false" customHeight="false" outlineLevel="0" collapsed="false">
      <c r="A282" s="64" t="n">
        <f aca="false">COUNT(A$6:A281)+1</f>
        <v>275</v>
      </c>
      <c r="B282" s="64" t="s">
        <v>25148</v>
      </c>
      <c r="C282" s="65" t="s">
        <v>25149</v>
      </c>
      <c r="D282" s="64" t="s">
        <v>25150</v>
      </c>
      <c r="E282" s="64" t="s">
        <v>25151</v>
      </c>
      <c r="F282" s="83" t="s">
        <v>7636</v>
      </c>
      <c r="G282" s="83" t="s">
        <v>3857</v>
      </c>
    </row>
    <row r="283" customFormat="false" ht="11.25" hidden="false" customHeight="false" outlineLevel="0" collapsed="false">
      <c r="A283" s="64" t="n">
        <f aca="false">COUNT(A$6:A282)+1</f>
        <v>276</v>
      </c>
      <c r="B283" s="64" t="s">
        <v>25152</v>
      </c>
      <c r="C283" s="65" t="s">
        <v>25153</v>
      </c>
      <c r="D283" s="64" t="s">
        <v>25154</v>
      </c>
      <c r="E283" s="64" t="s">
        <v>24090</v>
      </c>
      <c r="F283" s="83" t="s">
        <v>7636</v>
      </c>
      <c r="G283" s="83" t="s">
        <v>3857</v>
      </c>
    </row>
    <row r="284" customFormat="false" ht="11.25" hidden="false" customHeight="false" outlineLevel="0" collapsed="false">
      <c r="A284" s="64" t="n">
        <f aca="false">COUNT(A$6:A283)+1</f>
        <v>277</v>
      </c>
      <c r="B284" s="64" t="s">
        <v>25155</v>
      </c>
      <c r="C284" s="65" t="s">
        <v>25156</v>
      </c>
      <c r="D284" s="64" t="s">
        <v>25157</v>
      </c>
      <c r="E284" s="64" t="s">
        <v>25158</v>
      </c>
      <c r="F284" s="83" t="s">
        <v>7636</v>
      </c>
      <c r="G284" s="83" t="s">
        <v>3857</v>
      </c>
    </row>
    <row r="285" customFormat="false" ht="11.25" hidden="false" customHeight="false" outlineLevel="0" collapsed="false">
      <c r="A285" s="64" t="n">
        <f aca="false">COUNT(A$6:A284)+1</f>
        <v>278</v>
      </c>
      <c r="B285" s="64" t="s">
        <v>25159</v>
      </c>
      <c r="C285" s="65" t="s">
        <v>25160</v>
      </c>
      <c r="D285" s="64" t="s">
        <v>25161</v>
      </c>
      <c r="E285" s="64" t="s">
        <v>25162</v>
      </c>
      <c r="F285" s="83" t="s">
        <v>7636</v>
      </c>
      <c r="G285" s="83" t="s">
        <v>3857</v>
      </c>
    </row>
    <row r="286" customFormat="false" ht="11.25" hidden="false" customHeight="false" outlineLevel="0" collapsed="false">
      <c r="A286" s="64" t="n">
        <f aca="false">COUNT(A$6:A285)+1</f>
        <v>279</v>
      </c>
      <c r="B286" s="64" t="s">
        <v>25163</v>
      </c>
      <c r="C286" s="65" t="s">
        <v>25164</v>
      </c>
      <c r="D286" s="64" t="s">
        <v>25165</v>
      </c>
      <c r="E286" s="64" t="s">
        <v>25166</v>
      </c>
      <c r="F286" s="83" t="s">
        <v>7636</v>
      </c>
      <c r="G286" s="83" t="s">
        <v>3857</v>
      </c>
    </row>
    <row r="287" customFormat="false" ht="11.25" hidden="false" customHeight="false" outlineLevel="0" collapsed="false">
      <c r="A287" s="64" t="n">
        <f aca="false">COUNT(A$6:A286)+1</f>
        <v>280</v>
      </c>
      <c r="B287" s="64" t="s">
        <v>25167</v>
      </c>
      <c r="C287" s="65" t="s">
        <v>25168</v>
      </c>
      <c r="D287" s="64" t="s">
        <v>25169</v>
      </c>
      <c r="E287" s="64" t="s">
        <v>25170</v>
      </c>
      <c r="F287" s="83" t="s">
        <v>7636</v>
      </c>
      <c r="G287" s="83" t="s">
        <v>3857</v>
      </c>
    </row>
    <row r="288" customFormat="false" ht="11.25" hidden="false" customHeight="false" outlineLevel="0" collapsed="false">
      <c r="A288" s="64" t="n">
        <f aca="false">COUNT(A$6:A287)+1</f>
        <v>281</v>
      </c>
      <c r="B288" s="64" t="s">
        <v>25171</v>
      </c>
      <c r="C288" s="65" t="s">
        <v>25172</v>
      </c>
      <c r="D288" s="64" t="s">
        <v>25173</v>
      </c>
      <c r="E288" s="64" t="s">
        <v>25174</v>
      </c>
      <c r="F288" s="83" t="s">
        <v>7636</v>
      </c>
      <c r="G288" s="83" t="s">
        <v>3857</v>
      </c>
    </row>
    <row r="289" customFormat="false" ht="11.25" hidden="false" customHeight="false" outlineLevel="0" collapsed="false">
      <c r="A289" s="64" t="n">
        <f aca="false">COUNT(A$6:A288)+1</f>
        <v>282</v>
      </c>
      <c r="B289" s="64" t="s">
        <v>25175</v>
      </c>
      <c r="C289" s="65" t="s">
        <v>25176</v>
      </c>
      <c r="D289" s="64" t="s">
        <v>25177</v>
      </c>
      <c r="E289" s="64" t="s">
        <v>25178</v>
      </c>
      <c r="F289" s="83" t="s">
        <v>7636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283</v>
      </c>
      <c r="B290" s="64" t="s">
        <v>25179</v>
      </c>
      <c r="C290" s="65" t="s">
        <v>25180</v>
      </c>
      <c r="D290" s="64" t="s">
        <v>25181</v>
      </c>
      <c r="E290" s="64" t="s">
        <v>25182</v>
      </c>
      <c r="F290" s="83" t="s">
        <v>7636</v>
      </c>
      <c r="G290" s="83" t="s">
        <v>3858</v>
      </c>
    </row>
    <row r="291" customFormat="false" ht="11.25" hidden="false" customHeight="false" outlineLevel="0" collapsed="false">
      <c r="A291" s="64" t="n">
        <f aca="false">COUNT(A$6:A290)+1</f>
        <v>284</v>
      </c>
      <c r="B291" s="64" t="s">
        <v>25183</v>
      </c>
      <c r="C291" s="65" t="s">
        <v>25184</v>
      </c>
      <c r="D291" s="64" t="s">
        <v>25185</v>
      </c>
      <c r="E291" s="64" t="s">
        <v>25186</v>
      </c>
      <c r="F291" s="83" t="s">
        <v>7636</v>
      </c>
      <c r="G291" s="83" t="s">
        <v>3858</v>
      </c>
    </row>
    <row r="292" customFormat="false" ht="11.25" hidden="false" customHeight="false" outlineLevel="0" collapsed="false">
      <c r="A292" s="64" t="n">
        <f aca="false">COUNT(A$6:A291)+1</f>
        <v>285</v>
      </c>
      <c r="B292" s="64" t="s">
        <v>25187</v>
      </c>
      <c r="C292" s="65" t="s">
        <v>25188</v>
      </c>
      <c r="D292" s="64" t="s">
        <v>25189</v>
      </c>
      <c r="E292" s="64" t="s">
        <v>25190</v>
      </c>
      <c r="F292" s="83" t="s">
        <v>7636</v>
      </c>
      <c r="G292" s="83" t="s">
        <v>3858</v>
      </c>
    </row>
    <row r="293" customFormat="false" ht="11.25" hidden="false" customHeight="false" outlineLevel="0" collapsed="false">
      <c r="A293" s="64" t="n">
        <f aca="false">COUNT(A$6:A292)+1</f>
        <v>286</v>
      </c>
      <c r="B293" s="64" t="s">
        <v>25191</v>
      </c>
      <c r="C293" s="65" t="s">
        <v>25192</v>
      </c>
      <c r="D293" s="64" t="s">
        <v>25193</v>
      </c>
      <c r="E293" s="64" t="s">
        <v>25194</v>
      </c>
      <c r="F293" s="83" t="s">
        <v>7636</v>
      </c>
      <c r="G293" s="83" t="s">
        <v>3857</v>
      </c>
    </row>
    <row r="294" customFormat="false" ht="11.25" hidden="false" customHeight="false" outlineLevel="0" collapsed="false">
      <c r="A294" s="64" t="n">
        <f aca="false">COUNT(A$6:A293)+1</f>
        <v>287</v>
      </c>
      <c r="B294" s="64" t="s">
        <v>25195</v>
      </c>
      <c r="C294" s="65" t="s">
        <v>25196</v>
      </c>
      <c r="D294" s="64" t="s">
        <v>25197</v>
      </c>
      <c r="E294" s="64" t="s">
        <v>25198</v>
      </c>
      <c r="F294" s="83" t="s">
        <v>7636</v>
      </c>
      <c r="G294" s="83" t="s">
        <v>3858</v>
      </c>
    </row>
    <row r="295" customFormat="false" ht="11.25" hidden="false" customHeight="false" outlineLevel="0" collapsed="false">
      <c r="A295" s="64" t="n">
        <f aca="false">COUNT(A$6:A294)+1</f>
        <v>288</v>
      </c>
      <c r="B295" s="64" t="s">
        <v>25199</v>
      </c>
      <c r="C295" s="65" t="s">
        <v>25200</v>
      </c>
      <c r="D295" s="64" t="s">
        <v>25201</v>
      </c>
      <c r="E295" s="64" t="s">
        <v>25202</v>
      </c>
      <c r="F295" s="83" t="s">
        <v>7636</v>
      </c>
      <c r="G295" s="83" t="s">
        <v>3857</v>
      </c>
    </row>
    <row r="296" customFormat="false" ht="11.25" hidden="false" customHeight="false" outlineLevel="0" collapsed="false">
      <c r="A296" s="64" t="n">
        <f aca="false">COUNT(A$6:A295)+1</f>
        <v>289</v>
      </c>
      <c r="B296" s="64" t="s">
        <v>25203</v>
      </c>
      <c r="C296" s="65" t="s">
        <v>25204</v>
      </c>
      <c r="D296" s="64" t="s">
        <v>25205</v>
      </c>
      <c r="E296" s="64" t="s">
        <v>25206</v>
      </c>
      <c r="F296" s="83" t="s">
        <v>7636</v>
      </c>
      <c r="G296" s="83" t="s">
        <v>3859</v>
      </c>
    </row>
    <row r="297" customFormat="false" ht="11.25" hidden="false" customHeight="false" outlineLevel="0" collapsed="false">
      <c r="A297" s="64" t="n">
        <f aca="false">COUNT(A$6:A296)+1</f>
        <v>290</v>
      </c>
      <c r="B297" s="64" t="s">
        <v>25207</v>
      </c>
      <c r="C297" s="65" t="s">
        <v>25208</v>
      </c>
      <c r="D297" s="64" t="s">
        <v>25209</v>
      </c>
      <c r="E297" s="64" t="s">
        <v>25210</v>
      </c>
      <c r="F297" s="83" t="s">
        <v>7636</v>
      </c>
      <c r="G297" s="83" t="s">
        <v>3859</v>
      </c>
    </row>
    <row r="298" customFormat="false" ht="11.25" hidden="false" customHeight="false" outlineLevel="0" collapsed="false">
      <c r="A298" s="64" t="n">
        <f aca="false">COUNT(A$6:A297)+1</f>
        <v>291</v>
      </c>
      <c r="B298" s="64" t="s">
        <v>25211</v>
      </c>
      <c r="C298" s="65" t="s">
        <v>25212</v>
      </c>
      <c r="D298" s="64" t="s">
        <v>25213</v>
      </c>
      <c r="E298" s="64" t="s">
        <v>25214</v>
      </c>
      <c r="F298" s="83" t="s">
        <v>7636</v>
      </c>
      <c r="G298" s="83" t="s">
        <v>3857</v>
      </c>
    </row>
    <row r="299" customFormat="false" ht="11.25" hidden="false" customHeight="false" outlineLevel="0" collapsed="false">
      <c r="A299" s="64" t="n">
        <f aca="false">COUNT(A$6:A298)+1</f>
        <v>292</v>
      </c>
      <c r="B299" s="64" t="s">
        <v>25215</v>
      </c>
      <c r="C299" s="65" t="s">
        <v>25216</v>
      </c>
      <c r="D299" s="64" t="s">
        <v>25217</v>
      </c>
      <c r="E299" s="64" t="s">
        <v>25218</v>
      </c>
      <c r="F299" s="83" t="s">
        <v>7636</v>
      </c>
      <c r="G299" s="83" t="s">
        <v>3857</v>
      </c>
    </row>
    <row r="300" customFormat="false" ht="11.25" hidden="false" customHeight="false" outlineLevel="0" collapsed="false">
      <c r="A300" s="64" t="n">
        <f aca="false">COUNT(A$6:A299)+1</f>
        <v>293</v>
      </c>
      <c r="B300" s="64" t="s">
        <v>25219</v>
      </c>
      <c r="C300" s="65" t="s">
        <v>25220</v>
      </c>
      <c r="D300" s="64" t="s">
        <v>25221</v>
      </c>
      <c r="E300" s="64" t="s">
        <v>25222</v>
      </c>
      <c r="F300" s="83" t="s">
        <v>7636</v>
      </c>
      <c r="G300" s="83" t="s">
        <v>3858</v>
      </c>
    </row>
    <row r="301" customFormat="false" ht="11.25" hidden="false" customHeight="false" outlineLevel="0" collapsed="false">
      <c r="A301" s="64" t="n">
        <f aca="false">COUNT(A$6:A300)+1</f>
        <v>294</v>
      </c>
      <c r="B301" s="64" t="s">
        <v>25223</v>
      </c>
      <c r="C301" s="65" t="s">
        <v>25224</v>
      </c>
      <c r="D301" s="64" t="s">
        <v>25225</v>
      </c>
      <c r="E301" s="64" t="s">
        <v>25226</v>
      </c>
      <c r="F301" s="83" t="s">
        <v>7636</v>
      </c>
      <c r="G301" s="83" t="s">
        <v>3861</v>
      </c>
    </row>
    <row r="302" customFormat="false" ht="11.25" hidden="false" customHeight="false" outlineLevel="0" collapsed="false">
      <c r="A302" s="64" t="n">
        <f aca="false">COUNT(A$6:A301)+1</f>
        <v>295</v>
      </c>
      <c r="B302" s="64" t="s">
        <v>25227</v>
      </c>
      <c r="C302" s="65" t="s">
        <v>25228</v>
      </c>
      <c r="D302" s="64" t="s">
        <v>25229</v>
      </c>
      <c r="E302" s="64" t="s">
        <v>25230</v>
      </c>
      <c r="F302" s="83" t="s">
        <v>7636</v>
      </c>
      <c r="G302" s="83" t="s">
        <v>3857</v>
      </c>
    </row>
    <row r="303" customFormat="false" ht="11.25" hidden="false" customHeight="false" outlineLevel="0" collapsed="false">
      <c r="A303" s="64" t="n">
        <f aca="false">COUNT(A$6:A302)+1</f>
        <v>296</v>
      </c>
      <c r="B303" s="64" t="s">
        <v>25231</v>
      </c>
      <c r="C303" s="65" t="s">
        <v>25232</v>
      </c>
      <c r="D303" s="64" t="s">
        <v>25233</v>
      </c>
      <c r="E303" s="64" t="s">
        <v>25234</v>
      </c>
      <c r="F303" s="83" t="s">
        <v>7636</v>
      </c>
      <c r="G303" s="83" t="s">
        <v>3860</v>
      </c>
    </row>
    <row r="304" customFormat="false" ht="11.25" hidden="false" customHeight="false" outlineLevel="0" collapsed="false">
      <c r="A304" s="64" t="n">
        <f aca="false">COUNT(A$6:A303)+1</f>
        <v>297</v>
      </c>
      <c r="B304" s="64" t="s">
        <v>25235</v>
      </c>
      <c r="C304" s="65" t="s">
        <v>25236</v>
      </c>
      <c r="D304" s="64" t="s">
        <v>25237</v>
      </c>
      <c r="E304" s="64" t="s">
        <v>25238</v>
      </c>
      <c r="F304" s="83" t="s">
        <v>7636</v>
      </c>
      <c r="G304" s="83" t="s">
        <v>3859</v>
      </c>
    </row>
    <row r="305" customFormat="false" ht="11.25" hidden="false" customHeight="false" outlineLevel="0" collapsed="false">
      <c r="A305" s="64" t="n">
        <f aca="false">COUNT(A$6:A304)+1</f>
        <v>298</v>
      </c>
      <c r="B305" s="64" t="s">
        <v>25239</v>
      </c>
      <c r="C305" s="65" t="s">
        <v>25240</v>
      </c>
      <c r="D305" s="64" t="s">
        <v>25241</v>
      </c>
      <c r="E305" s="64" t="s">
        <v>25242</v>
      </c>
      <c r="F305" s="83" t="s">
        <v>7636</v>
      </c>
      <c r="G305" s="83" t="s">
        <v>3858</v>
      </c>
    </row>
    <row r="306" customFormat="false" ht="11.25" hidden="false" customHeight="false" outlineLevel="0" collapsed="false">
      <c r="A306" s="64" t="n">
        <f aca="false">COUNT(A$6:A305)+1</f>
        <v>299</v>
      </c>
      <c r="B306" s="64" t="s">
        <v>25243</v>
      </c>
      <c r="C306" s="65" t="s">
        <v>25244</v>
      </c>
      <c r="D306" s="64" t="s">
        <v>25245</v>
      </c>
      <c r="E306" s="64" t="s">
        <v>25246</v>
      </c>
      <c r="F306" s="83" t="s">
        <v>7636</v>
      </c>
      <c r="G306" s="83" t="s">
        <v>3859</v>
      </c>
    </row>
    <row r="307" customFormat="false" ht="11.25" hidden="false" customHeight="false" outlineLevel="0" collapsed="false">
      <c r="A307" s="64" t="n">
        <f aca="false">COUNT(A$6:A306)+1</f>
        <v>300</v>
      </c>
      <c r="B307" s="64" t="s">
        <v>25247</v>
      </c>
      <c r="C307" s="65" t="s">
        <v>25248</v>
      </c>
      <c r="D307" s="64" t="s">
        <v>25249</v>
      </c>
      <c r="E307" s="64" t="s">
        <v>24550</v>
      </c>
      <c r="F307" s="83" t="s">
        <v>7636</v>
      </c>
      <c r="G307" s="83" t="s">
        <v>3859</v>
      </c>
    </row>
    <row r="308" customFormat="false" ht="11.25" hidden="false" customHeight="false" outlineLevel="0" collapsed="false">
      <c r="A308" s="64" t="n">
        <f aca="false">COUNT(A$6:A307)+1</f>
        <v>301</v>
      </c>
      <c r="B308" s="64" t="s">
        <v>25250</v>
      </c>
      <c r="C308" s="65" t="s">
        <v>25251</v>
      </c>
      <c r="D308" s="64" t="s">
        <v>25252</v>
      </c>
      <c r="E308" s="64" t="s">
        <v>25253</v>
      </c>
      <c r="F308" s="83" t="s">
        <v>7636</v>
      </c>
      <c r="G308" s="83" t="s">
        <v>3858</v>
      </c>
    </row>
    <row r="309" customFormat="false" ht="11.25" hidden="false" customHeight="false" outlineLevel="0" collapsed="false">
      <c r="A309" s="64" t="n">
        <f aca="false">COUNT(A$6:A308)+1</f>
        <v>302</v>
      </c>
      <c r="B309" s="64" t="s">
        <v>25254</v>
      </c>
      <c r="C309" s="65" t="s">
        <v>25255</v>
      </c>
      <c r="D309" s="64" t="s">
        <v>25256</v>
      </c>
      <c r="E309" s="64" t="s">
        <v>25257</v>
      </c>
      <c r="F309" s="83" t="s">
        <v>7636</v>
      </c>
      <c r="G309" s="83" t="s">
        <v>3859</v>
      </c>
    </row>
    <row r="310" customFormat="false" ht="11.25" hidden="false" customHeight="false" outlineLevel="0" collapsed="false">
      <c r="A310" s="64" t="n">
        <f aca="false">COUNT(A$6:A309)+1</f>
        <v>303</v>
      </c>
      <c r="B310" s="64" t="s">
        <v>25258</v>
      </c>
      <c r="C310" s="65" t="s">
        <v>25259</v>
      </c>
      <c r="D310" s="64" t="s">
        <v>25260</v>
      </c>
      <c r="E310" s="64" t="s">
        <v>25261</v>
      </c>
      <c r="F310" s="83" t="s">
        <v>7636</v>
      </c>
      <c r="G310" s="83" t="s">
        <v>3858</v>
      </c>
    </row>
    <row r="311" customFormat="false" ht="11.25" hidden="false" customHeight="false" outlineLevel="0" collapsed="false">
      <c r="A311" s="64" t="n">
        <f aca="false">COUNT(A$6:A310)+1</f>
        <v>304</v>
      </c>
      <c r="B311" s="64" t="s">
        <v>25262</v>
      </c>
      <c r="C311" s="65" t="s">
        <v>25263</v>
      </c>
      <c r="D311" s="64" t="s">
        <v>25264</v>
      </c>
      <c r="E311" s="64" t="s">
        <v>25265</v>
      </c>
      <c r="F311" s="83" t="s">
        <v>7636</v>
      </c>
      <c r="G311" s="83" t="s">
        <v>3857</v>
      </c>
    </row>
    <row r="312" customFormat="false" ht="11.25" hidden="false" customHeight="false" outlineLevel="0" collapsed="false">
      <c r="A312" s="64" t="n">
        <f aca="false">COUNT(A$6:A311)+1</f>
        <v>305</v>
      </c>
      <c r="B312" s="64" t="s">
        <v>25266</v>
      </c>
      <c r="C312" s="65" t="s">
        <v>25267</v>
      </c>
      <c r="D312" s="64" t="s">
        <v>25268</v>
      </c>
      <c r="E312" s="64" t="s">
        <v>25269</v>
      </c>
      <c r="F312" s="83" t="s">
        <v>7636</v>
      </c>
      <c r="G312" s="83" t="s">
        <v>3859</v>
      </c>
    </row>
    <row r="313" customFormat="false" ht="11.25" hidden="false" customHeight="false" outlineLevel="0" collapsed="false">
      <c r="A313" s="64" t="n">
        <f aca="false">COUNT(A$6:A312)+1</f>
        <v>306</v>
      </c>
      <c r="B313" s="64" t="s">
        <v>25270</v>
      </c>
      <c r="C313" s="65" t="s">
        <v>25271</v>
      </c>
      <c r="D313" s="64" t="s">
        <v>25272</v>
      </c>
      <c r="E313" s="64" t="s">
        <v>25273</v>
      </c>
      <c r="F313" s="83" t="s">
        <v>7636</v>
      </c>
      <c r="G313" s="83" t="s">
        <v>3858</v>
      </c>
    </row>
    <row r="314" customFormat="false" ht="11.25" hidden="false" customHeight="false" outlineLevel="0" collapsed="false">
      <c r="A314" s="64" t="n">
        <f aca="false">COUNT(A$6:A313)+1</f>
        <v>307</v>
      </c>
      <c r="B314" s="64" t="s">
        <v>25274</v>
      </c>
      <c r="C314" s="65" t="s">
        <v>25275</v>
      </c>
      <c r="D314" s="64" t="s">
        <v>25276</v>
      </c>
      <c r="E314" s="64" t="s">
        <v>25277</v>
      </c>
      <c r="F314" s="83" t="s">
        <v>7636</v>
      </c>
      <c r="G314" s="83" t="s">
        <v>3857</v>
      </c>
    </row>
    <row r="315" customFormat="false" ht="11.25" hidden="false" customHeight="false" outlineLevel="0" collapsed="false">
      <c r="A315" s="64" t="n">
        <f aca="false">COUNT(A$6:A314)+1</f>
        <v>308</v>
      </c>
      <c r="B315" s="64" t="s">
        <v>25278</v>
      </c>
      <c r="C315" s="65" t="s">
        <v>25279</v>
      </c>
      <c r="D315" s="64" t="s">
        <v>25280</v>
      </c>
      <c r="E315" s="64" t="s">
        <v>25281</v>
      </c>
      <c r="F315" s="83" t="s">
        <v>7636</v>
      </c>
      <c r="G315" s="83" t="s">
        <v>3859</v>
      </c>
    </row>
    <row r="316" customFormat="false" ht="11.25" hidden="false" customHeight="false" outlineLevel="0" collapsed="false">
      <c r="A316" s="64" t="n">
        <f aca="false">COUNT(A$6:A315)+1</f>
        <v>309</v>
      </c>
      <c r="B316" s="64" t="s">
        <v>25282</v>
      </c>
      <c r="C316" s="65" t="s">
        <v>25283</v>
      </c>
      <c r="D316" s="64" t="s">
        <v>25284</v>
      </c>
      <c r="E316" s="64" t="s">
        <v>25285</v>
      </c>
      <c r="F316" s="83" t="s">
        <v>7636</v>
      </c>
      <c r="G316" s="83" t="s">
        <v>3857</v>
      </c>
    </row>
    <row r="317" customFormat="false" ht="11.25" hidden="false" customHeight="false" outlineLevel="0" collapsed="false">
      <c r="A317" s="64" t="n">
        <f aca="false">COUNT(A$6:A316)+1</f>
        <v>310</v>
      </c>
      <c r="B317" s="64" t="s">
        <v>25286</v>
      </c>
      <c r="C317" s="65" t="s">
        <v>25287</v>
      </c>
      <c r="D317" s="64" t="s">
        <v>25288</v>
      </c>
      <c r="E317" s="64" t="s">
        <v>25289</v>
      </c>
      <c r="F317" s="83" t="s">
        <v>7636</v>
      </c>
      <c r="G317" s="83" t="s">
        <v>3859</v>
      </c>
    </row>
    <row r="318" customFormat="false" ht="11.25" hidden="false" customHeight="false" outlineLevel="0" collapsed="false">
      <c r="A318" s="64" t="n">
        <f aca="false">COUNT(A$6:A317)+1</f>
        <v>311</v>
      </c>
      <c r="B318" s="64" t="s">
        <v>25290</v>
      </c>
      <c r="C318" s="65" t="s">
        <v>25291</v>
      </c>
      <c r="D318" s="64" t="s">
        <v>25292</v>
      </c>
      <c r="E318" s="64" t="s">
        <v>25293</v>
      </c>
      <c r="F318" s="83" t="s">
        <v>7636</v>
      </c>
      <c r="G318" s="83" t="s">
        <v>3857</v>
      </c>
    </row>
    <row r="319" customFormat="false" ht="11.25" hidden="false" customHeight="false" outlineLevel="0" collapsed="false">
      <c r="A319" s="64" t="n">
        <f aca="false">COUNT(A$6:A318)+1</f>
        <v>312</v>
      </c>
      <c r="B319" s="64" t="s">
        <v>25294</v>
      </c>
      <c r="C319" s="65" t="s">
        <v>25295</v>
      </c>
      <c r="D319" s="64" t="s">
        <v>25296</v>
      </c>
      <c r="E319" s="64" t="s">
        <v>25297</v>
      </c>
      <c r="F319" s="83" t="s">
        <v>7636</v>
      </c>
      <c r="G319" s="83" t="s">
        <v>3857</v>
      </c>
    </row>
    <row r="320" customFormat="false" ht="11.25" hidden="false" customHeight="false" outlineLevel="0" collapsed="false">
      <c r="A320" s="64" t="n">
        <f aca="false">COUNT(A$6:A319)+1</f>
        <v>313</v>
      </c>
      <c r="B320" s="64" t="s">
        <v>25298</v>
      </c>
      <c r="C320" s="65" t="s">
        <v>25299</v>
      </c>
      <c r="D320" s="64" t="s">
        <v>25300</v>
      </c>
      <c r="E320" s="64" t="s">
        <v>25301</v>
      </c>
      <c r="F320" s="83" t="s">
        <v>7636</v>
      </c>
      <c r="G320" s="83" t="s">
        <v>3857</v>
      </c>
    </row>
    <row r="321" customFormat="false" ht="11.25" hidden="false" customHeight="false" outlineLevel="0" collapsed="false">
      <c r="A321" s="64" t="n">
        <f aca="false">COUNT(A$6:A320)+1</f>
        <v>314</v>
      </c>
      <c r="B321" s="64" t="s">
        <v>25302</v>
      </c>
      <c r="C321" s="65" t="s">
        <v>25303</v>
      </c>
      <c r="D321" s="64" t="s">
        <v>25304</v>
      </c>
      <c r="E321" s="64" t="s">
        <v>25305</v>
      </c>
      <c r="F321" s="83" t="s">
        <v>7636</v>
      </c>
      <c r="G321" s="83" t="s">
        <v>3858</v>
      </c>
    </row>
    <row r="322" customFormat="false" ht="11.25" hidden="false" customHeight="false" outlineLevel="0" collapsed="false">
      <c r="A322" s="64" t="n">
        <f aca="false">COUNT(A$6:A321)+1</f>
        <v>315</v>
      </c>
      <c r="B322" s="64" t="s">
        <v>25306</v>
      </c>
      <c r="C322" s="65" t="s">
        <v>25307</v>
      </c>
      <c r="D322" s="64" t="s">
        <v>25308</v>
      </c>
      <c r="E322" s="64" t="s">
        <v>25309</v>
      </c>
      <c r="F322" s="83" t="s">
        <v>7636</v>
      </c>
      <c r="G322" s="83" t="s">
        <v>3857</v>
      </c>
    </row>
    <row r="323" customFormat="false" ht="11.25" hidden="false" customHeight="false" outlineLevel="0" collapsed="false">
      <c r="A323" s="64" t="n">
        <f aca="false">COUNT(A$6:A322)+1</f>
        <v>316</v>
      </c>
      <c r="B323" s="64" t="s">
        <v>25310</v>
      </c>
      <c r="C323" s="65" t="s">
        <v>25311</v>
      </c>
      <c r="D323" s="64" t="s">
        <v>25312</v>
      </c>
      <c r="E323" s="64" t="s">
        <v>25313</v>
      </c>
      <c r="F323" s="83" t="s">
        <v>7636</v>
      </c>
      <c r="G323" s="83" t="s">
        <v>3858</v>
      </c>
    </row>
    <row r="324" customFormat="false" ht="11.25" hidden="false" customHeight="false" outlineLevel="0" collapsed="false">
      <c r="A324" s="64" t="n">
        <f aca="false">COUNT(A$6:A323)+1</f>
        <v>317</v>
      </c>
      <c r="B324" s="64" t="s">
        <v>25314</v>
      </c>
      <c r="C324" s="65" t="s">
        <v>25315</v>
      </c>
      <c r="D324" s="64" t="s">
        <v>25316</v>
      </c>
      <c r="E324" s="64" t="s">
        <v>25317</v>
      </c>
      <c r="F324" s="83" t="s">
        <v>7636</v>
      </c>
      <c r="G324" s="83" t="s">
        <v>3857</v>
      </c>
    </row>
    <row r="325" customFormat="false" ht="11.25" hidden="false" customHeight="false" outlineLevel="0" collapsed="false">
      <c r="A325" s="64" t="n">
        <f aca="false">COUNT(A$6:A324)+1</f>
        <v>318</v>
      </c>
      <c r="B325" s="64" t="s">
        <v>25318</v>
      </c>
      <c r="C325" s="65" t="s">
        <v>25319</v>
      </c>
      <c r="D325" s="64" t="s">
        <v>25320</v>
      </c>
      <c r="E325" s="64" t="s">
        <v>25321</v>
      </c>
      <c r="F325" s="83" t="s">
        <v>7636</v>
      </c>
      <c r="G325" s="83" t="s">
        <v>3857</v>
      </c>
    </row>
    <row r="326" customFormat="false" ht="11.25" hidden="false" customHeight="false" outlineLevel="0" collapsed="false">
      <c r="A326" s="64" t="n">
        <f aca="false">COUNT(A$6:A325)+1</f>
        <v>319</v>
      </c>
      <c r="B326" s="64" t="s">
        <v>25322</v>
      </c>
      <c r="C326" s="65" t="s">
        <v>25323</v>
      </c>
      <c r="D326" s="64" t="s">
        <v>25324</v>
      </c>
      <c r="E326" s="64" t="s">
        <v>25325</v>
      </c>
      <c r="F326" s="83" t="s">
        <v>7636</v>
      </c>
      <c r="G326" s="83" t="s">
        <v>3857</v>
      </c>
    </row>
    <row r="327" customFormat="false" ht="11.25" hidden="false" customHeight="false" outlineLevel="0" collapsed="false">
      <c r="A327" s="64" t="n">
        <f aca="false">COUNT(A$6:A326)+1</f>
        <v>320</v>
      </c>
      <c r="B327" s="64" t="s">
        <v>25326</v>
      </c>
      <c r="C327" s="65" t="s">
        <v>25327</v>
      </c>
      <c r="D327" s="64" t="s">
        <v>25328</v>
      </c>
      <c r="E327" s="64" t="s">
        <v>25329</v>
      </c>
      <c r="F327" s="83" t="s">
        <v>7636</v>
      </c>
      <c r="G327" s="83" t="s">
        <v>3858</v>
      </c>
    </row>
    <row r="328" customFormat="false" ht="11.25" hidden="false" customHeight="false" outlineLevel="0" collapsed="false">
      <c r="A328" s="64" t="n">
        <f aca="false">COUNT(A$6:A327)+1</f>
        <v>321</v>
      </c>
      <c r="B328" s="64" t="s">
        <v>25330</v>
      </c>
      <c r="C328" s="65" t="s">
        <v>25331</v>
      </c>
      <c r="D328" s="64" t="s">
        <v>25332</v>
      </c>
      <c r="E328" s="64" t="s">
        <v>25333</v>
      </c>
      <c r="F328" s="83" t="s">
        <v>7636</v>
      </c>
      <c r="G328" s="83" t="s">
        <v>3858</v>
      </c>
    </row>
    <row r="329" customFormat="false" ht="11.25" hidden="false" customHeight="false" outlineLevel="0" collapsed="false">
      <c r="A329" s="64" t="n">
        <f aca="false">COUNT(A$6:A328)+1</f>
        <v>322</v>
      </c>
      <c r="B329" s="64" t="s">
        <v>25334</v>
      </c>
      <c r="C329" s="65" t="s">
        <v>25335</v>
      </c>
      <c r="D329" s="64" t="s">
        <v>25336</v>
      </c>
      <c r="E329" s="64" t="s">
        <v>25337</v>
      </c>
      <c r="F329" s="83" t="s">
        <v>7636</v>
      </c>
      <c r="G329" s="83" t="s">
        <v>3858</v>
      </c>
    </row>
    <row r="330" customFormat="false" ht="11.25" hidden="false" customHeight="false" outlineLevel="0" collapsed="false">
      <c r="A330" s="64" t="n">
        <f aca="false">COUNT(A$6:A329)+1</f>
        <v>323</v>
      </c>
      <c r="B330" s="64" t="s">
        <v>25338</v>
      </c>
      <c r="C330" s="65" t="s">
        <v>25339</v>
      </c>
      <c r="D330" s="64" t="s">
        <v>25340</v>
      </c>
      <c r="E330" s="64" t="s">
        <v>25341</v>
      </c>
      <c r="F330" s="83" t="s">
        <v>7636</v>
      </c>
      <c r="G330" s="83" t="s">
        <v>3858</v>
      </c>
    </row>
    <row r="331" customFormat="false" ht="11.25" hidden="false" customHeight="false" outlineLevel="0" collapsed="false">
      <c r="A331" s="64" t="n">
        <f aca="false">COUNT(A$6:A330)+1</f>
        <v>324</v>
      </c>
      <c r="B331" s="64" t="s">
        <v>25342</v>
      </c>
      <c r="C331" s="65" t="s">
        <v>25343</v>
      </c>
      <c r="D331" s="64" t="s">
        <v>25344</v>
      </c>
      <c r="E331" s="64" t="s">
        <v>25345</v>
      </c>
      <c r="F331" s="83" t="s">
        <v>7636</v>
      </c>
      <c r="G331" s="83" t="s">
        <v>3858</v>
      </c>
    </row>
    <row r="332" customFormat="false" ht="11.25" hidden="false" customHeight="false" outlineLevel="0" collapsed="false">
      <c r="A332" s="64" t="n">
        <f aca="false">COUNT(A$6:A331)+1</f>
        <v>325</v>
      </c>
      <c r="B332" s="64" t="s">
        <v>25346</v>
      </c>
      <c r="C332" s="65" t="s">
        <v>25347</v>
      </c>
      <c r="D332" s="64" t="s">
        <v>25348</v>
      </c>
      <c r="E332" s="64" t="s">
        <v>25349</v>
      </c>
      <c r="F332" s="83" t="s">
        <v>7636</v>
      </c>
      <c r="G332" s="83" t="s">
        <v>3858</v>
      </c>
    </row>
    <row r="333" customFormat="false" ht="11.25" hidden="false" customHeight="false" outlineLevel="0" collapsed="false">
      <c r="A333" s="64" t="n">
        <f aca="false">COUNT(A$6:A332)+1</f>
        <v>326</v>
      </c>
      <c r="B333" s="64" t="s">
        <v>25350</v>
      </c>
      <c r="C333" s="65" t="s">
        <v>25351</v>
      </c>
      <c r="D333" s="64" t="s">
        <v>25352</v>
      </c>
      <c r="E333" s="64" t="s">
        <v>25353</v>
      </c>
      <c r="F333" s="83" t="s">
        <v>7636</v>
      </c>
      <c r="G333" s="83" t="s">
        <v>3857</v>
      </c>
    </row>
    <row r="334" customFormat="false" ht="11.25" hidden="false" customHeight="false" outlineLevel="0" collapsed="false">
      <c r="A334" s="64" t="n">
        <f aca="false">COUNT(A$6:A333)+1</f>
        <v>327</v>
      </c>
      <c r="B334" s="64" t="s">
        <v>25354</v>
      </c>
      <c r="C334" s="65" t="s">
        <v>25355</v>
      </c>
      <c r="D334" s="64" t="s">
        <v>25356</v>
      </c>
      <c r="E334" s="64" t="s">
        <v>25357</v>
      </c>
      <c r="F334" s="83" t="s">
        <v>7636</v>
      </c>
      <c r="G334" s="83" t="s">
        <v>3858</v>
      </c>
    </row>
    <row r="335" customFormat="false" ht="11.25" hidden="false" customHeight="false" outlineLevel="0" collapsed="false">
      <c r="A335" s="64" t="n">
        <f aca="false">COUNT(A$6:A334)+1</f>
        <v>328</v>
      </c>
      <c r="B335" s="64" t="s">
        <v>25358</v>
      </c>
      <c r="C335" s="65" t="s">
        <v>25359</v>
      </c>
      <c r="D335" s="64" t="s">
        <v>25360</v>
      </c>
      <c r="E335" s="64" t="s">
        <v>25361</v>
      </c>
      <c r="F335" s="83" t="s">
        <v>7636</v>
      </c>
      <c r="G335" s="83" t="s">
        <v>3858</v>
      </c>
    </row>
    <row r="336" customFormat="false" ht="11.25" hidden="false" customHeight="false" outlineLevel="0" collapsed="false">
      <c r="A336" s="64" t="n">
        <f aca="false">COUNT(A$6:A335)+1</f>
        <v>329</v>
      </c>
      <c r="B336" s="64" t="s">
        <v>25362</v>
      </c>
      <c r="C336" s="65" t="s">
        <v>25363</v>
      </c>
      <c r="D336" s="64" t="s">
        <v>25364</v>
      </c>
      <c r="E336" s="64" t="s">
        <v>25365</v>
      </c>
      <c r="F336" s="83" t="s">
        <v>7636</v>
      </c>
      <c r="G336" s="83" t="s">
        <v>3857</v>
      </c>
    </row>
    <row r="337" customFormat="false" ht="11.25" hidden="false" customHeight="false" outlineLevel="0" collapsed="false">
      <c r="A337" s="64" t="n">
        <f aca="false">COUNT(A$6:A336)+1</f>
        <v>330</v>
      </c>
      <c r="B337" s="64" t="s">
        <v>25366</v>
      </c>
      <c r="C337" s="65" t="s">
        <v>25367</v>
      </c>
      <c r="D337" s="64" t="s">
        <v>25368</v>
      </c>
      <c r="E337" s="64" t="s">
        <v>25369</v>
      </c>
      <c r="F337" s="83" t="s">
        <v>7636</v>
      </c>
      <c r="G337" s="83" t="s">
        <v>3859</v>
      </c>
    </row>
    <row r="338" customFormat="false" ht="11.25" hidden="false" customHeight="false" outlineLevel="0" collapsed="false">
      <c r="A338" s="64" t="n">
        <f aca="false">COUNT(A$6:A337)+1</f>
        <v>331</v>
      </c>
      <c r="B338" s="64" t="s">
        <v>25370</v>
      </c>
      <c r="C338" s="65" t="s">
        <v>25371</v>
      </c>
      <c r="D338" s="64" t="s">
        <v>25372</v>
      </c>
      <c r="E338" s="64" t="s">
        <v>25373</v>
      </c>
      <c r="F338" s="83" t="s">
        <v>7636</v>
      </c>
      <c r="G338" s="83" t="s">
        <v>3858</v>
      </c>
    </row>
    <row r="339" customFormat="false" ht="11.25" hidden="false" customHeight="false" outlineLevel="0" collapsed="false">
      <c r="A339" s="64" t="n">
        <f aca="false">COUNT(A$6:A338)+1</f>
        <v>332</v>
      </c>
      <c r="B339" s="64" t="s">
        <v>25374</v>
      </c>
      <c r="C339" s="65" t="s">
        <v>25375</v>
      </c>
      <c r="D339" s="64" t="s">
        <v>25376</v>
      </c>
      <c r="E339" s="64" t="s">
        <v>25377</v>
      </c>
      <c r="F339" s="83" t="s">
        <v>7636</v>
      </c>
      <c r="G339" s="83" t="s">
        <v>3858</v>
      </c>
    </row>
    <row r="340" customFormat="false" ht="11.25" hidden="false" customHeight="false" outlineLevel="0" collapsed="false">
      <c r="A340" s="64" t="n">
        <f aca="false">COUNT(A$6:A339)+1</f>
        <v>333</v>
      </c>
      <c r="B340" s="64" t="s">
        <v>25378</v>
      </c>
      <c r="C340" s="65" t="s">
        <v>25379</v>
      </c>
      <c r="D340" s="64" t="s">
        <v>25380</v>
      </c>
      <c r="E340" s="64" t="s">
        <v>25381</v>
      </c>
      <c r="F340" s="83" t="s">
        <v>7636</v>
      </c>
      <c r="G340" s="83" t="s">
        <v>3857</v>
      </c>
    </row>
    <row r="341" customFormat="false" ht="11.25" hidden="false" customHeight="false" outlineLevel="0" collapsed="false">
      <c r="A341" s="64" t="n">
        <f aca="false">COUNT(A$6:A340)+1</f>
        <v>334</v>
      </c>
      <c r="B341" s="64" t="s">
        <v>25382</v>
      </c>
      <c r="C341" s="65" t="s">
        <v>25383</v>
      </c>
      <c r="D341" s="64" t="s">
        <v>25384</v>
      </c>
      <c r="E341" s="64" t="s">
        <v>25385</v>
      </c>
      <c r="F341" s="83" t="s">
        <v>7636</v>
      </c>
      <c r="G341" s="83" t="s">
        <v>3859</v>
      </c>
    </row>
    <row r="342" customFormat="false" ht="11.25" hidden="false" customHeight="false" outlineLevel="0" collapsed="false">
      <c r="A342" s="64" t="n">
        <f aca="false">COUNT(A$6:A341)+1</f>
        <v>335</v>
      </c>
      <c r="B342" s="64" t="s">
        <v>25386</v>
      </c>
      <c r="C342" s="65" t="s">
        <v>25387</v>
      </c>
      <c r="D342" s="64" t="s">
        <v>25388</v>
      </c>
      <c r="E342" s="64" t="s">
        <v>25389</v>
      </c>
      <c r="F342" s="83" t="s">
        <v>7636</v>
      </c>
      <c r="G342" s="83" t="s">
        <v>3858</v>
      </c>
    </row>
    <row r="343" customFormat="false" ht="11.25" hidden="false" customHeight="false" outlineLevel="0" collapsed="false">
      <c r="A343" s="64" t="n">
        <f aca="false">COUNT(A$6:A342)+1</f>
        <v>336</v>
      </c>
      <c r="B343" s="64" t="s">
        <v>25390</v>
      </c>
      <c r="C343" s="65" t="s">
        <v>25391</v>
      </c>
      <c r="D343" s="64" t="s">
        <v>25392</v>
      </c>
      <c r="E343" s="64" t="s">
        <v>25393</v>
      </c>
      <c r="F343" s="83" t="s">
        <v>7636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337</v>
      </c>
      <c r="B344" s="64" t="s">
        <v>25394</v>
      </c>
      <c r="C344" s="65" t="s">
        <v>25395</v>
      </c>
      <c r="D344" s="64" t="s">
        <v>25396</v>
      </c>
      <c r="E344" s="64" t="s">
        <v>25397</v>
      </c>
      <c r="F344" s="83" t="s">
        <v>7636</v>
      </c>
      <c r="G344" s="83" t="s">
        <v>3857</v>
      </c>
    </row>
    <row r="345" customFormat="false" ht="11.25" hidden="false" customHeight="false" outlineLevel="0" collapsed="false">
      <c r="A345" s="64" t="n">
        <f aca="false">COUNT(A$6:A344)+1</f>
        <v>338</v>
      </c>
      <c r="B345" s="64" t="s">
        <v>25398</v>
      </c>
      <c r="C345" s="65" t="s">
        <v>25399</v>
      </c>
      <c r="D345" s="64" t="s">
        <v>25400</v>
      </c>
      <c r="E345" s="64" t="s">
        <v>25401</v>
      </c>
      <c r="F345" s="83" t="s">
        <v>7636</v>
      </c>
      <c r="G345" s="83" t="s">
        <v>3857</v>
      </c>
    </row>
    <row r="346" customFormat="false" ht="11.25" hidden="false" customHeight="false" outlineLevel="0" collapsed="false">
      <c r="A346" s="64" t="n">
        <f aca="false">COUNT(A$6:A345)+1</f>
        <v>339</v>
      </c>
      <c r="B346" s="64" t="s">
        <v>25402</v>
      </c>
      <c r="C346" s="65" t="s">
        <v>25403</v>
      </c>
      <c r="D346" s="64" t="s">
        <v>25404</v>
      </c>
      <c r="E346" s="64" t="s">
        <v>25405</v>
      </c>
      <c r="F346" s="83" t="s">
        <v>7636</v>
      </c>
      <c r="G346" s="83" t="s">
        <v>3858</v>
      </c>
    </row>
    <row r="347" customFormat="false" ht="11.25" hidden="false" customHeight="false" outlineLevel="0" collapsed="false">
      <c r="A347" s="64" t="n">
        <f aca="false">COUNT(A$6:A346)+1</f>
        <v>340</v>
      </c>
      <c r="B347" s="64" t="s">
        <v>25406</v>
      </c>
      <c r="C347" s="65" t="s">
        <v>25407</v>
      </c>
      <c r="D347" s="64" t="s">
        <v>25408</v>
      </c>
      <c r="E347" s="64" t="s">
        <v>25409</v>
      </c>
      <c r="F347" s="83" t="s">
        <v>7636</v>
      </c>
      <c r="G347" s="83" t="s">
        <v>3857</v>
      </c>
    </row>
    <row r="348" customFormat="false" ht="11.25" hidden="false" customHeight="false" outlineLevel="0" collapsed="false">
      <c r="A348" s="64" t="n">
        <f aca="false">COUNT(A$6:A347)+1</f>
        <v>341</v>
      </c>
      <c r="B348" s="64" t="s">
        <v>25410</v>
      </c>
      <c r="C348" s="65" t="s">
        <v>25411</v>
      </c>
      <c r="D348" s="64" t="s">
        <v>25412</v>
      </c>
      <c r="E348" s="64" t="s">
        <v>25413</v>
      </c>
      <c r="F348" s="83" t="s">
        <v>7636</v>
      </c>
      <c r="G348" s="83" t="s">
        <v>3858</v>
      </c>
    </row>
    <row r="349" customFormat="false" ht="11.25" hidden="false" customHeight="false" outlineLevel="0" collapsed="false">
      <c r="A349" s="64" t="n">
        <f aca="false">COUNT(A$6:A348)+1</f>
        <v>342</v>
      </c>
      <c r="B349" s="64" t="s">
        <v>25414</v>
      </c>
      <c r="C349" s="65" t="s">
        <v>25415</v>
      </c>
      <c r="D349" s="64" t="s">
        <v>25416</v>
      </c>
      <c r="E349" s="64" t="s">
        <v>25417</v>
      </c>
      <c r="F349" s="83" t="s">
        <v>7636</v>
      </c>
      <c r="G349" s="83" t="s">
        <v>3857</v>
      </c>
    </row>
    <row r="350" customFormat="false" ht="11.25" hidden="false" customHeight="false" outlineLevel="0" collapsed="false">
      <c r="A350" s="64" t="n">
        <f aca="false">COUNT(A$6:A349)+1</f>
        <v>343</v>
      </c>
      <c r="B350" s="64" t="s">
        <v>25418</v>
      </c>
      <c r="C350" s="65" t="s">
        <v>25419</v>
      </c>
      <c r="D350" s="64" t="s">
        <v>25420</v>
      </c>
      <c r="E350" s="64" t="s">
        <v>25421</v>
      </c>
      <c r="F350" s="83" t="s">
        <v>7636</v>
      </c>
      <c r="G350" s="83" t="s">
        <v>3857</v>
      </c>
    </row>
    <row r="351" customFormat="false" ht="11.25" hidden="false" customHeight="false" outlineLevel="0" collapsed="false">
      <c r="A351" s="64" t="n">
        <f aca="false">COUNT(A$6:A350)+1</f>
        <v>344</v>
      </c>
      <c r="B351" s="64" t="s">
        <v>25422</v>
      </c>
      <c r="C351" s="65" t="s">
        <v>25423</v>
      </c>
      <c r="D351" s="64" t="s">
        <v>25424</v>
      </c>
      <c r="E351" s="64" t="s">
        <v>25425</v>
      </c>
      <c r="F351" s="83" t="s">
        <v>7636</v>
      </c>
      <c r="G351" s="83" t="s">
        <v>3858</v>
      </c>
    </row>
    <row r="352" customFormat="false" ht="11.25" hidden="false" customHeight="true" outlineLevel="0" collapsed="false">
      <c r="A352" s="64" t="n">
        <f aca="false">COUNT(A$6:A351)+1</f>
        <v>345</v>
      </c>
      <c r="B352" s="64" t="s">
        <v>25426</v>
      </c>
      <c r="C352" s="65" t="s">
        <v>25427</v>
      </c>
      <c r="D352" s="64" t="s">
        <v>25428</v>
      </c>
      <c r="E352" s="64" t="s">
        <v>25429</v>
      </c>
      <c r="F352" s="83" t="s">
        <v>4500</v>
      </c>
      <c r="G352" s="83" t="s">
        <v>3857</v>
      </c>
    </row>
    <row r="353" customFormat="false" ht="11.25" hidden="false" customHeight="false" outlineLevel="0" collapsed="false">
      <c r="A353" s="64"/>
      <c r="B353" s="64"/>
      <c r="C353" s="65"/>
      <c r="D353" s="64"/>
      <c r="E353" s="64"/>
      <c r="F353" s="83" t="s">
        <v>7636</v>
      </c>
      <c r="G353" s="83" t="s">
        <v>3859</v>
      </c>
    </row>
    <row r="354" customFormat="false" ht="11.25" hidden="false" customHeight="false" outlineLevel="0" collapsed="false">
      <c r="A354" s="64" t="n">
        <f aca="false">COUNT(A$6:A353)+1</f>
        <v>346</v>
      </c>
      <c r="B354" s="64" t="s">
        <v>25430</v>
      </c>
      <c r="C354" s="65" t="s">
        <v>25431</v>
      </c>
      <c r="D354" s="64" t="s">
        <v>25432</v>
      </c>
      <c r="E354" s="64" t="s">
        <v>25433</v>
      </c>
      <c r="F354" s="83" t="s">
        <v>7636</v>
      </c>
      <c r="G354" s="83" t="s">
        <v>3857</v>
      </c>
    </row>
    <row r="355" customFormat="false" ht="11.25" hidden="false" customHeight="false" outlineLevel="0" collapsed="false">
      <c r="A355" s="64" t="n">
        <f aca="false">COUNT(A$6:A354)+1</f>
        <v>347</v>
      </c>
      <c r="B355" s="64" t="s">
        <v>25434</v>
      </c>
      <c r="C355" s="65" t="s">
        <v>25435</v>
      </c>
      <c r="D355" s="64" t="s">
        <v>25436</v>
      </c>
      <c r="E355" s="64" t="s">
        <v>25437</v>
      </c>
      <c r="F355" s="83" t="s">
        <v>7636</v>
      </c>
      <c r="G355" s="83" t="s">
        <v>3857</v>
      </c>
    </row>
    <row r="356" customFormat="false" ht="11.25" hidden="false" customHeight="false" outlineLevel="0" collapsed="false">
      <c r="A356" s="64" t="n">
        <f aca="false">COUNT(A$6:A355)+1</f>
        <v>348</v>
      </c>
      <c r="B356" s="64" t="s">
        <v>25438</v>
      </c>
      <c r="C356" s="65" t="s">
        <v>25439</v>
      </c>
      <c r="D356" s="64" t="s">
        <v>25440</v>
      </c>
      <c r="E356" s="64" t="s">
        <v>25441</v>
      </c>
      <c r="F356" s="83" t="s">
        <v>7636</v>
      </c>
      <c r="G356" s="83" t="s">
        <v>3858</v>
      </c>
    </row>
    <row r="357" customFormat="false" ht="11.25" hidden="false" customHeight="false" outlineLevel="0" collapsed="false">
      <c r="A357" s="64" t="n">
        <f aca="false">COUNT(A$6:A356)+1</f>
        <v>349</v>
      </c>
      <c r="B357" s="64" t="s">
        <v>25442</v>
      </c>
      <c r="C357" s="65" t="s">
        <v>25443</v>
      </c>
      <c r="D357" s="64" t="s">
        <v>25444</v>
      </c>
      <c r="E357" s="64" t="s">
        <v>25445</v>
      </c>
      <c r="F357" s="83" t="s">
        <v>7636</v>
      </c>
      <c r="G357" s="83" t="s">
        <v>3857</v>
      </c>
    </row>
    <row r="358" customFormat="false" ht="11.25" hidden="false" customHeight="false" outlineLevel="0" collapsed="false">
      <c r="A358" s="67" t="n">
        <f aca="false">COUNT(A$6:A357)+1</f>
        <v>350</v>
      </c>
      <c r="B358" s="67" t="s">
        <v>25446</v>
      </c>
      <c r="C358" s="68" t="s">
        <v>25447</v>
      </c>
      <c r="D358" s="67" t="s">
        <v>25448</v>
      </c>
      <c r="E358" s="67" t="s">
        <v>25449</v>
      </c>
      <c r="F358" s="83" t="s">
        <v>7636</v>
      </c>
      <c r="G358" s="83" t="s">
        <v>3858</v>
      </c>
    </row>
    <row r="359" customFormat="false" ht="11.25" hidden="false" customHeight="false" outlineLevel="0" collapsed="false">
      <c r="A359" s="64" t="n">
        <f aca="false">COUNT(A$6:A358)+1</f>
        <v>351</v>
      </c>
      <c r="B359" s="64" t="s">
        <v>25450</v>
      </c>
      <c r="C359" s="65" t="s">
        <v>25451</v>
      </c>
      <c r="D359" s="64" t="s">
        <v>25452</v>
      </c>
      <c r="E359" s="64" t="s">
        <v>25453</v>
      </c>
      <c r="F359" s="83" t="s">
        <v>7636</v>
      </c>
      <c r="G359" s="83" t="s">
        <v>3857</v>
      </c>
    </row>
    <row r="360" customFormat="false" ht="11.25" hidden="false" customHeight="false" outlineLevel="0" collapsed="false">
      <c r="A360" s="64" t="n">
        <f aca="false">COUNT(A$6:A359)+1</f>
        <v>352</v>
      </c>
      <c r="B360" s="64" t="s">
        <v>25454</v>
      </c>
      <c r="C360" s="65" t="s">
        <v>25455</v>
      </c>
      <c r="D360" s="64" t="s">
        <v>25456</v>
      </c>
      <c r="E360" s="64" t="s">
        <v>15200</v>
      </c>
      <c r="F360" s="83" t="s">
        <v>4780</v>
      </c>
      <c r="G360" s="83" t="s">
        <v>3857</v>
      </c>
    </row>
    <row r="361" customFormat="false" ht="11.25" hidden="false" customHeight="false" outlineLevel="0" collapsed="false">
      <c r="A361" s="64" t="n">
        <f aca="false">COUNT(A$6:A360)+1</f>
        <v>353</v>
      </c>
      <c r="B361" s="64" t="s">
        <v>25457</v>
      </c>
      <c r="C361" s="65" t="s">
        <v>25458</v>
      </c>
      <c r="D361" s="64" t="s">
        <v>25459</v>
      </c>
      <c r="E361" s="64" t="s">
        <v>25460</v>
      </c>
      <c r="F361" s="83" t="s">
        <v>7636</v>
      </c>
      <c r="G361" s="83" t="s">
        <v>3860</v>
      </c>
    </row>
    <row r="362" customFormat="false" ht="11.25" hidden="false" customHeight="false" outlineLevel="0" collapsed="false">
      <c r="A362" s="64" t="n">
        <f aca="false">COUNT(A$6:A361)+1</f>
        <v>354</v>
      </c>
      <c r="B362" s="64" t="s">
        <v>25461</v>
      </c>
      <c r="C362" s="65" t="s">
        <v>25462</v>
      </c>
      <c r="D362" s="64" t="s">
        <v>25463</v>
      </c>
      <c r="E362" s="64" t="s">
        <v>25464</v>
      </c>
      <c r="F362" s="83" t="s">
        <v>7636</v>
      </c>
      <c r="G362" s="83" t="s">
        <v>3857</v>
      </c>
    </row>
    <row r="363" customFormat="false" ht="11.25" hidden="false" customHeight="false" outlineLevel="0" collapsed="false">
      <c r="A363" s="64" t="n">
        <f aca="false">COUNT(A$6:A362)+1</f>
        <v>355</v>
      </c>
      <c r="B363" s="64" t="s">
        <v>25465</v>
      </c>
      <c r="C363" s="65" t="s">
        <v>25466</v>
      </c>
      <c r="D363" s="64" t="s">
        <v>25467</v>
      </c>
      <c r="E363" s="64" t="s">
        <v>25468</v>
      </c>
      <c r="F363" s="83" t="s">
        <v>7636</v>
      </c>
      <c r="G363" s="83" t="s">
        <v>3858</v>
      </c>
    </row>
    <row r="364" customFormat="false" ht="11.25" hidden="false" customHeight="false" outlineLevel="0" collapsed="false">
      <c r="A364" s="64" t="n">
        <f aca="false">COUNT(A$6:A363)+1</f>
        <v>356</v>
      </c>
      <c r="B364" s="64" t="s">
        <v>25469</v>
      </c>
      <c r="C364" s="65" t="s">
        <v>25470</v>
      </c>
      <c r="D364" s="64" t="s">
        <v>25471</v>
      </c>
      <c r="E364" s="64" t="s">
        <v>25472</v>
      </c>
      <c r="F364" s="83" t="s">
        <v>7636</v>
      </c>
      <c r="G364" s="83" t="s">
        <v>3859</v>
      </c>
    </row>
    <row r="365" customFormat="false" ht="11.25" hidden="false" customHeight="false" outlineLevel="0" collapsed="false">
      <c r="A365" s="64" t="n">
        <f aca="false">COUNT(A$6:A364)+1</f>
        <v>357</v>
      </c>
      <c r="B365" s="64" t="s">
        <v>25473</v>
      </c>
      <c r="C365" s="65" t="s">
        <v>25474</v>
      </c>
      <c r="D365" s="64" t="s">
        <v>25475</v>
      </c>
      <c r="E365" s="64" t="s">
        <v>25476</v>
      </c>
      <c r="F365" s="83" t="s">
        <v>7636</v>
      </c>
      <c r="G365" s="83" t="s">
        <v>3858</v>
      </c>
    </row>
    <row r="366" customFormat="false" ht="11.25" hidden="false" customHeight="false" outlineLevel="0" collapsed="false">
      <c r="A366" s="64" t="n">
        <f aca="false">COUNT(A$6:A365)+1</f>
        <v>358</v>
      </c>
      <c r="B366" s="64" t="s">
        <v>25477</v>
      </c>
      <c r="C366" s="65" t="s">
        <v>25478</v>
      </c>
      <c r="D366" s="64" t="s">
        <v>25479</v>
      </c>
      <c r="E366" s="64" t="s">
        <v>25480</v>
      </c>
      <c r="F366" s="83" t="s">
        <v>7636</v>
      </c>
      <c r="G366" s="83" t="s">
        <v>3858</v>
      </c>
    </row>
    <row r="367" customFormat="false" ht="11.25" hidden="false" customHeight="false" outlineLevel="0" collapsed="false">
      <c r="A367" s="64" t="n">
        <f aca="false">COUNT(A$6:A366)+1</f>
        <v>359</v>
      </c>
      <c r="B367" s="64" t="s">
        <v>25481</v>
      </c>
      <c r="C367" s="65" t="s">
        <v>25482</v>
      </c>
      <c r="D367" s="64" t="s">
        <v>25483</v>
      </c>
      <c r="E367" s="64" t="s">
        <v>25484</v>
      </c>
      <c r="F367" s="83" t="s">
        <v>7636</v>
      </c>
      <c r="G367" s="83" t="s">
        <v>3857</v>
      </c>
    </row>
    <row r="368" customFormat="false" ht="11.25" hidden="false" customHeight="false" outlineLevel="0" collapsed="false">
      <c r="A368" s="64" t="n">
        <f aca="false">COUNT(A$6:A367)+1</f>
        <v>360</v>
      </c>
      <c r="B368" s="64" t="s">
        <v>25485</v>
      </c>
      <c r="C368" s="65" t="s">
        <v>25486</v>
      </c>
      <c r="D368" s="64" t="s">
        <v>25487</v>
      </c>
      <c r="E368" s="64" t="s">
        <v>25488</v>
      </c>
      <c r="F368" s="83" t="s">
        <v>7636</v>
      </c>
      <c r="G368" s="83" t="s">
        <v>3857</v>
      </c>
    </row>
    <row r="369" customFormat="false" ht="11.25" hidden="false" customHeight="false" outlineLevel="0" collapsed="false">
      <c r="A369" s="64" t="n">
        <f aca="false">COUNT(A$6:A368)+1</f>
        <v>361</v>
      </c>
      <c r="B369" s="64" t="s">
        <v>25489</v>
      </c>
      <c r="C369" s="65" t="s">
        <v>25490</v>
      </c>
      <c r="D369" s="64" t="s">
        <v>25491</v>
      </c>
      <c r="E369" s="64" t="s">
        <v>25492</v>
      </c>
      <c r="F369" s="83" t="s">
        <v>7636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362</v>
      </c>
      <c r="B370" s="64" t="s">
        <v>25493</v>
      </c>
      <c r="C370" s="65" t="s">
        <v>25494</v>
      </c>
      <c r="D370" s="64" t="s">
        <v>25495</v>
      </c>
      <c r="E370" s="64" t="s">
        <v>25496</v>
      </c>
      <c r="F370" s="83" t="s">
        <v>10921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363</v>
      </c>
      <c r="B371" s="64" t="s">
        <v>25497</v>
      </c>
      <c r="C371" s="65" t="s">
        <v>25498</v>
      </c>
      <c r="D371" s="64" t="s">
        <v>25499</v>
      </c>
      <c r="E371" s="64" t="s">
        <v>25500</v>
      </c>
      <c r="F371" s="83" t="s">
        <v>10921</v>
      </c>
      <c r="G371" s="83" t="s">
        <v>3857</v>
      </c>
    </row>
    <row r="372" customFormat="false" ht="11.25" hidden="false" customHeight="false" outlineLevel="0" collapsed="false">
      <c r="A372" s="67" t="n">
        <f aca="false">COUNT(A$6:A371)+1</f>
        <v>364</v>
      </c>
      <c r="B372" s="67" t="s">
        <v>25501</v>
      </c>
      <c r="C372" s="68" t="s">
        <v>25502</v>
      </c>
      <c r="D372" s="67" t="s">
        <v>25503</v>
      </c>
      <c r="E372" s="67" t="s">
        <v>25504</v>
      </c>
      <c r="F372" s="83" t="s">
        <v>4500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365</v>
      </c>
      <c r="B373" s="64" t="s">
        <v>25505</v>
      </c>
      <c r="C373" s="65" t="s">
        <v>25506</v>
      </c>
      <c r="D373" s="64" t="s">
        <v>25507</v>
      </c>
      <c r="E373" s="64" t="s">
        <v>25508</v>
      </c>
      <c r="F373" s="83" t="s">
        <v>4500</v>
      </c>
      <c r="G373" s="83" t="s">
        <v>3857</v>
      </c>
    </row>
    <row r="374" customFormat="false" ht="11.25" hidden="false" customHeight="false" outlineLevel="0" collapsed="false">
      <c r="A374" s="64" t="n">
        <f aca="false">COUNT(A$6:A373)+1</f>
        <v>366</v>
      </c>
      <c r="B374" s="64" t="s">
        <v>25509</v>
      </c>
      <c r="C374" s="65" t="s">
        <v>25510</v>
      </c>
      <c r="D374" s="64" t="s">
        <v>25511</v>
      </c>
      <c r="E374" s="64" t="s">
        <v>25512</v>
      </c>
      <c r="F374" s="83" t="s">
        <v>4500</v>
      </c>
      <c r="G374" s="83" t="s">
        <v>3857</v>
      </c>
    </row>
    <row r="375" customFormat="false" ht="11.25" hidden="false" customHeight="false" outlineLevel="0" collapsed="false">
      <c r="A375" s="64" t="n">
        <f aca="false">COUNT(A$6:A374)+1</f>
        <v>367</v>
      </c>
      <c r="B375" s="64" t="s">
        <v>25513</v>
      </c>
      <c r="C375" s="65" t="s">
        <v>25514</v>
      </c>
      <c r="D375" s="64" t="s">
        <v>25515</v>
      </c>
      <c r="E375" s="64" t="s">
        <v>25516</v>
      </c>
      <c r="F375" s="83" t="s">
        <v>7636</v>
      </c>
      <c r="G375" s="83" t="s">
        <v>3858</v>
      </c>
    </row>
    <row r="376" customFormat="false" ht="11.25" hidden="false" customHeight="false" outlineLevel="0" collapsed="false">
      <c r="A376" s="64" t="n">
        <f aca="false">COUNT(A$6:A375)+1</f>
        <v>368</v>
      </c>
      <c r="B376" s="64" t="s">
        <v>25517</v>
      </c>
      <c r="C376" s="65" t="s">
        <v>25518</v>
      </c>
      <c r="D376" s="64" t="s">
        <v>24753</v>
      </c>
      <c r="E376" s="64" t="s">
        <v>24754</v>
      </c>
      <c r="F376" s="83" t="s">
        <v>7636</v>
      </c>
      <c r="G376" s="83" t="s">
        <v>3857</v>
      </c>
    </row>
    <row r="377" customFormat="false" ht="11.25" hidden="false" customHeight="false" outlineLevel="0" collapsed="false">
      <c r="A377" s="64" t="n">
        <f aca="false">COUNT(A$6:A376)+1</f>
        <v>369</v>
      </c>
      <c r="B377" s="64" t="s">
        <v>25519</v>
      </c>
      <c r="C377" s="65" t="s">
        <v>25520</v>
      </c>
      <c r="D377" s="64" t="s">
        <v>25521</v>
      </c>
      <c r="E377" s="64" t="s">
        <v>25522</v>
      </c>
      <c r="F377" s="83" t="s">
        <v>7636</v>
      </c>
      <c r="G377" s="83" t="s">
        <v>3857</v>
      </c>
    </row>
    <row r="378" customFormat="false" ht="11.25" hidden="false" customHeight="false" outlineLevel="0" collapsed="false">
      <c r="A378" s="64" t="n">
        <f aca="false">COUNT(A$6:A377)+1</f>
        <v>370</v>
      </c>
      <c r="B378" s="64" t="s">
        <v>25523</v>
      </c>
      <c r="C378" s="65" t="s">
        <v>25524</v>
      </c>
      <c r="D378" s="64" t="s">
        <v>25525</v>
      </c>
      <c r="E378" s="64" t="s">
        <v>25526</v>
      </c>
      <c r="F378" s="83" t="s">
        <v>4500</v>
      </c>
      <c r="G378" s="83" t="s">
        <v>3857</v>
      </c>
    </row>
    <row r="379" customFormat="false" ht="11.25" hidden="false" customHeight="false" outlineLevel="0" collapsed="false">
      <c r="A379" s="64" t="n">
        <f aca="false">COUNT(A$6:A378)+1</f>
        <v>371</v>
      </c>
      <c r="B379" s="64" t="s">
        <v>25527</v>
      </c>
      <c r="C379" s="65" t="s">
        <v>25528</v>
      </c>
      <c r="D379" s="64" t="s">
        <v>25529</v>
      </c>
      <c r="E379" s="64" t="s">
        <v>25530</v>
      </c>
      <c r="F379" s="83"/>
      <c r="G379" s="83"/>
    </row>
    <row r="380" customFormat="false" ht="11.25" hidden="false" customHeight="false" outlineLevel="0" collapsed="false">
      <c r="A380" s="64" t="n">
        <f aca="false">COUNT(A$6:A379)+1</f>
        <v>372</v>
      </c>
      <c r="B380" s="64" t="s">
        <v>25531</v>
      </c>
      <c r="C380" s="65" t="s">
        <v>25532</v>
      </c>
      <c r="D380" s="64" t="s">
        <v>25533</v>
      </c>
      <c r="E380" s="64" t="s">
        <v>25534</v>
      </c>
      <c r="F380" s="83" t="s">
        <v>4500</v>
      </c>
      <c r="G380" s="83" t="s">
        <v>3857</v>
      </c>
    </row>
    <row r="381" customFormat="false" ht="11.25" hidden="false" customHeight="false" outlineLevel="0" collapsed="false">
      <c r="A381" s="64" t="n">
        <f aca="false">COUNT(A$6:A380)+1</f>
        <v>373</v>
      </c>
      <c r="B381" s="64" t="s">
        <v>25535</v>
      </c>
      <c r="C381" s="65" t="s">
        <v>25536</v>
      </c>
      <c r="D381" s="64" t="s">
        <v>25537</v>
      </c>
      <c r="E381" s="64" t="s">
        <v>25538</v>
      </c>
      <c r="F381" s="83" t="s">
        <v>7636</v>
      </c>
      <c r="G381" s="83" t="s">
        <v>3859</v>
      </c>
    </row>
    <row r="382" customFormat="false" ht="11.25" hidden="false" customHeight="false" outlineLevel="0" collapsed="false">
      <c r="A382" s="64" t="n">
        <f aca="false">COUNT(A$6:A381)+1</f>
        <v>374</v>
      </c>
      <c r="B382" s="64" t="s">
        <v>25539</v>
      </c>
      <c r="C382" s="65" t="s">
        <v>25540</v>
      </c>
      <c r="D382" s="64" t="s">
        <v>25541</v>
      </c>
      <c r="E382" s="64" t="s">
        <v>25542</v>
      </c>
      <c r="F382" s="83" t="s">
        <v>7636</v>
      </c>
      <c r="G382" s="83" t="s">
        <v>3859</v>
      </c>
    </row>
    <row r="383" customFormat="false" ht="11.25" hidden="false" customHeight="false" outlineLevel="0" collapsed="false">
      <c r="A383" s="64" t="n">
        <f aca="false">COUNT(A$6:A382)+1</f>
        <v>375</v>
      </c>
      <c r="B383" s="64" t="s">
        <v>25543</v>
      </c>
      <c r="C383" s="65" t="s">
        <v>25544</v>
      </c>
      <c r="D383" s="64" t="s">
        <v>25545</v>
      </c>
      <c r="E383" s="64" t="s">
        <v>25546</v>
      </c>
      <c r="F383" s="83" t="s">
        <v>7636</v>
      </c>
      <c r="G383" s="83" t="s">
        <v>3857</v>
      </c>
    </row>
    <row r="384" customFormat="false" ht="11.25" hidden="false" customHeight="false" outlineLevel="0" collapsed="false">
      <c r="A384" s="67" t="n">
        <f aca="false">COUNT(A$6:A383)+1</f>
        <v>376</v>
      </c>
      <c r="B384" s="67" t="s">
        <v>25547</v>
      </c>
      <c r="C384" s="68" t="s">
        <v>25548</v>
      </c>
      <c r="D384" s="67" t="s">
        <v>25549</v>
      </c>
      <c r="E384" s="67" t="s">
        <v>25550</v>
      </c>
      <c r="F384" s="83" t="s">
        <v>7636</v>
      </c>
      <c r="G384" s="83" t="s">
        <v>3857</v>
      </c>
    </row>
    <row r="385" customFormat="false" ht="11.25" hidden="false" customHeight="false" outlineLevel="0" collapsed="false">
      <c r="A385" s="64" t="n">
        <f aca="false">COUNT(A$6:A384)+1</f>
        <v>377</v>
      </c>
      <c r="B385" s="64" t="s">
        <v>25551</v>
      </c>
      <c r="C385" s="65" t="s">
        <v>25552</v>
      </c>
      <c r="D385" s="64" t="s">
        <v>25553</v>
      </c>
      <c r="E385" s="64" t="s">
        <v>25554</v>
      </c>
      <c r="F385" s="83" t="s">
        <v>7636</v>
      </c>
      <c r="G385" s="83" t="s">
        <v>3858</v>
      </c>
    </row>
    <row r="386" customFormat="false" ht="11.25" hidden="false" customHeight="false" outlineLevel="0" collapsed="false">
      <c r="A386" s="64" t="n">
        <f aca="false">COUNT(A$6:A385)+1</f>
        <v>378</v>
      </c>
      <c r="B386" s="64" t="s">
        <v>25555</v>
      </c>
      <c r="C386" s="65" t="s">
        <v>25556</v>
      </c>
      <c r="D386" s="64" t="s">
        <v>25557</v>
      </c>
      <c r="E386" s="64" t="s">
        <v>25558</v>
      </c>
      <c r="F386" s="83" t="s">
        <v>7636</v>
      </c>
      <c r="G386" s="83" t="s">
        <v>3857</v>
      </c>
    </row>
    <row r="387" customFormat="false" ht="11.25" hidden="false" customHeight="false" outlineLevel="0" collapsed="false">
      <c r="A387" s="64" t="n">
        <f aca="false">COUNT(A$6:A386)+1</f>
        <v>379</v>
      </c>
      <c r="B387" s="64" t="s">
        <v>25559</v>
      </c>
      <c r="C387" s="65" t="s">
        <v>25560</v>
      </c>
      <c r="D387" s="64" t="s">
        <v>25561</v>
      </c>
      <c r="E387" s="64" t="s">
        <v>25562</v>
      </c>
      <c r="F387" s="83" t="s">
        <v>7636</v>
      </c>
      <c r="G387" s="83" t="s">
        <v>3857</v>
      </c>
    </row>
    <row r="388" customFormat="false" ht="11.25" hidden="false" customHeight="false" outlineLevel="0" collapsed="false">
      <c r="A388" s="64" t="n">
        <f aca="false">COUNT(A$6:A387)+1</f>
        <v>380</v>
      </c>
      <c r="B388" s="64" t="s">
        <v>25563</v>
      </c>
      <c r="C388" s="65" t="s">
        <v>25564</v>
      </c>
      <c r="D388" s="64" t="s">
        <v>25565</v>
      </c>
      <c r="E388" s="64" t="s">
        <v>25566</v>
      </c>
      <c r="F388" s="83" t="s">
        <v>7636</v>
      </c>
      <c r="G388" s="83" t="s">
        <v>3857</v>
      </c>
    </row>
    <row r="389" customFormat="false" ht="11.25" hidden="false" customHeight="false" outlineLevel="0" collapsed="false">
      <c r="A389" s="64" t="n">
        <f aca="false">COUNT(A$6:A388)+1</f>
        <v>381</v>
      </c>
      <c r="B389" s="64" t="s">
        <v>25567</v>
      </c>
      <c r="C389" s="65" t="s">
        <v>25568</v>
      </c>
      <c r="D389" s="64" t="s">
        <v>25569</v>
      </c>
      <c r="E389" s="64" t="s">
        <v>25570</v>
      </c>
      <c r="F389" s="83" t="s">
        <v>7636</v>
      </c>
      <c r="G389" s="83" t="s">
        <v>3857</v>
      </c>
    </row>
    <row r="390" customFormat="false" ht="11.25" hidden="false" customHeight="false" outlineLevel="0" collapsed="false">
      <c r="A390" s="67" t="n">
        <f aca="false">COUNT(A$6:A389)+1</f>
        <v>382</v>
      </c>
      <c r="B390" s="67" t="s">
        <v>25571</v>
      </c>
      <c r="C390" s="68" t="s">
        <v>25572</v>
      </c>
      <c r="D390" s="67" t="s">
        <v>25573</v>
      </c>
      <c r="E390" s="67" t="s">
        <v>25574</v>
      </c>
      <c r="F390" s="83" t="s">
        <v>7636</v>
      </c>
      <c r="G390" s="83" t="s">
        <v>3857</v>
      </c>
    </row>
    <row r="391" customFormat="false" ht="11.25" hidden="false" customHeight="false" outlineLevel="0" collapsed="false">
      <c r="A391" s="64" t="n">
        <f aca="false">COUNT(A$6:A390)+1</f>
        <v>383</v>
      </c>
      <c r="B391" s="64" t="s">
        <v>25575</v>
      </c>
      <c r="C391" s="65" t="s">
        <v>25576</v>
      </c>
      <c r="D391" s="64" t="s">
        <v>25577</v>
      </c>
      <c r="E391" s="64" t="s">
        <v>25578</v>
      </c>
      <c r="F391" s="83" t="s">
        <v>4500</v>
      </c>
      <c r="G391" s="83" t="s">
        <v>3857</v>
      </c>
    </row>
    <row r="392" customFormat="false" ht="11.25" hidden="false" customHeight="false" outlineLevel="0" collapsed="false">
      <c r="A392" s="64" t="n">
        <f aca="false">COUNT(A$6:A391)+1</f>
        <v>384</v>
      </c>
      <c r="B392" s="64" t="s">
        <v>25579</v>
      </c>
      <c r="C392" s="65" t="s">
        <v>25580</v>
      </c>
      <c r="D392" s="64" t="s">
        <v>25581</v>
      </c>
      <c r="E392" s="64" t="s">
        <v>25582</v>
      </c>
      <c r="F392" s="83" t="s">
        <v>4500</v>
      </c>
      <c r="G392" s="83" t="s">
        <v>3857</v>
      </c>
    </row>
    <row r="393" customFormat="false" ht="11.25" hidden="false" customHeight="false" outlineLevel="0" collapsed="false">
      <c r="A393" s="64" t="n">
        <f aca="false">COUNT(A$6:A392)+1</f>
        <v>385</v>
      </c>
      <c r="B393" s="64" t="s">
        <v>25583</v>
      </c>
      <c r="C393" s="65" t="s">
        <v>25584</v>
      </c>
      <c r="D393" s="64" t="s">
        <v>25585</v>
      </c>
      <c r="E393" s="64" t="s">
        <v>25586</v>
      </c>
      <c r="F393" s="83" t="s">
        <v>3868</v>
      </c>
      <c r="G393" s="83" t="s">
        <v>3857</v>
      </c>
    </row>
    <row r="394" customFormat="false" ht="11.25" hidden="false" customHeight="false" outlineLevel="0" collapsed="false">
      <c r="A394" s="64" t="n">
        <f aca="false">COUNT(A$6:A393)+1</f>
        <v>386</v>
      </c>
      <c r="B394" s="64" t="s">
        <v>25587</v>
      </c>
      <c r="C394" s="65" t="s">
        <v>25588</v>
      </c>
      <c r="D394" s="64" t="s">
        <v>25589</v>
      </c>
      <c r="E394" s="64" t="s">
        <v>25590</v>
      </c>
      <c r="F394" s="83" t="s">
        <v>4500</v>
      </c>
      <c r="G394" s="83" t="s">
        <v>3857</v>
      </c>
    </row>
    <row r="395" customFormat="false" ht="11.25" hidden="false" customHeight="false" outlineLevel="0" collapsed="false">
      <c r="A395" s="64" t="n">
        <f aca="false">COUNT(A$6:A394)+1</f>
        <v>387</v>
      </c>
      <c r="B395" s="64" t="s">
        <v>25591</v>
      </c>
      <c r="C395" s="65" t="s">
        <v>25592</v>
      </c>
      <c r="D395" s="64" t="s">
        <v>25593</v>
      </c>
      <c r="E395" s="64" t="s">
        <v>25594</v>
      </c>
      <c r="F395" s="83" t="s">
        <v>4500</v>
      </c>
      <c r="G395" s="83" t="s">
        <v>3857</v>
      </c>
    </row>
    <row r="396" customFormat="false" ht="11.25" hidden="false" customHeight="false" outlineLevel="0" collapsed="false">
      <c r="A396" s="64" t="n">
        <f aca="false">COUNT(A$6:A395)+1</f>
        <v>388</v>
      </c>
      <c r="B396" s="64" t="s">
        <v>25595</v>
      </c>
      <c r="C396" s="65" t="s">
        <v>25596</v>
      </c>
      <c r="D396" s="64" t="s">
        <v>25597</v>
      </c>
      <c r="E396" s="64" t="s">
        <v>25598</v>
      </c>
      <c r="F396" s="83" t="s">
        <v>3868</v>
      </c>
      <c r="G396" s="83" t="s">
        <v>3858</v>
      </c>
    </row>
    <row r="397" customFormat="false" ht="11.25" hidden="false" customHeight="false" outlineLevel="0" collapsed="false">
      <c r="A397" s="67" t="n">
        <f aca="false">COUNT(A$6:A396)+1</f>
        <v>389</v>
      </c>
      <c r="B397" s="67" t="s">
        <v>25599</v>
      </c>
      <c r="C397" s="68" t="s">
        <v>25600</v>
      </c>
      <c r="D397" s="67" t="s">
        <v>25601</v>
      </c>
      <c r="E397" s="67" t="s">
        <v>25602</v>
      </c>
      <c r="F397" s="83" t="s">
        <v>4500</v>
      </c>
      <c r="G397" s="83" t="s">
        <v>3857</v>
      </c>
    </row>
    <row r="398" customFormat="false" ht="11.25" hidden="false" customHeight="false" outlineLevel="0" collapsed="false">
      <c r="A398" s="64" t="n">
        <f aca="false">COUNT(A$6:A397)+1</f>
        <v>390</v>
      </c>
      <c r="B398" s="64" t="s">
        <v>25603</v>
      </c>
      <c r="C398" s="65" t="s">
        <v>25604</v>
      </c>
      <c r="D398" s="64" t="s">
        <v>25605</v>
      </c>
      <c r="E398" s="64" t="s">
        <v>25606</v>
      </c>
      <c r="F398" s="83" t="s">
        <v>4500</v>
      </c>
      <c r="G398" s="83" t="s">
        <v>3857</v>
      </c>
    </row>
    <row r="399" customFormat="false" ht="11.25" hidden="false" customHeight="false" outlineLevel="0" collapsed="false">
      <c r="A399" s="64" t="n">
        <f aca="false">COUNT(A$6:A398)+1</f>
        <v>391</v>
      </c>
      <c r="B399" s="64" t="s">
        <v>25607</v>
      </c>
      <c r="C399" s="65" t="s">
        <v>25608</v>
      </c>
      <c r="D399" s="64" t="s">
        <v>25609</v>
      </c>
      <c r="E399" s="64" t="s">
        <v>25610</v>
      </c>
      <c r="F399" s="83" t="s">
        <v>7636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392</v>
      </c>
      <c r="B400" s="64" t="s">
        <v>25611</v>
      </c>
      <c r="C400" s="65" t="s">
        <v>25612</v>
      </c>
      <c r="D400" s="64" t="s">
        <v>25613</v>
      </c>
      <c r="E400" s="64" t="s">
        <v>25614</v>
      </c>
      <c r="F400" s="83" t="s">
        <v>7636</v>
      </c>
      <c r="G400" s="83" t="s">
        <v>3857</v>
      </c>
    </row>
    <row r="401" customFormat="false" ht="11.25" hidden="false" customHeight="false" outlineLevel="0" collapsed="false">
      <c r="A401" s="64" t="n">
        <f aca="false">COUNT(A$6:A400)+1</f>
        <v>393</v>
      </c>
      <c r="B401" s="64" t="s">
        <v>25615</v>
      </c>
      <c r="C401" s="65" t="s">
        <v>25616</v>
      </c>
      <c r="D401" s="64" t="s">
        <v>25617</v>
      </c>
      <c r="E401" s="64" t="s">
        <v>25618</v>
      </c>
      <c r="F401" s="83" t="s">
        <v>7636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394</v>
      </c>
      <c r="B402" s="64" t="s">
        <v>25619</v>
      </c>
      <c r="C402" s="65" t="s">
        <v>25620</v>
      </c>
      <c r="D402" s="64" t="s">
        <v>25621</v>
      </c>
      <c r="E402" s="64" t="s">
        <v>25622</v>
      </c>
      <c r="F402" s="83" t="s">
        <v>7636</v>
      </c>
      <c r="G402" s="83" t="s">
        <v>3857</v>
      </c>
    </row>
    <row r="403" customFormat="false" ht="11.25" hidden="false" customHeight="false" outlineLevel="0" collapsed="false">
      <c r="A403" s="64" t="n">
        <f aca="false">COUNT(A$6:A402)+1</f>
        <v>395</v>
      </c>
      <c r="B403" s="64" t="s">
        <v>25623</v>
      </c>
      <c r="C403" s="65" t="s">
        <v>25624</v>
      </c>
      <c r="D403" s="64" t="s">
        <v>25625</v>
      </c>
      <c r="E403" s="64" t="s">
        <v>25626</v>
      </c>
      <c r="F403" s="83" t="s">
        <v>7636</v>
      </c>
      <c r="G403" s="83" t="s">
        <v>3859</v>
      </c>
    </row>
    <row r="404" customFormat="false" ht="11.25" hidden="false" customHeight="false" outlineLevel="0" collapsed="false">
      <c r="A404" s="64" t="n">
        <f aca="false">COUNT(A$6:A403)+1</f>
        <v>396</v>
      </c>
      <c r="B404" s="64" t="s">
        <v>25627</v>
      </c>
      <c r="C404" s="65" t="s">
        <v>25628</v>
      </c>
      <c r="D404" s="64" t="s">
        <v>25629</v>
      </c>
      <c r="E404" s="64" t="s">
        <v>25630</v>
      </c>
      <c r="F404" s="83" t="s">
        <v>7636</v>
      </c>
      <c r="G404" s="83" t="s">
        <v>3858</v>
      </c>
    </row>
    <row r="405" customFormat="false" ht="11.25" hidden="false" customHeight="false" outlineLevel="0" collapsed="false">
      <c r="A405" s="64" t="n">
        <f aca="false">COUNT(A$6:A404)+1</f>
        <v>397</v>
      </c>
      <c r="B405" s="64" t="s">
        <v>25631</v>
      </c>
      <c r="C405" s="65" t="s">
        <v>25632</v>
      </c>
      <c r="D405" s="64" t="s">
        <v>25633</v>
      </c>
      <c r="E405" s="64" t="s">
        <v>25634</v>
      </c>
      <c r="F405" s="83" t="s">
        <v>7636</v>
      </c>
      <c r="G405" s="83" t="s">
        <v>3857</v>
      </c>
    </row>
    <row r="406" customFormat="false" ht="11.25" hidden="false" customHeight="false" outlineLevel="0" collapsed="false">
      <c r="A406" s="64" t="n">
        <f aca="false">COUNT(A$6:A405)+1</f>
        <v>398</v>
      </c>
      <c r="B406" s="64" t="s">
        <v>25635</v>
      </c>
      <c r="C406" s="65" t="s">
        <v>25636</v>
      </c>
      <c r="D406" s="64" t="s">
        <v>25637</v>
      </c>
      <c r="E406" s="64" t="s">
        <v>25638</v>
      </c>
      <c r="F406" s="83" t="s">
        <v>7636</v>
      </c>
      <c r="G406" s="83" t="s">
        <v>3858</v>
      </c>
    </row>
    <row r="407" customFormat="false" ht="11.25" hidden="false" customHeight="false" outlineLevel="0" collapsed="false">
      <c r="A407" s="64" t="n">
        <f aca="false">COUNT(A$6:A406)+1</f>
        <v>399</v>
      </c>
      <c r="B407" s="64" t="s">
        <v>25639</v>
      </c>
      <c r="C407" s="65" t="s">
        <v>25640</v>
      </c>
      <c r="D407" s="64" t="s">
        <v>25641</v>
      </c>
      <c r="E407" s="64" t="s">
        <v>25642</v>
      </c>
      <c r="F407" s="83" t="s">
        <v>7636</v>
      </c>
      <c r="G407" s="83" t="s">
        <v>3857</v>
      </c>
    </row>
    <row r="408" customFormat="false" ht="11.25" hidden="false" customHeight="false" outlineLevel="0" collapsed="false">
      <c r="A408" s="64" t="n">
        <f aca="false">COUNT(A$6:A407)+1</f>
        <v>400</v>
      </c>
      <c r="B408" s="64" t="s">
        <v>25643</v>
      </c>
      <c r="C408" s="65" t="s">
        <v>25644</v>
      </c>
      <c r="D408" s="64" t="s">
        <v>25645</v>
      </c>
      <c r="E408" s="64" t="s">
        <v>25646</v>
      </c>
      <c r="F408" s="83" t="s">
        <v>7636</v>
      </c>
      <c r="G408" s="83" t="s">
        <v>3857</v>
      </c>
    </row>
    <row r="409" customFormat="false" ht="11.25" hidden="false" customHeight="false" outlineLevel="0" collapsed="false">
      <c r="A409" s="64" t="n">
        <f aca="false">COUNT(A$6:A408)+1</f>
        <v>401</v>
      </c>
      <c r="B409" s="64" t="s">
        <v>25647</v>
      </c>
      <c r="C409" s="65" t="s">
        <v>25648</v>
      </c>
      <c r="D409" s="64" t="s">
        <v>25649</v>
      </c>
      <c r="E409" s="64" t="s">
        <v>25650</v>
      </c>
      <c r="F409" s="83" t="s">
        <v>7636</v>
      </c>
      <c r="G409" s="83" t="s">
        <v>3858</v>
      </c>
    </row>
    <row r="410" customFormat="false" ht="11.25" hidden="false" customHeight="false" outlineLevel="0" collapsed="false">
      <c r="A410" s="64" t="n">
        <f aca="false">COUNT(A$6:A409)+1</f>
        <v>402</v>
      </c>
      <c r="B410" s="64" t="s">
        <v>25651</v>
      </c>
      <c r="C410" s="65" t="s">
        <v>25652</v>
      </c>
      <c r="D410" s="64" t="s">
        <v>25653</v>
      </c>
      <c r="E410" s="64" t="s">
        <v>25654</v>
      </c>
      <c r="F410" s="83" t="s">
        <v>7636</v>
      </c>
      <c r="G410" s="83" t="s">
        <v>3857</v>
      </c>
    </row>
    <row r="411" customFormat="false" ht="11.25" hidden="false" customHeight="false" outlineLevel="0" collapsed="false">
      <c r="A411" s="64" t="n">
        <f aca="false">COUNT(A$6:A410)+1</f>
        <v>403</v>
      </c>
      <c r="B411" s="64" t="s">
        <v>25655</v>
      </c>
      <c r="C411" s="65" t="s">
        <v>25656</v>
      </c>
      <c r="D411" s="64" t="s">
        <v>25657</v>
      </c>
      <c r="E411" s="64" t="s">
        <v>25658</v>
      </c>
      <c r="F411" s="83" t="s">
        <v>7636</v>
      </c>
      <c r="G411" s="83" t="s">
        <v>3858</v>
      </c>
    </row>
    <row r="412" customFormat="false" ht="11.25" hidden="false" customHeight="false" outlineLevel="0" collapsed="false">
      <c r="A412" s="64" t="n">
        <f aca="false">COUNT(A$6:A411)+1</f>
        <v>404</v>
      </c>
      <c r="B412" s="64" t="s">
        <v>25659</v>
      </c>
      <c r="C412" s="65" t="s">
        <v>25660</v>
      </c>
      <c r="D412" s="64" t="s">
        <v>25661</v>
      </c>
      <c r="E412" s="64" t="s">
        <v>25662</v>
      </c>
      <c r="F412" s="83" t="s">
        <v>4500</v>
      </c>
      <c r="G412" s="83" t="s">
        <v>3857</v>
      </c>
    </row>
    <row r="413" customFormat="false" ht="11.25" hidden="false" customHeight="false" outlineLevel="0" collapsed="false">
      <c r="A413" s="64" t="n">
        <f aca="false">COUNT(A$6:A412)+1</f>
        <v>405</v>
      </c>
      <c r="B413" s="64" t="s">
        <v>25663</v>
      </c>
      <c r="C413" s="65" t="s">
        <v>25664</v>
      </c>
      <c r="D413" s="64" t="s">
        <v>25665</v>
      </c>
      <c r="E413" s="64" t="s">
        <v>25666</v>
      </c>
      <c r="F413" s="83" t="s">
        <v>10921</v>
      </c>
      <c r="G413" s="83" t="s">
        <v>3857</v>
      </c>
    </row>
    <row r="414" customFormat="false" ht="11.25" hidden="false" customHeight="false" outlineLevel="0" collapsed="false">
      <c r="A414" s="64" t="n">
        <f aca="false">COUNT(A$6:A413)+1</f>
        <v>406</v>
      </c>
      <c r="B414" s="64" t="s">
        <v>25667</v>
      </c>
      <c r="C414" s="65" t="s">
        <v>25668</v>
      </c>
      <c r="D414" s="64" t="s">
        <v>25669</v>
      </c>
      <c r="E414" s="64" t="s">
        <v>25670</v>
      </c>
      <c r="F414" s="83" t="s">
        <v>10921</v>
      </c>
      <c r="G414" s="83" t="s">
        <v>3859</v>
      </c>
    </row>
    <row r="415" customFormat="false" ht="11.25" hidden="false" customHeight="false" outlineLevel="0" collapsed="false">
      <c r="A415" s="64" t="n">
        <f aca="false">COUNT(A$6:A414)+1</f>
        <v>407</v>
      </c>
      <c r="B415" s="64" t="s">
        <v>25671</v>
      </c>
      <c r="C415" s="65" t="s">
        <v>25672</v>
      </c>
      <c r="D415" s="64" t="s">
        <v>25673</v>
      </c>
      <c r="E415" s="64" t="s">
        <v>25674</v>
      </c>
      <c r="F415" s="83" t="s">
        <v>7636</v>
      </c>
      <c r="G415" s="83" t="s">
        <v>3857</v>
      </c>
    </row>
    <row r="416" customFormat="false" ht="11.25" hidden="false" customHeight="false" outlineLevel="0" collapsed="false">
      <c r="A416" s="64" t="n">
        <f aca="false">COUNT(A$6:A415)+1</f>
        <v>408</v>
      </c>
      <c r="B416" s="64" t="s">
        <v>25675</v>
      </c>
      <c r="C416" s="65" t="s">
        <v>25676</v>
      </c>
      <c r="D416" s="64" t="s">
        <v>25677</v>
      </c>
      <c r="E416" s="64" t="s">
        <v>25678</v>
      </c>
      <c r="F416" s="83" t="s">
        <v>7636</v>
      </c>
      <c r="G416" s="83" t="s">
        <v>3857</v>
      </c>
    </row>
    <row r="417" customFormat="false" ht="11.25" hidden="false" customHeight="false" outlineLevel="0" collapsed="false">
      <c r="A417" s="64" t="n">
        <f aca="false">COUNT(A$6:A416)+1</f>
        <v>409</v>
      </c>
      <c r="B417" s="64" t="s">
        <v>25679</v>
      </c>
      <c r="C417" s="65" t="s">
        <v>25680</v>
      </c>
      <c r="D417" s="64" t="s">
        <v>25681</v>
      </c>
      <c r="E417" s="64" t="s">
        <v>25682</v>
      </c>
      <c r="F417" s="83" t="s">
        <v>7636</v>
      </c>
      <c r="G417" s="83" t="s">
        <v>3857</v>
      </c>
    </row>
    <row r="418" customFormat="false" ht="11.25" hidden="false" customHeight="false" outlineLevel="0" collapsed="false">
      <c r="A418" s="64" t="n">
        <f aca="false">COUNT(A$6:A417)+1</f>
        <v>410</v>
      </c>
      <c r="B418" s="64" t="s">
        <v>25683</v>
      </c>
      <c r="C418" s="65" t="s">
        <v>25684</v>
      </c>
      <c r="D418" s="64" t="s">
        <v>25685</v>
      </c>
      <c r="E418" s="64" t="s">
        <v>25686</v>
      </c>
      <c r="F418" s="83" t="s">
        <v>7636</v>
      </c>
      <c r="G418" s="83" t="s">
        <v>3857</v>
      </c>
    </row>
    <row r="419" customFormat="false" ht="11.25" hidden="false" customHeight="false" outlineLevel="0" collapsed="false">
      <c r="A419" s="64" t="n">
        <f aca="false">COUNT(A$6:A418)+1</f>
        <v>411</v>
      </c>
      <c r="B419" s="64" t="s">
        <v>25687</v>
      </c>
      <c r="C419" s="65" t="s">
        <v>25688</v>
      </c>
      <c r="D419" s="64" t="s">
        <v>25689</v>
      </c>
      <c r="E419" s="64" t="s">
        <v>25690</v>
      </c>
      <c r="F419" s="83" t="s">
        <v>7636</v>
      </c>
      <c r="G419" s="83" t="s">
        <v>3858</v>
      </c>
    </row>
    <row r="420" customFormat="false" ht="11.25" hidden="false" customHeight="false" outlineLevel="0" collapsed="false">
      <c r="A420" s="64" t="n">
        <f aca="false">COUNT(A$6:A419)+1</f>
        <v>412</v>
      </c>
      <c r="B420" s="64" t="s">
        <v>25691</v>
      </c>
      <c r="C420" s="65" t="s">
        <v>25692</v>
      </c>
      <c r="D420" s="64" t="s">
        <v>25693</v>
      </c>
      <c r="E420" s="64" t="s">
        <v>25694</v>
      </c>
      <c r="F420" s="83" t="s">
        <v>7636</v>
      </c>
      <c r="G420" s="83" t="s">
        <v>3859</v>
      </c>
    </row>
    <row r="421" customFormat="false" ht="11.25" hidden="false" customHeight="false" outlineLevel="0" collapsed="false">
      <c r="A421" s="64" t="n">
        <f aca="false">COUNT(A$6:A420)+1</f>
        <v>413</v>
      </c>
      <c r="B421" s="64" t="s">
        <v>25695</v>
      </c>
      <c r="C421" s="65" t="s">
        <v>25696</v>
      </c>
      <c r="D421" s="64" t="s">
        <v>25697</v>
      </c>
      <c r="E421" s="64" t="s">
        <v>25698</v>
      </c>
      <c r="F421" s="83" t="s">
        <v>7636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414</v>
      </c>
      <c r="B422" s="64" t="s">
        <v>25699</v>
      </c>
      <c r="C422" s="65" t="s">
        <v>25700</v>
      </c>
      <c r="D422" s="64" t="s">
        <v>25701</v>
      </c>
      <c r="E422" s="64" t="s">
        <v>25702</v>
      </c>
      <c r="F422" s="83" t="s">
        <v>7636</v>
      </c>
      <c r="G422" s="83" t="s">
        <v>3857</v>
      </c>
    </row>
    <row r="423" customFormat="false" ht="11.25" hidden="false" customHeight="false" outlineLevel="0" collapsed="false">
      <c r="A423" s="64" t="n">
        <f aca="false">COUNT(A$6:A422)+1</f>
        <v>415</v>
      </c>
      <c r="B423" s="64" t="s">
        <v>25703</v>
      </c>
      <c r="C423" s="65" t="s">
        <v>25704</v>
      </c>
      <c r="D423" s="64" t="s">
        <v>25705</v>
      </c>
      <c r="E423" s="64" t="s">
        <v>25706</v>
      </c>
      <c r="F423" s="83" t="s">
        <v>7636</v>
      </c>
      <c r="G423" s="83" t="s">
        <v>3857</v>
      </c>
    </row>
    <row r="424" customFormat="false" ht="11.25" hidden="false" customHeight="false" outlineLevel="0" collapsed="false">
      <c r="A424" s="64" t="n">
        <f aca="false">COUNT(A$6:A423)+1</f>
        <v>416</v>
      </c>
      <c r="B424" s="64" t="s">
        <v>25707</v>
      </c>
      <c r="C424" s="65" t="s">
        <v>25708</v>
      </c>
      <c r="D424" s="64" t="s">
        <v>25709</v>
      </c>
      <c r="E424" s="64" t="s">
        <v>25710</v>
      </c>
      <c r="F424" s="83" t="s">
        <v>7636</v>
      </c>
      <c r="G424" s="83" t="s">
        <v>3858</v>
      </c>
    </row>
    <row r="425" customFormat="false" ht="11.25" hidden="false" customHeight="false" outlineLevel="0" collapsed="false">
      <c r="A425" s="64" t="n">
        <f aca="false">COUNT(A$6:A424)+1</f>
        <v>417</v>
      </c>
      <c r="B425" s="64" t="s">
        <v>25711</v>
      </c>
      <c r="C425" s="65" t="s">
        <v>25712</v>
      </c>
      <c r="D425" s="64" t="s">
        <v>25713</v>
      </c>
      <c r="E425" s="64" t="s">
        <v>25714</v>
      </c>
      <c r="F425" s="83" t="s">
        <v>7636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418</v>
      </c>
      <c r="B426" s="64" t="s">
        <v>25715</v>
      </c>
      <c r="C426" s="65" t="s">
        <v>25716</v>
      </c>
      <c r="D426" s="64" t="s">
        <v>25717</v>
      </c>
      <c r="E426" s="64" t="s">
        <v>25718</v>
      </c>
      <c r="F426" s="83" t="s">
        <v>7636</v>
      </c>
      <c r="G426" s="83" t="s">
        <v>3857</v>
      </c>
    </row>
    <row r="427" customFormat="false" ht="11.25" hidden="false" customHeight="false" outlineLevel="0" collapsed="false">
      <c r="A427" s="64" t="n">
        <f aca="false">COUNT(A$6:A426)+1</f>
        <v>419</v>
      </c>
      <c r="B427" s="64" t="s">
        <v>25719</v>
      </c>
      <c r="C427" s="65" t="s">
        <v>25720</v>
      </c>
      <c r="D427" s="64" t="s">
        <v>25721</v>
      </c>
      <c r="E427" s="64" t="s">
        <v>25722</v>
      </c>
      <c r="F427" s="83" t="s">
        <v>7636</v>
      </c>
      <c r="G427" s="83" t="s">
        <v>3857</v>
      </c>
    </row>
    <row r="428" customFormat="false" ht="11.25" hidden="false" customHeight="false" outlineLevel="0" collapsed="false">
      <c r="A428" s="64" t="n">
        <f aca="false">COUNT(A$6:A427)+1</f>
        <v>420</v>
      </c>
      <c r="B428" s="64" t="s">
        <v>25723</v>
      </c>
      <c r="C428" s="65" t="s">
        <v>25724</v>
      </c>
      <c r="D428" s="64" t="s">
        <v>25725</v>
      </c>
      <c r="E428" s="64" t="s">
        <v>25726</v>
      </c>
      <c r="F428" s="83" t="s">
        <v>7636</v>
      </c>
      <c r="G428" s="83" t="s">
        <v>3858</v>
      </c>
    </row>
    <row r="429" customFormat="false" ht="11.25" hidden="false" customHeight="false" outlineLevel="0" collapsed="false">
      <c r="A429" s="64" t="n">
        <f aca="false">COUNT(A$6:A428)+1</f>
        <v>421</v>
      </c>
      <c r="B429" s="64" t="s">
        <v>25727</v>
      </c>
      <c r="C429" s="65" t="s">
        <v>25728</v>
      </c>
      <c r="D429" s="64" t="s">
        <v>25729</v>
      </c>
      <c r="E429" s="64" t="s">
        <v>25730</v>
      </c>
      <c r="F429" s="83" t="s">
        <v>7636</v>
      </c>
      <c r="G429" s="83" t="s">
        <v>3857</v>
      </c>
    </row>
    <row r="430" customFormat="false" ht="11.25" hidden="false" customHeight="false" outlineLevel="0" collapsed="false">
      <c r="A430" s="64" t="n">
        <f aca="false">COUNT(A$6:A429)+1</f>
        <v>422</v>
      </c>
      <c r="B430" s="64" t="s">
        <v>25731</v>
      </c>
      <c r="C430" s="65" t="s">
        <v>25732</v>
      </c>
      <c r="D430" s="64" t="s">
        <v>25733</v>
      </c>
      <c r="E430" s="64" t="s">
        <v>25734</v>
      </c>
      <c r="F430" s="83" t="s">
        <v>7636</v>
      </c>
      <c r="G430" s="83" t="s">
        <v>3858</v>
      </c>
    </row>
    <row r="431" customFormat="false" ht="11.25" hidden="false" customHeight="false" outlineLevel="0" collapsed="false">
      <c r="A431" s="64" t="n">
        <f aca="false">COUNT(A$6:A430)+1</f>
        <v>423</v>
      </c>
      <c r="B431" s="64" t="s">
        <v>25735</v>
      </c>
      <c r="C431" s="65" t="s">
        <v>25736</v>
      </c>
      <c r="D431" s="64" t="s">
        <v>25737</v>
      </c>
      <c r="E431" s="64" t="s">
        <v>25738</v>
      </c>
      <c r="F431" s="83" t="s">
        <v>7636</v>
      </c>
      <c r="G431" s="83" t="s">
        <v>3858</v>
      </c>
    </row>
    <row r="432" customFormat="false" ht="11.25" hidden="false" customHeight="false" outlineLevel="0" collapsed="false">
      <c r="A432" s="64" t="n">
        <f aca="false">COUNT(A$6:A431)+1</f>
        <v>424</v>
      </c>
      <c r="B432" s="64" t="s">
        <v>25739</v>
      </c>
      <c r="C432" s="65" t="s">
        <v>25740</v>
      </c>
      <c r="D432" s="64" t="s">
        <v>25741</v>
      </c>
      <c r="E432" s="64" t="s">
        <v>25742</v>
      </c>
      <c r="F432" s="83" t="s">
        <v>7636</v>
      </c>
      <c r="G432" s="83" t="s">
        <v>3857</v>
      </c>
    </row>
    <row r="433" customFormat="false" ht="11.25" hidden="false" customHeight="false" outlineLevel="0" collapsed="false">
      <c r="A433" s="64" t="n">
        <f aca="false">COUNT(A$6:A432)+1</f>
        <v>425</v>
      </c>
      <c r="B433" s="64" t="s">
        <v>25743</v>
      </c>
      <c r="C433" s="65" t="s">
        <v>25744</v>
      </c>
      <c r="D433" s="64" t="s">
        <v>25745</v>
      </c>
      <c r="E433" s="64" t="s">
        <v>25746</v>
      </c>
      <c r="F433" s="83" t="s">
        <v>4500</v>
      </c>
      <c r="G433" s="83" t="s">
        <v>3857</v>
      </c>
    </row>
    <row r="434" customFormat="false" ht="22.5" hidden="false" customHeight="false" outlineLevel="0" collapsed="false">
      <c r="A434" s="64" t="n">
        <f aca="false">COUNT(A$6:A433)+1</f>
        <v>426</v>
      </c>
      <c r="B434" s="64" t="s">
        <v>25747</v>
      </c>
      <c r="C434" s="65" t="s">
        <v>25748</v>
      </c>
      <c r="D434" s="64" t="s">
        <v>25749</v>
      </c>
      <c r="E434" s="64" t="s">
        <v>25750</v>
      </c>
      <c r="F434" s="83" t="s">
        <v>4500</v>
      </c>
      <c r="G434" s="83" t="s">
        <v>3857</v>
      </c>
    </row>
    <row r="435" customFormat="false" ht="22.5" hidden="false" customHeight="false" outlineLevel="0" collapsed="false">
      <c r="A435" s="64" t="n">
        <f aca="false">COUNT(A$6:A434)+1</f>
        <v>427</v>
      </c>
      <c r="B435" s="64" t="s">
        <v>25751</v>
      </c>
      <c r="C435" s="65" t="s">
        <v>25752</v>
      </c>
      <c r="D435" s="64" t="s">
        <v>25753</v>
      </c>
      <c r="E435" s="64" t="s">
        <v>25754</v>
      </c>
      <c r="F435" s="83" t="s">
        <v>7636</v>
      </c>
      <c r="G435" s="83" t="s">
        <v>3857</v>
      </c>
    </row>
    <row r="436" customFormat="false" ht="11.25" hidden="false" customHeight="false" outlineLevel="0" collapsed="false">
      <c r="A436" s="64" t="n">
        <f aca="false">COUNT(A$6:A435)+1</f>
        <v>428</v>
      </c>
      <c r="B436" s="64" t="s">
        <v>25755</v>
      </c>
      <c r="C436" s="65" t="s">
        <v>25756</v>
      </c>
      <c r="D436" s="64" t="s">
        <v>25757</v>
      </c>
      <c r="E436" s="64" t="s">
        <v>25758</v>
      </c>
      <c r="F436" s="83" t="s">
        <v>7636</v>
      </c>
      <c r="G436" s="83" t="s">
        <v>3857</v>
      </c>
    </row>
    <row r="437" customFormat="false" ht="11.25" hidden="false" customHeight="false" outlineLevel="0" collapsed="false">
      <c r="A437" s="64" t="n">
        <f aca="false">COUNT(A$6:A436)+1</f>
        <v>429</v>
      </c>
      <c r="B437" s="64" t="s">
        <v>25759</v>
      </c>
      <c r="C437" s="65" t="s">
        <v>25760</v>
      </c>
      <c r="D437" s="64" t="s">
        <v>25761</v>
      </c>
      <c r="E437" s="64" t="s">
        <v>25762</v>
      </c>
      <c r="F437" s="83" t="s">
        <v>7636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430</v>
      </c>
      <c r="B438" s="64" t="s">
        <v>25763</v>
      </c>
      <c r="C438" s="65" t="s">
        <v>25764</v>
      </c>
      <c r="D438" s="64" t="s">
        <v>25765</v>
      </c>
      <c r="E438" s="64" t="s">
        <v>25766</v>
      </c>
      <c r="F438" s="83" t="s">
        <v>7636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431</v>
      </c>
      <c r="B439" s="64" t="s">
        <v>25767</v>
      </c>
      <c r="C439" s="65" t="s">
        <v>25768</v>
      </c>
      <c r="D439" s="64" t="s">
        <v>25769</v>
      </c>
      <c r="E439" s="64" t="s">
        <v>25770</v>
      </c>
      <c r="F439" s="83" t="s">
        <v>7636</v>
      </c>
      <c r="G439" s="83" t="s">
        <v>3857</v>
      </c>
    </row>
    <row r="440" customFormat="false" ht="11.25" hidden="false" customHeight="false" outlineLevel="0" collapsed="false">
      <c r="A440" s="64" t="n">
        <f aca="false">COUNT(A$6:A439)+1</f>
        <v>432</v>
      </c>
      <c r="B440" s="64" t="s">
        <v>25771</v>
      </c>
      <c r="C440" s="65" t="s">
        <v>25772</v>
      </c>
      <c r="D440" s="64" t="s">
        <v>25773</v>
      </c>
      <c r="E440" s="64" t="s">
        <v>25774</v>
      </c>
      <c r="F440" s="83" t="s">
        <v>7636</v>
      </c>
      <c r="G440" s="83" t="s">
        <v>3859</v>
      </c>
    </row>
    <row r="441" customFormat="false" ht="11.25" hidden="false" customHeight="false" outlineLevel="0" collapsed="false">
      <c r="A441" s="64" t="n">
        <f aca="false">COUNT(A$6:A440)+1</f>
        <v>433</v>
      </c>
      <c r="B441" s="64" t="s">
        <v>25775</v>
      </c>
      <c r="C441" s="65" t="s">
        <v>25776</v>
      </c>
      <c r="D441" s="64" t="s">
        <v>25777</v>
      </c>
      <c r="E441" s="64" t="s">
        <v>25778</v>
      </c>
      <c r="F441" s="83" t="s">
        <v>7636</v>
      </c>
      <c r="G441" s="83" t="s">
        <v>3857</v>
      </c>
    </row>
    <row r="442" customFormat="false" ht="11.25" hidden="false" customHeight="false" outlineLevel="0" collapsed="false">
      <c r="A442" s="64" t="n">
        <f aca="false">COUNT(A$6:A441)+1</f>
        <v>434</v>
      </c>
      <c r="B442" s="64" t="s">
        <v>25779</v>
      </c>
      <c r="C442" s="65" t="s">
        <v>25780</v>
      </c>
      <c r="D442" s="64" t="s">
        <v>25781</v>
      </c>
      <c r="E442" s="64" t="s">
        <v>25782</v>
      </c>
      <c r="F442" s="83" t="s">
        <v>7636</v>
      </c>
      <c r="G442" s="83" t="s">
        <v>3858</v>
      </c>
    </row>
    <row r="443" customFormat="false" ht="11.25" hidden="false" customHeight="false" outlineLevel="0" collapsed="false">
      <c r="A443" s="64" t="n">
        <f aca="false">COUNT(A$6:A442)+1</f>
        <v>435</v>
      </c>
      <c r="B443" s="64" t="s">
        <v>25783</v>
      </c>
      <c r="C443" s="65" t="s">
        <v>25784</v>
      </c>
      <c r="D443" s="64" t="s">
        <v>25785</v>
      </c>
      <c r="E443" s="64" t="s">
        <v>25786</v>
      </c>
      <c r="F443" s="83" t="s">
        <v>7636</v>
      </c>
      <c r="G443" s="83" t="s">
        <v>3857</v>
      </c>
    </row>
    <row r="444" customFormat="false" ht="11.25" hidden="false" customHeight="false" outlineLevel="0" collapsed="false">
      <c r="A444" s="64" t="n">
        <f aca="false">COUNT(A$6:A443)+1</f>
        <v>436</v>
      </c>
      <c r="B444" s="64" t="s">
        <v>25787</v>
      </c>
      <c r="C444" s="65" t="s">
        <v>25788</v>
      </c>
      <c r="D444" s="64" t="s">
        <v>25789</v>
      </c>
      <c r="E444" s="64" t="s">
        <v>25790</v>
      </c>
      <c r="F444" s="83" t="s">
        <v>7636</v>
      </c>
      <c r="G444" s="83" t="s">
        <v>3857</v>
      </c>
    </row>
    <row r="445" customFormat="false" ht="11.25" hidden="false" customHeight="false" outlineLevel="0" collapsed="false">
      <c r="A445" s="64" t="n">
        <f aca="false">COUNT(A$6:A444)+1</f>
        <v>437</v>
      </c>
      <c r="B445" s="64" t="s">
        <v>25791</v>
      </c>
      <c r="C445" s="65" t="s">
        <v>25792</v>
      </c>
      <c r="D445" s="64" t="s">
        <v>25793</v>
      </c>
      <c r="E445" s="64" t="s">
        <v>25794</v>
      </c>
      <c r="F445" s="83" t="s">
        <v>7636</v>
      </c>
      <c r="G445" s="83" t="s">
        <v>3857</v>
      </c>
    </row>
    <row r="446" customFormat="false" ht="11.25" hidden="false" customHeight="false" outlineLevel="0" collapsed="false">
      <c r="A446" s="64" t="n">
        <f aca="false">COUNT(A$6:A445)+1</f>
        <v>438</v>
      </c>
      <c r="B446" s="64" t="s">
        <v>25795</v>
      </c>
      <c r="C446" s="65" t="s">
        <v>25796</v>
      </c>
      <c r="D446" s="64" t="s">
        <v>25797</v>
      </c>
      <c r="E446" s="64" t="s">
        <v>25798</v>
      </c>
      <c r="F446" s="83" t="s">
        <v>7636</v>
      </c>
      <c r="G446" s="83" t="s">
        <v>3857</v>
      </c>
    </row>
    <row r="447" customFormat="false" ht="11.25" hidden="false" customHeight="false" outlineLevel="0" collapsed="false">
      <c r="A447" s="64" t="n">
        <f aca="false">COUNT(A$6:A446)+1</f>
        <v>439</v>
      </c>
      <c r="B447" s="64" t="s">
        <v>25799</v>
      </c>
      <c r="C447" s="65" t="s">
        <v>25800</v>
      </c>
      <c r="D447" s="64" t="s">
        <v>25801</v>
      </c>
      <c r="E447" s="64" t="s">
        <v>25802</v>
      </c>
      <c r="F447" s="83" t="s">
        <v>11893</v>
      </c>
      <c r="G447" s="83" t="s">
        <v>3857</v>
      </c>
    </row>
    <row r="448" customFormat="false" ht="11.25" hidden="false" customHeight="false" outlineLevel="0" collapsed="false">
      <c r="A448" s="64" t="n">
        <f aca="false">COUNT(A$6:A447)+1</f>
        <v>440</v>
      </c>
      <c r="B448" s="64" t="s">
        <v>25803</v>
      </c>
      <c r="C448" s="65" t="s">
        <v>25804</v>
      </c>
      <c r="D448" s="64" t="s">
        <v>25805</v>
      </c>
      <c r="E448" s="64" t="s">
        <v>25806</v>
      </c>
      <c r="F448" s="83" t="s">
        <v>4500</v>
      </c>
      <c r="G448" s="83" t="s">
        <v>3857</v>
      </c>
    </row>
    <row r="449" customFormat="false" ht="11.25" hidden="false" customHeight="false" outlineLevel="0" collapsed="false">
      <c r="A449" s="64" t="n">
        <f aca="false">COUNT(A$6:A448)+1</f>
        <v>441</v>
      </c>
      <c r="B449" s="64" t="s">
        <v>25807</v>
      </c>
      <c r="C449" s="65" t="s">
        <v>25808</v>
      </c>
      <c r="D449" s="64" t="s">
        <v>25809</v>
      </c>
      <c r="E449" s="64" t="s">
        <v>25810</v>
      </c>
      <c r="F449" s="83" t="s">
        <v>4500</v>
      </c>
      <c r="G449" s="83" t="s">
        <v>3857</v>
      </c>
    </row>
    <row r="450" customFormat="false" ht="11.25" hidden="false" customHeight="false" outlineLevel="0" collapsed="false">
      <c r="A450" s="64" t="n">
        <f aca="false">COUNT(A$6:A449)+1</f>
        <v>442</v>
      </c>
      <c r="B450" s="64" t="s">
        <v>25811</v>
      </c>
      <c r="C450" s="65" t="s">
        <v>25812</v>
      </c>
      <c r="D450" s="64" t="s">
        <v>25813</v>
      </c>
      <c r="E450" s="64" t="s">
        <v>25814</v>
      </c>
      <c r="F450" s="83" t="s">
        <v>7636</v>
      </c>
      <c r="G450" s="83" t="s">
        <v>3857</v>
      </c>
    </row>
    <row r="451" customFormat="false" ht="11.25" hidden="false" customHeight="false" outlineLevel="0" collapsed="false">
      <c r="A451" s="64" t="n">
        <f aca="false">COUNT(A$6:A450)+1</f>
        <v>443</v>
      </c>
      <c r="B451" s="64" t="s">
        <v>25815</v>
      </c>
      <c r="C451" s="65" t="s">
        <v>25816</v>
      </c>
      <c r="D451" s="64" t="s">
        <v>25817</v>
      </c>
      <c r="E451" s="64" t="s">
        <v>25818</v>
      </c>
      <c r="F451" s="83" t="s">
        <v>7636</v>
      </c>
      <c r="G451" s="83" t="s">
        <v>3859</v>
      </c>
    </row>
    <row r="452" customFormat="false" ht="11.25" hidden="false" customHeight="false" outlineLevel="0" collapsed="false">
      <c r="A452" s="64" t="n">
        <f aca="false">COUNT(A$6:A451)+1</f>
        <v>444</v>
      </c>
      <c r="B452" s="64" t="s">
        <v>25819</v>
      </c>
      <c r="C452" s="65" t="s">
        <v>25820</v>
      </c>
      <c r="D452" s="64" t="s">
        <v>25821</v>
      </c>
      <c r="E452" s="64" t="s">
        <v>25822</v>
      </c>
      <c r="F452" s="83" t="s">
        <v>7636</v>
      </c>
      <c r="G452" s="83" t="s">
        <v>3857</v>
      </c>
    </row>
    <row r="453" customFormat="false" ht="11.25" hidden="false" customHeight="false" outlineLevel="0" collapsed="false">
      <c r="A453" s="64" t="n">
        <f aca="false">COUNT(A$6:A452)+1</f>
        <v>445</v>
      </c>
      <c r="B453" s="64" t="s">
        <v>25823</v>
      </c>
      <c r="C453" s="65" t="s">
        <v>25824</v>
      </c>
      <c r="D453" s="64" t="s">
        <v>25825</v>
      </c>
      <c r="E453" s="64" t="s">
        <v>25826</v>
      </c>
      <c r="F453" s="83" t="s">
        <v>7636</v>
      </c>
      <c r="G453" s="83" t="s">
        <v>3858</v>
      </c>
    </row>
    <row r="454" customFormat="false" ht="11.25" hidden="false" customHeight="false" outlineLevel="0" collapsed="false">
      <c r="A454" s="64" t="n">
        <f aca="false">COUNT(A$6:A453)+1</f>
        <v>446</v>
      </c>
      <c r="B454" s="64" t="s">
        <v>25827</v>
      </c>
      <c r="C454" s="65" t="s">
        <v>25828</v>
      </c>
      <c r="D454" s="64" t="s">
        <v>25829</v>
      </c>
      <c r="E454" s="64" t="s">
        <v>25830</v>
      </c>
      <c r="F454" s="83" t="s">
        <v>7636</v>
      </c>
      <c r="G454" s="83" t="s">
        <v>3857</v>
      </c>
    </row>
    <row r="455" customFormat="false" ht="11.25" hidden="false" customHeight="false" outlineLevel="0" collapsed="false">
      <c r="A455" s="64" t="n">
        <f aca="false">COUNT(A$6:A454)+1</f>
        <v>447</v>
      </c>
      <c r="B455" s="64" t="s">
        <v>25831</v>
      </c>
      <c r="C455" s="65" t="s">
        <v>25832</v>
      </c>
      <c r="D455" s="64" t="s">
        <v>25833</v>
      </c>
      <c r="E455" s="64" t="s">
        <v>25834</v>
      </c>
      <c r="F455" s="83" t="s">
        <v>7636</v>
      </c>
      <c r="G455" s="83" t="s">
        <v>3857</v>
      </c>
    </row>
    <row r="456" customFormat="false" ht="11.25" hidden="false" customHeight="false" outlineLevel="0" collapsed="false">
      <c r="A456" s="64" t="n">
        <f aca="false">COUNT(A$6:A455)+1</f>
        <v>448</v>
      </c>
      <c r="B456" s="64" t="s">
        <v>25835</v>
      </c>
      <c r="C456" s="65" t="s">
        <v>25836</v>
      </c>
      <c r="D456" s="64" t="s">
        <v>25837</v>
      </c>
      <c r="E456" s="64" t="s">
        <v>25838</v>
      </c>
      <c r="F456" s="83" t="s">
        <v>7636</v>
      </c>
      <c r="G456" s="83" t="s">
        <v>3857</v>
      </c>
    </row>
    <row r="457" customFormat="false" ht="11.25" hidden="false" customHeight="false" outlineLevel="0" collapsed="false">
      <c r="A457" s="64" t="n">
        <f aca="false">COUNT(A$6:A456)+1</f>
        <v>449</v>
      </c>
      <c r="B457" s="64" t="s">
        <v>25839</v>
      </c>
      <c r="C457" s="65" t="s">
        <v>25840</v>
      </c>
      <c r="D457" s="64" t="s">
        <v>25841</v>
      </c>
      <c r="E457" s="64" t="s">
        <v>25842</v>
      </c>
      <c r="F457" s="83" t="s">
        <v>7636</v>
      </c>
      <c r="G457" s="83" t="s">
        <v>3857</v>
      </c>
    </row>
    <row r="458" customFormat="false" ht="11.25" hidden="false" customHeight="false" outlineLevel="0" collapsed="false">
      <c r="A458" s="64" t="n">
        <f aca="false">COUNT(A$6:A457)+1</f>
        <v>450</v>
      </c>
      <c r="B458" s="64" t="s">
        <v>25843</v>
      </c>
      <c r="C458" s="65" t="s">
        <v>25844</v>
      </c>
      <c r="D458" s="64" t="s">
        <v>25845</v>
      </c>
      <c r="E458" s="64" t="s">
        <v>25846</v>
      </c>
      <c r="F458" s="83" t="s">
        <v>7636</v>
      </c>
      <c r="G458" s="83" t="s">
        <v>3857</v>
      </c>
    </row>
    <row r="459" customFormat="false" ht="11.25" hidden="false" customHeight="false" outlineLevel="0" collapsed="false">
      <c r="A459" s="64" t="n">
        <f aca="false">COUNT(A$6:A458)+1</f>
        <v>451</v>
      </c>
      <c r="B459" s="64" t="s">
        <v>25847</v>
      </c>
      <c r="C459" s="65" t="s">
        <v>25848</v>
      </c>
      <c r="D459" s="64" t="s">
        <v>25849</v>
      </c>
      <c r="E459" s="64" t="s">
        <v>25850</v>
      </c>
      <c r="F459" s="83" t="s">
        <v>7636</v>
      </c>
      <c r="G459" s="83" t="s">
        <v>3857</v>
      </c>
    </row>
    <row r="460" customFormat="false" ht="11.25" hidden="false" customHeight="false" outlineLevel="0" collapsed="false">
      <c r="A460" s="64" t="n">
        <f aca="false">COUNT(A$6:A459)+1</f>
        <v>452</v>
      </c>
      <c r="B460" s="64" t="s">
        <v>25851</v>
      </c>
      <c r="C460" s="65" t="s">
        <v>25852</v>
      </c>
      <c r="D460" s="64" t="s">
        <v>25853</v>
      </c>
      <c r="E460" s="64" t="s">
        <v>25854</v>
      </c>
      <c r="F460" s="83" t="s">
        <v>7636</v>
      </c>
      <c r="G460" s="83" t="s">
        <v>3857</v>
      </c>
    </row>
    <row r="461" customFormat="false" ht="11.25" hidden="false" customHeight="false" outlineLevel="0" collapsed="false">
      <c r="A461" s="64" t="n">
        <f aca="false">COUNT(A$6:A460)+1</f>
        <v>453</v>
      </c>
      <c r="B461" s="64" t="s">
        <v>25855</v>
      </c>
      <c r="C461" s="65" t="s">
        <v>25856</v>
      </c>
      <c r="D461" s="64" t="s">
        <v>25857</v>
      </c>
      <c r="E461" s="64" t="s">
        <v>25858</v>
      </c>
      <c r="F461" s="83" t="s">
        <v>7636</v>
      </c>
      <c r="G461" s="83" t="s">
        <v>3857</v>
      </c>
    </row>
    <row r="462" customFormat="false" ht="11.25" hidden="false" customHeight="false" outlineLevel="0" collapsed="false">
      <c r="A462" s="64" t="n">
        <f aca="false">COUNT(A$6:A461)+1</f>
        <v>454</v>
      </c>
      <c r="B462" s="64" t="s">
        <v>25859</v>
      </c>
      <c r="C462" s="65" t="s">
        <v>25860</v>
      </c>
      <c r="D462" s="64" t="s">
        <v>25861</v>
      </c>
      <c r="E462" s="64" t="s">
        <v>25862</v>
      </c>
      <c r="F462" s="83" t="s">
        <v>7636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455</v>
      </c>
      <c r="B463" s="64" t="s">
        <v>25863</v>
      </c>
      <c r="C463" s="65" t="s">
        <v>25864</v>
      </c>
      <c r="D463" s="64" t="s">
        <v>25865</v>
      </c>
      <c r="E463" s="64" t="s">
        <v>25866</v>
      </c>
      <c r="F463" s="83" t="s">
        <v>7636</v>
      </c>
      <c r="G463" s="83" t="s">
        <v>3857</v>
      </c>
    </row>
    <row r="464" customFormat="false" ht="11.25" hidden="false" customHeight="false" outlineLevel="0" collapsed="false">
      <c r="A464" s="64" t="n">
        <f aca="false">COUNT(A$6:A463)+1</f>
        <v>456</v>
      </c>
      <c r="B464" s="64" t="s">
        <v>25867</v>
      </c>
      <c r="C464" s="65" t="s">
        <v>25868</v>
      </c>
      <c r="D464" s="64" t="s">
        <v>25869</v>
      </c>
      <c r="E464" s="64" t="s">
        <v>25870</v>
      </c>
      <c r="F464" s="83" t="s">
        <v>7636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457</v>
      </c>
      <c r="B465" s="64" t="s">
        <v>25871</v>
      </c>
      <c r="C465" s="65" t="s">
        <v>25872</v>
      </c>
      <c r="D465" s="64" t="s">
        <v>25873</v>
      </c>
      <c r="E465" s="64" t="s">
        <v>25874</v>
      </c>
      <c r="F465" s="83" t="s">
        <v>7636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458</v>
      </c>
      <c r="B466" s="64" t="s">
        <v>25875</v>
      </c>
      <c r="C466" s="65" t="s">
        <v>25876</v>
      </c>
      <c r="D466" s="64" t="s">
        <v>25877</v>
      </c>
      <c r="E466" s="64" t="s">
        <v>25878</v>
      </c>
      <c r="F466" s="83" t="s">
        <v>7636</v>
      </c>
      <c r="G466" s="83" t="s">
        <v>3857</v>
      </c>
    </row>
    <row r="467" customFormat="false" ht="11.25" hidden="false" customHeight="false" outlineLevel="0" collapsed="false">
      <c r="A467" s="64" t="n">
        <f aca="false">COUNT(A$6:A466)+1</f>
        <v>459</v>
      </c>
      <c r="B467" s="64" t="s">
        <v>25879</v>
      </c>
      <c r="C467" s="65" t="s">
        <v>25880</v>
      </c>
      <c r="D467" s="64" t="s">
        <v>25881</v>
      </c>
      <c r="E467" s="64" t="s">
        <v>25882</v>
      </c>
      <c r="F467" s="83" t="s">
        <v>7636</v>
      </c>
      <c r="G467" s="83" t="s">
        <v>3857</v>
      </c>
    </row>
    <row r="468" customFormat="false" ht="11.25" hidden="false" customHeight="false" outlineLevel="0" collapsed="false">
      <c r="A468" s="64" t="n">
        <f aca="false">COUNT(A$6:A467)+1</f>
        <v>460</v>
      </c>
      <c r="B468" s="64" t="s">
        <v>25883</v>
      </c>
      <c r="C468" s="65" t="s">
        <v>25884</v>
      </c>
      <c r="D468" s="64" t="s">
        <v>25885</v>
      </c>
      <c r="E468" s="64" t="s">
        <v>25886</v>
      </c>
      <c r="F468" s="83" t="s">
        <v>7636</v>
      </c>
      <c r="G468" s="83" t="s">
        <v>3857</v>
      </c>
    </row>
    <row r="469" customFormat="false" ht="11.25" hidden="false" customHeight="false" outlineLevel="0" collapsed="false">
      <c r="A469" s="64" t="n">
        <f aca="false">COUNT(A$6:A468)+1</f>
        <v>461</v>
      </c>
      <c r="B469" s="64" t="s">
        <v>25887</v>
      </c>
      <c r="C469" s="65" t="s">
        <v>25888</v>
      </c>
      <c r="D469" s="64" t="s">
        <v>25889</v>
      </c>
      <c r="E469" s="64" t="s">
        <v>25890</v>
      </c>
      <c r="F469" s="83" t="s">
        <v>7636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462</v>
      </c>
      <c r="B470" s="64" t="s">
        <v>25891</v>
      </c>
      <c r="C470" s="65" t="s">
        <v>25892</v>
      </c>
      <c r="D470" s="64" t="s">
        <v>25893</v>
      </c>
      <c r="E470" s="64" t="s">
        <v>25894</v>
      </c>
      <c r="F470" s="83" t="s">
        <v>11893</v>
      </c>
      <c r="G470" s="83" t="s">
        <v>3857</v>
      </c>
    </row>
    <row r="471" customFormat="false" ht="11.25" hidden="false" customHeight="false" outlineLevel="0" collapsed="false">
      <c r="A471" s="64" t="n">
        <f aca="false">COUNT(A$6:A470)+1</f>
        <v>463</v>
      </c>
      <c r="B471" s="64" t="s">
        <v>25895</v>
      </c>
      <c r="C471" s="65" t="s">
        <v>25896</v>
      </c>
      <c r="D471" s="64" t="s">
        <v>25897</v>
      </c>
      <c r="E471" s="64" t="s">
        <v>25898</v>
      </c>
      <c r="F471" s="83" t="s">
        <v>4500</v>
      </c>
      <c r="G471" s="83" t="s">
        <v>3857</v>
      </c>
    </row>
    <row r="472" customFormat="false" ht="11.25" hidden="false" customHeight="false" outlineLevel="0" collapsed="false">
      <c r="A472" s="64" t="n">
        <f aca="false">COUNT(A$6:A471)+1</f>
        <v>464</v>
      </c>
      <c r="B472" s="64" t="s">
        <v>25899</v>
      </c>
      <c r="C472" s="65" t="s">
        <v>25900</v>
      </c>
      <c r="D472" s="64" t="s">
        <v>25901</v>
      </c>
      <c r="E472" s="64" t="s">
        <v>25902</v>
      </c>
      <c r="F472" s="83" t="s">
        <v>7636</v>
      </c>
      <c r="G472" s="83" t="s">
        <v>3857</v>
      </c>
    </row>
    <row r="473" customFormat="false" ht="11.25" hidden="false" customHeight="false" outlineLevel="0" collapsed="false">
      <c r="A473" s="64" t="n">
        <f aca="false">COUNT(A$6:A472)+1</f>
        <v>465</v>
      </c>
      <c r="B473" s="64" t="s">
        <v>25903</v>
      </c>
      <c r="C473" s="65" t="s">
        <v>25904</v>
      </c>
      <c r="D473" s="64" t="s">
        <v>25905</v>
      </c>
      <c r="E473" s="64" t="s">
        <v>25906</v>
      </c>
      <c r="F473" s="83" t="s">
        <v>7636</v>
      </c>
      <c r="G473" s="83" t="s">
        <v>3857</v>
      </c>
    </row>
    <row r="474" customFormat="false" ht="11.25" hidden="false" customHeight="false" outlineLevel="0" collapsed="false">
      <c r="A474" s="64" t="n">
        <f aca="false">COUNT(A$6:A473)+1</f>
        <v>466</v>
      </c>
      <c r="B474" s="64" t="s">
        <v>25907</v>
      </c>
      <c r="C474" s="65" t="s">
        <v>25908</v>
      </c>
      <c r="D474" s="64" t="s">
        <v>25909</v>
      </c>
      <c r="E474" s="64" t="s">
        <v>25910</v>
      </c>
      <c r="F474" s="83" t="s">
        <v>7636</v>
      </c>
      <c r="G474" s="83" t="s">
        <v>3857</v>
      </c>
    </row>
    <row r="475" customFormat="false" ht="11.25" hidden="false" customHeight="false" outlineLevel="0" collapsed="false">
      <c r="A475" s="64" t="n">
        <f aca="false">COUNT(A$6:A474)+1</f>
        <v>467</v>
      </c>
      <c r="B475" s="64" t="s">
        <v>25911</v>
      </c>
      <c r="C475" s="65" t="s">
        <v>25912</v>
      </c>
      <c r="D475" s="64" t="s">
        <v>25853</v>
      </c>
      <c r="E475" s="64" t="s">
        <v>25854</v>
      </c>
      <c r="F475" s="83" t="s">
        <v>4500</v>
      </c>
      <c r="G475" s="83" t="s">
        <v>3857</v>
      </c>
    </row>
    <row r="476" customFormat="false" ht="11.25" hidden="false" customHeight="false" outlineLevel="0" collapsed="false">
      <c r="A476" s="64" t="n">
        <f aca="false">COUNT(A$6:A475)+1</f>
        <v>468</v>
      </c>
      <c r="B476" s="64" t="s">
        <v>25913</v>
      </c>
      <c r="C476" s="65" t="s">
        <v>25914</v>
      </c>
      <c r="D476" s="64" t="s">
        <v>25915</v>
      </c>
      <c r="E476" s="64" t="s">
        <v>25916</v>
      </c>
      <c r="F476" s="83" t="s">
        <v>7636</v>
      </c>
      <c r="G476" s="83" t="s">
        <v>3857</v>
      </c>
    </row>
    <row r="477" customFormat="false" ht="11.25" hidden="false" customHeight="false" outlineLevel="0" collapsed="false">
      <c r="A477" s="64" t="n">
        <f aca="false">COUNT(A$6:A476)+1</f>
        <v>469</v>
      </c>
      <c r="B477" s="64" t="s">
        <v>25917</v>
      </c>
      <c r="C477" s="65" t="s">
        <v>25918</v>
      </c>
      <c r="D477" s="64" t="s">
        <v>25919</v>
      </c>
      <c r="E477" s="64" t="s">
        <v>25920</v>
      </c>
      <c r="F477" s="83"/>
      <c r="G477" s="83"/>
    </row>
    <row r="478" customFormat="false" ht="11.25" hidden="false" customHeight="false" outlineLevel="0" collapsed="false">
      <c r="A478" s="64" t="n">
        <f aca="false">COUNT(A$6:A477)+1</f>
        <v>470</v>
      </c>
      <c r="B478" s="64" t="s">
        <v>25921</v>
      </c>
      <c r="C478" s="65" t="s">
        <v>25922</v>
      </c>
      <c r="D478" s="64" t="s">
        <v>25923</v>
      </c>
      <c r="E478" s="64" t="s">
        <v>25924</v>
      </c>
      <c r="F478" s="83" t="s">
        <v>7636</v>
      </c>
      <c r="G478" s="83" t="s">
        <v>3857</v>
      </c>
    </row>
    <row r="479" customFormat="false" ht="11.25" hidden="false" customHeight="false" outlineLevel="0" collapsed="false">
      <c r="A479" s="64" t="n">
        <f aca="false">COUNT(A$6:A478)+1</f>
        <v>471</v>
      </c>
      <c r="B479" s="64" t="s">
        <v>25925</v>
      </c>
      <c r="C479" s="65" t="s">
        <v>25926</v>
      </c>
      <c r="D479" s="64" t="s">
        <v>25927</v>
      </c>
      <c r="E479" s="64" t="s">
        <v>25928</v>
      </c>
      <c r="F479" s="83" t="s">
        <v>7636</v>
      </c>
      <c r="G479" s="83" t="s">
        <v>3857</v>
      </c>
    </row>
    <row r="480" customFormat="false" ht="11.25" hidden="false" customHeight="false" outlineLevel="0" collapsed="false">
      <c r="A480" s="64" t="n">
        <f aca="false">COUNT(A$6:A479)+1</f>
        <v>472</v>
      </c>
      <c r="B480" s="64" t="s">
        <v>25929</v>
      </c>
      <c r="C480" s="65" t="s">
        <v>25930</v>
      </c>
      <c r="D480" s="64" t="s">
        <v>25853</v>
      </c>
      <c r="E480" s="64" t="s">
        <v>25854</v>
      </c>
      <c r="F480" s="83" t="s">
        <v>7636</v>
      </c>
      <c r="G480" s="83" t="s">
        <v>3858</v>
      </c>
    </row>
    <row r="481" customFormat="false" ht="11.25" hidden="false" customHeight="false" outlineLevel="0" collapsed="false">
      <c r="A481" s="64" t="n">
        <f aca="false">COUNT(A$6:A480)+1</f>
        <v>473</v>
      </c>
      <c r="B481" s="64" t="s">
        <v>25931</v>
      </c>
      <c r="C481" s="65" t="s">
        <v>25932</v>
      </c>
      <c r="D481" s="64" t="s">
        <v>25933</v>
      </c>
      <c r="E481" s="64" t="s">
        <v>25934</v>
      </c>
      <c r="F481" s="83" t="s">
        <v>7636</v>
      </c>
      <c r="G481" s="83" t="s">
        <v>3857</v>
      </c>
    </row>
    <row r="482" customFormat="false" ht="11.25" hidden="false" customHeight="false" outlineLevel="0" collapsed="false">
      <c r="A482" s="64" t="n">
        <f aca="false">COUNT(A$6:A481)+1</f>
        <v>474</v>
      </c>
      <c r="B482" s="64" t="s">
        <v>25935</v>
      </c>
      <c r="C482" s="65" t="s">
        <v>25936</v>
      </c>
      <c r="D482" s="64" t="s">
        <v>25937</v>
      </c>
      <c r="E482" s="64" t="s">
        <v>25938</v>
      </c>
      <c r="F482" s="83" t="s">
        <v>7636</v>
      </c>
      <c r="G482" s="83" t="s">
        <v>3857</v>
      </c>
    </row>
    <row r="483" customFormat="false" ht="11.25" hidden="false" customHeight="false" outlineLevel="0" collapsed="false">
      <c r="A483" s="64" t="n">
        <f aca="false">COUNT(A$6:A482)+1</f>
        <v>475</v>
      </c>
      <c r="B483" s="64" t="s">
        <v>25939</v>
      </c>
      <c r="C483" s="65" t="s">
        <v>25940</v>
      </c>
      <c r="D483" s="64" t="s">
        <v>25941</v>
      </c>
      <c r="E483" s="64" t="s">
        <v>25942</v>
      </c>
      <c r="F483" s="83" t="s">
        <v>7636</v>
      </c>
      <c r="G483" s="83" t="s">
        <v>3857</v>
      </c>
    </row>
    <row r="484" customFormat="false" ht="11.25" hidden="false" customHeight="false" outlineLevel="0" collapsed="false">
      <c r="A484" s="64" t="n">
        <f aca="false">COUNT(A$6:A483)+1</f>
        <v>476</v>
      </c>
      <c r="B484" s="64" t="s">
        <v>25943</v>
      </c>
      <c r="C484" s="65" t="s">
        <v>25944</v>
      </c>
      <c r="D484" s="64" t="s">
        <v>25945</v>
      </c>
      <c r="E484" s="64" t="s">
        <v>25946</v>
      </c>
      <c r="F484" s="83" t="s">
        <v>7636</v>
      </c>
      <c r="G484" s="83" t="s">
        <v>3860</v>
      </c>
    </row>
    <row r="485" customFormat="false" ht="11.25" hidden="false" customHeight="false" outlineLevel="0" collapsed="false">
      <c r="A485" s="64" t="n">
        <f aca="false">COUNT(A$6:A484)+1</f>
        <v>477</v>
      </c>
      <c r="B485" s="64" t="s">
        <v>25947</v>
      </c>
      <c r="C485" s="65" t="s">
        <v>25948</v>
      </c>
      <c r="D485" s="64" t="s">
        <v>25949</v>
      </c>
      <c r="E485" s="64" t="s">
        <v>25950</v>
      </c>
      <c r="F485" s="83" t="s">
        <v>7636</v>
      </c>
      <c r="G485" s="83" t="s">
        <v>3860</v>
      </c>
    </row>
    <row r="486" customFormat="false" ht="11.25" hidden="false" customHeight="false" outlineLevel="0" collapsed="false">
      <c r="A486" s="64" t="n">
        <f aca="false">COUNT(A$6:A485)+1</f>
        <v>478</v>
      </c>
      <c r="B486" s="64" t="s">
        <v>25951</v>
      </c>
      <c r="C486" s="65" t="s">
        <v>25952</v>
      </c>
      <c r="D486" s="64" t="s">
        <v>25953</v>
      </c>
      <c r="E486" s="64" t="s">
        <v>25954</v>
      </c>
      <c r="F486" s="83" t="s">
        <v>7636</v>
      </c>
      <c r="G486" s="83" t="s">
        <v>3860</v>
      </c>
    </row>
    <row r="487" customFormat="false" ht="11.25" hidden="false" customHeight="false" outlineLevel="0" collapsed="false">
      <c r="A487" s="64" t="n">
        <f aca="false">COUNT(A$6:A486)+1</f>
        <v>479</v>
      </c>
      <c r="B487" s="64" t="s">
        <v>25955</v>
      </c>
      <c r="C487" s="65" t="s">
        <v>25956</v>
      </c>
      <c r="D487" s="64" t="s">
        <v>25957</v>
      </c>
      <c r="E487" s="64" t="s">
        <v>25958</v>
      </c>
      <c r="F487" s="83" t="s">
        <v>7636</v>
      </c>
      <c r="G487" s="83" t="s">
        <v>3859</v>
      </c>
    </row>
    <row r="488" customFormat="false" ht="11.25" hidden="false" customHeight="false" outlineLevel="0" collapsed="false">
      <c r="A488" s="64" t="n">
        <f aca="false">COUNT(A$6:A487)+1</f>
        <v>480</v>
      </c>
      <c r="B488" s="64" t="s">
        <v>25959</v>
      </c>
      <c r="C488" s="65" t="s">
        <v>25960</v>
      </c>
      <c r="D488" s="64" t="s">
        <v>25961</v>
      </c>
      <c r="E488" s="64" t="s">
        <v>25962</v>
      </c>
      <c r="F488" s="83" t="s">
        <v>7636</v>
      </c>
      <c r="G488" s="83" t="s">
        <v>3860</v>
      </c>
    </row>
    <row r="489" customFormat="false" ht="11.25" hidden="false" customHeight="false" outlineLevel="0" collapsed="false">
      <c r="A489" s="64" t="n">
        <f aca="false">COUNT(A$6:A488)+1</f>
        <v>481</v>
      </c>
      <c r="B489" s="64" t="s">
        <v>25963</v>
      </c>
      <c r="C489" s="65" t="s">
        <v>25964</v>
      </c>
      <c r="D489" s="64" t="s">
        <v>25965</v>
      </c>
      <c r="E489" s="64" t="s">
        <v>25966</v>
      </c>
      <c r="F489" s="83" t="s">
        <v>7636</v>
      </c>
      <c r="G489" s="83" t="s">
        <v>3859</v>
      </c>
    </row>
    <row r="490" customFormat="false" ht="11.25" hidden="false" customHeight="false" outlineLevel="0" collapsed="false">
      <c r="A490" s="64" t="n">
        <f aca="false">COUNT(A$6:A489)+1</f>
        <v>482</v>
      </c>
      <c r="B490" s="64" t="s">
        <v>25967</v>
      </c>
      <c r="C490" s="65" t="s">
        <v>25968</v>
      </c>
      <c r="D490" s="64" t="s">
        <v>25969</v>
      </c>
      <c r="E490" s="64" t="s">
        <v>25970</v>
      </c>
      <c r="F490" s="83" t="s">
        <v>7636</v>
      </c>
      <c r="G490" s="83" t="s">
        <v>3861</v>
      </c>
    </row>
    <row r="491" customFormat="false" ht="11.25" hidden="false" customHeight="false" outlineLevel="0" collapsed="false">
      <c r="A491" s="64" t="n">
        <f aca="false">COUNT(A$6:A490)+1</f>
        <v>483</v>
      </c>
      <c r="B491" s="64" t="s">
        <v>25971</v>
      </c>
      <c r="C491" s="65" t="s">
        <v>25972</v>
      </c>
      <c r="D491" s="64" t="s">
        <v>25973</v>
      </c>
      <c r="E491" s="64" t="s">
        <v>25974</v>
      </c>
      <c r="F491" s="83" t="s">
        <v>7636</v>
      </c>
      <c r="G491" s="83" t="s">
        <v>3860</v>
      </c>
    </row>
    <row r="492" customFormat="false" ht="11.25" hidden="false" customHeight="false" outlineLevel="0" collapsed="false">
      <c r="A492" s="64" t="n">
        <f aca="false">COUNT(A$6:A491)+1</f>
        <v>484</v>
      </c>
      <c r="B492" s="64" t="s">
        <v>25975</v>
      </c>
      <c r="C492" s="65" t="s">
        <v>25976</v>
      </c>
      <c r="D492" s="64" t="s">
        <v>25977</v>
      </c>
      <c r="E492" s="64" t="s">
        <v>25978</v>
      </c>
      <c r="F492" s="83" t="s">
        <v>7636</v>
      </c>
      <c r="G492" s="83" t="s">
        <v>3858</v>
      </c>
    </row>
    <row r="493" customFormat="false" ht="11.25" hidden="false" customHeight="false" outlineLevel="0" collapsed="false">
      <c r="A493" s="64" t="n">
        <f aca="false">COUNT(A$6:A492)+1</f>
        <v>485</v>
      </c>
      <c r="B493" s="64" t="s">
        <v>25979</v>
      </c>
      <c r="C493" s="65" t="s">
        <v>25980</v>
      </c>
      <c r="D493" s="64" t="s">
        <v>25981</v>
      </c>
      <c r="E493" s="64" t="s">
        <v>25982</v>
      </c>
      <c r="F493" s="83" t="s">
        <v>7636</v>
      </c>
      <c r="G493" s="83" t="s">
        <v>3857</v>
      </c>
    </row>
    <row r="494" customFormat="false" ht="11.25" hidden="false" customHeight="false" outlineLevel="0" collapsed="false">
      <c r="A494" s="64" t="n">
        <f aca="false">COUNT(A$6:A493)+1</f>
        <v>486</v>
      </c>
      <c r="B494" s="64" t="s">
        <v>25983</v>
      </c>
      <c r="C494" s="65" t="s">
        <v>25984</v>
      </c>
      <c r="D494" s="64" t="s">
        <v>25985</v>
      </c>
      <c r="E494" s="64" t="s">
        <v>25986</v>
      </c>
      <c r="F494" s="83" t="s">
        <v>7636</v>
      </c>
      <c r="G494" s="83" t="s">
        <v>3858</v>
      </c>
    </row>
    <row r="495" customFormat="false" ht="11.25" hidden="false" customHeight="false" outlineLevel="0" collapsed="false">
      <c r="A495" s="64" t="n">
        <f aca="false">COUNT(A$6:A494)+1</f>
        <v>487</v>
      </c>
      <c r="B495" s="64" t="s">
        <v>25987</v>
      </c>
      <c r="C495" s="65" t="s">
        <v>25988</v>
      </c>
      <c r="D495" s="64" t="s">
        <v>25989</v>
      </c>
      <c r="E495" s="64" t="s">
        <v>25990</v>
      </c>
      <c r="F495" s="83" t="s">
        <v>7636</v>
      </c>
      <c r="G495" s="83" t="s">
        <v>3860</v>
      </c>
    </row>
    <row r="496" customFormat="false" ht="11.25" hidden="false" customHeight="false" outlineLevel="0" collapsed="false">
      <c r="A496" s="64" t="n">
        <f aca="false">COUNT(A$6:A495)+1</f>
        <v>488</v>
      </c>
      <c r="B496" s="64" t="s">
        <v>25991</v>
      </c>
      <c r="C496" s="65" t="s">
        <v>25992</v>
      </c>
      <c r="D496" s="64" t="s">
        <v>25993</v>
      </c>
      <c r="E496" s="64" t="s">
        <v>25994</v>
      </c>
      <c r="F496" s="83" t="s">
        <v>7636</v>
      </c>
      <c r="G496" s="83" t="s">
        <v>3858</v>
      </c>
    </row>
    <row r="497" customFormat="false" ht="11.25" hidden="false" customHeight="false" outlineLevel="0" collapsed="false">
      <c r="A497" s="64" t="n">
        <f aca="false">COUNT(A$6:A496)+1</f>
        <v>489</v>
      </c>
      <c r="B497" s="64" t="s">
        <v>25995</v>
      </c>
      <c r="C497" s="65" t="s">
        <v>25996</v>
      </c>
      <c r="D497" s="64" t="s">
        <v>25997</v>
      </c>
      <c r="E497" s="64" t="s">
        <v>25998</v>
      </c>
      <c r="F497" s="83" t="s">
        <v>7636</v>
      </c>
      <c r="G497" s="83" t="s">
        <v>3858</v>
      </c>
    </row>
    <row r="498" customFormat="false" ht="11.25" hidden="false" customHeight="false" outlineLevel="0" collapsed="false">
      <c r="A498" s="64" t="n">
        <f aca="false">COUNT(A$6:A497)+1</f>
        <v>490</v>
      </c>
      <c r="B498" s="64" t="s">
        <v>25999</v>
      </c>
      <c r="C498" s="65" t="s">
        <v>26000</v>
      </c>
      <c r="D498" s="64" t="s">
        <v>26001</v>
      </c>
      <c r="E498" s="64" t="s">
        <v>26002</v>
      </c>
      <c r="F498" s="83" t="s">
        <v>7636</v>
      </c>
      <c r="G498" s="83" t="s">
        <v>3858</v>
      </c>
    </row>
    <row r="499" customFormat="false" ht="11.25" hidden="false" customHeight="false" outlineLevel="0" collapsed="false">
      <c r="A499" s="64" t="n">
        <f aca="false">COUNT(A$6:A498)+1</f>
        <v>491</v>
      </c>
      <c r="B499" s="64" t="s">
        <v>26003</v>
      </c>
      <c r="C499" s="65" t="s">
        <v>26004</v>
      </c>
      <c r="D499" s="64" t="s">
        <v>26005</v>
      </c>
      <c r="E499" s="64" t="s">
        <v>26006</v>
      </c>
      <c r="F499" s="83" t="s">
        <v>7636</v>
      </c>
      <c r="G499" s="83" t="s">
        <v>3857</v>
      </c>
    </row>
    <row r="500" customFormat="false" ht="11.25" hidden="false" customHeight="false" outlineLevel="0" collapsed="false">
      <c r="A500" s="64" t="n">
        <f aca="false">COUNT(A$6:A499)+1</f>
        <v>492</v>
      </c>
      <c r="B500" s="64" t="s">
        <v>26007</v>
      </c>
      <c r="C500" s="65" t="s">
        <v>26008</v>
      </c>
      <c r="D500" s="64" t="s">
        <v>26009</v>
      </c>
      <c r="E500" s="64" t="s">
        <v>26010</v>
      </c>
      <c r="F500" s="83" t="s">
        <v>7636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493</v>
      </c>
      <c r="B501" s="64" t="s">
        <v>26011</v>
      </c>
      <c r="C501" s="65" t="s">
        <v>26012</v>
      </c>
      <c r="D501" s="64" t="s">
        <v>26013</v>
      </c>
      <c r="E501" s="64" t="s">
        <v>26014</v>
      </c>
      <c r="F501" s="83" t="s">
        <v>7636</v>
      </c>
      <c r="G501" s="83" t="s">
        <v>3857</v>
      </c>
    </row>
    <row r="502" customFormat="false" ht="11.25" hidden="false" customHeight="false" outlineLevel="0" collapsed="false">
      <c r="A502" s="64" t="n">
        <f aca="false">COUNT(A$6:A501)+1</f>
        <v>494</v>
      </c>
      <c r="B502" s="64" t="s">
        <v>26015</v>
      </c>
      <c r="C502" s="65" t="s">
        <v>26016</v>
      </c>
      <c r="D502" s="64" t="s">
        <v>26017</v>
      </c>
      <c r="E502" s="64" t="s">
        <v>26018</v>
      </c>
      <c r="F502" s="83" t="s">
        <v>7636</v>
      </c>
      <c r="G502" s="83" t="s">
        <v>3857</v>
      </c>
    </row>
    <row r="503" customFormat="false" ht="11.25" hidden="false" customHeight="false" outlineLevel="0" collapsed="false">
      <c r="A503" s="64" t="n">
        <f aca="false">COUNT(A$6:A502)+1</f>
        <v>495</v>
      </c>
      <c r="B503" s="64" t="s">
        <v>26019</v>
      </c>
      <c r="C503" s="65" t="s">
        <v>26020</v>
      </c>
      <c r="D503" s="64" t="s">
        <v>26021</v>
      </c>
      <c r="E503" s="64" t="s">
        <v>26022</v>
      </c>
      <c r="F503" s="83" t="s">
        <v>7636</v>
      </c>
      <c r="G503" s="83" t="s">
        <v>3857</v>
      </c>
    </row>
    <row r="504" customFormat="false" ht="11.25" hidden="false" customHeight="false" outlineLevel="0" collapsed="false">
      <c r="A504" s="64" t="n">
        <f aca="false">COUNT(A$6:A503)+1</f>
        <v>496</v>
      </c>
      <c r="B504" s="64" t="s">
        <v>26023</v>
      </c>
      <c r="C504" s="65" t="s">
        <v>26024</v>
      </c>
      <c r="D504" s="64" t="s">
        <v>26025</v>
      </c>
      <c r="E504" s="64" t="s">
        <v>26026</v>
      </c>
      <c r="F504" s="83" t="s">
        <v>7636</v>
      </c>
      <c r="G504" s="83" t="s">
        <v>3857</v>
      </c>
    </row>
    <row r="505" customFormat="false" ht="11.25" hidden="false" customHeight="false" outlineLevel="0" collapsed="false">
      <c r="A505" s="64" t="n">
        <f aca="false">COUNT(A$6:A504)+1</f>
        <v>497</v>
      </c>
      <c r="B505" s="64" t="s">
        <v>26027</v>
      </c>
      <c r="C505" s="65" t="s">
        <v>26028</v>
      </c>
      <c r="D505" s="64" t="s">
        <v>26029</v>
      </c>
      <c r="E505" s="64" t="s">
        <v>26030</v>
      </c>
      <c r="F505" s="83" t="s">
        <v>7636</v>
      </c>
      <c r="G505" s="83" t="s">
        <v>3858</v>
      </c>
    </row>
    <row r="506" customFormat="false" ht="11.25" hidden="false" customHeight="false" outlineLevel="0" collapsed="false">
      <c r="A506" s="64" t="n">
        <f aca="false">COUNT(A$6:A505)+1</f>
        <v>498</v>
      </c>
      <c r="B506" s="64" t="s">
        <v>26031</v>
      </c>
      <c r="C506" s="65" t="s">
        <v>26032</v>
      </c>
      <c r="D506" s="64" t="s">
        <v>26033</v>
      </c>
      <c r="E506" s="64" t="s">
        <v>26034</v>
      </c>
      <c r="F506" s="83" t="s">
        <v>7636</v>
      </c>
      <c r="G506" s="83" t="s">
        <v>3858</v>
      </c>
    </row>
    <row r="507" customFormat="false" ht="11.25" hidden="false" customHeight="false" outlineLevel="0" collapsed="false">
      <c r="A507" s="64" t="n">
        <f aca="false">COUNT(A$6:A506)+1</f>
        <v>499</v>
      </c>
      <c r="B507" s="64" t="s">
        <v>26035</v>
      </c>
      <c r="C507" s="65" t="s">
        <v>26036</v>
      </c>
      <c r="D507" s="64" t="s">
        <v>26037</v>
      </c>
      <c r="E507" s="64" t="s">
        <v>26038</v>
      </c>
      <c r="F507" s="83" t="s">
        <v>7636</v>
      </c>
      <c r="G507" s="83" t="s">
        <v>3857</v>
      </c>
    </row>
    <row r="508" customFormat="false" ht="11.25" hidden="false" customHeight="false" outlineLevel="0" collapsed="false">
      <c r="A508" s="64" t="n">
        <f aca="false">COUNT(A$6:A507)+1</f>
        <v>500</v>
      </c>
      <c r="B508" s="64" t="s">
        <v>26039</v>
      </c>
      <c r="C508" s="65" t="s">
        <v>26040</v>
      </c>
      <c r="D508" s="64" t="s">
        <v>26041</v>
      </c>
      <c r="E508" s="64" t="s">
        <v>26042</v>
      </c>
      <c r="F508" s="83" t="s">
        <v>7636</v>
      </c>
      <c r="G508" s="83" t="s">
        <v>3860</v>
      </c>
    </row>
    <row r="509" customFormat="false" ht="11.25" hidden="false" customHeight="false" outlineLevel="0" collapsed="false">
      <c r="A509" s="64" t="n">
        <f aca="false">COUNT(A$6:A508)+1</f>
        <v>501</v>
      </c>
      <c r="B509" s="64" t="s">
        <v>26043</v>
      </c>
      <c r="C509" s="65" t="s">
        <v>26044</v>
      </c>
      <c r="D509" s="64" t="s">
        <v>26045</v>
      </c>
      <c r="E509" s="64" t="s">
        <v>26046</v>
      </c>
      <c r="F509" s="83" t="s">
        <v>7636</v>
      </c>
      <c r="G509" s="83" t="s">
        <v>3857</v>
      </c>
    </row>
    <row r="510" customFormat="false" ht="11.25" hidden="false" customHeight="false" outlineLevel="0" collapsed="false">
      <c r="A510" s="67" t="n">
        <f aca="false">COUNT(A$6:A509)+1</f>
        <v>502</v>
      </c>
      <c r="B510" s="67" t="s">
        <v>26047</v>
      </c>
      <c r="C510" s="68" t="s">
        <v>26048</v>
      </c>
      <c r="D510" s="67" t="s">
        <v>26049</v>
      </c>
      <c r="E510" s="67" t="s">
        <v>26050</v>
      </c>
      <c r="F510" s="83" t="s">
        <v>7636</v>
      </c>
      <c r="G510" s="83" t="s">
        <v>3861</v>
      </c>
    </row>
    <row r="511" customFormat="false" ht="11.25" hidden="false" customHeight="false" outlineLevel="0" collapsed="false">
      <c r="A511" s="64" t="n">
        <f aca="false">COUNT(A$6:A510)+1</f>
        <v>503</v>
      </c>
      <c r="B511" s="64" t="s">
        <v>26051</v>
      </c>
      <c r="C511" s="65" t="s">
        <v>26052</v>
      </c>
      <c r="D511" s="64" t="s">
        <v>26053</v>
      </c>
      <c r="E511" s="64" t="s">
        <v>26054</v>
      </c>
      <c r="F511" s="83" t="s">
        <v>7636</v>
      </c>
      <c r="G511" s="83" t="s">
        <v>3859</v>
      </c>
    </row>
    <row r="512" customFormat="false" ht="11.25" hidden="false" customHeight="false" outlineLevel="0" collapsed="false">
      <c r="A512" s="67" t="n">
        <f aca="false">COUNT(A$6:A511)+1</f>
        <v>504</v>
      </c>
      <c r="B512" s="67" t="s">
        <v>26055</v>
      </c>
      <c r="C512" s="68" t="s">
        <v>26056</v>
      </c>
      <c r="D512" s="67" t="s">
        <v>26057</v>
      </c>
      <c r="E512" s="67" t="s">
        <v>26058</v>
      </c>
      <c r="F512" s="83" t="s">
        <v>4500</v>
      </c>
      <c r="G512" s="83" t="s">
        <v>3857</v>
      </c>
    </row>
    <row r="513" customFormat="false" ht="11.25" hidden="false" customHeight="false" outlineLevel="0" collapsed="false">
      <c r="A513" s="64" t="n">
        <f aca="false">COUNT(A$6:A512)+1</f>
        <v>505</v>
      </c>
      <c r="B513" s="64" t="s">
        <v>26059</v>
      </c>
      <c r="C513" s="65" t="s">
        <v>26060</v>
      </c>
      <c r="D513" s="64" t="s">
        <v>26061</v>
      </c>
      <c r="E513" s="64" t="s">
        <v>26062</v>
      </c>
      <c r="F513" s="83" t="s">
        <v>7636</v>
      </c>
      <c r="G513" s="83" t="s">
        <v>3858</v>
      </c>
    </row>
    <row r="514" customFormat="false" ht="11.25" hidden="false" customHeight="false" outlineLevel="0" collapsed="false">
      <c r="A514" s="64" t="n">
        <f aca="false">COUNT(A$6:A513)+1</f>
        <v>506</v>
      </c>
      <c r="B514" s="64" t="s">
        <v>26063</v>
      </c>
      <c r="C514" s="65" t="s">
        <v>26064</v>
      </c>
      <c r="D514" s="64" t="s">
        <v>26065</v>
      </c>
      <c r="E514" s="64" t="s">
        <v>26066</v>
      </c>
      <c r="F514" s="83" t="s">
        <v>7636</v>
      </c>
      <c r="G514" s="83" t="s">
        <v>3857</v>
      </c>
    </row>
    <row r="515" customFormat="false" ht="11.25" hidden="false" customHeight="false" outlineLevel="0" collapsed="false">
      <c r="A515" s="64" t="n">
        <f aca="false">COUNT(A$6:A514)+1</f>
        <v>507</v>
      </c>
      <c r="B515" s="64" t="s">
        <v>26067</v>
      </c>
      <c r="C515" s="65" t="s">
        <v>26068</v>
      </c>
      <c r="D515" s="64" t="s">
        <v>26069</v>
      </c>
      <c r="E515" s="64" t="s">
        <v>26070</v>
      </c>
      <c r="F515" s="83" t="s">
        <v>7636</v>
      </c>
      <c r="G515" s="83" t="s">
        <v>3857</v>
      </c>
    </row>
    <row r="516" customFormat="false" ht="11.25" hidden="false" customHeight="false" outlineLevel="0" collapsed="false">
      <c r="A516" s="64" t="n">
        <f aca="false">COUNT(A$6:A515)+1</f>
        <v>508</v>
      </c>
      <c r="B516" s="64" t="s">
        <v>26071</v>
      </c>
      <c r="C516" s="65" t="s">
        <v>26072</v>
      </c>
      <c r="D516" s="64" t="s">
        <v>26073</v>
      </c>
      <c r="E516" s="64" t="s">
        <v>26074</v>
      </c>
      <c r="F516" s="83" t="s">
        <v>7636</v>
      </c>
      <c r="G516" s="83" t="s">
        <v>3858</v>
      </c>
    </row>
    <row r="517" customFormat="false" ht="11.25" hidden="false" customHeight="false" outlineLevel="0" collapsed="false">
      <c r="A517" s="64" t="n">
        <f aca="false">COUNT(A$6:A516)+1</f>
        <v>509</v>
      </c>
      <c r="B517" s="64" t="s">
        <v>26075</v>
      </c>
      <c r="C517" s="65" t="s">
        <v>26076</v>
      </c>
      <c r="D517" s="64" t="s">
        <v>26077</v>
      </c>
      <c r="E517" s="64" t="s">
        <v>26078</v>
      </c>
      <c r="F517" s="83" t="s">
        <v>7636</v>
      </c>
      <c r="G517" s="83" t="s">
        <v>3858</v>
      </c>
    </row>
    <row r="518" customFormat="false" ht="11.25" hidden="false" customHeight="false" outlineLevel="0" collapsed="false">
      <c r="A518" s="67" t="n">
        <f aca="false">COUNT(A$6:A517)+1</f>
        <v>510</v>
      </c>
      <c r="B518" s="67" t="s">
        <v>26079</v>
      </c>
      <c r="C518" s="68" t="s">
        <v>26080</v>
      </c>
      <c r="D518" s="67" t="s">
        <v>26081</v>
      </c>
      <c r="E518" s="67" t="s">
        <v>26082</v>
      </c>
      <c r="F518" s="83" t="s">
        <v>7636</v>
      </c>
      <c r="G518" s="83" t="s">
        <v>3860</v>
      </c>
    </row>
    <row r="519" customFormat="false" ht="11.25" hidden="false" customHeight="false" outlineLevel="0" collapsed="false">
      <c r="A519" s="64" t="n">
        <f aca="false">COUNT(A$6:A518)+1</f>
        <v>511</v>
      </c>
      <c r="B519" s="64" t="s">
        <v>26083</v>
      </c>
      <c r="C519" s="65" t="s">
        <v>26084</v>
      </c>
      <c r="D519" s="64" t="s">
        <v>26085</v>
      </c>
      <c r="E519" s="64" t="s">
        <v>26086</v>
      </c>
      <c r="F519" s="83" t="s">
        <v>7636</v>
      </c>
      <c r="G519" s="83" t="s">
        <v>3859</v>
      </c>
    </row>
    <row r="520" customFormat="false" ht="11.25" hidden="false" customHeight="false" outlineLevel="0" collapsed="false">
      <c r="A520" s="67" t="n">
        <f aca="false">COUNT(A$6:A519)+1</f>
        <v>512</v>
      </c>
      <c r="B520" s="67" t="s">
        <v>26087</v>
      </c>
      <c r="C520" s="68" t="s">
        <v>26088</v>
      </c>
      <c r="D520" s="67" t="s">
        <v>26089</v>
      </c>
      <c r="E520" s="67" t="s">
        <v>26090</v>
      </c>
      <c r="F520" s="83" t="s">
        <v>7636</v>
      </c>
      <c r="G520" s="83" t="s">
        <v>3857</v>
      </c>
    </row>
    <row r="521" customFormat="false" ht="11.25" hidden="false" customHeight="false" outlineLevel="0" collapsed="false">
      <c r="A521" s="64" t="n">
        <f aca="false">COUNT(A$6:A520)+1</f>
        <v>513</v>
      </c>
      <c r="B521" s="64" t="s">
        <v>26091</v>
      </c>
      <c r="C521" s="65" t="s">
        <v>26092</v>
      </c>
      <c r="D521" s="64" t="s">
        <v>26093</v>
      </c>
      <c r="E521" s="64" t="s">
        <v>26094</v>
      </c>
      <c r="F521" s="83" t="s">
        <v>7636</v>
      </c>
      <c r="G521" s="83" t="s">
        <v>3858</v>
      </c>
    </row>
    <row r="522" customFormat="false" ht="11.25" hidden="false" customHeight="false" outlineLevel="0" collapsed="false">
      <c r="A522" s="64" t="n">
        <f aca="false">COUNT(A$6:A521)+1</f>
        <v>514</v>
      </c>
      <c r="B522" s="64" t="s">
        <v>26095</v>
      </c>
      <c r="C522" s="65" t="s">
        <v>26096</v>
      </c>
      <c r="D522" s="64" t="s">
        <v>26097</v>
      </c>
      <c r="E522" s="64" t="s">
        <v>26098</v>
      </c>
      <c r="F522" s="83" t="s">
        <v>7636</v>
      </c>
      <c r="G522" s="83" t="s">
        <v>3857</v>
      </c>
    </row>
    <row r="523" customFormat="false" ht="11.25" hidden="false" customHeight="false" outlineLevel="0" collapsed="false">
      <c r="A523" s="64" t="n">
        <f aca="false">COUNT(A$6:A522)+1</f>
        <v>515</v>
      </c>
      <c r="B523" s="64" t="s">
        <v>26099</v>
      </c>
      <c r="C523" s="65" t="s">
        <v>26100</v>
      </c>
      <c r="D523" s="64" t="s">
        <v>26101</v>
      </c>
      <c r="E523" s="64" t="s">
        <v>26102</v>
      </c>
      <c r="F523" s="83" t="s">
        <v>7636</v>
      </c>
      <c r="G523" s="83" t="s">
        <v>3858</v>
      </c>
    </row>
    <row r="524" customFormat="false" ht="11.25" hidden="false" customHeight="false" outlineLevel="0" collapsed="false">
      <c r="A524" s="64" t="n">
        <f aca="false">COUNT(A$6:A523)+1</f>
        <v>516</v>
      </c>
      <c r="B524" s="64" t="s">
        <v>26103</v>
      </c>
      <c r="C524" s="65" t="s">
        <v>26104</v>
      </c>
      <c r="D524" s="64" t="s">
        <v>26105</v>
      </c>
      <c r="E524" s="64" t="s">
        <v>26106</v>
      </c>
      <c r="F524" s="83" t="s">
        <v>7636</v>
      </c>
      <c r="G524" s="83" t="s">
        <v>3859</v>
      </c>
    </row>
    <row r="525" customFormat="false" ht="11.25" hidden="false" customHeight="false" outlineLevel="0" collapsed="false">
      <c r="A525" s="67" t="n">
        <f aca="false">COUNT(A$6:A524)+1</f>
        <v>517</v>
      </c>
      <c r="B525" s="67" t="s">
        <v>26107</v>
      </c>
      <c r="C525" s="68" t="s">
        <v>26108</v>
      </c>
      <c r="D525" s="67" t="s">
        <v>26109</v>
      </c>
      <c r="E525" s="67" t="s">
        <v>26110</v>
      </c>
      <c r="F525" s="83" t="s">
        <v>7636</v>
      </c>
      <c r="G525" s="83" t="s">
        <v>3857</v>
      </c>
    </row>
    <row r="526" customFormat="false" ht="11.25" hidden="false" customHeight="false" outlineLevel="0" collapsed="false">
      <c r="A526" s="67" t="n">
        <f aca="false">COUNT(A$6:A525)+1</f>
        <v>518</v>
      </c>
      <c r="B526" s="67" t="s">
        <v>26111</v>
      </c>
      <c r="C526" s="68" t="s">
        <v>26112</v>
      </c>
      <c r="D526" s="67" t="s">
        <v>26113</v>
      </c>
      <c r="E526" s="67" t="s">
        <v>26114</v>
      </c>
      <c r="F526" s="83" t="s">
        <v>7636</v>
      </c>
      <c r="G526" s="83" t="s">
        <v>3858</v>
      </c>
    </row>
    <row r="527" customFormat="false" ht="11.25" hidden="false" customHeight="false" outlineLevel="0" collapsed="false">
      <c r="A527" s="64" t="n">
        <f aca="false">COUNT(A$6:A526)+1</f>
        <v>519</v>
      </c>
      <c r="B527" s="64" t="s">
        <v>26115</v>
      </c>
      <c r="C527" s="65" t="s">
        <v>26116</v>
      </c>
      <c r="D527" s="64" t="s">
        <v>26117</v>
      </c>
      <c r="E527" s="64" t="s">
        <v>26118</v>
      </c>
      <c r="F527" s="83" t="s">
        <v>7636</v>
      </c>
      <c r="G527" s="83" t="s">
        <v>3858</v>
      </c>
    </row>
    <row r="528" customFormat="false" ht="11.25" hidden="false" customHeight="false" outlineLevel="0" collapsed="false">
      <c r="A528" s="64" t="n">
        <f aca="false">COUNT(A$6:A527)+1</f>
        <v>520</v>
      </c>
      <c r="B528" s="64" t="s">
        <v>26119</v>
      </c>
      <c r="C528" s="65" t="s">
        <v>26120</v>
      </c>
      <c r="D528" s="64" t="s">
        <v>26121</v>
      </c>
      <c r="E528" s="64" t="s">
        <v>26122</v>
      </c>
      <c r="F528" s="83" t="s">
        <v>7636</v>
      </c>
      <c r="G528" s="83" t="s">
        <v>3859</v>
      </c>
    </row>
    <row r="529" customFormat="false" ht="11.25" hidden="false" customHeight="false" outlineLevel="0" collapsed="false">
      <c r="A529" s="64" t="n">
        <f aca="false">COUNT(A$6:A528)+1</f>
        <v>521</v>
      </c>
      <c r="B529" s="64" t="s">
        <v>26123</v>
      </c>
      <c r="C529" s="65" t="s">
        <v>26124</v>
      </c>
      <c r="D529" s="64" t="s">
        <v>26125</v>
      </c>
      <c r="E529" s="64" t="s">
        <v>26126</v>
      </c>
      <c r="F529" s="83" t="s">
        <v>7636</v>
      </c>
      <c r="G529" s="83" t="s">
        <v>3858</v>
      </c>
    </row>
    <row r="530" customFormat="false" ht="11.25" hidden="false" customHeight="false" outlineLevel="0" collapsed="false">
      <c r="A530" s="64" t="n">
        <f aca="false">COUNT(A$6:A529)+1</f>
        <v>522</v>
      </c>
      <c r="B530" s="64" t="s">
        <v>26127</v>
      </c>
      <c r="C530" s="65" t="s">
        <v>26128</v>
      </c>
      <c r="D530" s="64" t="s">
        <v>26129</v>
      </c>
      <c r="E530" s="64" t="s">
        <v>26130</v>
      </c>
      <c r="F530" s="83" t="s">
        <v>7636</v>
      </c>
      <c r="G530" s="83" t="s">
        <v>3858</v>
      </c>
    </row>
    <row r="531" customFormat="false" ht="11.25" hidden="false" customHeight="false" outlineLevel="0" collapsed="false">
      <c r="A531" s="64" t="n">
        <f aca="false">COUNT(A$6:A530)+1</f>
        <v>523</v>
      </c>
      <c r="B531" s="64" t="s">
        <v>26131</v>
      </c>
      <c r="C531" s="65" t="s">
        <v>26132</v>
      </c>
      <c r="D531" s="64" t="s">
        <v>26133</v>
      </c>
      <c r="E531" s="64" t="s">
        <v>26134</v>
      </c>
      <c r="F531" s="83" t="s">
        <v>7636</v>
      </c>
      <c r="G531" s="83" t="s">
        <v>3859</v>
      </c>
    </row>
    <row r="532" customFormat="false" ht="11.25" hidden="false" customHeight="false" outlineLevel="0" collapsed="false">
      <c r="A532" s="64" t="n">
        <f aca="false">COUNT(A$6:A531)+1</f>
        <v>524</v>
      </c>
      <c r="B532" s="64" t="s">
        <v>26135</v>
      </c>
      <c r="C532" s="65" t="s">
        <v>26136</v>
      </c>
      <c r="D532" s="64" t="s">
        <v>26137</v>
      </c>
      <c r="E532" s="64" t="s">
        <v>26138</v>
      </c>
      <c r="F532" s="83" t="s">
        <v>7636</v>
      </c>
      <c r="G532" s="83" t="s">
        <v>3858</v>
      </c>
    </row>
    <row r="533" customFormat="false" ht="11.25" hidden="false" customHeight="false" outlineLevel="0" collapsed="false">
      <c r="A533" s="64" t="n">
        <f aca="false">COUNT(A$6:A532)+1</f>
        <v>525</v>
      </c>
      <c r="B533" s="64" t="s">
        <v>26139</v>
      </c>
      <c r="C533" s="65" t="s">
        <v>26140</v>
      </c>
      <c r="D533" s="64" t="s">
        <v>26141</v>
      </c>
      <c r="E533" s="64" t="s">
        <v>26142</v>
      </c>
      <c r="F533" s="83" t="s">
        <v>7636</v>
      </c>
      <c r="G533" s="83" t="s">
        <v>3859</v>
      </c>
    </row>
    <row r="534" customFormat="false" ht="11.25" hidden="false" customHeight="false" outlineLevel="0" collapsed="false">
      <c r="A534" s="64" t="n">
        <f aca="false">COUNT(A$6:A533)+1</f>
        <v>526</v>
      </c>
      <c r="B534" s="64" t="s">
        <v>26143</v>
      </c>
      <c r="C534" s="65" t="s">
        <v>26144</v>
      </c>
      <c r="D534" s="64" t="s">
        <v>26145</v>
      </c>
      <c r="E534" s="64" t="s">
        <v>26146</v>
      </c>
      <c r="F534" s="83" t="s">
        <v>7636</v>
      </c>
      <c r="G534" s="83" t="s">
        <v>3861</v>
      </c>
    </row>
    <row r="535" customFormat="false" ht="11.25" hidden="false" customHeight="false" outlineLevel="0" collapsed="false">
      <c r="A535" s="64" t="n">
        <f aca="false">COUNT(A$6:A534)+1</f>
        <v>527</v>
      </c>
      <c r="B535" s="64" t="s">
        <v>26147</v>
      </c>
      <c r="C535" s="65" t="s">
        <v>26148</v>
      </c>
      <c r="D535" s="64" t="s">
        <v>26149</v>
      </c>
      <c r="E535" s="64" t="s">
        <v>26150</v>
      </c>
      <c r="F535" s="83" t="s">
        <v>7636</v>
      </c>
      <c r="G535" s="83" t="s">
        <v>3857</v>
      </c>
    </row>
    <row r="536" customFormat="false" ht="11.25" hidden="false" customHeight="false" outlineLevel="0" collapsed="false">
      <c r="A536" s="64" t="n">
        <f aca="false">COUNT(A$6:A535)+1</f>
        <v>528</v>
      </c>
      <c r="B536" s="64" t="s">
        <v>26151</v>
      </c>
      <c r="C536" s="65" t="s">
        <v>26152</v>
      </c>
      <c r="D536" s="64" t="s">
        <v>26153</v>
      </c>
      <c r="E536" s="64" t="s">
        <v>26154</v>
      </c>
      <c r="F536" s="83" t="s">
        <v>7636</v>
      </c>
      <c r="G536" s="83" t="s">
        <v>3858</v>
      </c>
    </row>
    <row r="537" customFormat="false" ht="11.25" hidden="false" customHeight="false" outlineLevel="0" collapsed="false">
      <c r="A537" s="64" t="n">
        <f aca="false">COUNT(A$6:A536)+1</f>
        <v>529</v>
      </c>
      <c r="B537" s="64" t="s">
        <v>26155</v>
      </c>
      <c r="C537" s="65" t="s">
        <v>26156</v>
      </c>
      <c r="D537" s="64" t="s">
        <v>26157</v>
      </c>
      <c r="E537" s="64" t="s">
        <v>26158</v>
      </c>
      <c r="F537" s="83" t="s">
        <v>7636</v>
      </c>
      <c r="G537" s="83" t="s">
        <v>3860</v>
      </c>
    </row>
    <row r="538" customFormat="false" ht="11.25" hidden="false" customHeight="false" outlineLevel="0" collapsed="false">
      <c r="A538" s="64" t="n">
        <f aca="false">COUNT(A$6:A537)+1</f>
        <v>530</v>
      </c>
      <c r="B538" s="64" t="s">
        <v>26159</v>
      </c>
      <c r="C538" s="65" t="s">
        <v>26160</v>
      </c>
      <c r="D538" s="64" t="s">
        <v>26161</v>
      </c>
      <c r="E538" s="64" t="s">
        <v>26162</v>
      </c>
      <c r="F538" s="83" t="s">
        <v>7636</v>
      </c>
      <c r="G538" s="83" t="s">
        <v>3860</v>
      </c>
    </row>
    <row r="539" customFormat="false" ht="11.25" hidden="false" customHeight="false" outlineLevel="0" collapsed="false">
      <c r="A539" s="64" t="n">
        <f aca="false">COUNT(A$6:A538)+1</f>
        <v>531</v>
      </c>
      <c r="B539" s="64" t="s">
        <v>26163</v>
      </c>
      <c r="C539" s="65" t="s">
        <v>26164</v>
      </c>
      <c r="D539" s="64" t="s">
        <v>26165</v>
      </c>
      <c r="E539" s="64" t="s">
        <v>26166</v>
      </c>
      <c r="F539" s="83" t="s">
        <v>7636</v>
      </c>
      <c r="G539" s="83" t="s">
        <v>3858</v>
      </c>
    </row>
    <row r="540" customFormat="false" ht="11.25" hidden="false" customHeight="false" outlineLevel="0" collapsed="false">
      <c r="A540" s="67" t="n">
        <f aca="false">COUNT(A$6:A539)+1</f>
        <v>532</v>
      </c>
      <c r="B540" s="67" t="s">
        <v>26167</v>
      </c>
      <c r="C540" s="68" t="s">
        <v>26168</v>
      </c>
      <c r="D540" s="67" t="s">
        <v>26169</v>
      </c>
      <c r="E540" s="67" t="s">
        <v>26170</v>
      </c>
      <c r="F540" s="83" t="s">
        <v>7636</v>
      </c>
      <c r="G540" s="83" t="s">
        <v>3858</v>
      </c>
    </row>
    <row r="541" customFormat="false" ht="11.25" hidden="false" customHeight="false" outlineLevel="0" collapsed="false">
      <c r="A541" s="64" t="n">
        <f aca="false">COUNT(A$6:A540)+1</f>
        <v>533</v>
      </c>
      <c r="B541" s="64" t="s">
        <v>26171</v>
      </c>
      <c r="C541" s="65" t="s">
        <v>26172</v>
      </c>
      <c r="D541" s="64" t="s">
        <v>26173</v>
      </c>
      <c r="E541" s="64" t="s">
        <v>26174</v>
      </c>
      <c r="F541" s="83" t="s">
        <v>7636</v>
      </c>
      <c r="G541" s="83" t="s">
        <v>3860</v>
      </c>
    </row>
    <row r="542" customFormat="false" ht="11.25" hidden="false" customHeight="false" outlineLevel="0" collapsed="false">
      <c r="A542" s="64" t="n">
        <f aca="false">COUNT(A$6:A541)+1</f>
        <v>534</v>
      </c>
      <c r="B542" s="64" t="s">
        <v>26175</v>
      </c>
      <c r="C542" s="65" t="s">
        <v>26176</v>
      </c>
      <c r="D542" s="64" t="s">
        <v>26177</v>
      </c>
      <c r="E542" s="64" t="s">
        <v>26178</v>
      </c>
      <c r="F542" s="83" t="s">
        <v>7636</v>
      </c>
      <c r="G542" s="83" t="s">
        <v>3858</v>
      </c>
    </row>
    <row r="543" customFormat="false" ht="11.25" hidden="false" customHeight="false" outlineLevel="0" collapsed="false">
      <c r="A543" s="64" t="n">
        <f aca="false">COUNT(A$6:A542)+1</f>
        <v>535</v>
      </c>
      <c r="B543" s="64" t="s">
        <v>26179</v>
      </c>
      <c r="C543" s="65" t="s">
        <v>26180</v>
      </c>
      <c r="D543" s="64" t="s">
        <v>26181</v>
      </c>
      <c r="E543" s="64" t="s">
        <v>26182</v>
      </c>
      <c r="F543" s="83" t="s">
        <v>7636</v>
      </c>
      <c r="G543" s="83" t="s">
        <v>3858</v>
      </c>
    </row>
    <row r="544" customFormat="false" ht="11.25" hidden="false" customHeight="false" outlineLevel="0" collapsed="false">
      <c r="A544" s="64" t="n">
        <f aca="false">COUNT(A$6:A543)+1</f>
        <v>536</v>
      </c>
      <c r="B544" s="64" t="s">
        <v>26183</v>
      </c>
      <c r="C544" s="65" t="s">
        <v>26184</v>
      </c>
      <c r="D544" s="64" t="s">
        <v>26185</v>
      </c>
      <c r="E544" s="64" t="s">
        <v>26186</v>
      </c>
      <c r="F544" s="83" t="s">
        <v>7636</v>
      </c>
      <c r="G544" s="83" t="s">
        <v>3859</v>
      </c>
    </row>
    <row r="545" customFormat="false" ht="11.25" hidden="false" customHeight="false" outlineLevel="0" collapsed="false">
      <c r="A545" s="64" t="n">
        <f aca="false">COUNT(A$6:A544)+1</f>
        <v>537</v>
      </c>
      <c r="B545" s="64" t="s">
        <v>26187</v>
      </c>
      <c r="C545" s="65" t="s">
        <v>26188</v>
      </c>
      <c r="D545" s="64" t="s">
        <v>26189</v>
      </c>
      <c r="E545" s="64" t="s">
        <v>26190</v>
      </c>
      <c r="F545" s="83" t="s">
        <v>7636</v>
      </c>
      <c r="G545" s="83" t="s">
        <v>3859</v>
      </c>
    </row>
    <row r="546" customFormat="false" ht="11.25" hidden="false" customHeight="false" outlineLevel="0" collapsed="false">
      <c r="A546" s="64" t="n">
        <f aca="false">COUNT(A$6:A545)+1</f>
        <v>538</v>
      </c>
      <c r="B546" s="64" t="s">
        <v>26191</v>
      </c>
      <c r="C546" s="65" t="s">
        <v>26192</v>
      </c>
      <c r="D546" s="64" t="s">
        <v>26193</v>
      </c>
      <c r="E546" s="64" t="s">
        <v>26194</v>
      </c>
      <c r="F546" s="83" t="s">
        <v>7636</v>
      </c>
      <c r="G546" s="83" t="s">
        <v>3857</v>
      </c>
    </row>
    <row r="547" customFormat="false" ht="11.25" hidden="false" customHeight="false" outlineLevel="0" collapsed="false">
      <c r="A547" s="64" t="n">
        <f aca="false">COUNT(A$6:A546)+1</f>
        <v>539</v>
      </c>
      <c r="B547" s="64" t="s">
        <v>26195</v>
      </c>
      <c r="C547" s="65" t="s">
        <v>26196</v>
      </c>
      <c r="D547" s="64" t="s">
        <v>26197</v>
      </c>
      <c r="E547" s="64" t="s">
        <v>26198</v>
      </c>
      <c r="F547" s="83" t="s">
        <v>7636</v>
      </c>
      <c r="G547" s="83" t="s">
        <v>3857</v>
      </c>
    </row>
    <row r="548" customFormat="false" ht="11.25" hidden="false" customHeight="false" outlineLevel="0" collapsed="false">
      <c r="A548" s="64" t="n">
        <f aca="false">COUNT(A$6:A547)+1</f>
        <v>540</v>
      </c>
      <c r="B548" s="64" t="s">
        <v>26199</v>
      </c>
      <c r="C548" s="65" t="s">
        <v>26200</v>
      </c>
      <c r="D548" s="64" t="s">
        <v>26201</v>
      </c>
      <c r="E548" s="64" t="s">
        <v>26202</v>
      </c>
      <c r="F548" s="83" t="s">
        <v>7636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541</v>
      </c>
      <c r="B549" s="64" t="s">
        <v>26203</v>
      </c>
      <c r="C549" s="65" t="s">
        <v>26204</v>
      </c>
      <c r="D549" s="64" t="s">
        <v>26205</v>
      </c>
      <c r="E549" s="64" t="s">
        <v>26206</v>
      </c>
      <c r="F549" s="83" t="s">
        <v>7636</v>
      </c>
      <c r="G549" s="83" t="s">
        <v>3860</v>
      </c>
    </row>
    <row r="550" customFormat="false" ht="11.25" hidden="false" customHeight="false" outlineLevel="0" collapsed="false">
      <c r="A550" s="64" t="n">
        <f aca="false">COUNT(A$6:A549)+1</f>
        <v>542</v>
      </c>
      <c r="B550" s="64" t="s">
        <v>26207</v>
      </c>
      <c r="C550" s="65" t="s">
        <v>26208</v>
      </c>
      <c r="D550" s="64" t="s">
        <v>26209</v>
      </c>
      <c r="E550" s="64" t="s">
        <v>26210</v>
      </c>
      <c r="F550" s="83" t="s">
        <v>7636</v>
      </c>
      <c r="G550" s="83" t="s">
        <v>3860</v>
      </c>
    </row>
    <row r="551" customFormat="false" ht="11.25" hidden="false" customHeight="false" outlineLevel="0" collapsed="false">
      <c r="A551" s="67" t="n">
        <f aca="false">COUNT(A$6:A550)+1</f>
        <v>543</v>
      </c>
      <c r="B551" s="67" t="s">
        <v>26211</v>
      </c>
      <c r="C551" s="68" t="s">
        <v>26212</v>
      </c>
      <c r="D551" s="67" t="s">
        <v>26213</v>
      </c>
      <c r="E551" s="67" t="s">
        <v>26214</v>
      </c>
      <c r="F551" s="83" t="s">
        <v>7636</v>
      </c>
      <c r="G551" s="83" t="s">
        <v>3862</v>
      </c>
    </row>
    <row r="552" customFormat="false" ht="11.25" hidden="false" customHeight="false" outlineLevel="0" collapsed="false">
      <c r="A552" s="64" t="n">
        <f aca="false">COUNT(A$6:A551)+1</f>
        <v>544</v>
      </c>
      <c r="B552" s="64" t="s">
        <v>26215</v>
      </c>
      <c r="C552" s="65" t="s">
        <v>26216</v>
      </c>
      <c r="D552" s="64" t="s">
        <v>26217</v>
      </c>
      <c r="E552" s="64" t="s">
        <v>26218</v>
      </c>
      <c r="F552" s="83" t="s">
        <v>7636</v>
      </c>
      <c r="G552" s="83" t="s">
        <v>3858</v>
      </c>
    </row>
    <row r="553" customFormat="false" ht="11.25" hidden="false" customHeight="false" outlineLevel="0" collapsed="false">
      <c r="A553" s="64" t="n">
        <f aca="false">COUNT(A$6:A552)+1</f>
        <v>545</v>
      </c>
      <c r="B553" s="64" t="s">
        <v>26219</v>
      </c>
      <c r="C553" s="65" t="s">
        <v>26220</v>
      </c>
      <c r="D553" s="64" t="s">
        <v>26221</v>
      </c>
      <c r="E553" s="64" t="s">
        <v>26222</v>
      </c>
      <c r="F553" s="83" t="s">
        <v>7636</v>
      </c>
      <c r="G553" s="83" t="s">
        <v>3858</v>
      </c>
    </row>
    <row r="554" customFormat="false" ht="11.25" hidden="false" customHeight="false" outlineLevel="0" collapsed="false">
      <c r="A554" s="64" t="n">
        <f aca="false">COUNT(A$6:A553)+1</f>
        <v>546</v>
      </c>
      <c r="B554" s="64" t="s">
        <v>26223</v>
      </c>
      <c r="C554" s="65" t="s">
        <v>26224</v>
      </c>
      <c r="D554" s="64" t="s">
        <v>26225</v>
      </c>
      <c r="E554" s="64" t="s">
        <v>26226</v>
      </c>
      <c r="F554" s="83" t="s">
        <v>7636</v>
      </c>
      <c r="G554" s="83" t="s">
        <v>3858</v>
      </c>
    </row>
    <row r="555" customFormat="false" ht="11.25" hidden="false" customHeight="false" outlineLevel="0" collapsed="false">
      <c r="A555" s="64" t="n">
        <f aca="false">COUNT(A$6:A554)+1</f>
        <v>547</v>
      </c>
      <c r="B555" s="64" t="s">
        <v>26227</v>
      </c>
      <c r="C555" s="65" t="s">
        <v>26228</v>
      </c>
      <c r="D555" s="64" t="s">
        <v>26229</v>
      </c>
      <c r="E555" s="64" t="s">
        <v>26230</v>
      </c>
      <c r="F555" s="83" t="s">
        <v>7636</v>
      </c>
      <c r="G555" s="83" t="s">
        <v>3858</v>
      </c>
    </row>
    <row r="556" customFormat="false" ht="11.25" hidden="false" customHeight="false" outlineLevel="0" collapsed="false">
      <c r="A556" s="64" t="n">
        <f aca="false">COUNT(A$6:A555)+1</f>
        <v>548</v>
      </c>
      <c r="B556" s="64" t="s">
        <v>26231</v>
      </c>
      <c r="C556" s="65" t="s">
        <v>26232</v>
      </c>
      <c r="D556" s="64" t="s">
        <v>26233</v>
      </c>
      <c r="E556" s="64" t="s">
        <v>26234</v>
      </c>
      <c r="F556" s="83" t="s">
        <v>7636</v>
      </c>
      <c r="G556" s="83" t="s">
        <v>3859</v>
      </c>
    </row>
    <row r="557" customFormat="false" ht="11.25" hidden="false" customHeight="false" outlineLevel="0" collapsed="false">
      <c r="A557" s="64" t="n">
        <f aca="false">COUNT(A$6:A556)+1</f>
        <v>549</v>
      </c>
      <c r="B557" s="64" t="s">
        <v>26235</v>
      </c>
      <c r="C557" s="65" t="s">
        <v>26236</v>
      </c>
      <c r="D557" s="64" t="s">
        <v>26237</v>
      </c>
      <c r="E557" s="64" t="s">
        <v>26238</v>
      </c>
      <c r="F557" s="83" t="s">
        <v>7636</v>
      </c>
      <c r="G557" s="83" t="s">
        <v>3857</v>
      </c>
    </row>
    <row r="558" customFormat="false" ht="11.25" hidden="false" customHeight="false" outlineLevel="0" collapsed="false">
      <c r="A558" s="64" t="n">
        <f aca="false">COUNT(A$6:A557)+1</f>
        <v>550</v>
      </c>
      <c r="B558" s="64" t="s">
        <v>26239</v>
      </c>
      <c r="C558" s="65" t="s">
        <v>26240</v>
      </c>
      <c r="D558" s="64" t="s">
        <v>26241</v>
      </c>
      <c r="E558" s="64" t="s">
        <v>26242</v>
      </c>
      <c r="F558" s="83" t="s">
        <v>7636</v>
      </c>
      <c r="G558" s="83" t="s">
        <v>3858</v>
      </c>
    </row>
    <row r="559" customFormat="false" ht="11.25" hidden="false" customHeight="false" outlineLevel="0" collapsed="false">
      <c r="A559" s="64" t="n">
        <f aca="false">COUNT(A$6:A558)+1</f>
        <v>551</v>
      </c>
      <c r="B559" s="64" t="s">
        <v>26243</v>
      </c>
      <c r="C559" s="65" t="s">
        <v>26244</v>
      </c>
      <c r="D559" s="64" t="s">
        <v>26245</v>
      </c>
      <c r="E559" s="64" t="s">
        <v>26246</v>
      </c>
      <c r="F559" s="83" t="s">
        <v>7636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552</v>
      </c>
      <c r="B560" s="64" t="s">
        <v>26247</v>
      </c>
      <c r="C560" s="65" t="s">
        <v>26248</v>
      </c>
      <c r="D560" s="64" t="s">
        <v>26249</v>
      </c>
      <c r="E560" s="64" t="s">
        <v>26250</v>
      </c>
      <c r="F560" s="83" t="s">
        <v>7636</v>
      </c>
      <c r="G560" s="83" t="s">
        <v>3859</v>
      </c>
    </row>
    <row r="561" customFormat="false" ht="11.25" hidden="false" customHeight="false" outlineLevel="0" collapsed="false">
      <c r="A561" s="64" t="n">
        <f aca="false">COUNT(A$6:A560)+1</f>
        <v>553</v>
      </c>
      <c r="B561" s="64" t="s">
        <v>26251</v>
      </c>
      <c r="C561" s="65" t="s">
        <v>26252</v>
      </c>
      <c r="D561" s="64" t="s">
        <v>26253</v>
      </c>
      <c r="E561" s="64" t="s">
        <v>14609</v>
      </c>
      <c r="F561" s="83" t="s">
        <v>7636</v>
      </c>
      <c r="G561" s="83" t="s">
        <v>3860</v>
      </c>
    </row>
    <row r="562" customFormat="false" ht="11.25" hidden="false" customHeight="false" outlineLevel="0" collapsed="false">
      <c r="A562" s="64" t="n">
        <f aca="false">COUNT(A$6:A561)+1</f>
        <v>554</v>
      </c>
      <c r="B562" s="64" t="s">
        <v>26254</v>
      </c>
      <c r="C562" s="65" t="s">
        <v>26255</v>
      </c>
      <c r="D562" s="64" t="s">
        <v>26256</v>
      </c>
      <c r="E562" s="64" t="s">
        <v>26257</v>
      </c>
      <c r="F562" s="83" t="s">
        <v>7636</v>
      </c>
      <c r="G562" s="83" t="s">
        <v>3857</v>
      </c>
    </row>
    <row r="563" customFormat="false" ht="11.25" hidden="false" customHeight="false" outlineLevel="0" collapsed="false">
      <c r="A563" s="64" t="n">
        <f aca="false">COUNT(A$6:A562)+1</f>
        <v>555</v>
      </c>
      <c r="B563" s="64" t="s">
        <v>26258</v>
      </c>
      <c r="C563" s="65" t="s">
        <v>26259</v>
      </c>
      <c r="D563" s="64" t="s">
        <v>26260</v>
      </c>
      <c r="E563" s="64" t="s">
        <v>26261</v>
      </c>
      <c r="F563" s="83" t="s">
        <v>7636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556</v>
      </c>
      <c r="B564" s="64" t="s">
        <v>26262</v>
      </c>
      <c r="C564" s="65" t="s">
        <v>26263</v>
      </c>
      <c r="D564" s="64" t="s">
        <v>26264</v>
      </c>
      <c r="E564" s="64" t="s">
        <v>26265</v>
      </c>
      <c r="F564" s="83" t="s">
        <v>7636</v>
      </c>
      <c r="G564" s="83" t="s">
        <v>3857</v>
      </c>
    </row>
    <row r="565" customFormat="false" ht="11.25" hidden="false" customHeight="false" outlineLevel="0" collapsed="false">
      <c r="A565" s="64" t="n">
        <f aca="false">COUNT(A$6:A564)+1</f>
        <v>557</v>
      </c>
      <c r="B565" s="64" t="s">
        <v>26266</v>
      </c>
      <c r="C565" s="65" t="s">
        <v>26267</v>
      </c>
      <c r="D565" s="64" t="s">
        <v>26268</v>
      </c>
      <c r="E565" s="64" t="s">
        <v>26269</v>
      </c>
      <c r="F565" s="83" t="s">
        <v>7636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558</v>
      </c>
      <c r="B566" s="64" t="s">
        <v>26270</v>
      </c>
      <c r="C566" s="65" t="s">
        <v>26271</v>
      </c>
      <c r="D566" s="64" t="s">
        <v>26272</v>
      </c>
      <c r="E566" s="64" t="s">
        <v>26273</v>
      </c>
      <c r="F566" s="83" t="s">
        <v>7636</v>
      </c>
      <c r="G566" s="83" t="s">
        <v>3858</v>
      </c>
    </row>
    <row r="567" customFormat="false" ht="11.25" hidden="false" customHeight="false" outlineLevel="0" collapsed="false">
      <c r="A567" s="64" t="n">
        <f aca="false">COUNT(A$6:A566)+1</f>
        <v>559</v>
      </c>
      <c r="B567" s="64" t="s">
        <v>26274</v>
      </c>
      <c r="C567" s="65" t="s">
        <v>26275</v>
      </c>
      <c r="D567" s="64" t="s">
        <v>26276</v>
      </c>
      <c r="E567" s="64" t="s">
        <v>26277</v>
      </c>
      <c r="F567" s="83" t="s">
        <v>7636</v>
      </c>
      <c r="G567" s="83" t="s">
        <v>3857</v>
      </c>
    </row>
    <row r="568" customFormat="false" ht="11.25" hidden="false" customHeight="false" outlineLevel="0" collapsed="false">
      <c r="A568" s="64" t="n">
        <f aca="false">COUNT(A$6:A567)+1</f>
        <v>560</v>
      </c>
      <c r="B568" s="64" t="s">
        <v>26278</v>
      </c>
      <c r="C568" s="65" t="s">
        <v>26279</v>
      </c>
      <c r="D568" s="64" t="s">
        <v>26280</v>
      </c>
      <c r="E568" s="64" t="s">
        <v>26281</v>
      </c>
      <c r="F568" s="83" t="s">
        <v>7636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561</v>
      </c>
      <c r="B569" s="64" t="s">
        <v>26282</v>
      </c>
      <c r="C569" s="65" t="s">
        <v>26283</v>
      </c>
      <c r="D569" s="64" t="s">
        <v>26284</v>
      </c>
      <c r="E569" s="64" t="s">
        <v>26285</v>
      </c>
      <c r="F569" s="83" t="s">
        <v>7636</v>
      </c>
      <c r="G569" s="83" t="s">
        <v>3859</v>
      </c>
    </row>
    <row r="570" customFormat="false" ht="11.25" hidden="false" customHeight="false" outlineLevel="0" collapsed="false">
      <c r="A570" s="64" t="n">
        <f aca="false">COUNT(A$6:A569)+1</f>
        <v>562</v>
      </c>
      <c r="B570" s="64" t="s">
        <v>26286</v>
      </c>
      <c r="C570" s="65" t="s">
        <v>26287</v>
      </c>
      <c r="D570" s="64" t="s">
        <v>26288</v>
      </c>
      <c r="E570" s="64" t="s">
        <v>26289</v>
      </c>
      <c r="F570" s="83" t="s">
        <v>7636</v>
      </c>
      <c r="G570" s="83" t="s">
        <v>3857</v>
      </c>
    </row>
    <row r="571" customFormat="false" ht="11.25" hidden="false" customHeight="false" outlineLevel="0" collapsed="false">
      <c r="A571" s="67" t="n">
        <f aca="false">COUNT(A$6:A570)+1</f>
        <v>563</v>
      </c>
      <c r="B571" s="67" t="s">
        <v>26290</v>
      </c>
      <c r="C571" s="68" t="s">
        <v>26291</v>
      </c>
      <c r="D571" s="67" t="s">
        <v>26292</v>
      </c>
      <c r="E571" s="67" t="s">
        <v>26293</v>
      </c>
      <c r="F571" s="83" t="s">
        <v>7636</v>
      </c>
      <c r="G571" s="83" t="s">
        <v>3858</v>
      </c>
    </row>
    <row r="572" customFormat="false" ht="11.25" hidden="false" customHeight="false" outlineLevel="0" collapsed="false">
      <c r="A572" s="64" t="n">
        <f aca="false">COUNT(A$6:A571)+1</f>
        <v>564</v>
      </c>
      <c r="B572" s="64" t="s">
        <v>26294</v>
      </c>
      <c r="C572" s="65" t="s">
        <v>26295</v>
      </c>
      <c r="D572" s="64" t="s">
        <v>26296</v>
      </c>
      <c r="E572" s="64" t="s">
        <v>26297</v>
      </c>
      <c r="F572" s="83" t="s">
        <v>7636</v>
      </c>
      <c r="G572" s="83" t="s">
        <v>3858</v>
      </c>
    </row>
    <row r="573" customFormat="false" ht="11.25" hidden="false" customHeight="false" outlineLevel="0" collapsed="false">
      <c r="A573" s="64" t="n">
        <f aca="false">COUNT(A$6:A572)+1</f>
        <v>565</v>
      </c>
      <c r="B573" s="64" t="s">
        <v>26298</v>
      </c>
      <c r="C573" s="65" t="s">
        <v>26299</v>
      </c>
      <c r="D573" s="64" t="s">
        <v>26300</v>
      </c>
      <c r="E573" s="64" t="s">
        <v>26301</v>
      </c>
      <c r="F573" s="83" t="s">
        <v>7636</v>
      </c>
      <c r="G573" s="83" t="s">
        <v>3858</v>
      </c>
    </row>
    <row r="574" customFormat="false" ht="11.25" hidden="false" customHeight="false" outlineLevel="0" collapsed="false">
      <c r="A574" s="64" t="n">
        <f aca="false">COUNT(A$6:A573)+1</f>
        <v>566</v>
      </c>
      <c r="B574" s="64" t="s">
        <v>26302</v>
      </c>
      <c r="C574" s="65" t="s">
        <v>26303</v>
      </c>
      <c r="D574" s="64" t="s">
        <v>26304</v>
      </c>
      <c r="E574" s="64" t="s">
        <v>26305</v>
      </c>
      <c r="F574" s="83" t="s">
        <v>7636</v>
      </c>
      <c r="G574" s="83" t="s">
        <v>3857</v>
      </c>
    </row>
    <row r="575" customFormat="false" ht="11.25" hidden="false" customHeight="false" outlineLevel="0" collapsed="false">
      <c r="A575" s="64" t="n">
        <f aca="false">COUNT(A$6:A574)+1</f>
        <v>567</v>
      </c>
      <c r="B575" s="64" t="s">
        <v>26306</v>
      </c>
      <c r="C575" s="65" t="s">
        <v>26307</v>
      </c>
      <c r="D575" s="64" t="s">
        <v>26308</v>
      </c>
      <c r="E575" s="64" t="s">
        <v>26309</v>
      </c>
      <c r="F575" s="83" t="s">
        <v>7636</v>
      </c>
      <c r="G575" s="83" t="s">
        <v>3858</v>
      </c>
    </row>
    <row r="576" customFormat="false" ht="11.25" hidden="false" customHeight="false" outlineLevel="0" collapsed="false">
      <c r="A576" s="64" t="n">
        <f aca="false">COUNT(A$6:A575)+1</f>
        <v>568</v>
      </c>
      <c r="B576" s="64" t="s">
        <v>26310</v>
      </c>
      <c r="C576" s="65" t="s">
        <v>26311</v>
      </c>
      <c r="D576" s="64" t="s">
        <v>26312</v>
      </c>
      <c r="E576" s="64" t="s">
        <v>26313</v>
      </c>
      <c r="F576" s="83" t="s">
        <v>7636</v>
      </c>
      <c r="G576" s="83" t="s">
        <v>3857</v>
      </c>
    </row>
    <row r="577" customFormat="false" ht="11.25" hidden="false" customHeight="false" outlineLevel="0" collapsed="false">
      <c r="A577" s="64" t="n">
        <f aca="false">COUNT(A$6:A576)+1</f>
        <v>569</v>
      </c>
      <c r="B577" s="64" t="s">
        <v>26314</v>
      </c>
      <c r="C577" s="65" t="s">
        <v>26315</v>
      </c>
      <c r="D577" s="64" t="s">
        <v>26316</v>
      </c>
      <c r="E577" s="64" t="s">
        <v>26317</v>
      </c>
      <c r="F577" s="83" t="s">
        <v>7636</v>
      </c>
      <c r="G577" s="83" t="s">
        <v>3857</v>
      </c>
    </row>
    <row r="578" customFormat="false" ht="11.25" hidden="false" customHeight="false" outlineLevel="0" collapsed="false">
      <c r="A578" s="64" t="n">
        <f aca="false">COUNT(A$6:A577)+1</f>
        <v>570</v>
      </c>
      <c r="B578" s="64" t="s">
        <v>26318</v>
      </c>
      <c r="C578" s="65" t="s">
        <v>26319</v>
      </c>
      <c r="D578" s="64" t="s">
        <v>26320</v>
      </c>
      <c r="E578" s="64" t="s">
        <v>26321</v>
      </c>
      <c r="F578" s="83" t="s">
        <v>7636</v>
      </c>
      <c r="G578" s="83" t="s">
        <v>3858</v>
      </c>
    </row>
    <row r="579" customFormat="false" ht="11.25" hidden="false" customHeight="false" outlineLevel="0" collapsed="false">
      <c r="A579" s="64" t="n">
        <f aca="false">COUNT(A$6:A578)+1</f>
        <v>571</v>
      </c>
      <c r="B579" s="64" t="s">
        <v>26322</v>
      </c>
      <c r="C579" s="65" t="s">
        <v>26323</v>
      </c>
      <c r="D579" s="64" t="s">
        <v>26324</v>
      </c>
      <c r="E579" s="64" t="s">
        <v>26325</v>
      </c>
      <c r="F579" s="83" t="s">
        <v>7636</v>
      </c>
      <c r="G579" s="83" t="s">
        <v>3859</v>
      </c>
    </row>
    <row r="580" customFormat="false" ht="11.25" hidden="false" customHeight="false" outlineLevel="0" collapsed="false">
      <c r="A580" s="64" t="n">
        <f aca="false">COUNT(A$6:A579)+1</f>
        <v>572</v>
      </c>
      <c r="B580" s="64" t="s">
        <v>26326</v>
      </c>
      <c r="C580" s="65" t="s">
        <v>26327</v>
      </c>
      <c r="D580" s="64" t="s">
        <v>26328</v>
      </c>
      <c r="E580" s="64" t="s">
        <v>26329</v>
      </c>
      <c r="F580" s="83" t="s">
        <v>7636</v>
      </c>
      <c r="G580" s="83" t="s">
        <v>3857</v>
      </c>
    </row>
    <row r="581" customFormat="false" ht="11.25" hidden="false" customHeight="false" outlineLevel="0" collapsed="false">
      <c r="A581" s="64" t="n">
        <f aca="false">COUNT(A$6:A580)+1</f>
        <v>573</v>
      </c>
      <c r="B581" s="64" t="s">
        <v>26330</v>
      </c>
      <c r="C581" s="65" t="s">
        <v>26331</v>
      </c>
      <c r="D581" s="64" t="s">
        <v>26332</v>
      </c>
      <c r="E581" s="64" t="s">
        <v>26333</v>
      </c>
      <c r="F581" s="83" t="s">
        <v>7636</v>
      </c>
      <c r="G581" s="83" t="s">
        <v>3859</v>
      </c>
    </row>
    <row r="582" customFormat="false" ht="11.25" hidden="false" customHeight="false" outlineLevel="0" collapsed="false">
      <c r="A582" s="64" t="n">
        <f aca="false">COUNT(A$6:A581)+1</f>
        <v>574</v>
      </c>
      <c r="B582" s="64" t="s">
        <v>26334</v>
      </c>
      <c r="C582" s="65" t="s">
        <v>26335</v>
      </c>
      <c r="D582" s="64" t="s">
        <v>26336</v>
      </c>
      <c r="E582" s="64" t="s">
        <v>26337</v>
      </c>
      <c r="F582" s="83" t="s">
        <v>7636</v>
      </c>
      <c r="G582" s="83" t="s">
        <v>3859</v>
      </c>
    </row>
    <row r="583" customFormat="false" ht="11.25" hidden="false" customHeight="false" outlineLevel="0" collapsed="false">
      <c r="A583" s="64" t="n">
        <f aca="false">COUNT(A$6:A582)+1</f>
        <v>575</v>
      </c>
      <c r="B583" s="64" t="s">
        <v>26338</v>
      </c>
      <c r="C583" s="65" t="s">
        <v>26339</v>
      </c>
      <c r="D583" s="64" t="s">
        <v>26340</v>
      </c>
      <c r="E583" s="64" t="s">
        <v>26341</v>
      </c>
      <c r="F583" s="83" t="s">
        <v>7636</v>
      </c>
      <c r="G583" s="83" t="s">
        <v>3858</v>
      </c>
    </row>
    <row r="584" customFormat="false" ht="11.25" hidden="false" customHeight="false" outlineLevel="0" collapsed="false">
      <c r="A584" s="64" t="n">
        <f aca="false">COUNT(A$6:A583)+1</f>
        <v>576</v>
      </c>
      <c r="B584" s="64" t="s">
        <v>26342</v>
      </c>
      <c r="C584" s="65" t="s">
        <v>26343</v>
      </c>
      <c r="D584" s="64" t="s">
        <v>26344</v>
      </c>
      <c r="E584" s="64" t="s">
        <v>26345</v>
      </c>
      <c r="F584" s="83" t="s">
        <v>7636</v>
      </c>
      <c r="G584" s="83" t="s">
        <v>3858</v>
      </c>
    </row>
    <row r="585" customFormat="false" ht="11.25" hidden="false" customHeight="false" outlineLevel="0" collapsed="false">
      <c r="A585" s="64" t="n">
        <f aca="false">COUNT(A$6:A584)+1</f>
        <v>577</v>
      </c>
      <c r="B585" s="64" t="s">
        <v>26346</v>
      </c>
      <c r="C585" s="65" t="s">
        <v>26347</v>
      </c>
      <c r="D585" s="64" t="s">
        <v>26348</v>
      </c>
      <c r="E585" s="64" t="s">
        <v>26349</v>
      </c>
      <c r="F585" s="83" t="s">
        <v>7636</v>
      </c>
      <c r="G585" s="83" t="s">
        <v>3858</v>
      </c>
    </row>
    <row r="586" customFormat="false" ht="11.25" hidden="false" customHeight="false" outlineLevel="0" collapsed="false">
      <c r="A586" s="64" t="n">
        <f aca="false">COUNT(A$6:A585)+1</f>
        <v>578</v>
      </c>
      <c r="B586" s="64" t="s">
        <v>26350</v>
      </c>
      <c r="C586" s="65" t="s">
        <v>26351</v>
      </c>
      <c r="D586" s="64" t="s">
        <v>26352</v>
      </c>
      <c r="E586" s="64" t="s">
        <v>26353</v>
      </c>
      <c r="F586" s="83" t="s">
        <v>7636</v>
      </c>
      <c r="G586" s="83" t="s">
        <v>3859</v>
      </c>
    </row>
    <row r="587" customFormat="false" ht="11.25" hidden="false" customHeight="false" outlineLevel="0" collapsed="false">
      <c r="A587" s="64" t="n">
        <f aca="false">COUNT(A$6:A586)+1</f>
        <v>579</v>
      </c>
      <c r="B587" s="64" t="s">
        <v>26354</v>
      </c>
      <c r="C587" s="65" t="s">
        <v>26355</v>
      </c>
      <c r="D587" s="64" t="s">
        <v>26356</v>
      </c>
      <c r="E587" s="64" t="s">
        <v>26357</v>
      </c>
      <c r="F587" s="83" t="s">
        <v>7636</v>
      </c>
      <c r="G587" s="83" t="s">
        <v>3859</v>
      </c>
    </row>
    <row r="588" customFormat="false" ht="11.25" hidden="false" customHeight="false" outlineLevel="0" collapsed="false">
      <c r="A588" s="64" t="n">
        <f aca="false">COUNT(A$6:A587)+1</f>
        <v>580</v>
      </c>
      <c r="B588" s="64" t="s">
        <v>26358</v>
      </c>
      <c r="C588" s="65" t="s">
        <v>26359</v>
      </c>
      <c r="D588" s="64" t="s">
        <v>26360</v>
      </c>
      <c r="E588" s="64" t="s">
        <v>26361</v>
      </c>
      <c r="F588" s="83" t="s">
        <v>7636</v>
      </c>
      <c r="G588" s="83" t="s">
        <v>3860</v>
      </c>
    </row>
    <row r="589" customFormat="false" ht="11.25" hidden="false" customHeight="false" outlineLevel="0" collapsed="false">
      <c r="A589" s="64" t="n">
        <f aca="false">COUNT(A$6:A588)+1</f>
        <v>581</v>
      </c>
      <c r="B589" s="64" t="s">
        <v>26362</v>
      </c>
      <c r="C589" s="65" t="s">
        <v>26363</v>
      </c>
      <c r="D589" s="64" t="s">
        <v>26364</v>
      </c>
      <c r="E589" s="64" t="s">
        <v>26365</v>
      </c>
      <c r="F589" s="83" t="s">
        <v>7636</v>
      </c>
      <c r="G589" s="83" t="s">
        <v>3857</v>
      </c>
    </row>
    <row r="590" customFormat="false" ht="11.25" hidden="false" customHeight="false" outlineLevel="0" collapsed="false">
      <c r="A590" s="64" t="n">
        <f aca="false">COUNT(A$6:A589)+1</f>
        <v>582</v>
      </c>
      <c r="B590" s="64" t="s">
        <v>26366</v>
      </c>
      <c r="C590" s="65" t="s">
        <v>26367</v>
      </c>
      <c r="D590" s="64" t="s">
        <v>26368</v>
      </c>
      <c r="E590" s="64" t="s">
        <v>26369</v>
      </c>
      <c r="F590" s="83" t="s">
        <v>7636</v>
      </c>
      <c r="G590" s="83" t="s">
        <v>3857</v>
      </c>
    </row>
    <row r="591" customFormat="false" ht="11.25" hidden="false" customHeight="false" outlineLevel="0" collapsed="false">
      <c r="A591" s="64" t="n">
        <f aca="false">COUNT(A$6:A590)+1</f>
        <v>583</v>
      </c>
      <c r="B591" s="64" t="s">
        <v>26370</v>
      </c>
      <c r="C591" s="65" t="s">
        <v>26371</v>
      </c>
      <c r="D591" s="64" t="s">
        <v>26372</v>
      </c>
      <c r="E591" s="64" t="s">
        <v>26373</v>
      </c>
      <c r="F591" s="83" t="s">
        <v>7636</v>
      </c>
      <c r="G591" s="83" t="s">
        <v>3858</v>
      </c>
    </row>
    <row r="592" customFormat="false" ht="11.25" hidden="false" customHeight="false" outlineLevel="0" collapsed="false">
      <c r="A592" s="67" t="n">
        <f aca="false">COUNT(A$6:A591)+1</f>
        <v>584</v>
      </c>
      <c r="B592" s="67" t="s">
        <v>26374</v>
      </c>
      <c r="C592" s="68" t="s">
        <v>26375</v>
      </c>
      <c r="D592" s="67" t="s">
        <v>26376</v>
      </c>
      <c r="E592" s="67" t="s">
        <v>26377</v>
      </c>
      <c r="F592" s="83" t="s">
        <v>7636</v>
      </c>
      <c r="G592" s="83" t="s">
        <v>3858</v>
      </c>
    </row>
    <row r="593" customFormat="false" ht="11.25" hidden="false" customHeight="false" outlineLevel="0" collapsed="false">
      <c r="A593" s="67" t="n">
        <f aca="false">COUNT(A$6:A592)+1</f>
        <v>585</v>
      </c>
      <c r="B593" s="67" t="s">
        <v>26378</v>
      </c>
      <c r="C593" s="68" t="s">
        <v>26379</v>
      </c>
      <c r="D593" s="67" t="s">
        <v>26380</v>
      </c>
      <c r="E593" s="67" t="s">
        <v>26381</v>
      </c>
      <c r="F593" s="83" t="s">
        <v>7636</v>
      </c>
      <c r="G593" s="83" t="s">
        <v>3858</v>
      </c>
    </row>
    <row r="594" customFormat="false" ht="11.25" hidden="false" customHeight="false" outlineLevel="0" collapsed="false">
      <c r="A594" s="64" t="n">
        <f aca="false">COUNT(A$6:A593)+1</f>
        <v>586</v>
      </c>
      <c r="B594" s="64" t="s">
        <v>26382</v>
      </c>
      <c r="C594" s="65" t="s">
        <v>26383</v>
      </c>
      <c r="D594" s="64" t="s">
        <v>26384</v>
      </c>
      <c r="E594" s="64" t="s">
        <v>26385</v>
      </c>
      <c r="F594" s="83" t="s">
        <v>7636</v>
      </c>
      <c r="G594" s="83" t="s">
        <v>3858</v>
      </c>
    </row>
    <row r="595" customFormat="false" ht="11.25" hidden="false" customHeight="false" outlineLevel="0" collapsed="false">
      <c r="A595" s="64" t="n">
        <f aca="false">COUNT(A$6:A594)+1</f>
        <v>587</v>
      </c>
      <c r="B595" s="64" t="s">
        <v>26386</v>
      </c>
      <c r="C595" s="65" t="s">
        <v>26387</v>
      </c>
      <c r="D595" s="64" t="s">
        <v>26388</v>
      </c>
      <c r="E595" s="64" t="s">
        <v>26389</v>
      </c>
      <c r="F595" s="83" t="s">
        <v>7636</v>
      </c>
      <c r="G595" s="83" t="s">
        <v>3858</v>
      </c>
    </row>
    <row r="596" customFormat="false" ht="11.25" hidden="false" customHeight="false" outlineLevel="0" collapsed="false">
      <c r="A596" s="67" t="n">
        <f aca="false">COUNT(A$6:A595)+1</f>
        <v>588</v>
      </c>
      <c r="B596" s="67" t="s">
        <v>26390</v>
      </c>
      <c r="C596" s="68" t="s">
        <v>26391</v>
      </c>
      <c r="D596" s="67" t="s">
        <v>26392</v>
      </c>
      <c r="E596" s="67" t="s">
        <v>26393</v>
      </c>
      <c r="F596" s="83" t="s">
        <v>7636</v>
      </c>
      <c r="G596" s="83" t="s">
        <v>3858</v>
      </c>
    </row>
    <row r="597" customFormat="false" ht="11.25" hidden="false" customHeight="false" outlineLevel="0" collapsed="false">
      <c r="A597" s="64" t="n">
        <f aca="false">COUNT(A$6:A596)+1</f>
        <v>589</v>
      </c>
      <c r="B597" s="64" t="s">
        <v>26394</v>
      </c>
      <c r="C597" s="65" t="s">
        <v>26395</v>
      </c>
      <c r="D597" s="64" t="s">
        <v>26396</v>
      </c>
      <c r="E597" s="64" t="s">
        <v>26397</v>
      </c>
      <c r="F597" s="83" t="s">
        <v>7636</v>
      </c>
      <c r="G597" s="83" t="s">
        <v>3857</v>
      </c>
    </row>
    <row r="598" customFormat="false" ht="11.25" hidden="false" customHeight="false" outlineLevel="0" collapsed="false">
      <c r="A598" s="64" t="n">
        <f aca="false">COUNT(A$6:A597)+1</f>
        <v>590</v>
      </c>
      <c r="B598" s="64" t="s">
        <v>26398</v>
      </c>
      <c r="C598" s="65" t="s">
        <v>26399</v>
      </c>
      <c r="D598" s="64" t="s">
        <v>26400</v>
      </c>
      <c r="E598" s="64" t="s">
        <v>26401</v>
      </c>
      <c r="F598" s="83" t="s">
        <v>7636</v>
      </c>
      <c r="G598" s="83" t="s">
        <v>3857</v>
      </c>
    </row>
    <row r="599" customFormat="false" ht="11.25" hidden="false" customHeight="false" outlineLevel="0" collapsed="false">
      <c r="A599" s="64" t="n">
        <f aca="false">COUNT(A$6:A598)+1</f>
        <v>591</v>
      </c>
      <c r="B599" s="64" t="s">
        <v>26402</v>
      </c>
      <c r="C599" s="65" t="s">
        <v>26403</v>
      </c>
      <c r="D599" s="64" t="s">
        <v>26404</v>
      </c>
      <c r="E599" s="64" t="s">
        <v>26405</v>
      </c>
      <c r="F599" s="83" t="s">
        <v>7636</v>
      </c>
      <c r="G599" s="83" t="s">
        <v>3859</v>
      </c>
    </row>
    <row r="600" customFormat="false" ht="11.25" hidden="false" customHeight="false" outlineLevel="0" collapsed="false">
      <c r="A600" s="64" t="n">
        <f aca="false">COUNT(A$6:A599)+1</f>
        <v>592</v>
      </c>
      <c r="B600" s="64" t="s">
        <v>26406</v>
      </c>
      <c r="C600" s="65" t="s">
        <v>26407</v>
      </c>
      <c r="D600" s="64" t="s">
        <v>26408</v>
      </c>
      <c r="E600" s="64" t="s">
        <v>26409</v>
      </c>
      <c r="F600" s="83" t="s">
        <v>7636</v>
      </c>
      <c r="G600" s="83" t="s">
        <v>3859</v>
      </c>
    </row>
    <row r="601" customFormat="false" ht="11.25" hidden="false" customHeight="false" outlineLevel="0" collapsed="false">
      <c r="A601" s="64" t="n">
        <f aca="false">COUNT(A$6:A600)+1</f>
        <v>593</v>
      </c>
      <c r="B601" s="64" t="s">
        <v>26410</v>
      </c>
      <c r="C601" s="65" t="s">
        <v>26411</v>
      </c>
      <c r="D601" s="64" t="s">
        <v>26412</v>
      </c>
      <c r="E601" s="64" t="s">
        <v>26413</v>
      </c>
      <c r="F601" s="83" t="s">
        <v>7636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594</v>
      </c>
      <c r="B602" s="64" t="s">
        <v>26414</v>
      </c>
      <c r="C602" s="65" t="s">
        <v>26415</v>
      </c>
      <c r="D602" s="64" t="s">
        <v>26416</v>
      </c>
      <c r="E602" s="64" t="s">
        <v>26417</v>
      </c>
      <c r="F602" s="83" t="s">
        <v>7636</v>
      </c>
      <c r="G602" s="83" t="s">
        <v>3858</v>
      </c>
    </row>
    <row r="603" customFormat="false" ht="11.25" hidden="false" customHeight="false" outlineLevel="0" collapsed="false">
      <c r="A603" s="64" t="n">
        <f aca="false">COUNT(A$6:A602)+1</f>
        <v>595</v>
      </c>
      <c r="B603" s="64" t="s">
        <v>26418</v>
      </c>
      <c r="C603" s="65" t="s">
        <v>26419</v>
      </c>
      <c r="D603" s="64" t="s">
        <v>26420</v>
      </c>
      <c r="E603" s="64" t="s">
        <v>26421</v>
      </c>
      <c r="F603" s="83" t="s">
        <v>7636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596</v>
      </c>
      <c r="B604" s="64" t="s">
        <v>26422</v>
      </c>
      <c r="C604" s="65" t="s">
        <v>26423</v>
      </c>
      <c r="D604" s="64" t="s">
        <v>26424</v>
      </c>
      <c r="E604" s="64" t="s">
        <v>26425</v>
      </c>
      <c r="F604" s="83" t="s">
        <v>7636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597</v>
      </c>
      <c r="B605" s="64" t="s">
        <v>26426</v>
      </c>
      <c r="C605" s="65" t="s">
        <v>26427</v>
      </c>
      <c r="D605" s="64" t="s">
        <v>26428</v>
      </c>
      <c r="E605" s="64" t="s">
        <v>26429</v>
      </c>
      <c r="F605" s="83" t="s">
        <v>7636</v>
      </c>
      <c r="G605" s="83" t="s">
        <v>3859</v>
      </c>
    </row>
    <row r="606" customFormat="false" ht="11.25" hidden="false" customHeight="false" outlineLevel="0" collapsed="false">
      <c r="A606" s="64" t="n">
        <f aca="false">COUNT(A$6:A605)+1</f>
        <v>598</v>
      </c>
      <c r="B606" s="64" t="s">
        <v>26430</v>
      </c>
      <c r="C606" s="65" t="s">
        <v>26431</v>
      </c>
      <c r="D606" s="64" t="s">
        <v>26432</v>
      </c>
      <c r="E606" s="64" t="s">
        <v>26433</v>
      </c>
      <c r="F606" s="83" t="s">
        <v>7636</v>
      </c>
      <c r="G606" s="83" t="s">
        <v>3858</v>
      </c>
    </row>
    <row r="607" customFormat="false" ht="11.25" hidden="false" customHeight="false" outlineLevel="0" collapsed="false">
      <c r="A607" s="64" t="n">
        <f aca="false">COUNT(A$6:A606)+1</f>
        <v>599</v>
      </c>
      <c r="B607" s="64" t="s">
        <v>26434</v>
      </c>
      <c r="C607" s="65" t="s">
        <v>26435</v>
      </c>
      <c r="D607" s="64" t="s">
        <v>26436</v>
      </c>
      <c r="E607" s="64" t="s">
        <v>26437</v>
      </c>
      <c r="F607" s="83" t="s">
        <v>7636</v>
      </c>
      <c r="G607" s="83" t="s">
        <v>3857</v>
      </c>
    </row>
    <row r="608" customFormat="false" ht="11.25" hidden="false" customHeight="false" outlineLevel="0" collapsed="false">
      <c r="A608" s="64" t="n">
        <f aca="false">COUNT(A$6:A607)+1</f>
        <v>600</v>
      </c>
      <c r="B608" s="64" t="s">
        <v>26438</v>
      </c>
      <c r="C608" s="65" t="s">
        <v>26439</v>
      </c>
      <c r="D608" s="64" t="s">
        <v>26440</v>
      </c>
      <c r="E608" s="64" t="s">
        <v>26441</v>
      </c>
      <c r="F608" s="83" t="s">
        <v>7636</v>
      </c>
      <c r="G608" s="83" t="s">
        <v>3859</v>
      </c>
    </row>
    <row r="609" customFormat="false" ht="11.25" hidden="false" customHeight="false" outlineLevel="0" collapsed="false">
      <c r="A609" s="64" t="n">
        <f aca="false">COUNT(A$6:A608)+1</f>
        <v>601</v>
      </c>
      <c r="B609" s="64" t="s">
        <v>26442</v>
      </c>
      <c r="C609" s="65" t="s">
        <v>26443</v>
      </c>
      <c r="D609" s="64" t="s">
        <v>26444</v>
      </c>
      <c r="E609" s="64" t="s">
        <v>26445</v>
      </c>
      <c r="F609" s="83" t="s">
        <v>7636</v>
      </c>
      <c r="G609" s="83" t="s">
        <v>3858</v>
      </c>
    </row>
    <row r="610" customFormat="false" ht="11.25" hidden="false" customHeight="false" outlineLevel="0" collapsed="false">
      <c r="A610" s="64" t="n">
        <f aca="false">COUNT(A$6:A609)+1</f>
        <v>602</v>
      </c>
      <c r="B610" s="64" t="s">
        <v>26446</v>
      </c>
      <c r="C610" s="65" t="s">
        <v>26447</v>
      </c>
      <c r="D610" s="64" t="s">
        <v>26448</v>
      </c>
      <c r="E610" s="64" t="s">
        <v>26449</v>
      </c>
      <c r="F610" s="83" t="s">
        <v>7636</v>
      </c>
      <c r="G610" s="83" t="s">
        <v>3858</v>
      </c>
    </row>
    <row r="611" customFormat="false" ht="11.25" hidden="false" customHeight="false" outlineLevel="0" collapsed="false">
      <c r="A611" s="64" t="n">
        <f aca="false">COUNT(A$6:A610)+1</f>
        <v>603</v>
      </c>
      <c r="B611" s="64" t="s">
        <v>26450</v>
      </c>
      <c r="C611" s="65" t="s">
        <v>26451</v>
      </c>
      <c r="D611" s="64" t="s">
        <v>26452</v>
      </c>
      <c r="E611" s="64" t="s">
        <v>26453</v>
      </c>
      <c r="F611" s="83" t="s">
        <v>7636</v>
      </c>
      <c r="G611" s="83" t="s">
        <v>3858</v>
      </c>
    </row>
    <row r="612" customFormat="false" ht="11.25" hidden="false" customHeight="false" outlineLevel="0" collapsed="false">
      <c r="A612" s="64" t="n">
        <f aca="false">COUNT(A$6:A611)+1</f>
        <v>604</v>
      </c>
      <c r="B612" s="64" t="s">
        <v>26454</v>
      </c>
      <c r="C612" s="65" t="s">
        <v>26455</v>
      </c>
      <c r="D612" s="64" t="s">
        <v>26456</v>
      </c>
      <c r="E612" s="64" t="s">
        <v>26457</v>
      </c>
      <c r="F612" s="83" t="s">
        <v>7636</v>
      </c>
      <c r="G612" s="83" t="s">
        <v>3858</v>
      </c>
    </row>
    <row r="613" customFormat="false" ht="11.25" hidden="false" customHeight="false" outlineLevel="0" collapsed="false">
      <c r="A613" s="64" t="n">
        <f aca="false">COUNT(A$6:A612)+1</f>
        <v>605</v>
      </c>
      <c r="B613" s="64" t="s">
        <v>26458</v>
      </c>
      <c r="C613" s="65" t="s">
        <v>26459</v>
      </c>
      <c r="D613" s="64" t="s">
        <v>26460</v>
      </c>
      <c r="E613" s="64" t="s">
        <v>26461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606</v>
      </c>
      <c r="B614" s="64" t="s">
        <v>26462</v>
      </c>
      <c r="C614" s="65" t="s">
        <v>26463</v>
      </c>
      <c r="D614" s="64" t="s">
        <v>26464</v>
      </c>
      <c r="E614" s="64" t="s">
        <v>26465</v>
      </c>
      <c r="F614" s="83" t="s">
        <v>7636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607</v>
      </c>
      <c r="B615" s="64" t="s">
        <v>26466</v>
      </c>
      <c r="C615" s="65" t="s">
        <v>26467</v>
      </c>
      <c r="D615" s="64" t="s">
        <v>26468</v>
      </c>
      <c r="E615" s="64" t="s">
        <v>26469</v>
      </c>
      <c r="F615" s="83" t="s">
        <v>7636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608</v>
      </c>
      <c r="B616" s="64" t="s">
        <v>26470</v>
      </c>
      <c r="C616" s="65" t="s">
        <v>26471</v>
      </c>
      <c r="D616" s="64" t="s">
        <v>26472</v>
      </c>
      <c r="E616" s="64" t="s">
        <v>26473</v>
      </c>
      <c r="F616" s="83" t="s">
        <v>7636</v>
      </c>
      <c r="G616" s="83" t="s">
        <v>3858</v>
      </c>
    </row>
    <row r="617" customFormat="false" ht="11.25" hidden="false" customHeight="false" outlineLevel="0" collapsed="false">
      <c r="A617" s="64" t="n">
        <f aca="false">COUNT(A$6:A616)+1</f>
        <v>609</v>
      </c>
      <c r="B617" s="64" t="s">
        <v>26474</v>
      </c>
      <c r="C617" s="65" t="s">
        <v>26475</v>
      </c>
      <c r="D617" s="64" t="s">
        <v>26476</v>
      </c>
      <c r="E617" s="64" t="s">
        <v>26477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610</v>
      </c>
      <c r="B618" s="64" t="s">
        <v>26478</v>
      </c>
      <c r="C618" s="65" t="s">
        <v>26479</v>
      </c>
      <c r="D618" s="64" t="s">
        <v>26480</v>
      </c>
      <c r="E618" s="64" t="s">
        <v>26481</v>
      </c>
      <c r="F618" s="83" t="s">
        <v>7636</v>
      </c>
      <c r="G618" s="83" t="s">
        <v>3862</v>
      </c>
    </row>
    <row r="619" customFormat="false" ht="11.25" hidden="false" customHeight="false" outlineLevel="0" collapsed="false">
      <c r="A619" s="64" t="n">
        <f aca="false">COUNT(A$6:A618)+1</f>
        <v>611</v>
      </c>
      <c r="B619" s="64" t="s">
        <v>26482</v>
      </c>
      <c r="C619" s="65" t="s">
        <v>26483</v>
      </c>
      <c r="D619" s="64" t="s">
        <v>26484</v>
      </c>
      <c r="E619" s="64" t="s">
        <v>26485</v>
      </c>
      <c r="F619" s="83" t="s">
        <v>7636</v>
      </c>
      <c r="G619" s="83" t="s">
        <v>3858</v>
      </c>
    </row>
    <row r="620" customFormat="false" ht="11.25" hidden="false" customHeight="false" outlineLevel="0" collapsed="false">
      <c r="A620" s="64" t="n">
        <f aca="false">COUNT(A$6:A619)+1</f>
        <v>612</v>
      </c>
      <c r="B620" s="64" t="s">
        <v>26486</v>
      </c>
      <c r="C620" s="65" t="s">
        <v>26487</v>
      </c>
      <c r="D620" s="64" t="s">
        <v>26488</v>
      </c>
      <c r="E620" s="64" t="s">
        <v>26489</v>
      </c>
      <c r="F620" s="83" t="s">
        <v>7636</v>
      </c>
      <c r="G620" s="83" t="s">
        <v>3860</v>
      </c>
    </row>
    <row r="621" customFormat="false" ht="11.25" hidden="false" customHeight="false" outlineLevel="0" collapsed="false">
      <c r="A621" s="64" t="n">
        <f aca="false">COUNT(A$6:A620)+1</f>
        <v>613</v>
      </c>
      <c r="B621" s="64" t="s">
        <v>26490</v>
      </c>
      <c r="C621" s="65" t="s">
        <v>26491</v>
      </c>
      <c r="D621" s="64" t="s">
        <v>26492</v>
      </c>
      <c r="E621" s="64" t="s">
        <v>26493</v>
      </c>
      <c r="F621" s="83" t="s">
        <v>7636</v>
      </c>
      <c r="G621" s="83" t="s">
        <v>3857</v>
      </c>
    </row>
    <row r="622" customFormat="false" ht="11.25" hidden="false" customHeight="false" outlineLevel="0" collapsed="false">
      <c r="A622" s="64" t="n">
        <f aca="false">COUNT(A$6:A621)+1</f>
        <v>614</v>
      </c>
      <c r="B622" s="64" t="s">
        <v>26494</v>
      </c>
      <c r="C622" s="65" t="s">
        <v>26495</v>
      </c>
      <c r="D622" s="64" t="s">
        <v>26496</v>
      </c>
      <c r="E622" s="64" t="s">
        <v>26497</v>
      </c>
      <c r="F622" s="83" t="s">
        <v>7636</v>
      </c>
      <c r="G622" s="83" t="s">
        <v>3857</v>
      </c>
    </row>
    <row r="623" customFormat="false" ht="11.25" hidden="false" customHeight="false" outlineLevel="0" collapsed="false">
      <c r="A623" s="64" t="n">
        <f aca="false">COUNT(A$6:A622)+1</f>
        <v>615</v>
      </c>
      <c r="B623" s="64" t="s">
        <v>26498</v>
      </c>
      <c r="C623" s="65" t="s">
        <v>26499</v>
      </c>
      <c r="D623" s="64" t="s">
        <v>26500</v>
      </c>
      <c r="E623" s="64" t="s">
        <v>26501</v>
      </c>
      <c r="F623" s="83" t="s">
        <v>3868</v>
      </c>
      <c r="G623" s="83" t="s">
        <v>3857</v>
      </c>
    </row>
    <row r="624" customFormat="false" ht="11.25" hidden="false" customHeight="false" outlineLevel="0" collapsed="false">
      <c r="A624" s="67" t="n">
        <f aca="false">COUNT(A$6:A623)+1</f>
        <v>616</v>
      </c>
      <c r="B624" s="67" t="s">
        <v>26502</v>
      </c>
      <c r="C624" s="68" t="s">
        <v>26503</v>
      </c>
      <c r="D624" s="67" t="s">
        <v>26504</v>
      </c>
      <c r="E624" s="67" t="s">
        <v>26505</v>
      </c>
      <c r="F624" s="83" t="s">
        <v>7636</v>
      </c>
      <c r="G624" s="83" t="s">
        <v>3858</v>
      </c>
    </row>
    <row r="625" customFormat="false" ht="11.25" hidden="false" customHeight="false" outlineLevel="0" collapsed="false">
      <c r="A625" s="64" t="n">
        <f aca="false">COUNT(A$6:A624)+1</f>
        <v>617</v>
      </c>
      <c r="B625" s="64" t="s">
        <v>26506</v>
      </c>
      <c r="C625" s="65" t="s">
        <v>26507</v>
      </c>
      <c r="D625" s="64" t="s">
        <v>26508</v>
      </c>
      <c r="E625" s="64" t="s">
        <v>14472</v>
      </c>
      <c r="F625" s="83" t="s">
        <v>7636</v>
      </c>
      <c r="G625" s="83" t="s">
        <v>3858</v>
      </c>
    </row>
    <row r="626" customFormat="false" ht="11.25" hidden="false" customHeight="false" outlineLevel="0" collapsed="false">
      <c r="A626" s="64" t="n">
        <f aca="false">COUNT(A$6:A625)+1</f>
        <v>618</v>
      </c>
      <c r="B626" s="64" t="s">
        <v>26509</v>
      </c>
      <c r="C626" s="65" t="s">
        <v>26510</v>
      </c>
      <c r="D626" s="64" t="s">
        <v>26511</v>
      </c>
      <c r="E626" s="64" t="s">
        <v>26512</v>
      </c>
      <c r="F626" s="83" t="s">
        <v>7636</v>
      </c>
      <c r="G626" s="83" t="s">
        <v>3858</v>
      </c>
    </row>
    <row r="627" customFormat="false" ht="11.25" hidden="false" customHeight="false" outlineLevel="0" collapsed="false">
      <c r="A627" s="64" t="n">
        <f aca="false">COUNT(A$6:A626)+1</f>
        <v>619</v>
      </c>
      <c r="B627" s="64" t="s">
        <v>26513</v>
      </c>
      <c r="C627" s="65" t="s">
        <v>26514</v>
      </c>
      <c r="D627" s="64" t="s">
        <v>26515</v>
      </c>
      <c r="E627" s="64" t="s">
        <v>26516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620</v>
      </c>
      <c r="B628" s="64" t="s">
        <v>26517</v>
      </c>
      <c r="C628" s="65" t="s">
        <v>26518</v>
      </c>
      <c r="D628" s="64" t="s">
        <v>26519</v>
      </c>
      <c r="E628" s="64" t="s">
        <v>26520</v>
      </c>
      <c r="F628" s="83" t="s">
        <v>7636</v>
      </c>
      <c r="G628" s="83" t="s">
        <v>3858</v>
      </c>
    </row>
    <row r="629" customFormat="false" ht="11.25" hidden="false" customHeight="false" outlineLevel="0" collapsed="false">
      <c r="A629" s="64" t="n">
        <f aca="false">COUNT(A$6:A628)+1</f>
        <v>621</v>
      </c>
      <c r="B629" s="64" t="s">
        <v>26521</v>
      </c>
      <c r="C629" s="65" t="s">
        <v>26522</v>
      </c>
      <c r="D629" s="64" t="s">
        <v>26523</v>
      </c>
      <c r="E629" s="64" t="s">
        <v>26524</v>
      </c>
      <c r="F629" s="83" t="s">
        <v>7636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622</v>
      </c>
      <c r="B630" s="64" t="s">
        <v>26525</v>
      </c>
      <c r="C630" s="65" t="s">
        <v>26526</v>
      </c>
      <c r="D630" s="64" t="s">
        <v>26527</v>
      </c>
      <c r="E630" s="64" t="s">
        <v>26528</v>
      </c>
      <c r="F630" s="83" t="s">
        <v>7636</v>
      </c>
      <c r="G630" s="83" t="s">
        <v>3857</v>
      </c>
    </row>
    <row r="631" customFormat="false" ht="11.25" hidden="false" customHeight="true" outlineLevel="0" collapsed="false">
      <c r="A631" s="64" t="n">
        <f aca="false">COUNT(A$6:A630)+1</f>
        <v>623</v>
      </c>
      <c r="B631" s="64" t="s">
        <v>26529</v>
      </c>
      <c r="C631" s="65" t="s">
        <v>26530</v>
      </c>
      <c r="D631" s="64" t="s">
        <v>26531</v>
      </c>
      <c r="E631" s="64" t="s">
        <v>26532</v>
      </c>
      <c r="F631" s="83" t="s">
        <v>7636</v>
      </c>
      <c r="G631" s="83" t="s">
        <v>3857</v>
      </c>
    </row>
    <row r="632" customFormat="false" ht="11.25" hidden="false" customHeight="false" outlineLevel="0" collapsed="false">
      <c r="A632" s="64"/>
      <c r="B632" s="64"/>
      <c r="C632" s="65"/>
      <c r="D632" s="64"/>
      <c r="E632" s="64"/>
      <c r="F632" s="83" t="s">
        <v>4780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624</v>
      </c>
      <c r="B633" s="64" t="s">
        <v>26533</v>
      </c>
      <c r="C633" s="65" t="s">
        <v>26534</v>
      </c>
      <c r="D633" s="64" t="s">
        <v>26535</v>
      </c>
      <c r="E633" s="64" t="s">
        <v>26536</v>
      </c>
      <c r="F633" s="83" t="s">
        <v>7636</v>
      </c>
      <c r="G633" s="83" t="s">
        <v>3857</v>
      </c>
    </row>
    <row r="634" customFormat="false" ht="11.25" hidden="false" customHeight="false" outlineLevel="0" collapsed="false">
      <c r="A634" s="67" t="n">
        <f aca="false">COUNT(A$6:A633)+1</f>
        <v>625</v>
      </c>
      <c r="B634" s="67" t="s">
        <v>26537</v>
      </c>
      <c r="C634" s="68" t="s">
        <v>26538</v>
      </c>
      <c r="D634" s="67" t="s">
        <v>26539</v>
      </c>
      <c r="E634" s="67" t="s">
        <v>26540</v>
      </c>
      <c r="F634" s="83" t="s">
        <v>7636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626</v>
      </c>
      <c r="B635" s="64" t="s">
        <v>26541</v>
      </c>
      <c r="C635" s="65" t="s">
        <v>26542</v>
      </c>
      <c r="D635" s="64" t="s">
        <v>26543</v>
      </c>
      <c r="E635" s="64" t="s">
        <v>26544</v>
      </c>
      <c r="F635" s="83" t="s">
        <v>7636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627</v>
      </c>
      <c r="B636" s="64" t="s">
        <v>26545</v>
      </c>
      <c r="C636" s="65" t="s">
        <v>26546</v>
      </c>
      <c r="D636" s="64" t="s">
        <v>26547</v>
      </c>
      <c r="E636" s="64" t="s">
        <v>26548</v>
      </c>
      <c r="F636" s="83" t="s">
        <v>7636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628</v>
      </c>
      <c r="B637" s="64" t="s">
        <v>26549</v>
      </c>
      <c r="C637" s="65" t="s">
        <v>26550</v>
      </c>
      <c r="D637" s="64" t="s">
        <v>26551</v>
      </c>
      <c r="E637" s="64" t="s">
        <v>25950</v>
      </c>
      <c r="F637" s="83" t="s">
        <v>7636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629</v>
      </c>
      <c r="B638" s="64" t="s">
        <v>26552</v>
      </c>
      <c r="C638" s="65" t="s">
        <v>26553</v>
      </c>
      <c r="D638" s="64" t="s">
        <v>25837</v>
      </c>
      <c r="E638" s="64" t="s">
        <v>25838</v>
      </c>
      <c r="F638" s="83" t="s">
        <v>7636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630</v>
      </c>
      <c r="B639" s="64" t="s">
        <v>26554</v>
      </c>
      <c r="C639" s="65" t="s">
        <v>26555</v>
      </c>
      <c r="D639" s="64" t="s">
        <v>26556</v>
      </c>
      <c r="E639" s="64" t="s">
        <v>26557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631</v>
      </c>
      <c r="B640" s="64" t="s">
        <v>26558</v>
      </c>
      <c r="C640" s="65" t="s">
        <v>26559</v>
      </c>
      <c r="D640" s="64" t="s">
        <v>26560</v>
      </c>
      <c r="E640" s="64" t="s">
        <v>26561</v>
      </c>
      <c r="F640" s="83" t="s">
        <v>7636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632</v>
      </c>
      <c r="B641" s="64" t="s">
        <v>26562</v>
      </c>
      <c r="C641" s="65" t="s">
        <v>26563</v>
      </c>
      <c r="D641" s="64" t="s">
        <v>26564</v>
      </c>
      <c r="E641" s="64" t="s">
        <v>26565</v>
      </c>
      <c r="F641" s="83" t="s">
        <v>7636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633</v>
      </c>
      <c r="B642" s="64" t="s">
        <v>26566</v>
      </c>
      <c r="C642" s="65" t="s">
        <v>26567</v>
      </c>
      <c r="D642" s="64" t="s">
        <v>26568</v>
      </c>
      <c r="E642" s="64" t="s">
        <v>26569</v>
      </c>
      <c r="F642" s="83" t="s">
        <v>7636</v>
      </c>
      <c r="G642" s="83" t="s">
        <v>3858</v>
      </c>
    </row>
    <row r="643" customFormat="false" ht="22.5" hidden="false" customHeight="false" outlineLevel="0" collapsed="false">
      <c r="A643" s="64" t="n">
        <f aca="false">COUNT(A$6:A642)+1</f>
        <v>634</v>
      </c>
      <c r="B643" s="64" t="s">
        <v>26570</v>
      </c>
      <c r="C643" s="65" t="s">
        <v>26571</v>
      </c>
      <c r="D643" s="64" t="s">
        <v>26572</v>
      </c>
      <c r="E643" s="64" t="s">
        <v>26273</v>
      </c>
      <c r="F643" s="83" t="s">
        <v>7636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635</v>
      </c>
      <c r="B644" s="64" t="s">
        <v>26573</v>
      </c>
      <c r="C644" s="65" t="s">
        <v>26574</v>
      </c>
      <c r="D644" s="64" t="s">
        <v>26575</v>
      </c>
      <c r="E644" s="64" t="s">
        <v>26576</v>
      </c>
      <c r="F644" s="83" t="s">
        <v>7636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636</v>
      </c>
      <c r="B645" s="64" t="s">
        <v>26577</v>
      </c>
      <c r="C645" s="65" t="s">
        <v>26578</v>
      </c>
      <c r="D645" s="64" t="s">
        <v>26579</v>
      </c>
      <c r="E645" s="64" t="s">
        <v>26580</v>
      </c>
      <c r="F645" s="83" t="s">
        <v>7636</v>
      </c>
      <c r="G645" s="83" t="s">
        <v>3857</v>
      </c>
    </row>
    <row r="646" customFormat="false" ht="11.25" hidden="false" customHeight="false" outlineLevel="0" collapsed="false">
      <c r="A646" s="64" t="n">
        <f aca="false">COUNT(A$6:A645)+1</f>
        <v>637</v>
      </c>
      <c r="B646" s="64" t="s">
        <v>26581</v>
      </c>
      <c r="C646" s="65" t="s">
        <v>26582</v>
      </c>
      <c r="D646" s="64" t="s">
        <v>26583</v>
      </c>
      <c r="E646" s="64" t="s">
        <v>26584</v>
      </c>
      <c r="F646" s="83" t="s">
        <v>3868</v>
      </c>
      <c r="G646" s="83" t="s">
        <v>3857</v>
      </c>
    </row>
    <row r="647" customFormat="false" ht="11.25" hidden="false" customHeight="false" outlineLevel="0" collapsed="false">
      <c r="A647" s="64" t="n">
        <f aca="false">COUNT(A$6:A646)+1</f>
        <v>638</v>
      </c>
      <c r="B647" s="64" t="s">
        <v>26585</v>
      </c>
      <c r="C647" s="65" t="s">
        <v>26586</v>
      </c>
      <c r="D647" s="64" t="s">
        <v>26587</v>
      </c>
      <c r="E647" s="64" t="s">
        <v>26588</v>
      </c>
      <c r="F647" s="83" t="s">
        <v>7636</v>
      </c>
      <c r="G647" s="83" t="s">
        <v>3857</v>
      </c>
    </row>
    <row r="648" customFormat="false" ht="11.25" hidden="false" customHeight="false" outlineLevel="0" collapsed="false">
      <c r="A648" s="67" t="n">
        <f aca="false">COUNT(A$6:A647)+1</f>
        <v>639</v>
      </c>
      <c r="B648" s="67" t="s">
        <v>26589</v>
      </c>
      <c r="C648" s="68" t="s">
        <v>26590</v>
      </c>
      <c r="D648" s="67" t="s">
        <v>26591</v>
      </c>
      <c r="E648" s="67" t="s">
        <v>26592</v>
      </c>
      <c r="F648" s="83" t="s">
        <v>7636</v>
      </c>
      <c r="G648" s="83" t="s">
        <v>3857</v>
      </c>
    </row>
    <row r="649" customFormat="false" ht="11.25" hidden="false" customHeight="false" outlineLevel="0" collapsed="false">
      <c r="A649" s="67" t="n">
        <f aca="false">COUNT(A$6:A648)+1</f>
        <v>640</v>
      </c>
      <c r="B649" s="67" t="s">
        <v>26593</v>
      </c>
      <c r="C649" s="68" t="s">
        <v>26594</v>
      </c>
      <c r="D649" s="67" t="s">
        <v>26595</v>
      </c>
      <c r="E649" s="67" t="s">
        <v>26596</v>
      </c>
      <c r="F649" s="83" t="s">
        <v>7636</v>
      </c>
      <c r="G649" s="83" t="s">
        <v>3861</v>
      </c>
    </row>
    <row r="650" customFormat="false" ht="11.25" hidden="false" customHeight="false" outlineLevel="0" collapsed="false">
      <c r="A650" s="67" t="n">
        <f aca="false">COUNT(A$6:A649)+1</f>
        <v>641</v>
      </c>
      <c r="B650" s="67" t="s">
        <v>26597</v>
      </c>
      <c r="C650" s="68" t="s">
        <v>26598</v>
      </c>
      <c r="D650" s="67" t="s">
        <v>26599</v>
      </c>
      <c r="E650" s="67" t="s">
        <v>26600</v>
      </c>
      <c r="F650" s="83" t="s">
        <v>7636</v>
      </c>
      <c r="G650" s="83" t="s">
        <v>3860</v>
      </c>
    </row>
    <row r="651" customFormat="false" ht="11.25" hidden="false" customHeight="false" outlineLevel="0" collapsed="false">
      <c r="A651" s="67" t="n">
        <f aca="false">COUNT(A$6:A650)+1</f>
        <v>642</v>
      </c>
      <c r="B651" s="67" t="s">
        <v>26601</v>
      </c>
      <c r="C651" s="68" t="s">
        <v>26602</v>
      </c>
      <c r="D651" s="67" t="s">
        <v>26603</v>
      </c>
      <c r="E651" s="67" t="s">
        <v>26604</v>
      </c>
      <c r="F651" s="83" t="s">
        <v>7636</v>
      </c>
      <c r="G651" s="83" t="s">
        <v>3860</v>
      </c>
    </row>
    <row r="652" customFormat="false" ht="11.25" hidden="false" customHeight="false" outlineLevel="0" collapsed="false">
      <c r="A652" s="67" t="n">
        <f aca="false">COUNT(A$6:A651)+1</f>
        <v>643</v>
      </c>
      <c r="B652" s="67" t="s">
        <v>26605</v>
      </c>
      <c r="C652" s="68" t="s">
        <v>26606</v>
      </c>
      <c r="D652" s="67" t="s">
        <v>26607</v>
      </c>
      <c r="E652" s="67" t="s">
        <v>26608</v>
      </c>
      <c r="F652" s="83" t="s">
        <v>7636</v>
      </c>
      <c r="G652" s="83" t="s">
        <v>3861</v>
      </c>
    </row>
    <row r="653" customFormat="false" ht="11.25" hidden="false" customHeight="false" outlineLevel="0" collapsed="false">
      <c r="A653" s="64" t="n">
        <f aca="false">COUNT(A$6:A652)+1</f>
        <v>644</v>
      </c>
      <c r="B653" s="64" t="s">
        <v>26609</v>
      </c>
      <c r="C653" s="65" t="s">
        <v>26610</v>
      </c>
      <c r="D653" s="64" t="s">
        <v>26611</v>
      </c>
      <c r="E653" s="64" t="s">
        <v>26612</v>
      </c>
      <c r="F653" s="83" t="s">
        <v>7636</v>
      </c>
      <c r="G653" s="83" t="s">
        <v>3858</v>
      </c>
    </row>
    <row r="654" customFormat="false" ht="11.25" hidden="false" customHeight="false" outlineLevel="0" collapsed="false">
      <c r="A654" s="64" t="n">
        <f aca="false">COUNT(A$6:A653)+1</f>
        <v>645</v>
      </c>
      <c r="B654" s="64" t="s">
        <v>26613</v>
      </c>
      <c r="C654" s="65" t="s">
        <v>26614</v>
      </c>
      <c r="D654" s="64" t="s">
        <v>26615</v>
      </c>
      <c r="E654" s="64" t="s">
        <v>26616</v>
      </c>
      <c r="F654" s="83" t="s">
        <v>7636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646</v>
      </c>
      <c r="B655" s="64" t="s">
        <v>26617</v>
      </c>
      <c r="C655" s="65" t="s">
        <v>26618</v>
      </c>
      <c r="D655" s="64" t="s">
        <v>26619</v>
      </c>
      <c r="E655" s="64" t="s">
        <v>26620</v>
      </c>
      <c r="F655" s="83" t="s">
        <v>10921</v>
      </c>
      <c r="G655" s="83" t="s">
        <v>3857</v>
      </c>
    </row>
    <row r="656" customFormat="false" ht="11.25" hidden="false" customHeight="false" outlineLevel="0" collapsed="false">
      <c r="A656" s="67" t="n">
        <f aca="false">COUNT(A$6:A655)+1</f>
        <v>647</v>
      </c>
      <c r="B656" s="67" t="s">
        <v>26621</v>
      </c>
      <c r="C656" s="68" t="s">
        <v>26622</v>
      </c>
      <c r="D656" s="67" t="s">
        <v>26623</v>
      </c>
      <c r="E656" s="67" t="s">
        <v>26624</v>
      </c>
      <c r="F656" s="83" t="s">
        <v>7636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648</v>
      </c>
      <c r="B657" s="64" t="s">
        <v>26625</v>
      </c>
      <c r="C657" s="65" t="s">
        <v>26626</v>
      </c>
      <c r="D657" s="64" t="s">
        <v>26627</v>
      </c>
      <c r="E657" s="64" t="s">
        <v>26628</v>
      </c>
      <c r="F657" s="83" t="s">
        <v>7636</v>
      </c>
      <c r="G657" s="83" t="s">
        <v>3860</v>
      </c>
    </row>
    <row r="658" customFormat="false" ht="11.25" hidden="false" customHeight="false" outlineLevel="0" collapsed="false">
      <c r="A658" s="64" t="n">
        <f aca="false">COUNT(A$6:A657)+1</f>
        <v>649</v>
      </c>
      <c r="B658" s="64" t="s">
        <v>26629</v>
      </c>
      <c r="C658" s="65" t="s">
        <v>26630</v>
      </c>
      <c r="D658" s="64" t="s">
        <v>26631</v>
      </c>
      <c r="E658" s="64" t="s">
        <v>26632</v>
      </c>
      <c r="F658" s="83" t="s">
        <v>7636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650</v>
      </c>
      <c r="B659" s="64" t="s">
        <v>26633</v>
      </c>
      <c r="C659" s="65" t="s">
        <v>26634</v>
      </c>
      <c r="D659" s="64" t="s">
        <v>26635</v>
      </c>
      <c r="E659" s="64" t="s">
        <v>26636</v>
      </c>
      <c r="F659" s="83" t="s">
        <v>7636</v>
      </c>
      <c r="G659" s="83" t="s">
        <v>3857</v>
      </c>
    </row>
    <row r="660" customFormat="false" ht="11.25" hidden="false" customHeight="false" outlineLevel="0" collapsed="false">
      <c r="A660" s="64" t="n">
        <f aca="false">COUNT(A$6:A659)+1</f>
        <v>651</v>
      </c>
      <c r="B660" s="64" t="s">
        <v>26637</v>
      </c>
      <c r="C660" s="65" t="s">
        <v>26638</v>
      </c>
      <c r="D660" s="64" t="s">
        <v>25829</v>
      </c>
      <c r="E660" s="64" t="s">
        <v>25830</v>
      </c>
      <c r="F660" s="83" t="s">
        <v>7636</v>
      </c>
      <c r="G660" s="83" t="s">
        <v>3857</v>
      </c>
    </row>
    <row r="661" customFormat="false" ht="11.25" hidden="false" customHeight="false" outlineLevel="0" collapsed="false">
      <c r="A661" s="64" t="n">
        <f aca="false">COUNT(A$6:A660)+1</f>
        <v>652</v>
      </c>
      <c r="B661" s="64" t="s">
        <v>26639</v>
      </c>
      <c r="C661" s="65" t="s">
        <v>26640</v>
      </c>
      <c r="D661" s="64" t="s">
        <v>26641</v>
      </c>
      <c r="E661" s="64" t="s">
        <v>26642</v>
      </c>
      <c r="F661" s="83" t="s">
        <v>3868</v>
      </c>
      <c r="G661" s="83" t="s">
        <v>3859</v>
      </c>
    </row>
    <row r="662" customFormat="false" ht="11.25" hidden="false" customHeight="false" outlineLevel="0" collapsed="false">
      <c r="A662" s="64" t="n">
        <f aca="false">COUNT(A$6:A661)+1</f>
        <v>653</v>
      </c>
      <c r="B662" s="64" t="s">
        <v>26643</v>
      </c>
      <c r="C662" s="65" t="s">
        <v>26644</v>
      </c>
      <c r="D662" s="64" t="s">
        <v>26645</v>
      </c>
      <c r="E662" s="64" t="s">
        <v>26646</v>
      </c>
      <c r="F662" s="83" t="s">
        <v>7636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654</v>
      </c>
      <c r="B663" s="64" t="s">
        <v>26647</v>
      </c>
      <c r="C663" s="65" t="s">
        <v>26648</v>
      </c>
      <c r="D663" s="64" t="s">
        <v>26649</v>
      </c>
      <c r="E663" s="64" t="s">
        <v>26650</v>
      </c>
      <c r="F663" s="83" t="s">
        <v>3868</v>
      </c>
      <c r="G663" s="83" t="s">
        <v>3857</v>
      </c>
    </row>
    <row r="664" customFormat="false" ht="11.25" hidden="false" customHeight="false" outlineLevel="0" collapsed="false">
      <c r="A664" s="64" t="n">
        <f aca="false">COUNT(A$6:A663)+1</f>
        <v>655</v>
      </c>
      <c r="B664" s="64" t="s">
        <v>26651</v>
      </c>
      <c r="C664" s="65" t="s">
        <v>26652</v>
      </c>
      <c r="D664" s="64" t="s">
        <v>26653</v>
      </c>
      <c r="E664" s="64" t="s">
        <v>26654</v>
      </c>
      <c r="F664" s="83" t="s">
        <v>7636</v>
      </c>
      <c r="G664" s="83" t="s">
        <v>3857</v>
      </c>
    </row>
    <row r="665" customFormat="false" ht="22.5" hidden="false" customHeight="false" outlineLevel="0" collapsed="false">
      <c r="A665" s="64" t="n">
        <f aca="false">COUNT(A$6:A664)+1</f>
        <v>656</v>
      </c>
      <c r="B665" s="64" t="s">
        <v>26655</v>
      </c>
      <c r="C665" s="65" t="s">
        <v>26656</v>
      </c>
      <c r="D665" s="64" t="s">
        <v>26657</v>
      </c>
      <c r="E665" s="64" t="s">
        <v>26658</v>
      </c>
      <c r="F665" s="83" t="s">
        <v>7636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657</v>
      </c>
      <c r="B666" s="64" t="s">
        <v>26659</v>
      </c>
      <c r="C666" s="65" t="s">
        <v>26660</v>
      </c>
      <c r="D666" s="64" t="s">
        <v>26661</v>
      </c>
      <c r="E666" s="64" t="s">
        <v>26662</v>
      </c>
      <c r="F666" s="83" t="s">
        <v>7636</v>
      </c>
      <c r="G666" s="83" t="s">
        <v>3859</v>
      </c>
    </row>
    <row r="667" customFormat="false" ht="11.25" hidden="false" customHeight="false" outlineLevel="0" collapsed="false">
      <c r="A667" s="64" t="n">
        <f aca="false">COUNT(A$6:A666)+1</f>
        <v>658</v>
      </c>
      <c r="B667" s="64" t="s">
        <v>26663</v>
      </c>
      <c r="C667" s="65" t="s">
        <v>26664</v>
      </c>
      <c r="D667" s="64" t="s">
        <v>26665</v>
      </c>
      <c r="E667" s="64" t="s">
        <v>26666</v>
      </c>
      <c r="F667" s="83" t="s">
        <v>7636</v>
      </c>
      <c r="G667" s="83" t="s">
        <v>3862</v>
      </c>
    </row>
    <row r="668" customFormat="false" ht="11.25" hidden="false" customHeight="false" outlineLevel="0" collapsed="false">
      <c r="A668" s="64" t="n">
        <f aca="false">COUNT(A$6:A667)+1</f>
        <v>659</v>
      </c>
      <c r="B668" s="64" t="s">
        <v>26667</v>
      </c>
      <c r="C668" s="65" t="s">
        <v>26668</v>
      </c>
      <c r="D668" s="64" t="s">
        <v>26669</v>
      </c>
      <c r="E668" s="64" t="s">
        <v>26670</v>
      </c>
      <c r="F668" s="83" t="s">
        <v>5983</v>
      </c>
      <c r="G668" s="83" t="s">
        <v>3857</v>
      </c>
    </row>
    <row r="669" customFormat="false" ht="11.25" hidden="false" customHeight="false" outlineLevel="0" collapsed="false">
      <c r="A669" s="67" t="n">
        <f aca="false">COUNT(A$6:A668)+1</f>
        <v>660</v>
      </c>
      <c r="B669" s="67" t="s">
        <v>26671</v>
      </c>
      <c r="C669" s="68" t="s">
        <v>26672</v>
      </c>
      <c r="D669" s="67" t="s">
        <v>26673</v>
      </c>
      <c r="E669" s="67" t="s">
        <v>26674</v>
      </c>
      <c r="F669" s="83" t="s">
        <v>4500</v>
      </c>
      <c r="G669" s="83" t="s">
        <v>3857</v>
      </c>
    </row>
    <row r="670" customFormat="false" ht="22.5" hidden="false" customHeight="false" outlineLevel="0" collapsed="false">
      <c r="A670" s="64" t="n">
        <f aca="false">COUNT(A$6:A669)+1</f>
        <v>661</v>
      </c>
      <c r="B670" s="64" t="s">
        <v>26675</v>
      </c>
      <c r="C670" s="65" t="s">
        <v>26676</v>
      </c>
      <c r="D670" s="64" t="s">
        <v>26677</v>
      </c>
      <c r="E670" s="64" t="s">
        <v>26678</v>
      </c>
      <c r="F670" s="83" t="s">
        <v>3868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662</v>
      </c>
      <c r="B671" s="64" t="s">
        <v>26679</v>
      </c>
      <c r="C671" s="65" t="s">
        <v>26680</v>
      </c>
      <c r="D671" s="64" t="s">
        <v>26681</v>
      </c>
      <c r="E671" s="64" t="s">
        <v>26682</v>
      </c>
      <c r="F671" s="83" t="s">
        <v>3868</v>
      </c>
      <c r="G671" s="83" t="s">
        <v>3857</v>
      </c>
    </row>
    <row r="672" customFormat="false" ht="11.25" hidden="false" customHeight="false" outlineLevel="0" collapsed="false">
      <c r="A672" s="67" t="n">
        <f aca="false">COUNT(A$6:A671)+1</f>
        <v>663</v>
      </c>
      <c r="B672" s="67" t="s">
        <v>26683</v>
      </c>
      <c r="C672" s="68" t="s">
        <v>26684</v>
      </c>
      <c r="D672" s="67" t="s">
        <v>26685</v>
      </c>
      <c r="E672" s="67" t="s">
        <v>26686</v>
      </c>
      <c r="F672" s="83" t="s">
        <v>7636</v>
      </c>
      <c r="G672" s="83" t="s">
        <v>3860</v>
      </c>
    </row>
    <row r="673" customFormat="false" ht="11.25" hidden="false" customHeight="false" outlineLevel="0" collapsed="false">
      <c r="A673" s="64" t="n">
        <f aca="false">COUNT(A$6:A672)+1</f>
        <v>664</v>
      </c>
      <c r="B673" s="64" t="s">
        <v>26687</v>
      </c>
      <c r="C673" s="65" t="s">
        <v>26688</v>
      </c>
      <c r="D673" s="64" t="s">
        <v>26689</v>
      </c>
      <c r="E673" s="64" t="s">
        <v>26690</v>
      </c>
      <c r="F673" s="83" t="s">
        <v>3868</v>
      </c>
      <c r="G673" s="83" t="s">
        <v>3858</v>
      </c>
    </row>
    <row r="674" customFormat="false" ht="11.25" hidden="false" customHeight="false" outlineLevel="0" collapsed="false">
      <c r="A674" s="64" t="n">
        <f aca="false">COUNT(A$6:A673)+1</f>
        <v>665</v>
      </c>
      <c r="B674" s="64" t="s">
        <v>26691</v>
      </c>
      <c r="C674" s="65" t="s">
        <v>26692</v>
      </c>
      <c r="D674" s="64" t="s">
        <v>26693</v>
      </c>
      <c r="E674" s="64" t="s">
        <v>26694</v>
      </c>
      <c r="F674" s="83" t="s">
        <v>7636</v>
      </c>
      <c r="G674" s="83" t="s">
        <v>3857</v>
      </c>
    </row>
    <row r="675" customFormat="false" ht="11.25" hidden="false" customHeight="false" outlineLevel="0" collapsed="false">
      <c r="A675" s="64" t="n">
        <f aca="false">COUNT(A$6:A674)+1</f>
        <v>666</v>
      </c>
      <c r="B675" s="64" t="s">
        <v>26695</v>
      </c>
      <c r="C675" s="65" t="s">
        <v>26696</v>
      </c>
      <c r="D675" s="64" t="s">
        <v>26697</v>
      </c>
      <c r="E675" s="64" t="s">
        <v>26698</v>
      </c>
      <c r="F675" s="83" t="s">
        <v>7636</v>
      </c>
      <c r="G675" s="83" t="s">
        <v>3858</v>
      </c>
    </row>
    <row r="676" customFormat="false" ht="11.25" hidden="false" customHeight="false" outlineLevel="0" collapsed="false">
      <c r="A676" s="64" t="n">
        <f aca="false">COUNT(A$6:A675)+1</f>
        <v>667</v>
      </c>
      <c r="B676" s="64" t="s">
        <v>26699</v>
      </c>
      <c r="C676" s="65" t="s">
        <v>26700</v>
      </c>
      <c r="D676" s="64" t="s">
        <v>26701</v>
      </c>
      <c r="E676" s="64" t="s">
        <v>26702</v>
      </c>
      <c r="F676" s="83"/>
      <c r="G676" s="83"/>
    </row>
    <row r="677" customFormat="false" ht="11.25" hidden="false" customHeight="false" outlineLevel="0" collapsed="false">
      <c r="A677" s="64" t="n">
        <f aca="false">COUNT(A$6:A676)+1</f>
        <v>668</v>
      </c>
      <c r="B677" s="64" t="s">
        <v>26703</v>
      </c>
      <c r="C677" s="65" t="s">
        <v>26704</v>
      </c>
      <c r="D677" s="64" t="s">
        <v>26705</v>
      </c>
      <c r="E677" s="64" t="s">
        <v>26706</v>
      </c>
      <c r="F677" s="83" t="s">
        <v>3868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669</v>
      </c>
      <c r="B678" s="64" t="s">
        <v>26707</v>
      </c>
      <c r="C678" s="65" t="s">
        <v>26708</v>
      </c>
      <c r="D678" s="64" t="s">
        <v>26709</v>
      </c>
      <c r="E678" s="64" t="s">
        <v>26710</v>
      </c>
      <c r="F678" s="83" t="s">
        <v>7636</v>
      </c>
      <c r="G678" s="83" t="s">
        <v>3858</v>
      </c>
    </row>
    <row r="679" customFormat="false" ht="11.25" hidden="false" customHeight="false" outlineLevel="0" collapsed="false">
      <c r="A679" s="64" t="n">
        <f aca="false">COUNT(A$6:A678)+1</f>
        <v>670</v>
      </c>
      <c r="B679" s="64" t="s">
        <v>26711</v>
      </c>
      <c r="C679" s="65" t="s">
        <v>26712</v>
      </c>
      <c r="D679" s="64" t="s">
        <v>26713</v>
      </c>
      <c r="E679" s="64" t="s">
        <v>26714</v>
      </c>
      <c r="F679" s="83" t="s">
        <v>7636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671</v>
      </c>
      <c r="B680" s="64" t="s">
        <v>26715</v>
      </c>
      <c r="C680" s="65" t="s">
        <v>26716</v>
      </c>
      <c r="D680" s="64" t="s">
        <v>26717</v>
      </c>
      <c r="E680" s="64" t="s">
        <v>26718</v>
      </c>
      <c r="F680" s="83" t="s">
        <v>7636</v>
      </c>
      <c r="G680" s="83" t="s">
        <v>3857</v>
      </c>
    </row>
    <row r="681" customFormat="false" ht="11.25" hidden="false" customHeight="false" outlineLevel="0" collapsed="false">
      <c r="A681" s="64" t="n">
        <f aca="false">COUNT(A$6:A680)+1</f>
        <v>672</v>
      </c>
      <c r="B681" s="64" t="s">
        <v>26719</v>
      </c>
      <c r="C681" s="65" t="s">
        <v>26720</v>
      </c>
      <c r="D681" s="64" t="s">
        <v>26721</v>
      </c>
      <c r="E681" s="64" t="s">
        <v>26722</v>
      </c>
      <c r="F681" s="83" t="s">
        <v>7636</v>
      </c>
      <c r="G681" s="83" t="s">
        <v>3859</v>
      </c>
    </row>
    <row r="682" customFormat="false" ht="11.25" hidden="false" customHeight="false" outlineLevel="0" collapsed="false">
      <c r="A682" s="64" t="n">
        <f aca="false">COUNT(A$6:A681)+1</f>
        <v>673</v>
      </c>
      <c r="B682" s="64" t="s">
        <v>26723</v>
      </c>
      <c r="C682" s="65" t="s">
        <v>26724</v>
      </c>
      <c r="D682" s="64" t="s">
        <v>26725</v>
      </c>
      <c r="E682" s="64" t="s">
        <v>26726</v>
      </c>
      <c r="F682" s="83" t="s">
        <v>7636</v>
      </c>
      <c r="G682" s="83" t="s">
        <v>3858</v>
      </c>
    </row>
    <row r="683" customFormat="false" ht="11.25" hidden="false" customHeight="false" outlineLevel="0" collapsed="false">
      <c r="A683" s="64" t="n">
        <f aca="false">COUNT(A$6:A682)+1</f>
        <v>674</v>
      </c>
      <c r="B683" s="64" t="s">
        <v>26727</v>
      </c>
      <c r="C683" s="65" t="s">
        <v>26728</v>
      </c>
      <c r="D683" s="64" t="s">
        <v>26729</v>
      </c>
      <c r="E683" s="64" t="s">
        <v>26730</v>
      </c>
      <c r="F683" s="83" t="s">
        <v>7636</v>
      </c>
      <c r="G683" s="83" t="s">
        <v>3858</v>
      </c>
    </row>
    <row r="684" customFormat="false" ht="11.25" hidden="false" customHeight="false" outlineLevel="0" collapsed="false">
      <c r="A684" s="64" t="n">
        <f aca="false">COUNT(A$6:A683)+1</f>
        <v>675</v>
      </c>
      <c r="B684" s="64" t="s">
        <v>26731</v>
      </c>
      <c r="C684" s="65" t="s">
        <v>26732</v>
      </c>
      <c r="D684" s="64" t="s">
        <v>26733</v>
      </c>
      <c r="E684" s="64" t="s">
        <v>26734</v>
      </c>
      <c r="F684" s="83" t="s">
        <v>7636</v>
      </c>
      <c r="G684" s="83" t="s">
        <v>3859</v>
      </c>
    </row>
    <row r="685" customFormat="false" ht="11.25" hidden="false" customHeight="false" outlineLevel="0" collapsed="false">
      <c r="A685" s="64" t="n">
        <f aca="false">COUNT(A$6:A684)+1</f>
        <v>676</v>
      </c>
      <c r="B685" s="64" t="s">
        <v>26735</v>
      </c>
      <c r="C685" s="65" t="s">
        <v>26736</v>
      </c>
      <c r="D685" s="64" t="s">
        <v>26737</v>
      </c>
      <c r="E685" s="64" t="s">
        <v>26738</v>
      </c>
      <c r="F685" s="83" t="s">
        <v>7636</v>
      </c>
      <c r="G685" s="83" t="s">
        <v>3862</v>
      </c>
    </row>
    <row r="686" customFormat="false" ht="11.25" hidden="false" customHeight="false" outlineLevel="0" collapsed="false">
      <c r="A686" s="64" t="n">
        <f aca="false">COUNT(A$6:A685)+1</f>
        <v>677</v>
      </c>
      <c r="B686" s="64" t="s">
        <v>26739</v>
      </c>
      <c r="C686" s="65" t="s">
        <v>26740</v>
      </c>
      <c r="D686" s="64" t="s">
        <v>26741</v>
      </c>
      <c r="E686" s="64" t="s">
        <v>26742</v>
      </c>
      <c r="F686" s="83" t="s">
        <v>7636</v>
      </c>
      <c r="G686" s="83" t="s">
        <v>3858</v>
      </c>
    </row>
    <row r="687" customFormat="false" ht="11.25" hidden="false" customHeight="false" outlineLevel="0" collapsed="false">
      <c r="A687" s="64" t="n">
        <f aca="false">COUNT(A$6:A686)+1</f>
        <v>678</v>
      </c>
      <c r="B687" s="64" t="s">
        <v>26743</v>
      </c>
      <c r="C687" s="65" t="s">
        <v>26744</v>
      </c>
      <c r="D687" s="64" t="s">
        <v>26745</v>
      </c>
      <c r="E687" s="64" t="s">
        <v>26746</v>
      </c>
      <c r="F687" s="83" t="s">
        <v>7636</v>
      </c>
      <c r="G687" s="83" t="s">
        <v>3858</v>
      </c>
    </row>
    <row r="688" customFormat="false" ht="11.25" hidden="false" customHeight="false" outlineLevel="0" collapsed="false">
      <c r="A688" s="64" t="n">
        <f aca="false">COUNT(A$6:A687)+1</f>
        <v>679</v>
      </c>
      <c r="B688" s="64" t="s">
        <v>26747</v>
      </c>
      <c r="C688" s="65" t="s">
        <v>26748</v>
      </c>
      <c r="D688" s="64" t="s">
        <v>26749</v>
      </c>
      <c r="E688" s="64" t="s">
        <v>26750</v>
      </c>
      <c r="F688" s="83" t="s">
        <v>7636</v>
      </c>
      <c r="G688" s="83" t="s">
        <v>3858</v>
      </c>
    </row>
    <row r="689" customFormat="false" ht="11.25" hidden="false" customHeight="false" outlineLevel="0" collapsed="false">
      <c r="A689" s="64" t="n">
        <f aca="false">COUNT(A$6:A688)+1</f>
        <v>680</v>
      </c>
      <c r="B689" s="64" t="s">
        <v>26751</v>
      </c>
      <c r="C689" s="65" t="s">
        <v>26752</v>
      </c>
      <c r="D689" s="64" t="s">
        <v>26753</v>
      </c>
      <c r="E689" s="64" t="s">
        <v>26754</v>
      </c>
      <c r="F689" s="83" t="s">
        <v>7636</v>
      </c>
      <c r="G689" s="83" t="s">
        <v>3860</v>
      </c>
    </row>
    <row r="690" customFormat="false" ht="11.25" hidden="false" customHeight="false" outlineLevel="0" collapsed="false">
      <c r="A690" s="64" t="n">
        <f aca="false">COUNT(A$6:A689)+1</f>
        <v>681</v>
      </c>
      <c r="B690" s="64" t="s">
        <v>26755</v>
      </c>
      <c r="C690" s="65" t="s">
        <v>26756</v>
      </c>
      <c r="D690" s="64" t="s">
        <v>26757</v>
      </c>
      <c r="E690" s="64" t="s">
        <v>26758</v>
      </c>
      <c r="F690" s="83" t="s">
        <v>7636</v>
      </c>
      <c r="G690" s="83" t="s">
        <v>3859</v>
      </c>
    </row>
    <row r="691" customFormat="false" ht="11.25" hidden="false" customHeight="false" outlineLevel="0" collapsed="false">
      <c r="A691" s="64" t="n">
        <f aca="false">COUNT(A$6:A690)+1</f>
        <v>682</v>
      </c>
      <c r="B691" s="64" t="s">
        <v>26759</v>
      </c>
      <c r="C691" s="65" t="s">
        <v>26760</v>
      </c>
      <c r="D691" s="64" t="s">
        <v>26761</v>
      </c>
      <c r="E691" s="64" t="s">
        <v>26762</v>
      </c>
      <c r="F691" s="83" t="s">
        <v>7636</v>
      </c>
      <c r="G691" s="83" t="s">
        <v>3859</v>
      </c>
    </row>
    <row r="692" customFormat="false" ht="11.25" hidden="false" customHeight="false" outlineLevel="0" collapsed="false">
      <c r="A692" s="64" t="n">
        <f aca="false">COUNT(A$6:A691)+1</f>
        <v>683</v>
      </c>
      <c r="B692" s="64" t="s">
        <v>26763</v>
      </c>
      <c r="C692" s="65" t="s">
        <v>26764</v>
      </c>
      <c r="D692" s="64" t="s">
        <v>26765</v>
      </c>
      <c r="E692" s="64" t="s">
        <v>26766</v>
      </c>
      <c r="F692" s="83" t="s">
        <v>7636</v>
      </c>
      <c r="G692" s="83" t="s">
        <v>3858</v>
      </c>
    </row>
    <row r="693" customFormat="false" ht="11.25" hidden="false" customHeight="false" outlineLevel="0" collapsed="false">
      <c r="A693" s="64" t="n">
        <f aca="false">COUNT(A$6:A692)+1</f>
        <v>684</v>
      </c>
      <c r="B693" s="64" t="s">
        <v>26767</v>
      </c>
      <c r="C693" s="65" t="s">
        <v>26768</v>
      </c>
      <c r="D693" s="64" t="s">
        <v>26769</v>
      </c>
      <c r="E693" s="64" t="s">
        <v>26770</v>
      </c>
      <c r="F693" s="83" t="s">
        <v>7636</v>
      </c>
      <c r="G693" s="83" t="s">
        <v>3857</v>
      </c>
    </row>
    <row r="694" customFormat="false" ht="11.25" hidden="false" customHeight="false" outlineLevel="0" collapsed="false">
      <c r="A694" s="64" t="n">
        <f aca="false">COUNT(A$6:A693)+1</f>
        <v>685</v>
      </c>
      <c r="B694" s="64" t="s">
        <v>26771</v>
      </c>
      <c r="C694" s="65" t="s">
        <v>26772</v>
      </c>
      <c r="D694" s="64" t="s">
        <v>26773</v>
      </c>
      <c r="E694" s="64" t="s">
        <v>26774</v>
      </c>
      <c r="F694" s="83" t="s">
        <v>7636</v>
      </c>
      <c r="G694" s="83" t="s">
        <v>3860</v>
      </c>
    </row>
    <row r="695" customFormat="false" ht="11.25" hidden="false" customHeight="false" outlineLevel="0" collapsed="false">
      <c r="A695" s="64" t="n">
        <f aca="false">COUNT(A$6:A694)+1</f>
        <v>686</v>
      </c>
      <c r="B695" s="64" t="s">
        <v>26775</v>
      </c>
      <c r="C695" s="65" t="s">
        <v>26776</v>
      </c>
      <c r="D695" s="64" t="s">
        <v>26777</v>
      </c>
      <c r="E695" s="64" t="s">
        <v>26778</v>
      </c>
      <c r="F695" s="83" t="s">
        <v>7636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687</v>
      </c>
      <c r="B696" s="64" t="s">
        <v>26779</v>
      </c>
      <c r="C696" s="65" t="s">
        <v>26780</v>
      </c>
      <c r="D696" s="64" t="s">
        <v>26781</v>
      </c>
      <c r="E696" s="64" t="s">
        <v>26782</v>
      </c>
      <c r="F696" s="83" t="s">
        <v>7636</v>
      </c>
      <c r="G696" s="83" t="s">
        <v>3860</v>
      </c>
    </row>
    <row r="697" customFormat="false" ht="11.25" hidden="false" customHeight="false" outlineLevel="0" collapsed="false">
      <c r="A697" s="64" t="n">
        <f aca="false">COUNT(A$6:A696)+1</f>
        <v>688</v>
      </c>
      <c r="B697" s="64" t="s">
        <v>26783</v>
      </c>
      <c r="C697" s="65" t="s">
        <v>26784</v>
      </c>
      <c r="D697" s="64" t="s">
        <v>26785</v>
      </c>
      <c r="E697" s="64" t="s">
        <v>26786</v>
      </c>
      <c r="F697" s="83" t="s">
        <v>7636</v>
      </c>
      <c r="G697" s="83" t="s">
        <v>3862</v>
      </c>
    </row>
    <row r="698" customFormat="false" ht="11.25" hidden="false" customHeight="false" outlineLevel="0" collapsed="false">
      <c r="A698" s="64" t="n">
        <f aca="false">COUNT(A$6:A697)+1</f>
        <v>689</v>
      </c>
      <c r="B698" s="64" t="s">
        <v>26787</v>
      </c>
      <c r="C698" s="65" t="s">
        <v>26788</v>
      </c>
      <c r="D698" s="64" t="s">
        <v>26789</v>
      </c>
      <c r="E698" s="64" t="s">
        <v>26790</v>
      </c>
      <c r="F698" s="83" t="s">
        <v>7636</v>
      </c>
      <c r="G698" s="83" t="s">
        <v>3859</v>
      </c>
    </row>
    <row r="699" customFormat="false" ht="11.25" hidden="false" customHeight="false" outlineLevel="0" collapsed="false">
      <c r="A699" s="64" t="n">
        <f aca="false">COUNT(A$6:A698)+1</f>
        <v>690</v>
      </c>
      <c r="B699" s="64" t="s">
        <v>26791</v>
      </c>
      <c r="C699" s="65" t="s">
        <v>26792</v>
      </c>
      <c r="D699" s="64" t="s">
        <v>26793</v>
      </c>
      <c r="E699" s="64" t="s">
        <v>26794</v>
      </c>
      <c r="F699" s="83" t="s">
        <v>7636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691</v>
      </c>
      <c r="B700" s="64" t="s">
        <v>26795</v>
      </c>
      <c r="C700" s="65" t="s">
        <v>26796</v>
      </c>
      <c r="D700" s="64" t="s">
        <v>26797</v>
      </c>
      <c r="E700" s="64" t="s">
        <v>26798</v>
      </c>
      <c r="F700" s="83" t="s">
        <v>7636</v>
      </c>
      <c r="G700" s="83" t="s">
        <v>3858</v>
      </c>
    </row>
    <row r="701" customFormat="false" ht="11.25" hidden="false" customHeight="false" outlineLevel="0" collapsed="false">
      <c r="A701" s="64" t="n">
        <f aca="false">COUNT(A$6:A700)+1</f>
        <v>692</v>
      </c>
      <c r="B701" s="64" t="s">
        <v>26799</v>
      </c>
      <c r="C701" s="65" t="s">
        <v>26800</v>
      </c>
      <c r="D701" s="64" t="s">
        <v>26801</v>
      </c>
      <c r="E701" s="64" t="s">
        <v>26802</v>
      </c>
      <c r="F701" s="83" t="s">
        <v>7636</v>
      </c>
      <c r="G701" s="83" t="s">
        <v>3858</v>
      </c>
    </row>
    <row r="702" customFormat="false" ht="11.25" hidden="false" customHeight="false" outlineLevel="0" collapsed="false">
      <c r="A702" s="64" t="n">
        <f aca="false">COUNT(A$6:A701)+1</f>
        <v>693</v>
      </c>
      <c r="B702" s="64" t="s">
        <v>26803</v>
      </c>
      <c r="C702" s="65" t="s">
        <v>26804</v>
      </c>
      <c r="D702" s="64" t="s">
        <v>26805</v>
      </c>
      <c r="E702" s="64" t="s">
        <v>26806</v>
      </c>
      <c r="F702" s="83" t="s">
        <v>7636</v>
      </c>
      <c r="G702" s="83" t="s">
        <v>3858</v>
      </c>
    </row>
    <row r="703" customFormat="false" ht="11.25" hidden="false" customHeight="false" outlineLevel="0" collapsed="false">
      <c r="A703" s="64" t="n">
        <f aca="false">COUNT(A$6:A702)+1</f>
        <v>694</v>
      </c>
      <c r="B703" s="64" t="s">
        <v>26807</v>
      </c>
      <c r="C703" s="65" t="s">
        <v>26808</v>
      </c>
      <c r="D703" s="64" t="s">
        <v>26809</v>
      </c>
      <c r="E703" s="64" t="s">
        <v>26810</v>
      </c>
      <c r="F703" s="83" t="s">
        <v>7636</v>
      </c>
      <c r="G703" s="83" t="s">
        <v>3858</v>
      </c>
    </row>
    <row r="704" customFormat="false" ht="11.25" hidden="false" customHeight="false" outlineLevel="0" collapsed="false">
      <c r="A704" s="64" t="n">
        <f aca="false">COUNT(A$6:A703)+1</f>
        <v>695</v>
      </c>
      <c r="B704" s="64" t="s">
        <v>26811</v>
      </c>
      <c r="C704" s="65" t="s">
        <v>26812</v>
      </c>
      <c r="D704" s="64" t="s">
        <v>26813</v>
      </c>
      <c r="E704" s="64" t="s">
        <v>26814</v>
      </c>
      <c r="F704" s="83" t="s">
        <v>7636</v>
      </c>
      <c r="G704" s="83" t="s">
        <v>3858</v>
      </c>
    </row>
    <row r="705" customFormat="false" ht="11.25" hidden="false" customHeight="false" outlineLevel="0" collapsed="false">
      <c r="A705" s="64" t="n">
        <f aca="false">COUNT(A$6:A704)+1</f>
        <v>696</v>
      </c>
      <c r="B705" s="64" t="s">
        <v>26815</v>
      </c>
      <c r="C705" s="65" t="s">
        <v>26816</v>
      </c>
      <c r="D705" s="64" t="s">
        <v>26817</v>
      </c>
      <c r="E705" s="64" t="s">
        <v>26818</v>
      </c>
      <c r="F705" s="83" t="s">
        <v>7636</v>
      </c>
      <c r="G705" s="83" t="s">
        <v>3858</v>
      </c>
    </row>
    <row r="706" customFormat="false" ht="11.25" hidden="false" customHeight="false" outlineLevel="0" collapsed="false">
      <c r="A706" s="64" t="n">
        <f aca="false">COUNT(A$6:A705)+1</f>
        <v>697</v>
      </c>
      <c r="B706" s="64" t="s">
        <v>26819</v>
      </c>
      <c r="C706" s="65" t="s">
        <v>26820</v>
      </c>
      <c r="D706" s="64" t="s">
        <v>26821</v>
      </c>
      <c r="E706" s="64" t="s">
        <v>26822</v>
      </c>
      <c r="F706" s="83" t="s">
        <v>7636</v>
      </c>
      <c r="G706" s="83" t="s">
        <v>3858</v>
      </c>
    </row>
    <row r="707" customFormat="false" ht="11.25" hidden="false" customHeight="false" outlineLevel="0" collapsed="false">
      <c r="A707" s="64" t="n">
        <f aca="false">COUNT(A$6:A706)+1</f>
        <v>698</v>
      </c>
      <c r="B707" s="64" t="s">
        <v>26823</v>
      </c>
      <c r="C707" s="65" t="s">
        <v>26824</v>
      </c>
      <c r="D707" s="64" t="s">
        <v>26825</v>
      </c>
      <c r="E707" s="64" t="s">
        <v>26826</v>
      </c>
      <c r="F707" s="83" t="s">
        <v>7636</v>
      </c>
      <c r="G707" s="83" t="s">
        <v>3858</v>
      </c>
    </row>
    <row r="708" customFormat="false" ht="11.25" hidden="false" customHeight="false" outlineLevel="0" collapsed="false">
      <c r="A708" s="64" t="n">
        <f aca="false">COUNT(A$6:A707)+1</f>
        <v>699</v>
      </c>
      <c r="B708" s="64" t="s">
        <v>26827</v>
      </c>
      <c r="C708" s="65" t="s">
        <v>26828</v>
      </c>
      <c r="D708" s="64" t="s">
        <v>26829</v>
      </c>
      <c r="E708" s="64" t="s">
        <v>26830</v>
      </c>
      <c r="F708" s="83" t="s">
        <v>7636</v>
      </c>
      <c r="G708" s="83" t="s">
        <v>3857</v>
      </c>
    </row>
    <row r="709" customFormat="false" ht="11.25" hidden="false" customHeight="false" outlineLevel="0" collapsed="false">
      <c r="A709" s="64" t="n">
        <f aca="false">COUNT(A$6:A708)+1</f>
        <v>700</v>
      </c>
      <c r="B709" s="64" t="s">
        <v>26831</v>
      </c>
      <c r="C709" s="65" t="s">
        <v>26832</v>
      </c>
      <c r="D709" s="64" t="s">
        <v>26833</v>
      </c>
      <c r="E709" s="64" t="s">
        <v>26834</v>
      </c>
      <c r="F709" s="83" t="s">
        <v>7636</v>
      </c>
      <c r="G709" s="83" t="s">
        <v>3858</v>
      </c>
    </row>
    <row r="710" customFormat="false" ht="11.25" hidden="false" customHeight="false" outlineLevel="0" collapsed="false">
      <c r="A710" s="64" t="n">
        <f aca="false">COUNT(A$6:A709)+1</f>
        <v>701</v>
      </c>
      <c r="B710" s="64" t="s">
        <v>26835</v>
      </c>
      <c r="C710" s="65" t="s">
        <v>26836</v>
      </c>
      <c r="D710" s="64" t="s">
        <v>26837</v>
      </c>
      <c r="E710" s="64" t="s">
        <v>26838</v>
      </c>
      <c r="F710" s="83" t="s">
        <v>7636</v>
      </c>
      <c r="G710" s="83" t="s">
        <v>3858</v>
      </c>
    </row>
    <row r="711" customFormat="false" ht="11.25" hidden="false" customHeight="false" outlineLevel="0" collapsed="false">
      <c r="A711" s="64" t="n">
        <f aca="false">COUNT(A$6:A710)+1</f>
        <v>702</v>
      </c>
      <c r="B711" s="64" t="s">
        <v>26839</v>
      </c>
      <c r="C711" s="65" t="s">
        <v>26840</v>
      </c>
      <c r="D711" s="64" t="s">
        <v>26841</v>
      </c>
      <c r="E711" s="64" t="s">
        <v>26842</v>
      </c>
      <c r="F711" s="83" t="s">
        <v>7636</v>
      </c>
      <c r="G711" s="83" t="s">
        <v>3858</v>
      </c>
    </row>
    <row r="712" customFormat="false" ht="11.25" hidden="false" customHeight="false" outlineLevel="0" collapsed="false">
      <c r="A712" s="64" t="n">
        <f aca="false">COUNT(A$6:A711)+1</f>
        <v>703</v>
      </c>
      <c r="B712" s="64" t="s">
        <v>26843</v>
      </c>
      <c r="C712" s="65" t="s">
        <v>26844</v>
      </c>
      <c r="D712" s="64" t="s">
        <v>26845</v>
      </c>
      <c r="E712" s="64" t="s">
        <v>26846</v>
      </c>
      <c r="F712" s="83" t="s">
        <v>7636</v>
      </c>
      <c r="G712" s="83" t="s">
        <v>3858</v>
      </c>
    </row>
    <row r="713" customFormat="false" ht="11.25" hidden="false" customHeight="false" outlineLevel="0" collapsed="false">
      <c r="A713" s="64" t="n">
        <f aca="false">COUNT(A$6:A712)+1</f>
        <v>704</v>
      </c>
      <c r="B713" s="64" t="s">
        <v>26847</v>
      </c>
      <c r="C713" s="65" t="s">
        <v>26848</v>
      </c>
      <c r="D713" s="64" t="s">
        <v>26849</v>
      </c>
      <c r="E713" s="64" t="s">
        <v>26850</v>
      </c>
      <c r="F713" s="83" t="s">
        <v>7636</v>
      </c>
      <c r="G713" s="83" t="s">
        <v>3858</v>
      </c>
    </row>
    <row r="714" customFormat="false" ht="11.25" hidden="false" customHeight="false" outlineLevel="0" collapsed="false">
      <c r="A714" s="64" t="n">
        <f aca="false">COUNT(A$6:A713)+1</f>
        <v>705</v>
      </c>
      <c r="B714" s="64" t="s">
        <v>26851</v>
      </c>
      <c r="C714" s="65" t="s">
        <v>26852</v>
      </c>
      <c r="D714" s="64" t="s">
        <v>26853</v>
      </c>
      <c r="E714" s="64" t="s">
        <v>26854</v>
      </c>
      <c r="F714" s="83" t="s">
        <v>7636</v>
      </c>
      <c r="G714" s="83" t="s">
        <v>3857</v>
      </c>
    </row>
    <row r="715" customFormat="false" ht="11.25" hidden="false" customHeight="false" outlineLevel="0" collapsed="false">
      <c r="A715" s="64" t="n">
        <f aca="false">COUNT(A$6:A714)+1</f>
        <v>706</v>
      </c>
      <c r="B715" s="64" t="s">
        <v>26855</v>
      </c>
      <c r="C715" s="65" t="s">
        <v>26856</v>
      </c>
      <c r="D715" s="64" t="s">
        <v>26857</v>
      </c>
      <c r="E715" s="64" t="s">
        <v>26858</v>
      </c>
      <c r="F715" s="83" t="s">
        <v>7636</v>
      </c>
      <c r="G715" s="83" t="s">
        <v>3857</v>
      </c>
    </row>
    <row r="716" customFormat="false" ht="11.25" hidden="false" customHeight="false" outlineLevel="0" collapsed="false">
      <c r="A716" s="64" t="n">
        <f aca="false">COUNT(A$6:A715)+1</f>
        <v>707</v>
      </c>
      <c r="B716" s="64" t="s">
        <v>26859</v>
      </c>
      <c r="C716" s="65" t="s">
        <v>26860</v>
      </c>
      <c r="D716" s="64" t="s">
        <v>26861</v>
      </c>
      <c r="E716" s="64" t="s">
        <v>26862</v>
      </c>
      <c r="F716" s="83" t="s">
        <v>7636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708</v>
      </c>
      <c r="B717" s="64" t="s">
        <v>26863</v>
      </c>
      <c r="C717" s="65" t="s">
        <v>26864</v>
      </c>
      <c r="D717" s="64" t="s">
        <v>26865</v>
      </c>
      <c r="E717" s="64" t="s">
        <v>26866</v>
      </c>
      <c r="F717" s="83" t="s">
        <v>7636</v>
      </c>
      <c r="G717" s="83" t="s">
        <v>3857</v>
      </c>
    </row>
    <row r="718" customFormat="false" ht="11.25" hidden="false" customHeight="false" outlineLevel="0" collapsed="false">
      <c r="A718" s="64" t="n">
        <f aca="false">COUNT(A$6:A717)+1</f>
        <v>709</v>
      </c>
      <c r="B718" s="64" t="s">
        <v>26867</v>
      </c>
      <c r="C718" s="65" t="s">
        <v>26868</v>
      </c>
      <c r="D718" s="64" t="s">
        <v>26869</v>
      </c>
      <c r="E718" s="64" t="s">
        <v>26870</v>
      </c>
      <c r="F718" s="83" t="s">
        <v>4780</v>
      </c>
      <c r="G718" s="83" t="s">
        <v>3857</v>
      </c>
    </row>
    <row r="719" customFormat="false" ht="11.25" hidden="false" customHeight="false" outlineLevel="0" collapsed="false">
      <c r="A719" s="64" t="n">
        <f aca="false">COUNT(A$6:A718)+1</f>
        <v>710</v>
      </c>
      <c r="B719" s="64" t="s">
        <v>26871</v>
      </c>
      <c r="C719" s="65" t="s">
        <v>26872</v>
      </c>
      <c r="D719" s="64" t="s">
        <v>26873</v>
      </c>
      <c r="E719" s="64" t="s">
        <v>26874</v>
      </c>
      <c r="F719" s="83" t="s">
        <v>7636</v>
      </c>
      <c r="G719" s="83" t="s">
        <v>3859</v>
      </c>
    </row>
    <row r="720" customFormat="false" ht="11.25" hidden="false" customHeight="false" outlineLevel="0" collapsed="false">
      <c r="A720" s="64" t="n">
        <f aca="false">COUNT(A$6:A719)+1</f>
        <v>711</v>
      </c>
      <c r="B720" s="64" t="s">
        <v>26875</v>
      </c>
      <c r="C720" s="65" t="s">
        <v>26876</v>
      </c>
      <c r="D720" s="64" t="s">
        <v>26877</v>
      </c>
      <c r="E720" s="64" t="s">
        <v>26878</v>
      </c>
      <c r="F720" s="83" t="s">
        <v>7636</v>
      </c>
      <c r="G720" s="83" t="s">
        <v>3857</v>
      </c>
    </row>
    <row r="721" customFormat="false" ht="11.25" hidden="false" customHeight="false" outlineLevel="0" collapsed="false">
      <c r="A721" s="64" t="n">
        <f aca="false">COUNT(A$6:A720)+1</f>
        <v>712</v>
      </c>
      <c r="B721" s="64" t="s">
        <v>26879</v>
      </c>
      <c r="C721" s="65" t="s">
        <v>26880</v>
      </c>
      <c r="D721" s="64" t="s">
        <v>26881</v>
      </c>
      <c r="E721" s="64" t="s">
        <v>26882</v>
      </c>
      <c r="F721" s="83" t="s">
        <v>7636</v>
      </c>
      <c r="G721" s="83" t="s">
        <v>3858</v>
      </c>
    </row>
    <row r="722" customFormat="false" ht="11.25" hidden="false" customHeight="false" outlineLevel="0" collapsed="false">
      <c r="A722" s="64" t="n">
        <f aca="false">COUNT(A$6:A721)+1</f>
        <v>713</v>
      </c>
      <c r="B722" s="64" t="s">
        <v>26883</v>
      </c>
      <c r="C722" s="65" t="s">
        <v>26884</v>
      </c>
      <c r="D722" s="64" t="s">
        <v>26885</v>
      </c>
      <c r="E722" s="64" t="s">
        <v>26886</v>
      </c>
      <c r="F722" s="83" t="s">
        <v>7636</v>
      </c>
      <c r="G722" s="83" t="s">
        <v>3858</v>
      </c>
    </row>
    <row r="723" customFormat="false" ht="11.25" hidden="false" customHeight="false" outlineLevel="0" collapsed="false">
      <c r="A723" s="64" t="n">
        <f aca="false">COUNT(A$6:A722)+1</f>
        <v>714</v>
      </c>
      <c r="B723" s="64" t="s">
        <v>26887</v>
      </c>
      <c r="C723" s="65" t="s">
        <v>26888</v>
      </c>
      <c r="D723" s="64" t="s">
        <v>26889</v>
      </c>
      <c r="E723" s="64" t="s">
        <v>26890</v>
      </c>
      <c r="F723" s="83" t="s">
        <v>7636</v>
      </c>
      <c r="G723" s="83" t="s">
        <v>3859</v>
      </c>
    </row>
    <row r="724" customFormat="false" ht="11.25" hidden="false" customHeight="false" outlineLevel="0" collapsed="false">
      <c r="A724" s="64" t="n">
        <f aca="false">COUNT(A$6:A723)+1</f>
        <v>715</v>
      </c>
      <c r="B724" s="64" t="s">
        <v>26891</v>
      </c>
      <c r="C724" s="65" t="s">
        <v>26892</v>
      </c>
      <c r="D724" s="64" t="s">
        <v>26893</v>
      </c>
      <c r="E724" s="64" t="s">
        <v>26894</v>
      </c>
      <c r="F724" s="83" t="s">
        <v>7636</v>
      </c>
      <c r="G724" s="83" t="s">
        <v>3858</v>
      </c>
    </row>
    <row r="725" customFormat="false" ht="11.25" hidden="false" customHeight="false" outlineLevel="0" collapsed="false">
      <c r="A725" s="64" t="n">
        <f aca="false">COUNT(A$6:A724)+1</f>
        <v>716</v>
      </c>
      <c r="B725" s="64" t="s">
        <v>26895</v>
      </c>
      <c r="C725" s="65" t="s">
        <v>26896</v>
      </c>
      <c r="D725" s="64" t="s">
        <v>26897</v>
      </c>
      <c r="E725" s="64" t="s">
        <v>26898</v>
      </c>
      <c r="F725" s="83" t="s">
        <v>7636</v>
      </c>
      <c r="G725" s="83" t="s">
        <v>3858</v>
      </c>
    </row>
    <row r="726" customFormat="false" ht="11.25" hidden="false" customHeight="false" outlineLevel="0" collapsed="false">
      <c r="A726" s="64" t="n">
        <f aca="false">COUNT(A$6:A725)+1</f>
        <v>717</v>
      </c>
      <c r="B726" s="64" t="s">
        <v>26899</v>
      </c>
      <c r="C726" s="65" t="s">
        <v>26900</v>
      </c>
      <c r="D726" s="64" t="s">
        <v>26901</v>
      </c>
      <c r="E726" s="64" t="s">
        <v>26902</v>
      </c>
      <c r="F726" s="83" t="s">
        <v>7636</v>
      </c>
      <c r="G726" s="83" t="s">
        <v>3858</v>
      </c>
    </row>
    <row r="727" customFormat="false" ht="11.25" hidden="false" customHeight="false" outlineLevel="0" collapsed="false">
      <c r="A727" s="64" t="n">
        <f aca="false">COUNT(A$6:A726)+1</f>
        <v>718</v>
      </c>
      <c r="B727" s="64" t="s">
        <v>26903</v>
      </c>
      <c r="C727" s="65" t="s">
        <v>26904</v>
      </c>
      <c r="D727" s="64" t="s">
        <v>26905</v>
      </c>
      <c r="E727" s="64" t="s">
        <v>26906</v>
      </c>
      <c r="F727" s="83" t="s">
        <v>7636</v>
      </c>
      <c r="G727" s="83" t="s">
        <v>3859</v>
      </c>
    </row>
    <row r="728" customFormat="false" ht="11.25" hidden="false" customHeight="false" outlineLevel="0" collapsed="false">
      <c r="A728" s="64" t="n">
        <f aca="false">COUNT(A$6:A727)+1</f>
        <v>719</v>
      </c>
      <c r="B728" s="64" t="s">
        <v>26907</v>
      </c>
      <c r="C728" s="65" t="s">
        <v>26908</v>
      </c>
      <c r="D728" s="64" t="s">
        <v>26909</v>
      </c>
      <c r="E728" s="64" t="s">
        <v>26910</v>
      </c>
      <c r="F728" s="83" t="s">
        <v>7636</v>
      </c>
      <c r="G728" s="83" t="s">
        <v>3858</v>
      </c>
    </row>
    <row r="729" customFormat="false" ht="11.25" hidden="false" customHeight="false" outlineLevel="0" collapsed="false">
      <c r="A729" s="64" t="n">
        <f aca="false">COUNT(A$6:A728)+1</f>
        <v>720</v>
      </c>
      <c r="B729" s="64" t="s">
        <v>26911</v>
      </c>
      <c r="C729" s="65" t="s">
        <v>26912</v>
      </c>
      <c r="D729" s="64" t="s">
        <v>26913</v>
      </c>
      <c r="E729" s="64" t="s">
        <v>26914</v>
      </c>
      <c r="F729" s="83" t="s">
        <v>7636</v>
      </c>
      <c r="G729" s="83" t="s">
        <v>3858</v>
      </c>
    </row>
    <row r="730" customFormat="false" ht="11.25" hidden="false" customHeight="false" outlineLevel="0" collapsed="false">
      <c r="A730" s="64" t="n">
        <f aca="false">COUNT(A$6:A729)+1</f>
        <v>721</v>
      </c>
      <c r="B730" s="64" t="s">
        <v>26915</v>
      </c>
      <c r="C730" s="65" t="s">
        <v>26916</v>
      </c>
      <c r="D730" s="64" t="s">
        <v>26917</v>
      </c>
      <c r="E730" s="64" t="s">
        <v>26918</v>
      </c>
      <c r="F730" s="83" t="s">
        <v>7636</v>
      </c>
      <c r="G730" s="83" t="s">
        <v>3859</v>
      </c>
    </row>
    <row r="731" customFormat="false" ht="11.25" hidden="false" customHeight="false" outlineLevel="0" collapsed="false">
      <c r="A731" s="64" t="n">
        <f aca="false">COUNT(A$6:A730)+1</f>
        <v>722</v>
      </c>
      <c r="B731" s="64" t="s">
        <v>26919</v>
      </c>
      <c r="C731" s="65" t="s">
        <v>26920</v>
      </c>
      <c r="D731" s="64" t="s">
        <v>26921</v>
      </c>
      <c r="E731" s="64" t="s">
        <v>26922</v>
      </c>
      <c r="F731" s="83" t="s">
        <v>7636</v>
      </c>
      <c r="G731" s="83" t="s">
        <v>3858</v>
      </c>
    </row>
    <row r="732" customFormat="false" ht="11.25" hidden="false" customHeight="false" outlineLevel="0" collapsed="false">
      <c r="A732" s="64" t="n">
        <f aca="false">COUNT(A$6:A731)+1</f>
        <v>723</v>
      </c>
      <c r="B732" s="64" t="s">
        <v>26923</v>
      </c>
      <c r="C732" s="65" t="s">
        <v>26924</v>
      </c>
      <c r="D732" s="64" t="s">
        <v>26925</v>
      </c>
      <c r="E732" s="64" t="s">
        <v>26926</v>
      </c>
      <c r="F732" s="83" t="s">
        <v>7636</v>
      </c>
      <c r="G732" s="83" t="s">
        <v>3859</v>
      </c>
    </row>
    <row r="733" customFormat="false" ht="11.25" hidden="false" customHeight="false" outlineLevel="0" collapsed="false">
      <c r="A733" s="64" t="n">
        <f aca="false">COUNT(A$6:A732)+1</f>
        <v>724</v>
      </c>
      <c r="B733" s="64" t="s">
        <v>26927</v>
      </c>
      <c r="C733" s="65" t="s">
        <v>26928</v>
      </c>
      <c r="D733" s="64" t="s">
        <v>26929</v>
      </c>
      <c r="E733" s="64" t="s">
        <v>26930</v>
      </c>
      <c r="F733" s="83" t="s">
        <v>7636</v>
      </c>
      <c r="G733" s="83" t="s">
        <v>3858</v>
      </c>
    </row>
    <row r="734" customFormat="false" ht="11.25" hidden="false" customHeight="false" outlineLevel="0" collapsed="false">
      <c r="A734" s="67" t="n">
        <f aca="false">COUNT(A$6:A733)+1</f>
        <v>725</v>
      </c>
      <c r="B734" s="67" t="s">
        <v>26931</v>
      </c>
      <c r="C734" s="68" t="s">
        <v>26932</v>
      </c>
      <c r="D734" s="67" t="s">
        <v>26933</v>
      </c>
      <c r="E734" s="67" t="s">
        <v>26934</v>
      </c>
      <c r="F734" s="83" t="s">
        <v>7636</v>
      </c>
      <c r="G734" s="83" t="s">
        <v>3859</v>
      </c>
    </row>
    <row r="735" customFormat="false" ht="11.25" hidden="false" customHeight="false" outlineLevel="0" collapsed="false">
      <c r="A735" s="64" t="n">
        <f aca="false">COUNT(A$6:A734)+1</f>
        <v>726</v>
      </c>
      <c r="B735" s="64" t="s">
        <v>26935</v>
      </c>
      <c r="C735" s="65" t="s">
        <v>26936</v>
      </c>
      <c r="D735" s="64" t="s">
        <v>26937</v>
      </c>
      <c r="E735" s="64" t="s">
        <v>26938</v>
      </c>
      <c r="F735" s="83" t="s">
        <v>7636</v>
      </c>
      <c r="G735" s="83" t="s">
        <v>3858</v>
      </c>
    </row>
    <row r="736" customFormat="false" ht="11.25" hidden="false" customHeight="false" outlineLevel="0" collapsed="false">
      <c r="A736" s="64" t="n">
        <f aca="false">COUNT(A$6:A735)+1</f>
        <v>727</v>
      </c>
      <c r="B736" s="64" t="s">
        <v>26939</v>
      </c>
      <c r="C736" s="65" t="s">
        <v>26940</v>
      </c>
      <c r="D736" s="64" t="s">
        <v>26941</v>
      </c>
      <c r="E736" s="64" t="s">
        <v>26942</v>
      </c>
      <c r="F736" s="83" t="s">
        <v>7636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728</v>
      </c>
      <c r="B737" s="64" t="s">
        <v>26943</v>
      </c>
      <c r="C737" s="65" t="s">
        <v>26944</v>
      </c>
      <c r="D737" s="64" t="s">
        <v>26945</v>
      </c>
      <c r="E737" s="64" t="s">
        <v>26946</v>
      </c>
      <c r="F737" s="83" t="s">
        <v>7636</v>
      </c>
      <c r="G737" s="83" t="s">
        <v>3858</v>
      </c>
    </row>
    <row r="738" customFormat="false" ht="11.25" hidden="false" customHeight="false" outlineLevel="0" collapsed="false">
      <c r="A738" s="67" t="n">
        <f aca="false">COUNT(A$6:A737)+1</f>
        <v>729</v>
      </c>
      <c r="B738" s="67" t="s">
        <v>26947</v>
      </c>
      <c r="C738" s="68" t="s">
        <v>26948</v>
      </c>
      <c r="D738" s="67" t="s">
        <v>26949</v>
      </c>
      <c r="E738" s="67" t="s">
        <v>26950</v>
      </c>
      <c r="F738" s="83" t="s">
        <v>7636</v>
      </c>
      <c r="G738" s="83" t="s">
        <v>3858</v>
      </c>
    </row>
    <row r="739" customFormat="false" ht="11.25" hidden="false" customHeight="false" outlineLevel="0" collapsed="false">
      <c r="A739" s="64" t="n">
        <f aca="false">COUNT(A$6:A738)+1</f>
        <v>730</v>
      </c>
      <c r="B739" s="64" t="s">
        <v>26951</v>
      </c>
      <c r="C739" s="65" t="s">
        <v>26952</v>
      </c>
      <c r="D739" s="64" t="s">
        <v>26953</v>
      </c>
      <c r="E739" s="64" t="s">
        <v>26954</v>
      </c>
      <c r="F739" s="83" t="s">
        <v>10921</v>
      </c>
      <c r="G739" s="83" t="s">
        <v>3858</v>
      </c>
    </row>
    <row r="740" customFormat="false" ht="11.25" hidden="false" customHeight="false" outlineLevel="0" collapsed="false">
      <c r="A740" s="64" t="n">
        <f aca="false">COUNT(A$6:A739)+1</f>
        <v>731</v>
      </c>
      <c r="B740" s="64" t="s">
        <v>26955</v>
      </c>
      <c r="C740" s="65" t="s">
        <v>26956</v>
      </c>
      <c r="D740" s="64" t="s">
        <v>26957</v>
      </c>
      <c r="E740" s="64" t="s">
        <v>26958</v>
      </c>
      <c r="F740" s="83" t="s">
        <v>10921</v>
      </c>
      <c r="G740" s="83" t="s">
        <v>3858</v>
      </c>
    </row>
    <row r="741" customFormat="false" ht="11.25" hidden="false" customHeight="false" outlineLevel="0" collapsed="false">
      <c r="A741" s="67" t="n">
        <f aca="false">COUNT(A$6:A740)+1</f>
        <v>732</v>
      </c>
      <c r="B741" s="67" t="s">
        <v>26959</v>
      </c>
      <c r="C741" s="68" t="s">
        <v>26960</v>
      </c>
      <c r="D741" s="67" t="s">
        <v>26961</v>
      </c>
      <c r="E741" s="67" t="s">
        <v>26962</v>
      </c>
      <c r="F741" s="83" t="s">
        <v>7636</v>
      </c>
      <c r="G741" s="83" t="s">
        <v>3858</v>
      </c>
    </row>
    <row r="742" customFormat="false" ht="11.25" hidden="false" customHeight="false" outlineLevel="0" collapsed="false">
      <c r="A742" s="64" t="n">
        <f aca="false">COUNT(A$6:A741)+1</f>
        <v>733</v>
      </c>
      <c r="B742" s="64" t="s">
        <v>26963</v>
      </c>
      <c r="C742" s="65" t="s">
        <v>26964</v>
      </c>
      <c r="D742" s="64" t="s">
        <v>26965</v>
      </c>
      <c r="E742" s="64" t="s">
        <v>26966</v>
      </c>
      <c r="F742" s="83" t="s">
        <v>7636</v>
      </c>
      <c r="G742" s="83" t="s">
        <v>3857</v>
      </c>
    </row>
    <row r="743" customFormat="false" ht="11.25" hidden="false" customHeight="false" outlineLevel="0" collapsed="false">
      <c r="A743" s="64" t="n">
        <f aca="false">COUNT(A$6:A742)+1</f>
        <v>734</v>
      </c>
      <c r="B743" s="64" t="s">
        <v>26967</v>
      </c>
      <c r="C743" s="65" t="s">
        <v>26968</v>
      </c>
      <c r="D743" s="64" t="s">
        <v>26969</v>
      </c>
      <c r="E743" s="64" t="s">
        <v>26970</v>
      </c>
      <c r="F743" s="83" t="s">
        <v>7636</v>
      </c>
      <c r="G743" s="83" t="s">
        <v>3858</v>
      </c>
    </row>
    <row r="744" customFormat="false" ht="11.25" hidden="false" customHeight="false" outlineLevel="0" collapsed="false">
      <c r="A744" s="67" t="n">
        <f aca="false">COUNT(A$6:A743)+1</f>
        <v>735</v>
      </c>
      <c r="B744" s="67" t="s">
        <v>26971</v>
      </c>
      <c r="C744" s="68" t="s">
        <v>26972</v>
      </c>
      <c r="D744" s="67" t="s">
        <v>26973</v>
      </c>
      <c r="E744" s="67" t="s">
        <v>26974</v>
      </c>
      <c r="F744" s="83" t="s">
        <v>7636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736</v>
      </c>
      <c r="B745" s="64" t="s">
        <v>26975</v>
      </c>
      <c r="C745" s="65" t="s">
        <v>26976</v>
      </c>
      <c r="D745" s="64" t="s">
        <v>26977</v>
      </c>
      <c r="E745" s="64" t="s">
        <v>26978</v>
      </c>
      <c r="F745" s="83" t="s">
        <v>7636</v>
      </c>
      <c r="G745" s="83" t="s">
        <v>3858</v>
      </c>
    </row>
    <row r="746" customFormat="false" ht="11.25" hidden="false" customHeight="false" outlineLevel="0" collapsed="false">
      <c r="A746" s="67" t="n">
        <f aca="false">COUNT(A$6:A745)+1</f>
        <v>737</v>
      </c>
      <c r="B746" s="67" t="s">
        <v>26979</v>
      </c>
      <c r="C746" s="68" t="s">
        <v>26980</v>
      </c>
      <c r="D746" s="67" t="s">
        <v>26981</v>
      </c>
      <c r="E746" s="67" t="s">
        <v>26982</v>
      </c>
      <c r="F746" s="83"/>
      <c r="G746" s="83"/>
    </row>
    <row r="747" customFormat="false" ht="11.25" hidden="false" customHeight="false" outlineLevel="0" collapsed="false">
      <c r="A747" s="64" t="n">
        <f aca="false">COUNT(A$6:A746)+1</f>
        <v>738</v>
      </c>
      <c r="B747" s="64" t="s">
        <v>26983</v>
      </c>
      <c r="C747" s="65" t="s">
        <v>26984</v>
      </c>
      <c r="D747" s="64" t="s">
        <v>26985</v>
      </c>
      <c r="E747" s="64" t="s">
        <v>26986</v>
      </c>
      <c r="F747" s="83" t="s">
        <v>7636</v>
      </c>
      <c r="G747" s="83" t="s">
        <v>3857</v>
      </c>
    </row>
    <row r="748" customFormat="false" ht="22.5" hidden="false" customHeight="false" outlineLevel="0" collapsed="false">
      <c r="A748" s="64" t="n">
        <f aca="false">COUNT(A$6:A747)+1</f>
        <v>739</v>
      </c>
      <c r="B748" s="64" t="s">
        <v>26987</v>
      </c>
      <c r="C748" s="65" t="s">
        <v>26988</v>
      </c>
      <c r="D748" s="64" t="s">
        <v>26989</v>
      </c>
      <c r="E748" s="64" t="s">
        <v>26990</v>
      </c>
      <c r="F748" s="83" t="s">
        <v>7636</v>
      </c>
      <c r="G748" s="83" t="s">
        <v>3857</v>
      </c>
    </row>
    <row r="749" customFormat="false" ht="11.25" hidden="false" customHeight="false" outlineLevel="0" collapsed="false">
      <c r="A749" s="64" t="n">
        <f aca="false">COUNT(A$6:A748)+1</f>
        <v>740</v>
      </c>
      <c r="B749" s="64" t="s">
        <v>26991</v>
      </c>
      <c r="C749" s="65" t="s">
        <v>26992</v>
      </c>
      <c r="D749" s="64" t="s">
        <v>26993</v>
      </c>
      <c r="E749" s="64" t="s">
        <v>26994</v>
      </c>
      <c r="F749" s="83" t="s">
        <v>7636</v>
      </c>
      <c r="G749" s="83" t="s">
        <v>3858</v>
      </c>
    </row>
    <row r="750" customFormat="false" ht="11.25" hidden="false" customHeight="false" outlineLevel="0" collapsed="false">
      <c r="A750" s="64" t="n">
        <f aca="false">COUNT(A$6:A749)+1</f>
        <v>741</v>
      </c>
      <c r="B750" s="64" t="s">
        <v>26995</v>
      </c>
      <c r="C750" s="65" t="s">
        <v>26996</v>
      </c>
      <c r="D750" s="64" t="s">
        <v>26997</v>
      </c>
      <c r="E750" s="64" t="s">
        <v>26998</v>
      </c>
      <c r="F750" s="83" t="s">
        <v>7636</v>
      </c>
      <c r="G750" s="83" t="s">
        <v>3859</v>
      </c>
    </row>
    <row r="751" customFormat="false" ht="11.25" hidden="false" customHeight="false" outlineLevel="0" collapsed="false">
      <c r="A751" s="64" t="n">
        <f aca="false">COUNT(A$6:A750)+1</f>
        <v>742</v>
      </c>
      <c r="B751" s="64" t="s">
        <v>26999</v>
      </c>
      <c r="C751" s="65" t="s">
        <v>27000</v>
      </c>
      <c r="D751" s="64" t="s">
        <v>27001</v>
      </c>
      <c r="E751" s="64" t="s">
        <v>27002</v>
      </c>
      <c r="F751" s="83" t="s">
        <v>10921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743</v>
      </c>
      <c r="B752" s="64" t="s">
        <v>27003</v>
      </c>
      <c r="C752" s="65" t="s">
        <v>27004</v>
      </c>
      <c r="D752" s="64" t="s">
        <v>27005</v>
      </c>
      <c r="E752" s="64" t="s">
        <v>27006</v>
      </c>
      <c r="F752" s="83" t="s">
        <v>3868</v>
      </c>
      <c r="G752" s="83" t="s">
        <v>3858</v>
      </c>
    </row>
    <row r="753" customFormat="false" ht="11.25" hidden="false" customHeight="false" outlineLevel="0" collapsed="false">
      <c r="A753" s="64" t="n">
        <f aca="false">COUNT(A$6:A752)+1</f>
        <v>744</v>
      </c>
      <c r="B753" s="64" t="s">
        <v>27007</v>
      </c>
      <c r="C753" s="65" t="s">
        <v>27008</v>
      </c>
      <c r="D753" s="64" t="s">
        <v>27009</v>
      </c>
      <c r="E753" s="64" t="s">
        <v>27010</v>
      </c>
      <c r="F753" s="83" t="s">
        <v>3868</v>
      </c>
      <c r="G753" s="83" t="s">
        <v>3857</v>
      </c>
    </row>
    <row r="754" customFormat="false" ht="11.25" hidden="false" customHeight="false" outlineLevel="0" collapsed="false">
      <c r="A754" s="64" t="n">
        <f aca="false">COUNT(A$6:A753)+1</f>
        <v>745</v>
      </c>
      <c r="B754" s="64" t="s">
        <v>27011</v>
      </c>
      <c r="C754" s="65" t="s">
        <v>27012</v>
      </c>
      <c r="D754" s="64" t="s">
        <v>27013</v>
      </c>
      <c r="E754" s="64" t="s">
        <v>15990</v>
      </c>
      <c r="F754" s="83" t="s">
        <v>7636</v>
      </c>
      <c r="G754" s="83" t="s">
        <v>3859</v>
      </c>
    </row>
    <row r="755" customFormat="false" ht="11.25" hidden="false" customHeight="false" outlineLevel="0" collapsed="false">
      <c r="A755" s="64" t="n">
        <f aca="false">COUNT(A$6:A754)+1</f>
        <v>746</v>
      </c>
      <c r="B755" s="64" t="s">
        <v>27014</v>
      </c>
      <c r="C755" s="65" t="s">
        <v>27015</v>
      </c>
      <c r="D755" s="64" t="s">
        <v>27016</v>
      </c>
      <c r="E755" s="64" t="s">
        <v>27017</v>
      </c>
      <c r="F755" s="83" t="s">
        <v>7636</v>
      </c>
      <c r="G755" s="83" t="s">
        <v>3857</v>
      </c>
    </row>
    <row r="756" customFormat="false" ht="11.25" hidden="false" customHeight="false" outlineLevel="0" collapsed="false">
      <c r="A756" s="64" t="n">
        <f aca="false">COUNT(A$6:A755)+1</f>
        <v>747</v>
      </c>
      <c r="B756" s="64" t="s">
        <v>27018</v>
      </c>
      <c r="C756" s="65" t="s">
        <v>27019</v>
      </c>
      <c r="D756" s="64" t="s">
        <v>27020</v>
      </c>
      <c r="E756" s="64" t="s">
        <v>27021</v>
      </c>
      <c r="F756" s="83" t="s">
        <v>7636</v>
      </c>
      <c r="G756" s="83" t="s">
        <v>3858</v>
      </c>
    </row>
    <row r="757" customFormat="false" ht="11.25" hidden="false" customHeight="false" outlineLevel="0" collapsed="false">
      <c r="A757" s="64" t="n">
        <f aca="false">COUNT(A$6:A756)+1</f>
        <v>748</v>
      </c>
      <c r="B757" s="64" t="s">
        <v>27022</v>
      </c>
      <c r="C757" s="65" t="s">
        <v>27023</v>
      </c>
      <c r="D757" s="64" t="s">
        <v>27024</v>
      </c>
      <c r="E757" s="64" t="s">
        <v>27025</v>
      </c>
      <c r="F757" s="83" t="s">
        <v>7636</v>
      </c>
      <c r="G757" s="83" t="s">
        <v>3857</v>
      </c>
    </row>
    <row r="758" customFormat="false" ht="11.25" hidden="false" customHeight="false" outlineLevel="0" collapsed="false">
      <c r="A758" s="64" t="n">
        <f aca="false">COUNT(A$6:A757)+1</f>
        <v>749</v>
      </c>
      <c r="B758" s="64" t="s">
        <v>27026</v>
      </c>
      <c r="C758" s="65" t="s">
        <v>27027</v>
      </c>
      <c r="D758" s="64" t="s">
        <v>27028</v>
      </c>
      <c r="E758" s="64" t="s">
        <v>27029</v>
      </c>
      <c r="F758" s="83" t="s">
        <v>7636</v>
      </c>
      <c r="G758" s="83" t="s">
        <v>3857</v>
      </c>
    </row>
    <row r="759" customFormat="false" ht="11.25" hidden="false" customHeight="false" outlineLevel="0" collapsed="false">
      <c r="A759" s="64" t="n">
        <f aca="false">COUNT(A$6:A758)+1</f>
        <v>750</v>
      </c>
      <c r="B759" s="64" t="s">
        <v>27030</v>
      </c>
      <c r="C759" s="65" t="s">
        <v>27031</v>
      </c>
      <c r="D759" s="64" t="s">
        <v>27032</v>
      </c>
      <c r="E759" s="64" t="s">
        <v>27033</v>
      </c>
      <c r="F759" s="83" t="s">
        <v>3868</v>
      </c>
      <c r="G759" s="83" t="s">
        <v>3857</v>
      </c>
    </row>
    <row r="760" customFormat="false" ht="22.5" hidden="false" customHeight="false" outlineLevel="0" collapsed="false">
      <c r="A760" s="64" t="n">
        <f aca="false">COUNT(A$6:A759)+1</f>
        <v>751</v>
      </c>
      <c r="B760" s="64" t="s">
        <v>27034</v>
      </c>
      <c r="C760" s="65" t="s">
        <v>27035</v>
      </c>
      <c r="D760" s="64" t="s">
        <v>27036</v>
      </c>
      <c r="E760" s="64" t="s">
        <v>27037</v>
      </c>
      <c r="F760" s="83" t="s">
        <v>4500</v>
      </c>
      <c r="G760" s="83" t="s">
        <v>3857</v>
      </c>
    </row>
    <row r="761" customFormat="false" ht="11.25" hidden="false" customHeight="false" outlineLevel="0" collapsed="false">
      <c r="A761" s="64" t="n">
        <f aca="false">COUNT(A$6:A760)+1</f>
        <v>752</v>
      </c>
      <c r="B761" s="64" t="s">
        <v>27038</v>
      </c>
      <c r="C761" s="65" t="s">
        <v>27039</v>
      </c>
      <c r="D761" s="64" t="s">
        <v>27040</v>
      </c>
      <c r="E761" s="64" t="s">
        <v>27041</v>
      </c>
      <c r="F761" s="83" t="s">
        <v>7636</v>
      </c>
      <c r="G761" s="83" t="s">
        <v>3857</v>
      </c>
    </row>
    <row r="762" customFormat="false" ht="11.25" hidden="false" customHeight="false" outlineLevel="0" collapsed="false">
      <c r="A762" s="64" t="n">
        <f aca="false">COUNT(A$6:A761)+1</f>
        <v>753</v>
      </c>
      <c r="B762" s="64" t="s">
        <v>27042</v>
      </c>
      <c r="C762" s="65" t="s">
        <v>27043</v>
      </c>
      <c r="D762" s="64" t="s">
        <v>27044</v>
      </c>
      <c r="E762" s="64" t="s">
        <v>27045</v>
      </c>
      <c r="F762" s="83" t="s">
        <v>7636</v>
      </c>
      <c r="G762" s="83" t="s">
        <v>3857</v>
      </c>
    </row>
    <row r="763" customFormat="false" ht="11.25" hidden="false" customHeight="false" outlineLevel="0" collapsed="false">
      <c r="A763" s="64" t="n">
        <f aca="false">COUNT(A$6:A762)+1</f>
        <v>754</v>
      </c>
      <c r="B763" s="64" t="s">
        <v>27046</v>
      </c>
      <c r="C763" s="65" t="s">
        <v>27047</v>
      </c>
      <c r="D763" s="64" t="s">
        <v>27048</v>
      </c>
      <c r="E763" s="64" t="s">
        <v>27049</v>
      </c>
      <c r="F763" s="83" t="s">
        <v>7636</v>
      </c>
      <c r="G763" s="83" t="s">
        <v>3857</v>
      </c>
    </row>
    <row r="764" customFormat="false" ht="11.25" hidden="false" customHeight="false" outlineLevel="0" collapsed="false">
      <c r="A764" s="64" t="n">
        <f aca="false">COUNT(A$6:A763)+1</f>
        <v>755</v>
      </c>
      <c r="B764" s="64" t="s">
        <v>27050</v>
      </c>
      <c r="C764" s="65" t="s">
        <v>27051</v>
      </c>
      <c r="D764" s="64" t="s">
        <v>27052</v>
      </c>
      <c r="E764" s="64" t="s">
        <v>27053</v>
      </c>
      <c r="F764" s="83" t="s">
        <v>7636</v>
      </c>
      <c r="G764" s="83" t="s">
        <v>3859</v>
      </c>
    </row>
    <row r="765" customFormat="false" ht="11.25" hidden="false" customHeight="false" outlineLevel="0" collapsed="false">
      <c r="A765" s="64" t="n">
        <f aca="false">COUNT(A$6:A764)+1</f>
        <v>756</v>
      </c>
      <c r="B765" s="64" t="s">
        <v>27054</v>
      </c>
      <c r="C765" s="65" t="s">
        <v>27055</v>
      </c>
      <c r="D765" s="64" t="s">
        <v>27056</v>
      </c>
      <c r="E765" s="64" t="s">
        <v>27057</v>
      </c>
      <c r="F765" s="83"/>
      <c r="G765" s="83"/>
    </row>
    <row r="766" customFormat="false" ht="11.25" hidden="false" customHeight="false" outlineLevel="0" collapsed="false">
      <c r="A766" s="64" t="n">
        <f aca="false">COUNT(A$6:A765)+1</f>
        <v>757</v>
      </c>
      <c r="B766" s="64" t="s">
        <v>27058</v>
      </c>
      <c r="C766" s="65" t="s">
        <v>27059</v>
      </c>
      <c r="D766" s="64" t="s">
        <v>27060</v>
      </c>
      <c r="E766" s="64" t="s">
        <v>27061</v>
      </c>
      <c r="F766" s="83" t="s">
        <v>7636</v>
      </c>
      <c r="G766" s="83" t="s">
        <v>3857</v>
      </c>
    </row>
    <row r="767" customFormat="false" ht="11.25" hidden="false" customHeight="false" outlineLevel="0" collapsed="false">
      <c r="A767" s="64" t="n">
        <f aca="false">COUNT(A$6:A766)+1</f>
        <v>758</v>
      </c>
      <c r="B767" s="64" t="s">
        <v>27062</v>
      </c>
      <c r="C767" s="65" t="s">
        <v>27063</v>
      </c>
      <c r="D767" s="64" t="s">
        <v>27064</v>
      </c>
      <c r="E767" s="64" t="s">
        <v>27065</v>
      </c>
      <c r="F767" s="83" t="s">
        <v>7636</v>
      </c>
      <c r="G767" s="83" t="s">
        <v>3857</v>
      </c>
    </row>
    <row r="768" customFormat="false" ht="11.25" hidden="false" customHeight="false" outlineLevel="0" collapsed="false">
      <c r="A768" s="64" t="n">
        <f aca="false">COUNT(A$6:A767)+1</f>
        <v>759</v>
      </c>
      <c r="B768" s="64" t="s">
        <v>27066</v>
      </c>
      <c r="C768" s="65" t="s">
        <v>27067</v>
      </c>
      <c r="D768" s="64" t="s">
        <v>27068</v>
      </c>
      <c r="E768" s="64" t="s">
        <v>27069</v>
      </c>
      <c r="F768" s="83" t="s">
        <v>7636</v>
      </c>
      <c r="G768" s="83" t="s">
        <v>3857</v>
      </c>
    </row>
    <row r="769" customFormat="false" ht="11.25" hidden="false" customHeight="false" outlineLevel="0" collapsed="false">
      <c r="A769" s="64" t="n">
        <f aca="false">COUNT(A$6:A768)+1</f>
        <v>760</v>
      </c>
      <c r="B769" s="64" t="s">
        <v>27070</v>
      </c>
      <c r="C769" s="65" t="s">
        <v>27071</v>
      </c>
      <c r="D769" s="64" t="s">
        <v>27072</v>
      </c>
      <c r="E769" s="64" t="s">
        <v>27073</v>
      </c>
      <c r="F769" s="83" t="s">
        <v>7636</v>
      </c>
      <c r="G769" s="83" t="s">
        <v>3857</v>
      </c>
    </row>
    <row r="770" customFormat="false" ht="11.25" hidden="false" customHeight="false" outlineLevel="0" collapsed="false">
      <c r="A770" s="64" t="n">
        <f aca="false">COUNT(A$6:A769)+1</f>
        <v>761</v>
      </c>
      <c r="B770" s="64" t="s">
        <v>27074</v>
      </c>
      <c r="C770" s="65" t="s">
        <v>27075</v>
      </c>
      <c r="D770" s="64" t="s">
        <v>27076</v>
      </c>
      <c r="E770" s="64" t="s">
        <v>27077</v>
      </c>
      <c r="F770" s="83" t="s">
        <v>7636</v>
      </c>
      <c r="G770" s="83" t="s">
        <v>3857</v>
      </c>
    </row>
    <row r="771" customFormat="false" ht="11.25" hidden="false" customHeight="false" outlineLevel="0" collapsed="false">
      <c r="A771" s="64" t="n">
        <f aca="false">COUNT(A$6:A770)+1</f>
        <v>762</v>
      </c>
      <c r="B771" s="64" t="s">
        <v>27078</v>
      </c>
      <c r="C771" s="65" t="s">
        <v>27079</v>
      </c>
      <c r="D771" s="64" t="s">
        <v>27080</v>
      </c>
      <c r="E771" s="64" t="s">
        <v>27081</v>
      </c>
      <c r="F771" s="83" t="s">
        <v>7636</v>
      </c>
      <c r="G771" s="83" t="s">
        <v>3859</v>
      </c>
    </row>
    <row r="772" customFormat="false" ht="11.25" hidden="false" customHeight="false" outlineLevel="0" collapsed="false">
      <c r="A772" s="64" t="n">
        <f aca="false">COUNT(A$6:A771)+1</f>
        <v>763</v>
      </c>
      <c r="B772" s="64" t="s">
        <v>27082</v>
      </c>
      <c r="C772" s="65" t="s">
        <v>27083</v>
      </c>
      <c r="D772" s="64" t="s">
        <v>27084</v>
      </c>
      <c r="E772" s="64" t="s">
        <v>27085</v>
      </c>
      <c r="F772" s="83" t="s">
        <v>7636</v>
      </c>
      <c r="G772" s="83" t="s">
        <v>3857</v>
      </c>
    </row>
    <row r="773" customFormat="false" ht="11.25" hidden="false" customHeight="false" outlineLevel="0" collapsed="false">
      <c r="A773" s="64" t="n">
        <f aca="false">COUNT(A$6:A772)+1</f>
        <v>764</v>
      </c>
      <c r="B773" s="64" t="s">
        <v>27086</v>
      </c>
      <c r="C773" s="65" t="s">
        <v>27087</v>
      </c>
      <c r="D773" s="64" t="s">
        <v>27088</v>
      </c>
      <c r="E773" s="64" t="s">
        <v>27089</v>
      </c>
      <c r="F773" s="83" t="s">
        <v>7636</v>
      </c>
      <c r="G773" s="83" t="s">
        <v>3857</v>
      </c>
    </row>
    <row r="774" customFormat="false" ht="11.25" hidden="false" customHeight="false" outlineLevel="0" collapsed="false">
      <c r="A774" s="64" t="n">
        <f aca="false">COUNT(A$6:A773)+1</f>
        <v>765</v>
      </c>
      <c r="B774" s="64" t="s">
        <v>27090</v>
      </c>
      <c r="C774" s="65" t="s">
        <v>27091</v>
      </c>
      <c r="D774" s="64" t="s">
        <v>27092</v>
      </c>
      <c r="E774" s="64" t="s">
        <v>27093</v>
      </c>
      <c r="F774" s="83" t="s">
        <v>7636</v>
      </c>
      <c r="G774" s="83" t="s">
        <v>3857</v>
      </c>
    </row>
    <row r="775" customFormat="false" ht="11.25" hidden="false" customHeight="false" outlineLevel="0" collapsed="false">
      <c r="A775" s="64" t="n">
        <f aca="false">COUNT(A$6:A774)+1</f>
        <v>766</v>
      </c>
      <c r="B775" s="64" t="s">
        <v>27094</v>
      </c>
      <c r="C775" s="65" t="s">
        <v>27095</v>
      </c>
      <c r="D775" s="64" t="s">
        <v>27096</v>
      </c>
      <c r="E775" s="64" t="s">
        <v>27097</v>
      </c>
      <c r="F775" s="83" t="s">
        <v>7636</v>
      </c>
      <c r="G775" s="83" t="s">
        <v>3857</v>
      </c>
    </row>
    <row r="776" customFormat="false" ht="11.25" hidden="false" customHeight="false" outlineLevel="0" collapsed="false">
      <c r="A776" s="64" t="n">
        <f aca="false">COUNT(A$6:A775)+1</f>
        <v>767</v>
      </c>
      <c r="B776" s="64" t="s">
        <v>27098</v>
      </c>
      <c r="C776" s="65" t="s">
        <v>27099</v>
      </c>
      <c r="D776" s="64" t="s">
        <v>27100</v>
      </c>
      <c r="E776" s="64" t="s">
        <v>27101</v>
      </c>
      <c r="F776" s="83" t="s">
        <v>4500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768</v>
      </c>
      <c r="B777" s="64" t="s">
        <v>27102</v>
      </c>
      <c r="C777" s="65" t="s">
        <v>27103</v>
      </c>
      <c r="D777" s="64" t="s">
        <v>27104</v>
      </c>
      <c r="E777" s="64" t="s">
        <v>27105</v>
      </c>
      <c r="F777" s="83" t="s">
        <v>7636</v>
      </c>
      <c r="G777" s="83" t="s">
        <v>3858</v>
      </c>
    </row>
    <row r="778" customFormat="false" ht="11.25" hidden="false" customHeight="false" outlineLevel="0" collapsed="false">
      <c r="A778" s="64" t="n">
        <f aca="false">COUNT(A$6:A777)+1</f>
        <v>769</v>
      </c>
      <c r="B778" s="64" t="s">
        <v>27106</v>
      </c>
      <c r="C778" s="65" t="s">
        <v>27107</v>
      </c>
      <c r="D778" s="64" t="s">
        <v>27108</v>
      </c>
      <c r="E778" s="64" t="s">
        <v>27109</v>
      </c>
      <c r="F778" s="83" t="s">
        <v>7636</v>
      </c>
      <c r="G778" s="83" t="s">
        <v>3857</v>
      </c>
    </row>
    <row r="779" customFormat="false" ht="11.25" hidden="false" customHeight="false" outlineLevel="0" collapsed="false">
      <c r="A779" s="64" t="n">
        <f aca="false">COUNT(A$6:A778)+1</f>
        <v>770</v>
      </c>
      <c r="B779" s="64" t="s">
        <v>27110</v>
      </c>
      <c r="C779" s="65" t="s">
        <v>27111</v>
      </c>
      <c r="D779" s="64" t="s">
        <v>27112</v>
      </c>
      <c r="E779" s="64" t="s">
        <v>27113</v>
      </c>
      <c r="F779" s="83" t="s">
        <v>7636</v>
      </c>
      <c r="G779" s="83" t="s">
        <v>3857</v>
      </c>
    </row>
    <row r="780" customFormat="false" ht="11.25" hidden="false" customHeight="false" outlineLevel="0" collapsed="false">
      <c r="A780" s="64" t="n">
        <f aca="false">COUNT(A$6:A779)+1</f>
        <v>771</v>
      </c>
      <c r="B780" s="64" t="s">
        <v>27114</v>
      </c>
      <c r="C780" s="65" t="s">
        <v>27115</v>
      </c>
      <c r="D780" s="64" t="s">
        <v>27116</v>
      </c>
      <c r="E780" s="64" t="s">
        <v>27117</v>
      </c>
      <c r="F780" s="83" t="s">
        <v>7636</v>
      </c>
      <c r="G780" s="83" t="s">
        <v>3857</v>
      </c>
    </row>
    <row r="781" customFormat="false" ht="11.25" hidden="false" customHeight="false" outlineLevel="0" collapsed="false">
      <c r="A781" s="64" t="n">
        <f aca="false">COUNT(A$6:A780)+1</f>
        <v>772</v>
      </c>
      <c r="B781" s="64" t="s">
        <v>27118</v>
      </c>
      <c r="C781" s="65" t="s">
        <v>27119</v>
      </c>
      <c r="D781" s="64" t="s">
        <v>27120</v>
      </c>
      <c r="E781" s="64" t="s">
        <v>27121</v>
      </c>
      <c r="F781" s="83" t="s">
        <v>7636</v>
      </c>
      <c r="G781" s="83" t="s">
        <v>3857</v>
      </c>
    </row>
    <row r="782" customFormat="false" ht="11.25" hidden="false" customHeight="false" outlineLevel="0" collapsed="false">
      <c r="A782" s="64" t="n">
        <f aca="false">COUNT(A$6:A781)+1</f>
        <v>773</v>
      </c>
      <c r="B782" s="64" t="s">
        <v>27122</v>
      </c>
      <c r="C782" s="65" t="s">
        <v>27123</v>
      </c>
      <c r="D782" s="64" t="s">
        <v>27124</v>
      </c>
      <c r="E782" s="64" t="s">
        <v>27125</v>
      </c>
      <c r="F782" s="83"/>
      <c r="G782" s="83"/>
    </row>
    <row r="783" customFormat="false" ht="11.25" hidden="false" customHeight="false" outlineLevel="0" collapsed="false">
      <c r="A783" s="64" t="n">
        <f aca="false">COUNT(A$6:A782)+1</f>
        <v>774</v>
      </c>
      <c r="B783" s="64" t="s">
        <v>27126</v>
      </c>
      <c r="C783" s="65" t="s">
        <v>27127</v>
      </c>
      <c r="D783" s="64" t="s">
        <v>27128</v>
      </c>
      <c r="E783" s="64" t="s">
        <v>27129</v>
      </c>
      <c r="F783" s="83" t="s">
        <v>7636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775</v>
      </c>
      <c r="B784" s="64" t="s">
        <v>27130</v>
      </c>
      <c r="C784" s="65" t="s">
        <v>27131</v>
      </c>
      <c r="D784" s="64" t="s">
        <v>27132</v>
      </c>
      <c r="E784" s="64" t="s">
        <v>27133</v>
      </c>
      <c r="F784" s="83" t="s">
        <v>7636</v>
      </c>
      <c r="G784" s="83" t="s">
        <v>3858</v>
      </c>
    </row>
    <row r="785" customFormat="false" ht="11.25" hidden="false" customHeight="false" outlineLevel="0" collapsed="false">
      <c r="A785" s="64" t="n">
        <f aca="false">COUNT(A$6:A784)+1</f>
        <v>776</v>
      </c>
      <c r="B785" s="64" t="s">
        <v>27134</v>
      </c>
      <c r="C785" s="65" t="s">
        <v>27135</v>
      </c>
      <c r="D785" s="64" t="s">
        <v>27104</v>
      </c>
      <c r="E785" s="64" t="s">
        <v>27105</v>
      </c>
      <c r="F785" s="83" t="s">
        <v>7636</v>
      </c>
      <c r="G785" s="83" t="s">
        <v>3857</v>
      </c>
    </row>
    <row r="786" customFormat="false" ht="11.25" hidden="false" customHeight="false" outlineLevel="0" collapsed="false">
      <c r="A786" s="64" t="n">
        <f aca="false">COUNT(A$6:A785)+1</f>
        <v>777</v>
      </c>
      <c r="B786" s="64" t="s">
        <v>27136</v>
      </c>
      <c r="C786" s="65" t="s">
        <v>27137</v>
      </c>
      <c r="D786" s="64" t="s">
        <v>27138</v>
      </c>
      <c r="E786" s="64" t="s">
        <v>27139</v>
      </c>
      <c r="F786" s="83" t="s">
        <v>7636</v>
      </c>
      <c r="G786" s="83" t="s">
        <v>3857</v>
      </c>
    </row>
    <row r="787" customFormat="false" ht="11.25" hidden="false" customHeight="false" outlineLevel="0" collapsed="false">
      <c r="A787" s="64" t="n">
        <f aca="false">COUNT(A$6:A786)+1</f>
        <v>778</v>
      </c>
      <c r="B787" s="64" t="s">
        <v>27140</v>
      </c>
      <c r="C787" s="65" t="s">
        <v>27141</v>
      </c>
      <c r="D787" s="64" t="s">
        <v>27142</v>
      </c>
      <c r="E787" s="64" t="s">
        <v>27143</v>
      </c>
      <c r="F787" s="83" t="s">
        <v>7636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779</v>
      </c>
      <c r="B788" s="64" t="s">
        <v>27144</v>
      </c>
      <c r="C788" s="65" t="s">
        <v>27145</v>
      </c>
      <c r="D788" s="64" t="s">
        <v>27146</v>
      </c>
      <c r="E788" s="64" t="s">
        <v>27147</v>
      </c>
      <c r="F788" s="83" t="s">
        <v>7636</v>
      </c>
      <c r="G788" s="83" t="s">
        <v>3857</v>
      </c>
    </row>
    <row r="789" customFormat="false" ht="11.25" hidden="false" customHeight="false" outlineLevel="0" collapsed="false">
      <c r="A789" s="64" t="n">
        <f aca="false">COUNT(A$6:A788)+1</f>
        <v>780</v>
      </c>
      <c r="B789" s="64" t="s">
        <v>27148</v>
      </c>
      <c r="C789" s="65" t="s">
        <v>27149</v>
      </c>
      <c r="D789" s="64" t="s">
        <v>27150</v>
      </c>
      <c r="E789" s="64" t="s">
        <v>27151</v>
      </c>
      <c r="F789" s="83" t="s">
        <v>7636</v>
      </c>
      <c r="G789" s="83" t="s">
        <v>3857</v>
      </c>
    </row>
    <row r="790" customFormat="false" ht="11.25" hidden="false" customHeight="false" outlineLevel="0" collapsed="false">
      <c r="A790" s="64" t="n">
        <f aca="false">COUNT(A$6:A789)+1</f>
        <v>781</v>
      </c>
      <c r="B790" s="64" t="s">
        <v>27152</v>
      </c>
      <c r="C790" s="65" t="s">
        <v>27153</v>
      </c>
      <c r="D790" s="64" t="s">
        <v>27154</v>
      </c>
      <c r="E790" s="64" t="s">
        <v>27155</v>
      </c>
      <c r="F790" s="83" t="s">
        <v>7636</v>
      </c>
      <c r="G790" s="83" t="s">
        <v>3858</v>
      </c>
    </row>
    <row r="791" customFormat="false" ht="11.25" hidden="false" customHeight="false" outlineLevel="0" collapsed="false">
      <c r="A791" s="64" t="n">
        <f aca="false">COUNT(A$6:A790)+1</f>
        <v>782</v>
      </c>
      <c r="B791" s="64" t="s">
        <v>27156</v>
      </c>
      <c r="C791" s="65" t="s">
        <v>27157</v>
      </c>
      <c r="D791" s="64" t="s">
        <v>27158</v>
      </c>
      <c r="E791" s="64" t="s">
        <v>27159</v>
      </c>
      <c r="F791" s="83" t="s">
        <v>7636</v>
      </c>
      <c r="G791" s="83" t="s">
        <v>3857</v>
      </c>
    </row>
    <row r="792" customFormat="false" ht="11.25" hidden="false" customHeight="false" outlineLevel="0" collapsed="false">
      <c r="A792" s="67" t="n">
        <f aca="false">COUNT(A$6:A791)+1</f>
        <v>783</v>
      </c>
      <c r="B792" s="67" t="s">
        <v>27160</v>
      </c>
      <c r="C792" s="68" t="s">
        <v>27161</v>
      </c>
      <c r="D792" s="67" t="s">
        <v>27162</v>
      </c>
      <c r="E792" s="67" t="s">
        <v>27163</v>
      </c>
      <c r="F792" s="83" t="s">
        <v>10921</v>
      </c>
      <c r="G792" s="83" t="s">
        <v>3859</v>
      </c>
    </row>
    <row r="793" customFormat="false" ht="11.25" hidden="false" customHeight="false" outlineLevel="0" collapsed="false">
      <c r="A793" s="64" t="n">
        <f aca="false">COUNT(A$6:A792)+1</f>
        <v>784</v>
      </c>
      <c r="B793" s="64" t="s">
        <v>27164</v>
      </c>
      <c r="C793" s="65" t="s">
        <v>27165</v>
      </c>
      <c r="D793" s="64" t="s">
        <v>27166</v>
      </c>
      <c r="E793" s="64" t="s">
        <v>27167</v>
      </c>
      <c r="F793" s="83" t="s">
        <v>7636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785</v>
      </c>
      <c r="B794" s="64" t="s">
        <v>27168</v>
      </c>
      <c r="C794" s="65" t="s">
        <v>27169</v>
      </c>
      <c r="D794" s="64" t="s">
        <v>27170</v>
      </c>
      <c r="E794" s="64" t="s">
        <v>27171</v>
      </c>
      <c r="F794" s="83" t="s">
        <v>4500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786</v>
      </c>
      <c r="B795" s="64" t="s">
        <v>27172</v>
      </c>
      <c r="C795" s="65" t="s">
        <v>27173</v>
      </c>
      <c r="D795" s="64" t="s">
        <v>27174</v>
      </c>
      <c r="E795" s="64" t="s">
        <v>27175</v>
      </c>
      <c r="F795" s="83" t="s">
        <v>7636</v>
      </c>
      <c r="G795" s="83" t="s">
        <v>3858</v>
      </c>
    </row>
    <row r="796" customFormat="false" ht="11.25" hidden="false" customHeight="false" outlineLevel="0" collapsed="false">
      <c r="A796" s="64" t="n">
        <f aca="false">COUNT(A$6:A795)+1</f>
        <v>787</v>
      </c>
      <c r="B796" s="64" t="s">
        <v>27176</v>
      </c>
      <c r="C796" s="65" t="s">
        <v>27177</v>
      </c>
      <c r="D796" s="64" t="s">
        <v>27178</v>
      </c>
      <c r="E796" s="64" t="s">
        <v>27179</v>
      </c>
      <c r="F796" s="83" t="s">
        <v>7636</v>
      </c>
      <c r="G796" s="83" t="s">
        <v>3857</v>
      </c>
    </row>
    <row r="797" customFormat="false" ht="11.25" hidden="false" customHeight="false" outlineLevel="0" collapsed="false">
      <c r="A797" s="64" t="n">
        <f aca="false">COUNT(A$6:A796)+1</f>
        <v>788</v>
      </c>
      <c r="B797" s="64" t="s">
        <v>27180</v>
      </c>
      <c r="C797" s="65" t="s">
        <v>27181</v>
      </c>
      <c r="D797" s="64" t="s">
        <v>27182</v>
      </c>
      <c r="E797" s="64" t="s">
        <v>27183</v>
      </c>
      <c r="F797" s="83" t="s">
        <v>7636</v>
      </c>
      <c r="G797" s="83" t="s">
        <v>3857</v>
      </c>
    </row>
    <row r="798" customFormat="false" ht="11.25" hidden="false" customHeight="false" outlineLevel="0" collapsed="false">
      <c r="A798" s="64" t="n">
        <f aca="false">COUNT(A$6:A797)+1</f>
        <v>789</v>
      </c>
      <c r="B798" s="64" t="s">
        <v>27184</v>
      </c>
      <c r="C798" s="65" t="s">
        <v>27185</v>
      </c>
      <c r="D798" s="64" t="s">
        <v>27186</v>
      </c>
      <c r="E798" s="64" t="s">
        <v>27187</v>
      </c>
      <c r="F798" s="83" t="s">
        <v>7636</v>
      </c>
      <c r="G798" s="83" t="s">
        <v>3857</v>
      </c>
    </row>
    <row r="799" customFormat="false" ht="11.25" hidden="false" customHeight="false" outlineLevel="0" collapsed="false">
      <c r="A799" s="64" t="n">
        <f aca="false">COUNT(A$6:A798)+1</f>
        <v>790</v>
      </c>
      <c r="B799" s="64" t="s">
        <v>27188</v>
      </c>
      <c r="C799" s="65" t="s">
        <v>27189</v>
      </c>
      <c r="D799" s="64" t="s">
        <v>27190</v>
      </c>
      <c r="E799" s="64" t="s">
        <v>27191</v>
      </c>
      <c r="F799" s="83" t="s">
        <v>7636</v>
      </c>
      <c r="G799" s="83" t="s">
        <v>3858</v>
      </c>
    </row>
    <row r="800" customFormat="false" ht="11.25" hidden="false" customHeight="false" outlineLevel="0" collapsed="false">
      <c r="A800" s="64" t="n">
        <f aca="false">COUNT(A$6:A799)+1</f>
        <v>791</v>
      </c>
      <c r="B800" s="64" t="s">
        <v>27192</v>
      </c>
      <c r="C800" s="65" t="s">
        <v>27193</v>
      </c>
      <c r="D800" s="64" t="s">
        <v>27194</v>
      </c>
      <c r="E800" s="64" t="s">
        <v>27195</v>
      </c>
      <c r="F800" s="83" t="s">
        <v>7636</v>
      </c>
      <c r="G800" s="83" t="s">
        <v>3858</v>
      </c>
    </row>
    <row r="801" customFormat="false" ht="11.25" hidden="false" customHeight="false" outlineLevel="0" collapsed="false">
      <c r="A801" s="64" t="n">
        <f aca="false">COUNT(A$6:A800)+1</f>
        <v>792</v>
      </c>
      <c r="B801" s="64" t="s">
        <v>27196</v>
      </c>
      <c r="C801" s="65" t="s">
        <v>27197</v>
      </c>
      <c r="D801" s="64" t="s">
        <v>27198</v>
      </c>
      <c r="E801" s="64" t="s">
        <v>27199</v>
      </c>
      <c r="F801" s="83" t="s">
        <v>7636</v>
      </c>
      <c r="G801" s="83" t="s">
        <v>3857</v>
      </c>
    </row>
    <row r="802" customFormat="false" ht="11.25" hidden="false" customHeight="false" outlineLevel="0" collapsed="false">
      <c r="A802" s="64" t="n">
        <f aca="false">COUNT(A$6:A801)+1</f>
        <v>793</v>
      </c>
      <c r="B802" s="64" t="s">
        <v>27200</v>
      </c>
      <c r="C802" s="65" t="s">
        <v>27201</v>
      </c>
      <c r="D802" s="64" t="s">
        <v>27202</v>
      </c>
      <c r="E802" s="64" t="s">
        <v>27203</v>
      </c>
      <c r="F802" s="83" t="s">
        <v>7636</v>
      </c>
      <c r="G802" s="83" t="s">
        <v>3857</v>
      </c>
    </row>
    <row r="803" customFormat="false" ht="11.25" hidden="false" customHeight="false" outlineLevel="0" collapsed="false">
      <c r="A803" s="64" t="n">
        <f aca="false">COUNT(A$6:A802)+1</f>
        <v>794</v>
      </c>
      <c r="B803" s="64" t="s">
        <v>27204</v>
      </c>
      <c r="C803" s="65" t="s">
        <v>27205</v>
      </c>
      <c r="D803" s="64" t="s">
        <v>27206</v>
      </c>
      <c r="E803" s="64" t="s">
        <v>27207</v>
      </c>
      <c r="F803" s="83" t="s">
        <v>7636</v>
      </c>
      <c r="G803" s="83" t="s">
        <v>3857</v>
      </c>
    </row>
    <row r="804" customFormat="false" ht="11.25" hidden="false" customHeight="false" outlineLevel="0" collapsed="false">
      <c r="A804" s="64" t="n">
        <f aca="false">COUNT(A$6:A803)+1</f>
        <v>795</v>
      </c>
      <c r="B804" s="64" t="s">
        <v>27208</v>
      </c>
      <c r="C804" s="65" t="s">
        <v>27209</v>
      </c>
      <c r="D804" s="64" t="s">
        <v>27210</v>
      </c>
      <c r="E804" s="64" t="s">
        <v>27211</v>
      </c>
      <c r="F804" s="83" t="s">
        <v>7636</v>
      </c>
      <c r="G804" s="83" t="s">
        <v>3857</v>
      </c>
    </row>
    <row r="805" customFormat="false" ht="11.25" hidden="false" customHeight="false" outlineLevel="0" collapsed="false">
      <c r="A805" s="64" t="n">
        <f aca="false">COUNT(A$6:A804)+1</f>
        <v>796</v>
      </c>
      <c r="B805" s="64" t="s">
        <v>27212</v>
      </c>
      <c r="C805" s="65" t="s">
        <v>27213</v>
      </c>
      <c r="D805" s="64" t="s">
        <v>27214</v>
      </c>
      <c r="E805" s="64" t="s">
        <v>27215</v>
      </c>
      <c r="F805" s="83" t="s">
        <v>7636</v>
      </c>
      <c r="G805" s="83" t="s">
        <v>3857</v>
      </c>
    </row>
    <row r="806" customFormat="false" ht="11.25" hidden="false" customHeight="false" outlineLevel="0" collapsed="false">
      <c r="A806" s="64" t="n">
        <f aca="false">COUNT(A$6:A805)+1</f>
        <v>797</v>
      </c>
      <c r="B806" s="64" t="s">
        <v>27216</v>
      </c>
      <c r="C806" s="65" t="s">
        <v>27217</v>
      </c>
      <c r="D806" s="64" t="s">
        <v>27218</v>
      </c>
      <c r="E806" s="64" t="s">
        <v>27219</v>
      </c>
      <c r="F806" s="83" t="s">
        <v>7636</v>
      </c>
      <c r="G806" s="83" t="s">
        <v>3857</v>
      </c>
    </row>
    <row r="807" customFormat="false" ht="11.25" hidden="false" customHeight="false" outlineLevel="0" collapsed="false">
      <c r="A807" s="64" t="n">
        <f aca="false">COUNT(A$6:A806)+1</f>
        <v>798</v>
      </c>
      <c r="B807" s="64" t="s">
        <v>27220</v>
      </c>
      <c r="C807" s="65" t="s">
        <v>27221</v>
      </c>
      <c r="D807" s="64" t="s">
        <v>27190</v>
      </c>
      <c r="E807" s="64" t="s">
        <v>27191</v>
      </c>
      <c r="F807" s="83" t="s">
        <v>7636</v>
      </c>
      <c r="G807" s="83" t="s">
        <v>3857</v>
      </c>
    </row>
    <row r="808" customFormat="false" ht="11.25" hidden="false" customHeight="false" outlineLevel="0" collapsed="false">
      <c r="A808" s="64" t="n">
        <f aca="false">COUNT(A$6:A807)+1</f>
        <v>799</v>
      </c>
      <c r="B808" s="64" t="s">
        <v>27222</v>
      </c>
      <c r="C808" s="65" t="s">
        <v>27223</v>
      </c>
      <c r="D808" s="64" t="s">
        <v>27224</v>
      </c>
      <c r="E808" s="64" t="s">
        <v>27225</v>
      </c>
      <c r="F808" s="83" t="s">
        <v>7636</v>
      </c>
      <c r="G808" s="83" t="s">
        <v>3857</v>
      </c>
    </row>
    <row r="809" customFormat="false" ht="11.25" hidden="false" customHeight="false" outlineLevel="0" collapsed="false">
      <c r="A809" s="64" t="n">
        <f aca="false">COUNT(A$6:A808)+1</f>
        <v>800</v>
      </c>
      <c r="B809" s="64" t="s">
        <v>27226</v>
      </c>
      <c r="C809" s="65" t="s">
        <v>27227</v>
      </c>
      <c r="D809" s="64" t="s">
        <v>27228</v>
      </c>
      <c r="E809" s="64" t="s">
        <v>27229</v>
      </c>
      <c r="F809" s="83" t="s">
        <v>7636</v>
      </c>
      <c r="G809" s="83" t="s">
        <v>3861</v>
      </c>
    </row>
    <row r="810" customFormat="false" ht="11.25" hidden="false" customHeight="false" outlineLevel="0" collapsed="false">
      <c r="A810" s="64" t="n">
        <f aca="false">COUNT(A$6:A809)+1</f>
        <v>801</v>
      </c>
      <c r="B810" s="64" t="s">
        <v>27230</v>
      </c>
      <c r="C810" s="65" t="s">
        <v>27231</v>
      </c>
      <c r="D810" s="64" t="s">
        <v>27232</v>
      </c>
      <c r="E810" s="64" t="s">
        <v>27233</v>
      </c>
      <c r="F810" s="83" t="s">
        <v>7636</v>
      </c>
      <c r="G810" s="83" t="s">
        <v>3857</v>
      </c>
    </row>
    <row r="811" customFormat="false" ht="11.25" hidden="false" customHeight="false" outlineLevel="0" collapsed="false">
      <c r="A811" s="64" t="n">
        <f aca="false">COUNT(A$6:A810)+1</f>
        <v>802</v>
      </c>
      <c r="B811" s="64" t="s">
        <v>27234</v>
      </c>
      <c r="C811" s="65" t="s">
        <v>27235</v>
      </c>
      <c r="D811" s="64" t="s">
        <v>27236</v>
      </c>
      <c r="E811" s="64" t="s">
        <v>27237</v>
      </c>
      <c r="F811" s="83" t="s">
        <v>7636</v>
      </c>
      <c r="G811" s="83" t="s">
        <v>3859</v>
      </c>
    </row>
    <row r="812" customFormat="false" ht="11.25" hidden="false" customHeight="false" outlineLevel="0" collapsed="false">
      <c r="A812" s="64" t="n">
        <f aca="false">COUNT(A$6:A811)+1</f>
        <v>803</v>
      </c>
      <c r="B812" s="64" t="s">
        <v>27238</v>
      </c>
      <c r="C812" s="65" t="s">
        <v>27239</v>
      </c>
      <c r="D812" s="64" t="s">
        <v>27240</v>
      </c>
      <c r="E812" s="64" t="s">
        <v>27241</v>
      </c>
      <c r="F812" s="83" t="s">
        <v>7636</v>
      </c>
      <c r="G812" s="83" t="s">
        <v>3857</v>
      </c>
    </row>
    <row r="813" customFormat="false" ht="11.25" hidden="false" customHeight="false" outlineLevel="0" collapsed="false">
      <c r="A813" s="64" t="n">
        <f aca="false">COUNT(A$6:A812)+1</f>
        <v>804</v>
      </c>
      <c r="B813" s="64" t="s">
        <v>27242</v>
      </c>
      <c r="C813" s="65" t="s">
        <v>27243</v>
      </c>
      <c r="D813" s="64" t="s">
        <v>27244</v>
      </c>
      <c r="E813" s="64" t="s">
        <v>27245</v>
      </c>
      <c r="F813" s="83" t="s">
        <v>7636</v>
      </c>
      <c r="G813" s="83" t="s">
        <v>3857</v>
      </c>
    </row>
    <row r="814" customFormat="false" ht="11.25" hidden="false" customHeight="false" outlineLevel="0" collapsed="false">
      <c r="A814" s="64" t="n">
        <f aca="false">COUNT(A$6:A813)+1</f>
        <v>805</v>
      </c>
      <c r="B814" s="64" t="s">
        <v>27246</v>
      </c>
      <c r="C814" s="65" t="s">
        <v>27247</v>
      </c>
      <c r="D814" s="64" t="s">
        <v>27248</v>
      </c>
      <c r="E814" s="64" t="s">
        <v>27249</v>
      </c>
      <c r="F814" s="83"/>
      <c r="G814" s="83"/>
    </row>
    <row r="815" customFormat="false" ht="11.25" hidden="false" customHeight="false" outlineLevel="0" collapsed="false">
      <c r="A815" s="64" t="n">
        <f aca="false">COUNT(A$6:A814)+1</f>
        <v>806</v>
      </c>
      <c r="B815" s="64" t="s">
        <v>27250</v>
      </c>
      <c r="C815" s="65" t="s">
        <v>27251</v>
      </c>
      <c r="D815" s="64" t="s">
        <v>27252</v>
      </c>
      <c r="E815" s="64" t="s">
        <v>27253</v>
      </c>
      <c r="F815" s="83" t="s">
        <v>7636</v>
      </c>
      <c r="G815" s="83" t="s">
        <v>3858</v>
      </c>
    </row>
    <row r="816" customFormat="false" ht="11.25" hidden="false" customHeight="false" outlineLevel="0" collapsed="false">
      <c r="A816" s="64" t="n">
        <f aca="false">COUNT(A$6:A815)+1</f>
        <v>807</v>
      </c>
      <c r="B816" s="64" t="s">
        <v>27254</v>
      </c>
      <c r="C816" s="65" t="s">
        <v>27255</v>
      </c>
      <c r="D816" s="64" t="s">
        <v>27256</v>
      </c>
      <c r="E816" s="64" t="s">
        <v>27257</v>
      </c>
      <c r="F816" s="83" t="s">
        <v>7636</v>
      </c>
      <c r="G816" s="83" t="s">
        <v>3859</v>
      </c>
    </row>
    <row r="817" customFormat="false" ht="11.25" hidden="false" customHeight="false" outlineLevel="0" collapsed="false">
      <c r="A817" s="64" t="n">
        <f aca="false">COUNT(A$6:A816)+1</f>
        <v>808</v>
      </c>
      <c r="B817" s="64" t="s">
        <v>27258</v>
      </c>
      <c r="C817" s="65" t="s">
        <v>27259</v>
      </c>
      <c r="D817" s="64" t="s">
        <v>27260</v>
      </c>
      <c r="E817" s="64" t="s">
        <v>27261</v>
      </c>
      <c r="F817" s="83" t="s">
        <v>11893</v>
      </c>
      <c r="G817" s="83" t="s">
        <v>3857</v>
      </c>
    </row>
    <row r="818" customFormat="false" ht="11.25" hidden="false" customHeight="false" outlineLevel="0" collapsed="false">
      <c r="A818" s="64" t="n">
        <f aca="false">COUNT(A$6:A817)+1</f>
        <v>809</v>
      </c>
      <c r="B818" s="64" t="s">
        <v>27262</v>
      </c>
      <c r="C818" s="65" t="s">
        <v>27263</v>
      </c>
      <c r="D818" s="64" t="s">
        <v>27264</v>
      </c>
      <c r="E818" s="64" t="s">
        <v>27265</v>
      </c>
      <c r="F818" s="83" t="s">
        <v>7636</v>
      </c>
      <c r="G818" s="83" t="s">
        <v>3857</v>
      </c>
    </row>
    <row r="819" customFormat="false" ht="11.25" hidden="false" customHeight="true" outlineLevel="0" collapsed="false">
      <c r="A819" s="64" t="n">
        <f aca="false">COUNT(A$6:A818)+1</f>
        <v>810</v>
      </c>
      <c r="B819" s="64" t="s">
        <v>27266</v>
      </c>
      <c r="C819" s="65" t="s">
        <v>27267</v>
      </c>
      <c r="D819" s="64" t="s">
        <v>27268</v>
      </c>
      <c r="E819" s="64" t="s">
        <v>27269</v>
      </c>
      <c r="F819" s="83" t="s">
        <v>10921</v>
      </c>
      <c r="G819" s="83" t="s">
        <v>3858</v>
      </c>
    </row>
    <row r="820" customFormat="false" ht="11.25" hidden="false" customHeight="false" outlineLevel="0" collapsed="false">
      <c r="A820" s="64"/>
      <c r="B820" s="64"/>
      <c r="C820" s="65"/>
      <c r="D820" s="64"/>
      <c r="E820" s="64"/>
      <c r="F820" s="83" t="s">
        <v>10921</v>
      </c>
      <c r="G820" s="83" t="s">
        <v>3857</v>
      </c>
    </row>
    <row r="821" customFormat="false" ht="11.25" hidden="false" customHeight="false" outlineLevel="0" collapsed="false">
      <c r="A821" s="64" t="n">
        <f aca="false">COUNT(A$6:A820)+1</f>
        <v>811</v>
      </c>
      <c r="B821" s="64" t="s">
        <v>27270</v>
      </c>
      <c r="C821" s="65" t="s">
        <v>27271</v>
      </c>
      <c r="D821" s="64" t="s">
        <v>27272</v>
      </c>
      <c r="E821" s="64" t="s">
        <v>27273</v>
      </c>
      <c r="F821" s="83" t="s">
        <v>7636</v>
      </c>
      <c r="G821" s="83" t="s">
        <v>3857</v>
      </c>
    </row>
    <row r="822" customFormat="false" ht="11.25" hidden="false" customHeight="false" outlineLevel="0" collapsed="false">
      <c r="A822" s="64" t="n">
        <f aca="false">COUNT(A$6:A821)+1</f>
        <v>812</v>
      </c>
      <c r="B822" s="64" t="s">
        <v>27274</v>
      </c>
      <c r="C822" s="65" t="s">
        <v>27275</v>
      </c>
      <c r="D822" s="64" t="s">
        <v>27276</v>
      </c>
      <c r="E822" s="64" t="s">
        <v>27277</v>
      </c>
      <c r="F822" s="83" t="s">
        <v>7636</v>
      </c>
      <c r="G822" s="83" t="s">
        <v>3857</v>
      </c>
    </row>
    <row r="823" customFormat="false" ht="11.25" hidden="false" customHeight="false" outlineLevel="0" collapsed="false">
      <c r="A823" s="64" t="n">
        <f aca="false">COUNT(A$6:A822)+1</f>
        <v>813</v>
      </c>
      <c r="B823" s="64" t="s">
        <v>27278</v>
      </c>
      <c r="C823" s="65" t="s">
        <v>27279</v>
      </c>
      <c r="D823" s="64" t="s">
        <v>27280</v>
      </c>
      <c r="E823" s="64" t="s">
        <v>27281</v>
      </c>
      <c r="F823" s="83" t="s">
        <v>7636</v>
      </c>
      <c r="G823" s="83" t="s">
        <v>3857</v>
      </c>
    </row>
    <row r="824" customFormat="false" ht="11.25" hidden="false" customHeight="true" outlineLevel="0" collapsed="false">
      <c r="A824" s="64" t="n">
        <f aca="false">COUNT(A$6:A823)+1</f>
        <v>814</v>
      </c>
      <c r="B824" s="64" t="s">
        <v>27282</v>
      </c>
      <c r="C824" s="65" t="s">
        <v>27283</v>
      </c>
      <c r="D824" s="64" t="s">
        <v>27284</v>
      </c>
      <c r="E824" s="64" t="s">
        <v>27285</v>
      </c>
      <c r="F824" s="83" t="s">
        <v>4500</v>
      </c>
      <c r="G824" s="83" t="s">
        <v>3857</v>
      </c>
    </row>
    <row r="825" customFormat="false" ht="11.25" hidden="false" customHeight="false" outlineLevel="0" collapsed="false">
      <c r="A825" s="64"/>
      <c r="B825" s="64"/>
      <c r="C825" s="65"/>
      <c r="D825" s="64"/>
      <c r="E825" s="64"/>
      <c r="F825" s="83" t="s">
        <v>10921</v>
      </c>
      <c r="G825" s="83" t="s">
        <v>3858</v>
      </c>
    </row>
    <row r="826" customFormat="false" ht="11.25" hidden="false" customHeight="false" outlineLevel="0" collapsed="false">
      <c r="A826" s="64" t="n">
        <f aca="false">COUNT(A$6:A825)+1</f>
        <v>815</v>
      </c>
      <c r="B826" s="64" t="s">
        <v>27286</v>
      </c>
      <c r="C826" s="65" t="s">
        <v>27287</v>
      </c>
      <c r="D826" s="64" t="s">
        <v>27288</v>
      </c>
      <c r="E826" s="64" t="s">
        <v>27289</v>
      </c>
      <c r="F826" s="83" t="s">
        <v>7636</v>
      </c>
      <c r="G826" s="83" t="s">
        <v>3858</v>
      </c>
    </row>
    <row r="827" customFormat="false" ht="11.25" hidden="false" customHeight="false" outlineLevel="0" collapsed="false">
      <c r="A827" s="64" t="n">
        <f aca="false">COUNT(A$6:A826)+1</f>
        <v>816</v>
      </c>
      <c r="B827" s="64" t="s">
        <v>27290</v>
      </c>
      <c r="C827" s="65" t="s">
        <v>27291</v>
      </c>
      <c r="D827" s="64" t="s">
        <v>27292</v>
      </c>
      <c r="E827" s="64" t="s">
        <v>27293</v>
      </c>
      <c r="F827" s="83" t="s">
        <v>11893</v>
      </c>
      <c r="G827" s="83" t="s">
        <v>3857</v>
      </c>
    </row>
    <row r="828" customFormat="false" ht="11.25" hidden="false" customHeight="false" outlineLevel="0" collapsed="false">
      <c r="A828" s="64" t="n">
        <f aca="false">COUNT(A$6:A827)+1</f>
        <v>817</v>
      </c>
      <c r="B828" s="64" t="s">
        <v>27294</v>
      </c>
      <c r="C828" s="65" t="s">
        <v>27295</v>
      </c>
      <c r="D828" s="64" t="s">
        <v>27296</v>
      </c>
      <c r="E828" s="64" t="s">
        <v>27297</v>
      </c>
      <c r="F828" s="83" t="s">
        <v>3868</v>
      </c>
      <c r="G828" s="83" t="s">
        <v>3857</v>
      </c>
    </row>
    <row r="829" customFormat="false" ht="11.25" hidden="false" customHeight="false" outlineLevel="0" collapsed="false">
      <c r="A829" s="64" t="n">
        <f aca="false">COUNT(A$6:A828)+1</f>
        <v>818</v>
      </c>
      <c r="B829" s="64" t="s">
        <v>27298</v>
      </c>
      <c r="C829" s="65" t="s">
        <v>27299</v>
      </c>
      <c r="D829" s="64" t="s">
        <v>27300</v>
      </c>
      <c r="E829" s="64" t="s">
        <v>27301</v>
      </c>
      <c r="F829" s="83" t="s">
        <v>7636</v>
      </c>
      <c r="G829" s="83" t="s">
        <v>3857</v>
      </c>
    </row>
    <row r="830" customFormat="false" ht="11.25" hidden="false" customHeight="false" outlineLevel="0" collapsed="false">
      <c r="A830" s="64" t="n">
        <f aca="false">COUNT(A$6:A829)+1</f>
        <v>819</v>
      </c>
      <c r="B830" s="64" t="s">
        <v>27302</v>
      </c>
      <c r="C830" s="65" t="s">
        <v>27303</v>
      </c>
      <c r="D830" s="64" t="s">
        <v>27304</v>
      </c>
      <c r="E830" s="64" t="s">
        <v>27305</v>
      </c>
      <c r="F830" s="83" t="s">
        <v>7636</v>
      </c>
      <c r="G830" s="83" t="s">
        <v>3857</v>
      </c>
    </row>
    <row r="831" customFormat="false" ht="11.25" hidden="false" customHeight="false" outlineLevel="0" collapsed="false">
      <c r="A831" s="64" t="n">
        <f aca="false">COUNT(A$6:A830)+1</f>
        <v>820</v>
      </c>
      <c r="B831" s="64" t="s">
        <v>27306</v>
      </c>
      <c r="C831" s="65" t="s">
        <v>27307</v>
      </c>
      <c r="D831" s="64" t="s">
        <v>27308</v>
      </c>
      <c r="E831" s="64" t="s">
        <v>27309</v>
      </c>
      <c r="F831" s="83" t="s">
        <v>7636</v>
      </c>
      <c r="G831" s="83" t="s">
        <v>3857</v>
      </c>
    </row>
    <row r="832" customFormat="false" ht="11.25" hidden="false" customHeight="false" outlineLevel="0" collapsed="false">
      <c r="A832" s="64" t="n">
        <f aca="false">COUNT(A$6:A831)+1</f>
        <v>821</v>
      </c>
      <c r="B832" s="64" t="s">
        <v>27310</v>
      </c>
      <c r="C832" s="65" t="s">
        <v>27311</v>
      </c>
      <c r="D832" s="64" t="s">
        <v>27312</v>
      </c>
      <c r="E832" s="64" t="s">
        <v>27313</v>
      </c>
      <c r="F832" s="83" t="s">
        <v>7636</v>
      </c>
      <c r="G832" s="83" t="s">
        <v>3862</v>
      </c>
    </row>
    <row r="833" customFormat="false" ht="11.25" hidden="false" customHeight="false" outlineLevel="0" collapsed="false">
      <c r="A833" s="64" t="n">
        <f aca="false">COUNT(A$6:A832)+1</f>
        <v>822</v>
      </c>
      <c r="B833" s="64" t="s">
        <v>27314</v>
      </c>
      <c r="C833" s="65" t="s">
        <v>27315</v>
      </c>
      <c r="D833" s="64" t="s">
        <v>27316</v>
      </c>
      <c r="E833" s="64" t="s">
        <v>27317</v>
      </c>
      <c r="F833" s="83" t="s">
        <v>7636</v>
      </c>
      <c r="G833" s="83" t="s">
        <v>3858</v>
      </c>
    </row>
    <row r="834" customFormat="false" ht="11.25" hidden="false" customHeight="false" outlineLevel="0" collapsed="false">
      <c r="A834" s="64" t="n">
        <f aca="false">COUNT(A$6:A833)+1</f>
        <v>823</v>
      </c>
      <c r="B834" s="64" t="s">
        <v>27318</v>
      </c>
      <c r="C834" s="65" t="s">
        <v>27319</v>
      </c>
      <c r="D834" s="64" t="s">
        <v>27320</v>
      </c>
      <c r="E834" s="64" t="s">
        <v>27321</v>
      </c>
      <c r="F834" s="83" t="s">
        <v>7636</v>
      </c>
      <c r="G834" s="83" t="s">
        <v>3858</v>
      </c>
    </row>
    <row r="835" customFormat="false" ht="11.25" hidden="false" customHeight="false" outlineLevel="0" collapsed="false">
      <c r="A835" s="64" t="n">
        <f aca="false">COUNT(A$6:A834)+1</f>
        <v>824</v>
      </c>
      <c r="B835" s="64" t="s">
        <v>27322</v>
      </c>
      <c r="C835" s="65" t="s">
        <v>27323</v>
      </c>
      <c r="D835" s="64" t="s">
        <v>27324</v>
      </c>
      <c r="E835" s="64" t="s">
        <v>27325</v>
      </c>
      <c r="F835" s="83" t="s">
        <v>7636</v>
      </c>
      <c r="G835" s="83" t="s">
        <v>3857</v>
      </c>
    </row>
    <row r="836" customFormat="false" ht="11.25" hidden="false" customHeight="false" outlineLevel="0" collapsed="false">
      <c r="A836" s="64" t="n">
        <f aca="false">COUNT(A$6:A835)+1</f>
        <v>825</v>
      </c>
      <c r="B836" s="64" t="s">
        <v>27326</v>
      </c>
      <c r="C836" s="65" t="s">
        <v>27327</v>
      </c>
      <c r="D836" s="64" t="s">
        <v>27328</v>
      </c>
      <c r="E836" s="64" t="s">
        <v>27329</v>
      </c>
      <c r="F836" s="83" t="s">
        <v>7636</v>
      </c>
      <c r="G836" s="83" t="s">
        <v>3860</v>
      </c>
    </row>
    <row r="837" customFormat="false" ht="11.25" hidden="false" customHeight="false" outlineLevel="0" collapsed="false">
      <c r="A837" s="64" t="n">
        <f aca="false">COUNT(A$6:A836)+1</f>
        <v>826</v>
      </c>
      <c r="B837" s="64" t="s">
        <v>27330</v>
      </c>
      <c r="C837" s="65" t="s">
        <v>27331</v>
      </c>
      <c r="D837" s="64" t="s">
        <v>27332</v>
      </c>
      <c r="E837" s="64" t="s">
        <v>27333</v>
      </c>
      <c r="F837" s="83" t="s">
        <v>7636</v>
      </c>
      <c r="G837" s="83" t="s">
        <v>3858</v>
      </c>
    </row>
    <row r="838" customFormat="false" ht="11.25" hidden="false" customHeight="false" outlineLevel="0" collapsed="false">
      <c r="A838" s="64" t="n">
        <f aca="false">COUNT(A$6:A837)+1</f>
        <v>827</v>
      </c>
      <c r="B838" s="64" t="s">
        <v>27334</v>
      </c>
      <c r="C838" s="65" t="s">
        <v>27335</v>
      </c>
      <c r="D838" s="64" t="s">
        <v>27336</v>
      </c>
      <c r="E838" s="64" t="s">
        <v>27337</v>
      </c>
      <c r="F838" s="83" t="s">
        <v>7636</v>
      </c>
      <c r="G838" s="83" t="s">
        <v>3861</v>
      </c>
    </row>
    <row r="839" customFormat="false" ht="11.25" hidden="false" customHeight="false" outlineLevel="0" collapsed="false">
      <c r="A839" s="64" t="n">
        <f aca="false">COUNT(A$6:A838)+1</f>
        <v>828</v>
      </c>
      <c r="B839" s="64" t="s">
        <v>27338</v>
      </c>
      <c r="C839" s="65" t="s">
        <v>27339</v>
      </c>
      <c r="D839" s="64" t="s">
        <v>27340</v>
      </c>
      <c r="E839" s="64" t="s">
        <v>27341</v>
      </c>
      <c r="F839" s="83" t="s">
        <v>7636</v>
      </c>
      <c r="G839" s="83" t="s">
        <v>3858</v>
      </c>
    </row>
    <row r="840" customFormat="false" ht="11.25" hidden="false" customHeight="false" outlineLevel="0" collapsed="false">
      <c r="A840" s="64" t="n">
        <f aca="false">COUNT(A$6:A839)+1</f>
        <v>829</v>
      </c>
      <c r="B840" s="64" t="s">
        <v>27342</v>
      </c>
      <c r="C840" s="65" t="s">
        <v>27343</v>
      </c>
      <c r="D840" s="64" t="s">
        <v>27344</v>
      </c>
      <c r="E840" s="64" t="s">
        <v>27345</v>
      </c>
      <c r="F840" s="83" t="s">
        <v>7636</v>
      </c>
      <c r="G840" s="83" t="s">
        <v>3859</v>
      </c>
    </row>
    <row r="841" customFormat="false" ht="11.25" hidden="false" customHeight="true" outlineLevel="0" collapsed="false">
      <c r="A841" s="64" t="n">
        <f aca="false">COUNT(A$6:A840)+1</f>
        <v>830</v>
      </c>
      <c r="B841" s="64" t="s">
        <v>27346</v>
      </c>
      <c r="C841" s="65" t="s">
        <v>27347</v>
      </c>
      <c r="D841" s="64" t="s">
        <v>27348</v>
      </c>
      <c r="E841" s="64" t="s">
        <v>27349</v>
      </c>
      <c r="F841" s="83" t="s">
        <v>12547</v>
      </c>
      <c r="G841" s="83" t="s">
        <v>3857</v>
      </c>
    </row>
    <row r="842" customFormat="false" ht="11.25" hidden="false" customHeight="false" outlineLevel="0" collapsed="false">
      <c r="A842" s="64"/>
      <c r="B842" s="64"/>
      <c r="C842" s="65"/>
      <c r="D842" s="64"/>
      <c r="E842" s="64"/>
      <c r="F842" s="83" t="s">
        <v>7636</v>
      </c>
      <c r="G842" s="83" t="s">
        <v>3857</v>
      </c>
    </row>
    <row r="843" customFormat="false" ht="11.25" hidden="false" customHeight="false" outlineLevel="0" collapsed="false">
      <c r="A843" s="64" t="n">
        <f aca="false">COUNT(A$6:A842)+1</f>
        <v>831</v>
      </c>
      <c r="B843" s="64" t="s">
        <v>27350</v>
      </c>
      <c r="C843" s="65" t="s">
        <v>27351</v>
      </c>
      <c r="D843" s="64" t="s">
        <v>27352</v>
      </c>
      <c r="E843" s="64" t="s">
        <v>27353</v>
      </c>
      <c r="F843" s="83" t="s">
        <v>7636</v>
      </c>
      <c r="G843" s="83" t="s">
        <v>3858</v>
      </c>
    </row>
    <row r="844" customFormat="false" ht="11.25" hidden="false" customHeight="true" outlineLevel="0" collapsed="false">
      <c r="A844" s="67" t="n">
        <f aca="false">COUNT(A$6:A843)+1</f>
        <v>832</v>
      </c>
      <c r="B844" s="67" t="s">
        <v>27354</v>
      </c>
      <c r="C844" s="68" t="s">
        <v>27355</v>
      </c>
      <c r="D844" s="67" t="s">
        <v>27356</v>
      </c>
      <c r="E844" s="67" t="s">
        <v>27357</v>
      </c>
      <c r="F844" s="83" t="s">
        <v>4500</v>
      </c>
      <c r="G844" s="83" t="s">
        <v>3857</v>
      </c>
    </row>
    <row r="845" customFormat="false" ht="11.25" hidden="false" customHeight="false" outlineLevel="0" collapsed="false">
      <c r="A845" s="67"/>
      <c r="B845" s="67"/>
      <c r="C845" s="68"/>
      <c r="D845" s="67"/>
      <c r="E845" s="67"/>
      <c r="F845" s="83" t="s">
        <v>7636</v>
      </c>
      <c r="G845" s="83" t="s">
        <v>3858</v>
      </c>
    </row>
    <row r="846" customFormat="false" ht="11.25" hidden="false" customHeight="false" outlineLevel="0" collapsed="false">
      <c r="A846" s="64" t="n">
        <f aca="false">COUNT(A$6:A845)+1</f>
        <v>833</v>
      </c>
      <c r="B846" s="64" t="s">
        <v>27358</v>
      </c>
      <c r="C846" s="65" t="s">
        <v>27359</v>
      </c>
      <c r="D846" s="64" t="s">
        <v>27360</v>
      </c>
      <c r="E846" s="64" t="s">
        <v>27361</v>
      </c>
      <c r="F846" s="83" t="s">
        <v>7636</v>
      </c>
      <c r="G846" s="83" t="s">
        <v>3858</v>
      </c>
    </row>
    <row r="847" customFormat="false" ht="11.25" hidden="false" customHeight="false" outlineLevel="0" collapsed="false">
      <c r="A847" s="64" t="n">
        <f aca="false">COUNT(A$6:A846)+1</f>
        <v>834</v>
      </c>
      <c r="B847" s="64" t="s">
        <v>27362</v>
      </c>
      <c r="C847" s="65" t="s">
        <v>27363</v>
      </c>
      <c r="D847" s="64" t="s">
        <v>27364</v>
      </c>
      <c r="E847" s="64" t="s">
        <v>27365</v>
      </c>
      <c r="F847" s="83" t="s">
        <v>7636</v>
      </c>
      <c r="G847" s="83" t="s">
        <v>3859</v>
      </c>
    </row>
    <row r="848" customFormat="false" ht="11.25" hidden="false" customHeight="false" outlineLevel="0" collapsed="false">
      <c r="A848" s="64" t="n">
        <f aca="false">COUNT(A$6:A847)+1</f>
        <v>835</v>
      </c>
      <c r="B848" s="64" t="s">
        <v>27366</v>
      </c>
      <c r="C848" s="65" t="s">
        <v>27367</v>
      </c>
      <c r="D848" s="64" t="s">
        <v>27368</v>
      </c>
      <c r="E848" s="64" t="s">
        <v>27369</v>
      </c>
      <c r="F848" s="83" t="s">
        <v>7636</v>
      </c>
      <c r="G848" s="83" t="s">
        <v>3857</v>
      </c>
    </row>
    <row r="849" customFormat="false" ht="11.25" hidden="false" customHeight="false" outlineLevel="0" collapsed="false">
      <c r="A849" s="64" t="n">
        <f aca="false">COUNT(A$6:A848)+1</f>
        <v>836</v>
      </c>
      <c r="B849" s="64" t="s">
        <v>27370</v>
      </c>
      <c r="C849" s="65" t="s">
        <v>27371</v>
      </c>
      <c r="D849" s="64" t="s">
        <v>27372</v>
      </c>
      <c r="E849" s="64" t="s">
        <v>27373</v>
      </c>
      <c r="F849" s="83" t="s">
        <v>7636</v>
      </c>
      <c r="G849" s="83" t="s">
        <v>3858</v>
      </c>
    </row>
    <row r="850" customFormat="false" ht="11.25" hidden="false" customHeight="false" outlineLevel="0" collapsed="false">
      <c r="A850" s="64" t="n">
        <f aca="false">COUNT(A$6:A849)+1</f>
        <v>837</v>
      </c>
      <c r="B850" s="64" t="s">
        <v>27374</v>
      </c>
      <c r="C850" s="65" t="s">
        <v>27375</v>
      </c>
      <c r="D850" s="64" t="s">
        <v>27376</v>
      </c>
      <c r="E850" s="64" t="s">
        <v>27377</v>
      </c>
      <c r="F850" s="83" t="s">
        <v>7636</v>
      </c>
      <c r="G850" s="83" t="s">
        <v>3858</v>
      </c>
    </row>
    <row r="851" customFormat="false" ht="11.25" hidden="false" customHeight="false" outlineLevel="0" collapsed="false">
      <c r="A851" s="64" t="n">
        <f aca="false">COUNT(A$6:A850)+1</f>
        <v>838</v>
      </c>
      <c r="B851" s="64" t="s">
        <v>27378</v>
      </c>
      <c r="C851" s="65" t="s">
        <v>27379</v>
      </c>
      <c r="D851" s="64" t="s">
        <v>26669</v>
      </c>
      <c r="E851" s="64" t="s">
        <v>27380</v>
      </c>
      <c r="F851" s="83" t="s">
        <v>7636</v>
      </c>
      <c r="G851" s="83" t="s">
        <v>3862</v>
      </c>
    </row>
    <row r="852" customFormat="false" ht="11.25" hidden="false" customHeight="false" outlineLevel="0" collapsed="false">
      <c r="A852" s="64" t="n">
        <f aca="false">COUNT(A$6:A851)+1</f>
        <v>839</v>
      </c>
      <c r="B852" s="64" t="s">
        <v>27381</v>
      </c>
      <c r="C852" s="65" t="s">
        <v>27382</v>
      </c>
      <c r="D852" s="64" t="s">
        <v>27383</v>
      </c>
      <c r="E852" s="64" t="s">
        <v>27384</v>
      </c>
      <c r="F852" s="83" t="s">
        <v>7636</v>
      </c>
      <c r="G852" s="83" t="s">
        <v>3858</v>
      </c>
    </row>
    <row r="853" customFormat="false" ht="11.25" hidden="false" customHeight="false" outlineLevel="0" collapsed="false">
      <c r="A853" s="64" t="n">
        <f aca="false">COUNT(A$6:A852)+1</f>
        <v>840</v>
      </c>
      <c r="B853" s="64" t="s">
        <v>27385</v>
      </c>
      <c r="C853" s="65" t="s">
        <v>27386</v>
      </c>
      <c r="D853" s="64" t="s">
        <v>27387</v>
      </c>
      <c r="E853" s="64" t="s">
        <v>27388</v>
      </c>
      <c r="F853" s="83" t="s">
        <v>7636</v>
      </c>
      <c r="G853" s="83" t="s">
        <v>3857</v>
      </c>
    </row>
    <row r="854" customFormat="false" ht="11.25" hidden="false" customHeight="false" outlineLevel="0" collapsed="false">
      <c r="A854" s="64" t="n">
        <f aca="false">COUNT(A$6:A853)+1</f>
        <v>841</v>
      </c>
      <c r="B854" s="64" t="s">
        <v>27389</v>
      </c>
      <c r="C854" s="65" t="s">
        <v>27390</v>
      </c>
      <c r="D854" s="64" t="s">
        <v>27391</v>
      </c>
      <c r="E854" s="64" t="s">
        <v>27392</v>
      </c>
      <c r="F854" s="83" t="s">
        <v>7636</v>
      </c>
      <c r="G854" s="83" t="s">
        <v>3858</v>
      </c>
    </row>
    <row r="855" customFormat="false" ht="11.25" hidden="false" customHeight="false" outlineLevel="0" collapsed="false">
      <c r="A855" s="64" t="n">
        <f aca="false">COUNT(A$6:A854)+1</f>
        <v>842</v>
      </c>
      <c r="B855" s="64" t="s">
        <v>27393</v>
      </c>
      <c r="C855" s="65" t="s">
        <v>27394</v>
      </c>
      <c r="D855" s="64" t="s">
        <v>27395</v>
      </c>
      <c r="E855" s="64" t="s">
        <v>27396</v>
      </c>
      <c r="F855" s="83" t="s">
        <v>7636</v>
      </c>
      <c r="G855" s="83" t="s">
        <v>3857</v>
      </c>
    </row>
    <row r="856" customFormat="false" ht="11.25" hidden="false" customHeight="false" outlineLevel="0" collapsed="false">
      <c r="A856" s="64" t="n">
        <f aca="false">COUNT(A$6:A855)+1</f>
        <v>843</v>
      </c>
      <c r="B856" s="64" t="s">
        <v>27397</v>
      </c>
      <c r="C856" s="65" t="s">
        <v>27398</v>
      </c>
      <c r="D856" s="64" t="s">
        <v>27399</v>
      </c>
      <c r="E856" s="64" t="s">
        <v>27400</v>
      </c>
      <c r="F856" s="83" t="s">
        <v>7636</v>
      </c>
      <c r="G856" s="83" t="s">
        <v>3858</v>
      </c>
    </row>
    <row r="857" customFormat="false" ht="11.25" hidden="false" customHeight="false" outlineLevel="0" collapsed="false">
      <c r="A857" s="64" t="n">
        <f aca="false">COUNT(A$6:A856)+1</f>
        <v>844</v>
      </c>
      <c r="B857" s="64" t="s">
        <v>27401</v>
      </c>
      <c r="C857" s="65" t="s">
        <v>27402</v>
      </c>
      <c r="D857" s="64" t="s">
        <v>27403</v>
      </c>
      <c r="E857" s="64" t="s">
        <v>27404</v>
      </c>
      <c r="F857" s="83" t="s">
        <v>7636</v>
      </c>
      <c r="G857" s="83" t="s">
        <v>3857</v>
      </c>
    </row>
    <row r="858" customFormat="false" ht="11.25" hidden="false" customHeight="false" outlineLevel="0" collapsed="false">
      <c r="A858" s="64" t="n">
        <f aca="false">COUNT(A$6:A857)+1</f>
        <v>845</v>
      </c>
      <c r="B858" s="64" t="s">
        <v>27405</v>
      </c>
      <c r="C858" s="65" t="s">
        <v>27406</v>
      </c>
      <c r="D858" s="64" t="s">
        <v>25957</v>
      </c>
      <c r="E858" s="64" t="s">
        <v>27407</v>
      </c>
      <c r="F858" s="83" t="s">
        <v>7636</v>
      </c>
      <c r="G858" s="83" t="s">
        <v>3860</v>
      </c>
    </row>
    <row r="859" customFormat="false" ht="11.25" hidden="false" customHeight="false" outlineLevel="0" collapsed="false">
      <c r="A859" s="64" t="n">
        <f aca="false">COUNT(A$6:A858)+1</f>
        <v>846</v>
      </c>
      <c r="B859" s="64" t="s">
        <v>27408</v>
      </c>
      <c r="C859" s="65" t="s">
        <v>27409</v>
      </c>
      <c r="D859" s="64" t="s">
        <v>27410</v>
      </c>
      <c r="E859" s="64" t="s">
        <v>27411</v>
      </c>
      <c r="F859" s="83" t="s">
        <v>7636</v>
      </c>
      <c r="G859" s="83" t="s">
        <v>3858</v>
      </c>
    </row>
    <row r="860" customFormat="false" ht="11.25" hidden="false" customHeight="false" outlineLevel="0" collapsed="false">
      <c r="A860" s="64" t="n">
        <f aca="false">COUNT(A$6:A859)+1</f>
        <v>847</v>
      </c>
      <c r="B860" s="64" t="s">
        <v>27412</v>
      </c>
      <c r="C860" s="65" t="s">
        <v>27413</v>
      </c>
      <c r="D860" s="64" t="s">
        <v>27414</v>
      </c>
      <c r="E860" s="64" t="s">
        <v>27415</v>
      </c>
      <c r="F860" s="83" t="s">
        <v>7636</v>
      </c>
      <c r="G860" s="83" t="s">
        <v>3858</v>
      </c>
    </row>
    <row r="861" customFormat="false" ht="11.25" hidden="false" customHeight="false" outlineLevel="0" collapsed="false">
      <c r="A861" s="64" t="n">
        <f aca="false">COUNT(A$6:A860)+1</f>
        <v>848</v>
      </c>
      <c r="B861" s="64" t="s">
        <v>27416</v>
      </c>
      <c r="C861" s="65" t="s">
        <v>27417</v>
      </c>
      <c r="D861" s="64" t="s">
        <v>27418</v>
      </c>
      <c r="E861" s="64" t="s">
        <v>27419</v>
      </c>
      <c r="F861" s="83" t="s">
        <v>7636</v>
      </c>
      <c r="G861" s="83" t="s">
        <v>3858</v>
      </c>
    </row>
    <row r="862" customFormat="false" ht="11.25" hidden="false" customHeight="false" outlineLevel="0" collapsed="false">
      <c r="A862" s="64" t="n">
        <f aca="false">COUNT(A$6:A861)+1</f>
        <v>849</v>
      </c>
      <c r="B862" s="64" t="s">
        <v>27420</v>
      </c>
      <c r="C862" s="65" t="s">
        <v>27421</v>
      </c>
      <c r="D862" s="64" t="s">
        <v>27422</v>
      </c>
      <c r="E862" s="64" t="s">
        <v>27423</v>
      </c>
      <c r="F862" s="83" t="s">
        <v>7636</v>
      </c>
      <c r="G862" s="83" t="s">
        <v>3858</v>
      </c>
    </row>
    <row r="863" customFormat="false" ht="11.25" hidden="false" customHeight="false" outlineLevel="0" collapsed="false">
      <c r="A863" s="64" t="n">
        <f aca="false">COUNT(A$6:A862)+1</f>
        <v>850</v>
      </c>
      <c r="B863" s="64" t="s">
        <v>27424</v>
      </c>
      <c r="C863" s="65" t="s">
        <v>27425</v>
      </c>
      <c r="D863" s="64" t="s">
        <v>27426</v>
      </c>
      <c r="E863" s="64" t="s">
        <v>27427</v>
      </c>
      <c r="F863" s="83" t="s">
        <v>7636</v>
      </c>
      <c r="G863" s="83" t="s">
        <v>3858</v>
      </c>
    </row>
    <row r="864" customFormat="false" ht="11.25" hidden="false" customHeight="false" outlineLevel="0" collapsed="false">
      <c r="A864" s="64" t="n">
        <f aca="false">COUNT(A$6:A863)+1</f>
        <v>851</v>
      </c>
      <c r="B864" s="64" t="s">
        <v>27428</v>
      </c>
      <c r="C864" s="65" t="s">
        <v>27429</v>
      </c>
      <c r="D864" s="64" t="s">
        <v>27430</v>
      </c>
      <c r="E864" s="64" t="s">
        <v>27431</v>
      </c>
      <c r="F864" s="83" t="s">
        <v>7636</v>
      </c>
      <c r="G864" s="83" t="s">
        <v>3859</v>
      </c>
    </row>
    <row r="865" customFormat="false" ht="11.25" hidden="false" customHeight="false" outlineLevel="0" collapsed="false">
      <c r="A865" s="64" t="n">
        <f aca="false">COUNT(A$6:A864)+1</f>
        <v>852</v>
      </c>
      <c r="B865" s="64" t="s">
        <v>27432</v>
      </c>
      <c r="C865" s="65" t="s">
        <v>27433</v>
      </c>
      <c r="D865" s="64" t="s">
        <v>27434</v>
      </c>
      <c r="E865" s="64" t="s">
        <v>27435</v>
      </c>
      <c r="F865" s="83" t="s">
        <v>7636</v>
      </c>
      <c r="G865" s="83" t="s">
        <v>3857</v>
      </c>
    </row>
    <row r="866" customFormat="false" ht="11.25" hidden="false" customHeight="false" outlineLevel="0" collapsed="false">
      <c r="A866" s="64" t="n">
        <f aca="false">COUNT(A$6:A865)+1</f>
        <v>853</v>
      </c>
      <c r="B866" s="64" t="s">
        <v>27436</v>
      </c>
      <c r="C866" s="65" t="s">
        <v>27437</v>
      </c>
      <c r="D866" s="64" t="s">
        <v>27438</v>
      </c>
      <c r="E866" s="64" t="s">
        <v>27439</v>
      </c>
      <c r="F866" s="83" t="s">
        <v>7636</v>
      </c>
      <c r="G866" s="83" t="s">
        <v>3858</v>
      </c>
    </row>
    <row r="867" customFormat="false" ht="11.25" hidden="false" customHeight="false" outlineLevel="0" collapsed="false">
      <c r="A867" s="64" t="n">
        <f aca="false">COUNT(A$6:A866)+1</f>
        <v>854</v>
      </c>
      <c r="B867" s="64" t="s">
        <v>27440</v>
      </c>
      <c r="C867" s="65" t="s">
        <v>27441</v>
      </c>
      <c r="D867" s="64" t="s">
        <v>27442</v>
      </c>
      <c r="E867" s="64" t="s">
        <v>27443</v>
      </c>
      <c r="F867" s="83" t="s">
        <v>7636</v>
      </c>
      <c r="G867" s="83" t="s">
        <v>3858</v>
      </c>
    </row>
    <row r="868" customFormat="false" ht="11.25" hidden="false" customHeight="false" outlineLevel="0" collapsed="false">
      <c r="A868" s="64" t="n">
        <f aca="false">COUNT(A$6:A867)+1</f>
        <v>855</v>
      </c>
      <c r="B868" s="64" t="s">
        <v>27444</v>
      </c>
      <c r="C868" s="65" t="s">
        <v>27445</v>
      </c>
      <c r="D868" s="64" t="s">
        <v>27446</v>
      </c>
      <c r="E868" s="64" t="s">
        <v>27447</v>
      </c>
      <c r="F868" s="83" t="s">
        <v>7636</v>
      </c>
      <c r="G868" s="83" t="s">
        <v>3857</v>
      </c>
    </row>
    <row r="869" customFormat="false" ht="11.25" hidden="false" customHeight="false" outlineLevel="0" collapsed="false">
      <c r="A869" s="64" t="n">
        <f aca="false">COUNT(A$6:A868)+1</f>
        <v>856</v>
      </c>
      <c r="B869" s="64" t="s">
        <v>27448</v>
      </c>
      <c r="C869" s="65" t="s">
        <v>27449</v>
      </c>
      <c r="D869" s="64" t="s">
        <v>27450</v>
      </c>
      <c r="E869" s="64" t="s">
        <v>27451</v>
      </c>
      <c r="F869" s="83" t="s">
        <v>7636</v>
      </c>
      <c r="G869" s="83" t="s">
        <v>3859</v>
      </c>
    </row>
    <row r="870" customFormat="false" ht="11.25" hidden="false" customHeight="false" outlineLevel="0" collapsed="false">
      <c r="A870" s="64" t="n">
        <f aca="false">COUNT(A$6:A869)+1</f>
        <v>857</v>
      </c>
      <c r="B870" s="64" t="s">
        <v>27452</v>
      </c>
      <c r="C870" s="65" t="s">
        <v>27453</v>
      </c>
      <c r="D870" s="64" t="s">
        <v>27454</v>
      </c>
      <c r="E870" s="64" t="s">
        <v>27455</v>
      </c>
      <c r="F870" s="83" t="s">
        <v>7636</v>
      </c>
      <c r="G870" s="83" t="s">
        <v>3859</v>
      </c>
    </row>
    <row r="871" customFormat="false" ht="11.25" hidden="false" customHeight="false" outlineLevel="0" collapsed="false">
      <c r="A871" s="64" t="n">
        <f aca="false">COUNT(A$6:A870)+1</f>
        <v>858</v>
      </c>
      <c r="B871" s="64" t="s">
        <v>27456</v>
      </c>
      <c r="C871" s="65" t="s">
        <v>27457</v>
      </c>
      <c r="D871" s="64" t="s">
        <v>27458</v>
      </c>
      <c r="E871" s="64" t="s">
        <v>27459</v>
      </c>
      <c r="F871" s="83" t="s">
        <v>7636</v>
      </c>
      <c r="G871" s="83" t="s">
        <v>3859</v>
      </c>
    </row>
    <row r="872" customFormat="false" ht="11.25" hidden="false" customHeight="false" outlineLevel="0" collapsed="false">
      <c r="A872" s="64" t="n">
        <f aca="false">COUNT(A$6:A871)+1</f>
        <v>859</v>
      </c>
      <c r="B872" s="64" t="s">
        <v>27460</v>
      </c>
      <c r="C872" s="65" t="s">
        <v>27461</v>
      </c>
      <c r="D872" s="64" t="s">
        <v>27108</v>
      </c>
      <c r="E872" s="64" t="s">
        <v>27462</v>
      </c>
      <c r="F872" s="83" t="s">
        <v>7636</v>
      </c>
      <c r="G872" s="83" t="s">
        <v>3862</v>
      </c>
    </row>
    <row r="873" customFormat="false" ht="11.25" hidden="false" customHeight="false" outlineLevel="0" collapsed="false">
      <c r="A873" s="64" t="n">
        <f aca="false">COUNT(A$6:A872)+1</f>
        <v>860</v>
      </c>
      <c r="B873" s="64" t="s">
        <v>27463</v>
      </c>
      <c r="C873" s="65" t="s">
        <v>27464</v>
      </c>
      <c r="D873" s="64" t="s">
        <v>27465</v>
      </c>
      <c r="E873" s="64" t="s">
        <v>27466</v>
      </c>
      <c r="F873" s="83" t="s">
        <v>7636</v>
      </c>
      <c r="G873" s="83" t="s">
        <v>3859</v>
      </c>
    </row>
    <row r="874" customFormat="false" ht="11.25" hidden="false" customHeight="false" outlineLevel="0" collapsed="false">
      <c r="A874" s="64" t="n">
        <f aca="false">COUNT(A$6:A873)+1</f>
        <v>861</v>
      </c>
      <c r="B874" s="64" t="s">
        <v>27467</v>
      </c>
      <c r="C874" s="65" t="s">
        <v>27468</v>
      </c>
      <c r="D874" s="64" t="s">
        <v>27469</v>
      </c>
      <c r="E874" s="64" t="s">
        <v>27470</v>
      </c>
      <c r="F874" s="83" t="s">
        <v>7636</v>
      </c>
      <c r="G874" s="83" t="s">
        <v>3859</v>
      </c>
    </row>
    <row r="875" customFormat="false" ht="11.25" hidden="false" customHeight="false" outlineLevel="0" collapsed="false">
      <c r="A875" s="64" t="n">
        <f aca="false">COUNT(A$6:A874)+1</f>
        <v>862</v>
      </c>
      <c r="B875" s="64" t="s">
        <v>27471</v>
      </c>
      <c r="C875" s="65" t="s">
        <v>27472</v>
      </c>
      <c r="D875" s="64" t="s">
        <v>27473</v>
      </c>
      <c r="E875" s="64" t="s">
        <v>27474</v>
      </c>
      <c r="F875" s="83" t="s">
        <v>7636</v>
      </c>
      <c r="G875" s="83" t="s">
        <v>3860</v>
      </c>
    </row>
    <row r="876" customFormat="false" ht="11.25" hidden="false" customHeight="false" outlineLevel="0" collapsed="false">
      <c r="A876" s="64" t="n">
        <f aca="false">COUNT(A$6:A875)+1</f>
        <v>863</v>
      </c>
      <c r="B876" s="64" t="s">
        <v>27475</v>
      </c>
      <c r="C876" s="65" t="s">
        <v>27476</v>
      </c>
      <c r="D876" s="64" t="s">
        <v>27477</v>
      </c>
      <c r="E876" s="64" t="s">
        <v>27478</v>
      </c>
      <c r="F876" s="83" t="s">
        <v>7636</v>
      </c>
      <c r="G876" s="83" t="s">
        <v>3862</v>
      </c>
    </row>
    <row r="877" customFormat="false" ht="11.25" hidden="false" customHeight="false" outlineLevel="0" collapsed="false">
      <c r="A877" s="64" t="n">
        <f aca="false">COUNT(A$6:A876)+1</f>
        <v>864</v>
      </c>
      <c r="B877" s="64" t="s">
        <v>27479</v>
      </c>
      <c r="C877" s="65" t="s">
        <v>27480</v>
      </c>
      <c r="D877" s="64" t="s">
        <v>27481</v>
      </c>
      <c r="E877" s="64" t="s">
        <v>27482</v>
      </c>
      <c r="F877" s="83" t="s">
        <v>7636</v>
      </c>
      <c r="G877" s="83" t="s">
        <v>3859</v>
      </c>
    </row>
    <row r="878" customFormat="false" ht="11.25" hidden="false" customHeight="false" outlineLevel="0" collapsed="false">
      <c r="A878" s="64" t="n">
        <f aca="false">COUNT(A$6:A877)+1</f>
        <v>865</v>
      </c>
      <c r="B878" s="64" t="s">
        <v>27483</v>
      </c>
      <c r="C878" s="65" t="s">
        <v>27484</v>
      </c>
      <c r="D878" s="64" t="s">
        <v>27485</v>
      </c>
      <c r="E878" s="64" t="s">
        <v>27486</v>
      </c>
      <c r="F878" s="83" t="s">
        <v>7636</v>
      </c>
      <c r="G878" s="83" t="s">
        <v>3858</v>
      </c>
    </row>
    <row r="879" customFormat="false" ht="11.25" hidden="false" customHeight="false" outlineLevel="0" collapsed="false">
      <c r="A879" s="64" t="n">
        <f aca="false">COUNT(A$6:A878)+1</f>
        <v>866</v>
      </c>
      <c r="B879" s="64" t="s">
        <v>27487</v>
      </c>
      <c r="C879" s="65" t="s">
        <v>27488</v>
      </c>
      <c r="D879" s="64" t="s">
        <v>27489</v>
      </c>
      <c r="E879" s="64" t="s">
        <v>27490</v>
      </c>
      <c r="F879" s="83" t="s">
        <v>7636</v>
      </c>
      <c r="G879" s="83" t="s">
        <v>5467</v>
      </c>
    </row>
    <row r="880" customFormat="false" ht="11.25" hidden="false" customHeight="false" outlineLevel="0" collapsed="false">
      <c r="A880" s="64" t="n">
        <f aca="false">COUNT(A$6:A879)+1</f>
        <v>867</v>
      </c>
      <c r="B880" s="64" t="s">
        <v>27491</v>
      </c>
      <c r="C880" s="65" t="s">
        <v>27492</v>
      </c>
      <c r="D880" s="64" t="s">
        <v>27493</v>
      </c>
      <c r="E880" s="64" t="s">
        <v>27494</v>
      </c>
      <c r="F880" s="83" t="s">
        <v>7636</v>
      </c>
      <c r="G880" s="83" t="s">
        <v>3858</v>
      </c>
    </row>
    <row r="881" customFormat="false" ht="11.25" hidden="false" customHeight="false" outlineLevel="0" collapsed="false">
      <c r="A881" s="64" t="n">
        <f aca="false">COUNT(A$6:A880)+1</f>
        <v>868</v>
      </c>
      <c r="B881" s="64" t="s">
        <v>27495</v>
      </c>
      <c r="C881" s="65" t="s">
        <v>27496</v>
      </c>
      <c r="D881" s="64" t="s">
        <v>27497</v>
      </c>
      <c r="E881" s="64" t="s">
        <v>27498</v>
      </c>
      <c r="F881" s="83" t="s">
        <v>7636</v>
      </c>
      <c r="G881" s="83" t="s">
        <v>3860</v>
      </c>
    </row>
    <row r="882" customFormat="false" ht="11.25" hidden="false" customHeight="false" outlineLevel="0" collapsed="false">
      <c r="A882" s="64" t="n">
        <f aca="false">COUNT(A$6:A881)+1</f>
        <v>869</v>
      </c>
      <c r="B882" s="64" t="s">
        <v>27499</v>
      </c>
      <c r="C882" s="65" t="s">
        <v>27500</v>
      </c>
      <c r="D882" s="64" t="s">
        <v>27501</v>
      </c>
      <c r="E882" s="64" t="s">
        <v>27502</v>
      </c>
      <c r="F882" s="83" t="s">
        <v>7636</v>
      </c>
      <c r="G882" s="83" t="s">
        <v>3859</v>
      </c>
    </row>
    <row r="883" customFormat="false" ht="11.25" hidden="false" customHeight="false" outlineLevel="0" collapsed="false">
      <c r="A883" s="64" t="n">
        <f aca="false">COUNT(A$6:A882)+1</f>
        <v>870</v>
      </c>
      <c r="B883" s="64" t="s">
        <v>27503</v>
      </c>
      <c r="C883" s="65" t="s">
        <v>27504</v>
      </c>
      <c r="D883" s="64" t="s">
        <v>27505</v>
      </c>
      <c r="E883" s="64" t="s">
        <v>27506</v>
      </c>
      <c r="F883" s="83" t="s">
        <v>7636</v>
      </c>
      <c r="G883" s="83" t="s">
        <v>3859</v>
      </c>
    </row>
    <row r="884" customFormat="false" ht="11.25" hidden="false" customHeight="false" outlineLevel="0" collapsed="false">
      <c r="A884" s="64" t="n">
        <f aca="false">COUNT(A$6:A883)+1</f>
        <v>871</v>
      </c>
      <c r="B884" s="64" t="s">
        <v>27507</v>
      </c>
      <c r="C884" s="65" t="s">
        <v>27508</v>
      </c>
      <c r="D884" s="64" t="s">
        <v>27509</v>
      </c>
      <c r="E884" s="64" t="s">
        <v>27510</v>
      </c>
      <c r="F884" s="83" t="s">
        <v>7636</v>
      </c>
      <c r="G884" s="83" t="s">
        <v>3858</v>
      </c>
    </row>
    <row r="885" customFormat="false" ht="11.25" hidden="false" customHeight="false" outlineLevel="0" collapsed="false">
      <c r="A885" s="64" t="n">
        <f aca="false">COUNT(A$6:A884)+1</f>
        <v>872</v>
      </c>
      <c r="B885" s="64" t="s">
        <v>27511</v>
      </c>
      <c r="C885" s="65" t="s">
        <v>27512</v>
      </c>
      <c r="D885" s="64" t="s">
        <v>27513</v>
      </c>
      <c r="E885" s="64" t="s">
        <v>27514</v>
      </c>
      <c r="F885" s="83" t="s">
        <v>7636</v>
      </c>
      <c r="G885" s="83" t="s">
        <v>3862</v>
      </c>
    </row>
    <row r="886" customFormat="false" ht="11.25" hidden="false" customHeight="false" outlineLevel="0" collapsed="false">
      <c r="A886" s="64" t="n">
        <f aca="false">COUNT(A$6:A885)+1</f>
        <v>873</v>
      </c>
      <c r="B886" s="64" t="s">
        <v>27515</v>
      </c>
      <c r="C886" s="65" t="s">
        <v>27516</v>
      </c>
      <c r="D886" s="64" t="s">
        <v>27517</v>
      </c>
      <c r="E886" s="64" t="s">
        <v>27518</v>
      </c>
      <c r="F886" s="83" t="s">
        <v>7636</v>
      </c>
      <c r="G886" s="83" t="s">
        <v>3858</v>
      </c>
    </row>
    <row r="887" customFormat="false" ht="11.25" hidden="false" customHeight="false" outlineLevel="0" collapsed="false">
      <c r="A887" s="64" t="n">
        <f aca="false">COUNT(A$6:A886)+1</f>
        <v>874</v>
      </c>
      <c r="B887" s="64" t="s">
        <v>27519</v>
      </c>
      <c r="C887" s="65" t="s">
        <v>27520</v>
      </c>
      <c r="D887" s="64" t="s">
        <v>27521</v>
      </c>
      <c r="E887" s="64" t="s">
        <v>27522</v>
      </c>
      <c r="F887" s="83" t="s">
        <v>7636</v>
      </c>
      <c r="G887" s="83" t="s">
        <v>3858</v>
      </c>
    </row>
    <row r="888" customFormat="false" ht="11.25" hidden="false" customHeight="false" outlineLevel="0" collapsed="false">
      <c r="A888" s="64" t="n">
        <f aca="false">COUNT(A$6:A887)+1</f>
        <v>875</v>
      </c>
      <c r="B888" s="64" t="s">
        <v>27523</v>
      </c>
      <c r="C888" s="65" t="s">
        <v>27524</v>
      </c>
      <c r="D888" s="64" t="s">
        <v>27525</v>
      </c>
      <c r="E888" s="64" t="s">
        <v>27526</v>
      </c>
      <c r="F888" s="83" t="s">
        <v>7636</v>
      </c>
      <c r="G888" s="83" t="s">
        <v>3858</v>
      </c>
    </row>
    <row r="889" customFormat="false" ht="11.25" hidden="false" customHeight="false" outlineLevel="0" collapsed="false">
      <c r="A889" s="64" t="n">
        <f aca="false">COUNT(A$6:A888)+1</f>
        <v>876</v>
      </c>
      <c r="B889" s="64" t="s">
        <v>27527</v>
      </c>
      <c r="C889" s="65" t="s">
        <v>27528</v>
      </c>
      <c r="D889" s="64" t="s">
        <v>27529</v>
      </c>
      <c r="E889" s="64" t="s">
        <v>27530</v>
      </c>
      <c r="F889" s="83" t="s">
        <v>7636</v>
      </c>
      <c r="G889" s="83" t="s">
        <v>3858</v>
      </c>
    </row>
    <row r="890" customFormat="false" ht="11.25" hidden="false" customHeight="false" outlineLevel="0" collapsed="false">
      <c r="A890" s="64" t="n">
        <f aca="false">COUNT(A$6:A889)+1</f>
        <v>877</v>
      </c>
      <c r="B890" s="64" t="s">
        <v>27531</v>
      </c>
      <c r="C890" s="65" t="s">
        <v>27532</v>
      </c>
      <c r="D890" s="64" t="s">
        <v>27533</v>
      </c>
      <c r="E890" s="64" t="s">
        <v>27534</v>
      </c>
      <c r="F890" s="83" t="s">
        <v>7636</v>
      </c>
      <c r="G890" s="83" t="s">
        <v>3858</v>
      </c>
    </row>
    <row r="891" customFormat="false" ht="11.25" hidden="false" customHeight="false" outlineLevel="0" collapsed="false">
      <c r="A891" s="64" t="n">
        <f aca="false">COUNT(A$6:A890)+1</f>
        <v>878</v>
      </c>
      <c r="B891" s="64" t="s">
        <v>27535</v>
      </c>
      <c r="C891" s="65" t="s">
        <v>27536</v>
      </c>
      <c r="D891" s="64" t="s">
        <v>27537</v>
      </c>
      <c r="E891" s="64" t="s">
        <v>27538</v>
      </c>
      <c r="F891" s="83" t="s">
        <v>7636</v>
      </c>
      <c r="G891" s="83" t="s">
        <v>3859</v>
      </c>
    </row>
    <row r="892" customFormat="false" ht="11.25" hidden="false" customHeight="false" outlineLevel="0" collapsed="false">
      <c r="A892" s="64" t="n">
        <f aca="false">COUNT(A$6:A891)+1</f>
        <v>879</v>
      </c>
      <c r="B892" s="64" t="s">
        <v>27539</v>
      </c>
      <c r="C892" s="65" t="s">
        <v>27540</v>
      </c>
      <c r="D892" s="64" t="s">
        <v>27541</v>
      </c>
      <c r="E892" s="64" t="s">
        <v>27542</v>
      </c>
      <c r="F892" s="83" t="s">
        <v>7636</v>
      </c>
      <c r="G892" s="83" t="s">
        <v>3859</v>
      </c>
    </row>
    <row r="893" customFormat="false" ht="11.25" hidden="false" customHeight="false" outlineLevel="0" collapsed="false">
      <c r="A893" s="64" t="n">
        <f aca="false">COUNT(A$6:A892)+1</f>
        <v>880</v>
      </c>
      <c r="B893" s="64" t="s">
        <v>27543</v>
      </c>
      <c r="C893" s="65" t="s">
        <v>27544</v>
      </c>
      <c r="D893" s="64" t="s">
        <v>27545</v>
      </c>
      <c r="E893" s="64" t="s">
        <v>27546</v>
      </c>
      <c r="F893" s="83" t="s">
        <v>7636</v>
      </c>
      <c r="G893" s="83" t="s">
        <v>3859</v>
      </c>
    </row>
    <row r="894" customFormat="false" ht="11.25" hidden="false" customHeight="false" outlineLevel="0" collapsed="false">
      <c r="A894" s="64" t="n">
        <f aca="false">COUNT(A$6:A893)+1</f>
        <v>881</v>
      </c>
      <c r="B894" s="64" t="s">
        <v>27547</v>
      </c>
      <c r="C894" s="65" t="s">
        <v>27548</v>
      </c>
      <c r="D894" s="64" t="s">
        <v>27549</v>
      </c>
      <c r="E894" s="64" t="s">
        <v>27550</v>
      </c>
      <c r="F894" s="83" t="s">
        <v>7636</v>
      </c>
      <c r="G894" s="83" t="s">
        <v>3859</v>
      </c>
    </row>
    <row r="895" customFormat="false" ht="11.25" hidden="false" customHeight="false" outlineLevel="0" collapsed="false">
      <c r="A895" s="64" t="n">
        <f aca="false">COUNT(A$6:A894)+1</f>
        <v>882</v>
      </c>
      <c r="B895" s="64" t="s">
        <v>27551</v>
      </c>
      <c r="C895" s="65" t="s">
        <v>27552</v>
      </c>
      <c r="D895" s="64" t="s">
        <v>27553</v>
      </c>
      <c r="E895" s="64" t="s">
        <v>27554</v>
      </c>
      <c r="F895" s="83" t="s">
        <v>7636</v>
      </c>
      <c r="G895" s="83" t="s">
        <v>3859</v>
      </c>
    </row>
    <row r="896" customFormat="false" ht="11.25" hidden="false" customHeight="false" outlineLevel="0" collapsed="false">
      <c r="A896" s="64" t="n">
        <f aca="false">COUNT(A$6:A895)+1</f>
        <v>883</v>
      </c>
      <c r="B896" s="64" t="s">
        <v>27555</v>
      </c>
      <c r="C896" s="65" t="s">
        <v>27556</v>
      </c>
      <c r="D896" s="64" t="s">
        <v>27557</v>
      </c>
      <c r="E896" s="64" t="s">
        <v>27558</v>
      </c>
      <c r="F896" s="83" t="s">
        <v>7636</v>
      </c>
      <c r="G896" s="83" t="s">
        <v>3859</v>
      </c>
    </row>
    <row r="897" customFormat="false" ht="11.25" hidden="false" customHeight="false" outlineLevel="0" collapsed="false">
      <c r="A897" s="64" t="n">
        <f aca="false">COUNT(A$6:A896)+1</f>
        <v>884</v>
      </c>
      <c r="B897" s="64" t="s">
        <v>27559</v>
      </c>
      <c r="C897" s="65" t="s">
        <v>27560</v>
      </c>
      <c r="D897" s="64" t="s">
        <v>27561</v>
      </c>
      <c r="E897" s="64" t="s">
        <v>27562</v>
      </c>
      <c r="F897" s="83" t="s">
        <v>7636</v>
      </c>
      <c r="G897" s="83" t="s">
        <v>3859</v>
      </c>
    </row>
    <row r="898" customFormat="false" ht="11.25" hidden="false" customHeight="false" outlineLevel="0" collapsed="false">
      <c r="A898" s="64" t="n">
        <f aca="false">COUNT(A$6:A897)+1</f>
        <v>885</v>
      </c>
      <c r="B898" s="64" t="s">
        <v>27563</v>
      </c>
      <c r="C898" s="65" t="s">
        <v>27564</v>
      </c>
      <c r="D898" s="64" t="s">
        <v>27565</v>
      </c>
      <c r="E898" s="64" t="s">
        <v>27566</v>
      </c>
      <c r="F898" s="83" t="s">
        <v>7636</v>
      </c>
      <c r="G898" s="83" t="s">
        <v>3860</v>
      </c>
    </row>
    <row r="899" customFormat="false" ht="11.25" hidden="false" customHeight="false" outlineLevel="0" collapsed="false">
      <c r="A899" s="64" t="n">
        <f aca="false">COUNT(A$6:A898)+1</f>
        <v>886</v>
      </c>
      <c r="B899" s="64" t="s">
        <v>27567</v>
      </c>
      <c r="C899" s="65" t="s">
        <v>27568</v>
      </c>
      <c r="D899" s="64" t="s">
        <v>27569</v>
      </c>
      <c r="E899" s="64" t="s">
        <v>27570</v>
      </c>
      <c r="F899" s="83" t="s">
        <v>7636</v>
      </c>
      <c r="G899" s="83" t="s">
        <v>3859</v>
      </c>
    </row>
    <row r="900" customFormat="false" ht="11.25" hidden="false" customHeight="false" outlineLevel="0" collapsed="false">
      <c r="A900" s="64" t="n">
        <f aca="false">COUNT(A$6:A899)+1</f>
        <v>887</v>
      </c>
      <c r="B900" s="64" t="s">
        <v>27571</v>
      </c>
      <c r="C900" s="65" t="s">
        <v>27572</v>
      </c>
      <c r="D900" s="64" t="s">
        <v>27573</v>
      </c>
      <c r="E900" s="64" t="s">
        <v>27574</v>
      </c>
      <c r="F900" s="83" t="s">
        <v>7636</v>
      </c>
      <c r="G900" s="83" t="s">
        <v>3858</v>
      </c>
    </row>
    <row r="901" customFormat="false" ht="11.25" hidden="false" customHeight="false" outlineLevel="0" collapsed="false">
      <c r="A901" s="64" t="n">
        <f aca="false">COUNT(A$6:A900)+1</f>
        <v>888</v>
      </c>
      <c r="B901" s="64" t="s">
        <v>27575</v>
      </c>
      <c r="C901" s="65" t="s">
        <v>27576</v>
      </c>
      <c r="D901" s="64" t="s">
        <v>27577</v>
      </c>
      <c r="E901" s="64" t="s">
        <v>27578</v>
      </c>
      <c r="F901" s="83" t="s">
        <v>7636</v>
      </c>
      <c r="G901" s="83" t="s">
        <v>3859</v>
      </c>
    </row>
    <row r="902" customFormat="false" ht="11.25" hidden="false" customHeight="false" outlineLevel="0" collapsed="false">
      <c r="A902" s="64" t="n">
        <f aca="false">COUNT(A$6:A901)+1</f>
        <v>889</v>
      </c>
      <c r="B902" s="64" t="s">
        <v>27579</v>
      </c>
      <c r="C902" s="65" t="s">
        <v>27580</v>
      </c>
      <c r="D902" s="64" t="s">
        <v>27581</v>
      </c>
      <c r="E902" s="64" t="s">
        <v>27582</v>
      </c>
      <c r="F902" s="83" t="s">
        <v>7636</v>
      </c>
      <c r="G902" s="83" t="s">
        <v>3858</v>
      </c>
    </row>
    <row r="903" customFormat="false" ht="11.25" hidden="false" customHeight="false" outlineLevel="0" collapsed="false">
      <c r="A903" s="64" t="n">
        <f aca="false">COUNT(A$6:A902)+1</f>
        <v>890</v>
      </c>
      <c r="B903" s="64" t="s">
        <v>27583</v>
      </c>
      <c r="C903" s="65" t="s">
        <v>27584</v>
      </c>
      <c r="D903" s="64" t="s">
        <v>27585</v>
      </c>
      <c r="E903" s="64" t="s">
        <v>27586</v>
      </c>
      <c r="F903" s="83" t="s">
        <v>7636</v>
      </c>
      <c r="G903" s="83" t="s">
        <v>3859</v>
      </c>
    </row>
    <row r="904" customFormat="false" ht="11.25" hidden="false" customHeight="false" outlineLevel="0" collapsed="false">
      <c r="A904" s="64" t="n">
        <f aca="false">COUNT(A$6:A903)+1</f>
        <v>891</v>
      </c>
      <c r="B904" s="64" t="s">
        <v>27587</v>
      </c>
      <c r="C904" s="65" t="s">
        <v>27588</v>
      </c>
      <c r="D904" s="64" t="s">
        <v>27589</v>
      </c>
      <c r="E904" s="64" t="s">
        <v>27590</v>
      </c>
      <c r="F904" s="83" t="s">
        <v>7636</v>
      </c>
      <c r="G904" s="83" t="s">
        <v>3859</v>
      </c>
    </row>
    <row r="905" customFormat="false" ht="11.25" hidden="false" customHeight="false" outlineLevel="0" collapsed="false">
      <c r="A905" s="64" t="n">
        <f aca="false">COUNT(A$6:A904)+1</f>
        <v>892</v>
      </c>
      <c r="B905" s="64" t="s">
        <v>27591</v>
      </c>
      <c r="C905" s="65" t="s">
        <v>27592</v>
      </c>
      <c r="D905" s="64" t="s">
        <v>27593</v>
      </c>
      <c r="E905" s="64" t="s">
        <v>27594</v>
      </c>
      <c r="F905" s="83" t="s">
        <v>7636</v>
      </c>
      <c r="G905" s="83" t="s">
        <v>3858</v>
      </c>
    </row>
    <row r="906" customFormat="false" ht="11.25" hidden="false" customHeight="false" outlineLevel="0" collapsed="false">
      <c r="A906" s="64" t="n">
        <f aca="false">COUNT(A$6:A905)+1</f>
        <v>893</v>
      </c>
      <c r="B906" s="64" t="s">
        <v>27595</v>
      </c>
      <c r="C906" s="65" t="s">
        <v>27596</v>
      </c>
      <c r="D906" s="64" t="s">
        <v>27597</v>
      </c>
      <c r="E906" s="64" t="s">
        <v>27598</v>
      </c>
      <c r="F906" s="83" t="s">
        <v>7636</v>
      </c>
      <c r="G906" s="83" t="s">
        <v>3858</v>
      </c>
    </row>
    <row r="907" customFormat="false" ht="11.25" hidden="false" customHeight="false" outlineLevel="0" collapsed="false">
      <c r="A907" s="64" t="n">
        <f aca="false">COUNT(A$6:A906)+1</f>
        <v>894</v>
      </c>
      <c r="B907" s="64" t="s">
        <v>27599</v>
      </c>
      <c r="C907" s="65" t="s">
        <v>27600</v>
      </c>
      <c r="D907" s="64" t="s">
        <v>27601</v>
      </c>
      <c r="E907" s="64" t="s">
        <v>27602</v>
      </c>
      <c r="F907" s="83" t="s">
        <v>7636</v>
      </c>
      <c r="G907" s="83" t="s">
        <v>3859</v>
      </c>
    </row>
    <row r="908" customFormat="false" ht="11.25" hidden="false" customHeight="false" outlineLevel="0" collapsed="false">
      <c r="A908" s="64" t="n">
        <f aca="false">COUNT(A$6:A907)+1</f>
        <v>895</v>
      </c>
      <c r="B908" s="64" t="s">
        <v>27603</v>
      </c>
      <c r="C908" s="65" t="s">
        <v>27604</v>
      </c>
      <c r="D908" s="64" t="s">
        <v>27605</v>
      </c>
      <c r="E908" s="64" t="s">
        <v>27439</v>
      </c>
      <c r="F908" s="83" t="s">
        <v>7636</v>
      </c>
      <c r="G908" s="83" t="s">
        <v>3858</v>
      </c>
    </row>
    <row r="909" customFormat="false" ht="11.25" hidden="false" customHeight="false" outlineLevel="0" collapsed="false">
      <c r="A909" s="64" t="n">
        <f aca="false">COUNT(A$6:A908)+1</f>
        <v>896</v>
      </c>
      <c r="B909" s="64" t="s">
        <v>27606</v>
      </c>
      <c r="C909" s="65" t="s">
        <v>27607</v>
      </c>
      <c r="D909" s="64" t="s">
        <v>27608</v>
      </c>
      <c r="E909" s="64" t="s">
        <v>27609</v>
      </c>
      <c r="F909" s="83" t="s">
        <v>7636</v>
      </c>
      <c r="G909" s="83" t="s">
        <v>3857</v>
      </c>
    </row>
    <row r="910" customFormat="false" ht="11.25" hidden="false" customHeight="false" outlineLevel="0" collapsed="false">
      <c r="A910" s="64" t="n">
        <f aca="false">COUNT(A$6:A909)+1</f>
        <v>897</v>
      </c>
      <c r="B910" s="64" t="s">
        <v>27610</v>
      </c>
      <c r="C910" s="65" t="s">
        <v>27611</v>
      </c>
      <c r="D910" s="64" t="s">
        <v>27612</v>
      </c>
      <c r="E910" s="64" t="s">
        <v>27613</v>
      </c>
      <c r="F910" s="83" t="s">
        <v>7636</v>
      </c>
      <c r="G910" s="83" t="s">
        <v>3857</v>
      </c>
    </row>
    <row r="911" customFormat="false" ht="11.25" hidden="false" customHeight="false" outlineLevel="0" collapsed="false">
      <c r="A911" s="64" t="n">
        <f aca="false">COUNT(A$6:A910)+1</f>
        <v>898</v>
      </c>
      <c r="B911" s="64" t="s">
        <v>27614</v>
      </c>
      <c r="C911" s="65" t="s">
        <v>27615</v>
      </c>
      <c r="D911" s="64" t="s">
        <v>27616</v>
      </c>
      <c r="E911" s="64" t="s">
        <v>27617</v>
      </c>
      <c r="F911" s="83" t="s">
        <v>7636</v>
      </c>
      <c r="G911" s="83" t="s">
        <v>3859</v>
      </c>
    </row>
    <row r="912" customFormat="false" ht="11.25" hidden="false" customHeight="false" outlineLevel="0" collapsed="false">
      <c r="A912" s="64" t="n">
        <f aca="false">COUNT(A$6:A911)+1</f>
        <v>899</v>
      </c>
      <c r="B912" s="64" t="s">
        <v>27618</v>
      </c>
      <c r="C912" s="65" t="s">
        <v>27619</v>
      </c>
      <c r="D912" s="64" t="s">
        <v>27620</v>
      </c>
      <c r="E912" s="64" t="s">
        <v>27621</v>
      </c>
      <c r="F912" s="83" t="s">
        <v>7636</v>
      </c>
      <c r="G912" s="83" t="s">
        <v>3857</v>
      </c>
    </row>
    <row r="913" customFormat="false" ht="11.25" hidden="false" customHeight="false" outlineLevel="0" collapsed="false">
      <c r="A913" s="64" t="n">
        <f aca="false">COUNT(A$6:A912)+1</f>
        <v>900</v>
      </c>
      <c r="B913" s="64" t="s">
        <v>27622</v>
      </c>
      <c r="C913" s="65" t="s">
        <v>27623</v>
      </c>
      <c r="D913" s="64" t="s">
        <v>27624</v>
      </c>
      <c r="E913" s="64" t="s">
        <v>27625</v>
      </c>
      <c r="F913" s="83"/>
      <c r="G913" s="83"/>
    </row>
    <row r="914" customFormat="false" ht="11.25" hidden="false" customHeight="false" outlineLevel="0" collapsed="false">
      <c r="A914" s="64" t="n">
        <f aca="false">COUNT(A$6:A913)+1</f>
        <v>901</v>
      </c>
      <c r="B914" s="64" t="s">
        <v>27626</v>
      </c>
      <c r="C914" s="65" t="s">
        <v>27627</v>
      </c>
      <c r="D914" s="64" t="s">
        <v>27628</v>
      </c>
      <c r="E914" s="64" t="s">
        <v>27629</v>
      </c>
      <c r="F914" s="83" t="s">
        <v>7636</v>
      </c>
      <c r="G914" s="83" t="s">
        <v>3857</v>
      </c>
    </row>
    <row r="915" customFormat="false" ht="11.25" hidden="false" customHeight="false" outlineLevel="0" collapsed="false">
      <c r="A915" s="64" t="n">
        <f aca="false">COUNT(A$6:A914)+1</f>
        <v>902</v>
      </c>
      <c r="B915" s="64" t="s">
        <v>27630</v>
      </c>
      <c r="C915" s="65" t="s">
        <v>27631</v>
      </c>
      <c r="D915" s="64" t="s">
        <v>27632</v>
      </c>
      <c r="E915" s="64" t="s">
        <v>27633</v>
      </c>
      <c r="F915" s="83" t="s">
        <v>7636</v>
      </c>
      <c r="G915" s="83" t="s">
        <v>3857</v>
      </c>
    </row>
    <row r="916" customFormat="false" ht="11.25" hidden="false" customHeight="false" outlineLevel="0" collapsed="false">
      <c r="A916" s="64" t="n">
        <f aca="false">COUNT(A$6:A915)+1</f>
        <v>903</v>
      </c>
      <c r="B916" s="64" t="s">
        <v>27634</v>
      </c>
      <c r="C916" s="65" t="s">
        <v>27635</v>
      </c>
      <c r="D916" s="64" t="s">
        <v>27636</v>
      </c>
      <c r="E916" s="64" t="s">
        <v>27637</v>
      </c>
      <c r="F916" s="83" t="s">
        <v>7636</v>
      </c>
      <c r="G916" s="83" t="s">
        <v>3859</v>
      </c>
    </row>
    <row r="917" customFormat="false" ht="11.25" hidden="false" customHeight="false" outlineLevel="0" collapsed="false">
      <c r="A917" s="64" t="n">
        <f aca="false">COUNT(A$6:A916)+1</f>
        <v>904</v>
      </c>
      <c r="B917" s="64" t="s">
        <v>27638</v>
      </c>
      <c r="C917" s="65" t="s">
        <v>27639</v>
      </c>
      <c r="D917" s="64" t="s">
        <v>27640</v>
      </c>
      <c r="E917" s="64" t="s">
        <v>27641</v>
      </c>
      <c r="F917" s="83" t="s">
        <v>7636</v>
      </c>
      <c r="G917" s="83" t="s">
        <v>3858</v>
      </c>
    </row>
    <row r="918" customFormat="false" ht="11.25" hidden="false" customHeight="false" outlineLevel="0" collapsed="false">
      <c r="A918" s="64" t="n">
        <f aca="false">COUNT(A$6:A917)+1</f>
        <v>905</v>
      </c>
      <c r="B918" s="64" t="s">
        <v>27642</v>
      </c>
      <c r="C918" s="65" t="s">
        <v>27643</v>
      </c>
      <c r="D918" s="64" t="s">
        <v>27644</v>
      </c>
      <c r="E918" s="64" t="s">
        <v>27645</v>
      </c>
      <c r="F918" s="83" t="s">
        <v>7636</v>
      </c>
      <c r="G918" s="83" t="s">
        <v>3858</v>
      </c>
    </row>
    <row r="919" customFormat="false" ht="11.25" hidden="false" customHeight="false" outlineLevel="0" collapsed="false">
      <c r="A919" s="64" t="n">
        <f aca="false">COUNT(A$6:A918)+1</f>
        <v>906</v>
      </c>
      <c r="B919" s="64" t="s">
        <v>27646</v>
      </c>
      <c r="C919" s="65" t="s">
        <v>27647</v>
      </c>
      <c r="D919" s="64" t="s">
        <v>27648</v>
      </c>
      <c r="E919" s="64" t="s">
        <v>27649</v>
      </c>
      <c r="F919" s="83" t="s">
        <v>7636</v>
      </c>
      <c r="G919" s="83" t="s">
        <v>3857</v>
      </c>
    </row>
    <row r="920" customFormat="false" ht="11.25" hidden="false" customHeight="false" outlineLevel="0" collapsed="false">
      <c r="A920" s="64" t="n">
        <f aca="false">COUNT(A$6:A919)+1</f>
        <v>907</v>
      </c>
      <c r="B920" s="64" t="s">
        <v>27650</v>
      </c>
      <c r="C920" s="65" t="s">
        <v>27651</v>
      </c>
      <c r="D920" s="64" t="s">
        <v>27652</v>
      </c>
      <c r="E920" s="64" t="s">
        <v>27653</v>
      </c>
      <c r="F920" s="83" t="s">
        <v>7636</v>
      </c>
      <c r="G920" s="83" t="s">
        <v>3858</v>
      </c>
    </row>
    <row r="921" customFormat="false" ht="11.25" hidden="false" customHeight="false" outlineLevel="0" collapsed="false">
      <c r="A921" s="64" t="n">
        <f aca="false">COUNT(A$6:A920)+1</f>
        <v>908</v>
      </c>
      <c r="B921" s="64" t="s">
        <v>27654</v>
      </c>
      <c r="C921" s="65" t="s">
        <v>27655</v>
      </c>
      <c r="D921" s="64" t="s">
        <v>27656</v>
      </c>
      <c r="E921" s="64" t="s">
        <v>27649</v>
      </c>
      <c r="F921" s="83" t="s">
        <v>7636</v>
      </c>
      <c r="G921" s="83" t="s">
        <v>3859</v>
      </c>
    </row>
    <row r="922" customFormat="false" ht="11.25" hidden="false" customHeight="false" outlineLevel="0" collapsed="false">
      <c r="A922" s="64" t="n">
        <f aca="false">COUNT(A$6:A921)+1</f>
        <v>909</v>
      </c>
      <c r="B922" s="64" t="s">
        <v>27657</v>
      </c>
      <c r="C922" s="65" t="s">
        <v>27658</v>
      </c>
      <c r="D922" s="64" t="s">
        <v>27659</v>
      </c>
      <c r="E922" s="64" t="s">
        <v>27660</v>
      </c>
      <c r="F922" s="83" t="s">
        <v>7636</v>
      </c>
      <c r="G922" s="83" t="s">
        <v>3858</v>
      </c>
    </row>
    <row r="923" customFormat="false" ht="11.25" hidden="false" customHeight="false" outlineLevel="0" collapsed="false">
      <c r="A923" s="64" t="n">
        <f aca="false">COUNT(A$6:A922)+1</f>
        <v>910</v>
      </c>
      <c r="B923" s="64" t="s">
        <v>27661</v>
      </c>
      <c r="C923" s="65" t="s">
        <v>27662</v>
      </c>
      <c r="D923" s="64" t="s">
        <v>27663</v>
      </c>
      <c r="E923" s="64" t="s">
        <v>27664</v>
      </c>
      <c r="F923" s="83" t="s">
        <v>7636</v>
      </c>
      <c r="G923" s="83" t="s">
        <v>3859</v>
      </c>
    </row>
    <row r="924" customFormat="false" ht="11.25" hidden="false" customHeight="false" outlineLevel="0" collapsed="false">
      <c r="A924" s="64" t="n">
        <f aca="false">COUNT(A$6:A923)+1</f>
        <v>911</v>
      </c>
      <c r="B924" s="64" t="s">
        <v>27665</v>
      </c>
      <c r="C924" s="65" t="s">
        <v>27666</v>
      </c>
      <c r="D924" s="64" t="s">
        <v>27667</v>
      </c>
      <c r="E924" s="64" t="s">
        <v>27668</v>
      </c>
      <c r="F924" s="83" t="s">
        <v>7636</v>
      </c>
      <c r="G924" s="83" t="s">
        <v>3860</v>
      </c>
    </row>
    <row r="925" customFormat="false" ht="11.25" hidden="false" customHeight="false" outlineLevel="0" collapsed="false">
      <c r="A925" s="64" t="n">
        <f aca="false">COUNT(A$6:A924)+1</f>
        <v>912</v>
      </c>
      <c r="B925" s="64" t="s">
        <v>27669</v>
      </c>
      <c r="C925" s="65" t="s">
        <v>27670</v>
      </c>
      <c r="D925" s="64" t="s">
        <v>27671</v>
      </c>
      <c r="E925" s="64" t="s">
        <v>27672</v>
      </c>
      <c r="F925" s="83" t="s">
        <v>7636</v>
      </c>
      <c r="G925" s="83" t="s">
        <v>3857</v>
      </c>
    </row>
    <row r="926" customFormat="false" ht="11.25" hidden="false" customHeight="false" outlineLevel="0" collapsed="false">
      <c r="A926" s="64" t="n">
        <f aca="false">COUNT(A$6:A925)+1</f>
        <v>913</v>
      </c>
      <c r="B926" s="64" t="s">
        <v>27673</v>
      </c>
      <c r="C926" s="65" t="s">
        <v>27674</v>
      </c>
      <c r="D926" s="64" t="s">
        <v>27675</v>
      </c>
      <c r="E926" s="64" t="s">
        <v>27676</v>
      </c>
      <c r="F926" s="83" t="s">
        <v>7636</v>
      </c>
      <c r="G926" s="83" t="s">
        <v>3857</v>
      </c>
    </row>
    <row r="927" customFormat="false" ht="11.25" hidden="false" customHeight="false" outlineLevel="0" collapsed="false">
      <c r="A927" s="64" t="n">
        <f aca="false">COUNT(A$6:A926)+1</f>
        <v>914</v>
      </c>
      <c r="B927" s="64" t="s">
        <v>27677</v>
      </c>
      <c r="C927" s="65" t="s">
        <v>27678</v>
      </c>
      <c r="D927" s="64" t="s">
        <v>27679</v>
      </c>
      <c r="E927" s="64" t="s">
        <v>27680</v>
      </c>
      <c r="F927" s="83" t="s">
        <v>7636</v>
      </c>
      <c r="G927" s="83" t="s">
        <v>3861</v>
      </c>
    </row>
    <row r="928" customFormat="false" ht="11.25" hidden="false" customHeight="false" outlineLevel="0" collapsed="false">
      <c r="A928" s="64" t="n">
        <f aca="false">COUNT(A$6:A927)+1</f>
        <v>915</v>
      </c>
      <c r="B928" s="64" t="s">
        <v>27681</v>
      </c>
      <c r="C928" s="65" t="s">
        <v>27682</v>
      </c>
      <c r="D928" s="64" t="s">
        <v>27683</v>
      </c>
      <c r="E928" s="64" t="s">
        <v>27684</v>
      </c>
      <c r="F928" s="83" t="s">
        <v>7636</v>
      </c>
      <c r="G928" s="83" t="s">
        <v>3860</v>
      </c>
    </row>
    <row r="929" customFormat="false" ht="11.25" hidden="false" customHeight="false" outlineLevel="0" collapsed="false">
      <c r="A929" s="64" t="n">
        <f aca="false">COUNT(A$6:A928)+1</f>
        <v>916</v>
      </c>
      <c r="B929" s="64" t="s">
        <v>27685</v>
      </c>
      <c r="C929" s="65" t="s">
        <v>27686</v>
      </c>
      <c r="D929" s="64" t="s">
        <v>27687</v>
      </c>
      <c r="E929" s="64" t="s">
        <v>27688</v>
      </c>
      <c r="F929" s="83" t="s">
        <v>7636</v>
      </c>
      <c r="G929" s="83" t="s">
        <v>3858</v>
      </c>
    </row>
    <row r="930" customFormat="false" ht="11.25" hidden="false" customHeight="false" outlineLevel="0" collapsed="false">
      <c r="A930" s="64" t="n">
        <f aca="false">COUNT(A$6:A929)+1</f>
        <v>917</v>
      </c>
      <c r="B930" s="64" t="s">
        <v>27689</v>
      </c>
      <c r="C930" s="65" t="s">
        <v>27690</v>
      </c>
      <c r="D930" s="64" t="s">
        <v>27691</v>
      </c>
      <c r="E930" s="64" t="s">
        <v>26130</v>
      </c>
      <c r="F930" s="83" t="s">
        <v>7636</v>
      </c>
      <c r="G930" s="83" t="s">
        <v>3857</v>
      </c>
    </row>
    <row r="931" customFormat="false" ht="11.25" hidden="false" customHeight="false" outlineLevel="0" collapsed="false">
      <c r="A931" s="64" t="n">
        <f aca="false">COUNT(A$6:A930)+1</f>
        <v>918</v>
      </c>
      <c r="B931" s="64" t="s">
        <v>27692</v>
      </c>
      <c r="C931" s="65" t="s">
        <v>27693</v>
      </c>
      <c r="D931" s="64" t="s">
        <v>27694</v>
      </c>
      <c r="E931" s="64" t="s">
        <v>27695</v>
      </c>
      <c r="F931" s="83" t="s">
        <v>7636</v>
      </c>
      <c r="G931" s="83" t="s">
        <v>3858</v>
      </c>
    </row>
    <row r="932" customFormat="false" ht="11.25" hidden="false" customHeight="false" outlineLevel="0" collapsed="false">
      <c r="A932" s="64" t="n">
        <f aca="false">COUNT(A$6:A931)+1</f>
        <v>919</v>
      </c>
      <c r="B932" s="64" t="s">
        <v>27696</v>
      </c>
      <c r="C932" s="65" t="s">
        <v>27697</v>
      </c>
      <c r="D932" s="64" t="s">
        <v>27698</v>
      </c>
      <c r="E932" s="64" t="s">
        <v>27629</v>
      </c>
      <c r="F932" s="83" t="s">
        <v>7636</v>
      </c>
      <c r="G932" s="83" t="s">
        <v>3858</v>
      </c>
    </row>
    <row r="933" customFormat="false" ht="11.25" hidden="false" customHeight="false" outlineLevel="0" collapsed="false">
      <c r="A933" s="64" t="n">
        <f aca="false">COUNT(A$6:A932)+1</f>
        <v>920</v>
      </c>
      <c r="B933" s="64" t="s">
        <v>27699</v>
      </c>
      <c r="C933" s="65" t="s">
        <v>27700</v>
      </c>
      <c r="D933" s="64" t="s">
        <v>27701</v>
      </c>
      <c r="E933" s="64" t="s">
        <v>27702</v>
      </c>
      <c r="F933" s="83" t="s">
        <v>7636</v>
      </c>
      <c r="G933" s="83" t="s">
        <v>3857</v>
      </c>
    </row>
    <row r="934" customFormat="false" ht="11.25" hidden="false" customHeight="false" outlineLevel="0" collapsed="false">
      <c r="A934" s="64" t="n">
        <f aca="false">COUNT(A$6:A933)+1</f>
        <v>921</v>
      </c>
      <c r="B934" s="64" t="s">
        <v>27703</v>
      </c>
      <c r="C934" s="65" t="s">
        <v>27704</v>
      </c>
      <c r="D934" s="64" t="s">
        <v>27705</v>
      </c>
      <c r="E934" s="64" t="s">
        <v>27706</v>
      </c>
      <c r="F934" s="83" t="s">
        <v>7636</v>
      </c>
      <c r="G934" s="83" t="s">
        <v>3858</v>
      </c>
    </row>
    <row r="935" customFormat="false" ht="11.25" hidden="false" customHeight="false" outlineLevel="0" collapsed="false">
      <c r="A935" s="64" t="n">
        <f aca="false">COUNT(A$6:A934)+1</f>
        <v>922</v>
      </c>
      <c r="B935" s="64" t="s">
        <v>27707</v>
      </c>
      <c r="C935" s="65" t="s">
        <v>27708</v>
      </c>
      <c r="D935" s="64" t="s">
        <v>27709</v>
      </c>
      <c r="E935" s="64" t="s">
        <v>27710</v>
      </c>
      <c r="F935" s="83" t="s">
        <v>7636</v>
      </c>
      <c r="G935" s="83" t="s">
        <v>4690</v>
      </c>
    </row>
    <row r="936" customFormat="false" ht="11.25" hidden="false" customHeight="false" outlineLevel="0" collapsed="false">
      <c r="A936" s="64" t="n">
        <f aca="false">COUNT(A$6:A935)+1</f>
        <v>923</v>
      </c>
      <c r="B936" s="64" t="s">
        <v>27711</v>
      </c>
      <c r="C936" s="65" t="s">
        <v>27712</v>
      </c>
      <c r="D936" s="64" t="s">
        <v>27713</v>
      </c>
      <c r="E936" s="64" t="s">
        <v>27714</v>
      </c>
      <c r="F936" s="83" t="s">
        <v>7636</v>
      </c>
      <c r="G936" s="83" t="s">
        <v>3858</v>
      </c>
    </row>
    <row r="937" customFormat="false" ht="11.25" hidden="false" customHeight="false" outlineLevel="0" collapsed="false">
      <c r="A937" s="64" t="n">
        <f aca="false">COUNT(A$6:A936)+1</f>
        <v>924</v>
      </c>
      <c r="B937" s="64" t="s">
        <v>27715</v>
      </c>
      <c r="C937" s="65" t="s">
        <v>27716</v>
      </c>
      <c r="D937" s="64" t="s">
        <v>27717</v>
      </c>
      <c r="E937" s="64" t="s">
        <v>27718</v>
      </c>
      <c r="F937" s="83" t="s">
        <v>7636</v>
      </c>
      <c r="G937" s="83" t="s">
        <v>3858</v>
      </c>
    </row>
    <row r="938" customFormat="false" ht="11.25" hidden="false" customHeight="false" outlineLevel="0" collapsed="false">
      <c r="A938" s="64" t="n">
        <f aca="false">COUNT(A$6:A937)+1</f>
        <v>925</v>
      </c>
      <c r="B938" s="64" t="s">
        <v>27719</v>
      </c>
      <c r="C938" s="65" t="s">
        <v>27720</v>
      </c>
      <c r="D938" s="64" t="s">
        <v>27721</v>
      </c>
      <c r="E938" s="64" t="s">
        <v>27722</v>
      </c>
      <c r="F938" s="83" t="s">
        <v>7636</v>
      </c>
      <c r="G938" s="83" t="s">
        <v>3859</v>
      </c>
    </row>
    <row r="939" customFormat="false" ht="11.25" hidden="false" customHeight="false" outlineLevel="0" collapsed="false">
      <c r="A939" s="64" t="n">
        <f aca="false">COUNT(A$6:A938)+1</f>
        <v>926</v>
      </c>
      <c r="B939" s="64" t="s">
        <v>27723</v>
      </c>
      <c r="C939" s="65" t="s">
        <v>27724</v>
      </c>
      <c r="D939" s="64" t="s">
        <v>27725</v>
      </c>
      <c r="E939" s="64" t="s">
        <v>27726</v>
      </c>
      <c r="F939" s="83" t="s">
        <v>7636</v>
      </c>
      <c r="G939" s="83" t="s">
        <v>3860</v>
      </c>
    </row>
    <row r="940" customFormat="false" ht="11.25" hidden="false" customHeight="false" outlineLevel="0" collapsed="false">
      <c r="A940" s="64" t="n">
        <f aca="false">COUNT(A$6:A939)+1</f>
        <v>927</v>
      </c>
      <c r="B940" s="64" t="s">
        <v>27727</v>
      </c>
      <c r="C940" s="65" t="s">
        <v>27728</v>
      </c>
      <c r="D940" s="64" t="s">
        <v>27729</v>
      </c>
      <c r="E940" s="64" t="s">
        <v>27730</v>
      </c>
      <c r="F940" s="83" t="s">
        <v>7636</v>
      </c>
      <c r="G940" s="83" t="s">
        <v>3860</v>
      </c>
    </row>
    <row r="941" customFormat="false" ht="11.25" hidden="false" customHeight="false" outlineLevel="0" collapsed="false">
      <c r="A941" s="64" t="n">
        <f aca="false">COUNT(A$6:A940)+1</f>
        <v>928</v>
      </c>
      <c r="B941" s="64" t="s">
        <v>27731</v>
      </c>
      <c r="C941" s="65" t="s">
        <v>27732</v>
      </c>
      <c r="D941" s="64" t="s">
        <v>27733</v>
      </c>
      <c r="E941" s="64" t="s">
        <v>27734</v>
      </c>
      <c r="F941" s="83" t="s">
        <v>7636</v>
      </c>
      <c r="G941" s="83" t="s">
        <v>3857</v>
      </c>
    </row>
    <row r="942" customFormat="false" ht="11.25" hidden="false" customHeight="false" outlineLevel="0" collapsed="false">
      <c r="A942" s="64" t="n">
        <f aca="false">COUNT(A$6:A941)+1</f>
        <v>929</v>
      </c>
      <c r="B942" s="64" t="s">
        <v>27735</v>
      </c>
      <c r="C942" s="65" t="s">
        <v>27736</v>
      </c>
      <c r="D942" s="64" t="s">
        <v>27737</v>
      </c>
      <c r="E942" s="64" t="s">
        <v>27738</v>
      </c>
      <c r="F942" s="83" t="s">
        <v>7636</v>
      </c>
      <c r="G942" s="83" t="s">
        <v>3860</v>
      </c>
    </row>
    <row r="943" customFormat="false" ht="11.25" hidden="false" customHeight="false" outlineLevel="0" collapsed="false">
      <c r="A943" s="64" t="n">
        <f aca="false">COUNT(A$6:A942)+1</f>
        <v>930</v>
      </c>
      <c r="B943" s="64" t="s">
        <v>27739</v>
      </c>
      <c r="C943" s="65" t="s">
        <v>27740</v>
      </c>
      <c r="D943" s="64" t="s">
        <v>27741</v>
      </c>
      <c r="E943" s="64" t="s">
        <v>27742</v>
      </c>
      <c r="F943" s="83" t="s">
        <v>7636</v>
      </c>
      <c r="G943" s="83" t="s">
        <v>3860</v>
      </c>
    </row>
    <row r="944" customFormat="false" ht="11.25" hidden="false" customHeight="false" outlineLevel="0" collapsed="false">
      <c r="A944" s="64" t="n">
        <f aca="false">COUNT(A$6:A943)+1</f>
        <v>931</v>
      </c>
      <c r="B944" s="64" t="s">
        <v>27743</v>
      </c>
      <c r="C944" s="65" t="s">
        <v>27744</v>
      </c>
      <c r="D944" s="64" t="s">
        <v>27745</v>
      </c>
      <c r="E944" s="64" t="s">
        <v>27746</v>
      </c>
      <c r="F944" s="83" t="s">
        <v>7636</v>
      </c>
      <c r="G944" s="83" t="s">
        <v>3860</v>
      </c>
    </row>
    <row r="945" customFormat="false" ht="11.25" hidden="false" customHeight="false" outlineLevel="0" collapsed="false">
      <c r="A945" s="64" t="n">
        <f aca="false">COUNT(A$6:A944)+1</f>
        <v>932</v>
      </c>
      <c r="B945" s="64" t="s">
        <v>27747</v>
      </c>
      <c r="C945" s="65" t="s">
        <v>27748</v>
      </c>
      <c r="D945" s="64" t="s">
        <v>27749</v>
      </c>
      <c r="E945" s="64" t="s">
        <v>27750</v>
      </c>
      <c r="F945" s="83" t="s">
        <v>7636</v>
      </c>
      <c r="G945" s="83" t="s">
        <v>3860</v>
      </c>
    </row>
    <row r="946" customFormat="false" ht="11.25" hidden="false" customHeight="false" outlineLevel="0" collapsed="false">
      <c r="A946" s="64" t="n">
        <f aca="false">COUNT(A$6:A945)+1</f>
        <v>933</v>
      </c>
      <c r="B946" s="64" t="s">
        <v>27751</v>
      </c>
      <c r="C946" s="65" t="s">
        <v>27752</v>
      </c>
      <c r="D946" s="64" t="s">
        <v>27753</v>
      </c>
      <c r="E946" s="64" t="s">
        <v>27754</v>
      </c>
      <c r="F946" s="83" t="s">
        <v>7636</v>
      </c>
      <c r="G946" s="83" t="s">
        <v>3857</v>
      </c>
    </row>
    <row r="947" customFormat="false" ht="11.25" hidden="false" customHeight="false" outlineLevel="0" collapsed="false">
      <c r="A947" s="64" t="n">
        <f aca="false">COUNT(A$6:A946)+1</f>
        <v>934</v>
      </c>
      <c r="B947" s="64" t="s">
        <v>27755</v>
      </c>
      <c r="C947" s="65" t="s">
        <v>27756</v>
      </c>
      <c r="D947" s="64" t="s">
        <v>27757</v>
      </c>
      <c r="E947" s="64" t="s">
        <v>27758</v>
      </c>
      <c r="F947" s="83" t="s">
        <v>7636</v>
      </c>
      <c r="G947" s="83" t="s">
        <v>3863</v>
      </c>
    </row>
    <row r="948" customFormat="false" ht="11.25" hidden="false" customHeight="false" outlineLevel="0" collapsed="false">
      <c r="A948" s="64" t="n">
        <f aca="false">COUNT(A$6:A947)+1</f>
        <v>935</v>
      </c>
      <c r="B948" s="64" t="s">
        <v>27759</v>
      </c>
      <c r="C948" s="65" t="s">
        <v>27760</v>
      </c>
      <c r="D948" s="64" t="s">
        <v>27210</v>
      </c>
      <c r="E948" s="64" t="s">
        <v>27761</v>
      </c>
      <c r="F948" s="83" t="s">
        <v>7636</v>
      </c>
      <c r="G948" s="83" t="s">
        <v>3857</v>
      </c>
    </row>
    <row r="949" customFormat="false" ht="11.25" hidden="false" customHeight="false" outlineLevel="0" collapsed="false">
      <c r="A949" s="64" t="n">
        <f aca="false">COUNT(A$6:A948)+1</f>
        <v>936</v>
      </c>
      <c r="B949" s="64" t="s">
        <v>27762</v>
      </c>
      <c r="C949" s="65" t="s">
        <v>27763</v>
      </c>
      <c r="D949" s="64" t="s">
        <v>27764</v>
      </c>
      <c r="E949" s="64" t="s">
        <v>27765</v>
      </c>
      <c r="F949" s="83" t="s">
        <v>7636</v>
      </c>
      <c r="G949" s="83" t="s">
        <v>3859</v>
      </c>
    </row>
    <row r="950" customFormat="false" ht="11.25" hidden="false" customHeight="false" outlineLevel="0" collapsed="false">
      <c r="A950" s="64" t="n">
        <f aca="false">COUNT(A$6:A949)+1</f>
        <v>937</v>
      </c>
      <c r="B950" s="64" t="s">
        <v>27766</v>
      </c>
      <c r="C950" s="65" t="s">
        <v>27767</v>
      </c>
      <c r="D950" s="64" t="s">
        <v>27768</v>
      </c>
      <c r="E950" s="64" t="s">
        <v>27769</v>
      </c>
      <c r="F950" s="83" t="s">
        <v>7636</v>
      </c>
      <c r="G950" s="83" t="s">
        <v>3857</v>
      </c>
    </row>
    <row r="951" customFormat="false" ht="11.25" hidden="false" customHeight="false" outlineLevel="0" collapsed="false">
      <c r="A951" s="67" t="n">
        <f aca="false">COUNT(A$6:A950)+1</f>
        <v>938</v>
      </c>
      <c r="B951" s="67" t="s">
        <v>27770</v>
      </c>
      <c r="C951" s="68" t="s">
        <v>27771</v>
      </c>
      <c r="D951" s="67" t="s">
        <v>27772</v>
      </c>
      <c r="E951" s="67" t="s">
        <v>27773</v>
      </c>
      <c r="F951" s="83" t="s">
        <v>4500</v>
      </c>
      <c r="G951" s="83" t="s">
        <v>3857</v>
      </c>
    </row>
    <row r="952" customFormat="false" ht="11.25" hidden="false" customHeight="false" outlineLevel="0" collapsed="false">
      <c r="A952" s="64" t="n">
        <f aca="false">COUNT(A$6:A951)+1</f>
        <v>939</v>
      </c>
      <c r="B952" s="64" t="s">
        <v>27774</v>
      </c>
      <c r="C952" s="65" t="s">
        <v>27775</v>
      </c>
      <c r="D952" s="64" t="s">
        <v>27776</v>
      </c>
      <c r="E952" s="64" t="s">
        <v>27777</v>
      </c>
      <c r="F952" s="83" t="s">
        <v>7636</v>
      </c>
      <c r="G952" s="83" t="s">
        <v>3859</v>
      </c>
    </row>
    <row r="953" customFormat="false" ht="11.25" hidden="false" customHeight="false" outlineLevel="0" collapsed="false">
      <c r="A953" s="64" t="n">
        <f aca="false">COUNT(A$6:A952)+1</f>
        <v>940</v>
      </c>
      <c r="B953" s="64" t="s">
        <v>27778</v>
      </c>
      <c r="C953" s="65" t="s">
        <v>27779</v>
      </c>
      <c r="D953" s="64" t="s">
        <v>27780</v>
      </c>
      <c r="E953" s="64" t="s">
        <v>27781</v>
      </c>
      <c r="F953" s="83" t="s">
        <v>7636</v>
      </c>
      <c r="G953" s="83" t="s">
        <v>3862</v>
      </c>
    </row>
    <row r="954" customFormat="false" ht="11.25" hidden="false" customHeight="false" outlineLevel="0" collapsed="false">
      <c r="A954" s="64" t="n">
        <f aca="false">COUNT(A$6:A953)+1</f>
        <v>941</v>
      </c>
      <c r="B954" s="64" t="s">
        <v>27782</v>
      </c>
      <c r="C954" s="65" t="s">
        <v>27783</v>
      </c>
      <c r="D954" s="64" t="s">
        <v>27784</v>
      </c>
      <c r="E954" s="64" t="s">
        <v>27785</v>
      </c>
      <c r="F954" s="83" t="s">
        <v>7636</v>
      </c>
      <c r="G954" s="83" t="s">
        <v>3857</v>
      </c>
    </row>
    <row r="955" customFormat="false" ht="11.25" hidden="false" customHeight="true" outlineLevel="0" collapsed="false">
      <c r="A955" s="64" t="n">
        <f aca="false">COUNT(A$6:A954)+1</f>
        <v>942</v>
      </c>
      <c r="B955" s="64" t="s">
        <v>27786</v>
      </c>
      <c r="C955" s="65" t="s">
        <v>27787</v>
      </c>
      <c r="D955" s="64" t="s">
        <v>27124</v>
      </c>
      <c r="E955" s="64" t="s">
        <v>27125</v>
      </c>
      <c r="F955" s="83" t="s">
        <v>7636</v>
      </c>
      <c r="G955" s="83" t="s">
        <v>3861</v>
      </c>
    </row>
    <row r="956" customFormat="false" ht="11.25" hidden="false" customHeight="false" outlineLevel="0" collapsed="false">
      <c r="A956" s="64"/>
      <c r="B956" s="64"/>
      <c r="C956" s="65"/>
      <c r="D956" s="64"/>
      <c r="E956" s="64"/>
      <c r="F956" s="83" t="s">
        <v>11893</v>
      </c>
      <c r="G956" s="83" t="s">
        <v>3857</v>
      </c>
    </row>
    <row r="957" customFormat="false" ht="11.25" hidden="false" customHeight="false" outlineLevel="0" collapsed="false">
      <c r="A957" s="64" t="n">
        <f aca="false">COUNT(A$6:A956)+1</f>
        <v>943</v>
      </c>
      <c r="B957" s="64" t="s">
        <v>27788</v>
      </c>
      <c r="C957" s="65" t="s">
        <v>27789</v>
      </c>
      <c r="D957" s="64" t="s">
        <v>27790</v>
      </c>
      <c r="E957" s="64" t="s">
        <v>27791</v>
      </c>
      <c r="F957" s="83" t="s">
        <v>7636</v>
      </c>
      <c r="G957" s="83" t="s">
        <v>3858</v>
      </c>
    </row>
    <row r="958" customFormat="false" ht="11.25" hidden="false" customHeight="false" outlineLevel="0" collapsed="false">
      <c r="A958" s="64" t="n">
        <f aca="false">COUNT(A$6:A957)+1</f>
        <v>944</v>
      </c>
      <c r="B958" s="64" t="s">
        <v>27792</v>
      </c>
      <c r="C958" s="65" t="s">
        <v>27793</v>
      </c>
      <c r="D958" s="64" t="s">
        <v>27794</v>
      </c>
      <c r="E958" s="64" t="s">
        <v>27795</v>
      </c>
      <c r="F958" s="83" t="s">
        <v>7636</v>
      </c>
      <c r="G958" s="83" t="s">
        <v>3858</v>
      </c>
    </row>
    <row r="959" customFormat="false" ht="11.25" hidden="false" customHeight="false" outlineLevel="0" collapsed="false">
      <c r="A959" s="64" t="n">
        <f aca="false">COUNT(A$6:A958)+1</f>
        <v>945</v>
      </c>
      <c r="B959" s="64" t="s">
        <v>27796</v>
      </c>
      <c r="C959" s="65" t="s">
        <v>27797</v>
      </c>
      <c r="D959" s="64" t="s">
        <v>27798</v>
      </c>
      <c r="E959" s="64" t="s">
        <v>27799</v>
      </c>
      <c r="F959" s="83" t="s">
        <v>7636</v>
      </c>
      <c r="G959" s="83" t="s">
        <v>3861</v>
      </c>
    </row>
    <row r="960" customFormat="false" ht="11.25" hidden="false" customHeight="false" outlineLevel="0" collapsed="false">
      <c r="A960" s="64" t="n">
        <f aca="false">COUNT(A$6:A959)+1</f>
        <v>946</v>
      </c>
      <c r="B960" s="64" t="s">
        <v>27800</v>
      </c>
      <c r="C960" s="65" t="s">
        <v>27801</v>
      </c>
      <c r="D960" s="64" t="s">
        <v>27802</v>
      </c>
      <c r="E960" s="64" t="s">
        <v>27803</v>
      </c>
      <c r="F960" s="83" t="s">
        <v>7636</v>
      </c>
      <c r="G960" s="83" t="s">
        <v>3862</v>
      </c>
    </row>
    <row r="961" customFormat="false" ht="11.25" hidden="false" customHeight="false" outlineLevel="0" collapsed="false">
      <c r="A961" s="64" t="n">
        <f aca="false">COUNT(A$6:A960)+1</f>
        <v>947</v>
      </c>
      <c r="B961" s="64" t="s">
        <v>27804</v>
      </c>
      <c r="C961" s="65" t="s">
        <v>27805</v>
      </c>
      <c r="D961" s="64" t="s">
        <v>27806</v>
      </c>
      <c r="E961" s="64" t="s">
        <v>27807</v>
      </c>
      <c r="F961" s="83" t="s">
        <v>7636</v>
      </c>
      <c r="G961" s="83" t="s">
        <v>3858</v>
      </c>
    </row>
    <row r="962" customFormat="false" ht="11.25" hidden="false" customHeight="false" outlineLevel="0" collapsed="false">
      <c r="A962" s="64" t="n">
        <f aca="false">COUNT(A$6:A961)+1</f>
        <v>948</v>
      </c>
      <c r="B962" s="64" t="s">
        <v>27808</v>
      </c>
      <c r="C962" s="65" t="s">
        <v>27809</v>
      </c>
      <c r="D962" s="64" t="s">
        <v>24797</v>
      </c>
      <c r="E962" s="64" t="s">
        <v>24426</v>
      </c>
      <c r="F962" s="83" t="s">
        <v>7636</v>
      </c>
      <c r="G962" s="83" t="s">
        <v>3857</v>
      </c>
    </row>
    <row r="963" customFormat="false" ht="11.25" hidden="false" customHeight="false" outlineLevel="0" collapsed="false">
      <c r="A963" s="64" t="n">
        <f aca="false">COUNT(A$6:A962)+1</f>
        <v>949</v>
      </c>
      <c r="B963" s="64" t="s">
        <v>27810</v>
      </c>
      <c r="C963" s="65" t="s">
        <v>27811</v>
      </c>
      <c r="D963" s="64" t="s">
        <v>27812</v>
      </c>
      <c r="E963" s="64" t="s">
        <v>27813</v>
      </c>
      <c r="F963" s="83" t="s">
        <v>7636</v>
      </c>
      <c r="G963" s="83" t="s">
        <v>3857</v>
      </c>
    </row>
    <row r="964" customFormat="false" ht="11.25" hidden="false" customHeight="false" outlineLevel="0" collapsed="false">
      <c r="A964" s="64" t="n">
        <f aca="false">COUNT(A$6:A963)+1</f>
        <v>950</v>
      </c>
      <c r="B964" s="64" t="s">
        <v>27814</v>
      </c>
      <c r="C964" s="65" t="s">
        <v>27815</v>
      </c>
      <c r="D964" s="64" t="s">
        <v>27816</v>
      </c>
      <c r="E964" s="64" t="s">
        <v>27817</v>
      </c>
      <c r="F964" s="83" t="s">
        <v>7636</v>
      </c>
      <c r="G964" s="83" t="s">
        <v>3857</v>
      </c>
    </row>
    <row r="965" customFormat="false" ht="11.25" hidden="false" customHeight="false" outlineLevel="0" collapsed="false">
      <c r="A965" s="64" t="n">
        <f aca="false">COUNT(A$6:A964)+1</f>
        <v>951</v>
      </c>
      <c r="B965" s="64" t="s">
        <v>27818</v>
      </c>
      <c r="C965" s="65" t="s">
        <v>27819</v>
      </c>
      <c r="D965" s="64" t="s">
        <v>27820</v>
      </c>
      <c r="E965" s="64" t="s">
        <v>27821</v>
      </c>
      <c r="F965" s="83" t="s">
        <v>7636</v>
      </c>
      <c r="G965" s="83" t="s">
        <v>3857</v>
      </c>
    </row>
    <row r="966" customFormat="false" ht="11.25" hidden="false" customHeight="false" outlineLevel="0" collapsed="false">
      <c r="A966" s="64" t="n">
        <f aca="false">COUNT(A$6:A965)+1</f>
        <v>952</v>
      </c>
      <c r="B966" s="64" t="s">
        <v>27822</v>
      </c>
      <c r="C966" s="65" t="s">
        <v>27823</v>
      </c>
      <c r="D966" s="64" t="s">
        <v>27824</v>
      </c>
      <c r="E966" s="64" t="s">
        <v>27825</v>
      </c>
      <c r="F966" s="83" t="s">
        <v>7636</v>
      </c>
      <c r="G966" s="83" t="s">
        <v>3857</v>
      </c>
    </row>
    <row r="967" customFormat="false" ht="11.25" hidden="false" customHeight="false" outlineLevel="0" collapsed="false">
      <c r="A967" s="64" t="n">
        <f aca="false">COUNT(A$6:A966)+1</f>
        <v>953</v>
      </c>
      <c r="B967" s="64" t="s">
        <v>27826</v>
      </c>
      <c r="C967" s="65" t="s">
        <v>27827</v>
      </c>
      <c r="D967" s="64" t="s">
        <v>27828</v>
      </c>
      <c r="E967" s="64" t="s">
        <v>27829</v>
      </c>
      <c r="F967" s="83" t="s">
        <v>7636</v>
      </c>
      <c r="G967" s="83" t="s">
        <v>3857</v>
      </c>
    </row>
    <row r="968" customFormat="false" ht="11.25" hidden="false" customHeight="false" outlineLevel="0" collapsed="false">
      <c r="A968" s="64" t="n">
        <f aca="false">COUNT(A$6:A967)+1</f>
        <v>954</v>
      </c>
      <c r="B968" s="64" t="s">
        <v>27830</v>
      </c>
      <c r="C968" s="65" t="s">
        <v>27831</v>
      </c>
      <c r="D968" s="64" t="s">
        <v>27832</v>
      </c>
      <c r="E968" s="64" t="s">
        <v>27833</v>
      </c>
      <c r="F968" s="83" t="s">
        <v>7636</v>
      </c>
      <c r="G968" s="83" t="s">
        <v>3857</v>
      </c>
    </row>
    <row r="969" customFormat="false" ht="11.25" hidden="false" customHeight="false" outlineLevel="0" collapsed="false">
      <c r="A969" s="64" t="n">
        <f aca="false">COUNT(A$6:A968)+1</f>
        <v>955</v>
      </c>
      <c r="B969" s="64" t="s">
        <v>27834</v>
      </c>
      <c r="C969" s="65" t="s">
        <v>27835</v>
      </c>
      <c r="D969" s="64" t="s">
        <v>27836</v>
      </c>
      <c r="E969" s="64" t="s">
        <v>27837</v>
      </c>
      <c r="F969" s="83" t="s">
        <v>7636</v>
      </c>
      <c r="G969" s="83" t="s">
        <v>3862</v>
      </c>
    </row>
    <row r="970" customFormat="false" ht="11.25" hidden="false" customHeight="false" outlineLevel="0" collapsed="false">
      <c r="A970" s="64" t="n">
        <f aca="false">COUNT(A$6:A969)+1</f>
        <v>956</v>
      </c>
      <c r="B970" s="64" t="s">
        <v>27838</v>
      </c>
      <c r="C970" s="65" t="s">
        <v>27839</v>
      </c>
      <c r="D970" s="64" t="s">
        <v>27840</v>
      </c>
      <c r="E970" s="64" t="s">
        <v>27841</v>
      </c>
      <c r="F970" s="83" t="s">
        <v>7636</v>
      </c>
      <c r="G970" s="83" t="s">
        <v>3858</v>
      </c>
    </row>
    <row r="971" customFormat="false" ht="11.25" hidden="false" customHeight="false" outlineLevel="0" collapsed="false">
      <c r="A971" s="64" t="n">
        <f aca="false">COUNT(A$6:A970)+1</f>
        <v>957</v>
      </c>
      <c r="B971" s="64" t="s">
        <v>27842</v>
      </c>
      <c r="C971" s="65" t="s">
        <v>27843</v>
      </c>
      <c r="D971" s="64" t="s">
        <v>27844</v>
      </c>
      <c r="E971" s="64" t="s">
        <v>27845</v>
      </c>
      <c r="F971" s="83" t="s">
        <v>7636</v>
      </c>
      <c r="G971" s="83" t="s">
        <v>3859</v>
      </c>
    </row>
    <row r="972" customFormat="false" ht="11.25" hidden="false" customHeight="false" outlineLevel="0" collapsed="false">
      <c r="A972" s="64" t="n">
        <f aca="false">COUNT(A$6:A971)+1</f>
        <v>958</v>
      </c>
      <c r="B972" s="64" t="s">
        <v>27846</v>
      </c>
      <c r="C972" s="65" t="s">
        <v>27847</v>
      </c>
      <c r="D972" s="64" t="s">
        <v>27848</v>
      </c>
      <c r="E972" s="64" t="s">
        <v>24822</v>
      </c>
      <c r="F972" s="83" t="s">
        <v>7636</v>
      </c>
      <c r="G972" s="83" t="s">
        <v>3857</v>
      </c>
    </row>
    <row r="973" customFormat="false" ht="11.25" hidden="false" customHeight="false" outlineLevel="0" collapsed="false">
      <c r="A973" s="64" t="n">
        <f aca="false">COUNT(A$6:A972)+1</f>
        <v>959</v>
      </c>
      <c r="B973" s="64" t="s">
        <v>27849</v>
      </c>
      <c r="C973" s="65" t="s">
        <v>27850</v>
      </c>
      <c r="D973" s="64" t="s">
        <v>27851</v>
      </c>
      <c r="E973" s="64" t="s">
        <v>27852</v>
      </c>
      <c r="F973" s="83" t="s">
        <v>7636</v>
      </c>
      <c r="G973" s="83" t="s">
        <v>3857</v>
      </c>
    </row>
    <row r="974" customFormat="false" ht="11.25" hidden="false" customHeight="false" outlineLevel="0" collapsed="false">
      <c r="A974" s="64" t="n">
        <f aca="false">COUNT(A$6:A973)+1</f>
        <v>960</v>
      </c>
      <c r="B974" s="64" t="s">
        <v>27853</v>
      </c>
      <c r="C974" s="65" t="s">
        <v>27854</v>
      </c>
      <c r="D974" s="64" t="s">
        <v>27855</v>
      </c>
      <c r="E974" s="64" t="s">
        <v>27856</v>
      </c>
      <c r="F974" s="83" t="s">
        <v>7636</v>
      </c>
      <c r="G974" s="83" t="s">
        <v>3857</v>
      </c>
    </row>
    <row r="975" customFormat="false" ht="11.25" hidden="false" customHeight="false" outlineLevel="0" collapsed="false">
      <c r="A975" s="64" t="n">
        <f aca="false">COUNT(A$6:A974)+1</f>
        <v>961</v>
      </c>
      <c r="B975" s="64" t="s">
        <v>27857</v>
      </c>
      <c r="C975" s="65" t="s">
        <v>27858</v>
      </c>
      <c r="D975" s="64" t="s">
        <v>27859</v>
      </c>
      <c r="E975" s="64" t="s">
        <v>27860</v>
      </c>
      <c r="F975" s="83" t="s">
        <v>7636</v>
      </c>
      <c r="G975" s="83" t="s">
        <v>3857</v>
      </c>
    </row>
    <row r="976" customFormat="false" ht="11.25" hidden="false" customHeight="false" outlineLevel="0" collapsed="false">
      <c r="A976" s="64" t="n">
        <f aca="false">COUNT(A$6:A975)+1</f>
        <v>962</v>
      </c>
      <c r="B976" s="64" t="s">
        <v>27861</v>
      </c>
      <c r="C976" s="65" t="s">
        <v>27862</v>
      </c>
      <c r="D976" s="64" t="s">
        <v>27863</v>
      </c>
      <c r="E976" s="64" t="s">
        <v>27864</v>
      </c>
      <c r="F976" s="83" t="s">
        <v>7636</v>
      </c>
      <c r="G976" s="83" t="s">
        <v>3857</v>
      </c>
    </row>
    <row r="977" customFormat="false" ht="11.25" hidden="false" customHeight="false" outlineLevel="0" collapsed="false">
      <c r="A977" s="64" t="n">
        <f aca="false">COUNT(A$6:A976)+1</f>
        <v>963</v>
      </c>
      <c r="B977" s="64" t="s">
        <v>27865</v>
      </c>
      <c r="C977" s="65" t="s">
        <v>27866</v>
      </c>
      <c r="D977" s="64" t="s">
        <v>27867</v>
      </c>
      <c r="E977" s="64" t="s">
        <v>27868</v>
      </c>
      <c r="F977" s="83" t="s">
        <v>7636</v>
      </c>
      <c r="G977" s="83" t="s">
        <v>3859</v>
      </c>
    </row>
    <row r="978" customFormat="false" ht="11.25" hidden="false" customHeight="false" outlineLevel="0" collapsed="false">
      <c r="A978" s="64" t="n">
        <f aca="false">COUNT(A$6:A977)+1</f>
        <v>964</v>
      </c>
      <c r="B978" s="64" t="s">
        <v>27869</v>
      </c>
      <c r="C978" s="65" t="s">
        <v>27870</v>
      </c>
      <c r="D978" s="64" t="s">
        <v>27871</v>
      </c>
      <c r="E978" s="64" t="s">
        <v>27872</v>
      </c>
      <c r="F978" s="83" t="s">
        <v>7636</v>
      </c>
      <c r="G978" s="83" t="s">
        <v>3857</v>
      </c>
    </row>
    <row r="979" customFormat="false" ht="11.25" hidden="false" customHeight="false" outlineLevel="0" collapsed="false">
      <c r="A979" s="64" t="n">
        <f aca="false">COUNT(A$6:A978)+1</f>
        <v>965</v>
      </c>
      <c r="B979" s="64" t="s">
        <v>27873</v>
      </c>
      <c r="C979" s="65" t="s">
        <v>27874</v>
      </c>
      <c r="D979" s="64" t="s">
        <v>27875</v>
      </c>
      <c r="E979" s="64" t="s">
        <v>24394</v>
      </c>
      <c r="F979" s="83" t="s">
        <v>7636</v>
      </c>
      <c r="G979" s="83" t="s">
        <v>3857</v>
      </c>
    </row>
    <row r="980" customFormat="false" ht="11.25" hidden="false" customHeight="false" outlineLevel="0" collapsed="false">
      <c r="A980" s="64" t="n">
        <f aca="false">COUNT(A$6:A979)+1</f>
        <v>966</v>
      </c>
      <c r="B980" s="64" t="s">
        <v>27876</v>
      </c>
      <c r="C980" s="65" t="s">
        <v>27877</v>
      </c>
      <c r="D980" s="64" t="s">
        <v>27878</v>
      </c>
      <c r="E980" s="64" t="s">
        <v>27879</v>
      </c>
      <c r="F980" s="83" t="s">
        <v>7636</v>
      </c>
      <c r="G980" s="83" t="s">
        <v>3858</v>
      </c>
    </row>
    <row r="981" customFormat="false" ht="11.25" hidden="false" customHeight="false" outlineLevel="0" collapsed="false">
      <c r="A981" s="64" t="n">
        <f aca="false">COUNT(A$6:A980)+1</f>
        <v>967</v>
      </c>
      <c r="B981" s="64" t="s">
        <v>27880</v>
      </c>
      <c r="C981" s="65" t="s">
        <v>27881</v>
      </c>
      <c r="D981" s="64" t="s">
        <v>27882</v>
      </c>
      <c r="E981" s="64" t="s">
        <v>27883</v>
      </c>
      <c r="F981" s="83" t="s">
        <v>7636</v>
      </c>
      <c r="G981" s="83" t="s">
        <v>3859</v>
      </c>
    </row>
    <row r="982" customFormat="false" ht="11.25" hidden="false" customHeight="false" outlineLevel="0" collapsed="false">
      <c r="A982" s="64" t="n">
        <f aca="false">COUNT(A$6:A981)+1</f>
        <v>968</v>
      </c>
      <c r="B982" s="64" t="s">
        <v>27884</v>
      </c>
      <c r="C982" s="65" t="s">
        <v>27885</v>
      </c>
      <c r="D982" s="64" t="s">
        <v>27886</v>
      </c>
      <c r="E982" s="64" t="s">
        <v>27887</v>
      </c>
      <c r="F982" s="83" t="s">
        <v>7636</v>
      </c>
      <c r="G982" s="83" t="s">
        <v>3858</v>
      </c>
    </row>
    <row r="983" customFormat="false" ht="11.25" hidden="false" customHeight="false" outlineLevel="0" collapsed="false">
      <c r="A983" s="64" t="n">
        <f aca="false">COUNT(A$6:A982)+1</f>
        <v>969</v>
      </c>
      <c r="B983" s="64" t="s">
        <v>27888</v>
      </c>
      <c r="C983" s="65" t="s">
        <v>27889</v>
      </c>
      <c r="D983" s="64" t="s">
        <v>27890</v>
      </c>
      <c r="E983" s="64" t="s">
        <v>27891</v>
      </c>
      <c r="F983" s="83" t="s">
        <v>7636</v>
      </c>
      <c r="G983" s="83" t="s">
        <v>3859</v>
      </c>
    </row>
    <row r="984" customFormat="false" ht="11.25" hidden="false" customHeight="false" outlineLevel="0" collapsed="false">
      <c r="A984" s="64" t="n">
        <f aca="false">COUNT(A$6:A983)+1</f>
        <v>970</v>
      </c>
      <c r="B984" s="64" t="s">
        <v>27892</v>
      </c>
      <c r="C984" s="65" t="s">
        <v>27893</v>
      </c>
      <c r="D984" s="64" t="s">
        <v>27894</v>
      </c>
      <c r="E984" s="64" t="s">
        <v>27895</v>
      </c>
      <c r="F984" s="83" t="s">
        <v>7636</v>
      </c>
      <c r="G984" s="83" t="s">
        <v>3861</v>
      </c>
    </row>
    <row r="985" customFormat="false" ht="11.25" hidden="false" customHeight="false" outlineLevel="0" collapsed="false">
      <c r="A985" s="64" t="n">
        <f aca="false">COUNT(A$6:A984)+1</f>
        <v>971</v>
      </c>
      <c r="B985" s="64" t="s">
        <v>27896</v>
      </c>
      <c r="C985" s="65" t="s">
        <v>27897</v>
      </c>
      <c r="D985" s="64" t="s">
        <v>27898</v>
      </c>
      <c r="E985" s="64" t="s">
        <v>27899</v>
      </c>
      <c r="F985" s="83" t="s">
        <v>7636</v>
      </c>
      <c r="G985" s="83" t="s">
        <v>3857</v>
      </c>
    </row>
    <row r="986" customFormat="false" ht="11.25" hidden="false" customHeight="false" outlineLevel="0" collapsed="false">
      <c r="A986" s="64" t="n">
        <f aca="false">COUNT(A$6:A985)+1</f>
        <v>972</v>
      </c>
      <c r="B986" s="64" t="s">
        <v>27900</v>
      </c>
      <c r="C986" s="65" t="s">
        <v>27901</v>
      </c>
      <c r="D986" s="64" t="s">
        <v>27280</v>
      </c>
      <c r="E986" s="64" t="s">
        <v>27902</v>
      </c>
      <c r="F986" s="83" t="s">
        <v>7636</v>
      </c>
      <c r="G986" s="83" t="s">
        <v>3858</v>
      </c>
    </row>
    <row r="987" customFormat="false" ht="11.25" hidden="false" customHeight="false" outlineLevel="0" collapsed="false">
      <c r="A987" s="64" t="n">
        <f aca="false">COUNT(A$6:A986)+1</f>
        <v>973</v>
      </c>
      <c r="B987" s="64" t="s">
        <v>27903</v>
      </c>
      <c r="C987" s="65" t="s">
        <v>27904</v>
      </c>
      <c r="D987" s="64" t="s">
        <v>27905</v>
      </c>
      <c r="E987" s="64" t="s">
        <v>27906</v>
      </c>
      <c r="F987" s="83" t="s">
        <v>7636</v>
      </c>
      <c r="G987" s="83" t="s">
        <v>3858</v>
      </c>
    </row>
    <row r="988" customFormat="false" ht="11.25" hidden="false" customHeight="false" outlineLevel="0" collapsed="false">
      <c r="A988" s="64" t="n">
        <f aca="false">COUNT(A$6:A987)+1</f>
        <v>974</v>
      </c>
      <c r="B988" s="64" t="s">
        <v>27907</v>
      </c>
      <c r="C988" s="65" t="s">
        <v>27908</v>
      </c>
      <c r="D988" s="64" t="s">
        <v>27909</v>
      </c>
      <c r="E988" s="64" t="s">
        <v>27554</v>
      </c>
      <c r="F988" s="83" t="s">
        <v>7636</v>
      </c>
      <c r="G988" s="83" t="s">
        <v>3859</v>
      </c>
    </row>
    <row r="989" customFormat="false" ht="11.25" hidden="false" customHeight="false" outlineLevel="0" collapsed="false">
      <c r="A989" s="64" t="n">
        <f aca="false">COUNT(A$6:A988)+1</f>
        <v>975</v>
      </c>
      <c r="B989" s="64" t="s">
        <v>27910</v>
      </c>
      <c r="C989" s="65" t="s">
        <v>27911</v>
      </c>
      <c r="D989" s="64" t="s">
        <v>27912</v>
      </c>
      <c r="E989" s="64" t="s">
        <v>27913</v>
      </c>
      <c r="F989" s="83" t="s">
        <v>7636</v>
      </c>
      <c r="G989" s="83" t="s">
        <v>3863</v>
      </c>
    </row>
    <row r="990" customFormat="false" ht="11.25" hidden="false" customHeight="false" outlineLevel="0" collapsed="false">
      <c r="A990" s="64" t="n">
        <f aca="false">COUNT(A$6:A989)+1</f>
        <v>976</v>
      </c>
      <c r="B990" s="64" t="s">
        <v>27914</v>
      </c>
      <c r="C990" s="65" t="s">
        <v>27915</v>
      </c>
      <c r="D990" s="64" t="s">
        <v>27916</v>
      </c>
      <c r="E990" s="64" t="s">
        <v>27917</v>
      </c>
      <c r="F990" s="83" t="s">
        <v>7636</v>
      </c>
      <c r="G990" s="83" t="s">
        <v>3859</v>
      </c>
    </row>
    <row r="991" customFormat="false" ht="11.25" hidden="false" customHeight="false" outlineLevel="0" collapsed="false">
      <c r="A991" s="64" t="n">
        <f aca="false">COUNT(A$6:A990)+1</f>
        <v>977</v>
      </c>
      <c r="B991" s="64" t="s">
        <v>27918</v>
      </c>
      <c r="C991" s="65" t="s">
        <v>27919</v>
      </c>
      <c r="D991" s="64" t="s">
        <v>27920</v>
      </c>
      <c r="E991" s="64" t="s">
        <v>27921</v>
      </c>
      <c r="F991" s="83" t="s">
        <v>7636</v>
      </c>
      <c r="G991" s="83" t="s">
        <v>3861</v>
      </c>
    </row>
    <row r="992" customFormat="false" ht="11.25" hidden="false" customHeight="false" outlineLevel="0" collapsed="false">
      <c r="A992" s="64" t="n">
        <f aca="false">COUNT(A$6:A991)+1</f>
        <v>978</v>
      </c>
      <c r="B992" s="64" t="s">
        <v>27922</v>
      </c>
      <c r="C992" s="65" t="s">
        <v>27923</v>
      </c>
      <c r="D992" s="64" t="s">
        <v>27924</v>
      </c>
      <c r="E992" s="64" t="s">
        <v>27925</v>
      </c>
      <c r="F992" s="83" t="s">
        <v>7636</v>
      </c>
      <c r="G992" s="83" t="s">
        <v>3861</v>
      </c>
    </row>
    <row r="993" customFormat="false" ht="11.25" hidden="false" customHeight="false" outlineLevel="0" collapsed="false">
      <c r="A993" s="64" t="n">
        <f aca="false">COUNT(A$6:A992)+1</f>
        <v>979</v>
      </c>
      <c r="B993" s="64" t="s">
        <v>27926</v>
      </c>
      <c r="C993" s="65" t="s">
        <v>27927</v>
      </c>
      <c r="D993" s="64" t="s">
        <v>27928</v>
      </c>
      <c r="E993" s="64" t="s">
        <v>27929</v>
      </c>
      <c r="F993" s="83" t="s">
        <v>7636</v>
      </c>
      <c r="G993" s="83" t="s">
        <v>3859</v>
      </c>
    </row>
    <row r="994" customFormat="false" ht="11.25" hidden="false" customHeight="false" outlineLevel="0" collapsed="false">
      <c r="A994" s="64" t="n">
        <f aca="false">COUNT(A$6:A993)+1</f>
        <v>980</v>
      </c>
      <c r="B994" s="64" t="s">
        <v>27930</v>
      </c>
      <c r="C994" s="65" t="s">
        <v>27931</v>
      </c>
      <c r="D994" s="64" t="s">
        <v>27932</v>
      </c>
      <c r="E994" s="64" t="s">
        <v>27933</v>
      </c>
      <c r="F994" s="83" t="s">
        <v>7636</v>
      </c>
      <c r="G994" s="83" t="s">
        <v>4690</v>
      </c>
    </row>
    <row r="995" customFormat="false" ht="11.25" hidden="false" customHeight="false" outlineLevel="0" collapsed="false">
      <c r="A995" s="64" t="n">
        <f aca="false">COUNT(A$6:A994)+1</f>
        <v>981</v>
      </c>
      <c r="B995" s="64" t="s">
        <v>27934</v>
      </c>
      <c r="C995" s="65" t="s">
        <v>27935</v>
      </c>
      <c r="D995" s="64" t="s">
        <v>27936</v>
      </c>
      <c r="E995" s="64" t="s">
        <v>27937</v>
      </c>
      <c r="F995" s="83" t="s">
        <v>7636</v>
      </c>
      <c r="G995" s="83" t="s">
        <v>3861</v>
      </c>
    </row>
    <row r="996" customFormat="false" ht="11.25" hidden="false" customHeight="false" outlineLevel="0" collapsed="false">
      <c r="A996" s="64" t="n">
        <f aca="false">COUNT(A$6:A995)+1</f>
        <v>982</v>
      </c>
      <c r="B996" s="64" t="s">
        <v>27938</v>
      </c>
      <c r="C996" s="65" t="s">
        <v>27939</v>
      </c>
      <c r="D996" s="64" t="s">
        <v>27940</v>
      </c>
      <c r="E996" s="64" t="s">
        <v>27941</v>
      </c>
      <c r="F996" s="83" t="s">
        <v>7636</v>
      </c>
      <c r="G996" s="83" t="s">
        <v>3863</v>
      </c>
    </row>
    <row r="997" customFormat="false" ht="11.25" hidden="false" customHeight="false" outlineLevel="0" collapsed="false">
      <c r="A997" s="64" t="n">
        <f aca="false">COUNT(A$6:A996)+1</f>
        <v>983</v>
      </c>
      <c r="B997" s="64" t="s">
        <v>27942</v>
      </c>
      <c r="C997" s="65" t="s">
        <v>27943</v>
      </c>
      <c r="D997" s="64" t="s">
        <v>27944</v>
      </c>
      <c r="E997" s="64" t="s">
        <v>27945</v>
      </c>
      <c r="F997" s="83" t="s">
        <v>7636</v>
      </c>
      <c r="G997" s="83" t="s">
        <v>3861</v>
      </c>
    </row>
    <row r="998" customFormat="false" ht="11.25" hidden="false" customHeight="false" outlineLevel="0" collapsed="false">
      <c r="A998" s="64" t="n">
        <f aca="false">COUNT(A$6:A997)+1</f>
        <v>984</v>
      </c>
      <c r="B998" s="64" t="s">
        <v>27946</v>
      </c>
      <c r="C998" s="65" t="s">
        <v>27947</v>
      </c>
      <c r="D998" s="64" t="s">
        <v>27948</v>
      </c>
      <c r="E998" s="64" t="s">
        <v>27949</v>
      </c>
      <c r="F998" s="83" t="s">
        <v>7636</v>
      </c>
      <c r="G998" s="83" t="s">
        <v>3861</v>
      </c>
    </row>
    <row r="999" customFormat="false" ht="11.25" hidden="false" customHeight="false" outlineLevel="0" collapsed="false">
      <c r="A999" s="64" t="n">
        <f aca="false">COUNT(A$6:A998)+1</f>
        <v>985</v>
      </c>
      <c r="B999" s="64" t="s">
        <v>27950</v>
      </c>
      <c r="C999" s="65" t="s">
        <v>27951</v>
      </c>
      <c r="D999" s="64" t="s">
        <v>27952</v>
      </c>
      <c r="E999" s="64" t="s">
        <v>27953</v>
      </c>
      <c r="F999" s="83" t="s">
        <v>7636</v>
      </c>
      <c r="G999" s="83" t="s">
        <v>3860</v>
      </c>
    </row>
    <row r="1000" customFormat="false" ht="11.25" hidden="false" customHeight="false" outlineLevel="0" collapsed="false">
      <c r="A1000" s="64" t="n">
        <f aca="false">COUNT(A$6:A999)+1</f>
        <v>986</v>
      </c>
      <c r="B1000" s="64" t="s">
        <v>27954</v>
      </c>
      <c r="C1000" s="65" t="s">
        <v>27955</v>
      </c>
      <c r="D1000" s="64" t="s">
        <v>27956</v>
      </c>
      <c r="E1000" s="64" t="s">
        <v>27957</v>
      </c>
      <c r="F1000" s="83" t="s">
        <v>7636</v>
      </c>
      <c r="G1000" s="83" t="s">
        <v>3860</v>
      </c>
    </row>
    <row r="1001" customFormat="false" ht="11.25" hidden="false" customHeight="false" outlineLevel="0" collapsed="false">
      <c r="A1001" s="64" t="n">
        <f aca="false">COUNT(A$6:A1000)+1</f>
        <v>987</v>
      </c>
      <c r="B1001" s="64" t="s">
        <v>27958</v>
      </c>
      <c r="C1001" s="65" t="s">
        <v>27959</v>
      </c>
      <c r="D1001" s="64" t="s">
        <v>27960</v>
      </c>
      <c r="E1001" s="64" t="s">
        <v>27961</v>
      </c>
      <c r="F1001" s="83" t="s">
        <v>7636</v>
      </c>
      <c r="G1001" s="83" t="s">
        <v>3858</v>
      </c>
    </row>
    <row r="1002" customFormat="false" ht="11.25" hidden="false" customHeight="false" outlineLevel="0" collapsed="false">
      <c r="A1002" s="64" t="n">
        <f aca="false">COUNT(A$6:A1001)+1</f>
        <v>988</v>
      </c>
      <c r="B1002" s="64" t="s">
        <v>27962</v>
      </c>
      <c r="C1002" s="65" t="s">
        <v>27963</v>
      </c>
      <c r="D1002" s="64" t="s">
        <v>24275</v>
      </c>
      <c r="E1002" s="64" t="s">
        <v>27964</v>
      </c>
      <c r="F1002" s="83" t="s">
        <v>7636</v>
      </c>
      <c r="G1002" s="83" t="s">
        <v>3858</v>
      </c>
    </row>
    <row r="1003" customFormat="false" ht="11.25" hidden="false" customHeight="false" outlineLevel="0" collapsed="false">
      <c r="A1003" s="64" t="n">
        <f aca="false">COUNT(A$6:A1002)+1</f>
        <v>989</v>
      </c>
      <c r="B1003" s="64" t="s">
        <v>27965</v>
      </c>
      <c r="C1003" s="65" t="s">
        <v>27966</v>
      </c>
      <c r="D1003" s="64" t="s">
        <v>27967</v>
      </c>
      <c r="E1003" s="64" t="s">
        <v>27968</v>
      </c>
      <c r="F1003" s="83" t="s">
        <v>7636</v>
      </c>
      <c r="G1003" s="83" t="s">
        <v>3862</v>
      </c>
    </row>
    <row r="1004" customFormat="false" ht="11.25" hidden="false" customHeight="false" outlineLevel="0" collapsed="false">
      <c r="A1004" s="64" t="n">
        <f aca="false">COUNT(A$6:A1003)+1</f>
        <v>990</v>
      </c>
      <c r="B1004" s="64" t="s">
        <v>27969</v>
      </c>
      <c r="C1004" s="65" t="s">
        <v>27970</v>
      </c>
      <c r="D1004" s="64" t="s">
        <v>27971</v>
      </c>
      <c r="E1004" s="64" t="s">
        <v>27972</v>
      </c>
      <c r="F1004" s="83" t="s">
        <v>7636</v>
      </c>
      <c r="G1004" s="83" t="s">
        <v>3858</v>
      </c>
    </row>
    <row r="1005" customFormat="false" ht="11.25" hidden="false" customHeight="false" outlineLevel="0" collapsed="false">
      <c r="A1005" s="64" t="n">
        <f aca="false">COUNT(A$6:A1004)+1</f>
        <v>991</v>
      </c>
      <c r="B1005" s="64" t="s">
        <v>27973</v>
      </c>
      <c r="C1005" s="65" t="s">
        <v>27974</v>
      </c>
      <c r="D1005" s="64" t="s">
        <v>27975</v>
      </c>
      <c r="E1005" s="64" t="s">
        <v>27976</v>
      </c>
      <c r="F1005" s="83" t="s">
        <v>7636</v>
      </c>
      <c r="G1005" s="83" t="s">
        <v>3861</v>
      </c>
    </row>
    <row r="1006" customFormat="false" ht="11.25" hidden="false" customHeight="false" outlineLevel="0" collapsed="false">
      <c r="A1006" s="64" t="n">
        <f aca="false">COUNT(A$6:A1005)+1</f>
        <v>992</v>
      </c>
      <c r="B1006" s="64" t="s">
        <v>27977</v>
      </c>
      <c r="C1006" s="65" t="s">
        <v>27978</v>
      </c>
      <c r="D1006" s="64" t="s">
        <v>27979</v>
      </c>
      <c r="E1006" s="64" t="s">
        <v>27980</v>
      </c>
      <c r="F1006" s="83" t="s">
        <v>7636</v>
      </c>
      <c r="G1006" s="83" t="s">
        <v>3860</v>
      </c>
    </row>
    <row r="1007" customFormat="false" ht="11.25" hidden="false" customHeight="false" outlineLevel="0" collapsed="false">
      <c r="A1007" s="64" t="n">
        <f aca="false">COUNT(A$6:A1006)+1</f>
        <v>993</v>
      </c>
      <c r="B1007" s="64" t="s">
        <v>27981</v>
      </c>
      <c r="C1007" s="65" t="s">
        <v>27982</v>
      </c>
      <c r="D1007" s="64" t="s">
        <v>27983</v>
      </c>
      <c r="E1007" s="64" t="s">
        <v>27984</v>
      </c>
      <c r="F1007" s="83" t="s">
        <v>7636</v>
      </c>
      <c r="G1007" s="83" t="s">
        <v>27985</v>
      </c>
    </row>
    <row r="1008" customFormat="false" ht="11.25" hidden="false" customHeight="false" outlineLevel="0" collapsed="false">
      <c r="A1008" s="64" t="n">
        <f aca="false">COUNT(A$6:A1007)+1</f>
        <v>994</v>
      </c>
      <c r="B1008" s="64" t="s">
        <v>27986</v>
      </c>
      <c r="C1008" s="65" t="s">
        <v>27987</v>
      </c>
      <c r="D1008" s="64" t="s">
        <v>27988</v>
      </c>
      <c r="E1008" s="64" t="s">
        <v>27989</v>
      </c>
      <c r="F1008" s="83" t="s">
        <v>7636</v>
      </c>
      <c r="G1008" s="83" t="s">
        <v>3863</v>
      </c>
    </row>
    <row r="1009" customFormat="false" ht="11.25" hidden="false" customHeight="false" outlineLevel="0" collapsed="false">
      <c r="A1009" s="64" t="n">
        <f aca="false">COUNT(A$6:A1008)+1</f>
        <v>995</v>
      </c>
      <c r="B1009" s="64" t="s">
        <v>27990</v>
      </c>
      <c r="C1009" s="65" t="s">
        <v>27991</v>
      </c>
      <c r="D1009" s="64" t="s">
        <v>27992</v>
      </c>
      <c r="E1009" s="64" t="s">
        <v>27993</v>
      </c>
      <c r="F1009" s="83" t="s">
        <v>7636</v>
      </c>
      <c r="G1009" s="83" t="s">
        <v>3858</v>
      </c>
    </row>
    <row r="1010" customFormat="false" ht="11.25" hidden="false" customHeight="false" outlineLevel="0" collapsed="false">
      <c r="A1010" s="64" t="n">
        <f aca="false">COUNT(A$6:A1009)+1</f>
        <v>996</v>
      </c>
      <c r="B1010" s="64" t="s">
        <v>27994</v>
      </c>
      <c r="C1010" s="65" t="s">
        <v>27995</v>
      </c>
      <c r="D1010" s="64" t="s">
        <v>27620</v>
      </c>
      <c r="E1010" s="64" t="s">
        <v>27996</v>
      </c>
      <c r="F1010" s="83" t="s">
        <v>7636</v>
      </c>
      <c r="G1010" s="83" t="s">
        <v>3861</v>
      </c>
    </row>
    <row r="1011" customFormat="false" ht="11.25" hidden="false" customHeight="false" outlineLevel="0" collapsed="false">
      <c r="A1011" s="64" t="n">
        <f aca="false">COUNT(A$6:A1010)+1</f>
        <v>997</v>
      </c>
      <c r="B1011" s="64" t="s">
        <v>27997</v>
      </c>
      <c r="C1011" s="65" t="s">
        <v>27998</v>
      </c>
      <c r="D1011" s="64" t="s">
        <v>27999</v>
      </c>
      <c r="E1011" s="64" t="s">
        <v>28000</v>
      </c>
      <c r="F1011" s="83" t="s">
        <v>7636</v>
      </c>
      <c r="G1011" s="83" t="s">
        <v>3858</v>
      </c>
    </row>
    <row r="1012" customFormat="false" ht="11.25" hidden="false" customHeight="false" outlineLevel="0" collapsed="false">
      <c r="A1012" s="64" t="n">
        <f aca="false">COUNT(A$6:A1011)+1</f>
        <v>998</v>
      </c>
      <c r="B1012" s="64" t="s">
        <v>28001</v>
      </c>
      <c r="C1012" s="65" t="s">
        <v>28002</v>
      </c>
      <c r="D1012" s="64" t="s">
        <v>28003</v>
      </c>
      <c r="E1012" s="64" t="s">
        <v>28004</v>
      </c>
      <c r="F1012" s="83" t="s">
        <v>7636</v>
      </c>
      <c r="G1012" s="83" t="s">
        <v>3857</v>
      </c>
    </row>
    <row r="1013" customFormat="false" ht="11.25" hidden="false" customHeight="true" outlineLevel="0" collapsed="false">
      <c r="A1013" s="67" t="n">
        <f aca="false">COUNT(A$6:A1012)+1</f>
        <v>999</v>
      </c>
      <c r="B1013" s="67" t="s">
        <v>28005</v>
      </c>
      <c r="C1013" s="68" t="s">
        <v>28006</v>
      </c>
      <c r="D1013" s="67" t="s">
        <v>28007</v>
      </c>
      <c r="E1013" s="67" t="s">
        <v>28008</v>
      </c>
      <c r="F1013" s="83" t="s">
        <v>4500</v>
      </c>
      <c r="G1013" s="83" t="s">
        <v>3857</v>
      </c>
    </row>
    <row r="1014" customFormat="false" ht="11.25" hidden="false" customHeight="false" outlineLevel="0" collapsed="false">
      <c r="A1014" s="67"/>
      <c r="B1014" s="67"/>
      <c r="C1014" s="68"/>
      <c r="D1014" s="67"/>
      <c r="E1014" s="67"/>
      <c r="F1014" s="83" t="s">
        <v>7636</v>
      </c>
      <c r="G1014" s="83" t="s">
        <v>3860</v>
      </c>
    </row>
    <row r="1015" customFormat="false" ht="11.25" hidden="false" customHeight="false" outlineLevel="0" collapsed="false">
      <c r="A1015" s="64" t="n">
        <f aca="false">COUNT(A$6:A1014)+1</f>
        <v>1000</v>
      </c>
      <c r="B1015" s="64" t="s">
        <v>28009</v>
      </c>
      <c r="C1015" s="65" t="s">
        <v>28010</v>
      </c>
      <c r="D1015" s="64" t="s">
        <v>28011</v>
      </c>
      <c r="E1015" s="64" t="s">
        <v>28012</v>
      </c>
      <c r="F1015" s="83" t="s">
        <v>7636</v>
      </c>
      <c r="G1015" s="83" t="s">
        <v>3861</v>
      </c>
    </row>
    <row r="1016" customFormat="false" ht="11.25" hidden="false" customHeight="false" outlineLevel="0" collapsed="false">
      <c r="A1016" s="64" t="n">
        <f aca="false">COUNT(A$6:A1015)+1</f>
        <v>1001</v>
      </c>
      <c r="B1016" s="64" t="s">
        <v>28013</v>
      </c>
      <c r="C1016" s="65" t="s">
        <v>28014</v>
      </c>
      <c r="D1016" s="64" t="s">
        <v>28015</v>
      </c>
      <c r="E1016" s="64" t="s">
        <v>28016</v>
      </c>
      <c r="F1016" s="83" t="s">
        <v>7636</v>
      </c>
      <c r="G1016" s="83" t="s">
        <v>3860</v>
      </c>
    </row>
    <row r="1017" customFormat="false" ht="11.25" hidden="false" customHeight="false" outlineLevel="0" collapsed="false">
      <c r="A1017" s="64" t="n">
        <f aca="false">COUNT(A$6:A1016)+1</f>
        <v>1002</v>
      </c>
      <c r="B1017" s="64" t="s">
        <v>28017</v>
      </c>
      <c r="C1017" s="65" t="s">
        <v>28018</v>
      </c>
      <c r="D1017" s="64" t="s">
        <v>28019</v>
      </c>
      <c r="E1017" s="64" t="s">
        <v>28020</v>
      </c>
      <c r="F1017" s="83" t="s">
        <v>7636</v>
      </c>
      <c r="G1017" s="83" t="s">
        <v>3858</v>
      </c>
    </row>
    <row r="1018" customFormat="false" ht="11.25" hidden="false" customHeight="false" outlineLevel="0" collapsed="false">
      <c r="A1018" s="64" t="n">
        <f aca="false">COUNT(A$6:A1017)+1</f>
        <v>1003</v>
      </c>
      <c r="B1018" s="64" t="s">
        <v>28021</v>
      </c>
      <c r="C1018" s="65" t="s">
        <v>28022</v>
      </c>
      <c r="D1018" s="64" t="s">
        <v>28023</v>
      </c>
      <c r="E1018" s="64" t="s">
        <v>28024</v>
      </c>
      <c r="F1018" s="83" t="s">
        <v>7636</v>
      </c>
      <c r="G1018" s="83" t="s">
        <v>3858</v>
      </c>
    </row>
    <row r="1019" customFormat="false" ht="11.25" hidden="false" customHeight="false" outlineLevel="0" collapsed="false">
      <c r="A1019" s="64" t="n">
        <f aca="false">COUNT(A$6:A1018)+1</f>
        <v>1004</v>
      </c>
      <c r="B1019" s="64" t="s">
        <v>28025</v>
      </c>
      <c r="C1019" s="65" t="s">
        <v>28026</v>
      </c>
      <c r="D1019" s="64" t="s">
        <v>28027</v>
      </c>
      <c r="E1019" s="64" t="s">
        <v>27906</v>
      </c>
      <c r="F1019" s="83" t="s">
        <v>7636</v>
      </c>
      <c r="G1019" s="83" t="s">
        <v>3861</v>
      </c>
    </row>
    <row r="1020" customFormat="false" ht="11.25" hidden="false" customHeight="false" outlineLevel="0" collapsed="false">
      <c r="A1020" s="64" t="n">
        <f aca="false">COUNT(A$6:A1019)+1</f>
        <v>1005</v>
      </c>
      <c r="B1020" s="64" t="s">
        <v>28028</v>
      </c>
      <c r="C1020" s="65" t="s">
        <v>28029</v>
      </c>
      <c r="D1020" s="64" t="s">
        <v>28030</v>
      </c>
      <c r="E1020" s="64" t="s">
        <v>28031</v>
      </c>
      <c r="F1020" s="83" t="s">
        <v>7636</v>
      </c>
      <c r="G1020" s="83" t="s">
        <v>3858</v>
      </c>
    </row>
    <row r="1021" customFormat="false" ht="11.25" hidden="false" customHeight="false" outlineLevel="0" collapsed="false">
      <c r="A1021" s="64" t="n">
        <f aca="false">COUNT(A$6:A1020)+1</f>
        <v>1006</v>
      </c>
      <c r="B1021" s="64" t="s">
        <v>28032</v>
      </c>
      <c r="C1021" s="65" t="s">
        <v>28033</v>
      </c>
      <c r="D1021" s="64" t="s">
        <v>28034</v>
      </c>
      <c r="E1021" s="64" t="s">
        <v>27590</v>
      </c>
      <c r="F1021" s="83" t="s">
        <v>7636</v>
      </c>
      <c r="G1021" s="83" t="s">
        <v>3859</v>
      </c>
    </row>
    <row r="1022" customFormat="false" ht="11.25" hidden="false" customHeight="false" outlineLevel="0" collapsed="false">
      <c r="A1022" s="64" t="n">
        <f aca="false">COUNT(A$6:A1021)+1</f>
        <v>1007</v>
      </c>
      <c r="B1022" s="64" t="s">
        <v>28035</v>
      </c>
      <c r="C1022" s="65" t="s">
        <v>28036</v>
      </c>
      <c r="D1022" s="64" t="s">
        <v>28037</v>
      </c>
      <c r="E1022" s="64" t="s">
        <v>28038</v>
      </c>
      <c r="F1022" s="83" t="s">
        <v>7636</v>
      </c>
      <c r="G1022" s="83" t="s">
        <v>3860</v>
      </c>
    </row>
    <row r="1023" customFormat="false" ht="11.25" hidden="false" customHeight="false" outlineLevel="0" collapsed="false">
      <c r="A1023" s="64" t="n">
        <f aca="false">COUNT(A$6:A1022)+1</f>
        <v>1008</v>
      </c>
      <c r="B1023" s="64" t="s">
        <v>28039</v>
      </c>
      <c r="C1023" s="65" t="s">
        <v>28040</v>
      </c>
      <c r="D1023" s="64" t="s">
        <v>28041</v>
      </c>
      <c r="E1023" s="64" t="s">
        <v>28042</v>
      </c>
      <c r="F1023" s="83" t="s">
        <v>7636</v>
      </c>
      <c r="G1023" s="83" t="s">
        <v>3857</v>
      </c>
    </row>
    <row r="1024" customFormat="false" ht="11.25" hidden="false" customHeight="false" outlineLevel="0" collapsed="false">
      <c r="A1024" s="67" t="n">
        <f aca="false">COUNT(A$6:A1023)+1</f>
        <v>1009</v>
      </c>
      <c r="B1024" s="67" t="s">
        <v>28043</v>
      </c>
      <c r="C1024" s="68" t="s">
        <v>28044</v>
      </c>
      <c r="D1024" s="67" t="s">
        <v>28045</v>
      </c>
      <c r="E1024" s="67" t="s">
        <v>28046</v>
      </c>
      <c r="F1024" s="83" t="s">
        <v>7636</v>
      </c>
      <c r="G1024" s="83" t="s">
        <v>3857</v>
      </c>
    </row>
    <row r="1025" customFormat="false" ht="11.25" hidden="false" customHeight="false" outlineLevel="0" collapsed="false">
      <c r="A1025" s="64" t="n">
        <f aca="false">COUNT(A$6:A1024)+1</f>
        <v>1010</v>
      </c>
      <c r="B1025" s="64" t="s">
        <v>28047</v>
      </c>
      <c r="C1025" s="65" t="s">
        <v>28048</v>
      </c>
      <c r="D1025" s="64" t="s">
        <v>28049</v>
      </c>
      <c r="E1025" s="64" t="s">
        <v>28050</v>
      </c>
      <c r="F1025" s="83" t="s">
        <v>7636</v>
      </c>
      <c r="G1025" s="83" t="s">
        <v>3857</v>
      </c>
    </row>
    <row r="1026" customFormat="false" ht="11.25" hidden="false" customHeight="false" outlineLevel="0" collapsed="false">
      <c r="A1026" s="64" t="n">
        <f aca="false">COUNT(A$6:A1025)+1</f>
        <v>1011</v>
      </c>
      <c r="B1026" s="64" t="s">
        <v>28051</v>
      </c>
      <c r="C1026" s="65" t="s">
        <v>28052</v>
      </c>
      <c r="D1026" s="64" t="s">
        <v>28053</v>
      </c>
      <c r="E1026" s="64" t="s">
        <v>28054</v>
      </c>
      <c r="F1026" s="83" t="s">
        <v>7636</v>
      </c>
      <c r="G1026" s="83" t="s">
        <v>3858</v>
      </c>
    </row>
    <row r="1027" customFormat="false" ht="11.25" hidden="false" customHeight="false" outlineLevel="0" collapsed="false">
      <c r="A1027" s="64" t="n">
        <f aca="false">COUNT(A$6:A1026)+1</f>
        <v>1012</v>
      </c>
      <c r="B1027" s="64" t="s">
        <v>28055</v>
      </c>
      <c r="C1027" s="65" t="s">
        <v>28056</v>
      </c>
      <c r="D1027" s="64" t="s">
        <v>28057</v>
      </c>
      <c r="E1027" s="64" t="s">
        <v>28058</v>
      </c>
      <c r="F1027" s="83" t="s">
        <v>7636</v>
      </c>
      <c r="G1027" s="83" t="s">
        <v>3858</v>
      </c>
    </row>
    <row r="1028" customFormat="false" ht="22.5" hidden="false" customHeight="false" outlineLevel="0" collapsed="false">
      <c r="A1028" s="67" t="n">
        <f aca="false">COUNT(A$6:A1027)+1</f>
        <v>1013</v>
      </c>
      <c r="B1028" s="67" t="s">
        <v>28059</v>
      </c>
      <c r="C1028" s="68" t="s">
        <v>28060</v>
      </c>
      <c r="D1028" s="67" t="s">
        <v>28061</v>
      </c>
      <c r="E1028" s="67" t="s">
        <v>28062</v>
      </c>
      <c r="F1028" s="83" t="s">
        <v>7636</v>
      </c>
      <c r="G1028" s="83" t="s">
        <v>3857</v>
      </c>
    </row>
    <row r="1029" customFormat="false" ht="11.25" hidden="false" customHeight="false" outlineLevel="0" collapsed="false">
      <c r="A1029" s="67" t="n">
        <f aca="false">COUNT(A$6:A1028)+1</f>
        <v>1014</v>
      </c>
      <c r="B1029" s="67" t="s">
        <v>28063</v>
      </c>
      <c r="C1029" s="68" t="s">
        <v>28064</v>
      </c>
      <c r="D1029" s="67" t="s">
        <v>28065</v>
      </c>
      <c r="E1029" s="67" t="s">
        <v>28066</v>
      </c>
      <c r="F1029" s="83" t="s">
        <v>11893</v>
      </c>
      <c r="G1029" s="83" t="s">
        <v>3857</v>
      </c>
    </row>
    <row r="1030" customFormat="false" ht="11.25" hidden="false" customHeight="false" outlineLevel="0" collapsed="false">
      <c r="A1030" s="64" t="n">
        <f aca="false">COUNT(A$6:A1029)+1</f>
        <v>1015</v>
      </c>
      <c r="B1030" s="64" t="s">
        <v>28067</v>
      </c>
      <c r="C1030" s="65" t="s">
        <v>28068</v>
      </c>
      <c r="D1030" s="64" t="s">
        <v>28069</v>
      </c>
      <c r="E1030" s="64" t="s">
        <v>28070</v>
      </c>
      <c r="F1030" s="83" t="s">
        <v>7636</v>
      </c>
      <c r="G1030" s="83" t="s">
        <v>3857</v>
      </c>
    </row>
    <row r="1031" customFormat="false" ht="11.25" hidden="false" customHeight="false" outlineLevel="0" collapsed="false">
      <c r="A1031" s="64" t="n">
        <f aca="false">COUNT(A$6:A1030)+1</f>
        <v>1016</v>
      </c>
      <c r="B1031" s="64" t="s">
        <v>28071</v>
      </c>
      <c r="C1031" s="65" t="s">
        <v>28072</v>
      </c>
      <c r="D1031" s="64" t="s">
        <v>28073</v>
      </c>
      <c r="E1031" s="64" t="s">
        <v>28074</v>
      </c>
      <c r="F1031" s="83" t="s">
        <v>7636</v>
      </c>
      <c r="G1031" s="83" t="s">
        <v>3857</v>
      </c>
    </row>
    <row r="1032" customFormat="false" ht="11.25" hidden="false" customHeight="false" outlineLevel="0" collapsed="false">
      <c r="A1032" s="64" t="n">
        <f aca="false">COUNT(A$6:A1031)+1</f>
        <v>1017</v>
      </c>
      <c r="B1032" s="64" t="s">
        <v>28075</v>
      </c>
      <c r="C1032" s="65" t="s">
        <v>28076</v>
      </c>
      <c r="D1032" s="64" t="s">
        <v>28077</v>
      </c>
      <c r="E1032" s="64" t="s">
        <v>28078</v>
      </c>
      <c r="F1032" s="83" t="s">
        <v>7636</v>
      </c>
      <c r="G1032" s="83" t="s">
        <v>3857</v>
      </c>
    </row>
    <row r="1033" customFormat="false" ht="11.25" hidden="false" customHeight="false" outlineLevel="0" collapsed="false">
      <c r="A1033" s="64" t="n">
        <f aca="false">COUNT(A$6:A1032)+1</f>
        <v>1018</v>
      </c>
      <c r="B1033" s="64" t="s">
        <v>28079</v>
      </c>
      <c r="C1033" s="65" t="s">
        <v>28080</v>
      </c>
      <c r="D1033" s="64" t="s">
        <v>28081</v>
      </c>
      <c r="E1033" s="64" t="s">
        <v>28082</v>
      </c>
      <c r="F1033" s="83" t="s">
        <v>7636</v>
      </c>
      <c r="G1033" s="83" t="s">
        <v>3857</v>
      </c>
    </row>
    <row r="1034" customFormat="false" ht="11.25" hidden="false" customHeight="false" outlineLevel="0" collapsed="false">
      <c r="A1034" s="64" t="n">
        <f aca="false">COUNT(A$6:A1033)+1</f>
        <v>1019</v>
      </c>
      <c r="B1034" s="64" t="s">
        <v>28083</v>
      </c>
      <c r="C1034" s="65" t="s">
        <v>28084</v>
      </c>
      <c r="D1034" s="64" t="s">
        <v>28085</v>
      </c>
      <c r="E1034" s="64" t="s">
        <v>28086</v>
      </c>
      <c r="F1034" s="83" t="s">
        <v>7636</v>
      </c>
      <c r="G1034" s="83" t="s">
        <v>3857</v>
      </c>
    </row>
    <row r="1035" customFormat="false" ht="11.25" hidden="false" customHeight="false" outlineLevel="0" collapsed="false">
      <c r="A1035" s="64" t="n">
        <f aca="false">COUNT(A$6:A1034)+1</f>
        <v>1020</v>
      </c>
      <c r="B1035" s="64" t="s">
        <v>28087</v>
      </c>
      <c r="C1035" s="65" t="s">
        <v>28088</v>
      </c>
      <c r="D1035" s="64" t="s">
        <v>28089</v>
      </c>
      <c r="E1035" s="64" t="s">
        <v>27710</v>
      </c>
      <c r="F1035" s="83" t="s">
        <v>7636</v>
      </c>
      <c r="G1035" s="83" t="s">
        <v>3857</v>
      </c>
    </row>
    <row r="1036" customFormat="false" ht="11.25" hidden="false" customHeight="false" outlineLevel="0" collapsed="false">
      <c r="A1036" s="64" t="n">
        <f aca="false">COUNT(A$6:A1035)+1</f>
        <v>1021</v>
      </c>
      <c r="B1036" s="64" t="s">
        <v>28090</v>
      </c>
      <c r="C1036" s="65" t="s">
        <v>28091</v>
      </c>
      <c r="D1036" s="64" t="s">
        <v>28092</v>
      </c>
      <c r="E1036" s="64" t="s">
        <v>28093</v>
      </c>
      <c r="F1036" s="83" t="s">
        <v>7636</v>
      </c>
      <c r="G1036" s="83" t="s">
        <v>3857</v>
      </c>
    </row>
    <row r="1037" customFormat="false" ht="11.25" hidden="false" customHeight="false" outlineLevel="0" collapsed="false">
      <c r="A1037" s="64" t="n">
        <f aca="false">COUNT(A$6:A1036)+1</f>
        <v>1022</v>
      </c>
      <c r="B1037" s="64" t="s">
        <v>28094</v>
      </c>
      <c r="C1037" s="65" t="s">
        <v>28095</v>
      </c>
      <c r="D1037" s="64" t="s">
        <v>28096</v>
      </c>
      <c r="E1037" s="64" t="s">
        <v>28097</v>
      </c>
      <c r="F1037" s="83" t="s">
        <v>4780</v>
      </c>
      <c r="G1037" s="83" t="s">
        <v>3859</v>
      </c>
    </row>
    <row r="1038" customFormat="false" ht="11.25" hidden="false" customHeight="false" outlineLevel="0" collapsed="false">
      <c r="A1038" s="64" t="n">
        <f aca="false">COUNT(A$6:A1037)+1</f>
        <v>1023</v>
      </c>
      <c r="B1038" s="64" t="s">
        <v>28098</v>
      </c>
      <c r="C1038" s="65" t="s">
        <v>28099</v>
      </c>
      <c r="D1038" s="64" t="s">
        <v>28100</v>
      </c>
      <c r="E1038" s="64" t="s">
        <v>28101</v>
      </c>
      <c r="F1038" s="83" t="s">
        <v>7636</v>
      </c>
      <c r="G1038" s="83" t="s">
        <v>3857</v>
      </c>
    </row>
    <row r="1039" customFormat="false" ht="11.25" hidden="false" customHeight="false" outlineLevel="0" collapsed="false">
      <c r="A1039" s="64" t="n">
        <f aca="false">COUNT(A$6:A1038)+1</f>
        <v>1024</v>
      </c>
      <c r="B1039" s="64" t="s">
        <v>28102</v>
      </c>
      <c r="C1039" s="65" t="s">
        <v>28103</v>
      </c>
      <c r="D1039" s="64" t="s">
        <v>28104</v>
      </c>
      <c r="E1039" s="64" t="s">
        <v>28105</v>
      </c>
      <c r="F1039" s="83" t="s">
        <v>7636</v>
      </c>
      <c r="G1039" s="83" t="s">
        <v>3857</v>
      </c>
    </row>
    <row r="1040" customFormat="false" ht="11.25" hidden="false" customHeight="false" outlineLevel="0" collapsed="false">
      <c r="A1040" s="64" t="n">
        <f aca="false">COUNT(A$6:A1039)+1</f>
        <v>1025</v>
      </c>
      <c r="B1040" s="64" t="s">
        <v>28106</v>
      </c>
      <c r="C1040" s="65" t="s">
        <v>28107</v>
      </c>
      <c r="D1040" s="64" t="s">
        <v>28108</v>
      </c>
      <c r="E1040" s="64" t="s">
        <v>28109</v>
      </c>
      <c r="F1040" s="83" t="s">
        <v>7636</v>
      </c>
      <c r="G1040" s="83" t="s">
        <v>3857</v>
      </c>
    </row>
    <row r="1041" customFormat="false" ht="11.25" hidden="false" customHeight="false" outlineLevel="0" collapsed="false">
      <c r="A1041" s="64" t="n">
        <f aca="false">COUNT(A$6:A1040)+1</f>
        <v>1026</v>
      </c>
      <c r="B1041" s="64" t="s">
        <v>28110</v>
      </c>
      <c r="C1041" s="65" t="s">
        <v>28111</v>
      </c>
      <c r="D1041" s="64" t="s">
        <v>28112</v>
      </c>
      <c r="E1041" s="64" t="s">
        <v>28113</v>
      </c>
      <c r="F1041" s="83" t="s">
        <v>7636</v>
      </c>
      <c r="G1041" s="83" t="s">
        <v>3857</v>
      </c>
    </row>
    <row r="1042" customFormat="false" ht="11.25" hidden="false" customHeight="false" outlineLevel="0" collapsed="false">
      <c r="A1042" s="64" t="n">
        <f aca="false">COUNT(A$6:A1041)+1</f>
        <v>1027</v>
      </c>
      <c r="B1042" s="64" t="s">
        <v>28114</v>
      </c>
      <c r="C1042" s="65" t="s">
        <v>28115</v>
      </c>
      <c r="D1042" s="64" t="s">
        <v>24757</v>
      </c>
      <c r="E1042" s="64" t="s">
        <v>28116</v>
      </c>
      <c r="F1042" s="83" t="s">
        <v>7636</v>
      </c>
      <c r="G1042" s="83" t="s">
        <v>3857</v>
      </c>
    </row>
    <row r="1043" customFormat="false" ht="11.25" hidden="false" customHeight="false" outlineLevel="0" collapsed="false">
      <c r="A1043" s="64" t="n">
        <f aca="false">COUNT(A$6:A1042)+1</f>
        <v>1028</v>
      </c>
      <c r="B1043" s="64" t="s">
        <v>28117</v>
      </c>
      <c r="C1043" s="65" t="s">
        <v>28118</v>
      </c>
      <c r="D1043" s="64" t="s">
        <v>28119</v>
      </c>
      <c r="E1043" s="64" t="s">
        <v>28120</v>
      </c>
      <c r="F1043" s="83" t="s">
        <v>7636</v>
      </c>
      <c r="G1043" s="83" t="s">
        <v>3857</v>
      </c>
    </row>
    <row r="1044" customFormat="false" ht="11.25" hidden="false" customHeight="false" outlineLevel="0" collapsed="false">
      <c r="A1044" s="64" t="n">
        <f aca="false">COUNT(A$6:A1043)+1</f>
        <v>1029</v>
      </c>
      <c r="B1044" s="64" t="s">
        <v>28121</v>
      </c>
      <c r="C1044" s="65" t="s">
        <v>28122</v>
      </c>
      <c r="D1044" s="64" t="s">
        <v>28123</v>
      </c>
      <c r="E1044" s="64" t="s">
        <v>28124</v>
      </c>
      <c r="F1044" s="83" t="s">
        <v>7636</v>
      </c>
      <c r="G1044" s="83" t="s">
        <v>3857</v>
      </c>
    </row>
    <row r="1045" customFormat="false" ht="11.25" hidden="false" customHeight="false" outlineLevel="0" collapsed="false">
      <c r="A1045" s="64" t="n">
        <f aca="false">COUNT(A$6:A1044)+1</f>
        <v>1030</v>
      </c>
      <c r="B1045" s="64" t="s">
        <v>28125</v>
      </c>
      <c r="C1045" s="65" t="s">
        <v>28126</v>
      </c>
      <c r="D1045" s="64" t="s">
        <v>28127</v>
      </c>
      <c r="E1045" s="64" t="s">
        <v>28128</v>
      </c>
      <c r="F1045" s="83" t="s">
        <v>7636</v>
      </c>
      <c r="G1045" s="83" t="s">
        <v>3857</v>
      </c>
    </row>
    <row r="1046" customFormat="false" ht="11.25" hidden="false" customHeight="false" outlineLevel="0" collapsed="false">
      <c r="A1046" s="64" t="n">
        <f aca="false">COUNT(A$6:A1045)+1</f>
        <v>1031</v>
      </c>
      <c r="B1046" s="64" t="s">
        <v>28129</v>
      </c>
      <c r="C1046" s="65" t="s">
        <v>28130</v>
      </c>
      <c r="D1046" s="64" t="s">
        <v>28131</v>
      </c>
      <c r="E1046" s="64" t="s">
        <v>28132</v>
      </c>
      <c r="F1046" s="83" t="s">
        <v>7636</v>
      </c>
      <c r="G1046" s="83" t="s">
        <v>3857</v>
      </c>
    </row>
    <row r="1047" customFormat="false" ht="11.25" hidden="false" customHeight="false" outlineLevel="0" collapsed="false">
      <c r="A1047" s="67" t="n">
        <f aca="false">COUNT(A$6:A1046)+1</f>
        <v>1032</v>
      </c>
      <c r="B1047" s="67" t="s">
        <v>28133</v>
      </c>
      <c r="C1047" s="68" t="s">
        <v>28134</v>
      </c>
      <c r="D1047" s="67" t="s">
        <v>28135</v>
      </c>
      <c r="E1047" s="67" t="s">
        <v>28136</v>
      </c>
      <c r="F1047" s="83" t="s">
        <v>7636</v>
      </c>
      <c r="G1047" s="83" t="s">
        <v>3857</v>
      </c>
    </row>
    <row r="1048" customFormat="false" ht="11.25" hidden="false" customHeight="false" outlineLevel="0" collapsed="false">
      <c r="A1048" s="64" t="n">
        <f aca="false">COUNT(A$6:A1047)+1</f>
        <v>1033</v>
      </c>
      <c r="B1048" s="64" t="s">
        <v>28137</v>
      </c>
      <c r="C1048" s="65" t="s">
        <v>28138</v>
      </c>
      <c r="D1048" s="64" t="s">
        <v>28139</v>
      </c>
      <c r="E1048" s="64" t="s">
        <v>28140</v>
      </c>
      <c r="F1048" s="83" t="s">
        <v>7636</v>
      </c>
      <c r="G1048" s="83" t="s">
        <v>3857</v>
      </c>
    </row>
    <row r="1049" customFormat="false" ht="11.25" hidden="false" customHeight="false" outlineLevel="0" collapsed="false">
      <c r="A1049" s="64" t="n">
        <f aca="false">COUNT(A$6:A1048)+1</f>
        <v>1034</v>
      </c>
      <c r="B1049" s="64" t="s">
        <v>28141</v>
      </c>
      <c r="C1049" s="65" t="s">
        <v>28142</v>
      </c>
      <c r="D1049" s="64" t="s">
        <v>28143</v>
      </c>
      <c r="E1049" s="64" t="s">
        <v>28144</v>
      </c>
      <c r="F1049" s="83" t="s">
        <v>7636</v>
      </c>
      <c r="G1049" s="83" t="s">
        <v>3860</v>
      </c>
    </row>
    <row r="1050" customFormat="false" ht="11.25" hidden="false" customHeight="false" outlineLevel="0" collapsed="false">
      <c r="A1050" s="64" t="n">
        <f aca="false">COUNT(A$6:A1049)+1</f>
        <v>1035</v>
      </c>
      <c r="B1050" s="64" t="s">
        <v>28145</v>
      </c>
      <c r="C1050" s="65" t="s">
        <v>28146</v>
      </c>
      <c r="D1050" s="64" t="s">
        <v>28147</v>
      </c>
      <c r="E1050" s="64" t="s">
        <v>28148</v>
      </c>
      <c r="F1050" s="83" t="s">
        <v>7636</v>
      </c>
      <c r="G1050" s="83" t="s">
        <v>3858</v>
      </c>
    </row>
    <row r="1051" customFormat="false" ht="11.25" hidden="false" customHeight="false" outlineLevel="0" collapsed="false">
      <c r="A1051" s="64" t="n">
        <f aca="false">COUNT(A$6:A1050)+1</f>
        <v>1036</v>
      </c>
      <c r="B1051" s="64" t="s">
        <v>28149</v>
      </c>
      <c r="C1051" s="65" t="s">
        <v>28150</v>
      </c>
      <c r="D1051" s="64" t="s">
        <v>28151</v>
      </c>
      <c r="E1051" s="64" t="s">
        <v>28152</v>
      </c>
      <c r="F1051" s="83" t="s">
        <v>7636</v>
      </c>
      <c r="G1051" s="83" t="s">
        <v>3857</v>
      </c>
    </row>
    <row r="1052" customFormat="false" ht="11.25" hidden="false" customHeight="false" outlineLevel="0" collapsed="false">
      <c r="A1052" s="64" t="n">
        <f aca="false">COUNT(A$6:A1051)+1</f>
        <v>1037</v>
      </c>
      <c r="B1052" s="64" t="s">
        <v>28153</v>
      </c>
      <c r="C1052" s="65" t="s">
        <v>28154</v>
      </c>
      <c r="D1052" s="64" t="s">
        <v>28155</v>
      </c>
      <c r="E1052" s="64" t="s">
        <v>28156</v>
      </c>
      <c r="F1052" s="83" t="s">
        <v>7636</v>
      </c>
      <c r="G1052" s="83" t="s">
        <v>3857</v>
      </c>
    </row>
    <row r="1053" customFormat="false" ht="22.5" hidden="false" customHeight="false" outlineLevel="0" collapsed="false">
      <c r="A1053" s="64" t="n">
        <f aca="false">COUNT(A$6:A1052)+1</f>
        <v>1038</v>
      </c>
      <c r="B1053" s="64" t="s">
        <v>28157</v>
      </c>
      <c r="C1053" s="65" t="s">
        <v>28158</v>
      </c>
      <c r="D1053" s="64" t="s">
        <v>28159</v>
      </c>
      <c r="E1053" s="64" t="s">
        <v>28160</v>
      </c>
      <c r="F1053" s="83" t="s">
        <v>7636</v>
      </c>
      <c r="G1053" s="83" t="s">
        <v>3857</v>
      </c>
    </row>
    <row r="1054" customFormat="false" ht="11.25" hidden="false" customHeight="false" outlineLevel="0" collapsed="false">
      <c r="A1054" s="64" t="n">
        <f aca="false">COUNT(A$6:A1053)+1</f>
        <v>1039</v>
      </c>
      <c r="B1054" s="64" t="s">
        <v>28161</v>
      </c>
      <c r="C1054" s="65" t="s">
        <v>28162</v>
      </c>
      <c r="D1054" s="64" t="s">
        <v>28163</v>
      </c>
      <c r="E1054" s="64" t="s">
        <v>28164</v>
      </c>
      <c r="F1054" s="83" t="s">
        <v>7636</v>
      </c>
      <c r="G1054" s="83" t="s">
        <v>3857</v>
      </c>
    </row>
    <row r="1055" customFormat="false" ht="11.25" hidden="false" customHeight="false" outlineLevel="0" collapsed="false">
      <c r="A1055" s="64" t="n">
        <f aca="false">COUNT(A$6:A1054)+1</f>
        <v>1040</v>
      </c>
      <c r="B1055" s="64" t="s">
        <v>28165</v>
      </c>
      <c r="C1055" s="65" t="s">
        <v>28166</v>
      </c>
      <c r="D1055" s="64" t="s">
        <v>28167</v>
      </c>
      <c r="E1055" s="64" t="s">
        <v>28168</v>
      </c>
      <c r="F1055" s="83" t="s">
        <v>7636</v>
      </c>
      <c r="G1055" s="83" t="s">
        <v>3857</v>
      </c>
    </row>
    <row r="1056" customFormat="false" ht="11.25" hidden="false" customHeight="false" outlineLevel="0" collapsed="false">
      <c r="A1056" s="64" t="n">
        <f aca="false">COUNT(A$6:A1055)+1</f>
        <v>1041</v>
      </c>
      <c r="B1056" s="64" t="s">
        <v>28169</v>
      </c>
      <c r="C1056" s="65" t="s">
        <v>28170</v>
      </c>
      <c r="D1056" s="64" t="s">
        <v>28171</v>
      </c>
      <c r="E1056" s="64" t="s">
        <v>27629</v>
      </c>
      <c r="F1056" s="83" t="s">
        <v>7636</v>
      </c>
      <c r="G1056" s="83" t="s">
        <v>3858</v>
      </c>
    </row>
    <row r="1057" customFormat="false" ht="11.25" hidden="false" customHeight="false" outlineLevel="0" collapsed="false">
      <c r="A1057" s="64" t="n">
        <f aca="false">COUNT(A$6:A1056)+1</f>
        <v>1042</v>
      </c>
      <c r="B1057" s="64" t="s">
        <v>28172</v>
      </c>
      <c r="C1057" s="65" t="s">
        <v>28173</v>
      </c>
      <c r="D1057" s="64" t="s">
        <v>28174</v>
      </c>
      <c r="E1057" s="64" t="s">
        <v>28175</v>
      </c>
      <c r="F1057" s="83" t="s">
        <v>7636</v>
      </c>
      <c r="G1057" s="83" t="s">
        <v>3858</v>
      </c>
    </row>
    <row r="1058" customFormat="false" ht="11.25" hidden="false" customHeight="false" outlineLevel="0" collapsed="false">
      <c r="A1058" s="64" t="n">
        <f aca="false">COUNT(A$6:A1057)+1</f>
        <v>1043</v>
      </c>
      <c r="B1058" s="64" t="s">
        <v>28176</v>
      </c>
      <c r="C1058" s="65" t="s">
        <v>28177</v>
      </c>
      <c r="D1058" s="64" t="s">
        <v>28178</v>
      </c>
      <c r="E1058" s="64" t="s">
        <v>28179</v>
      </c>
      <c r="F1058" s="83" t="s">
        <v>7636</v>
      </c>
      <c r="G1058" s="83" t="s">
        <v>3857</v>
      </c>
    </row>
    <row r="1059" customFormat="false" ht="11.25" hidden="false" customHeight="false" outlineLevel="0" collapsed="false">
      <c r="A1059" s="64" t="n">
        <f aca="false">COUNT(A$6:A1058)+1</f>
        <v>1044</v>
      </c>
      <c r="B1059" s="64" t="s">
        <v>28180</v>
      </c>
      <c r="C1059" s="65" t="s">
        <v>28181</v>
      </c>
      <c r="D1059" s="64" t="s">
        <v>28182</v>
      </c>
      <c r="E1059" s="64" t="s">
        <v>28183</v>
      </c>
      <c r="F1059" s="83" t="s">
        <v>7636</v>
      </c>
      <c r="G1059" s="83" t="s">
        <v>3858</v>
      </c>
    </row>
    <row r="1060" customFormat="false" ht="11.25" hidden="false" customHeight="false" outlineLevel="0" collapsed="false">
      <c r="A1060" s="67" t="n">
        <f aca="false">COUNT(A$6:A1059)+1</f>
        <v>1045</v>
      </c>
      <c r="B1060" s="67" t="s">
        <v>28184</v>
      </c>
      <c r="C1060" s="68" t="s">
        <v>28185</v>
      </c>
      <c r="D1060" s="67" t="s">
        <v>28186</v>
      </c>
      <c r="E1060" s="67" t="s">
        <v>28187</v>
      </c>
      <c r="F1060" s="83" t="s">
        <v>7636</v>
      </c>
      <c r="G1060" s="83" t="s">
        <v>3857</v>
      </c>
    </row>
    <row r="1061" customFormat="false" ht="11.25" hidden="false" customHeight="false" outlineLevel="0" collapsed="false">
      <c r="A1061" s="64" t="n">
        <f aca="false">COUNT(A$6:A1060)+1</f>
        <v>1046</v>
      </c>
      <c r="B1061" s="64" t="s">
        <v>28188</v>
      </c>
      <c r="C1061" s="65" t="s">
        <v>28189</v>
      </c>
      <c r="D1061" s="64" t="s">
        <v>28190</v>
      </c>
      <c r="E1061" s="64" t="s">
        <v>28191</v>
      </c>
      <c r="F1061" s="83" t="s">
        <v>7636</v>
      </c>
      <c r="G1061" s="83" t="s">
        <v>3857</v>
      </c>
    </row>
    <row r="1062" customFormat="false" ht="11.25" hidden="false" customHeight="false" outlineLevel="0" collapsed="false">
      <c r="A1062" s="64" t="n">
        <f aca="false">COUNT(A$6:A1061)+1</f>
        <v>1047</v>
      </c>
      <c r="B1062" s="64" t="s">
        <v>28192</v>
      </c>
      <c r="C1062" s="65" t="s">
        <v>28193</v>
      </c>
      <c r="D1062" s="64" t="s">
        <v>28194</v>
      </c>
      <c r="E1062" s="64" t="s">
        <v>28195</v>
      </c>
      <c r="F1062" s="83" t="s">
        <v>7636</v>
      </c>
      <c r="G1062" s="83" t="s">
        <v>3857</v>
      </c>
    </row>
    <row r="1063" customFormat="false" ht="11.25" hidden="false" customHeight="false" outlineLevel="0" collapsed="false">
      <c r="A1063" s="67" t="n">
        <f aca="false">COUNT(A$6:A1062)+1</f>
        <v>1048</v>
      </c>
      <c r="B1063" s="67" t="s">
        <v>28196</v>
      </c>
      <c r="C1063" s="68" t="s">
        <v>28197</v>
      </c>
      <c r="D1063" s="67" t="s">
        <v>28198</v>
      </c>
      <c r="E1063" s="67" t="s">
        <v>27714</v>
      </c>
      <c r="F1063" s="83" t="s">
        <v>7636</v>
      </c>
      <c r="G1063" s="83" t="s">
        <v>3857</v>
      </c>
    </row>
    <row r="1064" customFormat="false" ht="11.25" hidden="false" customHeight="false" outlineLevel="0" collapsed="false">
      <c r="A1064" s="64" t="n">
        <f aca="false">COUNT(A$6:A1063)+1</f>
        <v>1049</v>
      </c>
      <c r="B1064" s="64" t="s">
        <v>28199</v>
      </c>
      <c r="C1064" s="65" t="s">
        <v>28200</v>
      </c>
      <c r="D1064" s="64" t="s">
        <v>28201</v>
      </c>
      <c r="E1064" s="64" t="s">
        <v>28202</v>
      </c>
      <c r="F1064" s="83" t="s">
        <v>7636</v>
      </c>
      <c r="G1064" s="83" t="s">
        <v>3857</v>
      </c>
    </row>
    <row r="1065" customFormat="false" ht="11.25" hidden="false" customHeight="false" outlineLevel="0" collapsed="false">
      <c r="A1065" s="64" t="n">
        <f aca="false">COUNT(A$6:A1064)+1</f>
        <v>1050</v>
      </c>
      <c r="B1065" s="64" t="s">
        <v>28203</v>
      </c>
      <c r="C1065" s="65" t="s">
        <v>28204</v>
      </c>
      <c r="D1065" s="64" t="s">
        <v>28205</v>
      </c>
      <c r="E1065" s="64" t="s">
        <v>28206</v>
      </c>
      <c r="F1065" s="83" t="s">
        <v>7636</v>
      </c>
      <c r="G1065" s="83" t="s">
        <v>3857</v>
      </c>
    </row>
    <row r="1066" customFormat="false" ht="11.25" hidden="false" customHeight="false" outlineLevel="0" collapsed="false">
      <c r="A1066" s="64" t="n">
        <f aca="false">COUNT(A$6:A1065)+1</f>
        <v>1051</v>
      </c>
      <c r="B1066" s="64" t="s">
        <v>28207</v>
      </c>
      <c r="C1066" s="65" t="s">
        <v>28208</v>
      </c>
      <c r="D1066" s="64" t="s">
        <v>28209</v>
      </c>
      <c r="E1066" s="64" t="s">
        <v>28210</v>
      </c>
      <c r="F1066" s="83" t="s">
        <v>7636</v>
      </c>
      <c r="G1066" s="83" t="s">
        <v>3857</v>
      </c>
    </row>
    <row r="1067" customFormat="false" ht="11.25" hidden="false" customHeight="false" outlineLevel="0" collapsed="false">
      <c r="A1067" s="64" t="n">
        <f aca="false">COUNT(A$6:A1066)+1</f>
        <v>1052</v>
      </c>
      <c r="B1067" s="64" t="s">
        <v>28211</v>
      </c>
      <c r="C1067" s="65" t="s">
        <v>28212</v>
      </c>
      <c r="D1067" s="64" t="s">
        <v>28213</v>
      </c>
      <c r="E1067" s="64" t="s">
        <v>28214</v>
      </c>
      <c r="F1067" s="83" t="s">
        <v>7636</v>
      </c>
      <c r="G1067" s="83" t="s">
        <v>3857</v>
      </c>
    </row>
    <row r="1068" customFormat="false" ht="11.25" hidden="false" customHeight="false" outlineLevel="0" collapsed="false">
      <c r="A1068" s="64" t="n">
        <f aca="false">COUNT(A$6:A1067)+1</f>
        <v>1053</v>
      </c>
      <c r="B1068" s="64" t="s">
        <v>28215</v>
      </c>
      <c r="C1068" s="65" t="s">
        <v>28216</v>
      </c>
      <c r="D1068" s="64" t="s">
        <v>28217</v>
      </c>
      <c r="E1068" s="64" t="s">
        <v>27676</v>
      </c>
      <c r="F1068" s="83" t="s">
        <v>7636</v>
      </c>
      <c r="G1068" s="83" t="s">
        <v>3857</v>
      </c>
    </row>
    <row r="1069" customFormat="false" ht="11.25" hidden="false" customHeight="false" outlineLevel="0" collapsed="false">
      <c r="A1069" s="64" t="n">
        <f aca="false">COUNT(A$6:A1068)+1</f>
        <v>1054</v>
      </c>
      <c r="B1069" s="64" t="s">
        <v>28218</v>
      </c>
      <c r="C1069" s="65" t="s">
        <v>28219</v>
      </c>
      <c r="D1069" s="64" t="s">
        <v>28220</v>
      </c>
      <c r="E1069" s="64" t="s">
        <v>28221</v>
      </c>
      <c r="F1069" s="83" t="s">
        <v>7636</v>
      </c>
      <c r="G1069" s="83" t="s">
        <v>3857</v>
      </c>
    </row>
    <row r="1070" customFormat="false" ht="11.25" hidden="false" customHeight="false" outlineLevel="0" collapsed="false">
      <c r="A1070" s="64" t="n">
        <f aca="false">COUNT(A$6:A1069)+1</f>
        <v>1055</v>
      </c>
      <c r="B1070" s="64" t="s">
        <v>28222</v>
      </c>
      <c r="C1070" s="65" t="s">
        <v>28223</v>
      </c>
      <c r="D1070" s="64" t="s">
        <v>28224</v>
      </c>
      <c r="E1070" s="64" t="s">
        <v>28225</v>
      </c>
      <c r="F1070" s="83" t="s">
        <v>7636</v>
      </c>
      <c r="G1070" s="83" t="s">
        <v>3857</v>
      </c>
    </row>
    <row r="1071" customFormat="false" ht="11.25" hidden="false" customHeight="false" outlineLevel="0" collapsed="false">
      <c r="A1071" s="64" t="n">
        <f aca="false">COUNT(A$6:A1070)+1</f>
        <v>1056</v>
      </c>
      <c r="B1071" s="64" t="s">
        <v>28226</v>
      </c>
      <c r="C1071" s="65" t="s">
        <v>28227</v>
      </c>
      <c r="D1071" s="64" t="s">
        <v>28228</v>
      </c>
      <c r="E1071" s="64" t="s">
        <v>28229</v>
      </c>
      <c r="F1071" s="83" t="s">
        <v>7636</v>
      </c>
      <c r="G1071" s="83" t="s">
        <v>3858</v>
      </c>
    </row>
    <row r="1072" customFormat="false" ht="11.25" hidden="false" customHeight="false" outlineLevel="0" collapsed="false">
      <c r="A1072" s="64" t="n">
        <f aca="false">COUNT(A$6:A1071)+1</f>
        <v>1057</v>
      </c>
      <c r="B1072" s="64" t="s">
        <v>28230</v>
      </c>
      <c r="C1072" s="65" t="s">
        <v>28231</v>
      </c>
      <c r="D1072" s="64" t="s">
        <v>28232</v>
      </c>
      <c r="E1072" s="64" t="s">
        <v>28233</v>
      </c>
      <c r="F1072" s="83" t="s">
        <v>7636</v>
      </c>
      <c r="G1072" s="83" t="s">
        <v>3857</v>
      </c>
    </row>
    <row r="1073" customFormat="false" ht="11.25" hidden="false" customHeight="false" outlineLevel="0" collapsed="false">
      <c r="A1073" s="64" t="n">
        <f aca="false">COUNT(A$6:A1072)+1</f>
        <v>1058</v>
      </c>
      <c r="B1073" s="64" t="s">
        <v>28234</v>
      </c>
      <c r="C1073" s="65" t="s">
        <v>28235</v>
      </c>
      <c r="D1073" s="64" t="s">
        <v>28236</v>
      </c>
      <c r="E1073" s="64" t="s">
        <v>28237</v>
      </c>
      <c r="F1073" s="83" t="s">
        <v>7636</v>
      </c>
      <c r="G1073" s="83" t="s">
        <v>3857</v>
      </c>
    </row>
    <row r="1074" customFormat="false" ht="11.25" hidden="false" customHeight="false" outlineLevel="0" collapsed="false">
      <c r="A1074" s="64" t="n">
        <f aca="false">COUNT(A$6:A1073)+1</f>
        <v>1059</v>
      </c>
      <c r="B1074" s="64" t="s">
        <v>28238</v>
      </c>
      <c r="C1074" s="65" t="s">
        <v>28239</v>
      </c>
      <c r="D1074" s="64" t="s">
        <v>28240</v>
      </c>
      <c r="E1074" s="64" t="s">
        <v>28241</v>
      </c>
      <c r="F1074" s="83" t="s">
        <v>7636</v>
      </c>
      <c r="G1074" s="83" t="s">
        <v>3857</v>
      </c>
    </row>
    <row r="1075" customFormat="false" ht="11.25" hidden="false" customHeight="false" outlineLevel="0" collapsed="false">
      <c r="A1075" s="64" t="n">
        <f aca="false">COUNT(A$6:A1074)+1</f>
        <v>1060</v>
      </c>
      <c r="B1075" s="64" t="s">
        <v>28242</v>
      </c>
      <c r="C1075" s="65" t="s">
        <v>28243</v>
      </c>
      <c r="D1075" s="64" t="s">
        <v>28244</v>
      </c>
      <c r="E1075" s="64" t="s">
        <v>28245</v>
      </c>
      <c r="F1075" s="83" t="s">
        <v>7636</v>
      </c>
      <c r="G1075" s="83" t="s">
        <v>3857</v>
      </c>
    </row>
    <row r="1076" customFormat="false" ht="11.25" hidden="false" customHeight="false" outlineLevel="0" collapsed="false">
      <c r="A1076" s="67" t="n">
        <f aca="false">COUNT(A$6:A1075)+1</f>
        <v>1061</v>
      </c>
      <c r="B1076" s="67" t="s">
        <v>28246</v>
      </c>
      <c r="C1076" s="68" t="s">
        <v>28247</v>
      </c>
      <c r="D1076" s="67" t="s">
        <v>28248</v>
      </c>
      <c r="E1076" s="67" t="s">
        <v>28249</v>
      </c>
      <c r="F1076" s="83" t="s">
        <v>7636</v>
      </c>
      <c r="G1076" s="83" t="s">
        <v>3858</v>
      </c>
    </row>
    <row r="1077" customFormat="false" ht="11.25" hidden="false" customHeight="false" outlineLevel="0" collapsed="false">
      <c r="A1077" s="64" t="n">
        <f aca="false">COUNT(A$6:A1076)+1</f>
        <v>1062</v>
      </c>
      <c r="B1077" s="64" t="s">
        <v>28250</v>
      </c>
      <c r="C1077" s="65" t="s">
        <v>28251</v>
      </c>
      <c r="D1077" s="64" t="s">
        <v>28252</v>
      </c>
      <c r="E1077" s="64" t="s">
        <v>28253</v>
      </c>
      <c r="F1077" s="83" t="s">
        <v>7636</v>
      </c>
      <c r="G1077" s="83" t="s">
        <v>3857</v>
      </c>
    </row>
    <row r="1078" customFormat="false" ht="11.25" hidden="false" customHeight="false" outlineLevel="0" collapsed="false">
      <c r="A1078" s="64" t="n">
        <f aca="false">COUNT(A$6:A1077)+1</f>
        <v>1063</v>
      </c>
      <c r="B1078" s="64" t="s">
        <v>28254</v>
      </c>
      <c r="C1078" s="65" t="s">
        <v>28255</v>
      </c>
      <c r="D1078" s="64" t="s">
        <v>28256</v>
      </c>
      <c r="E1078" s="64" t="s">
        <v>28257</v>
      </c>
      <c r="F1078" s="83" t="s">
        <v>7636</v>
      </c>
      <c r="G1078" s="83" t="s">
        <v>3857</v>
      </c>
    </row>
    <row r="1079" customFormat="false" ht="11.25" hidden="false" customHeight="false" outlineLevel="0" collapsed="false">
      <c r="A1079" s="64" t="n">
        <f aca="false">COUNT(A$6:A1078)+1</f>
        <v>1064</v>
      </c>
      <c r="B1079" s="64" t="s">
        <v>28258</v>
      </c>
      <c r="C1079" s="65" t="s">
        <v>28259</v>
      </c>
      <c r="D1079" s="64" t="s">
        <v>28260</v>
      </c>
      <c r="E1079" s="64" t="s">
        <v>28261</v>
      </c>
      <c r="F1079" s="83" t="s">
        <v>7636</v>
      </c>
      <c r="G1079" s="83" t="s">
        <v>3857</v>
      </c>
    </row>
    <row r="1080" customFormat="false" ht="11.25" hidden="false" customHeight="false" outlineLevel="0" collapsed="false">
      <c r="A1080" s="64" t="n">
        <f aca="false">COUNT(A$6:A1079)+1</f>
        <v>1065</v>
      </c>
      <c r="B1080" s="64" t="s">
        <v>28262</v>
      </c>
      <c r="C1080" s="65" t="s">
        <v>28263</v>
      </c>
      <c r="D1080" s="64" t="s">
        <v>28264</v>
      </c>
      <c r="E1080" s="64" t="s">
        <v>28265</v>
      </c>
      <c r="F1080" s="83" t="s">
        <v>7636</v>
      </c>
      <c r="G1080" s="83" t="s">
        <v>3857</v>
      </c>
    </row>
    <row r="1081" customFormat="false" ht="11.25" hidden="false" customHeight="false" outlineLevel="0" collapsed="false">
      <c r="A1081" s="64" t="n">
        <f aca="false">COUNT(A$6:A1080)+1</f>
        <v>1066</v>
      </c>
      <c r="B1081" s="64" t="s">
        <v>28266</v>
      </c>
      <c r="C1081" s="65" t="s">
        <v>28267</v>
      </c>
      <c r="D1081" s="64" t="s">
        <v>28268</v>
      </c>
      <c r="E1081" s="64" t="s">
        <v>28269</v>
      </c>
      <c r="F1081" s="83" t="s">
        <v>7636</v>
      </c>
      <c r="G1081" s="83" t="s">
        <v>3857</v>
      </c>
    </row>
    <row r="1082" customFormat="false" ht="11.25" hidden="false" customHeight="false" outlineLevel="0" collapsed="false">
      <c r="A1082" s="64" t="n">
        <f aca="false">COUNT(A$6:A1081)+1</f>
        <v>1067</v>
      </c>
      <c r="B1082" s="64" t="s">
        <v>28270</v>
      </c>
      <c r="C1082" s="65" t="s">
        <v>28271</v>
      </c>
      <c r="D1082" s="64" t="s">
        <v>28272</v>
      </c>
      <c r="E1082" s="64" t="s">
        <v>28273</v>
      </c>
      <c r="F1082" s="83" t="s">
        <v>7636</v>
      </c>
      <c r="G1082" s="83" t="s">
        <v>3857</v>
      </c>
    </row>
    <row r="1083" customFormat="false" ht="11.25" hidden="false" customHeight="false" outlineLevel="0" collapsed="false">
      <c r="A1083" s="64" t="n">
        <f aca="false">COUNT(A$6:A1082)+1</f>
        <v>1068</v>
      </c>
      <c r="B1083" s="64" t="s">
        <v>28274</v>
      </c>
      <c r="C1083" s="65" t="s">
        <v>28275</v>
      </c>
      <c r="D1083" s="64" t="s">
        <v>28276</v>
      </c>
      <c r="E1083" s="64" t="s">
        <v>28277</v>
      </c>
      <c r="F1083" s="83" t="s">
        <v>7636</v>
      </c>
      <c r="G1083" s="83" t="s">
        <v>3857</v>
      </c>
    </row>
    <row r="1084" customFormat="false" ht="11.25" hidden="false" customHeight="false" outlineLevel="0" collapsed="false">
      <c r="A1084" s="64" t="n">
        <f aca="false">COUNT(A$6:A1083)+1</f>
        <v>1069</v>
      </c>
      <c r="B1084" s="64" t="s">
        <v>28278</v>
      </c>
      <c r="C1084" s="65" t="s">
        <v>28279</v>
      </c>
      <c r="D1084" s="64" t="s">
        <v>28280</v>
      </c>
      <c r="E1084" s="64" t="s">
        <v>28281</v>
      </c>
      <c r="F1084" s="83" t="s">
        <v>7636</v>
      </c>
      <c r="G1084" s="83" t="s">
        <v>3857</v>
      </c>
    </row>
    <row r="1085" customFormat="false" ht="11.25" hidden="false" customHeight="false" outlineLevel="0" collapsed="false">
      <c r="A1085" s="64" t="n">
        <f aca="false">COUNT(A$6:A1084)+1</f>
        <v>1070</v>
      </c>
      <c r="B1085" s="64" t="s">
        <v>28282</v>
      </c>
      <c r="C1085" s="65" t="s">
        <v>28283</v>
      </c>
      <c r="D1085" s="64" t="s">
        <v>28284</v>
      </c>
      <c r="E1085" s="64" t="s">
        <v>28285</v>
      </c>
      <c r="F1085" s="83" t="s">
        <v>7636</v>
      </c>
      <c r="G1085" s="83" t="s">
        <v>3858</v>
      </c>
    </row>
    <row r="1086" customFormat="false" ht="11.25" hidden="false" customHeight="false" outlineLevel="0" collapsed="false">
      <c r="A1086" s="64" t="n">
        <f aca="false">COUNT(A$6:A1085)+1</f>
        <v>1071</v>
      </c>
      <c r="B1086" s="64" t="s">
        <v>28286</v>
      </c>
      <c r="C1086" s="65" t="s">
        <v>28287</v>
      </c>
      <c r="D1086" s="64" t="s">
        <v>28288</v>
      </c>
      <c r="E1086" s="64" t="s">
        <v>28289</v>
      </c>
      <c r="F1086" s="83" t="s">
        <v>7636</v>
      </c>
      <c r="G1086" s="83" t="s">
        <v>3857</v>
      </c>
    </row>
    <row r="1087" customFormat="false" ht="11.25" hidden="false" customHeight="false" outlineLevel="0" collapsed="false">
      <c r="A1087" s="64" t="n">
        <f aca="false">COUNT(A$6:A1086)+1</f>
        <v>1072</v>
      </c>
      <c r="B1087" s="64" t="s">
        <v>28290</v>
      </c>
      <c r="C1087" s="65" t="s">
        <v>28291</v>
      </c>
      <c r="D1087" s="64" t="s">
        <v>28292</v>
      </c>
      <c r="E1087" s="64" t="s">
        <v>28293</v>
      </c>
      <c r="F1087" s="83" t="s">
        <v>7636</v>
      </c>
      <c r="G1087" s="83" t="s">
        <v>3857</v>
      </c>
    </row>
    <row r="1088" customFormat="false" ht="11.25" hidden="false" customHeight="false" outlineLevel="0" collapsed="false">
      <c r="A1088" s="64" t="n">
        <f aca="false">COUNT(A$6:A1087)+1</f>
        <v>1073</v>
      </c>
      <c r="B1088" s="64" t="s">
        <v>28294</v>
      </c>
      <c r="C1088" s="65" t="s">
        <v>28295</v>
      </c>
      <c r="D1088" s="64" t="s">
        <v>28296</v>
      </c>
      <c r="E1088" s="64" t="s">
        <v>28297</v>
      </c>
      <c r="F1088" s="83" t="s">
        <v>7636</v>
      </c>
      <c r="G1088" s="83" t="s">
        <v>3857</v>
      </c>
    </row>
    <row r="1089" customFormat="false" ht="11.25" hidden="false" customHeight="false" outlineLevel="0" collapsed="false">
      <c r="A1089" s="64" t="n">
        <f aca="false">COUNT(A$6:A1088)+1</f>
        <v>1074</v>
      </c>
      <c r="B1089" s="64" t="s">
        <v>28298</v>
      </c>
      <c r="C1089" s="65" t="s">
        <v>28299</v>
      </c>
      <c r="D1089" s="64" t="s">
        <v>28300</v>
      </c>
      <c r="E1089" s="64" t="s">
        <v>28301</v>
      </c>
      <c r="F1089" s="83" t="s">
        <v>7636</v>
      </c>
      <c r="G1089" s="83" t="s">
        <v>3857</v>
      </c>
    </row>
    <row r="1090" customFormat="false" ht="11.25" hidden="false" customHeight="false" outlineLevel="0" collapsed="false">
      <c r="A1090" s="64" t="n">
        <f aca="false">COUNT(A$6:A1089)+1</f>
        <v>1075</v>
      </c>
      <c r="B1090" s="64" t="s">
        <v>28302</v>
      </c>
      <c r="C1090" s="65" t="s">
        <v>28303</v>
      </c>
      <c r="D1090" s="64" t="s">
        <v>28304</v>
      </c>
      <c r="E1090" s="64" t="s">
        <v>28305</v>
      </c>
      <c r="F1090" s="83" t="s">
        <v>7636</v>
      </c>
      <c r="G1090" s="83" t="s">
        <v>3857</v>
      </c>
    </row>
    <row r="1091" customFormat="false" ht="11.25" hidden="false" customHeight="false" outlineLevel="0" collapsed="false">
      <c r="A1091" s="64" t="n">
        <f aca="false">COUNT(A$6:A1090)+1</f>
        <v>1076</v>
      </c>
      <c r="B1091" s="64" t="s">
        <v>28306</v>
      </c>
      <c r="C1091" s="65" t="s">
        <v>28307</v>
      </c>
      <c r="D1091" s="64" t="s">
        <v>28308</v>
      </c>
      <c r="E1091" s="64" t="s">
        <v>28309</v>
      </c>
      <c r="F1091" s="83" t="s">
        <v>7636</v>
      </c>
      <c r="G1091" s="83" t="s">
        <v>3857</v>
      </c>
    </row>
    <row r="1092" customFormat="false" ht="22.5" hidden="false" customHeight="false" outlineLevel="0" collapsed="false">
      <c r="A1092" s="64" t="n">
        <f aca="false">COUNT(A$6:A1091)+1</f>
        <v>1077</v>
      </c>
      <c r="B1092" s="64" t="s">
        <v>28310</v>
      </c>
      <c r="C1092" s="65" t="s">
        <v>28311</v>
      </c>
      <c r="D1092" s="64" t="s">
        <v>28312</v>
      </c>
      <c r="E1092" s="64" t="s">
        <v>28313</v>
      </c>
      <c r="F1092" s="83" t="s">
        <v>7636</v>
      </c>
      <c r="G1092" s="83" t="s">
        <v>3858</v>
      </c>
    </row>
    <row r="1093" customFormat="false" ht="11.25" hidden="false" customHeight="false" outlineLevel="0" collapsed="false">
      <c r="A1093" s="64" t="n">
        <f aca="false">COUNT(A$6:A1092)+1</f>
        <v>1078</v>
      </c>
      <c r="B1093" s="64" t="s">
        <v>28314</v>
      </c>
      <c r="C1093" s="65" t="s">
        <v>28315</v>
      </c>
      <c r="D1093" s="64" t="s">
        <v>28316</v>
      </c>
      <c r="E1093" s="64" t="s">
        <v>28317</v>
      </c>
      <c r="F1093" s="83" t="s">
        <v>7636</v>
      </c>
      <c r="G1093" s="83" t="s">
        <v>3857</v>
      </c>
    </row>
    <row r="1094" customFormat="false" ht="11.25" hidden="false" customHeight="false" outlineLevel="0" collapsed="false">
      <c r="A1094" s="64" t="n">
        <f aca="false">COUNT(A$6:A1093)+1</f>
        <v>1079</v>
      </c>
      <c r="B1094" s="64" t="s">
        <v>28318</v>
      </c>
      <c r="C1094" s="65" t="s">
        <v>28319</v>
      </c>
      <c r="D1094" s="64" t="s">
        <v>28320</v>
      </c>
      <c r="E1094" s="64" t="s">
        <v>28321</v>
      </c>
      <c r="F1094" s="83" t="s">
        <v>7636</v>
      </c>
      <c r="G1094" s="83" t="s">
        <v>3857</v>
      </c>
    </row>
    <row r="1095" customFormat="false" ht="11.25" hidden="false" customHeight="false" outlineLevel="0" collapsed="false">
      <c r="A1095" s="64" t="n">
        <f aca="false">COUNT(A$6:A1094)+1</f>
        <v>1080</v>
      </c>
      <c r="B1095" s="64" t="s">
        <v>28322</v>
      </c>
      <c r="C1095" s="65" t="s">
        <v>28323</v>
      </c>
      <c r="D1095" s="64" t="s">
        <v>28324</v>
      </c>
      <c r="E1095" s="64" t="s">
        <v>28325</v>
      </c>
      <c r="F1095" s="83" t="s">
        <v>7636</v>
      </c>
      <c r="G1095" s="83" t="s">
        <v>3858</v>
      </c>
    </row>
    <row r="1096" customFormat="false" ht="11.25" hidden="false" customHeight="false" outlineLevel="0" collapsed="false">
      <c r="A1096" s="64" t="n">
        <f aca="false">COUNT(A$6:A1095)+1</f>
        <v>1081</v>
      </c>
      <c r="B1096" s="64" t="s">
        <v>28326</v>
      </c>
      <c r="C1096" s="65" t="s">
        <v>28327</v>
      </c>
      <c r="D1096" s="64" t="s">
        <v>28328</v>
      </c>
      <c r="E1096" s="64" t="s">
        <v>28329</v>
      </c>
      <c r="F1096" s="83" t="s">
        <v>7636</v>
      </c>
      <c r="G1096" s="83" t="s">
        <v>3857</v>
      </c>
    </row>
    <row r="1097" customFormat="false" ht="11.25" hidden="false" customHeight="false" outlineLevel="0" collapsed="false">
      <c r="A1097" s="64" t="n">
        <f aca="false">COUNT(A$6:A1096)+1</f>
        <v>1082</v>
      </c>
      <c r="B1097" s="64" t="s">
        <v>28330</v>
      </c>
      <c r="C1097" s="65" t="s">
        <v>28331</v>
      </c>
      <c r="D1097" s="64" t="s">
        <v>28332</v>
      </c>
      <c r="E1097" s="64" t="s">
        <v>28333</v>
      </c>
      <c r="F1097" s="83" t="s">
        <v>7636</v>
      </c>
      <c r="G1097" s="83" t="s">
        <v>3857</v>
      </c>
    </row>
    <row r="1098" customFormat="false" ht="11.25" hidden="false" customHeight="false" outlineLevel="0" collapsed="false">
      <c r="A1098" s="67" t="n">
        <f aca="false">COUNT(A$6:A1097)+1</f>
        <v>1083</v>
      </c>
      <c r="B1098" s="67" t="s">
        <v>28334</v>
      </c>
      <c r="C1098" s="68" t="s">
        <v>28335</v>
      </c>
      <c r="D1098" s="67" t="s">
        <v>28336</v>
      </c>
      <c r="E1098" s="67" t="s">
        <v>28337</v>
      </c>
      <c r="F1098" s="83" t="s">
        <v>7636</v>
      </c>
      <c r="G1098" s="83" t="s">
        <v>3859</v>
      </c>
    </row>
    <row r="1099" customFormat="false" ht="11.25" hidden="false" customHeight="false" outlineLevel="0" collapsed="false">
      <c r="A1099" s="64" t="n">
        <f aca="false">COUNT(A$6:A1098)+1</f>
        <v>1084</v>
      </c>
      <c r="B1099" s="64" t="s">
        <v>28338</v>
      </c>
      <c r="C1099" s="65" t="s">
        <v>28339</v>
      </c>
      <c r="D1099" s="64" t="s">
        <v>28340</v>
      </c>
      <c r="E1099" s="64" t="s">
        <v>28341</v>
      </c>
      <c r="F1099" s="83" t="s">
        <v>3868</v>
      </c>
      <c r="G1099" s="83" t="s">
        <v>3857</v>
      </c>
    </row>
    <row r="1100" customFormat="false" ht="22.5" hidden="false" customHeight="false" outlineLevel="0" collapsed="false">
      <c r="A1100" s="64" t="n">
        <f aca="false">COUNT(A$6:A1099)+1</f>
        <v>1085</v>
      </c>
      <c r="B1100" s="64" t="s">
        <v>28342</v>
      </c>
      <c r="C1100" s="65" t="s">
        <v>28343</v>
      </c>
      <c r="D1100" s="64" t="s">
        <v>28344</v>
      </c>
      <c r="E1100" s="64" t="s">
        <v>28345</v>
      </c>
      <c r="F1100" s="83" t="s">
        <v>7636</v>
      </c>
      <c r="G1100" s="83" t="s">
        <v>3857</v>
      </c>
    </row>
    <row r="1101" customFormat="false" ht="11.25" hidden="false" customHeight="false" outlineLevel="0" collapsed="false">
      <c r="A1101" s="64" t="n">
        <f aca="false">COUNT(A$6:A1100)+1</f>
        <v>1086</v>
      </c>
      <c r="B1101" s="64" t="s">
        <v>28346</v>
      </c>
      <c r="C1101" s="65" t="s">
        <v>28347</v>
      </c>
      <c r="D1101" s="64" t="s">
        <v>28348</v>
      </c>
      <c r="E1101" s="64" t="s">
        <v>28349</v>
      </c>
      <c r="F1101" s="83" t="s">
        <v>7636</v>
      </c>
      <c r="G1101" s="83" t="s">
        <v>3857</v>
      </c>
    </row>
    <row r="1102" customFormat="false" ht="11.25" hidden="false" customHeight="false" outlineLevel="0" collapsed="false">
      <c r="A1102" s="64" t="n">
        <f aca="false">COUNT(A$6:A1101)+1</f>
        <v>1087</v>
      </c>
      <c r="B1102" s="64" t="s">
        <v>28350</v>
      </c>
      <c r="C1102" s="65" t="s">
        <v>28351</v>
      </c>
      <c r="D1102" s="64" t="s">
        <v>28352</v>
      </c>
      <c r="E1102" s="64" t="s">
        <v>28353</v>
      </c>
      <c r="F1102" s="83" t="s">
        <v>7636</v>
      </c>
      <c r="G1102" s="83" t="s">
        <v>3857</v>
      </c>
    </row>
    <row r="1103" customFormat="false" ht="11.25" hidden="false" customHeight="false" outlineLevel="0" collapsed="false">
      <c r="A1103" s="64" t="n">
        <f aca="false">COUNT(A$6:A1102)+1</f>
        <v>1088</v>
      </c>
      <c r="B1103" s="64" t="s">
        <v>28354</v>
      </c>
      <c r="C1103" s="65" t="s">
        <v>28355</v>
      </c>
      <c r="D1103" s="64" t="s">
        <v>28356</v>
      </c>
      <c r="E1103" s="64" t="s">
        <v>28357</v>
      </c>
      <c r="F1103" s="83" t="s">
        <v>7636</v>
      </c>
      <c r="G1103" s="83" t="s">
        <v>3857</v>
      </c>
    </row>
    <row r="1104" customFormat="false" ht="11.25" hidden="false" customHeight="false" outlineLevel="0" collapsed="false">
      <c r="A1104" s="64" t="n">
        <f aca="false">COUNT(A$6:A1103)+1</f>
        <v>1089</v>
      </c>
      <c r="B1104" s="64" t="s">
        <v>28358</v>
      </c>
      <c r="C1104" s="65" t="s">
        <v>28359</v>
      </c>
      <c r="D1104" s="64" t="s">
        <v>28360</v>
      </c>
      <c r="E1104" s="64" t="s">
        <v>28361</v>
      </c>
      <c r="F1104" s="83" t="s">
        <v>7636</v>
      </c>
      <c r="G1104" s="83" t="s">
        <v>3857</v>
      </c>
    </row>
    <row r="1105" customFormat="false" ht="11.25" hidden="false" customHeight="false" outlineLevel="0" collapsed="false">
      <c r="A1105" s="64" t="n">
        <f aca="false">COUNT(A$6:A1104)+1</f>
        <v>1090</v>
      </c>
      <c r="B1105" s="64" t="s">
        <v>28362</v>
      </c>
      <c r="C1105" s="65" t="s">
        <v>28363</v>
      </c>
      <c r="D1105" s="64" t="s">
        <v>28364</v>
      </c>
      <c r="E1105" s="64" t="s">
        <v>28365</v>
      </c>
      <c r="F1105" s="83" t="s">
        <v>7636</v>
      </c>
      <c r="G1105" s="83" t="s">
        <v>3857</v>
      </c>
    </row>
    <row r="1106" customFormat="false" ht="11.25" hidden="false" customHeight="false" outlineLevel="0" collapsed="false">
      <c r="A1106" s="64" t="n">
        <f aca="false">COUNT(A$6:A1105)+1</f>
        <v>1091</v>
      </c>
      <c r="B1106" s="64" t="s">
        <v>28366</v>
      </c>
      <c r="C1106" s="65" t="s">
        <v>28367</v>
      </c>
      <c r="D1106" s="64" t="s">
        <v>28368</v>
      </c>
      <c r="E1106" s="64" t="s">
        <v>28369</v>
      </c>
      <c r="F1106" s="83" t="s">
        <v>7636</v>
      </c>
      <c r="G1106" s="83" t="s">
        <v>3857</v>
      </c>
    </row>
    <row r="1107" customFormat="false" ht="11.25" hidden="false" customHeight="false" outlineLevel="0" collapsed="false">
      <c r="A1107" s="64" t="n">
        <f aca="false">COUNT(A$6:A1106)+1</f>
        <v>1092</v>
      </c>
      <c r="B1107" s="64" t="s">
        <v>28370</v>
      </c>
      <c r="C1107" s="65" t="s">
        <v>28371</v>
      </c>
      <c r="D1107" s="64" t="s">
        <v>28372</v>
      </c>
      <c r="E1107" s="64" t="s">
        <v>28373</v>
      </c>
      <c r="F1107" s="83" t="s">
        <v>7636</v>
      </c>
      <c r="G1107" s="83" t="s">
        <v>3857</v>
      </c>
    </row>
    <row r="1108" customFormat="false" ht="11.25" hidden="false" customHeight="false" outlineLevel="0" collapsed="false">
      <c r="A1108" s="64" t="n">
        <f aca="false">COUNT(A$6:A1107)+1</f>
        <v>1093</v>
      </c>
      <c r="B1108" s="64" t="s">
        <v>28374</v>
      </c>
      <c r="C1108" s="65" t="s">
        <v>28375</v>
      </c>
      <c r="D1108" s="64" t="s">
        <v>28376</v>
      </c>
      <c r="E1108" s="64" t="s">
        <v>28377</v>
      </c>
      <c r="F1108" s="83" t="s">
        <v>7636</v>
      </c>
      <c r="G1108" s="83" t="s">
        <v>3857</v>
      </c>
    </row>
    <row r="1109" customFormat="false" ht="11.25" hidden="false" customHeight="false" outlineLevel="0" collapsed="false">
      <c r="A1109" s="64" t="n">
        <f aca="false">COUNT(A$6:A1108)+1</f>
        <v>1094</v>
      </c>
      <c r="B1109" s="64" t="s">
        <v>28378</v>
      </c>
      <c r="C1109" s="65" t="s">
        <v>28379</v>
      </c>
      <c r="D1109" s="64" t="s">
        <v>28380</v>
      </c>
      <c r="E1109" s="64" t="s">
        <v>28381</v>
      </c>
      <c r="F1109" s="83" t="s">
        <v>7636</v>
      </c>
      <c r="G1109" s="83" t="s">
        <v>3858</v>
      </c>
    </row>
    <row r="1110" customFormat="false" ht="11.25" hidden="false" customHeight="false" outlineLevel="0" collapsed="false">
      <c r="A1110" s="64" t="n">
        <f aca="false">COUNT(A$6:A1109)+1</f>
        <v>1095</v>
      </c>
      <c r="B1110" s="64" t="s">
        <v>28382</v>
      </c>
      <c r="C1110" s="65" t="s">
        <v>28383</v>
      </c>
      <c r="D1110" s="64" t="s">
        <v>28384</v>
      </c>
      <c r="E1110" s="64" t="s">
        <v>28385</v>
      </c>
      <c r="F1110" s="83" t="s">
        <v>7636</v>
      </c>
      <c r="G1110" s="83" t="s">
        <v>3860</v>
      </c>
    </row>
    <row r="1111" customFormat="false" ht="11.25" hidden="false" customHeight="false" outlineLevel="0" collapsed="false">
      <c r="A1111" s="64" t="n">
        <f aca="false">COUNT(A$6:A1110)+1</f>
        <v>1096</v>
      </c>
      <c r="B1111" s="64" t="s">
        <v>28386</v>
      </c>
      <c r="C1111" s="65" t="s">
        <v>28387</v>
      </c>
      <c r="D1111" s="64" t="s">
        <v>28388</v>
      </c>
      <c r="E1111" s="64" t="s">
        <v>28389</v>
      </c>
      <c r="F1111" s="83" t="s">
        <v>7636</v>
      </c>
      <c r="G1111" s="83" t="s">
        <v>3857</v>
      </c>
    </row>
    <row r="1112" customFormat="false" ht="11.25" hidden="false" customHeight="false" outlineLevel="0" collapsed="false">
      <c r="A1112" s="64" t="n">
        <f aca="false">COUNT(A$6:A1111)+1</f>
        <v>1097</v>
      </c>
      <c r="B1112" s="64" t="s">
        <v>28390</v>
      </c>
      <c r="C1112" s="65" t="s">
        <v>28391</v>
      </c>
      <c r="D1112" s="64" t="s">
        <v>28392</v>
      </c>
      <c r="E1112" s="64" t="s">
        <v>28393</v>
      </c>
      <c r="F1112" s="83" t="s">
        <v>7636</v>
      </c>
      <c r="G1112" s="83" t="s">
        <v>3857</v>
      </c>
    </row>
    <row r="1113" customFormat="false" ht="11.25" hidden="false" customHeight="false" outlineLevel="0" collapsed="false">
      <c r="A1113" s="64" t="n">
        <f aca="false">COUNT(A$6:A1112)+1</f>
        <v>1098</v>
      </c>
      <c r="B1113" s="64" t="s">
        <v>28394</v>
      </c>
      <c r="C1113" s="65" t="s">
        <v>28395</v>
      </c>
      <c r="D1113" s="64" t="s">
        <v>28396</v>
      </c>
      <c r="E1113" s="64" t="s">
        <v>28397</v>
      </c>
      <c r="F1113" s="83" t="s">
        <v>4780</v>
      </c>
      <c r="G1113" s="83" t="s">
        <v>3857</v>
      </c>
    </row>
    <row r="1114" customFormat="false" ht="11.25" hidden="false" customHeight="false" outlineLevel="0" collapsed="false">
      <c r="A1114" s="64" t="n">
        <f aca="false">COUNT(A$6:A1113)+1</f>
        <v>1099</v>
      </c>
      <c r="B1114" s="64" t="s">
        <v>28398</v>
      </c>
      <c r="C1114" s="65" t="s">
        <v>28399</v>
      </c>
      <c r="D1114" s="64" t="s">
        <v>28400</v>
      </c>
      <c r="E1114" s="64" t="s">
        <v>28401</v>
      </c>
      <c r="F1114" s="83" t="s">
        <v>7636</v>
      </c>
      <c r="G1114" s="83" t="s">
        <v>3858</v>
      </c>
    </row>
    <row r="1115" customFormat="false" ht="22.5" hidden="false" customHeight="false" outlineLevel="0" collapsed="false">
      <c r="A1115" s="64" t="n">
        <f aca="false">COUNT(A$6:A1114)+1</f>
        <v>1100</v>
      </c>
      <c r="B1115" s="64" t="s">
        <v>28402</v>
      </c>
      <c r="C1115" s="65" t="s">
        <v>28403</v>
      </c>
      <c r="D1115" s="64" t="s">
        <v>28404</v>
      </c>
      <c r="E1115" s="64" t="s">
        <v>28405</v>
      </c>
      <c r="F1115" s="83" t="s">
        <v>7636</v>
      </c>
      <c r="G1115" s="83" t="s">
        <v>3857</v>
      </c>
    </row>
    <row r="1116" customFormat="false" ht="11.25" hidden="false" customHeight="false" outlineLevel="0" collapsed="false">
      <c r="A1116" s="64" t="n">
        <f aca="false">COUNT(A$6:A1115)+1</f>
        <v>1101</v>
      </c>
      <c r="B1116" s="64" t="s">
        <v>28406</v>
      </c>
      <c r="C1116" s="65" t="s">
        <v>28407</v>
      </c>
      <c r="D1116" s="64" t="s">
        <v>28408</v>
      </c>
      <c r="E1116" s="64" t="s">
        <v>28409</v>
      </c>
      <c r="F1116" s="83" t="s">
        <v>7636</v>
      </c>
      <c r="G1116" s="83" t="s">
        <v>3858</v>
      </c>
    </row>
    <row r="1117" customFormat="false" ht="22.5" hidden="false" customHeight="false" outlineLevel="0" collapsed="false">
      <c r="A1117" s="64" t="n">
        <f aca="false">COUNT(A$6:A1116)+1</f>
        <v>1102</v>
      </c>
      <c r="B1117" s="64" t="s">
        <v>28410</v>
      </c>
      <c r="C1117" s="65" t="s">
        <v>28411</v>
      </c>
      <c r="D1117" s="64" t="s">
        <v>28412</v>
      </c>
      <c r="E1117" s="64" t="s">
        <v>28413</v>
      </c>
      <c r="F1117" s="83" t="s">
        <v>7636</v>
      </c>
      <c r="G1117" s="83" t="s">
        <v>3857</v>
      </c>
    </row>
    <row r="1118" customFormat="false" ht="11.25" hidden="false" customHeight="false" outlineLevel="0" collapsed="false">
      <c r="A1118" s="64" t="n">
        <f aca="false">COUNT(A$6:A1117)+1</f>
        <v>1103</v>
      </c>
      <c r="B1118" s="64" t="s">
        <v>28414</v>
      </c>
      <c r="C1118" s="65" t="s">
        <v>28415</v>
      </c>
      <c r="D1118" s="64" t="s">
        <v>28416</v>
      </c>
      <c r="E1118" s="64" t="s">
        <v>28417</v>
      </c>
      <c r="F1118" s="83" t="s">
        <v>7636</v>
      </c>
      <c r="G1118" s="83" t="s">
        <v>3857</v>
      </c>
    </row>
    <row r="1119" customFormat="false" ht="11.25" hidden="false" customHeight="false" outlineLevel="0" collapsed="false">
      <c r="A1119" s="64" t="n">
        <f aca="false">COUNT(A$6:A1118)+1</f>
        <v>1104</v>
      </c>
      <c r="B1119" s="64" t="s">
        <v>28418</v>
      </c>
      <c r="C1119" s="65" t="s">
        <v>28419</v>
      </c>
      <c r="D1119" s="64" t="s">
        <v>28420</v>
      </c>
      <c r="E1119" s="64" t="s">
        <v>28421</v>
      </c>
      <c r="F1119" s="83" t="s">
        <v>3868</v>
      </c>
      <c r="G1119" s="83" t="s">
        <v>3859</v>
      </c>
    </row>
    <row r="1120" customFormat="false" ht="11.25" hidden="false" customHeight="false" outlineLevel="0" collapsed="false">
      <c r="A1120" s="64" t="n">
        <f aca="false">COUNT(A$6:A1119)+1</f>
        <v>1105</v>
      </c>
      <c r="B1120" s="64" t="s">
        <v>28422</v>
      </c>
      <c r="C1120" s="65" t="s">
        <v>28423</v>
      </c>
      <c r="D1120" s="64" t="s">
        <v>28424</v>
      </c>
      <c r="E1120" s="64" t="s">
        <v>28425</v>
      </c>
      <c r="F1120" s="83" t="s">
        <v>11893</v>
      </c>
      <c r="G1120" s="83" t="s">
        <v>3858</v>
      </c>
    </row>
    <row r="1121" customFormat="false" ht="11.25" hidden="false" customHeight="false" outlineLevel="0" collapsed="false">
      <c r="A1121" s="64" t="n">
        <f aca="false">COUNT(A$6:A1120)+1</f>
        <v>1106</v>
      </c>
      <c r="B1121" s="64" t="s">
        <v>28426</v>
      </c>
      <c r="C1121" s="65" t="s">
        <v>28427</v>
      </c>
      <c r="D1121" s="64" t="s">
        <v>28428</v>
      </c>
      <c r="E1121" s="64" t="s">
        <v>28429</v>
      </c>
      <c r="F1121" s="83" t="s">
        <v>7669</v>
      </c>
      <c r="G1121" s="83" t="s">
        <v>3857</v>
      </c>
    </row>
    <row r="1122" customFormat="false" ht="11.25" hidden="false" customHeight="false" outlineLevel="0" collapsed="false">
      <c r="A1122" s="67" t="n">
        <f aca="false">COUNT(A$6:A1121)+1</f>
        <v>1107</v>
      </c>
      <c r="B1122" s="67" t="s">
        <v>28430</v>
      </c>
      <c r="C1122" s="68" t="s">
        <v>28431</v>
      </c>
      <c r="D1122" s="67" t="s">
        <v>28432</v>
      </c>
      <c r="E1122" s="67" t="s">
        <v>28433</v>
      </c>
      <c r="F1122" s="83" t="s">
        <v>7636</v>
      </c>
      <c r="G1122" s="83" t="s">
        <v>3857</v>
      </c>
    </row>
    <row r="1123" customFormat="false" ht="11.25" hidden="false" customHeight="false" outlineLevel="0" collapsed="false">
      <c r="A1123" s="64" t="n">
        <f aca="false">COUNT(A$6:A1122)+1</f>
        <v>1108</v>
      </c>
      <c r="B1123" s="64" t="s">
        <v>28434</v>
      </c>
      <c r="C1123" s="65" t="s">
        <v>28435</v>
      </c>
      <c r="D1123" s="64" t="s">
        <v>28436</v>
      </c>
      <c r="E1123" s="64" t="s">
        <v>28437</v>
      </c>
      <c r="F1123" s="83" t="s">
        <v>7636</v>
      </c>
      <c r="G1123" s="83" t="s">
        <v>3857</v>
      </c>
    </row>
    <row r="1124" customFormat="false" ht="11.25" hidden="false" customHeight="false" outlineLevel="0" collapsed="false">
      <c r="A1124" s="64" t="n">
        <f aca="false">COUNT(A$6:A1123)+1</f>
        <v>1109</v>
      </c>
      <c r="B1124" s="64" t="s">
        <v>28438</v>
      </c>
      <c r="C1124" s="65" t="s">
        <v>28439</v>
      </c>
      <c r="D1124" s="64" t="s">
        <v>28440</v>
      </c>
      <c r="E1124" s="64" t="s">
        <v>28441</v>
      </c>
      <c r="F1124" s="83" t="s">
        <v>7636</v>
      </c>
      <c r="G1124" s="83" t="s">
        <v>3857</v>
      </c>
    </row>
    <row r="1125" customFormat="false" ht="11.25" hidden="false" customHeight="false" outlineLevel="0" collapsed="false">
      <c r="A1125" s="64" t="n">
        <f aca="false">COUNT(A$6:A1124)+1</f>
        <v>1110</v>
      </c>
      <c r="B1125" s="64" t="s">
        <v>28442</v>
      </c>
      <c r="C1125" s="65" t="s">
        <v>28443</v>
      </c>
      <c r="D1125" s="64" t="s">
        <v>28444</v>
      </c>
      <c r="E1125" s="64" t="s">
        <v>28445</v>
      </c>
      <c r="F1125" s="83" t="s">
        <v>7636</v>
      </c>
      <c r="G1125" s="83" t="s">
        <v>3857</v>
      </c>
    </row>
    <row r="1126" customFormat="false" ht="11.25" hidden="false" customHeight="false" outlineLevel="0" collapsed="false">
      <c r="A1126" s="64" t="n">
        <f aca="false">COUNT(A$6:A1125)+1</f>
        <v>1111</v>
      </c>
      <c r="B1126" s="64" t="s">
        <v>28446</v>
      </c>
      <c r="C1126" s="65" t="s">
        <v>28447</v>
      </c>
      <c r="D1126" s="64" t="s">
        <v>28448</v>
      </c>
      <c r="E1126" s="64" t="s">
        <v>28449</v>
      </c>
      <c r="F1126" s="83" t="s">
        <v>7636</v>
      </c>
      <c r="G1126" s="83" t="s">
        <v>3858</v>
      </c>
    </row>
    <row r="1127" customFormat="false" ht="11.25" hidden="false" customHeight="false" outlineLevel="0" collapsed="false">
      <c r="A1127" s="64" t="n">
        <f aca="false">COUNT(A$6:A1126)+1</f>
        <v>1112</v>
      </c>
      <c r="B1127" s="64" t="s">
        <v>28450</v>
      </c>
      <c r="C1127" s="65" t="s">
        <v>28451</v>
      </c>
      <c r="D1127" s="64" t="s">
        <v>28368</v>
      </c>
      <c r="E1127" s="64" t="s">
        <v>28452</v>
      </c>
      <c r="F1127" s="83" t="s">
        <v>7636</v>
      </c>
      <c r="G1127" s="83" t="s">
        <v>3857</v>
      </c>
    </row>
    <row r="1128" customFormat="false" ht="11.25" hidden="false" customHeight="false" outlineLevel="0" collapsed="false">
      <c r="A1128" s="64" t="n">
        <f aca="false">COUNT(A$6:A1127)+1</f>
        <v>1113</v>
      </c>
      <c r="B1128" s="64" t="s">
        <v>28453</v>
      </c>
      <c r="C1128" s="65" t="s">
        <v>28454</v>
      </c>
      <c r="D1128" s="64" t="s">
        <v>28455</v>
      </c>
      <c r="E1128" s="64" t="s">
        <v>28456</v>
      </c>
      <c r="F1128" s="83" t="s">
        <v>7636</v>
      </c>
      <c r="G1128" s="83" t="s">
        <v>3857</v>
      </c>
    </row>
    <row r="1129" customFormat="false" ht="11.25" hidden="false" customHeight="false" outlineLevel="0" collapsed="false">
      <c r="A1129" s="64" t="n">
        <f aca="false">COUNT(A$6:A1128)+1</f>
        <v>1114</v>
      </c>
      <c r="B1129" s="64" t="s">
        <v>28457</v>
      </c>
      <c r="C1129" s="65" t="s">
        <v>28458</v>
      </c>
      <c r="D1129" s="64" t="s">
        <v>28459</v>
      </c>
      <c r="E1129" s="64" t="s">
        <v>28460</v>
      </c>
      <c r="F1129" s="83" t="s">
        <v>7636</v>
      </c>
      <c r="G1129" s="83" t="s">
        <v>3861</v>
      </c>
    </row>
    <row r="1130" customFormat="false" ht="11.25" hidden="false" customHeight="false" outlineLevel="0" collapsed="false">
      <c r="A1130" s="64" t="n">
        <f aca="false">COUNT(A$6:A1129)+1</f>
        <v>1115</v>
      </c>
      <c r="B1130" s="64" t="s">
        <v>28461</v>
      </c>
      <c r="C1130" s="65" t="s">
        <v>28462</v>
      </c>
      <c r="D1130" s="64" t="s">
        <v>28463</v>
      </c>
      <c r="E1130" s="64" t="s">
        <v>28464</v>
      </c>
      <c r="F1130" s="83" t="s">
        <v>7636</v>
      </c>
      <c r="G1130" s="83" t="s">
        <v>3857</v>
      </c>
    </row>
    <row r="1131" customFormat="false" ht="11.25" hidden="false" customHeight="false" outlineLevel="0" collapsed="false">
      <c r="A1131" s="64" t="n">
        <f aca="false">COUNT(A$6:A1130)+1</f>
        <v>1116</v>
      </c>
      <c r="B1131" s="64" t="s">
        <v>28465</v>
      </c>
      <c r="C1131" s="65" t="s">
        <v>28466</v>
      </c>
      <c r="D1131" s="64" t="s">
        <v>28467</v>
      </c>
      <c r="E1131" s="64" t="s">
        <v>28468</v>
      </c>
      <c r="F1131" s="83" t="s">
        <v>7636</v>
      </c>
      <c r="G1131" s="83" t="s">
        <v>3858</v>
      </c>
    </row>
    <row r="1132" customFormat="false" ht="11.25" hidden="false" customHeight="false" outlineLevel="0" collapsed="false">
      <c r="A1132" s="64" t="n">
        <f aca="false">COUNT(A$6:A1131)+1</f>
        <v>1117</v>
      </c>
      <c r="B1132" s="64" t="s">
        <v>28469</v>
      </c>
      <c r="C1132" s="65" t="s">
        <v>28470</v>
      </c>
      <c r="D1132" s="64" t="s">
        <v>28471</v>
      </c>
      <c r="E1132" s="64" t="s">
        <v>28472</v>
      </c>
      <c r="F1132" s="83" t="s">
        <v>7636</v>
      </c>
      <c r="G1132" s="83" t="s">
        <v>3857</v>
      </c>
    </row>
    <row r="1133" customFormat="false" ht="11.25" hidden="false" customHeight="false" outlineLevel="0" collapsed="false">
      <c r="A1133" s="64" t="n">
        <f aca="false">COUNT(A$6:A1132)+1</f>
        <v>1118</v>
      </c>
      <c r="B1133" s="64" t="s">
        <v>28473</v>
      </c>
      <c r="C1133" s="65" t="s">
        <v>28474</v>
      </c>
      <c r="D1133" s="64" t="s">
        <v>28475</v>
      </c>
      <c r="E1133" s="64" t="s">
        <v>28476</v>
      </c>
      <c r="F1133" s="83" t="s">
        <v>7636</v>
      </c>
      <c r="G1133" s="83" t="s">
        <v>3857</v>
      </c>
    </row>
    <row r="1134" customFormat="false" ht="11.25" hidden="false" customHeight="false" outlineLevel="0" collapsed="false">
      <c r="A1134" s="64" t="n">
        <f aca="false">COUNT(A$6:A1133)+1</f>
        <v>1119</v>
      </c>
      <c r="B1134" s="64" t="s">
        <v>28477</v>
      </c>
      <c r="C1134" s="65" t="s">
        <v>28478</v>
      </c>
      <c r="D1134" s="64" t="s">
        <v>28479</v>
      </c>
      <c r="E1134" s="64" t="s">
        <v>28480</v>
      </c>
      <c r="F1134" s="83" t="s">
        <v>7636</v>
      </c>
      <c r="G1134" s="83" t="s">
        <v>3857</v>
      </c>
    </row>
    <row r="1135" customFormat="false" ht="11.25" hidden="false" customHeight="false" outlineLevel="0" collapsed="false">
      <c r="A1135" s="64" t="n">
        <f aca="false">COUNT(A$6:A1134)+1</f>
        <v>1120</v>
      </c>
      <c r="B1135" s="64" t="s">
        <v>28481</v>
      </c>
      <c r="C1135" s="65" t="s">
        <v>28482</v>
      </c>
      <c r="D1135" s="64" t="s">
        <v>28483</v>
      </c>
      <c r="E1135" s="64" t="s">
        <v>28484</v>
      </c>
      <c r="F1135" s="83" t="s">
        <v>7636</v>
      </c>
      <c r="G1135" s="83" t="s">
        <v>3857</v>
      </c>
    </row>
    <row r="1136" customFormat="false" ht="11.25" hidden="false" customHeight="false" outlineLevel="0" collapsed="false">
      <c r="A1136" s="64" t="n">
        <f aca="false">COUNT(A$6:A1135)+1</f>
        <v>1121</v>
      </c>
      <c r="B1136" s="64" t="s">
        <v>28485</v>
      </c>
      <c r="C1136" s="65" t="s">
        <v>28486</v>
      </c>
      <c r="D1136" s="64" t="s">
        <v>28487</v>
      </c>
      <c r="E1136" s="64" t="s">
        <v>28488</v>
      </c>
      <c r="F1136" s="83" t="s">
        <v>7636</v>
      </c>
      <c r="G1136" s="83" t="s">
        <v>3857</v>
      </c>
    </row>
    <row r="1137" customFormat="false" ht="11.25" hidden="false" customHeight="false" outlineLevel="0" collapsed="false">
      <c r="A1137" s="64" t="n">
        <f aca="false">COUNT(A$6:A1136)+1</f>
        <v>1122</v>
      </c>
      <c r="B1137" s="64" t="s">
        <v>28489</v>
      </c>
      <c r="C1137" s="65" t="s">
        <v>28490</v>
      </c>
      <c r="D1137" s="64" t="s">
        <v>28491</v>
      </c>
      <c r="E1137" s="64" t="s">
        <v>28492</v>
      </c>
      <c r="F1137" s="83" t="s">
        <v>7636</v>
      </c>
      <c r="G1137" s="83" t="s">
        <v>3857</v>
      </c>
    </row>
    <row r="1138" customFormat="false" ht="11.25" hidden="false" customHeight="false" outlineLevel="0" collapsed="false">
      <c r="A1138" s="64" t="n">
        <f aca="false">COUNT(A$6:A1137)+1</f>
        <v>1123</v>
      </c>
      <c r="B1138" s="64" t="s">
        <v>28493</v>
      </c>
      <c r="C1138" s="65" t="s">
        <v>28494</v>
      </c>
      <c r="D1138" s="64" t="s">
        <v>28495</v>
      </c>
      <c r="E1138" s="64" t="s">
        <v>28496</v>
      </c>
      <c r="F1138" s="83" t="s">
        <v>7636</v>
      </c>
      <c r="G1138" s="83" t="s">
        <v>3857</v>
      </c>
    </row>
    <row r="1139" customFormat="false" ht="11.25" hidden="false" customHeight="false" outlineLevel="0" collapsed="false">
      <c r="A1139" s="67" t="n">
        <f aca="false">COUNT(A$6:A1138)+1</f>
        <v>1124</v>
      </c>
      <c r="B1139" s="67" t="s">
        <v>28497</v>
      </c>
      <c r="C1139" s="68" t="s">
        <v>28498</v>
      </c>
      <c r="D1139" s="67" t="s">
        <v>28499</v>
      </c>
      <c r="E1139" s="67" t="s">
        <v>28500</v>
      </c>
      <c r="F1139" s="83" t="s">
        <v>4500</v>
      </c>
      <c r="G1139" s="83" t="s">
        <v>3857</v>
      </c>
    </row>
    <row r="1140" customFormat="false" ht="11.25" hidden="false" customHeight="false" outlineLevel="0" collapsed="false">
      <c r="A1140" s="64" t="n">
        <f aca="false">COUNT(A$6:A1139)+1</f>
        <v>1125</v>
      </c>
      <c r="B1140" s="64" t="s">
        <v>28501</v>
      </c>
      <c r="C1140" s="65" t="s">
        <v>28502</v>
      </c>
      <c r="D1140" s="64" t="s">
        <v>28503</v>
      </c>
      <c r="E1140" s="64" t="s">
        <v>28504</v>
      </c>
      <c r="F1140" s="83" t="s">
        <v>7636</v>
      </c>
      <c r="G1140" s="83" t="s">
        <v>3857</v>
      </c>
    </row>
    <row r="1141" customFormat="false" ht="11.25" hidden="false" customHeight="false" outlineLevel="0" collapsed="false">
      <c r="A1141" s="64" t="n">
        <f aca="false">COUNT(A$6:A1140)+1</f>
        <v>1126</v>
      </c>
      <c r="B1141" s="64" t="s">
        <v>28505</v>
      </c>
      <c r="C1141" s="65" t="s">
        <v>28506</v>
      </c>
      <c r="D1141" s="64" t="s">
        <v>28507</v>
      </c>
      <c r="E1141" s="64" t="s">
        <v>28508</v>
      </c>
      <c r="F1141" s="83" t="s">
        <v>7636</v>
      </c>
      <c r="G1141" s="83" t="s">
        <v>3857</v>
      </c>
    </row>
    <row r="1142" customFormat="false" ht="11.25" hidden="false" customHeight="false" outlineLevel="0" collapsed="false">
      <c r="A1142" s="64" t="n">
        <f aca="false">COUNT(A$6:A1141)+1</f>
        <v>1127</v>
      </c>
      <c r="B1142" s="64" t="s">
        <v>28509</v>
      </c>
      <c r="C1142" s="65" t="s">
        <v>28510</v>
      </c>
      <c r="D1142" s="64" t="s">
        <v>28511</v>
      </c>
      <c r="E1142" s="64" t="s">
        <v>28512</v>
      </c>
      <c r="F1142" s="83" t="s">
        <v>7636</v>
      </c>
      <c r="G1142" s="83" t="s">
        <v>3857</v>
      </c>
    </row>
    <row r="1143" customFormat="false" ht="11.25" hidden="false" customHeight="false" outlineLevel="0" collapsed="false">
      <c r="A1143" s="64" t="n">
        <f aca="false">COUNT(A$6:A1142)+1</f>
        <v>1128</v>
      </c>
      <c r="B1143" s="64" t="s">
        <v>28513</v>
      </c>
      <c r="C1143" s="65" t="s">
        <v>28514</v>
      </c>
      <c r="D1143" s="64" t="s">
        <v>28515</v>
      </c>
      <c r="E1143" s="64" t="s">
        <v>28516</v>
      </c>
      <c r="F1143" s="83" t="s">
        <v>7636</v>
      </c>
      <c r="G1143" s="83" t="s">
        <v>3857</v>
      </c>
    </row>
    <row r="1144" customFormat="false" ht="11.25" hidden="false" customHeight="false" outlineLevel="0" collapsed="false">
      <c r="A1144" s="64" t="n">
        <f aca="false">COUNT(A$6:A1143)+1</f>
        <v>1129</v>
      </c>
      <c r="B1144" s="64" t="s">
        <v>28517</v>
      </c>
      <c r="C1144" s="65" t="s">
        <v>28518</v>
      </c>
      <c r="D1144" s="64" t="s">
        <v>28519</v>
      </c>
      <c r="E1144" s="64" t="s">
        <v>28520</v>
      </c>
      <c r="F1144" s="83" t="s">
        <v>7636</v>
      </c>
      <c r="G1144" s="83" t="s">
        <v>3857</v>
      </c>
    </row>
    <row r="1145" customFormat="false" ht="11.25" hidden="false" customHeight="false" outlineLevel="0" collapsed="false">
      <c r="A1145" s="64" t="n">
        <f aca="false">COUNT(A$6:A1144)+1</f>
        <v>1130</v>
      </c>
      <c r="B1145" s="64" t="s">
        <v>28521</v>
      </c>
      <c r="C1145" s="65" t="s">
        <v>28522</v>
      </c>
      <c r="D1145" s="64" t="s">
        <v>28523</v>
      </c>
      <c r="E1145" s="64" t="s">
        <v>28524</v>
      </c>
      <c r="F1145" s="83" t="s">
        <v>7636</v>
      </c>
      <c r="G1145" s="83" t="s">
        <v>3857</v>
      </c>
    </row>
    <row r="1146" customFormat="false" ht="11.25" hidden="false" customHeight="false" outlineLevel="0" collapsed="false">
      <c r="A1146" s="64" t="n">
        <f aca="false">COUNT(A$6:A1145)+1</f>
        <v>1131</v>
      </c>
      <c r="B1146" s="64" t="s">
        <v>28525</v>
      </c>
      <c r="C1146" s="65" t="s">
        <v>28526</v>
      </c>
      <c r="D1146" s="64" t="s">
        <v>28527</v>
      </c>
      <c r="E1146" s="64" t="s">
        <v>28528</v>
      </c>
      <c r="F1146" s="83" t="s">
        <v>7636</v>
      </c>
      <c r="G1146" s="83" t="s">
        <v>3857</v>
      </c>
    </row>
    <row r="1147" customFormat="false" ht="11.25" hidden="false" customHeight="false" outlineLevel="0" collapsed="false">
      <c r="A1147" s="64" t="n">
        <f aca="false">COUNT(A$6:A1146)+1</f>
        <v>1132</v>
      </c>
      <c r="B1147" s="64" t="s">
        <v>28529</v>
      </c>
      <c r="C1147" s="65" t="s">
        <v>28530</v>
      </c>
      <c r="D1147" s="64" t="s">
        <v>28531</v>
      </c>
      <c r="E1147" s="64" t="s">
        <v>28532</v>
      </c>
      <c r="F1147" s="83" t="s">
        <v>7636</v>
      </c>
      <c r="G1147" s="83" t="s">
        <v>3858</v>
      </c>
    </row>
    <row r="1148" customFormat="false" ht="11.25" hidden="false" customHeight="false" outlineLevel="0" collapsed="false">
      <c r="A1148" s="64" t="n">
        <f aca="false">COUNT(A$6:A1147)+1</f>
        <v>1133</v>
      </c>
      <c r="B1148" s="64" t="s">
        <v>28533</v>
      </c>
      <c r="C1148" s="65" t="s">
        <v>28534</v>
      </c>
      <c r="D1148" s="64" t="s">
        <v>28535</v>
      </c>
      <c r="E1148" s="64" t="s">
        <v>28536</v>
      </c>
      <c r="F1148" s="83" t="s">
        <v>7636</v>
      </c>
      <c r="G1148" s="83" t="s">
        <v>3857</v>
      </c>
    </row>
    <row r="1149" customFormat="false" ht="11.25" hidden="false" customHeight="false" outlineLevel="0" collapsed="false">
      <c r="A1149" s="64" t="n">
        <f aca="false">COUNT(A$6:A1148)+1</f>
        <v>1134</v>
      </c>
      <c r="B1149" s="64" t="s">
        <v>28537</v>
      </c>
      <c r="C1149" s="65" t="s">
        <v>28538</v>
      </c>
      <c r="D1149" s="64" t="s">
        <v>28539</v>
      </c>
      <c r="E1149" s="64" t="s">
        <v>28540</v>
      </c>
      <c r="F1149" s="83" t="s">
        <v>7636</v>
      </c>
      <c r="G1149" s="83" t="s">
        <v>3857</v>
      </c>
    </row>
    <row r="1150" customFormat="false" ht="11.25" hidden="false" customHeight="false" outlineLevel="0" collapsed="false">
      <c r="A1150" s="64" t="n">
        <f aca="false">COUNT(A$6:A1149)+1</f>
        <v>1135</v>
      </c>
      <c r="B1150" s="64" t="s">
        <v>28541</v>
      </c>
      <c r="C1150" s="65" t="s">
        <v>28542</v>
      </c>
      <c r="D1150" s="64" t="s">
        <v>28543</v>
      </c>
      <c r="E1150" s="64" t="s">
        <v>28544</v>
      </c>
      <c r="F1150" s="83" t="s">
        <v>7636</v>
      </c>
      <c r="G1150" s="83" t="s">
        <v>3857</v>
      </c>
    </row>
    <row r="1151" customFormat="false" ht="11.25" hidden="false" customHeight="false" outlineLevel="0" collapsed="false">
      <c r="A1151" s="64" t="n">
        <f aca="false">COUNT(A$6:A1150)+1</f>
        <v>1136</v>
      </c>
      <c r="B1151" s="64" t="s">
        <v>28545</v>
      </c>
      <c r="C1151" s="65" t="s">
        <v>28546</v>
      </c>
      <c r="D1151" s="64" t="s">
        <v>28547</v>
      </c>
      <c r="E1151" s="64" t="s">
        <v>28548</v>
      </c>
      <c r="F1151" s="83" t="s">
        <v>7636</v>
      </c>
      <c r="G1151" s="83" t="s">
        <v>3857</v>
      </c>
    </row>
    <row r="1152" customFormat="false" ht="11.25" hidden="false" customHeight="false" outlineLevel="0" collapsed="false">
      <c r="A1152" s="64" t="n">
        <f aca="false">COUNT(A$6:A1151)+1</f>
        <v>1137</v>
      </c>
      <c r="B1152" s="64" t="s">
        <v>28549</v>
      </c>
      <c r="C1152" s="65" t="s">
        <v>28550</v>
      </c>
      <c r="D1152" s="64" t="s">
        <v>27940</v>
      </c>
      <c r="E1152" s="64" t="s">
        <v>28551</v>
      </c>
      <c r="F1152" s="83" t="s">
        <v>7636</v>
      </c>
      <c r="G1152" s="83" t="s">
        <v>3857</v>
      </c>
    </row>
    <row r="1153" customFormat="false" ht="11.25" hidden="false" customHeight="false" outlineLevel="0" collapsed="false">
      <c r="A1153" s="64" t="n">
        <f aca="false">COUNT(A$6:A1152)+1</f>
        <v>1138</v>
      </c>
      <c r="B1153" s="64" t="s">
        <v>28552</v>
      </c>
      <c r="C1153" s="65" t="s">
        <v>28553</v>
      </c>
      <c r="D1153" s="64" t="s">
        <v>28554</v>
      </c>
      <c r="E1153" s="64" t="s">
        <v>28555</v>
      </c>
      <c r="F1153" s="83" t="s">
        <v>7636</v>
      </c>
      <c r="G1153" s="83" t="s">
        <v>3858</v>
      </c>
    </row>
    <row r="1154" customFormat="false" ht="11.25" hidden="false" customHeight="false" outlineLevel="0" collapsed="false">
      <c r="A1154" s="64" t="n">
        <f aca="false">COUNT(A$6:A1153)+1</f>
        <v>1139</v>
      </c>
      <c r="B1154" s="64" t="s">
        <v>28556</v>
      </c>
      <c r="C1154" s="65" t="s">
        <v>28557</v>
      </c>
      <c r="D1154" s="64" t="s">
        <v>28558</v>
      </c>
      <c r="E1154" s="64" t="s">
        <v>28559</v>
      </c>
      <c r="F1154" s="83" t="s">
        <v>7636</v>
      </c>
      <c r="G1154" s="83" t="s">
        <v>3857</v>
      </c>
    </row>
    <row r="1155" customFormat="false" ht="11.25" hidden="false" customHeight="false" outlineLevel="0" collapsed="false">
      <c r="A1155" s="64" t="n">
        <f aca="false">COUNT(A$6:A1154)+1</f>
        <v>1140</v>
      </c>
      <c r="B1155" s="64" t="s">
        <v>28560</v>
      </c>
      <c r="C1155" s="65" t="s">
        <v>28561</v>
      </c>
      <c r="D1155" s="64" t="s">
        <v>28562</v>
      </c>
      <c r="E1155" s="64" t="s">
        <v>28563</v>
      </c>
      <c r="F1155" s="83" t="s">
        <v>7636</v>
      </c>
      <c r="G1155" s="83" t="s">
        <v>3857</v>
      </c>
    </row>
    <row r="1156" customFormat="false" ht="11.25" hidden="false" customHeight="false" outlineLevel="0" collapsed="false">
      <c r="A1156" s="64" t="n">
        <f aca="false">COUNT(A$6:A1155)+1</f>
        <v>1141</v>
      </c>
      <c r="B1156" s="64" t="s">
        <v>28564</v>
      </c>
      <c r="C1156" s="65" t="s">
        <v>28565</v>
      </c>
      <c r="D1156" s="64" t="s">
        <v>28566</v>
      </c>
      <c r="E1156" s="64" t="s">
        <v>28567</v>
      </c>
      <c r="F1156" s="83" t="s">
        <v>7636</v>
      </c>
      <c r="G1156" s="83" t="s">
        <v>3857</v>
      </c>
    </row>
    <row r="1157" customFormat="false" ht="11.25" hidden="false" customHeight="false" outlineLevel="0" collapsed="false">
      <c r="A1157" s="64" t="n">
        <f aca="false">COUNT(A$6:A1156)+1</f>
        <v>1142</v>
      </c>
      <c r="B1157" s="64" t="s">
        <v>28568</v>
      </c>
      <c r="C1157" s="65" t="s">
        <v>28569</v>
      </c>
      <c r="D1157" s="64" t="s">
        <v>28570</v>
      </c>
      <c r="E1157" s="64" t="s">
        <v>28571</v>
      </c>
      <c r="F1157" s="83" t="s">
        <v>7636</v>
      </c>
      <c r="G1157" s="83" t="s">
        <v>3857</v>
      </c>
    </row>
    <row r="1158" customFormat="false" ht="11.25" hidden="false" customHeight="false" outlineLevel="0" collapsed="false">
      <c r="A1158" s="64" t="n">
        <f aca="false">COUNT(A$6:A1157)+1</f>
        <v>1143</v>
      </c>
      <c r="B1158" s="64" t="s">
        <v>28572</v>
      </c>
      <c r="C1158" s="65" t="s">
        <v>28573</v>
      </c>
      <c r="D1158" s="64" t="s">
        <v>28574</v>
      </c>
      <c r="E1158" s="64" t="s">
        <v>28575</v>
      </c>
      <c r="F1158" s="83" t="s">
        <v>7636</v>
      </c>
      <c r="G1158" s="83" t="s">
        <v>3857</v>
      </c>
    </row>
    <row r="1159" customFormat="false" ht="11.25" hidden="false" customHeight="false" outlineLevel="0" collapsed="false">
      <c r="A1159" s="64" t="n">
        <f aca="false">COUNT(A$6:A1158)+1</f>
        <v>1144</v>
      </c>
      <c r="B1159" s="64" t="s">
        <v>28576</v>
      </c>
      <c r="C1159" s="65" t="s">
        <v>28577</v>
      </c>
      <c r="D1159" s="64" t="s">
        <v>28578</v>
      </c>
      <c r="E1159" s="64" t="s">
        <v>28579</v>
      </c>
      <c r="F1159" s="83" t="s">
        <v>7636</v>
      </c>
      <c r="G1159" s="83" t="s">
        <v>3857</v>
      </c>
    </row>
    <row r="1160" customFormat="false" ht="11.25" hidden="false" customHeight="false" outlineLevel="0" collapsed="false">
      <c r="A1160" s="64" t="n">
        <f aca="false">COUNT(A$6:A1159)+1</f>
        <v>1145</v>
      </c>
      <c r="B1160" s="64" t="s">
        <v>28580</v>
      </c>
      <c r="C1160" s="65" t="s">
        <v>28581</v>
      </c>
      <c r="D1160" s="64" t="s">
        <v>28582</v>
      </c>
      <c r="E1160" s="64" t="s">
        <v>28583</v>
      </c>
      <c r="F1160" s="83" t="s">
        <v>7636</v>
      </c>
      <c r="G1160" s="83" t="s">
        <v>3857</v>
      </c>
    </row>
    <row r="1161" customFormat="false" ht="11.25" hidden="false" customHeight="false" outlineLevel="0" collapsed="false">
      <c r="A1161" s="64" t="n">
        <f aca="false">COUNT(A$6:A1160)+1</f>
        <v>1146</v>
      </c>
      <c r="B1161" s="64" t="s">
        <v>28584</v>
      </c>
      <c r="C1161" s="65" t="s">
        <v>28585</v>
      </c>
      <c r="D1161" s="64" t="s">
        <v>28586</v>
      </c>
      <c r="E1161" s="64" t="s">
        <v>28587</v>
      </c>
      <c r="F1161" s="83" t="s">
        <v>11893</v>
      </c>
      <c r="G1161" s="83" t="s">
        <v>3857</v>
      </c>
    </row>
    <row r="1162" customFormat="false" ht="11.25" hidden="false" customHeight="false" outlineLevel="0" collapsed="false">
      <c r="A1162" s="64" t="n">
        <f aca="false">COUNT(A$6:A1161)+1</f>
        <v>1147</v>
      </c>
      <c r="B1162" s="64" t="s">
        <v>28588</v>
      </c>
      <c r="C1162" s="65" t="s">
        <v>28589</v>
      </c>
      <c r="D1162" s="64" t="s">
        <v>28590</v>
      </c>
      <c r="E1162" s="64" t="s">
        <v>28591</v>
      </c>
      <c r="F1162" s="83" t="s">
        <v>7636</v>
      </c>
      <c r="G1162" s="83" t="s">
        <v>3857</v>
      </c>
    </row>
    <row r="1163" customFormat="false" ht="11.25" hidden="false" customHeight="false" outlineLevel="0" collapsed="false">
      <c r="A1163" s="64" t="n">
        <f aca="false">COUNT(A$6:A1162)+1</f>
        <v>1148</v>
      </c>
      <c r="B1163" s="64" t="s">
        <v>28592</v>
      </c>
      <c r="C1163" s="65" t="s">
        <v>28593</v>
      </c>
      <c r="D1163" s="64" t="s">
        <v>28594</v>
      </c>
      <c r="E1163" s="64" t="s">
        <v>28595</v>
      </c>
      <c r="F1163" s="83" t="s">
        <v>7636</v>
      </c>
      <c r="G1163" s="83" t="s">
        <v>3858</v>
      </c>
    </row>
    <row r="1164" customFormat="false" ht="11.25" hidden="false" customHeight="false" outlineLevel="0" collapsed="false">
      <c r="A1164" s="64" t="n">
        <f aca="false">COUNT(A$6:A1163)+1</f>
        <v>1149</v>
      </c>
      <c r="B1164" s="64" t="s">
        <v>28596</v>
      </c>
      <c r="C1164" s="65" t="s">
        <v>28597</v>
      </c>
      <c r="D1164" s="64" t="s">
        <v>28598</v>
      </c>
      <c r="E1164" s="64" t="s">
        <v>28599</v>
      </c>
      <c r="F1164" s="83" t="s">
        <v>7636</v>
      </c>
      <c r="G1164" s="83" t="s">
        <v>3857</v>
      </c>
    </row>
    <row r="1165" customFormat="false" ht="11.25" hidden="false" customHeight="false" outlineLevel="0" collapsed="false">
      <c r="A1165" s="64" t="n">
        <f aca="false">COUNT(A$6:A1164)+1</f>
        <v>1150</v>
      </c>
      <c r="B1165" s="64" t="s">
        <v>28600</v>
      </c>
      <c r="C1165" s="65" t="s">
        <v>28601</v>
      </c>
      <c r="D1165" s="64" t="s">
        <v>28602</v>
      </c>
      <c r="E1165" s="64" t="s">
        <v>28603</v>
      </c>
      <c r="F1165" s="83" t="s">
        <v>4500</v>
      </c>
      <c r="G1165" s="83" t="s">
        <v>3858</v>
      </c>
    </row>
    <row r="1166" customFormat="false" ht="11.25" hidden="false" customHeight="false" outlineLevel="0" collapsed="false">
      <c r="A1166" s="64" t="n">
        <f aca="false">COUNT(A$6:A1165)+1</f>
        <v>1151</v>
      </c>
      <c r="B1166" s="64" t="s">
        <v>28604</v>
      </c>
      <c r="C1166" s="65" t="s">
        <v>28605</v>
      </c>
      <c r="D1166" s="64" t="s">
        <v>28606</v>
      </c>
      <c r="E1166" s="64" t="s">
        <v>28607</v>
      </c>
      <c r="F1166" s="83" t="s">
        <v>7636</v>
      </c>
      <c r="G1166" s="83" t="s">
        <v>3857</v>
      </c>
    </row>
    <row r="1167" customFormat="false" ht="11.25" hidden="false" customHeight="false" outlineLevel="0" collapsed="false">
      <c r="A1167" s="64" t="n">
        <f aca="false">COUNT(A$6:A1166)+1</f>
        <v>1152</v>
      </c>
      <c r="B1167" s="64" t="s">
        <v>28608</v>
      </c>
      <c r="C1167" s="65" t="s">
        <v>28609</v>
      </c>
      <c r="D1167" s="64" t="s">
        <v>28610</v>
      </c>
      <c r="E1167" s="64" t="s">
        <v>28611</v>
      </c>
      <c r="F1167" s="83" t="s">
        <v>7636</v>
      </c>
      <c r="G1167" s="83" t="s">
        <v>3857</v>
      </c>
    </row>
    <row r="1168" customFormat="false" ht="11.25" hidden="false" customHeight="false" outlineLevel="0" collapsed="false">
      <c r="A1168" s="64" t="n">
        <f aca="false">COUNT(A$6:A1167)+1</f>
        <v>1153</v>
      </c>
      <c r="B1168" s="64" t="s">
        <v>28612</v>
      </c>
      <c r="C1168" s="65" t="s">
        <v>28613</v>
      </c>
      <c r="D1168" s="64" t="s">
        <v>28614</v>
      </c>
      <c r="E1168" s="64" t="s">
        <v>28615</v>
      </c>
      <c r="F1168" s="83" t="s">
        <v>7636</v>
      </c>
      <c r="G1168" s="83" t="s">
        <v>3860</v>
      </c>
    </row>
    <row r="1169" customFormat="false" ht="11.25" hidden="false" customHeight="false" outlineLevel="0" collapsed="false">
      <c r="A1169" s="67" t="n">
        <f aca="false">COUNT(A$6:A1168)+1</f>
        <v>1154</v>
      </c>
      <c r="B1169" s="67" t="s">
        <v>28616</v>
      </c>
      <c r="C1169" s="68" t="s">
        <v>28617</v>
      </c>
      <c r="D1169" s="67" t="s">
        <v>28618</v>
      </c>
      <c r="E1169" s="67" t="s">
        <v>28619</v>
      </c>
      <c r="F1169" s="83" t="s">
        <v>3868</v>
      </c>
      <c r="G1169" s="83" t="s">
        <v>3857</v>
      </c>
    </row>
    <row r="1170" customFormat="false" ht="11.25" hidden="false" customHeight="false" outlineLevel="0" collapsed="false">
      <c r="A1170" s="67" t="n">
        <f aca="false">COUNT(A$6:A1169)+1</f>
        <v>1155</v>
      </c>
      <c r="B1170" s="67" t="s">
        <v>28620</v>
      </c>
      <c r="C1170" s="68" t="s">
        <v>28621</v>
      </c>
      <c r="D1170" s="67" t="s">
        <v>28622</v>
      </c>
      <c r="E1170" s="67" t="s">
        <v>28623</v>
      </c>
      <c r="F1170" s="83" t="s">
        <v>7636</v>
      </c>
      <c r="G1170" s="83" t="s">
        <v>3857</v>
      </c>
    </row>
    <row r="1171" customFormat="false" ht="11.25" hidden="false" customHeight="false" outlineLevel="0" collapsed="false">
      <c r="A1171" s="64" t="n">
        <f aca="false">COUNT(A$6:A1170)+1</f>
        <v>1156</v>
      </c>
      <c r="B1171" s="64" t="s">
        <v>28624</v>
      </c>
      <c r="C1171" s="65" t="s">
        <v>28625</v>
      </c>
      <c r="D1171" s="64" t="s">
        <v>28626</v>
      </c>
      <c r="E1171" s="64" t="s">
        <v>28627</v>
      </c>
      <c r="F1171" s="83" t="s">
        <v>7636</v>
      </c>
      <c r="G1171" s="83" t="s">
        <v>3857</v>
      </c>
    </row>
    <row r="1172" customFormat="false" ht="11.25" hidden="false" customHeight="false" outlineLevel="0" collapsed="false">
      <c r="A1172" s="64" t="n">
        <f aca="false">COUNT(A$6:A1171)+1</f>
        <v>1157</v>
      </c>
      <c r="B1172" s="64" t="s">
        <v>28628</v>
      </c>
      <c r="C1172" s="65" t="s">
        <v>28629</v>
      </c>
      <c r="D1172" s="64" t="s">
        <v>28630</v>
      </c>
      <c r="E1172" s="64" t="s">
        <v>28631</v>
      </c>
      <c r="F1172" s="83" t="s">
        <v>7636</v>
      </c>
      <c r="G1172" s="83" t="s">
        <v>3858</v>
      </c>
    </row>
    <row r="1173" customFormat="false" ht="11.25" hidden="false" customHeight="false" outlineLevel="0" collapsed="false">
      <c r="A1173" s="64" t="n">
        <f aca="false">COUNT(A$6:A1172)+1</f>
        <v>1158</v>
      </c>
      <c r="B1173" s="64" t="s">
        <v>28632</v>
      </c>
      <c r="C1173" s="65" t="s">
        <v>28633</v>
      </c>
      <c r="D1173" s="64" t="s">
        <v>28634</v>
      </c>
      <c r="E1173" s="64" t="s">
        <v>28635</v>
      </c>
      <c r="F1173" s="83" t="s">
        <v>7636</v>
      </c>
      <c r="G1173" s="83" t="s">
        <v>3857</v>
      </c>
    </row>
    <row r="1174" customFormat="false" ht="11.25" hidden="false" customHeight="false" outlineLevel="0" collapsed="false">
      <c r="A1174" s="64" t="n">
        <f aca="false">COUNT(A$6:A1173)+1</f>
        <v>1159</v>
      </c>
      <c r="B1174" s="64" t="s">
        <v>28636</v>
      </c>
      <c r="C1174" s="65" t="s">
        <v>28637</v>
      </c>
      <c r="D1174" s="64" t="s">
        <v>28638</v>
      </c>
      <c r="E1174" s="64" t="s">
        <v>28639</v>
      </c>
      <c r="F1174" s="83" t="s">
        <v>7636</v>
      </c>
      <c r="G1174" s="83" t="s">
        <v>3857</v>
      </c>
    </row>
    <row r="1175" customFormat="false" ht="11.25" hidden="false" customHeight="false" outlineLevel="0" collapsed="false">
      <c r="A1175" s="64" t="n">
        <f aca="false">COUNT(A$6:A1174)+1</f>
        <v>1160</v>
      </c>
      <c r="B1175" s="64" t="s">
        <v>28640</v>
      </c>
      <c r="C1175" s="65" t="s">
        <v>28641</v>
      </c>
      <c r="D1175" s="64" t="s">
        <v>28642</v>
      </c>
      <c r="E1175" s="64" t="s">
        <v>28643</v>
      </c>
      <c r="F1175" s="83" t="s">
        <v>7636</v>
      </c>
      <c r="G1175" s="83" t="s">
        <v>3860</v>
      </c>
    </row>
    <row r="1176" customFormat="false" ht="11.25" hidden="false" customHeight="false" outlineLevel="0" collapsed="false">
      <c r="A1176" s="64" t="n">
        <f aca="false">COUNT(A$6:A1175)+1</f>
        <v>1161</v>
      </c>
      <c r="B1176" s="64" t="s">
        <v>28644</v>
      </c>
      <c r="C1176" s="65" t="s">
        <v>28645</v>
      </c>
      <c r="D1176" s="64" t="s">
        <v>28646</v>
      </c>
      <c r="E1176" s="64" t="s">
        <v>28647</v>
      </c>
      <c r="F1176" s="83" t="s">
        <v>4500</v>
      </c>
      <c r="G1176" s="83" t="s">
        <v>3857</v>
      </c>
    </row>
    <row r="1177" customFormat="false" ht="11.25" hidden="false" customHeight="false" outlineLevel="0" collapsed="false">
      <c r="A1177" s="64" t="n">
        <f aca="false">COUNT(A$6:A1176)+1</f>
        <v>1162</v>
      </c>
      <c r="B1177" s="64" t="s">
        <v>28648</v>
      </c>
      <c r="C1177" s="65" t="s">
        <v>28649</v>
      </c>
      <c r="D1177" s="64" t="s">
        <v>28650</v>
      </c>
      <c r="E1177" s="64" t="s">
        <v>28651</v>
      </c>
      <c r="F1177" s="83" t="s">
        <v>7636</v>
      </c>
      <c r="G1177" s="83" t="s">
        <v>3858</v>
      </c>
    </row>
    <row r="1178" customFormat="false" ht="11.25" hidden="false" customHeight="false" outlineLevel="0" collapsed="false">
      <c r="A1178" s="64" t="n">
        <f aca="false">COUNT(A$6:A1177)+1</f>
        <v>1163</v>
      </c>
      <c r="B1178" s="64" t="s">
        <v>28652</v>
      </c>
      <c r="C1178" s="65" t="s">
        <v>28653</v>
      </c>
      <c r="D1178" s="64" t="s">
        <v>26685</v>
      </c>
      <c r="E1178" s="64" t="s">
        <v>28654</v>
      </c>
      <c r="F1178" s="83" t="s">
        <v>7636</v>
      </c>
      <c r="G1178" s="83" t="s">
        <v>3858</v>
      </c>
    </row>
    <row r="1179" customFormat="false" ht="11.25" hidden="false" customHeight="false" outlineLevel="0" collapsed="false">
      <c r="A1179" s="64" t="n">
        <f aca="false">COUNT(A$6:A1178)+1</f>
        <v>1164</v>
      </c>
      <c r="B1179" s="64" t="s">
        <v>28655</v>
      </c>
      <c r="C1179" s="65" t="s">
        <v>28656</v>
      </c>
      <c r="D1179" s="64" t="s">
        <v>28657</v>
      </c>
      <c r="E1179" s="64" t="s">
        <v>28658</v>
      </c>
      <c r="F1179" s="83" t="s">
        <v>7636</v>
      </c>
      <c r="G1179" s="83" t="s">
        <v>3858</v>
      </c>
    </row>
    <row r="1180" customFormat="false" ht="11.25" hidden="false" customHeight="false" outlineLevel="0" collapsed="false">
      <c r="A1180" s="64" t="n">
        <f aca="false">COUNT(A$6:A1179)+1</f>
        <v>1165</v>
      </c>
      <c r="B1180" s="64" t="s">
        <v>28659</v>
      </c>
      <c r="C1180" s="65" t="s">
        <v>28660</v>
      </c>
      <c r="D1180" s="64" t="s">
        <v>28661</v>
      </c>
      <c r="E1180" s="64" t="s">
        <v>28662</v>
      </c>
      <c r="F1180" s="83" t="s">
        <v>7636</v>
      </c>
      <c r="G1180" s="83" t="s">
        <v>3858</v>
      </c>
    </row>
    <row r="1181" customFormat="false" ht="11.25" hidden="false" customHeight="false" outlineLevel="0" collapsed="false">
      <c r="A1181" s="64" t="n">
        <f aca="false">COUNT(A$6:A1180)+1</f>
        <v>1166</v>
      </c>
      <c r="B1181" s="64" t="s">
        <v>28663</v>
      </c>
      <c r="C1181" s="65" t="s">
        <v>28664</v>
      </c>
      <c r="D1181" s="64" t="s">
        <v>28665</v>
      </c>
      <c r="E1181" s="64" t="s">
        <v>28666</v>
      </c>
      <c r="F1181" s="83" t="s">
        <v>7636</v>
      </c>
      <c r="G1181" s="83" t="s">
        <v>3857</v>
      </c>
    </row>
    <row r="1182" customFormat="false" ht="11.25" hidden="false" customHeight="false" outlineLevel="0" collapsed="false">
      <c r="A1182" s="64" t="n">
        <f aca="false">COUNT(A$6:A1181)+1</f>
        <v>1167</v>
      </c>
      <c r="B1182" s="64" t="s">
        <v>28667</v>
      </c>
      <c r="C1182" s="65" t="s">
        <v>28668</v>
      </c>
      <c r="D1182" s="64" t="s">
        <v>28669</v>
      </c>
      <c r="E1182" s="64" t="s">
        <v>28670</v>
      </c>
      <c r="F1182" s="83" t="s">
        <v>7636</v>
      </c>
      <c r="G1182" s="83" t="s">
        <v>3860</v>
      </c>
    </row>
    <row r="1183" customFormat="false" ht="11.25" hidden="false" customHeight="false" outlineLevel="0" collapsed="false">
      <c r="A1183" s="64" t="n">
        <f aca="false">COUNT(A$6:A1182)+1</f>
        <v>1168</v>
      </c>
      <c r="B1183" s="64" t="s">
        <v>28671</v>
      </c>
      <c r="C1183" s="65" t="s">
        <v>28672</v>
      </c>
      <c r="D1183" s="64" t="s">
        <v>28673</v>
      </c>
      <c r="E1183" s="64" t="s">
        <v>28674</v>
      </c>
      <c r="F1183" s="83" t="s">
        <v>7636</v>
      </c>
      <c r="G1183" s="83" t="s">
        <v>3860</v>
      </c>
    </row>
    <row r="1184" customFormat="false" ht="11.25" hidden="false" customHeight="false" outlineLevel="0" collapsed="false">
      <c r="A1184" s="64" t="n">
        <f aca="false">COUNT(A$6:A1183)+1</f>
        <v>1169</v>
      </c>
      <c r="B1184" s="64" t="s">
        <v>28675</v>
      </c>
      <c r="C1184" s="65" t="s">
        <v>28676</v>
      </c>
      <c r="D1184" s="64" t="s">
        <v>28677</v>
      </c>
      <c r="E1184" s="64" t="s">
        <v>28678</v>
      </c>
      <c r="F1184" s="83" t="s">
        <v>7636</v>
      </c>
      <c r="G1184" s="83" t="s">
        <v>3857</v>
      </c>
    </row>
    <row r="1185" customFormat="false" ht="11.25" hidden="false" customHeight="false" outlineLevel="0" collapsed="false">
      <c r="A1185" s="64" t="n">
        <f aca="false">COUNT(A$6:A1184)+1</f>
        <v>1170</v>
      </c>
      <c r="B1185" s="64" t="s">
        <v>28679</v>
      </c>
      <c r="C1185" s="65" t="s">
        <v>28680</v>
      </c>
      <c r="D1185" s="64" t="s">
        <v>28681</v>
      </c>
      <c r="E1185" s="64" t="s">
        <v>28682</v>
      </c>
      <c r="F1185" s="83" t="s">
        <v>7636</v>
      </c>
      <c r="G1185" s="83" t="s">
        <v>3862</v>
      </c>
    </row>
    <row r="1186" customFormat="false" ht="11.25" hidden="false" customHeight="false" outlineLevel="0" collapsed="false">
      <c r="A1186" s="64" t="n">
        <f aca="false">COUNT(A$6:A1185)+1</f>
        <v>1171</v>
      </c>
      <c r="B1186" s="64" t="s">
        <v>28683</v>
      </c>
      <c r="C1186" s="65" t="s">
        <v>28684</v>
      </c>
      <c r="D1186" s="64" t="s">
        <v>28685</v>
      </c>
      <c r="E1186" s="64" t="s">
        <v>28686</v>
      </c>
      <c r="F1186" s="83" t="s">
        <v>7636</v>
      </c>
      <c r="G1186" s="83" t="s">
        <v>3858</v>
      </c>
    </row>
    <row r="1187" customFormat="false" ht="11.25" hidden="false" customHeight="false" outlineLevel="0" collapsed="false">
      <c r="A1187" s="64" t="n">
        <f aca="false">COUNT(A$6:A1186)+1</f>
        <v>1172</v>
      </c>
      <c r="B1187" s="64" t="s">
        <v>28687</v>
      </c>
      <c r="C1187" s="65" t="s">
        <v>28688</v>
      </c>
      <c r="D1187" s="64" t="s">
        <v>28689</v>
      </c>
      <c r="E1187" s="64" t="s">
        <v>28690</v>
      </c>
      <c r="F1187" s="83" t="s">
        <v>7636</v>
      </c>
      <c r="G1187" s="83" t="s">
        <v>3858</v>
      </c>
    </row>
    <row r="1188" customFormat="false" ht="11.25" hidden="false" customHeight="false" outlineLevel="0" collapsed="false">
      <c r="A1188" s="64" t="n">
        <f aca="false">COUNT(A$6:A1187)+1</f>
        <v>1173</v>
      </c>
      <c r="B1188" s="64" t="s">
        <v>28691</v>
      </c>
      <c r="C1188" s="65" t="s">
        <v>28692</v>
      </c>
      <c r="D1188" s="64" t="s">
        <v>28693</v>
      </c>
      <c r="E1188" s="64" t="s">
        <v>28694</v>
      </c>
      <c r="F1188" s="83" t="s">
        <v>7636</v>
      </c>
      <c r="G1188" s="83" t="s">
        <v>3857</v>
      </c>
    </row>
    <row r="1189" customFormat="false" ht="11.25" hidden="false" customHeight="false" outlineLevel="0" collapsed="false">
      <c r="A1189" s="64" t="n">
        <f aca="false">COUNT(A$6:A1188)+1</f>
        <v>1174</v>
      </c>
      <c r="B1189" s="64" t="s">
        <v>28695</v>
      </c>
      <c r="C1189" s="65" t="s">
        <v>28696</v>
      </c>
      <c r="D1189" s="64" t="s">
        <v>27924</v>
      </c>
      <c r="E1189" s="64" t="s">
        <v>28697</v>
      </c>
      <c r="F1189" s="83" t="s">
        <v>7636</v>
      </c>
      <c r="G1189" s="83" t="s">
        <v>3858</v>
      </c>
    </row>
    <row r="1190" customFormat="false" ht="11.25" hidden="false" customHeight="false" outlineLevel="0" collapsed="false">
      <c r="A1190" s="64" t="n">
        <f aca="false">COUNT(A$6:A1189)+1</f>
        <v>1175</v>
      </c>
      <c r="B1190" s="64" t="s">
        <v>28698</v>
      </c>
      <c r="C1190" s="65" t="s">
        <v>28699</v>
      </c>
      <c r="D1190" s="64" t="s">
        <v>28700</v>
      </c>
      <c r="E1190" s="64" t="s">
        <v>28701</v>
      </c>
      <c r="F1190" s="83" t="s">
        <v>7636</v>
      </c>
      <c r="G1190" s="83" t="s">
        <v>3858</v>
      </c>
    </row>
    <row r="1191" customFormat="false" ht="11.25" hidden="false" customHeight="false" outlineLevel="0" collapsed="false">
      <c r="A1191" s="64" t="n">
        <f aca="false">COUNT(A$6:A1190)+1</f>
        <v>1176</v>
      </c>
      <c r="B1191" s="64" t="s">
        <v>28702</v>
      </c>
      <c r="C1191" s="65" t="s">
        <v>28703</v>
      </c>
      <c r="D1191" s="64" t="s">
        <v>28704</v>
      </c>
      <c r="E1191" s="64" t="s">
        <v>28705</v>
      </c>
      <c r="F1191" s="83" t="s">
        <v>7636</v>
      </c>
      <c r="G1191" s="83" t="s">
        <v>3858</v>
      </c>
    </row>
    <row r="1192" customFormat="false" ht="11.25" hidden="false" customHeight="false" outlineLevel="0" collapsed="false">
      <c r="A1192" s="64" t="n">
        <f aca="false">COUNT(A$6:A1191)+1</f>
        <v>1177</v>
      </c>
      <c r="B1192" s="64" t="s">
        <v>28706</v>
      </c>
      <c r="C1192" s="65" t="s">
        <v>28707</v>
      </c>
      <c r="D1192" s="64" t="s">
        <v>28708</v>
      </c>
      <c r="E1192" s="64" t="s">
        <v>28709</v>
      </c>
      <c r="F1192" s="83" t="s">
        <v>7636</v>
      </c>
      <c r="G1192" s="83" t="s">
        <v>3858</v>
      </c>
    </row>
    <row r="1193" customFormat="false" ht="11.25" hidden="false" customHeight="false" outlineLevel="0" collapsed="false">
      <c r="A1193" s="64" t="n">
        <f aca="false">COUNT(A$6:A1192)+1</f>
        <v>1178</v>
      </c>
      <c r="B1193" s="64" t="s">
        <v>28710</v>
      </c>
      <c r="C1193" s="65" t="s">
        <v>28711</v>
      </c>
      <c r="D1193" s="64" t="s">
        <v>28712</v>
      </c>
      <c r="E1193" s="64" t="s">
        <v>28713</v>
      </c>
      <c r="F1193" s="83" t="s">
        <v>7636</v>
      </c>
      <c r="G1193" s="83" t="s">
        <v>3859</v>
      </c>
    </row>
    <row r="1194" customFormat="false" ht="11.25" hidden="false" customHeight="false" outlineLevel="0" collapsed="false">
      <c r="A1194" s="64" t="n">
        <f aca="false">COUNT(A$6:A1193)+1</f>
        <v>1179</v>
      </c>
      <c r="B1194" s="64" t="s">
        <v>28714</v>
      </c>
      <c r="C1194" s="65" t="s">
        <v>28715</v>
      </c>
      <c r="D1194" s="64" t="s">
        <v>28716</v>
      </c>
      <c r="E1194" s="64" t="s">
        <v>28717</v>
      </c>
      <c r="F1194" s="83" t="s">
        <v>7636</v>
      </c>
      <c r="G1194" s="83" t="s">
        <v>3858</v>
      </c>
    </row>
    <row r="1195" customFormat="false" ht="11.25" hidden="false" customHeight="false" outlineLevel="0" collapsed="false">
      <c r="A1195" s="64" t="n">
        <f aca="false">COUNT(A$6:A1194)+1</f>
        <v>1180</v>
      </c>
      <c r="B1195" s="64" t="s">
        <v>28718</v>
      </c>
      <c r="C1195" s="65" t="s">
        <v>28719</v>
      </c>
      <c r="D1195" s="64" t="s">
        <v>28720</v>
      </c>
      <c r="E1195" s="64" t="s">
        <v>28721</v>
      </c>
      <c r="F1195" s="83" t="s">
        <v>7636</v>
      </c>
      <c r="G1195" s="83" t="s">
        <v>3858</v>
      </c>
    </row>
    <row r="1196" customFormat="false" ht="11.25" hidden="false" customHeight="false" outlineLevel="0" collapsed="false">
      <c r="A1196" s="64" t="n">
        <f aca="false">COUNT(A$6:A1195)+1</f>
        <v>1181</v>
      </c>
      <c r="B1196" s="64" t="s">
        <v>28722</v>
      </c>
      <c r="C1196" s="65" t="s">
        <v>28723</v>
      </c>
      <c r="D1196" s="64" t="s">
        <v>28724</v>
      </c>
      <c r="E1196" s="64" t="s">
        <v>28725</v>
      </c>
      <c r="F1196" s="83" t="s">
        <v>7636</v>
      </c>
      <c r="G1196" s="83" t="s">
        <v>3858</v>
      </c>
    </row>
    <row r="1197" customFormat="false" ht="11.25" hidden="false" customHeight="false" outlineLevel="0" collapsed="false">
      <c r="A1197" s="64" t="n">
        <f aca="false">COUNT(A$6:A1196)+1</f>
        <v>1182</v>
      </c>
      <c r="B1197" s="64" t="s">
        <v>28726</v>
      </c>
      <c r="C1197" s="65" t="s">
        <v>28727</v>
      </c>
      <c r="D1197" s="64" t="s">
        <v>28728</v>
      </c>
      <c r="E1197" s="64" t="s">
        <v>28729</v>
      </c>
      <c r="F1197" s="83" t="s">
        <v>7636</v>
      </c>
      <c r="G1197" s="83" t="s">
        <v>3859</v>
      </c>
    </row>
    <row r="1198" customFormat="false" ht="11.25" hidden="false" customHeight="false" outlineLevel="0" collapsed="false">
      <c r="A1198" s="64" t="n">
        <f aca="false">COUNT(A$6:A1197)+1</f>
        <v>1183</v>
      </c>
      <c r="B1198" s="64" t="s">
        <v>28730</v>
      </c>
      <c r="C1198" s="65" t="s">
        <v>28731</v>
      </c>
      <c r="D1198" s="64" t="s">
        <v>28732</v>
      </c>
      <c r="E1198" s="64" t="s">
        <v>28733</v>
      </c>
      <c r="F1198" s="83" t="s">
        <v>7636</v>
      </c>
      <c r="G1198" s="83" t="s">
        <v>3860</v>
      </c>
    </row>
    <row r="1199" customFormat="false" ht="11.25" hidden="false" customHeight="false" outlineLevel="0" collapsed="false">
      <c r="A1199" s="64" t="n">
        <f aca="false">COUNT(A$6:A1198)+1</f>
        <v>1184</v>
      </c>
      <c r="B1199" s="64" t="s">
        <v>28734</v>
      </c>
      <c r="C1199" s="65" t="s">
        <v>28735</v>
      </c>
      <c r="D1199" s="64" t="s">
        <v>28736</v>
      </c>
      <c r="E1199" s="64" t="s">
        <v>28737</v>
      </c>
      <c r="F1199" s="83" t="s">
        <v>7636</v>
      </c>
      <c r="G1199" s="83" t="s">
        <v>3858</v>
      </c>
    </row>
    <row r="1200" customFormat="false" ht="11.25" hidden="false" customHeight="false" outlineLevel="0" collapsed="false">
      <c r="A1200" s="64" t="n">
        <f aca="false">COUNT(A$6:A1199)+1</f>
        <v>1185</v>
      </c>
      <c r="B1200" s="64" t="s">
        <v>28738</v>
      </c>
      <c r="C1200" s="65" t="s">
        <v>28739</v>
      </c>
      <c r="D1200" s="64" t="s">
        <v>28740</v>
      </c>
      <c r="E1200" s="64" t="s">
        <v>28741</v>
      </c>
      <c r="F1200" s="83" t="s">
        <v>7636</v>
      </c>
      <c r="G1200" s="83" t="s">
        <v>3858</v>
      </c>
    </row>
    <row r="1201" customFormat="false" ht="11.25" hidden="false" customHeight="false" outlineLevel="0" collapsed="false">
      <c r="A1201" s="64" t="n">
        <f aca="false">COUNT(A$6:A1200)+1</f>
        <v>1186</v>
      </c>
      <c r="B1201" s="64" t="s">
        <v>28742</v>
      </c>
      <c r="C1201" s="65" t="s">
        <v>28743</v>
      </c>
      <c r="D1201" s="64" t="s">
        <v>28744</v>
      </c>
      <c r="E1201" s="64" t="s">
        <v>28745</v>
      </c>
      <c r="F1201" s="83" t="s">
        <v>7636</v>
      </c>
      <c r="G1201" s="83" t="s">
        <v>3857</v>
      </c>
    </row>
    <row r="1202" customFormat="false" ht="11.25" hidden="false" customHeight="false" outlineLevel="0" collapsed="false">
      <c r="A1202" s="64" t="n">
        <f aca="false">COUNT(A$6:A1201)+1</f>
        <v>1187</v>
      </c>
      <c r="B1202" s="64" t="s">
        <v>28746</v>
      </c>
      <c r="C1202" s="65" t="s">
        <v>28747</v>
      </c>
      <c r="D1202" s="64" t="s">
        <v>28748</v>
      </c>
      <c r="E1202" s="64" t="s">
        <v>28749</v>
      </c>
      <c r="F1202" s="83" t="s">
        <v>7636</v>
      </c>
      <c r="G1202" s="83" t="s">
        <v>3858</v>
      </c>
    </row>
    <row r="1203" customFormat="false" ht="11.25" hidden="false" customHeight="false" outlineLevel="0" collapsed="false">
      <c r="A1203" s="64" t="n">
        <f aca="false">COUNT(A$6:A1202)+1</f>
        <v>1188</v>
      </c>
      <c r="B1203" s="64" t="s">
        <v>28750</v>
      </c>
      <c r="C1203" s="65" t="s">
        <v>28751</v>
      </c>
      <c r="D1203" s="64" t="s">
        <v>28752</v>
      </c>
      <c r="E1203" s="64" t="s">
        <v>28753</v>
      </c>
      <c r="F1203" s="83" t="s">
        <v>7636</v>
      </c>
      <c r="G1203" s="83" t="s">
        <v>3858</v>
      </c>
    </row>
    <row r="1204" customFormat="false" ht="11.25" hidden="false" customHeight="false" outlineLevel="0" collapsed="false">
      <c r="A1204" s="64" t="n">
        <f aca="false">COUNT(A$6:A1203)+1</f>
        <v>1189</v>
      </c>
      <c r="B1204" s="64" t="s">
        <v>28754</v>
      </c>
      <c r="C1204" s="65" t="s">
        <v>28755</v>
      </c>
      <c r="D1204" s="64" t="s">
        <v>28756</v>
      </c>
      <c r="E1204" s="64" t="s">
        <v>28757</v>
      </c>
      <c r="F1204" s="83" t="s">
        <v>7636</v>
      </c>
      <c r="G1204" s="83" t="s">
        <v>3857</v>
      </c>
    </row>
    <row r="1205" customFormat="false" ht="11.25" hidden="false" customHeight="false" outlineLevel="0" collapsed="false">
      <c r="A1205" s="64" t="n">
        <f aca="false">COUNT(A$6:A1204)+1</f>
        <v>1190</v>
      </c>
      <c r="B1205" s="64" t="s">
        <v>28758</v>
      </c>
      <c r="C1205" s="65" t="s">
        <v>28759</v>
      </c>
      <c r="D1205" s="64" t="s">
        <v>28760</v>
      </c>
      <c r="E1205" s="64" t="s">
        <v>28761</v>
      </c>
      <c r="F1205" s="83" t="s">
        <v>7636</v>
      </c>
      <c r="G1205" s="83" t="s">
        <v>3858</v>
      </c>
    </row>
    <row r="1206" customFormat="false" ht="11.25" hidden="false" customHeight="false" outlineLevel="0" collapsed="false">
      <c r="A1206" s="64" t="n">
        <f aca="false">COUNT(A$6:A1205)+1</f>
        <v>1191</v>
      </c>
      <c r="B1206" s="64" t="s">
        <v>28762</v>
      </c>
      <c r="C1206" s="65" t="s">
        <v>28763</v>
      </c>
      <c r="D1206" s="64" t="s">
        <v>28764</v>
      </c>
      <c r="E1206" s="64" t="s">
        <v>28765</v>
      </c>
      <c r="F1206" s="83" t="s">
        <v>7636</v>
      </c>
      <c r="G1206" s="83" t="s">
        <v>3857</v>
      </c>
    </row>
    <row r="1207" customFormat="false" ht="11.25" hidden="false" customHeight="false" outlineLevel="0" collapsed="false">
      <c r="A1207" s="64" t="n">
        <f aca="false">COUNT(A$6:A1206)+1</f>
        <v>1192</v>
      </c>
      <c r="B1207" s="64" t="s">
        <v>28766</v>
      </c>
      <c r="C1207" s="65" t="s">
        <v>28767</v>
      </c>
      <c r="D1207" s="64" t="s">
        <v>28768</v>
      </c>
      <c r="E1207" s="64" t="s">
        <v>28769</v>
      </c>
      <c r="F1207" s="83" t="s">
        <v>7636</v>
      </c>
      <c r="G1207" s="83" t="s">
        <v>3860</v>
      </c>
    </row>
    <row r="1208" customFormat="false" ht="11.25" hidden="false" customHeight="false" outlineLevel="0" collapsed="false">
      <c r="A1208" s="64" t="n">
        <f aca="false">COUNT(A$6:A1207)+1</f>
        <v>1193</v>
      </c>
      <c r="B1208" s="64" t="s">
        <v>28770</v>
      </c>
      <c r="C1208" s="65" t="s">
        <v>28771</v>
      </c>
      <c r="D1208" s="64" t="s">
        <v>28772</v>
      </c>
      <c r="E1208" s="64" t="s">
        <v>28773</v>
      </c>
      <c r="F1208" s="83" t="s">
        <v>7636</v>
      </c>
      <c r="G1208" s="83" t="s">
        <v>3858</v>
      </c>
    </row>
    <row r="1209" customFormat="false" ht="11.25" hidden="false" customHeight="false" outlineLevel="0" collapsed="false">
      <c r="A1209" s="64" t="n">
        <f aca="false">COUNT(A$6:A1208)+1</f>
        <v>1194</v>
      </c>
      <c r="B1209" s="64" t="s">
        <v>28774</v>
      </c>
      <c r="C1209" s="65" t="s">
        <v>28775</v>
      </c>
      <c r="D1209" s="64" t="s">
        <v>28776</v>
      </c>
      <c r="E1209" s="64" t="s">
        <v>28777</v>
      </c>
      <c r="F1209" s="83" t="s">
        <v>7636</v>
      </c>
      <c r="G1209" s="83" t="s">
        <v>3857</v>
      </c>
    </row>
    <row r="1210" customFormat="false" ht="11.25" hidden="false" customHeight="false" outlineLevel="0" collapsed="false">
      <c r="A1210" s="64" t="n">
        <f aca="false">COUNT(A$6:A1209)+1</f>
        <v>1195</v>
      </c>
      <c r="B1210" s="64" t="s">
        <v>28778</v>
      </c>
      <c r="C1210" s="65" t="s">
        <v>28779</v>
      </c>
      <c r="D1210" s="64" t="s">
        <v>28780</v>
      </c>
      <c r="E1210" s="64" t="s">
        <v>28781</v>
      </c>
      <c r="F1210" s="83" t="s">
        <v>7636</v>
      </c>
      <c r="G1210" s="83" t="s">
        <v>3859</v>
      </c>
    </row>
    <row r="1211" customFormat="false" ht="11.25" hidden="false" customHeight="false" outlineLevel="0" collapsed="false">
      <c r="A1211" s="64" t="n">
        <f aca="false">COUNT(A$6:A1210)+1</f>
        <v>1196</v>
      </c>
      <c r="B1211" s="64" t="s">
        <v>28782</v>
      </c>
      <c r="C1211" s="65" t="s">
        <v>28783</v>
      </c>
      <c r="D1211" s="64" t="s">
        <v>28784</v>
      </c>
      <c r="E1211" s="64" t="s">
        <v>28785</v>
      </c>
      <c r="F1211" s="83" t="s">
        <v>7636</v>
      </c>
      <c r="G1211" s="83" t="s">
        <v>3859</v>
      </c>
    </row>
    <row r="1212" customFormat="false" ht="11.25" hidden="false" customHeight="false" outlineLevel="0" collapsed="false">
      <c r="A1212" s="64" t="n">
        <f aca="false">COUNT(A$6:A1211)+1</f>
        <v>1197</v>
      </c>
      <c r="B1212" s="64" t="s">
        <v>28786</v>
      </c>
      <c r="C1212" s="65" t="s">
        <v>28787</v>
      </c>
      <c r="D1212" s="64" t="s">
        <v>28788</v>
      </c>
      <c r="E1212" s="64" t="s">
        <v>28789</v>
      </c>
      <c r="F1212" s="83" t="s">
        <v>7636</v>
      </c>
      <c r="G1212" s="83" t="s">
        <v>3862</v>
      </c>
    </row>
    <row r="1213" customFormat="false" ht="11.25" hidden="false" customHeight="false" outlineLevel="0" collapsed="false">
      <c r="A1213" s="64" t="n">
        <f aca="false">COUNT(A$6:A1212)+1</f>
        <v>1198</v>
      </c>
      <c r="B1213" s="64" t="s">
        <v>28790</v>
      </c>
      <c r="C1213" s="65" t="s">
        <v>28791</v>
      </c>
      <c r="D1213" s="64" t="s">
        <v>28792</v>
      </c>
      <c r="E1213" s="64" t="s">
        <v>28793</v>
      </c>
      <c r="F1213" s="83" t="s">
        <v>7636</v>
      </c>
      <c r="G1213" s="83" t="s">
        <v>3858</v>
      </c>
    </row>
    <row r="1214" customFormat="false" ht="11.25" hidden="false" customHeight="false" outlineLevel="0" collapsed="false">
      <c r="A1214" s="64" t="n">
        <f aca="false">COUNT(A$6:A1213)+1</f>
        <v>1199</v>
      </c>
      <c r="B1214" s="64" t="s">
        <v>28794</v>
      </c>
      <c r="C1214" s="65" t="s">
        <v>28795</v>
      </c>
      <c r="D1214" s="64" t="s">
        <v>27725</v>
      </c>
      <c r="E1214" s="64" t="s">
        <v>28796</v>
      </c>
      <c r="F1214" s="83" t="s">
        <v>7636</v>
      </c>
      <c r="G1214" s="83" t="s">
        <v>3861</v>
      </c>
    </row>
    <row r="1215" customFormat="false" ht="11.25" hidden="false" customHeight="false" outlineLevel="0" collapsed="false">
      <c r="A1215" s="64" t="n">
        <f aca="false">COUNT(A$6:A1214)+1</f>
        <v>1200</v>
      </c>
      <c r="B1215" s="64" t="s">
        <v>28797</v>
      </c>
      <c r="C1215" s="65" t="s">
        <v>28798</v>
      </c>
      <c r="D1215" s="64" t="s">
        <v>28799</v>
      </c>
      <c r="E1215" s="64" t="s">
        <v>28800</v>
      </c>
      <c r="F1215" s="83" t="s">
        <v>7636</v>
      </c>
      <c r="G1215" s="83" t="s">
        <v>3857</v>
      </c>
    </row>
    <row r="1216" customFormat="false" ht="11.25" hidden="false" customHeight="false" outlineLevel="0" collapsed="false">
      <c r="A1216" s="64" t="n">
        <f aca="false">COUNT(A$6:A1215)+1</f>
        <v>1201</v>
      </c>
      <c r="B1216" s="64" t="s">
        <v>28801</v>
      </c>
      <c r="C1216" s="65" t="s">
        <v>28802</v>
      </c>
      <c r="D1216" s="64" t="s">
        <v>28803</v>
      </c>
      <c r="E1216" s="64" t="s">
        <v>28804</v>
      </c>
      <c r="F1216" s="83" t="s">
        <v>7636</v>
      </c>
      <c r="G1216" s="83" t="s">
        <v>3859</v>
      </c>
    </row>
    <row r="1217" customFormat="false" ht="11.25" hidden="false" customHeight="false" outlineLevel="0" collapsed="false">
      <c r="A1217" s="64" t="n">
        <f aca="false">COUNT(A$6:A1216)+1</f>
        <v>1202</v>
      </c>
      <c r="B1217" s="64" t="s">
        <v>28805</v>
      </c>
      <c r="C1217" s="65" t="s">
        <v>28806</v>
      </c>
      <c r="D1217" s="64" t="s">
        <v>28807</v>
      </c>
      <c r="E1217" s="64" t="s">
        <v>28808</v>
      </c>
      <c r="F1217" s="83" t="s">
        <v>7636</v>
      </c>
      <c r="G1217" s="83" t="s">
        <v>3857</v>
      </c>
    </row>
    <row r="1218" customFormat="false" ht="11.25" hidden="false" customHeight="false" outlineLevel="0" collapsed="false">
      <c r="A1218" s="64" t="n">
        <f aca="false">COUNT(A$6:A1217)+1</f>
        <v>1203</v>
      </c>
      <c r="B1218" s="64" t="s">
        <v>28809</v>
      </c>
      <c r="C1218" s="65" t="s">
        <v>28810</v>
      </c>
      <c r="D1218" s="64" t="s">
        <v>28811</v>
      </c>
      <c r="E1218" s="64" t="s">
        <v>28812</v>
      </c>
      <c r="F1218" s="83" t="s">
        <v>7636</v>
      </c>
      <c r="G1218" s="83" t="s">
        <v>3860</v>
      </c>
    </row>
    <row r="1219" customFormat="false" ht="11.25" hidden="false" customHeight="false" outlineLevel="0" collapsed="false">
      <c r="A1219" s="64" t="n">
        <f aca="false">COUNT(A$6:A1218)+1</f>
        <v>1204</v>
      </c>
      <c r="B1219" s="64" t="s">
        <v>28813</v>
      </c>
      <c r="C1219" s="65" t="s">
        <v>28814</v>
      </c>
      <c r="D1219" s="64" t="s">
        <v>28815</v>
      </c>
      <c r="E1219" s="64" t="s">
        <v>28816</v>
      </c>
      <c r="F1219" s="83" t="s">
        <v>7636</v>
      </c>
      <c r="G1219" s="83" t="s">
        <v>3858</v>
      </c>
    </row>
    <row r="1220" customFormat="false" ht="11.25" hidden="false" customHeight="false" outlineLevel="0" collapsed="false">
      <c r="A1220" s="64" t="n">
        <f aca="false">COUNT(A$6:A1219)+1</f>
        <v>1205</v>
      </c>
      <c r="B1220" s="64" t="s">
        <v>28817</v>
      </c>
      <c r="C1220" s="65" t="s">
        <v>28818</v>
      </c>
      <c r="D1220" s="64" t="s">
        <v>28475</v>
      </c>
      <c r="E1220" s="64" t="s">
        <v>28819</v>
      </c>
      <c r="F1220" s="83" t="s">
        <v>7636</v>
      </c>
      <c r="G1220" s="83" t="s">
        <v>3857</v>
      </c>
    </row>
    <row r="1221" customFormat="false" ht="11.25" hidden="false" customHeight="false" outlineLevel="0" collapsed="false">
      <c r="A1221" s="64" t="n">
        <f aca="false">COUNT(A$6:A1220)+1</f>
        <v>1206</v>
      </c>
      <c r="B1221" s="64" t="s">
        <v>28820</v>
      </c>
      <c r="C1221" s="65" t="s">
        <v>28821</v>
      </c>
      <c r="D1221" s="64" t="s">
        <v>28822</v>
      </c>
      <c r="E1221" s="64" t="s">
        <v>28823</v>
      </c>
      <c r="F1221" s="83" t="s">
        <v>7636</v>
      </c>
      <c r="G1221" s="83" t="s">
        <v>3859</v>
      </c>
    </row>
    <row r="1222" customFormat="false" ht="11.25" hidden="false" customHeight="false" outlineLevel="0" collapsed="false">
      <c r="A1222" s="64" t="n">
        <f aca="false">COUNT(A$6:A1221)+1</f>
        <v>1207</v>
      </c>
      <c r="B1222" s="64" t="s">
        <v>28824</v>
      </c>
      <c r="C1222" s="65" t="s">
        <v>28825</v>
      </c>
      <c r="D1222" s="64" t="s">
        <v>28826</v>
      </c>
      <c r="E1222" s="64" t="s">
        <v>28827</v>
      </c>
      <c r="F1222" s="83" t="s">
        <v>7636</v>
      </c>
      <c r="G1222" s="83" t="s">
        <v>3857</v>
      </c>
    </row>
    <row r="1223" customFormat="false" ht="11.25" hidden="false" customHeight="false" outlineLevel="0" collapsed="false">
      <c r="A1223" s="64" t="n">
        <f aca="false">COUNT(A$6:A1222)+1</f>
        <v>1208</v>
      </c>
      <c r="B1223" s="64" t="s">
        <v>28828</v>
      </c>
      <c r="C1223" s="65" t="s">
        <v>28829</v>
      </c>
      <c r="D1223" s="64" t="s">
        <v>28830</v>
      </c>
      <c r="E1223" s="64" t="s">
        <v>26702</v>
      </c>
      <c r="F1223" s="83" t="s">
        <v>7636</v>
      </c>
      <c r="G1223" s="83" t="s">
        <v>3860</v>
      </c>
    </row>
    <row r="1224" customFormat="false" ht="11.25" hidden="false" customHeight="false" outlineLevel="0" collapsed="false">
      <c r="A1224" s="67" t="n">
        <f aca="false">COUNT(A$6:A1223)+1</f>
        <v>1209</v>
      </c>
      <c r="B1224" s="67" t="s">
        <v>28831</v>
      </c>
      <c r="C1224" s="68" t="s">
        <v>28832</v>
      </c>
      <c r="D1224" s="67" t="s">
        <v>28833</v>
      </c>
      <c r="E1224" s="67" t="s">
        <v>28834</v>
      </c>
      <c r="F1224" s="83" t="s">
        <v>7636</v>
      </c>
      <c r="G1224" s="83" t="s">
        <v>3857</v>
      </c>
    </row>
    <row r="1225" customFormat="false" ht="11.25" hidden="false" customHeight="false" outlineLevel="0" collapsed="false">
      <c r="A1225" s="64" t="n">
        <f aca="false">COUNT(A$6:A1224)+1</f>
        <v>1210</v>
      </c>
      <c r="B1225" s="64" t="s">
        <v>28835</v>
      </c>
      <c r="C1225" s="65" t="s">
        <v>28836</v>
      </c>
      <c r="D1225" s="64" t="s">
        <v>28837</v>
      </c>
      <c r="E1225" s="64" t="s">
        <v>28838</v>
      </c>
      <c r="F1225" s="83" t="s">
        <v>7636</v>
      </c>
      <c r="G1225" s="83" t="s">
        <v>3857</v>
      </c>
    </row>
    <row r="1226" customFormat="false" ht="11.25" hidden="false" customHeight="false" outlineLevel="0" collapsed="false">
      <c r="A1226" s="64" t="n">
        <f aca="false">COUNT(A$6:A1225)+1</f>
        <v>1211</v>
      </c>
      <c r="B1226" s="64" t="s">
        <v>28839</v>
      </c>
      <c r="C1226" s="65" t="s">
        <v>28840</v>
      </c>
      <c r="D1226" s="64" t="s">
        <v>28841</v>
      </c>
      <c r="E1226" s="64" t="s">
        <v>28842</v>
      </c>
      <c r="F1226" s="83" t="s">
        <v>7636</v>
      </c>
      <c r="G1226" s="83" t="s">
        <v>3858</v>
      </c>
    </row>
    <row r="1227" customFormat="false" ht="11.25" hidden="false" customHeight="false" outlineLevel="0" collapsed="false">
      <c r="A1227" s="64" t="n">
        <f aca="false">COUNT(A$6:A1226)+1</f>
        <v>1212</v>
      </c>
      <c r="B1227" s="64" t="s">
        <v>28843</v>
      </c>
      <c r="C1227" s="65" t="s">
        <v>28844</v>
      </c>
      <c r="D1227" s="64" t="s">
        <v>28845</v>
      </c>
      <c r="E1227" s="64" t="s">
        <v>27233</v>
      </c>
      <c r="F1227" s="83" t="s">
        <v>7636</v>
      </c>
      <c r="G1227" s="83" t="s">
        <v>3857</v>
      </c>
    </row>
    <row r="1228" customFormat="false" ht="11.25" hidden="false" customHeight="false" outlineLevel="0" collapsed="false">
      <c r="A1228" s="64" t="n">
        <f aca="false">COUNT(A$6:A1227)+1</f>
        <v>1213</v>
      </c>
      <c r="B1228" s="64" t="s">
        <v>28846</v>
      </c>
      <c r="C1228" s="65" t="s">
        <v>28847</v>
      </c>
      <c r="D1228" s="64" t="s">
        <v>28848</v>
      </c>
      <c r="E1228" s="64" t="s">
        <v>28849</v>
      </c>
      <c r="F1228" s="83" t="s">
        <v>7636</v>
      </c>
      <c r="G1228" s="83" t="s">
        <v>3858</v>
      </c>
    </row>
    <row r="1229" customFormat="false" ht="11.25" hidden="false" customHeight="false" outlineLevel="0" collapsed="false">
      <c r="A1229" s="64" t="n">
        <f aca="false">COUNT(A$6:A1228)+1</f>
        <v>1214</v>
      </c>
      <c r="B1229" s="64" t="s">
        <v>28850</v>
      </c>
      <c r="C1229" s="65" t="s">
        <v>28851</v>
      </c>
      <c r="D1229" s="64" t="s">
        <v>28852</v>
      </c>
      <c r="E1229" s="64" t="s">
        <v>28853</v>
      </c>
      <c r="F1229" s="83" t="s">
        <v>7636</v>
      </c>
      <c r="G1229" s="83" t="s">
        <v>3858</v>
      </c>
    </row>
    <row r="1230" customFormat="false" ht="11.25" hidden="false" customHeight="false" outlineLevel="0" collapsed="false">
      <c r="A1230" s="64" t="n">
        <f aca="false">COUNT(A$6:A1229)+1</f>
        <v>1215</v>
      </c>
      <c r="B1230" s="64" t="s">
        <v>28854</v>
      </c>
      <c r="C1230" s="65" t="s">
        <v>28855</v>
      </c>
      <c r="D1230" s="64" t="s">
        <v>28856</v>
      </c>
      <c r="E1230" s="64" t="s">
        <v>28857</v>
      </c>
      <c r="F1230" s="83" t="s">
        <v>7636</v>
      </c>
      <c r="G1230" s="83" t="s">
        <v>3857</v>
      </c>
    </row>
    <row r="1231" customFormat="false" ht="11.25" hidden="false" customHeight="false" outlineLevel="0" collapsed="false">
      <c r="A1231" s="64" t="n">
        <f aca="false">COUNT(A$6:A1230)+1</f>
        <v>1216</v>
      </c>
      <c r="B1231" s="64" t="s">
        <v>28858</v>
      </c>
      <c r="C1231" s="65" t="s">
        <v>28859</v>
      </c>
      <c r="D1231" s="64" t="s">
        <v>28860</v>
      </c>
      <c r="E1231" s="64" t="s">
        <v>28861</v>
      </c>
      <c r="F1231" s="83" t="s">
        <v>7636</v>
      </c>
      <c r="G1231" s="83" t="s">
        <v>3857</v>
      </c>
    </row>
    <row r="1232" customFormat="false" ht="11.25" hidden="false" customHeight="false" outlineLevel="0" collapsed="false">
      <c r="A1232" s="64" t="n">
        <f aca="false">COUNT(A$6:A1231)+1</f>
        <v>1217</v>
      </c>
      <c r="B1232" s="64" t="s">
        <v>28862</v>
      </c>
      <c r="C1232" s="65" t="s">
        <v>28863</v>
      </c>
      <c r="D1232" s="64" t="s">
        <v>28864</v>
      </c>
      <c r="E1232" s="64" t="s">
        <v>28865</v>
      </c>
      <c r="F1232" s="83" t="s">
        <v>7636</v>
      </c>
      <c r="G1232" s="83" t="s">
        <v>3857</v>
      </c>
    </row>
    <row r="1233" customFormat="false" ht="11.25" hidden="false" customHeight="false" outlineLevel="0" collapsed="false">
      <c r="A1233" s="64" t="n">
        <f aca="false">COUNT(A$6:A1232)+1</f>
        <v>1218</v>
      </c>
      <c r="B1233" s="64" t="s">
        <v>28866</v>
      </c>
      <c r="C1233" s="65" t="s">
        <v>28867</v>
      </c>
      <c r="D1233" s="64" t="s">
        <v>28868</v>
      </c>
      <c r="E1233" s="64" t="s">
        <v>28869</v>
      </c>
      <c r="F1233" s="83" t="s">
        <v>7636</v>
      </c>
      <c r="G1233" s="83" t="s">
        <v>3857</v>
      </c>
    </row>
    <row r="1234" customFormat="false" ht="11.25" hidden="false" customHeight="false" outlineLevel="0" collapsed="false">
      <c r="A1234" s="64" t="n">
        <f aca="false">COUNT(A$6:A1233)+1</f>
        <v>1219</v>
      </c>
      <c r="B1234" s="64" t="s">
        <v>28870</v>
      </c>
      <c r="C1234" s="65" t="s">
        <v>28871</v>
      </c>
      <c r="D1234" s="64" t="s">
        <v>28872</v>
      </c>
      <c r="E1234" s="64" t="s">
        <v>28873</v>
      </c>
      <c r="F1234" s="83" t="s">
        <v>3868</v>
      </c>
      <c r="G1234" s="83" t="s">
        <v>3860</v>
      </c>
    </row>
    <row r="1235" customFormat="false" ht="11.25" hidden="false" customHeight="false" outlineLevel="0" collapsed="false">
      <c r="A1235" s="64" t="n">
        <f aca="false">COUNT(A$6:A1234)+1</f>
        <v>1220</v>
      </c>
      <c r="B1235" s="64" t="s">
        <v>28874</v>
      </c>
      <c r="C1235" s="65" t="s">
        <v>28875</v>
      </c>
      <c r="D1235" s="64" t="s">
        <v>28876</v>
      </c>
      <c r="E1235" s="64" t="s">
        <v>28877</v>
      </c>
      <c r="F1235" s="83" t="s">
        <v>3868</v>
      </c>
      <c r="G1235" s="83" t="s">
        <v>3858</v>
      </c>
    </row>
    <row r="1236" customFormat="false" ht="11.25" hidden="false" customHeight="false" outlineLevel="0" collapsed="false">
      <c r="A1236" s="64" t="n">
        <f aca="false">COUNT(A$6:A1235)+1</f>
        <v>1221</v>
      </c>
      <c r="B1236" s="64" t="s">
        <v>28878</v>
      </c>
      <c r="C1236" s="65" t="s">
        <v>28879</v>
      </c>
      <c r="D1236" s="64" t="s">
        <v>28880</v>
      </c>
      <c r="E1236" s="64" t="s">
        <v>28881</v>
      </c>
      <c r="F1236" s="83" t="s">
        <v>3868</v>
      </c>
      <c r="G1236" s="83" t="s">
        <v>3858</v>
      </c>
    </row>
    <row r="1237" customFormat="false" ht="11.25" hidden="false" customHeight="false" outlineLevel="0" collapsed="false">
      <c r="A1237" s="64" t="n">
        <f aca="false">COUNT(A$6:A1236)+1</f>
        <v>1222</v>
      </c>
      <c r="B1237" s="64" t="s">
        <v>28882</v>
      </c>
      <c r="C1237" s="65" t="s">
        <v>28883</v>
      </c>
      <c r="D1237" s="64" t="s">
        <v>24797</v>
      </c>
      <c r="E1237" s="64" t="s">
        <v>28884</v>
      </c>
      <c r="F1237" s="83" t="s">
        <v>3868</v>
      </c>
      <c r="G1237" s="83" t="s">
        <v>3858</v>
      </c>
    </row>
    <row r="1238" customFormat="false" ht="11.25" hidden="false" customHeight="false" outlineLevel="0" collapsed="false">
      <c r="A1238" s="64" t="n">
        <f aca="false">COUNT(A$6:A1237)+1</f>
        <v>1223</v>
      </c>
      <c r="B1238" s="64" t="s">
        <v>28885</v>
      </c>
      <c r="C1238" s="65" t="s">
        <v>28886</v>
      </c>
      <c r="D1238" s="64" t="s">
        <v>28887</v>
      </c>
      <c r="E1238" s="64" t="s">
        <v>28888</v>
      </c>
      <c r="F1238" s="83" t="s">
        <v>3868</v>
      </c>
      <c r="G1238" s="83" t="s">
        <v>3857</v>
      </c>
    </row>
    <row r="1239" customFormat="false" ht="22.5" hidden="false" customHeight="false" outlineLevel="0" collapsed="false">
      <c r="A1239" s="64" t="n">
        <f aca="false">COUNT(A$6:A1238)+1</f>
        <v>1224</v>
      </c>
      <c r="B1239" s="64" t="s">
        <v>28889</v>
      </c>
      <c r="C1239" s="65" t="s">
        <v>28890</v>
      </c>
      <c r="D1239" s="64" t="s">
        <v>28891</v>
      </c>
      <c r="E1239" s="64" t="s">
        <v>28892</v>
      </c>
      <c r="F1239" s="83" t="s">
        <v>3868</v>
      </c>
      <c r="G1239" s="83" t="s">
        <v>3857</v>
      </c>
    </row>
    <row r="1240" customFormat="false" ht="22.5" hidden="false" customHeight="false" outlineLevel="0" collapsed="false">
      <c r="A1240" s="64" t="n">
        <f aca="false">COUNT(A$6:A1239)+1</f>
        <v>1225</v>
      </c>
      <c r="B1240" s="64" t="s">
        <v>28893</v>
      </c>
      <c r="C1240" s="65" t="s">
        <v>28894</v>
      </c>
      <c r="D1240" s="64" t="s">
        <v>28895</v>
      </c>
      <c r="E1240" s="64" t="s">
        <v>28896</v>
      </c>
      <c r="F1240" s="83" t="s">
        <v>3868</v>
      </c>
      <c r="G1240" s="83" t="s">
        <v>3858</v>
      </c>
    </row>
    <row r="1241" customFormat="false" ht="11.25" hidden="false" customHeight="false" outlineLevel="0" collapsed="false">
      <c r="A1241" s="64" t="n">
        <f aca="false">COUNT(A$6:A1240)+1</f>
        <v>1226</v>
      </c>
      <c r="B1241" s="64" t="s">
        <v>28897</v>
      </c>
      <c r="C1241" s="65" t="s">
        <v>28898</v>
      </c>
      <c r="D1241" s="64" t="s">
        <v>27679</v>
      </c>
      <c r="E1241" s="64" t="s">
        <v>28899</v>
      </c>
      <c r="F1241" s="83" t="s">
        <v>11893</v>
      </c>
      <c r="G1241" s="83" t="s">
        <v>3857</v>
      </c>
    </row>
    <row r="1242" customFormat="false" ht="11.25" hidden="false" customHeight="false" outlineLevel="0" collapsed="false">
      <c r="A1242" s="64" t="n">
        <f aca="false">COUNT(A$6:A1241)+1</f>
        <v>1227</v>
      </c>
      <c r="B1242" s="64" t="s">
        <v>28900</v>
      </c>
      <c r="C1242" s="65" t="s">
        <v>28901</v>
      </c>
      <c r="D1242" s="64" t="s">
        <v>28902</v>
      </c>
      <c r="E1242" s="64" t="s">
        <v>28903</v>
      </c>
      <c r="F1242" s="83" t="s">
        <v>7636</v>
      </c>
      <c r="G1242" s="83" t="s">
        <v>3859</v>
      </c>
    </row>
    <row r="1243" customFormat="false" ht="11.25" hidden="false" customHeight="false" outlineLevel="0" collapsed="false">
      <c r="A1243" s="64" t="n">
        <f aca="false">COUNT(A$6:A1242)+1</f>
        <v>1228</v>
      </c>
      <c r="B1243" s="64" t="s">
        <v>28904</v>
      </c>
      <c r="C1243" s="65" t="s">
        <v>28905</v>
      </c>
      <c r="D1243" s="64" t="s">
        <v>28906</v>
      </c>
      <c r="E1243" s="64" t="s">
        <v>28907</v>
      </c>
      <c r="F1243" s="83" t="s">
        <v>7636</v>
      </c>
      <c r="G1243" s="83" t="s">
        <v>3857</v>
      </c>
    </row>
    <row r="1244" customFormat="false" ht="11.25" hidden="false" customHeight="false" outlineLevel="0" collapsed="false">
      <c r="A1244" s="64" t="n">
        <f aca="false">COUNT(A$6:A1243)+1</f>
        <v>1229</v>
      </c>
      <c r="B1244" s="64" t="s">
        <v>28908</v>
      </c>
      <c r="C1244" s="65" t="s">
        <v>28909</v>
      </c>
      <c r="D1244" s="64" t="s">
        <v>28910</v>
      </c>
      <c r="E1244" s="64" t="s">
        <v>28911</v>
      </c>
      <c r="F1244" s="83" t="s">
        <v>7636</v>
      </c>
      <c r="G1244" s="83" t="s">
        <v>3857</v>
      </c>
    </row>
    <row r="1245" customFormat="false" ht="11.25" hidden="false" customHeight="false" outlineLevel="0" collapsed="false">
      <c r="A1245" s="64" t="n">
        <f aca="false">COUNT(A$6:A1244)+1</f>
        <v>1230</v>
      </c>
      <c r="B1245" s="64" t="s">
        <v>28912</v>
      </c>
      <c r="C1245" s="65" t="s">
        <v>28913</v>
      </c>
      <c r="D1245" s="64" t="s">
        <v>28914</v>
      </c>
      <c r="E1245" s="64" t="s">
        <v>28915</v>
      </c>
      <c r="F1245" s="83" t="s">
        <v>3868</v>
      </c>
      <c r="G1245" s="83" t="s">
        <v>3859</v>
      </c>
    </row>
    <row r="1246" customFormat="false" ht="11.25" hidden="false" customHeight="false" outlineLevel="0" collapsed="false">
      <c r="A1246" s="64" t="n">
        <f aca="false">COUNT(A$6:A1245)+1</f>
        <v>1231</v>
      </c>
      <c r="B1246" s="64" t="s">
        <v>28916</v>
      </c>
      <c r="C1246" s="65" t="s">
        <v>28917</v>
      </c>
      <c r="D1246" s="64" t="s">
        <v>28918</v>
      </c>
      <c r="E1246" s="64" t="s">
        <v>28919</v>
      </c>
      <c r="F1246" s="83" t="s">
        <v>3868</v>
      </c>
      <c r="G1246" s="83" t="s">
        <v>3860</v>
      </c>
    </row>
    <row r="1247" customFormat="false" ht="11.25" hidden="false" customHeight="false" outlineLevel="0" collapsed="false">
      <c r="A1247" s="64" t="n">
        <f aca="false">COUNT(A$6:A1246)+1</f>
        <v>1232</v>
      </c>
      <c r="B1247" s="64" t="s">
        <v>28920</v>
      </c>
      <c r="C1247" s="65" t="s">
        <v>28921</v>
      </c>
      <c r="D1247" s="64" t="s">
        <v>28922</v>
      </c>
      <c r="E1247" s="64" t="s">
        <v>28923</v>
      </c>
      <c r="F1247" s="83" t="s">
        <v>3868</v>
      </c>
      <c r="G1247" s="83" t="s">
        <v>3859</v>
      </c>
    </row>
    <row r="1248" customFormat="false" ht="11.25" hidden="false" customHeight="false" outlineLevel="0" collapsed="false">
      <c r="A1248" s="64" t="n">
        <f aca="false">COUNT(A$6:A1247)+1</f>
        <v>1233</v>
      </c>
      <c r="B1248" s="64" t="s">
        <v>28924</v>
      </c>
      <c r="C1248" s="65" t="s">
        <v>28925</v>
      </c>
      <c r="D1248" s="64" t="s">
        <v>28926</v>
      </c>
      <c r="E1248" s="64" t="s">
        <v>28927</v>
      </c>
      <c r="F1248" s="83" t="s">
        <v>3868</v>
      </c>
      <c r="G1248" s="83" t="s">
        <v>3857</v>
      </c>
    </row>
    <row r="1249" customFormat="false" ht="11.25" hidden="false" customHeight="false" outlineLevel="0" collapsed="false">
      <c r="A1249" s="64" t="n">
        <f aca="false">COUNT(A$6:A1248)+1</f>
        <v>1234</v>
      </c>
      <c r="B1249" s="64" t="s">
        <v>28928</v>
      </c>
      <c r="C1249" s="65" t="s">
        <v>28929</v>
      </c>
      <c r="D1249" s="64" t="s">
        <v>28930</v>
      </c>
      <c r="E1249" s="64" t="s">
        <v>28931</v>
      </c>
      <c r="F1249" s="83" t="s">
        <v>7636</v>
      </c>
      <c r="G1249" s="83" t="s">
        <v>3857</v>
      </c>
    </row>
    <row r="1250" customFormat="false" ht="11.25" hidden="false" customHeight="false" outlineLevel="0" collapsed="false">
      <c r="A1250" s="64" t="n">
        <f aca="false">COUNT(A$6:A1249)+1</f>
        <v>1235</v>
      </c>
      <c r="B1250" s="64" t="s">
        <v>28932</v>
      </c>
      <c r="C1250" s="65" t="s">
        <v>28933</v>
      </c>
      <c r="D1250" s="64" t="s">
        <v>28934</v>
      </c>
      <c r="E1250" s="64" t="s">
        <v>28935</v>
      </c>
      <c r="F1250" s="83" t="s">
        <v>7636</v>
      </c>
      <c r="G1250" s="83" t="s">
        <v>3857</v>
      </c>
    </row>
    <row r="1251" customFormat="false" ht="11.25" hidden="false" customHeight="false" outlineLevel="0" collapsed="false">
      <c r="A1251" s="64" t="n">
        <f aca="false">COUNT(A$6:A1250)+1</f>
        <v>1236</v>
      </c>
      <c r="B1251" s="64" t="s">
        <v>28936</v>
      </c>
      <c r="C1251" s="65" t="s">
        <v>28937</v>
      </c>
      <c r="D1251" s="64" t="s">
        <v>28938</v>
      </c>
      <c r="E1251" s="64" t="s">
        <v>28939</v>
      </c>
      <c r="F1251" s="83" t="s">
        <v>7636</v>
      </c>
      <c r="G1251" s="83" t="s">
        <v>3857</v>
      </c>
    </row>
    <row r="1252" customFormat="false" ht="11.25" hidden="false" customHeight="false" outlineLevel="0" collapsed="false">
      <c r="A1252" s="64" t="n">
        <f aca="false">COUNT(A$6:A1251)+1</f>
        <v>1237</v>
      </c>
      <c r="B1252" s="64" t="s">
        <v>28940</v>
      </c>
      <c r="C1252" s="65" t="s">
        <v>28941</v>
      </c>
      <c r="D1252" s="64" t="s">
        <v>28942</v>
      </c>
      <c r="E1252" s="64" t="s">
        <v>28943</v>
      </c>
      <c r="F1252" s="83" t="s">
        <v>7636</v>
      </c>
      <c r="G1252" s="83" t="s">
        <v>3857</v>
      </c>
    </row>
    <row r="1253" customFormat="false" ht="11.25" hidden="false" customHeight="false" outlineLevel="0" collapsed="false">
      <c r="A1253" s="64" t="n">
        <f aca="false">COUNT(A$6:A1252)+1</f>
        <v>1238</v>
      </c>
      <c r="B1253" s="64" t="s">
        <v>28944</v>
      </c>
      <c r="C1253" s="65" t="s">
        <v>28945</v>
      </c>
      <c r="D1253" s="64" t="s">
        <v>28946</v>
      </c>
      <c r="E1253" s="64" t="s">
        <v>28947</v>
      </c>
      <c r="F1253" s="83" t="s">
        <v>7636</v>
      </c>
      <c r="G1253" s="83" t="s">
        <v>3857</v>
      </c>
    </row>
    <row r="1254" customFormat="false" ht="11.25" hidden="false" customHeight="false" outlineLevel="0" collapsed="false">
      <c r="A1254" s="64" t="n">
        <f aca="false">COUNT(A$6:A1253)+1</f>
        <v>1239</v>
      </c>
      <c r="B1254" s="64" t="s">
        <v>28948</v>
      </c>
      <c r="C1254" s="65" t="s">
        <v>28949</v>
      </c>
      <c r="D1254" s="64" t="s">
        <v>28950</v>
      </c>
      <c r="E1254" s="64" t="s">
        <v>28951</v>
      </c>
      <c r="F1254" s="83" t="s">
        <v>7636</v>
      </c>
      <c r="G1254" s="83" t="s">
        <v>3857</v>
      </c>
    </row>
    <row r="1255" customFormat="false" ht="11.25" hidden="false" customHeight="false" outlineLevel="0" collapsed="false">
      <c r="A1255" s="64" t="n">
        <f aca="false">COUNT(A$6:A1254)+1</f>
        <v>1240</v>
      </c>
      <c r="B1255" s="64" t="s">
        <v>28952</v>
      </c>
      <c r="C1255" s="65" t="s">
        <v>28953</v>
      </c>
      <c r="D1255" s="64" t="s">
        <v>28954</v>
      </c>
      <c r="E1255" s="64" t="s">
        <v>28955</v>
      </c>
      <c r="F1255" s="83" t="s">
        <v>7636</v>
      </c>
      <c r="G1255" s="83" t="s">
        <v>3859</v>
      </c>
    </row>
    <row r="1256" customFormat="false" ht="11.25" hidden="false" customHeight="false" outlineLevel="0" collapsed="false">
      <c r="A1256" s="64" t="n">
        <f aca="false">COUNT(A$6:A1255)+1</f>
        <v>1241</v>
      </c>
      <c r="B1256" s="64" t="s">
        <v>28956</v>
      </c>
      <c r="C1256" s="65" t="s">
        <v>28957</v>
      </c>
      <c r="D1256" s="64" t="s">
        <v>28958</v>
      </c>
      <c r="E1256" s="64" t="s">
        <v>28959</v>
      </c>
      <c r="F1256" s="83" t="s">
        <v>7636</v>
      </c>
      <c r="G1256" s="83" t="s">
        <v>3860</v>
      </c>
    </row>
    <row r="1257" customFormat="false" ht="11.25" hidden="false" customHeight="false" outlineLevel="0" collapsed="false">
      <c r="A1257" s="64" t="n">
        <f aca="false">COUNT(A$6:A1256)+1</f>
        <v>1242</v>
      </c>
      <c r="B1257" s="64" t="s">
        <v>28960</v>
      </c>
      <c r="C1257" s="65" t="s">
        <v>28961</v>
      </c>
      <c r="D1257" s="64" t="s">
        <v>28962</v>
      </c>
      <c r="E1257" s="64" t="s">
        <v>28963</v>
      </c>
      <c r="F1257" s="83" t="s">
        <v>7636</v>
      </c>
      <c r="G1257" s="83" t="s">
        <v>3857</v>
      </c>
    </row>
    <row r="1258" customFormat="false" ht="11.25" hidden="false" customHeight="false" outlineLevel="0" collapsed="false">
      <c r="A1258" s="64" t="n">
        <f aca="false">COUNT(A$6:A1257)+1</f>
        <v>1243</v>
      </c>
      <c r="B1258" s="64" t="s">
        <v>28964</v>
      </c>
      <c r="C1258" s="65" t="s">
        <v>28965</v>
      </c>
      <c r="D1258" s="64" t="s">
        <v>28475</v>
      </c>
      <c r="E1258" s="64" t="s">
        <v>28476</v>
      </c>
      <c r="F1258" s="83" t="s">
        <v>7636</v>
      </c>
      <c r="G1258" s="83" t="s">
        <v>3857</v>
      </c>
    </row>
    <row r="1259" customFormat="false" ht="11.25" hidden="false" customHeight="false" outlineLevel="0" collapsed="false">
      <c r="A1259" s="64" t="n">
        <f aca="false">COUNT(A$6:A1258)+1</f>
        <v>1244</v>
      </c>
      <c r="B1259" s="64" t="s">
        <v>28966</v>
      </c>
      <c r="C1259" s="65" t="s">
        <v>28967</v>
      </c>
      <c r="D1259" s="64" t="s">
        <v>28968</v>
      </c>
      <c r="E1259" s="64" t="s">
        <v>28969</v>
      </c>
      <c r="F1259" s="83" t="s">
        <v>3868</v>
      </c>
      <c r="G1259" s="83" t="s">
        <v>3858</v>
      </c>
    </row>
    <row r="1260" customFormat="false" ht="11.25" hidden="false" customHeight="false" outlineLevel="0" collapsed="false">
      <c r="A1260" s="64" t="n">
        <f aca="false">COUNT(A$6:A1259)+1</f>
        <v>1245</v>
      </c>
      <c r="B1260" s="64" t="s">
        <v>28970</v>
      </c>
      <c r="C1260" s="65" t="s">
        <v>28971</v>
      </c>
      <c r="D1260" s="64" t="s">
        <v>28972</v>
      </c>
      <c r="E1260" s="64" t="s">
        <v>28973</v>
      </c>
      <c r="F1260" s="83" t="s">
        <v>11893</v>
      </c>
      <c r="G1260" s="83" t="s">
        <v>3857</v>
      </c>
    </row>
    <row r="1261" customFormat="false" ht="11.25" hidden="false" customHeight="false" outlineLevel="0" collapsed="false">
      <c r="A1261" s="64" t="n">
        <f aca="false">COUNT(A$6:A1260)+1</f>
        <v>1246</v>
      </c>
      <c r="B1261" s="64" t="s">
        <v>28974</v>
      </c>
      <c r="C1261" s="65" t="s">
        <v>28975</v>
      </c>
      <c r="D1261" s="64" t="s">
        <v>28976</v>
      </c>
      <c r="E1261" s="64" t="s">
        <v>28977</v>
      </c>
      <c r="F1261" s="83" t="s">
        <v>7636</v>
      </c>
      <c r="G1261" s="83" t="s">
        <v>3857</v>
      </c>
    </row>
    <row r="1262" customFormat="false" ht="11.25" hidden="false" customHeight="false" outlineLevel="0" collapsed="false">
      <c r="A1262" s="64" t="n">
        <f aca="false">COUNT(A$6:A1261)+1</f>
        <v>1247</v>
      </c>
      <c r="B1262" s="64" t="s">
        <v>28978</v>
      </c>
      <c r="C1262" s="65" t="s">
        <v>28979</v>
      </c>
      <c r="D1262" s="64" t="s">
        <v>28980</v>
      </c>
      <c r="E1262" s="64" t="s">
        <v>28981</v>
      </c>
      <c r="F1262" s="83" t="s">
        <v>7636</v>
      </c>
      <c r="G1262" s="83" t="s">
        <v>3857</v>
      </c>
    </row>
    <row r="1263" customFormat="false" ht="11.25" hidden="false" customHeight="false" outlineLevel="0" collapsed="false">
      <c r="A1263" s="64" t="n">
        <f aca="false">COUNT(A$6:A1262)+1</f>
        <v>1248</v>
      </c>
      <c r="B1263" s="64" t="s">
        <v>28982</v>
      </c>
      <c r="C1263" s="65" t="s">
        <v>28983</v>
      </c>
      <c r="D1263" s="64" t="s">
        <v>28984</v>
      </c>
      <c r="E1263" s="64" t="s">
        <v>28985</v>
      </c>
      <c r="F1263" s="83" t="s">
        <v>7636</v>
      </c>
      <c r="G1263" s="83" t="s">
        <v>3861</v>
      </c>
    </row>
    <row r="1264" customFormat="false" ht="11.25" hidden="false" customHeight="false" outlineLevel="0" collapsed="false">
      <c r="A1264" s="64" t="n">
        <f aca="false">COUNT(A$6:A1263)+1</f>
        <v>1249</v>
      </c>
      <c r="B1264" s="64" t="s">
        <v>28986</v>
      </c>
      <c r="C1264" s="65" t="s">
        <v>28987</v>
      </c>
      <c r="D1264" s="64" t="s">
        <v>28988</v>
      </c>
      <c r="E1264" s="64" t="s">
        <v>28989</v>
      </c>
      <c r="F1264" s="83" t="s">
        <v>7636</v>
      </c>
      <c r="G1264" s="83" t="s">
        <v>3857</v>
      </c>
    </row>
    <row r="1265" customFormat="false" ht="11.25" hidden="false" customHeight="false" outlineLevel="0" collapsed="false">
      <c r="A1265" s="64" t="n">
        <f aca="false">COUNT(A$6:A1264)+1</f>
        <v>1250</v>
      </c>
      <c r="B1265" s="64" t="s">
        <v>28990</v>
      </c>
      <c r="C1265" s="65" t="s">
        <v>28991</v>
      </c>
      <c r="D1265" s="64" t="s">
        <v>28992</v>
      </c>
      <c r="E1265" s="64" t="s">
        <v>28993</v>
      </c>
      <c r="F1265" s="83" t="s">
        <v>7636</v>
      </c>
      <c r="G1265" s="83" t="s">
        <v>3857</v>
      </c>
    </row>
    <row r="1266" customFormat="false" ht="11.25" hidden="false" customHeight="false" outlineLevel="0" collapsed="false">
      <c r="A1266" s="64" t="n">
        <f aca="false">COUNT(A$6:A1265)+1</f>
        <v>1251</v>
      </c>
      <c r="B1266" s="64" t="s">
        <v>28994</v>
      </c>
      <c r="C1266" s="65" t="s">
        <v>28995</v>
      </c>
      <c r="D1266" s="64" t="s">
        <v>28996</v>
      </c>
      <c r="E1266" s="64" t="s">
        <v>28997</v>
      </c>
      <c r="F1266" s="83" t="s">
        <v>7636</v>
      </c>
      <c r="G1266" s="83" t="s">
        <v>3857</v>
      </c>
    </row>
  </sheetData>
  <mergeCells count="57">
    <mergeCell ref="A1:G2"/>
    <mergeCell ref="A3:A4"/>
    <mergeCell ref="B3:B4"/>
    <mergeCell ref="C3:C4"/>
    <mergeCell ref="D3:D4"/>
    <mergeCell ref="E3:E4"/>
    <mergeCell ref="F3:G3"/>
    <mergeCell ref="A20:A21"/>
    <mergeCell ref="B20:B21"/>
    <mergeCell ref="C20:C21"/>
    <mergeCell ref="D20:D21"/>
    <mergeCell ref="E20:E21"/>
    <mergeCell ref="A128:A129"/>
    <mergeCell ref="B128:B129"/>
    <mergeCell ref="C128:C129"/>
    <mergeCell ref="D128:D129"/>
    <mergeCell ref="E128:E129"/>
    <mergeCell ref="A352:A353"/>
    <mergeCell ref="B352:B353"/>
    <mergeCell ref="C352:C353"/>
    <mergeCell ref="D352:D353"/>
    <mergeCell ref="E352:E353"/>
    <mergeCell ref="A631:A632"/>
    <mergeCell ref="B631:B632"/>
    <mergeCell ref="C631:C632"/>
    <mergeCell ref="D631:D632"/>
    <mergeCell ref="E631:E632"/>
    <mergeCell ref="A819:A820"/>
    <mergeCell ref="B819:B820"/>
    <mergeCell ref="C819:C820"/>
    <mergeCell ref="D819:D820"/>
    <mergeCell ref="E819:E820"/>
    <mergeCell ref="A824:A825"/>
    <mergeCell ref="B824:B825"/>
    <mergeCell ref="C824:C825"/>
    <mergeCell ref="D824:D825"/>
    <mergeCell ref="E824:E825"/>
    <mergeCell ref="A841:A842"/>
    <mergeCell ref="B841:B842"/>
    <mergeCell ref="C841:C842"/>
    <mergeCell ref="D841:D842"/>
    <mergeCell ref="E841:E842"/>
    <mergeCell ref="A844:A845"/>
    <mergeCell ref="B844:B845"/>
    <mergeCell ref="C844:C845"/>
    <mergeCell ref="D844:D845"/>
    <mergeCell ref="E844:E845"/>
    <mergeCell ref="A955:A956"/>
    <mergeCell ref="B955:B956"/>
    <mergeCell ref="C955:C956"/>
    <mergeCell ref="D955:D956"/>
    <mergeCell ref="E955:E956"/>
    <mergeCell ref="A1013:A1014"/>
    <mergeCell ref="B1013:B1014"/>
    <mergeCell ref="C1013:C1014"/>
    <mergeCell ref="D1013:D1014"/>
    <mergeCell ref="E1013:E10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82"/>
  <sheetViews>
    <sheetView showFormulas="false" showGridLines="true" showRowColHeaders="true" showZeros="true" rightToLeft="false" tabSelected="false" showOutlineSymbols="true" defaultGridColor="true" view="pageBreakPreview" topLeftCell="A7" colorId="64" zoomScale="80" zoomScaleNormal="95" zoomScalePageLayoutView="80" workbookViewId="0">
      <selection pane="topLeft" activeCell="G85" activeCellId="0" sqref="G85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7.65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1.76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28998</v>
      </c>
      <c r="C6" s="65" t="s">
        <v>28999</v>
      </c>
      <c r="D6" s="64" t="s">
        <v>29000</v>
      </c>
      <c r="E6" s="64" t="s">
        <v>29001</v>
      </c>
      <c r="F6" s="83" t="s">
        <v>7636</v>
      </c>
      <c r="G6" s="83" t="s">
        <v>3859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29002</v>
      </c>
      <c r="C7" s="65" t="s">
        <v>29003</v>
      </c>
      <c r="D7" s="64" t="s">
        <v>29004</v>
      </c>
      <c r="E7" s="64" t="s">
        <v>29005</v>
      </c>
      <c r="F7" s="83" t="s">
        <v>7636</v>
      </c>
      <c r="G7" s="83" t="s">
        <v>3858</v>
      </c>
    </row>
    <row r="8" customFormat="false" ht="11.25" hidden="false" customHeight="false" outlineLevel="0" collapsed="false">
      <c r="A8" s="67" t="n">
        <f aca="false">COUNT(A$6:A7)+1</f>
        <v>3</v>
      </c>
      <c r="B8" s="67" t="s">
        <v>29006</v>
      </c>
      <c r="C8" s="68" t="s">
        <v>29007</v>
      </c>
      <c r="D8" s="67" t="s">
        <v>29008</v>
      </c>
      <c r="E8" s="67" t="s">
        <v>29009</v>
      </c>
      <c r="F8" s="83" t="s">
        <v>4500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29010</v>
      </c>
      <c r="C9" s="65" t="s">
        <v>29011</v>
      </c>
      <c r="D9" s="64" t="s">
        <v>29012</v>
      </c>
      <c r="E9" s="64" t="s">
        <v>29013</v>
      </c>
      <c r="F9" s="83" t="s">
        <v>7636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29014</v>
      </c>
      <c r="C10" s="65" t="s">
        <v>29015</v>
      </c>
      <c r="D10" s="64" t="s">
        <v>29016</v>
      </c>
      <c r="E10" s="64" t="s">
        <v>29017</v>
      </c>
      <c r="F10" s="83" t="s">
        <v>3868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29018</v>
      </c>
      <c r="C11" s="65" t="s">
        <v>29019</v>
      </c>
      <c r="D11" s="64" t="s">
        <v>29020</v>
      </c>
      <c r="E11" s="64" t="s">
        <v>29021</v>
      </c>
      <c r="F11" s="83" t="s">
        <v>7636</v>
      </c>
      <c r="G11" s="83" t="s">
        <v>3858</v>
      </c>
    </row>
    <row r="12" customFormat="false" ht="11.25" hidden="false" customHeight="false" outlineLevel="0" collapsed="false">
      <c r="A12" s="67" t="n">
        <f aca="false">COUNT(A$6:A11)+1</f>
        <v>7</v>
      </c>
      <c r="B12" s="67" t="s">
        <v>29022</v>
      </c>
      <c r="C12" s="68" t="s">
        <v>29023</v>
      </c>
      <c r="D12" s="67" t="s">
        <v>29024</v>
      </c>
      <c r="E12" s="67" t="s">
        <v>29025</v>
      </c>
      <c r="F12" s="83" t="s">
        <v>3868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29026</v>
      </c>
      <c r="C13" s="65" t="s">
        <v>29027</v>
      </c>
      <c r="D13" s="64" t="s">
        <v>29028</v>
      </c>
      <c r="E13" s="64" t="s">
        <v>29029</v>
      </c>
      <c r="F13" s="83" t="s">
        <v>3868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29030</v>
      </c>
      <c r="C14" s="65" t="s">
        <v>29031</v>
      </c>
      <c r="D14" s="64" t="s">
        <v>29032</v>
      </c>
      <c r="E14" s="64" t="s">
        <v>29033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29034</v>
      </c>
      <c r="C15" s="65" t="s">
        <v>29035</v>
      </c>
      <c r="D15" s="64" t="s">
        <v>29036</v>
      </c>
      <c r="E15" s="64" t="s">
        <v>29037</v>
      </c>
      <c r="F15" s="83" t="s">
        <v>3868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29038</v>
      </c>
      <c r="C16" s="65" t="s">
        <v>29039</v>
      </c>
      <c r="D16" s="64" t="s">
        <v>29040</v>
      </c>
      <c r="E16" s="64" t="s">
        <v>29041</v>
      </c>
      <c r="F16" s="83" t="s">
        <v>3868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29042</v>
      </c>
      <c r="C17" s="65" t="s">
        <v>29043</v>
      </c>
      <c r="D17" s="64" t="s">
        <v>29044</v>
      </c>
      <c r="E17" s="64" t="s">
        <v>29045</v>
      </c>
      <c r="F17" s="83" t="s">
        <v>7636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29046</v>
      </c>
      <c r="C18" s="65" t="s">
        <v>29047</v>
      </c>
      <c r="D18" s="64" t="s">
        <v>29048</v>
      </c>
      <c r="E18" s="64" t="s">
        <v>29049</v>
      </c>
      <c r="F18" s="83" t="s">
        <v>3868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29050</v>
      </c>
      <c r="C19" s="65" t="s">
        <v>29051</v>
      </c>
      <c r="D19" s="64" t="s">
        <v>29052</v>
      </c>
      <c r="E19" s="64" t="s">
        <v>29053</v>
      </c>
      <c r="F19" s="83" t="s">
        <v>3868</v>
      </c>
      <c r="G19" s="83" t="s">
        <v>3860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29054</v>
      </c>
      <c r="C20" s="65" t="s">
        <v>29055</v>
      </c>
      <c r="D20" s="64" t="s">
        <v>29056</v>
      </c>
      <c r="E20" s="64" t="s">
        <v>29057</v>
      </c>
      <c r="F20" s="83" t="s">
        <v>3868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29058</v>
      </c>
      <c r="C21" s="65" t="s">
        <v>29059</v>
      </c>
      <c r="D21" s="64" t="s">
        <v>29060</v>
      </c>
      <c r="E21" s="64" t="s">
        <v>29061</v>
      </c>
      <c r="F21" s="83" t="s">
        <v>3868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29062</v>
      </c>
      <c r="C22" s="65" t="s">
        <v>29063</v>
      </c>
      <c r="D22" s="64" t="s">
        <v>29064</v>
      </c>
      <c r="E22" s="64" t="s">
        <v>29065</v>
      </c>
      <c r="F22" s="83" t="s">
        <v>4500</v>
      </c>
      <c r="G22" s="83" t="s">
        <v>3859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29066</v>
      </c>
      <c r="C23" s="65" t="s">
        <v>29067</v>
      </c>
      <c r="D23" s="64" t="s">
        <v>29068</v>
      </c>
      <c r="E23" s="64" t="s">
        <v>29069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29070</v>
      </c>
      <c r="C24" s="65" t="s">
        <v>29071</v>
      </c>
      <c r="D24" s="64" t="s">
        <v>29072</v>
      </c>
      <c r="E24" s="64" t="s">
        <v>29073</v>
      </c>
      <c r="F24" s="83" t="s">
        <v>3868</v>
      </c>
      <c r="G24" s="83" t="s">
        <v>3858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29074</v>
      </c>
      <c r="C25" s="65" t="s">
        <v>29075</v>
      </c>
      <c r="D25" s="64" t="s">
        <v>29076</v>
      </c>
      <c r="E25" s="64" t="s">
        <v>29077</v>
      </c>
      <c r="F25" s="83" t="s">
        <v>7636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29078</v>
      </c>
      <c r="C26" s="65" t="s">
        <v>29079</v>
      </c>
      <c r="D26" s="64" t="s">
        <v>29076</v>
      </c>
      <c r="E26" s="64" t="s">
        <v>29077</v>
      </c>
      <c r="F26" s="83" t="s">
        <v>7636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29080</v>
      </c>
      <c r="C27" s="65" t="s">
        <v>29081</v>
      </c>
      <c r="D27" s="64" t="s">
        <v>29082</v>
      </c>
      <c r="E27" s="64" t="s">
        <v>29083</v>
      </c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29084</v>
      </c>
      <c r="C28" s="65" t="s">
        <v>29085</v>
      </c>
      <c r="D28" s="64" t="s">
        <v>29086</v>
      </c>
      <c r="E28" s="64" t="s">
        <v>29087</v>
      </c>
      <c r="F28" s="83" t="s">
        <v>7636</v>
      </c>
      <c r="G28" s="83" t="s">
        <v>3858</v>
      </c>
    </row>
    <row r="29" customFormat="false" ht="11.25" hidden="false" customHeight="true" outlineLevel="0" collapsed="false">
      <c r="A29" s="64" t="n">
        <f aca="false">COUNT(A$6:A28)+1</f>
        <v>24</v>
      </c>
      <c r="B29" s="64" t="s">
        <v>29088</v>
      </c>
      <c r="C29" s="65" t="s">
        <v>29089</v>
      </c>
      <c r="D29" s="64" t="s">
        <v>29090</v>
      </c>
      <c r="E29" s="64" t="s">
        <v>29091</v>
      </c>
      <c r="F29" s="83" t="s">
        <v>3868</v>
      </c>
      <c r="G29" s="83" t="s">
        <v>3858</v>
      </c>
    </row>
    <row r="30" customFormat="false" ht="11.25" hidden="false" customHeight="false" outlineLevel="0" collapsed="false">
      <c r="A30" s="64"/>
      <c r="B30" s="64"/>
      <c r="C30" s="65"/>
      <c r="D30" s="64"/>
      <c r="E30" s="64"/>
      <c r="F30" s="83" t="s">
        <v>4780</v>
      </c>
      <c r="G30" s="83" t="s">
        <v>3857</v>
      </c>
    </row>
    <row r="31" customFormat="false" ht="11.25" hidden="false" customHeight="false" outlineLevel="0" collapsed="false">
      <c r="A31" s="67" t="n">
        <f aca="false">COUNT(A$6:A30)+1</f>
        <v>25</v>
      </c>
      <c r="B31" s="67" t="s">
        <v>29092</v>
      </c>
      <c r="C31" s="68" t="s">
        <v>29093</v>
      </c>
      <c r="D31" s="67" t="s">
        <v>29094</v>
      </c>
      <c r="E31" s="67" t="s">
        <v>29095</v>
      </c>
      <c r="F31" s="83" t="s">
        <v>7636</v>
      </c>
      <c r="G31" s="83" t="s">
        <v>3858</v>
      </c>
    </row>
    <row r="32" customFormat="false" ht="11.25" hidden="false" customHeight="false" outlineLevel="0" collapsed="false">
      <c r="A32" s="64" t="n">
        <f aca="false">COUNT(A$6:A31)+1</f>
        <v>26</v>
      </c>
      <c r="B32" s="64" t="s">
        <v>29096</v>
      </c>
      <c r="C32" s="65" t="s">
        <v>29097</v>
      </c>
      <c r="D32" s="64" t="s">
        <v>29098</v>
      </c>
      <c r="E32" s="64" t="s">
        <v>29099</v>
      </c>
      <c r="F32" s="83" t="s">
        <v>7636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27</v>
      </c>
      <c r="B33" s="64" t="s">
        <v>29100</v>
      </c>
      <c r="C33" s="65" t="s">
        <v>29101</v>
      </c>
      <c r="D33" s="64" t="s">
        <v>29102</v>
      </c>
      <c r="E33" s="64" t="s">
        <v>29103</v>
      </c>
      <c r="F33" s="83" t="s">
        <v>4500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28</v>
      </c>
      <c r="B34" s="64" t="s">
        <v>29104</v>
      </c>
      <c r="C34" s="65" t="s">
        <v>29105</v>
      </c>
      <c r="D34" s="64" t="s">
        <v>29106</v>
      </c>
      <c r="E34" s="64" t="s">
        <v>29107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29</v>
      </c>
      <c r="B35" s="64" t="s">
        <v>29108</v>
      </c>
      <c r="C35" s="65" t="s">
        <v>29109</v>
      </c>
      <c r="D35" s="64" t="s">
        <v>29110</v>
      </c>
      <c r="E35" s="64" t="s">
        <v>29111</v>
      </c>
      <c r="F35" s="83" t="s">
        <v>4500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30</v>
      </c>
      <c r="B36" s="64" t="s">
        <v>29112</v>
      </c>
      <c r="C36" s="65" t="s">
        <v>29113</v>
      </c>
      <c r="D36" s="64" t="s">
        <v>29114</v>
      </c>
      <c r="E36" s="64" t="s">
        <v>29115</v>
      </c>
      <c r="F36" s="83" t="s">
        <v>7636</v>
      </c>
      <c r="G36" s="83" t="s">
        <v>3858</v>
      </c>
    </row>
    <row r="37" customFormat="false" ht="11.25" hidden="false" customHeight="false" outlineLevel="0" collapsed="false">
      <c r="A37" s="64" t="n">
        <f aca="false">COUNT(A$6:A36)+1</f>
        <v>31</v>
      </c>
      <c r="B37" s="64" t="s">
        <v>29116</v>
      </c>
      <c r="C37" s="65" t="s">
        <v>29117</v>
      </c>
      <c r="D37" s="64" t="s">
        <v>29118</v>
      </c>
      <c r="E37" s="64" t="s">
        <v>29119</v>
      </c>
      <c r="F37" s="83" t="s">
        <v>4780</v>
      </c>
      <c r="G37" s="83" t="s">
        <v>3858</v>
      </c>
    </row>
    <row r="38" customFormat="false" ht="11.25" hidden="false" customHeight="false" outlineLevel="0" collapsed="false">
      <c r="A38" s="64" t="n">
        <f aca="false">COUNT(A$6:A37)+1</f>
        <v>32</v>
      </c>
      <c r="B38" s="64" t="s">
        <v>29120</v>
      </c>
      <c r="C38" s="65" t="s">
        <v>29121</v>
      </c>
      <c r="D38" s="64" t="s">
        <v>29122</v>
      </c>
      <c r="E38" s="64" t="s">
        <v>29123</v>
      </c>
      <c r="F38" s="83" t="s">
        <v>4780</v>
      </c>
      <c r="G38" s="83" t="s">
        <v>3858</v>
      </c>
    </row>
    <row r="39" customFormat="false" ht="11.25" hidden="false" customHeight="false" outlineLevel="0" collapsed="false">
      <c r="A39" s="64" t="n">
        <f aca="false">COUNT(A$6:A38)+1</f>
        <v>33</v>
      </c>
      <c r="B39" s="64" t="s">
        <v>29124</v>
      </c>
      <c r="C39" s="65" t="s">
        <v>29125</v>
      </c>
      <c r="D39" s="64" t="s">
        <v>29126</v>
      </c>
      <c r="E39" s="64" t="s">
        <v>29127</v>
      </c>
      <c r="F39" s="83" t="s">
        <v>4780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34</v>
      </c>
      <c r="B40" s="64" t="s">
        <v>29128</v>
      </c>
      <c r="C40" s="65" t="s">
        <v>29129</v>
      </c>
      <c r="D40" s="64" t="s">
        <v>29130</v>
      </c>
      <c r="E40" s="64" t="s">
        <v>29131</v>
      </c>
      <c r="F40" s="83" t="s">
        <v>4780</v>
      </c>
      <c r="G40" s="83" t="s">
        <v>3859</v>
      </c>
    </row>
    <row r="41" customFormat="false" ht="11.25" hidden="false" customHeight="false" outlineLevel="0" collapsed="false">
      <c r="A41" s="64" t="n">
        <f aca="false">COUNT(A$6:A40)+1</f>
        <v>35</v>
      </c>
      <c r="B41" s="64" t="s">
        <v>29132</v>
      </c>
      <c r="C41" s="65" t="s">
        <v>29133</v>
      </c>
      <c r="D41" s="64" t="s">
        <v>29134</v>
      </c>
      <c r="E41" s="64" t="s">
        <v>29135</v>
      </c>
      <c r="F41" s="83" t="s">
        <v>3868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36</v>
      </c>
      <c r="B42" s="64" t="s">
        <v>29136</v>
      </c>
      <c r="C42" s="65" t="s">
        <v>29137</v>
      </c>
      <c r="D42" s="64" t="s">
        <v>29138</v>
      </c>
      <c r="E42" s="64" t="s">
        <v>29139</v>
      </c>
      <c r="F42" s="83" t="s">
        <v>11893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37</v>
      </c>
      <c r="B43" s="64" t="s">
        <v>29140</v>
      </c>
      <c r="C43" s="65" t="s">
        <v>29141</v>
      </c>
      <c r="D43" s="64" t="s">
        <v>29142</v>
      </c>
      <c r="E43" s="64" t="s">
        <v>29143</v>
      </c>
      <c r="F43" s="83" t="s">
        <v>7636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38</v>
      </c>
      <c r="B44" s="64" t="s">
        <v>29144</v>
      </c>
      <c r="C44" s="65" t="s">
        <v>29145</v>
      </c>
      <c r="D44" s="64" t="s">
        <v>29146</v>
      </c>
      <c r="E44" s="64" t="s">
        <v>29147</v>
      </c>
      <c r="F44" s="83" t="s">
        <v>3868</v>
      </c>
      <c r="G44" s="83" t="s">
        <v>3857</v>
      </c>
    </row>
    <row r="45" customFormat="false" ht="11.25" hidden="false" customHeight="false" outlineLevel="0" collapsed="false">
      <c r="A45" s="67" t="n">
        <f aca="false">COUNT(A$6:A44)+1</f>
        <v>39</v>
      </c>
      <c r="B45" s="67" t="s">
        <v>29148</v>
      </c>
      <c r="C45" s="68" t="s">
        <v>29149</v>
      </c>
      <c r="D45" s="67" t="s">
        <v>29150</v>
      </c>
      <c r="E45" s="67" t="s">
        <v>29151</v>
      </c>
      <c r="F45" s="83" t="s">
        <v>7636</v>
      </c>
      <c r="G45" s="83" t="s">
        <v>3858</v>
      </c>
    </row>
    <row r="46" customFormat="false" ht="11.25" hidden="false" customHeight="false" outlineLevel="0" collapsed="false">
      <c r="A46" s="67" t="n">
        <f aca="false">COUNT(A$6:A45)+1</f>
        <v>40</v>
      </c>
      <c r="B46" s="67" t="s">
        <v>29152</v>
      </c>
      <c r="C46" s="68" t="s">
        <v>29153</v>
      </c>
      <c r="D46" s="67" t="s">
        <v>29154</v>
      </c>
      <c r="E46" s="67" t="s">
        <v>29155</v>
      </c>
      <c r="F46" s="83" t="s">
        <v>7636</v>
      </c>
      <c r="G46" s="83" t="s">
        <v>3858</v>
      </c>
    </row>
    <row r="47" customFormat="false" ht="11.25" hidden="false" customHeight="false" outlineLevel="0" collapsed="false">
      <c r="A47" s="67" t="n">
        <f aca="false">COUNT(A$6:A46)+1</f>
        <v>41</v>
      </c>
      <c r="B47" s="67" t="s">
        <v>29156</v>
      </c>
      <c r="C47" s="68" t="s">
        <v>29157</v>
      </c>
      <c r="D47" s="67" t="s">
        <v>29158</v>
      </c>
      <c r="E47" s="67" t="s">
        <v>29159</v>
      </c>
      <c r="F47" s="83" t="s">
        <v>7636</v>
      </c>
      <c r="G47" s="83" t="s">
        <v>3858</v>
      </c>
    </row>
    <row r="48" customFormat="false" ht="11.25" hidden="false" customHeight="false" outlineLevel="0" collapsed="false">
      <c r="A48" s="67" t="n">
        <f aca="false">COUNT(A$6:A47)+1</f>
        <v>42</v>
      </c>
      <c r="B48" s="67" t="s">
        <v>29160</v>
      </c>
      <c r="C48" s="68" t="s">
        <v>29161</v>
      </c>
      <c r="D48" s="67" t="s">
        <v>29162</v>
      </c>
      <c r="E48" s="67" t="s">
        <v>29163</v>
      </c>
      <c r="F48" s="83" t="s">
        <v>7636</v>
      </c>
      <c r="G48" s="83" t="s">
        <v>3858</v>
      </c>
    </row>
    <row r="49" customFormat="false" ht="11.25" hidden="false" customHeight="false" outlineLevel="0" collapsed="false">
      <c r="A49" s="64" t="n">
        <f aca="false">COUNT(A$6:A48)+1</f>
        <v>43</v>
      </c>
      <c r="B49" s="64" t="s">
        <v>29164</v>
      </c>
      <c r="C49" s="65" t="s">
        <v>29165</v>
      </c>
      <c r="D49" s="64" t="s">
        <v>29166</v>
      </c>
      <c r="E49" s="64" t="s">
        <v>29167</v>
      </c>
      <c r="F49" s="83" t="s">
        <v>4780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44</v>
      </c>
      <c r="B50" s="64" t="s">
        <v>29168</v>
      </c>
      <c r="C50" s="65" t="s">
        <v>29169</v>
      </c>
      <c r="D50" s="64" t="s">
        <v>29170</v>
      </c>
      <c r="E50" s="64" t="s">
        <v>29171</v>
      </c>
      <c r="F50" s="83" t="s">
        <v>4500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45</v>
      </c>
      <c r="B51" s="64" t="s">
        <v>29172</v>
      </c>
      <c r="C51" s="65" t="s">
        <v>29173</v>
      </c>
      <c r="D51" s="64" t="s">
        <v>29174</v>
      </c>
      <c r="E51" s="64" t="s">
        <v>29175</v>
      </c>
      <c r="F51" s="83" t="s">
        <v>4500</v>
      </c>
      <c r="G51" s="83" t="s">
        <v>3857</v>
      </c>
    </row>
    <row r="52" customFormat="false" ht="11.25" hidden="false" customHeight="false" outlineLevel="0" collapsed="false">
      <c r="A52" s="67" t="n">
        <f aca="false">COUNT(A$6:A51)+1</f>
        <v>46</v>
      </c>
      <c r="B52" s="67" t="s">
        <v>29176</v>
      </c>
      <c r="C52" s="68" t="s">
        <v>29177</v>
      </c>
      <c r="D52" s="67" t="s">
        <v>29178</v>
      </c>
      <c r="E52" s="67" t="s">
        <v>29179</v>
      </c>
      <c r="F52" s="83" t="s">
        <v>4500</v>
      </c>
      <c r="G52" s="83" t="s">
        <v>3857</v>
      </c>
    </row>
    <row r="53" customFormat="false" ht="11.25" hidden="false" customHeight="false" outlineLevel="0" collapsed="false">
      <c r="A53" s="67" t="n">
        <f aca="false">COUNT(A$6:A52)+1</f>
        <v>47</v>
      </c>
      <c r="B53" s="67" t="s">
        <v>29180</v>
      </c>
      <c r="C53" s="68" t="s">
        <v>29181</v>
      </c>
      <c r="D53" s="67" t="s">
        <v>29182</v>
      </c>
      <c r="E53" s="67" t="s">
        <v>29183</v>
      </c>
      <c r="F53" s="83" t="s">
        <v>4500</v>
      </c>
      <c r="G53" s="83" t="s">
        <v>3857</v>
      </c>
    </row>
    <row r="54" customFormat="false" ht="11.25" hidden="false" customHeight="false" outlineLevel="0" collapsed="false">
      <c r="A54" s="67" t="n">
        <f aca="false">COUNT(A$6:A53)+1</f>
        <v>48</v>
      </c>
      <c r="B54" s="67" t="s">
        <v>29184</v>
      </c>
      <c r="C54" s="68" t="s">
        <v>29185</v>
      </c>
      <c r="D54" s="67" t="s">
        <v>29186</v>
      </c>
      <c r="E54" s="67" t="s">
        <v>29187</v>
      </c>
      <c r="F54" s="83" t="s">
        <v>4500</v>
      </c>
      <c r="G54" s="83" t="s">
        <v>3857</v>
      </c>
    </row>
    <row r="55" customFormat="false" ht="11.25" hidden="false" customHeight="false" outlineLevel="0" collapsed="false">
      <c r="A55" s="67" t="n">
        <f aca="false">COUNT(A$6:A54)+1</f>
        <v>49</v>
      </c>
      <c r="B55" s="67" t="s">
        <v>29188</v>
      </c>
      <c r="C55" s="68" t="s">
        <v>29189</v>
      </c>
      <c r="D55" s="67" t="s">
        <v>29190</v>
      </c>
      <c r="E55" s="67" t="s">
        <v>29191</v>
      </c>
      <c r="F55" s="83" t="s">
        <v>4500</v>
      </c>
      <c r="G55" s="83" t="s">
        <v>3857</v>
      </c>
    </row>
    <row r="56" customFormat="false" ht="11.25" hidden="false" customHeight="false" outlineLevel="0" collapsed="false">
      <c r="A56" s="67" t="n">
        <f aca="false">COUNT(A$6:A55)+1</f>
        <v>50</v>
      </c>
      <c r="B56" s="67" t="s">
        <v>29192</v>
      </c>
      <c r="C56" s="68" t="s">
        <v>29193</v>
      </c>
      <c r="D56" s="67" t="s">
        <v>29194</v>
      </c>
      <c r="E56" s="67" t="s">
        <v>29195</v>
      </c>
      <c r="F56" s="83" t="s">
        <v>4500</v>
      </c>
      <c r="G56" s="83" t="s">
        <v>3857</v>
      </c>
    </row>
    <row r="57" customFormat="false" ht="11.25" hidden="false" customHeight="false" outlineLevel="0" collapsed="false">
      <c r="A57" s="67" t="n">
        <f aca="false">COUNT(A$6:A56)+1</f>
        <v>51</v>
      </c>
      <c r="B57" s="67" t="s">
        <v>29196</v>
      </c>
      <c r="C57" s="68" t="s">
        <v>29197</v>
      </c>
      <c r="D57" s="67" t="s">
        <v>29198</v>
      </c>
      <c r="E57" s="67" t="s">
        <v>29199</v>
      </c>
      <c r="F57" s="83" t="s">
        <v>4500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29200</v>
      </c>
      <c r="C58" s="65" t="s">
        <v>29201</v>
      </c>
      <c r="D58" s="64" t="s">
        <v>29202</v>
      </c>
      <c r="E58" s="64" t="s">
        <v>29203</v>
      </c>
      <c r="F58" s="83" t="s">
        <v>4500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53</v>
      </c>
      <c r="B59" s="64" t="s">
        <v>29204</v>
      </c>
      <c r="C59" s="65" t="s">
        <v>29205</v>
      </c>
      <c r="D59" s="64" t="s">
        <v>29206</v>
      </c>
      <c r="E59" s="64" t="s">
        <v>29207</v>
      </c>
      <c r="F59" s="83" t="s">
        <v>4500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54</v>
      </c>
      <c r="B60" s="64" t="s">
        <v>29208</v>
      </c>
      <c r="C60" s="65" t="s">
        <v>29209</v>
      </c>
      <c r="D60" s="64" t="s">
        <v>29210</v>
      </c>
      <c r="E60" s="64" t="s">
        <v>29211</v>
      </c>
      <c r="F60" s="83" t="s">
        <v>4500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55</v>
      </c>
      <c r="B61" s="64" t="s">
        <v>29212</v>
      </c>
      <c r="C61" s="65" t="s">
        <v>29213</v>
      </c>
      <c r="D61" s="64" t="s">
        <v>29214</v>
      </c>
      <c r="E61" s="64" t="s">
        <v>29215</v>
      </c>
      <c r="F61" s="83" t="s">
        <v>4500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29216</v>
      </c>
      <c r="C62" s="65" t="s">
        <v>29217</v>
      </c>
      <c r="D62" s="64" t="s">
        <v>29218</v>
      </c>
      <c r="E62" s="64" t="s">
        <v>29219</v>
      </c>
      <c r="F62" s="83" t="s">
        <v>4500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57</v>
      </c>
      <c r="B63" s="64" t="s">
        <v>29220</v>
      </c>
      <c r="C63" s="65" t="s">
        <v>29221</v>
      </c>
      <c r="D63" s="64" t="s">
        <v>29186</v>
      </c>
      <c r="E63" s="64" t="s">
        <v>29222</v>
      </c>
      <c r="F63" s="83" t="s">
        <v>4500</v>
      </c>
      <c r="G63" s="83" t="s">
        <v>3857</v>
      </c>
    </row>
    <row r="64" customFormat="false" ht="11.25" hidden="false" customHeight="false" outlineLevel="0" collapsed="false">
      <c r="A64" s="67" t="n">
        <f aca="false">COUNT(A$6:A63)+1</f>
        <v>58</v>
      </c>
      <c r="B64" s="67" t="s">
        <v>29223</v>
      </c>
      <c r="C64" s="68" t="s">
        <v>29224</v>
      </c>
      <c r="D64" s="67" t="s">
        <v>29225</v>
      </c>
      <c r="E64" s="67" t="s">
        <v>29226</v>
      </c>
      <c r="F64" s="83" t="s">
        <v>4471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59</v>
      </c>
      <c r="B65" s="64" t="s">
        <v>29227</v>
      </c>
      <c r="C65" s="65" t="s">
        <v>29228</v>
      </c>
      <c r="D65" s="64" t="s">
        <v>29229</v>
      </c>
      <c r="E65" s="64" t="s">
        <v>29230</v>
      </c>
      <c r="F65" s="83" t="s">
        <v>4780</v>
      </c>
      <c r="G65" s="83" t="s">
        <v>3858</v>
      </c>
    </row>
    <row r="66" customFormat="false" ht="11.25" hidden="false" customHeight="false" outlineLevel="0" collapsed="false">
      <c r="A66" s="64" t="n">
        <f aca="false">COUNT(A$6:A65)+1</f>
        <v>60</v>
      </c>
      <c r="B66" s="64" t="s">
        <v>29231</v>
      </c>
      <c r="C66" s="65" t="s">
        <v>29232</v>
      </c>
      <c r="D66" s="64" t="s">
        <v>29233</v>
      </c>
      <c r="E66" s="64" t="s">
        <v>29234</v>
      </c>
      <c r="F66" s="83" t="s">
        <v>3868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61</v>
      </c>
      <c r="B67" s="64" t="s">
        <v>29235</v>
      </c>
      <c r="C67" s="65" t="s">
        <v>29236</v>
      </c>
      <c r="D67" s="64" t="s">
        <v>29237</v>
      </c>
      <c r="E67" s="64" t="s">
        <v>29238</v>
      </c>
      <c r="F67" s="83" t="s">
        <v>3868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62</v>
      </c>
      <c r="B68" s="64" t="s">
        <v>29239</v>
      </c>
      <c r="C68" s="65" t="s">
        <v>29240</v>
      </c>
      <c r="D68" s="64" t="s">
        <v>29241</v>
      </c>
      <c r="E68" s="64" t="s">
        <v>29242</v>
      </c>
      <c r="F68" s="83" t="s">
        <v>7636</v>
      </c>
      <c r="G68" s="83" t="s">
        <v>3857</v>
      </c>
    </row>
    <row r="69" customFormat="false" ht="11.25" hidden="false" customHeight="true" outlineLevel="0" collapsed="false">
      <c r="A69" s="64" t="n">
        <f aca="false">COUNT(A$6:A68)+1</f>
        <v>63</v>
      </c>
      <c r="B69" s="64" t="s">
        <v>29243</v>
      </c>
      <c r="C69" s="65" t="s">
        <v>29244</v>
      </c>
      <c r="D69" s="64" t="s">
        <v>29245</v>
      </c>
      <c r="E69" s="64" t="s">
        <v>29246</v>
      </c>
      <c r="F69" s="83" t="s">
        <v>3868</v>
      </c>
      <c r="G69" s="83" t="s">
        <v>3857</v>
      </c>
    </row>
    <row r="70" customFormat="false" ht="11.25" hidden="false" customHeight="false" outlineLevel="0" collapsed="false">
      <c r="A70" s="64"/>
      <c r="B70" s="64"/>
      <c r="C70" s="65"/>
      <c r="D70" s="64"/>
      <c r="E70" s="64"/>
      <c r="F70" s="83" t="s">
        <v>4780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64</v>
      </c>
      <c r="B71" s="64" t="s">
        <v>29247</v>
      </c>
      <c r="C71" s="65" t="s">
        <v>29248</v>
      </c>
      <c r="D71" s="64" t="s">
        <v>29249</v>
      </c>
      <c r="E71" s="64" t="s">
        <v>29250</v>
      </c>
      <c r="F71" s="83" t="s">
        <v>7636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65</v>
      </c>
      <c r="B72" s="64" t="s">
        <v>29251</v>
      </c>
      <c r="C72" s="65" t="s">
        <v>29252</v>
      </c>
      <c r="D72" s="64" t="s">
        <v>29253</v>
      </c>
      <c r="E72" s="64" t="s">
        <v>29254</v>
      </c>
      <c r="F72" s="83" t="s">
        <v>11893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66</v>
      </c>
      <c r="B73" s="64" t="s">
        <v>29255</v>
      </c>
      <c r="C73" s="65" t="s">
        <v>29256</v>
      </c>
      <c r="D73" s="64" t="s">
        <v>29257</v>
      </c>
      <c r="E73" s="64" t="s">
        <v>29258</v>
      </c>
      <c r="F73" s="83" t="s">
        <v>3868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67</v>
      </c>
      <c r="B74" s="64" t="s">
        <v>29259</v>
      </c>
      <c r="C74" s="65" t="s">
        <v>29260</v>
      </c>
      <c r="D74" s="64" t="s">
        <v>29261</v>
      </c>
      <c r="E74" s="64" t="s">
        <v>29262</v>
      </c>
      <c r="F74" s="83" t="s">
        <v>7636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68</v>
      </c>
      <c r="B75" s="64" t="s">
        <v>29263</v>
      </c>
      <c r="C75" s="65" t="s">
        <v>29264</v>
      </c>
      <c r="D75" s="64" t="s">
        <v>29265</v>
      </c>
      <c r="E75" s="64" t="s">
        <v>29266</v>
      </c>
      <c r="F75" s="83" t="s">
        <v>7636</v>
      </c>
      <c r="G75" s="83" t="s">
        <v>3861</v>
      </c>
    </row>
    <row r="76" customFormat="false" ht="11.25" hidden="false" customHeight="false" outlineLevel="0" collapsed="false">
      <c r="A76" s="64" t="n">
        <f aca="false">COUNT(A$6:A75)+1</f>
        <v>69</v>
      </c>
      <c r="B76" s="64" t="s">
        <v>29267</v>
      </c>
      <c r="C76" s="65" t="s">
        <v>29268</v>
      </c>
      <c r="D76" s="64" t="s">
        <v>29269</v>
      </c>
      <c r="E76" s="64" t="s">
        <v>29270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70</v>
      </c>
      <c r="B77" s="64" t="s">
        <v>29271</v>
      </c>
      <c r="C77" s="65" t="s">
        <v>29272</v>
      </c>
      <c r="D77" s="64" t="s">
        <v>29273</v>
      </c>
      <c r="E77" s="64" t="s">
        <v>29274</v>
      </c>
      <c r="F77" s="83" t="s">
        <v>7636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71</v>
      </c>
      <c r="B78" s="64" t="s">
        <v>29275</v>
      </c>
      <c r="C78" s="65" t="s">
        <v>29276</v>
      </c>
      <c r="D78" s="64" t="s">
        <v>29277</v>
      </c>
      <c r="E78" s="64" t="s">
        <v>29274</v>
      </c>
      <c r="F78" s="83" t="s">
        <v>7636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72</v>
      </c>
      <c r="B79" s="64" t="s">
        <v>29278</v>
      </c>
      <c r="C79" s="65" t="s">
        <v>29279</v>
      </c>
      <c r="D79" s="64" t="s">
        <v>29280</v>
      </c>
      <c r="E79" s="64" t="s">
        <v>29281</v>
      </c>
      <c r="F79" s="83" t="s">
        <v>7636</v>
      </c>
      <c r="G79" s="83" t="s">
        <v>3858</v>
      </c>
    </row>
    <row r="80" customFormat="false" ht="11.25" hidden="false" customHeight="false" outlineLevel="0" collapsed="false">
      <c r="A80" s="64" t="n">
        <f aca="false">COUNT(A$6:A79)+1</f>
        <v>73</v>
      </c>
      <c r="B80" s="64" t="s">
        <v>29282</v>
      </c>
      <c r="C80" s="65" t="s">
        <v>29283</v>
      </c>
      <c r="D80" s="64" t="s">
        <v>29269</v>
      </c>
      <c r="E80" s="64" t="s">
        <v>29270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74</v>
      </c>
      <c r="B81" s="64" t="s">
        <v>29284</v>
      </c>
      <c r="C81" s="65" t="s">
        <v>29285</v>
      </c>
      <c r="D81" s="64" t="s">
        <v>29277</v>
      </c>
      <c r="E81" s="64" t="s">
        <v>29274</v>
      </c>
      <c r="F81" s="83" t="s">
        <v>7636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75</v>
      </c>
      <c r="B82" s="64" t="s">
        <v>29286</v>
      </c>
      <c r="C82" s="65" t="s">
        <v>29287</v>
      </c>
      <c r="D82" s="64" t="s">
        <v>29288</v>
      </c>
      <c r="E82" s="64" t="s">
        <v>29289</v>
      </c>
      <c r="F82" s="83" t="s">
        <v>7636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76</v>
      </c>
      <c r="B83" s="64" t="s">
        <v>29290</v>
      </c>
      <c r="C83" s="65" t="s">
        <v>29291</v>
      </c>
      <c r="D83" s="64" t="s">
        <v>29292</v>
      </c>
      <c r="E83" s="64" t="s">
        <v>29293</v>
      </c>
      <c r="F83" s="83" t="s">
        <v>7636</v>
      </c>
      <c r="G83" s="83" t="s">
        <v>3858</v>
      </c>
    </row>
    <row r="84" customFormat="false" ht="11.25" hidden="false" customHeight="false" outlineLevel="0" collapsed="false">
      <c r="A84" s="64" t="n">
        <f aca="false">COUNT(A$6:A83)+1</f>
        <v>77</v>
      </c>
      <c r="B84" s="64" t="s">
        <v>29294</v>
      </c>
      <c r="C84" s="65" t="s">
        <v>29295</v>
      </c>
      <c r="D84" s="64" t="s">
        <v>29296</v>
      </c>
      <c r="E84" s="64" t="s">
        <v>29297</v>
      </c>
      <c r="F84" s="83" t="s">
        <v>7636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78</v>
      </c>
      <c r="B85" s="64" t="s">
        <v>29298</v>
      </c>
      <c r="C85" s="65" t="s">
        <v>29299</v>
      </c>
      <c r="D85" s="64" t="s">
        <v>29277</v>
      </c>
      <c r="E85" s="64" t="s">
        <v>29274</v>
      </c>
      <c r="F85" s="83" t="s">
        <v>7636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79</v>
      </c>
      <c r="B86" s="64" t="s">
        <v>29300</v>
      </c>
      <c r="C86" s="65" t="s">
        <v>29301</v>
      </c>
      <c r="D86" s="64" t="s">
        <v>29280</v>
      </c>
      <c r="E86" s="64" t="s">
        <v>29281</v>
      </c>
      <c r="F86" s="83" t="s">
        <v>7636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80</v>
      </c>
      <c r="B87" s="64" t="s">
        <v>29302</v>
      </c>
      <c r="C87" s="65" t="s">
        <v>29303</v>
      </c>
      <c r="D87" s="64" t="s">
        <v>29304</v>
      </c>
      <c r="E87" s="64" t="s">
        <v>29305</v>
      </c>
      <c r="F87" s="83" t="s">
        <v>7636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81</v>
      </c>
      <c r="B88" s="64" t="s">
        <v>29306</v>
      </c>
      <c r="C88" s="65" t="s">
        <v>29307</v>
      </c>
      <c r="D88" s="64" t="s">
        <v>29304</v>
      </c>
      <c r="E88" s="64" t="s">
        <v>29305</v>
      </c>
      <c r="F88" s="83" t="s">
        <v>7636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82</v>
      </c>
      <c r="B89" s="64" t="s">
        <v>29308</v>
      </c>
      <c r="C89" s="65" t="s">
        <v>29309</v>
      </c>
      <c r="D89" s="64" t="s">
        <v>29310</v>
      </c>
      <c r="E89" s="64" t="s">
        <v>29311</v>
      </c>
      <c r="F89" s="83" t="s">
        <v>7636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83</v>
      </c>
      <c r="B90" s="64" t="s">
        <v>29312</v>
      </c>
      <c r="C90" s="65" t="s">
        <v>29313</v>
      </c>
      <c r="D90" s="64" t="s">
        <v>29296</v>
      </c>
      <c r="E90" s="64" t="s">
        <v>29297</v>
      </c>
      <c r="F90" s="83" t="s">
        <v>7636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84</v>
      </c>
      <c r="B91" s="64" t="s">
        <v>29314</v>
      </c>
      <c r="C91" s="65" t="s">
        <v>29315</v>
      </c>
      <c r="D91" s="64" t="s">
        <v>29316</v>
      </c>
      <c r="E91" s="64" t="s">
        <v>29317</v>
      </c>
      <c r="F91" s="83" t="s">
        <v>7636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85</v>
      </c>
      <c r="B92" s="64" t="s">
        <v>29318</v>
      </c>
      <c r="C92" s="65" t="s">
        <v>29319</v>
      </c>
      <c r="D92" s="64" t="s">
        <v>29320</v>
      </c>
      <c r="E92" s="64" t="s">
        <v>29321</v>
      </c>
      <c r="F92" s="83" t="s">
        <v>7636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86</v>
      </c>
      <c r="B93" s="64" t="s">
        <v>29322</v>
      </c>
      <c r="C93" s="65" t="s">
        <v>29323</v>
      </c>
      <c r="D93" s="64" t="s">
        <v>29324</v>
      </c>
      <c r="E93" s="64" t="s">
        <v>29325</v>
      </c>
      <c r="F93" s="83" t="s">
        <v>7636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87</v>
      </c>
      <c r="B94" s="64" t="s">
        <v>29326</v>
      </c>
      <c r="C94" s="65" t="s">
        <v>29327</v>
      </c>
      <c r="D94" s="64" t="s">
        <v>29328</v>
      </c>
      <c r="E94" s="64" t="s">
        <v>29329</v>
      </c>
      <c r="F94" s="83" t="s">
        <v>7636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88</v>
      </c>
      <c r="B95" s="64" t="s">
        <v>29330</v>
      </c>
      <c r="C95" s="65" t="s">
        <v>29331</v>
      </c>
      <c r="D95" s="64" t="s">
        <v>29332</v>
      </c>
      <c r="E95" s="64" t="s">
        <v>29333</v>
      </c>
      <c r="F95" s="83" t="s">
        <v>7636</v>
      </c>
      <c r="G95" s="83" t="s">
        <v>3858</v>
      </c>
    </row>
    <row r="96" customFormat="false" ht="11.25" hidden="false" customHeight="false" outlineLevel="0" collapsed="false">
      <c r="A96" s="64" t="n">
        <f aca="false">COUNT(A$6:A95)+1</f>
        <v>89</v>
      </c>
      <c r="B96" s="64" t="s">
        <v>29334</v>
      </c>
      <c r="C96" s="65" t="s">
        <v>29335</v>
      </c>
      <c r="D96" s="64" t="s">
        <v>29296</v>
      </c>
      <c r="E96" s="64" t="s">
        <v>29297</v>
      </c>
      <c r="F96" s="83" t="s">
        <v>7636</v>
      </c>
      <c r="G96" s="83" t="s">
        <v>3858</v>
      </c>
    </row>
    <row r="97" customFormat="false" ht="11.25" hidden="false" customHeight="false" outlineLevel="0" collapsed="false">
      <c r="A97" s="64" t="n">
        <f aca="false">COUNT(A$6:A96)+1</f>
        <v>90</v>
      </c>
      <c r="B97" s="64" t="s">
        <v>29336</v>
      </c>
      <c r="C97" s="65" t="s">
        <v>29337</v>
      </c>
      <c r="D97" s="64" t="s">
        <v>29332</v>
      </c>
      <c r="E97" s="64" t="s">
        <v>29333</v>
      </c>
      <c r="F97" s="83" t="s">
        <v>7636</v>
      </c>
      <c r="G97" s="83" t="s">
        <v>3858</v>
      </c>
    </row>
    <row r="98" customFormat="false" ht="11.25" hidden="false" customHeight="false" outlineLevel="0" collapsed="false">
      <c r="A98" s="64" t="n">
        <f aca="false">COUNT(A$6:A97)+1</f>
        <v>91</v>
      </c>
      <c r="B98" s="64" t="s">
        <v>29338</v>
      </c>
      <c r="C98" s="65" t="s">
        <v>29339</v>
      </c>
      <c r="D98" s="64" t="s">
        <v>29296</v>
      </c>
      <c r="E98" s="64" t="s">
        <v>29297</v>
      </c>
      <c r="F98" s="83" t="s">
        <v>7636</v>
      </c>
      <c r="G98" s="83" t="s">
        <v>3858</v>
      </c>
    </row>
    <row r="99" customFormat="false" ht="11.25" hidden="false" customHeight="false" outlineLevel="0" collapsed="false">
      <c r="A99" s="64" t="n">
        <f aca="false">COUNT(A$6:A98)+1</f>
        <v>92</v>
      </c>
      <c r="B99" s="64" t="s">
        <v>29340</v>
      </c>
      <c r="C99" s="65" t="s">
        <v>29341</v>
      </c>
      <c r="D99" s="64" t="s">
        <v>29296</v>
      </c>
      <c r="E99" s="64" t="s">
        <v>29297</v>
      </c>
      <c r="F99" s="83" t="s">
        <v>7636</v>
      </c>
      <c r="G99" s="83" t="s">
        <v>3858</v>
      </c>
    </row>
    <row r="100" customFormat="false" ht="11.25" hidden="false" customHeight="false" outlineLevel="0" collapsed="false">
      <c r="A100" s="64" t="n">
        <f aca="false">COUNT(A$6:A99)+1</f>
        <v>93</v>
      </c>
      <c r="B100" s="64" t="s">
        <v>29342</v>
      </c>
      <c r="C100" s="65" t="s">
        <v>29343</v>
      </c>
      <c r="D100" s="64" t="s">
        <v>29344</v>
      </c>
      <c r="E100" s="64" t="s">
        <v>29345</v>
      </c>
      <c r="F100" s="83" t="s">
        <v>7636</v>
      </c>
      <c r="G100" s="83" t="s">
        <v>3858</v>
      </c>
    </row>
    <row r="101" customFormat="false" ht="11.25" hidden="false" customHeight="false" outlineLevel="0" collapsed="false">
      <c r="A101" s="64" t="n">
        <f aca="false">COUNT(A$6:A100)+1</f>
        <v>94</v>
      </c>
      <c r="B101" s="64" t="s">
        <v>29346</v>
      </c>
      <c r="C101" s="65" t="s">
        <v>29347</v>
      </c>
      <c r="D101" s="64" t="s">
        <v>29348</v>
      </c>
      <c r="E101" s="64" t="s">
        <v>29349</v>
      </c>
      <c r="F101" s="83" t="s">
        <v>7636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95</v>
      </c>
      <c r="B102" s="64" t="s">
        <v>29350</v>
      </c>
      <c r="C102" s="65" t="s">
        <v>29351</v>
      </c>
      <c r="D102" s="64" t="s">
        <v>29352</v>
      </c>
      <c r="E102" s="64" t="s">
        <v>29353</v>
      </c>
      <c r="F102" s="83" t="s">
        <v>7636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96</v>
      </c>
      <c r="B103" s="64" t="s">
        <v>29354</v>
      </c>
      <c r="C103" s="65" t="s">
        <v>29355</v>
      </c>
      <c r="D103" s="64" t="s">
        <v>29356</v>
      </c>
      <c r="E103" s="64" t="s">
        <v>29357</v>
      </c>
      <c r="F103" s="83" t="s">
        <v>7636</v>
      </c>
      <c r="G103" s="83" t="s">
        <v>3858</v>
      </c>
    </row>
    <row r="104" customFormat="false" ht="11.25" hidden="false" customHeight="false" outlineLevel="0" collapsed="false">
      <c r="A104" s="64" t="n">
        <f aca="false">COUNT(A$6:A103)+1</f>
        <v>97</v>
      </c>
      <c r="B104" s="64" t="s">
        <v>29358</v>
      </c>
      <c r="C104" s="65" t="s">
        <v>29359</v>
      </c>
      <c r="D104" s="64" t="s">
        <v>29360</v>
      </c>
      <c r="E104" s="64" t="s">
        <v>29361</v>
      </c>
      <c r="F104" s="83" t="s">
        <v>7636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98</v>
      </c>
      <c r="B105" s="64" t="s">
        <v>29362</v>
      </c>
      <c r="C105" s="65" t="s">
        <v>29363</v>
      </c>
      <c r="D105" s="64" t="s">
        <v>29364</v>
      </c>
      <c r="E105" s="64" t="s">
        <v>29365</v>
      </c>
      <c r="F105" s="83" t="s">
        <v>7636</v>
      </c>
      <c r="G105" s="83" t="s">
        <v>3859</v>
      </c>
    </row>
    <row r="106" customFormat="false" ht="11.25" hidden="false" customHeight="false" outlineLevel="0" collapsed="false">
      <c r="A106" s="64" t="n">
        <f aca="false">COUNT(A$6:A105)+1</f>
        <v>99</v>
      </c>
      <c r="B106" s="64" t="s">
        <v>29366</v>
      </c>
      <c r="C106" s="65" t="s">
        <v>29367</v>
      </c>
      <c r="D106" s="64" t="s">
        <v>29368</v>
      </c>
      <c r="E106" s="64" t="s">
        <v>29369</v>
      </c>
      <c r="F106" s="83" t="s">
        <v>7636</v>
      </c>
      <c r="G106" s="83" t="s">
        <v>3859</v>
      </c>
    </row>
    <row r="107" customFormat="false" ht="11.25" hidden="false" customHeight="false" outlineLevel="0" collapsed="false">
      <c r="A107" s="64" t="n">
        <f aca="false">COUNT(A$6:A106)+1</f>
        <v>100</v>
      </c>
      <c r="B107" s="64" t="s">
        <v>29370</v>
      </c>
      <c r="C107" s="65" t="s">
        <v>29371</v>
      </c>
      <c r="D107" s="64" t="s">
        <v>29372</v>
      </c>
      <c r="E107" s="64" t="s">
        <v>29373</v>
      </c>
      <c r="F107" s="83" t="s">
        <v>4500</v>
      </c>
      <c r="G107" s="83" t="s">
        <v>3858</v>
      </c>
    </row>
    <row r="108" customFormat="false" ht="11.25" hidden="false" customHeight="false" outlineLevel="0" collapsed="false">
      <c r="A108" s="64" t="n">
        <f aca="false">COUNT(A$6:A107)+1</f>
        <v>101</v>
      </c>
      <c r="B108" s="64" t="s">
        <v>29374</v>
      </c>
      <c r="C108" s="65" t="s">
        <v>29375</v>
      </c>
      <c r="D108" s="64" t="s">
        <v>29376</v>
      </c>
      <c r="E108" s="64" t="s">
        <v>29377</v>
      </c>
      <c r="F108" s="83" t="s">
        <v>4500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102</v>
      </c>
      <c r="B109" s="64" t="s">
        <v>29378</v>
      </c>
      <c r="C109" s="65" t="s">
        <v>29379</v>
      </c>
      <c r="D109" s="64" t="s">
        <v>29380</v>
      </c>
      <c r="E109" s="64" t="s">
        <v>29381</v>
      </c>
      <c r="F109" s="83" t="s">
        <v>7636</v>
      </c>
      <c r="G109" s="83" t="s">
        <v>3861</v>
      </c>
    </row>
    <row r="110" customFormat="false" ht="11.25" hidden="false" customHeight="false" outlineLevel="0" collapsed="false">
      <c r="A110" s="64" t="n">
        <f aca="false">COUNT(A$6:A109)+1</f>
        <v>103</v>
      </c>
      <c r="B110" s="64" t="s">
        <v>29382</v>
      </c>
      <c r="C110" s="65" t="s">
        <v>29383</v>
      </c>
      <c r="D110" s="64" t="s">
        <v>29384</v>
      </c>
      <c r="E110" s="64" t="s">
        <v>29385</v>
      </c>
      <c r="F110" s="83" t="s">
        <v>3868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104</v>
      </c>
      <c r="B111" s="64" t="s">
        <v>29386</v>
      </c>
      <c r="C111" s="65" t="s">
        <v>29387</v>
      </c>
      <c r="D111" s="64" t="s">
        <v>29388</v>
      </c>
      <c r="E111" s="64" t="s">
        <v>29389</v>
      </c>
      <c r="F111" s="83" t="s">
        <v>3868</v>
      </c>
      <c r="G111" s="83" t="s">
        <v>3857</v>
      </c>
    </row>
    <row r="112" customFormat="false" ht="11.25" hidden="false" customHeight="true" outlineLevel="0" collapsed="false">
      <c r="A112" s="64" t="n">
        <f aca="false">COUNT(A$6:A111)+1</f>
        <v>105</v>
      </c>
      <c r="B112" s="64" t="s">
        <v>29390</v>
      </c>
      <c r="C112" s="65" t="s">
        <v>29391</v>
      </c>
      <c r="D112" s="64" t="s">
        <v>29392</v>
      </c>
      <c r="E112" s="64" t="s">
        <v>29393</v>
      </c>
      <c r="F112" s="83" t="s">
        <v>4386</v>
      </c>
      <c r="G112" s="83" t="s">
        <v>3857</v>
      </c>
    </row>
    <row r="113" customFormat="false" ht="11.25" hidden="false" customHeight="false" outlineLevel="0" collapsed="false">
      <c r="A113" s="64"/>
      <c r="B113" s="64"/>
      <c r="C113" s="65"/>
      <c r="D113" s="64"/>
      <c r="E113" s="64"/>
      <c r="F113" s="83" t="s">
        <v>4780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106</v>
      </c>
      <c r="B114" s="64" t="s">
        <v>29394</v>
      </c>
      <c r="C114" s="65" t="s">
        <v>29395</v>
      </c>
      <c r="D114" s="64" t="s">
        <v>29396</v>
      </c>
      <c r="E114" s="64" t="s">
        <v>29397</v>
      </c>
      <c r="F114" s="83" t="s">
        <v>7636</v>
      </c>
      <c r="G114" s="83" t="s">
        <v>3857</v>
      </c>
    </row>
    <row r="115" customFormat="false" ht="11.25" hidden="false" customHeight="true" outlineLevel="0" collapsed="false">
      <c r="A115" s="64" t="n">
        <f aca="false">COUNT(A$6:A114)+1</f>
        <v>107</v>
      </c>
      <c r="B115" s="64" t="s">
        <v>29398</v>
      </c>
      <c r="C115" s="65" t="s">
        <v>29399</v>
      </c>
      <c r="D115" s="64" t="s">
        <v>29400</v>
      </c>
      <c r="E115" s="64" t="s">
        <v>29401</v>
      </c>
      <c r="F115" s="83" t="s">
        <v>7636</v>
      </c>
      <c r="G115" s="83" t="s">
        <v>3859</v>
      </c>
    </row>
    <row r="116" customFormat="false" ht="11.25" hidden="false" customHeight="false" outlineLevel="0" collapsed="false">
      <c r="A116" s="64"/>
      <c r="B116" s="64"/>
      <c r="C116" s="65"/>
      <c r="D116" s="64"/>
      <c r="E116" s="64"/>
      <c r="F116" s="83" t="s">
        <v>3868</v>
      </c>
      <c r="G116" s="83" t="s">
        <v>3857</v>
      </c>
    </row>
    <row r="117" customFormat="false" ht="11.25" hidden="false" customHeight="false" outlineLevel="0" collapsed="false">
      <c r="A117" s="64"/>
      <c r="B117" s="64"/>
      <c r="C117" s="65"/>
      <c r="D117" s="64"/>
      <c r="E117" s="64"/>
      <c r="F117" s="83" t="s">
        <v>4780</v>
      </c>
      <c r="G117" s="83" t="s">
        <v>3857</v>
      </c>
    </row>
    <row r="118" customFormat="false" ht="11.25" hidden="false" customHeight="true" outlineLevel="0" collapsed="false">
      <c r="A118" s="64" t="n">
        <f aca="false">COUNT(A$6:A117)+1</f>
        <v>108</v>
      </c>
      <c r="B118" s="64" t="s">
        <v>29402</v>
      </c>
      <c r="C118" s="65" t="s">
        <v>29403</v>
      </c>
      <c r="D118" s="64" t="s">
        <v>29404</v>
      </c>
      <c r="E118" s="64" t="s">
        <v>29405</v>
      </c>
      <c r="F118" s="83" t="s">
        <v>3868</v>
      </c>
      <c r="G118" s="83" t="s">
        <v>3857</v>
      </c>
    </row>
    <row r="119" customFormat="false" ht="11.25" hidden="false" customHeight="false" outlineLevel="0" collapsed="false">
      <c r="A119" s="64"/>
      <c r="B119" s="64"/>
      <c r="C119" s="65"/>
      <c r="D119" s="64"/>
      <c r="E119" s="64"/>
      <c r="F119" s="83" t="s">
        <v>4780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109</v>
      </c>
      <c r="B120" s="64" t="s">
        <v>29406</v>
      </c>
      <c r="C120" s="65" t="s">
        <v>29407</v>
      </c>
      <c r="D120" s="64" t="s">
        <v>29408</v>
      </c>
      <c r="E120" s="64" t="s">
        <v>29409</v>
      </c>
      <c r="F120" s="83" t="s">
        <v>3868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110</v>
      </c>
      <c r="B121" s="64" t="s">
        <v>29410</v>
      </c>
      <c r="C121" s="65" t="s">
        <v>29411</v>
      </c>
      <c r="D121" s="64" t="s">
        <v>29412</v>
      </c>
      <c r="E121" s="64" t="s">
        <v>29413</v>
      </c>
      <c r="F121" s="83" t="s">
        <v>3868</v>
      </c>
      <c r="G121" s="83" t="s">
        <v>3857</v>
      </c>
    </row>
    <row r="122" customFormat="false" ht="11.25" hidden="false" customHeight="false" outlineLevel="0" collapsed="false">
      <c r="A122" s="64" t="n">
        <f aca="false">COUNT(A$6:A121)+1</f>
        <v>111</v>
      </c>
      <c r="B122" s="64" t="s">
        <v>29414</v>
      </c>
      <c r="C122" s="65" t="s">
        <v>29415</v>
      </c>
      <c r="D122" s="64" t="s">
        <v>29416</v>
      </c>
      <c r="E122" s="64" t="s">
        <v>29417</v>
      </c>
      <c r="F122" s="83" t="s">
        <v>3868</v>
      </c>
      <c r="G122" s="83" t="s">
        <v>3858</v>
      </c>
    </row>
    <row r="123" customFormat="false" ht="11.25" hidden="false" customHeight="false" outlineLevel="0" collapsed="false">
      <c r="A123" s="64" t="n">
        <f aca="false">COUNT(A$6:A122)+1</f>
        <v>112</v>
      </c>
      <c r="B123" s="64" t="s">
        <v>29418</v>
      </c>
      <c r="C123" s="65" t="s">
        <v>29419</v>
      </c>
      <c r="D123" s="64" t="s">
        <v>29420</v>
      </c>
      <c r="E123" s="64" t="s">
        <v>29421</v>
      </c>
      <c r="F123" s="83" t="s">
        <v>7636</v>
      </c>
      <c r="G123" s="83" t="s">
        <v>3858</v>
      </c>
    </row>
    <row r="124" customFormat="false" ht="11.25" hidden="false" customHeight="false" outlineLevel="0" collapsed="false">
      <c r="A124" s="64" t="n">
        <f aca="false">COUNT(A$6:A123)+1</f>
        <v>113</v>
      </c>
      <c r="B124" s="64" t="s">
        <v>29422</v>
      </c>
      <c r="C124" s="65" t="s">
        <v>29423</v>
      </c>
      <c r="D124" s="64" t="s">
        <v>29424</v>
      </c>
      <c r="E124" s="64" t="s">
        <v>29425</v>
      </c>
      <c r="F124" s="83" t="s">
        <v>3868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114</v>
      </c>
      <c r="B125" s="64" t="s">
        <v>29426</v>
      </c>
      <c r="C125" s="65" t="s">
        <v>29427</v>
      </c>
      <c r="D125" s="64" t="s">
        <v>29428</v>
      </c>
      <c r="E125" s="64" t="s">
        <v>29429</v>
      </c>
      <c r="F125" s="83" t="s">
        <v>3868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115</v>
      </c>
      <c r="B126" s="64" t="s">
        <v>29430</v>
      </c>
      <c r="C126" s="65" t="s">
        <v>29431</v>
      </c>
      <c r="D126" s="64" t="s">
        <v>29432</v>
      </c>
      <c r="E126" s="64" t="s">
        <v>29433</v>
      </c>
      <c r="F126" s="83" t="s">
        <v>3868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116</v>
      </c>
      <c r="B127" s="64" t="s">
        <v>29434</v>
      </c>
      <c r="C127" s="65" t="s">
        <v>29435</v>
      </c>
      <c r="D127" s="64" t="s">
        <v>29436</v>
      </c>
      <c r="E127" s="64" t="s">
        <v>29437</v>
      </c>
      <c r="F127" s="83" t="s">
        <v>3868</v>
      </c>
      <c r="G127" s="83" t="s">
        <v>3857</v>
      </c>
    </row>
    <row r="128" customFormat="false" ht="11.25" hidden="false" customHeight="false" outlineLevel="0" collapsed="false">
      <c r="A128" s="64" t="n">
        <f aca="false">COUNT(A$6:A127)+1</f>
        <v>117</v>
      </c>
      <c r="B128" s="64" t="s">
        <v>29438</v>
      </c>
      <c r="C128" s="65" t="s">
        <v>29439</v>
      </c>
      <c r="D128" s="64" t="s">
        <v>29440</v>
      </c>
      <c r="E128" s="64" t="s">
        <v>29441</v>
      </c>
      <c r="F128" s="83" t="s">
        <v>3868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118</v>
      </c>
      <c r="B129" s="64" t="s">
        <v>29442</v>
      </c>
      <c r="C129" s="65" t="s">
        <v>29443</v>
      </c>
      <c r="D129" s="64" t="s">
        <v>29444</v>
      </c>
      <c r="E129" s="64" t="s">
        <v>29445</v>
      </c>
      <c r="F129" s="83" t="s">
        <v>3868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119</v>
      </c>
      <c r="B130" s="64" t="s">
        <v>29446</v>
      </c>
      <c r="C130" s="65" t="s">
        <v>29447</v>
      </c>
      <c r="D130" s="64" t="s">
        <v>29448</v>
      </c>
      <c r="E130" s="64" t="s">
        <v>29449</v>
      </c>
      <c r="F130" s="83" t="s">
        <v>3868</v>
      </c>
      <c r="G130" s="83" t="s">
        <v>3858</v>
      </c>
    </row>
    <row r="131" customFormat="false" ht="11.25" hidden="false" customHeight="false" outlineLevel="0" collapsed="false">
      <c r="A131" s="64" t="n">
        <f aca="false">COUNT(A$6:A130)+1</f>
        <v>120</v>
      </c>
      <c r="B131" s="64" t="s">
        <v>29450</v>
      </c>
      <c r="C131" s="65" t="s">
        <v>29451</v>
      </c>
      <c r="D131" s="64" t="s">
        <v>29452</v>
      </c>
      <c r="E131" s="64" t="s">
        <v>29453</v>
      </c>
      <c r="F131" s="83" t="s">
        <v>7636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121</v>
      </c>
      <c r="B132" s="64" t="s">
        <v>29454</v>
      </c>
      <c r="C132" s="65" t="s">
        <v>29455</v>
      </c>
      <c r="D132" s="64" t="s">
        <v>29456</v>
      </c>
      <c r="E132" s="64" t="s">
        <v>29457</v>
      </c>
      <c r="F132" s="83" t="s">
        <v>3868</v>
      </c>
      <c r="G132" s="83" t="s">
        <v>3857</v>
      </c>
    </row>
    <row r="133" customFormat="false" ht="11.25" hidden="false" customHeight="false" outlineLevel="0" collapsed="false">
      <c r="A133" s="64" t="n">
        <f aca="false">COUNT(A$6:A132)+1</f>
        <v>122</v>
      </c>
      <c r="B133" s="64" t="s">
        <v>29458</v>
      </c>
      <c r="C133" s="65" t="s">
        <v>29459</v>
      </c>
      <c r="D133" s="64" t="s">
        <v>29460</v>
      </c>
      <c r="E133" s="64" t="s">
        <v>29461</v>
      </c>
      <c r="F133" s="83" t="s">
        <v>7636</v>
      </c>
      <c r="G133" s="83" t="s">
        <v>3857</v>
      </c>
    </row>
    <row r="134" customFormat="false" ht="11.25" hidden="false" customHeight="false" outlineLevel="0" collapsed="false">
      <c r="A134" s="64" t="n">
        <f aca="false">COUNT(A$6:A133)+1</f>
        <v>123</v>
      </c>
      <c r="B134" s="64" t="s">
        <v>29462</v>
      </c>
      <c r="C134" s="65" t="s">
        <v>29463</v>
      </c>
      <c r="D134" s="64" t="s">
        <v>29464</v>
      </c>
      <c r="E134" s="64" t="s">
        <v>29465</v>
      </c>
      <c r="F134" s="83" t="s">
        <v>7636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124</v>
      </c>
      <c r="B135" s="64" t="s">
        <v>29466</v>
      </c>
      <c r="C135" s="65" t="s">
        <v>29467</v>
      </c>
      <c r="D135" s="64" t="s">
        <v>29468</v>
      </c>
      <c r="E135" s="64" t="s">
        <v>29469</v>
      </c>
      <c r="F135" s="83" t="s">
        <v>4500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125</v>
      </c>
      <c r="B136" s="64" t="s">
        <v>29470</v>
      </c>
      <c r="C136" s="65" t="s">
        <v>29471</v>
      </c>
      <c r="D136" s="64" t="s">
        <v>29472</v>
      </c>
      <c r="E136" s="64" t="s">
        <v>29473</v>
      </c>
      <c r="F136" s="83" t="s">
        <v>29474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126</v>
      </c>
      <c r="B137" s="64" t="s">
        <v>29475</v>
      </c>
      <c r="C137" s="65" t="s">
        <v>29476</v>
      </c>
      <c r="D137" s="64" t="s">
        <v>29477</v>
      </c>
      <c r="E137" s="64" t="s">
        <v>29478</v>
      </c>
      <c r="F137" s="83" t="s">
        <v>7636</v>
      </c>
      <c r="G137" s="83" t="s">
        <v>3857</v>
      </c>
    </row>
    <row r="138" customFormat="false" ht="11.25" hidden="false" customHeight="false" outlineLevel="0" collapsed="false">
      <c r="A138" s="64" t="n">
        <f aca="false">COUNT(A$6:A137)+1</f>
        <v>127</v>
      </c>
      <c r="B138" s="64" t="s">
        <v>29479</v>
      </c>
      <c r="C138" s="65" t="s">
        <v>29480</v>
      </c>
      <c r="D138" s="64" t="s">
        <v>29481</v>
      </c>
      <c r="E138" s="64" t="s">
        <v>29482</v>
      </c>
      <c r="F138" s="83" t="s">
        <v>3868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128</v>
      </c>
      <c r="B139" s="64" t="s">
        <v>29483</v>
      </c>
      <c r="C139" s="65" t="s">
        <v>29484</v>
      </c>
      <c r="D139" s="64" t="s">
        <v>29485</v>
      </c>
      <c r="E139" s="64" t="s">
        <v>29486</v>
      </c>
      <c r="F139" s="83" t="s">
        <v>3868</v>
      </c>
      <c r="G139" s="83" t="s">
        <v>3857</v>
      </c>
    </row>
    <row r="140" customFormat="false" ht="11.25" hidden="false" customHeight="true" outlineLevel="0" collapsed="false">
      <c r="A140" s="67" t="n">
        <f aca="false">COUNT(A$6:A139)+1</f>
        <v>129</v>
      </c>
      <c r="B140" s="67" t="s">
        <v>29487</v>
      </c>
      <c r="C140" s="68" t="s">
        <v>29488</v>
      </c>
      <c r="D140" s="67" t="s">
        <v>29489</v>
      </c>
      <c r="E140" s="67" t="s">
        <v>29490</v>
      </c>
      <c r="F140" s="83" t="s">
        <v>3868</v>
      </c>
      <c r="G140" s="83" t="s">
        <v>3857</v>
      </c>
    </row>
    <row r="141" customFormat="false" ht="11.25" hidden="false" customHeight="false" outlineLevel="0" collapsed="false">
      <c r="A141" s="67"/>
      <c r="B141" s="67"/>
      <c r="C141" s="68"/>
      <c r="D141" s="67"/>
      <c r="E141" s="67"/>
      <c r="F141" s="83" t="s">
        <v>4817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130</v>
      </c>
      <c r="B142" s="64" t="s">
        <v>29491</v>
      </c>
      <c r="C142" s="65" t="s">
        <v>29492</v>
      </c>
      <c r="D142" s="64" t="s">
        <v>29493</v>
      </c>
      <c r="E142" s="64" t="s">
        <v>29494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131</v>
      </c>
      <c r="B143" s="64" t="s">
        <v>29495</v>
      </c>
      <c r="C143" s="65" t="s">
        <v>29496</v>
      </c>
      <c r="D143" s="64" t="s">
        <v>29497</v>
      </c>
      <c r="E143" s="64" t="s">
        <v>29498</v>
      </c>
      <c r="F143" s="83" t="s">
        <v>3868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132</v>
      </c>
      <c r="B144" s="64" t="s">
        <v>29499</v>
      </c>
      <c r="C144" s="65" t="s">
        <v>29500</v>
      </c>
      <c r="D144" s="64" t="s">
        <v>29501</v>
      </c>
      <c r="E144" s="64" t="s">
        <v>29502</v>
      </c>
      <c r="F144" s="83" t="s">
        <v>7636</v>
      </c>
      <c r="G144" s="83" t="s">
        <v>3859</v>
      </c>
    </row>
    <row r="145" customFormat="false" ht="11.25" hidden="false" customHeight="false" outlineLevel="0" collapsed="false">
      <c r="A145" s="64" t="n">
        <f aca="false">COUNT(A$6:A144)+1</f>
        <v>133</v>
      </c>
      <c r="B145" s="64" t="s">
        <v>29503</v>
      </c>
      <c r="C145" s="65" t="s">
        <v>29504</v>
      </c>
      <c r="D145" s="64" t="s">
        <v>29505</v>
      </c>
      <c r="E145" s="64" t="s">
        <v>29506</v>
      </c>
      <c r="F145" s="83" t="s">
        <v>7636</v>
      </c>
      <c r="G145" s="83" t="s">
        <v>3859</v>
      </c>
    </row>
    <row r="146" customFormat="false" ht="11.25" hidden="false" customHeight="false" outlineLevel="0" collapsed="false">
      <c r="A146" s="64" t="n">
        <f aca="false">COUNT(A$6:A145)+1</f>
        <v>134</v>
      </c>
      <c r="B146" s="64" t="s">
        <v>29507</v>
      </c>
      <c r="C146" s="65" t="s">
        <v>29508</v>
      </c>
      <c r="D146" s="64" t="s">
        <v>29509</v>
      </c>
      <c r="E146" s="64" t="s">
        <v>29510</v>
      </c>
      <c r="F146" s="83" t="s">
        <v>7636</v>
      </c>
      <c r="G146" s="83" t="s">
        <v>3859</v>
      </c>
    </row>
    <row r="147" customFormat="false" ht="11.25" hidden="false" customHeight="false" outlineLevel="0" collapsed="false">
      <c r="A147" s="64" t="n">
        <f aca="false">COUNT(A$6:A146)+1</f>
        <v>135</v>
      </c>
      <c r="B147" s="64" t="s">
        <v>29511</v>
      </c>
      <c r="C147" s="65" t="s">
        <v>29512</v>
      </c>
      <c r="D147" s="64" t="s">
        <v>29513</v>
      </c>
      <c r="E147" s="64" t="s">
        <v>29514</v>
      </c>
      <c r="F147" s="83" t="s">
        <v>3868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136</v>
      </c>
      <c r="B148" s="64" t="s">
        <v>29515</v>
      </c>
      <c r="C148" s="65" t="s">
        <v>29516</v>
      </c>
      <c r="D148" s="64" t="s">
        <v>29517</v>
      </c>
      <c r="E148" s="64" t="s">
        <v>29518</v>
      </c>
      <c r="F148" s="83" t="s">
        <v>7636</v>
      </c>
      <c r="G148" s="83" t="s">
        <v>3857</v>
      </c>
    </row>
    <row r="149" customFormat="false" ht="11.25" hidden="false" customHeight="false" outlineLevel="0" collapsed="false">
      <c r="A149" s="64" t="n">
        <f aca="false">COUNT(A$6:A148)+1</f>
        <v>137</v>
      </c>
      <c r="B149" s="64" t="s">
        <v>29519</v>
      </c>
      <c r="C149" s="65" t="s">
        <v>29520</v>
      </c>
      <c r="D149" s="64" t="s">
        <v>29521</v>
      </c>
      <c r="E149" s="64" t="s">
        <v>29522</v>
      </c>
      <c r="F149" s="83" t="s">
        <v>7636</v>
      </c>
      <c r="G149" s="83" t="s">
        <v>3858</v>
      </c>
    </row>
    <row r="150" customFormat="false" ht="11.25" hidden="false" customHeight="false" outlineLevel="0" collapsed="false">
      <c r="A150" s="64" t="n">
        <f aca="false">COUNT(A$6:A149)+1</f>
        <v>138</v>
      </c>
      <c r="B150" s="64" t="s">
        <v>29523</v>
      </c>
      <c r="C150" s="65" t="s">
        <v>29524</v>
      </c>
      <c r="D150" s="64" t="s">
        <v>29525</v>
      </c>
      <c r="E150" s="64" t="s">
        <v>29526</v>
      </c>
      <c r="F150" s="83" t="s">
        <v>7636</v>
      </c>
      <c r="G150" s="83" t="s">
        <v>3859</v>
      </c>
    </row>
    <row r="151" customFormat="false" ht="11.25" hidden="false" customHeight="false" outlineLevel="0" collapsed="false">
      <c r="A151" s="64" t="n">
        <f aca="false">COUNT(A$6:A150)+1</f>
        <v>139</v>
      </c>
      <c r="B151" s="64" t="s">
        <v>29527</v>
      </c>
      <c r="C151" s="65" t="s">
        <v>29528</v>
      </c>
      <c r="D151" s="64" t="s">
        <v>29529</v>
      </c>
      <c r="E151" s="64" t="s">
        <v>29530</v>
      </c>
      <c r="F151" s="83" t="s">
        <v>7636</v>
      </c>
      <c r="G151" s="83" t="s">
        <v>3858</v>
      </c>
    </row>
    <row r="152" customFormat="false" ht="11.25" hidden="false" customHeight="false" outlineLevel="0" collapsed="false">
      <c r="A152" s="64" t="n">
        <f aca="false">COUNT(A$6:A151)+1</f>
        <v>140</v>
      </c>
      <c r="B152" s="64" t="s">
        <v>29531</v>
      </c>
      <c r="C152" s="65" t="s">
        <v>29532</v>
      </c>
      <c r="D152" s="64" t="s">
        <v>29533</v>
      </c>
      <c r="E152" s="64" t="s">
        <v>29534</v>
      </c>
      <c r="F152" s="83" t="s">
        <v>7636</v>
      </c>
      <c r="G152" s="83" t="s">
        <v>3861</v>
      </c>
    </row>
    <row r="153" customFormat="false" ht="11.25" hidden="false" customHeight="true" outlineLevel="0" collapsed="false">
      <c r="A153" s="67" t="n">
        <f aca="false">COUNT(A$6:A152)+1</f>
        <v>141</v>
      </c>
      <c r="B153" s="67" t="s">
        <v>29535</v>
      </c>
      <c r="C153" s="68" t="s">
        <v>29536</v>
      </c>
      <c r="D153" s="67" t="s">
        <v>29537</v>
      </c>
      <c r="E153" s="67" t="s">
        <v>29538</v>
      </c>
      <c r="F153" s="83" t="s">
        <v>4500</v>
      </c>
      <c r="G153" s="83" t="s">
        <v>3857</v>
      </c>
    </row>
    <row r="154" customFormat="false" ht="11.25" hidden="false" customHeight="false" outlineLevel="0" collapsed="false">
      <c r="A154" s="67"/>
      <c r="B154" s="67"/>
      <c r="C154" s="68"/>
      <c r="D154" s="67"/>
      <c r="E154" s="67"/>
      <c r="F154" s="83" t="s">
        <v>7636</v>
      </c>
      <c r="G154" s="83" t="s">
        <v>4690</v>
      </c>
    </row>
    <row r="155" customFormat="false" ht="11.25" hidden="false" customHeight="false" outlineLevel="0" collapsed="false">
      <c r="A155" s="64" t="n">
        <f aca="false">COUNT(A$6:A154)+1</f>
        <v>142</v>
      </c>
      <c r="B155" s="64" t="s">
        <v>29539</v>
      </c>
      <c r="C155" s="65" t="s">
        <v>29540</v>
      </c>
      <c r="D155" s="64" t="s">
        <v>29541</v>
      </c>
      <c r="E155" s="64" t="s">
        <v>29542</v>
      </c>
      <c r="F155" s="83" t="s">
        <v>7636</v>
      </c>
      <c r="G155" s="83" t="s">
        <v>3859</v>
      </c>
    </row>
    <row r="156" customFormat="false" ht="11.25" hidden="false" customHeight="false" outlineLevel="0" collapsed="false">
      <c r="A156" s="67" t="n">
        <f aca="false">COUNT(A$6:A155)+1</f>
        <v>143</v>
      </c>
      <c r="B156" s="67" t="s">
        <v>29543</v>
      </c>
      <c r="C156" s="68" t="s">
        <v>29544</v>
      </c>
      <c r="D156" s="67" t="s">
        <v>29545</v>
      </c>
      <c r="E156" s="67" t="s">
        <v>29546</v>
      </c>
      <c r="F156" s="83" t="s">
        <v>7636</v>
      </c>
      <c r="G156" s="83" t="s">
        <v>3859</v>
      </c>
    </row>
    <row r="157" customFormat="false" ht="11.25" hidden="false" customHeight="false" outlineLevel="0" collapsed="false">
      <c r="A157" s="67" t="n">
        <f aca="false">COUNT(A$6:A156)+1</f>
        <v>144</v>
      </c>
      <c r="B157" s="67" t="s">
        <v>29547</v>
      </c>
      <c r="C157" s="68" t="s">
        <v>29548</v>
      </c>
      <c r="D157" s="67" t="s">
        <v>29549</v>
      </c>
      <c r="E157" s="67" t="s">
        <v>29550</v>
      </c>
      <c r="F157" s="83" t="s">
        <v>7636</v>
      </c>
      <c r="G157" s="83" t="s">
        <v>3859</v>
      </c>
    </row>
    <row r="158" customFormat="false" ht="11.25" hidden="false" customHeight="false" outlineLevel="0" collapsed="false">
      <c r="A158" s="67" t="n">
        <f aca="false">COUNT(A$6:A157)+1</f>
        <v>145</v>
      </c>
      <c r="B158" s="67" t="s">
        <v>29551</v>
      </c>
      <c r="C158" s="68" t="s">
        <v>29552</v>
      </c>
      <c r="D158" s="67" t="s">
        <v>29553</v>
      </c>
      <c r="E158" s="67" t="s">
        <v>29554</v>
      </c>
      <c r="F158" s="83" t="s">
        <v>7636</v>
      </c>
      <c r="G158" s="83" t="s">
        <v>3859</v>
      </c>
    </row>
    <row r="159" customFormat="false" ht="11.25" hidden="false" customHeight="false" outlineLevel="0" collapsed="false">
      <c r="A159" s="67" t="n">
        <f aca="false">COUNT(A$6:A158)+1</f>
        <v>146</v>
      </c>
      <c r="B159" s="67" t="s">
        <v>29555</v>
      </c>
      <c r="C159" s="68" t="s">
        <v>29556</v>
      </c>
      <c r="D159" s="67" t="s">
        <v>29557</v>
      </c>
      <c r="E159" s="67" t="s">
        <v>29558</v>
      </c>
      <c r="F159" s="83" t="s">
        <v>7636</v>
      </c>
      <c r="G159" s="83" t="s">
        <v>3859</v>
      </c>
    </row>
    <row r="160" customFormat="false" ht="11.25" hidden="false" customHeight="false" outlineLevel="0" collapsed="false">
      <c r="A160" s="67" t="n">
        <f aca="false">COUNT(A$6:A159)+1</f>
        <v>147</v>
      </c>
      <c r="B160" s="67" t="s">
        <v>29559</v>
      </c>
      <c r="C160" s="68" t="s">
        <v>29560</v>
      </c>
      <c r="D160" s="67" t="s">
        <v>29561</v>
      </c>
      <c r="E160" s="67" t="s">
        <v>29562</v>
      </c>
      <c r="F160" s="83" t="s">
        <v>7636</v>
      </c>
      <c r="G160" s="83" t="s">
        <v>3859</v>
      </c>
    </row>
    <row r="161" customFormat="false" ht="11.25" hidden="false" customHeight="false" outlineLevel="0" collapsed="false">
      <c r="A161" s="67" t="n">
        <f aca="false">COUNT(A$6:A160)+1</f>
        <v>148</v>
      </c>
      <c r="B161" s="67" t="s">
        <v>29563</v>
      </c>
      <c r="C161" s="68" t="s">
        <v>29564</v>
      </c>
      <c r="D161" s="67" t="s">
        <v>29565</v>
      </c>
      <c r="E161" s="67" t="s">
        <v>29566</v>
      </c>
      <c r="F161" s="83" t="s">
        <v>4780</v>
      </c>
      <c r="G161" s="83" t="s">
        <v>3860</v>
      </c>
    </row>
    <row r="162" customFormat="false" ht="11.25" hidden="false" customHeight="true" outlineLevel="0" collapsed="false">
      <c r="A162" s="67" t="n">
        <f aca="false">COUNT(A$6:A161)+1</f>
        <v>149</v>
      </c>
      <c r="B162" s="67" t="s">
        <v>29567</v>
      </c>
      <c r="C162" s="68" t="s">
        <v>29568</v>
      </c>
      <c r="D162" s="67" t="s">
        <v>29569</v>
      </c>
      <c r="E162" s="67" t="s">
        <v>29570</v>
      </c>
      <c r="F162" s="83" t="s">
        <v>7636</v>
      </c>
      <c r="G162" s="83" t="s">
        <v>3857</v>
      </c>
    </row>
    <row r="163" customFormat="false" ht="11.25" hidden="false" customHeight="false" outlineLevel="0" collapsed="false">
      <c r="A163" s="67"/>
      <c r="B163" s="67"/>
      <c r="C163" s="68"/>
      <c r="D163" s="67"/>
      <c r="E163" s="67"/>
      <c r="F163" s="83" t="s">
        <v>3868</v>
      </c>
      <c r="G163" s="83" t="s">
        <v>3858</v>
      </c>
    </row>
    <row r="164" customFormat="false" ht="11.25" hidden="false" customHeight="true" outlineLevel="0" collapsed="false">
      <c r="A164" s="67" t="n">
        <f aca="false">COUNT(A$6:A163)+1</f>
        <v>150</v>
      </c>
      <c r="B164" s="67" t="s">
        <v>29571</v>
      </c>
      <c r="C164" s="68" t="s">
        <v>29572</v>
      </c>
      <c r="D164" s="67" t="s">
        <v>29573</v>
      </c>
      <c r="E164" s="67" t="s">
        <v>29574</v>
      </c>
      <c r="F164" s="83" t="s">
        <v>7636</v>
      </c>
      <c r="G164" s="83" t="s">
        <v>3858</v>
      </c>
    </row>
    <row r="165" customFormat="false" ht="11.25" hidden="false" customHeight="false" outlineLevel="0" collapsed="false">
      <c r="A165" s="67"/>
      <c r="B165" s="67"/>
      <c r="C165" s="68"/>
      <c r="D165" s="67"/>
      <c r="E165" s="67"/>
      <c r="F165" s="83" t="s">
        <v>3868</v>
      </c>
      <c r="G165" s="83" t="s">
        <v>3860</v>
      </c>
    </row>
    <row r="166" customFormat="false" ht="11.25" hidden="false" customHeight="false" outlineLevel="0" collapsed="false">
      <c r="A166" s="67" t="n">
        <f aca="false">COUNT(A$6:A165)+1</f>
        <v>151</v>
      </c>
      <c r="B166" s="67" t="s">
        <v>29575</v>
      </c>
      <c r="C166" s="68" t="s">
        <v>29576</v>
      </c>
      <c r="D166" s="67" t="s">
        <v>29577</v>
      </c>
      <c r="E166" s="67" t="s">
        <v>29578</v>
      </c>
      <c r="F166" s="83" t="s">
        <v>7636</v>
      </c>
      <c r="G166" s="83" t="s">
        <v>3859</v>
      </c>
    </row>
    <row r="167" customFormat="false" ht="11.25" hidden="false" customHeight="false" outlineLevel="0" collapsed="false">
      <c r="A167" s="64" t="n">
        <f aca="false">COUNT(A$6:A166)+1</f>
        <v>152</v>
      </c>
      <c r="B167" s="64" t="s">
        <v>29579</v>
      </c>
      <c r="C167" s="65" t="s">
        <v>29580</v>
      </c>
      <c r="D167" s="64" t="s">
        <v>29581</v>
      </c>
      <c r="E167" s="64" t="s">
        <v>29582</v>
      </c>
      <c r="F167" s="83" t="s">
        <v>7636</v>
      </c>
      <c r="G167" s="83" t="s">
        <v>3861</v>
      </c>
    </row>
    <row r="168" customFormat="false" ht="11.25" hidden="false" customHeight="true" outlineLevel="0" collapsed="false">
      <c r="A168" s="67" t="n">
        <f aca="false">COUNT(A$6:A167)+1</f>
        <v>153</v>
      </c>
      <c r="B168" s="67" t="s">
        <v>29583</v>
      </c>
      <c r="C168" s="68" t="s">
        <v>29584</v>
      </c>
      <c r="D168" s="67" t="s">
        <v>29585</v>
      </c>
      <c r="E168" s="67" t="s">
        <v>29586</v>
      </c>
      <c r="F168" s="83" t="s">
        <v>7636</v>
      </c>
      <c r="G168" s="83" t="s">
        <v>3857</v>
      </c>
    </row>
    <row r="169" customFormat="false" ht="11.25" hidden="false" customHeight="false" outlineLevel="0" collapsed="false">
      <c r="A169" s="67"/>
      <c r="B169" s="67"/>
      <c r="C169" s="68"/>
      <c r="D169" s="67"/>
      <c r="E169" s="67"/>
      <c r="F169" s="83" t="s">
        <v>3868</v>
      </c>
      <c r="G169" s="83" t="s">
        <v>3859</v>
      </c>
    </row>
    <row r="170" customFormat="false" ht="11.25" hidden="false" customHeight="false" outlineLevel="0" collapsed="false">
      <c r="A170" s="67" t="n">
        <f aca="false">COUNT(A$6:A169)+1</f>
        <v>154</v>
      </c>
      <c r="B170" s="67" t="s">
        <v>29587</v>
      </c>
      <c r="C170" s="68" t="s">
        <v>29588</v>
      </c>
      <c r="D170" s="67" t="s">
        <v>29589</v>
      </c>
      <c r="E170" s="67" t="s">
        <v>29590</v>
      </c>
      <c r="F170" s="83" t="s">
        <v>7636</v>
      </c>
      <c r="G170" s="83" t="n">
        <v>8</v>
      </c>
    </row>
    <row r="171" customFormat="false" ht="11.25" hidden="false" customHeight="false" outlineLevel="0" collapsed="false">
      <c r="A171" s="64" t="n">
        <f aca="false">COUNT(A$6:A170)+1</f>
        <v>155</v>
      </c>
      <c r="B171" s="64" t="s">
        <v>29591</v>
      </c>
      <c r="C171" s="65" t="s">
        <v>29592</v>
      </c>
      <c r="D171" s="64" t="s">
        <v>29593</v>
      </c>
      <c r="E171" s="64" t="s">
        <v>29594</v>
      </c>
      <c r="F171" s="83" t="s">
        <v>7636</v>
      </c>
      <c r="G171" s="83" t="s">
        <v>3859</v>
      </c>
    </row>
    <row r="172" customFormat="false" ht="11.25" hidden="false" customHeight="true" outlineLevel="0" collapsed="false">
      <c r="A172" s="67" t="n">
        <f aca="false">COUNT(A$6:A171)+1</f>
        <v>156</v>
      </c>
      <c r="B172" s="67" t="s">
        <v>29595</v>
      </c>
      <c r="C172" s="68" t="s">
        <v>29596</v>
      </c>
      <c r="D172" s="67" t="s">
        <v>29597</v>
      </c>
      <c r="E172" s="67" t="s">
        <v>29598</v>
      </c>
      <c r="F172" s="83" t="s">
        <v>7636</v>
      </c>
      <c r="G172" s="83" t="s">
        <v>3860</v>
      </c>
    </row>
    <row r="173" customFormat="false" ht="11.25" hidden="false" customHeight="false" outlineLevel="0" collapsed="false">
      <c r="A173" s="67"/>
      <c r="B173" s="67"/>
      <c r="C173" s="68"/>
      <c r="D173" s="67"/>
      <c r="E173" s="67"/>
      <c r="F173" s="83" t="s">
        <v>3868</v>
      </c>
      <c r="G173" s="83" t="s">
        <v>3859</v>
      </c>
    </row>
    <row r="174" customFormat="false" ht="11.25" hidden="false" customHeight="true" outlineLevel="0" collapsed="false">
      <c r="A174" s="67" t="n">
        <f aca="false">COUNT(A$6:A173)+1</f>
        <v>157</v>
      </c>
      <c r="B174" s="67" t="s">
        <v>29599</v>
      </c>
      <c r="C174" s="68" t="s">
        <v>29600</v>
      </c>
      <c r="D174" s="67" t="s">
        <v>29601</v>
      </c>
      <c r="E174" s="67" t="s">
        <v>29602</v>
      </c>
      <c r="F174" s="83" t="s">
        <v>7636</v>
      </c>
      <c r="G174" s="83" t="s">
        <v>3859</v>
      </c>
    </row>
    <row r="175" customFormat="false" ht="11.25" hidden="false" customHeight="false" outlineLevel="0" collapsed="false">
      <c r="A175" s="67"/>
      <c r="B175" s="67"/>
      <c r="C175" s="68"/>
      <c r="D175" s="67"/>
      <c r="E175" s="67"/>
      <c r="F175" s="83" t="s">
        <v>3868</v>
      </c>
      <c r="G175" s="83" t="s">
        <v>3860</v>
      </c>
    </row>
    <row r="176" customFormat="false" ht="11.25" hidden="false" customHeight="true" outlineLevel="0" collapsed="false">
      <c r="A176" s="67" t="n">
        <f aca="false">COUNT(A$6:A175)+1</f>
        <v>158</v>
      </c>
      <c r="B176" s="67" t="s">
        <v>29603</v>
      </c>
      <c r="C176" s="68" t="s">
        <v>29604</v>
      </c>
      <c r="D176" s="67" t="s">
        <v>29605</v>
      </c>
      <c r="E176" s="67" t="s">
        <v>29606</v>
      </c>
      <c r="F176" s="83" t="s">
        <v>7636</v>
      </c>
      <c r="G176" s="83" t="s">
        <v>3857</v>
      </c>
    </row>
    <row r="177" customFormat="false" ht="11.25" hidden="false" customHeight="false" outlineLevel="0" collapsed="false">
      <c r="A177" s="67"/>
      <c r="B177" s="67"/>
      <c r="C177" s="68"/>
      <c r="D177" s="67"/>
      <c r="E177" s="67"/>
      <c r="F177" s="83" t="s">
        <v>3868</v>
      </c>
      <c r="G177" s="83" t="s">
        <v>3858</v>
      </c>
    </row>
    <row r="178" customFormat="false" ht="11.25" hidden="false" customHeight="true" outlineLevel="0" collapsed="false">
      <c r="A178" s="67" t="n">
        <f aca="false">COUNT(A$6:A177)+1</f>
        <v>159</v>
      </c>
      <c r="B178" s="67" t="s">
        <v>29607</v>
      </c>
      <c r="C178" s="68" t="s">
        <v>29608</v>
      </c>
      <c r="D178" s="67" t="s">
        <v>29609</v>
      </c>
      <c r="E178" s="67" t="s">
        <v>29610</v>
      </c>
      <c r="F178" s="83" t="s">
        <v>7636</v>
      </c>
      <c r="G178" s="83" t="s">
        <v>3861</v>
      </c>
    </row>
    <row r="179" customFormat="false" ht="11.25" hidden="false" customHeight="false" outlineLevel="0" collapsed="false">
      <c r="A179" s="67"/>
      <c r="B179" s="67"/>
      <c r="C179" s="68"/>
      <c r="D179" s="67"/>
      <c r="E179" s="67"/>
      <c r="F179" s="83" t="s">
        <v>3868</v>
      </c>
      <c r="G179" s="83" t="s">
        <v>3861</v>
      </c>
    </row>
    <row r="180" customFormat="false" ht="11.25" hidden="false" customHeight="false" outlineLevel="0" collapsed="false">
      <c r="A180" s="67"/>
      <c r="B180" s="67"/>
      <c r="C180" s="68"/>
      <c r="D180" s="67"/>
      <c r="E180" s="67"/>
      <c r="F180" s="83" t="s">
        <v>4780</v>
      </c>
      <c r="G180" s="83" t="s">
        <v>3857</v>
      </c>
    </row>
    <row r="181" customFormat="false" ht="11.25" hidden="false" customHeight="true" outlineLevel="0" collapsed="false">
      <c r="A181" s="67" t="n">
        <f aca="false">COUNT(A$6:A180)+1</f>
        <v>160</v>
      </c>
      <c r="B181" s="67" t="s">
        <v>29611</v>
      </c>
      <c r="C181" s="68" t="s">
        <v>29612</v>
      </c>
      <c r="D181" s="67" t="s">
        <v>29613</v>
      </c>
      <c r="E181" s="67" t="s">
        <v>29614</v>
      </c>
      <c r="F181" s="83" t="s">
        <v>7636</v>
      </c>
      <c r="G181" s="83" t="s">
        <v>3857</v>
      </c>
    </row>
    <row r="182" customFormat="false" ht="11.25" hidden="false" customHeight="false" outlineLevel="0" collapsed="false">
      <c r="A182" s="67"/>
      <c r="B182" s="67"/>
      <c r="C182" s="68"/>
      <c r="D182" s="67"/>
      <c r="E182" s="67"/>
      <c r="F182" s="83" t="s">
        <v>3868</v>
      </c>
      <c r="G182" s="83" t="s">
        <v>3858</v>
      </c>
    </row>
    <row r="183" customFormat="false" ht="11.25" hidden="false" customHeight="false" outlineLevel="0" collapsed="false">
      <c r="A183" s="67"/>
      <c r="B183" s="67"/>
      <c r="C183" s="68"/>
      <c r="D183" s="67"/>
      <c r="E183" s="67"/>
      <c r="F183" s="83" t="s">
        <v>4780</v>
      </c>
      <c r="G183" s="83" t="s">
        <v>3857</v>
      </c>
    </row>
    <row r="184" customFormat="false" ht="11.25" hidden="false" customHeight="true" outlineLevel="0" collapsed="false">
      <c r="A184" s="67" t="n">
        <f aca="false">COUNT(A$6:A183)+1</f>
        <v>161</v>
      </c>
      <c r="B184" s="67" t="s">
        <v>29615</v>
      </c>
      <c r="C184" s="68" t="s">
        <v>29616</v>
      </c>
      <c r="D184" s="67" t="s">
        <v>29617</v>
      </c>
      <c r="E184" s="67" t="s">
        <v>29618</v>
      </c>
      <c r="F184" s="83" t="s">
        <v>7636</v>
      </c>
      <c r="G184" s="83" t="s">
        <v>3857</v>
      </c>
    </row>
    <row r="185" customFormat="false" ht="11.25" hidden="false" customHeight="false" outlineLevel="0" collapsed="false">
      <c r="A185" s="67"/>
      <c r="B185" s="67"/>
      <c r="C185" s="68"/>
      <c r="D185" s="67"/>
      <c r="E185" s="67"/>
      <c r="F185" s="83" t="s">
        <v>3868</v>
      </c>
      <c r="G185" s="83" t="s">
        <v>3859</v>
      </c>
    </row>
    <row r="186" customFormat="false" ht="11.25" hidden="false" customHeight="false" outlineLevel="0" collapsed="false">
      <c r="A186" s="67" t="n">
        <f aca="false">COUNT(A$6:A185)+1</f>
        <v>162</v>
      </c>
      <c r="B186" s="67" t="s">
        <v>29619</v>
      </c>
      <c r="C186" s="68" t="s">
        <v>29620</v>
      </c>
      <c r="D186" s="67" t="s">
        <v>29621</v>
      </c>
      <c r="E186" s="67" t="s">
        <v>29622</v>
      </c>
      <c r="F186" s="83" t="s">
        <v>7636</v>
      </c>
      <c r="G186" s="83" t="s">
        <v>3859</v>
      </c>
    </row>
    <row r="187" customFormat="false" ht="11.25" hidden="false" customHeight="true" outlineLevel="0" collapsed="false">
      <c r="A187" s="67" t="n">
        <f aca="false">COUNT(A$6:A186)+1</f>
        <v>163</v>
      </c>
      <c r="B187" s="67" t="s">
        <v>29623</v>
      </c>
      <c r="C187" s="68" t="s">
        <v>29624</v>
      </c>
      <c r="D187" s="67" t="s">
        <v>29625</v>
      </c>
      <c r="E187" s="67" t="s">
        <v>29626</v>
      </c>
      <c r="F187" s="83" t="s">
        <v>7636</v>
      </c>
      <c r="G187" s="83" t="s">
        <v>3858</v>
      </c>
    </row>
    <row r="188" customFormat="false" ht="11.25" hidden="false" customHeight="false" outlineLevel="0" collapsed="false">
      <c r="A188" s="67"/>
      <c r="B188" s="67"/>
      <c r="C188" s="68"/>
      <c r="D188" s="67"/>
      <c r="E188" s="67"/>
      <c r="F188" s="83" t="s">
        <v>3868</v>
      </c>
      <c r="G188" s="83" t="s">
        <v>3860</v>
      </c>
    </row>
    <row r="189" customFormat="false" ht="11.25" hidden="false" customHeight="false" outlineLevel="0" collapsed="false">
      <c r="A189" s="67" t="n">
        <f aca="false">COUNT(A$6:A188)+1</f>
        <v>164</v>
      </c>
      <c r="B189" s="67" t="s">
        <v>29627</v>
      </c>
      <c r="C189" s="68" t="s">
        <v>29628</v>
      </c>
      <c r="D189" s="67" t="s">
        <v>29629</v>
      </c>
      <c r="E189" s="67" t="s">
        <v>29630</v>
      </c>
      <c r="F189" s="83" t="s">
        <v>7636</v>
      </c>
      <c r="G189" s="83" t="n">
        <v>5</v>
      </c>
    </row>
    <row r="190" customFormat="false" ht="11.25" hidden="false" customHeight="false" outlineLevel="0" collapsed="false">
      <c r="A190" s="67" t="n">
        <f aca="false">COUNT(A$6:A189)+1</f>
        <v>165</v>
      </c>
      <c r="B190" s="67" t="s">
        <v>29631</v>
      </c>
      <c r="C190" s="68" t="s">
        <v>29632</v>
      </c>
      <c r="D190" s="67" t="s">
        <v>29633</v>
      </c>
      <c r="E190" s="67" t="s">
        <v>29634</v>
      </c>
      <c r="F190" s="83" t="s">
        <v>4780</v>
      </c>
      <c r="G190" s="83" t="s">
        <v>3860</v>
      </c>
    </row>
    <row r="191" customFormat="false" ht="11.25" hidden="false" customHeight="true" outlineLevel="0" collapsed="false">
      <c r="A191" s="67" t="n">
        <f aca="false">COUNT(A$6:A190)+1</f>
        <v>166</v>
      </c>
      <c r="B191" s="67" t="s">
        <v>29635</v>
      </c>
      <c r="C191" s="68" t="s">
        <v>29636</v>
      </c>
      <c r="D191" s="67" t="s">
        <v>29637</v>
      </c>
      <c r="E191" s="67" t="s">
        <v>29638</v>
      </c>
      <c r="F191" s="83" t="s">
        <v>7636</v>
      </c>
      <c r="G191" s="83" t="s">
        <v>3858</v>
      </c>
    </row>
    <row r="192" customFormat="false" ht="11.25" hidden="false" customHeight="false" outlineLevel="0" collapsed="false">
      <c r="A192" s="67"/>
      <c r="B192" s="67"/>
      <c r="C192" s="68"/>
      <c r="D192" s="67"/>
      <c r="E192" s="67"/>
      <c r="F192" s="83" t="s">
        <v>3868</v>
      </c>
      <c r="G192" s="83" t="s">
        <v>3858</v>
      </c>
    </row>
    <row r="193" customFormat="false" ht="11.25" hidden="false" customHeight="false" outlineLevel="0" collapsed="false">
      <c r="A193" s="67" t="n">
        <f aca="false">COUNT(A$6:A192)+1</f>
        <v>167</v>
      </c>
      <c r="B193" s="67" t="s">
        <v>29639</v>
      </c>
      <c r="C193" s="68" t="s">
        <v>29640</v>
      </c>
      <c r="D193" s="67" t="s">
        <v>29641</v>
      </c>
      <c r="E193" s="67" t="s">
        <v>29642</v>
      </c>
      <c r="F193" s="83" t="s">
        <v>3868</v>
      </c>
      <c r="G193" s="83" t="s">
        <v>3859</v>
      </c>
    </row>
    <row r="194" customFormat="false" ht="11.25" hidden="false" customHeight="true" outlineLevel="0" collapsed="false">
      <c r="A194" s="67" t="n">
        <f aca="false">COUNT(A$6:A193)+1</f>
        <v>168</v>
      </c>
      <c r="B194" s="67" t="s">
        <v>29643</v>
      </c>
      <c r="C194" s="68" t="s">
        <v>29644</v>
      </c>
      <c r="D194" s="67" t="s">
        <v>29645</v>
      </c>
      <c r="E194" s="67" t="s">
        <v>29646</v>
      </c>
      <c r="F194" s="83" t="s">
        <v>7636</v>
      </c>
      <c r="G194" s="83" t="s">
        <v>3857</v>
      </c>
    </row>
    <row r="195" customFormat="false" ht="11.25" hidden="false" customHeight="false" outlineLevel="0" collapsed="false">
      <c r="A195" s="67"/>
      <c r="B195" s="67"/>
      <c r="C195" s="68"/>
      <c r="D195" s="67"/>
      <c r="E195" s="67"/>
      <c r="F195" s="83" t="s">
        <v>3868</v>
      </c>
      <c r="G195" s="83" t="s">
        <v>3859</v>
      </c>
    </row>
    <row r="196" customFormat="false" ht="11.25" hidden="false" customHeight="true" outlineLevel="0" collapsed="false">
      <c r="A196" s="67" t="n">
        <f aca="false">COUNT(A$6:A195)+1</f>
        <v>169</v>
      </c>
      <c r="B196" s="67" t="s">
        <v>29647</v>
      </c>
      <c r="C196" s="68" t="s">
        <v>29648</v>
      </c>
      <c r="D196" s="67" t="s">
        <v>29649</v>
      </c>
      <c r="E196" s="67" t="s">
        <v>29650</v>
      </c>
      <c r="F196" s="83" t="s">
        <v>7636</v>
      </c>
      <c r="G196" s="83" t="s">
        <v>3858</v>
      </c>
    </row>
    <row r="197" customFormat="false" ht="11.25" hidden="false" customHeight="false" outlineLevel="0" collapsed="false">
      <c r="A197" s="67"/>
      <c r="B197" s="67"/>
      <c r="C197" s="68"/>
      <c r="D197" s="67"/>
      <c r="E197" s="67"/>
      <c r="F197" s="83" t="s">
        <v>4780</v>
      </c>
      <c r="G197" s="83" t="s">
        <v>3860</v>
      </c>
    </row>
    <row r="198" customFormat="false" ht="11.25" hidden="false" customHeight="true" outlineLevel="0" collapsed="false">
      <c r="A198" s="67" t="n">
        <f aca="false">COUNT(A$6:A197)+1</f>
        <v>170</v>
      </c>
      <c r="B198" s="67" t="s">
        <v>29651</v>
      </c>
      <c r="C198" s="68" t="s">
        <v>29652</v>
      </c>
      <c r="D198" s="67" t="s">
        <v>29653</v>
      </c>
      <c r="E198" s="67" t="s">
        <v>29654</v>
      </c>
      <c r="F198" s="83" t="s">
        <v>7636</v>
      </c>
      <c r="G198" s="83" t="s">
        <v>3858</v>
      </c>
    </row>
    <row r="199" customFormat="false" ht="11.25" hidden="false" customHeight="false" outlineLevel="0" collapsed="false">
      <c r="A199" s="67"/>
      <c r="B199" s="67"/>
      <c r="C199" s="68"/>
      <c r="D199" s="67"/>
      <c r="E199" s="67"/>
      <c r="F199" s="83" t="s">
        <v>3868</v>
      </c>
      <c r="G199" s="83" t="s">
        <v>3858</v>
      </c>
    </row>
    <row r="200" customFormat="false" ht="11.25" hidden="false" customHeight="false" outlineLevel="0" collapsed="false">
      <c r="A200" s="67"/>
      <c r="B200" s="67"/>
      <c r="C200" s="68"/>
      <c r="D200" s="67"/>
      <c r="E200" s="67"/>
      <c r="F200" s="83" t="s">
        <v>4780</v>
      </c>
      <c r="G200" s="83" t="s">
        <v>3857</v>
      </c>
    </row>
    <row r="201" customFormat="false" ht="11.25" hidden="false" customHeight="true" outlineLevel="0" collapsed="false">
      <c r="A201" s="67" t="n">
        <f aca="false">COUNT(A$6:A200)+1</f>
        <v>171</v>
      </c>
      <c r="B201" s="67" t="s">
        <v>29655</v>
      </c>
      <c r="C201" s="68" t="s">
        <v>29656</v>
      </c>
      <c r="D201" s="67" t="s">
        <v>29657</v>
      </c>
      <c r="E201" s="67" t="s">
        <v>29658</v>
      </c>
      <c r="F201" s="83" t="s">
        <v>7636</v>
      </c>
      <c r="G201" s="83" t="s">
        <v>3858</v>
      </c>
    </row>
    <row r="202" customFormat="false" ht="11.25" hidden="false" customHeight="false" outlineLevel="0" collapsed="false">
      <c r="A202" s="67"/>
      <c r="B202" s="67"/>
      <c r="C202" s="68"/>
      <c r="D202" s="67"/>
      <c r="E202" s="67"/>
      <c r="F202" s="83" t="s">
        <v>3868</v>
      </c>
      <c r="G202" s="83" t="s">
        <v>3859</v>
      </c>
    </row>
    <row r="203" customFormat="false" ht="11.25" hidden="false" customHeight="false" outlineLevel="0" collapsed="false">
      <c r="A203" s="67" t="n">
        <f aca="false">COUNT(A$6:A202)+1</f>
        <v>172</v>
      </c>
      <c r="B203" s="67" t="s">
        <v>29659</v>
      </c>
      <c r="C203" s="68" t="s">
        <v>29660</v>
      </c>
      <c r="D203" s="67" t="s">
        <v>29661</v>
      </c>
      <c r="E203" s="67" t="s">
        <v>29662</v>
      </c>
      <c r="F203" s="83" t="s">
        <v>7636</v>
      </c>
      <c r="G203" s="83" t="n">
        <v>4</v>
      </c>
    </row>
    <row r="204" customFormat="false" ht="11.25" hidden="false" customHeight="true" outlineLevel="0" collapsed="false">
      <c r="A204" s="67" t="n">
        <f aca="false">COUNT(A$6:A203)+1</f>
        <v>173</v>
      </c>
      <c r="B204" s="67" t="s">
        <v>29663</v>
      </c>
      <c r="C204" s="68" t="s">
        <v>29664</v>
      </c>
      <c r="D204" s="67" t="s">
        <v>29665</v>
      </c>
      <c r="E204" s="67" t="s">
        <v>29666</v>
      </c>
      <c r="F204" s="83" t="s">
        <v>7636</v>
      </c>
      <c r="G204" s="83" t="s">
        <v>3858</v>
      </c>
    </row>
    <row r="205" customFormat="false" ht="11.25" hidden="false" customHeight="false" outlineLevel="0" collapsed="false">
      <c r="A205" s="67"/>
      <c r="B205" s="67"/>
      <c r="C205" s="68"/>
      <c r="D205" s="67"/>
      <c r="E205" s="67"/>
      <c r="F205" s="83" t="s">
        <v>3868</v>
      </c>
      <c r="G205" s="83" t="s">
        <v>3859</v>
      </c>
    </row>
    <row r="206" customFormat="false" ht="11.25" hidden="false" customHeight="true" outlineLevel="0" collapsed="false">
      <c r="A206" s="67" t="n">
        <f aca="false">COUNT(A$6:A205)+1</f>
        <v>174</v>
      </c>
      <c r="B206" s="67" t="s">
        <v>29667</v>
      </c>
      <c r="C206" s="68" t="s">
        <v>29668</v>
      </c>
      <c r="D206" s="67" t="s">
        <v>29669</v>
      </c>
      <c r="E206" s="67" t="s">
        <v>29670</v>
      </c>
      <c r="F206" s="83" t="s">
        <v>7636</v>
      </c>
      <c r="G206" s="83" t="s">
        <v>3857</v>
      </c>
    </row>
    <row r="207" customFormat="false" ht="11.25" hidden="false" customHeight="false" outlineLevel="0" collapsed="false">
      <c r="A207" s="67"/>
      <c r="B207" s="67"/>
      <c r="C207" s="68"/>
      <c r="D207" s="67"/>
      <c r="E207" s="67"/>
      <c r="F207" s="83" t="s">
        <v>3868</v>
      </c>
      <c r="G207" s="83" t="s">
        <v>3859</v>
      </c>
    </row>
    <row r="208" customFormat="false" ht="11.25" hidden="false" customHeight="true" outlineLevel="0" collapsed="false">
      <c r="A208" s="67" t="n">
        <f aca="false">COUNT(A$6:A207)+1</f>
        <v>175</v>
      </c>
      <c r="B208" s="67" t="s">
        <v>29671</v>
      </c>
      <c r="C208" s="68" t="s">
        <v>29672</v>
      </c>
      <c r="D208" s="67" t="s">
        <v>29673</v>
      </c>
      <c r="E208" s="67" t="s">
        <v>29674</v>
      </c>
      <c r="F208" s="83" t="s">
        <v>7636</v>
      </c>
      <c r="G208" s="83" t="s">
        <v>3858</v>
      </c>
    </row>
    <row r="209" customFormat="false" ht="11.25" hidden="false" customHeight="false" outlineLevel="0" collapsed="false">
      <c r="A209" s="67"/>
      <c r="B209" s="67"/>
      <c r="C209" s="68"/>
      <c r="D209" s="67"/>
      <c r="E209" s="67"/>
      <c r="F209" s="83" t="s">
        <v>3868</v>
      </c>
      <c r="G209" s="83" t="s">
        <v>3859</v>
      </c>
    </row>
    <row r="210" customFormat="false" ht="11.25" hidden="false" customHeight="false" outlineLevel="0" collapsed="false">
      <c r="A210" s="67" t="n">
        <f aca="false">COUNT(A$6:A209)+1</f>
        <v>176</v>
      </c>
      <c r="B210" s="67" t="s">
        <v>29675</v>
      </c>
      <c r="C210" s="68" t="s">
        <v>29676</v>
      </c>
      <c r="D210" s="67" t="s">
        <v>29677</v>
      </c>
      <c r="E210" s="67" t="s">
        <v>29678</v>
      </c>
      <c r="F210" s="83" t="s">
        <v>7636</v>
      </c>
      <c r="G210" s="83" t="n">
        <v>6</v>
      </c>
    </row>
    <row r="211" customFormat="false" ht="11.25" hidden="false" customHeight="true" outlineLevel="0" collapsed="false">
      <c r="A211" s="67" t="n">
        <f aca="false">COUNT(A$6:A210)+1</f>
        <v>177</v>
      </c>
      <c r="B211" s="67" t="s">
        <v>29679</v>
      </c>
      <c r="C211" s="68" t="s">
        <v>29680</v>
      </c>
      <c r="D211" s="67" t="s">
        <v>29681</v>
      </c>
      <c r="E211" s="67" t="s">
        <v>29682</v>
      </c>
      <c r="F211" s="83" t="s">
        <v>3868</v>
      </c>
      <c r="G211" s="83" t="s">
        <v>3859</v>
      </c>
    </row>
    <row r="212" customFormat="false" ht="11.25" hidden="false" customHeight="false" outlineLevel="0" collapsed="false">
      <c r="A212" s="67"/>
      <c r="B212" s="67"/>
      <c r="C212" s="68"/>
      <c r="D212" s="67"/>
      <c r="E212" s="67"/>
      <c r="F212" s="83" t="s">
        <v>4780</v>
      </c>
      <c r="G212" s="83" t="s">
        <v>3858</v>
      </c>
    </row>
    <row r="213" customFormat="false" ht="11.25" hidden="false" customHeight="true" outlineLevel="0" collapsed="false">
      <c r="A213" s="67" t="n">
        <f aca="false">COUNT(A$6:A212)+1</f>
        <v>178</v>
      </c>
      <c r="B213" s="67" t="s">
        <v>29683</v>
      </c>
      <c r="C213" s="68" t="s">
        <v>29684</v>
      </c>
      <c r="D213" s="67" t="s">
        <v>29685</v>
      </c>
      <c r="E213" s="67" t="s">
        <v>29686</v>
      </c>
      <c r="F213" s="83" t="s">
        <v>3868</v>
      </c>
      <c r="G213" s="83" t="s">
        <v>3860</v>
      </c>
    </row>
    <row r="214" customFormat="false" ht="11.25" hidden="false" customHeight="false" outlineLevel="0" collapsed="false">
      <c r="A214" s="67"/>
      <c r="B214" s="67"/>
      <c r="C214" s="68"/>
      <c r="D214" s="67"/>
      <c r="E214" s="67"/>
      <c r="F214" s="83" t="s">
        <v>4780</v>
      </c>
      <c r="G214" s="83" t="s">
        <v>3859</v>
      </c>
    </row>
    <row r="215" customFormat="false" ht="11.25" hidden="false" customHeight="true" outlineLevel="0" collapsed="false">
      <c r="A215" s="67" t="n">
        <f aca="false">COUNT(A$6:A214)+1</f>
        <v>179</v>
      </c>
      <c r="B215" s="67" t="s">
        <v>29687</v>
      </c>
      <c r="C215" s="68" t="s">
        <v>29688</v>
      </c>
      <c r="D215" s="67" t="s">
        <v>29689</v>
      </c>
      <c r="E215" s="67" t="s">
        <v>29690</v>
      </c>
      <c r="F215" s="83" t="s">
        <v>3868</v>
      </c>
      <c r="G215" s="83" t="s">
        <v>3858</v>
      </c>
    </row>
    <row r="216" customFormat="false" ht="11.25" hidden="false" customHeight="false" outlineLevel="0" collapsed="false">
      <c r="A216" s="67"/>
      <c r="B216" s="67"/>
      <c r="C216" s="68"/>
      <c r="D216" s="67"/>
      <c r="E216" s="67"/>
      <c r="F216" s="83" t="s">
        <v>4780</v>
      </c>
      <c r="G216" s="83" t="s">
        <v>3857</v>
      </c>
    </row>
    <row r="217" customFormat="false" ht="11.25" hidden="false" customHeight="false" outlineLevel="0" collapsed="false">
      <c r="A217" s="67" t="n">
        <f aca="false">COUNT(A$6:A216)+1</f>
        <v>180</v>
      </c>
      <c r="B217" s="67" t="s">
        <v>29691</v>
      </c>
      <c r="C217" s="68" t="s">
        <v>29692</v>
      </c>
      <c r="D217" s="67" t="s">
        <v>29693</v>
      </c>
      <c r="E217" s="67" t="s">
        <v>29694</v>
      </c>
      <c r="F217" s="83" t="s">
        <v>3868</v>
      </c>
      <c r="G217" s="83" t="s">
        <v>3859</v>
      </c>
    </row>
    <row r="218" customFormat="false" ht="11.25" hidden="false" customHeight="true" outlineLevel="0" collapsed="false">
      <c r="A218" s="67" t="n">
        <f aca="false">COUNT(A$6:A217)+1</f>
        <v>181</v>
      </c>
      <c r="B218" s="67" t="s">
        <v>29695</v>
      </c>
      <c r="C218" s="68" t="s">
        <v>29696</v>
      </c>
      <c r="D218" s="67" t="s">
        <v>29697</v>
      </c>
      <c r="E218" s="67" t="s">
        <v>29698</v>
      </c>
      <c r="F218" s="83" t="s">
        <v>7636</v>
      </c>
      <c r="G218" s="83" t="s">
        <v>3858</v>
      </c>
    </row>
    <row r="219" customFormat="false" ht="11.25" hidden="false" customHeight="false" outlineLevel="0" collapsed="false">
      <c r="A219" s="67"/>
      <c r="B219" s="67"/>
      <c r="C219" s="68"/>
      <c r="D219" s="67"/>
      <c r="E219" s="67"/>
      <c r="F219" s="83" t="s">
        <v>3868</v>
      </c>
      <c r="G219" s="83" t="s">
        <v>3858</v>
      </c>
    </row>
    <row r="220" customFormat="false" ht="11.25" hidden="false" customHeight="false" outlineLevel="0" collapsed="false">
      <c r="A220" s="67" t="n">
        <f aca="false">COUNT(A$6:A219)+1</f>
        <v>182</v>
      </c>
      <c r="B220" s="67" t="s">
        <v>29699</v>
      </c>
      <c r="C220" s="68" t="s">
        <v>29700</v>
      </c>
      <c r="D220" s="67" t="s">
        <v>29701</v>
      </c>
      <c r="E220" s="67" t="s">
        <v>29702</v>
      </c>
      <c r="F220" s="83" t="s">
        <v>3868</v>
      </c>
      <c r="G220" s="83" t="s">
        <v>3859</v>
      </c>
    </row>
    <row r="221" customFormat="false" ht="11.25" hidden="false" customHeight="true" outlineLevel="0" collapsed="false">
      <c r="A221" s="67" t="n">
        <f aca="false">COUNT(A$6:A220)+1</f>
        <v>183</v>
      </c>
      <c r="B221" s="67" t="s">
        <v>29703</v>
      </c>
      <c r="C221" s="68" t="s">
        <v>29704</v>
      </c>
      <c r="D221" s="67" t="s">
        <v>29705</v>
      </c>
      <c r="E221" s="67" t="s">
        <v>29706</v>
      </c>
      <c r="F221" s="83" t="s">
        <v>3868</v>
      </c>
      <c r="G221" s="83" t="s">
        <v>3858</v>
      </c>
    </row>
    <row r="222" customFormat="false" ht="11.25" hidden="false" customHeight="false" outlineLevel="0" collapsed="false">
      <c r="A222" s="67"/>
      <c r="B222" s="67"/>
      <c r="C222" s="68"/>
      <c r="D222" s="67"/>
      <c r="E222" s="67"/>
      <c r="F222" s="83" t="s">
        <v>4780</v>
      </c>
      <c r="G222" s="83" t="s">
        <v>3857</v>
      </c>
    </row>
    <row r="223" customFormat="false" ht="11.25" hidden="false" customHeight="false" outlineLevel="0" collapsed="false">
      <c r="A223" s="67" t="n">
        <f aca="false">COUNT(A$6:A222)+1</f>
        <v>184</v>
      </c>
      <c r="B223" s="67" t="s">
        <v>29707</v>
      </c>
      <c r="C223" s="68" t="s">
        <v>29708</v>
      </c>
      <c r="D223" s="67" t="s">
        <v>29709</v>
      </c>
      <c r="E223" s="67" t="s">
        <v>29710</v>
      </c>
      <c r="F223" s="83" t="s">
        <v>3868</v>
      </c>
      <c r="G223" s="83" t="s">
        <v>3858</v>
      </c>
    </row>
    <row r="224" customFormat="false" ht="11.25" hidden="false" customHeight="true" outlineLevel="0" collapsed="false">
      <c r="A224" s="67" t="n">
        <f aca="false">COUNT(A$6:A223)+1</f>
        <v>185</v>
      </c>
      <c r="B224" s="67" t="s">
        <v>29711</v>
      </c>
      <c r="C224" s="68" t="s">
        <v>29712</v>
      </c>
      <c r="D224" s="67" t="s">
        <v>29713</v>
      </c>
      <c r="E224" s="67" t="s">
        <v>29714</v>
      </c>
      <c r="F224" s="83" t="s">
        <v>3868</v>
      </c>
      <c r="G224" s="83" t="s">
        <v>3858</v>
      </c>
    </row>
    <row r="225" customFormat="false" ht="11.25" hidden="false" customHeight="false" outlineLevel="0" collapsed="false">
      <c r="A225" s="67"/>
      <c r="B225" s="67"/>
      <c r="C225" s="68"/>
      <c r="D225" s="67"/>
      <c r="E225" s="67"/>
      <c r="F225" s="83" t="s">
        <v>4780</v>
      </c>
      <c r="G225" s="83" t="s">
        <v>3857</v>
      </c>
    </row>
    <row r="226" customFormat="false" ht="11.25" hidden="false" customHeight="false" outlineLevel="0" collapsed="false">
      <c r="A226" s="67" t="n">
        <f aca="false">COUNT(A$6:A225)+1</f>
        <v>186</v>
      </c>
      <c r="B226" s="67" t="s">
        <v>29715</v>
      </c>
      <c r="C226" s="68" t="s">
        <v>29716</v>
      </c>
      <c r="D226" s="67" t="s">
        <v>29717</v>
      </c>
      <c r="E226" s="67" t="s">
        <v>29718</v>
      </c>
      <c r="F226" s="83" t="s">
        <v>3868</v>
      </c>
      <c r="G226" s="83" t="s">
        <v>3859</v>
      </c>
    </row>
    <row r="227" customFormat="false" ht="11.25" hidden="false" customHeight="false" outlineLevel="0" collapsed="false">
      <c r="A227" s="67" t="n">
        <f aca="false">COUNT(A$6:A226)+1</f>
        <v>187</v>
      </c>
      <c r="B227" s="67" t="s">
        <v>29719</v>
      </c>
      <c r="C227" s="68" t="s">
        <v>29720</v>
      </c>
      <c r="D227" s="67" t="s">
        <v>29721</v>
      </c>
      <c r="E227" s="67" t="s">
        <v>29722</v>
      </c>
      <c r="F227" s="83" t="s">
        <v>7636</v>
      </c>
      <c r="G227" s="83" t="s">
        <v>3861</v>
      </c>
    </row>
    <row r="228" customFormat="false" ht="11.25" hidden="false" customHeight="true" outlineLevel="0" collapsed="false">
      <c r="A228" s="67" t="n">
        <f aca="false">COUNT(A$6:A227)+1</f>
        <v>188</v>
      </c>
      <c r="B228" s="67" t="s">
        <v>29723</v>
      </c>
      <c r="C228" s="68" t="s">
        <v>29724</v>
      </c>
      <c r="D228" s="67" t="s">
        <v>29725</v>
      </c>
      <c r="E228" s="67" t="s">
        <v>29726</v>
      </c>
      <c r="F228" s="83" t="s">
        <v>4500</v>
      </c>
      <c r="G228" s="83" t="s">
        <v>3857</v>
      </c>
    </row>
    <row r="229" customFormat="false" ht="11.25" hidden="false" customHeight="false" outlineLevel="0" collapsed="false">
      <c r="A229" s="67"/>
      <c r="B229" s="67"/>
      <c r="C229" s="68"/>
      <c r="D229" s="67"/>
      <c r="E229" s="67"/>
      <c r="F229" s="83" t="s">
        <v>3868</v>
      </c>
      <c r="G229" s="83" t="s">
        <v>3858</v>
      </c>
    </row>
    <row r="230" customFormat="false" ht="11.25" hidden="false" customHeight="false" outlineLevel="0" collapsed="false">
      <c r="A230" s="67" t="n">
        <f aca="false">COUNT(A$6:A229)+1</f>
        <v>189</v>
      </c>
      <c r="B230" s="67" t="s">
        <v>29727</v>
      </c>
      <c r="C230" s="68" t="s">
        <v>29728</v>
      </c>
      <c r="D230" s="67" t="s">
        <v>29729</v>
      </c>
      <c r="E230" s="67" t="s">
        <v>29730</v>
      </c>
      <c r="F230" s="83" t="s">
        <v>3868</v>
      </c>
      <c r="G230" s="83" t="s">
        <v>3859</v>
      </c>
    </row>
    <row r="231" customFormat="false" ht="11.25" hidden="false" customHeight="false" outlineLevel="0" collapsed="false">
      <c r="A231" s="67" t="n">
        <f aca="false">COUNT(A$6:A230)+1</f>
        <v>190</v>
      </c>
      <c r="B231" s="67" t="s">
        <v>29731</v>
      </c>
      <c r="C231" s="68" t="s">
        <v>29732</v>
      </c>
      <c r="D231" s="67" t="s">
        <v>29733</v>
      </c>
      <c r="E231" s="67" t="s">
        <v>29734</v>
      </c>
      <c r="F231" s="83" t="s">
        <v>3868</v>
      </c>
      <c r="G231" s="83" t="s">
        <v>3859</v>
      </c>
    </row>
    <row r="232" customFormat="false" ht="11.25" hidden="false" customHeight="true" outlineLevel="0" collapsed="false">
      <c r="A232" s="67" t="n">
        <f aca="false">COUNT(A$6:A231)+1</f>
        <v>191</v>
      </c>
      <c r="B232" s="67" t="s">
        <v>29735</v>
      </c>
      <c r="C232" s="68" t="s">
        <v>29736</v>
      </c>
      <c r="D232" s="67" t="s">
        <v>29737</v>
      </c>
      <c r="E232" s="67" t="s">
        <v>29738</v>
      </c>
      <c r="F232" s="83" t="s">
        <v>7636</v>
      </c>
      <c r="G232" s="83" t="s">
        <v>3859</v>
      </c>
    </row>
    <row r="233" customFormat="false" ht="11.25" hidden="false" customHeight="false" outlineLevel="0" collapsed="false">
      <c r="A233" s="67"/>
      <c r="B233" s="67"/>
      <c r="C233" s="68"/>
      <c r="D233" s="67"/>
      <c r="E233" s="67"/>
      <c r="F233" s="83" t="s">
        <v>4780</v>
      </c>
      <c r="G233" s="83" t="s">
        <v>3858</v>
      </c>
    </row>
    <row r="234" customFormat="false" ht="11.25" hidden="false" customHeight="false" outlineLevel="0" collapsed="false">
      <c r="A234" s="67" t="n">
        <f aca="false">COUNT(A$6:A233)+1</f>
        <v>192</v>
      </c>
      <c r="B234" s="67" t="s">
        <v>29739</v>
      </c>
      <c r="C234" s="68" t="s">
        <v>29740</v>
      </c>
      <c r="D234" s="67" t="s">
        <v>29741</v>
      </c>
      <c r="E234" s="67" t="s">
        <v>29742</v>
      </c>
      <c r="F234" s="83" t="s">
        <v>4780</v>
      </c>
      <c r="G234" s="83" t="s">
        <v>3859</v>
      </c>
    </row>
    <row r="235" customFormat="false" ht="11.25" hidden="false" customHeight="false" outlineLevel="0" collapsed="false">
      <c r="A235" s="67" t="n">
        <f aca="false">COUNT(A$6:A234)+1</f>
        <v>193</v>
      </c>
      <c r="B235" s="67" t="s">
        <v>29743</v>
      </c>
      <c r="C235" s="68" t="s">
        <v>29744</v>
      </c>
      <c r="D235" s="67" t="s">
        <v>29745</v>
      </c>
      <c r="E235" s="67" t="s">
        <v>29746</v>
      </c>
      <c r="F235" s="83" t="s">
        <v>7636</v>
      </c>
      <c r="G235" s="83" t="s">
        <v>3862</v>
      </c>
    </row>
    <row r="236" customFormat="false" ht="11.25" hidden="false" customHeight="false" outlineLevel="0" collapsed="false">
      <c r="A236" s="67" t="n">
        <f aca="false">COUNT(A$6:A235)+1</f>
        <v>194</v>
      </c>
      <c r="B236" s="67" t="s">
        <v>29747</v>
      </c>
      <c r="C236" s="68" t="s">
        <v>29748</v>
      </c>
      <c r="D236" s="67" t="s">
        <v>29749</v>
      </c>
      <c r="E236" s="67" t="s">
        <v>29750</v>
      </c>
      <c r="F236" s="83" t="s">
        <v>7636</v>
      </c>
      <c r="G236" s="83" t="s">
        <v>3862</v>
      </c>
    </row>
    <row r="237" customFormat="false" ht="11.25" hidden="false" customHeight="false" outlineLevel="0" collapsed="false">
      <c r="A237" s="67" t="n">
        <f aca="false">COUNT(A$6:A236)+1</f>
        <v>195</v>
      </c>
      <c r="B237" s="67" t="s">
        <v>29751</v>
      </c>
      <c r="C237" s="68" t="s">
        <v>29752</v>
      </c>
      <c r="D237" s="67" t="s">
        <v>29753</v>
      </c>
      <c r="E237" s="67" t="s">
        <v>29754</v>
      </c>
      <c r="F237" s="83" t="s">
        <v>7636</v>
      </c>
      <c r="G237" s="83" t="s">
        <v>3860</v>
      </c>
    </row>
    <row r="238" customFormat="false" ht="11.25" hidden="false" customHeight="false" outlineLevel="0" collapsed="false">
      <c r="A238" s="67" t="n">
        <f aca="false">COUNT(A$6:A237)+1</f>
        <v>196</v>
      </c>
      <c r="B238" s="67" t="s">
        <v>29755</v>
      </c>
      <c r="C238" s="68" t="s">
        <v>29756</v>
      </c>
      <c r="D238" s="67" t="s">
        <v>29757</v>
      </c>
      <c r="E238" s="67" t="s">
        <v>29510</v>
      </c>
      <c r="F238" s="83" t="s">
        <v>7636</v>
      </c>
      <c r="G238" s="83" t="s">
        <v>3859</v>
      </c>
    </row>
    <row r="239" customFormat="false" ht="11.25" hidden="false" customHeight="false" outlineLevel="0" collapsed="false">
      <c r="A239" s="67" t="n">
        <f aca="false">COUNT(A$6:A238)+1</f>
        <v>197</v>
      </c>
      <c r="B239" s="67" t="s">
        <v>29758</v>
      </c>
      <c r="C239" s="68" t="s">
        <v>29759</v>
      </c>
      <c r="D239" s="67" t="s">
        <v>29760</v>
      </c>
      <c r="E239" s="67" t="s">
        <v>29761</v>
      </c>
      <c r="F239" s="83" t="s">
        <v>7636</v>
      </c>
      <c r="G239" s="83" t="s">
        <v>3858</v>
      </c>
    </row>
    <row r="240" customFormat="false" ht="11.25" hidden="false" customHeight="true" outlineLevel="0" collapsed="false">
      <c r="A240" s="67" t="n">
        <f aca="false">COUNT(A$6:A239)+1</f>
        <v>198</v>
      </c>
      <c r="B240" s="67" t="s">
        <v>29762</v>
      </c>
      <c r="C240" s="68" t="s">
        <v>29763</v>
      </c>
      <c r="D240" s="67" t="s">
        <v>29764</v>
      </c>
      <c r="E240" s="67" t="s">
        <v>29765</v>
      </c>
      <c r="F240" s="83" t="s">
        <v>7636</v>
      </c>
      <c r="G240" s="83" t="s">
        <v>3858</v>
      </c>
    </row>
    <row r="241" customFormat="false" ht="11.25" hidden="false" customHeight="false" outlineLevel="0" collapsed="false">
      <c r="A241" s="67"/>
      <c r="B241" s="67"/>
      <c r="C241" s="68"/>
      <c r="D241" s="67"/>
      <c r="E241" s="67"/>
      <c r="F241" s="83" t="s">
        <v>3868</v>
      </c>
      <c r="G241" s="83" t="s">
        <v>3857</v>
      </c>
    </row>
    <row r="242" customFormat="false" ht="11.25" hidden="false" customHeight="false" outlineLevel="0" collapsed="false">
      <c r="A242" s="67"/>
      <c r="B242" s="67"/>
      <c r="C242" s="68"/>
      <c r="D242" s="67"/>
      <c r="E242" s="67"/>
      <c r="F242" s="83" t="s">
        <v>4780</v>
      </c>
      <c r="G242" s="83" t="s">
        <v>3857</v>
      </c>
    </row>
    <row r="243" customFormat="false" ht="11.25" hidden="false" customHeight="false" outlineLevel="0" collapsed="false">
      <c r="A243" s="67" t="n">
        <f aca="false">COUNT(A$6:A242)+1</f>
        <v>199</v>
      </c>
      <c r="B243" s="67" t="s">
        <v>29766</v>
      </c>
      <c r="C243" s="68" t="s">
        <v>29767</v>
      </c>
      <c r="D243" s="67" t="s">
        <v>29768</v>
      </c>
      <c r="E243" s="67" t="s">
        <v>29769</v>
      </c>
      <c r="F243" s="83" t="s">
        <v>7636</v>
      </c>
      <c r="G243" s="83" t="s">
        <v>3862</v>
      </c>
    </row>
    <row r="244" customFormat="false" ht="11.25" hidden="false" customHeight="false" outlineLevel="0" collapsed="false">
      <c r="A244" s="67" t="n">
        <f aca="false">COUNT(A$6:A243)+1</f>
        <v>200</v>
      </c>
      <c r="B244" s="67" t="s">
        <v>29770</v>
      </c>
      <c r="C244" s="68" t="s">
        <v>29771</v>
      </c>
      <c r="D244" s="67" t="s">
        <v>29772</v>
      </c>
      <c r="E244" s="67" t="s">
        <v>29773</v>
      </c>
      <c r="F244" s="83" t="s">
        <v>4780</v>
      </c>
      <c r="G244" s="83" t="s">
        <v>3858</v>
      </c>
    </row>
    <row r="245" customFormat="false" ht="11.25" hidden="false" customHeight="false" outlineLevel="0" collapsed="false">
      <c r="A245" s="67" t="n">
        <f aca="false">COUNT(A$6:A244)+1</f>
        <v>201</v>
      </c>
      <c r="B245" s="67" t="s">
        <v>29774</v>
      </c>
      <c r="C245" s="68" t="s">
        <v>29775</v>
      </c>
      <c r="D245" s="67" t="s">
        <v>29776</v>
      </c>
      <c r="E245" s="67" t="s">
        <v>29777</v>
      </c>
      <c r="F245" s="83" t="s">
        <v>3868</v>
      </c>
      <c r="G245" s="83" t="s">
        <v>3859</v>
      </c>
    </row>
    <row r="246" customFormat="false" ht="11.25" hidden="false" customHeight="true" outlineLevel="0" collapsed="false">
      <c r="A246" s="67" t="n">
        <f aca="false">COUNT(A$6:A245)+1</f>
        <v>202</v>
      </c>
      <c r="B246" s="67" t="s">
        <v>29778</v>
      </c>
      <c r="C246" s="68" t="s">
        <v>29779</v>
      </c>
      <c r="D246" s="67" t="s">
        <v>29780</v>
      </c>
      <c r="E246" s="67" t="s">
        <v>29781</v>
      </c>
      <c r="F246" s="83" t="s">
        <v>7636</v>
      </c>
      <c r="G246" s="83" t="s">
        <v>3857</v>
      </c>
    </row>
    <row r="247" customFormat="false" ht="11.25" hidden="false" customHeight="false" outlineLevel="0" collapsed="false">
      <c r="A247" s="67"/>
      <c r="B247" s="67"/>
      <c r="C247" s="68"/>
      <c r="D247" s="67"/>
      <c r="E247" s="67"/>
      <c r="F247" s="83" t="s">
        <v>3868</v>
      </c>
      <c r="G247" s="83" t="s">
        <v>4690</v>
      </c>
    </row>
    <row r="248" customFormat="false" ht="11.25" hidden="false" customHeight="true" outlineLevel="0" collapsed="false">
      <c r="A248" s="67" t="n">
        <f aca="false">COUNT(A$6:A247)+1</f>
        <v>203</v>
      </c>
      <c r="B248" s="67" t="s">
        <v>29782</v>
      </c>
      <c r="C248" s="68" t="s">
        <v>29783</v>
      </c>
      <c r="D248" s="67" t="s">
        <v>29784</v>
      </c>
      <c r="E248" s="67" t="s">
        <v>29785</v>
      </c>
      <c r="F248" s="83" t="s">
        <v>7636</v>
      </c>
      <c r="G248" s="83" t="s">
        <v>3859</v>
      </c>
    </row>
    <row r="249" customFormat="false" ht="11.25" hidden="false" customHeight="false" outlineLevel="0" collapsed="false">
      <c r="A249" s="67"/>
      <c r="B249" s="67"/>
      <c r="C249" s="68"/>
      <c r="D249" s="67"/>
      <c r="E249" s="67"/>
      <c r="F249" s="83" t="s">
        <v>4780</v>
      </c>
      <c r="G249" s="83" t="s">
        <v>3857</v>
      </c>
    </row>
    <row r="250" customFormat="false" ht="11.25" hidden="false" customHeight="false" outlineLevel="0" collapsed="false">
      <c r="A250" s="67" t="n">
        <f aca="false">COUNT(A$6:A249)+1</f>
        <v>204</v>
      </c>
      <c r="B250" s="67" t="s">
        <v>29786</v>
      </c>
      <c r="C250" s="68" t="s">
        <v>29787</v>
      </c>
      <c r="D250" s="67" t="s">
        <v>29788</v>
      </c>
      <c r="E250" s="67" t="s">
        <v>29789</v>
      </c>
      <c r="F250" s="83" t="s">
        <v>4780</v>
      </c>
      <c r="G250" s="83" t="s">
        <v>3861</v>
      </c>
    </row>
    <row r="251" customFormat="false" ht="11.25" hidden="false" customHeight="false" outlineLevel="0" collapsed="false">
      <c r="A251" s="67" t="n">
        <f aca="false">COUNT(A$6:A250)+1</f>
        <v>205</v>
      </c>
      <c r="B251" s="67" t="s">
        <v>29790</v>
      </c>
      <c r="C251" s="68" t="s">
        <v>29791</v>
      </c>
      <c r="D251" s="67" t="s">
        <v>29792</v>
      </c>
      <c r="E251" s="67" t="s">
        <v>29793</v>
      </c>
      <c r="F251" s="83" t="s">
        <v>4780</v>
      </c>
      <c r="G251" s="83" t="s">
        <v>3861</v>
      </c>
    </row>
    <row r="252" customFormat="false" ht="11.25" hidden="false" customHeight="true" outlineLevel="0" collapsed="false">
      <c r="A252" s="67" t="n">
        <f aca="false">COUNT(A$6:A251)+1</f>
        <v>206</v>
      </c>
      <c r="B252" s="67" t="s">
        <v>29794</v>
      </c>
      <c r="C252" s="68" t="s">
        <v>29795</v>
      </c>
      <c r="D252" s="67" t="s">
        <v>29796</v>
      </c>
      <c r="E252" s="67" t="s">
        <v>29797</v>
      </c>
      <c r="F252" s="83" t="s">
        <v>7636</v>
      </c>
      <c r="G252" s="83" t="s">
        <v>3859</v>
      </c>
    </row>
    <row r="253" customFormat="false" ht="11.25" hidden="false" customHeight="false" outlineLevel="0" collapsed="false">
      <c r="A253" s="67"/>
      <c r="B253" s="67"/>
      <c r="C253" s="68"/>
      <c r="D253" s="67"/>
      <c r="E253" s="67"/>
      <c r="F253" s="83" t="s">
        <v>4780</v>
      </c>
      <c r="G253" s="83" t="s">
        <v>3857</v>
      </c>
    </row>
    <row r="254" customFormat="false" ht="11.25" hidden="false" customHeight="false" outlineLevel="0" collapsed="false">
      <c r="A254" s="67" t="n">
        <f aca="false">COUNT(A$6:A253)+1</f>
        <v>207</v>
      </c>
      <c r="B254" s="67" t="s">
        <v>29798</v>
      </c>
      <c r="C254" s="68" t="s">
        <v>29799</v>
      </c>
      <c r="D254" s="67" t="s">
        <v>29800</v>
      </c>
      <c r="E254" s="67" t="s">
        <v>29801</v>
      </c>
      <c r="F254" s="83" t="s">
        <v>3868</v>
      </c>
      <c r="G254" s="83" t="s">
        <v>3860</v>
      </c>
    </row>
    <row r="255" customFormat="false" ht="11.25" hidden="false" customHeight="false" outlineLevel="0" collapsed="false">
      <c r="A255" s="67" t="n">
        <f aca="false">COUNT(A$6:A254)+1</f>
        <v>208</v>
      </c>
      <c r="B255" s="67" t="s">
        <v>29802</v>
      </c>
      <c r="C255" s="68" t="s">
        <v>29803</v>
      </c>
      <c r="D255" s="67" t="s">
        <v>29804</v>
      </c>
      <c r="E255" s="67" t="s">
        <v>29805</v>
      </c>
      <c r="F255" s="83" t="s">
        <v>7636</v>
      </c>
      <c r="G255" s="83" t="s">
        <v>3858</v>
      </c>
    </row>
    <row r="256" customFormat="false" ht="11.25" hidden="false" customHeight="false" outlineLevel="0" collapsed="false">
      <c r="A256" s="67" t="n">
        <f aca="false">COUNT(A$6:A255)+1</f>
        <v>209</v>
      </c>
      <c r="B256" s="67" t="s">
        <v>29806</v>
      </c>
      <c r="C256" s="68" t="s">
        <v>29807</v>
      </c>
      <c r="D256" s="67" t="s">
        <v>29808</v>
      </c>
      <c r="E256" s="67" t="s">
        <v>29809</v>
      </c>
      <c r="F256" s="83" t="s">
        <v>3868</v>
      </c>
      <c r="G256" s="83" t="s">
        <v>3861</v>
      </c>
    </row>
    <row r="257" customFormat="false" ht="11.25" hidden="false" customHeight="true" outlineLevel="0" collapsed="false">
      <c r="A257" s="67" t="n">
        <f aca="false">COUNT(A$6:A256)+1</f>
        <v>210</v>
      </c>
      <c r="B257" s="67" t="s">
        <v>29810</v>
      </c>
      <c r="C257" s="68" t="s">
        <v>29811</v>
      </c>
      <c r="D257" s="67" t="s">
        <v>29812</v>
      </c>
      <c r="E257" s="67" t="s">
        <v>29813</v>
      </c>
      <c r="F257" s="83" t="s">
        <v>3868</v>
      </c>
      <c r="G257" s="83" t="s">
        <v>3858</v>
      </c>
    </row>
    <row r="258" customFormat="false" ht="11.25" hidden="false" customHeight="false" outlineLevel="0" collapsed="false">
      <c r="A258" s="67"/>
      <c r="B258" s="67"/>
      <c r="C258" s="68"/>
      <c r="D258" s="67"/>
      <c r="E258" s="67"/>
      <c r="F258" s="83" t="s">
        <v>4780</v>
      </c>
      <c r="G258" s="83" t="s">
        <v>3858</v>
      </c>
    </row>
    <row r="259" customFormat="false" ht="11.25" hidden="false" customHeight="false" outlineLevel="0" collapsed="false">
      <c r="A259" s="67" t="n">
        <f aca="false">COUNT(A$6:A258)+1</f>
        <v>211</v>
      </c>
      <c r="B259" s="67" t="s">
        <v>29814</v>
      </c>
      <c r="C259" s="68" t="s">
        <v>29815</v>
      </c>
      <c r="D259" s="67" t="s">
        <v>29816</v>
      </c>
      <c r="E259" s="67" t="s">
        <v>29817</v>
      </c>
      <c r="F259" s="83" t="s">
        <v>3868</v>
      </c>
      <c r="G259" s="83" t="s">
        <v>3861</v>
      </c>
    </row>
    <row r="260" customFormat="false" ht="11.25" hidden="false" customHeight="true" outlineLevel="0" collapsed="false">
      <c r="A260" s="67" t="n">
        <f aca="false">COUNT(A$6:A259)+1</f>
        <v>212</v>
      </c>
      <c r="B260" s="67" t="s">
        <v>29818</v>
      </c>
      <c r="C260" s="68" t="s">
        <v>29819</v>
      </c>
      <c r="D260" s="67" t="s">
        <v>29820</v>
      </c>
      <c r="E260" s="67" t="s">
        <v>29821</v>
      </c>
      <c r="F260" s="83" t="s">
        <v>3868</v>
      </c>
      <c r="G260" s="83" t="s">
        <v>3859</v>
      </c>
    </row>
    <row r="261" customFormat="false" ht="11.25" hidden="false" customHeight="false" outlineLevel="0" collapsed="false">
      <c r="A261" s="67"/>
      <c r="B261" s="67"/>
      <c r="C261" s="68"/>
      <c r="D261" s="67"/>
      <c r="E261" s="67"/>
      <c r="F261" s="83" t="s">
        <v>4780</v>
      </c>
      <c r="G261" s="83" t="s">
        <v>3857</v>
      </c>
    </row>
    <row r="262" customFormat="false" ht="11.25" hidden="false" customHeight="false" outlineLevel="0" collapsed="false">
      <c r="A262" s="67" t="n">
        <f aca="false">COUNT(A$6:A261)+1</f>
        <v>213</v>
      </c>
      <c r="B262" s="67" t="s">
        <v>29822</v>
      </c>
      <c r="C262" s="68" t="s">
        <v>29823</v>
      </c>
      <c r="D262" s="67" t="s">
        <v>29824</v>
      </c>
      <c r="E262" s="67" t="s">
        <v>29825</v>
      </c>
      <c r="F262" s="83" t="s">
        <v>3868</v>
      </c>
      <c r="G262" s="83" t="s">
        <v>3858</v>
      </c>
    </row>
    <row r="263" customFormat="false" ht="11.25" hidden="false" customHeight="false" outlineLevel="0" collapsed="false">
      <c r="A263" s="67" t="n">
        <f aca="false">COUNT(A$6:A262)+1</f>
        <v>214</v>
      </c>
      <c r="B263" s="67" t="s">
        <v>29826</v>
      </c>
      <c r="C263" s="68" t="s">
        <v>29827</v>
      </c>
      <c r="D263" s="67" t="s">
        <v>29828</v>
      </c>
      <c r="E263" s="67" t="s">
        <v>29829</v>
      </c>
      <c r="F263" s="83" t="s">
        <v>3868</v>
      </c>
      <c r="G263" s="83" t="s">
        <v>3860</v>
      </c>
    </row>
    <row r="264" customFormat="false" ht="11.25" hidden="false" customHeight="true" outlineLevel="0" collapsed="false">
      <c r="A264" s="67" t="n">
        <f aca="false">COUNT(A$6:A263)+1</f>
        <v>215</v>
      </c>
      <c r="B264" s="67" t="s">
        <v>29830</v>
      </c>
      <c r="C264" s="68" t="s">
        <v>29831</v>
      </c>
      <c r="D264" s="67" t="s">
        <v>29832</v>
      </c>
      <c r="E264" s="67" t="s">
        <v>29833</v>
      </c>
      <c r="F264" s="83" t="s">
        <v>7636</v>
      </c>
      <c r="G264" s="83" t="s">
        <v>3857</v>
      </c>
    </row>
    <row r="265" customFormat="false" ht="11.25" hidden="false" customHeight="false" outlineLevel="0" collapsed="false">
      <c r="A265" s="67"/>
      <c r="B265" s="67"/>
      <c r="C265" s="68"/>
      <c r="D265" s="67"/>
      <c r="E265" s="67"/>
      <c r="F265" s="83" t="s">
        <v>4780</v>
      </c>
      <c r="G265" s="83" t="s">
        <v>3857</v>
      </c>
    </row>
    <row r="266" customFormat="false" ht="11.25" hidden="false" customHeight="true" outlineLevel="0" collapsed="false">
      <c r="A266" s="67" t="n">
        <f aca="false">COUNT(A$6:A265)+1</f>
        <v>216</v>
      </c>
      <c r="B266" s="67" t="s">
        <v>29834</v>
      </c>
      <c r="C266" s="68" t="s">
        <v>29835</v>
      </c>
      <c r="D266" s="67" t="s">
        <v>29836</v>
      </c>
      <c r="E266" s="67" t="s">
        <v>29837</v>
      </c>
      <c r="F266" s="83" t="s">
        <v>7636</v>
      </c>
      <c r="G266" s="83" t="s">
        <v>3857</v>
      </c>
    </row>
    <row r="267" customFormat="false" ht="11.25" hidden="false" customHeight="false" outlineLevel="0" collapsed="false">
      <c r="A267" s="67"/>
      <c r="B267" s="67"/>
      <c r="C267" s="68"/>
      <c r="D267" s="67"/>
      <c r="E267" s="67"/>
      <c r="F267" s="83" t="s">
        <v>3868</v>
      </c>
      <c r="G267" s="83" t="s">
        <v>3858</v>
      </c>
    </row>
    <row r="268" customFormat="false" ht="11.25" hidden="false" customHeight="true" outlineLevel="0" collapsed="false">
      <c r="A268" s="67" t="n">
        <f aca="false">COUNT(A$6:A267)+1</f>
        <v>217</v>
      </c>
      <c r="B268" s="67" t="s">
        <v>29838</v>
      </c>
      <c r="C268" s="68" t="s">
        <v>29839</v>
      </c>
      <c r="D268" s="67" t="s">
        <v>29840</v>
      </c>
      <c r="E268" s="67" t="s">
        <v>29841</v>
      </c>
      <c r="F268" s="83" t="s">
        <v>7636</v>
      </c>
      <c r="G268" s="83" t="s">
        <v>3857</v>
      </c>
    </row>
    <row r="269" customFormat="false" ht="11.25" hidden="false" customHeight="false" outlineLevel="0" collapsed="false">
      <c r="A269" s="67"/>
      <c r="B269" s="67"/>
      <c r="C269" s="68"/>
      <c r="D269" s="67"/>
      <c r="E269" s="67"/>
      <c r="F269" s="83" t="s">
        <v>4780</v>
      </c>
      <c r="G269" s="83" t="s">
        <v>3857</v>
      </c>
    </row>
    <row r="270" customFormat="false" ht="11.25" hidden="false" customHeight="true" outlineLevel="0" collapsed="false">
      <c r="A270" s="67" t="n">
        <f aca="false">COUNT(A$6:A269)+1</f>
        <v>218</v>
      </c>
      <c r="B270" s="67" t="s">
        <v>29842</v>
      </c>
      <c r="C270" s="68" t="s">
        <v>29843</v>
      </c>
      <c r="D270" s="67" t="s">
        <v>29844</v>
      </c>
      <c r="E270" s="67" t="s">
        <v>29845</v>
      </c>
      <c r="F270" s="83" t="s">
        <v>7636</v>
      </c>
      <c r="G270" s="83" t="s">
        <v>3857</v>
      </c>
    </row>
    <row r="271" customFormat="false" ht="11.25" hidden="false" customHeight="false" outlineLevel="0" collapsed="false">
      <c r="A271" s="67"/>
      <c r="B271" s="67"/>
      <c r="C271" s="68"/>
      <c r="D271" s="67"/>
      <c r="E271" s="67"/>
      <c r="F271" s="83" t="s">
        <v>3868</v>
      </c>
      <c r="G271" s="83" t="s">
        <v>3858</v>
      </c>
    </row>
    <row r="272" customFormat="false" ht="11.25" hidden="false" customHeight="true" outlineLevel="0" collapsed="false">
      <c r="A272" s="67" t="n">
        <f aca="false">COUNT(A$6:A271)+1</f>
        <v>219</v>
      </c>
      <c r="B272" s="67" t="s">
        <v>29846</v>
      </c>
      <c r="C272" s="68" t="s">
        <v>29847</v>
      </c>
      <c r="D272" s="67" t="s">
        <v>29848</v>
      </c>
      <c r="E272" s="67" t="s">
        <v>29849</v>
      </c>
      <c r="F272" s="83" t="s">
        <v>7636</v>
      </c>
      <c r="G272" s="83" t="s">
        <v>3858</v>
      </c>
    </row>
    <row r="273" customFormat="false" ht="11.25" hidden="false" customHeight="false" outlineLevel="0" collapsed="false">
      <c r="A273" s="67"/>
      <c r="B273" s="67"/>
      <c r="C273" s="68"/>
      <c r="D273" s="67"/>
      <c r="E273" s="67"/>
      <c r="F273" s="83" t="s">
        <v>3868</v>
      </c>
      <c r="G273" s="83" t="s">
        <v>3860</v>
      </c>
    </row>
    <row r="274" customFormat="false" ht="11.25" hidden="false" customHeight="false" outlineLevel="0" collapsed="false">
      <c r="A274" s="64" t="n">
        <f aca="false">COUNT(A$6:A273)+1</f>
        <v>220</v>
      </c>
      <c r="B274" s="64" t="s">
        <v>29850</v>
      </c>
      <c r="C274" s="65" t="s">
        <v>29851</v>
      </c>
      <c r="D274" s="64" t="s">
        <v>29852</v>
      </c>
      <c r="E274" s="64" t="s">
        <v>29853</v>
      </c>
      <c r="F274" s="83" t="s">
        <v>7636</v>
      </c>
      <c r="G274" s="83" t="s">
        <v>3859</v>
      </c>
    </row>
    <row r="275" customFormat="false" ht="11.25" hidden="false" customHeight="false" outlineLevel="0" collapsed="false">
      <c r="A275" s="67" t="n">
        <f aca="false">COUNT(A$6:A274)+1</f>
        <v>221</v>
      </c>
      <c r="B275" s="67" t="s">
        <v>29854</v>
      </c>
      <c r="C275" s="68" t="s">
        <v>29855</v>
      </c>
      <c r="D275" s="67" t="s">
        <v>29856</v>
      </c>
      <c r="E275" s="67" t="s">
        <v>29857</v>
      </c>
      <c r="F275" s="83" t="s">
        <v>7636</v>
      </c>
      <c r="G275" s="83" t="s">
        <v>3858</v>
      </c>
    </row>
    <row r="276" customFormat="false" ht="11.25" hidden="false" customHeight="true" outlineLevel="0" collapsed="false">
      <c r="A276" s="67" t="n">
        <f aca="false">COUNT(A$6:A275)+1</f>
        <v>222</v>
      </c>
      <c r="B276" s="67" t="s">
        <v>29858</v>
      </c>
      <c r="C276" s="68" t="s">
        <v>29859</v>
      </c>
      <c r="D276" s="67" t="s">
        <v>29860</v>
      </c>
      <c r="E276" s="67" t="s">
        <v>29861</v>
      </c>
      <c r="F276" s="83" t="s">
        <v>7636</v>
      </c>
      <c r="G276" s="83" t="s">
        <v>3857</v>
      </c>
    </row>
    <row r="277" customFormat="false" ht="11.25" hidden="false" customHeight="false" outlineLevel="0" collapsed="false">
      <c r="A277" s="67"/>
      <c r="B277" s="67"/>
      <c r="C277" s="68"/>
      <c r="D277" s="67"/>
      <c r="E277" s="67"/>
      <c r="F277" s="83" t="s">
        <v>4780</v>
      </c>
      <c r="G277" s="83" t="s">
        <v>3858</v>
      </c>
    </row>
    <row r="278" customFormat="false" ht="11.25" hidden="false" customHeight="false" outlineLevel="0" collapsed="false">
      <c r="A278" s="67" t="n">
        <f aca="false">COUNT(A$6:A277)+1</f>
        <v>223</v>
      </c>
      <c r="B278" s="67" t="s">
        <v>29862</v>
      </c>
      <c r="C278" s="68" t="s">
        <v>29863</v>
      </c>
      <c r="D278" s="67" t="s">
        <v>29864</v>
      </c>
      <c r="E278" s="67" t="s">
        <v>29865</v>
      </c>
      <c r="F278" s="83" t="s">
        <v>4780</v>
      </c>
      <c r="G278" s="83" t="s">
        <v>3859</v>
      </c>
    </row>
    <row r="279" customFormat="false" ht="11.25" hidden="false" customHeight="false" outlineLevel="0" collapsed="false">
      <c r="A279" s="67" t="n">
        <f aca="false">COUNT(A$6:A278)+1</f>
        <v>224</v>
      </c>
      <c r="B279" s="67" t="s">
        <v>29866</v>
      </c>
      <c r="C279" s="68" t="s">
        <v>29867</v>
      </c>
      <c r="D279" s="67" t="s">
        <v>29868</v>
      </c>
      <c r="E279" s="67" t="s">
        <v>29869</v>
      </c>
      <c r="F279" s="83" t="s">
        <v>3868</v>
      </c>
      <c r="G279" s="83" t="s">
        <v>3859</v>
      </c>
    </row>
    <row r="280" customFormat="false" ht="11.25" hidden="false" customHeight="true" outlineLevel="0" collapsed="false">
      <c r="A280" s="67" t="n">
        <f aca="false">COUNT(A$6:A279)+1</f>
        <v>225</v>
      </c>
      <c r="B280" s="67" t="s">
        <v>29870</v>
      </c>
      <c r="C280" s="68" t="s">
        <v>29871</v>
      </c>
      <c r="D280" s="67" t="s">
        <v>29872</v>
      </c>
      <c r="E280" s="67" t="s">
        <v>29873</v>
      </c>
      <c r="F280" s="83" t="s">
        <v>3868</v>
      </c>
      <c r="G280" s="83" t="s">
        <v>3858</v>
      </c>
    </row>
    <row r="281" customFormat="false" ht="11.25" hidden="false" customHeight="false" outlineLevel="0" collapsed="false">
      <c r="A281" s="67"/>
      <c r="B281" s="67"/>
      <c r="C281" s="68"/>
      <c r="D281" s="67"/>
      <c r="E281" s="67"/>
      <c r="F281" s="83" t="s">
        <v>4780</v>
      </c>
      <c r="G281" s="83" t="s">
        <v>3858</v>
      </c>
    </row>
    <row r="282" customFormat="false" ht="11.25" hidden="false" customHeight="false" outlineLevel="0" collapsed="false">
      <c r="A282" s="67" t="n">
        <f aca="false">COUNT(A$6:A281)+1</f>
        <v>226</v>
      </c>
      <c r="B282" s="67" t="s">
        <v>29874</v>
      </c>
      <c r="C282" s="68" t="s">
        <v>29875</v>
      </c>
      <c r="D282" s="67" t="s">
        <v>29876</v>
      </c>
      <c r="E282" s="67" t="s">
        <v>29877</v>
      </c>
      <c r="F282" s="83" t="s">
        <v>3868</v>
      </c>
      <c r="G282" s="83" t="s">
        <v>3860</v>
      </c>
    </row>
    <row r="283" customFormat="false" ht="11.25" hidden="false" customHeight="false" outlineLevel="0" collapsed="false">
      <c r="A283" s="67" t="n">
        <f aca="false">COUNT(A$6:A282)+1</f>
        <v>227</v>
      </c>
      <c r="B283" s="67" t="s">
        <v>29878</v>
      </c>
      <c r="C283" s="68" t="s">
        <v>29879</v>
      </c>
      <c r="D283" s="67" t="s">
        <v>29880</v>
      </c>
      <c r="E283" s="67" t="s">
        <v>29881</v>
      </c>
      <c r="F283" s="83" t="s">
        <v>4780</v>
      </c>
      <c r="G283" s="83" t="s">
        <v>3858</v>
      </c>
    </row>
    <row r="284" customFormat="false" ht="11.25" hidden="false" customHeight="true" outlineLevel="0" collapsed="false">
      <c r="A284" s="67" t="n">
        <f aca="false">COUNT(A$6:A283)+1</f>
        <v>228</v>
      </c>
      <c r="B284" s="67" t="s">
        <v>29882</v>
      </c>
      <c r="C284" s="68" t="s">
        <v>29883</v>
      </c>
      <c r="D284" s="67" t="s">
        <v>29884</v>
      </c>
      <c r="E284" s="67" t="s">
        <v>29885</v>
      </c>
      <c r="F284" s="83" t="s">
        <v>4500</v>
      </c>
      <c r="G284" s="83" t="s">
        <v>3857</v>
      </c>
    </row>
    <row r="285" customFormat="false" ht="11.25" hidden="false" customHeight="false" outlineLevel="0" collapsed="false">
      <c r="A285" s="67"/>
      <c r="B285" s="67"/>
      <c r="C285" s="68"/>
      <c r="D285" s="67"/>
      <c r="E285" s="67"/>
      <c r="F285" s="83" t="s">
        <v>3868</v>
      </c>
      <c r="G285" s="83" t="s">
        <v>3858</v>
      </c>
    </row>
    <row r="286" customFormat="false" ht="11.25" hidden="false" customHeight="false" outlineLevel="0" collapsed="false">
      <c r="A286" s="67" t="n">
        <f aca="false">COUNT(A$6:A285)+1</f>
        <v>229</v>
      </c>
      <c r="B286" s="67" t="s">
        <v>29886</v>
      </c>
      <c r="C286" s="68" t="s">
        <v>29887</v>
      </c>
      <c r="D286" s="67" t="s">
        <v>29888</v>
      </c>
      <c r="E286" s="67" t="s">
        <v>29889</v>
      </c>
      <c r="F286" s="83" t="s">
        <v>7636</v>
      </c>
      <c r="G286" s="83" t="s">
        <v>3860</v>
      </c>
    </row>
    <row r="287" customFormat="false" ht="11.25" hidden="false" customHeight="true" outlineLevel="0" collapsed="false">
      <c r="A287" s="67" t="n">
        <f aca="false">COUNT(A$6:A286)+1</f>
        <v>230</v>
      </c>
      <c r="B287" s="67" t="s">
        <v>29890</v>
      </c>
      <c r="C287" s="68" t="s">
        <v>29891</v>
      </c>
      <c r="D287" s="67" t="s">
        <v>29892</v>
      </c>
      <c r="E287" s="67" t="s">
        <v>29893</v>
      </c>
      <c r="F287" s="83" t="s">
        <v>4500</v>
      </c>
      <c r="G287" s="83" t="s">
        <v>3858</v>
      </c>
    </row>
    <row r="288" customFormat="false" ht="11.25" hidden="false" customHeight="false" outlineLevel="0" collapsed="false">
      <c r="A288" s="67"/>
      <c r="B288" s="67"/>
      <c r="C288" s="68"/>
      <c r="D288" s="67"/>
      <c r="E288" s="67"/>
      <c r="F288" s="83" t="s">
        <v>7636</v>
      </c>
      <c r="G288" s="83" t="s">
        <v>3861</v>
      </c>
    </row>
    <row r="289" customFormat="false" ht="11.25" hidden="false" customHeight="true" outlineLevel="0" collapsed="false">
      <c r="A289" s="67" t="n">
        <f aca="false">COUNT(A$6:A288)+1</f>
        <v>231</v>
      </c>
      <c r="B289" s="67" t="s">
        <v>29894</v>
      </c>
      <c r="C289" s="68" t="s">
        <v>29895</v>
      </c>
      <c r="D289" s="67" t="s">
        <v>29896</v>
      </c>
      <c r="E289" s="67" t="s">
        <v>29897</v>
      </c>
      <c r="F289" s="83" t="s">
        <v>3868</v>
      </c>
      <c r="G289" s="83" t="s">
        <v>3858</v>
      </c>
    </row>
    <row r="290" customFormat="false" ht="11.25" hidden="false" customHeight="false" outlineLevel="0" collapsed="false">
      <c r="A290" s="67"/>
      <c r="B290" s="67"/>
      <c r="C290" s="68"/>
      <c r="D290" s="67"/>
      <c r="E290" s="67"/>
      <c r="F290" s="83" t="s">
        <v>4780</v>
      </c>
      <c r="G290" s="83" t="s">
        <v>3857</v>
      </c>
    </row>
    <row r="291" customFormat="false" ht="11.25" hidden="false" customHeight="true" outlineLevel="0" collapsed="false">
      <c r="A291" s="67" t="n">
        <f aca="false">COUNT(A$6:A290)+1</f>
        <v>232</v>
      </c>
      <c r="B291" s="67" t="s">
        <v>29898</v>
      </c>
      <c r="C291" s="68" t="s">
        <v>29899</v>
      </c>
      <c r="D291" s="67" t="s">
        <v>29900</v>
      </c>
      <c r="E291" s="67" t="s">
        <v>29901</v>
      </c>
      <c r="F291" s="83" t="s">
        <v>7636</v>
      </c>
      <c r="G291" s="83" t="s">
        <v>3861</v>
      </c>
    </row>
    <row r="292" customFormat="false" ht="11.25" hidden="false" customHeight="false" outlineLevel="0" collapsed="false">
      <c r="A292" s="67"/>
      <c r="B292" s="67"/>
      <c r="C292" s="68"/>
      <c r="D292" s="67"/>
      <c r="E292" s="67"/>
      <c r="F292" s="83" t="s">
        <v>4780</v>
      </c>
      <c r="G292" s="83" t="s">
        <v>3859</v>
      </c>
    </row>
    <row r="293" customFormat="false" ht="11.25" hidden="false" customHeight="true" outlineLevel="0" collapsed="false">
      <c r="A293" s="67" t="n">
        <f aca="false">COUNT(A$6:A292)+1</f>
        <v>233</v>
      </c>
      <c r="B293" s="67" t="s">
        <v>29902</v>
      </c>
      <c r="C293" s="68" t="s">
        <v>29903</v>
      </c>
      <c r="D293" s="67" t="s">
        <v>29904</v>
      </c>
      <c r="E293" s="67" t="s">
        <v>29905</v>
      </c>
      <c r="F293" s="83" t="s">
        <v>4500</v>
      </c>
      <c r="G293" s="83" t="s">
        <v>3857</v>
      </c>
    </row>
    <row r="294" customFormat="false" ht="11.25" hidden="false" customHeight="false" outlineLevel="0" collapsed="false">
      <c r="A294" s="67"/>
      <c r="B294" s="67"/>
      <c r="C294" s="68"/>
      <c r="D294" s="67"/>
      <c r="E294" s="67"/>
      <c r="F294" s="83" t="s">
        <v>7636</v>
      </c>
      <c r="G294" s="83" t="s">
        <v>3861</v>
      </c>
    </row>
    <row r="295" customFormat="false" ht="11.25" hidden="false" customHeight="true" outlineLevel="0" collapsed="false">
      <c r="A295" s="64" t="n">
        <f aca="false">COUNT(A$6:A294)+1</f>
        <v>234</v>
      </c>
      <c r="B295" s="64" t="s">
        <v>29906</v>
      </c>
      <c r="C295" s="65" t="s">
        <v>29907</v>
      </c>
      <c r="D295" s="64" t="s">
        <v>29908</v>
      </c>
      <c r="E295" s="64" t="s">
        <v>29909</v>
      </c>
      <c r="F295" s="83" t="s">
        <v>7636</v>
      </c>
      <c r="G295" s="83" t="s">
        <v>3861</v>
      </c>
    </row>
    <row r="296" customFormat="false" ht="11.25" hidden="false" customHeight="false" outlineLevel="0" collapsed="false">
      <c r="A296" s="64"/>
      <c r="B296" s="64"/>
      <c r="C296" s="65"/>
      <c r="D296" s="64"/>
      <c r="E296" s="64"/>
      <c r="F296" s="83" t="s">
        <v>3868</v>
      </c>
      <c r="G296" s="83" t="s">
        <v>3861</v>
      </c>
    </row>
    <row r="297" customFormat="false" ht="11.25" hidden="false" customHeight="false" outlineLevel="0" collapsed="false">
      <c r="A297" s="64"/>
      <c r="B297" s="64"/>
      <c r="C297" s="65"/>
      <c r="D297" s="64"/>
      <c r="E297" s="64"/>
      <c r="F297" s="83" t="s">
        <v>4780</v>
      </c>
      <c r="G297" s="83" t="s">
        <v>3858</v>
      </c>
    </row>
    <row r="298" customFormat="false" ht="11.25" hidden="false" customHeight="true" outlineLevel="0" collapsed="false">
      <c r="A298" s="67" t="n">
        <f aca="false">COUNT(A$6:A297)+1</f>
        <v>235</v>
      </c>
      <c r="B298" s="67" t="s">
        <v>29910</v>
      </c>
      <c r="C298" s="68" t="s">
        <v>29911</v>
      </c>
      <c r="D298" s="67" t="s">
        <v>29912</v>
      </c>
      <c r="E298" s="67" t="s">
        <v>29913</v>
      </c>
      <c r="F298" s="83" t="s">
        <v>3868</v>
      </c>
      <c r="G298" s="83" t="s">
        <v>3859</v>
      </c>
    </row>
    <row r="299" customFormat="false" ht="11.25" hidden="false" customHeight="false" outlineLevel="0" collapsed="false">
      <c r="A299" s="67"/>
      <c r="B299" s="67"/>
      <c r="C299" s="68"/>
      <c r="D299" s="67"/>
      <c r="E299" s="67"/>
      <c r="F299" s="83" t="s">
        <v>4780</v>
      </c>
      <c r="G299" s="83" t="s">
        <v>3857</v>
      </c>
    </row>
    <row r="300" customFormat="false" ht="11.25" hidden="false" customHeight="false" outlineLevel="0" collapsed="false">
      <c r="A300" s="67" t="n">
        <f aca="false">COUNT(A$6:A299)+1</f>
        <v>236</v>
      </c>
      <c r="B300" s="67" t="s">
        <v>29914</v>
      </c>
      <c r="C300" s="68" t="s">
        <v>29915</v>
      </c>
      <c r="D300" s="67" t="s">
        <v>29916</v>
      </c>
      <c r="E300" s="67" t="s">
        <v>29917</v>
      </c>
      <c r="F300" s="83" t="s">
        <v>4780</v>
      </c>
      <c r="G300" s="83" t="s">
        <v>3861</v>
      </c>
    </row>
    <row r="301" customFormat="false" ht="11.25" hidden="false" customHeight="true" outlineLevel="0" collapsed="false">
      <c r="A301" s="67" t="n">
        <f aca="false">COUNT(A$6:A300)+1</f>
        <v>237</v>
      </c>
      <c r="B301" s="67" t="s">
        <v>29918</v>
      </c>
      <c r="C301" s="68" t="s">
        <v>29919</v>
      </c>
      <c r="D301" s="67" t="s">
        <v>29920</v>
      </c>
      <c r="E301" s="67" t="s">
        <v>29921</v>
      </c>
      <c r="F301" s="83" t="s">
        <v>4500</v>
      </c>
      <c r="G301" s="83" t="s">
        <v>3857</v>
      </c>
    </row>
    <row r="302" customFormat="false" ht="11.25" hidden="false" customHeight="false" outlineLevel="0" collapsed="false">
      <c r="A302" s="67"/>
      <c r="B302" s="67"/>
      <c r="C302" s="68"/>
      <c r="D302" s="67"/>
      <c r="E302" s="67"/>
      <c r="F302" s="83" t="s">
        <v>7636</v>
      </c>
      <c r="G302" s="83" t="s">
        <v>3858</v>
      </c>
    </row>
    <row r="303" customFormat="false" ht="11.25" hidden="false" customHeight="false" outlineLevel="0" collapsed="false">
      <c r="A303" s="67"/>
      <c r="B303" s="67"/>
      <c r="C303" s="68"/>
      <c r="D303" s="67"/>
      <c r="E303" s="67"/>
      <c r="F303" s="83" t="s">
        <v>4780</v>
      </c>
      <c r="G303" s="83" t="s">
        <v>3857</v>
      </c>
    </row>
    <row r="304" customFormat="false" ht="11.25" hidden="false" customHeight="true" outlineLevel="0" collapsed="false">
      <c r="A304" s="67" t="n">
        <f aca="false">COUNT(A$6:A303)+1</f>
        <v>238</v>
      </c>
      <c r="B304" s="67" t="s">
        <v>29922</v>
      </c>
      <c r="C304" s="68" t="s">
        <v>29923</v>
      </c>
      <c r="D304" s="67" t="s">
        <v>29924</v>
      </c>
      <c r="E304" s="67" t="s">
        <v>29925</v>
      </c>
      <c r="F304" s="83" t="s">
        <v>7636</v>
      </c>
      <c r="G304" s="83" t="s">
        <v>3858</v>
      </c>
    </row>
    <row r="305" customFormat="false" ht="11.25" hidden="false" customHeight="false" outlineLevel="0" collapsed="false">
      <c r="A305" s="67"/>
      <c r="B305" s="67"/>
      <c r="C305" s="68"/>
      <c r="D305" s="67"/>
      <c r="E305" s="67"/>
      <c r="F305" s="83" t="s">
        <v>4780</v>
      </c>
      <c r="G305" s="83" t="s">
        <v>3858</v>
      </c>
    </row>
    <row r="306" customFormat="false" ht="11.25" hidden="false" customHeight="false" outlineLevel="0" collapsed="false">
      <c r="A306" s="67" t="n">
        <f aca="false">COUNT(A$6:A305)+1</f>
        <v>239</v>
      </c>
      <c r="B306" s="67" t="s">
        <v>29926</v>
      </c>
      <c r="C306" s="68" t="s">
        <v>29927</v>
      </c>
      <c r="D306" s="67" t="s">
        <v>29928</v>
      </c>
      <c r="E306" s="67" t="s">
        <v>29929</v>
      </c>
      <c r="F306" s="83" t="s">
        <v>7636</v>
      </c>
      <c r="G306" s="83" t="s">
        <v>3858</v>
      </c>
    </row>
    <row r="307" customFormat="false" ht="11.25" hidden="false" customHeight="false" outlineLevel="0" collapsed="false">
      <c r="A307" s="67" t="n">
        <f aca="false">COUNT(A$6:A306)+1</f>
        <v>240</v>
      </c>
      <c r="B307" s="67" t="s">
        <v>29930</v>
      </c>
      <c r="C307" s="68" t="s">
        <v>29931</v>
      </c>
      <c r="D307" s="67" t="s">
        <v>29932</v>
      </c>
      <c r="E307" s="67" t="s">
        <v>29933</v>
      </c>
      <c r="F307" s="83" t="s">
        <v>7636</v>
      </c>
      <c r="G307" s="83" t="s">
        <v>3860</v>
      </c>
    </row>
    <row r="308" customFormat="false" ht="11.25" hidden="false" customHeight="true" outlineLevel="0" collapsed="false">
      <c r="A308" s="67" t="n">
        <f aca="false">COUNT(A$6:A307)+1</f>
        <v>241</v>
      </c>
      <c r="B308" s="67" t="s">
        <v>29934</v>
      </c>
      <c r="C308" s="68" t="s">
        <v>29935</v>
      </c>
      <c r="D308" s="67" t="s">
        <v>29936</v>
      </c>
      <c r="E308" s="67" t="s">
        <v>29937</v>
      </c>
      <c r="F308" s="83" t="s">
        <v>4500</v>
      </c>
      <c r="G308" s="83" t="s">
        <v>3857</v>
      </c>
    </row>
    <row r="309" customFormat="false" ht="11.25" hidden="false" customHeight="false" outlineLevel="0" collapsed="false">
      <c r="A309" s="67"/>
      <c r="B309" s="67"/>
      <c r="C309" s="68"/>
      <c r="D309" s="67"/>
      <c r="E309" s="67"/>
      <c r="F309" s="83" t="s">
        <v>3868</v>
      </c>
      <c r="G309" s="83" t="s">
        <v>3859</v>
      </c>
    </row>
    <row r="310" customFormat="false" ht="11.25" hidden="false" customHeight="false" outlineLevel="0" collapsed="false">
      <c r="A310" s="67" t="n">
        <f aca="false">COUNT(A$6:A309)+1</f>
        <v>242</v>
      </c>
      <c r="B310" s="67" t="s">
        <v>29938</v>
      </c>
      <c r="C310" s="68" t="s">
        <v>29939</v>
      </c>
      <c r="D310" s="67" t="s">
        <v>29940</v>
      </c>
      <c r="E310" s="67" t="s">
        <v>29941</v>
      </c>
      <c r="F310" s="83" t="s">
        <v>4780</v>
      </c>
      <c r="G310" s="83" t="s">
        <v>3858</v>
      </c>
    </row>
    <row r="311" customFormat="false" ht="11.25" hidden="false" customHeight="false" outlineLevel="0" collapsed="false">
      <c r="A311" s="67" t="n">
        <f aca="false">COUNT(A$6:A310)+1</f>
        <v>243</v>
      </c>
      <c r="B311" s="67" t="s">
        <v>29942</v>
      </c>
      <c r="C311" s="68" t="s">
        <v>29943</v>
      </c>
      <c r="D311" s="67" t="s">
        <v>29944</v>
      </c>
      <c r="E311" s="67" t="s">
        <v>29945</v>
      </c>
      <c r="F311" s="83" t="s">
        <v>3868</v>
      </c>
      <c r="G311" s="83" t="s">
        <v>3860</v>
      </c>
    </row>
    <row r="312" customFormat="false" ht="11.25" hidden="false" customHeight="false" outlineLevel="0" collapsed="false">
      <c r="A312" s="67" t="n">
        <f aca="false">COUNT(A$6:A311)+1</f>
        <v>244</v>
      </c>
      <c r="B312" s="67" t="s">
        <v>29946</v>
      </c>
      <c r="C312" s="68" t="s">
        <v>29947</v>
      </c>
      <c r="D312" s="67" t="s">
        <v>29948</v>
      </c>
      <c r="E312" s="67" t="s">
        <v>29949</v>
      </c>
      <c r="F312" s="83" t="s">
        <v>4780</v>
      </c>
      <c r="G312" s="83" t="s">
        <v>3860</v>
      </c>
    </row>
    <row r="313" customFormat="false" ht="11.25" hidden="false" customHeight="false" outlineLevel="0" collapsed="false">
      <c r="A313" s="67" t="n">
        <f aca="false">COUNT(A$6:A312)+1</f>
        <v>245</v>
      </c>
      <c r="B313" s="67" t="s">
        <v>29950</v>
      </c>
      <c r="C313" s="68" t="s">
        <v>29951</v>
      </c>
      <c r="D313" s="67" t="s">
        <v>29952</v>
      </c>
      <c r="E313" s="67" t="s">
        <v>29953</v>
      </c>
      <c r="F313" s="83" t="s">
        <v>3868</v>
      </c>
      <c r="G313" s="83" t="s">
        <v>3860</v>
      </c>
    </row>
    <row r="314" customFormat="false" ht="11.25" hidden="false" customHeight="false" outlineLevel="0" collapsed="false">
      <c r="A314" s="67" t="n">
        <f aca="false">COUNT(A$6:A313)+1</f>
        <v>246</v>
      </c>
      <c r="B314" s="67" t="s">
        <v>29954</v>
      </c>
      <c r="C314" s="68" t="s">
        <v>29955</v>
      </c>
      <c r="D314" s="67" t="s">
        <v>29956</v>
      </c>
      <c r="E314" s="67" t="s">
        <v>29957</v>
      </c>
      <c r="F314" s="83" t="s">
        <v>4780</v>
      </c>
      <c r="G314" s="83" t="s">
        <v>3857</v>
      </c>
    </row>
    <row r="315" customFormat="false" ht="11.25" hidden="false" customHeight="true" outlineLevel="0" collapsed="false">
      <c r="A315" s="67" t="n">
        <f aca="false">COUNT(A$6:A314)+1</f>
        <v>247</v>
      </c>
      <c r="B315" s="67" t="s">
        <v>29958</v>
      </c>
      <c r="C315" s="68" t="s">
        <v>29959</v>
      </c>
      <c r="D315" s="67" t="s">
        <v>29960</v>
      </c>
      <c r="E315" s="67" t="s">
        <v>29961</v>
      </c>
      <c r="F315" s="83" t="s">
        <v>3868</v>
      </c>
      <c r="G315" s="83" t="s">
        <v>3863</v>
      </c>
    </row>
    <row r="316" customFormat="false" ht="11.25" hidden="false" customHeight="false" outlineLevel="0" collapsed="false">
      <c r="A316" s="67"/>
      <c r="B316" s="67"/>
      <c r="C316" s="68"/>
      <c r="D316" s="67"/>
      <c r="E316" s="67"/>
      <c r="F316" s="83" t="s">
        <v>4780</v>
      </c>
      <c r="G316" s="83" t="s">
        <v>3859</v>
      </c>
    </row>
    <row r="317" customFormat="false" ht="11.25" hidden="false" customHeight="true" outlineLevel="0" collapsed="false">
      <c r="A317" s="67" t="n">
        <f aca="false">COUNT(A$6:A316)+1</f>
        <v>248</v>
      </c>
      <c r="B317" s="67" t="s">
        <v>29962</v>
      </c>
      <c r="C317" s="68" t="s">
        <v>29963</v>
      </c>
      <c r="D317" s="67" t="s">
        <v>29964</v>
      </c>
      <c r="E317" s="67" t="s">
        <v>29965</v>
      </c>
      <c r="F317" s="83" t="s">
        <v>7636</v>
      </c>
      <c r="G317" s="83" t="s">
        <v>3860</v>
      </c>
    </row>
    <row r="318" customFormat="false" ht="11.25" hidden="false" customHeight="false" outlineLevel="0" collapsed="false">
      <c r="A318" s="67"/>
      <c r="B318" s="67"/>
      <c r="C318" s="68"/>
      <c r="D318" s="67"/>
      <c r="E318" s="67"/>
      <c r="F318" s="83" t="s">
        <v>3868</v>
      </c>
      <c r="G318" s="83" t="s">
        <v>3858</v>
      </c>
    </row>
    <row r="319" customFormat="false" ht="11.25" hidden="false" customHeight="false" outlineLevel="0" collapsed="false">
      <c r="A319" s="67"/>
      <c r="B319" s="67"/>
      <c r="C319" s="68"/>
      <c r="D319" s="67"/>
      <c r="E319" s="67"/>
      <c r="F319" s="83" t="s">
        <v>4780</v>
      </c>
      <c r="G319" s="83" t="s">
        <v>3860</v>
      </c>
    </row>
    <row r="320" customFormat="false" ht="11.25" hidden="false" customHeight="false" outlineLevel="0" collapsed="false">
      <c r="A320" s="67" t="n">
        <f aca="false">COUNT(A$6:A319)+1</f>
        <v>249</v>
      </c>
      <c r="B320" s="67" t="s">
        <v>29966</v>
      </c>
      <c r="C320" s="68" t="s">
        <v>29967</v>
      </c>
      <c r="D320" s="67" t="s">
        <v>29968</v>
      </c>
      <c r="E320" s="67" t="s">
        <v>29969</v>
      </c>
      <c r="F320" s="83" t="s">
        <v>7636</v>
      </c>
      <c r="G320" s="83" t="s">
        <v>3862</v>
      </c>
    </row>
    <row r="321" customFormat="false" ht="11.25" hidden="false" customHeight="false" outlineLevel="0" collapsed="false">
      <c r="A321" s="67" t="n">
        <f aca="false">COUNT(A$6:A320)+1</f>
        <v>250</v>
      </c>
      <c r="B321" s="67" t="s">
        <v>29970</v>
      </c>
      <c r="C321" s="68" t="s">
        <v>29971</v>
      </c>
      <c r="D321" s="67" t="s">
        <v>29972</v>
      </c>
      <c r="E321" s="67" t="s">
        <v>29973</v>
      </c>
      <c r="F321" s="83" t="s">
        <v>4780</v>
      </c>
      <c r="G321" s="83" t="s">
        <v>3858</v>
      </c>
    </row>
    <row r="322" customFormat="false" ht="11.25" hidden="false" customHeight="false" outlineLevel="0" collapsed="false">
      <c r="A322" s="67" t="n">
        <f aca="false">COUNT(A$6:A321)+1</f>
        <v>251</v>
      </c>
      <c r="B322" s="67" t="s">
        <v>29974</v>
      </c>
      <c r="C322" s="68" t="s">
        <v>29975</v>
      </c>
      <c r="D322" s="67" t="s">
        <v>29976</v>
      </c>
      <c r="E322" s="67" t="s">
        <v>29977</v>
      </c>
      <c r="F322" s="83" t="s">
        <v>4780</v>
      </c>
      <c r="G322" s="83" t="s">
        <v>3857</v>
      </c>
    </row>
    <row r="323" customFormat="false" ht="11.25" hidden="false" customHeight="true" outlineLevel="0" collapsed="false">
      <c r="A323" s="67" t="n">
        <f aca="false">COUNT(A$6:A322)+1</f>
        <v>252</v>
      </c>
      <c r="B323" s="67" t="s">
        <v>29978</v>
      </c>
      <c r="C323" s="68" t="s">
        <v>29979</v>
      </c>
      <c r="D323" s="67" t="s">
        <v>29980</v>
      </c>
      <c r="E323" s="67" t="s">
        <v>29981</v>
      </c>
      <c r="F323" s="83" t="s">
        <v>7636</v>
      </c>
      <c r="G323" s="83" t="s">
        <v>3859</v>
      </c>
    </row>
    <row r="324" customFormat="false" ht="11.25" hidden="false" customHeight="false" outlineLevel="0" collapsed="false">
      <c r="A324" s="67"/>
      <c r="B324" s="67"/>
      <c r="C324" s="68"/>
      <c r="D324" s="67"/>
      <c r="E324" s="67"/>
      <c r="F324" s="83" t="s">
        <v>4780</v>
      </c>
      <c r="G324" s="83" t="s">
        <v>3859</v>
      </c>
    </row>
    <row r="325" customFormat="false" ht="11.25" hidden="false" customHeight="true" outlineLevel="0" collapsed="false">
      <c r="A325" s="67" t="n">
        <f aca="false">COUNT(A$6:A324)+1</f>
        <v>253</v>
      </c>
      <c r="B325" s="67" t="s">
        <v>29982</v>
      </c>
      <c r="C325" s="68" t="s">
        <v>29983</v>
      </c>
      <c r="D325" s="67" t="s">
        <v>29984</v>
      </c>
      <c r="E325" s="67" t="s">
        <v>29985</v>
      </c>
      <c r="F325" s="83" t="s">
        <v>3868</v>
      </c>
      <c r="G325" s="83" t="s">
        <v>3858</v>
      </c>
    </row>
    <row r="326" customFormat="false" ht="11.25" hidden="false" customHeight="false" outlineLevel="0" collapsed="false">
      <c r="A326" s="67"/>
      <c r="B326" s="67"/>
      <c r="C326" s="68"/>
      <c r="D326" s="67"/>
      <c r="E326" s="67"/>
      <c r="F326" s="83" t="s">
        <v>4780</v>
      </c>
      <c r="G326" s="83" t="s">
        <v>3858</v>
      </c>
    </row>
    <row r="327" customFormat="false" ht="11.25" hidden="false" customHeight="true" outlineLevel="0" collapsed="false">
      <c r="A327" s="67" t="n">
        <f aca="false">COUNT(A$6:A326)+1</f>
        <v>254</v>
      </c>
      <c r="B327" s="67" t="s">
        <v>29986</v>
      </c>
      <c r="C327" s="68" t="s">
        <v>29987</v>
      </c>
      <c r="D327" s="67" t="s">
        <v>29988</v>
      </c>
      <c r="E327" s="67" t="s">
        <v>29989</v>
      </c>
      <c r="F327" s="83" t="s">
        <v>4500</v>
      </c>
      <c r="G327" s="83" t="s">
        <v>3857</v>
      </c>
    </row>
    <row r="328" customFormat="false" ht="11.25" hidden="false" customHeight="false" outlineLevel="0" collapsed="false">
      <c r="A328" s="67"/>
      <c r="B328" s="67"/>
      <c r="C328" s="68"/>
      <c r="D328" s="67"/>
      <c r="E328" s="67"/>
      <c r="F328" s="83" t="s">
        <v>3868</v>
      </c>
      <c r="G328" s="83" t="s">
        <v>3858</v>
      </c>
    </row>
    <row r="329" customFormat="false" ht="11.25" hidden="false" customHeight="false" outlineLevel="0" collapsed="false">
      <c r="A329" s="67"/>
      <c r="B329" s="67"/>
      <c r="C329" s="68"/>
      <c r="D329" s="67"/>
      <c r="E329" s="67"/>
      <c r="F329" s="83" t="s">
        <v>4780</v>
      </c>
      <c r="G329" s="83" t="s">
        <v>3859</v>
      </c>
    </row>
    <row r="330" customFormat="false" ht="11.25" hidden="false" customHeight="false" outlineLevel="0" collapsed="false">
      <c r="A330" s="67" t="n">
        <f aca="false">COUNT(A$6:A329)+1</f>
        <v>255</v>
      </c>
      <c r="B330" s="67" t="s">
        <v>29990</v>
      </c>
      <c r="C330" s="68" t="s">
        <v>29991</v>
      </c>
      <c r="D330" s="67" t="s">
        <v>29992</v>
      </c>
      <c r="E330" s="67" t="s">
        <v>29993</v>
      </c>
      <c r="F330" s="83" t="s">
        <v>3868</v>
      </c>
      <c r="G330" s="83" t="s">
        <v>3860</v>
      </c>
    </row>
    <row r="331" customFormat="false" ht="11.25" hidden="false" customHeight="false" outlineLevel="0" collapsed="false">
      <c r="A331" s="67" t="n">
        <f aca="false">COUNT(A$6:A330)+1</f>
        <v>256</v>
      </c>
      <c r="B331" s="67" t="s">
        <v>29994</v>
      </c>
      <c r="C331" s="68" t="s">
        <v>29995</v>
      </c>
      <c r="D331" s="67" t="s">
        <v>29996</v>
      </c>
      <c r="E331" s="67" t="s">
        <v>29997</v>
      </c>
      <c r="F331" s="83" t="s">
        <v>3868</v>
      </c>
      <c r="G331" s="83" t="s">
        <v>3861</v>
      </c>
    </row>
    <row r="332" customFormat="false" ht="11.25" hidden="false" customHeight="false" outlineLevel="0" collapsed="false">
      <c r="A332" s="64" t="n">
        <f aca="false">COUNT(A$6:A331)+1</f>
        <v>257</v>
      </c>
      <c r="B332" s="64" t="s">
        <v>29998</v>
      </c>
      <c r="C332" s="65" t="s">
        <v>29999</v>
      </c>
      <c r="D332" s="64" t="s">
        <v>30000</v>
      </c>
      <c r="E332" s="64" t="s">
        <v>30001</v>
      </c>
      <c r="F332" s="83" t="s">
        <v>7636</v>
      </c>
      <c r="G332" s="83" t="s">
        <v>5467</v>
      </c>
    </row>
    <row r="333" customFormat="false" ht="11.25" hidden="false" customHeight="true" outlineLevel="0" collapsed="false">
      <c r="A333" s="67" t="n">
        <f aca="false">COUNT(A$6:A332)+1</f>
        <v>258</v>
      </c>
      <c r="B333" s="67" t="s">
        <v>30002</v>
      </c>
      <c r="C333" s="68" t="s">
        <v>30003</v>
      </c>
      <c r="D333" s="67" t="s">
        <v>30004</v>
      </c>
      <c r="E333" s="67" t="s">
        <v>30005</v>
      </c>
      <c r="F333" s="83" t="s">
        <v>4500</v>
      </c>
      <c r="G333" s="83" t="s">
        <v>3857</v>
      </c>
    </row>
    <row r="334" customFormat="false" ht="11.25" hidden="false" customHeight="false" outlineLevel="0" collapsed="false">
      <c r="A334" s="67"/>
      <c r="B334" s="67"/>
      <c r="C334" s="68"/>
      <c r="D334" s="67"/>
      <c r="E334" s="67"/>
      <c r="F334" s="83" t="s">
        <v>3868</v>
      </c>
      <c r="G334" s="83" t="s">
        <v>3860</v>
      </c>
    </row>
    <row r="335" customFormat="false" ht="11.25" hidden="false" customHeight="false" outlineLevel="0" collapsed="false">
      <c r="A335" s="67"/>
      <c r="B335" s="67"/>
      <c r="C335" s="68"/>
      <c r="D335" s="67"/>
      <c r="E335" s="67"/>
      <c r="F335" s="83" t="s">
        <v>4780</v>
      </c>
      <c r="G335" s="83" t="s">
        <v>3862</v>
      </c>
    </row>
    <row r="336" customFormat="false" ht="11.25" hidden="false" customHeight="false" outlineLevel="0" collapsed="false">
      <c r="A336" s="67" t="n">
        <f aca="false">COUNT(A$6:A335)+1</f>
        <v>259</v>
      </c>
      <c r="B336" s="67" t="s">
        <v>30006</v>
      </c>
      <c r="C336" s="68" t="s">
        <v>30007</v>
      </c>
      <c r="D336" s="67" t="s">
        <v>30008</v>
      </c>
      <c r="E336" s="67" t="s">
        <v>30009</v>
      </c>
      <c r="F336" s="83" t="s">
        <v>4817</v>
      </c>
      <c r="G336" s="83" t="s">
        <v>3862</v>
      </c>
    </row>
    <row r="337" customFormat="false" ht="11.25" hidden="false" customHeight="false" outlineLevel="0" collapsed="false">
      <c r="A337" s="67" t="n">
        <f aca="false">COUNT(A$6:A336)+1</f>
        <v>260</v>
      </c>
      <c r="B337" s="67" t="s">
        <v>30010</v>
      </c>
      <c r="C337" s="68" t="s">
        <v>30011</v>
      </c>
      <c r="D337" s="67" t="s">
        <v>30012</v>
      </c>
      <c r="E337" s="67" t="s">
        <v>30013</v>
      </c>
      <c r="F337" s="83" t="s">
        <v>3868</v>
      </c>
      <c r="G337" s="83" t="s">
        <v>3857</v>
      </c>
    </row>
    <row r="338" customFormat="false" ht="11.25" hidden="false" customHeight="false" outlineLevel="0" collapsed="false">
      <c r="A338" s="67" t="n">
        <f aca="false">COUNT(A$6:A337)+1</f>
        <v>261</v>
      </c>
      <c r="B338" s="67" t="s">
        <v>30014</v>
      </c>
      <c r="C338" s="68" t="s">
        <v>30015</v>
      </c>
      <c r="D338" s="67" t="s">
        <v>30016</v>
      </c>
      <c r="E338" s="67" t="s">
        <v>30017</v>
      </c>
      <c r="F338" s="83" t="s">
        <v>5983</v>
      </c>
      <c r="G338" s="83" t="s">
        <v>3859</v>
      </c>
    </row>
    <row r="339" customFormat="false" ht="11.25" hidden="false" customHeight="true" outlineLevel="0" collapsed="false">
      <c r="A339" s="67" t="n">
        <f aca="false">COUNT(A$6:A338)+1</f>
        <v>262</v>
      </c>
      <c r="B339" s="67" t="s">
        <v>30018</v>
      </c>
      <c r="C339" s="68" t="s">
        <v>30019</v>
      </c>
      <c r="D339" s="67" t="s">
        <v>30020</v>
      </c>
      <c r="E339" s="67" t="s">
        <v>30021</v>
      </c>
      <c r="F339" s="83" t="s">
        <v>3868</v>
      </c>
      <c r="G339" s="83" t="s">
        <v>3857</v>
      </c>
    </row>
    <row r="340" customFormat="false" ht="11.25" hidden="false" customHeight="false" outlineLevel="0" collapsed="false">
      <c r="A340" s="67"/>
      <c r="B340" s="67"/>
      <c r="C340" s="68"/>
      <c r="D340" s="67"/>
      <c r="E340" s="67"/>
      <c r="F340" s="83" t="s">
        <v>4817</v>
      </c>
      <c r="G340" s="83" t="s">
        <v>3858</v>
      </c>
    </row>
    <row r="341" customFormat="false" ht="11.25" hidden="false" customHeight="false" outlineLevel="0" collapsed="false">
      <c r="A341" s="67" t="n">
        <f aca="false">COUNT(A$6:A340)+1</f>
        <v>263</v>
      </c>
      <c r="B341" s="67" t="s">
        <v>30022</v>
      </c>
      <c r="C341" s="68" t="s">
        <v>30023</v>
      </c>
      <c r="D341" s="67" t="s">
        <v>30024</v>
      </c>
      <c r="E341" s="67" t="s">
        <v>30025</v>
      </c>
      <c r="F341" s="83" t="s">
        <v>4780</v>
      </c>
      <c r="G341" s="83" t="s">
        <v>3858</v>
      </c>
    </row>
    <row r="342" customFormat="false" ht="11.25" hidden="false" customHeight="false" outlineLevel="0" collapsed="false">
      <c r="A342" s="64" t="n">
        <f aca="false">COUNT(A$6:A341)+1</f>
        <v>264</v>
      </c>
      <c r="B342" s="64" t="s">
        <v>30026</v>
      </c>
      <c r="C342" s="65" t="s">
        <v>30027</v>
      </c>
      <c r="D342" s="64" t="s">
        <v>30028</v>
      </c>
      <c r="E342" s="64" t="s">
        <v>30029</v>
      </c>
      <c r="F342" s="83" t="s">
        <v>3868</v>
      </c>
      <c r="G342" s="83" t="s">
        <v>3860</v>
      </c>
    </row>
    <row r="343" customFormat="false" ht="11.25" hidden="false" customHeight="false" outlineLevel="0" collapsed="false">
      <c r="A343" s="67" t="n">
        <f aca="false">COUNT(A$6:A342)+1</f>
        <v>265</v>
      </c>
      <c r="B343" s="67" t="s">
        <v>30030</v>
      </c>
      <c r="C343" s="68" t="s">
        <v>30031</v>
      </c>
      <c r="D343" s="67" t="s">
        <v>30032</v>
      </c>
      <c r="E343" s="67" t="s">
        <v>30033</v>
      </c>
      <c r="F343" s="83" t="s">
        <v>7636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266</v>
      </c>
      <c r="B344" s="64" t="s">
        <v>30034</v>
      </c>
      <c r="C344" s="65" t="s">
        <v>30035</v>
      </c>
      <c r="D344" s="64" t="s">
        <v>30036</v>
      </c>
      <c r="E344" s="64" t="s">
        <v>30037</v>
      </c>
      <c r="F344" s="83" t="s">
        <v>3868</v>
      </c>
      <c r="G344" s="83" t="s">
        <v>3857</v>
      </c>
    </row>
    <row r="345" customFormat="false" ht="11.25" hidden="false" customHeight="false" outlineLevel="0" collapsed="false">
      <c r="A345" s="67" t="n">
        <f aca="false">COUNT(A$6:A344)+1</f>
        <v>267</v>
      </c>
      <c r="B345" s="67" t="s">
        <v>30038</v>
      </c>
      <c r="C345" s="68" t="s">
        <v>30039</v>
      </c>
      <c r="D345" s="67" t="s">
        <v>30040</v>
      </c>
      <c r="E345" s="67" t="s">
        <v>30041</v>
      </c>
      <c r="F345" s="83"/>
      <c r="G345" s="83"/>
    </row>
    <row r="346" customFormat="false" ht="11.25" hidden="false" customHeight="false" outlineLevel="0" collapsed="false">
      <c r="A346" s="67" t="n">
        <f aca="false">COUNT(A$6:A345)+1</f>
        <v>268</v>
      </c>
      <c r="B346" s="67" t="s">
        <v>30042</v>
      </c>
      <c r="C346" s="68" t="s">
        <v>30043</v>
      </c>
      <c r="D346" s="67" t="s">
        <v>30044</v>
      </c>
      <c r="E346" s="67" t="s">
        <v>30045</v>
      </c>
      <c r="F346" s="83" t="s">
        <v>5983</v>
      </c>
      <c r="G346" s="83" t="s">
        <v>3857</v>
      </c>
    </row>
    <row r="347" customFormat="false" ht="11.25" hidden="false" customHeight="false" outlineLevel="0" collapsed="false">
      <c r="A347" s="67" t="n">
        <f aca="false">COUNT(A$6:A346)+1</f>
        <v>269</v>
      </c>
      <c r="B347" s="67" t="s">
        <v>30046</v>
      </c>
      <c r="C347" s="68" t="s">
        <v>30047</v>
      </c>
      <c r="D347" s="67" t="s">
        <v>30048</v>
      </c>
      <c r="E347" s="67" t="s">
        <v>30049</v>
      </c>
      <c r="F347" s="83" t="s">
        <v>4780</v>
      </c>
      <c r="G347" s="83" t="s">
        <v>3857</v>
      </c>
    </row>
    <row r="348" customFormat="false" ht="11.25" hidden="false" customHeight="false" outlineLevel="0" collapsed="false">
      <c r="A348" s="67" t="n">
        <f aca="false">COUNT(A$6:A347)+1</f>
        <v>270</v>
      </c>
      <c r="B348" s="67" t="s">
        <v>30050</v>
      </c>
      <c r="C348" s="68" t="s">
        <v>30051</v>
      </c>
      <c r="D348" s="67" t="s">
        <v>30052</v>
      </c>
      <c r="E348" s="67" t="s">
        <v>30053</v>
      </c>
      <c r="F348" s="83" t="s">
        <v>5983</v>
      </c>
      <c r="G348" s="83" t="s">
        <v>3857</v>
      </c>
    </row>
    <row r="349" customFormat="false" ht="11.25" hidden="false" customHeight="false" outlineLevel="0" collapsed="false">
      <c r="A349" s="64" t="n">
        <f aca="false">COUNT(A$6:A348)+1</f>
        <v>271</v>
      </c>
      <c r="B349" s="64" t="s">
        <v>30054</v>
      </c>
      <c r="C349" s="65" t="s">
        <v>30055</v>
      </c>
      <c r="D349" s="64" t="s">
        <v>30056</v>
      </c>
      <c r="E349" s="64" t="s">
        <v>30057</v>
      </c>
      <c r="F349" s="83" t="s">
        <v>3868</v>
      </c>
      <c r="G349" s="83" t="s">
        <v>3858</v>
      </c>
    </row>
    <row r="350" customFormat="false" ht="11.25" hidden="false" customHeight="false" outlineLevel="0" collapsed="false">
      <c r="A350" s="67" t="n">
        <f aca="false">COUNT(A$6:A349)+1</f>
        <v>272</v>
      </c>
      <c r="B350" s="67" t="s">
        <v>30058</v>
      </c>
      <c r="C350" s="68" t="s">
        <v>30059</v>
      </c>
      <c r="D350" s="67" t="s">
        <v>30060</v>
      </c>
      <c r="E350" s="67" t="s">
        <v>30061</v>
      </c>
      <c r="F350" s="83" t="s">
        <v>4780</v>
      </c>
      <c r="G350" s="83" t="s">
        <v>3859</v>
      </c>
    </row>
    <row r="351" customFormat="false" ht="11.25" hidden="false" customHeight="false" outlineLevel="0" collapsed="false">
      <c r="A351" s="64" t="n">
        <f aca="false">COUNT(A$6:A350)+1</f>
        <v>273</v>
      </c>
      <c r="B351" s="64" t="s">
        <v>30062</v>
      </c>
      <c r="C351" s="65" t="s">
        <v>30063</v>
      </c>
      <c r="D351" s="64" t="s">
        <v>30064</v>
      </c>
      <c r="E351" s="64" t="s">
        <v>29750</v>
      </c>
      <c r="F351" s="83" t="s">
        <v>3868</v>
      </c>
      <c r="G351" s="83" t="s">
        <v>3857</v>
      </c>
    </row>
    <row r="352" customFormat="false" ht="11.25" hidden="false" customHeight="false" outlineLevel="0" collapsed="false">
      <c r="A352" s="67" t="n">
        <f aca="false">COUNT(A$6:A351)+1</f>
        <v>274</v>
      </c>
      <c r="B352" s="67" t="s">
        <v>30065</v>
      </c>
      <c r="C352" s="68" t="s">
        <v>30066</v>
      </c>
      <c r="D352" s="67" t="s">
        <v>30067</v>
      </c>
      <c r="E352" s="67" t="s">
        <v>30068</v>
      </c>
      <c r="F352" s="83" t="s">
        <v>4780</v>
      </c>
      <c r="G352" s="83" t="s">
        <v>3857</v>
      </c>
    </row>
    <row r="353" customFormat="false" ht="11.25" hidden="false" customHeight="false" outlineLevel="0" collapsed="false">
      <c r="A353" s="67" t="n">
        <f aca="false">COUNT(A$6:A352)+1</f>
        <v>275</v>
      </c>
      <c r="B353" s="67" t="s">
        <v>30069</v>
      </c>
      <c r="C353" s="68" t="s">
        <v>30070</v>
      </c>
      <c r="D353" s="67" t="s">
        <v>30071</v>
      </c>
      <c r="E353" s="67" t="s">
        <v>30072</v>
      </c>
      <c r="F353" s="83" t="s">
        <v>5983</v>
      </c>
      <c r="G353" s="83" t="s">
        <v>3860</v>
      </c>
    </row>
    <row r="354" customFormat="false" ht="11.25" hidden="false" customHeight="false" outlineLevel="0" collapsed="false">
      <c r="A354" s="67" t="n">
        <f aca="false">COUNT(A$6:A353)+1</f>
        <v>276</v>
      </c>
      <c r="B354" s="67" t="s">
        <v>30073</v>
      </c>
      <c r="C354" s="68" t="s">
        <v>30074</v>
      </c>
      <c r="D354" s="67" t="s">
        <v>30075</v>
      </c>
      <c r="E354" s="67" t="s">
        <v>30076</v>
      </c>
      <c r="F354" s="83" t="s">
        <v>4780</v>
      </c>
      <c r="G354" s="83" t="s">
        <v>3858</v>
      </c>
    </row>
    <row r="355" customFormat="false" ht="11.25" hidden="false" customHeight="false" outlineLevel="0" collapsed="false">
      <c r="A355" s="64" t="n">
        <f aca="false">COUNT(A$6:A354)+1</f>
        <v>277</v>
      </c>
      <c r="B355" s="64" t="s">
        <v>30077</v>
      </c>
      <c r="C355" s="65" t="s">
        <v>30078</v>
      </c>
      <c r="D355" s="64" t="s">
        <v>30079</v>
      </c>
      <c r="E355" s="64" t="s">
        <v>30080</v>
      </c>
      <c r="F355" s="83" t="s">
        <v>3868</v>
      </c>
      <c r="G355" s="83" t="s">
        <v>3860</v>
      </c>
    </row>
    <row r="356" customFormat="false" ht="11.25" hidden="false" customHeight="false" outlineLevel="0" collapsed="false">
      <c r="A356" s="67" t="n">
        <f aca="false">COUNT(A$6:A355)+1</f>
        <v>278</v>
      </c>
      <c r="B356" s="67" t="s">
        <v>30081</v>
      </c>
      <c r="C356" s="68" t="s">
        <v>30082</v>
      </c>
      <c r="D356" s="67" t="s">
        <v>29036</v>
      </c>
      <c r="E356" s="67" t="s">
        <v>30083</v>
      </c>
      <c r="F356" s="83" t="s">
        <v>4780</v>
      </c>
      <c r="G356" s="83" t="s">
        <v>3857</v>
      </c>
    </row>
    <row r="357" customFormat="false" ht="11.25" hidden="false" customHeight="false" outlineLevel="0" collapsed="false">
      <c r="A357" s="64" t="n">
        <f aca="false">COUNT(A$6:A356)+1</f>
        <v>279</v>
      </c>
      <c r="B357" s="64" t="s">
        <v>30084</v>
      </c>
      <c r="C357" s="65" t="s">
        <v>30085</v>
      </c>
      <c r="D357" s="64" t="s">
        <v>30086</v>
      </c>
      <c r="E357" s="64" t="s">
        <v>30087</v>
      </c>
      <c r="F357" s="83" t="s">
        <v>7636</v>
      </c>
      <c r="G357" s="83" t="s">
        <v>3857</v>
      </c>
    </row>
    <row r="358" customFormat="false" ht="11.25" hidden="false" customHeight="false" outlineLevel="0" collapsed="false">
      <c r="A358" s="64" t="n">
        <f aca="false">COUNT(A$6:A357)+1</f>
        <v>280</v>
      </c>
      <c r="B358" s="64" t="s">
        <v>30088</v>
      </c>
      <c r="C358" s="65" t="s">
        <v>30089</v>
      </c>
      <c r="D358" s="64" t="s">
        <v>30090</v>
      </c>
      <c r="E358" s="64" t="s">
        <v>30091</v>
      </c>
      <c r="F358" s="83" t="s">
        <v>3868</v>
      </c>
      <c r="G358" s="83" t="s">
        <v>3857</v>
      </c>
    </row>
    <row r="359" customFormat="false" ht="11.25" hidden="false" customHeight="false" outlineLevel="0" collapsed="false">
      <c r="A359" s="67" t="n">
        <f aca="false">COUNT(A$6:A358)+1</f>
        <v>281</v>
      </c>
      <c r="B359" s="67" t="s">
        <v>30092</v>
      </c>
      <c r="C359" s="68" t="s">
        <v>30093</v>
      </c>
      <c r="D359" s="67" t="s">
        <v>30094</v>
      </c>
      <c r="E359" s="67" t="s">
        <v>30095</v>
      </c>
      <c r="F359" s="83" t="s">
        <v>4780</v>
      </c>
      <c r="G359" s="83" t="s">
        <v>3858</v>
      </c>
    </row>
    <row r="360" customFormat="false" ht="11.25" hidden="false" customHeight="false" outlineLevel="0" collapsed="false">
      <c r="A360" s="67" t="n">
        <f aca="false">COUNT(A$6:A359)+1</f>
        <v>282</v>
      </c>
      <c r="B360" s="67" t="s">
        <v>30096</v>
      </c>
      <c r="C360" s="68" t="s">
        <v>30097</v>
      </c>
      <c r="D360" s="67" t="s">
        <v>30098</v>
      </c>
      <c r="E360" s="67" t="s">
        <v>30099</v>
      </c>
      <c r="F360" s="83" t="s">
        <v>4780</v>
      </c>
      <c r="G360" s="83" t="s">
        <v>3858</v>
      </c>
    </row>
    <row r="361" customFormat="false" ht="11.25" hidden="false" customHeight="false" outlineLevel="0" collapsed="false">
      <c r="A361" s="67" t="n">
        <f aca="false">COUNT(A$6:A360)+1</f>
        <v>283</v>
      </c>
      <c r="B361" s="67" t="s">
        <v>30100</v>
      </c>
      <c r="C361" s="68" t="s">
        <v>30101</v>
      </c>
      <c r="D361" s="67" t="s">
        <v>30102</v>
      </c>
      <c r="E361" s="67" t="s">
        <v>30103</v>
      </c>
      <c r="F361" s="83" t="s">
        <v>4780</v>
      </c>
      <c r="G361" s="83" t="s">
        <v>3862</v>
      </c>
    </row>
    <row r="362" customFormat="false" ht="11.25" hidden="false" customHeight="false" outlineLevel="0" collapsed="false">
      <c r="A362" s="64" t="n">
        <f aca="false">COUNT(A$6:A361)+1</f>
        <v>284</v>
      </c>
      <c r="B362" s="64" t="s">
        <v>30104</v>
      </c>
      <c r="C362" s="65" t="s">
        <v>30105</v>
      </c>
      <c r="D362" s="64" t="s">
        <v>30106</v>
      </c>
      <c r="E362" s="64" t="s">
        <v>30107</v>
      </c>
      <c r="F362" s="83" t="s">
        <v>3868</v>
      </c>
      <c r="G362" s="83" t="s">
        <v>3857</v>
      </c>
    </row>
    <row r="363" customFormat="false" ht="11.25" hidden="false" customHeight="false" outlineLevel="0" collapsed="false">
      <c r="A363" s="64" t="n">
        <f aca="false">COUNT(A$6:A362)+1</f>
        <v>285</v>
      </c>
      <c r="B363" s="64" t="s">
        <v>30108</v>
      </c>
      <c r="C363" s="65" t="s">
        <v>30109</v>
      </c>
      <c r="D363" s="64" t="s">
        <v>30110</v>
      </c>
      <c r="E363" s="64" t="s">
        <v>30111</v>
      </c>
      <c r="F363" s="83" t="s">
        <v>3868</v>
      </c>
      <c r="G363" s="83" t="s">
        <v>3857</v>
      </c>
    </row>
    <row r="364" customFormat="false" ht="11.25" hidden="false" customHeight="false" outlineLevel="0" collapsed="false">
      <c r="A364" s="67" t="n">
        <f aca="false">COUNT(A$6:A363)+1</f>
        <v>286</v>
      </c>
      <c r="B364" s="67" t="s">
        <v>30112</v>
      </c>
      <c r="C364" s="68" t="s">
        <v>30113</v>
      </c>
      <c r="D364" s="67" t="s">
        <v>30114</v>
      </c>
      <c r="E364" s="67" t="s">
        <v>30115</v>
      </c>
      <c r="F364" s="83" t="s">
        <v>5983</v>
      </c>
      <c r="G364" s="83" t="s">
        <v>3858</v>
      </c>
    </row>
    <row r="365" customFormat="false" ht="11.25" hidden="false" customHeight="false" outlineLevel="0" collapsed="false">
      <c r="A365" s="67" t="n">
        <f aca="false">COUNT(A$6:A364)+1</f>
        <v>287</v>
      </c>
      <c r="B365" s="67" t="s">
        <v>30116</v>
      </c>
      <c r="C365" s="68" t="s">
        <v>30117</v>
      </c>
      <c r="D365" s="67" t="s">
        <v>30118</v>
      </c>
      <c r="E365" s="67" t="s">
        <v>30119</v>
      </c>
      <c r="F365" s="83" t="s">
        <v>5983</v>
      </c>
      <c r="G365" s="83" t="s">
        <v>3858</v>
      </c>
    </row>
    <row r="366" customFormat="false" ht="11.25" hidden="false" customHeight="false" outlineLevel="0" collapsed="false">
      <c r="A366" s="64" t="n">
        <f aca="false">COUNT(A$6:A365)+1</f>
        <v>288</v>
      </c>
      <c r="B366" s="64" t="s">
        <v>30120</v>
      </c>
      <c r="C366" s="65" t="s">
        <v>30121</v>
      </c>
      <c r="D366" s="64" t="s">
        <v>30122</v>
      </c>
      <c r="E366" s="64" t="s">
        <v>30123</v>
      </c>
      <c r="F366" s="83" t="s">
        <v>3868</v>
      </c>
      <c r="G366" s="83" t="s">
        <v>3858</v>
      </c>
    </row>
    <row r="367" customFormat="false" ht="11.25" hidden="false" customHeight="false" outlineLevel="0" collapsed="false">
      <c r="A367" s="64" t="n">
        <f aca="false">COUNT(A$6:A366)+1</f>
        <v>289</v>
      </c>
      <c r="B367" s="64" t="s">
        <v>30124</v>
      </c>
      <c r="C367" s="65" t="s">
        <v>30125</v>
      </c>
      <c r="D367" s="64" t="s">
        <v>29082</v>
      </c>
      <c r="E367" s="64" t="s">
        <v>29083</v>
      </c>
      <c r="F367" s="83" t="s">
        <v>3868</v>
      </c>
      <c r="G367" s="83" t="s">
        <v>3860</v>
      </c>
    </row>
    <row r="368" customFormat="false" ht="11.25" hidden="false" customHeight="false" outlineLevel="0" collapsed="false">
      <c r="A368" s="64" t="n">
        <f aca="false">COUNT(A$6:A367)+1</f>
        <v>290</v>
      </c>
      <c r="B368" s="64" t="s">
        <v>30126</v>
      </c>
      <c r="C368" s="65" t="s">
        <v>30127</v>
      </c>
      <c r="D368" s="64" t="s">
        <v>30128</v>
      </c>
      <c r="E368" s="64" t="s">
        <v>30129</v>
      </c>
      <c r="F368" s="83" t="s">
        <v>3868</v>
      </c>
      <c r="G368" s="83" t="s">
        <v>3858</v>
      </c>
    </row>
    <row r="369" customFormat="false" ht="11.25" hidden="false" customHeight="false" outlineLevel="0" collapsed="false">
      <c r="A369" s="67" t="n">
        <f aca="false">COUNT(A$6:A368)+1</f>
        <v>291</v>
      </c>
      <c r="B369" s="67" t="s">
        <v>30130</v>
      </c>
      <c r="C369" s="68" t="s">
        <v>30131</v>
      </c>
      <c r="D369" s="67" t="s">
        <v>30132</v>
      </c>
      <c r="E369" s="67" t="s">
        <v>30133</v>
      </c>
      <c r="F369" s="83" t="s">
        <v>4780</v>
      </c>
      <c r="G369" s="83" t="s">
        <v>3859</v>
      </c>
    </row>
    <row r="370" customFormat="false" ht="11.25" hidden="false" customHeight="false" outlineLevel="0" collapsed="false">
      <c r="A370" s="67" t="n">
        <f aca="false">COUNT(A$6:A369)+1</f>
        <v>292</v>
      </c>
      <c r="B370" s="67" t="s">
        <v>30134</v>
      </c>
      <c r="C370" s="68" t="s">
        <v>30135</v>
      </c>
      <c r="D370" s="67" t="s">
        <v>30136</v>
      </c>
      <c r="E370" s="67" t="s">
        <v>30137</v>
      </c>
      <c r="F370" s="83" t="s">
        <v>5983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293</v>
      </c>
      <c r="B371" s="64" t="s">
        <v>30138</v>
      </c>
      <c r="C371" s="65" t="s">
        <v>30139</v>
      </c>
      <c r="D371" s="64" t="s">
        <v>30140</v>
      </c>
      <c r="E371" s="64" t="s">
        <v>30141</v>
      </c>
      <c r="F371" s="83" t="s">
        <v>3868</v>
      </c>
      <c r="G371" s="83" t="s">
        <v>3858</v>
      </c>
    </row>
    <row r="372" customFormat="false" ht="11.25" hidden="false" customHeight="false" outlineLevel="0" collapsed="false">
      <c r="A372" s="67" t="n">
        <f aca="false">COUNT(A$6:A371)+1</f>
        <v>294</v>
      </c>
      <c r="B372" s="67" t="s">
        <v>30142</v>
      </c>
      <c r="C372" s="68" t="s">
        <v>30143</v>
      </c>
      <c r="D372" s="67" t="s">
        <v>30144</v>
      </c>
      <c r="E372" s="67" t="s">
        <v>30145</v>
      </c>
      <c r="F372" s="83" t="s">
        <v>4500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295</v>
      </c>
      <c r="B373" s="64" t="s">
        <v>30146</v>
      </c>
      <c r="C373" s="65" t="s">
        <v>30147</v>
      </c>
      <c r="D373" s="64" t="s">
        <v>30148</v>
      </c>
      <c r="E373" s="64" t="s">
        <v>30149</v>
      </c>
      <c r="F373" s="83" t="s">
        <v>3868</v>
      </c>
      <c r="G373" s="83" t="s">
        <v>3857</v>
      </c>
    </row>
    <row r="374" customFormat="false" ht="11.25" hidden="false" customHeight="false" outlineLevel="0" collapsed="false">
      <c r="A374" s="64" t="n">
        <f aca="false">COUNT(A$6:A373)+1</f>
        <v>296</v>
      </c>
      <c r="B374" s="64" t="s">
        <v>30150</v>
      </c>
      <c r="C374" s="65" t="s">
        <v>30151</v>
      </c>
      <c r="D374" s="64" t="s">
        <v>30152</v>
      </c>
      <c r="E374" s="64" t="s">
        <v>30153</v>
      </c>
      <c r="F374" s="83" t="s">
        <v>3868</v>
      </c>
      <c r="G374" s="83" t="s">
        <v>3857</v>
      </c>
    </row>
    <row r="375" customFormat="false" ht="11.25" hidden="false" customHeight="false" outlineLevel="0" collapsed="false">
      <c r="A375" s="67" t="n">
        <f aca="false">COUNT(A$6:A374)+1</f>
        <v>297</v>
      </c>
      <c r="B375" s="67" t="s">
        <v>30154</v>
      </c>
      <c r="C375" s="68" t="s">
        <v>30155</v>
      </c>
      <c r="D375" s="67" t="s">
        <v>30156</v>
      </c>
      <c r="E375" s="67" t="s">
        <v>30157</v>
      </c>
      <c r="F375" s="83" t="s">
        <v>4817</v>
      </c>
      <c r="G375" s="83" t="s">
        <v>3858</v>
      </c>
    </row>
    <row r="376" customFormat="false" ht="11.25" hidden="false" customHeight="false" outlineLevel="0" collapsed="false">
      <c r="A376" s="67" t="n">
        <f aca="false">COUNT(A$6:A375)+1</f>
        <v>298</v>
      </c>
      <c r="B376" s="67" t="s">
        <v>30158</v>
      </c>
      <c r="C376" s="68" t="s">
        <v>30159</v>
      </c>
      <c r="D376" s="67" t="s">
        <v>30160</v>
      </c>
      <c r="E376" s="67" t="s">
        <v>30161</v>
      </c>
      <c r="F376" s="83" t="s">
        <v>4780</v>
      </c>
      <c r="G376" s="83" t="s">
        <v>3857</v>
      </c>
    </row>
    <row r="377" customFormat="false" ht="11.25" hidden="false" customHeight="false" outlineLevel="0" collapsed="false">
      <c r="A377" s="67" t="n">
        <f aca="false">COUNT(A$6:A376)+1</f>
        <v>299</v>
      </c>
      <c r="B377" s="67" t="s">
        <v>30162</v>
      </c>
      <c r="C377" s="68" t="s">
        <v>30163</v>
      </c>
      <c r="D377" s="67" t="s">
        <v>30164</v>
      </c>
      <c r="E377" s="67" t="s">
        <v>30165</v>
      </c>
      <c r="F377" s="83" t="s">
        <v>7636</v>
      </c>
      <c r="G377" s="83" t="s">
        <v>3857</v>
      </c>
    </row>
    <row r="378" customFormat="false" ht="11.25" hidden="false" customHeight="false" outlineLevel="0" collapsed="false">
      <c r="A378" s="67" t="n">
        <f aca="false">COUNT(A$6:A377)+1</f>
        <v>300</v>
      </c>
      <c r="B378" s="67" t="s">
        <v>30166</v>
      </c>
      <c r="C378" s="68" t="s">
        <v>30167</v>
      </c>
      <c r="D378" s="67" t="s">
        <v>30168</v>
      </c>
      <c r="E378" s="67" t="s">
        <v>30169</v>
      </c>
      <c r="F378" s="83" t="s">
        <v>7636</v>
      </c>
      <c r="G378" s="83" t="s">
        <v>3857</v>
      </c>
    </row>
    <row r="379" customFormat="false" ht="11.25" hidden="false" customHeight="false" outlineLevel="0" collapsed="false">
      <c r="A379" s="67" t="n">
        <f aca="false">COUNT(A$6:A378)+1</f>
        <v>301</v>
      </c>
      <c r="B379" s="67" t="s">
        <v>30170</v>
      </c>
      <c r="C379" s="68" t="s">
        <v>30171</v>
      </c>
      <c r="D379" s="67" t="s">
        <v>30172</v>
      </c>
      <c r="E379" s="67" t="s">
        <v>30173</v>
      </c>
      <c r="F379" s="83" t="s">
        <v>5983</v>
      </c>
      <c r="G379" s="83" t="s">
        <v>3858</v>
      </c>
    </row>
    <row r="380" customFormat="false" ht="11.25" hidden="false" customHeight="false" outlineLevel="0" collapsed="false">
      <c r="A380" s="64" t="n">
        <f aca="false">COUNT(A$6:A379)+1</f>
        <v>302</v>
      </c>
      <c r="B380" s="64" t="s">
        <v>30174</v>
      </c>
      <c r="C380" s="65" t="s">
        <v>30175</v>
      </c>
      <c r="D380" s="64" t="s">
        <v>30176</v>
      </c>
      <c r="E380" s="64" t="s">
        <v>30177</v>
      </c>
      <c r="F380" s="83" t="s">
        <v>3868</v>
      </c>
      <c r="G380" s="83" t="s">
        <v>3857</v>
      </c>
    </row>
    <row r="381" customFormat="false" ht="11.25" hidden="false" customHeight="false" outlineLevel="0" collapsed="false">
      <c r="A381" s="64" t="n">
        <f aca="false">COUNT(A$6:A380)+1</f>
        <v>303</v>
      </c>
      <c r="B381" s="64" t="s">
        <v>30178</v>
      </c>
      <c r="C381" s="65" t="s">
        <v>30179</v>
      </c>
      <c r="D381" s="64" t="s">
        <v>30180</v>
      </c>
      <c r="E381" s="64" t="s">
        <v>30181</v>
      </c>
      <c r="F381" s="83" t="s">
        <v>3868</v>
      </c>
      <c r="G381" s="83" t="s">
        <v>3857</v>
      </c>
    </row>
    <row r="382" customFormat="false" ht="11.25" hidden="false" customHeight="false" outlineLevel="0" collapsed="false">
      <c r="A382" s="67" t="n">
        <f aca="false">COUNT(A$6:A381)+1</f>
        <v>304</v>
      </c>
      <c r="B382" s="67" t="s">
        <v>30182</v>
      </c>
      <c r="C382" s="68" t="s">
        <v>30183</v>
      </c>
      <c r="D382" s="67" t="s">
        <v>30184</v>
      </c>
      <c r="E382" s="67" t="s">
        <v>30185</v>
      </c>
      <c r="F382" s="83" t="s">
        <v>4780</v>
      </c>
      <c r="G382" s="83" t="s">
        <v>3858</v>
      </c>
    </row>
    <row r="383" customFormat="false" ht="11.25" hidden="false" customHeight="false" outlineLevel="0" collapsed="false">
      <c r="A383" s="64" t="n">
        <f aca="false">COUNT(A$6:A382)+1</f>
        <v>305</v>
      </c>
      <c r="B383" s="64" t="s">
        <v>30186</v>
      </c>
      <c r="C383" s="65" t="s">
        <v>30187</v>
      </c>
      <c r="D383" s="64" t="s">
        <v>7415</v>
      </c>
      <c r="E383" s="64" t="s">
        <v>30188</v>
      </c>
      <c r="F383" s="83" t="s">
        <v>3868</v>
      </c>
      <c r="G383" s="83" t="s">
        <v>3857</v>
      </c>
    </row>
    <row r="384" customFormat="false" ht="11.25" hidden="false" customHeight="false" outlineLevel="0" collapsed="false">
      <c r="A384" s="64" t="n">
        <f aca="false">COUNT(A$6:A383)+1</f>
        <v>306</v>
      </c>
      <c r="B384" s="64" t="s">
        <v>30189</v>
      </c>
      <c r="C384" s="65" t="s">
        <v>30190</v>
      </c>
      <c r="D384" s="64" t="s">
        <v>30191</v>
      </c>
      <c r="E384" s="64" t="s">
        <v>30192</v>
      </c>
      <c r="F384" s="83" t="s">
        <v>3868</v>
      </c>
      <c r="G384" s="83" t="s">
        <v>4690</v>
      </c>
    </row>
    <row r="385" customFormat="false" ht="11.25" hidden="false" customHeight="false" outlineLevel="0" collapsed="false">
      <c r="A385" s="67" t="n">
        <f aca="false">COUNT(A$6:A384)+1</f>
        <v>307</v>
      </c>
      <c r="B385" s="67" t="s">
        <v>30193</v>
      </c>
      <c r="C385" s="68" t="s">
        <v>30194</v>
      </c>
      <c r="D385" s="67" t="s">
        <v>30195</v>
      </c>
      <c r="E385" s="67" t="s">
        <v>30196</v>
      </c>
      <c r="F385" s="83" t="s">
        <v>5983</v>
      </c>
      <c r="G385" s="83" t="s">
        <v>3857</v>
      </c>
    </row>
    <row r="386" customFormat="false" ht="11.25" hidden="false" customHeight="false" outlineLevel="0" collapsed="false">
      <c r="A386" s="67" t="n">
        <f aca="false">COUNT(A$6:A385)+1</f>
        <v>308</v>
      </c>
      <c r="B386" s="67" t="s">
        <v>30197</v>
      </c>
      <c r="C386" s="68" t="s">
        <v>30198</v>
      </c>
      <c r="D386" s="67" t="s">
        <v>30199</v>
      </c>
      <c r="E386" s="67" t="s">
        <v>30200</v>
      </c>
      <c r="F386" s="83" t="s">
        <v>4780</v>
      </c>
      <c r="G386" s="83" t="s">
        <v>3857</v>
      </c>
    </row>
    <row r="387" customFormat="false" ht="11.25" hidden="false" customHeight="false" outlineLevel="0" collapsed="false">
      <c r="A387" s="64" t="n">
        <f aca="false">COUNT(A$6:A386)+1</f>
        <v>309</v>
      </c>
      <c r="B387" s="64" t="s">
        <v>30201</v>
      </c>
      <c r="C387" s="65" t="s">
        <v>30202</v>
      </c>
      <c r="D387" s="64" t="s">
        <v>30203</v>
      </c>
      <c r="E387" s="64" t="s">
        <v>30204</v>
      </c>
      <c r="F387" s="83" t="s">
        <v>3868</v>
      </c>
      <c r="G387" s="83" t="s">
        <v>3858</v>
      </c>
    </row>
    <row r="388" customFormat="false" ht="11.25" hidden="false" customHeight="false" outlineLevel="0" collapsed="false">
      <c r="A388" s="67" t="n">
        <f aca="false">COUNT(A$6:A387)+1</f>
        <v>310</v>
      </c>
      <c r="B388" s="67" t="s">
        <v>30205</v>
      </c>
      <c r="C388" s="68" t="s">
        <v>30206</v>
      </c>
      <c r="D388" s="67" t="s">
        <v>30207</v>
      </c>
      <c r="E388" s="67" t="s">
        <v>30208</v>
      </c>
      <c r="F388" s="83" t="s">
        <v>4817</v>
      </c>
      <c r="G388" s="83" t="s">
        <v>3859</v>
      </c>
    </row>
    <row r="389" customFormat="false" ht="11.25" hidden="false" customHeight="false" outlineLevel="0" collapsed="false">
      <c r="A389" s="64" t="n">
        <f aca="false">COUNT(A$6:A388)+1</f>
        <v>311</v>
      </c>
      <c r="B389" s="64" t="s">
        <v>30209</v>
      </c>
      <c r="C389" s="65" t="s">
        <v>30210</v>
      </c>
      <c r="D389" s="64" t="s">
        <v>30211</v>
      </c>
      <c r="E389" s="64" t="s">
        <v>30212</v>
      </c>
      <c r="F389" s="83" t="s">
        <v>3868</v>
      </c>
      <c r="G389" s="83" t="s">
        <v>3857</v>
      </c>
    </row>
    <row r="390" customFormat="false" ht="11.25" hidden="false" customHeight="false" outlineLevel="0" collapsed="false">
      <c r="A390" s="67" t="n">
        <f aca="false">COUNT(A$6:A389)+1</f>
        <v>312</v>
      </c>
      <c r="B390" s="67" t="s">
        <v>30213</v>
      </c>
      <c r="C390" s="68" t="s">
        <v>30214</v>
      </c>
      <c r="D390" s="67" t="s">
        <v>30215</v>
      </c>
      <c r="E390" s="67" t="s">
        <v>30216</v>
      </c>
      <c r="F390" s="83" t="s">
        <v>4780</v>
      </c>
      <c r="G390" s="83" t="s">
        <v>3858</v>
      </c>
    </row>
    <row r="391" customFormat="false" ht="11.25" hidden="false" customHeight="false" outlineLevel="0" collapsed="false">
      <c r="A391" s="67" t="n">
        <f aca="false">COUNT(A$6:A390)+1</f>
        <v>313</v>
      </c>
      <c r="B391" s="67" t="s">
        <v>30217</v>
      </c>
      <c r="C391" s="68" t="s">
        <v>30218</v>
      </c>
      <c r="D391" s="67" t="s">
        <v>30219</v>
      </c>
      <c r="E391" s="67" t="s">
        <v>30220</v>
      </c>
      <c r="F391" s="83" t="s">
        <v>5983</v>
      </c>
      <c r="G391" s="83" t="s">
        <v>3859</v>
      </c>
    </row>
    <row r="392" customFormat="false" ht="11.25" hidden="false" customHeight="false" outlineLevel="0" collapsed="false">
      <c r="A392" s="67" t="n">
        <f aca="false">COUNT(A$6:A391)+1</f>
        <v>314</v>
      </c>
      <c r="B392" s="67" t="s">
        <v>30221</v>
      </c>
      <c r="C392" s="68" t="s">
        <v>30222</v>
      </c>
      <c r="D392" s="67" t="s">
        <v>30223</v>
      </c>
      <c r="E392" s="67" t="s">
        <v>30224</v>
      </c>
      <c r="F392" s="83" t="s">
        <v>4817</v>
      </c>
      <c r="G392" s="83" t="s">
        <v>3857</v>
      </c>
    </row>
    <row r="393" customFormat="false" ht="11.25" hidden="false" customHeight="false" outlineLevel="0" collapsed="false">
      <c r="A393" s="67" t="n">
        <f aca="false">COUNT(A$6:A392)+1</f>
        <v>315</v>
      </c>
      <c r="B393" s="67" t="s">
        <v>30225</v>
      </c>
      <c r="C393" s="68" t="s">
        <v>30226</v>
      </c>
      <c r="D393" s="67" t="s">
        <v>29509</v>
      </c>
      <c r="E393" s="67" t="s">
        <v>30227</v>
      </c>
      <c r="F393" s="83" t="s">
        <v>4780</v>
      </c>
      <c r="G393" s="83" t="s">
        <v>3859</v>
      </c>
    </row>
    <row r="394" customFormat="false" ht="11.25" hidden="false" customHeight="false" outlineLevel="0" collapsed="false">
      <c r="A394" s="64" t="n">
        <f aca="false">COUNT(A$6:A393)+1</f>
        <v>316</v>
      </c>
      <c r="B394" s="64" t="s">
        <v>30228</v>
      </c>
      <c r="C394" s="65" t="s">
        <v>30229</v>
      </c>
      <c r="D394" s="64" t="s">
        <v>30230</v>
      </c>
      <c r="E394" s="64" t="s">
        <v>30231</v>
      </c>
      <c r="F394" s="83" t="s">
        <v>3868</v>
      </c>
      <c r="G394" s="83" t="s">
        <v>3857</v>
      </c>
    </row>
    <row r="395" customFormat="false" ht="11.25" hidden="false" customHeight="false" outlineLevel="0" collapsed="false">
      <c r="A395" s="64" t="n">
        <f aca="false">COUNT(A$6:A394)+1</f>
        <v>317</v>
      </c>
      <c r="B395" s="64" t="s">
        <v>30232</v>
      </c>
      <c r="C395" s="65" t="s">
        <v>30233</v>
      </c>
      <c r="D395" s="64" t="s">
        <v>30234</v>
      </c>
      <c r="E395" s="64" t="s">
        <v>30235</v>
      </c>
      <c r="F395" s="83" t="s">
        <v>3868</v>
      </c>
      <c r="G395" s="83" t="s">
        <v>3858</v>
      </c>
    </row>
    <row r="396" customFormat="false" ht="11.25" hidden="false" customHeight="false" outlineLevel="0" collapsed="false">
      <c r="A396" s="67" t="n">
        <f aca="false">COUNT(A$6:A395)+1</f>
        <v>318</v>
      </c>
      <c r="B396" s="67" t="s">
        <v>30236</v>
      </c>
      <c r="C396" s="68" t="s">
        <v>30237</v>
      </c>
      <c r="D396" s="67" t="s">
        <v>30238</v>
      </c>
      <c r="E396" s="67" t="s">
        <v>30239</v>
      </c>
      <c r="F396" s="83" t="s">
        <v>4780</v>
      </c>
      <c r="G396" s="83" t="s">
        <v>3857</v>
      </c>
    </row>
    <row r="397" customFormat="false" ht="11.25" hidden="false" customHeight="false" outlineLevel="0" collapsed="false">
      <c r="A397" s="64" t="n">
        <f aca="false">COUNT(A$6:A396)+1</f>
        <v>319</v>
      </c>
      <c r="B397" s="64" t="s">
        <v>30240</v>
      </c>
      <c r="C397" s="65" t="s">
        <v>30241</v>
      </c>
      <c r="D397" s="64" t="s">
        <v>30242</v>
      </c>
      <c r="E397" s="64" t="s">
        <v>30243</v>
      </c>
      <c r="F397" s="83" t="s">
        <v>3868</v>
      </c>
      <c r="G397" s="83" t="s">
        <v>3858</v>
      </c>
    </row>
    <row r="398" customFormat="false" ht="11.25" hidden="false" customHeight="false" outlineLevel="0" collapsed="false">
      <c r="A398" s="64" t="n">
        <f aca="false">COUNT(A$6:A397)+1</f>
        <v>320</v>
      </c>
      <c r="B398" s="64" t="s">
        <v>30244</v>
      </c>
      <c r="C398" s="65" t="s">
        <v>30245</v>
      </c>
      <c r="D398" s="64" t="s">
        <v>30246</v>
      </c>
      <c r="E398" s="64" t="s">
        <v>30247</v>
      </c>
      <c r="F398" s="83" t="s">
        <v>3868</v>
      </c>
      <c r="G398" s="83" t="s">
        <v>3857</v>
      </c>
    </row>
    <row r="399" customFormat="false" ht="11.25" hidden="false" customHeight="false" outlineLevel="0" collapsed="false">
      <c r="A399" s="67" t="n">
        <f aca="false">COUNT(A$6:A398)+1</f>
        <v>321</v>
      </c>
      <c r="B399" s="67" t="s">
        <v>30248</v>
      </c>
      <c r="C399" s="68" t="s">
        <v>30249</v>
      </c>
      <c r="D399" s="67" t="s">
        <v>30250</v>
      </c>
      <c r="E399" s="67" t="s">
        <v>30251</v>
      </c>
      <c r="F399" s="83" t="s">
        <v>30252</v>
      </c>
      <c r="G399" s="83" t="s">
        <v>3858</v>
      </c>
    </row>
    <row r="400" customFormat="false" ht="11.25" hidden="false" customHeight="false" outlineLevel="0" collapsed="false">
      <c r="A400" s="64" t="n">
        <f aca="false">COUNT(A$6:A399)+1</f>
        <v>322</v>
      </c>
      <c r="B400" s="64" t="s">
        <v>30253</v>
      </c>
      <c r="C400" s="65" t="s">
        <v>30254</v>
      </c>
      <c r="D400" s="64" t="s">
        <v>30255</v>
      </c>
      <c r="E400" s="64" t="s">
        <v>30256</v>
      </c>
      <c r="F400" s="83" t="s">
        <v>3868</v>
      </c>
      <c r="G400" s="83" t="s">
        <v>3858</v>
      </c>
    </row>
    <row r="401" customFormat="false" ht="11.25" hidden="false" customHeight="false" outlineLevel="0" collapsed="false">
      <c r="A401" s="67" t="n">
        <f aca="false">COUNT(A$6:A400)+1</f>
        <v>323</v>
      </c>
      <c r="B401" s="67" t="s">
        <v>30257</v>
      </c>
      <c r="C401" s="68" t="s">
        <v>30258</v>
      </c>
      <c r="D401" s="67" t="s">
        <v>30259</v>
      </c>
      <c r="E401" s="67" t="s">
        <v>30260</v>
      </c>
      <c r="F401" s="83" t="s">
        <v>7636</v>
      </c>
      <c r="G401" s="83" t="s">
        <v>3857</v>
      </c>
    </row>
    <row r="402" customFormat="false" ht="11.25" hidden="false" customHeight="false" outlineLevel="0" collapsed="false">
      <c r="A402" s="67" t="n">
        <f aca="false">COUNT(A$6:A401)+1</f>
        <v>324</v>
      </c>
      <c r="B402" s="67" t="s">
        <v>30261</v>
      </c>
      <c r="C402" s="68" t="s">
        <v>30262</v>
      </c>
      <c r="D402" s="67" t="s">
        <v>30263</v>
      </c>
      <c r="E402" s="67" t="s">
        <v>30264</v>
      </c>
      <c r="F402" s="83" t="s">
        <v>5983</v>
      </c>
      <c r="G402" s="83" t="s">
        <v>3857</v>
      </c>
    </row>
    <row r="403" customFormat="false" ht="11.25" hidden="false" customHeight="false" outlineLevel="0" collapsed="false">
      <c r="A403" s="67" t="n">
        <f aca="false">COUNT(A$6:A402)+1</f>
        <v>325</v>
      </c>
      <c r="B403" s="67" t="s">
        <v>30265</v>
      </c>
      <c r="C403" s="68" t="s">
        <v>30266</v>
      </c>
      <c r="D403" s="67" t="s">
        <v>30267</v>
      </c>
      <c r="E403" s="67" t="s">
        <v>30268</v>
      </c>
      <c r="F403" s="83" t="s">
        <v>4780</v>
      </c>
      <c r="G403" s="83" t="s">
        <v>3857</v>
      </c>
    </row>
    <row r="404" customFormat="false" ht="11.25" hidden="false" customHeight="false" outlineLevel="0" collapsed="false">
      <c r="A404" s="67" t="n">
        <f aca="false">COUNT(A$6:A403)+1</f>
        <v>326</v>
      </c>
      <c r="B404" s="67" t="s">
        <v>30269</v>
      </c>
      <c r="C404" s="68" t="s">
        <v>30270</v>
      </c>
      <c r="D404" s="67" t="s">
        <v>30271</v>
      </c>
      <c r="E404" s="67" t="s">
        <v>30272</v>
      </c>
      <c r="F404" s="83" t="s">
        <v>3868</v>
      </c>
      <c r="G404" s="83" t="s">
        <v>3857</v>
      </c>
    </row>
    <row r="405" customFormat="false" ht="11.25" hidden="false" customHeight="false" outlineLevel="0" collapsed="false">
      <c r="A405" s="67" t="n">
        <f aca="false">COUNT(A$6:A404)+1</f>
        <v>327</v>
      </c>
      <c r="B405" s="67" t="s">
        <v>30273</v>
      </c>
      <c r="C405" s="68" t="s">
        <v>30274</v>
      </c>
      <c r="D405" s="67" t="s">
        <v>30275</v>
      </c>
      <c r="E405" s="67" t="s">
        <v>30276</v>
      </c>
      <c r="F405" s="83" t="s">
        <v>4780</v>
      </c>
      <c r="G405" s="83" t="s">
        <v>3859</v>
      </c>
    </row>
    <row r="406" customFormat="false" ht="11.25" hidden="false" customHeight="false" outlineLevel="0" collapsed="false">
      <c r="A406" s="67" t="n">
        <f aca="false">COUNT(A$6:A405)+1</f>
        <v>328</v>
      </c>
      <c r="B406" s="67" t="s">
        <v>30277</v>
      </c>
      <c r="C406" s="68" t="s">
        <v>30278</v>
      </c>
      <c r="D406" s="67" t="s">
        <v>30279</v>
      </c>
      <c r="E406" s="67" t="s">
        <v>30280</v>
      </c>
      <c r="F406" s="83" t="s">
        <v>5983</v>
      </c>
      <c r="G406" s="83" t="s">
        <v>3858</v>
      </c>
    </row>
    <row r="407" customFormat="false" ht="11.25" hidden="false" customHeight="false" outlineLevel="0" collapsed="false">
      <c r="A407" s="64" t="n">
        <f aca="false">COUNT(A$6:A406)+1</f>
        <v>329</v>
      </c>
      <c r="B407" s="64" t="s">
        <v>30281</v>
      </c>
      <c r="C407" s="65" t="s">
        <v>30282</v>
      </c>
      <c r="D407" s="64" t="s">
        <v>30283</v>
      </c>
      <c r="E407" s="64" t="s">
        <v>30284</v>
      </c>
      <c r="F407" s="83" t="s">
        <v>3868</v>
      </c>
      <c r="G407" s="83" t="s">
        <v>3857</v>
      </c>
    </row>
    <row r="408" customFormat="false" ht="11.25" hidden="false" customHeight="false" outlineLevel="0" collapsed="false">
      <c r="A408" s="67" t="n">
        <f aca="false">COUNT(A$6:A407)+1</f>
        <v>330</v>
      </c>
      <c r="B408" s="67" t="s">
        <v>30285</v>
      </c>
      <c r="C408" s="68" t="s">
        <v>30286</v>
      </c>
      <c r="D408" s="67" t="s">
        <v>30287</v>
      </c>
      <c r="E408" s="67" t="s">
        <v>30288</v>
      </c>
      <c r="F408" s="83" t="s">
        <v>5983</v>
      </c>
      <c r="G408" s="83" t="s">
        <v>3860</v>
      </c>
    </row>
    <row r="409" customFormat="false" ht="11.25" hidden="false" customHeight="false" outlineLevel="0" collapsed="false">
      <c r="A409" s="67" t="n">
        <f aca="false">COUNT(A$6:A408)+1</f>
        <v>331</v>
      </c>
      <c r="B409" s="67" t="s">
        <v>30289</v>
      </c>
      <c r="C409" s="68" t="s">
        <v>30290</v>
      </c>
      <c r="D409" s="67" t="s">
        <v>30291</v>
      </c>
      <c r="E409" s="67" t="s">
        <v>30292</v>
      </c>
      <c r="F409" s="83" t="s">
        <v>10921</v>
      </c>
      <c r="G409" s="83" t="s">
        <v>3857</v>
      </c>
    </row>
    <row r="410" customFormat="false" ht="11.25" hidden="false" customHeight="false" outlineLevel="0" collapsed="false">
      <c r="A410" s="64" t="n">
        <f aca="false">COUNT(A$6:A409)+1</f>
        <v>332</v>
      </c>
      <c r="B410" s="64" t="s">
        <v>30293</v>
      </c>
      <c r="C410" s="65" t="s">
        <v>30294</v>
      </c>
      <c r="D410" s="64" t="s">
        <v>30295</v>
      </c>
      <c r="E410" s="64" t="s">
        <v>30296</v>
      </c>
      <c r="F410" s="83" t="s">
        <v>3868</v>
      </c>
      <c r="G410" s="83" t="s">
        <v>3858</v>
      </c>
    </row>
    <row r="411" customFormat="false" ht="11.25" hidden="false" customHeight="false" outlineLevel="0" collapsed="false">
      <c r="A411" s="67" t="n">
        <f aca="false">COUNT(A$6:A410)+1</f>
        <v>333</v>
      </c>
      <c r="B411" s="67" t="s">
        <v>30297</v>
      </c>
      <c r="C411" s="68" t="s">
        <v>30298</v>
      </c>
      <c r="D411" s="67" t="s">
        <v>30299</v>
      </c>
      <c r="E411" s="67" t="s">
        <v>30300</v>
      </c>
      <c r="F411" s="83" t="s">
        <v>4780</v>
      </c>
      <c r="G411" s="83" t="s">
        <v>3857</v>
      </c>
    </row>
    <row r="412" customFormat="false" ht="11.25" hidden="false" customHeight="false" outlineLevel="0" collapsed="false">
      <c r="A412" s="67" t="n">
        <f aca="false">COUNT(A$6:A411)+1</f>
        <v>334</v>
      </c>
      <c r="B412" s="67" t="s">
        <v>30301</v>
      </c>
      <c r="C412" s="68" t="s">
        <v>30302</v>
      </c>
      <c r="D412" s="67" t="s">
        <v>30303</v>
      </c>
      <c r="E412" s="67" t="s">
        <v>30304</v>
      </c>
      <c r="F412" s="83" t="s">
        <v>5983</v>
      </c>
      <c r="G412" s="83" t="s">
        <v>3857</v>
      </c>
    </row>
    <row r="413" customFormat="false" ht="11.25" hidden="false" customHeight="false" outlineLevel="0" collapsed="false">
      <c r="A413" s="67" t="n">
        <f aca="false">COUNT(A$6:A412)+1</f>
        <v>335</v>
      </c>
      <c r="B413" s="67" t="s">
        <v>30305</v>
      </c>
      <c r="C413" s="68" t="s">
        <v>30306</v>
      </c>
      <c r="D413" s="67" t="s">
        <v>30307</v>
      </c>
      <c r="E413" s="67" t="s">
        <v>30308</v>
      </c>
      <c r="F413" s="83" t="s">
        <v>7636</v>
      </c>
      <c r="G413" s="83" t="s">
        <v>3857</v>
      </c>
    </row>
    <row r="414" customFormat="false" ht="11.25" hidden="false" customHeight="false" outlineLevel="0" collapsed="false">
      <c r="A414" s="64" t="n">
        <f aca="false">COUNT(A$6:A413)+1</f>
        <v>336</v>
      </c>
      <c r="B414" s="64" t="s">
        <v>30309</v>
      </c>
      <c r="C414" s="65" t="s">
        <v>30310</v>
      </c>
      <c r="D414" s="64" t="s">
        <v>30311</v>
      </c>
      <c r="E414" s="64" t="s">
        <v>30312</v>
      </c>
      <c r="F414" s="83" t="s">
        <v>3868</v>
      </c>
      <c r="G414" s="83" t="s">
        <v>3857</v>
      </c>
    </row>
    <row r="415" customFormat="false" ht="11.25" hidden="false" customHeight="false" outlineLevel="0" collapsed="false">
      <c r="A415" s="67" t="n">
        <f aca="false">COUNT(A$6:A414)+1</f>
        <v>337</v>
      </c>
      <c r="B415" s="67" t="s">
        <v>30313</v>
      </c>
      <c r="C415" s="68" t="s">
        <v>30314</v>
      </c>
      <c r="D415" s="67" t="s">
        <v>30315</v>
      </c>
      <c r="E415" s="67" t="s">
        <v>30316</v>
      </c>
      <c r="F415" s="83" t="s">
        <v>4780</v>
      </c>
      <c r="G415" s="83" t="s">
        <v>3857</v>
      </c>
    </row>
    <row r="416" customFormat="false" ht="11.25" hidden="false" customHeight="false" outlineLevel="0" collapsed="false">
      <c r="A416" s="67" t="n">
        <f aca="false">COUNT(A$6:A415)+1</f>
        <v>338</v>
      </c>
      <c r="B416" s="67" t="s">
        <v>30317</v>
      </c>
      <c r="C416" s="68" t="s">
        <v>30318</v>
      </c>
      <c r="D416" s="67" t="s">
        <v>30319</v>
      </c>
      <c r="E416" s="67" t="s">
        <v>30320</v>
      </c>
      <c r="F416" s="83" t="s">
        <v>5983</v>
      </c>
      <c r="G416" s="83" t="s">
        <v>3859</v>
      </c>
    </row>
    <row r="417" customFormat="false" ht="11.25" hidden="false" customHeight="false" outlineLevel="0" collapsed="false">
      <c r="A417" s="64" t="n">
        <f aca="false">COUNT(A$6:A416)+1</f>
        <v>339</v>
      </c>
      <c r="B417" s="64" t="s">
        <v>30321</v>
      </c>
      <c r="C417" s="65" t="s">
        <v>30322</v>
      </c>
      <c r="D417" s="64" t="s">
        <v>30323</v>
      </c>
      <c r="E417" s="64" t="s">
        <v>30324</v>
      </c>
      <c r="F417" s="83" t="s">
        <v>3868</v>
      </c>
      <c r="G417" s="83" t="s">
        <v>3857</v>
      </c>
    </row>
    <row r="418" customFormat="false" ht="11.25" hidden="false" customHeight="false" outlineLevel="0" collapsed="false">
      <c r="A418" s="67" t="n">
        <f aca="false">COUNT(A$6:A417)+1</f>
        <v>340</v>
      </c>
      <c r="B418" s="67" t="s">
        <v>30325</v>
      </c>
      <c r="C418" s="68" t="s">
        <v>30326</v>
      </c>
      <c r="D418" s="67" t="s">
        <v>30327</v>
      </c>
      <c r="E418" s="67" t="s">
        <v>30328</v>
      </c>
      <c r="F418" s="83" t="s">
        <v>3868</v>
      </c>
      <c r="G418" s="83" t="s">
        <v>3860</v>
      </c>
    </row>
    <row r="419" customFormat="false" ht="11.25" hidden="false" customHeight="false" outlineLevel="0" collapsed="false">
      <c r="A419" s="64" t="n">
        <f aca="false">COUNT(A$6:A418)+1</f>
        <v>341</v>
      </c>
      <c r="B419" s="64" t="s">
        <v>30329</v>
      </c>
      <c r="C419" s="65" t="s">
        <v>30330</v>
      </c>
      <c r="D419" s="64" t="s">
        <v>30331</v>
      </c>
      <c r="E419" s="64" t="s">
        <v>30332</v>
      </c>
      <c r="F419" s="83" t="s">
        <v>3868</v>
      </c>
      <c r="G419" s="83" t="s">
        <v>3857</v>
      </c>
    </row>
    <row r="420" customFormat="false" ht="11.25" hidden="false" customHeight="false" outlineLevel="0" collapsed="false">
      <c r="A420" s="67" t="n">
        <f aca="false">COUNT(A$6:A419)+1</f>
        <v>342</v>
      </c>
      <c r="B420" s="67" t="s">
        <v>30333</v>
      </c>
      <c r="C420" s="68" t="s">
        <v>30334</v>
      </c>
      <c r="D420" s="67" t="s">
        <v>30335</v>
      </c>
      <c r="E420" s="67" t="s">
        <v>30336</v>
      </c>
      <c r="F420" s="83" t="s">
        <v>4817</v>
      </c>
      <c r="G420" s="83" t="s">
        <v>3857</v>
      </c>
    </row>
    <row r="421" customFormat="false" ht="11.25" hidden="false" customHeight="false" outlineLevel="0" collapsed="false">
      <c r="A421" s="64" t="n">
        <f aca="false">COUNT(A$6:A420)+1</f>
        <v>343</v>
      </c>
      <c r="B421" s="64" t="s">
        <v>30337</v>
      </c>
      <c r="C421" s="65" t="s">
        <v>30338</v>
      </c>
      <c r="D421" s="64" t="s">
        <v>30339</v>
      </c>
      <c r="E421" s="64" t="s">
        <v>30340</v>
      </c>
      <c r="F421" s="83" t="s">
        <v>3868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344</v>
      </c>
      <c r="B422" s="64" t="s">
        <v>30341</v>
      </c>
      <c r="C422" s="65" t="s">
        <v>30342</v>
      </c>
      <c r="D422" s="64" t="s">
        <v>30343</v>
      </c>
      <c r="E422" s="64" t="s">
        <v>30344</v>
      </c>
      <c r="F422" s="83" t="s">
        <v>3868</v>
      </c>
      <c r="G422" s="83" t="s">
        <v>3858</v>
      </c>
    </row>
    <row r="423" customFormat="false" ht="11.25" hidden="false" customHeight="false" outlineLevel="0" collapsed="false">
      <c r="A423" s="67" t="n">
        <f aca="false">COUNT(A$6:A422)+1</f>
        <v>345</v>
      </c>
      <c r="B423" s="67" t="s">
        <v>30345</v>
      </c>
      <c r="C423" s="68" t="s">
        <v>30346</v>
      </c>
      <c r="D423" s="67" t="s">
        <v>30347</v>
      </c>
      <c r="E423" s="67" t="s">
        <v>30348</v>
      </c>
      <c r="F423" s="83" t="s">
        <v>7636</v>
      </c>
      <c r="G423" s="83" t="s">
        <v>3857</v>
      </c>
    </row>
    <row r="424" customFormat="false" ht="11.25" hidden="false" customHeight="false" outlineLevel="0" collapsed="false">
      <c r="A424" s="67" t="n">
        <f aca="false">COUNT(A$6:A423)+1</f>
        <v>346</v>
      </c>
      <c r="B424" s="67" t="s">
        <v>30349</v>
      </c>
      <c r="C424" s="68" t="s">
        <v>30350</v>
      </c>
      <c r="D424" s="67" t="s">
        <v>30351</v>
      </c>
      <c r="E424" s="67" t="s">
        <v>30352</v>
      </c>
      <c r="F424" s="83" t="s">
        <v>7636</v>
      </c>
      <c r="G424" s="83" t="s">
        <v>3857</v>
      </c>
    </row>
    <row r="425" customFormat="false" ht="11.25" hidden="false" customHeight="false" outlineLevel="0" collapsed="false">
      <c r="A425" s="67" t="n">
        <f aca="false">COUNT(A$6:A424)+1</f>
        <v>347</v>
      </c>
      <c r="B425" s="67" t="s">
        <v>30353</v>
      </c>
      <c r="C425" s="68" t="s">
        <v>30354</v>
      </c>
      <c r="D425" s="67" t="s">
        <v>30355</v>
      </c>
      <c r="E425" s="67" t="s">
        <v>30356</v>
      </c>
      <c r="F425" s="83" t="s">
        <v>7636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348</v>
      </c>
      <c r="B426" s="64" t="s">
        <v>30357</v>
      </c>
      <c r="C426" s="65" t="s">
        <v>30358</v>
      </c>
      <c r="D426" s="64" t="s">
        <v>30359</v>
      </c>
      <c r="E426" s="64" t="s">
        <v>30360</v>
      </c>
      <c r="F426" s="83" t="s">
        <v>3868</v>
      </c>
      <c r="G426" s="83" t="s">
        <v>3857</v>
      </c>
    </row>
    <row r="427" customFormat="false" ht="11.25" hidden="false" customHeight="false" outlineLevel="0" collapsed="false">
      <c r="A427" s="67" t="n">
        <f aca="false">COUNT(A$6:A426)+1</f>
        <v>349</v>
      </c>
      <c r="B427" s="67" t="s">
        <v>30361</v>
      </c>
      <c r="C427" s="68" t="s">
        <v>30362</v>
      </c>
      <c r="D427" s="67" t="s">
        <v>30363</v>
      </c>
      <c r="E427" s="67" t="s">
        <v>30364</v>
      </c>
      <c r="F427" s="83" t="s">
        <v>5983</v>
      </c>
      <c r="G427" s="83" t="s">
        <v>3857</v>
      </c>
    </row>
    <row r="428" customFormat="false" ht="11.25" hidden="false" customHeight="false" outlineLevel="0" collapsed="false">
      <c r="A428" s="67" t="n">
        <f aca="false">COUNT(A$6:A427)+1</f>
        <v>350</v>
      </c>
      <c r="B428" s="67" t="s">
        <v>30365</v>
      </c>
      <c r="C428" s="68" t="s">
        <v>30366</v>
      </c>
      <c r="D428" s="67" t="s">
        <v>30367</v>
      </c>
      <c r="E428" s="67" t="s">
        <v>30368</v>
      </c>
      <c r="F428" s="83" t="s">
        <v>5983</v>
      </c>
      <c r="G428" s="83" t="s">
        <v>3858</v>
      </c>
    </row>
    <row r="429" customFormat="false" ht="11.25" hidden="false" customHeight="false" outlineLevel="0" collapsed="false">
      <c r="A429" s="67" t="n">
        <f aca="false">COUNT(A$6:A428)+1</f>
        <v>351</v>
      </c>
      <c r="B429" s="67" t="s">
        <v>30369</v>
      </c>
      <c r="C429" s="68" t="s">
        <v>30370</v>
      </c>
      <c r="D429" s="67" t="s">
        <v>30371</v>
      </c>
      <c r="E429" s="67" t="s">
        <v>30372</v>
      </c>
      <c r="F429" s="83" t="s">
        <v>5983</v>
      </c>
      <c r="G429" s="83" t="s">
        <v>3857</v>
      </c>
    </row>
    <row r="430" customFormat="false" ht="11.25" hidden="false" customHeight="false" outlineLevel="0" collapsed="false">
      <c r="A430" s="67" t="n">
        <f aca="false">COUNT(A$6:A429)+1</f>
        <v>352</v>
      </c>
      <c r="B430" s="67" t="s">
        <v>30373</v>
      </c>
      <c r="C430" s="68" t="s">
        <v>30374</v>
      </c>
      <c r="D430" s="67" t="s">
        <v>30375</v>
      </c>
      <c r="E430" s="67" t="s">
        <v>30376</v>
      </c>
      <c r="F430" s="83" t="s">
        <v>7636</v>
      </c>
      <c r="G430" s="83" t="s">
        <v>3857</v>
      </c>
    </row>
    <row r="431" customFormat="false" ht="11.25" hidden="false" customHeight="false" outlineLevel="0" collapsed="false">
      <c r="A431" s="67" t="n">
        <f aca="false">COUNT(A$6:A430)+1</f>
        <v>353</v>
      </c>
      <c r="B431" s="67" t="s">
        <v>30377</v>
      </c>
      <c r="C431" s="68" t="s">
        <v>30378</v>
      </c>
      <c r="D431" s="67" t="s">
        <v>30379</v>
      </c>
      <c r="E431" s="67" t="s">
        <v>30380</v>
      </c>
      <c r="F431" s="83" t="s">
        <v>5983</v>
      </c>
      <c r="G431" s="83" t="s">
        <v>3858</v>
      </c>
    </row>
    <row r="432" customFormat="false" ht="11.25" hidden="false" customHeight="false" outlineLevel="0" collapsed="false">
      <c r="A432" s="67" t="n">
        <f aca="false">COUNT(A$6:A431)+1</f>
        <v>354</v>
      </c>
      <c r="B432" s="67" t="s">
        <v>30381</v>
      </c>
      <c r="C432" s="68" t="s">
        <v>30382</v>
      </c>
      <c r="D432" s="67" t="s">
        <v>30383</v>
      </c>
      <c r="E432" s="67" t="s">
        <v>30384</v>
      </c>
      <c r="F432" s="83" t="s">
        <v>4780</v>
      </c>
      <c r="G432" s="83" t="s">
        <v>3857</v>
      </c>
    </row>
    <row r="433" customFormat="false" ht="11.25" hidden="false" customHeight="false" outlineLevel="0" collapsed="false">
      <c r="A433" s="64" t="n">
        <f aca="false">COUNT(A$6:A432)+1</f>
        <v>355</v>
      </c>
      <c r="B433" s="64" t="s">
        <v>30385</v>
      </c>
      <c r="C433" s="65" t="s">
        <v>30386</v>
      </c>
      <c r="D433" s="64" t="s">
        <v>30387</v>
      </c>
      <c r="E433" s="64" t="s">
        <v>30388</v>
      </c>
      <c r="F433" s="83" t="s">
        <v>3868</v>
      </c>
      <c r="G433" s="83" t="s">
        <v>3857</v>
      </c>
    </row>
    <row r="434" customFormat="false" ht="11.25" hidden="false" customHeight="false" outlineLevel="0" collapsed="false">
      <c r="A434" s="67" t="n">
        <f aca="false">COUNT(A$6:A433)+1</f>
        <v>356</v>
      </c>
      <c r="B434" s="67" t="s">
        <v>30389</v>
      </c>
      <c r="C434" s="68" t="s">
        <v>30390</v>
      </c>
      <c r="D434" s="67" t="s">
        <v>30391</v>
      </c>
      <c r="E434" s="67" t="s">
        <v>30392</v>
      </c>
      <c r="F434" s="83" t="s">
        <v>4780</v>
      </c>
      <c r="G434" s="83" t="s">
        <v>3858</v>
      </c>
    </row>
    <row r="435" customFormat="false" ht="11.25" hidden="false" customHeight="false" outlineLevel="0" collapsed="false">
      <c r="A435" s="64" t="n">
        <f aca="false">COUNT(A$6:A434)+1</f>
        <v>357</v>
      </c>
      <c r="B435" s="64" t="s">
        <v>30393</v>
      </c>
      <c r="C435" s="65" t="s">
        <v>30394</v>
      </c>
      <c r="D435" s="64" t="s">
        <v>30395</v>
      </c>
      <c r="E435" s="64" t="s">
        <v>30396</v>
      </c>
      <c r="F435" s="83" t="s">
        <v>7636</v>
      </c>
      <c r="G435" s="83" t="s">
        <v>3857</v>
      </c>
    </row>
    <row r="436" customFormat="false" ht="11.25" hidden="false" customHeight="false" outlineLevel="0" collapsed="false">
      <c r="A436" s="67" t="n">
        <f aca="false">COUNT(A$6:A435)+1</f>
        <v>358</v>
      </c>
      <c r="B436" s="67" t="s">
        <v>30397</v>
      </c>
      <c r="C436" s="68" t="s">
        <v>30398</v>
      </c>
      <c r="D436" s="67" t="s">
        <v>30399</v>
      </c>
      <c r="E436" s="67" t="s">
        <v>30400</v>
      </c>
      <c r="F436" s="83" t="s">
        <v>11893</v>
      </c>
      <c r="G436" s="83" t="s">
        <v>3857</v>
      </c>
    </row>
    <row r="437" customFormat="false" ht="11.25" hidden="false" customHeight="false" outlineLevel="0" collapsed="false">
      <c r="A437" s="67" t="n">
        <f aca="false">COUNT(A$6:A436)+1</f>
        <v>359</v>
      </c>
      <c r="B437" s="67" t="s">
        <v>30401</v>
      </c>
      <c r="C437" s="68" t="s">
        <v>30402</v>
      </c>
      <c r="D437" s="67" t="s">
        <v>30403</v>
      </c>
      <c r="E437" s="67" t="s">
        <v>30404</v>
      </c>
      <c r="F437" s="83" t="s">
        <v>4780</v>
      </c>
      <c r="G437" s="83" t="s">
        <v>3857</v>
      </c>
    </row>
    <row r="438" customFormat="false" ht="11.25" hidden="false" customHeight="false" outlineLevel="0" collapsed="false">
      <c r="A438" s="67" t="n">
        <f aca="false">COUNT(A$6:A437)+1</f>
        <v>360</v>
      </c>
      <c r="B438" s="67" t="s">
        <v>30405</v>
      </c>
      <c r="C438" s="68" t="s">
        <v>30406</v>
      </c>
      <c r="D438" s="67" t="s">
        <v>30407</v>
      </c>
      <c r="E438" s="67" t="s">
        <v>30408</v>
      </c>
      <c r="F438" s="83" t="s">
        <v>4780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361</v>
      </c>
      <c r="B439" s="64" t="s">
        <v>30409</v>
      </c>
      <c r="C439" s="65" t="s">
        <v>30410</v>
      </c>
      <c r="D439" s="64" t="s">
        <v>30411</v>
      </c>
      <c r="E439" s="64" t="s">
        <v>30412</v>
      </c>
      <c r="F439" s="83" t="s">
        <v>3868</v>
      </c>
      <c r="G439" s="83" t="s">
        <v>3857</v>
      </c>
    </row>
    <row r="440" customFormat="false" ht="11.25" hidden="false" customHeight="false" outlineLevel="0" collapsed="false">
      <c r="A440" s="64" t="n">
        <f aca="false">COUNT(A$6:A439)+1</f>
        <v>362</v>
      </c>
      <c r="B440" s="64" t="s">
        <v>30413</v>
      </c>
      <c r="C440" s="65" t="s">
        <v>30414</v>
      </c>
      <c r="D440" s="64" t="s">
        <v>30415</v>
      </c>
      <c r="E440" s="64" t="s">
        <v>30416</v>
      </c>
      <c r="F440" s="83" t="s">
        <v>3868</v>
      </c>
      <c r="G440" s="83" t="s">
        <v>3858</v>
      </c>
    </row>
    <row r="441" customFormat="false" ht="11.25" hidden="false" customHeight="false" outlineLevel="0" collapsed="false">
      <c r="A441" s="67" t="n">
        <f aca="false">COUNT(A$6:A440)+1</f>
        <v>363</v>
      </c>
      <c r="B441" s="67" t="s">
        <v>30417</v>
      </c>
      <c r="C441" s="68" t="s">
        <v>30418</v>
      </c>
      <c r="D441" s="67" t="s">
        <v>30419</v>
      </c>
      <c r="E441" s="67" t="s">
        <v>30420</v>
      </c>
      <c r="F441" s="83" t="s">
        <v>3868</v>
      </c>
      <c r="G441" s="83" t="s">
        <v>3857</v>
      </c>
    </row>
    <row r="442" customFormat="false" ht="11.25" hidden="false" customHeight="false" outlineLevel="0" collapsed="false">
      <c r="A442" s="64" t="n">
        <f aca="false">COUNT(A$6:A441)+1</f>
        <v>364</v>
      </c>
      <c r="B442" s="64" t="s">
        <v>30421</v>
      </c>
      <c r="C442" s="65" t="s">
        <v>30422</v>
      </c>
      <c r="D442" s="64" t="s">
        <v>30423</v>
      </c>
      <c r="E442" s="64" t="s">
        <v>30424</v>
      </c>
      <c r="F442" s="83" t="s">
        <v>3868</v>
      </c>
      <c r="G442" s="83" t="s">
        <v>3857</v>
      </c>
    </row>
    <row r="443" customFormat="false" ht="11.25" hidden="false" customHeight="false" outlineLevel="0" collapsed="false">
      <c r="A443" s="64" t="n">
        <f aca="false">COUNT(A$6:A442)+1</f>
        <v>365</v>
      </c>
      <c r="B443" s="64" t="s">
        <v>30425</v>
      </c>
      <c r="C443" s="65" t="s">
        <v>30426</v>
      </c>
      <c r="D443" s="64" t="s">
        <v>30427</v>
      </c>
      <c r="E443" s="64" t="s">
        <v>30428</v>
      </c>
      <c r="F443" s="83" t="s">
        <v>3868</v>
      </c>
      <c r="G443" s="83" t="s">
        <v>3859</v>
      </c>
    </row>
    <row r="444" customFormat="false" ht="11.25" hidden="false" customHeight="false" outlineLevel="0" collapsed="false">
      <c r="A444" s="64" t="n">
        <f aca="false">COUNT(A$6:A443)+1</f>
        <v>366</v>
      </c>
      <c r="B444" s="64" t="s">
        <v>30429</v>
      </c>
      <c r="C444" s="65" t="s">
        <v>30430</v>
      </c>
      <c r="D444" s="64" t="s">
        <v>30431</v>
      </c>
      <c r="E444" s="64" t="s">
        <v>30432</v>
      </c>
      <c r="F444" s="83" t="s">
        <v>3868</v>
      </c>
      <c r="G444" s="83" t="s">
        <v>3858</v>
      </c>
    </row>
    <row r="445" customFormat="false" ht="11.25" hidden="false" customHeight="false" outlineLevel="0" collapsed="false">
      <c r="A445" s="64" t="n">
        <f aca="false">COUNT(A$6:A444)+1</f>
        <v>367</v>
      </c>
      <c r="B445" s="64" t="s">
        <v>30433</v>
      </c>
      <c r="C445" s="65" t="s">
        <v>30434</v>
      </c>
      <c r="D445" s="64" t="s">
        <v>30435</v>
      </c>
      <c r="E445" s="64" t="s">
        <v>30436</v>
      </c>
      <c r="F445" s="83" t="s">
        <v>3868</v>
      </c>
      <c r="G445" s="83" t="s">
        <v>3857</v>
      </c>
    </row>
    <row r="446" customFormat="false" ht="11.25" hidden="false" customHeight="false" outlineLevel="0" collapsed="false">
      <c r="A446" s="67" t="n">
        <f aca="false">COUNT(A$6:A445)+1</f>
        <v>368</v>
      </c>
      <c r="B446" s="67" t="s">
        <v>30437</v>
      </c>
      <c r="C446" s="68" t="s">
        <v>30438</v>
      </c>
      <c r="D446" s="67" t="s">
        <v>30439</v>
      </c>
      <c r="E446" s="67" t="s">
        <v>30440</v>
      </c>
      <c r="F446" s="83" t="s">
        <v>10921</v>
      </c>
      <c r="G446" s="83" t="s">
        <v>3857</v>
      </c>
    </row>
    <row r="447" customFormat="false" ht="11.25" hidden="false" customHeight="false" outlineLevel="0" collapsed="false">
      <c r="A447" s="67" t="n">
        <f aca="false">COUNT(A$6:A446)+1</f>
        <v>369</v>
      </c>
      <c r="B447" s="67" t="s">
        <v>30441</v>
      </c>
      <c r="C447" s="68" t="s">
        <v>30442</v>
      </c>
      <c r="D447" s="67" t="s">
        <v>30443</v>
      </c>
      <c r="E447" s="67" t="s">
        <v>30444</v>
      </c>
      <c r="F447" s="83" t="s">
        <v>5983</v>
      </c>
      <c r="G447" s="83" t="s">
        <v>3857</v>
      </c>
    </row>
    <row r="448" customFormat="false" ht="11.25" hidden="false" customHeight="false" outlineLevel="0" collapsed="false">
      <c r="A448" s="64" t="n">
        <f aca="false">COUNT(A$6:A447)+1</f>
        <v>370</v>
      </c>
      <c r="B448" s="64" t="s">
        <v>30445</v>
      </c>
      <c r="C448" s="65" t="s">
        <v>30446</v>
      </c>
      <c r="D448" s="64" t="s">
        <v>30447</v>
      </c>
      <c r="E448" s="64" t="s">
        <v>30448</v>
      </c>
      <c r="F448" s="83" t="s">
        <v>3868</v>
      </c>
      <c r="G448" s="83" t="s">
        <v>3857</v>
      </c>
    </row>
    <row r="449" customFormat="false" ht="11.25" hidden="false" customHeight="false" outlineLevel="0" collapsed="false">
      <c r="A449" s="67" t="n">
        <f aca="false">COUNT(A$6:A448)+1</f>
        <v>371</v>
      </c>
      <c r="B449" s="67" t="s">
        <v>30449</v>
      </c>
      <c r="C449" s="68" t="s">
        <v>30450</v>
      </c>
      <c r="D449" s="67" t="s">
        <v>30451</v>
      </c>
      <c r="E449" s="67" t="s">
        <v>30452</v>
      </c>
      <c r="F449" s="83" t="s">
        <v>5983</v>
      </c>
      <c r="G449" s="83" t="s">
        <v>3857</v>
      </c>
    </row>
    <row r="450" customFormat="false" ht="11.25" hidden="false" customHeight="false" outlineLevel="0" collapsed="false">
      <c r="A450" s="67" t="n">
        <f aca="false">COUNT(A$6:A449)+1</f>
        <v>372</v>
      </c>
      <c r="B450" s="67" t="s">
        <v>30453</v>
      </c>
      <c r="C450" s="68" t="s">
        <v>30454</v>
      </c>
      <c r="D450" s="67" t="s">
        <v>30455</v>
      </c>
      <c r="E450" s="67" t="s">
        <v>30456</v>
      </c>
      <c r="F450" s="83" t="s">
        <v>7636</v>
      </c>
      <c r="G450" s="83" t="s">
        <v>3857</v>
      </c>
    </row>
    <row r="451" customFormat="false" ht="11.25" hidden="false" customHeight="false" outlineLevel="0" collapsed="false">
      <c r="A451" s="67" t="n">
        <f aca="false">COUNT(A$6:A450)+1</f>
        <v>373</v>
      </c>
      <c r="B451" s="67" t="s">
        <v>30457</v>
      </c>
      <c r="C451" s="68" t="s">
        <v>30458</v>
      </c>
      <c r="D451" s="67" t="s">
        <v>30459</v>
      </c>
      <c r="E451" s="67" t="s">
        <v>30460</v>
      </c>
      <c r="F451" s="83" t="s">
        <v>4780</v>
      </c>
      <c r="G451" s="83" t="s">
        <v>3857</v>
      </c>
    </row>
    <row r="452" customFormat="false" ht="11.25" hidden="false" customHeight="false" outlineLevel="0" collapsed="false">
      <c r="A452" s="67" t="n">
        <f aca="false">COUNT(A$6:A451)+1</f>
        <v>374</v>
      </c>
      <c r="B452" s="67" t="s">
        <v>30461</v>
      </c>
      <c r="C452" s="68" t="s">
        <v>30462</v>
      </c>
      <c r="D452" s="67" t="s">
        <v>30463</v>
      </c>
      <c r="E452" s="67" t="s">
        <v>30464</v>
      </c>
      <c r="F452" s="83" t="s">
        <v>5983</v>
      </c>
      <c r="G452" s="83" t="s">
        <v>3857</v>
      </c>
    </row>
    <row r="453" customFormat="false" ht="11.25" hidden="false" customHeight="false" outlineLevel="0" collapsed="false">
      <c r="A453" s="64" t="n">
        <f aca="false">COUNT(A$6:A452)+1</f>
        <v>375</v>
      </c>
      <c r="B453" s="64" t="s">
        <v>30465</v>
      </c>
      <c r="C453" s="65" t="s">
        <v>30466</v>
      </c>
      <c r="D453" s="64" t="s">
        <v>30467</v>
      </c>
      <c r="E453" s="64" t="s">
        <v>30468</v>
      </c>
      <c r="F453" s="83" t="s">
        <v>7636</v>
      </c>
      <c r="G453" s="83" t="s">
        <v>3858</v>
      </c>
    </row>
    <row r="454" customFormat="false" ht="11.25" hidden="false" customHeight="false" outlineLevel="0" collapsed="false">
      <c r="A454" s="67" t="n">
        <f aca="false">COUNT(A$6:A453)+1</f>
        <v>376</v>
      </c>
      <c r="B454" s="67" t="s">
        <v>30469</v>
      </c>
      <c r="C454" s="68" t="s">
        <v>30470</v>
      </c>
      <c r="D454" s="67" t="s">
        <v>30471</v>
      </c>
      <c r="E454" s="67" t="s">
        <v>30472</v>
      </c>
      <c r="F454" s="83" t="s">
        <v>5983</v>
      </c>
      <c r="G454" s="83" t="s">
        <v>3857</v>
      </c>
    </row>
    <row r="455" customFormat="false" ht="11.25" hidden="false" customHeight="false" outlineLevel="0" collapsed="false">
      <c r="A455" s="67" t="n">
        <f aca="false">COUNT(A$6:A454)+1</f>
        <v>377</v>
      </c>
      <c r="B455" s="67" t="s">
        <v>30473</v>
      </c>
      <c r="C455" s="68" t="s">
        <v>30474</v>
      </c>
      <c r="D455" s="67" t="s">
        <v>30475</v>
      </c>
      <c r="E455" s="67" t="s">
        <v>30476</v>
      </c>
      <c r="F455" s="83" t="s">
        <v>5983</v>
      </c>
      <c r="G455" s="83" t="s">
        <v>3861</v>
      </c>
    </row>
    <row r="456" customFormat="false" ht="11.25" hidden="false" customHeight="false" outlineLevel="0" collapsed="false">
      <c r="A456" s="67" t="n">
        <f aca="false">COUNT(A$6:A455)+1</f>
        <v>378</v>
      </c>
      <c r="B456" s="67" t="s">
        <v>30477</v>
      </c>
      <c r="C456" s="68" t="s">
        <v>30478</v>
      </c>
      <c r="D456" s="67" t="s">
        <v>30479</v>
      </c>
      <c r="E456" s="67" t="s">
        <v>30480</v>
      </c>
      <c r="F456" s="83" t="s">
        <v>5983</v>
      </c>
      <c r="G456" s="83" t="s">
        <v>3857</v>
      </c>
    </row>
    <row r="457" customFormat="false" ht="11.25" hidden="false" customHeight="false" outlineLevel="0" collapsed="false">
      <c r="A457" s="64" t="n">
        <f aca="false">COUNT(A$6:A456)+1</f>
        <v>379</v>
      </c>
      <c r="B457" s="64" t="s">
        <v>30481</v>
      </c>
      <c r="C457" s="65" t="s">
        <v>30482</v>
      </c>
      <c r="D457" s="64" t="s">
        <v>30483</v>
      </c>
      <c r="E457" s="64" t="s">
        <v>30484</v>
      </c>
      <c r="F457" s="83" t="s">
        <v>3868</v>
      </c>
      <c r="G457" s="83" t="s">
        <v>3858</v>
      </c>
    </row>
    <row r="458" customFormat="false" ht="11.25" hidden="false" customHeight="false" outlineLevel="0" collapsed="false">
      <c r="A458" s="67" t="n">
        <f aca="false">COUNT(A$6:A457)+1</f>
        <v>380</v>
      </c>
      <c r="B458" s="67" t="s">
        <v>30485</v>
      </c>
      <c r="C458" s="68" t="s">
        <v>30486</v>
      </c>
      <c r="D458" s="67" t="s">
        <v>30487</v>
      </c>
      <c r="E458" s="67" t="s">
        <v>30488</v>
      </c>
      <c r="F458" s="83" t="s">
        <v>4780</v>
      </c>
      <c r="G458" s="83" t="s">
        <v>3857</v>
      </c>
    </row>
    <row r="459" customFormat="false" ht="11.25" hidden="false" customHeight="false" outlineLevel="0" collapsed="false">
      <c r="A459" s="67" t="n">
        <f aca="false">COUNT(A$6:A458)+1</f>
        <v>381</v>
      </c>
      <c r="B459" s="67" t="s">
        <v>30489</v>
      </c>
      <c r="C459" s="68" t="s">
        <v>30490</v>
      </c>
      <c r="D459" s="67" t="s">
        <v>30491</v>
      </c>
      <c r="E459" s="67" t="s">
        <v>30492</v>
      </c>
      <c r="F459" s="83" t="s">
        <v>4780</v>
      </c>
      <c r="G459" s="83" t="s">
        <v>3857</v>
      </c>
    </row>
    <row r="460" customFormat="false" ht="11.25" hidden="false" customHeight="false" outlineLevel="0" collapsed="false">
      <c r="A460" s="67" t="n">
        <f aca="false">COUNT(A$6:A459)+1</f>
        <v>382</v>
      </c>
      <c r="B460" s="67" t="s">
        <v>30493</v>
      </c>
      <c r="C460" s="68" t="s">
        <v>30494</v>
      </c>
      <c r="D460" s="67" t="s">
        <v>30495</v>
      </c>
      <c r="E460" s="67" t="s">
        <v>30496</v>
      </c>
      <c r="F460" s="83" t="s">
        <v>3868</v>
      </c>
      <c r="G460" s="83" t="s">
        <v>3859</v>
      </c>
    </row>
    <row r="461" customFormat="false" ht="11.25" hidden="false" customHeight="false" outlineLevel="0" collapsed="false">
      <c r="A461" s="67" t="n">
        <f aca="false">COUNT(A$6:A460)+1</f>
        <v>383</v>
      </c>
      <c r="B461" s="67" t="s">
        <v>30497</v>
      </c>
      <c r="C461" s="68" t="s">
        <v>30498</v>
      </c>
      <c r="D461" s="67" t="s">
        <v>30499</v>
      </c>
      <c r="E461" s="67" t="s">
        <v>30500</v>
      </c>
      <c r="F461" s="83" t="s">
        <v>7636</v>
      </c>
      <c r="G461" s="83" t="s">
        <v>3861</v>
      </c>
    </row>
    <row r="462" customFormat="false" ht="11.25" hidden="false" customHeight="true" outlineLevel="0" collapsed="false">
      <c r="A462" s="67" t="n">
        <f aca="false">COUNT(A$6:A461)+1</f>
        <v>384</v>
      </c>
      <c r="B462" s="67" t="s">
        <v>30501</v>
      </c>
      <c r="C462" s="68" t="s">
        <v>30502</v>
      </c>
      <c r="D462" s="67" t="s">
        <v>30503</v>
      </c>
      <c r="E462" s="67" t="s">
        <v>30504</v>
      </c>
      <c r="F462" s="83" t="s">
        <v>3868</v>
      </c>
      <c r="G462" s="83" t="s">
        <v>3860</v>
      </c>
    </row>
    <row r="463" customFormat="false" ht="11.25" hidden="false" customHeight="false" outlineLevel="0" collapsed="false">
      <c r="A463" s="67"/>
      <c r="B463" s="67"/>
      <c r="C463" s="68"/>
      <c r="D463" s="67"/>
      <c r="E463" s="67"/>
      <c r="F463" s="83" t="s">
        <v>4780</v>
      </c>
      <c r="G463" s="83" t="s">
        <v>3859</v>
      </c>
    </row>
    <row r="464" customFormat="false" ht="11.25" hidden="false" customHeight="false" outlineLevel="0" collapsed="false">
      <c r="A464" s="64" t="n">
        <f aca="false">COUNT(A$6:A463)+1</f>
        <v>385</v>
      </c>
      <c r="B464" s="64" t="s">
        <v>30505</v>
      </c>
      <c r="C464" s="65" t="s">
        <v>30506</v>
      </c>
      <c r="D464" s="64" t="s">
        <v>30507</v>
      </c>
      <c r="E464" s="64" t="s">
        <v>30508</v>
      </c>
      <c r="F464" s="83" t="s">
        <v>7636</v>
      </c>
      <c r="G464" s="83" t="s">
        <v>3860</v>
      </c>
    </row>
    <row r="465" customFormat="false" ht="11.25" hidden="false" customHeight="true" outlineLevel="0" collapsed="false">
      <c r="A465" s="67" t="n">
        <f aca="false">COUNT(A$6:A464)+1</f>
        <v>386</v>
      </c>
      <c r="B465" s="67" t="s">
        <v>30509</v>
      </c>
      <c r="C465" s="68" t="s">
        <v>30510</v>
      </c>
      <c r="D465" s="67" t="s">
        <v>30511</v>
      </c>
      <c r="E465" s="67" t="s">
        <v>30512</v>
      </c>
      <c r="F465" s="83" t="s">
        <v>3868</v>
      </c>
      <c r="G465" s="83" t="s">
        <v>3861</v>
      </c>
    </row>
    <row r="466" customFormat="false" ht="11.25" hidden="false" customHeight="false" outlineLevel="0" collapsed="false">
      <c r="A466" s="67"/>
      <c r="B466" s="67"/>
      <c r="C466" s="68"/>
      <c r="D466" s="67"/>
      <c r="E466" s="67"/>
      <c r="F466" s="83" t="s">
        <v>4780</v>
      </c>
      <c r="G466" s="83" t="s">
        <v>3858</v>
      </c>
    </row>
    <row r="467" customFormat="false" ht="11.25" hidden="false" customHeight="true" outlineLevel="0" collapsed="false">
      <c r="A467" s="67" t="n">
        <f aca="false">COUNT(A$6:A466)+1</f>
        <v>387</v>
      </c>
      <c r="B467" s="67" t="s">
        <v>30513</v>
      </c>
      <c r="C467" s="68" t="s">
        <v>30514</v>
      </c>
      <c r="D467" s="67" t="s">
        <v>30515</v>
      </c>
      <c r="E467" s="67" t="s">
        <v>30516</v>
      </c>
      <c r="F467" s="83" t="s">
        <v>3868</v>
      </c>
      <c r="G467" s="83" t="s">
        <v>3861</v>
      </c>
    </row>
    <row r="468" customFormat="false" ht="11.25" hidden="false" customHeight="false" outlineLevel="0" collapsed="false">
      <c r="A468" s="67"/>
      <c r="B468" s="67"/>
      <c r="C468" s="68"/>
      <c r="D468" s="67"/>
      <c r="E468" s="67"/>
      <c r="F468" s="83" t="s">
        <v>4780</v>
      </c>
      <c r="G468" s="83" t="s">
        <v>3857</v>
      </c>
    </row>
    <row r="469" customFormat="false" ht="11.25" hidden="false" customHeight="false" outlineLevel="0" collapsed="false">
      <c r="A469" s="67" t="n">
        <f aca="false">COUNT(A$6:A468)+1</f>
        <v>388</v>
      </c>
      <c r="B469" s="67" t="s">
        <v>30517</v>
      </c>
      <c r="C469" s="68" t="s">
        <v>30518</v>
      </c>
      <c r="D469" s="67" t="s">
        <v>30519</v>
      </c>
      <c r="E469" s="67" t="s">
        <v>30520</v>
      </c>
      <c r="F469" s="83" t="s">
        <v>3868</v>
      </c>
      <c r="G469" s="83" t="s">
        <v>3862</v>
      </c>
    </row>
    <row r="470" customFormat="false" ht="11.25" hidden="false" customHeight="false" outlineLevel="0" collapsed="false">
      <c r="A470" s="67" t="n">
        <f aca="false">COUNT(A$6:A469)+1</f>
        <v>389</v>
      </c>
      <c r="B470" s="67" t="s">
        <v>30521</v>
      </c>
      <c r="C470" s="68" t="s">
        <v>30522</v>
      </c>
      <c r="D470" s="67" t="s">
        <v>30523</v>
      </c>
      <c r="E470" s="67" t="s">
        <v>30524</v>
      </c>
      <c r="F470" s="83" t="s">
        <v>3868</v>
      </c>
      <c r="G470" s="83" t="s">
        <v>3859</v>
      </c>
    </row>
    <row r="471" customFormat="false" ht="11.25" hidden="false" customHeight="false" outlineLevel="0" collapsed="false">
      <c r="A471" s="67" t="n">
        <f aca="false">COUNT(A$6:A470)+1</f>
        <v>390</v>
      </c>
      <c r="B471" s="67" t="s">
        <v>30525</v>
      </c>
      <c r="C471" s="68" t="s">
        <v>30526</v>
      </c>
      <c r="D471" s="67" t="s">
        <v>30527</v>
      </c>
      <c r="E471" s="67" t="s">
        <v>30528</v>
      </c>
      <c r="F471" s="83" t="s">
        <v>5983</v>
      </c>
      <c r="G471" s="83" t="s">
        <v>3857</v>
      </c>
    </row>
    <row r="472" customFormat="false" ht="11.25" hidden="false" customHeight="false" outlineLevel="0" collapsed="false">
      <c r="A472" s="67" t="n">
        <f aca="false">COUNT(A$6:A471)+1</f>
        <v>391</v>
      </c>
      <c r="B472" s="67" t="s">
        <v>30529</v>
      </c>
      <c r="C472" s="68" t="s">
        <v>30530</v>
      </c>
      <c r="D472" s="67" t="s">
        <v>30531</v>
      </c>
      <c r="E472" s="67" t="s">
        <v>30532</v>
      </c>
      <c r="F472" s="83" t="s">
        <v>7636</v>
      </c>
      <c r="G472" s="83" t="s">
        <v>3862</v>
      </c>
    </row>
    <row r="473" customFormat="false" ht="11.25" hidden="false" customHeight="true" outlineLevel="0" collapsed="false">
      <c r="A473" s="67" t="n">
        <f aca="false">COUNT(A$6:A472)+1</f>
        <v>392</v>
      </c>
      <c r="B473" s="67" t="s">
        <v>30533</v>
      </c>
      <c r="C473" s="68" t="s">
        <v>30534</v>
      </c>
      <c r="D473" s="67" t="s">
        <v>30535</v>
      </c>
      <c r="E473" s="67" t="s">
        <v>30536</v>
      </c>
      <c r="F473" s="83" t="s">
        <v>3868</v>
      </c>
      <c r="G473" s="83" t="s">
        <v>3862</v>
      </c>
    </row>
    <row r="474" customFormat="false" ht="11.25" hidden="false" customHeight="false" outlineLevel="0" collapsed="false">
      <c r="A474" s="67"/>
      <c r="B474" s="67"/>
      <c r="C474" s="68"/>
      <c r="D474" s="67"/>
      <c r="E474" s="67"/>
      <c r="F474" s="83" t="s">
        <v>4780</v>
      </c>
      <c r="G474" s="83" t="s">
        <v>3857</v>
      </c>
    </row>
    <row r="475" customFormat="false" ht="11.25" hidden="false" customHeight="false" outlineLevel="0" collapsed="false">
      <c r="A475" s="67" t="n">
        <f aca="false">COUNT(A$6:A474)+1</f>
        <v>393</v>
      </c>
      <c r="B475" s="67" t="s">
        <v>30537</v>
      </c>
      <c r="C475" s="68" t="s">
        <v>30538</v>
      </c>
      <c r="D475" s="67" t="s">
        <v>30539</v>
      </c>
      <c r="E475" s="67" t="s">
        <v>30540</v>
      </c>
      <c r="F475" s="83" t="s">
        <v>7636</v>
      </c>
      <c r="G475" s="83" t="s">
        <v>3860</v>
      </c>
    </row>
    <row r="476" customFormat="false" ht="11.25" hidden="false" customHeight="false" outlineLevel="0" collapsed="false">
      <c r="A476" s="64" t="n">
        <f aca="false">COUNT(A$6:A475)+1</f>
        <v>394</v>
      </c>
      <c r="B476" s="64" t="s">
        <v>30541</v>
      </c>
      <c r="C476" s="65" t="s">
        <v>30542</v>
      </c>
      <c r="D476" s="64" t="s">
        <v>30543</v>
      </c>
      <c r="E476" s="64" t="s">
        <v>30544</v>
      </c>
      <c r="F476" s="83" t="s">
        <v>3868</v>
      </c>
      <c r="G476" s="83" t="s">
        <v>3857</v>
      </c>
    </row>
    <row r="477" customFormat="false" ht="11.25" hidden="false" customHeight="true" outlineLevel="0" collapsed="false">
      <c r="A477" s="67" t="n">
        <f aca="false">COUNT(A$6:A476)+1</f>
        <v>395</v>
      </c>
      <c r="B477" s="67" t="s">
        <v>30545</v>
      </c>
      <c r="C477" s="68" t="s">
        <v>30546</v>
      </c>
      <c r="D477" s="67" t="s">
        <v>30547</v>
      </c>
      <c r="E477" s="67" t="s">
        <v>30548</v>
      </c>
      <c r="F477" s="83" t="s">
        <v>7636</v>
      </c>
      <c r="G477" s="83" t="s">
        <v>3859</v>
      </c>
    </row>
    <row r="478" customFormat="false" ht="11.25" hidden="false" customHeight="false" outlineLevel="0" collapsed="false">
      <c r="A478" s="67"/>
      <c r="B478" s="67"/>
      <c r="C478" s="68"/>
      <c r="D478" s="67"/>
      <c r="E478" s="67"/>
      <c r="F478" s="83" t="s">
        <v>4780</v>
      </c>
      <c r="G478" s="83" t="s">
        <v>3862</v>
      </c>
    </row>
    <row r="479" customFormat="false" ht="11.25" hidden="false" customHeight="false" outlineLevel="0" collapsed="false">
      <c r="A479" s="67" t="n">
        <f aca="false">COUNT(A$6:A478)+1</f>
        <v>396</v>
      </c>
      <c r="B479" s="67" t="s">
        <v>30549</v>
      </c>
      <c r="C479" s="68" t="s">
        <v>30550</v>
      </c>
      <c r="D479" s="67" t="s">
        <v>30551</v>
      </c>
      <c r="E479" s="67" t="s">
        <v>30552</v>
      </c>
      <c r="F479" s="83" t="s">
        <v>7636</v>
      </c>
      <c r="G479" s="83" t="s">
        <v>3863</v>
      </c>
    </row>
    <row r="480" customFormat="false" ht="11.25" hidden="false" customHeight="false" outlineLevel="0" collapsed="false">
      <c r="A480" s="67" t="n">
        <f aca="false">COUNT(A$6:A479)+1</f>
        <v>397</v>
      </c>
      <c r="B480" s="67" t="s">
        <v>30553</v>
      </c>
      <c r="C480" s="68" t="s">
        <v>30554</v>
      </c>
      <c r="D480" s="67" t="s">
        <v>30555</v>
      </c>
      <c r="E480" s="67" t="s">
        <v>30556</v>
      </c>
      <c r="F480" s="83" t="s">
        <v>7636</v>
      </c>
      <c r="G480" s="83" t="s">
        <v>4690</v>
      </c>
    </row>
    <row r="481" customFormat="false" ht="11.25" hidden="false" customHeight="false" outlineLevel="0" collapsed="false">
      <c r="A481" s="67" t="n">
        <f aca="false">COUNT(A$6:A480)+1</f>
        <v>398</v>
      </c>
      <c r="B481" s="67" t="s">
        <v>30557</v>
      </c>
      <c r="C481" s="68" t="s">
        <v>30558</v>
      </c>
      <c r="D481" s="67" t="s">
        <v>30559</v>
      </c>
      <c r="E481" s="67" t="s">
        <v>30560</v>
      </c>
      <c r="F481" s="83" t="s">
        <v>3868</v>
      </c>
      <c r="G481" s="83" t="s">
        <v>3857</v>
      </c>
    </row>
    <row r="482" customFormat="false" ht="11.25" hidden="false" customHeight="false" outlineLevel="0" collapsed="false">
      <c r="A482" s="67" t="n">
        <f aca="false">COUNT(A$6:A481)+1</f>
        <v>399</v>
      </c>
      <c r="B482" s="67" t="s">
        <v>30561</v>
      </c>
      <c r="C482" s="68" t="s">
        <v>30562</v>
      </c>
      <c r="D482" s="67" t="s">
        <v>30563</v>
      </c>
      <c r="E482" s="67" t="s">
        <v>30564</v>
      </c>
      <c r="F482" s="83" t="s">
        <v>4780</v>
      </c>
      <c r="G482" s="83" t="s">
        <v>3857</v>
      </c>
    </row>
    <row r="483" customFormat="false" ht="11.25" hidden="false" customHeight="false" outlineLevel="0" collapsed="false">
      <c r="A483" s="67" t="n">
        <f aca="false">COUNT(A$6:A482)+1</f>
        <v>400</v>
      </c>
      <c r="B483" s="67" t="s">
        <v>30565</v>
      </c>
      <c r="C483" s="68" t="s">
        <v>30566</v>
      </c>
      <c r="D483" s="67" t="s">
        <v>30567</v>
      </c>
      <c r="E483" s="67" t="s">
        <v>30568</v>
      </c>
      <c r="F483" s="83" t="s">
        <v>5983</v>
      </c>
      <c r="G483" s="83" t="s">
        <v>3857</v>
      </c>
    </row>
    <row r="484" customFormat="false" ht="11.25" hidden="false" customHeight="false" outlineLevel="0" collapsed="false">
      <c r="A484" s="67" t="n">
        <f aca="false">COUNT(A$6:A483)+1</f>
        <v>401</v>
      </c>
      <c r="B484" s="67" t="s">
        <v>30569</v>
      </c>
      <c r="C484" s="68" t="s">
        <v>30570</v>
      </c>
      <c r="D484" s="67" t="s">
        <v>30571</v>
      </c>
      <c r="E484" s="67" t="s">
        <v>30572</v>
      </c>
      <c r="F484" s="83" t="s">
        <v>4780</v>
      </c>
      <c r="G484" s="83" t="s">
        <v>3858</v>
      </c>
    </row>
    <row r="485" customFormat="false" ht="11.25" hidden="false" customHeight="false" outlineLevel="0" collapsed="false">
      <c r="A485" s="67" t="n">
        <f aca="false">COUNT(A$6:A484)+1</f>
        <v>402</v>
      </c>
      <c r="B485" s="67" t="s">
        <v>30573</v>
      </c>
      <c r="C485" s="68" t="s">
        <v>30574</v>
      </c>
      <c r="D485" s="67" t="s">
        <v>30575</v>
      </c>
      <c r="E485" s="67" t="s">
        <v>30576</v>
      </c>
      <c r="F485" s="83" t="s">
        <v>7636</v>
      </c>
      <c r="G485" s="83" t="s">
        <v>3858</v>
      </c>
    </row>
    <row r="486" customFormat="false" ht="11.25" hidden="false" customHeight="false" outlineLevel="0" collapsed="false">
      <c r="A486" s="64" t="n">
        <f aca="false">COUNT(A$6:A485)+1</f>
        <v>403</v>
      </c>
      <c r="B486" s="64" t="s">
        <v>30577</v>
      </c>
      <c r="C486" s="65" t="s">
        <v>30578</v>
      </c>
      <c r="D486" s="64" t="s">
        <v>29485</v>
      </c>
      <c r="E486" s="64" t="s">
        <v>29486</v>
      </c>
      <c r="F486" s="83" t="s">
        <v>3868</v>
      </c>
      <c r="G486" s="83" t="s">
        <v>3857</v>
      </c>
    </row>
    <row r="487" customFormat="false" ht="11.25" hidden="false" customHeight="false" outlineLevel="0" collapsed="false">
      <c r="A487" s="67" t="n">
        <f aca="false">COUNT(A$6:A486)+1</f>
        <v>404</v>
      </c>
      <c r="B487" s="67" t="s">
        <v>30579</v>
      </c>
      <c r="C487" s="68" t="s">
        <v>30580</v>
      </c>
      <c r="D487" s="67" t="s">
        <v>30581</v>
      </c>
      <c r="E487" s="67" t="s">
        <v>30582</v>
      </c>
      <c r="F487" s="83" t="s">
        <v>7636</v>
      </c>
      <c r="G487" s="83" t="s">
        <v>3859</v>
      </c>
    </row>
    <row r="488" customFormat="false" ht="11.25" hidden="false" customHeight="false" outlineLevel="0" collapsed="false">
      <c r="A488" s="64" t="n">
        <f aca="false">COUNT(A$6:A487)+1</f>
        <v>405</v>
      </c>
      <c r="B488" s="64" t="s">
        <v>30583</v>
      </c>
      <c r="C488" s="65" t="s">
        <v>30584</v>
      </c>
      <c r="D488" s="64" t="s">
        <v>30585</v>
      </c>
      <c r="E488" s="64" t="s">
        <v>30586</v>
      </c>
      <c r="F488" s="83" t="s">
        <v>3868</v>
      </c>
      <c r="G488" s="83" t="s">
        <v>3858</v>
      </c>
    </row>
    <row r="489" customFormat="false" ht="11.25" hidden="false" customHeight="false" outlineLevel="0" collapsed="false">
      <c r="A489" s="67" t="n">
        <f aca="false">COUNT(A$6:A488)+1</f>
        <v>406</v>
      </c>
      <c r="B489" s="67" t="s">
        <v>30587</v>
      </c>
      <c r="C489" s="68" t="s">
        <v>30588</v>
      </c>
      <c r="D489" s="67" t="s">
        <v>30589</v>
      </c>
      <c r="E489" s="67" t="s">
        <v>30590</v>
      </c>
      <c r="F489" s="83" t="s">
        <v>3868</v>
      </c>
      <c r="G489" s="83" t="s">
        <v>3861</v>
      </c>
    </row>
    <row r="490" customFormat="false" ht="11.25" hidden="false" customHeight="false" outlineLevel="0" collapsed="false">
      <c r="A490" s="67" t="n">
        <f aca="false">COUNT(A$6:A489)+1</f>
        <v>407</v>
      </c>
      <c r="B490" s="67" t="s">
        <v>30591</v>
      </c>
      <c r="C490" s="68" t="s">
        <v>30592</v>
      </c>
      <c r="D490" s="67" t="s">
        <v>30593</v>
      </c>
      <c r="E490" s="67" t="s">
        <v>30594</v>
      </c>
      <c r="F490" s="83" t="s">
        <v>5983</v>
      </c>
      <c r="G490" s="83" t="s">
        <v>3857</v>
      </c>
    </row>
    <row r="491" customFormat="false" ht="11.25" hidden="false" customHeight="false" outlineLevel="0" collapsed="false">
      <c r="A491" s="67" t="n">
        <f aca="false">COUNT(A$6:A490)+1</f>
        <v>408</v>
      </c>
      <c r="B491" s="67" t="s">
        <v>30595</v>
      </c>
      <c r="C491" s="68" t="s">
        <v>30596</v>
      </c>
      <c r="D491" s="67" t="s">
        <v>30597</v>
      </c>
      <c r="E491" s="67" t="s">
        <v>30598</v>
      </c>
      <c r="F491" s="83" t="s">
        <v>5983</v>
      </c>
      <c r="G491" s="83" t="s">
        <v>3857</v>
      </c>
    </row>
    <row r="492" customFormat="false" ht="11.25" hidden="false" customHeight="false" outlineLevel="0" collapsed="false">
      <c r="A492" s="67" t="n">
        <f aca="false">COUNT(A$6:A491)+1</f>
        <v>409</v>
      </c>
      <c r="B492" s="67" t="s">
        <v>30599</v>
      </c>
      <c r="C492" s="68" t="s">
        <v>30600</v>
      </c>
      <c r="D492" s="67" t="s">
        <v>30601</v>
      </c>
      <c r="E492" s="67" t="s">
        <v>30602</v>
      </c>
      <c r="F492" s="83" t="s">
        <v>5983</v>
      </c>
      <c r="G492" s="83" t="s">
        <v>3857</v>
      </c>
    </row>
    <row r="493" customFormat="false" ht="11.25" hidden="false" customHeight="false" outlineLevel="0" collapsed="false">
      <c r="A493" s="67" t="n">
        <f aca="false">COUNT(A$6:A492)+1</f>
        <v>410</v>
      </c>
      <c r="B493" s="67" t="s">
        <v>30603</v>
      </c>
      <c r="C493" s="68" t="s">
        <v>30604</v>
      </c>
      <c r="D493" s="67" t="s">
        <v>30605</v>
      </c>
      <c r="E493" s="67" t="s">
        <v>30606</v>
      </c>
      <c r="F493" s="83" t="s">
        <v>4780</v>
      </c>
      <c r="G493" s="83" t="s">
        <v>3857</v>
      </c>
    </row>
    <row r="494" customFormat="false" ht="11.25" hidden="false" customHeight="false" outlineLevel="0" collapsed="false">
      <c r="A494" s="67" t="n">
        <f aca="false">COUNT(A$6:A493)+1</f>
        <v>411</v>
      </c>
      <c r="B494" s="67" t="s">
        <v>30607</v>
      </c>
      <c r="C494" s="68" t="s">
        <v>30608</v>
      </c>
      <c r="D494" s="67" t="s">
        <v>30609</v>
      </c>
      <c r="E494" s="67" t="s">
        <v>30610</v>
      </c>
      <c r="F494" s="83" t="s">
        <v>4780</v>
      </c>
      <c r="G494" s="83" t="s">
        <v>3857</v>
      </c>
    </row>
    <row r="495" customFormat="false" ht="11.25" hidden="false" customHeight="false" outlineLevel="0" collapsed="false">
      <c r="A495" s="64" t="n">
        <f aca="false">COUNT(A$6:A494)+1</f>
        <v>412</v>
      </c>
      <c r="B495" s="64" t="s">
        <v>30611</v>
      </c>
      <c r="C495" s="65" t="s">
        <v>30612</v>
      </c>
      <c r="D495" s="64" t="s">
        <v>30613</v>
      </c>
      <c r="E495" s="64" t="s">
        <v>30614</v>
      </c>
      <c r="F495" s="83" t="s">
        <v>3868</v>
      </c>
      <c r="G495" s="83" t="s">
        <v>3857</v>
      </c>
    </row>
    <row r="496" customFormat="false" ht="11.25" hidden="false" customHeight="false" outlineLevel="0" collapsed="false">
      <c r="A496" s="67" t="n">
        <f aca="false">COUNT(A$6:A495)+1</f>
        <v>413</v>
      </c>
      <c r="B496" s="67" t="s">
        <v>30615</v>
      </c>
      <c r="C496" s="68" t="s">
        <v>30616</v>
      </c>
      <c r="D496" s="67" t="s">
        <v>30617</v>
      </c>
      <c r="E496" s="67" t="s">
        <v>30618</v>
      </c>
      <c r="F496" s="83" t="s">
        <v>4780</v>
      </c>
      <c r="G496" s="83" t="s">
        <v>3857</v>
      </c>
    </row>
    <row r="497" customFormat="false" ht="11.25" hidden="false" customHeight="false" outlineLevel="0" collapsed="false">
      <c r="A497" s="64" t="n">
        <f aca="false">COUNT(A$6:A496)+1</f>
        <v>414</v>
      </c>
      <c r="B497" s="64" t="s">
        <v>30619</v>
      </c>
      <c r="C497" s="65" t="s">
        <v>30620</v>
      </c>
      <c r="D497" s="64" t="s">
        <v>30621</v>
      </c>
      <c r="E497" s="64" t="s">
        <v>30622</v>
      </c>
      <c r="F497" s="83" t="s">
        <v>3868</v>
      </c>
      <c r="G497" s="83" t="s">
        <v>3857</v>
      </c>
    </row>
    <row r="498" customFormat="false" ht="11.25" hidden="false" customHeight="false" outlineLevel="0" collapsed="false">
      <c r="A498" s="64" t="n">
        <f aca="false">COUNT(A$6:A497)+1</f>
        <v>415</v>
      </c>
      <c r="B498" s="64" t="s">
        <v>30623</v>
      </c>
      <c r="C498" s="65" t="s">
        <v>30624</v>
      </c>
      <c r="D498" s="64" t="s">
        <v>30625</v>
      </c>
      <c r="E498" s="64" t="s">
        <v>30626</v>
      </c>
      <c r="F498" s="83" t="s">
        <v>3868</v>
      </c>
      <c r="G498" s="83" t="s">
        <v>3857</v>
      </c>
    </row>
    <row r="499" customFormat="false" ht="11.25" hidden="false" customHeight="false" outlineLevel="0" collapsed="false">
      <c r="A499" s="67" t="n">
        <f aca="false">COUNT(A$6:A498)+1</f>
        <v>416</v>
      </c>
      <c r="B499" s="67" t="s">
        <v>30627</v>
      </c>
      <c r="C499" s="68" t="s">
        <v>30628</v>
      </c>
      <c r="D499" s="67" t="s">
        <v>30629</v>
      </c>
      <c r="E499" s="67" t="s">
        <v>30630</v>
      </c>
      <c r="F499" s="83" t="s">
        <v>5983</v>
      </c>
      <c r="G499" s="83" t="s">
        <v>3858</v>
      </c>
    </row>
    <row r="500" customFormat="false" ht="11.25" hidden="false" customHeight="false" outlineLevel="0" collapsed="false">
      <c r="A500" s="64" t="n">
        <f aca="false">COUNT(A$6:A499)+1</f>
        <v>417</v>
      </c>
      <c r="B500" s="64" t="s">
        <v>30631</v>
      </c>
      <c r="C500" s="65" t="s">
        <v>30632</v>
      </c>
      <c r="D500" s="64" t="s">
        <v>30633</v>
      </c>
      <c r="E500" s="64" t="s">
        <v>30634</v>
      </c>
      <c r="F500" s="83" t="s">
        <v>3868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418</v>
      </c>
      <c r="B501" s="64" t="s">
        <v>30635</v>
      </c>
      <c r="C501" s="65" t="s">
        <v>30636</v>
      </c>
      <c r="D501" s="64" t="s">
        <v>30637</v>
      </c>
      <c r="E501" s="64" t="s">
        <v>30638</v>
      </c>
      <c r="F501" s="83" t="s">
        <v>3868</v>
      </c>
      <c r="G501" s="83" t="s">
        <v>3857</v>
      </c>
    </row>
    <row r="502" customFormat="false" ht="11.25" hidden="false" customHeight="false" outlineLevel="0" collapsed="false">
      <c r="A502" s="64" t="n">
        <f aca="false">COUNT(A$6:A501)+1</f>
        <v>419</v>
      </c>
      <c r="B502" s="64" t="s">
        <v>30639</v>
      </c>
      <c r="C502" s="65" t="s">
        <v>30640</v>
      </c>
      <c r="D502" s="64" t="s">
        <v>30641</v>
      </c>
      <c r="E502" s="64" t="s">
        <v>30642</v>
      </c>
      <c r="F502" s="83" t="s">
        <v>3868</v>
      </c>
      <c r="G502" s="83" t="s">
        <v>3857</v>
      </c>
    </row>
    <row r="503" customFormat="false" ht="11.25" hidden="false" customHeight="false" outlineLevel="0" collapsed="false">
      <c r="A503" s="64" t="n">
        <f aca="false">COUNT(A$6:A502)+1</f>
        <v>420</v>
      </c>
      <c r="B503" s="64" t="s">
        <v>30643</v>
      </c>
      <c r="C503" s="65" t="s">
        <v>30644</v>
      </c>
      <c r="D503" s="64" t="s">
        <v>30645</v>
      </c>
      <c r="E503" s="64" t="s">
        <v>30646</v>
      </c>
      <c r="F503" s="83" t="s">
        <v>3868</v>
      </c>
      <c r="G503" s="83" t="s">
        <v>3857</v>
      </c>
    </row>
    <row r="504" customFormat="false" ht="11.25" hidden="false" customHeight="false" outlineLevel="0" collapsed="false">
      <c r="A504" s="64" t="n">
        <f aca="false">COUNT(A$6:A503)+1</f>
        <v>421</v>
      </c>
      <c r="B504" s="64" t="s">
        <v>30647</v>
      </c>
      <c r="C504" s="65" t="s">
        <v>30648</v>
      </c>
      <c r="D504" s="64" t="s">
        <v>30649</v>
      </c>
      <c r="E504" s="64" t="s">
        <v>30650</v>
      </c>
      <c r="F504" s="83" t="s">
        <v>3868</v>
      </c>
      <c r="G504" s="83" t="s">
        <v>3857</v>
      </c>
    </row>
    <row r="505" customFormat="false" ht="11.25" hidden="false" customHeight="false" outlineLevel="0" collapsed="false">
      <c r="A505" s="64" t="n">
        <f aca="false">COUNT(A$6:A504)+1</f>
        <v>422</v>
      </c>
      <c r="B505" s="64" t="s">
        <v>30651</v>
      </c>
      <c r="C505" s="65" t="s">
        <v>30652</v>
      </c>
      <c r="D505" s="64" t="s">
        <v>30653</v>
      </c>
      <c r="E505" s="64" t="s">
        <v>30654</v>
      </c>
      <c r="F505" s="83" t="s">
        <v>3868</v>
      </c>
      <c r="G505" s="83" t="s">
        <v>3857</v>
      </c>
    </row>
    <row r="506" customFormat="false" ht="11.25" hidden="false" customHeight="false" outlineLevel="0" collapsed="false">
      <c r="A506" s="64" t="n">
        <f aca="false">COUNT(A$6:A505)+1</f>
        <v>423</v>
      </c>
      <c r="B506" s="64" t="s">
        <v>30655</v>
      </c>
      <c r="C506" s="65" t="s">
        <v>30656</v>
      </c>
      <c r="D506" s="64" t="s">
        <v>30657</v>
      </c>
      <c r="E506" s="64" t="s">
        <v>30658</v>
      </c>
      <c r="F506" s="83" t="s">
        <v>3868</v>
      </c>
      <c r="G506" s="83" t="s">
        <v>3857</v>
      </c>
    </row>
    <row r="507" customFormat="false" ht="11.25" hidden="false" customHeight="false" outlineLevel="0" collapsed="false">
      <c r="A507" s="64" t="n">
        <f aca="false">COUNT(A$6:A506)+1</f>
        <v>424</v>
      </c>
      <c r="B507" s="64" t="s">
        <v>30659</v>
      </c>
      <c r="C507" s="65" t="s">
        <v>30660</v>
      </c>
      <c r="D507" s="64" t="s">
        <v>30661</v>
      </c>
      <c r="E507" s="64" t="s">
        <v>30662</v>
      </c>
      <c r="F507" s="83" t="s">
        <v>3868</v>
      </c>
      <c r="G507" s="83" t="s">
        <v>3857</v>
      </c>
    </row>
    <row r="508" customFormat="false" ht="11.25" hidden="false" customHeight="false" outlineLevel="0" collapsed="false">
      <c r="A508" s="64" t="n">
        <f aca="false">COUNT(A$6:A507)+1</f>
        <v>425</v>
      </c>
      <c r="B508" s="64" t="s">
        <v>30663</v>
      </c>
      <c r="C508" s="65" t="s">
        <v>30664</v>
      </c>
      <c r="D508" s="64" t="s">
        <v>30665</v>
      </c>
      <c r="E508" s="64" t="s">
        <v>30666</v>
      </c>
      <c r="F508" s="83" t="s">
        <v>3868</v>
      </c>
      <c r="G508" s="83" t="s">
        <v>3857</v>
      </c>
    </row>
    <row r="509" customFormat="false" ht="11.25" hidden="false" customHeight="false" outlineLevel="0" collapsed="false">
      <c r="A509" s="64" t="n">
        <f aca="false">COUNT(A$6:A508)+1</f>
        <v>426</v>
      </c>
      <c r="B509" s="64" t="s">
        <v>30667</v>
      </c>
      <c r="C509" s="65" t="s">
        <v>30668</v>
      </c>
      <c r="D509" s="64" t="s">
        <v>30669</v>
      </c>
      <c r="E509" s="64" t="s">
        <v>30670</v>
      </c>
      <c r="F509" s="83" t="s">
        <v>3868</v>
      </c>
      <c r="G509" s="83" t="s">
        <v>3857</v>
      </c>
    </row>
    <row r="510" customFormat="false" ht="11.25" hidden="false" customHeight="false" outlineLevel="0" collapsed="false">
      <c r="A510" s="67" t="n">
        <f aca="false">COUNT(A$6:A509)+1</f>
        <v>427</v>
      </c>
      <c r="B510" s="67" t="s">
        <v>30671</v>
      </c>
      <c r="C510" s="68" t="s">
        <v>30672</v>
      </c>
      <c r="D510" s="67" t="s">
        <v>30673</v>
      </c>
      <c r="E510" s="67" t="s">
        <v>30674</v>
      </c>
      <c r="F510" s="83" t="s">
        <v>5983</v>
      </c>
      <c r="G510" s="83" t="s">
        <v>3858</v>
      </c>
    </row>
    <row r="511" customFormat="false" ht="11.25" hidden="false" customHeight="true" outlineLevel="0" collapsed="false">
      <c r="A511" s="67" t="n">
        <f aca="false">COUNT(A$6:A510)+1</f>
        <v>428</v>
      </c>
      <c r="B511" s="67" t="s">
        <v>30675</v>
      </c>
      <c r="C511" s="68" t="s">
        <v>30676</v>
      </c>
      <c r="D511" s="67" t="s">
        <v>30677</v>
      </c>
      <c r="E511" s="67" t="s">
        <v>30678</v>
      </c>
      <c r="F511" s="83" t="s">
        <v>7636</v>
      </c>
      <c r="G511" s="83" t="s">
        <v>3859</v>
      </c>
    </row>
    <row r="512" customFormat="false" ht="11.25" hidden="false" customHeight="false" outlineLevel="0" collapsed="false">
      <c r="A512" s="67"/>
      <c r="B512" s="67"/>
      <c r="C512" s="68"/>
      <c r="D512" s="67"/>
      <c r="E512" s="67"/>
      <c r="F512" s="83" t="s">
        <v>3868</v>
      </c>
      <c r="G512" s="83" t="s">
        <v>3858</v>
      </c>
    </row>
    <row r="513" customFormat="false" ht="11.25" hidden="false" customHeight="false" outlineLevel="0" collapsed="false">
      <c r="A513" s="67"/>
      <c r="B513" s="67"/>
      <c r="C513" s="68"/>
      <c r="D513" s="67"/>
      <c r="E513" s="67"/>
      <c r="F513" s="83" t="s">
        <v>4780</v>
      </c>
      <c r="G513" s="83" t="s">
        <v>3857</v>
      </c>
    </row>
    <row r="514" customFormat="false" ht="11.25" hidden="false" customHeight="false" outlineLevel="0" collapsed="false">
      <c r="A514" s="64" t="n">
        <f aca="false">COUNT(A$6:A513)+1</f>
        <v>429</v>
      </c>
      <c r="B514" s="64" t="s">
        <v>30679</v>
      </c>
      <c r="C514" s="65" t="s">
        <v>30680</v>
      </c>
      <c r="D514" s="64" t="s">
        <v>30681</v>
      </c>
      <c r="E514" s="64" t="s">
        <v>30682</v>
      </c>
      <c r="F514" s="83"/>
      <c r="G514" s="83"/>
    </row>
    <row r="515" customFormat="false" ht="11.25" hidden="false" customHeight="true" outlineLevel="0" collapsed="false">
      <c r="A515" s="67" t="n">
        <f aca="false">COUNT(A$6:A514)+1</f>
        <v>430</v>
      </c>
      <c r="B515" s="67" t="s">
        <v>30683</v>
      </c>
      <c r="C515" s="68" t="s">
        <v>30684</v>
      </c>
      <c r="D515" s="67" t="s">
        <v>30685</v>
      </c>
      <c r="E515" s="67" t="s">
        <v>30686</v>
      </c>
      <c r="F515" s="83" t="s">
        <v>4500</v>
      </c>
      <c r="G515" s="83" t="s">
        <v>3857</v>
      </c>
    </row>
    <row r="516" customFormat="false" ht="11.25" hidden="false" customHeight="false" outlineLevel="0" collapsed="false">
      <c r="A516" s="67"/>
      <c r="B516" s="67"/>
      <c r="C516" s="68"/>
      <c r="D516" s="67"/>
      <c r="E516" s="67"/>
      <c r="F516" s="83" t="s">
        <v>3868</v>
      </c>
      <c r="G516" s="83" t="s">
        <v>4699</v>
      </c>
    </row>
    <row r="517" customFormat="false" ht="11.25" hidden="false" customHeight="false" outlineLevel="0" collapsed="false">
      <c r="A517" s="64" t="n">
        <f aca="false">COUNT(A$6:A516)+1</f>
        <v>431</v>
      </c>
      <c r="B517" s="64" t="s">
        <v>30687</v>
      </c>
      <c r="C517" s="65" t="s">
        <v>30688</v>
      </c>
      <c r="D517" s="64" t="s">
        <v>30689</v>
      </c>
      <c r="E517" s="64" t="s">
        <v>30690</v>
      </c>
      <c r="F517" s="83" t="s">
        <v>3868</v>
      </c>
      <c r="G517" s="83" t="s">
        <v>3857</v>
      </c>
    </row>
    <row r="518" customFormat="false" ht="11.25" hidden="false" customHeight="false" outlineLevel="0" collapsed="false">
      <c r="A518" s="67" t="n">
        <f aca="false">COUNT(A$6:A517)+1</f>
        <v>432</v>
      </c>
      <c r="B518" s="67" t="s">
        <v>30691</v>
      </c>
      <c r="C518" s="68" t="s">
        <v>30692</v>
      </c>
      <c r="D518" s="67" t="s">
        <v>30693</v>
      </c>
      <c r="E518" s="67" t="s">
        <v>30694</v>
      </c>
      <c r="F518" s="83" t="s">
        <v>3868</v>
      </c>
      <c r="G518" s="83" t="s">
        <v>3858</v>
      </c>
    </row>
    <row r="519" customFormat="false" ht="11.25" hidden="false" customHeight="false" outlineLevel="0" collapsed="false">
      <c r="A519" s="67" t="n">
        <f aca="false">COUNT(A$6:A518)+1</f>
        <v>433</v>
      </c>
      <c r="B519" s="67" t="s">
        <v>30695</v>
      </c>
      <c r="C519" s="68" t="s">
        <v>30696</v>
      </c>
      <c r="D519" s="67" t="s">
        <v>30697</v>
      </c>
      <c r="E519" s="67" t="s">
        <v>30698</v>
      </c>
      <c r="F519" s="83" t="s">
        <v>3868</v>
      </c>
      <c r="G519" s="83" t="s">
        <v>3860</v>
      </c>
    </row>
    <row r="520" customFormat="false" ht="11.25" hidden="false" customHeight="false" outlineLevel="0" collapsed="false">
      <c r="A520" s="67" t="n">
        <f aca="false">COUNT(A$6:A519)+1</f>
        <v>434</v>
      </c>
      <c r="B520" s="67" t="s">
        <v>30699</v>
      </c>
      <c r="C520" s="68" t="s">
        <v>30700</v>
      </c>
      <c r="D520" s="67" t="s">
        <v>30701</v>
      </c>
      <c r="E520" s="67" t="s">
        <v>30702</v>
      </c>
      <c r="F520" s="83" t="s">
        <v>7636</v>
      </c>
      <c r="G520" s="83" t="s">
        <v>3860</v>
      </c>
    </row>
    <row r="521" customFormat="false" ht="11.25" hidden="false" customHeight="false" outlineLevel="0" collapsed="false">
      <c r="A521" s="67" t="n">
        <f aca="false">COUNT(A$6:A520)+1</f>
        <v>435</v>
      </c>
      <c r="B521" s="67" t="s">
        <v>30703</v>
      </c>
      <c r="C521" s="68" t="s">
        <v>30704</v>
      </c>
      <c r="D521" s="67" t="s">
        <v>30705</v>
      </c>
      <c r="E521" s="67" t="s">
        <v>30706</v>
      </c>
      <c r="F521" s="83" t="s">
        <v>4780</v>
      </c>
      <c r="G521" s="83" t="s">
        <v>3860</v>
      </c>
    </row>
    <row r="522" customFormat="false" ht="11.25" hidden="false" customHeight="true" outlineLevel="0" collapsed="false">
      <c r="A522" s="67" t="n">
        <f aca="false">COUNT(A$6:A521)+1</f>
        <v>436</v>
      </c>
      <c r="B522" s="67" t="s">
        <v>30707</v>
      </c>
      <c r="C522" s="68" t="s">
        <v>30708</v>
      </c>
      <c r="D522" s="67" t="s">
        <v>30709</v>
      </c>
      <c r="E522" s="67" t="s">
        <v>30710</v>
      </c>
      <c r="F522" s="83" t="s">
        <v>4500</v>
      </c>
      <c r="G522" s="83" t="s">
        <v>3857</v>
      </c>
    </row>
    <row r="523" customFormat="false" ht="11.25" hidden="false" customHeight="false" outlineLevel="0" collapsed="false">
      <c r="A523" s="67"/>
      <c r="B523" s="67"/>
      <c r="C523" s="68"/>
      <c r="D523" s="67"/>
      <c r="E523" s="67"/>
      <c r="F523" s="83" t="s">
        <v>7636</v>
      </c>
      <c r="G523" s="83" t="s">
        <v>3861</v>
      </c>
    </row>
    <row r="524" customFormat="false" ht="11.25" hidden="false" customHeight="false" outlineLevel="0" collapsed="false">
      <c r="A524" s="67"/>
      <c r="B524" s="67"/>
      <c r="C524" s="68"/>
      <c r="D524" s="67"/>
      <c r="E524" s="67"/>
      <c r="F524" s="83" t="s">
        <v>3868</v>
      </c>
      <c r="G524" s="83" t="s">
        <v>3861</v>
      </c>
    </row>
    <row r="525" customFormat="false" ht="11.25" hidden="false" customHeight="false" outlineLevel="0" collapsed="false">
      <c r="A525" s="67" t="n">
        <f aca="false">COUNT(A$6:A524)+1</f>
        <v>437</v>
      </c>
      <c r="B525" s="67" t="s">
        <v>30711</v>
      </c>
      <c r="C525" s="68" t="s">
        <v>30712</v>
      </c>
      <c r="D525" s="67" t="s">
        <v>30713</v>
      </c>
      <c r="E525" s="67" t="s">
        <v>30714</v>
      </c>
      <c r="F525" s="83"/>
      <c r="G525" s="83"/>
    </row>
    <row r="526" customFormat="false" ht="11.25" hidden="false" customHeight="false" outlineLevel="0" collapsed="false">
      <c r="A526" s="67" t="n">
        <f aca="false">COUNT(A$6:A525)+1</f>
        <v>438</v>
      </c>
      <c r="B526" s="67" t="s">
        <v>30715</v>
      </c>
      <c r="C526" s="68" t="s">
        <v>30716</v>
      </c>
      <c r="D526" s="67" t="s">
        <v>30717</v>
      </c>
      <c r="E526" s="67" t="s">
        <v>30718</v>
      </c>
      <c r="F526" s="83" t="s">
        <v>4780</v>
      </c>
      <c r="G526" s="83" t="s">
        <v>3858</v>
      </c>
    </row>
    <row r="527" customFormat="false" ht="11.25" hidden="false" customHeight="false" outlineLevel="0" collapsed="false">
      <c r="A527" s="64" t="n">
        <f aca="false">COUNT(A$6:A526)+1</f>
        <v>439</v>
      </c>
      <c r="B527" s="64" t="s">
        <v>30719</v>
      </c>
      <c r="C527" s="65" t="s">
        <v>30720</v>
      </c>
      <c r="D527" s="64" t="s">
        <v>30721</v>
      </c>
      <c r="E527" s="64" t="s">
        <v>30722</v>
      </c>
      <c r="F527" s="83" t="s">
        <v>3868</v>
      </c>
      <c r="G527" s="83" t="s">
        <v>3857</v>
      </c>
    </row>
    <row r="528" customFormat="false" ht="11.25" hidden="false" customHeight="false" outlineLevel="0" collapsed="false">
      <c r="A528" s="64" t="n">
        <f aca="false">COUNT(A$6:A527)+1</f>
        <v>440</v>
      </c>
      <c r="B528" s="64" t="s">
        <v>30723</v>
      </c>
      <c r="C528" s="65" t="s">
        <v>30724</v>
      </c>
      <c r="D528" s="64" t="s">
        <v>30725</v>
      </c>
      <c r="E528" s="64" t="s">
        <v>30726</v>
      </c>
      <c r="F528" s="83" t="s">
        <v>3868</v>
      </c>
      <c r="G528" s="83" t="s">
        <v>3857</v>
      </c>
    </row>
    <row r="529" customFormat="false" ht="11.25" hidden="false" customHeight="false" outlineLevel="0" collapsed="false">
      <c r="A529" s="67" t="n">
        <f aca="false">COUNT(A$6:A528)+1</f>
        <v>441</v>
      </c>
      <c r="B529" s="67" t="s">
        <v>30727</v>
      </c>
      <c r="C529" s="68" t="s">
        <v>30728</v>
      </c>
      <c r="D529" s="67" t="s">
        <v>30729</v>
      </c>
      <c r="E529" s="67" t="s">
        <v>30730</v>
      </c>
      <c r="F529" s="83" t="s">
        <v>7636</v>
      </c>
      <c r="G529" s="83" t="s">
        <v>3858</v>
      </c>
    </row>
    <row r="530" customFormat="false" ht="11.25" hidden="false" customHeight="false" outlineLevel="0" collapsed="false">
      <c r="A530" s="67" t="n">
        <f aca="false">COUNT(A$6:A529)+1</f>
        <v>442</v>
      </c>
      <c r="B530" s="67" t="s">
        <v>30731</v>
      </c>
      <c r="C530" s="68" t="s">
        <v>30732</v>
      </c>
      <c r="D530" s="67" t="s">
        <v>30733</v>
      </c>
      <c r="E530" s="67" t="s">
        <v>30734</v>
      </c>
      <c r="F530" s="83" t="s">
        <v>7636</v>
      </c>
      <c r="G530" s="83" t="s">
        <v>3858</v>
      </c>
    </row>
    <row r="531" customFormat="false" ht="11.25" hidden="false" customHeight="false" outlineLevel="0" collapsed="false">
      <c r="A531" s="64" t="n">
        <f aca="false">COUNT(A$6:A530)+1</f>
        <v>443</v>
      </c>
      <c r="B531" s="64" t="s">
        <v>30735</v>
      </c>
      <c r="C531" s="65" t="s">
        <v>30736</v>
      </c>
      <c r="D531" s="64" t="s">
        <v>30737</v>
      </c>
      <c r="E531" s="64" t="s">
        <v>30738</v>
      </c>
      <c r="F531" s="83" t="s">
        <v>3868</v>
      </c>
      <c r="G531" s="83" t="s">
        <v>3857</v>
      </c>
    </row>
    <row r="532" customFormat="false" ht="11.25" hidden="false" customHeight="false" outlineLevel="0" collapsed="false">
      <c r="A532" s="67" t="n">
        <f aca="false">COUNT(A$6:A531)+1</f>
        <v>444</v>
      </c>
      <c r="B532" s="67" t="s">
        <v>30739</v>
      </c>
      <c r="C532" s="68" t="s">
        <v>30740</v>
      </c>
      <c r="D532" s="67" t="s">
        <v>30741</v>
      </c>
      <c r="E532" s="67" t="s">
        <v>30742</v>
      </c>
      <c r="F532" s="83" t="s">
        <v>3868</v>
      </c>
      <c r="G532" s="83" t="s">
        <v>3859</v>
      </c>
    </row>
    <row r="533" customFormat="false" ht="11.25" hidden="false" customHeight="false" outlineLevel="0" collapsed="false">
      <c r="A533" s="67" t="n">
        <f aca="false">COUNT(A$6:A532)+1</f>
        <v>445</v>
      </c>
      <c r="B533" s="67" t="s">
        <v>30743</v>
      </c>
      <c r="C533" s="68" t="s">
        <v>30744</v>
      </c>
      <c r="D533" s="67" t="s">
        <v>30745</v>
      </c>
      <c r="E533" s="67" t="s">
        <v>30746</v>
      </c>
      <c r="F533" s="83" t="s">
        <v>4500</v>
      </c>
      <c r="G533" s="83" t="s">
        <v>3857</v>
      </c>
    </row>
    <row r="534" customFormat="false" ht="11.25" hidden="false" customHeight="true" outlineLevel="0" collapsed="false">
      <c r="A534" s="67" t="n">
        <f aca="false">COUNT(A$6:A533)+1</f>
        <v>446</v>
      </c>
      <c r="B534" s="67" t="s">
        <v>30747</v>
      </c>
      <c r="C534" s="68" t="s">
        <v>30748</v>
      </c>
      <c r="D534" s="67" t="s">
        <v>30749</v>
      </c>
      <c r="E534" s="67" t="s">
        <v>30750</v>
      </c>
      <c r="F534" s="83" t="s">
        <v>3868</v>
      </c>
      <c r="G534" s="83" t="s">
        <v>3860</v>
      </c>
    </row>
    <row r="535" customFormat="false" ht="11.25" hidden="false" customHeight="false" outlineLevel="0" collapsed="false">
      <c r="A535" s="67"/>
      <c r="B535" s="67"/>
      <c r="C535" s="68"/>
      <c r="D535" s="67"/>
      <c r="E535" s="67"/>
      <c r="F535" s="83" t="s">
        <v>4780</v>
      </c>
      <c r="G535" s="83" t="s">
        <v>3857</v>
      </c>
    </row>
    <row r="536" customFormat="false" ht="11.25" hidden="false" customHeight="false" outlineLevel="0" collapsed="false">
      <c r="A536" s="67" t="n">
        <f aca="false">COUNT(A$6:A535)+1</f>
        <v>447</v>
      </c>
      <c r="B536" s="67" t="s">
        <v>30751</v>
      </c>
      <c r="C536" s="68" t="s">
        <v>30752</v>
      </c>
      <c r="D536" s="67" t="s">
        <v>30753</v>
      </c>
      <c r="E536" s="67" t="s">
        <v>30754</v>
      </c>
      <c r="F536" s="83" t="s">
        <v>3868</v>
      </c>
      <c r="G536" s="83" t="s">
        <v>3861</v>
      </c>
    </row>
    <row r="537" customFormat="false" ht="11.25" hidden="false" customHeight="false" outlineLevel="0" collapsed="false">
      <c r="A537" s="67" t="n">
        <f aca="false">COUNT(A$6:A536)+1</f>
        <v>448</v>
      </c>
      <c r="B537" s="67" t="s">
        <v>30755</v>
      </c>
      <c r="C537" s="68" t="s">
        <v>30756</v>
      </c>
      <c r="D537" s="67" t="s">
        <v>30757</v>
      </c>
      <c r="E537" s="67" t="s">
        <v>30758</v>
      </c>
      <c r="F537" s="83" t="s">
        <v>4500</v>
      </c>
      <c r="G537" s="83" t="s">
        <v>3857</v>
      </c>
    </row>
    <row r="538" customFormat="false" ht="11.25" hidden="false" customHeight="false" outlineLevel="0" collapsed="false">
      <c r="A538" s="67" t="n">
        <f aca="false">COUNT(A$6:A537)+1</f>
        <v>449</v>
      </c>
      <c r="B538" s="67" t="s">
        <v>30759</v>
      </c>
      <c r="C538" s="68" t="s">
        <v>30760</v>
      </c>
      <c r="D538" s="67" t="s">
        <v>30761</v>
      </c>
      <c r="E538" s="67" t="s">
        <v>30762</v>
      </c>
      <c r="F538" s="83" t="s">
        <v>4500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450</v>
      </c>
      <c r="B539" s="64" t="s">
        <v>30763</v>
      </c>
      <c r="C539" s="65" t="s">
        <v>30764</v>
      </c>
      <c r="D539" s="64" t="s">
        <v>30765</v>
      </c>
      <c r="E539" s="64" t="s">
        <v>30766</v>
      </c>
      <c r="F539" s="83" t="s">
        <v>3868</v>
      </c>
      <c r="G539" s="83" t="s">
        <v>3857</v>
      </c>
    </row>
    <row r="540" customFormat="false" ht="11.25" hidden="false" customHeight="false" outlineLevel="0" collapsed="false">
      <c r="A540" s="64" t="n">
        <f aca="false">COUNT(A$6:A539)+1</f>
        <v>451</v>
      </c>
      <c r="B540" s="64" t="s">
        <v>30767</v>
      </c>
      <c r="C540" s="65" t="s">
        <v>30768</v>
      </c>
      <c r="D540" s="64" t="s">
        <v>30769</v>
      </c>
      <c r="E540" s="64" t="s">
        <v>30770</v>
      </c>
      <c r="F540" s="83" t="s">
        <v>3868</v>
      </c>
      <c r="G540" s="83" t="s">
        <v>3857</v>
      </c>
    </row>
    <row r="541" customFormat="false" ht="11.25" hidden="false" customHeight="false" outlineLevel="0" collapsed="false">
      <c r="A541" s="67" t="n">
        <f aca="false">COUNT(A$6:A540)+1</f>
        <v>452</v>
      </c>
      <c r="B541" s="67" t="s">
        <v>30771</v>
      </c>
      <c r="C541" s="68" t="s">
        <v>30772</v>
      </c>
      <c r="D541" s="67" t="s">
        <v>30773</v>
      </c>
      <c r="E541" s="67" t="s">
        <v>30774</v>
      </c>
      <c r="F541" s="83" t="s">
        <v>5983</v>
      </c>
      <c r="G541" s="83" t="s">
        <v>3860</v>
      </c>
    </row>
    <row r="542" customFormat="false" ht="11.25" hidden="false" customHeight="false" outlineLevel="0" collapsed="false">
      <c r="A542" s="67" t="n">
        <f aca="false">COUNT(A$6:A541)+1</f>
        <v>453</v>
      </c>
      <c r="B542" s="67" t="s">
        <v>30775</v>
      </c>
      <c r="C542" s="68" t="s">
        <v>30776</v>
      </c>
      <c r="D542" s="67" t="s">
        <v>30777</v>
      </c>
      <c r="E542" s="67" t="s">
        <v>30778</v>
      </c>
      <c r="F542" s="83" t="s">
        <v>5983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454</v>
      </c>
      <c r="B543" s="64" t="s">
        <v>30779</v>
      </c>
      <c r="C543" s="65" t="s">
        <v>30780</v>
      </c>
      <c r="D543" s="64" t="s">
        <v>30781</v>
      </c>
      <c r="E543" s="64" t="s">
        <v>30782</v>
      </c>
      <c r="F543" s="83" t="s">
        <v>3868</v>
      </c>
      <c r="G543" s="83" t="s">
        <v>3857</v>
      </c>
    </row>
    <row r="544" customFormat="false" ht="11.25" hidden="false" customHeight="false" outlineLevel="0" collapsed="false">
      <c r="A544" s="64" t="n">
        <f aca="false">COUNT(A$6:A543)+1</f>
        <v>455</v>
      </c>
      <c r="B544" s="64" t="s">
        <v>30783</v>
      </c>
      <c r="C544" s="65" t="s">
        <v>30784</v>
      </c>
      <c r="D544" s="64" t="s">
        <v>30785</v>
      </c>
      <c r="E544" s="64" t="s">
        <v>30786</v>
      </c>
      <c r="F544" s="83" t="s">
        <v>3868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456</v>
      </c>
      <c r="B545" s="64" t="s">
        <v>30787</v>
      </c>
      <c r="C545" s="65" t="s">
        <v>30788</v>
      </c>
      <c r="D545" s="64" t="s">
        <v>30789</v>
      </c>
      <c r="E545" s="64" t="s">
        <v>30790</v>
      </c>
      <c r="F545" s="83" t="s">
        <v>3868</v>
      </c>
      <c r="G545" s="83" t="s">
        <v>3857</v>
      </c>
    </row>
    <row r="546" customFormat="false" ht="11.25" hidden="false" customHeight="false" outlineLevel="0" collapsed="false">
      <c r="A546" s="64" t="n">
        <f aca="false">COUNT(A$6:A545)+1</f>
        <v>457</v>
      </c>
      <c r="B546" s="64" t="s">
        <v>30791</v>
      </c>
      <c r="C546" s="65" t="s">
        <v>30792</v>
      </c>
      <c r="D546" s="64" t="s">
        <v>30793</v>
      </c>
      <c r="E546" s="64" t="s">
        <v>30794</v>
      </c>
      <c r="F546" s="83" t="s">
        <v>3868</v>
      </c>
      <c r="G546" s="83" t="s">
        <v>3857</v>
      </c>
    </row>
    <row r="547" customFormat="false" ht="11.25" hidden="false" customHeight="false" outlineLevel="0" collapsed="false">
      <c r="A547" s="64" t="n">
        <f aca="false">COUNT(A$6:A546)+1</f>
        <v>458</v>
      </c>
      <c r="B547" s="64" t="s">
        <v>30795</v>
      </c>
      <c r="C547" s="65" t="s">
        <v>30796</v>
      </c>
      <c r="D547" s="64" t="s">
        <v>30797</v>
      </c>
      <c r="E547" s="64" t="s">
        <v>30798</v>
      </c>
      <c r="F547" s="83" t="s">
        <v>3868</v>
      </c>
      <c r="G547" s="83" t="s">
        <v>3858</v>
      </c>
    </row>
    <row r="548" customFormat="false" ht="11.25" hidden="false" customHeight="false" outlineLevel="0" collapsed="false">
      <c r="A548" s="64" t="n">
        <f aca="false">COUNT(A$6:A547)+1</f>
        <v>459</v>
      </c>
      <c r="B548" s="64" t="s">
        <v>30799</v>
      </c>
      <c r="C548" s="65" t="s">
        <v>30800</v>
      </c>
      <c r="D548" s="64" t="s">
        <v>30801</v>
      </c>
      <c r="E548" s="64" t="s">
        <v>30802</v>
      </c>
      <c r="F548" s="83" t="s">
        <v>3868</v>
      </c>
      <c r="G548" s="83" t="s">
        <v>3858</v>
      </c>
    </row>
    <row r="549" customFormat="false" ht="11.25" hidden="false" customHeight="false" outlineLevel="0" collapsed="false">
      <c r="A549" s="67" t="n">
        <f aca="false">COUNT(A$6:A548)+1</f>
        <v>460</v>
      </c>
      <c r="B549" s="67" t="s">
        <v>30803</v>
      </c>
      <c r="C549" s="68" t="s">
        <v>30804</v>
      </c>
      <c r="D549" s="67" t="s">
        <v>30805</v>
      </c>
      <c r="E549" s="67" t="s">
        <v>30806</v>
      </c>
      <c r="F549" s="83" t="s">
        <v>4780</v>
      </c>
      <c r="G549" s="83" t="s">
        <v>3857</v>
      </c>
    </row>
    <row r="550" customFormat="false" ht="11.25" hidden="false" customHeight="false" outlineLevel="0" collapsed="false">
      <c r="A550" s="67" t="n">
        <f aca="false">COUNT(A$6:A549)+1</f>
        <v>461</v>
      </c>
      <c r="B550" s="67" t="s">
        <v>30807</v>
      </c>
      <c r="C550" s="68" t="s">
        <v>30808</v>
      </c>
      <c r="D550" s="67" t="s">
        <v>30809</v>
      </c>
      <c r="E550" s="67" t="s">
        <v>30810</v>
      </c>
      <c r="F550" s="83" t="s">
        <v>3868</v>
      </c>
      <c r="G550" s="83" t="s">
        <v>3859</v>
      </c>
    </row>
    <row r="551" customFormat="false" ht="11.25" hidden="false" customHeight="false" outlineLevel="0" collapsed="false">
      <c r="A551" s="67" t="n">
        <f aca="false">COUNT(A$6:A550)+1</f>
        <v>462</v>
      </c>
      <c r="B551" s="67" t="s">
        <v>30811</v>
      </c>
      <c r="C551" s="68" t="s">
        <v>30812</v>
      </c>
      <c r="D551" s="67" t="s">
        <v>30813</v>
      </c>
      <c r="E551" s="67" t="s">
        <v>30814</v>
      </c>
      <c r="F551" s="83" t="s">
        <v>3868</v>
      </c>
      <c r="G551" s="83" t="s">
        <v>3860</v>
      </c>
    </row>
    <row r="552" customFormat="false" ht="11.25" hidden="false" customHeight="false" outlineLevel="0" collapsed="false">
      <c r="A552" s="64" t="n">
        <f aca="false">COUNT(A$6:A551)+1</f>
        <v>463</v>
      </c>
      <c r="B552" s="64" t="s">
        <v>30815</v>
      </c>
      <c r="C552" s="65" t="s">
        <v>30816</v>
      </c>
      <c r="D552" s="64" t="s">
        <v>30817</v>
      </c>
      <c r="E552" s="64" t="s">
        <v>30818</v>
      </c>
      <c r="F552" s="83" t="s">
        <v>3868</v>
      </c>
      <c r="G552" s="83" t="s">
        <v>3857</v>
      </c>
    </row>
    <row r="553" customFormat="false" ht="11.25" hidden="false" customHeight="false" outlineLevel="0" collapsed="false">
      <c r="A553" s="64" t="n">
        <f aca="false">COUNT(A$6:A552)+1</f>
        <v>464</v>
      </c>
      <c r="B553" s="64" t="s">
        <v>30819</v>
      </c>
      <c r="C553" s="65" t="s">
        <v>30820</v>
      </c>
      <c r="D553" s="64" t="s">
        <v>30821</v>
      </c>
      <c r="E553" s="64" t="s">
        <v>30822</v>
      </c>
      <c r="F553" s="83" t="s">
        <v>3868</v>
      </c>
      <c r="G553" s="83" t="s">
        <v>3857</v>
      </c>
    </row>
    <row r="554" customFormat="false" ht="11.25" hidden="false" customHeight="false" outlineLevel="0" collapsed="false">
      <c r="A554" s="67" t="n">
        <f aca="false">COUNT(A$6:A553)+1</f>
        <v>465</v>
      </c>
      <c r="B554" s="67" t="s">
        <v>30823</v>
      </c>
      <c r="C554" s="68" t="s">
        <v>30824</v>
      </c>
      <c r="D554" s="67" t="s">
        <v>30825</v>
      </c>
      <c r="E554" s="67" t="s">
        <v>30826</v>
      </c>
      <c r="F554" s="83" t="s">
        <v>11893</v>
      </c>
      <c r="G554" s="83" t="s">
        <v>3857</v>
      </c>
    </row>
    <row r="555" customFormat="false" ht="11.25" hidden="false" customHeight="false" outlineLevel="0" collapsed="false">
      <c r="A555" s="67" t="n">
        <f aca="false">COUNT(A$6:A554)+1</f>
        <v>466</v>
      </c>
      <c r="B555" s="67" t="s">
        <v>30827</v>
      </c>
      <c r="C555" s="68" t="s">
        <v>30828</v>
      </c>
      <c r="D555" s="67" t="s">
        <v>30829</v>
      </c>
      <c r="E555" s="67" t="s">
        <v>30830</v>
      </c>
      <c r="F555" s="83" t="s">
        <v>5983</v>
      </c>
      <c r="G555" s="83" t="s">
        <v>3857</v>
      </c>
    </row>
    <row r="556" customFormat="false" ht="11.25" hidden="false" customHeight="false" outlineLevel="0" collapsed="false">
      <c r="A556" s="67" t="n">
        <f aca="false">COUNT(A$6:A555)+1</f>
        <v>467</v>
      </c>
      <c r="B556" s="67" t="s">
        <v>30831</v>
      </c>
      <c r="C556" s="68" t="s">
        <v>30832</v>
      </c>
      <c r="D556" s="67" t="s">
        <v>30833</v>
      </c>
      <c r="E556" s="67" t="s">
        <v>30834</v>
      </c>
      <c r="F556" s="83" t="s">
        <v>4780</v>
      </c>
      <c r="G556" s="83" t="s">
        <v>3861</v>
      </c>
    </row>
    <row r="557" customFormat="false" ht="11.25" hidden="false" customHeight="false" outlineLevel="0" collapsed="false">
      <c r="A557" s="67" t="n">
        <f aca="false">COUNT(A$6:A556)+1</f>
        <v>468</v>
      </c>
      <c r="B557" s="67" t="s">
        <v>30835</v>
      </c>
      <c r="C557" s="68" t="s">
        <v>30836</v>
      </c>
      <c r="D557" s="67" t="s">
        <v>30837</v>
      </c>
      <c r="E557" s="67" t="s">
        <v>30838</v>
      </c>
      <c r="F557" s="83" t="s">
        <v>4780</v>
      </c>
      <c r="G557" s="83" t="s">
        <v>3861</v>
      </c>
    </row>
    <row r="558" customFormat="false" ht="11.25" hidden="false" customHeight="false" outlineLevel="0" collapsed="false">
      <c r="A558" s="64" t="n">
        <f aca="false">COUNT(A$6:A557)+1</f>
        <v>469</v>
      </c>
      <c r="B558" s="64" t="s">
        <v>30839</v>
      </c>
      <c r="C558" s="65" t="s">
        <v>30840</v>
      </c>
      <c r="D558" s="64" t="s">
        <v>30841</v>
      </c>
      <c r="E558" s="64" t="s">
        <v>30842</v>
      </c>
      <c r="F558" s="83" t="s">
        <v>3868</v>
      </c>
      <c r="G558" s="83" t="s">
        <v>3857</v>
      </c>
    </row>
    <row r="559" customFormat="false" ht="11.25" hidden="false" customHeight="false" outlineLevel="0" collapsed="false">
      <c r="A559" s="64" t="n">
        <f aca="false">COUNT(A$6:A558)+1</f>
        <v>470</v>
      </c>
      <c r="B559" s="64" t="s">
        <v>30843</v>
      </c>
      <c r="C559" s="65" t="s">
        <v>30844</v>
      </c>
      <c r="D559" s="64" t="s">
        <v>30845</v>
      </c>
      <c r="E559" s="64" t="s">
        <v>30846</v>
      </c>
      <c r="F559" s="83" t="s">
        <v>7636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471</v>
      </c>
      <c r="B560" s="64" t="s">
        <v>30847</v>
      </c>
      <c r="C560" s="65" t="s">
        <v>30848</v>
      </c>
      <c r="D560" s="64" t="s">
        <v>30849</v>
      </c>
      <c r="E560" s="64" t="s">
        <v>30850</v>
      </c>
      <c r="F560" s="83" t="s">
        <v>3868</v>
      </c>
      <c r="G560" s="83" t="s">
        <v>3857</v>
      </c>
    </row>
    <row r="561" customFormat="false" ht="11.25" hidden="false" customHeight="false" outlineLevel="0" collapsed="false">
      <c r="A561" s="64" t="n">
        <f aca="false">COUNT(A$6:A560)+1</f>
        <v>472</v>
      </c>
      <c r="B561" s="64" t="s">
        <v>30851</v>
      </c>
      <c r="C561" s="65" t="s">
        <v>30852</v>
      </c>
      <c r="D561" s="64" t="s">
        <v>30853</v>
      </c>
      <c r="E561" s="64" t="s">
        <v>30854</v>
      </c>
      <c r="F561" s="83" t="s">
        <v>3868</v>
      </c>
      <c r="G561" s="83" t="s">
        <v>3857</v>
      </c>
    </row>
    <row r="562" customFormat="false" ht="11.25" hidden="false" customHeight="false" outlineLevel="0" collapsed="false">
      <c r="A562" s="64" t="n">
        <f aca="false">COUNT(A$6:A561)+1</f>
        <v>473</v>
      </c>
      <c r="B562" s="64" t="s">
        <v>30855</v>
      </c>
      <c r="C562" s="65" t="s">
        <v>30856</v>
      </c>
      <c r="D562" s="64" t="s">
        <v>30857</v>
      </c>
      <c r="E562" s="64" t="s">
        <v>30858</v>
      </c>
      <c r="F562" s="83" t="s">
        <v>3868</v>
      </c>
      <c r="G562" s="83" t="s">
        <v>3857</v>
      </c>
    </row>
    <row r="563" customFormat="false" ht="11.25" hidden="false" customHeight="false" outlineLevel="0" collapsed="false">
      <c r="A563" s="67" t="n">
        <f aca="false">COUNT(A$6:A562)+1</f>
        <v>474</v>
      </c>
      <c r="B563" s="67" t="s">
        <v>30859</v>
      </c>
      <c r="C563" s="68" t="s">
        <v>30860</v>
      </c>
      <c r="D563" s="67" t="s">
        <v>30861</v>
      </c>
      <c r="E563" s="67" t="s">
        <v>30862</v>
      </c>
      <c r="F563" s="83" t="s">
        <v>4780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475</v>
      </c>
      <c r="B564" s="64" t="s">
        <v>30863</v>
      </c>
      <c r="C564" s="65" t="s">
        <v>30864</v>
      </c>
      <c r="D564" s="64" t="s">
        <v>30865</v>
      </c>
      <c r="E564" s="64" t="s">
        <v>30866</v>
      </c>
      <c r="F564" s="83" t="s">
        <v>3868</v>
      </c>
      <c r="G564" s="83" t="s">
        <v>3858</v>
      </c>
    </row>
    <row r="565" customFormat="false" ht="11.25" hidden="false" customHeight="false" outlineLevel="0" collapsed="false">
      <c r="A565" s="67" t="n">
        <f aca="false">COUNT(A$6:A564)+1</f>
        <v>476</v>
      </c>
      <c r="B565" s="67" t="s">
        <v>30867</v>
      </c>
      <c r="C565" s="68" t="s">
        <v>30868</v>
      </c>
      <c r="D565" s="67" t="s">
        <v>30869</v>
      </c>
      <c r="E565" s="67" t="s">
        <v>30870</v>
      </c>
      <c r="F565" s="83" t="s">
        <v>4780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477</v>
      </c>
      <c r="B566" s="64" t="s">
        <v>30871</v>
      </c>
      <c r="C566" s="65" t="s">
        <v>30872</v>
      </c>
      <c r="D566" s="64" t="s">
        <v>30873</v>
      </c>
      <c r="E566" s="64" t="s">
        <v>30874</v>
      </c>
      <c r="F566" s="83" t="s">
        <v>3868</v>
      </c>
      <c r="G566" s="83" t="s">
        <v>3857</v>
      </c>
    </row>
    <row r="567" customFormat="false" ht="11.25" hidden="false" customHeight="false" outlineLevel="0" collapsed="false">
      <c r="A567" s="67" t="n">
        <f aca="false">COUNT(A$6:A566)+1</f>
        <v>478</v>
      </c>
      <c r="B567" s="67" t="s">
        <v>30875</v>
      </c>
      <c r="C567" s="68" t="s">
        <v>30876</v>
      </c>
      <c r="D567" s="67" t="s">
        <v>30877</v>
      </c>
      <c r="E567" s="67" t="s">
        <v>30878</v>
      </c>
      <c r="F567" s="83" t="s">
        <v>4780</v>
      </c>
      <c r="G567" s="83" t="s">
        <v>3860</v>
      </c>
    </row>
    <row r="568" customFormat="false" ht="11.25" hidden="false" customHeight="false" outlineLevel="0" collapsed="false">
      <c r="A568" s="67" t="n">
        <f aca="false">COUNT(A$6:A567)+1</f>
        <v>479</v>
      </c>
      <c r="B568" s="67" t="s">
        <v>30879</v>
      </c>
      <c r="C568" s="68" t="s">
        <v>30880</v>
      </c>
      <c r="D568" s="67" t="s">
        <v>30881</v>
      </c>
      <c r="E568" s="67" t="s">
        <v>30882</v>
      </c>
      <c r="F568" s="83" t="s">
        <v>4780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480</v>
      </c>
      <c r="B569" s="64" t="s">
        <v>30883</v>
      </c>
      <c r="C569" s="65" t="s">
        <v>30884</v>
      </c>
      <c r="D569" s="64" t="s">
        <v>30885</v>
      </c>
      <c r="E569" s="64" t="s">
        <v>30886</v>
      </c>
      <c r="F569" s="83" t="s">
        <v>3868</v>
      </c>
      <c r="G569" s="83" t="s">
        <v>3860</v>
      </c>
    </row>
    <row r="570" customFormat="false" ht="11.25" hidden="false" customHeight="false" outlineLevel="0" collapsed="false">
      <c r="A570" s="64" t="n">
        <f aca="false">COUNT(A$6:A569)+1</f>
        <v>481</v>
      </c>
      <c r="B570" s="64" t="s">
        <v>30887</v>
      </c>
      <c r="C570" s="65" t="s">
        <v>30888</v>
      </c>
      <c r="D570" s="64" t="s">
        <v>30889</v>
      </c>
      <c r="E570" s="64" t="s">
        <v>30890</v>
      </c>
      <c r="F570" s="83" t="s">
        <v>3868</v>
      </c>
      <c r="G570" s="83" t="s">
        <v>3857</v>
      </c>
    </row>
    <row r="571" customFormat="false" ht="11.25" hidden="false" customHeight="false" outlineLevel="0" collapsed="false">
      <c r="A571" s="64" t="n">
        <f aca="false">COUNT(A$6:A570)+1</f>
        <v>482</v>
      </c>
      <c r="B571" s="64" t="s">
        <v>30891</v>
      </c>
      <c r="C571" s="65" t="s">
        <v>30892</v>
      </c>
      <c r="D571" s="64" t="s">
        <v>30893</v>
      </c>
      <c r="E571" s="64" t="s">
        <v>30894</v>
      </c>
      <c r="F571" s="83" t="s">
        <v>3868</v>
      </c>
      <c r="G571" s="83" t="s">
        <v>3857</v>
      </c>
    </row>
    <row r="572" customFormat="false" ht="11.25" hidden="false" customHeight="false" outlineLevel="0" collapsed="false">
      <c r="A572" s="67" t="n">
        <f aca="false">COUNT(A$6:A571)+1</f>
        <v>483</v>
      </c>
      <c r="B572" s="67" t="s">
        <v>30895</v>
      </c>
      <c r="C572" s="68" t="s">
        <v>30896</v>
      </c>
      <c r="D572" s="67" t="s">
        <v>30897</v>
      </c>
      <c r="E572" s="67" t="s">
        <v>30898</v>
      </c>
      <c r="F572" s="83" t="s">
        <v>4780</v>
      </c>
      <c r="G572" s="83" t="s">
        <v>3857</v>
      </c>
    </row>
    <row r="573" customFormat="false" ht="11.25" hidden="false" customHeight="false" outlineLevel="0" collapsed="false">
      <c r="A573" s="64" t="n">
        <f aca="false">COUNT(A$6:A572)+1</f>
        <v>484</v>
      </c>
      <c r="B573" s="64" t="s">
        <v>30899</v>
      </c>
      <c r="C573" s="65" t="s">
        <v>30900</v>
      </c>
      <c r="D573" s="64" t="s">
        <v>30901</v>
      </c>
      <c r="E573" s="64" t="s">
        <v>30902</v>
      </c>
      <c r="F573" s="83" t="s">
        <v>3868</v>
      </c>
      <c r="G573" s="83" t="s">
        <v>3857</v>
      </c>
    </row>
    <row r="574" customFormat="false" ht="11.25" hidden="false" customHeight="false" outlineLevel="0" collapsed="false">
      <c r="A574" s="67" t="n">
        <f aca="false">COUNT(A$6:A573)+1</f>
        <v>485</v>
      </c>
      <c r="B574" s="67" t="s">
        <v>30903</v>
      </c>
      <c r="C574" s="68" t="s">
        <v>30904</v>
      </c>
      <c r="D574" s="67" t="s">
        <v>30905</v>
      </c>
      <c r="E574" s="67" t="s">
        <v>30906</v>
      </c>
      <c r="F574" s="83" t="s">
        <v>4780</v>
      </c>
      <c r="G574" s="83" t="s">
        <v>3857</v>
      </c>
    </row>
    <row r="575" customFormat="false" ht="11.25" hidden="false" customHeight="false" outlineLevel="0" collapsed="false">
      <c r="A575" s="67" t="n">
        <f aca="false">COUNT(A$6:A574)+1</f>
        <v>486</v>
      </c>
      <c r="B575" s="67" t="s">
        <v>30907</v>
      </c>
      <c r="C575" s="68" t="s">
        <v>30908</v>
      </c>
      <c r="D575" s="67" t="s">
        <v>30909</v>
      </c>
      <c r="E575" s="67" t="s">
        <v>30910</v>
      </c>
      <c r="F575" s="83" t="s">
        <v>5983</v>
      </c>
      <c r="G575" s="83" t="s">
        <v>3858</v>
      </c>
    </row>
    <row r="576" customFormat="false" ht="11.25" hidden="false" customHeight="false" outlineLevel="0" collapsed="false">
      <c r="A576" s="64" t="n">
        <f aca="false">COUNT(A$6:A575)+1</f>
        <v>487</v>
      </c>
      <c r="B576" s="64" t="s">
        <v>30911</v>
      </c>
      <c r="C576" s="65" t="s">
        <v>30912</v>
      </c>
      <c r="D576" s="64" t="s">
        <v>30913</v>
      </c>
      <c r="E576" s="64" t="s">
        <v>30914</v>
      </c>
      <c r="F576" s="83" t="s">
        <v>3868</v>
      </c>
      <c r="G576" s="83" t="s">
        <v>3857</v>
      </c>
    </row>
    <row r="577" customFormat="false" ht="11.25" hidden="false" customHeight="false" outlineLevel="0" collapsed="false">
      <c r="A577" s="67" t="n">
        <f aca="false">COUNT(A$6:A576)+1</f>
        <v>488</v>
      </c>
      <c r="B577" s="67" t="s">
        <v>30915</v>
      </c>
      <c r="C577" s="68" t="s">
        <v>30916</v>
      </c>
      <c r="D577" s="67" t="s">
        <v>30917</v>
      </c>
      <c r="E577" s="67" t="s">
        <v>30918</v>
      </c>
      <c r="F577" s="83" t="s">
        <v>4780</v>
      </c>
      <c r="G577" s="83" t="s">
        <v>3857</v>
      </c>
    </row>
    <row r="578" customFormat="false" ht="11.25" hidden="false" customHeight="false" outlineLevel="0" collapsed="false">
      <c r="A578" s="64" t="n">
        <f aca="false">COUNT(A$6:A577)+1</f>
        <v>489</v>
      </c>
      <c r="B578" s="64" t="s">
        <v>30919</v>
      </c>
      <c r="C578" s="65" t="s">
        <v>30920</v>
      </c>
      <c r="D578" s="64" t="s">
        <v>30921</v>
      </c>
      <c r="E578" s="64" t="s">
        <v>30922</v>
      </c>
      <c r="F578" s="83" t="s">
        <v>3868</v>
      </c>
      <c r="G578" s="83" t="s">
        <v>3857</v>
      </c>
    </row>
    <row r="579" customFormat="false" ht="11.25" hidden="false" customHeight="false" outlineLevel="0" collapsed="false">
      <c r="A579" s="67" t="n">
        <f aca="false">COUNT(A$6:A578)+1</f>
        <v>490</v>
      </c>
      <c r="B579" s="67" t="s">
        <v>30923</v>
      </c>
      <c r="C579" s="68" t="s">
        <v>30924</v>
      </c>
      <c r="D579" s="67" t="s">
        <v>30925</v>
      </c>
      <c r="E579" s="67" t="s">
        <v>29305</v>
      </c>
      <c r="F579" s="83" t="s">
        <v>4780</v>
      </c>
      <c r="G579" s="83" t="s">
        <v>3857</v>
      </c>
    </row>
    <row r="580" customFormat="false" ht="11.25" hidden="false" customHeight="false" outlineLevel="0" collapsed="false">
      <c r="A580" s="64" t="n">
        <f aca="false">COUNT(A$6:A579)+1</f>
        <v>491</v>
      </c>
      <c r="B580" s="64" t="s">
        <v>30926</v>
      </c>
      <c r="C580" s="65" t="s">
        <v>30927</v>
      </c>
      <c r="D580" s="64" t="s">
        <v>30928</v>
      </c>
      <c r="E580" s="64" t="s">
        <v>30929</v>
      </c>
      <c r="F580" s="83" t="s">
        <v>3868</v>
      </c>
      <c r="G580" s="83" t="s">
        <v>3858</v>
      </c>
    </row>
    <row r="581" customFormat="false" ht="11.25" hidden="false" customHeight="false" outlineLevel="0" collapsed="false">
      <c r="A581" s="67" t="n">
        <f aca="false">COUNT(A$6:A580)+1</f>
        <v>492</v>
      </c>
      <c r="B581" s="67" t="s">
        <v>30930</v>
      </c>
      <c r="C581" s="68" t="s">
        <v>30931</v>
      </c>
      <c r="D581" s="67" t="s">
        <v>30932</v>
      </c>
      <c r="E581" s="67" t="s">
        <v>30933</v>
      </c>
      <c r="F581" s="83" t="s">
        <v>4780</v>
      </c>
      <c r="G581" s="83" t="s">
        <v>3858</v>
      </c>
    </row>
    <row r="582" customFormat="false" ht="11.25" hidden="false" customHeight="false" outlineLevel="0" collapsed="false">
      <c r="A582" s="64" t="n">
        <f aca="false">COUNT(A$6:A581)+1</f>
        <v>493</v>
      </c>
      <c r="B582" s="64" t="s">
        <v>30934</v>
      </c>
      <c r="C582" s="65" t="s">
        <v>30935</v>
      </c>
      <c r="D582" s="64" t="s">
        <v>30936</v>
      </c>
      <c r="E582" s="64" t="s">
        <v>30937</v>
      </c>
      <c r="F582" s="83" t="s">
        <v>7636</v>
      </c>
      <c r="G582" s="83" t="s">
        <v>3857</v>
      </c>
    </row>
    <row r="583" customFormat="false" ht="11.25" hidden="false" customHeight="false" outlineLevel="0" collapsed="false">
      <c r="A583" s="67" t="n">
        <f aca="false">COUNT(A$6:A582)+1</f>
        <v>494</v>
      </c>
      <c r="B583" s="67" t="s">
        <v>30938</v>
      </c>
      <c r="C583" s="68" t="s">
        <v>30939</v>
      </c>
      <c r="D583" s="67" t="s">
        <v>30940</v>
      </c>
      <c r="E583" s="67" t="s">
        <v>30941</v>
      </c>
      <c r="F583" s="83" t="s">
        <v>7636</v>
      </c>
      <c r="G583" s="83" t="s">
        <v>3858</v>
      </c>
    </row>
    <row r="584" customFormat="false" ht="11.25" hidden="false" customHeight="false" outlineLevel="0" collapsed="false">
      <c r="A584" s="67" t="n">
        <f aca="false">COUNT(A$6:A583)+1</f>
        <v>495</v>
      </c>
      <c r="B584" s="67" t="s">
        <v>30942</v>
      </c>
      <c r="C584" s="68" t="s">
        <v>30943</v>
      </c>
      <c r="D584" s="67" t="s">
        <v>30944</v>
      </c>
      <c r="E584" s="67" t="s">
        <v>30945</v>
      </c>
      <c r="F584" s="83" t="s">
        <v>7636</v>
      </c>
      <c r="G584" s="83" t="s">
        <v>3858</v>
      </c>
    </row>
    <row r="585" customFormat="false" ht="11.25" hidden="false" customHeight="false" outlineLevel="0" collapsed="false">
      <c r="A585" s="64" t="n">
        <f aca="false">COUNT(A$6:A584)+1</f>
        <v>496</v>
      </c>
      <c r="B585" s="64" t="s">
        <v>30946</v>
      </c>
      <c r="C585" s="65" t="s">
        <v>30947</v>
      </c>
      <c r="D585" s="64" t="s">
        <v>29436</v>
      </c>
      <c r="E585" s="64" t="s">
        <v>29437</v>
      </c>
      <c r="F585" s="83" t="s">
        <v>3868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497</v>
      </c>
      <c r="B586" s="64" t="s">
        <v>30948</v>
      </c>
      <c r="C586" s="65" t="s">
        <v>30949</v>
      </c>
      <c r="D586" s="64" t="s">
        <v>30950</v>
      </c>
      <c r="E586" s="64" t="s">
        <v>30951</v>
      </c>
      <c r="F586" s="83" t="s">
        <v>3868</v>
      </c>
      <c r="G586" s="83" t="s">
        <v>3857</v>
      </c>
    </row>
    <row r="587" customFormat="false" ht="11.25" hidden="false" customHeight="true" outlineLevel="0" collapsed="false">
      <c r="A587" s="67" t="n">
        <f aca="false">COUNT(A$6:A586)+1</f>
        <v>498</v>
      </c>
      <c r="B587" s="67" t="s">
        <v>30952</v>
      </c>
      <c r="C587" s="68" t="s">
        <v>30953</v>
      </c>
      <c r="D587" s="67" t="s">
        <v>30954</v>
      </c>
      <c r="E587" s="67" t="s">
        <v>30955</v>
      </c>
      <c r="F587" s="83" t="s">
        <v>3868</v>
      </c>
      <c r="G587" s="83" t="s">
        <v>3860</v>
      </c>
    </row>
    <row r="588" customFormat="false" ht="11.25" hidden="false" customHeight="false" outlineLevel="0" collapsed="false">
      <c r="A588" s="67"/>
      <c r="B588" s="67"/>
      <c r="C588" s="68"/>
      <c r="D588" s="67"/>
      <c r="E588" s="67"/>
      <c r="F588" s="83" t="s">
        <v>4780</v>
      </c>
      <c r="G588" s="83" t="s">
        <v>3857</v>
      </c>
    </row>
    <row r="589" customFormat="false" ht="11.25" hidden="false" customHeight="false" outlineLevel="0" collapsed="false">
      <c r="A589" s="64" t="n">
        <f aca="false">COUNT(A$6:A588)+1</f>
        <v>499</v>
      </c>
      <c r="B589" s="64" t="s">
        <v>30956</v>
      </c>
      <c r="C589" s="65" t="s">
        <v>30957</v>
      </c>
      <c r="D589" s="64" t="s">
        <v>30958</v>
      </c>
      <c r="E589" s="64" t="s">
        <v>30959</v>
      </c>
      <c r="F589" s="83" t="s">
        <v>3868</v>
      </c>
      <c r="G589" s="83" t="s">
        <v>3857</v>
      </c>
    </row>
    <row r="590" customFormat="false" ht="11.25" hidden="false" customHeight="false" outlineLevel="0" collapsed="false">
      <c r="A590" s="67" t="n">
        <f aca="false">COUNT(A$6:A589)+1</f>
        <v>500</v>
      </c>
      <c r="B590" s="67" t="s">
        <v>30960</v>
      </c>
      <c r="C590" s="68" t="s">
        <v>30961</v>
      </c>
      <c r="D590" s="67" t="s">
        <v>30962</v>
      </c>
      <c r="E590" s="67" t="s">
        <v>30963</v>
      </c>
      <c r="F590" s="83" t="s">
        <v>4780</v>
      </c>
      <c r="G590" s="83" t="s">
        <v>3862</v>
      </c>
    </row>
    <row r="591" customFormat="false" ht="11.25" hidden="false" customHeight="false" outlineLevel="0" collapsed="false">
      <c r="A591" s="67" t="n">
        <f aca="false">COUNT(A$6:A590)+1</f>
        <v>501</v>
      </c>
      <c r="B591" s="67" t="s">
        <v>30964</v>
      </c>
      <c r="C591" s="68" t="s">
        <v>30965</v>
      </c>
      <c r="D591" s="67" t="s">
        <v>30966</v>
      </c>
      <c r="E591" s="67" t="s">
        <v>30967</v>
      </c>
      <c r="F591" s="83" t="s">
        <v>7636</v>
      </c>
      <c r="G591" s="83" t="s">
        <v>3857</v>
      </c>
    </row>
    <row r="592" customFormat="false" ht="11.25" hidden="false" customHeight="false" outlineLevel="0" collapsed="false">
      <c r="A592" s="64" t="n">
        <f aca="false">COUNT(A$6:A591)+1</f>
        <v>502</v>
      </c>
      <c r="B592" s="64" t="s">
        <v>30968</v>
      </c>
      <c r="C592" s="65" t="s">
        <v>30969</v>
      </c>
      <c r="D592" s="64" t="s">
        <v>30970</v>
      </c>
      <c r="E592" s="64" t="s">
        <v>30971</v>
      </c>
      <c r="F592" s="83" t="s">
        <v>3868</v>
      </c>
      <c r="G592" s="83" t="s">
        <v>3857</v>
      </c>
    </row>
    <row r="593" customFormat="false" ht="11.25" hidden="false" customHeight="false" outlineLevel="0" collapsed="false">
      <c r="A593" s="64" t="n">
        <f aca="false">COUNT(A$6:A592)+1</f>
        <v>503</v>
      </c>
      <c r="B593" s="64" t="s">
        <v>30972</v>
      </c>
      <c r="C593" s="65" t="s">
        <v>30973</v>
      </c>
      <c r="D593" s="64" t="s">
        <v>30974</v>
      </c>
      <c r="E593" s="64" t="s">
        <v>30975</v>
      </c>
      <c r="F593" s="83" t="s">
        <v>3868</v>
      </c>
      <c r="G593" s="83" t="s">
        <v>3857</v>
      </c>
    </row>
    <row r="594" customFormat="false" ht="11.25" hidden="false" customHeight="false" outlineLevel="0" collapsed="false">
      <c r="A594" s="67" t="n">
        <f aca="false">COUNT(A$6:A593)+1</f>
        <v>504</v>
      </c>
      <c r="B594" s="67" t="s">
        <v>30976</v>
      </c>
      <c r="C594" s="68" t="s">
        <v>30977</v>
      </c>
      <c r="D594" s="67" t="s">
        <v>30978</v>
      </c>
      <c r="E594" s="67" t="s">
        <v>30979</v>
      </c>
      <c r="F594" s="83" t="s">
        <v>5983</v>
      </c>
      <c r="G594" s="83" t="s">
        <v>3857</v>
      </c>
    </row>
    <row r="595" customFormat="false" ht="11.25" hidden="false" customHeight="false" outlineLevel="0" collapsed="false">
      <c r="A595" s="67" t="n">
        <f aca="false">COUNT(A$6:A594)+1</f>
        <v>505</v>
      </c>
      <c r="B595" s="67" t="s">
        <v>30980</v>
      </c>
      <c r="C595" s="68" t="s">
        <v>30981</v>
      </c>
      <c r="D595" s="67" t="s">
        <v>30982</v>
      </c>
      <c r="E595" s="67" t="s">
        <v>30983</v>
      </c>
      <c r="F595" s="83" t="s">
        <v>4780</v>
      </c>
      <c r="G595" s="83" t="s">
        <v>3857</v>
      </c>
    </row>
    <row r="596" customFormat="false" ht="11.25" hidden="false" customHeight="false" outlineLevel="0" collapsed="false">
      <c r="A596" s="64" t="n">
        <f aca="false">COUNT(A$6:A595)+1</f>
        <v>506</v>
      </c>
      <c r="B596" s="64" t="s">
        <v>30984</v>
      </c>
      <c r="C596" s="65" t="s">
        <v>30985</v>
      </c>
      <c r="D596" s="64" t="s">
        <v>30986</v>
      </c>
      <c r="E596" s="64" t="s">
        <v>30987</v>
      </c>
      <c r="F596" s="83" t="s">
        <v>3868</v>
      </c>
      <c r="G596" s="83" t="s">
        <v>3857</v>
      </c>
    </row>
    <row r="597" customFormat="false" ht="11.25" hidden="false" customHeight="false" outlineLevel="0" collapsed="false">
      <c r="A597" s="64" t="n">
        <f aca="false">COUNT(A$6:A596)+1</f>
        <v>507</v>
      </c>
      <c r="B597" s="64" t="s">
        <v>30988</v>
      </c>
      <c r="C597" s="65" t="s">
        <v>30989</v>
      </c>
      <c r="D597" s="64" t="s">
        <v>30990</v>
      </c>
      <c r="E597" s="64" t="s">
        <v>30991</v>
      </c>
      <c r="F597" s="83" t="s">
        <v>3868</v>
      </c>
      <c r="G597" s="83" t="s">
        <v>3857</v>
      </c>
    </row>
    <row r="598" customFormat="false" ht="11.25" hidden="false" customHeight="false" outlineLevel="0" collapsed="false">
      <c r="A598" s="64" t="n">
        <f aca="false">COUNT(A$6:A597)+1</f>
        <v>508</v>
      </c>
      <c r="B598" s="64" t="s">
        <v>30992</v>
      </c>
      <c r="C598" s="65" t="s">
        <v>30993</v>
      </c>
      <c r="D598" s="64" t="s">
        <v>30994</v>
      </c>
      <c r="E598" s="64" t="s">
        <v>30995</v>
      </c>
      <c r="F598" s="83" t="s">
        <v>3868</v>
      </c>
      <c r="G598" s="83" t="s">
        <v>3858</v>
      </c>
    </row>
    <row r="599" customFormat="false" ht="11.25" hidden="false" customHeight="false" outlineLevel="0" collapsed="false">
      <c r="A599" s="64" t="n">
        <f aca="false">COUNT(A$6:A598)+1</f>
        <v>509</v>
      </c>
      <c r="B599" s="64" t="s">
        <v>30996</v>
      </c>
      <c r="C599" s="65" t="s">
        <v>30997</v>
      </c>
      <c r="D599" s="64" t="s">
        <v>30998</v>
      </c>
      <c r="E599" s="64" t="s">
        <v>30999</v>
      </c>
      <c r="F599" s="83" t="s">
        <v>3868</v>
      </c>
      <c r="G599" s="83" t="s">
        <v>3857</v>
      </c>
    </row>
    <row r="600" customFormat="false" ht="11.25" hidden="false" customHeight="true" outlineLevel="0" collapsed="false">
      <c r="A600" s="67" t="n">
        <f aca="false">COUNT(A$6:A599)+1</f>
        <v>510</v>
      </c>
      <c r="B600" s="67" t="s">
        <v>31000</v>
      </c>
      <c r="C600" s="68" t="s">
        <v>31001</v>
      </c>
      <c r="D600" s="67" t="s">
        <v>31002</v>
      </c>
      <c r="E600" s="67" t="s">
        <v>31003</v>
      </c>
      <c r="F600" s="83" t="s">
        <v>4500</v>
      </c>
      <c r="G600" s="83" t="s">
        <v>3857</v>
      </c>
    </row>
    <row r="601" customFormat="false" ht="11.25" hidden="false" customHeight="false" outlineLevel="0" collapsed="false">
      <c r="A601" s="67"/>
      <c r="B601" s="67"/>
      <c r="C601" s="68"/>
      <c r="D601" s="67"/>
      <c r="E601" s="67"/>
      <c r="F601" s="83" t="s">
        <v>4780</v>
      </c>
      <c r="G601" s="83" t="s">
        <v>3860</v>
      </c>
    </row>
    <row r="602" customFormat="false" ht="11.25" hidden="false" customHeight="false" outlineLevel="0" collapsed="false">
      <c r="A602" s="67" t="n">
        <f aca="false">COUNT(A$6:A601)+1</f>
        <v>511</v>
      </c>
      <c r="B602" s="67" t="s">
        <v>31004</v>
      </c>
      <c r="C602" s="68" t="s">
        <v>31005</v>
      </c>
      <c r="D602" s="67" t="s">
        <v>31006</v>
      </c>
      <c r="E602" s="67" t="s">
        <v>31007</v>
      </c>
      <c r="F602" s="83" t="s">
        <v>4780</v>
      </c>
      <c r="G602" s="83" t="s">
        <v>3858</v>
      </c>
    </row>
    <row r="603" customFormat="false" ht="11.25" hidden="false" customHeight="true" outlineLevel="0" collapsed="false">
      <c r="A603" s="67" t="n">
        <f aca="false">COUNT(A$6:A602)+1</f>
        <v>512</v>
      </c>
      <c r="B603" s="67" t="s">
        <v>31008</v>
      </c>
      <c r="C603" s="68" t="s">
        <v>31009</v>
      </c>
      <c r="D603" s="67" t="s">
        <v>31010</v>
      </c>
      <c r="E603" s="67" t="s">
        <v>31011</v>
      </c>
      <c r="F603" s="83" t="s">
        <v>4500</v>
      </c>
      <c r="G603" s="83" t="s">
        <v>3857</v>
      </c>
    </row>
    <row r="604" customFormat="false" ht="11.25" hidden="false" customHeight="false" outlineLevel="0" collapsed="false">
      <c r="A604" s="67"/>
      <c r="B604" s="67"/>
      <c r="C604" s="68"/>
      <c r="D604" s="67"/>
      <c r="E604" s="67"/>
      <c r="F604" s="83" t="s">
        <v>4780</v>
      </c>
      <c r="G604" s="83" t="s">
        <v>3860</v>
      </c>
    </row>
    <row r="605" customFormat="false" ht="11.25" hidden="false" customHeight="true" outlineLevel="0" collapsed="false">
      <c r="A605" s="67" t="n">
        <f aca="false">COUNT(A$6:A604)+1</f>
        <v>513</v>
      </c>
      <c r="B605" s="67" t="s">
        <v>31012</v>
      </c>
      <c r="C605" s="68" t="s">
        <v>31013</v>
      </c>
      <c r="D605" s="67" t="s">
        <v>31014</v>
      </c>
      <c r="E605" s="67" t="s">
        <v>31015</v>
      </c>
      <c r="F605" s="83" t="s">
        <v>3868</v>
      </c>
      <c r="G605" s="83" t="s">
        <v>3858</v>
      </c>
    </row>
    <row r="606" customFormat="false" ht="11.25" hidden="false" customHeight="false" outlineLevel="0" collapsed="false">
      <c r="A606" s="67"/>
      <c r="B606" s="67"/>
      <c r="C606" s="68"/>
      <c r="D606" s="67"/>
      <c r="E606" s="67"/>
      <c r="F606" s="83" t="s">
        <v>4780</v>
      </c>
      <c r="G606" s="83" t="s">
        <v>3858</v>
      </c>
    </row>
    <row r="607" customFormat="false" ht="11.25" hidden="false" customHeight="true" outlineLevel="0" collapsed="false">
      <c r="A607" s="67" t="n">
        <f aca="false">COUNT(A$6:A606)+1</f>
        <v>514</v>
      </c>
      <c r="B607" s="67" t="s">
        <v>31016</v>
      </c>
      <c r="C607" s="68" t="s">
        <v>31017</v>
      </c>
      <c r="D607" s="67" t="s">
        <v>31018</v>
      </c>
      <c r="E607" s="67" t="s">
        <v>31019</v>
      </c>
      <c r="F607" s="83" t="s">
        <v>7636</v>
      </c>
      <c r="G607" s="83" t="s">
        <v>3860</v>
      </c>
    </row>
    <row r="608" customFormat="false" ht="11.25" hidden="false" customHeight="false" outlineLevel="0" collapsed="false">
      <c r="A608" s="67"/>
      <c r="B608" s="67"/>
      <c r="C608" s="68"/>
      <c r="D608" s="67"/>
      <c r="E608" s="67"/>
      <c r="F608" s="83" t="s">
        <v>3868</v>
      </c>
      <c r="G608" s="83" t="s">
        <v>3858</v>
      </c>
    </row>
    <row r="609" customFormat="false" ht="11.25" hidden="false" customHeight="false" outlineLevel="0" collapsed="false">
      <c r="A609" s="67"/>
      <c r="B609" s="67"/>
      <c r="C609" s="68"/>
      <c r="D609" s="67"/>
      <c r="E609" s="67"/>
      <c r="F609" s="83" t="s">
        <v>4780</v>
      </c>
      <c r="G609" s="83" t="s">
        <v>3861</v>
      </c>
    </row>
    <row r="610" customFormat="false" ht="11.25" hidden="false" customHeight="false" outlineLevel="0" collapsed="false">
      <c r="A610" s="67" t="n">
        <f aca="false">COUNT(A$6:A609)+1</f>
        <v>515</v>
      </c>
      <c r="B610" s="67" t="s">
        <v>31020</v>
      </c>
      <c r="C610" s="68" t="s">
        <v>31021</v>
      </c>
      <c r="D610" s="67" t="s">
        <v>31022</v>
      </c>
      <c r="E610" s="67" t="s">
        <v>31023</v>
      </c>
      <c r="F610" s="83" t="s">
        <v>4780</v>
      </c>
      <c r="G610" s="83" t="s">
        <v>3858</v>
      </c>
    </row>
    <row r="611" customFormat="false" ht="11.25" hidden="false" customHeight="true" outlineLevel="0" collapsed="false">
      <c r="A611" s="67" t="n">
        <f aca="false">COUNT(A$6:A610)+1</f>
        <v>516</v>
      </c>
      <c r="B611" s="67" t="s">
        <v>31024</v>
      </c>
      <c r="C611" s="68" t="s">
        <v>31025</v>
      </c>
      <c r="D611" s="67" t="s">
        <v>31026</v>
      </c>
      <c r="E611" s="67" t="s">
        <v>31027</v>
      </c>
      <c r="F611" s="83" t="s">
        <v>3868</v>
      </c>
      <c r="G611" s="83" t="s">
        <v>3860</v>
      </c>
    </row>
    <row r="612" customFormat="false" ht="11.25" hidden="false" customHeight="false" outlineLevel="0" collapsed="false">
      <c r="A612" s="67"/>
      <c r="B612" s="67"/>
      <c r="C612" s="68"/>
      <c r="D612" s="67"/>
      <c r="E612" s="67"/>
      <c r="F612" s="83" t="s">
        <v>4780</v>
      </c>
      <c r="G612" s="83" t="s">
        <v>3857</v>
      </c>
    </row>
    <row r="613" customFormat="false" ht="11.25" hidden="false" customHeight="false" outlineLevel="0" collapsed="false">
      <c r="A613" s="67" t="n">
        <f aca="false">COUNT(A$6:A612)+1</f>
        <v>517</v>
      </c>
      <c r="B613" s="67" t="s">
        <v>31028</v>
      </c>
      <c r="C613" s="68" t="s">
        <v>31029</v>
      </c>
      <c r="D613" s="67" t="s">
        <v>31030</v>
      </c>
      <c r="E613" s="67" t="s">
        <v>31031</v>
      </c>
      <c r="F613" s="83" t="s">
        <v>4780</v>
      </c>
      <c r="G613" s="83" t="s">
        <v>3857</v>
      </c>
    </row>
    <row r="614" customFormat="false" ht="11.25" hidden="false" customHeight="false" outlineLevel="0" collapsed="false">
      <c r="A614" s="67" t="n">
        <f aca="false">COUNT(A$6:A613)+1</f>
        <v>518</v>
      </c>
      <c r="B614" s="67" t="s">
        <v>31032</v>
      </c>
      <c r="C614" s="68" t="s">
        <v>31033</v>
      </c>
      <c r="D614" s="67" t="s">
        <v>31034</v>
      </c>
      <c r="E614" s="67" t="s">
        <v>31035</v>
      </c>
      <c r="F614" s="83" t="s">
        <v>4780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519</v>
      </c>
      <c r="B615" s="64" t="s">
        <v>31036</v>
      </c>
      <c r="C615" s="65" t="s">
        <v>31037</v>
      </c>
      <c r="D615" s="64" t="s">
        <v>31038</v>
      </c>
      <c r="E615" s="64" t="s">
        <v>31039</v>
      </c>
      <c r="F615" s="83" t="s">
        <v>3868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520</v>
      </c>
      <c r="B616" s="64" t="s">
        <v>31040</v>
      </c>
      <c r="C616" s="65" t="s">
        <v>31041</v>
      </c>
      <c r="D616" s="64" t="s">
        <v>31042</v>
      </c>
      <c r="E616" s="64" t="s">
        <v>31043</v>
      </c>
      <c r="F616" s="83" t="s">
        <v>3868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521</v>
      </c>
      <c r="B617" s="64" t="s">
        <v>31044</v>
      </c>
      <c r="C617" s="65" t="s">
        <v>31045</v>
      </c>
      <c r="D617" s="64" t="s">
        <v>31046</v>
      </c>
      <c r="E617" s="64" t="s">
        <v>31047</v>
      </c>
      <c r="F617" s="83" t="s">
        <v>3868</v>
      </c>
      <c r="G617" s="83" t="s">
        <v>3857</v>
      </c>
    </row>
    <row r="618" customFormat="false" ht="11.25" hidden="false" customHeight="false" outlineLevel="0" collapsed="false">
      <c r="A618" s="67" t="n">
        <f aca="false">COUNT(A$6:A617)+1</f>
        <v>522</v>
      </c>
      <c r="B618" s="67" t="s">
        <v>31048</v>
      </c>
      <c r="C618" s="68" t="s">
        <v>31049</v>
      </c>
      <c r="D618" s="67" t="s">
        <v>31050</v>
      </c>
      <c r="E618" s="67" t="s">
        <v>31051</v>
      </c>
      <c r="F618" s="83" t="s">
        <v>4780</v>
      </c>
      <c r="G618" s="83" t="s">
        <v>3859</v>
      </c>
    </row>
    <row r="619" customFormat="false" ht="11.25" hidden="false" customHeight="false" outlineLevel="0" collapsed="false">
      <c r="A619" s="64" t="n">
        <f aca="false">COUNT(A$6:A618)+1</f>
        <v>523</v>
      </c>
      <c r="B619" s="64" t="s">
        <v>31052</v>
      </c>
      <c r="C619" s="65" t="s">
        <v>31053</v>
      </c>
      <c r="D619" s="64" t="s">
        <v>31054</v>
      </c>
      <c r="E619" s="64" t="s">
        <v>31055</v>
      </c>
      <c r="F619" s="83" t="s">
        <v>3868</v>
      </c>
      <c r="G619" s="83" t="s">
        <v>3857</v>
      </c>
    </row>
    <row r="620" customFormat="false" ht="11.25" hidden="false" customHeight="false" outlineLevel="0" collapsed="false">
      <c r="A620" s="64" t="n">
        <f aca="false">COUNT(A$6:A619)+1</f>
        <v>524</v>
      </c>
      <c r="B620" s="64" t="s">
        <v>31056</v>
      </c>
      <c r="C620" s="65" t="s">
        <v>31057</v>
      </c>
      <c r="D620" s="64" t="s">
        <v>31058</v>
      </c>
      <c r="E620" s="64" t="s">
        <v>31059</v>
      </c>
      <c r="F620" s="83" t="s">
        <v>3868</v>
      </c>
      <c r="G620" s="83" t="s">
        <v>3857</v>
      </c>
    </row>
    <row r="621" customFormat="false" ht="11.25" hidden="false" customHeight="false" outlineLevel="0" collapsed="false">
      <c r="A621" s="64" t="n">
        <f aca="false">COUNT(A$6:A620)+1</f>
        <v>525</v>
      </c>
      <c r="B621" s="64" t="s">
        <v>31060</v>
      </c>
      <c r="C621" s="65" t="s">
        <v>31061</v>
      </c>
      <c r="D621" s="64" t="s">
        <v>31062</v>
      </c>
      <c r="E621" s="64" t="s">
        <v>31063</v>
      </c>
      <c r="F621" s="83" t="s">
        <v>3868</v>
      </c>
      <c r="G621" s="83" t="s">
        <v>3857</v>
      </c>
    </row>
    <row r="622" customFormat="false" ht="11.25" hidden="false" customHeight="false" outlineLevel="0" collapsed="false">
      <c r="A622" s="67" t="n">
        <f aca="false">COUNT(A$6:A621)+1</f>
        <v>526</v>
      </c>
      <c r="B622" s="67" t="s">
        <v>31064</v>
      </c>
      <c r="C622" s="68" t="s">
        <v>31065</v>
      </c>
      <c r="D622" s="67" t="s">
        <v>31066</v>
      </c>
      <c r="E622" s="67" t="s">
        <v>31067</v>
      </c>
      <c r="F622" s="83" t="s">
        <v>4780</v>
      </c>
      <c r="G622" s="83" t="s">
        <v>3857</v>
      </c>
    </row>
    <row r="623" customFormat="false" ht="11.25" hidden="false" customHeight="false" outlineLevel="0" collapsed="false">
      <c r="A623" s="67" t="n">
        <f aca="false">COUNT(A$6:A622)+1</f>
        <v>527</v>
      </c>
      <c r="B623" s="67" t="s">
        <v>31068</v>
      </c>
      <c r="C623" s="68" t="s">
        <v>31069</v>
      </c>
      <c r="D623" s="67" t="s">
        <v>31070</v>
      </c>
      <c r="E623" s="67" t="s">
        <v>31071</v>
      </c>
      <c r="F623" s="83" t="s">
        <v>4780</v>
      </c>
      <c r="G623" s="83" t="s">
        <v>3857</v>
      </c>
    </row>
    <row r="624" customFormat="false" ht="11.25" hidden="false" customHeight="false" outlineLevel="0" collapsed="false">
      <c r="A624" s="64" t="n">
        <f aca="false">COUNT(A$6:A623)+1</f>
        <v>528</v>
      </c>
      <c r="B624" s="64" t="s">
        <v>31072</v>
      </c>
      <c r="C624" s="65" t="s">
        <v>31073</v>
      </c>
      <c r="D624" s="64" t="s">
        <v>31074</v>
      </c>
      <c r="E624" s="64" t="s">
        <v>31075</v>
      </c>
      <c r="F624" s="83" t="s">
        <v>3868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529</v>
      </c>
      <c r="B625" s="64" t="s">
        <v>31076</v>
      </c>
      <c r="C625" s="65" t="s">
        <v>31077</v>
      </c>
      <c r="D625" s="64" t="s">
        <v>31078</v>
      </c>
      <c r="E625" s="64" t="s">
        <v>31079</v>
      </c>
      <c r="F625" s="83" t="s">
        <v>3868</v>
      </c>
      <c r="G625" s="83" t="s">
        <v>3859</v>
      </c>
    </row>
    <row r="626" customFormat="false" ht="11.25" hidden="false" customHeight="false" outlineLevel="0" collapsed="false">
      <c r="A626" s="64" t="n">
        <f aca="false">COUNT(A$6:A625)+1</f>
        <v>530</v>
      </c>
      <c r="B626" s="64" t="s">
        <v>31080</v>
      </c>
      <c r="C626" s="65" t="s">
        <v>31081</v>
      </c>
      <c r="D626" s="64" t="s">
        <v>31082</v>
      </c>
      <c r="E626" s="64" t="s">
        <v>31083</v>
      </c>
      <c r="F626" s="83" t="s">
        <v>3868</v>
      </c>
      <c r="G626" s="83" t="s">
        <v>3859</v>
      </c>
    </row>
    <row r="627" customFormat="false" ht="11.25" hidden="false" customHeight="false" outlineLevel="0" collapsed="false">
      <c r="A627" s="67" t="n">
        <f aca="false">COUNT(A$6:A626)+1</f>
        <v>531</v>
      </c>
      <c r="B627" s="67" t="s">
        <v>31084</v>
      </c>
      <c r="C627" s="68" t="s">
        <v>31085</v>
      </c>
      <c r="D627" s="67" t="s">
        <v>31086</v>
      </c>
      <c r="E627" s="67" t="s">
        <v>31087</v>
      </c>
      <c r="F627" s="83" t="s">
        <v>4780</v>
      </c>
      <c r="G627" s="83" t="s">
        <v>3857</v>
      </c>
    </row>
    <row r="628" customFormat="false" ht="11.25" hidden="false" customHeight="false" outlineLevel="0" collapsed="false">
      <c r="A628" s="67" t="n">
        <f aca="false">COUNT(A$6:A627)+1</f>
        <v>532</v>
      </c>
      <c r="B628" s="67" t="s">
        <v>31088</v>
      </c>
      <c r="C628" s="68" t="s">
        <v>31089</v>
      </c>
      <c r="D628" s="67" t="s">
        <v>31090</v>
      </c>
      <c r="E628" s="67" t="s">
        <v>31091</v>
      </c>
      <c r="F628" s="83" t="s">
        <v>3868</v>
      </c>
      <c r="G628" s="83" t="s">
        <v>3858</v>
      </c>
    </row>
    <row r="629" customFormat="false" ht="11.25" hidden="false" customHeight="false" outlineLevel="0" collapsed="false">
      <c r="A629" s="64" t="n">
        <f aca="false">COUNT(A$6:A628)+1</f>
        <v>533</v>
      </c>
      <c r="B629" s="64" t="s">
        <v>31092</v>
      </c>
      <c r="C629" s="65" t="s">
        <v>31093</v>
      </c>
      <c r="D629" s="64" t="s">
        <v>31094</v>
      </c>
      <c r="E629" s="64" t="s">
        <v>31095</v>
      </c>
      <c r="F629" s="83" t="s">
        <v>3868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534</v>
      </c>
      <c r="B630" s="64" t="s">
        <v>31096</v>
      </c>
      <c r="C630" s="65" t="s">
        <v>31097</v>
      </c>
      <c r="D630" s="64" t="s">
        <v>31098</v>
      </c>
      <c r="E630" s="64" t="s">
        <v>31099</v>
      </c>
      <c r="F630" s="83" t="s">
        <v>3868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535</v>
      </c>
      <c r="B631" s="64" t="s">
        <v>31100</v>
      </c>
      <c r="C631" s="65" t="s">
        <v>31101</v>
      </c>
      <c r="D631" s="64" t="s">
        <v>31102</v>
      </c>
      <c r="E631" s="64" t="s">
        <v>31103</v>
      </c>
      <c r="F631" s="83" t="s">
        <v>7636</v>
      </c>
      <c r="G631" s="83" t="s">
        <v>3858</v>
      </c>
    </row>
    <row r="632" customFormat="false" ht="11.25" hidden="false" customHeight="false" outlineLevel="0" collapsed="false">
      <c r="A632" s="64" t="n">
        <f aca="false">COUNT(A$6:A631)+1</f>
        <v>536</v>
      </c>
      <c r="B632" s="64" t="s">
        <v>31104</v>
      </c>
      <c r="C632" s="65" t="s">
        <v>31105</v>
      </c>
      <c r="D632" s="64" t="s">
        <v>31106</v>
      </c>
      <c r="E632" s="64" t="s">
        <v>31107</v>
      </c>
      <c r="F632" s="83" t="s">
        <v>3868</v>
      </c>
      <c r="G632" s="83" t="s">
        <v>3857</v>
      </c>
    </row>
    <row r="633" customFormat="false" ht="11.25" hidden="false" customHeight="false" outlineLevel="0" collapsed="false">
      <c r="A633" s="67" t="n">
        <f aca="false">COUNT(A$6:A632)+1</f>
        <v>537</v>
      </c>
      <c r="B633" s="67" t="s">
        <v>31108</v>
      </c>
      <c r="C633" s="68" t="s">
        <v>31109</v>
      </c>
      <c r="D633" s="67" t="s">
        <v>31110</v>
      </c>
      <c r="E633" s="67" t="s">
        <v>31111</v>
      </c>
      <c r="F633" s="83" t="s">
        <v>4780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538</v>
      </c>
      <c r="B634" s="64" t="s">
        <v>31112</v>
      </c>
      <c r="C634" s="65" t="s">
        <v>31113</v>
      </c>
      <c r="D634" s="64" t="s">
        <v>31114</v>
      </c>
      <c r="E634" s="64" t="s">
        <v>31115</v>
      </c>
      <c r="F634" s="83" t="s">
        <v>3868</v>
      </c>
      <c r="G634" s="83" t="s">
        <v>3857</v>
      </c>
    </row>
    <row r="635" customFormat="false" ht="11.25" hidden="false" customHeight="false" outlineLevel="0" collapsed="false">
      <c r="A635" s="67" t="n">
        <f aca="false">COUNT(A$6:A634)+1</f>
        <v>539</v>
      </c>
      <c r="B635" s="67" t="s">
        <v>31116</v>
      </c>
      <c r="C635" s="68" t="s">
        <v>31117</v>
      </c>
      <c r="D635" s="67" t="s">
        <v>31118</v>
      </c>
      <c r="E635" s="67" t="s">
        <v>31119</v>
      </c>
      <c r="F635" s="83" t="s">
        <v>7636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540</v>
      </c>
      <c r="B636" s="64" t="s">
        <v>31120</v>
      </c>
      <c r="C636" s="65" t="s">
        <v>31121</v>
      </c>
      <c r="D636" s="64" t="s">
        <v>31122</v>
      </c>
      <c r="E636" s="64" t="s">
        <v>31123</v>
      </c>
      <c r="F636" s="83" t="s">
        <v>3868</v>
      </c>
      <c r="G636" s="83" t="s">
        <v>3857</v>
      </c>
    </row>
    <row r="637" customFormat="false" ht="11.25" hidden="false" customHeight="false" outlineLevel="0" collapsed="false">
      <c r="A637" s="67" t="n">
        <f aca="false">COUNT(A$6:A636)+1</f>
        <v>541</v>
      </c>
      <c r="B637" s="67" t="s">
        <v>31124</v>
      </c>
      <c r="C637" s="68" t="s">
        <v>31125</v>
      </c>
      <c r="D637" s="67" t="s">
        <v>31126</v>
      </c>
      <c r="E637" s="67" t="s">
        <v>31127</v>
      </c>
      <c r="F637" s="83" t="s">
        <v>11893</v>
      </c>
      <c r="G637" s="83" t="s">
        <v>3857</v>
      </c>
    </row>
    <row r="638" customFormat="false" ht="11.25" hidden="false" customHeight="true" outlineLevel="0" collapsed="false">
      <c r="A638" s="67" t="n">
        <f aca="false">COUNT(A$6:A637)+1</f>
        <v>542</v>
      </c>
      <c r="B638" s="67" t="s">
        <v>31128</v>
      </c>
      <c r="C638" s="68" t="s">
        <v>31129</v>
      </c>
      <c r="D638" s="67" t="s">
        <v>31130</v>
      </c>
      <c r="E638" s="67" t="s">
        <v>31131</v>
      </c>
      <c r="F638" s="83" t="s">
        <v>4500</v>
      </c>
      <c r="G638" s="83" t="s">
        <v>3857</v>
      </c>
    </row>
    <row r="639" customFormat="false" ht="11.25" hidden="false" customHeight="false" outlineLevel="0" collapsed="false">
      <c r="A639" s="67"/>
      <c r="B639" s="67"/>
      <c r="C639" s="68"/>
      <c r="D639" s="67"/>
      <c r="E639" s="67"/>
      <c r="F639" s="83" t="s">
        <v>7636</v>
      </c>
      <c r="G639" s="83" t="s">
        <v>3858</v>
      </c>
    </row>
    <row r="640" customFormat="false" ht="11.25" hidden="false" customHeight="true" outlineLevel="0" collapsed="false">
      <c r="A640" s="67" t="n">
        <f aca="false">COUNT(A$6:A639)+1</f>
        <v>543</v>
      </c>
      <c r="B640" s="67" t="s">
        <v>31132</v>
      </c>
      <c r="C640" s="68" t="s">
        <v>31133</v>
      </c>
      <c r="D640" s="67" t="s">
        <v>31134</v>
      </c>
      <c r="E640" s="67" t="s">
        <v>31135</v>
      </c>
      <c r="F640" s="83" t="s">
        <v>4500</v>
      </c>
      <c r="G640" s="83" t="s">
        <v>3857</v>
      </c>
    </row>
    <row r="641" customFormat="false" ht="11.25" hidden="false" customHeight="false" outlineLevel="0" collapsed="false">
      <c r="A641" s="67"/>
      <c r="B641" s="67"/>
      <c r="C641" s="68"/>
      <c r="D641" s="67"/>
      <c r="E641" s="67"/>
      <c r="F641" s="83" t="s">
        <v>7636</v>
      </c>
      <c r="G641" s="83" t="s">
        <v>3858</v>
      </c>
    </row>
    <row r="642" customFormat="false" ht="11.25" hidden="false" customHeight="false" outlineLevel="0" collapsed="false">
      <c r="A642" s="64" t="n">
        <f aca="false">COUNT(A$6:A641)+1</f>
        <v>544</v>
      </c>
      <c r="B642" s="64" t="s">
        <v>31136</v>
      </c>
      <c r="C642" s="65" t="s">
        <v>31137</v>
      </c>
      <c r="D642" s="64" t="s">
        <v>31138</v>
      </c>
      <c r="E642" s="64" t="s">
        <v>31139</v>
      </c>
      <c r="F642" s="83" t="s">
        <v>3868</v>
      </c>
      <c r="G642" s="83" t="s">
        <v>3857</v>
      </c>
    </row>
    <row r="643" customFormat="false" ht="11.25" hidden="false" customHeight="false" outlineLevel="0" collapsed="false">
      <c r="A643" s="64" t="n">
        <f aca="false">COUNT(A$6:A642)+1</f>
        <v>545</v>
      </c>
      <c r="B643" s="64" t="s">
        <v>31140</v>
      </c>
      <c r="C643" s="65" t="s">
        <v>31141</v>
      </c>
      <c r="D643" s="64" t="s">
        <v>31142</v>
      </c>
      <c r="E643" s="64" t="s">
        <v>31143</v>
      </c>
      <c r="F643" s="83" t="s">
        <v>3868</v>
      </c>
      <c r="G643" s="83" t="s">
        <v>3857</v>
      </c>
    </row>
    <row r="644" customFormat="false" ht="11.25" hidden="false" customHeight="true" outlineLevel="0" collapsed="false">
      <c r="A644" s="67" t="n">
        <f aca="false">COUNT(A$6:A643)+1</f>
        <v>546</v>
      </c>
      <c r="B644" s="67" t="s">
        <v>31144</v>
      </c>
      <c r="C644" s="68" t="s">
        <v>31145</v>
      </c>
      <c r="D644" s="67" t="s">
        <v>31146</v>
      </c>
      <c r="E644" s="67" t="s">
        <v>31147</v>
      </c>
      <c r="F644" s="83" t="s">
        <v>7636</v>
      </c>
      <c r="G644" s="83" t="s">
        <v>3858</v>
      </c>
    </row>
    <row r="645" customFormat="false" ht="11.25" hidden="false" customHeight="false" outlineLevel="0" collapsed="false">
      <c r="A645" s="67"/>
      <c r="B645" s="67"/>
      <c r="C645" s="68"/>
      <c r="D645" s="67"/>
      <c r="E645" s="67"/>
      <c r="F645" s="83" t="s">
        <v>4780</v>
      </c>
      <c r="G645" s="83" t="s">
        <v>3857</v>
      </c>
    </row>
    <row r="646" customFormat="false" ht="11.25" hidden="false" customHeight="false" outlineLevel="0" collapsed="false">
      <c r="A646" s="64" t="n">
        <f aca="false">COUNT(A$6:A645)+1</f>
        <v>547</v>
      </c>
      <c r="B646" s="64" t="s">
        <v>31148</v>
      </c>
      <c r="C646" s="65" t="s">
        <v>31149</v>
      </c>
      <c r="D646" s="64" t="s">
        <v>31150</v>
      </c>
      <c r="E646" s="64" t="s">
        <v>31151</v>
      </c>
      <c r="F646" s="83" t="s">
        <v>3868</v>
      </c>
      <c r="G646" s="83" t="s">
        <v>3857</v>
      </c>
    </row>
    <row r="647" customFormat="false" ht="11.25" hidden="false" customHeight="false" outlineLevel="0" collapsed="false">
      <c r="A647" s="67" t="n">
        <f aca="false">COUNT(A$6:A646)+1</f>
        <v>548</v>
      </c>
      <c r="B647" s="67" t="s">
        <v>31152</v>
      </c>
      <c r="C647" s="68" t="s">
        <v>31153</v>
      </c>
      <c r="D647" s="67" t="s">
        <v>31154</v>
      </c>
      <c r="E647" s="67" t="s">
        <v>31155</v>
      </c>
      <c r="F647" s="83" t="s">
        <v>7636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549</v>
      </c>
      <c r="B648" s="64" t="s">
        <v>31156</v>
      </c>
      <c r="C648" s="65" t="s">
        <v>31157</v>
      </c>
      <c r="D648" s="64" t="s">
        <v>31158</v>
      </c>
      <c r="E648" s="64" t="s">
        <v>31159</v>
      </c>
      <c r="F648" s="83" t="s">
        <v>3868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550</v>
      </c>
      <c r="B649" s="64" t="s">
        <v>31160</v>
      </c>
      <c r="C649" s="65" t="s">
        <v>31161</v>
      </c>
      <c r="D649" s="64" t="s">
        <v>31162</v>
      </c>
      <c r="E649" s="64" t="s">
        <v>31163</v>
      </c>
      <c r="F649" s="83" t="s">
        <v>3868</v>
      </c>
      <c r="G649" s="83" t="s">
        <v>3857</v>
      </c>
    </row>
    <row r="650" customFormat="false" ht="11.25" hidden="false" customHeight="false" outlineLevel="0" collapsed="false">
      <c r="A650" s="64" t="n">
        <f aca="false">COUNT(A$6:A649)+1</f>
        <v>551</v>
      </c>
      <c r="B650" s="64" t="s">
        <v>31164</v>
      </c>
      <c r="C650" s="65" t="s">
        <v>31165</v>
      </c>
      <c r="D650" s="64" t="s">
        <v>31166</v>
      </c>
      <c r="E650" s="64" t="s">
        <v>31167</v>
      </c>
      <c r="F650" s="83" t="s">
        <v>7636</v>
      </c>
      <c r="G650" s="83" t="s">
        <v>3857</v>
      </c>
    </row>
    <row r="651" customFormat="false" ht="11.25" hidden="false" customHeight="false" outlineLevel="0" collapsed="false">
      <c r="A651" s="64" t="n">
        <f aca="false">COUNT(A$6:A650)+1</f>
        <v>552</v>
      </c>
      <c r="B651" s="64" t="s">
        <v>31168</v>
      </c>
      <c r="C651" s="65" t="s">
        <v>31169</v>
      </c>
      <c r="D651" s="64" t="s">
        <v>31170</v>
      </c>
      <c r="E651" s="64" t="s">
        <v>31171</v>
      </c>
      <c r="F651" s="83" t="s">
        <v>3868</v>
      </c>
      <c r="G651" s="83" t="s">
        <v>3857</v>
      </c>
    </row>
    <row r="652" customFormat="false" ht="11.25" hidden="false" customHeight="false" outlineLevel="0" collapsed="false">
      <c r="A652" s="67" t="n">
        <f aca="false">COUNT(A$6:A651)+1</f>
        <v>553</v>
      </c>
      <c r="B652" s="67" t="s">
        <v>31172</v>
      </c>
      <c r="C652" s="68" t="s">
        <v>31173</v>
      </c>
      <c r="D652" s="67" t="s">
        <v>31174</v>
      </c>
      <c r="E652" s="67" t="s">
        <v>31175</v>
      </c>
      <c r="F652" s="83" t="s">
        <v>4780</v>
      </c>
      <c r="G652" s="83" t="s">
        <v>3857</v>
      </c>
    </row>
    <row r="653" customFormat="false" ht="11.25" hidden="false" customHeight="false" outlineLevel="0" collapsed="false">
      <c r="A653" s="64" t="n">
        <f aca="false">COUNT(A$6:A652)+1</f>
        <v>554</v>
      </c>
      <c r="B653" s="64" t="s">
        <v>31176</v>
      </c>
      <c r="C653" s="65" t="s">
        <v>31177</v>
      </c>
      <c r="D653" s="64" t="s">
        <v>31178</v>
      </c>
      <c r="E653" s="64" t="s">
        <v>31179</v>
      </c>
      <c r="F653" s="83" t="s">
        <v>3868</v>
      </c>
      <c r="G653" s="83" t="s">
        <v>3857</v>
      </c>
    </row>
    <row r="654" customFormat="false" ht="11.25" hidden="false" customHeight="false" outlineLevel="0" collapsed="false">
      <c r="A654" s="64" t="n">
        <f aca="false">COUNT(A$6:A653)+1</f>
        <v>555</v>
      </c>
      <c r="B654" s="64" t="s">
        <v>31180</v>
      </c>
      <c r="C654" s="65" t="s">
        <v>31181</v>
      </c>
      <c r="D654" s="64" t="s">
        <v>31182</v>
      </c>
      <c r="E654" s="64" t="s">
        <v>31183</v>
      </c>
      <c r="F654" s="83" t="s">
        <v>3868</v>
      </c>
      <c r="G654" s="83" t="s">
        <v>3857</v>
      </c>
    </row>
    <row r="655" customFormat="false" ht="11.25" hidden="false" customHeight="false" outlineLevel="0" collapsed="false">
      <c r="A655" s="67" t="n">
        <f aca="false">COUNT(A$6:A654)+1</f>
        <v>556</v>
      </c>
      <c r="B655" s="67" t="s">
        <v>31184</v>
      </c>
      <c r="C655" s="68" t="s">
        <v>31185</v>
      </c>
      <c r="D655" s="67" t="s">
        <v>31186</v>
      </c>
      <c r="E655" s="67" t="s">
        <v>31187</v>
      </c>
      <c r="F655" s="83" t="s">
        <v>4780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557</v>
      </c>
      <c r="B656" s="64" t="s">
        <v>31188</v>
      </c>
      <c r="C656" s="65" t="s">
        <v>31189</v>
      </c>
      <c r="D656" s="64" t="s">
        <v>31190</v>
      </c>
      <c r="E656" s="64" t="s">
        <v>31191</v>
      </c>
      <c r="F656" s="83" t="s">
        <v>3868</v>
      </c>
      <c r="G656" s="83" t="s">
        <v>3857</v>
      </c>
    </row>
    <row r="657" customFormat="false" ht="11.25" hidden="false" customHeight="false" outlineLevel="0" collapsed="false">
      <c r="A657" s="67" t="n">
        <f aca="false">COUNT(A$6:A656)+1</f>
        <v>558</v>
      </c>
      <c r="B657" s="67" t="s">
        <v>31192</v>
      </c>
      <c r="C657" s="68" t="s">
        <v>31193</v>
      </c>
      <c r="D657" s="67" t="s">
        <v>31194</v>
      </c>
      <c r="E657" s="67" t="s">
        <v>31195</v>
      </c>
      <c r="F657" s="83" t="s">
        <v>4780</v>
      </c>
      <c r="G657" s="83" t="s">
        <v>3859</v>
      </c>
    </row>
    <row r="658" customFormat="false" ht="11.25" hidden="false" customHeight="false" outlineLevel="0" collapsed="false">
      <c r="A658" s="67" t="n">
        <f aca="false">COUNT(A$6:A657)+1</f>
        <v>559</v>
      </c>
      <c r="B658" s="67" t="s">
        <v>31196</v>
      </c>
      <c r="C658" s="68" t="s">
        <v>31197</v>
      </c>
      <c r="D658" s="67" t="s">
        <v>31198</v>
      </c>
      <c r="E658" s="67" t="s">
        <v>31199</v>
      </c>
      <c r="F658" s="83" t="s">
        <v>4780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560</v>
      </c>
      <c r="B659" s="64" t="s">
        <v>31200</v>
      </c>
      <c r="C659" s="65" t="s">
        <v>31201</v>
      </c>
      <c r="D659" s="64" t="s">
        <v>31202</v>
      </c>
      <c r="E659" s="64" t="s">
        <v>31203</v>
      </c>
      <c r="F659" s="83" t="s">
        <v>3868</v>
      </c>
      <c r="G659" s="83" t="s">
        <v>3857</v>
      </c>
    </row>
    <row r="660" customFormat="false" ht="11.25" hidden="false" customHeight="false" outlineLevel="0" collapsed="false">
      <c r="A660" s="64" t="n">
        <f aca="false">COUNT(A$6:A659)+1</f>
        <v>561</v>
      </c>
      <c r="B660" s="64" t="s">
        <v>31204</v>
      </c>
      <c r="C660" s="65" t="s">
        <v>31205</v>
      </c>
      <c r="D660" s="64" t="s">
        <v>31206</v>
      </c>
      <c r="E660" s="64" t="s">
        <v>31207</v>
      </c>
      <c r="F660" s="83" t="s">
        <v>3868</v>
      </c>
      <c r="G660" s="83" t="s">
        <v>3857</v>
      </c>
    </row>
    <row r="661" customFormat="false" ht="11.25" hidden="false" customHeight="true" outlineLevel="0" collapsed="false">
      <c r="A661" s="67" t="n">
        <f aca="false">COUNT(A$6:A660)+1</f>
        <v>562</v>
      </c>
      <c r="B661" s="67" t="s">
        <v>31208</v>
      </c>
      <c r="C661" s="68" t="s">
        <v>31209</v>
      </c>
      <c r="D661" s="67" t="s">
        <v>31210</v>
      </c>
      <c r="E661" s="67" t="s">
        <v>31211</v>
      </c>
      <c r="F661" s="83" t="s">
        <v>3868</v>
      </c>
      <c r="G661" s="83" t="s">
        <v>3858</v>
      </c>
    </row>
    <row r="662" customFormat="false" ht="11.25" hidden="false" customHeight="false" outlineLevel="0" collapsed="false">
      <c r="A662" s="67"/>
      <c r="B662" s="67"/>
      <c r="C662" s="68"/>
      <c r="D662" s="67"/>
      <c r="E662" s="67"/>
      <c r="F662" s="83" t="s">
        <v>4780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563</v>
      </c>
      <c r="B663" s="64" t="s">
        <v>31212</v>
      </c>
      <c r="C663" s="65" t="s">
        <v>31213</v>
      </c>
      <c r="D663" s="64" t="s">
        <v>31214</v>
      </c>
      <c r="E663" s="64" t="s">
        <v>31215</v>
      </c>
      <c r="F663" s="83" t="s">
        <v>3868</v>
      </c>
      <c r="G663" s="83" t="s">
        <v>3857</v>
      </c>
    </row>
    <row r="664" customFormat="false" ht="11.25" hidden="false" customHeight="false" outlineLevel="0" collapsed="false">
      <c r="A664" s="64" t="n">
        <f aca="false">COUNT(A$6:A663)+1</f>
        <v>564</v>
      </c>
      <c r="B664" s="64" t="s">
        <v>31216</v>
      </c>
      <c r="C664" s="65" t="s">
        <v>31217</v>
      </c>
      <c r="D664" s="64" t="s">
        <v>31218</v>
      </c>
      <c r="E664" s="64" t="s">
        <v>31219</v>
      </c>
      <c r="F664" s="83" t="s">
        <v>3868</v>
      </c>
      <c r="G664" s="83" t="s">
        <v>3858</v>
      </c>
    </row>
    <row r="665" customFormat="false" ht="11.25" hidden="false" customHeight="false" outlineLevel="0" collapsed="false">
      <c r="A665" s="67" t="n">
        <f aca="false">COUNT(A$6:A664)+1</f>
        <v>565</v>
      </c>
      <c r="B665" s="67" t="s">
        <v>31220</v>
      </c>
      <c r="C665" s="68" t="s">
        <v>31221</v>
      </c>
      <c r="D665" s="67" t="s">
        <v>31222</v>
      </c>
      <c r="E665" s="67" t="s">
        <v>31223</v>
      </c>
      <c r="F665" s="83" t="s">
        <v>4780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566</v>
      </c>
      <c r="B666" s="64" t="s">
        <v>31224</v>
      </c>
      <c r="C666" s="65" t="s">
        <v>31225</v>
      </c>
      <c r="D666" s="64" t="s">
        <v>31226</v>
      </c>
      <c r="E666" s="64" t="s">
        <v>31227</v>
      </c>
      <c r="F666" s="83" t="s">
        <v>3868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567</v>
      </c>
      <c r="B667" s="64" t="s">
        <v>31228</v>
      </c>
      <c r="C667" s="65" t="s">
        <v>31229</v>
      </c>
      <c r="D667" s="64" t="s">
        <v>31230</v>
      </c>
      <c r="E667" s="64" t="s">
        <v>31231</v>
      </c>
      <c r="F667" s="83" t="s">
        <v>3868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568</v>
      </c>
      <c r="B668" s="64" t="s">
        <v>31232</v>
      </c>
      <c r="C668" s="65" t="s">
        <v>31233</v>
      </c>
      <c r="D668" s="64" t="s">
        <v>31234</v>
      </c>
      <c r="E668" s="64" t="s">
        <v>31235</v>
      </c>
      <c r="F668" s="83" t="s">
        <v>3868</v>
      </c>
      <c r="G668" s="83" t="s">
        <v>3857</v>
      </c>
    </row>
    <row r="669" customFormat="false" ht="11.25" hidden="false" customHeight="false" outlineLevel="0" collapsed="false">
      <c r="A669" s="64" t="n">
        <f aca="false">COUNT(A$6:A668)+1</f>
        <v>569</v>
      </c>
      <c r="B669" s="64" t="s">
        <v>31236</v>
      </c>
      <c r="C669" s="65" t="s">
        <v>31237</v>
      </c>
      <c r="D669" s="64" t="s">
        <v>31238</v>
      </c>
      <c r="E669" s="64" t="s">
        <v>31239</v>
      </c>
      <c r="F669" s="83" t="s">
        <v>3868</v>
      </c>
      <c r="G669" s="83" t="s">
        <v>3857</v>
      </c>
    </row>
    <row r="670" customFormat="false" ht="11.25" hidden="false" customHeight="false" outlineLevel="0" collapsed="false">
      <c r="A670" s="67" t="n">
        <f aca="false">COUNT(A$6:A669)+1</f>
        <v>570</v>
      </c>
      <c r="B670" s="67" t="s">
        <v>31240</v>
      </c>
      <c r="C670" s="68" t="s">
        <v>31241</v>
      </c>
      <c r="D670" s="67" t="s">
        <v>31242</v>
      </c>
      <c r="E670" s="67" t="s">
        <v>31243</v>
      </c>
      <c r="F670" s="83" t="s">
        <v>4780</v>
      </c>
      <c r="G670" s="83" t="s">
        <v>3858</v>
      </c>
    </row>
    <row r="671" customFormat="false" ht="11.25" hidden="false" customHeight="false" outlineLevel="0" collapsed="false">
      <c r="A671" s="67" t="n">
        <f aca="false">COUNT(A$6:A670)+1</f>
        <v>571</v>
      </c>
      <c r="B671" s="67" t="s">
        <v>31244</v>
      </c>
      <c r="C671" s="68" t="s">
        <v>31245</v>
      </c>
      <c r="D671" s="67" t="s">
        <v>31246</v>
      </c>
      <c r="E671" s="67" t="s">
        <v>31247</v>
      </c>
      <c r="F671" s="83" t="s">
        <v>4780</v>
      </c>
      <c r="G671" s="83" t="s">
        <v>3857</v>
      </c>
    </row>
    <row r="672" customFormat="false" ht="11.25" hidden="false" customHeight="false" outlineLevel="0" collapsed="false">
      <c r="A672" s="67" t="n">
        <f aca="false">COUNT(A$6:A671)+1</f>
        <v>572</v>
      </c>
      <c r="B672" s="67" t="s">
        <v>31248</v>
      </c>
      <c r="C672" s="68" t="s">
        <v>31249</v>
      </c>
      <c r="D672" s="67" t="s">
        <v>31250</v>
      </c>
      <c r="E672" s="67" t="s">
        <v>31251</v>
      </c>
      <c r="F672" s="83" t="s">
        <v>4780</v>
      </c>
      <c r="G672" s="83" t="s">
        <v>3857</v>
      </c>
    </row>
    <row r="673" customFormat="false" ht="11.25" hidden="false" customHeight="true" outlineLevel="0" collapsed="false">
      <c r="A673" s="67" t="n">
        <f aca="false">COUNT(A$6:A672)+1</f>
        <v>573</v>
      </c>
      <c r="B673" s="67" t="s">
        <v>31252</v>
      </c>
      <c r="C673" s="68" t="s">
        <v>31253</v>
      </c>
      <c r="D673" s="67" t="s">
        <v>31254</v>
      </c>
      <c r="E673" s="67" t="s">
        <v>31255</v>
      </c>
      <c r="F673" s="83" t="s">
        <v>7636</v>
      </c>
      <c r="G673" s="83" t="s">
        <v>3858</v>
      </c>
    </row>
    <row r="674" customFormat="false" ht="11.25" hidden="false" customHeight="false" outlineLevel="0" collapsed="false">
      <c r="A674" s="67"/>
      <c r="B674" s="67"/>
      <c r="C674" s="68"/>
      <c r="D674" s="67"/>
      <c r="E674" s="67"/>
      <c r="F674" s="83" t="s">
        <v>3868</v>
      </c>
      <c r="G674" s="83" t="s">
        <v>3858</v>
      </c>
    </row>
    <row r="675" customFormat="false" ht="11.25" hidden="false" customHeight="false" outlineLevel="0" collapsed="false">
      <c r="A675" s="64" t="n">
        <f aca="false">COUNT(A$6:A674)+1</f>
        <v>574</v>
      </c>
      <c r="B675" s="64" t="s">
        <v>31256</v>
      </c>
      <c r="C675" s="65" t="s">
        <v>31257</v>
      </c>
      <c r="D675" s="64" t="s">
        <v>31258</v>
      </c>
      <c r="E675" s="64" t="s">
        <v>31259</v>
      </c>
      <c r="F675" s="83" t="s">
        <v>3868</v>
      </c>
      <c r="G675" s="83" t="s">
        <v>3857</v>
      </c>
    </row>
    <row r="676" customFormat="false" ht="11.25" hidden="false" customHeight="false" outlineLevel="0" collapsed="false">
      <c r="A676" s="64" t="n">
        <f aca="false">COUNT(A$6:A675)+1</f>
        <v>575</v>
      </c>
      <c r="B676" s="64" t="s">
        <v>31260</v>
      </c>
      <c r="C676" s="65" t="s">
        <v>31261</v>
      </c>
      <c r="D676" s="64" t="s">
        <v>31262</v>
      </c>
      <c r="E676" s="64" t="s">
        <v>31263</v>
      </c>
      <c r="F676" s="83" t="s">
        <v>3868</v>
      </c>
      <c r="G676" s="83" t="s">
        <v>3857</v>
      </c>
    </row>
    <row r="677" customFormat="false" ht="11.25" hidden="false" customHeight="false" outlineLevel="0" collapsed="false">
      <c r="A677" s="64" t="n">
        <f aca="false">COUNT(A$6:A676)+1</f>
        <v>576</v>
      </c>
      <c r="B677" s="64" t="s">
        <v>31264</v>
      </c>
      <c r="C677" s="65" t="s">
        <v>31265</v>
      </c>
      <c r="D677" s="64" t="s">
        <v>31266</v>
      </c>
      <c r="E677" s="64" t="s">
        <v>31267</v>
      </c>
      <c r="F677" s="83" t="s">
        <v>3868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577</v>
      </c>
      <c r="B678" s="64" t="s">
        <v>31268</v>
      </c>
      <c r="C678" s="65" t="s">
        <v>31269</v>
      </c>
      <c r="D678" s="64" t="s">
        <v>31270</v>
      </c>
      <c r="E678" s="64" t="s">
        <v>30830</v>
      </c>
      <c r="F678" s="83" t="s">
        <v>3868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578</v>
      </c>
      <c r="B679" s="64" t="s">
        <v>31271</v>
      </c>
      <c r="C679" s="65" t="s">
        <v>31272</v>
      </c>
      <c r="D679" s="64" t="s">
        <v>31273</v>
      </c>
      <c r="E679" s="64" t="s">
        <v>31274</v>
      </c>
      <c r="F679" s="83" t="s">
        <v>3868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579</v>
      </c>
      <c r="B680" s="64" t="s">
        <v>31275</v>
      </c>
      <c r="C680" s="65" t="s">
        <v>31276</v>
      </c>
      <c r="D680" s="64" t="s">
        <v>31277</v>
      </c>
      <c r="E680" s="64" t="s">
        <v>31278</v>
      </c>
      <c r="F680" s="83" t="s">
        <v>3868</v>
      </c>
      <c r="G680" s="83" t="s">
        <v>3857</v>
      </c>
    </row>
    <row r="681" customFormat="false" ht="11.25" hidden="false" customHeight="false" outlineLevel="0" collapsed="false">
      <c r="A681" s="67" t="n">
        <f aca="false">COUNT(A$6:A680)+1</f>
        <v>580</v>
      </c>
      <c r="B681" s="67" t="s">
        <v>31279</v>
      </c>
      <c r="C681" s="68" t="s">
        <v>31280</v>
      </c>
      <c r="D681" s="67" t="s">
        <v>31281</v>
      </c>
      <c r="E681" s="67" t="s">
        <v>31282</v>
      </c>
      <c r="F681" s="83" t="s">
        <v>4780</v>
      </c>
      <c r="G681" s="83" t="s">
        <v>3857</v>
      </c>
    </row>
    <row r="682" customFormat="false" ht="11.25" hidden="false" customHeight="false" outlineLevel="0" collapsed="false">
      <c r="A682" s="67" t="n">
        <f aca="false">COUNT(A$6:A681)+1</f>
        <v>581</v>
      </c>
      <c r="B682" s="67" t="s">
        <v>31283</v>
      </c>
      <c r="C682" s="68" t="s">
        <v>31284</v>
      </c>
      <c r="D682" s="67" t="s">
        <v>31285</v>
      </c>
      <c r="E682" s="67" t="s">
        <v>31286</v>
      </c>
      <c r="F682" s="83" t="s">
        <v>4780</v>
      </c>
      <c r="G682" s="83" t="s">
        <v>3857</v>
      </c>
    </row>
    <row r="683" customFormat="false" ht="11.25" hidden="false" customHeight="false" outlineLevel="0" collapsed="false">
      <c r="A683" s="64" t="n">
        <f aca="false">COUNT(A$6:A682)+1</f>
        <v>582</v>
      </c>
      <c r="B683" s="64" t="s">
        <v>31287</v>
      </c>
      <c r="C683" s="65" t="s">
        <v>31288</v>
      </c>
      <c r="D683" s="64" t="s">
        <v>31289</v>
      </c>
      <c r="E683" s="64" t="s">
        <v>31290</v>
      </c>
      <c r="F683" s="83" t="s">
        <v>3868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583</v>
      </c>
      <c r="B684" s="64" t="s">
        <v>31291</v>
      </c>
      <c r="C684" s="65" t="s">
        <v>31292</v>
      </c>
      <c r="D684" s="64" t="s">
        <v>31293</v>
      </c>
      <c r="E684" s="64" t="s">
        <v>31294</v>
      </c>
      <c r="F684" s="83" t="s">
        <v>3868</v>
      </c>
      <c r="G684" s="83" t="s">
        <v>3857</v>
      </c>
    </row>
    <row r="685" customFormat="false" ht="11.25" hidden="false" customHeight="false" outlineLevel="0" collapsed="false">
      <c r="A685" s="64" t="n">
        <f aca="false">COUNT(A$6:A684)+1</f>
        <v>584</v>
      </c>
      <c r="B685" s="64" t="s">
        <v>31295</v>
      </c>
      <c r="C685" s="65" t="s">
        <v>31296</v>
      </c>
      <c r="D685" s="64" t="s">
        <v>31297</v>
      </c>
      <c r="E685" s="64" t="s">
        <v>31298</v>
      </c>
      <c r="F685" s="83" t="s">
        <v>3868</v>
      </c>
      <c r="G685" s="83" t="s">
        <v>3857</v>
      </c>
    </row>
    <row r="686" customFormat="false" ht="11.25" hidden="false" customHeight="false" outlineLevel="0" collapsed="false">
      <c r="A686" s="67" t="n">
        <f aca="false">COUNT(A$6:A685)+1</f>
        <v>585</v>
      </c>
      <c r="B686" s="67" t="s">
        <v>31299</v>
      </c>
      <c r="C686" s="68" t="s">
        <v>31300</v>
      </c>
      <c r="D686" s="67" t="s">
        <v>31301</v>
      </c>
      <c r="E686" s="67" t="s">
        <v>31302</v>
      </c>
      <c r="F686" s="83" t="s">
        <v>3868</v>
      </c>
      <c r="G686" s="83" t="s">
        <v>3857</v>
      </c>
    </row>
    <row r="687" customFormat="false" ht="11.25" hidden="false" customHeight="false" outlineLevel="0" collapsed="false">
      <c r="A687" s="64" t="n">
        <f aca="false">COUNT(A$6:A686)+1</f>
        <v>586</v>
      </c>
      <c r="B687" s="64" t="s">
        <v>31303</v>
      </c>
      <c r="C687" s="65" t="s">
        <v>31304</v>
      </c>
      <c r="D687" s="64" t="s">
        <v>31305</v>
      </c>
      <c r="E687" s="64" t="s">
        <v>31306</v>
      </c>
      <c r="F687" s="83" t="s">
        <v>3868</v>
      </c>
      <c r="G687" s="83" t="s">
        <v>3857</v>
      </c>
    </row>
    <row r="688" customFormat="false" ht="11.25" hidden="false" customHeight="false" outlineLevel="0" collapsed="false">
      <c r="A688" s="67" t="n">
        <f aca="false">COUNT(A$6:A687)+1</f>
        <v>587</v>
      </c>
      <c r="B688" s="67" t="s">
        <v>31307</v>
      </c>
      <c r="C688" s="68" t="s">
        <v>31308</v>
      </c>
      <c r="D688" s="67" t="s">
        <v>31309</v>
      </c>
      <c r="E688" s="67" t="s">
        <v>31310</v>
      </c>
      <c r="F688" s="83" t="s">
        <v>4780</v>
      </c>
      <c r="G688" s="83" t="s">
        <v>3858</v>
      </c>
    </row>
    <row r="689" customFormat="false" ht="11.25" hidden="false" customHeight="false" outlineLevel="0" collapsed="false">
      <c r="A689" s="67" t="n">
        <f aca="false">COUNT(A$6:A688)+1</f>
        <v>588</v>
      </c>
      <c r="B689" s="67" t="s">
        <v>31311</v>
      </c>
      <c r="C689" s="68" t="s">
        <v>31312</v>
      </c>
      <c r="D689" s="67" t="s">
        <v>31313</v>
      </c>
      <c r="E689" s="67" t="s">
        <v>31314</v>
      </c>
      <c r="F689" s="83" t="s">
        <v>5983</v>
      </c>
      <c r="G689" s="83" t="s">
        <v>3857</v>
      </c>
    </row>
    <row r="690" customFormat="false" ht="11.25" hidden="false" customHeight="false" outlineLevel="0" collapsed="false">
      <c r="A690" s="67" t="n">
        <f aca="false">COUNT(A$6:A689)+1</f>
        <v>589</v>
      </c>
      <c r="B690" s="67" t="s">
        <v>31315</v>
      </c>
      <c r="C690" s="68" t="s">
        <v>31316</v>
      </c>
      <c r="D690" s="67" t="s">
        <v>31317</v>
      </c>
      <c r="E690" s="67" t="s">
        <v>31318</v>
      </c>
      <c r="F690" s="83" t="s">
        <v>7636</v>
      </c>
      <c r="G690" s="83" t="s">
        <v>3858</v>
      </c>
    </row>
    <row r="691" customFormat="false" ht="11.25" hidden="false" customHeight="false" outlineLevel="0" collapsed="false">
      <c r="A691" s="67" t="n">
        <f aca="false">COUNT(A$6:A690)+1</f>
        <v>590</v>
      </c>
      <c r="B691" s="67" t="s">
        <v>31319</v>
      </c>
      <c r="C691" s="68" t="s">
        <v>31320</v>
      </c>
      <c r="D691" s="67" t="s">
        <v>31321</v>
      </c>
      <c r="E691" s="67" t="s">
        <v>31322</v>
      </c>
      <c r="F691" s="83" t="s">
        <v>5260</v>
      </c>
      <c r="G691" s="83" t="s">
        <v>3857</v>
      </c>
    </row>
    <row r="692" customFormat="false" ht="11.25" hidden="false" customHeight="false" outlineLevel="0" collapsed="false">
      <c r="A692" s="67" t="n">
        <f aca="false">COUNT(A$6:A691)+1</f>
        <v>591</v>
      </c>
      <c r="B692" s="67" t="s">
        <v>31323</v>
      </c>
      <c r="C692" s="68" t="s">
        <v>31324</v>
      </c>
      <c r="D692" s="67" t="s">
        <v>31325</v>
      </c>
      <c r="E692" s="67" t="s">
        <v>31326</v>
      </c>
      <c r="F692" s="83" t="s">
        <v>7636</v>
      </c>
      <c r="G692" s="83" t="s">
        <v>3858</v>
      </c>
    </row>
    <row r="693" customFormat="false" ht="11.25" hidden="false" customHeight="false" outlineLevel="0" collapsed="false">
      <c r="A693" s="67" t="n">
        <f aca="false">COUNT(A$6:A692)+1</f>
        <v>592</v>
      </c>
      <c r="B693" s="67" t="s">
        <v>31327</v>
      </c>
      <c r="C693" s="68" t="s">
        <v>31328</v>
      </c>
      <c r="D693" s="67" t="s">
        <v>31329</v>
      </c>
      <c r="E693" s="67" t="s">
        <v>31330</v>
      </c>
      <c r="F693" s="83" t="s">
        <v>5983</v>
      </c>
      <c r="G693" s="83" t="s">
        <v>3857</v>
      </c>
    </row>
    <row r="694" customFormat="false" ht="11.25" hidden="false" customHeight="false" outlineLevel="0" collapsed="false">
      <c r="A694" s="67" t="n">
        <f aca="false">COUNT(A$6:A693)+1</f>
        <v>593</v>
      </c>
      <c r="B694" s="67" t="s">
        <v>31331</v>
      </c>
      <c r="C694" s="68" t="s">
        <v>31332</v>
      </c>
      <c r="D694" s="67" t="s">
        <v>31333</v>
      </c>
      <c r="E694" s="67" t="s">
        <v>31334</v>
      </c>
      <c r="F694" s="83" t="s">
        <v>5983</v>
      </c>
      <c r="G694" s="83" t="s">
        <v>3857</v>
      </c>
    </row>
    <row r="695" customFormat="false" ht="11.25" hidden="false" customHeight="false" outlineLevel="0" collapsed="false">
      <c r="A695" s="64" t="n">
        <f aca="false">COUNT(A$6:A694)+1</f>
        <v>594</v>
      </c>
      <c r="B695" s="64" t="s">
        <v>31335</v>
      </c>
      <c r="C695" s="65" t="s">
        <v>31336</v>
      </c>
      <c r="D695" s="64" t="s">
        <v>31337</v>
      </c>
      <c r="E695" s="64" t="s">
        <v>31338</v>
      </c>
      <c r="F695" s="83" t="s">
        <v>3868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595</v>
      </c>
      <c r="B696" s="64" t="s">
        <v>31339</v>
      </c>
      <c r="C696" s="65" t="s">
        <v>31340</v>
      </c>
      <c r="D696" s="64" t="s">
        <v>31341</v>
      </c>
      <c r="E696" s="64" t="s">
        <v>31342</v>
      </c>
      <c r="F696" s="83" t="s">
        <v>3868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596</v>
      </c>
      <c r="B697" s="64" t="s">
        <v>31343</v>
      </c>
      <c r="C697" s="65" t="s">
        <v>31344</v>
      </c>
      <c r="D697" s="64" t="s">
        <v>31345</v>
      </c>
      <c r="E697" s="64" t="s">
        <v>31346</v>
      </c>
      <c r="F697" s="83" t="s">
        <v>3868</v>
      </c>
      <c r="G697" s="83" t="s">
        <v>3857</v>
      </c>
    </row>
    <row r="698" customFormat="false" ht="11.25" hidden="false" customHeight="false" outlineLevel="0" collapsed="false">
      <c r="A698" s="64" t="n">
        <f aca="false">COUNT(A$6:A697)+1</f>
        <v>597</v>
      </c>
      <c r="B698" s="64" t="s">
        <v>31347</v>
      </c>
      <c r="C698" s="65" t="s">
        <v>31348</v>
      </c>
      <c r="D698" s="64" t="s">
        <v>31349</v>
      </c>
      <c r="E698" s="64" t="s">
        <v>31350</v>
      </c>
      <c r="F698" s="83" t="s">
        <v>3868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598</v>
      </c>
      <c r="B699" s="64" t="s">
        <v>31351</v>
      </c>
      <c r="C699" s="65" t="s">
        <v>31352</v>
      </c>
      <c r="D699" s="64" t="s">
        <v>31353</v>
      </c>
      <c r="E699" s="64" t="s">
        <v>31354</v>
      </c>
      <c r="F699" s="83" t="s">
        <v>3868</v>
      </c>
      <c r="G699" s="83" t="s">
        <v>3857</v>
      </c>
    </row>
    <row r="700" customFormat="false" ht="11.25" hidden="false" customHeight="false" outlineLevel="0" collapsed="false">
      <c r="A700" s="67" t="n">
        <f aca="false">COUNT(A$6:A699)+1</f>
        <v>599</v>
      </c>
      <c r="B700" s="67" t="s">
        <v>31355</v>
      </c>
      <c r="C700" s="68" t="s">
        <v>31356</v>
      </c>
      <c r="D700" s="67" t="s">
        <v>31357</v>
      </c>
      <c r="E700" s="67" t="s">
        <v>31358</v>
      </c>
      <c r="F700" s="83" t="s">
        <v>4500</v>
      </c>
      <c r="G700" s="83" t="s">
        <v>3857</v>
      </c>
    </row>
    <row r="701" customFormat="false" ht="11.25" hidden="false" customHeight="false" outlineLevel="0" collapsed="false">
      <c r="A701" s="67" t="n">
        <f aca="false">COUNT(A$6:A700)+1</f>
        <v>600</v>
      </c>
      <c r="B701" s="67" t="s">
        <v>31359</v>
      </c>
      <c r="C701" s="68" t="s">
        <v>31360</v>
      </c>
      <c r="D701" s="67" t="s">
        <v>31361</v>
      </c>
      <c r="E701" s="67" t="s">
        <v>31362</v>
      </c>
      <c r="F701" s="83" t="s">
        <v>7636</v>
      </c>
      <c r="G701" s="83" t="s">
        <v>3858</v>
      </c>
    </row>
    <row r="702" customFormat="false" ht="11.25" hidden="false" customHeight="false" outlineLevel="0" collapsed="false">
      <c r="A702" s="67" t="n">
        <f aca="false">COUNT(A$6:A701)+1</f>
        <v>601</v>
      </c>
      <c r="B702" s="67" t="s">
        <v>31363</v>
      </c>
      <c r="C702" s="68" t="s">
        <v>31364</v>
      </c>
      <c r="D702" s="67" t="s">
        <v>31365</v>
      </c>
      <c r="E702" s="67" t="s">
        <v>31366</v>
      </c>
      <c r="F702" s="83" t="s">
        <v>11893</v>
      </c>
      <c r="G702" s="83" t="s">
        <v>3857</v>
      </c>
    </row>
    <row r="703" customFormat="false" ht="11.25" hidden="false" customHeight="false" outlineLevel="0" collapsed="false">
      <c r="A703" s="67" t="n">
        <f aca="false">COUNT(A$6:A702)+1</f>
        <v>602</v>
      </c>
      <c r="B703" s="67" t="s">
        <v>31367</v>
      </c>
      <c r="C703" s="68" t="s">
        <v>31368</v>
      </c>
      <c r="D703" s="67" t="s">
        <v>31369</v>
      </c>
      <c r="E703" s="67" t="s">
        <v>31370</v>
      </c>
      <c r="F703" s="83" t="s">
        <v>7636</v>
      </c>
      <c r="G703" s="83" t="s">
        <v>3861</v>
      </c>
    </row>
    <row r="704" customFormat="false" ht="11.25" hidden="false" customHeight="false" outlineLevel="0" collapsed="false">
      <c r="A704" s="64" t="n">
        <f aca="false">COUNT(A$6:A703)+1</f>
        <v>603</v>
      </c>
      <c r="B704" s="64" t="s">
        <v>31371</v>
      </c>
      <c r="C704" s="65" t="s">
        <v>31372</v>
      </c>
      <c r="D704" s="64" t="s">
        <v>31373</v>
      </c>
      <c r="E704" s="64" t="s">
        <v>31374</v>
      </c>
      <c r="F704" s="83" t="s">
        <v>3868</v>
      </c>
      <c r="G704" s="83" t="s">
        <v>3857</v>
      </c>
    </row>
    <row r="705" customFormat="false" ht="11.25" hidden="false" customHeight="false" outlineLevel="0" collapsed="false">
      <c r="A705" s="67" t="n">
        <f aca="false">COUNT(A$6:A704)+1</f>
        <v>604</v>
      </c>
      <c r="B705" s="67" t="s">
        <v>31375</v>
      </c>
      <c r="C705" s="68" t="s">
        <v>31376</v>
      </c>
      <c r="D705" s="67" t="s">
        <v>31377</v>
      </c>
      <c r="E705" s="67" t="s">
        <v>31378</v>
      </c>
      <c r="F705" s="83" t="s">
        <v>7636</v>
      </c>
      <c r="G705" s="83" t="s">
        <v>3857</v>
      </c>
    </row>
    <row r="706" customFormat="false" ht="11.25" hidden="false" customHeight="false" outlineLevel="0" collapsed="false">
      <c r="A706" s="64" t="n">
        <f aca="false">COUNT(A$6:A705)+1</f>
        <v>605</v>
      </c>
      <c r="B706" s="64" t="s">
        <v>31379</v>
      </c>
      <c r="C706" s="65" t="s">
        <v>31380</v>
      </c>
      <c r="D706" s="64" t="s">
        <v>31381</v>
      </c>
      <c r="E706" s="64" t="s">
        <v>31382</v>
      </c>
      <c r="F706" s="83" t="s">
        <v>7636</v>
      </c>
      <c r="G706" s="83" t="s">
        <v>3857</v>
      </c>
    </row>
    <row r="707" customFormat="false" ht="11.25" hidden="false" customHeight="false" outlineLevel="0" collapsed="false">
      <c r="A707" s="64" t="n">
        <f aca="false">COUNT(A$6:A706)+1</f>
        <v>606</v>
      </c>
      <c r="B707" s="64" t="s">
        <v>31383</v>
      </c>
      <c r="C707" s="65" t="s">
        <v>31384</v>
      </c>
      <c r="D707" s="64" t="s">
        <v>31385</v>
      </c>
      <c r="E707" s="64" t="s">
        <v>31386</v>
      </c>
      <c r="F707" s="83" t="s">
        <v>3868</v>
      </c>
      <c r="G707" s="83" t="s">
        <v>3857</v>
      </c>
    </row>
    <row r="708" customFormat="false" ht="11.25" hidden="false" customHeight="false" outlineLevel="0" collapsed="false">
      <c r="A708" s="64" t="n">
        <f aca="false">COUNT(A$6:A707)+1</f>
        <v>607</v>
      </c>
      <c r="B708" s="64" t="s">
        <v>31387</v>
      </c>
      <c r="C708" s="65" t="s">
        <v>31388</v>
      </c>
      <c r="D708" s="64" t="s">
        <v>31389</v>
      </c>
      <c r="E708" s="64" t="s">
        <v>31390</v>
      </c>
      <c r="F708" s="83" t="s">
        <v>7636</v>
      </c>
      <c r="G708" s="83" t="s">
        <v>3858</v>
      </c>
    </row>
    <row r="709" customFormat="false" ht="11.25" hidden="false" customHeight="false" outlineLevel="0" collapsed="false">
      <c r="A709" s="64" t="n">
        <f aca="false">COUNT(A$6:A708)+1</f>
        <v>608</v>
      </c>
      <c r="B709" s="64" t="s">
        <v>31391</v>
      </c>
      <c r="C709" s="65" t="s">
        <v>31392</v>
      </c>
      <c r="D709" s="64" t="s">
        <v>31393</v>
      </c>
      <c r="E709" s="64" t="s">
        <v>31274</v>
      </c>
      <c r="F709" s="83" t="s">
        <v>3868</v>
      </c>
      <c r="G709" s="83" t="s">
        <v>3857</v>
      </c>
    </row>
    <row r="710" customFormat="false" ht="11.25" hidden="false" customHeight="false" outlineLevel="0" collapsed="false">
      <c r="A710" s="64" t="n">
        <f aca="false">COUNT(A$6:A709)+1</f>
        <v>609</v>
      </c>
      <c r="B710" s="64" t="s">
        <v>31394</v>
      </c>
      <c r="C710" s="65" t="s">
        <v>31395</v>
      </c>
      <c r="D710" s="64" t="s">
        <v>31396</v>
      </c>
      <c r="E710" s="64" t="s">
        <v>31397</v>
      </c>
      <c r="F710" s="83" t="s">
        <v>3868</v>
      </c>
      <c r="G710" s="83" t="s">
        <v>3857</v>
      </c>
    </row>
    <row r="711" customFormat="false" ht="11.25" hidden="false" customHeight="false" outlineLevel="0" collapsed="false">
      <c r="A711" s="67" t="n">
        <f aca="false">COUNT(A$6:A710)+1</f>
        <v>610</v>
      </c>
      <c r="B711" s="67" t="s">
        <v>31398</v>
      </c>
      <c r="C711" s="68" t="s">
        <v>31399</v>
      </c>
      <c r="D711" s="67" t="s">
        <v>31400</v>
      </c>
      <c r="E711" s="67" t="s">
        <v>31401</v>
      </c>
      <c r="F711" s="83" t="s">
        <v>7636</v>
      </c>
      <c r="G711" s="83" t="s">
        <v>3858</v>
      </c>
    </row>
    <row r="712" customFormat="false" ht="11.25" hidden="false" customHeight="false" outlineLevel="0" collapsed="false">
      <c r="A712" s="64" t="n">
        <f aca="false">COUNT(A$6:A711)+1</f>
        <v>611</v>
      </c>
      <c r="B712" s="64" t="s">
        <v>31402</v>
      </c>
      <c r="C712" s="65" t="s">
        <v>31403</v>
      </c>
      <c r="D712" s="64" t="s">
        <v>31404</v>
      </c>
      <c r="E712" s="64" t="s">
        <v>31405</v>
      </c>
      <c r="F712" s="83" t="s">
        <v>7636</v>
      </c>
      <c r="G712" s="83" t="s">
        <v>3857</v>
      </c>
    </row>
    <row r="713" customFormat="false" ht="11.25" hidden="false" customHeight="false" outlineLevel="0" collapsed="false">
      <c r="A713" s="64" t="n">
        <f aca="false">COUNT(A$6:A712)+1</f>
        <v>612</v>
      </c>
      <c r="B713" s="64" t="s">
        <v>31406</v>
      </c>
      <c r="C713" s="65" t="s">
        <v>31407</v>
      </c>
      <c r="D713" s="64" t="s">
        <v>31408</v>
      </c>
      <c r="E713" s="64" t="s">
        <v>31409</v>
      </c>
      <c r="F713" s="83" t="s">
        <v>3868</v>
      </c>
      <c r="G713" s="83" t="s">
        <v>3857</v>
      </c>
    </row>
    <row r="714" customFormat="false" ht="11.25" hidden="false" customHeight="false" outlineLevel="0" collapsed="false">
      <c r="A714" s="64" t="n">
        <f aca="false">COUNT(A$6:A713)+1</f>
        <v>613</v>
      </c>
      <c r="B714" s="64" t="s">
        <v>31410</v>
      </c>
      <c r="C714" s="65" t="s">
        <v>31411</v>
      </c>
      <c r="D714" s="64" t="s">
        <v>31412</v>
      </c>
      <c r="E714" s="64" t="s">
        <v>31413</v>
      </c>
      <c r="F714" s="83" t="s">
        <v>7636</v>
      </c>
      <c r="G714" s="83" t="s">
        <v>3858</v>
      </c>
    </row>
    <row r="715" customFormat="false" ht="11.25" hidden="false" customHeight="false" outlineLevel="0" collapsed="false">
      <c r="A715" s="64" t="n">
        <f aca="false">COUNT(A$6:A714)+1</f>
        <v>614</v>
      </c>
      <c r="B715" s="64" t="s">
        <v>31414</v>
      </c>
      <c r="C715" s="65" t="s">
        <v>31415</v>
      </c>
      <c r="D715" s="64" t="s">
        <v>31416</v>
      </c>
      <c r="E715" s="64" t="s">
        <v>31417</v>
      </c>
      <c r="F715" s="83" t="s">
        <v>7636</v>
      </c>
      <c r="G715" s="83" t="s">
        <v>3857</v>
      </c>
    </row>
    <row r="716" customFormat="false" ht="11.25" hidden="false" customHeight="false" outlineLevel="0" collapsed="false">
      <c r="A716" s="67" t="n">
        <f aca="false">COUNT(A$6:A715)+1</f>
        <v>615</v>
      </c>
      <c r="B716" s="67" t="s">
        <v>31418</v>
      </c>
      <c r="C716" s="68" t="s">
        <v>31419</v>
      </c>
      <c r="D716" s="67" t="s">
        <v>29094</v>
      </c>
      <c r="E716" s="67" t="s">
        <v>29095</v>
      </c>
      <c r="F716" s="83" t="s">
        <v>4780</v>
      </c>
      <c r="G716" s="83" t="s">
        <v>3857</v>
      </c>
    </row>
    <row r="717" customFormat="false" ht="11.25" hidden="false" customHeight="true" outlineLevel="0" collapsed="false">
      <c r="A717" s="67" t="n">
        <f aca="false">COUNT(A$6:A716)+1</f>
        <v>616</v>
      </c>
      <c r="B717" s="67" t="s">
        <v>31420</v>
      </c>
      <c r="C717" s="68" t="s">
        <v>31421</v>
      </c>
      <c r="D717" s="67" t="s">
        <v>31422</v>
      </c>
      <c r="E717" s="67" t="s">
        <v>31423</v>
      </c>
      <c r="F717" s="83" t="s">
        <v>7636</v>
      </c>
      <c r="G717" s="83" t="s">
        <v>3858</v>
      </c>
    </row>
    <row r="718" customFormat="false" ht="11.25" hidden="false" customHeight="false" outlineLevel="0" collapsed="false">
      <c r="A718" s="67"/>
      <c r="B718" s="67"/>
      <c r="C718" s="68"/>
      <c r="D718" s="67"/>
      <c r="E718" s="67"/>
      <c r="F718" s="83" t="s">
        <v>4780</v>
      </c>
      <c r="G718" s="83" t="s">
        <v>3858</v>
      </c>
    </row>
    <row r="719" customFormat="false" ht="11.25" hidden="false" customHeight="false" outlineLevel="0" collapsed="false">
      <c r="A719" s="64" t="n">
        <f aca="false">COUNT(A$6:A718)+1</f>
        <v>617</v>
      </c>
      <c r="B719" s="64" t="s">
        <v>31424</v>
      </c>
      <c r="C719" s="65" t="s">
        <v>31425</v>
      </c>
      <c r="D719" s="64" t="s">
        <v>31426</v>
      </c>
      <c r="E719" s="64" t="s">
        <v>31427</v>
      </c>
      <c r="F719" s="83" t="s">
        <v>3868</v>
      </c>
      <c r="G719" s="83" t="s">
        <v>3858</v>
      </c>
    </row>
    <row r="720" customFormat="false" ht="11.25" hidden="false" customHeight="false" outlineLevel="0" collapsed="false">
      <c r="A720" s="64" t="n">
        <f aca="false">COUNT(A$6:A719)+1</f>
        <v>618</v>
      </c>
      <c r="B720" s="64" t="s">
        <v>31428</v>
      </c>
      <c r="C720" s="65" t="s">
        <v>31429</v>
      </c>
      <c r="D720" s="64" t="s">
        <v>31430</v>
      </c>
      <c r="E720" s="64" t="s">
        <v>31431</v>
      </c>
      <c r="F720" s="83" t="s">
        <v>7636</v>
      </c>
      <c r="G720" s="83" t="s">
        <v>3857</v>
      </c>
    </row>
    <row r="721" customFormat="false" ht="11.25" hidden="false" customHeight="false" outlineLevel="0" collapsed="false">
      <c r="A721" s="64" t="n">
        <f aca="false">COUNT(A$6:A720)+1</f>
        <v>619</v>
      </c>
      <c r="B721" s="64" t="s">
        <v>31432</v>
      </c>
      <c r="C721" s="65" t="s">
        <v>31433</v>
      </c>
      <c r="D721" s="64" t="s">
        <v>31434</v>
      </c>
      <c r="E721" s="64" t="s">
        <v>31286</v>
      </c>
      <c r="F721" s="83" t="s">
        <v>3868</v>
      </c>
      <c r="G721" s="83" t="s">
        <v>3857</v>
      </c>
    </row>
    <row r="722" customFormat="false" ht="11.25" hidden="false" customHeight="false" outlineLevel="0" collapsed="false">
      <c r="A722" s="64" t="n">
        <f aca="false">COUNT(A$6:A721)+1</f>
        <v>620</v>
      </c>
      <c r="B722" s="64" t="s">
        <v>31435</v>
      </c>
      <c r="C722" s="65" t="s">
        <v>31436</v>
      </c>
      <c r="D722" s="64" t="s">
        <v>31437</v>
      </c>
      <c r="E722" s="64" t="s">
        <v>31438</v>
      </c>
      <c r="F722" s="83" t="s">
        <v>3868</v>
      </c>
      <c r="G722" s="83" t="s">
        <v>3857</v>
      </c>
    </row>
    <row r="723" customFormat="false" ht="11.25" hidden="false" customHeight="false" outlineLevel="0" collapsed="false">
      <c r="A723" s="64" t="n">
        <f aca="false">COUNT(A$6:A722)+1</f>
        <v>621</v>
      </c>
      <c r="B723" s="64" t="s">
        <v>31439</v>
      </c>
      <c r="C723" s="65" t="s">
        <v>31440</v>
      </c>
      <c r="D723" s="64" t="s">
        <v>31441</v>
      </c>
      <c r="E723" s="64" t="s">
        <v>31442</v>
      </c>
      <c r="F723" s="83" t="s">
        <v>3868</v>
      </c>
      <c r="G723" s="83" t="s">
        <v>3857</v>
      </c>
    </row>
    <row r="724" customFormat="false" ht="11.25" hidden="false" customHeight="false" outlineLevel="0" collapsed="false">
      <c r="A724" s="64" t="n">
        <f aca="false">COUNT(A$6:A723)+1</f>
        <v>622</v>
      </c>
      <c r="B724" s="64" t="s">
        <v>31443</v>
      </c>
      <c r="C724" s="65" t="s">
        <v>31444</v>
      </c>
      <c r="D724" s="64" t="s">
        <v>31445</v>
      </c>
      <c r="E724" s="64" t="s">
        <v>31446</v>
      </c>
      <c r="F724" s="83" t="s">
        <v>7636</v>
      </c>
      <c r="G724" s="83" t="s">
        <v>3858</v>
      </c>
    </row>
    <row r="725" customFormat="false" ht="11.25" hidden="false" customHeight="false" outlineLevel="0" collapsed="false">
      <c r="A725" s="64" t="n">
        <f aca="false">COUNT(A$6:A724)+1</f>
        <v>623</v>
      </c>
      <c r="B725" s="64" t="s">
        <v>31447</v>
      </c>
      <c r="C725" s="65" t="s">
        <v>31448</v>
      </c>
      <c r="D725" s="64" t="s">
        <v>31449</v>
      </c>
      <c r="E725" s="64" t="s">
        <v>31450</v>
      </c>
      <c r="F725" s="83" t="s">
        <v>3868</v>
      </c>
      <c r="G725" s="83" t="s">
        <v>3857</v>
      </c>
    </row>
    <row r="726" customFormat="false" ht="11.25" hidden="false" customHeight="false" outlineLevel="0" collapsed="false">
      <c r="A726" s="64" t="n">
        <f aca="false">COUNT(A$6:A725)+1</f>
        <v>624</v>
      </c>
      <c r="B726" s="64" t="s">
        <v>31451</v>
      </c>
      <c r="C726" s="65" t="s">
        <v>31452</v>
      </c>
      <c r="D726" s="64" t="s">
        <v>31453</v>
      </c>
      <c r="E726" s="64" t="s">
        <v>31454</v>
      </c>
      <c r="F726" s="83" t="s">
        <v>3868</v>
      </c>
      <c r="G726" s="83" t="s">
        <v>3857</v>
      </c>
    </row>
    <row r="727" customFormat="false" ht="11.25" hidden="false" customHeight="false" outlineLevel="0" collapsed="false">
      <c r="A727" s="64" t="n">
        <f aca="false">COUNT(A$6:A726)+1</f>
        <v>625</v>
      </c>
      <c r="B727" s="64" t="s">
        <v>31455</v>
      </c>
      <c r="C727" s="65" t="s">
        <v>31456</v>
      </c>
      <c r="D727" s="64" t="s">
        <v>31457</v>
      </c>
      <c r="E727" s="64" t="s">
        <v>31458</v>
      </c>
      <c r="F727" s="83" t="s">
        <v>3868</v>
      </c>
      <c r="G727" s="83" t="s">
        <v>3857</v>
      </c>
    </row>
    <row r="728" customFormat="false" ht="11.25" hidden="false" customHeight="false" outlineLevel="0" collapsed="false">
      <c r="A728" s="64" t="n">
        <f aca="false">COUNT(A$6:A727)+1</f>
        <v>626</v>
      </c>
      <c r="B728" s="64" t="s">
        <v>31459</v>
      </c>
      <c r="C728" s="65" t="s">
        <v>31460</v>
      </c>
      <c r="D728" s="64" t="s">
        <v>31461</v>
      </c>
      <c r="E728" s="64" t="s">
        <v>31462</v>
      </c>
      <c r="F728" s="83" t="s">
        <v>7636</v>
      </c>
      <c r="G728" s="83" t="s">
        <v>3857</v>
      </c>
    </row>
    <row r="729" customFormat="false" ht="11.25" hidden="false" customHeight="false" outlineLevel="0" collapsed="false">
      <c r="A729" s="64" t="n">
        <f aca="false">COUNT(A$6:A728)+1</f>
        <v>627</v>
      </c>
      <c r="B729" s="64" t="s">
        <v>31463</v>
      </c>
      <c r="C729" s="65" t="s">
        <v>31464</v>
      </c>
      <c r="D729" s="64" t="s">
        <v>31465</v>
      </c>
      <c r="E729" s="64" t="s">
        <v>31466</v>
      </c>
      <c r="F729" s="83" t="s">
        <v>3868</v>
      </c>
      <c r="G729" s="83" t="s">
        <v>3858</v>
      </c>
    </row>
    <row r="730" customFormat="false" ht="11.25" hidden="false" customHeight="false" outlineLevel="0" collapsed="false">
      <c r="A730" s="64" t="n">
        <f aca="false">COUNT(A$6:A729)+1</f>
        <v>628</v>
      </c>
      <c r="B730" s="64" t="s">
        <v>31467</v>
      </c>
      <c r="C730" s="65" t="s">
        <v>31468</v>
      </c>
      <c r="D730" s="64" t="s">
        <v>31469</v>
      </c>
      <c r="E730" s="64" t="s">
        <v>31470</v>
      </c>
      <c r="F730" s="83" t="s">
        <v>4780</v>
      </c>
      <c r="G730" s="83" t="s">
        <v>3857</v>
      </c>
    </row>
    <row r="731" customFormat="false" ht="11.25" hidden="false" customHeight="false" outlineLevel="0" collapsed="false">
      <c r="A731" s="64" t="n">
        <f aca="false">COUNT(A$6:A730)+1</f>
        <v>629</v>
      </c>
      <c r="B731" s="64" t="s">
        <v>31471</v>
      </c>
      <c r="C731" s="65" t="s">
        <v>31472</v>
      </c>
      <c r="D731" s="64" t="s">
        <v>31473</v>
      </c>
      <c r="E731" s="64" t="s">
        <v>31474</v>
      </c>
      <c r="F731" s="83" t="s">
        <v>3868</v>
      </c>
      <c r="G731" s="83" t="s">
        <v>3857</v>
      </c>
    </row>
    <row r="732" customFormat="false" ht="11.25" hidden="false" customHeight="false" outlineLevel="0" collapsed="false">
      <c r="A732" s="64" t="n">
        <f aca="false">COUNT(A$6:A731)+1</f>
        <v>630</v>
      </c>
      <c r="B732" s="64" t="s">
        <v>31475</v>
      </c>
      <c r="C732" s="65" t="s">
        <v>31476</v>
      </c>
      <c r="D732" s="64" t="s">
        <v>31477</v>
      </c>
      <c r="E732" s="64" t="s">
        <v>31478</v>
      </c>
      <c r="F732" s="83" t="s">
        <v>7636</v>
      </c>
      <c r="G732" s="83" t="s">
        <v>3857</v>
      </c>
    </row>
    <row r="733" customFormat="false" ht="11.25" hidden="false" customHeight="false" outlineLevel="0" collapsed="false">
      <c r="A733" s="64" t="n">
        <f aca="false">COUNT(A$6:A732)+1</f>
        <v>631</v>
      </c>
      <c r="B733" s="64" t="s">
        <v>31479</v>
      </c>
      <c r="C733" s="65" t="s">
        <v>31480</v>
      </c>
      <c r="D733" s="64" t="s">
        <v>31481</v>
      </c>
      <c r="E733" s="64" t="s">
        <v>31482</v>
      </c>
      <c r="F733" s="83" t="s">
        <v>3868</v>
      </c>
      <c r="G733" s="83" t="s">
        <v>3858</v>
      </c>
    </row>
    <row r="734" customFormat="false" ht="11.25" hidden="false" customHeight="false" outlineLevel="0" collapsed="false">
      <c r="A734" s="64" t="n">
        <f aca="false">COUNT(A$6:A733)+1</f>
        <v>632</v>
      </c>
      <c r="B734" s="64" t="s">
        <v>31483</v>
      </c>
      <c r="C734" s="65" t="s">
        <v>31484</v>
      </c>
      <c r="D734" s="64" t="s">
        <v>31485</v>
      </c>
      <c r="E734" s="64" t="s">
        <v>31486</v>
      </c>
      <c r="F734" s="83" t="s">
        <v>4780</v>
      </c>
      <c r="G734" s="83" t="s">
        <v>3857</v>
      </c>
    </row>
    <row r="735" customFormat="false" ht="11.25" hidden="false" customHeight="false" outlineLevel="0" collapsed="false">
      <c r="A735" s="64" t="n">
        <f aca="false">COUNT(A$6:A734)+1</f>
        <v>633</v>
      </c>
      <c r="B735" s="64" t="s">
        <v>31487</v>
      </c>
      <c r="C735" s="65" t="s">
        <v>31488</v>
      </c>
      <c r="D735" s="64" t="s">
        <v>31489</v>
      </c>
      <c r="E735" s="64" t="s">
        <v>31490</v>
      </c>
      <c r="F735" s="83" t="s">
        <v>3868</v>
      </c>
      <c r="G735" s="83" t="s">
        <v>3857</v>
      </c>
    </row>
    <row r="736" customFormat="false" ht="11.25" hidden="false" customHeight="false" outlineLevel="0" collapsed="false">
      <c r="A736" s="64" t="n">
        <f aca="false">COUNT(A$6:A735)+1</f>
        <v>634</v>
      </c>
      <c r="B736" s="64" t="s">
        <v>31491</v>
      </c>
      <c r="C736" s="65" t="s">
        <v>31492</v>
      </c>
      <c r="D736" s="64" t="s">
        <v>31493</v>
      </c>
      <c r="E736" s="64" t="s">
        <v>31494</v>
      </c>
      <c r="F736" s="83" t="s">
        <v>3868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635</v>
      </c>
      <c r="B737" s="64" t="s">
        <v>31495</v>
      </c>
      <c r="C737" s="65" t="s">
        <v>31496</v>
      </c>
      <c r="D737" s="64" t="s">
        <v>31497</v>
      </c>
      <c r="E737" s="64" t="s">
        <v>31498</v>
      </c>
      <c r="F737" s="83" t="s">
        <v>4780</v>
      </c>
      <c r="G737" s="83" t="s">
        <v>3857</v>
      </c>
    </row>
    <row r="738" customFormat="false" ht="11.25" hidden="false" customHeight="false" outlineLevel="0" collapsed="false">
      <c r="A738" s="64" t="n">
        <f aca="false">COUNT(A$6:A737)+1</f>
        <v>636</v>
      </c>
      <c r="B738" s="64" t="s">
        <v>31499</v>
      </c>
      <c r="C738" s="65" t="s">
        <v>31500</v>
      </c>
      <c r="D738" s="64" t="s">
        <v>31501</v>
      </c>
      <c r="E738" s="64" t="s">
        <v>31502</v>
      </c>
      <c r="F738" s="83" t="s">
        <v>3868</v>
      </c>
      <c r="G738" s="83" t="s">
        <v>3858</v>
      </c>
    </row>
    <row r="739" customFormat="false" ht="11.25" hidden="false" customHeight="false" outlineLevel="0" collapsed="false">
      <c r="A739" s="64" t="n">
        <f aca="false">COUNT(A$6:A738)+1</f>
        <v>637</v>
      </c>
      <c r="B739" s="64" t="s">
        <v>31503</v>
      </c>
      <c r="C739" s="65" t="s">
        <v>31504</v>
      </c>
      <c r="D739" s="64" t="s">
        <v>31505</v>
      </c>
      <c r="E739" s="64" t="s">
        <v>31506</v>
      </c>
      <c r="F739" s="83" t="s">
        <v>3868</v>
      </c>
      <c r="G739" s="83" t="s">
        <v>3857</v>
      </c>
    </row>
    <row r="740" customFormat="false" ht="11.25" hidden="false" customHeight="false" outlineLevel="0" collapsed="false">
      <c r="A740" s="64" t="n">
        <f aca="false">COUNT(A$6:A739)+1</f>
        <v>638</v>
      </c>
      <c r="B740" s="64" t="s">
        <v>31507</v>
      </c>
      <c r="C740" s="65" t="s">
        <v>31508</v>
      </c>
      <c r="D740" s="64" t="s">
        <v>31509</v>
      </c>
      <c r="E740" s="64" t="s">
        <v>31510</v>
      </c>
      <c r="F740" s="83" t="s">
        <v>4780</v>
      </c>
      <c r="G740" s="83" t="s">
        <v>3857</v>
      </c>
    </row>
    <row r="741" customFormat="false" ht="11.25" hidden="false" customHeight="false" outlineLevel="0" collapsed="false">
      <c r="A741" s="64" t="n">
        <f aca="false">COUNT(A$6:A740)+1</f>
        <v>639</v>
      </c>
      <c r="B741" s="64" t="s">
        <v>31511</v>
      </c>
      <c r="C741" s="65" t="s">
        <v>31512</v>
      </c>
      <c r="D741" s="64" t="s">
        <v>31513</v>
      </c>
      <c r="E741" s="64" t="s">
        <v>31514</v>
      </c>
      <c r="F741" s="83" t="s">
        <v>3868</v>
      </c>
      <c r="G741" s="83" t="s">
        <v>3857</v>
      </c>
    </row>
    <row r="742" customFormat="false" ht="11.25" hidden="false" customHeight="false" outlineLevel="0" collapsed="false">
      <c r="A742" s="64" t="n">
        <f aca="false">COUNT(A$6:A741)+1</f>
        <v>640</v>
      </c>
      <c r="B742" s="64" t="s">
        <v>31515</v>
      </c>
      <c r="C742" s="65" t="s">
        <v>31516</v>
      </c>
      <c r="D742" s="64" t="s">
        <v>31517</v>
      </c>
      <c r="E742" s="64" t="s">
        <v>31518</v>
      </c>
      <c r="F742" s="83" t="s">
        <v>3868</v>
      </c>
      <c r="G742" s="83" t="s">
        <v>3857</v>
      </c>
    </row>
    <row r="743" customFormat="false" ht="11.25" hidden="false" customHeight="false" outlineLevel="0" collapsed="false">
      <c r="A743" s="64" t="n">
        <f aca="false">COUNT(A$6:A742)+1</f>
        <v>641</v>
      </c>
      <c r="B743" s="64" t="s">
        <v>31519</v>
      </c>
      <c r="C743" s="65" t="s">
        <v>31520</v>
      </c>
      <c r="D743" s="64" t="s">
        <v>31521</v>
      </c>
      <c r="E743" s="64" t="s">
        <v>31522</v>
      </c>
      <c r="F743" s="83" t="s">
        <v>3868</v>
      </c>
      <c r="G743" s="83" t="s">
        <v>3857</v>
      </c>
    </row>
    <row r="744" customFormat="false" ht="11.25" hidden="false" customHeight="false" outlineLevel="0" collapsed="false">
      <c r="A744" s="64" t="n">
        <f aca="false">COUNT(A$6:A743)+1</f>
        <v>642</v>
      </c>
      <c r="B744" s="64" t="s">
        <v>31523</v>
      </c>
      <c r="C744" s="65" t="s">
        <v>31524</v>
      </c>
      <c r="D744" s="64" t="s">
        <v>31525</v>
      </c>
      <c r="E744" s="64" t="s">
        <v>31526</v>
      </c>
      <c r="F744" s="83" t="s">
        <v>3868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643</v>
      </c>
      <c r="B745" s="64" t="s">
        <v>31527</v>
      </c>
      <c r="C745" s="65" t="s">
        <v>31528</v>
      </c>
      <c r="D745" s="64" t="s">
        <v>31529</v>
      </c>
      <c r="E745" s="64" t="s">
        <v>31530</v>
      </c>
      <c r="F745" s="83" t="s">
        <v>3868</v>
      </c>
      <c r="G745" s="83" t="s">
        <v>3857</v>
      </c>
    </row>
    <row r="746" customFormat="false" ht="11.25" hidden="false" customHeight="false" outlineLevel="0" collapsed="false">
      <c r="A746" s="64" t="n">
        <f aca="false">COUNT(A$6:A745)+1</f>
        <v>644</v>
      </c>
      <c r="B746" s="64" t="s">
        <v>31531</v>
      </c>
      <c r="C746" s="65" t="s">
        <v>31532</v>
      </c>
      <c r="D746" s="64" t="s">
        <v>31533</v>
      </c>
      <c r="E746" s="64" t="s">
        <v>31534</v>
      </c>
      <c r="F746" s="83" t="s">
        <v>3868</v>
      </c>
      <c r="G746" s="83" t="s">
        <v>3857</v>
      </c>
    </row>
    <row r="747" customFormat="false" ht="11.25" hidden="false" customHeight="false" outlineLevel="0" collapsed="false">
      <c r="A747" s="64" t="n">
        <f aca="false">COUNT(A$6:A746)+1</f>
        <v>645</v>
      </c>
      <c r="B747" s="64" t="s">
        <v>31535</v>
      </c>
      <c r="C747" s="65" t="s">
        <v>31536</v>
      </c>
      <c r="D747" s="64" t="s">
        <v>31537</v>
      </c>
      <c r="E747" s="64" t="s">
        <v>31538</v>
      </c>
      <c r="F747" s="83" t="s">
        <v>3868</v>
      </c>
      <c r="G747" s="83" t="s">
        <v>3858</v>
      </c>
    </row>
    <row r="748" customFormat="false" ht="11.25" hidden="false" customHeight="false" outlineLevel="0" collapsed="false">
      <c r="A748" s="64" t="n">
        <f aca="false">COUNT(A$6:A747)+1</f>
        <v>646</v>
      </c>
      <c r="B748" s="64" t="s">
        <v>31539</v>
      </c>
      <c r="C748" s="65" t="s">
        <v>31540</v>
      </c>
      <c r="D748" s="64" t="s">
        <v>31541</v>
      </c>
      <c r="E748" s="64" t="s">
        <v>31542</v>
      </c>
      <c r="F748" s="83" t="s">
        <v>3868</v>
      </c>
      <c r="G748" s="83" t="s">
        <v>3858</v>
      </c>
    </row>
    <row r="749" customFormat="false" ht="11.25" hidden="false" customHeight="false" outlineLevel="0" collapsed="false">
      <c r="A749" s="64" t="n">
        <f aca="false">COUNT(A$6:A748)+1</f>
        <v>647</v>
      </c>
      <c r="B749" s="64" t="s">
        <v>31543</v>
      </c>
      <c r="C749" s="65" t="s">
        <v>31544</v>
      </c>
      <c r="D749" s="64" t="s">
        <v>31545</v>
      </c>
      <c r="E749" s="64" t="s">
        <v>31546</v>
      </c>
      <c r="F749" s="83" t="s">
        <v>3868</v>
      </c>
      <c r="G749" s="83" t="s">
        <v>3857</v>
      </c>
    </row>
    <row r="750" customFormat="false" ht="11.25" hidden="false" customHeight="false" outlineLevel="0" collapsed="false">
      <c r="A750" s="64" t="n">
        <f aca="false">COUNT(A$6:A749)+1</f>
        <v>648</v>
      </c>
      <c r="B750" s="64" t="s">
        <v>31547</v>
      </c>
      <c r="C750" s="65" t="s">
        <v>31548</v>
      </c>
      <c r="D750" s="64" t="s">
        <v>31549</v>
      </c>
      <c r="E750" s="64" t="s">
        <v>31550</v>
      </c>
      <c r="F750" s="83" t="s">
        <v>3868</v>
      </c>
      <c r="G750" s="83" t="s">
        <v>3858</v>
      </c>
    </row>
    <row r="751" customFormat="false" ht="11.25" hidden="false" customHeight="false" outlineLevel="0" collapsed="false">
      <c r="A751" s="64" t="n">
        <f aca="false">COUNT(A$6:A750)+1</f>
        <v>649</v>
      </c>
      <c r="B751" s="64" t="s">
        <v>31551</v>
      </c>
      <c r="C751" s="65" t="s">
        <v>31552</v>
      </c>
      <c r="D751" s="64" t="s">
        <v>31553</v>
      </c>
      <c r="E751" s="64" t="s">
        <v>31554</v>
      </c>
      <c r="F751" s="83" t="s">
        <v>3868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650</v>
      </c>
      <c r="B752" s="64" t="s">
        <v>31555</v>
      </c>
      <c r="C752" s="65" t="s">
        <v>31556</v>
      </c>
      <c r="D752" s="64" t="s">
        <v>31557</v>
      </c>
      <c r="E752" s="64" t="s">
        <v>31558</v>
      </c>
      <c r="F752" s="83" t="s">
        <v>3868</v>
      </c>
      <c r="G752" s="83" t="s">
        <v>3857</v>
      </c>
    </row>
    <row r="753" customFormat="false" ht="11.25" hidden="false" customHeight="false" outlineLevel="0" collapsed="false">
      <c r="A753" s="64" t="n">
        <f aca="false">COUNT(A$6:A752)+1</f>
        <v>651</v>
      </c>
      <c r="B753" s="64" t="s">
        <v>31559</v>
      </c>
      <c r="C753" s="65" t="s">
        <v>31560</v>
      </c>
      <c r="D753" s="64" t="s">
        <v>31561</v>
      </c>
      <c r="E753" s="64" t="s">
        <v>31562</v>
      </c>
      <c r="F753" s="83" t="s">
        <v>3868</v>
      </c>
      <c r="G753" s="83" t="s">
        <v>3857</v>
      </c>
    </row>
    <row r="754" customFormat="false" ht="11.25" hidden="false" customHeight="false" outlineLevel="0" collapsed="false">
      <c r="A754" s="64" t="n">
        <f aca="false">COUNT(A$6:A753)+1</f>
        <v>652</v>
      </c>
      <c r="B754" s="64" t="s">
        <v>31563</v>
      </c>
      <c r="C754" s="65" t="s">
        <v>31564</v>
      </c>
      <c r="D754" s="64" t="s">
        <v>31565</v>
      </c>
      <c r="E754" s="64" t="s">
        <v>31566</v>
      </c>
      <c r="F754" s="83" t="s">
        <v>3868</v>
      </c>
      <c r="G754" s="83" t="s">
        <v>3858</v>
      </c>
    </row>
    <row r="755" customFormat="false" ht="11.25" hidden="false" customHeight="false" outlineLevel="0" collapsed="false">
      <c r="A755" s="64" t="n">
        <f aca="false">COUNT(A$6:A754)+1</f>
        <v>653</v>
      </c>
      <c r="B755" s="64" t="s">
        <v>31567</v>
      </c>
      <c r="C755" s="65" t="s">
        <v>31568</v>
      </c>
      <c r="D755" s="64" t="s">
        <v>31569</v>
      </c>
      <c r="E755" s="64" t="s">
        <v>31570</v>
      </c>
      <c r="F755" s="83" t="s">
        <v>3868</v>
      </c>
      <c r="G755" s="83" t="s">
        <v>3857</v>
      </c>
    </row>
    <row r="756" customFormat="false" ht="11.25" hidden="false" customHeight="false" outlineLevel="0" collapsed="false">
      <c r="A756" s="64" t="n">
        <f aca="false">COUNT(A$6:A755)+1</f>
        <v>654</v>
      </c>
      <c r="B756" s="64" t="s">
        <v>31571</v>
      </c>
      <c r="C756" s="65" t="s">
        <v>31572</v>
      </c>
      <c r="D756" s="64" t="s">
        <v>31573</v>
      </c>
      <c r="E756" s="64" t="s">
        <v>31574</v>
      </c>
      <c r="F756" s="83" t="s">
        <v>3868</v>
      </c>
      <c r="G756" s="83" t="s">
        <v>3857</v>
      </c>
    </row>
    <row r="757" customFormat="false" ht="11.25" hidden="false" customHeight="false" outlineLevel="0" collapsed="false">
      <c r="A757" s="64" t="n">
        <f aca="false">COUNT(A$6:A756)+1</f>
        <v>655</v>
      </c>
      <c r="B757" s="64" t="s">
        <v>31575</v>
      </c>
      <c r="C757" s="65" t="s">
        <v>31576</v>
      </c>
      <c r="D757" s="64" t="s">
        <v>31577</v>
      </c>
      <c r="E757" s="64" t="s">
        <v>31578</v>
      </c>
      <c r="F757" s="83" t="s">
        <v>5260</v>
      </c>
      <c r="G757" s="83" t="s">
        <v>3857</v>
      </c>
    </row>
    <row r="758" customFormat="false" ht="11.25" hidden="false" customHeight="false" outlineLevel="0" collapsed="false">
      <c r="A758" s="64" t="n">
        <f aca="false">COUNT(A$6:A757)+1</f>
        <v>656</v>
      </c>
      <c r="B758" s="64" t="s">
        <v>31579</v>
      </c>
      <c r="C758" s="65" t="s">
        <v>31580</v>
      </c>
      <c r="D758" s="64" t="s">
        <v>31581</v>
      </c>
      <c r="E758" s="64" t="s">
        <v>31582</v>
      </c>
      <c r="F758" s="83" t="s">
        <v>3868</v>
      </c>
      <c r="G758" s="83" t="s">
        <v>3857</v>
      </c>
    </row>
    <row r="759" customFormat="false" ht="11.25" hidden="false" customHeight="false" outlineLevel="0" collapsed="false">
      <c r="A759" s="64" t="n">
        <f aca="false">COUNT(A$6:A758)+1</f>
        <v>657</v>
      </c>
      <c r="B759" s="64" t="s">
        <v>31583</v>
      </c>
      <c r="C759" s="65" t="s">
        <v>31584</v>
      </c>
      <c r="D759" s="64" t="s">
        <v>31585</v>
      </c>
      <c r="E759" s="64" t="s">
        <v>31586</v>
      </c>
      <c r="F759" s="83" t="s">
        <v>3868</v>
      </c>
      <c r="G759" s="83" t="s">
        <v>3857</v>
      </c>
    </row>
    <row r="760" customFormat="false" ht="11.25" hidden="false" customHeight="false" outlineLevel="0" collapsed="false">
      <c r="A760" s="64" t="n">
        <f aca="false">COUNT(A$6:A759)+1</f>
        <v>658</v>
      </c>
      <c r="B760" s="64" t="s">
        <v>31587</v>
      </c>
      <c r="C760" s="65" t="s">
        <v>31588</v>
      </c>
      <c r="D760" s="64" t="s">
        <v>31589</v>
      </c>
      <c r="E760" s="64" t="s">
        <v>31590</v>
      </c>
      <c r="F760" s="83" t="s">
        <v>3868</v>
      </c>
      <c r="G760" s="83" t="s">
        <v>3857</v>
      </c>
    </row>
    <row r="761" customFormat="false" ht="11.25" hidden="false" customHeight="false" outlineLevel="0" collapsed="false">
      <c r="A761" s="64" t="n">
        <f aca="false">COUNT(A$6:A760)+1</f>
        <v>659</v>
      </c>
      <c r="B761" s="64" t="s">
        <v>31591</v>
      </c>
      <c r="C761" s="65" t="s">
        <v>31592</v>
      </c>
      <c r="D761" s="64" t="s">
        <v>31593</v>
      </c>
      <c r="E761" s="64" t="s">
        <v>31594</v>
      </c>
      <c r="F761" s="83" t="s">
        <v>3868</v>
      </c>
      <c r="G761" s="83" t="s">
        <v>3857</v>
      </c>
    </row>
    <row r="762" customFormat="false" ht="11.25" hidden="false" customHeight="false" outlineLevel="0" collapsed="false">
      <c r="A762" s="64" t="n">
        <f aca="false">COUNT(A$6:A761)+1</f>
        <v>660</v>
      </c>
      <c r="B762" s="64" t="s">
        <v>31595</v>
      </c>
      <c r="C762" s="65" t="s">
        <v>31596</v>
      </c>
      <c r="D762" s="64" t="s">
        <v>31597</v>
      </c>
      <c r="E762" s="64" t="s">
        <v>31598</v>
      </c>
      <c r="F762" s="83" t="s">
        <v>5983</v>
      </c>
      <c r="G762" s="83" t="s">
        <v>3857</v>
      </c>
    </row>
    <row r="763" customFormat="false" ht="11.25" hidden="false" customHeight="false" outlineLevel="0" collapsed="false">
      <c r="A763" s="64" t="n">
        <f aca="false">COUNT(A$6:A762)+1</f>
        <v>661</v>
      </c>
      <c r="B763" s="64" t="s">
        <v>31599</v>
      </c>
      <c r="C763" s="65" t="s">
        <v>31600</v>
      </c>
      <c r="D763" s="64" t="s">
        <v>31601</v>
      </c>
      <c r="E763" s="64" t="s">
        <v>31602</v>
      </c>
      <c r="F763" s="83" t="s">
        <v>7636</v>
      </c>
      <c r="G763" s="83" t="s">
        <v>3858</v>
      </c>
    </row>
    <row r="764" customFormat="false" ht="11.25" hidden="false" customHeight="false" outlineLevel="0" collapsed="false">
      <c r="A764" s="64" t="n">
        <f aca="false">COUNT(A$6:A763)+1</f>
        <v>662</v>
      </c>
      <c r="B764" s="64" t="s">
        <v>31603</v>
      </c>
      <c r="C764" s="65" t="s">
        <v>31604</v>
      </c>
      <c r="D764" s="64" t="s">
        <v>31605</v>
      </c>
      <c r="E764" s="64" t="s">
        <v>31606</v>
      </c>
      <c r="F764" s="83" t="s">
        <v>5260</v>
      </c>
      <c r="G764" s="83" t="s">
        <v>3857</v>
      </c>
    </row>
    <row r="765" customFormat="false" ht="11.25" hidden="false" customHeight="false" outlineLevel="0" collapsed="false">
      <c r="A765" s="64" t="n">
        <f aca="false">COUNT(A$6:A764)+1</f>
        <v>663</v>
      </c>
      <c r="B765" s="64" t="s">
        <v>31607</v>
      </c>
      <c r="C765" s="65" t="s">
        <v>31608</v>
      </c>
      <c r="D765" s="64" t="s">
        <v>31609</v>
      </c>
      <c r="E765" s="64" t="s">
        <v>31610</v>
      </c>
      <c r="F765" s="83" t="s">
        <v>5260</v>
      </c>
      <c r="G765" s="83" t="s">
        <v>3857</v>
      </c>
    </row>
    <row r="766" customFormat="false" ht="11.25" hidden="false" customHeight="true" outlineLevel="0" collapsed="false">
      <c r="A766" s="67" t="n">
        <f aca="false">COUNT(A$6:A765)+1</f>
        <v>664</v>
      </c>
      <c r="B766" s="67" t="s">
        <v>31611</v>
      </c>
      <c r="C766" s="68" t="s">
        <v>31612</v>
      </c>
      <c r="D766" s="67" t="s">
        <v>31613</v>
      </c>
      <c r="E766" s="67" t="s">
        <v>31614</v>
      </c>
      <c r="F766" s="83" t="s">
        <v>7636</v>
      </c>
      <c r="G766" s="83" t="s">
        <v>3859</v>
      </c>
    </row>
    <row r="767" customFormat="false" ht="11.25" hidden="false" customHeight="false" outlineLevel="0" collapsed="false">
      <c r="A767" s="67"/>
      <c r="B767" s="67"/>
      <c r="C767" s="68"/>
      <c r="D767" s="67"/>
      <c r="E767" s="67"/>
      <c r="F767" s="83" t="s">
        <v>3868</v>
      </c>
      <c r="G767" s="83" t="s">
        <v>3858</v>
      </c>
    </row>
    <row r="768" customFormat="false" ht="11.25" hidden="false" customHeight="true" outlineLevel="0" collapsed="false">
      <c r="A768" s="67" t="n">
        <f aca="false">COUNT(A$6:A767)+1</f>
        <v>665</v>
      </c>
      <c r="B768" s="67" t="s">
        <v>31615</v>
      </c>
      <c r="C768" s="68" t="s">
        <v>31616</v>
      </c>
      <c r="D768" s="67" t="s">
        <v>31617</v>
      </c>
      <c r="E768" s="67" t="s">
        <v>31618</v>
      </c>
      <c r="F768" s="83" t="s">
        <v>3868</v>
      </c>
      <c r="G768" s="83" t="s">
        <v>3859</v>
      </c>
    </row>
    <row r="769" customFormat="false" ht="11.25" hidden="false" customHeight="false" outlineLevel="0" collapsed="false">
      <c r="A769" s="67"/>
      <c r="B769" s="67"/>
      <c r="C769" s="68"/>
      <c r="D769" s="67"/>
      <c r="E769" s="67"/>
      <c r="F769" s="83" t="s">
        <v>4780</v>
      </c>
      <c r="G769" s="83" t="s">
        <v>3857</v>
      </c>
    </row>
    <row r="770" customFormat="false" ht="11.25" hidden="false" customHeight="false" outlineLevel="0" collapsed="false">
      <c r="A770" s="67" t="n">
        <f aca="false">COUNT(A$6:A769)+1</f>
        <v>666</v>
      </c>
      <c r="B770" s="67" t="s">
        <v>31619</v>
      </c>
      <c r="C770" s="68" t="s">
        <v>31620</v>
      </c>
      <c r="D770" s="67" t="s">
        <v>31621</v>
      </c>
      <c r="E770" s="67" t="s">
        <v>31622</v>
      </c>
      <c r="F770" s="83" t="s">
        <v>3868</v>
      </c>
      <c r="G770" s="83" t="s">
        <v>3857</v>
      </c>
    </row>
    <row r="771" customFormat="false" ht="11.25" hidden="false" customHeight="false" outlineLevel="0" collapsed="false">
      <c r="A771" s="67" t="n">
        <f aca="false">COUNT(A$6:A770)+1</f>
        <v>667</v>
      </c>
      <c r="B771" s="67" t="s">
        <v>31623</v>
      </c>
      <c r="C771" s="68" t="s">
        <v>31624</v>
      </c>
      <c r="D771" s="67" t="s">
        <v>31625</v>
      </c>
      <c r="E771" s="67" t="s">
        <v>31626</v>
      </c>
      <c r="F771" s="83" t="s">
        <v>3868</v>
      </c>
      <c r="G771" s="83" t="s">
        <v>3858</v>
      </c>
    </row>
    <row r="772" customFormat="false" ht="11.25" hidden="false" customHeight="false" outlineLevel="0" collapsed="false">
      <c r="A772" s="64" t="n">
        <f aca="false">COUNT(A$6:A771)+1</f>
        <v>668</v>
      </c>
      <c r="B772" s="64" t="s">
        <v>31627</v>
      </c>
      <c r="C772" s="65" t="s">
        <v>31628</v>
      </c>
      <c r="D772" s="64" t="s">
        <v>31629</v>
      </c>
      <c r="E772" s="64" t="s">
        <v>31630</v>
      </c>
      <c r="F772" s="83" t="s">
        <v>7636</v>
      </c>
      <c r="G772" s="83" t="s">
        <v>3859</v>
      </c>
    </row>
    <row r="773" customFormat="false" ht="11.25" hidden="false" customHeight="false" outlineLevel="0" collapsed="false">
      <c r="A773" s="67" t="n">
        <f aca="false">COUNT(A$6:A772)+1</f>
        <v>669</v>
      </c>
      <c r="B773" s="67" t="s">
        <v>31631</v>
      </c>
      <c r="C773" s="68" t="s">
        <v>31632</v>
      </c>
      <c r="D773" s="67" t="s">
        <v>31633</v>
      </c>
      <c r="E773" s="67" t="s">
        <v>31634</v>
      </c>
      <c r="F773" s="83" t="s">
        <v>3868</v>
      </c>
      <c r="G773" s="83" t="s">
        <v>3858</v>
      </c>
    </row>
    <row r="774" customFormat="false" ht="11.25" hidden="false" customHeight="false" outlineLevel="0" collapsed="false">
      <c r="A774" s="64" t="n">
        <f aca="false">COUNT(A$6:A773)+1</f>
        <v>670</v>
      </c>
      <c r="B774" s="64" t="s">
        <v>31635</v>
      </c>
      <c r="C774" s="65" t="s">
        <v>31636</v>
      </c>
      <c r="D774" s="64" t="s">
        <v>31637</v>
      </c>
      <c r="E774" s="64" t="s">
        <v>31638</v>
      </c>
      <c r="F774" s="83" t="s">
        <v>3868</v>
      </c>
      <c r="G774" s="83" t="s">
        <v>3857</v>
      </c>
    </row>
    <row r="775" customFormat="false" ht="11.25" hidden="false" customHeight="false" outlineLevel="0" collapsed="false">
      <c r="A775" s="64" t="n">
        <f aca="false">COUNT(A$6:A774)+1</f>
        <v>671</v>
      </c>
      <c r="B775" s="64" t="s">
        <v>31639</v>
      </c>
      <c r="C775" s="65" t="s">
        <v>31640</v>
      </c>
      <c r="D775" s="64" t="s">
        <v>31641</v>
      </c>
      <c r="E775" s="64" t="s">
        <v>31642</v>
      </c>
      <c r="F775" s="83" t="s">
        <v>3868</v>
      </c>
      <c r="G775" s="83" t="s">
        <v>3857</v>
      </c>
    </row>
    <row r="776" customFormat="false" ht="11.25" hidden="false" customHeight="false" outlineLevel="0" collapsed="false">
      <c r="A776" s="64" t="n">
        <f aca="false">COUNT(A$6:A775)+1</f>
        <v>672</v>
      </c>
      <c r="B776" s="64" t="s">
        <v>31643</v>
      </c>
      <c r="C776" s="65" t="s">
        <v>31644</v>
      </c>
      <c r="D776" s="64" t="s">
        <v>31645</v>
      </c>
      <c r="E776" s="64" t="s">
        <v>31646</v>
      </c>
      <c r="F776" s="83" t="s">
        <v>7636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673</v>
      </c>
      <c r="B777" s="64" t="s">
        <v>31647</v>
      </c>
      <c r="C777" s="65" t="s">
        <v>31648</v>
      </c>
      <c r="D777" s="64" t="s">
        <v>31649</v>
      </c>
      <c r="E777" s="64" t="s">
        <v>31650</v>
      </c>
      <c r="F777" s="83" t="s">
        <v>3868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674</v>
      </c>
      <c r="B778" s="64" t="s">
        <v>31651</v>
      </c>
      <c r="C778" s="65" t="s">
        <v>31652</v>
      </c>
      <c r="D778" s="64" t="s">
        <v>31653</v>
      </c>
      <c r="E778" s="64" t="s">
        <v>31654</v>
      </c>
      <c r="F778" s="83" t="s">
        <v>3868</v>
      </c>
      <c r="G778" s="83" t="s">
        <v>3857</v>
      </c>
    </row>
    <row r="779" customFormat="false" ht="11.25" hidden="false" customHeight="false" outlineLevel="0" collapsed="false">
      <c r="A779" s="64" t="n">
        <f aca="false">COUNT(A$6:A778)+1</f>
        <v>675</v>
      </c>
      <c r="B779" s="64" t="s">
        <v>31655</v>
      </c>
      <c r="C779" s="65" t="s">
        <v>31656</v>
      </c>
      <c r="D779" s="64" t="s">
        <v>31657</v>
      </c>
      <c r="E779" s="64" t="s">
        <v>31658</v>
      </c>
      <c r="F779" s="83" t="s">
        <v>7636</v>
      </c>
      <c r="G779" s="83" t="s">
        <v>3857</v>
      </c>
    </row>
    <row r="780" customFormat="false" ht="11.25" hidden="false" customHeight="false" outlineLevel="0" collapsed="false">
      <c r="A780" s="64" t="n">
        <f aca="false">COUNT(A$6:A779)+1</f>
        <v>676</v>
      </c>
      <c r="B780" s="64" t="s">
        <v>31659</v>
      </c>
      <c r="C780" s="65" t="s">
        <v>31660</v>
      </c>
      <c r="D780" s="64" t="s">
        <v>31661</v>
      </c>
      <c r="E780" s="64" t="s">
        <v>31662</v>
      </c>
      <c r="F780" s="83" t="s">
        <v>3868</v>
      </c>
      <c r="G780" s="83" t="s">
        <v>3857</v>
      </c>
    </row>
    <row r="781" customFormat="false" ht="11.25" hidden="false" customHeight="false" outlineLevel="0" collapsed="false">
      <c r="A781" s="64" t="n">
        <f aca="false">COUNT(A$6:A780)+1</f>
        <v>677</v>
      </c>
      <c r="B781" s="64" t="s">
        <v>31663</v>
      </c>
      <c r="C781" s="65" t="s">
        <v>31664</v>
      </c>
      <c r="D781" s="64" t="s">
        <v>31665</v>
      </c>
      <c r="E781" s="64" t="s">
        <v>31666</v>
      </c>
      <c r="F781" s="83" t="s">
        <v>3868</v>
      </c>
      <c r="G781" s="83" t="s">
        <v>3857</v>
      </c>
    </row>
    <row r="782" customFormat="false" ht="11.25" hidden="false" customHeight="false" outlineLevel="0" collapsed="false">
      <c r="A782" s="64" t="n">
        <f aca="false">COUNT(A$6:A781)+1</f>
        <v>678</v>
      </c>
      <c r="B782" s="64" t="s">
        <v>31667</v>
      </c>
      <c r="C782" s="65" t="s">
        <v>31668</v>
      </c>
      <c r="D782" s="64" t="s">
        <v>31669</v>
      </c>
      <c r="E782" s="64" t="s">
        <v>31670</v>
      </c>
      <c r="F782" s="83" t="s">
        <v>7636</v>
      </c>
      <c r="G782" s="83" t="s">
        <v>3858</v>
      </c>
    </row>
  </sheetData>
  <mergeCells count="437">
    <mergeCell ref="A1:G2"/>
    <mergeCell ref="A3:A4"/>
    <mergeCell ref="B3:B4"/>
    <mergeCell ref="C3:C4"/>
    <mergeCell ref="D3:D4"/>
    <mergeCell ref="E3:E4"/>
    <mergeCell ref="F3:G3"/>
    <mergeCell ref="A29:A30"/>
    <mergeCell ref="B29:B30"/>
    <mergeCell ref="C29:C30"/>
    <mergeCell ref="D29:D30"/>
    <mergeCell ref="E29:E30"/>
    <mergeCell ref="A69:A70"/>
    <mergeCell ref="B69:B70"/>
    <mergeCell ref="C69:C70"/>
    <mergeCell ref="D69:D70"/>
    <mergeCell ref="E69:E70"/>
    <mergeCell ref="A112:A113"/>
    <mergeCell ref="B112:B113"/>
    <mergeCell ref="C112:C113"/>
    <mergeCell ref="D112:D113"/>
    <mergeCell ref="E112:E113"/>
    <mergeCell ref="A115:A117"/>
    <mergeCell ref="B115:B117"/>
    <mergeCell ref="C115:C117"/>
    <mergeCell ref="D115:D117"/>
    <mergeCell ref="E115:E117"/>
    <mergeCell ref="A118:A119"/>
    <mergeCell ref="B118:B119"/>
    <mergeCell ref="C118:C119"/>
    <mergeCell ref="D118:D119"/>
    <mergeCell ref="E118:E119"/>
    <mergeCell ref="A140:A141"/>
    <mergeCell ref="B140:B141"/>
    <mergeCell ref="C140:C141"/>
    <mergeCell ref="D140:D141"/>
    <mergeCell ref="E140:E141"/>
    <mergeCell ref="A153:A154"/>
    <mergeCell ref="B153:B154"/>
    <mergeCell ref="C153:C154"/>
    <mergeCell ref="D153:D154"/>
    <mergeCell ref="E153:E154"/>
    <mergeCell ref="A162:A163"/>
    <mergeCell ref="B162:B163"/>
    <mergeCell ref="C162:C163"/>
    <mergeCell ref="D162:D163"/>
    <mergeCell ref="E162:E163"/>
    <mergeCell ref="A164:A165"/>
    <mergeCell ref="B164:B165"/>
    <mergeCell ref="C164:C165"/>
    <mergeCell ref="D164:D165"/>
    <mergeCell ref="E164:E165"/>
    <mergeCell ref="A168:A169"/>
    <mergeCell ref="B168:B169"/>
    <mergeCell ref="C168:C169"/>
    <mergeCell ref="D168:D169"/>
    <mergeCell ref="E168:E169"/>
    <mergeCell ref="A172:A173"/>
    <mergeCell ref="B172:B173"/>
    <mergeCell ref="C172:C173"/>
    <mergeCell ref="D172:D173"/>
    <mergeCell ref="E172:E173"/>
    <mergeCell ref="A174:A175"/>
    <mergeCell ref="B174:B175"/>
    <mergeCell ref="C174:C175"/>
    <mergeCell ref="D174:D175"/>
    <mergeCell ref="E174:E175"/>
    <mergeCell ref="A176:A177"/>
    <mergeCell ref="B176:B177"/>
    <mergeCell ref="C176:C177"/>
    <mergeCell ref="D176:D177"/>
    <mergeCell ref="E176:E177"/>
    <mergeCell ref="A178:A180"/>
    <mergeCell ref="B178:B180"/>
    <mergeCell ref="C178:C180"/>
    <mergeCell ref="D178:D180"/>
    <mergeCell ref="E178:E180"/>
    <mergeCell ref="A181:A183"/>
    <mergeCell ref="B181:B183"/>
    <mergeCell ref="C181:C183"/>
    <mergeCell ref="D181:D183"/>
    <mergeCell ref="E181:E183"/>
    <mergeCell ref="A184:A185"/>
    <mergeCell ref="B184:B185"/>
    <mergeCell ref="C184:C185"/>
    <mergeCell ref="D184:D185"/>
    <mergeCell ref="E184:E185"/>
    <mergeCell ref="A187:A188"/>
    <mergeCell ref="B187:B188"/>
    <mergeCell ref="C187:C188"/>
    <mergeCell ref="D187:D188"/>
    <mergeCell ref="E187:E188"/>
    <mergeCell ref="A191:A192"/>
    <mergeCell ref="B191:B192"/>
    <mergeCell ref="C191:C192"/>
    <mergeCell ref="D191:D192"/>
    <mergeCell ref="E191:E192"/>
    <mergeCell ref="A194:A195"/>
    <mergeCell ref="B194:B195"/>
    <mergeCell ref="C194:C195"/>
    <mergeCell ref="D194:D195"/>
    <mergeCell ref="E194:E195"/>
    <mergeCell ref="A196:A197"/>
    <mergeCell ref="B196:B197"/>
    <mergeCell ref="C196:C197"/>
    <mergeCell ref="D196:D197"/>
    <mergeCell ref="E196:E197"/>
    <mergeCell ref="A198:A200"/>
    <mergeCell ref="B198:B200"/>
    <mergeCell ref="C198:C200"/>
    <mergeCell ref="D198:D200"/>
    <mergeCell ref="E198:E200"/>
    <mergeCell ref="A201:A202"/>
    <mergeCell ref="B201:B202"/>
    <mergeCell ref="C201:C202"/>
    <mergeCell ref="D201:D202"/>
    <mergeCell ref="E201:E202"/>
    <mergeCell ref="A204:A205"/>
    <mergeCell ref="B204:B205"/>
    <mergeCell ref="C204:C205"/>
    <mergeCell ref="D204:D205"/>
    <mergeCell ref="E204:E205"/>
    <mergeCell ref="A206:A207"/>
    <mergeCell ref="B206:B207"/>
    <mergeCell ref="C206:C207"/>
    <mergeCell ref="D206:D207"/>
    <mergeCell ref="E206:E207"/>
    <mergeCell ref="A208:A209"/>
    <mergeCell ref="B208:B209"/>
    <mergeCell ref="C208:C209"/>
    <mergeCell ref="D208:D209"/>
    <mergeCell ref="E208:E209"/>
    <mergeCell ref="A211:A212"/>
    <mergeCell ref="B211:B212"/>
    <mergeCell ref="C211:C212"/>
    <mergeCell ref="D211:D212"/>
    <mergeCell ref="E211:E212"/>
    <mergeCell ref="A213:A214"/>
    <mergeCell ref="B213:B214"/>
    <mergeCell ref="C213:C214"/>
    <mergeCell ref="D213:D214"/>
    <mergeCell ref="E213:E214"/>
    <mergeCell ref="A215:A216"/>
    <mergeCell ref="B215:B216"/>
    <mergeCell ref="C215:C216"/>
    <mergeCell ref="D215:D216"/>
    <mergeCell ref="E215:E216"/>
    <mergeCell ref="A218:A219"/>
    <mergeCell ref="B218:B219"/>
    <mergeCell ref="C218:C219"/>
    <mergeCell ref="D218:D219"/>
    <mergeCell ref="E218:E219"/>
    <mergeCell ref="A221:A222"/>
    <mergeCell ref="B221:B222"/>
    <mergeCell ref="C221:C222"/>
    <mergeCell ref="D221:D222"/>
    <mergeCell ref="E221:E222"/>
    <mergeCell ref="A224:A225"/>
    <mergeCell ref="B224:B225"/>
    <mergeCell ref="C224:C225"/>
    <mergeCell ref="D224:D225"/>
    <mergeCell ref="E224:E225"/>
    <mergeCell ref="A228:A229"/>
    <mergeCell ref="B228:B229"/>
    <mergeCell ref="C228:C229"/>
    <mergeCell ref="D228:D229"/>
    <mergeCell ref="E228:E229"/>
    <mergeCell ref="A232:A233"/>
    <mergeCell ref="B232:B233"/>
    <mergeCell ref="C232:C233"/>
    <mergeCell ref="D232:D233"/>
    <mergeCell ref="E232:E233"/>
    <mergeCell ref="A240:A242"/>
    <mergeCell ref="B240:B242"/>
    <mergeCell ref="C240:C242"/>
    <mergeCell ref="D240:D242"/>
    <mergeCell ref="E240:E242"/>
    <mergeCell ref="A246:A247"/>
    <mergeCell ref="B246:B247"/>
    <mergeCell ref="C246:C247"/>
    <mergeCell ref="D246:D247"/>
    <mergeCell ref="E246:E247"/>
    <mergeCell ref="A248:A249"/>
    <mergeCell ref="B248:B249"/>
    <mergeCell ref="C248:C249"/>
    <mergeCell ref="D248:D249"/>
    <mergeCell ref="E248:E249"/>
    <mergeCell ref="A252:A253"/>
    <mergeCell ref="B252:B253"/>
    <mergeCell ref="C252:C253"/>
    <mergeCell ref="D252:D253"/>
    <mergeCell ref="E252:E253"/>
    <mergeCell ref="A257:A258"/>
    <mergeCell ref="B257:B258"/>
    <mergeCell ref="C257:C258"/>
    <mergeCell ref="D257:D258"/>
    <mergeCell ref="E257:E258"/>
    <mergeCell ref="A260:A261"/>
    <mergeCell ref="B260:B261"/>
    <mergeCell ref="C260:C261"/>
    <mergeCell ref="D260:D261"/>
    <mergeCell ref="E260:E261"/>
    <mergeCell ref="A264:A265"/>
    <mergeCell ref="B264:B265"/>
    <mergeCell ref="C264:C265"/>
    <mergeCell ref="D264:D265"/>
    <mergeCell ref="E264:E265"/>
    <mergeCell ref="A266:A267"/>
    <mergeCell ref="B266:B267"/>
    <mergeCell ref="C266:C267"/>
    <mergeCell ref="D266:D267"/>
    <mergeCell ref="E266:E267"/>
    <mergeCell ref="A268:A269"/>
    <mergeCell ref="B268:B269"/>
    <mergeCell ref="C268:C269"/>
    <mergeCell ref="D268:D269"/>
    <mergeCell ref="E268:E269"/>
    <mergeCell ref="A270:A271"/>
    <mergeCell ref="B270:B271"/>
    <mergeCell ref="C270:C271"/>
    <mergeCell ref="D270:D271"/>
    <mergeCell ref="E270:E271"/>
    <mergeCell ref="A272:A273"/>
    <mergeCell ref="B272:B273"/>
    <mergeCell ref="C272:C273"/>
    <mergeCell ref="D272:D273"/>
    <mergeCell ref="E272:E273"/>
    <mergeCell ref="A276:A277"/>
    <mergeCell ref="B276:B277"/>
    <mergeCell ref="C276:C277"/>
    <mergeCell ref="D276:D277"/>
    <mergeCell ref="E276:E277"/>
    <mergeCell ref="A280:A281"/>
    <mergeCell ref="B280:B281"/>
    <mergeCell ref="C280:C281"/>
    <mergeCell ref="D280:D281"/>
    <mergeCell ref="E280:E281"/>
    <mergeCell ref="A284:A285"/>
    <mergeCell ref="B284:B285"/>
    <mergeCell ref="C284:C285"/>
    <mergeCell ref="D284:D285"/>
    <mergeCell ref="E284:E285"/>
    <mergeCell ref="A287:A288"/>
    <mergeCell ref="B287:B288"/>
    <mergeCell ref="C287:C288"/>
    <mergeCell ref="D287:D288"/>
    <mergeCell ref="E287:E288"/>
    <mergeCell ref="A289:A290"/>
    <mergeCell ref="B289:B290"/>
    <mergeCell ref="C289:C290"/>
    <mergeCell ref="D289:D290"/>
    <mergeCell ref="E289:E290"/>
    <mergeCell ref="A291:A292"/>
    <mergeCell ref="B291:B292"/>
    <mergeCell ref="C291:C292"/>
    <mergeCell ref="D291:D292"/>
    <mergeCell ref="E291:E292"/>
    <mergeCell ref="A293:A294"/>
    <mergeCell ref="B293:B294"/>
    <mergeCell ref="C293:C294"/>
    <mergeCell ref="D293:D294"/>
    <mergeCell ref="E293:E294"/>
    <mergeCell ref="A295:A297"/>
    <mergeCell ref="B295:B297"/>
    <mergeCell ref="C295:C297"/>
    <mergeCell ref="D295:D297"/>
    <mergeCell ref="E295:E297"/>
    <mergeCell ref="A298:A299"/>
    <mergeCell ref="B298:B299"/>
    <mergeCell ref="C298:C299"/>
    <mergeCell ref="D298:D299"/>
    <mergeCell ref="E298:E299"/>
    <mergeCell ref="A301:A303"/>
    <mergeCell ref="B301:B303"/>
    <mergeCell ref="C301:C303"/>
    <mergeCell ref="D301:D303"/>
    <mergeCell ref="E301:E303"/>
    <mergeCell ref="A304:A305"/>
    <mergeCell ref="B304:B305"/>
    <mergeCell ref="C304:C305"/>
    <mergeCell ref="D304:D305"/>
    <mergeCell ref="E304:E305"/>
    <mergeCell ref="A308:A309"/>
    <mergeCell ref="B308:B309"/>
    <mergeCell ref="C308:C309"/>
    <mergeCell ref="D308:D309"/>
    <mergeCell ref="E308:E309"/>
    <mergeCell ref="A315:A316"/>
    <mergeCell ref="B315:B316"/>
    <mergeCell ref="C315:C316"/>
    <mergeCell ref="D315:D316"/>
    <mergeCell ref="E315:E316"/>
    <mergeCell ref="A317:A319"/>
    <mergeCell ref="B317:B319"/>
    <mergeCell ref="C317:C319"/>
    <mergeCell ref="D317:D319"/>
    <mergeCell ref="E317:E319"/>
    <mergeCell ref="A323:A324"/>
    <mergeCell ref="B323:B324"/>
    <mergeCell ref="C323:C324"/>
    <mergeCell ref="D323:D324"/>
    <mergeCell ref="E323:E324"/>
    <mergeCell ref="A325:A326"/>
    <mergeCell ref="B325:B326"/>
    <mergeCell ref="C325:C326"/>
    <mergeCell ref="D325:D326"/>
    <mergeCell ref="E325:E326"/>
    <mergeCell ref="A327:A329"/>
    <mergeCell ref="B327:B329"/>
    <mergeCell ref="C327:C329"/>
    <mergeCell ref="D327:D329"/>
    <mergeCell ref="E327:E329"/>
    <mergeCell ref="A333:A335"/>
    <mergeCell ref="B333:B335"/>
    <mergeCell ref="C333:C335"/>
    <mergeCell ref="D333:D335"/>
    <mergeCell ref="E333:E335"/>
    <mergeCell ref="A339:A340"/>
    <mergeCell ref="B339:B340"/>
    <mergeCell ref="C339:C340"/>
    <mergeCell ref="D339:D340"/>
    <mergeCell ref="E339:E340"/>
    <mergeCell ref="A462:A463"/>
    <mergeCell ref="B462:B463"/>
    <mergeCell ref="C462:C463"/>
    <mergeCell ref="D462:D463"/>
    <mergeCell ref="E462:E463"/>
    <mergeCell ref="A465:A466"/>
    <mergeCell ref="B465:B466"/>
    <mergeCell ref="C465:C466"/>
    <mergeCell ref="D465:D466"/>
    <mergeCell ref="E465:E466"/>
    <mergeCell ref="A467:A468"/>
    <mergeCell ref="B467:B468"/>
    <mergeCell ref="C467:C468"/>
    <mergeCell ref="D467:D468"/>
    <mergeCell ref="E467:E468"/>
    <mergeCell ref="A473:A474"/>
    <mergeCell ref="B473:B474"/>
    <mergeCell ref="C473:C474"/>
    <mergeCell ref="D473:D474"/>
    <mergeCell ref="E473:E474"/>
    <mergeCell ref="A477:A478"/>
    <mergeCell ref="B477:B478"/>
    <mergeCell ref="C477:C478"/>
    <mergeCell ref="D477:D478"/>
    <mergeCell ref="E477:E478"/>
    <mergeCell ref="A511:A513"/>
    <mergeCell ref="B511:B513"/>
    <mergeCell ref="C511:C513"/>
    <mergeCell ref="D511:D513"/>
    <mergeCell ref="E511:E513"/>
    <mergeCell ref="A515:A516"/>
    <mergeCell ref="B515:B516"/>
    <mergeCell ref="C515:C516"/>
    <mergeCell ref="D515:D516"/>
    <mergeCell ref="E515:E516"/>
    <mergeCell ref="A522:A524"/>
    <mergeCell ref="B522:B524"/>
    <mergeCell ref="C522:C524"/>
    <mergeCell ref="D522:D524"/>
    <mergeCell ref="E522:E524"/>
    <mergeCell ref="A534:A535"/>
    <mergeCell ref="B534:B535"/>
    <mergeCell ref="C534:C535"/>
    <mergeCell ref="D534:D535"/>
    <mergeCell ref="E534:E535"/>
    <mergeCell ref="A587:A588"/>
    <mergeCell ref="B587:B588"/>
    <mergeCell ref="C587:C588"/>
    <mergeCell ref="D587:D588"/>
    <mergeCell ref="E587:E588"/>
    <mergeCell ref="A600:A601"/>
    <mergeCell ref="B600:B601"/>
    <mergeCell ref="C600:C601"/>
    <mergeCell ref="D600:D601"/>
    <mergeCell ref="E600:E601"/>
    <mergeCell ref="A603:A604"/>
    <mergeCell ref="B603:B604"/>
    <mergeCell ref="C603:C604"/>
    <mergeCell ref="D603:D604"/>
    <mergeCell ref="E603:E604"/>
    <mergeCell ref="A605:A606"/>
    <mergeCell ref="B605:B606"/>
    <mergeCell ref="C605:C606"/>
    <mergeCell ref="D605:D606"/>
    <mergeCell ref="E605:E606"/>
    <mergeCell ref="A607:A609"/>
    <mergeCell ref="B607:B609"/>
    <mergeCell ref="C607:C609"/>
    <mergeCell ref="D607:D609"/>
    <mergeCell ref="E607:E609"/>
    <mergeCell ref="A611:A612"/>
    <mergeCell ref="B611:B612"/>
    <mergeCell ref="C611:C612"/>
    <mergeCell ref="D611:D612"/>
    <mergeCell ref="E611:E612"/>
    <mergeCell ref="A638:A639"/>
    <mergeCell ref="B638:B639"/>
    <mergeCell ref="C638:C639"/>
    <mergeCell ref="D638:D639"/>
    <mergeCell ref="E638:E639"/>
    <mergeCell ref="A640:A641"/>
    <mergeCell ref="B640:B641"/>
    <mergeCell ref="C640:C641"/>
    <mergeCell ref="D640:D641"/>
    <mergeCell ref="E640:E641"/>
    <mergeCell ref="A644:A645"/>
    <mergeCell ref="B644:B645"/>
    <mergeCell ref="C644:C645"/>
    <mergeCell ref="D644:D645"/>
    <mergeCell ref="E644:E645"/>
    <mergeCell ref="A661:A662"/>
    <mergeCell ref="B661:B662"/>
    <mergeCell ref="C661:C662"/>
    <mergeCell ref="D661:D662"/>
    <mergeCell ref="E661:E662"/>
    <mergeCell ref="A673:A674"/>
    <mergeCell ref="B673:B674"/>
    <mergeCell ref="C673:C674"/>
    <mergeCell ref="D673:D674"/>
    <mergeCell ref="E673:E674"/>
    <mergeCell ref="A717:A718"/>
    <mergeCell ref="B717:B718"/>
    <mergeCell ref="C717:C718"/>
    <mergeCell ref="D717:D718"/>
    <mergeCell ref="E717:E718"/>
    <mergeCell ref="A766:A767"/>
    <mergeCell ref="B766:B767"/>
    <mergeCell ref="C766:C767"/>
    <mergeCell ref="D766:D767"/>
    <mergeCell ref="E766:E767"/>
    <mergeCell ref="A768:A769"/>
    <mergeCell ref="B768:B769"/>
    <mergeCell ref="C768:C769"/>
    <mergeCell ref="D768:D769"/>
    <mergeCell ref="E768:E76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7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C8" activeCellId="0" sqref="C8"/>
    </sheetView>
  </sheetViews>
  <sheetFormatPr defaultRowHeight="13.8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60.39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4.83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3.8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3.8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3.8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3.8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3.8" hidden="false" customHeight="false" outlineLevel="0" collapsed="false">
      <c r="A6" s="64" t="n">
        <v>1</v>
      </c>
      <c r="B6" s="64" t="s">
        <v>31671</v>
      </c>
      <c r="C6" s="65" t="s">
        <v>31672</v>
      </c>
      <c r="D6" s="64" t="s">
        <v>31673</v>
      </c>
      <c r="E6" s="64" t="s">
        <v>31674</v>
      </c>
      <c r="F6" s="83" t="s">
        <v>7636</v>
      </c>
      <c r="G6" s="83" t="s">
        <v>3857</v>
      </c>
    </row>
    <row r="7" customFormat="false" ht="13.8" hidden="false" customHeight="false" outlineLevel="0" collapsed="false">
      <c r="A7" s="64" t="n">
        <f aca="false">COUNT(A$6:A6)+1</f>
        <v>2</v>
      </c>
      <c r="B7" s="64" t="s">
        <v>31675</v>
      </c>
      <c r="C7" s="65" t="s">
        <v>31676</v>
      </c>
      <c r="D7" s="64" t="s">
        <v>31677</v>
      </c>
      <c r="E7" s="64" t="s">
        <v>31678</v>
      </c>
      <c r="F7" s="83" t="s">
        <v>4500</v>
      </c>
      <c r="G7" s="83" t="s">
        <v>3857</v>
      </c>
    </row>
    <row r="8" customFormat="false" ht="13.8" hidden="false" customHeight="false" outlineLevel="0" collapsed="false">
      <c r="A8" s="67" t="n">
        <f aca="false">COUNT(A$6:A7)+1</f>
        <v>3</v>
      </c>
      <c r="B8" s="67" t="s">
        <v>31679</v>
      </c>
      <c r="C8" s="68" t="s">
        <v>31680</v>
      </c>
      <c r="D8" s="67" t="s">
        <v>31681</v>
      </c>
      <c r="E8" s="67" t="s">
        <v>31682</v>
      </c>
      <c r="F8" s="83" t="s">
        <v>4500</v>
      </c>
      <c r="G8" s="83" t="s">
        <v>3857</v>
      </c>
    </row>
    <row r="9" customFormat="false" ht="13.8" hidden="false" customHeight="false" outlineLevel="0" collapsed="false">
      <c r="A9" s="64" t="n">
        <f aca="false">COUNT(A$6:A8)+1</f>
        <v>4</v>
      </c>
      <c r="B9" s="64" t="s">
        <v>31683</v>
      </c>
      <c r="C9" s="65" t="s">
        <v>31684</v>
      </c>
      <c r="D9" s="64" t="s">
        <v>31685</v>
      </c>
      <c r="E9" s="64" t="s">
        <v>31686</v>
      </c>
      <c r="F9" s="83" t="s">
        <v>7636</v>
      </c>
      <c r="G9" s="83" t="s">
        <v>3857</v>
      </c>
    </row>
    <row r="10" customFormat="false" ht="13.8" hidden="false" customHeight="false" outlineLevel="0" collapsed="false">
      <c r="A10" s="64" t="n">
        <f aca="false">COUNT(A$6:A9)+1</f>
        <v>5</v>
      </c>
      <c r="B10" s="64" t="s">
        <v>31687</v>
      </c>
      <c r="C10" s="65" t="s">
        <v>31688</v>
      </c>
      <c r="D10" s="64" t="s">
        <v>31689</v>
      </c>
      <c r="E10" s="64" t="s">
        <v>31690</v>
      </c>
      <c r="F10" s="83" t="s">
        <v>7636</v>
      </c>
      <c r="G10" s="83" t="s">
        <v>3858</v>
      </c>
    </row>
    <row r="11" customFormat="false" ht="13.8" hidden="false" customHeight="false" outlineLevel="0" collapsed="false">
      <c r="A11" s="64" t="n">
        <f aca="false">COUNT(A$6:A10)+1</f>
        <v>6</v>
      </c>
      <c r="B11" s="64" t="s">
        <v>31691</v>
      </c>
      <c r="C11" s="65" t="s">
        <v>31692</v>
      </c>
      <c r="D11" s="64" t="s">
        <v>31693</v>
      </c>
      <c r="E11" s="64" t="s">
        <v>31694</v>
      </c>
      <c r="F11" s="83" t="s">
        <v>7636</v>
      </c>
      <c r="G11" s="83" t="s">
        <v>3859</v>
      </c>
    </row>
    <row r="12" customFormat="false" ht="13.8" hidden="false" customHeight="false" outlineLevel="0" collapsed="false">
      <c r="A12" s="64" t="n">
        <f aca="false">COUNT(A$6:A11)+1</f>
        <v>7</v>
      </c>
      <c r="B12" s="64" t="s">
        <v>31695</v>
      </c>
      <c r="C12" s="65" t="s">
        <v>31696</v>
      </c>
      <c r="D12" s="64" t="s">
        <v>31697</v>
      </c>
      <c r="E12" s="64" t="s">
        <v>31698</v>
      </c>
      <c r="F12" s="83" t="s">
        <v>7636</v>
      </c>
      <c r="G12" s="83" t="s">
        <v>3858</v>
      </c>
    </row>
    <row r="13" customFormat="false" ht="13.8" hidden="false" customHeight="false" outlineLevel="0" collapsed="false">
      <c r="A13" s="64" t="n">
        <f aca="false">COUNT(A$6:A12)+1</f>
        <v>8</v>
      </c>
      <c r="B13" s="64" t="s">
        <v>31699</v>
      </c>
      <c r="C13" s="65" t="s">
        <v>31700</v>
      </c>
      <c r="D13" s="64" t="s">
        <v>31701</v>
      </c>
      <c r="E13" s="64" t="s">
        <v>31702</v>
      </c>
      <c r="F13" s="83" t="s">
        <v>12547</v>
      </c>
      <c r="G13" s="83" t="s">
        <v>3857</v>
      </c>
    </row>
    <row r="14" customFormat="false" ht="11.25" hidden="false" customHeight="true" outlineLevel="0" collapsed="false">
      <c r="A14" s="64" t="n">
        <f aca="false">COUNT(A$6:A13)+1</f>
        <v>9</v>
      </c>
      <c r="B14" s="64" t="s">
        <v>31703</v>
      </c>
      <c r="C14" s="65" t="s">
        <v>31704</v>
      </c>
      <c r="D14" s="64" t="s">
        <v>31705</v>
      </c>
      <c r="E14" s="64" t="s">
        <v>31706</v>
      </c>
      <c r="F14" s="83" t="s">
        <v>7636</v>
      </c>
      <c r="G14" s="83" t="s">
        <v>3857</v>
      </c>
    </row>
    <row r="15" customFormat="false" ht="13.8" hidden="false" customHeight="false" outlineLevel="0" collapsed="false">
      <c r="A15" s="64" t="n">
        <f aca="false">COUNT(A$6:A14)+1</f>
        <v>10</v>
      </c>
      <c r="B15" s="64" t="s">
        <v>31707</v>
      </c>
      <c r="C15" s="65" t="s">
        <v>31708</v>
      </c>
      <c r="D15" s="64" t="s">
        <v>31709</v>
      </c>
      <c r="E15" s="64" t="s">
        <v>31710</v>
      </c>
      <c r="F15" s="83" t="s">
        <v>7636</v>
      </c>
      <c r="G15" s="83" t="s">
        <v>3857</v>
      </c>
    </row>
    <row r="16" customFormat="false" ht="19.6" hidden="false" customHeight="false" outlineLevel="0" collapsed="false">
      <c r="A16" s="64" t="n">
        <f aca="false">COUNT(A$6:A15)+1</f>
        <v>11</v>
      </c>
      <c r="B16" s="64" t="s">
        <v>31711</v>
      </c>
      <c r="C16" s="65" t="s">
        <v>31712</v>
      </c>
      <c r="D16" s="64" t="s">
        <v>31713</v>
      </c>
      <c r="E16" s="64" t="s">
        <v>31714</v>
      </c>
      <c r="F16" s="83" t="s">
        <v>7636</v>
      </c>
      <c r="G16" s="83" t="s">
        <v>3857</v>
      </c>
    </row>
    <row r="17" customFormat="false" ht="13.8" hidden="false" customHeight="false" outlineLevel="0" collapsed="false">
      <c r="A17" s="64" t="n">
        <f aca="false">COUNT(A$6:A16)+1</f>
        <v>12</v>
      </c>
      <c r="B17" s="64" t="s">
        <v>31715</v>
      </c>
      <c r="C17" s="65" t="s">
        <v>31716</v>
      </c>
      <c r="D17" s="64" t="s">
        <v>31717</v>
      </c>
      <c r="E17" s="64" t="s">
        <v>31718</v>
      </c>
      <c r="F17" s="83" t="s">
        <v>7636</v>
      </c>
      <c r="G17" s="83" t="s">
        <v>3857</v>
      </c>
    </row>
    <row r="18" customFormat="false" ht="13.8" hidden="false" customHeight="false" outlineLevel="0" collapsed="false">
      <c r="A18" s="64" t="n">
        <f aca="false">COUNT(A$6:A17)+1</f>
        <v>13</v>
      </c>
      <c r="B18" s="64" t="s">
        <v>31719</v>
      </c>
      <c r="C18" s="65" t="s">
        <v>31720</v>
      </c>
      <c r="D18" s="64" t="s">
        <v>31721</v>
      </c>
      <c r="E18" s="64" t="s">
        <v>31722</v>
      </c>
      <c r="F18" s="83" t="s">
        <v>7636</v>
      </c>
      <c r="G18" s="83" t="s">
        <v>3857</v>
      </c>
    </row>
    <row r="19" customFormat="false" ht="13.8" hidden="false" customHeight="false" outlineLevel="0" collapsed="false">
      <c r="A19" s="64" t="n">
        <f aca="false">COUNT(A$6:A18)+1</f>
        <v>14</v>
      </c>
      <c r="B19" s="64" t="s">
        <v>31723</v>
      </c>
      <c r="C19" s="65" t="s">
        <v>31724</v>
      </c>
      <c r="D19" s="64" t="s">
        <v>31725</v>
      </c>
      <c r="E19" s="64" t="s">
        <v>31726</v>
      </c>
      <c r="F19" s="83" t="s">
        <v>4500</v>
      </c>
      <c r="G19" s="83" t="s">
        <v>3857</v>
      </c>
    </row>
    <row r="20" customFormat="false" ht="13.8" hidden="false" customHeight="false" outlineLevel="0" collapsed="false">
      <c r="A20" s="64" t="n">
        <f aca="false">COUNT(A$6:A19)+1</f>
        <v>15</v>
      </c>
      <c r="B20" s="64" t="s">
        <v>31727</v>
      </c>
      <c r="C20" s="65" t="s">
        <v>31728</v>
      </c>
      <c r="D20" s="64" t="s">
        <v>31729</v>
      </c>
      <c r="E20" s="64" t="s">
        <v>31730</v>
      </c>
      <c r="F20" s="83" t="s">
        <v>4500</v>
      </c>
      <c r="G20" s="83" t="s">
        <v>3857</v>
      </c>
    </row>
    <row r="21" customFormat="false" ht="19.6" hidden="false" customHeight="false" outlineLevel="0" collapsed="false">
      <c r="A21" s="64" t="n">
        <f aca="false">COUNT(A$6:A20)+1</f>
        <v>16</v>
      </c>
      <c r="B21" s="64" t="s">
        <v>31731</v>
      </c>
      <c r="C21" s="65" t="s">
        <v>31732</v>
      </c>
      <c r="D21" s="64" t="s">
        <v>31733</v>
      </c>
      <c r="E21" s="64" t="s">
        <v>31734</v>
      </c>
      <c r="F21" s="83" t="s">
        <v>7636</v>
      </c>
      <c r="G21" s="83" t="s">
        <v>3858</v>
      </c>
    </row>
    <row r="22" customFormat="false" ht="13.8" hidden="false" customHeight="false" outlineLevel="0" collapsed="false">
      <c r="A22" s="64" t="n">
        <f aca="false">COUNT(A$6:A21)+1</f>
        <v>17</v>
      </c>
      <c r="B22" s="64" t="s">
        <v>31735</v>
      </c>
      <c r="C22" s="65" t="s">
        <v>31736</v>
      </c>
      <c r="D22" s="64" t="s">
        <v>31737</v>
      </c>
      <c r="E22" s="64" t="s">
        <v>31738</v>
      </c>
      <c r="F22" s="83" t="s">
        <v>7636</v>
      </c>
      <c r="G22" s="83" t="s">
        <v>3858</v>
      </c>
    </row>
    <row r="23" customFormat="false" ht="13.8" hidden="false" customHeight="false" outlineLevel="0" collapsed="false">
      <c r="A23" s="64" t="n">
        <f aca="false">COUNT(A$6:A22)+1</f>
        <v>18</v>
      </c>
      <c r="B23" s="64" t="s">
        <v>31739</v>
      </c>
      <c r="C23" s="65" t="s">
        <v>31740</v>
      </c>
      <c r="D23" s="64" t="s">
        <v>31741</v>
      </c>
      <c r="E23" s="64" t="s">
        <v>31742</v>
      </c>
      <c r="F23" s="83" t="s">
        <v>7636</v>
      </c>
      <c r="G23" s="83" t="s">
        <v>3857</v>
      </c>
    </row>
    <row r="24" customFormat="false" ht="19.6" hidden="false" customHeight="false" outlineLevel="0" collapsed="false">
      <c r="A24" s="64" t="n">
        <f aca="false">COUNT(A$6:A23)+1</f>
        <v>19</v>
      </c>
      <c r="B24" s="64" t="s">
        <v>31743</v>
      </c>
      <c r="C24" s="65" t="s">
        <v>31744</v>
      </c>
      <c r="D24" s="64" t="s">
        <v>31745</v>
      </c>
      <c r="E24" s="64" t="s">
        <v>31746</v>
      </c>
      <c r="F24" s="83" t="s">
        <v>7636</v>
      </c>
      <c r="G24" s="83" t="s">
        <v>3857</v>
      </c>
    </row>
    <row r="25" customFormat="false" ht="13.8" hidden="false" customHeight="false" outlineLevel="0" collapsed="false">
      <c r="A25" s="64" t="n">
        <f aca="false">COUNT(A$6:A24)+1</f>
        <v>20</v>
      </c>
      <c r="B25" s="64" t="s">
        <v>31747</v>
      </c>
      <c r="C25" s="65" t="s">
        <v>31748</v>
      </c>
      <c r="D25" s="64" t="s">
        <v>31749</v>
      </c>
      <c r="E25" s="64" t="s">
        <v>31750</v>
      </c>
      <c r="F25" s="83" t="s">
        <v>11893</v>
      </c>
      <c r="G25" s="83" t="s">
        <v>3857</v>
      </c>
    </row>
    <row r="26" customFormat="false" ht="13.8" hidden="false" customHeight="false" outlineLevel="0" collapsed="false">
      <c r="A26" s="64" t="n">
        <f aca="false">COUNT(A$6:A25)+1</f>
        <v>21</v>
      </c>
      <c r="B26" s="64" t="s">
        <v>31751</v>
      </c>
      <c r="C26" s="65" t="s">
        <v>31752</v>
      </c>
      <c r="D26" s="64" t="s">
        <v>31753</v>
      </c>
      <c r="E26" s="64" t="s">
        <v>31754</v>
      </c>
      <c r="F26" s="83" t="s">
        <v>7636</v>
      </c>
      <c r="G26" s="83" t="s">
        <v>3857</v>
      </c>
    </row>
    <row r="27" customFormat="false" ht="13.8" hidden="false" customHeight="false" outlineLevel="0" collapsed="false">
      <c r="A27" s="64" t="n">
        <f aca="false">COUNT(A$6:A26)+1</f>
        <v>22</v>
      </c>
      <c r="B27" s="64" t="s">
        <v>31755</v>
      </c>
      <c r="C27" s="65" t="s">
        <v>31756</v>
      </c>
      <c r="D27" s="64" t="s">
        <v>31757</v>
      </c>
      <c r="E27" s="64" t="s">
        <v>31758</v>
      </c>
      <c r="F27" s="83" t="s">
        <v>7636</v>
      </c>
      <c r="G27" s="83" t="s">
        <v>3857</v>
      </c>
    </row>
    <row r="28" customFormat="false" ht="13.8" hidden="false" customHeight="false" outlineLevel="0" collapsed="false">
      <c r="A28" s="64" t="n">
        <f aca="false">COUNT(A$6:A27)+1</f>
        <v>23</v>
      </c>
      <c r="B28" s="64" t="s">
        <v>31759</v>
      </c>
      <c r="C28" s="65" t="s">
        <v>31760</v>
      </c>
      <c r="D28" s="64" t="s">
        <v>31761</v>
      </c>
      <c r="E28" s="64" t="s">
        <v>31762</v>
      </c>
      <c r="F28" s="83" t="s">
        <v>7636</v>
      </c>
      <c r="G28" s="83" t="s">
        <v>3859</v>
      </c>
    </row>
    <row r="29" customFormat="false" ht="19.6" hidden="false" customHeight="false" outlineLevel="0" collapsed="false">
      <c r="A29" s="64" t="n">
        <f aca="false">COUNT(A$6:A28)+1</f>
        <v>24</v>
      </c>
      <c r="B29" s="64" t="s">
        <v>31763</v>
      </c>
      <c r="C29" s="65" t="s">
        <v>31764</v>
      </c>
      <c r="D29" s="64" t="s">
        <v>31765</v>
      </c>
      <c r="E29" s="64" t="s">
        <v>31766</v>
      </c>
      <c r="F29" s="83" t="s">
        <v>7636</v>
      </c>
      <c r="G29" s="83" t="s">
        <v>3857</v>
      </c>
    </row>
    <row r="30" customFormat="false" ht="13.8" hidden="false" customHeight="false" outlineLevel="0" collapsed="false">
      <c r="A30" s="64" t="n">
        <f aca="false">COUNT(A$6:A29)+1</f>
        <v>25</v>
      </c>
      <c r="B30" s="64" t="s">
        <v>31767</v>
      </c>
      <c r="C30" s="65" t="s">
        <v>31768</v>
      </c>
      <c r="D30" s="64" t="s">
        <v>31769</v>
      </c>
      <c r="E30" s="64" t="s">
        <v>31770</v>
      </c>
      <c r="F30" s="83" t="s">
        <v>7636</v>
      </c>
      <c r="G30" s="83" t="s">
        <v>3859</v>
      </c>
    </row>
    <row r="31" customFormat="false" ht="13.8" hidden="false" customHeight="false" outlineLevel="0" collapsed="false">
      <c r="A31" s="64" t="n">
        <f aca="false">COUNT(A$6:A30)+1</f>
        <v>26</v>
      </c>
      <c r="B31" s="64" t="s">
        <v>31771</v>
      </c>
      <c r="C31" s="65" t="s">
        <v>31772</v>
      </c>
      <c r="D31" s="64" t="s">
        <v>31773</v>
      </c>
      <c r="E31" s="64" t="s">
        <v>31774</v>
      </c>
      <c r="F31" s="83" t="s">
        <v>7636</v>
      </c>
      <c r="G31" s="83" t="s">
        <v>3859</v>
      </c>
    </row>
    <row r="32" customFormat="false" ht="13.8" hidden="false" customHeight="false" outlineLevel="0" collapsed="false">
      <c r="A32" s="64" t="n">
        <f aca="false">COUNT(A$6:A31)+1</f>
        <v>27</v>
      </c>
      <c r="B32" s="64" t="s">
        <v>31775</v>
      </c>
      <c r="C32" s="65" t="s">
        <v>31776</v>
      </c>
      <c r="D32" s="64" t="s">
        <v>31777</v>
      </c>
      <c r="E32" s="64" t="s">
        <v>31778</v>
      </c>
      <c r="F32" s="83" t="s">
        <v>7636</v>
      </c>
      <c r="G32" s="83" t="s">
        <v>3859</v>
      </c>
    </row>
    <row r="33" customFormat="false" ht="13.8" hidden="false" customHeight="false" outlineLevel="0" collapsed="false">
      <c r="A33" s="64" t="n">
        <f aca="false">COUNT(A$6:A32)+1</f>
        <v>28</v>
      </c>
      <c r="B33" s="64" t="s">
        <v>31779</v>
      </c>
      <c r="C33" s="65" t="s">
        <v>31780</v>
      </c>
      <c r="D33" s="64" t="s">
        <v>31781</v>
      </c>
      <c r="E33" s="64" t="s">
        <v>31782</v>
      </c>
      <c r="F33" s="83" t="s">
        <v>7636</v>
      </c>
      <c r="G33" s="83" t="s">
        <v>3861</v>
      </c>
    </row>
    <row r="34" customFormat="false" ht="13.8" hidden="false" customHeight="false" outlineLevel="0" collapsed="false">
      <c r="A34" s="64" t="n">
        <f aca="false">COUNT(A$6:A33)+1</f>
        <v>29</v>
      </c>
      <c r="B34" s="64" t="s">
        <v>31783</v>
      </c>
      <c r="C34" s="65" t="s">
        <v>31784</v>
      </c>
      <c r="D34" s="64" t="s">
        <v>31785</v>
      </c>
      <c r="E34" s="64" t="s">
        <v>31786</v>
      </c>
      <c r="F34" s="83" t="s">
        <v>7636</v>
      </c>
      <c r="G34" s="83" t="s">
        <v>3857</v>
      </c>
    </row>
    <row r="35" customFormat="false" ht="13.8" hidden="false" customHeight="false" outlineLevel="0" collapsed="false">
      <c r="A35" s="64" t="n">
        <f aca="false">COUNT(A$6:A34)+1</f>
        <v>30</v>
      </c>
      <c r="B35" s="64" t="s">
        <v>31787</v>
      </c>
      <c r="C35" s="65" t="s">
        <v>31788</v>
      </c>
      <c r="D35" s="64" t="s">
        <v>31789</v>
      </c>
      <c r="E35" s="64" t="s">
        <v>31790</v>
      </c>
      <c r="F35" s="83" t="s">
        <v>4500</v>
      </c>
      <c r="G35" s="83" t="s">
        <v>3857</v>
      </c>
    </row>
    <row r="36" customFormat="false" ht="13.8" hidden="false" customHeight="false" outlineLevel="0" collapsed="false">
      <c r="A36" s="67" t="n">
        <f aca="false">COUNT(A$6:A35)+1</f>
        <v>31</v>
      </c>
      <c r="B36" s="67" t="s">
        <v>31791</v>
      </c>
      <c r="C36" s="68" t="s">
        <v>31792</v>
      </c>
      <c r="D36" s="67" t="s">
        <v>31793</v>
      </c>
      <c r="E36" s="67" t="s">
        <v>31794</v>
      </c>
      <c r="F36" s="83" t="s">
        <v>4500</v>
      </c>
      <c r="G36" s="83" t="s">
        <v>3857</v>
      </c>
    </row>
    <row r="37" customFormat="false" ht="13.8" hidden="false" customHeight="false" outlineLevel="0" collapsed="false">
      <c r="A37" s="64" t="n">
        <f aca="false">COUNT(A$6:A36)+1</f>
        <v>32</v>
      </c>
      <c r="B37" s="64" t="s">
        <v>31795</v>
      </c>
      <c r="C37" s="65" t="s">
        <v>31796</v>
      </c>
      <c r="D37" s="64" t="s">
        <v>31797</v>
      </c>
      <c r="E37" s="64" t="s">
        <v>31798</v>
      </c>
      <c r="F37" s="83" t="s">
        <v>7636</v>
      </c>
      <c r="G37" s="83" t="s">
        <v>3860</v>
      </c>
    </row>
    <row r="38" customFormat="false" ht="13.8" hidden="false" customHeight="false" outlineLevel="0" collapsed="false">
      <c r="A38" s="64" t="n">
        <f aca="false">COUNT(A$6:A37)+1</f>
        <v>33</v>
      </c>
      <c r="B38" s="64" t="s">
        <v>31799</v>
      </c>
      <c r="C38" s="65" t="s">
        <v>31800</v>
      </c>
      <c r="D38" s="64" t="s">
        <v>31801</v>
      </c>
      <c r="E38" s="64" t="s">
        <v>31802</v>
      </c>
      <c r="F38" s="83" t="s">
        <v>7636</v>
      </c>
      <c r="G38" s="83" t="s">
        <v>3862</v>
      </c>
    </row>
    <row r="39" customFormat="false" ht="13.8" hidden="false" customHeight="false" outlineLevel="0" collapsed="false">
      <c r="A39" s="67" t="n">
        <f aca="false">COUNT(A$6:A38)+1</f>
        <v>34</v>
      </c>
      <c r="B39" s="67" t="s">
        <v>31803</v>
      </c>
      <c r="C39" s="68" t="s">
        <v>31804</v>
      </c>
      <c r="D39" s="67" t="s">
        <v>31805</v>
      </c>
      <c r="E39" s="67" t="s">
        <v>31806</v>
      </c>
      <c r="F39" s="83" t="s">
        <v>12547</v>
      </c>
      <c r="G39" s="83" t="s">
        <v>3857</v>
      </c>
    </row>
    <row r="40" customFormat="false" ht="19.6" hidden="false" customHeight="false" outlineLevel="0" collapsed="false">
      <c r="A40" s="64" t="n">
        <f aca="false">COUNT(A$6:A39)+1</f>
        <v>35</v>
      </c>
      <c r="B40" s="64" t="s">
        <v>31807</v>
      </c>
      <c r="C40" s="65" t="s">
        <v>31808</v>
      </c>
      <c r="D40" s="64" t="s">
        <v>31809</v>
      </c>
      <c r="E40" s="64" t="s">
        <v>31810</v>
      </c>
      <c r="F40" s="83" t="s">
        <v>7636</v>
      </c>
      <c r="G40" s="83" t="s">
        <v>3857</v>
      </c>
    </row>
    <row r="41" customFormat="false" ht="13.8" hidden="false" customHeight="false" outlineLevel="0" collapsed="false">
      <c r="A41" s="64" t="n">
        <f aca="false">COUNT(A$6:A40)+1</f>
        <v>36</v>
      </c>
      <c r="B41" s="64" t="s">
        <v>31811</v>
      </c>
      <c r="C41" s="65" t="s">
        <v>31812</v>
      </c>
      <c r="D41" s="64" t="s">
        <v>31813</v>
      </c>
      <c r="E41" s="64" t="s">
        <v>31814</v>
      </c>
      <c r="F41" s="83" t="s">
        <v>7636</v>
      </c>
      <c r="G41" s="83" t="s">
        <v>3857</v>
      </c>
    </row>
    <row r="42" customFormat="false" ht="19.6" hidden="false" customHeight="false" outlineLevel="0" collapsed="false">
      <c r="A42" s="64" t="n">
        <f aca="false">COUNT(A$6:A41)+1</f>
        <v>37</v>
      </c>
      <c r="B42" s="64" t="s">
        <v>31815</v>
      </c>
      <c r="C42" s="65" t="s">
        <v>31816</v>
      </c>
      <c r="D42" s="64" t="s">
        <v>31817</v>
      </c>
      <c r="E42" s="64" t="s">
        <v>31818</v>
      </c>
      <c r="F42" s="83" t="s">
        <v>7636</v>
      </c>
      <c r="G42" s="83" t="s">
        <v>3857</v>
      </c>
    </row>
    <row r="43" customFormat="false" ht="13.8" hidden="false" customHeight="false" outlineLevel="0" collapsed="false">
      <c r="A43" s="64" t="n">
        <f aca="false">COUNT(A$6:A42)+1</f>
        <v>38</v>
      </c>
      <c r="B43" s="64" t="s">
        <v>31819</v>
      </c>
      <c r="C43" s="65" t="s">
        <v>31820</v>
      </c>
      <c r="D43" s="64" t="s">
        <v>31821</v>
      </c>
      <c r="E43" s="64" t="s">
        <v>31822</v>
      </c>
      <c r="F43" s="83" t="s">
        <v>7636</v>
      </c>
      <c r="G43" s="83" t="s">
        <v>3857</v>
      </c>
    </row>
    <row r="44" customFormat="false" ht="13.8" hidden="false" customHeight="false" outlineLevel="0" collapsed="false">
      <c r="A44" s="64" t="n">
        <f aca="false">COUNT(A$6:A43)+1</f>
        <v>39</v>
      </c>
      <c r="B44" s="64" t="s">
        <v>31823</v>
      </c>
      <c r="C44" s="65" t="s">
        <v>31824</v>
      </c>
      <c r="D44" s="64" t="s">
        <v>31825</v>
      </c>
      <c r="E44" s="64" t="s">
        <v>31826</v>
      </c>
      <c r="F44" s="83" t="s">
        <v>7636</v>
      </c>
      <c r="G44" s="83" t="s">
        <v>3857</v>
      </c>
    </row>
    <row r="45" customFormat="false" ht="13.8" hidden="false" customHeight="false" outlineLevel="0" collapsed="false">
      <c r="A45" s="64" t="n">
        <f aca="false">COUNT(A$6:A44)+1</f>
        <v>40</v>
      </c>
      <c r="B45" s="64" t="s">
        <v>31827</v>
      </c>
      <c r="C45" s="65" t="s">
        <v>31828</v>
      </c>
      <c r="D45" s="64" t="s">
        <v>31829</v>
      </c>
      <c r="E45" s="64" t="s">
        <v>31830</v>
      </c>
      <c r="F45" s="83" t="s">
        <v>5055</v>
      </c>
      <c r="G45" s="83" t="s">
        <v>3857</v>
      </c>
    </row>
    <row r="46" customFormat="false" ht="13.8" hidden="false" customHeight="false" outlineLevel="0" collapsed="false">
      <c r="A46" s="64" t="n">
        <f aca="false">COUNT(A$6:A45)+1</f>
        <v>41</v>
      </c>
      <c r="B46" s="64" t="s">
        <v>31831</v>
      </c>
      <c r="C46" s="65" t="s">
        <v>31832</v>
      </c>
      <c r="D46" s="64" t="s">
        <v>31833</v>
      </c>
      <c r="E46" s="64" t="s">
        <v>31834</v>
      </c>
      <c r="F46" s="83" t="s">
        <v>7636</v>
      </c>
      <c r="G46" s="83" t="s">
        <v>3857</v>
      </c>
    </row>
    <row r="47" customFormat="false" ht="13.8" hidden="false" customHeight="false" outlineLevel="0" collapsed="false">
      <c r="A47" s="64" t="n">
        <f aca="false">COUNT(A$6:A46)+1</f>
        <v>42</v>
      </c>
      <c r="B47" s="64" t="s">
        <v>31835</v>
      </c>
      <c r="C47" s="65" t="s">
        <v>31836</v>
      </c>
      <c r="D47" s="64" t="s">
        <v>31837</v>
      </c>
      <c r="E47" s="64" t="s">
        <v>31838</v>
      </c>
      <c r="F47" s="83" t="s">
        <v>7636</v>
      </c>
      <c r="G47" s="83" t="s">
        <v>3857</v>
      </c>
    </row>
    <row r="48" customFormat="false" ht="13.8" hidden="false" customHeight="false" outlineLevel="0" collapsed="false">
      <c r="A48" s="64" t="n">
        <f aca="false">COUNT(A$6:A47)+1</f>
        <v>43</v>
      </c>
      <c r="B48" s="64" t="s">
        <v>31839</v>
      </c>
      <c r="C48" s="65" t="s">
        <v>31840</v>
      </c>
      <c r="D48" s="64" t="s">
        <v>31841</v>
      </c>
      <c r="E48" s="64" t="s">
        <v>31842</v>
      </c>
      <c r="F48" s="83" t="s">
        <v>7636</v>
      </c>
      <c r="G48" s="83" t="s">
        <v>3857</v>
      </c>
    </row>
    <row r="49" customFormat="false" ht="13.8" hidden="false" customHeight="false" outlineLevel="0" collapsed="false">
      <c r="A49" s="64" t="n">
        <f aca="false">COUNT(A$6:A48)+1</f>
        <v>44</v>
      </c>
      <c r="B49" s="64" t="s">
        <v>31843</v>
      </c>
      <c r="C49" s="65" t="s">
        <v>31844</v>
      </c>
      <c r="D49" s="64" t="s">
        <v>31845</v>
      </c>
      <c r="E49" s="64" t="s">
        <v>31846</v>
      </c>
      <c r="F49" s="83" t="s">
        <v>7636</v>
      </c>
      <c r="G49" s="83" t="s">
        <v>3857</v>
      </c>
    </row>
    <row r="50" customFormat="false" ht="13.8" hidden="false" customHeight="false" outlineLevel="0" collapsed="false">
      <c r="A50" s="64" t="n">
        <f aca="false">COUNT(A$6:A49)+1</f>
        <v>45</v>
      </c>
      <c r="B50" s="64" t="s">
        <v>31847</v>
      </c>
      <c r="C50" s="65" t="s">
        <v>31848</v>
      </c>
      <c r="D50" s="64" t="s">
        <v>31849</v>
      </c>
      <c r="E50" s="64" t="s">
        <v>31850</v>
      </c>
      <c r="F50" s="83" t="s">
        <v>7636</v>
      </c>
      <c r="G50" s="83" t="s">
        <v>3858</v>
      </c>
    </row>
    <row r="51" customFormat="false" ht="13.8" hidden="false" customHeight="false" outlineLevel="0" collapsed="false">
      <c r="A51" s="64" t="n">
        <f aca="false">COUNT(A$6:A50)+1</f>
        <v>46</v>
      </c>
      <c r="B51" s="64" t="s">
        <v>31851</v>
      </c>
      <c r="C51" s="65" t="s">
        <v>31852</v>
      </c>
      <c r="D51" s="64" t="s">
        <v>31853</v>
      </c>
      <c r="E51" s="64" t="s">
        <v>31854</v>
      </c>
      <c r="F51" s="83" t="s">
        <v>7636</v>
      </c>
      <c r="G51" s="83" t="s">
        <v>3857</v>
      </c>
    </row>
    <row r="52" customFormat="false" ht="13.8" hidden="false" customHeight="false" outlineLevel="0" collapsed="false">
      <c r="A52" s="64" t="n">
        <f aca="false">COUNT(A$6:A51)+1</f>
        <v>47</v>
      </c>
      <c r="B52" s="64" t="s">
        <v>31855</v>
      </c>
      <c r="C52" s="65" t="s">
        <v>31856</v>
      </c>
      <c r="D52" s="64" t="s">
        <v>31857</v>
      </c>
      <c r="E52" s="64" t="s">
        <v>31858</v>
      </c>
      <c r="F52" s="83" t="s">
        <v>7636</v>
      </c>
      <c r="G52" s="83" t="s">
        <v>3858</v>
      </c>
    </row>
    <row r="53" customFormat="false" ht="13.8" hidden="false" customHeight="false" outlineLevel="0" collapsed="false">
      <c r="A53" s="64" t="n">
        <f aca="false">COUNT(A$6:A52)+1</f>
        <v>48</v>
      </c>
      <c r="B53" s="64" t="s">
        <v>31859</v>
      </c>
      <c r="C53" s="65" t="s">
        <v>31860</v>
      </c>
      <c r="D53" s="64" t="s">
        <v>31861</v>
      </c>
      <c r="E53" s="64" t="s">
        <v>31862</v>
      </c>
      <c r="F53" s="83" t="s">
        <v>4500</v>
      </c>
      <c r="G53" s="83" t="s">
        <v>3857</v>
      </c>
    </row>
    <row r="54" customFormat="false" ht="13.8" hidden="false" customHeight="false" outlineLevel="0" collapsed="false">
      <c r="A54" s="64" t="n">
        <f aca="false">COUNT(A$6:A53)+1</f>
        <v>49</v>
      </c>
      <c r="B54" s="64" t="s">
        <v>31863</v>
      </c>
      <c r="C54" s="65" t="s">
        <v>31864</v>
      </c>
      <c r="D54" s="64" t="s">
        <v>31865</v>
      </c>
      <c r="E54" s="64" t="s">
        <v>31866</v>
      </c>
      <c r="F54" s="83" t="s">
        <v>7636</v>
      </c>
      <c r="G54" s="83" t="s">
        <v>3857</v>
      </c>
    </row>
    <row r="55" customFormat="false" ht="13.8" hidden="false" customHeight="false" outlineLevel="0" collapsed="false">
      <c r="A55" s="64" t="n">
        <f aca="false">COUNT(A$6:A54)+1</f>
        <v>50</v>
      </c>
      <c r="B55" s="64" t="s">
        <v>31867</v>
      </c>
      <c r="C55" s="65" t="s">
        <v>31868</v>
      </c>
      <c r="D55" s="64" t="s">
        <v>31869</v>
      </c>
      <c r="E55" s="64" t="s">
        <v>31870</v>
      </c>
      <c r="F55" s="83" t="s">
        <v>11893</v>
      </c>
      <c r="G55" s="83" t="s">
        <v>3857</v>
      </c>
    </row>
    <row r="56" customFormat="false" ht="13.8" hidden="false" customHeight="false" outlineLevel="0" collapsed="false">
      <c r="A56" s="64" t="n">
        <f aca="false">COUNT(A$6:A55)+1</f>
        <v>51</v>
      </c>
      <c r="B56" s="64" t="s">
        <v>31871</v>
      </c>
      <c r="C56" s="65" t="s">
        <v>31872</v>
      </c>
      <c r="D56" s="64" t="s">
        <v>31873</v>
      </c>
      <c r="E56" s="64" t="s">
        <v>31874</v>
      </c>
      <c r="F56" s="83" t="s">
        <v>7636</v>
      </c>
      <c r="G56" s="83" t="s">
        <v>3857</v>
      </c>
    </row>
    <row r="57" customFormat="false" ht="13.8" hidden="false" customHeight="false" outlineLevel="0" collapsed="false">
      <c r="A57" s="67" t="n">
        <f aca="false">COUNT(A$6:A56)+1</f>
        <v>52</v>
      </c>
      <c r="B57" s="67" t="s">
        <v>31875</v>
      </c>
      <c r="C57" s="68" t="s">
        <v>31876</v>
      </c>
      <c r="D57" s="67" t="s">
        <v>31877</v>
      </c>
      <c r="E57" s="67" t="s">
        <v>31878</v>
      </c>
      <c r="F57" s="83" t="s">
        <v>12547</v>
      </c>
      <c r="G57" s="83" t="s">
        <v>3857</v>
      </c>
    </row>
    <row r="58" customFormat="false" ht="13.8" hidden="false" customHeight="false" outlineLevel="0" collapsed="false">
      <c r="A58" s="64" t="n">
        <f aca="false">COUNT(A$6:A57)+1</f>
        <v>53</v>
      </c>
      <c r="B58" s="64" t="s">
        <v>31879</v>
      </c>
      <c r="C58" s="65" t="s">
        <v>31880</v>
      </c>
      <c r="D58" s="64" t="s">
        <v>31881</v>
      </c>
      <c r="E58" s="64" t="s">
        <v>31882</v>
      </c>
      <c r="F58" s="83" t="s">
        <v>7636</v>
      </c>
      <c r="G58" s="83" t="s">
        <v>3857</v>
      </c>
    </row>
    <row r="59" customFormat="false" ht="13.8" hidden="false" customHeight="false" outlineLevel="0" collapsed="false">
      <c r="A59" s="64" t="n">
        <f aca="false">COUNT(A$6:A58)+1</f>
        <v>54</v>
      </c>
      <c r="B59" s="64" t="s">
        <v>31883</v>
      </c>
      <c r="C59" s="65" t="s">
        <v>31884</v>
      </c>
      <c r="D59" s="64" t="s">
        <v>31885</v>
      </c>
      <c r="E59" s="64" t="s">
        <v>31886</v>
      </c>
      <c r="F59" s="83" t="s">
        <v>7636</v>
      </c>
      <c r="G59" s="83" t="s">
        <v>3858</v>
      </c>
    </row>
    <row r="60" customFormat="false" ht="13.8" hidden="false" customHeight="false" outlineLevel="0" collapsed="false">
      <c r="A60" s="64" t="n">
        <f aca="false">COUNT(A$6:A59)+1</f>
        <v>55</v>
      </c>
      <c r="B60" s="64" t="s">
        <v>31887</v>
      </c>
      <c r="C60" s="65" t="s">
        <v>31888</v>
      </c>
      <c r="D60" s="64" t="s">
        <v>31889</v>
      </c>
      <c r="E60" s="64" t="s">
        <v>31890</v>
      </c>
      <c r="F60" s="83" t="s">
        <v>7636</v>
      </c>
      <c r="G60" s="83" t="s">
        <v>3861</v>
      </c>
    </row>
    <row r="61" customFormat="false" ht="13.8" hidden="false" customHeight="false" outlineLevel="0" collapsed="false">
      <c r="A61" s="67" t="n">
        <f aca="false">COUNT(A$6:A60)+1</f>
        <v>56</v>
      </c>
      <c r="B61" s="67" t="s">
        <v>31891</v>
      </c>
      <c r="C61" s="68" t="s">
        <v>31892</v>
      </c>
      <c r="D61" s="67" t="s">
        <v>31893</v>
      </c>
      <c r="E61" s="67" t="s">
        <v>31894</v>
      </c>
      <c r="F61" s="83" t="s">
        <v>7636</v>
      </c>
      <c r="G61" s="83" t="s">
        <v>3857</v>
      </c>
    </row>
    <row r="62" customFormat="false" ht="13.8" hidden="false" customHeight="false" outlineLevel="0" collapsed="false">
      <c r="A62" s="64" t="n">
        <f aca="false">COUNT(A$6:A61)+1</f>
        <v>57</v>
      </c>
      <c r="B62" s="64" t="s">
        <v>31895</v>
      </c>
      <c r="C62" s="65" t="s">
        <v>31896</v>
      </c>
      <c r="D62" s="64" t="s">
        <v>31897</v>
      </c>
      <c r="E62" s="64" t="s">
        <v>31898</v>
      </c>
      <c r="F62" s="83" t="s">
        <v>7636</v>
      </c>
      <c r="G62" s="83" t="s">
        <v>3857</v>
      </c>
    </row>
    <row r="63" customFormat="false" ht="19.6" hidden="false" customHeight="false" outlineLevel="0" collapsed="false">
      <c r="A63" s="64" t="n">
        <f aca="false">COUNT(A$6:A62)+1</f>
        <v>58</v>
      </c>
      <c r="B63" s="64" t="s">
        <v>31899</v>
      </c>
      <c r="C63" s="65" t="s">
        <v>31900</v>
      </c>
      <c r="D63" s="64" t="s">
        <v>31901</v>
      </c>
      <c r="E63" s="64" t="s">
        <v>31902</v>
      </c>
      <c r="F63" s="83" t="s">
        <v>7636</v>
      </c>
      <c r="G63" s="83" t="s">
        <v>3857</v>
      </c>
    </row>
    <row r="64" customFormat="false" ht="13.8" hidden="false" customHeight="false" outlineLevel="0" collapsed="false">
      <c r="A64" s="64" t="n">
        <f aca="false">COUNT(A$6:A63)+1</f>
        <v>59</v>
      </c>
      <c r="B64" s="64" t="s">
        <v>31903</v>
      </c>
      <c r="C64" s="65" t="s">
        <v>31904</v>
      </c>
      <c r="D64" s="64" t="s">
        <v>31905</v>
      </c>
      <c r="E64" s="64" t="s">
        <v>31906</v>
      </c>
      <c r="F64" s="83" t="s">
        <v>4500</v>
      </c>
      <c r="G64" s="83" t="s">
        <v>3857</v>
      </c>
    </row>
    <row r="65" customFormat="false" ht="13.8" hidden="false" customHeight="false" outlineLevel="0" collapsed="false">
      <c r="A65" s="64" t="n">
        <f aca="false">COUNT(A$6:A64)+1</f>
        <v>60</v>
      </c>
      <c r="B65" s="64" t="s">
        <v>31907</v>
      </c>
      <c r="C65" s="65" t="s">
        <v>31908</v>
      </c>
      <c r="D65" s="64" t="s">
        <v>31909</v>
      </c>
      <c r="E65" s="64" t="s">
        <v>31910</v>
      </c>
      <c r="F65" s="83" t="s">
        <v>4500</v>
      </c>
      <c r="G65" s="83" t="s">
        <v>3857</v>
      </c>
    </row>
    <row r="66" customFormat="false" ht="19.6" hidden="false" customHeight="false" outlineLevel="0" collapsed="false">
      <c r="A66" s="64" t="n">
        <f aca="false">COUNT(A$6:A65)+1</f>
        <v>61</v>
      </c>
      <c r="B66" s="64" t="s">
        <v>31911</v>
      </c>
      <c r="C66" s="65" t="s">
        <v>31912</v>
      </c>
      <c r="D66" s="64" t="s">
        <v>31913</v>
      </c>
      <c r="E66" s="64" t="s">
        <v>31914</v>
      </c>
      <c r="F66" s="83" t="s">
        <v>7636</v>
      </c>
      <c r="G66" s="83" t="s">
        <v>3857</v>
      </c>
    </row>
    <row r="67" customFormat="false" ht="13.8" hidden="false" customHeight="false" outlineLevel="0" collapsed="false">
      <c r="A67" s="64" t="n">
        <f aca="false">COUNT(A$6:A66)+1</f>
        <v>62</v>
      </c>
      <c r="B67" s="64" t="s">
        <v>31915</v>
      </c>
      <c r="C67" s="65" t="s">
        <v>31916</v>
      </c>
      <c r="D67" s="64" t="s">
        <v>31917</v>
      </c>
      <c r="E67" s="64" t="s">
        <v>31918</v>
      </c>
      <c r="F67" s="83" t="s">
        <v>7636</v>
      </c>
      <c r="G67" s="83" t="s">
        <v>3857</v>
      </c>
    </row>
    <row r="68" customFormat="false" ht="13.8" hidden="false" customHeight="false" outlineLevel="0" collapsed="false">
      <c r="A68" s="64" t="n">
        <f aca="false">COUNT(A$6:A67)+1</f>
        <v>63</v>
      </c>
      <c r="B68" s="64" t="s">
        <v>31919</v>
      </c>
      <c r="C68" s="65" t="s">
        <v>31920</v>
      </c>
      <c r="D68" s="64" t="s">
        <v>31921</v>
      </c>
      <c r="E68" s="64" t="s">
        <v>31922</v>
      </c>
      <c r="F68" s="83" t="s">
        <v>7636</v>
      </c>
      <c r="G68" s="83" t="s">
        <v>3857</v>
      </c>
    </row>
    <row r="69" customFormat="false" ht="13.8" hidden="false" customHeight="false" outlineLevel="0" collapsed="false">
      <c r="A69" s="64" t="n">
        <f aca="false">COUNT(A$6:A68)+1</f>
        <v>64</v>
      </c>
      <c r="B69" s="64" t="s">
        <v>31923</v>
      </c>
      <c r="C69" s="65" t="s">
        <v>31924</v>
      </c>
      <c r="D69" s="64" t="s">
        <v>31925</v>
      </c>
      <c r="E69" s="64" t="s">
        <v>31926</v>
      </c>
      <c r="F69" s="83" t="s">
        <v>7636</v>
      </c>
      <c r="G69" s="83" t="s">
        <v>3857</v>
      </c>
    </row>
    <row r="70" customFormat="false" ht="13.8" hidden="false" customHeight="false" outlineLevel="0" collapsed="false">
      <c r="A70" s="64" t="n">
        <f aca="false">COUNT(A$6:A69)+1</f>
        <v>65</v>
      </c>
      <c r="B70" s="64" t="s">
        <v>31927</v>
      </c>
      <c r="C70" s="65" t="s">
        <v>31928</v>
      </c>
      <c r="D70" s="64" t="s">
        <v>31929</v>
      </c>
      <c r="E70" s="64" t="s">
        <v>31930</v>
      </c>
      <c r="F70" s="83" t="s">
        <v>7636</v>
      </c>
      <c r="G70" s="83" t="s">
        <v>3857</v>
      </c>
    </row>
    <row r="71" customFormat="false" ht="13.8" hidden="false" customHeight="false" outlineLevel="0" collapsed="false">
      <c r="A71" s="64" t="n">
        <f aca="false">COUNT(A$6:A70)+1</f>
        <v>66</v>
      </c>
      <c r="B71" s="64" t="s">
        <v>31931</v>
      </c>
      <c r="C71" s="65" t="s">
        <v>31932</v>
      </c>
      <c r="D71" s="64" t="s">
        <v>31933</v>
      </c>
      <c r="E71" s="64" t="s">
        <v>31934</v>
      </c>
      <c r="F71" s="83" t="s">
        <v>7636</v>
      </c>
      <c r="G71" s="83" t="s">
        <v>3857</v>
      </c>
    </row>
    <row r="72" customFormat="false" ht="19.6" hidden="false" customHeight="false" outlineLevel="0" collapsed="false">
      <c r="A72" s="64" t="n">
        <f aca="false">COUNT(A$6:A71)+1</f>
        <v>67</v>
      </c>
      <c r="B72" s="64" t="s">
        <v>31935</v>
      </c>
      <c r="C72" s="65" t="s">
        <v>31936</v>
      </c>
      <c r="D72" s="64" t="s">
        <v>31937</v>
      </c>
      <c r="E72" s="64" t="s">
        <v>31938</v>
      </c>
      <c r="F72" s="83" t="s">
        <v>4471</v>
      </c>
      <c r="G72" s="83" t="s">
        <v>3857</v>
      </c>
    </row>
    <row r="73" customFormat="false" ht="13.8" hidden="false" customHeight="false" outlineLevel="0" collapsed="false">
      <c r="A73" s="64" t="n">
        <f aca="false">COUNT(A$6:A72)+1</f>
        <v>68</v>
      </c>
      <c r="B73" s="64" t="s">
        <v>31939</v>
      </c>
      <c r="C73" s="65" t="s">
        <v>31940</v>
      </c>
      <c r="D73" s="64" t="s">
        <v>31941</v>
      </c>
      <c r="E73" s="64" t="s">
        <v>31942</v>
      </c>
      <c r="F73" s="83" t="s">
        <v>7636</v>
      </c>
      <c r="G73" s="83" t="s">
        <v>3858</v>
      </c>
    </row>
    <row r="74" customFormat="false" ht="13.8" hidden="false" customHeight="false" outlineLevel="0" collapsed="false">
      <c r="A74" s="64" t="n">
        <f aca="false">COUNT(A$6:A73)+1</f>
        <v>69</v>
      </c>
      <c r="B74" s="64" t="s">
        <v>31943</v>
      </c>
      <c r="C74" s="65" t="s">
        <v>31944</v>
      </c>
      <c r="D74" s="64" t="s">
        <v>31945</v>
      </c>
      <c r="E74" s="64" t="s">
        <v>31946</v>
      </c>
      <c r="F74" s="83" t="s">
        <v>7636</v>
      </c>
      <c r="G74" s="83" t="s">
        <v>3858</v>
      </c>
    </row>
    <row r="75" customFormat="false" ht="13.8" hidden="false" customHeight="false" outlineLevel="0" collapsed="false">
      <c r="A75" s="64" t="n">
        <f aca="false">COUNT(A$6:A74)+1</f>
        <v>70</v>
      </c>
      <c r="B75" s="64" t="s">
        <v>31947</v>
      </c>
      <c r="C75" s="65" t="s">
        <v>31948</v>
      </c>
      <c r="D75" s="64" t="s">
        <v>31949</v>
      </c>
      <c r="E75" s="64" t="s">
        <v>31950</v>
      </c>
      <c r="F75" s="83" t="s">
        <v>7636</v>
      </c>
      <c r="G75" s="83" t="s">
        <v>3857</v>
      </c>
    </row>
    <row r="76" customFormat="false" ht="13.8" hidden="false" customHeight="false" outlineLevel="0" collapsed="false">
      <c r="A76" s="64" t="n">
        <f aca="false">COUNT(A$6:A75)+1</f>
        <v>71</v>
      </c>
      <c r="B76" s="64" t="s">
        <v>31951</v>
      </c>
      <c r="C76" s="65" t="s">
        <v>31952</v>
      </c>
      <c r="D76" s="64" t="s">
        <v>31953</v>
      </c>
      <c r="E76" s="64" t="s">
        <v>31954</v>
      </c>
      <c r="F76" s="83" t="s">
        <v>7636</v>
      </c>
      <c r="G76" s="83" t="s">
        <v>3859</v>
      </c>
    </row>
    <row r="77" customFormat="false" ht="13.8" hidden="false" customHeight="false" outlineLevel="0" collapsed="false">
      <c r="A77" s="64" t="n">
        <f aca="false">COUNT(A$6:A76)+1</f>
        <v>72</v>
      </c>
      <c r="B77" s="64" t="s">
        <v>31955</v>
      </c>
      <c r="C77" s="65" t="s">
        <v>31956</v>
      </c>
      <c r="D77" s="64" t="s">
        <v>31957</v>
      </c>
      <c r="E77" s="64" t="s">
        <v>31958</v>
      </c>
      <c r="F77" s="83" t="s">
        <v>7636</v>
      </c>
      <c r="G77" s="83" t="s">
        <v>3859</v>
      </c>
    </row>
    <row r="78" customFormat="false" ht="13.8" hidden="false" customHeight="false" outlineLevel="0" collapsed="false">
      <c r="A78" s="64" t="n">
        <f aca="false">COUNT(A$6:A77)+1</f>
        <v>73</v>
      </c>
      <c r="B78" s="64" t="s">
        <v>31959</v>
      </c>
      <c r="C78" s="65" t="s">
        <v>31960</v>
      </c>
      <c r="D78" s="64" t="s">
        <v>31961</v>
      </c>
      <c r="E78" s="64" t="s">
        <v>31962</v>
      </c>
      <c r="F78" s="83" t="s">
        <v>7636</v>
      </c>
      <c r="G78" s="83" t="s">
        <v>3862</v>
      </c>
    </row>
    <row r="79" customFormat="false" ht="19.6" hidden="false" customHeight="false" outlineLevel="0" collapsed="false">
      <c r="A79" s="64" t="n">
        <f aca="false">COUNT(A$6:A78)+1</f>
        <v>74</v>
      </c>
      <c r="B79" s="64" t="s">
        <v>31963</v>
      </c>
      <c r="C79" s="65" t="s">
        <v>31964</v>
      </c>
      <c r="D79" s="64" t="s">
        <v>31965</v>
      </c>
      <c r="E79" s="64" t="s">
        <v>31966</v>
      </c>
      <c r="F79" s="83" t="s">
        <v>7636</v>
      </c>
      <c r="G79" s="83" t="s">
        <v>3857</v>
      </c>
    </row>
    <row r="80" customFormat="false" ht="19.6" hidden="false" customHeight="false" outlineLevel="0" collapsed="false">
      <c r="A80" s="64" t="n">
        <f aca="false">COUNT(A$6:A79)+1</f>
        <v>75</v>
      </c>
      <c r="B80" s="64" t="s">
        <v>31967</v>
      </c>
      <c r="C80" s="65" t="s">
        <v>31968</v>
      </c>
      <c r="D80" s="64" t="s">
        <v>31969</v>
      </c>
      <c r="E80" s="64" t="s">
        <v>31970</v>
      </c>
      <c r="F80" s="83" t="s">
        <v>7636</v>
      </c>
      <c r="G80" s="83" t="s">
        <v>3857</v>
      </c>
    </row>
    <row r="81" customFormat="false" ht="19.6" hidden="false" customHeight="false" outlineLevel="0" collapsed="false">
      <c r="A81" s="64" t="n">
        <f aca="false">COUNT(A$6:A80)+1</f>
        <v>76</v>
      </c>
      <c r="B81" s="64" t="s">
        <v>31971</v>
      </c>
      <c r="C81" s="65" t="s">
        <v>31972</v>
      </c>
      <c r="D81" s="64" t="s">
        <v>31973</v>
      </c>
      <c r="E81" s="64" t="s">
        <v>31974</v>
      </c>
      <c r="F81" s="83" t="s">
        <v>4500</v>
      </c>
      <c r="G81" s="83" t="s">
        <v>3857</v>
      </c>
    </row>
    <row r="82" customFormat="false" ht="19.6" hidden="false" customHeight="false" outlineLevel="0" collapsed="false">
      <c r="A82" s="64" t="n">
        <f aca="false">COUNT(A$6:A81)+1</f>
        <v>77</v>
      </c>
      <c r="B82" s="64" t="s">
        <v>31975</v>
      </c>
      <c r="C82" s="65" t="s">
        <v>31976</v>
      </c>
      <c r="D82" s="64" t="s">
        <v>31977</v>
      </c>
      <c r="E82" s="64" t="s">
        <v>31978</v>
      </c>
      <c r="F82" s="83" t="s">
        <v>7636</v>
      </c>
      <c r="G82" s="83" t="s">
        <v>3858</v>
      </c>
    </row>
    <row r="83" customFormat="false" ht="13.8" hidden="false" customHeight="false" outlineLevel="0" collapsed="false">
      <c r="A83" s="67" t="n">
        <f aca="false">COUNT(A$6:A82)+1</f>
        <v>78</v>
      </c>
      <c r="B83" s="67" t="s">
        <v>31979</v>
      </c>
      <c r="C83" s="68" t="s">
        <v>31980</v>
      </c>
      <c r="D83" s="67" t="s">
        <v>31981</v>
      </c>
      <c r="E83" s="67" t="s">
        <v>31982</v>
      </c>
      <c r="F83" s="83" t="s">
        <v>7636</v>
      </c>
      <c r="G83" s="83" t="n">
        <v>2</v>
      </c>
    </row>
    <row r="84" customFormat="false" ht="13.8" hidden="false" customHeight="false" outlineLevel="0" collapsed="false">
      <c r="A84" s="64" t="n">
        <f aca="false">COUNT(A$6:A83)+1</f>
        <v>79</v>
      </c>
      <c r="B84" s="64" t="s">
        <v>31983</v>
      </c>
      <c r="C84" s="65" t="s">
        <v>31984</v>
      </c>
      <c r="D84" s="64" t="s">
        <v>31985</v>
      </c>
      <c r="E84" s="64" t="s">
        <v>31986</v>
      </c>
      <c r="F84" s="83" t="s">
        <v>7636</v>
      </c>
      <c r="G84" s="83" t="s">
        <v>3857</v>
      </c>
    </row>
    <row r="85" customFormat="false" ht="19.6" hidden="false" customHeight="false" outlineLevel="0" collapsed="false">
      <c r="A85" s="64" t="n">
        <f aca="false">COUNT(A$6:A84)+1</f>
        <v>80</v>
      </c>
      <c r="B85" s="64" t="s">
        <v>31987</v>
      </c>
      <c r="C85" s="65" t="s">
        <v>31988</v>
      </c>
      <c r="D85" s="64" t="s">
        <v>31989</v>
      </c>
      <c r="E85" s="64" t="s">
        <v>31990</v>
      </c>
      <c r="F85" s="83" t="s">
        <v>7636</v>
      </c>
      <c r="G85" s="83" t="s">
        <v>3857</v>
      </c>
    </row>
    <row r="86" customFormat="false" ht="13.8" hidden="false" customHeight="false" outlineLevel="0" collapsed="false">
      <c r="A86" s="67" t="n">
        <f aca="false">COUNT(A$6:A85)+1</f>
        <v>81</v>
      </c>
      <c r="B86" s="67" t="s">
        <v>31991</v>
      </c>
      <c r="C86" s="68" t="s">
        <v>31992</v>
      </c>
      <c r="D86" s="67" t="s">
        <v>31993</v>
      </c>
      <c r="E86" s="67" t="s">
        <v>31994</v>
      </c>
      <c r="F86" s="83" t="s">
        <v>12547</v>
      </c>
      <c r="G86" s="83" t="s">
        <v>3857</v>
      </c>
    </row>
    <row r="87" customFormat="false" ht="13.8" hidden="false" customHeight="false" outlineLevel="0" collapsed="false">
      <c r="A87" s="64" t="n">
        <f aca="false">COUNT(A$6:A86)+1</f>
        <v>82</v>
      </c>
      <c r="B87" s="64" t="s">
        <v>31995</v>
      </c>
      <c r="C87" s="65" t="s">
        <v>31996</v>
      </c>
      <c r="D87" s="64" t="s">
        <v>31997</v>
      </c>
      <c r="E87" s="64" t="s">
        <v>31998</v>
      </c>
      <c r="F87" s="83" t="s">
        <v>7636</v>
      </c>
      <c r="G87" s="83" t="s">
        <v>3857</v>
      </c>
    </row>
    <row r="88" customFormat="false" ht="13.8" hidden="false" customHeight="false" outlineLevel="0" collapsed="false">
      <c r="A88" s="64" t="n">
        <f aca="false">COUNT(A$6:A87)+1</f>
        <v>83</v>
      </c>
      <c r="B88" s="64" t="s">
        <v>31999</v>
      </c>
      <c r="C88" s="65" t="s">
        <v>32000</v>
      </c>
      <c r="D88" s="64" t="s">
        <v>32001</v>
      </c>
      <c r="E88" s="64" t="s">
        <v>32002</v>
      </c>
      <c r="F88" s="83" t="s">
        <v>32003</v>
      </c>
      <c r="G88" s="83" t="s">
        <v>3857</v>
      </c>
    </row>
    <row r="89" customFormat="false" ht="13.8" hidden="false" customHeight="false" outlineLevel="0" collapsed="false">
      <c r="A89" s="64" t="n">
        <f aca="false">COUNT(A$6:A88)+1</f>
        <v>84</v>
      </c>
      <c r="B89" s="64" t="s">
        <v>32004</v>
      </c>
      <c r="C89" s="65" t="s">
        <v>32005</v>
      </c>
      <c r="D89" s="64" t="s">
        <v>32006</v>
      </c>
      <c r="E89" s="64" t="s">
        <v>32007</v>
      </c>
      <c r="F89" s="83" t="s">
        <v>11893</v>
      </c>
      <c r="G89" s="83" t="s">
        <v>3857</v>
      </c>
    </row>
    <row r="90" customFormat="false" ht="19.6" hidden="false" customHeight="false" outlineLevel="0" collapsed="false">
      <c r="A90" s="64" t="n">
        <f aca="false">COUNT(A$6:A89)+1</f>
        <v>85</v>
      </c>
      <c r="B90" s="64" t="s">
        <v>32008</v>
      </c>
      <c r="C90" s="65" t="s">
        <v>32009</v>
      </c>
      <c r="D90" s="64" t="s">
        <v>32010</v>
      </c>
      <c r="E90" s="64" t="s">
        <v>32011</v>
      </c>
      <c r="F90" s="83" t="s">
        <v>11893</v>
      </c>
      <c r="G90" s="83" t="s">
        <v>3857</v>
      </c>
    </row>
    <row r="91" customFormat="false" ht="19.6" hidden="false" customHeight="false" outlineLevel="0" collapsed="false">
      <c r="A91" s="64" t="n">
        <f aca="false">COUNT(A$6:A90)+1</f>
        <v>86</v>
      </c>
      <c r="B91" s="64" t="s">
        <v>32012</v>
      </c>
      <c r="C91" s="65" t="s">
        <v>32013</v>
      </c>
      <c r="D91" s="64" t="s">
        <v>32014</v>
      </c>
      <c r="E91" s="64" t="s">
        <v>32015</v>
      </c>
      <c r="F91" s="83" t="s">
        <v>11893</v>
      </c>
      <c r="G91" s="83" t="s">
        <v>3857</v>
      </c>
    </row>
    <row r="92" customFormat="false" ht="13.8" hidden="false" customHeight="false" outlineLevel="0" collapsed="false">
      <c r="A92" s="64" t="n">
        <f aca="false">COUNT(A$6:A91)+1</f>
        <v>87</v>
      </c>
      <c r="B92" s="64" t="s">
        <v>32016</v>
      </c>
      <c r="C92" s="65" t="s">
        <v>32017</v>
      </c>
      <c r="D92" s="64" t="s">
        <v>31889</v>
      </c>
      <c r="E92" s="64" t="s">
        <v>31890</v>
      </c>
      <c r="F92" s="83" t="s">
        <v>4500</v>
      </c>
      <c r="G92" s="83" t="s">
        <v>3857</v>
      </c>
    </row>
    <row r="93" customFormat="false" ht="13.8" hidden="false" customHeight="false" outlineLevel="0" collapsed="false">
      <c r="A93" s="67" t="n">
        <f aca="false">COUNT(A$6:A92)+1</f>
        <v>88</v>
      </c>
      <c r="B93" s="67" t="s">
        <v>32018</v>
      </c>
      <c r="C93" s="68" t="s">
        <v>32019</v>
      </c>
      <c r="D93" s="67" t="s">
        <v>32020</v>
      </c>
      <c r="E93" s="67" t="s">
        <v>32021</v>
      </c>
      <c r="F93" s="83" t="s">
        <v>4500</v>
      </c>
      <c r="G93" s="83" t="s">
        <v>3857</v>
      </c>
    </row>
    <row r="94" customFormat="false" ht="13.8" hidden="false" customHeight="false" outlineLevel="0" collapsed="false">
      <c r="A94" s="67" t="n">
        <f aca="false">COUNT(A$6:A93)+1</f>
        <v>89</v>
      </c>
      <c r="B94" s="67" t="s">
        <v>32022</v>
      </c>
      <c r="C94" s="68" t="s">
        <v>32023</v>
      </c>
      <c r="D94" s="67" t="s">
        <v>32024</v>
      </c>
      <c r="E94" s="67" t="s">
        <v>32025</v>
      </c>
      <c r="F94" s="83" t="s">
        <v>11893</v>
      </c>
      <c r="G94" s="83" t="s">
        <v>3857</v>
      </c>
    </row>
    <row r="95" customFormat="false" ht="13.8" hidden="false" customHeight="false" outlineLevel="0" collapsed="false">
      <c r="A95" s="67" t="n">
        <f aca="false">COUNT(A$6:A94)+1</f>
        <v>90</v>
      </c>
      <c r="B95" s="67" t="s">
        <v>32026</v>
      </c>
      <c r="C95" s="68" t="s">
        <v>32027</v>
      </c>
      <c r="D95" s="67" t="s">
        <v>32028</v>
      </c>
      <c r="E95" s="67" t="s">
        <v>32029</v>
      </c>
      <c r="F95" s="83" t="s">
        <v>4500</v>
      </c>
      <c r="G95" s="83" t="s">
        <v>3857</v>
      </c>
    </row>
    <row r="96" customFormat="false" ht="13.8" hidden="false" customHeight="false" outlineLevel="0" collapsed="false">
      <c r="A96" s="67" t="n">
        <f aca="false">COUNT(A$6:A95)+1</f>
        <v>91</v>
      </c>
      <c r="B96" s="67" t="s">
        <v>32030</v>
      </c>
      <c r="C96" s="68" t="s">
        <v>32031</v>
      </c>
      <c r="D96" s="67" t="s">
        <v>32032</v>
      </c>
      <c r="E96" s="67" t="s">
        <v>32033</v>
      </c>
      <c r="F96" s="83" t="s">
        <v>12547</v>
      </c>
      <c r="G96" s="83" t="s">
        <v>3857</v>
      </c>
    </row>
    <row r="97" customFormat="false" ht="13.8" hidden="false" customHeight="false" outlineLevel="0" collapsed="false">
      <c r="A97" s="67" t="n">
        <f aca="false">COUNT(A$6:A96)+1</f>
        <v>92</v>
      </c>
      <c r="B97" s="67" t="s">
        <v>32034</v>
      </c>
      <c r="C97" s="68" t="s">
        <v>32035</v>
      </c>
      <c r="D97" s="67" t="s">
        <v>32036</v>
      </c>
      <c r="E97" s="67" t="s">
        <v>32037</v>
      </c>
      <c r="F97" s="83" t="s">
        <v>7636</v>
      </c>
      <c r="G97" s="83" t="s">
        <v>3861</v>
      </c>
    </row>
    <row r="98" customFormat="false" ht="13.8" hidden="false" customHeight="false" outlineLevel="0" collapsed="false">
      <c r="A98" s="67" t="n">
        <f aca="false">COUNT(A$6:A97)+1</f>
        <v>93</v>
      </c>
      <c r="B98" s="67" t="s">
        <v>32038</v>
      </c>
      <c r="C98" s="68" t="s">
        <v>32039</v>
      </c>
      <c r="D98" s="67" t="s">
        <v>32040</v>
      </c>
      <c r="E98" s="67" t="s">
        <v>32041</v>
      </c>
      <c r="F98" s="83" t="s">
        <v>7636</v>
      </c>
      <c r="G98" s="83" t="s">
        <v>3859</v>
      </c>
    </row>
    <row r="99" customFormat="false" ht="13.8" hidden="false" customHeight="false" outlineLevel="0" collapsed="false">
      <c r="A99" s="67" t="n">
        <f aca="false">COUNT(A$6:A98)+1</f>
        <v>94</v>
      </c>
      <c r="B99" s="67" t="s">
        <v>32042</v>
      </c>
      <c r="C99" s="68" t="s">
        <v>32043</v>
      </c>
      <c r="D99" s="67" t="s">
        <v>32044</v>
      </c>
      <c r="E99" s="67" t="s">
        <v>32045</v>
      </c>
      <c r="F99" s="83" t="s">
        <v>4500</v>
      </c>
      <c r="G99" s="83" t="s">
        <v>3857</v>
      </c>
    </row>
    <row r="100" customFormat="false" ht="13.8" hidden="false" customHeight="false" outlineLevel="0" collapsed="false">
      <c r="A100" s="67" t="n">
        <f aca="false">COUNT(A$6:A99)+1</f>
        <v>95</v>
      </c>
      <c r="B100" s="67" t="s">
        <v>32046</v>
      </c>
      <c r="C100" s="68" t="s">
        <v>32047</v>
      </c>
      <c r="D100" s="67" t="s">
        <v>32048</v>
      </c>
      <c r="E100" s="67" t="s">
        <v>32049</v>
      </c>
      <c r="F100" s="83" t="s">
        <v>7636</v>
      </c>
      <c r="G100" s="83" t="s">
        <v>3857</v>
      </c>
    </row>
    <row r="101" customFormat="false" ht="13.8" hidden="false" customHeight="false" outlineLevel="0" collapsed="false">
      <c r="A101" s="67" t="n">
        <f aca="false">COUNT(A$6:A100)+1</f>
        <v>96</v>
      </c>
      <c r="B101" s="67" t="s">
        <v>32050</v>
      </c>
      <c r="C101" s="68" t="s">
        <v>32051</v>
      </c>
      <c r="D101" s="67" t="s">
        <v>32052</v>
      </c>
      <c r="E101" s="67" t="s">
        <v>32053</v>
      </c>
      <c r="F101" s="83" t="s">
        <v>7636</v>
      </c>
      <c r="G101" s="83" t="s">
        <v>3860</v>
      </c>
    </row>
    <row r="102" customFormat="false" ht="13.8" hidden="false" customHeight="false" outlineLevel="0" collapsed="false">
      <c r="A102" s="67" t="n">
        <f aca="false">COUNT(A$6:A101)+1</f>
        <v>97</v>
      </c>
      <c r="B102" s="67" t="s">
        <v>32054</v>
      </c>
      <c r="C102" s="68" t="s">
        <v>32055</v>
      </c>
      <c r="D102" s="67" t="s">
        <v>32056</v>
      </c>
      <c r="E102" s="67" t="s">
        <v>32057</v>
      </c>
      <c r="F102" s="83" t="s">
        <v>7636</v>
      </c>
      <c r="G102" s="83" t="s">
        <v>3860</v>
      </c>
    </row>
    <row r="103" customFormat="false" ht="13.8" hidden="false" customHeight="false" outlineLevel="0" collapsed="false">
      <c r="A103" s="67" t="n">
        <f aca="false">COUNT(A$6:A102)+1</f>
        <v>98</v>
      </c>
      <c r="B103" s="67" t="s">
        <v>32058</v>
      </c>
      <c r="C103" s="68" t="s">
        <v>32059</v>
      </c>
      <c r="D103" s="67" t="s">
        <v>32060</v>
      </c>
      <c r="E103" s="67" t="s">
        <v>32061</v>
      </c>
      <c r="F103" s="83" t="s">
        <v>7636</v>
      </c>
      <c r="G103" s="83" t="s">
        <v>3862</v>
      </c>
    </row>
    <row r="104" customFormat="false" ht="13.8" hidden="false" customHeight="false" outlineLevel="0" collapsed="false">
      <c r="A104" s="67" t="n">
        <f aca="false">COUNT(A$6:A103)+1</f>
        <v>99</v>
      </c>
      <c r="B104" s="67" t="s">
        <v>32062</v>
      </c>
      <c r="C104" s="68" t="s">
        <v>32063</v>
      </c>
      <c r="D104" s="67" t="s">
        <v>32064</v>
      </c>
      <c r="E104" s="67" t="s">
        <v>32065</v>
      </c>
      <c r="F104" s="83" t="s">
        <v>7636</v>
      </c>
      <c r="G104" s="83" t="s">
        <v>3860</v>
      </c>
    </row>
    <row r="105" customFormat="false" ht="13.8" hidden="false" customHeight="false" outlineLevel="0" collapsed="false">
      <c r="A105" s="67" t="n">
        <f aca="false">COUNT(A$6:A104)+1</f>
        <v>100</v>
      </c>
      <c r="B105" s="67" t="s">
        <v>32066</v>
      </c>
      <c r="C105" s="68" t="s">
        <v>32067</v>
      </c>
      <c r="D105" s="67" t="s">
        <v>32068</v>
      </c>
      <c r="E105" s="67" t="s">
        <v>32069</v>
      </c>
      <c r="F105" s="83" t="s">
        <v>7636</v>
      </c>
      <c r="G105" s="83" t="s">
        <v>3859</v>
      </c>
    </row>
    <row r="106" customFormat="false" ht="13.8" hidden="false" customHeight="false" outlineLevel="0" collapsed="false">
      <c r="A106" s="67" t="n">
        <f aca="false">COUNT(A$6:A105)+1</f>
        <v>101</v>
      </c>
      <c r="B106" s="67" t="s">
        <v>32070</v>
      </c>
      <c r="C106" s="68" t="s">
        <v>32071</v>
      </c>
      <c r="D106" s="67" t="s">
        <v>32072</v>
      </c>
      <c r="E106" s="67" t="s">
        <v>32073</v>
      </c>
      <c r="F106" s="83" t="s">
        <v>7636</v>
      </c>
      <c r="G106" s="83" t="s">
        <v>3862</v>
      </c>
    </row>
    <row r="107" customFormat="false" ht="11.25" hidden="false" customHeight="true" outlineLevel="0" collapsed="false">
      <c r="A107" s="67" t="n">
        <f aca="false">COUNT(A$6:A106)+1</f>
        <v>102</v>
      </c>
      <c r="B107" s="67" t="s">
        <v>32074</v>
      </c>
      <c r="C107" s="68" t="s">
        <v>32075</v>
      </c>
      <c r="D107" s="67" t="s">
        <v>32076</v>
      </c>
      <c r="E107" s="67" t="s">
        <v>32077</v>
      </c>
      <c r="F107" s="83" t="s">
        <v>4500</v>
      </c>
      <c r="G107" s="83" t="s">
        <v>3857</v>
      </c>
    </row>
    <row r="108" customFormat="false" ht="13.8" hidden="false" customHeight="false" outlineLevel="0" collapsed="false">
      <c r="A108" s="67"/>
      <c r="B108" s="67"/>
      <c r="C108" s="68"/>
      <c r="D108" s="67"/>
      <c r="E108" s="67"/>
      <c r="F108" s="83" t="s">
        <v>7636</v>
      </c>
      <c r="G108" s="83" t="s">
        <v>3860</v>
      </c>
    </row>
    <row r="109" customFormat="false" ht="13.8" hidden="false" customHeight="false" outlineLevel="0" collapsed="false">
      <c r="A109" s="67" t="n">
        <f aca="false">COUNT(A$6:A108)+1</f>
        <v>103</v>
      </c>
      <c r="B109" s="67" t="s">
        <v>32078</v>
      </c>
      <c r="C109" s="68" t="s">
        <v>32079</v>
      </c>
      <c r="D109" s="67" t="s">
        <v>32080</v>
      </c>
      <c r="E109" s="67" t="s">
        <v>32081</v>
      </c>
      <c r="F109" s="83" t="s">
        <v>4500</v>
      </c>
      <c r="G109" s="83" t="s">
        <v>3857</v>
      </c>
    </row>
    <row r="110" customFormat="false" ht="13.8" hidden="false" customHeight="false" outlineLevel="0" collapsed="false">
      <c r="A110" s="67" t="n">
        <f aca="false">COUNT(A$6:A109)+1</f>
        <v>104</v>
      </c>
      <c r="B110" s="67" t="s">
        <v>32082</v>
      </c>
      <c r="C110" s="68" t="s">
        <v>32083</v>
      </c>
      <c r="D110" s="67" t="s">
        <v>32084</v>
      </c>
      <c r="E110" s="67" t="s">
        <v>32085</v>
      </c>
      <c r="F110" s="83" t="s">
        <v>4500</v>
      </c>
      <c r="G110" s="83" t="s">
        <v>3857</v>
      </c>
    </row>
    <row r="111" customFormat="false" ht="13.8" hidden="false" customHeight="false" outlineLevel="0" collapsed="false">
      <c r="A111" s="67" t="n">
        <f aca="false">COUNT(A$6:A110)+1</f>
        <v>105</v>
      </c>
      <c r="B111" s="67" t="s">
        <v>32086</v>
      </c>
      <c r="C111" s="68" t="s">
        <v>32087</v>
      </c>
      <c r="D111" s="67" t="s">
        <v>32088</v>
      </c>
      <c r="E111" s="67" t="s">
        <v>32089</v>
      </c>
      <c r="F111" s="83" t="s">
        <v>4500</v>
      </c>
      <c r="G111" s="83" t="s">
        <v>3857</v>
      </c>
    </row>
    <row r="112" customFormat="false" ht="13.8" hidden="false" customHeight="false" outlineLevel="0" collapsed="false">
      <c r="A112" s="67" t="n">
        <f aca="false">COUNT(A$6:A111)+1</f>
        <v>106</v>
      </c>
      <c r="B112" s="67" t="s">
        <v>32090</v>
      </c>
      <c r="C112" s="68" t="s">
        <v>32091</v>
      </c>
      <c r="D112" s="67" t="s">
        <v>32092</v>
      </c>
      <c r="E112" s="67" t="s">
        <v>32093</v>
      </c>
      <c r="F112" s="83" t="s">
        <v>4500</v>
      </c>
      <c r="G112" s="83" t="s">
        <v>3858</v>
      </c>
    </row>
    <row r="113" customFormat="false" ht="13.8" hidden="false" customHeight="false" outlineLevel="0" collapsed="false">
      <c r="A113" s="67" t="n">
        <f aca="false">COUNT(A$6:A112)+1</f>
        <v>107</v>
      </c>
      <c r="B113" s="67" t="s">
        <v>32094</v>
      </c>
      <c r="C113" s="68" t="s">
        <v>32095</v>
      </c>
      <c r="D113" s="67" t="s">
        <v>32096</v>
      </c>
      <c r="E113" s="67" t="s">
        <v>32097</v>
      </c>
      <c r="F113" s="83" t="s">
        <v>7636</v>
      </c>
      <c r="G113" s="83" t="s">
        <v>3861</v>
      </c>
    </row>
    <row r="114" customFormat="false" ht="13.8" hidden="false" customHeight="false" outlineLevel="0" collapsed="false">
      <c r="A114" s="67" t="n">
        <f aca="false">COUNT(A$6:A113)+1</f>
        <v>108</v>
      </c>
      <c r="B114" s="67" t="s">
        <v>32098</v>
      </c>
      <c r="C114" s="68" t="s">
        <v>32099</v>
      </c>
      <c r="D114" s="67" t="s">
        <v>32100</v>
      </c>
      <c r="E114" s="67" t="s">
        <v>32101</v>
      </c>
      <c r="F114" s="83" t="s">
        <v>7636</v>
      </c>
      <c r="G114" s="83" t="s">
        <v>3862</v>
      </c>
    </row>
    <row r="115" customFormat="false" ht="13.8" hidden="false" customHeight="false" outlineLevel="0" collapsed="false">
      <c r="A115" s="67" t="n">
        <f aca="false">COUNT(A$6:A114)+1</f>
        <v>109</v>
      </c>
      <c r="B115" s="67" t="s">
        <v>32102</v>
      </c>
      <c r="C115" s="68" t="s">
        <v>32103</v>
      </c>
      <c r="D115" s="67" t="s">
        <v>32104</v>
      </c>
      <c r="E115" s="67" t="s">
        <v>32105</v>
      </c>
      <c r="F115" s="83" t="s">
        <v>7636</v>
      </c>
      <c r="G115" s="83" t="s">
        <v>5467</v>
      </c>
    </row>
    <row r="116" customFormat="false" ht="13.8" hidden="false" customHeight="false" outlineLevel="0" collapsed="false">
      <c r="A116" s="67" t="n">
        <f aca="false">COUNT(A$6:A115)+1</f>
        <v>110</v>
      </c>
      <c r="B116" s="67" t="s">
        <v>32106</v>
      </c>
      <c r="C116" s="68" t="s">
        <v>32107</v>
      </c>
      <c r="D116" s="67" t="s">
        <v>32108</v>
      </c>
      <c r="E116" s="67" t="s">
        <v>32109</v>
      </c>
      <c r="F116" s="83" t="s">
        <v>7636</v>
      </c>
      <c r="G116" s="83" t="s">
        <v>3858</v>
      </c>
    </row>
    <row r="117" customFormat="false" ht="13.8" hidden="false" customHeight="false" outlineLevel="0" collapsed="false">
      <c r="A117" s="67" t="n">
        <f aca="false">COUNT(A$6:A116)+1</f>
        <v>111</v>
      </c>
      <c r="B117" s="67" t="s">
        <v>32110</v>
      </c>
      <c r="C117" s="68" t="s">
        <v>32111</v>
      </c>
      <c r="D117" s="67" t="s">
        <v>32112</v>
      </c>
      <c r="E117" s="67" t="s">
        <v>32113</v>
      </c>
      <c r="F117" s="83" t="s">
        <v>7636</v>
      </c>
      <c r="G117" s="83" t="s">
        <v>3861</v>
      </c>
    </row>
    <row r="118" customFormat="false" ht="13.8" hidden="false" customHeight="false" outlineLevel="0" collapsed="false">
      <c r="A118" s="67" t="n">
        <f aca="false">COUNT(A$6:A117)+1</f>
        <v>112</v>
      </c>
      <c r="B118" s="67" t="s">
        <v>32114</v>
      </c>
      <c r="C118" s="68" t="s">
        <v>32115</v>
      </c>
      <c r="D118" s="67" t="s">
        <v>32116</v>
      </c>
      <c r="E118" s="67" t="s">
        <v>32117</v>
      </c>
      <c r="F118" s="83" t="s">
        <v>4500</v>
      </c>
      <c r="G118" s="83" t="s">
        <v>3857</v>
      </c>
    </row>
    <row r="119" customFormat="false" ht="13.8" hidden="false" customHeight="false" outlineLevel="0" collapsed="false">
      <c r="A119" s="67" t="n">
        <f aca="false">COUNT(A$6:A118)+1</f>
        <v>113</v>
      </c>
      <c r="B119" s="67" t="s">
        <v>32118</v>
      </c>
      <c r="C119" s="68" t="s">
        <v>32119</v>
      </c>
      <c r="D119" s="67" t="s">
        <v>32120</v>
      </c>
      <c r="E119" s="67" t="s">
        <v>32121</v>
      </c>
      <c r="F119" s="83" t="s">
        <v>7636</v>
      </c>
      <c r="G119" s="83" t="s">
        <v>5467</v>
      </c>
    </row>
    <row r="120" customFormat="false" ht="13.8" hidden="false" customHeight="false" outlineLevel="0" collapsed="false">
      <c r="A120" s="67" t="n">
        <f aca="false">COUNT(A$6:A119)+1</f>
        <v>114</v>
      </c>
      <c r="B120" s="67" t="s">
        <v>32122</v>
      </c>
      <c r="C120" s="68" t="s">
        <v>32123</v>
      </c>
      <c r="D120" s="67" t="s">
        <v>32124</v>
      </c>
      <c r="E120" s="67" t="s">
        <v>32125</v>
      </c>
      <c r="F120" s="83" t="s">
        <v>4500</v>
      </c>
      <c r="G120" s="83" t="s">
        <v>3857</v>
      </c>
    </row>
    <row r="121" customFormat="false" ht="13.8" hidden="false" customHeight="false" outlineLevel="0" collapsed="false">
      <c r="A121" s="67" t="n">
        <f aca="false">COUNT(A$6:A120)+1</f>
        <v>115</v>
      </c>
      <c r="B121" s="67" t="s">
        <v>32126</v>
      </c>
      <c r="C121" s="68" t="s">
        <v>32127</v>
      </c>
      <c r="D121" s="67" t="s">
        <v>32128</v>
      </c>
      <c r="E121" s="67" t="s">
        <v>32129</v>
      </c>
      <c r="F121" s="83" t="s">
        <v>4500</v>
      </c>
      <c r="G121" s="83" t="s">
        <v>3857</v>
      </c>
    </row>
    <row r="122" customFormat="false" ht="13.8" hidden="false" customHeight="false" outlineLevel="0" collapsed="false">
      <c r="A122" s="67" t="n">
        <f aca="false">COUNT(A$6:A121)+1</f>
        <v>116</v>
      </c>
      <c r="B122" s="67" t="s">
        <v>32130</v>
      </c>
      <c r="C122" s="68" t="s">
        <v>32131</v>
      </c>
      <c r="D122" s="67" t="s">
        <v>32132</v>
      </c>
      <c r="E122" s="67" t="s">
        <v>32133</v>
      </c>
      <c r="F122" s="83" t="s">
        <v>7636</v>
      </c>
      <c r="G122" s="83" t="s">
        <v>3857</v>
      </c>
    </row>
    <row r="123" customFormat="false" ht="13.8" hidden="false" customHeight="false" outlineLevel="0" collapsed="false">
      <c r="A123" s="67" t="n">
        <f aca="false">COUNT(A$6:A122)+1</f>
        <v>117</v>
      </c>
      <c r="B123" s="67" t="s">
        <v>32134</v>
      </c>
      <c r="C123" s="68" t="s">
        <v>32135</v>
      </c>
      <c r="D123" s="67" t="s">
        <v>32136</v>
      </c>
      <c r="E123" s="67" t="s">
        <v>32137</v>
      </c>
      <c r="F123" s="83" t="s">
        <v>7636</v>
      </c>
      <c r="G123" s="83" t="s">
        <v>3857</v>
      </c>
    </row>
    <row r="124" customFormat="false" ht="13.8" hidden="false" customHeight="false" outlineLevel="0" collapsed="false">
      <c r="A124" s="67" t="n">
        <f aca="false">COUNT(A$6:A123)+1</f>
        <v>118</v>
      </c>
      <c r="B124" s="67" t="s">
        <v>32138</v>
      </c>
      <c r="C124" s="68" t="s">
        <v>32139</v>
      </c>
      <c r="D124" s="67" t="s">
        <v>32140</v>
      </c>
      <c r="E124" s="67" t="s">
        <v>32141</v>
      </c>
      <c r="F124" s="83" t="s">
        <v>7636</v>
      </c>
      <c r="G124" s="83" t="s">
        <v>3858</v>
      </c>
    </row>
    <row r="125" customFormat="false" ht="13.8" hidden="false" customHeight="false" outlineLevel="0" collapsed="false">
      <c r="A125" s="67" t="n">
        <f aca="false">COUNT(A$6:A124)+1</f>
        <v>119</v>
      </c>
      <c r="B125" s="67" t="s">
        <v>32142</v>
      </c>
      <c r="C125" s="68" t="s">
        <v>32143</v>
      </c>
      <c r="D125" s="67" t="s">
        <v>32144</v>
      </c>
      <c r="E125" s="67" t="s">
        <v>32145</v>
      </c>
      <c r="F125" s="83" t="s">
        <v>7636</v>
      </c>
      <c r="G125" s="83" t="s">
        <v>3857</v>
      </c>
    </row>
    <row r="126" customFormat="false" ht="13.8" hidden="false" customHeight="false" outlineLevel="0" collapsed="false">
      <c r="A126" s="67" t="n">
        <f aca="false">COUNT(A$6:A125)+1</f>
        <v>120</v>
      </c>
      <c r="B126" s="67" t="s">
        <v>32146</v>
      </c>
      <c r="C126" s="68" t="s">
        <v>32147</v>
      </c>
      <c r="D126" s="67" t="s">
        <v>32148</v>
      </c>
      <c r="E126" s="67" t="s">
        <v>32149</v>
      </c>
      <c r="F126" s="83" t="s">
        <v>7636</v>
      </c>
      <c r="G126" s="83" t="s">
        <v>3858</v>
      </c>
    </row>
    <row r="127" customFormat="false" ht="13.8" hidden="false" customHeight="false" outlineLevel="0" collapsed="false">
      <c r="A127" s="67" t="n">
        <f aca="false">COUNT(A$6:A126)+1</f>
        <v>121</v>
      </c>
      <c r="B127" s="67" t="s">
        <v>32150</v>
      </c>
      <c r="C127" s="68" t="s">
        <v>32151</v>
      </c>
      <c r="D127" s="67" t="s">
        <v>32152</v>
      </c>
      <c r="E127" s="67" t="s">
        <v>32153</v>
      </c>
      <c r="F127" s="83" t="s">
        <v>7636</v>
      </c>
      <c r="G127" s="83" t="s">
        <v>3857</v>
      </c>
    </row>
    <row r="128" customFormat="false" ht="13.8" hidden="false" customHeight="false" outlineLevel="0" collapsed="false">
      <c r="A128" s="67" t="n">
        <f aca="false">COUNT(A$6:A127)+1</f>
        <v>122</v>
      </c>
      <c r="B128" s="67" t="s">
        <v>32154</v>
      </c>
      <c r="C128" s="68" t="s">
        <v>32155</v>
      </c>
      <c r="D128" s="67" t="s">
        <v>32156</v>
      </c>
      <c r="E128" s="67" t="s">
        <v>32157</v>
      </c>
      <c r="F128" s="83" t="s">
        <v>7636</v>
      </c>
      <c r="G128" s="83" t="s">
        <v>3857</v>
      </c>
    </row>
    <row r="129" customFormat="false" ht="13.8" hidden="false" customHeight="false" outlineLevel="0" collapsed="false">
      <c r="A129" s="67" t="n">
        <f aca="false">COUNT(A$6:A128)+1</f>
        <v>123</v>
      </c>
      <c r="B129" s="67" t="s">
        <v>32158</v>
      </c>
      <c r="C129" s="68" t="s">
        <v>32159</v>
      </c>
      <c r="D129" s="67" t="s">
        <v>32160</v>
      </c>
      <c r="E129" s="67" t="s">
        <v>32161</v>
      </c>
      <c r="F129" s="83" t="s">
        <v>7636</v>
      </c>
      <c r="G129" s="83" t="s">
        <v>3857</v>
      </c>
    </row>
    <row r="130" customFormat="false" ht="13.8" hidden="false" customHeight="false" outlineLevel="0" collapsed="false">
      <c r="A130" s="67" t="n">
        <f aca="false">COUNT(A$6:A129)+1</f>
        <v>124</v>
      </c>
      <c r="B130" s="67" t="s">
        <v>32162</v>
      </c>
      <c r="C130" s="68" t="s">
        <v>32163</v>
      </c>
      <c r="D130" s="67" t="s">
        <v>32164</v>
      </c>
      <c r="E130" s="67" t="s">
        <v>32165</v>
      </c>
      <c r="F130" s="83" t="s">
        <v>7636</v>
      </c>
      <c r="G130" s="83" t="s">
        <v>3857</v>
      </c>
    </row>
    <row r="131" customFormat="false" ht="13.8" hidden="false" customHeight="false" outlineLevel="0" collapsed="false">
      <c r="A131" s="67" t="n">
        <f aca="false">COUNT(A$6:A130)+1</f>
        <v>125</v>
      </c>
      <c r="B131" s="67" t="s">
        <v>32166</v>
      </c>
      <c r="C131" s="68" t="s">
        <v>32167</v>
      </c>
      <c r="D131" s="67" t="s">
        <v>32168</v>
      </c>
      <c r="E131" s="67" t="s">
        <v>32169</v>
      </c>
      <c r="F131" s="83" t="s">
        <v>7636</v>
      </c>
      <c r="G131" s="83" t="s">
        <v>3858</v>
      </c>
    </row>
    <row r="132" customFormat="false" ht="13.8" hidden="false" customHeight="false" outlineLevel="0" collapsed="false">
      <c r="A132" s="67" t="n">
        <f aca="false">COUNT(A$6:A131)+1</f>
        <v>126</v>
      </c>
      <c r="B132" s="67" t="s">
        <v>32170</v>
      </c>
      <c r="C132" s="68" t="s">
        <v>32171</v>
      </c>
      <c r="D132" s="67" t="s">
        <v>32172</v>
      </c>
      <c r="E132" s="67" t="s">
        <v>32173</v>
      </c>
      <c r="F132" s="83" t="s">
        <v>7636</v>
      </c>
      <c r="G132" s="83" t="s">
        <v>3857</v>
      </c>
    </row>
    <row r="133" customFormat="false" ht="13.8" hidden="false" customHeight="false" outlineLevel="0" collapsed="false">
      <c r="A133" s="67" t="n">
        <f aca="false">COUNT(A$6:A132)+1</f>
        <v>127</v>
      </c>
      <c r="B133" s="67" t="s">
        <v>32174</v>
      </c>
      <c r="C133" s="68" t="s">
        <v>32175</v>
      </c>
      <c r="D133" s="67" t="s">
        <v>32176</v>
      </c>
      <c r="E133" s="67" t="s">
        <v>32177</v>
      </c>
      <c r="F133" s="83" t="s">
        <v>7636</v>
      </c>
      <c r="G133" s="83" t="s">
        <v>3857</v>
      </c>
    </row>
    <row r="134" customFormat="false" ht="13.8" hidden="false" customHeight="false" outlineLevel="0" collapsed="false">
      <c r="A134" s="67" t="n">
        <f aca="false">COUNT(A$6:A133)+1</f>
        <v>128</v>
      </c>
      <c r="B134" s="67" t="s">
        <v>32178</v>
      </c>
      <c r="C134" s="68" t="s">
        <v>32179</v>
      </c>
      <c r="D134" s="67" t="s">
        <v>26256</v>
      </c>
      <c r="E134" s="67" t="s">
        <v>32180</v>
      </c>
      <c r="F134" s="83" t="s">
        <v>7636</v>
      </c>
      <c r="G134" s="83" t="s">
        <v>3857</v>
      </c>
    </row>
    <row r="135" customFormat="false" ht="13.8" hidden="false" customHeight="false" outlineLevel="0" collapsed="false">
      <c r="A135" s="67" t="n">
        <f aca="false">COUNT(A$6:A134)+1</f>
        <v>129</v>
      </c>
      <c r="B135" s="67" t="s">
        <v>32181</v>
      </c>
      <c r="C135" s="68" t="s">
        <v>32182</v>
      </c>
      <c r="D135" s="67" t="s">
        <v>32183</v>
      </c>
      <c r="E135" s="67" t="s">
        <v>32184</v>
      </c>
      <c r="F135" s="83" t="s">
        <v>7636</v>
      </c>
      <c r="G135" s="83" t="s">
        <v>3857</v>
      </c>
    </row>
    <row r="136" customFormat="false" ht="13.8" hidden="false" customHeight="false" outlineLevel="0" collapsed="false">
      <c r="A136" s="67" t="n">
        <f aca="false">COUNT(A$6:A135)+1</f>
        <v>130</v>
      </c>
      <c r="B136" s="67" t="s">
        <v>32185</v>
      </c>
      <c r="C136" s="68" t="s">
        <v>32186</v>
      </c>
      <c r="D136" s="67" t="s">
        <v>32187</v>
      </c>
      <c r="E136" s="67" t="s">
        <v>32188</v>
      </c>
      <c r="F136" s="83" t="s">
        <v>7636</v>
      </c>
      <c r="G136" s="83" t="s">
        <v>3857</v>
      </c>
    </row>
    <row r="137" customFormat="false" ht="13.8" hidden="false" customHeight="false" outlineLevel="0" collapsed="false">
      <c r="A137" s="67" t="n">
        <f aca="false">COUNT(A$6:A136)+1</f>
        <v>131</v>
      </c>
      <c r="B137" s="67" t="s">
        <v>32189</v>
      </c>
      <c r="C137" s="68" t="s">
        <v>32190</v>
      </c>
      <c r="D137" s="67" t="s">
        <v>32191</v>
      </c>
      <c r="E137" s="67" t="s">
        <v>32192</v>
      </c>
      <c r="F137" s="83" t="s">
        <v>7636</v>
      </c>
      <c r="G137" s="83" t="s">
        <v>3857</v>
      </c>
    </row>
    <row r="138" customFormat="false" ht="13.8" hidden="false" customHeight="false" outlineLevel="0" collapsed="false">
      <c r="A138" s="67" t="n">
        <f aca="false">COUNT(A$6:A137)+1</f>
        <v>132</v>
      </c>
      <c r="B138" s="67" t="s">
        <v>32193</v>
      </c>
      <c r="C138" s="68" t="s">
        <v>32194</v>
      </c>
      <c r="D138" s="67" t="s">
        <v>32195</v>
      </c>
      <c r="E138" s="67" t="s">
        <v>32196</v>
      </c>
      <c r="F138" s="83" t="s">
        <v>7636</v>
      </c>
      <c r="G138" s="83" t="s">
        <v>3859</v>
      </c>
    </row>
    <row r="139" customFormat="false" ht="13.8" hidden="false" customHeight="false" outlineLevel="0" collapsed="false">
      <c r="A139" s="67" t="n">
        <f aca="false">COUNT(A$6:A138)+1</f>
        <v>133</v>
      </c>
      <c r="B139" s="67" t="s">
        <v>32197</v>
      </c>
      <c r="C139" s="68" t="s">
        <v>32198</v>
      </c>
      <c r="D139" s="67" t="s">
        <v>32199</v>
      </c>
      <c r="E139" s="67" t="s">
        <v>32200</v>
      </c>
      <c r="F139" s="83" t="s">
        <v>7636</v>
      </c>
      <c r="G139" s="83" t="s">
        <v>3857</v>
      </c>
    </row>
    <row r="140" customFormat="false" ht="13.8" hidden="false" customHeight="false" outlineLevel="0" collapsed="false">
      <c r="A140" s="67" t="n">
        <f aca="false">COUNT(A$6:A139)+1</f>
        <v>134</v>
      </c>
      <c r="B140" s="67" t="s">
        <v>32201</v>
      </c>
      <c r="C140" s="68" t="s">
        <v>32202</v>
      </c>
      <c r="D140" s="67" t="s">
        <v>32203</v>
      </c>
      <c r="E140" s="67" t="s">
        <v>32204</v>
      </c>
      <c r="F140" s="83" t="s">
        <v>7636</v>
      </c>
      <c r="G140" s="83" t="s">
        <v>3857</v>
      </c>
    </row>
    <row r="141" customFormat="false" ht="13.8" hidden="false" customHeight="false" outlineLevel="0" collapsed="false">
      <c r="A141" s="67" t="n">
        <f aca="false">COUNT(A$6:A140)+1</f>
        <v>135</v>
      </c>
      <c r="B141" s="67" t="s">
        <v>32205</v>
      </c>
      <c r="C141" s="68" t="s">
        <v>32206</v>
      </c>
      <c r="D141" s="67" t="s">
        <v>32207</v>
      </c>
      <c r="E141" s="67" t="s">
        <v>32208</v>
      </c>
      <c r="F141" s="83" t="s">
        <v>7636</v>
      </c>
      <c r="G141" s="83" t="s">
        <v>3857</v>
      </c>
    </row>
    <row r="142" customFormat="false" ht="13.8" hidden="false" customHeight="false" outlineLevel="0" collapsed="false">
      <c r="A142" s="67" t="n">
        <f aca="false">COUNT(A$6:A141)+1</f>
        <v>136</v>
      </c>
      <c r="B142" s="67" t="s">
        <v>32209</v>
      </c>
      <c r="C142" s="68" t="s">
        <v>32210</v>
      </c>
      <c r="D142" s="67" t="s">
        <v>32211</v>
      </c>
      <c r="E142" s="67" t="s">
        <v>32212</v>
      </c>
      <c r="F142" s="83" t="s">
        <v>7636</v>
      </c>
      <c r="G142" s="83" t="s">
        <v>3859</v>
      </c>
    </row>
    <row r="143" customFormat="false" ht="13.8" hidden="false" customHeight="false" outlineLevel="0" collapsed="false">
      <c r="A143" s="67" t="n">
        <f aca="false">COUNT(A$6:A142)+1</f>
        <v>137</v>
      </c>
      <c r="B143" s="67" t="s">
        <v>32213</v>
      </c>
      <c r="C143" s="68" t="s">
        <v>32214</v>
      </c>
      <c r="D143" s="67" t="s">
        <v>32215</v>
      </c>
      <c r="E143" s="67" t="s">
        <v>32216</v>
      </c>
      <c r="F143" s="83" t="s">
        <v>7636</v>
      </c>
      <c r="G143" s="83" t="s">
        <v>3857</v>
      </c>
    </row>
    <row r="144" customFormat="false" ht="13.8" hidden="false" customHeight="false" outlineLevel="0" collapsed="false">
      <c r="A144" s="67" t="n">
        <f aca="false">COUNT(A$6:A143)+1</f>
        <v>138</v>
      </c>
      <c r="B144" s="67" t="s">
        <v>32217</v>
      </c>
      <c r="C144" s="68" t="s">
        <v>32218</v>
      </c>
      <c r="D144" s="67" t="s">
        <v>32219</v>
      </c>
      <c r="E144" s="67" t="s">
        <v>32220</v>
      </c>
      <c r="F144" s="83" t="s">
        <v>7636</v>
      </c>
      <c r="G144" s="83" t="s">
        <v>3860</v>
      </c>
    </row>
    <row r="145" customFormat="false" ht="13.8" hidden="false" customHeight="false" outlineLevel="0" collapsed="false">
      <c r="A145" s="67" t="n">
        <f aca="false">COUNT(A$6:A144)+1</f>
        <v>139</v>
      </c>
      <c r="B145" s="67" t="s">
        <v>32221</v>
      </c>
      <c r="C145" s="68" t="s">
        <v>32222</v>
      </c>
      <c r="D145" s="67" t="s">
        <v>32223</v>
      </c>
      <c r="E145" s="67" t="s">
        <v>32224</v>
      </c>
      <c r="F145" s="83" t="s">
        <v>7636</v>
      </c>
      <c r="G145" s="83" t="s">
        <v>3861</v>
      </c>
    </row>
    <row r="146" customFormat="false" ht="13.8" hidden="false" customHeight="false" outlineLevel="0" collapsed="false">
      <c r="A146" s="67" t="n">
        <f aca="false">COUNT(A$6:A145)+1</f>
        <v>140</v>
      </c>
      <c r="B146" s="67" t="s">
        <v>32225</v>
      </c>
      <c r="C146" s="68" t="s">
        <v>32226</v>
      </c>
      <c r="D146" s="67" t="s">
        <v>32227</v>
      </c>
      <c r="E146" s="67" t="s">
        <v>32228</v>
      </c>
      <c r="F146" s="83" t="s">
        <v>7636</v>
      </c>
      <c r="G146" s="83" t="s">
        <v>3863</v>
      </c>
    </row>
    <row r="147" customFormat="false" ht="13.8" hidden="false" customHeight="false" outlineLevel="0" collapsed="false">
      <c r="A147" s="67" t="n">
        <f aca="false">COUNT(A$6:A146)+1</f>
        <v>141</v>
      </c>
      <c r="B147" s="67" t="s">
        <v>32229</v>
      </c>
      <c r="C147" s="68" t="s">
        <v>32230</v>
      </c>
      <c r="D147" s="67" t="s">
        <v>32231</v>
      </c>
      <c r="E147" s="67" t="s">
        <v>32232</v>
      </c>
      <c r="F147" s="83" t="s">
        <v>7636</v>
      </c>
      <c r="G147" s="83" t="s">
        <v>3861</v>
      </c>
    </row>
    <row r="148" customFormat="false" ht="13.8" hidden="false" customHeight="false" outlineLevel="0" collapsed="false">
      <c r="A148" s="67" t="n">
        <f aca="false">COUNT(A$6:A147)+1</f>
        <v>142</v>
      </c>
      <c r="B148" s="67" t="s">
        <v>32233</v>
      </c>
      <c r="C148" s="68" t="s">
        <v>32234</v>
      </c>
      <c r="D148" s="67" t="s">
        <v>32235</v>
      </c>
      <c r="E148" s="67" t="s">
        <v>32236</v>
      </c>
      <c r="F148" s="83" t="s">
        <v>7636</v>
      </c>
      <c r="G148" s="83" t="s">
        <v>4690</v>
      </c>
    </row>
    <row r="149" customFormat="false" ht="13.8" hidden="false" customHeight="false" outlineLevel="0" collapsed="false">
      <c r="A149" s="67" t="n">
        <f aca="false">COUNT(A$6:A148)+1</f>
        <v>143</v>
      </c>
      <c r="B149" s="67" t="s">
        <v>32237</v>
      </c>
      <c r="C149" s="68" t="s">
        <v>32238</v>
      </c>
      <c r="D149" s="67" t="s">
        <v>32239</v>
      </c>
      <c r="E149" s="67" t="s">
        <v>32240</v>
      </c>
      <c r="F149" s="83" t="s">
        <v>7636</v>
      </c>
      <c r="G149" s="83" t="s">
        <v>3860</v>
      </c>
    </row>
    <row r="150" customFormat="false" ht="13.8" hidden="false" customHeight="false" outlineLevel="0" collapsed="false">
      <c r="A150" s="67" t="n">
        <f aca="false">COUNT(A$6:A149)+1</f>
        <v>144</v>
      </c>
      <c r="B150" s="67" t="s">
        <v>32241</v>
      </c>
      <c r="C150" s="68" t="s">
        <v>32242</v>
      </c>
      <c r="D150" s="67" t="s">
        <v>32243</v>
      </c>
      <c r="E150" s="67" t="s">
        <v>32244</v>
      </c>
      <c r="F150" s="83" t="s">
        <v>7636</v>
      </c>
      <c r="G150" s="83" t="s">
        <v>3861</v>
      </c>
    </row>
    <row r="151" customFormat="false" ht="13.8" hidden="false" customHeight="false" outlineLevel="0" collapsed="false">
      <c r="A151" s="64" t="n">
        <f aca="false">COUNT(A$6:A150)+1</f>
        <v>145</v>
      </c>
      <c r="B151" s="64" t="s">
        <v>32245</v>
      </c>
      <c r="C151" s="65" t="s">
        <v>32246</v>
      </c>
      <c r="D151" s="64" t="s">
        <v>32247</v>
      </c>
      <c r="E151" s="64" t="s">
        <v>32248</v>
      </c>
      <c r="F151" s="83" t="s">
        <v>7636</v>
      </c>
      <c r="G151" s="83" t="s">
        <v>4699</v>
      </c>
    </row>
    <row r="152" customFormat="false" ht="13.8" hidden="false" customHeight="false" outlineLevel="0" collapsed="false">
      <c r="A152" s="67" t="n">
        <f aca="false">COUNT(A$6:A151)+1</f>
        <v>146</v>
      </c>
      <c r="B152" s="67" t="s">
        <v>32249</v>
      </c>
      <c r="C152" s="68" t="s">
        <v>32250</v>
      </c>
      <c r="D152" s="67" t="s">
        <v>32251</v>
      </c>
      <c r="E152" s="67" t="s">
        <v>32252</v>
      </c>
      <c r="F152" s="83" t="s">
        <v>7636</v>
      </c>
      <c r="G152" s="83" t="s">
        <v>4699</v>
      </c>
    </row>
    <row r="153" customFormat="false" ht="13.8" hidden="false" customHeight="false" outlineLevel="0" collapsed="false">
      <c r="A153" s="67" t="n">
        <f aca="false">COUNT(A$6:A152)+1</f>
        <v>147</v>
      </c>
      <c r="B153" s="67" t="s">
        <v>32253</v>
      </c>
      <c r="C153" s="68" t="s">
        <v>32254</v>
      </c>
      <c r="D153" s="67" t="s">
        <v>32255</v>
      </c>
      <c r="E153" s="67" t="s">
        <v>32256</v>
      </c>
      <c r="F153" s="83" t="s">
        <v>12547</v>
      </c>
      <c r="G153" s="83" t="s">
        <v>3857</v>
      </c>
    </row>
    <row r="154" customFormat="false" ht="13.8" hidden="false" customHeight="false" outlineLevel="0" collapsed="false">
      <c r="A154" s="67" t="n">
        <f aca="false">COUNT(A$6:A153)+1</f>
        <v>148</v>
      </c>
      <c r="B154" s="67" t="s">
        <v>32257</v>
      </c>
      <c r="C154" s="68" t="s">
        <v>32258</v>
      </c>
      <c r="D154" s="67" t="s">
        <v>32259</v>
      </c>
      <c r="E154" s="67" t="s">
        <v>32260</v>
      </c>
      <c r="F154" s="83" t="s">
        <v>4500</v>
      </c>
      <c r="G154" s="83" t="s">
        <v>3857</v>
      </c>
    </row>
    <row r="155" customFormat="false" ht="13.8" hidden="false" customHeight="false" outlineLevel="0" collapsed="false">
      <c r="A155" s="67" t="n">
        <f aca="false">COUNT(A$6:A154)+1</f>
        <v>149</v>
      </c>
      <c r="B155" s="67" t="s">
        <v>32261</v>
      </c>
      <c r="C155" s="68" t="s">
        <v>32262</v>
      </c>
      <c r="D155" s="67" t="s">
        <v>32263</v>
      </c>
      <c r="E155" s="67" t="s">
        <v>32264</v>
      </c>
      <c r="F155" s="83" t="s">
        <v>4500</v>
      </c>
      <c r="G155" s="83" t="s">
        <v>3857</v>
      </c>
    </row>
    <row r="156" customFormat="false" ht="13.8" hidden="false" customHeight="false" outlineLevel="0" collapsed="false">
      <c r="A156" s="67" t="n">
        <f aca="false">COUNT(A$6:A155)+1</f>
        <v>150</v>
      </c>
      <c r="B156" s="67" t="s">
        <v>32265</v>
      </c>
      <c r="C156" s="68" t="s">
        <v>32266</v>
      </c>
      <c r="D156" s="67" t="s">
        <v>32267</v>
      </c>
      <c r="E156" s="67" t="s">
        <v>32268</v>
      </c>
      <c r="F156" s="83" t="s">
        <v>4500</v>
      </c>
      <c r="G156" s="83" t="s">
        <v>3857</v>
      </c>
    </row>
    <row r="157" customFormat="false" ht="13.8" hidden="false" customHeight="false" outlineLevel="0" collapsed="false">
      <c r="A157" s="67" t="n">
        <f aca="false">COUNT(A$6:A156)+1</f>
        <v>151</v>
      </c>
      <c r="B157" s="67" t="s">
        <v>32269</v>
      </c>
      <c r="C157" s="68" t="s">
        <v>32270</v>
      </c>
      <c r="D157" s="67" t="s">
        <v>32271</v>
      </c>
      <c r="E157" s="67" t="s">
        <v>32272</v>
      </c>
      <c r="F157" s="83" t="s">
        <v>7636</v>
      </c>
      <c r="G157" s="83" t="s">
        <v>5467</v>
      </c>
    </row>
    <row r="158" customFormat="false" ht="13.8" hidden="false" customHeight="false" outlineLevel="0" collapsed="false">
      <c r="A158" s="67" t="n">
        <f aca="false">COUNT(A$6:A157)+1</f>
        <v>152</v>
      </c>
      <c r="B158" s="67" t="s">
        <v>32273</v>
      </c>
      <c r="C158" s="68" t="s">
        <v>32274</v>
      </c>
      <c r="D158" s="67" t="s">
        <v>32275</v>
      </c>
      <c r="E158" s="67" t="s">
        <v>32276</v>
      </c>
      <c r="F158" s="83" t="s">
        <v>4500</v>
      </c>
      <c r="G158" s="83" t="s">
        <v>3857</v>
      </c>
    </row>
    <row r="159" customFormat="false" ht="13.8" hidden="false" customHeight="false" outlineLevel="0" collapsed="false">
      <c r="A159" s="67" t="n">
        <f aca="false">COUNT(A$6:A158)+1</f>
        <v>153</v>
      </c>
      <c r="B159" s="67" t="s">
        <v>32277</v>
      </c>
      <c r="C159" s="68" t="s">
        <v>32278</v>
      </c>
      <c r="D159" s="67" t="s">
        <v>32279</v>
      </c>
      <c r="E159" s="67" t="s">
        <v>32280</v>
      </c>
      <c r="F159" s="83" t="s">
        <v>4500</v>
      </c>
      <c r="G159" s="83" t="s">
        <v>3857</v>
      </c>
    </row>
    <row r="160" customFormat="false" ht="13.8" hidden="false" customHeight="false" outlineLevel="0" collapsed="false">
      <c r="A160" s="67" t="n">
        <f aca="false">COUNT(A$6:A159)+1</f>
        <v>154</v>
      </c>
      <c r="B160" s="67" t="s">
        <v>32281</v>
      </c>
      <c r="C160" s="68" t="s">
        <v>32282</v>
      </c>
      <c r="D160" s="67" t="s">
        <v>32283</v>
      </c>
      <c r="E160" s="67" t="s">
        <v>32284</v>
      </c>
      <c r="F160" s="83" t="s">
        <v>7636</v>
      </c>
      <c r="G160" s="83" t="s">
        <v>3859</v>
      </c>
    </row>
    <row r="161" customFormat="false" ht="13.8" hidden="false" customHeight="false" outlineLevel="0" collapsed="false">
      <c r="A161" s="67" t="n">
        <f aca="false">COUNT(A$6:A160)+1</f>
        <v>155</v>
      </c>
      <c r="B161" s="67" t="s">
        <v>32285</v>
      </c>
      <c r="C161" s="68" t="s">
        <v>32286</v>
      </c>
      <c r="D161" s="67" t="s">
        <v>32287</v>
      </c>
      <c r="E161" s="67" t="s">
        <v>32288</v>
      </c>
      <c r="F161" s="83" t="s">
        <v>7636</v>
      </c>
      <c r="G161" s="83" t="s">
        <v>3858</v>
      </c>
    </row>
    <row r="162" customFormat="false" ht="13.8" hidden="false" customHeight="false" outlineLevel="0" collapsed="false">
      <c r="A162" s="67" t="n">
        <f aca="false">COUNT(A$6:A161)+1</f>
        <v>156</v>
      </c>
      <c r="B162" s="67" t="s">
        <v>32289</v>
      </c>
      <c r="C162" s="68" t="s">
        <v>32290</v>
      </c>
      <c r="D162" s="67" t="s">
        <v>32291</v>
      </c>
      <c r="E162" s="67" t="s">
        <v>32292</v>
      </c>
      <c r="F162" s="83" t="s">
        <v>7636</v>
      </c>
      <c r="G162" s="83" t="s">
        <v>3859</v>
      </c>
    </row>
    <row r="163" customFormat="false" ht="13.8" hidden="false" customHeight="false" outlineLevel="0" collapsed="false">
      <c r="A163" s="67" t="n">
        <f aca="false">COUNT(A$6:A162)+1</f>
        <v>157</v>
      </c>
      <c r="B163" s="67" t="s">
        <v>32293</v>
      </c>
      <c r="C163" s="68" t="s">
        <v>32294</v>
      </c>
      <c r="D163" s="67" t="s">
        <v>32295</v>
      </c>
      <c r="E163" s="67" t="s">
        <v>32296</v>
      </c>
      <c r="F163" s="83" t="s">
        <v>7636</v>
      </c>
      <c r="G163" s="83" t="s">
        <v>3859</v>
      </c>
    </row>
    <row r="164" customFormat="false" ht="13.8" hidden="false" customHeight="false" outlineLevel="0" collapsed="false">
      <c r="A164" s="67" t="n">
        <f aca="false">COUNT(A$6:A163)+1</f>
        <v>158</v>
      </c>
      <c r="B164" s="67" t="s">
        <v>32297</v>
      </c>
      <c r="C164" s="68" t="s">
        <v>32298</v>
      </c>
      <c r="D164" s="67" t="s">
        <v>32299</v>
      </c>
      <c r="E164" s="67" t="s">
        <v>32300</v>
      </c>
      <c r="F164" s="83" t="s">
        <v>7636</v>
      </c>
      <c r="G164" s="83" t="s">
        <v>3859</v>
      </c>
    </row>
    <row r="165" customFormat="false" ht="13.8" hidden="false" customHeight="false" outlineLevel="0" collapsed="false">
      <c r="A165" s="67" t="n">
        <f aca="false">COUNT(A$6:A164)+1</f>
        <v>159</v>
      </c>
      <c r="B165" s="67" t="s">
        <v>32301</v>
      </c>
      <c r="C165" s="68" t="s">
        <v>32302</v>
      </c>
      <c r="D165" s="67" t="s">
        <v>32303</v>
      </c>
      <c r="E165" s="67" t="s">
        <v>32304</v>
      </c>
      <c r="F165" s="83" t="s">
        <v>7636</v>
      </c>
      <c r="G165" s="83" t="s">
        <v>3861</v>
      </c>
    </row>
    <row r="166" customFormat="false" ht="13.8" hidden="false" customHeight="false" outlineLevel="0" collapsed="false">
      <c r="A166" s="67" t="n">
        <f aca="false">COUNT(A$6:A165)+1</f>
        <v>160</v>
      </c>
      <c r="B166" s="67" t="s">
        <v>32305</v>
      </c>
      <c r="C166" s="68" t="s">
        <v>32306</v>
      </c>
      <c r="D166" s="67" t="s">
        <v>32307</v>
      </c>
      <c r="E166" s="67" t="s">
        <v>32308</v>
      </c>
      <c r="F166" s="83" t="s">
        <v>7636</v>
      </c>
      <c r="G166" s="83" t="s">
        <v>3861</v>
      </c>
    </row>
    <row r="167" customFormat="false" ht="13.8" hidden="false" customHeight="false" outlineLevel="0" collapsed="false">
      <c r="A167" s="67" t="n">
        <f aca="false">COUNT(A$6:A166)+1</f>
        <v>161</v>
      </c>
      <c r="B167" s="67" t="s">
        <v>32309</v>
      </c>
      <c r="C167" s="68" t="s">
        <v>32310</v>
      </c>
      <c r="D167" s="67" t="s">
        <v>32311</v>
      </c>
      <c r="E167" s="67" t="s">
        <v>32312</v>
      </c>
      <c r="F167" s="83" t="s">
        <v>7636</v>
      </c>
      <c r="G167" s="83" t="s">
        <v>3861</v>
      </c>
    </row>
    <row r="168" customFormat="false" ht="13.8" hidden="false" customHeight="false" outlineLevel="0" collapsed="false">
      <c r="A168" s="67" t="n">
        <f aca="false">COUNT(A$6:A167)+1</f>
        <v>162</v>
      </c>
      <c r="B168" s="67" t="s">
        <v>32313</v>
      </c>
      <c r="C168" s="68" t="s">
        <v>32314</v>
      </c>
      <c r="D168" s="67" t="s">
        <v>32315</v>
      </c>
      <c r="E168" s="67" t="s">
        <v>32316</v>
      </c>
      <c r="F168" s="83" t="s">
        <v>7636</v>
      </c>
      <c r="G168" s="83" t="s">
        <v>3863</v>
      </c>
    </row>
    <row r="169" customFormat="false" ht="13.8" hidden="false" customHeight="false" outlineLevel="0" collapsed="false">
      <c r="A169" s="67" t="n">
        <f aca="false">COUNT(A$6:A168)+1</f>
        <v>163</v>
      </c>
      <c r="B169" s="67" t="s">
        <v>32317</v>
      </c>
      <c r="C169" s="68" t="s">
        <v>32318</v>
      </c>
      <c r="D169" s="67" t="s">
        <v>32319</v>
      </c>
      <c r="E169" s="67" t="s">
        <v>32320</v>
      </c>
      <c r="F169" s="83" t="s">
        <v>7636</v>
      </c>
      <c r="G169" s="83" t="s">
        <v>3861</v>
      </c>
    </row>
    <row r="170" customFormat="false" ht="13.8" hidden="false" customHeight="false" outlineLevel="0" collapsed="false">
      <c r="A170" s="67" t="n">
        <f aca="false">COUNT(A$6:A169)+1</f>
        <v>164</v>
      </c>
      <c r="B170" s="67" t="s">
        <v>32321</v>
      </c>
      <c r="C170" s="68" t="s">
        <v>32322</v>
      </c>
      <c r="D170" s="67" t="s">
        <v>32323</v>
      </c>
      <c r="E170" s="67" t="s">
        <v>32324</v>
      </c>
      <c r="F170" s="83" t="s">
        <v>7636</v>
      </c>
      <c r="G170" s="83" t="s">
        <v>3860</v>
      </c>
    </row>
    <row r="171" customFormat="false" ht="13.8" hidden="false" customHeight="false" outlineLevel="0" collapsed="false">
      <c r="A171" s="67" t="n">
        <f aca="false">COUNT(A$6:A170)+1</f>
        <v>165</v>
      </c>
      <c r="B171" s="67" t="s">
        <v>32325</v>
      </c>
      <c r="C171" s="68" t="s">
        <v>32326</v>
      </c>
      <c r="D171" s="67" t="s">
        <v>32327</v>
      </c>
      <c r="E171" s="67" t="s">
        <v>32328</v>
      </c>
      <c r="F171" s="83" t="s">
        <v>7636</v>
      </c>
      <c r="G171" s="83" t="s">
        <v>3861</v>
      </c>
    </row>
    <row r="172" customFormat="false" ht="13.8" hidden="false" customHeight="false" outlineLevel="0" collapsed="false">
      <c r="A172" s="67" t="n">
        <f aca="false">COUNT(A$6:A171)+1</f>
        <v>166</v>
      </c>
      <c r="B172" s="67" t="s">
        <v>32329</v>
      </c>
      <c r="C172" s="68" t="s">
        <v>32330</v>
      </c>
      <c r="D172" s="67" t="s">
        <v>32331</v>
      </c>
      <c r="E172" s="67" t="s">
        <v>32332</v>
      </c>
      <c r="F172" s="83" t="s">
        <v>7636</v>
      </c>
      <c r="G172" s="83" t="s">
        <v>3859</v>
      </c>
    </row>
    <row r="173" customFormat="false" ht="13.8" hidden="false" customHeight="false" outlineLevel="0" collapsed="false">
      <c r="A173" s="67" t="n">
        <f aca="false">COUNT(A$6:A172)+1</f>
        <v>167</v>
      </c>
      <c r="B173" s="67" t="s">
        <v>32333</v>
      </c>
      <c r="C173" s="68" t="s">
        <v>32334</v>
      </c>
      <c r="D173" s="67" t="s">
        <v>32335</v>
      </c>
      <c r="E173" s="67" t="s">
        <v>32336</v>
      </c>
      <c r="F173" s="83" t="s">
        <v>7636</v>
      </c>
      <c r="G173" s="83" t="s">
        <v>3860</v>
      </c>
    </row>
    <row r="174" customFormat="false" ht="13.8" hidden="false" customHeight="false" outlineLevel="0" collapsed="false">
      <c r="A174" s="67" t="n">
        <f aca="false">COUNT(A$6:A173)+1</f>
        <v>168</v>
      </c>
      <c r="B174" s="67" t="s">
        <v>32337</v>
      </c>
      <c r="C174" s="68" t="s">
        <v>32338</v>
      </c>
      <c r="D174" s="67" t="s">
        <v>32339</v>
      </c>
      <c r="E174" s="67" t="s">
        <v>32340</v>
      </c>
      <c r="F174" s="83" t="s">
        <v>4500</v>
      </c>
      <c r="G174" s="83" t="s">
        <v>3857</v>
      </c>
    </row>
    <row r="175" customFormat="false" ht="10.5" hidden="false" customHeight="true" outlineLevel="0" collapsed="false">
      <c r="A175" s="67" t="n">
        <f aca="false">COUNT(A$6:A174)+1</f>
        <v>169</v>
      </c>
      <c r="B175" s="67" t="s">
        <v>32341</v>
      </c>
      <c r="C175" s="68" t="s">
        <v>32342</v>
      </c>
      <c r="D175" s="67" t="s">
        <v>32343</v>
      </c>
      <c r="E175" s="67" t="s">
        <v>32344</v>
      </c>
      <c r="F175" s="83" t="s">
        <v>7636</v>
      </c>
      <c r="G175" s="83" t="s">
        <v>3858</v>
      </c>
    </row>
    <row r="176" customFormat="false" ht="13.8" hidden="false" customHeight="false" outlineLevel="0" collapsed="false">
      <c r="A176" s="67" t="n">
        <f aca="false">COUNT(A$6:A175)+1</f>
        <v>170</v>
      </c>
      <c r="B176" s="67" t="s">
        <v>32345</v>
      </c>
      <c r="C176" s="68" t="s">
        <v>32346</v>
      </c>
      <c r="D176" s="67" t="s">
        <v>32347</v>
      </c>
      <c r="E176" s="67" t="s">
        <v>32348</v>
      </c>
      <c r="F176" s="83" t="s">
        <v>4500</v>
      </c>
      <c r="G176" s="83" t="s">
        <v>3857</v>
      </c>
    </row>
    <row r="177" customFormat="false" ht="13.8" hidden="false" customHeight="false" outlineLevel="0" collapsed="false">
      <c r="A177" s="67" t="n">
        <f aca="false">COUNT(A$6:A176)+1</f>
        <v>171</v>
      </c>
      <c r="B177" s="67" t="s">
        <v>32349</v>
      </c>
      <c r="C177" s="68" t="s">
        <v>32350</v>
      </c>
      <c r="D177" s="67" t="s">
        <v>32351</v>
      </c>
      <c r="E177" s="67" t="s">
        <v>32352</v>
      </c>
      <c r="F177" s="83" t="s">
        <v>7636</v>
      </c>
      <c r="G177" s="83" t="s">
        <v>3858</v>
      </c>
    </row>
    <row r="178" customFormat="false" ht="13.8" hidden="false" customHeight="false" outlineLevel="0" collapsed="false">
      <c r="A178" s="67" t="n">
        <f aca="false">COUNT(A$6:A177)+1</f>
        <v>172</v>
      </c>
      <c r="B178" s="67" t="s">
        <v>32353</v>
      </c>
      <c r="C178" s="68" t="s">
        <v>32354</v>
      </c>
      <c r="D178" s="67" t="s">
        <v>32355</v>
      </c>
      <c r="E178" s="67" t="s">
        <v>32356</v>
      </c>
      <c r="F178" s="83" t="s">
        <v>7636</v>
      </c>
      <c r="G178" s="83" t="s">
        <v>3858</v>
      </c>
    </row>
    <row r="179" customFormat="false" ht="13.8" hidden="false" customHeight="false" outlineLevel="0" collapsed="false">
      <c r="A179" s="67" t="n">
        <f aca="false">COUNT(A$6:A178)+1</f>
        <v>173</v>
      </c>
      <c r="B179" s="67" t="s">
        <v>32357</v>
      </c>
      <c r="C179" s="68" t="s">
        <v>32358</v>
      </c>
      <c r="D179" s="67" t="s">
        <v>32359</v>
      </c>
      <c r="E179" s="67" t="s">
        <v>32360</v>
      </c>
      <c r="F179" s="83" t="s">
        <v>7636</v>
      </c>
      <c r="G179" s="83" t="s">
        <v>3858</v>
      </c>
    </row>
    <row r="180" customFormat="false" ht="13.8" hidden="false" customHeight="false" outlineLevel="0" collapsed="false">
      <c r="A180" s="67" t="n">
        <f aca="false">COUNT(A$6:A179)+1</f>
        <v>174</v>
      </c>
      <c r="B180" s="67" t="s">
        <v>32361</v>
      </c>
      <c r="C180" s="68" t="s">
        <v>32362</v>
      </c>
      <c r="D180" s="67" t="s">
        <v>32363</v>
      </c>
      <c r="E180" s="67" t="s">
        <v>32364</v>
      </c>
      <c r="F180" s="83" t="s">
        <v>7636</v>
      </c>
      <c r="G180" s="83" t="s">
        <v>3857</v>
      </c>
    </row>
    <row r="181" customFormat="false" ht="13.8" hidden="false" customHeight="false" outlineLevel="0" collapsed="false">
      <c r="A181" s="67" t="n">
        <f aca="false">COUNT(A$6:A180)+1</f>
        <v>175</v>
      </c>
      <c r="B181" s="67" t="s">
        <v>32365</v>
      </c>
      <c r="C181" s="68" t="s">
        <v>32366</v>
      </c>
      <c r="D181" s="67" t="s">
        <v>32367</v>
      </c>
      <c r="E181" s="67" t="s">
        <v>16098</v>
      </c>
      <c r="F181" s="83" t="s">
        <v>7636</v>
      </c>
      <c r="G181" s="83" t="s">
        <v>3857</v>
      </c>
    </row>
    <row r="182" customFormat="false" ht="13.8" hidden="false" customHeight="false" outlineLevel="0" collapsed="false">
      <c r="A182" s="67" t="n">
        <f aca="false">COUNT(A$6:A181)+1</f>
        <v>176</v>
      </c>
      <c r="B182" s="67" t="s">
        <v>32368</v>
      </c>
      <c r="C182" s="68" t="s">
        <v>32369</v>
      </c>
      <c r="D182" s="67" t="s">
        <v>32176</v>
      </c>
      <c r="E182" s="67" t="s">
        <v>32370</v>
      </c>
      <c r="F182" s="83" t="s">
        <v>7636</v>
      </c>
      <c r="G182" s="83" t="s">
        <v>3860</v>
      </c>
    </row>
    <row r="183" customFormat="false" ht="13.8" hidden="false" customHeight="false" outlineLevel="0" collapsed="false">
      <c r="A183" s="67" t="n">
        <f aca="false">COUNT(A$6:A182)+1</f>
        <v>177</v>
      </c>
      <c r="B183" s="67" t="s">
        <v>32371</v>
      </c>
      <c r="C183" s="68" t="s">
        <v>32372</v>
      </c>
      <c r="D183" s="67" t="s">
        <v>32373</v>
      </c>
      <c r="E183" s="67" t="s">
        <v>32374</v>
      </c>
      <c r="F183" s="83" t="s">
        <v>7636</v>
      </c>
      <c r="G183" s="83" t="s">
        <v>3859</v>
      </c>
    </row>
    <row r="184" customFormat="false" ht="13.8" hidden="false" customHeight="false" outlineLevel="0" collapsed="false">
      <c r="A184" s="64" t="n">
        <f aca="false">COUNT(A$6:A183)+1</f>
        <v>178</v>
      </c>
      <c r="B184" s="64" t="s">
        <v>32375</v>
      </c>
      <c r="C184" s="65" t="s">
        <v>32376</v>
      </c>
      <c r="D184" s="64" t="s">
        <v>32377</v>
      </c>
      <c r="E184" s="64" t="s">
        <v>32378</v>
      </c>
      <c r="F184" s="83" t="s">
        <v>7636</v>
      </c>
      <c r="G184" s="83" t="s">
        <v>3857</v>
      </c>
    </row>
    <row r="185" customFormat="false" ht="13.8" hidden="false" customHeight="false" outlineLevel="0" collapsed="false">
      <c r="A185" s="64" t="n">
        <f aca="false">COUNT(A$6:A184)+1</f>
        <v>179</v>
      </c>
      <c r="B185" s="64" t="s">
        <v>32379</v>
      </c>
      <c r="C185" s="65" t="s">
        <v>32380</v>
      </c>
      <c r="D185" s="64" t="s">
        <v>32381</v>
      </c>
      <c r="E185" s="64" t="s">
        <v>32382</v>
      </c>
      <c r="F185" s="83" t="s">
        <v>7636</v>
      </c>
      <c r="G185" s="83" t="s">
        <v>3858</v>
      </c>
    </row>
    <row r="186" customFormat="false" ht="13.8" hidden="false" customHeight="false" outlineLevel="0" collapsed="false">
      <c r="A186" s="64" t="n">
        <f aca="false">COUNT(A$6:A185)+1</f>
        <v>180</v>
      </c>
      <c r="B186" s="64" t="s">
        <v>32383</v>
      </c>
      <c r="C186" s="65" t="s">
        <v>32384</v>
      </c>
      <c r="D186" s="64" t="s">
        <v>32385</v>
      </c>
      <c r="E186" s="64" t="s">
        <v>32386</v>
      </c>
      <c r="F186" s="83" t="s">
        <v>7636</v>
      </c>
      <c r="G186" s="83" t="s">
        <v>3857</v>
      </c>
    </row>
    <row r="187" customFormat="false" ht="19.6" hidden="false" customHeight="false" outlineLevel="0" collapsed="false">
      <c r="A187" s="64" t="n">
        <f aca="false">COUNT(A$6:A186)+1</f>
        <v>181</v>
      </c>
      <c r="B187" s="64" t="s">
        <v>32387</v>
      </c>
      <c r="C187" s="65" t="s">
        <v>32388</v>
      </c>
      <c r="D187" s="64" t="s">
        <v>32389</v>
      </c>
      <c r="E187" s="64" t="s">
        <v>32390</v>
      </c>
      <c r="F187" s="83" t="s">
        <v>7636</v>
      </c>
      <c r="G187" s="83" t="s">
        <v>3857</v>
      </c>
    </row>
    <row r="188" customFormat="false" ht="13.8" hidden="false" customHeight="false" outlineLevel="0" collapsed="false">
      <c r="A188" s="64" t="n">
        <f aca="false">COUNT(A$6:A187)+1</f>
        <v>182</v>
      </c>
      <c r="B188" s="64" t="s">
        <v>32391</v>
      </c>
      <c r="C188" s="65" t="s">
        <v>32392</v>
      </c>
      <c r="D188" s="64" t="s">
        <v>32393</v>
      </c>
      <c r="E188" s="64" t="s">
        <v>32394</v>
      </c>
      <c r="F188" s="83" t="s">
        <v>7636</v>
      </c>
      <c r="G188" s="83" t="s">
        <v>3857</v>
      </c>
    </row>
    <row r="189" customFormat="false" ht="19.6" hidden="false" customHeight="false" outlineLevel="0" collapsed="false">
      <c r="A189" s="64" t="n">
        <f aca="false">COUNT(A$6:A188)+1</f>
        <v>183</v>
      </c>
      <c r="B189" s="64" t="s">
        <v>32395</v>
      </c>
      <c r="C189" s="65" t="s">
        <v>32396</v>
      </c>
      <c r="D189" s="64" t="s">
        <v>32397</v>
      </c>
      <c r="E189" s="64" t="s">
        <v>32398</v>
      </c>
      <c r="F189" s="83" t="s">
        <v>7636</v>
      </c>
      <c r="G189" s="83" t="s">
        <v>3857</v>
      </c>
    </row>
    <row r="190" customFormat="false" ht="19.6" hidden="false" customHeight="false" outlineLevel="0" collapsed="false">
      <c r="A190" s="64" t="n">
        <f aca="false">COUNT(A$6:A189)+1</f>
        <v>184</v>
      </c>
      <c r="B190" s="64" t="s">
        <v>32399</v>
      </c>
      <c r="C190" s="65" t="s">
        <v>32400</v>
      </c>
      <c r="D190" s="64" t="s">
        <v>32401</v>
      </c>
      <c r="E190" s="64" t="s">
        <v>32402</v>
      </c>
      <c r="F190" s="83" t="s">
        <v>7636</v>
      </c>
      <c r="G190" s="83" t="s">
        <v>3858</v>
      </c>
    </row>
    <row r="191" customFormat="false" ht="13.8" hidden="false" customHeight="false" outlineLevel="0" collapsed="false">
      <c r="A191" s="64" t="n">
        <f aca="false">COUNT(A$6:A190)+1</f>
        <v>185</v>
      </c>
      <c r="B191" s="64" t="s">
        <v>32403</v>
      </c>
      <c r="C191" s="65" t="s">
        <v>32404</v>
      </c>
      <c r="D191" s="64" t="s">
        <v>32405</v>
      </c>
      <c r="E191" s="64" t="s">
        <v>32406</v>
      </c>
      <c r="F191" s="83" t="s">
        <v>7636</v>
      </c>
      <c r="G191" s="83" t="s">
        <v>3857</v>
      </c>
    </row>
    <row r="192" customFormat="false" ht="19.6" hidden="false" customHeight="false" outlineLevel="0" collapsed="false">
      <c r="A192" s="64" t="n">
        <f aca="false">COUNT(A$6:A191)+1</f>
        <v>186</v>
      </c>
      <c r="B192" s="64" t="s">
        <v>32407</v>
      </c>
      <c r="C192" s="65" t="s">
        <v>32408</v>
      </c>
      <c r="D192" s="64" t="s">
        <v>32409</v>
      </c>
      <c r="E192" s="64" t="s">
        <v>32410</v>
      </c>
      <c r="F192" s="83" t="s">
        <v>7636</v>
      </c>
      <c r="G192" s="83" t="s">
        <v>3857</v>
      </c>
    </row>
    <row r="193" customFormat="false" ht="19.6" hidden="false" customHeight="false" outlineLevel="0" collapsed="false">
      <c r="A193" s="64" t="n">
        <f aca="false">COUNT(A$6:A192)+1</f>
        <v>187</v>
      </c>
      <c r="B193" s="64" t="s">
        <v>32411</v>
      </c>
      <c r="C193" s="65" t="s">
        <v>32412</v>
      </c>
      <c r="D193" s="64" t="s">
        <v>32413</v>
      </c>
      <c r="E193" s="64" t="s">
        <v>32414</v>
      </c>
      <c r="F193" s="83" t="s">
        <v>7636</v>
      </c>
      <c r="G193" s="83" t="s">
        <v>3857</v>
      </c>
    </row>
    <row r="194" customFormat="false" ht="19.6" hidden="false" customHeight="false" outlineLevel="0" collapsed="false">
      <c r="A194" s="64" t="n">
        <f aca="false">COUNT(A$6:A193)+1</f>
        <v>188</v>
      </c>
      <c r="B194" s="64" t="s">
        <v>32415</v>
      </c>
      <c r="C194" s="65" t="s">
        <v>32416</v>
      </c>
      <c r="D194" s="64" t="s">
        <v>32417</v>
      </c>
      <c r="E194" s="64" t="s">
        <v>32418</v>
      </c>
      <c r="F194" s="83" t="s">
        <v>7636</v>
      </c>
      <c r="G194" s="83" t="s">
        <v>3857</v>
      </c>
    </row>
    <row r="195" customFormat="false" ht="13.8" hidden="false" customHeight="false" outlineLevel="0" collapsed="false">
      <c r="A195" s="64" t="n">
        <f aca="false">COUNT(A$6:A194)+1</f>
        <v>189</v>
      </c>
      <c r="B195" s="64" t="s">
        <v>32419</v>
      </c>
      <c r="C195" s="65" t="s">
        <v>32420</v>
      </c>
      <c r="D195" s="64" t="s">
        <v>32421</v>
      </c>
      <c r="E195" s="64" t="s">
        <v>32422</v>
      </c>
      <c r="F195" s="83" t="s">
        <v>11893</v>
      </c>
      <c r="G195" s="83" t="s">
        <v>3857</v>
      </c>
    </row>
    <row r="196" customFormat="false" ht="13.8" hidden="false" customHeight="false" outlineLevel="0" collapsed="false">
      <c r="A196" s="64" t="n">
        <f aca="false">COUNT(A$6:A195)+1</f>
        <v>190</v>
      </c>
      <c r="B196" s="64" t="s">
        <v>32423</v>
      </c>
      <c r="C196" s="65" t="s">
        <v>32424</v>
      </c>
      <c r="D196" s="64" t="s">
        <v>32425</v>
      </c>
      <c r="E196" s="64" t="s">
        <v>32426</v>
      </c>
      <c r="F196" s="83" t="s">
        <v>7636</v>
      </c>
      <c r="G196" s="83" t="s">
        <v>3857</v>
      </c>
    </row>
    <row r="197" customFormat="false" ht="19.6" hidden="false" customHeight="false" outlineLevel="0" collapsed="false">
      <c r="A197" s="64" t="n">
        <f aca="false">COUNT(A$6:A196)+1</f>
        <v>191</v>
      </c>
      <c r="B197" s="64" t="s">
        <v>32427</v>
      </c>
      <c r="C197" s="65" t="s">
        <v>32428</v>
      </c>
      <c r="D197" s="64" t="s">
        <v>32429</v>
      </c>
      <c r="E197" s="64" t="s">
        <v>32430</v>
      </c>
      <c r="F197" s="83" t="s">
        <v>7636</v>
      </c>
      <c r="G197" s="83" t="s">
        <v>3858</v>
      </c>
    </row>
    <row r="198" customFormat="false" ht="19.6" hidden="false" customHeight="false" outlineLevel="0" collapsed="false">
      <c r="A198" s="64" t="n">
        <f aca="false">COUNT(A$6:A197)+1</f>
        <v>192</v>
      </c>
      <c r="B198" s="64" t="s">
        <v>32431</v>
      </c>
      <c r="C198" s="65" t="s">
        <v>32432</v>
      </c>
      <c r="D198" s="64" t="s">
        <v>32433</v>
      </c>
      <c r="E198" s="64" t="s">
        <v>32434</v>
      </c>
      <c r="F198" s="83" t="s">
        <v>7636</v>
      </c>
      <c r="G198" s="83" t="s">
        <v>3857</v>
      </c>
    </row>
    <row r="199" customFormat="false" ht="19.6" hidden="false" customHeight="false" outlineLevel="0" collapsed="false">
      <c r="A199" s="64" t="n">
        <f aca="false">COUNT(A$6:A198)+1</f>
        <v>193</v>
      </c>
      <c r="B199" s="64" t="s">
        <v>32435</v>
      </c>
      <c r="C199" s="65" t="s">
        <v>32436</v>
      </c>
      <c r="D199" s="64" t="s">
        <v>32437</v>
      </c>
      <c r="E199" s="64" t="s">
        <v>32438</v>
      </c>
      <c r="F199" s="83" t="s">
        <v>7636</v>
      </c>
      <c r="G199" s="83" t="s">
        <v>3857</v>
      </c>
    </row>
    <row r="200" customFormat="false" ht="19.6" hidden="false" customHeight="false" outlineLevel="0" collapsed="false">
      <c r="A200" s="64" t="n">
        <f aca="false">COUNT(A$6:A199)+1</f>
        <v>194</v>
      </c>
      <c r="B200" s="64" t="s">
        <v>32439</v>
      </c>
      <c r="C200" s="65" t="s">
        <v>32440</v>
      </c>
      <c r="D200" s="64" t="s">
        <v>32441</v>
      </c>
      <c r="E200" s="64" t="s">
        <v>32442</v>
      </c>
      <c r="F200" s="83" t="s">
        <v>7636</v>
      </c>
      <c r="G200" s="83" t="s">
        <v>3857</v>
      </c>
    </row>
    <row r="201" customFormat="false" ht="19.6" hidden="false" customHeight="false" outlineLevel="0" collapsed="false">
      <c r="A201" s="64" t="n">
        <f aca="false">COUNT(A$6:A200)+1</f>
        <v>195</v>
      </c>
      <c r="B201" s="64" t="s">
        <v>32443</v>
      </c>
      <c r="C201" s="65" t="s">
        <v>32444</v>
      </c>
      <c r="D201" s="64" t="s">
        <v>32445</v>
      </c>
      <c r="E201" s="64" t="s">
        <v>32446</v>
      </c>
      <c r="F201" s="83" t="s">
        <v>7636</v>
      </c>
      <c r="G201" s="83" t="s">
        <v>3857</v>
      </c>
    </row>
    <row r="202" customFormat="false" ht="19.6" hidden="false" customHeight="false" outlineLevel="0" collapsed="false">
      <c r="A202" s="64" t="n">
        <f aca="false">COUNT(A$6:A201)+1</f>
        <v>196</v>
      </c>
      <c r="B202" s="64" t="s">
        <v>32447</v>
      </c>
      <c r="C202" s="65" t="s">
        <v>32448</v>
      </c>
      <c r="D202" s="64" t="s">
        <v>32449</v>
      </c>
      <c r="E202" s="64" t="s">
        <v>32450</v>
      </c>
      <c r="F202" s="83" t="s">
        <v>7636</v>
      </c>
      <c r="G202" s="83" t="s">
        <v>3857</v>
      </c>
    </row>
    <row r="203" customFormat="false" ht="19.6" hidden="false" customHeight="false" outlineLevel="0" collapsed="false">
      <c r="A203" s="64" t="n">
        <f aca="false">COUNT(A$6:A202)+1</f>
        <v>197</v>
      </c>
      <c r="B203" s="64" t="s">
        <v>32451</v>
      </c>
      <c r="C203" s="65" t="s">
        <v>32452</v>
      </c>
      <c r="D203" s="64" t="s">
        <v>32453</v>
      </c>
      <c r="E203" s="64" t="s">
        <v>32454</v>
      </c>
      <c r="F203" s="83" t="s">
        <v>7636</v>
      </c>
      <c r="G203" s="83" t="s">
        <v>3857</v>
      </c>
    </row>
    <row r="204" customFormat="false" ht="19.6" hidden="false" customHeight="false" outlineLevel="0" collapsed="false">
      <c r="A204" s="64" t="n">
        <f aca="false">COUNT(A$6:A203)+1</f>
        <v>198</v>
      </c>
      <c r="B204" s="64" t="s">
        <v>32455</v>
      </c>
      <c r="C204" s="65" t="s">
        <v>32456</v>
      </c>
      <c r="D204" s="64" t="s">
        <v>32457</v>
      </c>
      <c r="E204" s="64" t="s">
        <v>32458</v>
      </c>
      <c r="F204" s="83" t="s">
        <v>7636</v>
      </c>
      <c r="G204" s="83" t="s">
        <v>3857</v>
      </c>
    </row>
    <row r="205" customFormat="false" ht="13.8" hidden="false" customHeight="false" outlineLevel="0" collapsed="false">
      <c r="A205" s="64" t="n">
        <f aca="false">COUNT(A$6:A204)+1</f>
        <v>199</v>
      </c>
      <c r="B205" s="64" t="s">
        <v>32459</v>
      </c>
      <c r="C205" s="65" t="s">
        <v>32460</v>
      </c>
      <c r="D205" s="64" t="s">
        <v>32461</v>
      </c>
      <c r="E205" s="64" t="s">
        <v>32462</v>
      </c>
      <c r="F205" s="83" t="s">
        <v>7636</v>
      </c>
      <c r="G205" s="83" t="s">
        <v>3857</v>
      </c>
    </row>
    <row r="206" customFormat="false" ht="19.6" hidden="false" customHeight="false" outlineLevel="0" collapsed="false">
      <c r="A206" s="64" t="n">
        <f aca="false">COUNT(A$6:A205)+1</f>
        <v>200</v>
      </c>
      <c r="B206" s="64" t="s">
        <v>32463</v>
      </c>
      <c r="C206" s="65" t="s">
        <v>32464</v>
      </c>
      <c r="D206" s="64" t="s">
        <v>32465</v>
      </c>
      <c r="E206" s="64" t="s">
        <v>32466</v>
      </c>
      <c r="F206" s="83" t="s">
        <v>7636</v>
      </c>
      <c r="G206" s="83" t="s">
        <v>3857</v>
      </c>
    </row>
    <row r="207" customFormat="false" ht="19.6" hidden="false" customHeight="false" outlineLevel="0" collapsed="false">
      <c r="A207" s="64" t="n">
        <f aca="false">COUNT(A$6:A206)+1</f>
        <v>201</v>
      </c>
      <c r="B207" s="64" t="s">
        <v>32467</v>
      </c>
      <c r="C207" s="65" t="s">
        <v>32468</v>
      </c>
      <c r="D207" s="64" t="s">
        <v>32469</v>
      </c>
      <c r="E207" s="64" t="s">
        <v>32470</v>
      </c>
      <c r="F207" s="83" t="s">
        <v>7636</v>
      </c>
      <c r="G207" s="83" t="s">
        <v>3857</v>
      </c>
    </row>
    <row r="208" customFormat="false" ht="13.8" hidden="false" customHeight="false" outlineLevel="0" collapsed="false">
      <c r="A208" s="64" t="n">
        <f aca="false">COUNT(A$6:A207)+1</f>
        <v>202</v>
      </c>
      <c r="B208" s="64" t="s">
        <v>32471</v>
      </c>
      <c r="C208" s="65" t="s">
        <v>32472</v>
      </c>
      <c r="D208" s="64" t="s">
        <v>32473</v>
      </c>
      <c r="E208" s="64" t="s">
        <v>32021</v>
      </c>
      <c r="F208" s="83" t="s">
        <v>4500</v>
      </c>
      <c r="G208" s="83" t="s">
        <v>3857</v>
      </c>
    </row>
    <row r="209" customFormat="false" ht="19.6" hidden="false" customHeight="false" outlineLevel="0" collapsed="false">
      <c r="A209" s="64" t="n">
        <f aca="false">COUNT(A$6:A208)+1</f>
        <v>203</v>
      </c>
      <c r="B209" s="64" t="s">
        <v>32474</v>
      </c>
      <c r="C209" s="65" t="s">
        <v>32475</v>
      </c>
      <c r="D209" s="64" t="s">
        <v>32476</v>
      </c>
      <c r="E209" s="64" t="s">
        <v>32477</v>
      </c>
      <c r="F209" s="83" t="s">
        <v>7636</v>
      </c>
      <c r="G209" s="83" t="s">
        <v>3859</v>
      </c>
    </row>
    <row r="210" customFormat="false" ht="19.6" hidden="false" customHeight="false" outlineLevel="0" collapsed="false">
      <c r="A210" s="64" t="n">
        <f aca="false">COUNT(A$6:A209)+1</f>
        <v>204</v>
      </c>
      <c r="B210" s="64" t="s">
        <v>32478</v>
      </c>
      <c r="C210" s="65" t="s">
        <v>32479</v>
      </c>
      <c r="D210" s="64" t="s">
        <v>32480</v>
      </c>
      <c r="E210" s="64" t="s">
        <v>32481</v>
      </c>
      <c r="F210" s="83" t="s">
        <v>7636</v>
      </c>
      <c r="G210" s="83" t="s">
        <v>3859</v>
      </c>
    </row>
    <row r="211" customFormat="false" ht="19.6" hidden="false" customHeight="false" outlineLevel="0" collapsed="false">
      <c r="A211" s="64" t="n">
        <f aca="false">COUNT(A$6:A210)+1</f>
        <v>205</v>
      </c>
      <c r="B211" s="64" t="s">
        <v>32482</v>
      </c>
      <c r="C211" s="65" t="s">
        <v>32483</v>
      </c>
      <c r="D211" s="64" t="s">
        <v>32484</v>
      </c>
      <c r="E211" s="64" t="s">
        <v>32485</v>
      </c>
      <c r="F211" s="83" t="s">
        <v>7636</v>
      </c>
      <c r="G211" s="83" t="s">
        <v>3858</v>
      </c>
    </row>
    <row r="212" customFormat="false" ht="19.6" hidden="false" customHeight="false" outlineLevel="0" collapsed="false">
      <c r="A212" s="64" t="n">
        <f aca="false">COUNT(A$6:A211)+1</f>
        <v>206</v>
      </c>
      <c r="B212" s="64" t="s">
        <v>32486</v>
      </c>
      <c r="C212" s="65" t="s">
        <v>32487</v>
      </c>
      <c r="D212" s="64" t="s">
        <v>32488</v>
      </c>
      <c r="E212" s="64" t="s">
        <v>32489</v>
      </c>
      <c r="F212" s="83" t="s">
        <v>7636</v>
      </c>
      <c r="G212" s="83" t="s">
        <v>3858</v>
      </c>
    </row>
    <row r="213" customFormat="false" ht="19.6" hidden="false" customHeight="false" outlineLevel="0" collapsed="false">
      <c r="A213" s="64" t="n">
        <f aca="false">COUNT(A$6:A212)+1</f>
        <v>207</v>
      </c>
      <c r="B213" s="64" t="s">
        <v>32490</v>
      </c>
      <c r="C213" s="65" t="s">
        <v>32491</v>
      </c>
      <c r="D213" s="64" t="s">
        <v>32492</v>
      </c>
      <c r="E213" s="64" t="s">
        <v>32493</v>
      </c>
      <c r="F213" s="83" t="s">
        <v>7636</v>
      </c>
      <c r="G213" s="83" t="s">
        <v>3857</v>
      </c>
    </row>
    <row r="214" customFormat="false" ht="19.6" hidden="false" customHeight="false" outlineLevel="0" collapsed="false">
      <c r="A214" s="64" t="n">
        <f aca="false">COUNT(A$6:A213)+1</f>
        <v>208</v>
      </c>
      <c r="B214" s="64" t="s">
        <v>32494</v>
      </c>
      <c r="C214" s="65" t="s">
        <v>32495</v>
      </c>
      <c r="D214" s="64" t="s">
        <v>32496</v>
      </c>
      <c r="E214" s="64" t="s">
        <v>32497</v>
      </c>
      <c r="F214" s="83" t="s">
        <v>7636</v>
      </c>
      <c r="G214" s="83" t="s">
        <v>3857</v>
      </c>
    </row>
    <row r="215" customFormat="false" ht="19.6" hidden="false" customHeight="false" outlineLevel="0" collapsed="false">
      <c r="A215" s="64" t="n">
        <f aca="false">COUNT(A$6:A214)+1</f>
        <v>209</v>
      </c>
      <c r="B215" s="64" t="s">
        <v>32498</v>
      </c>
      <c r="C215" s="65" t="s">
        <v>32499</v>
      </c>
      <c r="D215" s="64" t="s">
        <v>32500</v>
      </c>
      <c r="E215" s="64" t="s">
        <v>32501</v>
      </c>
      <c r="F215" s="83" t="s">
        <v>7636</v>
      </c>
      <c r="G215" s="83" t="s">
        <v>3857</v>
      </c>
    </row>
    <row r="216" customFormat="false" ht="19.6" hidden="false" customHeight="false" outlineLevel="0" collapsed="false">
      <c r="A216" s="64" t="n">
        <f aca="false">COUNT(A$6:A215)+1</f>
        <v>210</v>
      </c>
      <c r="B216" s="64" t="s">
        <v>32502</v>
      </c>
      <c r="C216" s="65" t="s">
        <v>32503</v>
      </c>
      <c r="D216" s="64" t="s">
        <v>32504</v>
      </c>
      <c r="E216" s="64" t="s">
        <v>32505</v>
      </c>
      <c r="F216" s="83" t="s">
        <v>7636</v>
      </c>
      <c r="G216" s="83" t="s">
        <v>3857</v>
      </c>
    </row>
    <row r="217" customFormat="false" ht="19.6" hidden="false" customHeight="false" outlineLevel="0" collapsed="false">
      <c r="A217" s="64" t="n">
        <f aca="false">COUNT(A$6:A216)+1</f>
        <v>211</v>
      </c>
      <c r="B217" s="64" t="s">
        <v>32506</v>
      </c>
      <c r="C217" s="65" t="s">
        <v>32507</v>
      </c>
      <c r="D217" s="64" t="s">
        <v>32508</v>
      </c>
      <c r="E217" s="64" t="s">
        <v>32509</v>
      </c>
      <c r="F217" s="83" t="s">
        <v>7636</v>
      </c>
      <c r="G217" s="83" t="s">
        <v>3858</v>
      </c>
    </row>
    <row r="218" customFormat="false" ht="19.6" hidden="false" customHeight="false" outlineLevel="0" collapsed="false">
      <c r="A218" s="64" t="n">
        <f aca="false">COUNT(A$6:A217)+1</f>
        <v>212</v>
      </c>
      <c r="B218" s="64" t="s">
        <v>32510</v>
      </c>
      <c r="C218" s="65" t="s">
        <v>32511</v>
      </c>
      <c r="D218" s="64" t="s">
        <v>32512</v>
      </c>
      <c r="E218" s="64" t="s">
        <v>32513</v>
      </c>
      <c r="F218" s="83" t="s">
        <v>7636</v>
      </c>
      <c r="G218" s="83" t="s">
        <v>3858</v>
      </c>
    </row>
    <row r="219" customFormat="false" ht="13.8" hidden="false" customHeight="false" outlineLevel="0" collapsed="false">
      <c r="A219" s="64" t="n">
        <f aca="false">COUNT(A$6:A218)+1</f>
        <v>213</v>
      </c>
      <c r="B219" s="64" t="s">
        <v>32514</v>
      </c>
      <c r="C219" s="65" t="s">
        <v>32515</v>
      </c>
      <c r="D219" s="64" t="s">
        <v>32516</v>
      </c>
      <c r="E219" s="64" t="s">
        <v>32517</v>
      </c>
      <c r="F219" s="83" t="s">
        <v>7636</v>
      </c>
      <c r="G219" s="83" t="s">
        <v>3857</v>
      </c>
    </row>
    <row r="220" customFormat="false" ht="13.8" hidden="false" customHeight="false" outlineLevel="0" collapsed="false">
      <c r="A220" s="64" t="n">
        <f aca="false">COUNT(A$6:A219)+1</f>
        <v>214</v>
      </c>
      <c r="B220" s="64" t="s">
        <v>32518</v>
      </c>
      <c r="C220" s="65" t="s">
        <v>32519</v>
      </c>
      <c r="D220" s="64" t="s">
        <v>32520</v>
      </c>
      <c r="E220" s="64" t="s">
        <v>32521</v>
      </c>
      <c r="F220" s="83" t="s">
        <v>7636</v>
      </c>
      <c r="G220" s="83" t="s">
        <v>3857</v>
      </c>
    </row>
    <row r="221" customFormat="false" ht="19.6" hidden="false" customHeight="false" outlineLevel="0" collapsed="false">
      <c r="A221" s="64" t="n">
        <f aca="false">COUNT(A$6:A220)+1</f>
        <v>215</v>
      </c>
      <c r="B221" s="64" t="s">
        <v>32522</v>
      </c>
      <c r="C221" s="65" t="s">
        <v>32523</v>
      </c>
      <c r="D221" s="64" t="s">
        <v>32524</v>
      </c>
      <c r="E221" s="64" t="s">
        <v>32525</v>
      </c>
      <c r="F221" s="83" t="s">
        <v>7636</v>
      </c>
      <c r="G221" s="83" t="s">
        <v>3858</v>
      </c>
    </row>
    <row r="222" customFormat="false" ht="19.6" hidden="false" customHeight="false" outlineLevel="0" collapsed="false">
      <c r="A222" s="64" t="n">
        <f aca="false">COUNT(A$6:A221)+1</f>
        <v>216</v>
      </c>
      <c r="B222" s="64" t="s">
        <v>32526</v>
      </c>
      <c r="C222" s="65" t="s">
        <v>32527</v>
      </c>
      <c r="D222" s="64" t="s">
        <v>32528</v>
      </c>
      <c r="E222" s="64" t="s">
        <v>32529</v>
      </c>
      <c r="F222" s="83" t="s">
        <v>4500</v>
      </c>
      <c r="G222" s="83" t="s">
        <v>3857</v>
      </c>
    </row>
    <row r="223" customFormat="false" ht="13.8" hidden="false" customHeight="false" outlineLevel="0" collapsed="false">
      <c r="A223" s="64" t="n">
        <f aca="false">COUNT(A$6:A222)+1</f>
        <v>217</v>
      </c>
      <c r="B223" s="64" t="s">
        <v>32530</v>
      </c>
      <c r="C223" s="65" t="s">
        <v>32531</v>
      </c>
      <c r="D223" s="64" t="s">
        <v>32532</v>
      </c>
      <c r="E223" s="64" t="s">
        <v>32533</v>
      </c>
      <c r="F223" s="83" t="s">
        <v>7636</v>
      </c>
      <c r="G223" s="83" t="s">
        <v>3858</v>
      </c>
    </row>
    <row r="224" customFormat="false" ht="13.8" hidden="false" customHeight="false" outlineLevel="0" collapsed="false">
      <c r="A224" s="64" t="n">
        <f aca="false">COUNT(A$6:A223)+1</f>
        <v>218</v>
      </c>
      <c r="B224" s="64" t="s">
        <v>32534</v>
      </c>
      <c r="C224" s="65" t="s">
        <v>32535</v>
      </c>
      <c r="D224" s="64" t="s">
        <v>32536</v>
      </c>
      <c r="E224" s="64" t="s">
        <v>32537</v>
      </c>
      <c r="F224" s="83" t="s">
        <v>7636</v>
      </c>
      <c r="G224" s="83" t="s">
        <v>3859</v>
      </c>
    </row>
    <row r="225" customFormat="false" ht="13.8" hidden="false" customHeight="false" outlineLevel="0" collapsed="false">
      <c r="A225" s="64" t="n">
        <f aca="false">COUNT(A$6:A224)+1</f>
        <v>219</v>
      </c>
      <c r="B225" s="64" t="s">
        <v>32538</v>
      </c>
      <c r="C225" s="65" t="s">
        <v>32539</v>
      </c>
      <c r="D225" s="64" t="s">
        <v>32540</v>
      </c>
      <c r="E225" s="64" t="s">
        <v>32541</v>
      </c>
      <c r="F225" s="83" t="s">
        <v>11893</v>
      </c>
      <c r="G225" s="83" t="s">
        <v>3857</v>
      </c>
    </row>
    <row r="226" customFormat="false" ht="13.8" hidden="false" customHeight="false" outlineLevel="0" collapsed="false">
      <c r="A226" s="64" t="n">
        <f aca="false">COUNT(A$6:A225)+1</f>
        <v>220</v>
      </c>
      <c r="B226" s="64" t="s">
        <v>32542</v>
      </c>
      <c r="C226" s="65" t="s">
        <v>32543</v>
      </c>
      <c r="D226" s="64" t="s">
        <v>32544</v>
      </c>
      <c r="E226" s="64" t="s">
        <v>32545</v>
      </c>
      <c r="F226" s="83" t="s">
        <v>11893</v>
      </c>
      <c r="G226" s="83" t="s">
        <v>3857</v>
      </c>
    </row>
    <row r="227" customFormat="false" ht="19.6" hidden="false" customHeight="false" outlineLevel="0" collapsed="false">
      <c r="A227" s="64" t="n">
        <f aca="false">COUNT(A$6:A226)+1</f>
        <v>221</v>
      </c>
      <c r="B227" s="64" t="s">
        <v>32546</v>
      </c>
      <c r="C227" s="65" t="s">
        <v>32547</v>
      </c>
      <c r="D227" s="64" t="s">
        <v>32548</v>
      </c>
      <c r="E227" s="64" t="s">
        <v>32549</v>
      </c>
      <c r="F227" s="83" t="s">
        <v>7636</v>
      </c>
      <c r="G227" s="83" t="s">
        <v>3857</v>
      </c>
    </row>
    <row r="228" customFormat="false" ht="19.6" hidden="false" customHeight="false" outlineLevel="0" collapsed="false">
      <c r="A228" s="64" t="n">
        <f aca="false">COUNT(A$6:A227)+1</f>
        <v>222</v>
      </c>
      <c r="B228" s="64" t="s">
        <v>32550</v>
      </c>
      <c r="C228" s="65" t="s">
        <v>32551</v>
      </c>
      <c r="D228" s="64" t="s">
        <v>32552</v>
      </c>
      <c r="E228" s="64" t="s">
        <v>32553</v>
      </c>
      <c r="F228" s="83" t="s">
        <v>7636</v>
      </c>
      <c r="G228" s="83" t="s">
        <v>3858</v>
      </c>
    </row>
    <row r="229" customFormat="false" ht="19.6" hidden="false" customHeight="false" outlineLevel="0" collapsed="false">
      <c r="A229" s="64" t="n">
        <f aca="false">COUNT(A$6:A228)+1</f>
        <v>223</v>
      </c>
      <c r="B229" s="64" t="s">
        <v>32554</v>
      </c>
      <c r="C229" s="65" t="s">
        <v>32555</v>
      </c>
      <c r="D229" s="64" t="s">
        <v>32556</v>
      </c>
      <c r="E229" s="64" t="s">
        <v>32557</v>
      </c>
      <c r="F229" s="83" t="s">
        <v>7636</v>
      </c>
      <c r="G229" s="83" t="s">
        <v>3857</v>
      </c>
    </row>
    <row r="230" customFormat="false" ht="13.8" hidden="false" customHeight="false" outlineLevel="0" collapsed="false">
      <c r="A230" s="64" t="n">
        <f aca="false">COUNT(A$6:A229)+1</f>
        <v>224</v>
      </c>
      <c r="B230" s="64" t="s">
        <v>32558</v>
      </c>
      <c r="C230" s="65" t="s">
        <v>32559</v>
      </c>
      <c r="D230" s="64" t="s">
        <v>32560</v>
      </c>
      <c r="E230" s="64" t="s">
        <v>32561</v>
      </c>
      <c r="F230" s="83" t="s">
        <v>7636</v>
      </c>
      <c r="G230" s="83" t="s">
        <v>3857</v>
      </c>
    </row>
    <row r="231" customFormat="false" ht="13.8" hidden="false" customHeight="false" outlineLevel="0" collapsed="false">
      <c r="A231" s="64" t="n">
        <f aca="false">COUNT(A$6:A230)+1</f>
        <v>225</v>
      </c>
      <c r="B231" s="64" t="s">
        <v>32562</v>
      </c>
      <c r="C231" s="65" t="s">
        <v>32563</v>
      </c>
      <c r="D231" s="64" t="s">
        <v>32564</v>
      </c>
      <c r="E231" s="64" t="s">
        <v>32565</v>
      </c>
      <c r="F231" s="83" t="s">
        <v>7636</v>
      </c>
      <c r="G231" s="83" t="s">
        <v>3857</v>
      </c>
    </row>
    <row r="232" customFormat="false" ht="13.8" hidden="false" customHeight="false" outlineLevel="0" collapsed="false">
      <c r="A232" s="64" t="n">
        <f aca="false">COUNT(A$6:A231)+1</f>
        <v>226</v>
      </c>
      <c r="B232" s="64" t="s">
        <v>32566</v>
      </c>
      <c r="C232" s="65" t="s">
        <v>32567</v>
      </c>
      <c r="D232" s="64" t="s">
        <v>32568</v>
      </c>
      <c r="E232" s="64" t="s">
        <v>32569</v>
      </c>
      <c r="F232" s="83" t="s">
        <v>7636</v>
      </c>
      <c r="G232" s="83" t="s">
        <v>3857</v>
      </c>
    </row>
    <row r="233" customFormat="false" ht="13.8" hidden="false" customHeight="false" outlineLevel="0" collapsed="false">
      <c r="A233" s="64" t="n">
        <f aca="false">COUNT(A$6:A232)+1</f>
        <v>227</v>
      </c>
      <c r="B233" s="64" t="s">
        <v>32570</v>
      </c>
      <c r="C233" s="65" t="s">
        <v>32571</v>
      </c>
      <c r="D233" s="64" t="s">
        <v>32572</v>
      </c>
      <c r="E233" s="64" t="s">
        <v>32573</v>
      </c>
      <c r="F233" s="83" t="s">
        <v>7636</v>
      </c>
      <c r="G233" s="83" t="s">
        <v>3857</v>
      </c>
    </row>
    <row r="234" customFormat="false" ht="13.8" hidden="false" customHeight="false" outlineLevel="0" collapsed="false">
      <c r="A234" s="64" t="n">
        <f aca="false">COUNT(A$6:A233)+1</f>
        <v>228</v>
      </c>
      <c r="B234" s="64" t="s">
        <v>32574</v>
      </c>
      <c r="C234" s="65" t="s">
        <v>32575</v>
      </c>
      <c r="D234" s="64" t="s">
        <v>32576</v>
      </c>
      <c r="E234" s="64" t="s">
        <v>32577</v>
      </c>
      <c r="F234" s="83" t="s">
        <v>7636</v>
      </c>
      <c r="G234" s="83" t="s">
        <v>3857</v>
      </c>
    </row>
    <row r="235" customFormat="false" ht="11.25" hidden="false" customHeight="true" outlineLevel="0" collapsed="false">
      <c r="A235" s="64" t="n">
        <f aca="false">COUNT(A$6:A234)+1</f>
        <v>229</v>
      </c>
      <c r="B235" s="64" t="s">
        <v>32578</v>
      </c>
      <c r="C235" s="65" t="s">
        <v>32579</v>
      </c>
      <c r="D235" s="64" t="s">
        <v>32580</v>
      </c>
      <c r="E235" s="64" t="s">
        <v>32581</v>
      </c>
      <c r="F235" s="83" t="s">
        <v>4500</v>
      </c>
      <c r="G235" s="83" t="s">
        <v>3857</v>
      </c>
    </row>
    <row r="236" customFormat="false" ht="13.8" hidden="false" customHeight="false" outlineLevel="0" collapsed="false">
      <c r="A236" s="64"/>
      <c r="B236" s="64"/>
      <c r="C236" s="65"/>
      <c r="D236" s="64"/>
      <c r="E236" s="64"/>
      <c r="F236" s="83" t="s">
        <v>7636</v>
      </c>
      <c r="G236" s="83" t="s">
        <v>3857</v>
      </c>
    </row>
    <row r="237" customFormat="false" ht="13.8" hidden="false" customHeight="false" outlineLevel="0" collapsed="false">
      <c r="A237" s="67" t="n">
        <f aca="false">COUNT(A$6:A236)+1</f>
        <v>230</v>
      </c>
      <c r="B237" s="67" t="s">
        <v>32582</v>
      </c>
      <c r="C237" s="68" t="s">
        <v>32583</v>
      </c>
      <c r="D237" s="67" t="s">
        <v>32584</v>
      </c>
      <c r="E237" s="67" t="s">
        <v>32585</v>
      </c>
      <c r="F237" s="83" t="s">
        <v>12547</v>
      </c>
      <c r="G237" s="83" t="s">
        <v>3857</v>
      </c>
    </row>
    <row r="238" customFormat="false" ht="13.8" hidden="false" customHeight="false" outlineLevel="0" collapsed="false">
      <c r="A238" s="67" t="n">
        <f aca="false">COUNT(A$6:A237)+1</f>
        <v>231</v>
      </c>
      <c r="B238" s="67" t="s">
        <v>32586</v>
      </c>
      <c r="C238" s="68" t="s">
        <v>32587</v>
      </c>
      <c r="D238" s="67" t="s">
        <v>32588</v>
      </c>
      <c r="E238" s="67" t="s">
        <v>32589</v>
      </c>
      <c r="F238" s="83" t="s">
        <v>12547</v>
      </c>
      <c r="G238" s="83" t="s">
        <v>3857</v>
      </c>
    </row>
    <row r="239" customFormat="false" ht="13.8" hidden="false" customHeight="false" outlineLevel="0" collapsed="false">
      <c r="A239" s="64" t="n">
        <f aca="false">COUNT(A$6:A238)+1</f>
        <v>232</v>
      </c>
      <c r="B239" s="64" t="s">
        <v>32590</v>
      </c>
      <c r="C239" s="65" t="s">
        <v>32591</v>
      </c>
      <c r="D239" s="64" t="s">
        <v>32592</v>
      </c>
      <c r="E239" s="64" t="s">
        <v>32593</v>
      </c>
      <c r="F239" s="83" t="s">
        <v>7636</v>
      </c>
      <c r="G239" s="83" t="s">
        <v>3858</v>
      </c>
    </row>
    <row r="240" customFormat="false" ht="19.6" hidden="false" customHeight="false" outlineLevel="0" collapsed="false">
      <c r="A240" s="64" t="n">
        <f aca="false">COUNT(A$6:A239)+1</f>
        <v>233</v>
      </c>
      <c r="B240" s="64" t="s">
        <v>32594</v>
      </c>
      <c r="C240" s="65" t="s">
        <v>32595</v>
      </c>
      <c r="D240" s="64" t="s">
        <v>32596</v>
      </c>
      <c r="E240" s="64" t="s">
        <v>32597</v>
      </c>
      <c r="F240" s="83" t="s">
        <v>7636</v>
      </c>
      <c r="G240" s="83" t="s">
        <v>3857</v>
      </c>
    </row>
    <row r="241" customFormat="false" ht="13.8" hidden="false" customHeight="false" outlineLevel="0" collapsed="false">
      <c r="A241" s="64" t="n">
        <f aca="false">COUNT(A$6:A240)+1</f>
        <v>234</v>
      </c>
      <c r="B241" s="64" t="s">
        <v>32598</v>
      </c>
      <c r="C241" s="65" t="s">
        <v>32599</v>
      </c>
      <c r="D241" s="64" t="s">
        <v>32600</v>
      </c>
      <c r="E241" s="64" t="s">
        <v>32601</v>
      </c>
      <c r="F241" s="83" t="s">
        <v>7636</v>
      </c>
      <c r="G241" s="83" t="s">
        <v>3857</v>
      </c>
    </row>
    <row r="242" customFormat="false" ht="19.6" hidden="false" customHeight="false" outlineLevel="0" collapsed="false">
      <c r="A242" s="64" t="n">
        <f aca="false">COUNT(A$6:A241)+1</f>
        <v>235</v>
      </c>
      <c r="B242" s="64" t="s">
        <v>32602</v>
      </c>
      <c r="C242" s="65" t="s">
        <v>32603</v>
      </c>
      <c r="D242" s="64" t="s">
        <v>32604</v>
      </c>
      <c r="E242" s="64" t="s">
        <v>32605</v>
      </c>
      <c r="F242" s="83" t="s">
        <v>7636</v>
      </c>
      <c r="G242" s="83" t="s">
        <v>3857</v>
      </c>
    </row>
    <row r="243" customFormat="false" ht="13.8" hidden="false" customHeight="false" outlineLevel="0" collapsed="false">
      <c r="A243" s="64" t="n">
        <f aca="false">COUNT(A$6:A242)+1</f>
        <v>236</v>
      </c>
      <c r="B243" s="64" t="s">
        <v>32606</v>
      </c>
      <c r="C243" s="65" t="s">
        <v>32607</v>
      </c>
      <c r="D243" s="64" t="s">
        <v>32608</v>
      </c>
      <c r="E243" s="64" t="s">
        <v>32609</v>
      </c>
      <c r="F243" s="83" t="s">
        <v>7636</v>
      </c>
      <c r="G243" s="83" t="s">
        <v>3857</v>
      </c>
    </row>
    <row r="244" customFormat="false" ht="19.6" hidden="false" customHeight="false" outlineLevel="0" collapsed="false">
      <c r="A244" s="64" t="n">
        <f aca="false">COUNT(A$6:A243)+1</f>
        <v>237</v>
      </c>
      <c r="B244" s="64" t="s">
        <v>32610</v>
      </c>
      <c r="C244" s="65" t="s">
        <v>32611</v>
      </c>
      <c r="D244" s="64" t="s">
        <v>32612</v>
      </c>
      <c r="E244" s="64" t="s">
        <v>32613</v>
      </c>
      <c r="F244" s="83" t="s">
        <v>7636</v>
      </c>
      <c r="G244" s="83" t="s">
        <v>3857</v>
      </c>
    </row>
    <row r="245" customFormat="false" ht="13.8" hidden="false" customHeight="false" outlineLevel="0" collapsed="false">
      <c r="A245" s="64" t="n">
        <f aca="false">COUNT(A$6:A244)+1</f>
        <v>238</v>
      </c>
      <c r="B245" s="64" t="s">
        <v>32614</v>
      </c>
      <c r="C245" s="65" t="s">
        <v>32615</v>
      </c>
      <c r="D245" s="64" t="s">
        <v>32616</v>
      </c>
      <c r="E245" s="64" t="s">
        <v>32617</v>
      </c>
      <c r="F245" s="83" t="s">
        <v>7636</v>
      </c>
      <c r="G245" s="83" t="s">
        <v>3859</v>
      </c>
    </row>
    <row r="246" customFormat="false" ht="19.6" hidden="false" customHeight="false" outlineLevel="0" collapsed="false">
      <c r="A246" s="64" t="n">
        <f aca="false">COUNT(A$6:A245)+1</f>
        <v>239</v>
      </c>
      <c r="B246" s="64" t="s">
        <v>32618</v>
      </c>
      <c r="C246" s="65" t="s">
        <v>32619</v>
      </c>
      <c r="D246" s="64" t="s">
        <v>32620</v>
      </c>
      <c r="E246" s="64" t="s">
        <v>32621</v>
      </c>
      <c r="F246" s="83" t="s">
        <v>7636</v>
      </c>
      <c r="G246" s="83" t="s">
        <v>3857</v>
      </c>
    </row>
    <row r="247" customFormat="false" ht="13.8" hidden="false" customHeight="false" outlineLevel="0" collapsed="false">
      <c r="A247" s="64" t="n">
        <f aca="false">COUNT(A$6:A246)+1</f>
        <v>240</v>
      </c>
      <c r="B247" s="64" t="s">
        <v>32622</v>
      </c>
      <c r="C247" s="65" t="s">
        <v>32623</v>
      </c>
      <c r="D247" s="64" t="s">
        <v>32624</v>
      </c>
      <c r="E247" s="64" t="s">
        <v>32625</v>
      </c>
      <c r="F247" s="83" t="s">
        <v>7636</v>
      </c>
      <c r="G247" s="83" t="s">
        <v>3857</v>
      </c>
    </row>
    <row r="248" customFormat="false" ht="19.6" hidden="false" customHeight="false" outlineLevel="0" collapsed="false">
      <c r="A248" s="64" t="n">
        <f aca="false">COUNT(A$6:A247)+1</f>
        <v>241</v>
      </c>
      <c r="B248" s="64" t="s">
        <v>32626</v>
      </c>
      <c r="C248" s="65" t="s">
        <v>32627</v>
      </c>
      <c r="D248" s="64" t="s">
        <v>32628</v>
      </c>
      <c r="E248" s="64" t="s">
        <v>32629</v>
      </c>
      <c r="F248" s="83" t="s">
        <v>7636</v>
      </c>
      <c r="G248" s="83" t="s">
        <v>3859</v>
      </c>
    </row>
    <row r="249" customFormat="false" ht="13.8" hidden="false" customHeight="false" outlineLevel="0" collapsed="false">
      <c r="A249" s="64" t="n">
        <f aca="false">COUNT(A$6:A248)+1</f>
        <v>242</v>
      </c>
      <c r="B249" s="64" t="s">
        <v>32630</v>
      </c>
      <c r="C249" s="65" t="s">
        <v>32631</v>
      </c>
      <c r="D249" s="64" t="s">
        <v>32632</v>
      </c>
      <c r="E249" s="64" t="s">
        <v>32633</v>
      </c>
      <c r="F249" s="83" t="s">
        <v>11893</v>
      </c>
      <c r="G249" s="83" t="s">
        <v>3857</v>
      </c>
    </row>
    <row r="250" customFormat="false" ht="13.8" hidden="false" customHeight="false" outlineLevel="0" collapsed="false">
      <c r="A250" s="64" t="n">
        <f aca="false">COUNT(A$6:A249)+1</f>
        <v>243</v>
      </c>
      <c r="B250" s="64" t="s">
        <v>32634</v>
      </c>
      <c r="C250" s="65" t="s">
        <v>32635</v>
      </c>
      <c r="D250" s="64" t="s">
        <v>32636</v>
      </c>
      <c r="E250" s="64" t="s">
        <v>32637</v>
      </c>
      <c r="F250" s="83" t="s">
        <v>7636</v>
      </c>
      <c r="G250" s="83" t="s">
        <v>3857</v>
      </c>
    </row>
    <row r="251" customFormat="false" ht="13.8" hidden="false" customHeight="false" outlineLevel="0" collapsed="false">
      <c r="A251" s="64" t="n">
        <f aca="false">COUNT(A$6:A250)+1</f>
        <v>244</v>
      </c>
      <c r="B251" s="64" t="s">
        <v>32638</v>
      </c>
      <c r="C251" s="65" t="s">
        <v>32639</v>
      </c>
      <c r="D251" s="64" t="s">
        <v>32640</v>
      </c>
      <c r="E251" s="64" t="s">
        <v>32641</v>
      </c>
      <c r="F251" s="83" t="s">
        <v>7636</v>
      </c>
      <c r="G251" s="83" t="s">
        <v>3857</v>
      </c>
    </row>
    <row r="252" customFormat="false" ht="13.8" hidden="false" customHeight="false" outlineLevel="0" collapsed="false">
      <c r="A252" s="64" t="n">
        <f aca="false">COUNT(A$6:A251)+1</f>
        <v>245</v>
      </c>
      <c r="B252" s="64" t="s">
        <v>32642</v>
      </c>
      <c r="C252" s="65" t="s">
        <v>32643</v>
      </c>
      <c r="D252" s="64" t="s">
        <v>32644</v>
      </c>
      <c r="E252" s="64" t="s">
        <v>32645</v>
      </c>
      <c r="F252" s="83" t="s">
        <v>7636</v>
      </c>
      <c r="G252" s="83" t="s">
        <v>3857</v>
      </c>
    </row>
    <row r="253" customFormat="false" ht="13.8" hidden="false" customHeight="false" outlineLevel="0" collapsed="false">
      <c r="A253" s="64" t="n">
        <f aca="false">COUNT(A$6:A252)+1</f>
        <v>246</v>
      </c>
      <c r="B253" s="64" t="s">
        <v>32646</v>
      </c>
      <c r="C253" s="65" t="s">
        <v>32647</v>
      </c>
      <c r="D253" s="64" t="s">
        <v>32648</v>
      </c>
      <c r="E253" s="64" t="s">
        <v>32649</v>
      </c>
      <c r="F253" s="83" t="s">
        <v>7636</v>
      </c>
      <c r="G253" s="83" t="s">
        <v>3857</v>
      </c>
    </row>
    <row r="254" customFormat="false" ht="19.6" hidden="false" customHeight="false" outlineLevel="0" collapsed="false">
      <c r="A254" s="64" t="n">
        <f aca="false">COUNT(A$6:A253)+1</f>
        <v>247</v>
      </c>
      <c r="B254" s="64" t="s">
        <v>32650</v>
      </c>
      <c r="C254" s="65" t="s">
        <v>32651</v>
      </c>
      <c r="D254" s="64" t="s">
        <v>32652</v>
      </c>
      <c r="E254" s="64" t="s">
        <v>32653</v>
      </c>
      <c r="F254" s="83" t="s">
        <v>7636</v>
      </c>
      <c r="G254" s="83" t="s">
        <v>3857</v>
      </c>
    </row>
    <row r="255" customFormat="false" ht="19.6" hidden="false" customHeight="false" outlineLevel="0" collapsed="false">
      <c r="A255" s="64" t="n">
        <f aca="false">COUNT(A$6:A254)+1</f>
        <v>248</v>
      </c>
      <c r="B255" s="64" t="s">
        <v>32654</v>
      </c>
      <c r="C255" s="65" t="s">
        <v>32655</v>
      </c>
      <c r="D255" s="64" t="s">
        <v>32656</v>
      </c>
      <c r="E255" s="64" t="s">
        <v>32657</v>
      </c>
      <c r="F255" s="83" t="s">
        <v>7636</v>
      </c>
      <c r="G255" s="83" t="s">
        <v>3857</v>
      </c>
    </row>
    <row r="256" customFormat="false" ht="13.8" hidden="false" customHeight="false" outlineLevel="0" collapsed="false">
      <c r="A256" s="64" t="n">
        <f aca="false">COUNT(A$6:A255)+1</f>
        <v>249</v>
      </c>
      <c r="B256" s="64" t="s">
        <v>32658</v>
      </c>
      <c r="C256" s="65" t="s">
        <v>32659</v>
      </c>
      <c r="D256" s="64" t="s">
        <v>32660</v>
      </c>
      <c r="E256" s="64" t="s">
        <v>32661</v>
      </c>
      <c r="F256" s="83" t="s">
        <v>4500</v>
      </c>
      <c r="G256" s="83" t="s">
        <v>3857</v>
      </c>
    </row>
    <row r="257" customFormat="false" ht="13.8" hidden="false" customHeight="false" outlineLevel="0" collapsed="false">
      <c r="A257" s="67" t="n">
        <f aca="false">COUNT(A$6:A256)+1</f>
        <v>250</v>
      </c>
      <c r="B257" s="67" t="s">
        <v>32662</v>
      </c>
      <c r="C257" s="68" t="s">
        <v>32663</v>
      </c>
      <c r="D257" s="67" t="s">
        <v>32664</v>
      </c>
      <c r="E257" s="67" t="s">
        <v>32665</v>
      </c>
      <c r="F257" s="83" t="s">
        <v>7636</v>
      </c>
      <c r="G257" s="83" t="s">
        <v>3861</v>
      </c>
    </row>
    <row r="258" customFormat="false" ht="13.8" hidden="false" customHeight="false" outlineLevel="0" collapsed="false">
      <c r="A258" s="67" t="n">
        <f aca="false">COUNT(A$6:A257)+1</f>
        <v>251</v>
      </c>
      <c r="B258" s="67" t="s">
        <v>32666</v>
      </c>
      <c r="C258" s="68" t="s">
        <v>32667</v>
      </c>
      <c r="D258" s="67" t="s">
        <v>32668</v>
      </c>
      <c r="E258" s="67" t="s">
        <v>32669</v>
      </c>
      <c r="F258" s="83" t="s">
        <v>7636</v>
      </c>
      <c r="G258" s="83" t="s">
        <v>3861</v>
      </c>
    </row>
    <row r="259" customFormat="false" ht="13.8" hidden="false" customHeight="false" outlineLevel="0" collapsed="false">
      <c r="A259" s="67" t="n">
        <f aca="false">COUNT(A$6:A258)+1</f>
        <v>252</v>
      </c>
      <c r="B259" s="67" t="s">
        <v>32670</v>
      </c>
      <c r="C259" s="68" t="s">
        <v>32671</v>
      </c>
      <c r="D259" s="67" t="s">
        <v>32672</v>
      </c>
      <c r="E259" s="67" t="s">
        <v>32673</v>
      </c>
      <c r="F259" s="83" t="s">
        <v>7636</v>
      </c>
      <c r="G259" s="83" t="s">
        <v>3861</v>
      </c>
    </row>
    <row r="260" customFormat="false" ht="13.8" hidden="false" customHeight="false" outlineLevel="0" collapsed="false">
      <c r="A260" s="64" t="n">
        <f aca="false">COUNT(A$6:A259)+1</f>
        <v>253</v>
      </c>
      <c r="B260" s="64" t="s">
        <v>32674</v>
      </c>
      <c r="C260" s="65" t="s">
        <v>32675</v>
      </c>
      <c r="D260" s="64" t="s">
        <v>32676</v>
      </c>
      <c r="E260" s="64" t="s">
        <v>32677</v>
      </c>
      <c r="F260" s="83" t="s">
        <v>7636</v>
      </c>
      <c r="G260" s="83" t="s">
        <v>3857</v>
      </c>
    </row>
    <row r="261" customFormat="false" ht="13.8" hidden="false" customHeight="false" outlineLevel="0" collapsed="false">
      <c r="A261" s="64" t="n">
        <f aca="false">COUNT(A$6:A260)+1</f>
        <v>254</v>
      </c>
      <c r="B261" s="64" t="s">
        <v>32678</v>
      </c>
      <c r="C261" s="65" t="s">
        <v>32679</v>
      </c>
      <c r="D261" s="64" t="s">
        <v>32680</v>
      </c>
      <c r="E261" s="64" t="s">
        <v>32681</v>
      </c>
      <c r="F261" s="83" t="s">
        <v>7636</v>
      </c>
      <c r="G261" s="83" t="s">
        <v>3857</v>
      </c>
    </row>
    <row r="262" customFormat="false" ht="13.8" hidden="false" customHeight="false" outlineLevel="0" collapsed="false">
      <c r="A262" s="67" t="n">
        <f aca="false">COUNT(A$6:A261)+1</f>
        <v>255</v>
      </c>
      <c r="B262" s="67" t="s">
        <v>32682</v>
      </c>
      <c r="C262" s="68" t="s">
        <v>32683</v>
      </c>
      <c r="D262" s="67" t="s">
        <v>32684</v>
      </c>
      <c r="E262" s="67" t="s">
        <v>32685</v>
      </c>
      <c r="F262" s="83" t="s">
        <v>4500</v>
      </c>
      <c r="G262" s="83" t="s">
        <v>3857</v>
      </c>
    </row>
    <row r="263" customFormat="false" ht="13.8" hidden="false" customHeight="false" outlineLevel="0" collapsed="false">
      <c r="A263" s="67" t="n">
        <f aca="false">COUNT(A$6:A262)+1</f>
        <v>256</v>
      </c>
      <c r="B263" s="67" t="s">
        <v>32686</v>
      </c>
      <c r="C263" s="68" t="s">
        <v>32687</v>
      </c>
      <c r="D263" s="67" t="s">
        <v>32688</v>
      </c>
      <c r="E263" s="67" t="s">
        <v>32689</v>
      </c>
      <c r="F263" s="83" t="s">
        <v>4500</v>
      </c>
      <c r="G263" s="83" t="s">
        <v>3857</v>
      </c>
    </row>
    <row r="264" customFormat="false" ht="13.8" hidden="false" customHeight="false" outlineLevel="0" collapsed="false">
      <c r="A264" s="67" t="n">
        <f aca="false">COUNT(A$6:A263)+1</f>
        <v>257</v>
      </c>
      <c r="B264" s="67" t="s">
        <v>32690</v>
      </c>
      <c r="C264" s="68" t="s">
        <v>32691</v>
      </c>
      <c r="D264" s="67" t="s">
        <v>32692</v>
      </c>
      <c r="E264" s="67" t="s">
        <v>32693</v>
      </c>
      <c r="F264" s="83" t="s">
        <v>7636</v>
      </c>
      <c r="G264" s="83" t="s">
        <v>3862</v>
      </c>
    </row>
    <row r="265" customFormat="false" ht="13.8" hidden="false" customHeight="false" outlineLevel="0" collapsed="false">
      <c r="A265" s="67" t="n">
        <f aca="false">COUNT(A$6:A264)+1</f>
        <v>258</v>
      </c>
      <c r="B265" s="67" t="s">
        <v>32694</v>
      </c>
      <c r="C265" s="68" t="s">
        <v>32695</v>
      </c>
      <c r="D265" s="67" t="s">
        <v>32696</v>
      </c>
      <c r="E265" s="67" t="s">
        <v>32697</v>
      </c>
      <c r="F265" s="83" t="s">
        <v>4500</v>
      </c>
      <c r="G265" s="83" t="s">
        <v>3857</v>
      </c>
    </row>
    <row r="266" customFormat="false" ht="13.8" hidden="false" customHeight="false" outlineLevel="0" collapsed="false">
      <c r="A266" s="67" t="n">
        <f aca="false">COUNT(A$6:A265)+1</f>
        <v>259</v>
      </c>
      <c r="B266" s="67" t="s">
        <v>32698</v>
      </c>
      <c r="C266" s="68" t="s">
        <v>32699</v>
      </c>
      <c r="D266" s="67" t="s">
        <v>32700</v>
      </c>
      <c r="E266" s="67" t="s">
        <v>32701</v>
      </c>
      <c r="F266" s="83" t="s">
        <v>7636</v>
      </c>
      <c r="G266" s="83" t="s">
        <v>3862</v>
      </c>
    </row>
    <row r="267" customFormat="false" ht="13.8" hidden="false" customHeight="false" outlineLevel="0" collapsed="false">
      <c r="A267" s="67" t="n">
        <f aca="false">COUNT(A$6:A266)+1</f>
        <v>260</v>
      </c>
      <c r="B267" s="67" t="s">
        <v>32702</v>
      </c>
      <c r="C267" s="68" t="s">
        <v>32703</v>
      </c>
      <c r="D267" s="67" t="s">
        <v>32704</v>
      </c>
      <c r="E267" s="67" t="s">
        <v>32705</v>
      </c>
      <c r="F267" s="83" t="s">
        <v>7636</v>
      </c>
      <c r="G267" s="83" t="s">
        <v>3861</v>
      </c>
    </row>
    <row r="268" customFormat="false" ht="13.8" hidden="false" customHeight="false" outlineLevel="0" collapsed="false">
      <c r="A268" s="67" t="n">
        <f aca="false">COUNT(A$6:A267)+1</f>
        <v>261</v>
      </c>
      <c r="B268" s="67" t="s">
        <v>32706</v>
      </c>
      <c r="C268" s="68" t="s">
        <v>32707</v>
      </c>
      <c r="D268" s="67" t="s">
        <v>32708</v>
      </c>
      <c r="E268" s="67" t="s">
        <v>32709</v>
      </c>
      <c r="F268" s="83" t="s">
        <v>4500</v>
      </c>
      <c r="G268" s="83" t="s">
        <v>3857</v>
      </c>
    </row>
    <row r="269" customFormat="false" ht="13.8" hidden="false" customHeight="false" outlineLevel="0" collapsed="false">
      <c r="A269" s="67" t="n">
        <f aca="false">COUNT(A$6:A268)+1</f>
        <v>262</v>
      </c>
      <c r="B269" s="67" t="s">
        <v>32710</v>
      </c>
      <c r="C269" s="68" t="s">
        <v>32711</v>
      </c>
      <c r="D269" s="67" t="s">
        <v>32712</v>
      </c>
      <c r="E269" s="67" t="s">
        <v>32713</v>
      </c>
      <c r="F269" s="83" t="s">
        <v>4500</v>
      </c>
      <c r="G269" s="83" t="s">
        <v>3857</v>
      </c>
    </row>
    <row r="270" customFormat="false" ht="13.8" hidden="false" customHeight="false" outlineLevel="0" collapsed="false">
      <c r="A270" s="64" t="n">
        <f aca="false">COUNT(A$6:A269)+1</f>
        <v>263</v>
      </c>
      <c r="B270" s="64" t="s">
        <v>32714</v>
      </c>
      <c r="C270" s="65" t="s">
        <v>32715</v>
      </c>
      <c r="D270" s="64" t="s">
        <v>32716</v>
      </c>
      <c r="E270" s="64" t="s">
        <v>32717</v>
      </c>
      <c r="F270" s="83" t="s">
        <v>7636</v>
      </c>
      <c r="G270" s="83" t="s">
        <v>3860</v>
      </c>
    </row>
    <row r="271" customFormat="false" ht="13.8" hidden="false" customHeight="false" outlineLevel="0" collapsed="false">
      <c r="A271" s="67" t="n">
        <f aca="false">COUNT(A$6:A270)+1</f>
        <v>264</v>
      </c>
      <c r="B271" s="67" t="s">
        <v>32718</v>
      </c>
      <c r="C271" s="68" t="s">
        <v>32719</v>
      </c>
      <c r="D271" s="67" t="s">
        <v>32720</v>
      </c>
      <c r="E271" s="67" t="s">
        <v>32721</v>
      </c>
      <c r="F271" s="83" t="s">
        <v>7636</v>
      </c>
      <c r="G271" s="83" t="s">
        <v>3858</v>
      </c>
    </row>
    <row r="272" customFormat="false" ht="13.8" hidden="false" customHeight="false" outlineLevel="0" collapsed="false">
      <c r="A272" s="67" t="n">
        <f aca="false">COUNT(A$6:A271)+1</f>
        <v>265</v>
      </c>
      <c r="B272" s="67" t="s">
        <v>32722</v>
      </c>
      <c r="C272" s="68" t="s">
        <v>32723</v>
      </c>
      <c r="D272" s="67" t="s">
        <v>32724</v>
      </c>
      <c r="E272" s="67" t="s">
        <v>32725</v>
      </c>
      <c r="F272" s="83" t="s">
        <v>7636</v>
      </c>
      <c r="G272" s="83" t="s">
        <v>3860</v>
      </c>
    </row>
    <row r="273" customFormat="false" ht="13.8" hidden="false" customHeight="false" outlineLevel="0" collapsed="false">
      <c r="A273" s="67" t="n">
        <f aca="false">COUNT(A$6:A272)+1</f>
        <v>266</v>
      </c>
      <c r="B273" s="67" t="s">
        <v>32726</v>
      </c>
      <c r="C273" s="68" t="s">
        <v>32727</v>
      </c>
      <c r="D273" s="67" t="s">
        <v>32728</v>
      </c>
      <c r="E273" s="67" t="s">
        <v>32729</v>
      </c>
      <c r="F273" s="83" t="s">
        <v>4500</v>
      </c>
      <c r="G273" s="83" t="s">
        <v>3857</v>
      </c>
    </row>
    <row r="274" customFormat="false" ht="13.8" hidden="false" customHeight="false" outlineLevel="0" collapsed="false">
      <c r="A274" s="67" t="n">
        <f aca="false">COUNT(A$6:A273)+1</f>
        <v>267</v>
      </c>
      <c r="B274" s="67" t="s">
        <v>32730</v>
      </c>
      <c r="C274" s="68" t="s">
        <v>32731</v>
      </c>
      <c r="D274" s="67" t="s">
        <v>32732</v>
      </c>
      <c r="E274" s="67" t="s">
        <v>32733</v>
      </c>
      <c r="F274" s="83" t="s">
        <v>4500</v>
      </c>
      <c r="G274" s="83" t="s">
        <v>3857</v>
      </c>
    </row>
    <row r="275" customFormat="false" ht="13.8" hidden="false" customHeight="false" outlineLevel="0" collapsed="false">
      <c r="A275" s="64" t="n">
        <f aca="false">COUNT(A$6:A274)+1</f>
        <v>268</v>
      </c>
      <c r="B275" s="64" t="s">
        <v>32734</v>
      </c>
      <c r="C275" s="65" t="s">
        <v>32735</v>
      </c>
      <c r="D275" s="64" t="s">
        <v>32736</v>
      </c>
      <c r="E275" s="64" t="s">
        <v>32737</v>
      </c>
      <c r="F275" s="83" t="s">
        <v>7636</v>
      </c>
      <c r="G275" s="83" t="s">
        <v>3857</v>
      </c>
    </row>
    <row r="276" customFormat="false" ht="19.6" hidden="false" customHeight="false" outlineLevel="0" collapsed="false">
      <c r="A276" s="64" t="n">
        <f aca="false">COUNT(A$6:A275)+1</f>
        <v>269</v>
      </c>
      <c r="B276" s="64" t="s">
        <v>32738</v>
      </c>
      <c r="C276" s="65" t="s">
        <v>32739</v>
      </c>
      <c r="D276" s="64" t="s">
        <v>32740</v>
      </c>
      <c r="E276" s="64" t="s">
        <v>32741</v>
      </c>
      <c r="F276" s="83" t="s">
        <v>7636</v>
      </c>
      <c r="G276" s="83" t="s">
        <v>3858</v>
      </c>
    </row>
    <row r="277" customFormat="false" ht="13.8" hidden="false" customHeight="false" outlineLevel="0" collapsed="false">
      <c r="A277" s="64" t="n">
        <f aca="false">COUNT(A$6:A276)+1</f>
        <v>270</v>
      </c>
      <c r="B277" s="64" t="s">
        <v>32742</v>
      </c>
      <c r="C277" s="65" t="s">
        <v>32743</v>
      </c>
      <c r="D277" s="64" t="s">
        <v>32744</v>
      </c>
      <c r="E277" s="64" t="s">
        <v>32745</v>
      </c>
      <c r="F277" s="83" t="s">
        <v>7636</v>
      </c>
      <c r="G277" s="83" t="s">
        <v>3857</v>
      </c>
    </row>
    <row r="278" customFormat="false" ht="13.8" hidden="false" customHeight="false" outlineLevel="0" collapsed="false">
      <c r="A278" s="67" t="n">
        <f aca="false">COUNT(A$6:A277)+1</f>
        <v>271</v>
      </c>
      <c r="B278" s="67" t="s">
        <v>32746</v>
      </c>
      <c r="C278" s="68" t="s">
        <v>32747</v>
      </c>
      <c r="D278" s="67" t="s">
        <v>32748</v>
      </c>
      <c r="E278" s="67" t="s">
        <v>32749</v>
      </c>
      <c r="F278" s="83" t="s">
        <v>4500</v>
      </c>
      <c r="G278" s="83" t="s">
        <v>3857</v>
      </c>
    </row>
    <row r="279" customFormat="false" ht="13.8" hidden="false" customHeight="false" outlineLevel="0" collapsed="false">
      <c r="A279" s="67" t="n">
        <f aca="false">COUNT(A$6:A278)+1</f>
        <v>272</v>
      </c>
      <c r="B279" s="67" t="s">
        <v>32750</v>
      </c>
      <c r="C279" s="68" t="s">
        <v>32751</v>
      </c>
      <c r="D279" s="67" t="s">
        <v>32752</v>
      </c>
      <c r="E279" s="67" t="s">
        <v>32753</v>
      </c>
      <c r="F279" s="83" t="s">
        <v>4500</v>
      </c>
      <c r="G279" s="83" t="s">
        <v>3857</v>
      </c>
    </row>
    <row r="280" customFormat="false" ht="13.8" hidden="false" customHeight="false" outlineLevel="0" collapsed="false">
      <c r="A280" s="67" t="n">
        <f aca="false">COUNT(A$6:A279)+1</f>
        <v>273</v>
      </c>
      <c r="B280" s="67" t="s">
        <v>32754</v>
      </c>
      <c r="C280" s="68" t="s">
        <v>32755</v>
      </c>
      <c r="D280" s="67" t="s">
        <v>32756</v>
      </c>
      <c r="E280" s="67" t="s">
        <v>32757</v>
      </c>
      <c r="F280" s="83" t="s">
        <v>7636</v>
      </c>
      <c r="G280" s="83" t="s">
        <v>3862</v>
      </c>
    </row>
    <row r="281" customFormat="false" ht="13.8" hidden="false" customHeight="false" outlineLevel="0" collapsed="false">
      <c r="A281" s="64" t="n">
        <f aca="false">COUNT(A$6:A280)+1</f>
        <v>274</v>
      </c>
      <c r="B281" s="64" t="s">
        <v>32758</v>
      </c>
      <c r="C281" s="65" t="s">
        <v>32759</v>
      </c>
      <c r="D281" s="64" t="s">
        <v>32760</v>
      </c>
      <c r="E281" s="64" t="s">
        <v>32761</v>
      </c>
      <c r="F281" s="83" t="s">
        <v>4500</v>
      </c>
      <c r="G281" s="83" t="s">
        <v>3857</v>
      </c>
    </row>
    <row r="282" customFormat="false" ht="13.8" hidden="false" customHeight="false" outlineLevel="0" collapsed="false">
      <c r="A282" s="67" t="n">
        <f aca="false">COUNT(A$6:A281)+1</f>
        <v>275</v>
      </c>
      <c r="B282" s="67" t="s">
        <v>32762</v>
      </c>
      <c r="C282" s="68" t="s">
        <v>32763</v>
      </c>
      <c r="D282" s="67" t="s">
        <v>32764</v>
      </c>
      <c r="E282" s="67" t="s">
        <v>32765</v>
      </c>
      <c r="F282" s="83" t="s">
        <v>4500</v>
      </c>
      <c r="G282" s="83" t="s">
        <v>3857</v>
      </c>
    </row>
    <row r="283" customFormat="false" ht="13.8" hidden="false" customHeight="false" outlineLevel="0" collapsed="false">
      <c r="A283" s="67" t="n">
        <f aca="false">COUNT(A$6:A282)+1</f>
        <v>276</v>
      </c>
      <c r="B283" s="67" t="s">
        <v>32766</v>
      </c>
      <c r="C283" s="68" t="s">
        <v>32767</v>
      </c>
      <c r="D283" s="67" t="s">
        <v>32768</v>
      </c>
      <c r="E283" s="67" t="s">
        <v>32769</v>
      </c>
      <c r="F283" s="83" t="s">
        <v>7636</v>
      </c>
      <c r="G283" s="83" t="s">
        <v>3859</v>
      </c>
    </row>
    <row r="284" customFormat="false" ht="19.6" hidden="false" customHeight="false" outlineLevel="0" collapsed="false">
      <c r="A284" s="64" t="n">
        <f aca="false">COUNT(A$6:A283)+1</f>
        <v>277</v>
      </c>
      <c r="B284" s="64" t="s">
        <v>32770</v>
      </c>
      <c r="C284" s="65" t="s">
        <v>32771</v>
      </c>
      <c r="D284" s="64" t="s">
        <v>32772</v>
      </c>
      <c r="E284" s="64" t="s">
        <v>32773</v>
      </c>
      <c r="F284" s="83" t="s">
        <v>12547</v>
      </c>
      <c r="G284" s="83" t="s">
        <v>3857</v>
      </c>
    </row>
    <row r="285" customFormat="false" ht="19.6" hidden="false" customHeight="false" outlineLevel="0" collapsed="false">
      <c r="A285" s="64" t="n">
        <f aca="false">COUNT(A$6:A284)+1</f>
        <v>278</v>
      </c>
      <c r="B285" s="64" t="s">
        <v>32774</v>
      </c>
      <c r="C285" s="65" t="s">
        <v>32775</v>
      </c>
      <c r="D285" s="64" t="s">
        <v>32776</v>
      </c>
      <c r="E285" s="64" t="s">
        <v>32777</v>
      </c>
      <c r="F285" s="83" t="s">
        <v>7636</v>
      </c>
      <c r="G285" s="83" t="s">
        <v>3857</v>
      </c>
    </row>
    <row r="286" customFormat="false" ht="13.8" hidden="false" customHeight="false" outlineLevel="0" collapsed="false">
      <c r="A286" s="64" t="n">
        <f aca="false">COUNT(A$6:A285)+1</f>
        <v>279</v>
      </c>
      <c r="B286" s="64" t="s">
        <v>32778</v>
      </c>
      <c r="C286" s="65" t="s">
        <v>32779</v>
      </c>
      <c r="D286" s="64" t="s">
        <v>32780</v>
      </c>
      <c r="E286" s="64" t="s">
        <v>32781</v>
      </c>
      <c r="F286" s="83" t="s">
        <v>7636</v>
      </c>
      <c r="G286" s="83" t="s">
        <v>3857</v>
      </c>
    </row>
    <row r="287" customFormat="false" ht="13.8" hidden="false" customHeight="false" outlineLevel="0" collapsed="false">
      <c r="A287" s="64" t="n">
        <f aca="false">COUNT(A$6:A286)+1</f>
        <v>280</v>
      </c>
      <c r="B287" s="64" t="s">
        <v>32782</v>
      </c>
      <c r="C287" s="65" t="s">
        <v>32783</v>
      </c>
      <c r="D287" s="64" t="s">
        <v>32784</v>
      </c>
      <c r="E287" s="64" t="s">
        <v>32785</v>
      </c>
      <c r="F287" s="83" t="s">
        <v>7636</v>
      </c>
      <c r="G287" s="83" t="s">
        <v>3859</v>
      </c>
    </row>
    <row r="288" customFormat="false" ht="19.6" hidden="false" customHeight="false" outlineLevel="0" collapsed="false">
      <c r="A288" s="64" t="n">
        <f aca="false">COUNT(A$6:A287)+1</f>
        <v>281</v>
      </c>
      <c r="B288" s="64" t="s">
        <v>32786</v>
      </c>
      <c r="C288" s="65" t="s">
        <v>32787</v>
      </c>
      <c r="D288" s="64" t="s">
        <v>32788</v>
      </c>
      <c r="E288" s="64" t="s">
        <v>32789</v>
      </c>
      <c r="F288" s="83" t="s">
        <v>7636</v>
      </c>
      <c r="G288" s="83" t="s">
        <v>3857</v>
      </c>
    </row>
    <row r="289" customFormat="false" ht="13.8" hidden="false" customHeight="false" outlineLevel="0" collapsed="false">
      <c r="A289" s="64" t="n">
        <f aca="false">COUNT(A$6:A288)+1</f>
        <v>282</v>
      </c>
      <c r="B289" s="64" t="s">
        <v>32790</v>
      </c>
      <c r="C289" s="65" t="s">
        <v>32791</v>
      </c>
      <c r="D289" s="64" t="s">
        <v>32792</v>
      </c>
      <c r="E289" s="64" t="s">
        <v>32793</v>
      </c>
      <c r="F289" s="83" t="s">
        <v>7636</v>
      </c>
      <c r="G289" s="83" t="s">
        <v>3859</v>
      </c>
    </row>
    <row r="290" customFormat="false" ht="19.6" hidden="false" customHeight="false" outlineLevel="0" collapsed="false">
      <c r="A290" s="64" t="n">
        <f aca="false">COUNT(A$6:A289)+1</f>
        <v>283</v>
      </c>
      <c r="B290" s="64" t="s">
        <v>32794</v>
      </c>
      <c r="C290" s="65" t="s">
        <v>32795</v>
      </c>
      <c r="D290" s="64" t="s">
        <v>32796</v>
      </c>
      <c r="E290" s="64" t="s">
        <v>32797</v>
      </c>
      <c r="F290" s="83" t="s">
        <v>7636</v>
      </c>
      <c r="G290" s="83" t="s">
        <v>3857</v>
      </c>
    </row>
    <row r="291" customFormat="false" ht="13.8" hidden="false" customHeight="false" outlineLevel="0" collapsed="false">
      <c r="A291" s="67" t="n">
        <f aca="false">COUNT(A$6:A290)+1</f>
        <v>284</v>
      </c>
      <c r="B291" s="67" t="s">
        <v>32798</v>
      </c>
      <c r="C291" s="68" t="s">
        <v>32799</v>
      </c>
      <c r="D291" s="67" t="s">
        <v>32800</v>
      </c>
      <c r="E291" s="67" t="s">
        <v>32801</v>
      </c>
      <c r="F291" s="83" t="s">
        <v>7636</v>
      </c>
      <c r="G291" s="83" t="s">
        <v>3858</v>
      </c>
    </row>
    <row r="292" customFormat="false" ht="13.8" hidden="false" customHeight="false" outlineLevel="0" collapsed="false">
      <c r="A292" s="67" t="n">
        <f aca="false">COUNT(A$6:A291)+1</f>
        <v>285</v>
      </c>
      <c r="B292" s="67" t="s">
        <v>32802</v>
      </c>
      <c r="C292" s="68" t="s">
        <v>32803</v>
      </c>
      <c r="D292" s="67" t="s">
        <v>32804</v>
      </c>
      <c r="E292" s="67" t="s">
        <v>32805</v>
      </c>
      <c r="F292" s="83" t="s">
        <v>4500</v>
      </c>
      <c r="G292" s="83" t="s">
        <v>3857</v>
      </c>
    </row>
    <row r="293" customFormat="false" ht="13.8" hidden="false" customHeight="false" outlineLevel="0" collapsed="false">
      <c r="A293" s="67" t="n">
        <f aca="false">COUNT(A$6:A292)+1</f>
        <v>286</v>
      </c>
      <c r="B293" s="67" t="s">
        <v>32806</v>
      </c>
      <c r="C293" s="68" t="s">
        <v>32807</v>
      </c>
      <c r="D293" s="67" t="s">
        <v>32808</v>
      </c>
      <c r="E293" s="67" t="s">
        <v>32809</v>
      </c>
      <c r="F293" s="83" t="s">
        <v>4500</v>
      </c>
      <c r="G293" s="83" t="s">
        <v>3857</v>
      </c>
    </row>
    <row r="294" customFormat="false" ht="13.8" hidden="false" customHeight="false" outlineLevel="0" collapsed="false">
      <c r="A294" s="67" t="n">
        <f aca="false">COUNT(A$6:A293)+1</f>
        <v>287</v>
      </c>
      <c r="B294" s="67" t="s">
        <v>32810</v>
      </c>
      <c r="C294" s="68" t="s">
        <v>32811</v>
      </c>
      <c r="D294" s="67" t="s">
        <v>32812</v>
      </c>
      <c r="E294" s="67" t="s">
        <v>32813</v>
      </c>
      <c r="F294" s="83" t="s">
        <v>7636</v>
      </c>
      <c r="G294" s="83" t="s">
        <v>3859</v>
      </c>
    </row>
    <row r="295" customFormat="false" ht="13.8" hidden="false" customHeight="false" outlineLevel="0" collapsed="false">
      <c r="A295" s="64" t="n">
        <f aca="false">COUNT(A$6:A294)+1</f>
        <v>288</v>
      </c>
      <c r="B295" s="64" t="s">
        <v>32814</v>
      </c>
      <c r="C295" s="65" t="s">
        <v>32815</v>
      </c>
      <c r="D295" s="64" t="s">
        <v>32816</v>
      </c>
      <c r="E295" s="64" t="s">
        <v>32817</v>
      </c>
      <c r="F295" s="83" t="s">
        <v>7636</v>
      </c>
      <c r="G295" s="83" t="s">
        <v>3857</v>
      </c>
    </row>
    <row r="296" customFormat="false" ht="13.8" hidden="false" customHeight="false" outlineLevel="0" collapsed="false">
      <c r="A296" s="64" t="n">
        <f aca="false">COUNT(A$6:A295)+1</f>
        <v>289</v>
      </c>
      <c r="B296" s="64" t="s">
        <v>32818</v>
      </c>
      <c r="C296" s="65" t="s">
        <v>32819</v>
      </c>
      <c r="D296" s="64" t="s">
        <v>32820</v>
      </c>
      <c r="E296" s="64" t="s">
        <v>32821</v>
      </c>
      <c r="F296" s="83" t="s">
        <v>7636</v>
      </c>
      <c r="G296" s="83" t="s">
        <v>3857</v>
      </c>
    </row>
    <row r="297" customFormat="false" ht="19.6" hidden="false" customHeight="false" outlineLevel="0" collapsed="false">
      <c r="A297" s="64" t="n">
        <f aca="false">COUNT(A$6:A296)+1</f>
        <v>290</v>
      </c>
      <c r="B297" s="64" t="s">
        <v>32822</v>
      </c>
      <c r="C297" s="65" t="s">
        <v>32823</v>
      </c>
      <c r="D297" s="64" t="s">
        <v>32824</v>
      </c>
      <c r="E297" s="64" t="s">
        <v>32825</v>
      </c>
      <c r="F297" s="83" t="s">
        <v>7636</v>
      </c>
      <c r="G297" s="83" t="s">
        <v>3859</v>
      </c>
    </row>
    <row r="298" customFormat="false" ht="19.6" hidden="false" customHeight="false" outlineLevel="0" collapsed="false">
      <c r="A298" s="64" t="n">
        <f aca="false">COUNT(A$6:A297)+1</f>
        <v>291</v>
      </c>
      <c r="B298" s="64" t="s">
        <v>32826</v>
      </c>
      <c r="C298" s="65" t="s">
        <v>32827</v>
      </c>
      <c r="D298" s="64" t="s">
        <v>32828</v>
      </c>
      <c r="E298" s="64" t="s">
        <v>32829</v>
      </c>
      <c r="F298" s="83" t="s">
        <v>7636</v>
      </c>
      <c r="G298" s="83" t="s">
        <v>3857</v>
      </c>
    </row>
    <row r="299" customFormat="false" ht="13.8" hidden="false" customHeight="false" outlineLevel="0" collapsed="false">
      <c r="A299" s="64" t="n">
        <f aca="false">COUNT(A$6:A298)+1</f>
        <v>292</v>
      </c>
      <c r="B299" s="64" t="s">
        <v>32830</v>
      </c>
      <c r="C299" s="65" t="s">
        <v>32831</v>
      </c>
      <c r="D299" s="64" t="s">
        <v>32832</v>
      </c>
      <c r="E299" s="64" t="s">
        <v>32833</v>
      </c>
      <c r="F299" s="83" t="s">
        <v>7636</v>
      </c>
      <c r="G299" s="83" t="s">
        <v>3858</v>
      </c>
    </row>
    <row r="300" customFormat="false" ht="19.6" hidden="false" customHeight="false" outlineLevel="0" collapsed="false">
      <c r="A300" s="64" t="n">
        <f aca="false">COUNT(A$6:A299)+1</f>
        <v>293</v>
      </c>
      <c r="B300" s="64" t="s">
        <v>32834</v>
      </c>
      <c r="C300" s="65" t="s">
        <v>32835</v>
      </c>
      <c r="D300" s="64" t="s">
        <v>32836</v>
      </c>
      <c r="E300" s="64" t="s">
        <v>32837</v>
      </c>
      <c r="F300" s="83" t="s">
        <v>5983</v>
      </c>
      <c r="G300" s="83" t="s">
        <v>3857</v>
      </c>
    </row>
    <row r="301" customFormat="false" ht="13.8" hidden="false" customHeight="false" outlineLevel="0" collapsed="false">
      <c r="A301" s="64" t="n">
        <f aca="false">COUNT(A$6:A300)+1</f>
        <v>294</v>
      </c>
      <c r="B301" s="64" t="s">
        <v>32838</v>
      </c>
      <c r="C301" s="65" t="s">
        <v>32839</v>
      </c>
      <c r="D301" s="64" t="s">
        <v>32840</v>
      </c>
      <c r="E301" s="64" t="s">
        <v>32841</v>
      </c>
      <c r="F301" s="83" t="s">
        <v>5983</v>
      </c>
      <c r="G301" s="83" t="s">
        <v>3857</v>
      </c>
    </row>
    <row r="302" customFormat="false" ht="13.8" hidden="false" customHeight="false" outlineLevel="0" collapsed="false">
      <c r="A302" s="64" t="n">
        <f aca="false">COUNT(A$6:A301)+1</f>
        <v>295</v>
      </c>
      <c r="B302" s="64" t="s">
        <v>32842</v>
      </c>
      <c r="C302" s="65" t="s">
        <v>32843</v>
      </c>
      <c r="D302" s="64" t="s">
        <v>32844</v>
      </c>
      <c r="E302" s="64" t="s">
        <v>32845</v>
      </c>
      <c r="F302" s="83" t="s">
        <v>7636</v>
      </c>
      <c r="G302" s="83" t="s">
        <v>3857</v>
      </c>
    </row>
    <row r="303" customFormat="false" ht="13.8" hidden="false" customHeight="false" outlineLevel="0" collapsed="false">
      <c r="A303" s="64" t="n">
        <f aca="false">COUNT(A$6:A302)+1</f>
        <v>296</v>
      </c>
      <c r="B303" s="64" t="s">
        <v>32846</v>
      </c>
      <c r="C303" s="65" t="s">
        <v>32847</v>
      </c>
      <c r="D303" s="64" t="s">
        <v>32848</v>
      </c>
      <c r="E303" s="64" t="s">
        <v>32849</v>
      </c>
      <c r="F303" s="83" t="s">
        <v>7636</v>
      </c>
      <c r="G303" s="83" t="s">
        <v>3857</v>
      </c>
    </row>
    <row r="304" customFormat="false" ht="13.8" hidden="false" customHeight="false" outlineLevel="0" collapsed="false">
      <c r="A304" s="64" t="n">
        <f aca="false">COUNT(A$6:A303)+1</f>
        <v>297</v>
      </c>
      <c r="B304" s="64" t="s">
        <v>32850</v>
      </c>
      <c r="C304" s="65" t="s">
        <v>32851</v>
      </c>
      <c r="D304" s="64" t="s">
        <v>32852</v>
      </c>
      <c r="E304" s="64" t="s">
        <v>32853</v>
      </c>
      <c r="F304" s="83" t="s">
        <v>7636</v>
      </c>
      <c r="G304" s="83" t="s">
        <v>3857</v>
      </c>
    </row>
    <row r="305" customFormat="false" ht="13.8" hidden="false" customHeight="false" outlineLevel="0" collapsed="false">
      <c r="A305" s="64" t="n">
        <f aca="false">COUNT(A$6:A304)+1</f>
        <v>298</v>
      </c>
      <c r="B305" s="64" t="s">
        <v>32854</v>
      </c>
      <c r="C305" s="65" t="s">
        <v>32855</v>
      </c>
      <c r="D305" s="64" t="s">
        <v>32856</v>
      </c>
      <c r="E305" s="64" t="s">
        <v>32857</v>
      </c>
      <c r="F305" s="83" t="s">
        <v>4500</v>
      </c>
      <c r="G305" s="83" t="s">
        <v>3857</v>
      </c>
    </row>
    <row r="306" customFormat="false" ht="13.8" hidden="false" customHeight="false" outlineLevel="0" collapsed="false">
      <c r="A306" s="64" t="n">
        <f aca="false">COUNT(A$6:A305)+1</f>
        <v>299</v>
      </c>
      <c r="B306" s="64" t="s">
        <v>32858</v>
      </c>
      <c r="C306" s="65" t="s">
        <v>32859</v>
      </c>
      <c r="D306" s="64" t="s">
        <v>32860</v>
      </c>
      <c r="E306" s="64" t="s">
        <v>32861</v>
      </c>
      <c r="F306" s="83" t="s">
        <v>12547</v>
      </c>
      <c r="G306" s="83" t="s">
        <v>3857</v>
      </c>
    </row>
    <row r="307" customFormat="false" ht="13.8" hidden="false" customHeight="false" outlineLevel="0" collapsed="false">
      <c r="A307" s="67" t="n">
        <f aca="false">COUNT(A$6:A306)+1</f>
        <v>300</v>
      </c>
      <c r="B307" s="67" t="s">
        <v>32862</v>
      </c>
      <c r="C307" s="68" t="s">
        <v>32863</v>
      </c>
      <c r="D307" s="67" t="s">
        <v>32864</v>
      </c>
      <c r="E307" s="67" t="s">
        <v>32865</v>
      </c>
      <c r="F307" s="83" t="s">
        <v>4500</v>
      </c>
      <c r="G307" s="83" t="s">
        <v>3857</v>
      </c>
    </row>
    <row r="308" customFormat="false" ht="19.6" hidden="false" customHeight="false" outlineLevel="0" collapsed="false">
      <c r="A308" s="64" t="n">
        <f aca="false">COUNT(A$6:A307)+1</f>
        <v>301</v>
      </c>
      <c r="B308" s="64" t="s">
        <v>32866</v>
      </c>
      <c r="C308" s="65" t="s">
        <v>32867</v>
      </c>
      <c r="D308" s="64" t="s">
        <v>32868</v>
      </c>
      <c r="E308" s="64" t="s">
        <v>32869</v>
      </c>
      <c r="F308" s="83" t="s">
        <v>7636</v>
      </c>
      <c r="G308" s="83" t="s">
        <v>3857</v>
      </c>
    </row>
    <row r="309" customFormat="false" ht="13.8" hidden="false" customHeight="false" outlineLevel="0" collapsed="false">
      <c r="A309" s="64" t="n">
        <f aca="false">COUNT(A$6:A308)+1</f>
        <v>302</v>
      </c>
      <c r="B309" s="64" t="s">
        <v>32870</v>
      </c>
      <c r="C309" s="65" t="s">
        <v>32871</v>
      </c>
      <c r="D309" s="64" t="s">
        <v>32872</v>
      </c>
      <c r="E309" s="64" t="s">
        <v>32873</v>
      </c>
      <c r="F309" s="83" t="s">
        <v>7636</v>
      </c>
      <c r="G309" s="83" t="s">
        <v>3857</v>
      </c>
    </row>
    <row r="310" customFormat="false" ht="13.8" hidden="false" customHeight="false" outlineLevel="0" collapsed="false">
      <c r="A310" s="64" t="n">
        <f aca="false">COUNT(A$6:A309)+1</f>
        <v>303</v>
      </c>
      <c r="B310" s="64" t="s">
        <v>32874</v>
      </c>
      <c r="C310" s="65" t="s">
        <v>32875</v>
      </c>
      <c r="D310" s="64" t="s">
        <v>32876</v>
      </c>
      <c r="E310" s="64" t="s">
        <v>32877</v>
      </c>
      <c r="F310" s="83" t="s">
        <v>7636</v>
      </c>
      <c r="G310" s="83" t="s">
        <v>3857</v>
      </c>
    </row>
    <row r="311" customFormat="false" ht="13.8" hidden="false" customHeight="false" outlineLevel="0" collapsed="false">
      <c r="A311" s="64" t="n">
        <f aca="false">COUNT(A$6:A310)+1</f>
        <v>304</v>
      </c>
      <c r="B311" s="64" t="s">
        <v>32878</v>
      </c>
      <c r="C311" s="65" t="s">
        <v>32879</v>
      </c>
      <c r="D311" s="64" t="s">
        <v>32880</v>
      </c>
      <c r="E311" s="64" t="s">
        <v>32881</v>
      </c>
      <c r="F311" s="83" t="s">
        <v>7636</v>
      </c>
      <c r="G311" s="83" t="s">
        <v>3857</v>
      </c>
    </row>
    <row r="312" customFormat="false" ht="19.6" hidden="false" customHeight="false" outlineLevel="0" collapsed="false">
      <c r="A312" s="64" t="n">
        <f aca="false">COUNT(A$6:A311)+1</f>
        <v>305</v>
      </c>
      <c r="B312" s="64" t="s">
        <v>32882</v>
      </c>
      <c r="C312" s="65" t="s">
        <v>32883</v>
      </c>
      <c r="D312" s="64" t="s">
        <v>32884</v>
      </c>
      <c r="E312" s="64" t="s">
        <v>32885</v>
      </c>
      <c r="F312" s="83" t="s">
        <v>3868</v>
      </c>
      <c r="G312" s="83" t="s">
        <v>3857</v>
      </c>
    </row>
    <row r="313" customFormat="false" ht="13.8" hidden="false" customHeight="false" outlineLevel="0" collapsed="false">
      <c r="A313" s="64" t="n">
        <f aca="false">COUNT(A$6:A312)+1</f>
        <v>306</v>
      </c>
      <c r="B313" s="64" t="s">
        <v>32886</v>
      </c>
      <c r="C313" s="65" t="s">
        <v>32887</v>
      </c>
      <c r="D313" s="64" t="s">
        <v>32888</v>
      </c>
      <c r="E313" s="64" t="s">
        <v>32889</v>
      </c>
      <c r="F313" s="83" t="s">
        <v>4500</v>
      </c>
      <c r="G313" s="83" t="s">
        <v>3857</v>
      </c>
    </row>
    <row r="314" customFormat="false" ht="13.8" hidden="false" customHeight="false" outlineLevel="0" collapsed="false">
      <c r="A314" s="67" t="n">
        <f aca="false">COUNT(A$6:A313)+1</f>
        <v>307</v>
      </c>
      <c r="B314" s="67" t="s">
        <v>32890</v>
      </c>
      <c r="C314" s="68" t="s">
        <v>32891</v>
      </c>
      <c r="D314" s="67" t="s">
        <v>32892</v>
      </c>
      <c r="E314" s="67" t="s">
        <v>32893</v>
      </c>
      <c r="F314" s="83" t="s">
        <v>4500</v>
      </c>
      <c r="G314" s="83" t="s">
        <v>3857</v>
      </c>
    </row>
    <row r="315" customFormat="false" ht="13.8" hidden="false" customHeight="false" outlineLevel="0" collapsed="false">
      <c r="A315" s="67" t="n">
        <f aca="false">COUNT(A$6:A314)+1</f>
        <v>308</v>
      </c>
      <c r="B315" s="67" t="s">
        <v>32894</v>
      </c>
      <c r="C315" s="68" t="s">
        <v>32895</v>
      </c>
      <c r="D315" s="67" t="s">
        <v>32896</v>
      </c>
      <c r="E315" s="67" t="s">
        <v>32897</v>
      </c>
      <c r="F315" s="83" t="s">
        <v>4500</v>
      </c>
      <c r="G315" s="83" t="s">
        <v>3857</v>
      </c>
    </row>
    <row r="316" customFormat="false" ht="13.8" hidden="false" customHeight="false" outlineLevel="0" collapsed="false">
      <c r="A316" s="67" t="n">
        <f aca="false">COUNT(A$6:A315)+1</f>
        <v>309</v>
      </c>
      <c r="B316" s="67" t="s">
        <v>32898</v>
      </c>
      <c r="C316" s="68" t="s">
        <v>32899</v>
      </c>
      <c r="D316" s="67" t="s">
        <v>32900</v>
      </c>
      <c r="E316" s="67" t="s">
        <v>32901</v>
      </c>
      <c r="F316" s="83" t="s">
        <v>4500</v>
      </c>
      <c r="G316" s="83" t="s">
        <v>3857</v>
      </c>
    </row>
    <row r="317" customFormat="false" ht="13.8" hidden="false" customHeight="false" outlineLevel="0" collapsed="false">
      <c r="A317" s="67" t="n">
        <f aca="false">COUNT(A$6:A316)+1</f>
        <v>310</v>
      </c>
      <c r="B317" s="67" t="s">
        <v>32902</v>
      </c>
      <c r="C317" s="68" t="s">
        <v>32903</v>
      </c>
      <c r="D317" s="67" t="s">
        <v>32904</v>
      </c>
      <c r="E317" s="67" t="s">
        <v>32905</v>
      </c>
      <c r="F317" s="83" t="s">
        <v>4500</v>
      </c>
      <c r="G317" s="83" t="s">
        <v>3857</v>
      </c>
    </row>
    <row r="318" customFormat="false" ht="13.8" hidden="false" customHeight="false" outlineLevel="0" collapsed="false">
      <c r="A318" s="67" t="n">
        <f aca="false">COUNT(A$6:A317)+1</f>
        <v>311</v>
      </c>
      <c r="B318" s="67" t="s">
        <v>32906</v>
      </c>
      <c r="C318" s="68" t="s">
        <v>32907</v>
      </c>
      <c r="D318" s="67" t="s">
        <v>32908</v>
      </c>
      <c r="E318" s="67" t="s">
        <v>32909</v>
      </c>
      <c r="F318" s="83" t="s">
        <v>4500</v>
      </c>
      <c r="G318" s="83" t="s">
        <v>3857</v>
      </c>
    </row>
    <row r="319" customFormat="false" ht="13.8" hidden="false" customHeight="false" outlineLevel="0" collapsed="false">
      <c r="A319" s="64" t="n">
        <f aca="false">COUNT(A$6:A318)+1</f>
        <v>312</v>
      </c>
      <c r="B319" s="64" t="s">
        <v>32910</v>
      </c>
      <c r="C319" s="65" t="s">
        <v>32911</v>
      </c>
      <c r="D319" s="64" t="s">
        <v>32912</v>
      </c>
      <c r="E319" s="64" t="s">
        <v>32913</v>
      </c>
      <c r="F319" s="83" t="s">
        <v>7636</v>
      </c>
      <c r="G319" s="83" t="s">
        <v>3857</v>
      </c>
    </row>
    <row r="320" customFormat="false" ht="13.8" hidden="false" customHeight="false" outlineLevel="0" collapsed="false">
      <c r="A320" s="67" t="n">
        <f aca="false">COUNT(A$6:A319)+1</f>
        <v>313</v>
      </c>
      <c r="B320" s="67" t="s">
        <v>32914</v>
      </c>
      <c r="C320" s="68" t="s">
        <v>32915</v>
      </c>
      <c r="D320" s="67" t="s">
        <v>32916</v>
      </c>
      <c r="E320" s="67" t="s">
        <v>32917</v>
      </c>
      <c r="F320" s="83" t="s">
        <v>4500</v>
      </c>
      <c r="G320" s="83" t="s">
        <v>3857</v>
      </c>
    </row>
    <row r="321" customFormat="false" ht="13.8" hidden="false" customHeight="false" outlineLevel="0" collapsed="false">
      <c r="A321" s="67" t="n">
        <f aca="false">COUNT(A$6:A320)+1</f>
        <v>314</v>
      </c>
      <c r="B321" s="67" t="s">
        <v>32918</v>
      </c>
      <c r="C321" s="68" t="s">
        <v>32919</v>
      </c>
      <c r="D321" s="67" t="s">
        <v>32920</v>
      </c>
      <c r="E321" s="67" t="s">
        <v>32921</v>
      </c>
      <c r="F321" s="83" t="s">
        <v>7636</v>
      </c>
      <c r="G321" s="83" t="s">
        <v>3858</v>
      </c>
    </row>
    <row r="322" customFormat="false" ht="13.8" hidden="false" customHeight="false" outlineLevel="0" collapsed="false">
      <c r="A322" s="67" t="n">
        <f aca="false">COUNT(A$6:A321)+1</f>
        <v>315</v>
      </c>
      <c r="B322" s="67" t="s">
        <v>32922</v>
      </c>
      <c r="C322" s="68" t="s">
        <v>32923</v>
      </c>
      <c r="D322" s="67" t="s">
        <v>32924</v>
      </c>
      <c r="E322" s="67" t="s">
        <v>32925</v>
      </c>
      <c r="F322" s="83" t="s">
        <v>7636</v>
      </c>
      <c r="G322" s="83" t="s">
        <v>3858</v>
      </c>
    </row>
    <row r="323" customFormat="false" ht="13.8" hidden="false" customHeight="false" outlineLevel="0" collapsed="false">
      <c r="A323" s="67" t="n">
        <f aca="false">COUNT(A$6:A322)+1</f>
        <v>316</v>
      </c>
      <c r="B323" s="67" t="s">
        <v>32926</v>
      </c>
      <c r="C323" s="68" t="s">
        <v>32927</v>
      </c>
      <c r="D323" s="67" t="s">
        <v>32928</v>
      </c>
      <c r="E323" s="67" t="s">
        <v>32929</v>
      </c>
      <c r="F323" s="83" t="s">
        <v>4500</v>
      </c>
      <c r="G323" s="83" t="s">
        <v>3857</v>
      </c>
    </row>
    <row r="324" customFormat="false" ht="13.8" hidden="false" customHeight="false" outlineLevel="0" collapsed="false">
      <c r="A324" s="67" t="n">
        <f aca="false">COUNT(A$6:A323)+1</f>
        <v>317</v>
      </c>
      <c r="B324" s="67" t="s">
        <v>32930</v>
      </c>
      <c r="C324" s="68" t="s">
        <v>32931</v>
      </c>
      <c r="D324" s="67" t="s">
        <v>32932</v>
      </c>
      <c r="E324" s="67" t="s">
        <v>32933</v>
      </c>
      <c r="F324" s="83" t="s">
        <v>4500</v>
      </c>
      <c r="G324" s="83" t="s">
        <v>3857</v>
      </c>
    </row>
    <row r="325" customFormat="false" ht="13.8" hidden="false" customHeight="false" outlineLevel="0" collapsed="false">
      <c r="A325" s="67" t="n">
        <f aca="false">COUNT(A$6:A324)+1</f>
        <v>318</v>
      </c>
      <c r="B325" s="67" t="s">
        <v>32934</v>
      </c>
      <c r="C325" s="68" t="s">
        <v>32935</v>
      </c>
      <c r="D325" s="67" t="s">
        <v>32936</v>
      </c>
      <c r="E325" s="67" t="s">
        <v>32937</v>
      </c>
      <c r="F325" s="83" t="s">
        <v>4500</v>
      </c>
      <c r="G325" s="83" t="s">
        <v>3857</v>
      </c>
    </row>
    <row r="326" customFormat="false" ht="13.8" hidden="false" customHeight="false" outlineLevel="0" collapsed="false">
      <c r="A326" s="67" t="n">
        <f aca="false">COUNT(A$6:A325)+1</f>
        <v>319</v>
      </c>
      <c r="B326" s="67" t="s">
        <v>32938</v>
      </c>
      <c r="C326" s="68" t="s">
        <v>32939</v>
      </c>
      <c r="D326" s="67" t="s">
        <v>32940</v>
      </c>
      <c r="E326" s="67" t="s">
        <v>32941</v>
      </c>
      <c r="F326" s="83" t="s">
        <v>7636</v>
      </c>
      <c r="G326" s="83" t="s">
        <v>3859</v>
      </c>
    </row>
    <row r="327" customFormat="false" ht="13.8" hidden="false" customHeight="false" outlineLevel="0" collapsed="false">
      <c r="A327" s="67" t="n">
        <f aca="false">COUNT(A$6:A326)+1</f>
        <v>320</v>
      </c>
      <c r="B327" s="67" t="s">
        <v>32942</v>
      </c>
      <c r="C327" s="68" t="s">
        <v>32943</v>
      </c>
      <c r="D327" s="67" t="s">
        <v>32944</v>
      </c>
      <c r="E327" s="67" t="s">
        <v>32945</v>
      </c>
      <c r="F327" s="83" t="s">
        <v>4500</v>
      </c>
      <c r="G327" s="83" t="s">
        <v>3857</v>
      </c>
    </row>
    <row r="328" customFormat="false" ht="13.8" hidden="false" customHeight="false" outlineLevel="0" collapsed="false">
      <c r="A328" s="67" t="n">
        <f aca="false">COUNT(A$6:A327)+1</f>
        <v>321</v>
      </c>
      <c r="B328" s="67" t="s">
        <v>32946</v>
      </c>
      <c r="C328" s="68" t="s">
        <v>32947</v>
      </c>
      <c r="D328" s="67" t="s">
        <v>32948</v>
      </c>
      <c r="E328" s="67" t="s">
        <v>32949</v>
      </c>
      <c r="F328" s="83" t="s">
        <v>4500</v>
      </c>
      <c r="G328" s="83" t="s">
        <v>3857</v>
      </c>
    </row>
    <row r="329" customFormat="false" ht="19.6" hidden="false" customHeight="false" outlineLevel="0" collapsed="false">
      <c r="A329" s="64" t="n">
        <f aca="false">COUNT(A$6:A328)+1</f>
        <v>322</v>
      </c>
      <c r="B329" s="64" t="s">
        <v>32950</v>
      </c>
      <c r="C329" s="65" t="s">
        <v>32951</v>
      </c>
      <c r="D329" s="64" t="s">
        <v>32413</v>
      </c>
      <c r="E329" s="64" t="s">
        <v>32952</v>
      </c>
      <c r="F329" s="83" t="s">
        <v>7636</v>
      </c>
      <c r="G329" s="83" t="s">
        <v>3857</v>
      </c>
    </row>
    <row r="330" customFormat="false" ht="13.8" hidden="false" customHeight="false" outlineLevel="0" collapsed="false">
      <c r="A330" s="67" t="n">
        <f aca="false">COUNT(A$6:A329)+1</f>
        <v>323</v>
      </c>
      <c r="B330" s="67" t="s">
        <v>32953</v>
      </c>
      <c r="C330" s="68" t="s">
        <v>32954</v>
      </c>
      <c r="D330" s="67" t="s">
        <v>32955</v>
      </c>
      <c r="E330" s="67" t="s">
        <v>32956</v>
      </c>
      <c r="F330" s="83" t="s">
        <v>7636</v>
      </c>
      <c r="G330" s="83" t="s">
        <v>3862</v>
      </c>
    </row>
    <row r="331" customFormat="false" ht="13.8" hidden="false" customHeight="false" outlineLevel="0" collapsed="false">
      <c r="A331" s="67" t="n">
        <f aca="false">COUNT(A$6:A330)+1</f>
        <v>324</v>
      </c>
      <c r="B331" s="67" t="s">
        <v>32957</v>
      </c>
      <c r="C331" s="68" t="s">
        <v>32958</v>
      </c>
      <c r="D331" s="67" t="s">
        <v>32959</v>
      </c>
      <c r="E331" s="67" t="s">
        <v>32960</v>
      </c>
      <c r="F331" s="83" t="s">
        <v>4500</v>
      </c>
      <c r="G331" s="83" t="s">
        <v>3857</v>
      </c>
    </row>
    <row r="332" customFormat="false" ht="13.8" hidden="false" customHeight="false" outlineLevel="0" collapsed="false">
      <c r="A332" s="67" t="n">
        <f aca="false">COUNT(A$6:A331)+1</f>
        <v>325</v>
      </c>
      <c r="B332" s="67" t="s">
        <v>32961</v>
      </c>
      <c r="C332" s="68" t="s">
        <v>32962</v>
      </c>
      <c r="D332" s="67" t="s">
        <v>32963</v>
      </c>
      <c r="E332" s="67" t="s">
        <v>32964</v>
      </c>
      <c r="F332" s="83" t="s">
        <v>4500</v>
      </c>
      <c r="G332" s="83" t="s">
        <v>3857</v>
      </c>
    </row>
    <row r="333" customFormat="false" ht="13.8" hidden="false" customHeight="false" outlineLevel="0" collapsed="false">
      <c r="A333" s="67" t="n">
        <f aca="false">COUNT(A$6:A332)+1</f>
        <v>326</v>
      </c>
      <c r="B333" s="67" t="s">
        <v>32965</v>
      </c>
      <c r="C333" s="68" t="s">
        <v>32966</v>
      </c>
      <c r="D333" s="67" t="s">
        <v>32967</v>
      </c>
      <c r="E333" s="67" t="s">
        <v>32968</v>
      </c>
      <c r="F333" s="83" t="s">
        <v>4500</v>
      </c>
      <c r="G333" s="83" t="s">
        <v>3857</v>
      </c>
    </row>
    <row r="334" customFormat="false" ht="13.8" hidden="false" customHeight="false" outlineLevel="0" collapsed="false">
      <c r="A334" s="67" t="n">
        <f aca="false">COUNT(A$6:A333)+1</f>
        <v>327</v>
      </c>
      <c r="B334" s="67" t="s">
        <v>32969</v>
      </c>
      <c r="C334" s="68" t="s">
        <v>32970</v>
      </c>
      <c r="D334" s="67" t="s">
        <v>32971</v>
      </c>
      <c r="E334" s="67" t="s">
        <v>32972</v>
      </c>
      <c r="F334" s="83" t="s">
        <v>4500</v>
      </c>
      <c r="G334" s="83" t="s">
        <v>3857</v>
      </c>
    </row>
    <row r="335" customFormat="false" ht="13.8" hidden="false" customHeight="false" outlineLevel="0" collapsed="false">
      <c r="A335" s="67" t="n">
        <f aca="false">COUNT(A$6:A334)+1</f>
        <v>328</v>
      </c>
      <c r="B335" s="67" t="s">
        <v>32973</v>
      </c>
      <c r="C335" s="68" t="s">
        <v>32974</v>
      </c>
      <c r="D335" s="67" t="s">
        <v>32975</v>
      </c>
      <c r="E335" s="67" t="s">
        <v>32976</v>
      </c>
      <c r="F335" s="83" t="s">
        <v>4500</v>
      </c>
      <c r="G335" s="83" t="s">
        <v>3857</v>
      </c>
    </row>
    <row r="336" customFormat="false" ht="13.8" hidden="false" customHeight="false" outlineLevel="0" collapsed="false">
      <c r="A336" s="67" t="n">
        <f aca="false">COUNT(A$6:A335)+1</f>
        <v>329</v>
      </c>
      <c r="B336" s="67" t="s">
        <v>32977</v>
      </c>
      <c r="C336" s="68" t="s">
        <v>32978</v>
      </c>
      <c r="D336" s="67" t="s">
        <v>32979</v>
      </c>
      <c r="E336" s="67" t="s">
        <v>32980</v>
      </c>
      <c r="F336" s="83" t="s">
        <v>7636</v>
      </c>
      <c r="G336" s="83" t="s">
        <v>3861</v>
      </c>
    </row>
    <row r="337" customFormat="false" ht="13.8" hidden="false" customHeight="false" outlineLevel="0" collapsed="false">
      <c r="A337" s="67" t="n">
        <f aca="false">COUNT(A$6:A336)+1</f>
        <v>330</v>
      </c>
      <c r="B337" s="67" t="s">
        <v>32981</v>
      </c>
      <c r="C337" s="68" t="s">
        <v>32982</v>
      </c>
      <c r="D337" s="67" t="s">
        <v>32983</v>
      </c>
      <c r="E337" s="67" t="s">
        <v>32984</v>
      </c>
      <c r="F337" s="83" t="s">
        <v>7636</v>
      </c>
      <c r="G337" s="83" t="s">
        <v>3860</v>
      </c>
    </row>
    <row r="338" customFormat="false" ht="13.8" hidden="false" customHeight="false" outlineLevel="0" collapsed="false">
      <c r="A338" s="67" t="n">
        <f aca="false">COUNT(A$6:A337)+1</f>
        <v>331</v>
      </c>
      <c r="B338" s="67" t="s">
        <v>32985</v>
      </c>
      <c r="C338" s="68" t="s">
        <v>32986</v>
      </c>
      <c r="D338" s="67" t="s">
        <v>32987</v>
      </c>
      <c r="E338" s="67" t="s">
        <v>32988</v>
      </c>
      <c r="F338" s="83" t="s">
        <v>7636</v>
      </c>
      <c r="G338" s="83" t="s">
        <v>3860</v>
      </c>
    </row>
    <row r="339" customFormat="false" ht="13.8" hidden="false" customHeight="false" outlineLevel="0" collapsed="false">
      <c r="A339" s="64" t="n">
        <f aca="false">COUNT(A$6:A338)+1</f>
        <v>332</v>
      </c>
      <c r="B339" s="64" t="s">
        <v>32989</v>
      </c>
      <c r="C339" s="65" t="s">
        <v>32990</v>
      </c>
      <c r="D339" s="64" t="s">
        <v>32991</v>
      </c>
      <c r="E339" s="64" t="s">
        <v>32992</v>
      </c>
      <c r="F339" s="83" t="s">
        <v>11893</v>
      </c>
      <c r="G339" s="83" t="s">
        <v>3857</v>
      </c>
    </row>
    <row r="340" customFormat="false" ht="13.8" hidden="false" customHeight="false" outlineLevel="0" collapsed="false">
      <c r="A340" s="64" t="n">
        <f aca="false">COUNT(A$6:A339)+1</f>
        <v>333</v>
      </c>
      <c r="B340" s="64" t="s">
        <v>32993</v>
      </c>
      <c r="C340" s="65" t="s">
        <v>32994</v>
      </c>
      <c r="D340" s="64" t="s">
        <v>32995</v>
      </c>
      <c r="E340" s="64" t="s">
        <v>32996</v>
      </c>
      <c r="F340" s="83" t="s">
        <v>4817</v>
      </c>
      <c r="G340" s="83" t="s">
        <v>3857</v>
      </c>
    </row>
    <row r="341" customFormat="false" ht="19.6" hidden="false" customHeight="false" outlineLevel="0" collapsed="false">
      <c r="A341" s="64" t="n">
        <f aca="false">COUNT(A$6:A340)+1</f>
        <v>334</v>
      </c>
      <c r="B341" s="64" t="s">
        <v>32997</v>
      </c>
      <c r="C341" s="65" t="s">
        <v>32998</v>
      </c>
      <c r="D341" s="64" t="s">
        <v>32999</v>
      </c>
      <c r="E341" s="64" t="s">
        <v>33000</v>
      </c>
      <c r="F341" s="83" t="s">
        <v>7636</v>
      </c>
      <c r="G341" s="83" t="s">
        <v>3858</v>
      </c>
    </row>
    <row r="342" customFormat="false" ht="13.8" hidden="false" customHeight="false" outlineLevel="0" collapsed="false">
      <c r="A342" s="67" t="n">
        <f aca="false">COUNT(A$6:A341)+1</f>
        <v>335</v>
      </c>
      <c r="B342" s="67" t="s">
        <v>33001</v>
      </c>
      <c r="C342" s="68" t="s">
        <v>33002</v>
      </c>
      <c r="D342" s="67" t="s">
        <v>33003</v>
      </c>
      <c r="E342" s="67" t="s">
        <v>33004</v>
      </c>
      <c r="F342" s="83" t="s">
        <v>7636</v>
      </c>
      <c r="G342" s="83" t="s">
        <v>3858</v>
      </c>
    </row>
    <row r="343" customFormat="false" ht="13.8" hidden="false" customHeight="false" outlineLevel="0" collapsed="false">
      <c r="A343" s="67" t="n">
        <f aca="false">COUNT(A$6:A342)+1</f>
        <v>336</v>
      </c>
      <c r="B343" s="67" t="s">
        <v>33005</v>
      </c>
      <c r="C343" s="68" t="s">
        <v>33006</v>
      </c>
      <c r="D343" s="67" t="s">
        <v>33007</v>
      </c>
      <c r="E343" s="67" t="s">
        <v>33008</v>
      </c>
      <c r="F343" s="83" t="s">
        <v>7636</v>
      </c>
      <c r="G343" s="83" t="s">
        <v>3857</v>
      </c>
    </row>
    <row r="344" customFormat="false" ht="13.8" hidden="false" customHeight="false" outlineLevel="0" collapsed="false">
      <c r="A344" s="67" t="n">
        <f aca="false">COUNT(A$6:A343)+1</f>
        <v>337</v>
      </c>
      <c r="B344" s="67" t="s">
        <v>33009</v>
      </c>
      <c r="C344" s="68" t="s">
        <v>33010</v>
      </c>
      <c r="D344" s="67" t="s">
        <v>33011</v>
      </c>
      <c r="E344" s="67" t="s">
        <v>33012</v>
      </c>
      <c r="F344" s="83" t="s">
        <v>7636</v>
      </c>
      <c r="G344" s="83" t="s">
        <v>3859</v>
      </c>
    </row>
    <row r="345" customFormat="false" ht="13.8" hidden="false" customHeight="false" outlineLevel="0" collapsed="false">
      <c r="A345" s="67" t="n">
        <f aca="false">COUNT(A$6:A344)+1</f>
        <v>338</v>
      </c>
      <c r="B345" s="67" t="s">
        <v>33013</v>
      </c>
      <c r="C345" s="68" t="s">
        <v>33014</v>
      </c>
      <c r="D345" s="67" t="s">
        <v>33015</v>
      </c>
      <c r="E345" s="67" t="s">
        <v>33016</v>
      </c>
      <c r="F345" s="83" t="s">
        <v>4500</v>
      </c>
      <c r="G345" s="83" t="s">
        <v>3857</v>
      </c>
    </row>
    <row r="346" customFormat="false" ht="13.8" hidden="false" customHeight="false" outlineLevel="0" collapsed="false">
      <c r="A346" s="67" t="n">
        <f aca="false">COUNT(A$6:A345)+1</f>
        <v>339</v>
      </c>
      <c r="B346" s="67" t="s">
        <v>33017</v>
      </c>
      <c r="C346" s="68" t="s">
        <v>33018</v>
      </c>
      <c r="D346" s="67" t="s">
        <v>33019</v>
      </c>
      <c r="E346" s="67" t="s">
        <v>33020</v>
      </c>
      <c r="F346" s="83" t="s">
        <v>4500</v>
      </c>
      <c r="G346" s="83" t="s">
        <v>3857</v>
      </c>
    </row>
    <row r="347" customFormat="false" ht="13.8" hidden="false" customHeight="false" outlineLevel="0" collapsed="false">
      <c r="A347" s="67" t="n">
        <f aca="false">COUNT(A$6:A346)+1</f>
        <v>340</v>
      </c>
      <c r="B347" s="67" t="s">
        <v>33021</v>
      </c>
      <c r="C347" s="68" t="s">
        <v>33022</v>
      </c>
      <c r="D347" s="67" t="s">
        <v>33023</v>
      </c>
      <c r="E347" s="67" t="s">
        <v>33024</v>
      </c>
      <c r="F347" s="83" t="s">
        <v>4500</v>
      </c>
      <c r="G347" s="83" t="s">
        <v>3857</v>
      </c>
    </row>
    <row r="348" customFormat="false" ht="13.8" hidden="false" customHeight="false" outlineLevel="0" collapsed="false">
      <c r="A348" s="67" t="n">
        <f aca="false">COUNT(A$6:A347)+1</f>
        <v>341</v>
      </c>
      <c r="B348" s="67" t="s">
        <v>33025</v>
      </c>
      <c r="C348" s="68" t="s">
        <v>33026</v>
      </c>
      <c r="D348" s="67" t="s">
        <v>33027</v>
      </c>
      <c r="E348" s="67" t="s">
        <v>33028</v>
      </c>
      <c r="F348" s="83" t="s">
        <v>12547</v>
      </c>
      <c r="G348" s="83" t="s">
        <v>3857</v>
      </c>
    </row>
    <row r="349" customFormat="false" ht="13.8" hidden="false" customHeight="false" outlineLevel="0" collapsed="false">
      <c r="A349" s="67" t="n">
        <f aca="false">COUNT(A$6:A348)+1</f>
        <v>342</v>
      </c>
      <c r="B349" s="67" t="s">
        <v>33029</v>
      </c>
      <c r="C349" s="68" t="s">
        <v>33030</v>
      </c>
      <c r="D349" s="67" t="s">
        <v>33031</v>
      </c>
      <c r="E349" s="67" t="s">
        <v>33032</v>
      </c>
      <c r="F349" s="83" t="s">
        <v>12547</v>
      </c>
      <c r="G349" s="83" t="s">
        <v>3857</v>
      </c>
    </row>
    <row r="350" customFormat="false" ht="13.8" hidden="false" customHeight="false" outlineLevel="0" collapsed="false">
      <c r="A350" s="64" t="n">
        <f aca="false">COUNT(A$6:A349)+1</f>
        <v>343</v>
      </c>
      <c r="B350" s="64" t="s">
        <v>33033</v>
      </c>
      <c r="C350" s="65" t="s">
        <v>33034</v>
      </c>
      <c r="D350" s="64" t="s">
        <v>33035</v>
      </c>
      <c r="E350" s="64" t="s">
        <v>33036</v>
      </c>
      <c r="F350" s="83" t="s">
        <v>4780</v>
      </c>
      <c r="G350" s="83" t="s">
        <v>3858</v>
      </c>
    </row>
    <row r="351" customFormat="false" ht="13.8" hidden="false" customHeight="false" outlineLevel="0" collapsed="false">
      <c r="A351" s="67" t="n">
        <f aca="false">COUNT(A$6:A350)+1</f>
        <v>344</v>
      </c>
      <c r="B351" s="67" t="s">
        <v>33037</v>
      </c>
      <c r="C351" s="68" t="s">
        <v>33038</v>
      </c>
      <c r="D351" s="67" t="s">
        <v>33039</v>
      </c>
      <c r="E351" s="67" t="s">
        <v>33040</v>
      </c>
      <c r="F351" s="83" t="s">
        <v>12547</v>
      </c>
      <c r="G351" s="83" t="s">
        <v>3857</v>
      </c>
    </row>
    <row r="352" customFormat="false" ht="13.8" hidden="false" customHeight="false" outlineLevel="0" collapsed="false">
      <c r="A352" s="67" t="n">
        <f aca="false">COUNT(A$6:A351)+1</f>
        <v>345</v>
      </c>
      <c r="B352" s="67" t="s">
        <v>33041</v>
      </c>
      <c r="C352" s="68" t="s">
        <v>33042</v>
      </c>
      <c r="D352" s="67" t="s">
        <v>33043</v>
      </c>
      <c r="E352" s="67" t="s">
        <v>33044</v>
      </c>
      <c r="F352" s="83" t="s">
        <v>12547</v>
      </c>
      <c r="G352" s="83" t="s">
        <v>3857</v>
      </c>
    </row>
    <row r="353" customFormat="false" ht="13.8" hidden="false" customHeight="false" outlineLevel="0" collapsed="false">
      <c r="A353" s="67" t="n">
        <f aca="false">COUNT(A$6:A352)+1</f>
        <v>346</v>
      </c>
      <c r="B353" s="67" t="s">
        <v>33045</v>
      </c>
      <c r="C353" s="68" t="s">
        <v>33046</v>
      </c>
      <c r="D353" s="67" t="s">
        <v>33047</v>
      </c>
      <c r="E353" s="67" t="s">
        <v>33048</v>
      </c>
      <c r="F353" s="83" t="s">
        <v>12547</v>
      </c>
      <c r="G353" s="83" t="s">
        <v>3857</v>
      </c>
    </row>
    <row r="354" customFormat="false" ht="13.8" hidden="false" customHeight="false" outlineLevel="0" collapsed="false">
      <c r="A354" s="67" t="n">
        <f aca="false">COUNT(A$6:A353)+1</f>
        <v>347</v>
      </c>
      <c r="B354" s="67" t="s">
        <v>33049</v>
      </c>
      <c r="C354" s="68" t="s">
        <v>33050</v>
      </c>
      <c r="D354" s="67" t="s">
        <v>33051</v>
      </c>
      <c r="E354" s="67" t="s">
        <v>33052</v>
      </c>
      <c r="F354" s="83" t="s">
        <v>12547</v>
      </c>
      <c r="G354" s="83" t="s">
        <v>3857</v>
      </c>
    </row>
    <row r="355" customFormat="false" ht="13.8" hidden="false" customHeight="false" outlineLevel="0" collapsed="false">
      <c r="A355" s="67" t="n">
        <f aca="false">COUNT(A$6:A354)+1</f>
        <v>348</v>
      </c>
      <c r="B355" s="67" t="s">
        <v>33053</v>
      </c>
      <c r="C355" s="68" t="s">
        <v>33054</v>
      </c>
      <c r="D355" s="67" t="s">
        <v>33055</v>
      </c>
      <c r="E355" s="67" t="s">
        <v>33056</v>
      </c>
      <c r="F355" s="83" t="s">
        <v>12547</v>
      </c>
      <c r="G355" s="83" t="s">
        <v>3857</v>
      </c>
    </row>
    <row r="356" customFormat="false" ht="13.8" hidden="false" customHeight="false" outlineLevel="0" collapsed="false">
      <c r="A356" s="67" t="n">
        <f aca="false">COUNT(A$6:A355)+1</f>
        <v>349</v>
      </c>
      <c r="B356" s="67" t="s">
        <v>33057</v>
      </c>
      <c r="C356" s="68" t="s">
        <v>33058</v>
      </c>
      <c r="D356" s="67" t="s">
        <v>33059</v>
      </c>
      <c r="E356" s="67" t="s">
        <v>33060</v>
      </c>
      <c r="F356" s="83" t="s">
        <v>12547</v>
      </c>
      <c r="G356" s="83" t="s">
        <v>3857</v>
      </c>
    </row>
    <row r="357" customFormat="false" ht="13.8" hidden="false" customHeight="false" outlineLevel="0" collapsed="false">
      <c r="A357" s="67" t="n">
        <f aca="false">COUNT(A$6:A356)+1</f>
        <v>350</v>
      </c>
      <c r="B357" s="67" t="s">
        <v>33061</v>
      </c>
      <c r="C357" s="68" t="s">
        <v>33062</v>
      </c>
      <c r="D357" s="67" t="s">
        <v>33063</v>
      </c>
      <c r="E357" s="67" t="s">
        <v>33064</v>
      </c>
      <c r="F357" s="83" t="s">
        <v>12547</v>
      </c>
      <c r="G357" s="83" t="s">
        <v>3857</v>
      </c>
    </row>
    <row r="358" customFormat="false" ht="13.8" hidden="false" customHeight="false" outlineLevel="0" collapsed="false">
      <c r="A358" s="67" t="n">
        <f aca="false">COUNT(A$6:A357)+1</f>
        <v>351</v>
      </c>
      <c r="B358" s="67" t="s">
        <v>33065</v>
      </c>
      <c r="C358" s="68" t="s">
        <v>33066</v>
      </c>
      <c r="D358" s="67" t="s">
        <v>33067</v>
      </c>
      <c r="E358" s="67" t="s">
        <v>33068</v>
      </c>
      <c r="F358" s="83" t="s">
        <v>12547</v>
      </c>
      <c r="G358" s="83" t="s">
        <v>3857</v>
      </c>
    </row>
    <row r="359" customFormat="false" ht="13.8" hidden="false" customHeight="false" outlineLevel="0" collapsed="false">
      <c r="A359" s="67" t="n">
        <f aca="false">COUNT(A$6:A358)+1</f>
        <v>352</v>
      </c>
      <c r="B359" s="67" t="s">
        <v>33069</v>
      </c>
      <c r="C359" s="68" t="s">
        <v>33070</v>
      </c>
      <c r="D359" s="67" t="s">
        <v>33071</v>
      </c>
      <c r="E359" s="67" t="s">
        <v>33072</v>
      </c>
      <c r="F359" s="83" t="s">
        <v>12547</v>
      </c>
      <c r="G359" s="83" t="s">
        <v>3857</v>
      </c>
    </row>
    <row r="360" customFormat="false" ht="13.8" hidden="false" customHeight="false" outlineLevel="0" collapsed="false">
      <c r="A360" s="67" t="n">
        <f aca="false">COUNT(A$6:A359)+1</f>
        <v>353</v>
      </c>
      <c r="B360" s="67" t="s">
        <v>33073</v>
      </c>
      <c r="C360" s="68" t="s">
        <v>33074</v>
      </c>
      <c r="D360" s="67" t="s">
        <v>33075</v>
      </c>
      <c r="E360" s="67" t="s">
        <v>33076</v>
      </c>
      <c r="F360" s="83" t="s">
        <v>12547</v>
      </c>
      <c r="G360" s="83" t="s">
        <v>3857</v>
      </c>
    </row>
    <row r="361" customFormat="false" ht="13.8" hidden="false" customHeight="false" outlineLevel="0" collapsed="false">
      <c r="A361" s="67" t="n">
        <f aca="false">COUNT(A$6:A360)+1</f>
        <v>354</v>
      </c>
      <c r="B361" s="67" t="s">
        <v>33077</v>
      </c>
      <c r="C361" s="68" t="s">
        <v>33078</v>
      </c>
      <c r="D361" s="67" t="s">
        <v>33079</v>
      </c>
      <c r="E361" s="67" t="s">
        <v>33080</v>
      </c>
      <c r="F361" s="83" t="s">
        <v>12547</v>
      </c>
      <c r="G361" s="83" t="s">
        <v>3857</v>
      </c>
    </row>
    <row r="362" customFormat="false" ht="13.8" hidden="false" customHeight="false" outlineLevel="0" collapsed="false">
      <c r="A362" s="67" t="n">
        <f aca="false">COUNT(A$6:A361)+1</f>
        <v>355</v>
      </c>
      <c r="B362" s="67" t="s">
        <v>33081</v>
      </c>
      <c r="C362" s="68" t="s">
        <v>33082</v>
      </c>
      <c r="D362" s="67" t="s">
        <v>33083</v>
      </c>
      <c r="E362" s="67" t="s">
        <v>33084</v>
      </c>
      <c r="F362" s="83" t="s">
        <v>12547</v>
      </c>
      <c r="G362" s="83" t="s">
        <v>3857</v>
      </c>
    </row>
    <row r="363" customFormat="false" ht="19.6" hidden="false" customHeight="false" outlineLevel="0" collapsed="false">
      <c r="A363" s="64" t="n">
        <f aca="false">COUNT(A$6:A362)+1</f>
        <v>356</v>
      </c>
      <c r="B363" s="64" t="s">
        <v>33085</v>
      </c>
      <c r="C363" s="65" t="s">
        <v>33086</v>
      </c>
      <c r="D363" s="64" t="s">
        <v>33087</v>
      </c>
      <c r="E363" s="64" t="s">
        <v>33088</v>
      </c>
      <c r="F363" s="83" t="s">
        <v>7636</v>
      </c>
      <c r="G363" s="83" t="s">
        <v>3857</v>
      </c>
    </row>
    <row r="364" customFormat="false" ht="13.8" hidden="false" customHeight="false" outlineLevel="0" collapsed="false">
      <c r="A364" s="67" t="n">
        <f aca="false">COUNT(A$6:A363)+1</f>
        <v>357</v>
      </c>
      <c r="B364" s="67" t="s">
        <v>33089</v>
      </c>
      <c r="C364" s="68" t="s">
        <v>33090</v>
      </c>
      <c r="D364" s="67" t="s">
        <v>33091</v>
      </c>
      <c r="E364" s="67" t="s">
        <v>33092</v>
      </c>
      <c r="F364" s="83" t="s">
        <v>4500</v>
      </c>
      <c r="G364" s="83" t="s">
        <v>3857</v>
      </c>
    </row>
    <row r="365" customFormat="false" ht="13.8" hidden="false" customHeight="false" outlineLevel="0" collapsed="false">
      <c r="A365" s="67" t="n">
        <f aca="false">COUNT(A$6:A364)+1</f>
        <v>358</v>
      </c>
      <c r="B365" s="67" t="s">
        <v>33093</v>
      </c>
      <c r="C365" s="68" t="s">
        <v>33094</v>
      </c>
      <c r="D365" s="67" t="s">
        <v>33095</v>
      </c>
      <c r="E365" s="67" t="s">
        <v>33096</v>
      </c>
      <c r="F365" s="83" t="s">
        <v>4500</v>
      </c>
      <c r="G365" s="83" t="s">
        <v>3857</v>
      </c>
    </row>
    <row r="366" customFormat="false" ht="19.6" hidden="false" customHeight="false" outlineLevel="0" collapsed="false">
      <c r="A366" s="64" t="n">
        <f aca="false">COUNT(A$6:A365)+1</f>
        <v>359</v>
      </c>
      <c r="B366" s="64" t="s">
        <v>33097</v>
      </c>
      <c r="C366" s="65" t="s">
        <v>33098</v>
      </c>
      <c r="D366" s="64" t="s">
        <v>33099</v>
      </c>
      <c r="E366" s="64" t="s">
        <v>33100</v>
      </c>
      <c r="F366" s="83" t="s">
        <v>4500</v>
      </c>
      <c r="G366" s="83" t="s">
        <v>3857</v>
      </c>
    </row>
    <row r="367" customFormat="false" ht="13.8" hidden="false" customHeight="false" outlineLevel="0" collapsed="false">
      <c r="A367" s="64" t="n">
        <f aca="false">COUNT(A$6:A366)+1</f>
        <v>360</v>
      </c>
      <c r="B367" s="64" t="s">
        <v>33101</v>
      </c>
      <c r="C367" s="65" t="s">
        <v>33102</v>
      </c>
      <c r="D367" s="64" t="s">
        <v>31789</v>
      </c>
      <c r="E367" s="64" t="s">
        <v>31790</v>
      </c>
      <c r="F367" s="83" t="s">
        <v>7636</v>
      </c>
      <c r="G367" s="83" t="s">
        <v>3857</v>
      </c>
    </row>
    <row r="368" customFormat="false" ht="13.8" hidden="false" customHeight="false" outlineLevel="0" collapsed="false">
      <c r="A368" s="67" t="n">
        <f aca="false">COUNT(A$6:A367)+1</f>
        <v>361</v>
      </c>
      <c r="B368" s="67" t="s">
        <v>33103</v>
      </c>
      <c r="C368" s="68" t="s">
        <v>33104</v>
      </c>
      <c r="D368" s="67" t="s">
        <v>33105</v>
      </c>
      <c r="E368" s="67" t="s">
        <v>33106</v>
      </c>
      <c r="F368" s="83" t="s">
        <v>4500</v>
      </c>
      <c r="G368" s="83" t="s">
        <v>3857</v>
      </c>
    </row>
    <row r="369" customFormat="false" ht="13.8" hidden="false" customHeight="false" outlineLevel="0" collapsed="false">
      <c r="A369" s="67" t="n">
        <f aca="false">COUNT(A$6:A368)+1</f>
        <v>362</v>
      </c>
      <c r="B369" s="67" t="s">
        <v>33107</v>
      </c>
      <c r="C369" s="68" t="s">
        <v>33108</v>
      </c>
      <c r="D369" s="67" t="s">
        <v>33109</v>
      </c>
      <c r="E369" s="67" t="s">
        <v>33110</v>
      </c>
      <c r="F369" s="83" t="s">
        <v>4500</v>
      </c>
      <c r="G369" s="83" t="s">
        <v>3857</v>
      </c>
    </row>
    <row r="370" customFormat="false" ht="13.8" hidden="false" customHeight="false" outlineLevel="0" collapsed="false">
      <c r="A370" s="67" t="n">
        <f aca="false">COUNT(A$6:A369)+1</f>
        <v>363</v>
      </c>
      <c r="B370" s="67" t="s">
        <v>33111</v>
      </c>
      <c r="C370" s="68" t="s">
        <v>33112</v>
      </c>
      <c r="D370" s="67" t="s">
        <v>33113</v>
      </c>
      <c r="E370" s="67" t="s">
        <v>33114</v>
      </c>
      <c r="F370" s="83" t="s">
        <v>7636</v>
      </c>
      <c r="G370" s="83" t="s">
        <v>3860</v>
      </c>
    </row>
    <row r="371" customFormat="false" ht="13.8" hidden="false" customHeight="false" outlineLevel="0" collapsed="false">
      <c r="A371" s="67" t="n">
        <f aca="false">COUNT(A$6:A370)+1</f>
        <v>364</v>
      </c>
      <c r="B371" s="67" t="s">
        <v>33115</v>
      </c>
      <c r="C371" s="68" t="s">
        <v>33116</v>
      </c>
      <c r="D371" s="67" t="s">
        <v>33117</v>
      </c>
      <c r="E371" s="67" t="s">
        <v>33118</v>
      </c>
      <c r="F371" s="83" t="s">
        <v>4500</v>
      </c>
      <c r="G371" s="83" t="s">
        <v>3857</v>
      </c>
    </row>
    <row r="372" customFormat="false" ht="13.8" hidden="false" customHeight="false" outlineLevel="0" collapsed="false">
      <c r="A372" s="64" t="n">
        <f aca="false">COUNT(A$6:A371)+1</f>
        <v>365</v>
      </c>
      <c r="B372" s="64" t="s">
        <v>33119</v>
      </c>
      <c r="C372" s="65" t="s">
        <v>33120</v>
      </c>
      <c r="D372" s="64" t="s">
        <v>33121</v>
      </c>
      <c r="E372" s="64" t="s">
        <v>33122</v>
      </c>
      <c r="F372" s="83" t="s">
        <v>7636</v>
      </c>
      <c r="G372" s="83" t="s">
        <v>3857</v>
      </c>
    </row>
    <row r="373" customFormat="false" ht="13.8" hidden="false" customHeight="false" outlineLevel="0" collapsed="false">
      <c r="A373" s="64" t="n">
        <f aca="false">COUNT(A$6:A372)+1</f>
        <v>366</v>
      </c>
      <c r="B373" s="64" t="s">
        <v>33123</v>
      </c>
      <c r="C373" s="65" t="s">
        <v>33124</v>
      </c>
      <c r="D373" s="64" t="s">
        <v>33125</v>
      </c>
      <c r="E373" s="64" t="s">
        <v>33126</v>
      </c>
      <c r="F373" s="83" t="s">
        <v>7636</v>
      </c>
      <c r="G373" s="83" t="s">
        <v>3857</v>
      </c>
    </row>
    <row r="374" customFormat="false" ht="13.8" hidden="false" customHeight="false" outlineLevel="0" collapsed="false">
      <c r="A374" s="64" t="n">
        <f aca="false">COUNT(A$6:A373)+1</f>
        <v>367</v>
      </c>
      <c r="B374" s="64" t="s">
        <v>33127</v>
      </c>
      <c r="C374" s="65" t="s">
        <v>33128</v>
      </c>
      <c r="D374" s="64" t="s">
        <v>33129</v>
      </c>
      <c r="E374" s="64" t="s">
        <v>33130</v>
      </c>
      <c r="F374" s="83" t="s">
        <v>7636</v>
      </c>
      <c r="G374" s="83" t="s">
        <v>3857</v>
      </c>
    </row>
    <row r="375" customFormat="false" ht="13.8" hidden="false" customHeight="false" outlineLevel="0" collapsed="false">
      <c r="A375" s="64" t="n">
        <f aca="false">COUNT(A$6:A374)+1</f>
        <v>368</v>
      </c>
      <c r="B375" s="64" t="s">
        <v>33131</v>
      </c>
      <c r="C375" s="65" t="s">
        <v>33132</v>
      </c>
      <c r="D375" s="64" t="s">
        <v>33133</v>
      </c>
      <c r="E375" s="64" t="s">
        <v>33134</v>
      </c>
      <c r="F375" s="83" t="s">
        <v>7636</v>
      </c>
      <c r="G375" s="83" t="s">
        <v>3857</v>
      </c>
    </row>
    <row r="376" customFormat="false" ht="13.8" hidden="false" customHeight="false" outlineLevel="0" collapsed="false">
      <c r="A376" s="64" t="n">
        <f aca="false">COUNT(A$6:A375)+1</f>
        <v>369</v>
      </c>
      <c r="B376" s="64" t="s">
        <v>33135</v>
      </c>
      <c r="C376" s="65" t="s">
        <v>33136</v>
      </c>
      <c r="D376" s="64" t="s">
        <v>33137</v>
      </c>
      <c r="E376" s="64" t="s">
        <v>33138</v>
      </c>
      <c r="F376" s="83" t="s">
        <v>7636</v>
      </c>
      <c r="G376" s="83" t="s">
        <v>3857</v>
      </c>
    </row>
    <row r="377" customFormat="false" ht="13.8" hidden="false" customHeight="false" outlineLevel="0" collapsed="false">
      <c r="A377" s="64" t="n">
        <f aca="false">COUNT(A$6:A376)+1</f>
        <v>370</v>
      </c>
      <c r="B377" s="64" t="s">
        <v>33139</v>
      </c>
      <c r="C377" s="65" t="s">
        <v>33140</v>
      </c>
      <c r="D377" s="64" t="s">
        <v>33141</v>
      </c>
      <c r="E377" s="64" t="s">
        <v>33142</v>
      </c>
      <c r="F377" s="83" t="s">
        <v>3868</v>
      </c>
      <c r="G377" s="83" t="s">
        <v>3857</v>
      </c>
    </row>
    <row r="378" customFormat="false" ht="13.8" hidden="false" customHeight="false" outlineLevel="0" collapsed="false">
      <c r="A378" s="67" t="n">
        <f aca="false">COUNT(A$6:A377)+1</f>
        <v>371</v>
      </c>
      <c r="B378" s="67" t="s">
        <v>33143</v>
      </c>
      <c r="C378" s="68" t="s">
        <v>33144</v>
      </c>
      <c r="D378" s="67" t="s">
        <v>33145</v>
      </c>
      <c r="E378" s="67" t="s">
        <v>33146</v>
      </c>
      <c r="F378" s="83" t="s">
        <v>7636</v>
      </c>
      <c r="G378" s="83" t="s">
        <v>3859</v>
      </c>
    </row>
    <row r="379" customFormat="false" ht="13.8" hidden="false" customHeight="false" outlineLevel="0" collapsed="false">
      <c r="A379" s="67" t="n">
        <f aca="false">COUNT(A$6:A378)+1</f>
        <v>372</v>
      </c>
      <c r="B379" s="67" t="s">
        <v>33147</v>
      </c>
      <c r="C379" s="68" t="s">
        <v>33148</v>
      </c>
      <c r="D379" s="67" t="s">
        <v>33149</v>
      </c>
      <c r="E379" s="67" t="s">
        <v>33150</v>
      </c>
      <c r="F379" s="83" t="s">
        <v>7636</v>
      </c>
      <c r="G379" s="83" t="s">
        <v>3859</v>
      </c>
    </row>
    <row r="380" customFormat="false" ht="13.8" hidden="false" customHeight="false" outlineLevel="0" collapsed="false">
      <c r="A380" s="67" t="n">
        <f aca="false">COUNT(A$6:A379)+1</f>
        <v>373</v>
      </c>
      <c r="B380" s="67" t="s">
        <v>33151</v>
      </c>
      <c r="C380" s="68" t="s">
        <v>33152</v>
      </c>
      <c r="D380" s="67" t="s">
        <v>33153</v>
      </c>
      <c r="E380" s="67" t="s">
        <v>33154</v>
      </c>
      <c r="F380" s="83" t="s">
        <v>7636</v>
      </c>
      <c r="G380" s="83" t="s">
        <v>3859</v>
      </c>
    </row>
    <row r="381" customFormat="false" ht="13.8" hidden="false" customHeight="false" outlineLevel="0" collapsed="false">
      <c r="A381" s="67" t="n">
        <f aca="false">COUNT(A$6:A380)+1</f>
        <v>374</v>
      </c>
      <c r="B381" s="67" t="s">
        <v>33155</v>
      </c>
      <c r="C381" s="68" t="s">
        <v>33156</v>
      </c>
      <c r="D381" s="67" t="s">
        <v>33157</v>
      </c>
      <c r="E381" s="67" t="s">
        <v>33158</v>
      </c>
      <c r="F381" s="83" t="s">
        <v>4500</v>
      </c>
      <c r="G381" s="83" t="s">
        <v>3857</v>
      </c>
    </row>
    <row r="382" customFormat="false" ht="13.8" hidden="false" customHeight="false" outlineLevel="0" collapsed="false">
      <c r="A382" s="67" t="n">
        <f aca="false">COUNT(A$6:A381)+1</f>
        <v>375</v>
      </c>
      <c r="B382" s="67" t="s">
        <v>33159</v>
      </c>
      <c r="C382" s="68" t="s">
        <v>33160</v>
      </c>
      <c r="D382" s="67" t="s">
        <v>33161</v>
      </c>
      <c r="E382" s="67" t="s">
        <v>33162</v>
      </c>
      <c r="F382" s="83" t="s">
        <v>12547</v>
      </c>
      <c r="G382" s="83" t="s">
        <v>3857</v>
      </c>
    </row>
    <row r="383" customFormat="false" ht="13.8" hidden="false" customHeight="false" outlineLevel="0" collapsed="false">
      <c r="A383" s="67" t="n">
        <f aca="false">COUNT(A$6:A382)+1</f>
        <v>376</v>
      </c>
      <c r="B383" s="67" t="s">
        <v>33163</v>
      </c>
      <c r="C383" s="68" t="s">
        <v>33164</v>
      </c>
      <c r="D383" s="67" t="s">
        <v>33165</v>
      </c>
      <c r="E383" s="67" t="s">
        <v>33166</v>
      </c>
      <c r="F383" s="83" t="s">
        <v>12547</v>
      </c>
      <c r="G383" s="83" t="s">
        <v>3857</v>
      </c>
    </row>
    <row r="384" customFormat="false" ht="13.8" hidden="false" customHeight="false" outlineLevel="0" collapsed="false">
      <c r="A384" s="67" t="n">
        <f aca="false">COUNT(A$6:A383)+1</f>
        <v>377</v>
      </c>
      <c r="B384" s="67" t="s">
        <v>33167</v>
      </c>
      <c r="C384" s="68" t="s">
        <v>33168</v>
      </c>
      <c r="D384" s="67" t="s">
        <v>33169</v>
      </c>
      <c r="E384" s="67" t="s">
        <v>33170</v>
      </c>
      <c r="F384" s="83" t="s">
        <v>12547</v>
      </c>
      <c r="G384" s="83" t="s">
        <v>3857</v>
      </c>
    </row>
    <row r="385" customFormat="false" ht="13.8" hidden="false" customHeight="false" outlineLevel="0" collapsed="false">
      <c r="A385" s="67" t="n">
        <f aca="false">COUNT(A$6:A384)+1</f>
        <v>378</v>
      </c>
      <c r="B385" s="67" t="s">
        <v>33171</v>
      </c>
      <c r="C385" s="68" t="s">
        <v>33172</v>
      </c>
      <c r="D385" s="67" t="s">
        <v>33173</v>
      </c>
      <c r="E385" s="67" t="s">
        <v>33174</v>
      </c>
      <c r="F385" s="83" t="s">
        <v>12547</v>
      </c>
      <c r="G385" s="83" t="s">
        <v>3857</v>
      </c>
    </row>
    <row r="386" customFormat="false" ht="13.8" hidden="false" customHeight="false" outlineLevel="0" collapsed="false">
      <c r="A386" s="67" t="n">
        <f aca="false">COUNT(A$6:A385)+1</f>
        <v>379</v>
      </c>
      <c r="B386" s="67" t="s">
        <v>33175</v>
      </c>
      <c r="C386" s="68" t="s">
        <v>33176</v>
      </c>
      <c r="D386" s="67" t="s">
        <v>33177</v>
      </c>
      <c r="E386" s="67" t="s">
        <v>33178</v>
      </c>
      <c r="F386" s="83" t="s">
        <v>7636</v>
      </c>
      <c r="G386" s="83" t="s">
        <v>3859</v>
      </c>
    </row>
    <row r="387" customFormat="false" ht="13.8" hidden="false" customHeight="false" outlineLevel="0" collapsed="false">
      <c r="A387" s="67" t="n">
        <f aca="false">COUNT(A$6:A386)+1</f>
        <v>380</v>
      </c>
      <c r="B387" s="67" t="s">
        <v>33179</v>
      </c>
      <c r="C387" s="68" t="s">
        <v>33180</v>
      </c>
      <c r="D387" s="67" t="s">
        <v>33181</v>
      </c>
      <c r="E387" s="67" t="s">
        <v>33182</v>
      </c>
      <c r="F387" s="83" t="s">
        <v>7636</v>
      </c>
      <c r="G387" s="83" t="s">
        <v>3858</v>
      </c>
    </row>
    <row r="388" customFormat="false" ht="13.8" hidden="false" customHeight="false" outlineLevel="0" collapsed="false">
      <c r="A388" s="67" t="n">
        <f aca="false">COUNT(A$6:A387)+1</f>
        <v>381</v>
      </c>
      <c r="B388" s="67" t="s">
        <v>33183</v>
      </c>
      <c r="C388" s="68" t="s">
        <v>33184</v>
      </c>
      <c r="D388" s="67" t="s">
        <v>33185</v>
      </c>
      <c r="E388" s="67" t="s">
        <v>33186</v>
      </c>
      <c r="F388" s="83" t="s">
        <v>12547</v>
      </c>
      <c r="G388" s="83" t="s">
        <v>3857</v>
      </c>
    </row>
    <row r="389" customFormat="false" ht="13.8" hidden="false" customHeight="false" outlineLevel="0" collapsed="false">
      <c r="A389" s="67" t="n">
        <f aca="false">COUNT(A$6:A388)+1</f>
        <v>382</v>
      </c>
      <c r="B389" s="67" t="s">
        <v>33187</v>
      </c>
      <c r="C389" s="68" t="s">
        <v>33188</v>
      </c>
      <c r="D389" s="67" t="s">
        <v>33189</v>
      </c>
      <c r="E389" s="67" t="s">
        <v>33190</v>
      </c>
      <c r="F389" s="83" t="s">
        <v>12547</v>
      </c>
      <c r="G389" s="83" t="s">
        <v>3857</v>
      </c>
    </row>
    <row r="390" customFormat="false" ht="13.8" hidden="false" customHeight="false" outlineLevel="0" collapsed="false">
      <c r="A390" s="67" t="n">
        <f aca="false">COUNT(A$6:A389)+1</f>
        <v>383</v>
      </c>
      <c r="B390" s="67" t="s">
        <v>33191</v>
      </c>
      <c r="C390" s="68" t="s">
        <v>33192</v>
      </c>
      <c r="D390" s="67" t="s">
        <v>33193</v>
      </c>
      <c r="E390" s="67" t="s">
        <v>33194</v>
      </c>
      <c r="F390" s="83" t="s">
        <v>12547</v>
      </c>
      <c r="G390" s="83" t="s">
        <v>3857</v>
      </c>
    </row>
    <row r="391" customFormat="false" ht="13.8" hidden="false" customHeight="false" outlineLevel="0" collapsed="false">
      <c r="A391" s="67" t="n">
        <f aca="false">COUNT(A$6:A390)+1</f>
        <v>384</v>
      </c>
      <c r="B391" s="67" t="s">
        <v>33195</v>
      </c>
      <c r="C391" s="68" t="s">
        <v>33196</v>
      </c>
      <c r="D391" s="67" t="s">
        <v>33197</v>
      </c>
      <c r="E391" s="67" t="s">
        <v>33198</v>
      </c>
      <c r="F391" s="83" t="s">
        <v>12547</v>
      </c>
      <c r="G391" s="83" t="s">
        <v>3857</v>
      </c>
    </row>
    <row r="392" customFormat="false" ht="13.8" hidden="false" customHeight="false" outlineLevel="0" collapsed="false">
      <c r="A392" s="67" t="n">
        <f aca="false">COUNT(A$6:A391)+1</f>
        <v>385</v>
      </c>
      <c r="B392" s="67" t="s">
        <v>33199</v>
      </c>
      <c r="C392" s="68" t="s">
        <v>33200</v>
      </c>
      <c r="D392" s="67" t="s">
        <v>33201</v>
      </c>
      <c r="E392" s="67" t="s">
        <v>33202</v>
      </c>
      <c r="F392" s="83" t="s">
        <v>12547</v>
      </c>
      <c r="G392" s="83" t="s">
        <v>3857</v>
      </c>
    </row>
    <row r="393" customFormat="false" ht="13.8" hidden="false" customHeight="false" outlineLevel="0" collapsed="false">
      <c r="A393" s="67" t="n">
        <f aca="false">COUNT(A$6:A392)+1</f>
        <v>386</v>
      </c>
      <c r="B393" s="67" t="s">
        <v>33203</v>
      </c>
      <c r="C393" s="68" t="s">
        <v>33204</v>
      </c>
      <c r="D393" s="67" t="s">
        <v>33205</v>
      </c>
      <c r="E393" s="67" t="s">
        <v>15862</v>
      </c>
      <c r="F393" s="83" t="s">
        <v>12547</v>
      </c>
      <c r="G393" s="83" t="s">
        <v>3857</v>
      </c>
    </row>
    <row r="394" customFormat="false" ht="13.8" hidden="false" customHeight="false" outlineLevel="0" collapsed="false">
      <c r="A394" s="67" t="n">
        <f aca="false">COUNT(A$6:A393)+1</f>
        <v>387</v>
      </c>
      <c r="B394" s="67" t="s">
        <v>33206</v>
      </c>
      <c r="C394" s="68" t="s">
        <v>33207</v>
      </c>
      <c r="D394" s="67" t="s">
        <v>33208</v>
      </c>
      <c r="E394" s="67" t="s">
        <v>33209</v>
      </c>
      <c r="F394" s="83" t="s">
        <v>12547</v>
      </c>
      <c r="G394" s="83" t="s">
        <v>3857</v>
      </c>
    </row>
    <row r="395" customFormat="false" ht="13.8" hidden="false" customHeight="false" outlineLevel="0" collapsed="false">
      <c r="A395" s="67" t="n">
        <f aca="false">COUNT(A$6:A394)+1</f>
        <v>388</v>
      </c>
      <c r="B395" s="67" t="s">
        <v>33210</v>
      </c>
      <c r="C395" s="68" t="s">
        <v>33211</v>
      </c>
      <c r="D395" s="67" t="s">
        <v>33212</v>
      </c>
      <c r="E395" s="67" t="s">
        <v>33213</v>
      </c>
      <c r="F395" s="83" t="s">
        <v>12547</v>
      </c>
      <c r="G395" s="83" t="s">
        <v>3857</v>
      </c>
    </row>
    <row r="396" customFormat="false" ht="13.8" hidden="false" customHeight="false" outlineLevel="0" collapsed="false">
      <c r="A396" s="67" t="n">
        <f aca="false">COUNT(A$6:A395)+1</f>
        <v>389</v>
      </c>
      <c r="B396" s="67" t="s">
        <v>33214</v>
      </c>
      <c r="C396" s="68" t="s">
        <v>33215</v>
      </c>
      <c r="D396" s="67" t="s">
        <v>33216</v>
      </c>
      <c r="E396" s="67" t="s">
        <v>33217</v>
      </c>
      <c r="F396" s="83" t="s">
        <v>12547</v>
      </c>
      <c r="G396" s="83" t="s">
        <v>3857</v>
      </c>
    </row>
    <row r="397" customFormat="false" ht="13.8" hidden="false" customHeight="false" outlineLevel="0" collapsed="false">
      <c r="A397" s="67" t="n">
        <f aca="false">COUNT(A$6:A396)+1</f>
        <v>390</v>
      </c>
      <c r="B397" s="67" t="s">
        <v>33218</v>
      </c>
      <c r="C397" s="68" t="s">
        <v>33219</v>
      </c>
      <c r="D397" s="67" t="s">
        <v>33220</v>
      </c>
      <c r="E397" s="67" t="s">
        <v>33221</v>
      </c>
      <c r="F397" s="83" t="s">
        <v>7636</v>
      </c>
      <c r="G397" s="83" t="s">
        <v>3860</v>
      </c>
    </row>
    <row r="398" customFormat="false" ht="13.8" hidden="false" customHeight="false" outlineLevel="0" collapsed="false">
      <c r="A398" s="67" t="n">
        <f aca="false">COUNT(A$6:A397)+1</f>
        <v>391</v>
      </c>
      <c r="B398" s="67" t="s">
        <v>33222</v>
      </c>
      <c r="C398" s="68" t="s">
        <v>33223</v>
      </c>
      <c r="D398" s="67" t="s">
        <v>33224</v>
      </c>
      <c r="E398" s="67" t="s">
        <v>33225</v>
      </c>
      <c r="F398" s="83" t="s">
        <v>7636</v>
      </c>
      <c r="G398" s="83" t="s">
        <v>3860</v>
      </c>
    </row>
    <row r="399" customFormat="false" ht="13.8" hidden="false" customHeight="false" outlineLevel="0" collapsed="false">
      <c r="A399" s="67" t="n">
        <f aca="false">COUNT(A$6:A398)+1</f>
        <v>392</v>
      </c>
      <c r="B399" s="67" t="s">
        <v>33226</v>
      </c>
      <c r="C399" s="68" t="s">
        <v>33227</v>
      </c>
      <c r="D399" s="67" t="s">
        <v>33228</v>
      </c>
      <c r="E399" s="67" t="s">
        <v>33229</v>
      </c>
      <c r="F399" s="83" t="s">
        <v>12547</v>
      </c>
      <c r="G399" s="83" t="s">
        <v>3857</v>
      </c>
    </row>
    <row r="400" customFormat="false" ht="13.8" hidden="false" customHeight="false" outlineLevel="0" collapsed="false">
      <c r="A400" s="67" t="n">
        <f aca="false">COUNT(A$6:A399)+1</f>
        <v>393</v>
      </c>
      <c r="B400" s="67" t="s">
        <v>33230</v>
      </c>
      <c r="C400" s="68" t="s">
        <v>33231</v>
      </c>
      <c r="D400" s="67" t="s">
        <v>33232</v>
      </c>
      <c r="E400" s="67" t="s">
        <v>33233</v>
      </c>
      <c r="F400" s="83" t="s">
        <v>12547</v>
      </c>
      <c r="G400" s="83" t="s">
        <v>3857</v>
      </c>
    </row>
    <row r="401" customFormat="false" ht="13.8" hidden="false" customHeight="false" outlineLevel="0" collapsed="false">
      <c r="A401" s="67" t="n">
        <f aca="false">COUNT(A$6:A400)+1</f>
        <v>394</v>
      </c>
      <c r="B401" s="67" t="s">
        <v>33234</v>
      </c>
      <c r="C401" s="68" t="s">
        <v>33235</v>
      </c>
      <c r="D401" s="67" t="s">
        <v>33236</v>
      </c>
      <c r="E401" s="67" t="s">
        <v>33237</v>
      </c>
      <c r="F401" s="83" t="s">
        <v>12547</v>
      </c>
      <c r="G401" s="83" t="s">
        <v>3857</v>
      </c>
    </row>
    <row r="402" customFormat="false" ht="19.6" hidden="false" customHeight="false" outlineLevel="0" collapsed="false">
      <c r="A402" s="64" t="n">
        <f aca="false">COUNT(A$6:A401)+1</f>
        <v>395</v>
      </c>
      <c r="B402" s="64" t="s">
        <v>33238</v>
      </c>
      <c r="C402" s="65" t="s">
        <v>33239</v>
      </c>
      <c r="D402" s="64" t="s">
        <v>33240</v>
      </c>
      <c r="E402" s="64" t="s">
        <v>33241</v>
      </c>
      <c r="F402" s="83" t="s">
        <v>7636</v>
      </c>
      <c r="G402" s="83" t="s">
        <v>3857</v>
      </c>
    </row>
    <row r="403" customFormat="false" ht="19.6" hidden="false" customHeight="false" outlineLevel="0" collapsed="false">
      <c r="A403" s="64" t="n">
        <f aca="false">COUNT(A$6:A402)+1</f>
        <v>396</v>
      </c>
      <c r="B403" s="64" t="s">
        <v>33242</v>
      </c>
      <c r="C403" s="65" t="s">
        <v>33243</v>
      </c>
      <c r="D403" s="64" t="s">
        <v>33244</v>
      </c>
      <c r="E403" s="64" t="s">
        <v>33245</v>
      </c>
      <c r="F403" s="83" t="s">
        <v>7636</v>
      </c>
      <c r="G403" s="83" t="s">
        <v>3857</v>
      </c>
    </row>
    <row r="404" customFormat="false" ht="13.8" hidden="false" customHeight="false" outlineLevel="0" collapsed="false">
      <c r="A404" s="67" t="n">
        <f aca="false">COUNT(A$6:A403)+1</f>
        <v>397</v>
      </c>
      <c r="B404" s="67" t="s">
        <v>33246</v>
      </c>
      <c r="C404" s="68" t="s">
        <v>33247</v>
      </c>
      <c r="D404" s="67" t="s">
        <v>33248</v>
      </c>
      <c r="E404" s="67" t="s">
        <v>33249</v>
      </c>
      <c r="F404" s="83" t="s">
        <v>7636</v>
      </c>
      <c r="G404" s="83" t="s">
        <v>3861</v>
      </c>
    </row>
    <row r="405" customFormat="false" ht="13.8" hidden="false" customHeight="false" outlineLevel="0" collapsed="false">
      <c r="A405" s="64" t="n">
        <f aca="false">COUNT(A$6:A404)+1</f>
        <v>398</v>
      </c>
      <c r="B405" s="64" t="s">
        <v>33250</v>
      </c>
      <c r="C405" s="65" t="s">
        <v>33251</v>
      </c>
      <c r="D405" s="64" t="s">
        <v>33252</v>
      </c>
      <c r="E405" s="64" t="s">
        <v>33253</v>
      </c>
      <c r="F405" s="83" t="s">
        <v>7636</v>
      </c>
      <c r="G405" s="83" t="s">
        <v>3858</v>
      </c>
    </row>
    <row r="406" customFormat="false" ht="13.8" hidden="false" customHeight="false" outlineLevel="0" collapsed="false">
      <c r="A406" s="67" t="n">
        <f aca="false">COUNT(A$6:A405)+1</f>
        <v>399</v>
      </c>
      <c r="B406" s="67" t="s">
        <v>33254</v>
      </c>
      <c r="C406" s="68" t="s">
        <v>33255</v>
      </c>
      <c r="D406" s="67" t="s">
        <v>33256</v>
      </c>
      <c r="E406" s="67" t="s">
        <v>33257</v>
      </c>
      <c r="F406" s="83" t="s">
        <v>12547</v>
      </c>
      <c r="G406" s="83" t="s">
        <v>3857</v>
      </c>
    </row>
    <row r="407" customFormat="false" ht="13.8" hidden="false" customHeight="false" outlineLevel="0" collapsed="false">
      <c r="A407" s="67" t="n">
        <f aca="false">COUNT(A$6:A406)+1</f>
        <v>400</v>
      </c>
      <c r="B407" s="67" t="s">
        <v>33258</v>
      </c>
      <c r="C407" s="68" t="s">
        <v>33259</v>
      </c>
      <c r="D407" s="67" t="s">
        <v>33260</v>
      </c>
      <c r="E407" s="67" t="s">
        <v>33261</v>
      </c>
      <c r="F407" s="83" t="s">
        <v>7636</v>
      </c>
      <c r="G407" s="83" t="s">
        <v>3860</v>
      </c>
    </row>
    <row r="408" customFormat="false" ht="13.8" hidden="false" customHeight="false" outlineLevel="0" collapsed="false">
      <c r="A408" s="67" t="n">
        <f aca="false">COUNT(A$6:A407)+1</f>
        <v>401</v>
      </c>
      <c r="B408" s="67" t="s">
        <v>33262</v>
      </c>
      <c r="C408" s="68" t="s">
        <v>33263</v>
      </c>
      <c r="D408" s="67" t="s">
        <v>33264</v>
      </c>
      <c r="E408" s="67" t="s">
        <v>33265</v>
      </c>
      <c r="F408" s="83" t="s">
        <v>7636</v>
      </c>
      <c r="G408" s="83" t="s">
        <v>3861</v>
      </c>
    </row>
    <row r="409" customFormat="false" ht="13.8" hidden="false" customHeight="false" outlineLevel="0" collapsed="false">
      <c r="A409" s="67" t="n">
        <f aca="false">COUNT(A$6:A408)+1</f>
        <v>402</v>
      </c>
      <c r="B409" s="67" t="s">
        <v>33266</v>
      </c>
      <c r="C409" s="68" t="s">
        <v>33267</v>
      </c>
      <c r="D409" s="67" t="s">
        <v>33268</v>
      </c>
      <c r="E409" s="67" t="s">
        <v>33269</v>
      </c>
      <c r="F409" s="83" t="s">
        <v>7636</v>
      </c>
      <c r="G409" s="83" t="s">
        <v>3860</v>
      </c>
    </row>
    <row r="410" customFormat="false" ht="13.8" hidden="false" customHeight="false" outlineLevel="0" collapsed="false">
      <c r="A410" s="67" t="n">
        <f aca="false">COUNT(A$6:A409)+1</f>
        <v>403</v>
      </c>
      <c r="B410" s="67" t="s">
        <v>33270</v>
      </c>
      <c r="C410" s="68" t="s">
        <v>33271</v>
      </c>
      <c r="D410" s="67" t="s">
        <v>33272</v>
      </c>
      <c r="E410" s="67" t="s">
        <v>33273</v>
      </c>
      <c r="F410" s="83" t="s">
        <v>12547</v>
      </c>
      <c r="G410" s="83" t="s">
        <v>3857</v>
      </c>
    </row>
    <row r="411" customFormat="false" ht="13.8" hidden="false" customHeight="false" outlineLevel="0" collapsed="false">
      <c r="A411" s="67" t="n">
        <f aca="false">COUNT(A$6:A410)+1</f>
        <v>404</v>
      </c>
      <c r="B411" s="67" t="s">
        <v>33274</v>
      </c>
      <c r="C411" s="68" t="s">
        <v>33275</v>
      </c>
      <c r="D411" s="67" t="s">
        <v>33276</v>
      </c>
      <c r="E411" s="67" t="s">
        <v>33277</v>
      </c>
      <c r="F411" s="83" t="s">
        <v>7636</v>
      </c>
      <c r="G411" s="83" t="s">
        <v>3858</v>
      </c>
    </row>
    <row r="412" customFormat="false" ht="13.8" hidden="false" customHeight="false" outlineLevel="0" collapsed="false">
      <c r="A412" s="67" t="n">
        <f aca="false">COUNT(A$6:A411)+1</f>
        <v>405</v>
      </c>
      <c r="B412" s="67" t="s">
        <v>33278</v>
      </c>
      <c r="C412" s="68" t="s">
        <v>33279</v>
      </c>
      <c r="D412" s="67" t="s">
        <v>33280</v>
      </c>
      <c r="E412" s="67" t="s">
        <v>33281</v>
      </c>
      <c r="F412" s="83" t="s">
        <v>12547</v>
      </c>
      <c r="G412" s="83" t="s">
        <v>3857</v>
      </c>
    </row>
    <row r="413" customFormat="false" ht="13.8" hidden="false" customHeight="false" outlineLevel="0" collapsed="false">
      <c r="A413" s="67" t="n">
        <f aca="false">COUNT(A$6:A412)+1</f>
        <v>406</v>
      </c>
      <c r="B413" s="67" t="s">
        <v>33282</v>
      </c>
      <c r="C413" s="68" t="s">
        <v>33283</v>
      </c>
      <c r="D413" s="67" t="s">
        <v>33284</v>
      </c>
      <c r="E413" s="67" t="s">
        <v>33285</v>
      </c>
      <c r="F413" s="83" t="s">
        <v>12547</v>
      </c>
      <c r="G413" s="83" t="s">
        <v>3857</v>
      </c>
    </row>
    <row r="414" customFormat="false" ht="13.8" hidden="false" customHeight="false" outlineLevel="0" collapsed="false">
      <c r="A414" s="67" t="n">
        <f aca="false">COUNT(A$6:A413)+1</f>
        <v>407</v>
      </c>
      <c r="B414" s="67" t="s">
        <v>33286</v>
      </c>
      <c r="C414" s="68" t="s">
        <v>33287</v>
      </c>
      <c r="D414" s="67" t="s">
        <v>33288</v>
      </c>
      <c r="E414" s="67" t="s">
        <v>33289</v>
      </c>
      <c r="F414" s="83" t="s">
        <v>4500</v>
      </c>
      <c r="G414" s="83" t="s">
        <v>3857</v>
      </c>
    </row>
    <row r="415" customFormat="false" ht="13.8" hidden="false" customHeight="false" outlineLevel="0" collapsed="false">
      <c r="A415" s="64" t="n">
        <f aca="false">COUNT(A$6:A414)+1</f>
        <v>408</v>
      </c>
      <c r="B415" s="64" t="s">
        <v>33290</v>
      </c>
      <c r="C415" s="65" t="s">
        <v>33291</v>
      </c>
      <c r="D415" s="64" t="s">
        <v>33292</v>
      </c>
      <c r="E415" s="64" t="s">
        <v>33293</v>
      </c>
      <c r="F415" s="83" t="s">
        <v>7636</v>
      </c>
      <c r="G415" s="83" t="s">
        <v>3857</v>
      </c>
    </row>
    <row r="416" customFormat="false" ht="13.8" hidden="false" customHeight="false" outlineLevel="0" collapsed="false">
      <c r="A416" s="67" t="n">
        <f aca="false">COUNT(A$6:A415)+1</f>
        <v>409</v>
      </c>
      <c r="B416" s="67" t="s">
        <v>33294</v>
      </c>
      <c r="C416" s="68" t="s">
        <v>33295</v>
      </c>
      <c r="D416" s="67" t="s">
        <v>33296</v>
      </c>
      <c r="E416" s="67" t="s">
        <v>33297</v>
      </c>
      <c r="F416" s="83" t="s">
        <v>7636</v>
      </c>
      <c r="G416" s="83" t="s">
        <v>3859</v>
      </c>
    </row>
    <row r="417" customFormat="false" ht="13.8" hidden="false" customHeight="false" outlineLevel="0" collapsed="false">
      <c r="A417" s="67" t="n">
        <f aca="false">COUNT(A$6:A416)+1</f>
        <v>410</v>
      </c>
      <c r="B417" s="67" t="s">
        <v>33298</v>
      </c>
      <c r="C417" s="68" t="s">
        <v>33299</v>
      </c>
      <c r="D417" s="67" t="s">
        <v>33300</v>
      </c>
      <c r="E417" s="67" t="s">
        <v>33301</v>
      </c>
      <c r="F417" s="83" t="s">
        <v>7636</v>
      </c>
      <c r="G417" s="83" t="s">
        <v>3858</v>
      </c>
    </row>
    <row r="418" customFormat="false" ht="13.8" hidden="false" customHeight="false" outlineLevel="0" collapsed="false">
      <c r="A418" s="67" t="n">
        <f aca="false">COUNT(A$6:A417)+1</f>
        <v>411</v>
      </c>
      <c r="B418" s="67" t="s">
        <v>33302</v>
      </c>
      <c r="C418" s="68" t="s">
        <v>33303</v>
      </c>
      <c r="D418" s="67" t="s">
        <v>33304</v>
      </c>
      <c r="E418" s="67" t="s">
        <v>33305</v>
      </c>
      <c r="F418" s="83" t="s">
        <v>7636</v>
      </c>
      <c r="G418" s="83" t="s">
        <v>3858</v>
      </c>
    </row>
    <row r="419" customFormat="false" ht="13.8" hidden="false" customHeight="false" outlineLevel="0" collapsed="false">
      <c r="A419" s="67" t="n">
        <f aca="false">COUNT(A$6:A418)+1</f>
        <v>412</v>
      </c>
      <c r="B419" s="67" t="s">
        <v>33306</v>
      </c>
      <c r="C419" s="68" t="s">
        <v>33307</v>
      </c>
      <c r="D419" s="67" t="s">
        <v>33308</v>
      </c>
      <c r="E419" s="67" t="s">
        <v>33309</v>
      </c>
      <c r="F419" s="83" t="s">
        <v>7636</v>
      </c>
      <c r="G419" s="83" t="s">
        <v>3858</v>
      </c>
    </row>
    <row r="420" customFormat="false" ht="13.8" hidden="false" customHeight="false" outlineLevel="0" collapsed="false">
      <c r="A420" s="67" t="n">
        <f aca="false">COUNT(A$6:A419)+1</f>
        <v>413</v>
      </c>
      <c r="B420" s="67" t="s">
        <v>33310</v>
      </c>
      <c r="C420" s="68" t="s">
        <v>33311</v>
      </c>
      <c r="D420" s="67" t="s">
        <v>33312</v>
      </c>
      <c r="E420" s="67" t="s">
        <v>33313</v>
      </c>
      <c r="F420" s="83" t="s">
        <v>7636</v>
      </c>
      <c r="G420" s="83" t="s">
        <v>3859</v>
      </c>
    </row>
    <row r="421" customFormat="false" ht="13.8" hidden="false" customHeight="false" outlineLevel="0" collapsed="false">
      <c r="A421" s="67" t="n">
        <f aca="false">COUNT(A$6:A420)+1</f>
        <v>414</v>
      </c>
      <c r="B421" s="67" t="s">
        <v>33314</v>
      </c>
      <c r="C421" s="68" t="s">
        <v>33315</v>
      </c>
      <c r="D421" s="67" t="s">
        <v>33316</v>
      </c>
      <c r="E421" s="67" t="s">
        <v>33317</v>
      </c>
      <c r="F421" s="83" t="s">
        <v>7636</v>
      </c>
      <c r="G421" s="83" t="s">
        <v>3857</v>
      </c>
    </row>
    <row r="422" customFormat="false" ht="13.8" hidden="false" customHeight="false" outlineLevel="0" collapsed="false">
      <c r="A422" s="67" t="n">
        <f aca="false">COUNT(A$6:A421)+1</f>
        <v>415</v>
      </c>
      <c r="B422" s="67" t="s">
        <v>33318</v>
      </c>
      <c r="C422" s="68" t="s">
        <v>33319</v>
      </c>
      <c r="D422" s="67" t="s">
        <v>33320</v>
      </c>
      <c r="E422" s="67" t="s">
        <v>33321</v>
      </c>
      <c r="F422" s="83" t="s">
        <v>7636</v>
      </c>
      <c r="G422" s="83" t="s">
        <v>3857</v>
      </c>
    </row>
    <row r="423" customFormat="false" ht="13.8" hidden="false" customHeight="false" outlineLevel="0" collapsed="false">
      <c r="A423" s="67" t="n">
        <f aca="false">COUNT(A$6:A422)+1</f>
        <v>416</v>
      </c>
      <c r="B423" s="67" t="s">
        <v>33322</v>
      </c>
      <c r="C423" s="68" t="s">
        <v>33323</v>
      </c>
      <c r="D423" s="67" t="s">
        <v>33324</v>
      </c>
      <c r="E423" s="67" t="s">
        <v>33325</v>
      </c>
      <c r="F423" s="83" t="s">
        <v>7636</v>
      </c>
      <c r="G423" s="83" t="s">
        <v>3858</v>
      </c>
    </row>
    <row r="424" customFormat="false" ht="13.8" hidden="false" customHeight="false" outlineLevel="0" collapsed="false">
      <c r="A424" s="64" t="n">
        <f aca="false">COUNT(A$6:A423)+1</f>
        <v>417</v>
      </c>
      <c r="B424" s="64" t="s">
        <v>33326</v>
      </c>
      <c r="C424" s="65" t="s">
        <v>33327</v>
      </c>
      <c r="D424" s="64" t="s">
        <v>33328</v>
      </c>
      <c r="E424" s="64" t="s">
        <v>33329</v>
      </c>
      <c r="F424" s="83" t="s">
        <v>7636</v>
      </c>
      <c r="G424" s="83" t="s">
        <v>3857</v>
      </c>
    </row>
    <row r="425" customFormat="false" ht="13.8" hidden="false" customHeight="false" outlineLevel="0" collapsed="false">
      <c r="A425" s="64" t="n">
        <f aca="false">COUNT(A$6:A424)+1</f>
        <v>418</v>
      </c>
      <c r="B425" s="64" t="s">
        <v>33330</v>
      </c>
      <c r="C425" s="65" t="s">
        <v>33331</v>
      </c>
      <c r="D425" s="64" t="s">
        <v>33332</v>
      </c>
      <c r="E425" s="64" t="s">
        <v>33333</v>
      </c>
      <c r="F425" s="83" t="s">
        <v>7636</v>
      </c>
      <c r="G425" s="83" t="s">
        <v>3857</v>
      </c>
    </row>
    <row r="426" customFormat="false" ht="13.8" hidden="false" customHeight="false" outlineLevel="0" collapsed="false">
      <c r="A426" s="64" t="n">
        <f aca="false">COUNT(A$6:A425)+1</f>
        <v>419</v>
      </c>
      <c r="B426" s="64" t="s">
        <v>33334</v>
      </c>
      <c r="C426" s="65" t="s">
        <v>33335</v>
      </c>
      <c r="D426" s="64" t="s">
        <v>33336</v>
      </c>
      <c r="E426" s="64" t="s">
        <v>33337</v>
      </c>
      <c r="F426" s="83" t="s">
        <v>7636</v>
      </c>
      <c r="G426" s="83" t="s">
        <v>3857</v>
      </c>
    </row>
    <row r="427" customFormat="false" ht="13.8" hidden="false" customHeight="false" outlineLevel="0" collapsed="false">
      <c r="A427" s="64" t="n">
        <f aca="false">COUNT(A$6:A426)+1</f>
        <v>420</v>
      </c>
      <c r="B427" s="64" t="s">
        <v>33338</v>
      </c>
      <c r="C427" s="65" t="s">
        <v>33339</v>
      </c>
      <c r="D427" s="64" t="s">
        <v>33340</v>
      </c>
      <c r="E427" s="64" t="s">
        <v>33341</v>
      </c>
      <c r="F427" s="83" t="s">
        <v>7636</v>
      </c>
      <c r="G427" s="83" t="s">
        <v>3857</v>
      </c>
    </row>
    <row r="428" customFormat="false" ht="13.8" hidden="false" customHeight="false" outlineLevel="0" collapsed="false">
      <c r="A428" s="64" t="n">
        <f aca="false">COUNT(A$6:A427)+1</f>
        <v>421</v>
      </c>
      <c r="B428" s="64" t="s">
        <v>33342</v>
      </c>
      <c r="C428" s="65" t="s">
        <v>33343</v>
      </c>
      <c r="D428" s="64" t="s">
        <v>33344</v>
      </c>
      <c r="E428" s="64" t="s">
        <v>33345</v>
      </c>
      <c r="F428" s="83" t="s">
        <v>7636</v>
      </c>
      <c r="G428" s="83" t="s">
        <v>3857</v>
      </c>
    </row>
    <row r="429" customFormat="false" ht="13.8" hidden="false" customHeight="false" outlineLevel="0" collapsed="false">
      <c r="A429" s="64" t="n">
        <f aca="false">COUNT(A$6:A428)+1</f>
        <v>422</v>
      </c>
      <c r="B429" s="64" t="s">
        <v>33346</v>
      </c>
      <c r="C429" s="65" t="s">
        <v>33347</v>
      </c>
      <c r="D429" s="64" t="s">
        <v>33348</v>
      </c>
      <c r="E429" s="64" t="s">
        <v>33349</v>
      </c>
      <c r="F429" s="83" t="s">
        <v>7636</v>
      </c>
      <c r="G429" s="83" t="s">
        <v>3857</v>
      </c>
    </row>
    <row r="430" customFormat="false" ht="13.8" hidden="false" customHeight="false" outlineLevel="0" collapsed="false">
      <c r="A430" s="67" t="n">
        <f aca="false">COUNT(A$6:A429)+1</f>
        <v>423</v>
      </c>
      <c r="B430" s="67" t="s">
        <v>33350</v>
      </c>
      <c r="C430" s="68" t="s">
        <v>33351</v>
      </c>
      <c r="D430" s="67" t="s">
        <v>33352</v>
      </c>
      <c r="E430" s="67" t="s">
        <v>33353</v>
      </c>
      <c r="F430" s="83" t="s">
        <v>4500</v>
      </c>
      <c r="G430" s="83" t="s">
        <v>3857</v>
      </c>
    </row>
    <row r="431" customFormat="false" ht="19.6" hidden="false" customHeight="false" outlineLevel="0" collapsed="false">
      <c r="A431" s="64" t="n">
        <f aca="false">COUNT(A$6:A430)+1</f>
        <v>424</v>
      </c>
      <c r="B431" s="64" t="s">
        <v>33354</v>
      </c>
      <c r="C431" s="65" t="s">
        <v>33355</v>
      </c>
      <c r="D431" s="64" t="s">
        <v>33356</v>
      </c>
      <c r="E431" s="64" t="s">
        <v>33357</v>
      </c>
      <c r="F431" s="83" t="s">
        <v>7636</v>
      </c>
      <c r="G431" s="83" t="s">
        <v>3857</v>
      </c>
    </row>
    <row r="432" customFormat="false" ht="13.8" hidden="false" customHeight="false" outlineLevel="0" collapsed="false">
      <c r="A432" s="64" t="n">
        <f aca="false">COUNT(A$6:A431)+1</f>
        <v>425</v>
      </c>
      <c r="B432" s="64" t="s">
        <v>33358</v>
      </c>
      <c r="C432" s="65" t="s">
        <v>33359</v>
      </c>
      <c r="D432" s="64" t="s">
        <v>33360</v>
      </c>
      <c r="E432" s="64" t="s">
        <v>33361</v>
      </c>
      <c r="F432" s="83" t="s">
        <v>4669</v>
      </c>
      <c r="G432" s="83" t="s">
        <v>3857</v>
      </c>
    </row>
    <row r="433" customFormat="false" ht="19.6" hidden="false" customHeight="false" outlineLevel="0" collapsed="false">
      <c r="A433" s="64" t="n">
        <f aca="false">COUNT(A$6:A432)+1</f>
        <v>426</v>
      </c>
      <c r="B433" s="64" t="s">
        <v>33362</v>
      </c>
      <c r="C433" s="65" t="s">
        <v>33363</v>
      </c>
      <c r="D433" s="64" t="s">
        <v>33364</v>
      </c>
      <c r="E433" s="64" t="s">
        <v>33365</v>
      </c>
      <c r="F433" s="83" t="s">
        <v>4500</v>
      </c>
      <c r="G433" s="83" t="s">
        <v>3857</v>
      </c>
    </row>
    <row r="434" customFormat="false" ht="13.8" hidden="false" customHeight="false" outlineLevel="0" collapsed="false">
      <c r="A434" s="64" t="n">
        <f aca="false">COUNT(A$6:A433)+1</f>
        <v>427</v>
      </c>
      <c r="B434" s="64" t="s">
        <v>33366</v>
      </c>
      <c r="C434" s="65" t="s">
        <v>33367</v>
      </c>
      <c r="D434" s="64" t="s">
        <v>33368</v>
      </c>
      <c r="E434" s="64" t="s">
        <v>33369</v>
      </c>
      <c r="F434" s="83" t="s">
        <v>7636</v>
      </c>
      <c r="G434" s="83" t="s">
        <v>3857</v>
      </c>
    </row>
    <row r="435" customFormat="false" ht="13.8" hidden="false" customHeight="false" outlineLevel="0" collapsed="false">
      <c r="A435" s="64" t="n">
        <f aca="false">COUNT(A$6:A434)+1</f>
        <v>428</v>
      </c>
      <c r="B435" s="64" t="s">
        <v>33370</v>
      </c>
      <c r="C435" s="65" t="s">
        <v>33371</v>
      </c>
      <c r="D435" s="64" t="s">
        <v>32564</v>
      </c>
      <c r="E435" s="64" t="s">
        <v>33372</v>
      </c>
      <c r="F435" s="83" t="s">
        <v>7636</v>
      </c>
      <c r="G435" s="83" t="s">
        <v>3858</v>
      </c>
    </row>
    <row r="436" customFormat="false" ht="13.8" hidden="false" customHeight="false" outlineLevel="0" collapsed="false">
      <c r="A436" s="64" t="n">
        <f aca="false">COUNT(A$6:A435)+1</f>
        <v>429</v>
      </c>
      <c r="B436" s="64" t="s">
        <v>33373</v>
      </c>
      <c r="C436" s="65" t="s">
        <v>33374</v>
      </c>
      <c r="D436" s="64" t="s">
        <v>33375</v>
      </c>
      <c r="E436" s="64" t="s">
        <v>33376</v>
      </c>
      <c r="F436" s="83" t="s">
        <v>7636</v>
      </c>
      <c r="G436" s="83" t="s">
        <v>3857</v>
      </c>
    </row>
    <row r="437" customFormat="false" ht="13.8" hidden="false" customHeight="false" outlineLevel="0" collapsed="false">
      <c r="A437" s="64" t="n">
        <f aca="false">COUNT(A$6:A436)+1</f>
        <v>430</v>
      </c>
      <c r="B437" s="64" t="s">
        <v>33377</v>
      </c>
      <c r="C437" s="65" t="s">
        <v>33378</v>
      </c>
      <c r="D437" s="64" t="s">
        <v>33379</v>
      </c>
      <c r="E437" s="64" t="s">
        <v>33380</v>
      </c>
      <c r="F437" s="83" t="s">
        <v>7636</v>
      </c>
      <c r="G437" s="83" t="s">
        <v>3857</v>
      </c>
    </row>
    <row r="438" customFormat="false" ht="19.6" hidden="false" customHeight="false" outlineLevel="0" collapsed="false">
      <c r="A438" s="64" t="n">
        <f aca="false">COUNT(A$6:A437)+1</f>
        <v>431</v>
      </c>
      <c r="B438" s="64" t="s">
        <v>33381</v>
      </c>
      <c r="C438" s="65" t="s">
        <v>33382</v>
      </c>
      <c r="D438" s="64" t="s">
        <v>33383</v>
      </c>
      <c r="E438" s="64" t="s">
        <v>33384</v>
      </c>
      <c r="F438" s="83" t="s">
        <v>7636</v>
      </c>
      <c r="G438" s="83" t="s">
        <v>3857</v>
      </c>
    </row>
    <row r="439" customFormat="false" ht="13.8" hidden="false" customHeight="false" outlineLevel="0" collapsed="false">
      <c r="A439" s="64" t="n">
        <f aca="false">COUNT(A$6:A438)+1</f>
        <v>432</v>
      </c>
      <c r="B439" s="64" t="s">
        <v>33385</v>
      </c>
      <c r="C439" s="65" t="s">
        <v>33386</v>
      </c>
      <c r="D439" s="64" t="s">
        <v>33387</v>
      </c>
      <c r="E439" s="64" t="s">
        <v>33388</v>
      </c>
      <c r="F439" s="83" t="s">
        <v>7636</v>
      </c>
      <c r="G439" s="83" t="s">
        <v>3857</v>
      </c>
    </row>
    <row r="440" customFormat="false" ht="13.8" hidden="false" customHeight="false" outlineLevel="0" collapsed="false">
      <c r="A440" s="64" t="n">
        <f aca="false">COUNT(A$6:A439)+1</f>
        <v>433</v>
      </c>
      <c r="B440" s="64" t="s">
        <v>33389</v>
      </c>
      <c r="C440" s="65" t="s">
        <v>33390</v>
      </c>
      <c r="D440" s="64" t="s">
        <v>33391</v>
      </c>
      <c r="E440" s="64" t="s">
        <v>33392</v>
      </c>
      <c r="F440" s="83" t="s">
        <v>7636</v>
      </c>
      <c r="G440" s="83" t="s">
        <v>3857</v>
      </c>
    </row>
    <row r="441" customFormat="false" ht="13.8" hidden="false" customHeight="false" outlineLevel="0" collapsed="false">
      <c r="A441" s="64" t="n">
        <f aca="false">COUNT(A$6:A440)+1</f>
        <v>434</v>
      </c>
      <c r="B441" s="64" t="s">
        <v>33393</v>
      </c>
      <c r="C441" s="65" t="s">
        <v>33394</v>
      </c>
      <c r="D441" s="64" t="s">
        <v>33395</v>
      </c>
      <c r="E441" s="64" t="s">
        <v>33396</v>
      </c>
      <c r="F441" s="83" t="s">
        <v>7636</v>
      </c>
      <c r="G441" s="83" t="s">
        <v>3857</v>
      </c>
    </row>
    <row r="442" customFormat="false" ht="13.8" hidden="false" customHeight="false" outlineLevel="0" collapsed="false">
      <c r="A442" s="67" t="n">
        <f aca="false">COUNT(A$6:A441)+1</f>
        <v>435</v>
      </c>
      <c r="B442" s="67" t="s">
        <v>33397</v>
      </c>
      <c r="C442" s="68" t="s">
        <v>33398</v>
      </c>
      <c r="D442" s="67" t="s">
        <v>33399</v>
      </c>
      <c r="E442" s="67" t="s">
        <v>33400</v>
      </c>
      <c r="F442" s="83" t="s">
        <v>7636</v>
      </c>
      <c r="G442" s="83" t="s">
        <v>3861</v>
      </c>
    </row>
    <row r="443" customFormat="false" ht="13.8" hidden="false" customHeight="false" outlineLevel="0" collapsed="false">
      <c r="A443" s="64" t="n">
        <f aca="false">COUNT(A$6:A442)+1</f>
        <v>436</v>
      </c>
      <c r="B443" s="64" t="s">
        <v>33401</v>
      </c>
      <c r="C443" s="65" t="s">
        <v>33402</v>
      </c>
      <c r="D443" s="64" t="s">
        <v>33403</v>
      </c>
      <c r="E443" s="64" t="s">
        <v>33404</v>
      </c>
      <c r="F443" s="83" t="s">
        <v>7636</v>
      </c>
      <c r="G443" s="83" t="s">
        <v>3857</v>
      </c>
    </row>
    <row r="444" customFormat="false" ht="13.8" hidden="false" customHeight="false" outlineLevel="0" collapsed="false">
      <c r="A444" s="67" t="n">
        <f aca="false">COUNT(A$6:A443)+1</f>
        <v>437</v>
      </c>
      <c r="B444" s="67" t="s">
        <v>33405</v>
      </c>
      <c r="C444" s="68" t="s">
        <v>33406</v>
      </c>
      <c r="D444" s="67" t="s">
        <v>33407</v>
      </c>
      <c r="E444" s="67" t="s">
        <v>33408</v>
      </c>
      <c r="F444" s="83" t="s">
        <v>7636</v>
      </c>
      <c r="G444" s="83" t="s">
        <v>3862</v>
      </c>
    </row>
    <row r="445" customFormat="false" ht="13.8" hidden="false" customHeight="false" outlineLevel="0" collapsed="false">
      <c r="A445" s="67" t="n">
        <f aca="false">COUNT(A$6:A444)+1</f>
        <v>438</v>
      </c>
      <c r="B445" s="67" t="s">
        <v>33409</v>
      </c>
      <c r="C445" s="68" t="s">
        <v>33410</v>
      </c>
      <c r="D445" s="67" t="s">
        <v>33411</v>
      </c>
      <c r="E445" s="67" t="s">
        <v>33412</v>
      </c>
      <c r="F445" s="83" t="s">
        <v>7636</v>
      </c>
      <c r="G445" s="83" t="s">
        <v>3861</v>
      </c>
    </row>
    <row r="446" customFormat="false" ht="13.8" hidden="false" customHeight="false" outlineLevel="0" collapsed="false">
      <c r="A446" s="67" t="n">
        <f aca="false">COUNT(A$6:A445)+1</f>
        <v>439</v>
      </c>
      <c r="B446" s="67" t="s">
        <v>33413</v>
      </c>
      <c r="C446" s="68" t="s">
        <v>33414</v>
      </c>
      <c r="D446" s="67" t="s">
        <v>33415</v>
      </c>
      <c r="E446" s="67" t="s">
        <v>33416</v>
      </c>
      <c r="F446" s="83" t="s">
        <v>7636</v>
      </c>
      <c r="G446" s="83" t="s">
        <v>3860</v>
      </c>
    </row>
    <row r="447" customFormat="false" ht="13.8" hidden="false" customHeight="false" outlineLevel="0" collapsed="false">
      <c r="A447" s="67" t="n">
        <f aca="false">COUNT(A$6:A446)+1</f>
        <v>440</v>
      </c>
      <c r="B447" s="67" t="s">
        <v>33417</v>
      </c>
      <c r="C447" s="68" t="s">
        <v>33418</v>
      </c>
      <c r="D447" s="67" t="s">
        <v>33419</v>
      </c>
      <c r="E447" s="67" t="s">
        <v>33420</v>
      </c>
      <c r="F447" s="83" t="s">
        <v>7636</v>
      </c>
      <c r="G447" s="83" t="s">
        <v>3862</v>
      </c>
    </row>
    <row r="448" customFormat="false" ht="13.8" hidden="false" customHeight="false" outlineLevel="0" collapsed="false">
      <c r="A448" s="67" t="n">
        <f aca="false">COUNT(A$6:A447)+1</f>
        <v>441</v>
      </c>
      <c r="B448" s="67" t="s">
        <v>33421</v>
      </c>
      <c r="C448" s="68" t="s">
        <v>33422</v>
      </c>
      <c r="D448" s="67" t="s">
        <v>33423</v>
      </c>
      <c r="E448" s="67" t="s">
        <v>33424</v>
      </c>
      <c r="F448" s="83" t="s">
        <v>7636</v>
      </c>
      <c r="G448" s="83" t="s">
        <v>3862</v>
      </c>
    </row>
    <row r="449" customFormat="false" ht="13.8" hidden="false" customHeight="false" outlineLevel="0" collapsed="false">
      <c r="A449" s="64" t="n">
        <f aca="false">COUNT(A$6:A448)+1</f>
        <v>442</v>
      </c>
      <c r="B449" s="64" t="s">
        <v>33425</v>
      </c>
      <c r="C449" s="65" t="s">
        <v>33426</v>
      </c>
      <c r="D449" s="64" t="s">
        <v>33427</v>
      </c>
      <c r="E449" s="64" t="s">
        <v>33428</v>
      </c>
      <c r="F449" s="83" t="s">
        <v>7636</v>
      </c>
      <c r="G449" s="83" t="s">
        <v>3857</v>
      </c>
    </row>
    <row r="450" customFormat="false" ht="13.8" hidden="false" customHeight="false" outlineLevel="0" collapsed="false">
      <c r="A450" s="67" t="n">
        <f aca="false">COUNT(A$6:A449)+1</f>
        <v>443</v>
      </c>
      <c r="B450" s="67" t="s">
        <v>33429</v>
      </c>
      <c r="C450" s="68" t="s">
        <v>33430</v>
      </c>
      <c r="D450" s="67" t="s">
        <v>33431</v>
      </c>
      <c r="E450" s="67" t="s">
        <v>33432</v>
      </c>
      <c r="F450" s="83" t="s">
        <v>4500</v>
      </c>
      <c r="G450" s="83" t="s">
        <v>3857</v>
      </c>
    </row>
    <row r="451" customFormat="false" ht="13.8" hidden="false" customHeight="false" outlineLevel="0" collapsed="false">
      <c r="A451" s="67" t="n">
        <f aca="false">COUNT(A$6:A450)+1</f>
        <v>444</v>
      </c>
      <c r="B451" s="67" t="s">
        <v>33433</v>
      </c>
      <c r="C451" s="68" t="s">
        <v>33434</v>
      </c>
      <c r="D451" s="67" t="s">
        <v>33435</v>
      </c>
      <c r="E451" s="67" t="s">
        <v>33436</v>
      </c>
      <c r="F451" s="83" t="s">
        <v>12547</v>
      </c>
      <c r="G451" s="83" t="s">
        <v>3857</v>
      </c>
    </row>
    <row r="452" customFormat="false" ht="13.8" hidden="false" customHeight="false" outlineLevel="0" collapsed="false">
      <c r="A452" s="67" t="n">
        <f aca="false">COUNT(A$6:A451)+1</f>
        <v>445</v>
      </c>
      <c r="B452" s="67" t="s">
        <v>33437</v>
      </c>
      <c r="C452" s="68" t="s">
        <v>33438</v>
      </c>
      <c r="D452" s="67" t="s">
        <v>33439</v>
      </c>
      <c r="E452" s="67" t="s">
        <v>33440</v>
      </c>
      <c r="F452" s="83" t="s">
        <v>12547</v>
      </c>
      <c r="G452" s="83" t="s">
        <v>3857</v>
      </c>
    </row>
    <row r="453" customFormat="false" ht="13.8" hidden="false" customHeight="false" outlineLevel="0" collapsed="false">
      <c r="A453" s="67" t="n">
        <f aca="false">COUNT(A$6:A452)+1</f>
        <v>446</v>
      </c>
      <c r="B453" s="67" t="s">
        <v>33441</v>
      </c>
      <c r="C453" s="68" t="s">
        <v>33442</v>
      </c>
      <c r="D453" s="67" t="s">
        <v>33443</v>
      </c>
      <c r="E453" s="67" t="s">
        <v>33444</v>
      </c>
      <c r="F453" s="83" t="s">
        <v>12547</v>
      </c>
      <c r="G453" s="83" t="s">
        <v>3857</v>
      </c>
    </row>
    <row r="454" customFormat="false" ht="13.8" hidden="false" customHeight="false" outlineLevel="0" collapsed="false">
      <c r="A454" s="67" t="n">
        <f aca="false">COUNT(A$6:A453)+1</f>
        <v>447</v>
      </c>
      <c r="B454" s="67" t="s">
        <v>33445</v>
      </c>
      <c r="C454" s="68" t="s">
        <v>33446</v>
      </c>
      <c r="D454" s="67" t="s">
        <v>33447</v>
      </c>
      <c r="E454" s="67" t="s">
        <v>33448</v>
      </c>
      <c r="F454" s="83" t="s">
        <v>4500</v>
      </c>
      <c r="G454" s="83" t="s">
        <v>3857</v>
      </c>
    </row>
    <row r="455" customFormat="false" ht="13.8" hidden="false" customHeight="false" outlineLevel="0" collapsed="false">
      <c r="A455" s="67" t="n">
        <f aca="false">COUNT(A$6:A454)+1</f>
        <v>448</v>
      </c>
      <c r="B455" s="67" t="s">
        <v>33449</v>
      </c>
      <c r="C455" s="68" t="s">
        <v>33450</v>
      </c>
      <c r="D455" s="67" t="s">
        <v>33451</v>
      </c>
      <c r="E455" s="67" t="s">
        <v>33452</v>
      </c>
      <c r="F455" s="83" t="s">
        <v>4500</v>
      </c>
      <c r="G455" s="83" t="s">
        <v>3857</v>
      </c>
    </row>
    <row r="456" customFormat="false" ht="13.8" hidden="false" customHeight="false" outlineLevel="0" collapsed="false">
      <c r="A456" s="67" t="n">
        <f aca="false">COUNT(A$6:A455)+1</f>
        <v>449</v>
      </c>
      <c r="B456" s="67" t="s">
        <v>33453</v>
      </c>
      <c r="C456" s="68" t="s">
        <v>33454</v>
      </c>
      <c r="D456" s="67" t="s">
        <v>33455</v>
      </c>
      <c r="E456" s="67" t="s">
        <v>33456</v>
      </c>
      <c r="F456" s="83" t="s">
        <v>7636</v>
      </c>
      <c r="G456" s="83" t="s">
        <v>3857</v>
      </c>
    </row>
    <row r="457" customFormat="false" ht="13.8" hidden="false" customHeight="false" outlineLevel="0" collapsed="false">
      <c r="A457" s="67" t="n">
        <f aca="false">COUNT(A$6:A456)+1</f>
        <v>450</v>
      </c>
      <c r="B457" s="67" t="s">
        <v>33457</v>
      </c>
      <c r="C457" s="68" t="s">
        <v>33458</v>
      </c>
      <c r="D457" s="67" t="s">
        <v>33459</v>
      </c>
      <c r="E457" s="67" t="s">
        <v>33460</v>
      </c>
      <c r="F457" s="83" t="s">
        <v>7636</v>
      </c>
      <c r="G457" s="83" t="s">
        <v>3860</v>
      </c>
    </row>
    <row r="458" customFormat="false" ht="13.8" hidden="false" customHeight="false" outlineLevel="0" collapsed="false">
      <c r="A458" s="67" t="n">
        <f aca="false">COUNT(A$6:A457)+1</f>
        <v>451</v>
      </c>
      <c r="B458" s="67" t="s">
        <v>33461</v>
      </c>
      <c r="C458" s="68" t="s">
        <v>33462</v>
      </c>
      <c r="D458" s="67" t="s">
        <v>33463</v>
      </c>
      <c r="E458" s="67" t="s">
        <v>33464</v>
      </c>
      <c r="F458" s="83" t="s">
        <v>4500</v>
      </c>
      <c r="G458" s="83" t="s">
        <v>3857</v>
      </c>
    </row>
    <row r="459" customFormat="false" ht="13.8" hidden="false" customHeight="false" outlineLevel="0" collapsed="false">
      <c r="A459" s="67" t="n">
        <f aca="false">COUNT(A$6:A458)+1</f>
        <v>452</v>
      </c>
      <c r="B459" s="67" t="s">
        <v>33465</v>
      </c>
      <c r="C459" s="68" t="s">
        <v>33466</v>
      </c>
      <c r="D459" s="67" t="s">
        <v>33467</v>
      </c>
      <c r="E459" s="67" t="s">
        <v>33468</v>
      </c>
      <c r="F459" s="83" t="s">
        <v>7636</v>
      </c>
      <c r="G459" s="83" t="s">
        <v>3859</v>
      </c>
    </row>
    <row r="460" customFormat="false" ht="13.8" hidden="false" customHeight="false" outlineLevel="0" collapsed="false">
      <c r="A460" s="67" t="n">
        <f aca="false">COUNT(A$6:A459)+1</f>
        <v>453</v>
      </c>
      <c r="B460" s="67" t="s">
        <v>33469</v>
      </c>
      <c r="C460" s="68" t="s">
        <v>33470</v>
      </c>
      <c r="D460" s="67" t="s">
        <v>33471</v>
      </c>
      <c r="E460" s="67" t="s">
        <v>33472</v>
      </c>
      <c r="F460" s="83" t="s">
        <v>7636</v>
      </c>
      <c r="G460" s="83" t="s">
        <v>3860</v>
      </c>
    </row>
    <row r="461" customFormat="false" ht="13.8" hidden="false" customHeight="false" outlineLevel="0" collapsed="false">
      <c r="A461" s="64" t="n">
        <f aca="false">COUNT(A$6:A460)+1</f>
        <v>454</v>
      </c>
      <c r="B461" s="64" t="s">
        <v>33473</v>
      </c>
      <c r="C461" s="65" t="s">
        <v>33474</v>
      </c>
      <c r="D461" s="64" t="s">
        <v>33475</v>
      </c>
      <c r="E461" s="64" t="s">
        <v>33476</v>
      </c>
      <c r="F461" s="83" t="s">
        <v>7636</v>
      </c>
      <c r="G461" s="83" t="s">
        <v>3857</v>
      </c>
    </row>
    <row r="462" customFormat="false" ht="13.8" hidden="false" customHeight="false" outlineLevel="0" collapsed="false">
      <c r="A462" s="64" t="n">
        <f aca="false">COUNT(A$6:A461)+1</f>
        <v>455</v>
      </c>
      <c r="B462" s="64" t="s">
        <v>33477</v>
      </c>
      <c r="C462" s="65" t="s">
        <v>33478</v>
      </c>
      <c r="D462" s="64" t="s">
        <v>33479</v>
      </c>
      <c r="E462" s="64" t="s">
        <v>33480</v>
      </c>
      <c r="F462" s="83" t="s">
        <v>7636</v>
      </c>
      <c r="G462" s="83" t="s">
        <v>3858</v>
      </c>
    </row>
    <row r="463" customFormat="false" ht="13.8" hidden="false" customHeight="false" outlineLevel="0" collapsed="false">
      <c r="A463" s="64" t="n">
        <f aca="false">COUNT(A$6:A462)+1</f>
        <v>456</v>
      </c>
      <c r="B463" s="64" t="s">
        <v>33481</v>
      </c>
      <c r="C463" s="65" t="s">
        <v>33482</v>
      </c>
      <c r="D463" s="64" t="s">
        <v>33483</v>
      </c>
      <c r="E463" s="64" t="s">
        <v>33484</v>
      </c>
      <c r="F463" s="83" t="s">
        <v>4500</v>
      </c>
      <c r="G463" s="83" t="s">
        <v>3857</v>
      </c>
    </row>
    <row r="464" customFormat="false" ht="13.8" hidden="false" customHeight="false" outlineLevel="0" collapsed="false">
      <c r="A464" s="64" t="n">
        <f aca="false">COUNT(A$6:A463)+1</f>
        <v>457</v>
      </c>
      <c r="B464" s="64" t="s">
        <v>33485</v>
      </c>
      <c r="C464" s="65" t="s">
        <v>33486</v>
      </c>
      <c r="D464" s="64" t="s">
        <v>33487</v>
      </c>
      <c r="E464" s="64" t="s">
        <v>33488</v>
      </c>
      <c r="F464" s="83" t="s">
        <v>7636</v>
      </c>
      <c r="G464" s="83" t="s">
        <v>3857</v>
      </c>
    </row>
    <row r="465" customFormat="false" ht="19.6" hidden="false" customHeight="false" outlineLevel="0" collapsed="false">
      <c r="A465" s="64" t="n">
        <f aca="false">COUNT(A$6:A464)+1</f>
        <v>458</v>
      </c>
      <c r="B465" s="64" t="s">
        <v>33489</v>
      </c>
      <c r="C465" s="65" t="s">
        <v>33490</v>
      </c>
      <c r="D465" s="64" t="s">
        <v>33491</v>
      </c>
      <c r="E465" s="64" t="s">
        <v>33492</v>
      </c>
      <c r="F465" s="83" t="s">
        <v>4500</v>
      </c>
      <c r="G465" s="83" t="s">
        <v>3857</v>
      </c>
    </row>
    <row r="466" customFormat="false" ht="19.6" hidden="false" customHeight="false" outlineLevel="0" collapsed="false">
      <c r="A466" s="64" t="n">
        <f aca="false">COUNT(A$6:A465)+1</f>
        <v>459</v>
      </c>
      <c r="B466" s="64" t="s">
        <v>33493</v>
      </c>
      <c r="C466" s="65" t="s">
        <v>33494</v>
      </c>
      <c r="D466" s="64" t="s">
        <v>33495</v>
      </c>
      <c r="E466" s="64" t="s">
        <v>33496</v>
      </c>
      <c r="F466" s="83" t="s">
        <v>33497</v>
      </c>
      <c r="G466" s="83" t="s">
        <v>33498</v>
      </c>
    </row>
    <row r="467" customFormat="false" ht="19.6" hidden="false" customHeight="false" outlineLevel="0" collapsed="false">
      <c r="A467" s="64" t="n">
        <f aca="false">COUNT(A$6:A466)+1</f>
        <v>460</v>
      </c>
      <c r="B467" s="64" t="s">
        <v>33499</v>
      </c>
      <c r="C467" s="65" t="s">
        <v>33500</v>
      </c>
      <c r="D467" s="64" t="s">
        <v>33501</v>
      </c>
      <c r="E467" s="64" t="s">
        <v>33502</v>
      </c>
      <c r="F467" s="83" t="s">
        <v>33497</v>
      </c>
      <c r="G467" s="83" t="s">
        <v>33503</v>
      </c>
    </row>
    <row r="468" customFormat="false" ht="13.8" hidden="false" customHeight="false" outlineLevel="0" collapsed="false">
      <c r="A468" s="67" t="n">
        <f aca="false">COUNT(A$6:A467)+1</f>
        <v>461</v>
      </c>
      <c r="B468" s="67" t="s">
        <v>33504</v>
      </c>
      <c r="C468" s="68" t="s">
        <v>33505</v>
      </c>
      <c r="D468" s="67" t="s">
        <v>33506</v>
      </c>
      <c r="E468" s="67" t="s">
        <v>33507</v>
      </c>
      <c r="F468" s="83" t="s">
        <v>7636</v>
      </c>
      <c r="G468" s="83" t="s">
        <v>4690</v>
      </c>
    </row>
    <row r="469" customFormat="false" ht="13.8" hidden="false" customHeight="false" outlineLevel="0" collapsed="false">
      <c r="A469" s="64" t="n">
        <f aca="false">COUNT(A$6:A468)+1</f>
        <v>462</v>
      </c>
      <c r="B469" s="64" t="s">
        <v>33508</v>
      </c>
      <c r="C469" s="65" t="s">
        <v>33509</v>
      </c>
      <c r="D469" s="64" t="s">
        <v>33510</v>
      </c>
      <c r="E469" s="64" t="s">
        <v>33511</v>
      </c>
      <c r="F469" s="83" t="s">
        <v>3868</v>
      </c>
      <c r="G469" s="83" t="s">
        <v>3857</v>
      </c>
    </row>
    <row r="470" customFormat="false" ht="19.6" hidden="false" customHeight="false" outlineLevel="0" collapsed="false">
      <c r="A470" s="64" t="n">
        <f aca="false">COUNT(A$6:A469)+1</f>
        <v>463</v>
      </c>
      <c r="B470" s="64" t="s">
        <v>33512</v>
      </c>
      <c r="C470" s="65" t="s">
        <v>33513</v>
      </c>
      <c r="D470" s="64" t="s">
        <v>33514</v>
      </c>
      <c r="E470" s="64" t="s">
        <v>33515</v>
      </c>
      <c r="F470" s="83" t="s">
        <v>3868</v>
      </c>
      <c r="G470" s="83" t="s">
        <v>3857</v>
      </c>
    </row>
    <row r="471" customFormat="false" ht="19.6" hidden="false" customHeight="false" outlineLevel="0" collapsed="false">
      <c r="A471" s="64" t="n">
        <f aca="false">COUNT(A$6:A470)+1</f>
        <v>464</v>
      </c>
      <c r="B471" s="64" t="s">
        <v>33516</v>
      </c>
      <c r="C471" s="65" t="s">
        <v>33517</v>
      </c>
      <c r="D471" s="64" t="s">
        <v>33518</v>
      </c>
      <c r="E471" s="64" t="s">
        <v>33519</v>
      </c>
      <c r="F471" s="83" t="s">
        <v>3868</v>
      </c>
      <c r="G471" s="83" t="s">
        <v>3857</v>
      </c>
    </row>
    <row r="472" customFormat="false" ht="13.8" hidden="false" customHeight="false" outlineLevel="0" collapsed="false">
      <c r="A472" s="64" t="n">
        <f aca="false">COUNT(A$6:A471)+1</f>
        <v>465</v>
      </c>
      <c r="B472" s="64" t="s">
        <v>33520</v>
      </c>
      <c r="C472" s="65" t="s">
        <v>33521</v>
      </c>
      <c r="D472" s="64" t="s">
        <v>33522</v>
      </c>
      <c r="E472" s="64" t="s">
        <v>33523</v>
      </c>
      <c r="F472" s="83" t="s">
        <v>3868</v>
      </c>
      <c r="G472" s="83" t="s">
        <v>3857</v>
      </c>
    </row>
    <row r="473" customFormat="false" ht="13.8" hidden="false" customHeight="false" outlineLevel="0" collapsed="false">
      <c r="A473" s="64" t="n">
        <f aca="false">COUNT(A$6:A472)+1</f>
        <v>466</v>
      </c>
      <c r="B473" s="64" t="s">
        <v>33524</v>
      </c>
      <c r="C473" s="65" t="s">
        <v>33525</v>
      </c>
      <c r="D473" s="64" t="s">
        <v>33526</v>
      </c>
      <c r="E473" s="64" t="s">
        <v>33527</v>
      </c>
      <c r="F473" s="83" t="s">
        <v>4500</v>
      </c>
      <c r="G473" s="83" t="s">
        <v>3857</v>
      </c>
    </row>
    <row r="474" customFormat="false" ht="13.8" hidden="false" customHeight="false" outlineLevel="0" collapsed="false">
      <c r="A474" s="64" t="n">
        <f aca="false">COUNT(A$6:A473)+1</f>
        <v>467</v>
      </c>
      <c r="B474" s="64" t="s">
        <v>33528</v>
      </c>
      <c r="C474" s="65" t="s">
        <v>33529</v>
      </c>
      <c r="D474" s="64" t="s">
        <v>33530</v>
      </c>
      <c r="E474" s="64" t="s">
        <v>33531</v>
      </c>
      <c r="F474" s="83" t="s">
        <v>7636</v>
      </c>
      <c r="G474" s="83" t="s">
        <v>3858</v>
      </c>
    </row>
    <row r="475" customFormat="false" ht="13.8" hidden="false" customHeight="false" outlineLevel="0" collapsed="false">
      <c r="A475" s="64" t="n">
        <f aca="false">COUNT(A$6:A474)+1</f>
        <v>468</v>
      </c>
      <c r="B475" s="64" t="s">
        <v>33532</v>
      </c>
      <c r="C475" s="65" t="s">
        <v>33533</v>
      </c>
      <c r="D475" s="64" t="s">
        <v>33534</v>
      </c>
      <c r="E475" s="64" t="s">
        <v>33535</v>
      </c>
      <c r="F475" s="83" t="s">
        <v>7636</v>
      </c>
      <c r="G475" s="83" t="s">
        <v>3859</v>
      </c>
    </row>
  </sheetData>
  <autoFilter ref="A3:G475"/>
  <mergeCells count="17">
    <mergeCell ref="A1:G2"/>
    <mergeCell ref="A3:A4"/>
    <mergeCell ref="B3:B4"/>
    <mergeCell ref="C3:C4"/>
    <mergeCell ref="D3:D4"/>
    <mergeCell ref="E3:E4"/>
    <mergeCell ref="F3:G3"/>
    <mergeCell ref="A107:A108"/>
    <mergeCell ref="B107:B108"/>
    <mergeCell ref="C107:C108"/>
    <mergeCell ref="D107:D108"/>
    <mergeCell ref="E107:E108"/>
    <mergeCell ref="A235:A236"/>
    <mergeCell ref="B235:B236"/>
    <mergeCell ref="C235:C236"/>
    <mergeCell ref="D235:D236"/>
    <mergeCell ref="E235:E23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27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6.86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1.76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s">
        <v>3857</v>
      </c>
      <c r="B6" s="64" t="s">
        <v>33536</v>
      </c>
      <c r="C6" s="65" t="s">
        <v>33537</v>
      </c>
      <c r="D6" s="64" t="s">
        <v>33538</v>
      </c>
      <c r="E6" s="64" t="s">
        <v>33539</v>
      </c>
      <c r="F6" s="83" t="s">
        <v>7636</v>
      </c>
      <c r="G6" s="83" t="s">
        <v>3857</v>
      </c>
    </row>
    <row r="7" customFormat="false" ht="11.25" hidden="false" customHeight="false" outlineLevel="0" collapsed="false">
      <c r="A7" s="64" t="s">
        <v>3858</v>
      </c>
      <c r="B7" s="64" t="s">
        <v>33540</v>
      </c>
      <c r="C7" s="65" t="s">
        <v>33541</v>
      </c>
      <c r="D7" s="64" t="s">
        <v>33542</v>
      </c>
      <c r="E7" s="64" t="s">
        <v>33543</v>
      </c>
      <c r="F7" s="83" t="s">
        <v>7636</v>
      </c>
      <c r="G7" s="83" t="s">
        <v>3857</v>
      </c>
    </row>
    <row r="8" customFormat="false" ht="11.25" hidden="false" customHeight="false" outlineLevel="0" collapsed="false">
      <c r="A8" s="64" t="s">
        <v>3859</v>
      </c>
      <c r="B8" s="64" t="s">
        <v>33544</v>
      </c>
      <c r="C8" s="65" t="s">
        <v>33545</v>
      </c>
      <c r="D8" s="64" t="s">
        <v>33546</v>
      </c>
      <c r="E8" s="64" t="s">
        <v>33547</v>
      </c>
      <c r="F8" s="83" t="s">
        <v>7636</v>
      </c>
      <c r="G8" s="83" t="s">
        <v>3857</v>
      </c>
    </row>
    <row r="9" customFormat="false" ht="11.25" hidden="false" customHeight="false" outlineLevel="0" collapsed="false">
      <c r="A9" s="64" t="s">
        <v>3860</v>
      </c>
      <c r="B9" s="64" t="s">
        <v>33548</v>
      </c>
      <c r="C9" s="65" t="s">
        <v>33549</v>
      </c>
      <c r="D9" s="64" t="s">
        <v>33550</v>
      </c>
      <c r="E9" s="64" t="s">
        <v>33551</v>
      </c>
      <c r="F9" s="83" t="s">
        <v>4500</v>
      </c>
      <c r="G9" s="83" t="s">
        <v>3857</v>
      </c>
    </row>
    <row r="10" customFormat="false" ht="11.25" hidden="false" customHeight="false" outlineLevel="0" collapsed="false">
      <c r="A10" s="64" t="s">
        <v>3861</v>
      </c>
      <c r="B10" s="64" t="s">
        <v>33552</v>
      </c>
      <c r="C10" s="65" t="s">
        <v>33553</v>
      </c>
      <c r="D10" s="64" t="s">
        <v>33554</v>
      </c>
      <c r="E10" s="64" t="s">
        <v>33555</v>
      </c>
      <c r="F10" s="83" t="s">
        <v>3868</v>
      </c>
      <c r="G10" s="83" t="s">
        <v>3857</v>
      </c>
    </row>
    <row r="11" customFormat="false" ht="11.25" hidden="false" customHeight="false" outlineLevel="0" collapsed="false">
      <c r="A11" s="64" t="s">
        <v>3862</v>
      </c>
      <c r="B11" s="64" t="s">
        <v>33556</v>
      </c>
      <c r="C11" s="65" t="s">
        <v>33557</v>
      </c>
      <c r="D11" s="64" t="s">
        <v>33558</v>
      </c>
      <c r="E11" s="64" t="s">
        <v>33559</v>
      </c>
      <c r="F11" s="83" t="s">
        <v>3868</v>
      </c>
      <c r="G11" s="83" t="s">
        <v>3857</v>
      </c>
    </row>
    <row r="12" customFormat="false" ht="11.25" hidden="false" customHeight="false" outlineLevel="0" collapsed="false">
      <c r="A12" s="64" t="s">
        <v>3863</v>
      </c>
      <c r="B12" s="64" t="s">
        <v>33560</v>
      </c>
      <c r="C12" s="65" t="s">
        <v>33561</v>
      </c>
      <c r="D12" s="64" t="s">
        <v>33562</v>
      </c>
      <c r="E12" s="64" t="s">
        <v>33563</v>
      </c>
      <c r="F12" s="83" t="s">
        <v>3868</v>
      </c>
      <c r="G12" s="83" t="s">
        <v>3859</v>
      </c>
    </row>
    <row r="13" customFormat="false" ht="11.25" hidden="false" customHeight="false" outlineLevel="0" collapsed="false">
      <c r="A13" s="64" t="s">
        <v>4690</v>
      </c>
      <c r="B13" s="64" t="s">
        <v>33564</v>
      </c>
      <c r="C13" s="65" t="s">
        <v>33565</v>
      </c>
      <c r="D13" s="64" t="s">
        <v>33566</v>
      </c>
      <c r="E13" s="64" t="s">
        <v>33567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s">
        <v>4699</v>
      </c>
      <c r="B14" s="64" t="s">
        <v>33568</v>
      </c>
      <c r="C14" s="65" t="s">
        <v>33569</v>
      </c>
      <c r="D14" s="64" t="s">
        <v>33570</v>
      </c>
      <c r="E14" s="64" t="s">
        <v>33571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s">
        <v>5467</v>
      </c>
      <c r="B15" s="64" t="s">
        <v>33572</v>
      </c>
      <c r="C15" s="65" t="s">
        <v>33573</v>
      </c>
      <c r="D15" s="64" t="s">
        <v>33574</v>
      </c>
      <c r="E15" s="64" t="s">
        <v>33575</v>
      </c>
      <c r="F15" s="83" t="s">
        <v>4500</v>
      </c>
      <c r="G15" s="83" t="s">
        <v>3857</v>
      </c>
    </row>
    <row r="16" customFormat="false" ht="11.25" hidden="false" customHeight="false" outlineLevel="0" collapsed="false">
      <c r="A16" s="67" t="s">
        <v>27985</v>
      </c>
      <c r="B16" s="67" t="s">
        <v>33576</v>
      </c>
      <c r="C16" s="68" t="s">
        <v>33577</v>
      </c>
      <c r="D16" s="67" t="s">
        <v>33578</v>
      </c>
      <c r="E16" s="67" t="s">
        <v>33579</v>
      </c>
      <c r="F16" s="83" t="s">
        <v>12547</v>
      </c>
      <c r="G16" s="83" t="s">
        <v>3857</v>
      </c>
    </row>
    <row r="17" customFormat="false" ht="11.25" hidden="false" customHeight="false" outlineLevel="0" collapsed="false">
      <c r="A17" s="64" t="s">
        <v>13057</v>
      </c>
      <c r="B17" s="64" t="s">
        <v>33580</v>
      </c>
      <c r="C17" s="65" t="s">
        <v>33581</v>
      </c>
      <c r="D17" s="64" t="s">
        <v>33582</v>
      </c>
      <c r="E17" s="64" t="s">
        <v>33583</v>
      </c>
      <c r="F17" s="83" t="s">
        <v>3868</v>
      </c>
      <c r="G17" s="83" t="s">
        <v>3858</v>
      </c>
    </row>
    <row r="18" customFormat="false" ht="11.25" hidden="false" customHeight="false" outlineLevel="0" collapsed="false">
      <c r="A18" s="64" t="s">
        <v>33584</v>
      </c>
      <c r="B18" s="64" t="s">
        <v>33585</v>
      </c>
      <c r="C18" s="65" t="s">
        <v>33586</v>
      </c>
      <c r="D18" s="64" t="s">
        <v>33587</v>
      </c>
      <c r="E18" s="64" t="s">
        <v>33588</v>
      </c>
      <c r="F18" s="83" t="s">
        <v>3868</v>
      </c>
      <c r="G18" s="83" t="s">
        <v>3858</v>
      </c>
    </row>
    <row r="19" customFormat="false" ht="11.25" hidden="false" customHeight="false" outlineLevel="0" collapsed="false">
      <c r="A19" s="64" t="s">
        <v>33589</v>
      </c>
      <c r="B19" s="64" t="s">
        <v>33590</v>
      </c>
      <c r="C19" s="65" t="s">
        <v>33591</v>
      </c>
      <c r="D19" s="64" t="s">
        <v>33592</v>
      </c>
      <c r="E19" s="64" t="s">
        <v>33593</v>
      </c>
      <c r="F19" s="83" t="s">
        <v>4500</v>
      </c>
      <c r="G19" s="83" t="s">
        <v>3857</v>
      </c>
    </row>
    <row r="20" customFormat="false" ht="11.25" hidden="false" customHeight="false" outlineLevel="0" collapsed="false">
      <c r="A20" s="64" t="s">
        <v>33594</v>
      </c>
      <c r="B20" s="64" t="s">
        <v>33595</v>
      </c>
      <c r="C20" s="65" t="s">
        <v>33596</v>
      </c>
      <c r="D20" s="64" t="s">
        <v>33597</v>
      </c>
      <c r="E20" s="64" t="s">
        <v>33598</v>
      </c>
      <c r="F20" s="83" t="s">
        <v>4500</v>
      </c>
      <c r="G20" s="83" t="s">
        <v>3857</v>
      </c>
    </row>
    <row r="21" customFormat="false" ht="11.25" hidden="false" customHeight="false" outlineLevel="0" collapsed="false">
      <c r="A21" s="64" t="s">
        <v>33599</v>
      </c>
      <c r="B21" s="64" t="s">
        <v>33600</v>
      </c>
      <c r="C21" s="65" t="s">
        <v>33601</v>
      </c>
      <c r="D21" s="64" t="s">
        <v>33602</v>
      </c>
      <c r="E21" s="64" t="s">
        <v>33603</v>
      </c>
      <c r="F21" s="83" t="s">
        <v>4500</v>
      </c>
      <c r="G21" s="83" t="s">
        <v>3857</v>
      </c>
    </row>
    <row r="22" customFormat="false" ht="11.25" hidden="false" customHeight="false" outlineLevel="0" collapsed="false">
      <c r="A22" s="64" t="s">
        <v>33604</v>
      </c>
      <c r="B22" s="64" t="s">
        <v>33605</v>
      </c>
      <c r="C22" s="65" t="s">
        <v>33606</v>
      </c>
      <c r="D22" s="64" t="s">
        <v>33607</v>
      </c>
      <c r="E22" s="64" t="s">
        <v>33608</v>
      </c>
      <c r="F22" s="83" t="s">
        <v>4500</v>
      </c>
      <c r="G22" s="83" t="s">
        <v>3857</v>
      </c>
    </row>
    <row r="23" customFormat="false" ht="11.25" hidden="false" customHeight="false" outlineLevel="0" collapsed="false">
      <c r="A23" s="64" t="s">
        <v>33609</v>
      </c>
      <c r="B23" s="64" t="s">
        <v>33610</v>
      </c>
      <c r="C23" s="65" t="s">
        <v>33611</v>
      </c>
      <c r="D23" s="64" t="s">
        <v>33612</v>
      </c>
      <c r="E23" s="64" t="s">
        <v>33613</v>
      </c>
      <c r="F23" s="83" t="s">
        <v>4500</v>
      </c>
      <c r="G23" s="83" t="s">
        <v>3857</v>
      </c>
    </row>
    <row r="24" customFormat="false" ht="11.25" hidden="false" customHeight="false" outlineLevel="0" collapsed="false">
      <c r="A24" s="64" t="s">
        <v>33614</v>
      </c>
      <c r="B24" s="64" t="s">
        <v>33615</v>
      </c>
      <c r="C24" s="65" t="s">
        <v>33616</v>
      </c>
      <c r="D24" s="64" t="s">
        <v>33617</v>
      </c>
      <c r="E24" s="64" t="s">
        <v>33618</v>
      </c>
      <c r="F24" s="83" t="s">
        <v>4500</v>
      </c>
      <c r="G24" s="83" t="s">
        <v>3857</v>
      </c>
    </row>
    <row r="25" customFormat="false" ht="11.25" hidden="false" customHeight="false" outlineLevel="0" collapsed="false">
      <c r="A25" s="64" t="s">
        <v>33619</v>
      </c>
      <c r="B25" s="64" t="s">
        <v>33620</v>
      </c>
      <c r="C25" s="65" t="s">
        <v>33621</v>
      </c>
      <c r="D25" s="64" t="s">
        <v>33622</v>
      </c>
      <c r="E25" s="64" t="s">
        <v>33623</v>
      </c>
      <c r="F25" s="83" t="s">
        <v>4500</v>
      </c>
      <c r="G25" s="83" t="s">
        <v>3857</v>
      </c>
    </row>
    <row r="26" customFormat="false" ht="11.25" hidden="false" customHeight="false" outlineLevel="0" collapsed="false">
      <c r="A26" s="64" t="s">
        <v>33624</v>
      </c>
      <c r="B26" s="64" t="s">
        <v>33625</v>
      </c>
      <c r="C26" s="65" t="s">
        <v>33626</v>
      </c>
      <c r="D26" s="64" t="s">
        <v>33627</v>
      </c>
      <c r="E26" s="64" t="s">
        <v>33628</v>
      </c>
      <c r="F26" s="83" t="s">
        <v>4500</v>
      </c>
      <c r="G26" s="83" t="s">
        <v>3857</v>
      </c>
    </row>
    <row r="27" customFormat="false" ht="11.25" hidden="false" customHeight="false" outlineLevel="0" collapsed="false">
      <c r="A27" s="64" t="s">
        <v>9140</v>
      </c>
      <c r="B27" s="64" t="s">
        <v>33629</v>
      </c>
      <c r="C27" s="65" t="s">
        <v>33630</v>
      </c>
      <c r="D27" s="64" t="s">
        <v>33631</v>
      </c>
      <c r="E27" s="64" t="s">
        <v>33632</v>
      </c>
      <c r="F27" s="83" t="s">
        <v>4500</v>
      </c>
      <c r="G27" s="83" t="s">
        <v>3857</v>
      </c>
    </row>
    <row r="28" customFormat="false" ht="11.25" hidden="false" customHeight="false" outlineLevel="0" collapsed="false">
      <c r="A28" s="64" t="s">
        <v>33633</v>
      </c>
      <c r="B28" s="64" t="s">
        <v>33634</v>
      </c>
      <c r="C28" s="65" t="s">
        <v>33635</v>
      </c>
      <c r="D28" s="64" t="s">
        <v>33636</v>
      </c>
      <c r="E28" s="64" t="s">
        <v>33637</v>
      </c>
      <c r="F28" s="83" t="s">
        <v>7636</v>
      </c>
      <c r="G28" s="83" t="s">
        <v>3857</v>
      </c>
    </row>
    <row r="29" customFormat="false" ht="11.25" hidden="false" customHeight="false" outlineLevel="0" collapsed="false">
      <c r="A29" s="64" t="s">
        <v>33638</v>
      </c>
      <c r="B29" s="64" t="s">
        <v>33639</v>
      </c>
      <c r="C29" s="65" t="s">
        <v>33640</v>
      </c>
      <c r="D29" s="64" t="s">
        <v>33641</v>
      </c>
      <c r="E29" s="64" t="s">
        <v>33642</v>
      </c>
      <c r="F29" s="83" t="s">
        <v>12547</v>
      </c>
      <c r="G29" s="83" t="s">
        <v>3857</v>
      </c>
    </row>
    <row r="30" customFormat="false" ht="11.25" hidden="false" customHeight="false" outlineLevel="0" collapsed="false">
      <c r="A30" s="64" t="s">
        <v>33643</v>
      </c>
      <c r="B30" s="64" t="s">
        <v>33644</v>
      </c>
      <c r="C30" s="65" t="s">
        <v>33645</v>
      </c>
      <c r="D30" s="64" t="s">
        <v>33646</v>
      </c>
      <c r="E30" s="64" t="s">
        <v>33647</v>
      </c>
      <c r="F30" s="83" t="s">
        <v>4780</v>
      </c>
      <c r="G30" s="83" t="s">
        <v>3857</v>
      </c>
    </row>
    <row r="31" customFormat="false" ht="11.25" hidden="false" customHeight="false" outlineLevel="0" collapsed="false">
      <c r="A31" s="64" t="s">
        <v>33648</v>
      </c>
      <c r="B31" s="64" t="s">
        <v>33649</v>
      </c>
      <c r="C31" s="65" t="s">
        <v>33650</v>
      </c>
      <c r="D31" s="64" t="s">
        <v>33651</v>
      </c>
      <c r="E31" s="64" t="s">
        <v>33652</v>
      </c>
      <c r="F31" s="83" t="s">
        <v>4780</v>
      </c>
      <c r="G31" s="83" t="s">
        <v>3857</v>
      </c>
    </row>
    <row r="32" customFormat="false" ht="11.25" hidden="false" customHeight="false" outlineLevel="0" collapsed="false">
      <c r="A32" s="67" t="s">
        <v>33653</v>
      </c>
      <c r="B32" s="67" t="s">
        <v>33654</v>
      </c>
      <c r="C32" s="68" t="s">
        <v>33655</v>
      </c>
      <c r="D32" s="67" t="s">
        <v>33656</v>
      </c>
      <c r="E32" s="67" t="s">
        <v>33657</v>
      </c>
      <c r="F32" s="83" t="s">
        <v>12547</v>
      </c>
      <c r="G32" s="83" t="s">
        <v>3857</v>
      </c>
    </row>
    <row r="33" customFormat="false" ht="11.25" hidden="false" customHeight="false" outlineLevel="0" collapsed="false">
      <c r="A33" s="67" t="s">
        <v>33658</v>
      </c>
      <c r="B33" s="67" t="s">
        <v>33659</v>
      </c>
      <c r="C33" s="68" t="s">
        <v>33660</v>
      </c>
      <c r="D33" s="67" t="s">
        <v>33661</v>
      </c>
      <c r="E33" s="67" t="s">
        <v>33662</v>
      </c>
      <c r="F33" s="83" t="s">
        <v>12547</v>
      </c>
      <c r="G33" s="83" t="s">
        <v>3857</v>
      </c>
    </row>
    <row r="34" customFormat="false" ht="11.25" hidden="false" customHeight="false" outlineLevel="0" collapsed="false">
      <c r="A34" s="64" t="s">
        <v>33663</v>
      </c>
      <c r="B34" s="64" t="s">
        <v>33664</v>
      </c>
      <c r="C34" s="65" t="s">
        <v>33665</v>
      </c>
      <c r="D34" s="64" t="s">
        <v>33666</v>
      </c>
      <c r="E34" s="64" t="s">
        <v>33667</v>
      </c>
      <c r="F34" s="83" t="s">
        <v>4500</v>
      </c>
      <c r="G34" s="83" t="s">
        <v>3857</v>
      </c>
    </row>
    <row r="35" customFormat="false" ht="11.25" hidden="false" customHeight="false" outlineLevel="0" collapsed="false">
      <c r="A35" s="64" t="s">
        <v>33668</v>
      </c>
      <c r="B35" s="64" t="s">
        <v>33669</v>
      </c>
      <c r="C35" s="65" t="s">
        <v>33670</v>
      </c>
      <c r="D35" s="64" t="s">
        <v>33671</v>
      </c>
      <c r="E35" s="64" t="s">
        <v>33672</v>
      </c>
      <c r="F35" s="83" t="s">
        <v>4500</v>
      </c>
      <c r="G35" s="83" t="s">
        <v>3857</v>
      </c>
    </row>
    <row r="36" customFormat="false" ht="11.25" hidden="false" customHeight="false" outlineLevel="0" collapsed="false">
      <c r="A36" s="64" t="s">
        <v>33673</v>
      </c>
      <c r="B36" s="64" t="s">
        <v>33674</v>
      </c>
      <c r="C36" s="65" t="s">
        <v>33675</v>
      </c>
      <c r="D36" s="64" t="s">
        <v>33676</v>
      </c>
      <c r="E36" s="64" t="s">
        <v>33677</v>
      </c>
      <c r="F36" s="83" t="s">
        <v>4500</v>
      </c>
      <c r="G36" s="83" t="s">
        <v>3857</v>
      </c>
    </row>
    <row r="37" customFormat="false" ht="11.25" hidden="false" customHeight="false" outlineLevel="0" collapsed="false">
      <c r="A37" s="64" t="s">
        <v>33678</v>
      </c>
      <c r="B37" s="64" t="s">
        <v>33679</v>
      </c>
      <c r="C37" s="65" t="s">
        <v>33680</v>
      </c>
      <c r="D37" s="64" t="s">
        <v>33681</v>
      </c>
      <c r="E37" s="64" t="s">
        <v>33682</v>
      </c>
      <c r="F37" s="83" t="s">
        <v>4500</v>
      </c>
      <c r="G37" s="83" t="s">
        <v>3857</v>
      </c>
    </row>
    <row r="38" customFormat="false" ht="11.25" hidden="false" customHeight="false" outlineLevel="0" collapsed="false">
      <c r="A38" s="64" t="s">
        <v>33683</v>
      </c>
      <c r="B38" s="64" t="s">
        <v>33684</v>
      </c>
      <c r="C38" s="65" t="s">
        <v>33685</v>
      </c>
      <c r="D38" s="64" t="s">
        <v>33686</v>
      </c>
      <c r="E38" s="64" t="s">
        <v>33687</v>
      </c>
      <c r="F38" s="83" t="s">
        <v>4500</v>
      </c>
      <c r="G38" s="83" t="s">
        <v>3857</v>
      </c>
    </row>
    <row r="39" customFormat="false" ht="11.25" hidden="false" customHeight="false" outlineLevel="0" collapsed="false">
      <c r="A39" s="64" t="s">
        <v>33688</v>
      </c>
      <c r="B39" s="64" t="s">
        <v>33689</v>
      </c>
      <c r="C39" s="65" t="s">
        <v>33690</v>
      </c>
      <c r="D39" s="64" t="s">
        <v>33691</v>
      </c>
      <c r="E39" s="64" t="s">
        <v>33692</v>
      </c>
      <c r="F39" s="83" t="s">
        <v>4500</v>
      </c>
      <c r="G39" s="83" t="s">
        <v>3857</v>
      </c>
    </row>
    <row r="40" customFormat="false" ht="11.25" hidden="false" customHeight="false" outlineLevel="0" collapsed="false">
      <c r="A40" s="64" t="s">
        <v>33693</v>
      </c>
      <c r="B40" s="64" t="s">
        <v>33694</v>
      </c>
      <c r="C40" s="65" t="s">
        <v>33695</v>
      </c>
      <c r="D40" s="64" t="s">
        <v>33696</v>
      </c>
      <c r="E40" s="64" t="s">
        <v>33697</v>
      </c>
      <c r="F40" s="83" t="s">
        <v>4500</v>
      </c>
      <c r="G40" s="83" t="s">
        <v>3857</v>
      </c>
    </row>
    <row r="41" customFormat="false" ht="11.25" hidden="false" customHeight="false" outlineLevel="0" collapsed="false">
      <c r="A41" s="64" t="s">
        <v>33698</v>
      </c>
      <c r="B41" s="64" t="s">
        <v>33699</v>
      </c>
      <c r="C41" s="65" t="s">
        <v>33700</v>
      </c>
      <c r="D41" s="64" t="s">
        <v>11727</v>
      </c>
      <c r="E41" s="64" t="s">
        <v>33701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s">
        <v>33702</v>
      </c>
      <c r="B42" s="64" t="s">
        <v>33703</v>
      </c>
      <c r="C42" s="65" t="s">
        <v>33704</v>
      </c>
      <c r="D42" s="64" t="s">
        <v>33705</v>
      </c>
      <c r="E42" s="64" t="s">
        <v>33706</v>
      </c>
      <c r="F42" s="83" t="s">
        <v>7636</v>
      </c>
      <c r="G42" s="83" t="s">
        <v>3857</v>
      </c>
    </row>
    <row r="43" customFormat="false" ht="11.25" hidden="false" customHeight="false" outlineLevel="0" collapsed="false">
      <c r="A43" s="64" t="s">
        <v>33707</v>
      </c>
      <c r="B43" s="64" t="s">
        <v>33708</v>
      </c>
      <c r="C43" s="65" t="s">
        <v>33709</v>
      </c>
      <c r="D43" s="64" t="s">
        <v>33710</v>
      </c>
      <c r="E43" s="64" t="s">
        <v>33711</v>
      </c>
      <c r="F43" s="83" t="s">
        <v>7636</v>
      </c>
      <c r="G43" s="83" t="s">
        <v>3857</v>
      </c>
    </row>
    <row r="44" customFormat="false" ht="11.25" hidden="false" customHeight="false" outlineLevel="0" collapsed="false">
      <c r="A44" s="64" t="s">
        <v>33712</v>
      </c>
      <c r="B44" s="64" t="s">
        <v>33713</v>
      </c>
      <c r="C44" s="65" t="s">
        <v>33714</v>
      </c>
      <c r="D44" s="64" t="s">
        <v>33715</v>
      </c>
      <c r="E44" s="64" t="s">
        <v>33716</v>
      </c>
      <c r="F44" s="83" t="s">
        <v>7636</v>
      </c>
      <c r="G44" s="83" t="s">
        <v>3857</v>
      </c>
    </row>
    <row r="45" customFormat="false" ht="11.25" hidden="false" customHeight="false" outlineLevel="0" collapsed="false">
      <c r="A45" s="64" t="s">
        <v>33503</v>
      </c>
      <c r="B45" s="64" t="s">
        <v>33717</v>
      </c>
      <c r="C45" s="65" t="s">
        <v>33718</v>
      </c>
      <c r="D45" s="64" t="s">
        <v>33719</v>
      </c>
      <c r="E45" s="64" t="s">
        <v>33720</v>
      </c>
      <c r="F45" s="83" t="s">
        <v>7636</v>
      </c>
      <c r="G45" s="83" t="s">
        <v>3858</v>
      </c>
    </row>
    <row r="46" customFormat="false" ht="11.25" hidden="false" customHeight="false" outlineLevel="0" collapsed="false">
      <c r="A46" s="64" t="s">
        <v>33721</v>
      </c>
      <c r="B46" s="64" t="s">
        <v>33722</v>
      </c>
      <c r="C46" s="65" t="s">
        <v>33723</v>
      </c>
      <c r="D46" s="64" t="s">
        <v>33724</v>
      </c>
      <c r="E46" s="64" t="s">
        <v>33725</v>
      </c>
      <c r="F46" s="83" t="s">
        <v>7636</v>
      </c>
      <c r="G46" s="83" t="s">
        <v>3858</v>
      </c>
    </row>
    <row r="47" customFormat="false" ht="11.25" hidden="false" customHeight="false" outlineLevel="0" collapsed="false">
      <c r="A47" s="64" t="s">
        <v>33726</v>
      </c>
      <c r="B47" s="64" t="s">
        <v>33727</v>
      </c>
      <c r="C47" s="65" t="s">
        <v>33728</v>
      </c>
      <c r="D47" s="64" t="s">
        <v>33729</v>
      </c>
      <c r="E47" s="64" t="s">
        <v>33730</v>
      </c>
      <c r="F47" s="83" t="s">
        <v>4500</v>
      </c>
      <c r="G47" s="83" t="s">
        <v>3857</v>
      </c>
    </row>
    <row r="48" customFormat="false" ht="11.25" hidden="false" customHeight="false" outlineLevel="0" collapsed="false">
      <c r="A48" s="64" t="s">
        <v>33731</v>
      </c>
      <c r="B48" s="64" t="s">
        <v>33732</v>
      </c>
      <c r="C48" s="65" t="s">
        <v>33733</v>
      </c>
      <c r="D48" s="64" t="s">
        <v>33734</v>
      </c>
      <c r="E48" s="64" t="s">
        <v>33735</v>
      </c>
      <c r="F48" s="83" t="s">
        <v>7636</v>
      </c>
      <c r="G48" s="83" t="s">
        <v>3861</v>
      </c>
    </row>
    <row r="49" customFormat="false" ht="11.25" hidden="false" customHeight="false" outlineLevel="0" collapsed="false">
      <c r="A49" s="64" t="s">
        <v>33736</v>
      </c>
      <c r="B49" s="64" t="s">
        <v>33737</v>
      </c>
      <c r="C49" s="65" t="s">
        <v>33738</v>
      </c>
      <c r="D49" s="64" t="s">
        <v>33739</v>
      </c>
      <c r="E49" s="64" t="s">
        <v>33740</v>
      </c>
      <c r="F49" s="83" t="s">
        <v>4500</v>
      </c>
      <c r="G49" s="83" t="s">
        <v>3857</v>
      </c>
    </row>
    <row r="50" customFormat="false" ht="11.25" hidden="false" customHeight="false" outlineLevel="0" collapsed="false">
      <c r="A50" s="64" t="s">
        <v>33741</v>
      </c>
      <c r="B50" s="64" t="s">
        <v>33742</v>
      </c>
      <c r="C50" s="65" t="s">
        <v>33743</v>
      </c>
      <c r="D50" s="64" t="s">
        <v>33744</v>
      </c>
      <c r="E50" s="64" t="s">
        <v>33745</v>
      </c>
      <c r="F50" s="83" t="s">
        <v>4500</v>
      </c>
      <c r="G50" s="83" t="s">
        <v>3857</v>
      </c>
    </row>
    <row r="51" customFormat="false" ht="11.25" hidden="false" customHeight="false" outlineLevel="0" collapsed="false">
      <c r="A51" s="64" t="s">
        <v>33746</v>
      </c>
      <c r="B51" s="64" t="s">
        <v>33747</v>
      </c>
      <c r="C51" s="65" t="s">
        <v>33748</v>
      </c>
      <c r="D51" s="64" t="s">
        <v>33749</v>
      </c>
      <c r="E51" s="64" t="s">
        <v>33750</v>
      </c>
      <c r="F51" s="83" t="s">
        <v>4500</v>
      </c>
      <c r="G51" s="83" t="s">
        <v>3857</v>
      </c>
    </row>
    <row r="52" customFormat="false" ht="11.25" hidden="false" customHeight="false" outlineLevel="0" collapsed="false">
      <c r="A52" s="64" t="s">
        <v>33751</v>
      </c>
      <c r="B52" s="64" t="s">
        <v>33752</v>
      </c>
      <c r="C52" s="65" t="s">
        <v>33753</v>
      </c>
      <c r="D52" s="64" t="s">
        <v>33754</v>
      </c>
      <c r="E52" s="64" t="s">
        <v>33755</v>
      </c>
      <c r="F52" s="83" t="s">
        <v>4500</v>
      </c>
      <c r="G52" s="83" t="s">
        <v>3857</v>
      </c>
    </row>
    <row r="53" customFormat="false" ht="11.25" hidden="false" customHeight="false" outlineLevel="0" collapsed="false">
      <c r="A53" s="64" t="s">
        <v>33756</v>
      </c>
      <c r="B53" s="64" t="s">
        <v>33757</v>
      </c>
      <c r="C53" s="65" t="s">
        <v>33758</v>
      </c>
      <c r="D53" s="64" t="s">
        <v>33759</v>
      </c>
      <c r="E53" s="64" t="s">
        <v>33760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s">
        <v>33761</v>
      </c>
      <c r="B54" s="64" t="s">
        <v>33762</v>
      </c>
      <c r="C54" s="65" t="s">
        <v>33763</v>
      </c>
      <c r="D54" s="64" t="s">
        <v>33764</v>
      </c>
      <c r="E54" s="64" t="s">
        <v>33765</v>
      </c>
      <c r="F54" s="83" t="s">
        <v>7636</v>
      </c>
      <c r="G54" s="83" t="s">
        <v>3858</v>
      </c>
    </row>
    <row r="55" customFormat="false" ht="11.25" hidden="false" customHeight="false" outlineLevel="0" collapsed="false">
      <c r="A55" s="64" t="s">
        <v>33766</v>
      </c>
      <c r="B55" s="64" t="s">
        <v>33767</v>
      </c>
      <c r="C55" s="65" t="s">
        <v>33768</v>
      </c>
      <c r="D55" s="64" t="s">
        <v>33769</v>
      </c>
      <c r="E55" s="64" t="s">
        <v>33770</v>
      </c>
      <c r="F55" s="83" t="s">
        <v>4500</v>
      </c>
      <c r="G55" s="83" t="s">
        <v>3857</v>
      </c>
    </row>
    <row r="56" customFormat="false" ht="11.25" hidden="false" customHeight="false" outlineLevel="0" collapsed="false">
      <c r="A56" s="64" t="s">
        <v>32015</v>
      </c>
      <c r="B56" s="64" t="s">
        <v>33771</v>
      </c>
      <c r="C56" s="65" t="s">
        <v>33772</v>
      </c>
      <c r="D56" s="64" t="s">
        <v>33773</v>
      </c>
      <c r="E56" s="64" t="s">
        <v>33774</v>
      </c>
      <c r="F56" s="83" t="s">
        <v>11893</v>
      </c>
      <c r="G56" s="83" t="s">
        <v>3858</v>
      </c>
    </row>
    <row r="57" customFormat="false" ht="11.25" hidden="false" customHeight="false" outlineLevel="0" collapsed="false">
      <c r="A57" s="64" t="s">
        <v>33775</v>
      </c>
      <c r="B57" s="64" t="s">
        <v>33776</v>
      </c>
      <c r="C57" s="65" t="s">
        <v>33777</v>
      </c>
      <c r="D57" s="64" t="s">
        <v>33778</v>
      </c>
      <c r="E57" s="64" t="s">
        <v>33779</v>
      </c>
      <c r="F57" s="83" t="s">
        <v>4669</v>
      </c>
      <c r="G57" s="83" t="s">
        <v>3857</v>
      </c>
    </row>
    <row r="58" customFormat="false" ht="11.25" hidden="false" customHeight="false" outlineLevel="0" collapsed="false">
      <c r="A58" s="64" t="s">
        <v>19258</v>
      </c>
      <c r="B58" s="64" t="s">
        <v>33780</v>
      </c>
      <c r="C58" s="65" t="s">
        <v>33781</v>
      </c>
      <c r="D58" s="64" t="s">
        <v>33782</v>
      </c>
      <c r="E58" s="64" t="s">
        <v>33783</v>
      </c>
      <c r="F58" s="83" t="s">
        <v>12547</v>
      </c>
      <c r="G58" s="83" t="s">
        <v>3857</v>
      </c>
    </row>
    <row r="59" customFormat="false" ht="11.25" hidden="false" customHeight="false" outlineLevel="0" collapsed="false">
      <c r="A59" s="64" t="s">
        <v>33784</v>
      </c>
      <c r="B59" s="64" t="s">
        <v>33785</v>
      </c>
      <c r="C59" s="65" t="s">
        <v>33786</v>
      </c>
      <c r="D59" s="64" t="s">
        <v>33787</v>
      </c>
      <c r="E59" s="64" t="s">
        <v>33788</v>
      </c>
      <c r="F59" s="83" t="s">
        <v>12547</v>
      </c>
      <c r="G59" s="83" t="s">
        <v>3857</v>
      </c>
    </row>
    <row r="60" customFormat="false" ht="11.25" hidden="false" customHeight="false" outlineLevel="0" collapsed="false">
      <c r="A60" s="64" t="s">
        <v>33789</v>
      </c>
      <c r="B60" s="64" t="s">
        <v>33790</v>
      </c>
      <c r="C60" s="65" t="s">
        <v>33791</v>
      </c>
      <c r="D60" s="64" t="s">
        <v>33792</v>
      </c>
      <c r="E60" s="64" t="s">
        <v>33793</v>
      </c>
      <c r="F60" s="83" t="s">
        <v>12547</v>
      </c>
      <c r="G60" s="83" t="s">
        <v>3857</v>
      </c>
    </row>
    <row r="61" customFormat="false" ht="11.25" hidden="false" customHeight="false" outlineLevel="0" collapsed="false">
      <c r="A61" s="64" t="s">
        <v>33794</v>
      </c>
      <c r="B61" s="64" t="s">
        <v>33795</v>
      </c>
      <c r="C61" s="65" t="s">
        <v>33796</v>
      </c>
      <c r="D61" s="64" t="s">
        <v>33797</v>
      </c>
      <c r="E61" s="64" t="s">
        <v>33798</v>
      </c>
      <c r="F61" s="83" t="s">
        <v>7636</v>
      </c>
      <c r="G61" s="83" t="s">
        <v>3860</v>
      </c>
    </row>
    <row r="62" customFormat="false" ht="11.25" hidden="false" customHeight="false" outlineLevel="0" collapsed="false">
      <c r="A62" s="64" t="s">
        <v>33799</v>
      </c>
      <c r="B62" s="64" t="s">
        <v>33800</v>
      </c>
      <c r="C62" s="65" t="s">
        <v>33801</v>
      </c>
      <c r="D62" s="64" t="s">
        <v>33802</v>
      </c>
      <c r="E62" s="64" t="s">
        <v>33803</v>
      </c>
      <c r="F62" s="83" t="s">
        <v>3868</v>
      </c>
      <c r="G62" s="83" t="s">
        <v>3857</v>
      </c>
    </row>
    <row r="63" customFormat="false" ht="11.25" hidden="false" customHeight="false" outlineLevel="0" collapsed="false">
      <c r="A63" s="64" t="s">
        <v>33804</v>
      </c>
      <c r="B63" s="64" t="s">
        <v>33805</v>
      </c>
      <c r="C63" s="65" t="s">
        <v>33806</v>
      </c>
      <c r="D63" s="64" t="s">
        <v>33807</v>
      </c>
      <c r="E63" s="64" t="s">
        <v>33808</v>
      </c>
      <c r="F63" s="83" t="s">
        <v>5983</v>
      </c>
      <c r="G63" s="83" t="s">
        <v>3858</v>
      </c>
    </row>
    <row r="64" customFormat="false" ht="11.25" hidden="false" customHeight="false" outlineLevel="0" collapsed="false">
      <c r="A64" s="64" t="s">
        <v>19257</v>
      </c>
      <c r="B64" s="64" t="s">
        <v>33809</v>
      </c>
      <c r="C64" s="65" t="s">
        <v>33810</v>
      </c>
      <c r="D64" s="64" t="s">
        <v>33811</v>
      </c>
      <c r="E64" s="64" t="s">
        <v>33812</v>
      </c>
      <c r="F64" s="83" t="s">
        <v>4500</v>
      </c>
      <c r="G64" s="83" t="s">
        <v>3857</v>
      </c>
    </row>
    <row r="65" customFormat="false" ht="11.25" hidden="false" customHeight="false" outlineLevel="0" collapsed="false">
      <c r="A65" s="64" t="s">
        <v>33813</v>
      </c>
      <c r="B65" s="64" t="s">
        <v>33814</v>
      </c>
      <c r="C65" s="65" t="s">
        <v>33815</v>
      </c>
      <c r="D65" s="64" t="s">
        <v>33816</v>
      </c>
      <c r="E65" s="64" t="s">
        <v>33817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64" t="s">
        <v>33818</v>
      </c>
      <c r="B66" s="64" t="s">
        <v>33819</v>
      </c>
      <c r="C66" s="65" t="s">
        <v>33820</v>
      </c>
      <c r="D66" s="64" t="s">
        <v>33821</v>
      </c>
      <c r="E66" s="64" t="s">
        <v>33822</v>
      </c>
      <c r="F66" s="83" t="s">
        <v>4780</v>
      </c>
      <c r="G66" s="83" t="s">
        <v>3857</v>
      </c>
    </row>
    <row r="67" customFormat="false" ht="11.25" hidden="false" customHeight="false" outlineLevel="0" collapsed="false">
      <c r="A67" s="64" t="s">
        <v>32014</v>
      </c>
      <c r="B67" s="64" t="s">
        <v>33823</v>
      </c>
      <c r="C67" s="65" t="s">
        <v>33824</v>
      </c>
      <c r="D67" s="64" t="s">
        <v>33825</v>
      </c>
      <c r="E67" s="64" t="s">
        <v>33826</v>
      </c>
      <c r="F67" s="83" t="s">
        <v>12547</v>
      </c>
      <c r="G67" s="83" t="s">
        <v>3857</v>
      </c>
    </row>
    <row r="68" customFormat="false" ht="11.25" hidden="false" customHeight="false" outlineLevel="0" collapsed="false">
      <c r="A68" s="64" t="s">
        <v>33827</v>
      </c>
      <c r="B68" s="64" t="s">
        <v>33828</v>
      </c>
      <c r="C68" s="65" t="s">
        <v>33829</v>
      </c>
      <c r="D68" s="64" t="s">
        <v>33830</v>
      </c>
      <c r="E68" s="64" t="s">
        <v>33831</v>
      </c>
      <c r="F68" s="83" t="s">
        <v>7636</v>
      </c>
      <c r="G68" s="83" t="s">
        <v>3857</v>
      </c>
    </row>
    <row r="69" customFormat="false" ht="11.25" hidden="false" customHeight="false" outlineLevel="0" collapsed="false">
      <c r="A69" s="64" t="s">
        <v>33832</v>
      </c>
      <c r="B69" s="64" t="s">
        <v>33833</v>
      </c>
      <c r="C69" s="65" t="s">
        <v>33834</v>
      </c>
      <c r="D69" s="64" t="s">
        <v>33835</v>
      </c>
      <c r="E69" s="64" t="s">
        <v>33836</v>
      </c>
      <c r="F69" s="83" t="s">
        <v>7636</v>
      </c>
      <c r="G69" s="83" t="s">
        <v>3858</v>
      </c>
    </row>
    <row r="70" customFormat="false" ht="11.25" hidden="false" customHeight="false" outlineLevel="0" collapsed="false">
      <c r="A70" s="64" t="s">
        <v>33837</v>
      </c>
      <c r="B70" s="64" t="s">
        <v>33838</v>
      </c>
      <c r="C70" s="65" t="s">
        <v>33839</v>
      </c>
      <c r="D70" s="64" t="s">
        <v>33840</v>
      </c>
      <c r="E70" s="64" t="s">
        <v>33841</v>
      </c>
      <c r="F70" s="83" t="s">
        <v>12547</v>
      </c>
      <c r="G70" s="83" t="s">
        <v>3857</v>
      </c>
    </row>
    <row r="71" customFormat="false" ht="11.25" hidden="false" customHeight="false" outlineLevel="0" collapsed="false">
      <c r="A71" s="64" t="s">
        <v>33842</v>
      </c>
      <c r="B71" s="64" t="s">
        <v>33843</v>
      </c>
      <c r="C71" s="65" t="s">
        <v>33844</v>
      </c>
      <c r="D71" s="64" t="s">
        <v>33845</v>
      </c>
      <c r="E71" s="64" t="s">
        <v>33846</v>
      </c>
      <c r="F71" s="83" t="s">
        <v>7636</v>
      </c>
      <c r="G71" s="83" t="s">
        <v>3857</v>
      </c>
    </row>
    <row r="72" customFormat="false" ht="11.25" hidden="false" customHeight="false" outlineLevel="0" collapsed="false">
      <c r="A72" s="64" t="s">
        <v>33847</v>
      </c>
      <c r="B72" s="64" t="s">
        <v>33848</v>
      </c>
      <c r="C72" s="65" t="s">
        <v>33849</v>
      </c>
      <c r="D72" s="64" t="s">
        <v>33850</v>
      </c>
      <c r="E72" s="64" t="s">
        <v>33851</v>
      </c>
      <c r="F72" s="83" t="s">
        <v>7636</v>
      </c>
      <c r="G72" s="83" t="s">
        <v>3857</v>
      </c>
    </row>
    <row r="73" customFormat="false" ht="11.25" hidden="false" customHeight="false" outlineLevel="0" collapsed="false">
      <c r="A73" s="64" t="s">
        <v>33852</v>
      </c>
      <c r="B73" s="64" t="s">
        <v>33853</v>
      </c>
      <c r="C73" s="65" t="s">
        <v>33854</v>
      </c>
      <c r="D73" s="64" t="s">
        <v>33855</v>
      </c>
      <c r="E73" s="64" t="s">
        <v>33856</v>
      </c>
      <c r="F73" s="83" t="s">
        <v>4500</v>
      </c>
      <c r="G73" s="83" t="s">
        <v>3858</v>
      </c>
    </row>
    <row r="74" customFormat="false" ht="11.25" hidden="false" customHeight="false" outlineLevel="0" collapsed="false">
      <c r="A74" s="64" t="s">
        <v>33857</v>
      </c>
      <c r="B74" s="64" t="s">
        <v>33858</v>
      </c>
      <c r="C74" s="65" t="s">
        <v>33859</v>
      </c>
      <c r="D74" s="64" t="s">
        <v>33860</v>
      </c>
      <c r="E74" s="64" t="s">
        <v>33861</v>
      </c>
      <c r="F74" s="83" t="s">
        <v>12547</v>
      </c>
      <c r="G74" s="83" t="s">
        <v>3857</v>
      </c>
    </row>
    <row r="75" customFormat="false" ht="11.25" hidden="false" customHeight="false" outlineLevel="0" collapsed="false">
      <c r="A75" s="64" t="s">
        <v>33862</v>
      </c>
      <c r="B75" s="64" t="s">
        <v>33863</v>
      </c>
      <c r="C75" s="65" t="s">
        <v>33864</v>
      </c>
      <c r="D75" s="64" t="s">
        <v>33865</v>
      </c>
      <c r="E75" s="64" t="s">
        <v>33866</v>
      </c>
      <c r="F75" s="83" t="s">
        <v>3868</v>
      </c>
      <c r="G75" s="83" t="s">
        <v>3857</v>
      </c>
    </row>
    <row r="76" customFormat="false" ht="11.25" hidden="false" customHeight="false" outlineLevel="0" collapsed="false">
      <c r="A76" s="64" t="s">
        <v>33867</v>
      </c>
      <c r="B76" s="64" t="s">
        <v>33868</v>
      </c>
      <c r="C76" s="65" t="s">
        <v>33869</v>
      </c>
      <c r="D76" s="64" t="s">
        <v>33870</v>
      </c>
      <c r="E76" s="64" t="s">
        <v>33871</v>
      </c>
      <c r="F76" s="83" t="s">
        <v>4500</v>
      </c>
      <c r="G76" s="83" t="s">
        <v>3857</v>
      </c>
    </row>
    <row r="77" customFormat="false" ht="11.25" hidden="false" customHeight="false" outlineLevel="0" collapsed="false">
      <c r="A77" s="67" t="s">
        <v>33872</v>
      </c>
      <c r="B77" s="67" t="s">
        <v>33873</v>
      </c>
      <c r="C77" s="68" t="s">
        <v>33874</v>
      </c>
      <c r="D77" s="67" t="s">
        <v>33875</v>
      </c>
      <c r="E77" s="67" t="s">
        <v>33876</v>
      </c>
      <c r="F77" s="83" t="s">
        <v>4500</v>
      </c>
      <c r="G77" s="83" t="s">
        <v>3857</v>
      </c>
    </row>
    <row r="78" customFormat="false" ht="11.25" hidden="false" customHeight="false" outlineLevel="0" collapsed="false">
      <c r="A78" s="64" t="s">
        <v>33877</v>
      </c>
      <c r="B78" s="64" t="s">
        <v>33878</v>
      </c>
      <c r="C78" s="65" t="s">
        <v>33879</v>
      </c>
      <c r="D78" s="64" t="s">
        <v>33880</v>
      </c>
      <c r="E78" s="64" t="s">
        <v>33881</v>
      </c>
      <c r="F78" s="83" t="s">
        <v>4500</v>
      </c>
      <c r="G78" s="83" t="s">
        <v>3857</v>
      </c>
    </row>
    <row r="79" customFormat="false" ht="11.25" hidden="false" customHeight="false" outlineLevel="0" collapsed="false">
      <c r="A79" s="64" t="s">
        <v>33882</v>
      </c>
      <c r="B79" s="64" t="s">
        <v>33883</v>
      </c>
      <c r="C79" s="65" t="s">
        <v>33884</v>
      </c>
      <c r="D79" s="64" t="s">
        <v>33885</v>
      </c>
      <c r="E79" s="64" t="s">
        <v>33886</v>
      </c>
      <c r="F79" s="83" t="s">
        <v>3868</v>
      </c>
      <c r="G79" s="83" t="s">
        <v>3857</v>
      </c>
    </row>
    <row r="80" customFormat="false" ht="11.25" hidden="false" customHeight="false" outlineLevel="0" collapsed="false">
      <c r="A80" s="64" t="s">
        <v>33887</v>
      </c>
      <c r="B80" s="64" t="s">
        <v>33888</v>
      </c>
      <c r="C80" s="65" t="s">
        <v>33889</v>
      </c>
      <c r="D80" s="64" t="s">
        <v>33890</v>
      </c>
      <c r="E80" s="64" t="s">
        <v>33891</v>
      </c>
      <c r="F80" s="83" t="s">
        <v>4500</v>
      </c>
      <c r="G80" s="83" t="s">
        <v>3857</v>
      </c>
    </row>
    <row r="81" customFormat="false" ht="11.25" hidden="false" customHeight="false" outlineLevel="0" collapsed="false">
      <c r="A81" s="64" t="s">
        <v>33892</v>
      </c>
      <c r="B81" s="64" t="s">
        <v>33893</v>
      </c>
      <c r="C81" s="65" t="s">
        <v>33894</v>
      </c>
      <c r="D81" s="64" t="s">
        <v>33895</v>
      </c>
      <c r="E81" s="64" t="s">
        <v>33896</v>
      </c>
      <c r="F81" s="83" t="s">
        <v>4500</v>
      </c>
      <c r="G81" s="83" t="s">
        <v>3857</v>
      </c>
    </row>
    <row r="82" customFormat="false" ht="11.25" hidden="false" customHeight="false" outlineLevel="0" collapsed="false">
      <c r="A82" s="64" t="s">
        <v>33897</v>
      </c>
      <c r="B82" s="64" t="s">
        <v>33898</v>
      </c>
      <c r="C82" s="65" t="s">
        <v>33899</v>
      </c>
      <c r="D82" s="64" t="s">
        <v>33900</v>
      </c>
      <c r="E82" s="64" t="s">
        <v>33901</v>
      </c>
      <c r="F82" s="83" t="s">
        <v>4500</v>
      </c>
      <c r="G82" s="83" t="s">
        <v>3857</v>
      </c>
    </row>
    <row r="83" customFormat="false" ht="11.25" hidden="false" customHeight="false" outlineLevel="0" collapsed="false">
      <c r="A83" s="64" t="s">
        <v>33498</v>
      </c>
      <c r="B83" s="64" t="s">
        <v>33902</v>
      </c>
      <c r="C83" s="65" t="s">
        <v>33903</v>
      </c>
      <c r="D83" s="64" t="s">
        <v>33904</v>
      </c>
      <c r="E83" s="64" t="s">
        <v>33905</v>
      </c>
      <c r="F83" s="83" t="s">
        <v>4500</v>
      </c>
      <c r="G83" s="83" t="s">
        <v>3857</v>
      </c>
    </row>
    <row r="84" customFormat="false" ht="11.25" hidden="false" customHeight="false" outlineLevel="0" collapsed="false">
      <c r="A84" s="64" t="s">
        <v>33906</v>
      </c>
      <c r="B84" s="64" t="s">
        <v>33907</v>
      </c>
      <c r="C84" s="65" t="s">
        <v>33908</v>
      </c>
      <c r="D84" s="64" t="s">
        <v>33909</v>
      </c>
      <c r="E84" s="64" t="s">
        <v>33910</v>
      </c>
      <c r="F84" s="83" t="s">
        <v>4500</v>
      </c>
      <c r="G84" s="83" t="s">
        <v>3857</v>
      </c>
    </row>
    <row r="85" customFormat="false" ht="11.25" hidden="false" customHeight="false" outlineLevel="0" collapsed="false">
      <c r="A85" s="64" t="s">
        <v>33911</v>
      </c>
      <c r="B85" s="64" t="s">
        <v>33912</v>
      </c>
      <c r="C85" s="65" t="s">
        <v>33913</v>
      </c>
      <c r="D85" s="64" t="s">
        <v>33914</v>
      </c>
      <c r="E85" s="64" t="s">
        <v>33915</v>
      </c>
      <c r="F85" s="83" t="s">
        <v>4500</v>
      </c>
      <c r="G85" s="83" t="s">
        <v>3857</v>
      </c>
    </row>
    <row r="86" customFormat="false" ht="11.25" hidden="false" customHeight="false" outlineLevel="0" collapsed="false">
      <c r="A86" s="64" t="s">
        <v>33916</v>
      </c>
      <c r="B86" s="64" t="s">
        <v>33917</v>
      </c>
      <c r="C86" s="65" t="s">
        <v>33918</v>
      </c>
      <c r="D86" s="64" t="s">
        <v>33919</v>
      </c>
      <c r="E86" s="64" t="s">
        <v>33920</v>
      </c>
      <c r="F86" s="83" t="s">
        <v>4500</v>
      </c>
      <c r="G86" s="83" t="s">
        <v>3857</v>
      </c>
    </row>
    <row r="87" customFormat="false" ht="11.25" hidden="false" customHeight="false" outlineLevel="0" collapsed="false">
      <c r="A87" s="64" t="s">
        <v>33921</v>
      </c>
      <c r="B87" s="64" t="s">
        <v>33922</v>
      </c>
      <c r="C87" s="65" t="s">
        <v>33923</v>
      </c>
      <c r="D87" s="64" t="s">
        <v>33924</v>
      </c>
      <c r="E87" s="64" t="s">
        <v>33925</v>
      </c>
      <c r="F87" s="83" t="s">
        <v>4500</v>
      </c>
      <c r="G87" s="83" t="s">
        <v>3857</v>
      </c>
    </row>
    <row r="88" customFormat="false" ht="11.25" hidden="false" customHeight="false" outlineLevel="0" collapsed="false">
      <c r="A88" s="64" t="s">
        <v>33926</v>
      </c>
      <c r="B88" s="64" t="s">
        <v>33927</v>
      </c>
      <c r="C88" s="65" t="s">
        <v>33928</v>
      </c>
      <c r="D88" s="64" t="s">
        <v>33929</v>
      </c>
      <c r="E88" s="64" t="s">
        <v>33930</v>
      </c>
      <c r="F88" s="83" t="s">
        <v>4500</v>
      </c>
      <c r="G88" s="83" t="s">
        <v>3857</v>
      </c>
    </row>
    <row r="89" customFormat="false" ht="11.25" hidden="false" customHeight="false" outlineLevel="0" collapsed="false">
      <c r="A89" s="64" t="s">
        <v>33931</v>
      </c>
      <c r="B89" s="64" t="s">
        <v>33932</v>
      </c>
      <c r="C89" s="65" t="s">
        <v>33933</v>
      </c>
      <c r="D89" s="64" t="s">
        <v>33934</v>
      </c>
      <c r="E89" s="64" t="s">
        <v>33935</v>
      </c>
      <c r="F89" s="83" t="s">
        <v>4500</v>
      </c>
      <c r="G89" s="83" t="s">
        <v>3857</v>
      </c>
    </row>
    <row r="90" customFormat="false" ht="11.25" hidden="false" customHeight="false" outlineLevel="0" collapsed="false">
      <c r="A90" s="64" t="s">
        <v>33936</v>
      </c>
      <c r="B90" s="64" t="s">
        <v>33937</v>
      </c>
      <c r="C90" s="65" t="s">
        <v>33938</v>
      </c>
      <c r="D90" s="64" t="s">
        <v>33939</v>
      </c>
      <c r="E90" s="64" t="s">
        <v>33940</v>
      </c>
      <c r="F90" s="83" t="s">
        <v>4500</v>
      </c>
      <c r="G90" s="83" t="s">
        <v>3857</v>
      </c>
    </row>
    <row r="91" customFormat="false" ht="11.25" hidden="false" customHeight="false" outlineLevel="0" collapsed="false">
      <c r="A91" s="64" t="s">
        <v>33941</v>
      </c>
      <c r="B91" s="64" t="s">
        <v>33942</v>
      </c>
      <c r="C91" s="65" t="s">
        <v>33943</v>
      </c>
      <c r="D91" s="64" t="s">
        <v>33944</v>
      </c>
      <c r="E91" s="64" t="s">
        <v>33945</v>
      </c>
      <c r="F91" s="83" t="s">
        <v>4500</v>
      </c>
      <c r="G91" s="83" t="s">
        <v>3857</v>
      </c>
    </row>
    <row r="92" customFormat="false" ht="11.25" hidden="false" customHeight="false" outlineLevel="0" collapsed="false">
      <c r="A92" s="64" t="s">
        <v>33946</v>
      </c>
      <c r="B92" s="64" t="s">
        <v>33947</v>
      </c>
      <c r="C92" s="65" t="s">
        <v>33948</v>
      </c>
      <c r="D92" s="64" t="s">
        <v>33949</v>
      </c>
      <c r="E92" s="64" t="s">
        <v>33950</v>
      </c>
      <c r="F92" s="83" t="s">
        <v>4500</v>
      </c>
      <c r="G92" s="83" t="s">
        <v>3857</v>
      </c>
    </row>
    <row r="93" customFormat="false" ht="11.25" hidden="false" customHeight="false" outlineLevel="0" collapsed="false">
      <c r="A93" s="64" t="s">
        <v>33951</v>
      </c>
      <c r="B93" s="64" t="s">
        <v>33952</v>
      </c>
      <c r="C93" s="65" t="s">
        <v>33953</v>
      </c>
      <c r="D93" s="64" t="s">
        <v>33954</v>
      </c>
      <c r="E93" s="64" t="s">
        <v>33955</v>
      </c>
      <c r="F93" s="83" t="s">
        <v>4500</v>
      </c>
      <c r="G93" s="83" t="s">
        <v>3857</v>
      </c>
    </row>
    <row r="94" customFormat="false" ht="11.25" hidden="false" customHeight="false" outlineLevel="0" collapsed="false">
      <c r="A94" s="64" t="s">
        <v>33956</v>
      </c>
      <c r="B94" s="64" t="s">
        <v>33957</v>
      </c>
      <c r="C94" s="65" t="s">
        <v>33958</v>
      </c>
      <c r="D94" s="64" t="s">
        <v>33959</v>
      </c>
      <c r="E94" s="64" t="s">
        <v>33960</v>
      </c>
      <c r="F94" s="83" t="s">
        <v>4500</v>
      </c>
      <c r="G94" s="83" t="s">
        <v>3857</v>
      </c>
    </row>
    <row r="95" customFormat="false" ht="11.25" hidden="false" customHeight="false" outlineLevel="0" collapsed="false">
      <c r="A95" s="64" t="s">
        <v>33961</v>
      </c>
      <c r="B95" s="64" t="s">
        <v>33962</v>
      </c>
      <c r="C95" s="65" t="s">
        <v>33963</v>
      </c>
      <c r="D95" s="64" t="s">
        <v>33964</v>
      </c>
      <c r="E95" s="64" t="s">
        <v>33965</v>
      </c>
      <c r="F95" s="83" t="s">
        <v>7636</v>
      </c>
      <c r="G95" s="83" t="s">
        <v>3857</v>
      </c>
    </row>
    <row r="96" customFormat="false" ht="11.25" hidden="false" customHeight="false" outlineLevel="0" collapsed="false">
      <c r="A96" s="67" t="s">
        <v>33966</v>
      </c>
      <c r="B96" s="67" t="s">
        <v>33967</v>
      </c>
      <c r="C96" s="68" t="s">
        <v>33968</v>
      </c>
      <c r="D96" s="67" t="s">
        <v>33969</v>
      </c>
      <c r="E96" s="67" t="s">
        <v>33970</v>
      </c>
      <c r="F96" s="83" t="s">
        <v>4500</v>
      </c>
      <c r="G96" s="83" t="s">
        <v>3857</v>
      </c>
    </row>
    <row r="97" customFormat="false" ht="11.25" hidden="false" customHeight="true" outlineLevel="0" collapsed="false">
      <c r="A97" s="67" t="s">
        <v>33971</v>
      </c>
      <c r="B97" s="67" t="s">
        <v>33972</v>
      </c>
      <c r="C97" s="68" t="s">
        <v>33973</v>
      </c>
      <c r="D97" s="67" t="s">
        <v>33974</v>
      </c>
      <c r="E97" s="67" t="s">
        <v>33975</v>
      </c>
      <c r="F97" s="83" t="s">
        <v>4500</v>
      </c>
      <c r="G97" s="83" t="s">
        <v>3857</v>
      </c>
    </row>
    <row r="98" customFormat="false" ht="11.25" hidden="false" customHeight="false" outlineLevel="0" collapsed="false">
      <c r="A98" s="67"/>
      <c r="B98" s="67"/>
      <c r="C98" s="68"/>
      <c r="D98" s="67"/>
      <c r="E98" s="67"/>
      <c r="F98" s="83" t="s">
        <v>12547</v>
      </c>
      <c r="G98" s="83" t="s">
        <v>3857</v>
      </c>
    </row>
    <row r="99" customFormat="false" ht="11.25" hidden="false" customHeight="false" outlineLevel="0" collapsed="false">
      <c r="A99" s="67" t="s">
        <v>33976</v>
      </c>
      <c r="B99" s="67" t="s">
        <v>33977</v>
      </c>
      <c r="C99" s="68" t="s">
        <v>33978</v>
      </c>
      <c r="D99" s="67" t="s">
        <v>33969</v>
      </c>
      <c r="E99" s="67" t="s">
        <v>33970</v>
      </c>
      <c r="F99" s="83" t="s">
        <v>4500</v>
      </c>
      <c r="G99" s="83" t="s">
        <v>3857</v>
      </c>
    </row>
    <row r="100" customFormat="false" ht="11.25" hidden="false" customHeight="false" outlineLevel="0" collapsed="false">
      <c r="A100" s="67" t="s">
        <v>33979</v>
      </c>
      <c r="B100" s="67" t="s">
        <v>33980</v>
      </c>
      <c r="C100" s="68" t="s">
        <v>33981</v>
      </c>
      <c r="D100" s="67" t="s">
        <v>33982</v>
      </c>
      <c r="E100" s="67" t="s">
        <v>33983</v>
      </c>
      <c r="F100" s="83" t="s">
        <v>4500</v>
      </c>
      <c r="G100" s="83" t="s">
        <v>3857</v>
      </c>
    </row>
    <row r="101" customFormat="false" ht="11.25" hidden="false" customHeight="false" outlineLevel="0" collapsed="false">
      <c r="A101" s="67" t="s">
        <v>33984</v>
      </c>
      <c r="B101" s="67" t="s">
        <v>33985</v>
      </c>
      <c r="C101" s="68" t="s">
        <v>33986</v>
      </c>
      <c r="D101" s="67" t="s">
        <v>33987</v>
      </c>
      <c r="E101" s="67" t="s">
        <v>33988</v>
      </c>
      <c r="F101" s="83" t="s">
        <v>4500</v>
      </c>
      <c r="G101" s="83" t="s">
        <v>3857</v>
      </c>
    </row>
    <row r="102" customFormat="false" ht="11.25" hidden="false" customHeight="false" outlineLevel="0" collapsed="false">
      <c r="A102" s="67" t="s">
        <v>33989</v>
      </c>
      <c r="B102" s="67" t="s">
        <v>33990</v>
      </c>
      <c r="C102" s="68" t="s">
        <v>33991</v>
      </c>
      <c r="D102" s="67" t="s">
        <v>33992</v>
      </c>
      <c r="E102" s="67" t="s">
        <v>33993</v>
      </c>
      <c r="F102" s="83" t="s">
        <v>4500</v>
      </c>
      <c r="G102" s="83" t="s">
        <v>3857</v>
      </c>
    </row>
    <row r="103" customFormat="false" ht="11.25" hidden="false" customHeight="true" outlineLevel="0" collapsed="false">
      <c r="A103" s="67" t="s">
        <v>33994</v>
      </c>
      <c r="B103" s="67" t="s">
        <v>33995</v>
      </c>
      <c r="C103" s="68" t="s">
        <v>33996</v>
      </c>
      <c r="D103" s="67" t="s">
        <v>33997</v>
      </c>
      <c r="E103" s="67" t="s">
        <v>33998</v>
      </c>
      <c r="F103" s="83" t="s">
        <v>4500</v>
      </c>
      <c r="G103" s="83" t="s">
        <v>3857</v>
      </c>
    </row>
    <row r="104" customFormat="false" ht="11.25" hidden="false" customHeight="false" outlineLevel="0" collapsed="false">
      <c r="A104" s="67"/>
      <c r="B104" s="67"/>
      <c r="C104" s="68"/>
      <c r="D104" s="67"/>
      <c r="E104" s="67"/>
      <c r="F104" s="83" t="s">
        <v>12547</v>
      </c>
      <c r="G104" s="83" t="s">
        <v>3857</v>
      </c>
    </row>
    <row r="105" customFormat="false" ht="11.25" hidden="false" customHeight="false" outlineLevel="0" collapsed="false">
      <c r="A105" s="67" t="s">
        <v>33999</v>
      </c>
      <c r="B105" s="67" t="s">
        <v>34000</v>
      </c>
      <c r="C105" s="68" t="s">
        <v>34001</v>
      </c>
      <c r="D105" s="67" t="s">
        <v>34002</v>
      </c>
      <c r="E105" s="67" t="s">
        <v>34003</v>
      </c>
      <c r="F105" s="83" t="s">
        <v>4500</v>
      </c>
      <c r="G105" s="83" t="s">
        <v>3857</v>
      </c>
    </row>
    <row r="106" customFormat="false" ht="11.25" hidden="false" customHeight="false" outlineLevel="0" collapsed="false">
      <c r="A106" s="67" t="s">
        <v>34004</v>
      </c>
      <c r="B106" s="67" t="s">
        <v>34005</v>
      </c>
      <c r="C106" s="68" t="s">
        <v>34006</v>
      </c>
      <c r="D106" s="67" t="s">
        <v>34007</v>
      </c>
      <c r="E106" s="67" t="s">
        <v>34008</v>
      </c>
      <c r="F106" s="83" t="s">
        <v>4500</v>
      </c>
      <c r="G106" s="83" t="s">
        <v>3857</v>
      </c>
    </row>
    <row r="107" customFormat="false" ht="11.25" hidden="false" customHeight="false" outlineLevel="0" collapsed="false">
      <c r="A107" s="67" t="s">
        <v>34009</v>
      </c>
      <c r="B107" s="67" t="s">
        <v>34010</v>
      </c>
      <c r="C107" s="68" t="s">
        <v>34011</v>
      </c>
      <c r="D107" s="67" t="s">
        <v>34012</v>
      </c>
      <c r="E107" s="67" t="s">
        <v>34013</v>
      </c>
      <c r="F107" s="83" t="s">
        <v>4500</v>
      </c>
      <c r="G107" s="83" t="s">
        <v>3857</v>
      </c>
    </row>
    <row r="108" customFormat="false" ht="11.25" hidden="false" customHeight="false" outlineLevel="0" collapsed="false">
      <c r="A108" s="67" t="s">
        <v>34014</v>
      </c>
      <c r="B108" s="67" t="s">
        <v>34015</v>
      </c>
      <c r="C108" s="68" t="s">
        <v>34016</v>
      </c>
      <c r="D108" s="67" t="s">
        <v>34017</v>
      </c>
      <c r="E108" s="67" t="s">
        <v>34018</v>
      </c>
      <c r="F108" s="83" t="s">
        <v>4500</v>
      </c>
      <c r="G108" s="83" t="s">
        <v>3857</v>
      </c>
    </row>
    <row r="109" customFormat="false" ht="11.25" hidden="false" customHeight="false" outlineLevel="0" collapsed="false">
      <c r="A109" s="64" t="s">
        <v>34019</v>
      </c>
      <c r="B109" s="64" t="s">
        <v>34020</v>
      </c>
      <c r="C109" s="65" t="s">
        <v>34021</v>
      </c>
      <c r="D109" s="64" t="s">
        <v>34022</v>
      </c>
      <c r="E109" s="64" t="s">
        <v>34023</v>
      </c>
      <c r="F109" s="83" t="s">
        <v>7636</v>
      </c>
      <c r="G109" s="83" t="s">
        <v>3859</v>
      </c>
    </row>
    <row r="110" customFormat="false" ht="11.25" hidden="false" customHeight="false" outlineLevel="0" collapsed="false">
      <c r="A110" s="64" t="s">
        <v>34024</v>
      </c>
      <c r="B110" s="64" t="s">
        <v>34025</v>
      </c>
      <c r="C110" s="65" t="s">
        <v>34026</v>
      </c>
      <c r="D110" s="64" t="s">
        <v>34027</v>
      </c>
      <c r="E110" s="64" t="s">
        <v>34028</v>
      </c>
      <c r="F110" s="83" t="s">
        <v>7636</v>
      </c>
      <c r="G110" s="83" t="s">
        <v>3860</v>
      </c>
    </row>
    <row r="111" customFormat="false" ht="11.25" hidden="false" customHeight="false" outlineLevel="0" collapsed="false">
      <c r="A111" s="64" t="s">
        <v>34029</v>
      </c>
      <c r="B111" s="64" t="s">
        <v>34030</v>
      </c>
      <c r="C111" s="65" t="s">
        <v>34031</v>
      </c>
      <c r="D111" s="64" t="s">
        <v>34032</v>
      </c>
      <c r="E111" s="64" t="s">
        <v>34033</v>
      </c>
      <c r="F111" s="83" t="s">
        <v>7636</v>
      </c>
      <c r="G111" s="83" t="s">
        <v>3861</v>
      </c>
    </row>
    <row r="112" customFormat="false" ht="11.25" hidden="false" customHeight="false" outlineLevel="0" collapsed="false">
      <c r="A112" s="64" t="s">
        <v>34034</v>
      </c>
      <c r="B112" s="64" t="s">
        <v>34035</v>
      </c>
      <c r="C112" s="65" t="s">
        <v>34036</v>
      </c>
      <c r="D112" s="64" t="s">
        <v>34037</v>
      </c>
      <c r="E112" s="64" t="s">
        <v>34038</v>
      </c>
      <c r="F112" s="83" t="s">
        <v>7636</v>
      </c>
      <c r="G112" s="83" t="s">
        <v>3861</v>
      </c>
    </row>
    <row r="113" customFormat="false" ht="11.25" hidden="false" customHeight="false" outlineLevel="0" collapsed="false">
      <c r="A113" s="64" t="s">
        <v>34039</v>
      </c>
      <c r="B113" s="64" t="s">
        <v>34040</v>
      </c>
      <c r="C113" s="65" t="s">
        <v>34041</v>
      </c>
      <c r="D113" s="64" t="s">
        <v>34042</v>
      </c>
      <c r="E113" s="64" t="s">
        <v>34043</v>
      </c>
      <c r="F113" s="83" t="s">
        <v>7636</v>
      </c>
      <c r="G113" s="83" t="s">
        <v>3861</v>
      </c>
    </row>
    <row r="114" customFormat="false" ht="11.25" hidden="false" customHeight="false" outlineLevel="0" collapsed="false">
      <c r="A114" s="64" t="s">
        <v>34044</v>
      </c>
      <c r="B114" s="64" t="s">
        <v>34045</v>
      </c>
      <c r="C114" s="65" t="s">
        <v>34046</v>
      </c>
      <c r="D114" s="64" t="s">
        <v>34047</v>
      </c>
      <c r="E114" s="64" t="s">
        <v>34048</v>
      </c>
      <c r="F114" s="83" t="s">
        <v>7636</v>
      </c>
      <c r="G114" s="83" t="s">
        <v>3862</v>
      </c>
    </row>
    <row r="115" customFormat="false" ht="11.25" hidden="false" customHeight="false" outlineLevel="0" collapsed="false">
      <c r="A115" s="64" t="s">
        <v>34049</v>
      </c>
      <c r="B115" s="64" t="s">
        <v>34050</v>
      </c>
      <c r="C115" s="65" t="s">
        <v>34051</v>
      </c>
      <c r="D115" s="64" t="s">
        <v>34052</v>
      </c>
      <c r="E115" s="64" t="s">
        <v>34053</v>
      </c>
      <c r="F115" s="83" t="s">
        <v>7636</v>
      </c>
      <c r="G115" s="83" t="s">
        <v>3858</v>
      </c>
    </row>
    <row r="116" customFormat="false" ht="11.25" hidden="false" customHeight="false" outlineLevel="0" collapsed="false">
      <c r="A116" s="67" t="s">
        <v>34054</v>
      </c>
      <c r="B116" s="67" t="s">
        <v>34055</v>
      </c>
      <c r="C116" s="68" t="s">
        <v>34056</v>
      </c>
      <c r="D116" s="67" t="s">
        <v>34057</v>
      </c>
      <c r="E116" s="67" t="s">
        <v>34058</v>
      </c>
      <c r="F116" s="83" t="s">
        <v>4500</v>
      </c>
      <c r="G116" s="83" t="s">
        <v>3857</v>
      </c>
    </row>
    <row r="117" customFormat="false" ht="11.25" hidden="false" customHeight="false" outlineLevel="0" collapsed="false">
      <c r="A117" s="64" t="s">
        <v>34059</v>
      </c>
      <c r="B117" s="64" t="s">
        <v>34060</v>
      </c>
      <c r="C117" s="65" t="s">
        <v>34061</v>
      </c>
      <c r="D117" s="64" t="s">
        <v>34062</v>
      </c>
      <c r="E117" s="64" t="s">
        <v>34063</v>
      </c>
      <c r="F117" s="83" t="s">
        <v>7636</v>
      </c>
      <c r="G117" s="83" t="s">
        <v>3860</v>
      </c>
    </row>
    <row r="118" customFormat="false" ht="11.25" hidden="false" customHeight="false" outlineLevel="0" collapsed="false">
      <c r="A118" s="64" t="s">
        <v>34064</v>
      </c>
      <c r="B118" s="64" t="s">
        <v>34065</v>
      </c>
      <c r="C118" s="65" t="s">
        <v>34066</v>
      </c>
      <c r="D118" s="64" t="s">
        <v>34067</v>
      </c>
      <c r="E118" s="64" t="s">
        <v>34068</v>
      </c>
      <c r="F118" s="83" t="s">
        <v>7636</v>
      </c>
      <c r="G118" s="83" t="s">
        <v>3858</v>
      </c>
    </row>
    <row r="119" customFormat="false" ht="11.25" hidden="false" customHeight="false" outlineLevel="0" collapsed="false">
      <c r="A119" s="64" t="s">
        <v>34069</v>
      </c>
      <c r="B119" s="64" t="s">
        <v>34070</v>
      </c>
      <c r="C119" s="65" t="s">
        <v>34071</v>
      </c>
      <c r="D119" s="64" t="s">
        <v>34072</v>
      </c>
      <c r="E119" s="64" t="s">
        <v>34073</v>
      </c>
      <c r="F119" s="83" t="s">
        <v>7636</v>
      </c>
      <c r="G119" s="83" t="s">
        <v>3857</v>
      </c>
    </row>
    <row r="120" customFormat="false" ht="11.25" hidden="false" customHeight="false" outlineLevel="0" collapsed="false">
      <c r="A120" s="64" t="s">
        <v>34074</v>
      </c>
      <c r="B120" s="64" t="s">
        <v>34075</v>
      </c>
      <c r="C120" s="65" t="s">
        <v>34076</v>
      </c>
      <c r="D120" s="64" t="s">
        <v>34077</v>
      </c>
      <c r="E120" s="64" t="s">
        <v>34078</v>
      </c>
      <c r="F120" s="83" t="s">
        <v>7636</v>
      </c>
      <c r="G120" s="83" t="s">
        <v>3857</v>
      </c>
    </row>
    <row r="121" customFormat="false" ht="11.25" hidden="false" customHeight="false" outlineLevel="0" collapsed="false">
      <c r="A121" s="64" t="s">
        <v>34079</v>
      </c>
      <c r="B121" s="64" t="s">
        <v>34080</v>
      </c>
      <c r="C121" s="65" t="s">
        <v>34081</v>
      </c>
      <c r="D121" s="64" t="s">
        <v>34082</v>
      </c>
      <c r="E121" s="64" t="s">
        <v>34083</v>
      </c>
      <c r="F121" s="83" t="s">
        <v>7636</v>
      </c>
      <c r="G121" s="83" t="s">
        <v>3857</v>
      </c>
    </row>
    <row r="122" customFormat="false" ht="11.25" hidden="false" customHeight="true" outlineLevel="0" collapsed="false">
      <c r="A122" s="64" t="s">
        <v>34084</v>
      </c>
      <c r="B122" s="64" t="s">
        <v>34085</v>
      </c>
      <c r="C122" s="65" t="s">
        <v>34086</v>
      </c>
      <c r="D122" s="64" t="s">
        <v>34087</v>
      </c>
      <c r="E122" s="64" t="s">
        <v>34088</v>
      </c>
      <c r="F122" s="83" t="s">
        <v>7636</v>
      </c>
      <c r="G122" s="83" t="s">
        <v>3857</v>
      </c>
    </row>
    <row r="123" customFormat="false" ht="11.25" hidden="false" customHeight="false" outlineLevel="0" collapsed="false">
      <c r="A123" s="64"/>
      <c r="B123" s="64"/>
      <c r="C123" s="65"/>
      <c r="D123" s="64"/>
      <c r="E123" s="64"/>
      <c r="F123" s="83" t="s">
        <v>4780</v>
      </c>
      <c r="G123" s="83" t="s">
        <v>3857</v>
      </c>
    </row>
    <row r="124" customFormat="false" ht="11.25" hidden="false" customHeight="false" outlineLevel="0" collapsed="false">
      <c r="A124" s="64" t="s">
        <v>34089</v>
      </c>
      <c r="B124" s="64" t="s">
        <v>34090</v>
      </c>
      <c r="C124" s="65" t="s">
        <v>34091</v>
      </c>
      <c r="D124" s="64" t="s">
        <v>34092</v>
      </c>
      <c r="E124" s="64" t="s">
        <v>33817</v>
      </c>
      <c r="F124" s="83" t="s">
        <v>4500</v>
      </c>
      <c r="G124" s="83" t="s">
        <v>3858</v>
      </c>
    </row>
    <row r="125" customFormat="false" ht="11.25" hidden="false" customHeight="true" outlineLevel="0" collapsed="false">
      <c r="A125" s="64" t="s">
        <v>34093</v>
      </c>
      <c r="B125" s="64" t="s">
        <v>34094</v>
      </c>
      <c r="C125" s="65" t="s">
        <v>34095</v>
      </c>
      <c r="D125" s="64" t="s">
        <v>34096</v>
      </c>
      <c r="E125" s="64" t="s">
        <v>34097</v>
      </c>
      <c r="F125" s="83" t="s">
        <v>7636</v>
      </c>
      <c r="G125" s="83" t="s">
        <v>3857</v>
      </c>
    </row>
    <row r="126" customFormat="false" ht="11.25" hidden="false" customHeight="false" outlineLevel="0" collapsed="false">
      <c r="A126" s="64"/>
      <c r="B126" s="64"/>
      <c r="C126" s="65"/>
      <c r="D126" s="64"/>
      <c r="E126" s="64"/>
      <c r="F126" s="83" t="s">
        <v>3868</v>
      </c>
      <c r="G126" s="83" t="s">
        <v>3857</v>
      </c>
    </row>
    <row r="127" customFormat="false" ht="11.25" hidden="false" customHeight="false" outlineLevel="0" collapsed="false">
      <c r="A127" s="64" t="s">
        <v>34098</v>
      </c>
      <c r="B127" s="64" t="s">
        <v>34099</v>
      </c>
      <c r="C127" s="65" t="s">
        <v>34100</v>
      </c>
      <c r="D127" s="64" t="s">
        <v>34101</v>
      </c>
      <c r="E127" s="64" t="s">
        <v>34102</v>
      </c>
      <c r="F127" s="83" t="s">
        <v>7636</v>
      </c>
      <c r="G127" s="83" t="s">
        <v>3857</v>
      </c>
    </row>
    <row r="128" customFormat="false" ht="11.25" hidden="false" customHeight="false" outlineLevel="0" collapsed="false">
      <c r="A128" s="64" t="s">
        <v>34103</v>
      </c>
      <c r="B128" s="64" t="s">
        <v>34104</v>
      </c>
      <c r="C128" s="65" t="s">
        <v>34105</v>
      </c>
      <c r="D128" s="64" t="s">
        <v>34106</v>
      </c>
      <c r="E128" s="64" t="s">
        <v>34107</v>
      </c>
      <c r="F128" s="83" t="s">
        <v>12547</v>
      </c>
      <c r="G128" s="83" t="s">
        <v>3857</v>
      </c>
    </row>
    <row r="129" customFormat="false" ht="11.25" hidden="false" customHeight="false" outlineLevel="0" collapsed="false">
      <c r="A129" s="64" t="s">
        <v>34108</v>
      </c>
      <c r="B129" s="64" t="s">
        <v>34109</v>
      </c>
      <c r="C129" s="65" t="s">
        <v>34110</v>
      </c>
      <c r="D129" s="64" t="s">
        <v>34111</v>
      </c>
      <c r="E129" s="64" t="s">
        <v>34112</v>
      </c>
      <c r="F129" s="83" t="s">
        <v>7636</v>
      </c>
      <c r="G129" s="83" t="s">
        <v>3857</v>
      </c>
    </row>
    <row r="130" customFormat="false" ht="11.25" hidden="false" customHeight="false" outlineLevel="0" collapsed="false">
      <c r="A130" s="64" t="s">
        <v>34113</v>
      </c>
      <c r="B130" s="64" t="s">
        <v>34114</v>
      </c>
      <c r="C130" s="65" t="s">
        <v>34115</v>
      </c>
      <c r="D130" s="64" t="s">
        <v>34116</v>
      </c>
      <c r="E130" s="64" t="s">
        <v>34117</v>
      </c>
      <c r="F130" s="83" t="s">
        <v>7636</v>
      </c>
      <c r="G130" s="83" t="s">
        <v>3857</v>
      </c>
    </row>
    <row r="131" customFormat="false" ht="11.25" hidden="false" customHeight="false" outlineLevel="0" collapsed="false">
      <c r="A131" s="64" t="s">
        <v>34118</v>
      </c>
      <c r="B131" s="64" t="s">
        <v>34119</v>
      </c>
      <c r="C131" s="65" t="s">
        <v>34120</v>
      </c>
      <c r="D131" s="64" t="s">
        <v>34121</v>
      </c>
      <c r="E131" s="64" t="s">
        <v>34122</v>
      </c>
      <c r="F131" s="83" t="s">
        <v>4780</v>
      </c>
      <c r="G131" s="83" t="s">
        <v>3858</v>
      </c>
    </row>
    <row r="132" customFormat="false" ht="11.25" hidden="false" customHeight="false" outlineLevel="0" collapsed="false">
      <c r="A132" s="64" t="s">
        <v>34123</v>
      </c>
      <c r="B132" s="64" t="s">
        <v>34124</v>
      </c>
      <c r="C132" s="65" t="s">
        <v>34125</v>
      </c>
      <c r="D132" s="64" t="s">
        <v>34126</v>
      </c>
      <c r="E132" s="64" t="s">
        <v>34127</v>
      </c>
      <c r="F132" s="83" t="s">
        <v>7636</v>
      </c>
      <c r="G132" s="83" t="s">
        <v>3857</v>
      </c>
    </row>
    <row r="133" customFormat="false" ht="11.25" hidden="false" customHeight="false" outlineLevel="0" collapsed="false">
      <c r="A133" s="64" t="s">
        <v>34128</v>
      </c>
      <c r="B133" s="64" t="s">
        <v>34129</v>
      </c>
      <c r="C133" s="65" t="s">
        <v>34130</v>
      </c>
      <c r="D133" s="64" t="s">
        <v>34131</v>
      </c>
      <c r="E133" s="64" t="s">
        <v>34132</v>
      </c>
      <c r="F133" s="83" t="s">
        <v>7636</v>
      </c>
      <c r="G133" s="83" t="s">
        <v>3857</v>
      </c>
    </row>
    <row r="134" customFormat="false" ht="11.25" hidden="false" customHeight="false" outlineLevel="0" collapsed="false">
      <c r="A134" s="64" t="s">
        <v>34133</v>
      </c>
      <c r="B134" s="64" t="s">
        <v>34134</v>
      </c>
      <c r="C134" s="65" t="s">
        <v>34135</v>
      </c>
      <c r="D134" s="64" t="s">
        <v>34136</v>
      </c>
      <c r="E134" s="64" t="s">
        <v>34137</v>
      </c>
      <c r="F134" s="83" t="s">
        <v>7636</v>
      </c>
      <c r="G134" s="83" t="s">
        <v>3857</v>
      </c>
    </row>
    <row r="135" customFormat="false" ht="11.25" hidden="false" customHeight="false" outlineLevel="0" collapsed="false">
      <c r="A135" s="64" t="s">
        <v>34138</v>
      </c>
      <c r="B135" s="64" t="s">
        <v>34139</v>
      </c>
      <c r="C135" s="65" t="s">
        <v>34140</v>
      </c>
      <c r="D135" s="64" t="s">
        <v>34141</v>
      </c>
      <c r="E135" s="64" t="s">
        <v>34142</v>
      </c>
      <c r="F135" s="83" t="s">
        <v>7636</v>
      </c>
      <c r="G135" s="83" t="s">
        <v>3857</v>
      </c>
    </row>
    <row r="136" customFormat="false" ht="11.25" hidden="false" customHeight="false" outlineLevel="0" collapsed="false">
      <c r="A136" s="64" t="s">
        <v>34143</v>
      </c>
      <c r="B136" s="64" t="s">
        <v>34144</v>
      </c>
      <c r="C136" s="65" t="s">
        <v>34145</v>
      </c>
      <c r="D136" s="64" t="s">
        <v>34146</v>
      </c>
      <c r="E136" s="64" t="s">
        <v>34147</v>
      </c>
      <c r="F136" s="83" t="s">
        <v>7636</v>
      </c>
      <c r="G136" s="83" t="s">
        <v>3857</v>
      </c>
    </row>
    <row r="137" customFormat="false" ht="11.25" hidden="false" customHeight="false" outlineLevel="0" collapsed="false">
      <c r="A137" s="64" t="s">
        <v>34148</v>
      </c>
      <c r="B137" s="64" t="s">
        <v>34149</v>
      </c>
      <c r="C137" s="65" t="s">
        <v>34150</v>
      </c>
      <c r="D137" s="64" t="s">
        <v>34151</v>
      </c>
      <c r="E137" s="64" t="s">
        <v>34152</v>
      </c>
      <c r="F137" s="83" t="s">
        <v>7636</v>
      </c>
      <c r="G137" s="83" t="s">
        <v>3857</v>
      </c>
    </row>
    <row r="138" customFormat="false" ht="11.25" hidden="false" customHeight="false" outlineLevel="0" collapsed="false">
      <c r="A138" s="64" t="s">
        <v>34153</v>
      </c>
      <c r="B138" s="64" t="s">
        <v>34154</v>
      </c>
      <c r="C138" s="65" t="s">
        <v>34155</v>
      </c>
      <c r="D138" s="64" t="s">
        <v>34156</v>
      </c>
      <c r="E138" s="64" t="s">
        <v>34157</v>
      </c>
      <c r="F138" s="83" t="s">
        <v>7636</v>
      </c>
      <c r="G138" s="83" t="s">
        <v>3857</v>
      </c>
    </row>
    <row r="139" customFormat="false" ht="11.25" hidden="false" customHeight="false" outlineLevel="0" collapsed="false">
      <c r="A139" s="64" t="s">
        <v>34158</v>
      </c>
      <c r="B139" s="64" t="s">
        <v>34159</v>
      </c>
      <c r="C139" s="65" t="s">
        <v>34160</v>
      </c>
      <c r="D139" s="64" t="s">
        <v>34161</v>
      </c>
      <c r="E139" s="64" t="s">
        <v>34162</v>
      </c>
      <c r="F139" s="83" t="s">
        <v>7636</v>
      </c>
      <c r="G139" s="83" t="s">
        <v>3858</v>
      </c>
    </row>
    <row r="140" customFormat="false" ht="11.25" hidden="false" customHeight="false" outlineLevel="0" collapsed="false">
      <c r="A140" s="64" t="s">
        <v>34163</v>
      </c>
      <c r="B140" s="64" t="s">
        <v>34164</v>
      </c>
      <c r="C140" s="65" t="s">
        <v>34165</v>
      </c>
      <c r="D140" s="64" t="s">
        <v>34166</v>
      </c>
      <c r="E140" s="64" t="s">
        <v>34167</v>
      </c>
      <c r="F140" s="83" t="s">
        <v>4780</v>
      </c>
      <c r="G140" s="83" t="s">
        <v>3858</v>
      </c>
    </row>
    <row r="141" customFormat="false" ht="11.25" hidden="false" customHeight="false" outlineLevel="0" collapsed="false">
      <c r="A141" s="64" t="s">
        <v>34168</v>
      </c>
      <c r="B141" s="64" t="s">
        <v>34169</v>
      </c>
      <c r="C141" s="65" t="s">
        <v>34170</v>
      </c>
      <c r="D141" s="64" t="s">
        <v>34171</v>
      </c>
      <c r="E141" s="64" t="s">
        <v>34172</v>
      </c>
      <c r="F141" s="83" t="s">
        <v>7636</v>
      </c>
      <c r="G141" s="83" t="s">
        <v>3857</v>
      </c>
    </row>
    <row r="142" customFormat="false" ht="11.25" hidden="false" customHeight="false" outlineLevel="0" collapsed="false">
      <c r="A142" s="64" t="s">
        <v>34173</v>
      </c>
      <c r="B142" s="64" t="s">
        <v>34174</v>
      </c>
      <c r="C142" s="65" t="s">
        <v>34175</v>
      </c>
      <c r="D142" s="64" t="s">
        <v>34176</v>
      </c>
      <c r="E142" s="64" t="s">
        <v>34177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s">
        <v>34178</v>
      </c>
      <c r="B143" s="64" t="s">
        <v>34179</v>
      </c>
      <c r="C143" s="65" t="s">
        <v>34180</v>
      </c>
      <c r="D143" s="64" t="s">
        <v>34181</v>
      </c>
      <c r="E143" s="64" t="s">
        <v>34182</v>
      </c>
      <c r="F143" s="83" t="s">
        <v>7636</v>
      </c>
      <c r="G143" s="83" t="s">
        <v>3857</v>
      </c>
    </row>
    <row r="144" customFormat="false" ht="11.25" hidden="false" customHeight="false" outlineLevel="0" collapsed="false">
      <c r="A144" s="64" t="s">
        <v>34183</v>
      </c>
      <c r="B144" s="64" t="s">
        <v>34184</v>
      </c>
      <c r="C144" s="65" t="s">
        <v>34185</v>
      </c>
      <c r="D144" s="64" t="s">
        <v>34186</v>
      </c>
      <c r="E144" s="64" t="s">
        <v>34187</v>
      </c>
      <c r="F144" s="83" t="s">
        <v>7636</v>
      </c>
      <c r="G144" s="83" t="s">
        <v>3857</v>
      </c>
    </row>
    <row r="145" customFormat="false" ht="11.25" hidden="false" customHeight="false" outlineLevel="0" collapsed="false">
      <c r="A145" s="64" t="s">
        <v>34188</v>
      </c>
      <c r="B145" s="64" t="s">
        <v>34189</v>
      </c>
      <c r="C145" s="65" t="s">
        <v>34190</v>
      </c>
      <c r="D145" s="64" t="s">
        <v>34191</v>
      </c>
      <c r="E145" s="64" t="s">
        <v>34192</v>
      </c>
      <c r="F145" s="83" t="s">
        <v>7636</v>
      </c>
      <c r="G145" s="83" t="s">
        <v>3857</v>
      </c>
    </row>
    <row r="146" customFormat="false" ht="11.25" hidden="false" customHeight="false" outlineLevel="0" collapsed="false">
      <c r="A146" s="64" t="s">
        <v>34193</v>
      </c>
      <c r="B146" s="64" t="s">
        <v>34194</v>
      </c>
      <c r="C146" s="65" t="s">
        <v>34195</v>
      </c>
      <c r="D146" s="64" t="s">
        <v>34196</v>
      </c>
      <c r="E146" s="64" t="s">
        <v>34197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7" t="s">
        <v>34198</v>
      </c>
      <c r="B147" s="67" t="s">
        <v>34199</v>
      </c>
      <c r="C147" s="68" t="s">
        <v>34200</v>
      </c>
      <c r="D147" s="67" t="s">
        <v>34201</v>
      </c>
      <c r="E147" s="67" t="s">
        <v>34202</v>
      </c>
      <c r="F147" s="83" t="s">
        <v>4500</v>
      </c>
      <c r="G147" s="83" t="s">
        <v>3857</v>
      </c>
    </row>
    <row r="148" customFormat="false" ht="11.25" hidden="false" customHeight="false" outlineLevel="0" collapsed="false">
      <c r="A148" s="64" t="s">
        <v>34203</v>
      </c>
      <c r="B148" s="64" t="s">
        <v>34204</v>
      </c>
      <c r="C148" s="65" t="s">
        <v>34205</v>
      </c>
      <c r="D148" s="64" t="s">
        <v>34206</v>
      </c>
      <c r="E148" s="64" t="s">
        <v>34207</v>
      </c>
      <c r="F148" s="83" t="s">
        <v>4780</v>
      </c>
      <c r="G148" s="83" t="s">
        <v>3857</v>
      </c>
    </row>
    <row r="149" customFormat="false" ht="11.25" hidden="false" customHeight="false" outlineLevel="0" collapsed="false">
      <c r="A149" s="64" t="s">
        <v>34208</v>
      </c>
      <c r="B149" s="64" t="s">
        <v>34209</v>
      </c>
      <c r="C149" s="65" t="s">
        <v>34210</v>
      </c>
      <c r="D149" s="64" t="s">
        <v>34211</v>
      </c>
      <c r="E149" s="64" t="s">
        <v>34212</v>
      </c>
      <c r="F149" s="83" t="s">
        <v>7636</v>
      </c>
      <c r="G149" s="83" t="s">
        <v>3857</v>
      </c>
    </row>
    <row r="150" customFormat="false" ht="11.25" hidden="false" customHeight="false" outlineLevel="0" collapsed="false">
      <c r="A150" s="64" t="s">
        <v>34213</v>
      </c>
      <c r="B150" s="64" t="s">
        <v>34214</v>
      </c>
      <c r="C150" s="65" t="s">
        <v>34215</v>
      </c>
      <c r="D150" s="64" t="s">
        <v>34216</v>
      </c>
      <c r="E150" s="64" t="s">
        <v>34217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s">
        <v>34218</v>
      </c>
      <c r="B151" s="64" t="s">
        <v>34219</v>
      </c>
      <c r="C151" s="65" t="s">
        <v>34220</v>
      </c>
      <c r="D151" s="64" t="s">
        <v>34221</v>
      </c>
      <c r="E151" s="64" t="s">
        <v>34222</v>
      </c>
      <c r="F151" s="83" t="s">
        <v>7636</v>
      </c>
      <c r="G151" s="83" t="s">
        <v>3857</v>
      </c>
    </row>
    <row r="152" customFormat="false" ht="11.25" hidden="false" customHeight="false" outlineLevel="0" collapsed="false">
      <c r="A152" s="64" t="s">
        <v>34223</v>
      </c>
      <c r="B152" s="64" t="s">
        <v>34224</v>
      </c>
      <c r="C152" s="65" t="s">
        <v>34225</v>
      </c>
      <c r="D152" s="64" t="s">
        <v>34226</v>
      </c>
      <c r="E152" s="64" t="s">
        <v>34227</v>
      </c>
      <c r="F152" s="83" t="s">
        <v>4500</v>
      </c>
      <c r="G152" s="83" t="s">
        <v>3857</v>
      </c>
    </row>
    <row r="153" customFormat="false" ht="11.25" hidden="false" customHeight="false" outlineLevel="0" collapsed="false">
      <c r="A153" s="64" t="s">
        <v>34228</v>
      </c>
      <c r="B153" s="64" t="s">
        <v>34229</v>
      </c>
      <c r="C153" s="65" t="s">
        <v>34230</v>
      </c>
      <c r="D153" s="64" t="s">
        <v>34231</v>
      </c>
      <c r="E153" s="64" t="s">
        <v>34232</v>
      </c>
      <c r="F153" s="83" t="s">
        <v>7636</v>
      </c>
      <c r="G153" s="83" t="s">
        <v>3857</v>
      </c>
    </row>
    <row r="154" customFormat="false" ht="11.25" hidden="false" customHeight="true" outlineLevel="0" collapsed="false">
      <c r="A154" s="64" t="s">
        <v>34233</v>
      </c>
      <c r="B154" s="64" t="s">
        <v>34234</v>
      </c>
      <c r="C154" s="65" t="s">
        <v>34235</v>
      </c>
      <c r="D154" s="64" t="s">
        <v>34236</v>
      </c>
      <c r="E154" s="64" t="s">
        <v>34237</v>
      </c>
      <c r="F154" s="83" t="s">
        <v>7636</v>
      </c>
      <c r="G154" s="83" t="s">
        <v>3857</v>
      </c>
    </row>
    <row r="155" customFormat="false" ht="11.25" hidden="false" customHeight="false" outlineLevel="0" collapsed="false">
      <c r="A155" s="64"/>
      <c r="B155" s="64"/>
      <c r="C155" s="65"/>
      <c r="D155" s="64"/>
      <c r="E155" s="64"/>
      <c r="F155" s="83" t="s">
        <v>4780</v>
      </c>
      <c r="G155" s="83" t="s">
        <v>3857</v>
      </c>
    </row>
    <row r="156" customFormat="false" ht="11.25" hidden="false" customHeight="true" outlineLevel="0" collapsed="false">
      <c r="A156" s="64" t="s">
        <v>34238</v>
      </c>
      <c r="B156" s="64" t="s">
        <v>34239</v>
      </c>
      <c r="C156" s="65" t="s">
        <v>34240</v>
      </c>
      <c r="D156" s="64" t="s">
        <v>34241</v>
      </c>
      <c r="E156" s="64" t="s">
        <v>34242</v>
      </c>
      <c r="F156" s="83" t="s">
        <v>7636</v>
      </c>
      <c r="G156" s="83" t="s">
        <v>3857</v>
      </c>
    </row>
    <row r="157" customFormat="false" ht="11.25" hidden="false" customHeight="false" outlineLevel="0" collapsed="false">
      <c r="A157" s="64"/>
      <c r="B157" s="64"/>
      <c r="C157" s="65"/>
      <c r="D157" s="64"/>
      <c r="E157" s="64"/>
      <c r="F157" s="83" t="s">
        <v>4780</v>
      </c>
      <c r="G157" s="83" t="s">
        <v>3857</v>
      </c>
    </row>
    <row r="158" customFormat="false" ht="11.25" hidden="false" customHeight="false" outlineLevel="0" collapsed="false">
      <c r="A158" s="64" t="s">
        <v>34243</v>
      </c>
      <c r="B158" s="64" t="s">
        <v>34244</v>
      </c>
      <c r="C158" s="65" t="s">
        <v>34245</v>
      </c>
      <c r="D158" s="64" t="s">
        <v>34246</v>
      </c>
      <c r="E158" s="64" t="s">
        <v>34247</v>
      </c>
      <c r="F158" s="83" t="s">
        <v>3868</v>
      </c>
      <c r="G158" s="83" t="s">
        <v>3857</v>
      </c>
    </row>
    <row r="159" customFormat="false" ht="11.25" hidden="false" customHeight="false" outlineLevel="0" collapsed="false">
      <c r="A159" s="64" t="s">
        <v>34248</v>
      </c>
      <c r="B159" s="64" t="s">
        <v>34249</v>
      </c>
      <c r="C159" s="65" t="s">
        <v>34250</v>
      </c>
      <c r="D159" s="64" t="s">
        <v>34251</v>
      </c>
      <c r="E159" s="64" t="s">
        <v>34252</v>
      </c>
      <c r="F159" s="83" t="s">
        <v>4780</v>
      </c>
      <c r="G159" s="83" t="s">
        <v>3857</v>
      </c>
    </row>
    <row r="160" customFormat="false" ht="11.25" hidden="false" customHeight="false" outlineLevel="0" collapsed="false">
      <c r="A160" s="64" t="s">
        <v>34253</v>
      </c>
      <c r="B160" s="64" t="s">
        <v>34254</v>
      </c>
      <c r="C160" s="65" t="s">
        <v>34255</v>
      </c>
      <c r="D160" s="64" t="s">
        <v>34256</v>
      </c>
      <c r="E160" s="64" t="s">
        <v>34257</v>
      </c>
      <c r="F160" s="83" t="s">
        <v>7636</v>
      </c>
      <c r="G160" s="83" t="s">
        <v>3857</v>
      </c>
    </row>
    <row r="161" customFormat="false" ht="11.25" hidden="false" customHeight="false" outlineLevel="0" collapsed="false">
      <c r="A161" s="64" t="s">
        <v>34258</v>
      </c>
      <c r="B161" s="64" t="s">
        <v>34259</v>
      </c>
      <c r="C161" s="65" t="s">
        <v>34260</v>
      </c>
      <c r="D161" s="64" t="s">
        <v>34261</v>
      </c>
      <c r="E161" s="64" t="s">
        <v>34262</v>
      </c>
      <c r="F161" s="83" t="s">
        <v>3868</v>
      </c>
      <c r="G161" s="83" t="s">
        <v>3857</v>
      </c>
    </row>
    <row r="162" customFormat="false" ht="11.25" hidden="false" customHeight="false" outlineLevel="0" collapsed="false">
      <c r="A162" s="64" t="s">
        <v>34263</v>
      </c>
      <c r="B162" s="64" t="s">
        <v>34264</v>
      </c>
      <c r="C162" s="65" t="s">
        <v>34265</v>
      </c>
      <c r="D162" s="64" t="s">
        <v>34266</v>
      </c>
      <c r="E162" s="64" t="s">
        <v>34267</v>
      </c>
      <c r="F162" s="83" t="s">
        <v>4780</v>
      </c>
      <c r="G162" s="83" t="s">
        <v>3858</v>
      </c>
    </row>
    <row r="163" customFormat="false" ht="11.25" hidden="false" customHeight="false" outlineLevel="0" collapsed="false">
      <c r="A163" s="64" t="s">
        <v>34268</v>
      </c>
      <c r="B163" s="64" t="s">
        <v>34269</v>
      </c>
      <c r="C163" s="65" t="s">
        <v>34270</v>
      </c>
      <c r="D163" s="64" t="s">
        <v>33830</v>
      </c>
      <c r="E163" s="64" t="s">
        <v>33831</v>
      </c>
      <c r="F163" s="83" t="s">
        <v>3868</v>
      </c>
      <c r="G163" s="83" t="s">
        <v>3857</v>
      </c>
    </row>
    <row r="164" customFormat="false" ht="11.25" hidden="false" customHeight="false" outlineLevel="0" collapsed="false">
      <c r="A164" s="67" t="s">
        <v>34271</v>
      </c>
      <c r="B164" s="67" t="s">
        <v>34272</v>
      </c>
      <c r="C164" s="68" t="s">
        <v>34273</v>
      </c>
      <c r="D164" s="67" t="s">
        <v>34274</v>
      </c>
      <c r="E164" s="67" t="s">
        <v>34275</v>
      </c>
      <c r="F164" s="83" t="s">
        <v>4500</v>
      </c>
      <c r="G164" s="83" t="s">
        <v>3857</v>
      </c>
    </row>
    <row r="165" customFormat="false" ht="11.25" hidden="false" customHeight="false" outlineLevel="0" collapsed="false">
      <c r="A165" s="67" t="s">
        <v>34276</v>
      </c>
      <c r="B165" s="67" t="s">
        <v>34277</v>
      </c>
      <c r="C165" s="68" t="s">
        <v>34278</v>
      </c>
      <c r="D165" s="67" t="s">
        <v>34279</v>
      </c>
      <c r="E165" s="67" t="s">
        <v>34280</v>
      </c>
      <c r="F165" s="83" t="s">
        <v>12547</v>
      </c>
      <c r="G165" s="83" t="s">
        <v>3857</v>
      </c>
    </row>
    <row r="166" customFormat="false" ht="11.25" hidden="false" customHeight="false" outlineLevel="0" collapsed="false">
      <c r="A166" s="67" t="s">
        <v>34281</v>
      </c>
      <c r="B166" s="67" t="s">
        <v>34282</v>
      </c>
      <c r="C166" s="68" t="s">
        <v>34283</v>
      </c>
      <c r="D166" s="67" t="s">
        <v>34284</v>
      </c>
      <c r="E166" s="67" t="s">
        <v>34285</v>
      </c>
      <c r="F166" s="83" t="s">
        <v>4500</v>
      </c>
      <c r="G166" s="83" t="s">
        <v>3857</v>
      </c>
    </row>
    <row r="167" customFormat="false" ht="11.25" hidden="false" customHeight="false" outlineLevel="0" collapsed="false">
      <c r="A167" s="67" t="s">
        <v>34286</v>
      </c>
      <c r="B167" s="67" t="s">
        <v>34287</v>
      </c>
      <c r="C167" s="68" t="s">
        <v>34288</v>
      </c>
      <c r="D167" s="67" t="s">
        <v>34289</v>
      </c>
      <c r="E167" s="67" t="s">
        <v>34290</v>
      </c>
      <c r="F167" s="83" t="s">
        <v>4500</v>
      </c>
      <c r="G167" s="83" t="s">
        <v>3857</v>
      </c>
    </row>
    <row r="168" customFormat="false" ht="11.25" hidden="false" customHeight="false" outlineLevel="0" collapsed="false">
      <c r="A168" s="67" t="s">
        <v>34291</v>
      </c>
      <c r="B168" s="67" t="s">
        <v>34292</v>
      </c>
      <c r="C168" s="68" t="s">
        <v>34293</v>
      </c>
      <c r="D168" s="67" t="s">
        <v>34294</v>
      </c>
      <c r="E168" s="67" t="s">
        <v>34295</v>
      </c>
      <c r="F168" s="83" t="s">
        <v>4500</v>
      </c>
      <c r="G168" s="83" t="s">
        <v>3858</v>
      </c>
    </row>
    <row r="169" customFormat="false" ht="11.25" hidden="false" customHeight="false" outlineLevel="0" collapsed="false">
      <c r="A169" s="67" t="s">
        <v>34296</v>
      </c>
      <c r="B169" s="67" t="s">
        <v>34297</v>
      </c>
      <c r="C169" s="68" t="s">
        <v>34298</v>
      </c>
      <c r="D169" s="67" t="s">
        <v>34299</v>
      </c>
      <c r="E169" s="67" t="s">
        <v>34300</v>
      </c>
      <c r="F169" s="83" t="s">
        <v>4500</v>
      </c>
      <c r="G169" s="83" t="s">
        <v>3857</v>
      </c>
    </row>
    <row r="170" customFormat="false" ht="11.25" hidden="false" customHeight="false" outlineLevel="0" collapsed="false">
      <c r="A170" s="67" t="s">
        <v>34301</v>
      </c>
      <c r="B170" s="67" t="s">
        <v>34302</v>
      </c>
      <c r="C170" s="68" t="s">
        <v>34303</v>
      </c>
      <c r="D170" s="67" t="s">
        <v>34304</v>
      </c>
      <c r="E170" s="67" t="s">
        <v>34305</v>
      </c>
      <c r="F170" s="83" t="s">
        <v>4500</v>
      </c>
      <c r="G170" s="83" t="s">
        <v>3857</v>
      </c>
    </row>
    <row r="171" customFormat="false" ht="11.25" hidden="false" customHeight="false" outlineLevel="0" collapsed="false">
      <c r="A171" s="64" t="s">
        <v>34306</v>
      </c>
      <c r="B171" s="64" t="s">
        <v>34307</v>
      </c>
      <c r="C171" s="65" t="s">
        <v>34308</v>
      </c>
      <c r="D171" s="64" t="s">
        <v>34309</v>
      </c>
      <c r="E171" s="64" t="s">
        <v>34310</v>
      </c>
      <c r="F171" s="83"/>
      <c r="G171" s="83"/>
    </row>
    <row r="172" customFormat="false" ht="11.25" hidden="false" customHeight="false" outlineLevel="0" collapsed="false">
      <c r="A172" s="64" t="s">
        <v>34311</v>
      </c>
      <c r="B172" s="64" t="s">
        <v>34312</v>
      </c>
      <c r="C172" s="65" t="s">
        <v>34313</v>
      </c>
      <c r="D172" s="64" t="s">
        <v>34314</v>
      </c>
      <c r="E172" s="64" t="s">
        <v>34315</v>
      </c>
      <c r="F172" s="83" t="s">
        <v>7636</v>
      </c>
      <c r="G172" s="83" t="s">
        <v>3857</v>
      </c>
    </row>
    <row r="173" customFormat="false" ht="11.25" hidden="false" customHeight="false" outlineLevel="0" collapsed="false">
      <c r="A173" s="64" t="s">
        <v>34316</v>
      </c>
      <c r="B173" s="64" t="s">
        <v>34317</v>
      </c>
      <c r="C173" s="65" t="s">
        <v>34318</v>
      </c>
      <c r="D173" s="64" t="s">
        <v>34319</v>
      </c>
      <c r="E173" s="64" t="s">
        <v>34320</v>
      </c>
      <c r="F173" s="83" t="s">
        <v>3868</v>
      </c>
      <c r="G173" s="83" t="s">
        <v>3857</v>
      </c>
    </row>
    <row r="174" customFormat="false" ht="11.25" hidden="false" customHeight="false" outlineLevel="0" collapsed="false">
      <c r="A174" s="64" t="s">
        <v>34321</v>
      </c>
      <c r="B174" s="64" t="s">
        <v>34322</v>
      </c>
      <c r="C174" s="65" t="s">
        <v>34323</v>
      </c>
      <c r="D174" s="64" t="s">
        <v>34324</v>
      </c>
      <c r="E174" s="64" t="s">
        <v>34325</v>
      </c>
      <c r="F174" s="83" t="s">
        <v>7636</v>
      </c>
      <c r="G174" s="83" t="s">
        <v>3857</v>
      </c>
    </row>
    <row r="175" customFormat="false" ht="11.25" hidden="false" customHeight="false" outlineLevel="0" collapsed="false">
      <c r="A175" s="64" t="s">
        <v>34326</v>
      </c>
      <c r="B175" s="64" t="s">
        <v>34327</v>
      </c>
      <c r="C175" s="65" t="s">
        <v>34328</v>
      </c>
      <c r="D175" s="64" t="s">
        <v>34329</v>
      </c>
      <c r="E175" s="64" t="s">
        <v>34330</v>
      </c>
      <c r="F175" s="83" t="s">
        <v>7636</v>
      </c>
      <c r="G175" s="83" t="s">
        <v>3858</v>
      </c>
    </row>
    <row r="176" customFormat="false" ht="11.25" hidden="false" customHeight="false" outlineLevel="0" collapsed="false">
      <c r="A176" s="64" t="s">
        <v>34331</v>
      </c>
      <c r="B176" s="64" t="s">
        <v>34332</v>
      </c>
      <c r="C176" s="65" t="s">
        <v>34333</v>
      </c>
      <c r="D176" s="64" t="s">
        <v>34334</v>
      </c>
      <c r="E176" s="64" t="s">
        <v>34335</v>
      </c>
      <c r="F176" s="83" t="s">
        <v>7636</v>
      </c>
      <c r="G176" s="83" t="s">
        <v>3857</v>
      </c>
    </row>
    <row r="177" customFormat="false" ht="11.25" hidden="false" customHeight="false" outlineLevel="0" collapsed="false">
      <c r="A177" s="67" t="s">
        <v>34336</v>
      </c>
      <c r="B177" s="67" t="s">
        <v>34337</v>
      </c>
      <c r="C177" s="68" t="s">
        <v>34338</v>
      </c>
      <c r="D177" s="67" t="s">
        <v>34339</v>
      </c>
      <c r="E177" s="67" t="s">
        <v>34340</v>
      </c>
      <c r="F177" s="83" t="s">
        <v>4500</v>
      </c>
      <c r="G177" s="83" t="s">
        <v>3857</v>
      </c>
    </row>
    <row r="178" customFormat="false" ht="11.25" hidden="false" customHeight="true" outlineLevel="0" collapsed="false">
      <c r="A178" s="64" t="s">
        <v>34341</v>
      </c>
      <c r="B178" s="64" t="s">
        <v>34342</v>
      </c>
      <c r="C178" s="65" t="s">
        <v>34343</v>
      </c>
      <c r="D178" s="64" t="s">
        <v>34344</v>
      </c>
      <c r="E178" s="64" t="s">
        <v>34345</v>
      </c>
      <c r="F178" s="83" t="s">
        <v>7636</v>
      </c>
      <c r="G178" s="83" t="s">
        <v>3857</v>
      </c>
    </row>
    <row r="179" customFormat="false" ht="11.25" hidden="false" customHeight="false" outlineLevel="0" collapsed="false">
      <c r="A179" s="64"/>
      <c r="B179" s="64"/>
      <c r="C179" s="65"/>
      <c r="D179" s="64"/>
      <c r="E179" s="64"/>
      <c r="F179" s="83" t="s">
        <v>4780</v>
      </c>
      <c r="G179" s="83" t="s">
        <v>3857</v>
      </c>
    </row>
    <row r="180" customFormat="false" ht="11.25" hidden="false" customHeight="false" outlineLevel="0" collapsed="false">
      <c r="A180" s="64" t="s">
        <v>34346</v>
      </c>
      <c r="B180" s="64" t="s">
        <v>34347</v>
      </c>
      <c r="C180" s="65" t="s">
        <v>34348</v>
      </c>
      <c r="D180" s="64" t="s">
        <v>34349</v>
      </c>
      <c r="E180" s="64" t="s">
        <v>34350</v>
      </c>
      <c r="F180" s="83" t="s">
        <v>7636</v>
      </c>
      <c r="G180" s="83" t="s">
        <v>3857</v>
      </c>
    </row>
    <row r="181" customFormat="false" ht="11.25" hidden="false" customHeight="false" outlineLevel="0" collapsed="false">
      <c r="A181" s="64" t="s">
        <v>34351</v>
      </c>
      <c r="B181" s="64" t="s">
        <v>34352</v>
      </c>
      <c r="C181" s="65" t="s">
        <v>34353</v>
      </c>
      <c r="D181" s="64" t="s">
        <v>34354</v>
      </c>
      <c r="E181" s="64" t="s">
        <v>34355</v>
      </c>
      <c r="F181" s="83" t="s">
        <v>7636</v>
      </c>
      <c r="G181" s="83" t="s">
        <v>5467</v>
      </c>
    </row>
    <row r="182" customFormat="false" ht="11.25" hidden="false" customHeight="false" outlineLevel="0" collapsed="false">
      <c r="A182" s="67" t="s">
        <v>34356</v>
      </c>
      <c r="B182" s="67" t="s">
        <v>34357</v>
      </c>
      <c r="C182" s="68" t="s">
        <v>34358</v>
      </c>
      <c r="D182" s="67" t="s">
        <v>34359</v>
      </c>
      <c r="E182" s="67" t="s">
        <v>34360</v>
      </c>
      <c r="F182" s="83" t="s">
        <v>7636</v>
      </c>
      <c r="G182" s="83" t="s">
        <v>3862</v>
      </c>
    </row>
    <row r="183" customFormat="false" ht="11.25" hidden="false" customHeight="false" outlineLevel="0" collapsed="false">
      <c r="A183" s="64" t="s">
        <v>34361</v>
      </c>
      <c r="B183" s="64" t="s">
        <v>34362</v>
      </c>
      <c r="C183" s="65" t="s">
        <v>34363</v>
      </c>
      <c r="D183" s="64" t="s">
        <v>34364</v>
      </c>
      <c r="E183" s="64" t="s">
        <v>34365</v>
      </c>
      <c r="F183" s="83" t="s">
        <v>7636</v>
      </c>
      <c r="G183" s="83" t="s">
        <v>3857</v>
      </c>
    </row>
    <row r="184" customFormat="false" ht="11.25" hidden="false" customHeight="false" outlineLevel="0" collapsed="false">
      <c r="A184" s="64" t="s">
        <v>34366</v>
      </c>
      <c r="B184" s="64" t="s">
        <v>34367</v>
      </c>
      <c r="C184" s="65" t="s">
        <v>34368</v>
      </c>
      <c r="D184" s="64" t="s">
        <v>34369</v>
      </c>
      <c r="E184" s="64" t="s">
        <v>34370</v>
      </c>
      <c r="F184" s="83" t="s">
        <v>7636</v>
      </c>
      <c r="G184" s="83" t="s">
        <v>3857</v>
      </c>
    </row>
    <row r="185" customFormat="false" ht="11.25" hidden="false" customHeight="false" outlineLevel="0" collapsed="false">
      <c r="A185" s="64" t="s">
        <v>34371</v>
      </c>
      <c r="B185" s="64" t="s">
        <v>34372</v>
      </c>
      <c r="C185" s="65" t="s">
        <v>34373</v>
      </c>
      <c r="D185" s="64" t="s">
        <v>34374</v>
      </c>
      <c r="E185" s="64" t="s">
        <v>34375</v>
      </c>
      <c r="F185" s="83" t="s">
        <v>7636</v>
      </c>
      <c r="G185" s="83" t="s">
        <v>3857</v>
      </c>
    </row>
    <row r="186" customFormat="false" ht="11.25" hidden="false" customHeight="false" outlineLevel="0" collapsed="false">
      <c r="A186" s="67" t="s">
        <v>34376</v>
      </c>
      <c r="B186" s="67" t="s">
        <v>34377</v>
      </c>
      <c r="C186" s="68" t="s">
        <v>34378</v>
      </c>
      <c r="D186" s="67" t="s">
        <v>34379</v>
      </c>
      <c r="E186" s="67" t="s">
        <v>34380</v>
      </c>
      <c r="F186" s="83" t="s">
        <v>4500</v>
      </c>
      <c r="G186" s="83" t="s">
        <v>3857</v>
      </c>
    </row>
    <row r="187" customFormat="false" ht="11.25" hidden="false" customHeight="false" outlineLevel="0" collapsed="false">
      <c r="A187" s="64" t="s">
        <v>34381</v>
      </c>
      <c r="B187" s="64" t="s">
        <v>34382</v>
      </c>
      <c r="C187" s="65" t="s">
        <v>34383</v>
      </c>
      <c r="D187" s="64" t="s">
        <v>34384</v>
      </c>
      <c r="E187" s="64" t="s">
        <v>34385</v>
      </c>
      <c r="F187" s="83" t="s">
        <v>7636</v>
      </c>
      <c r="G187" s="83" t="s">
        <v>3857</v>
      </c>
    </row>
    <row r="188" customFormat="false" ht="11.25" hidden="false" customHeight="false" outlineLevel="0" collapsed="false">
      <c r="A188" s="64" t="s">
        <v>34386</v>
      </c>
      <c r="B188" s="64" t="s">
        <v>34387</v>
      </c>
      <c r="C188" s="65" t="s">
        <v>34388</v>
      </c>
      <c r="D188" s="64" t="s">
        <v>34389</v>
      </c>
      <c r="E188" s="64" t="s">
        <v>34390</v>
      </c>
      <c r="F188" s="83" t="s">
        <v>4500</v>
      </c>
      <c r="G188" s="83" t="s">
        <v>3857</v>
      </c>
    </row>
    <row r="189" customFormat="false" ht="11.25" hidden="false" customHeight="false" outlineLevel="0" collapsed="false">
      <c r="A189" s="64" t="s">
        <v>34391</v>
      </c>
      <c r="B189" s="64" t="s">
        <v>34392</v>
      </c>
      <c r="C189" s="65" t="s">
        <v>34393</v>
      </c>
      <c r="D189" s="64" t="s">
        <v>34394</v>
      </c>
      <c r="E189" s="64" t="s">
        <v>34395</v>
      </c>
      <c r="F189" s="83" t="s">
        <v>11893</v>
      </c>
      <c r="G189" s="83" t="s">
        <v>3857</v>
      </c>
    </row>
    <row r="190" customFormat="false" ht="11.25" hidden="false" customHeight="false" outlineLevel="0" collapsed="false">
      <c r="A190" s="64" t="s">
        <v>34396</v>
      </c>
      <c r="B190" s="64" t="s">
        <v>34397</v>
      </c>
      <c r="C190" s="65" t="s">
        <v>34398</v>
      </c>
      <c r="D190" s="64" t="s">
        <v>34399</v>
      </c>
      <c r="E190" s="64" t="s">
        <v>34400</v>
      </c>
      <c r="F190" s="83" t="s">
        <v>3868</v>
      </c>
      <c r="G190" s="83" t="s">
        <v>3857</v>
      </c>
    </row>
    <row r="191" customFormat="false" ht="11.25" hidden="false" customHeight="false" outlineLevel="0" collapsed="false">
      <c r="A191" s="67" t="s">
        <v>34401</v>
      </c>
      <c r="B191" s="67" t="s">
        <v>34402</v>
      </c>
      <c r="C191" s="68" t="s">
        <v>34403</v>
      </c>
      <c r="D191" s="67" t="s">
        <v>34404</v>
      </c>
      <c r="E191" s="67" t="s">
        <v>34405</v>
      </c>
      <c r="F191" s="83" t="s">
        <v>12547</v>
      </c>
      <c r="G191" s="83" t="s">
        <v>3857</v>
      </c>
    </row>
    <row r="192" customFormat="false" ht="11.25" hidden="false" customHeight="false" outlineLevel="0" collapsed="false">
      <c r="A192" s="67" t="s">
        <v>34406</v>
      </c>
      <c r="B192" s="67" t="s">
        <v>34407</v>
      </c>
      <c r="C192" s="68" t="s">
        <v>34408</v>
      </c>
      <c r="D192" s="67" t="s">
        <v>34409</v>
      </c>
      <c r="E192" s="67" t="s">
        <v>34410</v>
      </c>
      <c r="F192" s="83" t="s">
        <v>7636</v>
      </c>
      <c r="G192" s="83" t="s">
        <v>3862</v>
      </c>
    </row>
    <row r="193" customFormat="false" ht="11.25" hidden="false" customHeight="false" outlineLevel="0" collapsed="false">
      <c r="A193" s="67" t="s">
        <v>34411</v>
      </c>
      <c r="B193" s="67" t="s">
        <v>34412</v>
      </c>
      <c r="C193" s="68" t="s">
        <v>34413</v>
      </c>
      <c r="D193" s="67" t="s">
        <v>34414</v>
      </c>
      <c r="E193" s="67" t="s">
        <v>34415</v>
      </c>
      <c r="F193" s="83" t="s">
        <v>4500</v>
      </c>
      <c r="G193" s="83" t="s">
        <v>3857</v>
      </c>
    </row>
    <row r="194" customFormat="false" ht="11.25" hidden="false" customHeight="false" outlineLevel="0" collapsed="false">
      <c r="A194" s="67" t="s">
        <v>34416</v>
      </c>
      <c r="B194" s="67" t="s">
        <v>34417</v>
      </c>
      <c r="C194" s="68" t="s">
        <v>34418</v>
      </c>
      <c r="D194" s="67" t="s">
        <v>34419</v>
      </c>
      <c r="E194" s="67" t="s">
        <v>34420</v>
      </c>
      <c r="F194" s="83" t="s">
        <v>4500</v>
      </c>
      <c r="G194" s="83" t="s">
        <v>3857</v>
      </c>
    </row>
    <row r="195" customFormat="false" ht="11.25" hidden="false" customHeight="false" outlineLevel="0" collapsed="false">
      <c r="A195" s="67" t="s">
        <v>34421</v>
      </c>
      <c r="B195" s="67" t="s">
        <v>34422</v>
      </c>
      <c r="C195" s="68" t="s">
        <v>34423</v>
      </c>
      <c r="D195" s="67" t="s">
        <v>34424</v>
      </c>
      <c r="E195" s="67" t="s">
        <v>34425</v>
      </c>
      <c r="F195" s="83" t="s">
        <v>4500</v>
      </c>
      <c r="G195" s="83" t="s">
        <v>3857</v>
      </c>
    </row>
    <row r="196" customFormat="false" ht="11.25" hidden="false" customHeight="false" outlineLevel="0" collapsed="false">
      <c r="A196" s="67" t="s">
        <v>34426</v>
      </c>
      <c r="B196" s="67" t="s">
        <v>34427</v>
      </c>
      <c r="C196" s="68" t="s">
        <v>34428</v>
      </c>
      <c r="D196" s="67" t="s">
        <v>34429</v>
      </c>
      <c r="E196" s="67" t="s">
        <v>34430</v>
      </c>
      <c r="F196" s="83" t="s">
        <v>4500</v>
      </c>
      <c r="G196" s="83" t="s">
        <v>3857</v>
      </c>
    </row>
    <row r="197" customFormat="false" ht="11.25" hidden="false" customHeight="false" outlineLevel="0" collapsed="false">
      <c r="A197" s="67" t="s">
        <v>34431</v>
      </c>
      <c r="B197" s="67" t="s">
        <v>34432</v>
      </c>
      <c r="C197" s="68" t="s">
        <v>34433</v>
      </c>
      <c r="D197" s="67" t="s">
        <v>34434</v>
      </c>
      <c r="E197" s="67" t="s">
        <v>34435</v>
      </c>
      <c r="F197" s="83" t="s">
        <v>4500</v>
      </c>
      <c r="G197" s="83" t="s">
        <v>3857</v>
      </c>
    </row>
    <row r="198" customFormat="false" ht="11.25" hidden="false" customHeight="false" outlineLevel="0" collapsed="false">
      <c r="A198" s="67" t="s">
        <v>34436</v>
      </c>
      <c r="B198" s="67" t="s">
        <v>34437</v>
      </c>
      <c r="C198" s="68" t="s">
        <v>34438</v>
      </c>
      <c r="D198" s="67" t="s">
        <v>34439</v>
      </c>
      <c r="E198" s="67" t="s">
        <v>34440</v>
      </c>
      <c r="F198" s="83" t="s">
        <v>4500</v>
      </c>
      <c r="G198" s="83" t="s">
        <v>3857</v>
      </c>
    </row>
    <row r="199" customFormat="false" ht="11.25" hidden="false" customHeight="false" outlineLevel="0" collapsed="false">
      <c r="A199" s="67" t="s">
        <v>34441</v>
      </c>
      <c r="B199" s="67" t="s">
        <v>34442</v>
      </c>
      <c r="C199" s="68" t="s">
        <v>34443</v>
      </c>
      <c r="D199" s="67" t="s">
        <v>34444</v>
      </c>
      <c r="E199" s="67" t="s">
        <v>34445</v>
      </c>
      <c r="F199" s="83" t="s">
        <v>4500</v>
      </c>
      <c r="G199" s="83" t="s">
        <v>3857</v>
      </c>
    </row>
    <row r="200" customFormat="false" ht="11.25" hidden="false" customHeight="false" outlineLevel="0" collapsed="false">
      <c r="A200" s="67" t="s">
        <v>34446</v>
      </c>
      <c r="B200" s="67" t="s">
        <v>34447</v>
      </c>
      <c r="C200" s="68" t="s">
        <v>34448</v>
      </c>
      <c r="D200" s="67" t="s">
        <v>34449</v>
      </c>
      <c r="E200" s="67" t="s">
        <v>34450</v>
      </c>
      <c r="F200" s="83" t="s">
        <v>4500</v>
      </c>
      <c r="G200" s="83" t="s">
        <v>3857</v>
      </c>
    </row>
    <row r="201" customFormat="false" ht="11.25" hidden="false" customHeight="false" outlineLevel="0" collapsed="false">
      <c r="A201" s="67" t="s">
        <v>34451</v>
      </c>
      <c r="B201" s="67" t="s">
        <v>34452</v>
      </c>
      <c r="C201" s="68" t="s">
        <v>34453</v>
      </c>
      <c r="D201" s="67" t="s">
        <v>34454</v>
      </c>
      <c r="E201" s="67" t="s">
        <v>34455</v>
      </c>
      <c r="F201" s="83" t="s">
        <v>4500</v>
      </c>
      <c r="G201" s="83" t="s">
        <v>3857</v>
      </c>
    </row>
    <row r="202" customFormat="false" ht="11.25" hidden="false" customHeight="false" outlineLevel="0" collapsed="false">
      <c r="A202" s="67" t="s">
        <v>34456</v>
      </c>
      <c r="B202" s="67" t="s">
        <v>34457</v>
      </c>
      <c r="C202" s="68" t="s">
        <v>34458</v>
      </c>
      <c r="D202" s="67" t="s">
        <v>34459</v>
      </c>
      <c r="E202" s="67" t="s">
        <v>34460</v>
      </c>
      <c r="F202" s="83" t="s">
        <v>4500</v>
      </c>
      <c r="G202" s="83" t="s">
        <v>3857</v>
      </c>
    </row>
    <row r="203" customFormat="false" ht="11.25" hidden="false" customHeight="false" outlineLevel="0" collapsed="false">
      <c r="A203" s="67" t="s">
        <v>34461</v>
      </c>
      <c r="B203" s="67" t="s">
        <v>34462</v>
      </c>
      <c r="C203" s="68" t="s">
        <v>34463</v>
      </c>
      <c r="D203" s="67" t="s">
        <v>34464</v>
      </c>
      <c r="E203" s="67" t="s">
        <v>34465</v>
      </c>
      <c r="F203" s="83" t="s">
        <v>7636</v>
      </c>
      <c r="G203" s="83" t="s">
        <v>3861</v>
      </c>
    </row>
    <row r="204" customFormat="false" ht="11.25" hidden="false" customHeight="false" outlineLevel="0" collapsed="false">
      <c r="A204" s="67" t="s">
        <v>34466</v>
      </c>
      <c r="B204" s="67" t="s">
        <v>34467</v>
      </c>
      <c r="C204" s="68" t="s">
        <v>34468</v>
      </c>
      <c r="D204" s="67" t="s">
        <v>34469</v>
      </c>
      <c r="E204" s="67" t="s">
        <v>34470</v>
      </c>
      <c r="F204" s="83" t="s">
        <v>4500</v>
      </c>
      <c r="G204" s="83" t="s">
        <v>3857</v>
      </c>
    </row>
    <row r="205" customFormat="false" ht="11.25" hidden="false" customHeight="false" outlineLevel="0" collapsed="false">
      <c r="A205" s="67" t="s">
        <v>34471</v>
      </c>
      <c r="B205" s="67" t="s">
        <v>34472</v>
      </c>
      <c r="C205" s="68" t="s">
        <v>34473</v>
      </c>
      <c r="D205" s="67" t="s">
        <v>34474</v>
      </c>
      <c r="E205" s="67" t="s">
        <v>34475</v>
      </c>
      <c r="F205" s="83" t="s">
        <v>4500</v>
      </c>
      <c r="G205" s="83" t="s">
        <v>3857</v>
      </c>
    </row>
    <row r="206" customFormat="false" ht="11.25" hidden="false" customHeight="false" outlineLevel="0" collapsed="false">
      <c r="A206" s="67" t="s">
        <v>34476</v>
      </c>
      <c r="B206" s="67" t="s">
        <v>34477</v>
      </c>
      <c r="C206" s="68" t="s">
        <v>34478</v>
      </c>
      <c r="D206" s="67" t="s">
        <v>34479</v>
      </c>
      <c r="E206" s="67" t="s">
        <v>34480</v>
      </c>
      <c r="F206" s="83" t="s">
        <v>4500</v>
      </c>
      <c r="G206" s="83" t="s">
        <v>3858</v>
      </c>
    </row>
    <row r="207" customFormat="false" ht="11.25" hidden="false" customHeight="false" outlineLevel="0" collapsed="false">
      <c r="A207" s="67" t="s">
        <v>34481</v>
      </c>
      <c r="B207" s="67" t="s">
        <v>34482</v>
      </c>
      <c r="C207" s="68" t="s">
        <v>34483</v>
      </c>
      <c r="D207" s="67" t="s">
        <v>34484</v>
      </c>
      <c r="E207" s="67" t="s">
        <v>34485</v>
      </c>
      <c r="F207" s="83" t="s">
        <v>4500</v>
      </c>
      <c r="G207" s="83" t="s">
        <v>3857</v>
      </c>
    </row>
    <row r="208" customFormat="false" ht="11.25" hidden="false" customHeight="false" outlineLevel="0" collapsed="false">
      <c r="A208" s="67" t="s">
        <v>34486</v>
      </c>
      <c r="B208" s="67" t="s">
        <v>34487</v>
      </c>
      <c r="C208" s="68" t="s">
        <v>34488</v>
      </c>
      <c r="D208" s="67" t="s">
        <v>34489</v>
      </c>
      <c r="E208" s="67" t="s">
        <v>34490</v>
      </c>
      <c r="F208" s="83" t="s">
        <v>4500</v>
      </c>
      <c r="G208" s="83" t="s">
        <v>3857</v>
      </c>
    </row>
    <row r="209" customFormat="false" ht="11.25" hidden="false" customHeight="false" outlineLevel="0" collapsed="false">
      <c r="A209" s="67" t="s">
        <v>34491</v>
      </c>
      <c r="B209" s="67" t="s">
        <v>34492</v>
      </c>
      <c r="C209" s="68" t="s">
        <v>34493</v>
      </c>
      <c r="D209" s="67" t="s">
        <v>34494</v>
      </c>
      <c r="E209" s="67" t="s">
        <v>34495</v>
      </c>
      <c r="F209" s="83" t="s">
        <v>4500</v>
      </c>
      <c r="G209" s="83" t="s">
        <v>3857</v>
      </c>
    </row>
    <row r="210" customFormat="false" ht="11.25" hidden="false" customHeight="false" outlineLevel="0" collapsed="false">
      <c r="A210" s="67" t="s">
        <v>34496</v>
      </c>
      <c r="B210" s="67" t="s">
        <v>34497</v>
      </c>
      <c r="C210" s="68" t="s">
        <v>34498</v>
      </c>
      <c r="D210" s="67" t="s">
        <v>34499</v>
      </c>
      <c r="E210" s="67" t="s">
        <v>34500</v>
      </c>
      <c r="F210" s="83" t="s">
        <v>4500</v>
      </c>
      <c r="G210" s="83" t="s">
        <v>3857</v>
      </c>
    </row>
    <row r="211" customFormat="false" ht="11.25" hidden="false" customHeight="false" outlineLevel="0" collapsed="false">
      <c r="A211" s="67" t="s">
        <v>34501</v>
      </c>
      <c r="B211" s="67" t="s">
        <v>34502</v>
      </c>
      <c r="C211" s="68" t="s">
        <v>34503</v>
      </c>
      <c r="D211" s="67" t="s">
        <v>34504</v>
      </c>
      <c r="E211" s="67" t="s">
        <v>34505</v>
      </c>
      <c r="F211" s="83" t="s">
        <v>4500</v>
      </c>
      <c r="G211" s="83" t="s">
        <v>3857</v>
      </c>
    </row>
    <row r="212" customFormat="false" ht="11.25" hidden="false" customHeight="false" outlineLevel="0" collapsed="false">
      <c r="A212" s="67" t="s">
        <v>34506</v>
      </c>
      <c r="B212" s="67" t="s">
        <v>34507</v>
      </c>
      <c r="C212" s="68" t="s">
        <v>34508</v>
      </c>
      <c r="D212" s="67" t="s">
        <v>34509</v>
      </c>
      <c r="E212" s="67" t="s">
        <v>34510</v>
      </c>
      <c r="F212" s="83" t="s">
        <v>4500</v>
      </c>
      <c r="G212" s="83" t="s">
        <v>3857</v>
      </c>
    </row>
    <row r="213" customFormat="false" ht="11.25" hidden="false" customHeight="false" outlineLevel="0" collapsed="false">
      <c r="A213" s="67" t="s">
        <v>34511</v>
      </c>
      <c r="B213" s="67" t="s">
        <v>34512</v>
      </c>
      <c r="C213" s="68" t="s">
        <v>34513</v>
      </c>
      <c r="D213" s="67" t="s">
        <v>34514</v>
      </c>
      <c r="E213" s="67" t="s">
        <v>34515</v>
      </c>
      <c r="F213" s="83" t="s">
        <v>4500</v>
      </c>
      <c r="G213" s="83" t="s">
        <v>3857</v>
      </c>
    </row>
    <row r="214" customFormat="false" ht="11.25" hidden="false" customHeight="false" outlineLevel="0" collapsed="false">
      <c r="A214" s="67" t="s">
        <v>34516</v>
      </c>
      <c r="B214" s="67" t="s">
        <v>34517</v>
      </c>
      <c r="C214" s="68" t="s">
        <v>34518</v>
      </c>
      <c r="D214" s="67" t="s">
        <v>34519</v>
      </c>
      <c r="E214" s="67" t="s">
        <v>34520</v>
      </c>
      <c r="F214" s="83" t="s">
        <v>4500</v>
      </c>
      <c r="G214" s="83" t="s">
        <v>3857</v>
      </c>
    </row>
    <row r="215" customFormat="false" ht="11.25" hidden="false" customHeight="false" outlineLevel="0" collapsed="false">
      <c r="A215" s="67" t="s">
        <v>34521</v>
      </c>
      <c r="B215" s="67" t="s">
        <v>34522</v>
      </c>
      <c r="C215" s="68" t="s">
        <v>34523</v>
      </c>
      <c r="D215" s="67" t="s">
        <v>34524</v>
      </c>
      <c r="E215" s="67" t="s">
        <v>34525</v>
      </c>
      <c r="F215" s="83" t="s">
        <v>4500</v>
      </c>
      <c r="G215" s="83" t="s">
        <v>3858</v>
      </c>
    </row>
    <row r="216" customFormat="false" ht="11.25" hidden="false" customHeight="false" outlineLevel="0" collapsed="false">
      <c r="A216" s="67" t="s">
        <v>34526</v>
      </c>
      <c r="B216" s="67" t="s">
        <v>34527</v>
      </c>
      <c r="C216" s="68" t="s">
        <v>34528</v>
      </c>
      <c r="D216" s="67" t="s">
        <v>34529</v>
      </c>
      <c r="E216" s="67" t="s">
        <v>34530</v>
      </c>
      <c r="F216" s="83" t="s">
        <v>4500</v>
      </c>
      <c r="G216" s="83" t="s">
        <v>3857</v>
      </c>
    </row>
    <row r="217" customFormat="false" ht="11.25" hidden="false" customHeight="false" outlineLevel="0" collapsed="false">
      <c r="A217" s="67" t="s">
        <v>34531</v>
      </c>
      <c r="B217" s="67" t="s">
        <v>34532</v>
      </c>
      <c r="C217" s="68" t="s">
        <v>34533</v>
      </c>
      <c r="D217" s="67" t="s">
        <v>34534</v>
      </c>
      <c r="E217" s="67" t="s">
        <v>34535</v>
      </c>
      <c r="F217" s="83" t="s">
        <v>4500</v>
      </c>
      <c r="G217" s="83" t="s">
        <v>3857</v>
      </c>
    </row>
    <row r="218" customFormat="false" ht="11.25" hidden="false" customHeight="false" outlineLevel="0" collapsed="false">
      <c r="A218" s="67" t="s">
        <v>34536</v>
      </c>
      <c r="B218" s="67" t="s">
        <v>34537</v>
      </c>
      <c r="C218" s="68" t="s">
        <v>34538</v>
      </c>
      <c r="D218" s="67" t="s">
        <v>34539</v>
      </c>
      <c r="E218" s="67" t="s">
        <v>34540</v>
      </c>
      <c r="F218" s="83" t="s">
        <v>4500</v>
      </c>
      <c r="G218" s="83" t="s">
        <v>3857</v>
      </c>
    </row>
    <row r="219" customFormat="false" ht="11.25" hidden="false" customHeight="false" outlineLevel="0" collapsed="false">
      <c r="A219" s="67" t="s">
        <v>34541</v>
      </c>
      <c r="B219" s="67" t="s">
        <v>34542</v>
      </c>
      <c r="C219" s="68" t="s">
        <v>34543</v>
      </c>
      <c r="D219" s="67" t="s">
        <v>34544</v>
      </c>
      <c r="E219" s="67" t="s">
        <v>34545</v>
      </c>
      <c r="F219" s="83" t="s">
        <v>4500</v>
      </c>
      <c r="G219" s="83" t="s">
        <v>3857</v>
      </c>
    </row>
    <row r="220" customFormat="false" ht="11.25" hidden="false" customHeight="false" outlineLevel="0" collapsed="false">
      <c r="A220" s="67" t="s">
        <v>34546</v>
      </c>
      <c r="B220" s="67" t="s">
        <v>34547</v>
      </c>
      <c r="C220" s="68" t="s">
        <v>34548</v>
      </c>
      <c r="D220" s="67" t="s">
        <v>34549</v>
      </c>
      <c r="E220" s="67" t="s">
        <v>34550</v>
      </c>
      <c r="F220" s="83" t="s">
        <v>4500</v>
      </c>
      <c r="G220" s="83" t="s">
        <v>3857</v>
      </c>
    </row>
    <row r="221" customFormat="false" ht="11.25" hidden="false" customHeight="false" outlineLevel="0" collapsed="false">
      <c r="A221" s="67" t="s">
        <v>34551</v>
      </c>
      <c r="B221" s="67" t="s">
        <v>34552</v>
      </c>
      <c r="C221" s="68" t="s">
        <v>34553</v>
      </c>
      <c r="D221" s="67" t="s">
        <v>34554</v>
      </c>
      <c r="E221" s="67" t="s">
        <v>34555</v>
      </c>
      <c r="F221" s="83" t="s">
        <v>4500</v>
      </c>
      <c r="G221" s="83" t="s">
        <v>3857</v>
      </c>
    </row>
    <row r="222" customFormat="false" ht="11.25" hidden="false" customHeight="false" outlineLevel="0" collapsed="false">
      <c r="A222" s="67" t="s">
        <v>34556</v>
      </c>
      <c r="B222" s="67" t="s">
        <v>34557</v>
      </c>
      <c r="C222" s="68" t="s">
        <v>34558</v>
      </c>
      <c r="D222" s="67" t="s">
        <v>34559</v>
      </c>
      <c r="E222" s="67" t="s">
        <v>34560</v>
      </c>
      <c r="F222" s="83" t="s">
        <v>4500</v>
      </c>
      <c r="G222" s="83" t="s">
        <v>3857</v>
      </c>
    </row>
    <row r="223" customFormat="false" ht="11.25" hidden="false" customHeight="false" outlineLevel="0" collapsed="false">
      <c r="A223" s="67" t="s">
        <v>34561</v>
      </c>
      <c r="B223" s="67" t="s">
        <v>34562</v>
      </c>
      <c r="C223" s="68" t="s">
        <v>34563</v>
      </c>
      <c r="D223" s="67" t="s">
        <v>34564</v>
      </c>
      <c r="E223" s="67" t="s">
        <v>34565</v>
      </c>
      <c r="F223" s="83" t="s">
        <v>4500</v>
      </c>
      <c r="G223" s="83" t="s">
        <v>3857</v>
      </c>
    </row>
    <row r="224" customFormat="false" ht="11.25" hidden="false" customHeight="false" outlineLevel="0" collapsed="false">
      <c r="A224" s="64" t="s">
        <v>34566</v>
      </c>
      <c r="B224" s="64" t="s">
        <v>34567</v>
      </c>
      <c r="C224" s="65" t="s">
        <v>34568</v>
      </c>
      <c r="D224" s="64" t="s">
        <v>34569</v>
      </c>
      <c r="E224" s="64" t="s">
        <v>34570</v>
      </c>
      <c r="F224" s="83" t="s">
        <v>4317</v>
      </c>
      <c r="G224" s="83" t="s">
        <v>3857</v>
      </c>
    </row>
    <row r="225" customFormat="false" ht="11.25" hidden="false" customHeight="false" outlineLevel="0" collapsed="false">
      <c r="A225" s="67" t="s">
        <v>34571</v>
      </c>
      <c r="B225" s="67" t="s">
        <v>34572</v>
      </c>
      <c r="C225" s="68" t="s">
        <v>34573</v>
      </c>
      <c r="D225" s="67" t="s">
        <v>31549</v>
      </c>
      <c r="E225" s="67" t="s">
        <v>34574</v>
      </c>
      <c r="F225" s="83" t="s">
        <v>12547</v>
      </c>
      <c r="G225" s="83" t="s">
        <v>3857</v>
      </c>
    </row>
    <row r="226" customFormat="false" ht="11.25" hidden="false" customHeight="false" outlineLevel="0" collapsed="false">
      <c r="A226" s="67" t="s">
        <v>34575</v>
      </c>
      <c r="B226" s="67" t="s">
        <v>34576</v>
      </c>
      <c r="C226" s="68" t="s">
        <v>34577</v>
      </c>
      <c r="D226" s="67" t="s">
        <v>34578</v>
      </c>
      <c r="E226" s="67" t="s">
        <v>34579</v>
      </c>
      <c r="F226" s="83" t="s">
        <v>12547</v>
      </c>
      <c r="G226" s="83" t="s">
        <v>3857</v>
      </c>
    </row>
    <row r="227" customFormat="false" ht="11.25" hidden="false" customHeight="false" outlineLevel="0" collapsed="false">
      <c r="A227" s="67" t="s">
        <v>34580</v>
      </c>
      <c r="B227" s="67" t="s">
        <v>34581</v>
      </c>
      <c r="C227" s="68" t="s">
        <v>34582</v>
      </c>
      <c r="D227" s="67" t="s">
        <v>34583</v>
      </c>
      <c r="E227" s="67" t="s">
        <v>34584</v>
      </c>
      <c r="F227" s="83" t="s">
        <v>12547</v>
      </c>
      <c r="G227" s="83" t="s">
        <v>3857</v>
      </c>
    </row>
    <row r="228" customFormat="false" ht="11.25" hidden="false" customHeight="false" outlineLevel="0" collapsed="false">
      <c r="A228" s="67" t="s">
        <v>34585</v>
      </c>
      <c r="B228" s="67" t="s">
        <v>34586</v>
      </c>
      <c r="C228" s="68" t="s">
        <v>34587</v>
      </c>
      <c r="D228" s="67" t="s">
        <v>34588</v>
      </c>
      <c r="E228" s="67" t="s">
        <v>34589</v>
      </c>
      <c r="F228" s="83" t="s">
        <v>12547</v>
      </c>
      <c r="G228" s="83" t="s">
        <v>3857</v>
      </c>
    </row>
    <row r="229" customFormat="false" ht="11.25" hidden="false" customHeight="false" outlineLevel="0" collapsed="false">
      <c r="A229" s="67" t="s">
        <v>34590</v>
      </c>
      <c r="B229" s="67" t="s">
        <v>34591</v>
      </c>
      <c r="C229" s="68" t="s">
        <v>34592</v>
      </c>
      <c r="D229" s="67" t="s">
        <v>34593</v>
      </c>
      <c r="E229" s="67" t="s">
        <v>34594</v>
      </c>
      <c r="F229" s="83" t="s">
        <v>4500</v>
      </c>
      <c r="G229" s="83" t="s">
        <v>3857</v>
      </c>
    </row>
    <row r="230" customFormat="false" ht="11.25" hidden="false" customHeight="false" outlineLevel="0" collapsed="false">
      <c r="A230" s="67" t="s">
        <v>34595</v>
      </c>
      <c r="B230" s="67" t="s">
        <v>34596</v>
      </c>
      <c r="C230" s="68" t="s">
        <v>34597</v>
      </c>
      <c r="D230" s="67" t="s">
        <v>34598</v>
      </c>
      <c r="E230" s="67" t="s">
        <v>34599</v>
      </c>
      <c r="F230" s="83" t="s">
        <v>12547</v>
      </c>
      <c r="G230" s="83" t="s">
        <v>3857</v>
      </c>
    </row>
    <row r="231" customFormat="false" ht="11.25" hidden="false" customHeight="false" outlineLevel="0" collapsed="false">
      <c r="A231" s="67" t="s">
        <v>34600</v>
      </c>
      <c r="B231" s="67" t="s">
        <v>34601</v>
      </c>
      <c r="C231" s="68" t="s">
        <v>34602</v>
      </c>
      <c r="D231" s="67" t="s">
        <v>34603</v>
      </c>
      <c r="E231" s="67" t="s">
        <v>34604</v>
      </c>
      <c r="F231" s="83" t="s">
        <v>12547</v>
      </c>
      <c r="G231" s="83" t="s">
        <v>3857</v>
      </c>
    </row>
    <row r="232" customFormat="false" ht="11.25" hidden="false" customHeight="false" outlineLevel="0" collapsed="false">
      <c r="A232" s="67" t="s">
        <v>34605</v>
      </c>
      <c r="B232" s="67" t="s">
        <v>34606</v>
      </c>
      <c r="C232" s="68" t="s">
        <v>34607</v>
      </c>
      <c r="D232" s="67" t="s">
        <v>34608</v>
      </c>
      <c r="E232" s="67" t="s">
        <v>34609</v>
      </c>
      <c r="F232" s="83" t="s">
        <v>12547</v>
      </c>
      <c r="G232" s="83" t="s">
        <v>3857</v>
      </c>
    </row>
    <row r="233" customFormat="false" ht="11.25" hidden="false" customHeight="false" outlineLevel="0" collapsed="false">
      <c r="A233" s="67" t="s">
        <v>34610</v>
      </c>
      <c r="B233" s="67" t="s">
        <v>34611</v>
      </c>
      <c r="C233" s="68" t="s">
        <v>34612</v>
      </c>
      <c r="D233" s="67" t="s">
        <v>34613</v>
      </c>
      <c r="E233" s="67" t="s">
        <v>34614</v>
      </c>
      <c r="F233" s="83" t="s">
        <v>12547</v>
      </c>
      <c r="G233" s="83" t="s">
        <v>3857</v>
      </c>
    </row>
    <row r="234" customFormat="false" ht="11.25" hidden="false" customHeight="false" outlineLevel="0" collapsed="false">
      <c r="A234" s="67" t="s">
        <v>34615</v>
      </c>
      <c r="B234" s="67" t="s">
        <v>34616</v>
      </c>
      <c r="C234" s="68" t="s">
        <v>34617</v>
      </c>
      <c r="D234" s="67" t="s">
        <v>34618</v>
      </c>
      <c r="E234" s="67" t="s">
        <v>34619</v>
      </c>
      <c r="F234" s="83" t="s">
        <v>12547</v>
      </c>
      <c r="G234" s="83" t="s">
        <v>3857</v>
      </c>
    </row>
    <row r="235" customFormat="false" ht="11.25" hidden="false" customHeight="false" outlineLevel="0" collapsed="false">
      <c r="A235" s="67" t="s">
        <v>34620</v>
      </c>
      <c r="B235" s="67" t="s">
        <v>34621</v>
      </c>
      <c r="C235" s="68" t="s">
        <v>34622</v>
      </c>
      <c r="D235" s="67" t="s">
        <v>34623</v>
      </c>
      <c r="E235" s="67" t="s">
        <v>34624</v>
      </c>
      <c r="F235" s="83" t="s">
        <v>12547</v>
      </c>
      <c r="G235" s="83" t="s">
        <v>3857</v>
      </c>
    </row>
    <row r="236" customFormat="false" ht="11.25" hidden="false" customHeight="false" outlineLevel="0" collapsed="false">
      <c r="A236" s="67" t="s">
        <v>34625</v>
      </c>
      <c r="B236" s="67" t="s">
        <v>34626</v>
      </c>
      <c r="C236" s="68" t="s">
        <v>34627</v>
      </c>
      <c r="D236" s="67" t="s">
        <v>34628</v>
      </c>
      <c r="E236" s="67" t="s">
        <v>34629</v>
      </c>
      <c r="F236" s="83" t="s">
        <v>12547</v>
      </c>
      <c r="G236" s="83" t="s">
        <v>3857</v>
      </c>
    </row>
    <row r="237" customFormat="false" ht="11.25" hidden="false" customHeight="false" outlineLevel="0" collapsed="false">
      <c r="A237" s="67" t="s">
        <v>34630</v>
      </c>
      <c r="B237" s="67" t="s">
        <v>34631</v>
      </c>
      <c r="C237" s="68" t="s">
        <v>34632</v>
      </c>
      <c r="D237" s="67" t="s">
        <v>34633</v>
      </c>
      <c r="E237" s="67" t="s">
        <v>34634</v>
      </c>
      <c r="F237" s="83" t="s">
        <v>12547</v>
      </c>
      <c r="G237" s="83" t="s">
        <v>3857</v>
      </c>
    </row>
    <row r="238" customFormat="false" ht="11.25" hidden="false" customHeight="false" outlineLevel="0" collapsed="false">
      <c r="A238" s="67" t="s">
        <v>34635</v>
      </c>
      <c r="B238" s="67" t="s">
        <v>34636</v>
      </c>
      <c r="C238" s="68" t="s">
        <v>34637</v>
      </c>
      <c r="D238" s="67" t="s">
        <v>34638</v>
      </c>
      <c r="E238" s="67" t="s">
        <v>34639</v>
      </c>
      <c r="F238" s="83" t="s">
        <v>4500</v>
      </c>
      <c r="G238" s="83" t="s">
        <v>3857</v>
      </c>
    </row>
    <row r="239" customFormat="false" ht="11.25" hidden="false" customHeight="false" outlineLevel="0" collapsed="false">
      <c r="A239" s="67" t="s">
        <v>34640</v>
      </c>
      <c r="B239" s="67" t="s">
        <v>34641</v>
      </c>
      <c r="C239" s="68" t="s">
        <v>34642</v>
      </c>
      <c r="D239" s="67" t="s">
        <v>34643</v>
      </c>
      <c r="E239" s="67" t="s">
        <v>34644</v>
      </c>
      <c r="F239" s="83" t="s">
        <v>12547</v>
      </c>
      <c r="G239" s="83" t="s">
        <v>3857</v>
      </c>
    </row>
    <row r="240" customFormat="false" ht="11.25" hidden="false" customHeight="false" outlineLevel="0" collapsed="false">
      <c r="A240" s="67" t="s">
        <v>34645</v>
      </c>
      <c r="B240" s="67" t="s">
        <v>34646</v>
      </c>
      <c r="C240" s="68" t="s">
        <v>34647</v>
      </c>
      <c r="D240" s="67" t="s">
        <v>34648</v>
      </c>
      <c r="E240" s="67" t="s">
        <v>34649</v>
      </c>
      <c r="F240" s="83" t="s">
        <v>12547</v>
      </c>
      <c r="G240" s="83" t="s">
        <v>3857</v>
      </c>
    </row>
    <row r="241" customFormat="false" ht="11.25" hidden="false" customHeight="false" outlineLevel="0" collapsed="false">
      <c r="A241" s="67" t="s">
        <v>34650</v>
      </c>
      <c r="B241" s="67" t="s">
        <v>34651</v>
      </c>
      <c r="C241" s="68" t="s">
        <v>34652</v>
      </c>
      <c r="D241" s="67" t="s">
        <v>34653</v>
      </c>
      <c r="E241" s="67" t="s">
        <v>34654</v>
      </c>
      <c r="F241" s="83" t="s">
        <v>12547</v>
      </c>
      <c r="G241" s="83" t="s">
        <v>3857</v>
      </c>
    </row>
    <row r="242" customFormat="false" ht="11.25" hidden="false" customHeight="false" outlineLevel="0" collapsed="false">
      <c r="A242" s="67" t="s">
        <v>34655</v>
      </c>
      <c r="B242" s="67" t="s">
        <v>34656</v>
      </c>
      <c r="C242" s="68" t="s">
        <v>34657</v>
      </c>
      <c r="D242" s="67" t="s">
        <v>34658</v>
      </c>
      <c r="E242" s="67" t="s">
        <v>34659</v>
      </c>
      <c r="F242" s="83" t="s">
        <v>12547</v>
      </c>
      <c r="G242" s="83" t="s">
        <v>3857</v>
      </c>
    </row>
    <row r="243" customFormat="false" ht="11.25" hidden="false" customHeight="false" outlineLevel="0" collapsed="false">
      <c r="A243" s="67" t="s">
        <v>34660</v>
      </c>
      <c r="B243" s="67" t="s">
        <v>34661</v>
      </c>
      <c r="C243" s="68" t="s">
        <v>34662</v>
      </c>
      <c r="D243" s="67" t="s">
        <v>34663</v>
      </c>
      <c r="E243" s="67" t="s">
        <v>34664</v>
      </c>
      <c r="F243" s="83" t="s">
        <v>12547</v>
      </c>
      <c r="G243" s="83" t="s">
        <v>3857</v>
      </c>
    </row>
    <row r="244" customFormat="false" ht="11.25" hidden="false" customHeight="false" outlineLevel="0" collapsed="false">
      <c r="A244" s="67" t="s">
        <v>34665</v>
      </c>
      <c r="B244" s="67" t="s">
        <v>34666</v>
      </c>
      <c r="C244" s="68" t="s">
        <v>34667</v>
      </c>
      <c r="D244" s="67" t="s">
        <v>34668</v>
      </c>
      <c r="E244" s="67" t="s">
        <v>34669</v>
      </c>
      <c r="F244" s="83" t="s">
        <v>12547</v>
      </c>
      <c r="G244" s="83" t="s">
        <v>3857</v>
      </c>
    </row>
    <row r="245" customFormat="false" ht="11.25" hidden="false" customHeight="false" outlineLevel="0" collapsed="false">
      <c r="A245" s="67" t="s">
        <v>34670</v>
      </c>
      <c r="B245" s="67" t="s">
        <v>34671</v>
      </c>
      <c r="C245" s="68" t="s">
        <v>34672</v>
      </c>
      <c r="D245" s="67" t="s">
        <v>34673</v>
      </c>
      <c r="E245" s="67" t="s">
        <v>34674</v>
      </c>
      <c r="F245" s="83" t="s">
        <v>12547</v>
      </c>
      <c r="G245" s="83" t="s">
        <v>3858</v>
      </c>
    </row>
    <row r="246" customFormat="false" ht="11.25" hidden="false" customHeight="false" outlineLevel="0" collapsed="false">
      <c r="A246" s="67" t="s">
        <v>34675</v>
      </c>
      <c r="B246" s="67" t="s">
        <v>34676</v>
      </c>
      <c r="C246" s="68" t="s">
        <v>34677</v>
      </c>
      <c r="D246" s="67" t="s">
        <v>34678</v>
      </c>
      <c r="E246" s="67" t="s">
        <v>34679</v>
      </c>
      <c r="F246" s="83" t="s">
        <v>12547</v>
      </c>
      <c r="G246" s="83" t="s">
        <v>3857</v>
      </c>
    </row>
    <row r="247" customFormat="false" ht="11.25" hidden="false" customHeight="true" outlineLevel="0" collapsed="false">
      <c r="A247" s="64" t="s">
        <v>34680</v>
      </c>
      <c r="B247" s="64" t="s">
        <v>34681</v>
      </c>
      <c r="C247" s="65" t="s">
        <v>34682</v>
      </c>
      <c r="D247" s="64" t="s">
        <v>34683</v>
      </c>
      <c r="E247" s="64" t="s">
        <v>34684</v>
      </c>
      <c r="F247" s="83" t="s">
        <v>4500</v>
      </c>
      <c r="G247" s="83" t="s">
        <v>3857</v>
      </c>
    </row>
    <row r="248" customFormat="false" ht="11.25" hidden="false" customHeight="false" outlineLevel="0" collapsed="false">
      <c r="A248" s="64"/>
      <c r="B248" s="64"/>
      <c r="C248" s="65"/>
      <c r="D248" s="64"/>
      <c r="E248" s="64"/>
      <c r="F248" s="83" t="s">
        <v>12547</v>
      </c>
      <c r="G248" s="83" t="s">
        <v>3857</v>
      </c>
    </row>
    <row r="249" customFormat="false" ht="11.25" hidden="false" customHeight="false" outlineLevel="0" collapsed="false">
      <c r="A249" s="67" t="s">
        <v>34685</v>
      </c>
      <c r="B249" s="67" t="s">
        <v>34686</v>
      </c>
      <c r="C249" s="68" t="s">
        <v>34687</v>
      </c>
      <c r="D249" s="67" t="s">
        <v>34688</v>
      </c>
      <c r="E249" s="67" t="s">
        <v>34689</v>
      </c>
      <c r="F249" s="83" t="s">
        <v>12547</v>
      </c>
      <c r="G249" s="83" t="s">
        <v>3857</v>
      </c>
    </row>
    <row r="250" customFormat="false" ht="11.25" hidden="false" customHeight="false" outlineLevel="0" collapsed="false">
      <c r="A250" s="67" t="s">
        <v>34690</v>
      </c>
      <c r="B250" s="67" t="s">
        <v>34691</v>
      </c>
      <c r="C250" s="68" t="s">
        <v>34692</v>
      </c>
      <c r="D250" s="67" t="s">
        <v>34693</v>
      </c>
      <c r="E250" s="67" t="s">
        <v>34694</v>
      </c>
      <c r="F250" s="83" t="s">
        <v>12547</v>
      </c>
      <c r="G250" s="83" t="s">
        <v>3857</v>
      </c>
    </row>
    <row r="251" customFormat="false" ht="11.25" hidden="false" customHeight="false" outlineLevel="0" collapsed="false">
      <c r="A251" s="67" t="s">
        <v>34695</v>
      </c>
      <c r="B251" s="67" t="s">
        <v>34696</v>
      </c>
      <c r="C251" s="68" t="s">
        <v>34697</v>
      </c>
      <c r="D251" s="67" t="s">
        <v>34698</v>
      </c>
      <c r="E251" s="67" t="s">
        <v>34699</v>
      </c>
      <c r="F251" s="83" t="s">
        <v>4500</v>
      </c>
      <c r="G251" s="83" t="s">
        <v>3857</v>
      </c>
    </row>
    <row r="252" customFormat="false" ht="11.25" hidden="false" customHeight="false" outlineLevel="0" collapsed="false">
      <c r="A252" s="67" t="s">
        <v>34700</v>
      </c>
      <c r="B252" s="67" t="s">
        <v>34701</v>
      </c>
      <c r="C252" s="68" t="s">
        <v>34702</v>
      </c>
      <c r="D252" s="67" t="s">
        <v>34703</v>
      </c>
      <c r="E252" s="67" t="s">
        <v>34704</v>
      </c>
      <c r="F252" s="83" t="s">
        <v>4500</v>
      </c>
      <c r="G252" s="83" t="s">
        <v>3857</v>
      </c>
    </row>
    <row r="253" customFormat="false" ht="11.25" hidden="false" customHeight="false" outlineLevel="0" collapsed="false">
      <c r="A253" s="67" t="s">
        <v>34705</v>
      </c>
      <c r="B253" s="67" t="s">
        <v>34706</v>
      </c>
      <c r="C253" s="68" t="s">
        <v>34707</v>
      </c>
      <c r="D253" s="67" t="s">
        <v>34708</v>
      </c>
      <c r="E253" s="67" t="s">
        <v>34709</v>
      </c>
      <c r="F253" s="83" t="s">
        <v>4500</v>
      </c>
      <c r="G253" s="83" t="s">
        <v>3857</v>
      </c>
    </row>
    <row r="254" customFormat="false" ht="11.25" hidden="false" customHeight="false" outlineLevel="0" collapsed="false">
      <c r="A254" s="67" t="s">
        <v>34710</v>
      </c>
      <c r="B254" s="67" t="s">
        <v>34711</v>
      </c>
      <c r="C254" s="68" t="s">
        <v>34712</v>
      </c>
      <c r="D254" s="67" t="s">
        <v>34713</v>
      </c>
      <c r="E254" s="67" t="s">
        <v>34714</v>
      </c>
      <c r="F254" s="83" t="s">
        <v>4500</v>
      </c>
      <c r="G254" s="83" t="s">
        <v>3857</v>
      </c>
    </row>
    <row r="255" customFormat="false" ht="11.25" hidden="false" customHeight="false" outlineLevel="0" collapsed="false">
      <c r="A255" s="67" t="s">
        <v>34715</v>
      </c>
      <c r="B255" s="67" t="s">
        <v>34716</v>
      </c>
      <c r="C255" s="68" t="s">
        <v>34717</v>
      </c>
      <c r="D255" s="67" t="s">
        <v>34718</v>
      </c>
      <c r="E255" s="67" t="s">
        <v>34719</v>
      </c>
      <c r="F255" s="83" t="s">
        <v>4500</v>
      </c>
      <c r="G255" s="83" t="s">
        <v>3857</v>
      </c>
    </row>
    <row r="256" customFormat="false" ht="11.25" hidden="false" customHeight="false" outlineLevel="0" collapsed="false">
      <c r="A256" s="67" t="s">
        <v>34720</v>
      </c>
      <c r="B256" s="67" t="s">
        <v>34721</v>
      </c>
      <c r="C256" s="68" t="s">
        <v>34722</v>
      </c>
      <c r="D256" s="67" t="s">
        <v>34723</v>
      </c>
      <c r="E256" s="67" t="s">
        <v>34724</v>
      </c>
      <c r="F256" s="83" t="s">
        <v>12547</v>
      </c>
      <c r="G256" s="83" t="s">
        <v>3857</v>
      </c>
    </row>
    <row r="257" customFormat="false" ht="11.25" hidden="false" customHeight="false" outlineLevel="0" collapsed="false">
      <c r="A257" s="67" t="s">
        <v>34725</v>
      </c>
      <c r="B257" s="67" t="s">
        <v>34726</v>
      </c>
      <c r="C257" s="68" t="s">
        <v>34727</v>
      </c>
      <c r="D257" s="67" t="s">
        <v>13211</v>
      </c>
      <c r="E257" s="67" t="s">
        <v>34728</v>
      </c>
      <c r="F257" s="83" t="s">
        <v>12547</v>
      </c>
      <c r="G257" s="83" t="s">
        <v>3857</v>
      </c>
    </row>
    <row r="258" customFormat="false" ht="11.25" hidden="false" customHeight="false" outlineLevel="0" collapsed="false">
      <c r="A258" s="67" t="s">
        <v>34729</v>
      </c>
      <c r="B258" s="67" t="s">
        <v>34730</v>
      </c>
      <c r="C258" s="68" t="s">
        <v>34731</v>
      </c>
      <c r="D258" s="67" t="s">
        <v>34732</v>
      </c>
      <c r="E258" s="67" t="s">
        <v>34733</v>
      </c>
      <c r="F258" s="83" t="s">
        <v>12547</v>
      </c>
      <c r="G258" s="83" t="s">
        <v>3857</v>
      </c>
    </row>
    <row r="259" customFormat="false" ht="11.25" hidden="false" customHeight="false" outlineLevel="0" collapsed="false">
      <c r="A259" s="64" t="s">
        <v>34734</v>
      </c>
      <c r="B259" s="64" t="s">
        <v>34735</v>
      </c>
      <c r="C259" s="65" t="s">
        <v>34736</v>
      </c>
      <c r="D259" s="64" t="s">
        <v>34737</v>
      </c>
      <c r="E259" s="64" t="s">
        <v>34738</v>
      </c>
      <c r="F259" s="83" t="s">
        <v>4780</v>
      </c>
      <c r="G259" s="83" t="s">
        <v>3857</v>
      </c>
    </row>
    <row r="260" customFormat="false" ht="11.25" hidden="false" customHeight="false" outlineLevel="0" collapsed="false">
      <c r="A260" s="64" t="s">
        <v>34739</v>
      </c>
      <c r="B260" s="64" t="s">
        <v>34740</v>
      </c>
      <c r="C260" s="65" t="s">
        <v>34741</v>
      </c>
      <c r="D260" s="64" t="s">
        <v>34742</v>
      </c>
      <c r="E260" s="64" t="s">
        <v>34743</v>
      </c>
      <c r="F260" s="83" t="s">
        <v>7636</v>
      </c>
      <c r="G260" s="83" t="s">
        <v>3857</v>
      </c>
    </row>
    <row r="261" customFormat="false" ht="11.25" hidden="false" customHeight="false" outlineLevel="0" collapsed="false">
      <c r="A261" s="67" t="s">
        <v>34744</v>
      </c>
      <c r="B261" s="67" t="s">
        <v>34745</v>
      </c>
      <c r="C261" s="68" t="s">
        <v>34746</v>
      </c>
      <c r="D261" s="67" t="s">
        <v>34747</v>
      </c>
      <c r="E261" s="67" t="s">
        <v>34748</v>
      </c>
      <c r="F261" s="83" t="s">
        <v>12547</v>
      </c>
      <c r="G261" s="83" t="s">
        <v>3857</v>
      </c>
    </row>
    <row r="262" customFormat="false" ht="11.25" hidden="false" customHeight="false" outlineLevel="0" collapsed="false">
      <c r="A262" s="64" t="s">
        <v>34749</v>
      </c>
      <c r="B262" s="64" t="s">
        <v>34750</v>
      </c>
      <c r="C262" s="65" t="s">
        <v>34751</v>
      </c>
      <c r="D262" s="64" t="s">
        <v>34752</v>
      </c>
      <c r="E262" s="64" t="s">
        <v>34753</v>
      </c>
      <c r="F262" s="83" t="s">
        <v>7636</v>
      </c>
      <c r="G262" s="83" t="s">
        <v>3857</v>
      </c>
    </row>
    <row r="263" customFormat="false" ht="11.25" hidden="false" customHeight="false" outlineLevel="0" collapsed="false">
      <c r="A263" s="67" t="s">
        <v>34754</v>
      </c>
      <c r="B263" s="67" t="s">
        <v>34755</v>
      </c>
      <c r="C263" s="68" t="s">
        <v>34756</v>
      </c>
      <c r="D263" s="67" t="s">
        <v>34757</v>
      </c>
      <c r="E263" s="67" t="s">
        <v>34758</v>
      </c>
      <c r="F263" s="83" t="s">
        <v>4500</v>
      </c>
      <c r="G263" s="83" t="s">
        <v>3857</v>
      </c>
    </row>
    <row r="264" customFormat="false" ht="11.25" hidden="false" customHeight="false" outlineLevel="0" collapsed="false">
      <c r="A264" s="67" t="s">
        <v>34759</v>
      </c>
      <c r="B264" s="67" t="s">
        <v>34760</v>
      </c>
      <c r="C264" s="68" t="s">
        <v>34761</v>
      </c>
      <c r="D264" s="67" t="s">
        <v>34762</v>
      </c>
      <c r="E264" s="67" t="s">
        <v>34763</v>
      </c>
      <c r="F264" s="83" t="s">
        <v>4500</v>
      </c>
      <c r="G264" s="83" t="s">
        <v>3857</v>
      </c>
    </row>
    <row r="265" customFormat="false" ht="11.25" hidden="false" customHeight="false" outlineLevel="0" collapsed="false">
      <c r="A265" s="67" t="s">
        <v>34764</v>
      </c>
      <c r="B265" s="67" t="s">
        <v>34765</v>
      </c>
      <c r="C265" s="68" t="s">
        <v>34766</v>
      </c>
      <c r="D265" s="67" t="s">
        <v>34767</v>
      </c>
      <c r="E265" s="67" t="s">
        <v>34768</v>
      </c>
      <c r="F265" s="83" t="s">
        <v>4500</v>
      </c>
      <c r="G265" s="83" t="s">
        <v>3857</v>
      </c>
    </row>
    <row r="266" customFormat="false" ht="11.25" hidden="false" customHeight="false" outlineLevel="0" collapsed="false">
      <c r="A266" s="67" t="s">
        <v>34769</v>
      </c>
      <c r="B266" s="67" t="s">
        <v>34770</v>
      </c>
      <c r="C266" s="68" t="s">
        <v>34771</v>
      </c>
      <c r="D266" s="67" t="s">
        <v>34772</v>
      </c>
      <c r="E266" s="67" t="s">
        <v>34773</v>
      </c>
      <c r="F266" s="83" t="s">
        <v>4500</v>
      </c>
      <c r="G266" s="83" t="s">
        <v>3857</v>
      </c>
    </row>
    <row r="267" customFormat="false" ht="11.25" hidden="false" customHeight="false" outlineLevel="0" collapsed="false">
      <c r="A267" s="67" t="s">
        <v>34774</v>
      </c>
      <c r="B267" s="67" t="s">
        <v>34775</v>
      </c>
      <c r="C267" s="68" t="s">
        <v>34776</v>
      </c>
      <c r="D267" s="67" t="s">
        <v>34777</v>
      </c>
      <c r="E267" s="67" t="s">
        <v>34778</v>
      </c>
      <c r="F267" s="83" t="s">
        <v>4500</v>
      </c>
      <c r="G267" s="83" t="s">
        <v>3857</v>
      </c>
    </row>
    <row r="268" customFormat="false" ht="11.25" hidden="false" customHeight="false" outlineLevel="0" collapsed="false">
      <c r="A268" s="67" t="s">
        <v>34779</v>
      </c>
      <c r="B268" s="67" t="s">
        <v>34780</v>
      </c>
      <c r="C268" s="68" t="s">
        <v>34781</v>
      </c>
      <c r="D268" s="67" t="s">
        <v>34782</v>
      </c>
      <c r="E268" s="67" t="s">
        <v>34783</v>
      </c>
      <c r="F268" s="83" t="s">
        <v>4500</v>
      </c>
      <c r="G268" s="83" t="s">
        <v>3857</v>
      </c>
    </row>
    <row r="269" customFormat="false" ht="11.25" hidden="false" customHeight="false" outlineLevel="0" collapsed="false">
      <c r="A269" s="67" t="s">
        <v>34784</v>
      </c>
      <c r="B269" s="67" t="s">
        <v>34785</v>
      </c>
      <c r="C269" s="68" t="s">
        <v>34786</v>
      </c>
      <c r="D269" s="67" t="s">
        <v>34787</v>
      </c>
      <c r="E269" s="67" t="s">
        <v>34252</v>
      </c>
      <c r="F269" s="83" t="s">
        <v>4500</v>
      </c>
      <c r="G269" s="83" t="s">
        <v>3858</v>
      </c>
    </row>
    <row r="270" customFormat="false" ht="11.25" hidden="false" customHeight="false" outlineLevel="0" collapsed="false">
      <c r="A270" s="67" t="s">
        <v>34788</v>
      </c>
      <c r="B270" s="67" t="s">
        <v>34789</v>
      </c>
      <c r="C270" s="68" t="s">
        <v>34790</v>
      </c>
      <c r="D270" s="67" t="s">
        <v>34791</v>
      </c>
      <c r="E270" s="67" t="s">
        <v>34792</v>
      </c>
      <c r="F270" s="83" t="s">
        <v>4500</v>
      </c>
      <c r="G270" s="83" t="s">
        <v>3857</v>
      </c>
    </row>
    <row r="271" customFormat="false" ht="11.25" hidden="false" customHeight="false" outlineLevel="0" collapsed="false">
      <c r="A271" s="67" t="s">
        <v>34793</v>
      </c>
      <c r="B271" s="67" t="s">
        <v>34794</v>
      </c>
      <c r="C271" s="68" t="s">
        <v>34795</v>
      </c>
      <c r="D271" s="67" t="s">
        <v>34796</v>
      </c>
      <c r="E271" s="67" t="s">
        <v>34797</v>
      </c>
      <c r="F271" s="83" t="s">
        <v>4500</v>
      </c>
      <c r="G271" s="83" t="s">
        <v>3857</v>
      </c>
    </row>
    <row r="272" customFormat="false" ht="11.25" hidden="false" customHeight="false" outlineLevel="0" collapsed="false">
      <c r="A272" s="67" t="s">
        <v>34798</v>
      </c>
      <c r="B272" s="67" t="s">
        <v>34799</v>
      </c>
      <c r="C272" s="68" t="s">
        <v>34800</v>
      </c>
      <c r="D272" s="67" t="s">
        <v>34801</v>
      </c>
      <c r="E272" s="67" t="s">
        <v>34802</v>
      </c>
      <c r="F272" s="83" t="s">
        <v>4500</v>
      </c>
      <c r="G272" s="83" t="s">
        <v>3857</v>
      </c>
    </row>
    <row r="273" customFormat="false" ht="11.25" hidden="false" customHeight="false" outlineLevel="0" collapsed="false">
      <c r="A273" s="67" t="s">
        <v>34803</v>
      </c>
      <c r="B273" s="67" t="s">
        <v>34804</v>
      </c>
      <c r="C273" s="68" t="s">
        <v>34805</v>
      </c>
      <c r="D273" s="67" t="s">
        <v>34806</v>
      </c>
      <c r="E273" s="67" t="s">
        <v>34807</v>
      </c>
      <c r="F273" s="83" t="s">
        <v>4500</v>
      </c>
      <c r="G273" s="83" t="s">
        <v>3857</v>
      </c>
    </row>
    <row r="274" customFormat="false" ht="11.25" hidden="false" customHeight="false" outlineLevel="0" collapsed="false">
      <c r="A274" s="67" t="s">
        <v>34808</v>
      </c>
      <c r="B274" s="67" t="s">
        <v>34809</v>
      </c>
      <c r="C274" s="68" t="s">
        <v>34810</v>
      </c>
      <c r="D274" s="67" t="s">
        <v>34811</v>
      </c>
      <c r="E274" s="67" t="s">
        <v>34812</v>
      </c>
      <c r="F274" s="83" t="s">
        <v>4500</v>
      </c>
      <c r="G274" s="83" t="s">
        <v>3857</v>
      </c>
    </row>
    <row r="275" customFormat="false" ht="11.25" hidden="false" customHeight="false" outlineLevel="0" collapsed="false">
      <c r="A275" s="67" t="s">
        <v>34813</v>
      </c>
      <c r="B275" s="67" t="s">
        <v>34814</v>
      </c>
      <c r="C275" s="68" t="s">
        <v>34815</v>
      </c>
      <c r="D275" s="67" t="s">
        <v>34816</v>
      </c>
      <c r="E275" s="67" t="s">
        <v>34817</v>
      </c>
      <c r="F275" s="83" t="s">
        <v>4500</v>
      </c>
      <c r="G275" s="83" t="s">
        <v>3857</v>
      </c>
    </row>
    <row r="276" customFormat="false" ht="11.25" hidden="false" customHeight="false" outlineLevel="0" collapsed="false">
      <c r="A276" s="67" t="s">
        <v>34818</v>
      </c>
      <c r="B276" s="67" t="s">
        <v>34819</v>
      </c>
      <c r="C276" s="68" t="s">
        <v>34820</v>
      </c>
      <c r="D276" s="67" t="s">
        <v>34821</v>
      </c>
      <c r="E276" s="67" t="s">
        <v>34822</v>
      </c>
      <c r="F276" s="83" t="s">
        <v>4500</v>
      </c>
      <c r="G276" s="83" t="s">
        <v>3857</v>
      </c>
    </row>
    <row r="277" customFormat="false" ht="11.25" hidden="false" customHeight="false" outlineLevel="0" collapsed="false">
      <c r="A277" s="67" t="s">
        <v>34823</v>
      </c>
      <c r="B277" s="67" t="s">
        <v>34824</v>
      </c>
      <c r="C277" s="68" t="s">
        <v>34825</v>
      </c>
      <c r="D277" s="67" t="s">
        <v>34826</v>
      </c>
      <c r="E277" s="67" t="s">
        <v>34827</v>
      </c>
      <c r="F277" s="83" t="s">
        <v>4500</v>
      </c>
      <c r="G277" s="83" t="s">
        <v>3857</v>
      </c>
    </row>
    <row r="278" customFormat="false" ht="11.25" hidden="false" customHeight="false" outlineLevel="0" collapsed="false">
      <c r="A278" s="67" t="s">
        <v>34828</v>
      </c>
      <c r="B278" s="67" t="s">
        <v>34829</v>
      </c>
      <c r="C278" s="68" t="s">
        <v>34830</v>
      </c>
      <c r="D278" s="67" t="s">
        <v>34831</v>
      </c>
      <c r="E278" s="67" t="s">
        <v>34832</v>
      </c>
      <c r="F278" s="83" t="s">
        <v>4500</v>
      </c>
      <c r="G278" s="83" t="s">
        <v>3857</v>
      </c>
    </row>
    <row r="279" customFormat="false" ht="11.25" hidden="false" customHeight="false" outlineLevel="0" collapsed="false">
      <c r="A279" s="67" t="s">
        <v>34833</v>
      </c>
      <c r="B279" s="67" t="s">
        <v>34834</v>
      </c>
      <c r="C279" s="68" t="s">
        <v>34835</v>
      </c>
      <c r="D279" s="67" t="s">
        <v>34836</v>
      </c>
      <c r="E279" s="67" t="s">
        <v>34837</v>
      </c>
      <c r="F279" s="83" t="s">
        <v>4500</v>
      </c>
      <c r="G279" s="83" t="s">
        <v>3858</v>
      </c>
    </row>
    <row r="280" customFormat="false" ht="11.25" hidden="false" customHeight="false" outlineLevel="0" collapsed="false">
      <c r="A280" s="67" t="s">
        <v>34838</v>
      </c>
      <c r="B280" s="67" t="s">
        <v>34839</v>
      </c>
      <c r="C280" s="68" t="s">
        <v>34840</v>
      </c>
      <c r="D280" s="67" t="s">
        <v>34841</v>
      </c>
      <c r="E280" s="67" t="s">
        <v>34842</v>
      </c>
      <c r="F280" s="83" t="s">
        <v>4500</v>
      </c>
      <c r="G280" s="83" t="s">
        <v>3857</v>
      </c>
    </row>
    <row r="281" customFormat="false" ht="11.25" hidden="false" customHeight="false" outlineLevel="0" collapsed="false">
      <c r="A281" s="67" t="s">
        <v>34843</v>
      </c>
      <c r="B281" s="67" t="s">
        <v>34844</v>
      </c>
      <c r="C281" s="68" t="s">
        <v>34845</v>
      </c>
      <c r="D281" s="67" t="s">
        <v>34846</v>
      </c>
      <c r="E281" s="67" t="s">
        <v>34847</v>
      </c>
      <c r="F281" s="83" t="s">
        <v>4500</v>
      </c>
      <c r="G281" s="83" t="s">
        <v>3857</v>
      </c>
    </row>
    <row r="282" customFormat="false" ht="11.25" hidden="false" customHeight="false" outlineLevel="0" collapsed="false">
      <c r="A282" s="67" t="s">
        <v>34848</v>
      </c>
      <c r="B282" s="67" t="s">
        <v>34849</v>
      </c>
      <c r="C282" s="68" t="s">
        <v>34850</v>
      </c>
      <c r="D282" s="67" t="s">
        <v>34851</v>
      </c>
      <c r="E282" s="67" t="s">
        <v>34852</v>
      </c>
      <c r="F282" s="83" t="s">
        <v>4500</v>
      </c>
      <c r="G282" s="83" t="s">
        <v>3857</v>
      </c>
    </row>
    <row r="283" customFormat="false" ht="11.25" hidden="false" customHeight="false" outlineLevel="0" collapsed="false">
      <c r="A283" s="67" t="s">
        <v>34853</v>
      </c>
      <c r="B283" s="67" t="s">
        <v>34854</v>
      </c>
      <c r="C283" s="68" t="s">
        <v>34855</v>
      </c>
      <c r="D283" s="67" t="s">
        <v>34856</v>
      </c>
      <c r="E283" s="67" t="s">
        <v>34857</v>
      </c>
      <c r="F283" s="83" t="s">
        <v>4500</v>
      </c>
      <c r="G283" s="83" t="s">
        <v>3857</v>
      </c>
    </row>
    <row r="284" customFormat="false" ht="11.25" hidden="false" customHeight="false" outlineLevel="0" collapsed="false">
      <c r="A284" s="67" t="s">
        <v>34858</v>
      </c>
      <c r="B284" s="67" t="s">
        <v>34859</v>
      </c>
      <c r="C284" s="68" t="s">
        <v>34860</v>
      </c>
      <c r="D284" s="67" t="s">
        <v>34861</v>
      </c>
      <c r="E284" s="67" t="s">
        <v>34862</v>
      </c>
      <c r="F284" s="83" t="s">
        <v>4500</v>
      </c>
      <c r="G284" s="83" t="s">
        <v>3857</v>
      </c>
    </row>
    <row r="285" customFormat="false" ht="11.25" hidden="false" customHeight="false" outlineLevel="0" collapsed="false">
      <c r="A285" s="67" t="s">
        <v>34863</v>
      </c>
      <c r="B285" s="67" t="s">
        <v>34864</v>
      </c>
      <c r="C285" s="68" t="s">
        <v>34865</v>
      </c>
      <c r="D285" s="67" t="s">
        <v>34866</v>
      </c>
      <c r="E285" s="67" t="s">
        <v>34867</v>
      </c>
      <c r="F285" s="83" t="s">
        <v>4500</v>
      </c>
      <c r="G285" s="83" t="s">
        <v>3857</v>
      </c>
    </row>
    <row r="286" customFormat="false" ht="11.25" hidden="false" customHeight="false" outlineLevel="0" collapsed="false">
      <c r="A286" s="67" t="s">
        <v>34868</v>
      </c>
      <c r="B286" s="67" t="s">
        <v>34869</v>
      </c>
      <c r="C286" s="68" t="s">
        <v>34870</v>
      </c>
      <c r="D286" s="67" t="s">
        <v>34871</v>
      </c>
      <c r="E286" s="67" t="s">
        <v>34872</v>
      </c>
      <c r="F286" s="83" t="s">
        <v>4500</v>
      </c>
      <c r="G286" s="83" t="s">
        <v>3857</v>
      </c>
    </row>
    <row r="287" customFormat="false" ht="11.25" hidden="false" customHeight="false" outlineLevel="0" collapsed="false">
      <c r="A287" s="67" t="s">
        <v>34873</v>
      </c>
      <c r="B287" s="67" t="s">
        <v>34874</v>
      </c>
      <c r="C287" s="68" t="s">
        <v>34875</v>
      </c>
      <c r="D287" s="67" t="s">
        <v>34876</v>
      </c>
      <c r="E287" s="67" t="s">
        <v>34877</v>
      </c>
      <c r="F287" s="83" t="s">
        <v>4500</v>
      </c>
      <c r="G287" s="83" t="s">
        <v>3857</v>
      </c>
    </row>
    <row r="288" customFormat="false" ht="11.25" hidden="false" customHeight="false" outlineLevel="0" collapsed="false">
      <c r="A288" s="67" t="s">
        <v>34878</v>
      </c>
      <c r="B288" s="67" t="s">
        <v>34879</v>
      </c>
      <c r="C288" s="68" t="s">
        <v>34880</v>
      </c>
      <c r="D288" s="67" t="s">
        <v>34881</v>
      </c>
      <c r="E288" s="67" t="s">
        <v>34783</v>
      </c>
      <c r="F288" s="83" t="s">
        <v>4500</v>
      </c>
      <c r="G288" s="83" t="s">
        <v>3857</v>
      </c>
    </row>
    <row r="289" customFormat="false" ht="11.25" hidden="false" customHeight="false" outlineLevel="0" collapsed="false">
      <c r="A289" s="67" t="s">
        <v>34882</v>
      </c>
      <c r="B289" s="67" t="s">
        <v>34883</v>
      </c>
      <c r="C289" s="68" t="s">
        <v>34884</v>
      </c>
      <c r="D289" s="67" t="s">
        <v>34885</v>
      </c>
      <c r="E289" s="67" t="s">
        <v>34886</v>
      </c>
      <c r="F289" s="83" t="s">
        <v>4500</v>
      </c>
      <c r="G289" s="83" t="s">
        <v>3857</v>
      </c>
    </row>
    <row r="290" customFormat="false" ht="11.25" hidden="false" customHeight="false" outlineLevel="0" collapsed="false">
      <c r="A290" s="67" t="s">
        <v>34887</v>
      </c>
      <c r="B290" s="67" t="s">
        <v>34888</v>
      </c>
      <c r="C290" s="68" t="s">
        <v>34889</v>
      </c>
      <c r="D290" s="67" t="s">
        <v>34890</v>
      </c>
      <c r="E290" s="67" t="s">
        <v>34891</v>
      </c>
      <c r="F290" s="83" t="s">
        <v>4500</v>
      </c>
      <c r="G290" s="83" t="s">
        <v>3857</v>
      </c>
    </row>
    <row r="291" customFormat="false" ht="11.25" hidden="false" customHeight="false" outlineLevel="0" collapsed="false">
      <c r="A291" s="67" t="s">
        <v>34892</v>
      </c>
      <c r="B291" s="67" t="s">
        <v>34893</v>
      </c>
      <c r="C291" s="68" t="s">
        <v>34894</v>
      </c>
      <c r="D291" s="67" t="s">
        <v>34895</v>
      </c>
      <c r="E291" s="67" t="s">
        <v>34896</v>
      </c>
      <c r="F291" s="83" t="s">
        <v>4500</v>
      </c>
      <c r="G291" s="83" t="s">
        <v>3857</v>
      </c>
    </row>
    <row r="292" customFormat="false" ht="11.25" hidden="false" customHeight="false" outlineLevel="0" collapsed="false">
      <c r="A292" s="67" t="s">
        <v>34897</v>
      </c>
      <c r="B292" s="67" t="s">
        <v>34898</v>
      </c>
      <c r="C292" s="68" t="s">
        <v>34899</v>
      </c>
      <c r="D292" s="67" t="s">
        <v>34900</v>
      </c>
      <c r="E292" s="67" t="s">
        <v>34901</v>
      </c>
      <c r="F292" s="83" t="s">
        <v>4500</v>
      </c>
      <c r="G292" s="83" t="s">
        <v>3857</v>
      </c>
    </row>
    <row r="293" customFormat="false" ht="11.25" hidden="false" customHeight="false" outlineLevel="0" collapsed="false">
      <c r="A293" s="67" t="s">
        <v>34902</v>
      </c>
      <c r="B293" s="67" t="s">
        <v>34903</v>
      </c>
      <c r="C293" s="68" t="s">
        <v>34904</v>
      </c>
      <c r="D293" s="67" t="s">
        <v>34905</v>
      </c>
      <c r="E293" s="67" t="s">
        <v>34906</v>
      </c>
      <c r="F293" s="83" t="s">
        <v>4500</v>
      </c>
      <c r="G293" s="83" t="s">
        <v>3857</v>
      </c>
    </row>
    <row r="294" customFormat="false" ht="11.25" hidden="false" customHeight="false" outlineLevel="0" collapsed="false">
      <c r="A294" s="67" t="s">
        <v>34907</v>
      </c>
      <c r="B294" s="67" t="s">
        <v>34908</v>
      </c>
      <c r="C294" s="68" t="s">
        <v>34909</v>
      </c>
      <c r="D294" s="67" t="s">
        <v>34910</v>
      </c>
      <c r="E294" s="67" t="s">
        <v>34911</v>
      </c>
      <c r="F294" s="83" t="s">
        <v>4500</v>
      </c>
      <c r="G294" s="83" t="s">
        <v>3857</v>
      </c>
    </row>
    <row r="295" customFormat="false" ht="11.25" hidden="false" customHeight="false" outlineLevel="0" collapsed="false">
      <c r="A295" s="67" t="s">
        <v>34912</v>
      </c>
      <c r="B295" s="67" t="s">
        <v>34913</v>
      </c>
      <c r="C295" s="68" t="s">
        <v>34914</v>
      </c>
      <c r="D295" s="67" t="s">
        <v>34915</v>
      </c>
      <c r="E295" s="67" t="s">
        <v>34916</v>
      </c>
      <c r="F295" s="83" t="s">
        <v>4500</v>
      </c>
      <c r="G295" s="83" t="s">
        <v>3857</v>
      </c>
    </row>
    <row r="296" customFormat="false" ht="11.25" hidden="false" customHeight="false" outlineLevel="0" collapsed="false">
      <c r="A296" s="67" t="s">
        <v>34917</v>
      </c>
      <c r="B296" s="67" t="s">
        <v>34918</v>
      </c>
      <c r="C296" s="68" t="s">
        <v>34919</v>
      </c>
      <c r="D296" s="67" t="s">
        <v>34920</v>
      </c>
      <c r="E296" s="67" t="s">
        <v>34921</v>
      </c>
      <c r="F296" s="83" t="s">
        <v>4500</v>
      </c>
      <c r="G296" s="83" t="s">
        <v>3857</v>
      </c>
    </row>
    <row r="297" customFormat="false" ht="11.25" hidden="false" customHeight="false" outlineLevel="0" collapsed="false">
      <c r="A297" s="67" t="s">
        <v>34922</v>
      </c>
      <c r="B297" s="67" t="s">
        <v>34923</v>
      </c>
      <c r="C297" s="68" t="s">
        <v>34924</v>
      </c>
      <c r="D297" s="67" t="s">
        <v>34925</v>
      </c>
      <c r="E297" s="67" t="s">
        <v>34926</v>
      </c>
      <c r="F297" s="83" t="s">
        <v>4500</v>
      </c>
      <c r="G297" s="83" t="s">
        <v>3857</v>
      </c>
    </row>
    <row r="298" customFormat="false" ht="11.25" hidden="false" customHeight="false" outlineLevel="0" collapsed="false">
      <c r="A298" s="67" t="s">
        <v>34927</v>
      </c>
      <c r="B298" s="67" t="s">
        <v>34928</v>
      </c>
      <c r="C298" s="68" t="s">
        <v>34929</v>
      </c>
      <c r="D298" s="67" t="s">
        <v>34930</v>
      </c>
      <c r="E298" s="67" t="s">
        <v>34931</v>
      </c>
      <c r="F298" s="83" t="s">
        <v>4500</v>
      </c>
      <c r="G298" s="83" t="s">
        <v>3857</v>
      </c>
    </row>
    <row r="299" customFormat="false" ht="11.25" hidden="false" customHeight="false" outlineLevel="0" collapsed="false">
      <c r="A299" s="67" t="s">
        <v>34932</v>
      </c>
      <c r="B299" s="67" t="s">
        <v>34933</v>
      </c>
      <c r="C299" s="68" t="s">
        <v>34934</v>
      </c>
      <c r="D299" s="67" t="s">
        <v>34935</v>
      </c>
      <c r="E299" s="67" t="s">
        <v>34936</v>
      </c>
      <c r="F299" s="83" t="s">
        <v>4500</v>
      </c>
      <c r="G299" s="83" t="s">
        <v>3857</v>
      </c>
    </row>
    <row r="300" customFormat="false" ht="11.25" hidden="false" customHeight="false" outlineLevel="0" collapsed="false">
      <c r="A300" s="67" t="s">
        <v>34937</v>
      </c>
      <c r="B300" s="67" t="s">
        <v>34938</v>
      </c>
      <c r="C300" s="68" t="s">
        <v>34939</v>
      </c>
      <c r="D300" s="67" t="s">
        <v>34940</v>
      </c>
      <c r="E300" s="67" t="s">
        <v>34941</v>
      </c>
      <c r="F300" s="83" t="s">
        <v>4500</v>
      </c>
      <c r="G300" s="83" t="s">
        <v>3857</v>
      </c>
    </row>
    <row r="301" customFormat="false" ht="11.25" hidden="false" customHeight="false" outlineLevel="0" collapsed="false">
      <c r="A301" s="67" t="s">
        <v>34942</v>
      </c>
      <c r="B301" s="67" t="s">
        <v>34943</v>
      </c>
      <c r="C301" s="68" t="s">
        <v>34944</v>
      </c>
      <c r="D301" s="67" t="s">
        <v>34945</v>
      </c>
      <c r="E301" s="67" t="s">
        <v>34946</v>
      </c>
      <c r="F301" s="83" t="s">
        <v>4500</v>
      </c>
      <c r="G301" s="83" t="s">
        <v>3857</v>
      </c>
    </row>
    <row r="302" customFormat="false" ht="11.25" hidden="false" customHeight="false" outlineLevel="0" collapsed="false">
      <c r="A302" s="67" t="s">
        <v>34947</v>
      </c>
      <c r="B302" s="67" t="s">
        <v>34948</v>
      </c>
      <c r="C302" s="68" t="s">
        <v>34949</v>
      </c>
      <c r="D302" s="67" t="s">
        <v>34950</v>
      </c>
      <c r="E302" s="67" t="s">
        <v>34951</v>
      </c>
      <c r="F302" s="83" t="s">
        <v>4500</v>
      </c>
      <c r="G302" s="83" t="s">
        <v>3857</v>
      </c>
    </row>
    <row r="303" customFormat="false" ht="11.25" hidden="false" customHeight="false" outlineLevel="0" collapsed="false">
      <c r="A303" s="67" t="s">
        <v>34952</v>
      </c>
      <c r="B303" s="67" t="s">
        <v>34953</v>
      </c>
      <c r="C303" s="68" t="s">
        <v>34954</v>
      </c>
      <c r="D303" s="67" t="s">
        <v>34955</v>
      </c>
      <c r="E303" s="67" t="s">
        <v>34956</v>
      </c>
      <c r="F303" s="83" t="s">
        <v>4500</v>
      </c>
      <c r="G303" s="83" t="s">
        <v>3857</v>
      </c>
    </row>
    <row r="304" customFormat="false" ht="11.25" hidden="false" customHeight="false" outlineLevel="0" collapsed="false">
      <c r="A304" s="67" t="s">
        <v>34957</v>
      </c>
      <c r="B304" s="67" t="s">
        <v>34958</v>
      </c>
      <c r="C304" s="68" t="s">
        <v>34959</v>
      </c>
      <c r="D304" s="67" t="s">
        <v>33919</v>
      </c>
      <c r="E304" s="67" t="s">
        <v>33920</v>
      </c>
      <c r="F304" s="83" t="s">
        <v>4500</v>
      </c>
      <c r="G304" s="83" t="s">
        <v>3857</v>
      </c>
    </row>
    <row r="305" customFormat="false" ht="11.25" hidden="false" customHeight="false" outlineLevel="0" collapsed="false">
      <c r="A305" s="67" t="s">
        <v>34960</v>
      </c>
      <c r="B305" s="67" t="s">
        <v>34961</v>
      </c>
      <c r="C305" s="68" t="s">
        <v>34962</v>
      </c>
      <c r="D305" s="67" t="s">
        <v>34963</v>
      </c>
      <c r="E305" s="67" t="s">
        <v>34964</v>
      </c>
      <c r="F305" s="83" t="s">
        <v>4500</v>
      </c>
      <c r="G305" s="83" t="s">
        <v>3857</v>
      </c>
    </row>
    <row r="306" customFormat="false" ht="11.25" hidden="false" customHeight="false" outlineLevel="0" collapsed="false">
      <c r="A306" s="67" t="s">
        <v>34965</v>
      </c>
      <c r="B306" s="67" t="s">
        <v>34966</v>
      </c>
      <c r="C306" s="68" t="s">
        <v>34967</v>
      </c>
      <c r="D306" s="67" t="s">
        <v>34968</v>
      </c>
      <c r="E306" s="67" t="s">
        <v>34969</v>
      </c>
      <c r="F306" s="83" t="s">
        <v>4500</v>
      </c>
      <c r="G306" s="83" t="s">
        <v>3857</v>
      </c>
    </row>
    <row r="307" customFormat="false" ht="11.25" hidden="false" customHeight="false" outlineLevel="0" collapsed="false">
      <c r="A307" s="67" t="s">
        <v>34970</v>
      </c>
      <c r="B307" s="67" t="s">
        <v>34971</v>
      </c>
      <c r="C307" s="68" t="s">
        <v>34972</v>
      </c>
      <c r="D307" s="67" t="s">
        <v>34973</v>
      </c>
      <c r="E307" s="67" t="s">
        <v>34974</v>
      </c>
      <c r="F307" s="83" t="s">
        <v>7636</v>
      </c>
      <c r="G307" s="83" t="s">
        <v>3861</v>
      </c>
    </row>
    <row r="308" customFormat="false" ht="11.25" hidden="false" customHeight="false" outlineLevel="0" collapsed="false">
      <c r="A308" s="64" t="s">
        <v>34975</v>
      </c>
      <c r="B308" s="64" t="s">
        <v>34976</v>
      </c>
      <c r="C308" s="65" t="s">
        <v>34977</v>
      </c>
      <c r="D308" s="64" t="s">
        <v>34978</v>
      </c>
      <c r="E308" s="64" t="s">
        <v>34979</v>
      </c>
      <c r="F308" s="83" t="s">
        <v>3868</v>
      </c>
      <c r="G308" s="83" t="s">
        <v>3857</v>
      </c>
    </row>
    <row r="309" customFormat="false" ht="11.25" hidden="false" customHeight="false" outlineLevel="0" collapsed="false">
      <c r="A309" s="67" t="s">
        <v>34980</v>
      </c>
      <c r="B309" s="67" t="s">
        <v>34981</v>
      </c>
      <c r="C309" s="68" t="s">
        <v>34982</v>
      </c>
      <c r="D309" s="67" t="s">
        <v>34983</v>
      </c>
      <c r="E309" s="67" t="s">
        <v>34984</v>
      </c>
      <c r="F309" s="83" t="s">
        <v>7636</v>
      </c>
      <c r="G309" s="83" t="s">
        <v>3861</v>
      </c>
    </row>
    <row r="310" customFormat="false" ht="11.25" hidden="false" customHeight="false" outlineLevel="0" collapsed="false">
      <c r="A310" s="67" t="s">
        <v>34985</v>
      </c>
      <c r="B310" s="67" t="s">
        <v>34986</v>
      </c>
      <c r="C310" s="68" t="s">
        <v>34987</v>
      </c>
      <c r="D310" s="67" t="s">
        <v>34988</v>
      </c>
      <c r="E310" s="67" t="s">
        <v>34989</v>
      </c>
      <c r="F310" s="83" t="s">
        <v>7636</v>
      </c>
      <c r="G310" s="83" t="s">
        <v>3857</v>
      </c>
    </row>
    <row r="311" customFormat="false" ht="11.25" hidden="false" customHeight="false" outlineLevel="0" collapsed="false">
      <c r="A311" s="67" t="s">
        <v>34990</v>
      </c>
      <c r="B311" s="67" t="s">
        <v>34991</v>
      </c>
      <c r="C311" s="68" t="s">
        <v>34992</v>
      </c>
      <c r="D311" s="67" t="s">
        <v>34993</v>
      </c>
      <c r="E311" s="67" t="s">
        <v>34994</v>
      </c>
      <c r="F311" s="83" t="s">
        <v>12547</v>
      </c>
      <c r="G311" s="83" t="s">
        <v>3857</v>
      </c>
    </row>
    <row r="312" customFormat="false" ht="11.25" hidden="false" customHeight="false" outlineLevel="0" collapsed="false">
      <c r="A312" s="64" t="s">
        <v>34995</v>
      </c>
      <c r="B312" s="64" t="s">
        <v>34996</v>
      </c>
      <c r="C312" s="65" t="s">
        <v>34997</v>
      </c>
      <c r="D312" s="64" t="s">
        <v>34998</v>
      </c>
      <c r="E312" s="64" t="s">
        <v>34999</v>
      </c>
      <c r="F312" s="83" t="s">
        <v>7636</v>
      </c>
      <c r="G312" s="83" t="s">
        <v>3857</v>
      </c>
    </row>
    <row r="313" customFormat="false" ht="11.25" hidden="false" customHeight="false" outlineLevel="0" collapsed="false">
      <c r="A313" s="64" t="s">
        <v>35000</v>
      </c>
      <c r="B313" s="64" t="s">
        <v>35001</v>
      </c>
      <c r="C313" s="65" t="s">
        <v>35002</v>
      </c>
      <c r="D313" s="64" t="s">
        <v>35003</v>
      </c>
      <c r="E313" s="64" t="s">
        <v>35004</v>
      </c>
      <c r="F313" s="83" t="s">
        <v>4500</v>
      </c>
      <c r="G313" s="83" t="s">
        <v>3857</v>
      </c>
    </row>
    <row r="314" customFormat="false" ht="11.25" hidden="false" customHeight="false" outlineLevel="0" collapsed="false">
      <c r="A314" s="67" t="s">
        <v>35005</v>
      </c>
      <c r="B314" s="67" t="s">
        <v>35006</v>
      </c>
      <c r="C314" s="68" t="s">
        <v>35007</v>
      </c>
      <c r="D314" s="67" t="s">
        <v>35008</v>
      </c>
      <c r="E314" s="67" t="s">
        <v>35009</v>
      </c>
      <c r="F314" s="83" t="s">
        <v>12547</v>
      </c>
      <c r="G314" s="83" t="s">
        <v>3857</v>
      </c>
    </row>
    <row r="315" customFormat="false" ht="11.25" hidden="false" customHeight="false" outlineLevel="0" collapsed="false">
      <c r="A315" s="64" t="s">
        <v>35010</v>
      </c>
      <c r="B315" s="64" t="s">
        <v>35011</v>
      </c>
      <c r="C315" s="65" t="s">
        <v>35012</v>
      </c>
      <c r="D315" s="64" t="s">
        <v>35013</v>
      </c>
      <c r="E315" s="64" t="s">
        <v>35014</v>
      </c>
      <c r="F315" s="83" t="s">
        <v>4780</v>
      </c>
      <c r="G315" s="83" t="s">
        <v>3857</v>
      </c>
    </row>
    <row r="316" customFormat="false" ht="11.25" hidden="false" customHeight="false" outlineLevel="0" collapsed="false">
      <c r="A316" s="64" t="s">
        <v>35015</v>
      </c>
      <c r="B316" s="64" t="s">
        <v>35016</v>
      </c>
      <c r="C316" s="65" t="s">
        <v>35017</v>
      </c>
      <c r="D316" s="64" t="s">
        <v>35018</v>
      </c>
      <c r="E316" s="64" t="s">
        <v>35019</v>
      </c>
      <c r="F316" s="83" t="s">
        <v>3868</v>
      </c>
      <c r="G316" s="83" t="s">
        <v>3859</v>
      </c>
    </row>
    <row r="317" customFormat="false" ht="11.25" hidden="false" customHeight="false" outlineLevel="0" collapsed="false">
      <c r="A317" s="64" t="s">
        <v>35020</v>
      </c>
      <c r="B317" s="64" t="s">
        <v>35021</v>
      </c>
      <c r="C317" s="65" t="s">
        <v>35022</v>
      </c>
      <c r="D317" s="64" t="s">
        <v>35023</v>
      </c>
      <c r="E317" s="64" t="s">
        <v>35024</v>
      </c>
      <c r="F317" s="83" t="s">
        <v>4500</v>
      </c>
      <c r="G317" s="83" t="s">
        <v>3857</v>
      </c>
    </row>
    <row r="318" customFormat="false" ht="11.25" hidden="false" customHeight="false" outlineLevel="0" collapsed="false">
      <c r="A318" s="64" t="s">
        <v>35025</v>
      </c>
      <c r="B318" s="64" t="s">
        <v>35026</v>
      </c>
      <c r="C318" s="65" t="s">
        <v>35027</v>
      </c>
      <c r="D318" s="64" t="s">
        <v>35028</v>
      </c>
      <c r="E318" s="64" t="s">
        <v>35029</v>
      </c>
      <c r="F318" s="83" t="s">
        <v>4500</v>
      </c>
      <c r="G318" s="83" t="s">
        <v>3857</v>
      </c>
    </row>
    <row r="319" customFormat="false" ht="11.25" hidden="false" customHeight="false" outlineLevel="0" collapsed="false">
      <c r="A319" s="64" t="s">
        <v>35030</v>
      </c>
      <c r="B319" s="64" t="s">
        <v>35031</v>
      </c>
      <c r="C319" s="65" t="s">
        <v>35032</v>
      </c>
      <c r="D319" s="64" t="s">
        <v>35033</v>
      </c>
      <c r="E319" s="64" t="s">
        <v>35034</v>
      </c>
      <c r="F319" s="83" t="s">
        <v>4500</v>
      </c>
      <c r="G319" s="83" t="s">
        <v>3857</v>
      </c>
    </row>
    <row r="320" customFormat="false" ht="11.25" hidden="false" customHeight="false" outlineLevel="0" collapsed="false">
      <c r="A320" s="64" t="s">
        <v>35035</v>
      </c>
      <c r="B320" s="64" t="s">
        <v>35036</v>
      </c>
      <c r="C320" s="65" t="s">
        <v>35037</v>
      </c>
      <c r="D320" s="64" t="s">
        <v>35038</v>
      </c>
      <c r="E320" s="64" t="s">
        <v>35039</v>
      </c>
      <c r="F320" s="83" t="s">
        <v>4500</v>
      </c>
      <c r="G320" s="83" t="s">
        <v>3857</v>
      </c>
    </row>
    <row r="321" customFormat="false" ht="11.25" hidden="false" customHeight="false" outlineLevel="0" collapsed="false">
      <c r="A321" s="64" t="s">
        <v>35040</v>
      </c>
      <c r="B321" s="64" t="s">
        <v>35041</v>
      </c>
      <c r="C321" s="65" t="s">
        <v>35042</v>
      </c>
      <c r="D321" s="64" t="s">
        <v>35043</v>
      </c>
      <c r="E321" s="64" t="s">
        <v>35044</v>
      </c>
      <c r="F321" s="83" t="s">
        <v>4500</v>
      </c>
      <c r="G321" s="83" t="s">
        <v>3857</v>
      </c>
    </row>
    <row r="322" customFormat="false" ht="11.25" hidden="false" customHeight="false" outlineLevel="0" collapsed="false">
      <c r="A322" s="64" t="s">
        <v>35045</v>
      </c>
      <c r="B322" s="64" t="s">
        <v>35046</v>
      </c>
      <c r="C322" s="65" t="s">
        <v>35047</v>
      </c>
      <c r="D322" s="64" t="s">
        <v>35048</v>
      </c>
      <c r="E322" s="64" t="s">
        <v>35049</v>
      </c>
      <c r="F322" s="83" t="s">
        <v>4500</v>
      </c>
      <c r="G322" s="83" t="s">
        <v>3857</v>
      </c>
    </row>
    <row r="323" customFormat="false" ht="11.25" hidden="false" customHeight="false" outlineLevel="0" collapsed="false">
      <c r="A323" s="64" t="s">
        <v>35050</v>
      </c>
      <c r="B323" s="64" t="s">
        <v>35051</v>
      </c>
      <c r="C323" s="65" t="s">
        <v>35052</v>
      </c>
      <c r="D323" s="64" t="s">
        <v>35053</v>
      </c>
      <c r="E323" s="64" t="s">
        <v>35054</v>
      </c>
      <c r="F323" s="83" t="s">
        <v>4500</v>
      </c>
      <c r="G323" s="83" t="s">
        <v>3857</v>
      </c>
    </row>
    <row r="324" customFormat="false" ht="11.25" hidden="false" customHeight="false" outlineLevel="0" collapsed="false">
      <c r="A324" s="64" t="s">
        <v>35055</v>
      </c>
      <c r="B324" s="64" t="s">
        <v>35056</v>
      </c>
      <c r="C324" s="65" t="s">
        <v>35057</v>
      </c>
      <c r="D324" s="64" t="s">
        <v>35058</v>
      </c>
      <c r="E324" s="64" t="s">
        <v>35059</v>
      </c>
      <c r="F324" s="83" t="s">
        <v>7636</v>
      </c>
      <c r="G324" s="83" t="s">
        <v>3857</v>
      </c>
    </row>
    <row r="325" customFormat="false" ht="11.25" hidden="false" customHeight="false" outlineLevel="0" collapsed="false">
      <c r="A325" s="64" t="s">
        <v>35060</v>
      </c>
      <c r="B325" s="64" t="s">
        <v>35061</v>
      </c>
      <c r="C325" s="65" t="s">
        <v>35062</v>
      </c>
      <c r="D325" s="64" t="s">
        <v>35063</v>
      </c>
      <c r="E325" s="64" t="s">
        <v>35064</v>
      </c>
      <c r="F325" s="83" t="s">
        <v>5260</v>
      </c>
      <c r="G325" s="83" t="s">
        <v>3857</v>
      </c>
    </row>
    <row r="326" customFormat="false" ht="11.25" hidden="false" customHeight="false" outlineLevel="0" collapsed="false">
      <c r="A326" s="64" t="s">
        <v>35065</v>
      </c>
      <c r="B326" s="64" t="s">
        <v>35066</v>
      </c>
      <c r="C326" s="65" t="s">
        <v>35067</v>
      </c>
      <c r="D326" s="64" t="s">
        <v>35068</v>
      </c>
      <c r="E326" s="64" t="s">
        <v>35069</v>
      </c>
      <c r="F326" s="83" t="s">
        <v>4500</v>
      </c>
      <c r="G326" s="83" t="s">
        <v>3857</v>
      </c>
    </row>
    <row r="327" customFormat="false" ht="11.25" hidden="false" customHeight="false" outlineLevel="0" collapsed="false">
      <c r="A327" s="64" t="s">
        <v>35070</v>
      </c>
      <c r="B327" s="64" t="s">
        <v>35071</v>
      </c>
      <c r="C327" s="65" t="s">
        <v>35072</v>
      </c>
      <c r="D327" s="64" t="s">
        <v>35073</v>
      </c>
      <c r="E327" s="64" t="s">
        <v>35074</v>
      </c>
      <c r="F327" s="83" t="s">
        <v>4500</v>
      </c>
      <c r="G327" s="83" t="s">
        <v>3857</v>
      </c>
    </row>
  </sheetData>
  <mergeCells count="47">
    <mergeCell ref="A1:G2"/>
    <mergeCell ref="A3:A4"/>
    <mergeCell ref="B3:B4"/>
    <mergeCell ref="C3:C4"/>
    <mergeCell ref="D3:D4"/>
    <mergeCell ref="E3:E4"/>
    <mergeCell ref="F3:G3"/>
    <mergeCell ref="A97:A98"/>
    <mergeCell ref="B97:B98"/>
    <mergeCell ref="C97:C98"/>
    <mergeCell ref="D97:D98"/>
    <mergeCell ref="E97:E98"/>
    <mergeCell ref="A103:A104"/>
    <mergeCell ref="B103:B104"/>
    <mergeCell ref="C103:C104"/>
    <mergeCell ref="D103:D104"/>
    <mergeCell ref="E103:E104"/>
    <mergeCell ref="A122:A123"/>
    <mergeCell ref="B122:B123"/>
    <mergeCell ref="C122:C123"/>
    <mergeCell ref="D122:D123"/>
    <mergeCell ref="E122:E123"/>
    <mergeCell ref="A125:A126"/>
    <mergeCell ref="B125:B126"/>
    <mergeCell ref="C125:C126"/>
    <mergeCell ref="D125:D126"/>
    <mergeCell ref="E125:E126"/>
    <mergeCell ref="A154:A155"/>
    <mergeCell ref="B154:B155"/>
    <mergeCell ref="C154:C155"/>
    <mergeCell ref="D154:D155"/>
    <mergeCell ref="E154:E155"/>
    <mergeCell ref="A156:A157"/>
    <mergeCell ref="B156:B157"/>
    <mergeCell ref="C156:C157"/>
    <mergeCell ref="D156:D157"/>
    <mergeCell ref="E156:E157"/>
    <mergeCell ref="A178:A179"/>
    <mergeCell ref="B178:B179"/>
    <mergeCell ref="C178:C179"/>
    <mergeCell ref="D178:D179"/>
    <mergeCell ref="E178:E179"/>
    <mergeCell ref="A247:A248"/>
    <mergeCell ref="B247:B248"/>
    <mergeCell ref="C247:C248"/>
    <mergeCell ref="D247:D248"/>
    <mergeCell ref="E247:E24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07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78.97"/>
    <col collapsed="false" customWidth="true" hidden="false" outlineLevel="0" max="4" min="4" style="32" width="11.74"/>
    <col collapsed="false" customWidth="true" hidden="false" outlineLevel="0" max="5" min="5" style="32" width="11.07"/>
    <col collapsed="false" customWidth="true" hidden="false" outlineLevel="0" max="6" min="6" style="32" width="20.56"/>
    <col collapsed="false" customWidth="true" hidden="false" outlineLevel="0" max="7" min="7" style="32" width="12.15"/>
    <col collapsed="false" customWidth="true" hidden="false" outlineLevel="0" max="257" min="8" style="32" width="8.53"/>
    <col collapsed="false" customWidth="true" hidden="false" outlineLevel="0" max="1025" min="258" style="0" width="8.54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3861</v>
      </c>
      <c r="E5" s="82" t="s">
        <v>3862</v>
      </c>
      <c r="F5" s="82" t="s">
        <v>3863</v>
      </c>
      <c r="G5" s="82" t="s">
        <v>4690</v>
      </c>
    </row>
    <row r="6" customFormat="false" ht="11.25" hidden="false" customHeight="false" outlineLevel="0" collapsed="false">
      <c r="A6" s="64" t="n">
        <v>1</v>
      </c>
      <c r="B6" s="64" t="s">
        <v>35075</v>
      </c>
      <c r="C6" s="65" t="s">
        <v>35076</v>
      </c>
      <c r="D6" s="64" t="s">
        <v>35077</v>
      </c>
      <c r="E6" s="64" t="s">
        <v>35078</v>
      </c>
      <c r="F6" s="83" t="s">
        <v>14347</v>
      </c>
      <c r="G6" s="83" t="s">
        <v>3858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35079</v>
      </c>
      <c r="C7" s="65" t="s">
        <v>35080</v>
      </c>
      <c r="D7" s="64" t="s">
        <v>35081</v>
      </c>
      <c r="E7" s="64" t="s">
        <v>35082</v>
      </c>
      <c r="F7" s="83" t="s">
        <v>35083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35084</v>
      </c>
      <c r="C8" s="65" t="s">
        <v>35085</v>
      </c>
      <c r="D8" s="64" t="s">
        <v>35086</v>
      </c>
      <c r="E8" s="64" t="s">
        <v>35087</v>
      </c>
      <c r="F8" s="83" t="s">
        <v>14306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35088</v>
      </c>
      <c r="C9" s="65" t="s">
        <v>35089</v>
      </c>
      <c r="D9" s="64" t="s">
        <v>35090</v>
      </c>
      <c r="E9" s="64" t="s">
        <v>35091</v>
      </c>
      <c r="F9" s="83" t="s">
        <v>14306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35092</v>
      </c>
      <c r="C10" s="65" t="s">
        <v>35093</v>
      </c>
      <c r="D10" s="64" t="s">
        <v>35094</v>
      </c>
      <c r="E10" s="64" t="s">
        <v>35095</v>
      </c>
      <c r="F10" s="83" t="s">
        <v>14306</v>
      </c>
      <c r="G10" s="83" t="s">
        <v>3858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35096</v>
      </c>
      <c r="C11" s="65" t="s">
        <v>35097</v>
      </c>
      <c r="D11" s="64" t="s">
        <v>35098</v>
      </c>
      <c r="E11" s="64" t="s">
        <v>35099</v>
      </c>
      <c r="F11" s="83" t="s">
        <v>14306</v>
      </c>
      <c r="G11" s="83" t="s">
        <v>3857</v>
      </c>
    </row>
    <row r="12" customFormat="false" ht="11.25" hidden="false" customHeight="true" outlineLevel="0" collapsed="false">
      <c r="A12" s="64" t="n">
        <f aca="false">COUNT(A$6:A11)+1</f>
        <v>7</v>
      </c>
      <c r="B12" s="64" t="s">
        <v>35100</v>
      </c>
      <c r="C12" s="65" t="s">
        <v>35101</v>
      </c>
      <c r="D12" s="64" t="s">
        <v>35102</v>
      </c>
      <c r="E12" s="64" t="s">
        <v>35103</v>
      </c>
      <c r="F12" s="83" t="s">
        <v>14306</v>
      </c>
      <c r="G12" s="83" t="s">
        <v>3857</v>
      </c>
    </row>
    <row r="13" customFormat="false" ht="11.25" hidden="false" customHeight="false" outlineLevel="0" collapsed="false">
      <c r="A13" s="64"/>
      <c r="B13" s="64"/>
      <c r="C13" s="65"/>
      <c r="D13" s="64"/>
      <c r="E13" s="64"/>
      <c r="F13" s="83" t="s">
        <v>14347</v>
      </c>
      <c r="G13" s="83" t="s">
        <v>3857</v>
      </c>
    </row>
    <row r="14" customFormat="false" ht="11.25" hidden="false" customHeight="true" outlineLevel="0" collapsed="false">
      <c r="A14" s="64" t="n">
        <f aca="false">COUNT(A$6:A13)+1</f>
        <v>8</v>
      </c>
      <c r="B14" s="64" t="s">
        <v>35104</v>
      </c>
      <c r="C14" s="65" t="s">
        <v>35105</v>
      </c>
      <c r="D14" s="64" t="s">
        <v>35106</v>
      </c>
      <c r="E14" s="64" t="s">
        <v>35107</v>
      </c>
      <c r="F14" s="83" t="s">
        <v>14306</v>
      </c>
      <c r="G14" s="83" t="s">
        <v>3857</v>
      </c>
    </row>
    <row r="15" customFormat="false" ht="11.25" hidden="false" customHeight="false" outlineLevel="0" collapsed="false">
      <c r="A15" s="64"/>
      <c r="B15" s="64"/>
      <c r="C15" s="65"/>
      <c r="D15" s="64"/>
      <c r="E15" s="64"/>
      <c r="F15" s="83" t="s">
        <v>14347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9</v>
      </c>
      <c r="B16" s="64" t="s">
        <v>35108</v>
      </c>
      <c r="C16" s="65" t="s">
        <v>35109</v>
      </c>
      <c r="D16" s="64" t="s">
        <v>35110</v>
      </c>
      <c r="E16" s="64" t="s">
        <v>35111</v>
      </c>
      <c r="F16" s="83" t="s">
        <v>14306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10</v>
      </c>
      <c r="B17" s="64" t="s">
        <v>35112</v>
      </c>
      <c r="C17" s="65" t="s">
        <v>35113</v>
      </c>
      <c r="D17" s="64" t="s">
        <v>35114</v>
      </c>
      <c r="E17" s="64" t="s">
        <v>35115</v>
      </c>
      <c r="F17" s="83" t="s">
        <v>14306</v>
      </c>
      <c r="G17" s="83" t="s">
        <v>3857</v>
      </c>
    </row>
    <row r="18" customFormat="false" ht="11.25" hidden="false" customHeight="true" outlineLevel="0" collapsed="false">
      <c r="A18" s="64" t="n">
        <f aca="false">COUNT(A$6:A17)+1</f>
        <v>11</v>
      </c>
      <c r="B18" s="64" t="s">
        <v>35116</v>
      </c>
      <c r="C18" s="65" t="s">
        <v>35117</v>
      </c>
      <c r="D18" s="64" t="s">
        <v>35118</v>
      </c>
      <c r="E18" s="64" t="s">
        <v>35119</v>
      </c>
      <c r="F18" s="83" t="s">
        <v>14306</v>
      </c>
      <c r="G18" s="83" t="s">
        <v>3859</v>
      </c>
    </row>
    <row r="19" customFormat="false" ht="11.25" hidden="false" customHeight="false" outlineLevel="0" collapsed="false">
      <c r="A19" s="64"/>
      <c r="B19" s="64"/>
      <c r="C19" s="65"/>
      <c r="D19" s="64"/>
      <c r="E19" s="64"/>
      <c r="F19" s="83" t="s">
        <v>14963</v>
      </c>
      <c r="G19" s="83" t="s">
        <v>3858</v>
      </c>
    </row>
    <row r="20" customFormat="false" ht="11.25" hidden="false" customHeight="false" outlineLevel="0" collapsed="false">
      <c r="A20" s="64" t="n">
        <f aca="false">COUNT(A$6:A19)+1</f>
        <v>12</v>
      </c>
      <c r="B20" s="64" t="s">
        <v>35120</v>
      </c>
      <c r="C20" s="65" t="s">
        <v>35121</v>
      </c>
      <c r="D20" s="64" t="s">
        <v>35122</v>
      </c>
      <c r="E20" s="64" t="s">
        <v>35123</v>
      </c>
      <c r="F20" s="83" t="s">
        <v>14306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13</v>
      </c>
      <c r="B21" s="64" t="s">
        <v>35124</v>
      </c>
      <c r="C21" s="65" t="s">
        <v>35125</v>
      </c>
      <c r="D21" s="64" t="s">
        <v>35126</v>
      </c>
      <c r="E21" s="64" t="s">
        <v>35127</v>
      </c>
      <c r="F21" s="83" t="s">
        <v>14306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14</v>
      </c>
      <c r="B22" s="64" t="s">
        <v>35128</v>
      </c>
      <c r="C22" s="65" t="s">
        <v>35129</v>
      </c>
      <c r="D22" s="64" t="s">
        <v>35130</v>
      </c>
      <c r="E22" s="64" t="s">
        <v>35131</v>
      </c>
      <c r="F22" s="83" t="s">
        <v>14306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15</v>
      </c>
      <c r="B23" s="64" t="s">
        <v>35132</v>
      </c>
      <c r="C23" s="65" t="s">
        <v>35133</v>
      </c>
      <c r="D23" s="64" t="s">
        <v>35134</v>
      </c>
      <c r="E23" s="64" t="s">
        <v>35135</v>
      </c>
      <c r="F23" s="83" t="s">
        <v>14525</v>
      </c>
      <c r="G23" s="83" t="s">
        <v>3858</v>
      </c>
    </row>
    <row r="24" customFormat="false" ht="11.25" hidden="false" customHeight="false" outlineLevel="0" collapsed="false">
      <c r="A24" s="64" t="n">
        <f aca="false">COUNT(A$6:A23)+1</f>
        <v>16</v>
      </c>
      <c r="B24" s="64" t="s">
        <v>35136</v>
      </c>
      <c r="C24" s="65" t="s">
        <v>35137</v>
      </c>
      <c r="D24" s="64" t="s">
        <v>35138</v>
      </c>
      <c r="E24" s="64" t="s">
        <v>35139</v>
      </c>
      <c r="F24" s="83" t="s">
        <v>14306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17</v>
      </c>
      <c r="B25" s="64" t="s">
        <v>35140</v>
      </c>
      <c r="C25" s="65" t="s">
        <v>35141</v>
      </c>
      <c r="D25" s="64" t="s">
        <v>35142</v>
      </c>
      <c r="E25" s="64" t="s">
        <v>35143</v>
      </c>
      <c r="F25" s="83" t="s">
        <v>14306</v>
      </c>
      <c r="G25" s="83" t="s">
        <v>3858</v>
      </c>
    </row>
    <row r="26" customFormat="false" ht="11.25" hidden="false" customHeight="false" outlineLevel="0" collapsed="false">
      <c r="A26" s="64" t="n">
        <f aca="false">COUNT(A$6:A25)+1</f>
        <v>18</v>
      </c>
      <c r="B26" s="64" t="s">
        <v>35144</v>
      </c>
      <c r="C26" s="65" t="s">
        <v>35145</v>
      </c>
      <c r="D26" s="64" t="s">
        <v>35146</v>
      </c>
      <c r="E26" s="64" t="s">
        <v>35147</v>
      </c>
      <c r="F26" s="83" t="s">
        <v>14306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19</v>
      </c>
      <c r="B27" s="64" t="s">
        <v>35148</v>
      </c>
      <c r="C27" s="65" t="s">
        <v>35149</v>
      </c>
      <c r="D27" s="64" t="s">
        <v>35150</v>
      </c>
      <c r="E27" s="64" t="s">
        <v>35151</v>
      </c>
      <c r="F27" s="83" t="s">
        <v>14306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20</v>
      </c>
      <c r="B28" s="64" t="s">
        <v>35152</v>
      </c>
      <c r="C28" s="65" t="s">
        <v>35153</v>
      </c>
      <c r="D28" s="64" t="s">
        <v>35154</v>
      </c>
      <c r="E28" s="64" t="s">
        <v>35155</v>
      </c>
      <c r="F28" s="83" t="s">
        <v>14306</v>
      </c>
      <c r="G28" s="83" t="s">
        <v>3857</v>
      </c>
    </row>
    <row r="29" customFormat="false" ht="11.25" hidden="false" customHeight="true" outlineLevel="0" collapsed="false">
      <c r="A29" s="64" t="n">
        <f aca="false">COUNT(A$6:A28)+1</f>
        <v>21</v>
      </c>
      <c r="B29" s="64" t="s">
        <v>35156</v>
      </c>
      <c r="C29" s="65" t="s">
        <v>35157</v>
      </c>
      <c r="D29" s="64" t="s">
        <v>35158</v>
      </c>
      <c r="E29" s="64" t="s">
        <v>35159</v>
      </c>
      <c r="F29" s="83" t="s">
        <v>14306</v>
      </c>
      <c r="G29" s="83" t="s">
        <v>3857</v>
      </c>
    </row>
    <row r="30" customFormat="false" ht="11.25" hidden="false" customHeight="false" outlineLevel="0" collapsed="false">
      <c r="A30" s="64"/>
      <c r="B30" s="64"/>
      <c r="C30" s="65"/>
      <c r="D30" s="64"/>
      <c r="E30" s="64"/>
      <c r="F30" s="83" t="s">
        <v>14347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22</v>
      </c>
      <c r="B31" s="64" t="s">
        <v>35160</v>
      </c>
      <c r="C31" s="65" t="s">
        <v>35161</v>
      </c>
      <c r="D31" s="64" t="s">
        <v>35162</v>
      </c>
      <c r="E31" s="64" t="s">
        <v>35163</v>
      </c>
      <c r="F31" s="83" t="s">
        <v>14306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23</v>
      </c>
      <c r="B32" s="64" t="s">
        <v>35164</v>
      </c>
      <c r="C32" s="65" t="s">
        <v>35165</v>
      </c>
      <c r="D32" s="64" t="s">
        <v>35166</v>
      </c>
      <c r="E32" s="64" t="s">
        <v>35167</v>
      </c>
      <c r="F32" s="83" t="s">
        <v>14306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24</v>
      </c>
      <c r="B33" s="64" t="s">
        <v>35168</v>
      </c>
      <c r="C33" s="65" t="s">
        <v>35169</v>
      </c>
      <c r="D33" s="64" t="s">
        <v>35170</v>
      </c>
      <c r="E33" s="64" t="s">
        <v>35171</v>
      </c>
      <c r="F33" s="83" t="s">
        <v>14306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25</v>
      </c>
      <c r="B34" s="64" t="s">
        <v>35172</v>
      </c>
      <c r="C34" s="65" t="s">
        <v>35173</v>
      </c>
      <c r="D34" s="64" t="s">
        <v>35174</v>
      </c>
      <c r="E34" s="64" t="s">
        <v>35175</v>
      </c>
      <c r="F34" s="83" t="s">
        <v>14306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26</v>
      </c>
      <c r="B35" s="64" t="s">
        <v>35176</v>
      </c>
      <c r="C35" s="65" t="s">
        <v>35177</v>
      </c>
      <c r="D35" s="64" t="s">
        <v>35178</v>
      </c>
      <c r="E35" s="64" t="s">
        <v>35179</v>
      </c>
      <c r="F35" s="83" t="s">
        <v>14306</v>
      </c>
      <c r="G35" s="83" t="s">
        <v>3857</v>
      </c>
    </row>
    <row r="36" customFormat="false" ht="11.25" hidden="false" customHeight="true" outlineLevel="0" collapsed="false">
      <c r="A36" s="67" t="n">
        <f aca="false">COUNT(A$6:A35)+1</f>
        <v>27</v>
      </c>
      <c r="B36" s="67" t="s">
        <v>35180</v>
      </c>
      <c r="C36" s="68" t="s">
        <v>35181</v>
      </c>
      <c r="D36" s="67" t="s">
        <v>35182</v>
      </c>
      <c r="E36" s="67" t="s">
        <v>35183</v>
      </c>
      <c r="F36" s="83" t="s">
        <v>14306</v>
      </c>
      <c r="G36" s="83" t="s">
        <v>3857</v>
      </c>
    </row>
    <row r="37" customFormat="false" ht="11.25" hidden="false" customHeight="false" outlineLevel="0" collapsed="false">
      <c r="A37" s="67"/>
      <c r="B37" s="67"/>
      <c r="C37" s="68"/>
      <c r="D37" s="67"/>
      <c r="E37" s="67"/>
      <c r="F37" s="83" t="s">
        <v>14347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28</v>
      </c>
      <c r="B38" s="64" t="s">
        <v>35184</v>
      </c>
      <c r="C38" s="65" t="s">
        <v>35185</v>
      </c>
      <c r="D38" s="64" t="s">
        <v>35186</v>
      </c>
      <c r="E38" s="64" t="s">
        <v>35187</v>
      </c>
      <c r="F38" s="83" t="s">
        <v>14306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29</v>
      </c>
      <c r="B39" s="64" t="s">
        <v>35188</v>
      </c>
      <c r="C39" s="65" t="s">
        <v>35189</v>
      </c>
      <c r="D39" s="64" t="s">
        <v>35190</v>
      </c>
      <c r="E39" s="64" t="s">
        <v>35191</v>
      </c>
      <c r="F39" s="83" t="s">
        <v>14525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30</v>
      </c>
      <c r="B40" s="64" t="s">
        <v>35192</v>
      </c>
      <c r="C40" s="65" t="s">
        <v>35193</v>
      </c>
      <c r="D40" s="64" t="s">
        <v>35194</v>
      </c>
      <c r="E40" s="64" t="s">
        <v>35195</v>
      </c>
      <c r="F40" s="83" t="s">
        <v>14306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31</v>
      </c>
      <c r="B41" s="64" t="s">
        <v>35196</v>
      </c>
      <c r="C41" s="65" t="s">
        <v>35197</v>
      </c>
      <c r="D41" s="64" t="s">
        <v>35198</v>
      </c>
      <c r="E41" s="64" t="s">
        <v>35199</v>
      </c>
      <c r="F41" s="83" t="s">
        <v>14306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32</v>
      </c>
      <c r="B42" s="64" t="s">
        <v>35200</v>
      </c>
      <c r="C42" s="65" t="s">
        <v>35201</v>
      </c>
      <c r="D42" s="64" t="s">
        <v>35202</v>
      </c>
      <c r="E42" s="64" t="s">
        <v>35203</v>
      </c>
      <c r="F42" s="83" t="s">
        <v>14306</v>
      </c>
      <c r="G42" s="83" t="s">
        <v>3858</v>
      </c>
    </row>
    <row r="43" customFormat="false" ht="11.25" hidden="false" customHeight="false" outlineLevel="0" collapsed="false">
      <c r="A43" s="64" t="n">
        <f aca="false">COUNT(A$6:A42)+1</f>
        <v>33</v>
      </c>
      <c r="B43" s="64" t="s">
        <v>35204</v>
      </c>
      <c r="C43" s="65" t="s">
        <v>35205</v>
      </c>
      <c r="D43" s="64" t="s">
        <v>35206</v>
      </c>
      <c r="E43" s="64" t="s">
        <v>35207</v>
      </c>
      <c r="F43" s="83" t="s">
        <v>14306</v>
      </c>
      <c r="G43" s="83" t="s">
        <v>3858</v>
      </c>
    </row>
    <row r="44" customFormat="false" ht="11.25" hidden="false" customHeight="false" outlineLevel="0" collapsed="false">
      <c r="A44" s="64" t="n">
        <f aca="false">COUNT(A$6:A43)+1</f>
        <v>34</v>
      </c>
      <c r="B44" s="64" t="s">
        <v>35208</v>
      </c>
      <c r="C44" s="65" t="s">
        <v>35209</v>
      </c>
      <c r="D44" s="64" t="s">
        <v>35210</v>
      </c>
      <c r="E44" s="64" t="s">
        <v>35211</v>
      </c>
      <c r="F44" s="83" t="s">
        <v>14306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35</v>
      </c>
      <c r="B45" s="64" t="s">
        <v>35212</v>
      </c>
      <c r="C45" s="65" t="s">
        <v>35213</v>
      </c>
      <c r="D45" s="64" t="s">
        <v>35214</v>
      </c>
      <c r="E45" s="64" t="s">
        <v>35215</v>
      </c>
      <c r="F45" s="83" t="s">
        <v>14306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36</v>
      </c>
      <c r="B46" s="64" t="s">
        <v>35216</v>
      </c>
      <c r="C46" s="65" t="s">
        <v>35217</v>
      </c>
      <c r="D46" s="64" t="s">
        <v>35218</v>
      </c>
      <c r="E46" s="64" t="s">
        <v>35219</v>
      </c>
      <c r="F46" s="83" t="s">
        <v>14306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37</v>
      </c>
      <c r="B47" s="64" t="s">
        <v>35220</v>
      </c>
      <c r="C47" s="65" t="s">
        <v>35221</v>
      </c>
      <c r="D47" s="64" t="s">
        <v>35222</v>
      </c>
      <c r="E47" s="64" t="s">
        <v>35223</v>
      </c>
      <c r="F47" s="83" t="s">
        <v>14306</v>
      </c>
      <c r="G47" s="83" t="s">
        <v>3857</v>
      </c>
    </row>
    <row r="48" customFormat="false" ht="11.25" hidden="false" customHeight="false" outlineLevel="0" collapsed="false">
      <c r="A48" s="64" t="n">
        <f aca="false">COUNT(A$6:A47)+1</f>
        <v>38</v>
      </c>
      <c r="B48" s="64" t="s">
        <v>35224</v>
      </c>
      <c r="C48" s="65" t="s">
        <v>35225</v>
      </c>
      <c r="D48" s="64" t="s">
        <v>35226</v>
      </c>
      <c r="E48" s="64" t="s">
        <v>35227</v>
      </c>
      <c r="F48" s="83" t="s">
        <v>14306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39</v>
      </c>
      <c r="B49" s="64" t="s">
        <v>35228</v>
      </c>
      <c r="C49" s="65" t="s">
        <v>35229</v>
      </c>
      <c r="D49" s="64" t="s">
        <v>35230</v>
      </c>
      <c r="E49" s="64" t="s">
        <v>35231</v>
      </c>
      <c r="F49" s="83" t="s">
        <v>14306</v>
      </c>
      <c r="G49" s="83" t="s">
        <v>3858</v>
      </c>
    </row>
    <row r="50" customFormat="false" ht="11.25" hidden="false" customHeight="false" outlineLevel="0" collapsed="false">
      <c r="A50" s="64" t="n">
        <f aca="false">COUNT(A$6:A49)+1</f>
        <v>40</v>
      </c>
      <c r="B50" s="64" t="s">
        <v>35232</v>
      </c>
      <c r="C50" s="65" t="s">
        <v>35233</v>
      </c>
      <c r="D50" s="64" t="s">
        <v>35234</v>
      </c>
      <c r="E50" s="64" t="s">
        <v>35235</v>
      </c>
      <c r="F50" s="83" t="s">
        <v>14306</v>
      </c>
      <c r="G50" s="83" t="s">
        <v>3858</v>
      </c>
    </row>
    <row r="51" customFormat="false" ht="11.25" hidden="false" customHeight="false" outlineLevel="0" collapsed="false">
      <c r="A51" s="64" t="n">
        <f aca="false">COUNT(A$6:A50)+1</f>
        <v>41</v>
      </c>
      <c r="B51" s="64" t="s">
        <v>35236</v>
      </c>
      <c r="C51" s="65" t="s">
        <v>35237</v>
      </c>
      <c r="D51" s="64" t="s">
        <v>35238</v>
      </c>
      <c r="E51" s="64" t="s">
        <v>35239</v>
      </c>
      <c r="F51" s="83" t="s">
        <v>14306</v>
      </c>
      <c r="G51" s="83" t="s">
        <v>3858</v>
      </c>
    </row>
    <row r="52" customFormat="false" ht="11.25" hidden="false" customHeight="false" outlineLevel="0" collapsed="false">
      <c r="A52" s="64" t="n">
        <f aca="false">COUNT(A$6:A51)+1</f>
        <v>42</v>
      </c>
      <c r="B52" s="64" t="s">
        <v>35240</v>
      </c>
      <c r="C52" s="65" t="s">
        <v>35241</v>
      </c>
      <c r="D52" s="64" t="s">
        <v>35242</v>
      </c>
      <c r="E52" s="64" t="s">
        <v>35243</v>
      </c>
      <c r="F52" s="83" t="s">
        <v>14306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43</v>
      </c>
      <c r="B53" s="64" t="s">
        <v>35244</v>
      </c>
      <c r="C53" s="65" t="s">
        <v>35245</v>
      </c>
      <c r="D53" s="64" t="s">
        <v>35246</v>
      </c>
      <c r="E53" s="64" t="s">
        <v>35247</v>
      </c>
      <c r="F53" s="83" t="s">
        <v>14306</v>
      </c>
      <c r="G53" s="83" t="s">
        <v>3858</v>
      </c>
    </row>
    <row r="54" customFormat="false" ht="11.25" hidden="false" customHeight="false" outlineLevel="0" collapsed="false">
      <c r="A54" s="64" t="n">
        <f aca="false">COUNT(A$6:A53)+1</f>
        <v>44</v>
      </c>
      <c r="B54" s="64" t="s">
        <v>35248</v>
      </c>
      <c r="C54" s="65" t="s">
        <v>35249</v>
      </c>
      <c r="D54" s="64" t="s">
        <v>35250</v>
      </c>
      <c r="E54" s="64" t="s">
        <v>35251</v>
      </c>
      <c r="F54" s="83" t="s">
        <v>14306</v>
      </c>
      <c r="G54" s="83" t="s">
        <v>3860</v>
      </c>
    </row>
    <row r="55" customFormat="false" ht="11.25" hidden="false" customHeight="false" outlineLevel="0" collapsed="false">
      <c r="A55" s="64" t="n">
        <f aca="false">COUNT(A$6:A54)+1</f>
        <v>45</v>
      </c>
      <c r="B55" s="64" t="s">
        <v>35252</v>
      </c>
      <c r="C55" s="65" t="s">
        <v>35253</v>
      </c>
      <c r="D55" s="64" t="s">
        <v>35254</v>
      </c>
      <c r="E55" s="64" t="s">
        <v>35255</v>
      </c>
      <c r="F55" s="83" t="s">
        <v>14306</v>
      </c>
      <c r="G55" s="83" t="s">
        <v>3858</v>
      </c>
    </row>
    <row r="56" customFormat="false" ht="11.25" hidden="false" customHeight="false" outlineLevel="0" collapsed="false">
      <c r="A56" s="64" t="n">
        <f aca="false">COUNT(A$6:A55)+1</f>
        <v>46</v>
      </c>
      <c r="B56" s="64" t="s">
        <v>35256</v>
      </c>
      <c r="C56" s="65" t="s">
        <v>35257</v>
      </c>
      <c r="D56" s="64" t="s">
        <v>35258</v>
      </c>
      <c r="E56" s="64" t="s">
        <v>35259</v>
      </c>
      <c r="F56" s="83" t="s">
        <v>14306</v>
      </c>
      <c r="G56" s="83" t="s">
        <v>3859</v>
      </c>
    </row>
    <row r="57" customFormat="false" ht="11.25" hidden="false" customHeight="false" outlineLevel="0" collapsed="false">
      <c r="A57" s="64" t="n">
        <f aca="false">COUNT(A$6:A56)+1</f>
        <v>47</v>
      </c>
      <c r="B57" s="64" t="s">
        <v>35260</v>
      </c>
      <c r="C57" s="65" t="s">
        <v>35261</v>
      </c>
      <c r="D57" s="64" t="s">
        <v>35262</v>
      </c>
      <c r="E57" s="64" t="s">
        <v>35263</v>
      </c>
      <c r="F57" s="83" t="s">
        <v>14306</v>
      </c>
      <c r="G57" s="83" t="s">
        <v>3858</v>
      </c>
    </row>
    <row r="58" customFormat="false" ht="11.25" hidden="false" customHeight="false" outlineLevel="0" collapsed="false">
      <c r="A58" s="64" t="n">
        <f aca="false">COUNT(A$6:A57)+1</f>
        <v>48</v>
      </c>
      <c r="B58" s="64" t="s">
        <v>35264</v>
      </c>
      <c r="C58" s="65" t="s">
        <v>35265</v>
      </c>
      <c r="D58" s="64" t="s">
        <v>35266</v>
      </c>
      <c r="E58" s="64" t="s">
        <v>35267</v>
      </c>
      <c r="F58" s="83" t="s">
        <v>14306</v>
      </c>
      <c r="G58" s="83" t="s">
        <v>3858</v>
      </c>
    </row>
    <row r="59" customFormat="false" ht="11.25" hidden="false" customHeight="false" outlineLevel="0" collapsed="false">
      <c r="A59" s="64" t="n">
        <f aca="false">COUNT(A$6:A58)+1</f>
        <v>49</v>
      </c>
      <c r="B59" s="64" t="s">
        <v>35268</v>
      </c>
      <c r="C59" s="65" t="s">
        <v>35269</v>
      </c>
      <c r="D59" s="64" t="s">
        <v>35270</v>
      </c>
      <c r="E59" s="64" t="s">
        <v>35271</v>
      </c>
      <c r="F59" s="83" t="s">
        <v>14306</v>
      </c>
      <c r="G59" s="83" t="s">
        <v>3858</v>
      </c>
    </row>
    <row r="60" customFormat="false" ht="11.25" hidden="false" customHeight="false" outlineLevel="0" collapsed="false">
      <c r="A60" s="64" t="n">
        <f aca="false">COUNT(A$6:A59)+1</f>
        <v>50</v>
      </c>
      <c r="B60" s="64" t="s">
        <v>35272</v>
      </c>
      <c r="C60" s="65" t="s">
        <v>35273</v>
      </c>
      <c r="D60" s="64" t="s">
        <v>35274</v>
      </c>
      <c r="E60" s="64" t="s">
        <v>35275</v>
      </c>
      <c r="F60" s="83" t="s">
        <v>14306</v>
      </c>
      <c r="G60" s="83" t="s">
        <v>3858</v>
      </c>
    </row>
    <row r="61" customFormat="false" ht="11.25" hidden="false" customHeight="false" outlineLevel="0" collapsed="false">
      <c r="A61" s="64" t="n">
        <f aca="false">COUNT(A$6:A60)+1</f>
        <v>51</v>
      </c>
      <c r="B61" s="64" t="s">
        <v>35276</v>
      </c>
      <c r="C61" s="65" t="s">
        <v>35277</v>
      </c>
      <c r="D61" s="64" t="s">
        <v>35278</v>
      </c>
      <c r="E61" s="64" t="s">
        <v>35279</v>
      </c>
      <c r="F61" s="83" t="s">
        <v>14306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52</v>
      </c>
      <c r="B62" s="64" t="s">
        <v>35280</v>
      </c>
      <c r="C62" s="65" t="s">
        <v>35281</v>
      </c>
      <c r="D62" s="64" t="s">
        <v>35282</v>
      </c>
      <c r="E62" s="64" t="s">
        <v>35283</v>
      </c>
      <c r="F62" s="83" t="s">
        <v>14306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53</v>
      </c>
      <c r="B63" s="64" t="s">
        <v>35284</v>
      </c>
      <c r="C63" s="65" t="s">
        <v>35285</v>
      </c>
      <c r="D63" s="64" t="s">
        <v>35286</v>
      </c>
      <c r="E63" s="64" t="s">
        <v>35287</v>
      </c>
      <c r="F63" s="83" t="s">
        <v>14306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54</v>
      </c>
      <c r="B64" s="64" t="s">
        <v>35288</v>
      </c>
      <c r="C64" s="65" t="s">
        <v>35289</v>
      </c>
      <c r="D64" s="64" t="s">
        <v>35290</v>
      </c>
      <c r="E64" s="64" t="s">
        <v>35291</v>
      </c>
      <c r="F64" s="83" t="s">
        <v>14306</v>
      </c>
      <c r="G64" s="83" t="s">
        <v>3859</v>
      </c>
    </row>
    <row r="65" customFormat="false" ht="11.25" hidden="false" customHeight="false" outlineLevel="0" collapsed="false">
      <c r="A65" s="64" t="n">
        <f aca="false">COUNT(A$6:A64)+1</f>
        <v>55</v>
      </c>
      <c r="B65" s="64" t="s">
        <v>35292</v>
      </c>
      <c r="C65" s="65" t="s">
        <v>35293</v>
      </c>
      <c r="D65" s="64" t="s">
        <v>35294</v>
      </c>
      <c r="E65" s="64" t="s">
        <v>35295</v>
      </c>
      <c r="F65" s="83" t="s">
        <v>14306</v>
      </c>
      <c r="G65" s="83" t="s">
        <v>3858</v>
      </c>
    </row>
    <row r="66" customFormat="false" ht="11.25" hidden="false" customHeight="false" outlineLevel="0" collapsed="false">
      <c r="A66" s="64" t="n">
        <f aca="false">COUNT(A$6:A65)+1</f>
        <v>56</v>
      </c>
      <c r="B66" s="64" t="s">
        <v>35296</v>
      </c>
      <c r="C66" s="65" t="s">
        <v>35297</v>
      </c>
      <c r="D66" s="64" t="s">
        <v>35298</v>
      </c>
      <c r="E66" s="64" t="s">
        <v>35299</v>
      </c>
      <c r="F66" s="83" t="s">
        <v>14306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57</v>
      </c>
      <c r="B67" s="64" t="s">
        <v>35300</v>
      </c>
      <c r="C67" s="65" t="s">
        <v>35301</v>
      </c>
      <c r="D67" s="64" t="s">
        <v>35302</v>
      </c>
      <c r="E67" s="64" t="s">
        <v>35303</v>
      </c>
      <c r="F67" s="83" t="s">
        <v>14306</v>
      </c>
      <c r="G67" s="83" t="s">
        <v>3860</v>
      </c>
    </row>
    <row r="68" customFormat="false" ht="11.25" hidden="false" customHeight="false" outlineLevel="0" collapsed="false">
      <c r="A68" s="64" t="n">
        <f aca="false">COUNT(A$6:A67)+1</f>
        <v>58</v>
      </c>
      <c r="B68" s="64" t="s">
        <v>35304</v>
      </c>
      <c r="C68" s="65" t="s">
        <v>35305</v>
      </c>
      <c r="D68" s="64" t="s">
        <v>35306</v>
      </c>
      <c r="E68" s="64" t="s">
        <v>35307</v>
      </c>
      <c r="F68" s="83" t="s">
        <v>14306</v>
      </c>
      <c r="G68" s="83" t="s">
        <v>3858</v>
      </c>
    </row>
    <row r="69" customFormat="false" ht="11.25" hidden="false" customHeight="false" outlineLevel="0" collapsed="false">
      <c r="A69" s="64" t="n">
        <f aca="false">COUNT(A$6:A68)+1</f>
        <v>59</v>
      </c>
      <c r="B69" s="64" t="s">
        <v>35308</v>
      </c>
      <c r="C69" s="65" t="s">
        <v>35309</v>
      </c>
      <c r="D69" s="64" t="s">
        <v>35310</v>
      </c>
      <c r="E69" s="64" t="s">
        <v>35311</v>
      </c>
      <c r="F69" s="83" t="s">
        <v>14306</v>
      </c>
      <c r="G69" s="83" t="s">
        <v>3858</v>
      </c>
    </row>
    <row r="70" customFormat="false" ht="11.25" hidden="false" customHeight="false" outlineLevel="0" collapsed="false">
      <c r="A70" s="64" t="n">
        <f aca="false">COUNT(A$6:A69)+1</f>
        <v>60</v>
      </c>
      <c r="B70" s="64" t="s">
        <v>35312</v>
      </c>
      <c r="C70" s="65" t="s">
        <v>35313</v>
      </c>
      <c r="D70" s="64" t="s">
        <v>35314</v>
      </c>
      <c r="E70" s="64" t="s">
        <v>35315</v>
      </c>
      <c r="F70" s="83" t="s">
        <v>14306</v>
      </c>
      <c r="G70" s="83" t="s">
        <v>3860</v>
      </c>
    </row>
    <row r="71" customFormat="false" ht="11.25" hidden="false" customHeight="false" outlineLevel="0" collapsed="false">
      <c r="A71" s="64" t="n">
        <f aca="false">COUNT(A$6:A70)+1</f>
        <v>61</v>
      </c>
      <c r="B71" s="64" t="s">
        <v>35316</v>
      </c>
      <c r="C71" s="65" t="s">
        <v>35317</v>
      </c>
      <c r="D71" s="64" t="s">
        <v>35318</v>
      </c>
      <c r="E71" s="64" t="s">
        <v>35319</v>
      </c>
      <c r="F71" s="83" t="s">
        <v>14306</v>
      </c>
      <c r="G71" s="83" t="s">
        <v>3861</v>
      </c>
    </row>
    <row r="72" customFormat="false" ht="11.25" hidden="false" customHeight="false" outlineLevel="0" collapsed="false">
      <c r="A72" s="64" t="n">
        <f aca="false">COUNT(A$6:A71)+1</f>
        <v>62</v>
      </c>
      <c r="B72" s="64" t="s">
        <v>35320</v>
      </c>
      <c r="C72" s="65" t="s">
        <v>35321</v>
      </c>
      <c r="D72" s="64" t="s">
        <v>35322</v>
      </c>
      <c r="E72" s="64" t="s">
        <v>35323</v>
      </c>
      <c r="F72" s="83" t="s">
        <v>14306</v>
      </c>
      <c r="G72" s="83" t="s">
        <v>3858</v>
      </c>
    </row>
    <row r="73" customFormat="false" ht="11.25" hidden="false" customHeight="false" outlineLevel="0" collapsed="false">
      <c r="A73" s="64" t="n">
        <f aca="false">COUNT(A$6:A72)+1</f>
        <v>63</v>
      </c>
      <c r="B73" s="64" t="s">
        <v>35324</v>
      </c>
      <c r="C73" s="65" t="s">
        <v>35325</v>
      </c>
      <c r="D73" s="64" t="s">
        <v>35326</v>
      </c>
      <c r="E73" s="64" t="s">
        <v>35327</v>
      </c>
      <c r="F73" s="83" t="s">
        <v>14306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64</v>
      </c>
      <c r="B74" s="64" t="s">
        <v>35328</v>
      </c>
      <c r="C74" s="65" t="s">
        <v>35329</v>
      </c>
      <c r="D74" s="64" t="s">
        <v>35330</v>
      </c>
      <c r="E74" s="64" t="s">
        <v>35331</v>
      </c>
      <c r="F74" s="83" t="s">
        <v>14306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65</v>
      </c>
      <c r="B75" s="64" t="s">
        <v>35332</v>
      </c>
      <c r="C75" s="65" t="s">
        <v>35333</v>
      </c>
      <c r="D75" s="64" t="s">
        <v>35334</v>
      </c>
      <c r="E75" s="64" t="s">
        <v>35335</v>
      </c>
      <c r="F75" s="83" t="s">
        <v>14306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66</v>
      </c>
      <c r="B76" s="64" t="s">
        <v>35336</v>
      </c>
      <c r="C76" s="65" t="s">
        <v>35337</v>
      </c>
      <c r="D76" s="64" t="s">
        <v>35338</v>
      </c>
      <c r="E76" s="64" t="s">
        <v>35339</v>
      </c>
      <c r="F76" s="83" t="s">
        <v>14306</v>
      </c>
      <c r="G76" s="83" t="s">
        <v>3860</v>
      </c>
    </row>
    <row r="77" customFormat="false" ht="11.25" hidden="false" customHeight="false" outlineLevel="0" collapsed="false">
      <c r="A77" s="64" t="n">
        <f aca="false">COUNT(A$6:A76)+1</f>
        <v>67</v>
      </c>
      <c r="B77" s="64" t="s">
        <v>35340</v>
      </c>
      <c r="C77" s="65" t="s">
        <v>35341</v>
      </c>
      <c r="D77" s="64" t="s">
        <v>35342</v>
      </c>
      <c r="E77" s="64" t="s">
        <v>35343</v>
      </c>
      <c r="F77" s="83" t="s">
        <v>14306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68</v>
      </c>
      <c r="B78" s="64" t="s">
        <v>35344</v>
      </c>
      <c r="C78" s="65" t="s">
        <v>35345</v>
      </c>
      <c r="D78" s="64" t="s">
        <v>35346</v>
      </c>
      <c r="E78" s="64" t="s">
        <v>35347</v>
      </c>
      <c r="F78" s="83" t="s">
        <v>14306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69</v>
      </c>
      <c r="B79" s="64" t="s">
        <v>35348</v>
      </c>
      <c r="C79" s="65" t="s">
        <v>35349</v>
      </c>
      <c r="D79" s="64" t="s">
        <v>35350</v>
      </c>
      <c r="E79" s="64" t="s">
        <v>35351</v>
      </c>
      <c r="F79" s="83" t="s">
        <v>14306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70</v>
      </c>
      <c r="B80" s="64" t="s">
        <v>35352</v>
      </c>
      <c r="C80" s="65" t="s">
        <v>35353</v>
      </c>
      <c r="D80" s="64" t="s">
        <v>35354</v>
      </c>
      <c r="E80" s="64" t="s">
        <v>35355</v>
      </c>
      <c r="F80" s="83" t="s">
        <v>14306</v>
      </c>
      <c r="G80" s="83" t="s">
        <v>3858</v>
      </c>
    </row>
    <row r="81" customFormat="false" ht="11.25" hidden="false" customHeight="false" outlineLevel="0" collapsed="false">
      <c r="A81" s="64" t="n">
        <f aca="false">COUNT(A$6:A80)+1</f>
        <v>71</v>
      </c>
      <c r="B81" s="64" t="s">
        <v>35356</v>
      </c>
      <c r="C81" s="65" t="s">
        <v>35357</v>
      </c>
      <c r="D81" s="64" t="s">
        <v>35358</v>
      </c>
      <c r="E81" s="64" t="s">
        <v>35359</v>
      </c>
      <c r="F81" s="83" t="s">
        <v>14306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72</v>
      </c>
      <c r="B82" s="64" t="s">
        <v>35360</v>
      </c>
      <c r="C82" s="65" t="s">
        <v>35361</v>
      </c>
      <c r="D82" s="64" t="s">
        <v>35362</v>
      </c>
      <c r="E82" s="64" t="s">
        <v>35363</v>
      </c>
      <c r="F82" s="83" t="s">
        <v>14306</v>
      </c>
      <c r="G82" s="83" t="s">
        <v>3858</v>
      </c>
    </row>
    <row r="83" customFormat="false" ht="11.25" hidden="false" customHeight="false" outlineLevel="0" collapsed="false">
      <c r="A83" s="64" t="n">
        <f aca="false">COUNT(A$6:A82)+1</f>
        <v>73</v>
      </c>
      <c r="B83" s="64" t="s">
        <v>35364</v>
      </c>
      <c r="C83" s="65" t="s">
        <v>35365</v>
      </c>
      <c r="D83" s="64" t="s">
        <v>35366</v>
      </c>
      <c r="E83" s="64" t="s">
        <v>35367</v>
      </c>
      <c r="F83" s="83" t="s">
        <v>14306</v>
      </c>
      <c r="G83" s="83" t="s">
        <v>3859</v>
      </c>
    </row>
    <row r="84" customFormat="false" ht="11.25" hidden="false" customHeight="false" outlineLevel="0" collapsed="false">
      <c r="A84" s="64" t="n">
        <f aca="false">COUNT(A$6:A83)+1</f>
        <v>74</v>
      </c>
      <c r="B84" s="64" t="s">
        <v>35368</v>
      </c>
      <c r="C84" s="65" t="s">
        <v>35369</v>
      </c>
      <c r="D84" s="64" t="s">
        <v>35370</v>
      </c>
      <c r="E84" s="64" t="s">
        <v>35371</v>
      </c>
      <c r="F84" s="83" t="s">
        <v>14306</v>
      </c>
      <c r="G84" s="83" t="s">
        <v>3858</v>
      </c>
    </row>
    <row r="85" customFormat="false" ht="11.25" hidden="false" customHeight="false" outlineLevel="0" collapsed="false">
      <c r="A85" s="64" t="n">
        <f aca="false">COUNT(A$6:A84)+1</f>
        <v>75</v>
      </c>
      <c r="B85" s="64" t="s">
        <v>35372</v>
      </c>
      <c r="C85" s="65" t="s">
        <v>35373</v>
      </c>
      <c r="D85" s="64" t="s">
        <v>35374</v>
      </c>
      <c r="E85" s="64" t="s">
        <v>35375</v>
      </c>
      <c r="F85" s="83" t="s">
        <v>14306</v>
      </c>
      <c r="G85" s="83" t="s">
        <v>3859</v>
      </c>
    </row>
    <row r="86" customFormat="false" ht="11.25" hidden="false" customHeight="false" outlineLevel="0" collapsed="false">
      <c r="A86" s="64" t="n">
        <f aca="false">COUNT(A$6:A85)+1</f>
        <v>76</v>
      </c>
      <c r="B86" s="64" t="s">
        <v>35376</v>
      </c>
      <c r="C86" s="65" t="s">
        <v>35377</v>
      </c>
      <c r="D86" s="64" t="s">
        <v>35378</v>
      </c>
      <c r="E86" s="64" t="s">
        <v>35379</v>
      </c>
      <c r="F86" s="83" t="s">
        <v>14306</v>
      </c>
      <c r="G86" s="83" t="s">
        <v>3859</v>
      </c>
    </row>
    <row r="87" customFormat="false" ht="11.25" hidden="false" customHeight="false" outlineLevel="0" collapsed="false">
      <c r="A87" s="64" t="n">
        <f aca="false">COUNT(A$6:A86)+1</f>
        <v>77</v>
      </c>
      <c r="B87" s="64" t="s">
        <v>35380</v>
      </c>
      <c r="C87" s="65" t="s">
        <v>35381</v>
      </c>
      <c r="D87" s="64" t="s">
        <v>35382</v>
      </c>
      <c r="E87" s="64" t="s">
        <v>35383</v>
      </c>
      <c r="F87" s="83" t="s">
        <v>14306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78</v>
      </c>
      <c r="B88" s="64" t="s">
        <v>35384</v>
      </c>
      <c r="C88" s="65" t="s">
        <v>35385</v>
      </c>
      <c r="D88" s="64" t="s">
        <v>35386</v>
      </c>
      <c r="E88" s="64" t="s">
        <v>35387</v>
      </c>
      <c r="F88" s="83" t="s">
        <v>14306</v>
      </c>
      <c r="G88" s="83" t="s">
        <v>3859</v>
      </c>
    </row>
    <row r="89" customFormat="false" ht="11.25" hidden="false" customHeight="false" outlineLevel="0" collapsed="false">
      <c r="A89" s="64" t="n">
        <f aca="false">COUNT(A$6:A88)+1</f>
        <v>79</v>
      </c>
      <c r="B89" s="64" t="s">
        <v>35388</v>
      </c>
      <c r="C89" s="65" t="s">
        <v>35389</v>
      </c>
      <c r="D89" s="64" t="s">
        <v>35390</v>
      </c>
      <c r="E89" s="64" t="s">
        <v>35391</v>
      </c>
      <c r="F89" s="83" t="s">
        <v>14306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80</v>
      </c>
      <c r="B90" s="64" t="s">
        <v>35392</v>
      </c>
      <c r="C90" s="65" t="s">
        <v>35393</v>
      </c>
      <c r="D90" s="64" t="s">
        <v>35394</v>
      </c>
      <c r="E90" s="64" t="s">
        <v>35395</v>
      </c>
      <c r="F90" s="83" t="s">
        <v>14306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81</v>
      </c>
      <c r="B91" s="64" t="s">
        <v>35396</v>
      </c>
      <c r="C91" s="65" t="s">
        <v>35397</v>
      </c>
      <c r="D91" s="64" t="s">
        <v>35398</v>
      </c>
      <c r="E91" s="64" t="s">
        <v>35399</v>
      </c>
      <c r="F91" s="83" t="s">
        <v>14306</v>
      </c>
      <c r="G91" s="83" t="s">
        <v>3858</v>
      </c>
    </row>
    <row r="92" customFormat="false" ht="11.25" hidden="false" customHeight="true" outlineLevel="0" collapsed="false">
      <c r="A92" s="64" t="n">
        <f aca="false">COUNT(A$6:A91)+1</f>
        <v>82</v>
      </c>
      <c r="B92" s="64" t="s">
        <v>35400</v>
      </c>
      <c r="C92" s="65" t="s">
        <v>35401</v>
      </c>
      <c r="D92" s="64" t="s">
        <v>35402</v>
      </c>
      <c r="E92" s="64" t="s">
        <v>35403</v>
      </c>
      <c r="F92" s="83" t="s">
        <v>14306</v>
      </c>
      <c r="G92" s="83" t="s">
        <v>3857</v>
      </c>
    </row>
    <row r="93" customFormat="false" ht="11.25" hidden="false" customHeight="false" outlineLevel="0" collapsed="false">
      <c r="A93" s="64"/>
      <c r="B93" s="64"/>
      <c r="C93" s="65"/>
      <c r="D93" s="64"/>
      <c r="E93" s="64"/>
      <c r="F93" s="83" t="s">
        <v>14347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83</v>
      </c>
      <c r="B94" s="64" t="s">
        <v>35404</v>
      </c>
      <c r="C94" s="65" t="s">
        <v>35405</v>
      </c>
      <c r="D94" s="64" t="s">
        <v>35406</v>
      </c>
      <c r="E94" s="64" t="s">
        <v>35407</v>
      </c>
      <c r="F94" s="83" t="s">
        <v>14306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84</v>
      </c>
      <c r="B95" s="64" t="s">
        <v>35408</v>
      </c>
      <c r="C95" s="65" t="s">
        <v>35409</v>
      </c>
      <c r="D95" s="64" t="s">
        <v>35410</v>
      </c>
      <c r="E95" s="64" t="s">
        <v>35411</v>
      </c>
      <c r="F95" s="83" t="s">
        <v>14306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85</v>
      </c>
      <c r="B96" s="64" t="s">
        <v>35412</v>
      </c>
      <c r="C96" s="65" t="s">
        <v>35413</v>
      </c>
      <c r="D96" s="64" t="s">
        <v>35414</v>
      </c>
      <c r="E96" s="64" t="s">
        <v>35415</v>
      </c>
      <c r="F96" s="83" t="s">
        <v>14306</v>
      </c>
      <c r="G96" s="83" t="s">
        <v>3859</v>
      </c>
    </row>
    <row r="97" customFormat="false" ht="11.25" hidden="false" customHeight="true" outlineLevel="0" collapsed="false">
      <c r="A97" s="64" t="n">
        <f aca="false">COUNT(A$6:A96)+1</f>
        <v>86</v>
      </c>
      <c r="B97" s="64" t="s">
        <v>35416</v>
      </c>
      <c r="C97" s="65" t="s">
        <v>35417</v>
      </c>
      <c r="D97" s="64" t="s">
        <v>35418</v>
      </c>
      <c r="E97" s="64" t="s">
        <v>35419</v>
      </c>
      <c r="F97" s="83" t="s">
        <v>14306</v>
      </c>
      <c r="G97" s="83" t="s">
        <v>3857</v>
      </c>
    </row>
    <row r="98" customFormat="false" ht="11.25" hidden="false" customHeight="false" outlineLevel="0" collapsed="false">
      <c r="A98" s="64"/>
      <c r="B98" s="64"/>
      <c r="C98" s="65"/>
      <c r="D98" s="64"/>
      <c r="E98" s="64"/>
      <c r="F98" s="83" t="s">
        <v>14347</v>
      </c>
      <c r="G98" s="83" t="s">
        <v>3859</v>
      </c>
    </row>
    <row r="99" customFormat="false" ht="11.25" hidden="false" customHeight="true" outlineLevel="0" collapsed="false">
      <c r="A99" s="64" t="n">
        <f aca="false">COUNT(A$6:A98)+1</f>
        <v>87</v>
      </c>
      <c r="B99" s="64" t="s">
        <v>35420</v>
      </c>
      <c r="C99" s="65" t="s">
        <v>35421</v>
      </c>
      <c r="D99" s="64" t="s">
        <v>35422</v>
      </c>
      <c r="E99" s="64" t="s">
        <v>35423</v>
      </c>
      <c r="F99" s="83" t="s">
        <v>14306</v>
      </c>
      <c r="G99" s="83" t="s">
        <v>3859</v>
      </c>
    </row>
    <row r="100" customFormat="false" ht="11.25" hidden="false" customHeight="false" outlineLevel="0" collapsed="false">
      <c r="A100" s="64"/>
      <c r="B100" s="64"/>
      <c r="C100" s="65"/>
      <c r="D100" s="64"/>
      <c r="E100" s="64"/>
      <c r="F100" s="83" t="s">
        <v>14347</v>
      </c>
      <c r="G100" s="83" t="s">
        <v>3860</v>
      </c>
    </row>
    <row r="101" customFormat="false" ht="11.25" hidden="false" customHeight="true" outlineLevel="0" collapsed="false">
      <c r="A101" s="67" t="n">
        <f aca="false">COUNT(A$6:A100)+1</f>
        <v>88</v>
      </c>
      <c r="B101" s="67" t="s">
        <v>35424</v>
      </c>
      <c r="C101" s="68" t="s">
        <v>35425</v>
      </c>
      <c r="D101" s="67" t="s">
        <v>35426</v>
      </c>
      <c r="E101" s="67" t="s">
        <v>35427</v>
      </c>
      <c r="F101" s="83" t="s">
        <v>14306</v>
      </c>
      <c r="G101" s="83" t="s">
        <v>3859</v>
      </c>
    </row>
    <row r="102" customFormat="false" ht="11.25" hidden="false" customHeight="false" outlineLevel="0" collapsed="false">
      <c r="A102" s="67"/>
      <c r="B102" s="67"/>
      <c r="C102" s="68"/>
      <c r="D102" s="67"/>
      <c r="E102" s="67"/>
      <c r="F102" s="83" t="s">
        <v>14347</v>
      </c>
      <c r="G102" s="83" t="s">
        <v>3858</v>
      </c>
    </row>
    <row r="103" customFormat="false" ht="11.25" hidden="false" customHeight="true" outlineLevel="0" collapsed="false">
      <c r="A103" s="64" t="n">
        <f aca="false">COUNT(A$6:A102)+1</f>
        <v>89</v>
      </c>
      <c r="B103" s="64" t="s">
        <v>35428</v>
      </c>
      <c r="C103" s="65" t="s">
        <v>35429</v>
      </c>
      <c r="D103" s="64" t="s">
        <v>35430</v>
      </c>
      <c r="E103" s="64" t="s">
        <v>35431</v>
      </c>
      <c r="F103" s="83" t="s">
        <v>14306</v>
      </c>
      <c r="G103" s="83" t="s">
        <v>3857</v>
      </c>
    </row>
    <row r="104" customFormat="false" ht="11.25" hidden="false" customHeight="false" outlineLevel="0" collapsed="false">
      <c r="A104" s="64"/>
      <c r="B104" s="64"/>
      <c r="C104" s="65"/>
      <c r="D104" s="64"/>
      <c r="E104" s="64"/>
      <c r="F104" s="83" t="s">
        <v>14347</v>
      </c>
      <c r="G104" s="83" t="s">
        <v>3857</v>
      </c>
    </row>
    <row r="105" customFormat="false" ht="11.25" hidden="false" customHeight="true" outlineLevel="0" collapsed="false">
      <c r="A105" s="64" t="n">
        <f aca="false">COUNT(A$6:A104)+1</f>
        <v>90</v>
      </c>
      <c r="B105" s="64" t="s">
        <v>35432</v>
      </c>
      <c r="C105" s="65" t="s">
        <v>35433</v>
      </c>
      <c r="D105" s="64" t="s">
        <v>35434</v>
      </c>
      <c r="E105" s="64" t="s">
        <v>35435</v>
      </c>
      <c r="F105" s="83" t="s">
        <v>14306</v>
      </c>
      <c r="G105" s="83" t="s">
        <v>3857</v>
      </c>
    </row>
    <row r="106" customFormat="false" ht="11.25" hidden="false" customHeight="false" outlineLevel="0" collapsed="false">
      <c r="A106" s="64"/>
      <c r="B106" s="64"/>
      <c r="C106" s="65"/>
      <c r="D106" s="64"/>
      <c r="E106" s="64"/>
      <c r="F106" s="83" t="s">
        <v>14347</v>
      </c>
      <c r="G106" s="83" t="s">
        <v>3858</v>
      </c>
    </row>
    <row r="107" customFormat="false" ht="11.25" hidden="false" customHeight="true" outlineLevel="0" collapsed="false">
      <c r="A107" s="64" t="n">
        <f aca="false">COUNT(A$6:A106)+1</f>
        <v>91</v>
      </c>
      <c r="B107" s="64" t="s">
        <v>35436</v>
      </c>
      <c r="C107" s="65" t="s">
        <v>35437</v>
      </c>
      <c r="D107" s="64" t="s">
        <v>35438</v>
      </c>
      <c r="E107" s="64" t="s">
        <v>35439</v>
      </c>
      <c r="F107" s="83" t="s">
        <v>14306</v>
      </c>
      <c r="G107" s="83" t="s">
        <v>3857</v>
      </c>
    </row>
    <row r="108" customFormat="false" ht="11.25" hidden="false" customHeight="false" outlineLevel="0" collapsed="false">
      <c r="A108" s="64"/>
      <c r="B108" s="64"/>
      <c r="C108" s="65"/>
      <c r="D108" s="64"/>
      <c r="E108" s="64"/>
      <c r="F108" s="83" t="s">
        <v>14347</v>
      </c>
      <c r="G108" s="83" t="s">
        <v>3857</v>
      </c>
    </row>
    <row r="109" customFormat="false" ht="11.25" hidden="false" customHeight="true" outlineLevel="0" collapsed="false">
      <c r="A109" s="64" t="n">
        <f aca="false">COUNT(A$6:A108)+1</f>
        <v>92</v>
      </c>
      <c r="B109" s="64" t="s">
        <v>35440</v>
      </c>
      <c r="C109" s="65" t="s">
        <v>35441</v>
      </c>
      <c r="D109" s="64" t="s">
        <v>35442</v>
      </c>
      <c r="E109" s="64" t="s">
        <v>35443</v>
      </c>
      <c r="F109" s="83" t="s">
        <v>14306</v>
      </c>
      <c r="G109" s="83" t="s">
        <v>3857</v>
      </c>
    </row>
    <row r="110" customFormat="false" ht="11.25" hidden="false" customHeight="false" outlineLevel="0" collapsed="false">
      <c r="A110" s="64"/>
      <c r="B110" s="64"/>
      <c r="C110" s="65"/>
      <c r="D110" s="64"/>
      <c r="E110" s="64"/>
      <c r="F110" s="83" t="s">
        <v>14347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93</v>
      </c>
      <c r="B111" s="64" t="s">
        <v>35444</v>
      </c>
      <c r="C111" s="65" t="s">
        <v>35445</v>
      </c>
      <c r="D111" s="64" t="s">
        <v>35446</v>
      </c>
      <c r="E111" s="64" t="s">
        <v>35447</v>
      </c>
      <c r="F111" s="83" t="s">
        <v>14525</v>
      </c>
      <c r="G111" s="83" t="s">
        <v>3857</v>
      </c>
    </row>
    <row r="112" customFormat="false" ht="11.25" hidden="false" customHeight="true" outlineLevel="0" collapsed="false">
      <c r="A112" s="64" t="n">
        <f aca="false">COUNT(A$6:A111)+1</f>
        <v>94</v>
      </c>
      <c r="B112" s="64" t="s">
        <v>35448</v>
      </c>
      <c r="C112" s="65" t="s">
        <v>35449</v>
      </c>
      <c r="D112" s="64" t="s">
        <v>35450</v>
      </c>
      <c r="E112" s="64" t="s">
        <v>35451</v>
      </c>
      <c r="F112" s="83" t="s">
        <v>14306</v>
      </c>
      <c r="G112" s="83" t="s">
        <v>3857</v>
      </c>
    </row>
    <row r="113" customFormat="false" ht="11.25" hidden="false" customHeight="false" outlineLevel="0" collapsed="false">
      <c r="A113" s="64"/>
      <c r="B113" s="64"/>
      <c r="C113" s="65"/>
      <c r="D113" s="64"/>
      <c r="E113" s="64"/>
      <c r="F113" s="83" t="s">
        <v>14347</v>
      </c>
      <c r="G113" s="83" t="s">
        <v>3857</v>
      </c>
    </row>
    <row r="114" customFormat="false" ht="11.25" hidden="false" customHeight="false" outlineLevel="0" collapsed="false">
      <c r="A114" s="67" t="n">
        <f aca="false">COUNT(A$6:A113)+1</f>
        <v>95</v>
      </c>
      <c r="B114" s="67" t="s">
        <v>35452</v>
      </c>
      <c r="C114" s="68" t="s">
        <v>35453</v>
      </c>
      <c r="D114" s="67" t="s">
        <v>35454</v>
      </c>
      <c r="E114" s="67" t="s">
        <v>35455</v>
      </c>
      <c r="F114" s="83" t="s">
        <v>14306</v>
      </c>
      <c r="G114" s="83" t="n">
        <v>2</v>
      </c>
    </row>
    <row r="115" customFormat="false" ht="11.25" hidden="false" customHeight="true" outlineLevel="0" collapsed="false">
      <c r="A115" s="64" t="n">
        <f aca="false">COUNT(A$6:A114)+1</f>
        <v>96</v>
      </c>
      <c r="B115" s="64" t="s">
        <v>35456</v>
      </c>
      <c r="C115" s="65" t="s">
        <v>35457</v>
      </c>
      <c r="D115" s="64" t="s">
        <v>35458</v>
      </c>
      <c r="E115" s="64" t="s">
        <v>35459</v>
      </c>
      <c r="F115" s="83" t="s">
        <v>14306</v>
      </c>
      <c r="G115" s="83" t="s">
        <v>3859</v>
      </c>
    </row>
    <row r="116" customFormat="false" ht="11.25" hidden="false" customHeight="false" outlineLevel="0" collapsed="false">
      <c r="A116" s="64"/>
      <c r="B116" s="64"/>
      <c r="C116" s="65"/>
      <c r="D116" s="64"/>
      <c r="E116" s="64"/>
      <c r="F116" s="83" t="s">
        <v>14347</v>
      </c>
      <c r="G116" s="83" t="s">
        <v>3859</v>
      </c>
    </row>
    <row r="117" customFormat="false" ht="11.25" hidden="false" customHeight="true" outlineLevel="0" collapsed="false">
      <c r="A117" s="64" t="n">
        <f aca="false">COUNT(A$6:A116)+1</f>
        <v>97</v>
      </c>
      <c r="B117" s="64" t="s">
        <v>35460</v>
      </c>
      <c r="C117" s="65" t="s">
        <v>35461</v>
      </c>
      <c r="D117" s="64" t="s">
        <v>35462</v>
      </c>
      <c r="E117" s="64" t="s">
        <v>35463</v>
      </c>
      <c r="F117" s="83" t="s">
        <v>14306</v>
      </c>
      <c r="G117" s="83" t="s">
        <v>3857</v>
      </c>
    </row>
    <row r="118" customFormat="false" ht="11.25" hidden="false" customHeight="false" outlineLevel="0" collapsed="false">
      <c r="A118" s="64"/>
      <c r="B118" s="64"/>
      <c r="C118" s="65"/>
      <c r="D118" s="64"/>
      <c r="E118" s="64"/>
      <c r="F118" s="83" t="s">
        <v>14347</v>
      </c>
      <c r="G118" s="83" t="s">
        <v>3857</v>
      </c>
    </row>
    <row r="119" customFormat="false" ht="11.25" hidden="false" customHeight="true" outlineLevel="0" collapsed="false">
      <c r="A119" s="64" t="n">
        <f aca="false">COUNT(A$6:A118)+1</f>
        <v>98</v>
      </c>
      <c r="B119" s="64" t="s">
        <v>35464</v>
      </c>
      <c r="C119" s="65" t="s">
        <v>35465</v>
      </c>
      <c r="D119" s="64" t="s">
        <v>35466</v>
      </c>
      <c r="E119" s="64" t="s">
        <v>35467</v>
      </c>
      <c r="F119" s="83" t="s">
        <v>14306</v>
      </c>
      <c r="G119" s="83" t="s">
        <v>3857</v>
      </c>
    </row>
    <row r="120" customFormat="false" ht="11.25" hidden="false" customHeight="false" outlineLevel="0" collapsed="false">
      <c r="A120" s="64"/>
      <c r="B120" s="64"/>
      <c r="C120" s="65"/>
      <c r="D120" s="64"/>
      <c r="E120" s="64"/>
      <c r="F120" s="83" t="s">
        <v>14347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99</v>
      </c>
      <c r="B121" s="64" t="s">
        <v>35468</v>
      </c>
      <c r="C121" s="65" t="s">
        <v>35469</v>
      </c>
      <c r="D121" s="64" t="s">
        <v>35470</v>
      </c>
      <c r="E121" s="64" t="s">
        <v>35471</v>
      </c>
      <c r="F121" s="83" t="s">
        <v>14306</v>
      </c>
      <c r="G121" s="83" t="s">
        <v>3859</v>
      </c>
    </row>
    <row r="122" customFormat="false" ht="11.25" hidden="false" customHeight="false" outlineLevel="0" collapsed="false">
      <c r="A122" s="64" t="n">
        <f aca="false">COUNT(A$6:A121)+1</f>
        <v>100</v>
      </c>
      <c r="B122" s="64" t="s">
        <v>35472</v>
      </c>
      <c r="C122" s="65" t="s">
        <v>35473</v>
      </c>
      <c r="D122" s="64" t="s">
        <v>35474</v>
      </c>
      <c r="E122" s="64" t="s">
        <v>35475</v>
      </c>
      <c r="F122" s="83" t="s">
        <v>14306</v>
      </c>
      <c r="G122" s="83" t="s">
        <v>3859</v>
      </c>
    </row>
    <row r="123" customFormat="false" ht="11.25" hidden="false" customHeight="false" outlineLevel="0" collapsed="false">
      <c r="A123" s="64" t="n">
        <f aca="false">COUNT(A$6:A122)+1</f>
        <v>101</v>
      </c>
      <c r="B123" s="64" t="s">
        <v>35476</v>
      </c>
      <c r="C123" s="65" t="s">
        <v>35477</v>
      </c>
      <c r="D123" s="64" t="s">
        <v>35478</v>
      </c>
      <c r="E123" s="64" t="s">
        <v>35479</v>
      </c>
      <c r="F123" s="83" t="s">
        <v>14306</v>
      </c>
      <c r="G123" s="83" t="s">
        <v>3858</v>
      </c>
    </row>
    <row r="124" customFormat="false" ht="11.25" hidden="false" customHeight="false" outlineLevel="0" collapsed="false">
      <c r="A124" s="64" t="n">
        <f aca="false">COUNT(A$6:A123)+1</f>
        <v>102</v>
      </c>
      <c r="B124" s="64" t="s">
        <v>35480</v>
      </c>
      <c r="C124" s="65" t="s">
        <v>35481</v>
      </c>
      <c r="D124" s="64" t="s">
        <v>35482</v>
      </c>
      <c r="E124" s="64" t="s">
        <v>35483</v>
      </c>
      <c r="F124" s="83" t="s">
        <v>14306</v>
      </c>
      <c r="G124" s="83" t="s">
        <v>3858</v>
      </c>
    </row>
    <row r="125" customFormat="false" ht="11.25" hidden="false" customHeight="false" outlineLevel="0" collapsed="false">
      <c r="A125" s="64" t="n">
        <f aca="false">COUNT(A$6:A124)+1</f>
        <v>103</v>
      </c>
      <c r="B125" s="64" t="s">
        <v>35484</v>
      </c>
      <c r="C125" s="65" t="s">
        <v>35485</v>
      </c>
      <c r="D125" s="64" t="s">
        <v>35486</v>
      </c>
      <c r="E125" s="64" t="s">
        <v>35487</v>
      </c>
      <c r="F125" s="83" t="s">
        <v>14306</v>
      </c>
      <c r="G125" s="83" t="s">
        <v>3859</v>
      </c>
    </row>
    <row r="126" customFormat="false" ht="11.25" hidden="false" customHeight="false" outlineLevel="0" collapsed="false">
      <c r="A126" s="64" t="n">
        <f aca="false">COUNT(A$6:A125)+1</f>
        <v>104</v>
      </c>
      <c r="B126" s="64" t="s">
        <v>35488</v>
      </c>
      <c r="C126" s="65" t="s">
        <v>35489</v>
      </c>
      <c r="D126" s="64" t="s">
        <v>35490</v>
      </c>
      <c r="E126" s="64" t="s">
        <v>35491</v>
      </c>
      <c r="F126" s="83" t="s">
        <v>14306</v>
      </c>
      <c r="G126" s="83" t="s">
        <v>3859</v>
      </c>
    </row>
    <row r="127" customFormat="false" ht="11.25" hidden="false" customHeight="false" outlineLevel="0" collapsed="false">
      <c r="A127" s="64" t="n">
        <f aca="false">COUNT(A$6:A126)+1</f>
        <v>105</v>
      </c>
      <c r="B127" s="64" t="s">
        <v>35492</v>
      </c>
      <c r="C127" s="65" t="s">
        <v>35493</v>
      </c>
      <c r="D127" s="64" t="s">
        <v>35494</v>
      </c>
      <c r="E127" s="64" t="s">
        <v>35495</v>
      </c>
      <c r="F127" s="83" t="s">
        <v>14306</v>
      </c>
      <c r="G127" s="83" t="s">
        <v>3858</v>
      </c>
    </row>
    <row r="128" customFormat="false" ht="11.25" hidden="false" customHeight="false" outlineLevel="0" collapsed="false">
      <c r="A128" s="64" t="n">
        <f aca="false">COUNT(A$6:A127)+1</f>
        <v>106</v>
      </c>
      <c r="B128" s="64" t="s">
        <v>35496</v>
      </c>
      <c r="C128" s="65" t="s">
        <v>35497</v>
      </c>
      <c r="D128" s="64" t="s">
        <v>35498</v>
      </c>
      <c r="E128" s="64" t="s">
        <v>35499</v>
      </c>
      <c r="F128" s="83" t="s">
        <v>14306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107</v>
      </c>
      <c r="B129" s="64" t="s">
        <v>35500</v>
      </c>
      <c r="C129" s="65" t="s">
        <v>35501</v>
      </c>
      <c r="D129" s="64" t="s">
        <v>35502</v>
      </c>
      <c r="E129" s="64" t="s">
        <v>35503</v>
      </c>
      <c r="F129" s="83" t="s">
        <v>14306</v>
      </c>
      <c r="G129" s="83" t="s">
        <v>3858</v>
      </c>
    </row>
    <row r="130" customFormat="false" ht="11.25" hidden="false" customHeight="false" outlineLevel="0" collapsed="false">
      <c r="A130" s="64" t="n">
        <f aca="false">COUNT(A$6:A129)+1</f>
        <v>108</v>
      </c>
      <c r="B130" s="64" t="s">
        <v>35504</v>
      </c>
      <c r="C130" s="65" t="s">
        <v>35505</v>
      </c>
      <c r="D130" s="64" t="s">
        <v>35506</v>
      </c>
      <c r="E130" s="64" t="s">
        <v>35507</v>
      </c>
      <c r="F130" s="83" t="s">
        <v>14306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109</v>
      </c>
      <c r="B131" s="64" t="s">
        <v>35508</v>
      </c>
      <c r="C131" s="65" t="s">
        <v>35509</v>
      </c>
      <c r="D131" s="64" t="s">
        <v>35510</v>
      </c>
      <c r="E131" s="64" t="s">
        <v>35511</v>
      </c>
      <c r="F131" s="83" t="s">
        <v>14306</v>
      </c>
      <c r="G131" s="83" t="s">
        <v>3858</v>
      </c>
    </row>
    <row r="132" customFormat="false" ht="11.25" hidden="false" customHeight="false" outlineLevel="0" collapsed="false">
      <c r="A132" s="64" t="n">
        <f aca="false">COUNT(A$6:A131)+1</f>
        <v>110</v>
      </c>
      <c r="B132" s="64" t="s">
        <v>35512</v>
      </c>
      <c r="C132" s="65" t="s">
        <v>35513</v>
      </c>
      <c r="D132" s="64" t="s">
        <v>35514</v>
      </c>
      <c r="E132" s="64" t="s">
        <v>35515</v>
      </c>
      <c r="F132" s="83" t="s">
        <v>14306</v>
      </c>
      <c r="G132" s="83" t="s">
        <v>3857</v>
      </c>
    </row>
    <row r="133" customFormat="false" ht="11.25" hidden="false" customHeight="false" outlineLevel="0" collapsed="false">
      <c r="A133" s="64" t="n">
        <f aca="false">COUNT(A$6:A132)+1</f>
        <v>111</v>
      </c>
      <c r="B133" s="64" t="s">
        <v>35516</v>
      </c>
      <c r="C133" s="65" t="s">
        <v>35517</v>
      </c>
      <c r="D133" s="64" t="s">
        <v>35518</v>
      </c>
      <c r="E133" s="64" t="s">
        <v>35519</v>
      </c>
      <c r="F133" s="83" t="s">
        <v>14306</v>
      </c>
      <c r="G133" s="83" t="s">
        <v>3858</v>
      </c>
    </row>
    <row r="134" customFormat="false" ht="11.25" hidden="false" customHeight="false" outlineLevel="0" collapsed="false">
      <c r="A134" s="64" t="n">
        <f aca="false">COUNT(A$6:A133)+1</f>
        <v>112</v>
      </c>
      <c r="B134" s="64" t="s">
        <v>35520</v>
      </c>
      <c r="C134" s="65" t="s">
        <v>35521</v>
      </c>
      <c r="D134" s="64" t="s">
        <v>35522</v>
      </c>
      <c r="E134" s="64" t="s">
        <v>35523</v>
      </c>
      <c r="F134" s="83" t="s">
        <v>14306</v>
      </c>
      <c r="G134" s="83" t="s">
        <v>3859</v>
      </c>
    </row>
    <row r="135" customFormat="false" ht="11.25" hidden="false" customHeight="false" outlineLevel="0" collapsed="false">
      <c r="A135" s="64" t="n">
        <f aca="false">COUNT(A$6:A134)+1</f>
        <v>113</v>
      </c>
      <c r="B135" s="64" t="s">
        <v>35524</v>
      </c>
      <c r="C135" s="65" t="s">
        <v>35525</v>
      </c>
      <c r="D135" s="64" t="s">
        <v>35526</v>
      </c>
      <c r="E135" s="64" t="s">
        <v>35527</v>
      </c>
      <c r="F135" s="83" t="s">
        <v>14306</v>
      </c>
      <c r="G135" s="83" t="s">
        <v>3859</v>
      </c>
    </row>
    <row r="136" customFormat="false" ht="11.25" hidden="false" customHeight="false" outlineLevel="0" collapsed="false">
      <c r="A136" s="64" t="n">
        <f aca="false">COUNT(A$6:A135)+1</f>
        <v>114</v>
      </c>
      <c r="B136" s="64" t="s">
        <v>35528</v>
      </c>
      <c r="C136" s="65" t="s">
        <v>35529</v>
      </c>
      <c r="D136" s="64" t="s">
        <v>35530</v>
      </c>
      <c r="E136" s="64" t="s">
        <v>35531</v>
      </c>
      <c r="F136" s="83" t="s">
        <v>14306</v>
      </c>
      <c r="G136" s="83" t="s">
        <v>3860</v>
      </c>
    </row>
    <row r="137" customFormat="false" ht="11.25" hidden="false" customHeight="false" outlineLevel="0" collapsed="false">
      <c r="A137" s="64" t="n">
        <f aca="false">COUNT(A$6:A136)+1</f>
        <v>115</v>
      </c>
      <c r="B137" s="64" t="s">
        <v>35532</v>
      </c>
      <c r="C137" s="65" t="s">
        <v>35533</v>
      </c>
      <c r="D137" s="64" t="s">
        <v>35534</v>
      </c>
      <c r="E137" s="64" t="s">
        <v>35535</v>
      </c>
      <c r="F137" s="83" t="s">
        <v>14306</v>
      </c>
      <c r="G137" s="83" t="s">
        <v>3858</v>
      </c>
    </row>
    <row r="138" customFormat="false" ht="11.25" hidden="false" customHeight="false" outlineLevel="0" collapsed="false">
      <c r="A138" s="64" t="n">
        <f aca="false">COUNT(A$6:A137)+1</f>
        <v>116</v>
      </c>
      <c r="B138" s="64" t="s">
        <v>35536</v>
      </c>
      <c r="C138" s="65" t="s">
        <v>35537</v>
      </c>
      <c r="D138" s="64" t="s">
        <v>35538</v>
      </c>
      <c r="E138" s="64" t="s">
        <v>35539</v>
      </c>
      <c r="F138" s="83" t="s">
        <v>14306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117</v>
      </c>
      <c r="B139" s="64" t="s">
        <v>35540</v>
      </c>
      <c r="C139" s="65" t="s">
        <v>35541</v>
      </c>
      <c r="D139" s="64" t="s">
        <v>35542</v>
      </c>
      <c r="E139" s="64" t="s">
        <v>35543</v>
      </c>
      <c r="F139" s="83" t="s">
        <v>14306</v>
      </c>
      <c r="G139" s="83" t="s">
        <v>3860</v>
      </c>
    </row>
    <row r="140" customFormat="false" ht="11.25" hidden="false" customHeight="false" outlineLevel="0" collapsed="false">
      <c r="A140" s="64" t="n">
        <f aca="false">COUNT(A$6:A139)+1</f>
        <v>118</v>
      </c>
      <c r="B140" s="64" t="s">
        <v>35544</v>
      </c>
      <c r="C140" s="65" t="s">
        <v>35545</v>
      </c>
      <c r="D140" s="64" t="s">
        <v>35546</v>
      </c>
      <c r="E140" s="64" t="s">
        <v>35547</v>
      </c>
      <c r="F140" s="83" t="s">
        <v>14306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119</v>
      </c>
      <c r="B141" s="64" t="s">
        <v>35548</v>
      </c>
      <c r="C141" s="65" t="s">
        <v>35549</v>
      </c>
      <c r="D141" s="64" t="s">
        <v>35550</v>
      </c>
      <c r="E141" s="64" t="s">
        <v>35551</v>
      </c>
      <c r="F141" s="83" t="s">
        <v>14306</v>
      </c>
      <c r="G141" s="83" t="s">
        <v>3858</v>
      </c>
    </row>
    <row r="142" customFormat="false" ht="11.25" hidden="false" customHeight="false" outlineLevel="0" collapsed="false">
      <c r="A142" s="64" t="n">
        <f aca="false">COUNT(A$6:A141)+1</f>
        <v>120</v>
      </c>
      <c r="B142" s="64" t="s">
        <v>35552</v>
      </c>
      <c r="C142" s="65" t="s">
        <v>35553</v>
      </c>
      <c r="D142" s="64" t="s">
        <v>35554</v>
      </c>
      <c r="E142" s="64" t="s">
        <v>35555</v>
      </c>
      <c r="F142" s="83" t="s">
        <v>14306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121</v>
      </c>
      <c r="B143" s="64" t="s">
        <v>35556</v>
      </c>
      <c r="C143" s="65" t="s">
        <v>35557</v>
      </c>
      <c r="D143" s="64" t="s">
        <v>35558</v>
      </c>
      <c r="E143" s="64" t="s">
        <v>35559</v>
      </c>
      <c r="F143" s="83" t="s">
        <v>14306</v>
      </c>
      <c r="G143" s="83" t="s">
        <v>3857</v>
      </c>
    </row>
    <row r="144" customFormat="false" ht="11.25" hidden="false" customHeight="true" outlineLevel="0" collapsed="false">
      <c r="A144" s="64" t="n">
        <f aca="false">COUNT(A$6:A143)+1</f>
        <v>122</v>
      </c>
      <c r="B144" s="64" t="s">
        <v>35560</v>
      </c>
      <c r="C144" s="65" t="s">
        <v>35561</v>
      </c>
      <c r="D144" s="64" t="s">
        <v>35562</v>
      </c>
      <c r="E144" s="64" t="s">
        <v>35563</v>
      </c>
      <c r="F144" s="83" t="s">
        <v>14306</v>
      </c>
      <c r="G144" s="83" t="s">
        <v>3857</v>
      </c>
    </row>
    <row r="145" customFormat="false" ht="11.25" hidden="false" customHeight="false" outlineLevel="0" collapsed="false">
      <c r="A145" s="64"/>
      <c r="B145" s="64"/>
      <c r="C145" s="65"/>
      <c r="D145" s="64"/>
      <c r="E145" s="64"/>
      <c r="F145" s="83" t="s">
        <v>14347</v>
      </c>
      <c r="G145" s="83" t="s">
        <v>3857</v>
      </c>
    </row>
    <row r="146" customFormat="false" ht="11.25" hidden="false" customHeight="true" outlineLevel="0" collapsed="false">
      <c r="A146" s="64" t="n">
        <f aca="false">COUNT(A$6:A145)+1</f>
        <v>123</v>
      </c>
      <c r="B146" s="64" t="s">
        <v>35564</v>
      </c>
      <c r="C146" s="65" t="s">
        <v>35565</v>
      </c>
      <c r="D146" s="64" t="s">
        <v>35566</v>
      </c>
      <c r="E146" s="64" t="s">
        <v>35567</v>
      </c>
      <c r="F146" s="83" t="s">
        <v>14306</v>
      </c>
      <c r="G146" s="83" t="s">
        <v>3857</v>
      </c>
    </row>
    <row r="147" customFormat="false" ht="11.25" hidden="false" customHeight="false" outlineLevel="0" collapsed="false">
      <c r="A147" s="64"/>
      <c r="B147" s="64"/>
      <c r="C147" s="65"/>
      <c r="D147" s="64"/>
      <c r="E147" s="64"/>
      <c r="F147" s="83" t="s">
        <v>14347</v>
      </c>
      <c r="G147" s="83" t="s">
        <v>3858</v>
      </c>
    </row>
    <row r="148" customFormat="false" ht="11.25" hidden="false" customHeight="false" outlineLevel="0" collapsed="false">
      <c r="A148" s="64" t="n">
        <f aca="false">COUNT(A$6:A147)+1</f>
        <v>124</v>
      </c>
      <c r="B148" s="64" t="s">
        <v>35568</v>
      </c>
      <c r="C148" s="65" t="s">
        <v>35569</v>
      </c>
      <c r="D148" s="64" t="s">
        <v>35570</v>
      </c>
      <c r="E148" s="64" t="s">
        <v>35571</v>
      </c>
      <c r="F148" s="83" t="s">
        <v>14306</v>
      </c>
      <c r="G148" s="83" t="s">
        <v>3858</v>
      </c>
    </row>
    <row r="149" customFormat="false" ht="11.25" hidden="false" customHeight="false" outlineLevel="0" collapsed="false">
      <c r="A149" s="64" t="n">
        <f aca="false">COUNT(A$6:A148)+1</f>
        <v>125</v>
      </c>
      <c r="B149" s="64" t="s">
        <v>35572</v>
      </c>
      <c r="C149" s="65" t="s">
        <v>35573</v>
      </c>
      <c r="D149" s="64" t="s">
        <v>35574</v>
      </c>
      <c r="E149" s="64" t="s">
        <v>35575</v>
      </c>
      <c r="F149" s="83" t="s">
        <v>14306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126</v>
      </c>
      <c r="B150" s="64" t="s">
        <v>35576</v>
      </c>
      <c r="C150" s="65" t="s">
        <v>35577</v>
      </c>
      <c r="D150" s="64" t="s">
        <v>35578</v>
      </c>
      <c r="E150" s="64" t="s">
        <v>35579</v>
      </c>
      <c r="F150" s="83" t="s">
        <v>14306</v>
      </c>
      <c r="G150" s="83" t="s">
        <v>3858</v>
      </c>
    </row>
    <row r="151" customFormat="false" ht="11.25" hidden="false" customHeight="false" outlineLevel="0" collapsed="false">
      <c r="A151" s="64" t="n">
        <f aca="false">COUNT(A$6:A150)+1</f>
        <v>127</v>
      </c>
      <c r="B151" s="64" t="s">
        <v>35580</v>
      </c>
      <c r="C151" s="65" t="s">
        <v>35581</v>
      </c>
      <c r="D151" s="64" t="s">
        <v>35582</v>
      </c>
      <c r="E151" s="64" t="s">
        <v>35583</v>
      </c>
      <c r="F151" s="83" t="s">
        <v>14306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128</v>
      </c>
      <c r="B152" s="64" t="s">
        <v>35584</v>
      </c>
      <c r="C152" s="65" t="s">
        <v>35585</v>
      </c>
      <c r="D152" s="64" t="s">
        <v>35586</v>
      </c>
      <c r="E152" s="64" t="s">
        <v>35587</v>
      </c>
      <c r="F152" s="83" t="s">
        <v>14306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129</v>
      </c>
      <c r="B153" s="64" t="s">
        <v>35588</v>
      </c>
      <c r="C153" s="65" t="s">
        <v>35589</v>
      </c>
      <c r="D153" s="64" t="s">
        <v>35590</v>
      </c>
      <c r="E153" s="64" t="s">
        <v>35591</v>
      </c>
      <c r="F153" s="83" t="s">
        <v>14306</v>
      </c>
      <c r="G153" s="83" t="s">
        <v>3857</v>
      </c>
    </row>
    <row r="154" customFormat="false" ht="11.25" hidden="false" customHeight="false" outlineLevel="0" collapsed="false">
      <c r="A154" s="64" t="n">
        <f aca="false">COUNT(A$6:A153)+1</f>
        <v>130</v>
      </c>
      <c r="B154" s="64" t="s">
        <v>35592</v>
      </c>
      <c r="C154" s="65" t="s">
        <v>35593</v>
      </c>
      <c r="D154" s="64" t="s">
        <v>35594</v>
      </c>
      <c r="E154" s="64" t="s">
        <v>35595</v>
      </c>
      <c r="F154" s="83" t="s">
        <v>14306</v>
      </c>
      <c r="G154" s="83" t="s">
        <v>3857</v>
      </c>
    </row>
    <row r="155" customFormat="false" ht="11.25" hidden="false" customHeight="false" outlineLevel="0" collapsed="false">
      <c r="A155" s="64" t="n">
        <f aca="false">COUNT(A$6:A154)+1</f>
        <v>131</v>
      </c>
      <c r="B155" s="64" t="s">
        <v>35596</v>
      </c>
      <c r="C155" s="65" t="s">
        <v>35597</v>
      </c>
      <c r="D155" s="64" t="s">
        <v>35598</v>
      </c>
      <c r="E155" s="64" t="s">
        <v>35599</v>
      </c>
      <c r="F155" s="83" t="s">
        <v>14306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132</v>
      </c>
      <c r="B156" s="64" t="s">
        <v>35600</v>
      </c>
      <c r="C156" s="65" t="s">
        <v>35601</v>
      </c>
      <c r="D156" s="64" t="s">
        <v>35602</v>
      </c>
      <c r="E156" s="64" t="s">
        <v>35603</v>
      </c>
      <c r="F156" s="83" t="s">
        <v>14306</v>
      </c>
      <c r="G156" s="83" t="s">
        <v>3857</v>
      </c>
    </row>
    <row r="157" customFormat="false" ht="11.25" hidden="false" customHeight="false" outlineLevel="0" collapsed="false">
      <c r="A157" s="64" t="n">
        <f aca="false">COUNT(A$6:A156)+1</f>
        <v>133</v>
      </c>
      <c r="B157" s="64" t="s">
        <v>35604</v>
      </c>
      <c r="C157" s="65" t="s">
        <v>35605</v>
      </c>
      <c r="D157" s="64" t="s">
        <v>35606</v>
      </c>
      <c r="E157" s="64" t="s">
        <v>35607</v>
      </c>
      <c r="F157" s="83" t="s">
        <v>14306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134</v>
      </c>
      <c r="B158" s="64" t="s">
        <v>35608</v>
      </c>
      <c r="C158" s="65" t="s">
        <v>35609</v>
      </c>
      <c r="D158" s="64" t="s">
        <v>35610</v>
      </c>
      <c r="E158" s="64" t="s">
        <v>35611</v>
      </c>
      <c r="F158" s="83" t="s">
        <v>14306</v>
      </c>
      <c r="G158" s="83" t="s">
        <v>3857</v>
      </c>
    </row>
    <row r="159" customFormat="false" ht="11.25" hidden="false" customHeight="false" outlineLevel="0" collapsed="false">
      <c r="A159" s="64" t="n">
        <f aca="false">COUNT(A$6:A158)+1</f>
        <v>135</v>
      </c>
      <c r="B159" s="64" t="s">
        <v>35612</v>
      </c>
      <c r="C159" s="65" t="s">
        <v>35613</v>
      </c>
      <c r="D159" s="64" t="s">
        <v>35614</v>
      </c>
      <c r="E159" s="64" t="s">
        <v>35615</v>
      </c>
      <c r="F159" s="83" t="s">
        <v>14306</v>
      </c>
      <c r="G159" s="83" t="s">
        <v>3857</v>
      </c>
    </row>
    <row r="160" customFormat="false" ht="11.25" hidden="false" customHeight="false" outlineLevel="0" collapsed="false">
      <c r="A160" s="64" t="n">
        <f aca="false">COUNT(A$6:A159)+1</f>
        <v>136</v>
      </c>
      <c r="B160" s="64" t="s">
        <v>35616</v>
      </c>
      <c r="C160" s="65" t="s">
        <v>35617</v>
      </c>
      <c r="D160" s="64" t="s">
        <v>35618</v>
      </c>
      <c r="E160" s="64" t="s">
        <v>35619</v>
      </c>
      <c r="F160" s="83" t="s">
        <v>14306</v>
      </c>
      <c r="G160" s="83" t="s">
        <v>3857</v>
      </c>
    </row>
    <row r="161" customFormat="false" ht="11.25" hidden="false" customHeight="false" outlineLevel="0" collapsed="false">
      <c r="A161" s="64" t="n">
        <f aca="false">COUNT(A$6:A160)+1</f>
        <v>137</v>
      </c>
      <c r="B161" s="64" t="s">
        <v>35620</v>
      </c>
      <c r="C161" s="65" t="s">
        <v>35621</v>
      </c>
      <c r="D161" s="64" t="s">
        <v>35622</v>
      </c>
      <c r="E161" s="64" t="s">
        <v>35623</v>
      </c>
      <c r="F161" s="83" t="s">
        <v>14306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138</v>
      </c>
      <c r="B162" s="64" t="s">
        <v>35624</v>
      </c>
      <c r="C162" s="65" t="s">
        <v>35625</v>
      </c>
      <c r="D162" s="64" t="s">
        <v>35626</v>
      </c>
      <c r="E162" s="64" t="s">
        <v>35627</v>
      </c>
      <c r="F162" s="83" t="s">
        <v>14306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139</v>
      </c>
      <c r="B163" s="64" t="s">
        <v>35628</v>
      </c>
      <c r="C163" s="65" t="s">
        <v>35629</v>
      </c>
      <c r="D163" s="64" t="s">
        <v>35630</v>
      </c>
      <c r="E163" s="64" t="s">
        <v>35631</v>
      </c>
      <c r="F163" s="83" t="s">
        <v>14306</v>
      </c>
      <c r="G163" s="83" t="s">
        <v>3857</v>
      </c>
    </row>
    <row r="164" customFormat="false" ht="11.25" hidden="false" customHeight="false" outlineLevel="0" collapsed="false">
      <c r="A164" s="64" t="n">
        <f aca="false">COUNT(A$6:A163)+1</f>
        <v>140</v>
      </c>
      <c r="B164" s="64" t="s">
        <v>35632</v>
      </c>
      <c r="C164" s="65" t="s">
        <v>35633</v>
      </c>
      <c r="D164" s="64" t="s">
        <v>35634</v>
      </c>
      <c r="E164" s="64" t="s">
        <v>35635</v>
      </c>
      <c r="F164" s="83" t="s">
        <v>14306</v>
      </c>
      <c r="G164" s="83" t="s">
        <v>3857</v>
      </c>
    </row>
    <row r="165" customFormat="false" ht="11.25" hidden="false" customHeight="false" outlineLevel="0" collapsed="false">
      <c r="A165" s="64" t="n">
        <f aca="false">COUNT(A$6:A164)+1</f>
        <v>141</v>
      </c>
      <c r="B165" s="64" t="s">
        <v>35636</v>
      </c>
      <c r="C165" s="65" t="s">
        <v>35637</v>
      </c>
      <c r="D165" s="64" t="s">
        <v>35638</v>
      </c>
      <c r="E165" s="64" t="s">
        <v>35639</v>
      </c>
      <c r="F165" s="83" t="s">
        <v>14306</v>
      </c>
      <c r="G165" s="83" t="s">
        <v>3857</v>
      </c>
    </row>
    <row r="166" customFormat="false" ht="11.25" hidden="false" customHeight="false" outlineLevel="0" collapsed="false">
      <c r="A166" s="64" t="n">
        <f aca="false">COUNT(A$6:A165)+1</f>
        <v>142</v>
      </c>
      <c r="B166" s="64" t="s">
        <v>35640</v>
      </c>
      <c r="C166" s="65" t="s">
        <v>35641</v>
      </c>
      <c r="D166" s="64" t="s">
        <v>35642</v>
      </c>
      <c r="E166" s="64" t="s">
        <v>35643</v>
      </c>
      <c r="F166" s="83" t="s">
        <v>14306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143</v>
      </c>
      <c r="B167" s="64" t="s">
        <v>35644</v>
      </c>
      <c r="C167" s="65" t="s">
        <v>35645</v>
      </c>
      <c r="D167" s="64" t="s">
        <v>35646</v>
      </c>
      <c r="E167" s="64" t="s">
        <v>35647</v>
      </c>
      <c r="F167" s="83" t="s">
        <v>14306</v>
      </c>
      <c r="G167" s="83" t="s">
        <v>3857</v>
      </c>
    </row>
    <row r="168" customFormat="false" ht="11.25" hidden="false" customHeight="false" outlineLevel="0" collapsed="false">
      <c r="A168" s="64" t="n">
        <f aca="false">COUNT(A$6:A167)+1</f>
        <v>144</v>
      </c>
      <c r="B168" s="64" t="s">
        <v>35648</v>
      </c>
      <c r="C168" s="65" t="s">
        <v>35649</v>
      </c>
      <c r="D168" s="64" t="s">
        <v>35650</v>
      </c>
      <c r="E168" s="64" t="s">
        <v>35651</v>
      </c>
      <c r="F168" s="83" t="s">
        <v>14306</v>
      </c>
      <c r="G168" s="83" t="s">
        <v>3857</v>
      </c>
    </row>
    <row r="169" customFormat="false" ht="11.25" hidden="false" customHeight="false" outlineLevel="0" collapsed="false">
      <c r="A169" s="64" t="n">
        <f aca="false">COUNT(A$6:A168)+1</f>
        <v>145</v>
      </c>
      <c r="B169" s="64" t="s">
        <v>35652</v>
      </c>
      <c r="C169" s="65" t="s">
        <v>35653</v>
      </c>
      <c r="D169" s="64" t="s">
        <v>35654</v>
      </c>
      <c r="E169" s="64" t="s">
        <v>35655</v>
      </c>
      <c r="F169" s="83" t="s">
        <v>14306</v>
      </c>
      <c r="G169" s="83" t="s">
        <v>3858</v>
      </c>
    </row>
    <row r="170" customFormat="false" ht="11.25" hidden="false" customHeight="false" outlineLevel="0" collapsed="false">
      <c r="A170" s="64" t="n">
        <f aca="false">COUNT(A$6:A169)+1</f>
        <v>146</v>
      </c>
      <c r="B170" s="64" t="s">
        <v>35656</v>
      </c>
      <c r="C170" s="65" t="s">
        <v>35657</v>
      </c>
      <c r="D170" s="64" t="s">
        <v>35658</v>
      </c>
      <c r="E170" s="64" t="s">
        <v>35659</v>
      </c>
      <c r="F170" s="83" t="s">
        <v>14306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147</v>
      </c>
      <c r="B171" s="64" t="s">
        <v>35660</v>
      </c>
      <c r="C171" s="65" t="s">
        <v>35661</v>
      </c>
      <c r="D171" s="64" t="s">
        <v>35662</v>
      </c>
      <c r="E171" s="64" t="s">
        <v>35663</v>
      </c>
      <c r="F171" s="83" t="s">
        <v>14306</v>
      </c>
      <c r="G171" s="83" t="s">
        <v>3857</v>
      </c>
    </row>
    <row r="172" customFormat="false" ht="11.25" hidden="false" customHeight="false" outlineLevel="0" collapsed="false">
      <c r="A172" s="64" t="n">
        <f aca="false">COUNT(A$6:A171)+1</f>
        <v>148</v>
      </c>
      <c r="B172" s="64" t="s">
        <v>35664</v>
      </c>
      <c r="C172" s="65" t="s">
        <v>35665</v>
      </c>
      <c r="D172" s="64" t="s">
        <v>35666</v>
      </c>
      <c r="E172" s="64" t="s">
        <v>35667</v>
      </c>
      <c r="F172" s="83" t="s">
        <v>14306</v>
      </c>
      <c r="G172" s="83" t="s">
        <v>3858</v>
      </c>
    </row>
    <row r="173" customFormat="false" ht="11.25" hidden="false" customHeight="false" outlineLevel="0" collapsed="false">
      <c r="A173" s="64" t="n">
        <f aca="false">COUNT(A$6:A172)+1</f>
        <v>149</v>
      </c>
      <c r="B173" s="64" t="s">
        <v>35668</v>
      </c>
      <c r="C173" s="65" t="s">
        <v>35669</v>
      </c>
      <c r="D173" s="64" t="s">
        <v>35670</v>
      </c>
      <c r="E173" s="64" t="s">
        <v>35671</v>
      </c>
      <c r="F173" s="83" t="s">
        <v>14306</v>
      </c>
      <c r="G173" s="83" t="s">
        <v>3858</v>
      </c>
    </row>
    <row r="174" customFormat="false" ht="11.25" hidden="false" customHeight="false" outlineLevel="0" collapsed="false">
      <c r="A174" s="64" t="n">
        <f aca="false">COUNT(A$6:A173)+1</f>
        <v>150</v>
      </c>
      <c r="B174" s="64" t="s">
        <v>35672</v>
      </c>
      <c r="C174" s="65" t="s">
        <v>35673</v>
      </c>
      <c r="D174" s="64" t="s">
        <v>35674</v>
      </c>
      <c r="E174" s="64" t="s">
        <v>35675</v>
      </c>
      <c r="F174" s="83" t="s">
        <v>14306</v>
      </c>
      <c r="G174" s="83" t="s">
        <v>3858</v>
      </c>
    </row>
    <row r="175" customFormat="false" ht="11.25" hidden="false" customHeight="false" outlineLevel="0" collapsed="false">
      <c r="A175" s="64" t="n">
        <f aca="false">COUNT(A$6:A174)+1</f>
        <v>151</v>
      </c>
      <c r="B175" s="64" t="s">
        <v>35676</v>
      </c>
      <c r="C175" s="65" t="s">
        <v>35677</v>
      </c>
      <c r="D175" s="64" t="s">
        <v>35678</v>
      </c>
      <c r="E175" s="64" t="s">
        <v>35679</v>
      </c>
      <c r="F175" s="83" t="s">
        <v>14306</v>
      </c>
      <c r="G175" s="83" t="s">
        <v>3858</v>
      </c>
    </row>
    <row r="176" customFormat="false" ht="11.25" hidden="false" customHeight="false" outlineLevel="0" collapsed="false">
      <c r="A176" s="64" t="n">
        <f aca="false">COUNT(A$6:A175)+1</f>
        <v>152</v>
      </c>
      <c r="B176" s="64" t="s">
        <v>35680</v>
      </c>
      <c r="C176" s="65" t="s">
        <v>35681</v>
      </c>
      <c r="D176" s="64" t="s">
        <v>35682</v>
      </c>
      <c r="E176" s="64" t="s">
        <v>35683</v>
      </c>
      <c r="F176" s="83" t="s">
        <v>14306</v>
      </c>
      <c r="G176" s="83" t="s">
        <v>3857</v>
      </c>
    </row>
    <row r="177" customFormat="false" ht="11.25" hidden="false" customHeight="false" outlineLevel="0" collapsed="false">
      <c r="A177" s="67" t="n">
        <f aca="false">COUNT(A$6:A176)+1</f>
        <v>153</v>
      </c>
      <c r="B177" s="67" t="s">
        <v>35684</v>
      </c>
      <c r="C177" s="68" t="s">
        <v>35685</v>
      </c>
      <c r="D177" s="67" t="s">
        <v>35686</v>
      </c>
      <c r="E177" s="67" t="s">
        <v>35687</v>
      </c>
      <c r="F177" s="83" t="s">
        <v>14347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154</v>
      </c>
      <c r="B178" s="64" t="s">
        <v>35688</v>
      </c>
      <c r="C178" s="65" t="s">
        <v>35689</v>
      </c>
      <c r="D178" s="64" t="s">
        <v>35690</v>
      </c>
      <c r="E178" s="64" t="s">
        <v>35691</v>
      </c>
      <c r="F178" s="83" t="s">
        <v>14306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155</v>
      </c>
      <c r="B179" s="64" t="s">
        <v>35692</v>
      </c>
      <c r="C179" s="65" t="s">
        <v>35693</v>
      </c>
      <c r="D179" s="64" t="s">
        <v>35694</v>
      </c>
      <c r="E179" s="64" t="s">
        <v>35695</v>
      </c>
      <c r="F179" s="83" t="s">
        <v>14306</v>
      </c>
      <c r="G179" s="83" t="s">
        <v>3858</v>
      </c>
    </row>
    <row r="180" customFormat="false" ht="11.25" hidden="false" customHeight="false" outlineLevel="0" collapsed="false">
      <c r="A180" s="64" t="n">
        <f aca="false">COUNT(A$6:A179)+1</f>
        <v>156</v>
      </c>
      <c r="B180" s="64" t="s">
        <v>35696</v>
      </c>
      <c r="C180" s="65" t="s">
        <v>35697</v>
      </c>
      <c r="D180" s="64" t="s">
        <v>35698</v>
      </c>
      <c r="E180" s="64" t="s">
        <v>35699</v>
      </c>
      <c r="F180" s="83" t="s">
        <v>14306</v>
      </c>
      <c r="G180" s="83" t="s">
        <v>3858</v>
      </c>
    </row>
    <row r="181" customFormat="false" ht="11.25" hidden="false" customHeight="false" outlineLevel="0" collapsed="false">
      <c r="A181" s="64" t="n">
        <f aca="false">COUNT(A$6:A180)+1</f>
        <v>157</v>
      </c>
      <c r="B181" s="64" t="s">
        <v>35700</v>
      </c>
      <c r="C181" s="65" t="s">
        <v>35701</v>
      </c>
      <c r="D181" s="64" t="s">
        <v>35702</v>
      </c>
      <c r="E181" s="64" t="s">
        <v>35703</v>
      </c>
      <c r="F181" s="83" t="s">
        <v>14306</v>
      </c>
      <c r="G181" s="83" t="s">
        <v>3857</v>
      </c>
    </row>
    <row r="182" customFormat="false" ht="11.25" hidden="false" customHeight="false" outlineLevel="0" collapsed="false">
      <c r="A182" s="64" t="n">
        <f aca="false">COUNT(A$6:A181)+1</f>
        <v>158</v>
      </c>
      <c r="B182" s="64" t="s">
        <v>35704</v>
      </c>
      <c r="C182" s="65" t="s">
        <v>35705</v>
      </c>
      <c r="D182" s="64" t="s">
        <v>35706</v>
      </c>
      <c r="E182" s="64" t="s">
        <v>35707</v>
      </c>
      <c r="F182" s="83" t="s">
        <v>14306</v>
      </c>
      <c r="G182" s="83" t="s">
        <v>3859</v>
      </c>
    </row>
    <row r="183" customFormat="false" ht="11.25" hidden="false" customHeight="false" outlineLevel="0" collapsed="false">
      <c r="A183" s="64" t="n">
        <f aca="false">COUNT(A$6:A182)+1</f>
        <v>159</v>
      </c>
      <c r="B183" s="64" t="s">
        <v>35708</v>
      </c>
      <c r="C183" s="65" t="s">
        <v>35709</v>
      </c>
      <c r="D183" s="64" t="s">
        <v>35710</v>
      </c>
      <c r="E183" s="64" t="s">
        <v>35711</v>
      </c>
      <c r="F183" s="83" t="s">
        <v>14306</v>
      </c>
      <c r="G183" s="83" t="s">
        <v>3858</v>
      </c>
    </row>
    <row r="184" customFormat="false" ht="11.25" hidden="false" customHeight="false" outlineLevel="0" collapsed="false">
      <c r="A184" s="64" t="n">
        <f aca="false">COUNT(A$6:A183)+1</f>
        <v>160</v>
      </c>
      <c r="B184" s="64" t="s">
        <v>35712</v>
      </c>
      <c r="C184" s="65" t="s">
        <v>35713</v>
      </c>
      <c r="D184" s="64" t="s">
        <v>35714</v>
      </c>
      <c r="E184" s="64" t="s">
        <v>35715</v>
      </c>
      <c r="F184" s="83" t="s">
        <v>14306</v>
      </c>
      <c r="G184" s="83" t="s">
        <v>3859</v>
      </c>
    </row>
    <row r="185" customFormat="false" ht="11.25" hidden="false" customHeight="false" outlineLevel="0" collapsed="false">
      <c r="A185" s="64" t="n">
        <f aca="false">COUNT(A$6:A184)+1</f>
        <v>161</v>
      </c>
      <c r="B185" s="64" t="s">
        <v>35716</v>
      </c>
      <c r="C185" s="65" t="s">
        <v>35717</v>
      </c>
      <c r="D185" s="64" t="s">
        <v>35718</v>
      </c>
      <c r="E185" s="64" t="s">
        <v>35719</v>
      </c>
      <c r="F185" s="83" t="s">
        <v>14306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162</v>
      </c>
      <c r="B186" s="64" t="s">
        <v>35720</v>
      </c>
      <c r="C186" s="65" t="s">
        <v>35721</v>
      </c>
      <c r="D186" s="64" t="s">
        <v>35722</v>
      </c>
      <c r="E186" s="64" t="s">
        <v>35723</v>
      </c>
      <c r="F186" s="83" t="s">
        <v>14306</v>
      </c>
      <c r="G186" s="83" t="s">
        <v>3857</v>
      </c>
    </row>
    <row r="187" customFormat="false" ht="11.25" hidden="false" customHeight="false" outlineLevel="0" collapsed="false">
      <c r="A187" s="64" t="n">
        <f aca="false">COUNT(A$6:A186)+1</f>
        <v>163</v>
      </c>
      <c r="B187" s="64" t="s">
        <v>35724</v>
      </c>
      <c r="C187" s="65" t="s">
        <v>35725</v>
      </c>
      <c r="D187" s="64" t="s">
        <v>35726</v>
      </c>
      <c r="E187" s="64" t="s">
        <v>35727</v>
      </c>
      <c r="F187" s="83" t="s">
        <v>14306</v>
      </c>
      <c r="G187" s="83" t="s">
        <v>3857</v>
      </c>
    </row>
    <row r="188" customFormat="false" ht="11.25" hidden="false" customHeight="false" outlineLevel="0" collapsed="false">
      <c r="A188" s="64" t="n">
        <f aca="false">COUNT(A$6:A187)+1</f>
        <v>164</v>
      </c>
      <c r="B188" s="64" t="s">
        <v>35728</v>
      </c>
      <c r="C188" s="65" t="s">
        <v>35729</v>
      </c>
      <c r="D188" s="64" t="s">
        <v>35730</v>
      </c>
      <c r="E188" s="64" t="s">
        <v>35731</v>
      </c>
      <c r="F188" s="83" t="s">
        <v>14306</v>
      </c>
      <c r="G188" s="83" t="s">
        <v>3858</v>
      </c>
    </row>
    <row r="189" customFormat="false" ht="11.25" hidden="false" customHeight="false" outlineLevel="0" collapsed="false">
      <c r="A189" s="64" t="n">
        <f aca="false">COUNT(A$6:A188)+1</f>
        <v>165</v>
      </c>
      <c r="B189" s="64" t="s">
        <v>35732</v>
      </c>
      <c r="C189" s="65" t="s">
        <v>35733</v>
      </c>
      <c r="D189" s="64" t="s">
        <v>35734</v>
      </c>
      <c r="E189" s="64" t="s">
        <v>35735</v>
      </c>
      <c r="F189" s="83" t="s">
        <v>14306</v>
      </c>
      <c r="G189" s="83" t="s">
        <v>3858</v>
      </c>
    </row>
    <row r="190" customFormat="false" ht="11.25" hidden="false" customHeight="false" outlineLevel="0" collapsed="false">
      <c r="A190" s="64" t="n">
        <f aca="false">COUNT(A$6:A189)+1</f>
        <v>166</v>
      </c>
      <c r="B190" s="64" t="s">
        <v>35736</v>
      </c>
      <c r="C190" s="65" t="s">
        <v>35737</v>
      </c>
      <c r="D190" s="64" t="s">
        <v>35738</v>
      </c>
      <c r="E190" s="64" t="s">
        <v>35739</v>
      </c>
      <c r="F190" s="83" t="s">
        <v>14306</v>
      </c>
      <c r="G190" s="83" t="s">
        <v>3858</v>
      </c>
    </row>
    <row r="191" customFormat="false" ht="11.25" hidden="false" customHeight="false" outlineLevel="0" collapsed="false">
      <c r="A191" s="64" t="n">
        <f aca="false">COUNT(A$6:A190)+1</f>
        <v>167</v>
      </c>
      <c r="B191" s="64" t="s">
        <v>35740</v>
      </c>
      <c r="C191" s="65" t="s">
        <v>35741</v>
      </c>
      <c r="D191" s="64" t="s">
        <v>35742</v>
      </c>
      <c r="E191" s="64" t="s">
        <v>35743</v>
      </c>
      <c r="F191" s="83" t="s">
        <v>14306</v>
      </c>
      <c r="G191" s="83" t="s">
        <v>3858</v>
      </c>
    </row>
    <row r="192" customFormat="false" ht="11.25" hidden="false" customHeight="false" outlineLevel="0" collapsed="false">
      <c r="A192" s="64" t="n">
        <f aca="false">COUNT(A$6:A191)+1</f>
        <v>168</v>
      </c>
      <c r="B192" s="64" t="s">
        <v>35744</v>
      </c>
      <c r="C192" s="65" t="s">
        <v>35745</v>
      </c>
      <c r="D192" s="64" t="s">
        <v>35746</v>
      </c>
      <c r="E192" s="64" t="s">
        <v>35747</v>
      </c>
      <c r="F192" s="83" t="s">
        <v>14306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169</v>
      </c>
      <c r="B193" s="64" t="s">
        <v>35748</v>
      </c>
      <c r="C193" s="65" t="s">
        <v>35749</v>
      </c>
      <c r="D193" s="64" t="s">
        <v>35750</v>
      </c>
      <c r="E193" s="64" t="s">
        <v>35751</v>
      </c>
      <c r="F193" s="83" t="s">
        <v>14306</v>
      </c>
      <c r="G193" s="83" t="s">
        <v>3857</v>
      </c>
    </row>
    <row r="194" customFormat="false" ht="11.25" hidden="false" customHeight="false" outlineLevel="0" collapsed="false">
      <c r="A194" s="64" t="n">
        <f aca="false">COUNT(A$6:A193)+1</f>
        <v>170</v>
      </c>
      <c r="B194" s="64" t="s">
        <v>35752</v>
      </c>
      <c r="C194" s="65" t="s">
        <v>35753</v>
      </c>
      <c r="D194" s="64" t="s">
        <v>35754</v>
      </c>
      <c r="E194" s="64" t="s">
        <v>35755</v>
      </c>
      <c r="F194" s="83" t="s">
        <v>14306</v>
      </c>
      <c r="G194" s="83" t="s">
        <v>3857</v>
      </c>
    </row>
    <row r="195" customFormat="false" ht="11.25" hidden="false" customHeight="false" outlineLevel="0" collapsed="false">
      <c r="A195" s="64" t="n">
        <f aca="false">COUNT(A$6:A194)+1</f>
        <v>171</v>
      </c>
      <c r="B195" s="64" t="s">
        <v>35756</v>
      </c>
      <c r="C195" s="65" t="s">
        <v>35757</v>
      </c>
      <c r="D195" s="64" t="s">
        <v>35758</v>
      </c>
      <c r="E195" s="64" t="s">
        <v>35759</v>
      </c>
      <c r="F195" s="83" t="s">
        <v>14306</v>
      </c>
      <c r="G195" s="83" t="s">
        <v>3858</v>
      </c>
    </row>
    <row r="196" customFormat="false" ht="11.25" hidden="false" customHeight="false" outlineLevel="0" collapsed="false">
      <c r="A196" s="64" t="n">
        <f aca="false">COUNT(A$6:A195)+1</f>
        <v>172</v>
      </c>
      <c r="B196" s="64" t="s">
        <v>35760</v>
      </c>
      <c r="C196" s="65" t="s">
        <v>35761</v>
      </c>
      <c r="D196" s="64" t="s">
        <v>35762</v>
      </c>
      <c r="E196" s="64" t="s">
        <v>35763</v>
      </c>
      <c r="F196" s="83" t="s">
        <v>14306</v>
      </c>
      <c r="G196" s="83" t="s">
        <v>3859</v>
      </c>
    </row>
    <row r="197" customFormat="false" ht="11.25" hidden="false" customHeight="false" outlineLevel="0" collapsed="false">
      <c r="A197" s="64" t="n">
        <f aca="false">COUNT(A$6:A196)+1</f>
        <v>173</v>
      </c>
      <c r="B197" s="64" t="s">
        <v>35764</v>
      </c>
      <c r="C197" s="65" t="s">
        <v>35765</v>
      </c>
      <c r="D197" s="64" t="s">
        <v>35766</v>
      </c>
      <c r="E197" s="64" t="s">
        <v>35767</v>
      </c>
      <c r="F197" s="83" t="s">
        <v>14306</v>
      </c>
      <c r="G197" s="83" t="s">
        <v>3858</v>
      </c>
    </row>
    <row r="198" customFormat="false" ht="11.25" hidden="false" customHeight="false" outlineLevel="0" collapsed="false">
      <c r="A198" s="64" t="n">
        <f aca="false">COUNT(A$6:A197)+1</f>
        <v>174</v>
      </c>
      <c r="B198" s="64" t="s">
        <v>35768</v>
      </c>
      <c r="C198" s="65" t="s">
        <v>35769</v>
      </c>
      <c r="D198" s="64" t="s">
        <v>35770</v>
      </c>
      <c r="E198" s="64" t="s">
        <v>35771</v>
      </c>
      <c r="F198" s="83" t="s">
        <v>14306</v>
      </c>
      <c r="G198" s="83" t="s">
        <v>3859</v>
      </c>
    </row>
    <row r="199" customFormat="false" ht="11.25" hidden="false" customHeight="false" outlineLevel="0" collapsed="false">
      <c r="A199" s="64" t="n">
        <f aca="false">COUNT(A$6:A198)+1</f>
        <v>175</v>
      </c>
      <c r="B199" s="64" t="s">
        <v>35772</v>
      </c>
      <c r="C199" s="65" t="s">
        <v>35773</v>
      </c>
      <c r="D199" s="64" t="s">
        <v>35774</v>
      </c>
      <c r="E199" s="64" t="s">
        <v>35775</v>
      </c>
      <c r="F199" s="83" t="s">
        <v>14306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176</v>
      </c>
      <c r="B200" s="64" t="s">
        <v>35776</v>
      </c>
      <c r="C200" s="65" t="s">
        <v>35777</v>
      </c>
      <c r="D200" s="64" t="s">
        <v>35778</v>
      </c>
      <c r="E200" s="64" t="s">
        <v>35779</v>
      </c>
      <c r="F200" s="83" t="s">
        <v>14306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177</v>
      </c>
      <c r="B201" s="64" t="s">
        <v>35780</v>
      </c>
      <c r="C201" s="65" t="s">
        <v>35781</v>
      </c>
      <c r="D201" s="64" t="s">
        <v>35782</v>
      </c>
      <c r="E201" s="64" t="s">
        <v>35783</v>
      </c>
      <c r="F201" s="83" t="s">
        <v>14306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178</v>
      </c>
      <c r="B202" s="64" t="s">
        <v>35784</v>
      </c>
      <c r="C202" s="65" t="s">
        <v>35785</v>
      </c>
      <c r="D202" s="64" t="s">
        <v>35786</v>
      </c>
      <c r="E202" s="64" t="s">
        <v>35787</v>
      </c>
      <c r="F202" s="83" t="s">
        <v>14306</v>
      </c>
      <c r="G202" s="83" t="s">
        <v>3858</v>
      </c>
    </row>
    <row r="203" customFormat="false" ht="11.25" hidden="false" customHeight="false" outlineLevel="0" collapsed="false">
      <c r="A203" s="64" t="n">
        <f aca="false">COUNT(A$6:A202)+1</f>
        <v>179</v>
      </c>
      <c r="B203" s="64" t="s">
        <v>35788</v>
      </c>
      <c r="C203" s="65" t="s">
        <v>35789</v>
      </c>
      <c r="D203" s="64" t="s">
        <v>35790</v>
      </c>
      <c r="E203" s="64" t="s">
        <v>35791</v>
      </c>
      <c r="F203" s="83" t="s">
        <v>14306</v>
      </c>
      <c r="G203" s="83" t="s">
        <v>3858</v>
      </c>
    </row>
    <row r="204" customFormat="false" ht="11.25" hidden="false" customHeight="false" outlineLevel="0" collapsed="false">
      <c r="A204" s="64" t="n">
        <f aca="false">COUNT(A$6:A203)+1</f>
        <v>180</v>
      </c>
      <c r="B204" s="64" t="s">
        <v>35792</v>
      </c>
      <c r="C204" s="65" t="s">
        <v>35793</v>
      </c>
      <c r="D204" s="64" t="s">
        <v>35794</v>
      </c>
      <c r="E204" s="64" t="s">
        <v>35795</v>
      </c>
      <c r="F204" s="83" t="s">
        <v>14306</v>
      </c>
      <c r="G204" s="83" t="s">
        <v>3857</v>
      </c>
    </row>
    <row r="205" customFormat="false" ht="11.25" hidden="false" customHeight="false" outlineLevel="0" collapsed="false">
      <c r="A205" s="64" t="n">
        <f aca="false">COUNT(A$6:A204)+1</f>
        <v>181</v>
      </c>
      <c r="B205" s="64" t="s">
        <v>35796</v>
      </c>
      <c r="C205" s="65" t="s">
        <v>35797</v>
      </c>
      <c r="D205" s="64" t="s">
        <v>35798</v>
      </c>
      <c r="E205" s="64" t="s">
        <v>35799</v>
      </c>
      <c r="F205" s="83" t="s">
        <v>14306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182</v>
      </c>
      <c r="B206" s="64" t="s">
        <v>35800</v>
      </c>
      <c r="C206" s="65" t="s">
        <v>35801</v>
      </c>
      <c r="D206" s="64" t="s">
        <v>35802</v>
      </c>
      <c r="E206" s="64" t="s">
        <v>35803</v>
      </c>
      <c r="F206" s="83" t="s">
        <v>14306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183</v>
      </c>
      <c r="B207" s="64" t="s">
        <v>35804</v>
      </c>
      <c r="C207" s="65" t="s">
        <v>35805</v>
      </c>
      <c r="D207" s="64" t="s">
        <v>35806</v>
      </c>
      <c r="E207" s="64" t="s">
        <v>35807</v>
      </c>
      <c r="F207" s="83" t="s">
        <v>35083</v>
      </c>
      <c r="G207" s="83" t="s">
        <v>3857</v>
      </c>
    </row>
    <row r="208" customFormat="false" ht="11.25" hidden="false" customHeight="false" outlineLevel="0" collapsed="false">
      <c r="A208" s="64" t="n">
        <f aca="false">COUNT(A$6:A207)+1</f>
        <v>184</v>
      </c>
      <c r="B208" s="64" t="s">
        <v>35808</v>
      </c>
      <c r="C208" s="65" t="s">
        <v>35809</v>
      </c>
      <c r="D208" s="64" t="s">
        <v>35810</v>
      </c>
      <c r="E208" s="64" t="s">
        <v>35811</v>
      </c>
      <c r="F208" s="83" t="s">
        <v>14306</v>
      </c>
      <c r="G208" s="83" t="s">
        <v>3858</v>
      </c>
    </row>
    <row r="209" customFormat="false" ht="11.25" hidden="false" customHeight="false" outlineLevel="0" collapsed="false">
      <c r="A209" s="64" t="n">
        <f aca="false">COUNT(A$6:A208)+1</f>
        <v>185</v>
      </c>
      <c r="B209" s="64" t="s">
        <v>35812</v>
      </c>
      <c r="C209" s="65" t="s">
        <v>35813</v>
      </c>
      <c r="D209" s="64" t="s">
        <v>35814</v>
      </c>
      <c r="E209" s="64" t="s">
        <v>35815</v>
      </c>
      <c r="F209" s="83" t="s">
        <v>14306</v>
      </c>
      <c r="G209" s="83" t="s">
        <v>3857</v>
      </c>
    </row>
    <row r="210" customFormat="false" ht="11.25" hidden="false" customHeight="true" outlineLevel="0" collapsed="false">
      <c r="A210" s="64" t="n">
        <f aca="false">COUNT(A$6:A209)+1</f>
        <v>186</v>
      </c>
      <c r="B210" s="64" t="s">
        <v>35816</v>
      </c>
      <c r="C210" s="65" t="s">
        <v>35817</v>
      </c>
      <c r="D210" s="64" t="s">
        <v>35818</v>
      </c>
      <c r="E210" s="64" t="s">
        <v>35819</v>
      </c>
      <c r="F210" s="83" t="s">
        <v>14306</v>
      </c>
      <c r="G210" s="83" t="s">
        <v>3857</v>
      </c>
    </row>
    <row r="211" customFormat="false" ht="11.25" hidden="false" customHeight="false" outlineLevel="0" collapsed="false">
      <c r="A211" s="64"/>
      <c r="B211" s="64"/>
      <c r="C211" s="65"/>
      <c r="D211" s="64"/>
      <c r="E211" s="64"/>
      <c r="F211" s="83" t="s">
        <v>14347</v>
      </c>
      <c r="G211" s="83" t="s">
        <v>3858</v>
      </c>
    </row>
    <row r="212" customFormat="false" ht="11.25" hidden="false" customHeight="false" outlineLevel="0" collapsed="false">
      <c r="A212" s="64" t="n">
        <f aca="false">COUNT(A$6:A211)+1</f>
        <v>187</v>
      </c>
      <c r="B212" s="64" t="s">
        <v>35820</v>
      </c>
      <c r="C212" s="65" t="s">
        <v>35821</v>
      </c>
      <c r="D212" s="64" t="s">
        <v>35822</v>
      </c>
      <c r="E212" s="64" t="s">
        <v>35823</v>
      </c>
      <c r="F212" s="83" t="s">
        <v>14306</v>
      </c>
      <c r="G212" s="83" t="s">
        <v>3858</v>
      </c>
    </row>
    <row r="213" customFormat="false" ht="11.25" hidden="false" customHeight="false" outlineLevel="0" collapsed="false">
      <c r="A213" s="64" t="n">
        <f aca="false">COUNT(A$6:A212)+1</f>
        <v>188</v>
      </c>
      <c r="B213" s="64" t="s">
        <v>35824</v>
      </c>
      <c r="C213" s="65" t="s">
        <v>35825</v>
      </c>
      <c r="D213" s="64" t="s">
        <v>35826</v>
      </c>
      <c r="E213" s="64" t="s">
        <v>35827</v>
      </c>
      <c r="F213" s="83" t="s">
        <v>14306</v>
      </c>
      <c r="G213" s="83" t="s">
        <v>3857</v>
      </c>
    </row>
    <row r="214" customFormat="false" ht="11.25" hidden="false" customHeight="true" outlineLevel="0" collapsed="false">
      <c r="A214" s="64" t="n">
        <f aca="false">COUNT(A$6:A213)+1</f>
        <v>189</v>
      </c>
      <c r="B214" s="64" t="s">
        <v>35828</v>
      </c>
      <c r="C214" s="65" t="s">
        <v>35829</v>
      </c>
      <c r="D214" s="64" t="s">
        <v>35830</v>
      </c>
      <c r="E214" s="64" t="s">
        <v>35831</v>
      </c>
      <c r="F214" s="83" t="s">
        <v>14306</v>
      </c>
      <c r="G214" s="83" t="s">
        <v>3858</v>
      </c>
    </row>
    <row r="215" customFormat="false" ht="11.25" hidden="false" customHeight="false" outlineLevel="0" collapsed="false">
      <c r="A215" s="64"/>
      <c r="B215" s="64"/>
      <c r="C215" s="65"/>
      <c r="D215" s="64"/>
      <c r="E215" s="64"/>
      <c r="F215" s="83" t="s">
        <v>14893</v>
      </c>
      <c r="G215" s="83" t="s">
        <v>3858</v>
      </c>
    </row>
    <row r="216" customFormat="false" ht="11.25" hidden="false" customHeight="true" outlineLevel="0" collapsed="false">
      <c r="A216" s="64" t="n">
        <f aca="false">COUNT(A$6:A215)+1</f>
        <v>190</v>
      </c>
      <c r="B216" s="64" t="s">
        <v>35832</v>
      </c>
      <c r="C216" s="65" t="s">
        <v>35833</v>
      </c>
      <c r="D216" s="64" t="s">
        <v>35834</v>
      </c>
      <c r="E216" s="64" t="s">
        <v>35835</v>
      </c>
      <c r="F216" s="83" t="s">
        <v>14306</v>
      </c>
      <c r="G216" s="83" t="s">
        <v>3857</v>
      </c>
    </row>
    <row r="217" customFormat="false" ht="11.25" hidden="false" customHeight="false" outlineLevel="0" collapsed="false">
      <c r="A217" s="64"/>
      <c r="B217" s="64"/>
      <c r="C217" s="65"/>
      <c r="D217" s="64"/>
      <c r="E217" s="64"/>
      <c r="F217" s="83" t="s">
        <v>14347</v>
      </c>
      <c r="G217" s="83" t="s">
        <v>3857</v>
      </c>
    </row>
    <row r="218" customFormat="false" ht="11.25" hidden="false" customHeight="true" outlineLevel="0" collapsed="false">
      <c r="A218" s="64" t="n">
        <f aca="false">COUNT(A$6:A217)+1</f>
        <v>191</v>
      </c>
      <c r="B218" s="64" t="s">
        <v>35836</v>
      </c>
      <c r="C218" s="65" t="s">
        <v>35837</v>
      </c>
      <c r="D218" s="64" t="s">
        <v>35838</v>
      </c>
      <c r="E218" s="64" t="s">
        <v>35839</v>
      </c>
      <c r="F218" s="83" t="s">
        <v>14306</v>
      </c>
      <c r="G218" s="83" t="s">
        <v>3857</v>
      </c>
    </row>
    <row r="219" customFormat="false" ht="11.25" hidden="false" customHeight="false" outlineLevel="0" collapsed="false">
      <c r="A219" s="64"/>
      <c r="B219" s="64"/>
      <c r="C219" s="65"/>
      <c r="D219" s="64"/>
      <c r="E219" s="64"/>
      <c r="F219" s="83" t="s">
        <v>14347</v>
      </c>
      <c r="G219" s="83" t="s">
        <v>3857</v>
      </c>
    </row>
    <row r="220" customFormat="false" ht="11.25" hidden="false" customHeight="false" outlineLevel="0" collapsed="false">
      <c r="A220" s="64"/>
      <c r="B220" s="64"/>
      <c r="C220" s="65"/>
      <c r="D220" s="64"/>
      <c r="E220" s="64"/>
      <c r="F220" s="83" t="s">
        <v>35083</v>
      </c>
      <c r="G220" s="83" t="s">
        <v>3857</v>
      </c>
    </row>
    <row r="221" customFormat="false" ht="11.25" hidden="false" customHeight="true" outlineLevel="0" collapsed="false">
      <c r="A221" s="64" t="n">
        <f aca="false">COUNT(A$6:A220)+1</f>
        <v>192</v>
      </c>
      <c r="B221" s="64" t="s">
        <v>35840</v>
      </c>
      <c r="C221" s="65" t="s">
        <v>35841</v>
      </c>
      <c r="D221" s="64" t="s">
        <v>35842</v>
      </c>
      <c r="E221" s="64" t="s">
        <v>35843</v>
      </c>
      <c r="F221" s="83" t="s">
        <v>14306</v>
      </c>
      <c r="G221" s="83" t="s">
        <v>3858</v>
      </c>
    </row>
    <row r="222" customFormat="false" ht="11.25" hidden="false" customHeight="false" outlineLevel="0" collapsed="false">
      <c r="A222" s="64"/>
      <c r="B222" s="64"/>
      <c r="C222" s="65"/>
      <c r="D222" s="64"/>
      <c r="E222" s="64"/>
      <c r="F222" s="83" t="s">
        <v>14347</v>
      </c>
      <c r="G222" s="83" t="s">
        <v>3859</v>
      </c>
    </row>
    <row r="223" customFormat="false" ht="11.25" hidden="false" customHeight="true" outlineLevel="0" collapsed="false">
      <c r="A223" s="64" t="n">
        <f aca="false">COUNT(A$6:A222)+1</f>
        <v>193</v>
      </c>
      <c r="B223" s="64" t="s">
        <v>35844</v>
      </c>
      <c r="C223" s="65" t="s">
        <v>35845</v>
      </c>
      <c r="D223" s="64" t="s">
        <v>35846</v>
      </c>
      <c r="E223" s="64" t="s">
        <v>35847</v>
      </c>
      <c r="F223" s="83" t="s">
        <v>14306</v>
      </c>
      <c r="G223" s="83" t="s">
        <v>3858</v>
      </c>
    </row>
    <row r="224" customFormat="false" ht="11.25" hidden="false" customHeight="false" outlineLevel="0" collapsed="false">
      <c r="A224" s="64"/>
      <c r="B224" s="64"/>
      <c r="C224" s="65"/>
      <c r="D224" s="64"/>
      <c r="E224" s="64"/>
      <c r="F224" s="83" t="s">
        <v>14347</v>
      </c>
      <c r="G224" s="83" t="s">
        <v>3858</v>
      </c>
    </row>
    <row r="225" customFormat="false" ht="11.25" hidden="false" customHeight="true" outlineLevel="0" collapsed="false">
      <c r="A225" s="64" t="n">
        <f aca="false">COUNT(A$6:A224)+1</f>
        <v>194</v>
      </c>
      <c r="B225" s="64" t="s">
        <v>35848</v>
      </c>
      <c r="C225" s="65" t="s">
        <v>35849</v>
      </c>
      <c r="D225" s="64" t="s">
        <v>35850</v>
      </c>
      <c r="E225" s="64" t="s">
        <v>35851</v>
      </c>
      <c r="F225" s="83" t="s">
        <v>14306</v>
      </c>
      <c r="G225" s="83" t="s">
        <v>3857</v>
      </c>
    </row>
    <row r="226" customFormat="false" ht="11.25" hidden="false" customHeight="false" outlineLevel="0" collapsed="false">
      <c r="A226" s="64"/>
      <c r="B226" s="64"/>
      <c r="C226" s="65"/>
      <c r="D226" s="64"/>
      <c r="E226" s="64"/>
      <c r="F226" s="83" t="s">
        <v>14347</v>
      </c>
      <c r="G226" s="83" t="s">
        <v>3858</v>
      </c>
    </row>
    <row r="227" customFormat="false" ht="11.25" hidden="false" customHeight="false" outlineLevel="0" collapsed="false">
      <c r="A227" s="67" t="n">
        <f aca="false">COUNT(A$6:A226)+1</f>
        <v>195</v>
      </c>
      <c r="B227" s="67" t="s">
        <v>35852</v>
      </c>
      <c r="C227" s="68" t="s">
        <v>35853</v>
      </c>
      <c r="D227" s="67" t="s">
        <v>35854</v>
      </c>
      <c r="E227" s="67" t="s">
        <v>35855</v>
      </c>
      <c r="F227" s="83" t="s">
        <v>14306</v>
      </c>
      <c r="G227" s="83" t="n">
        <v>2</v>
      </c>
    </row>
    <row r="228" customFormat="false" ht="11.25" hidden="false" customHeight="true" outlineLevel="0" collapsed="false">
      <c r="A228" s="64" t="n">
        <f aca="false">COUNT(A$6:A227)+1</f>
        <v>196</v>
      </c>
      <c r="B228" s="64" t="s">
        <v>35856</v>
      </c>
      <c r="C228" s="65" t="s">
        <v>35857</v>
      </c>
      <c r="D228" s="64" t="s">
        <v>35858</v>
      </c>
      <c r="E228" s="64" t="s">
        <v>35859</v>
      </c>
      <c r="F228" s="83" t="s">
        <v>14306</v>
      </c>
      <c r="G228" s="83" t="s">
        <v>3857</v>
      </c>
    </row>
    <row r="229" customFormat="false" ht="11.25" hidden="false" customHeight="false" outlineLevel="0" collapsed="false">
      <c r="A229" s="64"/>
      <c r="B229" s="64"/>
      <c r="C229" s="65"/>
      <c r="D229" s="64"/>
      <c r="E229" s="64"/>
      <c r="F229" s="83" t="s">
        <v>14347</v>
      </c>
      <c r="G229" s="83" t="s">
        <v>3857</v>
      </c>
    </row>
    <row r="230" customFormat="false" ht="11.25" hidden="false" customHeight="true" outlineLevel="0" collapsed="false">
      <c r="A230" s="64" t="n">
        <f aca="false">COUNT(A$6:A229)+1</f>
        <v>197</v>
      </c>
      <c r="B230" s="64" t="s">
        <v>35860</v>
      </c>
      <c r="C230" s="65" t="s">
        <v>35861</v>
      </c>
      <c r="D230" s="64" t="s">
        <v>35862</v>
      </c>
      <c r="E230" s="64" t="s">
        <v>35863</v>
      </c>
      <c r="F230" s="83" t="s">
        <v>14306</v>
      </c>
      <c r="G230" s="83" t="s">
        <v>3857</v>
      </c>
    </row>
    <row r="231" customFormat="false" ht="11.25" hidden="false" customHeight="false" outlineLevel="0" collapsed="false">
      <c r="A231" s="64"/>
      <c r="B231" s="64"/>
      <c r="C231" s="65"/>
      <c r="D231" s="64"/>
      <c r="E231" s="64"/>
      <c r="F231" s="83" t="s">
        <v>14347</v>
      </c>
      <c r="G231" s="83" t="s">
        <v>3857</v>
      </c>
    </row>
    <row r="232" customFormat="false" ht="11.25" hidden="false" customHeight="true" outlineLevel="0" collapsed="false">
      <c r="A232" s="64" t="n">
        <f aca="false">COUNT(A$6:A231)+1</f>
        <v>198</v>
      </c>
      <c r="B232" s="64" t="s">
        <v>35864</v>
      </c>
      <c r="C232" s="65" t="s">
        <v>35865</v>
      </c>
      <c r="D232" s="64" t="s">
        <v>35866</v>
      </c>
      <c r="E232" s="64" t="s">
        <v>35867</v>
      </c>
      <c r="F232" s="83" t="s">
        <v>14306</v>
      </c>
      <c r="G232" s="83" t="s">
        <v>3857</v>
      </c>
    </row>
    <row r="233" customFormat="false" ht="11.25" hidden="false" customHeight="false" outlineLevel="0" collapsed="false">
      <c r="A233" s="64"/>
      <c r="B233" s="64"/>
      <c r="C233" s="65"/>
      <c r="D233" s="64"/>
      <c r="E233" s="64"/>
      <c r="F233" s="83" t="s">
        <v>14926</v>
      </c>
      <c r="G233" s="83" t="s">
        <v>3857</v>
      </c>
    </row>
    <row r="234" customFormat="false" ht="11.25" hidden="false" customHeight="false" outlineLevel="0" collapsed="false">
      <c r="A234" s="67" t="n">
        <f aca="false">COUNT(A$6:A233)+1</f>
        <v>199</v>
      </c>
      <c r="B234" s="67" t="s">
        <v>35868</v>
      </c>
      <c r="C234" s="68" t="s">
        <v>35869</v>
      </c>
      <c r="D234" s="67" t="s">
        <v>35870</v>
      </c>
      <c r="E234" s="67" t="s">
        <v>35871</v>
      </c>
      <c r="F234" s="83" t="s">
        <v>14306</v>
      </c>
      <c r="G234" s="83" t="n">
        <v>3</v>
      </c>
    </row>
    <row r="235" customFormat="false" ht="11.25" hidden="false" customHeight="false" outlineLevel="0" collapsed="false">
      <c r="A235" s="64" t="n">
        <f aca="false">COUNT(A$6:A234)+1</f>
        <v>200</v>
      </c>
      <c r="B235" s="64" t="s">
        <v>35872</v>
      </c>
      <c r="C235" s="65" t="s">
        <v>35873</v>
      </c>
      <c r="D235" s="64" t="s">
        <v>35874</v>
      </c>
      <c r="E235" s="64" t="s">
        <v>35875</v>
      </c>
      <c r="F235" s="83" t="s">
        <v>14306</v>
      </c>
      <c r="G235" s="83" t="s">
        <v>3857</v>
      </c>
    </row>
    <row r="236" customFormat="false" ht="11.25" hidden="false" customHeight="false" outlineLevel="0" collapsed="false">
      <c r="A236" s="67" t="n">
        <f aca="false">COUNT(A$6:A235)+1</f>
        <v>201</v>
      </c>
      <c r="B236" s="67" t="s">
        <v>35876</v>
      </c>
      <c r="C236" s="68" t="s">
        <v>35877</v>
      </c>
      <c r="D236" s="67" t="s">
        <v>35878</v>
      </c>
      <c r="E236" s="67" t="s">
        <v>35879</v>
      </c>
      <c r="F236" s="83" t="s">
        <v>14306</v>
      </c>
      <c r="G236" s="83" t="n">
        <v>2</v>
      </c>
    </row>
    <row r="237" customFormat="false" ht="11.25" hidden="false" customHeight="false" outlineLevel="0" collapsed="false">
      <c r="A237" s="67" t="n">
        <f aca="false">COUNT(A$6:A236)+1</f>
        <v>202</v>
      </c>
      <c r="B237" s="67" t="s">
        <v>35880</v>
      </c>
      <c r="C237" s="68" t="s">
        <v>35881</v>
      </c>
      <c r="D237" s="67" t="s">
        <v>35882</v>
      </c>
      <c r="E237" s="67" t="s">
        <v>35883</v>
      </c>
      <c r="F237" s="83" t="s">
        <v>14306</v>
      </c>
      <c r="G237" s="83" t="n">
        <v>2</v>
      </c>
    </row>
    <row r="238" customFormat="false" ht="11.25" hidden="false" customHeight="false" outlineLevel="0" collapsed="false">
      <c r="A238" s="64" t="n">
        <f aca="false">COUNT(A$6:A237)+1</f>
        <v>203</v>
      </c>
      <c r="B238" s="64" t="s">
        <v>35884</v>
      </c>
      <c r="C238" s="65" t="s">
        <v>35885</v>
      </c>
      <c r="D238" s="64" t="s">
        <v>35886</v>
      </c>
      <c r="E238" s="64" t="s">
        <v>35887</v>
      </c>
      <c r="F238" s="83" t="s">
        <v>14306</v>
      </c>
      <c r="G238" s="83" t="s">
        <v>3858</v>
      </c>
    </row>
    <row r="239" customFormat="false" ht="11.25" hidden="false" customHeight="false" outlineLevel="0" collapsed="false">
      <c r="A239" s="64" t="n">
        <f aca="false">COUNT(A$6:A238)+1</f>
        <v>204</v>
      </c>
      <c r="B239" s="64" t="s">
        <v>35888</v>
      </c>
      <c r="C239" s="65" t="s">
        <v>35889</v>
      </c>
      <c r="D239" s="64" t="s">
        <v>35890</v>
      </c>
      <c r="E239" s="64" t="s">
        <v>35891</v>
      </c>
      <c r="F239" s="83" t="s">
        <v>14306</v>
      </c>
      <c r="G239" s="83" t="s">
        <v>3857</v>
      </c>
    </row>
    <row r="240" customFormat="false" ht="11.25" hidden="false" customHeight="false" outlineLevel="0" collapsed="false">
      <c r="A240" s="64" t="n">
        <f aca="false">COUNT(A$6:A239)+1</f>
        <v>205</v>
      </c>
      <c r="B240" s="64" t="s">
        <v>35892</v>
      </c>
      <c r="C240" s="65" t="s">
        <v>35893</v>
      </c>
      <c r="D240" s="64" t="s">
        <v>35894</v>
      </c>
      <c r="E240" s="64" t="s">
        <v>35895</v>
      </c>
      <c r="F240" s="83" t="s">
        <v>14306</v>
      </c>
      <c r="G240" s="83" t="s">
        <v>3857</v>
      </c>
    </row>
    <row r="241" customFormat="false" ht="11.25" hidden="false" customHeight="false" outlineLevel="0" collapsed="false">
      <c r="A241" s="67" t="n">
        <f aca="false">COUNT(A$6:A240)+1</f>
        <v>206</v>
      </c>
      <c r="B241" s="67" t="s">
        <v>35896</v>
      </c>
      <c r="C241" s="68" t="s">
        <v>35897</v>
      </c>
      <c r="D241" s="67" t="s">
        <v>35898</v>
      </c>
      <c r="E241" s="67" t="s">
        <v>35899</v>
      </c>
      <c r="F241" s="83" t="s">
        <v>14306</v>
      </c>
      <c r="G241" s="83" t="n">
        <v>3</v>
      </c>
    </row>
    <row r="242" customFormat="false" ht="11.25" hidden="false" customHeight="false" outlineLevel="0" collapsed="false">
      <c r="A242" s="64" t="n">
        <f aca="false">COUNT(A$6:A241)+1</f>
        <v>207</v>
      </c>
      <c r="B242" s="64" t="s">
        <v>35900</v>
      </c>
      <c r="C242" s="65" t="s">
        <v>35901</v>
      </c>
      <c r="D242" s="64" t="s">
        <v>35902</v>
      </c>
      <c r="E242" s="64" t="s">
        <v>35903</v>
      </c>
      <c r="F242" s="83" t="s">
        <v>14306</v>
      </c>
      <c r="G242" s="83" t="s">
        <v>3858</v>
      </c>
    </row>
    <row r="243" customFormat="false" ht="11.25" hidden="false" customHeight="false" outlineLevel="0" collapsed="false">
      <c r="A243" s="64" t="n">
        <f aca="false">COUNT(A$6:A242)+1</f>
        <v>208</v>
      </c>
      <c r="B243" s="64" t="s">
        <v>35904</v>
      </c>
      <c r="C243" s="65" t="s">
        <v>35905</v>
      </c>
      <c r="D243" s="64" t="s">
        <v>35906</v>
      </c>
      <c r="E243" s="64" t="s">
        <v>35907</v>
      </c>
      <c r="F243" s="83" t="s">
        <v>14306</v>
      </c>
      <c r="G243" s="83" t="s">
        <v>3858</v>
      </c>
    </row>
    <row r="244" customFormat="false" ht="11.25" hidden="false" customHeight="false" outlineLevel="0" collapsed="false">
      <c r="A244" s="64" t="n">
        <f aca="false">COUNT(A$6:A243)+1</f>
        <v>209</v>
      </c>
      <c r="B244" s="64" t="s">
        <v>35908</v>
      </c>
      <c r="C244" s="65" t="s">
        <v>35909</v>
      </c>
      <c r="D244" s="64" t="s">
        <v>35910</v>
      </c>
      <c r="E244" s="64" t="s">
        <v>35911</v>
      </c>
      <c r="F244" s="83" t="s">
        <v>14306</v>
      </c>
      <c r="G244" s="83" t="s">
        <v>3857</v>
      </c>
    </row>
    <row r="245" customFormat="false" ht="11.25" hidden="false" customHeight="false" outlineLevel="0" collapsed="false">
      <c r="A245" s="64" t="n">
        <f aca="false">COUNT(A$6:A244)+1</f>
        <v>210</v>
      </c>
      <c r="B245" s="64" t="s">
        <v>35912</v>
      </c>
      <c r="C245" s="65" t="s">
        <v>35913</v>
      </c>
      <c r="D245" s="64" t="s">
        <v>35914</v>
      </c>
      <c r="E245" s="64" t="s">
        <v>35915</v>
      </c>
      <c r="F245" s="83" t="s">
        <v>14306</v>
      </c>
      <c r="G245" s="83" t="s">
        <v>3858</v>
      </c>
    </row>
    <row r="246" customFormat="false" ht="11.25" hidden="false" customHeight="false" outlineLevel="0" collapsed="false">
      <c r="A246" s="64" t="n">
        <f aca="false">COUNT(A$6:A245)+1</f>
        <v>211</v>
      </c>
      <c r="B246" s="64" t="s">
        <v>35916</v>
      </c>
      <c r="C246" s="65" t="s">
        <v>35917</v>
      </c>
      <c r="D246" s="64" t="s">
        <v>35918</v>
      </c>
      <c r="E246" s="64" t="s">
        <v>35919</v>
      </c>
      <c r="F246" s="83" t="s">
        <v>14306</v>
      </c>
      <c r="G246" s="83" t="s">
        <v>3858</v>
      </c>
    </row>
    <row r="247" customFormat="false" ht="11.25" hidden="false" customHeight="false" outlineLevel="0" collapsed="false">
      <c r="A247" s="64" t="n">
        <f aca="false">COUNT(A$6:A246)+1</f>
        <v>212</v>
      </c>
      <c r="B247" s="64" t="s">
        <v>35920</v>
      </c>
      <c r="C247" s="65" t="s">
        <v>35921</v>
      </c>
      <c r="D247" s="64" t="s">
        <v>35922</v>
      </c>
      <c r="E247" s="64" t="s">
        <v>35923</v>
      </c>
      <c r="F247" s="83" t="s">
        <v>14306</v>
      </c>
      <c r="G247" s="83" t="s">
        <v>3857</v>
      </c>
    </row>
    <row r="248" customFormat="false" ht="11.25" hidden="false" customHeight="false" outlineLevel="0" collapsed="false">
      <c r="A248" s="64" t="n">
        <f aca="false">COUNT(A$6:A247)+1</f>
        <v>213</v>
      </c>
      <c r="B248" s="64" t="s">
        <v>35924</v>
      </c>
      <c r="C248" s="65" t="s">
        <v>35925</v>
      </c>
      <c r="D248" s="64" t="s">
        <v>35926</v>
      </c>
      <c r="E248" s="64" t="s">
        <v>35927</v>
      </c>
      <c r="F248" s="83" t="s">
        <v>14306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214</v>
      </c>
      <c r="B249" s="64" t="s">
        <v>35928</v>
      </c>
      <c r="C249" s="65" t="s">
        <v>35929</v>
      </c>
      <c r="D249" s="64" t="s">
        <v>35930</v>
      </c>
      <c r="E249" s="64" t="s">
        <v>35931</v>
      </c>
      <c r="F249" s="83" t="s">
        <v>14306</v>
      </c>
      <c r="G249" s="83" t="s">
        <v>3857</v>
      </c>
    </row>
    <row r="250" customFormat="false" ht="11.25" hidden="false" customHeight="false" outlineLevel="0" collapsed="false">
      <c r="A250" s="64" t="n">
        <f aca="false">COUNT(A$6:A249)+1</f>
        <v>215</v>
      </c>
      <c r="B250" s="64" t="s">
        <v>35932</v>
      </c>
      <c r="C250" s="65" t="s">
        <v>35933</v>
      </c>
      <c r="D250" s="64" t="s">
        <v>35934</v>
      </c>
      <c r="E250" s="64" t="s">
        <v>35935</v>
      </c>
      <c r="F250" s="83" t="s">
        <v>14306</v>
      </c>
      <c r="G250" s="83" t="s">
        <v>3857</v>
      </c>
    </row>
    <row r="251" customFormat="false" ht="11.25" hidden="false" customHeight="false" outlineLevel="0" collapsed="false">
      <c r="A251" s="64" t="n">
        <f aca="false">COUNT(A$6:A250)+1</f>
        <v>216</v>
      </c>
      <c r="B251" s="64" t="s">
        <v>35936</v>
      </c>
      <c r="C251" s="65" t="s">
        <v>35937</v>
      </c>
      <c r="D251" s="64" t="s">
        <v>35938</v>
      </c>
      <c r="E251" s="64" t="s">
        <v>35939</v>
      </c>
      <c r="F251" s="83" t="s">
        <v>14306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217</v>
      </c>
      <c r="B252" s="64" t="s">
        <v>35940</v>
      </c>
      <c r="C252" s="65" t="s">
        <v>35941</v>
      </c>
      <c r="D252" s="64" t="s">
        <v>35942</v>
      </c>
      <c r="E252" s="64" t="s">
        <v>35943</v>
      </c>
      <c r="F252" s="83" t="s">
        <v>14306</v>
      </c>
      <c r="G252" s="83" t="s">
        <v>3857</v>
      </c>
    </row>
    <row r="253" customFormat="false" ht="11.25" hidden="false" customHeight="false" outlineLevel="0" collapsed="false">
      <c r="A253" s="64" t="n">
        <f aca="false">COUNT(A$6:A252)+1</f>
        <v>218</v>
      </c>
      <c r="B253" s="64" t="s">
        <v>35944</v>
      </c>
      <c r="C253" s="65" t="s">
        <v>35945</v>
      </c>
      <c r="D253" s="64" t="s">
        <v>35946</v>
      </c>
      <c r="E253" s="64" t="s">
        <v>35947</v>
      </c>
      <c r="F253" s="83" t="s">
        <v>14306</v>
      </c>
      <c r="G253" s="83" t="s">
        <v>3857</v>
      </c>
    </row>
    <row r="254" customFormat="false" ht="11.25" hidden="false" customHeight="false" outlineLevel="0" collapsed="false">
      <c r="A254" s="64" t="n">
        <f aca="false">COUNT(A$6:A253)+1</f>
        <v>219</v>
      </c>
      <c r="B254" s="64" t="s">
        <v>35948</v>
      </c>
      <c r="C254" s="65" t="s">
        <v>35949</v>
      </c>
      <c r="D254" s="64" t="s">
        <v>35950</v>
      </c>
      <c r="E254" s="64" t="s">
        <v>35951</v>
      </c>
      <c r="F254" s="83" t="s">
        <v>14306</v>
      </c>
      <c r="G254" s="83" t="s">
        <v>3858</v>
      </c>
    </row>
    <row r="255" customFormat="false" ht="11.25" hidden="false" customHeight="true" outlineLevel="0" collapsed="false">
      <c r="A255" s="64" t="n">
        <f aca="false">COUNT(A$6:A254)+1</f>
        <v>220</v>
      </c>
      <c r="B255" s="64" t="s">
        <v>35952</v>
      </c>
      <c r="C255" s="65" t="s">
        <v>35953</v>
      </c>
      <c r="D255" s="64" t="s">
        <v>35954</v>
      </c>
      <c r="E255" s="64" t="s">
        <v>35955</v>
      </c>
      <c r="F255" s="83" t="s">
        <v>14306</v>
      </c>
      <c r="G255" s="83" t="s">
        <v>3857</v>
      </c>
    </row>
    <row r="256" customFormat="false" ht="11.25" hidden="false" customHeight="false" outlineLevel="0" collapsed="false">
      <c r="A256" s="64"/>
      <c r="B256" s="64"/>
      <c r="C256" s="65"/>
      <c r="D256" s="64"/>
      <c r="E256" s="64"/>
      <c r="F256" s="83" t="s">
        <v>14347</v>
      </c>
      <c r="G256" s="83" t="s">
        <v>3857</v>
      </c>
    </row>
    <row r="257" customFormat="false" ht="11.25" hidden="false" customHeight="false" outlineLevel="0" collapsed="false">
      <c r="A257" s="64" t="n">
        <f aca="false">COUNT(A$6:A256)+1</f>
        <v>221</v>
      </c>
      <c r="B257" s="64" t="s">
        <v>35956</v>
      </c>
      <c r="C257" s="65" t="s">
        <v>35957</v>
      </c>
      <c r="D257" s="64" t="s">
        <v>35958</v>
      </c>
      <c r="E257" s="64" t="s">
        <v>35959</v>
      </c>
      <c r="F257" s="83" t="s">
        <v>14306</v>
      </c>
      <c r="G257" s="83" t="s">
        <v>3858</v>
      </c>
    </row>
    <row r="258" customFormat="false" ht="11.25" hidden="false" customHeight="false" outlineLevel="0" collapsed="false">
      <c r="A258" s="64" t="n">
        <f aca="false">COUNT(A$6:A257)+1</f>
        <v>222</v>
      </c>
      <c r="B258" s="64" t="s">
        <v>35960</v>
      </c>
      <c r="C258" s="65" t="s">
        <v>35961</v>
      </c>
      <c r="D258" s="64" t="s">
        <v>35962</v>
      </c>
      <c r="E258" s="64" t="s">
        <v>35963</v>
      </c>
      <c r="F258" s="83" t="s">
        <v>14306</v>
      </c>
      <c r="G258" s="83" t="s">
        <v>3858</v>
      </c>
    </row>
    <row r="259" customFormat="false" ht="11.25" hidden="false" customHeight="false" outlineLevel="0" collapsed="false">
      <c r="A259" s="64" t="n">
        <f aca="false">COUNT(A$6:A258)+1</f>
        <v>223</v>
      </c>
      <c r="B259" s="64" t="s">
        <v>35964</v>
      </c>
      <c r="C259" s="65" t="s">
        <v>35965</v>
      </c>
      <c r="D259" s="64" t="s">
        <v>35966</v>
      </c>
      <c r="E259" s="64" t="s">
        <v>35967</v>
      </c>
      <c r="F259" s="83" t="s">
        <v>14306</v>
      </c>
      <c r="G259" s="83" t="s">
        <v>3858</v>
      </c>
    </row>
    <row r="260" customFormat="false" ht="11.25" hidden="false" customHeight="true" outlineLevel="0" collapsed="false">
      <c r="A260" s="64" t="n">
        <f aca="false">COUNT(A$6:A259)+1</f>
        <v>224</v>
      </c>
      <c r="B260" s="64" t="s">
        <v>35968</v>
      </c>
      <c r="C260" s="65" t="s">
        <v>35969</v>
      </c>
      <c r="D260" s="64" t="s">
        <v>35970</v>
      </c>
      <c r="E260" s="64" t="s">
        <v>35971</v>
      </c>
      <c r="F260" s="83" t="s">
        <v>14306</v>
      </c>
      <c r="G260" s="83" t="s">
        <v>3857</v>
      </c>
    </row>
    <row r="261" customFormat="false" ht="11.25" hidden="false" customHeight="false" outlineLevel="0" collapsed="false">
      <c r="A261" s="64"/>
      <c r="B261" s="64"/>
      <c r="C261" s="65"/>
      <c r="D261" s="64"/>
      <c r="E261" s="64"/>
      <c r="F261" s="83" t="s">
        <v>14347</v>
      </c>
      <c r="G261" s="83" t="s">
        <v>3857</v>
      </c>
    </row>
    <row r="262" customFormat="false" ht="11.25" hidden="false" customHeight="true" outlineLevel="0" collapsed="false">
      <c r="A262" s="64" t="n">
        <f aca="false">COUNT(A$6:A261)+1</f>
        <v>225</v>
      </c>
      <c r="B262" s="64" t="s">
        <v>35972</v>
      </c>
      <c r="C262" s="65" t="s">
        <v>35973</v>
      </c>
      <c r="D262" s="64" t="s">
        <v>35974</v>
      </c>
      <c r="E262" s="64" t="s">
        <v>35975</v>
      </c>
      <c r="F262" s="83" t="s">
        <v>14306</v>
      </c>
      <c r="G262" s="83" t="s">
        <v>3857</v>
      </c>
    </row>
    <row r="263" customFormat="false" ht="11.25" hidden="false" customHeight="false" outlineLevel="0" collapsed="false">
      <c r="A263" s="64"/>
      <c r="B263" s="64"/>
      <c r="C263" s="65"/>
      <c r="D263" s="64"/>
      <c r="E263" s="64"/>
      <c r="F263" s="83" t="s">
        <v>14347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226</v>
      </c>
      <c r="B264" s="64" t="s">
        <v>35976</v>
      </c>
      <c r="C264" s="65" t="s">
        <v>35977</v>
      </c>
      <c r="D264" s="64" t="s">
        <v>35978</v>
      </c>
      <c r="E264" s="64" t="s">
        <v>35979</v>
      </c>
      <c r="F264" s="83" t="s">
        <v>14306</v>
      </c>
      <c r="G264" s="83" t="s">
        <v>3858</v>
      </c>
    </row>
    <row r="265" customFormat="false" ht="11.25" hidden="false" customHeight="true" outlineLevel="0" collapsed="false">
      <c r="A265" s="64" t="n">
        <f aca="false">COUNT(A$6:A264)+1</f>
        <v>227</v>
      </c>
      <c r="B265" s="64" t="s">
        <v>35980</v>
      </c>
      <c r="C265" s="65" t="s">
        <v>35981</v>
      </c>
      <c r="D265" s="64" t="s">
        <v>35982</v>
      </c>
      <c r="E265" s="64" t="s">
        <v>35983</v>
      </c>
      <c r="F265" s="83" t="s">
        <v>14306</v>
      </c>
      <c r="G265" s="83" t="s">
        <v>3857</v>
      </c>
    </row>
    <row r="266" customFormat="false" ht="11.25" hidden="false" customHeight="false" outlineLevel="0" collapsed="false">
      <c r="A266" s="64"/>
      <c r="B266" s="64"/>
      <c r="C266" s="65"/>
      <c r="D266" s="64"/>
      <c r="E266" s="64"/>
      <c r="F266" s="83" t="s">
        <v>14347</v>
      </c>
      <c r="G266" s="83" t="s">
        <v>3858</v>
      </c>
    </row>
    <row r="267" customFormat="false" ht="11.25" hidden="false" customHeight="true" outlineLevel="0" collapsed="false">
      <c r="A267" s="64" t="n">
        <f aca="false">COUNT(A$6:A266)+1</f>
        <v>228</v>
      </c>
      <c r="B267" s="64" t="s">
        <v>35984</v>
      </c>
      <c r="C267" s="65" t="s">
        <v>35985</v>
      </c>
      <c r="D267" s="64" t="s">
        <v>35986</v>
      </c>
      <c r="E267" s="64" t="s">
        <v>35987</v>
      </c>
      <c r="F267" s="83" t="s">
        <v>14306</v>
      </c>
      <c r="G267" s="83" t="s">
        <v>3857</v>
      </c>
    </row>
    <row r="268" customFormat="false" ht="11.25" hidden="false" customHeight="false" outlineLevel="0" collapsed="false">
      <c r="A268" s="64"/>
      <c r="B268" s="64"/>
      <c r="C268" s="65"/>
      <c r="D268" s="64"/>
      <c r="E268" s="64"/>
      <c r="F268" s="83" t="s">
        <v>14347</v>
      </c>
      <c r="G268" s="83" t="s">
        <v>3857</v>
      </c>
    </row>
    <row r="269" customFormat="false" ht="11.25" hidden="false" customHeight="false" outlineLevel="0" collapsed="false">
      <c r="A269" s="64" t="n">
        <f aca="false">COUNT(A$6:A268)+1</f>
        <v>229</v>
      </c>
      <c r="B269" s="64" t="s">
        <v>35988</v>
      </c>
      <c r="C269" s="65" t="s">
        <v>35989</v>
      </c>
      <c r="D269" s="64" t="s">
        <v>35990</v>
      </c>
      <c r="E269" s="64" t="s">
        <v>35991</v>
      </c>
      <c r="F269" s="83" t="s">
        <v>14347</v>
      </c>
      <c r="G269" s="83" t="s">
        <v>3858</v>
      </c>
    </row>
    <row r="270" customFormat="false" ht="11.25" hidden="false" customHeight="false" outlineLevel="0" collapsed="false">
      <c r="A270" s="64" t="n">
        <f aca="false">COUNT(A$6:A269)+1</f>
        <v>230</v>
      </c>
      <c r="B270" s="64" t="s">
        <v>35992</v>
      </c>
      <c r="C270" s="65" t="s">
        <v>35993</v>
      </c>
      <c r="D270" s="64" t="s">
        <v>35994</v>
      </c>
      <c r="E270" s="64" t="s">
        <v>35995</v>
      </c>
      <c r="F270" s="83" t="s">
        <v>14525</v>
      </c>
      <c r="G270" s="83" t="s">
        <v>3857</v>
      </c>
    </row>
    <row r="271" customFormat="false" ht="11.25" hidden="false" customHeight="true" outlineLevel="0" collapsed="false">
      <c r="A271" s="64" t="n">
        <f aca="false">COUNT(A$6:A270)+1</f>
        <v>231</v>
      </c>
      <c r="B271" s="64" t="s">
        <v>35996</v>
      </c>
      <c r="C271" s="65" t="s">
        <v>35997</v>
      </c>
      <c r="D271" s="64" t="s">
        <v>35998</v>
      </c>
      <c r="E271" s="64" t="s">
        <v>35999</v>
      </c>
      <c r="F271" s="83" t="s">
        <v>14306</v>
      </c>
      <c r="G271" s="83" t="s">
        <v>3857</v>
      </c>
    </row>
    <row r="272" customFormat="false" ht="11.25" hidden="false" customHeight="false" outlineLevel="0" collapsed="false">
      <c r="A272" s="64"/>
      <c r="B272" s="64"/>
      <c r="C272" s="65"/>
      <c r="D272" s="64"/>
      <c r="E272" s="64"/>
      <c r="F272" s="83" t="s">
        <v>14347</v>
      </c>
      <c r="G272" s="83" t="s">
        <v>3857</v>
      </c>
    </row>
    <row r="273" customFormat="false" ht="11.25" hidden="false" customHeight="false" outlineLevel="0" collapsed="false">
      <c r="A273" s="64" t="n">
        <f aca="false">COUNT(A$6:A272)+1</f>
        <v>232</v>
      </c>
      <c r="B273" s="64" t="s">
        <v>36000</v>
      </c>
      <c r="C273" s="65" t="s">
        <v>36001</v>
      </c>
      <c r="D273" s="64" t="s">
        <v>36002</v>
      </c>
      <c r="E273" s="64" t="s">
        <v>36003</v>
      </c>
      <c r="F273" s="83" t="s">
        <v>14306</v>
      </c>
      <c r="G273" s="83" t="s">
        <v>3858</v>
      </c>
    </row>
    <row r="274" customFormat="false" ht="11.25" hidden="false" customHeight="false" outlineLevel="0" collapsed="false">
      <c r="A274" s="64" t="n">
        <f aca="false">COUNT(A$6:A273)+1</f>
        <v>233</v>
      </c>
      <c r="B274" s="64" t="s">
        <v>36004</v>
      </c>
      <c r="C274" s="65" t="s">
        <v>36005</v>
      </c>
      <c r="D274" s="64" t="s">
        <v>36006</v>
      </c>
      <c r="E274" s="64" t="s">
        <v>36007</v>
      </c>
      <c r="F274" s="83" t="s">
        <v>14306</v>
      </c>
      <c r="G274" s="83" t="s">
        <v>3858</v>
      </c>
    </row>
    <row r="275" customFormat="false" ht="11.25" hidden="false" customHeight="false" outlineLevel="0" collapsed="false">
      <c r="A275" s="64" t="n">
        <f aca="false">COUNT(A$6:A274)+1</f>
        <v>234</v>
      </c>
      <c r="B275" s="64" t="s">
        <v>36008</v>
      </c>
      <c r="C275" s="65" t="s">
        <v>36009</v>
      </c>
      <c r="D275" s="64" t="s">
        <v>36010</v>
      </c>
      <c r="E275" s="64" t="s">
        <v>36011</v>
      </c>
      <c r="F275" s="83" t="s">
        <v>14306</v>
      </c>
      <c r="G275" s="83" t="s">
        <v>3857</v>
      </c>
    </row>
    <row r="276" customFormat="false" ht="11.25" hidden="false" customHeight="false" outlineLevel="0" collapsed="false">
      <c r="A276" s="64" t="n">
        <f aca="false">COUNT(A$6:A275)+1</f>
        <v>235</v>
      </c>
      <c r="B276" s="64" t="s">
        <v>36012</v>
      </c>
      <c r="C276" s="65" t="s">
        <v>36013</v>
      </c>
      <c r="D276" s="64" t="s">
        <v>36014</v>
      </c>
      <c r="E276" s="64" t="s">
        <v>36015</v>
      </c>
      <c r="F276" s="83" t="s">
        <v>14306</v>
      </c>
      <c r="G276" s="83" t="s">
        <v>3857</v>
      </c>
    </row>
    <row r="277" customFormat="false" ht="11.25" hidden="false" customHeight="false" outlineLevel="0" collapsed="false">
      <c r="A277" s="64" t="n">
        <f aca="false">COUNT(A$6:A276)+1</f>
        <v>236</v>
      </c>
      <c r="B277" s="64" t="s">
        <v>36016</v>
      </c>
      <c r="C277" s="65" t="s">
        <v>36017</v>
      </c>
      <c r="D277" s="64" t="s">
        <v>36018</v>
      </c>
      <c r="E277" s="64" t="s">
        <v>36019</v>
      </c>
      <c r="F277" s="83" t="s">
        <v>14306</v>
      </c>
      <c r="G277" s="83" t="s">
        <v>3857</v>
      </c>
    </row>
    <row r="278" customFormat="false" ht="11.25" hidden="false" customHeight="false" outlineLevel="0" collapsed="false">
      <c r="A278" s="64" t="n">
        <f aca="false">COUNT(A$6:A277)+1</f>
        <v>237</v>
      </c>
      <c r="B278" s="64" t="s">
        <v>36020</v>
      </c>
      <c r="C278" s="65" t="s">
        <v>36021</v>
      </c>
      <c r="D278" s="64" t="s">
        <v>36022</v>
      </c>
      <c r="E278" s="64" t="s">
        <v>36023</v>
      </c>
      <c r="F278" s="83" t="s">
        <v>14306</v>
      </c>
      <c r="G278" s="83" t="s">
        <v>3857</v>
      </c>
    </row>
    <row r="279" customFormat="false" ht="11.25" hidden="false" customHeight="false" outlineLevel="0" collapsed="false">
      <c r="A279" s="64" t="n">
        <f aca="false">COUNT(A$6:A278)+1</f>
        <v>238</v>
      </c>
      <c r="B279" s="64" t="s">
        <v>36024</v>
      </c>
      <c r="C279" s="65" t="s">
        <v>36025</v>
      </c>
      <c r="D279" s="64" t="s">
        <v>36026</v>
      </c>
      <c r="E279" s="64" t="s">
        <v>36027</v>
      </c>
      <c r="F279" s="83" t="s">
        <v>14306</v>
      </c>
      <c r="G279" s="83" t="s">
        <v>3857</v>
      </c>
    </row>
    <row r="280" customFormat="false" ht="11.25" hidden="false" customHeight="false" outlineLevel="0" collapsed="false">
      <c r="A280" s="64" t="n">
        <f aca="false">COUNT(A$6:A279)+1</f>
        <v>239</v>
      </c>
      <c r="B280" s="64" t="s">
        <v>36028</v>
      </c>
      <c r="C280" s="65" t="s">
        <v>36029</v>
      </c>
      <c r="D280" s="64" t="s">
        <v>36030</v>
      </c>
      <c r="E280" s="64" t="s">
        <v>36031</v>
      </c>
      <c r="F280" s="83" t="s">
        <v>14306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240</v>
      </c>
      <c r="B281" s="64" t="s">
        <v>36032</v>
      </c>
      <c r="C281" s="65" t="s">
        <v>36033</v>
      </c>
      <c r="D281" s="64" t="s">
        <v>36034</v>
      </c>
      <c r="E281" s="64" t="s">
        <v>36035</v>
      </c>
      <c r="F281" s="83" t="s">
        <v>14306</v>
      </c>
      <c r="G281" s="83" t="s">
        <v>3858</v>
      </c>
    </row>
    <row r="282" customFormat="false" ht="11.25" hidden="false" customHeight="false" outlineLevel="0" collapsed="false">
      <c r="A282" s="64" t="n">
        <f aca="false">COUNT(A$6:A281)+1</f>
        <v>241</v>
      </c>
      <c r="B282" s="64" t="s">
        <v>36036</v>
      </c>
      <c r="C282" s="65" t="s">
        <v>36037</v>
      </c>
      <c r="D282" s="64" t="s">
        <v>36038</v>
      </c>
      <c r="E282" s="64" t="s">
        <v>36039</v>
      </c>
      <c r="F282" s="83" t="s">
        <v>14306</v>
      </c>
      <c r="G282" s="83" t="s">
        <v>3858</v>
      </c>
    </row>
    <row r="283" customFormat="false" ht="11.25" hidden="false" customHeight="false" outlineLevel="0" collapsed="false">
      <c r="A283" s="64" t="n">
        <f aca="false">COUNT(A$6:A282)+1</f>
        <v>242</v>
      </c>
      <c r="B283" s="64" t="s">
        <v>36040</v>
      </c>
      <c r="C283" s="65" t="s">
        <v>36041</v>
      </c>
      <c r="D283" s="64" t="s">
        <v>36042</v>
      </c>
      <c r="E283" s="64" t="s">
        <v>36043</v>
      </c>
      <c r="F283" s="83" t="s">
        <v>14306</v>
      </c>
      <c r="G283" s="83" t="s">
        <v>3859</v>
      </c>
    </row>
    <row r="284" customFormat="false" ht="11.25" hidden="false" customHeight="false" outlineLevel="0" collapsed="false">
      <c r="A284" s="64" t="n">
        <f aca="false">COUNT(A$6:A283)+1</f>
        <v>243</v>
      </c>
      <c r="B284" s="64" t="s">
        <v>36044</v>
      </c>
      <c r="C284" s="65" t="s">
        <v>36045</v>
      </c>
      <c r="D284" s="64" t="s">
        <v>36046</v>
      </c>
      <c r="E284" s="64" t="s">
        <v>36047</v>
      </c>
      <c r="F284" s="83" t="s">
        <v>14306</v>
      </c>
      <c r="G284" s="83" t="s">
        <v>3858</v>
      </c>
    </row>
    <row r="285" customFormat="false" ht="11.25" hidden="false" customHeight="false" outlineLevel="0" collapsed="false">
      <c r="A285" s="64" t="n">
        <f aca="false">COUNT(A$6:A284)+1</f>
        <v>244</v>
      </c>
      <c r="B285" s="64" t="s">
        <v>36048</v>
      </c>
      <c r="C285" s="65" t="s">
        <v>36049</v>
      </c>
      <c r="D285" s="64" t="s">
        <v>36050</v>
      </c>
      <c r="E285" s="64" t="s">
        <v>36051</v>
      </c>
      <c r="F285" s="83" t="s">
        <v>14306</v>
      </c>
      <c r="G285" s="83" t="s">
        <v>3858</v>
      </c>
    </row>
    <row r="286" customFormat="false" ht="11.25" hidden="false" customHeight="false" outlineLevel="0" collapsed="false">
      <c r="A286" s="64" t="n">
        <f aca="false">COUNT(A$6:A285)+1</f>
        <v>245</v>
      </c>
      <c r="B286" s="64" t="s">
        <v>36052</v>
      </c>
      <c r="C286" s="65" t="s">
        <v>36053</v>
      </c>
      <c r="D286" s="64" t="s">
        <v>36054</v>
      </c>
      <c r="E286" s="64" t="s">
        <v>36055</v>
      </c>
      <c r="F286" s="83" t="s">
        <v>14306</v>
      </c>
      <c r="G286" s="83" t="s">
        <v>3858</v>
      </c>
    </row>
    <row r="287" customFormat="false" ht="11.25" hidden="false" customHeight="false" outlineLevel="0" collapsed="false">
      <c r="A287" s="64" t="n">
        <f aca="false">COUNT(A$6:A286)+1</f>
        <v>246</v>
      </c>
      <c r="B287" s="64" t="s">
        <v>36056</v>
      </c>
      <c r="C287" s="65" t="s">
        <v>36057</v>
      </c>
      <c r="D287" s="64" t="s">
        <v>36058</v>
      </c>
      <c r="E287" s="64" t="s">
        <v>36059</v>
      </c>
      <c r="F287" s="83" t="s">
        <v>14306</v>
      </c>
      <c r="G287" s="83" t="s">
        <v>3858</v>
      </c>
    </row>
    <row r="288" customFormat="false" ht="11.25" hidden="false" customHeight="true" outlineLevel="0" collapsed="false">
      <c r="A288" s="64" t="n">
        <f aca="false">COUNT(A$6:A287)+1</f>
        <v>247</v>
      </c>
      <c r="B288" s="64" t="s">
        <v>36060</v>
      </c>
      <c r="C288" s="65" t="s">
        <v>36061</v>
      </c>
      <c r="D288" s="64" t="s">
        <v>36062</v>
      </c>
      <c r="E288" s="64" t="s">
        <v>36063</v>
      </c>
      <c r="F288" s="83" t="s">
        <v>14306</v>
      </c>
      <c r="G288" s="83" t="s">
        <v>3857</v>
      </c>
    </row>
    <row r="289" customFormat="false" ht="11.25" hidden="false" customHeight="false" outlineLevel="0" collapsed="false">
      <c r="A289" s="64"/>
      <c r="B289" s="64"/>
      <c r="C289" s="65"/>
      <c r="D289" s="64"/>
      <c r="E289" s="64"/>
      <c r="F289" s="83" t="s">
        <v>14347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248</v>
      </c>
      <c r="B290" s="64" t="s">
        <v>36064</v>
      </c>
      <c r="C290" s="65" t="s">
        <v>36065</v>
      </c>
      <c r="D290" s="64" t="s">
        <v>36066</v>
      </c>
      <c r="E290" s="64" t="s">
        <v>36067</v>
      </c>
      <c r="F290" s="83" t="s">
        <v>16262</v>
      </c>
      <c r="G290" s="83" t="s">
        <v>3857</v>
      </c>
    </row>
    <row r="291" customFormat="false" ht="11.25" hidden="false" customHeight="true" outlineLevel="0" collapsed="false">
      <c r="A291" s="64" t="n">
        <f aca="false">COUNT(A$6:A290)+1</f>
        <v>249</v>
      </c>
      <c r="B291" s="64" t="s">
        <v>36068</v>
      </c>
      <c r="C291" s="65" t="s">
        <v>36069</v>
      </c>
      <c r="D291" s="64" t="s">
        <v>36070</v>
      </c>
      <c r="E291" s="64" t="s">
        <v>36071</v>
      </c>
      <c r="F291" s="83" t="s">
        <v>14306</v>
      </c>
      <c r="G291" s="83" t="s">
        <v>3857</v>
      </c>
    </row>
    <row r="292" customFormat="false" ht="11.25" hidden="false" customHeight="false" outlineLevel="0" collapsed="false">
      <c r="A292" s="64"/>
      <c r="B292" s="64"/>
      <c r="C292" s="65"/>
      <c r="D292" s="64"/>
      <c r="E292" s="64"/>
      <c r="F292" s="83" t="s">
        <v>14347</v>
      </c>
      <c r="G292" s="83" t="s">
        <v>3857</v>
      </c>
    </row>
    <row r="293" customFormat="false" ht="11.25" hidden="false" customHeight="false" outlineLevel="0" collapsed="false">
      <c r="A293" s="64" t="n">
        <f aca="false">COUNT(A$6:A292)+1</f>
        <v>250</v>
      </c>
      <c r="B293" s="64" t="s">
        <v>36072</v>
      </c>
      <c r="C293" s="65" t="s">
        <v>36073</v>
      </c>
      <c r="D293" s="64" t="s">
        <v>36074</v>
      </c>
      <c r="E293" s="64" t="s">
        <v>36075</v>
      </c>
      <c r="F293" s="83" t="s">
        <v>14306</v>
      </c>
      <c r="G293" s="83" t="s">
        <v>3858</v>
      </c>
    </row>
    <row r="294" customFormat="false" ht="11.25" hidden="false" customHeight="true" outlineLevel="0" collapsed="false">
      <c r="A294" s="64" t="n">
        <f aca="false">COUNT(A$6:A293)+1</f>
        <v>251</v>
      </c>
      <c r="B294" s="64" t="s">
        <v>36076</v>
      </c>
      <c r="C294" s="65" t="s">
        <v>36077</v>
      </c>
      <c r="D294" s="64" t="s">
        <v>36078</v>
      </c>
      <c r="E294" s="64" t="s">
        <v>36079</v>
      </c>
      <c r="F294" s="83" t="s">
        <v>14306</v>
      </c>
      <c r="G294" s="83" t="s">
        <v>3860</v>
      </c>
    </row>
    <row r="295" customFormat="false" ht="11.25" hidden="false" customHeight="false" outlineLevel="0" collapsed="false">
      <c r="A295" s="64"/>
      <c r="B295" s="64"/>
      <c r="C295" s="65"/>
      <c r="D295" s="64"/>
      <c r="E295" s="64"/>
      <c r="F295" s="83" t="s">
        <v>14347</v>
      </c>
      <c r="G295" s="83" t="s">
        <v>3860</v>
      </c>
    </row>
    <row r="296" customFormat="false" ht="11.25" hidden="false" customHeight="true" outlineLevel="0" collapsed="false">
      <c r="A296" s="64" t="n">
        <f aca="false">COUNT(A$6:A295)+1</f>
        <v>252</v>
      </c>
      <c r="B296" s="64" t="s">
        <v>36080</v>
      </c>
      <c r="C296" s="65" t="s">
        <v>36081</v>
      </c>
      <c r="D296" s="64" t="s">
        <v>36082</v>
      </c>
      <c r="E296" s="64" t="s">
        <v>36083</v>
      </c>
      <c r="F296" s="83" t="s">
        <v>14306</v>
      </c>
      <c r="G296" s="83" t="s">
        <v>3857</v>
      </c>
    </row>
    <row r="297" customFormat="false" ht="11.25" hidden="false" customHeight="false" outlineLevel="0" collapsed="false">
      <c r="A297" s="64"/>
      <c r="B297" s="64"/>
      <c r="C297" s="65"/>
      <c r="D297" s="64"/>
      <c r="E297" s="64"/>
      <c r="F297" s="83" t="s">
        <v>14347</v>
      </c>
      <c r="G297" s="83" t="s">
        <v>3857</v>
      </c>
    </row>
    <row r="298" customFormat="false" ht="11.25" hidden="false" customHeight="true" outlineLevel="0" collapsed="false">
      <c r="A298" s="64" t="n">
        <f aca="false">COUNT(A$6:A297)+1</f>
        <v>253</v>
      </c>
      <c r="B298" s="64" t="s">
        <v>36084</v>
      </c>
      <c r="C298" s="65" t="s">
        <v>36085</v>
      </c>
      <c r="D298" s="64" t="s">
        <v>36086</v>
      </c>
      <c r="E298" s="64" t="s">
        <v>36087</v>
      </c>
      <c r="F298" s="83" t="s">
        <v>14306</v>
      </c>
      <c r="G298" s="83" t="s">
        <v>3857</v>
      </c>
    </row>
    <row r="299" customFormat="false" ht="11.25" hidden="false" customHeight="false" outlineLevel="0" collapsed="false">
      <c r="A299" s="64"/>
      <c r="B299" s="64"/>
      <c r="C299" s="65"/>
      <c r="D299" s="64"/>
      <c r="E299" s="64"/>
      <c r="F299" s="83" t="s">
        <v>14347</v>
      </c>
      <c r="G299" s="83" t="s">
        <v>3858</v>
      </c>
    </row>
    <row r="300" customFormat="false" ht="11.25" hidden="false" customHeight="false" outlineLevel="0" collapsed="false">
      <c r="A300" s="64" t="n">
        <f aca="false">COUNT(A$6:A299)+1</f>
        <v>254</v>
      </c>
      <c r="B300" s="64" t="s">
        <v>36088</v>
      </c>
      <c r="C300" s="65" t="s">
        <v>36089</v>
      </c>
      <c r="D300" s="64" t="s">
        <v>36090</v>
      </c>
      <c r="E300" s="64" t="s">
        <v>36091</v>
      </c>
      <c r="F300" s="83" t="s">
        <v>14306</v>
      </c>
      <c r="G300" s="83" t="s">
        <v>3857</v>
      </c>
    </row>
    <row r="301" customFormat="false" ht="11.25" hidden="false" customHeight="false" outlineLevel="0" collapsed="false">
      <c r="A301" s="64" t="n">
        <f aca="false">COUNT(A$6:A300)+1</f>
        <v>255</v>
      </c>
      <c r="B301" s="64" t="s">
        <v>36092</v>
      </c>
      <c r="C301" s="65" t="s">
        <v>36093</v>
      </c>
      <c r="D301" s="64" t="s">
        <v>36094</v>
      </c>
      <c r="E301" s="64" t="s">
        <v>36095</v>
      </c>
      <c r="F301" s="83" t="s">
        <v>14306</v>
      </c>
      <c r="G301" s="83" t="s">
        <v>3858</v>
      </c>
    </row>
    <row r="302" customFormat="false" ht="11.25" hidden="false" customHeight="false" outlineLevel="0" collapsed="false">
      <c r="A302" s="64" t="n">
        <f aca="false">COUNT(A$6:A301)+1</f>
        <v>256</v>
      </c>
      <c r="B302" s="64" t="s">
        <v>36096</v>
      </c>
      <c r="C302" s="65" t="s">
        <v>36097</v>
      </c>
      <c r="D302" s="64" t="s">
        <v>36098</v>
      </c>
      <c r="E302" s="64" t="s">
        <v>36099</v>
      </c>
      <c r="F302" s="83" t="s">
        <v>14306</v>
      </c>
      <c r="G302" s="83" t="s">
        <v>3860</v>
      </c>
    </row>
    <row r="303" customFormat="false" ht="11.25" hidden="false" customHeight="false" outlineLevel="0" collapsed="false">
      <c r="A303" s="64" t="n">
        <f aca="false">COUNT(A$6:A302)+1</f>
        <v>257</v>
      </c>
      <c r="B303" s="64" t="s">
        <v>36100</v>
      </c>
      <c r="C303" s="65" t="s">
        <v>36101</v>
      </c>
      <c r="D303" s="64" t="s">
        <v>36102</v>
      </c>
      <c r="E303" s="64" t="s">
        <v>36103</v>
      </c>
      <c r="F303" s="83" t="s">
        <v>14306</v>
      </c>
      <c r="G303" s="83" t="s">
        <v>3857</v>
      </c>
    </row>
    <row r="304" customFormat="false" ht="11.25" hidden="false" customHeight="false" outlineLevel="0" collapsed="false">
      <c r="A304" s="64" t="n">
        <f aca="false">COUNT(A$6:A303)+1</f>
        <v>258</v>
      </c>
      <c r="B304" s="64" t="s">
        <v>36104</v>
      </c>
      <c r="C304" s="65" t="s">
        <v>36105</v>
      </c>
      <c r="D304" s="64" t="s">
        <v>36106</v>
      </c>
      <c r="E304" s="64" t="s">
        <v>36107</v>
      </c>
      <c r="F304" s="83" t="s">
        <v>14306</v>
      </c>
      <c r="G304" s="83" t="s">
        <v>3858</v>
      </c>
    </row>
    <row r="305" customFormat="false" ht="11.25" hidden="false" customHeight="false" outlineLevel="0" collapsed="false">
      <c r="A305" s="64" t="n">
        <f aca="false">COUNT(A$6:A304)+1</f>
        <v>259</v>
      </c>
      <c r="B305" s="64" t="s">
        <v>36108</v>
      </c>
      <c r="C305" s="65" t="s">
        <v>36109</v>
      </c>
      <c r="D305" s="64" t="s">
        <v>36110</v>
      </c>
      <c r="E305" s="64" t="s">
        <v>36111</v>
      </c>
      <c r="F305" s="83" t="s">
        <v>14306</v>
      </c>
      <c r="G305" s="83" t="s">
        <v>3859</v>
      </c>
    </row>
    <row r="306" customFormat="false" ht="11.25" hidden="false" customHeight="false" outlineLevel="0" collapsed="false">
      <c r="A306" s="64" t="n">
        <f aca="false">COUNT(A$6:A305)+1</f>
        <v>260</v>
      </c>
      <c r="B306" s="64" t="s">
        <v>36112</v>
      </c>
      <c r="C306" s="65" t="s">
        <v>36113</v>
      </c>
      <c r="D306" s="64" t="s">
        <v>36114</v>
      </c>
      <c r="E306" s="64" t="s">
        <v>36115</v>
      </c>
      <c r="F306" s="83" t="s">
        <v>14306</v>
      </c>
      <c r="G306" s="83" t="s">
        <v>3857</v>
      </c>
    </row>
    <row r="307" customFormat="false" ht="11.25" hidden="false" customHeight="false" outlineLevel="0" collapsed="false">
      <c r="A307" s="64" t="n">
        <f aca="false">COUNT(A$6:A306)+1</f>
        <v>261</v>
      </c>
      <c r="B307" s="64" t="s">
        <v>36116</v>
      </c>
      <c r="C307" s="65" t="s">
        <v>36117</v>
      </c>
      <c r="D307" s="64" t="s">
        <v>36118</v>
      </c>
      <c r="E307" s="64" t="s">
        <v>36119</v>
      </c>
      <c r="F307" s="83" t="s">
        <v>14306</v>
      </c>
      <c r="G307" s="83" t="s">
        <v>3857</v>
      </c>
    </row>
    <row r="308" customFormat="false" ht="11.25" hidden="false" customHeight="false" outlineLevel="0" collapsed="false">
      <c r="A308" s="64" t="n">
        <f aca="false">COUNT(A$6:A307)+1</f>
        <v>262</v>
      </c>
      <c r="B308" s="64" t="s">
        <v>36120</v>
      </c>
      <c r="C308" s="65" t="s">
        <v>36121</v>
      </c>
      <c r="D308" s="64" t="s">
        <v>36122</v>
      </c>
      <c r="E308" s="64" t="s">
        <v>36123</v>
      </c>
      <c r="F308" s="83" t="s">
        <v>14306</v>
      </c>
      <c r="G308" s="83" t="s">
        <v>3858</v>
      </c>
    </row>
    <row r="309" customFormat="false" ht="11.25" hidden="false" customHeight="false" outlineLevel="0" collapsed="false">
      <c r="A309" s="64" t="n">
        <f aca="false">COUNT(A$6:A308)+1</f>
        <v>263</v>
      </c>
      <c r="B309" s="64" t="s">
        <v>36124</v>
      </c>
      <c r="C309" s="65" t="s">
        <v>36125</v>
      </c>
      <c r="D309" s="64" t="s">
        <v>36126</v>
      </c>
      <c r="E309" s="64" t="s">
        <v>36127</v>
      </c>
      <c r="F309" s="83" t="s">
        <v>14306</v>
      </c>
      <c r="G309" s="83" t="s">
        <v>3858</v>
      </c>
    </row>
    <row r="310" customFormat="false" ht="11.25" hidden="false" customHeight="false" outlineLevel="0" collapsed="false">
      <c r="A310" s="64" t="n">
        <f aca="false">COUNT(A$6:A309)+1</f>
        <v>264</v>
      </c>
      <c r="B310" s="64" t="s">
        <v>36128</v>
      </c>
      <c r="C310" s="65" t="s">
        <v>36129</v>
      </c>
      <c r="D310" s="64" t="s">
        <v>36130</v>
      </c>
      <c r="E310" s="64" t="s">
        <v>36131</v>
      </c>
      <c r="F310" s="83" t="s">
        <v>14306</v>
      </c>
      <c r="G310" s="83" t="s">
        <v>3857</v>
      </c>
    </row>
    <row r="311" customFormat="false" ht="11.25" hidden="false" customHeight="false" outlineLevel="0" collapsed="false">
      <c r="A311" s="64" t="n">
        <f aca="false">COUNT(A$6:A310)+1</f>
        <v>265</v>
      </c>
      <c r="B311" s="64" t="s">
        <v>36132</v>
      </c>
      <c r="C311" s="65" t="s">
        <v>36133</v>
      </c>
      <c r="D311" s="64" t="s">
        <v>36134</v>
      </c>
      <c r="E311" s="64" t="s">
        <v>36135</v>
      </c>
      <c r="F311" s="83" t="s">
        <v>14306</v>
      </c>
      <c r="G311" s="83" t="s">
        <v>3857</v>
      </c>
    </row>
    <row r="312" customFormat="false" ht="11.25" hidden="false" customHeight="false" outlineLevel="0" collapsed="false">
      <c r="A312" s="64" t="n">
        <f aca="false">COUNT(A$6:A311)+1</f>
        <v>266</v>
      </c>
      <c r="B312" s="64" t="s">
        <v>36136</v>
      </c>
      <c r="C312" s="65" t="s">
        <v>36137</v>
      </c>
      <c r="D312" s="64" t="s">
        <v>36138</v>
      </c>
      <c r="E312" s="64" t="s">
        <v>36139</v>
      </c>
      <c r="F312" s="83" t="s">
        <v>14306</v>
      </c>
      <c r="G312" s="83" t="s">
        <v>3858</v>
      </c>
    </row>
    <row r="313" customFormat="false" ht="11.25" hidden="false" customHeight="false" outlineLevel="0" collapsed="false">
      <c r="A313" s="64" t="n">
        <f aca="false">COUNT(A$6:A312)+1</f>
        <v>267</v>
      </c>
      <c r="B313" s="64" t="s">
        <v>36140</v>
      </c>
      <c r="C313" s="65" t="s">
        <v>36141</v>
      </c>
      <c r="D313" s="64" t="s">
        <v>36142</v>
      </c>
      <c r="E313" s="64" t="s">
        <v>36143</v>
      </c>
      <c r="F313" s="83" t="s">
        <v>14306</v>
      </c>
      <c r="G313" s="83" t="s">
        <v>3858</v>
      </c>
    </row>
    <row r="314" customFormat="false" ht="11.25" hidden="false" customHeight="false" outlineLevel="0" collapsed="false">
      <c r="A314" s="64" t="n">
        <f aca="false">COUNT(A$6:A313)+1</f>
        <v>268</v>
      </c>
      <c r="B314" s="64" t="s">
        <v>36144</v>
      </c>
      <c r="C314" s="65" t="s">
        <v>36145</v>
      </c>
      <c r="D314" s="64" t="s">
        <v>36146</v>
      </c>
      <c r="E314" s="64" t="s">
        <v>36147</v>
      </c>
      <c r="F314" s="83" t="s">
        <v>14306</v>
      </c>
      <c r="G314" s="83" t="s">
        <v>3858</v>
      </c>
    </row>
    <row r="315" customFormat="false" ht="11.25" hidden="false" customHeight="false" outlineLevel="0" collapsed="false">
      <c r="A315" s="64" t="n">
        <f aca="false">COUNT(A$6:A314)+1</f>
        <v>269</v>
      </c>
      <c r="B315" s="64" t="s">
        <v>36148</v>
      </c>
      <c r="C315" s="65" t="s">
        <v>36149</v>
      </c>
      <c r="D315" s="64" t="s">
        <v>36150</v>
      </c>
      <c r="E315" s="64" t="s">
        <v>36151</v>
      </c>
      <c r="F315" s="83" t="s">
        <v>14306</v>
      </c>
      <c r="G315" s="83" t="s">
        <v>3858</v>
      </c>
    </row>
    <row r="316" customFormat="false" ht="11.25" hidden="false" customHeight="false" outlineLevel="0" collapsed="false">
      <c r="A316" s="64" t="n">
        <f aca="false">COUNT(A$6:A315)+1</f>
        <v>270</v>
      </c>
      <c r="B316" s="64" t="s">
        <v>36152</v>
      </c>
      <c r="C316" s="65" t="s">
        <v>36153</v>
      </c>
      <c r="D316" s="64" t="s">
        <v>36154</v>
      </c>
      <c r="E316" s="64" t="s">
        <v>36155</v>
      </c>
      <c r="F316" s="83" t="s">
        <v>14306</v>
      </c>
      <c r="G316" s="83" t="s">
        <v>3857</v>
      </c>
    </row>
    <row r="317" customFormat="false" ht="11.25" hidden="false" customHeight="false" outlineLevel="0" collapsed="false">
      <c r="A317" s="64" t="n">
        <f aca="false">COUNT(A$6:A316)+1</f>
        <v>271</v>
      </c>
      <c r="B317" s="64" t="s">
        <v>36156</v>
      </c>
      <c r="C317" s="65" t="s">
        <v>36157</v>
      </c>
      <c r="D317" s="64" t="s">
        <v>36158</v>
      </c>
      <c r="E317" s="64" t="s">
        <v>36159</v>
      </c>
      <c r="F317" s="83" t="s">
        <v>14306</v>
      </c>
      <c r="G317" s="83" t="s">
        <v>3857</v>
      </c>
    </row>
    <row r="318" customFormat="false" ht="11.25" hidden="false" customHeight="false" outlineLevel="0" collapsed="false">
      <c r="A318" s="64" t="n">
        <f aca="false">COUNT(A$6:A317)+1</f>
        <v>272</v>
      </c>
      <c r="B318" s="64" t="s">
        <v>36160</v>
      </c>
      <c r="C318" s="65" t="s">
        <v>36161</v>
      </c>
      <c r="D318" s="64" t="s">
        <v>36162</v>
      </c>
      <c r="E318" s="64" t="s">
        <v>36163</v>
      </c>
      <c r="F318" s="83" t="s">
        <v>14306</v>
      </c>
      <c r="G318" s="83" t="s">
        <v>3857</v>
      </c>
    </row>
    <row r="319" customFormat="false" ht="11.25" hidden="false" customHeight="false" outlineLevel="0" collapsed="false">
      <c r="A319" s="64" t="n">
        <f aca="false">COUNT(A$6:A318)+1</f>
        <v>273</v>
      </c>
      <c r="B319" s="64" t="s">
        <v>36164</v>
      </c>
      <c r="C319" s="65" t="s">
        <v>36165</v>
      </c>
      <c r="D319" s="64" t="s">
        <v>36166</v>
      </c>
      <c r="E319" s="64" t="s">
        <v>36167</v>
      </c>
      <c r="F319" s="83" t="s">
        <v>14306</v>
      </c>
      <c r="G319" s="83" t="s">
        <v>3857</v>
      </c>
    </row>
    <row r="320" customFormat="false" ht="11.25" hidden="false" customHeight="false" outlineLevel="0" collapsed="false">
      <c r="A320" s="64" t="n">
        <f aca="false">COUNT(A$6:A319)+1</f>
        <v>274</v>
      </c>
      <c r="B320" s="64" t="s">
        <v>36168</v>
      </c>
      <c r="C320" s="65" t="s">
        <v>36169</v>
      </c>
      <c r="D320" s="64" t="s">
        <v>36170</v>
      </c>
      <c r="E320" s="64" t="s">
        <v>36171</v>
      </c>
      <c r="F320" s="83" t="s">
        <v>14306</v>
      </c>
      <c r="G320" s="83" t="s">
        <v>3857</v>
      </c>
    </row>
    <row r="321" customFormat="false" ht="11.25" hidden="false" customHeight="false" outlineLevel="0" collapsed="false">
      <c r="A321" s="64" t="n">
        <f aca="false">COUNT(A$6:A320)+1</f>
        <v>275</v>
      </c>
      <c r="B321" s="64" t="s">
        <v>36172</v>
      </c>
      <c r="C321" s="65" t="s">
        <v>36173</v>
      </c>
      <c r="D321" s="64" t="s">
        <v>36174</v>
      </c>
      <c r="E321" s="64" t="s">
        <v>36175</v>
      </c>
      <c r="F321" s="83" t="s">
        <v>14306</v>
      </c>
      <c r="G321" s="83" t="s">
        <v>3858</v>
      </c>
    </row>
    <row r="322" customFormat="false" ht="11.25" hidden="false" customHeight="false" outlineLevel="0" collapsed="false">
      <c r="A322" s="64" t="n">
        <f aca="false">COUNT(A$6:A321)+1</f>
        <v>276</v>
      </c>
      <c r="B322" s="64" t="s">
        <v>36176</v>
      </c>
      <c r="C322" s="65" t="s">
        <v>36177</v>
      </c>
      <c r="D322" s="64" t="s">
        <v>36178</v>
      </c>
      <c r="E322" s="64" t="s">
        <v>36179</v>
      </c>
      <c r="F322" s="83" t="s">
        <v>14306</v>
      </c>
      <c r="G322" s="83" t="s">
        <v>3857</v>
      </c>
    </row>
    <row r="323" customFormat="false" ht="11.25" hidden="false" customHeight="false" outlineLevel="0" collapsed="false">
      <c r="A323" s="64" t="n">
        <f aca="false">COUNT(A$6:A322)+1</f>
        <v>277</v>
      </c>
      <c r="B323" s="64" t="s">
        <v>36180</v>
      </c>
      <c r="C323" s="65" t="s">
        <v>36181</v>
      </c>
      <c r="D323" s="64" t="s">
        <v>36182</v>
      </c>
      <c r="E323" s="64" t="s">
        <v>36183</v>
      </c>
      <c r="F323" s="83" t="s">
        <v>14306</v>
      </c>
      <c r="G323" s="83" t="s">
        <v>3857</v>
      </c>
    </row>
    <row r="324" customFormat="false" ht="11.25" hidden="false" customHeight="false" outlineLevel="0" collapsed="false">
      <c r="A324" s="64" t="n">
        <f aca="false">COUNT(A$6:A323)+1</f>
        <v>278</v>
      </c>
      <c r="B324" s="64" t="s">
        <v>36184</v>
      </c>
      <c r="C324" s="65" t="s">
        <v>36185</v>
      </c>
      <c r="D324" s="64" t="s">
        <v>36186</v>
      </c>
      <c r="E324" s="64" t="s">
        <v>36187</v>
      </c>
      <c r="F324" s="83" t="s">
        <v>14306</v>
      </c>
      <c r="G324" s="83" t="s">
        <v>3857</v>
      </c>
    </row>
    <row r="325" customFormat="false" ht="11.25" hidden="false" customHeight="false" outlineLevel="0" collapsed="false">
      <c r="A325" s="64" t="n">
        <f aca="false">COUNT(A$6:A324)+1</f>
        <v>279</v>
      </c>
      <c r="B325" s="64" t="s">
        <v>36188</v>
      </c>
      <c r="C325" s="65" t="s">
        <v>36189</v>
      </c>
      <c r="D325" s="64" t="s">
        <v>36190</v>
      </c>
      <c r="E325" s="64" t="s">
        <v>36191</v>
      </c>
      <c r="F325" s="83" t="s">
        <v>14306</v>
      </c>
      <c r="G325" s="83" t="s">
        <v>3857</v>
      </c>
    </row>
    <row r="326" customFormat="false" ht="11.25" hidden="false" customHeight="false" outlineLevel="0" collapsed="false">
      <c r="A326" s="64" t="n">
        <f aca="false">COUNT(A$6:A325)+1</f>
        <v>280</v>
      </c>
      <c r="B326" s="64" t="s">
        <v>36192</v>
      </c>
      <c r="C326" s="65" t="s">
        <v>36193</v>
      </c>
      <c r="D326" s="64" t="s">
        <v>36194</v>
      </c>
      <c r="E326" s="64" t="s">
        <v>36195</v>
      </c>
      <c r="F326" s="83" t="s">
        <v>14306</v>
      </c>
      <c r="G326" s="83" t="s">
        <v>3857</v>
      </c>
    </row>
    <row r="327" customFormat="false" ht="11.25" hidden="false" customHeight="false" outlineLevel="0" collapsed="false">
      <c r="A327" s="64" t="n">
        <f aca="false">COUNT(A$6:A326)+1</f>
        <v>281</v>
      </c>
      <c r="B327" s="64" t="s">
        <v>36196</v>
      </c>
      <c r="C327" s="65" t="s">
        <v>36197</v>
      </c>
      <c r="D327" s="64" t="s">
        <v>36198</v>
      </c>
      <c r="E327" s="64" t="s">
        <v>36199</v>
      </c>
      <c r="F327" s="83" t="s">
        <v>14306</v>
      </c>
      <c r="G327" s="83" t="s">
        <v>3857</v>
      </c>
    </row>
    <row r="328" customFormat="false" ht="11.25" hidden="false" customHeight="false" outlineLevel="0" collapsed="false">
      <c r="A328" s="64" t="n">
        <f aca="false">COUNT(A$6:A327)+1</f>
        <v>282</v>
      </c>
      <c r="B328" s="64" t="s">
        <v>36200</v>
      </c>
      <c r="C328" s="65" t="s">
        <v>36201</v>
      </c>
      <c r="D328" s="64" t="s">
        <v>36202</v>
      </c>
      <c r="E328" s="64" t="s">
        <v>36203</v>
      </c>
      <c r="F328" s="83" t="s">
        <v>14306</v>
      </c>
      <c r="G328" s="83" t="s">
        <v>3857</v>
      </c>
    </row>
    <row r="329" customFormat="false" ht="11.25" hidden="false" customHeight="false" outlineLevel="0" collapsed="false">
      <c r="A329" s="64" t="n">
        <f aca="false">COUNT(A$6:A328)+1</f>
        <v>283</v>
      </c>
      <c r="B329" s="64" t="s">
        <v>36204</v>
      </c>
      <c r="C329" s="65" t="s">
        <v>36205</v>
      </c>
      <c r="D329" s="64" t="s">
        <v>36206</v>
      </c>
      <c r="E329" s="64" t="s">
        <v>36207</v>
      </c>
      <c r="F329" s="83" t="s">
        <v>14306</v>
      </c>
      <c r="G329" s="83" t="s">
        <v>3857</v>
      </c>
    </row>
    <row r="330" customFormat="false" ht="11.25" hidden="false" customHeight="false" outlineLevel="0" collapsed="false">
      <c r="A330" s="64" t="n">
        <f aca="false">COUNT(A$6:A329)+1</f>
        <v>284</v>
      </c>
      <c r="B330" s="64" t="s">
        <v>36208</v>
      </c>
      <c r="C330" s="65" t="s">
        <v>36209</v>
      </c>
      <c r="D330" s="64" t="s">
        <v>36210</v>
      </c>
      <c r="E330" s="64" t="s">
        <v>36211</v>
      </c>
      <c r="F330" s="83" t="s">
        <v>14306</v>
      </c>
      <c r="G330" s="83" t="s">
        <v>3857</v>
      </c>
    </row>
    <row r="331" customFormat="false" ht="11.25" hidden="false" customHeight="false" outlineLevel="0" collapsed="false">
      <c r="A331" s="64" t="n">
        <f aca="false">COUNT(A$6:A330)+1</f>
        <v>285</v>
      </c>
      <c r="B331" s="64" t="s">
        <v>36212</v>
      </c>
      <c r="C331" s="65" t="s">
        <v>36213</v>
      </c>
      <c r="D331" s="64" t="s">
        <v>36214</v>
      </c>
      <c r="E331" s="64" t="s">
        <v>36215</v>
      </c>
      <c r="F331" s="83" t="s">
        <v>14306</v>
      </c>
      <c r="G331" s="83" t="s">
        <v>3857</v>
      </c>
    </row>
    <row r="332" customFormat="false" ht="11.25" hidden="false" customHeight="false" outlineLevel="0" collapsed="false">
      <c r="A332" s="64" t="n">
        <f aca="false">COUNT(A$6:A331)+1</f>
        <v>286</v>
      </c>
      <c r="B332" s="64" t="s">
        <v>36216</v>
      </c>
      <c r="C332" s="65" t="s">
        <v>36217</v>
      </c>
      <c r="D332" s="64" t="s">
        <v>36218</v>
      </c>
      <c r="E332" s="64" t="s">
        <v>36219</v>
      </c>
      <c r="F332" s="83" t="s">
        <v>14306</v>
      </c>
      <c r="G332" s="83" t="s">
        <v>3857</v>
      </c>
    </row>
    <row r="333" customFormat="false" ht="11.25" hidden="false" customHeight="false" outlineLevel="0" collapsed="false">
      <c r="A333" s="64" t="n">
        <f aca="false">COUNT(A$6:A332)+1</f>
        <v>287</v>
      </c>
      <c r="B333" s="64" t="s">
        <v>36220</v>
      </c>
      <c r="C333" s="65" t="s">
        <v>36221</v>
      </c>
      <c r="D333" s="64" t="s">
        <v>36222</v>
      </c>
      <c r="E333" s="64" t="s">
        <v>36223</v>
      </c>
      <c r="F333" s="83" t="s">
        <v>14306</v>
      </c>
      <c r="G333" s="83" t="s">
        <v>3857</v>
      </c>
    </row>
    <row r="334" customFormat="false" ht="11.25" hidden="false" customHeight="false" outlineLevel="0" collapsed="false">
      <c r="A334" s="64" t="n">
        <f aca="false">COUNT(A$6:A333)+1</f>
        <v>288</v>
      </c>
      <c r="B334" s="64" t="s">
        <v>36224</v>
      </c>
      <c r="C334" s="65" t="s">
        <v>36225</v>
      </c>
      <c r="D334" s="64" t="s">
        <v>36226</v>
      </c>
      <c r="E334" s="64" t="s">
        <v>36227</v>
      </c>
      <c r="F334" s="83" t="s">
        <v>14306</v>
      </c>
      <c r="G334" s="83" t="s">
        <v>3857</v>
      </c>
    </row>
    <row r="335" customFormat="false" ht="11.25" hidden="false" customHeight="false" outlineLevel="0" collapsed="false">
      <c r="A335" s="64" t="n">
        <f aca="false">COUNT(A$6:A334)+1</f>
        <v>289</v>
      </c>
      <c r="B335" s="64" t="s">
        <v>36228</v>
      </c>
      <c r="C335" s="65" t="s">
        <v>36229</v>
      </c>
      <c r="D335" s="64" t="s">
        <v>36230</v>
      </c>
      <c r="E335" s="64" t="s">
        <v>36231</v>
      </c>
      <c r="F335" s="83" t="s">
        <v>14306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290</v>
      </c>
      <c r="B336" s="64" t="s">
        <v>36232</v>
      </c>
      <c r="C336" s="65" t="s">
        <v>36233</v>
      </c>
      <c r="D336" s="64" t="s">
        <v>36234</v>
      </c>
      <c r="E336" s="64" t="s">
        <v>36235</v>
      </c>
      <c r="F336" s="83" t="s">
        <v>14306</v>
      </c>
      <c r="G336" s="83" t="s">
        <v>3857</v>
      </c>
    </row>
    <row r="337" customFormat="false" ht="11.25" hidden="false" customHeight="false" outlineLevel="0" collapsed="false">
      <c r="A337" s="64" t="n">
        <f aca="false">COUNT(A$6:A336)+1</f>
        <v>291</v>
      </c>
      <c r="B337" s="64" t="s">
        <v>36236</v>
      </c>
      <c r="C337" s="65" t="s">
        <v>36237</v>
      </c>
      <c r="D337" s="64" t="s">
        <v>36238</v>
      </c>
      <c r="E337" s="64" t="s">
        <v>36239</v>
      </c>
      <c r="F337" s="83" t="s">
        <v>14525</v>
      </c>
      <c r="G337" s="83" t="s">
        <v>3857</v>
      </c>
    </row>
    <row r="338" customFormat="false" ht="11.25" hidden="false" customHeight="true" outlineLevel="0" collapsed="false">
      <c r="A338" s="64" t="n">
        <f aca="false">COUNT(A$6:A337)+1</f>
        <v>292</v>
      </c>
      <c r="B338" s="64" t="s">
        <v>36240</v>
      </c>
      <c r="C338" s="65" t="s">
        <v>36241</v>
      </c>
      <c r="D338" s="64" t="s">
        <v>36242</v>
      </c>
      <c r="E338" s="64" t="s">
        <v>36243</v>
      </c>
      <c r="F338" s="83" t="s">
        <v>14306</v>
      </c>
      <c r="G338" s="83" t="s">
        <v>3857</v>
      </c>
    </row>
    <row r="339" customFormat="false" ht="11.25" hidden="false" customHeight="false" outlineLevel="0" collapsed="false">
      <c r="A339" s="64"/>
      <c r="B339" s="64"/>
      <c r="C339" s="65"/>
      <c r="D339" s="64"/>
      <c r="E339" s="64"/>
      <c r="F339" s="83" t="s">
        <v>14347</v>
      </c>
      <c r="G339" s="83" t="s">
        <v>3857</v>
      </c>
    </row>
    <row r="340" customFormat="false" ht="11.25" hidden="false" customHeight="true" outlineLevel="0" collapsed="false">
      <c r="A340" s="64" t="n">
        <f aca="false">COUNT(A$6:A339)+1</f>
        <v>293</v>
      </c>
      <c r="B340" s="64" t="s">
        <v>36244</v>
      </c>
      <c r="C340" s="65" t="s">
        <v>36245</v>
      </c>
      <c r="D340" s="64" t="s">
        <v>9814</v>
      </c>
      <c r="E340" s="64" t="s">
        <v>36246</v>
      </c>
      <c r="F340" s="83" t="s">
        <v>14306</v>
      </c>
      <c r="G340" s="83" t="s">
        <v>3857</v>
      </c>
    </row>
    <row r="341" customFormat="false" ht="11.25" hidden="false" customHeight="false" outlineLevel="0" collapsed="false">
      <c r="A341" s="64"/>
      <c r="B341" s="64"/>
      <c r="C341" s="65"/>
      <c r="D341" s="64"/>
      <c r="E341" s="64"/>
      <c r="F341" s="83" t="s">
        <v>14347</v>
      </c>
      <c r="G341" s="83" t="s">
        <v>3857</v>
      </c>
    </row>
    <row r="342" customFormat="false" ht="11.25" hidden="false" customHeight="false" outlineLevel="0" collapsed="false">
      <c r="A342" s="64" t="n">
        <f aca="false">COUNT(A$6:A341)+1</f>
        <v>294</v>
      </c>
      <c r="B342" s="64" t="s">
        <v>36247</v>
      </c>
      <c r="C342" s="65" t="s">
        <v>36248</v>
      </c>
      <c r="D342" s="64" t="s">
        <v>36249</v>
      </c>
      <c r="E342" s="64" t="s">
        <v>36250</v>
      </c>
      <c r="F342" s="83" t="s">
        <v>14306</v>
      </c>
      <c r="G342" s="83" t="s">
        <v>3858</v>
      </c>
    </row>
    <row r="343" customFormat="false" ht="11.25" hidden="false" customHeight="false" outlineLevel="0" collapsed="false">
      <c r="A343" s="64" t="n">
        <f aca="false">COUNT(A$6:A342)+1</f>
        <v>295</v>
      </c>
      <c r="B343" s="64" t="s">
        <v>36251</v>
      </c>
      <c r="C343" s="65" t="s">
        <v>36252</v>
      </c>
      <c r="D343" s="64" t="s">
        <v>36253</v>
      </c>
      <c r="E343" s="64" t="s">
        <v>36254</v>
      </c>
      <c r="F343" s="83" t="s">
        <v>14306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296</v>
      </c>
      <c r="B344" s="64" t="s">
        <v>36255</v>
      </c>
      <c r="C344" s="65" t="s">
        <v>36256</v>
      </c>
      <c r="D344" s="64" t="s">
        <v>36257</v>
      </c>
      <c r="E344" s="64" t="s">
        <v>36258</v>
      </c>
      <c r="F344" s="83" t="s">
        <v>14306</v>
      </c>
      <c r="G344" s="83" t="s">
        <v>3857</v>
      </c>
    </row>
    <row r="345" customFormat="false" ht="11.25" hidden="false" customHeight="false" outlineLevel="0" collapsed="false">
      <c r="A345" s="64" t="n">
        <f aca="false">COUNT(A$6:A344)+1</f>
        <v>297</v>
      </c>
      <c r="B345" s="64" t="s">
        <v>36259</v>
      </c>
      <c r="C345" s="65" t="s">
        <v>36260</v>
      </c>
      <c r="D345" s="64" t="s">
        <v>36261</v>
      </c>
      <c r="E345" s="64" t="s">
        <v>36262</v>
      </c>
      <c r="F345" s="83" t="s">
        <v>14306</v>
      </c>
      <c r="G345" s="83" t="s">
        <v>3857</v>
      </c>
    </row>
    <row r="346" customFormat="false" ht="11.25" hidden="false" customHeight="false" outlineLevel="0" collapsed="false">
      <c r="A346" s="64" t="n">
        <f aca="false">COUNT(A$6:A345)+1</f>
        <v>298</v>
      </c>
      <c r="B346" s="64" t="s">
        <v>36263</v>
      </c>
      <c r="C346" s="65" t="s">
        <v>36264</v>
      </c>
      <c r="D346" s="64" t="s">
        <v>36265</v>
      </c>
      <c r="E346" s="64" t="s">
        <v>36266</v>
      </c>
      <c r="F346" s="83" t="s">
        <v>14306</v>
      </c>
      <c r="G346" s="83" t="s">
        <v>3857</v>
      </c>
    </row>
    <row r="347" customFormat="false" ht="11.25" hidden="false" customHeight="true" outlineLevel="0" collapsed="false">
      <c r="A347" s="64" t="n">
        <f aca="false">COUNT(A$6:A346)+1</f>
        <v>299</v>
      </c>
      <c r="B347" s="64" t="s">
        <v>36267</v>
      </c>
      <c r="C347" s="65" t="s">
        <v>36268</v>
      </c>
      <c r="D347" s="64" t="s">
        <v>36269</v>
      </c>
      <c r="E347" s="64" t="s">
        <v>36270</v>
      </c>
      <c r="F347" s="83" t="s">
        <v>14306</v>
      </c>
      <c r="G347" s="83" t="s">
        <v>3857</v>
      </c>
    </row>
    <row r="348" customFormat="false" ht="11.25" hidden="false" customHeight="false" outlineLevel="0" collapsed="false">
      <c r="A348" s="64"/>
      <c r="B348" s="64"/>
      <c r="C348" s="65"/>
      <c r="D348" s="64"/>
      <c r="E348" s="64"/>
      <c r="F348" s="83" t="s">
        <v>14347</v>
      </c>
      <c r="G348" s="83" t="s">
        <v>3858</v>
      </c>
    </row>
    <row r="349" customFormat="false" ht="11.25" hidden="false" customHeight="false" outlineLevel="0" collapsed="false">
      <c r="A349" s="64" t="n">
        <f aca="false">COUNT(A$6:A348)+1</f>
        <v>300</v>
      </c>
      <c r="B349" s="64" t="s">
        <v>36271</v>
      </c>
      <c r="C349" s="65" t="s">
        <v>36272</v>
      </c>
      <c r="D349" s="64" t="s">
        <v>36273</v>
      </c>
      <c r="E349" s="64" t="s">
        <v>36274</v>
      </c>
      <c r="F349" s="83" t="s">
        <v>14306</v>
      </c>
      <c r="G349" s="83" t="s">
        <v>3857</v>
      </c>
    </row>
    <row r="350" customFormat="false" ht="11.25" hidden="false" customHeight="false" outlineLevel="0" collapsed="false">
      <c r="A350" s="64" t="n">
        <f aca="false">COUNT(A$6:A349)+1</f>
        <v>301</v>
      </c>
      <c r="B350" s="64" t="s">
        <v>36275</v>
      </c>
      <c r="C350" s="65" t="s">
        <v>36276</v>
      </c>
      <c r="D350" s="64" t="s">
        <v>36277</v>
      </c>
      <c r="E350" s="64" t="s">
        <v>36278</v>
      </c>
      <c r="F350" s="83" t="s">
        <v>14306</v>
      </c>
      <c r="G350" s="83" t="s">
        <v>3857</v>
      </c>
    </row>
    <row r="351" customFormat="false" ht="11.25" hidden="false" customHeight="false" outlineLevel="0" collapsed="false">
      <c r="A351" s="64" t="n">
        <f aca="false">COUNT(A$6:A350)+1</f>
        <v>302</v>
      </c>
      <c r="B351" s="64" t="s">
        <v>36279</v>
      </c>
      <c r="C351" s="65" t="s">
        <v>36280</v>
      </c>
      <c r="D351" s="64" t="s">
        <v>36281</v>
      </c>
      <c r="E351" s="64" t="s">
        <v>36282</v>
      </c>
      <c r="F351" s="83" t="s">
        <v>14306</v>
      </c>
      <c r="G351" s="83" t="s">
        <v>3858</v>
      </c>
    </row>
    <row r="352" customFormat="false" ht="11.25" hidden="false" customHeight="false" outlineLevel="0" collapsed="false">
      <c r="A352" s="64" t="n">
        <f aca="false">COUNT(A$6:A351)+1</f>
        <v>303</v>
      </c>
      <c r="B352" s="64" t="s">
        <v>36283</v>
      </c>
      <c r="C352" s="65" t="s">
        <v>36284</v>
      </c>
      <c r="D352" s="64" t="s">
        <v>36285</v>
      </c>
      <c r="E352" s="64" t="s">
        <v>36286</v>
      </c>
      <c r="F352" s="83" t="s">
        <v>14306</v>
      </c>
      <c r="G352" s="83" t="s">
        <v>3857</v>
      </c>
    </row>
    <row r="353" customFormat="false" ht="11.25" hidden="false" customHeight="false" outlineLevel="0" collapsed="false">
      <c r="A353" s="64" t="n">
        <f aca="false">COUNT(A$6:A352)+1</f>
        <v>304</v>
      </c>
      <c r="B353" s="64" t="s">
        <v>36287</v>
      </c>
      <c r="C353" s="65" t="s">
        <v>36288</v>
      </c>
      <c r="D353" s="64" t="s">
        <v>36289</v>
      </c>
      <c r="E353" s="64" t="s">
        <v>36290</v>
      </c>
      <c r="F353" s="83" t="s">
        <v>14306</v>
      </c>
      <c r="G353" s="83" t="s">
        <v>3857</v>
      </c>
    </row>
    <row r="354" customFormat="false" ht="11.25" hidden="false" customHeight="false" outlineLevel="0" collapsed="false">
      <c r="A354" s="64" t="n">
        <f aca="false">COUNT(A$6:A353)+1</f>
        <v>305</v>
      </c>
      <c r="B354" s="64" t="s">
        <v>36291</v>
      </c>
      <c r="C354" s="65" t="s">
        <v>36292</v>
      </c>
      <c r="D354" s="64" t="s">
        <v>36293</v>
      </c>
      <c r="E354" s="64" t="s">
        <v>36294</v>
      </c>
      <c r="F354" s="83" t="s">
        <v>14306</v>
      </c>
      <c r="G354" s="83" t="s">
        <v>3857</v>
      </c>
    </row>
    <row r="355" customFormat="false" ht="11.25" hidden="false" customHeight="false" outlineLevel="0" collapsed="false">
      <c r="A355" s="64" t="n">
        <f aca="false">COUNT(A$6:A354)+1</f>
        <v>306</v>
      </c>
      <c r="B355" s="64" t="s">
        <v>36295</v>
      </c>
      <c r="C355" s="65" t="s">
        <v>36296</v>
      </c>
      <c r="D355" s="64" t="s">
        <v>36297</v>
      </c>
      <c r="E355" s="64" t="s">
        <v>36298</v>
      </c>
      <c r="F355" s="83" t="s">
        <v>14306</v>
      </c>
      <c r="G355" s="83" t="s">
        <v>3857</v>
      </c>
    </row>
    <row r="356" customFormat="false" ht="11.25" hidden="false" customHeight="false" outlineLevel="0" collapsed="false">
      <c r="A356" s="64" t="n">
        <f aca="false">COUNT(A$6:A355)+1</f>
        <v>307</v>
      </c>
      <c r="B356" s="64" t="s">
        <v>36299</v>
      </c>
      <c r="C356" s="65" t="s">
        <v>36300</v>
      </c>
      <c r="D356" s="64" t="s">
        <v>36301</v>
      </c>
      <c r="E356" s="64" t="s">
        <v>36302</v>
      </c>
      <c r="F356" s="83" t="s">
        <v>14306</v>
      </c>
      <c r="G356" s="83" t="s">
        <v>3857</v>
      </c>
    </row>
    <row r="357" customFormat="false" ht="11.25" hidden="false" customHeight="false" outlineLevel="0" collapsed="false">
      <c r="A357" s="64" t="n">
        <f aca="false">COUNT(A$6:A356)+1</f>
        <v>308</v>
      </c>
      <c r="B357" s="64" t="s">
        <v>36303</v>
      </c>
      <c r="C357" s="65" t="s">
        <v>36304</v>
      </c>
      <c r="D357" s="64" t="s">
        <v>36305</v>
      </c>
      <c r="E357" s="64" t="s">
        <v>36306</v>
      </c>
      <c r="F357" s="83" t="s">
        <v>14306</v>
      </c>
      <c r="G357" s="83" t="s">
        <v>3857</v>
      </c>
    </row>
    <row r="358" customFormat="false" ht="11.25" hidden="false" customHeight="false" outlineLevel="0" collapsed="false">
      <c r="A358" s="64" t="n">
        <f aca="false">COUNT(A$6:A357)+1</f>
        <v>309</v>
      </c>
      <c r="B358" s="64" t="s">
        <v>36307</v>
      </c>
      <c r="C358" s="65" t="s">
        <v>36308</v>
      </c>
      <c r="D358" s="64" t="s">
        <v>36309</v>
      </c>
      <c r="E358" s="64" t="s">
        <v>36310</v>
      </c>
      <c r="F358" s="83" t="s">
        <v>14306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310</v>
      </c>
      <c r="B359" s="64" t="s">
        <v>36311</v>
      </c>
      <c r="C359" s="65" t="s">
        <v>36312</v>
      </c>
      <c r="D359" s="64" t="s">
        <v>36313</v>
      </c>
      <c r="E359" s="64" t="s">
        <v>36314</v>
      </c>
      <c r="F359" s="83" t="s">
        <v>14306</v>
      </c>
      <c r="G359" s="83" t="s">
        <v>3857</v>
      </c>
    </row>
    <row r="360" customFormat="false" ht="11.25" hidden="false" customHeight="false" outlineLevel="0" collapsed="false">
      <c r="A360" s="64" t="n">
        <f aca="false">COUNT(A$6:A359)+1</f>
        <v>311</v>
      </c>
      <c r="B360" s="64" t="s">
        <v>36315</v>
      </c>
      <c r="C360" s="65" t="s">
        <v>36316</v>
      </c>
      <c r="D360" s="64" t="s">
        <v>36317</v>
      </c>
      <c r="E360" s="64" t="s">
        <v>36318</v>
      </c>
      <c r="F360" s="83" t="s">
        <v>14306</v>
      </c>
      <c r="G360" s="83" t="s">
        <v>3857</v>
      </c>
    </row>
    <row r="361" customFormat="false" ht="11.25" hidden="false" customHeight="false" outlineLevel="0" collapsed="false">
      <c r="A361" s="64" t="n">
        <f aca="false">COUNT(A$6:A360)+1</f>
        <v>312</v>
      </c>
      <c r="B361" s="64" t="s">
        <v>36319</v>
      </c>
      <c r="C361" s="65" t="s">
        <v>36320</v>
      </c>
      <c r="D361" s="64" t="s">
        <v>36321</v>
      </c>
      <c r="E361" s="64" t="s">
        <v>36322</v>
      </c>
      <c r="F361" s="83" t="s">
        <v>14306</v>
      </c>
      <c r="G361" s="83" t="s">
        <v>3857</v>
      </c>
    </row>
    <row r="362" customFormat="false" ht="11.25" hidden="false" customHeight="false" outlineLevel="0" collapsed="false">
      <c r="A362" s="64" t="n">
        <f aca="false">COUNT(A$6:A361)+1</f>
        <v>313</v>
      </c>
      <c r="B362" s="64" t="s">
        <v>36323</v>
      </c>
      <c r="C362" s="65" t="s">
        <v>36324</v>
      </c>
      <c r="D362" s="64" t="s">
        <v>36325</v>
      </c>
      <c r="E362" s="64" t="s">
        <v>36326</v>
      </c>
      <c r="F362" s="83" t="s">
        <v>14306</v>
      </c>
      <c r="G362" s="83" t="s">
        <v>3857</v>
      </c>
    </row>
    <row r="363" customFormat="false" ht="11.25" hidden="false" customHeight="true" outlineLevel="0" collapsed="false">
      <c r="A363" s="64" t="n">
        <f aca="false">COUNT(A$6:A362)+1</f>
        <v>314</v>
      </c>
      <c r="B363" s="64" t="s">
        <v>36327</v>
      </c>
      <c r="C363" s="65" t="s">
        <v>36328</v>
      </c>
      <c r="D363" s="64" t="s">
        <v>36329</v>
      </c>
      <c r="E363" s="64" t="s">
        <v>36330</v>
      </c>
      <c r="F363" s="83" t="s">
        <v>14306</v>
      </c>
      <c r="G363" s="83" t="s">
        <v>3857</v>
      </c>
    </row>
    <row r="364" customFormat="false" ht="11.25" hidden="false" customHeight="false" outlineLevel="0" collapsed="false">
      <c r="A364" s="64"/>
      <c r="B364" s="64"/>
      <c r="C364" s="65"/>
      <c r="D364" s="64"/>
      <c r="E364" s="64"/>
      <c r="F364" s="83" t="s">
        <v>14347</v>
      </c>
      <c r="G364" s="83" t="s">
        <v>3857</v>
      </c>
    </row>
    <row r="365" customFormat="false" ht="11.25" hidden="false" customHeight="false" outlineLevel="0" collapsed="false">
      <c r="A365" s="64" t="n">
        <f aca="false">COUNT(A$6:A364)+1</f>
        <v>315</v>
      </c>
      <c r="B365" s="64" t="s">
        <v>36331</v>
      </c>
      <c r="C365" s="65" t="s">
        <v>36332</v>
      </c>
      <c r="D365" s="64" t="s">
        <v>36333</v>
      </c>
      <c r="E365" s="64" t="s">
        <v>36334</v>
      </c>
      <c r="F365" s="83" t="s">
        <v>16262</v>
      </c>
      <c r="G365" s="83" t="s">
        <v>3857</v>
      </c>
    </row>
    <row r="366" customFormat="false" ht="11.25" hidden="false" customHeight="false" outlineLevel="0" collapsed="false">
      <c r="A366" s="64" t="n">
        <f aca="false">COUNT(A$6:A365)+1</f>
        <v>316</v>
      </c>
      <c r="B366" s="64" t="s">
        <v>36335</v>
      </c>
      <c r="C366" s="65" t="s">
        <v>36336</v>
      </c>
      <c r="D366" s="64" t="s">
        <v>36337</v>
      </c>
      <c r="E366" s="64" t="s">
        <v>36338</v>
      </c>
      <c r="F366" s="83" t="s">
        <v>36339</v>
      </c>
      <c r="G366" s="83" t="s">
        <v>3857</v>
      </c>
    </row>
    <row r="367" customFormat="false" ht="11.25" hidden="false" customHeight="false" outlineLevel="0" collapsed="false">
      <c r="A367" s="64" t="n">
        <f aca="false">COUNT(A$6:A366)+1</f>
        <v>317</v>
      </c>
      <c r="B367" s="64" t="s">
        <v>36340</v>
      </c>
      <c r="C367" s="65" t="s">
        <v>36341</v>
      </c>
      <c r="D367" s="64" t="s">
        <v>36342</v>
      </c>
      <c r="E367" s="64" t="s">
        <v>36343</v>
      </c>
      <c r="F367" s="83" t="s">
        <v>14306</v>
      </c>
      <c r="G367" s="83" t="s">
        <v>3857</v>
      </c>
    </row>
    <row r="368" customFormat="false" ht="11.25" hidden="false" customHeight="false" outlineLevel="0" collapsed="false">
      <c r="A368" s="64" t="n">
        <f aca="false">COUNT(A$6:A367)+1</f>
        <v>318</v>
      </c>
      <c r="B368" s="64" t="s">
        <v>36344</v>
      </c>
      <c r="C368" s="65" t="s">
        <v>36345</v>
      </c>
      <c r="D368" s="64" t="s">
        <v>36346</v>
      </c>
      <c r="E368" s="64" t="s">
        <v>36347</v>
      </c>
      <c r="F368" s="83" t="s">
        <v>14306</v>
      </c>
      <c r="G368" s="83" t="s">
        <v>3858</v>
      </c>
    </row>
    <row r="369" customFormat="false" ht="11.25" hidden="false" customHeight="false" outlineLevel="0" collapsed="false">
      <c r="A369" s="64" t="n">
        <f aca="false">COUNT(A$6:A368)+1</f>
        <v>319</v>
      </c>
      <c r="B369" s="64" t="s">
        <v>36348</v>
      </c>
      <c r="C369" s="65" t="s">
        <v>36349</v>
      </c>
      <c r="D369" s="64" t="s">
        <v>36350</v>
      </c>
      <c r="E369" s="64" t="s">
        <v>36351</v>
      </c>
      <c r="F369" s="83" t="s">
        <v>14306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320</v>
      </c>
      <c r="B370" s="64" t="s">
        <v>36352</v>
      </c>
      <c r="C370" s="65" t="s">
        <v>36353</v>
      </c>
      <c r="D370" s="64" t="s">
        <v>36354</v>
      </c>
      <c r="E370" s="64" t="s">
        <v>36355</v>
      </c>
      <c r="F370" s="83" t="s">
        <v>14306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321</v>
      </c>
      <c r="B371" s="64" t="s">
        <v>36356</v>
      </c>
      <c r="C371" s="65" t="s">
        <v>36357</v>
      </c>
      <c r="D371" s="64" t="s">
        <v>36358</v>
      </c>
      <c r="E371" s="64" t="s">
        <v>36359</v>
      </c>
      <c r="F371" s="83" t="s">
        <v>14306</v>
      </c>
      <c r="G371" s="83" t="s">
        <v>3857</v>
      </c>
    </row>
    <row r="372" customFormat="false" ht="11.25" hidden="false" customHeight="false" outlineLevel="0" collapsed="false">
      <c r="A372" s="64" t="n">
        <f aca="false">COUNT(A$6:A371)+1</f>
        <v>322</v>
      </c>
      <c r="B372" s="64" t="s">
        <v>36360</v>
      </c>
      <c r="C372" s="65" t="s">
        <v>36361</v>
      </c>
      <c r="D372" s="64" t="s">
        <v>36362</v>
      </c>
      <c r="E372" s="64" t="s">
        <v>36363</v>
      </c>
      <c r="F372" s="83" t="s">
        <v>14306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323</v>
      </c>
      <c r="B373" s="64" t="s">
        <v>36364</v>
      </c>
      <c r="C373" s="65" t="s">
        <v>36365</v>
      </c>
      <c r="D373" s="64" t="s">
        <v>36366</v>
      </c>
      <c r="E373" s="64" t="s">
        <v>36367</v>
      </c>
      <c r="F373" s="83" t="s">
        <v>14306</v>
      </c>
      <c r="G373" s="83" t="s">
        <v>3857</v>
      </c>
    </row>
    <row r="374" customFormat="false" ht="11.25" hidden="false" customHeight="false" outlineLevel="0" collapsed="false">
      <c r="A374" s="64" t="n">
        <f aca="false">COUNT(A$6:A373)+1</f>
        <v>324</v>
      </c>
      <c r="B374" s="64" t="s">
        <v>36368</v>
      </c>
      <c r="C374" s="65" t="s">
        <v>36369</v>
      </c>
      <c r="D374" s="64" t="s">
        <v>36370</v>
      </c>
      <c r="E374" s="64" t="s">
        <v>36371</v>
      </c>
      <c r="F374" s="83" t="s">
        <v>14306</v>
      </c>
      <c r="G374" s="83" t="s">
        <v>3857</v>
      </c>
    </row>
    <row r="375" customFormat="false" ht="11.25" hidden="false" customHeight="false" outlineLevel="0" collapsed="false">
      <c r="A375" s="64" t="n">
        <f aca="false">COUNT(A$6:A374)+1</f>
        <v>325</v>
      </c>
      <c r="B375" s="64" t="s">
        <v>36372</v>
      </c>
      <c r="C375" s="65" t="s">
        <v>36373</v>
      </c>
      <c r="D375" s="64" t="s">
        <v>36374</v>
      </c>
      <c r="E375" s="64" t="s">
        <v>36375</v>
      </c>
      <c r="F375" s="83" t="s">
        <v>14306</v>
      </c>
      <c r="G375" s="83" t="s">
        <v>3857</v>
      </c>
    </row>
    <row r="376" customFormat="false" ht="11.25" hidden="false" customHeight="false" outlineLevel="0" collapsed="false">
      <c r="A376" s="64" t="n">
        <f aca="false">COUNT(A$6:A375)+1</f>
        <v>326</v>
      </c>
      <c r="B376" s="64" t="s">
        <v>36376</v>
      </c>
      <c r="C376" s="65" t="s">
        <v>36377</v>
      </c>
      <c r="D376" s="64" t="s">
        <v>36378</v>
      </c>
      <c r="E376" s="64" t="s">
        <v>36379</v>
      </c>
      <c r="F376" s="83" t="s">
        <v>14306</v>
      </c>
      <c r="G376" s="83" t="s">
        <v>3857</v>
      </c>
    </row>
    <row r="377" customFormat="false" ht="11.25" hidden="false" customHeight="true" outlineLevel="0" collapsed="false">
      <c r="A377" s="64" t="n">
        <f aca="false">COUNT(A$6:A376)+1</f>
        <v>327</v>
      </c>
      <c r="B377" s="64" t="s">
        <v>36380</v>
      </c>
      <c r="C377" s="65" t="s">
        <v>36381</v>
      </c>
      <c r="D377" s="64" t="s">
        <v>36382</v>
      </c>
      <c r="E377" s="64" t="s">
        <v>36383</v>
      </c>
      <c r="F377" s="83" t="s">
        <v>14306</v>
      </c>
      <c r="G377" s="83" t="s">
        <v>3857</v>
      </c>
    </row>
    <row r="378" customFormat="false" ht="11.25" hidden="false" customHeight="false" outlineLevel="0" collapsed="false">
      <c r="A378" s="64"/>
      <c r="B378" s="64"/>
      <c r="C378" s="65"/>
      <c r="D378" s="64"/>
      <c r="E378" s="64"/>
      <c r="F378" s="83" t="s">
        <v>14347</v>
      </c>
      <c r="G378" s="83" t="s">
        <v>3857</v>
      </c>
    </row>
    <row r="379" customFormat="false" ht="11.25" hidden="false" customHeight="true" outlineLevel="0" collapsed="false">
      <c r="A379" s="64" t="n">
        <f aca="false">COUNT(A$6:A378)+1</f>
        <v>328</v>
      </c>
      <c r="B379" s="64" t="s">
        <v>36384</v>
      </c>
      <c r="C379" s="65" t="s">
        <v>36385</v>
      </c>
      <c r="D379" s="64" t="s">
        <v>36386</v>
      </c>
      <c r="E379" s="64" t="s">
        <v>36387</v>
      </c>
      <c r="F379" s="83" t="s">
        <v>14306</v>
      </c>
      <c r="G379" s="83" t="s">
        <v>3858</v>
      </c>
    </row>
    <row r="380" customFormat="false" ht="11.25" hidden="false" customHeight="false" outlineLevel="0" collapsed="false">
      <c r="A380" s="64"/>
      <c r="B380" s="64"/>
      <c r="C380" s="65"/>
      <c r="D380" s="64"/>
      <c r="E380" s="64"/>
      <c r="F380" s="83" t="s">
        <v>14347</v>
      </c>
      <c r="G380" s="83" t="s">
        <v>3859</v>
      </c>
    </row>
    <row r="381" customFormat="false" ht="11.25" hidden="false" customHeight="false" outlineLevel="0" collapsed="false">
      <c r="A381" s="64" t="n">
        <f aca="false">COUNT(A$6:A380)+1</f>
        <v>329</v>
      </c>
      <c r="B381" s="64" t="s">
        <v>36388</v>
      </c>
      <c r="C381" s="65" t="s">
        <v>36389</v>
      </c>
      <c r="D381" s="64" t="s">
        <v>36390</v>
      </c>
      <c r="E381" s="64" t="s">
        <v>36391</v>
      </c>
      <c r="F381" s="83" t="s">
        <v>14306</v>
      </c>
      <c r="G381" s="83" t="s">
        <v>3857</v>
      </c>
    </row>
    <row r="382" customFormat="false" ht="11.25" hidden="false" customHeight="false" outlineLevel="0" collapsed="false">
      <c r="A382" s="64" t="n">
        <f aca="false">COUNT(A$6:A381)+1</f>
        <v>330</v>
      </c>
      <c r="B382" s="64" t="s">
        <v>36392</v>
      </c>
      <c r="C382" s="65" t="s">
        <v>36393</v>
      </c>
      <c r="D382" s="64" t="s">
        <v>36394</v>
      </c>
      <c r="E382" s="64" t="s">
        <v>36395</v>
      </c>
      <c r="F382" s="83" t="s">
        <v>14306</v>
      </c>
      <c r="G382" s="83" t="s">
        <v>3857</v>
      </c>
    </row>
    <row r="383" customFormat="false" ht="11.25" hidden="false" customHeight="false" outlineLevel="0" collapsed="false">
      <c r="A383" s="64" t="n">
        <f aca="false">COUNT(A$6:A382)+1</f>
        <v>331</v>
      </c>
      <c r="B383" s="64" t="s">
        <v>36396</v>
      </c>
      <c r="C383" s="65" t="s">
        <v>36397</v>
      </c>
      <c r="D383" s="64" t="s">
        <v>36398</v>
      </c>
      <c r="E383" s="64" t="s">
        <v>36399</v>
      </c>
      <c r="F383" s="83" t="s">
        <v>14306</v>
      </c>
      <c r="G383" s="83" t="s">
        <v>3857</v>
      </c>
    </row>
    <row r="384" customFormat="false" ht="11.25" hidden="false" customHeight="false" outlineLevel="0" collapsed="false">
      <c r="A384" s="64" t="n">
        <f aca="false">COUNT(A$6:A383)+1</f>
        <v>332</v>
      </c>
      <c r="B384" s="64" t="s">
        <v>36400</v>
      </c>
      <c r="C384" s="65" t="s">
        <v>36401</v>
      </c>
      <c r="D384" s="64" t="s">
        <v>36402</v>
      </c>
      <c r="E384" s="64" t="s">
        <v>36403</v>
      </c>
      <c r="F384" s="83" t="s">
        <v>14306</v>
      </c>
      <c r="G384" s="83" t="s">
        <v>3857</v>
      </c>
    </row>
    <row r="385" customFormat="false" ht="11.25" hidden="false" customHeight="false" outlineLevel="0" collapsed="false">
      <c r="A385" s="67" t="n">
        <f aca="false">COUNT(A$6:A384)+1</f>
        <v>333</v>
      </c>
      <c r="B385" s="67" t="s">
        <v>36404</v>
      </c>
      <c r="C385" s="68" t="s">
        <v>36405</v>
      </c>
      <c r="D385" s="67" t="s">
        <v>36406</v>
      </c>
      <c r="E385" s="67" t="s">
        <v>36407</v>
      </c>
      <c r="F385" s="83" t="s">
        <v>14347</v>
      </c>
      <c r="G385" s="83" t="s">
        <v>3857</v>
      </c>
    </row>
    <row r="386" customFormat="false" ht="11.25" hidden="false" customHeight="false" outlineLevel="0" collapsed="false">
      <c r="A386" s="67" t="n">
        <f aca="false">COUNT(A$6:A385)+1</f>
        <v>334</v>
      </c>
      <c r="B386" s="67" t="s">
        <v>36408</v>
      </c>
      <c r="C386" s="68" t="s">
        <v>36409</v>
      </c>
      <c r="D386" s="67" t="s">
        <v>36410</v>
      </c>
      <c r="E386" s="67" t="s">
        <v>36411</v>
      </c>
      <c r="F386" s="83" t="s">
        <v>14347</v>
      </c>
      <c r="G386" s="83" t="s">
        <v>3857</v>
      </c>
    </row>
    <row r="387" customFormat="false" ht="11.25" hidden="false" customHeight="false" outlineLevel="0" collapsed="false">
      <c r="A387" s="64" t="n">
        <f aca="false">COUNT(A$6:A386)+1</f>
        <v>335</v>
      </c>
      <c r="B387" s="64" t="s">
        <v>36412</v>
      </c>
      <c r="C387" s="65" t="s">
        <v>36413</v>
      </c>
      <c r="D387" s="64" t="s">
        <v>36414</v>
      </c>
      <c r="E387" s="64" t="s">
        <v>36415</v>
      </c>
      <c r="F387" s="83" t="s">
        <v>14306</v>
      </c>
      <c r="G387" s="83" t="s">
        <v>3857</v>
      </c>
    </row>
    <row r="388" customFormat="false" ht="11.25" hidden="false" customHeight="false" outlineLevel="0" collapsed="false">
      <c r="A388" s="64" t="n">
        <f aca="false">COUNT(A$6:A387)+1</f>
        <v>336</v>
      </c>
      <c r="B388" s="64" t="s">
        <v>36416</v>
      </c>
      <c r="C388" s="65" t="s">
        <v>36417</v>
      </c>
      <c r="D388" s="64" t="s">
        <v>36418</v>
      </c>
      <c r="E388" s="64" t="s">
        <v>36419</v>
      </c>
      <c r="F388" s="83" t="s">
        <v>14306</v>
      </c>
      <c r="G388" s="83" t="s">
        <v>3857</v>
      </c>
    </row>
    <row r="389" customFormat="false" ht="11.25" hidden="false" customHeight="true" outlineLevel="0" collapsed="false">
      <c r="A389" s="64" t="n">
        <f aca="false">COUNT(A$6:A388)+1</f>
        <v>337</v>
      </c>
      <c r="B389" s="64" t="s">
        <v>36420</v>
      </c>
      <c r="C389" s="65" t="s">
        <v>36421</v>
      </c>
      <c r="D389" s="64" t="s">
        <v>36422</v>
      </c>
      <c r="E389" s="64" t="s">
        <v>36423</v>
      </c>
      <c r="F389" s="83" t="s">
        <v>14306</v>
      </c>
      <c r="G389" s="83" t="s">
        <v>3857</v>
      </c>
    </row>
    <row r="390" customFormat="false" ht="11.25" hidden="false" customHeight="false" outlineLevel="0" collapsed="false">
      <c r="A390" s="64"/>
      <c r="B390" s="64"/>
      <c r="C390" s="65"/>
      <c r="D390" s="64"/>
      <c r="E390" s="64"/>
      <c r="F390" s="83" t="s">
        <v>14347</v>
      </c>
      <c r="G390" s="83" t="s">
        <v>3857</v>
      </c>
    </row>
    <row r="391" customFormat="false" ht="11.25" hidden="false" customHeight="false" outlineLevel="0" collapsed="false">
      <c r="A391" s="64" t="n">
        <f aca="false">COUNT(A$6:A390)+1</f>
        <v>338</v>
      </c>
      <c r="B391" s="64" t="s">
        <v>36424</v>
      </c>
      <c r="C391" s="65" t="s">
        <v>36425</v>
      </c>
      <c r="D391" s="64" t="s">
        <v>36426</v>
      </c>
      <c r="E391" s="64" t="s">
        <v>36427</v>
      </c>
      <c r="F391" s="83" t="s">
        <v>14306</v>
      </c>
      <c r="G391" s="83" t="s">
        <v>3857</v>
      </c>
    </row>
    <row r="392" customFormat="false" ht="11.25" hidden="false" customHeight="true" outlineLevel="0" collapsed="false">
      <c r="A392" s="64" t="n">
        <f aca="false">COUNT(A$6:A391)+1</f>
        <v>339</v>
      </c>
      <c r="B392" s="64" t="s">
        <v>36428</v>
      </c>
      <c r="C392" s="65" t="s">
        <v>36429</v>
      </c>
      <c r="D392" s="64" t="s">
        <v>36430</v>
      </c>
      <c r="E392" s="64" t="s">
        <v>36431</v>
      </c>
      <c r="F392" s="83" t="s">
        <v>14306</v>
      </c>
      <c r="G392" s="83" t="s">
        <v>3857</v>
      </c>
    </row>
    <row r="393" customFormat="false" ht="11.25" hidden="false" customHeight="false" outlineLevel="0" collapsed="false">
      <c r="A393" s="64"/>
      <c r="B393" s="64"/>
      <c r="C393" s="65"/>
      <c r="D393" s="64"/>
      <c r="E393" s="64"/>
      <c r="F393" s="83" t="s">
        <v>14893</v>
      </c>
      <c r="G393" s="83" t="s">
        <v>3857</v>
      </c>
    </row>
    <row r="394" customFormat="false" ht="11.25" hidden="false" customHeight="true" outlineLevel="0" collapsed="false">
      <c r="A394" s="64" t="n">
        <f aca="false">COUNT(A$6:A393)+1</f>
        <v>340</v>
      </c>
      <c r="B394" s="64" t="s">
        <v>36432</v>
      </c>
      <c r="C394" s="65" t="s">
        <v>36433</v>
      </c>
      <c r="D394" s="64" t="s">
        <v>36434</v>
      </c>
      <c r="E394" s="64" t="s">
        <v>36435</v>
      </c>
      <c r="F394" s="83" t="s">
        <v>14306</v>
      </c>
      <c r="G394" s="83" t="s">
        <v>3857</v>
      </c>
    </row>
    <row r="395" customFormat="false" ht="11.25" hidden="false" customHeight="false" outlineLevel="0" collapsed="false">
      <c r="A395" s="64"/>
      <c r="B395" s="64"/>
      <c r="C395" s="65"/>
      <c r="D395" s="64"/>
      <c r="E395" s="64"/>
      <c r="F395" s="83" t="s">
        <v>14347</v>
      </c>
      <c r="G395" s="83" t="s">
        <v>3857</v>
      </c>
    </row>
    <row r="396" customFormat="false" ht="11.25" hidden="false" customHeight="true" outlineLevel="0" collapsed="false">
      <c r="A396" s="64" t="n">
        <f aca="false">COUNT(A$6:A395)+1</f>
        <v>341</v>
      </c>
      <c r="B396" s="64" t="s">
        <v>36436</v>
      </c>
      <c r="C396" s="65" t="s">
        <v>36437</v>
      </c>
      <c r="D396" s="64" t="s">
        <v>36438</v>
      </c>
      <c r="E396" s="64" t="s">
        <v>36439</v>
      </c>
      <c r="F396" s="83" t="s">
        <v>14306</v>
      </c>
      <c r="G396" s="83" t="s">
        <v>3857</v>
      </c>
    </row>
    <row r="397" customFormat="false" ht="11.25" hidden="false" customHeight="false" outlineLevel="0" collapsed="false">
      <c r="A397" s="64"/>
      <c r="B397" s="64"/>
      <c r="C397" s="65"/>
      <c r="D397" s="64"/>
      <c r="E397" s="64"/>
      <c r="F397" s="83" t="s">
        <v>14347</v>
      </c>
      <c r="G397" s="83" t="s">
        <v>3857</v>
      </c>
    </row>
    <row r="398" customFormat="false" ht="11.25" hidden="false" customHeight="false" outlineLevel="0" collapsed="false">
      <c r="A398" s="64" t="n">
        <f aca="false">COUNT(A$6:A397)+1</f>
        <v>342</v>
      </c>
      <c r="B398" s="64" t="s">
        <v>36440</v>
      </c>
      <c r="C398" s="65" t="s">
        <v>36441</v>
      </c>
      <c r="D398" s="64" t="s">
        <v>36442</v>
      </c>
      <c r="E398" s="64" t="s">
        <v>36443</v>
      </c>
      <c r="F398" s="83" t="s">
        <v>14306</v>
      </c>
      <c r="G398" s="83" t="s">
        <v>3857</v>
      </c>
    </row>
    <row r="399" customFormat="false" ht="11.25" hidden="false" customHeight="false" outlineLevel="0" collapsed="false">
      <c r="A399" s="64" t="n">
        <f aca="false">COUNT(A$6:A398)+1</f>
        <v>343</v>
      </c>
      <c r="B399" s="64" t="s">
        <v>36444</v>
      </c>
      <c r="C399" s="65" t="s">
        <v>36445</v>
      </c>
      <c r="D399" s="64" t="s">
        <v>36446</v>
      </c>
      <c r="E399" s="64" t="s">
        <v>36447</v>
      </c>
      <c r="F399" s="83" t="s">
        <v>14306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344</v>
      </c>
      <c r="B400" s="64" t="s">
        <v>36448</v>
      </c>
      <c r="C400" s="65" t="s">
        <v>36449</v>
      </c>
      <c r="D400" s="64" t="s">
        <v>36450</v>
      </c>
      <c r="E400" s="64" t="s">
        <v>36451</v>
      </c>
      <c r="F400" s="83" t="s">
        <v>14306</v>
      </c>
      <c r="G400" s="83" t="s">
        <v>3857</v>
      </c>
    </row>
    <row r="401" customFormat="false" ht="11.25" hidden="false" customHeight="false" outlineLevel="0" collapsed="false">
      <c r="A401" s="64" t="n">
        <f aca="false">COUNT(A$6:A400)+1</f>
        <v>345</v>
      </c>
      <c r="B401" s="64" t="s">
        <v>36452</v>
      </c>
      <c r="C401" s="65" t="s">
        <v>36453</v>
      </c>
      <c r="D401" s="64" t="s">
        <v>14982</v>
      </c>
      <c r="E401" s="64" t="s">
        <v>36454</v>
      </c>
      <c r="F401" s="83" t="s">
        <v>14306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346</v>
      </c>
      <c r="B402" s="64" t="s">
        <v>36455</v>
      </c>
      <c r="C402" s="65" t="s">
        <v>36456</v>
      </c>
      <c r="D402" s="64" t="s">
        <v>36457</v>
      </c>
      <c r="E402" s="64" t="s">
        <v>36458</v>
      </c>
      <c r="F402" s="83" t="s">
        <v>14306</v>
      </c>
      <c r="G402" s="83" t="s">
        <v>3858</v>
      </c>
    </row>
    <row r="403" customFormat="false" ht="11.25" hidden="false" customHeight="true" outlineLevel="0" collapsed="false">
      <c r="A403" s="64" t="n">
        <f aca="false">COUNT(A$6:A402)+1</f>
        <v>347</v>
      </c>
      <c r="B403" s="64" t="s">
        <v>36459</v>
      </c>
      <c r="C403" s="65" t="s">
        <v>36460</v>
      </c>
      <c r="D403" s="64" t="s">
        <v>36461</v>
      </c>
      <c r="E403" s="64" t="s">
        <v>36462</v>
      </c>
      <c r="F403" s="83" t="s">
        <v>14306</v>
      </c>
      <c r="G403" s="83" t="s">
        <v>3857</v>
      </c>
    </row>
    <row r="404" customFormat="false" ht="11.25" hidden="false" customHeight="false" outlineLevel="0" collapsed="false">
      <c r="A404" s="64"/>
      <c r="B404" s="64"/>
      <c r="C404" s="65"/>
      <c r="D404" s="64"/>
      <c r="E404" s="64"/>
      <c r="F404" s="83" t="s">
        <v>14347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348</v>
      </c>
      <c r="B405" s="64" t="s">
        <v>36463</v>
      </c>
      <c r="C405" s="65" t="s">
        <v>36464</v>
      </c>
      <c r="D405" s="64" t="s">
        <v>36465</v>
      </c>
      <c r="E405" s="64" t="s">
        <v>36466</v>
      </c>
      <c r="F405" s="83" t="s">
        <v>14306</v>
      </c>
      <c r="G405" s="83" t="s">
        <v>3857</v>
      </c>
    </row>
    <row r="406" customFormat="false" ht="11.25" hidden="false" customHeight="false" outlineLevel="0" collapsed="false">
      <c r="A406" s="64" t="n">
        <f aca="false">COUNT(A$6:A405)+1</f>
        <v>349</v>
      </c>
      <c r="B406" s="64" t="s">
        <v>36467</v>
      </c>
      <c r="C406" s="65" t="s">
        <v>36468</v>
      </c>
      <c r="D406" s="64" t="s">
        <v>36469</v>
      </c>
      <c r="E406" s="64" t="s">
        <v>36470</v>
      </c>
      <c r="F406" s="83" t="s">
        <v>14306</v>
      </c>
      <c r="G406" s="83" t="s">
        <v>3858</v>
      </c>
    </row>
    <row r="407" customFormat="false" ht="11.25" hidden="false" customHeight="false" outlineLevel="0" collapsed="false">
      <c r="A407" s="64" t="n">
        <f aca="false">COUNT(A$6:A406)+1</f>
        <v>350</v>
      </c>
      <c r="B407" s="64" t="s">
        <v>36471</v>
      </c>
      <c r="C407" s="65" t="s">
        <v>36472</v>
      </c>
      <c r="D407" s="64" t="s">
        <v>36473</v>
      </c>
      <c r="E407" s="64" t="s">
        <v>36474</v>
      </c>
      <c r="F407" s="83" t="s">
        <v>14963</v>
      </c>
      <c r="G407" s="83" t="s">
        <v>3857</v>
      </c>
    </row>
  </sheetData>
  <autoFilter ref="A5:G5"/>
  <mergeCells count="262">
    <mergeCell ref="A1:G2"/>
    <mergeCell ref="A3:A4"/>
    <mergeCell ref="B3:B4"/>
    <mergeCell ref="C3:C4"/>
    <mergeCell ref="D3:D4"/>
    <mergeCell ref="E3:E4"/>
    <mergeCell ref="F3:G3"/>
    <mergeCell ref="A12:A13"/>
    <mergeCell ref="B12:B13"/>
    <mergeCell ref="C12:C13"/>
    <mergeCell ref="D12:D13"/>
    <mergeCell ref="E12:E13"/>
    <mergeCell ref="A14:A15"/>
    <mergeCell ref="B14:B15"/>
    <mergeCell ref="C14:C15"/>
    <mergeCell ref="D14:D15"/>
    <mergeCell ref="E14:E15"/>
    <mergeCell ref="A18:A19"/>
    <mergeCell ref="B18:B19"/>
    <mergeCell ref="C18:C19"/>
    <mergeCell ref="D18:D19"/>
    <mergeCell ref="E18:E19"/>
    <mergeCell ref="A29:A30"/>
    <mergeCell ref="B29:B30"/>
    <mergeCell ref="C29:C30"/>
    <mergeCell ref="D29:D30"/>
    <mergeCell ref="E29:E30"/>
    <mergeCell ref="A36:A37"/>
    <mergeCell ref="B36:B37"/>
    <mergeCell ref="C36:C37"/>
    <mergeCell ref="D36:D37"/>
    <mergeCell ref="E36:E37"/>
    <mergeCell ref="A92:A93"/>
    <mergeCell ref="B92:B93"/>
    <mergeCell ref="C92:C93"/>
    <mergeCell ref="D92:D93"/>
    <mergeCell ref="E92:E93"/>
    <mergeCell ref="A97:A98"/>
    <mergeCell ref="B97:B98"/>
    <mergeCell ref="C97:C98"/>
    <mergeCell ref="D97:D98"/>
    <mergeCell ref="E97:E98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12:A113"/>
    <mergeCell ref="B112:B113"/>
    <mergeCell ref="C112:C113"/>
    <mergeCell ref="D112:D113"/>
    <mergeCell ref="E112:E113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19:A120"/>
    <mergeCell ref="B119:B120"/>
    <mergeCell ref="C119:C120"/>
    <mergeCell ref="D119:D120"/>
    <mergeCell ref="E119:E120"/>
    <mergeCell ref="A144:A145"/>
    <mergeCell ref="B144:B145"/>
    <mergeCell ref="C144:C145"/>
    <mergeCell ref="D144:D145"/>
    <mergeCell ref="E144:E145"/>
    <mergeCell ref="A146:A147"/>
    <mergeCell ref="B146:B147"/>
    <mergeCell ref="C146:C147"/>
    <mergeCell ref="D146:D147"/>
    <mergeCell ref="E146:E147"/>
    <mergeCell ref="A210:A211"/>
    <mergeCell ref="B210:B211"/>
    <mergeCell ref="C210:C211"/>
    <mergeCell ref="D210:D211"/>
    <mergeCell ref="E210:E211"/>
    <mergeCell ref="A214:A215"/>
    <mergeCell ref="B214:B215"/>
    <mergeCell ref="C214:C215"/>
    <mergeCell ref="D214:D215"/>
    <mergeCell ref="E214:E215"/>
    <mergeCell ref="A216:A217"/>
    <mergeCell ref="B216:B217"/>
    <mergeCell ref="C216:C217"/>
    <mergeCell ref="D216:D217"/>
    <mergeCell ref="E216:E217"/>
    <mergeCell ref="A218:A220"/>
    <mergeCell ref="B218:B220"/>
    <mergeCell ref="C218:C220"/>
    <mergeCell ref="D218:D220"/>
    <mergeCell ref="E218:E220"/>
    <mergeCell ref="A221:A222"/>
    <mergeCell ref="B221:B222"/>
    <mergeCell ref="C221:C222"/>
    <mergeCell ref="D221:D222"/>
    <mergeCell ref="E221:E222"/>
    <mergeCell ref="A223:A224"/>
    <mergeCell ref="B223:B224"/>
    <mergeCell ref="C223:C224"/>
    <mergeCell ref="D223:D224"/>
    <mergeCell ref="E223:E224"/>
    <mergeCell ref="A225:A226"/>
    <mergeCell ref="B225:B226"/>
    <mergeCell ref="C225:C226"/>
    <mergeCell ref="D225:D226"/>
    <mergeCell ref="E225:E226"/>
    <mergeCell ref="A228:A229"/>
    <mergeCell ref="B228:B229"/>
    <mergeCell ref="C228:C229"/>
    <mergeCell ref="D228:D229"/>
    <mergeCell ref="E228:E229"/>
    <mergeCell ref="A230:A231"/>
    <mergeCell ref="B230:B231"/>
    <mergeCell ref="C230:C231"/>
    <mergeCell ref="D230:D231"/>
    <mergeCell ref="E230:E231"/>
    <mergeCell ref="A232:A233"/>
    <mergeCell ref="B232:B233"/>
    <mergeCell ref="C232:C233"/>
    <mergeCell ref="D232:D233"/>
    <mergeCell ref="E232:E233"/>
    <mergeCell ref="A255:A256"/>
    <mergeCell ref="B255:B256"/>
    <mergeCell ref="C255:C256"/>
    <mergeCell ref="D255:D256"/>
    <mergeCell ref="E255:E256"/>
    <mergeCell ref="A260:A261"/>
    <mergeCell ref="B260:B261"/>
    <mergeCell ref="C260:C261"/>
    <mergeCell ref="D260:D261"/>
    <mergeCell ref="E260:E261"/>
    <mergeCell ref="A262:A263"/>
    <mergeCell ref="B262:B263"/>
    <mergeCell ref="C262:C263"/>
    <mergeCell ref="D262:D263"/>
    <mergeCell ref="E262:E263"/>
    <mergeCell ref="A265:A266"/>
    <mergeCell ref="B265:B266"/>
    <mergeCell ref="C265:C266"/>
    <mergeCell ref="D265:D266"/>
    <mergeCell ref="E265:E266"/>
    <mergeCell ref="A267:A268"/>
    <mergeCell ref="B267:B268"/>
    <mergeCell ref="C267:C268"/>
    <mergeCell ref="D267:D268"/>
    <mergeCell ref="E267:E268"/>
    <mergeCell ref="A271:A272"/>
    <mergeCell ref="B271:B272"/>
    <mergeCell ref="C271:C272"/>
    <mergeCell ref="D271:D272"/>
    <mergeCell ref="E271:E272"/>
    <mergeCell ref="A288:A289"/>
    <mergeCell ref="B288:B289"/>
    <mergeCell ref="C288:C289"/>
    <mergeCell ref="D288:D289"/>
    <mergeCell ref="E288:E289"/>
    <mergeCell ref="A291:A292"/>
    <mergeCell ref="B291:B292"/>
    <mergeCell ref="C291:C292"/>
    <mergeCell ref="D291:D292"/>
    <mergeCell ref="E291:E292"/>
    <mergeCell ref="A294:A295"/>
    <mergeCell ref="B294:B295"/>
    <mergeCell ref="C294:C295"/>
    <mergeCell ref="D294:D295"/>
    <mergeCell ref="E294:E295"/>
    <mergeCell ref="A296:A297"/>
    <mergeCell ref="B296:B297"/>
    <mergeCell ref="C296:C297"/>
    <mergeCell ref="D296:D297"/>
    <mergeCell ref="E296:E297"/>
    <mergeCell ref="A298:A299"/>
    <mergeCell ref="B298:B299"/>
    <mergeCell ref="C298:C299"/>
    <mergeCell ref="D298:D299"/>
    <mergeCell ref="E298:E299"/>
    <mergeCell ref="A338:A339"/>
    <mergeCell ref="B338:B339"/>
    <mergeCell ref="C338:C339"/>
    <mergeCell ref="D338:D339"/>
    <mergeCell ref="E338:E339"/>
    <mergeCell ref="A340:A341"/>
    <mergeCell ref="B340:B341"/>
    <mergeCell ref="C340:C341"/>
    <mergeCell ref="D340:D341"/>
    <mergeCell ref="E340:E341"/>
    <mergeCell ref="A347:A348"/>
    <mergeCell ref="B347:B348"/>
    <mergeCell ref="C347:C348"/>
    <mergeCell ref="D347:D348"/>
    <mergeCell ref="E347:E348"/>
    <mergeCell ref="A363:A364"/>
    <mergeCell ref="B363:B364"/>
    <mergeCell ref="C363:C364"/>
    <mergeCell ref="D363:D364"/>
    <mergeCell ref="E363:E364"/>
    <mergeCell ref="A377:A378"/>
    <mergeCell ref="B377:B378"/>
    <mergeCell ref="C377:C378"/>
    <mergeCell ref="D377:D378"/>
    <mergeCell ref="E377:E378"/>
    <mergeCell ref="A379:A380"/>
    <mergeCell ref="B379:B380"/>
    <mergeCell ref="C379:C380"/>
    <mergeCell ref="D379:D380"/>
    <mergeCell ref="E379:E380"/>
    <mergeCell ref="A389:A390"/>
    <mergeCell ref="B389:B390"/>
    <mergeCell ref="C389:C390"/>
    <mergeCell ref="D389:D390"/>
    <mergeCell ref="E389:E390"/>
    <mergeCell ref="A392:A393"/>
    <mergeCell ref="B392:B393"/>
    <mergeCell ref="C392:C393"/>
    <mergeCell ref="D392:D393"/>
    <mergeCell ref="E392:E393"/>
    <mergeCell ref="A394:A395"/>
    <mergeCell ref="B394:B395"/>
    <mergeCell ref="C394:C395"/>
    <mergeCell ref="D394:D395"/>
    <mergeCell ref="E394:E395"/>
    <mergeCell ref="A396:A397"/>
    <mergeCell ref="B396:B397"/>
    <mergeCell ref="C396:C397"/>
    <mergeCell ref="D396:D397"/>
    <mergeCell ref="E396:E397"/>
    <mergeCell ref="A403:A404"/>
    <mergeCell ref="B403:B404"/>
    <mergeCell ref="C403:C404"/>
    <mergeCell ref="D403:D404"/>
    <mergeCell ref="E403:E40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60"/>
  <sheetViews>
    <sheetView showFormulas="false" showGridLines="true" showRowColHeaders="true" showZeros="true" rightToLeft="false" tabSelected="false" showOutlineSymbols="true" defaultGridColor="true" view="pageBreakPreview" topLeftCell="BG1" colorId="64" zoomScale="80" zoomScaleNormal="95" zoomScalePageLayoutView="80" workbookViewId="0">
      <selection pane="topLeft" activeCell="E32" activeCellId="0" sqref="E32"/>
    </sheetView>
  </sheetViews>
  <sheetFormatPr defaultRowHeight="13.8" zeroHeight="false" outlineLevelRow="0" outlineLevelCol="0"/>
  <cols>
    <col collapsed="false" customWidth="true" hidden="false" outlineLevel="0" max="1" min="1" style="16" width="101.71"/>
    <col collapsed="false" customWidth="true" hidden="false" outlineLevel="0" max="2" min="2" style="16" width="7.15"/>
    <col collapsed="false" customWidth="true" hidden="false" outlineLevel="0" max="3" min="3" style="16" width="19"/>
    <col collapsed="false" customWidth="true" hidden="false" outlineLevel="0" max="5" min="4" style="16" width="12.15"/>
    <col collapsed="false" customWidth="true" hidden="false" outlineLevel="0" max="1025" min="6" style="16" width="9.13"/>
  </cols>
  <sheetData>
    <row r="1" customFormat="false" ht="12.8" hidden="false" customHeight="false" outlineLevel="0" collapsed="false">
      <c r="A1" s="17" t="s">
        <v>1046</v>
      </c>
      <c r="B1" s="17" t="s">
        <v>1047</v>
      </c>
      <c r="C1" s="17" t="s">
        <v>1048</v>
      </c>
      <c r="D1" s="17" t="s">
        <v>5</v>
      </c>
      <c r="E1" s="17" t="s">
        <v>4</v>
      </c>
    </row>
    <row r="2" customFormat="false" ht="12.8" hidden="false" customHeight="false" outlineLevel="0" collapsed="false">
      <c r="A2" s="18" t="s">
        <v>36475</v>
      </c>
      <c r="B2" s="18" t="s">
        <v>1571</v>
      </c>
      <c r="C2" s="18" t="s">
        <v>1127</v>
      </c>
      <c r="D2" s="19" t="n">
        <v>55.705951</v>
      </c>
      <c r="E2" s="19" t="n">
        <v>60.538</v>
      </c>
    </row>
    <row r="3" customFormat="false" ht="12.8" hidden="false" customHeight="false" outlineLevel="0" collapsed="false">
      <c r="A3" s="18" t="s">
        <v>36476</v>
      </c>
      <c r="B3" s="18" t="s">
        <v>1050</v>
      </c>
      <c r="C3" s="18" t="s">
        <v>1127</v>
      </c>
      <c r="D3" s="19" t="n">
        <v>55.3703</v>
      </c>
      <c r="E3" s="19" t="n">
        <v>60.3001</v>
      </c>
    </row>
    <row r="4" customFormat="false" ht="12.8" hidden="false" customHeight="false" outlineLevel="0" collapsed="false">
      <c r="A4" s="18" t="s">
        <v>36477</v>
      </c>
      <c r="B4" s="18" t="s">
        <v>1050</v>
      </c>
      <c r="C4" s="18" t="s">
        <v>1127</v>
      </c>
      <c r="D4" s="19" t="n">
        <v>55.704593</v>
      </c>
      <c r="E4" s="19" t="n">
        <v>60.549371</v>
      </c>
    </row>
    <row r="5" customFormat="false" ht="12.8" hidden="false" customHeight="false" outlineLevel="0" collapsed="false">
      <c r="A5" s="18" t="s">
        <v>36478</v>
      </c>
      <c r="B5" s="18" t="s">
        <v>1050</v>
      </c>
      <c r="C5" s="18" t="s">
        <v>1127</v>
      </c>
      <c r="D5" s="19" t="n">
        <v>55.707465</v>
      </c>
      <c r="E5" s="19" t="n">
        <v>60.5501</v>
      </c>
    </row>
    <row r="6" customFormat="false" ht="12.8" hidden="false" customHeight="false" outlineLevel="0" collapsed="false">
      <c r="A6" s="18" t="s">
        <v>36479</v>
      </c>
      <c r="B6" s="18" t="s">
        <v>1050</v>
      </c>
      <c r="C6" s="18" t="s">
        <v>1127</v>
      </c>
      <c r="D6" s="19" t="n">
        <v>55.707284</v>
      </c>
      <c r="E6" s="19" t="n">
        <v>60.55014</v>
      </c>
    </row>
    <row r="7" customFormat="false" ht="12.8" hidden="false" customHeight="false" outlineLevel="0" collapsed="false">
      <c r="A7" s="18" t="s">
        <v>36480</v>
      </c>
      <c r="B7" s="18" t="s">
        <v>1050</v>
      </c>
      <c r="C7" s="18" t="s">
        <v>1127</v>
      </c>
      <c r="D7" s="19" t="n">
        <v>55.707301</v>
      </c>
      <c r="E7" s="19" t="n">
        <v>60.5478</v>
      </c>
    </row>
    <row r="8" customFormat="false" ht="12.8" hidden="false" customHeight="false" outlineLevel="0" collapsed="false">
      <c r="A8" s="18" t="s">
        <v>36481</v>
      </c>
      <c r="B8" s="18" t="s">
        <v>1050</v>
      </c>
      <c r="C8" s="18" t="s">
        <v>1127</v>
      </c>
      <c r="D8" s="19" t="n">
        <v>55.715008</v>
      </c>
      <c r="E8" s="19" t="n">
        <v>60.512149</v>
      </c>
    </row>
    <row r="9" customFormat="false" ht="12.8" hidden="false" customHeight="false" outlineLevel="0" collapsed="false">
      <c r="A9" s="18" t="s">
        <v>36482</v>
      </c>
      <c r="B9" s="18" t="s">
        <v>1050</v>
      </c>
      <c r="C9" s="18" t="s">
        <v>1481</v>
      </c>
      <c r="D9" s="19" t="n">
        <v>55.701688</v>
      </c>
      <c r="E9" s="19" t="n">
        <v>60.533792</v>
      </c>
    </row>
    <row r="10" customFormat="false" ht="12.8" hidden="false" customHeight="false" outlineLevel="0" collapsed="false">
      <c r="A10" s="18" t="s">
        <v>36483</v>
      </c>
      <c r="B10" s="18" t="s">
        <v>1050</v>
      </c>
      <c r="C10" s="18" t="s">
        <v>1127</v>
      </c>
      <c r="D10" s="19" t="n">
        <v>55.736352</v>
      </c>
      <c r="E10" s="19" t="n">
        <v>60.363519</v>
      </c>
    </row>
    <row r="11" customFormat="false" ht="12.8" hidden="false" customHeight="false" outlineLevel="0" collapsed="false">
      <c r="A11" s="18" t="s">
        <v>36484</v>
      </c>
      <c r="B11" s="18" t="s">
        <v>1050</v>
      </c>
      <c r="C11" s="18" t="s">
        <v>1127</v>
      </c>
      <c r="D11" s="19" t="n">
        <v>55.733932</v>
      </c>
      <c r="E11" s="19" t="n">
        <v>60.56766</v>
      </c>
    </row>
    <row r="12" customFormat="false" ht="12.8" hidden="false" customHeight="false" outlineLevel="0" collapsed="false">
      <c r="A12" s="18" t="s">
        <v>36485</v>
      </c>
      <c r="B12" s="18" t="s">
        <v>1050</v>
      </c>
      <c r="C12" s="18" t="s">
        <v>1127</v>
      </c>
      <c r="D12" s="19" t="n">
        <v>55.698577</v>
      </c>
      <c r="E12" s="19" t="n">
        <v>60.559654</v>
      </c>
    </row>
    <row r="13" customFormat="false" ht="12.8" hidden="false" customHeight="false" outlineLevel="0" collapsed="false">
      <c r="A13" s="18" t="s">
        <v>36486</v>
      </c>
      <c r="B13" s="18" t="s">
        <v>1050</v>
      </c>
      <c r="C13" s="18" t="s">
        <v>1127</v>
      </c>
      <c r="D13" s="19" t="n">
        <v>55.708446</v>
      </c>
      <c r="E13" s="19" t="n">
        <v>60.562599</v>
      </c>
    </row>
    <row r="14" customFormat="false" ht="12.8" hidden="false" customHeight="false" outlineLevel="0" collapsed="false">
      <c r="A14" s="18" t="s">
        <v>36487</v>
      </c>
      <c r="B14" s="18" t="s">
        <v>1050</v>
      </c>
      <c r="C14" s="18" t="s">
        <v>1127</v>
      </c>
      <c r="D14" s="19" t="n">
        <v>55.703266</v>
      </c>
      <c r="E14" s="19" t="n">
        <v>60.561104</v>
      </c>
    </row>
    <row r="15" customFormat="false" ht="12.8" hidden="false" customHeight="false" outlineLevel="0" collapsed="false">
      <c r="A15" s="18" t="s">
        <v>36488</v>
      </c>
      <c r="B15" s="18" t="s">
        <v>1050</v>
      </c>
      <c r="C15" s="18" t="s">
        <v>1127</v>
      </c>
      <c r="D15" s="19" t="n">
        <v>55.726585</v>
      </c>
      <c r="E15" s="19" t="n">
        <v>56.0956</v>
      </c>
    </row>
    <row r="16" customFormat="false" ht="12.8" hidden="false" customHeight="false" outlineLevel="0" collapsed="false">
      <c r="A16" s="18" t="s">
        <v>36489</v>
      </c>
      <c r="B16" s="18" t="s">
        <v>1050</v>
      </c>
      <c r="C16" s="18" t="s">
        <v>1127</v>
      </c>
      <c r="D16" s="19" t="n">
        <v>55.670984</v>
      </c>
      <c r="E16" s="19" t="n">
        <v>60.556898</v>
      </c>
    </row>
    <row r="17" customFormat="false" ht="12.8" hidden="false" customHeight="false" outlineLevel="0" collapsed="false">
      <c r="A17" s="18" t="s">
        <v>36490</v>
      </c>
      <c r="B17" s="18" t="s">
        <v>1050</v>
      </c>
      <c r="C17" s="18" t="s">
        <v>1051</v>
      </c>
      <c r="D17" s="19" t="n">
        <v>55.695043</v>
      </c>
      <c r="E17" s="19" t="n">
        <v>60.540558</v>
      </c>
    </row>
    <row r="18" customFormat="false" ht="12.8" hidden="false" customHeight="false" outlineLevel="0" collapsed="false">
      <c r="A18" s="18" t="s">
        <v>36491</v>
      </c>
      <c r="B18" s="18" t="s">
        <v>1050</v>
      </c>
      <c r="C18" s="18" t="s">
        <v>1127</v>
      </c>
      <c r="D18" s="19" t="n">
        <v>55.70931</v>
      </c>
      <c r="E18" s="19" t="n">
        <v>60.55897</v>
      </c>
    </row>
    <row r="19" customFormat="false" ht="12.8" hidden="false" customHeight="false" outlineLevel="0" collapsed="false">
      <c r="A19" s="18" t="s">
        <v>36492</v>
      </c>
      <c r="B19" s="18" t="s">
        <v>1050</v>
      </c>
      <c r="C19" s="18" t="s">
        <v>1127</v>
      </c>
      <c r="D19" s="19" t="n">
        <v>55.678353</v>
      </c>
      <c r="E19" s="19" t="n">
        <v>60.56271</v>
      </c>
    </row>
    <row r="20" customFormat="false" ht="12.8" hidden="false" customHeight="false" outlineLevel="0" collapsed="false">
      <c r="A20" s="18" t="s">
        <v>36493</v>
      </c>
      <c r="B20" s="18" t="s">
        <v>1050</v>
      </c>
      <c r="C20" s="18" t="s">
        <v>1127</v>
      </c>
      <c r="D20" s="19" t="n">
        <v>55.692809</v>
      </c>
      <c r="E20" s="19" t="n">
        <v>60.562978</v>
      </c>
    </row>
    <row r="21" customFormat="false" ht="12.8" hidden="false" customHeight="false" outlineLevel="0" collapsed="false">
      <c r="A21" s="18" t="s">
        <v>36494</v>
      </c>
      <c r="B21" s="18" t="s">
        <v>1050</v>
      </c>
      <c r="C21" s="18" t="s">
        <v>1127</v>
      </c>
      <c r="D21" s="19" t="n">
        <v>55.728054</v>
      </c>
      <c r="E21" s="19" t="n">
        <v>60.575449</v>
      </c>
    </row>
    <row r="22" customFormat="false" ht="12.8" hidden="false" customHeight="false" outlineLevel="0" collapsed="false">
      <c r="A22" s="18" t="s">
        <v>36495</v>
      </c>
      <c r="B22" s="18" t="s">
        <v>1050</v>
      </c>
      <c r="C22" s="18" t="s">
        <v>1127</v>
      </c>
      <c r="D22" s="19" t="n">
        <v>55.74468</v>
      </c>
      <c r="E22" s="19" t="n">
        <v>60.570528</v>
      </c>
    </row>
    <row r="23" customFormat="false" ht="12.8" hidden="false" customHeight="false" outlineLevel="0" collapsed="false">
      <c r="A23" s="18" t="s">
        <v>36496</v>
      </c>
      <c r="B23" s="18" t="s">
        <v>1050</v>
      </c>
      <c r="C23" s="18" t="s">
        <v>1127</v>
      </c>
      <c r="D23" s="19" t="n">
        <v>55.736435</v>
      </c>
      <c r="E23" s="19" t="n">
        <v>60.567864</v>
      </c>
    </row>
    <row r="24" customFormat="false" ht="12.8" hidden="false" customHeight="false" outlineLevel="0" collapsed="false">
      <c r="A24" s="18" t="s">
        <v>36497</v>
      </c>
      <c r="B24" s="18" t="s">
        <v>1050</v>
      </c>
      <c r="C24" s="18" t="s">
        <v>1051</v>
      </c>
      <c r="D24" s="19" t="n">
        <v>55.708607</v>
      </c>
      <c r="E24" s="19" t="n">
        <v>60.546286</v>
      </c>
    </row>
    <row r="25" customFormat="false" ht="12.8" hidden="false" customHeight="false" outlineLevel="0" collapsed="false">
      <c r="A25" s="18" t="s">
        <v>36498</v>
      </c>
      <c r="B25" s="18" t="s">
        <v>1050</v>
      </c>
      <c r="C25" s="18" t="s">
        <v>1127</v>
      </c>
      <c r="D25" s="19" t="n">
        <v>55.708104</v>
      </c>
      <c r="E25" s="19" t="n">
        <v>60.545565</v>
      </c>
    </row>
    <row r="26" customFormat="false" ht="12.8" hidden="false" customHeight="false" outlineLevel="0" collapsed="false">
      <c r="A26" s="18" t="s">
        <v>36499</v>
      </c>
      <c r="B26" s="18" t="s">
        <v>1050</v>
      </c>
      <c r="C26" s="18" t="s">
        <v>1127</v>
      </c>
      <c r="D26" s="19" t="n">
        <v>55.714938</v>
      </c>
      <c r="E26" s="19" t="n">
        <v>60.547289</v>
      </c>
    </row>
    <row r="27" customFormat="false" ht="12.8" hidden="false" customHeight="false" outlineLevel="0" collapsed="false">
      <c r="A27" s="18" t="s">
        <v>36500</v>
      </c>
      <c r="B27" s="18" t="s">
        <v>1050</v>
      </c>
      <c r="C27" s="18" t="s">
        <v>1127</v>
      </c>
      <c r="D27" s="19" t="n">
        <v>55.705533</v>
      </c>
      <c r="E27" s="19" t="n">
        <v>60.5473</v>
      </c>
    </row>
    <row r="28" customFormat="false" ht="12.8" hidden="false" customHeight="false" outlineLevel="0" collapsed="false">
      <c r="A28" s="18" t="s">
        <v>36501</v>
      </c>
      <c r="B28" s="18" t="s">
        <v>1050</v>
      </c>
      <c r="C28" s="18" t="s">
        <v>1127</v>
      </c>
      <c r="D28" s="19" t="n">
        <v>55.706183</v>
      </c>
      <c r="E28" s="19" t="n">
        <v>60.548787</v>
      </c>
    </row>
    <row r="29" customFormat="false" ht="12.8" hidden="false" customHeight="false" outlineLevel="0" collapsed="false">
      <c r="A29" s="18" t="s">
        <v>36502</v>
      </c>
      <c r="B29" s="18" t="s">
        <v>1050</v>
      </c>
      <c r="C29" s="18" t="s">
        <v>1127</v>
      </c>
      <c r="D29" s="19" t="n">
        <v>55.724784</v>
      </c>
      <c r="E29" s="19" t="n">
        <v>60.549864</v>
      </c>
    </row>
    <row r="30" customFormat="false" ht="12.8" hidden="false" customHeight="false" outlineLevel="0" collapsed="false">
      <c r="A30" s="18" t="s">
        <v>36503</v>
      </c>
      <c r="B30" s="18" t="s">
        <v>1050</v>
      </c>
      <c r="C30" s="18" t="s">
        <v>1127</v>
      </c>
      <c r="D30" s="19" t="n">
        <v>55.713786</v>
      </c>
      <c r="E30" s="19" t="n">
        <v>60.539946</v>
      </c>
    </row>
    <row r="31" customFormat="false" ht="12.8" hidden="false" customHeight="false" outlineLevel="0" collapsed="false">
      <c r="A31" s="18" t="s">
        <v>36504</v>
      </c>
      <c r="B31" s="18" t="s">
        <v>1050</v>
      </c>
      <c r="C31" s="18" t="s">
        <v>1127</v>
      </c>
      <c r="D31" s="19" t="n">
        <v>55.723919</v>
      </c>
      <c r="E31" s="19" t="n">
        <v>60.545442</v>
      </c>
    </row>
    <row r="32" customFormat="false" ht="12.8" hidden="false" customHeight="false" outlineLevel="0" collapsed="false">
      <c r="A32" s="18" t="s">
        <v>36505</v>
      </c>
      <c r="B32" s="18" t="s">
        <v>1050</v>
      </c>
      <c r="C32" s="18" t="s">
        <v>1127</v>
      </c>
      <c r="D32" s="19" t="n">
        <v>55.689192</v>
      </c>
      <c r="E32" s="19" t="n">
        <v>60.55358</v>
      </c>
    </row>
    <row r="33" customFormat="false" ht="12.8" hidden="false" customHeight="false" outlineLevel="0" collapsed="false">
      <c r="A33" s="18" t="s">
        <v>36506</v>
      </c>
      <c r="B33" s="18" t="s">
        <v>1050</v>
      </c>
      <c r="C33" s="18" t="s">
        <v>1051</v>
      </c>
      <c r="D33" s="19" t="n">
        <v>55.700378</v>
      </c>
      <c r="E33" s="19" t="n">
        <v>60.550781</v>
      </c>
    </row>
    <row r="34" customFormat="false" ht="12.8" hidden="false" customHeight="false" outlineLevel="0" collapsed="false">
      <c r="A34" s="18" t="s">
        <v>36507</v>
      </c>
      <c r="B34" s="18" t="s">
        <v>1050</v>
      </c>
      <c r="C34" s="18" t="s">
        <v>1127</v>
      </c>
      <c r="D34" s="19" t="n">
        <v>55.729541</v>
      </c>
      <c r="E34" s="19" t="n">
        <v>60.547663</v>
      </c>
    </row>
    <row r="35" customFormat="false" ht="12.8" hidden="false" customHeight="false" outlineLevel="0" collapsed="false">
      <c r="A35" s="18" t="s">
        <v>36508</v>
      </c>
      <c r="B35" s="18" t="s">
        <v>1050</v>
      </c>
      <c r="C35" s="18" t="s">
        <v>1127</v>
      </c>
      <c r="D35" s="19" t="n">
        <v>55.729501</v>
      </c>
      <c r="E35" s="19" t="n">
        <v>60.547823</v>
      </c>
    </row>
    <row r="36" customFormat="false" ht="12.8" hidden="false" customHeight="false" outlineLevel="0" collapsed="false">
      <c r="A36" s="18" t="s">
        <v>36509</v>
      </c>
      <c r="B36" s="18" t="s">
        <v>1050</v>
      </c>
      <c r="C36" s="18" t="s">
        <v>1127</v>
      </c>
      <c r="D36" s="19" t="n">
        <v>55.705297</v>
      </c>
      <c r="E36" s="19" t="n">
        <v>60.524968</v>
      </c>
    </row>
    <row r="37" customFormat="false" ht="12.8" hidden="false" customHeight="false" outlineLevel="0" collapsed="false">
      <c r="A37" s="18" t="s">
        <v>36510</v>
      </c>
      <c r="B37" s="18" t="s">
        <v>1050</v>
      </c>
      <c r="C37" s="18" t="s">
        <v>1127</v>
      </c>
      <c r="D37" s="19" t="n">
        <v>55.728312</v>
      </c>
      <c r="E37" s="19" t="n">
        <v>60.56297</v>
      </c>
    </row>
    <row r="38" customFormat="false" ht="12.8" hidden="false" customHeight="false" outlineLevel="0" collapsed="false">
      <c r="A38" s="18" t="s">
        <v>36511</v>
      </c>
      <c r="B38" s="18" t="s">
        <v>1050</v>
      </c>
      <c r="C38" s="18" t="s">
        <v>1127</v>
      </c>
      <c r="D38" s="19" t="n">
        <v>55.726932</v>
      </c>
      <c r="E38" s="19" t="n">
        <v>60.571193</v>
      </c>
    </row>
    <row r="39" customFormat="false" ht="12.8" hidden="false" customHeight="false" outlineLevel="0" collapsed="false">
      <c r="A39" s="18" t="s">
        <v>36512</v>
      </c>
      <c r="B39" s="18" t="s">
        <v>1050</v>
      </c>
      <c r="C39" s="18" t="s">
        <v>1127</v>
      </c>
      <c r="D39" s="19" t="n">
        <v>55.726839</v>
      </c>
      <c r="E39" s="19" t="n">
        <v>60.571161</v>
      </c>
    </row>
    <row r="40" customFormat="false" ht="12.8" hidden="false" customHeight="false" outlineLevel="0" collapsed="false">
      <c r="A40" s="18" t="s">
        <v>36513</v>
      </c>
      <c r="B40" s="18" t="s">
        <v>1050</v>
      </c>
      <c r="C40" s="18" t="s">
        <v>1127</v>
      </c>
      <c r="D40" s="19" t="n">
        <v>55.709622</v>
      </c>
      <c r="E40" s="19" t="n">
        <v>60.512186</v>
      </c>
    </row>
    <row r="41" customFormat="false" ht="12.8" hidden="false" customHeight="false" outlineLevel="0" collapsed="false">
      <c r="A41" s="18" t="s">
        <v>36514</v>
      </c>
      <c r="B41" s="18" t="s">
        <v>1050</v>
      </c>
      <c r="C41" s="18" t="s">
        <v>1127</v>
      </c>
      <c r="D41" s="19" t="n">
        <v>55.723543</v>
      </c>
      <c r="E41" s="19" t="n">
        <v>60.552757</v>
      </c>
    </row>
    <row r="42" customFormat="false" ht="12.8" hidden="false" customHeight="false" outlineLevel="0" collapsed="false">
      <c r="A42" s="18" t="s">
        <v>36515</v>
      </c>
      <c r="B42" s="18" t="s">
        <v>1050</v>
      </c>
      <c r="C42" s="18" t="s">
        <v>1127</v>
      </c>
      <c r="D42" s="19" t="n">
        <v>55.735094</v>
      </c>
      <c r="E42" s="19" t="n">
        <v>60.571613</v>
      </c>
    </row>
    <row r="43" customFormat="false" ht="12.8" hidden="false" customHeight="false" outlineLevel="0" collapsed="false">
      <c r="A43" s="18" t="s">
        <v>36516</v>
      </c>
      <c r="B43" s="18" t="s">
        <v>1050</v>
      </c>
      <c r="C43" s="18" t="s">
        <v>1127</v>
      </c>
      <c r="D43" s="19" t="n">
        <v>55.628481</v>
      </c>
      <c r="E43" s="19" t="n">
        <v>60.505886</v>
      </c>
    </row>
    <row r="44" customFormat="false" ht="12.8" hidden="false" customHeight="false" outlineLevel="0" collapsed="false">
      <c r="A44" s="18" t="s">
        <v>36517</v>
      </c>
      <c r="B44" s="18" t="s">
        <v>1050</v>
      </c>
      <c r="C44" s="18" t="s">
        <v>1127</v>
      </c>
      <c r="D44" s="19" t="n">
        <v>55.711445</v>
      </c>
      <c r="E44" s="19" t="n">
        <v>60.536742</v>
      </c>
    </row>
    <row r="45" customFormat="false" ht="12.8" hidden="false" customHeight="false" outlineLevel="0" collapsed="false">
      <c r="A45" s="18" t="s">
        <v>36518</v>
      </c>
      <c r="B45" s="18" t="s">
        <v>1050</v>
      </c>
      <c r="C45" s="18" t="s">
        <v>1127</v>
      </c>
      <c r="D45" s="19" t="n">
        <v>55.709924</v>
      </c>
      <c r="E45" s="19" t="n">
        <v>60.541191</v>
      </c>
    </row>
    <row r="46" customFormat="false" ht="12.8" hidden="false" customHeight="false" outlineLevel="0" collapsed="false">
      <c r="A46" s="18" t="s">
        <v>36519</v>
      </c>
      <c r="B46" s="18" t="s">
        <v>1050</v>
      </c>
      <c r="C46" s="18" t="s">
        <v>1127</v>
      </c>
      <c r="D46" s="19" t="n">
        <v>55.726543</v>
      </c>
      <c r="E46" s="19" t="n">
        <v>60.55616</v>
      </c>
    </row>
    <row r="47" customFormat="false" ht="12.8" hidden="false" customHeight="false" outlineLevel="0" collapsed="false">
      <c r="A47" s="18" t="s">
        <v>36520</v>
      </c>
      <c r="B47" s="18" t="s">
        <v>1050</v>
      </c>
      <c r="C47" s="18" t="s">
        <v>1127</v>
      </c>
      <c r="D47" s="19" t="n">
        <v>55.725974</v>
      </c>
      <c r="E47" s="19" t="n">
        <v>60.544785</v>
      </c>
    </row>
    <row r="48" customFormat="false" ht="12.8" hidden="false" customHeight="false" outlineLevel="0" collapsed="false">
      <c r="A48" s="18" t="s">
        <v>36521</v>
      </c>
      <c r="B48" s="18" t="s">
        <v>1050</v>
      </c>
      <c r="C48" s="18" t="s">
        <v>1127</v>
      </c>
      <c r="D48" s="19" t="n">
        <v>55.725234</v>
      </c>
      <c r="E48" s="19" t="n">
        <v>60.547362</v>
      </c>
    </row>
    <row r="49" customFormat="false" ht="12.8" hidden="false" customHeight="false" outlineLevel="0" collapsed="false">
      <c r="A49" s="18" t="s">
        <v>36522</v>
      </c>
      <c r="B49" s="18" t="s">
        <v>1050</v>
      </c>
      <c r="C49" s="18" t="s">
        <v>1127</v>
      </c>
      <c r="D49" s="19" t="n">
        <v>55.725974</v>
      </c>
      <c r="E49" s="19" t="n">
        <v>60.544785</v>
      </c>
    </row>
    <row r="50" customFormat="false" ht="12.8" hidden="false" customHeight="false" outlineLevel="0" collapsed="false">
      <c r="A50" s="18" t="s">
        <v>36523</v>
      </c>
      <c r="B50" s="18" t="s">
        <v>1050</v>
      </c>
      <c r="C50" s="18" t="s">
        <v>1127</v>
      </c>
      <c r="D50" s="19" t="n">
        <v>55.707456</v>
      </c>
      <c r="E50" s="19" t="n">
        <v>60.543001</v>
      </c>
    </row>
    <row r="51" customFormat="false" ht="12.8" hidden="false" customHeight="false" outlineLevel="0" collapsed="false">
      <c r="A51" s="18" t="s">
        <v>36524</v>
      </c>
      <c r="B51" s="18" t="s">
        <v>1050</v>
      </c>
      <c r="C51" s="18" t="s">
        <v>1127</v>
      </c>
      <c r="D51" s="19" t="n">
        <v>55.707082</v>
      </c>
      <c r="E51" s="19" t="n">
        <v>60.563408</v>
      </c>
    </row>
    <row r="52" customFormat="false" ht="12.8" hidden="false" customHeight="false" outlineLevel="0" collapsed="false">
      <c r="A52" s="18" t="s">
        <v>36525</v>
      </c>
      <c r="B52" s="18" t="s">
        <v>1050</v>
      </c>
      <c r="C52" s="18" t="s">
        <v>1127</v>
      </c>
      <c r="D52" s="19" t="n">
        <v>55.707383</v>
      </c>
      <c r="E52" s="19" t="n">
        <v>60.561006</v>
      </c>
    </row>
    <row r="53" customFormat="false" ht="12.8" hidden="false" customHeight="false" outlineLevel="0" collapsed="false">
      <c r="A53" s="18" t="s">
        <v>36526</v>
      </c>
      <c r="B53" s="18" t="s">
        <v>1050</v>
      </c>
      <c r="C53" s="18" t="s">
        <v>1127</v>
      </c>
      <c r="D53" s="19" t="n">
        <v>55.707323</v>
      </c>
      <c r="E53" s="19" t="n">
        <v>60.560975</v>
      </c>
    </row>
    <row r="54" customFormat="false" ht="12.8" hidden="false" customHeight="false" outlineLevel="0" collapsed="false">
      <c r="A54" s="18" t="s">
        <v>36527</v>
      </c>
      <c r="B54" s="18" t="s">
        <v>1050</v>
      </c>
      <c r="C54" s="18" t="s">
        <v>1127</v>
      </c>
      <c r="D54" s="19" t="n">
        <v>55.765294</v>
      </c>
      <c r="E54" s="19" t="n">
        <v>60.700172</v>
      </c>
    </row>
    <row r="55" customFormat="false" ht="12.8" hidden="false" customHeight="false" outlineLevel="0" collapsed="false">
      <c r="A55" s="18" t="s">
        <v>36528</v>
      </c>
      <c r="B55" s="18" t="s">
        <v>1050</v>
      </c>
      <c r="C55" s="18" t="s">
        <v>1127</v>
      </c>
      <c r="D55" s="19" t="n">
        <v>55.706347</v>
      </c>
      <c r="E55" s="19" t="n">
        <v>60.568186</v>
      </c>
    </row>
    <row r="56" customFormat="false" ht="12.8" hidden="false" customHeight="false" outlineLevel="0" collapsed="false">
      <c r="A56" s="18" t="s">
        <v>36529</v>
      </c>
      <c r="B56" s="18" t="s">
        <v>1050</v>
      </c>
      <c r="C56" s="18" t="s">
        <v>1127</v>
      </c>
      <c r="D56" s="19" t="n">
        <v>55.706961</v>
      </c>
      <c r="E56" s="19" t="n">
        <v>60.558924</v>
      </c>
    </row>
    <row r="57" customFormat="false" ht="12.8" hidden="false" customHeight="false" outlineLevel="0" collapsed="false">
      <c r="A57" s="18" t="s">
        <v>36530</v>
      </c>
      <c r="B57" s="18" t="s">
        <v>1050</v>
      </c>
      <c r="C57" s="18" t="s">
        <v>1127</v>
      </c>
      <c r="D57" s="19" t="n">
        <v>55.706229</v>
      </c>
      <c r="E57" s="19" t="n">
        <v>60.560635</v>
      </c>
    </row>
    <row r="58" customFormat="false" ht="12.8" hidden="false" customHeight="false" outlineLevel="0" collapsed="false">
      <c r="A58" s="18" t="s">
        <v>36531</v>
      </c>
      <c r="B58" s="18" t="s">
        <v>1050</v>
      </c>
      <c r="C58" s="18" t="s">
        <v>1127</v>
      </c>
      <c r="D58" s="19" t="n">
        <v>55.706132</v>
      </c>
      <c r="E58" s="19" t="n">
        <v>60.55785</v>
      </c>
    </row>
    <row r="59" customFormat="false" ht="12.8" hidden="false" customHeight="false" outlineLevel="0" collapsed="false">
      <c r="A59" s="18" t="s">
        <v>36532</v>
      </c>
      <c r="B59" s="18" t="s">
        <v>1050</v>
      </c>
      <c r="C59" s="18" t="s">
        <v>1127</v>
      </c>
      <c r="D59" s="19" t="n">
        <v>55.706502</v>
      </c>
      <c r="E59" s="19" t="n">
        <v>60.550789</v>
      </c>
    </row>
    <row r="60" customFormat="false" ht="12.8" hidden="false" customHeight="false" outlineLevel="0" collapsed="false">
      <c r="A60" s="18" t="s">
        <v>36533</v>
      </c>
      <c r="B60" s="18" t="s">
        <v>1050</v>
      </c>
      <c r="C60" s="18" t="s">
        <v>1127</v>
      </c>
      <c r="D60" s="19" t="n">
        <v>55.706421</v>
      </c>
      <c r="E60" s="19" t="n">
        <v>60.551696</v>
      </c>
    </row>
    <row r="61" customFormat="false" ht="12.8" hidden="false" customHeight="false" outlineLevel="0" collapsed="false">
      <c r="A61" s="18" t="s">
        <v>36534</v>
      </c>
      <c r="B61" s="18" t="s">
        <v>1050</v>
      </c>
      <c r="C61" s="18" t="s">
        <v>1127</v>
      </c>
      <c r="D61" s="19" t="n">
        <v>55.706227</v>
      </c>
      <c r="E61" s="19" t="n">
        <v>60.552176</v>
      </c>
    </row>
    <row r="62" customFormat="false" ht="12.8" hidden="false" customHeight="false" outlineLevel="0" collapsed="false">
      <c r="A62" s="18" t="s">
        <v>36535</v>
      </c>
      <c r="B62" s="18" t="s">
        <v>1050</v>
      </c>
      <c r="C62" s="18" t="s">
        <v>1127</v>
      </c>
      <c r="D62" s="19" t="n">
        <v>55.70652</v>
      </c>
      <c r="E62" s="19" t="n">
        <v>60.549763</v>
      </c>
    </row>
    <row r="63" customFormat="false" ht="12.8" hidden="false" customHeight="false" outlineLevel="0" collapsed="false">
      <c r="A63" s="18" t="s">
        <v>36536</v>
      </c>
      <c r="B63" s="18" t="s">
        <v>1050</v>
      </c>
      <c r="C63" s="18" t="s">
        <v>1127</v>
      </c>
      <c r="D63" s="19" t="n">
        <v>55.706949</v>
      </c>
      <c r="E63" s="19" t="n">
        <v>60.54619</v>
      </c>
    </row>
    <row r="64" customFormat="false" ht="12.8" hidden="false" customHeight="false" outlineLevel="0" collapsed="false">
      <c r="A64" s="18" t="s">
        <v>36537</v>
      </c>
      <c r="B64" s="18" t="s">
        <v>1050</v>
      </c>
      <c r="C64" s="18" t="s">
        <v>1051</v>
      </c>
      <c r="D64" s="19" t="n">
        <v>55.707125</v>
      </c>
      <c r="E64" s="19" t="n">
        <v>60.544176</v>
      </c>
    </row>
    <row r="65" customFormat="false" ht="12.8" hidden="false" customHeight="false" outlineLevel="0" collapsed="false">
      <c r="A65" s="18" t="s">
        <v>36538</v>
      </c>
      <c r="B65" s="18" t="s">
        <v>1050</v>
      </c>
      <c r="C65" s="18" t="s">
        <v>1127</v>
      </c>
      <c r="D65" s="19" t="n">
        <v>55.70816</v>
      </c>
      <c r="E65" s="19" t="n">
        <v>60.542623</v>
      </c>
    </row>
    <row r="66" customFormat="false" ht="12.8" hidden="false" customHeight="false" outlineLevel="0" collapsed="false">
      <c r="A66" s="18" t="s">
        <v>36539</v>
      </c>
      <c r="B66" s="18" t="s">
        <v>1050</v>
      </c>
      <c r="C66" s="18" t="s">
        <v>1127</v>
      </c>
      <c r="D66" s="19" t="n">
        <v>55.708595</v>
      </c>
      <c r="E66" s="19" t="n">
        <v>60.560708</v>
      </c>
    </row>
    <row r="67" customFormat="false" ht="12.8" hidden="false" customHeight="false" outlineLevel="0" collapsed="false">
      <c r="A67" s="18" t="s">
        <v>36540</v>
      </c>
      <c r="B67" s="18" t="s">
        <v>1050</v>
      </c>
      <c r="C67" s="18" t="s">
        <v>1127</v>
      </c>
      <c r="D67" s="19" t="n">
        <v>55.700654</v>
      </c>
      <c r="E67" s="19" t="n">
        <v>60.558604</v>
      </c>
    </row>
    <row r="68" customFormat="false" ht="12.8" hidden="false" customHeight="false" outlineLevel="0" collapsed="false">
      <c r="A68" s="18" t="s">
        <v>36541</v>
      </c>
      <c r="B68" s="18" t="s">
        <v>1050</v>
      </c>
      <c r="C68" s="18" t="s">
        <v>1127</v>
      </c>
      <c r="D68" s="19" t="n">
        <v>55.700499</v>
      </c>
      <c r="E68" s="19" t="n">
        <v>60.558373</v>
      </c>
    </row>
    <row r="69" customFormat="false" ht="12.8" hidden="false" customHeight="false" outlineLevel="0" collapsed="false">
      <c r="A69" s="18" t="s">
        <v>36542</v>
      </c>
      <c r="B69" s="18" t="s">
        <v>1050</v>
      </c>
      <c r="C69" s="18" t="s">
        <v>1127</v>
      </c>
      <c r="D69" s="19" t="n">
        <v>55.701795</v>
      </c>
      <c r="E69" s="19" t="n">
        <v>60.557704</v>
      </c>
    </row>
    <row r="70" customFormat="false" ht="12.8" hidden="false" customHeight="false" outlineLevel="0" collapsed="false">
      <c r="A70" s="18" t="s">
        <v>36543</v>
      </c>
      <c r="B70" s="18" t="s">
        <v>1050</v>
      </c>
      <c r="C70" s="18" t="s">
        <v>1127</v>
      </c>
      <c r="D70" s="19" t="n">
        <v>55.698698</v>
      </c>
      <c r="E70" s="19" t="n">
        <v>60.559713</v>
      </c>
    </row>
    <row r="71" customFormat="false" ht="12.8" hidden="false" customHeight="false" outlineLevel="0" collapsed="false">
      <c r="A71" s="18" t="s">
        <v>36544</v>
      </c>
      <c r="B71" s="18" t="s">
        <v>1050</v>
      </c>
      <c r="C71" s="18" t="s">
        <v>1127</v>
      </c>
      <c r="D71" s="19" t="n">
        <v>55.698317</v>
      </c>
      <c r="E71" s="19" t="n">
        <v>60.557156</v>
      </c>
    </row>
    <row r="72" customFormat="false" ht="12.8" hidden="false" customHeight="false" outlineLevel="0" collapsed="false">
      <c r="A72" s="18" t="s">
        <v>36545</v>
      </c>
      <c r="B72" s="18" t="s">
        <v>1050</v>
      </c>
      <c r="C72" s="18" t="s">
        <v>1051</v>
      </c>
      <c r="D72" s="19" t="n">
        <v>55.700059</v>
      </c>
      <c r="E72" s="19" t="n">
        <v>60.557604</v>
      </c>
    </row>
    <row r="73" customFormat="false" ht="12.8" hidden="false" customHeight="false" outlineLevel="0" collapsed="false">
      <c r="A73" s="18" t="s">
        <v>36546</v>
      </c>
      <c r="B73" s="18" t="s">
        <v>1050</v>
      </c>
      <c r="C73" s="18" t="s">
        <v>1127</v>
      </c>
      <c r="D73" s="19" t="n">
        <v>55.70998</v>
      </c>
      <c r="E73" s="19" t="n">
        <v>60.541464</v>
      </c>
    </row>
    <row r="74" customFormat="false" ht="12.8" hidden="false" customHeight="false" outlineLevel="0" collapsed="false">
      <c r="A74" s="18" t="s">
        <v>36547</v>
      </c>
      <c r="B74" s="18" t="s">
        <v>1050</v>
      </c>
      <c r="C74" s="18" t="s">
        <v>1127</v>
      </c>
      <c r="D74" s="19" t="n">
        <v>55.728293</v>
      </c>
      <c r="E74" s="19" t="n">
        <v>60.574913</v>
      </c>
    </row>
    <row r="75" customFormat="false" ht="12.8" hidden="false" customHeight="false" outlineLevel="0" collapsed="false">
      <c r="A75" s="18" t="s">
        <v>36548</v>
      </c>
      <c r="B75" s="18" t="s">
        <v>1050</v>
      </c>
      <c r="C75" s="18" t="s">
        <v>1127</v>
      </c>
      <c r="D75" s="19" t="n">
        <v>55.726063</v>
      </c>
      <c r="E75" s="19" t="n">
        <v>60.569199</v>
      </c>
    </row>
    <row r="76" customFormat="false" ht="12.8" hidden="false" customHeight="false" outlineLevel="0" collapsed="false">
      <c r="A76" s="18" t="s">
        <v>36549</v>
      </c>
      <c r="B76" s="18" t="s">
        <v>1050</v>
      </c>
      <c r="C76" s="18" t="s">
        <v>1127</v>
      </c>
      <c r="D76" s="19" t="n">
        <v>55.695703</v>
      </c>
      <c r="E76" s="19" t="n">
        <v>60.557333</v>
      </c>
    </row>
    <row r="77" customFormat="false" ht="12.8" hidden="false" customHeight="false" outlineLevel="0" collapsed="false">
      <c r="A77" s="18" t="s">
        <v>36550</v>
      </c>
      <c r="B77" s="18" t="s">
        <v>1050</v>
      </c>
      <c r="C77" s="18" t="s">
        <v>1051</v>
      </c>
      <c r="D77" s="19" t="n">
        <v>55.702133</v>
      </c>
      <c r="E77" s="19" t="n">
        <v>60.554706</v>
      </c>
    </row>
    <row r="78" customFormat="false" ht="12.8" hidden="false" customHeight="false" outlineLevel="0" collapsed="false">
      <c r="A78" s="18" t="s">
        <v>36551</v>
      </c>
      <c r="B78" s="18" t="s">
        <v>1050</v>
      </c>
      <c r="C78" s="18" t="s">
        <v>1127</v>
      </c>
      <c r="D78" s="19" t="n">
        <v>55.705093</v>
      </c>
      <c r="E78" s="19" t="n">
        <v>60.5535</v>
      </c>
    </row>
    <row r="79" customFormat="false" ht="12.8" hidden="false" customHeight="false" outlineLevel="0" collapsed="false">
      <c r="A79" s="18" t="s">
        <v>36552</v>
      </c>
      <c r="B79" s="18" t="s">
        <v>1050</v>
      </c>
      <c r="C79" s="18" t="s">
        <v>1127</v>
      </c>
      <c r="D79" s="19" t="n">
        <v>55.703486</v>
      </c>
      <c r="E79" s="19" t="n">
        <v>60.555322</v>
      </c>
    </row>
    <row r="80" customFormat="false" ht="12.8" hidden="false" customHeight="false" outlineLevel="0" collapsed="false">
      <c r="A80" s="18" t="s">
        <v>36553</v>
      </c>
      <c r="B80" s="18" t="s">
        <v>1050</v>
      </c>
      <c r="C80" s="18" t="s">
        <v>1127</v>
      </c>
      <c r="D80" s="19" t="n">
        <v>55.698256</v>
      </c>
      <c r="E80" s="19" t="n">
        <v>60.556301</v>
      </c>
    </row>
    <row r="81" customFormat="false" ht="12.8" hidden="false" customHeight="false" outlineLevel="0" collapsed="false">
      <c r="A81" s="18" t="s">
        <v>36554</v>
      </c>
      <c r="B81" s="18" t="s">
        <v>1050</v>
      </c>
      <c r="C81" s="18" t="s">
        <v>1127</v>
      </c>
      <c r="D81" s="19" t="n">
        <v>55.698333</v>
      </c>
      <c r="E81" s="19" t="n">
        <v>60.556446</v>
      </c>
    </row>
    <row r="82" customFormat="false" ht="12.8" hidden="false" customHeight="false" outlineLevel="0" collapsed="false">
      <c r="A82" s="18" t="s">
        <v>36555</v>
      </c>
      <c r="B82" s="18" t="s">
        <v>1050</v>
      </c>
      <c r="C82" s="18" t="s">
        <v>1127</v>
      </c>
      <c r="D82" s="19" t="n">
        <v>55.698878</v>
      </c>
      <c r="E82" s="19" t="n">
        <v>60.556128</v>
      </c>
    </row>
    <row r="83" customFormat="false" ht="12.8" hidden="false" customHeight="false" outlineLevel="0" collapsed="false">
      <c r="A83" s="18" t="s">
        <v>36556</v>
      </c>
      <c r="B83" s="18" t="s">
        <v>1050</v>
      </c>
      <c r="C83" s="18" t="s">
        <v>1127</v>
      </c>
      <c r="D83" s="19" t="n">
        <v>55.701722</v>
      </c>
      <c r="E83" s="19" t="n">
        <v>60.557771</v>
      </c>
    </row>
    <row r="84" customFormat="false" ht="12.8" hidden="false" customHeight="false" outlineLevel="0" collapsed="false">
      <c r="A84" s="18" t="s">
        <v>36557</v>
      </c>
      <c r="B84" s="18" t="s">
        <v>1050</v>
      </c>
      <c r="C84" s="18" t="s">
        <v>1127</v>
      </c>
      <c r="D84" s="19" t="n">
        <v>55.706513</v>
      </c>
      <c r="E84" s="19" t="n">
        <v>60.554644</v>
      </c>
    </row>
    <row r="85" customFormat="false" ht="12.8" hidden="false" customHeight="false" outlineLevel="0" collapsed="false">
      <c r="A85" s="18" t="s">
        <v>36558</v>
      </c>
      <c r="B85" s="18" t="s">
        <v>1050</v>
      </c>
      <c r="C85" s="18" t="s">
        <v>1127</v>
      </c>
      <c r="D85" s="19" t="n">
        <v>55.678009</v>
      </c>
      <c r="E85" s="19" t="n">
        <v>60.56004</v>
      </c>
    </row>
    <row r="86" customFormat="false" ht="12.8" hidden="false" customHeight="false" outlineLevel="0" collapsed="false">
      <c r="A86" s="18" t="s">
        <v>36559</v>
      </c>
      <c r="B86" s="18" t="s">
        <v>1050</v>
      </c>
      <c r="C86" s="18" t="s">
        <v>1127</v>
      </c>
      <c r="D86" s="19" t="n">
        <v>55.67425</v>
      </c>
      <c r="E86" s="19" t="n">
        <v>60.556173</v>
      </c>
    </row>
    <row r="87" customFormat="false" ht="12.8" hidden="false" customHeight="false" outlineLevel="0" collapsed="false">
      <c r="A87" s="18" t="s">
        <v>36560</v>
      </c>
      <c r="B87" s="18" t="s">
        <v>1050</v>
      </c>
      <c r="C87" s="18" t="s">
        <v>1127</v>
      </c>
      <c r="D87" s="19" t="n">
        <v>55.696017</v>
      </c>
      <c r="E87" s="19" t="n">
        <v>60.551562</v>
      </c>
    </row>
    <row r="88" customFormat="false" ht="12.8" hidden="false" customHeight="false" outlineLevel="0" collapsed="false">
      <c r="A88" s="18" t="s">
        <v>36561</v>
      </c>
      <c r="B88" s="18" t="s">
        <v>1050</v>
      </c>
      <c r="C88" s="18" t="s">
        <v>1127</v>
      </c>
      <c r="D88" s="19" t="n">
        <v>55.702323</v>
      </c>
      <c r="E88" s="19" t="n">
        <v>60.5524</v>
      </c>
    </row>
    <row r="89" customFormat="false" ht="12.8" hidden="false" customHeight="false" outlineLevel="0" collapsed="false">
      <c r="A89" s="18" t="s">
        <v>36562</v>
      </c>
      <c r="B89" s="18" t="s">
        <v>1050</v>
      </c>
      <c r="C89" s="18" t="s">
        <v>1127</v>
      </c>
      <c r="D89" s="19" t="n">
        <v>55.706227</v>
      </c>
      <c r="E89" s="19" t="n">
        <v>60.552176</v>
      </c>
    </row>
    <row r="90" customFormat="false" ht="12.8" hidden="false" customHeight="false" outlineLevel="0" collapsed="false">
      <c r="A90" s="18" t="s">
        <v>36563</v>
      </c>
      <c r="B90" s="18" t="s">
        <v>1050</v>
      </c>
      <c r="C90" s="18" t="s">
        <v>1127</v>
      </c>
      <c r="D90" s="19" t="n">
        <v>55.704554</v>
      </c>
      <c r="E90" s="19" t="n">
        <v>60.552424</v>
      </c>
    </row>
    <row r="91" customFormat="false" ht="12.8" hidden="false" customHeight="false" outlineLevel="0" collapsed="false">
      <c r="A91" s="18" t="s">
        <v>36564</v>
      </c>
      <c r="B91" s="18" t="s">
        <v>1050</v>
      </c>
      <c r="C91" s="18" t="s">
        <v>1127</v>
      </c>
      <c r="D91" s="19" t="n">
        <v>55.704533</v>
      </c>
      <c r="E91" s="19" t="n">
        <v>60.552167</v>
      </c>
    </row>
    <row r="92" customFormat="false" ht="12.8" hidden="false" customHeight="false" outlineLevel="0" collapsed="false">
      <c r="A92" s="18" t="s">
        <v>36565</v>
      </c>
      <c r="B92" s="18" t="s">
        <v>1050</v>
      </c>
      <c r="C92" s="18" t="s">
        <v>1127</v>
      </c>
      <c r="D92" s="19" t="n">
        <v>55.707124</v>
      </c>
      <c r="E92" s="19" t="n">
        <v>60.554006</v>
      </c>
    </row>
    <row r="93" customFormat="false" ht="12.8" hidden="false" customHeight="false" outlineLevel="0" collapsed="false">
      <c r="A93" s="18" t="s">
        <v>36566</v>
      </c>
      <c r="B93" s="18" t="s">
        <v>1050</v>
      </c>
      <c r="C93" s="18" t="s">
        <v>1127</v>
      </c>
      <c r="D93" s="19" t="n">
        <v>55.733713</v>
      </c>
      <c r="E93" s="19" t="n">
        <v>60.5885</v>
      </c>
    </row>
    <row r="94" customFormat="false" ht="12.8" hidden="false" customHeight="false" outlineLevel="0" collapsed="false">
      <c r="A94" s="18" t="s">
        <v>36567</v>
      </c>
      <c r="B94" s="18" t="s">
        <v>1050</v>
      </c>
      <c r="C94" s="18" t="s">
        <v>1127</v>
      </c>
      <c r="D94" s="19" t="n">
        <v>55.732749</v>
      </c>
      <c r="E94" s="19" t="n">
        <v>60.583838</v>
      </c>
    </row>
    <row r="95" customFormat="false" ht="12.8" hidden="false" customHeight="false" outlineLevel="0" collapsed="false">
      <c r="A95" s="18" t="s">
        <v>36568</v>
      </c>
      <c r="B95" s="18" t="s">
        <v>1050</v>
      </c>
      <c r="C95" s="18" t="s">
        <v>1127</v>
      </c>
      <c r="D95" s="19" t="n">
        <v>55.731972</v>
      </c>
      <c r="E95" s="19" t="n">
        <v>60.564506</v>
      </c>
    </row>
    <row r="96" customFormat="false" ht="12.8" hidden="false" customHeight="false" outlineLevel="0" collapsed="false">
      <c r="A96" s="18" t="s">
        <v>36569</v>
      </c>
      <c r="B96" s="18" t="s">
        <v>1050</v>
      </c>
      <c r="C96" s="18" t="s">
        <v>1127</v>
      </c>
      <c r="D96" s="19" t="n">
        <v>55.732061</v>
      </c>
      <c r="E96" s="19" t="n">
        <v>60.562288</v>
      </c>
    </row>
    <row r="97" customFormat="false" ht="12.8" hidden="false" customHeight="false" outlineLevel="0" collapsed="false">
      <c r="A97" s="18" t="s">
        <v>36570</v>
      </c>
      <c r="B97" s="18" t="s">
        <v>1050</v>
      </c>
      <c r="C97" s="18" t="s">
        <v>1127</v>
      </c>
      <c r="D97" s="19" t="n">
        <v>55.734019</v>
      </c>
      <c r="E97" s="19" t="n">
        <v>60.564673</v>
      </c>
    </row>
    <row r="98" customFormat="false" ht="12.8" hidden="false" customHeight="false" outlineLevel="0" collapsed="false">
      <c r="A98" s="18" t="s">
        <v>36571</v>
      </c>
      <c r="B98" s="18" t="s">
        <v>1050</v>
      </c>
      <c r="C98" s="18" t="s">
        <v>1127</v>
      </c>
      <c r="D98" s="19" t="n">
        <v>55.734019</v>
      </c>
      <c r="E98" s="19" t="n">
        <v>60.564673</v>
      </c>
    </row>
    <row r="99" customFormat="false" ht="12.8" hidden="false" customHeight="false" outlineLevel="0" collapsed="false">
      <c r="A99" s="18" t="s">
        <v>36572</v>
      </c>
      <c r="B99" s="18" t="s">
        <v>1050</v>
      </c>
      <c r="C99" s="18" t="s">
        <v>1127</v>
      </c>
      <c r="D99" s="19" t="n">
        <v>55.729979</v>
      </c>
      <c r="E99" s="19" t="n">
        <v>60.582825</v>
      </c>
    </row>
    <row r="100" customFormat="false" ht="12.8" hidden="false" customHeight="false" outlineLevel="0" collapsed="false">
      <c r="A100" s="18" t="s">
        <v>36573</v>
      </c>
      <c r="B100" s="18" t="s">
        <v>1050</v>
      </c>
      <c r="C100" s="18" t="s">
        <v>1127</v>
      </c>
      <c r="D100" s="19" t="n">
        <v>55.711046</v>
      </c>
      <c r="E100" s="19" t="n">
        <v>60.538156</v>
      </c>
    </row>
    <row r="101" customFormat="false" ht="12.8" hidden="false" customHeight="false" outlineLevel="0" collapsed="false">
      <c r="A101" s="18" t="s">
        <v>36574</v>
      </c>
      <c r="B101" s="18" t="s">
        <v>1050</v>
      </c>
      <c r="C101" s="18" t="s">
        <v>1127</v>
      </c>
      <c r="D101" s="19" t="n">
        <v>55.711046</v>
      </c>
      <c r="E101" s="19" t="n">
        <v>60.538156</v>
      </c>
    </row>
    <row r="102" customFormat="false" ht="12.8" hidden="false" customHeight="false" outlineLevel="0" collapsed="false">
      <c r="A102" s="18" t="s">
        <v>36575</v>
      </c>
      <c r="B102" s="18" t="s">
        <v>1050</v>
      </c>
      <c r="C102" s="18" t="s">
        <v>1127</v>
      </c>
      <c r="D102" s="19" t="n">
        <v>55.710418</v>
      </c>
      <c r="E102" s="19" t="n">
        <v>60.538821</v>
      </c>
    </row>
    <row r="103" customFormat="false" ht="12.8" hidden="false" customHeight="false" outlineLevel="0" collapsed="false">
      <c r="A103" s="18" t="s">
        <v>36576</v>
      </c>
      <c r="B103" s="18" t="s">
        <v>1050</v>
      </c>
      <c r="C103" s="18" t="s">
        <v>1127</v>
      </c>
      <c r="D103" s="19" t="n">
        <v>55.704522</v>
      </c>
      <c r="E103" s="19" t="n">
        <v>60.558915</v>
      </c>
    </row>
    <row r="104" customFormat="false" ht="12.8" hidden="false" customHeight="false" outlineLevel="0" collapsed="false">
      <c r="A104" s="18" t="s">
        <v>36577</v>
      </c>
      <c r="B104" s="18" t="s">
        <v>1050</v>
      </c>
      <c r="C104" s="18" t="s">
        <v>1127</v>
      </c>
      <c r="D104" s="19" t="n">
        <v>55.705896</v>
      </c>
      <c r="E104" s="19" t="n">
        <v>60.558924</v>
      </c>
    </row>
    <row r="105" customFormat="false" ht="12.8" hidden="false" customHeight="false" outlineLevel="0" collapsed="false">
      <c r="A105" s="18" t="s">
        <v>36578</v>
      </c>
      <c r="B105" s="18" t="s">
        <v>1050</v>
      </c>
      <c r="C105" s="18" t="s">
        <v>1127</v>
      </c>
      <c r="D105" s="19" t="n">
        <v>55.705695</v>
      </c>
      <c r="E105" s="19" t="n">
        <v>60.558125</v>
      </c>
    </row>
    <row r="106" customFormat="false" ht="12.8" hidden="false" customHeight="false" outlineLevel="0" collapsed="false">
      <c r="A106" s="18" t="s">
        <v>36579</v>
      </c>
      <c r="B106" s="18" t="s">
        <v>1050</v>
      </c>
      <c r="C106" s="18" t="s">
        <v>1127</v>
      </c>
      <c r="D106" s="19" t="n">
        <v>55.707394</v>
      </c>
      <c r="E106" s="19" t="n">
        <v>60.520987</v>
      </c>
    </row>
    <row r="107" customFormat="false" ht="12.8" hidden="false" customHeight="false" outlineLevel="0" collapsed="false">
      <c r="A107" s="18" t="s">
        <v>36580</v>
      </c>
      <c r="B107" s="18" t="s">
        <v>1050</v>
      </c>
      <c r="C107" s="18" t="s">
        <v>1127</v>
      </c>
      <c r="D107" s="19" t="n">
        <v>55.709555</v>
      </c>
      <c r="E107" s="19" t="n">
        <v>60.51011</v>
      </c>
    </row>
    <row r="108" customFormat="false" ht="12.8" hidden="false" customHeight="false" outlineLevel="0" collapsed="false">
      <c r="A108" s="18" t="s">
        <v>36581</v>
      </c>
      <c r="B108" s="18" t="s">
        <v>1050</v>
      </c>
      <c r="C108" s="18" t="s">
        <v>1127</v>
      </c>
      <c r="D108" s="19" t="n">
        <v>55.679713</v>
      </c>
      <c r="E108" s="19" t="n">
        <v>60.500368</v>
      </c>
    </row>
    <row r="109" customFormat="false" ht="12.8" hidden="false" customHeight="false" outlineLevel="0" collapsed="false">
      <c r="A109" s="18" t="s">
        <v>36582</v>
      </c>
      <c r="B109" s="18" t="s">
        <v>1050</v>
      </c>
      <c r="C109" s="18" t="s">
        <v>1127</v>
      </c>
      <c r="D109" s="19" t="n">
        <v>55.678661</v>
      </c>
      <c r="E109" s="19" t="n">
        <v>60.500211</v>
      </c>
    </row>
    <row r="110" customFormat="false" ht="12.8" hidden="false" customHeight="false" outlineLevel="0" collapsed="false">
      <c r="A110" s="18" t="s">
        <v>36583</v>
      </c>
      <c r="B110" s="18" t="s">
        <v>1050</v>
      </c>
      <c r="C110" s="18" t="s">
        <v>1127</v>
      </c>
      <c r="D110" s="19" t="n">
        <v>55.73004</v>
      </c>
      <c r="E110" s="19" t="n">
        <v>60.543179</v>
      </c>
    </row>
    <row r="111" customFormat="false" ht="12.8" hidden="false" customHeight="false" outlineLevel="0" collapsed="false">
      <c r="A111" s="18" t="s">
        <v>36584</v>
      </c>
      <c r="B111" s="18" t="s">
        <v>1050</v>
      </c>
      <c r="C111" s="18" t="s">
        <v>1127</v>
      </c>
      <c r="D111" s="19" t="n">
        <v>55.704449</v>
      </c>
      <c r="E111" s="19" t="n">
        <v>60.546801</v>
      </c>
    </row>
    <row r="112" customFormat="false" ht="12.8" hidden="false" customHeight="false" outlineLevel="0" collapsed="false">
      <c r="A112" s="18" t="s">
        <v>36585</v>
      </c>
      <c r="B112" s="18" t="s">
        <v>1050</v>
      </c>
      <c r="C112" s="18" t="s">
        <v>1127</v>
      </c>
      <c r="D112" s="19" t="n">
        <v>55.704449</v>
      </c>
      <c r="E112" s="19" t="n">
        <v>60.546801</v>
      </c>
    </row>
    <row r="113" customFormat="false" ht="12.8" hidden="false" customHeight="false" outlineLevel="0" collapsed="false">
      <c r="A113" s="18" t="s">
        <v>36586</v>
      </c>
      <c r="B113" s="18" t="s">
        <v>1050</v>
      </c>
      <c r="C113" s="18" t="s">
        <v>1127</v>
      </c>
      <c r="D113" s="19" t="n">
        <v>55.70618</v>
      </c>
      <c r="E113" s="19" t="n">
        <v>60.5473</v>
      </c>
    </row>
    <row r="114" customFormat="false" ht="12.8" hidden="false" customHeight="false" outlineLevel="0" collapsed="false">
      <c r="A114" s="18" t="s">
        <v>36587</v>
      </c>
      <c r="B114" s="18" t="s">
        <v>1050</v>
      </c>
      <c r="C114" s="18" t="s">
        <v>1127</v>
      </c>
      <c r="D114" s="19" t="n">
        <v>55.704994</v>
      </c>
      <c r="E114" s="19" t="n">
        <v>60.539718</v>
      </c>
    </row>
    <row r="115" customFormat="false" ht="12.8" hidden="false" customHeight="false" outlineLevel="0" collapsed="false">
      <c r="A115" s="18" t="s">
        <v>36588</v>
      </c>
      <c r="B115" s="18" t="s">
        <v>1050</v>
      </c>
      <c r="C115" s="18" t="s">
        <v>1127</v>
      </c>
      <c r="D115" s="19" t="n">
        <v>55.676493</v>
      </c>
      <c r="E115" s="19" t="n">
        <v>60.560423</v>
      </c>
    </row>
    <row r="116" customFormat="false" ht="12.8" hidden="false" customHeight="false" outlineLevel="0" collapsed="false">
      <c r="A116" s="18" t="s">
        <v>36589</v>
      </c>
      <c r="B116" s="18" t="s">
        <v>1050</v>
      </c>
      <c r="C116" s="18" t="s">
        <v>1127</v>
      </c>
      <c r="D116" s="19" t="n">
        <v>55.70932</v>
      </c>
      <c r="E116" s="19" t="n">
        <v>60.56311</v>
      </c>
    </row>
    <row r="117" customFormat="false" ht="12.8" hidden="false" customHeight="false" outlineLevel="0" collapsed="false">
      <c r="A117" s="18" t="s">
        <v>36590</v>
      </c>
      <c r="B117" s="18" t="s">
        <v>1050</v>
      </c>
      <c r="C117" s="18" t="s">
        <v>1127</v>
      </c>
      <c r="D117" s="19" t="n">
        <v>55.733322</v>
      </c>
      <c r="E117" s="19" t="n">
        <v>60.571158</v>
      </c>
    </row>
    <row r="118" customFormat="false" ht="12.8" hidden="false" customHeight="false" outlineLevel="0" collapsed="false">
      <c r="A118" s="18" t="s">
        <v>36591</v>
      </c>
      <c r="B118" s="18" t="s">
        <v>1050</v>
      </c>
      <c r="C118" s="18" t="s">
        <v>1127</v>
      </c>
      <c r="D118" s="19" t="n">
        <v>55.705966</v>
      </c>
      <c r="E118" s="19" t="n">
        <v>60.542618</v>
      </c>
    </row>
    <row r="119" customFormat="false" ht="12.8" hidden="false" customHeight="false" outlineLevel="0" collapsed="false">
      <c r="A119" s="18" t="s">
        <v>36592</v>
      </c>
      <c r="B119" s="18" t="s">
        <v>1050</v>
      </c>
      <c r="C119" s="18" t="s">
        <v>1127</v>
      </c>
      <c r="D119" s="19" t="n">
        <v>55.707109</v>
      </c>
      <c r="E119" s="19" t="n">
        <v>60.542038</v>
      </c>
    </row>
    <row r="120" customFormat="false" ht="12.8" hidden="false" customHeight="false" outlineLevel="0" collapsed="false">
      <c r="A120" s="18" t="s">
        <v>36593</v>
      </c>
      <c r="B120" s="18" t="s">
        <v>1050</v>
      </c>
      <c r="C120" s="18" t="s">
        <v>1051</v>
      </c>
      <c r="D120" s="19" t="n">
        <v>55.727513</v>
      </c>
      <c r="E120" s="19" t="n">
        <v>60.571887</v>
      </c>
    </row>
    <row r="121" customFormat="false" ht="12.8" hidden="false" customHeight="false" outlineLevel="0" collapsed="false">
      <c r="A121" s="18" t="s">
        <v>36594</v>
      </c>
      <c r="B121" s="18" t="s">
        <v>1050</v>
      </c>
      <c r="C121" s="18" t="s">
        <v>1481</v>
      </c>
      <c r="D121" s="19" t="n">
        <v>55.727797</v>
      </c>
      <c r="E121" s="19" t="n">
        <v>60.572092</v>
      </c>
    </row>
    <row r="122" customFormat="false" ht="12.8" hidden="false" customHeight="false" outlineLevel="0" collapsed="false">
      <c r="A122" s="18" t="s">
        <v>36595</v>
      </c>
      <c r="B122" s="18" t="s">
        <v>1050</v>
      </c>
      <c r="C122" s="18" t="s">
        <v>1481</v>
      </c>
      <c r="D122" s="19" t="n">
        <v>55.728076</v>
      </c>
      <c r="E122" s="19" t="n">
        <v>60.571398</v>
      </c>
    </row>
    <row r="123" customFormat="false" ht="12.8" hidden="false" customHeight="false" outlineLevel="0" collapsed="false">
      <c r="A123" s="18" t="s">
        <v>36596</v>
      </c>
      <c r="B123" s="18" t="s">
        <v>1050</v>
      </c>
      <c r="C123" s="18" t="s">
        <v>1127</v>
      </c>
      <c r="D123" s="19" t="n">
        <v>55.727562</v>
      </c>
      <c r="E123" s="19" t="n">
        <v>60.572295</v>
      </c>
    </row>
    <row r="124" customFormat="false" ht="12.8" hidden="false" customHeight="false" outlineLevel="0" collapsed="false">
      <c r="A124" s="18" t="s">
        <v>36597</v>
      </c>
      <c r="B124" s="18" t="s">
        <v>1050</v>
      </c>
      <c r="C124" s="18" t="s">
        <v>1127</v>
      </c>
      <c r="D124" s="19" t="n">
        <v>55.725997</v>
      </c>
      <c r="E124" s="19" t="n">
        <v>60.582908</v>
      </c>
    </row>
    <row r="125" customFormat="false" ht="12.8" hidden="false" customHeight="false" outlineLevel="0" collapsed="false">
      <c r="A125" s="18" t="s">
        <v>36598</v>
      </c>
      <c r="B125" s="18" t="s">
        <v>1050</v>
      </c>
      <c r="C125" s="18" t="s">
        <v>1051</v>
      </c>
      <c r="D125" s="19" t="n">
        <v>55.727566</v>
      </c>
      <c r="E125" s="19" t="n">
        <v>60.574568</v>
      </c>
    </row>
    <row r="126" customFormat="false" ht="12.8" hidden="false" customHeight="false" outlineLevel="0" collapsed="false">
      <c r="A126" s="18" t="s">
        <v>36599</v>
      </c>
      <c r="B126" s="18" t="s">
        <v>1050</v>
      </c>
      <c r="C126" s="18" t="s">
        <v>1127</v>
      </c>
      <c r="D126" s="19" t="n">
        <v>55.4026</v>
      </c>
      <c r="E126" s="19" t="n">
        <v>60.3336</v>
      </c>
    </row>
    <row r="127" customFormat="false" ht="12.8" hidden="false" customHeight="false" outlineLevel="0" collapsed="false">
      <c r="A127" s="18" t="s">
        <v>36600</v>
      </c>
      <c r="B127" s="18" t="s">
        <v>1050</v>
      </c>
      <c r="C127" s="18" t="s">
        <v>1127</v>
      </c>
      <c r="D127" s="19" t="n">
        <v>55.674104</v>
      </c>
      <c r="E127" s="19" t="n">
        <v>60.558445</v>
      </c>
    </row>
    <row r="128" customFormat="false" ht="12.8" hidden="false" customHeight="false" outlineLevel="0" collapsed="false">
      <c r="A128" s="18" t="s">
        <v>36601</v>
      </c>
      <c r="B128" s="18" t="s">
        <v>1050</v>
      </c>
      <c r="C128" s="18" t="s">
        <v>1127</v>
      </c>
      <c r="D128" s="19" t="n">
        <v>55.673529</v>
      </c>
      <c r="E128" s="19" t="n">
        <v>60.560302</v>
      </c>
    </row>
    <row r="129" customFormat="false" ht="12.8" hidden="false" customHeight="false" outlineLevel="0" collapsed="false">
      <c r="A129" s="18" t="s">
        <v>36602</v>
      </c>
      <c r="B129" s="18" t="s">
        <v>1050</v>
      </c>
      <c r="C129" s="18" t="s">
        <v>1127</v>
      </c>
      <c r="D129" s="19" t="n">
        <v>55.733531</v>
      </c>
      <c r="E129" s="19" t="n">
        <v>60.559877</v>
      </c>
    </row>
    <row r="130" customFormat="false" ht="12.8" hidden="false" customHeight="false" outlineLevel="0" collapsed="false">
      <c r="A130" s="18" t="s">
        <v>36603</v>
      </c>
      <c r="B130" s="18" t="s">
        <v>1050</v>
      </c>
      <c r="C130" s="18" t="s">
        <v>1127</v>
      </c>
      <c r="D130" s="19" t="n">
        <v>55.735857</v>
      </c>
      <c r="E130" s="19" t="n">
        <v>60.559988</v>
      </c>
    </row>
    <row r="131" customFormat="false" ht="12.8" hidden="false" customHeight="false" outlineLevel="0" collapsed="false">
      <c r="A131" s="18" t="s">
        <v>36603</v>
      </c>
      <c r="B131" s="18" t="s">
        <v>1050</v>
      </c>
      <c r="C131" s="18" t="s">
        <v>1127</v>
      </c>
      <c r="D131" s="19" t="n">
        <v>55.735857</v>
      </c>
      <c r="E131" s="19" t="n">
        <v>60.559988</v>
      </c>
    </row>
    <row r="132" customFormat="false" ht="12.8" hidden="false" customHeight="false" outlineLevel="0" collapsed="false">
      <c r="A132" s="18" t="s">
        <v>36604</v>
      </c>
      <c r="B132" s="18" t="s">
        <v>1050</v>
      </c>
      <c r="C132" s="18" t="s">
        <v>1127</v>
      </c>
      <c r="D132" s="19" t="n">
        <v>55.697453</v>
      </c>
      <c r="E132" s="19" t="n">
        <v>60.541761</v>
      </c>
    </row>
    <row r="133" customFormat="false" ht="12.8" hidden="false" customHeight="false" outlineLevel="0" collapsed="false">
      <c r="A133" s="18" t="s">
        <v>36605</v>
      </c>
      <c r="B133" s="18" t="s">
        <v>1050</v>
      </c>
      <c r="C133" s="18" t="s">
        <v>1051</v>
      </c>
      <c r="D133" s="19" t="n">
        <v>55.672766</v>
      </c>
      <c r="E133" s="19" t="n">
        <v>60.556902</v>
      </c>
    </row>
    <row r="134" customFormat="false" ht="12.8" hidden="false" customHeight="false" outlineLevel="0" collapsed="false">
      <c r="A134" s="18" t="s">
        <v>36606</v>
      </c>
      <c r="B134" s="18" t="s">
        <v>1050</v>
      </c>
      <c r="C134" s="18" t="s">
        <v>1127</v>
      </c>
      <c r="D134" s="19" t="n">
        <v>55.672308</v>
      </c>
      <c r="E134" s="19" t="n">
        <v>60.55713</v>
      </c>
    </row>
    <row r="135" customFormat="false" ht="12.8" hidden="false" customHeight="false" outlineLevel="0" collapsed="false">
      <c r="A135" s="18" t="s">
        <v>36607</v>
      </c>
      <c r="B135" s="18" t="s">
        <v>1050</v>
      </c>
      <c r="C135" s="18" t="s">
        <v>1127</v>
      </c>
      <c r="D135" s="19" t="n">
        <v>55.700922</v>
      </c>
      <c r="E135" s="19" t="n">
        <v>60.549527</v>
      </c>
    </row>
    <row r="136" customFormat="false" ht="12.8" hidden="false" customHeight="false" outlineLevel="0" collapsed="false">
      <c r="A136" s="18" t="s">
        <v>36608</v>
      </c>
      <c r="B136" s="18" t="s">
        <v>1050</v>
      </c>
      <c r="C136" s="18" t="s">
        <v>1127</v>
      </c>
      <c r="D136" s="19" t="n">
        <v>55.67057</v>
      </c>
      <c r="E136" s="19" t="n">
        <v>60.56249</v>
      </c>
    </row>
    <row r="137" customFormat="false" ht="12.8" hidden="false" customHeight="false" outlineLevel="0" collapsed="false">
      <c r="A137" s="18" t="s">
        <v>36609</v>
      </c>
      <c r="B137" s="18" t="s">
        <v>1050</v>
      </c>
      <c r="C137" s="18" t="s">
        <v>1127</v>
      </c>
      <c r="D137" s="19" t="n">
        <v>55.703112</v>
      </c>
      <c r="E137" s="19" t="n">
        <v>60.520442</v>
      </c>
    </row>
    <row r="138" customFormat="false" ht="12.8" hidden="false" customHeight="false" outlineLevel="0" collapsed="false">
      <c r="A138" s="18" t="s">
        <v>36610</v>
      </c>
      <c r="B138" s="18" t="s">
        <v>1050</v>
      </c>
      <c r="C138" s="18" t="s">
        <v>1051</v>
      </c>
      <c r="D138" s="19" t="n">
        <v>55.861356</v>
      </c>
      <c r="E138" s="19" t="n">
        <v>60.540155</v>
      </c>
    </row>
    <row r="139" customFormat="false" ht="12.8" hidden="false" customHeight="false" outlineLevel="0" collapsed="false">
      <c r="A139" s="18" t="s">
        <v>36611</v>
      </c>
      <c r="B139" s="18" t="s">
        <v>1050</v>
      </c>
      <c r="C139" s="18" t="s">
        <v>1127</v>
      </c>
      <c r="D139" s="19" t="n">
        <v>55.579077</v>
      </c>
      <c r="E139" s="19" t="n">
        <v>60.471614</v>
      </c>
    </row>
    <row r="140" customFormat="false" ht="12.8" hidden="false" customHeight="false" outlineLevel="0" collapsed="false">
      <c r="A140" s="18" t="s">
        <v>36612</v>
      </c>
      <c r="B140" s="18" t="s">
        <v>1050</v>
      </c>
      <c r="C140" s="18" t="s">
        <v>1127</v>
      </c>
      <c r="D140" s="19" t="n">
        <v>55.576945</v>
      </c>
      <c r="E140" s="19" t="n">
        <v>60.466826</v>
      </c>
    </row>
    <row r="141" customFormat="false" ht="12.8" hidden="false" customHeight="false" outlineLevel="0" collapsed="false">
      <c r="A141" s="18" t="s">
        <v>36613</v>
      </c>
      <c r="B141" s="18" t="s">
        <v>1050</v>
      </c>
      <c r="C141" s="18" t="s">
        <v>1127</v>
      </c>
      <c r="D141" s="19" t="n">
        <v>55.579102</v>
      </c>
      <c r="E141" s="19" t="n">
        <v>60.47125</v>
      </c>
    </row>
    <row r="142" customFormat="false" ht="12.8" hidden="false" customHeight="false" outlineLevel="0" collapsed="false">
      <c r="A142" s="18" t="s">
        <v>36614</v>
      </c>
      <c r="B142" s="18" t="s">
        <v>1050</v>
      </c>
      <c r="C142" s="18" t="s">
        <v>1127</v>
      </c>
      <c r="D142" s="19" t="n">
        <v>55.623986</v>
      </c>
      <c r="E142" s="19" t="n">
        <v>60.512952</v>
      </c>
    </row>
    <row r="143" customFormat="false" ht="12.8" hidden="false" customHeight="false" outlineLevel="0" collapsed="false">
      <c r="A143" s="18" t="s">
        <v>36615</v>
      </c>
      <c r="B143" s="18" t="s">
        <v>1050</v>
      </c>
      <c r="C143" s="18" t="s">
        <v>1127</v>
      </c>
      <c r="D143" s="19" t="n">
        <v>55.622797</v>
      </c>
      <c r="E143" s="19" t="n">
        <v>60.507625</v>
      </c>
    </row>
    <row r="144" customFormat="false" ht="12.8" hidden="false" customHeight="false" outlineLevel="0" collapsed="false">
      <c r="A144" s="18" t="s">
        <v>36616</v>
      </c>
      <c r="B144" s="18" t="s">
        <v>1050</v>
      </c>
      <c r="C144" s="18" t="s">
        <v>1127</v>
      </c>
      <c r="D144" s="19" t="n">
        <v>55.627294</v>
      </c>
      <c r="E144" s="19" t="n">
        <v>60.504037</v>
      </c>
    </row>
    <row r="145" customFormat="false" ht="12.8" hidden="false" customHeight="false" outlineLevel="0" collapsed="false">
      <c r="A145" s="18" t="s">
        <v>36617</v>
      </c>
      <c r="B145" s="18" t="s">
        <v>1050</v>
      </c>
      <c r="C145" s="18" t="s">
        <v>1127</v>
      </c>
      <c r="D145" s="19" t="n">
        <v>55.623524</v>
      </c>
      <c r="E145" s="19" t="n">
        <v>60.504199</v>
      </c>
    </row>
    <row r="146" customFormat="false" ht="12.8" hidden="false" customHeight="false" outlineLevel="0" collapsed="false">
      <c r="A146" s="18" t="s">
        <v>36618</v>
      </c>
      <c r="B146" s="18" t="s">
        <v>1050</v>
      </c>
      <c r="C146" s="18" t="s">
        <v>1127</v>
      </c>
      <c r="D146" s="19" t="n">
        <v>55.626439</v>
      </c>
      <c r="E146" s="19" t="n">
        <v>60.506871</v>
      </c>
    </row>
    <row r="147" customFormat="false" ht="12.8" hidden="false" customHeight="false" outlineLevel="0" collapsed="false">
      <c r="A147" s="18" t="s">
        <v>36619</v>
      </c>
      <c r="B147" s="18" t="s">
        <v>1050</v>
      </c>
      <c r="C147" s="18" t="s">
        <v>1127</v>
      </c>
      <c r="D147" s="19" t="n">
        <v>55.628481</v>
      </c>
      <c r="E147" s="19" t="n">
        <v>60.505886</v>
      </c>
    </row>
    <row r="148" customFormat="false" ht="12.8" hidden="false" customHeight="false" outlineLevel="0" collapsed="false">
      <c r="A148" s="18" t="s">
        <v>36620</v>
      </c>
      <c r="B148" s="18" t="s">
        <v>1050</v>
      </c>
      <c r="C148" s="18" t="s">
        <v>1127</v>
      </c>
      <c r="D148" s="19" t="n">
        <v>55.623447</v>
      </c>
      <c r="E148" s="19" t="n">
        <v>60.503579</v>
      </c>
    </row>
    <row r="149" customFormat="false" ht="12.8" hidden="false" customHeight="false" outlineLevel="0" collapsed="false">
      <c r="A149" s="18" t="s">
        <v>36621</v>
      </c>
      <c r="B149" s="18" t="s">
        <v>1050</v>
      </c>
      <c r="C149" s="18" t="s">
        <v>1127</v>
      </c>
      <c r="D149" s="19" t="n">
        <v>55.624229</v>
      </c>
      <c r="E149" s="19" t="n">
        <v>60.502596</v>
      </c>
    </row>
    <row r="150" customFormat="false" ht="12.8" hidden="false" customHeight="false" outlineLevel="0" collapsed="false">
      <c r="A150" s="18" t="s">
        <v>36622</v>
      </c>
      <c r="B150" s="18" t="s">
        <v>1050</v>
      </c>
      <c r="C150" s="18" t="s">
        <v>1127</v>
      </c>
      <c r="D150" s="19" t="n">
        <v>55.628611</v>
      </c>
      <c r="E150" s="19" t="n">
        <v>60.507897</v>
      </c>
    </row>
    <row r="151" customFormat="false" ht="12.8" hidden="false" customHeight="false" outlineLevel="0" collapsed="false">
      <c r="A151" s="18" t="s">
        <v>36623</v>
      </c>
      <c r="B151" s="18" t="s">
        <v>1050</v>
      </c>
      <c r="C151" s="18" t="s">
        <v>1127</v>
      </c>
      <c r="D151" s="19" t="n">
        <v>55.618789</v>
      </c>
      <c r="E151" s="19" t="n">
        <v>60.499313</v>
      </c>
    </row>
    <row r="152" customFormat="false" ht="12.8" hidden="false" customHeight="false" outlineLevel="0" collapsed="false">
      <c r="A152" s="18" t="s">
        <v>36624</v>
      </c>
      <c r="B152" s="18" t="s">
        <v>1050</v>
      </c>
      <c r="C152" s="18" t="s">
        <v>1127</v>
      </c>
      <c r="D152" s="19" t="n">
        <v>55.622273</v>
      </c>
      <c r="E152" s="19" t="n">
        <v>60.505208</v>
      </c>
    </row>
    <row r="153" customFormat="false" ht="12.8" hidden="false" customHeight="false" outlineLevel="0" collapsed="false">
      <c r="A153" s="18" t="s">
        <v>36625</v>
      </c>
      <c r="B153" s="18" t="s">
        <v>1050</v>
      </c>
      <c r="C153" s="18" t="s">
        <v>1127</v>
      </c>
      <c r="D153" s="19" t="n">
        <v>55.671819</v>
      </c>
      <c r="E153" s="19" t="n">
        <v>60.368325</v>
      </c>
    </row>
    <row r="154" customFormat="false" ht="12.8" hidden="false" customHeight="false" outlineLevel="0" collapsed="false">
      <c r="A154" s="18" t="s">
        <v>36626</v>
      </c>
      <c r="B154" s="18" t="s">
        <v>1050</v>
      </c>
      <c r="C154" s="18" t="s">
        <v>1127</v>
      </c>
      <c r="D154" s="19" t="n">
        <v>55.669161</v>
      </c>
      <c r="E154" s="19" t="n">
        <v>60.369547</v>
      </c>
    </row>
    <row r="155" customFormat="false" ht="12.8" hidden="false" customHeight="false" outlineLevel="0" collapsed="false">
      <c r="A155" s="18" t="s">
        <v>36627</v>
      </c>
      <c r="B155" s="18" t="s">
        <v>1050</v>
      </c>
      <c r="C155" s="18" t="s">
        <v>1127</v>
      </c>
      <c r="D155" s="19" t="n">
        <v>55.675233</v>
      </c>
      <c r="E155" s="19" t="n">
        <v>60.371705</v>
      </c>
    </row>
    <row r="156" customFormat="false" ht="12.8" hidden="false" customHeight="false" outlineLevel="0" collapsed="false">
      <c r="A156" s="18" t="s">
        <v>36628</v>
      </c>
      <c r="B156" s="18" t="s">
        <v>1050</v>
      </c>
      <c r="C156" s="18" t="s">
        <v>1127</v>
      </c>
      <c r="D156" s="19" t="n">
        <v>55.672919</v>
      </c>
      <c r="E156" s="19" t="n">
        <v>60.371911</v>
      </c>
    </row>
    <row r="157" customFormat="false" ht="12.8" hidden="false" customHeight="false" outlineLevel="0" collapsed="false">
      <c r="A157" s="18" t="s">
        <v>36629</v>
      </c>
      <c r="B157" s="18" t="s">
        <v>1050</v>
      </c>
      <c r="C157" s="18" t="s">
        <v>1127</v>
      </c>
      <c r="D157" s="19" t="n">
        <v>55.671778</v>
      </c>
      <c r="E157" s="19" t="n">
        <v>60.370483</v>
      </c>
    </row>
    <row r="158" customFormat="false" ht="12.8" hidden="false" customHeight="false" outlineLevel="0" collapsed="false">
      <c r="A158" s="18" t="s">
        <v>36630</v>
      </c>
      <c r="B158" s="18" t="s">
        <v>1050</v>
      </c>
      <c r="C158" s="18" t="s">
        <v>1127</v>
      </c>
      <c r="D158" s="19" t="n">
        <v>55.671464</v>
      </c>
      <c r="E158" s="19" t="n">
        <v>60.371877</v>
      </c>
    </row>
    <row r="159" customFormat="false" ht="12.8" hidden="false" customHeight="false" outlineLevel="0" collapsed="false">
      <c r="A159" s="18" t="s">
        <v>36631</v>
      </c>
      <c r="B159" s="18" t="s">
        <v>1050</v>
      </c>
      <c r="C159" s="18" t="s">
        <v>1127</v>
      </c>
      <c r="D159" s="19" t="n">
        <v>55.667947</v>
      </c>
      <c r="E159" s="19" t="n">
        <v>60.371657</v>
      </c>
    </row>
    <row r="160" customFormat="false" ht="12.8" hidden="false" customHeight="false" outlineLevel="0" collapsed="false">
      <c r="A160" s="18" t="s">
        <v>36632</v>
      </c>
      <c r="B160" s="18" t="s">
        <v>1050</v>
      </c>
      <c r="C160" s="18" t="s">
        <v>1127</v>
      </c>
      <c r="D160" s="19" t="n">
        <v>55.670028</v>
      </c>
      <c r="E160" s="19" t="n">
        <v>60.367625</v>
      </c>
    </row>
    <row r="161" customFormat="false" ht="12.8" hidden="false" customHeight="false" outlineLevel="0" collapsed="false">
      <c r="A161" s="18" t="s">
        <v>36633</v>
      </c>
      <c r="B161" s="18" t="s">
        <v>1050</v>
      </c>
      <c r="C161" s="18" t="s">
        <v>1127</v>
      </c>
      <c r="D161" s="19" t="n">
        <v>55.668332</v>
      </c>
      <c r="E161" s="19" t="n">
        <v>60.365375</v>
      </c>
    </row>
    <row r="162" customFormat="false" ht="12.8" hidden="false" customHeight="false" outlineLevel="0" collapsed="false">
      <c r="A162" s="18" t="s">
        <v>36634</v>
      </c>
      <c r="B162" s="18" t="s">
        <v>1050</v>
      </c>
      <c r="C162" s="18" t="s">
        <v>1127</v>
      </c>
      <c r="D162" s="19" t="n">
        <v>55.851818</v>
      </c>
      <c r="E162" s="19" t="n">
        <v>60.487536</v>
      </c>
    </row>
    <row r="163" customFormat="false" ht="12.8" hidden="false" customHeight="false" outlineLevel="0" collapsed="false">
      <c r="A163" s="18" t="s">
        <v>36635</v>
      </c>
      <c r="B163" s="18" t="s">
        <v>1050</v>
      </c>
      <c r="C163" s="18" t="s">
        <v>1127</v>
      </c>
      <c r="D163" s="19" t="n">
        <v>55.851125</v>
      </c>
      <c r="E163" s="19" t="n">
        <v>60.481013</v>
      </c>
    </row>
    <row r="164" customFormat="false" ht="12.8" hidden="false" customHeight="false" outlineLevel="0" collapsed="false">
      <c r="A164" s="18" t="s">
        <v>36636</v>
      </c>
      <c r="B164" s="18" t="s">
        <v>1050</v>
      </c>
      <c r="C164" s="18" t="s">
        <v>1127</v>
      </c>
      <c r="D164" s="19" t="n">
        <v>55.852148</v>
      </c>
      <c r="E164" s="19" t="n">
        <v>60.481013</v>
      </c>
    </row>
    <row r="165" customFormat="false" ht="12.8" hidden="false" customHeight="false" outlineLevel="0" collapsed="false">
      <c r="A165" s="18" t="s">
        <v>36637</v>
      </c>
      <c r="B165" s="18" t="s">
        <v>1050</v>
      </c>
      <c r="C165" s="18" t="s">
        <v>1127</v>
      </c>
      <c r="D165" s="19" t="n">
        <v>55.850349</v>
      </c>
      <c r="E165" s="19" t="n">
        <v>60.479639</v>
      </c>
    </row>
    <row r="166" customFormat="false" ht="12.8" hidden="false" customHeight="false" outlineLevel="0" collapsed="false">
      <c r="A166" s="18" t="s">
        <v>36638</v>
      </c>
      <c r="B166" s="18" t="s">
        <v>1050</v>
      </c>
      <c r="C166" s="18" t="s">
        <v>1127</v>
      </c>
      <c r="D166" s="19" t="n">
        <v>55.848893</v>
      </c>
      <c r="E166" s="19" t="n">
        <v>60.480669</v>
      </c>
    </row>
    <row r="167" customFormat="false" ht="12.8" hidden="false" customHeight="false" outlineLevel="0" collapsed="false">
      <c r="A167" s="18" t="s">
        <v>36639</v>
      </c>
      <c r="B167" s="18" t="s">
        <v>1050</v>
      </c>
      <c r="C167" s="18" t="s">
        <v>1127</v>
      </c>
      <c r="D167" s="19" t="n">
        <v>55.850349</v>
      </c>
      <c r="E167" s="19" t="n">
        <v>60.479639</v>
      </c>
    </row>
    <row r="168" customFormat="false" ht="12.8" hidden="false" customHeight="false" outlineLevel="0" collapsed="false">
      <c r="A168" s="18" t="s">
        <v>36640</v>
      </c>
      <c r="B168" s="18" t="s">
        <v>1050</v>
      </c>
      <c r="C168" s="18" t="s">
        <v>1127</v>
      </c>
      <c r="D168" s="19" t="n">
        <v>55.686946</v>
      </c>
      <c r="E168" s="19" t="n">
        <v>60.559487</v>
      </c>
    </row>
    <row r="169" customFormat="false" ht="12.8" hidden="false" customHeight="false" outlineLevel="0" collapsed="false">
      <c r="A169" s="18" t="s">
        <v>36641</v>
      </c>
      <c r="B169" s="18" t="s">
        <v>1050</v>
      </c>
      <c r="C169" s="18" t="s">
        <v>1127</v>
      </c>
      <c r="D169" s="19" t="n">
        <v>55.425045</v>
      </c>
      <c r="E169" s="19" t="n">
        <v>60.331032</v>
      </c>
    </row>
    <row r="170" customFormat="false" ht="12.8" hidden="false" customHeight="false" outlineLevel="0" collapsed="false">
      <c r="A170" s="18" t="s">
        <v>36642</v>
      </c>
      <c r="B170" s="18" t="s">
        <v>1050</v>
      </c>
      <c r="C170" s="18" t="s">
        <v>1127</v>
      </c>
      <c r="D170" s="19" t="n">
        <v>55.706263</v>
      </c>
      <c r="E170" s="19" t="n">
        <v>60.538517</v>
      </c>
    </row>
    <row r="171" customFormat="false" ht="12.8" hidden="false" customHeight="false" outlineLevel="0" collapsed="false">
      <c r="A171" s="18" t="s">
        <v>36643</v>
      </c>
      <c r="B171" s="18" t="s">
        <v>1050</v>
      </c>
      <c r="C171" s="18" t="s">
        <v>1127</v>
      </c>
      <c r="D171" s="19" t="n">
        <v>55.71049</v>
      </c>
      <c r="E171" s="19" t="n">
        <v>60.545388</v>
      </c>
    </row>
    <row r="172" customFormat="false" ht="12.8" hidden="false" customHeight="false" outlineLevel="0" collapsed="false">
      <c r="A172" s="18" t="s">
        <v>36644</v>
      </c>
      <c r="B172" s="18" t="s">
        <v>1050</v>
      </c>
      <c r="C172" s="18" t="s">
        <v>1127</v>
      </c>
      <c r="D172" s="19" t="n">
        <v>55.70438</v>
      </c>
      <c r="E172" s="19" t="n">
        <v>60.545022</v>
      </c>
    </row>
    <row r="173" customFormat="false" ht="12.8" hidden="false" customHeight="false" outlineLevel="0" collapsed="false">
      <c r="A173" s="18" t="s">
        <v>36645</v>
      </c>
      <c r="B173" s="18" t="s">
        <v>1050</v>
      </c>
      <c r="C173" s="18" t="s">
        <v>1127</v>
      </c>
      <c r="D173" s="19" t="n">
        <v>55.763705</v>
      </c>
      <c r="E173" s="19" t="n">
        <v>60.485356</v>
      </c>
    </row>
    <row r="174" customFormat="false" ht="12.8" hidden="false" customHeight="false" outlineLevel="0" collapsed="false">
      <c r="A174" s="18" t="s">
        <v>36646</v>
      </c>
      <c r="B174" s="18" t="s">
        <v>1050</v>
      </c>
      <c r="C174" s="18" t="s">
        <v>1051</v>
      </c>
      <c r="D174" s="19" t="n">
        <v>55.756239</v>
      </c>
      <c r="E174" s="19" t="n">
        <v>60.487036</v>
      </c>
    </row>
    <row r="175" customFormat="false" ht="12.8" hidden="false" customHeight="false" outlineLevel="0" collapsed="false">
      <c r="A175" s="18" t="s">
        <v>36647</v>
      </c>
      <c r="B175" s="18" t="s">
        <v>1571</v>
      </c>
      <c r="C175" s="18" t="s">
        <v>1051</v>
      </c>
      <c r="D175" s="19" t="n">
        <v>55.567891</v>
      </c>
      <c r="E175" s="19" t="n">
        <v>60.4848</v>
      </c>
    </row>
    <row r="176" customFormat="false" ht="12.8" hidden="false" customHeight="false" outlineLevel="0" collapsed="false">
      <c r="A176" s="18" t="s">
        <v>36648</v>
      </c>
      <c r="B176" s="18" t="s">
        <v>1571</v>
      </c>
      <c r="C176" s="18" t="s">
        <v>1051</v>
      </c>
      <c r="D176" s="19" t="n">
        <v>55.592482</v>
      </c>
      <c r="E176" s="19" t="n">
        <v>60.455687</v>
      </c>
    </row>
    <row r="177" customFormat="false" ht="12.8" hidden="false" customHeight="false" outlineLevel="0" collapsed="false">
      <c r="A177" s="18" t="s">
        <v>36649</v>
      </c>
      <c r="B177" s="18" t="s">
        <v>1571</v>
      </c>
      <c r="C177" s="18" t="s">
        <v>1127</v>
      </c>
      <c r="D177" s="19" t="n">
        <v>55.709079</v>
      </c>
      <c r="E177" s="19" t="n">
        <v>60.549765</v>
      </c>
    </row>
    <row r="178" customFormat="false" ht="12.8" hidden="false" customHeight="false" outlineLevel="0" collapsed="false">
      <c r="A178" s="18" t="s">
        <v>36650</v>
      </c>
      <c r="B178" s="18" t="s">
        <v>1571</v>
      </c>
      <c r="C178" s="18" t="s">
        <v>1127</v>
      </c>
      <c r="D178" s="19" t="n">
        <v>55.704616</v>
      </c>
      <c r="E178" s="19" t="n">
        <v>60.539434</v>
      </c>
    </row>
    <row r="179" customFormat="false" ht="12.8" hidden="false" customHeight="false" outlineLevel="0" collapsed="false">
      <c r="A179" s="18" t="s">
        <v>36651</v>
      </c>
      <c r="B179" s="18" t="s">
        <v>1571</v>
      </c>
      <c r="C179" s="18" t="s">
        <v>1481</v>
      </c>
      <c r="D179" s="19" t="n">
        <v>55.701694</v>
      </c>
      <c r="E179" s="19" t="n">
        <v>60.52569</v>
      </c>
    </row>
    <row r="180" customFormat="false" ht="12.8" hidden="false" customHeight="false" outlineLevel="0" collapsed="false">
      <c r="A180" s="18" t="s">
        <v>36652</v>
      </c>
      <c r="B180" s="18" t="s">
        <v>1571</v>
      </c>
      <c r="C180" s="18" t="s">
        <v>36653</v>
      </c>
      <c r="D180" s="19" t="n">
        <v>55.697316</v>
      </c>
      <c r="E180" s="19" t="n">
        <v>60.560369</v>
      </c>
    </row>
    <row r="181" customFormat="false" ht="12.8" hidden="false" customHeight="false" outlineLevel="0" collapsed="false">
      <c r="A181" s="18" t="s">
        <v>36654</v>
      </c>
      <c r="B181" s="18" t="s">
        <v>1571</v>
      </c>
      <c r="C181" s="18" t="s">
        <v>1051</v>
      </c>
      <c r="D181" s="19" t="n">
        <v>55.697944</v>
      </c>
      <c r="E181" s="19" t="n">
        <v>60.559322</v>
      </c>
    </row>
    <row r="182" customFormat="false" ht="12.8" hidden="false" customHeight="false" outlineLevel="0" collapsed="false">
      <c r="A182" s="18" t="s">
        <v>36655</v>
      </c>
      <c r="B182" s="18" t="s">
        <v>1571</v>
      </c>
      <c r="C182" s="18" t="s">
        <v>1127</v>
      </c>
      <c r="D182" s="19" t="n">
        <v>55.702617</v>
      </c>
      <c r="E182" s="19" t="n">
        <v>60.560149</v>
      </c>
    </row>
    <row r="183" customFormat="false" ht="12.8" hidden="false" customHeight="false" outlineLevel="0" collapsed="false">
      <c r="A183" s="18" t="s">
        <v>36656</v>
      </c>
      <c r="B183" s="18" t="s">
        <v>1571</v>
      </c>
      <c r="C183" s="18" t="s">
        <v>1051</v>
      </c>
      <c r="D183" s="20"/>
      <c r="E183" s="20"/>
    </row>
    <row r="184" customFormat="false" ht="12.8" hidden="false" customHeight="false" outlineLevel="0" collapsed="false">
      <c r="A184" s="18" t="s">
        <v>36657</v>
      </c>
      <c r="B184" s="18" t="s">
        <v>1571</v>
      </c>
      <c r="C184" s="18" t="s">
        <v>1127</v>
      </c>
      <c r="D184" s="19" t="n">
        <v>55.698923</v>
      </c>
      <c r="E184" s="19" t="n">
        <v>60.539123</v>
      </c>
    </row>
    <row r="185" customFormat="false" ht="12.8" hidden="false" customHeight="false" outlineLevel="0" collapsed="false">
      <c r="A185" s="18" t="s">
        <v>36658</v>
      </c>
      <c r="B185" s="18" t="s">
        <v>1571</v>
      </c>
      <c r="C185" s="18" t="s">
        <v>1127</v>
      </c>
      <c r="D185" s="19" t="n">
        <v>55.706259</v>
      </c>
      <c r="E185" s="19" t="n">
        <v>60.526418</v>
      </c>
    </row>
    <row r="186" customFormat="false" ht="12.8" hidden="false" customHeight="false" outlineLevel="0" collapsed="false">
      <c r="A186" s="18" t="s">
        <v>36659</v>
      </c>
      <c r="B186" s="18" t="s">
        <v>1571</v>
      </c>
      <c r="C186" s="18" t="s">
        <v>1127</v>
      </c>
      <c r="D186" s="19" t="n">
        <v>55.734952</v>
      </c>
      <c r="E186" s="19" t="n">
        <v>60.562386</v>
      </c>
    </row>
    <row r="187" customFormat="false" ht="12.8" hidden="false" customHeight="false" outlineLevel="0" collapsed="false">
      <c r="A187" s="18" t="s">
        <v>36660</v>
      </c>
      <c r="B187" s="18" t="s">
        <v>1571</v>
      </c>
      <c r="C187" s="18" t="s">
        <v>1575</v>
      </c>
      <c r="D187" s="19" t="n">
        <v>55.735198</v>
      </c>
      <c r="E187" s="19" t="n">
        <v>60.566139</v>
      </c>
    </row>
    <row r="188" customFormat="false" ht="12.8" hidden="false" customHeight="false" outlineLevel="0" collapsed="false">
      <c r="A188" s="18" t="s">
        <v>36661</v>
      </c>
      <c r="B188" s="18" t="s">
        <v>1571</v>
      </c>
      <c r="C188" s="18" t="s">
        <v>1127</v>
      </c>
      <c r="D188" s="19" t="n">
        <v>55.703761</v>
      </c>
      <c r="E188" s="19" t="n">
        <v>60.509838</v>
      </c>
    </row>
    <row r="189" customFormat="false" ht="12.8" hidden="false" customHeight="false" outlineLevel="0" collapsed="false">
      <c r="A189" s="18" t="s">
        <v>36662</v>
      </c>
      <c r="B189" s="18" t="s">
        <v>1571</v>
      </c>
      <c r="C189" s="18" t="s">
        <v>1481</v>
      </c>
      <c r="D189" s="19" t="n">
        <v>55.704306</v>
      </c>
      <c r="E189" s="19" t="n">
        <v>60.532616</v>
      </c>
    </row>
    <row r="190" customFormat="false" ht="12.8" hidden="false" customHeight="false" outlineLevel="0" collapsed="false">
      <c r="A190" s="18" t="s">
        <v>36663</v>
      </c>
      <c r="B190" s="18" t="s">
        <v>1571</v>
      </c>
      <c r="C190" s="18" t="s">
        <v>36664</v>
      </c>
      <c r="D190" s="19" t="n">
        <v>55.73068</v>
      </c>
      <c r="E190" s="19" t="n">
        <v>60.530397</v>
      </c>
    </row>
    <row r="191" customFormat="false" ht="12.8" hidden="false" customHeight="false" outlineLevel="0" collapsed="false">
      <c r="A191" s="18" t="s">
        <v>36665</v>
      </c>
      <c r="B191" s="18" t="s">
        <v>1571</v>
      </c>
      <c r="C191" s="18" t="s">
        <v>1051</v>
      </c>
      <c r="D191" s="19" t="n">
        <v>55.712208</v>
      </c>
      <c r="E191" s="19" t="n">
        <v>60.539048</v>
      </c>
    </row>
    <row r="192" customFormat="false" ht="12.8" hidden="false" customHeight="false" outlineLevel="0" collapsed="false">
      <c r="A192" s="18" t="s">
        <v>36666</v>
      </c>
      <c r="B192" s="18" t="s">
        <v>1571</v>
      </c>
      <c r="C192" s="18" t="s">
        <v>1051</v>
      </c>
      <c r="D192" s="19" t="n">
        <v>55.708871</v>
      </c>
      <c r="E192" s="19" t="n">
        <v>60.539677</v>
      </c>
    </row>
    <row r="193" customFormat="false" ht="12.8" hidden="false" customHeight="false" outlineLevel="0" collapsed="false">
      <c r="A193" s="18" t="s">
        <v>36667</v>
      </c>
      <c r="B193" s="18" t="s">
        <v>1571</v>
      </c>
      <c r="C193" s="18" t="s">
        <v>1051</v>
      </c>
      <c r="D193" s="19" t="n">
        <v>55.712462</v>
      </c>
      <c r="E193" s="19" t="n">
        <v>60.541213</v>
      </c>
    </row>
    <row r="194" customFormat="false" ht="12.8" hidden="false" customHeight="false" outlineLevel="0" collapsed="false">
      <c r="A194" s="18" t="s">
        <v>36668</v>
      </c>
      <c r="B194" s="18" t="s">
        <v>1571</v>
      </c>
      <c r="C194" s="18" t="s">
        <v>1127</v>
      </c>
      <c r="D194" s="19" t="n">
        <v>55.712462</v>
      </c>
      <c r="E194" s="19" t="n">
        <v>60.541213</v>
      </c>
    </row>
    <row r="195" customFormat="false" ht="12.8" hidden="false" customHeight="false" outlineLevel="0" collapsed="false">
      <c r="A195" s="18" t="s">
        <v>36669</v>
      </c>
      <c r="B195" s="18" t="s">
        <v>1571</v>
      </c>
      <c r="C195" s="18" t="s">
        <v>1051</v>
      </c>
      <c r="D195" s="19" t="n">
        <v>55.70003</v>
      </c>
      <c r="E195" s="19" t="n">
        <v>60.55352</v>
      </c>
    </row>
    <row r="196" customFormat="false" ht="12.8" hidden="false" customHeight="false" outlineLevel="0" collapsed="false">
      <c r="A196" s="18" t="s">
        <v>36670</v>
      </c>
      <c r="B196" s="18" t="s">
        <v>1571</v>
      </c>
      <c r="C196" s="18" t="s">
        <v>1127</v>
      </c>
      <c r="D196" s="19" t="n">
        <v>55.699403</v>
      </c>
      <c r="E196" s="19" t="n">
        <v>60.55895</v>
      </c>
    </row>
    <row r="197" customFormat="false" ht="12.8" hidden="false" customHeight="false" outlineLevel="0" collapsed="false">
      <c r="A197" s="18" t="s">
        <v>36671</v>
      </c>
      <c r="B197" s="18" t="s">
        <v>1571</v>
      </c>
      <c r="C197" s="18" t="s">
        <v>1051</v>
      </c>
      <c r="D197" s="19" t="n">
        <v>55.70004</v>
      </c>
      <c r="E197" s="19" t="n">
        <v>60.553161</v>
      </c>
    </row>
    <row r="198" customFormat="false" ht="12.8" hidden="false" customHeight="false" outlineLevel="0" collapsed="false">
      <c r="A198" s="18" t="s">
        <v>36672</v>
      </c>
      <c r="B198" s="18" t="s">
        <v>1571</v>
      </c>
      <c r="C198" s="18" t="s">
        <v>1575</v>
      </c>
      <c r="D198" s="19" t="n">
        <v>55.728815</v>
      </c>
      <c r="E198" s="19" t="n">
        <v>60.565302</v>
      </c>
    </row>
    <row r="199" customFormat="false" ht="12.8" hidden="false" customHeight="false" outlineLevel="0" collapsed="false">
      <c r="A199" s="18" t="s">
        <v>36673</v>
      </c>
      <c r="B199" s="18" t="s">
        <v>1571</v>
      </c>
      <c r="C199" s="18" t="s">
        <v>36674</v>
      </c>
      <c r="D199" s="19" t="n">
        <v>55.711052</v>
      </c>
      <c r="E199" s="19" t="n">
        <v>60.540791</v>
      </c>
    </row>
    <row r="200" customFormat="false" ht="12.8" hidden="false" customHeight="false" outlineLevel="0" collapsed="false">
      <c r="A200" s="18" t="s">
        <v>36675</v>
      </c>
      <c r="B200" s="18" t="s">
        <v>1571</v>
      </c>
      <c r="C200" s="18" t="s">
        <v>1051</v>
      </c>
      <c r="D200" s="19" t="n">
        <v>55.711261</v>
      </c>
      <c r="E200" s="19" t="n">
        <v>60.544472</v>
      </c>
    </row>
    <row r="201" customFormat="false" ht="12.8" hidden="false" customHeight="false" outlineLevel="0" collapsed="false">
      <c r="A201" s="18" t="s">
        <v>36676</v>
      </c>
      <c r="B201" s="18" t="s">
        <v>1571</v>
      </c>
      <c r="C201" s="18" t="s">
        <v>1051</v>
      </c>
      <c r="D201" s="19" t="n">
        <v>55.710407</v>
      </c>
      <c r="E201" s="19" t="n">
        <v>60.545373</v>
      </c>
    </row>
    <row r="202" customFormat="false" ht="12.8" hidden="false" customHeight="false" outlineLevel="0" collapsed="false">
      <c r="A202" s="18" t="s">
        <v>36677</v>
      </c>
      <c r="B202" s="18" t="s">
        <v>1571</v>
      </c>
      <c r="C202" s="18" t="s">
        <v>1481</v>
      </c>
      <c r="D202" s="19" t="n">
        <v>55.708257</v>
      </c>
      <c r="E202" s="19" t="n">
        <v>60.541599</v>
      </c>
    </row>
    <row r="203" customFormat="false" ht="12.8" hidden="false" customHeight="false" outlineLevel="0" collapsed="false">
      <c r="A203" s="18" t="s">
        <v>36678</v>
      </c>
      <c r="B203" s="18" t="s">
        <v>1571</v>
      </c>
      <c r="C203" s="18" t="s">
        <v>1127</v>
      </c>
      <c r="D203" s="19" t="n">
        <v>55.706229</v>
      </c>
      <c r="E203" s="19" t="n">
        <v>60.560635</v>
      </c>
    </row>
    <row r="204" customFormat="false" ht="12.8" hidden="false" customHeight="false" outlineLevel="0" collapsed="false">
      <c r="A204" s="18" t="s">
        <v>36679</v>
      </c>
      <c r="B204" s="18" t="s">
        <v>1571</v>
      </c>
      <c r="C204" s="18" t="s">
        <v>1127</v>
      </c>
      <c r="D204" s="19" t="n">
        <v>55.707505</v>
      </c>
      <c r="E204" s="19" t="n">
        <v>60.540564</v>
      </c>
    </row>
    <row r="205" customFormat="false" ht="12.8" hidden="false" customHeight="false" outlineLevel="0" collapsed="false">
      <c r="A205" s="18" t="s">
        <v>36680</v>
      </c>
      <c r="B205" s="18" t="s">
        <v>1571</v>
      </c>
      <c r="C205" s="18" t="s">
        <v>1051</v>
      </c>
      <c r="D205" s="19" t="n">
        <v>55.706883</v>
      </c>
      <c r="E205" s="19" t="n">
        <v>60.555209</v>
      </c>
    </row>
    <row r="206" customFormat="false" ht="12.8" hidden="false" customHeight="false" outlineLevel="0" collapsed="false">
      <c r="A206" s="18" t="s">
        <v>36681</v>
      </c>
      <c r="B206" s="18" t="s">
        <v>1571</v>
      </c>
      <c r="C206" s="18" t="s">
        <v>1051</v>
      </c>
      <c r="D206" s="19" t="n">
        <v>55.707106</v>
      </c>
      <c r="E206" s="19" t="n">
        <v>60.55131</v>
      </c>
    </row>
    <row r="207" customFormat="false" ht="12.8" hidden="false" customHeight="false" outlineLevel="0" collapsed="false">
      <c r="A207" s="18" t="s">
        <v>36682</v>
      </c>
      <c r="B207" s="18" t="s">
        <v>1571</v>
      </c>
      <c r="C207" s="18" t="s">
        <v>1051</v>
      </c>
      <c r="D207" s="19" t="n">
        <v>55.708232</v>
      </c>
      <c r="E207" s="19" t="n">
        <v>60.540845</v>
      </c>
    </row>
    <row r="208" customFormat="false" ht="12.8" hidden="false" customHeight="false" outlineLevel="0" collapsed="false">
      <c r="A208" s="18" t="s">
        <v>36683</v>
      </c>
      <c r="B208" s="18" t="s">
        <v>1571</v>
      </c>
      <c r="C208" s="18" t="s">
        <v>1127</v>
      </c>
      <c r="D208" s="19" t="n">
        <v>55.708202</v>
      </c>
      <c r="E208" s="19" t="n">
        <v>60.544052</v>
      </c>
    </row>
    <row r="209" customFormat="false" ht="12.8" hidden="false" customHeight="false" outlineLevel="0" collapsed="false">
      <c r="A209" s="18" t="s">
        <v>36684</v>
      </c>
      <c r="B209" s="18" t="s">
        <v>1571</v>
      </c>
      <c r="C209" s="18" t="s">
        <v>1051</v>
      </c>
      <c r="D209" s="19" t="n">
        <v>55.708587</v>
      </c>
      <c r="E209" s="19" t="n">
        <v>60.542983</v>
      </c>
    </row>
    <row r="210" customFormat="false" ht="12.8" hidden="false" customHeight="false" outlineLevel="0" collapsed="false">
      <c r="A210" s="18" t="s">
        <v>36685</v>
      </c>
      <c r="B210" s="18" t="s">
        <v>1571</v>
      </c>
      <c r="C210" s="18" t="s">
        <v>1051</v>
      </c>
      <c r="D210" s="19" t="n">
        <v>55.70882</v>
      </c>
      <c r="E210" s="19" t="n">
        <v>60.543267</v>
      </c>
    </row>
    <row r="211" customFormat="false" ht="12.8" hidden="false" customHeight="false" outlineLevel="0" collapsed="false">
      <c r="A211" s="18" t="s">
        <v>36686</v>
      </c>
      <c r="B211" s="18" t="s">
        <v>1571</v>
      </c>
      <c r="C211" s="18" t="s">
        <v>1051</v>
      </c>
      <c r="D211" s="19" t="n">
        <v>55.707666</v>
      </c>
      <c r="E211" s="19" t="n">
        <v>60.575384</v>
      </c>
    </row>
    <row r="212" customFormat="false" ht="12.8" hidden="false" customHeight="false" outlineLevel="0" collapsed="false">
      <c r="A212" s="18" t="s">
        <v>36687</v>
      </c>
      <c r="B212" s="18" t="s">
        <v>1571</v>
      </c>
      <c r="C212" s="18" t="s">
        <v>1051</v>
      </c>
      <c r="D212" s="19" t="n">
        <v>55.707144</v>
      </c>
      <c r="E212" s="19" t="n">
        <v>60.562459</v>
      </c>
    </row>
    <row r="213" customFormat="false" ht="12.8" hidden="false" customHeight="false" outlineLevel="0" collapsed="false">
      <c r="A213" s="18" t="s">
        <v>36688</v>
      </c>
      <c r="B213" s="18" t="s">
        <v>1571</v>
      </c>
      <c r="C213" s="18" t="s">
        <v>1051</v>
      </c>
      <c r="D213" s="19" t="n">
        <v>55.70176</v>
      </c>
      <c r="E213" s="19" t="n">
        <v>60.55875</v>
      </c>
    </row>
    <row r="214" customFormat="false" ht="12.8" hidden="false" customHeight="false" outlineLevel="0" collapsed="false">
      <c r="A214" s="18" t="s">
        <v>36689</v>
      </c>
      <c r="B214" s="18" t="s">
        <v>1571</v>
      </c>
      <c r="C214" s="18" t="s">
        <v>1127</v>
      </c>
      <c r="D214" s="19" t="n">
        <v>55.700356</v>
      </c>
      <c r="E214" s="19" t="n">
        <v>60.560405</v>
      </c>
    </row>
    <row r="215" customFormat="false" ht="12.8" hidden="false" customHeight="false" outlineLevel="0" collapsed="false">
      <c r="A215" s="18" t="s">
        <v>36690</v>
      </c>
      <c r="B215" s="18" t="s">
        <v>1571</v>
      </c>
      <c r="C215" s="18" t="s">
        <v>1127</v>
      </c>
      <c r="D215" s="19" t="n">
        <v>55.719982</v>
      </c>
      <c r="E215" s="19" t="n">
        <v>60.531673</v>
      </c>
    </row>
    <row r="216" customFormat="false" ht="12.8" hidden="false" customHeight="false" outlineLevel="0" collapsed="false">
      <c r="A216" s="18" t="s">
        <v>36691</v>
      </c>
      <c r="B216" s="18" t="s">
        <v>1571</v>
      </c>
      <c r="C216" s="18" t="s">
        <v>1051</v>
      </c>
      <c r="D216" s="19" t="n">
        <v>55.700844</v>
      </c>
      <c r="E216" s="19" t="n">
        <v>60.498192</v>
      </c>
    </row>
    <row r="217" customFormat="false" ht="12.8" hidden="false" customHeight="false" outlineLevel="0" collapsed="false">
      <c r="A217" s="18" t="s">
        <v>36692</v>
      </c>
      <c r="B217" s="18" t="s">
        <v>1571</v>
      </c>
      <c r="C217" s="18" t="s">
        <v>1127</v>
      </c>
      <c r="D217" s="19" t="n">
        <v>55.706524</v>
      </c>
      <c r="E217" s="19" t="n">
        <v>60.535028</v>
      </c>
    </row>
    <row r="218" customFormat="false" ht="12.8" hidden="false" customHeight="false" outlineLevel="0" collapsed="false">
      <c r="A218" s="18" t="s">
        <v>36693</v>
      </c>
      <c r="B218" s="18" t="s">
        <v>1571</v>
      </c>
      <c r="C218" s="18" t="s">
        <v>1051</v>
      </c>
      <c r="D218" s="19" t="n">
        <v>55.70387</v>
      </c>
      <c r="E218" s="19" t="n">
        <v>60.555218</v>
      </c>
    </row>
    <row r="219" customFormat="false" ht="12.8" hidden="false" customHeight="false" outlineLevel="0" collapsed="false">
      <c r="A219" s="18" t="s">
        <v>36694</v>
      </c>
      <c r="B219" s="18" t="s">
        <v>1571</v>
      </c>
      <c r="C219" s="18" t="s">
        <v>1051</v>
      </c>
      <c r="D219" s="20"/>
      <c r="E219" s="20"/>
    </row>
    <row r="220" customFormat="false" ht="12.8" hidden="false" customHeight="false" outlineLevel="0" collapsed="false">
      <c r="A220" s="18" t="s">
        <v>36695</v>
      </c>
      <c r="B220" s="18" t="s">
        <v>1571</v>
      </c>
      <c r="C220" s="18" t="s">
        <v>1127</v>
      </c>
      <c r="D220" s="19" t="n">
        <v>55.727151</v>
      </c>
      <c r="E220" s="19" t="n">
        <v>60.561192</v>
      </c>
    </row>
    <row r="221" customFormat="false" ht="12.8" hidden="false" customHeight="false" outlineLevel="0" collapsed="false">
      <c r="A221" s="18" t="s">
        <v>36696</v>
      </c>
      <c r="B221" s="18" t="s">
        <v>1571</v>
      </c>
      <c r="C221" s="18" t="s">
        <v>1481</v>
      </c>
      <c r="D221" s="19" t="n">
        <v>55.67482</v>
      </c>
      <c r="E221" s="19" t="n">
        <v>60.558885</v>
      </c>
    </row>
    <row r="222" customFormat="false" ht="12.8" hidden="false" customHeight="false" outlineLevel="0" collapsed="false">
      <c r="A222" s="18" t="s">
        <v>36697</v>
      </c>
      <c r="B222" s="18" t="s">
        <v>1571</v>
      </c>
      <c r="C222" s="18" t="s">
        <v>1051</v>
      </c>
      <c r="D222" s="19" t="n">
        <v>55.704052</v>
      </c>
      <c r="E222" s="19" t="n">
        <v>60.554068</v>
      </c>
    </row>
    <row r="223" customFormat="false" ht="12.8" hidden="false" customHeight="false" outlineLevel="0" collapsed="false">
      <c r="A223" s="18" t="s">
        <v>36698</v>
      </c>
      <c r="B223" s="18" t="s">
        <v>1571</v>
      </c>
      <c r="C223" s="18" t="s">
        <v>1051</v>
      </c>
      <c r="D223" s="19" t="n">
        <v>55.704413</v>
      </c>
      <c r="E223" s="19" t="n">
        <v>60.554104</v>
      </c>
    </row>
    <row r="224" customFormat="false" ht="12.8" hidden="false" customHeight="false" outlineLevel="0" collapsed="false">
      <c r="A224" s="18" t="s">
        <v>36699</v>
      </c>
      <c r="B224" s="18" t="s">
        <v>1571</v>
      </c>
      <c r="C224" s="18" t="s">
        <v>1127</v>
      </c>
      <c r="D224" s="19" t="n">
        <v>55.705356</v>
      </c>
      <c r="E224" s="19" t="n">
        <v>60.553277</v>
      </c>
    </row>
    <row r="225" customFormat="false" ht="12.8" hidden="false" customHeight="false" outlineLevel="0" collapsed="false">
      <c r="A225" s="18" t="s">
        <v>36700</v>
      </c>
      <c r="B225" s="18" t="s">
        <v>1571</v>
      </c>
      <c r="C225" s="18" t="s">
        <v>1127</v>
      </c>
      <c r="D225" s="19" t="n">
        <v>55.705706</v>
      </c>
      <c r="E225" s="19" t="n">
        <v>60.55237</v>
      </c>
    </row>
    <row r="226" customFormat="false" ht="12.8" hidden="false" customHeight="false" outlineLevel="0" collapsed="false">
      <c r="A226" s="18" t="s">
        <v>36701</v>
      </c>
      <c r="B226" s="18" t="s">
        <v>1571</v>
      </c>
      <c r="C226" s="18" t="s">
        <v>1688</v>
      </c>
      <c r="D226" s="19" t="n">
        <v>55.70597</v>
      </c>
      <c r="E226" s="19" t="n">
        <v>60.553232</v>
      </c>
    </row>
    <row r="227" customFormat="false" ht="12.8" hidden="false" customHeight="false" outlineLevel="0" collapsed="false">
      <c r="A227" s="18" t="s">
        <v>36702</v>
      </c>
      <c r="B227" s="18" t="s">
        <v>1571</v>
      </c>
      <c r="C227" s="18" t="s">
        <v>1127</v>
      </c>
      <c r="D227" s="19" t="n">
        <v>55.731774</v>
      </c>
      <c r="E227" s="19" t="n">
        <v>60.560419</v>
      </c>
    </row>
    <row r="228" customFormat="false" ht="12.8" hidden="false" customHeight="false" outlineLevel="0" collapsed="false">
      <c r="A228" s="18" t="s">
        <v>36703</v>
      </c>
      <c r="B228" s="18" t="s">
        <v>1571</v>
      </c>
      <c r="C228" s="18" t="s">
        <v>1127</v>
      </c>
      <c r="D228" s="19" t="n">
        <v>55.731774</v>
      </c>
      <c r="E228" s="19" t="n">
        <v>60.56006</v>
      </c>
    </row>
    <row r="229" customFormat="false" ht="12.8" hidden="false" customHeight="false" outlineLevel="0" collapsed="false">
      <c r="A229" s="18" t="s">
        <v>36704</v>
      </c>
      <c r="B229" s="18" t="s">
        <v>1571</v>
      </c>
      <c r="C229" s="18" t="s">
        <v>1127</v>
      </c>
      <c r="D229" s="19" t="n">
        <v>55.709774</v>
      </c>
      <c r="E229" s="19" t="n">
        <v>60.510519</v>
      </c>
    </row>
    <row r="230" customFormat="false" ht="12.8" hidden="false" customHeight="false" outlineLevel="0" collapsed="false">
      <c r="A230" s="18" t="s">
        <v>36705</v>
      </c>
      <c r="B230" s="18" t="s">
        <v>1571</v>
      </c>
      <c r="C230" s="18" t="s">
        <v>1127</v>
      </c>
      <c r="D230" s="19" t="n">
        <v>55.678722</v>
      </c>
      <c r="E230" s="19" t="n">
        <v>60.498669</v>
      </c>
    </row>
    <row r="231" customFormat="false" ht="12.8" hidden="false" customHeight="false" outlineLevel="0" collapsed="false">
      <c r="A231" s="18" t="s">
        <v>36706</v>
      </c>
      <c r="B231" s="18" t="s">
        <v>1571</v>
      </c>
      <c r="C231" s="18" t="s">
        <v>1127</v>
      </c>
      <c r="D231" s="19" t="n">
        <v>55.677925</v>
      </c>
      <c r="E231" s="19" t="n">
        <v>60.499531</v>
      </c>
    </row>
    <row r="232" customFormat="false" ht="12.8" hidden="false" customHeight="false" outlineLevel="0" collapsed="false">
      <c r="A232" s="18" t="s">
        <v>36707</v>
      </c>
      <c r="B232" s="18" t="s">
        <v>1571</v>
      </c>
      <c r="C232" s="18" t="s">
        <v>1051</v>
      </c>
      <c r="D232" s="19" t="n">
        <v>55.678866</v>
      </c>
      <c r="E232" s="19" t="n">
        <v>60.496574</v>
      </c>
    </row>
    <row r="233" customFormat="false" ht="12.8" hidden="false" customHeight="false" outlineLevel="0" collapsed="false">
      <c r="A233" s="18" t="s">
        <v>36708</v>
      </c>
      <c r="B233" s="18" t="s">
        <v>1571</v>
      </c>
      <c r="C233" s="18" t="s">
        <v>1127</v>
      </c>
      <c r="D233" s="19" t="n">
        <v>55.705777</v>
      </c>
      <c r="E233" s="19" t="n">
        <v>60.544582</v>
      </c>
    </row>
    <row r="234" customFormat="false" ht="12.8" hidden="false" customHeight="false" outlineLevel="0" collapsed="false">
      <c r="A234" s="18" t="s">
        <v>36709</v>
      </c>
      <c r="B234" s="18" t="s">
        <v>1571</v>
      </c>
      <c r="C234" s="18" t="s">
        <v>1127</v>
      </c>
      <c r="D234" s="19" t="n">
        <v>55.677123</v>
      </c>
      <c r="E234" s="19" t="n">
        <v>60.563009</v>
      </c>
    </row>
    <row r="235" customFormat="false" ht="12.8" hidden="false" customHeight="false" outlineLevel="0" collapsed="false">
      <c r="A235" s="18" t="s">
        <v>36710</v>
      </c>
      <c r="B235" s="18" t="s">
        <v>1571</v>
      </c>
      <c r="C235" s="18" t="s">
        <v>1127</v>
      </c>
      <c r="D235" s="19" t="n">
        <v>55.676263</v>
      </c>
      <c r="E235" s="19" t="n">
        <v>60.561352</v>
      </c>
    </row>
    <row r="236" customFormat="false" ht="12.8" hidden="false" customHeight="false" outlineLevel="0" collapsed="false">
      <c r="A236" s="18" t="s">
        <v>36711</v>
      </c>
      <c r="B236" s="18" t="s">
        <v>1571</v>
      </c>
      <c r="C236" s="18" t="s">
        <v>1127</v>
      </c>
      <c r="D236" s="19" t="n">
        <v>55.705163</v>
      </c>
      <c r="E236" s="19" t="n">
        <v>60.542471</v>
      </c>
    </row>
    <row r="237" customFormat="false" ht="12.8" hidden="false" customHeight="false" outlineLevel="0" collapsed="false">
      <c r="A237" s="18" t="s">
        <v>36712</v>
      </c>
      <c r="B237" s="18" t="s">
        <v>1571</v>
      </c>
      <c r="C237" s="18" t="s">
        <v>1127</v>
      </c>
      <c r="D237" s="19" t="n">
        <v>55.705163</v>
      </c>
      <c r="E237" s="19" t="n">
        <v>60.523049</v>
      </c>
    </row>
    <row r="238" customFormat="false" ht="12.8" hidden="false" customHeight="false" outlineLevel="0" collapsed="false">
      <c r="A238" s="18" t="s">
        <v>36713</v>
      </c>
      <c r="B238" s="18" t="s">
        <v>1571</v>
      </c>
      <c r="C238" s="18" t="s">
        <v>1051</v>
      </c>
      <c r="D238" s="19" t="n">
        <v>55.727054</v>
      </c>
      <c r="E238" s="19" t="n">
        <v>60.573351</v>
      </c>
    </row>
    <row r="239" customFormat="false" ht="12.8" hidden="false" customHeight="false" outlineLevel="0" collapsed="false">
      <c r="A239" s="18" t="s">
        <v>36714</v>
      </c>
      <c r="B239" s="18" t="s">
        <v>1571</v>
      </c>
      <c r="C239" s="18" t="s">
        <v>1127</v>
      </c>
      <c r="D239" s="19" t="n">
        <v>55.734177</v>
      </c>
      <c r="E239" s="19" t="n">
        <v>60.559467</v>
      </c>
    </row>
    <row r="240" customFormat="false" ht="12.8" hidden="false" customHeight="false" outlineLevel="0" collapsed="false">
      <c r="A240" s="18" t="s">
        <v>36715</v>
      </c>
      <c r="B240" s="18" t="s">
        <v>1571</v>
      </c>
      <c r="C240" s="18" t="s">
        <v>1051</v>
      </c>
      <c r="D240" s="19" t="n">
        <v>55.688624</v>
      </c>
      <c r="E240" s="19" t="n">
        <v>60.553026</v>
      </c>
    </row>
    <row r="241" customFormat="false" ht="12.8" hidden="false" customHeight="false" outlineLevel="0" collapsed="false">
      <c r="A241" s="18" t="s">
        <v>36716</v>
      </c>
      <c r="B241" s="18" t="s">
        <v>1571</v>
      </c>
      <c r="C241" s="18" t="s">
        <v>1767</v>
      </c>
      <c r="D241" s="19" t="n">
        <v>55.577969</v>
      </c>
      <c r="E241" s="19" t="n">
        <v>60.467909</v>
      </c>
    </row>
    <row r="242" customFormat="false" ht="12.8" hidden="false" customHeight="false" outlineLevel="0" collapsed="false">
      <c r="A242" s="18" t="s">
        <v>36717</v>
      </c>
      <c r="B242" s="18" t="s">
        <v>1571</v>
      </c>
      <c r="C242" s="18" t="s">
        <v>1051</v>
      </c>
      <c r="D242" s="20"/>
      <c r="E242" s="20"/>
    </row>
    <row r="243" customFormat="false" ht="12.8" hidden="false" customHeight="false" outlineLevel="0" collapsed="false">
      <c r="A243" s="18" t="s">
        <v>36718</v>
      </c>
      <c r="B243" s="18" t="s">
        <v>1571</v>
      </c>
      <c r="C243" s="18" t="s">
        <v>1127</v>
      </c>
      <c r="D243" s="19" t="n">
        <v>55.798837</v>
      </c>
      <c r="E243" s="19" t="n">
        <v>60.629186</v>
      </c>
    </row>
    <row r="244" customFormat="false" ht="12.8" hidden="false" customHeight="false" outlineLevel="0" collapsed="false">
      <c r="A244" s="18" t="s">
        <v>36719</v>
      </c>
      <c r="B244" s="18" t="s">
        <v>1571</v>
      </c>
      <c r="C244" s="18" t="s">
        <v>1127</v>
      </c>
      <c r="D244" s="19" t="n">
        <v>55.803778</v>
      </c>
      <c r="E244" s="19" t="n">
        <v>60.634172</v>
      </c>
    </row>
    <row r="245" customFormat="false" ht="12.8" hidden="false" customHeight="false" outlineLevel="0" collapsed="false">
      <c r="A245" s="18" t="s">
        <v>36720</v>
      </c>
      <c r="B245" s="18" t="s">
        <v>1571</v>
      </c>
      <c r="C245" s="18" t="s">
        <v>1127</v>
      </c>
      <c r="D245" s="19" t="n">
        <v>55.567213</v>
      </c>
      <c r="E245" s="19" t="n">
        <v>60.5004</v>
      </c>
    </row>
    <row r="246" customFormat="false" ht="12.8" hidden="false" customHeight="false" outlineLevel="0" collapsed="false">
      <c r="A246" s="18" t="s">
        <v>36721</v>
      </c>
      <c r="B246" s="18" t="s">
        <v>1571</v>
      </c>
      <c r="C246" s="18" t="s">
        <v>1127</v>
      </c>
      <c r="D246" s="19" t="n">
        <v>55.704286</v>
      </c>
      <c r="E246" s="19" t="n">
        <v>60.532107</v>
      </c>
    </row>
    <row r="247" customFormat="false" ht="12.8" hidden="false" customHeight="false" outlineLevel="0" collapsed="false">
      <c r="A247" s="18" t="s">
        <v>36722</v>
      </c>
      <c r="B247" s="18" t="s">
        <v>1571</v>
      </c>
      <c r="C247" s="18" t="s">
        <v>1051</v>
      </c>
      <c r="D247" s="19" t="n">
        <v>55.686163</v>
      </c>
      <c r="E247" s="19" t="n">
        <v>60.563017</v>
      </c>
    </row>
    <row r="248" customFormat="false" ht="12.8" hidden="false" customHeight="false" outlineLevel="0" collapsed="false">
      <c r="A248" s="18" t="s">
        <v>36723</v>
      </c>
      <c r="B248" s="18" t="s">
        <v>1571</v>
      </c>
      <c r="C248" s="18" t="s">
        <v>1051</v>
      </c>
      <c r="D248" s="19" t="n">
        <v>55.738891</v>
      </c>
      <c r="E248" s="19" t="n">
        <v>60.563647</v>
      </c>
    </row>
    <row r="249" customFormat="false" ht="12.8" hidden="false" customHeight="false" outlineLevel="0" collapsed="false">
      <c r="A249" s="18" t="s">
        <v>36724</v>
      </c>
      <c r="B249" s="18" t="s">
        <v>1571</v>
      </c>
      <c r="C249" s="18" t="s">
        <v>1655</v>
      </c>
      <c r="D249" s="19" t="n">
        <v>55.690762</v>
      </c>
      <c r="E249" s="19" t="n">
        <v>60.518158</v>
      </c>
    </row>
    <row r="250" customFormat="false" ht="12.8" hidden="false" customHeight="false" outlineLevel="0" collapsed="false">
      <c r="A250" s="18" t="s">
        <v>36725</v>
      </c>
      <c r="B250" s="18" t="s">
        <v>1571</v>
      </c>
      <c r="C250" s="18" t="s">
        <v>1051</v>
      </c>
      <c r="D250" s="20"/>
      <c r="E250" s="20"/>
    </row>
    <row r="251" customFormat="false" ht="12.8" hidden="false" customHeight="false" outlineLevel="0" collapsed="false">
      <c r="A251" s="18" t="s">
        <v>36726</v>
      </c>
      <c r="B251" s="18" t="s">
        <v>1571</v>
      </c>
      <c r="C251" s="18" t="s">
        <v>1051</v>
      </c>
      <c r="D251" s="19" t="n">
        <v>55.731161</v>
      </c>
      <c r="E251" s="19" t="n">
        <v>60.558706</v>
      </c>
    </row>
    <row r="252" customFormat="false" ht="12.8" hidden="false" customHeight="false" outlineLevel="0" collapsed="false">
      <c r="A252" s="18" t="s">
        <v>36727</v>
      </c>
      <c r="B252" s="18" t="s">
        <v>1571</v>
      </c>
      <c r="C252" s="18" t="s">
        <v>1051</v>
      </c>
      <c r="D252" s="19" t="n">
        <v>55.706828</v>
      </c>
      <c r="E252" s="19" t="n">
        <v>60.563611</v>
      </c>
    </row>
    <row r="253" customFormat="false" ht="12.8" hidden="false" customHeight="false" outlineLevel="0" collapsed="false">
      <c r="A253" s="18" t="s">
        <v>36728</v>
      </c>
      <c r="B253" s="18" t="s">
        <v>1571</v>
      </c>
      <c r="C253" s="18" t="s">
        <v>1051</v>
      </c>
      <c r="D253" s="19" t="n">
        <v>55.861547</v>
      </c>
      <c r="E253" s="19" t="n">
        <v>60.611908</v>
      </c>
    </row>
    <row r="254" customFormat="false" ht="12.8" hidden="false" customHeight="false" outlineLevel="0" collapsed="false">
      <c r="A254" s="18" t="s">
        <v>36729</v>
      </c>
      <c r="B254" s="18" t="s">
        <v>1571</v>
      </c>
      <c r="C254" s="18" t="s">
        <v>1127</v>
      </c>
      <c r="D254" s="19" t="n">
        <v>55.723172</v>
      </c>
      <c r="E254" s="19" t="n">
        <v>60.563463</v>
      </c>
    </row>
    <row r="255" customFormat="false" ht="12.8" hidden="false" customHeight="false" outlineLevel="0" collapsed="false">
      <c r="A255" s="18" t="s">
        <v>36730</v>
      </c>
      <c r="B255" s="18" t="s">
        <v>1571</v>
      </c>
      <c r="C255" s="18" t="s">
        <v>36731</v>
      </c>
      <c r="D255" s="19" t="n">
        <v>55.703906</v>
      </c>
      <c r="E255" s="19" t="n">
        <v>60.549608</v>
      </c>
    </row>
    <row r="256" customFormat="false" ht="12.8" hidden="false" customHeight="false" outlineLevel="0" collapsed="false">
      <c r="A256" s="18" t="s">
        <v>36732</v>
      </c>
      <c r="B256" s="18" t="s">
        <v>1571</v>
      </c>
      <c r="C256" s="18" t="s">
        <v>1127</v>
      </c>
      <c r="D256" s="19" t="n">
        <v>55.4227</v>
      </c>
      <c r="E256" s="19" t="n">
        <v>60.3252</v>
      </c>
    </row>
    <row r="257" customFormat="false" ht="12.8" hidden="false" customHeight="false" outlineLevel="0" collapsed="false">
      <c r="A257" s="18" t="s">
        <v>36733</v>
      </c>
      <c r="B257" s="18" t="s">
        <v>1571</v>
      </c>
      <c r="C257" s="18" t="s">
        <v>1051</v>
      </c>
      <c r="D257" s="19" t="n">
        <v>55.689829</v>
      </c>
      <c r="E257" s="19" t="n">
        <v>60.557692</v>
      </c>
    </row>
    <row r="258" customFormat="false" ht="12.8" hidden="false" customHeight="false" outlineLevel="0" collapsed="false">
      <c r="A258" s="18" t="s">
        <v>36734</v>
      </c>
      <c r="B258" s="18" t="s">
        <v>1571</v>
      </c>
      <c r="C258" s="18" t="s">
        <v>1051</v>
      </c>
      <c r="D258" s="20"/>
      <c r="E258" s="20"/>
    </row>
    <row r="259" customFormat="false" ht="12.8" hidden="false" customHeight="false" outlineLevel="0" collapsed="false">
      <c r="A259" s="18" t="s">
        <v>36735</v>
      </c>
      <c r="B259" s="18" t="s">
        <v>1571</v>
      </c>
      <c r="C259" s="18" t="s">
        <v>1688</v>
      </c>
      <c r="D259" s="19" t="n">
        <v>55.734015</v>
      </c>
      <c r="E259" s="19" t="n">
        <v>6.565035</v>
      </c>
    </row>
    <row r="260" customFormat="false" ht="12.8" hidden="false" customHeight="false" outlineLevel="0" collapsed="false">
      <c r="A260" s="18" t="s">
        <v>36736</v>
      </c>
      <c r="B260" s="18" t="s">
        <v>1571</v>
      </c>
      <c r="C260" s="18" t="s">
        <v>1127</v>
      </c>
      <c r="D260" s="19" t="n">
        <v>55.734297</v>
      </c>
      <c r="E260" s="19" t="n">
        <v>60.566137</v>
      </c>
    </row>
    <row r="261" customFormat="false" ht="12.8" hidden="false" customHeight="false" outlineLevel="0" collapsed="false">
      <c r="A261" s="18" t="s">
        <v>36737</v>
      </c>
      <c r="B261" s="18" t="s">
        <v>1571</v>
      </c>
      <c r="C261" s="18" t="s">
        <v>1051</v>
      </c>
      <c r="D261" s="19" t="n">
        <v>55.700177</v>
      </c>
      <c r="E261" s="19" t="n">
        <v>60.561853</v>
      </c>
    </row>
    <row r="262" customFormat="false" ht="12.8" hidden="false" customHeight="false" outlineLevel="0" collapsed="false">
      <c r="A262" s="18" t="s">
        <v>36738</v>
      </c>
      <c r="B262" s="18" t="s">
        <v>1571</v>
      </c>
      <c r="C262" s="18" t="s">
        <v>1575</v>
      </c>
      <c r="D262" s="19" t="n">
        <v>55.697661</v>
      </c>
      <c r="E262" s="19" t="n">
        <v>60.561039</v>
      </c>
    </row>
    <row r="263" customFormat="false" ht="12.8" hidden="false" customHeight="false" outlineLevel="0" collapsed="false">
      <c r="A263" s="18" t="s">
        <v>36739</v>
      </c>
      <c r="B263" s="18" t="s">
        <v>1571</v>
      </c>
      <c r="C263" s="18" t="s">
        <v>1051</v>
      </c>
      <c r="D263" s="20"/>
      <c r="E263" s="20"/>
    </row>
    <row r="264" customFormat="false" ht="12.8" hidden="false" customHeight="false" outlineLevel="0" collapsed="false">
      <c r="A264" s="18" t="s">
        <v>36740</v>
      </c>
      <c r="B264" s="18" t="s">
        <v>1571</v>
      </c>
      <c r="C264" s="18" t="s">
        <v>1051</v>
      </c>
      <c r="D264" s="19" t="n">
        <v>55.70288</v>
      </c>
      <c r="E264" s="19" t="n">
        <v>60.561642</v>
      </c>
    </row>
    <row r="265" customFormat="false" ht="12.8" hidden="false" customHeight="false" outlineLevel="0" collapsed="false">
      <c r="A265" s="18" t="s">
        <v>36741</v>
      </c>
      <c r="B265" s="18" t="s">
        <v>1571</v>
      </c>
      <c r="C265" s="18" t="s">
        <v>10624</v>
      </c>
      <c r="D265" s="19" t="n">
        <v>55.702068</v>
      </c>
      <c r="E265" s="19" t="n">
        <v>60.562621</v>
      </c>
    </row>
    <row r="266" customFormat="false" ht="12.8" hidden="false" customHeight="false" outlineLevel="0" collapsed="false">
      <c r="A266" s="18" t="s">
        <v>36742</v>
      </c>
      <c r="B266" s="18" t="s">
        <v>1571</v>
      </c>
      <c r="C266" s="18" t="s">
        <v>1051</v>
      </c>
      <c r="D266" s="19" t="n">
        <v>55.70037</v>
      </c>
      <c r="E266" s="19" t="n">
        <v>60.561757</v>
      </c>
    </row>
    <row r="267" customFormat="false" ht="12.8" hidden="false" customHeight="false" outlineLevel="0" collapsed="false">
      <c r="A267" s="18" t="s">
        <v>36743</v>
      </c>
      <c r="B267" s="18" t="s">
        <v>1571</v>
      </c>
      <c r="C267" s="18" t="s">
        <v>1575</v>
      </c>
      <c r="D267" s="19" t="n">
        <v>55.692651</v>
      </c>
      <c r="E267" s="19" t="n">
        <v>60.562693</v>
      </c>
    </row>
    <row r="268" customFormat="false" ht="12.8" hidden="false" customHeight="false" outlineLevel="0" collapsed="false">
      <c r="A268" s="18" t="s">
        <v>36744</v>
      </c>
      <c r="B268" s="18" t="s">
        <v>1571</v>
      </c>
      <c r="C268" s="18" t="s">
        <v>1051</v>
      </c>
      <c r="D268" s="19" t="n">
        <v>55.726716</v>
      </c>
      <c r="E268" s="19" t="n">
        <v>60.564036</v>
      </c>
    </row>
    <row r="269" customFormat="false" ht="12.8" hidden="false" customHeight="false" outlineLevel="0" collapsed="false">
      <c r="A269" s="18" t="s">
        <v>36745</v>
      </c>
      <c r="B269" s="18" t="s">
        <v>1571</v>
      </c>
      <c r="C269" s="18" t="s">
        <v>1127</v>
      </c>
      <c r="D269" s="19" t="n">
        <v>55.706314</v>
      </c>
      <c r="E269" s="19" t="n">
        <v>60.540541</v>
      </c>
    </row>
    <row r="270" customFormat="false" ht="12.8" hidden="false" customHeight="false" outlineLevel="0" collapsed="false">
      <c r="A270" s="18" t="s">
        <v>36746</v>
      </c>
      <c r="B270" s="18" t="s">
        <v>1571</v>
      </c>
      <c r="C270" s="18" t="s">
        <v>1127</v>
      </c>
      <c r="D270" s="19" t="n">
        <v>55.705195</v>
      </c>
      <c r="E270" s="19" t="n">
        <v>60.538287</v>
      </c>
    </row>
    <row r="271" customFormat="false" ht="12.8" hidden="false" customHeight="false" outlineLevel="0" collapsed="false">
      <c r="A271" s="18" t="s">
        <v>36747</v>
      </c>
      <c r="B271" s="18" t="s">
        <v>1571</v>
      </c>
      <c r="C271" s="18" t="s">
        <v>1127</v>
      </c>
      <c r="D271" s="19" t="n">
        <v>55.705471</v>
      </c>
      <c r="E271" s="19" t="n">
        <v>60.538675</v>
      </c>
    </row>
    <row r="272" customFormat="false" ht="12.8" hidden="false" customHeight="false" outlineLevel="0" collapsed="false">
      <c r="A272" s="18" t="s">
        <v>36748</v>
      </c>
      <c r="B272" s="18" t="s">
        <v>1571</v>
      </c>
      <c r="C272" s="18" t="s">
        <v>1127</v>
      </c>
      <c r="D272" s="19" t="n">
        <v>55.705359</v>
      </c>
      <c r="E272" s="19" t="n">
        <v>60.538748</v>
      </c>
    </row>
    <row r="273" customFormat="false" ht="12.8" hidden="false" customHeight="false" outlineLevel="0" collapsed="false">
      <c r="A273" s="18" t="s">
        <v>36749</v>
      </c>
      <c r="B273" s="18" t="s">
        <v>1571</v>
      </c>
      <c r="C273" s="18" t="s">
        <v>1127</v>
      </c>
      <c r="D273" s="19" t="n">
        <v>55.70641</v>
      </c>
      <c r="E273" s="19" t="n">
        <v>60.540556</v>
      </c>
    </row>
    <row r="274" customFormat="false" ht="12.8" hidden="false" customHeight="false" outlineLevel="0" collapsed="false">
      <c r="A274" s="18" t="s">
        <v>36750</v>
      </c>
      <c r="B274" s="18" t="s">
        <v>1571</v>
      </c>
      <c r="C274" s="18" t="s">
        <v>1127</v>
      </c>
      <c r="D274" s="19" t="n">
        <v>55.718288</v>
      </c>
      <c r="E274" s="19" t="n">
        <v>60.51253</v>
      </c>
    </row>
    <row r="275" customFormat="false" ht="12.8" hidden="false" customHeight="false" outlineLevel="0" collapsed="false">
      <c r="A275" s="18" t="s">
        <v>36751</v>
      </c>
      <c r="B275" s="18" t="s">
        <v>1571</v>
      </c>
      <c r="C275" s="18" t="s">
        <v>1127</v>
      </c>
      <c r="D275" s="19" t="n">
        <v>55.678425</v>
      </c>
      <c r="E275" s="19" t="n">
        <v>60.562229</v>
      </c>
    </row>
    <row r="276" customFormat="false" ht="12.8" hidden="false" customHeight="false" outlineLevel="0" collapsed="false">
      <c r="A276" s="18" t="s">
        <v>36752</v>
      </c>
      <c r="B276" s="18" t="s">
        <v>1571</v>
      </c>
      <c r="C276" s="18" t="s">
        <v>1655</v>
      </c>
      <c r="D276" s="20"/>
      <c r="E276" s="20"/>
    </row>
    <row r="277" customFormat="false" ht="12.8" hidden="false" customHeight="false" outlineLevel="0" collapsed="false">
      <c r="A277" s="18" t="s">
        <v>36753</v>
      </c>
      <c r="B277" s="18" t="s">
        <v>1571</v>
      </c>
      <c r="C277" s="18" t="s">
        <v>1127</v>
      </c>
      <c r="D277" s="19" t="n">
        <v>55.729135</v>
      </c>
      <c r="E277" s="19" t="n">
        <v>60.552397</v>
      </c>
    </row>
    <row r="278" customFormat="false" ht="12.8" hidden="false" customHeight="false" outlineLevel="0" collapsed="false">
      <c r="A278" s="18" t="s">
        <v>36754</v>
      </c>
      <c r="B278" s="18" t="s">
        <v>1571</v>
      </c>
      <c r="C278" s="18" t="s">
        <v>1655</v>
      </c>
      <c r="D278" s="20"/>
      <c r="E278" s="20"/>
    </row>
    <row r="279" customFormat="false" ht="12.8" hidden="false" customHeight="false" outlineLevel="0" collapsed="false">
      <c r="A279" s="18" t="s">
        <v>36755</v>
      </c>
      <c r="B279" s="18" t="s">
        <v>1571</v>
      </c>
      <c r="C279" s="18" t="s">
        <v>1127</v>
      </c>
      <c r="D279" s="19" t="n">
        <v>55.705507</v>
      </c>
      <c r="E279" s="19" t="n">
        <v>60.539618</v>
      </c>
    </row>
    <row r="280" customFormat="false" ht="12.8" hidden="false" customHeight="false" outlineLevel="0" collapsed="false">
      <c r="A280" s="18" t="s">
        <v>36756</v>
      </c>
      <c r="B280" s="18" t="s">
        <v>1571</v>
      </c>
      <c r="C280" s="18" t="s">
        <v>1127</v>
      </c>
      <c r="D280" s="19" t="n">
        <v>55.705286</v>
      </c>
      <c r="E280" s="19" t="n">
        <v>60.539921</v>
      </c>
    </row>
    <row r="281" customFormat="false" ht="12.8" hidden="false" customHeight="false" outlineLevel="0" collapsed="false">
      <c r="A281" s="18" t="s">
        <v>36757</v>
      </c>
      <c r="B281" s="18" t="s">
        <v>1571</v>
      </c>
      <c r="C281" s="18" t="s">
        <v>1051</v>
      </c>
      <c r="D281" s="19" t="n">
        <v>55.685041</v>
      </c>
      <c r="E281" s="19" t="n">
        <v>60.557733</v>
      </c>
    </row>
    <row r="282" customFormat="false" ht="12.8" hidden="false" customHeight="false" outlineLevel="0" collapsed="false">
      <c r="A282" s="18" t="s">
        <v>36758</v>
      </c>
      <c r="B282" s="18" t="s">
        <v>1571</v>
      </c>
      <c r="C282" s="18" t="s">
        <v>1655</v>
      </c>
      <c r="D282" s="19" t="n">
        <v>55.736874</v>
      </c>
      <c r="E282" s="19" t="n">
        <v>60.566236</v>
      </c>
    </row>
    <row r="283" customFormat="false" ht="12.8" hidden="false" customHeight="false" outlineLevel="0" collapsed="false">
      <c r="A283" s="18" t="s">
        <v>36759</v>
      </c>
      <c r="B283" s="18" t="s">
        <v>1571</v>
      </c>
      <c r="C283" s="18" t="s">
        <v>1481</v>
      </c>
      <c r="D283" s="19" t="n">
        <v>55.740763</v>
      </c>
      <c r="E283" s="19" t="n">
        <v>60.568776</v>
      </c>
    </row>
    <row r="284" customFormat="false" ht="12.8" hidden="false" customHeight="false" outlineLevel="0" collapsed="false">
      <c r="A284" s="18" t="s">
        <v>36760</v>
      </c>
      <c r="B284" s="18" t="s">
        <v>1571</v>
      </c>
      <c r="C284" s="18" t="s">
        <v>1587</v>
      </c>
      <c r="D284" s="19" t="n">
        <v>55.715037</v>
      </c>
      <c r="E284" s="19" t="n">
        <v>60.540416</v>
      </c>
    </row>
    <row r="285" customFormat="false" ht="12.8" hidden="false" customHeight="false" outlineLevel="0" collapsed="false">
      <c r="A285" s="18" t="s">
        <v>36761</v>
      </c>
      <c r="B285" s="18" t="s">
        <v>1571</v>
      </c>
      <c r="C285" s="18" t="s">
        <v>1127</v>
      </c>
      <c r="D285" s="19" t="n">
        <v>55.71375</v>
      </c>
      <c r="E285" s="19" t="n">
        <v>60.540965</v>
      </c>
    </row>
    <row r="286" customFormat="false" ht="12.8" hidden="false" customHeight="false" outlineLevel="0" collapsed="false">
      <c r="A286" s="18" t="s">
        <v>36762</v>
      </c>
      <c r="B286" s="18" t="s">
        <v>1571</v>
      </c>
      <c r="C286" s="18" t="s">
        <v>1127</v>
      </c>
      <c r="D286" s="19" t="n">
        <v>55.71375</v>
      </c>
      <c r="E286" s="19" t="n">
        <v>60.540965</v>
      </c>
    </row>
    <row r="287" customFormat="false" ht="12.8" hidden="false" customHeight="false" outlineLevel="0" collapsed="false">
      <c r="A287" s="18" t="s">
        <v>36763</v>
      </c>
      <c r="B287" s="18" t="s">
        <v>1571</v>
      </c>
      <c r="C287" s="18" t="s">
        <v>1127</v>
      </c>
      <c r="D287" s="19" t="n">
        <v>55.713466</v>
      </c>
      <c r="E287" s="19" t="n">
        <v>60.541159</v>
      </c>
    </row>
    <row r="288" customFormat="false" ht="12.8" hidden="false" customHeight="false" outlineLevel="0" collapsed="false">
      <c r="A288" s="18" t="s">
        <v>36764</v>
      </c>
      <c r="B288" s="18" t="s">
        <v>1571</v>
      </c>
      <c r="C288" s="18" t="s">
        <v>1127</v>
      </c>
      <c r="D288" s="19" t="n">
        <v>55.712432</v>
      </c>
      <c r="E288" s="19" t="n">
        <v>60.539916</v>
      </c>
    </row>
    <row r="289" customFormat="false" ht="12.8" hidden="false" customHeight="false" outlineLevel="0" collapsed="false">
      <c r="A289" s="18" t="s">
        <v>36765</v>
      </c>
      <c r="B289" s="18" t="s">
        <v>1571</v>
      </c>
      <c r="C289" s="18" t="s">
        <v>1127</v>
      </c>
      <c r="D289" s="19" t="n">
        <v>55.711822</v>
      </c>
      <c r="E289" s="19" t="n">
        <v>60.542236</v>
      </c>
    </row>
    <row r="290" customFormat="false" ht="12.8" hidden="false" customHeight="false" outlineLevel="0" collapsed="false">
      <c r="A290" s="18" t="s">
        <v>36766</v>
      </c>
      <c r="B290" s="18" t="s">
        <v>1571</v>
      </c>
      <c r="C290" s="18" t="s">
        <v>1655</v>
      </c>
      <c r="D290" s="19" t="n">
        <v>55.725012</v>
      </c>
      <c r="E290" s="19" t="n">
        <v>60.54566</v>
      </c>
    </row>
    <row r="291" customFormat="false" ht="12.8" hidden="false" customHeight="false" outlineLevel="0" collapsed="false">
      <c r="A291" s="18" t="s">
        <v>36767</v>
      </c>
      <c r="B291" s="18" t="s">
        <v>1571</v>
      </c>
      <c r="C291" s="18" t="s">
        <v>1127</v>
      </c>
      <c r="D291" s="19" t="n">
        <v>55.735257</v>
      </c>
      <c r="E291" s="19" t="n">
        <v>60.576435</v>
      </c>
    </row>
    <row r="292" customFormat="false" ht="12.8" hidden="false" customHeight="false" outlineLevel="0" collapsed="false">
      <c r="A292" s="18" t="s">
        <v>36768</v>
      </c>
      <c r="B292" s="18" t="s">
        <v>1571</v>
      </c>
      <c r="C292" s="18" t="s">
        <v>1127</v>
      </c>
      <c r="D292" s="19" t="n">
        <v>55.732717</v>
      </c>
      <c r="E292" s="19" t="n">
        <v>60.577783</v>
      </c>
    </row>
    <row r="293" customFormat="false" ht="12.8" hidden="false" customHeight="false" outlineLevel="0" collapsed="false">
      <c r="A293" s="18" t="s">
        <v>36769</v>
      </c>
      <c r="B293" s="18" t="s">
        <v>1571</v>
      </c>
      <c r="C293" s="18" t="s">
        <v>1127</v>
      </c>
      <c r="D293" s="19" t="n">
        <v>55.730631</v>
      </c>
      <c r="E293" s="19" t="n">
        <v>60.579886</v>
      </c>
    </row>
    <row r="294" customFormat="false" ht="12.8" hidden="false" customHeight="false" outlineLevel="0" collapsed="false">
      <c r="A294" s="18" t="s">
        <v>36770</v>
      </c>
      <c r="B294" s="18" t="s">
        <v>1571</v>
      </c>
      <c r="C294" s="18" t="s">
        <v>1127</v>
      </c>
      <c r="D294" s="19" t="n">
        <v>55.7302</v>
      </c>
      <c r="E294" s="19" t="n">
        <v>60.574817</v>
      </c>
    </row>
    <row r="295" customFormat="false" ht="12.8" hidden="false" customHeight="false" outlineLevel="0" collapsed="false">
      <c r="A295" s="18" t="s">
        <v>36771</v>
      </c>
      <c r="B295" s="18" t="s">
        <v>1571</v>
      </c>
      <c r="C295" s="18" t="s">
        <v>1127</v>
      </c>
      <c r="D295" s="19" t="n">
        <v>55.728414</v>
      </c>
      <c r="E295" s="19" t="n">
        <v>60.577355</v>
      </c>
    </row>
    <row r="296" customFormat="false" ht="12.8" hidden="false" customHeight="false" outlineLevel="0" collapsed="false">
      <c r="A296" s="18" t="s">
        <v>36772</v>
      </c>
      <c r="B296" s="18" t="s">
        <v>1571</v>
      </c>
      <c r="C296" s="18" t="s">
        <v>1127</v>
      </c>
      <c r="D296" s="19" t="n">
        <v>55.730784</v>
      </c>
      <c r="E296" s="19" t="n">
        <v>60.577156</v>
      </c>
    </row>
    <row r="297" customFormat="false" ht="12.8" hidden="false" customHeight="false" outlineLevel="0" collapsed="false">
      <c r="A297" s="18" t="s">
        <v>36773</v>
      </c>
      <c r="B297" s="18" t="s">
        <v>1571</v>
      </c>
      <c r="C297" s="18" t="s">
        <v>1127</v>
      </c>
      <c r="D297" s="20"/>
      <c r="E297" s="20"/>
    </row>
    <row r="298" customFormat="false" ht="12.8" hidden="false" customHeight="false" outlineLevel="0" collapsed="false">
      <c r="A298" s="18" t="s">
        <v>36774</v>
      </c>
      <c r="B298" s="18" t="s">
        <v>1571</v>
      </c>
      <c r="C298" s="18" t="s">
        <v>1127</v>
      </c>
      <c r="D298" s="19" t="n">
        <v>55.734461</v>
      </c>
      <c r="E298" s="19" t="n">
        <v>60.585464</v>
      </c>
    </row>
    <row r="299" customFormat="false" ht="12.8" hidden="false" customHeight="false" outlineLevel="0" collapsed="false">
      <c r="A299" s="18" t="s">
        <v>36775</v>
      </c>
      <c r="B299" s="18" t="s">
        <v>1571</v>
      </c>
      <c r="C299" s="18" t="s">
        <v>1051</v>
      </c>
      <c r="D299" s="19" t="n">
        <v>55.704002</v>
      </c>
      <c r="E299" s="19" t="n">
        <v>60.526391</v>
      </c>
    </row>
    <row r="300" customFormat="false" ht="12.8" hidden="false" customHeight="false" outlineLevel="0" collapsed="false">
      <c r="A300" s="18" t="s">
        <v>36776</v>
      </c>
      <c r="B300" s="18" t="s">
        <v>1571</v>
      </c>
      <c r="C300" s="18" t="s">
        <v>1051</v>
      </c>
      <c r="D300" s="19" t="n">
        <v>55.729321</v>
      </c>
      <c r="E300" s="19" t="n">
        <v>60.568468</v>
      </c>
    </row>
    <row r="301" customFormat="false" ht="12.8" hidden="false" customHeight="false" outlineLevel="0" collapsed="false">
      <c r="A301" s="18" t="s">
        <v>36777</v>
      </c>
      <c r="B301" s="18" t="s">
        <v>1571</v>
      </c>
      <c r="C301" s="18" t="s">
        <v>1127</v>
      </c>
      <c r="D301" s="19" t="n">
        <v>55.4345</v>
      </c>
      <c r="E301" s="19" t="n">
        <v>60.348</v>
      </c>
    </row>
    <row r="302" customFormat="false" ht="12.8" hidden="false" customHeight="false" outlineLevel="0" collapsed="false">
      <c r="A302" s="18" t="s">
        <v>36778</v>
      </c>
      <c r="B302" s="18" t="s">
        <v>1571</v>
      </c>
      <c r="C302" s="18" t="s">
        <v>1051</v>
      </c>
      <c r="D302" s="19" t="n">
        <v>55.729757</v>
      </c>
      <c r="E302" s="19" t="n">
        <v>60.571908</v>
      </c>
    </row>
    <row r="303" customFormat="false" ht="12.8" hidden="false" customHeight="false" outlineLevel="0" collapsed="false">
      <c r="A303" s="18" t="s">
        <v>36779</v>
      </c>
      <c r="B303" s="18" t="s">
        <v>1571</v>
      </c>
      <c r="C303" s="18" t="s">
        <v>1051</v>
      </c>
      <c r="D303" s="19" t="n">
        <v>55.72827</v>
      </c>
      <c r="E303" s="19" t="n">
        <v>60.570396</v>
      </c>
    </row>
    <row r="304" customFormat="false" ht="12.8" hidden="false" customHeight="false" outlineLevel="0" collapsed="false">
      <c r="A304" s="18" t="s">
        <v>36780</v>
      </c>
      <c r="B304" s="18" t="s">
        <v>1571</v>
      </c>
      <c r="C304" s="18" t="s">
        <v>1127</v>
      </c>
      <c r="D304" s="20"/>
      <c r="E304" s="20"/>
    </row>
    <row r="305" customFormat="false" ht="12.8" hidden="false" customHeight="false" outlineLevel="0" collapsed="false">
      <c r="A305" s="18" t="s">
        <v>36781</v>
      </c>
      <c r="B305" s="18" t="s">
        <v>1571</v>
      </c>
      <c r="C305" s="18" t="s">
        <v>10624</v>
      </c>
      <c r="D305" s="19" t="n">
        <v>55.729041</v>
      </c>
      <c r="E305" s="19" t="n">
        <v>60.569722</v>
      </c>
    </row>
    <row r="306" customFormat="false" ht="12.8" hidden="false" customHeight="false" outlineLevel="0" collapsed="false">
      <c r="A306" s="18" t="s">
        <v>36782</v>
      </c>
      <c r="B306" s="18" t="s">
        <v>1571</v>
      </c>
      <c r="C306" s="18" t="s">
        <v>1051</v>
      </c>
      <c r="D306" s="19" t="n">
        <v>55.729823</v>
      </c>
      <c r="E306" s="19" t="n">
        <v>60.57189</v>
      </c>
    </row>
    <row r="307" customFormat="false" ht="12.8" hidden="false" customHeight="false" outlineLevel="0" collapsed="false">
      <c r="A307" s="18" t="s">
        <v>36783</v>
      </c>
      <c r="B307" s="18" t="s">
        <v>1571</v>
      </c>
      <c r="C307" s="18" t="s">
        <v>1051</v>
      </c>
      <c r="D307" s="19" t="n">
        <v>55.730306</v>
      </c>
      <c r="E307" s="19" t="n">
        <v>60.572611</v>
      </c>
    </row>
    <row r="308" customFormat="false" ht="12.8" hidden="false" customHeight="false" outlineLevel="0" collapsed="false">
      <c r="A308" s="18" t="s">
        <v>36784</v>
      </c>
      <c r="B308" s="18" t="s">
        <v>1571</v>
      </c>
      <c r="C308" s="18" t="s">
        <v>1127</v>
      </c>
      <c r="D308" s="19" t="n">
        <v>55.7164</v>
      </c>
      <c r="E308" s="19" t="n">
        <v>60.5147</v>
      </c>
    </row>
    <row r="309" customFormat="false" ht="12.8" hidden="false" customHeight="false" outlineLevel="0" collapsed="false">
      <c r="A309" s="18" t="s">
        <v>36785</v>
      </c>
      <c r="B309" s="18" t="s">
        <v>1571</v>
      </c>
      <c r="C309" s="18" t="s">
        <v>1127</v>
      </c>
      <c r="D309" s="19" t="n">
        <v>55.716612</v>
      </c>
      <c r="E309" s="19" t="n">
        <v>60.351423</v>
      </c>
    </row>
    <row r="310" customFormat="false" ht="12.8" hidden="false" customHeight="false" outlineLevel="0" collapsed="false">
      <c r="A310" s="18" t="s">
        <v>36786</v>
      </c>
      <c r="B310" s="18" t="s">
        <v>1571</v>
      </c>
      <c r="C310" s="18" t="s">
        <v>1051</v>
      </c>
      <c r="D310" s="19" t="n">
        <v>55.708364</v>
      </c>
      <c r="E310" s="19" t="n">
        <v>60.512206</v>
      </c>
    </row>
    <row r="311" customFormat="false" ht="12.8" hidden="false" customHeight="false" outlineLevel="0" collapsed="false">
      <c r="A311" s="18" t="s">
        <v>36787</v>
      </c>
      <c r="B311" s="18" t="s">
        <v>1571</v>
      </c>
      <c r="C311" s="18" t="s">
        <v>1127</v>
      </c>
      <c r="D311" s="19" t="n">
        <v>55.714825</v>
      </c>
      <c r="E311" s="19" t="n">
        <v>60.51262</v>
      </c>
    </row>
    <row r="312" customFormat="false" ht="12.8" hidden="false" customHeight="false" outlineLevel="0" collapsed="false">
      <c r="A312" s="18" t="s">
        <v>36788</v>
      </c>
      <c r="B312" s="18" t="s">
        <v>1571</v>
      </c>
      <c r="C312" s="18" t="s">
        <v>1051</v>
      </c>
      <c r="D312" s="19" t="n">
        <v>55.730046</v>
      </c>
      <c r="E312" s="19" t="n">
        <v>60.526445</v>
      </c>
    </row>
    <row r="313" customFormat="false" ht="12.8" hidden="false" customHeight="false" outlineLevel="0" collapsed="false">
      <c r="A313" s="18" t="s">
        <v>36789</v>
      </c>
      <c r="B313" s="18" t="s">
        <v>1571</v>
      </c>
      <c r="C313" s="18" t="s">
        <v>1127</v>
      </c>
      <c r="D313" s="19" t="n">
        <v>55.735305</v>
      </c>
      <c r="E313" s="19" t="n">
        <v>60.571478</v>
      </c>
    </row>
    <row r="314" customFormat="false" ht="12.8" hidden="false" customHeight="false" outlineLevel="0" collapsed="false">
      <c r="A314" s="18" t="s">
        <v>36790</v>
      </c>
      <c r="B314" s="18" t="s">
        <v>1571</v>
      </c>
      <c r="C314" s="18" t="s">
        <v>1127</v>
      </c>
      <c r="D314" s="19" t="n">
        <v>55.629628</v>
      </c>
      <c r="E314" s="19" t="n">
        <v>60.507384</v>
      </c>
    </row>
    <row r="315" customFormat="false" ht="12.8" hidden="false" customHeight="false" outlineLevel="0" collapsed="false">
      <c r="A315" s="18" t="s">
        <v>36791</v>
      </c>
      <c r="B315" s="18" t="s">
        <v>1571</v>
      </c>
      <c r="C315" s="18" t="s">
        <v>1127</v>
      </c>
      <c r="D315" s="19" t="n">
        <v>55.697685</v>
      </c>
      <c r="E315" s="19" t="n">
        <v>60.510727</v>
      </c>
    </row>
    <row r="316" customFormat="false" ht="12.8" hidden="false" customHeight="false" outlineLevel="0" collapsed="false">
      <c r="A316" s="18" t="s">
        <v>36792</v>
      </c>
      <c r="B316" s="18" t="s">
        <v>1571</v>
      </c>
      <c r="C316" s="18" t="s">
        <v>1051</v>
      </c>
      <c r="D316" s="19" t="n">
        <v>55.70941</v>
      </c>
      <c r="E316" s="19" t="n">
        <v>60.559946</v>
      </c>
    </row>
    <row r="317" customFormat="false" ht="12.8" hidden="false" customHeight="false" outlineLevel="0" collapsed="false">
      <c r="A317" s="18" t="s">
        <v>36793</v>
      </c>
      <c r="B317" s="18" t="s">
        <v>1571</v>
      </c>
      <c r="C317" s="18" t="s">
        <v>1051</v>
      </c>
      <c r="D317" s="19" t="n">
        <v>55.711418</v>
      </c>
      <c r="E317" s="19" t="n">
        <v>60.542481</v>
      </c>
    </row>
    <row r="318" customFormat="false" ht="12.8" hidden="false" customHeight="false" outlineLevel="0" collapsed="false">
      <c r="A318" s="18" t="s">
        <v>36794</v>
      </c>
      <c r="B318" s="18" t="s">
        <v>1571</v>
      </c>
      <c r="C318" s="18" t="s">
        <v>1127</v>
      </c>
      <c r="D318" s="19" t="n">
        <v>55.711478</v>
      </c>
      <c r="E318" s="19" t="n">
        <v>60.542514</v>
      </c>
    </row>
    <row r="319" customFormat="false" ht="12.8" hidden="false" customHeight="false" outlineLevel="0" collapsed="false">
      <c r="A319" s="18" t="s">
        <v>36795</v>
      </c>
      <c r="B319" s="18" t="s">
        <v>1571</v>
      </c>
      <c r="C319" s="18" t="s">
        <v>1127</v>
      </c>
      <c r="D319" s="19" t="n">
        <v>55.725936</v>
      </c>
      <c r="E319" s="19" t="n">
        <v>60.547247</v>
      </c>
    </row>
    <row r="320" customFormat="false" ht="12.8" hidden="false" customHeight="false" outlineLevel="0" collapsed="false">
      <c r="A320" s="18" t="s">
        <v>36796</v>
      </c>
      <c r="B320" s="18" t="s">
        <v>1571</v>
      </c>
      <c r="C320" s="18" t="s">
        <v>1655</v>
      </c>
      <c r="D320" s="19" t="n">
        <v>55.725936</v>
      </c>
      <c r="E320" s="19" t="n">
        <v>60.547247</v>
      </c>
    </row>
    <row r="321" customFormat="false" ht="12.8" hidden="false" customHeight="false" outlineLevel="0" collapsed="false">
      <c r="A321" s="18" t="s">
        <v>36797</v>
      </c>
      <c r="B321" s="18" t="s">
        <v>1571</v>
      </c>
      <c r="C321" s="18" t="s">
        <v>1127</v>
      </c>
      <c r="D321" s="19" t="n">
        <v>55.423</v>
      </c>
      <c r="E321" s="19" t="n">
        <v>60.3231</v>
      </c>
    </row>
    <row r="322" customFormat="false" ht="12.8" hidden="false" customHeight="false" outlineLevel="0" collapsed="false">
      <c r="A322" s="18" t="s">
        <v>36798</v>
      </c>
      <c r="B322" s="18" t="s">
        <v>1571</v>
      </c>
      <c r="C322" s="18" t="s">
        <v>1127</v>
      </c>
      <c r="D322" s="19" t="n">
        <v>55.709053</v>
      </c>
      <c r="E322" s="19" t="n">
        <v>60.544057</v>
      </c>
    </row>
    <row r="323" customFormat="false" ht="12.8" hidden="false" customHeight="false" outlineLevel="0" collapsed="false">
      <c r="A323" s="18" t="s">
        <v>36799</v>
      </c>
      <c r="B323" s="18" t="s">
        <v>1571</v>
      </c>
      <c r="C323" s="18" t="s">
        <v>1127</v>
      </c>
      <c r="D323" s="19" t="n">
        <v>55.707395</v>
      </c>
      <c r="E323" s="19" t="n">
        <v>60.569303</v>
      </c>
    </row>
    <row r="324" customFormat="false" ht="12.8" hidden="false" customHeight="false" outlineLevel="0" collapsed="false">
      <c r="A324" s="18" t="s">
        <v>36800</v>
      </c>
      <c r="B324" s="18" t="s">
        <v>1571</v>
      </c>
      <c r="C324" s="18" t="s">
        <v>1127</v>
      </c>
      <c r="D324" s="19" t="n">
        <v>55.706007</v>
      </c>
      <c r="E324" s="19" t="n">
        <v>60.568932</v>
      </c>
    </row>
    <row r="325" customFormat="false" ht="12.8" hidden="false" customHeight="false" outlineLevel="0" collapsed="false">
      <c r="A325" s="18" t="s">
        <v>36801</v>
      </c>
      <c r="B325" s="18" t="s">
        <v>1571</v>
      </c>
      <c r="C325" s="18" t="s">
        <v>1481</v>
      </c>
      <c r="D325" s="19" t="n">
        <v>55.708027</v>
      </c>
      <c r="E325" s="19" t="n">
        <v>60.568006</v>
      </c>
    </row>
    <row r="326" customFormat="false" ht="12.8" hidden="false" customHeight="false" outlineLevel="0" collapsed="false">
      <c r="A326" s="18" t="s">
        <v>36802</v>
      </c>
      <c r="B326" s="18" t="s">
        <v>1571</v>
      </c>
      <c r="C326" s="18" t="s">
        <v>10624</v>
      </c>
      <c r="D326" s="19" t="n">
        <v>55.707588</v>
      </c>
      <c r="E326" s="19" t="n">
        <v>60.567803</v>
      </c>
    </row>
    <row r="327" customFormat="false" ht="12.8" hidden="false" customHeight="false" outlineLevel="0" collapsed="false">
      <c r="A327" s="18" t="s">
        <v>36803</v>
      </c>
      <c r="B327" s="18" t="s">
        <v>1571</v>
      </c>
      <c r="C327" s="18" t="s">
        <v>1602</v>
      </c>
      <c r="D327" s="19" t="n">
        <v>55.713898</v>
      </c>
      <c r="E327" s="19" t="n">
        <v>60.567529</v>
      </c>
    </row>
    <row r="328" customFormat="false" ht="12.8" hidden="false" customHeight="false" outlineLevel="0" collapsed="false">
      <c r="A328" s="18" t="s">
        <v>36804</v>
      </c>
      <c r="B328" s="18" t="s">
        <v>1571</v>
      </c>
      <c r="C328" s="18" t="s">
        <v>1051</v>
      </c>
      <c r="D328" s="19" t="n">
        <v>55.715452</v>
      </c>
      <c r="E328" s="19" t="n">
        <v>60.562569</v>
      </c>
    </row>
    <row r="329" customFormat="false" ht="12.8" hidden="false" customHeight="false" outlineLevel="0" collapsed="false">
      <c r="A329" s="18" t="s">
        <v>36805</v>
      </c>
      <c r="B329" s="18" t="s">
        <v>1571</v>
      </c>
      <c r="C329" s="18" t="s">
        <v>1575</v>
      </c>
      <c r="D329" s="19" t="n">
        <v>55.70774</v>
      </c>
      <c r="E329" s="19" t="n">
        <v>60.575591</v>
      </c>
    </row>
    <row r="330" customFormat="false" ht="12.8" hidden="false" customHeight="false" outlineLevel="0" collapsed="false">
      <c r="A330" s="18" t="s">
        <v>36806</v>
      </c>
      <c r="B330" s="18" t="s">
        <v>1571</v>
      </c>
      <c r="C330" s="18" t="s">
        <v>1127</v>
      </c>
      <c r="D330" s="19" t="n">
        <v>55.71683</v>
      </c>
      <c r="E330" s="19" t="n">
        <v>60.551862</v>
      </c>
    </row>
    <row r="331" customFormat="false" ht="12.8" hidden="false" customHeight="false" outlineLevel="0" collapsed="false">
      <c r="A331" s="18" t="s">
        <v>36807</v>
      </c>
      <c r="B331" s="18" t="s">
        <v>1571</v>
      </c>
      <c r="C331" s="18" t="s">
        <v>1051</v>
      </c>
      <c r="D331" s="20"/>
      <c r="E331" s="20"/>
    </row>
    <row r="332" customFormat="false" ht="12.8" hidden="false" customHeight="false" outlineLevel="0" collapsed="false">
      <c r="A332" s="18" t="s">
        <v>36808</v>
      </c>
      <c r="B332" s="18" t="s">
        <v>1571</v>
      </c>
      <c r="C332" s="18" t="s">
        <v>1127</v>
      </c>
      <c r="D332" s="19" t="n">
        <v>55.70662</v>
      </c>
      <c r="E332" s="19" t="n">
        <v>60.569063</v>
      </c>
    </row>
    <row r="333" customFormat="false" ht="12.8" hidden="false" customHeight="false" outlineLevel="0" collapsed="false">
      <c r="A333" s="18" t="s">
        <v>36809</v>
      </c>
      <c r="B333" s="18" t="s">
        <v>1571</v>
      </c>
      <c r="C333" s="18" t="s">
        <v>36810</v>
      </c>
      <c r="D333" s="19" t="n">
        <v>55.706178</v>
      </c>
      <c r="E333" s="19" t="n">
        <v>60.570651</v>
      </c>
    </row>
    <row r="334" customFormat="false" ht="12.8" hidden="false" customHeight="false" outlineLevel="0" collapsed="false">
      <c r="A334" s="18" t="s">
        <v>36811</v>
      </c>
      <c r="B334" s="18" t="s">
        <v>1571</v>
      </c>
      <c r="C334" s="18" t="s">
        <v>1127</v>
      </c>
      <c r="D334" s="19" t="n">
        <v>55.706316</v>
      </c>
      <c r="E334" s="19" t="n">
        <v>60.571146</v>
      </c>
    </row>
    <row r="335" customFormat="false" ht="12.8" hidden="false" customHeight="false" outlineLevel="0" collapsed="false">
      <c r="A335" s="18" t="s">
        <v>36812</v>
      </c>
      <c r="B335" s="18" t="s">
        <v>1571</v>
      </c>
      <c r="C335" s="18" t="s">
        <v>1051</v>
      </c>
      <c r="D335" s="19" t="n">
        <v>55.706088</v>
      </c>
      <c r="E335" s="19" t="n">
        <v>60.56921</v>
      </c>
    </row>
    <row r="336" customFormat="false" ht="12.8" hidden="false" customHeight="false" outlineLevel="0" collapsed="false">
      <c r="A336" s="18" t="s">
        <v>36813</v>
      </c>
      <c r="B336" s="18" t="s">
        <v>1571</v>
      </c>
      <c r="C336" s="18" t="s">
        <v>1051</v>
      </c>
      <c r="D336" s="19" t="n">
        <v>55.706015</v>
      </c>
      <c r="E336" s="19" t="n">
        <v>60.569213</v>
      </c>
    </row>
    <row r="337" customFormat="false" ht="12.8" hidden="false" customHeight="false" outlineLevel="0" collapsed="false">
      <c r="A337" s="18" t="s">
        <v>36814</v>
      </c>
      <c r="B337" s="18" t="s">
        <v>1571</v>
      </c>
      <c r="C337" s="18" t="s">
        <v>1655</v>
      </c>
      <c r="D337" s="19" t="n">
        <v>55.707185</v>
      </c>
      <c r="E337" s="19" t="n">
        <v>60.559806</v>
      </c>
    </row>
    <row r="338" customFormat="false" ht="12.8" hidden="false" customHeight="false" outlineLevel="0" collapsed="false">
      <c r="A338" s="18" t="s">
        <v>36815</v>
      </c>
      <c r="B338" s="18" t="s">
        <v>1571</v>
      </c>
      <c r="C338" s="18" t="s">
        <v>1127</v>
      </c>
      <c r="D338" s="19" t="n">
        <v>55.707185</v>
      </c>
      <c r="E338" s="19" t="n">
        <v>60.559806</v>
      </c>
    </row>
    <row r="339" customFormat="false" ht="12.8" hidden="false" customHeight="false" outlineLevel="0" collapsed="false">
      <c r="A339" s="18" t="s">
        <v>36816</v>
      </c>
      <c r="B339" s="18" t="s">
        <v>1571</v>
      </c>
      <c r="C339" s="18" t="s">
        <v>1051</v>
      </c>
      <c r="D339" s="19" t="n">
        <v>55.706533</v>
      </c>
      <c r="E339" s="19" t="n">
        <v>60.566806</v>
      </c>
    </row>
    <row r="340" customFormat="false" ht="12.8" hidden="false" customHeight="false" outlineLevel="0" collapsed="false">
      <c r="A340" s="18" t="s">
        <v>36817</v>
      </c>
      <c r="B340" s="18" t="s">
        <v>1571</v>
      </c>
      <c r="C340" s="18" t="s">
        <v>1051</v>
      </c>
      <c r="D340" s="19" t="n">
        <v>55.704641</v>
      </c>
      <c r="E340" s="19" t="n">
        <v>60.568261</v>
      </c>
    </row>
    <row r="341" customFormat="false" ht="12.8" hidden="false" customHeight="false" outlineLevel="0" collapsed="false">
      <c r="A341" s="18" t="s">
        <v>36818</v>
      </c>
      <c r="B341" s="18" t="s">
        <v>1571</v>
      </c>
      <c r="C341" s="18" t="s">
        <v>1127</v>
      </c>
      <c r="D341" s="19" t="n">
        <v>55.706844</v>
      </c>
      <c r="E341" s="19" t="n">
        <v>60.541358</v>
      </c>
    </row>
    <row r="342" customFormat="false" ht="12.8" hidden="false" customHeight="false" outlineLevel="0" collapsed="false">
      <c r="A342" s="18" t="s">
        <v>36819</v>
      </c>
      <c r="B342" s="18" t="s">
        <v>1571</v>
      </c>
      <c r="C342" s="18" t="s">
        <v>1127</v>
      </c>
      <c r="D342" s="19" t="n">
        <v>55.706844</v>
      </c>
      <c r="E342" s="19" t="n">
        <v>60.541358</v>
      </c>
    </row>
    <row r="343" customFormat="false" ht="12.8" hidden="false" customHeight="false" outlineLevel="0" collapsed="false">
      <c r="A343" s="18" t="s">
        <v>36820</v>
      </c>
      <c r="B343" s="18" t="s">
        <v>1571</v>
      </c>
      <c r="C343" s="18" t="s">
        <v>1688</v>
      </c>
      <c r="D343" s="19" t="n">
        <v>55.708126</v>
      </c>
      <c r="E343" s="19" t="n">
        <v>60.540063</v>
      </c>
    </row>
    <row r="344" customFormat="false" ht="12.8" hidden="false" customHeight="false" outlineLevel="0" collapsed="false">
      <c r="A344" s="18" t="s">
        <v>36821</v>
      </c>
      <c r="B344" s="18" t="s">
        <v>1571</v>
      </c>
      <c r="C344" s="18" t="s">
        <v>1127</v>
      </c>
      <c r="D344" s="19" t="n">
        <v>55.700456</v>
      </c>
      <c r="E344" s="19" t="n">
        <v>60.504481</v>
      </c>
    </row>
    <row r="345" customFormat="false" ht="12.8" hidden="false" customHeight="false" outlineLevel="0" collapsed="false">
      <c r="A345" s="18" t="s">
        <v>36822</v>
      </c>
      <c r="B345" s="18" t="s">
        <v>1571</v>
      </c>
      <c r="C345" s="18" t="s">
        <v>1051</v>
      </c>
      <c r="D345" s="19" t="n">
        <v>55.737745</v>
      </c>
      <c r="E345" s="19" t="n">
        <v>60.590755</v>
      </c>
    </row>
    <row r="346" customFormat="false" ht="12.8" hidden="false" customHeight="false" outlineLevel="0" collapsed="false">
      <c r="A346" s="18" t="s">
        <v>36823</v>
      </c>
      <c r="B346" s="18" t="s">
        <v>1571</v>
      </c>
      <c r="C346" s="18" t="s">
        <v>1051</v>
      </c>
      <c r="D346" s="19" t="n">
        <v>55.708771</v>
      </c>
      <c r="E346" s="19" t="n">
        <v>60.560821</v>
      </c>
    </row>
    <row r="347" customFormat="false" ht="12.8" hidden="false" customHeight="false" outlineLevel="0" collapsed="false">
      <c r="A347" s="18" t="s">
        <v>36824</v>
      </c>
      <c r="B347" s="18" t="s">
        <v>1571</v>
      </c>
      <c r="C347" s="18" t="s">
        <v>1127</v>
      </c>
      <c r="D347" s="20"/>
      <c r="E347" s="20"/>
    </row>
    <row r="348" customFormat="false" ht="12.8" hidden="false" customHeight="false" outlineLevel="0" collapsed="false">
      <c r="A348" s="18" t="s">
        <v>36825</v>
      </c>
      <c r="B348" s="18" t="s">
        <v>1571</v>
      </c>
      <c r="C348" s="18" t="s">
        <v>1051</v>
      </c>
      <c r="D348" s="19" t="n">
        <v>55.71395</v>
      </c>
      <c r="E348" s="19" t="n">
        <v>60.52065</v>
      </c>
    </row>
    <row r="349" customFormat="false" ht="12.8" hidden="false" customHeight="false" outlineLevel="0" collapsed="false">
      <c r="A349" s="18" t="s">
        <v>36826</v>
      </c>
      <c r="B349" s="18" t="s">
        <v>1571</v>
      </c>
      <c r="C349" s="18" t="s">
        <v>1127</v>
      </c>
      <c r="D349" s="19" t="n">
        <v>55.709223</v>
      </c>
      <c r="E349" s="19" t="n">
        <v>60.538748</v>
      </c>
    </row>
    <row r="350" customFormat="false" ht="12.8" hidden="false" customHeight="false" outlineLevel="0" collapsed="false">
      <c r="A350" s="18" t="s">
        <v>36827</v>
      </c>
      <c r="B350" s="18" t="s">
        <v>1571</v>
      </c>
      <c r="C350" s="18" t="s">
        <v>1127</v>
      </c>
      <c r="D350" s="19" t="n">
        <v>55.720591</v>
      </c>
      <c r="E350" s="19" t="n">
        <v>60.570705</v>
      </c>
    </row>
    <row r="351" customFormat="false" ht="12.8" hidden="false" customHeight="false" outlineLevel="0" collapsed="false">
      <c r="A351" s="18" t="s">
        <v>36828</v>
      </c>
      <c r="B351" s="18" t="s">
        <v>1571</v>
      </c>
      <c r="C351" s="18" t="s">
        <v>1127</v>
      </c>
      <c r="D351" s="19" t="n">
        <v>55.720044</v>
      </c>
      <c r="E351" s="19" t="n">
        <v>60.572425</v>
      </c>
    </row>
    <row r="352" customFormat="false" ht="12.8" hidden="false" customHeight="false" outlineLevel="0" collapsed="false">
      <c r="A352" s="18" t="s">
        <v>36829</v>
      </c>
      <c r="B352" s="18" t="s">
        <v>1571</v>
      </c>
      <c r="C352" s="18" t="s">
        <v>1481</v>
      </c>
      <c r="D352" s="19" t="n">
        <v>55.728088</v>
      </c>
      <c r="E352" s="19" t="n">
        <v>60.572968</v>
      </c>
    </row>
    <row r="353" customFormat="false" ht="12.8" hidden="false" customHeight="false" outlineLevel="0" collapsed="false">
      <c r="A353" s="18" t="s">
        <v>36830</v>
      </c>
      <c r="B353" s="18" t="s">
        <v>1571</v>
      </c>
      <c r="C353" s="18" t="s">
        <v>1127</v>
      </c>
      <c r="D353" s="19" t="n">
        <v>55.718851</v>
      </c>
      <c r="E353" s="19" t="n">
        <v>60.57092</v>
      </c>
    </row>
    <row r="354" customFormat="false" ht="12.8" hidden="false" customHeight="false" outlineLevel="0" collapsed="false">
      <c r="A354" s="18" t="s">
        <v>36831</v>
      </c>
      <c r="B354" s="18" t="s">
        <v>1571</v>
      </c>
      <c r="C354" s="18" t="s">
        <v>1051</v>
      </c>
      <c r="D354" s="19" t="n">
        <v>55.72438</v>
      </c>
      <c r="E354" s="19" t="n">
        <v>60.570066</v>
      </c>
    </row>
    <row r="355" customFormat="false" ht="12.8" hidden="false" customHeight="false" outlineLevel="0" collapsed="false">
      <c r="A355" s="18" t="s">
        <v>36832</v>
      </c>
      <c r="B355" s="18" t="s">
        <v>1571</v>
      </c>
      <c r="C355" s="18" t="s">
        <v>1602</v>
      </c>
      <c r="D355" s="19" t="n">
        <v>55.696017</v>
      </c>
      <c r="E355" s="19" t="n">
        <v>60.544977</v>
      </c>
    </row>
    <row r="356" customFormat="false" ht="12.8" hidden="false" customHeight="false" outlineLevel="0" collapsed="false">
      <c r="A356" s="18" t="s">
        <v>36833</v>
      </c>
      <c r="B356" s="18" t="s">
        <v>1571</v>
      </c>
      <c r="C356" s="18" t="s">
        <v>1127</v>
      </c>
      <c r="D356" s="19" t="n">
        <v>55.696017</v>
      </c>
      <c r="E356" s="19" t="n">
        <v>60.544918</v>
      </c>
    </row>
    <row r="357" customFormat="false" ht="12.8" hidden="false" customHeight="false" outlineLevel="0" collapsed="false">
      <c r="A357" s="18" t="s">
        <v>36834</v>
      </c>
      <c r="B357" s="18" t="s">
        <v>1571</v>
      </c>
      <c r="C357" s="18" t="s">
        <v>1127</v>
      </c>
      <c r="D357" s="19" t="n">
        <v>55.719505</v>
      </c>
      <c r="E357" s="19" t="n">
        <v>60.541501</v>
      </c>
    </row>
    <row r="358" customFormat="false" ht="12.8" hidden="false" customHeight="false" outlineLevel="0" collapsed="false">
      <c r="A358" s="18" t="s">
        <v>36835</v>
      </c>
      <c r="B358" s="18" t="s">
        <v>1571</v>
      </c>
      <c r="C358" s="18" t="s">
        <v>1051</v>
      </c>
      <c r="D358" s="19" t="n">
        <v>55.708229</v>
      </c>
      <c r="E358" s="19" t="n">
        <v>60.557509</v>
      </c>
    </row>
    <row r="359" customFormat="false" ht="12.8" hidden="false" customHeight="false" outlineLevel="0" collapsed="false">
      <c r="A359" s="18" t="s">
        <v>36836</v>
      </c>
      <c r="B359" s="18" t="s">
        <v>1571</v>
      </c>
      <c r="C359" s="18" t="s">
        <v>1127</v>
      </c>
      <c r="D359" s="19" t="n">
        <v>55.708062</v>
      </c>
      <c r="E359" s="19" t="n">
        <v>60.557932</v>
      </c>
    </row>
    <row r="360" customFormat="false" ht="12.8" hidden="false" customHeight="false" outlineLevel="0" collapsed="false">
      <c r="A360" s="18" t="s">
        <v>36837</v>
      </c>
      <c r="B360" s="18" t="s">
        <v>1571</v>
      </c>
      <c r="C360" s="18" t="s">
        <v>1127</v>
      </c>
      <c r="D360" s="19" t="n">
        <v>55.708229</v>
      </c>
      <c r="E360" s="19" t="n">
        <v>60.557509</v>
      </c>
    </row>
    <row r="361" customFormat="false" ht="12.8" hidden="false" customHeight="false" outlineLevel="0" collapsed="false">
      <c r="A361" s="18" t="s">
        <v>36838</v>
      </c>
      <c r="B361" s="18" t="s">
        <v>1571</v>
      </c>
      <c r="C361" s="18" t="s">
        <v>1127</v>
      </c>
      <c r="D361" s="19" t="n">
        <v>55.708229</v>
      </c>
      <c r="E361" s="19" t="n">
        <v>60.557509</v>
      </c>
    </row>
    <row r="362" customFormat="false" ht="12.8" hidden="false" customHeight="false" outlineLevel="0" collapsed="false">
      <c r="A362" s="18" t="s">
        <v>36839</v>
      </c>
      <c r="B362" s="18" t="s">
        <v>1571</v>
      </c>
      <c r="C362" s="18" t="s">
        <v>1051</v>
      </c>
      <c r="D362" s="19" t="n">
        <v>55.714425</v>
      </c>
      <c r="E362" s="19" t="n">
        <v>60.558061</v>
      </c>
    </row>
    <row r="363" customFormat="false" ht="12.8" hidden="false" customHeight="false" outlineLevel="0" collapsed="false">
      <c r="A363" s="18" t="s">
        <v>36840</v>
      </c>
      <c r="B363" s="18" t="s">
        <v>1571</v>
      </c>
      <c r="C363" s="18" t="s">
        <v>1051</v>
      </c>
      <c r="D363" s="19" t="n">
        <v>55.4326</v>
      </c>
      <c r="E363" s="19" t="n">
        <v>60.3342</v>
      </c>
    </row>
    <row r="364" customFormat="false" ht="12.8" hidden="false" customHeight="false" outlineLevel="0" collapsed="false">
      <c r="A364" s="18" t="s">
        <v>36841</v>
      </c>
      <c r="B364" s="18" t="s">
        <v>1571</v>
      </c>
      <c r="C364" s="18" t="s">
        <v>1127</v>
      </c>
      <c r="D364" s="19" t="n">
        <v>55.4325</v>
      </c>
      <c r="E364" s="19" t="n">
        <v>60.3343</v>
      </c>
    </row>
    <row r="365" customFormat="false" ht="12.8" hidden="false" customHeight="false" outlineLevel="0" collapsed="false">
      <c r="A365" s="18" t="s">
        <v>36842</v>
      </c>
      <c r="B365" s="18" t="s">
        <v>1571</v>
      </c>
      <c r="C365" s="18" t="s">
        <v>1481</v>
      </c>
      <c r="D365" s="19" t="n">
        <v>55.723872</v>
      </c>
      <c r="E365" s="19" t="n">
        <v>60.562634</v>
      </c>
    </row>
    <row r="366" customFormat="false" ht="12.8" hidden="false" customHeight="false" outlineLevel="0" collapsed="false">
      <c r="A366" s="18" t="s">
        <v>36843</v>
      </c>
      <c r="B366" s="18" t="s">
        <v>1571</v>
      </c>
      <c r="C366" s="18" t="s">
        <v>1051</v>
      </c>
      <c r="D366" s="20"/>
      <c r="E366" s="20"/>
    </row>
    <row r="367" customFormat="false" ht="12.8" hidden="false" customHeight="false" outlineLevel="0" collapsed="false">
      <c r="A367" s="18" t="s">
        <v>36844</v>
      </c>
      <c r="B367" s="18" t="s">
        <v>1571</v>
      </c>
      <c r="C367" s="18" t="s">
        <v>1655</v>
      </c>
      <c r="D367" s="19" t="n">
        <v>55.723917</v>
      </c>
      <c r="E367" s="19" t="n">
        <v>60.562063</v>
      </c>
    </row>
    <row r="368" customFormat="false" ht="12.8" hidden="false" customHeight="false" outlineLevel="0" collapsed="false">
      <c r="A368" s="18" t="s">
        <v>36845</v>
      </c>
      <c r="B368" s="18" t="s">
        <v>1571</v>
      </c>
      <c r="C368" s="18" t="s">
        <v>1051</v>
      </c>
      <c r="D368" s="19" t="n">
        <v>55.421</v>
      </c>
      <c r="E368" s="19" t="n">
        <v>60.3318</v>
      </c>
    </row>
    <row r="369" customFormat="false" ht="12.8" hidden="false" customHeight="false" outlineLevel="0" collapsed="false">
      <c r="A369" s="18" t="s">
        <v>36846</v>
      </c>
      <c r="B369" s="18" t="s">
        <v>1571</v>
      </c>
      <c r="C369" s="18" t="s">
        <v>1051</v>
      </c>
      <c r="D369" s="19" t="n">
        <v>55.701091</v>
      </c>
      <c r="E369" s="19" t="n">
        <v>60.554652</v>
      </c>
    </row>
    <row r="370" customFormat="false" ht="12.8" hidden="false" customHeight="false" outlineLevel="0" collapsed="false">
      <c r="A370" s="18" t="s">
        <v>36847</v>
      </c>
      <c r="B370" s="18" t="s">
        <v>1571</v>
      </c>
      <c r="C370" s="18" t="s">
        <v>1127</v>
      </c>
      <c r="D370" s="19" t="n">
        <v>55.701325</v>
      </c>
      <c r="E370" s="19" t="n">
        <v>60.554096</v>
      </c>
    </row>
    <row r="371" customFormat="false" ht="12.8" hidden="false" customHeight="false" outlineLevel="0" collapsed="false">
      <c r="A371" s="18" t="s">
        <v>36848</v>
      </c>
      <c r="B371" s="18" t="s">
        <v>1571</v>
      </c>
      <c r="C371" s="18" t="s">
        <v>1655</v>
      </c>
      <c r="D371" s="19" t="n">
        <v>55.701521</v>
      </c>
      <c r="E371" s="19" t="n">
        <v>60.554786</v>
      </c>
    </row>
    <row r="372" customFormat="false" ht="12.8" hidden="false" customHeight="false" outlineLevel="0" collapsed="false">
      <c r="A372" s="18" t="s">
        <v>36849</v>
      </c>
      <c r="B372" s="18" t="s">
        <v>1571</v>
      </c>
      <c r="C372" s="18" t="s">
        <v>1127</v>
      </c>
      <c r="D372" s="19" t="n">
        <v>55.701327</v>
      </c>
      <c r="E372" s="19" t="n">
        <v>60.554102</v>
      </c>
    </row>
    <row r="373" customFormat="false" ht="12.8" hidden="false" customHeight="false" outlineLevel="0" collapsed="false">
      <c r="A373" s="18" t="s">
        <v>36850</v>
      </c>
      <c r="B373" s="18" t="s">
        <v>1571</v>
      </c>
      <c r="C373" s="18" t="s">
        <v>1127</v>
      </c>
      <c r="D373" s="19" t="n">
        <v>55.704681</v>
      </c>
      <c r="E373" s="19" t="n">
        <v>6.554367</v>
      </c>
    </row>
    <row r="374" customFormat="false" ht="12.8" hidden="false" customHeight="false" outlineLevel="0" collapsed="false">
      <c r="A374" s="18" t="s">
        <v>36851</v>
      </c>
      <c r="B374" s="18" t="s">
        <v>1571</v>
      </c>
      <c r="C374" s="18" t="s">
        <v>1051</v>
      </c>
      <c r="D374" s="19" t="n">
        <v>55.704751</v>
      </c>
      <c r="E374" s="19" t="n">
        <v>60.554</v>
      </c>
    </row>
    <row r="375" customFormat="false" ht="12.8" hidden="false" customHeight="false" outlineLevel="0" collapsed="false">
      <c r="A375" s="18" t="s">
        <v>36852</v>
      </c>
      <c r="B375" s="18" t="s">
        <v>1050</v>
      </c>
      <c r="C375" s="18" t="s">
        <v>1127</v>
      </c>
      <c r="D375" s="19" t="n">
        <v>55.696949</v>
      </c>
      <c r="E375" s="19" t="n">
        <v>60.555465</v>
      </c>
    </row>
    <row r="376" customFormat="false" ht="12.8" hidden="false" customHeight="false" outlineLevel="0" collapsed="false">
      <c r="A376" s="18" t="s">
        <v>36853</v>
      </c>
      <c r="B376" s="18" t="s">
        <v>1571</v>
      </c>
      <c r="C376" s="18" t="s">
        <v>10624</v>
      </c>
      <c r="D376" s="19" t="n">
        <v>55.705782</v>
      </c>
      <c r="E376" s="19" t="n">
        <v>60.556403</v>
      </c>
    </row>
    <row r="377" customFormat="false" ht="12.8" hidden="false" customHeight="false" outlineLevel="0" collapsed="false">
      <c r="A377" s="18" t="s">
        <v>36854</v>
      </c>
      <c r="B377" s="18" t="s">
        <v>1571</v>
      </c>
      <c r="C377" s="18" t="s">
        <v>1655</v>
      </c>
      <c r="D377" s="19" t="n">
        <v>55.677958</v>
      </c>
      <c r="E377" s="19" t="n">
        <v>60.56162</v>
      </c>
    </row>
    <row r="378" customFormat="false" ht="12.8" hidden="false" customHeight="false" outlineLevel="0" collapsed="false">
      <c r="A378" s="18" t="s">
        <v>36855</v>
      </c>
      <c r="B378" s="18" t="s">
        <v>1571</v>
      </c>
      <c r="C378" s="18" t="s">
        <v>1655</v>
      </c>
      <c r="D378" s="19" t="n">
        <v>55.404</v>
      </c>
      <c r="E378" s="19" t="n">
        <v>60.334</v>
      </c>
    </row>
    <row r="379" customFormat="false" ht="12.8" hidden="false" customHeight="false" outlineLevel="0" collapsed="false">
      <c r="A379" s="18" t="s">
        <v>36856</v>
      </c>
      <c r="B379" s="18" t="s">
        <v>1571</v>
      </c>
      <c r="C379" s="18" t="s">
        <v>1655</v>
      </c>
      <c r="D379" s="19" t="n">
        <v>55.4039</v>
      </c>
      <c r="E379" s="19" t="n">
        <v>60.3339</v>
      </c>
    </row>
    <row r="380" customFormat="false" ht="12.8" hidden="false" customHeight="false" outlineLevel="0" collapsed="false">
      <c r="A380" s="18" t="s">
        <v>36857</v>
      </c>
      <c r="B380" s="18" t="s">
        <v>1571</v>
      </c>
      <c r="C380" s="18" t="s">
        <v>1127</v>
      </c>
      <c r="D380" s="19" t="n">
        <v>55.679079</v>
      </c>
      <c r="E380" s="19" t="n">
        <v>60.563109</v>
      </c>
    </row>
    <row r="381" customFormat="false" ht="12.8" hidden="false" customHeight="false" outlineLevel="0" collapsed="false">
      <c r="A381" s="18" t="s">
        <v>36858</v>
      </c>
      <c r="B381" s="18" t="s">
        <v>1571</v>
      </c>
      <c r="C381" s="18" t="s">
        <v>1051</v>
      </c>
      <c r="D381" s="19" t="n">
        <v>55.701161</v>
      </c>
      <c r="E381" s="19" t="n">
        <v>60.553464</v>
      </c>
    </row>
    <row r="382" customFormat="false" ht="12.8" hidden="false" customHeight="false" outlineLevel="0" collapsed="false">
      <c r="A382" s="18" t="s">
        <v>36859</v>
      </c>
      <c r="B382" s="18" t="s">
        <v>1571</v>
      </c>
      <c r="C382" s="18" t="s">
        <v>1051</v>
      </c>
      <c r="D382" s="19" t="n">
        <v>55.4148</v>
      </c>
      <c r="E382" s="19" t="n">
        <v>60.336</v>
      </c>
    </row>
    <row r="383" customFormat="false" ht="12.8" hidden="false" customHeight="false" outlineLevel="0" collapsed="false">
      <c r="A383" s="18" t="s">
        <v>36860</v>
      </c>
      <c r="B383" s="18" t="s">
        <v>1571</v>
      </c>
      <c r="C383" s="18" t="s">
        <v>1127</v>
      </c>
      <c r="D383" s="19" t="n">
        <v>55.702136</v>
      </c>
      <c r="E383" s="19" t="n">
        <v>60.554265</v>
      </c>
    </row>
    <row r="384" customFormat="false" ht="12.8" hidden="false" customHeight="false" outlineLevel="0" collapsed="false">
      <c r="A384" s="18" t="s">
        <v>36861</v>
      </c>
      <c r="B384" s="18" t="s">
        <v>1571</v>
      </c>
      <c r="C384" s="18" t="s">
        <v>1127</v>
      </c>
      <c r="D384" s="19" t="n">
        <v>55.701805</v>
      </c>
      <c r="E384" s="19" t="n">
        <v>60.552684</v>
      </c>
    </row>
    <row r="385" customFormat="false" ht="12.8" hidden="false" customHeight="false" outlineLevel="0" collapsed="false">
      <c r="A385" s="18" t="s">
        <v>36862</v>
      </c>
      <c r="B385" s="18" t="s">
        <v>1571</v>
      </c>
      <c r="C385" s="18" t="s">
        <v>1051</v>
      </c>
      <c r="D385" s="19" t="n">
        <v>55.731698</v>
      </c>
      <c r="E385" s="19" t="n">
        <v>60.583218</v>
      </c>
    </row>
    <row r="386" customFormat="false" ht="12.8" hidden="false" customHeight="false" outlineLevel="0" collapsed="false">
      <c r="A386" s="18" t="s">
        <v>36863</v>
      </c>
      <c r="B386" s="18" t="s">
        <v>1571</v>
      </c>
      <c r="C386" s="18" t="s">
        <v>1127</v>
      </c>
      <c r="D386" s="19" t="n">
        <v>55.4359</v>
      </c>
      <c r="E386" s="19" t="n">
        <v>60.345</v>
      </c>
    </row>
    <row r="387" customFormat="false" ht="12.8" hidden="false" customHeight="false" outlineLevel="0" collapsed="false">
      <c r="A387" s="18" t="s">
        <v>36864</v>
      </c>
      <c r="B387" s="18" t="s">
        <v>1571</v>
      </c>
      <c r="C387" s="18" t="s">
        <v>1051</v>
      </c>
      <c r="D387" s="19" t="n">
        <v>55.672183</v>
      </c>
      <c r="E387" s="19" t="n">
        <v>60.550197</v>
      </c>
    </row>
    <row r="388" customFormat="false" ht="12.8" hidden="false" customHeight="false" outlineLevel="0" collapsed="false">
      <c r="A388" s="18" t="s">
        <v>36865</v>
      </c>
      <c r="B388" s="18" t="s">
        <v>1571</v>
      </c>
      <c r="C388" s="18" t="s">
        <v>1127</v>
      </c>
      <c r="D388" s="19" t="n">
        <v>55.725128</v>
      </c>
      <c r="E388" s="19" t="n">
        <v>60.517938</v>
      </c>
    </row>
    <row r="389" customFormat="false" ht="12.8" hidden="false" customHeight="false" outlineLevel="0" collapsed="false">
      <c r="A389" s="18" t="s">
        <v>36866</v>
      </c>
      <c r="B389" s="18" t="s">
        <v>1571</v>
      </c>
      <c r="C389" s="18" t="s">
        <v>1127</v>
      </c>
      <c r="D389" s="19" t="n">
        <v>55.726492</v>
      </c>
      <c r="E389" s="19" t="n">
        <v>60.518909</v>
      </c>
    </row>
    <row r="390" customFormat="false" ht="12.8" hidden="false" customHeight="false" outlineLevel="0" collapsed="false">
      <c r="A390" s="18" t="s">
        <v>36867</v>
      </c>
      <c r="B390" s="18" t="s">
        <v>1571</v>
      </c>
      <c r="C390" s="18" t="s">
        <v>1127</v>
      </c>
      <c r="D390" s="19" t="n">
        <v>55.724977</v>
      </c>
      <c r="E390" s="19" t="n">
        <v>60.517629</v>
      </c>
    </row>
    <row r="391" customFormat="false" ht="12.8" hidden="false" customHeight="false" outlineLevel="0" collapsed="false">
      <c r="A391" s="18" t="s">
        <v>36868</v>
      </c>
      <c r="B391" s="18" t="s">
        <v>1571</v>
      </c>
      <c r="C391" s="18" t="s">
        <v>1655</v>
      </c>
      <c r="D391" s="19" t="n">
        <v>55.678287</v>
      </c>
      <c r="E391" s="19" t="n">
        <v>60.499479</v>
      </c>
    </row>
    <row r="392" customFormat="false" ht="12.8" hidden="false" customHeight="false" outlineLevel="0" collapsed="false">
      <c r="A392" s="18" t="s">
        <v>36869</v>
      </c>
      <c r="B392" s="18" t="s">
        <v>1571</v>
      </c>
      <c r="C392" s="18" t="s">
        <v>1575</v>
      </c>
      <c r="D392" s="19" t="n">
        <v>55.678212</v>
      </c>
      <c r="E392" s="19" t="n">
        <v>60.49996</v>
      </c>
    </row>
    <row r="393" customFormat="false" ht="12.8" hidden="false" customHeight="false" outlineLevel="0" collapsed="false">
      <c r="A393" s="18" t="s">
        <v>36870</v>
      </c>
      <c r="B393" s="18" t="s">
        <v>1571</v>
      </c>
      <c r="C393" s="18" t="s">
        <v>1127</v>
      </c>
      <c r="D393" s="20"/>
      <c r="E393" s="20"/>
    </row>
    <row r="394" customFormat="false" ht="12.8" hidden="false" customHeight="false" outlineLevel="0" collapsed="false">
      <c r="A394" s="18" t="s">
        <v>36871</v>
      </c>
      <c r="B394" s="18" t="s">
        <v>1571</v>
      </c>
      <c r="C394" s="18" t="s">
        <v>1127</v>
      </c>
      <c r="D394" s="19" t="n">
        <v>55.71058</v>
      </c>
      <c r="E394" s="19" t="n">
        <v>60.542317</v>
      </c>
    </row>
    <row r="395" customFormat="false" ht="12.8" hidden="false" customHeight="false" outlineLevel="0" collapsed="false">
      <c r="A395" s="18" t="s">
        <v>36872</v>
      </c>
      <c r="B395" s="18" t="s">
        <v>1571</v>
      </c>
      <c r="C395" s="18" t="s">
        <v>1127</v>
      </c>
      <c r="D395" s="19" t="n">
        <v>55.711351</v>
      </c>
      <c r="E395" s="19" t="n">
        <v>60.542577</v>
      </c>
    </row>
    <row r="396" customFormat="false" ht="12.8" hidden="false" customHeight="false" outlineLevel="0" collapsed="false">
      <c r="A396" s="18" t="s">
        <v>36873</v>
      </c>
      <c r="B396" s="18" t="s">
        <v>1571</v>
      </c>
      <c r="C396" s="18" t="s">
        <v>1051</v>
      </c>
      <c r="D396" s="20"/>
      <c r="E396" s="20"/>
    </row>
    <row r="397" customFormat="false" ht="12.8" hidden="false" customHeight="false" outlineLevel="0" collapsed="false">
      <c r="A397" s="18" t="s">
        <v>36874</v>
      </c>
      <c r="B397" s="18" t="s">
        <v>1571</v>
      </c>
      <c r="C397" s="18" t="s">
        <v>1127</v>
      </c>
      <c r="D397" s="19" t="n">
        <v>55.704388</v>
      </c>
      <c r="E397" s="19" t="n">
        <v>60.547316</v>
      </c>
    </row>
    <row r="398" customFormat="false" ht="12.8" hidden="false" customHeight="false" outlineLevel="0" collapsed="false">
      <c r="A398" s="18" t="s">
        <v>36875</v>
      </c>
      <c r="B398" s="18" t="s">
        <v>1571</v>
      </c>
      <c r="C398" s="18" t="s">
        <v>1127</v>
      </c>
      <c r="D398" s="19" t="n">
        <v>55.71792</v>
      </c>
      <c r="E398" s="19" t="n">
        <v>60.558248</v>
      </c>
    </row>
    <row r="399" customFormat="false" ht="12.8" hidden="false" customHeight="false" outlineLevel="0" collapsed="false">
      <c r="A399" s="18" t="s">
        <v>36876</v>
      </c>
      <c r="B399" s="18" t="s">
        <v>1571</v>
      </c>
      <c r="C399" s="18" t="s">
        <v>1602</v>
      </c>
      <c r="D399" s="19" t="n">
        <v>55.725734</v>
      </c>
      <c r="E399" s="19" t="n">
        <v>60.551698</v>
      </c>
    </row>
    <row r="400" customFormat="false" ht="12.8" hidden="false" customHeight="false" outlineLevel="0" collapsed="false">
      <c r="A400" s="18" t="s">
        <v>36877</v>
      </c>
      <c r="B400" s="18" t="s">
        <v>1571</v>
      </c>
      <c r="C400" s="18" t="s">
        <v>1602</v>
      </c>
      <c r="D400" s="19" t="n">
        <v>55.726523</v>
      </c>
      <c r="E400" s="19" t="n">
        <v>60.552111</v>
      </c>
    </row>
    <row r="401" customFormat="false" ht="12.8" hidden="false" customHeight="false" outlineLevel="0" collapsed="false">
      <c r="A401" s="18" t="s">
        <v>36878</v>
      </c>
      <c r="B401" s="18" t="s">
        <v>1571</v>
      </c>
      <c r="C401" s="18" t="s">
        <v>1051</v>
      </c>
      <c r="D401" s="19" t="n">
        <v>55.734577</v>
      </c>
      <c r="E401" s="19" t="n">
        <v>60.571418</v>
      </c>
    </row>
    <row r="402" customFormat="false" ht="12.8" hidden="false" customHeight="false" outlineLevel="0" collapsed="false">
      <c r="A402" s="18" t="s">
        <v>36879</v>
      </c>
      <c r="B402" s="18" t="s">
        <v>1571</v>
      </c>
      <c r="C402" s="18" t="s">
        <v>1127</v>
      </c>
      <c r="D402" s="19" t="n">
        <v>55.734577</v>
      </c>
      <c r="E402" s="19" t="n">
        <v>60.571418</v>
      </c>
    </row>
    <row r="403" customFormat="false" ht="12.8" hidden="false" customHeight="false" outlineLevel="0" collapsed="false">
      <c r="A403" s="18" t="s">
        <v>36880</v>
      </c>
      <c r="B403" s="18" t="s">
        <v>1571</v>
      </c>
      <c r="C403" s="18" t="s">
        <v>1127</v>
      </c>
      <c r="D403" s="19" t="n">
        <v>55.733358</v>
      </c>
      <c r="E403" s="19" t="n">
        <v>60.571113</v>
      </c>
    </row>
    <row r="404" customFormat="false" ht="12.8" hidden="false" customHeight="false" outlineLevel="0" collapsed="false">
      <c r="A404" s="18" t="s">
        <v>36881</v>
      </c>
      <c r="B404" s="18" t="s">
        <v>1571</v>
      </c>
      <c r="C404" s="18" t="s">
        <v>1481</v>
      </c>
      <c r="D404" s="19" t="n">
        <v>55.733291</v>
      </c>
      <c r="E404" s="19" t="n">
        <v>60.571354</v>
      </c>
    </row>
    <row r="405" customFormat="false" ht="12.8" hidden="false" customHeight="false" outlineLevel="0" collapsed="false">
      <c r="A405" s="18" t="s">
        <v>36882</v>
      </c>
      <c r="B405" s="18" t="s">
        <v>1571</v>
      </c>
      <c r="C405" s="18" t="s">
        <v>1127</v>
      </c>
      <c r="D405" s="19" t="n">
        <v>55.706008</v>
      </c>
      <c r="E405" s="19" t="n">
        <v>60.541311</v>
      </c>
    </row>
    <row r="406" customFormat="false" ht="12.8" hidden="false" customHeight="false" outlineLevel="0" collapsed="false">
      <c r="A406" s="18" t="s">
        <v>36883</v>
      </c>
      <c r="B406" s="18" t="s">
        <v>1571</v>
      </c>
      <c r="C406" s="18" t="s">
        <v>1127</v>
      </c>
      <c r="D406" s="19" t="n">
        <v>55.694094</v>
      </c>
      <c r="E406" s="19" t="n">
        <v>60.518809</v>
      </c>
    </row>
    <row r="407" customFormat="false" ht="12.8" hidden="false" customHeight="false" outlineLevel="0" collapsed="false">
      <c r="A407" s="18" t="s">
        <v>36884</v>
      </c>
      <c r="B407" s="18" t="s">
        <v>1571</v>
      </c>
      <c r="C407" s="18" t="s">
        <v>1051</v>
      </c>
      <c r="D407" s="19" t="n">
        <v>55.726438</v>
      </c>
      <c r="E407" s="19" t="n">
        <v>60.579333</v>
      </c>
    </row>
    <row r="408" customFormat="false" ht="12.8" hidden="false" customHeight="false" outlineLevel="0" collapsed="false">
      <c r="A408" s="18" t="s">
        <v>36885</v>
      </c>
      <c r="B408" s="18" t="s">
        <v>1571</v>
      </c>
      <c r="C408" s="18" t="s">
        <v>1051</v>
      </c>
      <c r="D408" s="19" t="n">
        <v>55.726595</v>
      </c>
      <c r="E408" s="19" t="n">
        <v>60.579531</v>
      </c>
    </row>
    <row r="409" customFormat="false" ht="12.8" hidden="false" customHeight="false" outlineLevel="0" collapsed="false">
      <c r="A409" s="18" t="s">
        <v>36886</v>
      </c>
      <c r="B409" s="18" t="s">
        <v>1571</v>
      </c>
      <c r="C409" s="18" t="s">
        <v>1481</v>
      </c>
      <c r="D409" s="19" t="n">
        <v>55.735896</v>
      </c>
      <c r="E409" s="19" t="n">
        <v>60.559406</v>
      </c>
    </row>
    <row r="410" customFormat="false" ht="12.8" hidden="false" customHeight="false" outlineLevel="0" collapsed="false">
      <c r="A410" s="18" t="s">
        <v>36887</v>
      </c>
      <c r="B410" s="18" t="s">
        <v>1571</v>
      </c>
      <c r="C410" s="18" t="s">
        <v>1127</v>
      </c>
      <c r="D410" s="19" t="n">
        <v>55.670995</v>
      </c>
      <c r="E410" s="19" t="n">
        <v>60.563051</v>
      </c>
    </row>
    <row r="411" customFormat="false" ht="12.8" hidden="false" customHeight="false" outlineLevel="0" collapsed="false">
      <c r="A411" s="18" t="s">
        <v>36888</v>
      </c>
      <c r="B411" s="18" t="s">
        <v>1571</v>
      </c>
      <c r="C411" s="18" t="s">
        <v>1127</v>
      </c>
      <c r="D411" s="19" t="n">
        <v>55.669879</v>
      </c>
      <c r="E411" s="19" t="n">
        <v>60.562952</v>
      </c>
    </row>
    <row r="412" customFormat="false" ht="12.8" hidden="false" customHeight="false" outlineLevel="0" collapsed="false">
      <c r="A412" s="18" t="s">
        <v>36889</v>
      </c>
      <c r="B412" s="18" t="s">
        <v>1571</v>
      </c>
      <c r="C412" s="18" t="s">
        <v>1575</v>
      </c>
      <c r="D412" s="19" t="n">
        <v>55.688522</v>
      </c>
      <c r="E412" s="19" t="n">
        <v>60.557197</v>
      </c>
    </row>
    <row r="413" customFormat="false" ht="12.8" hidden="false" customHeight="false" outlineLevel="0" collapsed="false">
      <c r="A413" s="18" t="s">
        <v>36890</v>
      </c>
      <c r="B413" s="18" t="s">
        <v>1571</v>
      </c>
      <c r="C413" s="18" t="s">
        <v>1051</v>
      </c>
      <c r="D413" s="19" t="n">
        <v>55.689283</v>
      </c>
      <c r="E413" s="19" t="n">
        <v>60.556161</v>
      </c>
    </row>
    <row r="414" customFormat="false" ht="12.8" hidden="false" customHeight="false" outlineLevel="0" collapsed="false">
      <c r="A414" s="18" t="s">
        <v>36891</v>
      </c>
      <c r="B414" s="18" t="s">
        <v>1571</v>
      </c>
      <c r="C414" s="18" t="s">
        <v>36892</v>
      </c>
      <c r="D414" s="19" t="n">
        <v>55.689664</v>
      </c>
      <c r="E414" s="19" t="n">
        <v>60.556287</v>
      </c>
    </row>
    <row r="415" customFormat="false" ht="12.8" hidden="false" customHeight="false" outlineLevel="0" collapsed="false">
      <c r="A415" s="18" t="s">
        <v>36893</v>
      </c>
      <c r="B415" s="18" t="s">
        <v>1571</v>
      </c>
      <c r="C415" s="18" t="s">
        <v>1051</v>
      </c>
      <c r="D415" s="19" t="n">
        <v>55.690131</v>
      </c>
      <c r="E415" s="19" t="n">
        <v>60.542875</v>
      </c>
    </row>
    <row r="416" customFormat="false" ht="12.8" hidden="false" customHeight="false" outlineLevel="0" collapsed="false">
      <c r="A416" s="18" t="s">
        <v>36894</v>
      </c>
      <c r="B416" s="18" t="s">
        <v>1571</v>
      </c>
      <c r="C416" s="18" t="s">
        <v>1051</v>
      </c>
      <c r="D416" s="19" t="n">
        <v>55.688599</v>
      </c>
      <c r="E416" s="19" t="n">
        <v>60.556993</v>
      </c>
    </row>
    <row r="417" customFormat="false" ht="12.8" hidden="false" customHeight="false" outlineLevel="0" collapsed="false">
      <c r="A417" s="18" t="s">
        <v>36895</v>
      </c>
      <c r="B417" s="18" t="s">
        <v>1571</v>
      </c>
      <c r="C417" s="18" t="s">
        <v>1481</v>
      </c>
      <c r="D417" s="19" t="n">
        <v>55.76291</v>
      </c>
      <c r="E417" s="19" t="n">
        <v>60.58965</v>
      </c>
    </row>
    <row r="418" customFormat="false" ht="12.8" hidden="false" customHeight="false" outlineLevel="0" collapsed="false">
      <c r="A418" s="18" t="s">
        <v>36896</v>
      </c>
      <c r="B418" s="18" t="s">
        <v>1571</v>
      </c>
      <c r="C418" s="18" t="s">
        <v>1051</v>
      </c>
      <c r="D418" s="19" t="n">
        <v>55.578976</v>
      </c>
      <c r="E418" s="19" t="n">
        <v>60.42756</v>
      </c>
    </row>
    <row r="419" customFormat="false" ht="12.8" hidden="false" customHeight="false" outlineLevel="0" collapsed="false">
      <c r="A419" s="18" t="s">
        <v>36897</v>
      </c>
      <c r="B419" s="18" t="s">
        <v>1571</v>
      </c>
      <c r="C419" s="18" t="s">
        <v>1127</v>
      </c>
      <c r="D419" s="19" t="n">
        <v>55.689889</v>
      </c>
      <c r="E419" s="19" t="n">
        <v>60.515261</v>
      </c>
    </row>
    <row r="420" customFormat="false" ht="12.8" hidden="false" customHeight="false" outlineLevel="0" collapsed="false">
      <c r="A420" s="18" t="s">
        <v>36898</v>
      </c>
      <c r="B420" s="18" t="s">
        <v>1571</v>
      </c>
      <c r="C420" s="18" t="s">
        <v>1051</v>
      </c>
      <c r="D420" s="19" t="n">
        <v>55.685328</v>
      </c>
      <c r="E420" s="19" t="n">
        <v>60.514044</v>
      </c>
    </row>
    <row r="421" customFormat="false" ht="12.8" hidden="false" customHeight="false" outlineLevel="0" collapsed="false">
      <c r="A421" s="18" t="s">
        <v>36899</v>
      </c>
      <c r="B421" s="18" t="s">
        <v>1571</v>
      </c>
      <c r="C421" s="18" t="s">
        <v>1051</v>
      </c>
      <c r="D421" s="19" t="n">
        <v>55.753719</v>
      </c>
      <c r="E421" s="19" t="n">
        <v>60.549889</v>
      </c>
    </row>
    <row r="422" customFormat="false" ht="12.8" hidden="false" customHeight="false" outlineLevel="0" collapsed="false">
      <c r="A422" s="18" t="s">
        <v>36900</v>
      </c>
      <c r="B422" s="18" t="s">
        <v>1571</v>
      </c>
      <c r="C422" s="18" t="s">
        <v>1051</v>
      </c>
      <c r="D422" s="19" t="n">
        <v>55.671734</v>
      </c>
      <c r="E422" s="19" t="n">
        <v>60.511339</v>
      </c>
    </row>
    <row r="423" customFormat="false" ht="12.8" hidden="false" customHeight="false" outlineLevel="0" collapsed="false">
      <c r="A423" s="18" t="s">
        <v>36901</v>
      </c>
      <c r="B423" s="18" t="s">
        <v>1571</v>
      </c>
      <c r="C423" s="18" t="s">
        <v>1575</v>
      </c>
      <c r="D423" s="19" t="n">
        <v>55.67663</v>
      </c>
      <c r="E423" s="19" t="n">
        <v>60.505242</v>
      </c>
    </row>
    <row r="424" customFormat="false" ht="12.8" hidden="false" customHeight="false" outlineLevel="0" collapsed="false">
      <c r="A424" s="18" t="s">
        <v>36902</v>
      </c>
      <c r="B424" s="18" t="s">
        <v>1571</v>
      </c>
      <c r="C424" s="18" t="s">
        <v>1481</v>
      </c>
      <c r="D424" s="19" t="n">
        <v>55.762929</v>
      </c>
      <c r="E424" s="19" t="n">
        <v>60.581529</v>
      </c>
    </row>
    <row r="425" customFormat="false" ht="12.8" hidden="false" customHeight="false" outlineLevel="0" collapsed="false">
      <c r="A425" s="18" t="s">
        <v>36903</v>
      </c>
      <c r="B425" s="18" t="s">
        <v>1571</v>
      </c>
      <c r="C425" s="18" t="s">
        <v>1127</v>
      </c>
      <c r="D425" s="19" t="n">
        <v>55.592005</v>
      </c>
      <c r="E425" s="19" t="n">
        <v>60.448761</v>
      </c>
    </row>
    <row r="426" customFormat="false" ht="12.8" hidden="false" customHeight="false" outlineLevel="0" collapsed="false">
      <c r="A426" s="18" t="s">
        <v>36904</v>
      </c>
      <c r="B426" s="18" t="s">
        <v>1571</v>
      </c>
      <c r="C426" s="18" t="s">
        <v>1127</v>
      </c>
      <c r="D426" s="19" t="n">
        <v>55.736105</v>
      </c>
      <c r="E426" s="19" t="n">
        <v>60.583231</v>
      </c>
    </row>
    <row r="427" customFormat="false" ht="12.8" hidden="false" customHeight="false" outlineLevel="0" collapsed="false">
      <c r="A427" s="18" t="s">
        <v>36905</v>
      </c>
      <c r="B427" s="18" t="s">
        <v>1571</v>
      </c>
      <c r="C427" s="18" t="s">
        <v>1051</v>
      </c>
      <c r="D427" s="19" t="n">
        <v>55.740593</v>
      </c>
      <c r="E427" s="19" t="n">
        <v>60.356819</v>
      </c>
    </row>
    <row r="428" customFormat="false" ht="12.8" hidden="false" customHeight="false" outlineLevel="0" collapsed="false">
      <c r="A428" s="18" t="s">
        <v>36906</v>
      </c>
      <c r="B428" s="18" t="s">
        <v>1571</v>
      </c>
      <c r="C428" s="18" t="s">
        <v>1127</v>
      </c>
      <c r="D428" s="19" t="n">
        <v>55.723971</v>
      </c>
      <c r="E428" s="19" t="n">
        <v>60.562423</v>
      </c>
    </row>
    <row r="429" customFormat="false" ht="12.8" hidden="false" customHeight="false" outlineLevel="0" collapsed="false">
      <c r="A429" s="18" t="s">
        <v>36907</v>
      </c>
      <c r="B429" s="18" t="s">
        <v>1571</v>
      </c>
      <c r="C429" s="18" t="s">
        <v>1051</v>
      </c>
      <c r="D429" s="19" t="n">
        <v>55.628079</v>
      </c>
      <c r="E429" s="19" t="n">
        <v>60.457905</v>
      </c>
    </row>
    <row r="430" customFormat="false" ht="12.8" hidden="false" customHeight="false" outlineLevel="0" collapsed="false">
      <c r="A430" s="18" t="s">
        <v>36908</v>
      </c>
      <c r="B430" s="18" t="s">
        <v>1571</v>
      </c>
      <c r="C430" s="18" t="s">
        <v>1051</v>
      </c>
      <c r="D430" s="19" t="n">
        <v>55.631415</v>
      </c>
      <c r="E430" s="19" t="n">
        <v>60.512312</v>
      </c>
    </row>
    <row r="431" customFormat="false" ht="12.8" hidden="false" customHeight="false" outlineLevel="0" collapsed="false">
      <c r="A431" s="18" t="s">
        <v>36909</v>
      </c>
      <c r="B431" s="18" t="s">
        <v>1571</v>
      </c>
      <c r="C431" s="18" t="s">
        <v>1127</v>
      </c>
      <c r="D431" s="19" t="n">
        <v>55.624434</v>
      </c>
      <c r="E431" s="19" t="n">
        <v>60.503726</v>
      </c>
    </row>
    <row r="432" customFormat="false" ht="12.8" hidden="false" customHeight="false" outlineLevel="0" collapsed="false">
      <c r="A432" s="18" t="s">
        <v>36910</v>
      </c>
      <c r="B432" s="18" t="s">
        <v>1571</v>
      </c>
      <c r="C432" s="18" t="s">
        <v>1051</v>
      </c>
      <c r="D432" s="19" t="n">
        <v>55.671478</v>
      </c>
      <c r="E432" s="19" t="n">
        <v>60.366167</v>
      </c>
    </row>
    <row r="433" customFormat="false" ht="12.8" hidden="false" customHeight="false" outlineLevel="0" collapsed="false">
      <c r="A433" s="18" t="s">
        <v>36911</v>
      </c>
      <c r="B433" s="18" t="s">
        <v>1571</v>
      </c>
      <c r="C433" s="18" t="s">
        <v>36912</v>
      </c>
      <c r="D433" s="19" t="n">
        <v>55.671586</v>
      </c>
      <c r="E433" s="19" t="n">
        <v>60.354824</v>
      </c>
    </row>
    <row r="434" customFormat="false" ht="12.8" hidden="false" customHeight="false" outlineLevel="0" collapsed="false">
      <c r="A434" s="18" t="s">
        <v>36913</v>
      </c>
      <c r="B434" s="18" t="s">
        <v>1571</v>
      </c>
      <c r="C434" s="18" t="s">
        <v>1127</v>
      </c>
      <c r="D434" s="19" t="n">
        <v>55.672641</v>
      </c>
      <c r="E434" s="19" t="n">
        <v>60.344849</v>
      </c>
    </row>
    <row r="435" customFormat="false" ht="12.8" hidden="false" customHeight="false" outlineLevel="0" collapsed="false">
      <c r="A435" s="18" t="s">
        <v>36914</v>
      </c>
      <c r="B435" s="18" t="s">
        <v>1571</v>
      </c>
      <c r="C435" s="18" t="s">
        <v>1127</v>
      </c>
      <c r="D435" s="20"/>
      <c r="E435" s="20"/>
    </row>
    <row r="436" customFormat="false" ht="12.8" hidden="false" customHeight="false" outlineLevel="0" collapsed="false">
      <c r="A436" s="18" t="s">
        <v>36915</v>
      </c>
      <c r="B436" s="18" t="s">
        <v>1571</v>
      </c>
      <c r="C436" s="18" t="s">
        <v>1051</v>
      </c>
      <c r="D436" s="20"/>
      <c r="E436" s="20"/>
    </row>
    <row r="437" customFormat="false" ht="12.8" hidden="false" customHeight="false" outlineLevel="0" collapsed="false">
      <c r="A437" s="18" t="s">
        <v>36916</v>
      </c>
      <c r="B437" s="18" t="s">
        <v>1571</v>
      </c>
      <c r="C437" s="18" t="s">
        <v>1051</v>
      </c>
      <c r="D437" s="19" t="n">
        <v>55.746127</v>
      </c>
      <c r="E437" s="19" t="n">
        <v>60.492584</v>
      </c>
    </row>
    <row r="438" customFormat="false" ht="12.8" hidden="false" customHeight="false" outlineLevel="0" collapsed="false">
      <c r="A438" s="18" t="s">
        <v>36917</v>
      </c>
      <c r="B438" s="18" t="s">
        <v>1571</v>
      </c>
      <c r="C438" s="18" t="s">
        <v>1127</v>
      </c>
      <c r="D438" s="19" t="n">
        <v>55.707603</v>
      </c>
      <c r="E438" s="19" t="n">
        <v>60.537871</v>
      </c>
    </row>
    <row r="439" customFormat="false" ht="12.8" hidden="false" customHeight="false" outlineLevel="0" collapsed="false">
      <c r="A439" s="18" t="s">
        <v>36918</v>
      </c>
      <c r="B439" s="18" t="s">
        <v>1571</v>
      </c>
      <c r="C439" s="18" t="s">
        <v>1051</v>
      </c>
      <c r="D439" s="19" t="n">
        <v>55.706464</v>
      </c>
      <c r="E439" s="19" t="n">
        <v>60.534627</v>
      </c>
    </row>
    <row r="440" customFormat="false" ht="12.8" hidden="false" customHeight="false" outlineLevel="0" collapsed="false">
      <c r="A440" s="18" t="s">
        <v>36919</v>
      </c>
      <c r="B440" s="18" t="s">
        <v>1571</v>
      </c>
      <c r="C440" s="18" t="s">
        <v>1127</v>
      </c>
      <c r="D440" s="19" t="n">
        <v>55.57225</v>
      </c>
      <c r="E440" s="19" t="n">
        <v>60.483042</v>
      </c>
    </row>
    <row r="441" customFormat="false" ht="12.8" hidden="false" customHeight="false" outlineLevel="0" collapsed="false">
      <c r="A441" s="18" t="s">
        <v>36920</v>
      </c>
      <c r="B441" s="18" t="s">
        <v>1571</v>
      </c>
      <c r="C441" s="18" t="s">
        <v>1127</v>
      </c>
      <c r="D441" s="19" t="n">
        <v>55.762467</v>
      </c>
      <c r="E441" s="19" t="n">
        <v>60.615313</v>
      </c>
    </row>
    <row r="442" customFormat="false" ht="12.8" hidden="false" customHeight="false" outlineLevel="0" collapsed="false">
      <c r="A442" s="18" t="s">
        <v>36921</v>
      </c>
      <c r="B442" s="18" t="s">
        <v>1571</v>
      </c>
      <c r="C442" s="18" t="s">
        <v>1051</v>
      </c>
      <c r="D442" s="19" t="n">
        <v>55.627636</v>
      </c>
      <c r="E442" s="19" t="n">
        <v>60.574945</v>
      </c>
    </row>
    <row r="443" customFormat="false" ht="12.8" hidden="false" customHeight="false" outlineLevel="0" collapsed="false">
      <c r="A443" s="18" t="s">
        <v>36922</v>
      </c>
      <c r="B443" s="18" t="s">
        <v>1571</v>
      </c>
      <c r="C443" s="18" t="s">
        <v>1051</v>
      </c>
      <c r="D443" s="19" t="n">
        <v>55.636448</v>
      </c>
      <c r="E443" s="19" t="n">
        <v>60.563782</v>
      </c>
    </row>
    <row r="444" customFormat="false" ht="12.8" hidden="false" customHeight="false" outlineLevel="0" collapsed="false">
      <c r="A444" s="18" t="s">
        <v>36923</v>
      </c>
      <c r="B444" s="18" t="s">
        <v>1571</v>
      </c>
      <c r="C444" s="18" t="s">
        <v>10624</v>
      </c>
      <c r="D444" s="19" t="n">
        <v>55.718948</v>
      </c>
      <c r="E444" s="19" t="n">
        <v>60.510113</v>
      </c>
    </row>
    <row r="445" customFormat="false" ht="12.8" hidden="false" customHeight="false" outlineLevel="0" collapsed="false">
      <c r="A445" s="18" t="s">
        <v>36924</v>
      </c>
      <c r="B445" s="18" t="s">
        <v>1571</v>
      </c>
      <c r="C445" s="18" t="s">
        <v>1127</v>
      </c>
      <c r="D445" s="19" t="n">
        <v>55.728829</v>
      </c>
      <c r="E445" s="19" t="n">
        <v>60.521423</v>
      </c>
    </row>
    <row r="446" customFormat="false" ht="12.8" hidden="false" customHeight="false" outlineLevel="0" collapsed="false">
      <c r="A446" s="18" t="s">
        <v>36925</v>
      </c>
      <c r="B446" s="18" t="s">
        <v>1571</v>
      </c>
      <c r="C446" s="18" t="s">
        <v>1127</v>
      </c>
      <c r="D446" s="19" t="n">
        <v>55.729086</v>
      </c>
      <c r="E446" s="19" t="n">
        <v>60.52085</v>
      </c>
    </row>
    <row r="447" customFormat="false" ht="12.8" hidden="false" customHeight="false" outlineLevel="0" collapsed="false">
      <c r="A447" s="18" t="s">
        <v>36926</v>
      </c>
      <c r="B447" s="18" t="s">
        <v>1571</v>
      </c>
      <c r="C447" s="18" t="s">
        <v>1051</v>
      </c>
      <c r="D447" s="19" t="n">
        <v>55.762058</v>
      </c>
      <c r="E447" s="19" t="n">
        <v>60.559003</v>
      </c>
    </row>
    <row r="448" customFormat="false" ht="12.8" hidden="false" customHeight="false" outlineLevel="0" collapsed="false">
      <c r="A448" s="18" t="s">
        <v>36927</v>
      </c>
      <c r="B448" s="18" t="s">
        <v>1571</v>
      </c>
      <c r="C448" s="18" t="s">
        <v>1127</v>
      </c>
      <c r="D448" s="19" t="n">
        <v>55.704286</v>
      </c>
      <c r="E448" s="19" t="n">
        <v>60.532107</v>
      </c>
    </row>
    <row r="449" customFormat="false" ht="12.8" hidden="false" customHeight="false" outlineLevel="0" collapsed="false">
      <c r="A449" s="18" t="s">
        <v>36928</v>
      </c>
      <c r="B449" s="18" t="s">
        <v>1571</v>
      </c>
      <c r="C449" s="18" t="s">
        <v>1051</v>
      </c>
      <c r="D449" s="19" t="n">
        <v>55.725798</v>
      </c>
      <c r="E449" s="19" t="n">
        <v>60.574748</v>
      </c>
    </row>
    <row r="450" customFormat="false" ht="12.8" hidden="false" customHeight="false" outlineLevel="0" collapsed="false">
      <c r="A450" s="18" t="s">
        <v>36929</v>
      </c>
      <c r="B450" s="18" t="s">
        <v>1571</v>
      </c>
      <c r="C450" s="18" t="s">
        <v>1127</v>
      </c>
      <c r="D450" s="19" t="n">
        <v>55.718994</v>
      </c>
      <c r="E450" s="19" t="n">
        <v>60.510131</v>
      </c>
    </row>
    <row r="451" customFormat="false" ht="12.8" hidden="false" customHeight="false" outlineLevel="0" collapsed="false">
      <c r="A451" s="18" t="s">
        <v>36930</v>
      </c>
      <c r="B451" s="18" t="s">
        <v>1571</v>
      </c>
      <c r="C451" s="18" t="s">
        <v>1051</v>
      </c>
      <c r="D451" s="19" t="n">
        <v>55.679505</v>
      </c>
      <c r="E451" s="19" t="n">
        <v>60.546509</v>
      </c>
    </row>
    <row r="452" customFormat="false" ht="12.8" hidden="false" customHeight="false" outlineLevel="0" collapsed="false">
      <c r="A452" s="18" t="s">
        <v>36931</v>
      </c>
      <c r="B452" s="18" t="s">
        <v>1571</v>
      </c>
      <c r="C452" s="18" t="s">
        <v>1127</v>
      </c>
      <c r="D452" s="19" t="n">
        <v>55.657489</v>
      </c>
      <c r="E452" s="19" t="n">
        <v>60.52427</v>
      </c>
    </row>
    <row r="453" customFormat="false" ht="12.8" hidden="false" customHeight="false" outlineLevel="0" collapsed="false">
      <c r="A453" s="18" t="s">
        <v>36932</v>
      </c>
      <c r="B453" s="18" t="s">
        <v>1571</v>
      </c>
      <c r="C453" s="18" t="s">
        <v>1127</v>
      </c>
      <c r="D453" s="19" t="n">
        <v>55.753646</v>
      </c>
      <c r="E453" s="19" t="n">
        <v>60.467021</v>
      </c>
    </row>
    <row r="454" customFormat="false" ht="12.8" hidden="false" customHeight="false" outlineLevel="0" collapsed="false">
      <c r="A454" s="18" t="s">
        <v>36933</v>
      </c>
      <c r="B454" s="18" t="s">
        <v>1571</v>
      </c>
      <c r="C454" s="18" t="s">
        <v>1051</v>
      </c>
      <c r="D454" s="19" t="n">
        <v>55.499665</v>
      </c>
      <c r="E454" s="19" t="n">
        <v>60.639705</v>
      </c>
    </row>
    <row r="455" customFormat="false" ht="12.8" hidden="false" customHeight="false" outlineLevel="0" collapsed="false">
      <c r="A455" s="18" t="s">
        <v>36934</v>
      </c>
      <c r="B455" s="18" t="s">
        <v>1571</v>
      </c>
      <c r="C455" s="18" t="s">
        <v>1051</v>
      </c>
      <c r="D455" s="19" t="n">
        <v>55.700846</v>
      </c>
      <c r="E455" s="19" t="n">
        <v>60.551847</v>
      </c>
    </row>
    <row r="456" customFormat="false" ht="12.8" hidden="false" customHeight="false" outlineLevel="0" collapsed="false">
      <c r="A456" s="18" t="s">
        <v>36935</v>
      </c>
      <c r="B456" s="18" t="s">
        <v>1571</v>
      </c>
      <c r="C456" s="18" t="s">
        <v>1051</v>
      </c>
      <c r="D456" s="19" t="n">
        <v>55.713434</v>
      </c>
      <c r="E456" s="19" t="n">
        <v>60.580998</v>
      </c>
    </row>
    <row r="457" customFormat="false" ht="12.8" hidden="false" customHeight="false" outlineLevel="0" collapsed="false">
      <c r="A457" s="18" t="s">
        <v>36936</v>
      </c>
      <c r="B457" s="18" t="s">
        <v>1571</v>
      </c>
      <c r="C457" s="18" t="s">
        <v>1051</v>
      </c>
      <c r="D457" s="19" t="n">
        <v>55.678454</v>
      </c>
      <c r="E457" s="19" t="n">
        <v>60.562048</v>
      </c>
    </row>
    <row r="458" customFormat="false" ht="12.8" hidden="false" customHeight="false" outlineLevel="0" collapsed="false">
      <c r="A458" s="18" t="s">
        <v>36937</v>
      </c>
      <c r="B458" s="18" t="s">
        <v>1571</v>
      </c>
      <c r="C458" s="18" t="s">
        <v>1127</v>
      </c>
      <c r="D458" s="19" t="n">
        <v>55.754259</v>
      </c>
      <c r="E458" s="19" t="n">
        <v>60.467282</v>
      </c>
    </row>
    <row r="459" customFormat="false" ht="12.8" hidden="false" customHeight="false" outlineLevel="0" collapsed="false">
      <c r="A459" s="18" t="s">
        <v>36938</v>
      </c>
      <c r="B459" s="18" t="s">
        <v>1571</v>
      </c>
      <c r="C459" s="18" t="s">
        <v>1127</v>
      </c>
      <c r="D459" s="19" t="n">
        <v>55.753367</v>
      </c>
      <c r="E459" s="19" t="n">
        <v>60.467389</v>
      </c>
    </row>
    <row r="460" customFormat="false" ht="12.8" hidden="false" customHeight="false" outlineLevel="0" collapsed="false">
      <c r="A460" s="18" t="s">
        <v>36939</v>
      </c>
      <c r="B460" s="18" t="s">
        <v>1571</v>
      </c>
      <c r="C460" s="18" t="s">
        <v>1127</v>
      </c>
      <c r="D460" s="19" t="n">
        <v>55.753321</v>
      </c>
      <c r="E460" s="19" t="n">
        <v>60.466814</v>
      </c>
    </row>
  </sheetData>
  <autoFilter ref="A:E"/>
  <printOptions headings="false" gridLines="false" gridLinesSet="true" horizontalCentered="false" verticalCentered="false"/>
  <pageMargins left="0.7875" right="0.7875" top="0.39375" bottom="0.39375" header="0" footer="0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C42" activeCellId="0" sqref="C42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3.8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34.74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s">
        <v>3857</v>
      </c>
      <c r="B6" s="64" t="s">
        <v>36940</v>
      </c>
      <c r="C6" s="65" t="s">
        <v>36941</v>
      </c>
      <c r="D6" s="64" t="s">
        <v>36942</v>
      </c>
      <c r="E6" s="64" t="s">
        <v>36943</v>
      </c>
      <c r="F6" s="83" t="s">
        <v>3868</v>
      </c>
      <c r="G6" s="83" t="s">
        <v>3858</v>
      </c>
    </row>
    <row r="7" customFormat="false" ht="11.25" hidden="false" customHeight="false" outlineLevel="0" collapsed="false">
      <c r="A7" s="64" t="s">
        <v>3858</v>
      </c>
      <c r="B7" s="64" t="s">
        <v>36944</v>
      </c>
      <c r="C7" s="65" t="s">
        <v>36945</v>
      </c>
      <c r="D7" s="64" t="s">
        <v>36946</v>
      </c>
      <c r="E7" s="64" t="s">
        <v>36947</v>
      </c>
      <c r="F7" s="83" t="s">
        <v>3868</v>
      </c>
      <c r="G7" s="83" t="s">
        <v>3858</v>
      </c>
    </row>
    <row r="8" customFormat="false" ht="11.25" hidden="false" customHeight="false" outlineLevel="0" collapsed="false">
      <c r="A8" s="64" t="s">
        <v>3859</v>
      </c>
      <c r="B8" s="64" t="s">
        <v>36948</v>
      </c>
      <c r="C8" s="65" t="s">
        <v>36949</v>
      </c>
      <c r="D8" s="64" t="s">
        <v>36950</v>
      </c>
      <c r="E8" s="64" t="s">
        <v>36951</v>
      </c>
      <c r="F8" s="83" t="s">
        <v>3868</v>
      </c>
      <c r="G8" s="83" t="s">
        <v>3857</v>
      </c>
    </row>
    <row r="9" customFormat="false" ht="11.25" hidden="false" customHeight="false" outlineLevel="0" collapsed="false">
      <c r="A9" s="64" t="s">
        <v>3860</v>
      </c>
      <c r="B9" s="64" t="s">
        <v>36952</v>
      </c>
      <c r="C9" s="65" t="s">
        <v>36953</v>
      </c>
      <c r="D9" s="64" t="s">
        <v>36954</v>
      </c>
      <c r="E9" s="64" t="s">
        <v>36955</v>
      </c>
      <c r="F9" s="83" t="s">
        <v>3868</v>
      </c>
      <c r="G9" s="83" t="s">
        <v>3858</v>
      </c>
    </row>
    <row r="10" customFormat="false" ht="11.25" hidden="false" customHeight="false" outlineLevel="0" collapsed="false">
      <c r="A10" s="64" t="s">
        <v>3861</v>
      </c>
      <c r="B10" s="64" t="s">
        <v>36956</v>
      </c>
      <c r="C10" s="65" t="s">
        <v>36957</v>
      </c>
      <c r="D10" s="64" t="s">
        <v>36958</v>
      </c>
      <c r="E10" s="64" t="s">
        <v>36959</v>
      </c>
      <c r="F10" s="83" t="s">
        <v>3868</v>
      </c>
      <c r="G10" s="83" t="s">
        <v>3858</v>
      </c>
    </row>
    <row r="11" customFormat="false" ht="11.25" hidden="false" customHeight="false" outlineLevel="0" collapsed="false">
      <c r="A11" s="64" t="s">
        <v>3862</v>
      </c>
      <c r="B11" s="64" t="s">
        <v>36960</v>
      </c>
      <c r="C11" s="65" t="s">
        <v>36961</v>
      </c>
      <c r="D11" s="64" t="s">
        <v>36962</v>
      </c>
      <c r="E11" s="64" t="s">
        <v>36963</v>
      </c>
      <c r="F11" s="83" t="s">
        <v>3868</v>
      </c>
      <c r="G11" s="83" t="s">
        <v>3861</v>
      </c>
    </row>
    <row r="12" customFormat="false" ht="11.25" hidden="false" customHeight="false" outlineLevel="0" collapsed="false">
      <c r="A12" s="64" t="s">
        <v>3863</v>
      </c>
      <c r="B12" s="64" t="s">
        <v>36964</v>
      </c>
      <c r="C12" s="65" t="s">
        <v>36965</v>
      </c>
      <c r="D12" s="64" t="s">
        <v>36966</v>
      </c>
      <c r="E12" s="64" t="s">
        <v>36967</v>
      </c>
      <c r="F12" s="83" t="s">
        <v>3868</v>
      </c>
      <c r="G12" s="83" t="s">
        <v>3861</v>
      </c>
    </row>
    <row r="13" customFormat="false" ht="11.25" hidden="false" customHeight="false" outlineLevel="0" collapsed="false">
      <c r="A13" s="64" t="s">
        <v>4690</v>
      </c>
      <c r="B13" s="64" t="s">
        <v>36968</v>
      </c>
      <c r="C13" s="65" t="s">
        <v>36969</v>
      </c>
      <c r="D13" s="64" t="s">
        <v>36970</v>
      </c>
      <c r="E13" s="64" t="s">
        <v>36971</v>
      </c>
      <c r="F13" s="83" t="s">
        <v>3868</v>
      </c>
      <c r="G13" s="83" t="s">
        <v>3858</v>
      </c>
    </row>
    <row r="14" customFormat="false" ht="11.25" hidden="false" customHeight="false" outlineLevel="0" collapsed="false">
      <c r="A14" s="64" t="s">
        <v>4699</v>
      </c>
      <c r="B14" s="64" t="s">
        <v>36972</v>
      </c>
      <c r="C14" s="65" t="s">
        <v>36973</v>
      </c>
      <c r="D14" s="64" t="s">
        <v>36974</v>
      </c>
      <c r="E14" s="64" t="s">
        <v>36975</v>
      </c>
      <c r="F14" s="83" t="s">
        <v>3868</v>
      </c>
      <c r="G14" s="83" t="s">
        <v>3859</v>
      </c>
    </row>
    <row r="15" customFormat="false" ht="11.25" hidden="false" customHeight="false" outlineLevel="0" collapsed="false">
      <c r="A15" s="64" t="s">
        <v>5467</v>
      </c>
      <c r="B15" s="64" t="s">
        <v>36976</v>
      </c>
      <c r="C15" s="65" t="s">
        <v>36977</v>
      </c>
      <c r="D15" s="64" t="s">
        <v>36978</v>
      </c>
      <c r="E15" s="64" t="s">
        <v>36979</v>
      </c>
      <c r="F15" s="83" t="s">
        <v>3868</v>
      </c>
      <c r="G15" s="83" t="s">
        <v>3857</v>
      </c>
    </row>
    <row r="16" customFormat="false" ht="11.25" hidden="false" customHeight="false" outlineLevel="0" collapsed="false">
      <c r="A16" s="64" t="s">
        <v>27985</v>
      </c>
      <c r="B16" s="64" t="s">
        <v>36980</v>
      </c>
      <c r="C16" s="65" t="s">
        <v>36981</v>
      </c>
      <c r="D16" s="64" t="s">
        <v>36982</v>
      </c>
      <c r="E16" s="64" t="s">
        <v>36983</v>
      </c>
      <c r="F16" s="83" t="s">
        <v>3868</v>
      </c>
      <c r="G16" s="83" t="s">
        <v>3863</v>
      </c>
    </row>
    <row r="17" customFormat="false" ht="11.25" hidden="false" customHeight="false" outlineLevel="0" collapsed="false">
      <c r="A17" s="64" t="s">
        <v>13057</v>
      </c>
      <c r="B17" s="64" t="s">
        <v>36984</v>
      </c>
      <c r="C17" s="65" t="s">
        <v>36985</v>
      </c>
      <c r="D17" s="64" t="s">
        <v>36986</v>
      </c>
      <c r="E17" s="64" t="s">
        <v>36987</v>
      </c>
      <c r="F17" s="83" t="s">
        <v>3868</v>
      </c>
      <c r="G17" s="83" t="s">
        <v>3857</v>
      </c>
    </row>
    <row r="18" customFormat="false" ht="11.25" hidden="false" customHeight="false" outlineLevel="0" collapsed="false">
      <c r="A18" s="64" t="s">
        <v>33584</v>
      </c>
      <c r="B18" s="64" t="s">
        <v>36988</v>
      </c>
      <c r="C18" s="65" t="s">
        <v>36989</v>
      </c>
      <c r="D18" s="64" t="s">
        <v>36990</v>
      </c>
      <c r="E18" s="64" t="s">
        <v>36991</v>
      </c>
      <c r="F18" s="83" t="s">
        <v>3868</v>
      </c>
      <c r="G18" s="83" t="s">
        <v>3860</v>
      </c>
    </row>
    <row r="19" customFormat="false" ht="11.25" hidden="false" customHeight="false" outlineLevel="0" collapsed="false">
      <c r="A19" s="64" t="s">
        <v>33589</v>
      </c>
      <c r="B19" s="64" t="s">
        <v>36992</v>
      </c>
      <c r="C19" s="65" t="s">
        <v>36993</v>
      </c>
      <c r="D19" s="64" t="s">
        <v>36994</v>
      </c>
      <c r="E19" s="64" t="s">
        <v>36995</v>
      </c>
      <c r="F19" s="83" t="s">
        <v>3868</v>
      </c>
      <c r="G19" s="83" t="s">
        <v>3860</v>
      </c>
    </row>
    <row r="20" customFormat="false" ht="11.25" hidden="false" customHeight="false" outlineLevel="0" collapsed="false">
      <c r="A20" s="64" t="s">
        <v>33594</v>
      </c>
      <c r="B20" s="64" t="s">
        <v>36996</v>
      </c>
      <c r="C20" s="65" t="s">
        <v>36997</v>
      </c>
      <c r="D20" s="64" t="s">
        <v>36998</v>
      </c>
      <c r="E20" s="64" t="s">
        <v>36999</v>
      </c>
      <c r="F20" s="83" t="s">
        <v>3868</v>
      </c>
      <c r="G20" s="83" t="s">
        <v>3863</v>
      </c>
    </row>
    <row r="21" customFormat="false" ht="11.25" hidden="false" customHeight="false" outlineLevel="0" collapsed="false">
      <c r="A21" s="64" t="s">
        <v>33599</v>
      </c>
      <c r="B21" s="64" t="s">
        <v>37000</v>
      </c>
      <c r="C21" s="65" t="s">
        <v>37001</v>
      </c>
      <c r="D21" s="64" t="s">
        <v>37002</v>
      </c>
      <c r="E21" s="64" t="s">
        <v>37003</v>
      </c>
      <c r="F21" s="83" t="s">
        <v>3868</v>
      </c>
      <c r="G21" s="83" t="s">
        <v>3861</v>
      </c>
    </row>
    <row r="22" customFormat="false" ht="11.25" hidden="false" customHeight="false" outlineLevel="0" collapsed="false">
      <c r="A22" s="64" t="s">
        <v>33604</v>
      </c>
      <c r="B22" s="64" t="s">
        <v>37004</v>
      </c>
      <c r="C22" s="65" t="s">
        <v>37005</v>
      </c>
      <c r="D22" s="64" t="s">
        <v>37006</v>
      </c>
      <c r="E22" s="64" t="s">
        <v>37007</v>
      </c>
      <c r="F22" s="83" t="s">
        <v>3868</v>
      </c>
      <c r="G22" s="83" t="s">
        <v>3860</v>
      </c>
    </row>
    <row r="23" customFormat="false" ht="11.25" hidden="false" customHeight="false" outlineLevel="0" collapsed="false">
      <c r="A23" s="64" t="s">
        <v>33609</v>
      </c>
      <c r="B23" s="64" t="s">
        <v>37008</v>
      </c>
      <c r="C23" s="65" t="s">
        <v>37009</v>
      </c>
      <c r="D23" s="64" t="s">
        <v>37010</v>
      </c>
      <c r="E23" s="64" t="s">
        <v>37011</v>
      </c>
      <c r="F23" s="83" t="s">
        <v>3868</v>
      </c>
      <c r="G23" s="83" t="s">
        <v>3858</v>
      </c>
    </row>
    <row r="24" customFormat="false" ht="11.25" hidden="false" customHeight="false" outlineLevel="0" collapsed="false">
      <c r="A24" s="64" t="s">
        <v>33614</v>
      </c>
      <c r="B24" s="64" t="s">
        <v>37012</v>
      </c>
      <c r="C24" s="65" t="s">
        <v>37013</v>
      </c>
      <c r="D24" s="64" t="s">
        <v>37014</v>
      </c>
      <c r="E24" s="64" t="s">
        <v>37015</v>
      </c>
      <c r="F24" s="83" t="s">
        <v>3868</v>
      </c>
      <c r="G24" s="83" t="s">
        <v>3858</v>
      </c>
    </row>
    <row r="25" customFormat="false" ht="11.25" hidden="false" customHeight="false" outlineLevel="0" collapsed="false">
      <c r="A25" s="64" t="s">
        <v>33619</v>
      </c>
      <c r="B25" s="64" t="s">
        <v>37016</v>
      </c>
      <c r="C25" s="65" t="s">
        <v>37017</v>
      </c>
      <c r="D25" s="64" t="s">
        <v>37018</v>
      </c>
      <c r="E25" s="64" t="s">
        <v>37019</v>
      </c>
      <c r="F25" s="83" t="s">
        <v>3868</v>
      </c>
      <c r="G25" s="83" t="s">
        <v>3858</v>
      </c>
    </row>
    <row r="26" customFormat="false" ht="11.25" hidden="false" customHeight="false" outlineLevel="0" collapsed="false">
      <c r="A26" s="64" t="s">
        <v>33624</v>
      </c>
      <c r="B26" s="64" t="s">
        <v>37020</v>
      </c>
      <c r="C26" s="65" t="s">
        <v>37021</v>
      </c>
      <c r="D26" s="64" t="s">
        <v>37022</v>
      </c>
      <c r="E26" s="64" t="s">
        <v>37023</v>
      </c>
      <c r="F26" s="83" t="s">
        <v>3868</v>
      </c>
      <c r="G26" s="83" t="s">
        <v>3858</v>
      </c>
    </row>
    <row r="27" customFormat="false" ht="11.25" hidden="false" customHeight="false" outlineLevel="0" collapsed="false">
      <c r="A27" s="64" t="s">
        <v>9140</v>
      </c>
      <c r="B27" s="64" t="s">
        <v>37024</v>
      </c>
      <c r="C27" s="65" t="s">
        <v>37025</v>
      </c>
      <c r="D27" s="64" t="s">
        <v>37026</v>
      </c>
      <c r="E27" s="64" t="s">
        <v>37027</v>
      </c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s">
        <v>33633</v>
      </c>
      <c r="B28" s="64" t="s">
        <v>37028</v>
      </c>
      <c r="C28" s="65" t="s">
        <v>37029</v>
      </c>
      <c r="D28" s="64" t="s">
        <v>37030</v>
      </c>
      <c r="E28" s="64" t="s">
        <v>37031</v>
      </c>
      <c r="F28" s="83" t="s">
        <v>3868</v>
      </c>
      <c r="G28" s="83" t="s">
        <v>3858</v>
      </c>
    </row>
    <row r="29" customFormat="false" ht="11.25" hidden="false" customHeight="false" outlineLevel="0" collapsed="false">
      <c r="A29" s="64" t="s">
        <v>33638</v>
      </c>
      <c r="B29" s="64" t="s">
        <v>37032</v>
      </c>
      <c r="C29" s="65" t="s">
        <v>37033</v>
      </c>
      <c r="D29" s="64" t="s">
        <v>37034</v>
      </c>
      <c r="E29" s="64" t="s">
        <v>37035</v>
      </c>
      <c r="F29" s="83" t="s">
        <v>3868</v>
      </c>
      <c r="G29" s="83" t="s">
        <v>3858</v>
      </c>
    </row>
    <row r="30" customFormat="false" ht="11.25" hidden="false" customHeight="false" outlineLevel="0" collapsed="false">
      <c r="A30" s="64" t="s">
        <v>33643</v>
      </c>
      <c r="B30" s="64" t="s">
        <v>37036</v>
      </c>
      <c r="C30" s="65" t="s">
        <v>37037</v>
      </c>
      <c r="D30" s="64" t="s">
        <v>37038</v>
      </c>
      <c r="E30" s="64" t="s">
        <v>37039</v>
      </c>
      <c r="F30" s="83" t="s">
        <v>3868</v>
      </c>
      <c r="G30" s="83" t="s">
        <v>3857</v>
      </c>
    </row>
    <row r="31" customFormat="false" ht="22.5" hidden="false" customHeight="false" outlineLevel="0" collapsed="false">
      <c r="A31" s="64" t="s">
        <v>33648</v>
      </c>
      <c r="B31" s="64" t="s">
        <v>37040</v>
      </c>
      <c r="C31" s="65" t="s">
        <v>37041</v>
      </c>
      <c r="D31" s="64" t="s">
        <v>37042</v>
      </c>
      <c r="E31" s="64" t="s">
        <v>37043</v>
      </c>
      <c r="F31" s="83" t="s">
        <v>3868</v>
      </c>
      <c r="G31" s="83" t="s">
        <v>3857</v>
      </c>
    </row>
    <row r="32" customFormat="false" ht="11.25" hidden="false" customHeight="false" outlineLevel="0" collapsed="false">
      <c r="A32" s="64" t="s">
        <v>33653</v>
      </c>
      <c r="B32" s="64" t="s">
        <v>37044</v>
      </c>
      <c r="C32" s="65" t="s">
        <v>37045</v>
      </c>
      <c r="D32" s="64" t="s">
        <v>37046</v>
      </c>
      <c r="E32" s="64" t="s">
        <v>37047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64" t="s">
        <v>33658</v>
      </c>
      <c r="B33" s="64" t="s">
        <v>37048</v>
      </c>
      <c r="C33" s="65" t="s">
        <v>37049</v>
      </c>
      <c r="D33" s="64" t="s">
        <v>37050</v>
      </c>
      <c r="E33" s="64" t="s">
        <v>37051</v>
      </c>
      <c r="F33" s="83" t="s">
        <v>3868</v>
      </c>
      <c r="G33" s="83" t="s">
        <v>3859</v>
      </c>
    </row>
    <row r="34" customFormat="false" ht="11.25" hidden="false" customHeight="false" outlineLevel="0" collapsed="false">
      <c r="A34" s="64" t="s">
        <v>33663</v>
      </c>
      <c r="B34" s="64" t="s">
        <v>37052</v>
      </c>
      <c r="C34" s="65" t="s">
        <v>37053</v>
      </c>
      <c r="D34" s="64" t="s">
        <v>37054</v>
      </c>
      <c r="E34" s="64" t="s">
        <v>36975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64" t="s">
        <v>33668</v>
      </c>
      <c r="B35" s="64" t="s">
        <v>37055</v>
      </c>
      <c r="C35" s="65" t="s">
        <v>37056</v>
      </c>
      <c r="D35" s="64" t="s">
        <v>37057</v>
      </c>
      <c r="E35" s="64" t="s">
        <v>37058</v>
      </c>
      <c r="F35" s="83" t="s">
        <v>3868</v>
      </c>
      <c r="G35" s="83" t="s">
        <v>3857</v>
      </c>
    </row>
    <row r="36" customFormat="false" ht="11.25" hidden="false" customHeight="false" outlineLevel="0" collapsed="false">
      <c r="A36" s="64" t="s">
        <v>33673</v>
      </c>
      <c r="B36" s="64" t="s">
        <v>37059</v>
      </c>
      <c r="C36" s="65" t="s">
        <v>37060</v>
      </c>
      <c r="D36" s="64" t="s">
        <v>37061</v>
      </c>
      <c r="E36" s="64" t="s">
        <v>37062</v>
      </c>
      <c r="F36" s="83" t="s">
        <v>3868</v>
      </c>
      <c r="G36" s="83" t="s">
        <v>3859</v>
      </c>
    </row>
    <row r="37" customFormat="false" ht="11.25" hidden="false" customHeight="false" outlineLevel="0" collapsed="false">
      <c r="A37" s="64" t="s">
        <v>33678</v>
      </c>
      <c r="B37" s="64" t="s">
        <v>37063</v>
      </c>
      <c r="C37" s="65" t="s">
        <v>37064</v>
      </c>
      <c r="D37" s="64" t="s">
        <v>37065</v>
      </c>
      <c r="E37" s="64" t="s">
        <v>37066</v>
      </c>
      <c r="F37" s="83" t="s">
        <v>3868</v>
      </c>
      <c r="G37" s="83" t="s">
        <v>3857</v>
      </c>
    </row>
    <row r="38" customFormat="false" ht="11.25" hidden="false" customHeight="false" outlineLevel="0" collapsed="false">
      <c r="A38" s="64" t="s">
        <v>33683</v>
      </c>
      <c r="B38" s="64" t="s">
        <v>37067</v>
      </c>
      <c r="C38" s="65" t="s">
        <v>37068</v>
      </c>
      <c r="D38" s="64" t="s">
        <v>37069</v>
      </c>
      <c r="E38" s="64" t="s">
        <v>37070</v>
      </c>
      <c r="F38" s="83" t="s">
        <v>3868</v>
      </c>
      <c r="G38" s="83" t="s">
        <v>3858</v>
      </c>
    </row>
    <row r="39" customFormat="false" ht="11.25" hidden="false" customHeight="false" outlineLevel="0" collapsed="false">
      <c r="A39" s="64" t="s">
        <v>33688</v>
      </c>
      <c r="B39" s="64" t="s">
        <v>37071</v>
      </c>
      <c r="C39" s="65" t="s">
        <v>37072</v>
      </c>
      <c r="D39" s="64" t="s">
        <v>21461</v>
      </c>
      <c r="E39" s="64" t="s">
        <v>37073</v>
      </c>
      <c r="F39" s="83" t="s">
        <v>3868</v>
      </c>
      <c r="G39" s="83" t="s">
        <v>3857</v>
      </c>
    </row>
    <row r="40" customFormat="false" ht="11.25" hidden="false" customHeight="false" outlineLevel="0" collapsed="false">
      <c r="A40" s="64" t="s">
        <v>33693</v>
      </c>
      <c r="B40" s="64" t="s">
        <v>37074</v>
      </c>
      <c r="C40" s="65" t="s">
        <v>37075</v>
      </c>
      <c r="D40" s="64" t="s">
        <v>37076</v>
      </c>
      <c r="E40" s="64" t="s">
        <v>37077</v>
      </c>
      <c r="F40" s="83" t="s">
        <v>3868</v>
      </c>
      <c r="G40" s="83" t="s">
        <v>3858</v>
      </c>
    </row>
    <row r="41" customFormat="false" ht="11.25" hidden="false" customHeight="false" outlineLevel="0" collapsed="false">
      <c r="A41" s="64" t="s">
        <v>33698</v>
      </c>
      <c r="B41" s="64" t="s">
        <v>37078</v>
      </c>
      <c r="C41" s="65" t="s">
        <v>37079</v>
      </c>
      <c r="D41" s="64" t="s">
        <v>37080</v>
      </c>
      <c r="E41" s="64" t="s">
        <v>37081</v>
      </c>
      <c r="F41" s="83" t="s">
        <v>3868</v>
      </c>
      <c r="G41" s="83" t="s">
        <v>3857</v>
      </c>
    </row>
    <row r="42" customFormat="false" ht="11.25" hidden="false" customHeight="false" outlineLevel="0" collapsed="false">
      <c r="A42" s="64" t="s">
        <v>33702</v>
      </c>
      <c r="B42" s="64" t="s">
        <v>37082</v>
      </c>
      <c r="C42" s="65" t="s">
        <v>37083</v>
      </c>
      <c r="D42" s="64" t="s">
        <v>37084</v>
      </c>
      <c r="E42" s="64" t="s">
        <v>37085</v>
      </c>
      <c r="F42" s="83" t="s">
        <v>3868</v>
      </c>
      <c r="G42" s="83" t="s">
        <v>3857</v>
      </c>
    </row>
    <row r="43" customFormat="false" ht="11.25" hidden="false" customHeight="false" outlineLevel="0" collapsed="false">
      <c r="A43" s="64" t="s">
        <v>33707</v>
      </c>
      <c r="B43" s="64" t="s">
        <v>37086</v>
      </c>
      <c r="C43" s="65" t="s">
        <v>37087</v>
      </c>
      <c r="D43" s="64" t="s">
        <v>37088</v>
      </c>
      <c r="E43" s="64" t="s">
        <v>37089</v>
      </c>
      <c r="F43" s="83" t="s">
        <v>3868</v>
      </c>
      <c r="G43" s="83" t="s">
        <v>3857</v>
      </c>
    </row>
    <row r="44" customFormat="false" ht="11.25" hidden="false" customHeight="false" outlineLevel="0" collapsed="false">
      <c r="A44" s="64" t="s">
        <v>33712</v>
      </c>
      <c r="B44" s="64" t="s">
        <v>37090</v>
      </c>
      <c r="C44" s="65" t="s">
        <v>37091</v>
      </c>
      <c r="D44" s="64" t="s">
        <v>37092</v>
      </c>
      <c r="E44" s="64" t="s">
        <v>37093</v>
      </c>
      <c r="F44" s="83" t="s">
        <v>3868</v>
      </c>
      <c r="G44" s="83" t="s">
        <v>3857</v>
      </c>
    </row>
    <row r="45" customFormat="false" ht="11.25" hidden="false" customHeight="false" outlineLevel="0" collapsed="false">
      <c r="A45" s="64" t="s">
        <v>33503</v>
      </c>
      <c r="B45" s="64" t="s">
        <v>37094</v>
      </c>
      <c r="C45" s="65" t="s">
        <v>37095</v>
      </c>
      <c r="D45" s="64" t="s">
        <v>37096</v>
      </c>
      <c r="E45" s="64" t="s">
        <v>37097</v>
      </c>
      <c r="F45" s="83" t="s">
        <v>3868</v>
      </c>
      <c r="G45" s="83" t="s">
        <v>3857</v>
      </c>
    </row>
  </sheetData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54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79.76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7.63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f aca="false">COUNT(#REF!)+1</f>
        <v>1</v>
      </c>
      <c r="B6" s="64" t="s">
        <v>37098</v>
      </c>
      <c r="C6" s="65" t="s">
        <v>37099</v>
      </c>
      <c r="D6" s="64" t="s">
        <v>37100</v>
      </c>
      <c r="E6" s="64" t="s">
        <v>37101</v>
      </c>
      <c r="F6" s="83" t="s">
        <v>3868</v>
      </c>
      <c r="G6" s="83" t="s">
        <v>3858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37102</v>
      </c>
      <c r="C7" s="65" t="s">
        <v>37103</v>
      </c>
      <c r="D7" s="64" t="s">
        <v>37104</v>
      </c>
      <c r="E7" s="64" t="s">
        <v>37105</v>
      </c>
      <c r="F7" s="83" t="s">
        <v>3868</v>
      </c>
      <c r="G7" s="83" t="s">
        <v>3861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37106</v>
      </c>
      <c r="C8" s="65" t="s">
        <v>37107</v>
      </c>
      <c r="D8" s="64" t="s">
        <v>37108</v>
      </c>
      <c r="E8" s="64" t="s">
        <v>37109</v>
      </c>
      <c r="F8" s="83" t="s">
        <v>11893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37110</v>
      </c>
      <c r="C9" s="65" t="s">
        <v>37111</v>
      </c>
      <c r="D9" s="64" t="s">
        <v>37112</v>
      </c>
      <c r="E9" s="64" t="s">
        <v>37113</v>
      </c>
      <c r="F9" s="83" t="s">
        <v>5055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37114</v>
      </c>
      <c r="C10" s="65" t="s">
        <v>37115</v>
      </c>
      <c r="D10" s="64" t="s">
        <v>37116</v>
      </c>
      <c r="E10" s="64" t="s">
        <v>37117</v>
      </c>
      <c r="F10" s="83" t="s">
        <v>3868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37118</v>
      </c>
      <c r="C11" s="65" t="s">
        <v>37119</v>
      </c>
      <c r="D11" s="64" t="s">
        <v>37120</v>
      </c>
      <c r="E11" s="64" t="s">
        <v>37121</v>
      </c>
      <c r="F11" s="83" t="s">
        <v>3868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37122</v>
      </c>
      <c r="C12" s="65" t="s">
        <v>37123</v>
      </c>
      <c r="D12" s="64" t="s">
        <v>37124</v>
      </c>
      <c r="E12" s="64" t="s">
        <v>37125</v>
      </c>
      <c r="F12" s="83" t="s">
        <v>3868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37126</v>
      </c>
      <c r="C13" s="65" t="s">
        <v>37127</v>
      </c>
      <c r="D13" s="64" t="s">
        <v>37128</v>
      </c>
      <c r="E13" s="64" t="s">
        <v>37129</v>
      </c>
      <c r="F13" s="83" t="s">
        <v>4669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37130</v>
      </c>
      <c r="C14" s="65" t="s">
        <v>37131</v>
      </c>
      <c r="D14" s="64" t="s">
        <v>37132</v>
      </c>
      <c r="E14" s="64" t="s">
        <v>37133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37134</v>
      </c>
      <c r="C15" s="65" t="s">
        <v>37135</v>
      </c>
      <c r="D15" s="64" t="s">
        <v>37136</v>
      </c>
      <c r="E15" s="64" t="s">
        <v>37137</v>
      </c>
      <c r="F15" s="83" t="s">
        <v>3868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37138</v>
      </c>
      <c r="C16" s="65" t="s">
        <v>37139</v>
      </c>
      <c r="D16" s="64" t="s">
        <v>37140</v>
      </c>
      <c r="E16" s="64" t="s">
        <v>37141</v>
      </c>
      <c r="F16" s="83" t="s">
        <v>3868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37142</v>
      </c>
      <c r="C17" s="65" t="s">
        <v>37143</v>
      </c>
      <c r="D17" s="64" t="s">
        <v>37144</v>
      </c>
      <c r="E17" s="64" t="s">
        <v>37145</v>
      </c>
      <c r="F17" s="83" t="s">
        <v>3868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37146</v>
      </c>
      <c r="C18" s="65" t="s">
        <v>37147</v>
      </c>
      <c r="D18" s="64" t="s">
        <v>37148</v>
      </c>
      <c r="E18" s="64" t="s">
        <v>37149</v>
      </c>
      <c r="F18" s="83" t="s">
        <v>3868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37150</v>
      </c>
      <c r="C19" s="65" t="s">
        <v>37151</v>
      </c>
      <c r="D19" s="64" t="s">
        <v>37152</v>
      </c>
      <c r="E19" s="64" t="s">
        <v>37153</v>
      </c>
      <c r="F19" s="83" t="s">
        <v>3868</v>
      </c>
      <c r="G19" s="83" t="s">
        <v>3858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37154</v>
      </c>
      <c r="C20" s="65" t="s">
        <v>37155</v>
      </c>
      <c r="D20" s="64" t="s">
        <v>37156</v>
      </c>
      <c r="E20" s="64" t="s">
        <v>37157</v>
      </c>
      <c r="F20" s="83" t="s">
        <v>4669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37158</v>
      </c>
      <c r="C21" s="65" t="s">
        <v>37159</v>
      </c>
      <c r="D21" s="64" t="s">
        <v>37160</v>
      </c>
      <c r="E21" s="64" t="s">
        <v>37161</v>
      </c>
      <c r="F21" s="83" t="s">
        <v>3868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37162</v>
      </c>
      <c r="C22" s="65" t="s">
        <v>37163</v>
      </c>
      <c r="D22" s="64" t="s">
        <v>37164</v>
      </c>
      <c r="E22" s="64" t="s">
        <v>37165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37166</v>
      </c>
      <c r="C23" s="65" t="s">
        <v>37167</v>
      </c>
      <c r="D23" s="64" t="s">
        <v>37168</v>
      </c>
      <c r="E23" s="64" t="s">
        <v>37169</v>
      </c>
      <c r="F23" s="83" t="s">
        <v>3868</v>
      </c>
      <c r="G23" s="83" t="s">
        <v>3857</v>
      </c>
    </row>
    <row r="24" customFormat="false" ht="11.25" hidden="false" customHeight="false" outlineLevel="0" collapsed="false">
      <c r="A24" s="67" t="n">
        <f aca="false">COUNT(A$6:A23)+1</f>
        <v>19</v>
      </c>
      <c r="B24" s="67" t="s">
        <v>37170</v>
      </c>
      <c r="C24" s="68" t="s">
        <v>37171</v>
      </c>
      <c r="D24" s="67" t="s">
        <v>37172</v>
      </c>
      <c r="E24" s="67" t="s">
        <v>37173</v>
      </c>
      <c r="F24" s="83" t="s">
        <v>3868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37174</v>
      </c>
      <c r="C25" s="65" t="s">
        <v>37175</v>
      </c>
      <c r="D25" s="64" t="s">
        <v>37176</v>
      </c>
      <c r="E25" s="64" t="s">
        <v>37177</v>
      </c>
      <c r="F25" s="83" t="s">
        <v>3868</v>
      </c>
      <c r="G25" s="83" t="s">
        <v>3859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37178</v>
      </c>
      <c r="C26" s="65" t="s">
        <v>37179</v>
      </c>
      <c r="D26" s="64" t="s">
        <v>37180</v>
      </c>
      <c r="E26" s="64" t="s">
        <v>37181</v>
      </c>
      <c r="F26" s="83" t="s">
        <v>3868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37182</v>
      </c>
      <c r="C27" s="65" t="s">
        <v>37183</v>
      </c>
      <c r="D27" s="64" t="s">
        <v>37184</v>
      </c>
      <c r="E27" s="64" t="s">
        <v>37185</v>
      </c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37186</v>
      </c>
      <c r="C28" s="65" t="s">
        <v>37187</v>
      </c>
      <c r="D28" s="64" t="s">
        <v>37188</v>
      </c>
      <c r="E28" s="64" t="s">
        <v>37189</v>
      </c>
      <c r="F28" s="83" t="s">
        <v>4817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37190</v>
      </c>
      <c r="C29" s="65" t="s">
        <v>37191</v>
      </c>
      <c r="D29" s="64" t="s">
        <v>37192</v>
      </c>
      <c r="E29" s="64" t="s">
        <v>37193</v>
      </c>
      <c r="F29" s="83" t="s">
        <v>3868</v>
      </c>
      <c r="G29" s="83" t="s">
        <v>3858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37194</v>
      </c>
      <c r="C30" s="65" t="s">
        <v>37195</v>
      </c>
      <c r="D30" s="64" t="s">
        <v>37196</v>
      </c>
      <c r="E30" s="64" t="s">
        <v>37197</v>
      </c>
      <c r="F30" s="83" t="s">
        <v>3868</v>
      </c>
      <c r="G30" s="83" t="s">
        <v>3858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37198</v>
      </c>
      <c r="C31" s="65" t="s">
        <v>37199</v>
      </c>
      <c r="D31" s="64" t="s">
        <v>37200</v>
      </c>
      <c r="E31" s="64" t="s">
        <v>37201</v>
      </c>
      <c r="F31" s="83" t="s">
        <v>3868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37202</v>
      </c>
      <c r="C32" s="65" t="s">
        <v>37203</v>
      </c>
      <c r="D32" s="64" t="s">
        <v>37204</v>
      </c>
      <c r="E32" s="64" t="s">
        <v>37205</v>
      </c>
      <c r="F32" s="83" t="s">
        <v>5983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37206</v>
      </c>
      <c r="C33" s="65" t="s">
        <v>37207</v>
      </c>
      <c r="D33" s="64" t="s">
        <v>37208</v>
      </c>
      <c r="E33" s="64" t="s">
        <v>37209</v>
      </c>
      <c r="F33" s="83" t="s">
        <v>4317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37210</v>
      </c>
      <c r="C34" s="65" t="s">
        <v>37211</v>
      </c>
      <c r="D34" s="64" t="s">
        <v>37212</v>
      </c>
      <c r="E34" s="64" t="s">
        <v>37213</v>
      </c>
      <c r="F34" s="83" t="s">
        <v>4317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37214</v>
      </c>
      <c r="C35" s="65" t="s">
        <v>37215</v>
      </c>
      <c r="D35" s="64" t="s">
        <v>37216</v>
      </c>
      <c r="E35" s="64" t="s">
        <v>37217</v>
      </c>
      <c r="F35" s="83" t="s">
        <v>3868</v>
      </c>
      <c r="G35" s="83" t="s">
        <v>3858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37218</v>
      </c>
      <c r="C36" s="65" t="s">
        <v>37219</v>
      </c>
      <c r="D36" s="64" t="s">
        <v>37220</v>
      </c>
      <c r="E36" s="64" t="s">
        <v>37221</v>
      </c>
      <c r="F36" s="83" t="s">
        <v>3868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37222</v>
      </c>
      <c r="C37" s="65" t="s">
        <v>37223</v>
      </c>
      <c r="D37" s="64" t="s">
        <v>37224</v>
      </c>
      <c r="E37" s="64" t="s">
        <v>37225</v>
      </c>
      <c r="F37" s="83" t="s">
        <v>3868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37226</v>
      </c>
      <c r="C38" s="65" t="s">
        <v>37227</v>
      </c>
      <c r="D38" s="64" t="s">
        <v>37228</v>
      </c>
      <c r="E38" s="64" t="s">
        <v>37229</v>
      </c>
      <c r="F38" s="83" t="s">
        <v>3868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37230</v>
      </c>
      <c r="C39" s="65" t="s">
        <v>37231</v>
      </c>
      <c r="D39" s="64" t="s">
        <v>37232</v>
      </c>
      <c r="E39" s="64" t="s">
        <v>37233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37234</v>
      </c>
      <c r="C40" s="65" t="s">
        <v>37235</v>
      </c>
      <c r="D40" s="64" t="s">
        <v>37236</v>
      </c>
      <c r="E40" s="64" t="s">
        <v>37237</v>
      </c>
      <c r="F40" s="83" t="s">
        <v>3868</v>
      </c>
      <c r="G40" s="83" t="s">
        <v>3858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37238</v>
      </c>
      <c r="C41" s="65" t="s">
        <v>37239</v>
      </c>
      <c r="D41" s="64" t="s">
        <v>37240</v>
      </c>
      <c r="E41" s="64" t="s">
        <v>37241</v>
      </c>
      <c r="F41" s="83" t="s">
        <v>3868</v>
      </c>
      <c r="G41" s="83" t="s">
        <v>3858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37242</v>
      </c>
      <c r="C42" s="65" t="s">
        <v>37243</v>
      </c>
      <c r="D42" s="64" t="s">
        <v>37244</v>
      </c>
      <c r="E42" s="64" t="s">
        <v>37245</v>
      </c>
      <c r="F42" s="83" t="s">
        <v>3868</v>
      </c>
      <c r="G42" s="83" t="s">
        <v>3858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37246</v>
      </c>
      <c r="C43" s="65" t="s">
        <v>37247</v>
      </c>
      <c r="D43" s="64" t="s">
        <v>37248</v>
      </c>
      <c r="E43" s="64" t="s">
        <v>37249</v>
      </c>
      <c r="F43" s="83" t="s">
        <v>3868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37250</v>
      </c>
      <c r="C44" s="65" t="s">
        <v>37251</v>
      </c>
      <c r="D44" s="64" t="s">
        <v>37252</v>
      </c>
      <c r="E44" s="64" t="s">
        <v>37253</v>
      </c>
      <c r="F44" s="83" t="s">
        <v>3868</v>
      </c>
      <c r="G44" s="83" t="s">
        <v>3857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37254</v>
      </c>
      <c r="C45" s="65" t="s">
        <v>37255</v>
      </c>
      <c r="D45" s="64" t="s">
        <v>37256</v>
      </c>
      <c r="E45" s="64" t="s">
        <v>37257</v>
      </c>
      <c r="F45" s="83" t="s">
        <v>3868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37258</v>
      </c>
      <c r="C46" s="65" t="s">
        <v>37259</v>
      </c>
      <c r="D46" s="64" t="s">
        <v>37260</v>
      </c>
      <c r="E46" s="64" t="s">
        <v>37261</v>
      </c>
      <c r="F46" s="83" t="s">
        <v>3868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37262</v>
      </c>
      <c r="C47" s="65" t="s">
        <v>37263</v>
      </c>
      <c r="D47" s="64" t="s">
        <v>37264</v>
      </c>
      <c r="E47" s="64" t="s">
        <v>37265</v>
      </c>
      <c r="F47" s="83" t="s">
        <v>3868</v>
      </c>
      <c r="G47" s="83" t="s">
        <v>3857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37266</v>
      </c>
      <c r="C48" s="65" t="s">
        <v>37267</v>
      </c>
      <c r="D48" s="64" t="s">
        <v>37268</v>
      </c>
      <c r="E48" s="64" t="s">
        <v>37269</v>
      </c>
      <c r="F48" s="83" t="s">
        <v>4669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37270</v>
      </c>
      <c r="C49" s="65" t="s">
        <v>37271</v>
      </c>
      <c r="D49" s="64" t="s">
        <v>37272</v>
      </c>
      <c r="E49" s="64" t="s">
        <v>37273</v>
      </c>
      <c r="F49" s="83" t="s">
        <v>3868</v>
      </c>
      <c r="G49" s="83" t="s">
        <v>3859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37274</v>
      </c>
      <c r="C50" s="65" t="s">
        <v>37275</v>
      </c>
      <c r="D50" s="64" t="s">
        <v>37276</v>
      </c>
      <c r="E50" s="64" t="s">
        <v>37277</v>
      </c>
      <c r="F50" s="83" t="s">
        <v>4669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37278</v>
      </c>
      <c r="C51" s="65" t="s">
        <v>37279</v>
      </c>
      <c r="D51" s="64" t="s">
        <v>37280</v>
      </c>
      <c r="E51" s="64" t="s">
        <v>37281</v>
      </c>
      <c r="F51" s="83" t="s">
        <v>3868</v>
      </c>
      <c r="G51" s="83" t="s">
        <v>13057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37282</v>
      </c>
      <c r="C52" s="65" t="s">
        <v>37283</v>
      </c>
      <c r="D52" s="64" t="s">
        <v>37284</v>
      </c>
      <c r="E52" s="64" t="s">
        <v>37285</v>
      </c>
      <c r="F52" s="83" t="s">
        <v>5260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37286</v>
      </c>
      <c r="C53" s="65" t="s">
        <v>37287</v>
      </c>
      <c r="D53" s="64" t="s">
        <v>37288</v>
      </c>
      <c r="E53" s="64" t="s">
        <v>37289</v>
      </c>
      <c r="F53" s="83" t="s">
        <v>4669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37290</v>
      </c>
      <c r="C54" s="65" t="s">
        <v>37291</v>
      </c>
      <c r="D54" s="64" t="s">
        <v>37292</v>
      </c>
      <c r="E54" s="64" t="s">
        <v>37293</v>
      </c>
      <c r="F54" s="83" t="s">
        <v>3868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37294</v>
      </c>
      <c r="C55" s="65" t="s">
        <v>37295</v>
      </c>
      <c r="D55" s="64" t="s">
        <v>37296</v>
      </c>
      <c r="E55" s="64" t="s">
        <v>37297</v>
      </c>
      <c r="F55" s="83" t="s">
        <v>3868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37298</v>
      </c>
      <c r="C56" s="65" t="s">
        <v>37299</v>
      </c>
      <c r="D56" s="64" t="s">
        <v>37300</v>
      </c>
      <c r="E56" s="64" t="s">
        <v>37301</v>
      </c>
      <c r="F56" s="83" t="s">
        <v>3868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37302</v>
      </c>
      <c r="C57" s="65" t="s">
        <v>37303</v>
      </c>
      <c r="D57" s="64" t="s">
        <v>37304</v>
      </c>
      <c r="E57" s="64" t="s">
        <v>37305</v>
      </c>
      <c r="F57" s="83" t="s">
        <v>3868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37306</v>
      </c>
      <c r="C58" s="65" t="s">
        <v>37307</v>
      </c>
      <c r="D58" s="64" t="s">
        <v>37308</v>
      </c>
      <c r="E58" s="64" t="s">
        <v>37309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37310</v>
      </c>
      <c r="C59" s="65" t="s">
        <v>37311</v>
      </c>
      <c r="D59" s="64" t="s">
        <v>37312</v>
      </c>
      <c r="E59" s="64" t="s">
        <v>37313</v>
      </c>
      <c r="F59" s="83" t="s">
        <v>4471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37314</v>
      </c>
      <c r="C60" s="65" t="s">
        <v>37315</v>
      </c>
      <c r="D60" s="64" t="s">
        <v>37316</v>
      </c>
      <c r="E60" s="64" t="s">
        <v>37317</v>
      </c>
      <c r="F60" s="83" t="s">
        <v>37318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37319</v>
      </c>
      <c r="C61" s="65" t="s">
        <v>37320</v>
      </c>
      <c r="D61" s="64" t="s">
        <v>37321</v>
      </c>
      <c r="E61" s="64" t="s">
        <v>37322</v>
      </c>
      <c r="F61" s="83" t="s">
        <v>3868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37323</v>
      </c>
      <c r="C62" s="65" t="s">
        <v>37324</v>
      </c>
      <c r="D62" s="64" t="s">
        <v>37325</v>
      </c>
      <c r="E62" s="64" t="s">
        <v>37326</v>
      </c>
      <c r="F62" s="83" t="s">
        <v>7636</v>
      </c>
      <c r="G62" s="83" t="s">
        <v>3859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37327</v>
      </c>
      <c r="C63" s="65" t="s">
        <v>37328</v>
      </c>
      <c r="D63" s="64" t="s">
        <v>37329</v>
      </c>
      <c r="E63" s="64" t="s">
        <v>37330</v>
      </c>
      <c r="F63" s="83" t="s">
        <v>3868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37331</v>
      </c>
      <c r="C64" s="65" t="s">
        <v>37332</v>
      </c>
      <c r="D64" s="64" t="s">
        <v>37333</v>
      </c>
      <c r="E64" s="64" t="s">
        <v>37334</v>
      </c>
      <c r="F64" s="83" t="s">
        <v>3868</v>
      </c>
      <c r="G64" s="83" t="s">
        <v>3858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37335</v>
      </c>
      <c r="C65" s="65" t="s">
        <v>37336</v>
      </c>
      <c r="D65" s="64" t="s">
        <v>37337</v>
      </c>
      <c r="E65" s="64" t="s">
        <v>37338</v>
      </c>
      <c r="F65" s="83" t="s">
        <v>3868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37339</v>
      </c>
      <c r="C66" s="65" t="s">
        <v>37340</v>
      </c>
      <c r="D66" s="64" t="s">
        <v>37341</v>
      </c>
      <c r="E66" s="64" t="s">
        <v>37342</v>
      </c>
      <c r="F66" s="83" t="s">
        <v>3868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37343</v>
      </c>
      <c r="C67" s="65" t="s">
        <v>37344</v>
      </c>
      <c r="D67" s="64" t="s">
        <v>37345</v>
      </c>
      <c r="E67" s="64" t="s">
        <v>37346</v>
      </c>
      <c r="F67" s="83" t="s">
        <v>3868</v>
      </c>
      <c r="G67" s="83" t="s">
        <v>3860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37347</v>
      </c>
      <c r="C68" s="65" t="s">
        <v>37348</v>
      </c>
      <c r="D68" s="64" t="s">
        <v>37349</v>
      </c>
      <c r="E68" s="64" t="s">
        <v>37350</v>
      </c>
      <c r="F68" s="83" t="s">
        <v>3868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37351</v>
      </c>
      <c r="C69" s="65" t="s">
        <v>37352</v>
      </c>
      <c r="D69" s="64" t="s">
        <v>37353</v>
      </c>
      <c r="E69" s="64" t="s">
        <v>37354</v>
      </c>
      <c r="F69" s="83" t="s">
        <v>3868</v>
      </c>
      <c r="G69" s="83" t="s">
        <v>3858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37355</v>
      </c>
      <c r="C70" s="65" t="s">
        <v>37356</v>
      </c>
      <c r="D70" s="64" t="s">
        <v>37357</v>
      </c>
      <c r="E70" s="64" t="s">
        <v>37358</v>
      </c>
      <c r="F70" s="83" t="s">
        <v>12640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37359</v>
      </c>
      <c r="C71" s="65" t="s">
        <v>37360</v>
      </c>
      <c r="D71" s="64" t="s">
        <v>37361</v>
      </c>
      <c r="E71" s="64" t="s">
        <v>37362</v>
      </c>
      <c r="F71" s="83" t="s">
        <v>3868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37363</v>
      </c>
      <c r="C72" s="65" t="s">
        <v>37364</v>
      </c>
      <c r="D72" s="64" t="s">
        <v>37365</v>
      </c>
      <c r="E72" s="64" t="s">
        <v>37366</v>
      </c>
      <c r="F72" s="83" t="s">
        <v>3868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37367</v>
      </c>
      <c r="C73" s="65" t="s">
        <v>37368</v>
      </c>
      <c r="D73" s="64" t="s">
        <v>37369</v>
      </c>
      <c r="E73" s="64" t="s">
        <v>37370</v>
      </c>
      <c r="F73" s="83" t="s">
        <v>3868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37371</v>
      </c>
      <c r="C74" s="65" t="s">
        <v>37372</v>
      </c>
      <c r="D74" s="64" t="s">
        <v>37373</v>
      </c>
      <c r="E74" s="64" t="s">
        <v>37374</v>
      </c>
      <c r="F74" s="83" t="s">
        <v>18849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37375</v>
      </c>
      <c r="C75" s="65" t="s">
        <v>37376</v>
      </c>
      <c r="D75" s="64" t="s">
        <v>37377</v>
      </c>
      <c r="E75" s="64" t="s">
        <v>37378</v>
      </c>
      <c r="F75" s="83" t="s">
        <v>3868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37379</v>
      </c>
      <c r="C76" s="65" t="s">
        <v>37380</v>
      </c>
      <c r="D76" s="64" t="s">
        <v>37381</v>
      </c>
      <c r="E76" s="64" t="s">
        <v>37382</v>
      </c>
      <c r="F76" s="83" t="s">
        <v>3868</v>
      </c>
      <c r="G76" s="83" t="s">
        <v>3858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37383</v>
      </c>
      <c r="C77" s="65" t="s">
        <v>37384</v>
      </c>
      <c r="D77" s="64" t="s">
        <v>37385</v>
      </c>
      <c r="E77" s="64" t="s">
        <v>37386</v>
      </c>
      <c r="F77" s="83" t="s">
        <v>3868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37387</v>
      </c>
      <c r="C78" s="65" t="s">
        <v>37388</v>
      </c>
      <c r="D78" s="64" t="s">
        <v>37389</v>
      </c>
      <c r="E78" s="64" t="s">
        <v>37390</v>
      </c>
      <c r="F78" s="83" t="s">
        <v>3868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37391</v>
      </c>
      <c r="C79" s="65" t="s">
        <v>37392</v>
      </c>
      <c r="D79" s="64" t="s">
        <v>37393</v>
      </c>
      <c r="E79" s="64" t="s">
        <v>37394</v>
      </c>
      <c r="F79" s="83" t="s">
        <v>3868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37395</v>
      </c>
      <c r="C80" s="65" t="s">
        <v>37396</v>
      </c>
      <c r="D80" s="64" t="s">
        <v>37397</v>
      </c>
      <c r="E80" s="64" t="s">
        <v>37398</v>
      </c>
      <c r="F80" s="83" t="s">
        <v>3868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37399</v>
      </c>
      <c r="C81" s="65" t="s">
        <v>37400</v>
      </c>
      <c r="D81" s="64" t="s">
        <v>37401</v>
      </c>
      <c r="E81" s="64" t="s">
        <v>37402</v>
      </c>
      <c r="F81" s="83" t="s">
        <v>3868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37403</v>
      </c>
      <c r="C82" s="65" t="s">
        <v>37404</v>
      </c>
      <c r="D82" s="64" t="s">
        <v>37405</v>
      </c>
      <c r="E82" s="64" t="s">
        <v>37406</v>
      </c>
      <c r="F82" s="83" t="s">
        <v>3868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37407</v>
      </c>
      <c r="C83" s="65" t="s">
        <v>37408</v>
      </c>
      <c r="D83" s="64" t="s">
        <v>37409</v>
      </c>
      <c r="E83" s="64" t="s">
        <v>37410</v>
      </c>
      <c r="F83" s="83" t="s">
        <v>3868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37411</v>
      </c>
      <c r="C84" s="65" t="s">
        <v>37412</v>
      </c>
      <c r="D84" s="64" t="s">
        <v>37413</v>
      </c>
      <c r="E84" s="64" t="s">
        <v>37414</v>
      </c>
      <c r="F84" s="83" t="s">
        <v>7636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37415</v>
      </c>
      <c r="C85" s="65" t="s">
        <v>37416</v>
      </c>
      <c r="D85" s="64" t="s">
        <v>37417</v>
      </c>
      <c r="E85" s="64" t="s">
        <v>37418</v>
      </c>
      <c r="F85" s="83" t="s">
        <v>7636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37419</v>
      </c>
      <c r="C86" s="65" t="s">
        <v>37420</v>
      </c>
      <c r="D86" s="64" t="s">
        <v>37421</v>
      </c>
      <c r="E86" s="64" t="s">
        <v>37422</v>
      </c>
      <c r="F86" s="83" t="s">
        <v>4669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37423</v>
      </c>
      <c r="C87" s="65" t="s">
        <v>37424</v>
      </c>
      <c r="D87" s="64" t="s">
        <v>37425</v>
      </c>
      <c r="E87" s="64" t="s">
        <v>37426</v>
      </c>
      <c r="F87" s="83" t="s">
        <v>3868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37427</v>
      </c>
      <c r="C88" s="65" t="s">
        <v>37428</v>
      </c>
      <c r="D88" s="64" t="s">
        <v>37429</v>
      </c>
      <c r="E88" s="64" t="s">
        <v>37430</v>
      </c>
      <c r="F88" s="83" t="s">
        <v>3868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37431</v>
      </c>
      <c r="C89" s="65" t="s">
        <v>37432</v>
      </c>
      <c r="D89" s="64" t="s">
        <v>37433</v>
      </c>
      <c r="E89" s="64" t="s">
        <v>37434</v>
      </c>
      <c r="F89" s="83" t="s">
        <v>3868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37435</v>
      </c>
      <c r="C90" s="65" t="s">
        <v>37436</v>
      </c>
      <c r="D90" s="64" t="s">
        <v>37437</v>
      </c>
      <c r="E90" s="64" t="s">
        <v>37438</v>
      </c>
      <c r="F90" s="83" t="s">
        <v>3868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37439</v>
      </c>
      <c r="C91" s="65" t="s">
        <v>37440</v>
      </c>
      <c r="D91" s="64" t="s">
        <v>37441</v>
      </c>
      <c r="E91" s="64" t="s">
        <v>37442</v>
      </c>
      <c r="F91" s="83" t="s">
        <v>3868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37443</v>
      </c>
      <c r="C92" s="65" t="s">
        <v>37444</v>
      </c>
      <c r="D92" s="64" t="s">
        <v>37445</v>
      </c>
      <c r="E92" s="64" t="s">
        <v>37446</v>
      </c>
      <c r="F92" s="83" t="s">
        <v>4669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37447</v>
      </c>
      <c r="C93" s="65" t="s">
        <v>37448</v>
      </c>
      <c r="D93" s="64" t="s">
        <v>37449</v>
      </c>
      <c r="E93" s="64" t="s">
        <v>37450</v>
      </c>
      <c r="F93" s="83" t="s">
        <v>3868</v>
      </c>
      <c r="G93" s="83" t="s">
        <v>3858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37451</v>
      </c>
      <c r="C94" s="65" t="s">
        <v>37452</v>
      </c>
      <c r="D94" s="64" t="s">
        <v>37453</v>
      </c>
      <c r="E94" s="64" t="s">
        <v>37454</v>
      </c>
      <c r="F94" s="83" t="s">
        <v>4669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37455</v>
      </c>
      <c r="C95" s="65" t="s">
        <v>37456</v>
      </c>
      <c r="D95" s="64" t="s">
        <v>37457</v>
      </c>
      <c r="E95" s="64" t="s">
        <v>37458</v>
      </c>
      <c r="F95" s="83" t="s">
        <v>3868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37459</v>
      </c>
      <c r="C96" s="65" t="s">
        <v>37460</v>
      </c>
      <c r="D96" s="64" t="s">
        <v>37461</v>
      </c>
      <c r="E96" s="64" t="s">
        <v>37462</v>
      </c>
      <c r="F96" s="83" t="s">
        <v>3868</v>
      </c>
      <c r="G96" s="83" t="s">
        <v>3858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37463</v>
      </c>
      <c r="C97" s="65" t="s">
        <v>37464</v>
      </c>
      <c r="D97" s="64" t="s">
        <v>37465</v>
      </c>
      <c r="E97" s="64" t="s">
        <v>37466</v>
      </c>
      <c r="F97" s="83" t="s">
        <v>4471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37467</v>
      </c>
      <c r="C98" s="65" t="s">
        <v>37468</v>
      </c>
      <c r="D98" s="64" t="s">
        <v>37469</v>
      </c>
      <c r="E98" s="64" t="s">
        <v>37470</v>
      </c>
      <c r="F98" s="83" t="s">
        <v>7636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37471</v>
      </c>
      <c r="C99" s="65" t="s">
        <v>37472</v>
      </c>
      <c r="D99" s="64" t="s">
        <v>37473</v>
      </c>
      <c r="E99" s="64" t="s">
        <v>37474</v>
      </c>
      <c r="F99" s="83" t="s">
        <v>3868</v>
      </c>
      <c r="G99" s="83" t="s">
        <v>3857</v>
      </c>
    </row>
    <row r="100" customFormat="false" ht="11.25" hidden="false" customHeight="false" outlineLevel="0" collapsed="false">
      <c r="A100" s="67" t="n">
        <f aca="false">COUNT(A$6:A99)+1</f>
        <v>95</v>
      </c>
      <c r="B100" s="67" t="s">
        <v>37475</v>
      </c>
      <c r="C100" s="68" t="s">
        <v>37476</v>
      </c>
      <c r="D100" s="67" t="s">
        <v>37477</v>
      </c>
      <c r="E100" s="67" t="s">
        <v>37478</v>
      </c>
      <c r="F100" s="83" t="s">
        <v>3868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37479</v>
      </c>
      <c r="C101" s="65" t="s">
        <v>37480</v>
      </c>
      <c r="D101" s="64" t="s">
        <v>37481</v>
      </c>
      <c r="E101" s="64" t="s">
        <v>37482</v>
      </c>
      <c r="F101" s="83" t="s">
        <v>3868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37483</v>
      </c>
      <c r="C102" s="65" t="s">
        <v>37484</v>
      </c>
      <c r="D102" s="64" t="s">
        <v>37485</v>
      </c>
      <c r="E102" s="64" t="s">
        <v>37486</v>
      </c>
      <c r="F102" s="83" t="s">
        <v>3868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37487</v>
      </c>
      <c r="C103" s="65" t="s">
        <v>37488</v>
      </c>
      <c r="D103" s="64" t="s">
        <v>37489</v>
      </c>
      <c r="E103" s="64" t="s">
        <v>37490</v>
      </c>
      <c r="F103" s="83" t="s">
        <v>7636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37491</v>
      </c>
      <c r="C104" s="65" t="s">
        <v>37492</v>
      </c>
      <c r="D104" s="64" t="s">
        <v>37493</v>
      </c>
      <c r="E104" s="64" t="s">
        <v>37494</v>
      </c>
      <c r="F104" s="83" t="s">
        <v>3868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37495</v>
      </c>
      <c r="C105" s="65" t="s">
        <v>37496</v>
      </c>
      <c r="D105" s="64" t="s">
        <v>37497</v>
      </c>
      <c r="E105" s="64" t="s">
        <v>37498</v>
      </c>
      <c r="F105" s="83" t="s">
        <v>3868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37499</v>
      </c>
      <c r="C106" s="65" t="s">
        <v>37500</v>
      </c>
      <c r="D106" s="64" t="s">
        <v>37501</v>
      </c>
      <c r="E106" s="64" t="s">
        <v>37502</v>
      </c>
      <c r="F106" s="83" t="s">
        <v>3868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37503</v>
      </c>
      <c r="C107" s="65" t="s">
        <v>37504</v>
      </c>
      <c r="D107" s="64" t="s">
        <v>37505</v>
      </c>
      <c r="E107" s="64" t="s">
        <v>37506</v>
      </c>
      <c r="F107" s="83" t="s">
        <v>7636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37507</v>
      </c>
      <c r="C108" s="65" t="s">
        <v>37508</v>
      </c>
      <c r="D108" s="64" t="s">
        <v>37509</v>
      </c>
      <c r="E108" s="64" t="s">
        <v>37510</v>
      </c>
      <c r="F108" s="83" t="s">
        <v>3868</v>
      </c>
      <c r="G108" s="83" t="s">
        <v>3860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37511</v>
      </c>
      <c r="C109" s="65" t="s">
        <v>37512</v>
      </c>
      <c r="D109" s="64" t="s">
        <v>37513</v>
      </c>
      <c r="E109" s="64" t="s">
        <v>37514</v>
      </c>
      <c r="F109" s="83" t="s">
        <v>3868</v>
      </c>
      <c r="G109" s="83" t="s">
        <v>3858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37515</v>
      </c>
      <c r="C110" s="65" t="s">
        <v>37516</v>
      </c>
      <c r="D110" s="64" t="s">
        <v>37517</v>
      </c>
      <c r="E110" s="64" t="s">
        <v>37518</v>
      </c>
      <c r="F110" s="83" t="s">
        <v>4500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37519</v>
      </c>
      <c r="C111" s="65" t="s">
        <v>37520</v>
      </c>
      <c r="D111" s="64" t="s">
        <v>37521</v>
      </c>
      <c r="E111" s="64" t="s">
        <v>37522</v>
      </c>
      <c r="F111" s="83" t="s">
        <v>4669</v>
      </c>
      <c r="G111" s="83" t="s">
        <v>3858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37523</v>
      </c>
      <c r="C112" s="65" t="s">
        <v>37524</v>
      </c>
      <c r="D112" s="64" t="s">
        <v>37525</v>
      </c>
      <c r="E112" s="64" t="s">
        <v>37526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108</v>
      </c>
      <c r="B113" s="64" t="s">
        <v>37527</v>
      </c>
      <c r="C113" s="65" t="s">
        <v>37528</v>
      </c>
      <c r="D113" s="64" t="s">
        <v>37529</v>
      </c>
      <c r="E113" s="64" t="s">
        <v>37530</v>
      </c>
      <c r="F113" s="83" t="s">
        <v>3868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109</v>
      </c>
      <c r="B114" s="64" t="s">
        <v>37531</v>
      </c>
      <c r="C114" s="65" t="s">
        <v>37532</v>
      </c>
      <c r="D114" s="64" t="s">
        <v>37533</v>
      </c>
      <c r="E114" s="64" t="s">
        <v>37534</v>
      </c>
      <c r="F114" s="83" t="s">
        <v>4471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110</v>
      </c>
      <c r="B115" s="64" t="s">
        <v>37535</v>
      </c>
      <c r="C115" s="65" t="s">
        <v>37536</v>
      </c>
      <c r="D115" s="64" t="s">
        <v>37537</v>
      </c>
      <c r="E115" s="64" t="s">
        <v>37538</v>
      </c>
      <c r="F115" s="83" t="s">
        <v>4471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37539</v>
      </c>
      <c r="C116" s="65" t="s">
        <v>37540</v>
      </c>
      <c r="D116" s="64" t="s">
        <v>37541</v>
      </c>
      <c r="E116" s="64" t="s">
        <v>37542</v>
      </c>
      <c r="F116" s="83" t="s">
        <v>4471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112</v>
      </c>
      <c r="B117" s="64" t="s">
        <v>37543</v>
      </c>
      <c r="C117" s="65" t="s">
        <v>37544</v>
      </c>
      <c r="D117" s="64" t="s">
        <v>37545</v>
      </c>
      <c r="E117" s="64" t="s">
        <v>37546</v>
      </c>
      <c r="F117" s="83" t="s">
        <v>4471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113</v>
      </c>
      <c r="B118" s="64" t="s">
        <v>37547</v>
      </c>
      <c r="C118" s="65" t="s">
        <v>37548</v>
      </c>
      <c r="D118" s="64" t="s">
        <v>37549</v>
      </c>
      <c r="E118" s="64" t="s">
        <v>37209</v>
      </c>
      <c r="F118" s="83" t="s">
        <v>3868</v>
      </c>
      <c r="G118" s="83" t="s">
        <v>3857</v>
      </c>
    </row>
    <row r="119" customFormat="false" ht="11.25" hidden="false" customHeight="false" outlineLevel="0" collapsed="false">
      <c r="A119" s="64" t="n">
        <f aca="false">COUNT(A$6:A118)+1</f>
        <v>114</v>
      </c>
      <c r="B119" s="64" t="s">
        <v>37550</v>
      </c>
      <c r="C119" s="65" t="s">
        <v>37551</v>
      </c>
      <c r="D119" s="64" t="s">
        <v>37552</v>
      </c>
      <c r="E119" s="64" t="s">
        <v>37553</v>
      </c>
      <c r="F119" s="83" t="s">
        <v>3868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37554</v>
      </c>
      <c r="C120" s="65" t="s">
        <v>37555</v>
      </c>
      <c r="D120" s="64" t="s">
        <v>37556</v>
      </c>
      <c r="E120" s="64" t="s">
        <v>37557</v>
      </c>
      <c r="F120" s="83" t="s">
        <v>3868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116</v>
      </c>
      <c r="B121" s="64" t="s">
        <v>37558</v>
      </c>
      <c r="C121" s="65" t="s">
        <v>37559</v>
      </c>
      <c r="D121" s="64" t="s">
        <v>37560</v>
      </c>
      <c r="E121" s="64" t="s">
        <v>37561</v>
      </c>
      <c r="F121" s="83" t="s">
        <v>3868</v>
      </c>
      <c r="G121" s="83" t="s">
        <v>3858</v>
      </c>
    </row>
    <row r="122" customFormat="false" ht="11.25" hidden="false" customHeight="false" outlineLevel="0" collapsed="false">
      <c r="A122" s="64" t="n">
        <f aca="false">COUNT(A$6:A121)+1</f>
        <v>117</v>
      </c>
      <c r="B122" s="64" t="s">
        <v>37562</v>
      </c>
      <c r="C122" s="65" t="s">
        <v>37563</v>
      </c>
      <c r="D122" s="64" t="s">
        <v>37116</v>
      </c>
      <c r="E122" s="64" t="s">
        <v>37117</v>
      </c>
      <c r="F122" s="83" t="s">
        <v>3868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118</v>
      </c>
      <c r="B123" s="64" t="s">
        <v>37564</v>
      </c>
      <c r="C123" s="65" t="s">
        <v>37565</v>
      </c>
      <c r="D123" s="64" t="s">
        <v>37566</v>
      </c>
      <c r="E123" s="64" t="s">
        <v>37567</v>
      </c>
      <c r="F123" s="83" t="s">
        <v>7636</v>
      </c>
      <c r="G123" s="83" t="s">
        <v>3857</v>
      </c>
    </row>
    <row r="124" customFormat="false" ht="11.25" hidden="false" customHeight="false" outlineLevel="0" collapsed="false">
      <c r="A124" s="64" t="n">
        <f aca="false">COUNT(A$6:A123)+1</f>
        <v>119</v>
      </c>
      <c r="B124" s="64" t="s">
        <v>37568</v>
      </c>
      <c r="C124" s="65" t="s">
        <v>37569</v>
      </c>
      <c r="D124" s="64" t="s">
        <v>37570</v>
      </c>
      <c r="E124" s="64" t="s">
        <v>37571</v>
      </c>
      <c r="F124" s="83" t="s">
        <v>3868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120</v>
      </c>
      <c r="B125" s="64" t="s">
        <v>37572</v>
      </c>
      <c r="C125" s="65" t="s">
        <v>37573</v>
      </c>
      <c r="D125" s="64" t="s">
        <v>37574</v>
      </c>
      <c r="E125" s="64" t="s">
        <v>37575</v>
      </c>
      <c r="F125" s="83" t="s">
        <v>3868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37576</v>
      </c>
      <c r="C126" s="65" t="s">
        <v>37577</v>
      </c>
      <c r="D126" s="64" t="s">
        <v>37578</v>
      </c>
      <c r="E126" s="64" t="s">
        <v>37579</v>
      </c>
      <c r="F126" s="83" t="s">
        <v>3868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122</v>
      </c>
      <c r="B127" s="64" t="s">
        <v>37580</v>
      </c>
      <c r="C127" s="65" t="s">
        <v>37581</v>
      </c>
      <c r="D127" s="64" t="s">
        <v>37582</v>
      </c>
      <c r="E127" s="64" t="s">
        <v>37583</v>
      </c>
      <c r="F127" s="83" t="s">
        <v>3868</v>
      </c>
      <c r="G127" s="83" t="s">
        <v>3857</v>
      </c>
    </row>
    <row r="128" customFormat="false" ht="11.25" hidden="false" customHeight="false" outlineLevel="0" collapsed="false">
      <c r="A128" s="64" t="n">
        <f aca="false">COUNT(A$6:A127)+1</f>
        <v>123</v>
      </c>
      <c r="B128" s="64" t="s">
        <v>37584</v>
      </c>
      <c r="C128" s="65" t="s">
        <v>37585</v>
      </c>
      <c r="D128" s="64" t="s">
        <v>37586</v>
      </c>
      <c r="E128" s="64" t="s">
        <v>37587</v>
      </c>
      <c r="F128" s="83" t="s">
        <v>3868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124</v>
      </c>
      <c r="B129" s="64" t="s">
        <v>37588</v>
      </c>
      <c r="C129" s="65" t="s">
        <v>37589</v>
      </c>
      <c r="D129" s="64" t="s">
        <v>37590</v>
      </c>
      <c r="E129" s="64" t="s">
        <v>37591</v>
      </c>
      <c r="F129" s="83" t="s">
        <v>11893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125</v>
      </c>
      <c r="B130" s="64" t="s">
        <v>37592</v>
      </c>
      <c r="C130" s="65" t="s">
        <v>37593</v>
      </c>
      <c r="D130" s="64" t="s">
        <v>37594</v>
      </c>
      <c r="E130" s="64" t="s">
        <v>37595</v>
      </c>
      <c r="F130" s="83" t="s">
        <v>3868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126</v>
      </c>
      <c r="B131" s="64" t="s">
        <v>37596</v>
      </c>
      <c r="C131" s="65" t="s">
        <v>37597</v>
      </c>
      <c r="D131" s="64" t="s">
        <v>37598</v>
      </c>
      <c r="E131" s="64" t="s">
        <v>37599</v>
      </c>
      <c r="F131" s="83" t="s">
        <v>11893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127</v>
      </c>
      <c r="B132" s="64" t="s">
        <v>37600</v>
      </c>
      <c r="C132" s="65" t="s">
        <v>37601</v>
      </c>
      <c r="D132" s="64" t="s">
        <v>37602</v>
      </c>
      <c r="E132" s="64" t="s">
        <v>37390</v>
      </c>
      <c r="F132" s="83" t="s">
        <v>3868</v>
      </c>
      <c r="G132" s="83" t="s">
        <v>3857</v>
      </c>
    </row>
    <row r="133" customFormat="false" ht="11.25" hidden="false" customHeight="false" outlineLevel="0" collapsed="false">
      <c r="A133" s="64" t="n">
        <f aca="false">COUNT(A$6:A132)+1</f>
        <v>128</v>
      </c>
      <c r="B133" s="64" t="s">
        <v>37603</v>
      </c>
      <c r="C133" s="65" t="s">
        <v>37604</v>
      </c>
      <c r="D133" s="64" t="s">
        <v>37605</v>
      </c>
      <c r="E133" s="64" t="s">
        <v>37606</v>
      </c>
      <c r="F133" s="83" t="s">
        <v>7636</v>
      </c>
      <c r="G133" s="83" t="s">
        <v>3857</v>
      </c>
    </row>
    <row r="134" customFormat="false" ht="11.25" hidden="false" customHeight="false" outlineLevel="0" collapsed="false">
      <c r="A134" s="64" t="n">
        <f aca="false">COUNT(A$6:A133)+1</f>
        <v>129</v>
      </c>
      <c r="B134" s="64" t="s">
        <v>37607</v>
      </c>
      <c r="C134" s="65" t="s">
        <v>37608</v>
      </c>
      <c r="D134" s="64" t="s">
        <v>37609</v>
      </c>
      <c r="E134" s="64" t="s">
        <v>37610</v>
      </c>
      <c r="F134" s="83" t="s">
        <v>4590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130</v>
      </c>
      <c r="B135" s="64" t="s">
        <v>37611</v>
      </c>
      <c r="C135" s="65" t="s">
        <v>37612</v>
      </c>
      <c r="D135" s="64" t="s">
        <v>37613</v>
      </c>
      <c r="E135" s="64" t="s">
        <v>37614</v>
      </c>
      <c r="F135" s="83" t="s">
        <v>3868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131</v>
      </c>
      <c r="B136" s="64" t="s">
        <v>37615</v>
      </c>
      <c r="C136" s="65" t="s">
        <v>37616</v>
      </c>
      <c r="D136" s="64" t="s">
        <v>37617</v>
      </c>
      <c r="E136" s="64" t="s">
        <v>37618</v>
      </c>
      <c r="F136" s="83" t="s">
        <v>3868</v>
      </c>
      <c r="G136" s="83" t="s">
        <v>3858</v>
      </c>
    </row>
    <row r="137" customFormat="false" ht="11.25" hidden="false" customHeight="false" outlineLevel="0" collapsed="false">
      <c r="A137" s="64" t="n">
        <f aca="false">COUNT(A$6:A136)+1</f>
        <v>132</v>
      </c>
      <c r="B137" s="64" t="s">
        <v>37619</v>
      </c>
      <c r="C137" s="65" t="s">
        <v>37620</v>
      </c>
      <c r="D137" s="64" t="s">
        <v>37621</v>
      </c>
      <c r="E137" s="64" t="s">
        <v>37622</v>
      </c>
      <c r="F137" s="83" t="s">
        <v>3868</v>
      </c>
      <c r="G137" s="83" t="s">
        <v>3858</v>
      </c>
    </row>
    <row r="138" customFormat="false" ht="11.25" hidden="false" customHeight="false" outlineLevel="0" collapsed="false">
      <c r="A138" s="64" t="n">
        <f aca="false">COUNT(A$6:A137)+1</f>
        <v>133</v>
      </c>
      <c r="B138" s="64" t="s">
        <v>37623</v>
      </c>
      <c r="C138" s="65" t="s">
        <v>37624</v>
      </c>
      <c r="D138" s="64" t="s">
        <v>37625</v>
      </c>
      <c r="E138" s="64" t="s">
        <v>37626</v>
      </c>
      <c r="F138" s="83" t="s">
        <v>3868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134</v>
      </c>
      <c r="B139" s="64" t="s">
        <v>37627</v>
      </c>
      <c r="C139" s="65" t="s">
        <v>37628</v>
      </c>
      <c r="D139" s="64" t="s">
        <v>37629</v>
      </c>
      <c r="E139" s="64" t="s">
        <v>37630</v>
      </c>
      <c r="F139" s="83" t="s">
        <v>3868</v>
      </c>
      <c r="G139" s="83" t="s">
        <v>3857</v>
      </c>
    </row>
    <row r="140" customFormat="false" ht="11.25" hidden="false" customHeight="false" outlineLevel="0" collapsed="false">
      <c r="A140" s="64" t="n">
        <f aca="false">COUNT(A$6:A139)+1</f>
        <v>135</v>
      </c>
      <c r="B140" s="64" t="s">
        <v>37631</v>
      </c>
      <c r="C140" s="65" t="s">
        <v>37632</v>
      </c>
      <c r="D140" s="64" t="s">
        <v>37633</v>
      </c>
      <c r="E140" s="64" t="s">
        <v>37634</v>
      </c>
      <c r="F140" s="83" t="s">
        <v>3868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136</v>
      </c>
      <c r="B141" s="64" t="s">
        <v>37635</v>
      </c>
      <c r="C141" s="65" t="s">
        <v>37636</v>
      </c>
      <c r="D141" s="64" t="s">
        <v>37637</v>
      </c>
      <c r="E141" s="64" t="s">
        <v>37638</v>
      </c>
      <c r="F141" s="83" t="s">
        <v>3868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137</v>
      </c>
      <c r="B142" s="64" t="s">
        <v>37639</v>
      </c>
      <c r="C142" s="65" t="s">
        <v>37640</v>
      </c>
      <c r="D142" s="64" t="s">
        <v>37641</v>
      </c>
      <c r="E142" s="64" t="s">
        <v>37642</v>
      </c>
      <c r="F142" s="83" t="s">
        <v>4669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138</v>
      </c>
      <c r="B143" s="64" t="s">
        <v>37643</v>
      </c>
      <c r="C143" s="65" t="s">
        <v>37644</v>
      </c>
      <c r="D143" s="64" t="s">
        <v>37645</v>
      </c>
      <c r="E143" s="64" t="s">
        <v>37646</v>
      </c>
      <c r="F143" s="83" t="s">
        <v>3868</v>
      </c>
      <c r="G143" s="83" t="s">
        <v>3858</v>
      </c>
    </row>
    <row r="144" customFormat="false" ht="11.25" hidden="false" customHeight="false" outlineLevel="0" collapsed="false">
      <c r="A144" s="64" t="n">
        <f aca="false">COUNT(A$6:A143)+1</f>
        <v>139</v>
      </c>
      <c r="B144" s="64" t="s">
        <v>37647</v>
      </c>
      <c r="C144" s="65" t="s">
        <v>37648</v>
      </c>
      <c r="D144" s="64" t="s">
        <v>37649</v>
      </c>
      <c r="E144" s="64" t="s">
        <v>37650</v>
      </c>
      <c r="F144" s="83" t="s">
        <v>7636</v>
      </c>
      <c r="G144" s="83" t="s">
        <v>3857</v>
      </c>
    </row>
    <row r="145" customFormat="false" ht="11.25" hidden="false" customHeight="false" outlineLevel="0" collapsed="false">
      <c r="A145" s="64" t="n">
        <f aca="false">COUNT(A$6:A144)+1</f>
        <v>140</v>
      </c>
      <c r="B145" s="64" t="s">
        <v>37651</v>
      </c>
      <c r="C145" s="65" t="s">
        <v>37652</v>
      </c>
      <c r="D145" s="64" t="s">
        <v>37653</v>
      </c>
      <c r="E145" s="64" t="s">
        <v>37654</v>
      </c>
      <c r="F145" s="83" t="s">
        <v>7636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141</v>
      </c>
      <c r="B146" s="64" t="s">
        <v>37655</v>
      </c>
      <c r="C146" s="65" t="s">
        <v>37656</v>
      </c>
      <c r="D146" s="64" t="s">
        <v>37657</v>
      </c>
      <c r="E146" s="64" t="s">
        <v>37658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142</v>
      </c>
      <c r="B147" s="64" t="s">
        <v>37659</v>
      </c>
      <c r="C147" s="65" t="s">
        <v>37660</v>
      </c>
      <c r="D147" s="64" t="s">
        <v>37661</v>
      </c>
      <c r="E147" s="64" t="s">
        <v>37662</v>
      </c>
      <c r="F147" s="83" t="s">
        <v>7636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143</v>
      </c>
      <c r="B148" s="64" t="s">
        <v>37663</v>
      </c>
      <c r="C148" s="65" t="s">
        <v>37664</v>
      </c>
      <c r="D148" s="64" t="s">
        <v>37665</v>
      </c>
      <c r="E148" s="64" t="s">
        <v>37666</v>
      </c>
      <c r="F148" s="83" t="s">
        <v>7636</v>
      </c>
      <c r="G148" s="83" t="s">
        <v>3858</v>
      </c>
    </row>
    <row r="149" customFormat="false" ht="11.25" hidden="false" customHeight="false" outlineLevel="0" collapsed="false">
      <c r="A149" s="64" t="n">
        <f aca="false">COUNT(A$6:A148)+1</f>
        <v>144</v>
      </c>
      <c r="B149" s="64" t="s">
        <v>37667</v>
      </c>
      <c r="C149" s="65" t="s">
        <v>37668</v>
      </c>
      <c r="D149" s="64" t="s">
        <v>37669</v>
      </c>
      <c r="E149" s="64" t="s">
        <v>37670</v>
      </c>
      <c r="F149" s="83" t="s">
        <v>3868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145</v>
      </c>
      <c r="B150" s="64" t="s">
        <v>37671</v>
      </c>
      <c r="C150" s="65" t="s">
        <v>37672</v>
      </c>
      <c r="D150" s="64" t="s">
        <v>37673</v>
      </c>
      <c r="E150" s="64" t="s">
        <v>37674</v>
      </c>
      <c r="F150" s="83" t="s">
        <v>3868</v>
      </c>
      <c r="G150" s="83" t="s">
        <v>3858</v>
      </c>
    </row>
    <row r="151" customFormat="false" ht="11.25" hidden="false" customHeight="false" outlineLevel="0" collapsed="false">
      <c r="A151" s="64" t="n">
        <f aca="false">COUNT(A$6:A150)+1</f>
        <v>146</v>
      </c>
      <c r="B151" s="64" t="s">
        <v>37675</v>
      </c>
      <c r="C151" s="65" t="s">
        <v>37676</v>
      </c>
      <c r="D151" s="64" t="s">
        <v>37677</v>
      </c>
      <c r="E151" s="64" t="s">
        <v>37678</v>
      </c>
      <c r="F151" s="83" t="s">
        <v>11893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147</v>
      </c>
      <c r="B152" s="64" t="s">
        <v>37679</v>
      </c>
      <c r="C152" s="65" t="s">
        <v>37680</v>
      </c>
      <c r="D152" s="64" t="s">
        <v>37681</v>
      </c>
      <c r="E152" s="64" t="s">
        <v>37682</v>
      </c>
      <c r="F152" s="83" t="s">
        <v>3868</v>
      </c>
      <c r="G152" s="83" t="s">
        <v>3858</v>
      </c>
    </row>
    <row r="153" customFormat="false" ht="11.25" hidden="false" customHeight="false" outlineLevel="0" collapsed="false">
      <c r="A153" s="67" t="n">
        <f aca="false">COUNT(A$6:A152)+1</f>
        <v>148</v>
      </c>
      <c r="B153" s="67" t="s">
        <v>37683</v>
      </c>
      <c r="C153" s="68" t="s">
        <v>37684</v>
      </c>
      <c r="D153" s="67" t="s">
        <v>37685</v>
      </c>
      <c r="E153" s="67" t="s">
        <v>37686</v>
      </c>
      <c r="F153" s="83" t="s">
        <v>3868</v>
      </c>
      <c r="G153" s="83" t="s">
        <v>3858</v>
      </c>
    </row>
    <row r="154" customFormat="false" ht="11.25" hidden="false" customHeight="false" outlineLevel="0" collapsed="false">
      <c r="A154" s="67" t="n">
        <f aca="false">COUNT(A$6:A153)+1</f>
        <v>149</v>
      </c>
      <c r="B154" s="67" t="s">
        <v>37687</v>
      </c>
      <c r="C154" s="68" t="s">
        <v>37688</v>
      </c>
      <c r="D154" s="67" t="s">
        <v>37689</v>
      </c>
      <c r="E154" s="67" t="s">
        <v>37690</v>
      </c>
      <c r="F154" s="83" t="s">
        <v>3868</v>
      </c>
      <c r="G154" s="83" t="s">
        <v>3858</v>
      </c>
    </row>
    <row r="155" customFormat="false" ht="11.25" hidden="false" customHeight="false" outlineLevel="0" collapsed="false">
      <c r="A155" s="64" t="n">
        <f aca="false">COUNT(A$6:A154)+1</f>
        <v>150</v>
      </c>
      <c r="B155" s="64" t="s">
        <v>37691</v>
      </c>
      <c r="C155" s="65" t="s">
        <v>37692</v>
      </c>
      <c r="D155" s="64" t="s">
        <v>37693</v>
      </c>
      <c r="E155" s="64" t="s">
        <v>37694</v>
      </c>
      <c r="F155" s="83" t="s">
        <v>7636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151</v>
      </c>
      <c r="B156" s="64" t="s">
        <v>37695</v>
      </c>
      <c r="C156" s="65" t="s">
        <v>37696</v>
      </c>
      <c r="D156" s="64" t="s">
        <v>37697</v>
      </c>
      <c r="E156" s="64" t="s">
        <v>37698</v>
      </c>
      <c r="F156" s="83" t="s">
        <v>7636</v>
      </c>
      <c r="G156" s="83" t="s">
        <v>3857</v>
      </c>
    </row>
    <row r="157" customFormat="false" ht="11.25" hidden="false" customHeight="false" outlineLevel="0" collapsed="false">
      <c r="A157" s="64" t="n">
        <f aca="false">COUNT(A$6:A156)+1</f>
        <v>152</v>
      </c>
      <c r="B157" s="64" t="s">
        <v>37699</v>
      </c>
      <c r="C157" s="65" t="s">
        <v>37700</v>
      </c>
      <c r="D157" s="64" t="s">
        <v>37701</v>
      </c>
      <c r="E157" s="64" t="s">
        <v>37702</v>
      </c>
      <c r="F157" s="83" t="s">
        <v>7636</v>
      </c>
      <c r="G157" s="83" t="s">
        <v>3857</v>
      </c>
    </row>
    <row r="158" customFormat="false" ht="11.25" hidden="false" customHeight="false" outlineLevel="0" collapsed="false">
      <c r="A158" s="67" t="n">
        <f aca="false">COUNT(A$6:A157)+1</f>
        <v>153</v>
      </c>
      <c r="B158" s="67" t="s">
        <v>37703</v>
      </c>
      <c r="C158" s="68" t="s">
        <v>37704</v>
      </c>
      <c r="D158" s="67" t="s">
        <v>37705</v>
      </c>
      <c r="E158" s="67" t="s">
        <v>37706</v>
      </c>
      <c r="F158" s="83" t="s">
        <v>4317</v>
      </c>
      <c r="G158" s="83" t="s">
        <v>3857</v>
      </c>
    </row>
    <row r="159" customFormat="false" ht="11.25" hidden="false" customHeight="false" outlineLevel="0" collapsed="false">
      <c r="A159" s="67" t="n">
        <f aca="false">COUNT(A$6:A158)+1</f>
        <v>154</v>
      </c>
      <c r="B159" s="67" t="s">
        <v>37707</v>
      </c>
      <c r="C159" s="68" t="s">
        <v>37708</v>
      </c>
      <c r="D159" s="67" t="s">
        <v>37709</v>
      </c>
      <c r="E159" s="67" t="s">
        <v>37710</v>
      </c>
      <c r="F159" s="83" t="s">
        <v>4500</v>
      </c>
      <c r="G159" s="83" t="s">
        <v>3857</v>
      </c>
    </row>
    <row r="160" customFormat="false" ht="11.25" hidden="false" customHeight="false" outlineLevel="0" collapsed="false">
      <c r="A160" s="67" t="n">
        <f aca="false">COUNT(A$6:A159)+1</f>
        <v>155</v>
      </c>
      <c r="B160" s="67" t="s">
        <v>37711</v>
      </c>
      <c r="C160" s="68" t="s">
        <v>37712</v>
      </c>
      <c r="D160" s="67" t="s">
        <v>37713</v>
      </c>
      <c r="E160" s="67" t="s">
        <v>37714</v>
      </c>
      <c r="F160" s="83" t="s">
        <v>11893</v>
      </c>
      <c r="G160" s="83" t="s">
        <v>3857</v>
      </c>
    </row>
    <row r="161" customFormat="false" ht="11.25" hidden="false" customHeight="false" outlineLevel="0" collapsed="false">
      <c r="A161" s="64" t="n">
        <f aca="false">COUNT(A$6:A160)+1</f>
        <v>156</v>
      </c>
      <c r="B161" s="64" t="s">
        <v>37715</v>
      </c>
      <c r="C161" s="65" t="s">
        <v>37716</v>
      </c>
      <c r="D161" s="64" t="s">
        <v>37717</v>
      </c>
      <c r="E161" s="64" t="s">
        <v>37718</v>
      </c>
      <c r="F161" s="83" t="s">
        <v>3868</v>
      </c>
      <c r="G161" s="83" t="s">
        <v>3858</v>
      </c>
    </row>
    <row r="162" customFormat="false" ht="11.25" hidden="false" customHeight="false" outlineLevel="0" collapsed="false">
      <c r="A162" s="64" t="n">
        <f aca="false">COUNT(A$6:A161)+1</f>
        <v>157</v>
      </c>
      <c r="B162" s="64" t="s">
        <v>37719</v>
      </c>
      <c r="C162" s="65" t="s">
        <v>37720</v>
      </c>
      <c r="D162" s="64" t="s">
        <v>37721</v>
      </c>
      <c r="E162" s="64" t="s">
        <v>37722</v>
      </c>
      <c r="F162" s="83" t="s">
        <v>3868</v>
      </c>
      <c r="G162" s="83" t="s">
        <v>3861</v>
      </c>
    </row>
    <row r="163" customFormat="false" ht="11.25" hidden="false" customHeight="false" outlineLevel="0" collapsed="false">
      <c r="A163" s="64" t="n">
        <f aca="false">COUNT(A$6:A162)+1</f>
        <v>158</v>
      </c>
      <c r="B163" s="64" t="s">
        <v>37723</v>
      </c>
      <c r="C163" s="65" t="s">
        <v>37724</v>
      </c>
      <c r="D163" s="64" t="s">
        <v>37725</v>
      </c>
      <c r="E163" s="64" t="s">
        <v>37726</v>
      </c>
      <c r="F163" s="83" t="s">
        <v>3868</v>
      </c>
      <c r="G163" s="83" t="s">
        <v>3857</v>
      </c>
    </row>
    <row r="164" customFormat="false" ht="11.25" hidden="false" customHeight="false" outlineLevel="0" collapsed="false">
      <c r="A164" s="64" t="n">
        <f aca="false">COUNT(A$6:A163)+1</f>
        <v>159</v>
      </c>
      <c r="B164" s="64" t="s">
        <v>37727</v>
      </c>
      <c r="C164" s="65" t="s">
        <v>37728</v>
      </c>
      <c r="D164" s="64" t="s">
        <v>37729</v>
      </c>
      <c r="E164" s="64" t="s">
        <v>37730</v>
      </c>
      <c r="F164" s="83" t="s">
        <v>7636</v>
      </c>
      <c r="G164" s="83" t="s">
        <v>3859</v>
      </c>
    </row>
    <row r="165" customFormat="false" ht="11.25" hidden="false" customHeight="false" outlineLevel="0" collapsed="false">
      <c r="A165" s="67" t="n">
        <f aca="false">COUNT(A$6:A164)+1</f>
        <v>160</v>
      </c>
      <c r="B165" s="67" t="s">
        <v>37731</v>
      </c>
      <c r="C165" s="68" t="s">
        <v>37732</v>
      </c>
      <c r="D165" s="67" t="s">
        <v>37733</v>
      </c>
      <c r="E165" s="67" t="s">
        <v>37734</v>
      </c>
      <c r="F165" s="83" t="s">
        <v>12640</v>
      </c>
      <c r="G165" s="83" t="s">
        <v>3858</v>
      </c>
    </row>
    <row r="166" customFormat="false" ht="11.25" hidden="false" customHeight="false" outlineLevel="0" collapsed="false">
      <c r="A166" s="67" t="n">
        <f aca="false">COUNT(A$6:A165)+1</f>
        <v>161</v>
      </c>
      <c r="B166" s="67" t="s">
        <v>37735</v>
      </c>
      <c r="C166" s="68" t="s">
        <v>37736</v>
      </c>
      <c r="D166" s="67" t="s">
        <v>37737</v>
      </c>
      <c r="E166" s="67" t="s">
        <v>37738</v>
      </c>
      <c r="F166" s="83" t="s">
        <v>37318</v>
      </c>
      <c r="G166" s="83" t="s">
        <v>3857</v>
      </c>
    </row>
    <row r="167" customFormat="false" ht="11.25" hidden="false" customHeight="true" outlineLevel="0" collapsed="false">
      <c r="A167" s="67" t="n">
        <f aca="false">COUNT(A$6:A166)+1</f>
        <v>162</v>
      </c>
      <c r="B167" s="67" t="s">
        <v>37739</v>
      </c>
      <c r="C167" s="68" t="s">
        <v>37740</v>
      </c>
      <c r="D167" s="67" t="s">
        <v>37741</v>
      </c>
      <c r="E167" s="67" t="s">
        <v>37742</v>
      </c>
      <c r="F167" s="83" t="s">
        <v>4500</v>
      </c>
      <c r="G167" s="83" t="s">
        <v>3857</v>
      </c>
    </row>
    <row r="168" customFormat="false" ht="11.25" hidden="false" customHeight="false" outlineLevel="0" collapsed="false">
      <c r="A168" s="67"/>
      <c r="B168" s="67"/>
      <c r="C168" s="68"/>
      <c r="D168" s="67"/>
      <c r="E168" s="67"/>
      <c r="F168" s="83" t="s">
        <v>3868</v>
      </c>
      <c r="G168" s="83" t="s">
        <v>3859</v>
      </c>
    </row>
    <row r="169" customFormat="false" ht="11.25" hidden="false" customHeight="false" outlineLevel="0" collapsed="false">
      <c r="A169" s="67" t="n">
        <f aca="false">COUNT(A$6:A168)+1</f>
        <v>163</v>
      </c>
      <c r="B169" s="67" t="s">
        <v>37743</v>
      </c>
      <c r="C169" s="68" t="s">
        <v>37744</v>
      </c>
      <c r="D169" s="67" t="s">
        <v>37745</v>
      </c>
      <c r="E169" s="67" t="s">
        <v>37746</v>
      </c>
      <c r="F169" s="83" t="s">
        <v>7636</v>
      </c>
      <c r="G169" s="83" t="s">
        <v>3860</v>
      </c>
    </row>
    <row r="170" customFormat="false" ht="11.25" hidden="false" customHeight="false" outlineLevel="0" collapsed="false">
      <c r="A170" s="64" t="n">
        <f aca="false">COUNT(A$6:A169)+1</f>
        <v>164</v>
      </c>
      <c r="B170" s="64" t="s">
        <v>37747</v>
      </c>
      <c r="C170" s="65" t="s">
        <v>37748</v>
      </c>
      <c r="D170" s="64" t="s">
        <v>37749</v>
      </c>
      <c r="E170" s="64" t="s">
        <v>37750</v>
      </c>
      <c r="F170" s="83" t="s">
        <v>7636</v>
      </c>
      <c r="G170" s="83" t="s">
        <v>3861</v>
      </c>
    </row>
    <row r="171" customFormat="false" ht="11.25" hidden="false" customHeight="false" outlineLevel="0" collapsed="false">
      <c r="A171" s="64" t="n">
        <f aca="false">COUNT(A$6:A170)+1</f>
        <v>165</v>
      </c>
      <c r="B171" s="64" t="s">
        <v>37751</v>
      </c>
      <c r="C171" s="65" t="s">
        <v>37752</v>
      </c>
      <c r="D171" s="64" t="s">
        <v>37753</v>
      </c>
      <c r="E171" s="64" t="s">
        <v>37754</v>
      </c>
      <c r="F171" s="83" t="s">
        <v>7636</v>
      </c>
      <c r="G171" s="83" t="s">
        <v>3859</v>
      </c>
    </row>
    <row r="172" customFormat="false" ht="11.25" hidden="false" customHeight="false" outlineLevel="0" collapsed="false">
      <c r="A172" s="67" t="n">
        <f aca="false">COUNT(A$6:A171)+1</f>
        <v>166</v>
      </c>
      <c r="B172" s="67" t="s">
        <v>37755</v>
      </c>
      <c r="C172" s="68" t="s">
        <v>37756</v>
      </c>
      <c r="D172" s="67" t="s">
        <v>37757</v>
      </c>
      <c r="E172" s="67" t="s">
        <v>37758</v>
      </c>
      <c r="F172" s="83" t="s">
        <v>7636</v>
      </c>
      <c r="G172" s="83" t="s">
        <v>3859</v>
      </c>
    </row>
    <row r="173" customFormat="false" ht="11.25" hidden="false" customHeight="false" outlineLevel="0" collapsed="false">
      <c r="A173" s="64" t="n">
        <f aca="false">COUNT(A$6:A172)+1</f>
        <v>167</v>
      </c>
      <c r="B173" s="64" t="s">
        <v>37759</v>
      </c>
      <c r="C173" s="65" t="s">
        <v>37760</v>
      </c>
      <c r="D173" s="64" t="s">
        <v>37761</v>
      </c>
      <c r="E173" s="64" t="s">
        <v>37762</v>
      </c>
      <c r="F173" s="83" t="s">
        <v>12547</v>
      </c>
      <c r="G173" s="83" t="s">
        <v>3857</v>
      </c>
    </row>
    <row r="174" customFormat="false" ht="11.25" hidden="false" customHeight="false" outlineLevel="0" collapsed="false">
      <c r="A174" s="64" t="n">
        <f aca="false">COUNT(A$6:A173)+1</f>
        <v>168</v>
      </c>
      <c r="B174" s="64" t="s">
        <v>37763</v>
      </c>
      <c r="C174" s="65" t="s">
        <v>37764</v>
      </c>
      <c r="D174" s="64" t="s">
        <v>37765</v>
      </c>
      <c r="E174" s="64" t="s">
        <v>37766</v>
      </c>
      <c r="F174" s="83" t="s">
        <v>7636</v>
      </c>
      <c r="G174" s="83" t="s">
        <v>3861</v>
      </c>
    </row>
    <row r="175" customFormat="false" ht="11.25" hidden="false" customHeight="true" outlineLevel="0" collapsed="false">
      <c r="A175" s="67" t="n">
        <f aca="false">COUNT(A$6:A174)+1</f>
        <v>169</v>
      </c>
      <c r="B175" s="67" t="s">
        <v>37767</v>
      </c>
      <c r="C175" s="68" t="s">
        <v>37768</v>
      </c>
      <c r="D175" s="67" t="s">
        <v>37769</v>
      </c>
      <c r="E175" s="67" t="s">
        <v>37770</v>
      </c>
      <c r="F175" s="83" t="s">
        <v>37318</v>
      </c>
      <c r="G175" s="83" t="s">
        <v>3857</v>
      </c>
    </row>
    <row r="176" customFormat="false" ht="11.25" hidden="false" customHeight="false" outlineLevel="0" collapsed="false">
      <c r="A176" s="67"/>
      <c r="B176" s="67"/>
      <c r="C176" s="68"/>
      <c r="D176" s="67"/>
      <c r="E176" s="67"/>
      <c r="F176" s="83" t="s">
        <v>7636</v>
      </c>
      <c r="G176" s="83" t="s">
        <v>3859</v>
      </c>
    </row>
    <row r="177" customFormat="false" ht="11.25" hidden="false" customHeight="false" outlineLevel="0" collapsed="false">
      <c r="A177" s="67" t="n">
        <f aca="false">COUNT(A$6:A176)+1</f>
        <v>170</v>
      </c>
      <c r="B177" s="67" t="s">
        <v>37771</v>
      </c>
      <c r="C177" s="68" t="s">
        <v>37772</v>
      </c>
      <c r="D177" s="67" t="s">
        <v>37773</v>
      </c>
      <c r="E177" s="67" t="s">
        <v>37774</v>
      </c>
      <c r="F177" s="83" t="s">
        <v>3868</v>
      </c>
      <c r="G177" s="83" t="s">
        <v>3859</v>
      </c>
    </row>
    <row r="178" customFormat="false" ht="11.25" hidden="false" customHeight="false" outlineLevel="0" collapsed="false">
      <c r="A178" s="64" t="n">
        <f aca="false">COUNT(A$6:A177)+1</f>
        <v>171</v>
      </c>
      <c r="B178" s="64" t="s">
        <v>37775</v>
      </c>
      <c r="C178" s="65" t="s">
        <v>37776</v>
      </c>
      <c r="D178" s="64" t="s">
        <v>37777</v>
      </c>
      <c r="E178" s="64" t="s">
        <v>37778</v>
      </c>
      <c r="F178" s="83" t="s">
        <v>7636</v>
      </c>
      <c r="G178" s="83" t="s">
        <v>3859</v>
      </c>
    </row>
    <row r="179" customFormat="false" ht="11.25" hidden="false" customHeight="false" outlineLevel="0" collapsed="false">
      <c r="A179" s="64" t="n">
        <f aca="false">COUNT(A$6:A178)+1</f>
        <v>172</v>
      </c>
      <c r="B179" s="64" t="s">
        <v>37779</v>
      </c>
      <c r="C179" s="65" t="s">
        <v>37780</v>
      </c>
      <c r="D179" s="64" t="s">
        <v>37781</v>
      </c>
      <c r="E179" s="64" t="s">
        <v>37782</v>
      </c>
      <c r="F179" s="83" t="s">
        <v>7636</v>
      </c>
      <c r="G179" s="83" t="s">
        <v>3860</v>
      </c>
    </row>
    <row r="180" customFormat="false" ht="11.25" hidden="false" customHeight="false" outlineLevel="0" collapsed="false">
      <c r="A180" s="67" t="n">
        <f aca="false">COUNT(A$6:A179)+1</f>
        <v>173</v>
      </c>
      <c r="B180" s="67" t="s">
        <v>37783</v>
      </c>
      <c r="C180" s="68" t="s">
        <v>37784</v>
      </c>
      <c r="D180" s="67" t="s">
        <v>37785</v>
      </c>
      <c r="E180" s="67" t="s">
        <v>37786</v>
      </c>
      <c r="F180" s="83" t="s">
        <v>7636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174</v>
      </c>
      <c r="B181" s="64" t="s">
        <v>37787</v>
      </c>
      <c r="C181" s="65" t="s">
        <v>37788</v>
      </c>
      <c r="D181" s="64" t="s">
        <v>37789</v>
      </c>
      <c r="E181" s="64" t="s">
        <v>37790</v>
      </c>
      <c r="F181" s="83" t="s">
        <v>7636</v>
      </c>
      <c r="G181" s="83" t="s">
        <v>3858</v>
      </c>
    </row>
    <row r="182" customFormat="false" ht="11.25" hidden="false" customHeight="false" outlineLevel="0" collapsed="false">
      <c r="A182" s="64" t="n">
        <f aca="false">COUNT(A$6:A181)+1</f>
        <v>175</v>
      </c>
      <c r="B182" s="64" t="s">
        <v>37791</v>
      </c>
      <c r="C182" s="65" t="s">
        <v>37792</v>
      </c>
      <c r="D182" s="64" t="s">
        <v>37793</v>
      </c>
      <c r="E182" s="64" t="s">
        <v>37794</v>
      </c>
      <c r="F182" s="83" t="s">
        <v>7636</v>
      </c>
      <c r="G182" s="83" t="s">
        <v>3860</v>
      </c>
    </row>
    <row r="183" customFormat="false" ht="11.25" hidden="false" customHeight="false" outlineLevel="0" collapsed="false">
      <c r="A183" s="64" t="n">
        <f aca="false">COUNT(A$6:A182)+1</f>
        <v>176</v>
      </c>
      <c r="B183" s="64" t="s">
        <v>37795</v>
      </c>
      <c r="C183" s="65" t="s">
        <v>37796</v>
      </c>
      <c r="D183" s="64" t="s">
        <v>37797</v>
      </c>
      <c r="E183" s="64" t="s">
        <v>37798</v>
      </c>
      <c r="F183" s="83" t="s">
        <v>7636</v>
      </c>
      <c r="G183" s="83" t="s">
        <v>3858</v>
      </c>
    </row>
    <row r="184" customFormat="false" ht="11.25" hidden="false" customHeight="false" outlineLevel="0" collapsed="false">
      <c r="A184" s="64" t="n">
        <f aca="false">COUNT(A$6:A183)+1</f>
        <v>177</v>
      </c>
      <c r="B184" s="64" t="s">
        <v>37799</v>
      </c>
      <c r="C184" s="65" t="s">
        <v>37800</v>
      </c>
      <c r="D184" s="64" t="s">
        <v>37801</v>
      </c>
      <c r="E184" s="64" t="s">
        <v>37802</v>
      </c>
      <c r="F184" s="83" t="s">
        <v>7636</v>
      </c>
      <c r="G184" s="83" t="s">
        <v>3859</v>
      </c>
    </row>
    <row r="185" customFormat="false" ht="11.25" hidden="false" customHeight="false" outlineLevel="0" collapsed="false">
      <c r="A185" s="64" t="n">
        <f aca="false">COUNT(A$6:A184)+1</f>
        <v>178</v>
      </c>
      <c r="B185" s="64" t="s">
        <v>37803</v>
      </c>
      <c r="C185" s="65" t="s">
        <v>37804</v>
      </c>
      <c r="D185" s="64" t="s">
        <v>37805</v>
      </c>
      <c r="E185" s="64" t="s">
        <v>37806</v>
      </c>
      <c r="F185" s="83" t="s">
        <v>7636</v>
      </c>
      <c r="G185" s="83" t="s">
        <v>3860</v>
      </c>
    </row>
    <row r="186" customFormat="false" ht="11.25" hidden="false" customHeight="false" outlineLevel="0" collapsed="false">
      <c r="A186" s="64" t="n">
        <f aca="false">COUNT(A$6:A185)+1</f>
        <v>179</v>
      </c>
      <c r="B186" s="64" t="s">
        <v>37807</v>
      </c>
      <c r="C186" s="65" t="s">
        <v>37808</v>
      </c>
      <c r="D186" s="64" t="s">
        <v>37809</v>
      </c>
      <c r="E186" s="64" t="s">
        <v>37810</v>
      </c>
      <c r="F186" s="83" t="s">
        <v>7636</v>
      </c>
      <c r="G186" s="83" t="s">
        <v>3860</v>
      </c>
    </row>
    <row r="187" customFormat="false" ht="11.25" hidden="false" customHeight="false" outlineLevel="0" collapsed="false">
      <c r="A187" s="64" t="n">
        <f aca="false">COUNT(A$6:A186)+1</f>
        <v>180</v>
      </c>
      <c r="B187" s="64" t="s">
        <v>37811</v>
      </c>
      <c r="C187" s="65" t="s">
        <v>37812</v>
      </c>
      <c r="D187" s="64" t="s">
        <v>37813</v>
      </c>
      <c r="E187" s="64" t="s">
        <v>37814</v>
      </c>
      <c r="F187" s="83" t="s">
        <v>7636</v>
      </c>
      <c r="G187" s="83" t="s">
        <v>3861</v>
      </c>
    </row>
    <row r="188" customFormat="false" ht="11.25" hidden="false" customHeight="false" outlineLevel="0" collapsed="false">
      <c r="A188" s="64" t="n">
        <f aca="false">COUNT(A$6:A187)+1</f>
        <v>181</v>
      </c>
      <c r="B188" s="64" t="s">
        <v>37815</v>
      </c>
      <c r="C188" s="65" t="s">
        <v>37816</v>
      </c>
      <c r="D188" s="64" t="s">
        <v>37817</v>
      </c>
      <c r="E188" s="64" t="s">
        <v>37818</v>
      </c>
      <c r="F188" s="83" t="s">
        <v>7636</v>
      </c>
      <c r="G188" s="83" t="s">
        <v>3860</v>
      </c>
    </row>
    <row r="189" customFormat="false" ht="11.25" hidden="false" customHeight="false" outlineLevel="0" collapsed="false">
      <c r="A189" s="64" t="n">
        <f aca="false">COUNT(A$6:A188)+1</f>
        <v>182</v>
      </c>
      <c r="B189" s="64" t="s">
        <v>37819</v>
      </c>
      <c r="C189" s="65" t="s">
        <v>37820</v>
      </c>
      <c r="D189" s="64" t="s">
        <v>37821</v>
      </c>
      <c r="E189" s="64" t="s">
        <v>37822</v>
      </c>
      <c r="F189" s="83" t="s">
        <v>7636</v>
      </c>
      <c r="G189" s="83" t="s">
        <v>3860</v>
      </c>
    </row>
    <row r="190" customFormat="false" ht="11.25" hidden="false" customHeight="false" outlineLevel="0" collapsed="false">
      <c r="A190" s="64" t="n">
        <f aca="false">COUNT(A$6:A189)+1</f>
        <v>183</v>
      </c>
      <c r="B190" s="64" t="s">
        <v>37823</v>
      </c>
      <c r="C190" s="65" t="s">
        <v>37824</v>
      </c>
      <c r="D190" s="64" t="s">
        <v>37825</v>
      </c>
      <c r="E190" s="64" t="s">
        <v>37826</v>
      </c>
      <c r="F190" s="83" t="s">
        <v>7636</v>
      </c>
      <c r="G190" s="83" t="s">
        <v>3861</v>
      </c>
    </row>
    <row r="191" customFormat="false" ht="11.25" hidden="false" customHeight="false" outlineLevel="0" collapsed="false">
      <c r="A191" s="64" t="n">
        <f aca="false">COUNT(A$6:A190)+1</f>
        <v>184</v>
      </c>
      <c r="B191" s="64" t="s">
        <v>37827</v>
      </c>
      <c r="C191" s="65" t="s">
        <v>37828</v>
      </c>
      <c r="D191" s="64" t="s">
        <v>37829</v>
      </c>
      <c r="E191" s="64" t="s">
        <v>37830</v>
      </c>
      <c r="F191" s="83" t="s">
        <v>7636</v>
      </c>
      <c r="G191" s="83" t="s">
        <v>3861</v>
      </c>
    </row>
    <row r="192" customFormat="false" ht="11.25" hidden="false" customHeight="false" outlineLevel="0" collapsed="false">
      <c r="A192" s="64" t="n">
        <f aca="false">COUNT(A$6:A191)+1</f>
        <v>185</v>
      </c>
      <c r="B192" s="64" t="s">
        <v>37831</v>
      </c>
      <c r="C192" s="65" t="s">
        <v>37832</v>
      </c>
      <c r="D192" s="64" t="s">
        <v>37833</v>
      </c>
      <c r="E192" s="64" t="s">
        <v>37834</v>
      </c>
      <c r="F192" s="83" t="s">
        <v>7636</v>
      </c>
      <c r="G192" s="83" t="s">
        <v>3860</v>
      </c>
    </row>
    <row r="193" customFormat="false" ht="11.25" hidden="false" customHeight="false" outlineLevel="0" collapsed="false">
      <c r="A193" s="67" t="n">
        <f aca="false">COUNT(A$6:A192)+1</f>
        <v>186</v>
      </c>
      <c r="B193" s="67" t="s">
        <v>37835</v>
      </c>
      <c r="C193" s="68" t="s">
        <v>37836</v>
      </c>
      <c r="D193" s="67" t="s">
        <v>37837</v>
      </c>
      <c r="E193" s="67" t="s">
        <v>37838</v>
      </c>
      <c r="F193" s="83" t="s">
        <v>7636</v>
      </c>
      <c r="G193" s="83" t="s">
        <v>3857</v>
      </c>
    </row>
    <row r="194" customFormat="false" ht="11.25" hidden="false" customHeight="false" outlineLevel="0" collapsed="false">
      <c r="A194" s="64" t="n">
        <f aca="false">COUNT(A$6:A193)+1</f>
        <v>187</v>
      </c>
      <c r="B194" s="64" t="s">
        <v>37839</v>
      </c>
      <c r="C194" s="65" t="s">
        <v>37840</v>
      </c>
      <c r="D194" s="64" t="s">
        <v>37841</v>
      </c>
      <c r="E194" s="64" t="s">
        <v>37842</v>
      </c>
      <c r="F194" s="83" t="s">
        <v>7636</v>
      </c>
      <c r="G194" s="83" t="s">
        <v>3860</v>
      </c>
    </row>
    <row r="195" customFormat="false" ht="11.25" hidden="false" customHeight="false" outlineLevel="0" collapsed="false">
      <c r="A195" s="64" t="n">
        <f aca="false">COUNT(A$6:A194)+1</f>
        <v>188</v>
      </c>
      <c r="B195" s="64" t="s">
        <v>37843</v>
      </c>
      <c r="C195" s="65" t="s">
        <v>37844</v>
      </c>
      <c r="D195" s="64" t="s">
        <v>37845</v>
      </c>
      <c r="E195" s="64" t="s">
        <v>37846</v>
      </c>
      <c r="F195" s="83" t="s">
        <v>7636</v>
      </c>
      <c r="G195" s="83" t="s">
        <v>3860</v>
      </c>
    </row>
    <row r="196" customFormat="false" ht="11.25" hidden="false" customHeight="false" outlineLevel="0" collapsed="false">
      <c r="A196" s="64" t="n">
        <f aca="false">COUNT(A$6:A195)+1</f>
        <v>189</v>
      </c>
      <c r="B196" s="64" t="s">
        <v>37847</v>
      </c>
      <c r="C196" s="65" t="s">
        <v>37848</v>
      </c>
      <c r="D196" s="64" t="s">
        <v>37849</v>
      </c>
      <c r="E196" s="64" t="s">
        <v>37850</v>
      </c>
      <c r="F196" s="83" t="s">
        <v>7636</v>
      </c>
      <c r="G196" s="83" t="s">
        <v>3862</v>
      </c>
    </row>
    <row r="197" customFormat="false" ht="11.25" hidden="false" customHeight="false" outlineLevel="0" collapsed="false">
      <c r="A197" s="64" t="n">
        <f aca="false">COUNT(A$6:A196)+1</f>
        <v>190</v>
      </c>
      <c r="B197" s="64" t="s">
        <v>37851</v>
      </c>
      <c r="C197" s="65" t="s">
        <v>37852</v>
      </c>
      <c r="D197" s="64" t="s">
        <v>37853</v>
      </c>
      <c r="E197" s="64" t="s">
        <v>37854</v>
      </c>
      <c r="F197" s="83" t="s">
        <v>7636</v>
      </c>
      <c r="G197" s="83" t="s">
        <v>3858</v>
      </c>
    </row>
    <row r="198" customFormat="false" ht="11.25" hidden="false" customHeight="false" outlineLevel="0" collapsed="false">
      <c r="A198" s="64" t="n">
        <f aca="false">COUNT(A$6:A197)+1</f>
        <v>191</v>
      </c>
      <c r="B198" s="64" t="s">
        <v>37855</v>
      </c>
      <c r="C198" s="65" t="s">
        <v>37856</v>
      </c>
      <c r="D198" s="64" t="s">
        <v>37857</v>
      </c>
      <c r="E198" s="64" t="s">
        <v>37858</v>
      </c>
      <c r="F198" s="83" t="s">
        <v>7636</v>
      </c>
      <c r="G198" s="83" t="s">
        <v>3859</v>
      </c>
    </row>
    <row r="199" customFormat="false" ht="11.25" hidden="false" customHeight="false" outlineLevel="0" collapsed="false">
      <c r="A199" s="64" t="n">
        <f aca="false">COUNT(A$6:A198)+1</f>
        <v>192</v>
      </c>
      <c r="B199" s="64" t="s">
        <v>37859</v>
      </c>
      <c r="C199" s="65" t="s">
        <v>37860</v>
      </c>
      <c r="D199" s="64" t="s">
        <v>37861</v>
      </c>
      <c r="E199" s="64" t="s">
        <v>37862</v>
      </c>
      <c r="F199" s="83" t="s">
        <v>7636</v>
      </c>
      <c r="G199" s="83" t="s">
        <v>3860</v>
      </c>
    </row>
    <row r="200" customFormat="false" ht="11.25" hidden="false" customHeight="false" outlineLevel="0" collapsed="false">
      <c r="A200" s="67" t="n">
        <f aca="false">COUNT(A$6:A199)+1</f>
        <v>193</v>
      </c>
      <c r="B200" s="67" t="s">
        <v>37863</v>
      </c>
      <c r="C200" s="68" t="s">
        <v>37864</v>
      </c>
      <c r="D200" s="67" t="s">
        <v>37865</v>
      </c>
      <c r="E200" s="67" t="s">
        <v>37866</v>
      </c>
      <c r="F200" s="83" t="s">
        <v>7636</v>
      </c>
      <c r="G200" s="83" t="s">
        <v>3858</v>
      </c>
    </row>
    <row r="201" customFormat="false" ht="11.25" hidden="false" customHeight="false" outlineLevel="0" collapsed="false">
      <c r="A201" s="64" t="n">
        <f aca="false">COUNT(A$6:A200)+1</f>
        <v>194</v>
      </c>
      <c r="B201" s="64" t="s">
        <v>37867</v>
      </c>
      <c r="C201" s="65" t="s">
        <v>37868</v>
      </c>
      <c r="D201" s="64" t="s">
        <v>37869</v>
      </c>
      <c r="E201" s="64" t="s">
        <v>37870</v>
      </c>
      <c r="F201" s="83" t="s">
        <v>7636</v>
      </c>
      <c r="G201" s="83" t="s">
        <v>3859</v>
      </c>
    </row>
    <row r="202" customFormat="false" ht="11.25" hidden="false" customHeight="false" outlineLevel="0" collapsed="false">
      <c r="A202" s="64" t="n">
        <f aca="false">COUNT(A$6:A201)+1</f>
        <v>195</v>
      </c>
      <c r="B202" s="64" t="s">
        <v>37871</v>
      </c>
      <c r="C202" s="65" t="s">
        <v>37872</v>
      </c>
      <c r="D202" s="64" t="s">
        <v>37873</v>
      </c>
      <c r="E202" s="64" t="s">
        <v>37874</v>
      </c>
      <c r="F202" s="83" t="s">
        <v>7636</v>
      </c>
      <c r="G202" s="83" t="s">
        <v>3860</v>
      </c>
    </row>
    <row r="203" customFormat="false" ht="11.25" hidden="false" customHeight="false" outlineLevel="0" collapsed="false">
      <c r="A203" s="67" t="n">
        <f aca="false">COUNT(A$6:A202)+1</f>
        <v>196</v>
      </c>
      <c r="B203" s="67" t="s">
        <v>37875</v>
      </c>
      <c r="C203" s="68" t="s">
        <v>37876</v>
      </c>
      <c r="D203" s="67" t="s">
        <v>37877</v>
      </c>
      <c r="E203" s="67" t="s">
        <v>37878</v>
      </c>
      <c r="F203" s="83" t="s">
        <v>3868</v>
      </c>
      <c r="G203" s="83" t="s">
        <v>3858</v>
      </c>
    </row>
    <row r="204" customFormat="false" ht="11.25" hidden="false" customHeight="false" outlineLevel="0" collapsed="false">
      <c r="A204" s="64" t="n">
        <f aca="false">COUNT(A$6:A203)+1</f>
        <v>197</v>
      </c>
      <c r="B204" s="64" t="s">
        <v>37879</v>
      </c>
      <c r="C204" s="65" t="s">
        <v>37880</v>
      </c>
      <c r="D204" s="64" t="s">
        <v>37881</v>
      </c>
      <c r="E204" s="64" t="s">
        <v>37882</v>
      </c>
      <c r="F204" s="83" t="s">
        <v>7636</v>
      </c>
      <c r="G204" s="83" t="s">
        <v>3861</v>
      </c>
    </row>
    <row r="205" customFormat="false" ht="11.25" hidden="false" customHeight="false" outlineLevel="0" collapsed="false">
      <c r="A205" s="64" t="n">
        <f aca="false">COUNT(A$6:A204)+1</f>
        <v>198</v>
      </c>
      <c r="B205" s="64" t="s">
        <v>37883</v>
      </c>
      <c r="C205" s="65" t="s">
        <v>37884</v>
      </c>
      <c r="D205" s="64" t="s">
        <v>37885</v>
      </c>
      <c r="E205" s="64" t="s">
        <v>37886</v>
      </c>
      <c r="F205" s="83" t="s">
        <v>7636</v>
      </c>
      <c r="G205" s="83" t="s">
        <v>3860</v>
      </c>
    </row>
    <row r="206" customFormat="false" ht="11.25" hidden="false" customHeight="false" outlineLevel="0" collapsed="false">
      <c r="A206" s="64" t="n">
        <f aca="false">COUNT(A$6:A205)+1</f>
        <v>199</v>
      </c>
      <c r="B206" s="64" t="s">
        <v>37887</v>
      </c>
      <c r="C206" s="65" t="s">
        <v>37888</v>
      </c>
      <c r="D206" s="64" t="s">
        <v>37889</v>
      </c>
      <c r="E206" s="64" t="s">
        <v>37890</v>
      </c>
      <c r="F206" s="83" t="s">
        <v>7636</v>
      </c>
      <c r="G206" s="83" t="s">
        <v>3858</v>
      </c>
    </row>
    <row r="207" customFormat="false" ht="11.25" hidden="false" customHeight="false" outlineLevel="0" collapsed="false">
      <c r="A207" s="67" t="n">
        <f aca="false">COUNT(A$6:A206)+1</f>
        <v>200</v>
      </c>
      <c r="B207" s="67" t="s">
        <v>37891</v>
      </c>
      <c r="C207" s="68" t="s">
        <v>37892</v>
      </c>
      <c r="D207" s="67" t="s">
        <v>37893</v>
      </c>
      <c r="E207" s="67" t="s">
        <v>37894</v>
      </c>
      <c r="F207" s="83" t="s">
        <v>3868</v>
      </c>
      <c r="G207" s="83" t="s">
        <v>3857</v>
      </c>
    </row>
    <row r="208" customFormat="false" ht="11.25" hidden="false" customHeight="false" outlineLevel="0" collapsed="false">
      <c r="A208" s="64" t="n">
        <f aca="false">COUNT(A$6:A207)+1</f>
        <v>201</v>
      </c>
      <c r="B208" s="64" t="s">
        <v>37895</v>
      </c>
      <c r="C208" s="65" t="s">
        <v>37896</v>
      </c>
      <c r="D208" s="64" t="s">
        <v>37897</v>
      </c>
      <c r="E208" s="64" t="s">
        <v>37898</v>
      </c>
      <c r="F208" s="83" t="s">
        <v>7636</v>
      </c>
      <c r="G208" s="83" t="s">
        <v>3859</v>
      </c>
    </row>
    <row r="209" customFormat="false" ht="11.25" hidden="false" customHeight="false" outlineLevel="0" collapsed="false">
      <c r="A209" s="64" t="n">
        <f aca="false">COUNT(A$6:A208)+1</f>
        <v>202</v>
      </c>
      <c r="B209" s="64" t="s">
        <v>37899</v>
      </c>
      <c r="C209" s="65" t="s">
        <v>37900</v>
      </c>
      <c r="D209" s="64" t="s">
        <v>37901</v>
      </c>
      <c r="E209" s="64" t="s">
        <v>37902</v>
      </c>
      <c r="F209" s="83" t="s">
        <v>7636</v>
      </c>
      <c r="G209" s="83" t="s">
        <v>3860</v>
      </c>
    </row>
    <row r="210" customFormat="false" ht="11.25" hidden="false" customHeight="false" outlineLevel="0" collapsed="false">
      <c r="A210" s="67" t="n">
        <f aca="false">COUNT(A$6:A209)+1</f>
        <v>203</v>
      </c>
      <c r="B210" s="67" t="s">
        <v>37903</v>
      </c>
      <c r="C210" s="68" t="s">
        <v>37904</v>
      </c>
      <c r="D210" s="67" t="s">
        <v>37905</v>
      </c>
      <c r="E210" s="67" t="s">
        <v>37906</v>
      </c>
      <c r="F210" s="83" t="s">
        <v>7636</v>
      </c>
      <c r="G210" s="83" t="s">
        <v>3859</v>
      </c>
    </row>
    <row r="211" customFormat="false" ht="11.25" hidden="false" customHeight="false" outlineLevel="0" collapsed="false">
      <c r="A211" s="64" t="n">
        <f aca="false">COUNT(A$6:A210)+1</f>
        <v>204</v>
      </c>
      <c r="B211" s="64" t="s">
        <v>37907</v>
      </c>
      <c r="C211" s="65" t="s">
        <v>37908</v>
      </c>
      <c r="D211" s="64" t="s">
        <v>37909</v>
      </c>
      <c r="E211" s="64" t="s">
        <v>37910</v>
      </c>
      <c r="F211" s="83" t="s">
        <v>7636</v>
      </c>
      <c r="G211" s="83" t="s">
        <v>3858</v>
      </c>
    </row>
    <row r="212" customFormat="false" ht="11.25" hidden="false" customHeight="false" outlineLevel="0" collapsed="false">
      <c r="A212" s="64" t="n">
        <f aca="false">COUNT(A$6:A211)+1</f>
        <v>205</v>
      </c>
      <c r="B212" s="64" t="s">
        <v>37911</v>
      </c>
      <c r="C212" s="65" t="s">
        <v>37912</v>
      </c>
      <c r="D212" s="64" t="s">
        <v>37913</v>
      </c>
      <c r="E212" s="64" t="s">
        <v>37914</v>
      </c>
      <c r="F212" s="83" t="s">
        <v>7636</v>
      </c>
      <c r="G212" s="83" t="s">
        <v>3859</v>
      </c>
    </row>
    <row r="213" customFormat="false" ht="11.25" hidden="false" customHeight="true" outlineLevel="0" collapsed="false">
      <c r="A213" s="67" t="n">
        <f aca="false">COUNT(A$6:A212)+1</f>
        <v>206</v>
      </c>
      <c r="B213" s="67" t="s">
        <v>37915</v>
      </c>
      <c r="C213" s="68" t="s">
        <v>37916</v>
      </c>
      <c r="D213" s="67" t="s">
        <v>37917</v>
      </c>
      <c r="E213" s="67" t="s">
        <v>37918</v>
      </c>
      <c r="F213" s="83" t="s">
        <v>37318</v>
      </c>
      <c r="G213" s="83" t="s">
        <v>3857</v>
      </c>
    </row>
    <row r="214" customFormat="false" ht="11.25" hidden="false" customHeight="false" outlineLevel="0" collapsed="false">
      <c r="A214" s="67"/>
      <c r="B214" s="67"/>
      <c r="C214" s="68"/>
      <c r="D214" s="67"/>
      <c r="E214" s="67"/>
      <c r="F214" s="83" t="s">
        <v>7636</v>
      </c>
      <c r="G214" s="83" t="s">
        <v>3861</v>
      </c>
    </row>
    <row r="215" customFormat="false" ht="11.25" hidden="false" customHeight="false" outlineLevel="0" collapsed="false">
      <c r="A215" s="64" t="n">
        <f aca="false">COUNT(A$6:A214)+1</f>
        <v>207</v>
      </c>
      <c r="B215" s="64" t="s">
        <v>37919</v>
      </c>
      <c r="C215" s="65" t="s">
        <v>37920</v>
      </c>
      <c r="D215" s="64" t="s">
        <v>37921</v>
      </c>
      <c r="E215" s="64" t="s">
        <v>37922</v>
      </c>
      <c r="F215" s="83" t="s">
        <v>7636</v>
      </c>
      <c r="G215" s="83" t="s">
        <v>3859</v>
      </c>
    </row>
    <row r="216" customFormat="false" ht="11.25" hidden="false" customHeight="true" outlineLevel="0" collapsed="false">
      <c r="A216" s="67" t="n">
        <f aca="false">COUNT(A$6:A215)+1</f>
        <v>208</v>
      </c>
      <c r="B216" s="67" t="s">
        <v>37923</v>
      </c>
      <c r="C216" s="68" t="s">
        <v>37924</v>
      </c>
      <c r="D216" s="67" t="s">
        <v>37925</v>
      </c>
      <c r="E216" s="67" t="s">
        <v>37926</v>
      </c>
      <c r="F216" s="83" t="s">
        <v>37318</v>
      </c>
      <c r="G216" s="83" t="s">
        <v>3857</v>
      </c>
    </row>
    <row r="217" customFormat="false" ht="11.25" hidden="false" customHeight="false" outlineLevel="0" collapsed="false">
      <c r="A217" s="67"/>
      <c r="B217" s="67"/>
      <c r="C217" s="68"/>
      <c r="D217" s="67"/>
      <c r="E217" s="67"/>
      <c r="F217" s="83" t="s">
        <v>7636</v>
      </c>
      <c r="G217" s="83" t="s">
        <v>3858</v>
      </c>
    </row>
    <row r="218" customFormat="false" ht="11.25" hidden="false" customHeight="false" outlineLevel="0" collapsed="false">
      <c r="A218" s="67" t="n">
        <f aca="false">COUNT(A$6:A217)+1</f>
        <v>209</v>
      </c>
      <c r="B218" s="67" t="s">
        <v>37927</v>
      </c>
      <c r="C218" s="68" t="s">
        <v>37928</v>
      </c>
      <c r="D218" s="67" t="s">
        <v>37929</v>
      </c>
      <c r="E218" s="67" t="s">
        <v>37930</v>
      </c>
      <c r="F218" s="83" t="s">
        <v>3868</v>
      </c>
      <c r="G218" s="83" t="s">
        <v>3860</v>
      </c>
    </row>
    <row r="219" customFormat="false" ht="11.25" hidden="false" customHeight="false" outlineLevel="0" collapsed="false">
      <c r="A219" s="67" t="n">
        <f aca="false">COUNT(A$6:A218)+1</f>
        <v>210</v>
      </c>
      <c r="B219" s="67" t="s">
        <v>37931</v>
      </c>
      <c r="C219" s="68" t="s">
        <v>37932</v>
      </c>
      <c r="D219" s="67" t="s">
        <v>37933</v>
      </c>
      <c r="E219" s="67" t="s">
        <v>37934</v>
      </c>
      <c r="F219" s="83" t="s">
        <v>3868</v>
      </c>
      <c r="G219" s="83" t="s">
        <v>3859</v>
      </c>
    </row>
    <row r="220" customFormat="false" ht="11.25" hidden="false" customHeight="true" outlineLevel="0" collapsed="false">
      <c r="A220" s="67" t="n">
        <f aca="false">COUNT(A$6:A219)+1</f>
        <v>211</v>
      </c>
      <c r="B220" s="67" t="s">
        <v>37935</v>
      </c>
      <c r="C220" s="68" t="s">
        <v>37936</v>
      </c>
      <c r="D220" s="67" t="s">
        <v>37937</v>
      </c>
      <c r="E220" s="67" t="s">
        <v>37938</v>
      </c>
      <c r="F220" s="83" t="s">
        <v>4500</v>
      </c>
      <c r="G220" s="83" t="s">
        <v>3857</v>
      </c>
    </row>
    <row r="221" customFormat="false" ht="11.25" hidden="false" customHeight="false" outlineLevel="0" collapsed="false">
      <c r="A221" s="67"/>
      <c r="B221" s="67"/>
      <c r="C221" s="68"/>
      <c r="D221" s="67"/>
      <c r="E221" s="67"/>
      <c r="F221" s="83" t="s">
        <v>7636</v>
      </c>
      <c r="G221" s="83" t="s">
        <v>3858</v>
      </c>
    </row>
    <row r="222" customFormat="false" ht="11.25" hidden="false" customHeight="false" outlineLevel="0" collapsed="false">
      <c r="A222" s="67" t="n">
        <f aca="false">COUNT(A$6:A221)+1</f>
        <v>212</v>
      </c>
      <c r="B222" s="67" t="s">
        <v>37939</v>
      </c>
      <c r="C222" s="68" t="s">
        <v>37940</v>
      </c>
      <c r="D222" s="67" t="s">
        <v>37941</v>
      </c>
      <c r="E222" s="67" t="s">
        <v>37942</v>
      </c>
      <c r="F222" s="83" t="s">
        <v>3868</v>
      </c>
      <c r="G222" s="83" t="s">
        <v>3860</v>
      </c>
    </row>
    <row r="223" customFormat="false" ht="11.25" hidden="false" customHeight="false" outlineLevel="0" collapsed="false">
      <c r="A223" s="67" t="n">
        <f aca="false">COUNT(A$6:A222)+1</f>
        <v>213</v>
      </c>
      <c r="B223" s="67" t="s">
        <v>37943</v>
      </c>
      <c r="C223" s="68" t="s">
        <v>37944</v>
      </c>
      <c r="D223" s="67" t="s">
        <v>37945</v>
      </c>
      <c r="E223" s="67" t="s">
        <v>37946</v>
      </c>
      <c r="F223" s="83" t="s">
        <v>3868</v>
      </c>
      <c r="G223" s="83" t="s">
        <v>3858</v>
      </c>
    </row>
    <row r="224" customFormat="false" ht="11.25" hidden="false" customHeight="false" outlineLevel="0" collapsed="false">
      <c r="A224" s="67" t="n">
        <f aca="false">COUNT(A$6:A223)+1</f>
        <v>214</v>
      </c>
      <c r="B224" s="67" t="s">
        <v>37947</v>
      </c>
      <c r="C224" s="68" t="s">
        <v>37948</v>
      </c>
      <c r="D224" s="67" t="s">
        <v>37949</v>
      </c>
      <c r="E224" s="67" t="s">
        <v>37950</v>
      </c>
      <c r="F224" s="83" t="s">
        <v>3868</v>
      </c>
      <c r="G224" s="83" t="s">
        <v>3858</v>
      </c>
    </row>
    <row r="225" customFormat="false" ht="11.25" hidden="false" customHeight="true" outlineLevel="0" collapsed="false">
      <c r="A225" s="67" t="n">
        <f aca="false">COUNT(A$6:A224)+1</f>
        <v>215</v>
      </c>
      <c r="B225" s="67" t="s">
        <v>37951</v>
      </c>
      <c r="C225" s="68" t="s">
        <v>37952</v>
      </c>
      <c r="D225" s="67" t="s">
        <v>37953</v>
      </c>
      <c r="E225" s="67" t="s">
        <v>37954</v>
      </c>
      <c r="F225" s="83" t="s">
        <v>37318</v>
      </c>
      <c r="G225" s="83" t="s">
        <v>3857</v>
      </c>
    </row>
    <row r="226" customFormat="false" ht="11.25" hidden="false" customHeight="false" outlineLevel="0" collapsed="false">
      <c r="A226" s="67"/>
      <c r="B226" s="67"/>
      <c r="C226" s="68"/>
      <c r="D226" s="67"/>
      <c r="E226" s="67"/>
      <c r="F226" s="83" t="s">
        <v>7636</v>
      </c>
      <c r="G226" s="83" t="s">
        <v>3860</v>
      </c>
    </row>
    <row r="227" customFormat="false" ht="11.25" hidden="false" customHeight="false" outlineLevel="0" collapsed="false">
      <c r="A227" s="64" t="n">
        <f aca="false">COUNT(A$6:A226)+1</f>
        <v>216</v>
      </c>
      <c r="B227" s="64" t="s">
        <v>37955</v>
      </c>
      <c r="C227" s="65" t="s">
        <v>37956</v>
      </c>
      <c r="D227" s="64" t="s">
        <v>37957</v>
      </c>
      <c r="E227" s="64" t="s">
        <v>37958</v>
      </c>
      <c r="F227" s="83" t="s">
        <v>7636</v>
      </c>
      <c r="G227" s="83" t="s">
        <v>3860</v>
      </c>
    </row>
    <row r="228" customFormat="false" ht="11.25" hidden="false" customHeight="false" outlineLevel="0" collapsed="false">
      <c r="A228" s="67" t="n">
        <f aca="false">COUNT(A$6:A227)+1</f>
        <v>217</v>
      </c>
      <c r="B228" s="67" t="s">
        <v>37959</v>
      </c>
      <c r="C228" s="68" t="s">
        <v>37960</v>
      </c>
      <c r="D228" s="67" t="s">
        <v>37961</v>
      </c>
      <c r="E228" s="67" t="s">
        <v>37962</v>
      </c>
      <c r="F228" s="83" t="s">
        <v>7636</v>
      </c>
      <c r="G228" s="83" t="s">
        <v>3863</v>
      </c>
    </row>
    <row r="229" customFormat="false" ht="11.25" hidden="false" customHeight="false" outlineLevel="0" collapsed="false">
      <c r="A229" s="67" t="n">
        <f aca="false">COUNT(A$6:A228)+1</f>
        <v>218</v>
      </c>
      <c r="B229" s="67" t="s">
        <v>37963</v>
      </c>
      <c r="C229" s="68" t="s">
        <v>37964</v>
      </c>
      <c r="D229" s="67" t="s">
        <v>37965</v>
      </c>
      <c r="E229" s="67" t="s">
        <v>37966</v>
      </c>
      <c r="F229" s="83" t="s">
        <v>7636</v>
      </c>
      <c r="G229" s="83" t="s">
        <v>3862</v>
      </c>
    </row>
    <row r="230" customFormat="false" ht="11.25" hidden="false" customHeight="false" outlineLevel="0" collapsed="false">
      <c r="A230" s="67" t="n">
        <f aca="false">COUNT(A$6:A229)+1</f>
        <v>219</v>
      </c>
      <c r="B230" s="67" t="s">
        <v>37967</v>
      </c>
      <c r="C230" s="68" t="s">
        <v>37968</v>
      </c>
      <c r="D230" s="67" t="s">
        <v>37969</v>
      </c>
      <c r="E230" s="67" t="s">
        <v>37970</v>
      </c>
      <c r="F230" s="83" t="s">
        <v>7636</v>
      </c>
      <c r="G230" s="83" t="s">
        <v>3860</v>
      </c>
    </row>
    <row r="231" customFormat="false" ht="11.25" hidden="false" customHeight="false" outlineLevel="0" collapsed="false">
      <c r="A231" s="64" t="n">
        <f aca="false">COUNT(A$6:A230)+1</f>
        <v>220</v>
      </c>
      <c r="B231" s="64" t="s">
        <v>37971</v>
      </c>
      <c r="C231" s="65" t="s">
        <v>37972</v>
      </c>
      <c r="D231" s="64" t="s">
        <v>37973</v>
      </c>
      <c r="E231" s="64" t="s">
        <v>37974</v>
      </c>
      <c r="F231" s="83" t="s">
        <v>7636</v>
      </c>
      <c r="G231" s="83" t="s">
        <v>3860</v>
      </c>
    </row>
    <row r="232" customFormat="false" ht="11.25" hidden="false" customHeight="false" outlineLevel="0" collapsed="false">
      <c r="A232" s="67" t="n">
        <f aca="false">COUNT(A$6:A231)+1</f>
        <v>221</v>
      </c>
      <c r="B232" s="67" t="s">
        <v>37975</v>
      </c>
      <c r="C232" s="68" t="s">
        <v>37976</v>
      </c>
      <c r="D232" s="67" t="s">
        <v>37977</v>
      </c>
      <c r="E232" s="67" t="s">
        <v>37978</v>
      </c>
      <c r="F232" s="83" t="s">
        <v>7636</v>
      </c>
      <c r="G232" s="83" t="s">
        <v>3858</v>
      </c>
    </row>
    <row r="233" customFormat="false" ht="11.25" hidden="false" customHeight="false" outlineLevel="0" collapsed="false">
      <c r="A233" s="64" t="n">
        <f aca="false">COUNT(A$6:A232)+1</f>
        <v>222</v>
      </c>
      <c r="B233" s="64" t="s">
        <v>37979</v>
      </c>
      <c r="C233" s="65" t="s">
        <v>37980</v>
      </c>
      <c r="D233" s="64" t="s">
        <v>37981</v>
      </c>
      <c r="E233" s="64" t="s">
        <v>37982</v>
      </c>
      <c r="F233" s="83" t="s">
        <v>7636</v>
      </c>
      <c r="G233" s="83" t="s">
        <v>3860</v>
      </c>
    </row>
    <row r="234" customFormat="false" ht="11.25" hidden="false" customHeight="false" outlineLevel="0" collapsed="false">
      <c r="A234" s="64" t="n">
        <f aca="false">COUNT(A$6:A233)+1</f>
        <v>223</v>
      </c>
      <c r="B234" s="64" t="s">
        <v>37983</v>
      </c>
      <c r="C234" s="65" t="s">
        <v>37984</v>
      </c>
      <c r="D234" s="64" t="s">
        <v>37985</v>
      </c>
      <c r="E234" s="64" t="s">
        <v>6949</v>
      </c>
      <c r="F234" s="83" t="s">
        <v>7636</v>
      </c>
      <c r="G234" s="83" t="s">
        <v>3861</v>
      </c>
    </row>
    <row r="235" customFormat="false" ht="11.25" hidden="false" customHeight="false" outlineLevel="0" collapsed="false">
      <c r="A235" s="64" t="n">
        <f aca="false">COUNT(A$6:A234)+1</f>
        <v>224</v>
      </c>
      <c r="B235" s="64" t="s">
        <v>37986</v>
      </c>
      <c r="C235" s="65" t="s">
        <v>37987</v>
      </c>
      <c r="D235" s="64" t="s">
        <v>37988</v>
      </c>
      <c r="E235" s="64" t="s">
        <v>37989</v>
      </c>
      <c r="F235" s="83" t="s">
        <v>7636</v>
      </c>
      <c r="G235" s="83" t="s">
        <v>3860</v>
      </c>
    </row>
    <row r="236" customFormat="false" ht="11.25" hidden="false" customHeight="false" outlineLevel="0" collapsed="false">
      <c r="A236" s="64" t="n">
        <f aca="false">COUNT(A$6:A235)+1</f>
        <v>225</v>
      </c>
      <c r="B236" s="64" t="s">
        <v>37990</v>
      </c>
      <c r="C236" s="65" t="s">
        <v>37991</v>
      </c>
      <c r="D236" s="64" t="s">
        <v>37992</v>
      </c>
      <c r="E236" s="64" t="s">
        <v>37993</v>
      </c>
      <c r="F236" s="83" t="s">
        <v>7636</v>
      </c>
      <c r="G236" s="83" t="s">
        <v>3862</v>
      </c>
    </row>
    <row r="237" customFormat="false" ht="11.25" hidden="false" customHeight="false" outlineLevel="0" collapsed="false">
      <c r="A237" s="64" t="n">
        <f aca="false">COUNT(A$6:A236)+1</f>
        <v>226</v>
      </c>
      <c r="B237" s="64" t="s">
        <v>37994</v>
      </c>
      <c r="C237" s="65" t="s">
        <v>37995</v>
      </c>
      <c r="D237" s="64" t="s">
        <v>37996</v>
      </c>
      <c r="E237" s="64" t="s">
        <v>37997</v>
      </c>
      <c r="F237" s="83" t="s">
        <v>7636</v>
      </c>
      <c r="G237" s="83" t="s">
        <v>3859</v>
      </c>
    </row>
    <row r="238" customFormat="false" ht="11.25" hidden="false" customHeight="false" outlineLevel="0" collapsed="false">
      <c r="A238" s="64" t="n">
        <f aca="false">COUNT(A$6:A237)+1</f>
        <v>227</v>
      </c>
      <c r="B238" s="64" t="s">
        <v>37998</v>
      </c>
      <c r="C238" s="65" t="s">
        <v>37999</v>
      </c>
      <c r="D238" s="64" t="s">
        <v>38000</v>
      </c>
      <c r="E238" s="64" t="s">
        <v>38001</v>
      </c>
      <c r="F238" s="83" t="s">
        <v>4669</v>
      </c>
      <c r="G238" s="83" t="s">
        <v>3857</v>
      </c>
    </row>
    <row r="239" customFormat="false" ht="11.25" hidden="false" customHeight="false" outlineLevel="0" collapsed="false">
      <c r="A239" s="64" t="n">
        <f aca="false">COUNT(A$6:A238)+1</f>
        <v>228</v>
      </c>
      <c r="B239" s="64" t="s">
        <v>38002</v>
      </c>
      <c r="C239" s="65" t="s">
        <v>38003</v>
      </c>
      <c r="D239" s="64" t="s">
        <v>38004</v>
      </c>
      <c r="E239" s="64" t="s">
        <v>38005</v>
      </c>
      <c r="F239" s="83" t="s">
        <v>12547</v>
      </c>
      <c r="G239" s="83" t="s">
        <v>3857</v>
      </c>
    </row>
    <row r="240" customFormat="false" ht="11.25" hidden="false" customHeight="false" outlineLevel="0" collapsed="false">
      <c r="A240" s="67" t="n">
        <f aca="false">COUNT(A$6:A239)+1</f>
        <v>229</v>
      </c>
      <c r="B240" s="67" t="s">
        <v>38006</v>
      </c>
      <c r="C240" s="68" t="s">
        <v>38007</v>
      </c>
      <c r="D240" s="67" t="s">
        <v>38008</v>
      </c>
      <c r="E240" s="67" t="s">
        <v>38009</v>
      </c>
      <c r="F240" s="83" t="s">
        <v>7636</v>
      </c>
      <c r="G240" s="83" t="s">
        <v>3860</v>
      </c>
    </row>
    <row r="241" customFormat="false" ht="11.25" hidden="false" customHeight="false" outlineLevel="0" collapsed="false">
      <c r="A241" s="64" t="n">
        <f aca="false">COUNT(A$6:A240)+1</f>
        <v>230</v>
      </c>
      <c r="B241" s="64" t="s">
        <v>38010</v>
      </c>
      <c r="C241" s="65" t="s">
        <v>38011</v>
      </c>
      <c r="D241" s="64" t="s">
        <v>38012</v>
      </c>
      <c r="E241" s="64" t="s">
        <v>38013</v>
      </c>
      <c r="F241" s="83" t="s">
        <v>7636</v>
      </c>
      <c r="G241" s="83" t="s">
        <v>3860</v>
      </c>
    </row>
    <row r="242" customFormat="false" ht="11.25" hidden="false" customHeight="false" outlineLevel="0" collapsed="false">
      <c r="A242" s="64" t="n">
        <f aca="false">COUNT(A$6:A241)+1</f>
        <v>231</v>
      </c>
      <c r="B242" s="64" t="s">
        <v>38014</v>
      </c>
      <c r="C242" s="65" t="s">
        <v>38015</v>
      </c>
      <c r="D242" s="64" t="s">
        <v>38016</v>
      </c>
      <c r="E242" s="64" t="s">
        <v>38017</v>
      </c>
      <c r="F242" s="83" t="s">
        <v>7636</v>
      </c>
      <c r="G242" s="83" t="s">
        <v>3859</v>
      </c>
    </row>
    <row r="243" customFormat="false" ht="11.25" hidden="false" customHeight="false" outlineLevel="0" collapsed="false">
      <c r="A243" s="64" t="n">
        <f aca="false">COUNT(A$6:A242)+1</f>
        <v>232</v>
      </c>
      <c r="B243" s="64" t="s">
        <v>38018</v>
      </c>
      <c r="C243" s="65" t="s">
        <v>38019</v>
      </c>
      <c r="D243" s="64" t="s">
        <v>38020</v>
      </c>
      <c r="E243" s="64" t="s">
        <v>38021</v>
      </c>
      <c r="F243" s="83" t="s">
        <v>7636</v>
      </c>
      <c r="G243" s="83" t="s">
        <v>3860</v>
      </c>
    </row>
    <row r="244" customFormat="false" ht="11.25" hidden="false" customHeight="false" outlineLevel="0" collapsed="false">
      <c r="A244" s="64" t="n">
        <f aca="false">COUNT(A$6:A243)+1</f>
        <v>233</v>
      </c>
      <c r="B244" s="64" t="s">
        <v>38022</v>
      </c>
      <c r="C244" s="65" t="s">
        <v>38023</v>
      </c>
      <c r="D244" s="64" t="s">
        <v>38024</v>
      </c>
      <c r="E244" s="64" t="s">
        <v>38025</v>
      </c>
      <c r="F244" s="83" t="s">
        <v>7636</v>
      </c>
      <c r="G244" s="83" t="s">
        <v>4690</v>
      </c>
    </row>
    <row r="245" customFormat="false" ht="11.25" hidden="false" customHeight="false" outlineLevel="0" collapsed="false">
      <c r="A245" s="67" t="n">
        <f aca="false">COUNT(A$6:A244)+1</f>
        <v>234</v>
      </c>
      <c r="B245" s="67" t="s">
        <v>38026</v>
      </c>
      <c r="C245" s="68" t="s">
        <v>38027</v>
      </c>
      <c r="D245" s="67" t="s">
        <v>38028</v>
      </c>
      <c r="E245" s="67" t="s">
        <v>38029</v>
      </c>
      <c r="F245" s="83" t="s">
        <v>7636</v>
      </c>
      <c r="G245" s="83" t="s">
        <v>3858</v>
      </c>
    </row>
    <row r="246" customFormat="false" ht="11.25" hidden="false" customHeight="false" outlineLevel="0" collapsed="false">
      <c r="A246" s="64" t="n">
        <f aca="false">COUNT(A$6:A245)+1</f>
        <v>235</v>
      </c>
      <c r="B246" s="64" t="s">
        <v>38030</v>
      </c>
      <c r="C246" s="65" t="s">
        <v>38031</v>
      </c>
      <c r="D246" s="64" t="s">
        <v>38032</v>
      </c>
      <c r="E246" s="64" t="s">
        <v>38033</v>
      </c>
      <c r="F246" s="83" t="s">
        <v>7636</v>
      </c>
      <c r="G246" s="83" t="s">
        <v>3860</v>
      </c>
    </row>
    <row r="247" customFormat="false" ht="11.25" hidden="false" customHeight="false" outlineLevel="0" collapsed="false">
      <c r="A247" s="64" t="n">
        <f aca="false">COUNT(A$6:A246)+1</f>
        <v>236</v>
      </c>
      <c r="B247" s="64" t="s">
        <v>38034</v>
      </c>
      <c r="C247" s="65" t="s">
        <v>38035</v>
      </c>
      <c r="D247" s="64" t="s">
        <v>38036</v>
      </c>
      <c r="E247" s="64" t="s">
        <v>38037</v>
      </c>
      <c r="F247" s="83" t="s">
        <v>7636</v>
      </c>
      <c r="G247" s="83" t="s">
        <v>3859</v>
      </c>
    </row>
    <row r="248" customFormat="false" ht="11.25" hidden="false" customHeight="false" outlineLevel="0" collapsed="false">
      <c r="A248" s="64" t="n">
        <f aca="false">COUNT(A$6:A247)+1</f>
        <v>237</v>
      </c>
      <c r="B248" s="64" t="s">
        <v>38038</v>
      </c>
      <c r="C248" s="65" t="s">
        <v>38039</v>
      </c>
      <c r="D248" s="64" t="s">
        <v>38040</v>
      </c>
      <c r="E248" s="64" t="s">
        <v>38041</v>
      </c>
      <c r="F248" s="83" t="s">
        <v>12547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238</v>
      </c>
      <c r="B249" s="64" t="s">
        <v>38042</v>
      </c>
      <c r="C249" s="65" t="s">
        <v>38043</v>
      </c>
      <c r="D249" s="64" t="s">
        <v>38044</v>
      </c>
      <c r="E249" s="64" t="s">
        <v>38045</v>
      </c>
      <c r="F249" s="83" t="s">
        <v>7636</v>
      </c>
      <c r="G249" s="83" t="s">
        <v>3859</v>
      </c>
    </row>
    <row r="250" customFormat="false" ht="11.25" hidden="false" customHeight="false" outlineLevel="0" collapsed="false">
      <c r="A250" s="64" t="n">
        <f aca="false">COUNT(A$6:A249)+1</f>
        <v>239</v>
      </c>
      <c r="B250" s="64" t="s">
        <v>38046</v>
      </c>
      <c r="C250" s="65" t="s">
        <v>38047</v>
      </c>
      <c r="D250" s="64" t="s">
        <v>38048</v>
      </c>
      <c r="E250" s="64" t="s">
        <v>38049</v>
      </c>
      <c r="F250" s="83" t="s">
        <v>7636</v>
      </c>
      <c r="G250" s="83" t="s">
        <v>3858</v>
      </c>
    </row>
    <row r="251" customFormat="false" ht="11.25" hidden="false" customHeight="false" outlineLevel="0" collapsed="false">
      <c r="A251" s="67" t="n">
        <f aca="false">COUNT(A$6:A250)+1</f>
        <v>240</v>
      </c>
      <c r="B251" s="67" t="s">
        <v>38050</v>
      </c>
      <c r="C251" s="68" t="s">
        <v>38051</v>
      </c>
      <c r="D251" s="67" t="s">
        <v>38052</v>
      </c>
      <c r="E251" s="67" t="s">
        <v>38053</v>
      </c>
      <c r="F251" s="83" t="s">
        <v>7636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241</v>
      </c>
      <c r="B252" s="64" t="s">
        <v>38054</v>
      </c>
      <c r="C252" s="65" t="s">
        <v>38055</v>
      </c>
      <c r="D252" s="64" t="s">
        <v>38056</v>
      </c>
      <c r="E252" s="64" t="s">
        <v>38057</v>
      </c>
      <c r="F252" s="83" t="s">
        <v>7636</v>
      </c>
      <c r="G252" s="83" t="s">
        <v>3859</v>
      </c>
    </row>
    <row r="253" customFormat="false" ht="11.25" hidden="false" customHeight="false" outlineLevel="0" collapsed="false">
      <c r="A253" s="64" t="n">
        <f aca="false">COUNT(A$6:A252)+1</f>
        <v>242</v>
      </c>
      <c r="B253" s="64" t="s">
        <v>38058</v>
      </c>
      <c r="C253" s="65" t="s">
        <v>38059</v>
      </c>
      <c r="D253" s="64" t="s">
        <v>38060</v>
      </c>
      <c r="E253" s="64" t="s">
        <v>38061</v>
      </c>
      <c r="F253" s="83" t="s">
        <v>7636</v>
      </c>
      <c r="G253" s="83" t="s">
        <v>3859</v>
      </c>
    </row>
    <row r="254" customFormat="false" ht="11.25" hidden="false" customHeight="false" outlineLevel="0" collapsed="false">
      <c r="A254" s="64" t="n">
        <f aca="false">COUNT(A$6:A253)+1</f>
        <v>243</v>
      </c>
      <c r="B254" s="64" t="s">
        <v>38062</v>
      </c>
      <c r="C254" s="65" t="s">
        <v>38063</v>
      </c>
      <c r="D254" s="64" t="s">
        <v>38064</v>
      </c>
      <c r="E254" s="64" t="s">
        <v>38065</v>
      </c>
      <c r="F254" s="83" t="s">
        <v>7636</v>
      </c>
      <c r="G254" s="83" t="s">
        <v>3860</v>
      </c>
    </row>
    <row r="255" customFormat="false" ht="11.25" hidden="false" customHeight="false" outlineLevel="0" collapsed="false">
      <c r="A255" s="64" t="n">
        <f aca="false">COUNT(A$6:A254)+1</f>
        <v>244</v>
      </c>
      <c r="B255" s="64" t="s">
        <v>38066</v>
      </c>
      <c r="C255" s="65" t="s">
        <v>38067</v>
      </c>
      <c r="D255" s="64" t="s">
        <v>38068</v>
      </c>
      <c r="E255" s="64" t="s">
        <v>38069</v>
      </c>
      <c r="F255" s="83" t="s">
        <v>7636</v>
      </c>
      <c r="G255" s="83" t="s">
        <v>3861</v>
      </c>
    </row>
    <row r="256" customFormat="false" ht="11.25" hidden="false" customHeight="false" outlineLevel="0" collapsed="false">
      <c r="A256" s="64" t="n">
        <f aca="false">COUNT(A$6:A255)+1</f>
        <v>245</v>
      </c>
      <c r="B256" s="64" t="s">
        <v>38070</v>
      </c>
      <c r="C256" s="65" t="s">
        <v>38071</v>
      </c>
      <c r="D256" s="64" t="s">
        <v>38072</v>
      </c>
      <c r="E256" s="64" t="s">
        <v>38073</v>
      </c>
      <c r="F256" s="83" t="s">
        <v>7636</v>
      </c>
      <c r="G256" s="83" t="s">
        <v>3860</v>
      </c>
    </row>
    <row r="257" customFormat="false" ht="11.25" hidden="false" customHeight="false" outlineLevel="0" collapsed="false">
      <c r="A257" s="64" t="n">
        <f aca="false">COUNT(A$6:A256)+1</f>
        <v>246</v>
      </c>
      <c r="B257" s="64" t="s">
        <v>38074</v>
      </c>
      <c r="C257" s="65" t="s">
        <v>38075</v>
      </c>
      <c r="D257" s="64" t="s">
        <v>38076</v>
      </c>
      <c r="E257" s="64" t="s">
        <v>38077</v>
      </c>
      <c r="F257" s="83" t="s">
        <v>7636</v>
      </c>
      <c r="G257" s="83" t="s">
        <v>3860</v>
      </c>
    </row>
    <row r="258" customFormat="false" ht="11.25" hidden="false" customHeight="false" outlineLevel="0" collapsed="false">
      <c r="A258" s="64" t="n">
        <f aca="false">COUNT(A$6:A257)+1</f>
        <v>247</v>
      </c>
      <c r="B258" s="64" t="s">
        <v>38078</v>
      </c>
      <c r="C258" s="65" t="s">
        <v>38079</v>
      </c>
      <c r="D258" s="64" t="s">
        <v>38080</v>
      </c>
      <c r="E258" s="64" t="s">
        <v>38081</v>
      </c>
      <c r="F258" s="83" t="s">
        <v>12547</v>
      </c>
      <c r="G258" s="83" t="s">
        <v>3857</v>
      </c>
    </row>
    <row r="259" customFormat="false" ht="11.25" hidden="false" customHeight="false" outlineLevel="0" collapsed="false">
      <c r="A259" s="64" t="n">
        <f aca="false">COUNT(A$6:A258)+1</f>
        <v>248</v>
      </c>
      <c r="B259" s="64" t="s">
        <v>38082</v>
      </c>
      <c r="C259" s="65" t="s">
        <v>38083</v>
      </c>
      <c r="D259" s="64" t="s">
        <v>38084</v>
      </c>
      <c r="E259" s="64" t="s">
        <v>38085</v>
      </c>
      <c r="F259" s="83" t="s">
        <v>7636</v>
      </c>
      <c r="G259" s="83" t="s">
        <v>3860</v>
      </c>
    </row>
    <row r="260" customFormat="false" ht="11.25" hidden="false" customHeight="false" outlineLevel="0" collapsed="false">
      <c r="A260" s="64" t="n">
        <f aca="false">COUNT(A$6:A259)+1</f>
        <v>249</v>
      </c>
      <c r="B260" s="64" t="s">
        <v>38086</v>
      </c>
      <c r="C260" s="65" t="s">
        <v>38087</v>
      </c>
      <c r="D260" s="64" t="s">
        <v>38088</v>
      </c>
      <c r="E260" s="64" t="s">
        <v>38089</v>
      </c>
      <c r="F260" s="83" t="s">
        <v>7636</v>
      </c>
      <c r="G260" s="83" t="s">
        <v>3862</v>
      </c>
    </row>
    <row r="261" customFormat="false" ht="11.25" hidden="false" customHeight="false" outlineLevel="0" collapsed="false">
      <c r="A261" s="64" t="n">
        <f aca="false">COUNT(A$6:A260)+1</f>
        <v>250</v>
      </c>
      <c r="B261" s="64" t="s">
        <v>38090</v>
      </c>
      <c r="C261" s="65" t="s">
        <v>38091</v>
      </c>
      <c r="D261" s="64" t="s">
        <v>38092</v>
      </c>
      <c r="E261" s="64" t="s">
        <v>38093</v>
      </c>
      <c r="F261" s="83" t="s">
        <v>7636</v>
      </c>
      <c r="G261" s="83" t="s">
        <v>3860</v>
      </c>
    </row>
    <row r="262" customFormat="false" ht="11.25" hidden="false" customHeight="false" outlineLevel="0" collapsed="false">
      <c r="A262" s="64" t="n">
        <f aca="false">COUNT(A$6:A261)+1</f>
        <v>251</v>
      </c>
      <c r="B262" s="64" t="s">
        <v>38094</v>
      </c>
      <c r="C262" s="65" t="s">
        <v>38095</v>
      </c>
      <c r="D262" s="64" t="s">
        <v>38096</v>
      </c>
      <c r="E262" s="64" t="s">
        <v>38097</v>
      </c>
      <c r="F262" s="83" t="s">
        <v>7636</v>
      </c>
      <c r="G262" s="83" t="s">
        <v>3860</v>
      </c>
    </row>
    <row r="263" customFormat="false" ht="11.25" hidden="false" customHeight="false" outlineLevel="0" collapsed="false">
      <c r="A263" s="64" t="n">
        <f aca="false">COUNT(A$6:A262)+1</f>
        <v>252</v>
      </c>
      <c r="B263" s="64" t="s">
        <v>38098</v>
      </c>
      <c r="C263" s="65" t="s">
        <v>38099</v>
      </c>
      <c r="D263" s="64" t="s">
        <v>38100</v>
      </c>
      <c r="E263" s="64" t="s">
        <v>38101</v>
      </c>
      <c r="F263" s="83" t="s">
        <v>7636</v>
      </c>
      <c r="G263" s="83" t="s">
        <v>3861</v>
      </c>
    </row>
    <row r="264" customFormat="false" ht="11.25" hidden="false" customHeight="false" outlineLevel="0" collapsed="false">
      <c r="A264" s="64" t="n">
        <f aca="false">COUNT(A$6:A263)+1</f>
        <v>253</v>
      </c>
      <c r="B264" s="64" t="s">
        <v>38102</v>
      </c>
      <c r="C264" s="65" t="s">
        <v>38103</v>
      </c>
      <c r="D264" s="64" t="s">
        <v>38104</v>
      </c>
      <c r="E264" s="64" t="s">
        <v>38105</v>
      </c>
      <c r="F264" s="83" t="s">
        <v>7636</v>
      </c>
      <c r="G264" s="83" t="s">
        <v>3860</v>
      </c>
    </row>
    <row r="265" customFormat="false" ht="11.25" hidden="false" customHeight="false" outlineLevel="0" collapsed="false">
      <c r="A265" s="64" t="n">
        <f aca="false">COUNT(A$6:A264)+1</f>
        <v>254</v>
      </c>
      <c r="B265" s="64" t="s">
        <v>38106</v>
      </c>
      <c r="C265" s="65" t="s">
        <v>38107</v>
      </c>
      <c r="D265" s="64" t="s">
        <v>38108</v>
      </c>
      <c r="E265" s="64" t="s">
        <v>38109</v>
      </c>
      <c r="F265" s="83" t="s">
        <v>7636</v>
      </c>
      <c r="G265" s="83" t="s">
        <v>3859</v>
      </c>
    </row>
    <row r="266" customFormat="false" ht="11.25" hidden="false" customHeight="false" outlineLevel="0" collapsed="false">
      <c r="A266" s="64" t="n">
        <f aca="false">COUNT(A$6:A265)+1</f>
        <v>255</v>
      </c>
      <c r="B266" s="64" t="s">
        <v>38110</v>
      </c>
      <c r="C266" s="65" t="s">
        <v>38111</v>
      </c>
      <c r="D266" s="64" t="s">
        <v>38112</v>
      </c>
      <c r="E266" s="64" t="s">
        <v>38113</v>
      </c>
      <c r="F266" s="83" t="s">
        <v>7636</v>
      </c>
      <c r="G266" s="83" t="s">
        <v>3858</v>
      </c>
    </row>
    <row r="267" customFormat="false" ht="11.25" hidden="false" customHeight="false" outlineLevel="0" collapsed="false">
      <c r="A267" s="64" t="n">
        <f aca="false">COUNT(A$6:A266)+1</f>
        <v>256</v>
      </c>
      <c r="B267" s="64" t="s">
        <v>38114</v>
      </c>
      <c r="C267" s="65" t="s">
        <v>38115</v>
      </c>
      <c r="D267" s="64" t="s">
        <v>38116</v>
      </c>
      <c r="E267" s="64" t="s">
        <v>38117</v>
      </c>
      <c r="F267" s="83" t="s">
        <v>7636</v>
      </c>
      <c r="G267" s="83" t="s">
        <v>3859</v>
      </c>
    </row>
    <row r="268" customFormat="false" ht="11.25" hidden="false" customHeight="false" outlineLevel="0" collapsed="false">
      <c r="A268" s="64" t="n">
        <f aca="false">COUNT(A$6:A267)+1</f>
        <v>257</v>
      </c>
      <c r="B268" s="64" t="s">
        <v>38118</v>
      </c>
      <c r="C268" s="65" t="s">
        <v>38119</v>
      </c>
      <c r="D268" s="64" t="s">
        <v>38120</v>
      </c>
      <c r="E268" s="64" t="s">
        <v>38121</v>
      </c>
      <c r="F268" s="83" t="s">
        <v>7636</v>
      </c>
      <c r="G268" s="83" t="s">
        <v>3862</v>
      </c>
    </row>
    <row r="269" customFormat="false" ht="11.25" hidden="false" customHeight="false" outlineLevel="0" collapsed="false">
      <c r="A269" s="64" t="n">
        <f aca="false">COUNT(A$6:A268)+1</f>
        <v>258</v>
      </c>
      <c r="B269" s="64" t="s">
        <v>38122</v>
      </c>
      <c r="C269" s="65" t="s">
        <v>38123</v>
      </c>
      <c r="D269" s="64" t="s">
        <v>38124</v>
      </c>
      <c r="E269" s="64" t="s">
        <v>38125</v>
      </c>
      <c r="F269" s="83" t="s">
        <v>3868</v>
      </c>
      <c r="G269" s="83" t="s">
        <v>3858</v>
      </c>
    </row>
    <row r="270" customFormat="false" ht="11.25" hidden="false" customHeight="false" outlineLevel="0" collapsed="false">
      <c r="A270" s="64" t="n">
        <f aca="false">COUNT(A$6:A269)+1</f>
        <v>259</v>
      </c>
      <c r="B270" s="64" t="s">
        <v>38126</v>
      </c>
      <c r="C270" s="65" t="s">
        <v>38127</v>
      </c>
      <c r="D270" s="64" t="s">
        <v>38128</v>
      </c>
      <c r="E270" s="64" t="s">
        <v>38129</v>
      </c>
      <c r="F270" s="83" t="s">
        <v>7636</v>
      </c>
      <c r="G270" s="83" t="s">
        <v>3858</v>
      </c>
    </row>
    <row r="271" customFormat="false" ht="11.25" hidden="false" customHeight="false" outlineLevel="0" collapsed="false">
      <c r="A271" s="67" t="n">
        <f aca="false">COUNT(A$6:A270)+1</f>
        <v>260</v>
      </c>
      <c r="B271" s="67" t="s">
        <v>38130</v>
      </c>
      <c r="C271" s="68" t="s">
        <v>38131</v>
      </c>
      <c r="D271" s="67" t="s">
        <v>38132</v>
      </c>
      <c r="E271" s="67" t="s">
        <v>38133</v>
      </c>
      <c r="F271" s="83" t="s">
        <v>3868</v>
      </c>
      <c r="G271" s="83" t="s">
        <v>3860</v>
      </c>
    </row>
    <row r="272" customFormat="false" ht="11.25" hidden="false" customHeight="false" outlineLevel="0" collapsed="false">
      <c r="A272" s="67" t="n">
        <f aca="false">COUNT(A$6:A271)+1</f>
        <v>261</v>
      </c>
      <c r="B272" s="67" t="s">
        <v>38134</v>
      </c>
      <c r="C272" s="68" t="s">
        <v>38135</v>
      </c>
      <c r="D272" s="67" t="s">
        <v>38136</v>
      </c>
      <c r="E272" s="67" t="s">
        <v>38137</v>
      </c>
      <c r="F272" s="83" t="s">
        <v>37318</v>
      </c>
      <c r="G272" s="83" t="s">
        <v>3857</v>
      </c>
    </row>
    <row r="273" customFormat="false" ht="11.25" hidden="false" customHeight="false" outlineLevel="0" collapsed="false">
      <c r="A273" s="67" t="n">
        <f aca="false">COUNT(A$6:A272)+1</f>
        <v>262</v>
      </c>
      <c r="B273" s="67" t="s">
        <v>38138</v>
      </c>
      <c r="C273" s="68" t="s">
        <v>38139</v>
      </c>
      <c r="D273" s="67" t="s">
        <v>38140</v>
      </c>
      <c r="E273" s="67" t="s">
        <v>38141</v>
      </c>
      <c r="F273" s="83" t="s">
        <v>37318</v>
      </c>
      <c r="G273" s="83" t="s">
        <v>3857</v>
      </c>
    </row>
    <row r="274" customFormat="false" ht="11.25" hidden="false" customHeight="false" outlineLevel="0" collapsed="false">
      <c r="A274" s="67" t="n">
        <f aca="false">COUNT(A$6:A273)+1</f>
        <v>263</v>
      </c>
      <c r="B274" s="67" t="s">
        <v>38142</v>
      </c>
      <c r="C274" s="68" t="s">
        <v>38143</v>
      </c>
      <c r="D274" s="67" t="s">
        <v>38144</v>
      </c>
      <c r="E274" s="67" t="s">
        <v>38145</v>
      </c>
      <c r="F274" s="83" t="s">
        <v>3868</v>
      </c>
      <c r="G274" s="83" t="s">
        <v>3859</v>
      </c>
    </row>
    <row r="275" customFormat="false" ht="11.25" hidden="false" customHeight="false" outlineLevel="0" collapsed="false">
      <c r="A275" s="67" t="n">
        <f aca="false">COUNT(A$6:A274)+1</f>
        <v>264</v>
      </c>
      <c r="B275" s="67" t="s">
        <v>38146</v>
      </c>
      <c r="C275" s="68" t="s">
        <v>38147</v>
      </c>
      <c r="D275" s="67" t="s">
        <v>38148</v>
      </c>
      <c r="E275" s="67" t="s">
        <v>38149</v>
      </c>
      <c r="F275" s="83" t="s">
        <v>3868</v>
      </c>
      <c r="G275" s="83" t="s">
        <v>3860</v>
      </c>
    </row>
    <row r="276" customFormat="false" ht="11.25" hidden="false" customHeight="false" outlineLevel="0" collapsed="false">
      <c r="A276" s="67" t="n">
        <f aca="false">COUNT(A$6:A275)+1</f>
        <v>265</v>
      </c>
      <c r="B276" s="67" t="s">
        <v>38150</v>
      </c>
      <c r="C276" s="68" t="s">
        <v>38151</v>
      </c>
      <c r="D276" s="67" t="s">
        <v>38152</v>
      </c>
      <c r="E276" s="67" t="s">
        <v>37674</v>
      </c>
      <c r="F276" s="83" t="s">
        <v>7636</v>
      </c>
      <c r="G276" s="83" t="s">
        <v>3860</v>
      </c>
    </row>
    <row r="277" customFormat="false" ht="11.25" hidden="false" customHeight="false" outlineLevel="0" collapsed="false">
      <c r="A277" s="64" t="n">
        <f aca="false">COUNT(A$6:A276)+1</f>
        <v>266</v>
      </c>
      <c r="B277" s="64" t="s">
        <v>38153</v>
      </c>
      <c r="C277" s="65" t="s">
        <v>38154</v>
      </c>
      <c r="D277" s="64" t="s">
        <v>38155</v>
      </c>
      <c r="E277" s="64" t="s">
        <v>38156</v>
      </c>
      <c r="F277" s="83" t="s">
        <v>7636</v>
      </c>
      <c r="G277" s="83" t="s">
        <v>3860</v>
      </c>
    </row>
    <row r="278" customFormat="false" ht="11.25" hidden="false" customHeight="false" outlineLevel="0" collapsed="false">
      <c r="A278" s="67" t="n">
        <f aca="false">COUNT(A$6:A277)+1</f>
        <v>267</v>
      </c>
      <c r="B278" s="67" t="s">
        <v>38157</v>
      </c>
      <c r="C278" s="68" t="s">
        <v>38158</v>
      </c>
      <c r="D278" s="67" t="s">
        <v>38159</v>
      </c>
      <c r="E278" s="67" t="s">
        <v>38160</v>
      </c>
      <c r="F278" s="83" t="s">
        <v>3868</v>
      </c>
      <c r="G278" s="83" t="s">
        <v>3861</v>
      </c>
    </row>
    <row r="279" customFormat="false" ht="11.25" hidden="false" customHeight="false" outlineLevel="0" collapsed="false">
      <c r="A279" s="64" t="n">
        <f aca="false">COUNT(A$6:A278)+1</f>
        <v>268</v>
      </c>
      <c r="B279" s="64" t="s">
        <v>38161</v>
      </c>
      <c r="C279" s="65" t="s">
        <v>38162</v>
      </c>
      <c r="D279" s="64" t="s">
        <v>38163</v>
      </c>
      <c r="E279" s="64" t="s">
        <v>38164</v>
      </c>
      <c r="F279" s="83" t="s">
        <v>7636</v>
      </c>
      <c r="G279" s="83" t="s">
        <v>3859</v>
      </c>
    </row>
    <row r="280" customFormat="false" ht="11.25" hidden="false" customHeight="false" outlineLevel="0" collapsed="false">
      <c r="A280" s="64" t="n">
        <f aca="false">COUNT(A$6:A279)+1</f>
        <v>269</v>
      </c>
      <c r="B280" s="64" t="s">
        <v>38165</v>
      </c>
      <c r="C280" s="65" t="s">
        <v>38166</v>
      </c>
      <c r="D280" s="64" t="s">
        <v>38167</v>
      </c>
      <c r="E280" s="64" t="s">
        <v>38168</v>
      </c>
      <c r="F280" s="83" t="s">
        <v>7636</v>
      </c>
      <c r="G280" s="83" t="s">
        <v>3860</v>
      </c>
    </row>
    <row r="281" customFormat="false" ht="11.25" hidden="false" customHeight="false" outlineLevel="0" collapsed="false">
      <c r="A281" s="64" t="n">
        <f aca="false">COUNT(A$6:A280)+1</f>
        <v>270</v>
      </c>
      <c r="B281" s="64" t="s">
        <v>38169</v>
      </c>
      <c r="C281" s="65" t="s">
        <v>38170</v>
      </c>
      <c r="D281" s="64" t="s">
        <v>38171</v>
      </c>
      <c r="E281" s="64" t="s">
        <v>38172</v>
      </c>
      <c r="F281" s="83" t="s">
        <v>7636</v>
      </c>
      <c r="G281" s="83" t="s">
        <v>4690</v>
      </c>
    </row>
    <row r="282" customFormat="false" ht="11.25" hidden="false" customHeight="false" outlineLevel="0" collapsed="false">
      <c r="A282" s="64" t="n">
        <f aca="false">COUNT(A$6:A281)+1</f>
        <v>271</v>
      </c>
      <c r="B282" s="64" t="s">
        <v>38173</v>
      </c>
      <c r="C282" s="65" t="s">
        <v>38174</v>
      </c>
      <c r="D282" s="64" t="s">
        <v>38175</v>
      </c>
      <c r="E282" s="64" t="s">
        <v>38176</v>
      </c>
      <c r="F282" s="83" t="s">
        <v>7636</v>
      </c>
      <c r="G282" s="83" t="s">
        <v>3859</v>
      </c>
    </row>
    <row r="283" customFormat="false" ht="11.25" hidden="false" customHeight="false" outlineLevel="0" collapsed="false">
      <c r="A283" s="67" t="n">
        <f aca="false">COUNT(A$6:A282)+1</f>
        <v>272</v>
      </c>
      <c r="B283" s="67" t="s">
        <v>38177</v>
      </c>
      <c r="C283" s="68" t="s">
        <v>38178</v>
      </c>
      <c r="D283" s="67" t="s">
        <v>38179</v>
      </c>
      <c r="E283" s="67" t="s">
        <v>38180</v>
      </c>
      <c r="F283" s="83" t="s">
        <v>3868</v>
      </c>
      <c r="G283" s="83" t="s">
        <v>3860</v>
      </c>
    </row>
    <row r="284" customFormat="false" ht="11.25" hidden="false" customHeight="false" outlineLevel="0" collapsed="false">
      <c r="A284" s="67" t="n">
        <f aca="false">COUNT(A$6:A283)+1</f>
        <v>273</v>
      </c>
      <c r="B284" s="67" t="s">
        <v>38181</v>
      </c>
      <c r="C284" s="68" t="s">
        <v>38182</v>
      </c>
      <c r="D284" s="67" t="s">
        <v>38183</v>
      </c>
      <c r="E284" s="67" t="s">
        <v>38184</v>
      </c>
      <c r="F284" s="83" t="s">
        <v>3868</v>
      </c>
      <c r="G284" s="83" t="s">
        <v>3861</v>
      </c>
    </row>
    <row r="285" customFormat="false" ht="11.25" hidden="false" customHeight="false" outlineLevel="0" collapsed="false">
      <c r="A285" s="64" t="n">
        <f aca="false">COUNT(A$6:A284)+1</f>
        <v>274</v>
      </c>
      <c r="B285" s="64" t="s">
        <v>38185</v>
      </c>
      <c r="C285" s="65" t="s">
        <v>38186</v>
      </c>
      <c r="D285" s="64" t="s">
        <v>38187</v>
      </c>
      <c r="E285" s="64" t="s">
        <v>38188</v>
      </c>
      <c r="F285" s="83" t="s">
        <v>12547</v>
      </c>
      <c r="G285" s="83" t="s">
        <v>3857</v>
      </c>
    </row>
    <row r="286" customFormat="false" ht="11.25" hidden="false" customHeight="true" outlineLevel="0" collapsed="false">
      <c r="A286" s="67" t="n">
        <f aca="false">COUNT(A$6:A285)+1</f>
        <v>275</v>
      </c>
      <c r="B286" s="67" t="s">
        <v>38189</v>
      </c>
      <c r="C286" s="68" t="s">
        <v>38190</v>
      </c>
      <c r="D286" s="67" t="s">
        <v>38191</v>
      </c>
      <c r="E286" s="67" t="s">
        <v>38192</v>
      </c>
      <c r="F286" s="83" t="s">
        <v>37318</v>
      </c>
      <c r="G286" s="83" t="s">
        <v>3857</v>
      </c>
    </row>
    <row r="287" customFormat="false" ht="11.25" hidden="false" customHeight="false" outlineLevel="0" collapsed="false">
      <c r="A287" s="67"/>
      <c r="B287" s="67"/>
      <c r="C287" s="68"/>
      <c r="D287" s="67"/>
      <c r="E287" s="67"/>
      <c r="F287" s="83" t="s">
        <v>7636</v>
      </c>
      <c r="G287" s="83" t="s">
        <v>3858</v>
      </c>
    </row>
    <row r="288" customFormat="false" ht="11.25" hidden="false" customHeight="false" outlineLevel="0" collapsed="false">
      <c r="A288" s="64" t="n">
        <f aca="false">COUNT(A$6:A287)+1</f>
        <v>276</v>
      </c>
      <c r="B288" s="64" t="s">
        <v>38193</v>
      </c>
      <c r="C288" s="65" t="s">
        <v>38194</v>
      </c>
      <c r="D288" s="64" t="s">
        <v>38195</v>
      </c>
      <c r="E288" s="64" t="s">
        <v>38196</v>
      </c>
      <c r="F288" s="83" t="s">
        <v>7636</v>
      </c>
      <c r="G288" s="83" t="s">
        <v>3860</v>
      </c>
    </row>
    <row r="289" customFormat="false" ht="11.25" hidden="false" customHeight="false" outlineLevel="0" collapsed="false">
      <c r="A289" s="67" t="n">
        <f aca="false">COUNT(A$6:A288)+1</f>
        <v>277</v>
      </c>
      <c r="B289" s="67" t="s">
        <v>38197</v>
      </c>
      <c r="C289" s="68" t="s">
        <v>38198</v>
      </c>
      <c r="D289" s="67" t="s">
        <v>38199</v>
      </c>
      <c r="E289" s="67" t="s">
        <v>38200</v>
      </c>
      <c r="F289" s="83" t="s">
        <v>3868</v>
      </c>
      <c r="G289" s="83" t="s">
        <v>3857</v>
      </c>
    </row>
    <row r="290" customFormat="false" ht="11.25" hidden="false" customHeight="false" outlineLevel="0" collapsed="false">
      <c r="A290" s="67" t="n">
        <f aca="false">COUNT(A$6:A289)+1</f>
        <v>278</v>
      </c>
      <c r="B290" s="67" t="s">
        <v>38201</v>
      </c>
      <c r="C290" s="68" t="s">
        <v>38202</v>
      </c>
      <c r="D290" s="67" t="s">
        <v>38203</v>
      </c>
      <c r="E290" s="67" t="s">
        <v>38204</v>
      </c>
      <c r="F290" s="83" t="s">
        <v>7636</v>
      </c>
      <c r="G290" s="83" t="s">
        <v>3860</v>
      </c>
    </row>
    <row r="291" customFormat="false" ht="11.25" hidden="false" customHeight="false" outlineLevel="0" collapsed="false">
      <c r="A291" s="64" t="n">
        <f aca="false">COUNT(A$6:A290)+1</f>
        <v>279</v>
      </c>
      <c r="B291" s="64" t="s">
        <v>38205</v>
      </c>
      <c r="C291" s="65" t="s">
        <v>38206</v>
      </c>
      <c r="D291" s="64" t="s">
        <v>38207</v>
      </c>
      <c r="E291" s="64" t="s">
        <v>38208</v>
      </c>
      <c r="F291" s="83" t="s">
        <v>7636</v>
      </c>
      <c r="G291" s="83" t="s">
        <v>3860</v>
      </c>
    </row>
    <row r="292" customFormat="false" ht="11.25" hidden="false" customHeight="false" outlineLevel="0" collapsed="false">
      <c r="A292" s="67" t="n">
        <f aca="false">COUNT(A$6:A291)+1</f>
        <v>280</v>
      </c>
      <c r="B292" s="67" t="s">
        <v>38209</v>
      </c>
      <c r="C292" s="68" t="s">
        <v>38210</v>
      </c>
      <c r="D292" s="67" t="s">
        <v>38211</v>
      </c>
      <c r="E292" s="67" t="s">
        <v>38212</v>
      </c>
      <c r="F292" s="83" t="s">
        <v>3868</v>
      </c>
      <c r="G292" s="83" t="s">
        <v>3859</v>
      </c>
    </row>
    <row r="293" customFormat="false" ht="11.25" hidden="false" customHeight="false" outlineLevel="0" collapsed="false">
      <c r="A293" s="64" t="n">
        <f aca="false">COUNT(A$6:A292)+1</f>
        <v>281</v>
      </c>
      <c r="B293" s="64" t="s">
        <v>38213</v>
      </c>
      <c r="C293" s="65" t="s">
        <v>38214</v>
      </c>
      <c r="D293" s="64" t="s">
        <v>38215</v>
      </c>
      <c r="E293" s="64" t="s">
        <v>38216</v>
      </c>
      <c r="F293" s="83" t="s">
        <v>12547</v>
      </c>
      <c r="G293" s="83" t="s">
        <v>3857</v>
      </c>
    </row>
    <row r="294" customFormat="false" ht="11.25" hidden="false" customHeight="false" outlineLevel="0" collapsed="false">
      <c r="A294" s="67" t="n">
        <f aca="false">COUNT(A$6:A293)+1</f>
        <v>282</v>
      </c>
      <c r="B294" s="67" t="s">
        <v>38217</v>
      </c>
      <c r="C294" s="68" t="s">
        <v>38218</v>
      </c>
      <c r="D294" s="67" t="s">
        <v>38219</v>
      </c>
      <c r="E294" s="67" t="s">
        <v>38220</v>
      </c>
      <c r="F294" s="83" t="s">
        <v>3868</v>
      </c>
      <c r="G294" s="83" t="s">
        <v>3857</v>
      </c>
    </row>
    <row r="295" customFormat="false" ht="11.25" hidden="false" customHeight="false" outlineLevel="0" collapsed="false">
      <c r="A295" s="64" t="n">
        <f aca="false">COUNT(A$6:A294)+1</f>
        <v>283</v>
      </c>
      <c r="B295" s="64" t="s">
        <v>38221</v>
      </c>
      <c r="C295" s="65" t="s">
        <v>38222</v>
      </c>
      <c r="D295" s="64" t="s">
        <v>38223</v>
      </c>
      <c r="E295" s="64" t="s">
        <v>38224</v>
      </c>
      <c r="F295" s="83" t="s">
        <v>12547</v>
      </c>
      <c r="G295" s="83" t="s">
        <v>3857</v>
      </c>
    </row>
    <row r="296" customFormat="false" ht="11.25" hidden="false" customHeight="false" outlineLevel="0" collapsed="false">
      <c r="A296" s="64" t="n">
        <f aca="false">COUNT(A$6:A295)+1</f>
        <v>284</v>
      </c>
      <c r="B296" s="64" t="s">
        <v>38225</v>
      </c>
      <c r="C296" s="65" t="s">
        <v>38226</v>
      </c>
      <c r="D296" s="64" t="s">
        <v>38227</v>
      </c>
      <c r="E296" s="64" t="s">
        <v>38228</v>
      </c>
      <c r="F296" s="83" t="s">
        <v>7636</v>
      </c>
      <c r="G296" s="83" t="s">
        <v>3858</v>
      </c>
    </row>
    <row r="297" customFormat="false" ht="11.25" hidden="false" customHeight="false" outlineLevel="0" collapsed="false">
      <c r="A297" s="64" t="n">
        <f aca="false">COUNT(A$6:A296)+1</f>
        <v>285</v>
      </c>
      <c r="B297" s="64" t="s">
        <v>38229</v>
      </c>
      <c r="C297" s="65" t="s">
        <v>38230</v>
      </c>
      <c r="D297" s="64" t="s">
        <v>38231</v>
      </c>
      <c r="E297" s="64" t="s">
        <v>38232</v>
      </c>
      <c r="F297" s="83" t="s">
        <v>7636</v>
      </c>
      <c r="G297" s="83" t="s">
        <v>3859</v>
      </c>
    </row>
    <row r="298" customFormat="false" ht="11.25" hidden="false" customHeight="false" outlineLevel="0" collapsed="false">
      <c r="A298" s="64" t="n">
        <f aca="false">COUNT(A$6:A297)+1</f>
        <v>286</v>
      </c>
      <c r="B298" s="64" t="s">
        <v>38233</v>
      </c>
      <c r="C298" s="65" t="s">
        <v>38234</v>
      </c>
      <c r="D298" s="64" t="s">
        <v>38235</v>
      </c>
      <c r="E298" s="64" t="s">
        <v>38236</v>
      </c>
      <c r="F298" s="83" t="s">
        <v>7636</v>
      </c>
      <c r="G298" s="83" t="s">
        <v>3859</v>
      </c>
    </row>
    <row r="299" customFormat="false" ht="11.25" hidden="false" customHeight="false" outlineLevel="0" collapsed="false">
      <c r="A299" s="64" t="n">
        <f aca="false">COUNT(A$6:A298)+1</f>
        <v>287</v>
      </c>
      <c r="B299" s="64" t="s">
        <v>38237</v>
      </c>
      <c r="C299" s="65" t="s">
        <v>38238</v>
      </c>
      <c r="D299" s="64" t="s">
        <v>38239</v>
      </c>
      <c r="E299" s="64" t="s">
        <v>38240</v>
      </c>
      <c r="F299" s="83" t="s">
        <v>7636</v>
      </c>
      <c r="G299" s="83" t="s">
        <v>3860</v>
      </c>
    </row>
    <row r="300" customFormat="false" ht="11.25" hidden="false" customHeight="false" outlineLevel="0" collapsed="false">
      <c r="A300" s="64" t="n">
        <f aca="false">COUNT(A$6:A299)+1</f>
        <v>288</v>
      </c>
      <c r="B300" s="64" t="s">
        <v>38241</v>
      </c>
      <c r="C300" s="65" t="s">
        <v>38242</v>
      </c>
      <c r="D300" s="64" t="s">
        <v>38243</v>
      </c>
      <c r="E300" s="64" t="s">
        <v>38244</v>
      </c>
      <c r="F300" s="83" t="s">
        <v>12547</v>
      </c>
      <c r="G300" s="83" t="s">
        <v>3857</v>
      </c>
    </row>
    <row r="301" customFormat="false" ht="11.25" hidden="false" customHeight="false" outlineLevel="0" collapsed="false">
      <c r="A301" s="64" t="n">
        <f aca="false">COUNT(A$6:A300)+1</f>
        <v>289</v>
      </c>
      <c r="B301" s="64" t="s">
        <v>38245</v>
      </c>
      <c r="C301" s="65" t="s">
        <v>38246</v>
      </c>
      <c r="D301" s="64" t="s">
        <v>38247</v>
      </c>
      <c r="E301" s="64" t="s">
        <v>38248</v>
      </c>
      <c r="F301" s="83" t="s">
        <v>7636</v>
      </c>
      <c r="G301" s="83" t="s">
        <v>3858</v>
      </c>
    </row>
    <row r="302" customFormat="false" ht="11.25" hidden="false" customHeight="false" outlineLevel="0" collapsed="false">
      <c r="A302" s="64" t="n">
        <f aca="false">COUNT(A$6:A301)+1</f>
        <v>290</v>
      </c>
      <c r="B302" s="64" t="s">
        <v>38249</v>
      </c>
      <c r="C302" s="65" t="s">
        <v>38250</v>
      </c>
      <c r="D302" s="64" t="s">
        <v>38251</v>
      </c>
      <c r="E302" s="64" t="s">
        <v>38252</v>
      </c>
      <c r="F302" s="83" t="s">
        <v>7636</v>
      </c>
      <c r="G302" s="83" t="s">
        <v>3859</v>
      </c>
    </row>
    <row r="303" customFormat="false" ht="11.25" hidden="false" customHeight="false" outlineLevel="0" collapsed="false">
      <c r="A303" s="67" t="n">
        <f aca="false">COUNT(A$6:A302)+1</f>
        <v>291</v>
      </c>
      <c r="B303" s="67" t="s">
        <v>38253</v>
      </c>
      <c r="C303" s="68" t="s">
        <v>38254</v>
      </c>
      <c r="D303" s="67" t="s">
        <v>38255</v>
      </c>
      <c r="E303" s="67" t="s">
        <v>38256</v>
      </c>
      <c r="F303" s="83" t="s">
        <v>7636</v>
      </c>
      <c r="G303" s="83" t="s">
        <v>3857</v>
      </c>
    </row>
    <row r="304" customFormat="false" ht="11.25" hidden="false" customHeight="false" outlineLevel="0" collapsed="false">
      <c r="A304" s="67" t="n">
        <f aca="false">COUNT(A$6:A303)+1</f>
        <v>292</v>
      </c>
      <c r="B304" s="67" t="s">
        <v>38257</v>
      </c>
      <c r="C304" s="68" t="s">
        <v>38258</v>
      </c>
      <c r="D304" s="67" t="s">
        <v>38259</v>
      </c>
      <c r="E304" s="67" t="s">
        <v>38260</v>
      </c>
      <c r="F304" s="83" t="s">
        <v>3868</v>
      </c>
      <c r="G304" s="83" t="s">
        <v>3859</v>
      </c>
    </row>
    <row r="305" customFormat="false" ht="11.25" hidden="false" customHeight="false" outlineLevel="0" collapsed="false">
      <c r="A305" s="67" t="n">
        <f aca="false">COUNT(A$6:A304)+1</f>
        <v>293</v>
      </c>
      <c r="B305" s="67" t="s">
        <v>38261</v>
      </c>
      <c r="C305" s="68" t="s">
        <v>38262</v>
      </c>
      <c r="D305" s="67" t="s">
        <v>38263</v>
      </c>
      <c r="E305" s="67" t="s">
        <v>38264</v>
      </c>
      <c r="F305" s="83" t="s">
        <v>7636</v>
      </c>
      <c r="G305" s="83" t="s">
        <v>3860</v>
      </c>
    </row>
    <row r="306" customFormat="false" ht="11.25" hidden="false" customHeight="false" outlineLevel="0" collapsed="false">
      <c r="A306" s="67" t="n">
        <f aca="false">COUNT(A$6:A305)+1</f>
        <v>294</v>
      </c>
      <c r="B306" s="67" t="s">
        <v>38265</v>
      </c>
      <c r="C306" s="68" t="s">
        <v>38266</v>
      </c>
      <c r="D306" s="67" t="s">
        <v>38267</v>
      </c>
      <c r="E306" s="67" t="s">
        <v>38268</v>
      </c>
      <c r="F306" s="83" t="s">
        <v>7636</v>
      </c>
      <c r="G306" s="83" t="s">
        <v>3858</v>
      </c>
    </row>
    <row r="307" customFormat="false" ht="11.25" hidden="false" customHeight="false" outlineLevel="0" collapsed="false">
      <c r="A307" s="67" t="n">
        <f aca="false">COUNT(A$6:A306)+1</f>
        <v>295</v>
      </c>
      <c r="B307" s="67" t="s">
        <v>38269</v>
      </c>
      <c r="C307" s="68" t="s">
        <v>38270</v>
      </c>
      <c r="D307" s="67" t="s">
        <v>38271</v>
      </c>
      <c r="E307" s="67" t="s">
        <v>38272</v>
      </c>
      <c r="F307" s="83" t="s">
        <v>3868</v>
      </c>
      <c r="G307" s="83" t="s">
        <v>3858</v>
      </c>
    </row>
    <row r="308" customFormat="false" ht="11.25" hidden="false" customHeight="false" outlineLevel="0" collapsed="false">
      <c r="A308" s="67" t="n">
        <f aca="false">COUNT(A$6:A307)+1</f>
        <v>296</v>
      </c>
      <c r="B308" s="67" t="s">
        <v>38273</v>
      </c>
      <c r="C308" s="68" t="s">
        <v>38274</v>
      </c>
      <c r="D308" s="67" t="s">
        <v>38275</v>
      </c>
      <c r="E308" s="67" t="s">
        <v>38276</v>
      </c>
      <c r="F308" s="83" t="s">
        <v>7636</v>
      </c>
      <c r="G308" s="83" t="s">
        <v>3862</v>
      </c>
    </row>
    <row r="309" customFormat="false" ht="11.25" hidden="false" customHeight="false" outlineLevel="0" collapsed="false">
      <c r="A309" s="64" t="n">
        <f aca="false">COUNT(A$6:A308)+1</f>
        <v>297</v>
      </c>
      <c r="B309" s="64" t="s">
        <v>38277</v>
      </c>
      <c r="C309" s="65" t="s">
        <v>38278</v>
      </c>
      <c r="D309" s="64" t="s">
        <v>38279</v>
      </c>
      <c r="E309" s="64" t="s">
        <v>38280</v>
      </c>
      <c r="F309" s="83" t="s">
        <v>7636</v>
      </c>
      <c r="G309" s="83" t="s">
        <v>3859</v>
      </c>
    </row>
    <row r="310" customFormat="false" ht="11.25" hidden="false" customHeight="false" outlineLevel="0" collapsed="false">
      <c r="A310" s="67" t="n">
        <f aca="false">COUNT(A$6:A309)+1</f>
        <v>298</v>
      </c>
      <c r="B310" s="67" t="s">
        <v>38281</v>
      </c>
      <c r="C310" s="68" t="s">
        <v>38282</v>
      </c>
      <c r="D310" s="67" t="s">
        <v>38283</v>
      </c>
      <c r="E310" s="67" t="s">
        <v>38284</v>
      </c>
      <c r="F310" s="83" t="s">
        <v>7636</v>
      </c>
      <c r="G310" s="83" t="s">
        <v>3857</v>
      </c>
    </row>
    <row r="311" customFormat="false" ht="11.25" hidden="false" customHeight="false" outlineLevel="0" collapsed="false">
      <c r="A311" s="64" t="n">
        <f aca="false">COUNT(A$6:A310)+1</f>
        <v>299</v>
      </c>
      <c r="B311" s="64" t="s">
        <v>38285</v>
      </c>
      <c r="C311" s="65" t="s">
        <v>38286</v>
      </c>
      <c r="D311" s="64" t="s">
        <v>38287</v>
      </c>
      <c r="E311" s="64" t="s">
        <v>38288</v>
      </c>
      <c r="F311" s="83" t="s">
        <v>7636</v>
      </c>
      <c r="G311" s="83" t="s">
        <v>3862</v>
      </c>
    </row>
    <row r="312" customFormat="false" ht="11.25" hidden="false" customHeight="false" outlineLevel="0" collapsed="false">
      <c r="A312" s="67" t="n">
        <f aca="false">COUNT(A$6:A311)+1</f>
        <v>300</v>
      </c>
      <c r="B312" s="67" t="s">
        <v>38289</v>
      </c>
      <c r="C312" s="68" t="s">
        <v>38290</v>
      </c>
      <c r="D312" s="67" t="s">
        <v>38291</v>
      </c>
      <c r="E312" s="67" t="s">
        <v>38292</v>
      </c>
      <c r="F312" s="83" t="s">
        <v>3868</v>
      </c>
      <c r="G312" s="83" t="s">
        <v>3861</v>
      </c>
    </row>
    <row r="313" customFormat="false" ht="11.25" hidden="false" customHeight="false" outlineLevel="0" collapsed="false">
      <c r="A313" s="64" t="n">
        <f aca="false">COUNT(A$6:A312)+1</f>
        <v>301</v>
      </c>
      <c r="B313" s="64" t="s">
        <v>38293</v>
      </c>
      <c r="C313" s="65" t="s">
        <v>38294</v>
      </c>
      <c r="D313" s="64" t="s">
        <v>38295</v>
      </c>
      <c r="E313" s="64" t="s">
        <v>38296</v>
      </c>
      <c r="F313" s="83" t="s">
        <v>7636</v>
      </c>
      <c r="G313" s="83" t="s">
        <v>3859</v>
      </c>
    </row>
    <row r="314" customFormat="false" ht="11.25" hidden="false" customHeight="false" outlineLevel="0" collapsed="false">
      <c r="A314" s="67" t="n">
        <f aca="false">COUNT(A$6:A313)+1</f>
        <v>302</v>
      </c>
      <c r="B314" s="67" t="s">
        <v>38297</v>
      </c>
      <c r="C314" s="68" t="s">
        <v>38298</v>
      </c>
      <c r="D314" s="67" t="s">
        <v>38299</v>
      </c>
      <c r="E314" s="67" t="s">
        <v>38300</v>
      </c>
      <c r="F314" s="83" t="s">
        <v>3868</v>
      </c>
      <c r="G314" s="83" t="s">
        <v>3861</v>
      </c>
    </row>
    <row r="315" customFormat="false" ht="11.25" hidden="false" customHeight="false" outlineLevel="0" collapsed="false">
      <c r="A315" s="64" t="n">
        <f aca="false">COUNT(A$6:A314)+1</f>
        <v>303</v>
      </c>
      <c r="B315" s="64" t="s">
        <v>38301</v>
      </c>
      <c r="C315" s="65" t="s">
        <v>38302</v>
      </c>
      <c r="D315" s="64" t="s">
        <v>38303</v>
      </c>
      <c r="E315" s="64" t="s">
        <v>38304</v>
      </c>
      <c r="F315" s="83" t="s">
        <v>7636</v>
      </c>
      <c r="G315" s="83" t="s">
        <v>3858</v>
      </c>
    </row>
    <row r="316" customFormat="false" ht="11.25" hidden="false" customHeight="false" outlineLevel="0" collapsed="false">
      <c r="A316" s="64" t="n">
        <f aca="false">COUNT(A$6:A315)+1</f>
        <v>304</v>
      </c>
      <c r="B316" s="64" t="s">
        <v>38305</v>
      </c>
      <c r="C316" s="65" t="s">
        <v>38306</v>
      </c>
      <c r="D316" s="64" t="s">
        <v>38307</v>
      </c>
      <c r="E316" s="64" t="s">
        <v>38308</v>
      </c>
      <c r="F316" s="83" t="s">
        <v>4669</v>
      </c>
      <c r="G316" s="83" t="s">
        <v>3857</v>
      </c>
    </row>
    <row r="317" customFormat="false" ht="11.25" hidden="false" customHeight="false" outlineLevel="0" collapsed="false">
      <c r="A317" s="64" t="n">
        <f aca="false">COUNT(A$6:A316)+1</f>
        <v>305</v>
      </c>
      <c r="B317" s="64" t="s">
        <v>38309</v>
      </c>
      <c r="C317" s="65" t="s">
        <v>38310</v>
      </c>
      <c r="D317" s="64" t="s">
        <v>38311</v>
      </c>
      <c r="E317" s="64" t="s">
        <v>38312</v>
      </c>
      <c r="F317" s="83" t="s">
        <v>7636</v>
      </c>
      <c r="G317" s="83" t="s">
        <v>3861</v>
      </c>
    </row>
    <row r="318" customFormat="false" ht="11.25" hidden="false" customHeight="false" outlineLevel="0" collapsed="false">
      <c r="A318" s="64" t="n">
        <f aca="false">COUNT(A$6:A317)+1</f>
        <v>306</v>
      </c>
      <c r="B318" s="64" t="s">
        <v>38313</v>
      </c>
      <c r="C318" s="65" t="s">
        <v>38314</v>
      </c>
      <c r="D318" s="64" t="s">
        <v>38315</v>
      </c>
      <c r="E318" s="64" t="s">
        <v>38316</v>
      </c>
      <c r="F318" s="83" t="s">
        <v>7636</v>
      </c>
      <c r="G318" s="83" t="s">
        <v>3860</v>
      </c>
    </row>
    <row r="319" customFormat="false" ht="11.25" hidden="false" customHeight="false" outlineLevel="0" collapsed="false">
      <c r="A319" s="64" t="n">
        <f aca="false">COUNT(A$6:A318)+1</f>
        <v>307</v>
      </c>
      <c r="B319" s="64" t="s">
        <v>38317</v>
      </c>
      <c r="C319" s="65" t="s">
        <v>38318</v>
      </c>
      <c r="D319" s="64" t="s">
        <v>38319</v>
      </c>
      <c r="E319" s="64" t="s">
        <v>38320</v>
      </c>
      <c r="F319" s="83" t="s">
        <v>3868</v>
      </c>
      <c r="G319" s="83" t="s">
        <v>3863</v>
      </c>
    </row>
    <row r="320" customFormat="false" ht="11.25" hidden="false" customHeight="false" outlineLevel="0" collapsed="false">
      <c r="A320" s="67" t="n">
        <f aca="false">COUNT(A$6:A319)+1</f>
        <v>308</v>
      </c>
      <c r="B320" s="67" t="s">
        <v>38321</v>
      </c>
      <c r="C320" s="68" t="s">
        <v>38322</v>
      </c>
      <c r="D320" s="67" t="s">
        <v>38323</v>
      </c>
      <c r="E320" s="67" t="s">
        <v>38324</v>
      </c>
      <c r="F320" s="83" t="s">
        <v>3868</v>
      </c>
      <c r="G320" s="83" t="s">
        <v>3860</v>
      </c>
    </row>
    <row r="321" customFormat="false" ht="11.25" hidden="false" customHeight="false" outlineLevel="0" collapsed="false">
      <c r="A321" s="67" t="n">
        <f aca="false">COUNT(A$6:A320)+1</f>
        <v>309</v>
      </c>
      <c r="B321" s="67" t="s">
        <v>38325</v>
      </c>
      <c r="C321" s="68" t="s">
        <v>38326</v>
      </c>
      <c r="D321" s="67" t="s">
        <v>38327</v>
      </c>
      <c r="E321" s="67" t="s">
        <v>38328</v>
      </c>
      <c r="F321" s="83" t="s">
        <v>7636</v>
      </c>
      <c r="G321" s="83" t="s">
        <v>3858</v>
      </c>
    </row>
    <row r="322" customFormat="false" ht="11.25" hidden="false" customHeight="false" outlineLevel="0" collapsed="false">
      <c r="A322" s="67" t="n">
        <f aca="false">COUNT(A$6:A321)+1</f>
        <v>310</v>
      </c>
      <c r="B322" s="67" t="s">
        <v>38329</v>
      </c>
      <c r="C322" s="68" t="s">
        <v>38330</v>
      </c>
      <c r="D322" s="67" t="s">
        <v>38331</v>
      </c>
      <c r="E322" s="67" t="s">
        <v>38332</v>
      </c>
      <c r="F322" s="83" t="s">
        <v>3868</v>
      </c>
      <c r="G322" s="83" t="s">
        <v>3858</v>
      </c>
    </row>
    <row r="323" customFormat="false" ht="11.25" hidden="false" customHeight="false" outlineLevel="0" collapsed="false">
      <c r="A323" s="67" t="n">
        <f aca="false">COUNT(A$6:A322)+1</f>
        <v>311</v>
      </c>
      <c r="B323" s="67" t="s">
        <v>38333</v>
      </c>
      <c r="C323" s="68" t="s">
        <v>38334</v>
      </c>
      <c r="D323" s="67" t="s">
        <v>38335</v>
      </c>
      <c r="E323" s="67" t="s">
        <v>38336</v>
      </c>
      <c r="F323" s="83" t="s">
        <v>3868</v>
      </c>
      <c r="G323" s="83" t="s">
        <v>3861</v>
      </c>
    </row>
    <row r="324" customFormat="false" ht="11.25" hidden="false" customHeight="false" outlineLevel="0" collapsed="false">
      <c r="A324" s="67" t="n">
        <f aca="false">COUNT(A$6:A323)+1</f>
        <v>312</v>
      </c>
      <c r="B324" s="67" t="s">
        <v>38337</v>
      </c>
      <c r="C324" s="68" t="s">
        <v>38338</v>
      </c>
      <c r="D324" s="67" t="s">
        <v>38339</v>
      </c>
      <c r="E324" s="67" t="s">
        <v>38340</v>
      </c>
      <c r="F324" s="83" t="s">
        <v>3868</v>
      </c>
      <c r="G324" s="83" t="s">
        <v>3857</v>
      </c>
    </row>
    <row r="325" customFormat="false" ht="11.25" hidden="false" customHeight="false" outlineLevel="0" collapsed="false">
      <c r="A325" s="67" t="n">
        <f aca="false">COUNT(A$6:A324)+1</f>
        <v>313</v>
      </c>
      <c r="B325" s="67" t="s">
        <v>38341</v>
      </c>
      <c r="C325" s="68" t="s">
        <v>38342</v>
      </c>
      <c r="D325" s="67" t="s">
        <v>38343</v>
      </c>
      <c r="E325" s="67" t="s">
        <v>38344</v>
      </c>
      <c r="F325" s="83" t="s">
        <v>7636</v>
      </c>
      <c r="G325" s="83" t="s">
        <v>3858</v>
      </c>
    </row>
    <row r="326" customFormat="false" ht="11.25" hidden="false" customHeight="false" outlineLevel="0" collapsed="false">
      <c r="A326" s="67" t="n">
        <f aca="false">COUNT(A$6:A325)+1</f>
        <v>314</v>
      </c>
      <c r="B326" s="67" t="s">
        <v>38345</v>
      </c>
      <c r="C326" s="68" t="s">
        <v>38346</v>
      </c>
      <c r="D326" s="67" t="s">
        <v>38347</v>
      </c>
      <c r="E326" s="67" t="s">
        <v>38348</v>
      </c>
      <c r="F326" s="83" t="s">
        <v>3868</v>
      </c>
      <c r="G326" s="83" t="s">
        <v>3861</v>
      </c>
    </row>
    <row r="327" customFormat="false" ht="11.25" hidden="false" customHeight="false" outlineLevel="0" collapsed="false">
      <c r="A327" s="64" t="n">
        <f aca="false">COUNT(A$6:A326)+1</f>
        <v>315</v>
      </c>
      <c r="B327" s="64" t="s">
        <v>38349</v>
      </c>
      <c r="C327" s="65" t="s">
        <v>38350</v>
      </c>
      <c r="D327" s="64" t="s">
        <v>38351</v>
      </c>
      <c r="E327" s="64" t="s">
        <v>38352</v>
      </c>
      <c r="F327" s="83" t="s">
        <v>7636</v>
      </c>
      <c r="G327" s="83" t="s">
        <v>3860</v>
      </c>
    </row>
    <row r="328" customFormat="false" ht="11.25" hidden="false" customHeight="false" outlineLevel="0" collapsed="false">
      <c r="A328" s="64" t="n">
        <f aca="false">COUNT(A$6:A327)+1</f>
        <v>316</v>
      </c>
      <c r="B328" s="64" t="s">
        <v>38353</v>
      </c>
      <c r="C328" s="65" t="s">
        <v>38354</v>
      </c>
      <c r="D328" s="64" t="s">
        <v>38355</v>
      </c>
      <c r="E328" s="64" t="s">
        <v>38356</v>
      </c>
      <c r="F328" s="83" t="s">
        <v>7636</v>
      </c>
      <c r="G328" s="83" t="s">
        <v>3858</v>
      </c>
    </row>
    <row r="329" customFormat="false" ht="11.25" hidden="false" customHeight="false" outlineLevel="0" collapsed="false">
      <c r="A329" s="64" t="n">
        <f aca="false">COUNT(A$6:A328)+1</f>
        <v>317</v>
      </c>
      <c r="B329" s="64" t="s">
        <v>38357</v>
      </c>
      <c r="C329" s="65" t="s">
        <v>38358</v>
      </c>
      <c r="D329" s="64" t="s">
        <v>38359</v>
      </c>
      <c r="E329" s="64" t="s">
        <v>38360</v>
      </c>
      <c r="F329" s="83" t="s">
        <v>7636</v>
      </c>
      <c r="G329" s="83" t="s">
        <v>3858</v>
      </c>
    </row>
    <row r="330" customFormat="false" ht="11.25" hidden="false" customHeight="false" outlineLevel="0" collapsed="false">
      <c r="A330" s="64" t="n">
        <f aca="false">COUNT(A$6:A329)+1</f>
        <v>318</v>
      </c>
      <c r="B330" s="64" t="s">
        <v>38361</v>
      </c>
      <c r="C330" s="65" t="s">
        <v>38362</v>
      </c>
      <c r="D330" s="64" t="s">
        <v>38363</v>
      </c>
      <c r="E330" s="64" t="s">
        <v>38364</v>
      </c>
      <c r="F330" s="83" t="s">
        <v>7636</v>
      </c>
      <c r="G330" s="83" t="s">
        <v>3859</v>
      </c>
    </row>
    <row r="331" customFormat="false" ht="11.25" hidden="false" customHeight="false" outlineLevel="0" collapsed="false">
      <c r="A331" s="64" t="n">
        <f aca="false">COUNT(A$6:A330)+1</f>
        <v>319</v>
      </c>
      <c r="B331" s="64" t="s">
        <v>38365</v>
      </c>
      <c r="C331" s="65" t="s">
        <v>38366</v>
      </c>
      <c r="D331" s="64" t="s">
        <v>38367</v>
      </c>
      <c r="E331" s="64" t="s">
        <v>38368</v>
      </c>
      <c r="F331" s="83" t="s">
        <v>7636</v>
      </c>
      <c r="G331" s="83" t="s">
        <v>3859</v>
      </c>
    </row>
    <row r="332" customFormat="false" ht="11.25" hidden="false" customHeight="false" outlineLevel="0" collapsed="false">
      <c r="A332" s="64" t="n">
        <f aca="false">COUNT(A$6:A331)+1</f>
        <v>320</v>
      </c>
      <c r="B332" s="64" t="s">
        <v>38369</v>
      </c>
      <c r="C332" s="65" t="s">
        <v>38370</v>
      </c>
      <c r="D332" s="64" t="s">
        <v>38371</v>
      </c>
      <c r="E332" s="64" t="s">
        <v>38372</v>
      </c>
      <c r="F332" s="83" t="s">
        <v>7636</v>
      </c>
      <c r="G332" s="83" t="s">
        <v>3859</v>
      </c>
    </row>
    <row r="333" customFormat="false" ht="11.25" hidden="false" customHeight="false" outlineLevel="0" collapsed="false">
      <c r="A333" s="64" t="n">
        <f aca="false">COUNT(A$6:A332)+1</f>
        <v>321</v>
      </c>
      <c r="B333" s="64" t="s">
        <v>38373</v>
      </c>
      <c r="C333" s="65" t="s">
        <v>38374</v>
      </c>
      <c r="D333" s="64" t="s">
        <v>38375</v>
      </c>
      <c r="E333" s="64" t="s">
        <v>38376</v>
      </c>
      <c r="F333" s="83" t="s">
        <v>7636</v>
      </c>
      <c r="G333" s="83" t="s">
        <v>3859</v>
      </c>
    </row>
    <row r="334" customFormat="false" ht="11.25" hidden="false" customHeight="false" outlineLevel="0" collapsed="false">
      <c r="A334" s="64" t="n">
        <f aca="false">COUNT(A$6:A333)+1</f>
        <v>322</v>
      </c>
      <c r="B334" s="64" t="s">
        <v>38377</v>
      </c>
      <c r="C334" s="65" t="s">
        <v>38378</v>
      </c>
      <c r="D334" s="64" t="s">
        <v>38379</v>
      </c>
      <c r="E334" s="64" t="s">
        <v>38380</v>
      </c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64" t="n">
        <f aca="false">COUNT(A$6:A334)+1</f>
        <v>323</v>
      </c>
      <c r="B335" s="64" t="s">
        <v>38381</v>
      </c>
      <c r="C335" s="65" t="s">
        <v>38382</v>
      </c>
      <c r="D335" s="64" t="s">
        <v>38383</v>
      </c>
      <c r="E335" s="64" t="s">
        <v>38384</v>
      </c>
      <c r="F335" s="83" t="s">
        <v>7636</v>
      </c>
      <c r="G335" s="83" t="s">
        <v>3858</v>
      </c>
    </row>
    <row r="336" customFormat="false" ht="11.25" hidden="false" customHeight="false" outlineLevel="0" collapsed="false">
      <c r="A336" s="67" t="n">
        <f aca="false">COUNT(A$6:A335)+1</f>
        <v>324</v>
      </c>
      <c r="B336" s="67" t="s">
        <v>38385</v>
      </c>
      <c r="C336" s="68" t="s">
        <v>38386</v>
      </c>
      <c r="D336" s="67" t="s">
        <v>38387</v>
      </c>
      <c r="E336" s="67" t="s">
        <v>38388</v>
      </c>
      <c r="F336" s="83" t="s">
        <v>3868</v>
      </c>
      <c r="G336" s="83" t="s">
        <v>3858</v>
      </c>
    </row>
    <row r="337" customFormat="false" ht="11.25" hidden="false" customHeight="false" outlineLevel="0" collapsed="false">
      <c r="A337" s="67" t="n">
        <f aca="false">COUNT(A$6:A336)+1</f>
        <v>325</v>
      </c>
      <c r="B337" s="67" t="s">
        <v>38389</v>
      </c>
      <c r="C337" s="68" t="s">
        <v>38390</v>
      </c>
      <c r="D337" s="67" t="s">
        <v>38391</v>
      </c>
      <c r="E337" s="67" t="s">
        <v>38392</v>
      </c>
      <c r="F337" s="83" t="s">
        <v>7636</v>
      </c>
      <c r="G337" s="83" t="s">
        <v>3858</v>
      </c>
    </row>
    <row r="338" customFormat="false" ht="11.25" hidden="false" customHeight="false" outlineLevel="0" collapsed="false">
      <c r="A338" s="64" t="n">
        <f aca="false">COUNT(A$6:A337)+1</f>
        <v>326</v>
      </c>
      <c r="B338" s="64" t="s">
        <v>38393</v>
      </c>
      <c r="C338" s="65" t="s">
        <v>38394</v>
      </c>
      <c r="D338" s="64" t="s">
        <v>38395</v>
      </c>
      <c r="E338" s="64" t="s">
        <v>38396</v>
      </c>
      <c r="F338" s="83" t="s">
        <v>3868</v>
      </c>
      <c r="G338" s="83" t="s">
        <v>3858</v>
      </c>
    </row>
    <row r="339" customFormat="false" ht="11.25" hidden="false" customHeight="false" outlineLevel="0" collapsed="false">
      <c r="A339" s="64" t="n">
        <f aca="false">COUNT(A$6:A338)+1</f>
        <v>327</v>
      </c>
      <c r="B339" s="64" t="s">
        <v>38397</v>
      </c>
      <c r="C339" s="65" t="s">
        <v>38398</v>
      </c>
      <c r="D339" s="64" t="s">
        <v>38399</v>
      </c>
      <c r="E339" s="64" t="s">
        <v>38400</v>
      </c>
      <c r="F339" s="83" t="s">
        <v>3868</v>
      </c>
      <c r="G339" s="83" t="s">
        <v>3857</v>
      </c>
    </row>
    <row r="340" customFormat="false" ht="11.25" hidden="false" customHeight="false" outlineLevel="0" collapsed="false">
      <c r="A340" s="64" t="n">
        <f aca="false">COUNT(A$6:A339)+1</f>
        <v>328</v>
      </c>
      <c r="B340" s="64" t="s">
        <v>38401</v>
      </c>
      <c r="C340" s="65" t="s">
        <v>38402</v>
      </c>
      <c r="D340" s="64" t="s">
        <v>38403</v>
      </c>
      <c r="E340" s="64" t="s">
        <v>38404</v>
      </c>
      <c r="F340" s="83" t="s">
        <v>3868</v>
      </c>
      <c r="G340" s="83" t="s">
        <v>3859</v>
      </c>
    </row>
    <row r="341" customFormat="false" ht="11.25" hidden="false" customHeight="false" outlineLevel="0" collapsed="false">
      <c r="A341" s="64" t="n">
        <f aca="false">COUNT(A$6:A340)+1</f>
        <v>329</v>
      </c>
      <c r="B341" s="64" t="s">
        <v>38405</v>
      </c>
      <c r="C341" s="65" t="s">
        <v>38406</v>
      </c>
      <c r="D341" s="64" t="s">
        <v>38407</v>
      </c>
      <c r="E341" s="64" t="s">
        <v>38408</v>
      </c>
      <c r="F341" s="83" t="s">
        <v>3868</v>
      </c>
      <c r="G341" s="83" t="s">
        <v>3857</v>
      </c>
    </row>
    <row r="342" customFormat="false" ht="11.25" hidden="false" customHeight="false" outlineLevel="0" collapsed="false">
      <c r="A342" s="64" t="n">
        <f aca="false">COUNT(A$6:A341)+1</f>
        <v>330</v>
      </c>
      <c r="B342" s="64" t="s">
        <v>38409</v>
      </c>
      <c r="C342" s="65" t="s">
        <v>38410</v>
      </c>
      <c r="D342" s="64" t="s">
        <v>38411</v>
      </c>
      <c r="E342" s="64" t="s">
        <v>38412</v>
      </c>
      <c r="F342" s="83" t="s">
        <v>3868</v>
      </c>
      <c r="G342" s="83" t="s">
        <v>3857</v>
      </c>
    </row>
    <row r="343" customFormat="false" ht="11.25" hidden="false" customHeight="false" outlineLevel="0" collapsed="false">
      <c r="A343" s="64" t="n">
        <f aca="false">COUNT(A$6:A342)+1</f>
        <v>331</v>
      </c>
      <c r="B343" s="64" t="s">
        <v>38413</v>
      </c>
      <c r="C343" s="65" t="s">
        <v>38414</v>
      </c>
      <c r="D343" s="64" t="s">
        <v>38415</v>
      </c>
      <c r="E343" s="64" t="s">
        <v>38416</v>
      </c>
      <c r="F343" s="83" t="s">
        <v>3868</v>
      </c>
      <c r="G343" s="83" t="s">
        <v>3858</v>
      </c>
    </row>
    <row r="344" customFormat="false" ht="11.25" hidden="false" customHeight="false" outlineLevel="0" collapsed="false">
      <c r="A344" s="64" t="n">
        <f aca="false">COUNT(A$6:A343)+1</f>
        <v>332</v>
      </c>
      <c r="B344" s="64" t="s">
        <v>38417</v>
      </c>
      <c r="C344" s="65" t="s">
        <v>38418</v>
      </c>
      <c r="D344" s="64" t="s">
        <v>38419</v>
      </c>
      <c r="E344" s="64" t="s">
        <v>38420</v>
      </c>
      <c r="F344" s="83" t="s">
        <v>12547</v>
      </c>
      <c r="G344" s="83" t="s">
        <v>3857</v>
      </c>
    </row>
    <row r="345" customFormat="false" ht="11.25" hidden="false" customHeight="false" outlineLevel="0" collapsed="false">
      <c r="A345" s="64" t="n">
        <f aca="false">COUNT(A$6:A344)+1</f>
        <v>333</v>
      </c>
      <c r="B345" s="64" t="s">
        <v>38421</v>
      </c>
      <c r="C345" s="65" t="s">
        <v>38422</v>
      </c>
      <c r="D345" s="64" t="s">
        <v>38423</v>
      </c>
      <c r="E345" s="64" t="s">
        <v>38424</v>
      </c>
      <c r="F345" s="83" t="s">
        <v>7636</v>
      </c>
      <c r="G345" s="83" t="s">
        <v>3858</v>
      </c>
    </row>
    <row r="346" customFormat="false" ht="11.25" hidden="false" customHeight="false" outlineLevel="0" collapsed="false">
      <c r="A346" s="64" t="n">
        <f aca="false">COUNT(A$6:A345)+1</f>
        <v>334</v>
      </c>
      <c r="B346" s="64" t="s">
        <v>38425</v>
      </c>
      <c r="C346" s="65" t="s">
        <v>38426</v>
      </c>
      <c r="D346" s="64" t="s">
        <v>38427</v>
      </c>
      <c r="E346" s="64" t="s">
        <v>38428</v>
      </c>
      <c r="F346" s="83" t="s">
        <v>7636</v>
      </c>
      <c r="G346" s="83" t="s">
        <v>3860</v>
      </c>
    </row>
    <row r="347" customFormat="false" ht="11.25" hidden="false" customHeight="true" outlineLevel="0" collapsed="false">
      <c r="A347" s="67" t="n">
        <f aca="false">COUNT(A$6:A346)+1</f>
        <v>335</v>
      </c>
      <c r="B347" s="67" t="s">
        <v>38429</v>
      </c>
      <c r="C347" s="68" t="s">
        <v>38430</v>
      </c>
      <c r="D347" s="67" t="s">
        <v>38431</v>
      </c>
      <c r="E347" s="67" t="s">
        <v>38432</v>
      </c>
      <c r="F347" s="83" t="s">
        <v>4500</v>
      </c>
      <c r="G347" s="83" t="s">
        <v>3857</v>
      </c>
    </row>
    <row r="348" customFormat="false" ht="11.25" hidden="false" customHeight="false" outlineLevel="0" collapsed="false">
      <c r="A348" s="67"/>
      <c r="B348" s="67"/>
      <c r="C348" s="68"/>
      <c r="D348" s="67"/>
      <c r="E348" s="67"/>
      <c r="F348" s="83" t="s">
        <v>7636</v>
      </c>
      <c r="G348" s="83" t="s">
        <v>3861</v>
      </c>
    </row>
    <row r="349" customFormat="false" ht="11.25" hidden="false" customHeight="false" outlineLevel="0" collapsed="false">
      <c r="A349" s="64" t="n">
        <f aca="false">COUNT(A$6:A348)+1</f>
        <v>336</v>
      </c>
      <c r="B349" s="64" t="s">
        <v>38433</v>
      </c>
      <c r="C349" s="65" t="s">
        <v>38434</v>
      </c>
      <c r="D349" s="64" t="s">
        <v>38435</v>
      </c>
      <c r="E349" s="64" t="s">
        <v>38436</v>
      </c>
      <c r="F349" s="83" t="s">
        <v>3868</v>
      </c>
      <c r="G349" s="83" t="s">
        <v>3857</v>
      </c>
    </row>
    <row r="350" customFormat="false" ht="11.25" hidden="false" customHeight="false" outlineLevel="0" collapsed="false">
      <c r="A350" s="64" t="n">
        <f aca="false">COUNT(A$6:A349)+1</f>
        <v>337</v>
      </c>
      <c r="B350" s="64" t="s">
        <v>38437</v>
      </c>
      <c r="C350" s="65" t="s">
        <v>38438</v>
      </c>
      <c r="D350" s="64" t="s">
        <v>38439</v>
      </c>
      <c r="E350" s="64" t="s">
        <v>38440</v>
      </c>
      <c r="F350" s="83" t="s">
        <v>3868</v>
      </c>
      <c r="G350" s="83" t="s">
        <v>3857</v>
      </c>
    </row>
    <row r="351" customFormat="false" ht="11.25" hidden="false" customHeight="false" outlineLevel="0" collapsed="false">
      <c r="A351" s="64" t="n">
        <f aca="false">COUNT(A$6:A350)+1</f>
        <v>338</v>
      </c>
      <c r="B351" s="64" t="s">
        <v>38441</v>
      </c>
      <c r="C351" s="65" t="s">
        <v>38442</v>
      </c>
      <c r="D351" s="64" t="s">
        <v>38443</v>
      </c>
      <c r="E351" s="64" t="s">
        <v>38444</v>
      </c>
      <c r="F351" s="83" t="s">
        <v>3868</v>
      </c>
      <c r="G351" s="83" t="s">
        <v>3858</v>
      </c>
    </row>
    <row r="352" customFormat="false" ht="11.25" hidden="false" customHeight="false" outlineLevel="0" collapsed="false">
      <c r="A352" s="64" t="n">
        <f aca="false">COUNT(A$6:A351)+1</f>
        <v>339</v>
      </c>
      <c r="B352" s="64" t="s">
        <v>38445</v>
      </c>
      <c r="C352" s="65" t="s">
        <v>38446</v>
      </c>
      <c r="D352" s="64" t="s">
        <v>38447</v>
      </c>
      <c r="E352" s="64" t="s">
        <v>38448</v>
      </c>
      <c r="F352" s="83" t="s">
        <v>3868</v>
      </c>
      <c r="G352" s="83" t="s">
        <v>3858</v>
      </c>
    </row>
    <row r="353" customFormat="false" ht="11.25" hidden="false" customHeight="false" outlineLevel="0" collapsed="false">
      <c r="A353" s="64" t="n">
        <f aca="false">COUNT(A$6:A352)+1</f>
        <v>340</v>
      </c>
      <c r="B353" s="64" t="s">
        <v>38449</v>
      </c>
      <c r="C353" s="65" t="s">
        <v>38450</v>
      </c>
      <c r="D353" s="64" t="s">
        <v>38451</v>
      </c>
      <c r="E353" s="64" t="s">
        <v>38452</v>
      </c>
      <c r="F353" s="83" t="s">
        <v>3868</v>
      </c>
      <c r="G353" s="83" t="s">
        <v>3857</v>
      </c>
    </row>
    <row r="354" customFormat="false" ht="11.25" hidden="false" customHeight="false" outlineLevel="0" collapsed="false">
      <c r="A354" s="64" t="n">
        <f aca="false">COUNT(A$6:A353)+1</f>
        <v>341</v>
      </c>
      <c r="B354" s="64" t="s">
        <v>38453</v>
      </c>
      <c r="C354" s="65" t="s">
        <v>38454</v>
      </c>
      <c r="D354" s="64" t="s">
        <v>38455</v>
      </c>
      <c r="E354" s="64" t="s">
        <v>38456</v>
      </c>
      <c r="F354" s="83" t="s">
        <v>3868</v>
      </c>
      <c r="G354" s="83" t="s">
        <v>3857</v>
      </c>
    </row>
    <row r="355" customFormat="false" ht="11.25" hidden="false" customHeight="false" outlineLevel="0" collapsed="false">
      <c r="A355" s="64" t="n">
        <f aca="false">COUNT(A$6:A354)+1</f>
        <v>342</v>
      </c>
      <c r="B355" s="64" t="s">
        <v>38457</v>
      </c>
      <c r="C355" s="65" t="s">
        <v>38458</v>
      </c>
      <c r="D355" s="64" t="s">
        <v>38459</v>
      </c>
      <c r="E355" s="64" t="s">
        <v>38460</v>
      </c>
      <c r="F355" s="83" t="s">
        <v>38461</v>
      </c>
      <c r="G355" s="83" t="s">
        <v>3857</v>
      </c>
    </row>
    <row r="356" customFormat="false" ht="11.25" hidden="false" customHeight="false" outlineLevel="0" collapsed="false">
      <c r="A356" s="64" t="n">
        <f aca="false">COUNT(A$6:A355)+1</f>
        <v>343</v>
      </c>
      <c r="B356" s="64" t="s">
        <v>38462</v>
      </c>
      <c r="C356" s="65" t="s">
        <v>38463</v>
      </c>
      <c r="D356" s="64" t="s">
        <v>38464</v>
      </c>
      <c r="E356" s="64" t="s">
        <v>38465</v>
      </c>
      <c r="F356" s="83" t="s">
        <v>3868</v>
      </c>
      <c r="G356" s="83" t="s">
        <v>3857</v>
      </c>
    </row>
    <row r="357" customFormat="false" ht="11.25" hidden="false" customHeight="false" outlineLevel="0" collapsed="false">
      <c r="A357" s="64" t="n">
        <f aca="false">COUNT(A$6:A356)+1</f>
        <v>344</v>
      </c>
      <c r="B357" s="64" t="s">
        <v>38466</v>
      </c>
      <c r="C357" s="65" t="s">
        <v>38467</v>
      </c>
      <c r="D357" s="64" t="s">
        <v>38468</v>
      </c>
      <c r="E357" s="64" t="s">
        <v>38469</v>
      </c>
      <c r="F357" s="83" t="s">
        <v>3868</v>
      </c>
      <c r="G357" s="83" t="s">
        <v>3857</v>
      </c>
    </row>
    <row r="358" customFormat="false" ht="11.25" hidden="false" customHeight="false" outlineLevel="0" collapsed="false">
      <c r="A358" s="64" t="n">
        <f aca="false">COUNT(A$6:A357)+1</f>
        <v>345</v>
      </c>
      <c r="B358" s="64" t="s">
        <v>38470</v>
      </c>
      <c r="C358" s="65" t="s">
        <v>38471</v>
      </c>
      <c r="D358" s="64" t="s">
        <v>38472</v>
      </c>
      <c r="E358" s="64" t="s">
        <v>38473</v>
      </c>
      <c r="F358" s="83" t="s">
        <v>3868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346</v>
      </c>
      <c r="B359" s="64" t="s">
        <v>38474</v>
      </c>
      <c r="C359" s="65" t="s">
        <v>38475</v>
      </c>
      <c r="D359" s="64" t="s">
        <v>38476</v>
      </c>
      <c r="E359" s="64" t="s">
        <v>38477</v>
      </c>
      <c r="F359" s="83" t="s">
        <v>3868</v>
      </c>
      <c r="G359" s="83" t="s">
        <v>3858</v>
      </c>
    </row>
    <row r="360" customFormat="false" ht="11.25" hidden="false" customHeight="false" outlineLevel="0" collapsed="false">
      <c r="A360" s="64" t="n">
        <f aca="false">COUNT(A$6:A359)+1</f>
        <v>347</v>
      </c>
      <c r="B360" s="64" t="s">
        <v>38478</v>
      </c>
      <c r="C360" s="65" t="s">
        <v>38479</v>
      </c>
      <c r="D360" s="64" t="s">
        <v>38480</v>
      </c>
      <c r="E360" s="64" t="s">
        <v>38481</v>
      </c>
      <c r="F360" s="83" t="s">
        <v>3868</v>
      </c>
      <c r="G360" s="83" t="s">
        <v>3857</v>
      </c>
    </row>
    <row r="361" customFormat="false" ht="11.25" hidden="false" customHeight="false" outlineLevel="0" collapsed="false">
      <c r="A361" s="64" t="n">
        <f aca="false">COUNT(A$6:A360)+1</f>
        <v>348</v>
      </c>
      <c r="B361" s="64" t="s">
        <v>38482</v>
      </c>
      <c r="C361" s="65" t="s">
        <v>38483</v>
      </c>
      <c r="D361" s="64" t="s">
        <v>38484</v>
      </c>
      <c r="E361" s="64" t="s">
        <v>38485</v>
      </c>
      <c r="F361" s="83" t="s">
        <v>3868</v>
      </c>
      <c r="G361" s="83" t="s">
        <v>3857</v>
      </c>
    </row>
    <row r="362" customFormat="false" ht="11.25" hidden="false" customHeight="false" outlineLevel="0" collapsed="false">
      <c r="A362" s="64" t="n">
        <f aca="false">COUNT(A$6:A361)+1</f>
        <v>349</v>
      </c>
      <c r="B362" s="64" t="s">
        <v>38486</v>
      </c>
      <c r="C362" s="65" t="s">
        <v>38487</v>
      </c>
      <c r="D362" s="64" t="s">
        <v>38488</v>
      </c>
      <c r="E362" s="64" t="s">
        <v>38489</v>
      </c>
      <c r="F362" s="83" t="s">
        <v>3868</v>
      </c>
      <c r="G362" s="83" t="s">
        <v>3857</v>
      </c>
    </row>
    <row r="363" customFormat="false" ht="11.25" hidden="false" customHeight="false" outlineLevel="0" collapsed="false">
      <c r="A363" s="64" t="n">
        <f aca="false">COUNT(A$6:A362)+1</f>
        <v>350</v>
      </c>
      <c r="B363" s="64" t="s">
        <v>38490</v>
      </c>
      <c r="C363" s="65" t="s">
        <v>38491</v>
      </c>
      <c r="D363" s="64" t="s">
        <v>38492</v>
      </c>
      <c r="E363" s="64" t="s">
        <v>38493</v>
      </c>
      <c r="F363" s="83" t="s">
        <v>3868</v>
      </c>
      <c r="G363" s="83" t="s">
        <v>3858</v>
      </c>
    </row>
    <row r="364" customFormat="false" ht="11.25" hidden="false" customHeight="false" outlineLevel="0" collapsed="false">
      <c r="A364" s="64" t="n">
        <f aca="false">COUNT(A$6:A363)+1</f>
        <v>351</v>
      </c>
      <c r="B364" s="64" t="s">
        <v>38494</v>
      </c>
      <c r="C364" s="65" t="s">
        <v>38495</v>
      </c>
      <c r="D364" s="64" t="s">
        <v>38496</v>
      </c>
      <c r="E364" s="64" t="s">
        <v>38497</v>
      </c>
      <c r="F364" s="83" t="s">
        <v>4669</v>
      </c>
      <c r="G364" s="83" t="s">
        <v>3857</v>
      </c>
    </row>
    <row r="365" customFormat="false" ht="11.25" hidden="false" customHeight="false" outlineLevel="0" collapsed="false">
      <c r="A365" s="64" t="n">
        <f aca="false">COUNT(A$6:A364)+1</f>
        <v>352</v>
      </c>
      <c r="B365" s="64" t="s">
        <v>38498</v>
      </c>
      <c r="C365" s="65" t="s">
        <v>38499</v>
      </c>
      <c r="D365" s="64" t="s">
        <v>38500</v>
      </c>
      <c r="E365" s="64" t="s">
        <v>38501</v>
      </c>
      <c r="F365" s="83" t="s">
        <v>3868</v>
      </c>
      <c r="G365" s="83" t="s">
        <v>3859</v>
      </c>
    </row>
    <row r="366" customFormat="false" ht="11.25" hidden="false" customHeight="false" outlineLevel="0" collapsed="false">
      <c r="A366" s="64" t="n">
        <f aca="false">COUNT(A$6:A365)+1</f>
        <v>353</v>
      </c>
      <c r="B366" s="64" t="s">
        <v>38502</v>
      </c>
      <c r="C366" s="65" t="s">
        <v>38503</v>
      </c>
      <c r="D366" s="64" t="s">
        <v>38504</v>
      </c>
      <c r="E366" s="64" t="s">
        <v>38505</v>
      </c>
      <c r="F366" s="83" t="s">
        <v>3868</v>
      </c>
      <c r="G366" s="83" t="s">
        <v>3857</v>
      </c>
    </row>
    <row r="367" customFormat="false" ht="11.25" hidden="false" customHeight="false" outlineLevel="0" collapsed="false">
      <c r="A367" s="64" t="n">
        <f aca="false">COUNT(A$6:A366)+1</f>
        <v>354</v>
      </c>
      <c r="B367" s="64" t="s">
        <v>38506</v>
      </c>
      <c r="C367" s="65" t="s">
        <v>38507</v>
      </c>
      <c r="D367" s="64" t="s">
        <v>38508</v>
      </c>
      <c r="E367" s="64" t="s">
        <v>38509</v>
      </c>
      <c r="F367" s="83" t="s">
        <v>3868</v>
      </c>
      <c r="G367" s="83" t="s">
        <v>3857</v>
      </c>
    </row>
    <row r="368" customFormat="false" ht="11.25" hidden="false" customHeight="false" outlineLevel="0" collapsed="false">
      <c r="A368" s="64" t="n">
        <f aca="false">COUNT(A$6:A367)+1</f>
        <v>355</v>
      </c>
      <c r="B368" s="64" t="s">
        <v>38510</v>
      </c>
      <c r="C368" s="65" t="s">
        <v>38511</v>
      </c>
      <c r="D368" s="64" t="s">
        <v>38512</v>
      </c>
      <c r="E368" s="64" t="s">
        <v>38513</v>
      </c>
      <c r="F368" s="83" t="s">
        <v>3868</v>
      </c>
      <c r="G368" s="83" t="s">
        <v>3857</v>
      </c>
    </row>
    <row r="369" customFormat="false" ht="11.25" hidden="false" customHeight="false" outlineLevel="0" collapsed="false">
      <c r="A369" s="64" t="n">
        <f aca="false">COUNT(A$6:A368)+1</f>
        <v>356</v>
      </c>
      <c r="B369" s="64" t="s">
        <v>38514</v>
      </c>
      <c r="C369" s="65" t="s">
        <v>38515</v>
      </c>
      <c r="D369" s="64" t="s">
        <v>38516</v>
      </c>
      <c r="E369" s="64" t="s">
        <v>38517</v>
      </c>
      <c r="F369" s="83" t="s">
        <v>11893</v>
      </c>
      <c r="G369" s="83" t="s">
        <v>3857</v>
      </c>
    </row>
    <row r="370" customFormat="false" ht="11.25" hidden="false" customHeight="false" outlineLevel="0" collapsed="false">
      <c r="A370" s="67" t="n">
        <f aca="false">COUNT(A$6:A369)+1</f>
        <v>357</v>
      </c>
      <c r="B370" s="67" t="s">
        <v>38518</v>
      </c>
      <c r="C370" s="68" t="s">
        <v>38519</v>
      </c>
      <c r="D370" s="67" t="s">
        <v>38520</v>
      </c>
      <c r="E370" s="67" t="s">
        <v>38521</v>
      </c>
      <c r="F370" s="83" t="s">
        <v>38522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358</v>
      </c>
      <c r="B371" s="64" t="s">
        <v>38523</v>
      </c>
      <c r="C371" s="65" t="s">
        <v>38524</v>
      </c>
      <c r="D371" s="64" t="s">
        <v>38525</v>
      </c>
      <c r="E371" s="64" t="s">
        <v>38526</v>
      </c>
      <c r="F371" s="83" t="s">
        <v>3868</v>
      </c>
      <c r="G371" s="83" t="s">
        <v>3858</v>
      </c>
    </row>
    <row r="372" customFormat="false" ht="11.25" hidden="false" customHeight="false" outlineLevel="0" collapsed="false">
      <c r="A372" s="64" t="n">
        <f aca="false">COUNT(A$6:A371)+1</f>
        <v>359</v>
      </c>
      <c r="B372" s="64" t="s">
        <v>38527</v>
      </c>
      <c r="C372" s="65" t="s">
        <v>38528</v>
      </c>
      <c r="D372" s="64" t="s">
        <v>38529</v>
      </c>
      <c r="E372" s="64" t="s">
        <v>38530</v>
      </c>
      <c r="F372" s="83" t="s">
        <v>3868</v>
      </c>
      <c r="G372" s="83" t="s">
        <v>3858</v>
      </c>
    </row>
    <row r="373" customFormat="false" ht="11.25" hidden="false" customHeight="false" outlineLevel="0" collapsed="false">
      <c r="A373" s="64" t="n">
        <f aca="false">COUNT(A$6:A372)+1</f>
        <v>360</v>
      </c>
      <c r="B373" s="64" t="s">
        <v>38531</v>
      </c>
      <c r="C373" s="65" t="s">
        <v>38532</v>
      </c>
      <c r="D373" s="64" t="s">
        <v>38533</v>
      </c>
      <c r="E373" s="64" t="s">
        <v>38534</v>
      </c>
      <c r="F373" s="83" t="s">
        <v>3868</v>
      </c>
      <c r="G373" s="83" t="s">
        <v>3859</v>
      </c>
    </row>
    <row r="374" customFormat="false" ht="11.25" hidden="false" customHeight="false" outlineLevel="0" collapsed="false">
      <c r="A374" s="64" t="n">
        <f aca="false">COUNT(A$6:A373)+1</f>
        <v>361</v>
      </c>
      <c r="B374" s="64" t="s">
        <v>38535</v>
      </c>
      <c r="C374" s="65" t="s">
        <v>38536</v>
      </c>
      <c r="D374" s="64" t="s">
        <v>38537</v>
      </c>
      <c r="E374" s="64" t="s">
        <v>38538</v>
      </c>
      <c r="F374" s="83" t="s">
        <v>3868</v>
      </c>
      <c r="G374" s="83" t="s">
        <v>3857</v>
      </c>
    </row>
    <row r="375" customFormat="false" ht="11.25" hidden="false" customHeight="false" outlineLevel="0" collapsed="false">
      <c r="A375" s="64" t="n">
        <f aca="false">COUNT(A$6:A374)+1</f>
        <v>362</v>
      </c>
      <c r="B375" s="64" t="s">
        <v>38539</v>
      </c>
      <c r="C375" s="65" t="s">
        <v>38540</v>
      </c>
      <c r="D375" s="64" t="s">
        <v>38541</v>
      </c>
      <c r="E375" s="64" t="s">
        <v>38542</v>
      </c>
      <c r="F375" s="83" t="s">
        <v>3868</v>
      </c>
      <c r="G375" s="83" t="s">
        <v>3859</v>
      </c>
    </row>
    <row r="376" customFormat="false" ht="11.25" hidden="false" customHeight="false" outlineLevel="0" collapsed="false">
      <c r="A376" s="64" t="n">
        <f aca="false">COUNT(A$6:A375)+1</f>
        <v>363</v>
      </c>
      <c r="B376" s="64" t="s">
        <v>38543</v>
      </c>
      <c r="C376" s="65" t="s">
        <v>38544</v>
      </c>
      <c r="D376" s="64" t="s">
        <v>38545</v>
      </c>
      <c r="E376" s="64" t="s">
        <v>38546</v>
      </c>
      <c r="F376" s="83" t="s">
        <v>3868</v>
      </c>
      <c r="G376" s="83" t="s">
        <v>3859</v>
      </c>
    </row>
    <row r="377" customFormat="false" ht="11.25" hidden="false" customHeight="false" outlineLevel="0" collapsed="false">
      <c r="A377" s="64" t="n">
        <f aca="false">COUNT(A$6:A376)+1</f>
        <v>364</v>
      </c>
      <c r="B377" s="64" t="s">
        <v>38547</v>
      </c>
      <c r="C377" s="65" t="s">
        <v>38548</v>
      </c>
      <c r="D377" s="64" t="s">
        <v>38549</v>
      </c>
      <c r="E377" s="64" t="s">
        <v>38550</v>
      </c>
      <c r="F377" s="83" t="s">
        <v>3868</v>
      </c>
      <c r="G377" s="83" t="s">
        <v>3857</v>
      </c>
    </row>
    <row r="378" customFormat="false" ht="11.25" hidden="false" customHeight="false" outlineLevel="0" collapsed="false">
      <c r="A378" s="64" t="n">
        <f aca="false">COUNT(A$6:A377)+1</f>
        <v>365</v>
      </c>
      <c r="B378" s="64" t="s">
        <v>38551</v>
      </c>
      <c r="C378" s="65" t="s">
        <v>38552</v>
      </c>
      <c r="D378" s="64" t="s">
        <v>38553</v>
      </c>
      <c r="E378" s="64" t="s">
        <v>37534</v>
      </c>
      <c r="F378" s="83" t="s">
        <v>3868</v>
      </c>
      <c r="G378" s="83" t="s">
        <v>3857</v>
      </c>
    </row>
    <row r="379" customFormat="false" ht="11.25" hidden="false" customHeight="false" outlineLevel="0" collapsed="false">
      <c r="A379" s="64" t="n">
        <f aca="false">COUNT(A$6:A378)+1</f>
        <v>366</v>
      </c>
      <c r="B379" s="64" t="s">
        <v>38554</v>
      </c>
      <c r="C379" s="65" t="s">
        <v>38555</v>
      </c>
      <c r="D379" s="64" t="s">
        <v>38556</v>
      </c>
      <c r="E379" s="64" t="s">
        <v>38557</v>
      </c>
      <c r="F379" s="83" t="s">
        <v>3868</v>
      </c>
      <c r="G379" s="83" t="s">
        <v>3857</v>
      </c>
    </row>
    <row r="380" customFormat="false" ht="11.25" hidden="false" customHeight="false" outlineLevel="0" collapsed="false">
      <c r="A380" s="64" t="n">
        <f aca="false">COUNT(A$6:A379)+1</f>
        <v>367</v>
      </c>
      <c r="B380" s="64" t="s">
        <v>38558</v>
      </c>
      <c r="C380" s="65" t="s">
        <v>38559</v>
      </c>
      <c r="D380" s="64" t="s">
        <v>38560</v>
      </c>
      <c r="E380" s="64" t="s">
        <v>38561</v>
      </c>
      <c r="F380" s="83" t="s">
        <v>3868</v>
      </c>
      <c r="G380" s="83" t="s">
        <v>3858</v>
      </c>
    </row>
    <row r="381" customFormat="false" ht="11.25" hidden="false" customHeight="false" outlineLevel="0" collapsed="false">
      <c r="A381" s="64" t="n">
        <f aca="false">COUNT(A$6:A380)+1</f>
        <v>368</v>
      </c>
      <c r="B381" s="64" t="s">
        <v>38562</v>
      </c>
      <c r="C381" s="65" t="s">
        <v>38563</v>
      </c>
      <c r="D381" s="64" t="s">
        <v>38564</v>
      </c>
      <c r="E381" s="64" t="s">
        <v>38565</v>
      </c>
      <c r="F381" s="83" t="s">
        <v>3868</v>
      </c>
      <c r="G381" s="83" t="s">
        <v>3859</v>
      </c>
    </row>
    <row r="382" customFormat="false" ht="11.25" hidden="false" customHeight="false" outlineLevel="0" collapsed="false">
      <c r="A382" s="64" t="n">
        <f aca="false">COUNT(A$6:A381)+1</f>
        <v>369</v>
      </c>
      <c r="B382" s="64" t="s">
        <v>38566</v>
      </c>
      <c r="C382" s="65" t="s">
        <v>38567</v>
      </c>
      <c r="D382" s="64" t="s">
        <v>38568</v>
      </c>
      <c r="E382" s="64" t="s">
        <v>38569</v>
      </c>
      <c r="F382" s="83" t="s">
        <v>3868</v>
      </c>
      <c r="G382" s="83" t="s">
        <v>3858</v>
      </c>
    </row>
    <row r="383" customFormat="false" ht="11.25" hidden="false" customHeight="false" outlineLevel="0" collapsed="false">
      <c r="A383" s="67" t="n">
        <f aca="false">COUNT(A$6:A382)+1</f>
        <v>370</v>
      </c>
      <c r="B383" s="67" t="s">
        <v>38570</v>
      </c>
      <c r="C383" s="68" t="s">
        <v>38571</v>
      </c>
      <c r="D383" s="67" t="s">
        <v>38572</v>
      </c>
      <c r="E383" s="67" t="s">
        <v>38573</v>
      </c>
      <c r="F383" s="83" t="s">
        <v>3868</v>
      </c>
      <c r="G383" s="83" t="s">
        <v>3861</v>
      </c>
    </row>
    <row r="384" customFormat="false" ht="11.25" hidden="false" customHeight="false" outlineLevel="0" collapsed="false">
      <c r="A384" s="64" t="n">
        <f aca="false">COUNT(A$6:A383)+1</f>
        <v>371</v>
      </c>
      <c r="B384" s="64" t="s">
        <v>38574</v>
      </c>
      <c r="C384" s="65" t="s">
        <v>38575</v>
      </c>
      <c r="D384" s="64" t="s">
        <v>38576</v>
      </c>
      <c r="E384" s="64" t="s">
        <v>38577</v>
      </c>
      <c r="F384" s="83" t="s">
        <v>3868</v>
      </c>
      <c r="G384" s="83" t="s">
        <v>3858</v>
      </c>
    </row>
    <row r="385" customFormat="false" ht="11.25" hidden="false" customHeight="false" outlineLevel="0" collapsed="false">
      <c r="A385" s="64" t="n">
        <f aca="false">COUNT(A$6:A384)+1</f>
        <v>372</v>
      </c>
      <c r="B385" s="64" t="s">
        <v>38578</v>
      </c>
      <c r="C385" s="65" t="s">
        <v>38579</v>
      </c>
      <c r="D385" s="64" t="s">
        <v>38580</v>
      </c>
      <c r="E385" s="64" t="s">
        <v>38581</v>
      </c>
      <c r="F385" s="83" t="s">
        <v>3868</v>
      </c>
      <c r="G385" s="83" t="s">
        <v>3857</v>
      </c>
    </row>
    <row r="386" customFormat="false" ht="11.25" hidden="false" customHeight="false" outlineLevel="0" collapsed="false">
      <c r="A386" s="64" t="n">
        <f aca="false">COUNT(A$6:A385)+1</f>
        <v>373</v>
      </c>
      <c r="B386" s="64" t="s">
        <v>38582</v>
      </c>
      <c r="C386" s="65" t="s">
        <v>38583</v>
      </c>
      <c r="D386" s="64" t="s">
        <v>38584</v>
      </c>
      <c r="E386" s="64" t="s">
        <v>38585</v>
      </c>
      <c r="F386" s="83" t="s">
        <v>7636</v>
      </c>
      <c r="G386" s="83" t="s">
        <v>3857</v>
      </c>
    </row>
    <row r="387" customFormat="false" ht="11.25" hidden="false" customHeight="false" outlineLevel="0" collapsed="false">
      <c r="A387" s="64" t="n">
        <f aca="false">COUNT(A$6:A386)+1</f>
        <v>374</v>
      </c>
      <c r="B387" s="64" t="s">
        <v>38586</v>
      </c>
      <c r="C387" s="65" t="s">
        <v>38587</v>
      </c>
      <c r="D387" s="64" t="s">
        <v>38588</v>
      </c>
      <c r="E387" s="64" t="s">
        <v>38589</v>
      </c>
      <c r="F387" s="83" t="s">
        <v>3868</v>
      </c>
      <c r="G387" s="83" t="s">
        <v>3857</v>
      </c>
    </row>
    <row r="388" customFormat="false" ht="11.25" hidden="false" customHeight="false" outlineLevel="0" collapsed="false">
      <c r="A388" s="64" t="n">
        <f aca="false">COUNT(A$6:A387)+1</f>
        <v>375</v>
      </c>
      <c r="B388" s="64" t="s">
        <v>38590</v>
      </c>
      <c r="C388" s="65" t="s">
        <v>38591</v>
      </c>
      <c r="D388" s="64" t="s">
        <v>38592</v>
      </c>
      <c r="E388" s="64" t="s">
        <v>38593</v>
      </c>
      <c r="F388" s="83" t="s">
        <v>3868</v>
      </c>
      <c r="G388" s="83" t="s">
        <v>3857</v>
      </c>
    </row>
    <row r="389" customFormat="false" ht="11.25" hidden="false" customHeight="false" outlineLevel="0" collapsed="false">
      <c r="A389" s="64" t="n">
        <f aca="false">COUNT(A$6:A388)+1</f>
        <v>376</v>
      </c>
      <c r="B389" s="64" t="s">
        <v>38594</v>
      </c>
      <c r="C389" s="65" t="s">
        <v>38595</v>
      </c>
      <c r="D389" s="64" t="s">
        <v>38596</v>
      </c>
      <c r="E389" s="64" t="s">
        <v>38597</v>
      </c>
      <c r="F389" s="83" t="s">
        <v>3868</v>
      </c>
      <c r="G389" s="83" t="s">
        <v>3858</v>
      </c>
    </row>
    <row r="390" customFormat="false" ht="11.25" hidden="false" customHeight="false" outlineLevel="0" collapsed="false">
      <c r="A390" s="64" t="n">
        <f aca="false">COUNT(A$6:A389)+1</f>
        <v>377</v>
      </c>
      <c r="B390" s="64" t="s">
        <v>38598</v>
      </c>
      <c r="C390" s="65" t="s">
        <v>38599</v>
      </c>
      <c r="D390" s="64" t="s">
        <v>38600</v>
      </c>
      <c r="E390" s="64" t="s">
        <v>38601</v>
      </c>
      <c r="F390" s="83" t="s">
        <v>3868</v>
      </c>
      <c r="G390" s="83" t="s">
        <v>3857</v>
      </c>
    </row>
    <row r="391" customFormat="false" ht="11.25" hidden="false" customHeight="false" outlineLevel="0" collapsed="false">
      <c r="A391" s="64" t="n">
        <f aca="false">COUNT(A$6:A390)+1</f>
        <v>378</v>
      </c>
      <c r="B391" s="64" t="s">
        <v>38602</v>
      </c>
      <c r="C391" s="65" t="s">
        <v>38603</v>
      </c>
      <c r="D391" s="64" t="s">
        <v>38604</v>
      </c>
      <c r="E391" s="64" t="s">
        <v>38605</v>
      </c>
      <c r="F391" s="83" t="s">
        <v>3868</v>
      </c>
      <c r="G391" s="83" t="s">
        <v>3859</v>
      </c>
    </row>
    <row r="392" customFormat="false" ht="11.25" hidden="false" customHeight="false" outlineLevel="0" collapsed="false">
      <c r="A392" s="64" t="n">
        <f aca="false">COUNT(A$6:A391)+1</f>
        <v>379</v>
      </c>
      <c r="B392" s="64" t="s">
        <v>38606</v>
      </c>
      <c r="C392" s="65" t="s">
        <v>38607</v>
      </c>
      <c r="D392" s="64" t="s">
        <v>38608</v>
      </c>
      <c r="E392" s="64" t="s">
        <v>38609</v>
      </c>
      <c r="F392" s="83" t="s">
        <v>3868</v>
      </c>
      <c r="G392" s="83" t="s">
        <v>3858</v>
      </c>
    </row>
    <row r="393" customFormat="false" ht="11.25" hidden="false" customHeight="false" outlineLevel="0" collapsed="false">
      <c r="A393" s="64" t="n">
        <f aca="false">COUNT(A$6:A392)+1</f>
        <v>380</v>
      </c>
      <c r="B393" s="64" t="s">
        <v>38610</v>
      </c>
      <c r="C393" s="65" t="s">
        <v>38611</v>
      </c>
      <c r="D393" s="64" t="s">
        <v>38612</v>
      </c>
      <c r="E393" s="64" t="s">
        <v>38613</v>
      </c>
      <c r="F393" s="83" t="s">
        <v>3868</v>
      </c>
      <c r="G393" s="83" t="s">
        <v>3858</v>
      </c>
    </row>
    <row r="394" customFormat="false" ht="11.25" hidden="false" customHeight="false" outlineLevel="0" collapsed="false">
      <c r="A394" s="64" t="n">
        <f aca="false">COUNT(A$6:A393)+1</f>
        <v>381</v>
      </c>
      <c r="B394" s="64" t="s">
        <v>38614</v>
      </c>
      <c r="C394" s="65" t="s">
        <v>38615</v>
      </c>
      <c r="D394" s="64" t="s">
        <v>38616</v>
      </c>
      <c r="E394" s="64" t="s">
        <v>38617</v>
      </c>
      <c r="F394" s="83" t="s">
        <v>7669</v>
      </c>
      <c r="G394" s="83" t="s">
        <v>3857</v>
      </c>
    </row>
    <row r="395" customFormat="false" ht="11.25" hidden="false" customHeight="false" outlineLevel="0" collapsed="false">
      <c r="A395" s="64" t="n">
        <f aca="false">COUNT(A$6:A394)+1</f>
        <v>382</v>
      </c>
      <c r="B395" s="64" t="s">
        <v>38618</v>
      </c>
      <c r="C395" s="65" t="s">
        <v>38619</v>
      </c>
      <c r="D395" s="64" t="s">
        <v>38620</v>
      </c>
      <c r="E395" s="64" t="s">
        <v>38621</v>
      </c>
      <c r="F395" s="83" t="s">
        <v>3868</v>
      </c>
      <c r="G395" s="83" t="s">
        <v>3858</v>
      </c>
    </row>
    <row r="396" customFormat="false" ht="11.25" hidden="false" customHeight="false" outlineLevel="0" collapsed="false">
      <c r="A396" s="64" t="n">
        <f aca="false">COUNT(A$6:A395)+1</f>
        <v>383</v>
      </c>
      <c r="B396" s="64" t="s">
        <v>38622</v>
      </c>
      <c r="C396" s="65" t="s">
        <v>38623</v>
      </c>
      <c r="D396" s="64" t="s">
        <v>38624</v>
      </c>
      <c r="E396" s="64" t="s">
        <v>38625</v>
      </c>
      <c r="F396" s="83" t="s">
        <v>3868</v>
      </c>
      <c r="G396" s="83" t="s">
        <v>3857</v>
      </c>
    </row>
    <row r="397" customFormat="false" ht="11.25" hidden="false" customHeight="false" outlineLevel="0" collapsed="false">
      <c r="A397" s="64" t="n">
        <f aca="false">COUNT(A$6:A396)+1</f>
        <v>384</v>
      </c>
      <c r="B397" s="64" t="s">
        <v>38626</v>
      </c>
      <c r="C397" s="65" t="s">
        <v>38627</v>
      </c>
      <c r="D397" s="64" t="s">
        <v>38628</v>
      </c>
      <c r="E397" s="64" t="s">
        <v>38629</v>
      </c>
      <c r="F397" s="83" t="s">
        <v>3868</v>
      </c>
      <c r="G397" s="83" t="s">
        <v>3857</v>
      </c>
    </row>
    <row r="398" customFormat="false" ht="11.25" hidden="false" customHeight="false" outlineLevel="0" collapsed="false">
      <c r="A398" s="64" t="n">
        <f aca="false">COUNT(A$6:A397)+1</f>
        <v>385</v>
      </c>
      <c r="B398" s="64" t="s">
        <v>38630</v>
      </c>
      <c r="C398" s="65" t="s">
        <v>38631</v>
      </c>
      <c r="D398" s="64" t="s">
        <v>38632</v>
      </c>
      <c r="E398" s="64" t="s">
        <v>38633</v>
      </c>
      <c r="F398" s="83" t="s">
        <v>38634</v>
      </c>
      <c r="G398" s="83" t="s">
        <v>3857</v>
      </c>
    </row>
    <row r="399" customFormat="false" ht="11.25" hidden="false" customHeight="false" outlineLevel="0" collapsed="false">
      <c r="A399" s="64" t="n">
        <f aca="false">COUNT(A$6:A398)+1</f>
        <v>386</v>
      </c>
      <c r="B399" s="64" t="s">
        <v>38635</v>
      </c>
      <c r="C399" s="65" t="s">
        <v>38636</v>
      </c>
      <c r="D399" s="64" t="s">
        <v>37316</v>
      </c>
      <c r="E399" s="64" t="s">
        <v>38637</v>
      </c>
      <c r="F399" s="83" t="s">
        <v>3868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387</v>
      </c>
      <c r="B400" s="64" t="s">
        <v>38638</v>
      </c>
      <c r="C400" s="65" t="s">
        <v>38639</v>
      </c>
      <c r="D400" s="64" t="s">
        <v>38640</v>
      </c>
      <c r="E400" s="64" t="s">
        <v>38641</v>
      </c>
      <c r="F400" s="83" t="s">
        <v>10921</v>
      </c>
      <c r="G400" s="83" t="s">
        <v>3858</v>
      </c>
    </row>
    <row r="401" customFormat="false" ht="11.25" hidden="false" customHeight="false" outlineLevel="0" collapsed="false">
      <c r="A401" s="64" t="n">
        <f aca="false">COUNT(A$6:A400)+1</f>
        <v>388</v>
      </c>
      <c r="B401" s="64" t="s">
        <v>38642</v>
      </c>
      <c r="C401" s="65" t="s">
        <v>38643</v>
      </c>
      <c r="D401" s="64" t="s">
        <v>38644</v>
      </c>
      <c r="E401" s="64" t="s">
        <v>38645</v>
      </c>
      <c r="F401" s="83" t="s">
        <v>3868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389</v>
      </c>
      <c r="B402" s="64" t="s">
        <v>38646</v>
      </c>
      <c r="C402" s="65" t="s">
        <v>38647</v>
      </c>
      <c r="D402" s="64" t="s">
        <v>38648</v>
      </c>
      <c r="E402" s="64" t="s">
        <v>38649</v>
      </c>
      <c r="F402" s="83" t="s">
        <v>3868</v>
      </c>
      <c r="G402" s="83" t="s">
        <v>3857</v>
      </c>
    </row>
    <row r="403" customFormat="false" ht="11.25" hidden="false" customHeight="false" outlineLevel="0" collapsed="false">
      <c r="A403" s="64" t="n">
        <f aca="false">COUNT(A$6:A402)+1</f>
        <v>390</v>
      </c>
      <c r="B403" s="64" t="s">
        <v>38650</v>
      </c>
      <c r="C403" s="65" t="s">
        <v>38651</v>
      </c>
      <c r="D403" s="64" t="s">
        <v>38652</v>
      </c>
      <c r="E403" s="64" t="s">
        <v>38653</v>
      </c>
      <c r="F403" s="83" t="s">
        <v>3868</v>
      </c>
      <c r="G403" s="83" t="s">
        <v>3858</v>
      </c>
    </row>
    <row r="404" customFormat="false" ht="11.25" hidden="false" customHeight="false" outlineLevel="0" collapsed="false">
      <c r="A404" s="64" t="n">
        <f aca="false">COUNT(A$6:A403)+1</f>
        <v>391</v>
      </c>
      <c r="B404" s="64" t="s">
        <v>38654</v>
      </c>
      <c r="C404" s="65" t="s">
        <v>38655</v>
      </c>
      <c r="D404" s="64" t="s">
        <v>38656</v>
      </c>
      <c r="E404" s="64" t="s">
        <v>38657</v>
      </c>
      <c r="F404" s="83" t="s">
        <v>4669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392</v>
      </c>
      <c r="B405" s="64" t="s">
        <v>38658</v>
      </c>
      <c r="C405" s="65" t="s">
        <v>38659</v>
      </c>
      <c r="D405" s="64" t="s">
        <v>38660</v>
      </c>
      <c r="E405" s="64" t="s">
        <v>38661</v>
      </c>
      <c r="F405" s="83" t="s">
        <v>3868</v>
      </c>
      <c r="G405" s="83" t="s">
        <v>3857</v>
      </c>
    </row>
    <row r="406" customFormat="false" ht="11.25" hidden="false" customHeight="false" outlineLevel="0" collapsed="false">
      <c r="A406" s="64" t="n">
        <f aca="false">COUNT(A$6:A405)+1</f>
        <v>393</v>
      </c>
      <c r="B406" s="64" t="s">
        <v>38662</v>
      </c>
      <c r="C406" s="65" t="s">
        <v>38663</v>
      </c>
      <c r="D406" s="64" t="s">
        <v>38664</v>
      </c>
      <c r="E406" s="64" t="s">
        <v>38665</v>
      </c>
      <c r="F406" s="83" t="s">
        <v>7636</v>
      </c>
      <c r="G406" s="83" t="s">
        <v>3857</v>
      </c>
    </row>
    <row r="407" customFormat="false" ht="11.25" hidden="false" customHeight="false" outlineLevel="0" collapsed="false">
      <c r="A407" s="64" t="n">
        <f aca="false">COUNT(A$6:A406)+1</f>
        <v>394</v>
      </c>
      <c r="B407" s="64" t="s">
        <v>38666</v>
      </c>
      <c r="C407" s="65" t="s">
        <v>38667</v>
      </c>
      <c r="D407" s="64" t="s">
        <v>38668</v>
      </c>
      <c r="E407" s="64" t="s">
        <v>38669</v>
      </c>
      <c r="F407" s="83" t="s">
        <v>3868</v>
      </c>
      <c r="G407" s="83" t="s">
        <v>3858</v>
      </c>
    </row>
    <row r="408" customFormat="false" ht="11.25" hidden="false" customHeight="false" outlineLevel="0" collapsed="false">
      <c r="A408" s="64" t="n">
        <f aca="false">COUNT(A$6:A407)+1</f>
        <v>395</v>
      </c>
      <c r="B408" s="64" t="s">
        <v>38670</v>
      </c>
      <c r="C408" s="65" t="s">
        <v>38671</v>
      </c>
      <c r="D408" s="64" t="s">
        <v>38672</v>
      </c>
      <c r="E408" s="64" t="s">
        <v>38673</v>
      </c>
      <c r="F408" s="83" t="s">
        <v>3868</v>
      </c>
      <c r="G408" s="83" t="s">
        <v>3859</v>
      </c>
    </row>
    <row r="409" customFormat="false" ht="11.25" hidden="false" customHeight="false" outlineLevel="0" collapsed="false">
      <c r="A409" s="64" t="n">
        <f aca="false">COUNT(A$6:A408)+1</f>
        <v>396</v>
      </c>
      <c r="B409" s="64" t="s">
        <v>38674</v>
      </c>
      <c r="C409" s="65" t="s">
        <v>38675</v>
      </c>
      <c r="D409" s="64" t="s">
        <v>38676</v>
      </c>
      <c r="E409" s="64" t="s">
        <v>38677</v>
      </c>
      <c r="F409" s="83" t="s">
        <v>38678</v>
      </c>
      <c r="G409" s="83" t="s">
        <v>3857</v>
      </c>
    </row>
    <row r="410" customFormat="false" ht="11.25" hidden="false" customHeight="false" outlineLevel="0" collapsed="false">
      <c r="A410" s="64" t="n">
        <f aca="false">COUNT(A$6:A409)+1</f>
        <v>397</v>
      </c>
      <c r="B410" s="64" t="s">
        <v>38679</v>
      </c>
      <c r="C410" s="65" t="s">
        <v>38680</v>
      </c>
      <c r="D410" s="64" t="s">
        <v>38681</v>
      </c>
      <c r="E410" s="64" t="s">
        <v>38682</v>
      </c>
      <c r="F410" s="83" t="s">
        <v>3868</v>
      </c>
      <c r="G410" s="83" t="s">
        <v>3857</v>
      </c>
    </row>
    <row r="411" customFormat="false" ht="11.25" hidden="false" customHeight="false" outlineLevel="0" collapsed="false">
      <c r="A411" s="64" t="n">
        <f aca="false">COUNT(A$6:A410)+1</f>
        <v>398</v>
      </c>
      <c r="B411" s="64" t="s">
        <v>38683</v>
      </c>
      <c r="C411" s="65" t="s">
        <v>38684</v>
      </c>
      <c r="D411" s="64" t="s">
        <v>38685</v>
      </c>
      <c r="E411" s="64" t="s">
        <v>38686</v>
      </c>
      <c r="F411" s="83" t="s">
        <v>3868</v>
      </c>
      <c r="G411" s="83" t="s">
        <v>3857</v>
      </c>
    </row>
    <row r="412" customFormat="false" ht="11.25" hidden="false" customHeight="false" outlineLevel="0" collapsed="false">
      <c r="A412" s="64" t="n">
        <f aca="false">COUNT(A$6:A411)+1</f>
        <v>399</v>
      </c>
      <c r="B412" s="64" t="s">
        <v>38687</v>
      </c>
      <c r="C412" s="65" t="s">
        <v>38688</v>
      </c>
      <c r="D412" s="64" t="s">
        <v>38689</v>
      </c>
      <c r="E412" s="64" t="s">
        <v>38690</v>
      </c>
      <c r="F412" s="83" t="s">
        <v>3868</v>
      </c>
      <c r="G412" s="83" t="s">
        <v>3858</v>
      </c>
    </row>
    <row r="413" customFormat="false" ht="11.25" hidden="false" customHeight="false" outlineLevel="0" collapsed="false">
      <c r="A413" s="64" t="n">
        <f aca="false">COUNT(A$6:A412)+1</f>
        <v>400</v>
      </c>
      <c r="B413" s="64" t="s">
        <v>38691</v>
      </c>
      <c r="C413" s="65" t="s">
        <v>38692</v>
      </c>
      <c r="D413" s="64" t="s">
        <v>38693</v>
      </c>
      <c r="E413" s="64" t="s">
        <v>38694</v>
      </c>
      <c r="F413" s="83" t="s">
        <v>3868</v>
      </c>
      <c r="G413" s="83" t="s">
        <v>3858</v>
      </c>
    </row>
    <row r="414" customFormat="false" ht="11.25" hidden="false" customHeight="false" outlineLevel="0" collapsed="false">
      <c r="A414" s="64" t="n">
        <f aca="false">COUNT(A$6:A413)+1</f>
        <v>401</v>
      </c>
      <c r="B414" s="64" t="s">
        <v>38695</v>
      </c>
      <c r="C414" s="65" t="s">
        <v>38696</v>
      </c>
      <c r="D414" s="64" t="s">
        <v>38697</v>
      </c>
      <c r="E414" s="64" t="s">
        <v>38698</v>
      </c>
      <c r="F414" s="83" t="s">
        <v>3868</v>
      </c>
      <c r="G414" s="83" t="s">
        <v>3857</v>
      </c>
    </row>
    <row r="415" customFormat="false" ht="11.25" hidden="false" customHeight="false" outlineLevel="0" collapsed="false">
      <c r="A415" s="64" t="n">
        <f aca="false">COUNT(A$6:A414)+1</f>
        <v>402</v>
      </c>
      <c r="B415" s="64" t="s">
        <v>38699</v>
      </c>
      <c r="C415" s="65" t="s">
        <v>38700</v>
      </c>
      <c r="D415" s="64" t="s">
        <v>38701</v>
      </c>
      <c r="E415" s="64" t="s">
        <v>38702</v>
      </c>
      <c r="F415" s="83" t="s">
        <v>7636</v>
      </c>
      <c r="G415" s="83" t="s">
        <v>3858</v>
      </c>
    </row>
    <row r="416" customFormat="false" ht="11.25" hidden="false" customHeight="false" outlineLevel="0" collapsed="false">
      <c r="A416" s="64" t="n">
        <f aca="false">COUNT(A$6:A415)+1</f>
        <v>403</v>
      </c>
      <c r="B416" s="64" t="s">
        <v>38703</v>
      </c>
      <c r="C416" s="65" t="s">
        <v>38704</v>
      </c>
      <c r="D416" s="64" t="s">
        <v>38705</v>
      </c>
      <c r="E416" s="64" t="s">
        <v>38706</v>
      </c>
      <c r="F416" s="83" t="s">
        <v>3868</v>
      </c>
      <c r="G416" s="83" t="s">
        <v>3857</v>
      </c>
    </row>
    <row r="417" customFormat="false" ht="11.25" hidden="false" customHeight="false" outlineLevel="0" collapsed="false">
      <c r="A417" s="64" t="n">
        <f aca="false">COUNT(A$6:A416)+1</f>
        <v>404</v>
      </c>
      <c r="B417" s="64" t="s">
        <v>38707</v>
      </c>
      <c r="C417" s="65" t="s">
        <v>38708</v>
      </c>
      <c r="D417" s="64" t="s">
        <v>38709</v>
      </c>
      <c r="E417" s="64" t="s">
        <v>38710</v>
      </c>
      <c r="F417" s="83" t="s">
        <v>7636</v>
      </c>
      <c r="G417" s="83" t="s">
        <v>3859</v>
      </c>
    </row>
    <row r="418" customFormat="false" ht="11.25" hidden="false" customHeight="false" outlineLevel="0" collapsed="false">
      <c r="A418" s="64" t="n">
        <f aca="false">COUNT(A$6:A417)+1</f>
        <v>405</v>
      </c>
      <c r="B418" s="64" t="s">
        <v>38711</v>
      </c>
      <c r="C418" s="65" t="s">
        <v>38712</v>
      </c>
      <c r="D418" s="64" t="s">
        <v>38713</v>
      </c>
      <c r="E418" s="64" t="s">
        <v>38714</v>
      </c>
      <c r="F418" s="83" t="s">
        <v>7636</v>
      </c>
      <c r="G418" s="83" t="s">
        <v>3858</v>
      </c>
    </row>
    <row r="419" customFormat="false" ht="11.25" hidden="false" customHeight="false" outlineLevel="0" collapsed="false">
      <c r="A419" s="64" t="n">
        <f aca="false">COUNT(A$6:A418)+1</f>
        <v>406</v>
      </c>
      <c r="B419" s="64" t="s">
        <v>38715</v>
      </c>
      <c r="C419" s="65" t="s">
        <v>38716</v>
      </c>
      <c r="D419" s="64" t="s">
        <v>38717</v>
      </c>
      <c r="E419" s="64" t="s">
        <v>38718</v>
      </c>
      <c r="F419" s="83" t="s">
        <v>7636</v>
      </c>
      <c r="G419" s="83" t="s">
        <v>3857</v>
      </c>
    </row>
    <row r="420" customFormat="false" ht="11.25" hidden="false" customHeight="false" outlineLevel="0" collapsed="false">
      <c r="A420" s="64" t="n">
        <f aca="false">COUNT(A$6:A419)+1</f>
        <v>407</v>
      </c>
      <c r="B420" s="64" t="s">
        <v>38719</v>
      </c>
      <c r="C420" s="65" t="s">
        <v>38720</v>
      </c>
      <c r="D420" s="64" t="s">
        <v>38721</v>
      </c>
      <c r="E420" s="64" t="s">
        <v>38722</v>
      </c>
      <c r="F420" s="83" t="s">
        <v>3868</v>
      </c>
      <c r="G420" s="83" t="s">
        <v>3858</v>
      </c>
    </row>
    <row r="421" customFormat="false" ht="11.25" hidden="false" customHeight="false" outlineLevel="0" collapsed="false">
      <c r="A421" s="64" t="n">
        <f aca="false">COUNT(A$6:A420)+1</f>
        <v>408</v>
      </c>
      <c r="B421" s="64" t="s">
        <v>38723</v>
      </c>
      <c r="C421" s="65" t="s">
        <v>38724</v>
      </c>
      <c r="D421" s="64" t="s">
        <v>38725</v>
      </c>
      <c r="E421" s="64" t="s">
        <v>38726</v>
      </c>
      <c r="F421" s="83" t="s">
        <v>10921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409</v>
      </c>
      <c r="B422" s="64" t="s">
        <v>38727</v>
      </c>
      <c r="C422" s="65" t="s">
        <v>38728</v>
      </c>
      <c r="D422" s="64" t="s">
        <v>38729</v>
      </c>
      <c r="E422" s="64" t="s">
        <v>38730</v>
      </c>
      <c r="F422" s="83" t="s">
        <v>3868</v>
      </c>
      <c r="G422" s="83" t="s">
        <v>3857</v>
      </c>
    </row>
    <row r="423" customFormat="false" ht="11.25" hidden="false" customHeight="false" outlineLevel="0" collapsed="false">
      <c r="A423" s="64" t="n">
        <f aca="false">COUNT(A$6:A422)+1</f>
        <v>410</v>
      </c>
      <c r="B423" s="64" t="s">
        <v>38731</v>
      </c>
      <c r="C423" s="65" t="s">
        <v>38732</v>
      </c>
      <c r="D423" s="64" t="s">
        <v>38733</v>
      </c>
      <c r="E423" s="64" t="s">
        <v>38734</v>
      </c>
      <c r="F423" s="83" t="s">
        <v>3868</v>
      </c>
      <c r="G423" s="83" t="s">
        <v>3857</v>
      </c>
    </row>
    <row r="424" customFormat="false" ht="11.25" hidden="false" customHeight="false" outlineLevel="0" collapsed="false">
      <c r="A424" s="64" t="n">
        <f aca="false">COUNT(A$6:A423)+1</f>
        <v>411</v>
      </c>
      <c r="B424" s="64" t="s">
        <v>38735</v>
      </c>
      <c r="C424" s="65" t="s">
        <v>38736</v>
      </c>
      <c r="D424" s="64" t="s">
        <v>38737</v>
      </c>
      <c r="E424" s="64" t="s">
        <v>38738</v>
      </c>
      <c r="F424" s="83" t="s">
        <v>3868</v>
      </c>
      <c r="G424" s="83" t="s">
        <v>3857</v>
      </c>
    </row>
    <row r="425" customFormat="false" ht="11.25" hidden="false" customHeight="false" outlineLevel="0" collapsed="false">
      <c r="A425" s="64" t="n">
        <f aca="false">COUNT(A$6:A424)+1</f>
        <v>412</v>
      </c>
      <c r="B425" s="64" t="s">
        <v>38739</v>
      </c>
      <c r="C425" s="65" t="s">
        <v>38740</v>
      </c>
      <c r="D425" s="64" t="s">
        <v>38741</v>
      </c>
      <c r="E425" s="64" t="s">
        <v>38742</v>
      </c>
      <c r="F425" s="83" t="s">
        <v>3868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413</v>
      </c>
      <c r="B426" s="64" t="s">
        <v>38743</v>
      </c>
      <c r="C426" s="65" t="s">
        <v>38744</v>
      </c>
      <c r="D426" s="64" t="s">
        <v>38745</v>
      </c>
      <c r="E426" s="64" t="s">
        <v>38746</v>
      </c>
      <c r="F426" s="83" t="s">
        <v>4669</v>
      </c>
      <c r="G426" s="83" t="s">
        <v>3857</v>
      </c>
    </row>
    <row r="427" customFormat="false" ht="11.25" hidden="false" customHeight="false" outlineLevel="0" collapsed="false">
      <c r="A427" s="64" t="n">
        <f aca="false">COUNT(A$6:A426)+1</f>
        <v>414</v>
      </c>
      <c r="B427" s="64" t="s">
        <v>38747</v>
      </c>
      <c r="C427" s="65" t="s">
        <v>38748</v>
      </c>
      <c r="D427" s="64" t="s">
        <v>38749</v>
      </c>
      <c r="E427" s="64" t="s">
        <v>38750</v>
      </c>
      <c r="F427" s="83" t="s">
        <v>3868</v>
      </c>
      <c r="G427" s="83" t="s">
        <v>3858</v>
      </c>
    </row>
    <row r="428" customFormat="false" ht="11.25" hidden="false" customHeight="false" outlineLevel="0" collapsed="false">
      <c r="A428" s="64" t="n">
        <f aca="false">COUNT(A$6:A427)+1</f>
        <v>415</v>
      </c>
      <c r="B428" s="64" t="s">
        <v>38751</v>
      </c>
      <c r="C428" s="65" t="s">
        <v>38752</v>
      </c>
      <c r="D428" s="64" t="s">
        <v>38753</v>
      </c>
      <c r="E428" s="64" t="s">
        <v>38754</v>
      </c>
      <c r="F428" s="83" t="s">
        <v>3868</v>
      </c>
      <c r="G428" s="83" t="s">
        <v>3857</v>
      </c>
    </row>
    <row r="429" customFormat="false" ht="11.25" hidden="false" customHeight="false" outlineLevel="0" collapsed="false">
      <c r="A429" s="64" t="n">
        <f aca="false">COUNT(A$6:A428)+1</f>
        <v>416</v>
      </c>
      <c r="B429" s="64" t="s">
        <v>38755</v>
      </c>
      <c r="C429" s="65" t="s">
        <v>38756</v>
      </c>
      <c r="D429" s="64" t="s">
        <v>38757</v>
      </c>
      <c r="E429" s="64" t="s">
        <v>38758</v>
      </c>
      <c r="F429" s="83" t="s">
        <v>3868</v>
      </c>
      <c r="G429" s="83" t="s">
        <v>3858</v>
      </c>
    </row>
    <row r="430" customFormat="false" ht="11.25" hidden="false" customHeight="false" outlineLevel="0" collapsed="false">
      <c r="A430" s="64" t="n">
        <f aca="false">COUNT(A$6:A429)+1</f>
        <v>417</v>
      </c>
      <c r="B430" s="64" t="s">
        <v>38759</v>
      </c>
      <c r="C430" s="65" t="s">
        <v>38760</v>
      </c>
      <c r="D430" s="64" t="s">
        <v>38761</v>
      </c>
      <c r="E430" s="64" t="s">
        <v>38762</v>
      </c>
      <c r="F430" s="83" t="s">
        <v>3868</v>
      </c>
      <c r="G430" s="83" t="s">
        <v>3858</v>
      </c>
    </row>
    <row r="431" customFormat="false" ht="11.25" hidden="false" customHeight="false" outlineLevel="0" collapsed="false">
      <c r="A431" s="64" t="n">
        <f aca="false">COUNT(A$6:A430)+1</f>
        <v>418</v>
      </c>
      <c r="B431" s="64" t="s">
        <v>38763</v>
      </c>
      <c r="C431" s="65" t="s">
        <v>38764</v>
      </c>
      <c r="D431" s="64" t="s">
        <v>38765</v>
      </c>
      <c r="E431" s="64" t="s">
        <v>38766</v>
      </c>
      <c r="F431" s="83" t="s">
        <v>3868</v>
      </c>
      <c r="G431" s="83" t="s">
        <v>3858</v>
      </c>
    </row>
    <row r="432" customFormat="false" ht="11.25" hidden="false" customHeight="false" outlineLevel="0" collapsed="false">
      <c r="A432" s="64" t="n">
        <f aca="false">COUNT(A$6:A431)+1</f>
        <v>419</v>
      </c>
      <c r="B432" s="64" t="s">
        <v>38767</v>
      </c>
      <c r="C432" s="65" t="s">
        <v>38768</v>
      </c>
      <c r="D432" s="64" t="s">
        <v>38769</v>
      </c>
      <c r="E432" s="64" t="s">
        <v>38770</v>
      </c>
      <c r="F432" s="83" t="s">
        <v>7636</v>
      </c>
      <c r="G432" s="83" t="s">
        <v>3859</v>
      </c>
    </row>
    <row r="433" customFormat="false" ht="11.25" hidden="false" customHeight="false" outlineLevel="0" collapsed="false">
      <c r="A433" s="64" t="n">
        <f aca="false">COUNT(A$6:A432)+1</f>
        <v>420</v>
      </c>
      <c r="B433" s="64" t="s">
        <v>38771</v>
      </c>
      <c r="C433" s="65" t="s">
        <v>38772</v>
      </c>
      <c r="D433" s="64" t="s">
        <v>38773</v>
      </c>
      <c r="E433" s="64" t="s">
        <v>38497</v>
      </c>
      <c r="F433" s="83" t="s">
        <v>5055</v>
      </c>
      <c r="G433" s="83" t="s">
        <v>3857</v>
      </c>
    </row>
    <row r="434" customFormat="false" ht="11.25" hidden="false" customHeight="false" outlineLevel="0" collapsed="false">
      <c r="A434" s="64" t="n">
        <f aca="false">COUNT(A$6:A433)+1</f>
        <v>421</v>
      </c>
      <c r="B434" s="64" t="s">
        <v>38774</v>
      </c>
      <c r="C434" s="65" t="s">
        <v>38775</v>
      </c>
      <c r="D434" s="64" t="s">
        <v>38776</v>
      </c>
      <c r="E434" s="64" t="s">
        <v>38777</v>
      </c>
      <c r="F434" s="83" t="s">
        <v>7636</v>
      </c>
      <c r="G434" s="83" t="s">
        <v>3857</v>
      </c>
    </row>
    <row r="435" customFormat="false" ht="11.25" hidden="false" customHeight="false" outlineLevel="0" collapsed="false">
      <c r="A435" s="64" t="n">
        <f aca="false">COUNT(A$6:A434)+1</f>
        <v>422</v>
      </c>
      <c r="B435" s="64" t="s">
        <v>38778</v>
      </c>
      <c r="C435" s="65" t="s">
        <v>38779</v>
      </c>
      <c r="D435" s="64" t="s">
        <v>38780</v>
      </c>
      <c r="E435" s="64" t="s">
        <v>38781</v>
      </c>
      <c r="F435" s="83" t="s">
        <v>4669</v>
      </c>
      <c r="G435" s="83" t="s">
        <v>3857</v>
      </c>
    </row>
    <row r="436" customFormat="false" ht="11.25" hidden="false" customHeight="false" outlineLevel="0" collapsed="false">
      <c r="A436" s="64" t="n">
        <f aca="false">COUNT(A$6:A435)+1</f>
        <v>423</v>
      </c>
      <c r="B436" s="64" t="s">
        <v>38782</v>
      </c>
      <c r="C436" s="65" t="s">
        <v>38783</v>
      </c>
      <c r="D436" s="64" t="s">
        <v>38784</v>
      </c>
      <c r="E436" s="64" t="s">
        <v>38785</v>
      </c>
      <c r="F436" s="83" t="s">
        <v>7636</v>
      </c>
      <c r="G436" s="83" t="s">
        <v>3858</v>
      </c>
    </row>
    <row r="437" customFormat="false" ht="11.25" hidden="false" customHeight="false" outlineLevel="0" collapsed="false">
      <c r="A437" s="64" t="n">
        <f aca="false">COUNT(A$6:A436)+1</f>
        <v>424</v>
      </c>
      <c r="B437" s="64" t="s">
        <v>38786</v>
      </c>
      <c r="C437" s="65" t="s">
        <v>38787</v>
      </c>
      <c r="D437" s="64" t="s">
        <v>38788</v>
      </c>
      <c r="E437" s="64" t="s">
        <v>38789</v>
      </c>
      <c r="F437" s="83" t="s">
        <v>3868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425</v>
      </c>
      <c r="B438" s="64" t="s">
        <v>38790</v>
      </c>
      <c r="C438" s="65" t="s">
        <v>38791</v>
      </c>
      <c r="D438" s="64" t="s">
        <v>38792</v>
      </c>
      <c r="E438" s="64" t="s">
        <v>38793</v>
      </c>
      <c r="F438" s="83" t="s">
        <v>7636</v>
      </c>
      <c r="G438" s="83" t="s">
        <v>3859</v>
      </c>
    </row>
    <row r="439" customFormat="false" ht="11.25" hidden="false" customHeight="false" outlineLevel="0" collapsed="false">
      <c r="A439" s="64" t="n">
        <f aca="false">COUNT(A$6:A438)+1</f>
        <v>426</v>
      </c>
      <c r="B439" s="64" t="s">
        <v>38794</v>
      </c>
      <c r="C439" s="65" t="s">
        <v>38795</v>
      </c>
      <c r="D439" s="64" t="s">
        <v>38796</v>
      </c>
      <c r="E439" s="64" t="s">
        <v>38797</v>
      </c>
      <c r="F439" s="83" t="s">
        <v>3868</v>
      </c>
      <c r="G439" s="83" t="s">
        <v>3858</v>
      </c>
    </row>
    <row r="440" customFormat="false" ht="11.25" hidden="false" customHeight="false" outlineLevel="0" collapsed="false">
      <c r="A440" s="64" t="n">
        <f aca="false">COUNT(A$6:A439)+1</f>
        <v>427</v>
      </c>
      <c r="B440" s="64" t="s">
        <v>38798</v>
      </c>
      <c r="C440" s="65" t="s">
        <v>38799</v>
      </c>
      <c r="D440" s="64" t="s">
        <v>38800</v>
      </c>
      <c r="E440" s="64" t="s">
        <v>38801</v>
      </c>
      <c r="F440" s="83" t="s">
        <v>38802</v>
      </c>
      <c r="G440" s="83" t="s">
        <v>3857</v>
      </c>
    </row>
    <row r="441" customFormat="false" ht="11.25" hidden="false" customHeight="false" outlineLevel="0" collapsed="false">
      <c r="A441" s="64" t="n">
        <f aca="false">COUNT(A$6:A440)+1</f>
        <v>428</v>
      </c>
      <c r="B441" s="64" t="s">
        <v>38803</v>
      </c>
      <c r="C441" s="65" t="s">
        <v>38804</v>
      </c>
      <c r="D441" s="64" t="s">
        <v>38805</v>
      </c>
      <c r="E441" s="64" t="s">
        <v>38806</v>
      </c>
      <c r="F441" s="83" t="s">
        <v>7636</v>
      </c>
      <c r="G441" s="83" t="s">
        <v>3857</v>
      </c>
    </row>
    <row r="442" customFormat="false" ht="11.25" hidden="false" customHeight="false" outlineLevel="0" collapsed="false">
      <c r="A442" s="64" t="n">
        <f aca="false">COUNT(A$6:A441)+1</f>
        <v>429</v>
      </c>
      <c r="B442" s="64" t="s">
        <v>38807</v>
      </c>
      <c r="C442" s="65" t="s">
        <v>38808</v>
      </c>
      <c r="D442" s="64" t="s">
        <v>38809</v>
      </c>
      <c r="E442" s="64" t="s">
        <v>38810</v>
      </c>
      <c r="F442" s="83" t="s">
        <v>3868</v>
      </c>
      <c r="G442" s="83" t="s">
        <v>3859</v>
      </c>
    </row>
    <row r="443" customFormat="false" ht="11.25" hidden="false" customHeight="false" outlineLevel="0" collapsed="false">
      <c r="A443" s="64" t="n">
        <f aca="false">COUNT(A$6:A442)+1</f>
        <v>430</v>
      </c>
      <c r="B443" s="64" t="s">
        <v>38811</v>
      </c>
      <c r="C443" s="65" t="s">
        <v>38812</v>
      </c>
      <c r="D443" s="64" t="s">
        <v>38813</v>
      </c>
      <c r="E443" s="64" t="s">
        <v>38814</v>
      </c>
      <c r="F443" s="83" t="s">
        <v>7636</v>
      </c>
      <c r="G443" s="83" t="s">
        <v>3858</v>
      </c>
    </row>
    <row r="444" customFormat="false" ht="11.25" hidden="false" customHeight="false" outlineLevel="0" collapsed="false">
      <c r="A444" s="64" t="n">
        <f aca="false">COUNT(A$6:A443)+1</f>
        <v>431</v>
      </c>
      <c r="B444" s="64" t="s">
        <v>38815</v>
      </c>
      <c r="C444" s="65" t="s">
        <v>38816</v>
      </c>
      <c r="D444" s="64" t="s">
        <v>38817</v>
      </c>
      <c r="E444" s="64" t="s">
        <v>38818</v>
      </c>
      <c r="F444" s="83" t="s">
        <v>37318</v>
      </c>
      <c r="G444" s="83" t="s">
        <v>3857</v>
      </c>
    </row>
    <row r="445" customFormat="false" ht="11.25" hidden="false" customHeight="false" outlineLevel="0" collapsed="false">
      <c r="A445" s="64" t="n">
        <f aca="false">COUNT(A$6:A444)+1</f>
        <v>432</v>
      </c>
      <c r="B445" s="64" t="s">
        <v>38819</v>
      </c>
      <c r="C445" s="65" t="s">
        <v>38820</v>
      </c>
      <c r="D445" s="64" t="s">
        <v>38821</v>
      </c>
      <c r="E445" s="64" t="s">
        <v>38822</v>
      </c>
      <c r="F445" s="83" t="s">
        <v>3868</v>
      </c>
      <c r="G445" s="83" t="s">
        <v>3857</v>
      </c>
    </row>
    <row r="446" customFormat="false" ht="11.25" hidden="false" customHeight="false" outlineLevel="0" collapsed="false">
      <c r="A446" s="64" t="n">
        <f aca="false">COUNT(A$6:A445)+1</f>
        <v>433</v>
      </c>
      <c r="B446" s="64" t="s">
        <v>38823</v>
      </c>
      <c r="C446" s="65" t="s">
        <v>38824</v>
      </c>
      <c r="D446" s="64" t="s">
        <v>38825</v>
      </c>
      <c r="E446" s="64" t="s">
        <v>38826</v>
      </c>
      <c r="F446" s="83" t="s">
        <v>3868</v>
      </c>
      <c r="G446" s="83" t="s">
        <v>3857</v>
      </c>
    </row>
    <row r="447" customFormat="false" ht="11.25" hidden="false" customHeight="false" outlineLevel="0" collapsed="false">
      <c r="A447" s="64" t="n">
        <f aca="false">COUNT(A$6:A446)+1</f>
        <v>434</v>
      </c>
      <c r="B447" s="64" t="s">
        <v>38827</v>
      </c>
      <c r="C447" s="65" t="s">
        <v>38828</v>
      </c>
      <c r="D447" s="64" t="s">
        <v>38829</v>
      </c>
      <c r="E447" s="64" t="s">
        <v>38830</v>
      </c>
      <c r="F447" s="83" t="s">
        <v>3868</v>
      </c>
      <c r="G447" s="83" t="s">
        <v>3857</v>
      </c>
    </row>
    <row r="448" customFormat="false" ht="11.25" hidden="false" customHeight="false" outlineLevel="0" collapsed="false">
      <c r="A448" s="64" t="n">
        <f aca="false">COUNT(A$6:A447)+1</f>
        <v>435</v>
      </c>
      <c r="B448" s="64" t="s">
        <v>38831</v>
      </c>
      <c r="C448" s="65" t="s">
        <v>38832</v>
      </c>
      <c r="D448" s="64" t="s">
        <v>38833</v>
      </c>
      <c r="E448" s="64" t="s">
        <v>38834</v>
      </c>
      <c r="F448" s="83" t="s">
        <v>3868</v>
      </c>
      <c r="G448" s="83" t="s">
        <v>3857</v>
      </c>
    </row>
    <row r="449" customFormat="false" ht="11.25" hidden="false" customHeight="false" outlineLevel="0" collapsed="false">
      <c r="A449" s="64" t="n">
        <f aca="false">COUNT(A$6:A448)+1</f>
        <v>436</v>
      </c>
      <c r="B449" s="64" t="s">
        <v>38835</v>
      </c>
      <c r="C449" s="65" t="s">
        <v>38836</v>
      </c>
      <c r="D449" s="64" t="s">
        <v>38837</v>
      </c>
      <c r="E449" s="64" t="s">
        <v>38838</v>
      </c>
      <c r="F449" s="83" t="s">
        <v>3868</v>
      </c>
      <c r="G449" s="83" t="s">
        <v>3860</v>
      </c>
    </row>
    <row r="450" customFormat="false" ht="11.25" hidden="false" customHeight="false" outlineLevel="0" collapsed="false">
      <c r="A450" s="64" t="n">
        <f aca="false">COUNT(A$6:A449)+1</f>
        <v>437</v>
      </c>
      <c r="B450" s="64" t="s">
        <v>38839</v>
      </c>
      <c r="C450" s="65" t="s">
        <v>38840</v>
      </c>
      <c r="D450" s="64" t="s">
        <v>38841</v>
      </c>
      <c r="E450" s="64" t="s">
        <v>38842</v>
      </c>
      <c r="F450" s="83" t="s">
        <v>3868</v>
      </c>
      <c r="G450" s="83" t="s">
        <v>4690</v>
      </c>
    </row>
    <row r="451" customFormat="false" ht="11.25" hidden="false" customHeight="false" outlineLevel="0" collapsed="false">
      <c r="A451" s="64" t="n">
        <f aca="false">COUNT(A$6:A450)+1</f>
        <v>438</v>
      </c>
      <c r="B451" s="64" t="s">
        <v>38843</v>
      </c>
      <c r="C451" s="65" t="s">
        <v>38844</v>
      </c>
      <c r="D451" s="64" t="s">
        <v>38845</v>
      </c>
      <c r="E451" s="64" t="s">
        <v>38846</v>
      </c>
      <c r="F451" s="83" t="s">
        <v>7636</v>
      </c>
      <c r="G451" s="83" t="s">
        <v>3860</v>
      </c>
    </row>
    <row r="452" customFormat="false" ht="11.25" hidden="false" customHeight="false" outlineLevel="0" collapsed="false">
      <c r="A452" s="64" t="n">
        <f aca="false">COUNT(A$6:A451)+1</f>
        <v>439</v>
      </c>
      <c r="B452" s="64" t="s">
        <v>38847</v>
      </c>
      <c r="C452" s="65" t="s">
        <v>38848</v>
      </c>
      <c r="D452" s="64" t="s">
        <v>38849</v>
      </c>
      <c r="E452" s="64" t="s">
        <v>38850</v>
      </c>
      <c r="F452" s="83" t="s">
        <v>7636</v>
      </c>
      <c r="G452" s="83" t="s">
        <v>3857</v>
      </c>
    </row>
    <row r="453" customFormat="false" ht="11.25" hidden="false" customHeight="false" outlineLevel="0" collapsed="false">
      <c r="A453" s="64" t="n">
        <f aca="false">COUNT(A$6:A452)+1</f>
        <v>440</v>
      </c>
      <c r="B453" s="64" t="s">
        <v>38851</v>
      </c>
      <c r="C453" s="65" t="s">
        <v>38852</v>
      </c>
      <c r="D453" s="64" t="s">
        <v>38853</v>
      </c>
      <c r="E453" s="64" t="s">
        <v>38854</v>
      </c>
      <c r="F453" s="83" t="s">
        <v>3868</v>
      </c>
      <c r="G453" s="83" t="s">
        <v>3857</v>
      </c>
    </row>
    <row r="454" customFormat="false" ht="11.25" hidden="false" customHeight="false" outlineLevel="0" collapsed="false">
      <c r="A454" s="64" t="n">
        <f aca="false">COUNT(A$6:A453)+1</f>
        <v>441</v>
      </c>
      <c r="B454" s="64" t="s">
        <v>38855</v>
      </c>
      <c r="C454" s="65" t="s">
        <v>38856</v>
      </c>
      <c r="D454" s="64" t="s">
        <v>38857</v>
      </c>
      <c r="E454" s="64" t="s">
        <v>38858</v>
      </c>
      <c r="F454" s="83" t="s">
        <v>3868</v>
      </c>
      <c r="G454" s="83" t="s">
        <v>3857</v>
      </c>
    </row>
    <row r="455" customFormat="false" ht="11.25" hidden="false" customHeight="false" outlineLevel="0" collapsed="false">
      <c r="A455" s="64" t="n">
        <f aca="false">COUNT(A$6:A454)+1</f>
        <v>442</v>
      </c>
      <c r="B455" s="64" t="s">
        <v>38859</v>
      </c>
      <c r="C455" s="65" t="s">
        <v>38860</v>
      </c>
      <c r="D455" s="64" t="s">
        <v>38861</v>
      </c>
      <c r="E455" s="64" t="s">
        <v>38862</v>
      </c>
      <c r="F455" s="83" t="s">
        <v>4669</v>
      </c>
      <c r="G455" s="83" t="s">
        <v>3857</v>
      </c>
    </row>
    <row r="456" customFormat="false" ht="11.25" hidden="false" customHeight="false" outlineLevel="0" collapsed="false">
      <c r="A456" s="67" t="n">
        <f aca="false">COUNT(A$6:A455)+1</f>
        <v>443</v>
      </c>
      <c r="B456" s="67" t="s">
        <v>38863</v>
      </c>
      <c r="C456" s="68" t="s">
        <v>38864</v>
      </c>
      <c r="D456" s="67" t="s">
        <v>38865</v>
      </c>
      <c r="E456" s="67" t="s">
        <v>38866</v>
      </c>
      <c r="F456" s="83" t="s">
        <v>3868</v>
      </c>
      <c r="G456" s="83" t="s">
        <v>3859</v>
      </c>
    </row>
    <row r="457" customFormat="false" ht="11.25" hidden="false" customHeight="false" outlineLevel="0" collapsed="false">
      <c r="A457" s="64" t="n">
        <f aca="false">COUNT(A$6:A456)+1</f>
        <v>444</v>
      </c>
      <c r="B457" s="64" t="s">
        <v>38867</v>
      </c>
      <c r="C457" s="65" t="s">
        <v>38868</v>
      </c>
      <c r="D457" s="64" t="s">
        <v>38869</v>
      </c>
      <c r="E457" s="64" t="s">
        <v>38870</v>
      </c>
      <c r="F457" s="83" t="s">
        <v>3868</v>
      </c>
      <c r="G457" s="83" t="s">
        <v>3857</v>
      </c>
    </row>
    <row r="458" customFormat="false" ht="11.25" hidden="false" customHeight="false" outlineLevel="0" collapsed="false">
      <c r="A458" s="64" t="n">
        <f aca="false">COUNT(A$6:A457)+1</f>
        <v>445</v>
      </c>
      <c r="B458" s="64" t="s">
        <v>38871</v>
      </c>
      <c r="C458" s="65" t="s">
        <v>38872</v>
      </c>
      <c r="D458" s="64" t="s">
        <v>38873</v>
      </c>
      <c r="E458" s="64" t="s">
        <v>38874</v>
      </c>
      <c r="F458" s="83" t="s">
        <v>7636</v>
      </c>
      <c r="G458" s="83" t="s">
        <v>3858</v>
      </c>
    </row>
    <row r="459" customFormat="false" ht="11.25" hidden="false" customHeight="false" outlineLevel="0" collapsed="false">
      <c r="A459" s="67" t="n">
        <f aca="false">COUNT(A$6:A458)+1</f>
        <v>446</v>
      </c>
      <c r="B459" s="67" t="s">
        <v>38875</v>
      </c>
      <c r="C459" s="68" t="s">
        <v>38876</v>
      </c>
      <c r="D459" s="67" t="s">
        <v>38877</v>
      </c>
      <c r="E459" s="67" t="s">
        <v>38878</v>
      </c>
      <c r="F459" s="83" t="s">
        <v>7636</v>
      </c>
      <c r="G459" s="83" t="s">
        <v>3859</v>
      </c>
    </row>
    <row r="460" customFormat="false" ht="11.25" hidden="false" customHeight="false" outlineLevel="0" collapsed="false">
      <c r="A460" s="64" t="n">
        <f aca="false">COUNT(A$6:A459)+1</f>
        <v>447</v>
      </c>
      <c r="B460" s="64" t="s">
        <v>38879</v>
      </c>
      <c r="C460" s="65" t="s">
        <v>38880</v>
      </c>
      <c r="D460" s="64" t="s">
        <v>38881</v>
      </c>
      <c r="E460" s="64" t="s">
        <v>38882</v>
      </c>
      <c r="F460" s="83" t="s">
        <v>4669</v>
      </c>
      <c r="G460" s="83" t="s">
        <v>3857</v>
      </c>
    </row>
    <row r="461" customFormat="false" ht="11.25" hidden="false" customHeight="true" outlineLevel="0" collapsed="false">
      <c r="A461" s="64" t="n">
        <f aca="false">COUNT(A$6:A460)+1</f>
        <v>448</v>
      </c>
      <c r="B461" s="64" t="s">
        <v>38883</v>
      </c>
      <c r="C461" s="65" t="s">
        <v>38884</v>
      </c>
      <c r="D461" s="64" t="s">
        <v>38885</v>
      </c>
      <c r="E461" s="64" t="s">
        <v>38886</v>
      </c>
      <c r="F461" s="83" t="s">
        <v>3868</v>
      </c>
      <c r="G461" s="83" t="s">
        <v>3858</v>
      </c>
    </row>
    <row r="462" customFormat="false" ht="11.25" hidden="false" customHeight="false" outlineLevel="0" collapsed="false">
      <c r="A462" s="64" t="n">
        <f aca="false">COUNT(A$6:A461)+1</f>
        <v>449</v>
      </c>
      <c r="B462" s="64" t="s">
        <v>38887</v>
      </c>
      <c r="C462" s="65" t="s">
        <v>38888</v>
      </c>
      <c r="D462" s="64" t="s">
        <v>38889</v>
      </c>
      <c r="E462" s="64" t="s">
        <v>38890</v>
      </c>
      <c r="F462" s="83" t="s">
        <v>4669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450</v>
      </c>
      <c r="B463" s="64" t="s">
        <v>38891</v>
      </c>
      <c r="C463" s="65" t="s">
        <v>38892</v>
      </c>
      <c r="D463" s="64" t="s">
        <v>38893</v>
      </c>
      <c r="E463" s="64" t="s">
        <v>37610</v>
      </c>
      <c r="F463" s="83" t="s">
        <v>5055</v>
      </c>
      <c r="G463" s="83" t="s">
        <v>3857</v>
      </c>
    </row>
    <row r="464" customFormat="false" ht="11.25" hidden="false" customHeight="false" outlineLevel="0" collapsed="false">
      <c r="A464" s="64" t="n">
        <f aca="false">COUNT(A$6:A463)+1</f>
        <v>451</v>
      </c>
      <c r="B464" s="64" t="s">
        <v>38894</v>
      </c>
      <c r="C464" s="65" t="s">
        <v>38895</v>
      </c>
      <c r="D464" s="64" t="s">
        <v>38896</v>
      </c>
      <c r="E464" s="64" t="s">
        <v>38897</v>
      </c>
      <c r="F464" s="83" t="s">
        <v>3868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452</v>
      </c>
      <c r="B465" s="64" t="s">
        <v>38898</v>
      </c>
      <c r="C465" s="65" t="s">
        <v>38899</v>
      </c>
      <c r="D465" s="64" t="s">
        <v>38900</v>
      </c>
      <c r="E465" s="64" t="s">
        <v>38901</v>
      </c>
      <c r="F465" s="83" t="s">
        <v>3868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453</v>
      </c>
      <c r="B466" s="64" t="s">
        <v>38902</v>
      </c>
      <c r="C466" s="65" t="s">
        <v>38903</v>
      </c>
      <c r="D466" s="64" t="s">
        <v>38904</v>
      </c>
      <c r="E466" s="64" t="s">
        <v>38905</v>
      </c>
      <c r="F466" s="83" t="s">
        <v>3868</v>
      </c>
      <c r="G466" s="83" t="s">
        <v>3859</v>
      </c>
    </row>
    <row r="467" customFormat="false" ht="11.25" hidden="false" customHeight="false" outlineLevel="0" collapsed="false">
      <c r="A467" s="64" t="n">
        <f aca="false">COUNT(A$6:A466)+1</f>
        <v>454</v>
      </c>
      <c r="B467" s="64" t="s">
        <v>38906</v>
      </c>
      <c r="C467" s="65" t="s">
        <v>38907</v>
      </c>
      <c r="D467" s="64" t="s">
        <v>38908</v>
      </c>
      <c r="E467" s="64" t="s">
        <v>38909</v>
      </c>
      <c r="F467" s="83" t="s">
        <v>3868</v>
      </c>
      <c r="G467" s="83" t="s">
        <v>3858</v>
      </c>
    </row>
    <row r="468" customFormat="false" ht="11.25" hidden="false" customHeight="false" outlineLevel="0" collapsed="false">
      <c r="A468" s="64" t="n">
        <f aca="false">COUNT(A$6:A467)+1</f>
        <v>455</v>
      </c>
      <c r="B468" s="64" t="s">
        <v>38910</v>
      </c>
      <c r="C468" s="65" t="s">
        <v>38911</v>
      </c>
      <c r="D468" s="64" t="s">
        <v>38912</v>
      </c>
      <c r="E468" s="64" t="s">
        <v>38913</v>
      </c>
      <c r="F468" s="83" t="s">
        <v>3868</v>
      </c>
      <c r="G468" s="83" t="s">
        <v>3858</v>
      </c>
    </row>
    <row r="469" customFormat="false" ht="11.25" hidden="false" customHeight="false" outlineLevel="0" collapsed="false">
      <c r="A469" s="64" t="n">
        <f aca="false">COUNT(A$6:A468)+1</f>
        <v>456</v>
      </c>
      <c r="B469" s="64" t="s">
        <v>38914</v>
      </c>
      <c r="C469" s="65" t="s">
        <v>38915</v>
      </c>
      <c r="D469" s="64" t="s">
        <v>38916</v>
      </c>
      <c r="E469" s="64" t="s">
        <v>38917</v>
      </c>
      <c r="F469" s="83" t="s">
        <v>3868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457</v>
      </c>
      <c r="B470" s="64" t="s">
        <v>38918</v>
      </c>
      <c r="C470" s="65" t="s">
        <v>38919</v>
      </c>
      <c r="D470" s="64" t="s">
        <v>38920</v>
      </c>
      <c r="E470" s="64" t="s">
        <v>38921</v>
      </c>
      <c r="F470" s="83" t="s">
        <v>38634</v>
      </c>
      <c r="G470" s="83" t="s">
        <v>3857</v>
      </c>
    </row>
    <row r="471" customFormat="false" ht="11.25" hidden="false" customHeight="false" outlineLevel="0" collapsed="false">
      <c r="A471" s="64" t="n">
        <f aca="false">COUNT(A$6:A470)+1</f>
        <v>458</v>
      </c>
      <c r="B471" s="64" t="s">
        <v>38922</v>
      </c>
      <c r="C471" s="65" t="s">
        <v>38923</v>
      </c>
      <c r="D471" s="64" t="s">
        <v>38924</v>
      </c>
      <c r="E471" s="64" t="s">
        <v>38925</v>
      </c>
      <c r="F471" s="83" t="s">
        <v>3868</v>
      </c>
      <c r="G471" s="83" t="s">
        <v>3857</v>
      </c>
    </row>
    <row r="472" customFormat="false" ht="11.25" hidden="false" customHeight="false" outlineLevel="0" collapsed="false">
      <c r="A472" s="64" t="n">
        <f aca="false">COUNT(A$6:A471)+1</f>
        <v>459</v>
      </c>
      <c r="B472" s="64" t="s">
        <v>38926</v>
      </c>
      <c r="C472" s="65" t="s">
        <v>38927</v>
      </c>
      <c r="D472" s="64" t="s">
        <v>38928</v>
      </c>
      <c r="E472" s="64" t="s">
        <v>38929</v>
      </c>
      <c r="F472" s="83" t="s">
        <v>3868</v>
      </c>
      <c r="G472" s="83" t="s">
        <v>3858</v>
      </c>
    </row>
    <row r="473" customFormat="false" ht="11.25" hidden="false" customHeight="false" outlineLevel="0" collapsed="false">
      <c r="A473" s="64" t="n">
        <f aca="false">COUNT(A$6:A472)+1</f>
        <v>460</v>
      </c>
      <c r="B473" s="64" t="s">
        <v>38930</v>
      </c>
      <c r="C473" s="65" t="s">
        <v>38931</v>
      </c>
      <c r="D473" s="64" t="s">
        <v>38932</v>
      </c>
      <c r="E473" s="64" t="s">
        <v>38933</v>
      </c>
      <c r="F473" s="83" t="s">
        <v>3868</v>
      </c>
      <c r="G473" s="83" t="s">
        <v>3858</v>
      </c>
    </row>
    <row r="474" customFormat="false" ht="11.25" hidden="false" customHeight="false" outlineLevel="0" collapsed="false">
      <c r="A474" s="64" t="n">
        <f aca="false">COUNT(A$6:A473)+1</f>
        <v>461</v>
      </c>
      <c r="B474" s="64" t="s">
        <v>38934</v>
      </c>
      <c r="C474" s="65" t="s">
        <v>38935</v>
      </c>
      <c r="D474" s="64" t="s">
        <v>38936</v>
      </c>
      <c r="E474" s="64" t="s">
        <v>38937</v>
      </c>
      <c r="F474" s="83" t="s">
        <v>3868</v>
      </c>
      <c r="G474" s="83" t="s">
        <v>3857</v>
      </c>
    </row>
    <row r="475" customFormat="false" ht="11.25" hidden="false" customHeight="false" outlineLevel="0" collapsed="false">
      <c r="A475" s="64" t="n">
        <f aca="false">COUNT(A$6:A474)+1</f>
        <v>462</v>
      </c>
      <c r="B475" s="64" t="s">
        <v>38938</v>
      </c>
      <c r="C475" s="65" t="s">
        <v>38939</v>
      </c>
      <c r="D475" s="64" t="s">
        <v>38940</v>
      </c>
      <c r="E475" s="64" t="s">
        <v>38941</v>
      </c>
      <c r="F475" s="83" t="s">
        <v>3868</v>
      </c>
      <c r="G475" s="83" t="s">
        <v>3859</v>
      </c>
    </row>
    <row r="476" customFormat="false" ht="11.25" hidden="false" customHeight="false" outlineLevel="0" collapsed="false">
      <c r="A476" s="64" t="n">
        <f aca="false">COUNT(A$6:A475)+1</f>
        <v>463</v>
      </c>
      <c r="B476" s="64" t="s">
        <v>38942</v>
      </c>
      <c r="C476" s="65" t="s">
        <v>38943</v>
      </c>
      <c r="D476" s="64" t="s">
        <v>38944</v>
      </c>
      <c r="E476" s="64" t="s">
        <v>38945</v>
      </c>
      <c r="F476" s="83" t="s">
        <v>7636</v>
      </c>
      <c r="G476" s="83" t="s">
        <v>3858</v>
      </c>
    </row>
    <row r="477" customFormat="false" ht="11.25" hidden="false" customHeight="false" outlineLevel="0" collapsed="false">
      <c r="A477" s="67" t="n">
        <f aca="false">COUNT(A$6:A476)+1</f>
        <v>464</v>
      </c>
      <c r="B477" s="67" t="s">
        <v>38946</v>
      </c>
      <c r="C477" s="68" t="s">
        <v>38947</v>
      </c>
      <c r="D477" s="67" t="s">
        <v>38948</v>
      </c>
      <c r="E477" s="67" t="s">
        <v>38949</v>
      </c>
      <c r="F477" s="83" t="s">
        <v>7636</v>
      </c>
      <c r="G477" s="83" t="s">
        <v>3859</v>
      </c>
    </row>
    <row r="478" customFormat="false" ht="11.25" hidden="false" customHeight="false" outlineLevel="0" collapsed="false">
      <c r="A478" s="64" t="n">
        <f aca="false">COUNT(A$6:A477)+1</f>
        <v>465</v>
      </c>
      <c r="B478" s="64" t="s">
        <v>38950</v>
      </c>
      <c r="C478" s="65" t="s">
        <v>38951</v>
      </c>
      <c r="D478" s="64" t="s">
        <v>38952</v>
      </c>
      <c r="E478" s="64" t="s">
        <v>38953</v>
      </c>
      <c r="F478" s="83" t="s">
        <v>3868</v>
      </c>
      <c r="G478" s="83" t="s">
        <v>3857</v>
      </c>
    </row>
    <row r="479" customFormat="false" ht="11.25" hidden="false" customHeight="false" outlineLevel="0" collapsed="false">
      <c r="A479" s="64" t="n">
        <f aca="false">COUNT(A$6:A478)+1</f>
        <v>466</v>
      </c>
      <c r="B479" s="64" t="s">
        <v>38954</v>
      </c>
      <c r="C479" s="65" t="s">
        <v>38955</v>
      </c>
      <c r="D479" s="64" t="s">
        <v>38956</v>
      </c>
      <c r="E479" s="64" t="s">
        <v>38957</v>
      </c>
      <c r="F479" s="83" t="s">
        <v>3868</v>
      </c>
      <c r="G479" s="83" t="s">
        <v>3857</v>
      </c>
    </row>
    <row r="480" customFormat="false" ht="11.25" hidden="false" customHeight="false" outlineLevel="0" collapsed="false">
      <c r="A480" s="67" t="n">
        <f aca="false">COUNT(A$6:A479)+1</f>
        <v>467</v>
      </c>
      <c r="B480" s="67" t="s">
        <v>38958</v>
      </c>
      <c r="C480" s="68" t="s">
        <v>38959</v>
      </c>
      <c r="D480" s="67" t="s">
        <v>38960</v>
      </c>
      <c r="E480" s="67" t="s">
        <v>38961</v>
      </c>
      <c r="F480" s="83" t="s">
        <v>3868</v>
      </c>
      <c r="G480" s="83" t="s">
        <v>3858</v>
      </c>
    </row>
    <row r="481" customFormat="false" ht="11.25" hidden="false" customHeight="false" outlineLevel="0" collapsed="false">
      <c r="A481" s="64" t="n">
        <f aca="false">COUNT(A$6:A480)+1</f>
        <v>468</v>
      </c>
      <c r="B481" s="64" t="s">
        <v>38962</v>
      </c>
      <c r="C481" s="65" t="s">
        <v>38963</v>
      </c>
      <c r="D481" s="64" t="s">
        <v>38964</v>
      </c>
      <c r="E481" s="64" t="s">
        <v>38965</v>
      </c>
      <c r="F481" s="83" t="s">
        <v>7636</v>
      </c>
      <c r="G481" s="83" t="s">
        <v>3857</v>
      </c>
    </row>
    <row r="482" customFormat="false" ht="11.25" hidden="false" customHeight="false" outlineLevel="0" collapsed="false">
      <c r="A482" s="64" t="n">
        <f aca="false">COUNT(A$6:A481)+1</f>
        <v>469</v>
      </c>
      <c r="B482" s="64" t="s">
        <v>38966</v>
      </c>
      <c r="C482" s="65" t="s">
        <v>38967</v>
      </c>
      <c r="D482" s="64" t="s">
        <v>38968</v>
      </c>
      <c r="E482" s="64" t="s">
        <v>38969</v>
      </c>
      <c r="F482" s="83" t="s">
        <v>7636</v>
      </c>
      <c r="G482" s="83" t="s">
        <v>3857</v>
      </c>
    </row>
    <row r="483" customFormat="false" ht="11.25" hidden="false" customHeight="false" outlineLevel="0" collapsed="false">
      <c r="A483" s="64" t="n">
        <f aca="false">COUNT(A$6:A482)+1</f>
        <v>470</v>
      </c>
      <c r="B483" s="64" t="s">
        <v>38970</v>
      </c>
      <c r="C483" s="65" t="s">
        <v>38971</v>
      </c>
      <c r="D483" s="64" t="s">
        <v>38972</v>
      </c>
      <c r="E483" s="64" t="s">
        <v>38973</v>
      </c>
      <c r="F483" s="83" t="s">
        <v>7636</v>
      </c>
      <c r="G483" s="83" t="s">
        <v>3859</v>
      </c>
    </row>
    <row r="484" customFormat="false" ht="11.25" hidden="false" customHeight="false" outlineLevel="0" collapsed="false">
      <c r="A484" s="64" t="n">
        <f aca="false">COUNT(A$6:A483)+1</f>
        <v>471</v>
      </c>
      <c r="B484" s="64" t="s">
        <v>38974</v>
      </c>
      <c r="C484" s="65" t="s">
        <v>38975</v>
      </c>
      <c r="D484" s="64" t="s">
        <v>38976</v>
      </c>
      <c r="E484" s="64" t="s">
        <v>38977</v>
      </c>
      <c r="F484" s="83" t="s">
        <v>7636</v>
      </c>
      <c r="G484" s="83" t="s">
        <v>3859</v>
      </c>
    </row>
    <row r="485" customFormat="false" ht="11.25" hidden="false" customHeight="false" outlineLevel="0" collapsed="false">
      <c r="A485" s="64" t="n">
        <f aca="false">COUNT(A$6:A484)+1</f>
        <v>472</v>
      </c>
      <c r="B485" s="64" t="s">
        <v>38978</v>
      </c>
      <c r="C485" s="65" t="s">
        <v>38979</v>
      </c>
      <c r="D485" s="64" t="s">
        <v>38980</v>
      </c>
      <c r="E485" s="64" t="s">
        <v>38981</v>
      </c>
      <c r="F485" s="83" t="s">
        <v>7636</v>
      </c>
      <c r="G485" s="83" t="s">
        <v>3858</v>
      </c>
    </row>
    <row r="486" customFormat="false" ht="11.25" hidden="false" customHeight="false" outlineLevel="0" collapsed="false">
      <c r="A486" s="64" t="n">
        <f aca="false">COUNT(A$6:A485)+1</f>
        <v>473</v>
      </c>
      <c r="B486" s="64" t="s">
        <v>38982</v>
      </c>
      <c r="C486" s="65" t="s">
        <v>38983</v>
      </c>
      <c r="D486" s="64" t="s">
        <v>38984</v>
      </c>
      <c r="E486" s="64" t="s">
        <v>38985</v>
      </c>
      <c r="F486" s="83" t="s">
        <v>3868</v>
      </c>
      <c r="G486" s="83" t="s">
        <v>3861</v>
      </c>
    </row>
    <row r="487" customFormat="false" ht="22.5" hidden="false" customHeight="false" outlineLevel="0" collapsed="false">
      <c r="A487" s="64" t="n">
        <f aca="false">COUNT(A$6:A486)+1</f>
        <v>474</v>
      </c>
      <c r="B487" s="64" t="s">
        <v>38986</v>
      </c>
      <c r="C487" s="65" t="s">
        <v>38987</v>
      </c>
      <c r="D487" s="64" t="s">
        <v>38988</v>
      </c>
      <c r="E487" s="64" t="s">
        <v>38989</v>
      </c>
      <c r="F487" s="83" t="s">
        <v>3868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475</v>
      </c>
      <c r="B488" s="64" t="s">
        <v>38990</v>
      </c>
      <c r="C488" s="65" t="s">
        <v>38991</v>
      </c>
      <c r="D488" s="64" t="s">
        <v>38992</v>
      </c>
      <c r="E488" s="64" t="s">
        <v>38993</v>
      </c>
      <c r="F488" s="83" t="s">
        <v>3868</v>
      </c>
      <c r="G488" s="83" t="s">
        <v>3857</v>
      </c>
    </row>
    <row r="489" customFormat="false" ht="11.25" hidden="false" customHeight="false" outlineLevel="0" collapsed="false">
      <c r="A489" s="64" t="n">
        <f aca="false">COUNT(A$6:A488)+1</f>
        <v>476</v>
      </c>
      <c r="B489" s="64" t="s">
        <v>38994</v>
      </c>
      <c r="C489" s="65" t="s">
        <v>38995</v>
      </c>
      <c r="D489" s="64" t="s">
        <v>38996</v>
      </c>
      <c r="E489" s="64" t="s">
        <v>38997</v>
      </c>
      <c r="F489" s="83" t="s">
        <v>3868</v>
      </c>
      <c r="G489" s="83" t="s">
        <v>3857</v>
      </c>
    </row>
    <row r="490" customFormat="false" ht="11.25" hidden="false" customHeight="false" outlineLevel="0" collapsed="false">
      <c r="A490" s="64" t="n">
        <f aca="false">COUNT(A$6:A489)+1</f>
        <v>477</v>
      </c>
      <c r="B490" s="64" t="s">
        <v>38998</v>
      </c>
      <c r="C490" s="65" t="s">
        <v>38999</v>
      </c>
      <c r="D490" s="64" t="s">
        <v>37681</v>
      </c>
      <c r="E490" s="64" t="s">
        <v>37682</v>
      </c>
      <c r="F490" s="83" t="s">
        <v>3868</v>
      </c>
      <c r="G490" s="83" t="s">
        <v>3858</v>
      </c>
    </row>
    <row r="491" customFormat="false" ht="11.25" hidden="false" customHeight="false" outlineLevel="0" collapsed="false">
      <c r="A491" s="64" t="n">
        <f aca="false">COUNT(A$6:A490)+1</f>
        <v>478</v>
      </c>
      <c r="B491" s="64" t="s">
        <v>39000</v>
      </c>
      <c r="C491" s="65" t="s">
        <v>39001</v>
      </c>
      <c r="D491" s="64" t="s">
        <v>37537</v>
      </c>
      <c r="E491" s="64" t="s">
        <v>39002</v>
      </c>
      <c r="F491" s="83" t="s">
        <v>3868</v>
      </c>
      <c r="G491" s="83" t="s">
        <v>3858</v>
      </c>
    </row>
    <row r="492" customFormat="false" ht="11.25" hidden="false" customHeight="false" outlineLevel="0" collapsed="false">
      <c r="A492" s="64" t="n">
        <f aca="false">COUNT(A$6:A491)+1</f>
        <v>479</v>
      </c>
      <c r="B492" s="64" t="s">
        <v>39003</v>
      </c>
      <c r="C492" s="65" t="s">
        <v>39004</v>
      </c>
      <c r="D492" s="64" t="s">
        <v>39005</v>
      </c>
      <c r="E492" s="64" t="s">
        <v>39006</v>
      </c>
      <c r="F492" s="83" t="s">
        <v>3868</v>
      </c>
      <c r="G492" s="83" t="s">
        <v>3857</v>
      </c>
    </row>
    <row r="493" customFormat="false" ht="11.25" hidden="false" customHeight="false" outlineLevel="0" collapsed="false">
      <c r="A493" s="64" t="n">
        <f aca="false">COUNT(A$6:A492)+1</f>
        <v>480</v>
      </c>
      <c r="B493" s="64" t="s">
        <v>39007</v>
      </c>
      <c r="C493" s="65" t="s">
        <v>39008</v>
      </c>
      <c r="D493" s="64" t="s">
        <v>39009</v>
      </c>
      <c r="E493" s="64" t="s">
        <v>39010</v>
      </c>
      <c r="F493" s="83" t="s">
        <v>3868</v>
      </c>
      <c r="G493" s="83" t="s">
        <v>3857</v>
      </c>
    </row>
    <row r="494" customFormat="false" ht="11.25" hidden="false" customHeight="false" outlineLevel="0" collapsed="false">
      <c r="A494" s="64" t="n">
        <f aca="false">COUNT(A$6:A493)+1</f>
        <v>481</v>
      </c>
      <c r="B494" s="64" t="s">
        <v>39011</v>
      </c>
      <c r="C494" s="65" t="s">
        <v>39012</v>
      </c>
      <c r="D494" s="64" t="s">
        <v>39013</v>
      </c>
      <c r="E494" s="64" t="s">
        <v>39014</v>
      </c>
      <c r="F494" s="83" t="s">
        <v>12547</v>
      </c>
      <c r="G494" s="83" t="s">
        <v>3857</v>
      </c>
    </row>
    <row r="495" customFormat="false" ht="11.25" hidden="false" customHeight="false" outlineLevel="0" collapsed="false">
      <c r="A495" s="67" t="n">
        <f aca="false">COUNT(A$6:A494)+1</f>
        <v>482</v>
      </c>
      <c r="B495" s="67" t="s">
        <v>39015</v>
      </c>
      <c r="C495" s="68" t="s">
        <v>39016</v>
      </c>
      <c r="D495" s="67" t="s">
        <v>39017</v>
      </c>
      <c r="E495" s="67" t="s">
        <v>39018</v>
      </c>
      <c r="F495" s="83" t="s">
        <v>3868</v>
      </c>
      <c r="G495" s="83" t="s">
        <v>3857</v>
      </c>
    </row>
    <row r="496" customFormat="false" ht="11.25" hidden="false" customHeight="false" outlineLevel="0" collapsed="false">
      <c r="A496" s="67" t="n">
        <f aca="false">COUNT(A$6:A495)+1</f>
        <v>483</v>
      </c>
      <c r="B496" s="67" t="s">
        <v>39019</v>
      </c>
      <c r="C496" s="68" t="s">
        <v>39020</v>
      </c>
      <c r="D496" s="67" t="s">
        <v>39021</v>
      </c>
      <c r="E496" s="67" t="s">
        <v>39022</v>
      </c>
      <c r="F496" s="83" t="s">
        <v>3868</v>
      </c>
      <c r="G496" s="83" t="s">
        <v>3863</v>
      </c>
    </row>
    <row r="497" customFormat="false" ht="11.25" hidden="false" customHeight="false" outlineLevel="0" collapsed="false">
      <c r="A497" s="64" t="n">
        <f aca="false">COUNT(A$6:A496)+1</f>
        <v>484</v>
      </c>
      <c r="B497" s="64" t="s">
        <v>39023</v>
      </c>
      <c r="C497" s="65" t="s">
        <v>39024</v>
      </c>
      <c r="D497" s="64" t="s">
        <v>39025</v>
      </c>
      <c r="E497" s="64" t="s">
        <v>39026</v>
      </c>
      <c r="F497" s="83" t="s">
        <v>3868</v>
      </c>
      <c r="G497" s="83" t="s">
        <v>3857</v>
      </c>
    </row>
    <row r="498" customFormat="false" ht="11.25" hidden="false" customHeight="false" outlineLevel="0" collapsed="false">
      <c r="A498" s="64" t="n">
        <f aca="false">COUNT(A$6:A497)+1</f>
        <v>485</v>
      </c>
      <c r="B498" s="64" t="s">
        <v>39027</v>
      </c>
      <c r="C498" s="65" t="s">
        <v>39028</v>
      </c>
      <c r="D498" s="64" t="s">
        <v>39029</v>
      </c>
      <c r="E498" s="64" t="s">
        <v>39030</v>
      </c>
      <c r="F498" s="83" t="s">
        <v>3868</v>
      </c>
      <c r="G498" s="83" t="s">
        <v>3858</v>
      </c>
    </row>
    <row r="499" customFormat="false" ht="11.25" hidden="false" customHeight="false" outlineLevel="0" collapsed="false">
      <c r="A499" s="64" t="n">
        <f aca="false">COUNT(A$6:A498)+1</f>
        <v>486</v>
      </c>
      <c r="B499" s="64" t="s">
        <v>39031</v>
      </c>
      <c r="C499" s="65" t="s">
        <v>39032</v>
      </c>
      <c r="D499" s="64" t="s">
        <v>39033</v>
      </c>
      <c r="E499" s="64" t="s">
        <v>39034</v>
      </c>
      <c r="F499" s="83" t="s">
        <v>3868</v>
      </c>
      <c r="G499" s="83" t="s">
        <v>3860</v>
      </c>
    </row>
    <row r="500" customFormat="false" ht="11.25" hidden="false" customHeight="false" outlineLevel="0" collapsed="false">
      <c r="A500" s="64" t="n">
        <f aca="false">COUNT(A$6:A499)+1</f>
        <v>487</v>
      </c>
      <c r="B500" s="64" t="s">
        <v>39035</v>
      </c>
      <c r="C500" s="65" t="s">
        <v>39036</v>
      </c>
      <c r="D500" s="64" t="s">
        <v>39037</v>
      </c>
      <c r="E500" s="64" t="s">
        <v>39038</v>
      </c>
      <c r="F500" s="83" t="s">
        <v>3868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488</v>
      </c>
      <c r="B501" s="64" t="s">
        <v>39039</v>
      </c>
      <c r="C501" s="65" t="s">
        <v>39040</v>
      </c>
      <c r="D501" s="64" t="s">
        <v>39041</v>
      </c>
      <c r="E501" s="64" t="s">
        <v>39042</v>
      </c>
      <c r="F501" s="83" t="s">
        <v>3868</v>
      </c>
      <c r="G501" s="83" t="s">
        <v>3857</v>
      </c>
    </row>
    <row r="502" customFormat="false" ht="11.25" hidden="false" customHeight="false" outlineLevel="0" collapsed="false">
      <c r="A502" s="64" t="n">
        <f aca="false">COUNT(A$6:A501)+1</f>
        <v>489</v>
      </c>
      <c r="B502" s="64" t="s">
        <v>39043</v>
      </c>
      <c r="C502" s="65" t="s">
        <v>39044</v>
      </c>
      <c r="D502" s="64" t="s">
        <v>39045</v>
      </c>
      <c r="E502" s="64" t="s">
        <v>39046</v>
      </c>
      <c r="F502" s="83" t="s">
        <v>7636</v>
      </c>
      <c r="G502" s="83" t="s">
        <v>3859</v>
      </c>
    </row>
    <row r="503" customFormat="false" ht="11.25" hidden="false" customHeight="false" outlineLevel="0" collapsed="false">
      <c r="A503" s="64" t="n">
        <f aca="false">COUNT(A$6:A502)+1</f>
        <v>490</v>
      </c>
      <c r="B503" s="64" t="s">
        <v>39047</v>
      </c>
      <c r="C503" s="65" t="s">
        <v>39048</v>
      </c>
      <c r="D503" s="64" t="s">
        <v>39049</v>
      </c>
      <c r="E503" s="64" t="s">
        <v>39050</v>
      </c>
      <c r="F503" s="83" t="s">
        <v>3868</v>
      </c>
      <c r="G503" s="83" t="s">
        <v>3859</v>
      </c>
    </row>
    <row r="504" customFormat="false" ht="11.25" hidden="false" customHeight="false" outlineLevel="0" collapsed="false">
      <c r="A504" s="64" t="n">
        <f aca="false">COUNT(A$6:A503)+1</f>
        <v>491</v>
      </c>
      <c r="B504" s="64" t="s">
        <v>39051</v>
      </c>
      <c r="C504" s="65" t="s">
        <v>39052</v>
      </c>
      <c r="D504" s="64" t="s">
        <v>39053</v>
      </c>
      <c r="E504" s="64" t="s">
        <v>39054</v>
      </c>
      <c r="F504" s="83" t="s">
        <v>3868</v>
      </c>
      <c r="G504" s="83" t="s">
        <v>3857</v>
      </c>
    </row>
    <row r="505" customFormat="false" ht="11.25" hidden="false" customHeight="false" outlineLevel="0" collapsed="false">
      <c r="A505" s="64" t="n">
        <f aca="false">COUNT(A$6:A504)+1</f>
        <v>492</v>
      </c>
      <c r="B505" s="64" t="s">
        <v>39055</v>
      </c>
      <c r="C505" s="65" t="s">
        <v>39056</v>
      </c>
      <c r="D505" s="64" t="s">
        <v>39057</v>
      </c>
      <c r="E505" s="64" t="s">
        <v>39058</v>
      </c>
      <c r="F505" s="83" t="s">
        <v>3868</v>
      </c>
      <c r="G505" s="83" t="s">
        <v>3857</v>
      </c>
    </row>
    <row r="506" customFormat="false" ht="11.25" hidden="false" customHeight="false" outlineLevel="0" collapsed="false">
      <c r="A506" s="64" t="n">
        <f aca="false">COUNT(A$6:A505)+1</f>
        <v>493</v>
      </c>
      <c r="B506" s="64" t="s">
        <v>39059</v>
      </c>
      <c r="C506" s="65" t="s">
        <v>39060</v>
      </c>
      <c r="D506" s="64" t="s">
        <v>39061</v>
      </c>
      <c r="E506" s="64" t="s">
        <v>39062</v>
      </c>
      <c r="F506" s="83" t="s">
        <v>3868</v>
      </c>
      <c r="G506" s="83" t="s">
        <v>3859</v>
      </c>
    </row>
    <row r="507" customFormat="false" ht="11.25" hidden="false" customHeight="false" outlineLevel="0" collapsed="false">
      <c r="A507" s="64" t="n">
        <f aca="false">COUNT(A$6:A506)+1</f>
        <v>494</v>
      </c>
      <c r="B507" s="64" t="s">
        <v>39063</v>
      </c>
      <c r="C507" s="65" t="s">
        <v>39064</v>
      </c>
      <c r="D507" s="64" t="s">
        <v>39065</v>
      </c>
      <c r="E507" s="64" t="s">
        <v>39066</v>
      </c>
      <c r="F507" s="83" t="s">
        <v>3868</v>
      </c>
      <c r="G507" s="83" t="s">
        <v>3857</v>
      </c>
    </row>
    <row r="508" customFormat="false" ht="11.25" hidden="false" customHeight="false" outlineLevel="0" collapsed="false">
      <c r="A508" s="64" t="n">
        <f aca="false">COUNT(A$6:A507)+1</f>
        <v>495</v>
      </c>
      <c r="B508" s="64" t="s">
        <v>39067</v>
      </c>
      <c r="C508" s="65" t="s">
        <v>39068</v>
      </c>
      <c r="D508" s="64" t="s">
        <v>39069</v>
      </c>
      <c r="E508" s="64" t="s">
        <v>39070</v>
      </c>
      <c r="F508" s="83" t="s">
        <v>7636</v>
      </c>
      <c r="G508" s="83" t="s">
        <v>3857</v>
      </c>
    </row>
    <row r="509" customFormat="false" ht="11.25" hidden="false" customHeight="false" outlineLevel="0" collapsed="false">
      <c r="A509" s="64" t="n">
        <f aca="false">COUNT(A$6:A508)+1</f>
        <v>496</v>
      </c>
      <c r="B509" s="64" t="s">
        <v>39071</v>
      </c>
      <c r="C509" s="65" t="s">
        <v>39072</v>
      </c>
      <c r="D509" s="64" t="s">
        <v>39073</v>
      </c>
      <c r="E509" s="64" t="s">
        <v>39074</v>
      </c>
      <c r="F509" s="83" t="s">
        <v>3868</v>
      </c>
      <c r="G509" s="83" t="s">
        <v>3858</v>
      </c>
    </row>
    <row r="510" customFormat="false" ht="11.25" hidden="false" customHeight="false" outlineLevel="0" collapsed="false">
      <c r="A510" s="64" t="n">
        <f aca="false">COUNT(A$6:A509)+1</f>
        <v>497</v>
      </c>
      <c r="B510" s="64" t="s">
        <v>39075</v>
      </c>
      <c r="C510" s="65" t="s">
        <v>39076</v>
      </c>
      <c r="D510" s="64" t="s">
        <v>39077</v>
      </c>
      <c r="E510" s="64" t="s">
        <v>39078</v>
      </c>
      <c r="F510" s="83" t="s">
        <v>7636</v>
      </c>
      <c r="G510" s="83" t="s">
        <v>3859</v>
      </c>
    </row>
    <row r="511" customFormat="false" ht="11.25" hidden="false" customHeight="false" outlineLevel="0" collapsed="false">
      <c r="A511" s="64" t="n">
        <f aca="false">COUNT(A$6:A510)+1</f>
        <v>498</v>
      </c>
      <c r="B511" s="64" t="s">
        <v>39079</v>
      </c>
      <c r="C511" s="65" t="s">
        <v>39080</v>
      </c>
      <c r="D511" s="64" t="s">
        <v>39081</v>
      </c>
      <c r="E511" s="64" t="s">
        <v>39082</v>
      </c>
      <c r="F511" s="83" t="s">
        <v>3868</v>
      </c>
      <c r="G511" s="83" t="s">
        <v>3858</v>
      </c>
    </row>
    <row r="512" customFormat="false" ht="11.25" hidden="false" customHeight="false" outlineLevel="0" collapsed="false">
      <c r="A512" s="64" t="n">
        <f aca="false">COUNT(A$6:A511)+1</f>
        <v>499</v>
      </c>
      <c r="B512" s="64" t="s">
        <v>39083</v>
      </c>
      <c r="C512" s="65" t="s">
        <v>39084</v>
      </c>
      <c r="D512" s="64" t="s">
        <v>39085</v>
      </c>
      <c r="E512" s="64" t="s">
        <v>39086</v>
      </c>
      <c r="F512" s="83" t="s">
        <v>3868</v>
      </c>
      <c r="G512" s="83" t="s">
        <v>3857</v>
      </c>
    </row>
    <row r="513" customFormat="false" ht="11.25" hidden="false" customHeight="false" outlineLevel="0" collapsed="false">
      <c r="A513" s="64" t="n">
        <f aca="false">COUNT(A$6:A512)+1</f>
        <v>500</v>
      </c>
      <c r="B513" s="64" t="s">
        <v>39087</v>
      </c>
      <c r="C513" s="65" t="s">
        <v>39088</v>
      </c>
      <c r="D513" s="64" t="s">
        <v>39089</v>
      </c>
      <c r="E513" s="64" t="s">
        <v>39090</v>
      </c>
      <c r="F513" s="83" t="s">
        <v>3868</v>
      </c>
      <c r="G513" s="83" t="s">
        <v>3858</v>
      </c>
    </row>
    <row r="514" customFormat="false" ht="11.25" hidden="false" customHeight="false" outlineLevel="0" collapsed="false">
      <c r="A514" s="64" t="n">
        <f aca="false">COUNT(A$6:A513)+1</f>
        <v>501</v>
      </c>
      <c r="B514" s="64" t="s">
        <v>39091</v>
      </c>
      <c r="C514" s="65" t="s">
        <v>39092</v>
      </c>
      <c r="D514" s="64" t="s">
        <v>39093</v>
      </c>
      <c r="E514" s="64" t="s">
        <v>39094</v>
      </c>
      <c r="F514" s="83" t="s">
        <v>3868</v>
      </c>
      <c r="G514" s="83" t="s">
        <v>3863</v>
      </c>
    </row>
    <row r="515" customFormat="false" ht="11.25" hidden="false" customHeight="false" outlineLevel="0" collapsed="false">
      <c r="A515" s="64" t="n">
        <f aca="false">COUNT(A$6:A514)+1</f>
        <v>502</v>
      </c>
      <c r="B515" s="64" t="s">
        <v>39095</v>
      </c>
      <c r="C515" s="65" t="s">
        <v>39096</v>
      </c>
      <c r="D515" s="64" t="s">
        <v>39097</v>
      </c>
      <c r="E515" s="64" t="s">
        <v>39098</v>
      </c>
      <c r="F515" s="83" t="s">
        <v>3868</v>
      </c>
      <c r="G515" s="83" t="s">
        <v>3863</v>
      </c>
    </row>
    <row r="516" customFormat="false" ht="11.25" hidden="false" customHeight="false" outlineLevel="0" collapsed="false">
      <c r="A516" s="64" t="n">
        <f aca="false">COUNT(A$6:A515)+1</f>
        <v>503</v>
      </c>
      <c r="B516" s="64" t="s">
        <v>39099</v>
      </c>
      <c r="C516" s="65" t="s">
        <v>39100</v>
      </c>
      <c r="D516" s="64" t="s">
        <v>39101</v>
      </c>
      <c r="E516" s="64" t="s">
        <v>39102</v>
      </c>
      <c r="F516" s="83" t="s">
        <v>3868</v>
      </c>
      <c r="G516" s="83" t="s">
        <v>3860</v>
      </c>
    </row>
    <row r="517" customFormat="false" ht="11.25" hidden="false" customHeight="false" outlineLevel="0" collapsed="false">
      <c r="A517" s="64" t="n">
        <f aca="false">COUNT(A$6:A516)+1</f>
        <v>504</v>
      </c>
      <c r="B517" s="64" t="s">
        <v>39103</v>
      </c>
      <c r="C517" s="65" t="s">
        <v>39104</v>
      </c>
      <c r="D517" s="64" t="s">
        <v>39105</v>
      </c>
      <c r="E517" s="64" t="s">
        <v>39106</v>
      </c>
      <c r="F517" s="83" t="s">
        <v>3868</v>
      </c>
      <c r="G517" s="83" t="s">
        <v>3857</v>
      </c>
    </row>
    <row r="518" customFormat="false" ht="11.25" hidden="false" customHeight="false" outlineLevel="0" collapsed="false">
      <c r="A518" s="64" t="n">
        <f aca="false">COUNT(A$6:A517)+1</f>
        <v>505</v>
      </c>
      <c r="B518" s="64" t="s">
        <v>39107</v>
      </c>
      <c r="C518" s="65" t="s">
        <v>39108</v>
      </c>
      <c r="D518" s="64" t="s">
        <v>39109</v>
      </c>
      <c r="E518" s="64" t="s">
        <v>39110</v>
      </c>
      <c r="F518" s="83" t="s">
        <v>39111</v>
      </c>
      <c r="G518" s="83" t="s">
        <v>3857</v>
      </c>
    </row>
    <row r="519" customFormat="false" ht="11.25" hidden="false" customHeight="false" outlineLevel="0" collapsed="false">
      <c r="A519" s="64" t="n">
        <f aca="false">COUNT(A$6:A518)+1</f>
        <v>506</v>
      </c>
      <c r="B519" s="64" t="s">
        <v>39112</v>
      </c>
      <c r="C519" s="65" t="s">
        <v>39113</v>
      </c>
      <c r="D519" s="64" t="s">
        <v>39114</v>
      </c>
      <c r="E519" s="64" t="s">
        <v>39115</v>
      </c>
      <c r="F519" s="83" t="s">
        <v>3868</v>
      </c>
      <c r="G519" s="83" t="s">
        <v>3857</v>
      </c>
    </row>
    <row r="520" customFormat="false" ht="11.25" hidden="false" customHeight="false" outlineLevel="0" collapsed="false">
      <c r="A520" s="64" t="n">
        <f aca="false">COUNT(A$6:A519)+1</f>
        <v>507</v>
      </c>
      <c r="B520" s="64" t="s">
        <v>39116</v>
      </c>
      <c r="C520" s="65" t="s">
        <v>39117</v>
      </c>
      <c r="D520" s="64" t="s">
        <v>39118</v>
      </c>
      <c r="E520" s="64" t="s">
        <v>39119</v>
      </c>
      <c r="F520" s="83" t="s">
        <v>3868</v>
      </c>
      <c r="G520" s="83" t="s">
        <v>3858</v>
      </c>
    </row>
    <row r="521" customFormat="false" ht="11.25" hidden="false" customHeight="false" outlineLevel="0" collapsed="false">
      <c r="A521" s="64" t="n">
        <f aca="false">COUNT(A$6:A520)+1</f>
        <v>508</v>
      </c>
      <c r="B521" s="64" t="s">
        <v>39120</v>
      </c>
      <c r="C521" s="65" t="s">
        <v>39121</v>
      </c>
      <c r="D521" s="64" t="s">
        <v>39122</v>
      </c>
      <c r="E521" s="64" t="s">
        <v>39123</v>
      </c>
      <c r="F521" s="83" t="s">
        <v>3868</v>
      </c>
      <c r="G521" s="83" t="s">
        <v>3857</v>
      </c>
    </row>
    <row r="522" customFormat="false" ht="11.25" hidden="false" customHeight="false" outlineLevel="0" collapsed="false">
      <c r="A522" s="64" t="n">
        <f aca="false">COUNT(A$6:A521)+1</f>
        <v>509</v>
      </c>
      <c r="B522" s="64" t="s">
        <v>39124</v>
      </c>
      <c r="C522" s="65" t="s">
        <v>39125</v>
      </c>
      <c r="D522" s="64" t="s">
        <v>39126</v>
      </c>
      <c r="E522" s="64" t="s">
        <v>39127</v>
      </c>
      <c r="F522" s="83" t="s">
        <v>3868</v>
      </c>
      <c r="G522" s="83" t="s">
        <v>3857</v>
      </c>
    </row>
    <row r="523" customFormat="false" ht="11.25" hidden="false" customHeight="false" outlineLevel="0" collapsed="false">
      <c r="A523" s="64" t="n">
        <f aca="false">COUNT(A$6:A522)+1</f>
        <v>510</v>
      </c>
      <c r="B523" s="64" t="s">
        <v>39128</v>
      </c>
      <c r="C523" s="65" t="s">
        <v>39129</v>
      </c>
      <c r="D523" s="64" t="s">
        <v>39130</v>
      </c>
      <c r="E523" s="64" t="s">
        <v>39131</v>
      </c>
      <c r="F523" s="83" t="s">
        <v>3868</v>
      </c>
      <c r="G523" s="83" t="s">
        <v>3857</v>
      </c>
    </row>
    <row r="524" customFormat="false" ht="11.25" hidden="false" customHeight="false" outlineLevel="0" collapsed="false">
      <c r="A524" s="64" t="n">
        <f aca="false">COUNT(A$6:A523)+1</f>
        <v>511</v>
      </c>
      <c r="B524" s="64" t="s">
        <v>39132</v>
      </c>
      <c r="C524" s="65" t="s">
        <v>39133</v>
      </c>
      <c r="D524" s="64" t="s">
        <v>39134</v>
      </c>
      <c r="E524" s="64" t="s">
        <v>39135</v>
      </c>
      <c r="F524" s="83" t="s">
        <v>3868</v>
      </c>
      <c r="G524" s="83" t="s">
        <v>3859</v>
      </c>
    </row>
    <row r="525" customFormat="false" ht="11.25" hidden="false" customHeight="false" outlineLevel="0" collapsed="false">
      <c r="A525" s="64" t="n">
        <f aca="false">COUNT(A$6:A524)+1</f>
        <v>512</v>
      </c>
      <c r="B525" s="64" t="s">
        <v>39136</v>
      </c>
      <c r="C525" s="65" t="s">
        <v>39137</v>
      </c>
      <c r="D525" s="64" t="s">
        <v>39138</v>
      </c>
      <c r="E525" s="64" t="s">
        <v>39139</v>
      </c>
      <c r="F525" s="83" t="s">
        <v>3868</v>
      </c>
      <c r="G525" s="83" t="s">
        <v>3857</v>
      </c>
    </row>
    <row r="526" customFormat="false" ht="11.25" hidden="false" customHeight="false" outlineLevel="0" collapsed="false">
      <c r="A526" s="64" t="n">
        <f aca="false">COUNT(A$6:A525)+1</f>
        <v>513</v>
      </c>
      <c r="B526" s="64" t="s">
        <v>39140</v>
      </c>
      <c r="C526" s="65" t="s">
        <v>39141</v>
      </c>
      <c r="D526" s="64" t="s">
        <v>39142</v>
      </c>
      <c r="E526" s="64" t="s">
        <v>39143</v>
      </c>
      <c r="F526" s="83" t="s">
        <v>3868</v>
      </c>
      <c r="G526" s="83" t="s">
        <v>3858</v>
      </c>
    </row>
    <row r="527" customFormat="false" ht="11.25" hidden="false" customHeight="false" outlineLevel="0" collapsed="false">
      <c r="A527" s="64" t="n">
        <f aca="false">COUNT(A$6:A526)+1</f>
        <v>514</v>
      </c>
      <c r="B527" s="64" t="s">
        <v>39144</v>
      </c>
      <c r="C527" s="65" t="s">
        <v>39145</v>
      </c>
      <c r="D527" s="64" t="s">
        <v>39146</v>
      </c>
      <c r="E527" s="64" t="s">
        <v>39147</v>
      </c>
      <c r="F527" s="83" t="s">
        <v>3868</v>
      </c>
      <c r="G527" s="83" t="s">
        <v>3857</v>
      </c>
    </row>
    <row r="528" customFormat="false" ht="11.25" hidden="false" customHeight="false" outlineLevel="0" collapsed="false">
      <c r="A528" s="64" t="n">
        <f aca="false">COUNT(A$6:A527)+1</f>
        <v>515</v>
      </c>
      <c r="B528" s="64" t="s">
        <v>39148</v>
      </c>
      <c r="C528" s="65" t="s">
        <v>39149</v>
      </c>
      <c r="D528" s="64" t="s">
        <v>39150</v>
      </c>
      <c r="E528" s="64" t="s">
        <v>39151</v>
      </c>
      <c r="F528" s="83" t="s">
        <v>3868</v>
      </c>
      <c r="G528" s="83" t="s">
        <v>3861</v>
      </c>
    </row>
    <row r="529" customFormat="false" ht="11.25" hidden="false" customHeight="false" outlineLevel="0" collapsed="false">
      <c r="A529" s="64" t="n">
        <f aca="false">COUNT(A$6:A528)+1</f>
        <v>516</v>
      </c>
      <c r="B529" s="64" t="s">
        <v>39152</v>
      </c>
      <c r="C529" s="65" t="s">
        <v>39153</v>
      </c>
      <c r="D529" s="64" t="s">
        <v>39154</v>
      </c>
      <c r="E529" s="64" t="s">
        <v>39155</v>
      </c>
      <c r="F529" s="83" t="s">
        <v>3868</v>
      </c>
      <c r="G529" s="83" t="s">
        <v>3857</v>
      </c>
    </row>
    <row r="530" customFormat="false" ht="11.25" hidden="false" customHeight="false" outlineLevel="0" collapsed="false">
      <c r="A530" s="64" t="n">
        <f aca="false">COUNT(A$6:A529)+1</f>
        <v>517</v>
      </c>
      <c r="B530" s="64" t="s">
        <v>39156</v>
      </c>
      <c r="C530" s="65" t="s">
        <v>39157</v>
      </c>
      <c r="D530" s="64" t="s">
        <v>39158</v>
      </c>
      <c r="E530" s="64" t="s">
        <v>39159</v>
      </c>
      <c r="F530" s="83" t="s">
        <v>3868</v>
      </c>
      <c r="G530" s="83" t="s">
        <v>3857</v>
      </c>
    </row>
    <row r="531" customFormat="false" ht="11.25" hidden="false" customHeight="false" outlineLevel="0" collapsed="false">
      <c r="A531" s="64" t="n">
        <f aca="false">COUNT(A$6:A530)+1</f>
        <v>518</v>
      </c>
      <c r="B531" s="64" t="s">
        <v>39160</v>
      </c>
      <c r="C531" s="65" t="s">
        <v>39161</v>
      </c>
      <c r="D531" s="64" t="s">
        <v>39162</v>
      </c>
      <c r="E531" s="64" t="s">
        <v>39163</v>
      </c>
      <c r="F531" s="83" t="s">
        <v>3868</v>
      </c>
      <c r="G531" s="83" t="s">
        <v>3858</v>
      </c>
    </row>
    <row r="532" customFormat="false" ht="11.25" hidden="false" customHeight="false" outlineLevel="0" collapsed="false">
      <c r="A532" s="64" t="n">
        <f aca="false">COUNT(A$6:A531)+1</f>
        <v>519</v>
      </c>
      <c r="B532" s="64" t="s">
        <v>39164</v>
      </c>
      <c r="C532" s="65" t="s">
        <v>39165</v>
      </c>
      <c r="D532" s="64" t="s">
        <v>39166</v>
      </c>
      <c r="E532" s="64" t="s">
        <v>39167</v>
      </c>
      <c r="F532" s="83" t="s">
        <v>38634</v>
      </c>
      <c r="G532" s="83" t="s">
        <v>3857</v>
      </c>
    </row>
    <row r="533" customFormat="false" ht="11.25" hidden="false" customHeight="false" outlineLevel="0" collapsed="false">
      <c r="A533" s="64" t="n">
        <f aca="false">COUNT(A$6:A532)+1</f>
        <v>520</v>
      </c>
      <c r="B533" s="64" t="s">
        <v>39168</v>
      </c>
      <c r="C533" s="65" t="s">
        <v>39169</v>
      </c>
      <c r="D533" s="64" t="s">
        <v>39170</v>
      </c>
      <c r="E533" s="64" t="s">
        <v>39171</v>
      </c>
      <c r="F533" s="83" t="s">
        <v>3868</v>
      </c>
      <c r="G533" s="83" t="s">
        <v>3857</v>
      </c>
    </row>
    <row r="534" customFormat="false" ht="11.25" hidden="false" customHeight="false" outlineLevel="0" collapsed="false">
      <c r="A534" s="64" t="n">
        <f aca="false">COUNT(A$6:A533)+1</f>
        <v>521</v>
      </c>
      <c r="B534" s="64" t="s">
        <v>39172</v>
      </c>
      <c r="C534" s="65" t="s">
        <v>39173</v>
      </c>
      <c r="D534" s="64" t="s">
        <v>39174</v>
      </c>
      <c r="E534" s="64" t="s">
        <v>39175</v>
      </c>
      <c r="F534" s="83" t="s">
        <v>3868</v>
      </c>
      <c r="G534" s="83" t="s">
        <v>3858</v>
      </c>
    </row>
    <row r="535" customFormat="false" ht="11.25" hidden="false" customHeight="false" outlineLevel="0" collapsed="false">
      <c r="A535" s="64" t="n">
        <f aca="false">COUNT(A$6:A534)+1</f>
        <v>522</v>
      </c>
      <c r="B535" s="64" t="s">
        <v>39176</v>
      </c>
      <c r="C535" s="65" t="s">
        <v>39177</v>
      </c>
      <c r="D535" s="64" t="s">
        <v>39178</v>
      </c>
      <c r="E535" s="64" t="s">
        <v>39179</v>
      </c>
      <c r="F535" s="83" t="s">
        <v>3868</v>
      </c>
      <c r="G535" s="83" t="s">
        <v>3857</v>
      </c>
    </row>
    <row r="536" customFormat="false" ht="11.25" hidden="false" customHeight="false" outlineLevel="0" collapsed="false">
      <c r="A536" s="64" t="n">
        <f aca="false">COUNT(A$6:A535)+1</f>
        <v>523</v>
      </c>
      <c r="B536" s="64" t="s">
        <v>39180</v>
      </c>
      <c r="C536" s="65" t="s">
        <v>39181</v>
      </c>
      <c r="D536" s="64" t="s">
        <v>39182</v>
      </c>
      <c r="E536" s="64" t="s">
        <v>39183</v>
      </c>
      <c r="F536" s="83" t="s">
        <v>3868</v>
      </c>
      <c r="G536" s="83" t="s">
        <v>3857</v>
      </c>
    </row>
    <row r="537" customFormat="false" ht="11.25" hidden="false" customHeight="false" outlineLevel="0" collapsed="false">
      <c r="A537" s="64" t="n">
        <f aca="false">COUNT(A$6:A536)+1</f>
        <v>524</v>
      </c>
      <c r="B537" s="64" t="s">
        <v>39184</v>
      </c>
      <c r="C537" s="65" t="s">
        <v>39185</v>
      </c>
      <c r="D537" s="64" t="s">
        <v>39186</v>
      </c>
      <c r="E537" s="64" t="s">
        <v>39187</v>
      </c>
      <c r="F537" s="83" t="s">
        <v>3868</v>
      </c>
      <c r="G537" s="83" t="s">
        <v>3858</v>
      </c>
    </row>
    <row r="538" customFormat="false" ht="11.25" hidden="false" customHeight="false" outlineLevel="0" collapsed="false">
      <c r="A538" s="64" t="n">
        <f aca="false">COUNT(A$6:A537)+1</f>
        <v>525</v>
      </c>
      <c r="B538" s="64" t="s">
        <v>39188</v>
      </c>
      <c r="C538" s="65" t="s">
        <v>39189</v>
      </c>
      <c r="D538" s="64" t="s">
        <v>39190</v>
      </c>
      <c r="E538" s="64" t="s">
        <v>39191</v>
      </c>
      <c r="F538" s="83" t="s">
        <v>3868</v>
      </c>
      <c r="G538" s="83" t="s">
        <v>3858</v>
      </c>
    </row>
    <row r="539" customFormat="false" ht="11.25" hidden="false" customHeight="false" outlineLevel="0" collapsed="false">
      <c r="A539" s="64" t="n">
        <f aca="false">COUNT(A$6:A538)+1</f>
        <v>526</v>
      </c>
      <c r="B539" s="64" t="s">
        <v>39192</v>
      </c>
      <c r="C539" s="65" t="s">
        <v>39193</v>
      </c>
      <c r="D539" s="64" t="s">
        <v>39194</v>
      </c>
      <c r="E539" s="64" t="s">
        <v>39195</v>
      </c>
      <c r="F539" s="83" t="s">
        <v>3868</v>
      </c>
      <c r="G539" s="83" t="s">
        <v>3858</v>
      </c>
    </row>
    <row r="540" customFormat="false" ht="11.25" hidden="false" customHeight="false" outlineLevel="0" collapsed="false">
      <c r="A540" s="64" t="n">
        <f aca="false">COUNT(A$6:A539)+1</f>
        <v>527</v>
      </c>
      <c r="B540" s="64" t="s">
        <v>39196</v>
      </c>
      <c r="C540" s="65" t="s">
        <v>39197</v>
      </c>
      <c r="D540" s="64" t="s">
        <v>39198</v>
      </c>
      <c r="E540" s="64" t="s">
        <v>39199</v>
      </c>
      <c r="F540" s="83" t="s">
        <v>3868</v>
      </c>
      <c r="G540" s="83" t="s">
        <v>3857</v>
      </c>
    </row>
    <row r="541" customFormat="false" ht="11.25" hidden="false" customHeight="false" outlineLevel="0" collapsed="false">
      <c r="A541" s="64" t="n">
        <f aca="false">COUNT(A$6:A540)+1</f>
        <v>528</v>
      </c>
      <c r="B541" s="64" t="s">
        <v>39200</v>
      </c>
      <c r="C541" s="65" t="s">
        <v>39201</v>
      </c>
      <c r="D541" s="64" t="s">
        <v>39202</v>
      </c>
      <c r="E541" s="64" t="s">
        <v>39203</v>
      </c>
      <c r="F541" s="83" t="s">
        <v>3868</v>
      </c>
      <c r="G541" s="83" t="s">
        <v>3858</v>
      </c>
    </row>
    <row r="542" customFormat="false" ht="11.25" hidden="false" customHeight="false" outlineLevel="0" collapsed="false">
      <c r="A542" s="64" t="n">
        <f aca="false">COUNT(A$6:A541)+1</f>
        <v>529</v>
      </c>
      <c r="B542" s="64" t="s">
        <v>39204</v>
      </c>
      <c r="C542" s="65" t="s">
        <v>39205</v>
      </c>
      <c r="D542" s="64" t="s">
        <v>39206</v>
      </c>
      <c r="E542" s="64" t="s">
        <v>39207</v>
      </c>
      <c r="F542" s="83" t="s">
        <v>3868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530</v>
      </c>
      <c r="B543" s="64" t="s">
        <v>39208</v>
      </c>
      <c r="C543" s="65" t="s">
        <v>39209</v>
      </c>
      <c r="D543" s="64" t="s">
        <v>39210</v>
      </c>
      <c r="E543" s="64" t="s">
        <v>39211</v>
      </c>
      <c r="F543" s="83" t="s">
        <v>3868</v>
      </c>
      <c r="G543" s="83" t="s">
        <v>3857</v>
      </c>
    </row>
    <row r="544" customFormat="false" ht="11.25" hidden="false" customHeight="false" outlineLevel="0" collapsed="false">
      <c r="A544" s="64" t="n">
        <f aca="false">COUNT(A$6:A543)+1</f>
        <v>531</v>
      </c>
      <c r="B544" s="64" t="s">
        <v>39212</v>
      </c>
      <c r="C544" s="65" t="s">
        <v>39213</v>
      </c>
      <c r="D544" s="64" t="s">
        <v>39214</v>
      </c>
      <c r="E544" s="64" t="s">
        <v>39215</v>
      </c>
      <c r="F544" s="83" t="s">
        <v>3868</v>
      </c>
      <c r="G544" s="83" t="s">
        <v>3858</v>
      </c>
    </row>
    <row r="545" customFormat="false" ht="11.25" hidden="false" customHeight="false" outlineLevel="0" collapsed="false">
      <c r="A545" s="64" t="n">
        <f aca="false">COUNT(A$6:A544)+1</f>
        <v>532</v>
      </c>
      <c r="B545" s="64" t="s">
        <v>39216</v>
      </c>
      <c r="C545" s="65" t="s">
        <v>39217</v>
      </c>
      <c r="D545" s="64" t="s">
        <v>39218</v>
      </c>
      <c r="E545" s="64" t="s">
        <v>39219</v>
      </c>
      <c r="F545" s="83" t="s">
        <v>3868</v>
      </c>
      <c r="G545" s="83" t="s">
        <v>3857</v>
      </c>
    </row>
    <row r="546" customFormat="false" ht="11.25" hidden="false" customHeight="false" outlineLevel="0" collapsed="false">
      <c r="A546" s="64" t="n">
        <f aca="false">COUNT(A$6:A545)+1</f>
        <v>533</v>
      </c>
      <c r="B546" s="64" t="s">
        <v>39220</v>
      </c>
      <c r="C546" s="65" t="s">
        <v>39221</v>
      </c>
      <c r="D546" s="64" t="s">
        <v>39222</v>
      </c>
      <c r="E546" s="64" t="s">
        <v>39223</v>
      </c>
      <c r="F546" s="83" t="s">
        <v>3868</v>
      </c>
      <c r="G546" s="83" t="s">
        <v>3857</v>
      </c>
    </row>
    <row r="547" customFormat="false" ht="11.25" hidden="false" customHeight="false" outlineLevel="0" collapsed="false">
      <c r="A547" s="64" t="n">
        <f aca="false">COUNT(A$6:A546)+1</f>
        <v>534</v>
      </c>
      <c r="B547" s="64" t="s">
        <v>39224</v>
      </c>
      <c r="C547" s="65" t="s">
        <v>39225</v>
      </c>
      <c r="D547" s="64" t="s">
        <v>39226</v>
      </c>
      <c r="E547" s="64" t="s">
        <v>39227</v>
      </c>
      <c r="F547" s="83" t="s">
        <v>3868</v>
      </c>
      <c r="G547" s="83" t="s">
        <v>3857</v>
      </c>
    </row>
    <row r="548" customFormat="false" ht="11.25" hidden="false" customHeight="false" outlineLevel="0" collapsed="false">
      <c r="A548" s="64" t="n">
        <f aca="false">COUNT(A$6:A547)+1</f>
        <v>535</v>
      </c>
      <c r="B548" s="64" t="s">
        <v>39228</v>
      </c>
      <c r="C548" s="65" t="s">
        <v>39229</v>
      </c>
      <c r="D548" s="64" t="s">
        <v>39230</v>
      </c>
      <c r="E548" s="64" t="s">
        <v>39231</v>
      </c>
      <c r="F548" s="83" t="s">
        <v>3868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536</v>
      </c>
      <c r="B549" s="64" t="s">
        <v>39232</v>
      </c>
      <c r="C549" s="65" t="s">
        <v>39233</v>
      </c>
      <c r="D549" s="64" t="s">
        <v>39234</v>
      </c>
      <c r="E549" s="64" t="s">
        <v>39235</v>
      </c>
      <c r="F549" s="83" t="s">
        <v>3868</v>
      </c>
      <c r="G549" s="83" t="s">
        <v>3857</v>
      </c>
    </row>
    <row r="550" customFormat="false" ht="11.25" hidden="false" customHeight="false" outlineLevel="0" collapsed="false">
      <c r="A550" s="64" t="n">
        <f aca="false">COUNT(A$6:A549)+1</f>
        <v>537</v>
      </c>
      <c r="B550" s="64" t="s">
        <v>39236</v>
      </c>
      <c r="C550" s="65" t="s">
        <v>39237</v>
      </c>
      <c r="D550" s="64" t="s">
        <v>39238</v>
      </c>
      <c r="E550" s="64" t="s">
        <v>39239</v>
      </c>
      <c r="F550" s="83" t="s">
        <v>3868</v>
      </c>
      <c r="G550" s="83" t="s">
        <v>3859</v>
      </c>
    </row>
    <row r="551" customFormat="false" ht="11.25" hidden="false" customHeight="false" outlineLevel="0" collapsed="false">
      <c r="A551" s="64" t="n">
        <f aca="false">COUNT(A$6:A550)+1</f>
        <v>538</v>
      </c>
      <c r="B551" s="64" t="s">
        <v>39240</v>
      </c>
      <c r="C551" s="65" t="s">
        <v>39241</v>
      </c>
      <c r="D551" s="64" t="s">
        <v>39242</v>
      </c>
      <c r="E551" s="64" t="s">
        <v>39243</v>
      </c>
      <c r="F551" s="83" t="s">
        <v>3868</v>
      </c>
      <c r="G551" s="83" t="s">
        <v>3858</v>
      </c>
    </row>
    <row r="552" customFormat="false" ht="11.25" hidden="false" customHeight="false" outlineLevel="0" collapsed="false">
      <c r="A552" s="64" t="n">
        <f aca="false">COUNT(A$6:A551)+1</f>
        <v>539</v>
      </c>
      <c r="B552" s="64" t="s">
        <v>39244</v>
      </c>
      <c r="C552" s="65" t="s">
        <v>39245</v>
      </c>
      <c r="D552" s="64" t="s">
        <v>39246</v>
      </c>
      <c r="E552" s="64" t="s">
        <v>39247</v>
      </c>
      <c r="F552" s="83" t="s">
        <v>3868</v>
      </c>
      <c r="G552" s="83" t="s">
        <v>3857</v>
      </c>
    </row>
    <row r="553" customFormat="false" ht="11.25" hidden="false" customHeight="false" outlineLevel="0" collapsed="false">
      <c r="A553" s="64" t="n">
        <f aca="false">COUNT(A$6:A552)+1</f>
        <v>540</v>
      </c>
      <c r="B553" s="64" t="s">
        <v>39248</v>
      </c>
      <c r="C553" s="65" t="s">
        <v>39249</v>
      </c>
      <c r="D553" s="64" t="s">
        <v>39250</v>
      </c>
      <c r="E553" s="64" t="s">
        <v>39251</v>
      </c>
      <c r="F553" s="83" t="s">
        <v>3868</v>
      </c>
      <c r="G553" s="83" t="s">
        <v>3858</v>
      </c>
    </row>
    <row r="554" customFormat="false" ht="11.25" hidden="false" customHeight="false" outlineLevel="0" collapsed="false">
      <c r="A554" s="64" t="n">
        <f aca="false">COUNT(A$6:A553)+1</f>
        <v>541</v>
      </c>
      <c r="B554" s="64" t="s">
        <v>39252</v>
      </c>
      <c r="C554" s="65" t="s">
        <v>39253</v>
      </c>
      <c r="D554" s="64" t="s">
        <v>39254</v>
      </c>
      <c r="E554" s="64" t="s">
        <v>39255</v>
      </c>
      <c r="F554" s="83" t="s">
        <v>3868</v>
      </c>
      <c r="G554" s="83" t="s">
        <v>3861</v>
      </c>
    </row>
    <row r="555" customFormat="false" ht="11.25" hidden="false" customHeight="false" outlineLevel="0" collapsed="false">
      <c r="A555" s="64" t="n">
        <f aca="false">COUNT(A$6:A554)+1</f>
        <v>542</v>
      </c>
      <c r="B555" s="64" t="s">
        <v>39256</v>
      </c>
      <c r="C555" s="65" t="s">
        <v>39257</v>
      </c>
      <c r="D555" s="64" t="s">
        <v>39258</v>
      </c>
      <c r="E555" s="64" t="s">
        <v>39259</v>
      </c>
      <c r="F555" s="83" t="s">
        <v>7636</v>
      </c>
      <c r="G555" s="83" t="s">
        <v>3859</v>
      </c>
    </row>
    <row r="556" customFormat="false" ht="11.25" hidden="false" customHeight="false" outlineLevel="0" collapsed="false">
      <c r="A556" s="64" t="n">
        <f aca="false">COUNT(A$6:A555)+1</f>
        <v>543</v>
      </c>
      <c r="B556" s="64" t="s">
        <v>39260</v>
      </c>
      <c r="C556" s="65" t="s">
        <v>39261</v>
      </c>
      <c r="D556" s="64" t="s">
        <v>39262</v>
      </c>
      <c r="E556" s="64" t="s">
        <v>39263</v>
      </c>
      <c r="F556" s="83" t="s">
        <v>3868</v>
      </c>
      <c r="G556" s="83" t="s">
        <v>3857</v>
      </c>
    </row>
    <row r="557" customFormat="false" ht="11.25" hidden="false" customHeight="false" outlineLevel="0" collapsed="false">
      <c r="A557" s="64" t="n">
        <f aca="false">COUNT(A$6:A556)+1</f>
        <v>544</v>
      </c>
      <c r="B557" s="64" t="s">
        <v>39264</v>
      </c>
      <c r="C557" s="65" t="s">
        <v>39265</v>
      </c>
      <c r="D557" s="64" t="s">
        <v>39266</v>
      </c>
      <c r="E557" s="64" t="s">
        <v>39267</v>
      </c>
      <c r="F557" s="83" t="s">
        <v>3868</v>
      </c>
      <c r="G557" s="83" t="s">
        <v>3857</v>
      </c>
    </row>
    <row r="558" customFormat="false" ht="11.25" hidden="false" customHeight="false" outlineLevel="0" collapsed="false">
      <c r="A558" s="64" t="n">
        <f aca="false">COUNT(A$6:A557)+1</f>
        <v>545</v>
      </c>
      <c r="B558" s="64" t="s">
        <v>39268</v>
      </c>
      <c r="C558" s="65" t="s">
        <v>39269</v>
      </c>
      <c r="D558" s="64" t="s">
        <v>39270</v>
      </c>
      <c r="E558" s="64" t="s">
        <v>39271</v>
      </c>
      <c r="F558" s="83" t="s">
        <v>3868</v>
      </c>
      <c r="G558" s="83" t="s">
        <v>3857</v>
      </c>
    </row>
    <row r="559" customFormat="false" ht="11.25" hidden="false" customHeight="false" outlineLevel="0" collapsed="false">
      <c r="A559" s="64" t="n">
        <f aca="false">COUNT(A$6:A558)+1</f>
        <v>546</v>
      </c>
      <c r="B559" s="64" t="s">
        <v>39272</v>
      </c>
      <c r="C559" s="65" t="s">
        <v>39273</v>
      </c>
      <c r="D559" s="64" t="s">
        <v>39274</v>
      </c>
      <c r="E559" s="64" t="s">
        <v>39275</v>
      </c>
      <c r="F559" s="83" t="s">
        <v>3868</v>
      </c>
      <c r="G559" s="83" t="s">
        <v>3858</v>
      </c>
    </row>
    <row r="560" customFormat="false" ht="11.25" hidden="false" customHeight="false" outlineLevel="0" collapsed="false">
      <c r="A560" s="64" t="n">
        <f aca="false">COUNT(A$6:A559)+1</f>
        <v>547</v>
      </c>
      <c r="B560" s="64" t="s">
        <v>39276</v>
      </c>
      <c r="C560" s="65" t="s">
        <v>39277</v>
      </c>
      <c r="D560" s="64" t="s">
        <v>39278</v>
      </c>
      <c r="E560" s="64" t="s">
        <v>39279</v>
      </c>
      <c r="F560" s="83" t="s">
        <v>3868</v>
      </c>
      <c r="G560" s="83" t="s">
        <v>3857</v>
      </c>
    </row>
    <row r="561" customFormat="false" ht="11.25" hidden="false" customHeight="false" outlineLevel="0" collapsed="false">
      <c r="A561" s="64" t="n">
        <f aca="false">COUNT(A$6:A560)+1</f>
        <v>548</v>
      </c>
      <c r="B561" s="64" t="s">
        <v>39280</v>
      </c>
      <c r="C561" s="65" t="s">
        <v>39281</v>
      </c>
      <c r="D561" s="64" t="s">
        <v>39282</v>
      </c>
      <c r="E561" s="64" t="s">
        <v>39283</v>
      </c>
      <c r="F561" s="83" t="s">
        <v>3868</v>
      </c>
      <c r="G561" s="83" t="s">
        <v>3858</v>
      </c>
    </row>
    <row r="562" customFormat="false" ht="11.25" hidden="false" customHeight="false" outlineLevel="0" collapsed="false">
      <c r="A562" s="64" t="n">
        <f aca="false">COUNT(A$6:A561)+1</f>
        <v>549</v>
      </c>
      <c r="B562" s="64" t="s">
        <v>39284</v>
      </c>
      <c r="C562" s="65" t="s">
        <v>39285</v>
      </c>
      <c r="D562" s="64" t="s">
        <v>39286</v>
      </c>
      <c r="E562" s="64" t="s">
        <v>39287</v>
      </c>
      <c r="F562" s="83" t="s">
        <v>3868</v>
      </c>
      <c r="G562" s="83" t="s">
        <v>3858</v>
      </c>
    </row>
    <row r="563" customFormat="false" ht="11.25" hidden="false" customHeight="false" outlineLevel="0" collapsed="false">
      <c r="A563" s="64" t="n">
        <f aca="false">COUNT(A$6:A562)+1</f>
        <v>550</v>
      </c>
      <c r="B563" s="64" t="s">
        <v>39288</v>
      </c>
      <c r="C563" s="65" t="s">
        <v>39289</v>
      </c>
      <c r="D563" s="64" t="s">
        <v>39290</v>
      </c>
      <c r="E563" s="64" t="s">
        <v>37886</v>
      </c>
      <c r="F563" s="83" t="s">
        <v>38634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551</v>
      </c>
      <c r="B564" s="64" t="s">
        <v>39291</v>
      </c>
      <c r="C564" s="65" t="s">
        <v>39292</v>
      </c>
      <c r="D564" s="64" t="s">
        <v>39293</v>
      </c>
      <c r="E564" s="64" t="s">
        <v>39294</v>
      </c>
      <c r="F564" s="83" t="s">
        <v>7636</v>
      </c>
      <c r="G564" s="83" t="s">
        <v>3858</v>
      </c>
    </row>
    <row r="565" customFormat="false" ht="11.25" hidden="false" customHeight="false" outlineLevel="0" collapsed="false">
      <c r="A565" s="64" t="n">
        <f aca="false">COUNT(A$6:A564)+1</f>
        <v>552</v>
      </c>
      <c r="B565" s="64" t="s">
        <v>39295</v>
      </c>
      <c r="C565" s="65" t="s">
        <v>39296</v>
      </c>
      <c r="D565" s="64" t="s">
        <v>39297</v>
      </c>
      <c r="E565" s="64" t="s">
        <v>39298</v>
      </c>
      <c r="F565" s="83" t="s">
        <v>7636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553</v>
      </c>
      <c r="B566" s="64" t="s">
        <v>39299</v>
      </c>
      <c r="C566" s="65" t="s">
        <v>39300</v>
      </c>
      <c r="D566" s="64" t="s">
        <v>39301</v>
      </c>
      <c r="E566" s="64" t="s">
        <v>39302</v>
      </c>
      <c r="F566" s="83" t="s">
        <v>3868</v>
      </c>
      <c r="G566" s="83" t="s">
        <v>3857</v>
      </c>
    </row>
    <row r="567" customFormat="false" ht="11.25" hidden="false" customHeight="false" outlineLevel="0" collapsed="false">
      <c r="A567" s="67" t="n">
        <f aca="false">COUNT(A$6:A566)+1</f>
        <v>554</v>
      </c>
      <c r="B567" s="67" t="s">
        <v>39303</v>
      </c>
      <c r="C567" s="68" t="s">
        <v>39304</v>
      </c>
      <c r="D567" s="67" t="s">
        <v>39305</v>
      </c>
      <c r="E567" s="67" t="s">
        <v>39306</v>
      </c>
      <c r="F567" s="83" t="s">
        <v>37318</v>
      </c>
      <c r="G567" s="83" t="s">
        <v>3857</v>
      </c>
    </row>
    <row r="568" customFormat="false" ht="11.25" hidden="false" customHeight="false" outlineLevel="0" collapsed="false">
      <c r="A568" s="64" t="n">
        <f aca="false">COUNT(A$6:A567)+1</f>
        <v>555</v>
      </c>
      <c r="B568" s="64" t="s">
        <v>39307</v>
      </c>
      <c r="C568" s="65" t="s">
        <v>39308</v>
      </c>
      <c r="D568" s="64" t="s">
        <v>39309</v>
      </c>
      <c r="E568" s="64" t="s">
        <v>39310</v>
      </c>
      <c r="F568" s="83" t="s">
        <v>3868</v>
      </c>
      <c r="G568" s="83" t="s">
        <v>3857</v>
      </c>
    </row>
    <row r="569" customFormat="false" ht="11.25" hidden="false" customHeight="true" outlineLevel="0" collapsed="false">
      <c r="A569" s="67" t="n">
        <f aca="false">COUNT(A$6:A568)+1</f>
        <v>556</v>
      </c>
      <c r="B569" s="67" t="s">
        <v>39311</v>
      </c>
      <c r="C569" s="68" t="s">
        <v>39312</v>
      </c>
      <c r="D569" s="67" t="s">
        <v>39313</v>
      </c>
      <c r="E569" s="67" t="s">
        <v>39314</v>
      </c>
      <c r="F569" s="83" t="s">
        <v>37318</v>
      </c>
      <c r="G569" s="83" t="s">
        <v>3857</v>
      </c>
    </row>
    <row r="570" customFormat="false" ht="11.25" hidden="false" customHeight="false" outlineLevel="0" collapsed="false">
      <c r="A570" s="67"/>
      <c r="B570" s="67"/>
      <c r="C570" s="68"/>
      <c r="D570" s="67"/>
      <c r="E570" s="67"/>
      <c r="F570" s="83" t="s">
        <v>7636</v>
      </c>
      <c r="G570" s="83" t="s">
        <v>3859</v>
      </c>
    </row>
    <row r="571" customFormat="false" ht="11.25" hidden="false" customHeight="false" outlineLevel="0" collapsed="false">
      <c r="A571" s="64" t="n">
        <f aca="false">COUNT(A$6:A570)+1</f>
        <v>557</v>
      </c>
      <c r="B571" s="64" t="s">
        <v>39315</v>
      </c>
      <c r="C571" s="65" t="s">
        <v>39316</v>
      </c>
      <c r="D571" s="64" t="s">
        <v>39317</v>
      </c>
      <c r="E571" s="64" t="s">
        <v>39318</v>
      </c>
      <c r="F571" s="83" t="s">
        <v>3868</v>
      </c>
      <c r="G571" s="83" t="s">
        <v>3858</v>
      </c>
    </row>
    <row r="572" customFormat="false" ht="11.25" hidden="false" customHeight="false" outlineLevel="0" collapsed="false">
      <c r="A572" s="64" t="n">
        <f aca="false">COUNT(A$6:A571)+1</f>
        <v>558</v>
      </c>
      <c r="B572" s="64" t="s">
        <v>39319</v>
      </c>
      <c r="C572" s="65" t="s">
        <v>39320</v>
      </c>
      <c r="D572" s="64" t="s">
        <v>39321</v>
      </c>
      <c r="E572" s="64" t="s">
        <v>39322</v>
      </c>
      <c r="F572" s="83" t="s">
        <v>3868</v>
      </c>
      <c r="G572" s="83" t="s">
        <v>3858</v>
      </c>
    </row>
    <row r="573" customFormat="false" ht="11.25" hidden="false" customHeight="false" outlineLevel="0" collapsed="false">
      <c r="A573" s="64" t="n">
        <f aca="false">COUNT(A$6:A572)+1</f>
        <v>559</v>
      </c>
      <c r="B573" s="64" t="s">
        <v>39323</v>
      </c>
      <c r="C573" s="65" t="s">
        <v>39324</v>
      </c>
      <c r="D573" s="64" t="s">
        <v>39325</v>
      </c>
      <c r="E573" s="64" t="s">
        <v>39326</v>
      </c>
      <c r="F573" s="83" t="s">
        <v>3868</v>
      </c>
      <c r="G573" s="83" t="s">
        <v>3858</v>
      </c>
    </row>
    <row r="574" customFormat="false" ht="11.25" hidden="false" customHeight="false" outlineLevel="0" collapsed="false">
      <c r="A574" s="67" t="n">
        <f aca="false">COUNT(A$6:A573)+1</f>
        <v>560</v>
      </c>
      <c r="B574" s="67" t="s">
        <v>39327</v>
      </c>
      <c r="C574" s="68" t="s">
        <v>39328</v>
      </c>
      <c r="D574" s="67" t="s">
        <v>39329</v>
      </c>
      <c r="E574" s="67" t="s">
        <v>39330</v>
      </c>
      <c r="F574" s="83" t="s">
        <v>3868</v>
      </c>
      <c r="G574" s="83" t="s">
        <v>3857</v>
      </c>
    </row>
    <row r="575" customFormat="false" ht="11.25" hidden="false" customHeight="false" outlineLevel="0" collapsed="false">
      <c r="A575" s="64" t="n">
        <f aca="false">COUNT(A$6:A574)+1</f>
        <v>561</v>
      </c>
      <c r="B575" s="64" t="s">
        <v>39331</v>
      </c>
      <c r="C575" s="65" t="s">
        <v>39332</v>
      </c>
      <c r="D575" s="64" t="s">
        <v>39333</v>
      </c>
      <c r="E575" s="64" t="s">
        <v>39334</v>
      </c>
      <c r="F575" s="83" t="s">
        <v>3868</v>
      </c>
      <c r="G575" s="83" t="s">
        <v>3858</v>
      </c>
    </row>
    <row r="576" customFormat="false" ht="11.25" hidden="false" customHeight="false" outlineLevel="0" collapsed="false">
      <c r="A576" s="64" t="n">
        <f aca="false">COUNT(A$6:A575)+1</f>
        <v>562</v>
      </c>
      <c r="B576" s="64" t="s">
        <v>39335</v>
      </c>
      <c r="C576" s="65" t="s">
        <v>39336</v>
      </c>
      <c r="D576" s="64" t="s">
        <v>39337</v>
      </c>
      <c r="E576" s="64" t="s">
        <v>39338</v>
      </c>
      <c r="F576" s="83" t="s">
        <v>3868</v>
      </c>
      <c r="G576" s="83" t="s">
        <v>3858</v>
      </c>
    </row>
    <row r="577" customFormat="false" ht="11.25" hidden="false" customHeight="false" outlineLevel="0" collapsed="false">
      <c r="A577" s="64" t="n">
        <f aca="false">COUNT(A$6:A576)+1</f>
        <v>563</v>
      </c>
      <c r="B577" s="64" t="s">
        <v>39339</v>
      </c>
      <c r="C577" s="65" t="s">
        <v>39340</v>
      </c>
      <c r="D577" s="64" t="s">
        <v>39341</v>
      </c>
      <c r="E577" s="64" t="s">
        <v>39342</v>
      </c>
      <c r="F577" s="83" t="s">
        <v>3868</v>
      </c>
      <c r="G577" s="83" t="s">
        <v>3858</v>
      </c>
    </row>
    <row r="578" customFormat="false" ht="11.25" hidden="false" customHeight="false" outlineLevel="0" collapsed="false">
      <c r="A578" s="67" t="n">
        <f aca="false">COUNT(A$6:A577)+1</f>
        <v>564</v>
      </c>
      <c r="B578" s="67" t="s">
        <v>39343</v>
      </c>
      <c r="C578" s="68" t="s">
        <v>39344</v>
      </c>
      <c r="D578" s="67" t="s">
        <v>39345</v>
      </c>
      <c r="E578" s="67" t="s">
        <v>39346</v>
      </c>
      <c r="F578" s="83" t="s">
        <v>3868</v>
      </c>
      <c r="G578" s="83" t="s">
        <v>3859</v>
      </c>
    </row>
    <row r="579" customFormat="false" ht="11.25" hidden="false" customHeight="false" outlineLevel="0" collapsed="false">
      <c r="A579" s="64" t="n">
        <f aca="false">COUNT(A$6:A578)+1</f>
        <v>565</v>
      </c>
      <c r="B579" s="64" t="s">
        <v>39347</v>
      </c>
      <c r="C579" s="65" t="s">
        <v>39348</v>
      </c>
      <c r="D579" s="64" t="s">
        <v>39349</v>
      </c>
      <c r="E579" s="64" t="s">
        <v>39350</v>
      </c>
      <c r="F579" s="83" t="s">
        <v>3868</v>
      </c>
      <c r="G579" s="83" t="s">
        <v>3857</v>
      </c>
    </row>
    <row r="580" customFormat="false" ht="11.25" hidden="false" customHeight="false" outlineLevel="0" collapsed="false">
      <c r="A580" s="64" t="n">
        <f aca="false">COUNT(A$6:A579)+1</f>
        <v>566</v>
      </c>
      <c r="B580" s="64" t="s">
        <v>39351</v>
      </c>
      <c r="C580" s="65" t="s">
        <v>39352</v>
      </c>
      <c r="D580" s="64" t="s">
        <v>39353</v>
      </c>
      <c r="E580" s="64" t="s">
        <v>39354</v>
      </c>
      <c r="F580" s="83" t="s">
        <v>3868</v>
      </c>
      <c r="G580" s="83" t="s">
        <v>3858</v>
      </c>
    </row>
    <row r="581" customFormat="false" ht="11.25" hidden="false" customHeight="false" outlineLevel="0" collapsed="false">
      <c r="A581" s="64" t="n">
        <f aca="false">COUNT(A$6:A580)+1</f>
        <v>567</v>
      </c>
      <c r="B581" s="64" t="s">
        <v>39355</v>
      </c>
      <c r="C581" s="65" t="s">
        <v>39356</v>
      </c>
      <c r="D581" s="64" t="s">
        <v>39357</v>
      </c>
      <c r="E581" s="64" t="s">
        <v>39358</v>
      </c>
      <c r="F581" s="83" t="s">
        <v>3868</v>
      </c>
      <c r="G581" s="83" t="s">
        <v>3857</v>
      </c>
    </row>
    <row r="582" customFormat="false" ht="11.25" hidden="false" customHeight="false" outlineLevel="0" collapsed="false">
      <c r="A582" s="64" t="n">
        <f aca="false">COUNT(A$6:A581)+1</f>
        <v>568</v>
      </c>
      <c r="B582" s="64" t="s">
        <v>39359</v>
      </c>
      <c r="C582" s="65" t="s">
        <v>39360</v>
      </c>
      <c r="D582" s="64" t="s">
        <v>39361</v>
      </c>
      <c r="E582" s="64" t="s">
        <v>39362</v>
      </c>
      <c r="F582" s="83" t="s">
        <v>3868</v>
      </c>
      <c r="G582" s="83" t="s">
        <v>3857</v>
      </c>
    </row>
    <row r="583" customFormat="false" ht="11.25" hidden="false" customHeight="false" outlineLevel="0" collapsed="false">
      <c r="A583" s="64" t="n">
        <f aca="false">COUNT(A$6:A582)+1</f>
        <v>569</v>
      </c>
      <c r="B583" s="64" t="s">
        <v>39363</v>
      </c>
      <c r="C583" s="65" t="s">
        <v>39364</v>
      </c>
      <c r="D583" s="64" t="s">
        <v>39365</v>
      </c>
      <c r="E583" s="64" t="s">
        <v>39366</v>
      </c>
      <c r="F583" s="83" t="s">
        <v>3868</v>
      </c>
      <c r="G583" s="83" t="s">
        <v>3857</v>
      </c>
    </row>
    <row r="584" customFormat="false" ht="11.25" hidden="false" customHeight="false" outlineLevel="0" collapsed="false">
      <c r="A584" s="64" t="n">
        <f aca="false">COUNT(A$6:A583)+1</f>
        <v>570</v>
      </c>
      <c r="B584" s="64" t="s">
        <v>39367</v>
      </c>
      <c r="C584" s="65" t="s">
        <v>39368</v>
      </c>
      <c r="D584" s="64" t="s">
        <v>39369</v>
      </c>
      <c r="E584" s="64" t="s">
        <v>39370</v>
      </c>
      <c r="F584" s="83" t="s">
        <v>3868</v>
      </c>
      <c r="G584" s="83" t="s">
        <v>3857</v>
      </c>
    </row>
    <row r="585" customFormat="false" ht="11.25" hidden="false" customHeight="false" outlineLevel="0" collapsed="false">
      <c r="A585" s="64" t="n">
        <f aca="false">COUNT(A$6:A584)+1</f>
        <v>571</v>
      </c>
      <c r="B585" s="64" t="s">
        <v>39371</v>
      </c>
      <c r="C585" s="65" t="s">
        <v>39372</v>
      </c>
      <c r="D585" s="64" t="s">
        <v>39373</v>
      </c>
      <c r="E585" s="64" t="s">
        <v>39374</v>
      </c>
      <c r="F585" s="83" t="s">
        <v>3868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572</v>
      </c>
      <c r="B586" s="64" t="s">
        <v>39375</v>
      </c>
      <c r="C586" s="65" t="s">
        <v>39376</v>
      </c>
      <c r="D586" s="64" t="s">
        <v>39377</v>
      </c>
      <c r="E586" s="64" t="s">
        <v>39378</v>
      </c>
      <c r="F586" s="83" t="s">
        <v>3868</v>
      </c>
      <c r="G586" s="83" t="s">
        <v>3857</v>
      </c>
    </row>
    <row r="587" customFormat="false" ht="11.25" hidden="false" customHeight="false" outlineLevel="0" collapsed="false">
      <c r="A587" s="64" t="n">
        <f aca="false">COUNT(A$6:A586)+1</f>
        <v>573</v>
      </c>
      <c r="B587" s="64" t="s">
        <v>39379</v>
      </c>
      <c r="C587" s="65" t="s">
        <v>39380</v>
      </c>
      <c r="D587" s="64" t="s">
        <v>39381</v>
      </c>
      <c r="E587" s="64" t="s">
        <v>39382</v>
      </c>
      <c r="F587" s="83" t="s">
        <v>3868</v>
      </c>
      <c r="G587" s="83" t="s">
        <v>3857</v>
      </c>
    </row>
    <row r="588" customFormat="false" ht="11.25" hidden="false" customHeight="false" outlineLevel="0" collapsed="false">
      <c r="A588" s="64" t="n">
        <f aca="false">COUNT(A$6:A587)+1</f>
        <v>574</v>
      </c>
      <c r="B588" s="64" t="s">
        <v>39383</v>
      </c>
      <c r="C588" s="65" t="s">
        <v>39384</v>
      </c>
      <c r="D588" s="64" t="s">
        <v>39385</v>
      </c>
      <c r="E588" s="64" t="s">
        <v>39386</v>
      </c>
      <c r="F588" s="83" t="s">
        <v>3868</v>
      </c>
      <c r="G588" s="83" t="s">
        <v>3858</v>
      </c>
    </row>
    <row r="589" customFormat="false" ht="11.25" hidden="false" customHeight="false" outlineLevel="0" collapsed="false">
      <c r="A589" s="64" t="n">
        <f aca="false">COUNT(A$6:A588)+1</f>
        <v>575</v>
      </c>
      <c r="B589" s="64" t="s">
        <v>39387</v>
      </c>
      <c r="C589" s="65" t="s">
        <v>39388</v>
      </c>
      <c r="D589" s="64" t="s">
        <v>39389</v>
      </c>
      <c r="E589" s="64" t="s">
        <v>39390</v>
      </c>
      <c r="F589" s="83" t="s">
        <v>3868</v>
      </c>
      <c r="G589" s="83" t="s">
        <v>3857</v>
      </c>
    </row>
    <row r="590" customFormat="false" ht="11.25" hidden="false" customHeight="false" outlineLevel="0" collapsed="false">
      <c r="A590" s="64" t="n">
        <f aca="false">COUNT(A$6:A589)+1</f>
        <v>576</v>
      </c>
      <c r="B590" s="64" t="s">
        <v>39391</v>
      </c>
      <c r="C590" s="65" t="s">
        <v>39392</v>
      </c>
      <c r="D590" s="64" t="s">
        <v>39393</v>
      </c>
      <c r="E590" s="64" t="s">
        <v>39394</v>
      </c>
      <c r="F590" s="83" t="s">
        <v>3868</v>
      </c>
      <c r="G590" s="83" t="s">
        <v>3857</v>
      </c>
    </row>
    <row r="591" customFormat="false" ht="11.25" hidden="false" customHeight="false" outlineLevel="0" collapsed="false">
      <c r="A591" s="64" t="n">
        <f aca="false">COUNT(A$6:A590)+1</f>
        <v>577</v>
      </c>
      <c r="B591" s="64" t="s">
        <v>39395</v>
      </c>
      <c r="C591" s="65" t="s">
        <v>39396</v>
      </c>
      <c r="D591" s="64" t="s">
        <v>39397</v>
      </c>
      <c r="E591" s="64" t="s">
        <v>39398</v>
      </c>
      <c r="F591" s="83" t="s">
        <v>3868</v>
      </c>
      <c r="G591" s="83" t="s">
        <v>3859</v>
      </c>
    </row>
    <row r="592" customFormat="false" ht="11.25" hidden="false" customHeight="false" outlineLevel="0" collapsed="false">
      <c r="A592" s="64" t="n">
        <f aca="false">COUNT(A$6:A591)+1</f>
        <v>578</v>
      </c>
      <c r="B592" s="64" t="s">
        <v>39399</v>
      </c>
      <c r="C592" s="65" t="s">
        <v>39400</v>
      </c>
      <c r="D592" s="64" t="s">
        <v>39401</v>
      </c>
      <c r="E592" s="64" t="s">
        <v>38866</v>
      </c>
      <c r="F592" s="83" t="s">
        <v>3868</v>
      </c>
      <c r="G592" s="83" t="s">
        <v>3858</v>
      </c>
    </row>
    <row r="593" customFormat="false" ht="11.25" hidden="false" customHeight="false" outlineLevel="0" collapsed="false">
      <c r="A593" s="64" t="n">
        <f aca="false">COUNT(A$6:A592)+1</f>
        <v>579</v>
      </c>
      <c r="B593" s="64" t="s">
        <v>39402</v>
      </c>
      <c r="C593" s="65" t="s">
        <v>39403</v>
      </c>
      <c r="D593" s="64" t="s">
        <v>39404</v>
      </c>
      <c r="E593" s="64" t="s">
        <v>39405</v>
      </c>
      <c r="F593" s="83" t="s">
        <v>3868</v>
      </c>
      <c r="G593" s="83" t="s">
        <v>3857</v>
      </c>
    </row>
    <row r="594" customFormat="false" ht="11.25" hidden="false" customHeight="false" outlineLevel="0" collapsed="false">
      <c r="A594" s="64" t="n">
        <f aca="false">COUNT(A$6:A593)+1</f>
        <v>580</v>
      </c>
      <c r="B594" s="64" t="s">
        <v>39406</v>
      </c>
      <c r="C594" s="65" t="s">
        <v>39407</v>
      </c>
      <c r="D594" s="64" t="s">
        <v>39408</v>
      </c>
      <c r="E594" s="64" t="s">
        <v>39409</v>
      </c>
      <c r="F594" s="83" t="s">
        <v>3868</v>
      </c>
      <c r="G594" s="83" t="s">
        <v>3860</v>
      </c>
    </row>
    <row r="595" customFormat="false" ht="11.25" hidden="false" customHeight="false" outlineLevel="0" collapsed="false">
      <c r="A595" s="64" t="n">
        <f aca="false">COUNT(A$6:A594)+1</f>
        <v>581</v>
      </c>
      <c r="B595" s="64" t="s">
        <v>39410</v>
      </c>
      <c r="C595" s="65" t="s">
        <v>39411</v>
      </c>
      <c r="D595" s="64" t="s">
        <v>39412</v>
      </c>
      <c r="E595" s="64" t="s">
        <v>39413</v>
      </c>
      <c r="F595" s="83" t="s">
        <v>3868</v>
      </c>
      <c r="G595" s="83" t="s">
        <v>3858</v>
      </c>
    </row>
    <row r="596" customFormat="false" ht="11.25" hidden="false" customHeight="false" outlineLevel="0" collapsed="false">
      <c r="A596" s="64" t="n">
        <f aca="false">COUNT(A$6:A595)+1</f>
        <v>582</v>
      </c>
      <c r="B596" s="64" t="s">
        <v>39414</v>
      </c>
      <c r="C596" s="65" t="s">
        <v>39415</v>
      </c>
      <c r="D596" s="64" t="s">
        <v>39416</v>
      </c>
      <c r="E596" s="64" t="s">
        <v>39417</v>
      </c>
      <c r="F596" s="83" t="s">
        <v>3868</v>
      </c>
      <c r="G596" s="83" t="s">
        <v>3860</v>
      </c>
    </row>
    <row r="597" customFormat="false" ht="11.25" hidden="false" customHeight="false" outlineLevel="0" collapsed="false">
      <c r="A597" s="64" t="n">
        <f aca="false">COUNT(A$6:A596)+1</f>
        <v>583</v>
      </c>
      <c r="B597" s="64" t="s">
        <v>39418</v>
      </c>
      <c r="C597" s="65" t="s">
        <v>39419</v>
      </c>
      <c r="D597" s="64" t="s">
        <v>39420</v>
      </c>
      <c r="E597" s="64" t="s">
        <v>39421</v>
      </c>
      <c r="F597" s="83" t="s">
        <v>3868</v>
      </c>
      <c r="G597" s="83" t="s">
        <v>3860</v>
      </c>
    </row>
    <row r="598" customFormat="false" ht="11.25" hidden="false" customHeight="false" outlineLevel="0" collapsed="false">
      <c r="A598" s="64" t="n">
        <f aca="false">COUNT(A$6:A597)+1</f>
        <v>584</v>
      </c>
      <c r="B598" s="64" t="s">
        <v>39422</v>
      </c>
      <c r="C598" s="65" t="s">
        <v>39423</v>
      </c>
      <c r="D598" s="64" t="s">
        <v>39424</v>
      </c>
      <c r="E598" s="64" t="s">
        <v>39425</v>
      </c>
      <c r="F598" s="83" t="s">
        <v>3868</v>
      </c>
      <c r="G598" s="83" t="s">
        <v>3859</v>
      </c>
    </row>
    <row r="599" customFormat="false" ht="11.25" hidden="false" customHeight="false" outlineLevel="0" collapsed="false">
      <c r="A599" s="64" t="n">
        <f aca="false">COUNT(A$6:A598)+1</f>
        <v>585</v>
      </c>
      <c r="B599" s="64" t="s">
        <v>39426</v>
      </c>
      <c r="C599" s="65" t="s">
        <v>39427</v>
      </c>
      <c r="D599" s="64" t="s">
        <v>39428</v>
      </c>
      <c r="E599" s="64" t="s">
        <v>39429</v>
      </c>
      <c r="F599" s="83" t="s">
        <v>3868</v>
      </c>
      <c r="G599" s="83" t="s">
        <v>3859</v>
      </c>
    </row>
    <row r="600" customFormat="false" ht="11.25" hidden="false" customHeight="false" outlineLevel="0" collapsed="false">
      <c r="A600" s="64" t="n">
        <f aca="false">COUNT(A$6:A599)+1</f>
        <v>586</v>
      </c>
      <c r="B600" s="64" t="s">
        <v>39430</v>
      </c>
      <c r="C600" s="65" t="s">
        <v>39431</v>
      </c>
      <c r="D600" s="64" t="s">
        <v>39432</v>
      </c>
      <c r="E600" s="64" t="s">
        <v>39433</v>
      </c>
      <c r="F600" s="83" t="s">
        <v>4471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587</v>
      </c>
      <c r="B601" s="64" t="s">
        <v>39434</v>
      </c>
      <c r="C601" s="65" t="s">
        <v>39435</v>
      </c>
      <c r="D601" s="64" t="s">
        <v>39436</v>
      </c>
      <c r="E601" s="64" t="s">
        <v>39437</v>
      </c>
      <c r="F601" s="83" t="s">
        <v>4471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588</v>
      </c>
      <c r="B602" s="64" t="s">
        <v>39438</v>
      </c>
      <c r="C602" s="65" t="s">
        <v>39439</v>
      </c>
      <c r="D602" s="64" t="s">
        <v>39440</v>
      </c>
      <c r="E602" s="64" t="s">
        <v>39441</v>
      </c>
      <c r="F602" s="83" t="s">
        <v>4471</v>
      </c>
      <c r="G602" s="83" t="s">
        <v>3857</v>
      </c>
    </row>
    <row r="603" customFormat="false" ht="11.25" hidden="false" customHeight="false" outlineLevel="0" collapsed="false">
      <c r="A603" s="64" t="n">
        <f aca="false">COUNT(A$6:A602)+1</f>
        <v>589</v>
      </c>
      <c r="B603" s="64" t="s">
        <v>39442</v>
      </c>
      <c r="C603" s="65" t="s">
        <v>39443</v>
      </c>
      <c r="D603" s="64" t="s">
        <v>39444</v>
      </c>
      <c r="E603" s="64" t="s">
        <v>39445</v>
      </c>
      <c r="F603" s="83" t="s">
        <v>4471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590</v>
      </c>
      <c r="B604" s="64" t="s">
        <v>39446</v>
      </c>
      <c r="C604" s="65" t="s">
        <v>39447</v>
      </c>
      <c r="D604" s="64" t="s">
        <v>39448</v>
      </c>
      <c r="E604" s="64" t="s">
        <v>39449</v>
      </c>
      <c r="F604" s="83" t="s">
        <v>4471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591</v>
      </c>
      <c r="B605" s="64" t="s">
        <v>39450</v>
      </c>
      <c r="C605" s="65" t="s">
        <v>39451</v>
      </c>
      <c r="D605" s="64" t="s">
        <v>39452</v>
      </c>
      <c r="E605" s="64" t="s">
        <v>39453</v>
      </c>
      <c r="F605" s="83" t="s">
        <v>4471</v>
      </c>
      <c r="G605" s="83" t="s">
        <v>3857</v>
      </c>
    </row>
    <row r="606" customFormat="false" ht="11.25" hidden="false" customHeight="false" outlineLevel="0" collapsed="false">
      <c r="A606" s="64" t="n">
        <f aca="false">COUNT(A$6:A605)+1</f>
        <v>592</v>
      </c>
      <c r="B606" s="64" t="s">
        <v>39454</v>
      </c>
      <c r="C606" s="65" t="s">
        <v>39455</v>
      </c>
      <c r="D606" s="64" t="s">
        <v>39456</v>
      </c>
      <c r="E606" s="64" t="s">
        <v>39457</v>
      </c>
      <c r="F606" s="83" t="s">
        <v>4471</v>
      </c>
      <c r="G606" s="83" t="s">
        <v>3857</v>
      </c>
    </row>
    <row r="607" customFormat="false" ht="11.25" hidden="false" customHeight="false" outlineLevel="0" collapsed="false">
      <c r="A607" s="64" t="n">
        <f aca="false">COUNT(A$6:A606)+1</f>
        <v>593</v>
      </c>
      <c r="B607" s="64" t="s">
        <v>39458</v>
      </c>
      <c r="C607" s="65" t="s">
        <v>39459</v>
      </c>
      <c r="D607" s="64" t="s">
        <v>39460</v>
      </c>
      <c r="E607" s="64" t="s">
        <v>39461</v>
      </c>
      <c r="F607" s="83" t="s">
        <v>4471</v>
      </c>
      <c r="G607" s="83" t="s">
        <v>3857</v>
      </c>
    </row>
    <row r="608" customFormat="false" ht="11.25" hidden="false" customHeight="false" outlineLevel="0" collapsed="false">
      <c r="A608" s="64" t="n">
        <f aca="false">COUNT(A$6:A607)+1</f>
        <v>594</v>
      </c>
      <c r="B608" s="64" t="s">
        <v>39462</v>
      </c>
      <c r="C608" s="65" t="s">
        <v>39463</v>
      </c>
      <c r="D608" s="64" t="s">
        <v>39464</v>
      </c>
      <c r="E608" s="64" t="s">
        <v>39465</v>
      </c>
      <c r="F608" s="83" t="s">
        <v>4471</v>
      </c>
      <c r="G608" s="83" t="s">
        <v>3857</v>
      </c>
    </row>
    <row r="609" customFormat="false" ht="11.25" hidden="false" customHeight="false" outlineLevel="0" collapsed="false">
      <c r="A609" s="64" t="n">
        <f aca="false">COUNT(A$6:A608)+1</f>
        <v>595</v>
      </c>
      <c r="B609" s="64" t="s">
        <v>39466</v>
      </c>
      <c r="C609" s="65" t="s">
        <v>39467</v>
      </c>
      <c r="D609" s="64" t="s">
        <v>39468</v>
      </c>
      <c r="E609" s="64" t="s">
        <v>39469</v>
      </c>
      <c r="F609" s="83" t="s">
        <v>4471</v>
      </c>
      <c r="G609" s="83" t="s">
        <v>3857</v>
      </c>
    </row>
    <row r="610" customFormat="false" ht="11.25" hidden="false" customHeight="false" outlineLevel="0" collapsed="false">
      <c r="A610" s="64" t="n">
        <f aca="false">COUNT(A$6:A609)+1</f>
        <v>596</v>
      </c>
      <c r="B610" s="64" t="s">
        <v>39470</v>
      </c>
      <c r="C610" s="65" t="s">
        <v>39471</v>
      </c>
      <c r="D610" s="64" t="s">
        <v>39472</v>
      </c>
      <c r="E610" s="64" t="s">
        <v>39473</v>
      </c>
      <c r="F610" s="83" t="s">
        <v>4471</v>
      </c>
      <c r="G610" s="83" t="s">
        <v>3857</v>
      </c>
    </row>
    <row r="611" customFormat="false" ht="11.25" hidden="false" customHeight="false" outlineLevel="0" collapsed="false">
      <c r="A611" s="64" t="n">
        <f aca="false">COUNT(A$6:A610)+1</f>
        <v>597</v>
      </c>
      <c r="B611" s="64" t="s">
        <v>39474</v>
      </c>
      <c r="C611" s="65" t="s">
        <v>39475</v>
      </c>
      <c r="D611" s="64" t="s">
        <v>39476</v>
      </c>
      <c r="E611" s="64" t="s">
        <v>39477</v>
      </c>
      <c r="F611" s="83" t="s">
        <v>4471</v>
      </c>
      <c r="G611" s="83" t="s">
        <v>3857</v>
      </c>
    </row>
    <row r="612" customFormat="false" ht="11.25" hidden="false" customHeight="false" outlineLevel="0" collapsed="false">
      <c r="A612" s="64" t="n">
        <f aca="false">COUNT(A$6:A611)+1</f>
        <v>598</v>
      </c>
      <c r="B612" s="64" t="s">
        <v>39478</v>
      </c>
      <c r="C612" s="65" t="s">
        <v>39479</v>
      </c>
      <c r="D612" s="64" t="s">
        <v>39480</v>
      </c>
      <c r="E612" s="64" t="s">
        <v>39481</v>
      </c>
      <c r="F612" s="83" t="s">
        <v>39482</v>
      </c>
      <c r="G612" s="83" t="s">
        <v>3857</v>
      </c>
    </row>
    <row r="613" customFormat="false" ht="11.25" hidden="false" customHeight="false" outlineLevel="0" collapsed="false">
      <c r="A613" s="64" t="n">
        <f aca="false">COUNT(A$6:A612)+1</f>
        <v>599</v>
      </c>
      <c r="B613" s="64" t="s">
        <v>39483</v>
      </c>
      <c r="C613" s="65" t="s">
        <v>39484</v>
      </c>
      <c r="D613" s="64" t="s">
        <v>39485</v>
      </c>
      <c r="E613" s="64" t="s">
        <v>39486</v>
      </c>
      <c r="F613" s="83" t="s">
        <v>39482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600</v>
      </c>
      <c r="B614" s="64" t="s">
        <v>39487</v>
      </c>
      <c r="C614" s="65" t="s">
        <v>39488</v>
      </c>
      <c r="D614" s="64" t="s">
        <v>39489</v>
      </c>
      <c r="E614" s="64" t="s">
        <v>39490</v>
      </c>
      <c r="F614" s="83" t="s">
        <v>39482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601</v>
      </c>
      <c r="B615" s="64" t="s">
        <v>39491</v>
      </c>
      <c r="C615" s="65" t="s">
        <v>39492</v>
      </c>
      <c r="D615" s="64" t="s">
        <v>39493</v>
      </c>
      <c r="E615" s="64" t="s">
        <v>39494</v>
      </c>
      <c r="F615" s="83" t="s">
        <v>39482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602</v>
      </c>
      <c r="B616" s="64" t="s">
        <v>39495</v>
      </c>
      <c r="C616" s="65" t="s">
        <v>39496</v>
      </c>
      <c r="D616" s="64" t="s">
        <v>39497</v>
      </c>
      <c r="E616" s="64" t="s">
        <v>39498</v>
      </c>
      <c r="F616" s="83" t="s">
        <v>3868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603</v>
      </c>
      <c r="B617" s="64" t="s">
        <v>39499</v>
      </c>
      <c r="C617" s="65" t="s">
        <v>39500</v>
      </c>
      <c r="D617" s="64" t="s">
        <v>39501</v>
      </c>
      <c r="E617" s="64" t="s">
        <v>39502</v>
      </c>
      <c r="F617" s="83" t="s">
        <v>3868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604</v>
      </c>
      <c r="B618" s="64" t="s">
        <v>39503</v>
      </c>
      <c r="C618" s="65" t="s">
        <v>39504</v>
      </c>
      <c r="D618" s="64" t="s">
        <v>39505</v>
      </c>
      <c r="E618" s="64" t="s">
        <v>39506</v>
      </c>
      <c r="F618" s="83" t="s">
        <v>3868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605</v>
      </c>
      <c r="B619" s="64" t="s">
        <v>39507</v>
      </c>
      <c r="C619" s="65" t="s">
        <v>39508</v>
      </c>
      <c r="D619" s="64" t="s">
        <v>39509</v>
      </c>
      <c r="E619" s="64" t="s">
        <v>39510</v>
      </c>
      <c r="F619" s="83" t="s">
        <v>3868</v>
      </c>
      <c r="G619" s="83" t="s">
        <v>3857</v>
      </c>
    </row>
    <row r="620" customFormat="false" ht="11.25" hidden="false" customHeight="false" outlineLevel="0" collapsed="false">
      <c r="A620" s="64" t="n">
        <f aca="false">COUNT(A$6:A619)+1</f>
        <v>606</v>
      </c>
      <c r="B620" s="64" t="s">
        <v>39511</v>
      </c>
      <c r="C620" s="65" t="s">
        <v>39512</v>
      </c>
      <c r="D620" s="64" t="s">
        <v>39513</v>
      </c>
      <c r="E620" s="64" t="s">
        <v>39514</v>
      </c>
      <c r="F620" s="83" t="s">
        <v>3868</v>
      </c>
      <c r="G620" s="83" t="s">
        <v>3861</v>
      </c>
    </row>
    <row r="621" customFormat="false" ht="11.25" hidden="false" customHeight="false" outlineLevel="0" collapsed="false">
      <c r="A621" s="64" t="n">
        <f aca="false">COUNT(A$6:A620)+1</f>
        <v>607</v>
      </c>
      <c r="B621" s="64" t="s">
        <v>39515</v>
      </c>
      <c r="C621" s="65" t="s">
        <v>39516</v>
      </c>
      <c r="D621" s="64" t="s">
        <v>39517</v>
      </c>
      <c r="E621" s="64" t="s">
        <v>39518</v>
      </c>
      <c r="F621" s="83" t="s">
        <v>3868</v>
      </c>
      <c r="G621" s="83" t="s">
        <v>3858</v>
      </c>
    </row>
    <row r="622" customFormat="false" ht="11.25" hidden="false" customHeight="false" outlineLevel="0" collapsed="false">
      <c r="A622" s="64" t="n">
        <f aca="false">COUNT(A$6:A621)+1</f>
        <v>608</v>
      </c>
      <c r="B622" s="64" t="s">
        <v>39519</v>
      </c>
      <c r="C622" s="65" t="s">
        <v>39520</v>
      </c>
      <c r="D622" s="64" t="s">
        <v>39521</v>
      </c>
      <c r="E622" s="64" t="s">
        <v>39522</v>
      </c>
      <c r="F622" s="83" t="s">
        <v>3868</v>
      </c>
      <c r="G622" s="83" t="s">
        <v>3858</v>
      </c>
    </row>
    <row r="623" customFormat="false" ht="11.25" hidden="false" customHeight="false" outlineLevel="0" collapsed="false">
      <c r="A623" s="64" t="n">
        <f aca="false">COUNT(A$6:A622)+1</f>
        <v>609</v>
      </c>
      <c r="B623" s="64" t="s">
        <v>39523</v>
      </c>
      <c r="C623" s="65" t="s">
        <v>39524</v>
      </c>
      <c r="D623" s="64" t="s">
        <v>39525</v>
      </c>
      <c r="E623" s="64" t="s">
        <v>39526</v>
      </c>
      <c r="F623" s="83" t="s">
        <v>3868</v>
      </c>
      <c r="G623" s="83" t="s">
        <v>3861</v>
      </c>
    </row>
    <row r="624" customFormat="false" ht="11.25" hidden="false" customHeight="false" outlineLevel="0" collapsed="false">
      <c r="A624" s="64" t="n">
        <f aca="false">COUNT(A$6:A623)+1</f>
        <v>610</v>
      </c>
      <c r="B624" s="64" t="s">
        <v>39527</v>
      </c>
      <c r="C624" s="65" t="s">
        <v>39528</v>
      </c>
      <c r="D624" s="64" t="s">
        <v>39529</v>
      </c>
      <c r="E624" s="64" t="s">
        <v>39530</v>
      </c>
      <c r="F624" s="83" t="s">
        <v>3868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611</v>
      </c>
      <c r="B625" s="64" t="s">
        <v>39531</v>
      </c>
      <c r="C625" s="65" t="s">
        <v>39532</v>
      </c>
      <c r="D625" s="64" t="s">
        <v>39533</v>
      </c>
      <c r="E625" s="64" t="s">
        <v>39534</v>
      </c>
      <c r="F625" s="83" t="s">
        <v>3868</v>
      </c>
      <c r="G625" s="83" t="s">
        <v>3859</v>
      </c>
    </row>
    <row r="626" customFormat="false" ht="11.25" hidden="false" customHeight="false" outlineLevel="0" collapsed="false">
      <c r="A626" s="64" t="n">
        <f aca="false">COUNT(A$6:A625)+1</f>
        <v>612</v>
      </c>
      <c r="B626" s="64" t="s">
        <v>39535</v>
      </c>
      <c r="C626" s="65" t="s">
        <v>39536</v>
      </c>
      <c r="D626" s="64" t="s">
        <v>39537</v>
      </c>
      <c r="E626" s="64" t="s">
        <v>39538</v>
      </c>
      <c r="F626" s="83" t="s">
        <v>3868</v>
      </c>
      <c r="G626" s="83" t="s">
        <v>3858</v>
      </c>
    </row>
    <row r="627" customFormat="false" ht="11.25" hidden="false" customHeight="false" outlineLevel="0" collapsed="false">
      <c r="A627" s="64" t="n">
        <f aca="false">COUNT(A$6:A626)+1</f>
        <v>613</v>
      </c>
      <c r="B627" s="64" t="s">
        <v>39539</v>
      </c>
      <c r="C627" s="65" t="s">
        <v>39540</v>
      </c>
      <c r="D627" s="64" t="s">
        <v>39541</v>
      </c>
      <c r="E627" s="64" t="s">
        <v>39542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614</v>
      </c>
      <c r="B628" s="64" t="s">
        <v>39543</v>
      </c>
      <c r="C628" s="65" t="s">
        <v>39544</v>
      </c>
      <c r="D628" s="64" t="s">
        <v>39545</v>
      </c>
      <c r="E628" s="64" t="s">
        <v>39546</v>
      </c>
      <c r="F628" s="83" t="s">
        <v>3868</v>
      </c>
      <c r="G628" s="83" t="s">
        <v>3857</v>
      </c>
    </row>
    <row r="629" customFormat="false" ht="11.25" hidden="false" customHeight="false" outlineLevel="0" collapsed="false">
      <c r="A629" s="64" t="n">
        <f aca="false">COUNT(A$6:A628)+1</f>
        <v>615</v>
      </c>
      <c r="B629" s="64" t="s">
        <v>39547</v>
      </c>
      <c r="C629" s="65" t="s">
        <v>39548</v>
      </c>
      <c r="D629" s="64" t="s">
        <v>39549</v>
      </c>
      <c r="E629" s="64" t="s">
        <v>39550</v>
      </c>
      <c r="F629" s="83" t="s">
        <v>3868</v>
      </c>
      <c r="G629" s="83" t="s">
        <v>3858</v>
      </c>
    </row>
    <row r="630" customFormat="false" ht="11.25" hidden="false" customHeight="false" outlineLevel="0" collapsed="false">
      <c r="A630" s="64" t="n">
        <f aca="false">COUNT(A$6:A629)+1</f>
        <v>616</v>
      </c>
      <c r="B630" s="64" t="s">
        <v>39551</v>
      </c>
      <c r="C630" s="65" t="s">
        <v>39552</v>
      </c>
      <c r="D630" s="64" t="s">
        <v>39553</v>
      </c>
      <c r="E630" s="64" t="s">
        <v>39554</v>
      </c>
      <c r="F630" s="83" t="s">
        <v>39482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617</v>
      </c>
      <c r="B631" s="64" t="s">
        <v>39555</v>
      </c>
      <c r="C631" s="65" t="s">
        <v>39556</v>
      </c>
      <c r="D631" s="64" t="s">
        <v>39557</v>
      </c>
      <c r="E631" s="64" t="s">
        <v>39558</v>
      </c>
      <c r="F631" s="83" t="s">
        <v>3868</v>
      </c>
      <c r="G631" s="83" t="s">
        <v>3860</v>
      </c>
    </row>
    <row r="632" customFormat="false" ht="11.25" hidden="false" customHeight="false" outlineLevel="0" collapsed="false">
      <c r="A632" s="64" t="n">
        <f aca="false">COUNT(A$6:A631)+1</f>
        <v>618</v>
      </c>
      <c r="B632" s="64" t="s">
        <v>39559</v>
      </c>
      <c r="C632" s="65" t="s">
        <v>39560</v>
      </c>
      <c r="D632" s="64" t="s">
        <v>39561</v>
      </c>
      <c r="E632" s="64" t="s">
        <v>39562</v>
      </c>
      <c r="F632" s="83" t="s">
        <v>7636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619</v>
      </c>
      <c r="B633" s="64" t="s">
        <v>39563</v>
      </c>
      <c r="C633" s="65" t="s">
        <v>39564</v>
      </c>
      <c r="D633" s="64" t="s">
        <v>39565</v>
      </c>
      <c r="E633" s="64" t="s">
        <v>39566</v>
      </c>
      <c r="F633" s="83" t="s">
        <v>3868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620</v>
      </c>
      <c r="B634" s="64" t="s">
        <v>39567</v>
      </c>
      <c r="C634" s="65" t="s">
        <v>39568</v>
      </c>
      <c r="D634" s="64" t="s">
        <v>39569</v>
      </c>
      <c r="E634" s="64" t="s">
        <v>39570</v>
      </c>
      <c r="F634" s="83" t="s">
        <v>3868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621</v>
      </c>
      <c r="B635" s="64" t="s">
        <v>39571</v>
      </c>
      <c r="C635" s="65" t="s">
        <v>39572</v>
      </c>
      <c r="D635" s="64" t="s">
        <v>39573</v>
      </c>
      <c r="E635" s="64" t="s">
        <v>39574</v>
      </c>
      <c r="F635" s="83" t="s">
        <v>3868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622</v>
      </c>
      <c r="B636" s="64" t="s">
        <v>39575</v>
      </c>
      <c r="C636" s="65" t="s">
        <v>39576</v>
      </c>
      <c r="D636" s="64" t="s">
        <v>39577</v>
      </c>
      <c r="E636" s="64" t="s">
        <v>38677</v>
      </c>
      <c r="F636" s="83" t="s">
        <v>4669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623</v>
      </c>
      <c r="B637" s="64" t="s">
        <v>39578</v>
      </c>
      <c r="C637" s="65" t="s">
        <v>39579</v>
      </c>
      <c r="D637" s="64" t="s">
        <v>39580</v>
      </c>
      <c r="E637" s="64" t="s">
        <v>39581</v>
      </c>
      <c r="F637" s="83" t="s">
        <v>3868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624</v>
      </c>
      <c r="B638" s="64" t="s">
        <v>39582</v>
      </c>
      <c r="C638" s="65" t="s">
        <v>39583</v>
      </c>
      <c r="D638" s="64" t="s">
        <v>39584</v>
      </c>
      <c r="E638" s="64" t="s">
        <v>39585</v>
      </c>
      <c r="F638" s="83" t="s">
        <v>3868</v>
      </c>
      <c r="G638" s="83" t="s">
        <v>4690</v>
      </c>
    </row>
    <row r="639" customFormat="false" ht="11.25" hidden="false" customHeight="false" outlineLevel="0" collapsed="false">
      <c r="A639" s="64" t="n">
        <f aca="false">COUNT(A$6:A638)+1</f>
        <v>625</v>
      </c>
      <c r="B639" s="64" t="s">
        <v>39586</v>
      </c>
      <c r="C639" s="65" t="s">
        <v>39587</v>
      </c>
      <c r="D639" s="64" t="s">
        <v>39588</v>
      </c>
      <c r="E639" s="64" t="s">
        <v>39589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626</v>
      </c>
      <c r="B640" s="64" t="s">
        <v>39590</v>
      </c>
      <c r="C640" s="65" t="s">
        <v>39591</v>
      </c>
      <c r="D640" s="64" t="s">
        <v>39592</v>
      </c>
      <c r="E640" s="64" t="s">
        <v>39593</v>
      </c>
      <c r="F640" s="83" t="s">
        <v>37318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627</v>
      </c>
      <c r="B641" s="64" t="s">
        <v>39594</v>
      </c>
      <c r="C641" s="65" t="s">
        <v>39595</v>
      </c>
      <c r="D641" s="64" t="s">
        <v>39596</v>
      </c>
      <c r="E641" s="64" t="s">
        <v>39597</v>
      </c>
      <c r="F641" s="83" t="s">
        <v>4471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628</v>
      </c>
      <c r="B642" s="64" t="s">
        <v>39598</v>
      </c>
      <c r="C642" s="65" t="s">
        <v>39599</v>
      </c>
      <c r="D642" s="64" t="s">
        <v>39600</v>
      </c>
      <c r="E642" s="64" t="s">
        <v>39601</v>
      </c>
      <c r="F642" s="83" t="s">
        <v>4471</v>
      </c>
      <c r="G642" s="83" t="s">
        <v>3857</v>
      </c>
    </row>
    <row r="643" customFormat="false" ht="11.25" hidden="false" customHeight="false" outlineLevel="0" collapsed="false">
      <c r="A643" s="64" t="n">
        <f aca="false">COUNT(A$6:A642)+1</f>
        <v>629</v>
      </c>
      <c r="B643" s="64" t="s">
        <v>39602</v>
      </c>
      <c r="C643" s="65" t="s">
        <v>39603</v>
      </c>
      <c r="D643" s="64" t="s">
        <v>39604</v>
      </c>
      <c r="E643" s="64" t="s">
        <v>39605</v>
      </c>
      <c r="F643" s="83" t="s">
        <v>3868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630</v>
      </c>
      <c r="B644" s="64" t="s">
        <v>39606</v>
      </c>
      <c r="C644" s="65" t="s">
        <v>39607</v>
      </c>
      <c r="D644" s="64" t="s">
        <v>39608</v>
      </c>
      <c r="E644" s="64" t="s">
        <v>39609</v>
      </c>
      <c r="F644" s="83" t="s">
        <v>3868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631</v>
      </c>
      <c r="B645" s="64" t="s">
        <v>39610</v>
      </c>
      <c r="C645" s="65" t="s">
        <v>39611</v>
      </c>
      <c r="D645" s="64" t="s">
        <v>39612</v>
      </c>
      <c r="E645" s="64" t="s">
        <v>39613</v>
      </c>
      <c r="F645" s="83" t="s">
        <v>3868</v>
      </c>
      <c r="G645" s="83" t="s">
        <v>3858</v>
      </c>
    </row>
    <row r="646" customFormat="false" ht="11.25" hidden="false" customHeight="false" outlineLevel="0" collapsed="false">
      <c r="A646" s="64" t="n">
        <f aca="false">COUNT(A$6:A645)+1</f>
        <v>632</v>
      </c>
      <c r="B646" s="64" t="s">
        <v>39614</v>
      </c>
      <c r="C646" s="65" t="s">
        <v>39615</v>
      </c>
      <c r="D646" s="64" t="s">
        <v>39616</v>
      </c>
      <c r="E646" s="64" t="s">
        <v>39617</v>
      </c>
      <c r="F646" s="83" t="s">
        <v>7636</v>
      </c>
      <c r="G646" s="83" t="s">
        <v>3857</v>
      </c>
    </row>
    <row r="647" customFormat="false" ht="11.25" hidden="false" customHeight="false" outlineLevel="0" collapsed="false">
      <c r="A647" s="64" t="n">
        <f aca="false">COUNT(A$6:A646)+1</f>
        <v>633</v>
      </c>
      <c r="B647" s="64" t="s">
        <v>39618</v>
      </c>
      <c r="C647" s="65" t="s">
        <v>39619</v>
      </c>
      <c r="D647" s="64" t="s">
        <v>39620</v>
      </c>
      <c r="E647" s="64" t="s">
        <v>39621</v>
      </c>
      <c r="F647" s="83" t="s">
        <v>9660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634</v>
      </c>
      <c r="B648" s="64" t="s">
        <v>39622</v>
      </c>
      <c r="C648" s="65" t="s">
        <v>39623</v>
      </c>
      <c r="D648" s="64" t="s">
        <v>39624</v>
      </c>
      <c r="E648" s="64" t="s">
        <v>39625</v>
      </c>
      <c r="F648" s="83" t="s">
        <v>9660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635</v>
      </c>
      <c r="B649" s="64" t="s">
        <v>39626</v>
      </c>
      <c r="C649" s="65" t="s">
        <v>39627</v>
      </c>
      <c r="D649" s="64" t="s">
        <v>39628</v>
      </c>
      <c r="E649" s="64" t="s">
        <v>39629</v>
      </c>
      <c r="F649" s="83" t="s">
        <v>3868</v>
      </c>
      <c r="G649" s="83" t="s">
        <v>3859</v>
      </c>
    </row>
    <row r="650" customFormat="false" ht="11.25" hidden="false" customHeight="false" outlineLevel="0" collapsed="false">
      <c r="A650" s="64" t="n">
        <f aca="false">COUNT(A$6:A649)+1</f>
        <v>636</v>
      </c>
      <c r="B650" s="64" t="s">
        <v>39630</v>
      </c>
      <c r="C650" s="65" t="s">
        <v>39631</v>
      </c>
      <c r="D650" s="64" t="s">
        <v>39632</v>
      </c>
      <c r="E650" s="64" t="s">
        <v>39633</v>
      </c>
      <c r="F650" s="83" t="s">
        <v>3868</v>
      </c>
      <c r="G650" s="83" t="s">
        <v>3861</v>
      </c>
    </row>
    <row r="651" customFormat="false" ht="11.25" hidden="false" customHeight="false" outlineLevel="0" collapsed="false">
      <c r="A651" s="64" t="n">
        <f aca="false">COUNT(A$6:A650)+1</f>
        <v>637</v>
      </c>
      <c r="B651" s="64" t="s">
        <v>39634</v>
      </c>
      <c r="C651" s="65" t="s">
        <v>39635</v>
      </c>
      <c r="D651" s="64" t="s">
        <v>39636</v>
      </c>
      <c r="E651" s="64" t="s">
        <v>39637</v>
      </c>
      <c r="F651" s="83" t="s">
        <v>4471</v>
      </c>
      <c r="G651" s="83" t="s">
        <v>3857</v>
      </c>
    </row>
    <row r="652" customFormat="false" ht="11.25" hidden="false" customHeight="false" outlineLevel="0" collapsed="false">
      <c r="A652" s="64" t="n">
        <f aca="false">COUNT(A$6:A651)+1</f>
        <v>638</v>
      </c>
      <c r="B652" s="64" t="s">
        <v>39638</v>
      </c>
      <c r="C652" s="65" t="s">
        <v>39639</v>
      </c>
      <c r="D652" s="64" t="s">
        <v>39640</v>
      </c>
      <c r="E652" s="64" t="s">
        <v>39641</v>
      </c>
      <c r="F652" s="83" t="s">
        <v>9660</v>
      </c>
      <c r="G652" s="83" t="s">
        <v>3857</v>
      </c>
    </row>
    <row r="653" customFormat="false" ht="11.25" hidden="false" customHeight="false" outlineLevel="0" collapsed="false">
      <c r="A653" s="64" t="n">
        <f aca="false">COUNT(A$6:A652)+1</f>
        <v>639</v>
      </c>
      <c r="B653" s="64" t="s">
        <v>39642</v>
      </c>
      <c r="C653" s="65" t="s">
        <v>39643</v>
      </c>
      <c r="D653" s="64" t="s">
        <v>39644</v>
      </c>
      <c r="E653" s="64" t="s">
        <v>39645</v>
      </c>
      <c r="F653" s="83" t="s">
        <v>9660</v>
      </c>
      <c r="G653" s="83" t="s">
        <v>3857</v>
      </c>
    </row>
    <row r="654" customFormat="false" ht="11.25" hidden="false" customHeight="false" outlineLevel="0" collapsed="false">
      <c r="A654" s="64" t="n">
        <f aca="false">COUNT(A$6:A653)+1</f>
        <v>640</v>
      </c>
      <c r="B654" s="64" t="s">
        <v>39646</v>
      </c>
      <c r="C654" s="65" t="s">
        <v>39647</v>
      </c>
      <c r="D654" s="64" t="s">
        <v>39648</v>
      </c>
      <c r="E654" s="64" t="s">
        <v>39649</v>
      </c>
      <c r="F654" s="83" t="s">
        <v>3868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641</v>
      </c>
      <c r="B655" s="64" t="s">
        <v>39650</v>
      </c>
      <c r="C655" s="65" t="s">
        <v>39651</v>
      </c>
      <c r="D655" s="64" t="s">
        <v>39652</v>
      </c>
      <c r="E655" s="64" t="s">
        <v>39653</v>
      </c>
      <c r="F655" s="83" t="s">
        <v>4317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642</v>
      </c>
      <c r="B656" s="64" t="s">
        <v>39654</v>
      </c>
      <c r="C656" s="65" t="s">
        <v>39655</v>
      </c>
      <c r="D656" s="64" t="s">
        <v>39656</v>
      </c>
      <c r="E656" s="64" t="s">
        <v>39657</v>
      </c>
      <c r="F656" s="83" t="s">
        <v>4471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643</v>
      </c>
      <c r="B657" s="64" t="s">
        <v>39658</v>
      </c>
      <c r="C657" s="65" t="s">
        <v>39659</v>
      </c>
      <c r="D657" s="64" t="s">
        <v>39660</v>
      </c>
      <c r="E657" s="64" t="s">
        <v>39661</v>
      </c>
      <c r="F657" s="83" t="s">
        <v>4471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644</v>
      </c>
      <c r="B658" s="64" t="s">
        <v>39662</v>
      </c>
      <c r="C658" s="65" t="s">
        <v>39663</v>
      </c>
      <c r="D658" s="64" t="s">
        <v>39664</v>
      </c>
      <c r="E658" s="64" t="s">
        <v>39665</v>
      </c>
      <c r="F658" s="83" t="s">
        <v>4471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645</v>
      </c>
      <c r="B659" s="64" t="s">
        <v>39666</v>
      </c>
      <c r="C659" s="65" t="s">
        <v>39667</v>
      </c>
      <c r="D659" s="64" t="s">
        <v>39668</v>
      </c>
      <c r="E659" s="64" t="s">
        <v>39669</v>
      </c>
      <c r="F659" s="83" t="s">
        <v>4471</v>
      </c>
      <c r="G659" s="83" t="s">
        <v>3857</v>
      </c>
    </row>
    <row r="660" customFormat="false" ht="11.25" hidden="false" customHeight="false" outlineLevel="0" collapsed="false">
      <c r="A660" s="64" t="n">
        <f aca="false">COUNT(A$6:A659)+1</f>
        <v>646</v>
      </c>
      <c r="B660" s="64" t="s">
        <v>39670</v>
      </c>
      <c r="C660" s="65" t="s">
        <v>39671</v>
      </c>
      <c r="D660" s="64" t="s">
        <v>39672</v>
      </c>
      <c r="E660" s="64" t="s">
        <v>39673</v>
      </c>
      <c r="F660" s="83" t="s">
        <v>3868</v>
      </c>
      <c r="G660" s="83" t="s">
        <v>3857</v>
      </c>
    </row>
    <row r="661" customFormat="false" ht="11.25" hidden="false" customHeight="false" outlineLevel="0" collapsed="false">
      <c r="A661" s="64" t="n">
        <f aca="false">COUNT(A$6:A660)+1</f>
        <v>647</v>
      </c>
      <c r="B661" s="64" t="s">
        <v>39674</v>
      </c>
      <c r="C661" s="65" t="s">
        <v>39675</v>
      </c>
      <c r="D661" s="64" t="s">
        <v>39676</v>
      </c>
      <c r="E661" s="64" t="s">
        <v>39677</v>
      </c>
      <c r="F661" s="83" t="s">
        <v>3868</v>
      </c>
      <c r="G661" s="83" t="s">
        <v>3859</v>
      </c>
    </row>
    <row r="662" customFormat="false" ht="11.25" hidden="false" customHeight="false" outlineLevel="0" collapsed="false">
      <c r="A662" s="64" t="n">
        <f aca="false">COUNT(A$6:A661)+1</f>
        <v>648</v>
      </c>
      <c r="B662" s="64" t="s">
        <v>39678</v>
      </c>
      <c r="C662" s="65" t="s">
        <v>39679</v>
      </c>
      <c r="D662" s="64" t="s">
        <v>39680</v>
      </c>
      <c r="E662" s="64" t="s">
        <v>39681</v>
      </c>
      <c r="F662" s="83" t="s">
        <v>7669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649</v>
      </c>
      <c r="B663" s="64" t="s">
        <v>39682</v>
      </c>
      <c r="C663" s="65" t="s">
        <v>39683</v>
      </c>
      <c r="D663" s="64" t="s">
        <v>39684</v>
      </c>
      <c r="E663" s="64" t="s">
        <v>39685</v>
      </c>
      <c r="F663" s="83" t="s">
        <v>3868</v>
      </c>
      <c r="G663" s="83" t="s">
        <v>3859</v>
      </c>
    </row>
    <row r="664" customFormat="false" ht="11.25" hidden="false" customHeight="false" outlineLevel="0" collapsed="false">
      <c r="A664" s="64" t="n">
        <f aca="false">COUNT(A$6:A663)+1</f>
        <v>650</v>
      </c>
      <c r="B664" s="64" t="s">
        <v>39686</v>
      </c>
      <c r="C664" s="65" t="s">
        <v>39687</v>
      </c>
      <c r="D664" s="64" t="s">
        <v>39688</v>
      </c>
      <c r="E664" s="64" t="s">
        <v>39689</v>
      </c>
      <c r="F664" s="83" t="s">
        <v>3868</v>
      </c>
      <c r="G664" s="83" t="s">
        <v>3859</v>
      </c>
    </row>
    <row r="665" customFormat="false" ht="11.25" hidden="false" customHeight="false" outlineLevel="0" collapsed="false">
      <c r="A665" s="64" t="n">
        <f aca="false">COUNT(A$6:A664)+1</f>
        <v>651</v>
      </c>
      <c r="B665" s="64" t="s">
        <v>39690</v>
      </c>
      <c r="C665" s="65" t="s">
        <v>39691</v>
      </c>
      <c r="D665" s="64" t="s">
        <v>39692</v>
      </c>
      <c r="E665" s="64" t="s">
        <v>39693</v>
      </c>
      <c r="F665" s="83" t="s">
        <v>3868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652</v>
      </c>
      <c r="B666" s="64" t="s">
        <v>39694</v>
      </c>
      <c r="C666" s="65" t="s">
        <v>39695</v>
      </c>
      <c r="D666" s="64" t="s">
        <v>39696</v>
      </c>
      <c r="E666" s="64" t="s">
        <v>39697</v>
      </c>
      <c r="F666" s="83" t="s">
        <v>3868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653</v>
      </c>
      <c r="B667" s="64" t="s">
        <v>39698</v>
      </c>
      <c r="C667" s="65" t="s">
        <v>39699</v>
      </c>
      <c r="D667" s="64" t="s">
        <v>39700</v>
      </c>
      <c r="E667" s="64" t="s">
        <v>39701</v>
      </c>
      <c r="F667" s="83" t="s">
        <v>37318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654</v>
      </c>
      <c r="B668" s="64" t="s">
        <v>39702</v>
      </c>
      <c r="C668" s="65" t="s">
        <v>39703</v>
      </c>
      <c r="D668" s="64" t="s">
        <v>39704</v>
      </c>
      <c r="E668" s="64" t="s">
        <v>39705</v>
      </c>
      <c r="F668" s="83" t="s">
        <v>4471</v>
      </c>
      <c r="G668" s="83" t="s">
        <v>3857</v>
      </c>
    </row>
    <row r="669" customFormat="false" ht="11.25" hidden="false" customHeight="false" outlineLevel="0" collapsed="false">
      <c r="A669" s="64" t="n">
        <f aca="false">COUNT(A$6:A668)+1</f>
        <v>655</v>
      </c>
      <c r="B669" s="64" t="s">
        <v>39706</v>
      </c>
      <c r="C669" s="65" t="s">
        <v>39707</v>
      </c>
      <c r="D669" s="64" t="s">
        <v>39708</v>
      </c>
      <c r="E669" s="64" t="s">
        <v>39709</v>
      </c>
      <c r="F669" s="83" t="s">
        <v>4471</v>
      </c>
      <c r="G669" s="83" t="s">
        <v>3857</v>
      </c>
    </row>
    <row r="670" customFormat="false" ht="11.25" hidden="false" customHeight="false" outlineLevel="0" collapsed="false">
      <c r="A670" s="64" t="n">
        <f aca="false">COUNT(A$6:A669)+1</f>
        <v>656</v>
      </c>
      <c r="B670" s="64" t="s">
        <v>39710</v>
      </c>
      <c r="C670" s="65" t="s">
        <v>39711</v>
      </c>
      <c r="D670" s="64" t="s">
        <v>39712</v>
      </c>
      <c r="E670" s="64" t="s">
        <v>39713</v>
      </c>
      <c r="F670" s="83" t="s">
        <v>4471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657</v>
      </c>
      <c r="B671" s="64" t="s">
        <v>39714</v>
      </c>
      <c r="C671" s="65" t="s">
        <v>39715</v>
      </c>
      <c r="D671" s="64" t="s">
        <v>39716</v>
      </c>
      <c r="E671" s="64" t="s">
        <v>39717</v>
      </c>
      <c r="F671" s="83" t="s">
        <v>4471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658</v>
      </c>
      <c r="B672" s="64" t="s">
        <v>39718</v>
      </c>
      <c r="C672" s="65" t="s">
        <v>39719</v>
      </c>
      <c r="D672" s="64" t="s">
        <v>39720</v>
      </c>
      <c r="E672" s="64" t="s">
        <v>39721</v>
      </c>
      <c r="F672" s="83" t="s">
        <v>4471</v>
      </c>
      <c r="G672" s="83" t="s">
        <v>3857</v>
      </c>
    </row>
    <row r="673" customFormat="false" ht="11.25" hidden="false" customHeight="false" outlineLevel="0" collapsed="false">
      <c r="A673" s="64" t="n">
        <f aca="false">COUNT(A$6:A672)+1</f>
        <v>659</v>
      </c>
      <c r="B673" s="64" t="s">
        <v>39722</v>
      </c>
      <c r="C673" s="65" t="s">
        <v>39723</v>
      </c>
      <c r="D673" s="64" t="s">
        <v>39724</v>
      </c>
      <c r="E673" s="64" t="s">
        <v>39725</v>
      </c>
      <c r="F673" s="83" t="s">
        <v>4471</v>
      </c>
      <c r="G673" s="83" t="s">
        <v>3857</v>
      </c>
    </row>
    <row r="674" customFormat="false" ht="11.25" hidden="false" customHeight="false" outlineLevel="0" collapsed="false">
      <c r="A674" s="64" t="n">
        <f aca="false">COUNT(A$6:A673)+1</f>
        <v>660</v>
      </c>
      <c r="B674" s="64" t="s">
        <v>39726</v>
      </c>
      <c r="C674" s="65" t="s">
        <v>39727</v>
      </c>
      <c r="D674" s="64" t="s">
        <v>39728</v>
      </c>
      <c r="E674" s="64" t="s">
        <v>39729</v>
      </c>
      <c r="F674" s="83" t="s">
        <v>4471</v>
      </c>
      <c r="G674" s="83" t="s">
        <v>3857</v>
      </c>
    </row>
    <row r="675" customFormat="false" ht="11.25" hidden="false" customHeight="false" outlineLevel="0" collapsed="false">
      <c r="A675" s="64" t="n">
        <f aca="false">COUNT(A$6:A674)+1</f>
        <v>661</v>
      </c>
      <c r="B675" s="64" t="s">
        <v>39730</v>
      </c>
      <c r="C675" s="65" t="s">
        <v>39731</v>
      </c>
      <c r="D675" s="64" t="s">
        <v>39732</v>
      </c>
      <c r="E675" s="64" t="s">
        <v>39733</v>
      </c>
      <c r="F675" s="83" t="s">
        <v>4471</v>
      </c>
      <c r="G675" s="83" t="s">
        <v>3857</v>
      </c>
    </row>
    <row r="676" customFormat="false" ht="11.25" hidden="false" customHeight="false" outlineLevel="0" collapsed="false">
      <c r="A676" s="64" t="n">
        <f aca="false">COUNT(A$6:A675)+1</f>
        <v>662</v>
      </c>
      <c r="B676" s="64" t="s">
        <v>39734</v>
      </c>
      <c r="C676" s="65" t="s">
        <v>39735</v>
      </c>
      <c r="D676" s="64" t="s">
        <v>39736</v>
      </c>
      <c r="E676" s="64" t="s">
        <v>39737</v>
      </c>
      <c r="F676" s="83" t="s">
        <v>4471</v>
      </c>
      <c r="G676" s="83" t="s">
        <v>3857</v>
      </c>
    </row>
    <row r="677" customFormat="false" ht="11.25" hidden="false" customHeight="false" outlineLevel="0" collapsed="false">
      <c r="A677" s="64" t="n">
        <f aca="false">COUNT(A$6:A676)+1</f>
        <v>663</v>
      </c>
      <c r="B677" s="64" t="s">
        <v>39738</v>
      </c>
      <c r="C677" s="65" t="s">
        <v>39739</v>
      </c>
      <c r="D677" s="64" t="s">
        <v>39740</v>
      </c>
      <c r="E677" s="64" t="s">
        <v>39741</v>
      </c>
      <c r="F677" s="83" t="s">
        <v>3868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664</v>
      </c>
      <c r="B678" s="64" t="s">
        <v>39742</v>
      </c>
      <c r="C678" s="65" t="s">
        <v>39743</v>
      </c>
      <c r="D678" s="64" t="s">
        <v>39744</v>
      </c>
      <c r="E678" s="64" t="s">
        <v>39745</v>
      </c>
      <c r="F678" s="83" t="s">
        <v>3868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665</v>
      </c>
      <c r="B679" s="64" t="s">
        <v>39746</v>
      </c>
      <c r="C679" s="65" t="s">
        <v>39747</v>
      </c>
      <c r="D679" s="64" t="s">
        <v>39748</v>
      </c>
      <c r="E679" s="64" t="s">
        <v>39749</v>
      </c>
      <c r="F679" s="83" t="s">
        <v>3868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666</v>
      </c>
      <c r="B680" s="64" t="s">
        <v>39750</v>
      </c>
      <c r="C680" s="65" t="s">
        <v>39751</v>
      </c>
      <c r="D680" s="64" t="s">
        <v>39752</v>
      </c>
      <c r="E680" s="64" t="s">
        <v>39753</v>
      </c>
      <c r="F680" s="83" t="s">
        <v>3868</v>
      </c>
      <c r="G680" s="83" t="s">
        <v>3858</v>
      </c>
    </row>
    <row r="681" customFormat="false" ht="11.25" hidden="false" customHeight="false" outlineLevel="0" collapsed="false">
      <c r="A681" s="64" t="n">
        <f aca="false">COUNT(A$6:A680)+1</f>
        <v>667</v>
      </c>
      <c r="B681" s="64" t="s">
        <v>39754</v>
      </c>
      <c r="C681" s="65" t="s">
        <v>39755</v>
      </c>
      <c r="D681" s="64" t="s">
        <v>39756</v>
      </c>
      <c r="E681" s="64" t="s">
        <v>39757</v>
      </c>
      <c r="F681" s="83" t="s">
        <v>7669</v>
      </c>
      <c r="G681" s="83" t="s">
        <v>3857</v>
      </c>
    </row>
    <row r="682" customFormat="false" ht="11.25" hidden="false" customHeight="false" outlineLevel="0" collapsed="false">
      <c r="A682" s="64" t="n">
        <f aca="false">COUNT(A$6:A681)+1</f>
        <v>668</v>
      </c>
      <c r="B682" s="64" t="s">
        <v>39758</v>
      </c>
      <c r="C682" s="65" t="s">
        <v>39759</v>
      </c>
      <c r="D682" s="64" t="s">
        <v>39760</v>
      </c>
      <c r="E682" s="64" t="s">
        <v>39761</v>
      </c>
      <c r="F682" s="83" t="s">
        <v>7669</v>
      </c>
      <c r="G682" s="83" t="s">
        <v>3857</v>
      </c>
    </row>
    <row r="683" customFormat="false" ht="11.25" hidden="false" customHeight="false" outlineLevel="0" collapsed="false">
      <c r="A683" s="64" t="n">
        <f aca="false">COUNT(A$6:A682)+1</f>
        <v>669</v>
      </c>
      <c r="B683" s="64" t="s">
        <v>39762</v>
      </c>
      <c r="C683" s="65" t="s">
        <v>39763</v>
      </c>
      <c r="D683" s="64" t="s">
        <v>39764</v>
      </c>
      <c r="E683" s="64" t="s">
        <v>39765</v>
      </c>
      <c r="F683" s="83" t="s">
        <v>7669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670</v>
      </c>
      <c r="B684" s="64" t="s">
        <v>39766</v>
      </c>
      <c r="C684" s="65" t="s">
        <v>39767</v>
      </c>
      <c r="D684" s="64" t="s">
        <v>39768</v>
      </c>
      <c r="E684" s="64" t="s">
        <v>39769</v>
      </c>
      <c r="F684" s="83" t="s">
        <v>3868</v>
      </c>
      <c r="G684" s="83" t="s">
        <v>3857</v>
      </c>
    </row>
    <row r="685" customFormat="false" ht="11.25" hidden="false" customHeight="false" outlineLevel="0" collapsed="false">
      <c r="A685" s="64" t="n">
        <f aca="false">COUNT(A$6:A684)+1</f>
        <v>671</v>
      </c>
      <c r="B685" s="64" t="s">
        <v>39770</v>
      </c>
      <c r="C685" s="65" t="s">
        <v>39771</v>
      </c>
      <c r="D685" s="64" t="s">
        <v>39772</v>
      </c>
      <c r="E685" s="64" t="s">
        <v>39773</v>
      </c>
      <c r="F685" s="83" t="s">
        <v>3868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672</v>
      </c>
      <c r="B686" s="64" t="s">
        <v>39774</v>
      </c>
      <c r="C686" s="65" t="s">
        <v>39775</v>
      </c>
      <c r="D686" s="64" t="s">
        <v>39776</v>
      </c>
      <c r="E686" s="64" t="s">
        <v>39777</v>
      </c>
      <c r="F686" s="83" t="s">
        <v>3868</v>
      </c>
      <c r="G686" s="83" t="s">
        <v>3857</v>
      </c>
    </row>
    <row r="687" customFormat="false" ht="11.25" hidden="false" customHeight="false" outlineLevel="0" collapsed="false">
      <c r="A687" s="64" t="n">
        <f aca="false">COUNT(A$6:A686)+1</f>
        <v>673</v>
      </c>
      <c r="B687" s="64" t="s">
        <v>39778</v>
      </c>
      <c r="C687" s="65" t="s">
        <v>39779</v>
      </c>
      <c r="D687" s="64" t="s">
        <v>39780</v>
      </c>
      <c r="E687" s="64" t="s">
        <v>39781</v>
      </c>
      <c r="F687" s="83" t="s">
        <v>4471</v>
      </c>
      <c r="G687" s="83" t="s">
        <v>3857</v>
      </c>
    </row>
    <row r="688" customFormat="false" ht="11.25" hidden="false" customHeight="false" outlineLevel="0" collapsed="false">
      <c r="A688" s="64" t="n">
        <f aca="false">COUNT(A$6:A687)+1</f>
        <v>674</v>
      </c>
      <c r="B688" s="64" t="s">
        <v>39782</v>
      </c>
      <c r="C688" s="65" t="s">
        <v>39783</v>
      </c>
      <c r="D688" s="64" t="s">
        <v>39784</v>
      </c>
      <c r="E688" s="64" t="s">
        <v>39785</v>
      </c>
      <c r="F688" s="83" t="s">
        <v>3868</v>
      </c>
      <c r="G688" s="83" t="s">
        <v>3858</v>
      </c>
    </row>
    <row r="689" customFormat="false" ht="11.25" hidden="false" customHeight="false" outlineLevel="0" collapsed="false">
      <c r="A689" s="64" t="n">
        <f aca="false">COUNT(A$6:A688)+1</f>
        <v>675</v>
      </c>
      <c r="B689" s="64" t="s">
        <v>39786</v>
      </c>
      <c r="C689" s="65" t="s">
        <v>39787</v>
      </c>
      <c r="D689" s="64" t="s">
        <v>39788</v>
      </c>
      <c r="E689" s="64" t="s">
        <v>39789</v>
      </c>
      <c r="F689" s="83" t="s">
        <v>3868</v>
      </c>
      <c r="G689" s="83" t="s">
        <v>3857</v>
      </c>
    </row>
    <row r="690" customFormat="false" ht="11.25" hidden="false" customHeight="false" outlineLevel="0" collapsed="false">
      <c r="A690" s="64" t="n">
        <f aca="false">COUNT(A$6:A689)+1</f>
        <v>676</v>
      </c>
      <c r="B690" s="64" t="s">
        <v>39790</v>
      </c>
      <c r="C690" s="65" t="s">
        <v>39791</v>
      </c>
      <c r="D690" s="64" t="s">
        <v>39792</v>
      </c>
      <c r="E690" s="64" t="s">
        <v>39793</v>
      </c>
      <c r="F690" s="83" t="s">
        <v>3868</v>
      </c>
      <c r="G690" s="83" t="s">
        <v>3862</v>
      </c>
    </row>
    <row r="691" customFormat="false" ht="11.25" hidden="false" customHeight="false" outlineLevel="0" collapsed="false">
      <c r="A691" s="64" t="n">
        <f aca="false">COUNT(A$6:A690)+1</f>
        <v>677</v>
      </c>
      <c r="B691" s="64" t="s">
        <v>39794</v>
      </c>
      <c r="C691" s="65" t="s">
        <v>39795</v>
      </c>
      <c r="D691" s="64" t="s">
        <v>39796</v>
      </c>
      <c r="E691" s="64" t="s">
        <v>39797</v>
      </c>
      <c r="F691" s="83" t="s">
        <v>37318</v>
      </c>
      <c r="G691" s="83" t="s">
        <v>3857</v>
      </c>
    </row>
    <row r="692" customFormat="false" ht="11.25" hidden="false" customHeight="false" outlineLevel="0" collapsed="false">
      <c r="A692" s="64" t="n">
        <f aca="false">COUNT(A$6:A691)+1</f>
        <v>678</v>
      </c>
      <c r="B692" s="64" t="s">
        <v>39798</v>
      </c>
      <c r="C692" s="65" t="s">
        <v>39799</v>
      </c>
      <c r="D692" s="64" t="s">
        <v>39800</v>
      </c>
      <c r="E692" s="64" t="s">
        <v>39801</v>
      </c>
      <c r="F692" s="83" t="s">
        <v>3868</v>
      </c>
      <c r="G692" s="83" t="s">
        <v>3857</v>
      </c>
    </row>
    <row r="693" customFormat="false" ht="11.25" hidden="false" customHeight="false" outlineLevel="0" collapsed="false">
      <c r="A693" s="64" t="n">
        <f aca="false">COUNT(A$6:A692)+1</f>
        <v>679</v>
      </c>
      <c r="B693" s="64" t="s">
        <v>39802</v>
      </c>
      <c r="C693" s="65" t="s">
        <v>39803</v>
      </c>
      <c r="D693" s="64" t="s">
        <v>39804</v>
      </c>
      <c r="E693" s="64" t="s">
        <v>39805</v>
      </c>
      <c r="F693" s="83" t="s">
        <v>3868</v>
      </c>
      <c r="G693" s="83" t="s">
        <v>3857</v>
      </c>
    </row>
    <row r="694" customFormat="false" ht="11.25" hidden="false" customHeight="false" outlineLevel="0" collapsed="false">
      <c r="A694" s="64" t="n">
        <f aca="false">COUNT(A$6:A693)+1</f>
        <v>680</v>
      </c>
      <c r="B694" s="64" t="s">
        <v>39806</v>
      </c>
      <c r="C694" s="65" t="s">
        <v>39807</v>
      </c>
      <c r="D694" s="64" t="s">
        <v>39808</v>
      </c>
      <c r="E694" s="64" t="s">
        <v>39809</v>
      </c>
      <c r="F694" s="83" t="s">
        <v>3868</v>
      </c>
      <c r="G694" s="83" t="s">
        <v>4690</v>
      </c>
    </row>
    <row r="695" customFormat="false" ht="11.25" hidden="false" customHeight="false" outlineLevel="0" collapsed="false">
      <c r="A695" s="64" t="n">
        <f aca="false">COUNT(A$6:A694)+1</f>
        <v>681</v>
      </c>
      <c r="B695" s="64" t="s">
        <v>39810</v>
      </c>
      <c r="C695" s="65" t="s">
        <v>39811</v>
      </c>
      <c r="D695" s="64" t="s">
        <v>39812</v>
      </c>
      <c r="E695" s="64" t="s">
        <v>39813</v>
      </c>
      <c r="F695" s="83" t="s">
        <v>3868</v>
      </c>
      <c r="G695" s="83" t="s">
        <v>3863</v>
      </c>
    </row>
    <row r="696" customFormat="false" ht="11.25" hidden="false" customHeight="false" outlineLevel="0" collapsed="false">
      <c r="A696" s="64" t="n">
        <f aca="false">COUNT(A$6:A695)+1</f>
        <v>682</v>
      </c>
      <c r="B696" s="64" t="s">
        <v>39814</v>
      </c>
      <c r="C696" s="65" t="s">
        <v>39815</v>
      </c>
      <c r="D696" s="64" t="s">
        <v>39816</v>
      </c>
      <c r="E696" s="64" t="s">
        <v>39817</v>
      </c>
      <c r="F696" s="83" t="s">
        <v>3868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683</v>
      </c>
      <c r="B697" s="64" t="s">
        <v>39818</v>
      </c>
      <c r="C697" s="65" t="s">
        <v>39819</v>
      </c>
      <c r="D697" s="64" t="s">
        <v>39820</v>
      </c>
      <c r="E697" s="64" t="s">
        <v>39821</v>
      </c>
      <c r="F697" s="83" t="s">
        <v>3868</v>
      </c>
      <c r="G697" s="83" t="s">
        <v>3857</v>
      </c>
    </row>
    <row r="698" customFormat="false" ht="11.25" hidden="false" customHeight="false" outlineLevel="0" collapsed="false">
      <c r="A698" s="64" t="n">
        <f aca="false">COUNT(A$6:A697)+1</f>
        <v>684</v>
      </c>
      <c r="B698" s="64" t="s">
        <v>39822</v>
      </c>
      <c r="C698" s="65" t="s">
        <v>39823</v>
      </c>
      <c r="D698" s="64" t="s">
        <v>39824</v>
      </c>
      <c r="E698" s="64" t="s">
        <v>39825</v>
      </c>
      <c r="F698" s="83" t="s">
        <v>3868</v>
      </c>
      <c r="G698" s="83" t="s">
        <v>3858</v>
      </c>
    </row>
    <row r="699" customFormat="false" ht="11.25" hidden="false" customHeight="false" outlineLevel="0" collapsed="false">
      <c r="A699" s="64" t="n">
        <f aca="false">COUNT(A$6:A698)+1</f>
        <v>685</v>
      </c>
      <c r="B699" s="64" t="s">
        <v>39826</v>
      </c>
      <c r="C699" s="65" t="s">
        <v>39827</v>
      </c>
      <c r="D699" s="64" t="s">
        <v>39828</v>
      </c>
      <c r="E699" s="64" t="s">
        <v>39829</v>
      </c>
      <c r="F699" s="83" t="s">
        <v>3868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686</v>
      </c>
      <c r="B700" s="64" t="s">
        <v>39830</v>
      </c>
      <c r="C700" s="65" t="s">
        <v>39831</v>
      </c>
      <c r="D700" s="64" t="s">
        <v>39832</v>
      </c>
      <c r="E700" s="64" t="s">
        <v>39833</v>
      </c>
      <c r="F700" s="83" t="s">
        <v>3868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687</v>
      </c>
      <c r="B701" s="64" t="s">
        <v>39834</v>
      </c>
      <c r="C701" s="65" t="s">
        <v>39835</v>
      </c>
      <c r="D701" s="64" t="s">
        <v>39836</v>
      </c>
      <c r="E701" s="64" t="s">
        <v>39837</v>
      </c>
      <c r="F701" s="83" t="s">
        <v>3868</v>
      </c>
      <c r="G701" s="83" t="s">
        <v>3857</v>
      </c>
    </row>
    <row r="702" customFormat="false" ht="11.25" hidden="false" customHeight="false" outlineLevel="0" collapsed="false">
      <c r="A702" s="64" t="n">
        <f aca="false">COUNT(A$6:A701)+1</f>
        <v>688</v>
      </c>
      <c r="B702" s="64" t="s">
        <v>39838</v>
      </c>
      <c r="C702" s="65" t="s">
        <v>39839</v>
      </c>
      <c r="D702" s="64" t="s">
        <v>39840</v>
      </c>
      <c r="E702" s="64" t="s">
        <v>39841</v>
      </c>
      <c r="F702" s="83" t="s">
        <v>3868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689</v>
      </c>
      <c r="B703" s="64" t="s">
        <v>39842</v>
      </c>
      <c r="C703" s="65" t="s">
        <v>39843</v>
      </c>
      <c r="D703" s="64" t="s">
        <v>39844</v>
      </c>
      <c r="E703" s="64" t="s">
        <v>39845</v>
      </c>
      <c r="F703" s="83" t="s">
        <v>7636</v>
      </c>
      <c r="G703" s="83" t="s">
        <v>3857</v>
      </c>
    </row>
    <row r="704" customFormat="false" ht="11.25" hidden="false" customHeight="false" outlineLevel="0" collapsed="false">
      <c r="A704" s="64" t="n">
        <f aca="false">COUNT(A$6:A703)+1</f>
        <v>690</v>
      </c>
      <c r="B704" s="64" t="s">
        <v>39846</v>
      </c>
      <c r="C704" s="65" t="s">
        <v>39847</v>
      </c>
      <c r="D704" s="64" t="s">
        <v>39848</v>
      </c>
      <c r="E704" s="64" t="s">
        <v>39849</v>
      </c>
      <c r="F704" s="83" t="s">
        <v>4669</v>
      </c>
      <c r="G704" s="83" t="s">
        <v>3857</v>
      </c>
    </row>
    <row r="705" customFormat="false" ht="11.25" hidden="false" customHeight="false" outlineLevel="0" collapsed="false">
      <c r="A705" s="67" t="n">
        <f aca="false">COUNT(A$6:A704)+1</f>
        <v>691</v>
      </c>
      <c r="B705" s="67" t="s">
        <v>39850</v>
      </c>
      <c r="C705" s="68" t="s">
        <v>39851</v>
      </c>
      <c r="D705" s="67" t="s">
        <v>39852</v>
      </c>
      <c r="E705" s="67" t="s">
        <v>39853</v>
      </c>
      <c r="F705" s="83" t="s">
        <v>5260</v>
      </c>
      <c r="G705" s="83" t="s">
        <v>3857</v>
      </c>
    </row>
    <row r="706" customFormat="false" ht="11.25" hidden="false" customHeight="false" outlineLevel="0" collapsed="false">
      <c r="A706" s="64" t="n">
        <f aca="false">COUNT(A$6:A705)+1</f>
        <v>692</v>
      </c>
      <c r="B706" s="64" t="s">
        <v>39854</v>
      </c>
      <c r="C706" s="65" t="s">
        <v>39855</v>
      </c>
      <c r="D706" s="64" t="s">
        <v>39856</v>
      </c>
      <c r="E706" s="64" t="s">
        <v>39857</v>
      </c>
      <c r="F706" s="83" t="s">
        <v>7636</v>
      </c>
      <c r="G706" s="83" t="s">
        <v>3857</v>
      </c>
    </row>
    <row r="707" customFormat="false" ht="11.25" hidden="false" customHeight="true" outlineLevel="0" collapsed="false">
      <c r="A707" s="67" t="n">
        <f aca="false">COUNT(A$6:A706)+1</f>
        <v>693</v>
      </c>
      <c r="B707" s="67" t="s">
        <v>39858</v>
      </c>
      <c r="C707" s="68" t="s">
        <v>39859</v>
      </c>
      <c r="D707" s="67" t="s">
        <v>39860</v>
      </c>
      <c r="E707" s="67" t="s">
        <v>39861</v>
      </c>
      <c r="F707" s="83" t="s">
        <v>37318</v>
      </c>
      <c r="G707" s="83" t="s">
        <v>3857</v>
      </c>
    </row>
    <row r="708" customFormat="false" ht="11.25" hidden="false" customHeight="false" outlineLevel="0" collapsed="false">
      <c r="A708" s="67"/>
      <c r="B708" s="67"/>
      <c r="C708" s="68"/>
      <c r="D708" s="67"/>
      <c r="E708" s="67"/>
      <c r="F708" s="83" t="s">
        <v>7636</v>
      </c>
      <c r="G708" s="83" t="s">
        <v>3858</v>
      </c>
    </row>
    <row r="709" customFormat="false" ht="11.25" hidden="false" customHeight="true" outlineLevel="0" collapsed="false">
      <c r="A709" s="67" t="n">
        <f aca="false">COUNT(A$6:A708)+1</f>
        <v>694</v>
      </c>
      <c r="B709" s="67" t="s">
        <v>39862</v>
      </c>
      <c r="C709" s="68" t="s">
        <v>39863</v>
      </c>
      <c r="D709" s="67" t="s">
        <v>39864</v>
      </c>
      <c r="E709" s="67" t="s">
        <v>39865</v>
      </c>
      <c r="F709" s="83" t="s">
        <v>37318</v>
      </c>
      <c r="G709" s="83" t="s">
        <v>3857</v>
      </c>
    </row>
    <row r="710" customFormat="false" ht="11.25" hidden="false" customHeight="false" outlineLevel="0" collapsed="false">
      <c r="A710" s="67"/>
      <c r="B710" s="67"/>
      <c r="C710" s="68"/>
      <c r="D710" s="67"/>
      <c r="E710" s="67"/>
      <c r="F710" s="83" t="s">
        <v>7636</v>
      </c>
      <c r="G710" s="83" t="s">
        <v>3860</v>
      </c>
    </row>
    <row r="711" customFormat="false" ht="11.25" hidden="false" customHeight="false" outlineLevel="0" collapsed="false">
      <c r="A711" s="64" t="n">
        <f aca="false">COUNT(A$6:A710)+1</f>
        <v>695</v>
      </c>
      <c r="B711" s="64" t="s">
        <v>39866</v>
      </c>
      <c r="C711" s="65" t="s">
        <v>39867</v>
      </c>
      <c r="D711" s="64" t="s">
        <v>39868</v>
      </c>
      <c r="E711" s="64" t="s">
        <v>39869</v>
      </c>
      <c r="F711" s="83" t="s">
        <v>3868</v>
      </c>
      <c r="G711" s="83" t="s">
        <v>3859</v>
      </c>
    </row>
    <row r="712" customFormat="false" ht="11.25" hidden="false" customHeight="false" outlineLevel="0" collapsed="false">
      <c r="A712" s="64" t="n">
        <f aca="false">COUNT(A$6:A711)+1</f>
        <v>696</v>
      </c>
      <c r="B712" s="64" t="s">
        <v>39870</v>
      </c>
      <c r="C712" s="65" t="s">
        <v>39871</v>
      </c>
      <c r="D712" s="64" t="s">
        <v>39872</v>
      </c>
      <c r="E712" s="64" t="s">
        <v>39873</v>
      </c>
      <c r="F712" s="83" t="s">
        <v>3868</v>
      </c>
      <c r="G712" s="83" t="s">
        <v>3857</v>
      </c>
    </row>
    <row r="713" customFormat="false" ht="11.25" hidden="false" customHeight="false" outlineLevel="0" collapsed="false">
      <c r="A713" s="64" t="n">
        <f aca="false">COUNT(A$6:A712)+1</f>
        <v>697</v>
      </c>
      <c r="B713" s="64" t="s">
        <v>39874</v>
      </c>
      <c r="C713" s="65" t="s">
        <v>39875</v>
      </c>
      <c r="D713" s="64" t="s">
        <v>39876</v>
      </c>
      <c r="E713" s="64" t="s">
        <v>39877</v>
      </c>
      <c r="F713" s="83" t="s">
        <v>3868</v>
      </c>
      <c r="G713" s="83" t="s">
        <v>3857</v>
      </c>
    </row>
    <row r="714" customFormat="false" ht="11.25" hidden="false" customHeight="false" outlineLevel="0" collapsed="false">
      <c r="A714" s="64" t="n">
        <f aca="false">COUNT(A$6:A713)+1</f>
        <v>698</v>
      </c>
      <c r="B714" s="64" t="s">
        <v>39878</v>
      </c>
      <c r="C714" s="65" t="s">
        <v>39879</v>
      </c>
      <c r="D714" s="64" t="s">
        <v>39880</v>
      </c>
      <c r="E714" s="64" t="s">
        <v>39881</v>
      </c>
      <c r="F714" s="83" t="s">
        <v>3868</v>
      </c>
      <c r="G714" s="83" t="s">
        <v>3857</v>
      </c>
    </row>
    <row r="715" customFormat="false" ht="11.25" hidden="false" customHeight="false" outlineLevel="0" collapsed="false">
      <c r="A715" s="64" t="n">
        <f aca="false">COUNT(A$6:A714)+1</f>
        <v>699</v>
      </c>
      <c r="B715" s="64" t="s">
        <v>39882</v>
      </c>
      <c r="C715" s="65" t="s">
        <v>39883</v>
      </c>
      <c r="D715" s="64" t="s">
        <v>39884</v>
      </c>
      <c r="E715" s="64" t="s">
        <v>39885</v>
      </c>
      <c r="F715" s="83" t="s">
        <v>3868</v>
      </c>
      <c r="G715" s="83" t="s">
        <v>3857</v>
      </c>
    </row>
    <row r="716" customFormat="false" ht="11.25" hidden="false" customHeight="false" outlineLevel="0" collapsed="false">
      <c r="A716" s="64" t="n">
        <f aca="false">COUNT(A$6:A715)+1</f>
        <v>700</v>
      </c>
      <c r="B716" s="64" t="s">
        <v>39886</v>
      </c>
      <c r="C716" s="65" t="s">
        <v>39887</v>
      </c>
      <c r="D716" s="64" t="s">
        <v>39888</v>
      </c>
      <c r="E716" s="64" t="s">
        <v>39889</v>
      </c>
      <c r="F716" s="83" t="s">
        <v>3868</v>
      </c>
      <c r="G716" s="83" t="s">
        <v>3858</v>
      </c>
    </row>
    <row r="717" customFormat="false" ht="11.25" hidden="false" customHeight="false" outlineLevel="0" collapsed="false">
      <c r="A717" s="64" t="n">
        <f aca="false">COUNT(A$6:A716)+1</f>
        <v>701</v>
      </c>
      <c r="B717" s="64" t="s">
        <v>39890</v>
      </c>
      <c r="C717" s="65" t="s">
        <v>39891</v>
      </c>
      <c r="D717" s="64" t="s">
        <v>39892</v>
      </c>
      <c r="E717" s="64" t="s">
        <v>37438</v>
      </c>
      <c r="F717" s="83" t="s">
        <v>3868</v>
      </c>
      <c r="G717" s="83" t="s">
        <v>3859</v>
      </c>
    </row>
    <row r="718" customFormat="false" ht="11.25" hidden="false" customHeight="false" outlineLevel="0" collapsed="false">
      <c r="A718" s="64" t="n">
        <f aca="false">COUNT(A$6:A717)+1</f>
        <v>702</v>
      </c>
      <c r="B718" s="64" t="s">
        <v>39893</v>
      </c>
      <c r="C718" s="65" t="s">
        <v>39894</v>
      </c>
      <c r="D718" s="64" t="s">
        <v>39895</v>
      </c>
      <c r="E718" s="64" t="s">
        <v>39896</v>
      </c>
      <c r="F718" s="83" t="s">
        <v>3868</v>
      </c>
      <c r="G718" s="83" t="s">
        <v>3859</v>
      </c>
    </row>
    <row r="719" customFormat="false" ht="11.25" hidden="false" customHeight="false" outlineLevel="0" collapsed="false">
      <c r="A719" s="64" t="n">
        <f aca="false">COUNT(A$6:A718)+1</f>
        <v>703</v>
      </c>
      <c r="B719" s="64" t="s">
        <v>39897</v>
      </c>
      <c r="C719" s="65" t="s">
        <v>39898</v>
      </c>
      <c r="D719" s="64" t="s">
        <v>39899</v>
      </c>
      <c r="E719" s="64" t="s">
        <v>39900</v>
      </c>
      <c r="F719" s="83" t="s">
        <v>3868</v>
      </c>
      <c r="G719" s="83" t="s">
        <v>3857</v>
      </c>
    </row>
    <row r="720" customFormat="false" ht="11.25" hidden="false" customHeight="false" outlineLevel="0" collapsed="false">
      <c r="A720" s="64" t="n">
        <f aca="false">COUNT(A$6:A719)+1</f>
        <v>704</v>
      </c>
      <c r="B720" s="64" t="s">
        <v>39901</v>
      </c>
      <c r="C720" s="65" t="s">
        <v>39902</v>
      </c>
      <c r="D720" s="64" t="s">
        <v>39903</v>
      </c>
      <c r="E720" s="64" t="s">
        <v>39904</v>
      </c>
      <c r="F720" s="83" t="s">
        <v>3868</v>
      </c>
      <c r="G720" s="83" t="s">
        <v>3858</v>
      </c>
    </row>
    <row r="721" customFormat="false" ht="11.25" hidden="false" customHeight="false" outlineLevel="0" collapsed="false">
      <c r="A721" s="64" t="n">
        <f aca="false">COUNT(A$6:A720)+1</f>
        <v>705</v>
      </c>
      <c r="B721" s="64" t="s">
        <v>39905</v>
      </c>
      <c r="C721" s="65" t="s">
        <v>39906</v>
      </c>
      <c r="D721" s="64" t="s">
        <v>39907</v>
      </c>
      <c r="E721" s="64" t="s">
        <v>39908</v>
      </c>
      <c r="F721" s="83" t="s">
        <v>3868</v>
      </c>
      <c r="G721" s="83" t="s">
        <v>3858</v>
      </c>
    </row>
    <row r="722" customFormat="false" ht="11.25" hidden="false" customHeight="false" outlineLevel="0" collapsed="false">
      <c r="A722" s="64" t="n">
        <f aca="false">COUNT(A$6:A721)+1</f>
        <v>706</v>
      </c>
      <c r="B722" s="64" t="s">
        <v>39909</v>
      </c>
      <c r="C722" s="65" t="s">
        <v>39910</v>
      </c>
      <c r="D722" s="64" t="s">
        <v>39911</v>
      </c>
      <c r="E722" s="64" t="s">
        <v>39912</v>
      </c>
      <c r="F722" s="83" t="s">
        <v>3868</v>
      </c>
      <c r="G722" s="83" t="s">
        <v>3857</v>
      </c>
    </row>
    <row r="723" customFormat="false" ht="11.25" hidden="false" customHeight="false" outlineLevel="0" collapsed="false">
      <c r="A723" s="64" t="n">
        <f aca="false">COUNT(A$6:A722)+1</f>
        <v>707</v>
      </c>
      <c r="B723" s="64" t="s">
        <v>39913</v>
      </c>
      <c r="C723" s="65" t="s">
        <v>39914</v>
      </c>
      <c r="D723" s="64" t="s">
        <v>39915</v>
      </c>
      <c r="E723" s="64" t="s">
        <v>39916</v>
      </c>
      <c r="F723" s="83" t="s">
        <v>5260</v>
      </c>
      <c r="G723" s="83" t="s">
        <v>3857</v>
      </c>
    </row>
    <row r="724" customFormat="false" ht="11.25" hidden="false" customHeight="false" outlineLevel="0" collapsed="false">
      <c r="A724" s="64" t="n">
        <f aca="false">COUNT(A$6:A723)+1</f>
        <v>708</v>
      </c>
      <c r="B724" s="64" t="s">
        <v>39917</v>
      </c>
      <c r="C724" s="65" t="s">
        <v>39918</v>
      </c>
      <c r="D724" s="64" t="s">
        <v>39919</v>
      </c>
      <c r="E724" s="64" t="s">
        <v>39920</v>
      </c>
      <c r="F724" s="83" t="s">
        <v>3868</v>
      </c>
      <c r="G724" s="83" t="s">
        <v>3858</v>
      </c>
    </row>
    <row r="725" customFormat="false" ht="11.25" hidden="false" customHeight="true" outlineLevel="0" collapsed="false">
      <c r="A725" s="67" t="n">
        <f aca="false">COUNT(A$6:A724)+1</f>
        <v>709</v>
      </c>
      <c r="B725" s="67" t="s">
        <v>39921</v>
      </c>
      <c r="C725" s="68" t="s">
        <v>39922</v>
      </c>
      <c r="D725" s="67" t="s">
        <v>39923</v>
      </c>
      <c r="E725" s="67" t="s">
        <v>39924</v>
      </c>
      <c r="F725" s="83" t="s">
        <v>37318</v>
      </c>
      <c r="G725" s="83" t="s">
        <v>3857</v>
      </c>
    </row>
    <row r="726" customFormat="false" ht="11.25" hidden="false" customHeight="false" outlineLevel="0" collapsed="false">
      <c r="A726" s="67"/>
      <c r="B726" s="67"/>
      <c r="C726" s="68"/>
      <c r="D726" s="67"/>
      <c r="E726" s="67"/>
      <c r="F726" s="83" t="s">
        <v>7636</v>
      </c>
      <c r="G726" s="83" t="s">
        <v>3859</v>
      </c>
    </row>
    <row r="727" customFormat="false" ht="11.25" hidden="false" customHeight="false" outlineLevel="0" collapsed="false">
      <c r="A727" s="64" t="n">
        <f aca="false">COUNT(A$6:A726)+1</f>
        <v>710</v>
      </c>
      <c r="B727" s="64" t="s">
        <v>39925</v>
      </c>
      <c r="C727" s="65" t="s">
        <v>39926</v>
      </c>
      <c r="D727" s="64" t="s">
        <v>39927</v>
      </c>
      <c r="E727" s="64" t="s">
        <v>39928</v>
      </c>
      <c r="F727" s="83" t="s">
        <v>3868</v>
      </c>
      <c r="G727" s="83" t="s">
        <v>3858</v>
      </c>
    </row>
    <row r="728" customFormat="false" ht="11.25" hidden="false" customHeight="false" outlineLevel="0" collapsed="false">
      <c r="A728" s="64" t="n">
        <f aca="false">COUNT(A$6:A727)+1</f>
        <v>711</v>
      </c>
      <c r="B728" s="64" t="s">
        <v>39929</v>
      </c>
      <c r="C728" s="65" t="s">
        <v>39930</v>
      </c>
      <c r="D728" s="64" t="s">
        <v>39931</v>
      </c>
      <c r="E728" s="64" t="s">
        <v>39932</v>
      </c>
      <c r="F728" s="83" t="s">
        <v>3868</v>
      </c>
      <c r="G728" s="83" t="s">
        <v>3857</v>
      </c>
    </row>
    <row r="729" customFormat="false" ht="11.25" hidden="false" customHeight="false" outlineLevel="0" collapsed="false">
      <c r="A729" s="64" t="n">
        <f aca="false">COUNT(A$6:A728)+1</f>
        <v>712</v>
      </c>
      <c r="B729" s="64" t="s">
        <v>39933</v>
      </c>
      <c r="C729" s="65" t="s">
        <v>39934</v>
      </c>
      <c r="D729" s="64" t="s">
        <v>39935</v>
      </c>
      <c r="E729" s="64" t="s">
        <v>39936</v>
      </c>
      <c r="F729" s="83" t="s">
        <v>3868</v>
      </c>
      <c r="G729" s="83" t="s">
        <v>3857</v>
      </c>
    </row>
    <row r="730" customFormat="false" ht="11.25" hidden="false" customHeight="false" outlineLevel="0" collapsed="false">
      <c r="A730" s="64" t="n">
        <f aca="false">COUNT(A$6:A729)+1</f>
        <v>713</v>
      </c>
      <c r="B730" s="64" t="s">
        <v>39937</v>
      </c>
      <c r="C730" s="65" t="s">
        <v>39938</v>
      </c>
      <c r="D730" s="64" t="s">
        <v>39939</v>
      </c>
      <c r="E730" s="64" t="s">
        <v>39940</v>
      </c>
      <c r="F730" s="83" t="s">
        <v>3868</v>
      </c>
      <c r="G730" s="83" t="s">
        <v>3857</v>
      </c>
    </row>
    <row r="731" customFormat="false" ht="11.25" hidden="false" customHeight="false" outlineLevel="0" collapsed="false">
      <c r="A731" s="64" t="n">
        <f aca="false">COUNT(A$6:A730)+1</f>
        <v>714</v>
      </c>
      <c r="B731" s="64" t="s">
        <v>39941</v>
      </c>
      <c r="C731" s="65" t="s">
        <v>39942</v>
      </c>
      <c r="D731" s="64" t="s">
        <v>39943</v>
      </c>
      <c r="E731" s="64" t="s">
        <v>39944</v>
      </c>
      <c r="F731" s="83" t="s">
        <v>3868</v>
      </c>
      <c r="G731" s="83" t="s">
        <v>3857</v>
      </c>
    </row>
    <row r="732" customFormat="false" ht="11.25" hidden="false" customHeight="false" outlineLevel="0" collapsed="false">
      <c r="A732" s="64" t="n">
        <f aca="false">COUNT(A$6:A731)+1</f>
        <v>715</v>
      </c>
      <c r="B732" s="64" t="s">
        <v>39945</v>
      </c>
      <c r="C732" s="65" t="s">
        <v>39946</v>
      </c>
      <c r="D732" s="64" t="s">
        <v>39947</v>
      </c>
      <c r="E732" s="64" t="s">
        <v>39948</v>
      </c>
      <c r="F732" s="83" t="s">
        <v>3868</v>
      </c>
      <c r="G732" s="83" t="s">
        <v>3857</v>
      </c>
    </row>
    <row r="733" customFormat="false" ht="11.25" hidden="false" customHeight="false" outlineLevel="0" collapsed="false">
      <c r="A733" s="64" t="n">
        <f aca="false">COUNT(A$6:A732)+1</f>
        <v>716</v>
      </c>
      <c r="B733" s="64" t="s">
        <v>39949</v>
      </c>
      <c r="C733" s="65" t="s">
        <v>39950</v>
      </c>
      <c r="D733" s="64" t="s">
        <v>39951</v>
      </c>
      <c r="E733" s="64" t="s">
        <v>39952</v>
      </c>
      <c r="F733" s="83" t="s">
        <v>3868</v>
      </c>
      <c r="G733" s="83" t="s">
        <v>3857</v>
      </c>
    </row>
    <row r="734" customFormat="false" ht="11.25" hidden="false" customHeight="false" outlineLevel="0" collapsed="false">
      <c r="A734" s="64" t="n">
        <f aca="false">COUNT(A$6:A733)+1</f>
        <v>717</v>
      </c>
      <c r="B734" s="64" t="s">
        <v>39953</v>
      </c>
      <c r="C734" s="65" t="s">
        <v>39954</v>
      </c>
      <c r="D734" s="64" t="s">
        <v>39955</v>
      </c>
      <c r="E734" s="64" t="s">
        <v>39956</v>
      </c>
      <c r="F734" s="83" t="s">
        <v>3868</v>
      </c>
      <c r="G734" s="83" t="s">
        <v>3858</v>
      </c>
    </row>
    <row r="735" customFormat="false" ht="11.25" hidden="false" customHeight="false" outlineLevel="0" collapsed="false">
      <c r="A735" s="64" t="n">
        <f aca="false">COUNT(A$6:A734)+1</f>
        <v>718</v>
      </c>
      <c r="B735" s="64" t="s">
        <v>39957</v>
      </c>
      <c r="C735" s="65" t="s">
        <v>39958</v>
      </c>
      <c r="D735" s="64" t="s">
        <v>39959</v>
      </c>
      <c r="E735" s="64" t="s">
        <v>39960</v>
      </c>
      <c r="F735" s="83" t="s">
        <v>3868</v>
      </c>
      <c r="G735" s="83" t="s">
        <v>3859</v>
      </c>
    </row>
    <row r="736" customFormat="false" ht="11.25" hidden="false" customHeight="false" outlineLevel="0" collapsed="false">
      <c r="A736" s="64" t="n">
        <f aca="false">COUNT(A$6:A735)+1</f>
        <v>719</v>
      </c>
      <c r="B736" s="64" t="s">
        <v>39961</v>
      </c>
      <c r="C736" s="65" t="s">
        <v>39962</v>
      </c>
      <c r="D736" s="64" t="s">
        <v>39963</v>
      </c>
      <c r="E736" s="64" t="s">
        <v>39964</v>
      </c>
      <c r="F736" s="83" t="s">
        <v>3868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720</v>
      </c>
      <c r="B737" s="64" t="s">
        <v>39965</v>
      </c>
      <c r="C737" s="65" t="s">
        <v>39966</v>
      </c>
      <c r="D737" s="64" t="s">
        <v>39967</v>
      </c>
      <c r="E737" s="64" t="s">
        <v>39968</v>
      </c>
      <c r="F737" s="83" t="s">
        <v>3868</v>
      </c>
      <c r="G737" s="83" t="s">
        <v>3860</v>
      </c>
    </row>
    <row r="738" customFormat="false" ht="11.25" hidden="false" customHeight="false" outlineLevel="0" collapsed="false">
      <c r="A738" s="64" t="n">
        <f aca="false">COUNT(A$6:A737)+1</f>
        <v>721</v>
      </c>
      <c r="B738" s="64" t="s">
        <v>39969</v>
      </c>
      <c r="C738" s="65" t="s">
        <v>39970</v>
      </c>
      <c r="D738" s="64" t="s">
        <v>39971</v>
      </c>
      <c r="E738" s="64" t="s">
        <v>39972</v>
      </c>
      <c r="F738" s="83" t="s">
        <v>3868</v>
      </c>
      <c r="G738" s="83" t="s">
        <v>3857</v>
      </c>
    </row>
    <row r="739" customFormat="false" ht="11.25" hidden="false" customHeight="false" outlineLevel="0" collapsed="false">
      <c r="A739" s="64" t="n">
        <f aca="false">COUNT(A$6:A738)+1</f>
        <v>722</v>
      </c>
      <c r="B739" s="64" t="s">
        <v>39973</v>
      </c>
      <c r="C739" s="65" t="s">
        <v>39974</v>
      </c>
      <c r="D739" s="64" t="s">
        <v>39975</v>
      </c>
      <c r="E739" s="64" t="s">
        <v>39976</v>
      </c>
      <c r="F739" s="83" t="s">
        <v>3868</v>
      </c>
      <c r="G739" s="83" t="s">
        <v>3861</v>
      </c>
    </row>
    <row r="740" customFormat="false" ht="11.25" hidden="false" customHeight="false" outlineLevel="0" collapsed="false">
      <c r="A740" s="64" t="n">
        <f aca="false">COUNT(A$6:A739)+1</f>
        <v>723</v>
      </c>
      <c r="B740" s="64" t="s">
        <v>39977</v>
      </c>
      <c r="C740" s="65" t="s">
        <v>39978</v>
      </c>
      <c r="D740" s="64" t="s">
        <v>39979</v>
      </c>
      <c r="E740" s="64" t="s">
        <v>39980</v>
      </c>
      <c r="F740" s="83" t="s">
        <v>3868</v>
      </c>
      <c r="G740" s="83" t="s">
        <v>3857</v>
      </c>
    </row>
    <row r="741" customFormat="false" ht="11.25" hidden="false" customHeight="false" outlineLevel="0" collapsed="false">
      <c r="A741" s="64" t="n">
        <f aca="false">COUNT(A$6:A740)+1</f>
        <v>724</v>
      </c>
      <c r="B741" s="64" t="s">
        <v>39981</v>
      </c>
      <c r="C741" s="65" t="s">
        <v>39982</v>
      </c>
      <c r="D741" s="64" t="s">
        <v>39983</v>
      </c>
      <c r="E741" s="64" t="s">
        <v>39984</v>
      </c>
      <c r="F741" s="83" t="s">
        <v>3868</v>
      </c>
      <c r="G741" s="83" t="s">
        <v>3857</v>
      </c>
    </row>
    <row r="742" customFormat="false" ht="11.25" hidden="false" customHeight="false" outlineLevel="0" collapsed="false">
      <c r="A742" s="64" t="n">
        <f aca="false">COUNT(A$6:A741)+1</f>
        <v>725</v>
      </c>
      <c r="B742" s="64" t="s">
        <v>39985</v>
      </c>
      <c r="C742" s="65" t="s">
        <v>39986</v>
      </c>
      <c r="D742" s="64" t="s">
        <v>39987</v>
      </c>
      <c r="E742" s="64" t="s">
        <v>39988</v>
      </c>
      <c r="F742" s="83" t="s">
        <v>3868</v>
      </c>
      <c r="G742" s="83" t="s">
        <v>3859</v>
      </c>
    </row>
    <row r="743" customFormat="false" ht="11.25" hidden="false" customHeight="false" outlineLevel="0" collapsed="false">
      <c r="A743" s="64" t="n">
        <f aca="false">COUNT(A$6:A742)+1</f>
        <v>726</v>
      </c>
      <c r="B743" s="64" t="s">
        <v>39989</v>
      </c>
      <c r="C743" s="65" t="s">
        <v>39990</v>
      </c>
      <c r="D743" s="64" t="s">
        <v>39991</v>
      </c>
      <c r="E743" s="64" t="s">
        <v>38029</v>
      </c>
      <c r="F743" s="83" t="s">
        <v>38634</v>
      </c>
      <c r="G743" s="83" t="s">
        <v>3857</v>
      </c>
    </row>
    <row r="744" customFormat="false" ht="11.25" hidden="false" customHeight="false" outlineLevel="0" collapsed="false">
      <c r="A744" s="64" t="n">
        <f aca="false">COUNT(A$6:A743)+1</f>
        <v>727</v>
      </c>
      <c r="B744" s="64" t="s">
        <v>39992</v>
      </c>
      <c r="C744" s="65" t="s">
        <v>39993</v>
      </c>
      <c r="D744" s="64" t="s">
        <v>39994</v>
      </c>
      <c r="E744" s="64" t="s">
        <v>39995</v>
      </c>
      <c r="F744" s="83" t="s">
        <v>3868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728</v>
      </c>
      <c r="B745" s="64" t="s">
        <v>39996</v>
      </c>
      <c r="C745" s="65" t="s">
        <v>39997</v>
      </c>
      <c r="D745" s="64" t="s">
        <v>39998</v>
      </c>
      <c r="E745" s="64" t="s">
        <v>38428</v>
      </c>
      <c r="F745" s="83" t="s">
        <v>3868</v>
      </c>
      <c r="G745" s="83" t="s">
        <v>3857</v>
      </c>
    </row>
    <row r="746" customFormat="false" ht="11.25" hidden="false" customHeight="false" outlineLevel="0" collapsed="false">
      <c r="A746" s="64" t="n">
        <f aca="false">COUNT(A$6:A745)+1</f>
        <v>729</v>
      </c>
      <c r="B746" s="64" t="s">
        <v>39999</v>
      </c>
      <c r="C746" s="65" t="s">
        <v>40000</v>
      </c>
      <c r="D746" s="64" t="s">
        <v>40001</v>
      </c>
      <c r="E746" s="64" t="s">
        <v>40002</v>
      </c>
      <c r="F746" s="83" t="s">
        <v>3868</v>
      </c>
      <c r="G746" s="83" t="s">
        <v>3859</v>
      </c>
    </row>
    <row r="747" customFormat="false" ht="11.25" hidden="false" customHeight="false" outlineLevel="0" collapsed="false">
      <c r="A747" s="64" t="n">
        <f aca="false">COUNT(A$6:A746)+1</f>
        <v>730</v>
      </c>
      <c r="B747" s="64" t="s">
        <v>40003</v>
      </c>
      <c r="C747" s="65" t="s">
        <v>40004</v>
      </c>
      <c r="D747" s="64" t="s">
        <v>40005</v>
      </c>
      <c r="E747" s="64" t="s">
        <v>40006</v>
      </c>
      <c r="F747" s="83" t="s">
        <v>3868</v>
      </c>
      <c r="G747" s="83" t="s">
        <v>3859</v>
      </c>
    </row>
    <row r="748" customFormat="false" ht="11.25" hidden="false" customHeight="false" outlineLevel="0" collapsed="false">
      <c r="A748" s="64" t="n">
        <f aca="false">COUNT(A$6:A747)+1</f>
        <v>731</v>
      </c>
      <c r="B748" s="64" t="s">
        <v>40007</v>
      </c>
      <c r="C748" s="65" t="s">
        <v>40008</v>
      </c>
      <c r="D748" s="64" t="s">
        <v>40009</v>
      </c>
      <c r="E748" s="64" t="s">
        <v>40010</v>
      </c>
      <c r="F748" s="83" t="s">
        <v>3868</v>
      </c>
      <c r="G748" s="83" t="s">
        <v>3857</v>
      </c>
    </row>
    <row r="749" customFormat="false" ht="11.25" hidden="false" customHeight="false" outlineLevel="0" collapsed="false">
      <c r="A749" s="64" t="n">
        <f aca="false">COUNT(A$6:A748)+1</f>
        <v>732</v>
      </c>
      <c r="B749" s="64" t="s">
        <v>40011</v>
      </c>
      <c r="C749" s="65" t="s">
        <v>40012</v>
      </c>
      <c r="D749" s="64" t="s">
        <v>40013</v>
      </c>
      <c r="E749" s="64" t="s">
        <v>40014</v>
      </c>
      <c r="F749" s="83" t="s">
        <v>3868</v>
      </c>
      <c r="G749" s="83" t="s">
        <v>3857</v>
      </c>
    </row>
    <row r="750" customFormat="false" ht="11.25" hidden="false" customHeight="false" outlineLevel="0" collapsed="false">
      <c r="A750" s="64" t="n">
        <f aca="false">COUNT(A$6:A749)+1</f>
        <v>733</v>
      </c>
      <c r="B750" s="64" t="s">
        <v>40015</v>
      </c>
      <c r="C750" s="65" t="s">
        <v>40016</v>
      </c>
      <c r="D750" s="64" t="s">
        <v>40017</v>
      </c>
      <c r="E750" s="64" t="s">
        <v>40018</v>
      </c>
      <c r="F750" s="83" t="s">
        <v>3868</v>
      </c>
      <c r="G750" s="83" t="s">
        <v>3857</v>
      </c>
    </row>
    <row r="751" customFormat="false" ht="11.25" hidden="false" customHeight="false" outlineLevel="0" collapsed="false">
      <c r="A751" s="64" t="n">
        <f aca="false">COUNT(A$6:A750)+1</f>
        <v>734</v>
      </c>
      <c r="B751" s="64" t="s">
        <v>40019</v>
      </c>
      <c r="C751" s="65" t="s">
        <v>40020</v>
      </c>
      <c r="D751" s="64" t="s">
        <v>40021</v>
      </c>
      <c r="E751" s="64" t="s">
        <v>40022</v>
      </c>
      <c r="F751" s="83" t="s">
        <v>3868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735</v>
      </c>
      <c r="B752" s="64" t="s">
        <v>40023</v>
      </c>
      <c r="C752" s="65" t="s">
        <v>40024</v>
      </c>
      <c r="D752" s="64" t="s">
        <v>40025</v>
      </c>
      <c r="E752" s="64" t="s">
        <v>40026</v>
      </c>
      <c r="F752" s="83" t="s">
        <v>3868</v>
      </c>
      <c r="G752" s="83" t="s">
        <v>3858</v>
      </c>
    </row>
    <row r="753" customFormat="false" ht="11.25" hidden="false" customHeight="false" outlineLevel="0" collapsed="false">
      <c r="A753" s="67" t="n">
        <f aca="false">COUNT(A$6:A752)+1</f>
        <v>736</v>
      </c>
      <c r="B753" s="67" t="s">
        <v>40027</v>
      </c>
      <c r="C753" s="68" t="s">
        <v>40028</v>
      </c>
      <c r="D753" s="67" t="s">
        <v>40029</v>
      </c>
      <c r="E753" s="67" t="s">
        <v>40030</v>
      </c>
      <c r="F753" s="83" t="s">
        <v>37318</v>
      </c>
      <c r="G753" s="83" t="s">
        <v>3857</v>
      </c>
    </row>
    <row r="754" customFormat="false" ht="11.25" hidden="false" customHeight="false" outlineLevel="0" collapsed="false">
      <c r="A754" s="64" t="n">
        <f aca="false">COUNT(A$6:A753)+1</f>
        <v>737</v>
      </c>
      <c r="B754" s="64" t="s">
        <v>40031</v>
      </c>
      <c r="C754" s="65" t="s">
        <v>40032</v>
      </c>
      <c r="D754" s="64" t="s">
        <v>40033</v>
      </c>
      <c r="E754" s="64" t="s">
        <v>40034</v>
      </c>
      <c r="F754" s="83" t="s">
        <v>3868</v>
      </c>
      <c r="G754" s="83" t="s">
        <v>3857</v>
      </c>
    </row>
    <row r="755" customFormat="false" ht="11.25" hidden="false" customHeight="false" outlineLevel="0" collapsed="false">
      <c r="A755" s="64" t="n">
        <f aca="false">COUNT(A$6:A754)+1</f>
        <v>738</v>
      </c>
      <c r="B755" s="64" t="s">
        <v>40035</v>
      </c>
      <c r="C755" s="65" t="s">
        <v>40036</v>
      </c>
      <c r="D755" s="64" t="s">
        <v>40037</v>
      </c>
      <c r="E755" s="64" t="s">
        <v>40038</v>
      </c>
      <c r="F755" s="83" t="s">
        <v>3868</v>
      </c>
      <c r="G755" s="83" t="s">
        <v>3857</v>
      </c>
    </row>
    <row r="756" customFormat="false" ht="11.25" hidden="false" customHeight="false" outlineLevel="0" collapsed="false">
      <c r="A756" s="64" t="n">
        <f aca="false">COUNT(A$6:A755)+1</f>
        <v>739</v>
      </c>
      <c r="B756" s="64" t="s">
        <v>40039</v>
      </c>
      <c r="C756" s="65" t="s">
        <v>40040</v>
      </c>
      <c r="D756" s="64" t="s">
        <v>40041</v>
      </c>
      <c r="E756" s="64" t="s">
        <v>40042</v>
      </c>
      <c r="F756" s="83" t="s">
        <v>3868</v>
      </c>
      <c r="G756" s="83" t="s">
        <v>3858</v>
      </c>
    </row>
    <row r="757" customFormat="false" ht="11.25" hidden="false" customHeight="false" outlineLevel="0" collapsed="false">
      <c r="A757" s="64" t="n">
        <f aca="false">COUNT(A$6:A756)+1</f>
        <v>740</v>
      </c>
      <c r="B757" s="64" t="s">
        <v>40043</v>
      </c>
      <c r="C757" s="65" t="s">
        <v>40044</v>
      </c>
      <c r="D757" s="64" t="s">
        <v>40045</v>
      </c>
      <c r="E757" s="64" t="s">
        <v>40046</v>
      </c>
      <c r="F757" s="83" t="s">
        <v>3868</v>
      </c>
      <c r="G757" s="83" t="s">
        <v>3858</v>
      </c>
    </row>
    <row r="758" customFormat="false" ht="11.25" hidden="false" customHeight="false" outlineLevel="0" collapsed="false">
      <c r="A758" s="64" t="n">
        <f aca="false">COUNT(A$6:A757)+1</f>
        <v>741</v>
      </c>
      <c r="B758" s="64" t="s">
        <v>40047</v>
      </c>
      <c r="C758" s="65" t="s">
        <v>40048</v>
      </c>
      <c r="D758" s="64" t="s">
        <v>40049</v>
      </c>
      <c r="E758" s="64" t="s">
        <v>40050</v>
      </c>
      <c r="F758" s="83" t="s">
        <v>3868</v>
      </c>
      <c r="G758" s="83" t="s">
        <v>3857</v>
      </c>
    </row>
    <row r="759" customFormat="false" ht="11.25" hidden="false" customHeight="false" outlineLevel="0" collapsed="false">
      <c r="A759" s="64" t="n">
        <f aca="false">COUNT(A$6:A758)+1</f>
        <v>742</v>
      </c>
      <c r="B759" s="64" t="s">
        <v>40051</v>
      </c>
      <c r="C759" s="65" t="s">
        <v>40052</v>
      </c>
      <c r="D759" s="64" t="s">
        <v>40053</v>
      </c>
      <c r="E759" s="64" t="s">
        <v>40054</v>
      </c>
      <c r="F759" s="83" t="s">
        <v>3868</v>
      </c>
      <c r="G759" s="83" t="s">
        <v>3857</v>
      </c>
    </row>
    <row r="760" customFormat="false" ht="11.25" hidden="false" customHeight="false" outlineLevel="0" collapsed="false">
      <c r="A760" s="64" t="n">
        <f aca="false">COUNT(A$6:A759)+1</f>
        <v>743</v>
      </c>
      <c r="B760" s="64" t="s">
        <v>40055</v>
      </c>
      <c r="C760" s="65" t="s">
        <v>40056</v>
      </c>
      <c r="D760" s="64" t="s">
        <v>40057</v>
      </c>
      <c r="E760" s="64" t="s">
        <v>40058</v>
      </c>
      <c r="F760" s="83" t="s">
        <v>3868</v>
      </c>
      <c r="G760" s="83" t="s">
        <v>3857</v>
      </c>
    </row>
    <row r="761" customFormat="false" ht="11.25" hidden="false" customHeight="false" outlineLevel="0" collapsed="false">
      <c r="A761" s="64" t="n">
        <f aca="false">COUNT(A$6:A760)+1</f>
        <v>744</v>
      </c>
      <c r="B761" s="64" t="s">
        <v>40059</v>
      </c>
      <c r="C761" s="65" t="s">
        <v>40060</v>
      </c>
      <c r="D761" s="64" t="s">
        <v>40061</v>
      </c>
      <c r="E761" s="64" t="s">
        <v>40062</v>
      </c>
      <c r="F761" s="83" t="s">
        <v>3868</v>
      </c>
      <c r="G761" s="83" t="s">
        <v>3857</v>
      </c>
    </row>
    <row r="762" customFormat="false" ht="11.25" hidden="false" customHeight="false" outlineLevel="0" collapsed="false">
      <c r="A762" s="64" t="n">
        <f aca="false">COUNT(A$6:A761)+1</f>
        <v>745</v>
      </c>
      <c r="B762" s="64" t="s">
        <v>40063</v>
      </c>
      <c r="C762" s="65" t="s">
        <v>40064</v>
      </c>
      <c r="D762" s="64" t="s">
        <v>40065</v>
      </c>
      <c r="E762" s="64" t="s">
        <v>40066</v>
      </c>
      <c r="F762" s="83" t="s">
        <v>3868</v>
      </c>
      <c r="G762" s="83" t="s">
        <v>3858</v>
      </c>
    </row>
    <row r="763" customFormat="false" ht="11.25" hidden="false" customHeight="false" outlineLevel="0" collapsed="false">
      <c r="A763" s="64" t="n">
        <f aca="false">COUNT(A$6:A762)+1</f>
        <v>746</v>
      </c>
      <c r="B763" s="64" t="s">
        <v>40067</v>
      </c>
      <c r="C763" s="65" t="s">
        <v>40068</v>
      </c>
      <c r="D763" s="64" t="s">
        <v>40069</v>
      </c>
      <c r="E763" s="64" t="s">
        <v>40070</v>
      </c>
      <c r="F763" s="83" t="s">
        <v>3868</v>
      </c>
      <c r="G763" s="83" t="s">
        <v>3857</v>
      </c>
    </row>
    <row r="764" customFormat="false" ht="11.25" hidden="false" customHeight="false" outlineLevel="0" collapsed="false">
      <c r="A764" s="64" t="n">
        <f aca="false">COUNT(A$6:A763)+1</f>
        <v>747</v>
      </c>
      <c r="B764" s="64" t="s">
        <v>40071</v>
      </c>
      <c r="C764" s="65" t="s">
        <v>40072</v>
      </c>
      <c r="D764" s="64" t="s">
        <v>40073</v>
      </c>
      <c r="E764" s="64" t="s">
        <v>40074</v>
      </c>
      <c r="F764" s="83" t="s">
        <v>3868</v>
      </c>
      <c r="G764" s="83" t="s">
        <v>3857</v>
      </c>
    </row>
    <row r="765" customFormat="false" ht="11.25" hidden="false" customHeight="false" outlineLevel="0" collapsed="false">
      <c r="A765" s="64" t="n">
        <f aca="false">COUNT(A$6:A764)+1</f>
        <v>748</v>
      </c>
      <c r="B765" s="64" t="s">
        <v>40075</v>
      </c>
      <c r="C765" s="65" t="s">
        <v>40076</v>
      </c>
      <c r="D765" s="64" t="s">
        <v>40077</v>
      </c>
      <c r="E765" s="64" t="s">
        <v>40078</v>
      </c>
      <c r="F765" s="83" t="s">
        <v>7636</v>
      </c>
      <c r="G765" s="83" t="s">
        <v>3857</v>
      </c>
    </row>
    <row r="766" customFormat="false" ht="11.25" hidden="false" customHeight="false" outlineLevel="0" collapsed="false">
      <c r="A766" s="64" t="n">
        <f aca="false">COUNT(A$6:A765)+1</f>
        <v>749</v>
      </c>
      <c r="B766" s="64" t="s">
        <v>40079</v>
      </c>
      <c r="C766" s="65" t="s">
        <v>40080</v>
      </c>
      <c r="D766" s="64" t="s">
        <v>40081</v>
      </c>
      <c r="E766" s="64" t="s">
        <v>40082</v>
      </c>
      <c r="F766" s="83" t="s">
        <v>3868</v>
      </c>
      <c r="G766" s="83" t="s">
        <v>3857</v>
      </c>
    </row>
    <row r="767" customFormat="false" ht="11.25" hidden="false" customHeight="false" outlineLevel="0" collapsed="false">
      <c r="A767" s="64" t="n">
        <f aca="false">COUNT(A$6:A766)+1</f>
        <v>750</v>
      </c>
      <c r="B767" s="64" t="s">
        <v>40083</v>
      </c>
      <c r="C767" s="65" t="s">
        <v>40084</v>
      </c>
      <c r="D767" s="64" t="s">
        <v>40085</v>
      </c>
      <c r="E767" s="64" t="s">
        <v>40086</v>
      </c>
      <c r="F767" s="83" t="s">
        <v>3868</v>
      </c>
      <c r="G767" s="83" t="s">
        <v>3857</v>
      </c>
    </row>
    <row r="768" customFormat="false" ht="11.25" hidden="false" customHeight="false" outlineLevel="0" collapsed="false">
      <c r="A768" s="64" t="n">
        <f aca="false">COUNT(A$6:A767)+1</f>
        <v>751</v>
      </c>
      <c r="B768" s="64" t="s">
        <v>40087</v>
      </c>
      <c r="C768" s="65" t="s">
        <v>40088</v>
      </c>
      <c r="D768" s="64" t="s">
        <v>40089</v>
      </c>
      <c r="E768" s="64" t="s">
        <v>40090</v>
      </c>
      <c r="F768" s="83" t="s">
        <v>7636</v>
      </c>
      <c r="G768" s="83" t="s">
        <v>3858</v>
      </c>
    </row>
    <row r="769" customFormat="false" ht="11.25" hidden="false" customHeight="false" outlineLevel="0" collapsed="false">
      <c r="A769" s="64" t="n">
        <f aca="false">COUNT(A$6:A768)+1</f>
        <v>752</v>
      </c>
      <c r="B769" s="64" t="s">
        <v>40091</v>
      </c>
      <c r="C769" s="65" t="s">
        <v>40092</v>
      </c>
      <c r="D769" s="64" t="s">
        <v>40093</v>
      </c>
      <c r="E769" s="64" t="s">
        <v>40094</v>
      </c>
      <c r="F769" s="83" t="s">
        <v>12547</v>
      </c>
      <c r="G769" s="83" t="s">
        <v>3857</v>
      </c>
    </row>
    <row r="770" customFormat="false" ht="11.25" hidden="false" customHeight="false" outlineLevel="0" collapsed="false">
      <c r="A770" s="64" t="n">
        <f aca="false">COUNT(A$6:A769)+1</f>
        <v>753</v>
      </c>
      <c r="B770" s="64" t="s">
        <v>40095</v>
      </c>
      <c r="C770" s="65" t="s">
        <v>40096</v>
      </c>
      <c r="D770" s="64" t="s">
        <v>40097</v>
      </c>
      <c r="E770" s="64" t="s">
        <v>40098</v>
      </c>
      <c r="F770" s="83" t="s">
        <v>3868</v>
      </c>
      <c r="G770" s="83" t="s">
        <v>3858</v>
      </c>
    </row>
    <row r="771" customFormat="false" ht="11.25" hidden="false" customHeight="false" outlineLevel="0" collapsed="false">
      <c r="A771" s="64" t="n">
        <f aca="false">COUNT(A$6:A770)+1</f>
        <v>754</v>
      </c>
      <c r="B771" s="64" t="s">
        <v>40099</v>
      </c>
      <c r="C771" s="65" t="s">
        <v>40100</v>
      </c>
      <c r="D771" s="64" t="s">
        <v>40101</v>
      </c>
      <c r="E771" s="64" t="s">
        <v>40102</v>
      </c>
      <c r="F771" s="83" t="s">
        <v>3868</v>
      </c>
      <c r="G771" s="83" t="s">
        <v>3857</v>
      </c>
    </row>
    <row r="772" customFormat="false" ht="11.25" hidden="false" customHeight="false" outlineLevel="0" collapsed="false">
      <c r="A772" s="64" t="n">
        <f aca="false">COUNT(A$6:A771)+1</f>
        <v>755</v>
      </c>
      <c r="B772" s="64" t="s">
        <v>40103</v>
      </c>
      <c r="C772" s="65" t="s">
        <v>40104</v>
      </c>
      <c r="D772" s="64" t="s">
        <v>40105</v>
      </c>
      <c r="E772" s="64" t="s">
        <v>40106</v>
      </c>
      <c r="F772" s="83" t="s">
        <v>3868</v>
      </c>
      <c r="G772" s="83" t="s">
        <v>3858</v>
      </c>
    </row>
    <row r="773" customFormat="false" ht="11.25" hidden="false" customHeight="false" outlineLevel="0" collapsed="false">
      <c r="A773" s="64" t="n">
        <f aca="false">COUNT(A$6:A772)+1</f>
        <v>756</v>
      </c>
      <c r="B773" s="64" t="s">
        <v>40107</v>
      </c>
      <c r="C773" s="65" t="s">
        <v>40108</v>
      </c>
      <c r="D773" s="64" t="s">
        <v>40109</v>
      </c>
      <c r="E773" s="64" t="s">
        <v>40110</v>
      </c>
      <c r="F773" s="83" t="s">
        <v>3868</v>
      </c>
      <c r="G773" s="83" t="s">
        <v>3857</v>
      </c>
    </row>
    <row r="774" customFormat="false" ht="11.25" hidden="false" customHeight="false" outlineLevel="0" collapsed="false">
      <c r="A774" s="64" t="n">
        <f aca="false">COUNT(A$6:A773)+1</f>
        <v>757</v>
      </c>
      <c r="B774" s="64" t="s">
        <v>40111</v>
      </c>
      <c r="C774" s="65" t="s">
        <v>40112</v>
      </c>
      <c r="D774" s="64" t="s">
        <v>40113</v>
      </c>
      <c r="E774" s="64" t="s">
        <v>40114</v>
      </c>
      <c r="F774" s="83" t="s">
        <v>3868</v>
      </c>
      <c r="G774" s="83" t="s">
        <v>3857</v>
      </c>
    </row>
    <row r="775" customFormat="false" ht="11.25" hidden="false" customHeight="false" outlineLevel="0" collapsed="false">
      <c r="A775" s="64" t="n">
        <f aca="false">COUNT(A$6:A774)+1</f>
        <v>758</v>
      </c>
      <c r="B775" s="64" t="s">
        <v>40115</v>
      </c>
      <c r="C775" s="65" t="s">
        <v>40116</v>
      </c>
      <c r="D775" s="64" t="s">
        <v>40117</v>
      </c>
      <c r="E775" s="64" t="s">
        <v>40118</v>
      </c>
      <c r="F775" s="83" t="s">
        <v>3868</v>
      </c>
      <c r="G775" s="83" t="s">
        <v>3857</v>
      </c>
    </row>
    <row r="776" customFormat="false" ht="11.25" hidden="false" customHeight="false" outlineLevel="0" collapsed="false">
      <c r="A776" s="64" t="n">
        <f aca="false">COUNT(A$6:A775)+1</f>
        <v>759</v>
      </c>
      <c r="B776" s="64" t="s">
        <v>40119</v>
      </c>
      <c r="C776" s="65" t="s">
        <v>40120</v>
      </c>
      <c r="D776" s="64" t="s">
        <v>40121</v>
      </c>
      <c r="E776" s="64" t="s">
        <v>40122</v>
      </c>
      <c r="F776" s="83" t="s">
        <v>3868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760</v>
      </c>
      <c r="B777" s="64" t="s">
        <v>40123</v>
      </c>
      <c r="C777" s="65" t="s">
        <v>40124</v>
      </c>
      <c r="D777" s="64" t="s">
        <v>40125</v>
      </c>
      <c r="E777" s="64" t="s">
        <v>40126</v>
      </c>
      <c r="F777" s="83" t="s">
        <v>3868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761</v>
      </c>
      <c r="B778" s="64" t="s">
        <v>40127</v>
      </c>
      <c r="C778" s="65" t="s">
        <v>40128</v>
      </c>
      <c r="D778" s="64" t="s">
        <v>40129</v>
      </c>
      <c r="E778" s="64" t="s">
        <v>40130</v>
      </c>
      <c r="F778" s="83" t="s">
        <v>4669</v>
      </c>
      <c r="G778" s="83" t="s">
        <v>3857</v>
      </c>
    </row>
    <row r="779" customFormat="false" ht="11.25" hidden="false" customHeight="false" outlineLevel="0" collapsed="false">
      <c r="A779" s="64" t="n">
        <f aca="false">COUNT(A$6:A778)+1</f>
        <v>762</v>
      </c>
      <c r="B779" s="64" t="s">
        <v>40131</v>
      </c>
      <c r="C779" s="65" t="s">
        <v>40132</v>
      </c>
      <c r="D779" s="64" t="s">
        <v>40133</v>
      </c>
      <c r="E779" s="64" t="s">
        <v>40134</v>
      </c>
      <c r="F779" s="83" t="s">
        <v>3868</v>
      </c>
      <c r="G779" s="83" t="s">
        <v>3857</v>
      </c>
    </row>
    <row r="780" customFormat="false" ht="11.25" hidden="false" customHeight="false" outlineLevel="0" collapsed="false">
      <c r="A780" s="64" t="n">
        <f aca="false">COUNT(A$6:A779)+1</f>
        <v>763</v>
      </c>
      <c r="B780" s="64" t="s">
        <v>40135</v>
      </c>
      <c r="C780" s="65" t="s">
        <v>40136</v>
      </c>
      <c r="D780" s="64" t="s">
        <v>40137</v>
      </c>
      <c r="E780" s="64" t="s">
        <v>40138</v>
      </c>
      <c r="F780" s="83" t="s">
        <v>4590</v>
      </c>
      <c r="G780" s="83" t="s">
        <v>3857</v>
      </c>
    </row>
    <row r="781" customFormat="false" ht="11.25" hidden="false" customHeight="false" outlineLevel="0" collapsed="false">
      <c r="A781" s="64" t="n">
        <f aca="false">COUNT(A$6:A780)+1</f>
        <v>764</v>
      </c>
      <c r="B781" s="64" t="s">
        <v>40139</v>
      </c>
      <c r="C781" s="65" t="s">
        <v>40140</v>
      </c>
      <c r="D781" s="64" t="s">
        <v>40141</v>
      </c>
      <c r="E781" s="64" t="s">
        <v>40142</v>
      </c>
      <c r="F781" s="83" t="s">
        <v>3868</v>
      </c>
      <c r="G781" s="83" t="s">
        <v>3857</v>
      </c>
    </row>
    <row r="782" customFormat="false" ht="11.25" hidden="false" customHeight="false" outlineLevel="0" collapsed="false">
      <c r="A782" s="64" t="n">
        <f aca="false">COUNT(A$6:A781)+1</f>
        <v>765</v>
      </c>
      <c r="B782" s="64" t="s">
        <v>40143</v>
      </c>
      <c r="C782" s="65" t="s">
        <v>40144</v>
      </c>
      <c r="D782" s="64" t="s">
        <v>40145</v>
      </c>
      <c r="E782" s="64" t="s">
        <v>40146</v>
      </c>
      <c r="F782" s="83" t="s">
        <v>4780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766</v>
      </c>
      <c r="B783" s="64" t="s">
        <v>40147</v>
      </c>
      <c r="C783" s="65" t="s">
        <v>40148</v>
      </c>
      <c r="D783" s="64" t="s">
        <v>40149</v>
      </c>
      <c r="E783" s="64" t="s">
        <v>40150</v>
      </c>
      <c r="F783" s="83" t="s">
        <v>36339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767</v>
      </c>
      <c r="B784" s="64" t="s">
        <v>40151</v>
      </c>
      <c r="C784" s="65" t="s">
        <v>40152</v>
      </c>
      <c r="D784" s="64" t="s">
        <v>40153</v>
      </c>
      <c r="E784" s="64" t="s">
        <v>40154</v>
      </c>
      <c r="F784" s="83" t="s">
        <v>3868</v>
      </c>
      <c r="G784" s="83" t="s">
        <v>3857</v>
      </c>
    </row>
    <row r="785" customFormat="false" ht="11.25" hidden="false" customHeight="false" outlineLevel="0" collapsed="false">
      <c r="A785" s="64" t="n">
        <f aca="false">COUNT(A$6:A784)+1</f>
        <v>768</v>
      </c>
      <c r="B785" s="64" t="s">
        <v>40155</v>
      </c>
      <c r="C785" s="65" t="s">
        <v>40156</v>
      </c>
      <c r="D785" s="64" t="s">
        <v>40157</v>
      </c>
      <c r="E785" s="64" t="s">
        <v>40158</v>
      </c>
      <c r="F785" s="83" t="s">
        <v>3868</v>
      </c>
      <c r="G785" s="83" t="s">
        <v>3857</v>
      </c>
    </row>
    <row r="786" customFormat="false" ht="11.25" hidden="false" customHeight="false" outlineLevel="0" collapsed="false">
      <c r="A786" s="64" t="n">
        <f aca="false">COUNT(A$6:A785)+1</f>
        <v>769</v>
      </c>
      <c r="B786" s="64" t="s">
        <v>40159</v>
      </c>
      <c r="C786" s="65" t="s">
        <v>40160</v>
      </c>
      <c r="D786" s="64" t="s">
        <v>40161</v>
      </c>
      <c r="E786" s="64" t="s">
        <v>40162</v>
      </c>
      <c r="F786" s="83" t="s">
        <v>3868</v>
      </c>
      <c r="G786" s="83" t="s">
        <v>3857</v>
      </c>
    </row>
    <row r="787" customFormat="false" ht="11.25" hidden="false" customHeight="false" outlineLevel="0" collapsed="false">
      <c r="A787" s="64" t="n">
        <f aca="false">COUNT(A$6:A786)+1</f>
        <v>770</v>
      </c>
      <c r="B787" s="64" t="s">
        <v>40163</v>
      </c>
      <c r="C787" s="65" t="s">
        <v>40164</v>
      </c>
      <c r="D787" s="64" t="s">
        <v>40165</v>
      </c>
      <c r="E787" s="64" t="s">
        <v>40166</v>
      </c>
      <c r="F787" s="83" t="s">
        <v>3868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771</v>
      </c>
      <c r="B788" s="64" t="s">
        <v>40167</v>
      </c>
      <c r="C788" s="65" t="s">
        <v>40168</v>
      </c>
      <c r="D788" s="64" t="s">
        <v>40169</v>
      </c>
      <c r="E788" s="64" t="s">
        <v>40170</v>
      </c>
      <c r="F788" s="83" t="s">
        <v>3868</v>
      </c>
      <c r="G788" s="83" t="s">
        <v>3857</v>
      </c>
    </row>
    <row r="789" customFormat="false" ht="11.25" hidden="false" customHeight="false" outlineLevel="0" collapsed="false">
      <c r="A789" s="64" t="n">
        <f aca="false">COUNT(A$6:A788)+1</f>
        <v>772</v>
      </c>
      <c r="B789" s="64" t="s">
        <v>40171</v>
      </c>
      <c r="C789" s="65" t="s">
        <v>40172</v>
      </c>
      <c r="D789" s="64" t="s">
        <v>40173</v>
      </c>
      <c r="E789" s="64" t="s">
        <v>40174</v>
      </c>
      <c r="F789" s="83" t="s">
        <v>3868</v>
      </c>
      <c r="G789" s="83" t="s">
        <v>3857</v>
      </c>
    </row>
    <row r="790" customFormat="false" ht="11.25" hidden="false" customHeight="false" outlineLevel="0" collapsed="false">
      <c r="A790" s="64" t="n">
        <f aca="false">COUNT(A$6:A789)+1</f>
        <v>773</v>
      </c>
      <c r="B790" s="64" t="s">
        <v>40175</v>
      </c>
      <c r="C790" s="65" t="s">
        <v>40176</v>
      </c>
      <c r="D790" s="64" t="s">
        <v>40177</v>
      </c>
      <c r="E790" s="64" t="s">
        <v>40178</v>
      </c>
      <c r="F790" s="83" t="s">
        <v>3868</v>
      </c>
      <c r="G790" s="83" t="s">
        <v>3858</v>
      </c>
    </row>
    <row r="791" customFormat="false" ht="11.25" hidden="false" customHeight="false" outlineLevel="0" collapsed="false">
      <c r="A791" s="64" t="n">
        <f aca="false">COUNT(A$6:A790)+1</f>
        <v>774</v>
      </c>
      <c r="B791" s="64" t="s">
        <v>40179</v>
      </c>
      <c r="C791" s="65" t="s">
        <v>40180</v>
      </c>
      <c r="D791" s="64" t="s">
        <v>40181</v>
      </c>
      <c r="E791" s="64" t="s">
        <v>40182</v>
      </c>
      <c r="F791" s="83" t="s">
        <v>4500</v>
      </c>
      <c r="G791" s="83" t="s">
        <v>3857</v>
      </c>
    </row>
    <row r="792" customFormat="false" ht="11.25" hidden="false" customHeight="false" outlineLevel="0" collapsed="false">
      <c r="A792" s="64" t="n">
        <f aca="false">COUNT(A$6:A791)+1</f>
        <v>775</v>
      </c>
      <c r="B792" s="64" t="s">
        <v>40183</v>
      </c>
      <c r="C792" s="65" t="s">
        <v>40184</v>
      </c>
      <c r="D792" s="64" t="s">
        <v>40185</v>
      </c>
      <c r="E792" s="64" t="s">
        <v>40186</v>
      </c>
      <c r="F792" s="83" t="s">
        <v>3868</v>
      </c>
      <c r="G792" s="83" t="s">
        <v>3858</v>
      </c>
    </row>
    <row r="793" customFormat="false" ht="11.25" hidden="false" customHeight="false" outlineLevel="0" collapsed="false">
      <c r="A793" s="64" t="n">
        <f aca="false">COUNT(A$6:A792)+1</f>
        <v>776</v>
      </c>
      <c r="B793" s="64" t="s">
        <v>40187</v>
      </c>
      <c r="C793" s="65" t="s">
        <v>40188</v>
      </c>
      <c r="D793" s="64" t="s">
        <v>40189</v>
      </c>
      <c r="E793" s="64" t="s">
        <v>40190</v>
      </c>
      <c r="F793" s="83" t="s">
        <v>3868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777</v>
      </c>
      <c r="B794" s="64" t="s">
        <v>40191</v>
      </c>
      <c r="C794" s="65" t="s">
        <v>40192</v>
      </c>
      <c r="D794" s="64" t="s">
        <v>40193</v>
      </c>
      <c r="E794" s="64" t="s">
        <v>40194</v>
      </c>
      <c r="F794" s="83" t="s">
        <v>3868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778</v>
      </c>
      <c r="B795" s="64" t="s">
        <v>40195</v>
      </c>
      <c r="C795" s="65" t="s">
        <v>40196</v>
      </c>
      <c r="D795" s="64" t="s">
        <v>40197</v>
      </c>
      <c r="E795" s="64" t="s">
        <v>40198</v>
      </c>
      <c r="F795" s="83" t="s">
        <v>3868</v>
      </c>
      <c r="G795" s="83" t="s">
        <v>3857</v>
      </c>
    </row>
    <row r="796" customFormat="false" ht="11.25" hidden="false" customHeight="false" outlineLevel="0" collapsed="false">
      <c r="A796" s="64" t="n">
        <f aca="false">COUNT(A$6:A795)+1</f>
        <v>779</v>
      </c>
      <c r="B796" s="64" t="s">
        <v>40199</v>
      </c>
      <c r="C796" s="65" t="s">
        <v>40200</v>
      </c>
      <c r="D796" s="64" t="s">
        <v>40201</v>
      </c>
      <c r="E796" s="64" t="s">
        <v>40202</v>
      </c>
      <c r="F796" s="83" t="s">
        <v>3868</v>
      </c>
      <c r="G796" s="83" t="s">
        <v>3857</v>
      </c>
    </row>
    <row r="797" customFormat="false" ht="11.25" hidden="false" customHeight="false" outlineLevel="0" collapsed="false">
      <c r="A797" s="64" t="n">
        <f aca="false">COUNT(A$6:A796)+1</f>
        <v>780</v>
      </c>
      <c r="B797" s="64" t="s">
        <v>40203</v>
      </c>
      <c r="C797" s="65" t="s">
        <v>40204</v>
      </c>
      <c r="D797" s="64" t="s">
        <v>40205</v>
      </c>
      <c r="E797" s="64" t="s">
        <v>40206</v>
      </c>
      <c r="F797" s="83" t="s">
        <v>40207</v>
      </c>
      <c r="G797" s="83" t="s">
        <v>3857</v>
      </c>
    </row>
    <row r="798" customFormat="false" ht="11.25" hidden="false" customHeight="false" outlineLevel="0" collapsed="false">
      <c r="A798" s="64" t="n">
        <f aca="false">COUNT(A$6:A797)+1</f>
        <v>781</v>
      </c>
      <c r="B798" s="64" t="s">
        <v>40208</v>
      </c>
      <c r="C798" s="65" t="s">
        <v>40209</v>
      </c>
      <c r="D798" s="64" t="s">
        <v>40210</v>
      </c>
      <c r="E798" s="64" t="s">
        <v>40211</v>
      </c>
      <c r="F798" s="83" t="s">
        <v>3868</v>
      </c>
      <c r="G798" s="83" t="s">
        <v>3857</v>
      </c>
    </row>
    <row r="799" customFormat="false" ht="11.25" hidden="false" customHeight="false" outlineLevel="0" collapsed="false">
      <c r="A799" s="64" t="n">
        <f aca="false">COUNT(A$6:A798)+1</f>
        <v>782</v>
      </c>
      <c r="B799" s="64" t="s">
        <v>40212</v>
      </c>
      <c r="C799" s="65" t="s">
        <v>40213</v>
      </c>
      <c r="D799" s="64" t="s">
        <v>40214</v>
      </c>
      <c r="E799" s="64" t="s">
        <v>40215</v>
      </c>
      <c r="F799" s="83" t="s">
        <v>3868</v>
      </c>
      <c r="G799" s="83" t="s">
        <v>3857</v>
      </c>
    </row>
    <row r="800" customFormat="false" ht="11.25" hidden="false" customHeight="false" outlineLevel="0" collapsed="false">
      <c r="A800" s="64" t="n">
        <f aca="false">COUNT(A$6:A799)+1</f>
        <v>783</v>
      </c>
      <c r="B800" s="64" t="s">
        <v>40216</v>
      </c>
      <c r="C800" s="65" t="s">
        <v>40217</v>
      </c>
      <c r="D800" s="64" t="s">
        <v>40218</v>
      </c>
      <c r="E800" s="64" t="s">
        <v>40219</v>
      </c>
      <c r="F800" s="83" t="s">
        <v>3868</v>
      </c>
      <c r="G800" s="83" t="s">
        <v>3857</v>
      </c>
    </row>
    <row r="801" customFormat="false" ht="11.25" hidden="false" customHeight="false" outlineLevel="0" collapsed="false">
      <c r="A801" s="64" t="n">
        <f aca="false">COUNT(A$6:A800)+1</f>
        <v>784</v>
      </c>
      <c r="B801" s="64" t="s">
        <v>40220</v>
      </c>
      <c r="C801" s="65" t="s">
        <v>40221</v>
      </c>
      <c r="D801" s="64" t="s">
        <v>40222</v>
      </c>
      <c r="E801" s="64" t="s">
        <v>40223</v>
      </c>
      <c r="F801" s="83" t="s">
        <v>5055</v>
      </c>
      <c r="G801" s="83" t="s">
        <v>3857</v>
      </c>
    </row>
    <row r="802" customFormat="false" ht="11.25" hidden="false" customHeight="false" outlineLevel="0" collapsed="false">
      <c r="A802" s="64" t="n">
        <f aca="false">COUNT(A$6:A801)+1</f>
        <v>785</v>
      </c>
      <c r="B802" s="64" t="s">
        <v>40224</v>
      </c>
      <c r="C802" s="65" t="s">
        <v>40225</v>
      </c>
      <c r="D802" s="64" t="s">
        <v>40226</v>
      </c>
      <c r="E802" s="64" t="s">
        <v>40227</v>
      </c>
      <c r="F802" s="83" t="s">
        <v>3868</v>
      </c>
      <c r="G802" s="83" t="s">
        <v>3858</v>
      </c>
    </row>
    <row r="803" customFormat="false" ht="11.25" hidden="false" customHeight="false" outlineLevel="0" collapsed="false">
      <c r="A803" s="64" t="n">
        <f aca="false">COUNT(A$6:A802)+1</f>
        <v>786</v>
      </c>
      <c r="B803" s="64" t="s">
        <v>40228</v>
      </c>
      <c r="C803" s="65" t="s">
        <v>40229</v>
      </c>
      <c r="D803" s="64" t="s">
        <v>40230</v>
      </c>
      <c r="E803" s="64" t="s">
        <v>40231</v>
      </c>
      <c r="F803" s="83" t="s">
        <v>4471</v>
      </c>
      <c r="G803" s="83" t="s">
        <v>3857</v>
      </c>
    </row>
    <row r="804" customFormat="false" ht="11.25" hidden="false" customHeight="false" outlineLevel="0" collapsed="false">
      <c r="A804" s="64" t="n">
        <f aca="false">COUNT(A$6:A803)+1</f>
        <v>787</v>
      </c>
      <c r="B804" s="64" t="s">
        <v>40232</v>
      </c>
      <c r="C804" s="65" t="s">
        <v>40233</v>
      </c>
      <c r="D804" s="64" t="s">
        <v>40234</v>
      </c>
      <c r="E804" s="64" t="s">
        <v>40235</v>
      </c>
      <c r="F804" s="83" t="s">
        <v>9660</v>
      </c>
      <c r="G804" s="83" t="s">
        <v>3857</v>
      </c>
    </row>
    <row r="805" customFormat="false" ht="11.25" hidden="false" customHeight="false" outlineLevel="0" collapsed="false">
      <c r="A805" s="64" t="n">
        <f aca="false">COUNT(A$6:A804)+1</f>
        <v>788</v>
      </c>
      <c r="B805" s="64" t="s">
        <v>40236</v>
      </c>
      <c r="C805" s="65" t="s">
        <v>40237</v>
      </c>
      <c r="D805" s="64" t="s">
        <v>40238</v>
      </c>
      <c r="E805" s="64" t="s">
        <v>40239</v>
      </c>
      <c r="F805" s="83" t="s">
        <v>9660</v>
      </c>
      <c r="G805" s="83" t="s">
        <v>3857</v>
      </c>
    </row>
    <row r="806" customFormat="false" ht="11.25" hidden="false" customHeight="false" outlineLevel="0" collapsed="false">
      <c r="A806" s="64" t="n">
        <f aca="false">COUNT(A$6:A805)+1</f>
        <v>789</v>
      </c>
      <c r="B806" s="64" t="s">
        <v>40240</v>
      </c>
      <c r="C806" s="65" t="s">
        <v>40241</v>
      </c>
      <c r="D806" s="64" t="s">
        <v>40242</v>
      </c>
      <c r="E806" s="64" t="s">
        <v>40243</v>
      </c>
      <c r="F806" s="83" t="s">
        <v>3868</v>
      </c>
      <c r="G806" s="83" t="s">
        <v>3857</v>
      </c>
    </row>
    <row r="807" customFormat="false" ht="11.25" hidden="false" customHeight="false" outlineLevel="0" collapsed="false">
      <c r="A807" s="64" t="n">
        <f aca="false">COUNT(A$6:A806)+1</f>
        <v>790</v>
      </c>
      <c r="B807" s="64" t="s">
        <v>40244</v>
      </c>
      <c r="C807" s="65" t="s">
        <v>40245</v>
      </c>
      <c r="D807" s="64" t="s">
        <v>40246</v>
      </c>
      <c r="E807" s="64" t="s">
        <v>40247</v>
      </c>
      <c r="F807" s="83" t="s">
        <v>4669</v>
      </c>
      <c r="G807" s="83" t="s">
        <v>3857</v>
      </c>
    </row>
    <row r="808" customFormat="false" ht="11.25" hidden="false" customHeight="false" outlineLevel="0" collapsed="false">
      <c r="A808" s="64" t="n">
        <f aca="false">COUNT(A$6:A807)+1</f>
        <v>791</v>
      </c>
      <c r="B808" s="64" t="s">
        <v>40248</v>
      </c>
      <c r="C808" s="65" t="s">
        <v>40249</v>
      </c>
      <c r="D808" s="64" t="s">
        <v>40250</v>
      </c>
      <c r="E808" s="64" t="s">
        <v>40251</v>
      </c>
      <c r="F808" s="83" t="s">
        <v>4590</v>
      </c>
      <c r="G808" s="83" t="s">
        <v>3857</v>
      </c>
    </row>
    <row r="809" customFormat="false" ht="11.25" hidden="false" customHeight="false" outlineLevel="0" collapsed="false">
      <c r="A809" s="67" t="n">
        <f aca="false">COUNT(A$6:A808)+1</f>
        <v>792</v>
      </c>
      <c r="B809" s="67" t="s">
        <v>40252</v>
      </c>
      <c r="C809" s="68" t="s">
        <v>40253</v>
      </c>
      <c r="D809" s="67" t="s">
        <v>40254</v>
      </c>
      <c r="E809" s="67" t="s">
        <v>40255</v>
      </c>
      <c r="F809" s="83" t="s">
        <v>3868</v>
      </c>
      <c r="G809" s="83" t="s">
        <v>3857</v>
      </c>
    </row>
    <row r="810" customFormat="false" ht="11.25" hidden="false" customHeight="false" outlineLevel="0" collapsed="false">
      <c r="A810" s="64" t="n">
        <f aca="false">COUNT(A$6:A809)+1</f>
        <v>793</v>
      </c>
      <c r="B810" s="64" t="s">
        <v>40256</v>
      </c>
      <c r="C810" s="65" t="s">
        <v>40257</v>
      </c>
      <c r="D810" s="64" t="s">
        <v>40258</v>
      </c>
      <c r="E810" s="64" t="s">
        <v>40259</v>
      </c>
      <c r="F810" s="83" t="s">
        <v>3868</v>
      </c>
      <c r="G810" s="83" t="s">
        <v>3860</v>
      </c>
    </row>
    <row r="811" customFormat="false" ht="11.25" hidden="false" customHeight="false" outlineLevel="0" collapsed="false">
      <c r="A811" s="67" t="n">
        <f aca="false">COUNT(A$6:A810)+1</f>
        <v>794</v>
      </c>
      <c r="B811" s="67" t="s">
        <v>40260</v>
      </c>
      <c r="C811" s="68" t="s">
        <v>40261</v>
      </c>
      <c r="D811" s="67" t="s">
        <v>40262</v>
      </c>
      <c r="E811" s="67" t="s">
        <v>40263</v>
      </c>
      <c r="F811" s="83" t="s">
        <v>40264</v>
      </c>
      <c r="G811" s="83" t="s">
        <v>3857</v>
      </c>
    </row>
    <row r="812" customFormat="false" ht="11.25" hidden="false" customHeight="false" outlineLevel="0" collapsed="false">
      <c r="A812" s="64" t="n">
        <f aca="false">COUNT(A$6:A811)+1</f>
        <v>795</v>
      </c>
      <c r="B812" s="64" t="s">
        <v>40265</v>
      </c>
      <c r="C812" s="65" t="s">
        <v>40266</v>
      </c>
      <c r="D812" s="64" t="s">
        <v>40267</v>
      </c>
      <c r="E812" s="64" t="s">
        <v>40268</v>
      </c>
      <c r="F812" s="83" t="s">
        <v>3868</v>
      </c>
      <c r="G812" s="83" t="s">
        <v>3857</v>
      </c>
    </row>
    <row r="813" customFormat="false" ht="11.25" hidden="false" customHeight="false" outlineLevel="0" collapsed="false">
      <c r="A813" s="64" t="n">
        <f aca="false">COUNT(A$6:A812)+1</f>
        <v>796</v>
      </c>
      <c r="B813" s="64" t="s">
        <v>40269</v>
      </c>
      <c r="C813" s="65" t="s">
        <v>40270</v>
      </c>
      <c r="D813" s="64" t="s">
        <v>40271</v>
      </c>
      <c r="E813" s="64" t="s">
        <v>40272</v>
      </c>
      <c r="F813" s="83" t="s">
        <v>4590</v>
      </c>
      <c r="G813" s="83" t="s">
        <v>3857</v>
      </c>
    </row>
    <row r="814" customFormat="false" ht="11.25" hidden="false" customHeight="false" outlineLevel="0" collapsed="false">
      <c r="A814" s="64" t="n">
        <f aca="false">COUNT(A$6:A813)+1</f>
        <v>797</v>
      </c>
      <c r="B814" s="64" t="s">
        <v>40273</v>
      </c>
      <c r="C814" s="65" t="s">
        <v>40274</v>
      </c>
      <c r="D814" s="64" t="s">
        <v>40275</v>
      </c>
      <c r="E814" s="64" t="s">
        <v>40276</v>
      </c>
      <c r="F814" s="83" t="s">
        <v>3868</v>
      </c>
      <c r="G814" s="83" t="s">
        <v>3861</v>
      </c>
    </row>
    <row r="815" customFormat="false" ht="11.25" hidden="false" customHeight="false" outlineLevel="0" collapsed="false">
      <c r="A815" s="64" t="n">
        <f aca="false">COUNT(A$6:A814)+1</f>
        <v>798</v>
      </c>
      <c r="B815" s="64" t="s">
        <v>40277</v>
      </c>
      <c r="C815" s="65" t="s">
        <v>40278</v>
      </c>
      <c r="D815" s="64" t="s">
        <v>40279</v>
      </c>
      <c r="E815" s="64" t="s">
        <v>40280</v>
      </c>
      <c r="F815" s="83" t="s">
        <v>3868</v>
      </c>
      <c r="G815" s="83" t="s">
        <v>3859</v>
      </c>
    </row>
    <row r="816" customFormat="false" ht="11.25" hidden="false" customHeight="false" outlineLevel="0" collapsed="false">
      <c r="A816" s="64" t="n">
        <f aca="false">COUNT(A$6:A815)+1</f>
        <v>799</v>
      </c>
      <c r="B816" s="64" t="s">
        <v>40281</v>
      </c>
      <c r="C816" s="65" t="s">
        <v>40282</v>
      </c>
      <c r="D816" s="64" t="s">
        <v>40283</v>
      </c>
      <c r="E816" s="64" t="s">
        <v>40284</v>
      </c>
      <c r="F816" s="83" t="s">
        <v>3868</v>
      </c>
      <c r="G816" s="83" t="s">
        <v>3857</v>
      </c>
    </row>
    <row r="817" customFormat="false" ht="11.25" hidden="false" customHeight="false" outlineLevel="0" collapsed="false">
      <c r="A817" s="67" t="n">
        <f aca="false">COUNT(A$6:A816)+1</f>
        <v>800</v>
      </c>
      <c r="B817" s="67" t="s">
        <v>40285</v>
      </c>
      <c r="C817" s="68" t="s">
        <v>40286</v>
      </c>
      <c r="D817" s="67" t="s">
        <v>40287</v>
      </c>
      <c r="E817" s="67" t="s">
        <v>40288</v>
      </c>
      <c r="F817" s="83" t="s">
        <v>3868</v>
      </c>
      <c r="G817" s="83" t="s">
        <v>3857</v>
      </c>
    </row>
    <row r="818" customFormat="false" ht="11.25" hidden="false" customHeight="false" outlineLevel="0" collapsed="false">
      <c r="A818" s="64" t="n">
        <f aca="false">COUNT(A$6:A817)+1</f>
        <v>801</v>
      </c>
      <c r="B818" s="64" t="s">
        <v>40289</v>
      </c>
      <c r="C818" s="65" t="s">
        <v>40290</v>
      </c>
      <c r="D818" s="64" t="s">
        <v>40291</v>
      </c>
      <c r="E818" s="64" t="s">
        <v>40292</v>
      </c>
      <c r="F818" s="83" t="s">
        <v>4590</v>
      </c>
      <c r="G818" s="83" t="s">
        <v>3857</v>
      </c>
    </row>
    <row r="819" customFormat="false" ht="11.25" hidden="false" customHeight="false" outlineLevel="0" collapsed="false">
      <c r="A819" s="64" t="n">
        <f aca="false">COUNT(A$6:A818)+1</f>
        <v>802</v>
      </c>
      <c r="B819" s="64" t="s">
        <v>40293</v>
      </c>
      <c r="C819" s="65" t="s">
        <v>40294</v>
      </c>
      <c r="D819" s="64" t="s">
        <v>40295</v>
      </c>
      <c r="E819" s="64" t="s">
        <v>40296</v>
      </c>
      <c r="F819" s="83" t="s">
        <v>3868</v>
      </c>
      <c r="G819" s="83" t="s">
        <v>3857</v>
      </c>
    </row>
    <row r="820" customFormat="false" ht="11.25" hidden="false" customHeight="false" outlineLevel="0" collapsed="false">
      <c r="A820" s="64" t="n">
        <f aca="false">COUNT(A$6:A819)+1</f>
        <v>803</v>
      </c>
      <c r="B820" s="64" t="s">
        <v>40297</v>
      </c>
      <c r="C820" s="65" t="s">
        <v>40298</v>
      </c>
      <c r="D820" s="64" t="s">
        <v>40299</v>
      </c>
      <c r="E820" s="64" t="s">
        <v>40300</v>
      </c>
      <c r="F820" s="83" t="s">
        <v>3868</v>
      </c>
      <c r="G820" s="83" t="s">
        <v>3858</v>
      </c>
    </row>
    <row r="821" customFormat="false" ht="11.25" hidden="false" customHeight="false" outlineLevel="0" collapsed="false">
      <c r="A821" s="64" t="n">
        <f aca="false">COUNT(A$6:A820)+1</f>
        <v>804</v>
      </c>
      <c r="B821" s="64" t="s">
        <v>40301</v>
      </c>
      <c r="C821" s="65" t="s">
        <v>40302</v>
      </c>
      <c r="D821" s="64" t="s">
        <v>40303</v>
      </c>
      <c r="E821" s="64" t="s">
        <v>40304</v>
      </c>
      <c r="F821" s="83" t="s">
        <v>4590</v>
      </c>
      <c r="G821" s="83" t="s">
        <v>3857</v>
      </c>
    </row>
    <row r="822" customFormat="false" ht="11.25" hidden="false" customHeight="false" outlineLevel="0" collapsed="false">
      <c r="A822" s="64" t="n">
        <f aca="false">COUNT(A$6:A821)+1</f>
        <v>805</v>
      </c>
      <c r="B822" s="64" t="s">
        <v>40305</v>
      </c>
      <c r="C822" s="65" t="s">
        <v>40306</v>
      </c>
      <c r="D822" s="64" t="s">
        <v>40307</v>
      </c>
      <c r="E822" s="64" t="s">
        <v>4096</v>
      </c>
      <c r="F822" s="83" t="s">
        <v>4590</v>
      </c>
      <c r="G822" s="83" t="s">
        <v>3857</v>
      </c>
    </row>
    <row r="823" customFormat="false" ht="11.25" hidden="false" customHeight="false" outlineLevel="0" collapsed="false">
      <c r="A823" s="64" t="n">
        <f aca="false">COUNT(A$6:A822)+1</f>
        <v>806</v>
      </c>
      <c r="B823" s="64" t="s">
        <v>40308</v>
      </c>
      <c r="C823" s="65" t="s">
        <v>40309</v>
      </c>
      <c r="D823" s="64" t="s">
        <v>40310</v>
      </c>
      <c r="E823" s="64" t="s">
        <v>40311</v>
      </c>
      <c r="F823" s="83" t="s">
        <v>4590</v>
      </c>
      <c r="G823" s="83" t="s">
        <v>3857</v>
      </c>
    </row>
    <row r="824" customFormat="false" ht="11.25" hidden="false" customHeight="false" outlineLevel="0" collapsed="false">
      <c r="A824" s="64" t="n">
        <f aca="false">COUNT(A$6:A823)+1</f>
        <v>807</v>
      </c>
      <c r="B824" s="64" t="s">
        <v>40312</v>
      </c>
      <c r="C824" s="65" t="s">
        <v>40313</v>
      </c>
      <c r="D824" s="64" t="s">
        <v>40314</v>
      </c>
      <c r="E824" s="64" t="s">
        <v>40315</v>
      </c>
      <c r="F824" s="83" t="s">
        <v>4590</v>
      </c>
      <c r="G824" s="83" t="s">
        <v>3857</v>
      </c>
    </row>
    <row r="825" customFormat="false" ht="11.25" hidden="false" customHeight="false" outlineLevel="0" collapsed="false">
      <c r="A825" s="64" t="n">
        <f aca="false">COUNT(A$6:A824)+1</f>
        <v>808</v>
      </c>
      <c r="B825" s="64" t="s">
        <v>40316</v>
      </c>
      <c r="C825" s="65" t="s">
        <v>40317</v>
      </c>
      <c r="D825" s="64" t="s">
        <v>40318</v>
      </c>
      <c r="E825" s="64" t="s">
        <v>40319</v>
      </c>
      <c r="F825" s="83" t="s">
        <v>4590</v>
      </c>
      <c r="G825" s="83" t="s">
        <v>3857</v>
      </c>
    </row>
    <row r="826" customFormat="false" ht="11.25" hidden="false" customHeight="false" outlineLevel="0" collapsed="false">
      <c r="A826" s="64" t="n">
        <f aca="false">COUNT(A$6:A825)+1</f>
        <v>809</v>
      </c>
      <c r="B826" s="64" t="s">
        <v>40320</v>
      </c>
      <c r="C826" s="65" t="s">
        <v>40321</v>
      </c>
      <c r="D826" s="64" t="s">
        <v>40322</v>
      </c>
      <c r="E826" s="64" t="s">
        <v>40323</v>
      </c>
      <c r="F826" s="83" t="s">
        <v>4590</v>
      </c>
      <c r="G826" s="83" t="s">
        <v>3857</v>
      </c>
    </row>
    <row r="827" customFormat="false" ht="11.25" hidden="false" customHeight="false" outlineLevel="0" collapsed="false">
      <c r="A827" s="64" t="n">
        <f aca="false">COUNT(A$6:A826)+1</f>
        <v>810</v>
      </c>
      <c r="B827" s="64" t="s">
        <v>40324</v>
      </c>
      <c r="C827" s="65" t="s">
        <v>40325</v>
      </c>
      <c r="D827" s="64" t="s">
        <v>40326</v>
      </c>
      <c r="E827" s="64" t="s">
        <v>40327</v>
      </c>
      <c r="F827" s="83" t="s">
        <v>4590</v>
      </c>
      <c r="G827" s="83" t="s">
        <v>3857</v>
      </c>
    </row>
    <row r="828" customFormat="false" ht="11.25" hidden="false" customHeight="false" outlineLevel="0" collapsed="false">
      <c r="A828" s="64" t="n">
        <f aca="false">COUNT(A$6:A827)+1</f>
        <v>811</v>
      </c>
      <c r="B828" s="64" t="s">
        <v>40328</v>
      </c>
      <c r="C828" s="65" t="s">
        <v>40329</v>
      </c>
      <c r="D828" s="64" t="s">
        <v>37284</v>
      </c>
      <c r="E828" s="64" t="s">
        <v>38669</v>
      </c>
      <c r="F828" s="83" t="s">
        <v>4590</v>
      </c>
      <c r="G828" s="83" t="s">
        <v>3857</v>
      </c>
    </row>
    <row r="829" customFormat="false" ht="11.25" hidden="false" customHeight="false" outlineLevel="0" collapsed="false">
      <c r="A829" s="64" t="n">
        <f aca="false">COUNT(A$6:A828)+1</f>
        <v>812</v>
      </c>
      <c r="B829" s="64" t="s">
        <v>40330</v>
      </c>
      <c r="C829" s="65" t="s">
        <v>40331</v>
      </c>
      <c r="D829" s="64" t="s">
        <v>40332</v>
      </c>
      <c r="E829" s="64" t="s">
        <v>40333</v>
      </c>
      <c r="F829" s="83" t="s">
        <v>4471</v>
      </c>
      <c r="G829" s="83" t="s">
        <v>3857</v>
      </c>
    </row>
    <row r="830" customFormat="false" ht="11.25" hidden="false" customHeight="false" outlineLevel="0" collapsed="false">
      <c r="A830" s="64" t="n">
        <f aca="false">COUNT(A$6:A829)+1</f>
        <v>813</v>
      </c>
      <c r="B830" s="64" t="s">
        <v>40334</v>
      </c>
      <c r="C830" s="65" t="s">
        <v>40335</v>
      </c>
      <c r="D830" s="64" t="s">
        <v>40336</v>
      </c>
      <c r="E830" s="64" t="s">
        <v>40337</v>
      </c>
      <c r="F830" s="83" t="s">
        <v>3868</v>
      </c>
      <c r="G830" s="83" t="s">
        <v>3857</v>
      </c>
    </row>
    <row r="831" customFormat="false" ht="11.25" hidden="false" customHeight="false" outlineLevel="0" collapsed="false">
      <c r="A831" s="64" t="n">
        <f aca="false">COUNT(A$6:A830)+1</f>
        <v>814</v>
      </c>
      <c r="B831" s="64" t="s">
        <v>40338</v>
      </c>
      <c r="C831" s="65" t="s">
        <v>40339</v>
      </c>
      <c r="D831" s="64" t="s">
        <v>40340</v>
      </c>
      <c r="E831" s="64" t="s">
        <v>40341</v>
      </c>
      <c r="F831" s="83" t="s">
        <v>4471</v>
      </c>
      <c r="G831" s="83" t="s">
        <v>3857</v>
      </c>
    </row>
    <row r="832" customFormat="false" ht="11.25" hidden="false" customHeight="false" outlineLevel="0" collapsed="false">
      <c r="A832" s="64" t="n">
        <f aca="false">COUNT(A$6:A831)+1</f>
        <v>815</v>
      </c>
      <c r="B832" s="64" t="s">
        <v>40342</v>
      </c>
      <c r="C832" s="65" t="s">
        <v>40343</v>
      </c>
      <c r="D832" s="64" t="s">
        <v>40344</v>
      </c>
      <c r="E832" s="64" t="s">
        <v>40345</v>
      </c>
      <c r="F832" s="83" t="s">
        <v>3868</v>
      </c>
      <c r="G832" s="83" t="s">
        <v>3857</v>
      </c>
    </row>
    <row r="833" customFormat="false" ht="11.25" hidden="false" customHeight="false" outlineLevel="0" collapsed="false">
      <c r="A833" s="64" t="n">
        <f aca="false">COUNT(A$6:A832)+1</f>
        <v>816</v>
      </c>
      <c r="B833" s="64" t="s">
        <v>40346</v>
      </c>
      <c r="C833" s="65" t="s">
        <v>40347</v>
      </c>
      <c r="D833" s="64" t="s">
        <v>40348</v>
      </c>
      <c r="E833" s="64" t="s">
        <v>40349</v>
      </c>
      <c r="F833" s="83" t="s">
        <v>4471</v>
      </c>
      <c r="G833" s="83" t="s">
        <v>3857</v>
      </c>
    </row>
    <row r="834" customFormat="false" ht="11.25" hidden="false" customHeight="false" outlineLevel="0" collapsed="false">
      <c r="A834" s="64" t="n">
        <f aca="false">COUNT(A$6:A833)+1</f>
        <v>817</v>
      </c>
      <c r="B834" s="64" t="s">
        <v>40350</v>
      </c>
      <c r="C834" s="65" t="s">
        <v>40351</v>
      </c>
      <c r="D834" s="64" t="s">
        <v>40352</v>
      </c>
      <c r="E834" s="64" t="s">
        <v>40353</v>
      </c>
      <c r="F834" s="83" t="s">
        <v>4590</v>
      </c>
      <c r="G834" s="83" t="s">
        <v>3857</v>
      </c>
    </row>
    <row r="835" customFormat="false" ht="11.25" hidden="false" customHeight="false" outlineLevel="0" collapsed="false">
      <c r="A835" s="64" t="n">
        <f aca="false">COUNT(A$6:A834)+1</f>
        <v>818</v>
      </c>
      <c r="B835" s="64" t="s">
        <v>40354</v>
      </c>
      <c r="C835" s="65" t="s">
        <v>40355</v>
      </c>
      <c r="D835" s="64" t="s">
        <v>40356</v>
      </c>
      <c r="E835" s="64" t="s">
        <v>40357</v>
      </c>
      <c r="F835" s="83" t="s">
        <v>9660</v>
      </c>
      <c r="G835" s="83" t="s">
        <v>3857</v>
      </c>
    </row>
    <row r="836" customFormat="false" ht="11.25" hidden="false" customHeight="false" outlineLevel="0" collapsed="false">
      <c r="A836" s="64" t="n">
        <f aca="false">COUNT(A$6:A835)+1</f>
        <v>819</v>
      </c>
      <c r="B836" s="64" t="s">
        <v>40358</v>
      </c>
      <c r="C836" s="65" t="s">
        <v>40359</v>
      </c>
      <c r="D836" s="64" t="s">
        <v>40360</v>
      </c>
      <c r="E836" s="64" t="s">
        <v>40361</v>
      </c>
      <c r="F836" s="83" t="s">
        <v>9660</v>
      </c>
      <c r="G836" s="83" t="s">
        <v>3857</v>
      </c>
    </row>
    <row r="837" customFormat="false" ht="11.25" hidden="false" customHeight="false" outlineLevel="0" collapsed="false">
      <c r="A837" s="64" t="n">
        <f aca="false">COUNT(A$6:A836)+1</f>
        <v>820</v>
      </c>
      <c r="B837" s="64" t="s">
        <v>40362</v>
      </c>
      <c r="C837" s="65" t="s">
        <v>40363</v>
      </c>
      <c r="D837" s="64" t="s">
        <v>40364</v>
      </c>
      <c r="E837" s="64" t="s">
        <v>40365</v>
      </c>
      <c r="F837" s="83" t="s">
        <v>4471</v>
      </c>
      <c r="G837" s="83" t="s">
        <v>3857</v>
      </c>
    </row>
    <row r="838" customFormat="false" ht="11.25" hidden="false" customHeight="false" outlineLevel="0" collapsed="false">
      <c r="A838" s="64" t="n">
        <f aca="false">COUNT(A$6:A837)+1</f>
        <v>821</v>
      </c>
      <c r="B838" s="64" t="s">
        <v>40366</v>
      </c>
      <c r="C838" s="65" t="s">
        <v>40367</v>
      </c>
      <c r="D838" s="64" t="s">
        <v>40368</v>
      </c>
      <c r="E838" s="64" t="s">
        <v>40369</v>
      </c>
      <c r="F838" s="83" t="s">
        <v>4471</v>
      </c>
      <c r="G838" s="83" t="s">
        <v>3857</v>
      </c>
    </row>
    <row r="839" customFormat="false" ht="11.25" hidden="false" customHeight="false" outlineLevel="0" collapsed="false">
      <c r="A839" s="64" t="n">
        <f aca="false">COUNT(A$6:A838)+1</f>
        <v>822</v>
      </c>
      <c r="B839" s="64" t="s">
        <v>40370</v>
      </c>
      <c r="C839" s="65" t="s">
        <v>40371</v>
      </c>
      <c r="D839" s="64" t="s">
        <v>40372</v>
      </c>
      <c r="E839" s="64" t="s">
        <v>40373</v>
      </c>
      <c r="F839" s="83" t="s">
        <v>3868</v>
      </c>
      <c r="G839" s="83" t="s">
        <v>3857</v>
      </c>
    </row>
    <row r="840" customFormat="false" ht="11.25" hidden="false" customHeight="false" outlineLevel="0" collapsed="false">
      <c r="A840" s="64" t="n">
        <f aca="false">COUNT(A$6:A839)+1</f>
        <v>823</v>
      </c>
      <c r="B840" s="64" t="s">
        <v>40374</v>
      </c>
      <c r="C840" s="65" t="s">
        <v>40375</v>
      </c>
      <c r="D840" s="64" t="s">
        <v>40376</v>
      </c>
      <c r="E840" s="64" t="s">
        <v>40377</v>
      </c>
      <c r="F840" s="83" t="s">
        <v>3868</v>
      </c>
      <c r="G840" s="83" t="s">
        <v>3857</v>
      </c>
    </row>
    <row r="841" customFormat="false" ht="11.25" hidden="false" customHeight="false" outlineLevel="0" collapsed="false">
      <c r="A841" s="64" t="n">
        <f aca="false">COUNT(A$6:A840)+1</f>
        <v>824</v>
      </c>
      <c r="B841" s="64" t="s">
        <v>40378</v>
      </c>
      <c r="C841" s="65" t="s">
        <v>40379</v>
      </c>
      <c r="D841" s="64" t="s">
        <v>40380</v>
      </c>
      <c r="E841" s="64" t="s">
        <v>40381</v>
      </c>
      <c r="F841" s="83" t="s">
        <v>3868</v>
      </c>
      <c r="G841" s="83" t="s">
        <v>3857</v>
      </c>
    </row>
    <row r="842" customFormat="false" ht="11.25" hidden="false" customHeight="false" outlineLevel="0" collapsed="false">
      <c r="A842" s="64" t="n">
        <f aca="false">COUNT(A$6:A841)+1</f>
        <v>825</v>
      </c>
      <c r="B842" s="64" t="s">
        <v>40382</v>
      </c>
      <c r="C842" s="65" t="s">
        <v>40383</v>
      </c>
      <c r="D842" s="64" t="s">
        <v>40384</v>
      </c>
      <c r="E842" s="64" t="s">
        <v>40385</v>
      </c>
      <c r="F842" s="83" t="s">
        <v>3868</v>
      </c>
      <c r="G842" s="83" t="s">
        <v>3858</v>
      </c>
    </row>
    <row r="843" customFormat="false" ht="11.25" hidden="false" customHeight="false" outlineLevel="0" collapsed="false">
      <c r="A843" s="64" t="n">
        <f aca="false">COUNT(A$6:A842)+1</f>
        <v>826</v>
      </c>
      <c r="B843" s="64" t="s">
        <v>40386</v>
      </c>
      <c r="C843" s="65" t="s">
        <v>40387</v>
      </c>
      <c r="D843" s="64" t="s">
        <v>40388</v>
      </c>
      <c r="E843" s="64" t="s">
        <v>40389</v>
      </c>
      <c r="F843" s="83" t="s">
        <v>7636</v>
      </c>
      <c r="G843" s="83" t="s">
        <v>3857</v>
      </c>
    </row>
    <row r="844" customFormat="false" ht="11.25" hidden="false" customHeight="false" outlineLevel="0" collapsed="false">
      <c r="A844" s="64" t="n">
        <f aca="false">COUNT(A$6:A843)+1</f>
        <v>827</v>
      </c>
      <c r="B844" s="64" t="s">
        <v>40390</v>
      </c>
      <c r="C844" s="65" t="s">
        <v>40391</v>
      </c>
      <c r="D844" s="64" t="s">
        <v>40392</v>
      </c>
      <c r="E844" s="64" t="s">
        <v>40393</v>
      </c>
      <c r="F844" s="83" t="s">
        <v>3868</v>
      </c>
      <c r="G844" s="83" t="s">
        <v>3858</v>
      </c>
    </row>
    <row r="845" customFormat="false" ht="11.25" hidden="false" customHeight="false" outlineLevel="0" collapsed="false">
      <c r="A845" s="64" t="n">
        <f aca="false">COUNT(A$6:A844)+1</f>
        <v>828</v>
      </c>
      <c r="B845" s="64" t="s">
        <v>40394</v>
      </c>
      <c r="C845" s="65" t="s">
        <v>40395</v>
      </c>
      <c r="D845" s="64" t="s">
        <v>40396</v>
      </c>
      <c r="E845" s="64" t="s">
        <v>40397</v>
      </c>
      <c r="F845" s="83" t="s">
        <v>3868</v>
      </c>
      <c r="G845" s="83" t="s">
        <v>3858</v>
      </c>
    </row>
    <row r="846" customFormat="false" ht="11.25" hidden="false" customHeight="false" outlineLevel="0" collapsed="false">
      <c r="A846" s="64" t="n">
        <f aca="false">COUNT(A$6:A845)+1</f>
        <v>829</v>
      </c>
      <c r="B846" s="64" t="s">
        <v>40398</v>
      </c>
      <c r="C846" s="65" t="s">
        <v>40399</v>
      </c>
      <c r="D846" s="64" t="s">
        <v>40400</v>
      </c>
      <c r="E846" s="64" t="s">
        <v>40401</v>
      </c>
      <c r="F846" s="83" t="s">
        <v>3868</v>
      </c>
      <c r="G846" s="83" t="s">
        <v>3857</v>
      </c>
    </row>
    <row r="847" customFormat="false" ht="11.25" hidden="false" customHeight="false" outlineLevel="0" collapsed="false">
      <c r="A847" s="64" t="n">
        <f aca="false">COUNT(A$6:A846)+1</f>
        <v>830</v>
      </c>
      <c r="B847" s="64" t="s">
        <v>40402</v>
      </c>
      <c r="C847" s="65" t="s">
        <v>40403</v>
      </c>
      <c r="D847" s="64" t="s">
        <v>40404</v>
      </c>
      <c r="E847" s="64" t="s">
        <v>40405</v>
      </c>
      <c r="F847" s="83" t="s">
        <v>3868</v>
      </c>
      <c r="G847" s="83" t="s">
        <v>3857</v>
      </c>
    </row>
    <row r="848" customFormat="false" ht="11.25" hidden="false" customHeight="false" outlineLevel="0" collapsed="false">
      <c r="A848" s="64" t="n">
        <f aca="false">COUNT(A$6:A847)+1</f>
        <v>831</v>
      </c>
      <c r="B848" s="64" t="s">
        <v>40406</v>
      </c>
      <c r="C848" s="65" t="s">
        <v>40407</v>
      </c>
      <c r="D848" s="64" t="s">
        <v>40408</v>
      </c>
      <c r="E848" s="64" t="s">
        <v>40409</v>
      </c>
      <c r="F848" s="83" t="s">
        <v>3868</v>
      </c>
      <c r="G848" s="83" t="s">
        <v>3857</v>
      </c>
    </row>
    <row r="849" customFormat="false" ht="11.25" hidden="false" customHeight="false" outlineLevel="0" collapsed="false">
      <c r="A849" s="64" t="n">
        <f aca="false">COUNT(A$6:A848)+1</f>
        <v>832</v>
      </c>
      <c r="B849" s="64" t="s">
        <v>40410</v>
      </c>
      <c r="C849" s="65" t="s">
        <v>40411</v>
      </c>
      <c r="D849" s="64" t="s">
        <v>40412</v>
      </c>
      <c r="E849" s="64" t="s">
        <v>40413</v>
      </c>
      <c r="F849" s="83" t="s">
        <v>3868</v>
      </c>
      <c r="G849" s="83" t="s">
        <v>3857</v>
      </c>
    </row>
    <row r="850" customFormat="false" ht="11.25" hidden="false" customHeight="false" outlineLevel="0" collapsed="false">
      <c r="A850" s="64" t="n">
        <f aca="false">COUNT(A$6:A849)+1</f>
        <v>833</v>
      </c>
      <c r="B850" s="64" t="s">
        <v>40414</v>
      </c>
      <c r="C850" s="65" t="s">
        <v>40415</v>
      </c>
      <c r="D850" s="64" t="s">
        <v>40416</v>
      </c>
      <c r="E850" s="64" t="s">
        <v>40417</v>
      </c>
      <c r="F850" s="83" t="s">
        <v>3868</v>
      </c>
      <c r="G850" s="83" t="s">
        <v>3857</v>
      </c>
    </row>
    <row r="851" customFormat="false" ht="11.25" hidden="false" customHeight="false" outlineLevel="0" collapsed="false">
      <c r="A851" s="64" t="n">
        <f aca="false">COUNT(A$6:A850)+1</f>
        <v>834</v>
      </c>
      <c r="B851" s="64" t="s">
        <v>40418</v>
      </c>
      <c r="C851" s="65" t="s">
        <v>40419</v>
      </c>
      <c r="D851" s="64" t="s">
        <v>40420</v>
      </c>
      <c r="E851" s="64" t="s">
        <v>40421</v>
      </c>
      <c r="F851" s="83" t="s">
        <v>4590</v>
      </c>
      <c r="G851" s="83" t="s">
        <v>3857</v>
      </c>
    </row>
    <row r="852" customFormat="false" ht="11.25" hidden="false" customHeight="false" outlineLevel="0" collapsed="false">
      <c r="A852" s="64" t="n">
        <f aca="false">COUNT(A$6:A851)+1</f>
        <v>835</v>
      </c>
      <c r="B852" s="64" t="s">
        <v>40422</v>
      </c>
      <c r="C852" s="65" t="s">
        <v>40423</v>
      </c>
      <c r="D852" s="64" t="s">
        <v>40424</v>
      </c>
      <c r="E852" s="64" t="s">
        <v>40425</v>
      </c>
      <c r="F852" s="83" t="s">
        <v>4471</v>
      </c>
      <c r="G852" s="83" t="s">
        <v>3857</v>
      </c>
    </row>
    <row r="853" customFormat="false" ht="11.25" hidden="false" customHeight="false" outlineLevel="0" collapsed="false">
      <c r="A853" s="64" t="n">
        <f aca="false">COUNT(A$6:A852)+1</f>
        <v>836</v>
      </c>
      <c r="B853" s="64" t="s">
        <v>40426</v>
      </c>
      <c r="C853" s="65" t="s">
        <v>40427</v>
      </c>
      <c r="D853" s="64" t="s">
        <v>40428</v>
      </c>
      <c r="E853" s="64" t="s">
        <v>40429</v>
      </c>
      <c r="F853" s="83" t="s">
        <v>3868</v>
      </c>
      <c r="G853" s="83" t="s">
        <v>3857</v>
      </c>
    </row>
    <row r="854" customFormat="false" ht="11.25" hidden="false" customHeight="false" outlineLevel="0" collapsed="false">
      <c r="A854" s="64" t="n">
        <f aca="false">COUNT(A$6:A853)+1</f>
        <v>837</v>
      </c>
      <c r="B854" s="64" t="s">
        <v>40430</v>
      </c>
      <c r="C854" s="65" t="s">
        <v>40431</v>
      </c>
      <c r="D854" s="64" t="s">
        <v>40432</v>
      </c>
      <c r="E854" s="64" t="s">
        <v>40433</v>
      </c>
      <c r="F854" s="83" t="s">
        <v>7636</v>
      </c>
      <c r="G854" s="83" t="s">
        <v>3858</v>
      </c>
    </row>
  </sheetData>
  <autoFilter ref="A5:G854"/>
  <mergeCells count="67">
    <mergeCell ref="A1:G2"/>
    <mergeCell ref="A3:A4"/>
    <mergeCell ref="B3:B4"/>
    <mergeCell ref="C3:C4"/>
    <mergeCell ref="D3:D4"/>
    <mergeCell ref="E3:E4"/>
    <mergeCell ref="F3:G3"/>
    <mergeCell ref="A167:A168"/>
    <mergeCell ref="B167:B168"/>
    <mergeCell ref="C167:C168"/>
    <mergeCell ref="D167:D168"/>
    <mergeCell ref="E167:E168"/>
    <mergeCell ref="A175:A176"/>
    <mergeCell ref="B175:B176"/>
    <mergeCell ref="C175:C176"/>
    <mergeCell ref="D175:D176"/>
    <mergeCell ref="E175:E176"/>
    <mergeCell ref="A213:A214"/>
    <mergeCell ref="B213:B214"/>
    <mergeCell ref="C213:C214"/>
    <mergeCell ref="D213:D214"/>
    <mergeCell ref="E213:E214"/>
    <mergeCell ref="A216:A217"/>
    <mergeCell ref="B216:B217"/>
    <mergeCell ref="C216:C217"/>
    <mergeCell ref="D216:D217"/>
    <mergeCell ref="E216:E217"/>
    <mergeCell ref="A220:A221"/>
    <mergeCell ref="B220:B221"/>
    <mergeCell ref="C220:C221"/>
    <mergeCell ref="D220:D221"/>
    <mergeCell ref="E220:E221"/>
    <mergeCell ref="A225:A226"/>
    <mergeCell ref="B225:B226"/>
    <mergeCell ref="C225:C226"/>
    <mergeCell ref="D225:D226"/>
    <mergeCell ref="E225:E226"/>
    <mergeCell ref="A286:A287"/>
    <mergeCell ref="B286:B287"/>
    <mergeCell ref="C286:C287"/>
    <mergeCell ref="D286:D287"/>
    <mergeCell ref="E286:E287"/>
    <mergeCell ref="A347:A348"/>
    <mergeCell ref="B347:B348"/>
    <mergeCell ref="C347:C348"/>
    <mergeCell ref="D347:D348"/>
    <mergeCell ref="E347:E348"/>
    <mergeCell ref="A569:A570"/>
    <mergeCell ref="B569:B570"/>
    <mergeCell ref="C569:C570"/>
    <mergeCell ref="D569:D570"/>
    <mergeCell ref="E569:E570"/>
    <mergeCell ref="A707:A708"/>
    <mergeCell ref="B707:B708"/>
    <mergeCell ref="C707:C708"/>
    <mergeCell ref="D707:D708"/>
    <mergeCell ref="E707:E708"/>
    <mergeCell ref="A709:A710"/>
    <mergeCell ref="B709:B710"/>
    <mergeCell ref="C709:C710"/>
    <mergeCell ref="D709:D710"/>
    <mergeCell ref="E709:E710"/>
    <mergeCell ref="A725:A726"/>
    <mergeCell ref="B725:B726"/>
    <mergeCell ref="C725:C726"/>
    <mergeCell ref="D725:D726"/>
    <mergeCell ref="E725:E7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801"/>
  <sheetViews>
    <sheetView showFormulas="false" showGridLines="true" showRowColHeaders="true" showZeros="true" rightToLeft="false" tabSelected="false" showOutlineSymbols="true" defaultGridColor="true" view="pageBreakPreview" topLeftCell="A67" colorId="64" zoomScale="80" zoomScaleNormal="95" zoomScalePageLayoutView="80" workbookViewId="0">
      <selection pane="topLeft" activeCell="C92" activeCellId="0" sqref="C92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7.79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8.85"/>
    <col collapsed="false" customWidth="true" hidden="false" outlineLevel="0" max="7" min="7" style="32" width="12.15"/>
    <col collapsed="false" customWidth="true" hidden="false" outlineLevel="0" max="1025" min="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108" t="s">
        <v>1821</v>
      </c>
      <c r="B3" s="108" t="s">
        <v>3852</v>
      </c>
      <c r="C3" s="109" t="s">
        <v>3853</v>
      </c>
      <c r="D3" s="108" t="s">
        <v>4</v>
      </c>
      <c r="E3" s="108" t="s">
        <v>5</v>
      </c>
      <c r="F3" s="110" t="s">
        <v>3854</v>
      </c>
      <c r="G3" s="110"/>
    </row>
    <row r="4" customFormat="false" ht="11.25" hidden="false" customHeight="false" outlineLevel="0" collapsed="false">
      <c r="A4" s="108"/>
      <c r="B4" s="108"/>
      <c r="C4" s="109"/>
      <c r="D4" s="108"/>
      <c r="E4" s="108"/>
      <c r="F4" s="111" t="s">
        <v>3855</v>
      </c>
      <c r="G4" s="111" t="s">
        <v>3856</v>
      </c>
    </row>
    <row r="5" customFormat="false" ht="11.25" hidden="false" customHeight="false" outlineLevel="0" collapsed="false">
      <c r="A5" s="111" t="s">
        <v>3857</v>
      </c>
      <c r="B5" s="111" t="s">
        <v>3858</v>
      </c>
      <c r="C5" s="111" t="s">
        <v>3859</v>
      </c>
      <c r="D5" s="111" t="s">
        <v>3860</v>
      </c>
      <c r="E5" s="111" t="s">
        <v>3861</v>
      </c>
      <c r="F5" s="111" t="s">
        <v>3862</v>
      </c>
      <c r="G5" s="111" t="s">
        <v>3863</v>
      </c>
    </row>
    <row r="6" customFormat="false" ht="11.25" hidden="false" customHeight="false" outlineLevel="0" collapsed="false">
      <c r="A6" s="73" t="n">
        <f aca="false">COUNT(#REF!)+1</f>
        <v>1</v>
      </c>
      <c r="B6" s="73" t="s">
        <v>40434</v>
      </c>
      <c r="C6" s="74" t="s">
        <v>40435</v>
      </c>
      <c r="D6" s="73" t="s">
        <v>40436</v>
      </c>
      <c r="E6" s="73" t="s">
        <v>4816</v>
      </c>
      <c r="F6" s="112" t="s">
        <v>3868</v>
      </c>
      <c r="G6" s="112" t="s">
        <v>3858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40437</v>
      </c>
      <c r="C7" s="65" t="s">
        <v>40438</v>
      </c>
      <c r="D7" s="64" t="s">
        <v>40439</v>
      </c>
      <c r="E7" s="64" t="s">
        <v>40440</v>
      </c>
      <c r="F7" s="83" t="s">
        <v>4590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40441</v>
      </c>
      <c r="C8" s="65" t="s">
        <v>40442</v>
      </c>
      <c r="D8" s="64" t="s">
        <v>40443</v>
      </c>
      <c r="E8" s="64" t="s">
        <v>40444</v>
      </c>
      <c r="F8" s="83" t="s">
        <v>3868</v>
      </c>
      <c r="G8" s="83" t="s">
        <v>3859</v>
      </c>
    </row>
    <row r="9" customFormat="false" ht="11.25" hidden="false" customHeight="false" outlineLevel="0" collapsed="false">
      <c r="A9" s="73" t="n">
        <f aca="false">COUNT(A$6:A8)+1</f>
        <v>4</v>
      </c>
      <c r="B9" s="73" t="s">
        <v>40445</v>
      </c>
      <c r="C9" s="74" t="s">
        <v>40446</v>
      </c>
      <c r="D9" s="73" t="s">
        <v>40447</v>
      </c>
      <c r="E9" s="73" t="s">
        <v>40448</v>
      </c>
      <c r="F9" s="112" t="s">
        <v>3868</v>
      </c>
      <c r="G9" s="112" t="s">
        <v>3858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40449</v>
      </c>
      <c r="C10" s="65" t="s">
        <v>40450</v>
      </c>
      <c r="D10" s="64" t="s">
        <v>40451</v>
      </c>
      <c r="E10" s="64" t="s">
        <v>40452</v>
      </c>
      <c r="F10" s="83" t="s">
        <v>3868</v>
      </c>
      <c r="G10" s="83" t="s">
        <v>3857</v>
      </c>
    </row>
    <row r="11" customFormat="false" ht="11.25" hidden="false" customHeight="false" outlineLevel="0" collapsed="false">
      <c r="A11" s="73" t="n">
        <f aca="false">COUNT(A$6:A10)+1</f>
        <v>6</v>
      </c>
      <c r="B11" s="73" t="s">
        <v>40453</v>
      </c>
      <c r="C11" s="74" t="s">
        <v>40454</v>
      </c>
      <c r="D11" s="73" t="s">
        <v>40455</v>
      </c>
      <c r="E11" s="73" t="s">
        <v>40456</v>
      </c>
      <c r="F11" s="112" t="s">
        <v>4317</v>
      </c>
      <c r="G11" s="112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40457</v>
      </c>
      <c r="C12" s="65" t="s">
        <v>40458</v>
      </c>
      <c r="D12" s="64" t="s">
        <v>40459</v>
      </c>
      <c r="E12" s="64" t="s">
        <v>40460</v>
      </c>
      <c r="F12" s="83" t="s">
        <v>7636</v>
      </c>
      <c r="G12" s="83" t="s">
        <v>3858</v>
      </c>
    </row>
    <row r="13" customFormat="false" ht="11.25" hidden="false" customHeight="false" outlineLevel="0" collapsed="false">
      <c r="A13" s="73" t="n">
        <f aca="false">COUNT(A$6:A12)+1</f>
        <v>8</v>
      </c>
      <c r="B13" s="73" t="s">
        <v>40461</v>
      </c>
      <c r="C13" s="74" t="s">
        <v>40462</v>
      </c>
      <c r="D13" s="73" t="s">
        <v>40463</v>
      </c>
      <c r="E13" s="73" t="s">
        <v>40464</v>
      </c>
      <c r="F13" s="112" t="s">
        <v>3868</v>
      </c>
      <c r="G13" s="112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40465</v>
      </c>
      <c r="C14" s="65" t="s">
        <v>40466</v>
      </c>
      <c r="D14" s="64" t="s">
        <v>40467</v>
      </c>
      <c r="E14" s="64" t="s">
        <v>40468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73" t="n">
        <f aca="false">COUNT(A$6:A14)+1</f>
        <v>10</v>
      </c>
      <c r="B15" s="73" t="s">
        <v>40469</v>
      </c>
      <c r="C15" s="74" t="s">
        <v>40470</v>
      </c>
      <c r="D15" s="73" t="s">
        <v>40471</v>
      </c>
      <c r="E15" s="73" t="s">
        <v>40472</v>
      </c>
      <c r="F15" s="112" t="s">
        <v>7636</v>
      </c>
      <c r="G15" s="112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40473</v>
      </c>
      <c r="C16" s="65" t="s">
        <v>40474</v>
      </c>
      <c r="D16" s="64" t="s">
        <v>40475</v>
      </c>
      <c r="E16" s="64" t="s">
        <v>40476</v>
      </c>
      <c r="F16" s="83" t="s">
        <v>7636</v>
      </c>
      <c r="G16" s="83" t="s">
        <v>4699</v>
      </c>
    </row>
    <row r="17" customFormat="false" ht="11.25" hidden="false" customHeight="false" outlineLevel="0" collapsed="false">
      <c r="A17" s="73" t="n">
        <f aca="false">COUNT(A$6:A16)+1</f>
        <v>12</v>
      </c>
      <c r="B17" s="73" t="s">
        <v>40477</v>
      </c>
      <c r="C17" s="74" t="s">
        <v>40478</v>
      </c>
      <c r="D17" s="73" t="s">
        <v>40479</v>
      </c>
      <c r="E17" s="73" t="s">
        <v>40480</v>
      </c>
      <c r="F17" s="112" t="s">
        <v>3868</v>
      </c>
      <c r="G17" s="112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40481</v>
      </c>
      <c r="C18" s="65" t="s">
        <v>40482</v>
      </c>
      <c r="D18" s="64" t="s">
        <v>40483</v>
      </c>
      <c r="E18" s="64" t="s">
        <v>40484</v>
      </c>
      <c r="F18" s="83" t="s">
        <v>3868</v>
      </c>
      <c r="G18" s="83" t="s">
        <v>3857</v>
      </c>
    </row>
    <row r="19" customFormat="false" ht="11.25" hidden="false" customHeight="false" outlineLevel="0" collapsed="false">
      <c r="A19" s="73" t="n">
        <f aca="false">COUNT(A$6:A18)+1</f>
        <v>14</v>
      </c>
      <c r="B19" s="73" t="s">
        <v>40485</v>
      </c>
      <c r="C19" s="74" t="s">
        <v>40486</v>
      </c>
      <c r="D19" s="73" t="s">
        <v>40487</v>
      </c>
      <c r="E19" s="73" t="s">
        <v>40488</v>
      </c>
      <c r="F19" s="112" t="s">
        <v>7636</v>
      </c>
      <c r="G19" s="112" t="s">
        <v>3858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40489</v>
      </c>
      <c r="C20" s="65" t="s">
        <v>40490</v>
      </c>
      <c r="D20" s="64" t="s">
        <v>40491</v>
      </c>
      <c r="E20" s="64" t="s">
        <v>40492</v>
      </c>
      <c r="F20" s="83" t="s">
        <v>5055</v>
      </c>
      <c r="G20" s="83" t="s">
        <v>3857</v>
      </c>
    </row>
    <row r="21" customFormat="false" ht="11.25" hidden="false" customHeight="false" outlineLevel="0" collapsed="false">
      <c r="A21" s="73" t="n">
        <f aca="false">COUNT(A$6:A20)+1</f>
        <v>16</v>
      </c>
      <c r="B21" s="73" t="s">
        <v>40493</v>
      </c>
      <c r="C21" s="74" t="s">
        <v>40494</v>
      </c>
      <c r="D21" s="73" t="s">
        <v>40495</v>
      </c>
      <c r="E21" s="73" t="s">
        <v>40496</v>
      </c>
      <c r="F21" s="112" t="s">
        <v>3868</v>
      </c>
      <c r="G21" s="112" t="s">
        <v>3858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40497</v>
      </c>
      <c r="C22" s="65" t="s">
        <v>40498</v>
      </c>
      <c r="D22" s="64" t="s">
        <v>40499</v>
      </c>
      <c r="E22" s="64" t="s">
        <v>40500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73" t="n">
        <f aca="false">COUNT(A$6:A22)+1</f>
        <v>18</v>
      </c>
      <c r="B23" s="73" t="s">
        <v>40501</v>
      </c>
      <c r="C23" s="74" t="s">
        <v>40502</v>
      </c>
      <c r="D23" s="73" t="s">
        <v>40503</v>
      </c>
      <c r="E23" s="73" t="s">
        <v>40504</v>
      </c>
      <c r="F23" s="112" t="s">
        <v>7636</v>
      </c>
      <c r="G23" s="112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40505</v>
      </c>
      <c r="C24" s="65" t="s">
        <v>40506</v>
      </c>
      <c r="D24" s="64" t="s">
        <v>40507</v>
      </c>
      <c r="E24" s="64" t="s">
        <v>40508</v>
      </c>
      <c r="F24" s="83" t="s">
        <v>3868</v>
      </c>
      <c r="G24" s="83" t="s">
        <v>3857</v>
      </c>
    </row>
    <row r="25" customFormat="false" ht="11.25" hidden="false" customHeight="false" outlineLevel="0" collapsed="false">
      <c r="A25" s="73" t="n">
        <f aca="false">COUNT(A$6:A24)+1</f>
        <v>20</v>
      </c>
      <c r="B25" s="73" t="s">
        <v>40509</v>
      </c>
      <c r="C25" s="74" t="s">
        <v>40510</v>
      </c>
      <c r="D25" s="73" t="s">
        <v>40511</v>
      </c>
      <c r="E25" s="73" t="s">
        <v>40512</v>
      </c>
      <c r="F25" s="112" t="s">
        <v>5080</v>
      </c>
      <c r="G25" s="112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40513</v>
      </c>
      <c r="C26" s="65" t="s">
        <v>40514</v>
      </c>
      <c r="D26" s="64" t="s">
        <v>40515</v>
      </c>
      <c r="E26" s="64" t="s">
        <v>40516</v>
      </c>
      <c r="F26" s="83" t="s">
        <v>5080</v>
      </c>
      <c r="G26" s="83" t="s">
        <v>3857</v>
      </c>
    </row>
    <row r="27" customFormat="false" ht="11.25" hidden="false" customHeight="false" outlineLevel="0" collapsed="false">
      <c r="A27" s="73" t="n">
        <f aca="false">COUNT(A$6:A26)+1</f>
        <v>22</v>
      </c>
      <c r="B27" s="73" t="s">
        <v>40517</v>
      </c>
      <c r="C27" s="74" t="s">
        <v>40518</v>
      </c>
      <c r="D27" s="73" t="s">
        <v>40519</v>
      </c>
      <c r="E27" s="73" t="s">
        <v>40520</v>
      </c>
      <c r="F27" s="112" t="s">
        <v>5080</v>
      </c>
      <c r="G27" s="112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40521</v>
      </c>
      <c r="C28" s="65" t="s">
        <v>40522</v>
      </c>
      <c r="D28" s="64" t="s">
        <v>40523</v>
      </c>
      <c r="E28" s="64" t="s">
        <v>40524</v>
      </c>
      <c r="F28" s="83" t="s">
        <v>5080</v>
      </c>
      <c r="G28" s="83" t="s">
        <v>3857</v>
      </c>
    </row>
    <row r="29" customFormat="false" ht="11.25" hidden="false" customHeight="false" outlineLevel="0" collapsed="false">
      <c r="A29" s="73" t="n">
        <f aca="false">COUNT(A$6:A28)+1</f>
        <v>24</v>
      </c>
      <c r="B29" s="73" t="s">
        <v>40525</v>
      </c>
      <c r="C29" s="74" t="s">
        <v>40526</v>
      </c>
      <c r="D29" s="73" t="s">
        <v>40527</v>
      </c>
      <c r="E29" s="73" t="s">
        <v>40528</v>
      </c>
      <c r="F29" s="112" t="s">
        <v>3868</v>
      </c>
      <c r="G29" s="112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40529</v>
      </c>
      <c r="C30" s="65" t="s">
        <v>40530</v>
      </c>
      <c r="D30" s="64" t="s">
        <v>40531</v>
      </c>
      <c r="E30" s="64" t="s">
        <v>40532</v>
      </c>
      <c r="F30" s="83" t="s">
        <v>4590</v>
      </c>
      <c r="G30" s="83" t="s">
        <v>3857</v>
      </c>
    </row>
    <row r="31" customFormat="false" ht="11.25" hidden="false" customHeight="false" outlineLevel="0" collapsed="false">
      <c r="A31" s="73" t="n">
        <f aca="false">COUNT(A$6:A30)+1</f>
        <v>26</v>
      </c>
      <c r="B31" s="73" t="s">
        <v>40533</v>
      </c>
      <c r="C31" s="74" t="s">
        <v>40534</v>
      </c>
      <c r="D31" s="73" t="s">
        <v>40535</v>
      </c>
      <c r="E31" s="73" t="s">
        <v>40536</v>
      </c>
      <c r="F31" s="112" t="s">
        <v>3868</v>
      </c>
      <c r="G31" s="112" t="s">
        <v>3858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40537</v>
      </c>
      <c r="C32" s="65" t="s">
        <v>40538</v>
      </c>
      <c r="D32" s="64" t="s">
        <v>40539</v>
      </c>
      <c r="E32" s="64" t="s">
        <v>40540</v>
      </c>
      <c r="F32" s="83" t="s">
        <v>3868</v>
      </c>
      <c r="G32" s="83" t="s">
        <v>3858</v>
      </c>
    </row>
    <row r="33" customFormat="false" ht="11.25" hidden="false" customHeight="true" outlineLevel="0" collapsed="false">
      <c r="A33" s="73" t="n">
        <f aca="false">COUNT(A$6:A32)+1</f>
        <v>28</v>
      </c>
      <c r="B33" s="73" t="s">
        <v>40541</v>
      </c>
      <c r="C33" s="74" t="s">
        <v>40542</v>
      </c>
      <c r="D33" s="73" t="s">
        <v>40543</v>
      </c>
      <c r="E33" s="73" t="s">
        <v>40544</v>
      </c>
      <c r="F33" s="112" t="s">
        <v>7636</v>
      </c>
      <c r="G33" s="112" t="s">
        <v>3857</v>
      </c>
    </row>
    <row r="34" customFormat="false" ht="11.25" hidden="false" customHeight="false" outlineLevel="0" collapsed="false">
      <c r="A34" s="73"/>
      <c r="B34" s="73"/>
      <c r="C34" s="74"/>
      <c r="D34" s="73"/>
      <c r="E34" s="73"/>
      <c r="F34" s="112" t="s">
        <v>3868</v>
      </c>
      <c r="G34" s="112" t="s">
        <v>3857</v>
      </c>
    </row>
    <row r="35" customFormat="false" ht="11.25" hidden="false" customHeight="false" outlineLevel="0" collapsed="false">
      <c r="A35" s="64" t="n">
        <f aca="false">COUNT(A$6:A34)+1</f>
        <v>29</v>
      </c>
      <c r="B35" s="64" t="s">
        <v>40545</v>
      </c>
      <c r="C35" s="65" t="s">
        <v>40546</v>
      </c>
      <c r="D35" s="64" t="s">
        <v>40547</v>
      </c>
      <c r="E35" s="64" t="s">
        <v>40548</v>
      </c>
      <c r="F35" s="83" t="s">
        <v>3868</v>
      </c>
      <c r="G35" s="83" t="s">
        <v>3857</v>
      </c>
    </row>
    <row r="36" customFormat="false" ht="11.25" hidden="false" customHeight="false" outlineLevel="0" collapsed="false">
      <c r="A36" s="73" t="n">
        <f aca="false">COUNT(A$6:A35)+1</f>
        <v>30</v>
      </c>
      <c r="B36" s="73" t="s">
        <v>40549</v>
      </c>
      <c r="C36" s="74" t="s">
        <v>40550</v>
      </c>
      <c r="D36" s="73" t="s">
        <v>40551</v>
      </c>
      <c r="E36" s="73" t="s">
        <v>40552</v>
      </c>
      <c r="F36" s="112" t="s">
        <v>3868</v>
      </c>
      <c r="G36" s="112" t="s">
        <v>3857</v>
      </c>
    </row>
    <row r="37" customFormat="false" ht="11.25" hidden="false" customHeight="false" outlineLevel="0" collapsed="false">
      <c r="A37" s="64" t="n">
        <f aca="false">COUNT(A$6:A36)+1</f>
        <v>31</v>
      </c>
      <c r="B37" s="64" t="s">
        <v>40553</v>
      </c>
      <c r="C37" s="65" t="s">
        <v>40554</v>
      </c>
      <c r="D37" s="64" t="s">
        <v>40555</v>
      </c>
      <c r="E37" s="64" t="s">
        <v>40556</v>
      </c>
      <c r="F37" s="83" t="s">
        <v>3868</v>
      </c>
      <c r="G37" s="83" t="s">
        <v>3857</v>
      </c>
    </row>
    <row r="38" customFormat="false" ht="11.25" hidden="false" customHeight="false" outlineLevel="0" collapsed="false">
      <c r="A38" s="73" t="n">
        <f aca="false">COUNT(A$6:A37)+1</f>
        <v>32</v>
      </c>
      <c r="B38" s="73" t="s">
        <v>40557</v>
      </c>
      <c r="C38" s="74" t="s">
        <v>40558</v>
      </c>
      <c r="D38" s="73" t="s">
        <v>40559</v>
      </c>
      <c r="E38" s="73" t="s">
        <v>40560</v>
      </c>
      <c r="F38" s="112" t="s">
        <v>3868</v>
      </c>
      <c r="G38" s="112" t="s">
        <v>3857</v>
      </c>
    </row>
    <row r="39" customFormat="false" ht="11.25" hidden="false" customHeight="false" outlineLevel="0" collapsed="false">
      <c r="A39" s="64" t="n">
        <f aca="false">COUNT(A$6:A38)+1</f>
        <v>33</v>
      </c>
      <c r="B39" s="64" t="s">
        <v>40561</v>
      </c>
      <c r="C39" s="65" t="s">
        <v>40562</v>
      </c>
      <c r="D39" s="64" t="s">
        <v>40563</v>
      </c>
      <c r="E39" s="64" t="s">
        <v>40564</v>
      </c>
      <c r="F39" s="83" t="s">
        <v>4669</v>
      </c>
      <c r="G39" s="83" t="s">
        <v>3858</v>
      </c>
    </row>
    <row r="40" customFormat="false" ht="11.25" hidden="false" customHeight="false" outlineLevel="0" collapsed="false">
      <c r="A40" s="73" t="n">
        <f aca="false">COUNT(A$6:A39)+1</f>
        <v>34</v>
      </c>
      <c r="B40" s="73" t="s">
        <v>40565</v>
      </c>
      <c r="C40" s="74" t="s">
        <v>40566</v>
      </c>
      <c r="D40" s="73" t="s">
        <v>40567</v>
      </c>
      <c r="E40" s="73" t="s">
        <v>40568</v>
      </c>
      <c r="F40" s="112" t="s">
        <v>36339</v>
      </c>
      <c r="G40" s="112" t="s">
        <v>3857</v>
      </c>
    </row>
    <row r="41" customFormat="false" ht="11.25" hidden="false" customHeight="false" outlineLevel="0" collapsed="false">
      <c r="A41" s="64" t="n">
        <f aca="false">COUNT(A$6:A40)+1</f>
        <v>35</v>
      </c>
      <c r="B41" s="64" t="s">
        <v>40569</v>
      </c>
      <c r="C41" s="65" t="s">
        <v>40570</v>
      </c>
      <c r="D41" s="64" t="s">
        <v>40571</v>
      </c>
      <c r="E41" s="64" t="s">
        <v>40572</v>
      </c>
      <c r="F41" s="83" t="s">
        <v>11893</v>
      </c>
      <c r="G41" s="83" t="s">
        <v>3857</v>
      </c>
    </row>
    <row r="42" customFormat="false" ht="11.25" hidden="false" customHeight="false" outlineLevel="0" collapsed="false">
      <c r="A42" s="73" t="n">
        <f aca="false">COUNT(A$6:A41)+1</f>
        <v>36</v>
      </c>
      <c r="B42" s="73" t="s">
        <v>40573</v>
      </c>
      <c r="C42" s="74" t="s">
        <v>40574</v>
      </c>
      <c r="D42" s="73" t="s">
        <v>40575</v>
      </c>
      <c r="E42" s="73" t="s">
        <v>40576</v>
      </c>
      <c r="F42" s="112" t="s">
        <v>3868</v>
      </c>
      <c r="G42" s="112" t="s">
        <v>3857</v>
      </c>
    </row>
    <row r="43" customFormat="false" ht="11.25" hidden="false" customHeight="false" outlineLevel="0" collapsed="false">
      <c r="A43" s="64" t="n">
        <f aca="false">COUNT(A$6:A42)+1</f>
        <v>37</v>
      </c>
      <c r="B43" s="64" t="s">
        <v>40577</v>
      </c>
      <c r="C43" s="65" t="s">
        <v>40578</v>
      </c>
      <c r="D43" s="64" t="s">
        <v>40579</v>
      </c>
      <c r="E43" s="64" t="s">
        <v>40580</v>
      </c>
      <c r="F43" s="83" t="s">
        <v>3868</v>
      </c>
      <c r="G43" s="83" t="s">
        <v>3857</v>
      </c>
    </row>
    <row r="44" customFormat="false" ht="11.25" hidden="false" customHeight="false" outlineLevel="0" collapsed="false">
      <c r="A44" s="73" t="n">
        <f aca="false">COUNT(A$6:A43)+1</f>
        <v>38</v>
      </c>
      <c r="B44" s="73" t="s">
        <v>40581</v>
      </c>
      <c r="C44" s="74" t="s">
        <v>40582</v>
      </c>
      <c r="D44" s="73" t="s">
        <v>40583</v>
      </c>
      <c r="E44" s="73" t="s">
        <v>40584</v>
      </c>
      <c r="F44" s="112" t="s">
        <v>3868</v>
      </c>
      <c r="G44" s="112" t="s">
        <v>3857</v>
      </c>
    </row>
    <row r="45" customFormat="false" ht="11.25" hidden="false" customHeight="false" outlineLevel="0" collapsed="false">
      <c r="A45" s="64" t="n">
        <f aca="false">COUNT(A$6:A44)+1</f>
        <v>39</v>
      </c>
      <c r="B45" s="64" t="s">
        <v>40585</v>
      </c>
      <c r="C45" s="65" t="s">
        <v>40586</v>
      </c>
      <c r="D45" s="64" t="s">
        <v>40587</v>
      </c>
      <c r="E45" s="64" t="s">
        <v>40588</v>
      </c>
      <c r="F45" s="83" t="s">
        <v>3868</v>
      </c>
      <c r="G45" s="83" t="s">
        <v>3857</v>
      </c>
    </row>
    <row r="46" customFormat="false" ht="11.25" hidden="false" customHeight="false" outlineLevel="0" collapsed="false">
      <c r="A46" s="73" t="n">
        <f aca="false">COUNT(A$6:A45)+1</f>
        <v>40</v>
      </c>
      <c r="B46" s="73" t="s">
        <v>40589</v>
      </c>
      <c r="C46" s="74" t="s">
        <v>40590</v>
      </c>
      <c r="D46" s="73" t="s">
        <v>40591</v>
      </c>
      <c r="E46" s="73" t="s">
        <v>40592</v>
      </c>
      <c r="F46" s="112" t="s">
        <v>3868</v>
      </c>
      <c r="G46" s="112" t="s">
        <v>3857</v>
      </c>
    </row>
    <row r="47" customFormat="false" ht="11.25" hidden="false" customHeight="false" outlineLevel="0" collapsed="false">
      <c r="A47" s="64" t="n">
        <f aca="false">COUNT(A$6:A46)+1</f>
        <v>41</v>
      </c>
      <c r="B47" s="64" t="s">
        <v>40593</v>
      </c>
      <c r="C47" s="65" t="s">
        <v>40594</v>
      </c>
      <c r="D47" s="64" t="s">
        <v>40595</v>
      </c>
      <c r="E47" s="64" t="s">
        <v>40596</v>
      </c>
      <c r="F47" s="83" t="s">
        <v>3868</v>
      </c>
      <c r="G47" s="83" t="s">
        <v>3857</v>
      </c>
    </row>
    <row r="48" customFormat="false" ht="11.25" hidden="false" customHeight="false" outlineLevel="0" collapsed="false">
      <c r="A48" s="73" t="n">
        <f aca="false">COUNT(A$6:A47)+1</f>
        <v>42</v>
      </c>
      <c r="B48" s="73" t="s">
        <v>40597</v>
      </c>
      <c r="C48" s="74" t="s">
        <v>40598</v>
      </c>
      <c r="D48" s="73" t="s">
        <v>40599</v>
      </c>
      <c r="E48" s="73" t="s">
        <v>40600</v>
      </c>
      <c r="F48" s="112" t="s">
        <v>3868</v>
      </c>
      <c r="G48" s="112" t="s">
        <v>3857</v>
      </c>
    </row>
    <row r="49" customFormat="false" ht="11.25" hidden="false" customHeight="false" outlineLevel="0" collapsed="false">
      <c r="A49" s="73" t="n">
        <f aca="false">COUNT(A$6:A48)+1</f>
        <v>43</v>
      </c>
      <c r="B49" s="73" t="s">
        <v>40601</v>
      </c>
      <c r="C49" s="74" t="s">
        <v>40602</v>
      </c>
      <c r="D49" s="73" t="s">
        <v>40603</v>
      </c>
      <c r="E49" s="73" t="s">
        <v>40604</v>
      </c>
      <c r="F49" s="112" t="s">
        <v>3868</v>
      </c>
      <c r="G49" s="112" t="s">
        <v>3857</v>
      </c>
    </row>
    <row r="50" customFormat="false" ht="11.25" hidden="false" customHeight="false" outlineLevel="0" collapsed="false">
      <c r="A50" s="64" t="n">
        <f aca="false">COUNT(A$6:A49)+1</f>
        <v>44</v>
      </c>
      <c r="B50" s="64" t="s">
        <v>40605</v>
      </c>
      <c r="C50" s="65" t="s">
        <v>40606</v>
      </c>
      <c r="D50" s="64" t="s">
        <v>40607</v>
      </c>
      <c r="E50" s="64" t="s">
        <v>40608</v>
      </c>
      <c r="F50" s="83" t="s">
        <v>7636</v>
      </c>
      <c r="G50" s="83" t="s">
        <v>3857</v>
      </c>
    </row>
    <row r="51" customFormat="false" ht="11.25" hidden="false" customHeight="false" outlineLevel="0" collapsed="false">
      <c r="A51" s="76" t="n">
        <f aca="false">COUNT(A$6:A50)+1</f>
        <v>45</v>
      </c>
      <c r="B51" s="76" t="s">
        <v>40609</v>
      </c>
      <c r="C51" s="77" t="s">
        <v>40610</v>
      </c>
      <c r="D51" s="76" t="s">
        <v>40611</v>
      </c>
      <c r="E51" s="76" t="s">
        <v>40612</v>
      </c>
      <c r="F51" s="112" t="s">
        <v>7636</v>
      </c>
      <c r="G51" s="112" t="s">
        <v>3860</v>
      </c>
    </row>
    <row r="52" customFormat="false" ht="11.25" hidden="false" customHeight="false" outlineLevel="0" collapsed="false">
      <c r="A52" s="64" t="n">
        <f aca="false">COUNT(A$6:A51)+1</f>
        <v>46</v>
      </c>
      <c r="B52" s="64" t="s">
        <v>40613</v>
      </c>
      <c r="C52" s="65" t="s">
        <v>40614</v>
      </c>
      <c r="D52" s="64" t="s">
        <v>40615</v>
      </c>
      <c r="E52" s="64" t="s">
        <v>40616</v>
      </c>
      <c r="F52" s="83" t="s">
        <v>3868</v>
      </c>
      <c r="G52" s="83" t="s">
        <v>3858</v>
      </c>
    </row>
    <row r="53" customFormat="false" ht="11.25" hidden="false" customHeight="false" outlineLevel="0" collapsed="false">
      <c r="A53" s="73" t="n">
        <f aca="false">COUNT(A$6:A52)+1</f>
        <v>47</v>
      </c>
      <c r="B53" s="73" t="s">
        <v>40617</v>
      </c>
      <c r="C53" s="74" t="s">
        <v>40618</v>
      </c>
      <c r="D53" s="73" t="s">
        <v>40619</v>
      </c>
      <c r="E53" s="73" t="s">
        <v>40620</v>
      </c>
      <c r="F53" s="112" t="s">
        <v>3868</v>
      </c>
      <c r="G53" s="112" t="s">
        <v>3857</v>
      </c>
    </row>
    <row r="54" customFormat="false" ht="11.25" hidden="false" customHeight="false" outlineLevel="0" collapsed="false">
      <c r="A54" s="64" t="n">
        <f aca="false">COUNT(A$6:A53)+1</f>
        <v>48</v>
      </c>
      <c r="B54" s="64" t="s">
        <v>40621</v>
      </c>
      <c r="C54" s="65" t="s">
        <v>40622</v>
      </c>
      <c r="D54" s="64" t="s">
        <v>40623</v>
      </c>
      <c r="E54" s="64" t="s">
        <v>40624</v>
      </c>
      <c r="F54" s="83" t="s">
        <v>7636</v>
      </c>
      <c r="G54" s="83" t="s">
        <v>3857</v>
      </c>
    </row>
    <row r="55" customFormat="false" ht="11.25" hidden="false" customHeight="false" outlineLevel="0" collapsed="false">
      <c r="A55" s="73" t="n">
        <f aca="false">COUNT(A$6:A54)+1</f>
        <v>49</v>
      </c>
      <c r="B55" s="73" t="s">
        <v>40625</v>
      </c>
      <c r="C55" s="74" t="s">
        <v>40626</v>
      </c>
      <c r="D55" s="73" t="s">
        <v>40627</v>
      </c>
      <c r="E55" s="73" t="s">
        <v>40628</v>
      </c>
      <c r="F55" s="112" t="s">
        <v>3868</v>
      </c>
      <c r="G55" s="112" t="s">
        <v>3857</v>
      </c>
    </row>
    <row r="56" customFormat="false" ht="11.25" hidden="false" customHeight="false" outlineLevel="0" collapsed="false">
      <c r="A56" s="64" t="n">
        <f aca="false">COUNT(A$6:A55)+1</f>
        <v>50</v>
      </c>
      <c r="B56" s="64" t="s">
        <v>40629</v>
      </c>
      <c r="C56" s="65" t="s">
        <v>40630</v>
      </c>
      <c r="D56" s="64" t="s">
        <v>40631</v>
      </c>
      <c r="E56" s="64" t="s">
        <v>40632</v>
      </c>
      <c r="F56" s="83" t="s">
        <v>3868</v>
      </c>
      <c r="G56" s="83" t="s">
        <v>3858</v>
      </c>
    </row>
    <row r="57" customFormat="false" ht="11.25" hidden="false" customHeight="false" outlineLevel="0" collapsed="false">
      <c r="A57" s="73" t="n">
        <f aca="false">COUNT(A$6:A56)+1</f>
        <v>51</v>
      </c>
      <c r="B57" s="73" t="s">
        <v>40633</v>
      </c>
      <c r="C57" s="74" t="s">
        <v>40634</v>
      </c>
      <c r="D57" s="73" t="s">
        <v>40635</v>
      </c>
      <c r="E57" s="73" t="s">
        <v>40636</v>
      </c>
      <c r="F57" s="112" t="s">
        <v>3868</v>
      </c>
      <c r="G57" s="112" t="s">
        <v>3862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40637</v>
      </c>
      <c r="C58" s="65" t="s">
        <v>40638</v>
      </c>
      <c r="D58" s="64" t="s">
        <v>40639</v>
      </c>
      <c r="E58" s="64" t="s">
        <v>40640</v>
      </c>
      <c r="F58" s="83" t="s">
        <v>3868</v>
      </c>
      <c r="G58" s="83" t="s">
        <v>3862</v>
      </c>
    </row>
    <row r="59" customFormat="false" ht="11.25" hidden="false" customHeight="false" outlineLevel="0" collapsed="false">
      <c r="A59" s="73" t="n">
        <f aca="false">COUNT(A$6:A58)+1</f>
        <v>53</v>
      </c>
      <c r="B59" s="73" t="s">
        <v>40641</v>
      </c>
      <c r="C59" s="74" t="s">
        <v>40642</v>
      </c>
      <c r="D59" s="73" t="s">
        <v>40643</v>
      </c>
      <c r="E59" s="73" t="s">
        <v>40644</v>
      </c>
      <c r="F59" s="112" t="s">
        <v>3868</v>
      </c>
      <c r="G59" s="112" t="s">
        <v>3857</v>
      </c>
    </row>
    <row r="60" customFormat="false" ht="11.25" hidden="false" customHeight="false" outlineLevel="0" collapsed="false">
      <c r="A60" s="64" t="n">
        <f aca="false">COUNT(A$6:A59)+1</f>
        <v>54</v>
      </c>
      <c r="B60" s="64" t="s">
        <v>40645</v>
      </c>
      <c r="C60" s="65" t="s">
        <v>40646</v>
      </c>
      <c r="D60" s="64" t="s">
        <v>40647</v>
      </c>
      <c r="E60" s="64" t="s">
        <v>40648</v>
      </c>
      <c r="F60" s="83" t="s">
        <v>3868</v>
      </c>
      <c r="G60" s="83" t="s">
        <v>3857</v>
      </c>
    </row>
    <row r="61" customFormat="false" ht="11.25" hidden="false" customHeight="false" outlineLevel="0" collapsed="false">
      <c r="A61" s="73" t="n">
        <f aca="false">COUNT(A$6:A60)+1</f>
        <v>55</v>
      </c>
      <c r="B61" s="73" t="s">
        <v>40649</v>
      </c>
      <c r="C61" s="74" t="s">
        <v>40650</v>
      </c>
      <c r="D61" s="73" t="s">
        <v>40651</v>
      </c>
      <c r="E61" s="73" t="s">
        <v>40652</v>
      </c>
      <c r="F61" s="112" t="s">
        <v>3868</v>
      </c>
      <c r="G61" s="112" t="s">
        <v>3857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40653</v>
      </c>
      <c r="C62" s="65" t="s">
        <v>40654</v>
      </c>
      <c r="D62" s="64" t="s">
        <v>40655</v>
      </c>
      <c r="E62" s="64" t="s">
        <v>40656</v>
      </c>
      <c r="F62" s="83" t="s">
        <v>5055</v>
      </c>
      <c r="G62" s="83" t="s">
        <v>3858</v>
      </c>
    </row>
    <row r="63" customFormat="false" ht="11.25" hidden="false" customHeight="false" outlineLevel="0" collapsed="false">
      <c r="A63" s="73" t="n">
        <f aca="false">COUNT(A$6:A62)+1</f>
        <v>57</v>
      </c>
      <c r="B63" s="73" t="s">
        <v>40657</v>
      </c>
      <c r="C63" s="74" t="s">
        <v>40658</v>
      </c>
      <c r="D63" s="73" t="s">
        <v>40659</v>
      </c>
      <c r="E63" s="73" t="s">
        <v>40660</v>
      </c>
      <c r="F63" s="112" t="s">
        <v>3868</v>
      </c>
      <c r="G63" s="112" t="s">
        <v>3857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40661</v>
      </c>
      <c r="C64" s="65" t="s">
        <v>40662</v>
      </c>
      <c r="D64" s="64" t="s">
        <v>40663</v>
      </c>
      <c r="E64" s="64" t="s">
        <v>40664</v>
      </c>
      <c r="F64" s="83" t="s">
        <v>3868</v>
      </c>
      <c r="G64" s="83" t="s">
        <v>3859</v>
      </c>
    </row>
    <row r="65" customFormat="false" ht="11.25" hidden="false" customHeight="false" outlineLevel="0" collapsed="false">
      <c r="A65" s="73" t="n">
        <f aca="false">COUNT(A$6:A64)+1</f>
        <v>59</v>
      </c>
      <c r="B65" s="73" t="s">
        <v>40665</v>
      </c>
      <c r="C65" s="74" t="s">
        <v>40666</v>
      </c>
      <c r="D65" s="73" t="s">
        <v>40667</v>
      </c>
      <c r="E65" s="73" t="s">
        <v>40668</v>
      </c>
      <c r="F65" s="112" t="s">
        <v>3868</v>
      </c>
      <c r="G65" s="112" t="s">
        <v>3857</v>
      </c>
    </row>
    <row r="66" customFormat="false" ht="11.25" hidden="false" customHeight="false" outlineLevel="0" collapsed="false">
      <c r="A66" s="73" t="n">
        <f aca="false">COUNT(A$6:A65)+1</f>
        <v>60</v>
      </c>
      <c r="B66" s="73" t="s">
        <v>40669</v>
      </c>
      <c r="C66" s="74" t="s">
        <v>40670</v>
      </c>
      <c r="D66" s="73" t="s">
        <v>40671</v>
      </c>
      <c r="E66" s="73" t="s">
        <v>40672</v>
      </c>
      <c r="F66" s="112" t="s">
        <v>38461</v>
      </c>
      <c r="G66" s="112" t="s">
        <v>3857</v>
      </c>
    </row>
    <row r="67" customFormat="false" ht="11.25" hidden="false" customHeight="false" outlineLevel="0" collapsed="false">
      <c r="A67" s="64" t="n">
        <f aca="false">COUNT(A$6:A66)+1</f>
        <v>61</v>
      </c>
      <c r="B67" s="64" t="s">
        <v>40673</v>
      </c>
      <c r="C67" s="65" t="s">
        <v>40674</v>
      </c>
      <c r="D67" s="64" t="s">
        <v>40675</v>
      </c>
      <c r="E67" s="64" t="s">
        <v>40676</v>
      </c>
      <c r="F67" s="83" t="s">
        <v>38461</v>
      </c>
      <c r="G67" s="83" t="s">
        <v>3857</v>
      </c>
    </row>
    <row r="68" customFormat="false" ht="11.25" hidden="false" customHeight="false" outlineLevel="0" collapsed="false">
      <c r="A68" s="73" t="n">
        <f aca="false">COUNT(A$6:A67)+1</f>
        <v>62</v>
      </c>
      <c r="B68" s="73" t="s">
        <v>40677</v>
      </c>
      <c r="C68" s="74" t="s">
        <v>40678</v>
      </c>
      <c r="D68" s="73" t="s">
        <v>40679</v>
      </c>
      <c r="E68" s="73" t="s">
        <v>40680</v>
      </c>
      <c r="F68" s="112" t="s">
        <v>38461</v>
      </c>
      <c r="G68" s="112" t="s">
        <v>3857</v>
      </c>
    </row>
    <row r="69" customFormat="false" ht="11.25" hidden="false" customHeight="false" outlineLevel="0" collapsed="false">
      <c r="A69" s="64" t="n">
        <f aca="false">COUNT(A$6:A68)+1</f>
        <v>63</v>
      </c>
      <c r="B69" s="64" t="s">
        <v>40681</v>
      </c>
      <c r="C69" s="65" t="s">
        <v>40682</v>
      </c>
      <c r="D69" s="64" t="s">
        <v>40683</v>
      </c>
      <c r="E69" s="64" t="s">
        <v>40684</v>
      </c>
      <c r="F69" s="83" t="s">
        <v>38461</v>
      </c>
      <c r="G69" s="83" t="s">
        <v>3857</v>
      </c>
    </row>
    <row r="70" customFormat="false" ht="11.25" hidden="false" customHeight="false" outlineLevel="0" collapsed="false">
      <c r="A70" s="73" t="n">
        <f aca="false">COUNT(A$6:A69)+1</f>
        <v>64</v>
      </c>
      <c r="B70" s="73" t="s">
        <v>40685</v>
      </c>
      <c r="C70" s="74" t="s">
        <v>40686</v>
      </c>
      <c r="D70" s="73" t="s">
        <v>40687</v>
      </c>
      <c r="E70" s="73" t="s">
        <v>40688</v>
      </c>
      <c r="F70" s="112" t="s">
        <v>38461</v>
      </c>
      <c r="G70" s="112" t="s">
        <v>3857</v>
      </c>
    </row>
    <row r="71" customFormat="false" ht="11.25" hidden="false" customHeight="false" outlineLevel="0" collapsed="false">
      <c r="A71" s="64" t="n">
        <f aca="false">COUNT(A$6:A70)+1</f>
        <v>65</v>
      </c>
      <c r="B71" s="64" t="s">
        <v>40689</v>
      </c>
      <c r="C71" s="65" t="s">
        <v>40690</v>
      </c>
      <c r="D71" s="64" t="s">
        <v>40691</v>
      </c>
      <c r="E71" s="64" t="s">
        <v>40692</v>
      </c>
      <c r="F71" s="83" t="s">
        <v>38461</v>
      </c>
      <c r="G71" s="83" t="s">
        <v>3857</v>
      </c>
    </row>
    <row r="72" customFormat="false" ht="11.25" hidden="false" customHeight="false" outlineLevel="0" collapsed="false">
      <c r="A72" s="73" t="n">
        <f aca="false">COUNT(A$6:A71)+1</f>
        <v>66</v>
      </c>
      <c r="B72" s="73" t="s">
        <v>40693</v>
      </c>
      <c r="C72" s="74" t="s">
        <v>40694</v>
      </c>
      <c r="D72" s="73" t="s">
        <v>40695</v>
      </c>
      <c r="E72" s="73" t="s">
        <v>40696</v>
      </c>
      <c r="F72" s="112" t="s">
        <v>38461</v>
      </c>
      <c r="G72" s="112" t="s">
        <v>3857</v>
      </c>
    </row>
    <row r="73" customFormat="false" ht="11.25" hidden="false" customHeight="false" outlineLevel="0" collapsed="false">
      <c r="A73" s="64" t="n">
        <f aca="false">COUNT(A$6:A72)+1</f>
        <v>67</v>
      </c>
      <c r="B73" s="64" t="s">
        <v>40697</v>
      </c>
      <c r="C73" s="65" t="s">
        <v>40698</v>
      </c>
      <c r="D73" s="64" t="s">
        <v>40699</v>
      </c>
      <c r="E73" s="64" t="s">
        <v>40700</v>
      </c>
      <c r="F73" s="83" t="s">
        <v>38461</v>
      </c>
      <c r="G73" s="83" t="s">
        <v>3857</v>
      </c>
    </row>
    <row r="74" customFormat="false" ht="11.25" hidden="false" customHeight="false" outlineLevel="0" collapsed="false">
      <c r="A74" s="73" t="n">
        <f aca="false">COUNT(A$6:A73)+1</f>
        <v>68</v>
      </c>
      <c r="B74" s="73" t="s">
        <v>40701</v>
      </c>
      <c r="C74" s="74" t="s">
        <v>40702</v>
      </c>
      <c r="D74" s="73" t="s">
        <v>40703</v>
      </c>
      <c r="E74" s="73" t="s">
        <v>40704</v>
      </c>
      <c r="F74" s="112" t="s">
        <v>38461</v>
      </c>
      <c r="G74" s="112" t="s">
        <v>3857</v>
      </c>
    </row>
    <row r="75" customFormat="false" ht="11.25" hidden="false" customHeight="false" outlineLevel="0" collapsed="false">
      <c r="A75" s="64" t="n">
        <f aca="false">COUNT(A$6:A74)+1</f>
        <v>69</v>
      </c>
      <c r="B75" s="64" t="s">
        <v>40705</v>
      </c>
      <c r="C75" s="65" t="s">
        <v>40706</v>
      </c>
      <c r="D75" s="64" t="s">
        <v>40707</v>
      </c>
      <c r="E75" s="64" t="s">
        <v>40708</v>
      </c>
      <c r="F75" s="83" t="s">
        <v>38461</v>
      </c>
      <c r="G75" s="83" t="s">
        <v>3857</v>
      </c>
    </row>
    <row r="76" customFormat="false" ht="11.25" hidden="false" customHeight="false" outlineLevel="0" collapsed="false">
      <c r="A76" s="73" t="n">
        <f aca="false">COUNT(A$6:A75)+1</f>
        <v>70</v>
      </c>
      <c r="B76" s="73" t="s">
        <v>40709</v>
      </c>
      <c r="C76" s="74" t="s">
        <v>40710</v>
      </c>
      <c r="D76" s="73" t="s">
        <v>40711</v>
      </c>
      <c r="E76" s="73" t="s">
        <v>40712</v>
      </c>
      <c r="F76" s="112" t="s">
        <v>38461</v>
      </c>
      <c r="G76" s="112" t="s">
        <v>3857</v>
      </c>
    </row>
    <row r="77" customFormat="false" ht="11.25" hidden="false" customHeight="false" outlineLevel="0" collapsed="false">
      <c r="A77" s="64" t="n">
        <f aca="false">COUNT(A$6:A76)+1</f>
        <v>71</v>
      </c>
      <c r="B77" s="64" t="s">
        <v>40713</v>
      </c>
      <c r="C77" s="65" t="s">
        <v>40714</v>
      </c>
      <c r="D77" s="64" t="s">
        <v>40715</v>
      </c>
      <c r="E77" s="64" t="s">
        <v>40716</v>
      </c>
      <c r="F77" s="83" t="s">
        <v>38461</v>
      </c>
      <c r="G77" s="83" t="s">
        <v>3857</v>
      </c>
    </row>
    <row r="78" customFormat="false" ht="11.25" hidden="false" customHeight="false" outlineLevel="0" collapsed="false">
      <c r="A78" s="73" t="n">
        <f aca="false">COUNT(A$6:A77)+1</f>
        <v>72</v>
      </c>
      <c r="B78" s="73" t="s">
        <v>40717</v>
      </c>
      <c r="C78" s="74" t="s">
        <v>40718</v>
      </c>
      <c r="D78" s="73" t="s">
        <v>40719</v>
      </c>
      <c r="E78" s="73" t="s">
        <v>40720</v>
      </c>
      <c r="F78" s="112" t="s">
        <v>38461</v>
      </c>
      <c r="G78" s="112" t="s">
        <v>3857</v>
      </c>
    </row>
    <row r="79" customFormat="false" ht="11.25" hidden="false" customHeight="false" outlineLevel="0" collapsed="false">
      <c r="A79" s="64" t="n">
        <f aca="false">COUNT(A$6:A78)+1</f>
        <v>73</v>
      </c>
      <c r="B79" s="64" t="s">
        <v>40721</v>
      </c>
      <c r="C79" s="65" t="s">
        <v>40722</v>
      </c>
      <c r="D79" s="64" t="s">
        <v>40723</v>
      </c>
      <c r="E79" s="64" t="s">
        <v>40724</v>
      </c>
      <c r="F79" s="83" t="s">
        <v>38461</v>
      </c>
      <c r="G79" s="83" t="s">
        <v>3857</v>
      </c>
    </row>
    <row r="80" customFormat="false" ht="11.25" hidden="false" customHeight="false" outlineLevel="0" collapsed="false">
      <c r="A80" s="73" t="n">
        <f aca="false">COUNT(A$6:A79)+1</f>
        <v>74</v>
      </c>
      <c r="B80" s="73" t="s">
        <v>40725</v>
      </c>
      <c r="C80" s="74" t="s">
        <v>40726</v>
      </c>
      <c r="D80" s="73" t="s">
        <v>40727</v>
      </c>
      <c r="E80" s="73" t="s">
        <v>40728</v>
      </c>
      <c r="F80" s="112" t="s">
        <v>38461</v>
      </c>
      <c r="G80" s="112" t="s">
        <v>3857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40729</v>
      </c>
      <c r="C81" s="65" t="s">
        <v>40730</v>
      </c>
      <c r="D81" s="64" t="s">
        <v>40731</v>
      </c>
      <c r="E81" s="64" t="s">
        <v>40732</v>
      </c>
      <c r="F81" s="83" t="s">
        <v>38461</v>
      </c>
      <c r="G81" s="83" t="s">
        <v>3857</v>
      </c>
    </row>
    <row r="82" customFormat="false" ht="11.25" hidden="false" customHeight="false" outlineLevel="0" collapsed="false">
      <c r="A82" s="73" t="n">
        <f aca="false">COUNT(A$6:A81)+1</f>
        <v>76</v>
      </c>
      <c r="B82" s="73" t="s">
        <v>40733</v>
      </c>
      <c r="C82" s="74" t="s">
        <v>40734</v>
      </c>
      <c r="D82" s="73" t="s">
        <v>40735</v>
      </c>
      <c r="E82" s="73" t="s">
        <v>40736</v>
      </c>
      <c r="F82" s="112" t="s">
        <v>38461</v>
      </c>
      <c r="G82" s="112" t="s">
        <v>3857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40737</v>
      </c>
      <c r="C83" s="65" t="s">
        <v>40738</v>
      </c>
      <c r="D83" s="64" t="s">
        <v>40739</v>
      </c>
      <c r="E83" s="64" t="s">
        <v>40740</v>
      </c>
      <c r="F83" s="83" t="s">
        <v>38461</v>
      </c>
      <c r="G83" s="83" t="s">
        <v>3857</v>
      </c>
    </row>
    <row r="84" customFormat="false" ht="11.25" hidden="false" customHeight="false" outlineLevel="0" collapsed="false">
      <c r="A84" s="73" t="n">
        <f aca="false">COUNT(A$6:A83)+1</f>
        <v>78</v>
      </c>
      <c r="B84" s="73" t="s">
        <v>40741</v>
      </c>
      <c r="C84" s="74" t="s">
        <v>40742</v>
      </c>
      <c r="D84" s="73" t="s">
        <v>40743</v>
      </c>
      <c r="E84" s="73" t="s">
        <v>40744</v>
      </c>
      <c r="F84" s="112" t="s">
        <v>38461</v>
      </c>
      <c r="G84" s="112" t="s">
        <v>3857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40745</v>
      </c>
      <c r="C85" s="65" t="s">
        <v>40746</v>
      </c>
      <c r="D85" s="64" t="s">
        <v>40747</v>
      </c>
      <c r="E85" s="64" t="s">
        <v>40748</v>
      </c>
      <c r="F85" s="83" t="s">
        <v>38461</v>
      </c>
      <c r="G85" s="83" t="s">
        <v>3857</v>
      </c>
    </row>
    <row r="86" customFormat="false" ht="11.25" hidden="false" customHeight="false" outlineLevel="0" collapsed="false">
      <c r="A86" s="73" t="n">
        <f aca="false">COUNT(A$6:A85)+1</f>
        <v>80</v>
      </c>
      <c r="B86" s="73" t="s">
        <v>40749</v>
      </c>
      <c r="C86" s="74" t="s">
        <v>40750</v>
      </c>
      <c r="D86" s="73" t="s">
        <v>40751</v>
      </c>
      <c r="E86" s="73" t="s">
        <v>40752</v>
      </c>
      <c r="F86" s="112" t="s">
        <v>38461</v>
      </c>
      <c r="G86" s="112" t="s">
        <v>3857</v>
      </c>
    </row>
    <row r="87" customFormat="false" ht="11.25" hidden="false" customHeight="false" outlineLevel="0" collapsed="false">
      <c r="A87" s="64" t="n">
        <f aca="false">COUNT(A$6:A86)+1</f>
        <v>81</v>
      </c>
      <c r="B87" s="64" t="s">
        <v>40753</v>
      </c>
      <c r="C87" s="65" t="s">
        <v>40754</v>
      </c>
      <c r="D87" s="64" t="s">
        <v>40755</v>
      </c>
      <c r="E87" s="64" t="s">
        <v>40756</v>
      </c>
      <c r="F87" s="83" t="s">
        <v>38461</v>
      </c>
      <c r="G87" s="83" t="s">
        <v>3857</v>
      </c>
    </row>
    <row r="88" customFormat="false" ht="11.25" hidden="false" customHeight="false" outlineLevel="0" collapsed="false">
      <c r="A88" s="73" t="n">
        <f aca="false">COUNT(A$6:A87)+1</f>
        <v>82</v>
      </c>
      <c r="B88" s="73" t="s">
        <v>40757</v>
      </c>
      <c r="C88" s="74" t="s">
        <v>40758</v>
      </c>
      <c r="D88" s="73" t="s">
        <v>40759</v>
      </c>
      <c r="E88" s="73" t="s">
        <v>40760</v>
      </c>
      <c r="F88" s="112" t="s">
        <v>38461</v>
      </c>
      <c r="G88" s="112" t="s">
        <v>3857</v>
      </c>
    </row>
    <row r="89" customFormat="false" ht="11.25" hidden="false" customHeight="false" outlineLevel="0" collapsed="false">
      <c r="A89" s="64" t="n">
        <f aca="false">COUNT(A$6:A88)+1</f>
        <v>83</v>
      </c>
      <c r="B89" s="64" t="s">
        <v>40761</v>
      </c>
      <c r="C89" s="65" t="s">
        <v>40762</v>
      </c>
      <c r="D89" s="64" t="s">
        <v>40763</v>
      </c>
      <c r="E89" s="64" t="s">
        <v>40764</v>
      </c>
      <c r="F89" s="83" t="s">
        <v>38461</v>
      </c>
      <c r="G89" s="83" t="s">
        <v>3857</v>
      </c>
    </row>
    <row r="90" customFormat="false" ht="11.25" hidden="false" customHeight="false" outlineLevel="0" collapsed="false">
      <c r="A90" s="73" t="n">
        <f aca="false">COUNT(A$6:A89)+1</f>
        <v>84</v>
      </c>
      <c r="B90" s="73" t="s">
        <v>40765</v>
      </c>
      <c r="C90" s="74" t="s">
        <v>40766</v>
      </c>
      <c r="D90" s="73" t="s">
        <v>40767</v>
      </c>
      <c r="E90" s="73" t="s">
        <v>40768</v>
      </c>
      <c r="F90" s="112" t="s">
        <v>38461</v>
      </c>
      <c r="G90" s="112" t="s">
        <v>3857</v>
      </c>
    </row>
    <row r="91" customFormat="false" ht="11.25" hidden="false" customHeight="false" outlineLevel="0" collapsed="false">
      <c r="A91" s="64" t="n">
        <f aca="false">COUNT(A$6:A90)+1</f>
        <v>85</v>
      </c>
      <c r="B91" s="64" t="s">
        <v>40769</v>
      </c>
      <c r="C91" s="65" t="s">
        <v>40770</v>
      </c>
      <c r="D91" s="64" t="s">
        <v>40771</v>
      </c>
      <c r="E91" s="64" t="s">
        <v>40772</v>
      </c>
      <c r="F91" s="83" t="s">
        <v>38461</v>
      </c>
      <c r="G91" s="83" t="s">
        <v>3857</v>
      </c>
    </row>
    <row r="92" customFormat="false" ht="11.25" hidden="false" customHeight="false" outlineLevel="0" collapsed="false">
      <c r="A92" s="73" t="n">
        <f aca="false">COUNT(A$6:A91)+1</f>
        <v>86</v>
      </c>
      <c r="B92" s="73" t="s">
        <v>40773</v>
      </c>
      <c r="C92" s="74" t="s">
        <v>40774</v>
      </c>
      <c r="D92" s="73" t="s">
        <v>40775</v>
      </c>
      <c r="E92" s="73" t="s">
        <v>40776</v>
      </c>
      <c r="F92" s="112" t="s">
        <v>38461</v>
      </c>
      <c r="G92" s="112" t="s">
        <v>3857</v>
      </c>
    </row>
    <row r="93" customFormat="false" ht="11.25" hidden="false" customHeight="false" outlineLevel="0" collapsed="false">
      <c r="A93" s="64" t="n">
        <f aca="false">COUNT(A$6:A92)+1</f>
        <v>87</v>
      </c>
      <c r="B93" s="64" t="s">
        <v>40777</v>
      </c>
      <c r="C93" s="65" t="s">
        <v>40778</v>
      </c>
      <c r="D93" s="64" t="s">
        <v>40779</v>
      </c>
      <c r="E93" s="64" t="s">
        <v>40780</v>
      </c>
      <c r="F93" s="83" t="s">
        <v>38461</v>
      </c>
      <c r="G93" s="83" t="s">
        <v>3857</v>
      </c>
    </row>
    <row r="94" customFormat="false" ht="11.25" hidden="false" customHeight="false" outlineLevel="0" collapsed="false">
      <c r="A94" s="73" t="n">
        <f aca="false">COUNT(A$6:A93)+1</f>
        <v>88</v>
      </c>
      <c r="B94" s="73" t="s">
        <v>40781</v>
      </c>
      <c r="C94" s="74" t="s">
        <v>40782</v>
      </c>
      <c r="D94" s="73" t="s">
        <v>40783</v>
      </c>
      <c r="E94" s="73" t="s">
        <v>40784</v>
      </c>
      <c r="F94" s="112" t="s">
        <v>38461</v>
      </c>
      <c r="G94" s="112" t="s">
        <v>3857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40785</v>
      </c>
      <c r="C95" s="65" t="s">
        <v>40786</v>
      </c>
      <c r="D95" s="64" t="s">
        <v>40787</v>
      </c>
      <c r="E95" s="64" t="s">
        <v>40788</v>
      </c>
      <c r="F95" s="83" t="s">
        <v>38461</v>
      </c>
      <c r="G95" s="83" t="s">
        <v>3857</v>
      </c>
    </row>
    <row r="96" customFormat="false" ht="11.25" hidden="false" customHeight="false" outlineLevel="0" collapsed="false">
      <c r="A96" s="73" t="n">
        <f aca="false">COUNT(A$6:A95)+1</f>
        <v>90</v>
      </c>
      <c r="B96" s="73" t="s">
        <v>40789</v>
      </c>
      <c r="C96" s="74" t="s">
        <v>40790</v>
      </c>
      <c r="D96" s="73" t="s">
        <v>40791</v>
      </c>
      <c r="E96" s="73" t="s">
        <v>40792</v>
      </c>
      <c r="F96" s="112" t="s">
        <v>38461</v>
      </c>
      <c r="G96" s="112" t="s">
        <v>3857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40793</v>
      </c>
      <c r="C97" s="65" t="s">
        <v>40794</v>
      </c>
      <c r="D97" s="64" t="s">
        <v>40795</v>
      </c>
      <c r="E97" s="64" t="s">
        <v>40796</v>
      </c>
      <c r="F97" s="83" t="s">
        <v>38461</v>
      </c>
      <c r="G97" s="83" t="s">
        <v>3857</v>
      </c>
    </row>
    <row r="98" customFormat="false" ht="11.25" hidden="false" customHeight="false" outlineLevel="0" collapsed="false">
      <c r="A98" s="73" t="n">
        <f aca="false">COUNT(A$6:A97)+1</f>
        <v>92</v>
      </c>
      <c r="B98" s="73" t="s">
        <v>40797</v>
      </c>
      <c r="C98" s="74" t="s">
        <v>40798</v>
      </c>
      <c r="D98" s="73" t="s">
        <v>40799</v>
      </c>
      <c r="E98" s="73" t="s">
        <v>40800</v>
      </c>
      <c r="F98" s="112" t="s">
        <v>3868</v>
      </c>
      <c r="G98" s="112" t="s">
        <v>3858</v>
      </c>
    </row>
    <row r="99" customFormat="false" ht="11.25" hidden="false" customHeight="false" outlineLevel="0" collapsed="false">
      <c r="A99" s="73" t="n">
        <f aca="false">COUNT(A$6:A98)+1</f>
        <v>93</v>
      </c>
      <c r="B99" s="73" t="s">
        <v>40801</v>
      </c>
      <c r="C99" s="74" t="s">
        <v>40802</v>
      </c>
      <c r="D99" s="73" t="s">
        <v>40803</v>
      </c>
      <c r="E99" s="73" t="s">
        <v>40804</v>
      </c>
      <c r="F99" s="112" t="s">
        <v>3868</v>
      </c>
      <c r="G99" s="112" t="s">
        <v>3857</v>
      </c>
    </row>
    <row r="100" customFormat="false" ht="11.25" hidden="false" customHeight="false" outlineLevel="0" collapsed="false">
      <c r="A100" s="73" t="n">
        <f aca="false">COUNT(A$6:A99)+1</f>
        <v>94</v>
      </c>
      <c r="B100" s="73" t="s">
        <v>40805</v>
      </c>
      <c r="C100" s="74" t="s">
        <v>40806</v>
      </c>
      <c r="D100" s="73" t="s">
        <v>40807</v>
      </c>
      <c r="E100" s="73" t="s">
        <v>40808</v>
      </c>
      <c r="F100" s="112" t="s">
        <v>40809</v>
      </c>
      <c r="G100" s="112" t="s">
        <v>3857</v>
      </c>
    </row>
    <row r="101" customFormat="false" ht="11.25" hidden="false" customHeight="false" outlineLevel="0" collapsed="false">
      <c r="A101" s="73" t="n">
        <f aca="false">COUNT(A$6:A100)+1</f>
        <v>95</v>
      </c>
      <c r="B101" s="73" t="s">
        <v>40810</v>
      </c>
      <c r="C101" s="74" t="s">
        <v>40811</v>
      </c>
      <c r="D101" s="73" t="s">
        <v>40812</v>
      </c>
      <c r="E101" s="73" t="s">
        <v>40813</v>
      </c>
      <c r="F101" s="112" t="s">
        <v>7636</v>
      </c>
      <c r="G101" s="112" t="s">
        <v>3857</v>
      </c>
    </row>
    <row r="102" customFormat="false" ht="11.25" hidden="false" customHeight="false" outlineLevel="0" collapsed="false">
      <c r="A102" s="64" t="n">
        <f aca="false">COUNT(A$6:A101)+1</f>
        <v>96</v>
      </c>
      <c r="B102" s="64" t="s">
        <v>40814</v>
      </c>
      <c r="C102" s="65" t="s">
        <v>40815</v>
      </c>
      <c r="D102" s="64" t="s">
        <v>40816</v>
      </c>
      <c r="E102" s="64" t="s">
        <v>40817</v>
      </c>
      <c r="F102" s="83" t="s">
        <v>7636</v>
      </c>
      <c r="G102" s="83" t="s">
        <v>3857</v>
      </c>
    </row>
    <row r="103" customFormat="false" ht="11.25" hidden="false" customHeight="false" outlineLevel="0" collapsed="false">
      <c r="A103" s="73" t="n">
        <f aca="false">COUNT(A$6:A102)+1</f>
        <v>97</v>
      </c>
      <c r="B103" s="73" t="s">
        <v>40818</v>
      </c>
      <c r="C103" s="74" t="s">
        <v>40819</v>
      </c>
      <c r="D103" s="73" t="s">
        <v>40820</v>
      </c>
      <c r="E103" s="73" t="s">
        <v>40821</v>
      </c>
      <c r="F103" s="112" t="s">
        <v>3868</v>
      </c>
      <c r="G103" s="112" t="s">
        <v>3857</v>
      </c>
    </row>
    <row r="104" customFormat="false" ht="11.25" hidden="false" customHeight="false" outlineLevel="0" collapsed="false">
      <c r="A104" s="64" t="n">
        <f aca="false">COUNT(A$6:A103)+1</f>
        <v>98</v>
      </c>
      <c r="B104" s="64" t="s">
        <v>40822</v>
      </c>
      <c r="C104" s="65" t="s">
        <v>40823</v>
      </c>
      <c r="D104" s="64" t="s">
        <v>40824</v>
      </c>
      <c r="E104" s="64" t="s">
        <v>40825</v>
      </c>
      <c r="F104" s="83" t="s">
        <v>3868</v>
      </c>
      <c r="G104" s="83" t="s">
        <v>3857</v>
      </c>
    </row>
    <row r="105" customFormat="false" ht="11.25" hidden="false" customHeight="false" outlineLevel="0" collapsed="false">
      <c r="A105" s="73" t="n">
        <f aca="false">COUNT(A$6:A104)+1</f>
        <v>99</v>
      </c>
      <c r="B105" s="73" t="s">
        <v>40826</v>
      </c>
      <c r="C105" s="74" t="s">
        <v>40827</v>
      </c>
      <c r="D105" s="73" t="s">
        <v>40828</v>
      </c>
      <c r="E105" s="73" t="s">
        <v>40829</v>
      </c>
      <c r="F105" s="112" t="s">
        <v>3868</v>
      </c>
      <c r="G105" s="112" t="s">
        <v>3857</v>
      </c>
    </row>
    <row r="106" customFormat="false" ht="11.25" hidden="false" customHeight="false" outlineLevel="0" collapsed="false">
      <c r="A106" s="64" t="n">
        <f aca="false">COUNT(A$6:A105)+1</f>
        <v>100</v>
      </c>
      <c r="B106" s="64" t="s">
        <v>40830</v>
      </c>
      <c r="C106" s="65" t="s">
        <v>40831</v>
      </c>
      <c r="D106" s="64" t="s">
        <v>40832</v>
      </c>
      <c r="E106" s="64" t="s">
        <v>40833</v>
      </c>
      <c r="F106" s="83" t="s">
        <v>3868</v>
      </c>
      <c r="G106" s="83" t="s">
        <v>3857</v>
      </c>
    </row>
    <row r="107" customFormat="false" ht="11.25" hidden="false" customHeight="false" outlineLevel="0" collapsed="false">
      <c r="A107" s="73" t="n">
        <f aca="false">COUNT(A$6:A106)+1</f>
        <v>101</v>
      </c>
      <c r="B107" s="73" t="s">
        <v>40834</v>
      </c>
      <c r="C107" s="74" t="s">
        <v>40835</v>
      </c>
      <c r="D107" s="73" t="s">
        <v>40836</v>
      </c>
      <c r="E107" s="73" t="s">
        <v>40837</v>
      </c>
      <c r="F107" s="112" t="s">
        <v>3868</v>
      </c>
      <c r="G107" s="112" t="s">
        <v>3858</v>
      </c>
    </row>
    <row r="108" customFormat="false" ht="11.25" hidden="false" customHeight="false" outlineLevel="0" collapsed="false">
      <c r="A108" s="64" t="n">
        <f aca="false">COUNT(A$6:A107)+1</f>
        <v>102</v>
      </c>
      <c r="B108" s="64" t="s">
        <v>40838</v>
      </c>
      <c r="C108" s="65" t="s">
        <v>40839</v>
      </c>
      <c r="D108" s="64" t="s">
        <v>40840</v>
      </c>
      <c r="E108" s="64" t="s">
        <v>40841</v>
      </c>
      <c r="F108" s="83" t="s">
        <v>7636</v>
      </c>
      <c r="G108" s="83" t="s">
        <v>3860</v>
      </c>
    </row>
    <row r="109" customFormat="false" ht="11.25" hidden="false" customHeight="false" outlineLevel="0" collapsed="false">
      <c r="A109" s="73" t="n">
        <f aca="false">COUNT(A$6:A108)+1</f>
        <v>103</v>
      </c>
      <c r="B109" s="73" t="s">
        <v>40842</v>
      </c>
      <c r="C109" s="74" t="s">
        <v>40843</v>
      </c>
      <c r="D109" s="73" t="s">
        <v>40844</v>
      </c>
      <c r="E109" s="73" t="s">
        <v>40845</v>
      </c>
      <c r="F109" s="112" t="s">
        <v>3868</v>
      </c>
      <c r="G109" s="112" t="s">
        <v>3857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40846</v>
      </c>
      <c r="C110" s="65" t="s">
        <v>40847</v>
      </c>
      <c r="D110" s="64" t="s">
        <v>40848</v>
      </c>
      <c r="E110" s="64" t="s">
        <v>40849</v>
      </c>
      <c r="F110" s="83" t="s">
        <v>3868</v>
      </c>
      <c r="G110" s="83" t="s">
        <v>3857</v>
      </c>
    </row>
    <row r="111" customFormat="false" ht="11.25" hidden="false" customHeight="false" outlineLevel="0" collapsed="false">
      <c r="A111" s="73" t="n">
        <f aca="false">COUNT(A$6:A110)+1</f>
        <v>105</v>
      </c>
      <c r="B111" s="73" t="s">
        <v>40850</v>
      </c>
      <c r="C111" s="74" t="s">
        <v>40851</v>
      </c>
      <c r="D111" s="73" t="s">
        <v>40852</v>
      </c>
      <c r="E111" s="73" t="s">
        <v>40853</v>
      </c>
      <c r="F111" s="112" t="s">
        <v>5055</v>
      </c>
      <c r="G111" s="112" t="s">
        <v>3857</v>
      </c>
    </row>
    <row r="112" customFormat="false" ht="11.25" hidden="false" customHeight="false" outlineLevel="0" collapsed="false">
      <c r="A112" s="64" t="n">
        <f aca="false">COUNT(A$6:A111)+1</f>
        <v>106</v>
      </c>
      <c r="B112" s="64" t="s">
        <v>40854</v>
      </c>
      <c r="C112" s="65" t="s">
        <v>40855</v>
      </c>
      <c r="D112" s="64" t="s">
        <v>40856</v>
      </c>
      <c r="E112" s="64" t="s">
        <v>40857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73" t="n">
        <f aca="false">COUNT(A$6:A112)+1</f>
        <v>107</v>
      </c>
      <c r="B113" s="73" t="s">
        <v>40858</v>
      </c>
      <c r="C113" s="74" t="s">
        <v>40859</v>
      </c>
      <c r="D113" s="73" t="s">
        <v>40860</v>
      </c>
      <c r="E113" s="73" t="s">
        <v>40861</v>
      </c>
      <c r="F113" s="112" t="s">
        <v>7636</v>
      </c>
      <c r="G113" s="112" t="s">
        <v>3860</v>
      </c>
    </row>
    <row r="114" customFormat="false" ht="11.25" hidden="false" customHeight="false" outlineLevel="0" collapsed="false">
      <c r="A114" s="64" t="n">
        <f aca="false">COUNT(A$6:A113)+1</f>
        <v>108</v>
      </c>
      <c r="B114" s="64" t="s">
        <v>40862</v>
      </c>
      <c r="C114" s="65" t="s">
        <v>40863</v>
      </c>
      <c r="D114" s="64" t="s">
        <v>40864</v>
      </c>
      <c r="E114" s="64" t="s">
        <v>40865</v>
      </c>
      <c r="F114" s="83" t="s">
        <v>3868</v>
      </c>
      <c r="G114" s="83" t="s">
        <v>3857</v>
      </c>
    </row>
    <row r="115" customFormat="false" ht="11.25" hidden="false" customHeight="false" outlineLevel="0" collapsed="false">
      <c r="A115" s="73" t="n">
        <f aca="false">COUNT(A$6:A114)+1</f>
        <v>109</v>
      </c>
      <c r="B115" s="73" t="s">
        <v>40866</v>
      </c>
      <c r="C115" s="74" t="s">
        <v>40867</v>
      </c>
      <c r="D115" s="73" t="s">
        <v>40868</v>
      </c>
      <c r="E115" s="73" t="s">
        <v>40869</v>
      </c>
      <c r="F115" s="112" t="s">
        <v>3868</v>
      </c>
      <c r="G115" s="112" t="s">
        <v>3857</v>
      </c>
    </row>
    <row r="116" customFormat="false" ht="11.25" hidden="false" customHeight="false" outlineLevel="0" collapsed="false">
      <c r="A116" s="64" t="n">
        <f aca="false">COUNT(A$6:A115)+1</f>
        <v>110</v>
      </c>
      <c r="B116" s="64" t="s">
        <v>40870</v>
      </c>
      <c r="C116" s="65" t="s">
        <v>40871</v>
      </c>
      <c r="D116" s="64" t="s">
        <v>40872</v>
      </c>
      <c r="E116" s="64" t="s">
        <v>40873</v>
      </c>
      <c r="F116" s="83" t="s">
        <v>3868</v>
      </c>
      <c r="G116" s="83" t="s">
        <v>3858</v>
      </c>
    </row>
    <row r="117" customFormat="false" ht="11.25" hidden="false" customHeight="false" outlineLevel="0" collapsed="false">
      <c r="A117" s="73" t="n">
        <f aca="false">COUNT(A$6:A116)+1</f>
        <v>111</v>
      </c>
      <c r="B117" s="73" t="s">
        <v>40874</v>
      </c>
      <c r="C117" s="74" t="s">
        <v>40875</v>
      </c>
      <c r="D117" s="73" t="s">
        <v>40876</v>
      </c>
      <c r="E117" s="73" t="s">
        <v>40877</v>
      </c>
      <c r="F117" s="112" t="s">
        <v>3868</v>
      </c>
      <c r="G117" s="112" t="s">
        <v>3858</v>
      </c>
    </row>
    <row r="118" customFormat="false" ht="11.25" hidden="false" customHeight="false" outlineLevel="0" collapsed="false">
      <c r="A118" s="64" t="n">
        <f aca="false">COUNT(A$6:A117)+1</f>
        <v>112</v>
      </c>
      <c r="B118" s="64" t="s">
        <v>40878</v>
      </c>
      <c r="C118" s="65" t="s">
        <v>40879</v>
      </c>
      <c r="D118" s="64" t="s">
        <v>40880</v>
      </c>
      <c r="E118" s="64" t="s">
        <v>40881</v>
      </c>
      <c r="F118" s="83" t="s">
        <v>3868</v>
      </c>
      <c r="G118" s="83" t="s">
        <v>3857</v>
      </c>
    </row>
    <row r="119" customFormat="false" ht="11.25" hidden="false" customHeight="false" outlineLevel="0" collapsed="false">
      <c r="A119" s="73" t="n">
        <f aca="false">COUNT(A$6:A118)+1</f>
        <v>113</v>
      </c>
      <c r="B119" s="73" t="s">
        <v>40882</v>
      </c>
      <c r="C119" s="74" t="s">
        <v>40883</v>
      </c>
      <c r="D119" s="73" t="s">
        <v>40884</v>
      </c>
      <c r="E119" s="73" t="s">
        <v>40885</v>
      </c>
      <c r="F119" s="112" t="s">
        <v>3868</v>
      </c>
      <c r="G119" s="112" t="s">
        <v>3857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40886</v>
      </c>
      <c r="C120" s="65" t="s">
        <v>40887</v>
      </c>
      <c r="D120" s="64" t="s">
        <v>40888</v>
      </c>
      <c r="E120" s="64" t="s">
        <v>40889</v>
      </c>
      <c r="F120" s="83" t="s">
        <v>4471</v>
      </c>
      <c r="G120" s="83" t="s">
        <v>3857</v>
      </c>
    </row>
    <row r="121" customFormat="false" ht="11.25" hidden="false" customHeight="false" outlineLevel="0" collapsed="false">
      <c r="A121" s="73" t="n">
        <f aca="false">COUNT(A$6:A120)+1</f>
        <v>115</v>
      </c>
      <c r="B121" s="73" t="s">
        <v>40890</v>
      </c>
      <c r="C121" s="74" t="s">
        <v>40891</v>
      </c>
      <c r="D121" s="73" t="s">
        <v>40892</v>
      </c>
      <c r="E121" s="73" t="s">
        <v>40893</v>
      </c>
      <c r="F121" s="112" t="s">
        <v>3868</v>
      </c>
      <c r="G121" s="112" t="s">
        <v>3857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40894</v>
      </c>
      <c r="C122" s="65" t="s">
        <v>40895</v>
      </c>
      <c r="D122" s="64" t="s">
        <v>40896</v>
      </c>
      <c r="E122" s="64" t="s">
        <v>40897</v>
      </c>
      <c r="F122" s="83" t="s">
        <v>3868</v>
      </c>
      <c r="G122" s="83" t="s">
        <v>3857</v>
      </c>
    </row>
    <row r="123" customFormat="false" ht="11.25" hidden="false" customHeight="false" outlineLevel="0" collapsed="false">
      <c r="A123" s="73" t="n">
        <f aca="false">COUNT(A$6:A122)+1</f>
        <v>117</v>
      </c>
      <c r="B123" s="73" t="s">
        <v>40898</v>
      </c>
      <c r="C123" s="74" t="s">
        <v>40899</v>
      </c>
      <c r="D123" s="73" t="s">
        <v>40900</v>
      </c>
      <c r="E123" s="73" t="s">
        <v>40901</v>
      </c>
      <c r="F123" s="112" t="s">
        <v>3868</v>
      </c>
      <c r="G123" s="112" t="s">
        <v>3858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40902</v>
      </c>
      <c r="C124" s="65" t="s">
        <v>40903</v>
      </c>
      <c r="D124" s="64" t="s">
        <v>40904</v>
      </c>
      <c r="E124" s="64" t="s">
        <v>40905</v>
      </c>
      <c r="F124" s="83" t="s">
        <v>3868</v>
      </c>
      <c r="G124" s="83" t="s">
        <v>3858</v>
      </c>
    </row>
    <row r="125" customFormat="false" ht="11.25" hidden="false" customHeight="false" outlineLevel="0" collapsed="false">
      <c r="A125" s="73" t="n">
        <f aca="false">COUNT(A$6:A124)+1</f>
        <v>119</v>
      </c>
      <c r="B125" s="73" t="s">
        <v>40906</v>
      </c>
      <c r="C125" s="74" t="s">
        <v>40907</v>
      </c>
      <c r="D125" s="73" t="s">
        <v>40908</v>
      </c>
      <c r="E125" s="73" t="s">
        <v>40909</v>
      </c>
      <c r="F125" s="112" t="s">
        <v>3868</v>
      </c>
      <c r="G125" s="112" t="s">
        <v>3857</v>
      </c>
    </row>
    <row r="126" customFormat="false" ht="11.25" hidden="false" customHeight="false" outlineLevel="0" collapsed="false">
      <c r="A126" s="64" t="n">
        <f aca="false">COUNT(A$6:A125)+1</f>
        <v>120</v>
      </c>
      <c r="B126" s="64" t="s">
        <v>40910</v>
      </c>
      <c r="C126" s="65" t="s">
        <v>40911</v>
      </c>
      <c r="D126" s="64" t="s">
        <v>40912</v>
      </c>
      <c r="E126" s="64" t="s">
        <v>40913</v>
      </c>
      <c r="F126" s="83" t="s">
        <v>3868</v>
      </c>
      <c r="G126" s="83" t="s">
        <v>3857</v>
      </c>
    </row>
    <row r="127" customFormat="false" ht="11.25" hidden="false" customHeight="false" outlineLevel="0" collapsed="false">
      <c r="A127" s="73" t="n">
        <f aca="false">COUNT(A$6:A126)+1</f>
        <v>121</v>
      </c>
      <c r="B127" s="73" t="s">
        <v>40914</v>
      </c>
      <c r="C127" s="74" t="s">
        <v>40915</v>
      </c>
      <c r="D127" s="73" t="s">
        <v>40916</v>
      </c>
      <c r="E127" s="73" t="s">
        <v>40917</v>
      </c>
      <c r="F127" s="112" t="s">
        <v>3868</v>
      </c>
      <c r="G127" s="112" t="s">
        <v>3857</v>
      </c>
    </row>
    <row r="128" customFormat="false" ht="11.25" hidden="false" customHeight="false" outlineLevel="0" collapsed="false">
      <c r="A128" s="64" t="n">
        <f aca="false">COUNT(A$6:A127)+1</f>
        <v>122</v>
      </c>
      <c r="B128" s="64" t="s">
        <v>40918</v>
      </c>
      <c r="C128" s="65" t="s">
        <v>40919</v>
      </c>
      <c r="D128" s="64" t="s">
        <v>40920</v>
      </c>
      <c r="E128" s="64" t="s">
        <v>37494</v>
      </c>
      <c r="F128" s="83" t="s">
        <v>3868</v>
      </c>
      <c r="G128" s="83" t="s">
        <v>3859</v>
      </c>
    </row>
    <row r="129" customFormat="false" ht="11.25" hidden="false" customHeight="false" outlineLevel="0" collapsed="false">
      <c r="A129" s="73" t="n">
        <f aca="false">COUNT(A$6:A128)+1</f>
        <v>123</v>
      </c>
      <c r="B129" s="73" t="s">
        <v>40921</v>
      </c>
      <c r="C129" s="74" t="s">
        <v>40922</v>
      </c>
      <c r="D129" s="73" t="s">
        <v>40923</v>
      </c>
      <c r="E129" s="73" t="s">
        <v>40924</v>
      </c>
      <c r="F129" s="112" t="s">
        <v>3868</v>
      </c>
      <c r="G129" s="112" t="s">
        <v>3857</v>
      </c>
    </row>
    <row r="130" customFormat="false" ht="11.25" hidden="false" customHeight="false" outlineLevel="0" collapsed="false">
      <c r="A130" s="64" t="n">
        <f aca="false">COUNT(A$6:A129)+1</f>
        <v>124</v>
      </c>
      <c r="B130" s="64" t="s">
        <v>40925</v>
      </c>
      <c r="C130" s="65" t="s">
        <v>40926</v>
      </c>
      <c r="D130" s="64" t="s">
        <v>40927</v>
      </c>
      <c r="E130" s="64" t="s">
        <v>40928</v>
      </c>
      <c r="F130" s="83" t="s">
        <v>3868</v>
      </c>
      <c r="G130" s="83" t="s">
        <v>3858</v>
      </c>
    </row>
    <row r="131" customFormat="false" ht="11.25" hidden="false" customHeight="false" outlineLevel="0" collapsed="false">
      <c r="A131" s="73" t="n">
        <f aca="false">COUNT(A$6:A130)+1</f>
        <v>125</v>
      </c>
      <c r="B131" s="73" t="s">
        <v>40929</v>
      </c>
      <c r="C131" s="74" t="s">
        <v>40930</v>
      </c>
      <c r="D131" s="73" t="s">
        <v>40931</v>
      </c>
      <c r="E131" s="73" t="s">
        <v>40932</v>
      </c>
      <c r="F131" s="112" t="s">
        <v>3868</v>
      </c>
      <c r="G131" s="112" t="s">
        <v>3857</v>
      </c>
    </row>
    <row r="132" customFormat="false" ht="11.25" hidden="false" customHeight="false" outlineLevel="0" collapsed="false">
      <c r="A132" s="67" t="n">
        <f aca="false">COUNT(A$6:A131)+1</f>
        <v>126</v>
      </c>
      <c r="B132" s="67" t="s">
        <v>40933</v>
      </c>
      <c r="C132" s="68" t="s">
        <v>40934</v>
      </c>
      <c r="D132" s="67" t="s">
        <v>40935</v>
      </c>
      <c r="E132" s="67" t="s">
        <v>40936</v>
      </c>
      <c r="F132" s="83" t="s">
        <v>4669</v>
      </c>
      <c r="G132" s="83" t="s">
        <v>3857</v>
      </c>
    </row>
    <row r="133" customFormat="false" ht="11.25" hidden="false" customHeight="false" outlineLevel="0" collapsed="false">
      <c r="A133" s="73" t="n">
        <f aca="false">COUNT(A$6:A132)+1</f>
        <v>127</v>
      </c>
      <c r="B133" s="73" t="s">
        <v>40937</v>
      </c>
      <c r="C133" s="74" t="s">
        <v>40938</v>
      </c>
      <c r="D133" s="73" t="s">
        <v>40939</v>
      </c>
      <c r="E133" s="73" t="s">
        <v>40940</v>
      </c>
      <c r="F133" s="112" t="s">
        <v>4669</v>
      </c>
      <c r="G133" s="112" t="s">
        <v>3857</v>
      </c>
    </row>
    <row r="134" customFormat="false" ht="11.25" hidden="false" customHeight="false" outlineLevel="0" collapsed="false">
      <c r="A134" s="64" t="n">
        <f aca="false">COUNT(A$6:A133)+1</f>
        <v>128</v>
      </c>
      <c r="B134" s="64" t="s">
        <v>40941</v>
      </c>
      <c r="C134" s="65" t="s">
        <v>40942</v>
      </c>
      <c r="D134" s="64" t="s">
        <v>40943</v>
      </c>
      <c r="E134" s="64" t="s">
        <v>40944</v>
      </c>
      <c r="F134" s="83" t="s">
        <v>3868</v>
      </c>
      <c r="G134" s="83" t="s">
        <v>3857</v>
      </c>
    </row>
    <row r="135" customFormat="false" ht="11.25" hidden="false" customHeight="false" outlineLevel="0" collapsed="false">
      <c r="A135" s="73" t="n">
        <f aca="false">COUNT(A$6:A134)+1</f>
        <v>129</v>
      </c>
      <c r="B135" s="73" t="s">
        <v>40945</v>
      </c>
      <c r="C135" s="74" t="s">
        <v>40946</v>
      </c>
      <c r="D135" s="73" t="s">
        <v>40947</v>
      </c>
      <c r="E135" s="73" t="s">
        <v>40948</v>
      </c>
      <c r="F135" s="112" t="s">
        <v>7636</v>
      </c>
      <c r="G135" s="112" t="s">
        <v>3857</v>
      </c>
    </row>
    <row r="136" customFormat="false" ht="11.25" hidden="false" customHeight="false" outlineLevel="0" collapsed="false">
      <c r="A136" s="64" t="n">
        <f aca="false">COUNT(A$6:A135)+1</f>
        <v>130</v>
      </c>
      <c r="B136" s="64" t="s">
        <v>40949</v>
      </c>
      <c r="C136" s="65" t="s">
        <v>40950</v>
      </c>
      <c r="D136" s="64" t="s">
        <v>40951</v>
      </c>
      <c r="E136" s="64" t="s">
        <v>40952</v>
      </c>
      <c r="F136" s="83" t="s">
        <v>3868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131</v>
      </c>
      <c r="B137" s="64" t="s">
        <v>40953</v>
      </c>
      <c r="C137" s="65" t="s">
        <v>40954</v>
      </c>
      <c r="D137" s="64" t="s">
        <v>40955</v>
      </c>
      <c r="E137" s="64" t="s">
        <v>40956</v>
      </c>
      <c r="F137" s="83" t="s">
        <v>4669</v>
      </c>
      <c r="G137" s="83" t="s">
        <v>3857</v>
      </c>
    </row>
    <row r="138" customFormat="false" ht="11.25" hidden="false" customHeight="false" outlineLevel="0" collapsed="false">
      <c r="A138" s="73" t="n">
        <f aca="false">COUNT(A$6:A137)+1</f>
        <v>132</v>
      </c>
      <c r="B138" s="73" t="s">
        <v>40957</v>
      </c>
      <c r="C138" s="74" t="s">
        <v>40958</v>
      </c>
      <c r="D138" s="73" t="s">
        <v>40959</v>
      </c>
      <c r="E138" s="73" t="s">
        <v>40960</v>
      </c>
      <c r="F138" s="112" t="s">
        <v>3868</v>
      </c>
      <c r="G138" s="112" t="s">
        <v>3857</v>
      </c>
    </row>
    <row r="139" customFormat="false" ht="11.25" hidden="false" customHeight="false" outlineLevel="0" collapsed="false">
      <c r="A139" s="64" t="n">
        <f aca="false">COUNT(A$6:A138)+1</f>
        <v>133</v>
      </c>
      <c r="B139" s="64" t="s">
        <v>40961</v>
      </c>
      <c r="C139" s="65" t="s">
        <v>40962</v>
      </c>
      <c r="D139" s="64" t="s">
        <v>40963</v>
      </c>
      <c r="E139" s="64" t="s">
        <v>40964</v>
      </c>
      <c r="F139" s="83" t="s">
        <v>3868</v>
      </c>
      <c r="G139" s="83" t="s">
        <v>3858</v>
      </c>
    </row>
    <row r="140" customFormat="false" ht="11.25" hidden="false" customHeight="false" outlineLevel="0" collapsed="false">
      <c r="A140" s="73" t="n">
        <f aca="false">COUNT(A$6:A139)+1</f>
        <v>134</v>
      </c>
      <c r="B140" s="73" t="s">
        <v>40965</v>
      </c>
      <c r="C140" s="74" t="s">
        <v>40966</v>
      </c>
      <c r="D140" s="73" t="s">
        <v>40967</v>
      </c>
      <c r="E140" s="73" t="s">
        <v>40968</v>
      </c>
      <c r="F140" s="112" t="s">
        <v>3868</v>
      </c>
      <c r="G140" s="112" t="s">
        <v>3858</v>
      </c>
    </row>
    <row r="141" customFormat="false" ht="11.25" hidden="false" customHeight="false" outlineLevel="0" collapsed="false">
      <c r="A141" s="64" t="n">
        <f aca="false">COUNT(A$6:A140)+1</f>
        <v>135</v>
      </c>
      <c r="B141" s="64" t="s">
        <v>40969</v>
      </c>
      <c r="C141" s="65" t="s">
        <v>40970</v>
      </c>
      <c r="D141" s="64" t="s">
        <v>40971</v>
      </c>
      <c r="E141" s="64" t="s">
        <v>40972</v>
      </c>
      <c r="F141" s="83" t="s">
        <v>3868</v>
      </c>
      <c r="G141" s="83" t="s">
        <v>3860</v>
      </c>
    </row>
    <row r="142" customFormat="false" ht="11.25" hidden="false" customHeight="false" outlineLevel="0" collapsed="false">
      <c r="A142" s="73" t="n">
        <f aca="false">COUNT(A$6:A141)+1</f>
        <v>136</v>
      </c>
      <c r="B142" s="73" t="s">
        <v>40973</v>
      </c>
      <c r="C142" s="74" t="s">
        <v>40974</v>
      </c>
      <c r="D142" s="73" t="s">
        <v>40975</v>
      </c>
      <c r="E142" s="73" t="s">
        <v>40976</v>
      </c>
      <c r="F142" s="112" t="s">
        <v>10921</v>
      </c>
      <c r="G142" s="112" t="s">
        <v>3857</v>
      </c>
    </row>
    <row r="143" customFormat="false" ht="11.25" hidden="false" customHeight="false" outlineLevel="0" collapsed="false">
      <c r="A143" s="64" t="n">
        <f aca="false">COUNT(A$6:A142)+1</f>
        <v>137</v>
      </c>
      <c r="B143" s="64" t="s">
        <v>40977</v>
      </c>
      <c r="C143" s="65" t="s">
        <v>40978</v>
      </c>
      <c r="D143" s="64" t="s">
        <v>40979</v>
      </c>
      <c r="E143" s="64" t="s">
        <v>40980</v>
      </c>
      <c r="F143" s="83" t="s">
        <v>3868</v>
      </c>
      <c r="G143" s="83" t="s">
        <v>3858</v>
      </c>
    </row>
    <row r="144" customFormat="false" ht="11.25" hidden="false" customHeight="false" outlineLevel="0" collapsed="false">
      <c r="A144" s="73" t="n">
        <f aca="false">COUNT(A$6:A143)+1</f>
        <v>138</v>
      </c>
      <c r="B144" s="73" t="s">
        <v>40981</v>
      </c>
      <c r="C144" s="74" t="s">
        <v>40982</v>
      </c>
      <c r="D144" s="73" t="s">
        <v>40983</v>
      </c>
      <c r="E144" s="73" t="s">
        <v>40984</v>
      </c>
      <c r="F144" s="112" t="s">
        <v>3868</v>
      </c>
      <c r="G144" s="112" t="s">
        <v>3857</v>
      </c>
    </row>
    <row r="145" customFormat="false" ht="11.25" hidden="false" customHeight="false" outlineLevel="0" collapsed="false">
      <c r="A145" s="64" t="n">
        <f aca="false">COUNT(A$6:A144)+1</f>
        <v>139</v>
      </c>
      <c r="B145" s="64" t="s">
        <v>40985</v>
      </c>
      <c r="C145" s="65" t="s">
        <v>40986</v>
      </c>
      <c r="D145" s="64" t="s">
        <v>40987</v>
      </c>
      <c r="E145" s="64" t="s">
        <v>40988</v>
      </c>
      <c r="F145" s="83" t="s">
        <v>3868</v>
      </c>
      <c r="G145" s="83" t="s">
        <v>3857</v>
      </c>
    </row>
    <row r="146" customFormat="false" ht="11.25" hidden="false" customHeight="false" outlineLevel="0" collapsed="false">
      <c r="A146" s="73" t="n">
        <f aca="false">COUNT(A$6:A145)+1</f>
        <v>140</v>
      </c>
      <c r="B146" s="73" t="s">
        <v>40989</v>
      </c>
      <c r="C146" s="74" t="s">
        <v>40990</v>
      </c>
      <c r="D146" s="73" t="s">
        <v>40991</v>
      </c>
      <c r="E146" s="73" t="s">
        <v>40992</v>
      </c>
      <c r="F146" s="112" t="s">
        <v>3868</v>
      </c>
      <c r="G146" s="112" t="s">
        <v>3857</v>
      </c>
    </row>
    <row r="147" customFormat="false" ht="11.25" hidden="false" customHeight="false" outlineLevel="0" collapsed="false">
      <c r="A147" s="64" t="n">
        <f aca="false">COUNT(A$6:A146)+1</f>
        <v>141</v>
      </c>
      <c r="B147" s="64" t="s">
        <v>40993</v>
      </c>
      <c r="C147" s="65" t="s">
        <v>40994</v>
      </c>
      <c r="D147" s="64" t="s">
        <v>40995</v>
      </c>
      <c r="E147" s="64" t="s">
        <v>40996</v>
      </c>
      <c r="F147" s="83" t="s">
        <v>3868</v>
      </c>
      <c r="G147" s="83" t="s">
        <v>3857</v>
      </c>
    </row>
    <row r="148" customFormat="false" ht="11.25" hidden="false" customHeight="false" outlineLevel="0" collapsed="false">
      <c r="A148" s="73" t="n">
        <f aca="false">COUNT(A$6:A147)+1</f>
        <v>142</v>
      </c>
      <c r="B148" s="73" t="s">
        <v>40997</v>
      </c>
      <c r="C148" s="74" t="s">
        <v>40998</v>
      </c>
      <c r="D148" s="73" t="s">
        <v>40999</v>
      </c>
      <c r="E148" s="73" t="s">
        <v>41000</v>
      </c>
      <c r="F148" s="112" t="s">
        <v>3868</v>
      </c>
      <c r="G148" s="112" t="s">
        <v>3857</v>
      </c>
    </row>
    <row r="149" customFormat="false" ht="11.25" hidden="false" customHeight="false" outlineLevel="0" collapsed="false">
      <c r="A149" s="64" t="n">
        <f aca="false">COUNT(A$6:A148)+1</f>
        <v>143</v>
      </c>
      <c r="B149" s="64" t="s">
        <v>41001</v>
      </c>
      <c r="C149" s="65" t="s">
        <v>41002</v>
      </c>
      <c r="D149" s="64" t="s">
        <v>41003</v>
      </c>
      <c r="E149" s="64" t="s">
        <v>41004</v>
      </c>
      <c r="F149" s="83" t="s">
        <v>3868</v>
      </c>
      <c r="G149" s="83" t="s">
        <v>3858</v>
      </c>
    </row>
    <row r="150" customFormat="false" ht="11.25" hidden="false" customHeight="false" outlineLevel="0" collapsed="false">
      <c r="A150" s="73" t="n">
        <f aca="false">COUNT(A$6:A149)+1</f>
        <v>144</v>
      </c>
      <c r="B150" s="73" t="s">
        <v>41005</v>
      </c>
      <c r="C150" s="74" t="s">
        <v>41006</v>
      </c>
      <c r="D150" s="73" t="s">
        <v>41007</v>
      </c>
      <c r="E150" s="73" t="s">
        <v>41008</v>
      </c>
      <c r="F150" s="112" t="s">
        <v>3868</v>
      </c>
      <c r="G150" s="112" t="s">
        <v>3858</v>
      </c>
    </row>
    <row r="151" customFormat="false" ht="11.25" hidden="false" customHeight="false" outlineLevel="0" collapsed="false">
      <c r="A151" s="64" t="n">
        <f aca="false">COUNT(A$6:A150)+1</f>
        <v>145</v>
      </c>
      <c r="B151" s="64" t="s">
        <v>41009</v>
      </c>
      <c r="C151" s="65" t="s">
        <v>41010</v>
      </c>
      <c r="D151" s="64" t="s">
        <v>41011</v>
      </c>
      <c r="E151" s="64" t="s">
        <v>41012</v>
      </c>
      <c r="F151" s="83" t="s">
        <v>3868</v>
      </c>
      <c r="G151" s="83" t="s">
        <v>3857</v>
      </c>
    </row>
    <row r="152" customFormat="false" ht="11.25" hidden="false" customHeight="false" outlineLevel="0" collapsed="false">
      <c r="A152" s="73" t="n">
        <f aca="false">COUNT(A$6:A151)+1</f>
        <v>146</v>
      </c>
      <c r="B152" s="73" t="s">
        <v>41013</v>
      </c>
      <c r="C152" s="74" t="s">
        <v>41014</v>
      </c>
      <c r="D152" s="73" t="s">
        <v>41015</v>
      </c>
      <c r="E152" s="73" t="s">
        <v>41016</v>
      </c>
      <c r="F152" s="112" t="s">
        <v>4500</v>
      </c>
      <c r="G152" s="112" t="s">
        <v>3858</v>
      </c>
    </row>
    <row r="153" customFormat="false" ht="11.25" hidden="false" customHeight="false" outlineLevel="0" collapsed="false">
      <c r="A153" s="64" t="n">
        <f aca="false">COUNT(A$6:A152)+1</f>
        <v>147</v>
      </c>
      <c r="B153" s="64" t="s">
        <v>41017</v>
      </c>
      <c r="C153" s="65" t="s">
        <v>41018</v>
      </c>
      <c r="D153" s="64" t="s">
        <v>41019</v>
      </c>
      <c r="E153" s="64" t="s">
        <v>41020</v>
      </c>
      <c r="F153" s="83" t="s">
        <v>3868</v>
      </c>
      <c r="G153" s="83" t="s">
        <v>3857</v>
      </c>
    </row>
    <row r="154" customFormat="false" ht="11.25" hidden="false" customHeight="false" outlineLevel="0" collapsed="false">
      <c r="A154" s="73" t="n">
        <f aca="false">COUNT(A$6:A153)+1</f>
        <v>148</v>
      </c>
      <c r="B154" s="73" t="s">
        <v>41021</v>
      </c>
      <c r="C154" s="74" t="s">
        <v>41022</v>
      </c>
      <c r="D154" s="73" t="s">
        <v>41023</v>
      </c>
      <c r="E154" s="73" t="s">
        <v>41024</v>
      </c>
      <c r="F154" s="112" t="s">
        <v>3868</v>
      </c>
      <c r="G154" s="112" t="s">
        <v>3857</v>
      </c>
    </row>
    <row r="155" customFormat="false" ht="11.25" hidden="false" customHeight="false" outlineLevel="0" collapsed="false">
      <c r="A155" s="64" t="n">
        <f aca="false">COUNT(A$6:A154)+1</f>
        <v>149</v>
      </c>
      <c r="B155" s="64" t="s">
        <v>41025</v>
      </c>
      <c r="C155" s="65" t="s">
        <v>41026</v>
      </c>
      <c r="D155" s="64" t="s">
        <v>41027</v>
      </c>
      <c r="E155" s="64" t="s">
        <v>41028</v>
      </c>
      <c r="F155" s="83" t="s">
        <v>3868</v>
      </c>
      <c r="G155" s="83" t="s">
        <v>3857</v>
      </c>
    </row>
    <row r="156" customFormat="false" ht="11.25" hidden="false" customHeight="false" outlineLevel="0" collapsed="false">
      <c r="A156" s="73" t="n">
        <f aca="false">COUNT(A$6:A155)+1</f>
        <v>150</v>
      </c>
      <c r="B156" s="73" t="s">
        <v>41029</v>
      </c>
      <c r="C156" s="74" t="s">
        <v>41030</v>
      </c>
      <c r="D156" s="73" t="s">
        <v>41031</v>
      </c>
      <c r="E156" s="73" t="s">
        <v>41032</v>
      </c>
      <c r="F156" s="112" t="s">
        <v>3868</v>
      </c>
      <c r="G156" s="112" t="s">
        <v>3858</v>
      </c>
    </row>
    <row r="157" customFormat="false" ht="11.25" hidden="false" customHeight="false" outlineLevel="0" collapsed="false">
      <c r="A157" s="64" t="n">
        <f aca="false">COUNT(A$6:A156)+1</f>
        <v>151</v>
      </c>
      <c r="B157" s="64" t="s">
        <v>41033</v>
      </c>
      <c r="C157" s="65" t="s">
        <v>41034</v>
      </c>
      <c r="D157" s="64" t="s">
        <v>41035</v>
      </c>
      <c r="E157" s="64" t="s">
        <v>41036</v>
      </c>
      <c r="F157" s="83" t="s">
        <v>3868</v>
      </c>
      <c r="G157" s="83" t="s">
        <v>3857</v>
      </c>
    </row>
    <row r="158" customFormat="false" ht="11.25" hidden="false" customHeight="false" outlineLevel="0" collapsed="false">
      <c r="A158" s="73" t="n">
        <f aca="false">COUNT(A$6:A157)+1</f>
        <v>152</v>
      </c>
      <c r="B158" s="73" t="s">
        <v>41037</v>
      </c>
      <c r="C158" s="74" t="s">
        <v>41038</v>
      </c>
      <c r="D158" s="73" t="s">
        <v>41039</v>
      </c>
      <c r="E158" s="73" t="s">
        <v>41040</v>
      </c>
      <c r="F158" s="112" t="s">
        <v>3868</v>
      </c>
      <c r="G158" s="112" t="s">
        <v>3857</v>
      </c>
    </row>
    <row r="159" customFormat="false" ht="11.25" hidden="false" customHeight="false" outlineLevel="0" collapsed="false">
      <c r="A159" s="64" t="n">
        <f aca="false">COUNT(A$6:A158)+1</f>
        <v>153</v>
      </c>
      <c r="B159" s="64" t="s">
        <v>41041</v>
      </c>
      <c r="C159" s="65" t="s">
        <v>41042</v>
      </c>
      <c r="D159" s="64" t="s">
        <v>41043</v>
      </c>
      <c r="E159" s="64" t="s">
        <v>41044</v>
      </c>
      <c r="F159" s="83" t="s">
        <v>3868</v>
      </c>
      <c r="G159" s="83" t="s">
        <v>3858</v>
      </c>
    </row>
    <row r="160" customFormat="false" ht="11.25" hidden="false" customHeight="false" outlineLevel="0" collapsed="false">
      <c r="A160" s="73" t="n">
        <f aca="false">COUNT(A$6:A159)+1</f>
        <v>154</v>
      </c>
      <c r="B160" s="73" t="s">
        <v>41045</v>
      </c>
      <c r="C160" s="74" t="s">
        <v>41046</v>
      </c>
      <c r="D160" s="73" t="s">
        <v>41047</v>
      </c>
      <c r="E160" s="73" t="s">
        <v>41048</v>
      </c>
      <c r="F160" s="112" t="s">
        <v>3868</v>
      </c>
      <c r="G160" s="112" t="s">
        <v>3857</v>
      </c>
    </row>
    <row r="161" customFormat="false" ht="11.25" hidden="false" customHeight="false" outlineLevel="0" collapsed="false">
      <c r="A161" s="64" t="n">
        <f aca="false">COUNT(A$6:A160)+1</f>
        <v>155</v>
      </c>
      <c r="B161" s="64" t="s">
        <v>41049</v>
      </c>
      <c r="C161" s="65" t="s">
        <v>41050</v>
      </c>
      <c r="D161" s="64" t="s">
        <v>41051</v>
      </c>
      <c r="E161" s="64" t="s">
        <v>41052</v>
      </c>
      <c r="F161" s="83" t="s">
        <v>3868</v>
      </c>
      <c r="G161" s="83" t="s">
        <v>3857</v>
      </c>
    </row>
    <row r="162" customFormat="false" ht="11.25" hidden="false" customHeight="false" outlineLevel="0" collapsed="false">
      <c r="A162" s="73" t="n">
        <f aca="false">COUNT(A$6:A161)+1</f>
        <v>156</v>
      </c>
      <c r="B162" s="73" t="s">
        <v>41053</v>
      </c>
      <c r="C162" s="74" t="s">
        <v>41054</v>
      </c>
      <c r="D162" s="73" t="s">
        <v>41055</v>
      </c>
      <c r="E162" s="73" t="s">
        <v>41056</v>
      </c>
      <c r="F162" s="112" t="s">
        <v>5055</v>
      </c>
      <c r="G162" s="112" t="s">
        <v>3857</v>
      </c>
    </row>
    <row r="163" customFormat="false" ht="11.25" hidden="false" customHeight="false" outlineLevel="0" collapsed="false">
      <c r="A163" s="64" t="n">
        <f aca="false">COUNT(A$6:A162)+1</f>
        <v>157</v>
      </c>
      <c r="B163" s="64" t="s">
        <v>41057</v>
      </c>
      <c r="C163" s="65" t="s">
        <v>41058</v>
      </c>
      <c r="D163" s="64" t="s">
        <v>41059</v>
      </c>
      <c r="E163" s="64" t="s">
        <v>41060</v>
      </c>
      <c r="F163" s="83" t="s">
        <v>7636</v>
      </c>
      <c r="G163" s="83" t="s">
        <v>3860</v>
      </c>
    </row>
    <row r="164" customFormat="false" ht="11.25" hidden="false" customHeight="false" outlineLevel="0" collapsed="false">
      <c r="A164" s="73" t="n">
        <f aca="false">COUNT(A$6:A163)+1</f>
        <v>158</v>
      </c>
      <c r="B164" s="73" t="s">
        <v>41061</v>
      </c>
      <c r="C164" s="74" t="s">
        <v>41062</v>
      </c>
      <c r="D164" s="73" t="s">
        <v>41063</v>
      </c>
      <c r="E164" s="73" t="s">
        <v>41064</v>
      </c>
      <c r="F164" s="112" t="s">
        <v>11893</v>
      </c>
      <c r="G164" s="112" t="s">
        <v>3857</v>
      </c>
    </row>
    <row r="165" customFormat="false" ht="11.25" hidden="false" customHeight="false" outlineLevel="0" collapsed="false">
      <c r="A165" s="64" t="n">
        <f aca="false">COUNT(A$6:A164)+1</f>
        <v>159</v>
      </c>
      <c r="B165" s="64" t="s">
        <v>41065</v>
      </c>
      <c r="C165" s="65" t="s">
        <v>41066</v>
      </c>
      <c r="D165" s="64" t="s">
        <v>41067</v>
      </c>
      <c r="E165" s="64" t="s">
        <v>41068</v>
      </c>
      <c r="F165" s="83" t="s">
        <v>3868</v>
      </c>
      <c r="G165" s="83" t="s">
        <v>3857</v>
      </c>
    </row>
    <row r="166" customFormat="false" ht="11.25" hidden="false" customHeight="false" outlineLevel="0" collapsed="false">
      <c r="A166" s="73" t="n">
        <f aca="false">COUNT(A$6:A165)+1</f>
        <v>160</v>
      </c>
      <c r="B166" s="73" t="s">
        <v>41069</v>
      </c>
      <c r="C166" s="74" t="s">
        <v>41070</v>
      </c>
      <c r="D166" s="73" t="s">
        <v>41071</v>
      </c>
      <c r="E166" s="73" t="s">
        <v>41072</v>
      </c>
      <c r="F166" s="112" t="s">
        <v>3868</v>
      </c>
      <c r="G166" s="112" t="s">
        <v>3857</v>
      </c>
    </row>
    <row r="167" customFormat="false" ht="11.25" hidden="false" customHeight="false" outlineLevel="0" collapsed="false">
      <c r="A167" s="64" t="n">
        <f aca="false">COUNT(A$6:A166)+1</f>
        <v>161</v>
      </c>
      <c r="B167" s="64" t="s">
        <v>41073</v>
      </c>
      <c r="C167" s="65" t="s">
        <v>41074</v>
      </c>
      <c r="D167" s="64" t="s">
        <v>41075</v>
      </c>
      <c r="E167" s="64" t="s">
        <v>41076</v>
      </c>
      <c r="F167" s="83" t="s">
        <v>3868</v>
      </c>
      <c r="G167" s="83" t="s">
        <v>3857</v>
      </c>
    </row>
    <row r="168" customFormat="false" ht="11.25" hidden="false" customHeight="false" outlineLevel="0" collapsed="false">
      <c r="A168" s="73" t="n">
        <f aca="false">COUNT(A$6:A167)+1</f>
        <v>162</v>
      </c>
      <c r="B168" s="73" t="s">
        <v>41077</v>
      </c>
      <c r="C168" s="74" t="s">
        <v>41078</v>
      </c>
      <c r="D168" s="73" t="s">
        <v>41079</v>
      </c>
      <c r="E168" s="73" t="s">
        <v>41080</v>
      </c>
      <c r="F168" s="112" t="s">
        <v>3868</v>
      </c>
      <c r="G168" s="112" t="s">
        <v>3857</v>
      </c>
    </row>
    <row r="169" customFormat="false" ht="11.25" hidden="false" customHeight="false" outlineLevel="0" collapsed="false">
      <c r="A169" s="64" t="n">
        <f aca="false">COUNT(A$6:A168)+1</f>
        <v>163</v>
      </c>
      <c r="B169" s="64" t="s">
        <v>41081</v>
      </c>
      <c r="C169" s="65" t="s">
        <v>41082</v>
      </c>
      <c r="D169" s="64" t="s">
        <v>41083</v>
      </c>
      <c r="E169" s="64" t="s">
        <v>41084</v>
      </c>
      <c r="F169" s="83" t="s">
        <v>3868</v>
      </c>
      <c r="G169" s="83" t="s">
        <v>3857</v>
      </c>
    </row>
    <row r="170" customFormat="false" ht="11.25" hidden="false" customHeight="false" outlineLevel="0" collapsed="false">
      <c r="A170" s="73" t="n">
        <f aca="false">COUNT(A$6:A169)+1</f>
        <v>164</v>
      </c>
      <c r="B170" s="73" t="s">
        <v>41085</v>
      </c>
      <c r="C170" s="74" t="s">
        <v>41086</v>
      </c>
      <c r="D170" s="73" t="s">
        <v>41087</v>
      </c>
      <c r="E170" s="73" t="s">
        <v>41088</v>
      </c>
      <c r="F170" s="112" t="s">
        <v>3868</v>
      </c>
      <c r="G170" s="112" t="s">
        <v>3857</v>
      </c>
    </row>
    <row r="171" customFormat="false" ht="11.25" hidden="false" customHeight="false" outlineLevel="0" collapsed="false">
      <c r="A171" s="64" t="n">
        <f aca="false">COUNT(A$6:A170)+1</f>
        <v>165</v>
      </c>
      <c r="B171" s="64" t="s">
        <v>41089</v>
      </c>
      <c r="C171" s="65" t="s">
        <v>41090</v>
      </c>
      <c r="D171" s="64" t="s">
        <v>41091</v>
      </c>
      <c r="E171" s="64" t="s">
        <v>41092</v>
      </c>
      <c r="F171" s="83" t="s">
        <v>11893</v>
      </c>
      <c r="G171" s="83" t="s">
        <v>3857</v>
      </c>
    </row>
    <row r="172" customFormat="false" ht="11.25" hidden="false" customHeight="false" outlineLevel="0" collapsed="false">
      <c r="A172" s="73" t="n">
        <f aca="false">COUNT(A$6:A171)+1</f>
        <v>166</v>
      </c>
      <c r="B172" s="73" t="s">
        <v>41093</v>
      </c>
      <c r="C172" s="74" t="s">
        <v>41094</v>
      </c>
      <c r="D172" s="73" t="s">
        <v>41095</v>
      </c>
      <c r="E172" s="73" t="s">
        <v>41096</v>
      </c>
      <c r="F172" s="112" t="s">
        <v>7636</v>
      </c>
      <c r="G172" s="112" t="s">
        <v>3857</v>
      </c>
    </row>
    <row r="173" customFormat="false" ht="11.25" hidden="false" customHeight="false" outlineLevel="0" collapsed="false">
      <c r="A173" s="64" t="n">
        <f aca="false">COUNT(A$6:A172)+1</f>
        <v>167</v>
      </c>
      <c r="B173" s="64" t="s">
        <v>41097</v>
      </c>
      <c r="C173" s="65" t="s">
        <v>41098</v>
      </c>
      <c r="D173" s="64" t="s">
        <v>41099</v>
      </c>
      <c r="E173" s="64" t="s">
        <v>41100</v>
      </c>
      <c r="F173" s="83" t="s">
        <v>5055</v>
      </c>
      <c r="G173" s="83" t="s">
        <v>3857</v>
      </c>
    </row>
    <row r="174" customFormat="false" ht="11.25" hidden="false" customHeight="false" outlineLevel="0" collapsed="false">
      <c r="A174" s="73" t="n">
        <f aca="false">COUNT(A$6:A173)+1</f>
        <v>168</v>
      </c>
      <c r="B174" s="73" t="s">
        <v>41101</v>
      </c>
      <c r="C174" s="74" t="s">
        <v>41102</v>
      </c>
      <c r="D174" s="73" t="s">
        <v>41103</v>
      </c>
      <c r="E174" s="73" t="s">
        <v>41104</v>
      </c>
      <c r="F174" s="112" t="s">
        <v>3868</v>
      </c>
      <c r="G174" s="112" t="s">
        <v>3858</v>
      </c>
    </row>
    <row r="175" customFormat="false" ht="11.25" hidden="false" customHeight="false" outlineLevel="0" collapsed="false">
      <c r="A175" s="64" t="n">
        <f aca="false">COUNT(A$6:A174)+1</f>
        <v>169</v>
      </c>
      <c r="B175" s="64" t="s">
        <v>41105</v>
      </c>
      <c r="C175" s="65" t="s">
        <v>41106</v>
      </c>
      <c r="D175" s="64" t="s">
        <v>41107</v>
      </c>
      <c r="E175" s="64" t="s">
        <v>41108</v>
      </c>
      <c r="F175" s="83" t="s">
        <v>3868</v>
      </c>
      <c r="G175" s="83" t="s">
        <v>3857</v>
      </c>
    </row>
    <row r="176" customFormat="false" ht="11.25" hidden="false" customHeight="false" outlineLevel="0" collapsed="false">
      <c r="A176" s="73" t="n">
        <f aca="false">COUNT(A$6:A175)+1</f>
        <v>170</v>
      </c>
      <c r="B176" s="73" t="s">
        <v>41109</v>
      </c>
      <c r="C176" s="74" t="s">
        <v>41110</v>
      </c>
      <c r="D176" s="73" t="s">
        <v>41111</v>
      </c>
      <c r="E176" s="73" t="s">
        <v>41112</v>
      </c>
      <c r="F176" s="112" t="s">
        <v>3868</v>
      </c>
      <c r="G176" s="112" t="s">
        <v>3857</v>
      </c>
    </row>
    <row r="177" customFormat="false" ht="11.25" hidden="false" customHeight="false" outlineLevel="0" collapsed="false">
      <c r="A177" s="64" t="n">
        <f aca="false">COUNT(A$6:A176)+1</f>
        <v>171</v>
      </c>
      <c r="B177" s="64" t="s">
        <v>41113</v>
      </c>
      <c r="C177" s="65" t="s">
        <v>41114</v>
      </c>
      <c r="D177" s="64" t="s">
        <v>41115</v>
      </c>
      <c r="E177" s="64" t="s">
        <v>41116</v>
      </c>
      <c r="F177" s="83" t="s">
        <v>3868</v>
      </c>
      <c r="G177" s="83" t="s">
        <v>3857</v>
      </c>
    </row>
    <row r="178" customFormat="false" ht="11.25" hidden="false" customHeight="false" outlineLevel="0" collapsed="false">
      <c r="A178" s="73" t="n">
        <f aca="false">COUNT(A$6:A177)+1</f>
        <v>172</v>
      </c>
      <c r="B178" s="73" t="s">
        <v>41117</v>
      </c>
      <c r="C178" s="74" t="s">
        <v>41118</v>
      </c>
      <c r="D178" s="73" t="s">
        <v>41119</v>
      </c>
      <c r="E178" s="73" t="s">
        <v>41120</v>
      </c>
      <c r="F178" s="112" t="s">
        <v>3868</v>
      </c>
      <c r="G178" s="112" t="s">
        <v>3858</v>
      </c>
    </row>
    <row r="179" customFormat="false" ht="11.25" hidden="false" customHeight="false" outlineLevel="0" collapsed="false">
      <c r="A179" s="64" t="n">
        <f aca="false">COUNT(A$6:A178)+1</f>
        <v>173</v>
      </c>
      <c r="B179" s="64" t="s">
        <v>41121</v>
      </c>
      <c r="C179" s="65" t="s">
        <v>41122</v>
      </c>
      <c r="D179" s="64" t="s">
        <v>41123</v>
      </c>
      <c r="E179" s="64" t="s">
        <v>41124</v>
      </c>
      <c r="F179" s="83" t="s">
        <v>3868</v>
      </c>
      <c r="G179" s="83" t="s">
        <v>3857</v>
      </c>
    </row>
    <row r="180" customFormat="false" ht="11.25" hidden="false" customHeight="false" outlineLevel="0" collapsed="false">
      <c r="A180" s="73" t="n">
        <f aca="false">COUNT(A$6:A179)+1</f>
        <v>174</v>
      </c>
      <c r="B180" s="73" t="s">
        <v>41125</v>
      </c>
      <c r="C180" s="74" t="s">
        <v>41126</v>
      </c>
      <c r="D180" s="73" t="s">
        <v>41127</v>
      </c>
      <c r="E180" s="73" t="s">
        <v>41128</v>
      </c>
      <c r="F180" s="112" t="s">
        <v>3868</v>
      </c>
      <c r="G180" s="112" t="s">
        <v>3857</v>
      </c>
    </row>
    <row r="181" customFormat="false" ht="11.25" hidden="false" customHeight="false" outlineLevel="0" collapsed="false">
      <c r="A181" s="64" t="n">
        <f aca="false">COUNT(A$6:A180)+1</f>
        <v>175</v>
      </c>
      <c r="B181" s="64" t="s">
        <v>41129</v>
      </c>
      <c r="C181" s="65" t="s">
        <v>41130</v>
      </c>
      <c r="D181" s="64" t="s">
        <v>41131</v>
      </c>
      <c r="E181" s="64" t="s">
        <v>41132</v>
      </c>
      <c r="F181" s="83" t="s">
        <v>3868</v>
      </c>
      <c r="G181" s="83" t="s">
        <v>3858</v>
      </c>
    </row>
    <row r="182" customFormat="false" ht="11.25" hidden="false" customHeight="false" outlineLevel="0" collapsed="false">
      <c r="A182" s="73" t="n">
        <f aca="false">COUNT(A$6:A181)+1</f>
        <v>176</v>
      </c>
      <c r="B182" s="73" t="s">
        <v>41133</v>
      </c>
      <c r="C182" s="74" t="s">
        <v>41134</v>
      </c>
      <c r="D182" s="73" t="s">
        <v>41135</v>
      </c>
      <c r="E182" s="73" t="s">
        <v>41136</v>
      </c>
      <c r="F182" s="112" t="s">
        <v>3868</v>
      </c>
      <c r="G182" s="112" t="s">
        <v>3857</v>
      </c>
    </row>
    <row r="183" customFormat="false" ht="11.25" hidden="false" customHeight="false" outlineLevel="0" collapsed="false">
      <c r="A183" s="64" t="n">
        <f aca="false">COUNT(A$6:A182)+1</f>
        <v>177</v>
      </c>
      <c r="B183" s="64" t="s">
        <v>41137</v>
      </c>
      <c r="C183" s="65" t="s">
        <v>41138</v>
      </c>
      <c r="D183" s="64" t="s">
        <v>41139</v>
      </c>
      <c r="E183" s="64" t="s">
        <v>41140</v>
      </c>
      <c r="F183" s="83" t="s">
        <v>3868</v>
      </c>
      <c r="G183" s="83" t="s">
        <v>3857</v>
      </c>
    </row>
    <row r="184" customFormat="false" ht="11.25" hidden="false" customHeight="false" outlineLevel="0" collapsed="false">
      <c r="A184" s="73" t="n">
        <f aca="false">COUNT(A$6:A183)+1</f>
        <v>178</v>
      </c>
      <c r="B184" s="73" t="s">
        <v>41141</v>
      </c>
      <c r="C184" s="74" t="s">
        <v>41142</v>
      </c>
      <c r="D184" s="73" t="s">
        <v>41143</v>
      </c>
      <c r="E184" s="73" t="s">
        <v>41144</v>
      </c>
      <c r="F184" s="112" t="s">
        <v>3868</v>
      </c>
      <c r="G184" s="112" t="s">
        <v>3857</v>
      </c>
    </row>
    <row r="185" customFormat="false" ht="11.25" hidden="false" customHeight="false" outlineLevel="0" collapsed="false">
      <c r="A185" s="64" t="n">
        <f aca="false">COUNT(A$6:A184)+1</f>
        <v>179</v>
      </c>
      <c r="B185" s="64" t="s">
        <v>41145</v>
      </c>
      <c r="C185" s="65" t="s">
        <v>41146</v>
      </c>
      <c r="D185" s="64" t="s">
        <v>41147</v>
      </c>
      <c r="E185" s="64" t="s">
        <v>41148</v>
      </c>
      <c r="F185" s="83" t="s">
        <v>3868</v>
      </c>
      <c r="G185" s="83" t="s">
        <v>3857</v>
      </c>
    </row>
    <row r="186" customFormat="false" ht="11.25" hidden="false" customHeight="false" outlineLevel="0" collapsed="false">
      <c r="A186" s="73" t="n">
        <f aca="false">COUNT(A$6:A185)+1</f>
        <v>180</v>
      </c>
      <c r="B186" s="73" t="s">
        <v>41149</v>
      </c>
      <c r="C186" s="74" t="s">
        <v>41150</v>
      </c>
      <c r="D186" s="73" t="s">
        <v>41151</v>
      </c>
      <c r="E186" s="73" t="s">
        <v>41152</v>
      </c>
      <c r="F186" s="112" t="s">
        <v>3868</v>
      </c>
      <c r="G186" s="112" t="s">
        <v>3857</v>
      </c>
    </row>
    <row r="187" customFormat="false" ht="11.25" hidden="false" customHeight="false" outlineLevel="0" collapsed="false">
      <c r="A187" s="64" t="n">
        <f aca="false">COUNT(A$6:A186)+1</f>
        <v>181</v>
      </c>
      <c r="B187" s="64" t="s">
        <v>41153</v>
      </c>
      <c r="C187" s="65" t="s">
        <v>41154</v>
      </c>
      <c r="D187" s="64" t="s">
        <v>41155</v>
      </c>
      <c r="E187" s="64" t="s">
        <v>41156</v>
      </c>
      <c r="F187" s="83" t="s">
        <v>3868</v>
      </c>
      <c r="G187" s="83" t="s">
        <v>3857</v>
      </c>
    </row>
    <row r="188" customFormat="false" ht="11.25" hidden="false" customHeight="false" outlineLevel="0" collapsed="false">
      <c r="A188" s="73" t="n">
        <f aca="false">COUNT(A$6:A187)+1</f>
        <v>182</v>
      </c>
      <c r="B188" s="73" t="s">
        <v>41157</v>
      </c>
      <c r="C188" s="74" t="s">
        <v>41158</v>
      </c>
      <c r="D188" s="73" t="s">
        <v>41159</v>
      </c>
      <c r="E188" s="73" t="s">
        <v>41160</v>
      </c>
      <c r="F188" s="112" t="s">
        <v>7687</v>
      </c>
      <c r="G188" s="112" t="s">
        <v>3858</v>
      </c>
    </row>
    <row r="189" customFormat="false" ht="11.25" hidden="false" customHeight="false" outlineLevel="0" collapsed="false">
      <c r="A189" s="64" t="n">
        <f aca="false">COUNT(A$6:A188)+1</f>
        <v>183</v>
      </c>
      <c r="B189" s="64" t="s">
        <v>41161</v>
      </c>
      <c r="C189" s="65" t="s">
        <v>41162</v>
      </c>
      <c r="D189" s="64" t="s">
        <v>41163</v>
      </c>
      <c r="E189" s="64" t="s">
        <v>41164</v>
      </c>
      <c r="F189" s="83" t="s">
        <v>3868</v>
      </c>
      <c r="G189" s="83" t="s">
        <v>3857</v>
      </c>
    </row>
    <row r="190" customFormat="false" ht="11.25" hidden="false" customHeight="false" outlineLevel="0" collapsed="false">
      <c r="A190" s="73" t="n">
        <f aca="false">COUNT(A$6:A189)+1</f>
        <v>184</v>
      </c>
      <c r="B190" s="73" t="s">
        <v>41165</v>
      </c>
      <c r="C190" s="74" t="s">
        <v>41166</v>
      </c>
      <c r="D190" s="73" t="s">
        <v>41167</v>
      </c>
      <c r="E190" s="73" t="s">
        <v>41168</v>
      </c>
      <c r="F190" s="112" t="s">
        <v>3868</v>
      </c>
      <c r="G190" s="112" t="s">
        <v>3861</v>
      </c>
    </row>
    <row r="191" customFormat="false" ht="11.25" hidden="false" customHeight="false" outlineLevel="0" collapsed="false">
      <c r="A191" s="64" t="n">
        <f aca="false">COUNT(A$6:A190)+1</f>
        <v>185</v>
      </c>
      <c r="B191" s="64" t="s">
        <v>41169</v>
      </c>
      <c r="C191" s="65" t="s">
        <v>41170</v>
      </c>
      <c r="D191" s="64" t="s">
        <v>41171</v>
      </c>
      <c r="E191" s="64" t="s">
        <v>41172</v>
      </c>
      <c r="F191" s="83" t="s">
        <v>3868</v>
      </c>
      <c r="G191" s="83" t="s">
        <v>3857</v>
      </c>
    </row>
    <row r="192" customFormat="false" ht="11.25" hidden="false" customHeight="false" outlineLevel="0" collapsed="false">
      <c r="A192" s="76" t="n">
        <f aca="false">COUNT(A$6:A191)+1</f>
        <v>186</v>
      </c>
      <c r="B192" s="76" t="s">
        <v>41173</v>
      </c>
      <c r="C192" s="77" t="s">
        <v>41174</v>
      </c>
      <c r="D192" s="76" t="s">
        <v>41175</v>
      </c>
      <c r="E192" s="76" t="s">
        <v>41176</v>
      </c>
      <c r="F192" s="112" t="s">
        <v>5983</v>
      </c>
      <c r="G192" s="112" t="s">
        <v>3857</v>
      </c>
    </row>
    <row r="193" customFormat="false" ht="11.25" hidden="false" customHeight="false" outlineLevel="0" collapsed="false">
      <c r="A193" s="73" t="n">
        <f aca="false">COUNT(A$6:A192)+1</f>
        <v>187</v>
      </c>
      <c r="B193" s="73" t="s">
        <v>41177</v>
      </c>
      <c r="C193" s="74" t="s">
        <v>41178</v>
      </c>
      <c r="D193" s="73" t="s">
        <v>41179</v>
      </c>
      <c r="E193" s="73" t="s">
        <v>41180</v>
      </c>
      <c r="F193" s="112" t="s">
        <v>3868</v>
      </c>
      <c r="G193" s="112" t="s">
        <v>3857</v>
      </c>
    </row>
    <row r="194" customFormat="false" ht="11.25" hidden="false" customHeight="false" outlineLevel="0" collapsed="false">
      <c r="A194" s="64" t="n">
        <f aca="false">COUNT(A$6:A193)+1</f>
        <v>188</v>
      </c>
      <c r="B194" s="64" t="s">
        <v>41181</v>
      </c>
      <c r="C194" s="65" t="s">
        <v>41182</v>
      </c>
      <c r="D194" s="64" t="s">
        <v>41183</v>
      </c>
      <c r="E194" s="64" t="s">
        <v>41184</v>
      </c>
      <c r="F194" s="83" t="s">
        <v>41185</v>
      </c>
      <c r="G194" s="83" t="s">
        <v>3857</v>
      </c>
    </row>
    <row r="195" customFormat="false" ht="11.25" hidden="false" customHeight="false" outlineLevel="0" collapsed="false">
      <c r="A195" s="73" t="n">
        <f aca="false">COUNT(A$6:A194)+1</f>
        <v>189</v>
      </c>
      <c r="B195" s="73" t="s">
        <v>41186</v>
      </c>
      <c r="C195" s="74" t="s">
        <v>41187</v>
      </c>
      <c r="D195" s="73" t="s">
        <v>41188</v>
      </c>
      <c r="E195" s="73" t="s">
        <v>41189</v>
      </c>
      <c r="F195" s="112" t="s">
        <v>3868</v>
      </c>
      <c r="G195" s="112" t="s">
        <v>3857</v>
      </c>
    </row>
    <row r="196" customFormat="false" ht="11.25" hidden="false" customHeight="false" outlineLevel="0" collapsed="false">
      <c r="A196" s="64" t="n">
        <f aca="false">COUNT(A$6:A195)+1</f>
        <v>190</v>
      </c>
      <c r="B196" s="64" t="s">
        <v>41190</v>
      </c>
      <c r="C196" s="65" t="s">
        <v>41191</v>
      </c>
      <c r="D196" s="64" t="s">
        <v>41192</v>
      </c>
      <c r="E196" s="64" t="s">
        <v>41193</v>
      </c>
      <c r="F196" s="83" t="s">
        <v>3868</v>
      </c>
      <c r="G196" s="83" t="s">
        <v>3858</v>
      </c>
    </row>
    <row r="197" customFormat="false" ht="11.25" hidden="false" customHeight="false" outlineLevel="0" collapsed="false">
      <c r="A197" s="73" t="n">
        <f aca="false">COUNT(A$6:A196)+1</f>
        <v>191</v>
      </c>
      <c r="B197" s="73" t="s">
        <v>41194</v>
      </c>
      <c r="C197" s="74" t="s">
        <v>41195</v>
      </c>
      <c r="D197" s="73" t="s">
        <v>41196</v>
      </c>
      <c r="E197" s="73" t="s">
        <v>41197</v>
      </c>
      <c r="F197" s="112" t="s">
        <v>3868</v>
      </c>
      <c r="G197" s="112" t="s">
        <v>3858</v>
      </c>
    </row>
    <row r="198" customFormat="false" ht="11.25" hidden="false" customHeight="false" outlineLevel="0" collapsed="false">
      <c r="A198" s="64" t="n">
        <f aca="false">COUNT(A$6:A197)+1</f>
        <v>192</v>
      </c>
      <c r="B198" s="64" t="s">
        <v>41198</v>
      </c>
      <c r="C198" s="65" t="s">
        <v>41199</v>
      </c>
      <c r="D198" s="64" t="s">
        <v>41200</v>
      </c>
      <c r="E198" s="64" t="s">
        <v>41201</v>
      </c>
      <c r="F198" s="83" t="s">
        <v>3868</v>
      </c>
      <c r="G198" s="83" t="s">
        <v>3859</v>
      </c>
    </row>
    <row r="199" customFormat="false" ht="11.25" hidden="false" customHeight="false" outlineLevel="0" collapsed="false">
      <c r="A199" s="73" t="n">
        <f aca="false">COUNT(A$6:A198)+1</f>
        <v>193</v>
      </c>
      <c r="B199" s="73" t="s">
        <v>41202</v>
      </c>
      <c r="C199" s="74" t="s">
        <v>41203</v>
      </c>
      <c r="D199" s="73" t="s">
        <v>41204</v>
      </c>
      <c r="E199" s="73" t="s">
        <v>41205</v>
      </c>
      <c r="F199" s="112" t="s">
        <v>3868</v>
      </c>
      <c r="G199" s="112" t="s">
        <v>3859</v>
      </c>
    </row>
    <row r="200" customFormat="false" ht="11.25" hidden="false" customHeight="false" outlineLevel="0" collapsed="false">
      <c r="A200" s="64" t="n">
        <f aca="false">COUNT(A$6:A199)+1</f>
        <v>194</v>
      </c>
      <c r="B200" s="64" t="s">
        <v>41206</v>
      </c>
      <c r="C200" s="65" t="s">
        <v>41207</v>
      </c>
      <c r="D200" s="64" t="s">
        <v>41208</v>
      </c>
      <c r="E200" s="64" t="s">
        <v>41209</v>
      </c>
      <c r="F200" s="83" t="s">
        <v>3868</v>
      </c>
      <c r="G200" s="83" t="s">
        <v>3859</v>
      </c>
    </row>
    <row r="201" customFormat="false" ht="11.25" hidden="false" customHeight="false" outlineLevel="0" collapsed="false">
      <c r="A201" s="73" t="n">
        <f aca="false">COUNT(A$6:A200)+1</f>
        <v>195</v>
      </c>
      <c r="B201" s="73" t="s">
        <v>41210</v>
      </c>
      <c r="C201" s="74" t="s">
        <v>41211</v>
      </c>
      <c r="D201" s="73" t="s">
        <v>41212</v>
      </c>
      <c r="E201" s="73" t="s">
        <v>5181</v>
      </c>
      <c r="F201" s="112" t="s">
        <v>3868</v>
      </c>
      <c r="G201" s="112" t="s">
        <v>3857</v>
      </c>
    </row>
    <row r="202" customFormat="false" ht="11.25" hidden="false" customHeight="false" outlineLevel="0" collapsed="false">
      <c r="A202" s="64" t="n">
        <f aca="false">COUNT(A$6:A201)+1</f>
        <v>196</v>
      </c>
      <c r="B202" s="64" t="s">
        <v>41213</v>
      </c>
      <c r="C202" s="65" t="s">
        <v>41214</v>
      </c>
      <c r="D202" s="64" t="s">
        <v>41215</v>
      </c>
      <c r="E202" s="64" t="s">
        <v>41216</v>
      </c>
      <c r="F202" s="83" t="s">
        <v>3868</v>
      </c>
      <c r="G202" s="83" t="s">
        <v>3860</v>
      </c>
    </row>
    <row r="203" customFormat="false" ht="11.25" hidden="false" customHeight="false" outlineLevel="0" collapsed="false">
      <c r="A203" s="73" t="n">
        <f aca="false">COUNT(A$6:A202)+1</f>
        <v>197</v>
      </c>
      <c r="B203" s="73" t="s">
        <v>41217</v>
      </c>
      <c r="C203" s="74" t="s">
        <v>41218</v>
      </c>
      <c r="D203" s="73" t="s">
        <v>41219</v>
      </c>
      <c r="E203" s="73" t="s">
        <v>41220</v>
      </c>
      <c r="F203" s="112" t="s">
        <v>3868</v>
      </c>
      <c r="G203" s="112" t="s">
        <v>3857</v>
      </c>
    </row>
    <row r="204" customFormat="false" ht="11.25" hidden="false" customHeight="false" outlineLevel="0" collapsed="false">
      <c r="A204" s="64" t="n">
        <f aca="false">COUNT(A$6:A203)+1</f>
        <v>198</v>
      </c>
      <c r="B204" s="64" t="s">
        <v>41221</v>
      </c>
      <c r="C204" s="65" t="s">
        <v>41222</v>
      </c>
      <c r="D204" s="64" t="s">
        <v>41223</v>
      </c>
      <c r="E204" s="64" t="s">
        <v>41224</v>
      </c>
      <c r="F204" s="83" t="s">
        <v>3868</v>
      </c>
      <c r="G204" s="83" t="s">
        <v>3858</v>
      </c>
    </row>
    <row r="205" customFormat="false" ht="11.25" hidden="false" customHeight="false" outlineLevel="0" collapsed="false">
      <c r="A205" s="73" t="n">
        <f aca="false">COUNT(A$6:A204)+1</f>
        <v>199</v>
      </c>
      <c r="B205" s="73" t="s">
        <v>41225</v>
      </c>
      <c r="C205" s="74" t="s">
        <v>41226</v>
      </c>
      <c r="D205" s="73" t="s">
        <v>41227</v>
      </c>
      <c r="E205" s="73" t="s">
        <v>41228</v>
      </c>
      <c r="F205" s="112" t="s">
        <v>3868</v>
      </c>
      <c r="G205" s="112" t="s">
        <v>3858</v>
      </c>
    </row>
    <row r="206" customFormat="false" ht="11.25" hidden="false" customHeight="false" outlineLevel="0" collapsed="false">
      <c r="A206" s="64" t="n">
        <f aca="false">COUNT(A$6:A205)+1</f>
        <v>200</v>
      </c>
      <c r="B206" s="64" t="s">
        <v>41229</v>
      </c>
      <c r="C206" s="65" t="s">
        <v>41230</v>
      </c>
      <c r="D206" s="64" t="s">
        <v>41231</v>
      </c>
      <c r="E206" s="64" t="s">
        <v>41232</v>
      </c>
      <c r="F206" s="83" t="s">
        <v>3868</v>
      </c>
      <c r="G206" s="83" t="s">
        <v>3858</v>
      </c>
    </row>
    <row r="207" customFormat="false" ht="11.25" hidden="false" customHeight="false" outlineLevel="0" collapsed="false">
      <c r="A207" s="73" t="n">
        <f aca="false">COUNT(A$6:A206)+1</f>
        <v>201</v>
      </c>
      <c r="B207" s="73" t="s">
        <v>41233</v>
      </c>
      <c r="C207" s="74" t="s">
        <v>41234</v>
      </c>
      <c r="D207" s="73" t="s">
        <v>41235</v>
      </c>
      <c r="E207" s="73" t="s">
        <v>41236</v>
      </c>
      <c r="F207" s="112" t="s">
        <v>3868</v>
      </c>
      <c r="G207" s="112" t="s">
        <v>3858</v>
      </c>
    </row>
    <row r="208" customFormat="false" ht="11.25" hidden="false" customHeight="false" outlineLevel="0" collapsed="false">
      <c r="A208" s="64" t="n">
        <f aca="false">COUNT(A$6:A207)+1</f>
        <v>202</v>
      </c>
      <c r="B208" s="64" t="s">
        <v>41237</v>
      </c>
      <c r="C208" s="65" t="s">
        <v>41238</v>
      </c>
      <c r="D208" s="64" t="s">
        <v>41239</v>
      </c>
      <c r="E208" s="64" t="s">
        <v>41240</v>
      </c>
      <c r="F208" s="83" t="s">
        <v>3868</v>
      </c>
      <c r="G208" s="83" t="s">
        <v>3859</v>
      </c>
    </row>
    <row r="209" customFormat="false" ht="11.25" hidden="false" customHeight="false" outlineLevel="0" collapsed="false">
      <c r="A209" s="73" t="n">
        <f aca="false">COUNT(A$6:A208)+1</f>
        <v>203</v>
      </c>
      <c r="B209" s="73" t="s">
        <v>41241</v>
      </c>
      <c r="C209" s="74" t="s">
        <v>41242</v>
      </c>
      <c r="D209" s="73" t="s">
        <v>41243</v>
      </c>
      <c r="E209" s="73" t="s">
        <v>41244</v>
      </c>
      <c r="F209" s="112" t="s">
        <v>3868</v>
      </c>
      <c r="G209" s="112" t="s">
        <v>3857</v>
      </c>
    </row>
    <row r="210" customFormat="false" ht="11.25" hidden="false" customHeight="false" outlineLevel="0" collapsed="false">
      <c r="A210" s="64" t="n">
        <f aca="false">COUNT(A$6:A209)+1</f>
        <v>204</v>
      </c>
      <c r="B210" s="64" t="s">
        <v>41245</v>
      </c>
      <c r="C210" s="65" t="s">
        <v>41246</v>
      </c>
      <c r="D210" s="64" t="s">
        <v>41247</v>
      </c>
      <c r="E210" s="64" t="s">
        <v>41248</v>
      </c>
      <c r="F210" s="83" t="s">
        <v>3868</v>
      </c>
      <c r="G210" s="83" t="s">
        <v>3858</v>
      </c>
    </row>
    <row r="211" customFormat="false" ht="11.25" hidden="false" customHeight="false" outlineLevel="0" collapsed="false">
      <c r="A211" s="73" t="n">
        <f aca="false">COUNT(A$6:A210)+1</f>
        <v>205</v>
      </c>
      <c r="B211" s="73" t="s">
        <v>41249</v>
      </c>
      <c r="C211" s="74" t="s">
        <v>41250</v>
      </c>
      <c r="D211" s="73" t="s">
        <v>41251</v>
      </c>
      <c r="E211" s="73" t="s">
        <v>41252</v>
      </c>
      <c r="F211" s="112" t="s">
        <v>3868</v>
      </c>
      <c r="G211" s="112" t="s">
        <v>3857</v>
      </c>
    </row>
    <row r="212" customFormat="false" ht="11.25" hidden="false" customHeight="false" outlineLevel="0" collapsed="false">
      <c r="A212" s="64" t="n">
        <f aca="false">COUNT(A$6:A211)+1</f>
        <v>206</v>
      </c>
      <c r="B212" s="64" t="s">
        <v>41253</v>
      </c>
      <c r="C212" s="65" t="s">
        <v>41254</v>
      </c>
      <c r="D212" s="64" t="s">
        <v>41255</v>
      </c>
      <c r="E212" s="64" t="s">
        <v>41256</v>
      </c>
      <c r="F212" s="83" t="s">
        <v>7636</v>
      </c>
      <c r="G212" s="83" t="s">
        <v>3857</v>
      </c>
    </row>
    <row r="213" customFormat="false" ht="11.25" hidden="false" customHeight="false" outlineLevel="0" collapsed="false">
      <c r="A213" s="73" t="n">
        <f aca="false">COUNT(A$6:A212)+1</f>
        <v>207</v>
      </c>
      <c r="B213" s="73" t="s">
        <v>41257</v>
      </c>
      <c r="C213" s="74" t="s">
        <v>41258</v>
      </c>
      <c r="D213" s="73" t="s">
        <v>41259</v>
      </c>
      <c r="E213" s="73" t="s">
        <v>41260</v>
      </c>
      <c r="F213" s="112" t="s">
        <v>12640</v>
      </c>
      <c r="G213" s="112" t="s">
        <v>3857</v>
      </c>
    </row>
    <row r="214" customFormat="false" ht="11.25" hidden="false" customHeight="false" outlineLevel="0" collapsed="false">
      <c r="A214" s="64" t="n">
        <f aca="false">COUNT(A$6:A213)+1</f>
        <v>208</v>
      </c>
      <c r="B214" s="64" t="s">
        <v>41261</v>
      </c>
      <c r="C214" s="65" t="s">
        <v>41262</v>
      </c>
      <c r="D214" s="64" t="s">
        <v>41263</v>
      </c>
      <c r="E214" s="64" t="s">
        <v>41264</v>
      </c>
      <c r="F214" s="83" t="s">
        <v>3868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209</v>
      </c>
      <c r="B215" s="64" t="s">
        <v>41265</v>
      </c>
      <c r="C215" s="65" t="s">
        <v>41266</v>
      </c>
      <c r="D215" s="64" t="s">
        <v>41267</v>
      </c>
      <c r="E215" s="64" t="s">
        <v>41268</v>
      </c>
      <c r="F215" s="83" t="s">
        <v>4669</v>
      </c>
      <c r="G215" s="83" t="s">
        <v>3858</v>
      </c>
    </row>
    <row r="216" customFormat="false" ht="11.25" hidden="false" customHeight="false" outlineLevel="0" collapsed="false">
      <c r="A216" s="73" t="n">
        <f aca="false">COUNT(A$6:A215)+1</f>
        <v>210</v>
      </c>
      <c r="B216" s="73" t="s">
        <v>41269</v>
      </c>
      <c r="C216" s="74" t="s">
        <v>41270</v>
      </c>
      <c r="D216" s="73" t="s">
        <v>41271</v>
      </c>
      <c r="E216" s="73" t="s">
        <v>41272</v>
      </c>
      <c r="F216" s="112" t="s">
        <v>3868</v>
      </c>
      <c r="G216" s="112" t="s">
        <v>3858</v>
      </c>
    </row>
    <row r="217" customFormat="false" ht="11.25" hidden="false" customHeight="false" outlineLevel="0" collapsed="false">
      <c r="A217" s="64" t="n">
        <f aca="false">COUNT(A$6:A216)+1</f>
        <v>211</v>
      </c>
      <c r="B217" s="64" t="s">
        <v>41273</v>
      </c>
      <c r="C217" s="65" t="s">
        <v>41274</v>
      </c>
      <c r="D217" s="64" t="s">
        <v>41275</v>
      </c>
      <c r="E217" s="64" t="s">
        <v>41276</v>
      </c>
      <c r="F217" s="83" t="s">
        <v>3868</v>
      </c>
      <c r="G217" s="83" t="s">
        <v>3858</v>
      </c>
    </row>
    <row r="218" customFormat="false" ht="11.25" hidden="false" customHeight="false" outlineLevel="0" collapsed="false">
      <c r="A218" s="73" t="n">
        <f aca="false">COUNT(A$6:A217)+1</f>
        <v>212</v>
      </c>
      <c r="B218" s="73" t="s">
        <v>41277</v>
      </c>
      <c r="C218" s="74" t="s">
        <v>41278</v>
      </c>
      <c r="D218" s="73" t="s">
        <v>41279</v>
      </c>
      <c r="E218" s="73" t="s">
        <v>41280</v>
      </c>
      <c r="F218" s="112" t="s">
        <v>3868</v>
      </c>
      <c r="G218" s="112" t="s">
        <v>3858</v>
      </c>
    </row>
    <row r="219" customFormat="false" ht="11.25" hidden="false" customHeight="false" outlineLevel="0" collapsed="false">
      <c r="A219" s="73" t="n">
        <f aca="false">COUNT(A$6:A218)+1</f>
        <v>213</v>
      </c>
      <c r="B219" s="73" t="s">
        <v>41281</v>
      </c>
      <c r="C219" s="74" t="s">
        <v>41282</v>
      </c>
      <c r="D219" s="73" t="s">
        <v>41283</v>
      </c>
      <c r="E219" s="73" t="s">
        <v>41284</v>
      </c>
      <c r="F219" s="112" t="s">
        <v>3868</v>
      </c>
      <c r="G219" s="112" t="s">
        <v>3858</v>
      </c>
    </row>
    <row r="220" customFormat="false" ht="11.25" hidden="false" customHeight="false" outlineLevel="0" collapsed="false">
      <c r="A220" s="64" t="n">
        <f aca="false">COUNT(A$6:A219)+1</f>
        <v>214</v>
      </c>
      <c r="B220" s="64" t="s">
        <v>41285</v>
      </c>
      <c r="C220" s="65" t="s">
        <v>41286</v>
      </c>
      <c r="D220" s="64" t="s">
        <v>41287</v>
      </c>
      <c r="E220" s="64" t="s">
        <v>41288</v>
      </c>
      <c r="F220" s="83" t="s">
        <v>3868</v>
      </c>
      <c r="G220" s="83" t="s">
        <v>3857</v>
      </c>
    </row>
    <row r="221" customFormat="false" ht="11.25" hidden="false" customHeight="false" outlineLevel="0" collapsed="false">
      <c r="A221" s="73" t="n">
        <f aca="false">COUNT(A$6:A220)+1</f>
        <v>215</v>
      </c>
      <c r="B221" s="73" t="s">
        <v>41289</v>
      </c>
      <c r="C221" s="74" t="s">
        <v>41290</v>
      </c>
      <c r="D221" s="73" t="s">
        <v>41291</v>
      </c>
      <c r="E221" s="73" t="s">
        <v>41292</v>
      </c>
      <c r="F221" s="112" t="s">
        <v>3868</v>
      </c>
      <c r="G221" s="112" t="s">
        <v>3858</v>
      </c>
    </row>
    <row r="222" customFormat="false" ht="11.25" hidden="false" customHeight="false" outlineLevel="0" collapsed="false">
      <c r="A222" s="64" t="n">
        <f aca="false">COUNT(A$6:A221)+1</f>
        <v>216</v>
      </c>
      <c r="B222" s="64" t="s">
        <v>41293</v>
      </c>
      <c r="C222" s="65" t="s">
        <v>41294</v>
      </c>
      <c r="D222" s="64" t="s">
        <v>41295</v>
      </c>
      <c r="E222" s="64" t="s">
        <v>41296</v>
      </c>
      <c r="F222" s="83" t="s">
        <v>3868</v>
      </c>
      <c r="G222" s="83" t="s">
        <v>3858</v>
      </c>
    </row>
    <row r="223" customFormat="false" ht="11.25" hidden="false" customHeight="false" outlineLevel="0" collapsed="false">
      <c r="A223" s="73" t="n">
        <f aca="false">COUNT(A$6:A222)+1</f>
        <v>217</v>
      </c>
      <c r="B223" s="73" t="s">
        <v>41297</v>
      </c>
      <c r="C223" s="74" t="s">
        <v>41298</v>
      </c>
      <c r="D223" s="73" t="s">
        <v>41299</v>
      </c>
      <c r="E223" s="73" t="s">
        <v>41300</v>
      </c>
      <c r="F223" s="112" t="s">
        <v>3868</v>
      </c>
      <c r="G223" s="112" t="s">
        <v>4690</v>
      </c>
    </row>
    <row r="224" customFormat="false" ht="11.25" hidden="false" customHeight="false" outlineLevel="0" collapsed="false">
      <c r="A224" s="64" t="n">
        <f aca="false">COUNT(A$6:A223)+1</f>
        <v>218</v>
      </c>
      <c r="B224" s="64" t="s">
        <v>41301</v>
      </c>
      <c r="C224" s="65" t="s">
        <v>41302</v>
      </c>
      <c r="D224" s="64" t="s">
        <v>41303</v>
      </c>
      <c r="E224" s="64" t="s">
        <v>41304</v>
      </c>
      <c r="F224" s="83" t="s">
        <v>3868</v>
      </c>
      <c r="G224" s="83" t="s">
        <v>3857</v>
      </c>
    </row>
    <row r="225" customFormat="false" ht="11.25" hidden="false" customHeight="false" outlineLevel="0" collapsed="false">
      <c r="A225" s="73" t="n">
        <f aca="false">COUNT(A$6:A224)+1</f>
        <v>219</v>
      </c>
      <c r="B225" s="73" t="s">
        <v>41305</v>
      </c>
      <c r="C225" s="74" t="s">
        <v>41306</v>
      </c>
      <c r="D225" s="73" t="s">
        <v>41307</v>
      </c>
      <c r="E225" s="73" t="s">
        <v>41308</v>
      </c>
      <c r="F225" s="112" t="s">
        <v>12640</v>
      </c>
      <c r="G225" s="112" t="s">
        <v>3858</v>
      </c>
    </row>
    <row r="226" customFormat="false" ht="11.25" hidden="false" customHeight="false" outlineLevel="0" collapsed="false">
      <c r="A226" s="64" t="n">
        <f aca="false">COUNT(A$6:A225)+1</f>
        <v>220</v>
      </c>
      <c r="B226" s="64" t="s">
        <v>41309</v>
      </c>
      <c r="C226" s="65" t="s">
        <v>41310</v>
      </c>
      <c r="D226" s="64" t="s">
        <v>41311</v>
      </c>
      <c r="E226" s="64" t="s">
        <v>41312</v>
      </c>
      <c r="F226" s="83" t="s">
        <v>3868</v>
      </c>
      <c r="G226" s="83" t="s">
        <v>3862</v>
      </c>
    </row>
    <row r="227" customFormat="false" ht="11.25" hidden="false" customHeight="false" outlineLevel="0" collapsed="false">
      <c r="A227" s="73" t="n">
        <f aca="false">COUNT(A$6:A226)+1</f>
        <v>221</v>
      </c>
      <c r="B227" s="73" t="s">
        <v>41313</v>
      </c>
      <c r="C227" s="74" t="s">
        <v>41314</v>
      </c>
      <c r="D227" s="73" t="s">
        <v>41315</v>
      </c>
      <c r="E227" s="73" t="s">
        <v>41316</v>
      </c>
      <c r="F227" s="112" t="s">
        <v>3868</v>
      </c>
      <c r="G227" s="112" t="s">
        <v>3860</v>
      </c>
    </row>
    <row r="228" customFormat="false" ht="11.25" hidden="false" customHeight="false" outlineLevel="0" collapsed="false">
      <c r="A228" s="64" t="n">
        <f aca="false">COUNT(A$6:A227)+1</f>
        <v>222</v>
      </c>
      <c r="B228" s="64" t="s">
        <v>41317</v>
      </c>
      <c r="C228" s="65" t="s">
        <v>41318</v>
      </c>
      <c r="D228" s="64" t="s">
        <v>41319</v>
      </c>
      <c r="E228" s="64" t="s">
        <v>41320</v>
      </c>
      <c r="F228" s="83" t="s">
        <v>3868</v>
      </c>
      <c r="G228" s="83" t="s">
        <v>3859</v>
      </c>
    </row>
    <row r="229" customFormat="false" ht="11.25" hidden="false" customHeight="false" outlineLevel="0" collapsed="false">
      <c r="A229" s="73" t="n">
        <f aca="false">COUNT(A$6:A228)+1</f>
        <v>223</v>
      </c>
      <c r="B229" s="73" t="s">
        <v>41321</v>
      </c>
      <c r="C229" s="74" t="s">
        <v>41322</v>
      </c>
      <c r="D229" s="73" t="s">
        <v>41323</v>
      </c>
      <c r="E229" s="73" t="s">
        <v>41324</v>
      </c>
      <c r="F229" s="112" t="s">
        <v>3868</v>
      </c>
      <c r="G229" s="112" t="s">
        <v>3857</v>
      </c>
    </row>
    <row r="230" customFormat="false" ht="11.25" hidden="false" customHeight="false" outlineLevel="0" collapsed="false">
      <c r="A230" s="64" t="n">
        <f aca="false">COUNT(A$6:A229)+1</f>
        <v>224</v>
      </c>
      <c r="B230" s="64" t="s">
        <v>41325</v>
      </c>
      <c r="C230" s="65" t="s">
        <v>41326</v>
      </c>
      <c r="D230" s="64" t="s">
        <v>41327</v>
      </c>
      <c r="E230" s="64" t="s">
        <v>41328</v>
      </c>
      <c r="F230" s="83" t="s">
        <v>3868</v>
      </c>
      <c r="G230" s="83" t="s">
        <v>3857</v>
      </c>
    </row>
    <row r="231" customFormat="false" ht="11.25" hidden="false" customHeight="false" outlineLevel="0" collapsed="false">
      <c r="A231" s="73" t="n">
        <f aca="false">COUNT(A$6:A230)+1</f>
        <v>225</v>
      </c>
      <c r="B231" s="73" t="s">
        <v>41329</v>
      </c>
      <c r="C231" s="74" t="s">
        <v>41330</v>
      </c>
      <c r="D231" s="73" t="s">
        <v>41331</v>
      </c>
      <c r="E231" s="73" t="s">
        <v>41332</v>
      </c>
      <c r="F231" s="112" t="s">
        <v>3868</v>
      </c>
      <c r="G231" s="112" t="s">
        <v>3857</v>
      </c>
    </row>
    <row r="232" customFormat="false" ht="11.25" hidden="false" customHeight="false" outlineLevel="0" collapsed="false">
      <c r="A232" s="64" t="n">
        <f aca="false">COUNT(A$6:A231)+1</f>
        <v>226</v>
      </c>
      <c r="B232" s="64" t="s">
        <v>41333</v>
      </c>
      <c r="C232" s="65" t="s">
        <v>41334</v>
      </c>
      <c r="D232" s="64" t="s">
        <v>41335</v>
      </c>
      <c r="E232" s="64" t="s">
        <v>41336</v>
      </c>
      <c r="F232" s="83" t="s">
        <v>3868</v>
      </c>
      <c r="G232" s="83" t="s">
        <v>3857</v>
      </c>
    </row>
    <row r="233" customFormat="false" ht="11.25" hidden="false" customHeight="false" outlineLevel="0" collapsed="false">
      <c r="A233" s="73" t="n">
        <f aca="false">COUNT(A$6:A232)+1</f>
        <v>227</v>
      </c>
      <c r="B233" s="73" t="s">
        <v>41337</v>
      </c>
      <c r="C233" s="74" t="s">
        <v>41338</v>
      </c>
      <c r="D233" s="73" t="s">
        <v>41339</v>
      </c>
      <c r="E233" s="73" t="s">
        <v>41340</v>
      </c>
      <c r="F233" s="112" t="s">
        <v>3868</v>
      </c>
      <c r="G233" s="112" t="s">
        <v>3857</v>
      </c>
    </row>
    <row r="234" customFormat="false" ht="11.25" hidden="false" customHeight="false" outlineLevel="0" collapsed="false">
      <c r="A234" s="64" t="n">
        <f aca="false">COUNT(A$6:A233)+1</f>
        <v>228</v>
      </c>
      <c r="B234" s="64" t="s">
        <v>41341</v>
      </c>
      <c r="C234" s="65" t="s">
        <v>41342</v>
      </c>
      <c r="D234" s="64" t="s">
        <v>41343</v>
      </c>
      <c r="E234" s="64" t="s">
        <v>41344</v>
      </c>
      <c r="F234" s="83" t="s">
        <v>3868</v>
      </c>
      <c r="G234" s="83" t="s">
        <v>3857</v>
      </c>
    </row>
    <row r="235" customFormat="false" ht="11.25" hidden="false" customHeight="false" outlineLevel="0" collapsed="false">
      <c r="A235" s="73" t="n">
        <f aca="false">COUNT(A$6:A234)+1</f>
        <v>229</v>
      </c>
      <c r="B235" s="73" t="s">
        <v>41345</v>
      </c>
      <c r="C235" s="74" t="s">
        <v>41346</v>
      </c>
      <c r="D235" s="73" t="s">
        <v>41347</v>
      </c>
      <c r="E235" s="73" t="s">
        <v>41348</v>
      </c>
      <c r="F235" s="112" t="s">
        <v>3868</v>
      </c>
      <c r="G235" s="112" t="s">
        <v>3858</v>
      </c>
    </row>
    <row r="236" customFormat="false" ht="11.25" hidden="false" customHeight="false" outlineLevel="0" collapsed="false">
      <c r="A236" s="64" t="n">
        <f aca="false">COUNT(A$6:A235)+1</f>
        <v>230</v>
      </c>
      <c r="B236" s="64" t="s">
        <v>41349</v>
      </c>
      <c r="C236" s="65" t="s">
        <v>41350</v>
      </c>
      <c r="D236" s="64" t="s">
        <v>41351</v>
      </c>
      <c r="E236" s="64" t="s">
        <v>41352</v>
      </c>
      <c r="F236" s="83" t="s">
        <v>3868</v>
      </c>
      <c r="G236" s="83" t="s">
        <v>3857</v>
      </c>
    </row>
    <row r="237" customFormat="false" ht="11.25" hidden="false" customHeight="false" outlineLevel="0" collapsed="false">
      <c r="A237" s="76" t="n">
        <f aca="false">COUNT(A$6:A236)+1</f>
        <v>231</v>
      </c>
      <c r="B237" s="76" t="s">
        <v>41353</v>
      </c>
      <c r="C237" s="77" t="s">
        <v>41354</v>
      </c>
      <c r="D237" s="76" t="s">
        <v>41355</v>
      </c>
      <c r="E237" s="76" t="s">
        <v>41356</v>
      </c>
      <c r="F237" s="112" t="s">
        <v>5055</v>
      </c>
      <c r="G237" s="112" t="n">
        <v>5</v>
      </c>
    </row>
    <row r="238" customFormat="false" ht="11.25" hidden="false" customHeight="false" outlineLevel="0" collapsed="false">
      <c r="A238" s="64" t="n">
        <f aca="false">COUNT(A$6:A237)+1</f>
        <v>232</v>
      </c>
      <c r="B238" s="64" t="s">
        <v>41357</v>
      </c>
      <c r="C238" s="65" t="s">
        <v>41358</v>
      </c>
      <c r="D238" s="64" t="s">
        <v>41359</v>
      </c>
      <c r="E238" s="64" t="s">
        <v>41360</v>
      </c>
      <c r="F238" s="83" t="s">
        <v>7636</v>
      </c>
      <c r="G238" s="83" t="s">
        <v>3857</v>
      </c>
    </row>
    <row r="239" customFormat="false" ht="11.25" hidden="false" customHeight="false" outlineLevel="0" collapsed="false">
      <c r="A239" s="73" t="n">
        <f aca="false">COUNT(A$6:A238)+1</f>
        <v>233</v>
      </c>
      <c r="B239" s="73" t="s">
        <v>41361</v>
      </c>
      <c r="C239" s="74" t="s">
        <v>41362</v>
      </c>
      <c r="D239" s="73" t="s">
        <v>41363</v>
      </c>
      <c r="E239" s="73" t="s">
        <v>41364</v>
      </c>
      <c r="F239" s="112" t="s">
        <v>3868</v>
      </c>
      <c r="G239" s="112" t="s">
        <v>3857</v>
      </c>
    </row>
    <row r="240" customFormat="false" ht="11.25" hidden="false" customHeight="false" outlineLevel="0" collapsed="false">
      <c r="A240" s="73" t="n">
        <f aca="false">COUNT(A$6:A239)+1</f>
        <v>234</v>
      </c>
      <c r="B240" s="73" t="s">
        <v>41365</v>
      </c>
      <c r="C240" s="74" t="s">
        <v>41366</v>
      </c>
      <c r="D240" s="73" t="s">
        <v>41367</v>
      </c>
      <c r="E240" s="73" t="s">
        <v>41368</v>
      </c>
      <c r="F240" s="112" t="s">
        <v>5055</v>
      </c>
      <c r="G240" s="112" t="s">
        <v>3857</v>
      </c>
    </row>
    <row r="241" customFormat="false" ht="11.25" hidden="false" customHeight="false" outlineLevel="0" collapsed="false">
      <c r="A241" s="64" t="n">
        <f aca="false">COUNT(A$6:A240)+1</f>
        <v>235</v>
      </c>
      <c r="B241" s="64" t="s">
        <v>41369</v>
      </c>
      <c r="C241" s="65" t="s">
        <v>41370</v>
      </c>
      <c r="D241" s="64" t="s">
        <v>41371</v>
      </c>
      <c r="E241" s="64" t="s">
        <v>41372</v>
      </c>
      <c r="F241" s="83" t="s">
        <v>3868</v>
      </c>
      <c r="G241" s="83" t="s">
        <v>3857</v>
      </c>
    </row>
    <row r="242" customFormat="false" ht="11.25" hidden="false" customHeight="false" outlineLevel="0" collapsed="false">
      <c r="A242" s="73" t="n">
        <f aca="false">COUNT(A$6:A241)+1</f>
        <v>236</v>
      </c>
      <c r="B242" s="73" t="s">
        <v>41373</v>
      </c>
      <c r="C242" s="74" t="s">
        <v>41374</v>
      </c>
      <c r="D242" s="73" t="s">
        <v>41375</v>
      </c>
      <c r="E242" s="73" t="s">
        <v>41376</v>
      </c>
      <c r="F242" s="112" t="s">
        <v>3868</v>
      </c>
      <c r="G242" s="112" t="s">
        <v>3857</v>
      </c>
    </row>
    <row r="243" customFormat="false" ht="11.25" hidden="false" customHeight="false" outlineLevel="0" collapsed="false">
      <c r="A243" s="64" t="n">
        <f aca="false">COUNT(A$6:A242)+1</f>
        <v>237</v>
      </c>
      <c r="B243" s="64" t="s">
        <v>41377</v>
      </c>
      <c r="C243" s="65" t="s">
        <v>41378</v>
      </c>
      <c r="D243" s="64" t="s">
        <v>41379</v>
      </c>
      <c r="E243" s="64" t="s">
        <v>41380</v>
      </c>
      <c r="F243" s="83" t="s">
        <v>7636</v>
      </c>
      <c r="G243" s="83" t="s">
        <v>3857</v>
      </c>
    </row>
    <row r="244" customFormat="false" ht="11.25" hidden="false" customHeight="false" outlineLevel="0" collapsed="false">
      <c r="A244" s="73" t="n">
        <f aca="false">COUNT(A$6:A243)+1</f>
        <v>238</v>
      </c>
      <c r="B244" s="73" t="s">
        <v>41381</v>
      </c>
      <c r="C244" s="74" t="s">
        <v>41382</v>
      </c>
      <c r="D244" s="73" t="s">
        <v>41383</v>
      </c>
      <c r="E244" s="73" t="s">
        <v>41384</v>
      </c>
      <c r="F244" s="112" t="s">
        <v>3868</v>
      </c>
      <c r="G244" s="112" t="s">
        <v>3857</v>
      </c>
    </row>
    <row r="245" customFormat="false" ht="11.25" hidden="false" customHeight="false" outlineLevel="0" collapsed="false">
      <c r="A245" s="64" t="n">
        <f aca="false">COUNT(A$6:A244)+1</f>
        <v>239</v>
      </c>
      <c r="B245" s="64" t="s">
        <v>41385</v>
      </c>
      <c r="C245" s="65" t="s">
        <v>41386</v>
      </c>
      <c r="D245" s="64" t="s">
        <v>41387</v>
      </c>
      <c r="E245" s="64" t="s">
        <v>41388</v>
      </c>
      <c r="F245" s="83" t="s">
        <v>41389</v>
      </c>
      <c r="G245" s="83" t="s">
        <v>3857</v>
      </c>
    </row>
    <row r="246" customFormat="false" ht="11.25" hidden="false" customHeight="false" outlineLevel="0" collapsed="false">
      <c r="A246" s="73" t="n">
        <f aca="false">COUNT(A$6:A245)+1</f>
        <v>240</v>
      </c>
      <c r="B246" s="73" t="s">
        <v>41390</v>
      </c>
      <c r="C246" s="74" t="s">
        <v>41391</v>
      </c>
      <c r="D246" s="73" t="s">
        <v>41392</v>
      </c>
      <c r="E246" s="73" t="s">
        <v>41393</v>
      </c>
      <c r="F246" s="112" t="s">
        <v>3868</v>
      </c>
      <c r="G246" s="112" t="s">
        <v>3857</v>
      </c>
    </row>
    <row r="247" customFormat="false" ht="11.25" hidden="false" customHeight="false" outlineLevel="0" collapsed="false">
      <c r="A247" s="64" t="n">
        <f aca="false">COUNT(A$6:A246)+1</f>
        <v>241</v>
      </c>
      <c r="B247" s="64" t="s">
        <v>41394</v>
      </c>
      <c r="C247" s="65" t="s">
        <v>41395</v>
      </c>
      <c r="D247" s="64" t="s">
        <v>41396</v>
      </c>
      <c r="E247" s="64" t="s">
        <v>41397</v>
      </c>
      <c r="F247" s="83" t="s">
        <v>3868</v>
      </c>
      <c r="G247" s="83" t="s">
        <v>3858</v>
      </c>
    </row>
    <row r="248" customFormat="false" ht="11.25" hidden="false" customHeight="false" outlineLevel="0" collapsed="false">
      <c r="A248" s="73" t="n">
        <f aca="false">COUNT(A$6:A247)+1</f>
        <v>242</v>
      </c>
      <c r="B248" s="73" t="s">
        <v>41398</v>
      </c>
      <c r="C248" s="74" t="s">
        <v>41399</v>
      </c>
      <c r="D248" s="73" t="s">
        <v>41400</v>
      </c>
      <c r="E248" s="73" t="s">
        <v>41401</v>
      </c>
      <c r="F248" s="112" t="s">
        <v>3868</v>
      </c>
      <c r="G248" s="112" t="s">
        <v>3857</v>
      </c>
    </row>
    <row r="249" customFormat="false" ht="11.25" hidden="false" customHeight="false" outlineLevel="0" collapsed="false">
      <c r="A249" s="64" t="n">
        <f aca="false">COUNT(A$6:A248)+1</f>
        <v>243</v>
      </c>
      <c r="B249" s="64" t="s">
        <v>41402</v>
      </c>
      <c r="C249" s="65" t="s">
        <v>41403</v>
      </c>
      <c r="D249" s="64" t="s">
        <v>41404</v>
      </c>
      <c r="E249" s="64" t="s">
        <v>41405</v>
      </c>
      <c r="F249" s="83" t="s">
        <v>3868</v>
      </c>
      <c r="G249" s="83" t="s">
        <v>3857</v>
      </c>
    </row>
    <row r="250" customFormat="false" ht="11.25" hidden="false" customHeight="false" outlineLevel="0" collapsed="false">
      <c r="A250" s="73" t="n">
        <f aca="false">COUNT(A$6:A249)+1</f>
        <v>244</v>
      </c>
      <c r="B250" s="73" t="s">
        <v>41406</v>
      </c>
      <c r="C250" s="74" t="s">
        <v>41407</v>
      </c>
      <c r="D250" s="73" t="s">
        <v>41408</v>
      </c>
      <c r="E250" s="73" t="s">
        <v>41409</v>
      </c>
      <c r="F250" s="112" t="s">
        <v>3868</v>
      </c>
      <c r="G250" s="112" t="s">
        <v>3857</v>
      </c>
    </row>
    <row r="251" customFormat="false" ht="11.25" hidden="false" customHeight="false" outlineLevel="0" collapsed="false">
      <c r="A251" s="64" t="n">
        <f aca="false">COUNT(A$6:A250)+1</f>
        <v>245</v>
      </c>
      <c r="B251" s="64" t="s">
        <v>41410</v>
      </c>
      <c r="C251" s="65" t="s">
        <v>41411</v>
      </c>
      <c r="D251" s="64" t="s">
        <v>41412</v>
      </c>
      <c r="E251" s="64" t="s">
        <v>41413</v>
      </c>
      <c r="F251" s="83" t="s">
        <v>7636</v>
      </c>
      <c r="G251" s="83" t="s">
        <v>3858</v>
      </c>
    </row>
    <row r="252" customFormat="false" ht="11.25" hidden="false" customHeight="false" outlineLevel="0" collapsed="false">
      <c r="A252" s="73" t="n">
        <f aca="false">COUNT(A$6:A251)+1</f>
        <v>246</v>
      </c>
      <c r="B252" s="73" t="s">
        <v>41414</v>
      </c>
      <c r="C252" s="74" t="s">
        <v>41415</v>
      </c>
      <c r="D252" s="73" t="s">
        <v>41416</v>
      </c>
      <c r="E252" s="73" t="s">
        <v>41417</v>
      </c>
      <c r="F252" s="112" t="s">
        <v>3868</v>
      </c>
      <c r="G252" s="112" t="s">
        <v>3857</v>
      </c>
    </row>
    <row r="253" customFormat="false" ht="11.25" hidden="false" customHeight="false" outlineLevel="0" collapsed="false">
      <c r="A253" s="64" t="n">
        <f aca="false">COUNT(A$6:A252)+1</f>
        <v>247</v>
      </c>
      <c r="B253" s="64" t="s">
        <v>41418</v>
      </c>
      <c r="C253" s="65" t="s">
        <v>41419</v>
      </c>
      <c r="D253" s="64" t="s">
        <v>41420</v>
      </c>
      <c r="E253" s="64" t="s">
        <v>41421</v>
      </c>
      <c r="F253" s="83" t="s">
        <v>3868</v>
      </c>
      <c r="G253" s="83" t="s">
        <v>3857</v>
      </c>
    </row>
    <row r="254" customFormat="false" ht="11.25" hidden="false" customHeight="false" outlineLevel="0" collapsed="false">
      <c r="A254" s="73" t="n">
        <f aca="false">COUNT(A$6:A253)+1</f>
        <v>248</v>
      </c>
      <c r="B254" s="73" t="s">
        <v>41422</v>
      </c>
      <c r="C254" s="74" t="s">
        <v>41423</v>
      </c>
      <c r="D254" s="73" t="s">
        <v>41424</v>
      </c>
      <c r="E254" s="73" t="s">
        <v>41425</v>
      </c>
      <c r="F254" s="112" t="s">
        <v>3868</v>
      </c>
      <c r="G254" s="112" t="s">
        <v>3857</v>
      </c>
    </row>
    <row r="255" customFormat="false" ht="11.25" hidden="false" customHeight="false" outlineLevel="0" collapsed="false">
      <c r="A255" s="64" t="n">
        <f aca="false">COUNT(A$6:A254)+1</f>
        <v>249</v>
      </c>
      <c r="B255" s="64" t="s">
        <v>41426</v>
      </c>
      <c r="C255" s="65" t="s">
        <v>41427</v>
      </c>
      <c r="D255" s="64" t="s">
        <v>41428</v>
      </c>
      <c r="E255" s="64" t="s">
        <v>41429</v>
      </c>
      <c r="F255" s="83" t="s">
        <v>7794</v>
      </c>
      <c r="G255" s="83" t="s">
        <v>3858</v>
      </c>
    </row>
    <row r="256" customFormat="false" ht="11.25" hidden="false" customHeight="false" outlineLevel="0" collapsed="false">
      <c r="A256" s="73" t="n">
        <f aca="false">COUNT(A$6:A255)+1</f>
        <v>250</v>
      </c>
      <c r="B256" s="73" t="s">
        <v>41430</v>
      </c>
      <c r="C256" s="74" t="s">
        <v>41431</v>
      </c>
      <c r="D256" s="73" t="s">
        <v>41432</v>
      </c>
      <c r="E256" s="73" t="s">
        <v>41433</v>
      </c>
      <c r="F256" s="112" t="s">
        <v>3868</v>
      </c>
      <c r="G256" s="112" t="s">
        <v>3858</v>
      </c>
    </row>
    <row r="257" customFormat="false" ht="11.25" hidden="false" customHeight="false" outlineLevel="0" collapsed="false">
      <c r="A257" s="64" t="n">
        <f aca="false">COUNT(A$6:A256)+1</f>
        <v>251</v>
      </c>
      <c r="B257" s="64" t="s">
        <v>41434</v>
      </c>
      <c r="C257" s="65" t="s">
        <v>41435</v>
      </c>
      <c r="D257" s="64" t="s">
        <v>41436</v>
      </c>
      <c r="E257" s="64" t="s">
        <v>41437</v>
      </c>
      <c r="F257" s="83" t="s">
        <v>3868</v>
      </c>
      <c r="G257" s="83" t="s">
        <v>3857</v>
      </c>
    </row>
    <row r="258" customFormat="false" ht="11.25" hidden="false" customHeight="false" outlineLevel="0" collapsed="false">
      <c r="A258" s="73" t="n">
        <f aca="false">COUNT(A$6:A257)+1</f>
        <v>252</v>
      </c>
      <c r="B258" s="73" t="s">
        <v>41438</v>
      </c>
      <c r="C258" s="74" t="s">
        <v>41439</v>
      </c>
      <c r="D258" s="73" t="s">
        <v>41440</v>
      </c>
      <c r="E258" s="73" t="s">
        <v>41441</v>
      </c>
      <c r="F258" s="112" t="s">
        <v>3868</v>
      </c>
      <c r="G258" s="112" t="s">
        <v>3857</v>
      </c>
    </row>
    <row r="259" customFormat="false" ht="11.25" hidden="false" customHeight="false" outlineLevel="0" collapsed="false">
      <c r="A259" s="64" t="n">
        <f aca="false">COUNT(A$6:A258)+1</f>
        <v>253</v>
      </c>
      <c r="B259" s="64" t="s">
        <v>41442</v>
      </c>
      <c r="C259" s="65" t="s">
        <v>41443</v>
      </c>
      <c r="D259" s="64" t="s">
        <v>41444</v>
      </c>
      <c r="E259" s="64" t="s">
        <v>41445</v>
      </c>
      <c r="F259" s="83" t="s">
        <v>3868</v>
      </c>
      <c r="G259" s="83" t="s">
        <v>3857</v>
      </c>
    </row>
    <row r="260" customFormat="false" ht="11.25" hidden="false" customHeight="false" outlineLevel="0" collapsed="false">
      <c r="A260" s="73" t="n">
        <f aca="false">COUNT(A$6:A259)+1</f>
        <v>254</v>
      </c>
      <c r="B260" s="73" t="s">
        <v>41446</v>
      </c>
      <c r="C260" s="74" t="s">
        <v>41447</v>
      </c>
      <c r="D260" s="73" t="s">
        <v>41448</v>
      </c>
      <c r="E260" s="73" t="s">
        <v>41449</v>
      </c>
      <c r="F260" s="112" t="s">
        <v>3868</v>
      </c>
      <c r="G260" s="112" t="s">
        <v>3857</v>
      </c>
    </row>
    <row r="261" customFormat="false" ht="11.25" hidden="false" customHeight="false" outlineLevel="0" collapsed="false">
      <c r="A261" s="73" t="n">
        <f aca="false">COUNT(A$6:A260)+1</f>
        <v>255</v>
      </c>
      <c r="B261" s="73" t="s">
        <v>41450</v>
      </c>
      <c r="C261" s="74" t="s">
        <v>41451</v>
      </c>
      <c r="D261" s="73" t="s">
        <v>41452</v>
      </c>
      <c r="E261" s="73" t="s">
        <v>41453</v>
      </c>
      <c r="F261" s="112" t="s">
        <v>4669</v>
      </c>
      <c r="G261" s="112" t="s">
        <v>3857</v>
      </c>
    </row>
    <row r="262" customFormat="false" ht="11.25" hidden="false" customHeight="false" outlineLevel="0" collapsed="false">
      <c r="A262" s="64" t="n">
        <f aca="false">COUNT(A$6:A261)+1</f>
        <v>256</v>
      </c>
      <c r="B262" s="64" t="s">
        <v>41454</v>
      </c>
      <c r="C262" s="65" t="s">
        <v>41455</v>
      </c>
      <c r="D262" s="64" t="s">
        <v>41456</v>
      </c>
      <c r="E262" s="64" t="s">
        <v>41457</v>
      </c>
      <c r="F262" s="83" t="s">
        <v>3868</v>
      </c>
      <c r="G262" s="83" t="s">
        <v>3857</v>
      </c>
    </row>
    <row r="263" customFormat="false" ht="11.25" hidden="false" customHeight="false" outlineLevel="0" collapsed="false">
      <c r="A263" s="73" t="n">
        <f aca="false">COUNT(A$6:A262)+1</f>
        <v>257</v>
      </c>
      <c r="B263" s="73" t="s">
        <v>41458</v>
      </c>
      <c r="C263" s="74" t="s">
        <v>41459</v>
      </c>
      <c r="D263" s="73" t="s">
        <v>41460</v>
      </c>
      <c r="E263" s="73" t="s">
        <v>41461</v>
      </c>
      <c r="F263" s="112" t="s">
        <v>3868</v>
      </c>
      <c r="G263" s="112" t="s">
        <v>3858</v>
      </c>
    </row>
    <row r="264" customFormat="false" ht="11.25" hidden="false" customHeight="false" outlineLevel="0" collapsed="false">
      <c r="A264" s="64" t="n">
        <f aca="false">COUNT(A$6:A263)+1</f>
        <v>258</v>
      </c>
      <c r="B264" s="64" t="s">
        <v>41462</v>
      </c>
      <c r="C264" s="65" t="s">
        <v>41463</v>
      </c>
      <c r="D264" s="64" t="s">
        <v>41464</v>
      </c>
      <c r="E264" s="64" t="s">
        <v>41465</v>
      </c>
      <c r="F264" s="83" t="s">
        <v>4669</v>
      </c>
      <c r="G264" s="83" t="s">
        <v>3857</v>
      </c>
    </row>
    <row r="265" customFormat="false" ht="11.25" hidden="false" customHeight="false" outlineLevel="0" collapsed="false">
      <c r="A265" s="64" t="n">
        <f aca="false">COUNT(A$6:A264)+1</f>
        <v>259</v>
      </c>
      <c r="B265" s="64" t="s">
        <v>41466</v>
      </c>
      <c r="C265" s="65" t="s">
        <v>41467</v>
      </c>
      <c r="D265" s="64" t="s">
        <v>41468</v>
      </c>
      <c r="E265" s="64" t="s">
        <v>41469</v>
      </c>
      <c r="F265" s="83" t="s">
        <v>3868</v>
      </c>
      <c r="G265" s="83" t="s">
        <v>3858</v>
      </c>
    </row>
    <row r="266" customFormat="false" ht="11.25" hidden="false" customHeight="false" outlineLevel="0" collapsed="false">
      <c r="A266" s="73" t="n">
        <f aca="false">COUNT(A$6:A265)+1</f>
        <v>260</v>
      </c>
      <c r="B266" s="73" t="s">
        <v>41470</v>
      </c>
      <c r="C266" s="74" t="s">
        <v>41471</v>
      </c>
      <c r="D266" s="73" t="s">
        <v>41472</v>
      </c>
      <c r="E266" s="73" t="s">
        <v>41473</v>
      </c>
      <c r="F266" s="112" t="s">
        <v>3868</v>
      </c>
      <c r="G266" s="112" t="s">
        <v>3857</v>
      </c>
    </row>
    <row r="267" customFormat="false" ht="11.25" hidden="false" customHeight="false" outlineLevel="0" collapsed="false">
      <c r="A267" s="64" t="n">
        <f aca="false">COUNT(A$6:A266)+1</f>
        <v>261</v>
      </c>
      <c r="B267" s="64" t="s">
        <v>41474</v>
      </c>
      <c r="C267" s="65" t="s">
        <v>41475</v>
      </c>
      <c r="D267" s="64" t="s">
        <v>41476</v>
      </c>
      <c r="E267" s="64" t="s">
        <v>41477</v>
      </c>
      <c r="F267" s="83" t="s">
        <v>7636</v>
      </c>
      <c r="G267" s="83" t="s">
        <v>3857</v>
      </c>
    </row>
    <row r="268" customFormat="false" ht="11.25" hidden="false" customHeight="false" outlineLevel="0" collapsed="false">
      <c r="A268" s="73" t="n">
        <f aca="false">COUNT(A$6:A267)+1</f>
        <v>262</v>
      </c>
      <c r="B268" s="73" t="s">
        <v>41478</v>
      </c>
      <c r="C268" s="74" t="s">
        <v>41479</v>
      </c>
      <c r="D268" s="73" t="s">
        <v>41480</v>
      </c>
      <c r="E268" s="73" t="s">
        <v>41481</v>
      </c>
      <c r="F268" s="112" t="s">
        <v>3868</v>
      </c>
      <c r="G268" s="112" t="s">
        <v>3857</v>
      </c>
    </row>
    <row r="269" customFormat="false" ht="11.25" hidden="false" customHeight="false" outlineLevel="0" collapsed="false">
      <c r="A269" s="64" t="n">
        <f aca="false">COUNT(A$6:A268)+1</f>
        <v>263</v>
      </c>
      <c r="B269" s="64" t="s">
        <v>41482</v>
      </c>
      <c r="C269" s="65" t="s">
        <v>41483</v>
      </c>
      <c r="D269" s="64" t="s">
        <v>41484</v>
      </c>
      <c r="E269" s="64" t="s">
        <v>41485</v>
      </c>
      <c r="F269" s="83" t="s">
        <v>7636</v>
      </c>
      <c r="G269" s="83" t="s">
        <v>3858</v>
      </c>
    </row>
    <row r="270" customFormat="false" ht="11.25" hidden="false" customHeight="false" outlineLevel="0" collapsed="false">
      <c r="A270" s="73" t="n">
        <f aca="false">COUNT(A$6:A269)+1</f>
        <v>264</v>
      </c>
      <c r="B270" s="73" t="s">
        <v>41486</v>
      </c>
      <c r="C270" s="74" t="s">
        <v>41487</v>
      </c>
      <c r="D270" s="73" t="s">
        <v>41488</v>
      </c>
      <c r="E270" s="73" t="s">
        <v>41489</v>
      </c>
      <c r="F270" s="112" t="s">
        <v>3868</v>
      </c>
      <c r="G270" s="112" t="s">
        <v>3857</v>
      </c>
    </row>
    <row r="271" customFormat="false" ht="11.25" hidden="false" customHeight="false" outlineLevel="0" collapsed="false">
      <c r="A271" s="64" t="n">
        <f aca="false">COUNT(A$6:A270)+1</f>
        <v>265</v>
      </c>
      <c r="B271" s="64" t="s">
        <v>41490</v>
      </c>
      <c r="C271" s="65" t="s">
        <v>41491</v>
      </c>
      <c r="D271" s="64" t="s">
        <v>41492</v>
      </c>
      <c r="E271" s="64" t="s">
        <v>41493</v>
      </c>
      <c r="F271" s="83" t="s">
        <v>3868</v>
      </c>
      <c r="G271" s="83" t="s">
        <v>3857</v>
      </c>
    </row>
    <row r="272" customFormat="false" ht="11.25" hidden="false" customHeight="false" outlineLevel="0" collapsed="false">
      <c r="A272" s="73" t="n">
        <f aca="false">COUNT(A$6:A271)+1</f>
        <v>266</v>
      </c>
      <c r="B272" s="73" t="s">
        <v>41494</v>
      </c>
      <c r="C272" s="74" t="s">
        <v>41495</v>
      </c>
      <c r="D272" s="73" t="s">
        <v>41496</v>
      </c>
      <c r="E272" s="73" t="s">
        <v>41497</v>
      </c>
      <c r="F272" s="112" t="s">
        <v>4500</v>
      </c>
      <c r="G272" s="112" t="s">
        <v>3857</v>
      </c>
    </row>
    <row r="273" customFormat="false" ht="11.25" hidden="false" customHeight="false" outlineLevel="0" collapsed="false">
      <c r="A273" s="64" t="n">
        <f aca="false">COUNT(A$6:A272)+1</f>
        <v>267</v>
      </c>
      <c r="B273" s="64" t="s">
        <v>41498</v>
      </c>
      <c r="C273" s="65" t="s">
        <v>41499</v>
      </c>
      <c r="D273" s="64" t="s">
        <v>41500</v>
      </c>
      <c r="E273" s="64" t="s">
        <v>41501</v>
      </c>
      <c r="F273" s="83" t="s">
        <v>7636</v>
      </c>
      <c r="G273" s="83" t="s">
        <v>3857</v>
      </c>
    </row>
    <row r="274" customFormat="false" ht="11.25" hidden="false" customHeight="false" outlineLevel="0" collapsed="false">
      <c r="A274" s="73" t="n">
        <f aca="false">COUNT(A$6:A273)+1</f>
        <v>268</v>
      </c>
      <c r="B274" s="73" t="s">
        <v>41502</v>
      </c>
      <c r="C274" s="74" t="s">
        <v>41503</v>
      </c>
      <c r="D274" s="73" t="s">
        <v>41504</v>
      </c>
      <c r="E274" s="73" t="s">
        <v>41505</v>
      </c>
      <c r="F274" s="112" t="s">
        <v>3868</v>
      </c>
      <c r="G274" s="112" t="s">
        <v>3858</v>
      </c>
    </row>
    <row r="275" customFormat="false" ht="11.25" hidden="false" customHeight="false" outlineLevel="0" collapsed="false">
      <c r="A275" s="64" t="n">
        <f aca="false">COUNT(A$6:A274)+1</f>
        <v>269</v>
      </c>
      <c r="B275" s="64" t="s">
        <v>41506</v>
      </c>
      <c r="C275" s="65" t="s">
        <v>41507</v>
      </c>
      <c r="D275" s="64" t="s">
        <v>41508</v>
      </c>
      <c r="E275" s="64" t="s">
        <v>41509</v>
      </c>
      <c r="F275" s="83" t="s">
        <v>3868</v>
      </c>
      <c r="G275" s="83" t="s">
        <v>3858</v>
      </c>
    </row>
    <row r="276" customFormat="false" ht="11.25" hidden="false" customHeight="false" outlineLevel="0" collapsed="false">
      <c r="A276" s="73" t="n">
        <f aca="false">COUNT(A$6:A275)+1</f>
        <v>270</v>
      </c>
      <c r="B276" s="73" t="s">
        <v>41510</v>
      </c>
      <c r="C276" s="74" t="s">
        <v>41511</v>
      </c>
      <c r="D276" s="73" t="s">
        <v>41512</v>
      </c>
      <c r="E276" s="73" t="s">
        <v>41513</v>
      </c>
      <c r="F276" s="112" t="s">
        <v>3868</v>
      </c>
      <c r="G276" s="112" t="s">
        <v>3857</v>
      </c>
    </row>
    <row r="277" customFormat="false" ht="11.25" hidden="false" customHeight="false" outlineLevel="0" collapsed="false">
      <c r="A277" s="64" t="n">
        <f aca="false">COUNT(A$6:A276)+1</f>
        <v>271</v>
      </c>
      <c r="B277" s="64" t="s">
        <v>41514</v>
      </c>
      <c r="C277" s="65" t="s">
        <v>41515</v>
      </c>
      <c r="D277" s="64" t="s">
        <v>41516</v>
      </c>
      <c r="E277" s="64" t="s">
        <v>41517</v>
      </c>
      <c r="F277" s="83" t="s">
        <v>3868</v>
      </c>
      <c r="G277" s="83" t="s">
        <v>3857</v>
      </c>
    </row>
    <row r="278" customFormat="false" ht="11.25" hidden="false" customHeight="false" outlineLevel="0" collapsed="false">
      <c r="A278" s="73" t="n">
        <f aca="false">COUNT(A$6:A277)+1</f>
        <v>272</v>
      </c>
      <c r="B278" s="73" t="s">
        <v>41518</v>
      </c>
      <c r="C278" s="74" t="s">
        <v>41519</v>
      </c>
      <c r="D278" s="73" t="s">
        <v>41520</v>
      </c>
      <c r="E278" s="73" t="s">
        <v>41521</v>
      </c>
      <c r="F278" s="112" t="s">
        <v>4669</v>
      </c>
      <c r="G278" s="112" t="s">
        <v>3857</v>
      </c>
    </row>
    <row r="279" customFormat="false" ht="11.25" hidden="false" customHeight="false" outlineLevel="0" collapsed="false">
      <c r="A279" s="67" t="n">
        <f aca="false">COUNT(A$6:A278)+1</f>
        <v>273</v>
      </c>
      <c r="B279" s="67" t="s">
        <v>41522</v>
      </c>
      <c r="C279" s="68" t="s">
        <v>41523</v>
      </c>
      <c r="D279" s="67" t="s">
        <v>41524</v>
      </c>
      <c r="E279" s="67" t="s">
        <v>41525</v>
      </c>
      <c r="F279" s="83" t="s">
        <v>7636</v>
      </c>
      <c r="G279" s="83" t="s">
        <v>3859</v>
      </c>
    </row>
    <row r="280" customFormat="false" ht="11.25" hidden="false" customHeight="false" outlineLevel="0" collapsed="false">
      <c r="A280" s="73" t="n">
        <f aca="false">COUNT(A$6:A279)+1</f>
        <v>274</v>
      </c>
      <c r="B280" s="73" t="s">
        <v>41526</v>
      </c>
      <c r="C280" s="74" t="s">
        <v>41527</v>
      </c>
      <c r="D280" s="73" t="s">
        <v>41528</v>
      </c>
      <c r="E280" s="73" t="s">
        <v>41529</v>
      </c>
      <c r="F280" s="112" t="s">
        <v>3868</v>
      </c>
      <c r="G280" s="112" t="s">
        <v>3857</v>
      </c>
    </row>
    <row r="281" customFormat="false" ht="11.25" hidden="false" customHeight="false" outlineLevel="0" collapsed="false">
      <c r="A281" s="64" t="n">
        <f aca="false">COUNT(A$6:A280)+1</f>
        <v>275</v>
      </c>
      <c r="B281" s="64" t="s">
        <v>41530</v>
      </c>
      <c r="C281" s="65" t="s">
        <v>41531</v>
      </c>
      <c r="D281" s="64" t="s">
        <v>41532</v>
      </c>
      <c r="E281" s="64" t="s">
        <v>41533</v>
      </c>
      <c r="F281" s="83" t="s">
        <v>3868</v>
      </c>
      <c r="G281" s="83" t="s">
        <v>3857</v>
      </c>
    </row>
    <row r="282" customFormat="false" ht="11.25" hidden="false" customHeight="false" outlineLevel="0" collapsed="false">
      <c r="A282" s="73" t="n">
        <f aca="false">COUNT(A$6:A281)+1</f>
        <v>276</v>
      </c>
      <c r="B282" s="73" t="s">
        <v>41534</v>
      </c>
      <c r="C282" s="74" t="s">
        <v>41535</v>
      </c>
      <c r="D282" s="73" t="s">
        <v>41536</v>
      </c>
      <c r="E282" s="73" t="s">
        <v>41537</v>
      </c>
      <c r="F282" s="112" t="s">
        <v>3868</v>
      </c>
      <c r="G282" s="112" t="s">
        <v>3857</v>
      </c>
    </row>
    <row r="283" customFormat="false" ht="11.25" hidden="false" customHeight="false" outlineLevel="0" collapsed="false">
      <c r="A283" s="64" t="n">
        <f aca="false">COUNT(A$6:A282)+1</f>
        <v>277</v>
      </c>
      <c r="B283" s="64" t="s">
        <v>41538</v>
      </c>
      <c r="C283" s="65" t="s">
        <v>41539</v>
      </c>
      <c r="D283" s="64" t="s">
        <v>41540</v>
      </c>
      <c r="E283" s="64" t="s">
        <v>41541</v>
      </c>
      <c r="F283" s="83" t="s">
        <v>3868</v>
      </c>
      <c r="G283" s="83" t="s">
        <v>3858</v>
      </c>
    </row>
    <row r="284" customFormat="false" ht="11.25" hidden="false" customHeight="false" outlineLevel="0" collapsed="false">
      <c r="A284" s="73" t="n">
        <f aca="false">COUNT(A$6:A283)+1</f>
        <v>278</v>
      </c>
      <c r="B284" s="73" t="s">
        <v>41542</v>
      </c>
      <c r="C284" s="74" t="s">
        <v>41543</v>
      </c>
      <c r="D284" s="73" t="s">
        <v>41544</v>
      </c>
      <c r="E284" s="73" t="s">
        <v>41545</v>
      </c>
      <c r="F284" s="112" t="s">
        <v>3868</v>
      </c>
      <c r="G284" s="112" t="s">
        <v>3857</v>
      </c>
    </row>
    <row r="285" customFormat="false" ht="11.25" hidden="false" customHeight="false" outlineLevel="0" collapsed="false">
      <c r="A285" s="64" t="n">
        <f aca="false">COUNT(A$6:A284)+1</f>
        <v>279</v>
      </c>
      <c r="B285" s="64" t="s">
        <v>41546</v>
      </c>
      <c r="C285" s="65" t="s">
        <v>41547</v>
      </c>
      <c r="D285" s="64" t="s">
        <v>41548</v>
      </c>
      <c r="E285" s="64" t="s">
        <v>41549</v>
      </c>
      <c r="F285" s="83" t="s">
        <v>3868</v>
      </c>
      <c r="G285" s="83" t="s">
        <v>3857</v>
      </c>
    </row>
    <row r="286" customFormat="false" ht="11.25" hidden="false" customHeight="false" outlineLevel="0" collapsed="false">
      <c r="A286" s="73" t="n">
        <f aca="false">COUNT(A$6:A285)+1</f>
        <v>280</v>
      </c>
      <c r="B286" s="73" t="s">
        <v>41550</v>
      </c>
      <c r="C286" s="74" t="s">
        <v>41551</v>
      </c>
      <c r="D286" s="73" t="s">
        <v>41552</v>
      </c>
      <c r="E286" s="73" t="s">
        <v>41553</v>
      </c>
      <c r="F286" s="112" t="s">
        <v>3868</v>
      </c>
      <c r="G286" s="112" t="s">
        <v>3857</v>
      </c>
    </row>
    <row r="287" customFormat="false" ht="11.25" hidden="false" customHeight="false" outlineLevel="0" collapsed="false">
      <c r="A287" s="73" t="n">
        <f aca="false">COUNT(A$6:A286)+1</f>
        <v>281</v>
      </c>
      <c r="B287" s="73" t="s">
        <v>41554</v>
      </c>
      <c r="C287" s="74" t="s">
        <v>41555</v>
      </c>
      <c r="D287" s="73" t="s">
        <v>41556</v>
      </c>
      <c r="E287" s="73" t="s">
        <v>41557</v>
      </c>
      <c r="F287" s="112" t="s">
        <v>5055</v>
      </c>
      <c r="G287" s="112" t="s">
        <v>3857</v>
      </c>
    </row>
    <row r="288" customFormat="false" ht="11.25" hidden="false" customHeight="false" outlineLevel="0" collapsed="false">
      <c r="A288" s="64" t="n">
        <f aca="false">COUNT(A$6:A287)+1</f>
        <v>282</v>
      </c>
      <c r="B288" s="64" t="s">
        <v>41558</v>
      </c>
      <c r="C288" s="65" t="s">
        <v>41559</v>
      </c>
      <c r="D288" s="64" t="s">
        <v>41560</v>
      </c>
      <c r="E288" s="64" t="s">
        <v>41561</v>
      </c>
      <c r="F288" s="83" t="s">
        <v>3868</v>
      </c>
      <c r="G288" s="83" t="s">
        <v>3857</v>
      </c>
    </row>
    <row r="289" customFormat="false" ht="11.25" hidden="false" customHeight="false" outlineLevel="0" collapsed="false">
      <c r="A289" s="64" t="n">
        <f aca="false">COUNT(A$6:A288)+1</f>
        <v>283</v>
      </c>
      <c r="B289" s="64" t="s">
        <v>41562</v>
      </c>
      <c r="C289" s="65" t="s">
        <v>41563</v>
      </c>
      <c r="D289" s="64" t="s">
        <v>41564</v>
      </c>
      <c r="E289" s="64" t="s">
        <v>41565</v>
      </c>
      <c r="F289" s="83" t="s">
        <v>3868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284</v>
      </c>
      <c r="B290" s="64" t="s">
        <v>41566</v>
      </c>
      <c r="C290" s="65" t="s">
        <v>41567</v>
      </c>
      <c r="D290" s="64" t="s">
        <v>41568</v>
      </c>
      <c r="E290" s="64" t="s">
        <v>41569</v>
      </c>
      <c r="F290" s="83" t="s">
        <v>3868</v>
      </c>
      <c r="G290" s="83" t="s">
        <v>3857</v>
      </c>
    </row>
    <row r="291" customFormat="false" ht="11.25" hidden="false" customHeight="false" outlineLevel="0" collapsed="false">
      <c r="A291" s="76" t="n">
        <f aca="false">COUNT(A$6:A290)+1</f>
        <v>285</v>
      </c>
      <c r="B291" s="76" t="s">
        <v>41570</v>
      </c>
      <c r="C291" s="77" t="s">
        <v>41571</v>
      </c>
      <c r="D291" s="76" t="s">
        <v>41572</v>
      </c>
      <c r="E291" s="76" t="s">
        <v>41573</v>
      </c>
      <c r="F291" s="112" t="s">
        <v>40264</v>
      </c>
      <c r="G291" s="112" t="s">
        <v>3857</v>
      </c>
    </row>
    <row r="292" customFormat="false" ht="11.25" hidden="false" customHeight="false" outlineLevel="0" collapsed="false">
      <c r="A292" s="64" t="n">
        <f aca="false">COUNT(A$6:A291)+1</f>
        <v>286</v>
      </c>
      <c r="B292" s="64" t="s">
        <v>41574</v>
      </c>
      <c r="C292" s="65" t="s">
        <v>41575</v>
      </c>
      <c r="D292" s="64" t="s">
        <v>41576</v>
      </c>
      <c r="E292" s="64" t="s">
        <v>41577</v>
      </c>
      <c r="F292" s="83" t="s">
        <v>3868</v>
      </c>
      <c r="G292" s="83" t="s">
        <v>3858</v>
      </c>
    </row>
    <row r="293" customFormat="false" ht="11.25" hidden="false" customHeight="false" outlineLevel="0" collapsed="false">
      <c r="A293" s="73" t="n">
        <f aca="false">COUNT(A$6:A292)+1</f>
        <v>287</v>
      </c>
      <c r="B293" s="73" t="s">
        <v>41578</v>
      </c>
      <c r="C293" s="74" t="s">
        <v>41579</v>
      </c>
      <c r="D293" s="73" t="s">
        <v>41580</v>
      </c>
      <c r="E293" s="73" t="s">
        <v>41581</v>
      </c>
      <c r="F293" s="112" t="s">
        <v>3868</v>
      </c>
      <c r="G293" s="112" t="s">
        <v>3858</v>
      </c>
    </row>
    <row r="294" customFormat="false" ht="11.25" hidden="false" customHeight="false" outlineLevel="0" collapsed="false">
      <c r="A294" s="64" t="n">
        <f aca="false">COUNT(A$6:A293)+1</f>
        <v>288</v>
      </c>
      <c r="B294" s="64" t="s">
        <v>41582</v>
      </c>
      <c r="C294" s="65" t="s">
        <v>41583</v>
      </c>
      <c r="D294" s="64" t="s">
        <v>41584</v>
      </c>
      <c r="E294" s="64" t="s">
        <v>41585</v>
      </c>
      <c r="F294" s="83" t="s">
        <v>3868</v>
      </c>
      <c r="G294" s="83" t="s">
        <v>3858</v>
      </c>
    </row>
    <row r="295" customFormat="false" ht="11.25" hidden="false" customHeight="false" outlineLevel="0" collapsed="false">
      <c r="A295" s="73" t="n">
        <f aca="false">COUNT(A$6:A294)+1</f>
        <v>289</v>
      </c>
      <c r="B295" s="73" t="s">
        <v>41586</v>
      </c>
      <c r="C295" s="74" t="s">
        <v>41587</v>
      </c>
      <c r="D295" s="73" t="s">
        <v>41588</v>
      </c>
      <c r="E295" s="73" t="s">
        <v>41589</v>
      </c>
      <c r="F295" s="112" t="s">
        <v>3868</v>
      </c>
      <c r="G295" s="112" t="s">
        <v>3857</v>
      </c>
    </row>
    <row r="296" customFormat="false" ht="11.25" hidden="false" customHeight="false" outlineLevel="0" collapsed="false">
      <c r="A296" s="64" t="n">
        <f aca="false">COUNT(A$6:A295)+1</f>
        <v>290</v>
      </c>
      <c r="B296" s="64" t="s">
        <v>41590</v>
      </c>
      <c r="C296" s="65" t="s">
        <v>41591</v>
      </c>
      <c r="D296" s="64" t="s">
        <v>39274</v>
      </c>
      <c r="E296" s="64" t="s">
        <v>41592</v>
      </c>
      <c r="F296" s="83" t="s">
        <v>7636</v>
      </c>
      <c r="G296" s="83" t="s">
        <v>3857</v>
      </c>
    </row>
    <row r="297" customFormat="false" ht="11.25" hidden="false" customHeight="false" outlineLevel="0" collapsed="false">
      <c r="A297" s="73" t="n">
        <f aca="false">COUNT(A$6:A296)+1</f>
        <v>291</v>
      </c>
      <c r="B297" s="73" t="s">
        <v>41593</v>
      </c>
      <c r="C297" s="74" t="s">
        <v>41594</v>
      </c>
      <c r="D297" s="73" t="s">
        <v>41595</v>
      </c>
      <c r="E297" s="73" t="s">
        <v>41596</v>
      </c>
      <c r="F297" s="112" t="s">
        <v>3868</v>
      </c>
      <c r="G297" s="112" t="s">
        <v>3857</v>
      </c>
    </row>
    <row r="298" customFormat="false" ht="11.25" hidden="false" customHeight="false" outlineLevel="0" collapsed="false">
      <c r="A298" s="64" t="n">
        <f aca="false">COUNT(A$6:A297)+1</f>
        <v>292</v>
      </c>
      <c r="B298" s="64" t="s">
        <v>41597</v>
      </c>
      <c r="C298" s="65" t="s">
        <v>41598</v>
      </c>
      <c r="D298" s="64" t="s">
        <v>41599</v>
      </c>
      <c r="E298" s="64" t="s">
        <v>41600</v>
      </c>
      <c r="F298" s="83" t="s">
        <v>3868</v>
      </c>
      <c r="G298" s="83" t="s">
        <v>3859</v>
      </c>
    </row>
    <row r="299" customFormat="false" ht="11.25" hidden="false" customHeight="false" outlineLevel="0" collapsed="false">
      <c r="A299" s="73" t="n">
        <f aca="false">COUNT(A$6:A298)+1</f>
        <v>293</v>
      </c>
      <c r="B299" s="73" t="s">
        <v>41601</v>
      </c>
      <c r="C299" s="74" t="s">
        <v>41602</v>
      </c>
      <c r="D299" s="73" t="s">
        <v>41603</v>
      </c>
      <c r="E299" s="73" t="s">
        <v>41604</v>
      </c>
      <c r="F299" s="112" t="s">
        <v>7636</v>
      </c>
      <c r="G299" s="112" t="s">
        <v>3857</v>
      </c>
    </row>
    <row r="300" customFormat="false" ht="11.25" hidden="false" customHeight="false" outlineLevel="0" collapsed="false">
      <c r="A300" s="64" t="n">
        <f aca="false">COUNT(A$6:A299)+1</f>
        <v>294</v>
      </c>
      <c r="B300" s="64" t="s">
        <v>41605</v>
      </c>
      <c r="C300" s="65" t="s">
        <v>41606</v>
      </c>
      <c r="D300" s="64" t="s">
        <v>41607</v>
      </c>
      <c r="E300" s="64" t="s">
        <v>41608</v>
      </c>
      <c r="F300" s="83" t="s">
        <v>3868</v>
      </c>
      <c r="G300" s="83" t="s">
        <v>3858</v>
      </c>
    </row>
    <row r="301" customFormat="false" ht="11.25" hidden="false" customHeight="false" outlineLevel="0" collapsed="false">
      <c r="A301" s="73" t="n">
        <f aca="false">COUNT(A$6:A300)+1</f>
        <v>295</v>
      </c>
      <c r="B301" s="73" t="s">
        <v>41609</v>
      </c>
      <c r="C301" s="74" t="s">
        <v>41610</v>
      </c>
      <c r="D301" s="73" t="s">
        <v>41611</v>
      </c>
      <c r="E301" s="73" t="s">
        <v>41612</v>
      </c>
      <c r="F301" s="112" t="s">
        <v>3868</v>
      </c>
      <c r="G301" s="112" t="s">
        <v>3858</v>
      </c>
    </row>
    <row r="302" customFormat="false" ht="11.25" hidden="false" customHeight="false" outlineLevel="0" collapsed="false">
      <c r="A302" s="64" t="n">
        <f aca="false">COUNT(A$6:A301)+1</f>
        <v>296</v>
      </c>
      <c r="B302" s="64" t="s">
        <v>41613</v>
      </c>
      <c r="C302" s="65" t="s">
        <v>41614</v>
      </c>
      <c r="D302" s="64" t="s">
        <v>41615</v>
      </c>
      <c r="E302" s="64" t="s">
        <v>41616</v>
      </c>
      <c r="F302" s="83" t="s">
        <v>3868</v>
      </c>
      <c r="G302" s="83" t="s">
        <v>3858</v>
      </c>
    </row>
    <row r="303" customFormat="false" ht="11.25" hidden="false" customHeight="false" outlineLevel="0" collapsed="false">
      <c r="A303" s="73" t="n">
        <f aca="false">COUNT(A$6:A302)+1</f>
        <v>297</v>
      </c>
      <c r="B303" s="73" t="s">
        <v>41617</v>
      </c>
      <c r="C303" s="74" t="s">
        <v>41618</v>
      </c>
      <c r="D303" s="73" t="s">
        <v>41619</v>
      </c>
      <c r="E303" s="73" t="s">
        <v>41620</v>
      </c>
      <c r="F303" s="112" t="s">
        <v>3868</v>
      </c>
      <c r="G303" s="112" t="s">
        <v>3857</v>
      </c>
    </row>
    <row r="304" customFormat="false" ht="11.25" hidden="false" customHeight="false" outlineLevel="0" collapsed="false">
      <c r="A304" s="64" t="n">
        <f aca="false">COUNT(A$6:A303)+1</f>
        <v>298</v>
      </c>
      <c r="B304" s="64" t="s">
        <v>41621</v>
      </c>
      <c r="C304" s="65" t="s">
        <v>41622</v>
      </c>
      <c r="D304" s="64" t="s">
        <v>41623</v>
      </c>
      <c r="E304" s="64" t="s">
        <v>41624</v>
      </c>
      <c r="F304" s="83" t="s">
        <v>3868</v>
      </c>
      <c r="G304" s="83" t="s">
        <v>3857</v>
      </c>
    </row>
    <row r="305" customFormat="false" ht="11.25" hidden="false" customHeight="false" outlineLevel="0" collapsed="false">
      <c r="A305" s="73" t="n">
        <f aca="false">COUNT(A$6:A304)+1</f>
        <v>299</v>
      </c>
      <c r="B305" s="73" t="s">
        <v>41625</v>
      </c>
      <c r="C305" s="74" t="s">
        <v>41626</v>
      </c>
      <c r="D305" s="73" t="s">
        <v>41627</v>
      </c>
      <c r="E305" s="73" t="s">
        <v>41628</v>
      </c>
      <c r="F305" s="112" t="s">
        <v>3868</v>
      </c>
      <c r="G305" s="112" t="s">
        <v>3862</v>
      </c>
    </row>
    <row r="306" customFormat="false" ht="11.25" hidden="false" customHeight="false" outlineLevel="0" collapsed="false">
      <c r="A306" s="64" t="n">
        <f aca="false">COUNT(A$6:A305)+1</f>
        <v>300</v>
      </c>
      <c r="B306" s="64" t="s">
        <v>41629</v>
      </c>
      <c r="C306" s="65" t="s">
        <v>41630</v>
      </c>
      <c r="D306" s="64" t="s">
        <v>41631</v>
      </c>
      <c r="E306" s="64" t="s">
        <v>41632</v>
      </c>
      <c r="F306" s="83" t="s">
        <v>10921</v>
      </c>
      <c r="G306" s="83" t="s">
        <v>3857</v>
      </c>
    </row>
    <row r="307" customFormat="false" ht="11.25" hidden="false" customHeight="false" outlineLevel="0" collapsed="false">
      <c r="A307" s="73" t="n">
        <f aca="false">COUNT(A$6:A306)+1</f>
        <v>301</v>
      </c>
      <c r="B307" s="73" t="s">
        <v>41633</v>
      </c>
      <c r="C307" s="74" t="s">
        <v>41634</v>
      </c>
      <c r="D307" s="73" t="s">
        <v>41635</v>
      </c>
      <c r="E307" s="73" t="s">
        <v>41636</v>
      </c>
      <c r="F307" s="112" t="s">
        <v>4669</v>
      </c>
      <c r="G307" s="112" t="s">
        <v>3857</v>
      </c>
    </row>
    <row r="308" customFormat="false" ht="11.25" hidden="false" customHeight="false" outlineLevel="0" collapsed="false">
      <c r="A308" s="64" t="n">
        <f aca="false">COUNT(A$6:A307)+1</f>
        <v>302</v>
      </c>
      <c r="B308" s="64" t="s">
        <v>41637</v>
      </c>
      <c r="C308" s="65" t="s">
        <v>41638</v>
      </c>
      <c r="D308" s="64" t="s">
        <v>41639</v>
      </c>
      <c r="E308" s="64" t="s">
        <v>41640</v>
      </c>
      <c r="F308" s="83" t="s">
        <v>3868</v>
      </c>
      <c r="G308" s="83" t="s">
        <v>3857</v>
      </c>
    </row>
    <row r="309" customFormat="false" ht="11.25" hidden="false" customHeight="false" outlineLevel="0" collapsed="false">
      <c r="A309" s="64" t="n">
        <f aca="false">COUNT(A$6:A308)+1</f>
        <v>303</v>
      </c>
      <c r="B309" s="64" t="s">
        <v>41641</v>
      </c>
      <c r="C309" s="65" t="s">
        <v>41642</v>
      </c>
      <c r="D309" s="64" t="s">
        <v>41643</v>
      </c>
      <c r="E309" s="64" t="s">
        <v>41644</v>
      </c>
      <c r="F309" s="83" t="s">
        <v>41645</v>
      </c>
      <c r="G309" s="83" t="s">
        <v>3858</v>
      </c>
    </row>
    <row r="310" customFormat="false" ht="11.25" hidden="false" customHeight="false" outlineLevel="0" collapsed="false">
      <c r="A310" s="73" t="n">
        <f aca="false">COUNT(A$6:A309)+1</f>
        <v>304</v>
      </c>
      <c r="B310" s="73" t="s">
        <v>41646</v>
      </c>
      <c r="C310" s="74" t="s">
        <v>41647</v>
      </c>
      <c r="D310" s="73" t="s">
        <v>41648</v>
      </c>
      <c r="E310" s="73" t="s">
        <v>41649</v>
      </c>
      <c r="F310" s="112" t="s">
        <v>41650</v>
      </c>
      <c r="G310" s="112" t="s">
        <v>3857</v>
      </c>
    </row>
    <row r="311" customFormat="false" ht="11.25" hidden="false" customHeight="false" outlineLevel="0" collapsed="false">
      <c r="A311" s="73" t="n">
        <f aca="false">COUNT(A$6:A310)+1</f>
        <v>305</v>
      </c>
      <c r="B311" s="73" t="s">
        <v>41651</v>
      </c>
      <c r="C311" s="74" t="s">
        <v>41652</v>
      </c>
      <c r="D311" s="73" t="s">
        <v>41653</v>
      </c>
      <c r="E311" s="73" t="s">
        <v>41654</v>
      </c>
      <c r="F311" s="112" t="s">
        <v>7636</v>
      </c>
      <c r="G311" s="112" t="s">
        <v>3857</v>
      </c>
    </row>
    <row r="312" customFormat="false" ht="11.25" hidden="false" customHeight="false" outlineLevel="0" collapsed="false">
      <c r="A312" s="64" t="n">
        <f aca="false">COUNT(A$6:A311)+1</f>
        <v>306</v>
      </c>
      <c r="B312" s="64" t="s">
        <v>41655</v>
      </c>
      <c r="C312" s="65" t="s">
        <v>41656</v>
      </c>
      <c r="D312" s="64" t="s">
        <v>41657</v>
      </c>
      <c r="E312" s="64" t="s">
        <v>41658</v>
      </c>
      <c r="F312" s="83" t="s">
        <v>3868</v>
      </c>
      <c r="G312" s="83" t="s">
        <v>3857</v>
      </c>
    </row>
    <row r="313" customFormat="false" ht="11.25" hidden="false" customHeight="false" outlineLevel="0" collapsed="false">
      <c r="A313" s="67" t="n">
        <f aca="false">COUNT(A$6:A312)+1</f>
        <v>307</v>
      </c>
      <c r="B313" s="67" t="s">
        <v>41659</v>
      </c>
      <c r="C313" s="68" t="s">
        <v>41660</v>
      </c>
      <c r="D313" s="67" t="s">
        <v>41661</v>
      </c>
      <c r="E313" s="67" t="s">
        <v>41662</v>
      </c>
      <c r="F313" s="83" t="s">
        <v>7636</v>
      </c>
      <c r="G313" s="83" t="s">
        <v>3857</v>
      </c>
    </row>
    <row r="314" customFormat="false" ht="11.25" hidden="false" customHeight="false" outlineLevel="0" collapsed="false">
      <c r="A314" s="73" t="n">
        <f aca="false">COUNT(A$6:A313)+1</f>
        <v>308</v>
      </c>
      <c r="B314" s="73" t="s">
        <v>41663</v>
      </c>
      <c r="C314" s="74" t="s">
        <v>41664</v>
      </c>
      <c r="D314" s="73" t="s">
        <v>41665</v>
      </c>
      <c r="E314" s="73" t="s">
        <v>41666</v>
      </c>
      <c r="F314" s="112" t="s">
        <v>3868</v>
      </c>
      <c r="G314" s="112" t="s">
        <v>3859</v>
      </c>
    </row>
    <row r="315" customFormat="false" ht="11.25" hidden="false" customHeight="false" outlineLevel="0" collapsed="false">
      <c r="A315" s="64" t="n">
        <f aca="false">COUNT(A$6:A314)+1</f>
        <v>309</v>
      </c>
      <c r="B315" s="64" t="s">
        <v>41667</v>
      </c>
      <c r="C315" s="65" t="s">
        <v>41668</v>
      </c>
      <c r="D315" s="64" t="s">
        <v>41669</v>
      </c>
      <c r="E315" s="64" t="s">
        <v>41670</v>
      </c>
      <c r="F315" s="83" t="s">
        <v>3868</v>
      </c>
      <c r="G315" s="83" t="s">
        <v>3857</v>
      </c>
    </row>
    <row r="316" customFormat="false" ht="11.25" hidden="false" customHeight="false" outlineLevel="0" collapsed="false">
      <c r="A316" s="73" t="n">
        <f aca="false">COUNT(A$6:A315)+1</f>
        <v>310</v>
      </c>
      <c r="B316" s="73" t="s">
        <v>41671</v>
      </c>
      <c r="C316" s="74" t="s">
        <v>41672</v>
      </c>
      <c r="D316" s="73" t="s">
        <v>41673</v>
      </c>
      <c r="E316" s="73" t="s">
        <v>41674</v>
      </c>
      <c r="F316" s="112" t="s">
        <v>4669</v>
      </c>
      <c r="G316" s="112" t="s">
        <v>3857</v>
      </c>
    </row>
    <row r="317" customFormat="false" ht="11.25" hidden="false" customHeight="false" outlineLevel="0" collapsed="false">
      <c r="A317" s="64" t="n">
        <f aca="false">COUNT(A$6:A316)+1</f>
        <v>311</v>
      </c>
      <c r="B317" s="64" t="s">
        <v>41675</v>
      </c>
      <c r="C317" s="65" t="s">
        <v>41676</v>
      </c>
      <c r="D317" s="64" t="s">
        <v>41677</v>
      </c>
      <c r="E317" s="64" t="s">
        <v>41678</v>
      </c>
      <c r="F317" s="83" t="s">
        <v>11893</v>
      </c>
      <c r="G317" s="83" t="s">
        <v>3857</v>
      </c>
    </row>
    <row r="318" customFormat="false" ht="11.25" hidden="false" customHeight="false" outlineLevel="0" collapsed="false">
      <c r="A318" s="73" t="n">
        <f aca="false">COUNT(A$6:A317)+1</f>
        <v>312</v>
      </c>
      <c r="B318" s="73" t="s">
        <v>41679</v>
      </c>
      <c r="C318" s="74" t="s">
        <v>41680</v>
      </c>
      <c r="D318" s="73" t="s">
        <v>41681</v>
      </c>
      <c r="E318" s="73" t="s">
        <v>41682</v>
      </c>
      <c r="F318" s="112" t="s">
        <v>7636</v>
      </c>
      <c r="G318" s="112" t="s">
        <v>3857</v>
      </c>
    </row>
    <row r="319" customFormat="false" ht="11.25" hidden="false" customHeight="false" outlineLevel="0" collapsed="false">
      <c r="A319" s="73" t="n">
        <f aca="false">COUNT(A$6:A318)+1</f>
        <v>313</v>
      </c>
      <c r="B319" s="73" t="s">
        <v>41683</v>
      </c>
      <c r="C319" s="74" t="s">
        <v>41684</v>
      </c>
      <c r="D319" s="73" t="s">
        <v>41685</v>
      </c>
      <c r="E319" s="73" t="s">
        <v>41686</v>
      </c>
      <c r="F319" s="112" t="s">
        <v>3868</v>
      </c>
      <c r="G319" s="112" t="s">
        <v>3857</v>
      </c>
    </row>
    <row r="320" customFormat="false" ht="11.25" hidden="false" customHeight="false" outlineLevel="0" collapsed="false">
      <c r="A320" s="64" t="n">
        <f aca="false">COUNT(A$6:A319)+1</f>
        <v>314</v>
      </c>
      <c r="B320" s="64" t="s">
        <v>41687</v>
      </c>
      <c r="C320" s="65" t="s">
        <v>41688</v>
      </c>
      <c r="D320" s="64" t="s">
        <v>41689</v>
      </c>
      <c r="E320" s="64" t="s">
        <v>41690</v>
      </c>
      <c r="F320" s="83" t="s">
        <v>3868</v>
      </c>
      <c r="G320" s="83" t="s">
        <v>3857</v>
      </c>
    </row>
    <row r="321" customFormat="false" ht="11.25" hidden="false" customHeight="false" outlineLevel="0" collapsed="false">
      <c r="A321" s="73" t="n">
        <f aca="false">COUNT(A$6:A320)+1</f>
        <v>315</v>
      </c>
      <c r="B321" s="73" t="s">
        <v>41691</v>
      </c>
      <c r="C321" s="74" t="s">
        <v>41692</v>
      </c>
      <c r="D321" s="73" t="s">
        <v>41693</v>
      </c>
      <c r="E321" s="73" t="s">
        <v>41694</v>
      </c>
      <c r="F321" s="112" t="s">
        <v>5260</v>
      </c>
      <c r="G321" s="112" t="s">
        <v>3858</v>
      </c>
    </row>
    <row r="322" customFormat="false" ht="11.25" hidden="false" customHeight="false" outlineLevel="0" collapsed="false">
      <c r="A322" s="64" t="n">
        <f aca="false">COUNT(A$6:A321)+1</f>
        <v>316</v>
      </c>
      <c r="B322" s="64" t="s">
        <v>41695</v>
      </c>
      <c r="C322" s="65" t="s">
        <v>41696</v>
      </c>
      <c r="D322" s="64" t="s">
        <v>41697</v>
      </c>
      <c r="E322" s="64" t="s">
        <v>41698</v>
      </c>
      <c r="F322" s="83" t="s">
        <v>7636</v>
      </c>
      <c r="G322" s="83" t="s">
        <v>3858</v>
      </c>
    </row>
    <row r="323" customFormat="false" ht="11.25" hidden="false" customHeight="false" outlineLevel="0" collapsed="false">
      <c r="A323" s="73" t="n">
        <f aca="false">COUNT(A$6:A322)+1</f>
        <v>317</v>
      </c>
      <c r="B323" s="73" t="s">
        <v>41699</v>
      </c>
      <c r="C323" s="74" t="s">
        <v>41700</v>
      </c>
      <c r="D323" s="73" t="s">
        <v>41701</v>
      </c>
      <c r="E323" s="73" t="s">
        <v>41702</v>
      </c>
      <c r="F323" s="112" t="s">
        <v>7636</v>
      </c>
      <c r="G323" s="112" t="s">
        <v>3857</v>
      </c>
    </row>
    <row r="324" customFormat="false" ht="11.25" hidden="false" customHeight="false" outlineLevel="0" collapsed="false">
      <c r="A324" s="64" t="n">
        <f aca="false">COUNT(A$6:A323)+1</f>
        <v>318</v>
      </c>
      <c r="B324" s="64" t="s">
        <v>41703</v>
      </c>
      <c r="C324" s="65" t="s">
        <v>41704</v>
      </c>
      <c r="D324" s="64" t="s">
        <v>41705</v>
      </c>
      <c r="E324" s="64" t="s">
        <v>41706</v>
      </c>
      <c r="F324" s="83" t="s">
        <v>7636</v>
      </c>
      <c r="G324" s="83" t="s">
        <v>3857</v>
      </c>
    </row>
    <row r="325" customFormat="false" ht="11.25" hidden="false" customHeight="false" outlineLevel="0" collapsed="false">
      <c r="A325" s="73" t="n">
        <f aca="false">COUNT(A$6:A324)+1</f>
        <v>319</v>
      </c>
      <c r="B325" s="73" t="s">
        <v>41707</v>
      </c>
      <c r="C325" s="74" t="s">
        <v>41708</v>
      </c>
      <c r="D325" s="73" t="s">
        <v>41709</v>
      </c>
      <c r="E325" s="73" t="s">
        <v>41710</v>
      </c>
      <c r="F325" s="112" t="s">
        <v>3868</v>
      </c>
      <c r="G325" s="112" t="s">
        <v>3857</v>
      </c>
    </row>
    <row r="326" customFormat="false" ht="11.25" hidden="false" customHeight="false" outlineLevel="0" collapsed="false">
      <c r="A326" s="64" t="n">
        <f aca="false">COUNT(A$6:A325)+1</f>
        <v>320</v>
      </c>
      <c r="B326" s="64" t="s">
        <v>41711</v>
      </c>
      <c r="C326" s="65" t="s">
        <v>41712</v>
      </c>
      <c r="D326" s="64" t="s">
        <v>41713</v>
      </c>
      <c r="E326" s="64" t="s">
        <v>41714</v>
      </c>
      <c r="F326" s="83" t="s">
        <v>3868</v>
      </c>
      <c r="G326" s="83" t="s">
        <v>3857</v>
      </c>
    </row>
    <row r="327" customFormat="false" ht="11.25" hidden="false" customHeight="false" outlineLevel="0" collapsed="false">
      <c r="A327" s="73" t="n">
        <f aca="false">COUNT(A$6:A326)+1</f>
        <v>321</v>
      </c>
      <c r="B327" s="73" t="s">
        <v>41715</v>
      </c>
      <c r="C327" s="74" t="s">
        <v>41716</v>
      </c>
      <c r="D327" s="73" t="s">
        <v>41717</v>
      </c>
      <c r="E327" s="73" t="s">
        <v>41718</v>
      </c>
      <c r="F327" s="112" t="s">
        <v>3868</v>
      </c>
      <c r="G327" s="112" t="s">
        <v>3858</v>
      </c>
    </row>
    <row r="328" customFormat="false" ht="11.25" hidden="false" customHeight="false" outlineLevel="0" collapsed="false">
      <c r="A328" s="73" t="n">
        <f aca="false">COUNT(A$6:A327)+1</f>
        <v>322</v>
      </c>
      <c r="B328" s="73" t="s">
        <v>41719</v>
      </c>
      <c r="C328" s="74" t="s">
        <v>41720</v>
      </c>
      <c r="D328" s="73" t="s">
        <v>41721</v>
      </c>
      <c r="E328" s="73" t="s">
        <v>41722</v>
      </c>
      <c r="F328" s="112" t="s">
        <v>7636</v>
      </c>
      <c r="G328" s="112" t="s">
        <v>3857</v>
      </c>
    </row>
    <row r="329" customFormat="false" ht="11.25" hidden="false" customHeight="false" outlineLevel="0" collapsed="false">
      <c r="A329" s="64" t="n">
        <f aca="false">COUNT(A$6:A328)+1</f>
        <v>323</v>
      </c>
      <c r="B329" s="64" t="s">
        <v>41723</v>
      </c>
      <c r="C329" s="65" t="s">
        <v>41724</v>
      </c>
      <c r="D329" s="64" t="s">
        <v>41725</v>
      </c>
      <c r="E329" s="64" t="s">
        <v>41726</v>
      </c>
      <c r="F329" s="83" t="s">
        <v>7636</v>
      </c>
      <c r="G329" s="83" t="s">
        <v>3857</v>
      </c>
    </row>
    <row r="330" customFormat="false" ht="11.25" hidden="false" customHeight="false" outlineLevel="0" collapsed="false">
      <c r="A330" s="64" t="n">
        <f aca="false">COUNT(A$6:A329)+1</f>
        <v>324</v>
      </c>
      <c r="B330" s="64" t="s">
        <v>41727</v>
      </c>
      <c r="C330" s="65" t="s">
        <v>41728</v>
      </c>
      <c r="D330" s="64" t="s">
        <v>41729</v>
      </c>
      <c r="E330" s="64" t="s">
        <v>41730</v>
      </c>
      <c r="F330" s="83" t="s">
        <v>3868</v>
      </c>
      <c r="G330" s="83" t="s">
        <v>3859</v>
      </c>
    </row>
    <row r="331" customFormat="false" ht="11.25" hidden="false" customHeight="false" outlineLevel="0" collapsed="false">
      <c r="A331" s="73" t="n">
        <f aca="false">COUNT(A$6:A330)+1</f>
        <v>325</v>
      </c>
      <c r="B331" s="73" t="s">
        <v>41731</v>
      </c>
      <c r="C331" s="74" t="s">
        <v>41732</v>
      </c>
      <c r="D331" s="73" t="s">
        <v>41733</v>
      </c>
      <c r="E331" s="73" t="s">
        <v>41734</v>
      </c>
      <c r="F331" s="112" t="s">
        <v>3868</v>
      </c>
      <c r="G331" s="112" t="s">
        <v>3857</v>
      </c>
    </row>
    <row r="332" customFormat="false" ht="11.25" hidden="false" customHeight="false" outlineLevel="0" collapsed="false">
      <c r="A332" s="64" t="n">
        <f aca="false">COUNT(A$6:A331)+1</f>
        <v>326</v>
      </c>
      <c r="B332" s="64" t="s">
        <v>41735</v>
      </c>
      <c r="C332" s="65" t="s">
        <v>41736</v>
      </c>
      <c r="D332" s="64" t="s">
        <v>41737</v>
      </c>
      <c r="E332" s="64" t="s">
        <v>41738</v>
      </c>
      <c r="F332" s="83" t="s">
        <v>5080</v>
      </c>
      <c r="G332" s="83" t="s">
        <v>3858</v>
      </c>
    </row>
    <row r="333" customFormat="false" ht="11.25" hidden="false" customHeight="false" outlineLevel="0" collapsed="false">
      <c r="A333" s="73" t="n">
        <f aca="false">COUNT(A$6:A332)+1</f>
        <v>327</v>
      </c>
      <c r="B333" s="73" t="s">
        <v>41739</v>
      </c>
      <c r="C333" s="74" t="s">
        <v>41740</v>
      </c>
      <c r="D333" s="73" t="s">
        <v>41741</v>
      </c>
      <c r="E333" s="73" t="s">
        <v>41742</v>
      </c>
      <c r="F333" s="112" t="s">
        <v>3868</v>
      </c>
      <c r="G333" s="112" t="s">
        <v>3857</v>
      </c>
    </row>
    <row r="334" customFormat="false" ht="11.25" hidden="false" customHeight="false" outlineLevel="0" collapsed="false">
      <c r="A334" s="73" t="n">
        <f aca="false">COUNT(A$6:A333)+1</f>
        <v>328</v>
      </c>
      <c r="B334" s="73" t="s">
        <v>41743</v>
      </c>
      <c r="C334" s="74" t="s">
        <v>41744</v>
      </c>
      <c r="D334" s="73" t="s">
        <v>41745</v>
      </c>
      <c r="E334" s="73" t="s">
        <v>41746</v>
      </c>
      <c r="F334" s="112" t="s">
        <v>3868</v>
      </c>
      <c r="G334" s="112" t="s">
        <v>3857</v>
      </c>
    </row>
    <row r="335" customFormat="false" ht="11.25" hidden="false" customHeight="true" outlineLevel="0" collapsed="false">
      <c r="A335" s="67" t="n">
        <f aca="false">COUNT(A$6:A334)+1</f>
        <v>329</v>
      </c>
      <c r="B335" s="67" t="s">
        <v>41747</v>
      </c>
      <c r="C335" s="68" t="s">
        <v>41748</v>
      </c>
      <c r="D335" s="67" t="s">
        <v>41749</v>
      </c>
      <c r="E335" s="67" t="s">
        <v>41750</v>
      </c>
      <c r="F335" s="83" t="s">
        <v>5055</v>
      </c>
      <c r="G335" s="83" t="s">
        <v>3858</v>
      </c>
    </row>
    <row r="336" customFormat="false" ht="11.25" hidden="false" customHeight="false" outlineLevel="0" collapsed="false">
      <c r="A336" s="67"/>
      <c r="B336" s="67"/>
      <c r="C336" s="68"/>
      <c r="D336" s="67"/>
      <c r="E336" s="67"/>
      <c r="F336" s="83" t="s">
        <v>4669</v>
      </c>
      <c r="G336" s="83" t="s">
        <v>3859</v>
      </c>
    </row>
    <row r="337" customFormat="false" ht="11.25" hidden="false" customHeight="false" outlineLevel="0" collapsed="false">
      <c r="A337" s="76" t="n">
        <f aca="false">COUNT(A$6:A336)+1</f>
        <v>330</v>
      </c>
      <c r="B337" s="76" t="s">
        <v>41751</v>
      </c>
      <c r="C337" s="77" t="s">
        <v>41752</v>
      </c>
      <c r="D337" s="76" t="s">
        <v>41753</v>
      </c>
      <c r="E337" s="76" t="s">
        <v>41754</v>
      </c>
      <c r="F337" s="112" t="s">
        <v>3868</v>
      </c>
      <c r="G337" s="112" t="s">
        <v>3858</v>
      </c>
    </row>
    <row r="338" customFormat="false" ht="11.25" hidden="false" customHeight="false" outlineLevel="0" collapsed="false">
      <c r="A338" s="64" t="n">
        <f aca="false">COUNT(A$6:A337)+1</f>
        <v>331</v>
      </c>
      <c r="B338" s="64" t="s">
        <v>41755</v>
      </c>
      <c r="C338" s="65" t="s">
        <v>41756</v>
      </c>
      <c r="D338" s="64" t="s">
        <v>41757</v>
      </c>
      <c r="E338" s="64" t="s">
        <v>41758</v>
      </c>
      <c r="F338" s="83" t="s">
        <v>11893</v>
      </c>
      <c r="G338" s="83" t="s">
        <v>3857</v>
      </c>
    </row>
    <row r="339" customFormat="false" ht="11.25" hidden="false" customHeight="false" outlineLevel="0" collapsed="false">
      <c r="A339" s="73" t="n">
        <f aca="false">COUNT(A$6:A338)+1</f>
        <v>332</v>
      </c>
      <c r="B339" s="73" t="s">
        <v>41759</v>
      </c>
      <c r="C339" s="74" t="s">
        <v>41760</v>
      </c>
      <c r="D339" s="73" t="s">
        <v>41761</v>
      </c>
      <c r="E339" s="73" t="s">
        <v>41762</v>
      </c>
      <c r="F339" s="112" t="s">
        <v>3868</v>
      </c>
      <c r="G339" s="112" t="s">
        <v>3857</v>
      </c>
    </row>
    <row r="340" customFormat="false" ht="11.25" hidden="false" customHeight="false" outlineLevel="0" collapsed="false">
      <c r="A340" s="64" t="n">
        <f aca="false">COUNT(A$6:A339)+1</f>
        <v>333</v>
      </c>
      <c r="B340" s="64" t="s">
        <v>41763</v>
      </c>
      <c r="C340" s="65" t="s">
        <v>41764</v>
      </c>
      <c r="D340" s="64" t="s">
        <v>41765</v>
      </c>
      <c r="E340" s="64" t="s">
        <v>41766</v>
      </c>
      <c r="F340" s="83" t="s">
        <v>3868</v>
      </c>
      <c r="G340" s="83" t="s">
        <v>3857</v>
      </c>
    </row>
    <row r="341" customFormat="false" ht="11.25" hidden="false" customHeight="false" outlineLevel="0" collapsed="false">
      <c r="A341" s="73" t="n">
        <f aca="false">COUNT(A$6:A340)+1</f>
        <v>334</v>
      </c>
      <c r="B341" s="73" t="s">
        <v>41767</v>
      </c>
      <c r="C341" s="74" t="s">
        <v>41768</v>
      </c>
      <c r="D341" s="73" t="s">
        <v>41769</v>
      </c>
      <c r="E341" s="73" t="s">
        <v>41770</v>
      </c>
      <c r="F341" s="112" t="s">
        <v>3868</v>
      </c>
      <c r="G341" s="112" t="s">
        <v>3857</v>
      </c>
    </row>
    <row r="342" customFormat="false" ht="11.25" hidden="false" customHeight="false" outlineLevel="0" collapsed="false">
      <c r="A342" s="64" t="n">
        <f aca="false">COUNT(A$6:A341)+1</f>
        <v>335</v>
      </c>
      <c r="B342" s="64" t="s">
        <v>41771</v>
      </c>
      <c r="C342" s="65" t="s">
        <v>41772</v>
      </c>
      <c r="D342" s="64" t="s">
        <v>41773</v>
      </c>
      <c r="E342" s="64" t="s">
        <v>41774</v>
      </c>
      <c r="F342" s="83" t="s">
        <v>3868</v>
      </c>
      <c r="G342" s="83" t="s">
        <v>3857</v>
      </c>
    </row>
    <row r="343" customFormat="false" ht="11.25" hidden="false" customHeight="false" outlineLevel="0" collapsed="false">
      <c r="A343" s="73" t="n">
        <f aca="false">COUNT(A$6:A342)+1</f>
        <v>336</v>
      </c>
      <c r="B343" s="73" t="s">
        <v>41775</v>
      </c>
      <c r="C343" s="74" t="s">
        <v>41776</v>
      </c>
      <c r="D343" s="73" t="s">
        <v>41777</v>
      </c>
      <c r="E343" s="73" t="s">
        <v>41778</v>
      </c>
      <c r="F343" s="112" t="s">
        <v>3868</v>
      </c>
      <c r="G343" s="112" t="s">
        <v>3857</v>
      </c>
    </row>
    <row r="344" customFormat="false" ht="11.25" hidden="false" customHeight="false" outlineLevel="0" collapsed="false">
      <c r="A344" s="64" t="n">
        <f aca="false">COUNT(A$6:A343)+1</f>
        <v>337</v>
      </c>
      <c r="B344" s="64" t="s">
        <v>41779</v>
      </c>
      <c r="C344" s="65" t="s">
        <v>41780</v>
      </c>
      <c r="D344" s="64" t="s">
        <v>41781</v>
      </c>
      <c r="E344" s="64" t="s">
        <v>38734</v>
      </c>
      <c r="F344" s="83" t="s">
        <v>3868</v>
      </c>
      <c r="G344" s="83" t="s">
        <v>3857</v>
      </c>
    </row>
    <row r="345" customFormat="false" ht="11.25" hidden="false" customHeight="false" outlineLevel="0" collapsed="false">
      <c r="A345" s="73" t="n">
        <f aca="false">COUNT(A$6:A344)+1</f>
        <v>338</v>
      </c>
      <c r="B345" s="73" t="s">
        <v>41782</v>
      </c>
      <c r="C345" s="74" t="s">
        <v>41783</v>
      </c>
      <c r="D345" s="73" t="s">
        <v>41784</v>
      </c>
      <c r="E345" s="73" t="s">
        <v>41785</v>
      </c>
      <c r="F345" s="112" t="s">
        <v>3868</v>
      </c>
      <c r="G345" s="112" t="s">
        <v>3857</v>
      </c>
    </row>
    <row r="346" customFormat="false" ht="11.25" hidden="false" customHeight="false" outlineLevel="0" collapsed="false">
      <c r="A346" s="64" t="n">
        <f aca="false">COUNT(A$6:A345)+1</f>
        <v>339</v>
      </c>
      <c r="B346" s="64" t="s">
        <v>41786</v>
      </c>
      <c r="C346" s="65" t="s">
        <v>41787</v>
      </c>
      <c r="D346" s="64" t="s">
        <v>41788</v>
      </c>
      <c r="E346" s="64" t="s">
        <v>41789</v>
      </c>
      <c r="F346" s="83" t="s">
        <v>3868</v>
      </c>
      <c r="G346" s="83" t="s">
        <v>3857</v>
      </c>
    </row>
    <row r="347" customFormat="false" ht="11.25" hidden="false" customHeight="false" outlineLevel="0" collapsed="false">
      <c r="A347" s="73" t="n">
        <f aca="false">COUNT(A$6:A346)+1</f>
        <v>340</v>
      </c>
      <c r="B347" s="73" t="s">
        <v>41790</v>
      </c>
      <c r="C347" s="74" t="s">
        <v>41791</v>
      </c>
      <c r="D347" s="73" t="s">
        <v>41788</v>
      </c>
      <c r="E347" s="73" t="s">
        <v>41789</v>
      </c>
      <c r="F347" s="112" t="s">
        <v>3868</v>
      </c>
      <c r="G347" s="112" t="s">
        <v>3857</v>
      </c>
    </row>
    <row r="348" customFormat="false" ht="11.25" hidden="false" customHeight="false" outlineLevel="0" collapsed="false">
      <c r="A348" s="64" t="n">
        <f aca="false">COUNT(A$6:A347)+1</f>
        <v>341</v>
      </c>
      <c r="B348" s="64" t="s">
        <v>41792</v>
      </c>
      <c r="C348" s="65" t="s">
        <v>41793</v>
      </c>
      <c r="D348" s="64" t="s">
        <v>41794</v>
      </c>
      <c r="E348" s="64" t="s">
        <v>41795</v>
      </c>
      <c r="F348" s="83" t="s">
        <v>3868</v>
      </c>
      <c r="G348" s="83" t="s">
        <v>3857</v>
      </c>
    </row>
    <row r="349" customFormat="false" ht="11.25" hidden="false" customHeight="false" outlineLevel="0" collapsed="false">
      <c r="A349" s="73" t="n">
        <f aca="false">COUNT(A$6:A348)+1</f>
        <v>342</v>
      </c>
      <c r="B349" s="73" t="s">
        <v>41796</v>
      </c>
      <c r="C349" s="74" t="s">
        <v>41797</v>
      </c>
      <c r="D349" s="73" t="s">
        <v>41798</v>
      </c>
      <c r="E349" s="73" t="s">
        <v>41799</v>
      </c>
      <c r="F349" s="112" t="s">
        <v>3868</v>
      </c>
      <c r="G349" s="112" t="s">
        <v>3857</v>
      </c>
    </row>
    <row r="350" customFormat="false" ht="11.25" hidden="false" customHeight="false" outlineLevel="0" collapsed="false">
      <c r="A350" s="64" t="n">
        <f aca="false">COUNT(A$6:A349)+1</f>
        <v>343</v>
      </c>
      <c r="B350" s="64" t="s">
        <v>41800</v>
      </c>
      <c r="C350" s="65" t="s">
        <v>41801</v>
      </c>
      <c r="D350" s="64" t="s">
        <v>41802</v>
      </c>
      <c r="E350" s="64" t="s">
        <v>41803</v>
      </c>
      <c r="F350" s="83" t="s">
        <v>3868</v>
      </c>
      <c r="G350" s="83" t="s">
        <v>3857</v>
      </c>
    </row>
    <row r="351" customFormat="false" ht="11.25" hidden="false" customHeight="false" outlineLevel="0" collapsed="false">
      <c r="A351" s="73" t="n">
        <f aca="false">COUNT(A$6:A350)+1</f>
        <v>344</v>
      </c>
      <c r="B351" s="73" t="s">
        <v>41804</v>
      </c>
      <c r="C351" s="74" t="s">
        <v>41805</v>
      </c>
      <c r="D351" s="73" t="s">
        <v>41806</v>
      </c>
      <c r="E351" s="73" t="s">
        <v>41807</v>
      </c>
      <c r="F351" s="112" t="s">
        <v>3868</v>
      </c>
      <c r="G351" s="112" t="s">
        <v>3857</v>
      </c>
    </row>
    <row r="352" customFormat="false" ht="11.25" hidden="false" customHeight="false" outlineLevel="0" collapsed="false">
      <c r="A352" s="73" t="n">
        <f aca="false">COUNT(A$6:A351)+1</f>
        <v>345</v>
      </c>
      <c r="B352" s="73" t="s">
        <v>41808</v>
      </c>
      <c r="C352" s="74" t="s">
        <v>41809</v>
      </c>
      <c r="D352" s="73" t="s">
        <v>41810</v>
      </c>
      <c r="E352" s="73" t="s">
        <v>41811</v>
      </c>
      <c r="F352" s="112" t="s">
        <v>3868</v>
      </c>
      <c r="G352" s="112" t="s">
        <v>3858</v>
      </c>
    </row>
    <row r="353" customFormat="false" ht="11.25" hidden="false" customHeight="false" outlineLevel="0" collapsed="false">
      <c r="A353" s="64" t="n">
        <f aca="false">COUNT(A$6:A352)+1</f>
        <v>346</v>
      </c>
      <c r="B353" s="64" t="s">
        <v>41812</v>
      </c>
      <c r="C353" s="65" t="s">
        <v>41813</v>
      </c>
      <c r="D353" s="64" t="s">
        <v>41814</v>
      </c>
      <c r="E353" s="64" t="s">
        <v>41815</v>
      </c>
      <c r="F353" s="83" t="s">
        <v>3868</v>
      </c>
      <c r="G353" s="83" t="s">
        <v>3860</v>
      </c>
    </row>
    <row r="354" customFormat="false" ht="11.25" hidden="false" customHeight="false" outlineLevel="0" collapsed="false">
      <c r="A354" s="73" t="n">
        <f aca="false">COUNT(A$6:A353)+1</f>
        <v>347</v>
      </c>
      <c r="B354" s="73" t="s">
        <v>41816</v>
      </c>
      <c r="C354" s="74" t="s">
        <v>41817</v>
      </c>
      <c r="D354" s="73" t="s">
        <v>41818</v>
      </c>
      <c r="E354" s="73" t="s">
        <v>41819</v>
      </c>
      <c r="F354" s="112" t="s">
        <v>3868</v>
      </c>
      <c r="G354" s="112" t="s">
        <v>3857</v>
      </c>
    </row>
    <row r="355" customFormat="false" ht="11.25" hidden="false" customHeight="false" outlineLevel="0" collapsed="false">
      <c r="A355" s="64" t="n">
        <f aca="false">COUNT(A$6:A354)+1</f>
        <v>348</v>
      </c>
      <c r="B355" s="64" t="s">
        <v>41820</v>
      </c>
      <c r="C355" s="65" t="s">
        <v>41821</v>
      </c>
      <c r="D355" s="64" t="s">
        <v>41822</v>
      </c>
      <c r="E355" s="64" t="s">
        <v>41823</v>
      </c>
      <c r="F355" s="83" t="s">
        <v>11893</v>
      </c>
      <c r="G355" s="83" t="s">
        <v>3857</v>
      </c>
    </row>
    <row r="356" customFormat="false" ht="11.25" hidden="false" customHeight="false" outlineLevel="0" collapsed="false">
      <c r="A356" s="73" t="n">
        <f aca="false">COUNT(A$6:A355)+1</f>
        <v>349</v>
      </c>
      <c r="B356" s="73" t="s">
        <v>41824</v>
      </c>
      <c r="C356" s="74" t="s">
        <v>41825</v>
      </c>
      <c r="D356" s="73" t="s">
        <v>41826</v>
      </c>
      <c r="E356" s="73" t="s">
        <v>41827</v>
      </c>
      <c r="F356" s="112" t="s">
        <v>3868</v>
      </c>
      <c r="G356" s="112" t="s">
        <v>3857</v>
      </c>
    </row>
    <row r="357" customFormat="false" ht="11.25" hidden="false" customHeight="false" outlineLevel="0" collapsed="false">
      <c r="A357" s="64" t="n">
        <f aca="false">COUNT(A$6:A356)+1</f>
        <v>350</v>
      </c>
      <c r="B357" s="64" t="s">
        <v>41828</v>
      </c>
      <c r="C357" s="65" t="s">
        <v>41829</v>
      </c>
      <c r="D357" s="64" t="s">
        <v>41830</v>
      </c>
      <c r="E357" s="64" t="s">
        <v>41831</v>
      </c>
      <c r="F357" s="83" t="s">
        <v>3868</v>
      </c>
      <c r="G357" s="83" t="s">
        <v>3857</v>
      </c>
    </row>
    <row r="358" customFormat="false" ht="11.25" hidden="false" customHeight="false" outlineLevel="0" collapsed="false">
      <c r="A358" s="73" t="n">
        <f aca="false">COUNT(A$6:A357)+1</f>
        <v>351</v>
      </c>
      <c r="B358" s="73" t="s">
        <v>41832</v>
      </c>
      <c r="C358" s="74" t="s">
        <v>41833</v>
      </c>
      <c r="D358" s="73" t="s">
        <v>41834</v>
      </c>
      <c r="E358" s="73" t="s">
        <v>41835</v>
      </c>
      <c r="F358" s="112" t="s">
        <v>3868</v>
      </c>
      <c r="G358" s="112" t="s">
        <v>3858</v>
      </c>
    </row>
    <row r="359" customFormat="false" ht="11.25" hidden="false" customHeight="false" outlineLevel="0" collapsed="false">
      <c r="A359" s="64" t="n">
        <f aca="false">COUNT(A$6:A358)+1</f>
        <v>352</v>
      </c>
      <c r="B359" s="64" t="s">
        <v>41836</v>
      </c>
      <c r="C359" s="65" t="s">
        <v>41837</v>
      </c>
      <c r="D359" s="64" t="s">
        <v>41838</v>
      </c>
      <c r="E359" s="64" t="s">
        <v>41839</v>
      </c>
      <c r="F359" s="83" t="s">
        <v>7636</v>
      </c>
      <c r="G359" s="83" t="s">
        <v>3857</v>
      </c>
    </row>
    <row r="360" customFormat="false" ht="11.25" hidden="false" customHeight="false" outlineLevel="0" collapsed="false">
      <c r="A360" s="73" t="n">
        <f aca="false">COUNT(A$6:A359)+1</f>
        <v>353</v>
      </c>
      <c r="B360" s="73" t="s">
        <v>41840</v>
      </c>
      <c r="C360" s="74" t="s">
        <v>41841</v>
      </c>
      <c r="D360" s="73" t="s">
        <v>41842</v>
      </c>
      <c r="E360" s="73" t="s">
        <v>41843</v>
      </c>
      <c r="F360" s="112" t="s">
        <v>3868</v>
      </c>
      <c r="G360" s="112" t="s">
        <v>3857</v>
      </c>
    </row>
    <row r="361" customFormat="false" ht="11.25" hidden="false" customHeight="false" outlineLevel="0" collapsed="false">
      <c r="A361" s="64" t="n">
        <f aca="false">COUNT(A$6:A360)+1</f>
        <v>354</v>
      </c>
      <c r="B361" s="64" t="s">
        <v>41844</v>
      </c>
      <c r="C361" s="65" t="s">
        <v>41845</v>
      </c>
      <c r="D361" s="64" t="s">
        <v>41846</v>
      </c>
      <c r="E361" s="64" t="s">
        <v>41847</v>
      </c>
      <c r="F361" s="83" t="s">
        <v>3868</v>
      </c>
      <c r="G361" s="83" t="s">
        <v>3857</v>
      </c>
    </row>
    <row r="362" customFormat="false" ht="11.25" hidden="false" customHeight="false" outlineLevel="0" collapsed="false">
      <c r="A362" s="73" t="n">
        <f aca="false">COUNT(A$6:A361)+1</f>
        <v>355</v>
      </c>
      <c r="B362" s="73" t="s">
        <v>41848</v>
      </c>
      <c r="C362" s="74" t="s">
        <v>41849</v>
      </c>
      <c r="D362" s="73" t="s">
        <v>41850</v>
      </c>
      <c r="E362" s="73" t="s">
        <v>41851</v>
      </c>
      <c r="F362" s="112" t="s">
        <v>7636</v>
      </c>
      <c r="G362" s="112" t="s">
        <v>3857</v>
      </c>
    </row>
    <row r="363" customFormat="false" ht="11.25" hidden="false" customHeight="false" outlineLevel="0" collapsed="false">
      <c r="A363" s="64" t="n">
        <f aca="false">COUNT(A$6:A362)+1</f>
        <v>356</v>
      </c>
      <c r="B363" s="64" t="s">
        <v>41852</v>
      </c>
      <c r="C363" s="65" t="s">
        <v>41853</v>
      </c>
      <c r="D363" s="64" t="s">
        <v>41392</v>
      </c>
      <c r="E363" s="64" t="s">
        <v>41393</v>
      </c>
      <c r="F363" s="83" t="s">
        <v>3868</v>
      </c>
      <c r="G363" s="83" t="s">
        <v>3857</v>
      </c>
    </row>
    <row r="364" customFormat="false" ht="11.25" hidden="false" customHeight="false" outlineLevel="0" collapsed="false">
      <c r="A364" s="76" t="n">
        <f aca="false">COUNT(A$6:A363)+1</f>
        <v>357</v>
      </c>
      <c r="B364" s="76" t="s">
        <v>41854</v>
      </c>
      <c r="C364" s="77" t="s">
        <v>41855</v>
      </c>
      <c r="D364" s="76" t="s">
        <v>41856</v>
      </c>
      <c r="E364" s="76" t="s">
        <v>41857</v>
      </c>
      <c r="F364" s="112" t="s">
        <v>11893</v>
      </c>
      <c r="G364" s="112" t="s">
        <v>3857</v>
      </c>
    </row>
    <row r="365" customFormat="false" ht="11.25" hidden="false" customHeight="false" outlineLevel="0" collapsed="false">
      <c r="A365" s="67" t="n">
        <f aca="false">COUNT(A$6:A364)+1</f>
        <v>358</v>
      </c>
      <c r="B365" s="67" t="s">
        <v>41858</v>
      </c>
      <c r="C365" s="68" t="s">
        <v>41859</v>
      </c>
      <c r="D365" s="67" t="s">
        <v>41860</v>
      </c>
      <c r="E365" s="67" t="s">
        <v>41861</v>
      </c>
      <c r="F365" s="83" t="s">
        <v>3868</v>
      </c>
      <c r="G365" s="83" t="s">
        <v>3857</v>
      </c>
    </row>
    <row r="366" customFormat="false" ht="11.25" hidden="false" customHeight="false" outlineLevel="0" collapsed="false">
      <c r="A366" s="73" t="n">
        <f aca="false">COUNT(A$6:A365)+1</f>
        <v>359</v>
      </c>
      <c r="B366" s="73" t="s">
        <v>41862</v>
      </c>
      <c r="C366" s="74" t="s">
        <v>41863</v>
      </c>
      <c r="D366" s="73" t="s">
        <v>41864</v>
      </c>
      <c r="E366" s="73" t="s">
        <v>41865</v>
      </c>
      <c r="F366" s="112" t="s">
        <v>3868</v>
      </c>
      <c r="G366" s="112" t="s">
        <v>3857</v>
      </c>
    </row>
    <row r="367" customFormat="false" ht="11.25" hidden="false" customHeight="false" outlineLevel="0" collapsed="false">
      <c r="A367" s="64" t="n">
        <f aca="false">COUNT(A$6:A366)+1</f>
        <v>360</v>
      </c>
      <c r="B367" s="64" t="s">
        <v>41866</v>
      </c>
      <c r="C367" s="65" t="s">
        <v>41867</v>
      </c>
      <c r="D367" s="64" t="s">
        <v>41868</v>
      </c>
      <c r="E367" s="64" t="s">
        <v>41869</v>
      </c>
      <c r="F367" s="83" t="s">
        <v>3868</v>
      </c>
      <c r="G367" s="83" t="s">
        <v>3857</v>
      </c>
    </row>
    <row r="368" customFormat="false" ht="11.25" hidden="false" customHeight="false" outlineLevel="0" collapsed="false">
      <c r="A368" s="73" t="n">
        <f aca="false">COUNT(A$6:A367)+1</f>
        <v>361</v>
      </c>
      <c r="B368" s="73" t="s">
        <v>41870</v>
      </c>
      <c r="C368" s="74" t="s">
        <v>41871</v>
      </c>
      <c r="D368" s="73" t="s">
        <v>41872</v>
      </c>
      <c r="E368" s="73" t="s">
        <v>41873</v>
      </c>
      <c r="F368" s="112" t="s">
        <v>3868</v>
      </c>
      <c r="G368" s="112" t="s">
        <v>3857</v>
      </c>
    </row>
    <row r="369" customFormat="false" ht="11.25" hidden="false" customHeight="false" outlineLevel="0" collapsed="false">
      <c r="A369" s="64" t="n">
        <f aca="false">COUNT(A$6:A368)+1</f>
        <v>362</v>
      </c>
      <c r="B369" s="64" t="s">
        <v>41874</v>
      </c>
      <c r="C369" s="65" t="s">
        <v>41875</v>
      </c>
      <c r="D369" s="64" t="s">
        <v>41876</v>
      </c>
      <c r="E369" s="64" t="s">
        <v>41877</v>
      </c>
      <c r="F369" s="83" t="s">
        <v>3868</v>
      </c>
      <c r="G369" s="83" t="s">
        <v>3858</v>
      </c>
    </row>
    <row r="370" customFormat="false" ht="11.25" hidden="false" customHeight="false" outlineLevel="0" collapsed="false">
      <c r="A370" s="73" t="n">
        <f aca="false">COUNT(A$6:A369)+1</f>
        <v>363</v>
      </c>
      <c r="B370" s="73" t="s">
        <v>41878</v>
      </c>
      <c r="C370" s="74" t="s">
        <v>41879</v>
      </c>
      <c r="D370" s="73" t="s">
        <v>41880</v>
      </c>
      <c r="E370" s="73" t="s">
        <v>41881</v>
      </c>
      <c r="F370" s="112" t="s">
        <v>3868</v>
      </c>
      <c r="G370" s="112" t="s">
        <v>3857</v>
      </c>
    </row>
    <row r="371" customFormat="false" ht="11.25" hidden="false" customHeight="false" outlineLevel="0" collapsed="false">
      <c r="A371" s="64" t="n">
        <f aca="false">COUNT(A$6:A370)+1</f>
        <v>364</v>
      </c>
      <c r="B371" s="64" t="s">
        <v>41882</v>
      </c>
      <c r="C371" s="65" t="s">
        <v>41883</v>
      </c>
      <c r="D371" s="64" t="s">
        <v>41884</v>
      </c>
      <c r="E371" s="64" t="s">
        <v>41885</v>
      </c>
      <c r="F371" s="83" t="s">
        <v>10921</v>
      </c>
      <c r="G371" s="83" t="s">
        <v>3857</v>
      </c>
    </row>
    <row r="372" customFormat="false" ht="11.25" hidden="false" customHeight="false" outlineLevel="0" collapsed="false">
      <c r="A372" s="73" t="n">
        <f aca="false">COUNT(A$6:A371)+1</f>
        <v>365</v>
      </c>
      <c r="B372" s="73" t="s">
        <v>41886</v>
      </c>
      <c r="C372" s="74" t="s">
        <v>41887</v>
      </c>
      <c r="D372" s="73" t="s">
        <v>41888</v>
      </c>
      <c r="E372" s="73" t="s">
        <v>41889</v>
      </c>
      <c r="F372" s="112" t="s">
        <v>3868</v>
      </c>
      <c r="G372" s="112" t="s">
        <v>3857</v>
      </c>
    </row>
    <row r="373" customFormat="false" ht="11.25" hidden="false" customHeight="false" outlineLevel="0" collapsed="false">
      <c r="A373" s="64" t="n">
        <f aca="false">COUNT(A$6:A372)+1</f>
        <v>366</v>
      </c>
      <c r="B373" s="64" t="s">
        <v>41890</v>
      </c>
      <c r="C373" s="65" t="s">
        <v>41891</v>
      </c>
      <c r="D373" s="64" t="s">
        <v>41892</v>
      </c>
      <c r="E373" s="64" t="s">
        <v>41893</v>
      </c>
      <c r="F373" s="83" t="s">
        <v>3868</v>
      </c>
      <c r="G373" s="83" t="s">
        <v>3857</v>
      </c>
    </row>
    <row r="374" customFormat="false" ht="11.25" hidden="false" customHeight="false" outlineLevel="0" collapsed="false">
      <c r="A374" s="73" t="n">
        <f aca="false">COUNT(A$6:A373)+1</f>
        <v>367</v>
      </c>
      <c r="B374" s="73" t="s">
        <v>41894</v>
      </c>
      <c r="C374" s="74" t="s">
        <v>41895</v>
      </c>
      <c r="D374" s="73" t="s">
        <v>41896</v>
      </c>
      <c r="E374" s="73" t="s">
        <v>41897</v>
      </c>
      <c r="F374" s="112" t="s">
        <v>3868</v>
      </c>
      <c r="G374" s="112" t="s">
        <v>3857</v>
      </c>
    </row>
    <row r="375" customFormat="false" ht="11.25" hidden="false" customHeight="false" outlineLevel="0" collapsed="false">
      <c r="A375" s="64" t="n">
        <f aca="false">COUNT(A$6:A374)+1</f>
        <v>368</v>
      </c>
      <c r="B375" s="64" t="s">
        <v>41898</v>
      </c>
      <c r="C375" s="65" t="s">
        <v>41899</v>
      </c>
      <c r="D375" s="64" t="s">
        <v>41900</v>
      </c>
      <c r="E375" s="64" t="s">
        <v>41901</v>
      </c>
      <c r="F375" s="83" t="s">
        <v>3868</v>
      </c>
      <c r="G375" s="83" t="s">
        <v>3857</v>
      </c>
    </row>
    <row r="376" customFormat="false" ht="11.25" hidden="false" customHeight="false" outlineLevel="0" collapsed="false">
      <c r="A376" s="73" t="n">
        <f aca="false">COUNT(A$6:A375)+1</f>
        <v>369</v>
      </c>
      <c r="B376" s="73" t="s">
        <v>41902</v>
      </c>
      <c r="C376" s="74" t="s">
        <v>41903</v>
      </c>
      <c r="D376" s="73" t="s">
        <v>41904</v>
      </c>
      <c r="E376" s="73" t="s">
        <v>41905</v>
      </c>
      <c r="F376" s="112" t="s">
        <v>3868</v>
      </c>
      <c r="G376" s="112" t="s">
        <v>3857</v>
      </c>
    </row>
    <row r="377" customFormat="false" ht="11.25" hidden="false" customHeight="false" outlineLevel="0" collapsed="false">
      <c r="A377" s="64" t="n">
        <f aca="false">COUNT(A$6:A376)+1</f>
        <v>370</v>
      </c>
      <c r="B377" s="64" t="s">
        <v>41906</v>
      </c>
      <c r="C377" s="65" t="s">
        <v>41907</v>
      </c>
      <c r="D377" s="64" t="s">
        <v>41908</v>
      </c>
      <c r="E377" s="64" t="s">
        <v>41909</v>
      </c>
      <c r="F377" s="83" t="s">
        <v>3868</v>
      </c>
      <c r="G377" s="83" t="s">
        <v>3857</v>
      </c>
    </row>
    <row r="378" customFormat="false" ht="11.25" hidden="false" customHeight="false" outlineLevel="0" collapsed="false">
      <c r="A378" s="73" t="n">
        <f aca="false">COUNT(A$6:A377)+1</f>
        <v>371</v>
      </c>
      <c r="B378" s="73" t="s">
        <v>41910</v>
      </c>
      <c r="C378" s="74" t="s">
        <v>41911</v>
      </c>
      <c r="D378" s="73" t="s">
        <v>41912</v>
      </c>
      <c r="E378" s="73" t="s">
        <v>41913</v>
      </c>
      <c r="F378" s="112" t="s">
        <v>3868</v>
      </c>
      <c r="G378" s="112" t="s">
        <v>3857</v>
      </c>
    </row>
    <row r="379" customFormat="false" ht="11.25" hidden="false" customHeight="false" outlineLevel="0" collapsed="false">
      <c r="A379" s="64" t="n">
        <f aca="false">COUNT(A$6:A378)+1</f>
        <v>372</v>
      </c>
      <c r="B379" s="64" t="s">
        <v>41914</v>
      </c>
      <c r="C379" s="65" t="s">
        <v>41915</v>
      </c>
      <c r="D379" s="64" t="s">
        <v>41916</v>
      </c>
      <c r="E379" s="64" t="s">
        <v>41917</v>
      </c>
      <c r="F379" s="83" t="s">
        <v>3868</v>
      </c>
      <c r="G379" s="83" t="s">
        <v>3858</v>
      </c>
    </row>
    <row r="380" customFormat="false" ht="11.25" hidden="false" customHeight="false" outlineLevel="0" collapsed="false">
      <c r="A380" s="76" t="n">
        <f aca="false">COUNT(A$6:A379)+1</f>
        <v>373</v>
      </c>
      <c r="B380" s="76" t="s">
        <v>41918</v>
      </c>
      <c r="C380" s="77" t="s">
        <v>41919</v>
      </c>
      <c r="D380" s="76" t="s">
        <v>41920</v>
      </c>
      <c r="E380" s="76" t="s">
        <v>41921</v>
      </c>
      <c r="F380" s="112" t="s">
        <v>4669</v>
      </c>
      <c r="G380" s="112" t="s">
        <v>3858</v>
      </c>
    </row>
    <row r="381" customFormat="false" ht="11.25" hidden="false" customHeight="false" outlineLevel="0" collapsed="false">
      <c r="A381" s="64" t="n">
        <f aca="false">COUNT(A$6:A380)+1</f>
        <v>374</v>
      </c>
      <c r="B381" s="64" t="s">
        <v>41922</v>
      </c>
      <c r="C381" s="65" t="s">
        <v>41923</v>
      </c>
      <c r="D381" s="64" t="s">
        <v>41924</v>
      </c>
      <c r="E381" s="64" t="s">
        <v>41925</v>
      </c>
      <c r="F381" s="83" t="s">
        <v>3868</v>
      </c>
      <c r="G381" s="83" t="s">
        <v>3857</v>
      </c>
    </row>
    <row r="382" customFormat="false" ht="11.25" hidden="false" customHeight="false" outlineLevel="0" collapsed="false">
      <c r="A382" s="73" t="n">
        <f aca="false">COUNT(A$6:A381)+1</f>
        <v>375</v>
      </c>
      <c r="B382" s="73" t="s">
        <v>41926</v>
      </c>
      <c r="C382" s="74" t="s">
        <v>41927</v>
      </c>
      <c r="D382" s="73" t="s">
        <v>41928</v>
      </c>
      <c r="E382" s="73" t="s">
        <v>38224</v>
      </c>
      <c r="F382" s="112" t="s">
        <v>3868</v>
      </c>
      <c r="G382" s="112" t="s">
        <v>3857</v>
      </c>
    </row>
    <row r="383" customFormat="false" ht="11.25" hidden="false" customHeight="false" outlineLevel="0" collapsed="false">
      <c r="A383" s="64" t="n">
        <f aca="false">COUNT(A$6:A382)+1</f>
        <v>376</v>
      </c>
      <c r="B383" s="64" t="s">
        <v>41929</v>
      </c>
      <c r="C383" s="65" t="s">
        <v>41930</v>
      </c>
      <c r="D383" s="64" t="s">
        <v>41931</v>
      </c>
      <c r="E383" s="64" t="s">
        <v>41932</v>
      </c>
      <c r="F383" s="83" t="s">
        <v>3868</v>
      </c>
      <c r="G383" s="83" t="s">
        <v>3857</v>
      </c>
    </row>
    <row r="384" customFormat="false" ht="11.25" hidden="false" customHeight="false" outlineLevel="0" collapsed="false">
      <c r="A384" s="73" t="n">
        <f aca="false">COUNT(A$6:A383)+1</f>
        <v>377</v>
      </c>
      <c r="B384" s="73" t="s">
        <v>41933</v>
      </c>
      <c r="C384" s="74" t="s">
        <v>41934</v>
      </c>
      <c r="D384" s="73" t="s">
        <v>41935</v>
      </c>
      <c r="E384" s="73" t="s">
        <v>41936</v>
      </c>
      <c r="F384" s="112" t="s">
        <v>3868</v>
      </c>
      <c r="G384" s="112" t="s">
        <v>3857</v>
      </c>
    </row>
    <row r="385" customFormat="false" ht="11.25" hidden="false" customHeight="false" outlineLevel="0" collapsed="false">
      <c r="A385" s="64" t="n">
        <f aca="false">COUNT(A$6:A384)+1</f>
        <v>378</v>
      </c>
      <c r="B385" s="64" t="s">
        <v>41937</v>
      </c>
      <c r="C385" s="65" t="s">
        <v>41938</v>
      </c>
      <c r="D385" s="64" t="s">
        <v>41939</v>
      </c>
      <c r="E385" s="64" t="s">
        <v>41940</v>
      </c>
      <c r="F385" s="83" t="s">
        <v>3868</v>
      </c>
      <c r="G385" s="83" t="s">
        <v>3857</v>
      </c>
    </row>
    <row r="386" customFormat="false" ht="11.25" hidden="false" customHeight="false" outlineLevel="0" collapsed="false">
      <c r="A386" s="73" t="n">
        <f aca="false">COUNT(A$6:A385)+1</f>
        <v>379</v>
      </c>
      <c r="B386" s="73" t="s">
        <v>41941</v>
      </c>
      <c r="C386" s="74" t="s">
        <v>41942</v>
      </c>
      <c r="D386" s="73" t="s">
        <v>41943</v>
      </c>
      <c r="E386" s="73" t="s">
        <v>41944</v>
      </c>
      <c r="F386" s="112" t="s">
        <v>3868</v>
      </c>
      <c r="G386" s="112" t="s">
        <v>3857</v>
      </c>
    </row>
    <row r="387" customFormat="false" ht="11.25" hidden="false" customHeight="false" outlineLevel="0" collapsed="false">
      <c r="A387" s="64" t="n">
        <f aca="false">COUNT(A$6:A386)+1</f>
        <v>380</v>
      </c>
      <c r="B387" s="64" t="s">
        <v>41945</v>
      </c>
      <c r="C387" s="65" t="s">
        <v>41946</v>
      </c>
      <c r="D387" s="64" t="s">
        <v>41947</v>
      </c>
      <c r="E387" s="64" t="s">
        <v>41948</v>
      </c>
      <c r="F387" s="83" t="s">
        <v>3868</v>
      </c>
      <c r="G387" s="83" t="s">
        <v>3857</v>
      </c>
    </row>
    <row r="388" customFormat="false" ht="11.25" hidden="false" customHeight="false" outlineLevel="0" collapsed="false">
      <c r="A388" s="73" t="n">
        <f aca="false">COUNT(A$6:A387)+1</f>
        <v>381</v>
      </c>
      <c r="B388" s="73" t="s">
        <v>41949</v>
      </c>
      <c r="C388" s="74" t="s">
        <v>41950</v>
      </c>
      <c r="D388" s="73" t="s">
        <v>41951</v>
      </c>
      <c r="E388" s="73" t="s">
        <v>41952</v>
      </c>
      <c r="F388" s="112" t="s">
        <v>3868</v>
      </c>
      <c r="G388" s="112" t="s">
        <v>3857</v>
      </c>
    </row>
    <row r="389" customFormat="false" ht="11.25" hidden="false" customHeight="false" outlineLevel="0" collapsed="false">
      <c r="A389" s="64" t="n">
        <f aca="false">COUNT(A$6:A388)+1</f>
        <v>382</v>
      </c>
      <c r="B389" s="64" t="s">
        <v>41953</v>
      </c>
      <c r="C389" s="65" t="s">
        <v>41954</v>
      </c>
      <c r="D389" s="64" t="s">
        <v>41955</v>
      </c>
      <c r="E389" s="64" t="s">
        <v>41956</v>
      </c>
      <c r="F389" s="83" t="s">
        <v>3868</v>
      </c>
      <c r="G389" s="83" t="s">
        <v>3857</v>
      </c>
    </row>
    <row r="390" customFormat="false" ht="11.25" hidden="false" customHeight="false" outlineLevel="0" collapsed="false">
      <c r="A390" s="73" t="n">
        <f aca="false">COUNT(A$6:A389)+1</f>
        <v>383</v>
      </c>
      <c r="B390" s="73" t="s">
        <v>41957</v>
      </c>
      <c r="C390" s="74" t="s">
        <v>41958</v>
      </c>
      <c r="D390" s="73" t="s">
        <v>41959</v>
      </c>
      <c r="E390" s="73" t="s">
        <v>41960</v>
      </c>
      <c r="F390" s="112" t="s">
        <v>3868</v>
      </c>
      <c r="G390" s="112" t="s">
        <v>3857</v>
      </c>
    </row>
    <row r="391" customFormat="false" ht="11.25" hidden="false" customHeight="false" outlineLevel="0" collapsed="false">
      <c r="A391" s="64" t="n">
        <f aca="false">COUNT(A$6:A390)+1</f>
        <v>384</v>
      </c>
      <c r="B391" s="64" t="s">
        <v>41961</v>
      </c>
      <c r="C391" s="65" t="s">
        <v>41962</v>
      </c>
      <c r="D391" s="64" t="s">
        <v>41963</v>
      </c>
      <c r="E391" s="64" t="s">
        <v>41964</v>
      </c>
      <c r="F391" s="83" t="s">
        <v>3868</v>
      </c>
      <c r="G391" s="83" t="s">
        <v>3857</v>
      </c>
    </row>
    <row r="392" customFormat="false" ht="11.25" hidden="false" customHeight="false" outlineLevel="0" collapsed="false">
      <c r="A392" s="73" t="n">
        <f aca="false">COUNT(A$6:A391)+1</f>
        <v>385</v>
      </c>
      <c r="B392" s="73" t="s">
        <v>41965</v>
      </c>
      <c r="C392" s="74" t="s">
        <v>41966</v>
      </c>
      <c r="D392" s="73" t="s">
        <v>41967</v>
      </c>
      <c r="E392" s="73" t="s">
        <v>41968</v>
      </c>
      <c r="F392" s="112" t="s">
        <v>3868</v>
      </c>
      <c r="G392" s="112" t="s">
        <v>3857</v>
      </c>
    </row>
    <row r="393" customFormat="false" ht="11.25" hidden="false" customHeight="false" outlineLevel="0" collapsed="false">
      <c r="A393" s="64" t="n">
        <f aca="false">COUNT(A$6:A392)+1</f>
        <v>386</v>
      </c>
      <c r="B393" s="64" t="s">
        <v>41969</v>
      </c>
      <c r="C393" s="65" t="s">
        <v>41970</v>
      </c>
      <c r="D393" s="64" t="s">
        <v>41971</v>
      </c>
      <c r="E393" s="64" t="s">
        <v>41972</v>
      </c>
      <c r="F393" s="83" t="s">
        <v>3868</v>
      </c>
      <c r="G393" s="83" t="s">
        <v>3857</v>
      </c>
    </row>
    <row r="394" customFormat="false" ht="11.25" hidden="false" customHeight="false" outlineLevel="0" collapsed="false">
      <c r="A394" s="73" t="n">
        <f aca="false">COUNT(A$6:A393)+1</f>
        <v>387</v>
      </c>
      <c r="B394" s="73" t="s">
        <v>41973</v>
      </c>
      <c r="C394" s="74" t="s">
        <v>41974</v>
      </c>
      <c r="D394" s="73" t="s">
        <v>41975</v>
      </c>
      <c r="E394" s="73" t="s">
        <v>41976</v>
      </c>
      <c r="F394" s="112" t="s">
        <v>7636</v>
      </c>
      <c r="G394" s="112" t="s">
        <v>3857</v>
      </c>
    </row>
    <row r="395" customFormat="false" ht="11.25" hidden="false" customHeight="false" outlineLevel="0" collapsed="false">
      <c r="A395" s="64" t="n">
        <f aca="false">COUNT(A$6:A394)+1</f>
        <v>388</v>
      </c>
      <c r="B395" s="64" t="s">
        <v>41977</v>
      </c>
      <c r="C395" s="65" t="s">
        <v>41978</v>
      </c>
      <c r="D395" s="64" t="s">
        <v>41979</v>
      </c>
      <c r="E395" s="64" t="s">
        <v>41980</v>
      </c>
      <c r="F395" s="83" t="s">
        <v>7636</v>
      </c>
      <c r="G395" s="83" t="s">
        <v>3857</v>
      </c>
    </row>
    <row r="396" customFormat="false" ht="11.25" hidden="false" customHeight="false" outlineLevel="0" collapsed="false">
      <c r="A396" s="73" t="n">
        <f aca="false">COUNT(A$6:A395)+1</f>
        <v>389</v>
      </c>
      <c r="B396" s="73" t="s">
        <v>41981</v>
      </c>
      <c r="C396" s="74" t="s">
        <v>41982</v>
      </c>
      <c r="D396" s="73" t="s">
        <v>41983</v>
      </c>
      <c r="E396" s="73" t="s">
        <v>41984</v>
      </c>
      <c r="F396" s="112" t="s">
        <v>7636</v>
      </c>
      <c r="G396" s="112" t="s">
        <v>3857</v>
      </c>
    </row>
    <row r="397" customFormat="false" ht="11.25" hidden="false" customHeight="false" outlineLevel="0" collapsed="false">
      <c r="A397" s="64" t="n">
        <f aca="false">COUNT(A$6:A396)+1</f>
        <v>390</v>
      </c>
      <c r="B397" s="64" t="s">
        <v>41985</v>
      </c>
      <c r="C397" s="65" t="s">
        <v>41986</v>
      </c>
      <c r="D397" s="64" t="s">
        <v>41987</v>
      </c>
      <c r="E397" s="64" t="s">
        <v>41988</v>
      </c>
      <c r="F397" s="83" t="s">
        <v>7636</v>
      </c>
      <c r="G397" s="83" t="s">
        <v>3857</v>
      </c>
    </row>
    <row r="398" customFormat="false" ht="11.25" hidden="false" customHeight="false" outlineLevel="0" collapsed="false">
      <c r="A398" s="73" t="n">
        <f aca="false">COUNT(A$6:A397)+1</f>
        <v>391</v>
      </c>
      <c r="B398" s="73" t="s">
        <v>41989</v>
      </c>
      <c r="C398" s="74" t="s">
        <v>41990</v>
      </c>
      <c r="D398" s="73" t="s">
        <v>41991</v>
      </c>
      <c r="E398" s="73" t="s">
        <v>41992</v>
      </c>
      <c r="F398" s="112" t="s">
        <v>7636</v>
      </c>
      <c r="G398" s="112" t="s">
        <v>3857</v>
      </c>
    </row>
    <row r="399" customFormat="false" ht="11.25" hidden="false" customHeight="false" outlineLevel="0" collapsed="false">
      <c r="A399" s="64" t="n">
        <f aca="false">COUNT(A$6:A398)+1</f>
        <v>392</v>
      </c>
      <c r="B399" s="64" t="s">
        <v>41993</v>
      </c>
      <c r="C399" s="65" t="s">
        <v>41994</v>
      </c>
      <c r="D399" s="64" t="s">
        <v>41995</v>
      </c>
      <c r="E399" s="64" t="s">
        <v>41996</v>
      </c>
      <c r="F399" s="83" t="s">
        <v>7636</v>
      </c>
      <c r="G399" s="83" t="s">
        <v>3857</v>
      </c>
    </row>
    <row r="400" customFormat="false" ht="11.25" hidden="false" customHeight="false" outlineLevel="0" collapsed="false">
      <c r="A400" s="73" t="n">
        <f aca="false">COUNT(A$6:A399)+1</f>
        <v>393</v>
      </c>
      <c r="B400" s="73" t="s">
        <v>41997</v>
      </c>
      <c r="C400" s="74" t="s">
        <v>41998</v>
      </c>
      <c r="D400" s="73" t="s">
        <v>41999</v>
      </c>
      <c r="E400" s="73" t="s">
        <v>42000</v>
      </c>
      <c r="F400" s="112" t="s">
        <v>7636</v>
      </c>
      <c r="G400" s="112" t="s">
        <v>3857</v>
      </c>
    </row>
    <row r="401" customFormat="false" ht="11.25" hidden="false" customHeight="false" outlineLevel="0" collapsed="false">
      <c r="A401" s="64" t="n">
        <f aca="false">COUNT(A$6:A400)+1</f>
        <v>394</v>
      </c>
      <c r="B401" s="64" t="s">
        <v>42001</v>
      </c>
      <c r="C401" s="65" t="s">
        <v>42002</v>
      </c>
      <c r="D401" s="64" t="s">
        <v>42003</v>
      </c>
      <c r="E401" s="64" t="s">
        <v>42004</v>
      </c>
      <c r="F401" s="83" t="s">
        <v>7636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395</v>
      </c>
      <c r="B402" s="64" t="s">
        <v>42005</v>
      </c>
      <c r="C402" s="65" t="s">
        <v>42006</v>
      </c>
      <c r="D402" s="64" t="s">
        <v>42007</v>
      </c>
      <c r="E402" s="64" t="s">
        <v>42008</v>
      </c>
      <c r="F402" s="83" t="s">
        <v>3868</v>
      </c>
      <c r="G402" s="83" t="s">
        <v>3857</v>
      </c>
    </row>
    <row r="403" customFormat="false" ht="11.25" hidden="false" customHeight="false" outlineLevel="0" collapsed="false">
      <c r="A403" s="73" t="n">
        <f aca="false">COUNT(A$6:A402)+1</f>
        <v>396</v>
      </c>
      <c r="B403" s="73" t="s">
        <v>42009</v>
      </c>
      <c r="C403" s="74" t="s">
        <v>42010</v>
      </c>
      <c r="D403" s="73" t="s">
        <v>42011</v>
      </c>
      <c r="E403" s="73" t="s">
        <v>42012</v>
      </c>
      <c r="F403" s="112" t="s">
        <v>3868</v>
      </c>
      <c r="G403" s="112" t="s">
        <v>3857</v>
      </c>
    </row>
    <row r="404" customFormat="false" ht="11.25" hidden="false" customHeight="false" outlineLevel="0" collapsed="false">
      <c r="A404" s="76" t="n">
        <f aca="false">COUNT(A$6:A403)+1</f>
        <v>397</v>
      </c>
      <c r="B404" s="76" t="s">
        <v>42013</v>
      </c>
      <c r="C404" s="77" t="s">
        <v>42014</v>
      </c>
      <c r="D404" s="76" t="s">
        <v>42015</v>
      </c>
      <c r="E404" s="76" t="s">
        <v>42016</v>
      </c>
      <c r="F404" s="112" t="s">
        <v>38634</v>
      </c>
      <c r="G404" s="112" t="s">
        <v>3857</v>
      </c>
    </row>
    <row r="405" customFormat="false" ht="11.25" hidden="false" customHeight="false" outlineLevel="0" collapsed="false">
      <c r="A405" s="67" t="n">
        <f aca="false">COUNT(A$6:A404)+1</f>
        <v>398</v>
      </c>
      <c r="B405" s="67" t="s">
        <v>42017</v>
      </c>
      <c r="C405" s="68" t="s">
        <v>42018</v>
      </c>
      <c r="D405" s="67" t="s">
        <v>42019</v>
      </c>
      <c r="E405" s="67" t="s">
        <v>42020</v>
      </c>
      <c r="F405" s="83" t="s">
        <v>38634</v>
      </c>
      <c r="G405" s="83" t="s">
        <v>3857</v>
      </c>
    </row>
    <row r="406" customFormat="false" ht="11.25" hidden="false" customHeight="false" outlineLevel="0" collapsed="false">
      <c r="A406" s="76" t="n">
        <f aca="false">COUNT(A$6:A405)+1</f>
        <v>399</v>
      </c>
      <c r="B406" s="76" t="s">
        <v>42021</v>
      </c>
      <c r="C406" s="77" t="s">
        <v>42022</v>
      </c>
      <c r="D406" s="76" t="s">
        <v>42023</v>
      </c>
      <c r="E406" s="76" t="s">
        <v>42024</v>
      </c>
      <c r="F406" s="112" t="s">
        <v>38634</v>
      </c>
      <c r="G406" s="112" t="s">
        <v>3857</v>
      </c>
    </row>
    <row r="407" customFormat="false" ht="11.25" hidden="false" customHeight="false" outlineLevel="0" collapsed="false">
      <c r="A407" s="64" t="n">
        <f aca="false">COUNT(A$6:A406)+1</f>
        <v>400</v>
      </c>
      <c r="B407" s="64" t="s">
        <v>42025</v>
      </c>
      <c r="C407" s="65" t="s">
        <v>42026</v>
      </c>
      <c r="D407" s="64" t="s">
        <v>42027</v>
      </c>
      <c r="E407" s="64" t="s">
        <v>42028</v>
      </c>
      <c r="F407" s="83" t="s">
        <v>3868</v>
      </c>
      <c r="G407" s="83" t="s">
        <v>3857</v>
      </c>
    </row>
    <row r="408" customFormat="false" ht="11.25" hidden="false" customHeight="false" outlineLevel="0" collapsed="false">
      <c r="A408" s="73" t="n">
        <f aca="false">COUNT(A$6:A407)+1</f>
        <v>401</v>
      </c>
      <c r="B408" s="73" t="s">
        <v>42029</v>
      </c>
      <c r="C408" s="74" t="s">
        <v>42030</v>
      </c>
      <c r="D408" s="73" t="s">
        <v>42031</v>
      </c>
      <c r="E408" s="73" t="s">
        <v>42032</v>
      </c>
      <c r="F408" s="112" t="s">
        <v>7636</v>
      </c>
      <c r="G408" s="112" t="s">
        <v>3857</v>
      </c>
    </row>
    <row r="409" customFormat="false" ht="11.25" hidden="false" customHeight="false" outlineLevel="0" collapsed="false">
      <c r="A409" s="64" t="n">
        <f aca="false">COUNT(A$6:A408)+1</f>
        <v>402</v>
      </c>
      <c r="B409" s="64" t="s">
        <v>42033</v>
      </c>
      <c r="C409" s="65" t="s">
        <v>42034</v>
      </c>
      <c r="D409" s="64" t="s">
        <v>42035</v>
      </c>
      <c r="E409" s="64" t="s">
        <v>42036</v>
      </c>
      <c r="F409" s="83" t="s">
        <v>7636</v>
      </c>
      <c r="G409" s="83" t="s">
        <v>3857</v>
      </c>
    </row>
    <row r="410" customFormat="false" ht="11.25" hidden="false" customHeight="false" outlineLevel="0" collapsed="false">
      <c r="A410" s="73" t="n">
        <f aca="false">COUNT(A$6:A409)+1</f>
        <v>403</v>
      </c>
      <c r="B410" s="73" t="s">
        <v>42037</v>
      </c>
      <c r="C410" s="74" t="s">
        <v>42038</v>
      </c>
      <c r="D410" s="73" t="s">
        <v>42039</v>
      </c>
      <c r="E410" s="73" t="s">
        <v>42040</v>
      </c>
      <c r="F410" s="112" t="s">
        <v>11893</v>
      </c>
      <c r="G410" s="112" t="s">
        <v>3857</v>
      </c>
    </row>
    <row r="411" customFormat="false" ht="11.25" hidden="false" customHeight="false" outlineLevel="0" collapsed="false">
      <c r="A411" s="64" t="n">
        <f aca="false">COUNT(A$6:A410)+1</f>
        <v>404</v>
      </c>
      <c r="B411" s="64" t="s">
        <v>42041</v>
      </c>
      <c r="C411" s="65" t="s">
        <v>42042</v>
      </c>
      <c r="D411" s="64" t="s">
        <v>42043</v>
      </c>
      <c r="E411" s="64" t="s">
        <v>42044</v>
      </c>
      <c r="F411" s="83" t="s">
        <v>3868</v>
      </c>
      <c r="G411" s="83" t="s">
        <v>3857</v>
      </c>
    </row>
    <row r="412" customFormat="false" ht="11.25" hidden="false" customHeight="false" outlineLevel="0" collapsed="false">
      <c r="A412" s="73" t="n">
        <f aca="false">COUNT(A$6:A411)+1</f>
        <v>405</v>
      </c>
      <c r="B412" s="73" t="s">
        <v>42045</v>
      </c>
      <c r="C412" s="74" t="s">
        <v>42046</v>
      </c>
      <c r="D412" s="73" t="s">
        <v>42047</v>
      </c>
      <c r="E412" s="73" t="s">
        <v>42048</v>
      </c>
      <c r="F412" s="112" t="s">
        <v>3868</v>
      </c>
      <c r="G412" s="112" t="s">
        <v>3857</v>
      </c>
    </row>
    <row r="413" customFormat="false" ht="12.75" hidden="false" customHeight="true" outlineLevel="0" collapsed="false">
      <c r="A413" s="67" t="n">
        <f aca="false">COUNT(A$6:A412)+1</f>
        <v>406</v>
      </c>
      <c r="B413" s="67" t="s">
        <v>42049</v>
      </c>
      <c r="C413" s="68" t="s">
        <v>42050</v>
      </c>
      <c r="D413" s="67" t="s">
        <v>42051</v>
      </c>
      <c r="E413" s="67" t="s">
        <v>42052</v>
      </c>
      <c r="F413" s="83" t="s">
        <v>4669</v>
      </c>
      <c r="G413" s="83" t="s">
        <v>3857</v>
      </c>
    </row>
    <row r="414" customFormat="false" ht="11.25" hidden="false" customHeight="false" outlineLevel="0" collapsed="false">
      <c r="A414" s="73" t="n">
        <f aca="false">COUNT(A$6:A413)+1</f>
        <v>407</v>
      </c>
      <c r="B414" s="73" t="s">
        <v>42053</v>
      </c>
      <c r="C414" s="74" t="s">
        <v>42054</v>
      </c>
      <c r="D414" s="73" t="s">
        <v>42055</v>
      </c>
      <c r="E414" s="73" t="s">
        <v>42056</v>
      </c>
      <c r="F414" s="112" t="s">
        <v>3868</v>
      </c>
      <c r="G414" s="112" t="s">
        <v>3857</v>
      </c>
    </row>
    <row r="415" customFormat="false" ht="11.25" hidden="false" customHeight="false" outlineLevel="0" collapsed="false">
      <c r="A415" s="64" t="n">
        <f aca="false">COUNT(A$6:A414)+1</f>
        <v>408</v>
      </c>
      <c r="B415" s="64" t="s">
        <v>42057</v>
      </c>
      <c r="C415" s="65" t="s">
        <v>42058</v>
      </c>
      <c r="D415" s="64" t="s">
        <v>42059</v>
      </c>
      <c r="E415" s="64" t="s">
        <v>42060</v>
      </c>
      <c r="F415" s="83" t="s">
        <v>3868</v>
      </c>
      <c r="G415" s="83" t="s">
        <v>3857</v>
      </c>
    </row>
    <row r="416" customFormat="false" ht="11.25" hidden="false" customHeight="false" outlineLevel="0" collapsed="false">
      <c r="A416" s="73" t="n">
        <f aca="false">COUNT(A$6:A415)+1</f>
        <v>409</v>
      </c>
      <c r="B416" s="73" t="s">
        <v>42061</v>
      </c>
      <c r="C416" s="74" t="s">
        <v>42062</v>
      </c>
      <c r="D416" s="73" t="s">
        <v>42063</v>
      </c>
      <c r="E416" s="73" t="s">
        <v>42064</v>
      </c>
      <c r="F416" s="112" t="s">
        <v>3868</v>
      </c>
      <c r="G416" s="112" t="s">
        <v>3857</v>
      </c>
    </row>
    <row r="417" customFormat="false" ht="11.25" hidden="false" customHeight="false" outlineLevel="0" collapsed="false">
      <c r="A417" s="64" t="n">
        <f aca="false">COUNT(A$6:A416)+1</f>
        <v>410</v>
      </c>
      <c r="B417" s="64" t="s">
        <v>42065</v>
      </c>
      <c r="C417" s="65" t="s">
        <v>42066</v>
      </c>
      <c r="D417" s="64" t="s">
        <v>42067</v>
      </c>
      <c r="E417" s="64" t="s">
        <v>42068</v>
      </c>
      <c r="F417" s="83" t="s">
        <v>3868</v>
      </c>
      <c r="G417" s="83" t="s">
        <v>3857</v>
      </c>
    </row>
    <row r="418" customFormat="false" ht="11.25" hidden="false" customHeight="false" outlineLevel="0" collapsed="false">
      <c r="A418" s="73" t="n">
        <f aca="false">COUNT(A$6:A417)+1</f>
        <v>411</v>
      </c>
      <c r="B418" s="73" t="s">
        <v>42069</v>
      </c>
      <c r="C418" s="74" t="s">
        <v>42070</v>
      </c>
      <c r="D418" s="73" t="s">
        <v>42071</v>
      </c>
      <c r="E418" s="73" t="s">
        <v>42072</v>
      </c>
      <c r="F418" s="112" t="s">
        <v>3868</v>
      </c>
      <c r="G418" s="112" t="s">
        <v>3857</v>
      </c>
    </row>
    <row r="419" customFormat="false" ht="11.25" hidden="false" customHeight="false" outlineLevel="0" collapsed="false">
      <c r="A419" s="64" t="n">
        <f aca="false">COUNT(A$6:A418)+1</f>
        <v>412</v>
      </c>
      <c r="B419" s="64" t="s">
        <v>42073</v>
      </c>
      <c r="C419" s="65" t="s">
        <v>42074</v>
      </c>
      <c r="D419" s="64" t="s">
        <v>42075</v>
      </c>
      <c r="E419" s="64" t="s">
        <v>42076</v>
      </c>
      <c r="F419" s="83" t="s">
        <v>3868</v>
      </c>
      <c r="G419" s="83" t="s">
        <v>3857</v>
      </c>
    </row>
    <row r="420" customFormat="false" ht="11.25" hidden="false" customHeight="false" outlineLevel="0" collapsed="false">
      <c r="A420" s="76" t="n">
        <f aca="false">COUNT(A$6:A419)+1</f>
        <v>413</v>
      </c>
      <c r="B420" s="76" t="s">
        <v>42077</v>
      </c>
      <c r="C420" s="77" t="s">
        <v>42078</v>
      </c>
      <c r="D420" s="76" t="s">
        <v>42079</v>
      </c>
      <c r="E420" s="76" t="s">
        <v>42080</v>
      </c>
      <c r="F420" s="112" t="s">
        <v>4500</v>
      </c>
      <c r="G420" s="112" t="s">
        <v>3857</v>
      </c>
    </row>
    <row r="421" customFormat="false" ht="11.25" hidden="false" customHeight="false" outlineLevel="0" collapsed="false">
      <c r="A421" s="67" t="n">
        <f aca="false">COUNT(A$6:A420)+1</f>
        <v>414</v>
      </c>
      <c r="B421" s="67" t="s">
        <v>42081</v>
      </c>
      <c r="C421" s="68" t="s">
        <v>42082</v>
      </c>
      <c r="D421" s="67" t="s">
        <v>42083</v>
      </c>
      <c r="E421" s="67" t="s">
        <v>42084</v>
      </c>
      <c r="F421" s="83" t="s">
        <v>4500</v>
      </c>
      <c r="G421" s="83" t="s">
        <v>3857</v>
      </c>
    </row>
    <row r="422" customFormat="false" ht="11.25" hidden="false" customHeight="false" outlineLevel="0" collapsed="false">
      <c r="A422" s="76" t="n">
        <f aca="false">COUNT(A$6:A421)+1</f>
        <v>415</v>
      </c>
      <c r="B422" s="76" t="s">
        <v>42085</v>
      </c>
      <c r="C422" s="77" t="s">
        <v>42086</v>
      </c>
      <c r="D422" s="76" t="s">
        <v>42087</v>
      </c>
      <c r="E422" s="76" t="s">
        <v>42088</v>
      </c>
      <c r="F422" s="112" t="s">
        <v>4669</v>
      </c>
      <c r="G422" s="112" t="s">
        <v>3857</v>
      </c>
    </row>
    <row r="423" customFormat="false" ht="11.25" hidden="false" customHeight="false" outlineLevel="0" collapsed="false">
      <c r="A423" s="64" t="n">
        <f aca="false">COUNT(A$6:A422)+1</f>
        <v>416</v>
      </c>
      <c r="B423" s="64" t="s">
        <v>42089</v>
      </c>
      <c r="C423" s="65" t="s">
        <v>42090</v>
      </c>
      <c r="D423" s="64" t="s">
        <v>42091</v>
      </c>
      <c r="E423" s="64" t="s">
        <v>42092</v>
      </c>
      <c r="F423" s="83" t="s">
        <v>3868</v>
      </c>
      <c r="G423" s="83" t="s">
        <v>3857</v>
      </c>
    </row>
    <row r="424" customFormat="false" ht="11.25" hidden="false" customHeight="false" outlineLevel="0" collapsed="false">
      <c r="A424" s="73" t="n">
        <f aca="false">COUNT(A$6:A423)+1</f>
        <v>417</v>
      </c>
      <c r="B424" s="73" t="s">
        <v>42093</v>
      </c>
      <c r="C424" s="74" t="s">
        <v>42094</v>
      </c>
      <c r="D424" s="73" t="s">
        <v>42095</v>
      </c>
      <c r="E424" s="73" t="s">
        <v>42096</v>
      </c>
      <c r="F424" s="112" t="s">
        <v>7636</v>
      </c>
      <c r="G424" s="112" t="s">
        <v>3858</v>
      </c>
    </row>
    <row r="425" customFormat="false" ht="11.25" hidden="false" customHeight="false" outlineLevel="0" collapsed="false">
      <c r="A425" s="64" t="n">
        <f aca="false">COUNT(A$6:A424)+1</f>
        <v>418</v>
      </c>
      <c r="B425" s="64" t="s">
        <v>42097</v>
      </c>
      <c r="C425" s="65" t="s">
        <v>42098</v>
      </c>
      <c r="D425" s="64" t="s">
        <v>42099</v>
      </c>
      <c r="E425" s="64" t="s">
        <v>42100</v>
      </c>
      <c r="F425" s="83" t="s">
        <v>7636</v>
      </c>
      <c r="G425" s="83" t="s">
        <v>3857</v>
      </c>
    </row>
    <row r="426" customFormat="false" ht="11.25" hidden="false" customHeight="false" outlineLevel="0" collapsed="false">
      <c r="A426" s="73" t="n">
        <f aca="false">COUNT(A$6:A425)+1</f>
        <v>419</v>
      </c>
      <c r="B426" s="73" t="s">
        <v>42101</v>
      </c>
      <c r="C426" s="74" t="s">
        <v>42102</v>
      </c>
      <c r="D426" s="73" t="s">
        <v>42103</v>
      </c>
      <c r="E426" s="73" t="s">
        <v>42104</v>
      </c>
      <c r="F426" s="112" t="s">
        <v>3868</v>
      </c>
      <c r="G426" s="112" t="s">
        <v>3857</v>
      </c>
    </row>
    <row r="427" customFormat="false" ht="11.25" hidden="false" customHeight="false" outlineLevel="0" collapsed="false">
      <c r="A427" s="64" t="n">
        <f aca="false">COUNT(A$6:A426)+1</f>
        <v>420</v>
      </c>
      <c r="B427" s="64" t="s">
        <v>42105</v>
      </c>
      <c r="C427" s="65" t="s">
        <v>42106</v>
      </c>
      <c r="D427" s="64" t="s">
        <v>42107</v>
      </c>
      <c r="E427" s="64" t="s">
        <v>42108</v>
      </c>
      <c r="F427" s="83" t="s">
        <v>3868</v>
      </c>
      <c r="G427" s="83" t="s">
        <v>3857</v>
      </c>
    </row>
    <row r="428" customFormat="false" ht="11.25" hidden="false" customHeight="false" outlineLevel="0" collapsed="false">
      <c r="A428" s="73" t="n">
        <f aca="false">COUNT(A$6:A427)+1</f>
        <v>421</v>
      </c>
      <c r="B428" s="73" t="s">
        <v>42109</v>
      </c>
      <c r="C428" s="74" t="s">
        <v>42110</v>
      </c>
      <c r="D428" s="73" t="s">
        <v>42111</v>
      </c>
      <c r="E428" s="73" t="s">
        <v>42112</v>
      </c>
      <c r="F428" s="112" t="s">
        <v>3868</v>
      </c>
      <c r="G428" s="112" t="s">
        <v>3858</v>
      </c>
    </row>
    <row r="429" customFormat="false" ht="11.25" hidden="false" customHeight="false" outlineLevel="0" collapsed="false">
      <c r="A429" s="67" t="n">
        <f aca="false">COUNT(A$6:A428)+1</f>
        <v>422</v>
      </c>
      <c r="B429" s="67" t="s">
        <v>42113</v>
      </c>
      <c r="C429" s="68" t="s">
        <v>42114</v>
      </c>
      <c r="D429" s="67" t="s">
        <v>42115</v>
      </c>
      <c r="E429" s="67" t="s">
        <v>42116</v>
      </c>
      <c r="F429" s="83" t="s">
        <v>7636</v>
      </c>
      <c r="G429" s="83" t="s">
        <v>3858</v>
      </c>
    </row>
    <row r="430" customFormat="false" ht="11.25" hidden="false" customHeight="false" outlineLevel="0" collapsed="false">
      <c r="A430" s="73" t="n">
        <f aca="false">COUNT(A$6:A429)+1</f>
        <v>423</v>
      </c>
      <c r="B430" s="73" t="s">
        <v>42117</v>
      </c>
      <c r="C430" s="74" t="s">
        <v>42118</v>
      </c>
      <c r="D430" s="73" t="s">
        <v>42119</v>
      </c>
      <c r="E430" s="73" t="s">
        <v>42120</v>
      </c>
      <c r="F430" s="112" t="s">
        <v>7636</v>
      </c>
      <c r="G430" s="112" t="s">
        <v>3859</v>
      </c>
    </row>
    <row r="431" customFormat="false" ht="11.25" hidden="false" customHeight="false" outlineLevel="0" collapsed="false">
      <c r="A431" s="64" t="n">
        <f aca="false">COUNT(A$6:A430)+1</f>
        <v>424</v>
      </c>
      <c r="B431" s="64" t="s">
        <v>42121</v>
      </c>
      <c r="C431" s="65" t="s">
        <v>42122</v>
      </c>
      <c r="D431" s="64" t="s">
        <v>42123</v>
      </c>
      <c r="E431" s="64" t="s">
        <v>42124</v>
      </c>
      <c r="F431" s="83" t="s">
        <v>7636</v>
      </c>
      <c r="G431" s="83" t="s">
        <v>3858</v>
      </c>
    </row>
    <row r="432" customFormat="false" ht="11.25" hidden="false" customHeight="false" outlineLevel="0" collapsed="false">
      <c r="A432" s="73" t="n">
        <f aca="false">COUNT(A$6:A431)+1</f>
        <v>425</v>
      </c>
      <c r="B432" s="73" t="s">
        <v>42125</v>
      </c>
      <c r="C432" s="74" t="s">
        <v>42126</v>
      </c>
      <c r="D432" s="73" t="s">
        <v>42127</v>
      </c>
      <c r="E432" s="73" t="s">
        <v>42128</v>
      </c>
      <c r="F432" s="112" t="s">
        <v>3868</v>
      </c>
      <c r="G432" s="112" t="s">
        <v>3857</v>
      </c>
    </row>
    <row r="433" customFormat="false" ht="11.25" hidden="false" customHeight="false" outlineLevel="0" collapsed="false">
      <c r="A433" s="67" t="n">
        <f aca="false">COUNT(A$6:A432)+1</f>
        <v>426</v>
      </c>
      <c r="B433" s="67" t="s">
        <v>42129</v>
      </c>
      <c r="C433" s="68" t="s">
        <v>42130</v>
      </c>
      <c r="D433" s="67" t="s">
        <v>42131</v>
      </c>
      <c r="E433" s="67" t="s">
        <v>42132</v>
      </c>
      <c r="F433" s="83" t="s">
        <v>4669</v>
      </c>
      <c r="G433" s="83" t="s">
        <v>3857</v>
      </c>
    </row>
    <row r="434" customFormat="false" ht="11.25" hidden="false" customHeight="false" outlineLevel="0" collapsed="false">
      <c r="A434" s="76" t="n">
        <f aca="false">COUNT(A$6:A433)+1</f>
        <v>427</v>
      </c>
      <c r="B434" s="76" t="s">
        <v>42133</v>
      </c>
      <c r="C434" s="77" t="s">
        <v>42134</v>
      </c>
      <c r="D434" s="76" t="s">
        <v>42135</v>
      </c>
      <c r="E434" s="76" t="s">
        <v>42136</v>
      </c>
      <c r="F434" s="112" t="s">
        <v>7636</v>
      </c>
      <c r="G434" s="112" t="s">
        <v>3857</v>
      </c>
    </row>
    <row r="435" customFormat="false" ht="11.25" hidden="false" customHeight="false" outlineLevel="0" collapsed="false">
      <c r="A435" s="67" t="n">
        <f aca="false">COUNT(A$6:A434)+1</f>
        <v>428</v>
      </c>
      <c r="B435" s="67" t="s">
        <v>42137</v>
      </c>
      <c r="C435" s="68" t="s">
        <v>42138</v>
      </c>
      <c r="D435" s="67" t="s">
        <v>42139</v>
      </c>
      <c r="E435" s="67" t="s">
        <v>42140</v>
      </c>
      <c r="F435" s="83" t="s">
        <v>7636</v>
      </c>
      <c r="G435" s="83" t="s">
        <v>3859</v>
      </c>
    </row>
    <row r="436" customFormat="false" ht="11.25" hidden="false" customHeight="false" outlineLevel="0" collapsed="false">
      <c r="A436" s="73" t="n">
        <f aca="false">COUNT(A$6:A435)+1</f>
        <v>429</v>
      </c>
      <c r="B436" s="73" t="s">
        <v>42141</v>
      </c>
      <c r="C436" s="74" t="s">
        <v>42142</v>
      </c>
      <c r="D436" s="73" t="s">
        <v>42143</v>
      </c>
      <c r="E436" s="73" t="s">
        <v>42144</v>
      </c>
      <c r="F436" s="112" t="s">
        <v>3868</v>
      </c>
      <c r="G436" s="112" t="s">
        <v>3858</v>
      </c>
    </row>
    <row r="437" customFormat="false" ht="11.25" hidden="false" customHeight="false" outlineLevel="0" collapsed="false">
      <c r="A437" s="64" t="n">
        <f aca="false">COUNT(A$6:A436)+1</f>
        <v>430</v>
      </c>
      <c r="B437" s="64" t="s">
        <v>42145</v>
      </c>
      <c r="C437" s="65" t="s">
        <v>42146</v>
      </c>
      <c r="D437" s="64" t="s">
        <v>42147</v>
      </c>
      <c r="E437" s="64" t="s">
        <v>42148</v>
      </c>
      <c r="F437" s="83" t="s">
        <v>3868</v>
      </c>
      <c r="G437" s="83" t="s">
        <v>3858</v>
      </c>
    </row>
    <row r="438" customFormat="false" ht="11.25" hidden="false" customHeight="false" outlineLevel="0" collapsed="false">
      <c r="A438" s="76" t="n">
        <f aca="false">COUNT(A$6:A437)+1</f>
        <v>431</v>
      </c>
      <c r="B438" s="76" t="s">
        <v>42149</v>
      </c>
      <c r="C438" s="77" t="s">
        <v>42150</v>
      </c>
      <c r="D438" s="76" t="s">
        <v>42151</v>
      </c>
      <c r="E438" s="76" t="s">
        <v>42152</v>
      </c>
      <c r="F438" s="112" t="s">
        <v>4317</v>
      </c>
      <c r="G438" s="112" t="s">
        <v>3857</v>
      </c>
    </row>
    <row r="439" customFormat="false" ht="11.25" hidden="false" customHeight="false" outlineLevel="0" collapsed="false">
      <c r="A439" s="64" t="n">
        <f aca="false">COUNT(A$6:A438)+1</f>
        <v>432</v>
      </c>
      <c r="B439" s="64" t="s">
        <v>42153</v>
      </c>
      <c r="C439" s="65" t="s">
        <v>42154</v>
      </c>
      <c r="D439" s="64" t="s">
        <v>42155</v>
      </c>
      <c r="E439" s="64" t="s">
        <v>42156</v>
      </c>
      <c r="F439" s="83" t="s">
        <v>3868</v>
      </c>
      <c r="G439" s="83" t="s">
        <v>3857</v>
      </c>
    </row>
    <row r="440" customFormat="false" ht="11.25" hidden="false" customHeight="false" outlineLevel="0" collapsed="false">
      <c r="A440" s="73" t="n">
        <f aca="false">COUNT(A$6:A439)+1</f>
        <v>433</v>
      </c>
      <c r="B440" s="73" t="s">
        <v>42157</v>
      </c>
      <c r="C440" s="74" t="s">
        <v>42158</v>
      </c>
      <c r="D440" s="73" t="s">
        <v>42159</v>
      </c>
      <c r="E440" s="73" t="s">
        <v>42160</v>
      </c>
      <c r="F440" s="112" t="s">
        <v>3868</v>
      </c>
      <c r="G440" s="112" t="s">
        <v>3857</v>
      </c>
    </row>
    <row r="441" customFormat="false" ht="11.25" hidden="false" customHeight="false" outlineLevel="0" collapsed="false">
      <c r="A441" s="64" t="n">
        <f aca="false">COUNT(A$6:A440)+1</f>
        <v>434</v>
      </c>
      <c r="B441" s="64" t="s">
        <v>42161</v>
      </c>
      <c r="C441" s="65" t="s">
        <v>42162</v>
      </c>
      <c r="D441" s="64" t="s">
        <v>42163</v>
      </c>
      <c r="E441" s="64" t="s">
        <v>42164</v>
      </c>
      <c r="F441" s="83" t="s">
        <v>3868</v>
      </c>
      <c r="G441" s="83" t="s">
        <v>3857</v>
      </c>
    </row>
    <row r="442" customFormat="false" ht="11.25" hidden="false" customHeight="false" outlineLevel="0" collapsed="false">
      <c r="A442" s="73" t="n">
        <f aca="false">COUNT(A$6:A441)+1</f>
        <v>435</v>
      </c>
      <c r="B442" s="73" t="s">
        <v>42165</v>
      </c>
      <c r="C442" s="74" t="s">
        <v>42166</v>
      </c>
      <c r="D442" s="73" t="s">
        <v>42167</v>
      </c>
      <c r="E442" s="73" t="s">
        <v>42168</v>
      </c>
      <c r="F442" s="112" t="s">
        <v>7636</v>
      </c>
      <c r="G442" s="112" t="s">
        <v>3857</v>
      </c>
    </row>
    <row r="443" customFormat="false" ht="11.25" hidden="false" customHeight="false" outlineLevel="0" collapsed="false">
      <c r="A443" s="64" t="n">
        <f aca="false">COUNT(A$6:A442)+1</f>
        <v>436</v>
      </c>
      <c r="B443" s="64" t="s">
        <v>42169</v>
      </c>
      <c r="C443" s="65" t="s">
        <v>42170</v>
      </c>
      <c r="D443" s="64" t="s">
        <v>42171</v>
      </c>
      <c r="E443" s="64" t="s">
        <v>42172</v>
      </c>
      <c r="F443" s="83" t="s">
        <v>7636</v>
      </c>
      <c r="G443" s="83" t="s">
        <v>3857</v>
      </c>
    </row>
    <row r="444" customFormat="false" ht="11.25" hidden="false" customHeight="false" outlineLevel="0" collapsed="false">
      <c r="A444" s="64" t="n">
        <f aca="false">COUNT(A$6:A443)+1</f>
        <v>437</v>
      </c>
      <c r="B444" s="64" t="s">
        <v>42173</v>
      </c>
      <c r="C444" s="65" t="s">
        <v>42174</v>
      </c>
      <c r="D444" s="64" t="s">
        <v>42175</v>
      </c>
      <c r="E444" s="64" t="s">
        <v>42176</v>
      </c>
      <c r="F444" s="83" t="s">
        <v>3868</v>
      </c>
      <c r="G444" s="83" t="s">
        <v>3857</v>
      </c>
    </row>
    <row r="445" customFormat="false" ht="11.25" hidden="false" customHeight="false" outlineLevel="0" collapsed="false">
      <c r="A445" s="76" t="n">
        <f aca="false">COUNT(A$6:A444)+1</f>
        <v>438</v>
      </c>
      <c r="B445" s="76" t="s">
        <v>42177</v>
      </c>
      <c r="C445" s="77" t="s">
        <v>42178</v>
      </c>
      <c r="D445" s="76" t="s">
        <v>42179</v>
      </c>
      <c r="E445" s="76" t="s">
        <v>41056</v>
      </c>
      <c r="F445" s="112" t="s">
        <v>4669</v>
      </c>
      <c r="G445" s="112" t="s">
        <v>3857</v>
      </c>
    </row>
    <row r="446" customFormat="false" ht="11.25" hidden="false" customHeight="false" outlineLevel="0" collapsed="false">
      <c r="A446" s="67" t="n">
        <f aca="false">COUNT(A$6:A445)+1</f>
        <v>439</v>
      </c>
      <c r="B446" s="67" t="s">
        <v>42180</v>
      </c>
      <c r="C446" s="68" t="s">
        <v>42181</v>
      </c>
      <c r="D446" s="67" t="s">
        <v>42182</v>
      </c>
      <c r="E446" s="67" t="s">
        <v>42183</v>
      </c>
      <c r="F446" s="83" t="s">
        <v>39111</v>
      </c>
      <c r="G446" s="83" t="s">
        <v>3857</v>
      </c>
    </row>
    <row r="447" customFormat="false" ht="11.25" hidden="false" customHeight="false" outlineLevel="0" collapsed="false">
      <c r="A447" s="73" t="n">
        <f aca="false">COUNT(A$6:A446)+1</f>
        <v>440</v>
      </c>
      <c r="B447" s="73" t="s">
        <v>42184</v>
      </c>
      <c r="C447" s="74" t="s">
        <v>42185</v>
      </c>
      <c r="D447" s="73" t="s">
        <v>42186</v>
      </c>
      <c r="E447" s="73" t="s">
        <v>42187</v>
      </c>
      <c r="F447" s="112" t="s">
        <v>3868</v>
      </c>
      <c r="G447" s="112" t="s">
        <v>3857</v>
      </c>
    </row>
    <row r="448" customFormat="false" ht="11.25" hidden="false" customHeight="false" outlineLevel="0" collapsed="false">
      <c r="A448" s="64" t="n">
        <f aca="false">COUNT(A$6:A447)+1</f>
        <v>441</v>
      </c>
      <c r="B448" s="64" t="s">
        <v>42188</v>
      </c>
      <c r="C448" s="65" t="s">
        <v>42189</v>
      </c>
      <c r="D448" s="64" t="s">
        <v>42186</v>
      </c>
      <c r="E448" s="64" t="s">
        <v>42187</v>
      </c>
      <c r="F448" s="83" t="s">
        <v>3868</v>
      </c>
      <c r="G448" s="83" t="s">
        <v>3857</v>
      </c>
    </row>
    <row r="449" customFormat="false" ht="11.25" hidden="false" customHeight="false" outlineLevel="0" collapsed="false">
      <c r="A449" s="73" t="n">
        <f aca="false">COUNT(A$6:A448)+1</f>
        <v>442</v>
      </c>
      <c r="B449" s="73" t="s">
        <v>42190</v>
      </c>
      <c r="C449" s="74" t="s">
        <v>42191</v>
      </c>
      <c r="D449" s="73" t="s">
        <v>42192</v>
      </c>
      <c r="E449" s="73" t="s">
        <v>42193</v>
      </c>
      <c r="F449" s="112" t="s">
        <v>3868</v>
      </c>
      <c r="G449" s="112" t="s">
        <v>3858</v>
      </c>
    </row>
    <row r="450" customFormat="false" ht="11.25" hidden="false" customHeight="false" outlineLevel="0" collapsed="false">
      <c r="A450" s="64" t="n">
        <f aca="false">COUNT(A$6:A449)+1</f>
        <v>443</v>
      </c>
      <c r="B450" s="64" t="s">
        <v>42194</v>
      </c>
      <c r="C450" s="65" t="s">
        <v>42195</v>
      </c>
      <c r="D450" s="64" t="s">
        <v>42196</v>
      </c>
      <c r="E450" s="64" t="s">
        <v>42197</v>
      </c>
      <c r="F450" s="83" t="s">
        <v>3868</v>
      </c>
      <c r="G450" s="83" t="s">
        <v>3857</v>
      </c>
    </row>
    <row r="451" customFormat="false" ht="11.25" hidden="false" customHeight="false" outlineLevel="0" collapsed="false">
      <c r="A451" s="73" t="n">
        <f aca="false">COUNT(A$6:A450)+1</f>
        <v>444</v>
      </c>
      <c r="B451" s="73" t="s">
        <v>42198</v>
      </c>
      <c r="C451" s="74" t="s">
        <v>42199</v>
      </c>
      <c r="D451" s="73" t="s">
        <v>42200</v>
      </c>
      <c r="E451" s="73" t="s">
        <v>42201</v>
      </c>
      <c r="F451" s="112" t="s">
        <v>3868</v>
      </c>
      <c r="G451" s="112" t="s">
        <v>3860</v>
      </c>
    </row>
    <row r="452" customFormat="false" ht="11.25" hidden="false" customHeight="false" outlineLevel="0" collapsed="false">
      <c r="A452" s="64" t="n">
        <f aca="false">COUNT(A$6:A451)+1</f>
        <v>445</v>
      </c>
      <c r="B452" s="64" t="s">
        <v>42202</v>
      </c>
      <c r="C452" s="65" t="s">
        <v>42203</v>
      </c>
      <c r="D452" s="64" t="s">
        <v>42204</v>
      </c>
      <c r="E452" s="64" t="s">
        <v>42205</v>
      </c>
      <c r="F452" s="83" t="s">
        <v>3868</v>
      </c>
      <c r="G452" s="83" t="s">
        <v>3860</v>
      </c>
    </row>
    <row r="453" customFormat="false" ht="11.25" hidden="false" customHeight="false" outlineLevel="0" collapsed="false">
      <c r="A453" s="73" t="n">
        <f aca="false">COUNT(A$6:A452)+1</f>
        <v>446</v>
      </c>
      <c r="B453" s="73" t="s">
        <v>42206</v>
      </c>
      <c r="C453" s="74" t="s">
        <v>42207</v>
      </c>
      <c r="D453" s="73" t="s">
        <v>42208</v>
      </c>
      <c r="E453" s="73" t="s">
        <v>42209</v>
      </c>
      <c r="F453" s="112" t="s">
        <v>3868</v>
      </c>
      <c r="G453" s="112" t="s">
        <v>3860</v>
      </c>
    </row>
    <row r="454" customFormat="false" ht="11.25" hidden="false" customHeight="false" outlineLevel="0" collapsed="false">
      <c r="A454" s="64" t="n">
        <f aca="false">COUNT(A$6:A453)+1</f>
        <v>447</v>
      </c>
      <c r="B454" s="64" t="s">
        <v>42210</v>
      </c>
      <c r="C454" s="65" t="s">
        <v>42211</v>
      </c>
      <c r="D454" s="64" t="s">
        <v>42212</v>
      </c>
      <c r="E454" s="64" t="s">
        <v>42213</v>
      </c>
      <c r="F454" s="83" t="s">
        <v>3868</v>
      </c>
      <c r="G454" s="83" t="s">
        <v>3860</v>
      </c>
    </row>
    <row r="455" customFormat="false" ht="11.25" hidden="false" customHeight="false" outlineLevel="0" collapsed="false">
      <c r="A455" s="73" t="n">
        <f aca="false">COUNT(A$6:A454)+1</f>
        <v>448</v>
      </c>
      <c r="B455" s="73" t="s">
        <v>42214</v>
      </c>
      <c r="C455" s="74" t="s">
        <v>42215</v>
      </c>
      <c r="D455" s="73" t="s">
        <v>42216</v>
      </c>
      <c r="E455" s="73" t="s">
        <v>42217</v>
      </c>
      <c r="F455" s="112" t="s">
        <v>3868</v>
      </c>
      <c r="G455" s="112" t="s">
        <v>3860</v>
      </c>
    </row>
    <row r="456" customFormat="false" ht="11.25" hidden="false" customHeight="false" outlineLevel="0" collapsed="false">
      <c r="A456" s="64" t="n">
        <f aca="false">COUNT(A$6:A455)+1</f>
        <v>449</v>
      </c>
      <c r="B456" s="64" t="s">
        <v>42218</v>
      </c>
      <c r="C456" s="65" t="s">
        <v>42219</v>
      </c>
      <c r="D456" s="64" t="s">
        <v>42220</v>
      </c>
      <c r="E456" s="64" t="s">
        <v>42221</v>
      </c>
      <c r="F456" s="83" t="s">
        <v>3868</v>
      </c>
      <c r="G456" s="83" t="s">
        <v>3860</v>
      </c>
    </row>
    <row r="457" customFormat="false" ht="11.25" hidden="false" customHeight="false" outlineLevel="0" collapsed="false">
      <c r="A457" s="73" t="n">
        <f aca="false">COUNT(A$6:A456)+1</f>
        <v>450</v>
      </c>
      <c r="B457" s="73" t="s">
        <v>42222</v>
      </c>
      <c r="C457" s="74" t="s">
        <v>42223</v>
      </c>
      <c r="D457" s="73" t="s">
        <v>42224</v>
      </c>
      <c r="E457" s="73" t="s">
        <v>42225</v>
      </c>
      <c r="F457" s="112" t="s">
        <v>3868</v>
      </c>
      <c r="G457" s="112" t="s">
        <v>3860</v>
      </c>
    </row>
    <row r="458" customFormat="false" ht="11.25" hidden="false" customHeight="false" outlineLevel="0" collapsed="false">
      <c r="A458" s="64" t="n">
        <f aca="false">COUNT(A$6:A457)+1</f>
        <v>451</v>
      </c>
      <c r="B458" s="64" t="s">
        <v>42226</v>
      </c>
      <c r="C458" s="65" t="s">
        <v>42227</v>
      </c>
      <c r="D458" s="64" t="s">
        <v>42228</v>
      </c>
      <c r="E458" s="64" t="s">
        <v>42229</v>
      </c>
      <c r="F458" s="83" t="s">
        <v>3868</v>
      </c>
      <c r="G458" s="83" t="s">
        <v>3860</v>
      </c>
    </row>
    <row r="459" customFormat="false" ht="11.25" hidden="false" customHeight="false" outlineLevel="0" collapsed="false">
      <c r="A459" s="73" t="n">
        <f aca="false">COUNT(A$6:A458)+1</f>
        <v>452</v>
      </c>
      <c r="B459" s="73" t="s">
        <v>42230</v>
      </c>
      <c r="C459" s="74" t="s">
        <v>42231</v>
      </c>
      <c r="D459" s="73" t="s">
        <v>42232</v>
      </c>
      <c r="E459" s="73" t="s">
        <v>42233</v>
      </c>
      <c r="F459" s="112" t="s">
        <v>3868</v>
      </c>
      <c r="G459" s="112" t="s">
        <v>3860</v>
      </c>
    </row>
    <row r="460" customFormat="false" ht="11.25" hidden="false" customHeight="false" outlineLevel="0" collapsed="false">
      <c r="A460" s="64" t="n">
        <f aca="false">COUNT(A$6:A459)+1</f>
        <v>453</v>
      </c>
      <c r="B460" s="64" t="s">
        <v>42234</v>
      </c>
      <c r="C460" s="65" t="s">
        <v>42235</v>
      </c>
      <c r="D460" s="64" t="s">
        <v>42236</v>
      </c>
      <c r="E460" s="64" t="s">
        <v>42237</v>
      </c>
      <c r="F460" s="83" t="s">
        <v>3868</v>
      </c>
      <c r="G460" s="83" t="s">
        <v>3860</v>
      </c>
    </row>
    <row r="461" customFormat="false" ht="11.25" hidden="false" customHeight="false" outlineLevel="0" collapsed="false">
      <c r="A461" s="64" t="n">
        <f aca="false">COUNT(A$6:A460)+1</f>
        <v>454</v>
      </c>
      <c r="B461" s="64" t="s">
        <v>42238</v>
      </c>
      <c r="C461" s="65" t="s">
        <v>42239</v>
      </c>
      <c r="D461" s="64" t="s">
        <v>42240</v>
      </c>
      <c r="E461" s="64" t="s">
        <v>42241</v>
      </c>
      <c r="F461" s="83" t="s">
        <v>7636</v>
      </c>
      <c r="G461" s="83" t="s">
        <v>3858</v>
      </c>
    </row>
    <row r="462" customFormat="false" ht="11.25" hidden="false" customHeight="false" outlineLevel="0" collapsed="false">
      <c r="A462" s="73" t="n">
        <f aca="false">COUNT(A$6:A461)+1</f>
        <v>455</v>
      </c>
      <c r="B462" s="73" t="s">
        <v>42242</v>
      </c>
      <c r="C462" s="74" t="s">
        <v>42243</v>
      </c>
      <c r="D462" s="73" t="s">
        <v>42244</v>
      </c>
      <c r="E462" s="73" t="s">
        <v>42245</v>
      </c>
      <c r="F462" s="112" t="s">
        <v>3868</v>
      </c>
      <c r="G462" s="112" t="s">
        <v>3857</v>
      </c>
    </row>
    <row r="463" customFormat="false" ht="11.25" hidden="false" customHeight="true" outlineLevel="0" collapsed="false">
      <c r="A463" s="64" t="n">
        <f aca="false">COUNT(A$6:A462)+1</f>
        <v>456</v>
      </c>
      <c r="B463" s="64" t="s">
        <v>42246</v>
      </c>
      <c r="C463" s="65" t="s">
        <v>42247</v>
      </c>
      <c r="D463" s="64" t="s">
        <v>42248</v>
      </c>
      <c r="E463" s="64" t="s">
        <v>42249</v>
      </c>
      <c r="F463" s="83" t="s">
        <v>7636</v>
      </c>
      <c r="G463" s="83" t="s">
        <v>3858</v>
      </c>
    </row>
    <row r="464" customFormat="false" ht="11.25" hidden="false" customHeight="false" outlineLevel="0" collapsed="false">
      <c r="A464" s="64"/>
      <c r="B464" s="64"/>
      <c r="C464" s="65"/>
      <c r="D464" s="64"/>
      <c r="E464" s="64"/>
      <c r="F464" s="83" t="s">
        <v>5055</v>
      </c>
      <c r="G464" s="83" t="s">
        <v>3858</v>
      </c>
    </row>
    <row r="465" customFormat="false" ht="11.25" hidden="false" customHeight="true" outlineLevel="0" collapsed="false">
      <c r="A465" s="73" t="n">
        <f aca="false">COUNT(A$6:A464)+1</f>
        <v>457</v>
      </c>
      <c r="B465" s="73" t="s">
        <v>42250</v>
      </c>
      <c r="C465" s="74" t="s">
        <v>42251</v>
      </c>
      <c r="D465" s="73" t="s">
        <v>42252</v>
      </c>
      <c r="E465" s="73" t="s">
        <v>42253</v>
      </c>
      <c r="F465" s="112" t="s">
        <v>7636</v>
      </c>
      <c r="G465" s="112" t="s">
        <v>3860</v>
      </c>
    </row>
    <row r="466" customFormat="false" ht="11.25" hidden="false" customHeight="false" outlineLevel="0" collapsed="false">
      <c r="A466" s="73"/>
      <c r="B466" s="73"/>
      <c r="C466" s="74"/>
      <c r="D466" s="73"/>
      <c r="E466" s="73"/>
      <c r="F466" s="112" t="s">
        <v>5055</v>
      </c>
      <c r="G466" s="112" t="s">
        <v>3863</v>
      </c>
    </row>
    <row r="467" customFormat="false" ht="11.25" hidden="false" customHeight="true" outlineLevel="0" collapsed="false">
      <c r="A467" s="64" t="n">
        <f aca="false">COUNT(A$6:A466)+1</f>
        <v>458</v>
      </c>
      <c r="B467" s="64" t="s">
        <v>42254</v>
      </c>
      <c r="C467" s="65" t="s">
        <v>42255</v>
      </c>
      <c r="D467" s="64" t="s">
        <v>42256</v>
      </c>
      <c r="E467" s="64" t="s">
        <v>42257</v>
      </c>
      <c r="F467" s="83" t="s">
        <v>7636</v>
      </c>
      <c r="G467" s="83" t="s">
        <v>3859</v>
      </c>
    </row>
    <row r="468" customFormat="false" ht="11.25" hidden="false" customHeight="false" outlineLevel="0" collapsed="false">
      <c r="A468" s="64"/>
      <c r="B468" s="64"/>
      <c r="C468" s="65"/>
      <c r="D468" s="64"/>
      <c r="E468" s="64"/>
      <c r="F468" s="83" t="s">
        <v>4669</v>
      </c>
      <c r="G468" s="83" t="s">
        <v>5467</v>
      </c>
    </row>
    <row r="469" customFormat="false" ht="11.25" hidden="false" customHeight="true" outlineLevel="0" collapsed="false">
      <c r="A469" s="73" t="n">
        <f aca="false">COUNT(A$6:A468)+1</f>
        <v>459</v>
      </c>
      <c r="B469" s="73" t="s">
        <v>42258</v>
      </c>
      <c r="C469" s="74" t="s">
        <v>42259</v>
      </c>
      <c r="D469" s="73" t="s">
        <v>42260</v>
      </c>
      <c r="E469" s="73" t="s">
        <v>42261</v>
      </c>
      <c r="F469" s="112" t="s">
        <v>7636</v>
      </c>
      <c r="G469" s="112" t="s">
        <v>3861</v>
      </c>
    </row>
    <row r="470" customFormat="false" ht="11.25" hidden="false" customHeight="false" outlineLevel="0" collapsed="false">
      <c r="A470" s="73"/>
      <c r="B470" s="73"/>
      <c r="C470" s="74"/>
      <c r="D470" s="73"/>
      <c r="E470" s="73"/>
      <c r="F470" s="112" t="s">
        <v>5055</v>
      </c>
      <c r="G470" s="112" t="s">
        <v>3861</v>
      </c>
    </row>
    <row r="471" customFormat="false" ht="11.25" hidden="false" customHeight="false" outlineLevel="0" collapsed="false">
      <c r="A471" s="64" t="n">
        <f aca="false">COUNT(A$6:A470)+1</f>
        <v>460</v>
      </c>
      <c r="B471" s="64" t="s">
        <v>42262</v>
      </c>
      <c r="C471" s="65" t="s">
        <v>42263</v>
      </c>
      <c r="D471" s="64" t="s">
        <v>42264</v>
      </c>
      <c r="E471" s="64" t="s">
        <v>42265</v>
      </c>
      <c r="F471" s="83" t="s">
        <v>7636</v>
      </c>
      <c r="G471" s="83" t="s">
        <v>3859</v>
      </c>
    </row>
    <row r="472" customFormat="false" ht="11.25" hidden="false" customHeight="false" outlineLevel="0" collapsed="false">
      <c r="A472" s="73" t="n">
        <f aca="false">COUNT(A$6:A471)+1</f>
        <v>461</v>
      </c>
      <c r="B472" s="73" t="s">
        <v>42266</v>
      </c>
      <c r="C472" s="74" t="s">
        <v>42267</v>
      </c>
      <c r="D472" s="73" t="s">
        <v>42268</v>
      </c>
      <c r="E472" s="73" t="s">
        <v>42269</v>
      </c>
      <c r="F472" s="112" t="s">
        <v>7636</v>
      </c>
      <c r="G472" s="112" t="s">
        <v>3859</v>
      </c>
    </row>
    <row r="473" customFormat="false" ht="11.25" hidden="false" customHeight="false" outlineLevel="0" collapsed="false">
      <c r="A473" s="64" t="n">
        <f aca="false">COUNT(A$6:A472)+1</f>
        <v>462</v>
      </c>
      <c r="B473" s="64" t="s">
        <v>42270</v>
      </c>
      <c r="C473" s="65" t="s">
        <v>42271</v>
      </c>
      <c r="D473" s="64" t="s">
        <v>42272</v>
      </c>
      <c r="E473" s="64" t="s">
        <v>42273</v>
      </c>
      <c r="F473" s="83" t="s">
        <v>7636</v>
      </c>
      <c r="G473" s="83" t="s">
        <v>3858</v>
      </c>
    </row>
    <row r="474" customFormat="false" ht="11.25" hidden="false" customHeight="false" outlineLevel="0" collapsed="false">
      <c r="A474" s="76" t="n">
        <f aca="false">COUNT(A$6:A473)+1</f>
        <v>463</v>
      </c>
      <c r="B474" s="76" t="s">
        <v>42274</v>
      </c>
      <c r="C474" s="77" t="s">
        <v>42275</v>
      </c>
      <c r="D474" s="76" t="s">
        <v>42276</v>
      </c>
      <c r="E474" s="76" t="s">
        <v>42277</v>
      </c>
      <c r="F474" s="112" t="s">
        <v>7636</v>
      </c>
      <c r="G474" s="112" t="s">
        <v>3860</v>
      </c>
    </row>
    <row r="475" customFormat="false" ht="11.25" hidden="false" customHeight="false" outlineLevel="0" collapsed="false">
      <c r="A475" s="64" t="n">
        <f aca="false">COUNT(A$6:A474)+1</f>
        <v>464</v>
      </c>
      <c r="B475" s="64" t="s">
        <v>42278</v>
      </c>
      <c r="C475" s="65" t="s">
        <v>42279</v>
      </c>
      <c r="D475" s="64" t="s">
        <v>42280</v>
      </c>
      <c r="E475" s="64" t="s">
        <v>42281</v>
      </c>
      <c r="F475" s="83" t="s">
        <v>7636</v>
      </c>
      <c r="G475" s="83" t="s">
        <v>3858</v>
      </c>
    </row>
    <row r="476" customFormat="false" ht="11.25" hidden="false" customHeight="false" outlineLevel="0" collapsed="false">
      <c r="A476" s="76" t="n">
        <f aca="false">COUNT(A$6:A475)+1</f>
        <v>465</v>
      </c>
      <c r="B476" s="76" t="s">
        <v>42282</v>
      </c>
      <c r="C476" s="77" t="s">
        <v>42283</v>
      </c>
      <c r="D476" s="76" t="s">
        <v>42284</v>
      </c>
      <c r="E476" s="76" t="s">
        <v>42285</v>
      </c>
      <c r="F476" s="112" t="s">
        <v>3868</v>
      </c>
      <c r="G476" s="112" t="s">
        <v>3858</v>
      </c>
    </row>
    <row r="477" customFormat="false" ht="11.25" hidden="false" customHeight="false" outlineLevel="0" collapsed="false">
      <c r="A477" s="64" t="n">
        <f aca="false">COUNT(A$6:A476)+1</f>
        <v>466</v>
      </c>
      <c r="B477" s="64" t="s">
        <v>42286</v>
      </c>
      <c r="C477" s="65" t="s">
        <v>42287</v>
      </c>
      <c r="D477" s="64" t="s">
        <v>42288</v>
      </c>
      <c r="E477" s="64" t="s">
        <v>42289</v>
      </c>
      <c r="F477" s="83" t="s">
        <v>7636</v>
      </c>
      <c r="G477" s="83" t="s">
        <v>3860</v>
      </c>
    </row>
    <row r="478" customFormat="false" ht="11.25" hidden="false" customHeight="false" outlineLevel="0" collapsed="false">
      <c r="A478" s="73" t="n">
        <f aca="false">COUNT(A$6:A477)+1</f>
        <v>467</v>
      </c>
      <c r="B478" s="73" t="s">
        <v>42290</v>
      </c>
      <c r="C478" s="74" t="s">
        <v>42291</v>
      </c>
      <c r="D478" s="73" t="s">
        <v>42292</v>
      </c>
      <c r="E478" s="73" t="s">
        <v>42293</v>
      </c>
      <c r="F478" s="112" t="s">
        <v>7636</v>
      </c>
      <c r="G478" s="112" t="s">
        <v>3859</v>
      </c>
    </row>
    <row r="479" customFormat="false" ht="11.25" hidden="false" customHeight="false" outlineLevel="0" collapsed="false">
      <c r="A479" s="64" t="n">
        <f aca="false">COUNT(A$6:A478)+1</f>
        <v>468</v>
      </c>
      <c r="B479" s="64" t="s">
        <v>42294</v>
      </c>
      <c r="C479" s="65" t="s">
        <v>42295</v>
      </c>
      <c r="D479" s="64" t="s">
        <v>42296</v>
      </c>
      <c r="E479" s="64" t="s">
        <v>42297</v>
      </c>
      <c r="F479" s="83" t="s">
        <v>7636</v>
      </c>
      <c r="G479" s="83" t="s">
        <v>3859</v>
      </c>
    </row>
    <row r="480" customFormat="false" ht="11.25" hidden="false" customHeight="false" outlineLevel="0" collapsed="false">
      <c r="A480" s="73" t="n">
        <f aca="false">COUNT(A$6:A479)+1</f>
        <v>469</v>
      </c>
      <c r="B480" s="73" t="s">
        <v>42298</v>
      </c>
      <c r="C480" s="74" t="s">
        <v>42299</v>
      </c>
      <c r="D480" s="73" t="s">
        <v>42300</v>
      </c>
      <c r="E480" s="73" t="s">
        <v>42301</v>
      </c>
      <c r="F480" s="112" t="s">
        <v>7636</v>
      </c>
      <c r="G480" s="112" t="s">
        <v>3860</v>
      </c>
    </row>
    <row r="481" customFormat="false" ht="11.25" hidden="false" customHeight="false" outlineLevel="0" collapsed="false">
      <c r="A481" s="64" t="n">
        <f aca="false">COUNT(A$6:A480)+1</f>
        <v>470</v>
      </c>
      <c r="B481" s="64" t="s">
        <v>42302</v>
      </c>
      <c r="C481" s="65" t="s">
        <v>42303</v>
      </c>
      <c r="D481" s="64" t="s">
        <v>42304</v>
      </c>
      <c r="E481" s="64" t="s">
        <v>42305</v>
      </c>
      <c r="F481" s="83" t="s">
        <v>7636</v>
      </c>
      <c r="G481" s="83" t="s">
        <v>3858</v>
      </c>
    </row>
    <row r="482" customFormat="false" ht="11.25" hidden="false" customHeight="true" outlineLevel="0" collapsed="false">
      <c r="A482" s="73" t="n">
        <f aca="false">COUNT(A$6:A481)+1</f>
        <v>471</v>
      </c>
      <c r="B482" s="73" t="s">
        <v>42306</v>
      </c>
      <c r="C482" s="74" t="s">
        <v>42307</v>
      </c>
      <c r="D482" s="73" t="s">
        <v>42308</v>
      </c>
      <c r="E482" s="73" t="s">
        <v>42309</v>
      </c>
      <c r="F482" s="112" t="s">
        <v>7636</v>
      </c>
      <c r="G482" s="112" t="s">
        <v>3858</v>
      </c>
    </row>
    <row r="483" customFormat="false" ht="11.25" hidden="false" customHeight="false" outlineLevel="0" collapsed="false">
      <c r="A483" s="73"/>
      <c r="B483" s="73"/>
      <c r="C483" s="74"/>
      <c r="D483" s="73"/>
      <c r="E483" s="73"/>
      <c r="F483" s="112" t="s">
        <v>5055</v>
      </c>
      <c r="G483" s="112" t="s">
        <v>3863</v>
      </c>
    </row>
    <row r="484" customFormat="false" ht="11.25" hidden="false" customHeight="false" outlineLevel="0" collapsed="false">
      <c r="A484" s="67" t="n">
        <f aca="false">COUNT(A$6:A483)+1</f>
        <v>472</v>
      </c>
      <c r="B484" s="67" t="s">
        <v>42310</v>
      </c>
      <c r="C484" s="68" t="s">
        <v>42311</v>
      </c>
      <c r="D484" s="67" t="s">
        <v>42312</v>
      </c>
      <c r="E484" s="67" t="s">
        <v>42313</v>
      </c>
      <c r="F484" s="83" t="s">
        <v>7636</v>
      </c>
      <c r="G484" s="83" t="s">
        <v>3858</v>
      </c>
    </row>
    <row r="485" customFormat="false" ht="11.25" hidden="false" customHeight="false" outlineLevel="0" collapsed="false">
      <c r="A485" s="76" t="n">
        <f aca="false">COUNT(A$6:A484)+1</f>
        <v>473</v>
      </c>
      <c r="B485" s="76" t="s">
        <v>42314</v>
      </c>
      <c r="C485" s="77" t="s">
        <v>42315</v>
      </c>
      <c r="D485" s="76" t="s">
        <v>42316</v>
      </c>
      <c r="E485" s="76" t="s">
        <v>42317</v>
      </c>
      <c r="F485" s="112" t="s">
        <v>7636</v>
      </c>
      <c r="G485" s="112" t="s">
        <v>3862</v>
      </c>
    </row>
    <row r="486" customFormat="false" ht="11.25" hidden="false" customHeight="false" outlineLevel="0" collapsed="false">
      <c r="A486" s="67" t="n">
        <f aca="false">COUNT(A$6:A485)+1</f>
        <v>474</v>
      </c>
      <c r="B486" s="67" t="s">
        <v>42318</v>
      </c>
      <c r="C486" s="68" t="s">
        <v>42319</v>
      </c>
      <c r="D486" s="67" t="s">
        <v>42320</v>
      </c>
      <c r="E486" s="67" t="s">
        <v>42321</v>
      </c>
      <c r="F486" s="83" t="s">
        <v>3868</v>
      </c>
      <c r="G486" s="83" t="s">
        <v>3863</v>
      </c>
    </row>
    <row r="487" customFormat="false" ht="11.25" hidden="false" customHeight="false" outlineLevel="0" collapsed="false">
      <c r="A487" s="76" t="n">
        <f aca="false">COUNT(A$6:A486)+1</f>
        <v>475</v>
      </c>
      <c r="B487" s="76" t="s">
        <v>42322</v>
      </c>
      <c r="C487" s="77" t="s">
        <v>42323</v>
      </c>
      <c r="D487" s="76" t="s">
        <v>42324</v>
      </c>
      <c r="E487" s="76" t="s">
        <v>42325</v>
      </c>
      <c r="F487" s="112" t="s">
        <v>3868</v>
      </c>
      <c r="G487" s="112" t="s">
        <v>3858</v>
      </c>
    </row>
    <row r="488" customFormat="false" ht="11.25" hidden="false" customHeight="true" outlineLevel="0" collapsed="false">
      <c r="A488" s="64" t="n">
        <f aca="false">COUNT(A$6:A487)+1</f>
        <v>476</v>
      </c>
      <c r="B488" s="64" t="s">
        <v>42326</v>
      </c>
      <c r="C488" s="65" t="s">
        <v>42327</v>
      </c>
      <c r="D488" s="64" t="s">
        <v>42328</v>
      </c>
      <c r="E488" s="64" t="s">
        <v>42329</v>
      </c>
      <c r="F488" s="83" t="s">
        <v>7636</v>
      </c>
      <c r="G488" s="83" t="s">
        <v>3858</v>
      </c>
    </row>
    <row r="489" customFormat="false" ht="11.25" hidden="false" customHeight="false" outlineLevel="0" collapsed="false">
      <c r="A489" s="64"/>
      <c r="B489" s="64"/>
      <c r="C489" s="65"/>
      <c r="D489" s="64"/>
      <c r="E489" s="64"/>
      <c r="F489" s="83" t="s">
        <v>4669</v>
      </c>
      <c r="G489" s="83" t="s">
        <v>3861</v>
      </c>
    </row>
    <row r="490" customFormat="false" ht="11.25" hidden="false" customHeight="false" outlineLevel="0" collapsed="false">
      <c r="A490" s="73" t="n">
        <f aca="false">COUNT(A$6:A489)+1</f>
        <v>477</v>
      </c>
      <c r="B490" s="73" t="s">
        <v>42330</v>
      </c>
      <c r="C490" s="74" t="s">
        <v>42331</v>
      </c>
      <c r="D490" s="73" t="s">
        <v>42332</v>
      </c>
      <c r="E490" s="73" t="s">
        <v>42333</v>
      </c>
      <c r="F490" s="112" t="s">
        <v>7636</v>
      </c>
      <c r="G490" s="112" t="s">
        <v>3859</v>
      </c>
    </row>
    <row r="491" customFormat="false" ht="11.25" hidden="false" customHeight="false" outlineLevel="0" collapsed="false">
      <c r="A491" s="67" t="n">
        <f aca="false">COUNT(A$6:A490)+1</f>
        <v>478</v>
      </c>
      <c r="B491" s="67" t="s">
        <v>42334</v>
      </c>
      <c r="C491" s="68" t="s">
        <v>42335</v>
      </c>
      <c r="D491" s="67" t="s">
        <v>42336</v>
      </c>
      <c r="E491" s="67" t="s">
        <v>42337</v>
      </c>
      <c r="F491" s="83" t="s">
        <v>3868</v>
      </c>
      <c r="G491" s="83" t="s">
        <v>3862</v>
      </c>
    </row>
    <row r="492" customFormat="false" ht="11.25" hidden="false" customHeight="false" outlineLevel="0" collapsed="false">
      <c r="A492" s="73" t="n">
        <f aca="false">COUNT(A$6:A491)+1</f>
        <v>479</v>
      </c>
      <c r="B492" s="73" t="s">
        <v>42338</v>
      </c>
      <c r="C492" s="74" t="s">
        <v>42339</v>
      </c>
      <c r="D492" s="73" t="s">
        <v>42340</v>
      </c>
      <c r="E492" s="73" t="s">
        <v>42341</v>
      </c>
      <c r="F492" s="112" t="s">
        <v>7636</v>
      </c>
      <c r="G492" s="112" t="s">
        <v>3860</v>
      </c>
    </row>
    <row r="493" customFormat="false" ht="11.25" hidden="false" customHeight="false" outlineLevel="0" collapsed="false">
      <c r="A493" s="64" t="n">
        <f aca="false">COUNT(A$6:A492)+1</f>
        <v>480</v>
      </c>
      <c r="B493" s="64" t="s">
        <v>42342</v>
      </c>
      <c r="C493" s="65" t="s">
        <v>42343</v>
      </c>
      <c r="D493" s="64" t="s">
        <v>42344</v>
      </c>
      <c r="E493" s="64" t="s">
        <v>42345</v>
      </c>
      <c r="F493" s="83" t="s">
        <v>7636</v>
      </c>
      <c r="G493" s="83" t="s">
        <v>3859</v>
      </c>
    </row>
    <row r="494" customFormat="false" ht="11.25" hidden="false" customHeight="false" outlineLevel="0" collapsed="false">
      <c r="A494" s="76" t="n">
        <f aca="false">COUNT(A$6:A493)+1</f>
        <v>481</v>
      </c>
      <c r="B494" s="76" t="s">
        <v>42346</v>
      </c>
      <c r="C494" s="77" t="s">
        <v>42347</v>
      </c>
      <c r="D494" s="76" t="s">
        <v>42348</v>
      </c>
      <c r="E494" s="76" t="s">
        <v>42349</v>
      </c>
      <c r="F494" s="112" t="s">
        <v>7636</v>
      </c>
      <c r="G494" s="112" t="s">
        <v>3859</v>
      </c>
    </row>
    <row r="495" customFormat="false" ht="11.25" hidden="false" customHeight="true" outlineLevel="0" collapsed="false">
      <c r="A495" s="64" t="n">
        <f aca="false">COUNT(A$6:A494)+1</f>
        <v>482</v>
      </c>
      <c r="B495" s="64" t="s">
        <v>42350</v>
      </c>
      <c r="C495" s="65" t="s">
        <v>42351</v>
      </c>
      <c r="D495" s="64" t="s">
        <v>42352</v>
      </c>
      <c r="E495" s="64" t="s">
        <v>42353</v>
      </c>
      <c r="F495" s="83" t="s">
        <v>7636</v>
      </c>
      <c r="G495" s="83" t="s">
        <v>3858</v>
      </c>
    </row>
    <row r="496" customFormat="false" ht="11.25" hidden="false" customHeight="false" outlineLevel="0" collapsed="false">
      <c r="A496" s="64"/>
      <c r="B496" s="64"/>
      <c r="C496" s="65"/>
      <c r="D496" s="64"/>
      <c r="E496" s="64"/>
      <c r="F496" s="83" t="s">
        <v>5055</v>
      </c>
      <c r="G496" s="83" t="s">
        <v>3862</v>
      </c>
    </row>
    <row r="497" customFormat="false" ht="11.25" hidden="false" customHeight="false" outlineLevel="0" collapsed="false">
      <c r="A497" s="76" t="n">
        <f aca="false">COUNT(A$6:A496)+1</f>
        <v>483</v>
      </c>
      <c r="B497" s="76" t="s">
        <v>42354</v>
      </c>
      <c r="C497" s="77" t="s">
        <v>42355</v>
      </c>
      <c r="D497" s="76" t="s">
        <v>42356</v>
      </c>
      <c r="E497" s="76" t="s">
        <v>42357</v>
      </c>
      <c r="F497" s="112" t="s">
        <v>3868</v>
      </c>
      <c r="G497" s="112" t="s">
        <v>3860</v>
      </c>
    </row>
    <row r="498" customFormat="false" ht="11.25" hidden="false" customHeight="false" outlineLevel="0" collapsed="false">
      <c r="A498" s="64" t="n">
        <f aca="false">COUNT(A$6:A497)+1</f>
        <v>484</v>
      </c>
      <c r="B498" s="64" t="s">
        <v>42358</v>
      </c>
      <c r="C498" s="65" t="s">
        <v>42359</v>
      </c>
      <c r="D498" s="64" t="s">
        <v>37981</v>
      </c>
      <c r="E498" s="64" t="s">
        <v>42360</v>
      </c>
      <c r="F498" s="83" t="s">
        <v>7636</v>
      </c>
      <c r="G498" s="83" t="s">
        <v>3857</v>
      </c>
    </row>
    <row r="499" customFormat="false" ht="11.25" hidden="false" customHeight="false" outlineLevel="0" collapsed="false">
      <c r="A499" s="76" t="n">
        <f aca="false">COUNT(A$6:A498)+1</f>
        <v>485</v>
      </c>
      <c r="B499" s="76" t="s">
        <v>42361</v>
      </c>
      <c r="C499" s="77" t="s">
        <v>42362</v>
      </c>
      <c r="D499" s="76" t="s">
        <v>42363</v>
      </c>
      <c r="E499" s="76" t="s">
        <v>42364</v>
      </c>
      <c r="F499" s="112" t="s">
        <v>7636</v>
      </c>
      <c r="G499" s="112" t="s">
        <v>3857</v>
      </c>
    </row>
    <row r="500" customFormat="false" ht="11.25" hidden="false" customHeight="false" outlineLevel="0" collapsed="false">
      <c r="A500" s="67" t="n">
        <f aca="false">COUNT(A$6:A499)+1</f>
        <v>486</v>
      </c>
      <c r="B500" s="67" t="s">
        <v>42365</v>
      </c>
      <c r="C500" s="68" t="s">
        <v>42366</v>
      </c>
      <c r="D500" s="67" t="s">
        <v>42367</v>
      </c>
      <c r="E500" s="67" t="s">
        <v>42368</v>
      </c>
      <c r="F500" s="83" t="s">
        <v>7636</v>
      </c>
      <c r="G500" s="83" t="s">
        <v>3859</v>
      </c>
    </row>
    <row r="501" customFormat="false" ht="11.25" hidden="false" customHeight="false" outlineLevel="0" collapsed="false">
      <c r="A501" s="73" t="n">
        <f aca="false">COUNT(A$6:A500)+1</f>
        <v>487</v>
      </c>
      <c r="B501" s="73" t="s">
        <v>42369</v>
      </c>
      <c r="C501" s="74" t="s">
        <v>42370</v>
      </c>
      <c r="D501" s="73" t="s">
        <v>42371</v>
      </c>
      <c r="E501" s="73" t="s">
        <v>42372</v>
      </c>
      <c r="F501" s="112" t="s">
        <v>7636</v>
      </c>
      <c r="G501" s="112" t="s">
        <v>3861</v>
      </c>
    </row>
    <row r="502" customFormat="false" ht="11.25" hidden="false" customHeight="false" outlineLevel="0" collapsed="false">
      <c r="A502" s="67" t="n">
        <f aca="false">COUNT(A$6:A501)+1</f>
        <v>488</v>
      </c>
      <c r="B502" s="67" t="s">
        <v>42373</v>
      </c>
      <c r="C502" s="68" t="s">
        <v>42374</v>
      </c>
      <c r="D502" s="67" t="s">
        <v>42375</v>
      </c>
      <c r="E502" s="67" t="s">
        <v>42376</v>
      </c>
      <c r="F502" s="83" t="s">
        <v>7636</v>
      </c>
      <c r="G502" s="83" t="s">
        <v>3857</v>
      </c>
    </row>
    <row r="503" customFormat="false" ht="11.25" hidden="false" customHeight="false" outlineLevel="0" collapsed="false">
      <c r="A503" s="76" t="n">
        <f aca="false">COUNT(A$6:A502)+1</f>
        <v>489</v>
      </c>
      <c r="B503" s="76" t="s">
        <v>42377</v>
      </c>
      <c r="C503" s="77" t="s">
        <v>42378</v>
      </c>
      <c r="D503" s="76" t="s">
        <v>42379</v>
      </c>
      <c r="E503" s="76" t="s">
        <v>42380</v>
      </c>
      <c r="F503" s="112" t="s">
        <v>7636</v>
      </c>
      <c r="G503" s="112" t="s">
        <v>3857</v>
      </c>
    </row>
    <row r="504" customFormat="false" ht="11.25" hidden="false" customHeight="false" outlineLevel="0" collapsed="false">
      <c r="A504" s="67" t="n">
        <f aca="false">COUNT(A$6:A503)+1</f>
        <v>490</v>
      </c>
      <c r="B504" s="67" t="s">
        <v>42381</v>
      </c>
      <c r="C504" s="68" t="s">
        <v>42382</v>
      </c>
      <c r="D504" s="67" t="s">
        <v>42383</v>
      </c>
      <c r="E504" s="67" t="s">
        <v>42384</v>
      </c>
      <c r="F504" s="83" t="s">
        <v>7636</v>
      </c>
      <c r="G504" s="83" t="s">
        <v>3859</v>
      </c>
    </row>
    <row r="505" customFormat="false" ht="11.25" hidden="false" customHeight="false" outlineLevel="0" collapsed="false">
      <c r="A505" s="76" t="n">
        <f aca="false">COUNT(A$6:A504)+1</f>
        <v>491</v>
      </c>
      <c r="B505" s="76" t="s">
        <v>42385</v>
      </c>
      <c r="C505" s="77" t="s">
        <v>42386</v>
      </c>
      <c r="D505" s="76" t="s">
        <v>42387</v>
      </c>
      <c r="E505" s="76" t="s">
        <v>42388</v>
      </c>
      <c r="F505" s="112" t="s">
        <v>7636</v>
      </c>
      <c r="G505" s="112" t="s">
        <v>3859</v>
      </c>
    </row>
    <row r="506" customFormat="false" ht="11.25" hidden="false" customHeight="false" outlineLevel="0" collapsed="false">
      <c r="A506" s="67" t="n">
        <f aca="false">COUNT(A$6:A505)+1</f>
        <v>492</v>
      </c>
      <c r="B506" s="67" t="s">
        <v>42389</v>
      </c>
      <c r="C506" s="68" t="s">
        <v>42390</v>
      </c>
      <c r="D506" s="67" t="s">
        <v>42391</v>
      </c>
      <c r="E506" s="67" t="s">
        <v>42392</v>
      </c>
      <c r="F506" s="83" t="s">
        <v>7636</v>
      </c>
      <c r="G506" s="83" t="s">
        <v>3862</v>
      </c>
    </row>
    <row r="507" customFormat="false" ht="11.25" hidden="false" customHeight="false" outlineLevel="0" collapsed="false">
      <c r="A507" s="73" t="n">
        <f aca="false">COUNT(A$6:A506)+1</f>
        <v>493</v>
      </c>
      <c r="B507" s="73" t="s">
        <v>42393</v>
      </c>
      <c r="C507" s="74" t="s">
        <v>42394</v>
      </c>
      <c r="D507" s="73" t="s">
        <v>42395</v>
      </c>
      <c r="E507" s="73" t="s">
        <v>42396</v>
      </c>
      <c r="F507" s="112" t="s">
        <v>7636</v>
      </c>
      <c r="G507" s="112" t="s">
        <v>3862</v>
      </c>
    </row>
    <row r="508" customFormat="false" ht="11.25" hidden="false" customHeight="false" outlineLevel="0" collapsed="false">
      <c r="A508" s="67" t="n">
        <f aca="false">COUNT(A$6:A507)+1</f>
        <v>494</v>
      </c>
      <c r="B508" s="67" t="s">
        <v>42397</v>
      </c>
      <c r="C508" s="68" t="s">
        <v>42398</v>
      </c>
      <c r="D508" s="67" t="s">
        <v>42399</v>
      </c>
      <c r="E508" s="67" t="s">
        <v>42400</v>
      </c>
      <c r="F508" s="83" t="s">
        <v>3868</v>
      </c>
      <c r="G508" s="83" t="s">
        <v>3861</v>
      </c>
    </row>
    <row r="509" customFormat="false" ht="11.25" hidden="false" customHeight="false" outlineLevel="0" collapsed="false">
      <c r="A509" s="76" t="n">
        <f aca="false">COUNT(A$6:A508)+1</f>
        <v>495</v>
      </c>
      <c r="B509" s="76" t="s">
        <v>42401</v>
      </c>
      <c r="C509" s="77" t="s">
        <v>42402</v>
      </c>
      <c r="D509" s="76" t="s">
        <v>42403</v>
      </c>
      <c r="E509" s="76" t="s">
        <v>42404</v>
      </c>
      <c r="F509" s="112" t="s">
        <v>3868</v>
      </c>
      <c r="G509" s="112" t="s">
        <v>3862</v>
      </c>
    </row>
    <row r="510" customFormat="false" ht="11.25" hidden="false" customHeight="false" outlineLevel="0" collapsed="false">
      <c r="A510" s="67" t="n">
        <f aca="false">COUNT(A$6:A509)+1</f>
        <v>496</v>
      </c>
      <c r="B510" s="67" t="s">
        <v>42405</v>
      </c>
      <c r="C510" s="68" t="s">
        <v>42406</v>
      </c>
      <c r="D510" s="67" t="s">
        <v>42407</v>
      </c>
      <c r="E510" s="67" t="s">
        <v>42408</v>
      </c>
      <c r="F510" s="83" t="s">
        <v>3868</v>
      </c>
      <c r="G510" s="83" t="s">
        <v>3861</v>
      </c>
    </row>
    <row r="511" customFormat="false" ht="11.25" hidden="false" customHeight="false" outlineLevel="0" collapsed="false">
      <c r="A511" s="73" t="n">
        <f aca="false">COUNT(A$6:A510)+1</f>
        <v>497</v>
      </c>
      <c r="B511" s="73" t="s">
        <v>42409</v>
      </c>
      <c r="C511" s="74" t="s">
        <v>42410</v>
      </c>
      <c r="D511" s="73" t="s">
        <v>42411</v>
      </c>
      <c r="E511" s="73" t="s">
        <v>42412</v>
      </c>
      <c r="F511" s="112" t="s">
        <v>7636</v>
      </c>
      <c r="G511" s="112" t="s">
        <v>3859</v>
      </c>
    </row>
    <row r="512" customFormat="false" ht="11.25" hidden="false" customHeight="true" outlineLevel="0" collapsed="false">
      <c r="A512" s="64" t="n">
        <f aca="false">COUNT(A$6:A511)+1</f>
        <v>498</v>
      </c>
      <c r="B512" s="64" t="s">
        <v>42413</v>
      </c>
      <c r="C512" s="65" t="s">
        <v>42414</v>
      </c>
      <c r="D512" s="64" t="s">
        <v>42415</v>
      </c>
      <c r="E512" s="64" t="s">
        <v>42416</v>
      </c>
      <c r="F512" s="83" t="s">
        <v>7636</v>
      </c>
      <c r="G512" s="83" t="s">
        <v>3859</v>
      </c>
    </row>
    <row r="513" customFormat="false" ht="11.25" hidden="false" customHeight="false" outlineLevel="0" collapsed="false">
      <c r="A513" s="64"/>
      <c r="B513" s="64"/>
      <c r="C513" s="65"/>
      <c r="D513" s="64"/>
      <c r="E513" s="64"/>
      <c r="F513" s="83" t="s">
        <v>5055</v>
      </c>
      <c r="G513" s="83" t="s">
        <v>3859</v>
      </c>
    </row>
    <row r="514" customFormat="false" ht="11.25" hidden="false" customHeight="true" outlineLevel="0" collapsed="false">
      <c r="A514" s="73" t="n">
        <f aca="false">COUNT(A$6:A513)+1</f>
        <v>499</v>
      </c>
      <c r="B514" s="73" t="s">
        <v>42417</v>
      </c>
      <c r="C514" s="74" t="s">
        <v>42418</v>
      </c>
      <c r="D514" s="73" t="s">
        <v>42419</v>
      </c>
      <c r="E514" s="73" t="s">
        <v>42420</v>
      </c>
      <c r="F514" s="112" t="s">
        <v>7636</v>
      </c>
      <c r="G514" s="112" t="s">
        <v>3857</v>
      </c>
    </row>
    <row r="515" customFormat="false" ht="11.25" hidden="false" customHeight="false" outlineLevel="0" collapsed="false">
      <c r="A515" s="73"/>
      <c r="B515" s="73"/>
      <c r="C515" s="74"/>
      <c r="D515" s="73"/>
      <c r="E515" s="73"/>
      <c r="F515" s="112" t="s">
        <v>5055</v>
      </c>
      <c r="G515" s="112" t="s">
        <v>3860</v>
      </c>
    </row>
    <row r="516" customFormat="false" ht="11.25" hidden="false" customHeight="false" outlineLevel="0" collapsed="false">
      <c r="A516" s="67" t="n">
        <f aca="false">COUNT(A$6:A515)+1</f>
        <v>500</v>
      </c>
      <c r="B516" s="67" t="s">
        <v>42421</v>
      </c>
      <c r="C516" s="68" t="s">
        <v>42422</v>
      </c>
      <c r="D516" s="67" t="s">
        <v>42423</v>
      </c>
      <c r="E516" s="67" t="s">
        <v>42424</v>
      </c>
      <c r="F516" s="83" t="s">
        <v>7636</v>
      </c>
      <c r="G516" s="83" t="s">
        <v>3859</v>
      </c>
    </row>
    <row r="517" customFormat="false" ht="11.25" hidden="false" customHeight="false" outlineLevel="0" collapsed="false">
      <c r="A517" s="76" t="n">
        <f aca="false">COUNT(A$6:A516)+1</f>
        <v>501</v>
      </c>
      <c r="B517" s="76" t="s">
        <v>42425</v>
      </c>
      <c r="C517" s="77" t="s">
        <v>42426</v>
      </c>
      <c r="D517" s="76" t="s">
        <v>42427</v>
      </c>
      <c r="E517" s="76" t="s">
        <v>42428</v>
      </c>
      <c r="F517" s="112" t="s">
        <v>3868</v>
      </c>
      <c r="G517" s="112" t="s">
        <v>3857</v>
      </c>
    </row>
    <row r="518" customFormat="false" ht="11.25" hidden="false" customHeight="false" outlineLevel="0" collapsed="false">
      <c r="A518" s="67" t="n">
        <f aca="false">COUNT(A$6:A517)+1</f>
        <v>502</v>
      </c>
      <c r="B518" s="67" t="s">
        <v>42429</v>
      </c>
      <c r="C518" s="68" t="s">
        <v>42430</v>
      </c>
      <c r="D518" s="67" t="s">
        <v>42431</v>
      </c>
      <c r="E518" s="67" t="s">
        <v>42432</v>
      </c>
      <c r="F518" s="83" t="s">
        <v>3868</v>
      </c>
      <c r="G518" s="83" t="s">
        <v>3857</v>
      </c>
    </row>
    <row r="519" customFormat="false" ht="11.25" hidden="false" customHeight="false" outlineLevel="0" collapsed="false">
      <c r="A519" s="76" t="n">
        <f aca="false">COUNT(A$6:A518)+1</f>
        <v>503</v>
      </c>
      <c r="B519" s="76" t="s">
        <v>42433</v>
      </c>
      <c r="C519" s="77" t="s">
        <v>42434</v>
      </c>
      <c r="D519" s="76" t="s">
        <v>42435</v>
      </c>
      <c r="E519" s="76" t="s">
        <v>42436</v>
      </c>
      <c r="F519" s="112" t="s">
        <v>3868</v>
      </c>
      <c r="G519" s="112" t="s">
        <v>3858</v>
      </c>
    </row>
    <row r="520" customFormat="false" ht="11.25" hidden="false" customHeight="true" outlineLevel="0" collapsed="false">
      <c r="A520" s="64" t="n">
        <f aca="false">COUNT(A$6:A519)+1</f>
        <v>504</v>
      </c>
      <c r="B520" s="64" t="s">
        <v>42437</v>
      </c>
      <c r="C520" s="65" t="s">
        <v>42438</v>
      </c>
      <c r="D520" s="64" t="s">
        <v>42439</v>
      </c>
      <c r="E520" s="64" t="s">
        <v>42440</v>
      </c>
      <c r="F520" s="83" t="s">
        <v>7636</v>
      </c>
      <c r="G520" s="83" t="s">
        <v>3860</v>
      </c>
    </row>
    <row r="521" customFormat="false" ht="11.25" hidden="false" customHeight="false" outlineLevel="0" collapsed="false">
      <c r="A521" s="64"/>
      <c r="B521" s="64"/>
      <c r="C521" s="65"/>
      <c r="D521" s="64"/>
      <c r="E521" s="64"/>
      <c r="F521" s="83" t="s">
        <v>4669</v>
      </c>
      <c r="G521" s="83" t="s">
        <v>3858</v>
      </c>
    </row>
    <row r="522" customFormat="false" ht="11.25" hidden="false" customHeight="false" outlineLevel="0" collapsed="false">
      <c r="A522" s="73" t="n">
        <f aca="false">COUNT(A$6:A521)+1</f>
        <v>505</v>
      </c>
      <c r="B522" s="73" t="s">
        <v>42441</v>
      </c>
      <c r="C522" s="74" t="s">
        <v>42442</v>
      </c>
      <c r="D522" s="73" t="s">
        <v>42443</v>
      </c>
      <c r="E522" s="73" t="s">
        <v>42444</v>
      </c>
      <c r="F522" s="112" t="s">
        <v>7636</v>
      </c>
      <c r="G522" s="112" t="s">
        <v>3859</v>
      </c>
    </row>
    <row r="523" customFormat="false" ht="11.25" hidden="false" customHeight="true" outlineLevel="0" collapsed="false">
      <c r="A523" s="64" t="n">
        <f aca="false">COUNT(A$6:A522)+1</f>
        <v>506</v>
      </c>
      <c r="B523" s="64" t="s">
        <v>42445</v>
      </c>
      <c r="C523" s="65" t="s">
        <v>42446</v>
      </c>
      <c r="D523" s="64" t="s">
        <v>42447</v>
      </c>
      <c r="E523" s="64" t="s">
        <v>42448</v>
      </c>
      <c r="F523" s="83" t="s">
        <v>7636</v>
      </c>
      <c r="G523" s="83" t="s">
        <v>3859</v>
      </c>
    </row>
    <row r="524" customFormat="false" ht="11.25" hidden="false" customHeight="false" outlineLevel="0" collapsed="false">
      <c r="A524" s="64"/>
      <c r="B524" s="64"/>
      <c r="C524" s="65"/>
      <c r="D524" s="64"/>
      <c r="E524" s="64"/>
      <c r="F524" s="83" t="s">
        <v>4669</v>
      </c>
      <c r="G524" s="83" t="s">
        <v>3860</v>
      </c>
    </row>
    <row r="525" customFormat="false" ht="11.25" hidden="false" customHeight="false" outlineLevel="0" collapsed="false">
      <c r="A525" s="73" t="n">
        <f aca="false">COUNT(A$6:A524)+1</f>
        <v>507</v>
      </c>
      <c r="B525" s="73" t="s">
        <v>42449</v>
      </c>
      <c r="C525" s="74" t="s">
        <v>42450</v>
      </c>
      <c r="D525" s="73" t="s">
        <v>42451</v>
      </c>
      <c r="E525" s="73" t="s">
        <v>42452</v>
      </c>
      <c r="F525" s="112" t="s">
        <v>7636</v>
      </c>
      <c r="G525" s="112" t="s">
        <v>3861</v>
      </c>
    </row>
    <row r="526" customFormat="false" ht="11.25" hidden="false" customHeight="false" outlineLevel="0" collapsed="false">
      <c r="A526" s="64" t="n">
        <f aca="false">COUNT(A$6:A525)+1</f>
        <v>508</v>
      </c>
      <c r="B526" s="64" t="s">
        <v>42453</v>
      </c>
      <c r="C526" s="65" t="s">
        <v>42454</v>
      </c>
      <c r="D526" s="64" t="s">
        <v>42455</v>
      </c>
      <c r="E526" s="64" t="s">
        <v>42456</v>
      </c>
      <c r="F526" s="83" t="s">
        <v>7636</v>
      </c>
      <c r="G526" s="83" t="s">
        <v>3859</v>
      </c>
    </row>
    <row r="527" customFormat="false" ht="11.25" hidden="false" customHeight="false" outlineLevel="0" collapsed="false">
      <c r="A527" s="73" t="n">
        <f aca="false">COUNT(A$6:A526)+1</f>
        <v>509</v>
      </c>
      <c r="B527" s="73" t="s">
        <v>42457</v>
      </c>
      <c r="C527" s="74" t="s">
        <v>42458</v>
      </c>
      <c r="D527" s="73" t="s">
        <v>42459</v>
      </c>
      <c r="E527" s="73" t="s">
        <v>42460</v>
      </c>
      <c r="F527" s="112" t="s">
        <v>7636</v>
      </c>
      <c r="G527" s="112" t="s">
        <v>3858</v>
      </c>
    </row>
    <row r="528" customFormat="false" ht="11.25" hidden="false" customHeight="false" outlineLevel="0" collapsed="false">
      <c r="A528" s="64" t="n">
        <f aca="false">COUNT(A$6:A527)+1</f>
        <v>510</v>
      </c>
      <c r="B528" s="64" t="s">
        <v>42461</v>
      </c>
      <c r="C528" s="65" t="s">
        <v>42462</v>
      </c>
      <c r="D528" s="64" t="s">
        <v>42463</v>
      </c>
      <c r="E528" s="64" t="s">
        <v>42464</v>
      </c>
      <c r="F528" s="83" t="s">
        <v>7636</v>
      </c>
      <c r="G528" s="83" t="s">
        <v>3858</v>
      </c>
    </row>
    <row r="529" customFormat="false" ht="11.25" hidden="false" customHeight="true" outlineLevel="0" collapsed="false">
      <c r="A529" s="73" t="n">
        <f aca="false">COUNT(A$6:A528)+1</f>
        <v>511</v>
      </c>
      <c r="B529" s="73" t="s">
        <v>42465</v>
      </c>
      <c r="C529" s="74" t="s">
        <v>42466</v>
      </c>
      <c r="D529" s="73" t="s">
        <v>42467</v>
      </c>
      <c r="E529" s="73" t="s">
        <v>42468</v>
      </c>
      <c r="F529" s="112" t="s">
        <v>7636</v>
      </c>
      <c r="G529" s="112" t="s">
        <v>3859</v>
      </c>
    </row>
    <row r="530" customFormat="false" ht="11.25" hidden="false" customHeight="false" outlineLevel="0" collapsed="false">
      <c r="A530" s="73"/>
      <c r="B530" s="73"/>
      <c r="C530" s="74"/>
      <c r="D530" s="73"/>
      <c r="E530" s="73"/>
      <c r="F530" s="112" t="s">
        <v>5055</v>
      </c>
      <c r="G530" s="112" t="s">
        <v>3860</v>
      </c>
    </row>
    <row r="531" customFormat="false" ht="11.25" hidden="false" customHeight="false" outlineLevel="0" collapsed="false">
      <c r="A531" s="64" t="n">
        <f aca="false">COUNT(A$6:A530)+1</f>
        <v>512</v>
      </c>
      <c r="B531" s="64" t="s">
        <v>42469</v>
      </c>
      <c r="C531" s="65" t="s">
        <v>42470</v>
      </c>
      <c r="D531" s="64" t="s">
        <v>42471</v>
      </c>
      <c r="E531" s="64" t="s">
        <v>42472</v>
      </c>
      <c r="F531" s="83" t="s">
        <v>4669</v>
      </c>
      <c r="G531" s="83" t="s">
        <v>3857</v>
      </c>
    </row>
    <row r="532" customFormat="false" ht="11.25" hidden="false" customHeight="true" outlineLevel="0" collapsed="false">
      <c r="A532" s="73" t="n">
        <f aca="false">COUNT(A$6:A531)+1</f>
        <v>513</v>
      </c>
      <c r="B532" s="73" t="s">
        <v>42473</v>
      </c>
      <c r="C532" s="74" t="s">
        <v>42474</v>
      </c>
      <c r="D532" s="73" t="s">
        <v>42475</v>
      </c>
      <c r="E532" s="73" t="s">
        <v>42476</v>
      </c>
      <c r="F532" s="112" t="s">
        <v>7636</v>
      </c>
      <c r="G532" s="112" t="s">
        <v>3858</v>
      </c>
    </row>
    <row r="533" customFormat="false" ht="11.25" hidden="false" customHeight="false" outlineLevel="0" collapsed="false">
      <c r="A533" s="73"/>
      <c r="B533" s="73"/>
      <c r="C533" s="74"/>
      <c r="D533" s="73"/>
      <c r="E533" s="73"/>
      <c r="F533" s="112" t="s">
        <v>5055</v>
      </c>
      <c r="G533" s="112" t="s">
        <v>3859</v>
      </c>
    </row>
    <row r="534" customFormat="false" ht="11.25" hidden="false" customHeight="false" outlineLevel="0" collapsed="false">
      <c r="A534" s="64" t="n">
        <f aca="false">COUNT(A$6:A533)+1</f>
        <v>514</v>
      </c>
      <c r="B534" s="64" t="s">
        <v>42477</v>
      </c>
      <c r="C534" s="65" t="s">
        <v>42478</v>
      </c>
      <c r="D534" s="64" t="s">
        <v>42479</v>
      </c>
      <c r="E534" s="64" t="s">
        <v>42480</v>
      </c>
      <c r="F534" s="83" t="s">
        <v>7636</v>
      </c>
      <c r="G534" s="83" t="s">
        <v>3858</v>
      </c>
    </row>
    <row r="535" customFormat="false" ht="11.25" hidden="false" customHeight="false" outlineLevel="0" collapsed="false">
      <c r="A535" s="76" t="n">
        <f aca="false">COUNT(A$6:A534)+1</f>
        <v>515</v>
      </c>
      <c r="B535" s="76" t="s">
        <v>42481</v>
      </c>
      <c r="C535" s="77" t="s">
        <v>42482</v>
      </c>
      <c r="D535" s="76" t="s">
        <v>42483</v>
      </c>
      <c r="E535" s="76" t="s">
        <v>42484</v>
      </c>
      <c r="F535" s="112" t="s">
        <v>3868</v>
      </c>
      <c r="G535" s="112" t="s">
        <v>3858</v>
      </c>
    </row>
    <row r="536" customFormat="false" ht="11.25" hidden="false" customHeight="false" outlineLevel="0" collapsed="false">
      <c r="A536" s="67" t="n">
        <f aca="false">COUNT(A$6:A535)+1</f>
        <v>516</v>
      </c>
      <c r="B536" s="67" t="s">
        <v>42485</v>
      </c>
      <c r="C536" s="68" t="s">
        <v>42486</v>
      </c>
      <c r="D536" s="67" t="s">
        <v>42487</v>
      </c>
      <c r="E536" s="67" t="s">
        <v>42488</v>
      </c>
      <c r="F536" s="83" t="s">
        <v>7636</v>
      </c>
      <c r="G536" s="83" t="s">
        <v>3860</v>
      </c>
    </row>
    <row r="537" customFormat="false" ht="11.25" hidden="false" customHeight="false" outlineLevel="0" collapsed="false">
      <c r="A537" s="76" t="n">
        <f aca="false">COUNT(A$6:A536)+1</f>
        <v>517</v>
      </c>
      <c r="B537" s="76" t="s">
        <v>42489</v>
      </c>
      <c r="C537" s="77" t="s">
        <v>42490</v>
      </c>
      <c r="D537" s="76" t="s">
        <v>42491</v>
      </c>
      <c r="E537" s="76" t="s">
        <v>42492</v>
      </c>
      <c r="F537" s="112" t="s">
        <v>7636</v>
      </c>
      <c r="G537" s="112" t="s">
        <v>3863</v>
      </c>
    </row>
    <row r="538" customFormat="false" ht="11.25" hidden="false" customHeight="false" outlineLevel="0" collapsed="false">
      <c r="A538" s="67" t="n">
        <f aca="false">COUNT(A$6:A537)+1</f>
        <v>518</v>
      </c>
      <c r="B538" s="67" t="s">
        <v>42493</v>
      </c>
      <c r="C538" s="68" t="s">
        <v>42494</v>
      </c>
      <c r="D538" s="67" t="s">
        <v>42495</v>
      </c>
      <c r="E538" s="67" t="s">
        <v>42496</v>
      </c>
      <c r="F538" s="83" t="s">
        <v>3868</v>
      </c>
      <c r="G538" s="83" t="s">
        <v>3860</v>
      </c>
    </row>
    <row r="539" customFormat="false" ht="11.25" hidden="false" customHeight="false" outlineLevel="0" collapsed="false">
      <c r="A539" s="76" t="n">
        <f aca="false">COUNT(A$6:A538)+1</f>
        <v>519</v>
      </c>
      <c r="B539" s="76" t="s">
        <v>42497</v>
      </c>
      <c r="C539" s="77" t="s">
        <v>42498</v>
      </c>
      <c r="D539" s="76" t="s">
        <v>42499</v>
      </c>
      <c r="E539" s="76" t="s">
        <v>42500</v>
      </c>
      <c r="F539" s="112" t="s">
        <v>7636</v>
      </c>
      <c r="G539" s="112" t="s">
        <v>3861</v>
      </c>
    </row>
    <row r="540" customFormat="false" ht="11.25" hidden="false" customHeight="false" outlineLevel="0" collapsed="false">
      <c r="A540" s="64" t="n">
        <f aca="false">COUNT(A$6:A539)+1</f>
        <v>520</v>
      </c>
      <c r="B540" s="64" t="s">
        <v>42501</v>
      </c>
      <c r="C540" s="65" t="s">
        <v>42502</v>
      </c>
      <c r="D540" s="64" t="s">
        <v>42503</v>
      </c>
      <c r="E540" s="64" t="s">
        <v>42504</v>
      </c>
      <c r="F540" s="83" t="s">
        <v>7636</v>
      </c>
      <c r="G540" s="83" t="s">
        <v>3861</v>
      </c>
    </row>
    <row r="541" customFormat="false" ht="11.25" hidden="false" customHeight="false" outlineLevel="0" collapsed="false">
      <c r="A541" s="76" t="n">
        <f aca="false">COUNT(A$6:A540)+1</f>
        <v>521</v>
      </c>
      <c r="B541" s="76" t="s">
        <v>42505</v>
      </c>
      <c r="C541" s="77" t="s">
        <v>42506</v>
      </c>
      <c r="D541" s="76" t="s">
        <v>42507</v>
      </c>
      <c r="E541" s="76" t="s">
        <v>42508</v>
      </c>
      <c r="F541" s="112" t="s">
        <v>3868</v>
      </c>
      <c r="G541" s="112" t="s">
        <v>3859</v>
      </c>
    </row>
    <row r="542" customFormat="false" ht="11.25" hidden="false" customHeight="false" outlineLevel="0" collapsed="false">
      <c r="A542" s="67" t="n">
        <f aca="false">COUNT(A$6:A541)+1</f>
        <v>522</v>
      </c>
      <c r="B542" s="67" t="s">
        <v>42509</v>
      </c>
      <c r="C542" s="68" t="s">
        <v>42510</v>
      </c>
      <c r="D542" s="67" t="s">
        <v>42511</v>
      </c>
      <c r="E542" s="67" t="s">
        <v>5741</v>
      </c>
      <c r="F542" s="83" t="s">
        <v>3868</v>
      </c>
      <c r="G542" s="83" t="s">
        <v>3859</v>
      </c>
    </row>
    <row r="543" customFormat="false" ht="11.25" hidden="false" customHeight="false" outlineLevel="0" collapsed="false">
      <c r="A543" s="76" t="n">
        <f aca="false">COUNT(A$6:A542)+1</f>
        <v>523</v>
      </c>
      <c r="B543" s="76" t="s">
        <v>42512</v>
      </c>
      <c r="C543" s="77" t="s">
        <v>42513</v>
      </c>
      <c r="D543" s="76" t="s">
        <v>42514</v>
      </c>
      <c r="E543" s="76" t="s">
        <v>42515</v>
      </c>
      <c r="F543" s="112" t="s">
        <v>3868</v>
      </c>
      <c r="G543" s="112" t="s">
        <v>3862</v>
      </c>
    </row>
    <row r="544" customFormat="false" ht="11.25" hidden="false" customHeight="false" outlineLevel="0" collapsed="false">
      <c r="A544" s="67" t="n">
        <f aca="false">COUNT(A$6:A543)+1</f>
        <v>524</v>
      </c>
      <c r="B544" s="67" t="s">
        <v>42516</v>
      </c>
      <c r="C544" s="68" t="s">
        <v>42517</v>
      </c>
      <c r="D544" s="67" t="s">
        <v>42518</v>
      </c>
      <c r="E544" s="67" t="s">
        <v>42519</v>
      </c>
      <c r="F544" s="83" t="s">
        <v>7636</v>
      </c>
      <c r="G544" s="83" t="s">
        <v>3858</v>
      </c>
    </row>
    <row r="545" customFormat="false" ht="11.25" hidden="false" customHeight="true" outlineLevel="0" collapsed="false">
      <c r="A545" s="76" t="n">
        <f aca="false">COUNT(A$6:A544)+1</f>
        <v>525</v>
      </c>
      <c r="B545" s="76" t="s">
        <v>42520</v>
      </c>
      <c r="C545" s="77" t="s">
        <v>42521</v>
      </c>
      <c r="D545" s="76" t="s">
        <v>42522</v>
      </c>
      <c r="E545" s="76" t="s">
        <v>42523</v>
      </c>
      <c r="F545" s="112" t="s">
        <v>4317</v>
      </c>
      <c r="G545" s="112" t="s">
        <v>3857</v>
      </c>
    </row>
    <row r="546" customFormat="false" ht="11.25" hidden="false" customHeight="false" outlineLevel="0" collapsed="false">
      <c r="A546" s="76"/>
      <c r="B546" s="76"/>
      <c r="C546" s="77"/>
      <c r="D546" s="76"/>
      <c r="E546" s="76"/>
      <c r="F546" s="112" t="s">
        <v>3868</v>
      </c>
      <c r="G546" s="112" t="s">
        <v>3860</v>
      </c>
    </row>
    <row r="547" customFormat="false" ht="11.25" hidden="false" customHeight="false" outlineLevel="0" collapsed="false">
      <c r="A547" s="67" t="n">
        <f aca="false">COUNT(A$6:A546)+1</f>
        <v>526</v>
      </c>
      <c r="B547" s="67" t="s">
        <v>42524</v>
      </c>
      <c r="C547" s="68" t="s">
        <v>42525</v>
      </c>
      <c r="D547" s="67" t="s">
        <v>42526</v>
      </c>
      <c r="E547" s="67" t="s">
        <v>42527</v>
      </c>
      <c r="F547" s="83" t="s">
        <v>3868</v>
      </c>
      <c r="G547" s="83" t="s">
        <v>3862</v>
      </c>
    </row>
    <row r="548" customFormat="false" ht="11.25" hidden="false" customHeight="false" outlineLevel="0" collapsed="false">
      <c r="A548" s="76" t="n">
        <f aca="false">COUNT(A$6:A547)+1</f>
        <v>527</v>
      </c>
      <c r="B548" s="76" t="s">
        <v>42528</v>
      </c>
      <c r="C548" s="77" t="s">
        <v>42529</v>
      </c>
      <c r="D548" s="76" t="s">
        <v>42530</v>
      </c>
      <c r="E548" s="76" t="s">
        <v>42531</v>
      </c>
      <c r="F548" s="112" t="s">
        <v>7636</v>
      </c>
      <c r="G548" s="112" t="s">
        <v>3859</v>
      </c>
    </row>
    <row r="549" customFormat="false" ht="11.25" hidden="false" customHeight="false" outlineLevel="0" collapsed="false">
      <c r="A549" s="67" t="n">
        <f aca="false">COUNT(A$6:A548)+1</f>
        <v>528</v>
      </c>
      <c r="B549" s="67" t="s">
        <v>42532</v>
      </c>
      <c r="C549" s="68" t="s">
        <v>42533</v>
      </c>
      <c r="D549" s="67" t="s">
        <v>42534</v>
      </c>
      <c r="E549" s="67" t="s">
        <v>42535</v>
      </c>
      <c r="F549" s="83" t="s">
        <v>3868</v>
      </c>
      <c r="G549" s="83" t="s">
        <v>3862</v>
      </c>
    </row>
    <row r="550" customFormat="false" ht="11.25" hidden="false" customHeight="false" outlineLevel="0" collapsed="false">
      <c r="A550" s="73" t="n">
        <f aca="false">COUNT(A$6:A549)+1</f>
        <v>529</v>
      </c>
      <c r="B550" s="73" t="s">
        <v>42536</v>
      </c>
      <c r="C550" s="74" t="s">
        <v>42537</v>
      </c>
      <c r="D550" s="73" t="s">
        <v>42538</v>
      </c>
      <c r="E550" s="73" t="s">
        <v>42539</v>
      </c>
      <c r="F550" s="112" t="s">
        <v>7636</v>
      </c>
      <c r="G550" s="112" t="s">
        <v>3859</v>
      </c>
    </row>
    <row r="551" customFormat="false" ht="11.25" hidden="false" customHeight="false" outlineLevel="0" collapsed="false">
      <c r="A551" s="67" t="n">
        <f aca="false">COUNT(A$6:A550)+1</f>
        <v>530</v>
      </c>
      <c r="B551" s="67" t="s">
        <v>42540</v>
      </c>
      <c r="C551" s="68" t="s">
        <v>42541</v>
      </c>
      <c r="D551" s="67" t="s">
        <v>42542</v>
      </c>
      <c r="E551" s="67" t="s">
        <v>42543</v>
      </c>
      <c r="F551" s="83" t="s">
        <v>3868</v>
      </c>
      <c r="G551" s="83" t="s">
        <v>3862</v>
      </c>
    </row>
    <row r="552" customFormat="false" ht="11.25" hidden="false" customHeight="false" outlineLevel="0" collapsed="false">
      <c r="A552" s="76" t="n">
        <f aca="false">COUNT(A$6:A551)+1</f>
        <v>531</v>
      </c>
      <c r="B552" s="76" t="s">
        <v>42544</v>
      </c>
      <c r="C552" s="77" t="s">
        <v>42545</v>
      </c>
      <c r="D552" s="76" t="s">
        <v>42546</v>
      </c>
      <c r="E552" s="76" t="s">
        <v>42547</v>
      </c>
      <c r="F552" s="112" t="s">
        <v>3868</v>
      </c>
      <c r="G552" s="112" t="s">
        <v>3861</v>
      </c>
    </row>
    <row r="553" customFormat="false" ht="11.25" hidden="false" customHeight="false" outlineLevel="0" collapsed="false">
      <c r="A553" s="67" t="n">
        <f aca="false">COUNT(A$6:A552)+1</f>
        <v>532</v>
      </c>
      <c r="B553" s="67" t="s">
        <v>42548</v>
      </c>
      <c r="C553" s="68" t="s">
        <v>42549</v>
      </c>
      <c r="D553" s="67" t="s">
        <v>42550</v>
      </c>
      <c r="E553" s="67" t="s">
        <v>42551</v>
      </c>
      <c r="F553" s="83" t="s">
        <v>3868</v>
      </c>
      <c r="G553" s="83" t="s">
        <v>3860</v>
      </c>
    </row>
    <row r="554" customFormat="false" ht="11.25" hidden="false" customHeight="false" outlineLevel="0" collapsed="false">
      <c r="A554" s="76" t="n">
        <f aca="false">COUNT(A$6:A553)+1</f>
        <v>533</v>
      </c>
      <c r="B554" s="76" t="s">
        <v>42552</v>
      </c>
      <c r="C554" s="77" t="s">
        <v>42553</v>
      </c>
      <c r="D554" s="76" t="s">
        <v>42554</v>
      </c>
      <c r="E554" s="76" t="s">
        <v>42555</v>
      </c>
      <c r="F554" s="112" t="s">
        <v>3868</v>
      </c>
      <c r="G554" s="112" t="s">
        <v>3860</v>
      </c>
    </row>
    <row r="555" customFormat="false" ht="11.25" hidden="false" customHeight="false" outlineLevel="0" collapsed="false">
      <c r="A555" s="67" t="n">
        <f aca="false">COUNT(A$6:A554)+1</f>
        <v>534</v>
      </c>
      <c r="B555" s="67" t="s">
        <v>42556</v>
      </c>
      <c r="C555" s="68" t="s">
        <v>42557</v>
      </c>
      <c r="D555" s="67" t="s">
        <v>42558</v>
      </c>
      <c r="E555" s="67" t="s">
        <v>42559</v>
      </c>
      <c r="F555" s="83" t="s">
        <v>12547</v>
      </c>
      <c r="G555" s="83" t="s">
        <v>3857</v>
      </c>
    </row>
    <row r="556" customFormat="false" ht="11.25" hidden="false" customHeight="false" outlineLevel="0" collapsed="false">
      <c r="A556" s="76" t="n">
        <f aca="false">COUNT(A$6:A555)+1</f>
        <v>535</v>
      </c>
      <c r="B556" s="76" t="s">
        <v>42560</v>
      </c>
      <c r="C556" s="77" t="s">
        <v>42561</v>
      </c>
      <c r="D556" s="76" t="s">
        <v>42562</v>
      </c>
      <c r="E556" s="76" t="s">
        <v>42563</v>
      </c>
      <c r="F556" s="112" t="s">
        <v>3868</v>
      </c>
      <c r="G556" s="112" t="s">
        <v>3860</v>
      </c>
    </row>
    <row r="557" customFormat="false" ht="11.25" hidden="false" customHeight="false" outlineLevel="0" collapsed="false">
      <c r="A557" s="64" t="n">
        <f aca="false">COUNT(A$6:A556)+1</f>
        <v>536</v>
      </c>
      <c r="B557" s="64" t="s">
        <v>42564</v>
      </c>
      <c r="C557" s="65" t="s">
        <v>42565</v>
      </c>
      <c r="D557" s="64" t="s">
        <v>42566</v>
      </c>
      <c r="E557" s="64" t="s">
        <v>42567</v>
      </c>
      <c r="F557" s="83" t="s">
        <v>7636</v>
      </c>
      <c r="G557" s="83" t="s">
        <v>3863</v>
      </c>
    </row>
    <row r="558" customFormat="false" ht="11.25" hidden="false" customHeight="false" outlineLevel="0" collapsed="false">
      <c r="A558" s="76" t="n">
        <f aca="false">COUNT(A$6:A557)+1</f>
        <v>537</v>
      </c>
      <c r="B558" s="76" t="s">
        <v>42568</v>
      </c>
      <c r="C558" s="77" t="s">
        <v>42569</v>
      </c>
      <c r="D558" s="76" t="s">
        <v>42570</v>
      </c>
      <c r="E558" s="76" t="s">
        <v>42571</v>
      </c>
      <c r="F558" s="112" t="s">
        <v>3868</v>
      </c>
      <c r="G558" s="112" t="s">
        <v>3860</v>
      </c>
    </row>
    <row r="559" customFormat="false" ht="11.25" hidden="false" customHeight="false" outlineLevel="0" collapsed="false">
      <c r="A559" s="67" t="n">
        <f aca="false">COUNT(A$6:A558)+1</f>
        <v>538</v>
      </c>
      <c r="B559" s="67" t="s">
        <v>42572</v>
      </c>
      <c r="C559" s="68" t="s">
        <v>42573</v>
      </c>
      <c r="D559" s="67" t="s">
        <v>42574</v>
      </c>
      <c r="E559" s="67" t="s">
        <v>42575</v>
      </c>
      <c r="F559" s="83" t="s">
        <v>7636</v>
      </c>
      <c r="G559" s="83" t="s">
        <v>3858</v>
      </c>
    </row>
    <row r="560" customFormat="false" ht="11.25" hidden="false" customHeight="false" outlineLevel="0" collapsed="false">
      <c r="A560" s="73" t="n">
        <f aca="false">COUNT(A$6:A559)+1</f>
        <v>539</v>
      </c>
      <c r="B560" s="73" t="s">
        <v>42576</v>
      </c>
      <c r="C560" s="74" t="s">
        <v>42577</v>
      </c>
      <c r="D560" s="73" t="s">
        <v>42578</v>
      </c>
      <c r="E560" s="73" t="s">
        <v>42579</v>
      </c>
      <c r="F560" s="112" t="s">
        <v>7636</v>
      </c>
      <c r="G560" s="112" t="s">
        <v>3859</v>
      </c>
    </row>
    <row r="561" customFormat="false" ht="11.25" hidden="false" customHeight="false" outlineLevel="0" collapsed="false">
      <c r="A561" s="67" t="n">
        <f aca="false">COUNT(A$6:A560)+1</f>
        <v>540</v>
      </c>
      <c r="B561" s="67" t="s">
        <v>42580</v>
      </c>
      <c r="C561" s="68" t="s">
        <v>42581</v>
      </c>
      <c r="D561" s="67" t="s">
        <v>42582</v>
      </c>
      <c r="E561" s="67" t="s">
        <v>42583</v>
      </c>
      <c r="F561" s="83" t="s">
        <v>7636</v>
      </c>
      <c r="G561" s="83" t="s">
        <v>3858</v>
      </c>
    </row>
    <row r="562" customFormat="false" ht="11.25" hidden="false" customHeight="false" outlineLevel="0" collapsed="false">
      <c r="A562" s="76" t="n">
        <f aca="false">COUNT(A$6:A561)+1</f>
        <v>541</v>
      </c>
      <c r="B562" s="76" t="s">
        <v>42584</v>
      </c>
      <c r="C562" s="77" t="s">
        <v>42585</v>
      </c>
      <c r="D562" s="76" t="s">
        <v>42586</v>
      </c>
      <c r="E562" s="76" t="s">
        <v>42587</v>
      </c>
      <c r="F562" s="112" t="s">
        <v>7636</v>
      </c>
      <c r="G562" s="112" t="s">
        <v>4690</v>
      </c>
    </row>
    <row r="563" customFormat="false" ht="11.25" hidden="false" customHeight="false" outlineLevel="0" collapsed="false">
      <c r="A563" s="64" t="n">
        <f aca="false">COUNT(A$6:A562)+1</f>
        <v>542</v>
      </c>
      <c r="B563" s="64" t="s">
        <v>42588</v>
      </c>
      <c r="C563" s="65" t="s">
        <v>42589</v>
      </c>
      <c r="D563" s="64" t="s">
        <v>42590</v>
      </c>
      <c r="E563" s="64" t="s">
        <v>42591</v>
      </c>
      <c r="F563" s="83" t="s">
        <v>7636</v>
      </c>
      <c r="G563" s="83" t="s">
        <v>3861</v>
      </c>
    </row>
    <row r="564" customFormat="false" ht="11.25" hidden="false" customHeight="false" outlineLevel="0" collapsed="false">
      <c r="A564" s="76" t="n">
        <f aca="false">COUNT(A$6:A563)+1</f>
        <v>543</v>
      </c>
      <c r="B564" s="76" t="s">
        <v>42592</v>
      </c>
      <c r="C564" s="77" t="s">
        <v>42593</v>
      </c>
      <c r="D564" s="76" t="s">
        <v>42594</v>
      </c>
      <c r="E564" s="76" t="s">
        <v>42595</v>
      </c>
      <c r="F564" s="112" t="s">
        <v>7636</v>
      </c>
      <c r="G564" s="112" t="s">
        <v>3862</v>
      </c>
    </row>
    <row r="565" customFormat="false" ht="11.25" hidden="false" customHeight="false" outlineLevel="0" collapsed="false">
      <c r="A565" s="67" t="n">
        <f aca="false">COUNT(A$6:A564)+1</f>
        <v>544</v>
      </c>
      <c r="B565" s="67" t="s">
        <v>42596</v>
      </c>
      <c r="C565" s="68" t="s">
        <v>42597</v>
      </c>
      <c r="D565" s="67" t="s">
        <v>42598</v>
      </c>
      <c r="E565" s="67" t="s">
        <v>42599</v>
      </c>
      <c r="F565" s="83" t="s">
        <v>7636</v>
      </c>
      <c r="G565" s="83" t="s">
        <v>3859</v>
      </c>
    </row>
    <row r="566" customFormat="false" ht="11.25" hidden="false" customHeight="false" outlineLevel="0" collapsed="false">
      <c r="A566" s="76" t="n">
        <f aca="false">COUNT(A$6:A565)+1</f>
        <v>545</v>
      </c>
      <c r="B566" s="76" t="s">
        <v>42600</v>
      </c>
      <c r="C566" s="77" t="s">
        <v>42601</v>
      </c>
      <c r="D566" s="76" t="s">
        <v>42602</v>
      </c>
      <c r="E566" s="76" t="s">
        <v>42603</v>
      </c>
      <c r="F566" s="112" t="s">
        <v>7636</v>
      </c>
      <c r="G566" s="112" t="s">
        <v>3860</v>
      </c>
    </row>
    <row r="567" customFormat="false" ht="11.25" hidden="false" customHeight="false" outlineLevel="0" collapsed="false">
      <c r="A567" s="67" t="n">
        <f aca="false">COUNT(A$6:A566)+1</f>
        <v>546</v>
      </c>
      <c r="B567" s="67" t="s">
        <v>42604</v>
      </c>
      <c r="C567" s="68" t="s">
        <v>42605</v>
      </c>
      <c r="D567" s="67" t="s">
        <v>42606</v>
      </c>
      <c r="E567" s="67" t="s">
        <v>42607</v>
      </c>
      <c r="F567" s="83" t="s">
        <v>7636</v>
      </c>
      <c r="G567" s="83" t="s">
        <v>3859</v>
      </c>
    </row>
    <row r="568" customFormat="false" ht="11.25" hidden="false" customHeight="false" outlineLevel="0" collapsed="false">
      <c r="A568" s="76" t="n">
        <f aca="false">COUNT(A$6:A567)+1</f>
        <v>547</v>
      </c>
      <c r="B568" s="76" t="s">
        <v>42608</v>
      </c>
      <c r="C568" s="77" t="s">
        <v>42609</v>
      </c>
      <c r="D568" s="76" t="s">
        <v>42610</v>
      </c>
      <c r="E568" s="76" t="s">
        <v>42611</v>
      </c>
      <c r="F568" s="112" t="s">
        <v>7636</v>
      </c>
      <c r="G568" s="112" t="s">
        <v>3859</v>
      </c>
    </row>
    <row r="569" customFormat="false" ht="11.25" hidden="false" customHeight="false" outlineLevel="0" collapsed="false">
      <c r="A569" s="64" t="n">
        <f aca="false">COUNT(A$6:A568)+1</f>
        <v>548</v>
      </c>
      <c r="B569" s="64" t="s">
        <v>42612</v>
      </c>
      <c r="C569" s="65" t="s">
        <v>42613</v>
      </c>
      <c r="D569" s="64" t="s">
        <v>42614</v>
      </c>
      <c r="E569" s="64" t="s">
        <v>42615</v>
      </c>
      <c r="F569" s="83" t="s">
        <v>7636</v>
      </c>
      <c r="G569" s="83" t="s">
        <v>3858</v>
      </c>
    </row>
    <row r="570" customFormat="false" ht="11.25" hidden="false" customHeight="false" outlineLevel="0" collapsed="false">
      <c r="A570" s="73" t="n">
        <f aca="false">COUNT(A$6:A569)+1</f>
        <v>549</v>
      </c>
      <c r="B570" s="73" t="s">
        <v>42616</v>
      </c>
      <c r="C570" s="74" t="s">
        <v>42617</v>
      </c>
      <c r="D570" s="73" t="s">
        <v>42618</v>
      </c>
      <c r="E570" s="73" t="s">
        <v>42619</v>
      </c>
      <c r="F570" s="112" t="s">
        <v>7636</v>
      </c>
      <c r="G570" s="112" t="s">
        <v>3859</v>
      </c>
    </row>
    <row r="571" customFormat="false" ht="11.25" hidden="false" customHeight="false" outlineLevel="0" collapsed="false">
      <c r="A571" s="64" t="n">
        <f aca="false">COUNT(A$6:A570)+1</f>
        <v>550</v>
      </c>
      <c r="B571" s="64" t="s">
        <v>42620</v>
      </c>
      <c r="C571" s="65" t="s">
        <v>42621</v>
      </c>
      <c r="D571" s="64" t="s">
        <v>42622</v>
      </c>
      <c r="E571" s="64" t="s">
        <v>42555</v>
      </c>
      <c r="F571" s="83" t="s">
        <v>7636</v>
      </c>
      <c r="G571" s="83" t="s">
        <v>3858</v>
      </c>
    </row>
    <row r="572" customFormat="false" ht="11.25" hidden="false" customHeight="false" outlineLevel="0" collapsed="false">
      <c r="A572" s="76" t="n">
        <f aca="false">COUNT(A$6:A571)+1</f>
        <v>551</v>
      </c>
      <c r="B572" s="76" t="s">
        <v>42623</v>
      </c>
      <c r="C572" s="77" t="s">
        <v>42624</v>
      </c>
      <c r="D572" s="76" t="s">
        <v>42625</v>
      </c>
      <c r="E572" s="76" t="s">
        <v>42626</v>
      </c>
      <c r="F572" s="112" t="s">
        <v>7636</v>
      </c>
      <c r="G572" s="112" t="s">
        <v>4690</v>
      </c>
    </row>
    <row r="573" customFormat="false" ht="11.25" hidden="false" customHeight="false" outlineLevel="0" collapsed="false">
      <c r="A573" s="67" t="n">
        <f aca="false">COUNT(A$6:A572)+1</f>
        <v>552</v>
      </c>
      <c r="B573" s="67" t="s">
        <v>42627</v>
      </c>
      <c r="C573" s="68" t="s">
        <v>42628</v>
      </c>
      <c r="D573" s="67" t="s">
        <v>42629</v>
      </c>
      <c r="E573" s="67" t="s">
        <v>42630</v>
      </c>
      <c r="F573" s="83" t="s">
        <v>7636</v>
      </c>
      <c r="G573" s="83" t="s">
        <v>3859</v>
      </c>
    </row>
    <row r="574" customFormat="false" ht="11.25" hidden="false" customHeight="false" outlineLevel="0" collapsed="false">
      <c r="A574" s="76" t="n">
        <f aca="false">COUNT(A$6:A573)+1</f>
        <v>553</v>
      </c>
      <c r="B574" s="76" t="s">
        <v>42631</v>
      </c>
      <c r="C574" s="77" t="s">
        <v>42632</v>
      </c>
      <c r="D574" s="76" t="s">
        <v>42633</v>
      </c>
      <c r="E574" s="76" t="s">
        <v>42634</v>
      </c>
      <c r="F574" s="112" t="s">
        <v>7636</v>
      </c>
      <c r="G574" s="112" t="s">
        <v>3861</v>
      </c>
    </row>
    <row r="575" customFormat="false" ht="11.25" hidden="false" customHeight="false" outlineLevel="0" collapsed="false">
      <c r="A575" s="64" t="n">
        <f aca="false">COUNT(A$6:A574)+1</f>
        <v>554</v>
      </c>
      <c r="B575" s="64" t="s">
        <v>42635</v>
      </c>
      <c r="C575" s="65" t="s">
        <v>42636</v>
      </c>
      <c r="D575" s="64" t="s">
        <v>42637</v>
      </c>
      <c r="E575" s="64" t="s">
        <v>42638</v>
      </c>
      <c r="F575" s="83" t="s">
        <v>7636</v>
      </c>
      <c r="G575" s="83" t="s">
        <v>3861</v>
      </c>
    </row>
    <row r="576" customFormat="false" ht="11.25" hidden="false" customHeight="false" outlineLevel="0" collapsed="false">
      <c r="A576" s="76" t="n">
        <f aca="false">COUNT(A$6:A575)+1</f>
        <v>555</v>
      </c>
      <c r="B576" s="76" t="s">
        <v>42639</v>
      </c>
      <c r="C576" s="77" t="s">
        <v>42640</v>
      </c>
      <c r="D576" s="76" t="s">
        <v>42641</v>
      </c>
      <c r="E576" s="76" t="s">
        <v>42642</v>
      </c>
      <c r="F576" s="112" t="s">
        <v>7636</v>
      </c>
      <c r="G576" s="112" t="s">
        <v>3859</v>
      </c>
    </row>
    <row r="577" customFormat="false" ht="11.25" hidden="false" customHeight="true" outlineLevel="0" collapsed="false">
      <c r="A577" s="67" t="n">
        <f aca="false">COUNT(A$6:A576)+1</f>
        <v>556</v>
      </c>
      <c r="B577" s="67" t="s">
        <v>42643</v>
      </c>
      <c r="C577" s="68" t="s">
        <v>42644</v>
      </c>
      <c r="D577" s="67" t="s">
        <v>42645</v>
      </c>
      <c r="E577" s="67" t="s">
        <v>42646</v>
      </c>
      <c r="F577" s="83" t="s">
        <v>4500</v>
      </c>
      <c r="G577" s="83" t="s">
        <v>3858</v>
      </c>
    </row>
    <row r="578" customFormat="false" ht="11.25" hidden="false" customHeight="false" outlineLevel="0" collapsed="false">
      <c r="A578" s="67"/>
      <c r="B578" s="67"/>
      <c r="C578" s="68"/>
      <c r="D578" s="67"/>
      <c r="E578" s="67"/>
      <c r="F578" s="83" t="s">
        <v>12547</v>
      </c>
      <c r="G578" s="83" t="s">
        <v>3858</v>
      </c>
    </row>
    <row r="579" customFormat="false" ht="11.25" hidden="false" customHeight="false" outlineLevel="0" collapsed="false">
      <c r="A579" s="76" t="n">
        <f aca="false">COUNT(A$6:A578)+1</f>
        <v>557</v>
      </c>
      <c r="B579" s="76" t="s">
        <v>42647</v>
      </c>
      <c r="C579" s="77" t="s">
        <v>42648</v>
      </c>
      <c r="D579" s="76" t="s">
        <v>42649</v>
      </c>
      <c r="E579" s="76" t="s">
        <v>42650</v>
      </c>
      <c r="F579" s="112" t="s">
        <v>3868</v>
      </c>
      <c r="G579" s="112" t="s">
        <v>3858</v>
      </c>
    </row>
    <row r="580" customFormat="false" ht="11.25" hidden="false" customHeight="false" outlineLevel="0" collapsed="false">
      <c r="A580" s="64" t="n">
        <f aca="false">COUNT(A$6:A579)+1</f>
        <v>558</v>
      </c>
      <c r="B580" s="64" t="s">
        <v>42651</v>
      </c>
      <c r="C580" s="65" t="s">
        <v>42652</v>
      </c>
      <c r="D580" s="64" t="s">
        <v>42653</v>
      </c>
      <c r="E580" s="64" t="s">
        <v>42654</v>
      </c>
      <c r="F580" s="83" t="s">
        <v>7636</v>
      </c>
      <c r="G580" s="83" t="s">
        <v>3858</v>
      </c>
    </row>
    <row r="581" customFormat="false" ht="11.25" hidden="false" customHeight="false" outlineLevel="0" collapsed="false">
      <c r="A581" s="76" t="n">
        <f aca="false">COUNT(A$6:A580)+1</f>
        <v>559</v>
      </c>
      <c r="B581" s="76" t="s">
        <v>42655</v>
      </c>
      <c r="C581" s="77" t="s">
        <v>42656</v>
      </c>
      <c r="D581" s="76" t="s">
        <v>42657</v>
      </c>
      <c r="E581" s="76" t="s">
        <v>42658</v>
      </c>
      <c r="F581" s="112" t="s">
        <v>7636</v>
      </c>
      <c r="G581" s="112" t="s">
        <v>3861</v>
      </c>
    </row>
    <row r="582" customFormat="false" ht="11.25" hidden="false" customHeight="false" outlineLevel="0" collapsed="false">
      <c r="A582" s="67" t="n">
        <f aca="false">COUNT(A$6:A581)+1</f>
        <v>560</v>
      </c>
      <c r="B582" s="67" t="s">
        <v>42659</v>
      </c>
      <c r="C582" s="68" t="s">
        <v>42660</v>
      </c>
      <c r="D582" s="67" t="s">
        <v>42661</v>
      </c>
      <c r="E582" s="67" t="s">
        <v>42662</v>
      </c>
      <c r="F582" s="83" t="s">
        <v>7636</v>
      </c>
      <c r="G582" s="83" t="s">
        <v>3860</v>
      </c>
    </row>
    <row r="583" customFormat="false" ht="11.25" hidden="false" customHeight="false" outlineLevel="0" collapsed="false">
      <c r="A583" s="76" t="n">
        <f aca="false">COUNT(A$6:A582)+1</f>
        <v>561</v>
      </c>
      <c r="B583" s="76" t="s">
        <v>42663</v>
      </c>
      <c r="C583" s="77" t="s">
        <v>42664</v>
      </c>
      <c r="D583" s="76" t="s">
        <v>42665</v>
      </c>
      <c r="E583" s="76" t="s">
        <v>42666</v>
      </c>
      <c r="F583" s="112" t="s">
        <v>7636</v>
      </c>
      <c r="G583" s="112" t="s">
        <v>3861</v>
      </c>
    </row>
    <row r="584" customFormat="false" ht="11.25" hidden="false" customHeight="true" outlineLevel="0" collapsed="false">
      <c r="A584" s="64" t="n">
        <f aca="false">COUNT(A$6:A583)+1</f>
        <v>562</v>
      </c>
      <c r="B584" s="64" t="s">
        <v>42667</v>
      </c>
      <c r="C584" s="65" t="s">
        <v>42668</v>
      </c>
      <c r="D584" s="64" t="s">
        <v>42669</v>
      </c>
      <c r="E584" s="64" t="s">
        <v>42670</v>
      </c>
      <c r="F584" s="83" t="s">
        <v>7636</v>
      </c>
      <c r="G584" s="83" t="s">
        <v>3858</v>
      </c>
    </row>
    <row r="585" customFormat="false" ht="11.25" hidden="false" customHeight="false" outlineLevel="0" collapsed="false">
      <c r="A585" s="64"/>
      <c r="B585" s="64"/>
      <c r="C585" s="65"/>
      <c r="D585" s="64"/>
      <c r="E585" s="64"/>
      <c r="F585" s="83" t="s">
        <v>5055</v>
      </c>
      <c r="G585" s="83" t="s">
        <v>3858</v>
      </c>
    </row>
    <row r="586" customFormat="false" ht="11.25" hidden="false" customHeight="false" outlineLevel="0" collapsed="false">
      <c r="A586" s="73" t="n">
        <f aca="false">COUNT(A$6:A585)+1</f>
        <v>563</v>
      </c>
      <c r="B586" s="73" t="s">
        <v>42671</v>
      </c>
      <c r="C586" s="74" t="s">
        <v>42672</v>
      </c>
      <c r="D586" s="73" t="s">
        <v>42673</v>
      </c>
      <c r="E586" s="73" t="s">
        <v>42674</v>
      </c>
      <c r="F586" s="112" t="s">
        <v>7636</v>
      </c>
      <c r="G586" s="112" t="s">
        <v>3859</v>
      </c>
    </row>
    <row r="587" customFormat="false" ht="11.25" hidden="false" customHeight="false" outlineLevel="0" collapsed="false">
      <c r="A587" s="67" t="n">
        <f aca="false">COUNT(A$6:A586)+1</f>
        <v>564</v>
      </c>
      <c r="B587" s="67" t="s">
        <v>42675</v>
      </c>
      <c r="C587" s="68" t="s">
        <v>42676</v>
      </c>
      <c r="D587" s="67" t="s">
        <v>42677</v>
      </c>
      <c r="E587" s="67" t="s">
        <v>42678</v>
      </c>
      <c r="F587" s="83" t="s">
        <v>3868</v>
      </c>
      <c r="G587" s="83" t="s">
        <v>27985</v>
      </c>
    </row>
    <row r="588" customFormat="false" ht="11.25" hidden="false" customHeight="false" outlineLevel="0" collapsed="false">
      <c r="A588" s="76" t="n">
        <f aca="false">COUNT(A$6:A587)+1</f>
        <v>565</v>
      </c>
      <c r="B588" s="76" t="s">
        <v>42679</v>
      </c>
      <c r="C588" s="77" t="s">
        <v>42680</v>
      </c>
      <c r="D588" s="76" t="s">
        <v>42681</v>
      </c>
      <c r="E588" s="76" t="s">
        <v>42682</v>
      </c>
      <c r="F588" s="112" t="s">
        <v>7636</v>
      </c>
      <c r="G588" s="112" t="s">
        <v>3863</v>
      </c>
    </row>
    <row r="589" customFormat="false" ht="11.25" hidden="false" customHeight="false" outlineLevel="0" collapsed="false">
      <c r="A589" s="67" t="n">
        <f aca="false">COUNT(A$6:A588)+1</f>
        <v>566</v>
      </c>
      <c r="B589" s="67" t="s">
        <v>42683</v>
      </c>
      <c r="C589" s="68" t="s">
        <v>42684</v>
      </c>
      <c r="D589" s="67" t="s">
        <v>42685</v>
      </c>
      <c r="E589" s="67" t="s">
        <v>42686</v>
      </c>
      <c r="F589" s="83" t="s">
        <v>3868</v>
      </c>
      <c r="G589" s="83" t="s">
        <v>3860</v>
      </c>
    </row>
    <row r="590" customFormat="false" ht="11.25" hidden="false" customHeight="false" outlineLevel="0" collapsed="false">
      <c r="A590" s="76" t="n">
        <f aca="false">COUNT(A$6:A589)+1</f>
        <v>567</v>
      </c>
      <c r="B590" s="76" t="s">
        <v>42687</v>
      </c>
      <c r="C590" s="77" t="s">
        <v>42688</v>
      </c>
      <c r="D590" s="76" t="s">
        <v>42689</v>
      </c>
      <c r="E590" s="76" t="s">
        <v>42690</v>
      </c>
      <c r="F590" s="112" t="s">
        <v>7636</v>
      </c>
      <c r="G590" s="112" t="s">
        <v>3860</v>
      </c>
    </row>
    <row r="591" customFormat="false" ht="11.25" hidden="false" customHeight="false" outlineLevel="0" collapsed="false">
      <c r="A591" s="67" t="n">
        <f aca="false">COUNT(A$6:A590)+1</f>
        <v>568</v>
      </c>
      <c r="B591" s="67" t="s">
        <v>42691</v>
      </c>
      <c r="C591" s="68" t="s">
        <v>42692</v>
      </c>
      <c r="D591" s="67" t="s">
        <v>42693</v>
      </c>
      <c r="E591" s="67" t="s">
        <v>42694</v>
      </c>
      <c r="F591" s="83" t="s">
        <v>7636</v>
      </c>
      <c r="G591" s="83" t="s">
        <v>3861</v>
      </c>
    </row>
    <row r="592" customFormat="false" ht="11.25" hidden="false" customHeight="false" outlineLevel="0" collapsed="false">
      <c r="A592" s="73" t="n">
        <f aca="false">COUNT(A$6:A591)+1</f>
        <v>569</v>
      </c>
      <c r="B592" s="73" t="s">
        <v>42695</v>
      </c>
      <c r="C592" s="74" t="s">
        <v>42696</v>
      </c>
      <c r="D592" s="73" t="s">
        <v>42697</v>
      </c>
      <c r="E592" s="73" t="s">
        <v>42698</v>
      </c>
      <c r="F592" s="112" t="s">
        <v>7636</v>
      </c>
      <c r="G592" s="112" t="s">
        <v>3861</v>
      </c>
    </row>
    <row r="593" customFormat="false" ht="11.25" hidden="false" customHeight="false" outlineLevel="0" collapsed="false">
      <c r="A593" s="67" t="n">
        <f aca="false">COUNT(A$6:A592)+1</f>
        <v>570</v>
      </c>
      <c r="B593" s="67" t="s">
        <v>42699</v>
      </c>
      <c r="C593" s="68" t="s">
        <v>42700</v>
      </c>
      <c r="D593" s="67" t="s">
        <v>42701</v>
      </c>
      <c r="E593" s="67" t="s">
        <v>42702</v>
      </c>
      <c r="F593" s="83" t="s">
        <v>7636</v>
      </c>
      <c r="G593" s="83" t="s">
        <v>3862</v>
      </c>
    </row>
    <row r="594" customFormat="false" ht="11.25" hidden="false" customHeight="false" outlineLevel="0" collapsed="false">
      <c r="A594" s="76" t="n">
        <f aca="false">COUNT(A$6:A593)+1</f>
        <v>571</v>
      </c>
      <c r="B594" s="76" t="s">
        <v>42703</v>
      </c>
      <c r="C594" s="77" t="s">
        <v>42704</v>
      </c>
      <c r="D594" s="76" t="s">
        <v>42705</v>
      </c>
      <c r="E594" s="76" t="s">
        <v>42706</v>
      </c>
      <c r="F594" s="112" t="s">
        <v>7636</v>
      </c>
      <c r="G594" s="112" t="s">
        <v>3860</v>
      </c>
    </row>
    <row r="595" customFormat="false" ht="11.25" hidden="false" customHeight="false" outlineLevel="0" collapsed="false">
      <c r="A595" s="67" t="n">
        <f aca="false">COUNT(A$6:A594)+1</f>
        <v>572</v>
      </c>
      <c r="B595" s="67" t="s">
        <v>42707</v>
      </c>
      <c r="C595" s="68" t="s">
        <v>42708</v>
      </c>
      <c r="D595" s="67" t="s">
        <v>42709</v>
      </c>
      <c r="E595" s="67" t="s">
        <v>42710</v>
      </c>
      <c r="F595" s="83" t="s">
        <v>7636</v>
      </c>
      <c r="G595" s="83" t="s">
        <v>3862</v>
      </c>
    </row>
    <row r="596" customFormat="false" ht="11.25" hidden="false" customHeight="false" outlineLevel="0" collapsed="false">
      <c r="A596" s="76" t="n">
        <f aca="false">COUNT(A$6:A595)+1</f>
        <v>573</v>
      </c>
      <c r="B596" s="76" t="s">
        <v>42711</v>
      </c>
      <c r="C596" s="77" t="s">
        <v>42712</v>
      </c>
      <c r="D596" s="76" t="s">
        <v>42713</v>
      </c>
      <c r="E596" s="76" t="s">
        <v>42714</v>
      </c>
      <c r="F596" s="112" t="s">
        <v>7636</v>
      </c>
      <c r="G596" s="112" t="s">
        <v>3860</v>
      </c>
    </row>
    <row r="597" customFormat="false" ht="11.25" hidden="false" customHeight="false" outlineLevel="0" collapsed="false">
      <c r="A597" s="67" t="n">
        <f aca="false">COUNT(A$6:A596)+1</f>
        <v>574</v>
      </c>
      <c r="B597" s="67" t="s">
        <v>42715</v>
      </c>
      <c r="C597" s="68" t="s">
        <v>42716</v>
      </c>
      <c r="D597" s="67" t="s">
        <v>42717</v>
      </c>
      <c r="E597" s="67" t="s">
        <v>42718</v>
      </c>
      <c r="F597" s="83" t="s">
        <v>7636</v>
      </c>
      <c r="G597" s="83" t="s">
        <v>3860</v>
      </c>
    </row>
    <row r="598" customFormat="false" ht="11.25" hidden="false" customHeight="false" outlineLevel="0" collapsed="false">
      <c r="A598" s="73" t="n">
        <f aca="false">COUNT(A$6:A597)+1</f>
        <v>575</v>
      </c>
      <c r="B598" s="73" t="s">
        <v>42719</v>
      </c>
      <c r="C598" s="74" t="s">
        <v>42720</v>
      </c>
      <c r="D598" s="73" t="s">
        <v>42721</v>
      </c>
      <c r="E598" s="73" t="s">
        <v>42722</v>
      </c>
      <c r="F598" s="112" t="s">
        <v>7636</v>
      </c>
      <c r="G598" s="112" t="s">
        <v>3861</v>
      </c>
    </row>
    <row r="599" customFormat="false" ht="11.25" hidden="false" customHeight="false" outlineLevel="0" collapsed="false">
      <c r="A599" s="67" t="n">
        <f aca="false">COUNT(A$6:A598)+1</f>
        <v>576</v>
      </c>
      <c r="B599" s="67" t="s">
        <v>42723</v>
      </c>
      <c r="C599" s="68" t="s">
        <v>42724</v>
      </c>
      <c r="D599" s="67" t="s">
        <v>42725</v>
      </c>
      <c r="E599" s="67" t="s">
        <v>42726</v>
      </c>
      <c r="F599" s="83" t="s">
        <v>7636</v>
      </c>
      <c r="G599" s="83" t="s">
        <v>3862</v>
      </c>
    </row>
    <row r="600" customFormat="false" ht="11.25" hidden="false" customHeight="false" outlineLevel="0" collapsed="false">
      <c r="A600" s="76" t="n">
        <f aca="false">COUNT(A$6:A599)+1</f>
        <v>577</v>
      </c>
      <c r="B600" s="76" t="s">
        <v>42727</v>
      </c>
      <c r="C600" s="77" t="s">
        <v>42728</v>
      </c>
      <c r="D600" s="76" t="s">
        <v>42729</v>
      </c>
      <c r="E600" s="76" t="s">
        <v>42730</v>
      </c>
      <c r="F600" s="112" t="s">
        <v>7636</v>
      </c>
      <c r="G600" s="112" t="s">
        <v>3860</v>
      </c>
    </row>
    <row r="601" customFormat="false" ht="11.25" hidden="false" customHeight="true" outlineLevel="0" collapsed="false">
      <c r="A601" s="64" t="n">
        <f aca="false">COUNT(A$6:A600)+1</f>
        <v>578</v>
      </c>
      <c r="B601" s="64" t="s">
        <v>42731</v>
      </c>
      <c r="C601" s="65" t="s">
        <v>42732</v>
      </c>
      <c r="D601" s="64" t="s">
        <v>42733</v>
      </c>
      <c r="E601" s="64" t="s">
        <v>42734</v>
      </c>
      <c r="F601" s="83" t="s">
        <v>7636</v>
      </c>
      <c r="G601" s="83" t="s">
        <v>3860</v>
      </c>
    </row>
    <row r="602" customFormat="false" ht="11.25" hidden="false" customHeight="false" outlineLevel="0" collapsed="false">
      <c r="A602" s="64"/>
      <c r="B602" s="64"/>
      <c r="C602" s="65"/>
      <c r="D602" s="64"/>
      <c r="E602" s="64"/>
      <c r="F602" s="83" t="s">
        <v>4669</v>
      </c>
      <c r="G602" s="83" t="s">
        <v>4699</v>
      </c>
    </row>
    <row r="603" customFormat="false" ht="11.25" hidden="false" customHeight="false" outlineLevel="0" collapsed="false">
      <c r="A603" s="73" t="n">
        <f aca="false">COUNT(A$6:A602)+1</f>
        <v>579</v>
      </c>
      <c r="B603" s="73" t="s">
        <v>42735</v>
      </c>
      <c r="C603" s="74" t="s">
        <v>42736</v>
      </c>
      <c r="D603" s="73" t="s">
        <v>42737</v>
      </c>
      <c r="E603" s="73" t="s">
        <v>42738</v>
      </c>
      <c r="F603" s="112" t="s">
        <v>7636</v>
      </c>
      <c r="G603" s="112" t="s">
        <v>3863</v>
      </c>
    </row>
    <row r="604" customFormat="false" ht="11.25" hidden="false" customHeight="false" outlineLevel="0" collapsed="false">
      <c r="A604" s="64" t="n">
        <f aca="false">COUNT(A$6:A603)+1</f>
        <v>580</v>
      </c>
      <c r="B604" s="64" t="s">
        <v>42739</v>
      </c>
      <c r="C604" s="65" t="s">
        <v>42740</v>
      </c>
      <c r="D604" s="64" t="s">
        <v>42741</v>
      </c>
      <c r="E604" s="64" t="s">
        <v>42742</v>
      </c>
      <c r="F604" s="83" t="s">
        <v>7636</v>
      </c>
      <c r="G604" s="83" t="s">
        <v>3860</v>
      </c>
    </row>
    <row r="605" customFormat="false" ht="11.25" hidden="false" customHeight="false" outlineLevel="0" collapsed="false">
      <c r="A605" s="73" t="n">
        <f aca="false">COUNT(A$6:A604)+1</f>
        <v>581</v>
      </c>
      <c r="B605" s="73" t="s">
        <v>42743</v>
      </c>
      <c r="C605" s="74" t="s">
        <v>42744</v>
      </c>
      <c r="D605" s="73" t="s">
        <v>42745</v>
      </c>
      <c r="E605" s="73" t="s">
        <v>42746</v>
      </c>
      <c r="F605" s="112" t="s">
        <v>7636</v>
      </c>
      <c r="G605" s="112" t="s">
        <v>3860</v>
      </c>
    </row>
    <row r="606" customFormat="false" ht="11.25" hidden="false" customHeight="true" outlineLevel="0" collapsed="false">
      <c r="A606" s="64" t="n">
        <f aca="false">COUNT(A$6:A605)+1</f>
        <v>582</v>
      </c>
      <c r="B606" s="64" t="s">
        <v>42747</v>
      </c>
      <c r="C606" s="65" t="s">
        <v>42748</v>
      </c>
      <c r="D606" s="64" t="s">
        <v>42749</v>
      </c>
      <c r="E606" s="64" t="s">
        <v>42750</v>
      </c>
      <c r="F606" s="83" t="s">
        <v>7636</v>
      </c>
      <c r="G606" s="83" t="s">
        <v>3858</v>
      </c>
    </row>
    <row r="607" customFormat="false" ht="11.25" hidden="false" customHeight="false" outlineLevel="0" collapsed="false">
      <c r="A607" s="64"/>
      <c r="B607" s="64"/>
      <c r="C607" s="65"/>
      <c r="D607" s="64"/>
      <c r="E607" s="64"/>
      <c r="F607" s="83" t="s">
        <v>5055</v>
      </c>
      <c r="G607" s="83" t="s">
        <v>3861</v>
      </c>
    </row>
    <row r="608" customFormat="false" ht="11.25" hidden="false" customHeight="false" outlineLevel="0" collapsed="false">
      <c r="A608" s="76" t="n">
        <f aca="false">COUNT(A$6:A607)+1</f>
        <v>583</v>
      </c>
      <c r="B608" s="76" t="s">
        <v>42751</v>
      </c>
      <c r="C608" s="77" t="s">
        <v>42752</v>
      </c>
      <c r="D608" s="76" t="s">
        <v>42753</v>
      </c>
      <c r="E608" s="76" t="s">
        <v>42754</v>
      </c>
      <c r="F608" s="112" t="s">
        <v>5055</v>
      </c>
      <c r="G608" s="112" t="s">
        <v>3861</v>
      </c>
    </row>
    <row r="609" customFormat="false" ht="11.25" hidden="false" customHeight="true" outlineLevel="0" collapsed="false">
      <c r="A609" s="64" t="n">
        <f aca="false">COUNT(A$6:A608)+1</f>
        <v>584</v>
      </c>
      <c r="B609" s="64" t="s">
        <v>42755</v>
      </c>
      <c r="C609" s="65" t="s">
        <v>42756</v>
      </c>
      <c r="D609" s="64" t="s">
        <v>42757</v>
      </c>
      <c r="E609" s="64" t="s">
        <v>42758</v>
      </c>
      <c r="F609" s="83" t="s">
        <v>7636</v>
      </c>
      <c r="G609" s="83" t="s">
        <v>3859</v>
      </c>
    </row>
    <row r="610" customFormat="false" ht="11.25" hidden="false" customHeight="false" outlineLevel="0" collapsed="false">
      <c r="A610" s="64"/>
      <c r="B610" s="64"/>
      <c r="C610" s="65"/>
      <c r="D610" s="64"/>
      <c r="E610" s="64"/>
      <c r="F610" s="83" t="s">
        <v>5055</v>
      </c>
      <c r="G610" s="83" t="s">
        <v>3858</v>
      </c>
    </row>
    <row r="611" customFormat="false" ht="11.25" hidden="false" customHeight="false" outlineLevel="0" collapsed="false">
      <c r="A611" s="64"/>
      <c r="B611" s="64"/>
      <c r="C611" s="65"/>
      <c r="D611" s="64"/>
      <c r="E611" s="64"/>
      <c r="F611" s="83" t="s">
        <v>4669</v>
      </c>
      <c r="G611" s="83" t="s">
        <v>3862</v>
      </c>
    </row>
    <row r="612" customFormat="false" ht="11.25" hidden="false" customHeight="false" outlineLevel="0" collapsed="false">
      <c r="A612" s="73" t="n">
        <f aca="false">COUNT(A$6:A611)+1</f>
        <v>585</v>
      </c>
      <c r="B612" s="73" t="s">
        <v>42759</v>
      </c>
      <c r="C612" s="74" t="s">
        <v>42760</v>
      </c>
      <c r="D612" s="73" t="s">
        <v>42761</v>
      </c>
      <c r="E612" s="73" t="s">
        <v>42762</v>
      </c>
      <c r="F612" s="112" t="s">
        <v>7636</v>
      </c>
      <c r="G612" s="112" t="s">
        <v>3858</v>
      </c>
    </row>
    <row r="613" customFormat="false" ht="11.25" hidden="false" customHeight="true" outlineLevel="0" collapsed="false">
      <c r="A613" s="64" t="n">
        <f aca="false">COUNT(A$6:A612)+1</f>
        <v>586</v>
      </c>
      <c r="B613" s="64" t="s">
        <v>42763</v>
      </c>
      <c r="C613" s="65" t="s">
        <v>42764</v>
      </c>
      <c r="D613" s="64" t="s">
        <v>42765</v>
      </c>
      <c r="E613" s="64" t="s">
        <v>42766</v>
      </c>
      <c r="F613" s="83" t="s">
        <v>7636</v>
      </c>
      <c r="G613" s="83" t="s">
        <v>3858</v>
      </c>
    </row>
    <row r="614" customFormat="false" ht="11.25" hidden="false" customHeight="false" outlineLevel="0" collapsed="false">
      <c r="A614" s="64"/>
      <c r="B614" s="64"/>
      <c r="C614" s="65"/>
      <c r="D614" s="64"/>
      <c r="E614" s="64"/>
      <c r="F614" s="83" t="s">
        <v>4669</v>
      </c>
      <c r="G614" s="83" t="s">
        <v>3861</v>
      </c>
    </row>
    <row r="615" customFormat="false" ht="11.25" hidden="false" customHeight="false" outlineLevel="0" collapsed="false">
      <c r="A615" s="76" t="n">
        <f aca="false">COUNT(A$6:A614)+1</f>
        <v>587</v>
      </c>
      <c r="B615" s="76" t="s">
        <v>42767</v>
      </c>
      <c r="C615" s="77" t="s">
        <v>42768</v>
      </c>
      <c r="D615" s="76" t="s">
        <v>42769</v>
      </c>
      <c r="E615" s="76" t="s">
        <v>42770</v>
      </c>
      <c r="F615" s="112" t="s">
        <v>5055</v>
      </c>
      <c r="G615" s="112" t="s">
        <v>3859</v>
      </c>
    </row>
    <row r="616" customFormat="false" ht="11.25" hidden="false" customHeight="true" outlineLevel="0" collapsed="false">
      <c r="A616" s="64" t="n">
        <f aca="false">COUNT(A$6:A615)+1</f>
        <v>588</v>
      </c>
      <c r="B616" s="64" t="s">
        <v>42771</v>
      </c>
      <c r="C616" s="65" t="s">
        <v>42772</v>
      </c>
      <c r="D616" s="64" t="s">
        <v>42773</v>
      </c>
      <c r="E616" s="64" t="s">
        <v>42774</v>
      </c>
      <c r="F616" s="83" t="s">
        <v>12547</v>
      </c>
      <c r="G616" s="83" t="s">
        <v>3857</v>
      </c>
    </row>
    <row r="617" customFormat="false" ht="11.25" hidden="false" customHeight="false" outlineLevel="0" collapsed="false">
      <c r="A617" s="64"/>
      <c r="B617" s="64"/>
      <c r="C617" s="65"/>
      <c r="D617" s="64"/>
      <c r="E617" s="64"/>
      <c r="F617" s="83" t="s">
        <v>5055</v>
      </c>
      <c r="G617" s="83" t="s">
        <v>3858</v>
      </c>
    </row>
    <row r="618" customFormat="false" ht="11.25" hidden="false" customHeight="true" outlineLevel="0" collapsed="false">
      <c r="A618" s="73" t="n">
        <f aca="false">COUNT(A$6:A617)+1</f>
        <v>589</v>
      </c>
      <c r="B618" s="73" t="s">
        <v>42775</v>
      </c>
      <c r="C618" s="74" t="s">
        <v>42776</v>
      </c>
      <c r="D618" s="73" t="s">
        <v>42777</v>
      </c>
      <c r="E618" s="73" t="s">
        <v>42778</v>
      </c>
      <c r="F618" s="112" t="s">
        <v>7636</v>
      </c>
      <c r="G618" s="112" t="s">
        <v>3858</v>
      </c>
    </row>
    <row r="619" customFormat="false" ht="11.25" hidden="false" customHeight="false" outlineLevel="0" collapsed="false">
      <c r="A619" s="73"/>
      <c r="B619" s="73"/>
      <c r="C619" s="74"/>
      <c r="D619" s="73"/>
      <c r="E619" s="73"/>
      <c r="F619" s="112" t="s">
        <v>5055</v>
      </c>
      <c r="G619" s="112" t="s">
        <v>3859</v>
      </c>
    </row>
    <row r="620" customFormat="false" ht="11.25" hidden="false" customHeight="false" outlineLevel="0" collapsed="false">
      <c r="A620" s="67" t="n">
        <f aca="false">COUNT(A$6:A619)+1</f>
        <v>590</v>
      </c>
      <c r="B620" s="67" t="s">
        <v>42779</v>
      </c>
      <c r="C620" s="68" t="s">
        <v>42780</v>
      </c>
      <c r="D620" s="67" t="s">
        <v>42781</v>
      </c>
      <c r="E620" s="67" t="s">
        <v>42782</v>
      </c>
      <c r="F620" s="83" t="s">
        <v>3868</v>
      </c>
      <c r="G620" s="83" t="s">
        <v>3859</v>
      </c>
    </row>
    <row r="621" customFormat="false" ht="11.25" hidden="false" customHeight="false" outlineLevel="0" collapsed="false">
      <c r="A621" s="76" t="n">
        <f aca="false">COUNT(A$6:A620)+1</f>
        <v>591</v>
      </c>
      <c r="B621" s="76" t="s">
        <v>42783</v>
      </c>
      <c r="C621" s="77" t="s">
        <v>42784</v>
      </c>
      <c r="D621" s="76" t="s">
        <v>42785</v>
      </c>
      <c r="E621" s="76" t="s">
        <v>42786</v>
      </c>
      <c r="F621" s="112" t="s">
        <v>7636</v>
      </c>
      <c r="G621" s="112" t="s">
        <v>3861</v>
      </c>
    </row>
    <row r="622" customFormat="false" ht="11.25" hidden="false" customHeight="false" outlineLevel="0" collapsed="false">
      <c r="A622" s="67" t="n">
        <f aca="false">COUNT(A$6:A621)+1</f>
        <v>592</v>
      </c>
      <c r="B622" s="67" t="s">
        <v>42787</v>
      </c>
      <c r="C622" s="68" t="s">
        <v>42788</v>
      </c>
      <c r="D622" s="67" t="s">
        <v>42789</v>
      </c>
      <c r="E622" s="67" t="s">
        <v>42790</v>
      </c>
      <c r="F622" s="83" t="s">
        <v>7636</v>
      </c>
      <c r="G622" s="83" t="s">
        <v>3861</v>
      </c>
    </row>
    <row r="623" customFormat="false" ht="11.25" hidden="false" customHeight="false" outlineLevel="0" collapsed="false">
      <c r="A623" s="76" t="n">
        <f aca="false">COUNT(A$6:A622)+1</f>
        <v>593</v>
      </c>
      <c r="B623" s="76" t="s">
        <v>42791</v>
      </c>
      <c r="C623" s="77" t="s">
        <v>42792</v>
      </c>
      <c r="D623" s="76" t="s">
        <v>42793</v>
      </c>
      <c r="E623" s="76" t="s">
        <v>42794</v>
      </c>
      <c r="F623" s="112" t="s">
        <v>7636</v>
      </c>
      <c r="G623" s="112" t="s">
        <v>3860</v>
      </c>
    </row>
    <row r="624" customFormat="false" ht="11.25" hidden="false" customHeight="false" outlineLevel="0" collapsed="false">
      <c r="A624" s="67" t="n">
        <f aca="false">COUNT(A$6:A623)+1</f>
        <v>594</v>
      </c>
      <c r="B624" s="67" t="s">
        <v>42795</v>
      </c>
      <c r="C624" s="68" t="s">
        <v>42796</v>
      </c>
      <c r="D624" s="67" t="s">
        <v>42797</v>
      </c>
      <c r="E624" s="67" t="s">
        <v>42798</v>
      </c>
      <c r="F624" s="83" t="s">
        <v>7636</v>
      </c>
      <c r="G624" s="83" t="s">
        <v>3861</v>
      </c>
    </row>
    <row r="625" customFormat="false" ht="11.25" hidden="false" customHeight="false" outlineLevel="0" collapsed="false">
      <c r="A625" s="73" t="n">
        <f aca="false">COUNT(A$6:A624)+1</f>
        <v>595</v>
      </c>
      <c r="B625" s="73" t="s">
        <v>42799</v>
      </c>
      <c r="C625" s="74" t="s">
        <v>42800</v>
      </c>
      <c r="D625" s="73" t="s">
        <v>42801</v>
      </c>
      <c r="E625" s="73" t="s">
        <v>42802</v>
      </c>
      <c r="F625" s="112" t="s">
        <v>7636</v>
      </c>
      <c r="G625" s="112" t="s">
        <v>3862</v>
      </c>
    </row>
    <row r="626" customFormat="false" ht="11.25" hidden="false" customHeight="false" outlineLevel="0" collapsed="false">
      <c r="A626" s="67" t="n">
        <f aca="false">COUNT(A$6:A625)+1</f>
        <v>596</v>
      </c>
      <c r="B626" s="67" t="s">
        <v>42803</v>
      </c>
      <c r="C626" s="68" t="s">
        <v>42804</v>
      </c>
      <c r="D626" s="67" t="s">
        <v>42805</v>
      </c>
      <c r="E626" s="67" t="s">
        <v>42806</v>
      </c>
      <c r="F626" s="83" t="s">
        <v>7636</v>
      </c>
      <c r="G626" s="83" t="s">
        <v>3861</v>
      </c>
    </row>
    <row r="627" customFormat="false" ht="11.25" hidden="false" customHeight="false" outlineLevel="0" collapsed="false">
      <c r="A627" s="73" t="n">
        <f aca="false">COUNT(A$6:A626)+1</f>
        <v>597</v>
      </c>
      <c r="B627" s="73" t="s">
        <v>42807</v>
      </c>
      <c r="C627" s="74" t="s">
        <v>42808</v>
      </c>
      <c r="D627" s="73" t="s">
        <v>42809</v>
      </c>
      <c r="E627" s="73" t="s">
        <v>42810</v>
      </c>
      <c r="F627" s="112" t="s">
        <v>7636</v>
      </c>
      <c r="G627" s="112" t="s">
        <v>3859</v>
      </c>
    </row>
    <row r="628" customFormat="false" ht="11.25" hidden="false" customHeight="true" outlineLevel="0" collapsed="false">
      <c r="A628" s="64" t="n">
        <f aca="false">COUNT(A$6:A627)+1</f>
        <v>598</v>
      </c>
      <c r="B628" s="64" t="s">
        <v>42811</v>
      </c>
      <c r="C628" s="65" t="s">
        <v>42812</v>
      </c>
      <c r="D628" s="64" t="s">
        <v>42813</v>
      </c>
      <c r="E628" s="64" t="s">
        <v>42814</v>
      </c>
      <c r="F628" s="83" t="s">
        <v>7636</v>
      </c>
      <c r="G628" s="83" t="s">
        <v>3859</v>
      </c>
    </row>
    <row r="629" customFormat="false" ht="11.25" hidden="false" customHeight="false" outlineLevel="0" collapsed="false">
      <c r="A629" s="64"/>
      <c r="B629" s="64"/>
      <c r="C629" s="65"/>
      <c r="D629" s="64"/>
      <c r="E629" s="64"/>
      <c r="F629" s="83" t="s">
        <v>5055</v>
      </c>
      <c r="G629" s="83" t="s">
        <v>3859</v>
      </c>
    </row>
    <row r="630" customFormat="false" ht="11.25" hidden="false" customHeight="false" outlineLevel="0" collapsed="false">
      <c r="A630" s="64"/>
      <c r="B630" s="64"/>
      <c r="C630" s="65"/>
      <c r="D630" s="64"/>
      <c r="E630" s="64"/>
      <c r="F630" s="83" t="s">
        <v>4669</v>
      </c>
      <c r="G630" s="83" t="s">
        <v>3859</v>
      </c>
    </row>
    <row r="631" customFormat="false" ht="11.25" hidden="false" customHeight="true" outlineLevel="0" collapsed="false">
      <c r="A631" s="73" t="n">
        <f aca="false">COUNT(A$6:A630)+1</f>
        <v>599</v>
      </c>
      <c r="B631" s="73" t="s">
        <v>42815</v>
      </c>
      <c r="C631" s="74" t="s">
        <v>42816</v>
      </c>
      <c r="D631" s="73" t="s">
        <v>42817</v>
      </c>
      <c r="E631" s="73" t="s">
        <v>42818</v>
      </c>
      <c r="F631" s="112" t="s">
        <v>7636</v>
      </c>
      <c r="G631" s="112" t="s">
        <v>3859</v>
      </c>
    </row>
    <row r="632" customFormat="false" ht="11.25" hidden="false" customHeight="false" outlineLevel="0" collapsed="false">
      <c r="A632" s="73"/>
      <c r="B632" s="73"/>
      <c r="C632" s="74"/>
      <c r="D632" s="73"/>
      <c r="E632" s="73"/>
      <c r="F632" s="112" t="s">
        <v>5055</v>
      </c>
      <c r="G632" s="112" t="s">
        <v>3862</v>
      </c>
    </row>
    <row r="633" customFormat="false" ht="11.25" hidden="false" customHeight="false" outlineLevel="0" collapsed="false">
      <c r="A633" s="64" t="n">
        <f aca="false">COUNT(A$6:A632)+1</f>
        <v>600</v>
      </c>
      <c r="B633" s="64" t="s">
        <v>42819</v>
      </c>
      <c r="C633" s="65" t="s">
        <v>42820</v>
      </c>
      <c r="D633" s="64" t="s">
        <v>42821</v>
      </c>
      <c r="E633" s="64" t="s">
        <v>42822</v>
      </c>
      <c r="F633" s="83" t="s">
        <v>7636</v>
      </c>
      <c r="G633" s="83" t="s">
        <v>3861</v>
      </c>
    </row>
    <row r="634" customFormat="false" ht="11.25" hidden="false" customHeight="false" outlineLevel="0" collapsed="false">
      <c r="A634" s="76" t="n">
        <f aca="false">COUNT(A$6:A633)+1</f>
        <v>601</v>
      </c>
      <c r="B634" s="76" t="s">
        <v>42823</v>
      </c>
      <c r="C634" s="77" t="s">
        <v>42824</v>
      </c>
      <c r="D634" s="76" t="s">
        <v>42825</v>
      </c>
      <c r="E634" s="76" t="s">
        <v>42826</v>
      </c>
      <c r="F634" s="112" t="s">
        <v>7636</v>
      </c>
      <c r="G634" s="112" t="s">
        <v>3860</v>
      </c>
    </row>
    <row r="635" customFormat="false" ht="11.25" hidden="false" customHeight="false" outlineLevel="0" collapsed="false">
      <c r="A635" s="67" t="n">
        <f aca="false">COUNT(A$6:A634)+1</f>
        <v>602</v>
      </c>
      <c r="B635" s="67" t="s">
        <v>42827</v>
      </c>
      <c r="C635" s="68" t="s">
        <v>42828</v>
      </c>
      <c r="D635" s="67" t="s">
        <v>42829</v>
      </c>
      <c r="E635" s="67" t="s">
        <v>42830</v>
      </c>
      <c r="F635" s="83" t="s">
        <v>3868</v>
      </c>
      <c r="G635" s="83" t="s">
        <v>3860</v>
      </c>
    </row>
    <row r="636" customFormat="false" ht="11.25" hidden="false" customHeight="false" outlineLevel="0" collapsed="false">
      <c r="A636" s="76" t="n">
        <f aca="false">COUNT(A$6:A635)+1</f>
        <v>603</v>
      </c>
      <c r="B636" s="76" t="s">
        <v>42831</v>
      </c>
      <c r="C636" s="77" t="s">
        <v>42832</v>
      </c>
      <c r="D636" s="76" t="s">
        <v>42833</v>
      </c>
      <c r="E636" s="76" t="s">
        <v>42834</v>
      </c>
      <c r="F636" s="112" t="s">
        <v>3868</v>
      </c>
      <c r="G636" s="112" t="s">
        <v>3858</v>
      </c>
    </row>
    <row r="637" customFormat="false" ht="11.25" hidden="false" customHeight="false" outlineLevel="0" collapsed="false">
      <c r="A637" s="67" t="n">
        <f aca="false">COUNT(A$6:A636)+1</f>
        <v>604</v>
      </c>
      <c r="B637" s="67" t="s">
        <v>42835</v>
      </c>
      <c r="C637" s="68" t="s">
        <v>42836</v>
      </c>
      <c r="D637" s="67" t="s">
        <v>42837</v>
      </c>
      <c r="E637" s="67" t="s">
        <v>42838</v>
      </c>
      <c r="F637" s="83" t="s">
        <v>3868</v>
      </c>
      <c r="G637" s="83" t="s">
        <v>3860</v>
      </c>
    </row>
    <row r="638" customFormat="false" ht="11.25" hidden="false" customHeight="false" outlineLevel="0" collapsed="false">
      <c r="A638" s="76" t="n">
        <f aca="false">COUNT(A$6:A637)+1</f>
        <v>605</v>
      </c>
      <c r="B638" s="76" t="s">
        <v>42839</v>
      </c>
      <c r="C638" s="77" t="s">
        <v>42840</v>
      </c>
      <c r="D638" s="76" t="s">
        <v>42841</v>
      </c>
      <c r="E638" s="76" t="s">
        <v>42842</v>
      </c>
      <c r="F638" s="112" t="s">
        <v>3868</v>
      </c>
      <c r="G638" s="112" t="s">
        <v>4690</v>
      </c>
    </row>
    <row r="639" customFormat="false" ht="11.25" hidden="false" customHeight="false" outlineLevel="0" collapsed="false">
      <c r="A639" s="67" t="n">
        <f aca="false">COUNT(A$6:A638)+1</f>
        <v>606</v>
      </c>
      <c r="B639" s="67" t="s">
        <v>42843</v>
      </c>
      <c r="C639" s="68" t="s">
        <v>42844</v>
      </c>
      <c r="D639" s="67" t="s">
        <v>42845</v>
      </c>
      <c r="E639" s="67" t="s">
        <v>42846</v>
      </c>
      <c r="F639" s="83" t="s">
        <v>3868</v>
      </c>
      <c r="G639" s="83" t="s">
        <v>3860</v>
      </c>
    </row>
    <row r="640" customFormat="false" ht="11.25" hidden="false" customHeight="false" outlineLevel="0" collapsed="false">
      <c r="A640" s="76" t="n">
        <f aca="false">COUNT(A$6:A639)+1</f>
        <v>607</v>
      </c>
      <c r="B640" s="76" t="s">
        <v>42847</v>
      </c>
      <c r="C640" s="77" t="s">
        <v>42848</v>
      </c>
      <c r="D640" s="76" t="s">
        <v>42849</v>
      </c>
      <c r="E640" s="76" t="s">
        <v>42850</v>
      </c>
      <c r="F640" s="112" t="s">
        <v>3868</v>
      </c>
      <c r="G640" s="112" t="s">
        <v>3863</v>
      </c>
    </row>
    <row r="641" customFormat="false" ht="11.25" hidden="false" customHeight="false" outlineLevel="0" collapsed="false">
      <c r="A641" s="64" t="n">
        <f aca="false">COUNT(A$6:A640)+1</f>
        <v>608</v>
      </c>
      <c r="B641" s="64" t="s">
        <v>42851</v>
      </c>
      <c r="C641" s="65" t="s">
        <v>42852</v>
      </c>
      <c r="D641" s="64" t="s">
        <v>42853</v>
      </c>
      <c r="E641" s="64" t="s">
        <v>42854</v>
      </c>
      <c r="F641" s="83" t="s">
        <v>7636</v>
      </c>
      <c r="G641" s="83" t="s">
        <v>3861</v>
      </c>
    </row>
    <row r="642" customFormat="false" ht="11.25" hidden="false" customHeight="true" outlineLevel="0" collapsed="false">
      <c r="A642" s="76" t="n">
        <f aca="false">COUNT(A$6:A641)+1</f>
        <v>609</v>
      </c>
      <c r="B642" s="76" t="s">
        <v>42855</v>
      </c>
      <c r="C642" s="77" t="s">
        <v>42856</v>
      </c>
      <c r="D642" s="76" t="s">
        <v>42857</v>
      </c>
      <c r="E642" s="76" t="s">
        <v>42858</v>
      </c>
      <c r="F642" s="112" t="s">
        <v>5055</v>
      </c>
      <c r="G642" s="112" t="s">
        <v>3862</v>
      </c>
    </row>
    <row r="643" customFormat="false" ht="11.25" hidden="false" customHeight="false" outlineLevel="0" collapsed="false">
      <c r="A643" s="76"/>
      <c r="B643" s="76"/>
      <c r="C643" s="77"/>
      <c r="D643" s="76"/>
      <c r="E643" s="76"/>
      <c r="F643" s="112" t="s">
        <v>4669</v>
      </c>
      <c r="G643" s="112" t="s">
        <v>4699</v>
      </c>
    </row>
    <row r="644" customFormat="false" ht="11.25" hidden="false" customHeight="false" outlineLevel="0" collapsed="false">
      <c r="A644" s="67" t="n">
        <f aca="false">COUNT(A$6:A643)+1</f>
        <v>610</v>
      </c>
      <c r="B644" s="67" t="s">
        <v>42859</v>
      </c>
      <c r="C644" s="68" t="s">
        <v>42860</v>
      </c>
      <c r="D644" s="67" t="s">
        <v>42861</v>
      </c>
      <c r="E644" s="67" t="s">
        <v>42862</v>
      </c>
      <c r="F644" s="83" t="s">
        <v>7636</v>
      </c>
      <c r="G644" s="83" t="s">
        <v>3859</v>
      </c>
    </row>
    <row r="645" customFormat="false" ht="11.25" hidden="false" customHeight="false" outlineLevel="0" collapsed="false">
      <c r="A645" s="76" t="n">
        <f aca="false">COUNT(A$6:A644)+1</f>
        <v>611</v>
      </c>
      <c r="B645" s="76" t="s">
        <v>42863</v>
      </c>
      <c r="C645" s="77" t="s">
        <v>42864</v>
      </c>
      <c r="D645" s="76" t="s">
        <v>42865</v>
      </c>
      <c r="E645" s="76" t="s">
        <v>42866</v>
      </c>
      <c r="F645" s="112" t="s">
        <v>7636</v>
      </c>
      <c r="G645" s="112" t="s">
        <v>3859</v>
      </c>
    </row>
    <row r="646" customFormat="false" ht="11.25" hidden="false" customHeight="false" outlineLevel="0" collapsed="false">
      <c r="A646" s="67" t="n">
        <f aca="false">COUNT(A$6:A645)+1</f>
        <v>612</v>
      </c>
      <c r="B646" s="67" t="s">
        <v>42867</v>
      </c>
      <c r="C646" s="68" t="s">
        <v>42868</v>
      </c>
      <c r="D646" s="67" t="s">
        <v>42869</v>
      </c>
      <c r="E646" s="67" t="s">
        <v>42870</v>
      </c>
      <c r="F646" s="83" t="s">
        <v>7636</v>
      </c>
      <c r="G646" s="83" t="s">
        <v>3861</v>
      </c>
    </row>
    <row r="647" customFormat="false" ht="11.25" hidden="false" customHeight="false" outlineLevel="0" collapsed="false">
      <c r="A647" s="76" t="n">
        <f aca="false">COUNT(A$6:A646)+1</f>
        <v>613</v>
      </c>
      <c r="B647" s="76" t="s">
        <v>42871</v>
      </c>
      <c r="C647" s="77" t="s">
        <v>42872</v>
      </c>
      <c r="D647" s="76" t="s">
        <v>42873</v>
      </c>
      <c r="E647" s="76" t="s">
        <v>42874</v>
      </c>
      <c r="F647" s="112" t="s">
        <v>7636</v>
      </c>
      <c r="G647" s="112" t="s">
        <v>3861</v>
      </c>
    </row>
    <row r="648" customFormat="false" ht="11.25" hidden="false" customHeight="false" outlineLevel="0" collapsed="false">
      <c r="A648" s="64" t="n">
        <f aca="false">COUNT(A$6:A647)+1</f>
        <v>614</v>
      </c>
      <c r="B648" s="64" t="s">
        <v>42875</v>
      </c>
      <c r="C648" s="65" t="s">
        <v>42876</v>
      </c>
      <c r="D648" s="64" t="s">
        <v>42877</v>
      </c>
      <c r="E648" s="64" t="s">
        <v>42878</v>
      </c>
      <c r="F648" s="83" t="s">
        <v>7636</v>
      </c>
      <c r="G648" s="83" t="s">
        <v>3863</v>
      </c>
    </row>
    <row r="649" customFormat="false" ht="11.25" hidden="false" customHeight="false" outlineLevel="0" collapsed="false">
      <c r="A649" s="76" t="n">
        <f aca="false">COUNT(A$6:A648)+1</f>
        <v>615</v>
      </c>
      <c r="B649" s="76" t="s">
        <v>42879</v>
      </c>
      <c r="C649" s="77" t="s">
        <v>42880</v>
      </c>
      <c r="D649" s="76" t="s">
        <v>42881</v>
      </c>
      <c r="E649" s="76" t="s">
        <v>42882</v>
      </c>
      <c r="F649" s="112" t="s">
        <v>3868</v>
      </c>
      <c r="G649" s="112" t="s">
        <v>3857</v>
      </c>
    </row>
    <row r="650" customFormat="false" ht="11.25" hidden="false" customHeight="false" outlineLevel="0" collapsed="false">
      <c r="A650" s="67" t="n">
        <f aca="false">COUNT(A$6:A649)+1</f>
        <v>616</v>
      </c>
      <c r="B650" s="67" t="s">
        <v>42883</v>
      </c>
      <c r="C650" s="68" t="s">
        <v>42884</v>
      </c>
      <c r="D650" s="67" t="s">
        <v>42885</v>
      </c>
      <c r="E650" s="67" t="s">
        <v>42886</v>
      </c>
      <c r="F650" s="83" t="s">
        <v>3868</v>
      </c>
      <c r="G650" s="83" t="s">
        <v>3857</v>
      </c>
    </row>
    <row r="651" customFormat="false" ht="11.25" hidden="false" customHeight="false" outlineLevel="0" collapsed="false">
      <c r="A651" s="76" t="n">
        <f aca="false">COUNT(A$6:A650)+1</f>
        <v>617</v>
      </c>
      <c r="B651" s="76" t="s">
        <v>42887</v>
      </c>
      <c r="C651" s="77" t="s">
        <v>42888</v>
      </c>
      <c r="D651" s="76" t="s">
        <v>42889</v>
      </c>
      <c r="E651" s="76" t="s">
        <v>42890</v>
      </c>
      <c r="F651" s="112" t="s">
        <v>3868</v>
      </c>
      <c r="G651" s="112" t="s">
        <v>3859</v>
      </c>
    </row>
    <row r="652" customFormat="false" ht="11.25" hidden="false" customHeight="false" outlineLevel="0" collapsed="false">
      <c r="A652" s="67" t="n">
        <f aca="false">COUNT(A$6:A651)+1</f>
        <v>618</v>
      </c>
      <c r="B652" s="67" t="s">
        <v>42891</v>
      </c>
      <c r="C652" s="68" t="s">
        <v>42892</v>
      </c>
      <c r="D652" s="67" t="s">
        <v>42893</v>
      </c>
      <c r="E652" s="67" t="s">
        <v>42894</v>
      </c>
      <c r="F652" s="83" t="s">
        <v>3868</v>
      </c>
      <c r="G652" s="83" t="s">
        <v>3858</v>
      </c>
    </row>
    <row r="653" customFormat="false" ht="11.25" hidden="false" customHeight="false" outlineLevel="0" collapsed="false">
      <c r="A653" s="76" t="n">
        <f aca="false">COUNT(A$6:A652)+1</f>
        <v>619</v>
      </c>
      <c r="B653" s="76" t="s">
        <v>42895</v>
      </c>
      <c r="C653" s="77" t="s">
        <v>42896</v>
      </c>
      <c r="D653" s="76" t="s">
        <v>42897</v>
      </c>
      <c r="E653" s="76" t="s">
        <v>42898</v>
      </c>
      <c r="F653" s="112" t="s">
        <v>3868</v>
      </c>
      <c r="G653" s="112" t="s">
        <v>3858</v>
      </c>
    </row>
    <row r="654" customFormat="false" ht="11.25" hidden="false" customHeight="true" outlineLevel="0" collapsed="false">
      <c r="A654" s="64" t="n">
        <f aca="false">COUNT(A$6:A653)+1</f>
        <v>620</v>
      </c>
      <c r="B654" s="64" t="s">
        <v>42899</v>
      </c>
      <c r="C654" s="65" t="s">
        <v>42900</v>
      </c>
      <c r="D654" s="64" t="s">
        <v>42901</v>
      </c>
      <c r="E654" s="64" t="s">
        <v>42902</v>
      </c>
      <c r="F654" s="83" t="s">
        <v>7636</v>
      </c>
      <c r="G654" s="83" t="s">
        <v>3859</v>
      </c>
    </row>
    <row r="655" customFormat="false" ht="11.25" hidden="false" customHeight="false" outlineLevel="0" collapsed="false">
      <c r="A655" s="64"/>
      <c r="B655" s="64"/>
      <c r="C655" s="65"/>
      <c r="D655" s="64"/>
      <c r="E655" s="64"/>
      <c r="F655" s="83" t="s">
        <v>5055</v>
      </c>
      <c r="G655" s="83" t="s">
        <v>3857</v>
      </c>
    </row>
    <row r="656" customFormat="false" ht="11.25" hidden="false" customHeight="false" outlineLevel="0" collapsed="false">
      <c r="A656" s="64"/>
      <c r="B656" s="64"/>
      <c r="C656" s="65"/>
      <c r="D656" s="64"/>
      <c r="E656" s="64"/>
      <c r="F656" s="83" t="s">
        <v>4669</v>
      </c>
      <c r="G656" s="83" t="s">
        <v>3857</v>
      </c>
    </row>
    <row r="657" customFormat="false" ht="11.25" hidden="false" customHeight="true" outlineLevel="0" collapsed="false">
      <c r="A657" s="73" t="n">
        <f aca="false">COUNT(A$6:A656)+1</f>
        <v>621</v>
      </c>
      <c r="B657" s="73" t="s">
        <v>42903</v>
      </c>
      <c r="C657" s="74" t="s">
        <v>42904</v>
      </c>
      <c r="D657" s="73" t="s">
        <v>42905</v>
      </c>
      <c r="E657" s="73" t="s">
        <v>42906</v>
      </c>
      <c r="F657" s="112" t="s">
        <v>7636</v>
      </c>
      <c r="G657" s="112" t="s">
        <v>3858</v>
      </c>
    </row>
    <row r="658" customFormat="false" ht="11.25" hidden="false" customHeight="false" outlineLevel="0" collapsed="false">
      <c r="A658" s="73"/>
      <c r="B658" s="73"/>
      <c r="C658" s="74"/>
      <c r="D658" s="73"/>
      <c r="E658" s="73"/>
      <c r="F658" s="112" t="s">
        <v>5055</v>
      </c>
      <c r="G658" s="112" t="s">
        <v>13057</v>
      </c>
    </row>
    <row r="659" customFormat="false" ht="11.25" hidden="false" customHeight="true" outlineLevel="0" collapsed="false">
      <c r="A659" s="64" t="n">
        <f aca="false">COUNT(A$6:A658)+1</f>
        <v>622</v>
      </c>
      <c r="B659" s="64" t="s">
        <v>42907</v>
      </c>
      <c r="C659" s="65" t="s">
        <v>42908</v>
      </c>
      <c r="D659" s="64" t="s">
        <v>42909</v>
      </c>
      <c r="E659" s="64" t="s">
        <v>42910</v>
      </c>
      <c r="F659" s="83" t="s">
        <v>7636</v>
      </c>
      <c r="G659" s="83" t="s">
        <v>3858</v>
      </c>
    </row>
    <row r="660" customFormat="false" ht="11.25" hidden="false" customHeight="false" outlineLevel="0" collapsed="false">
      <c r="A660" s="64"/>
      <c r="B660" s="64"/>
      <c r="C660" s="65"/>
      <c r="D660" s="64"/>
      <c r="E660" s="64"/>
      <c r="F660" s="83" t="s">
        <v>4669</v>
      </c>
      <c r="G660" s="83" t="s">
        <v>3860</v>
      </c>
    </row>
    <row r="661" customFormat="false" ht="11.25" hidden="false" customHeight="false" outlineLevel="0" collapsed="false">
      <c r="A661" s="73" t="n">
        <f aca="false">COUNT(A$6:A660)+1</f>
        <v>623</v>
      </c>
      <c r="B661" s="73" t="s">
        <v>42911</v>
      </c>
      <c r="C661" s="74" t="s">
        <v>42912</v>
      </c>
      <c r="D661" s="73" t="s">
        <v>42913</v>
      </c>
      <c r="E661" s="73" t="s">
        <v>42914</v>
      </c>
      <c r="F661" s="112" t="s">
        <v>7636</v>
      </c>
      <c r="G661" s="112" t="s">
        <v>3859</v>
      </c>
    </row>
    <row r="662" customFormat="false" ht="11.25" hidden="false" customHeight="false" outlineLevel="0" collapsed="false">
      <c r="A662" s="67" t="n">
        <f aca="false">COUNT(A$6:A661)+1</f>
        <v>624</v>
      </c>
      <c r="B662" s="67" t="s">
        <v>42915</v>
      </c>
      <c r="C662" s="68" t="s">
        <v>42916</v>
      </c>
      <c r="D662" s="67" t="s">
        <v>42917</v>
      </c>
      <c r="E662" s="67" t="s">
        <v>42918</v>
      </c>
      <c r="F662" s="83" t="s">
        <v>3868</v>
      </c>
      <c r="G662" s="83" t="s">
        <v>3862</v>
      </c>
    </row>
    <row r="663" customFormat="false" ht="11.25" hidden="false" customHeight="false" outlineLevel="0" collapsed="false">
      <c r="A663" s="76" t="n">
        <f aca="false">COUNT(A$6:A662)+1</f>
        <v>625</v>
      </c>
      <c r="B663" s="76" t="s">
        <v>42919</v>
      </c>
      <c r="C663" s="77" t="s">
        <v>42920</v>
      </c>
      <c r="D663" s="76" t="s">
        <v>42921</v>
      </c>
      <c r="E663" s="76" t="s">
        <v>42922</v>
      </c>
      <c r="F663" s="112" t="s">
        <v>3868</v>
      </c>
      <c r="G663" s="112" t="s">
        <v>3860</v>
      </c>
    </row>
    <row r="664" customFormat="false" ht="11.25" hidden="false" customHeight="false" outlineLevel="0" collapsed="false">
      <c r="A664" s="67" t="n">
        <f aca="false">COUNT(A$6:A663)+1</f>
        <v>626</v>
      </c>
      <c r="B664" s="67" t="s">
        <v>42923</v>
      </c>
      <c r="C664" s="68" t="s">
        <v>42924</v>
      </c>
      <c r="D664" s="67" t="s">
        <v>42925</v>
      </c>
      <c r="E664" s="67" t="s">
        <v>42926</v>
      </c>
      <c r="F664" s="83" t="s">
        <v>3868</v>
      </c>
      <c r="G664" s="83" t="s">
        <v>3859</v>
      </c>
    </row>
    <row r="665" customFormat="false" ht="11.25" hidden="false" customHeight="false" outlineLevel="0" collapsed="false">
      <c r="A665" s="76" t="n">
        <f aca="false">COUNT(A$6:A664)+1</f>
        <v>627</v>
      </c>
      <c r="B665" s="76" t="s">
        <v>42927</v>
      </c>
      <c r="C665" s="77" t="s">
        <v>42928</v>
      </c>
      <c r="D665" s="76" t="s">
        <v>42929</v>
      </c>
      <c r="E665" s="76" t="s">
        <v>42930</v>
      </c>
      <c r="F665" s="112" t="s">
        <v>3868</v>
      </c>
      <c r="G665" s="112" t="s">
        <v>3861</v>
      </c>
    </row>
    <row r="666" customFormat="false" ht="11.25" hidden="false" customHeight="false" outlineLevel="0" collapsed="false">
      <c r="A666" s="67" t="n">
        <f aca="false">COUNT(A$6:A665)+1</f>
        <v>628</v>
      </c>
      <c r="B666" s="67" t="s">
        <v>42931</v>
      </c>
      <c r="C666" s="68" t="s">
        <v>42932</v>
      </c>
      <c r="D666" s="67" t="s">
        <v>42933</v>
      </c>
      <c r="E666" s="67" t="s">
        <v>42934</v>
      </c>
      <c r="F666" s="83" t="s">
        <v>3868</v>
      </c>
      <c r="G666" s="83" t="s">
        <v>3862</v>
      </c>
    </row>
    <row r="667" customFormat="false" ht="11.25" hidden="false" customHeight="false" outlineLevel="0" collapsed="false">
      <c r="A667" s="76" t="n">
        <f aca="false">COUNT(A$6:A666)+1</f>
        <v>629</v>
      </c>
      <c r="B667" s="76" t="s">
        <v>42935</v>
      </c>
      <c r="C667" s="77" t="s">
        <v>42936</v>
      </c>
      <c r="D667" s="76" t="s">
        <v>42937</v>
      </c>
      <c r="E667" s="76" t="s">
        <v>42938</v>
      </c>
      <c r="F667" s="112" t="s">
        <v>3868</v>
      </c>
      <c r="G667" s="112" t="s">
        <v>3858</v>
      </c>
    </row>
    <row r="668" customFormat="false" ht="11.25" hidden="false" customHeight="false" outlineLevel="0" collapsed="false">
      <c r="A668" s="67" t="n">
        <f aca="false">COUNT(A$6:A667)+1</f>
        <v>630</v>
      </c>
      <c r="B668" s="67" t="s">
        <v>42939</v>
      </c>
      <c r="C668" s="68" t="s">
        <v>42940</v>
      </c>
      <c r="D668" s="67" t="s">
        <v>42941</v>
      </c>
      <c r="E668" s="67" t="s">
        <v>42942</v>
      </c>
      <c r="F668" s="83" t="s">
        <v>3868</v>
      </c>
      <c r="G668" s="83" t="s">
        <v>3859</v>
      </c>
    </row>
    <row r="669" customFormat="false" ht="11.25" hidden="false" customHeight="false" outlineLevel="0" collapsed="false">
      <c r="A669" s="76" t="n">
        <f aca="false">COUNT(A$6:A668)+1</f>
        <v>631</v>
      </c>
      <c r="B669" s="76" t="s">
        <v>42943</v>
      </c>
      <c r="C669" s="77" t="s">
        <v>42944</v>
      </c>
      <c r="D669" s="76" t="s">
        <v>42945</v>
      </c>
      <c r="E669" s="76" t="s">
        <v>42946</v>
      </c>
      <c r="F669" s="112" t="s">
        <v>3868</v>
      </c>
      <c r="G669" s="112" t="s">
        <v>3861</v>
      </c>
    </row>
    <row r="670" customFormat="false" ht="11.25" hidden="false" customHeight="false" outlineLevel="0" collapsed="false">
      <c r="A670" s="67" t="n">
        <f aca="false">COUNT(A$6:A669)+1</f>
        <v>632</v>
      </c>
      <c r="B670" s="67" t="s">
        <v>42947</v>
      </c>
      <c r="C670" s="68" t="s">
        <v>42948</v>
      </c>
      <c r="D670" s="67" t="s">
        <v>42949</v>
      </c>
      <c r="E670" s="67" t="s">
        <v>42950</v>
      </c>
      <c r="F670" s="83" t="s">
        <v>3868</v>
      </c>
      <c r="G670" s="83" t="s">
        <v>3862</v>
      </c>
    </row>
    <row r="671" customFormat="false" ht="11.25" hidden="false" customHeight="false" outlineLevel="0" collapsed="false">
      <c r="A671" s="76" t="n">
        <f aca="false">COUNT(A$6:A670)+1</f>
        <v>633</v>
      </c>
      <c r="B671" s="76" t="s">
        <v>42951</v>
      </c>
      <c r="C671" s="77" t="s">
        <v>42952</v>
      </c>
      <c r="D671" s="76" t="s">
        <v>42953</v>
      </c>
      <c r="E671" s="76" t="s">
        <v>41148</v>
      </c>
      <c r="F671" s="112" t="s">
        <v>3868</v>
      </c>
      <c r="G671" s="112" t="s">
        <v>4690</v>
      </c>
    </row>
    <row r="672" customFormat="false" ht="11.25" hidden="false" customHeight="false" outlineLevel="0" collapsed="false">
      <c r="A672" s="67" t="n">
        <f aca="false">COUNT(A$6:A671)+1</f>
        <v>634</v>
      </c>
      <c r="B672" s="67" t="s">
        <v>42954</v>
      </c>
      <c r="C672" s="68" t="s">
        <v>42955</v>
      </c>
      <c r="D672" s="67" t="s">
        <v>42956</v>
      </c>
      <c r="E672" s="67" t="s">
        <v>42957</v>
      </c>
      <c r="F672" s="83" t="s">
        <v>3868</v>
      </c>
      <c r="G672" s="83" t="s">
        <v>3861</v>
      </c>
    </row>
    <row r="673" customFormat="false" ht="11.25" hidden="false" customHeight="false" outlineLevel="0" collapsed="false">
      <c r="A673" s="76" t="n">
        <f aca="false">COUNT(A$6:A672)+1</f>
        <v>635</v>
      </c>
      <c r="B673" s="76" t="s">
        <v>42958</v>
      </c>
      <c r="C673" s="77" t="s">
        <v>42959</v>
      </c>
      <c r="D673" s="76" t="s">
        <v>42960</v>
      </c>
      <c r="E673" s="76" t="s">
        <v>42961</v>
      </c>
      <c r="F673" s="112" t="s">
        <v>3868</v>
      </c>
      <c r="G673" s="112" t="s">
        <v>3861</v>
      </c>
    </row>
    <row r="674" customFormat="false" ht="11.25" hidden="false" customHeight="false" outlineLevel="0" collapsed="false">
      <c r="A674" s="67" t="n">
        <f aca="false">COUNT(A$6:A673)+1</f>
        <v>636</v>
      </c>
      <c r="B674" s="67" t="s">
        <v>42962</v>
      </c>
      <c r="C674" s="68" t="s">
        <v>42963</v>
      </c>
      <c r="D674" s="67" t="s">
        <v>42964</v>
      </c>
      <c r="E674" s="67" t="s">
        <v>42965</v>
      </c>
      <c r="F674" s="83" t="s">
        <v>3868</v>
      </c>
      <c r="G674" s="83" t="s">
        <v>3863</v>
      </c>
    </row>
    <row r="675" customFormat="false" ht="11.25" hidden="false" customHeight="false" outlineLevel="0" collapsed="false">
      <c r="A675" s="76" t="n">
        <f aca="false">COUNT(A$6:A674)+1</f>
        <v>637</v>
      </c>
      <c r="B675" s="76" t="s">
        <v>42966</v>
      </c>
      <c r="C675" s="77" t="s">
        <v>42967</v>
      </c>
      <c r="D675" s="76" t="s">
        <v>42968</v>
      </c>
      <c r="E675" s="76" t="s">
        <v>42969</v>
      </c>
      <c r="F675" s="112" t="s">
        <v>3868</v>
      </c>
      <c r="G675" s="112" t="s">
        <v>3862</v>
      </c>
    </row>
    <row r="676" customFormat="false" ht="11.25" hidden="false" customHeight="false" outlineLevel="0" collapsed="false">
      <c r="A676" s="67" t="n">
        <f aca="false">COUNT(A$6:A675)+1</f>
        <v>638</v>
      </c>
      <c r="B676" s="67" t="s">
        <v>42970</v>
      </c>
      <c r="C676" s="68" t="s">
        <v>42971</v>
      </c>
      <c r="D676" s="67" t="s">
        <v>42972</v>
      </c>
      <c r="E676" s="67" t="s">
        <v>42973</v>
      </c>
      <c r="F676" s="83" t="s">
        <v>3868</v>
      </c>
      <c r="G676" s="83" t="s">
        <v>3862</v>
      </c>
    </row>
    <row r="677" customFormat="false" ht="11.25" hidden="false" customHeight="true" outlineLevel="0" collapsed="false">
      <c r="A677" s="73" t="n">
        <f aca="false">COUNT(A$6:A676)+1</f>
        <v>639</v>
      </c>
      <c r="B677" s="73" t="s">
        <v>42974</v>
      </c>
      <c r="C677" s="74" t="s">
        <v>42975</v>
      </c>
      <c r="D677" s="73" t="s">
        <v>42976</v>
      </c>
      <c r="E677" s="73" t="s">
        <v>42977</v>
      </c>
      <c r="F677" s="112" t="s">
        <v>7636</v>
      </c>
      <c r="G677" s="112" t="s">
        <v>3858</v>
      </c>
    </row>
    <row r="678" customFormat="false" ht="11.25" hidden="false" customHeight="false" outlineLevel="0" collapsed="false">
      <c r="A678" s="73"/>
      <c r="B678" s="73"/>
      <c r="C678" s="74"/>
      <c r="D678" s="73"/>
      <c r="E678" s="73"/>
      <c r="F678" s="112" t="s">
        <v>5055</v>
      </c>
      <c r="G678" s="112" t="s">
        <v>3860</v>
      </c>
    </row>
    <row r="679" customFormat="false" ht="11.25" hidden="false" customHeight="false" outlineLevel="0" collapsed="false">
      <c r="A679" s="67" t="n">
        <f aca="false">COUNT(A$6:A678)+1</f>
        <v>640</v>
      </c>
      <c r="B679" s="67" t="s">
        <v>42978</v>
      </c>
      <c r="C679" s="68" t="s">
        <v>42979</v>
      </c>
      <c r="D679" s="67" t="s">
        <v>42980</v>
      </c>
      <c r="E679" s="67" t="s">
        <v>42981</v>
      </c>
      <c r="F679" s="83" t="s">
        <v>7636</v>
      </c>
      <c r="G679" s="83" t="s">
        <v>3859</v>
      </c>
    </row>
    <row r="680" customFormat="false" ht="11.25" hidden="false" customHeight="false" outlineLevel="0" collapsed="false">
      <c r="A680" s="76" t="n">
        <f aca="false">COUNT(A$6:A679)+1</f>
        <v>641</v>
      </c>
      <c r="B680" s="76" t="s">
        <v>42982</v>
      </c>
      <c r="C680" s="77" t="s">
        <v>42983</v>
      </c>
      <c r="D680" s="76" t="s">
        <v>42984</v>
      </c>
      <c r="E680" s="76" t="s">
        <v>42985</v>
      </c>
      <c r="F680" s="112" t="s">
        <v>3868</v>
      </c>
      <c r="G680" s="112" t="s">
        <v>3862</v>
      </c>
    </row>
    <row r="681" customFormat="false" ht="11.25" hidden="false" customHeight="false" outlineLevel="0" collapsed="false">
      <c r="A681" s="67" t="n">
        <f aca="false">COUNT(A$6:A680)+1</f>
        <v>642</v>
      </c>
      <c r="B681" s="67" t="s">
        <v>42986</v>
      </c>
      <c r="C681" s="68" t="s">
        <v>42987</v>
      </c>
      <c r="D681" s="67" t="s">
        <v>42988</v>
      </c>
      <c r="E681" s="67" t="s">
        <v>42989</v>
      </c>
      <c r="F681" s="83" t="s">
        <v>3868</v>
      </c>
      <c r="G681" s="83" t="s">
        <v>3860</v>
      </c>
    </row>
    <row r="682" customFormat="false" ht="11.25" hidden="false" customHeight="true" outlineLevel="0" collapsed="false">
      <c r="A682" s="73" t="n">
        <f aca="false">COUNT(A$6:A681)+1</f>
        <v>643</v>
      </c>
      <c r="B682" s="73" t="s">
        <v>42990</v>
      </c>
      <c r="C682" s="74" t="s">
        <v>42991</v>
      </c>
      <c r="D682" s="73" t="s">
        <v>42992</v>
      </c>
      <c r="E682" s="73" t="s">
        <v>42993</v>
      </c>
      <c r="F682" s="112" t="s">
        <v>7636</v>
      </c>
      <c r="G682" s="112" t="s">
        <v>3858</v>
      </c>
    </row>
    <row r="683" customFormat="false" ht="10.5" hidden="false" customHeight="true" outlineLevel="0" collapsed="false">
      <c r="A683" s="73"/>
      <c r="B683" s="73"/>
      <c r="C683" s="74"/>
      <c r="D683" s="73"/>
      <c r="E683" s="73"/>
      <c r="F683" s="112" t="s">
        <v>4669</v>
      </c>
      <c r="G683" s="112" t="s">
        <v>3860</v>
      </c>
    </row>
    <row r="684" customFormat="false" ht="11.25" hidden="false" customHeight="false" outlineLevel="0" collapsed="false">
      <c r="A684" s="67" t="n">
        <f aca="false">COUNT(A$6:A683)+1</f>
        <v>644</v>
      </c>
      <c r="B684" s="67" t="s">
        <v>42994</v>
      </c>
      <c r="C684" s="68" t="s">
        <v>42995</v>
      </c>
      <c r="D684" s="67" t="s">
        <v>42996</v>
      </c>
      <c r="E684" s="67" t="s">
        <v>42997</v>
      </c>
      <c r="F684" s="83" t="s">
        <v>4669</v>
      </c>
      <c r="G684" s="83" t="s">
        <v>4690</v>
      </c>
    </row>
    <row r="685" customFormat="false" ht="11.25" hidden="false" customHeight="false" outlineLevel="0" collapsed="false">
      <c r="A685" s="73" t="n">
        <f aca="false">COUNT(A$6:A684)+1</f>
        <v>645</v>
      </c>
      <c r="B685" s="73" t="s">
        <v>42998</v>
      </c>
      <c r="C685" s="74" t="s">
        <v>42999</v>
      </c>
      <c r="D685" s="73" t="s">
        <v>43000</v>
      </c>
      <c r="E685" s="73" t="s">
        <v>43001</v>
      </c>
      <c r="F685" s="112" t="s">
        <v>7636</v>
      </c>
      <c r="G685" s="112" t="s">
        <v>3861</v>
      </c>
    </row>
    <row r="686" customFormat="false" ht="11.25" hidden="false" customHeight="false" outlineLevel="0" collapsed="false">
      <c r="A686" s="67" t="n">
        <f aca="false">COUNT(A$6:A685)+1</f>
        <v>646</v>
      </c>
      <c r="B686" s="67" t="s">
        <v>43002</v>
      </c>
      <c r="C686" s="68" t="s">
        <v>43003</v>
      </c>
      <c r="D686" s="67" t="s">
        <v>43004</v>
      </c>
      <c r="E686" s="67" t="s">
        <v>43005</v>
      </c>
      <c r="F686" s="83" t="s">
        <v>3868</v>
      </c>
      <c r="G686" s="83" t="s">
        <v>3857</v>
      </c>
    </row>
    <row r="687" customFormat="false" ht="11.25" hidden="false" customHeight="false" outlineLevel="0" collapsed="false">
      <c r="A687" s="76" t="n">
        <f aca="false">COUNT(A$6:A686)+1</f>
        <v>647</v>
      </c>
      <c r="B687" s="76" t="s">
        <v>43006</v>
      </c>
      <c r="C687" s="77" t="s">
        <v>43007</v>
      </c>
      <c r="D687" s="76" t="s">
        <v>43008</v>
      </c>
      <c r="E687" s="76" t="s">
        <v>43009</v>
      </c>
      <c r="F687" s="112" t="s">
        <v>7636</v>
      </c>
      <c r="G687" s="112" t="s">
        <v>3858</v>
      </c>
    </row>
    <row r="688" customFormat="false" ht="11.25" hidden="false" customHeight="false" outlineLevel="0" collapsed="false">
      <c r="A688" s="67" t="n">
        <f aca="false">COUNT(A$6:A687)+1</f>
        <v>648</v>
      </c>
      <c r="B688" s="67" t="s">
        <v>43010</v>
      </c>
      <c r="C688" s="68" t="s">
        <v>43011</v>
      </c>
      <c r="D688" s="67" t="s">
        <v>43012</v>
      </c>
      <c r="E688" s="67" t="s">
        <v>43013</v>
      </c>
      <c r="F688" s="83" t="s">
        <v>7636</v>
      </c>
      <c r="G688" s="83" t="s">
        <v>3861</v>
      </c>
    </row>
    <row r="689" customFormat="false" ht="11.25" hidden="false" customHeight="false" outlineLevel="0" collapsed="false">
      <c r="A689" s="73" t="n">
        <f aca="false">COUNT(A$6:A688)+1</f>
        <v>649</v>
      </c>
      <c r="B689" s="73" t="s">
        <v>43014</v>
      </c>
      <c r="C689" s="74" t="s">
        <v>43015</v>
      </c>
      <c r="D689" s="73" t="s">
        <v>43016</v>
      </c>
      <c r="E689" s="73" t="s">
        <v>43017</v>
      </c>
      <c r="F689" s="112" t="s">
        <v>7636</v>
      </c>
      <c r="G689" s="112" t="s">
        <v>3858</v>
      </c>
    </row>
    <row r="690" customFormat="false" ht="11.25" hidden="false" customHeight="false" outlineLevel="0" collapsed="false">
      <c r="A690" s="64" t="n">
        <f aca="false">COUNT(A$6:A689)+1</f>
        <v>650</v>
      </c>
      <c r="B690" s="64" t="s">
        <v>43018</v>
      </c>
      <c r="C690" s="65" t="s">
        <v>43019</v>
      </c>
      <c r="D690" s="64" t="s">
        <v>43020</v>
      </c>
      <c r="E690" s="64" t="s">
        <v>43021</v>
      </c>
      <c r="F690" s="83" t="s">
        <v>7636</v>
      </c>
      <c r="G690" s="83" t="s">
        <v>3858</v>
      </c>
    </row>
    <row r="691" customFormat="false" ht="11.25" hidden="false" customHeight="false" outlineLevel="0" collapsed="false">
      <c r="A691" s="76" t="n">
        <f aca="false">COUNT(A$6:A690)+1</f>
        <v>651</v>
      </c>
      <c r="B691" s="76" t="s">
        <v>43022</v>
      </c>
      <c r="C691" s="77" t="s">
        <v>43023</v>
      </c>
      <c r="D691" s="76" t="s">
        <v>43024</v>
      </c>
      <c r="E691" s="76" t="s">
        <v>43025</v>
      </c>
      <c r="F691" s="112" t="s">
        <v>7636</v>
      </c>
      <c r="G691" s="112" t="s">
        <v>3859</v>
      </c>
    </row>
    <row r="692" customFormat="false" ht="11.25" hidden="false" customHeight="false" outlineLevel="0" collapsed="false">
      <c r="A692" s="64" t="n">
        <f aca="false">COUNT(A$6:A691)+1</f>
        <v>652</v>
      </c>
      <c r="B692" s="64" t="s">
        <v>43026</v>
      </c>
      <c r="C692" s="65" t="s">
        <v>43027</v>
      </c>
      <c r="D692" s="64" t="s">
        <v>43028</v>
      </c>
      <c r="E692" s="64" t="s">
        <v>43029</v>
      </c>
      <c r="F692" s="83" t="s">
        <v>7636</v>
      </c>
      <c r="G692" s="83" t="s">
        <v>3859</v>
      </c>
    </row>
    <row r="693" customFormat="false" ht="11.25" hidden="false" customHeight="false" outlineLevel="0" collapsed="false">
      <c r="A693" s="76" t="n">
        <f aca="false">COUNT(A$6:A692)+1</f>
        <v>653</v>
      </c>
      <c r="B693" s="76" t="s">
        <v>43030</v>
      </c>
      <c r="C693" s="77" t="s">
        <v>43031</v>
      </c>
      <c r="D693" s="76" t="s">
        <v>43032</v>
      </c>
      <c r="E693" s="76" t="s">
        <v>43033</v>
      </c>
      <c r="F693" s="112" t="s">
        <v>3868</v>
      </c>
      <c r="G693" s="112" t="s">
        <v>3859</v>
      </c>
    </row>
    <row r="694" customFormat="false" ht="11.25" hidden="false" customHeight="false" outlineLevel="0" collapsed="false">
      <c r="A694" s="67" t="n">
        <f aca="false">COUNT(A$6:A693)+1</f>
        <v>654</v>
      </c>
      <c r="B694" s="67" t="s">
        <v>43034</v>
      </c>
      <c r="C694" s="68" t="s">
        <v>43035</v>
      </c>
      <c r="D694" s="67" t="s">
        <v>43036</v>
      </c>
      <c r="E694" s="67" t="s">
        <v>43037</v>
      </c>
      <c r="F694" s="83" t="s">
        <v>7636</v>
      </c>
      <c r="G694" s="83" t="s">
        <v>3859</v>
      </c>
    </row>
    <row r="695" customFormat="false" ht="11.25" hidden="false" customHeight="false" outlineLevel="0" collapsed="false">
      <c r="A695" s="76" t="n">
        <f aca="false">COUNT(A$6:A694)+1</f>
        <v>655</v>
      </c>
      <c r="B695" s="76" t="s">
        <v>43038</v>
      </c>
      <c r="C695" s="77" t="s">
        <v>43039</v>
      </c>
      <c r="D695" s="76" t="s">
        <v>43040</v>
      </c>
      <c r="E695" s="76" t="s">
        <v>43041</v>
      </c>
      <c r="F695" s="112" t="s">
        <v>7636</v>
      </c>
      <c r="G695" s="112" t="s">
        <v>3858</v>
      </c>
    </row>
    <row r="696" customFormat="false" ht="11.25" hidden="false" customHeight="false" outlineLevel="0" collapsed="false">
      <c r="A696" s="67" t="n">
        <f aca="false">COUNT(A$6:A695)+1</f>
        <v>656</v>
      </c>
      <c r="B696" s="67" t="s">
        <v>43042</v>
      </c>
      <c r="C696" s="68" t="s">
        <v>43043</v>
      </c>
      <c r="D696" s="67" t="s">
        <v>43044</v>
      </c>
      <c r="E696" s="67" t="s">
        <v>43045</v>
      </c>
      <c r="F696" s="83" t="s">
        <v>7636</v>
      </c>
      <c r="G696" s="83" t="s">
        <v>3858</v>
      </c>
    </row>
    <row r="697" customFormat="false" ht="11.25" hidden="false" customHeight="true" outlineLevel="0" collapsed="false">
      <c r="A697" s="73" t="n">
        <f aca="false">COUNT(A$6:A696)+1</f>
        <v>657</v>
      </c>
      <c r="B697" s="73" t="s">
        <v>43046</v>
      </c>
      <c r="C697" s="74" t="s">
        <v>43047</v>
      </c>
      <c r="D697" s="73" t="s">
        <v>43048</v>
      </c>
      <c r="E697" s="73" t="s">
        <v>43049</v>
      </c>
      <c r="F697" s="112" t="s">
        <v>7636</v>
      </c>
      <c r="G697" s="112" t="s">
        <v>3858</v>
      </c>
    </row>
    <row r="698" customFormat="false" ht="11.25" hidden="false" customHeight="false" outlineLevel="0" collapsed="false">
      <c r="A698" s="73"/>
      <c r="B698" s="73"/>
      <c r="C698" s="74"/>
      <c r="D698" s="73"/>
      <c r="E698" s="73"/>
      <c r="F698" s="112" t="s">
        <v>4669</v>
      </c>
      <c r="G698" s="112" t="s">
        <v>3862</v>
      </c>
    </row>
    <row r="699" customFormat="false" ht="11.25" hidden="false" customHeight="true" outlineLevel="0" collapsed="false">
      <c r="A699" s="64" t="n">
        <f aca="false">COUNT(A$6:A698)+1</f>
        <v>658</v>
      </c>
      <c r="B699" s="64" t="s">
        <v>43050</v>
      </c>
      <c r="C699" s="65" t="s">
        <v>43051</v>
      </c>
      <c r="D699" s="64" t="s">
        <v>43052</v>
      </c>
      <c r="E699" s="64" t="s">
        <v>43053</v>
      </c>
      <c r="F699" s="83" t="s">
        <v>7636</v>
      </c>
      <c r="G699" s="83" t="s">
        <v>3859</v>
      </c>
    </row>
    <row r="700" customFormat="false" ht="11.25" hidden="false" customHeight="false" outlineLevel="0" collapsed="false">
      <c r="A700" s="64"/>
      <c r="B700" s="64"/>
      <c r="C700" s="65"/>
      <c r="D700" s="64"/>
      <c r="E700" s="64"/>
      <c r="F700" s="83" t="s">
        <v>5055</v>
      </c>
      <c r="G700" s="83" t="s">
        <v>33599</v>
      </c>
    </row>
    <row r="701" customFormat="false" ht="11.25" hidden="false" customHeight="false" outlineLevel="0" collapsed="false">
      <c r="A701" s="76" t="n">
        <f aca="false">COUNT(A$6:A700)+1</f>
        <v>659</v>
      </c>
      <c r="B701" s="76" t="s">
        <v>43054</v>
      </c>
      <c r="C701" s="77" t="s">
        <v>43055</v>
      </c>
      <c r="D701" s="76" t="s">
        <v>43056</v>
      </c>
      <c r="E701" s="76" t="s">
        <v>43057</v>
      </c>
      <c r="F701" s="112" t="s">
        <v>4669</v>
      </c>
      <c r="G701" s="112" t="s">
        <v>3860</v>
      </c>
    </row>
    <row r="702" customFormat="false" ht="11.25" hidden="false" customHeight="false" outlineLevel="0" collapsed="false">
      <c r="A702" s="67" t="n">
        <f aca="false">COUNT(A$6:A701)+1</f>
        <v>660</v>
      </c>
      <c r="B702" s="67" t="s">
        <v>43058</v>
      </c>
      <c r="C702" s="68" t="s">
        <v>43059</v>
      </c>
      <c r="D702" s="67" t="s">
        <v>43060</v>
      </c>
      <c r="E702" s="67" t="s">
        <v>43061</v>
      </c>
      <c r="F702" s="83" t="s">
        <v>4669</v>
      </c>
      <c r="G702" s="83" t="s">
        <v>33584</v>
      </c>
    </row>
    <row r="703" customFormat="false" ht="11.25" hidden="false" customHeight="true" outlineLevel="0" collapsed="false">
      <c r="A703" s="73" t="n">
        <f aca="false">COUNT(A$6:A702)+1</f>
        <v>661</v>
      </c>
      <c r="B703" s="73" t="s">
        <v>43062</v>
      </c>
      <c r="C703" s="74" t="s">
        <v>43063</v>
      </c>
      <c r="D703" s="73" t="s">
        <v>43064</v>
      </c>
      <c r="E703" s="73" t="s">
        <v>43065</v>
      </c>
      <c r="F703" s="112" t="s">
        <v>7636</v>
      </c>
      <c r="G703" s="112" t="s">
        <v>3858</v>
      </c>
    </row>
    <row r="704" customFormat="false" ht="11.25" hidden="false" customHeight="false" outlineLevel="0" collapsed="false">
      <c r="A704" s="73"/>
      <c r="B704" s="73"/>
      <c r="C704" s="74"/>
      <c r="D704" s="73"/>
      <c r="E704" s="73"/>
      <c r="F704" s="112" t="s">
        <v>5055</v>
      </c>
      <c r="G704" s="112" t="s">
        <v>3861</v>
      </c>
    </row>
    <row r="705" customFormat="false" ht="11.25" hidden="false" customHeight="true" outlineLevel="0" collapsed="false">
      <c r="A705" s="64" t="n">
        <f aca="false">COUNT(A$6:A704)+1</f>
        <v>662</v>
      </c>
      <c r="B705" s="64" t="s">
        <v>43066</v>
      </c>
      <c r="C705" s="65" t="s">
        <v>43067</v>
      </c>
      <c r="D705" s="64" t="s">
        <v>43068</v>
      </c>
      <c r="E705" s="64" t="s">
        <v>43069</v>
      </c>
      <c r="F705" s="83" t="s">
        <v>7636</v>
      </c>
      <c r="G705" s="83" t="s">
        <v>3858</v>
      </c>
    </row>
    <row r="706" customFormat="false" ht="11.25" hidden="false" customHeight="false" outlineLevel="0" collapsed="false">
      <c r="A706" s="64"/>
      <c r="B706" s="64"/>
      <c r="C706" s="65"/>
      <c r="D706" s="64"/>
      <c r="E706" s="64"/>
      <c r="F706" s="83" t="s">
        <v>5055</v>
      </c>
      <c r="G706" s="83" t="s">
        <v>3861</v>
      </c>
    </row>
    <row r="707" customFormat="false" ht="11.25" hidden="false" customHeight="true" outlineLevel="0" collapsed="false">
      <c r="A707" s="73" t="n">
        <f aca="false">COUNT(A$6:A706)+1</f>
        <v>663</v>
      </c>
      <c r="B707" s="73" t="s">
        <v>43070</v>
      </c>
      <c r="C707" s="74" t="s">
        <v>43071</v>
      </c>
      <c r="D707" s="73" t="s">
        <v>43072</v>
      </c>
      <c r="E707" s="73" t="s">
        <v>43073</v>
      </c>
      <c r="F707" s="112" t="s">
        <v>7636</v>
      </c>
      <c r="G707" s="112" t="s">
        <v>3858</v>
      </c>
    </row>
    <row r="708" customFormat="false" ht="11.25" hidden="false" customHeight="false" outlineLevel="0" collapsed="false">
      <c r="A708" s="73"/>
      <c r="B708" s="73"/>
      <c r="C708" s="74"/>
      <c r="D708" s="73"/>
      <c r="E708" s="73"/>
      <c r="F708" s="112" t="s">
        <v>5055</v>
      </c>
      <c r="G708" s="112" t="s">
        <v>3861</v>
      </c>
    </row>
    <row r="709" customFormat="false" ht="11.25" hidden="false" customHeight="false" outlineLevel="0" collapsed="false">
      <c r="A709" s="67" t="n">
        <f aca="false">COUNT(A$6:A708)+1</f>
        <v>664</v>
      </c>
      <c r="B709" s="67" t="s">
        <v>43074</v>
      </c>
      <c r="C709" s="68" t="s">
        <v>43075</v>
      </c>
      <c r="D709" s="67" t="s">
        <v>43076</v>
      </c>
      <c r="E709" s="67" t="s">
        <v>43077</v>
      </c>
      <c r="F709" s="83" t="s">
        <v>4669</v>
      </c>
      <c r="G709" s="83" t="s">
        <v>3860</v>
      </c>
    </row>
    <row r="710" customFormat="false" ht="11.25" hidden="false" customHeight="true" outlineLevel="0" collapsed="false">
      <c r="A710" s="73" t="n">
        <f aca="false">COUNT(A$6:A709)+1</f>
        <v>665</v>
      </c>
      <c r="B710" s="73" t="s">
        <v>43078</v>
      </c>
      <c r="C710" s="74" t="s">
        <v>43079</v>
      </c>
      <c r="D710" s="73" t="s">
        <v>43080</v>
      </c>
      <c r="E710" s="73" t="s">
        <v>43081</v>
      </c>
      <c r="F710" s="112" t="s">
        <v>7636</v>
      </c>
      <c r="G710" s="112" t="s">
        <v>3857</v>
      </c>
    </row>
    <row r="711" customFormat="false" ht="11.25" hidden="false" customHeight="false" outlineLevel="0" collapsed="false">
      <c r="A711" s="73"/>
      <c r="B711" s="73"/>
      <c r="C711" s="74"/>
      <c r="D711" s="73"/>
      <c r="E711" s="73"/>
      <c r="F711" s="112" t="s">
        <v>4669</v>
      </c>
      <c r="G711" s="112" t="s">
        <v>3860</v>
      </c>
    </row>
    <row r="712" customFormat="false" ht="11.25" hidden="false" customHeight="false" outlineLevel="0" collapsed="false">
      <c r="A712" s="64" t="n">
        <f aca="false">COUNT(A$6:A711)+1</f>
        <v>666</v>
      </c>
      <c r="B712" s="64" t="s">
        <v>43082</v>
      </c>
      <c r="C712" s="65" t="s">
        <v>43083</v>
      </c>
      <c r="D712" s="64" t="s">
        <v>43084</v>
      </c>
      <c r="E712" s="64" t="s">
        <v>43085</v>
      </c>
      <c r="F712" s="83" t="s">
        <v>7636</v>
      </c>
      <c r="G712" s="83" t="s">
        <v>4690</v>
      </c>
    </row>
    <row r="713" customFormat="false" ht="11.25" hidden="false" customHeight="false" outlineLevel="0" collapsed="false">
      <c r="A713" s="76" t="n">
        <f aca="false">COUNT(A$6:A712)+1</f>
        <v>667</v>
      </c>
      <c r="B713" s="76" t="s">
        <v>43086</v>
      </c>
      <c r="C713" s="77" t="s">
        <v>43087</v>
      </c>
      <c r="D713" s="76" t="s">
        <v>43088</v>
      </c>
      <c r="E713" s="76" t="s">
        <v>43089</v>
      </c>
      <c r="F713" s="112" t="s">
        <v>3868</v>
      </c>
      <c r="G713" s="112" t="s">
        <v>3858</v>
      </c>
    </row>
    <row r="714" customFormat="false" ht="11.25" hidden="false" customHeight="false" outlineLevel="0" collapsed="false">
      <c r="A714" s="64" t="n">
        <f aca="false">COUNT(A$6:A713)+1</f>
        <v>668</v>
      </c>
      <c r="B714" s="64" t="s">
        <v>43090</v>
      </c>
      <c r="C714" s="65" t="s">
        <v>43091</v>
      </c>
      <c r="D714" s="64" t="s">
        <v>43092</v>
      </c>
      <c r="E714" s="64" t="s">
        <v>43093</v>
      </c>
      <c r="F714" s="83" t="s">
        <v>12547</v>
      </c>
      <c r="G714" s="83" t="s">
        <v>3857</v>
      </c>
    </row>
    <row r="715" customFormat="false" ht="11.25" hidden="false" customHeight="true" outlineLevel="0" collapsed="false">
      <c r="A715" s="73" t="n">
        <f aca="false">COUNT(A$6:A714)+1</f>
        <v>669</v>
      </c>
      <c r="B715" s="73" t="s">
        <v>43094</v>
      </c>
      <c r="C715" s="74" t="s">
        <v>43095</v>
      </c>
      <c r="D715" s="73" t="s">
        <v>43096</v>
      </c>
      <c r="E715" s="73" t="s">
        <v>43097</v>
      </c>
      <c r="F715" s="112" t="s">
        <v>7636</v>
      </c>
      <c r="G715" s="112" t="s">
        <v>3860</v>
      </c>
    </row>
    <row r="716" customFormat="false" ht="11.25" hidden="false" customHeight="false" outlineLevel="0" collapsed="false">
      <c r="A716" s="73"/>
      <c r="B716" s="73"/>
      <c r="C716" s="74"/>
      <c r="D716" s="73"/>
      <c r="E716" s="73"/>
      <c r="F716" s="112" t="s">
        <v>4669</v>
      </c>
      <c r="G716" s="112" t="s">
        <v>3860</v>
      </c>
    </row>
    <row r="717" customFormat="false" ht="11.25" hidden="false" customHeight="false" outlineLevel="0" collapsed="false">
      <c r="A717" s="64" t="n">
        <f aca="false">COUNT(A$6:A716)+1</f>
        <v>670</v>
      </c>
      <c r="B717" s="64" t="s">
        <v>43098</v>
      </c>
      <c r="C717" s="65" t="s">
        <v>43099</v>
      </c>
      <c r="D717" s="64" t="s">
        <v>43100</v>
      </c>
      <c r="E717" s="64" t="s">
        <v>43101</v>
      </c>
      <c r="F717" s="83" t="s">
        <v>7636</v>
      </c>
      <c r="G717" s="83" t="s">
        <v>3863</v>
      </c>
    </row>
    <row r="718" customFormat="false" ht="11.25" hidden="false" customHeight="false" outlineLevel="0" collapsed="false">
      <c r="A718" s="76" t="n">
        <f aca="false">COUNT(A$6:A717)+1</f>
        <v>671</v>
      </c>
      <c r="B718" s="76" t="s">
        <v>43102</v>
      </c>
      <c r="C718" s="77" t="s">
        <v>43103</v>
      </c>
      <c r="D718" s="76" t="s">
        <v>43104</v>
      </c>
      <c r="E718" s="76" t="s">
        <v>43105</v>
      </c>
      <c r="F718" s="112" t="s">
        <v>7636</v>
      </c>
      <c r="G718" s="112" t="s">
        <v>4690</v>
      </c>
    </row>
    <row r="719" customFormat="false" ht="11.25" hidden="false" customHeight="false" outlineLevel="0" collapsed="false">
      <c r="A719" s="67" t="n">
        <f aca="false">COUNT(A$6:A718)+1</f>
        <v>672</v>
      </c>
      <c r="B719" s="67" t="s">
        <v>43106</v>
      </c>
      <c r="C719" s="68" t="s">
        <v>43107</v>
      </c>
      <c r="D719" s="67" t="s">
        <v>43108</v>
      </c>
      <c r="E719" s="67" t="s">
        <v>43109</v>
      </c>
      <c r="F719" s="83" t="s">
        <v>7636</v>
      </c>
      <c r="G719" s="83" t="s">
        <v>4690</v>
      </c>
    </row>
    <row r="720" customFormat="false" ht="11.25" hidden="false" customHeight="false" outlineLevel="0" collapsed="false">
      <c r="A720" s="73" t="n">
        <f aca="false">COUNT(A$6:A719)+1</f>
        <v>673</v>
      </c>
      <c r="B720" s="73" t="s">
        <v>43110</v>
      </c>
      <c r="C720" s="74" t="s">
        <v>43111</v>
      </c>
      <c r="D720" s="73" t="s">
        <v>43112</v>
      </c>
      <c r="E720" s="73" t="s">
        <v>43113</v>
      </c>
      <c r="F720" s="112" t="s">
        <v>7636</v>
      </c>
      <c r="G720" s="112" t="s">
        <v>3862</v>
      </c>
    </row>
    <row r="721" customFormat="false" ht="11.25" hidden="false" customHeight="false" outlineLevel="0" collapsed="false">
      <c r="A721" s="64" t="n">
        <f aca="false">COUNT(A$6:A720)+1</f>
        <v>674</v>
      </c>
      <c r="B721" s="64" t="s">
        <v>43114</v>
      </c>
      <c r="C721" s="65" t="s">
        <v>43115</v>
      </c>
      <c r="D721" s="64" t="s">
        <v>43116</v>
      </c>
      <c r="E721" s="64" t="s">
        <v>43117</v>
      </c>
      <c r="F721" s="83" t="s">
        <v>7636</v>
      </c>
      <c r="G721" s="83" t="s">
        <v>3860</v>
      </c>
    </row>
    <row r="722" customFormat="false" ht="11.25" hidden="false" customHeight="false" outlineLevel="0" collapsed="false">
      <c r="A722" s="73" t="n">
        <f aca="false">COUNT(A$6:A721)+1</f>
        <v>675</v>
      </c>
      <c r="B722" s="73" t="s">
        <v>43118</v>
      </c>
      <c r="C722" s="74" t="s">
        <v>43119</v>
      </c>
      <c r="D722" s="73" t="s">
        <v>43120</v>
      </c>
      <c r="E722" s="73" t="s">
        <v>43121</v>
      </c>
      <c r="F722" s="112" t="s">
        <v>3868</v>
      </c>
      <c r="G722" s="112" t="s">
        <v>3858</v>
      </c>
    </row>
    <row r="723" customFormat="false" ht="11.25" hidden="false" customHeight="true" outlineLevel="0" collapsed="false">
      <c r="A723" s="64" t="n">
        <f aca="false">COUNT(A$6:A722)+1</f>
        <v>676</v>
      </c>
      <c r="B723" s="64" t="s">
        <v>43122</v>
      </c>
      <c r="C723" s="65" t="s">
        <v>43123</v>
      </c>
      <c r="D723" s="64" t="s">
        <v>43124</v>
      </c>
      <c r="E723" s="64" t="s">
        <v>43125</v>
      </c>
      <c r="F723" s="83" t="s">
        <v>7636</v>
      </c>
      <c r="G723" s="83" t="s">
        <v>3859</v>
      </c>
    </row>
    <row r="724" customFormat="false" ht="11.25" hidden="false" customHeight="false" outlineLevel="0" collapsed="false">
      <c r="A724" s="64"/>
      <c r="B724" s="64"/>
      <c r="C724" s="65"/>
      <c r="D724" s="64"/>
      <c r="E724" s="64"/>
      <c r="F724" s="83" t="s">
        <v>5055</v>
      </c>
      <c r="G724" s="83" t="s">
        <v>3863</v>
      </c>
    </row>
    <row r="725" customFormat="false" ht="11.25" hidden="false" customHeight="false" outlineLevel="0" collapsed="false">
      <c r="A725" s="73" t="n">
        <f aca="false">COUNT(A$6:A724)+1</f>
        <v>677</v>
      </c>
      <c r="B725" s="73" t="s">
        <v>43126</v>
      </c>
      <c r="C725" s="74" t="s">
        <v>43127</v>
      </c>
      <c r="D725" s="73" t="s">
        <v>43128</v>
      </c>
      <c r="E725" s="73" t="s">
        <v>43129</v>
      </c>
      <c r="F725" s="112" t="s">
        <v>7636</v>
      </c>
      <c r="G725" s="112" t="s">
        <v>3858</v>
      </c>
    </row>
    <row r="726" customFormat="false" ht="11.25" hidden="false" customHeight="true" outlineLevel="0" collapsed="false">
      <c r="A726" s="64" t="n">
        <f aca="false">COUNT(A$6:A725)+1</f>
        <v>678</v>
      </c>
      <c r="B726" s="64" t="s">
        <v>43130</v>
      </c>
      <c r="C726" s="65" t="s">
        <v>43131</v>
      </c>
      <c r="D726" s="64" t="s">
        <v>43132</v>
      </c>
      <c r="E726" s="64" t="s">
        <v>43133</v>
      </c>
      <c r="F726" s="83" t="s">
        <v>7636</v>
      </c>
      <c r="G726" s="83" t="s">
        <v>3859</v>
      </c>
    </row>
    <row r="727" customFormat="false" ht="11.25" hidden="false" customHeight="false" outlineLevel="0" collapsed="false">
      <c r="A727" s="64"/>
      <c r="B727" s="64"/>
      <c r="C727" s="65"/>
      <c r="D727" s="64"/>
      <c r="E727" s="64"/>
      <c r="F727" s="83" t="s">
        <v>5055</v>
      </c>
      <c r="G727" s="83" t="s">
        <v>4690</v>
      </c>
    </row>
    <row r="728" customFormat="false" ht="11.25" hidden="false" customHeight="true" outlineLevel="0" collapsed="false">
      <c r="A728" s="73" t="n">
        <f aca="false">COUNT(A$6:A727)+1</f>
        <v>679</v>
      </c>
      <c r="B728" s="73" t="s">
        <v>43134</v>
      </c>
      <c r="C728" s="74" t="s">
        <v>43135</v>
      </c>
      <c r="D728" s="73" t="s">
        <v>43136</v>
      </c>
      <c r="E728" s="73" t="s">
        <v>43137</v>
      </c>
      <c r="F728" s="112" t="s">
        <v>7636</v>
      </c>
      <c r="G728" s="112" t="s">
        <v>3860</v>
      </c>
    </row>
    <row r="729" customFormat="false" ht="11.25" hidden="false" customHeight="false" outlineLevel="0" collapsed="false">
      <c r="A729" s="73"/>
      <c r="B729" s="73"/>
      <c r="C729" s="74"/>
      <c r="D729" s="73"/>
      <c r="E729" s="73"/>
      <c r="F729" s="112" t="s">
        <v>4669</v>
      </c>
      <c r="G729" s="112" t="s">
        <v>3861</v>
      </c>
    </row>
    <row r="730" customFormat="false" ht="11.25" hidden="false" customHeight="false" outlineLevel="0" collapsed="false">
      <c r="A730" s="64" t="n">
        <f aca="false">COUNT(A$6:A729)+1</f>
        <v>680</v>
      </c>
      <c r="B730" s="64" t="s">
        <v>43138</v>
      </c>
      <c r="C730" s="65" t="s">
        <v>43139</v>
      </c>
      <c r="D730" s="64" t="s">
        <v>43140</v>
      </c>
      <c r="E730" s="64" t="s">
        <v>43141</v>
      </c>
      <c r="F730" s="83" t="s">
        <v>12547</v>
      </c>
      <c r="G730" s="83" t="s">
        <v>3858</v>
      </c>
    </row>
    <row r="731" customFormat="false" ht="11.25" hidden="false" customHeight="true" outlineLevel="0" collapsed="false">
      <c r="A731" s="73" t="n">
        <f aca="false">COUNT(A$6:A730)+1</f>
        <v>681</v>
      </c>
      <c r="B731" s="73" t="s">
        <v>43142</v>
      </c>
      <c r="C731" s="74" t="s">
        <v>43143</v>
      </c>
      <c r="D731" s="73" t="s">
        <v>43144</v>
      </c>
      <c r="E731" s="73" t="s">
        <v>43145</v>
      </c>
      <c r="F731" s="112" t="s">
        <v>7636</v>
      </c>
      <c r="G731" s="112" t="s">
        <v>3858</v>
      </c>
    </row>
    <row r="732" customFormat="false" ht="11.25" hidden="false" customHeight="false" outlineLevel="0" collapsed="false">
      <c r="A732" s="73"/>
      <c r="B732" s="73"/>
      <c r="C732" s="74"/>
      <c r="D732" s="73"/>
      <c r="E732" s="73"/>
      <c r="F732" s="112" t="s">
        <v>5055</v>
      </c>
      <c r="G732" s="112" t="s">
        <v>27985</v>
      </c>
    </row>
    <row r="733" customFormat="false" ht="11.25" hidden="false" customHeight="true" outlineLevel="0" collapsed="false">
      <c r="A733" s="64" t="n">
        <f aca="false">COUNT(A$6:A732)+1</f>
        <v>682</v>
      </c>
      <c r="B733" s="64" t="s">
        <v>43146</v>
      </c>
      <c r="C733" s="65" t="s">
        <v>43147</v>
      </c>
      <c r="D733" s="64" t="s">
        <v>43148</v>
      </c>
      <c r="E733" s="64" t="s">
        <v>43149</v>
      </c>
      <c r="F733" s="83" t="s">
        <v>7636</v>
      </c>
      <c r="G733" s="83" t="s">
        <v>3859</v>
      </c>
    </row>
    <row r="734" customFormat="false" ht="11.25" hidden="false" customHeight="false" outlineLevel="0" collapsed="false">
      <c r="A734" s="64"/>
      <c r="B734" s="64"/>
      <c r="C734" s="65"/>
      <c r="D734" s="64"/>
      <c r="E734" s="64"/>
      <c r="F734" s="83" t="s">
        <v>5055</v>
      </c>
      <c r="G734" s="83" t="s">
        <v>3861</v>
      </c>
    </row>
    <row r="735" customFormat="false" ht="11.25" hidden="false" customHeight="false" outlineLevel="0" collapsed="false">
      <c r="A735" s="76" t="n">
        <f aca="false">COUNT(A$6:A734)+1</f>
        <v>683</v>
      </c>
      <c r="B735" s="76" t="s">
        <v>43150</v>
      </c>
      <c r="C735" s="77" t="s">
        <v>43151</v>
      </c>
      <c r="D735" s="76" t="s">
        <v>43152</v>
      </c>
      <c r="E735" s="76" t="s">
        <v>43153</v>
      </c>
      <c r="F735" s="112" t="s">
        <v>7636</v>
      </c>
      <c r="G735" s="112" t="s">
        <v>3858</v>
      </c>
    </row>
    <row r="736" customFormat="false" ht="11.25" hidden="false" customHeight="true" outlineLevel="0" collapsed="false">
      <c r="A736" s="67" t="n">
        <f aca="false">COUNT(A$6:A735)+1</f>
        <v>684</v>
      </c>
      <c r="B736" s="67" t="s">
        <v>43154</v>
      </c>
      <c r="C736" s="68" t="s">
        <v>43155</v>
      </c>
      <c r="D736" s="67" t="s">
        <v>43156</v>
      </c>
      <c r="E736" s="67" t="s">
        <v>43157</v>
      </c>
      <c r="F736" s="83" t="s">
        <v>7636</v>
      </c>
      <c r="G736" s="83" t="s">
        <v>3859</v>
      </c>
    </row>
    <row r="737" customFormat="false" ht="11.25" hidden="false" customHeight="false" outlineLevel="0" collapsed="false">
      <c r="A737" s="67"/>
      <c r="B737" s="67"/>
      <c r="C737" s="68"/>
      <c r="D737" s="67"/>
      <c r="E737" s="67"/>
      <c r="F737" s="83" t="s">
        <v>4669</v>
      </c>
      <c r="G737" s="83" t="s">
        <v>3859</v>
      </c>
    </row>
    <row r="738" customFormat="false" ht="11.25" hidden="false" customHeight="false" outlineLevel="0" collapsed="false">
      <c r="A738" s="73" t="n">
        <f aca="false">COUNT(A$6:A737)+1</f>
        <v>685</v>
      </c>
      <c r="B738" s="73" t="s">
        <v>43158</v>
      </c>
      <c r="C738" s="74" t="s">
        <v>43159</v>
      </c>
      <c r="D738" s="73" t="s">
        <v>43160</v>
      </c>
      <c r="E738" s="73" t="s">
        <v>42333</v>
      </c>
      <c r="F738" s="112" t="s">
        <v>7636</v>
      </c>
      <c r="G738" s="112" t="s">
        <v>3862</v>
      </c>
    </row>
    <row r="739" customFormat="false" ht="11.25" hidden="false" customHeight="false" outlineLevel="0" collapsed="false">
      <c r="A739" s="64" t="n">
        <f aca="false">COUNT(A$6:A738)+1</f>
        <v>686</v>
      </c>
      <c r="B739" s="64" t="s">
        <v>43161</v>
      </c>
      <c r="C739" s="65" t="s">
        <v>43162</v>
      </c>
      <c r="D739" s="64" t="s">
        <v>43163</v>
      </c>
      <c r="E739" s="64" t="s">
        <v>43164</v>
      </c>
      <c r="F739" s="83" t="s">
        <v>7636</v>
      </c>
      <c r="G739" s="83" t="s">
        <v>3858</v>
      </c>
    </row>
    <row r="740" customFormat="false" ht="11.25" hidden="false" customHeight="false" outlineLevel="0" collapsed="false">
      <c r="A740" s="76" t="n">
        <f aca="false">COUNT(A$6:A739)+1</f>
        <v>687</v>
      </c>
      <c r="B740" s="76" t="s">
        <v>43165</v>
      </c>
      <c r="C740" s="77" t="s">
        <v>43166</v>
      </c>
      <c r="D740" s="76" t="s">
        <v>43167</v>
      </c>
      <c r="E740" s="76" t="s">
        <v>43168</v>
      </c>
      <c r="F740" s="112" t="s">
        <v>7636</v>
      </c>
      <c r="G740" s="112" t="s">
        <v>3858</v>
      </c>
    </row>
    <row r="741" customFormat="false" ht="11.25" hidden="false" customHeight="false" outlineLevel="0" collapsed="false">
      <c r="A741" s="67" t="n">
        <f aca="false">COUNT(A$6:A740)+1</f>
        <v>688</v>
      </c>
      <c r="B741" s="67" t="s">
        <v>43169</v>
      </c>
      <c r="C741" s="68" t="s">
        <v>43170</v>
      </c>
      <c r="D741" s="67" t="s">
        <v>43171</v>
      </c>
      <c r="E741" s="67" t="s">
        <v>43172</v>
      </c>
      <c r="F741" s="83" t="s">
        <v>7636</v>
      </c>
      <c r="G741" s="83" t="s">
        <v>3859</v>
      </c>
    </row>
    <row r="742" customFormat="false" ht="11.25" hidden="false" customHeight="false" outlineLevel="0" collapsed="false">
      <c r="A742" s="76" t="n">
        <f aca="false">COUNT(A$6:A741)+1</f>
        <v>689</v>
      </c>
      <c r="B742" s="76" t="s">
        <v>43173</v>
      </c>
      <c r="C742" s="77" t="s">
        <v>43174</v>
      </c>
      <c r="D742" s="76" t="s">
        <v>43175</v>
      </c>
      <c r="E742" s="76" t="s">
        <v>43176</v>
      </c>
      <c r="F742" s="112" t="s">
        <v>7636</v>
      </c>
      <c r="G742" s="112" t="s">
        <v>3860</v>
      </c>
    </row>
    <row r="743" customFormat="false" ht="11.25" hidden="false" customHeight="false" outlineLevel="0" collapsed="false">
      <c r="A743" s="67" t="n">
        <f aca="false">COUNT(A$6:A742)+1</f>
        <v>690</v>
      </c>
      <c r="B743" s="67" t="s">
        <v>43177</v>
      </c>
      <c r="C743" s="68" t="s">
        <v>43178</v>
      </c>
      <c r="D743" s="67" t="s">
        <v>43179</v>
      </c>
      <c r="E743" s="67" t="s">
        <v>43180</v>
      </c>
      <c r="F743" s="83" t="s">
        <v>7636</v>
      </c>
      <c r="G743" s="83" t="s">
        <v>3861</v>
      </c>
    </row>
    <row r="744" customFormat="false" ht="11.25" hidden="false" customHeight="false" outlineLevel="0" collapsed="false">
      <c r="A744" s="73" t="n">
        <f aca="false">COUNT(A$6:A743)+1</f>
        <v>691</v>
      </c>
      <c r="B744" s="73" t="s">
        <v>43181</v>
      </c>
      <c r="C744" s="74" t="s">
        <v>43182</v>
      </c>
      <c r="D744" s="73" t="s">
        <v>43183</v>
      </c>
      <c r="E744" s="73" t="s">
        <v>43184</v>
      </c>
      <c r="F744" s="112" t="s">
        <v>4669</v>
      </c>
      <c r="G744" s="112" t="s">
        <v>3857</v>
      </c>
    </row>
    <row r="745" customFormat="false" ht="11.25" hidden="false" customHeight="true" outlineLevel="0" collapsed="false">
      <c r="A745" s="64" t="n">
        <f aca="false">COUNT(A$6:A744)+1</f>
        <v>692</v>
      </c>
      <c r="B745" s="64" t="s">
        <v>43185</v>
      </c>
      <c r="C745" s="65" t="s">
        <v>43186</v>
      </c>
      <c r="D745" s="64" t="s">
        <v>43187</v>
      </c>
      <c r="E745" s="64" t="s">
        <v>43188</v>
      </c>
      <c r="F745" s="83" t="s">
        <v>7636</v>
      </c>
      <c r="G745" s="83" t="s">
        <v>3860</v>
      </c>
    </row>
    <row r="746" customFormat="false" ht="11.25" hidden="false" customHeight="false" outlineLevel="0" collapsed="false">
      <c r="A746" s="64"/>
      <c r="B746" s="64"/>
      <c r="C746" s="65"/>
      <c r="D746" s="64"/>
      <c r="E746" s="64"/>
      <c r="F746" s="83" t="s">
        <v>4669</v>
      </c>
      <c r="G746" s="83" t="s">
        <v>3859</v>
      </c>
    </row>
    <row r="747" customFormat="false" ht="11.25" hidden="false" customHeight="true" outlineLevel="0" collapsed="false">
      <c r="A747" s="73" t="n">
        <f aca="false">COUNT(A$6:A746)+1</f>
        <v>693</v>
      </c>
      <c r="B747" s="73" t="s">
        <v>43189</v>
      </c>
      <c r="C747" s="74" t="s">
        <v>43190</v>
      </c>
      <c r="D747" s="73" t="s">
        <v>43191</v>
      </c>
      <c r="E747" s="73" t="s">
        <v>43192</v>
      </c>
      <c r="F747" s="112" t="s">
        <v>7636</v>
      </c>
      <c r="G747" s="112" t="s">
        <v>3859</v>
      </c>
    </row>
    <row r="748" customFormat="false" ht="11.25" hidden="false" customHeight="false" outlineLevel="0" collapsed="false">
      <c r="A748" s="73"/>
      <c r="B748" s="73"/>
      <c r="C748" s="74"/>
      <c r="D748" s="73"/>
      <c r="E748" s="73"/>
      <c r="F748" s="112" t="s">
        <v>5055</v>
      </c>
      <c r="G748" s="112" t="s">
        <v>3863</v>
      </c>
    </row>
    <row r="749" customFormat="false" ht="11.25" hidden="false" customHeight="true" outlineLevel="0" collapsed="false">
      <c r="A749" s="67" t="n">
        <f aca="false">COUNT(A$6:A748)+1</f>
        <v>694</v>
      </c>
      <c r="B749" s="67" t="s">
        <v>43193</v>
      </c>
      <c r="C749" s="68" t="s">
        <v>43194</v>
      </c>
      <c r="D749" s="67" t="s">
        <v>43064</v>
      </c>
      <c r="E749" s="67" t="s">
        <v>43195</v>
      </c>
      <c r="F749" s="83" t="s">
        <v>7636</v>
      </c>
      <c r="G749" s="83" t="s">
        <v>3858</v>
      </c>
    </row>
    <row r="750" customFormat="false" ht="11.25" hidden="false" customHeight="false" outlineLevel="0" collapsed="false">
      <c r="A750" s="67"/>
      <c r="B750" s="67"/>
      <c r="C750" s="68"/>
      <c r="D750" s="67"/>
      <c r="E750" s="67"/>
      <c r="F750" s="83" t="s">
        <v>5055</v>
      </c>
      <c r="G750" s="83" t="s">
        <v>33584</v>
      </c>
    </row>
    <row r="751" customFormat="false" ht="11.25" hidden="false" customHeight="false" outlineLevel="0" collapsed="false">
      <c r="A751" s="67"/>
      <c r="B751" s="67"/>
      <c r="C751" s="68"/>
      <c r="D751" s="67"/>
      <c r="E751" s="67"/>
      <c r="F751" s="83" t="s">
        <v>4669</v>
      </c>
      <c r="G751" s="83" t="s">
        <v>3858</v>
      </c>
    </row>
    <row r="752" customFormat="false" ht="11.25" hidden="false" customHeight="true" outlineLevel="0" collapsed="false">
      <c r="A752" s="76" t="n">
        <f aca="false">COUNT(A$6:A751)+1</f>
        <v>695</v>
      </c>
      <c r="B752" s="76" t="s">
        <v>43196</v>
      </c>
      <c r="C752" s="77" t="s">
        <v>43197</v>
      </c>
      <c r="D752" s="76" t="s">
        <v>43198</v>
      </c>
      <c r="E752" s="76" t="s">
        <v>43199</v>
      </c>
      <c r="F752" s="112" t="s">
        <v>5055</v>
      </c>
      <c r="G752" s="112" t="s">
        <v>3862</v>
      </c>
    </row>
    <row r="753" customFormat="false" ht="11.25" hidden="false" customHeight="false" outlineLevel="0" collapsed="false">
      <c r="A753" s="76"/>
      <c r="B753" s="76"/>
      <c r="C753" s="77"/>
      <c r="D753" s="76"/>
      <c r="E753" s="76"/>
      <c r="F753" s="112" t="s">
        <v>4669</v>
      </c>
      <c r="G753" s="112" t="s">
        <v>3858</v>
      </c>
    </row>
    <row r="754" customFormat="false" ht="11.25" hidden="false" customHeight="true" outlineLevel="0" collapsed="false">
      <c r="A754" s="64" t="n">
        <f aca="false">COUNT(A$6:A753)+1</f>
        <v>696</v>
      </c>
      <c r="B754" s="64" t="s">
        <v>43200</v>
      </c>
      <c r="C754" s="65" t="s">
        <v>43201</v>
      </c>
      <c r="D754" s="64" t="s">
        <v>43202</v>
      </c>
      <c r="E754" s="64" t="s">
        <v>43203</v>
      </c>
      <c r="F754" s="83" t="s">
        <v>7636</v>
      </c>
      <c r="G754" s="83" t="s">
        <v>3859</v>
      </c>
    </row>
    <row r="755" customFormat="false" ht="11.25" hidden="false" customHeight="false" outlineLevel="0" collapsed="false">
      <c r="A755" s="64"/>
      <c r="B755" s="64"/>
      <c r="C755" s="65"/>
      <c r="D755" s="64"/>
      <c r="E755" s="64"/>
      <c r="F755" s="83" t="s">
        <v>5055</v>
      </c>
      <c r="G755" s="83" t="s">
        <v>3861</v>
      </c>
    </row>
    <row r="756" customFormat="false" ht="11.25" hidden="false" customHeight="false" outlineLevel="0" collapsed="false">
      <c r="A756" s="73" t="n">
        <f aca="false">COUNT(A$6:A755)+1</f>
        <v>697</v>
      </c>
      <c r="B756" s="73" t="s">
        <v>43204</v>
      </c>
      <c r="C756" s="74" t="s">
        <v>43205</v>
      </c>
      <c r="D756" s="73" t="s">
        <v>43206</v>
      </c>
      <c r="E756" s="73" t="s">
        <v>43207</v>
      </c>
      <c r="F756" s="112" t="s">
        <v>7636</v>
      </c>
      <c r="G756" s="112" t="s">
        <v>3859</v>
      </c>
    </row>
    <row r="757" customFormat="false" ht="11.25" hidden="false" customHeight="false" outlineLevel="0" collapsed="false">
      <c r="A757" s="67" t="n">
        <f aca="false">COUNT(A$6:A756)+1</f>
        <v>698</v>
      </c>
      <c r="B757" s="67" t="s">
        <v>43208</v>
      </c>
      <c r="C757" s="68" t="s">
        <v>43209</v>
      </c>
      <c r="D757" s="67" t="s">
        <v>43210</v>
      </c>
      <c r="E757" s="67" t="s">
        <v>43211</v>
      </c>
      <c r="F757" s="83" t="s">
        <v>3868</v>
      </c>
      <c r="G757" s="83" t="s">
        <v>3861</v>
      </c>
    </row>
    <row r="758" customFormat="false" ht="11.25" hidden="false" customHeight="true" outlineLevel="0" collapsed="false">
      <c r="A758" s="73" t="n">
        <f aca="false">COUNT(A$6:A757)+1</f>
        <v>699</v>
      </c>
      <c r="B758" s="73" t="s">
        <v>43212</v>
      </c>
      <c r="C758" s="74" t="s">
        <v>43213</v>
      </c>
      <c r="D758" s="73" t="s">
        <v>43214</v>
      </c>
      <c r="E758" s="73" t="s">
        <v>43215</v>
      </c>
      <c r="F758" s="112" t="s">
        <v>7636</v>
      </c>
      <c r="G758" s="112" t="s">
        <v>3858</v>
      </c>
    </row>
    <row r="759" customFormat="false" ht="11.25" hidden="false" customHeight="false" outlineLevel="0" collapsed="false">
      <c r="A759" s="73"/>
      <c r="B759" s="73"/>
      <c r="C759" s="74"/>
      <c r="D759" s="73"/>
      <c r="E759" s="73"/>
      <c r="F759" s="112" t="s">
        <v>4669</v>
      </c>
      <c r="G759" s="112" t="s">
        <v>3857</v>
      </c>
    </row>
    <row r="760" customFormat="false" ht="11.25" hidden="false" customHeight="true" outlineLevel="0" collapsed="false">
      <c r="A760" s="64" t="n">
        <f aca="false">COUNT(A$6:A759)+1</f>
        <v>700</v>
      </c>
      <c r="B760" s="64" t="s">
        <v>43216</v>
      </c>
      <c r="C760" s="65" t="s">
        <v>43217</v>
      </c>
      <c r="D760" s="64" t="s">
        <v>43218</v>
      </c>
      <c r="E760" s="64" t="s">
        <v>43219</v>
      </c>
      <c r="F760" s="83" t="s">
        <v>7636</v>
      </c>
      <c r="G760" s="83" t="s">
        <v>3859</v>
      </c>
    </row>
    <row r="761" customFormat="false" ht="11.25" hidden="false" customHeight="false" outlineLevel="0" collapsed="false">
      <c r="A761" s="64"/>
      <c r="B761" s="64"/>
      <c r="C761" s="65"/>
      <c r="D761" s="64"/>
      <c r="E761" s="64"/>
      <c r="F761" s="83" t="s">
        <v>4669</v>
      </c>
      <c r="G761" s="83" t="s">
        <v>3858</v>
      </c>
    </row>
    <row r="762" customFormat="false" ht="11.25" hidden="false" customHeight="false" outlineLevel="0" collapsed="false">
      <c r="A762" s="73" t="n">
        <f aca="false">COUNT(A$6:A761)+1</f>
        <v>701</v>
      </c>
      <c r="B762" s="73" t="s">
        <v>43220</v>
      </c>
      <c r="C762" s="74" t="s">
        <v>43221</v>
      </c>
      <c r="D762" s="73" t="s">
        <v>43222</v>
      </c>
      <c r="E762" s="73" t="s">
        <v>42611</v>
      </c>
      <c r="F762" s="112" t="s">
        <v>7636</v>
      </c>
      <c r="G762" s="112" t="s">
        <v>3860</v>
      </c>
    </row>
    <row r="763" customFormat="false" ht="11.25" hidden="false" customHeight="true" outlineLevel="0" collapsed="false">
      <c r="A763" s="64" t="n">
        <f aca="false">COUNT(A$6:A762)+1</f>
        <v>702</v>
      </c>
      <c r="B763" s="64" t="s">
        <v>43223</v>
      </c>
      <c r="C763" s="65" t="s">
        <v>43224</v>
      </c>
      <c r="D763" s="64" t="s">
        <v>43225</v>
      </c>
      <c r="E763" s="64" t="s">
        <v>43226</v>
      </c>
      <c r="F763" s="83" t="s">
        <v>7636</v>
      </c>
      <c r="G763" s="83" t="s">
        <v>3858</v>
      </c>
    </row>
    <row r="764" customFormat="false" ht="11.25" hidden="false" customHeight="false" outlineLevel="0" collapsed="false">
      <c r="A764" s="64"/>
      <c r="B764" s="64"/>
      <c r="C764" s="65"/>
      <c r="D764" s="64"/>
      <c r="E764" s="64"/>
      <c r="F764" s="83" t="s">
        <v>5055</v>
      </c>
      <c r="G764" s="83" t="s">
        <v>3862</v>
      </c>
    </row>
    <row r="765" customFormat="false" ht="11.25" hidden="false" customHeight="true" outlineLevel="0" collapsed="false">
      <c r="A765" s="73" t="n">
        <f aca="false">COUNT(A$6:A764)+1</f>
        <v>703</v>
      </c>
      <c r="B765" s="73" t="s">
        <v>43227</v>
      </c>
      <c r="C765" s="74" t="s">
        <v>43228</v>
      </c>
      <c r="D765" s="73" t="s">
        <v>43229</v>
      </c>
      <c r="E765" s="73" t="s">
        <v>43230</v>
      </c>
      <c r="F765" s="112" t="s">
        <v>7636</v>
      </c>
      <c r="G765" s="112" t="s">
        <v>3859</v>
      </c>
    </row>
    <row r="766" customFormat="false" ht="11.25" hidden="false" customHeight="false" outlineLevel="0" collapsed="false">
      <c r="A766" s="73"/>
      <c r="B766" s="73"/>
      <c r="C766" s="74"/>
      <c r="D766" s="73"/>
      <c r="E766" s="73"/>
      <c r="F766" s="112" t="s">
        <v>5055</v>
      </c>
      <c r="G766" s="112" t="s">
        <v>5467</v>
      </c>
    </row>
    <row r="767" customFormat="false" ht="11.25" hidden="false" customHeight="true" outlineLevel="0" collapsed="false">
      <c r="A767" s="64" t="n">
        <f aca="false">COUNT(A$6:A766)+1</f>
        <v>704</v>
      </c>
      <c r="B767" s="64" t="s">
        <v>43231</v>
      </c>
      <c r="C767" s="65" t="s">
        <v>43232</v>
      </c>
      <c r="D767" s="64" t="s">
        <v>43233</v>
      </c>
      <c r="E767" s="64" t="s">
        <v>43234</v>
      </c>
      <c r="F767" s="83" t="s">
        <v>7636</v>
      </c>
      <c r="G767" s="83" t="s">
        <v>3859</v>
      </c>
    </row>
    <row r="768" customFormat="false" ht="11.25" hidden="false" customHeight="false" outlineLevel="0" collapsed="false">
      <c r="A768" s="64"/>
      <c r="B768" s="64"/>
      <c r="C768" s="65"/>
      <c r="D768" s="64"/>
      <c r="E768" s="64"/>
      <c r="F768" s="83" t="s">
        <v>4669</v>
      </c>
      <c r="G768" s="83" t="s">
        <v>3860</v>
      </c>
    </row>
    <row r="769" customFormat="false" ht="11.25" hidden="false" customHeight="false" outlineLevel="0" collapsed="false">
      <c r="A769" s="73" t="n">
        <f aca="false">COUNT(A$6:A768)+1</f>
        <v>705</v>
      </c>
      <c r="B769" s="73" t="s">
        <v>43235</v>
      </c>
      <c r="C769" s="74" t="s">
        <v>43236</v>
      </c>
      <c r="D769" s="73" t="s">
        <v>43237</v>
      </c>
      <c r="E769" s="73" t="s">
        <v>43238</v>
      </c>
      <c r="F769" s="112" t="s">
        <v>7636</v>
      </c>
      <c r="G769" s="112" t="s">
        <v>3858</v>
      </c>
    </row>
    <row r="770" customFormat="false" ht="11.25" hidden="false" customHeight="true" outlineLevel="0" collapsed="false">
      <c r="A770" s="64" t="n">
        <f aca="false">COUNT(A$6:A769)+1</f>
        <v>706</v>
      </c>
      <c r="B770" s="64" t="s">
        <v>43239</v>
      </c>
      <c r="C770" s="65" t="s">
        <v>43240</v>
      </c>
      <c r="D770" s="64" t="s">
        <v>43241</v>
      </c>
      <c r="E770" s="64" t="s">
        <v>43242</v>
      </c>
      <c r="F770" s="83" t="s">
        <v>7636</v>
      </c>
      <c r="G770" s="83" t="s">
        <v>3857</v>
      </c>
    </row>
    <row r="771" customFormat="false" ht="11.25" hidden="false" customHeight="false" outlineLevel="0" collapsed="false">
      <c r="A771" s="64"/>
      <c r="B771" s="64"/>
      <c r="C771" s="65"/>
      <c r="D771" s="64"/>
      <c r="E771" s="64"/>
      <c r="F771" s="83" t="s">
        <v>5055</v>
      </c>
      <c r="G771" s="83" t="s">
        <v>4699</v>
      </c>
    </row>
    <row r="772" customFormat="false" ht="11.25" hidden="false" customHeight="false" outlineLevel="0" collapsed="false">
      <c r="A772" s="73" t="n">
        <f aca="false">COUNT(A$6:A771)+1</f>
        <v>707</v>
      </c>
      <c r="B772" s="73" t="s">
        <v>43243</v>
      </c>
      <c r="C772" s="74" t="s">
        <v>43244</v>
      </c>
      <c r="D772" s="73" t="s">
        <v>43245</v>
      </c>
      <c r="E772" s="73" t="s">
        <v>43246</v>
      </c>
      <c r="F772" s="112" t="s">
        <v>7636</v>
      </c>
      <c r="G772" s="112" t="s">
        <v>3859</v>
      </c>
    </row>
    <row r="773" customFormat="false" ht="11.25" hidden="false" customHeight="false" outlineLevel="0" collapsed="false">
      <c r="A773" s="64" t="n">
        <f aca="false">COUNT(A$6:A772)+1</f>
        <v>708</v>
      </c>
      <c r="B773" s="64" t="s">
        <v>43247</v>
      </c>
      <c r="C773" s="65" t="s">
        <v>43248</v>
      </c>
      <c r="D773" s="64" t="s">
        <v>43249</v>
      </c>
      <c r="E773" s="64" t="s">
        <v>43250</v>
      </c>
      <c r="F773" s="83" t="s">
        <v>7636</v>
      </c>
      <c r="G773" s="83" t="s">
        <v>4690</v>
      </c>
    </row>
    <row r="774" customFormat="false" ht="11.25" hidden="false" customHeight="true" outlineLevel="0" collapsed="false">
      <c r="A774" s="73" t="n">
        <f aca="false">COUNT(A$6:A773)+1</f>
        <v>709</v>
      </c>
      <c r="B774" s="73" t="s">
        <v>43251</v>
      </c>
      <c r="C774" s="74" t="s">
        <v>43252</v>
      </c>
      <c r="D774" s="73" t="s">
        <v>43253</v>
      </c>
      <c r="E774" s="73" t="s">
        <v>43254</v>
      </c>
      <c r="F774" s="112" t="s">
        <v>7636</v>
      </c>
      <c r="G774" s="112" t="s">
        <v>3858</v>
      </c>
    </row>
    <row r="775" customFormat="false" ht="11.25" hidden="false" customHeight="false" outlineLevel="0" collapsed="false">
      <c r="A775" s="73"/>
      <c r="B775" s="73"/>
      <c r="C775" s="74"/>
      <c r="D775" s="73"/>
      <c r="E775" s="73"/>
      <c r="F775" s="112" t="s">
        <v>5055</v>
      </c>
      <c r="G775" s="112" t="s">
        <v>3859</v>
      </c>
    </row>
    <row r="776" customFormat="false" ht="11.25" hidden="false" customHeight="false" outlineLevel="0" collapsed="false">
      <c r="A776" s="67" t="n">
        <f aca="false">COUNT(A$6:A775)+1</f>
        <v>710</v>
      </c>
      <c r="B776" s="67" t="s">
        <v>43255</v>
      </c>
      <c r="C776" s="68" t="s">
        <v>43256</v>
      </c>
      <c r="D776" s="67" t="s">
        <v>43257</v>
      </c>
      <c r="E776" s="67" t="s">
        <v>43258</v>
      </c>
      <c r="F776" s="83" t="s">
        <v>40264</v>
      </c>
      <c r="G776" s="83" t="s">
        <v>3857</v>
      </c>
    </row>
    <row r="777" customFormat="false" ht="11.25" hidden="false" customHeight="false" outlineLevel="0" collapsed="false">
      <c r="A777" s="76" t="n">
        <f aca="false">COUNT(A$6:A776)+1</f>
        <v>711</v>
      </c>
      <c r="B777" s="76" t="s">
        <v>43259</v>
      </c>
      <c r="C777" s="77" t="s">
        <v>43260</v>
      </c>
      <c r="D777" s="76" t="s">
        <v>43261</v>
      </c>
      <c r="E777" s="76" t="s">
        <v>43262</v>
      </c>
      <c r="F777" s="112" t="s">
        <v>3868</v>
      </c>
      <c r="G777" s="112" t="s">
        <v>3857</v>
      </c>
    </row>
    <row r="778" customFormat="false" ht="11.25" hidden="false" customHeight="false" outlineLevel="0" collapsed="false">
      <c r="A778" s="67" t="n">
        <f aca="false">COUNT(A$6:A777)+1</f>
        <v>712</v>
      </c>
      <c r="B778" s="67" t="s">
        <v>43263</v>
      </c>
      <c r="C778" s="68" t="s">
        <v>43264</v>
      </c>
      <c r="D778" s="67" t="s">
        <v>43265</v>
      </c>
      <c r="E778" s="67" t="s">
        <v>43266</v>
      </c>
      <c r="F778" s="83" t="s">
        <v>3868</v>
      </c>
      <c r="G778" s="83" t="s">
        <v>3858</v>
      </c>
    </row>
    <row r="779" customFormat="false" ht="11.25" hidden="false" customHeight="false" outlineLevel="0" collapsed="false">
      <c r="A779" s="73" t="n">
        <f aca="false">COUNT(A$6:A778)+1</f>
        <v>713</v>
      </c>
      <c r="B779" s="73" t="s">
        <v>43267</v>
      </c>
      <c r="C779" s="74" t="s">
        <v>43268</v>
      </c>
      <c r="D779" s="73" t="s">
        <v>43269</v>
      </c>
      <c r="E779" s="73" t="s">
        <v>43270</v>
      </c>
      <c r="F779" s="112" t="s">
        <v>3868</v>
      </c>
      <c r="G779" s="112" t="s">
        <v>3857</v>
      </c>
    </row>
    <row r="780" customFormat="false" ht="11.25" hidden="false" customHeight="false" outlineLevel="0" collapsed="false">
      <c r="A780" s="67" t="n">
        <f aca="false">COUNT(A$6:A779)+1</f>
        <v>714</v>
      </c>
      <c r="B780" s="67" t="s">
        <v>43271</v>
      </c>
      <c r="C780" s="68" t="s">
        <v>43272</v>
      </c>
      <c r="D780" s="67" t="s">
        <v>43273</v>
      </c>
      <c r="E780" s="67" t="s">
        <v>43274</v>
      </c>
      <c r="F780" s="83" t="s">
        <v>3868</v>
      </c>
      <c r="G780" s="83" t="s">
        <v>3858</v>
      </c>
    </row>
    <row r="781" customFormat="false" ht="11.25" hidden="false" customHeight="false" outlineLevel="0" collapsed="false">
      <c r="A781" s="76" t="n">
        <f aca="false">COUNT(A$6:A780)+1</f>
        <v>715</v>
      </c>
      <c r="B781" s="76" t="s">
        <v>43275</v>
      </c>
      <c r="C781" s="77" t="s">
        <v>43276</v>
      </c>
      <c r="D781" s="76" t="s">
        <v>43277</v>
      </c>
      <c r="E781" s="76" t="s">
        <v>43278</v>
      </c>
      <c r="F781" s="112" t="s">
        <v>3868</v>
      </c>
      <c r="G781" s="112" t="s">
        <v>3857</v>
      </c>
    </row>
    <row r="782" customFormat="false" ht="11.25" hidden="false" customHeight="false" outlineLevel="0" collapsed="false">
      <c r="A782" s="67" t="n">
        <f aca="false">COUNT(A$6:A781)+1</f>
        <v>716</v>
      </c>
      <c r="B782" s="67" t="s">
        <v>43279</v>
      </c>
      <c r="C782" s="68" t="s">
        <v>43280</v>
      </c>
      <c r="D782" s="67" t="s">
        <v>43281</v>
      </c>
      <c r="E782" s="67" t="s">
        <v>43282</v>
      </c>
      <c r="F782" s="83" t="s">
        <v>3868</v>
      </c>
      <c r="G782" s="83" t="s">
        <v>3859</v>
      </c>
    </row>
    <row r="783" customFormat="false" ht="11.25" hidden="false" customHeight="false" outlineLevel="0" collapsed="false">
      <c r="A783" s="76" t="n">
        <f aca="false">COUNT(A$6:A782)+1</f>
        <v>717</v>
      </c>
      <c r="B783" s="76" t="s">
        <v>43283</v>
      </c>
      <c r="C783" s="77" t="s">
        <v>43284</v>
      </c>
      <c r="D783" s="76" t="s">
        <v>43285</v>
      </c>
      <c r="E783" s="76" t="s">
        <v>43286</v>
      </c>
      <c r="F783" s="112" t="s">
        <v>3868</v>
      </c>
      <c r="G783" s="112" t="s">
        <v>3858</v>
      </c>
    </row>
    <row r="784" customFormat="false" ht="11.25" hidden="false" customHeight="false" outlineLevel="0" collapsed="false">
      <c r="A784" s="67" t="n">
        <f aca="false">COUNT(A$6:A783)+1</f>
        <v>718</v>
      </c>
      <c r="B784" s="67" t="s">
        <v>43287</v>
      </c>
      <c r="C784" s="68" t="s">
        <v>43288</v>
      </c>
      <c r="D784" s="67" t="s">
        <v>43289</v>
      </c>
      <c r="E784" s="67" t="s">
        <v>43290</v>
      </c>
      <c r="F784" s="83" t="s">
        <v>3868</v>
      </c>
      <c r="G784" s="83" t="s">
        <v>3857</v>
      </c>
    </row>
    <row r="785" customFormat="false" ht="11.25" hidden="false" customHeight="false" outlineLevel="0" collapsed="false">
      <c r="A785" s="76" t="n">
        <f aca="false">COUNT(A$6:A784)+1</f>
        <v>719</v>
      </c>
      <c r="B785" s="76" t="s">
        <v>43291</v>
      </c>
      <c r="C785" s="77" t="s">
        <v>43292</v>
      </c>
      <c r="D785" s="76" t="s">
        <v>43293</v>
      </c>
      <c r="E785" s="76" t="s">
        <v>43294</v>
      </c>
      <c r="F785" s="112" t="s">
        <v>3868</v>
      </c>
      <c r="G785" s="112" t="s">
        <v>3859</v>
      </c>
    </row>
    <row r="786" customFormat="false" ht="11.25" hidden="false" customHeight="false" outlineLevel="0" collapsed="false">
      <c r="A786" s="67" t="n">
        <f aca="false">COUNT(A$6:A785)+1</f>
        <v>720</v>
      </c>
      <c r="B786" s="67" t="s">
        <v>43295</v>
      </c>
      <c r="C786" s="68" t="s">
        <v>43296</v>
      </c>
      <c r="D786" s="67" t="s">
        <v>43297</v>
      </c>
      <c r="E786" s="67" t="s">
        <v>43298</v>
      </c>
      <c r="F786" s="83" t="s">
        <v>7636</v>
      </c>
      <c r="G786" s="83" t="s">
        <v>3860</v>
      </c>
    </row>
    <row r="787" customFormat="false" ht="11.25" hidden="false" customHeight="false" outlineLevel="0" collapsed="false">
      <c r="A787" s="73" t="n">
        <f aca="false">COUNT(A$6:A786)+1</f>
        <v>721</v>
      </c>
      <c r="B787" s="73" t="s">
        <v>43299</v>
      </c>
      <c r="C787" s="74" t="s">
        <v>43300</v>
      </c>
      <c r="D787" s="73" t="s">
        <v>43301</v>
      </c>
      <c r="E787" s="73" t="s">
        <v>43302</v>
      </c>
      <c r="F787" s="112" t="s">
        <v>7636</v>
      </c>
      <c r="G787" s="112" t="s">
        <v>3859</v>
      </c>
    </row>
    <row r="788" customFormat="false" ht="11.25" hidden="false" customHeight="false" outlineLevel="0" collapsed="false">
      <c r="A788" s="67" t="n">
        <f aca="false">COUNT(A$6:A787)+1</f>
        <v>722</v>
      </c>
      <c r="B788" s="67" t="s">
        <v>43303</v>
      </c>
      <c r="C788" s="68" t="s">
        <v>43304</v>
      </c>
      <c r="D788" s="67" t="s">
        <v>43305</v>
      </c>
      <c r="E788" s="67" t="s">
        <v>43306</v>
      </c>
      <c r="F788" s="83" t="s">
        <v>7636</v>
      </c>
      <c r="G788" s="83" t="s">
        <v>3858</v>
      </c>
    </row>
    <row r="789" customFormat="false" ht="11.25" hidden="false" customHeight="false" outlineLevel="0" collapsed="false">
      <c r="A789" s="73" t="n">
        <f aca="false">COUNT(A$6:A788)+1</f>
        <v>723</v>
      </c>
      <c r="B789" s="73" t="s">
        <v>43307</v>
      </c>
      <c r="C789" s="74" t="s">
        <v>43308</v>
      </c>
      <c r="D789" s="73" t="s">
        <v>43309</v>
      </c>
      <c r="E789" s="73" t="s">
        <v>43310</v>
      </c>
      <c r="F789" s="112" t="s">
        <v>7636</v>
      </c>
      <c r="G789" s="112" t="s">
        <v>3857</v>
      </c>
    </row>
    <row r="790" customFormat="false" ht="11.25" hidden="false" customHeight="false" outlineLevel="0" collapsed="false">
      <c r="A790" s="67" t="n">
        <f aca="false">COUNT(A$6:A789)+1</f>
        <v>724</v>
      </c>
      <c r="B790" s="67" t="s">
        <v>43311</v>
      </c>
      <c r="C790" s="68" t="s">
        <v>43312</v>
      </c>
      <c r="D790" s="67" t="s">
        <v>43313</v>
      </c>
      <c r="E790" s="67" t="s">
        <v>43314</v>
      </c>
      <c r="F790" s="83" t="s">
        <v>7636</v>
      </c>
      <c r="G790" s="83" t="s">
        <v>3858</v>
      </c>
    </row>
    <row r="791" customFormat="false" ht="11.25" hidden="false" customHeight="false" outlineLevel="0" collapsed="false">
      <c r="A791" s="76" t="n">
        <f aca="false">COUNT(A$6:A790)+1</f>
        <v>725</v>
      </c>
      <c r="B791" s="76" t="s">
        <v>43315</v>
      </c>
      <c r="C791" s="77" t="s">
        <v>43316</v>
      </c>
      <c r="D791" s="76" t="s">
        <v>43317</v>
      </c>
      <c r="E791" s="76" t="s">
        <v>43318</v>
      </c>
      <c r="F791" s="112" t="s">
        <v>7636</v>
      </c>
      <c r="G791" s="112" t="s">
        <v>3859</v>
      </c>
    </row>
    <row r="792" customFormat="false" ht="11.25" hidden="false" customHeight="false" outlineLevel="0" collapsed="false">
      <c r="A792" s="64" t="n">
        <f aca="false">COUNT(A$6:A791)+1</f>
        <v>726</v>
      </c>
      <c r="B792" s="64" t="s">
        <v>43319</v>
      </c>
      <c r="C792" s="65" t="s">
        <v>43320</v>
      </c>
      <c r="D792" s="64" t="s">
        <v>43321</v>
      </c>
      <c r="E792" s="64" t="s">
        <v>43322</v>
      </c>
      <c r="F792" s="83" t="s">
        <v>12547</v>
      </c>
      <c r="G792" s="83" t="s">
        <v>3857</v>
      </c>
    </row>
    <row r="793" customFormat="false" ht="11.25" hidden="false" customHeight="false" outlineLevel="0" collapsed="false">
      <c r="A793" s="76" t="n">
        <f aca="false">COUNT(A$6:A792)+1</f>
        <v>727</v>
      </c>
      <c r="B793" s="76" t="s">
        <v>43323</v>
      </c>
      <c r="C793" s="77" t="s">
        <v>43324</v>
      </c>
      <c r="D793" s="76" t="s">
        <v>43325</v>
      </c>
      <c r="E793" s="76" t="s">
        <v>43326</v>
      </c>
      <c r="F793" s="112" t="s">
        <v>7636</v>
      </c>
      <c r="G793" s="112" t="s">
        <v>3859</v>
      </c>
    </row>
    <row r="794" customFormat="false" ht="11.25" hidden="false" customHeight="false" outlineLevel="0" collapsed="false">
      <c r="A794" s="64" t="n">
        <f aca="false">COUNT(A$6:A793)+1</f>
        <v>728</v>
      </c>
      <c r="B794" s="64" t="s">
        <v>43327</v>
      </c>
      <c r="C794" s="65" t="s">
        <v>43328</v>
      </c>
      <c r="D794" s="64" t="s">
        <v>41504</v>
      </c>
      <c r="E794" s="64" t="s">
        <v>43329</v>
      </c>
      <c r="F794" s="83" t="s">
        <v>7636</v>
      </c>
      <c r="G794" s="83" t="s">
        <v>3858</v>
      </c>
    </row>
    <row r="795" customFormat="false" ht="11.25" hidden="false" customHeight="false" outlineLevel="0" collapsed="false">
      <c r="A795" s="73" t="n">
        <f aca="false">COUNT(A$6:A794)+1</f>
        <v>729</v>
      </c>
      <c r="B795" s="73" t="s">
        <v>43330</v>
      </c>
      <c r="C795" s="74" t="s">
        <v>43331</v>
      </c>
      <c r="D795" s="73" t="s">
        <v>43332</v>
      </c>
      <c r="E795" s="73" t="s">
        <v>43333</v>
      </c>
      <c r="F795" s="112" t="s">
        <v>4669</v>
      </c>
      <c r="G795" s="112" t="s">
        <v>3857</v>
      </c>
    </row>
    <row r="796" customFormat="false" ht="11.25" hidden="false" customHeight="false" outlineLevel="0" collapsed="false">
      <c r="A796" s="67" t="n">
        <f aca="false">COUNT(A$6:A795)+1</f>
        <v>730</v>
      </c>
      <c r="B796" s="67" t="s">
        <v>43334</v>
      </c>
      <c r="C796" s="68" t="s">
        <v>43335</v>
      </c>
      <c r="D796" s="67" t="s">
        <v>43336</v>
      </c>
      <c r="E796" s="67" t="s">
        <v>43337</v>
      </c>
      <c r="F796" s="83" t="s">
        <v>7636</v>
      </c>
      <c r="G796" s="83" t="s">
        <v>3859</v>
      </c>
    </row>
    <row r="797" customFormat="false" ht="11.25" hidden="false" customHeight="false" outlineLevel="0" collapsed="false">
      <c r="A797" s="76" t="n">
        <f aca="false">COUNT(A$6:A796)+1</f>
        <v>731</v>
      </c>
      <c r="B797" s="76" t="s">
        <v>43338</v>
      </c>
      <c r="C797" s="77" t="s">
        <v>43339</v>
      </c>
      <c r="D797" s="76" t="s">
        <v>43340</v>
      </c>
      <c r="E797" s="76" t="s">
        <v>43341</v>
      </c>
      <c r="F797" s="112" t="s">
        <v>7636</v>
      </c>
      <c r="G797" s="112" t="s">
        <v>3860</v>
      </c>
    </row>
    <row r="798" customFormat="false" ht="11.25" hidden="false" customHeight="false" outlineLevel="0" collapsed="false">
      <c r="A798" s="67" t="n">
        <f aca="false">COUNT(A$6:A797)+1</f>
        <v>732</v>
      </c>
      <c r="B798" s="67" t="s">
        <v>43342</v>
      </c>
      <c r="C798" s="68" t="s">
        <v>43343</v>
      </c>
      <c r="D798" s="67" t="s">
        <v>43344</v>
      </c>
      <c r="E798" s="67" t="s">
        <v>43345</v>
      </c>
      <c r="F798" s="83" t="s">
        <v>7636</v>
      </c>
      <c r="G798" s="83" t="s">
        <v>3859</v>
      </c>
    </row>
    <row r="799" customFormat="false" ht="11.25" hidden="false" customHeight="false" outlineLevel="0" collapsed="false">
      <c r="A799" s="73" t="n">
        <f aca="false">COUNT(A$6:A798)+1</f>
        <v>733</v>
      </c>
      <c r="B799" s="73" t="s">
        <v>43346</v>
      </c>
      <c r="C799" s="74" t="s">
        <v>43347</v>
      </c>
      <c r="D799" s="73" t="s">
        <v>43348</v>
      </c>
      <c r="E799" s="73" t="s">
        <v>43349</v>
      </c>
      <c r="F799" s="112" t="s">
        <v>7636</v>
      </c>
      <c r="G799" s="112" t="s">
        <v>3861</v>
      </c>
    </row>
    <row r="800" customFormat="false" ht="11.25" hidden="false" customHeight="true" outlineLevel="0" collapsed="false">
      <c r="A800" s="67" t="n">
        <f aca="false">COUNT(A$6:A799)+1</f>
        <v>734</v>
      </c>
      <c r="B800" s="67" t="s">
        <v>43350</v>
      </c>
      <c r="C800" s="68" t="s">
        <v>43351</v>
      </c>
      <c r="D800" s="67" t="s">
        <v>43352</v>
      </c>
      <c r="E800" s="67" t="s">
        <v>43353</v>
      </c>
      <c r="F800" s="83" t="s">
        <v>38522</v>
      </c>
      <c r="G800" s="83" t="s">
        <v>3857</v>
      </c>
    </row>
    <row r="801" customFormat="false" ht="11.25" hidden="false" customHeight="false" outlineLevel="0" collapsed="false">
      <c r="A801" s="67"/>
      <c r="B801" s="67"/>
      <c r="C801" s="68"/>
      <c r="D801" s="67"/>
      <c r="E801" s="67"/>
      <c r="F801" s="83" t="s">
        <v>38634</v>
      </c>
      <c r="G801" s="83" t="s">
        <v>3859</v>
      </c>
    </row>
    <row r="802" customFormat="false" ht="11.25" hidden="false" customHeight="false" outlineLevel="0" collapsed="false">
      <c r="A802" s="76" t="n">
        <f aca="false">COUNT(A$6:A801)+1</f>
        <v>735</v>
      </c>
      <c r="B802" s="76" t="s">
        <v>43354</v>
      </c>
      <c r="C802" s="77" t="s">
        <v>43355</v>
      </c>
      <c r="D802" s="76" t="s">
        <v>43356</v>
      </c>
      <c r="E802" s="76" t="s">
        <v>43357</v>
      </c>
      <c r="F802" s="112" t="s">
        <v>7636</v>
      </c>
      <c r="G802" s="112" t="s">
        <v>3857</v>
      </c>
    </row>
    <row r="803" customFormat="false" ht="11.25" hidden="false" customHeight="false" outlineLevel="0" collapsed="false">
      <c r="A803" s="67" t="n">
        <f aca="false">COUNT(A$6:A802)+1</f>
        <v>736</v>
      </c>
      <c r="B803" s="67" t="s">
        <v>43358</v>
      </c>
      <c r="C803" s="68" t="s">
        <v>43359</v>
      </c>
      <c r="D803" s="67" t="s">
        <v>43360</v>
      </c>
      <c r="E803" s="67" t="s">
        <v>43361</v>
      </c>
      <c r="F803" s="83" t="s">
        <v>3868</v>
      </c>
      <c r="G803" s="83" t="s">
        <v>3858</v>
      </c>
    </row>
    <row r="804" customFormat="false" ht="11.25" hidden="false" customHeight="false" outlineLevel="0" collapsed="false">
      <c r="A804" s="76" t="n">
        <f aca="false">COUNT(A$6:A803)+1</f>
        <v>737</v>
      </c>
      <c r="B804" s="76" t="s">
        <v>43362</v>
      </c>
      <c r="C804" s="77" t="s">
        <v>43363</v>
      </c>
      <c r="D804" s="76" t="s">
        <v>43364</v>
      </c>
      <c r="E804" s="76" t="s">
        <v>43365</v>
      </c>
      <c r="F804" s="112" t="s">
        <v>3868</v>
      </c>
      <c r="G804" s="112" t="s">
        <v>3857</v>
      </c>
    </row>
    <row r="805" customFormat="false" ht="11.25" hidden="false" customHeight="false" outlineLevel="0" collapsed="false">
      <c r="A805" s="67" t="n">
        <f aca="false">COUNT(A$6:A804)+1</f>
        <v>738</v>
      </c>
      <c r="B805" s="67" t="s">
        <v>43366</v>
      </c>
      <c r="C805" s="68" t="s">
        <v>43367</v>
      </c>
      <c r="D805" s="67" t="s">
        <v>43368</v>
      </c>
      <c r="E805" s="67" t="s">
        <v>43369</v>
      </c>
      <c r="F805" s="83" t="s">
        <v>3868</v>
      </c>
      <c r="G805" s="83" t="s">
        <v>3858</v>
      </c>
    </row>
    <row r="806" customFormat="false" ht="11.25" hidden="false" customHeight="true" outlineLevel="0" collapsed="false">
      <c r="A806" s="73" t="n">
        <f aca="false">COUNT(A$6:A805)+1</f>
        <v>739</v>
      </c>
      <c r="B806" s="73" t="s">
        <v>43370</v>
      </c>
      <c r="C806" s="74" t="s">
        <v>43371</v>
      </c>
      <c r="D806" s="73" t="s">
        <v>43372</v>
      </c>
      <c r="E806" s="73" t="s">
        <v>43373</v>
      </c>
      <c r="F806" s="112" t="s">
        <v>7636</v>
      </c>
      <c r="G806" s="112" t="s">
        <v>3857</v>
      </c>
    </row>
    <row r="807" customFormat="false" ht="11.25" hidden="false" customHeight="false" outlineLevel="0" collapsed="false">
      <c r="A807" s="73"/>
      <c r="B807" s="73"/>
      <c r="C807" s="74"/>
      <c r="D807" s="73"/>
      <c r="E807" s="73"/>
      <c r="F807" s="112" t="s">
        <v>5055</v>
      </c>
      <c r="G807" s="112" t="s">
        <v>3860</v>
      </c>
    </row>
    <row r="808" customFormat="false" ht="11.25" hidden="false" customHeight="false" outlineLevel="0" collapsed="false">
      <c r="A808" s="73"/>
      <c r="B808" s="73"/>
      <c r="C808" s="74"/>
      <c r="D808" s="73"/>
      <c r="E808" s="73"/>
      <c r="F808" s="112" t="s">
        <v>4669</v>
      </c>
      <c r="G808" s="112" t="s">
        <v>3859</v>
      </c>
    </row>
    <row r="809" customFormat="false" ht="11.25" hidden="false" customHeight="false" outlineLevel="0" collapsed="false">
      <c r="A809" s="67" t="n">
        <f aca="false">COUNT(A$6:A808)+1</f>
        <v>740</v>
      </c>
      <c r="B809" s="67" t="s">
        <v>43374</v>
      </c>
      <c r="C809" s="68" t="s">
        <v>43375</v>
      </c>
      <c r="D809" s="67" t="s">
        <v>43376</v>
      </c>
      <c r="E809" s="67" t="s">
        <v>43377</v>
      </c>
      <c r="F809" s="83" t="s">
        <v>7636</v>
      </c>
      <c r="G809" s="83" t="s">
        <v>3859</v>
      </c>
    </row>
    <row r="810" customFormat="false" ht="11.25" hidden="false" customHeight="false" outlineLevel="0" collapsed="false">
      <c r="A810" s="73" t="n">
        <f aca="false">COUNT(A$6:A809)+1</f>
        <v>741</v>
      </c>
      <c r="B810" s="73" t="s">
        <v>43378</v>
      </c>
      <c r="C810" s="74" t="s">
        <v>43379</v>
      </c>
      <c r="D810" s="73" t="s">
        <v>43380</v>
      </c>
      <c r="E810" s="73" t="s">
        <v>42172</v>
      </c>
      <c r="F810" s="112" t="s">
        <v>4500</v>
      </c>
      <c r="G810" s="112" t="s">
        <v>3860</v>
      </c>
    </row>
    <row r="811" customFormat="false" ht="11.25" hidden="false" customHeight="false" outlineLevel="0" collapsed="false">
      <c r="A811" s="64" t="n">
        <f aca="false">COUNT(A$6:A810)+1</f>
        <v>742</v>
      </c>
      <c r="B811" s="64" t="s">
        <v>43381</v>
      </c>
      <c r="C811" s="65" t="s">
        <v>43382</v>
      </c>
      <c r="D811" s="64" t="s">
        <v>43383</v>
      </c>
      <c r="E811" s="64" t="s">
        <v>43384</v>
      </c>
      <c r="F811" s="83" t="s">
        <v>7636</v>
      </c>
      <c r="G811" s="83" t="s">
        <v>3861</v>
      </c>
    </row>
    <row r="812" customFormat="false" ht="11.25" hidden="false" customHeight="false" outlineLevel="0" collapsed="false">
      <c r="A812" s="73" t="n">
        <f aca="false">COUNT(A$6:A811)+1</f>
        <v>743</v>
      </c>
      <c r="B812" s="73" t="s">
        <v>43385</v>
      </c>
      <c r="C812" s="74" t="s">
        <v>43386</v>
      </c>
      <c r="D812" s="73" t="s">
        <v>43387</v>
      </c>
      <c r="E812" s="73" t="s">
        <v>43388</v>
      </c>
      <c r="F812" s="112" t="s">
        <v>7636</v>
      </c>
      <c r="G812" s="112" t="s">
        <v>3858</v>
      </c>
    </row>
    <row r="813" customFormat="false" ht="11.25" hidden="false" customHeight="false" outlineLevel="0" collapsed="false">
      <c r="A813" s="64" t="n">
        <f aca="false">COUNT(A$6:A812)+1</f>
        <v>744</v>
      </c>
      <c r="B813" s="64" t="s">
        <v>43389</v>
      </c>
      <c r="C813" s="65" t="s">
        <v>43390</v>
      </c>
      <c r="D813" s="64" t="s">
        <v>43391</v>
      </c>
      <c r="E813" s="64" t="s">
        <v>43392</v>
      </c>
      <c r="F813" s="83" t="s">
        <v>3868</v>
      </c>
      <c r="G813" s="83" t="s">
        <v>3857</v>
      </c>
    </row>
    <row r="814" customFormat="false" ht="11.25" hidden="false" customHeight="false" outlineLevel="0" collapsed="false">
      <c r="A814" s="73" t="n">
        <f aca="false">COUNT(A$6:A813)+1</f>
        <v>745</v>
      </c>
      <c r="B814" s="73" t="s">
        <v>43393</v>
      </c>
      <c r="C814" s="74" t="s">
        <v>43394</v>
      </c>
      <c r="D814" s="73" t="s">
        <v>43395</v>
      </c>
      <c r="E814" s="73" t="s">
        <v>43396</v>
      </c>
      <c r="F814" s="112" t="s">
        <v>3868</v>
      </c>
      <c r="G814" s="112" t="s">
        <v>3857</v>
      </c>
    </row>
    <row r="815" customFormat="false" ht="11.25" hidden="false" customHeight="false" outlineLevel="0" collapsed="false">
      <c r="A815" s="64" t="n">
        <f aca="false">COUNT(A$6:A814)+1</f>
        <v>746</v>
      </c>
      <c r="B815" s="64" t="s">
        <v>43397</v>
      </c>
      <c r="C815" s="65" t="s">
        <v>43398</v>
      </c>
      <c r="D815" s="64" t="s">
        <v>43399</v>
      </c>
      <c r="E815" s="64" t="s">
        <v>43400</v>
      </c>
      <c r="F815" s="83" t="s">
        <v>3868</v>
      </c>
      <c r="G815" s="83" t="s">
        <v>3857</v>
      </c>
    </row>
    <row r="816" customFormat="false" ht="11.25" hidden="false" customHeight="false" outlineLevel="0" collapsed="false">
      <c r="A816" s="76" t="n">
        <f aca="false">COUNT(A$6:A815)+1</f>
        <v>747</v>
      </c>
      <c r="B816" s="76" t="s">
        <v>43401</v>
      </c>
      <c r="C816" s="77" t="s">
        <v>43402</v>
      </c>
      <c r="D816" s="76" t="s">
        <v>43403</v>
      </c>
      <c r="E816" s="76" t="s">
        <v>43404</v>
      </c>
      <c r="F816" s="112" t="s">
        <v>7636</v>
      </c>
      <c r="G816" s="112" t="s">
        <v>3858</v>
      </c>
    </row>
    <row r="817" customFormat="false" ht="11.25" hidden="false" customHeight="false" outlineLevel="0" collapsed="false">
      <c r="A817" s="64" t="n">
        <f aca="false">COUNT(A$6:A816)+1</f>
        <v>748</v>
      </c>
      <c r="B817" s="64" t="s">
        <v>43405</v>
      </c>
      <c r="C817" s="65" t="s">
        <v>43406</v>
      </c>
      <c r="D817" s="64" t="s">
        <v>43407</v>
      </c>
      <c r="E817" s="64" t="s">
        <v>43408</v>
      </c>
      <c r="F817" s="83" t="s">
        <v>3868</v>
      </c>
      <c r="G817" s="83" t="s">
        <v>3858</v>
      </c>
    </row>
    <row r="818" customFormat="false" ht="11.25" hidden="false" customHeight="false" outlineLevel="0" collapsed="false">
      <c r="A818" s="73" t="n">
        <f aca="false">COUNT(A$6:A817)+1</f>
        <v>749</v>
      </c>
      <c r="B818" s="73" t="s">
        <v>43409</v>
      </c>
      <c r="C818" s="74" t="s">
        <v>43410</v>
      </c>
      <c r="D818" s="73" t="s">
        <v>43411</v>
      </c>
      <c r="E818" s="73" t="s">
        <v>43412</v>
      </c>
      <c r="F818" s="112" t="s">
        <v>5055</v>
      </c>
      <c r="G818" s="112" t="s">
        <v>3859</v>
      </c>
    </row>
    <row r="819" customFormat="false" ht="11.25" hidden="false" customHeight="false" outlineLevel="0" collapsed="false">
      <c r="A819" s="64" t="n">
        <f aca="false">COUNT(A$6:A818)+1</f>
        <v>750</v>
      </c>
      <c r="B819" s="64" t="s">
        <v>43413</v>
      </c>
      <c r="C819" s="65" t="s">
        <v>43414</v>
      </c>
      <c r="D819" s="64" t="s">
        <v>43415</v>
      </c>
      <c r="E819" s="64" t="s">
        <v>43416</v>
      </c>
      <c r="F819" s="83" t="s">
        <v>7636</v>
      </c>
      <c r="G819" s="83" t="s">
        <v>3858</v>
      </c>
    </row>
    <row r="820" customFormat="false" ht="11.25" hidden="false" customHeight="false" outlineLevel="0" collapsed="false">
      <c r="A820" s="73" t="n">
        <f aca="false">COUNT(A$6:A819)+1</f>
        <v>751</v>
      </c>
      <c r="B820" s="73" t="s">
        <v>43417</v>
      </c>
      <c r="C820" s="74" t="s">
        <v>43418</v>
      </c>
      <c r="D820" s="73" t="s">
        <v>43419</v>
      </c>
      <c r="E820" s="73" t="s">
        <v>43420</v>
      </c>
      <c r="F820" s="112" t="s">
        <v>3868</v>
      </c>
      <c r="G820" s="112" t="s">
        <v>3858</v>
      </c>
    </row>
    <row r="821" customFormat="false" ht="11.25" hidden="false" customHeight="false" outlineLevel="0" collapsed="false">
      <c r="A821" s="64" t="n">
        <f aca="false">COUNT(A$6:A820)+1</f>
        <v>752</v>
      </c>
      <c r="B821" s="64" t="s">
        <v>43421</v>
      </c>
      <c r="C821" s="65" t="s">
        <v>43422</v>
      </c>
      <c r="D821" s="64" t="s">
        <v>43423</v>
      </c>
      <c r="E821" s="64" t="s">
        <v>43424</v>
      </c>
      <c r="F821" s="83" t="s">
        <v>3868</v>
      </c>
      <c r="G821" s="83" t="s">
        <v>3857</v>
      </c>
    </row>
    <row r="822" customFormat="false" ht="11.25" hidden="false" customHeight="false" outlineLevel="0" collapsed="false">
      <c r="A822" s="73" t="n">
        <f aca="false">COUNT(A$6:A821)+1</f>
        <v>753</v>
      </c>
      <c r="B822" s="73" t="s">
        <v>43425</v>
      </c>
      <c r="C822" s="74" t="s">
        <v>43426</v>
      </c>
      <c r="D822" s="73" t="s">
        <v>43427</v>
      </c>
      <c r="E822" s="73" t="s">
        <v>43428</v>
      </c>
      <c r="F822" s="112" t="s">
        <v>4669</v>
      </c>
      <c r="G822" s="112" t="s">
        <v>3857</v>
      </c>
    </row>
    <row r="823" customFormat="false" ht="11.25" hidden="false" customHeight="false" outlineLevel="0" collapsed="false">
      <c r="A823" s="64" t="n">
        <f aca="false">COUNT(A$6:A822)+1</f>
        <v>754</v>
      </c>
      <c r="B823" s="64" t="s">
        <v>43429</v>
      </c>
      <c r="C823" s="65" t="s">
        <v>43430</v>
      </c>
      <c r="D823" s="64" t="s">
        <v>43431</v>
      </c>
      <c r="E823" s="64" t="s">
        <v>43432</v>
      </c>
      <c r="F823" s="83" t="s">
        <v>3868</v>
      </c>
      <c r="G823" s="83" t="s">
        <v>3857</v>
      </c>
    </row>
    <row r="824" customFormat="false" ht="11.25" hidden="false" customHeight="false" outlineLevel="0" collapsed="false">
      <c r="A824" s="73" t="n">
        <f aca="false">COUNT(A$6:A823)+1</f>
        <v>755</v>
      </c>
      <c r="B824" s="73" t="s">
        <v>43433</v>
      </c>
      <c r="C824" s="74" t="s">
        <v>43434</v>
      </c>
      <c r="D824" s="73" t="s">
        <v>43435</v>
      </c>
      <c r="E824" s="73" t="s">
        <v>43436</v>
      </c>
      <c r="F824" s="112" t="s">
        <v>3868</v>
      </c>
      <c r="G824" s="112" t="s">
        <v>3859</v>
      </c>
    </row>
    <row r="825" customFormat="false" ht="11.25" hidden="false" customHeight="false" outlineLevel="0" collapsed="false">
      <c r="A825" s="64" t="n">
        <f aca="false">COUNT(A$6:A824)+1</f>
        <v>756</v>
      </c>
      <c r="B825" s="64" t="s">
        <v>43437</v>
      </c>
      <c r="C825" s="65" t="s">
        <v>43438</v>
      </c>
      <c r="D825" s="64" t="s">
        <v>43439</v>
      </c>
      <c r="E825" s="64" t="s">
        <v>43440</v>
      </c>
      <c r="F825" s="83" t="s">
        <v>3868</v>
      </c>
      <c r="G825" s="83" t="s">
        <v>3858</v>
      </c>
    </row>
    <row r="826" customFormat="false" ht="11.25" hidden="false" customHeight="false" outlineLevel="0" collapsed="false">
      <c r="A826" s="73" t="n">
        <f aca="false">COUNT(A$6:A825)+1</f>
        <v>757</v>
      </c>
      <c r="B826" s="73" t="s">
        <v>43441</v>
      </c>
      <c r="C826" s="74" t="s">
        <v>43442</v>
      </c>
      <c r="D826" s="73" t="s">
        <v>43443</v>
      </c>
      <c r="E826" s="73" t="s">
        <v>43444</v>
      </c>
      <c r="F826" s="112" t="s">
        <v>3868</v>
      </c>
      <c r="G826" s="112" t="s">
        <v>3858</v>
      </c>
    </row>
    <row r="827" customFormat="false" ht="11.25" hidden="false" customHeight="false" outlineLevel="0" collapsed="false">
      <c r="A827" s="64" t="n">
        <f aca="false">COUNT(A$6:A826)+1</f>
        <v>758</v>
      </c>
      <c r="B827" s="64" t="s">
        <v>43445</v>
      </c>
      <c r="C827" s="65" t="s">
        <v>43446</v>
      </c>
      <c r="D827" s="64" t="s">
        <v>43447</v>
      </c>
      <c r="E827" s="64" t="s">
        <v>43448</v>
      </c>
      <c r="F827" s="83" t="s">
        <v>3868</v>
      </c>
      <c r="G827" s="83" t="s">
        <v>3858</v>
      </c>
    </row>
    <row r="828" customFormat="false" ht="11.25" hidden="false" customHeight="false" outlineLevel="0" collapsed="false">
      <c r="A828" s="73" t="n">
        <f aca="false">COUNT(A$6:A827)+1</f>
        <v>759</v>
      </c>
      <c r="B828" s="73" t="s">
        <v>43449</v>
      </c>
      <c r="C828" s="74" t="s">
        <v>43450</v>
      </c>
      <c r="D828" s="73" t="s">
        <v>43451</v>
      </c>
      <c r="E828" s="73" t="s">
        <v>43452</v>
      </c>
      <c r="F828" s="112" t="s">
        <v>3868</v>
      </c>
      <c r="G828" s="112" t="s">
        <v>3857</v>
      </c>
    </row>
    <row r="829" customFormat="false" ht="11.25" hidden="false" customHeight="false" outlineLevel="0" collapsed="false">
      <c r="A829" s="67" t="n">
        <f aca="false">COUNT(A$6:A828)+1</f>
        <v>760</v>
      </c>
      <c r="B829" s="67" t="s">
        <v>43453</v>
      </c>
      <c r="C829" s="68" t="s">
        <v>43454</v>
      </c>
      <c r="D829" s="67" t="s">
        <v>43455</v>
      </c>
      <c r="E829" s="67" t="s">
        <v>43456</v>
      </c>
      <c r="F829" s="83" t="s">
        <v>3868</v>
      </c>
      <c r="G829" s="83" t="s">
        <v>3857</v>
      </c>
    </row>
    <row r="830" customFormat="false" ht="11.25" hidden="false" customHeight="false" outlineLevel="0" collapsed="false">
      <c r="A830" s="76" t="n">
        <f aca="false">COUNT(A$6:A829)+1</f>
        <v>761</v>
      </c>
      <c r="B830" s="76" t="s">
        <v>43457</v>
      </c>
      <c r="C830" s="77" t="s">
        <v>43458</v>
      </c>
      <c r="D830" s="76" t="s">
        <v>43459</v>
      </c>
      <c r="E830" s="76" t="s">
        <v>43460</v>
      </c>
      <c r="F830" s="112" t="s">
        <v>3868</v>
      </c>
      <c r="G830" s="112" t="s">
        <v>3857</v>
      </c>
    </row>
    <row r="831" customFormat="false" ht="11.25" hidden="false" customHeight="false" outlineLevel="0" collapsed="false">
      <c r="A831" s="64" t="n">
        <f aca="false">COUNT(A$6:A830)+1</f>
        <v>762</v>
      </c>
      <c r="B831" s="64" t="s">
        <v>43461</v>
      </c>
      <c r="C831" s="65" t="s">
        <v>43462</v>
      </c>
      <c r="D831" s="64" t="s">
        <v>43463</v>
      </c>
      <c r="E831" s="64" t="s">
        <v>43464</v>
      </c>
      <c r="F831" s="83" t="s">
        <v>3868</v>
      </c>
      <c r="G831" s="83" t="s">
        <v>3858</v>
      </c>
    </row>
    <row r="832" customFormat="false" ht="11.25" hidden="false" customHeight="false" outlineLevel="0" collapsed="false">
      <c r="A832" s="76" t="n">
        <f aca="false">COUNT(A$6:A831)+1</f>
        <v>763</v>
      </c>
      <c r="B832" s="76" t="s">
        <v>43465</v>
      </c>
      <c r="C832" s="77" t="s">
        <v>43466</v>
      </c>
      <c r="D832" s="76" t="s">
        <v>43467</v>
      </c>
      <c r="E832" s="76" t="s">
        <v>43468</v>
      </c>
      <c r="F832" s="112" t="s">
        <v>3868</v>
      </c>
      <c r="G832" s="112" t="s">
        <v>3857</v>
      </c>
    </row>
    <row r="833" customFormat="false" ht="11.25" hidden="false" customHeight="false" outlineLevel="0" collapsed="false">
      <c r="A833" s="67" t="n">
        <f aca="false">COUNT(A$6:A832)+1</f>
        <v>764</v>
      </c>
      <c r="B833" s="67" t="s">
        <v>43469</v>
      </c>
      <c r="C833" s="68" t="s">
        <v>43470</v>
      </c>
      <c r="D833" s="67" t="s">
        <v>43471</v>
      </c>
      <c r="E833" s="67" t="s">
        <v>43472</v>
      </c>
      <c r="F833" s="83" t="s">
        <v>3868</v>
      </c>
      <c r="G833" s="83" t="s">
        <v>3857</v>
      </c>
    </row>
    <row r="834" customFormat="false" ht="11.25" hidden="false" customHeight="false" outlineLevel="0" collapsed="false">
      <c r="A834" s="76" t="n">
        <f aca="false">COUNT(A$6:A833)+1</f>
        <v>765</v>
      </c>
      <c r="B834" s="76" t="s">
        <v>43473</v>
      </c>
      <c r="C834" s="77" t="s">
        <v>43474</v>
      </c>
      <c r="D834" s="76" t="s">
        <v>43475</v>
      </c>
      <c r="E834" s="76" t="s">
        <v>43476</v>
      </c>
      <c r="F834" s="112" t="s">
        <v>3868</v>
      </c>
      <c r="G834" s="112" t="s">
        <v>3857</v>
      </c>
    </row>
    <row r="835" customFormat="false" ht="11.25" hidden="false" customHeight="false" outlineLevel="0" collapsed="false">
      <c r="A835" s="67" t="n">
        <f aca="false">COUNT(A$6:A834)+1</f>
        <v>766</v>
      </c>
      <c r="B835" s="67" t="s">
        <v>43477</v>
      </c>
      <c r="C835" s="68" t="s">
        <v>43478</v>
      </c>
      <c r="D835" s="67" t="s">
        <v>43479</v>
      </c>
      <c r="E835" s="67" t="s">
        <v>43480</v>
      </c>
      <c r="F835" s="83" t="s">
        <v>3868</v>
      </c>
      <c r="G835" s="83" t="s">
        <v>3857</v>
      </c>
    </row>
    <row r="836" customFormat="false" ht="11.25" hidden="false" customHeight="false" outlineLevel="0" collapsed="false">
      <c r="A836" s="76" t="n">
        <f aca="false">COUNT(A$6:A835)+1</f>
        <v>767</v>
      </c>
      <c r="B836" s="76" t="s">
        <v>43481</v>
      </c>
      <c r="C836" s="77" t="s">
        <v>43482</v>
      </c>
      <c r="D836" s="76" t="s">
        <v>43483</v>
      </c>
      <c r="E836" s="76" t="s">
        <v>43484</v>
      </c>
      <c r="F836" s="112" t="s">
        <v>3868</v>
      </c>
      <c r="G836" s="112" t="s">
        <v>3857</v>
      </c>
    </row>
    <row r="837" customFormat="false" ht="11.25" hidden="false" customHeight="false" outlineLevel="0" collapsed="false">
      <c r="A837" s="67" t="n">
        <f aca="false">COUNT(A$6:A836)+1</f>
        <v>768</v>
      </c>
      <c r="B837" s="67" t="s">
        <v>43485</v>
      </c>
      <c r="C837" s="68" t="s">
        <v>43486</v>
      </c>
      <c r="D837" s="67" t="s">
        <v>43487</v>
      </c>
      <c r="E837" s="67" t="s">
        <v>43488</v>
      </c>
      <c r="F837" s="83" t="s">
        <v>3868</v>
      </c>
      <c r="G837" s="83" t="s">
        <v>3857</v>
      </c>
    </row>
    <row r="838" customFormat="false" ht="11.25" hidden="false" customHeight="false" outlineLevel="0" collapsed="false">
      <c r="A838" s="76" t="n">
        <f aca="false">COUNT(A$6:A837)+1</f>
        <v>769</v>
      </c>
      <c r="B838" s="76" t="s">
        <v>43489</v>
      </c>
      <c r="C838" s="77" t="s">
        <v>43490</v>
      </c>
      <c r="D838" s="76" t="s">
        <v>43491</v>
      </c>
      <c r="E838" s="76" t="s">
        <v>43492</v>
      </c>
      <c r="F838" s="112" t="s">
        <v>3868</v>
      </c>
      <c r="G838" s="112" t="s">
        <v>3857</v>
      </c>
    </row>
    <row r="839" customFormat="false" ht="11.25" hidden="false" customHeight="false" outlineLevel="0" collapsed="false">
      <c r="A839" s="67" t="n">
        <f aca="false">COUNT(A$6:A838)+1</f>
        <v>770</v>
      </c>
      <c r="B839" s="67" t="s">
        <v>43493</v>
      </c>
      <c r="C839" s="68" t="s">
        <v>43494</v>
      </c>
      <c r="D839" s="67" t="s">
        <v>43495</v>
      </c>
      <c r="E839" s="67" t="s">
        <v>43496</v>
      </c>
      <c r="F839" s="83" t="s">
        <v>3868</v>
      </c>
      <c r="G839" s="83" t="s">
        <v>3857</v>
      </c>
    </row>
    <row r="840" customFormat="false" ht="11.25" hidden="false" customHeight="false" outlineLevel="0" collapsed="false">
      <c r="A840" s="76" t="n">
        <f aca="false">COUNT(A$6:A839)+1</f>
        <v>771</v>
      </c>
      <c r="B840" s="76" t="s">
        <v>43497</v>
      </c>
      <c r="C840" s="77" t="s">
        <v>43498</v>
      </c>
      <c r="D840" s="76" t="s">
        <v>43499</v>
      </c>
      <c r="E840" s="76" t="s">
        <v>43500</v>
      </c>
      <c r="F840" s="112" t="s">
        <v>3868</v>
      </c>
      <c r="G840" s="112" t="s">
        <v>3857</v>
      </c>
    </row>
    <row r="841" customFormat="false" ht="11.25" hidden="false" customHeight="false" outlineLevel="0" collapsed="false">
      <c r="A841" s="67" t="n">
        <f aca="false">COUNT(A$6:A840)+1</f>
        <v>772</v>
      </c>
      <c r="B841" s="67" t="s">
        <v>43501</v>
      </c>
      <c r="C841" s="68" t="s">
        <v>43502</v>
      </c>
      <c r="D841" s="67" t="s">
        <v>43503</v>
      </c>
      <c r="E841" s="67" t="s">
        <v>43504</v>
      </c>
      <c r="F841" s="83" t="s">
        <v>3868</v>
      </c>
      <c r="G841" s="83" t="s">
        <v>3857</v>
      </c>
    </row>
    <row r="842" customFormat="false" ht="11.25" hidden="false" customHeight="false" outlineLevel="0" collapsed="false">
      <c r="A842" s="76" t="n">
        <f aca="false">COUNT(A$6:A841)+1</f>
        <v>773</v>
      </c>
      <c r="B842" s="76" t="s">
        <v>43505</v>
      </c>
      <c r="C842" s="77" t="s">
        <v>43506</v>
      </c>
      <c r="D842" s="76" t="s">
        <v>43507</v>
      </c>
      <c r="E842" s="76" t="s">
        <v>43508</v>
      </c>
      <c r="F842" s="112" t="s">
        <v>3868</v>
      </c>
      <c r="G842" s="112" t="s">
        <v>3857</v>
      </c>
    </row>
    <row r="843" customFormat="false" ht="11.25" hidden="false" customHeight="false" outlineLevel="0" collapsed="false">
      <c r="A843" s="67" t="n">
        <f aca="false">COUNT(A$6:A842)+1</f>
        <v>774</v>
      </c>
      <c r="B843" s="67" t="s">
        <v>43509</v>
      </c>
      <c r="C843" s="68" t="s">
        <v>43510</v>
      </c>
      <c r="D843" s="67" t="s">
        <v>43511</v>
      </c>
      <c r="E843" s="67" t="s">
        <v>43512</v>
      </c>
      <c r="F843" s="83" t="s">
        <v>3868</v>
      </c>
      <c r="G843" s="83" t="s">
        <v>3857</v>
      </c>
    </row>
    <row r="844" customFormat="false" ht="11.25" hidden="false" customHeight="false" outlineLevel="0" collapsed="false">
      <c r="A844" s="76" t="n">
        <f aca="false">COUNT(A$6:A843)+1</f>
        <v>775</v>
      </c>
      <c r="B844" s="76" t="s">
        <v>43513</v>
      </c>
      <c r="C844" s="77" t="s">
        <v>43514</v>
      </c>
      <c r="D844" s="76" t="s">
        <v>43515</v>
      </c>
      <c r="E844" s="76" t="s">
        <v>43516</v>
      </c>
      <c r="F844" s="112" t="s">
        <v>3868</v>
      </c>
      <c r="G844" s="112" t="s">
        <v>3857</v>
      </c>
    </row>
    <row r="845" customFormat="false" ht="11.25" hidden="false" customHeight="false" outlineLevel="0" collapsed="false">
      <c r="A845" s="67" t="n">
        <f aca="false">COUNT(A$6:A844)+1</f>
        <v>776</v>
      </c>
      <c r="B845" s="67" t="s">
        <v>43517</v>
      </c>
      <c r="C845" s="68" t="s">
        <v>43518</v>
      </c>
      <c r="D845" s="67" t="s">
        <v>43519</v>
      </c>
      <c r="E845" s="67" t="s">
        <v>43520</v>
      </c>
      <c r="F845" s="83" t="s">
        <v>3868</v>
      </c>
      <c r="G845" s="83" t="s">
        <v>3858</v>
      </c>
    </row>
    <row r="846" customFormat="false" ht="11.25" hidden="false" customHeight="false" outlineLevel="0" collapsed="false">
      <c r="A846" s="76" t="n">
        <f aca="false">COUNT(A$6:A845)+1</f>
        <v>777</v>
      </c>
      <c r="B846" s="76" t="s">
        <v>43521</v>
      </c>
      <c r="C846" s="77" t="s">
        <v>43522</v>
      </c>
      <c r="D846" s="76" t="s">
        <v>43523</v>
      </c>
      <c r="E846" s="76" t="s">
        <v>43524</v>
      </c>
      <c r="F846" s="112" t="s">
        <v>3868</v>
      </c>
      <c r="G846" s="112" t="s">
        <v>3857</v>
      </c>
    </row>
    <row r="847" customFormat="false" ht="11.25" hidden="false" customHeight="false" outlineLevel="0" collapsed="false">
      <c r="A847" s="67" t="n">
        <f aca="false">COUNT(A$6:A846)+1</f>
        <v>778</v>
      </c>
      <c r="B847" s="67" t="s">
        <v>43525</v>
      </c>
      <c r="C847" s="68" t="s">
        <v>43526</v>
      </c>
      <c r="D847" s="67" t="s">
        <v>43527</v>
      </c>
      <c r="E847" s="67" t="s">
        <v>43528</v>
      </c>
      <c r="F847" s="83" t="s">
        <v>3868</v>
      </c>
      <c r="G847" s="83" t="s">
        <v>3858</v>
      </c>
    </row>
    <row r="848" customFormat="false" ht="11.25" hidden="false" customHeight="false" outlineLevel="0" collapsed="false">
      <c r="A848" s="76" t="n">
        <f aca="false">COUNT(A$6:A847)+1</f>
        <v>779</v>
      </c>
      <c r="B848" s="76" t="s">
        <v>43529</v>
      </c>
      <c r="C848" s="77" t="s">
        <v>43530</v>
      </c>
      <c r="D848" s="76" t="s">
        <v>43531</v>
      </c>
      <c r="E848" s="76" t="s">
        <v>43532</v>
      </c>
      <c r="F848" s="112" t="s">
        <v>3868</v>
      </c>
      <c r="G848" s="112" t="s">
        <v>3858</v>
      </c>
    </row>
    <row r="849" customFormat="false" ht="11.25" hidden="false" customHeight="false" outlineLevel="0" collapsed="false">
      <c r="A849" s="67" t="n">
        <f aca="false">COUNT(A$6:A848)+1</f>
        <v>780</v>
      </c>
      <c r="B849" s="67" t="s">
        <v>43533</v>
      </c>
      <c r="C849" s="68" t="s">
        <v>43534</v>
      </c>
      <c r="D849" s="67" t="s">
        <v>43535</v>
      </c>
      <c r="E849" s="67" t="s">
        <v>43536</v>
      </c>
      <c r="F849" s="83" t="s">
        <v>3868</v>
      </c>
      <c r="G849" s="83" t="s">
        <v>3857</v>
      </c>
    </row>
    <row r="850" customFormat="false" ht="11.25" hidden="false" customHeight="false" outlineLevel="0" collapsed="false">
      <c r="A850" s="76" t="n">
        <f aca="false">COUNT(A$6:A849)+1</f>
        <v>781</v>
      </c>
      <c r="B850" s="76" t="s">
        <v>43537</v>
      </c>
      <c r="C850" s="77" t="s">
        <v>43538</v>
      </c>
      <c r="D850" s="76" t="s">
        <v>43539</v>
      </c>
      <c r="E850" s="76" t="s">
        <v>43540</v>
      </c>
      <c r="F850" s="112" t="s">
        <v>3868</v>
      </c>
      <c r="G850" s="112" t="s">
        <v>3857</v>
      </c>
    </row>
    <row r="851" customFormat="false" ht="11.25" hidden="false" customHeight="false" outlineLevel="0" collapsed="false">
      <c r="A851" s="67" t="n">
        <f aca="false">COUNT(A$6:A850)+1</f>
        <v>782</v>
      </c>
      <c r="B851" s="67" t="s">
        <v>43541</v>
      </c>
      <c r="C851" s="68" t="s">
        <v>43542</v>
      </c>
      <c r="D851" s="67" t="s">
        <v>43543</v>
      </c>
      <c r="E851" s="67" t="s">
        <v>43544</v>
      </c>
      <c r="F851" s="83" t="s">
        <v>3868</v>
      </c>
      <c r="G851" s="83" t="s">
        <v>3857</v>
      </c>
    </row>
    <row r="852" customFormat="false" ht="11.25" hidden="false" customHeight="false" outlineLevel="0" collapsed="false">
      <c r="A852" s="76" t="n">
        <f aca="false">COUNT(A$6:A851)+1</f>
        <v>783</v>
      </c>
      <c r="B852" s="76" t="s">
        <v>43545</v>
      </c>
      <c r="C852" s="77" t="s">
        <v>43546</v>
      </c>
      <c r="D852" s="76" t="s">
        <v>43547</v>
      </c>
      <c r="E852" s="76" t="s">
        <v>43548</v>
      </c>
      <c r="F852" s="112" t="s">
        <v>3868</v>
      </c>
      <c r="G852" s="112" t="s">
        <v>3857</v>
      </c>
    </row>
    <row r="853" customFormat="false" ht="11.25" hidden="false" customHeight="false" outlineLevel="0" collapsed="false">
      <c r="A853" s="67" t="n">
        <f aca="false">COUNT(A$6:A852)+1</f>
        <v>784</v>
      </c>
      <c r="B853" s="67" t="s">
        <v>43549</v>
      </c>
      <c r="C853" s="68" t="s">
        <v>43550</v>
      </c>
      <c r="D853" s="67" t="s">
        <v>43551</v>
      </c>
      <c r="E853" s="67" t="s">
        <v>43552</v>
      </c>
      <c r="F853" s="83" t="s">
        <v>3868</v>
      </c>
      <c r="G853" s="83" t="s">
        <v>3857</v>
      </c>
    </row>
    <row r="854" customFormat="false" ht="11.25" hidden="false" customHeight="false" outlineLevel="0" collapsed="false">
      <c r="A854" s="76" t="n">
        <f aca="false">COUNT(A$6:A853)+1</f>
        <v>785</v>
      </c>
      <c r="B854" s="76" t="s">
        <v>43553</v>
      </c>
      <c r="C854" s="77" t="s">
        <v>43554</v>
      </c>
      <c r="D854" s="76" t="s">
        <v>43555</v>
      </c>
      <c r="E854" s="76" t="s">
        <v>43556</v>
      </c>
      <c r="F854" s="112" t="s">
        <v>3868</v>
      </c>
      <c r="G854" s="112" t="s">
        <v>3857</v>
      </c>
    </row>
    <row r="855" customFormat="false" ht="11.25" hidden="false" customHeight="false" outlineLevel="0" collapsed="false">
      <c r="A855" s="64" t="n">
        <f aca="false">COUNT(A$6:A854)+1</f>
        <v>786</v>
      </c>
      <c r="B855" s="64" t="s">
        <v>43557</v>
      </c>
      <c r="C855" s="65" t="s">
        <v>43558</v>
      </c>
      <c r="D855" s="64" t="s">
        <v>43559</v>
      </c>
      <c r="E855" s="64" t="s">
        <v>43560</v>
      </c>
      <c r="F855" s="83" t="s">
        <v>3868</v>
      </c>
      <c r="G855" s="83" t="s">
        <v>3859</v>
      </c>
    </row>
    <row r="856" customFormat="false" ht="11.25" hidden="false" customHeight="false" outlineLevel="0" collapsed="false">
      <c r="A856" s="73" t="n">
        <f aca="false">COUNT(A$6:A855)+1</f>
        <v>787</v>
      </c>
      <c r="B856" s="73" t="s">
        <v>43561</v>
      </c>
      <c r="C856" s="74" t="s">
        <v>43562</v>
      </c>
      <c r="D856" s="73" t="s">
        <v>43563</v>
      </c>
      <c r="E856" s="73" t="s">
        <v>43564</v>
      </c>
      <c r="F856" s="112" t="s">
        <v>7636</v>
      </c>
      <c r="G856" s="112" t="s">
        <v>3858</v>
      </c>
    </row>
    <row r="857" customFormat="false" ht="11.25" hidden="false" customHeight="false" outlineLevel="0" collapsed="false">
      <c r="A857" s="64" t="n">
        <f aca="false">COUNT(A$6:A856)+1</f>
        <v>788</v>
      </c>
      <c r="B857" s="64" t="s">
        <v>43565</v>
      </c>
      <c r="C857" s="65" t="s">
        <v>43566</v>
      </c>
      <c r="D857" s="64" t="s">
        <v>43567</v>
      </c>
      <c r="E857" s="64" t="s">
        <v>43568</v>
      </c>
      <c r="F857" s="83" t="s">
        <v>3868</v>
      </c>
      <c r="G857" s="83" t="s">
        <v>3857</v>
      </c>
    </row>
    <row r="858" customFormat="false" ht="11.25" hidden="false" customHeight="false" outlineLevel="0" collapsed="false">
      <c r="A858" s="73" t="n">
        <f aca="false">COUNT(A$6:A857)+1</f>
        <v>789</v>
      </c>
      <c r="B858" s="73" t="s">
        <v>43569</v>
      </c>
      <c r="C858" s="74" t="s">
        <v>43570</v>
      </c>
      <c r="D858" s="73" t="s">
        <v>43571</v>
      </c>
      <c r="E858" s="73" t="s">
        <v>43572</v>
      </c>
      <c r="F858" s="112" t="s">
        <v>3868</v>
      </c>
      <c r="G858" s="112" t="s">
        <v>3858</v>
      </c>
    </row>
    <row r="859" customFormat="false" ht="11.25" hidden="false" customHeight="false" outlineLevel="0" collapsed="false">
      <c r="A859" s="64" t="n">
        <f aca="false">COUNT(A$6:A858)+1</f>
        <v>790</v>
      </c>
      <c r="B859" s="64" t="s">
        <v>43573</v>
      </c>
      <c r="C859" s="65" t="s">
        <v>43574</v>
      </c>
      <c r="D859" s="64" t="s">
        <v>43575</v>
      </c>
      <c r="E859" s="64" t="s">
        <v>43576</v>
      </c>
      <c r="F859" s="83" t="s">
        <v>3868</v>
      </c>
      <c r="G859" s="83" t="s">
        <v>3858</v>
      </c>
    </row>
    <row r="860" customFormat="false" ht="11.25" hidden="false" customHeight="false" outlineLevel="0" collapsed="false">
      <c r="A860" s="73" t="n">
        <f aca="false">COUNT(A$6:A859)+1</f>
        <v>791</v>
      </c>
      <c r="B860" s="73" t="s">
        <v>43577</v>
      </c>
      <c r="C860" s="74" t="s">
        <v>43578</v>
      </c>
      <c r="D860" s="73" t="s">
        <v>43579</v>
      </c>
      <c r="E860" s="73" t="s">
        <v>43580</v>
      </c>
      <c r="F860" s="112" t="s">
        <v>5055</v>
      </c>
      <c r="G860" s="112" t="s">
        <v>3857</v>
      </c>
    </row>
    <row r="861" customFormat="false" ht="11.25" hidden="false" customHeight="false" outlineLevel="0" collapsed="false">
      <c r="A861" s="64" t="n">
        <f aca="false">COUNT(A$6:A860)+1</f>
        <v>792</v>
      </c>
      <c r="B861" s="64" t="s">
        <v>43581</v>
      </c>
      <c r="C861" s="65" t="s">
        <v>43582</v>
      </c>
      <c r="D861" s="64" t="s">
        <v>43583</v>
      </c>
      <c r="E861" s="64" t="s">
        <v>43584</v>
      </c>
      <c r="F861" s="83" t="s">
        <v>3868</v>
      </c>
      <c r="G861" s="83" t="s">
        <v>3857</v>
      </c>
    </row>
    <row r="862" customFormat="false" ht="11.25" hidden="false" customHeight="false" outlineLevel="0" collapsed="false">
      <c r="A862" s="73" t="n">
        <f aca="false">COUNT(A$6:A861)+1</f>
        <v>793</v>
      </c>
      <c r="B862" s="73" t="s">
        <v>43585</v>
      </c>
      <c r="C862" s="74" t="s">
        <v>43586</v>
      </c>
      <c r="D862" s="73" t="s">
        <v>43587</v>
      </c>
      <c r="E862" s="73" t="s">
        <v>43588</v>
      </c>
      <c r="F862" s="112" t="s">
        <v>3868</v>
      </c>
      <c r="G862" s="112" t="s">
        <v>3858</v>
      </c>
    </row>
    <row r="863" customFormat="false" ht="11.25" hidden="false" customHeight="false" outlineLevel="0" collapsed="false">
      <c r="A863" s="64" t="n">
        <f aca="false">COUNT(A$6:A862)+1</f>
        <v>794</v>
      </c>
      <c r="B863" s="64" t="s">
        <v>43589</v>
      </c>
      <c r="C863" s="65" t="s">
        <v>43590</v>
      </c>
      <c r="D863" s="64" t="s">
        <v>43591</v>
      </c>
      <c r="E863" s="64" t="s">
        <v>43592</v>
      </c>
      <c r="F863" s="83" t="s">
        <v>40264</v>
      </c>
      <c r="G863" s="83" t="s">
        <v>3857</v>
      </c>
    </row>
    <row r="864" customFormat="false" ht="11.25" hidden="false" customHeight="false" outlineLevel="0" collapsed="false">
      <c r="A864" s="73" t="n">
        <f aca="false">COUNT(A$6:A863)+1</f>
        <v>795</v>
      </c>
      <c r="B864" s="73" t="s">
        <v>43593</v>
      </c>
      <c r="C864" s="74" t="s">
        <v>43594</v>
      </c>
      <c r="D864" s="73" t="s">
        <v>43595</v>
      </c>
      <c r="E864" s="73" t="s">
        <v>43596</v>
      </c>
      <c r="F864" s="112" t="s">
        <v>3868</v>
      </c>
      <c r="G864" s="112" t="s">
        <v>3857</v>
      </c>
    </row>
    <row r="865" customFormat="false" ht="11.25" hidden="false" customHeight="false" outlineLevel="0" collapsed="false">
      <c r="A865" s="64" t="n">
        <f aca="false">COUNT(A$6:A864)+1</f>
        <v>796</v>
      </c>
      <c r="B865" s="64" t="s">
        <v>43597</v>
      </c>
      <c r="C865" s="65" t="s">
        <v>43598</v>
      </c>
      <c r="D865" s="64" t="s">
        <v>43599</v>
      </c>
      <c r="E865" s="64" t="s">
        <v>43600</v>
      </c>
      <c r="F865" s="83" t="s">
        <v>3868</v>
      </c>
      <c r="G865" s="83" t="s">
        <v>3857</v>
      </c>
    </row>
    <row r="866" customFormat="false" ht="11.25" hidden="false" customHeight="false" outlineLevel="0" collapsed="false">
      <c r="A866" s="73" t="n">
        <f aca="false">COUNT(A$6:A865)+1</f>
        <v>797</v>
      </c>
      <c r="B866" s="73" t="s">
        <v>43601</v>
      </c>
      <c r="C866" s="74" t="s">
        <v>43602</v>
      </c>
      <c r="D866" s="73" t="s">
        <v>43603</v>
      </c>
      <c r="E866" s="73" t="s">
        <v>43604</v>
      </c>
      <c r="F866" s="112" t="s">
        <v>11893</v>
      </c>
      <c r="G866" s="112" t="s">
        <v>3857</v>
      </c>
    </row>
    <row r="867" customFormat="false" ht="11.25" hidden="false" customHeight="false" outlineLevel="0" collapsed="false">
      <c r="A867" s="64" t="n">
        <f aca="false">COUNT(A$6:A866)+1</f>
        <v>798</v>
      </c>
      <c r="B867" s="64" t="s">
        <v>43605</v>
      </c>
      <c r="C867" s="65" t="s">
        <v>43606</v>
      </c>
      <c r="D867" s="64" t="s">
        <v>43607</v>
      </c>
      <c r="E867" s="64" t="s">
        <v>43608</v>
      </c>
      <c r="F867" s="83" t="s">
        <v>38802</v>
      </c>
      <c r="G867" s="83" t="s">
        <v>3857</v>
      </c>
    </row>
    <row r="868" customFormat="false" ht="11.25" hidden="false" customHeight="false" outlineLevel="0" collapsed="false">
      <c r="A868" s="73" t="n">
        <f aca="false">COUNT(A$6:A867)+1</f>
        <v>799</v>
      </c>
      <c r="B868" s="73" t="s">
        <v>43609</v>
      </c>
      <c r="C868" s="74" t="s">
        <v>43610</v>
      </c>
      <c r="D868" s="73" t="s">
        <v>43611</v>
      </c>
      <c r="E868" s="73" t="s">
        <v>43612</v>
      </c>
      <c r="F868" s="112" t="s">
        <v>38678</v>
      </c>
      <c r="G868" s="112" t="s">
        <v>3857</v>
      </c>
    </row>
    <row r="869" customFormat="false" ht="11.25" hidden="false" customHeight="false" outlineLevel="0" collapsed="false">
      <c r="A869" s="64" t="n">
        <f aca="false">COUNT(A$6:A868)+1</f>
        <v>800</v>
      </c>
      <c r="B869" s="64" t="s">
        <v>43613</v>
      </c>
      <c r="C869" s="65" t="s">
        <v>43614</v>
      </c>
      <c r="D869" s="64" t="s">
        <v>43615</v>
      </c>
      <c r="E869" s="64" t="s">
        <v>43616</v>
      </c>
      <c r="F869" s="83" t="s">
        <v>11893</v>
      </c>
      <c r="G869" s="83" t="s">
        <v>3857</v>
      </c>
    </row>
    <row r="870" customFormat="false" ht="11.25" hidden="false" customHeight="false" outlineLevel="0" collapsed="false">
      <c r="A870" s="73" t="n">
        <f aca="false">COUNT(A$6:A869)+1</f>
        <v>801</v>
      </c>
      <c r="B870" s="73" t="s">
        <v>43617</v>
      </c>
      <c r="C870" s="74" t="s">
        <v>43618</v>
      </c>
      <c r="D870" s="73" t="s">
        <v>43619</v>
      </c>
      <c r="E870" s="73" t="s">
        <v>43620</v>
      </c>
      <c r="F870" s="112" t="s">
        <v>3868</v>
      </c>
      <c r="G870" s="112" t="s">
        <v>3857</v>
      </c>
    </row>
    <row r="871" customFormat="false" ht="11.25" hidden="false" customHeight="false" outlineLevel="0" collapsed="false">
      <c r="A871" s="64" t="n">
        <f aca="false">COUNT(A$6:A870)+1</f>
        <v>802</v>
      </c>
      <c r="B871" s="64" t="s">
        <v>43621</v>
      </c>
      <c r="C871" s="65" t="s">
        <v>43622</v>
      </c>
      <c r="D871" s="64" t="s">
        <v>43623</v>
      </c>
      <c r="E871" s="64" t="s">
        <v>43624</v>
      </c>
      <c r="F871" s="83" t="s">
        <v>38678</v>
      </c>
      <c r="G871" s="83" t="s">
        <v>3857</v>
      </c>
    </row>
    <row r="872" customFormat="false" ht="11.25" hidden="false" customHeight="false" outlineLevel="0" collapsed="false">
      <c r="A872" s="73" t="n">
        <f aca="false">COUNT(A$6:A871)+1</f>
        <v>803</v>
      </c>
      <c r="B872" s="73" t="s">
        <v>43625</v>
      </c>
      <c r="C872" s="74" t="s">
        <v>43626</v>
      </c>
      <c r="D872" s="73" t="s">
        <v>43627</v>
      </c>
      <c r="E872" s="73" t="s">
        <v>43628</v>
      </c>
      <c r="F872" s="112" t="s">
        <v>3868</v>
      </c>
      <c r="G872" s="112" t="s">
        <v>3857</v>
      </c>
    </row>
    <row r="873" customFormat="false" ht="11.25" hidden="false" customHeight="false" outlineLevel="0" collapsed="false">
      <c r="A873" s="64" t="n">
        <f aca="false">COUNT(A$6:A872)+1</f>
        <v>804</v>
      </c>
      <c r="B873" s="64" t="s">
        <v>43629</v>
      </c>
      <c r="C873" s="65" t="s">
        <v>43630</v>
      </c>
      <c r="D873" s="64" t="s">
        <v>43631</v>
      </c>
      <c r="E873" s="64" t="s">
        <v>43632</v>
      </c>
      <c r="F873" s="83" t="s">
        <v>3868</v>
      </c>
      <c r="G873" s="83" t="s">
        <v>3858</v>
      </c>
    </row>
    <row r="874" customFormat="false" ht="11.25" hidden="false" customHeight="false" outlineLevel="0" collapsed="false">
      <c r="A874" s="73" t="n">
        <f aca="false">COUNT(A$6:A873)+1</f>
        <v>805</v>
      </c>
      <c r="B874" s="73" t="s">
        <v>43633</v>
      </c>
      <c r="C874" s="74" t="s">
        <v>43634</v>
      </c>
      <c r="D874" s="73" t="s">
        <v>43635</v>
      </c>
      <c r="E874" s="73" t="s">
        <v>43636</v>
      </c>
      <c r="F874" s="112" t="s">
        <v>3868</v>
      </c>
      <c r="G874" s="112" t="s">
        <v>3858</v>
      </c>
    </row>
    <row r="875" customFormat="false" ht="11.25" hidden="false" customHeight="false" outlineLevel="0" collapsed="false">
      <c r="A875" s="64" t="n">
        <f aca="false">COUNT(A$6:A874)+1</f>
        <v>806</v>
      </c>
      <c r="B875" s="64" t="s">
        <v>43637</v>
      </c>
      <c r="C875" s="65" t="s">
        <v>43638</v>
      </c>
      <c r="D875" s="64" t="s">
        <v>43639</v>
      </c>
      <c r="E875" s="64" t="s">
        <v>43640</v>
      </c>
      <c r="F875" s="83" t="s">
        <v>3868</v>
      </c>
      <c r="G875" s="83" t="s">
        <v>3858</v>
      </c>
    </row>
    <row r="876" customFormat="false" ht="11.25" hidden="false" customHeight="false" outlineLevel="0" collapsed="false">
      <c r="A876" s="73" t="n">
        <f aca="false">COUNT(A$6:A875)+1</f>
        <v>807</v>
      </c>
      <c r="B876" s="73" t="s">
        <v>43641</v>
      </c>
      <c r="C876" s="74" t="s">
        <v>43642</v>
      </c>
      <c r="D876" s="73" t="s">
        <v>43643</v>
      </c>
      <c r="E876" s="73" t="s">
        <v>43644</v>
      </c>
      <c r="F876" s="112" t="s">
        <v>3868</v>
      </c>
      <c r="G876" s="112" t="s">
        <v>3858</v>
      </c>
    </row>
    <row r="877" customFormat="false" ht="11.25" hidden="false" customHeight="false" outlineLevel="0" collapsed="false">
      <c r="A877" s="64" t="n">
        <f aca="false">COUNT(A$6:A876)+1</f>
        <v>808</v>
      </c>
      <c r="B877" s="64" t="s">
        <v>43645</v>
      </c>
      <c r="C877" s="65" t="s">
        <v>43646</v>
      </c>
      <c r="D877" s="64" t="s">
        <v>43647</v>
      </c>
      <c r="E877" s="64" t="s">
        <v>43648</v>
      </c>
      <c r="F877" s="83" t="s">
        <v>3868</v>
      </c>
      <c r="G877" s="83" t="s">
        <v>3857</v>
      </c>
    </row>
    <row r="878" customFormat="false" ht="11.25" hidden="false" customHeight="false" outlineLevel="0" collapsed="false">
      <c r="A878" s="73" t="n">
        <f aca="false">COUNT(A$6:A877)+1</f>
        <v>809</v>
      </c>
      <c r="B878" s="73" t="s">
        <v>43649</v>
      </c>
      <c r="C878" s="74" t="s">
        <v>43650</v>
      </c>
      <c r="D878" s="73" t="s">
        <v>43651</v>
      </c>
      <c r="E878" s="73" t="s">
        <v>43652</v>
      </c>
      <c r="F878" s="112" t="s">
        <v>3868</v>
      </c>
      <c r="G878" s="112" t="s">
        <v>3857</v>
      </c>
    </row>
    <row r="879" customFormat="false" ht="11.25" hidden="false" customHeight="false" outlineLevel="0" collapsed="false">
      <c r="A879" s="64" t="n">
        <f aca="false">COUNT(A$6:A878)+1</f>
        <v>810</v>
      </c>
      <c r="B879" s="64" t="s">
        <v>43653</v>
      </c>
      <c r="C879" s="65" t="s">
        <v>43654</v>
      </c>
      <c r="D879" s="64" t="s">
        <v>43655</v>
      </c>
      <c r="E879" s="64" t="s">
        <v>43656</v>
      </c>
      <c r="F879" s="83" t="s">
        <v>3868</v>
      </c>
      <c r="G879" s="83" t="s">
        <v>3858</v>
      </c>
    </row>
    <row r="880" customFormat="false" ht="11.25" hidden="false" customHeight="false" outlineLevel="0" collapsed="false">
      <c r="A880" s="73" t="n">
        <f aca="false">COUNT(A$6:A879)+1</f>
        <v>811</v>
      </c>
      <c r="B880" s="73" t="s">
        <v>43657</v>
      </c>
      <c r="C880" s="74" t="s">
        <v>43658</v>
      </c>
      <c r="D880" s="73" t="s">
        <v>43659</v>
      </c>
      <c r="E880" s="73" t="s">
        <v>43660</v>
      </c>
      <c r="F880" s="112" t="s">
        <v>7636</v>
      </c>
      <c r="G880" s="112" t="s">
        <v>3857</v>
      </c>
    </row>
    <row r="881" customFormat="false" ht="11.25" hidden="false" customHeight="false" outlineLevel="0" collapsed="false">
      <c r="A881" s="64" t="n">
        <f aca="false">COUNT(A$6:A880)+1</f>
        <v>812</v>
      </c>
      <c r="B881" s="64" t="s">
        <v>43661</v>
      </c>
      <c r="C881" s="65" t="s">
        <v>43662</v>
      </c>
      <c r="D881" s="64" t="s">
        <v>43663</v>
      </c>
      <c r="E881" s="64" t="s">
        <v>43664</v>
      </c>
      <c r="F881" s="83" t="s">
        <v>3868</v>
      </c>
      <c r="G881" s="83" t="s">
        <v>3857</v>
      </c>
    </row>
    <row r="882" customFormat="false" ht="11.25" hidden="false" customHeight="false" outlineLevel="0" collapsed="false">
      <c r="A882" s="76" t="n">
        <f aca="false">COUNT(A$6:A881)+1</f>
        <v>813</v>
      </c>
      <c r="B882" s="76" t="s">
        <v>43665</v>
      </c>
      <c r="C882" s="77" t="s">
        <v>43666</v>
      </c>
      <c r="D882" s="76" t="s">
        <v>43667</v>
      </c>
      <c r="E882" s="76" t="s">
        <v>43668</v>
      </c>
      <c r="F882" s="112" t="s">
        <v>3868</v>
      </c>
      <c r="G882" s="112" t="s">
        <v>3857</v>
      </c>
    </row>
    <row r="883" customFormat="false" ht="11.25" hidden="false" customHeight="false" outlineLevel="0" collapsed="false">
      <c r="A883" s="64" t="n">
        <f aca="false">COUNT(A$6:A882)+1</f>
        <v>814</v>
      </c>
      <c r="B883" s="64" t="s">
        <v>43669</v>
      </c>
      <c r="C883" s="65" t="s">
        <v>43670</v>
      </c>
      <c r="D883" s="64" t="s">
        <v>43671</v>
      </c>
      <c r="E883" s="64" t="s">
        <v>43672</v>
      </c>
      <c r="F883" s="83" t="s">
        <v>3868</v>
      </c>
      <c r="G883" s="83" t="s">
        <v>3857</v>
      </c>
    </row>
    <row r="884" customFormat="false" ht="11.25" hidden="false" customHeight="false" outlineLevel="0" collapsed="false">
      <c r="A884" s="73" t="n">
        <f aca="false">COUNT(A$6:A883)+1</f>
        <v>815</v>
      </c>
      <c r="B884" s="73" t="s">
        <v>43673</v>
      </c>
      <c r="C884" s="74" t="s">
        <v>43674</v>
      </c>
      <c r="D884" s="73" t="s">
        <v>43675</v>
      </c>
      <c r="E884" s="73" t="s">
        <v>43676</v>
      </c>
      <c r="F884" s="112" t="s">
        <v>3868</v>
      </c>
      <c r="G884" s="112" t="s">
        <v>3859</v>
      </c>
    </row>
    <row r="885" customFormat="false" ht="11.25" hidden="false" customHeight="false" outlineLevel="0" collapsed="false">
      <c r="A885" s="64" t="n">
        <f aca="false">COUNT(A$6:A884)+1</f>
        <v>816</v>
      </c>
      <c r="B885" s="64" t="s">
        <v>43677</v>
      </c>
      <c r="C885" s="65" t="s">
        <v>43678</v>
      </c>
      <c r="D885" s="64" t="s">
        <v>43679</v>
      </c>
      <c r="E885" s="64" t="s">
        <v>43680</v>
      </c>
      <c r="F885" s="83" t="s">
        <v>7636</v>
      </c>
      <c r="G885" s="83" t="s">
        <v>3859</v>
      </c>
    </row>
    <row r="886" customFormat="false" ht="11.25" hidden="false" customHeight="false" outlineLevel="0" collapsed="false">
      <c r="A886" s="73" t="n">
        <f aca="false">COUNT(A$6:A885)+1</f>
        <v>817</v>
      </c>
      <c r="B886" s="73" t="s">
        <v>43681</v>
      </c>
      <c r="C886" s="74" t="s">
        <v>43682</v>
      </c>
      <c r="D886" s="73" t="s">
        <v>43683</v>
      </c>
      <c r="E886" s="73" t="s">
        <v>43684</v>
      </c>
      <c r="F886" s="112" t="s">
        <v>7636</v>
      </c>
      <c r="G886" s="112" t="s">
        <v>3860</v>
      </c>
    </row>
    <row r="887" customFormat="false" ht="11.25" hidden="false" customHeight="false" outlineLevel="0" collapsed="false">
      <c r="A887" s="64" t="n">
        <f aca="false">COUNT(A$6:A886)+1</f>
        <v>818</v>
      </c>
      <c r="B887" s="64" t="s">
        <v>43685</v>
      </c>
      <c r="C887" s="65" t="s">
        <v>43686</v>
      </c>
      <c r="D887" s="64" t="s">
        <v>43687</v>
      </c>
      <c r="E887" s="64" t="s">
        <v>43688</v>
      </c>
      <c r="F887" s="83" t="s">
        <v>7636</v>
      </c>
      <c r="G887" s="83" t="s">
        <v>3859</v>
      </c>
    </row>
    <row r="888" customFormat="false" ht="11.25" hidden="false" customHeight="false" outlineLevel="0" collapsed="false">
      <c r="A888" s="73" t="n">
        <f aca="false">COUNT(A$6:A887)+1</f>
        <v>819</v>
      </c>
      <c r="B888" s="73" t="s">
        <v>43689</v>
      </c>
      <c r="C888" s="74" t="s">
        <v>43690</v>
      </c>
      <c r="D888" s="73" t="s">
        <v>43691</v>
      </c>
      <c r="E888" s="73" t="s">
        <v>43692</v>
      </c>
      <c r="F888" s="112" t="s">
        <v>7636</v>
      </c>
      <c r="G888" s="112" t="s">
        <v>3859</v>
      </c>
    </row>
    <row r="889" customFormat="false" ht="11.25" hidden="false" customHeight="false" outlineLevel="0" collapsed="false">
      <c r="A889" s="64" t="n">
        <f aca="false">COUNT(A$6:A888)+1</f>
        <v>820</v>
      </c>
      <c r="B889" s="64" t="s">
        <v>43693</v>
      </c>
      <c r="C889" s="65" t="s">
        <v>43694</v>
      </c>
      <c r="D889" s="64" t="s">
        <v>43695</v>
      </c>
      <c r="E889" s="64" t="s">
        <v>43696</v>
      </c>
      <c r="F889" s="83" t="s">
        <v>7636</v>
      </c>
      <c r="G889" s="83" t="s">
        <v>3857</v>
      </c>
    </row>
    <row r="890" customFormat="false" ht="11.25" hidden="false" customHeight="false" outlineLevel="0" collapsed="false">
      <c r="A890" s="73" t="n">
        <f aca="false">COUNT(A$6:A889)+1</f>
        <v>821</v>
      </c>
      <c r="B890" s="73" t="s">
        <v>43697</v>
      </c>
      <c r="C890" s="74" t="s">
        <v>43698</v>
      </c>
      <c r="D890" s="73" t="s">
        <v>43699</v>
      </c>
      <c r="E890" s="73" t="s">
        <v>43700</v>
      </c>
      <c r="F890" s="112" t="s">
        <v>7636</v>
      </c>
      <c r="G890" s="112" t="s">
        <v>3858</v>
      </c>
    </row>
    <row r="891" customFormat="false" ht="11.25" hidden="false" customHeight="false" outlineLevel="0" collapsed="false">
      <c r="A891" s="64" t="n">
        <f aca="false">COUNT(A$6:A890)+1</f>
        <v>822</v>
      </c>
      <c r="B891" s="64" t="s">
        <v>43701</v>
      </c>
      <c r="C891" s="65" t="s">
        <v>43702</v>
      </c>
      <c r="D891" s="64" t="s">
        <v>43703</v>
      </c>
      <c r="E891" s="64" t="s">
        <v>43704</v>
      </c>
      <c r="F891" s="83" t="s">
        <v>3868</v>
      </c>
      <c r="G891" s="83" t="s">
        <v>3857</v>
      </c>
    </row>
    <row r="892" customFormat="false" ht="11.25" hidden="false" customHeight="false" outlineLevel="0" collapsed="false">
      <c r="A892" s="76" t="n">
        <f aca="false">COUNT(A$6:A891)+1</f>
        <v>823</v>
      </c>
      <c r="B892" s="76" t="s">
        <v>43705</v>
      </c>
      <c r="C892" s="77" t="s">
        <v>43706</v>
      </c>
      <c r="D892" s="76" t="s">
        <v>43707</v>
      </c>
      <c r="E892" s="76" t="s">
        <v>43708</v>
      </c>
      <c r="F892" s="112" t="s">
        <v>3868</v>
      </c>
      <c r="G892" s="112" t="s">
        <v>3858</v>
      </c>
    </row>
    <row r="893" customFormat="false" ht="11.25" hidden="false" customHeight="false" outlineLevel="0" collapsed="false">
      <c r="A893" s="67" t="n">
        <f aca="false">COUNT(A$6:A892)+1</f>
        <v>824</v>
      </c>
      <c r="B893" s="67" t="s">
        <v>43709</v>
      </c>
      <c r="C893" s="68" t="s">
        <v>43710</v>
      </c>
      <c r="D893" s="67" t="s">
        <v>43711</v>
      </c>
      <c r="E893" s="67" t="s">
        <v>43712</v>
      </c>
      <c r="F893" s="83" t="s">
        <v>3868</v>
      </c>
      <c r="G893" s="83" t="s">
        <v>3857</v>
      </c>
    </row>
    <row r="894" customFormat="false" ht="11.25" hidden="false" customHeight="false" outlineLevel="0" collapsed="false">
      <c r="A894" s="73" t="n">
        <f aca="false">COUNT(A$6:A893)+1</f>
        <v>825</v>
      </c>
      <c r="B894" s="73" t="s">
        <v>43713</v>
      </c>
      <c r="C894" s="74" t="s">
        <v>43714</v>
      </c>
      <c r="D894" s="73" t="s">
        <v>43715</v>
      </c>
      <c r="E894" s="73" t="s">
        <v>43716</v>
      </c>
      <c r="F894" s="112" t="s">
        <v>3868</v>
      </c>
      <c r="G894" s="112" t="s">
        <v>3857</v>
      </c>
    </row>
    <row r="895" customFormat="false" ht="11.25" hidden="false" customHeight="false" outlineLevel="0" collapsed="false">
      <c r="A895" s="64" t="n">
        <f aca="false">COUNT(A$6:A894)+1</f>
        <v>826</v>
      </c>
      <c r="B895" s="64" t="s">
        <v>43717</v>
      </c>
      <c r="C895" s="65" t="s">
        <v>43718</v>
      </c>
      <c r="D895" s="64" t="s">
        <v>43719</v>
      </c>
      <c r="E895" s="64" t="s">
        <v>43720</v>
      </c>
      <c r="F895" s="83" t="s">
        <v>3868</v>
      </c>
      <c r="G895" s="83" t="s">
        <v>3859</v>
      </c>
    </row>
    <row r="896" customFormat="false" ht="11.25" hidden="false" customHeight="false" outlineLevel="0" collapsed="false">
      <c r="A896" s="73" t="n">
        <f aca="false">COUNT(A$6:A895)+1</f>
        <v>827</v>
      </c>
      <c r="B896" s="73" t="s">
        <v>43721</v>
      </c>
      <c r="C896" s="74" t="s">
        <v>43722</v>
      </c>
      <c r="D896" s="73" t="s">
        <v>43723</v>
      </c>
      <c r="E896" s="73" t="s">
        <v>43724</v>
      </c>
      <c r="F896" s="112" t="s">
        <v>7636</v>
      </c>
      <c r="G896" s="112" t="s">
        <v>3857</v>
      </c>
    </row>
    <row r="897" customFormat="false" ht="11.25" hidden="false" customHeight="false" outlineLevel="0" collapsed="false">
      <c r="A897" s="64" t="n">
        <f aca="false">COUNT(A$6:A896)+1</f>
        <v>828</v>
      </c>
      <c r="B897" s="64" t="s">
        <v>43725</v>
      </c>
      <c r="C897" s="65" t="s">
        <v>43726</v>
      </c>
      <c r="D897" s="64" t="s">
        <v>43727</v>
      </c>
      <c r="E897" s="64" t="s">
        <v>43728</v>
      </c>
      <c r="F897" s="83" t="s">
        <v>12640</v>
      </c>
      <c r="G897" s="83" t="s">
        <v>3857</v>
      </c>
    </row>
    <row r="898" customFormat="false" ht="11.25" hidden="false" customHeight="false" outlineLevel="0" collapsed="false">
      <c r="A898" s="73" t="n">
        <f aca="false">COUNT(A$6:A897)+1</f>
        <v>829</v>
      </c>
      <c r="B898" s="73" t="s">
        <v>43729</v>
      </c>
      <c r="C898" s="74" t="s">
        <v>43730</v>
      </c>
      <c r="D898" s="73" t="s">
        <v>43731</v>
      </c>
      <c r="E898" s="73" t="s">
        <v>5571</v>
      </c>
      <c r="F898" s="112" t="s">
        <v>3868</v>
      </c>
      <c r="G898" s="112" t="s">
        <v>3857</v>
      </c>
    </row>
    <row r="899" customFormat="false" ht="11.25" hidden="false" customHeight="false" outlineLevel="0" collapsed="false">
      <c r="A899" s="64" t="n">
        <f aca="false">COUNT(A$6:A898)+1</f>
        <v>830</v>
      </c>
      <c r="B899" s="64" t="s">
        <v>43732</v>
      </c>
      <c r="C899" s="65" t="s">
        <v>43733</v>
      </c>
      <c r="D899" s="64" t="s">
        <v>43734</v>
      </c>
      <c r="E899" s="64" t="s">
        <v>43735</v>
      </c>
      <c r="F899" s="83" t="s">
        <v>38634</v>
      </c>
      <c r="G899" s="83" t="s">
        <v>3857</v>
      </c>
    </row>
    <row r="900" customFormat="false" ht="11.25" hidden="false" customHeight="false" outlineLevel="0" collapsed="false">
      <c r="A900" s="73" t="n">
        <f aca="false">COUNT(A$6:A899)+1</f>
        <v>831</v>
      </c>
      <c r="B900" s="73" t="s">
        <v>43736</v>
      </c>
      <c r="C900" s="74" t="s">
        <v>43737</v>
      </c>
      <c r="D900" s="73" t="s">
        <v>43738</v>
      </c>
      <c r="E900" s="73" t="s">
        <v>43739</v>
      </c>
      <c r="F900" s="112" t="s">
        <v>7636</v>
      </c>
      <c r="G900" s="112" t="s">
        <v>3858</v>
      </c>
    </row>
    <row r="901" customFormat="false" ht="11.25" hidden="false" customHeight="false" outlineLevel="0" collapsed="false">
      <c r="A901" s="64" t="n">
        <f aca="false">COUNT(A$6:A900)+1</f>
        <v>832</v>
      </c>
      <c r="B901" s="64" t="s">
        <v>43740</v>
      </c>
      <c r="C901" s="65" t="s">
        <v>43741</v>
      </c>
      <c r="D901" s="64" t="s">
        <v>43742</v>
      </c>
      <c r="E901" s="64" t="s">
        <v>43743</v>
      </c>
      <c r="F901" s="83" t="s">
        <v>3868</v>
      </c>
      <c r="G901" s="83" t="s">
        <v>3858</v>
      </c>
    </row>
    <row r="902" customFormat="false" ht="11.25" hidden="false" customHeight="false" outlineLevel="0" collapsed="false">
      <c r="A902" s="73" t="n">
        <f aca="false">COUNT(A$6:A901)+1</f>
        <v>833</v>
      </c>
      <c r="B902" s="73" t="s">
        <v>43744</v>
      </c>
      <c r="C902" s="74" t="s">
        <v>43745</v>
      </c>
      <c r="D902" s="73" t="s">
        <v>43746</v>
      </c>
      <c r="E902" s="73" t="s">
        <v>43747</v>
      </c>
      <c r="F902" s="112" t="s">
        <v>3868</v>
      </c>
      <c r="G902" s="112" t="s">
        <v>3857</v>
      </c>
    </row>
    <row r="903" customFormat="false" ht="11.25" hidden="false" customHeight="false" outlineLevel="0" collapsed="false">
      <c r="A903" s="64" t="n">
        <f aca="false">COUNT(A$6:A902)+1</f>
        <v>834</v>
      </c>
      <c r="B903" s="64" t="s">
        <v>43748</v>
      </c>
      <c r="C903" s="65" t="s">
        <v>43749</v>
      </c>
      <c r="D903" s="64" t="s">
        <v>43750</v>
      </c>
      <c r="E903" s="64" t="s">
        <v>43751</v>
      </c>
      <c r="F903" s="83" t="s">
        <v>7636</v>
      </c>
      <c r="G903" s="83" t="s">
        <v>3857</v>
      </c>
    </row>
    <row r="904" customFormat="false" ht="11.25" hidden="false" customHeight="false" outlineLevel="0" collapsed="false">
      <c r="A904" s="76" t="n">
        <f aca="false">COUNT(A$6:A903)+1</f>
        <v>835</v>
      </c>
      <c r="B904" s="76" t="s">
        <v>43752</v>
      </c>
      <c r="C904" s="77" t="s">
        <v>43753</v>
      </c>
      <c r="D904" s="76" t="s">
        <v>43754</v>
      </c>
      <c r="E904" s="76" t="s">
        <v>43755</v>
      </c>
      <c r="F904" s="112" t="s">
        <v>3868</v>
      </c>
      <c r="G904" s="112" t="s">
        <v>3857</v>
      </c>
    </row>
    <row r="905" customFormat="false" ht="11.25" hidden="false" customHeight="false" outlineLevel="0" collapsed="false">
      <c r="A905" s="64" t="n">
        <f aca="false">COUNT(A$6:A904)+1</f>
        <v>836</v>
      </c>
      <c r="B905" s="64" t="s">
        <v>43756</v>
      </c>
      <c r="C905" s="65" t="s">
        <v>43757</v>
      </c>
      <c r="D905" s="64" t="s">
        <v>43758</v>
      </c>
      <c r="E905" s="64" t="s">
        <v>43759</v>
      </c>
      <c r="F905" s="83" t="s">
        <v>3868</v>
      </c>
      <c r="G905" s="83" t="s">
        <v>3857</v>
      </c>
    </row>
    <row r="906" customFormat="false" ht="11.25" hidden="false" customHeight="false" outlineLevel="0" collapsed="false">
      <c r="A906" s="73" t="n">
        <f aca="false">COUNT(A$6:A905)+1</f>
        <v>837</v>
      </c>
      <c r="B906" s="73" t="s">
        <v>43760</v>
      </c>
      <c r="C906" s="74" t="s">
        <v>43761</v>
      </c>
      <c r="D906" s="73" t="s">
        <v>43762</v>
      </c>
      <c r="E906" s="73" t="s">
        <v>43763</v>
      </c>
      <c r="F906" s="112" t="s">
        <v>7636</v>
      </c>
      <c r="G906" s="112" t="s">
        <v>3857</v>
      </c>
    </row>
    <row r="907" customFormat="false" ht="11.25" hidden="false" customHeight="false" outlineLevel="0" collapsed="false">
      <c r="A907" s="64" t="n">
        <f aca="false">COUNT(A$6:A906)+1</f>
        <v>838</v>
      </c>
      <c r="B907" s="64" t="s">
        <v>43764</v>
      </c>
      <c r="C907" s="65" t="s">
        <v>43765</v>
      </c>
      <c r="D907" s="64" t="s">
        <v>43766</v>
      </c>
      <c r="E907" s="64" t="s">
        <v>43767</v>
      </c>
      <c r="F907" s="83" t="s">
        <v>3868</v>
      </c>
      <c r="G907" s="83" t="s">
        <v>3858</v>
      </c>
    </row>
    <row r="908" customFormat="false" ht="11.25" hidden="false" customHeight="false" outlineLevel="0" collapsed="false">
      <c r="A908" s="73" t="n">
        <f aca="false">COUNT(A$6:A907)+1</f>
        <v>839</v>
      </c>
      <c r="B908" s="73" t="s">
        <v>43768</v>
      </c>
      <c r="C908" s="74" t="s">
        <v>43769</v>
      </c>
      <c r="D908" s="73" t="s">
        <v>43770</v>
      </c>
      <c r="E908" s="73" t="s">
        <v>43771</v>
      </c>
      <c r="F908" s="112" t="s">
        <v>3868</v>
      </c>
      <c r="G908" s="112" t="s">
        <v>3857</v>
      </c>
    </row>
    <row r="909" customFormat="false" ht="11.25" hidden="false" customHeight="false" outlineLevel="0" collapsed="false">
      <c r="A909" s="64" t="n">
        <f aca="false">COUNT(A$6:A908)+1</f>
        <v>840</v>
      </c>
      <c r="B909" s="64" t="s">
        <v>43772</v>
      </c>
      <c r="C909" s="65" t="s">
        <v>43773</v>
      </c>
      <c r="D909" s="64" t="s">
        <v>43774</v>
      </c>
      <c r="E909" s="64" t="s">
        <v>43775</v>
      </c>
      <c r="F909" s="83" t="s">
        <v>3868</v>
      </c>
      <c r="G909" s="83" t="s">
        <v>3857</v>
      </c>
    </row>
    <row r="910" customFormat="false" ht="11.25" hidden="false" customHeight="false" outlineLevel="0" collapsed="false">
      <c r="A910" s="73" t="n">
        <f aca="false">COUNT(A$6:A909)+1</f>
        <v>841</v>
      </c>
      <c r="B910" s="73" t="s">
        <v>43776</v>
      </c>
      <c r="C910" s="74" t="s">
        <v>43777</v>
      </c>
      <c r="D910" s="73" t="s">
        <v>43778</v>
      </c>
      <c r="E910" s="73" t="s">
        <v>43779</v>
      </c>
      <c r="F910" s="112" t="s">
        <v>3868</v>
      </c>
      <c r="G910" s="112" t="s">
        <v>3857</v>
      </c>
    </row>
    <row r="911" customFormat="false" ht="11.25" hidden="false" customHeight="false" outlineLevel="0" collapsed="false">
      <c r="A911" s="64" t="n">
        <f aca="false">COUNT(A$6:A910)+1</f>
        <v>842</v>
      </c>
      <c r="B911" s="64" t="s">
        <v>43780</v>
      </c>
      <c r="C911" s="65" t="s">
        <v>43781</v>
      </c>
      <c r="D911" s="64" t="s">
        <v>43782</v>
      </c>
      <c r="E911" s="64" t="s">
        <v>43783</v>
      </c>
      <c r="F911" s="83" t="s">
        <v>3868</v>
      </c>
      <c r="G911" s="83" t="s">
        <v>3858</v>
      </c>
    </row>
    <row r="912" customFormat="false" ht="11.25" hidden="false" customHeight="false" outlineLevel="0" collapsed="false">
      <c r="A912" s="73" t="n">
        <f aca="false">COUNT(A$6:A911)+1</f>
        <v>843</v>
      </c>
      <c r="B912" s="73" t="s">
        <v>43784</v>
      </c>
      <c r="C912" s="74" t="s">
        <v>43785</v>
      </c>
      <c r="D912" s="73" t="s">
        <v>43786</v>
      </c>
      <c r="E912" s="73" t="s">
        <v>43787</v>
      </c>
      <c r="F912" s="112" t="s">
        <v>3868</v>
      </c>
      <c r="G912" s="112" t="s">
        <v>3860</v>
      </c>
    </row>
    <row r="913" customFormat="false" ht="11.25" hidden="false" customHeight="false" outlineLevel="0" collapsed="false">
      <c r="A913" s="64" t="n">
        <f aca="false">COUNT(A$6:A912)+1</f>
        <v>844</v>
      </c>
      <c r="B913" s="64" t="s">
        <v>43788</v>
      </c>
      <c r="C913" s="65" t="s">
        <v>43789</v>
      </c>
      <c r="D913" s="64" t="s">
        <v>43790</v>
      </c>
      <c r="E913" s="64" t="s">
        <v>38456</v>
      </c>
      <c r="F913" s="83" t="s">
        <v>3868</v>
      </c>
      <c r="G913" s="83" t="s">
        <v>3857</v>
      </c>
    </row>
    <row r="914" customFormat="false" ht="11.25" hidden="false" customHeight="false" outlineLevel="0" collapsed="false">
      <c r="A914" s="73" t="n">
        <f aca="false">COUNT(A$6:A913)+1</f>
        <v>845</v>
      </c>
      <c r="B914" s="73" t="s">
        <v>43791</v>
      </c>
      <c r="C914" s="74" t="s">
        <v>43792</v>
      </c>
      <c r="D914" s="73" t="s">
        <v>43793</v>
      </c>
      <c r="E914" s="73" t="s">
        <v>43794</v>
      </c>
      <c r="F914" s="112" t="s">
        <v>3868</v>
      </c>
      <c r="G914" s="112" t="s">
        <v>3857</v>
      </c>
    </row>
    <row r="915" customFormat="false" ht="11.25" hidden="false" customHeight="false" outlineLevel="0" collapsed="false">
      <c r="A915" s="64" t="n">
        <f aca="false">COUNT(A$6:A914)+1</f>
        <v>846</v>
      </c>
      <c r="B915" s="64" t="s">
        <v>43795</v>
      </c>
      <c r="C915" s="65" t="s">
        <v>43796</v>
      </c>
      <c r="D915" s="64" t="s">
        <v>43797</v>
      </c>
      <c r="E915" s="64" t="s">
        <v>43798</v>
      </c>
      <c r="F915" s="83" t="s">
        <v>4817</v>
      </c>
      <c r="G915" s="83" t="s">
        <v>3857</v>
      </c>
    </row>
    <row r="916" customFormat="false" ht="10.5" hidden="false" customHeight="true" outlineLevel="0" collapsed="false">
      <c r="A916" s="73" t="n">
        <f aca="false">COUNT(A$6:A915)+1</f>
        <v>847</v>
      </c>
      <c r="B916" s="73" t="s">
        <v>43799</v>
      </c>
      <c r="C916" s="74" t="s">
        <v>43800</v>
      </c>
      <c r="D916" s="73" t="s">
        <v>43801</v>
      </c>
      <c r="E916" s="73" t="s">
        <v>43802</v>
      </c>
      <c r="F916" s="112" t="s">
        <v>3868</v>
      </c>
      <c r="G916" s="112" t="s">
        <v>3857</v>
      </c>
    </row>
    <row r="917" customFormat="false" ht="11.25" hidden="false" customHeight="false" outlineLevel="0" collapsed="false">
      <c r="A917" s="64" t="n">
        <f aca="false">COUNT(A$6:A916)+1</f>
        <v>848</v>
      </c>
      <c r="B917" s="64" t="s">
        <v>43803</v>
      </c>
      <c r="C917" s="65" t="s">
        <v>43804</v>
      </c>
      <c r="D917" s="64" t="s">
        <v>42483</v>
      </c>
      <c r="E917" s="64" t="s">
        <v>41517</v>
      </c>
      <c r="F917" s="83" t="s">
        <v>3868</v>
      </c>
      <c r="G917" s="83" t="s">
        <v>3859</v>
      </c>
    </row>
    <row r="918" customFormat="false" ht="11.25" hidden="false" customHeight="false" outlineLevel="0" collapsed="false">
      <c r="A918" s="73" t="n">
        <f aca="false">COUNT(A$6:A917)+1</f>
        <v>849</v>
      </c>
      <c r="B918" s="73" t="s">
        <v>43805</v>
      </c>
      <c r="C918" s="74" t="s">
        <v>43806</v>
      </c>
      <c r="D918" s="73" t="s">
        <v>43807</v>
      </c>
      <c r="E918" s="73" t="s">
        <v>43808</v>
      </c>
      <c r="F918" s="112" t="s">
        <v>3868</v>
      </c>
      <c r="G918" s="112" t="s">
        <v>3859</v>
      </c>
    </row>
    <row r="919" customFormat="false" ht="11.25" hidden="false" customHeight="false" outlineLevel="0" collapsed="false">
      <c r="A919" s="64" t="n">
        <f aca="false">COUNT(A$6:A918)+1</f>
        <v>850</v>
      </c>
      <c r="B919" s="64" t="s">
        <v>43809</v>
      </c>
      <c r="C919" s="65" t="s">
        <v>43810</v>
      </c>
      <c r="D919" s="64" t="s">
        <v>43811</v>
      </c>
      <c r="E919" s="64" t="s">
        <v>43812</v>
      </c>
      <c r="F919" s="83" t="s">
        <v>3868</v>
      </c>
      <c r="G919" s="83" t="s">
        <v>3857</v>
      </c>
    </row>
    <row r="920" customFormat="false" ht="11.25" hidden="false" customHeight="false" outlineLevel="0" collapsed="false">
      <c r="A920" s="73" t="n">
        <f aca="false">COUNT(A$6:A919)+1</f>
        <v>851</v>
      </c>
      <c r="B920" s="73" t="s">
        <v>43813</v>
      </c>
      <c r="C920" s="74" t="s">
        <v>43814</v>
      </c>
      <c r="D920" s="73" t="s">
        <v>43815</v>
      </c>
      <c r="E920" s="73" t="s">
        <v>43816</v>
      </c>
      <c r="F920" s="112" t="s">
        <v>3868</v>
      </c>
      <c r="G920" s="112" t="s">
        <v>3857</v>
      </c>
    </row>
    <row r="921" customFormat="false" ht="11.25" hidden="false" customHeight="false" outlineLevel="0" collapsed="false">
      <c r="A921" s="64" t="n">
        <f aca="false">COUNT(A$6:A920)+1</f>
        <v>852</v>
      </c>
      <c r="B921" s="64" t="s">
        <v>43817</v>
      </c>
      <c r="C921" s="65" t="s">
        <v>43818</v>
      </c>
      <c r="D921" s="64" t="s">
        <v>43819</v>
      </c>
      <c r="E921" s="64" t="s">
        <v>43820</v>
      </c>
      <c r="F921" s="83" t="s">
        <v>4500</v>
      </c>
      <c r="G921" s="83" t="s">
        <v>3857</v>
      </c>
    </row>
    <row r="922" customFormat="false" ht="11.25" hidden="false" customHeight="false" outlineLevel="0" collapsed="false">
      <c r="A922" s="73" t="n">
        <f aca="false">COUNT(A$6:A921)+1</f>
        <v>853</v>
      </c>
      <c r="B922" s="73" t="s">
        <v>43821</v>
      </c>
      <c r="C922" s="74" t="s">
        <v>43822</v>
      </c>
      <c r="D922" s="73" t="s">
        <v>42344</v>
      </c>
      <c r="E922" s="73" t="s">
        <v>43823</v>
      </c>
      <c r="F922" s="112" t="s">
        <v>40264</v>
      </c>
      <c r="G922" s="112" t="s">
        <v>3857</v>
      </c>
    </row>
    <row r="923" customFormat="false" ht="11.25" hidden="false" customHeight="false" outlineLevel="0" collapsed="false">
      <c r="A923" s="64" t="n">
        <f aca="false">COUNT(A$6:A922)+1</f>
        <v>854</v>
      </c>
      <c r="B923" s="64" t="s">
        <v>43824</v>
      </c>
      <c r="C923" s="65" t="s">
        <v>43825</v>
      </c>
      <c r="D923" s="64" t="s">
        <v>43826</v>
      </c>
      <c r="E923" s="64" t="s">
        <v>43827</v>
      </c>
      <c r="F923" s="83" t="s">
        <v>38634</v>
      </c>
      <c r="G923" s="83" t="s">
        <v>3857</v>
      </c>
    </row>
    <row r="924" customFormat="false" ht="11.25" hidden="false" customHeight="false" outlineLevel="0" collapsed="false">
      <c r="A924" s="73" t="n">
        <f aca="false">COUNT(A$6:A923)+1</f>
        <v>855</v>
      </c>
      <c r="B924" s="73" t="s">
        <v>43828</v>
      </c>
      <c r="C924" s="74" t="s">
        <v>43829</v>
      </c>
      <c r="D924" s="73" t="s">
        <v>43830</v>
      </c>
      <c r="E924" s="73" t="s">
        <v>43831</v>
      </c>
      <c r="F924" s="112" t="s">
        <v>5055</v>
      </c>
      <c r="G924" s="112" t="s">
        <v>3857</v>
      </c>
    </row>
    <row r="925" customFormat="false" ht="11.25" hidden="false" customHeight="false" outlineLevel="0" collapsed="false">
      <c r="A925" s="64" t="n">
        <f aca="false">COUNT(A$6:A924)+1</f>
        <v>856</v>
      </c>
      <c r="B925" s="64" t="s">
        <v>43832</v>
      </c>
      <c r="C925" s="65" t="s">
        <v>43833</v>
      </c>
      <c r="D925" s="64" t="s">
        <v>43834</v>
      </c>
      <c r="E925" s="64" t="s">
        <v>43835</v>
      </c>
      <c r="F925" s="83" t="s">
        <v>3868</v>
      </c>
      <c r="G925" s="83" t="s">
        <v>3857</v>
      </c>
    </row>
    <row r="926" customFormat="false" ht="11.25" hidden="false" customHeight="false" outlineLevel="0" collapsed="false">
      <c r="A926" s="73" t="n">
        <f aca="false">COUNT(A$6:A925)+1</f>
        <v>857</v>
      </c>
      <c r="B926" s="73" t="s">
        <v>43836</v>
      </c>
      <c r="C926" s="74" t="s">
        <v>43837</v>
      </c>
      <c r="D926" s="73" t="s">
        <v>43838</v>
      </c>
      <c r="E926" s="73" t="s">
        <v>43839</v>
      </c>
      <c r="F926" s="112" t="s">
        <v>7636</v>
      </c>
      <c r="G926" s="112" t="s">
        <v>3857</v>
      </c>
    </row>
    <row r="927" customFormat="false" ht="11.25" hidden="false" customHeight="false" outlineLevel="0" collapsed="false">
      <c r="A927" s="64" t="n">
        <f aca="false">COUNT(A$6:A926)+1</f>
        <v>858</v>
      </c>
      <c r="B927" s="64" t="s">
        <v>43840</v>
      </c>
      <c r="C927" s="65" t="s">
        <v>43841</v>
      </c>
      <c r="D927" s="64" t="s">
        <v>43842</v>
      </c>
      <c r="E927" s="64" t="s">
        <v>43843</v>
      </c>
      <c r="F927" s="83" t="s">
        <v>3868</v>
      </c>
      <c r="G927" s="83" t="s">
        <v>3857</v>
      </c>
    </row>
    <row r="928" customFormat="false" ht="11.25" hidden="false" customHeight="false" outlineLevel="0" collapsed="false">
      <c r="A928" s="73" t="n">
        <f aca="false">COUNT(A$6:A927)+1</f>
        <v>859</v>
      </c>
      <c r="B928" s="73" t="s">
        <v>43844</v>
      </c>
      <c r="C928" s="74" t="s">
        <v>43845</v>
      </c>
      <c r="D928" s="73" t="s">
        <v>43846</v>
      </c>
      <c r="E928" s="73" t="s">
        <v>43847</v>
      </c>
      <c r="F928" s="112" t="s">
        <v>38461</v>
      </c>
      <c r="G928" s="112" t="s">
        <v>3857</v>
      </c>
    </row>
    <row r="929" customFormat="false" ht="11.25" hidden="false" customHeight="false" outlineLevel="0" collapsed="false">
      <c r="A929" s="64" t="n">
        <f aca="false">COUNT(A$6:A928)+1</f>
        <v>860</v>
      </c>
      <c r="B929" s="64" t="s">
        <v>43848</v>
      </c>
      <c r="C929" s="65" t="s">
        <v>43849</v>
      </c>
      <c r="D929" s="64" t="s">
        <v>43850</v>
      </c>
      <c r="E929" s="64" t="s">
        <v>43851</v>
      </c>
      <c r="F929" s="83" t="s">
        <v>3868</v>
      </c>
      <c r="G929" s="83" t="s">
        <v>3858</v>
      </c>
    </row>
    <row r="930" customFormat="false" ht="11.25" hidden="false" customHeight="false" outlineLevel="0" collapsed="false">
      <c r="A930" s="73" t="n">
        <f aca="false">COUNT(A$6:A929)+1</f>
        <v>861</v>
      </c>
      <c r="B930" s="73" t="s">
        <v>43852</v>
      </c>
      <c r="C930" s="74" t="s">
        <v>43853</v>
      </c>
      <c r="D930" s="73" t="s">
        <v>43854</v>
      </c>
      <c r="E930" s="73" t="s">
        <v>43855</v>
      </c>
      <c r="F930" s="112" t="s">
        <v>3868</v>
      </c>
      <c r="G930" s="112" t="s">
        <v>3858</v>
      </c>
    </row>
    <row r="931" customFormat="false" ht="11.25" hidden="false" customHeight="false" outlineLevel="0" collapsed="false">
      <c r="A931" s="64" t="n">
        <f aca="false">COUNT(A$6:A930)+1</f>
        <v>862</v>
      </c>
      <c r="B931" s="64" t="s">
        <v>43856</v>
      </c>
      <c r="C931" s="65" t="s">
        <v>43857</v>
      </c>
      <c r="D931" s="64" t="s">
        <v>43858</v>
      </c>
      <c r="E931" s="64" t="s">
        <v>43859</v>
      </c>
      <c r="F931" s="83" t="s">
        <v>7636</v>
      </c>
      <c r="G931" s="83" t="s">
        <v>3857</v>
      </c>
    </row>
    <row r="932" customFormat="false" ht="11.25" hidden="false" customHeight="false" outlineLevel="0" collapsed="false">
      <c r="A932" s="73" t="n">
        <f aca="false">COUNT(A$6:A931)+1</f>
        <v>863</v>
      </c>
      <c r="B932" s="73" t="s">
        <v>43860</v>
      </c>
      <c r="C932" s="74" t="s">
        <v>43861</v>
      </c>
      <c r="D932" s="73" t="s">
        <v>43862</v>
      </c>
      <c r="E932" s="73" t="s">
        <v>43863</v>
      </c>
      <c r="F932" s="112" t="s">
        <v>3868</v>
      </c>
      <c r="G932" s="112" t="s">
        <v>3857</v>
      </c>
    </row>
    <row r="933" customFormat="false" ht="11.25" hidden="false" customHeight="false" outlineLevel="0" collapsed="false">
      <c r="A933" s="64" t="n">
        <f aca="false">COUNT(A$6:A932)+1</f>
        <v>864</v>
      </c>
      <c r="B933" s="64" t="s">
        <v>43864</v>
      </c>
      <c r="C933" s="65" t="s">
        <v>43865</v>
      </c>
      <c r="D933" s="64" t="s">
        <v>43866</v>
      </c>
      <c r="E933" s="64" t="s">
        <v>43867</v>
      </c>
      <c r="F933" s="83" t="s">
        <v>3868</v>
      </c>
      <c r="G933" s="83" t="s">
        <v>3858</v>
      </c>
    </row>
    <row r="934" customFormat="false" ht="11.25" hidden="false" customHeight="false" outlineLevel="0" collapsed="false">
      <c r="A934" s="76" t="n">
        <f aca="false">COUNT(A$6:A933)+1</f>
        <v>865</v>
      </c>
      <c r="B934" s="76" t="s">
        <v>43868</v>
      </c>
      <c r="C934" s="77" t="s">
        <v>43869</v>
      </c>
      <c r="D934" s="76" t="s">
        <v>43870</v>
      </c>
      <c r="E934" s="76" t="s">
        <v>43871</v>
      </c>
      <c r="F934" s="112" t="s">
        <v>3868</v>
      </c>
      <c r="G934" s="112" t="s">
        <v>4690</v>
      </c>
    </row>
    <row r="935" customFormat="false" ht="11.25" hidden="false" customHeight="false" outlineLevel="0" collapsed="false">
      <c r="A935" s="64" t="n">
        <f aca="false">COUNT(A$6:A934)+1</f>
        <v>866</v>
      </c>
      <c r="B935" s="64" t="s">
        <v>43872</v>
      </c>
      <c r="C935" s="65" t="s">
        <v>43873</v>
      </c>
      <c r="D935" s="64" t="s">
        <v>43874</v>
      </c>
      <c r="E935" s="64" t="s">
        <v>43875</v>
      </c>
      <c r="F935" s="83" t="s">
        <v>3868</v>
      </c>
      <c r="G935" s="83" t="s">
        <v>3857</v>
      </c>
    </row>
    <row r="936" customFormat="false" ht="11.25" hidden="false" customHeight="false" outlineLevel="0" collapsed="false">
      <c r="A936" s="73" t="n">
        <f aca="false">COUNT(A$6:A935)+1</f>
        <v>867</v>
      </c>
      <c r="B936" s="73" t="s">
        <v>43876</v>
      </c>
      <c r="C936" s="74" t="s">
        <v>43877</v>
      </c>
      <c r="D936" s="73" t="s">
        <v>43878</v>
      </c>
      <c r="E936" s="73" t="s">
        <v>43879</v>
      </c>
      <c r="F936" s="112" t="s">
        <v>3868</v>
      </c>
      <c r="G936" s="112" t="s">
        <v>3857</v>
      </c>
    </row>
    <row r="937" customFormat="false" ht="11.25" hidden="false" customHeight="false" outlineLevel="0" collapsed="false">
      <c r="A937" s="64" t="n">
        <f aca="false">COUNT(A$6:A936)+1</f>
        <v>868</v>
      </c>
      <c r="B937" s="64" t="s">
        <v>43880</v>
      </c>
      <c r="C937" s="65" t="s">
        <v>43881</v>
      </c>
      <c r="D937" s="64" t="s">
        <v>43882</v>
      </c>
      <c r="E937" s="64" t="s">
        <v>43883</v>
      </c>
      <c r="F937" s="83" t="s">
        <v>3868</v>
      </c>
      <c r="G937" s="83" t="s">
        <v>3859</v>
      </c>
    </row>
    <row r="938" customFormat="false" ht="11.25" hidden="false" customHeight="false" outlineLevel="0" collapsed="false">
      <c r="A938" s="73" t="n">
        <f aca="false">COUNT(A$6:A937)+1</f>
        <v>869</v>
      </c>
      <c r="B938" s="73" t="s">
        <v>43884</v>
      </c>
      <c r="C938" s="74" t="s">
        <v>43885</v>
      </c>
      <c r="D938" s="73" t="s">
        <v>43886</v>
      </c>
      <c r="E938" s="73" t="s">
        <v>43887</v>
      </c>
      <c r="F938" s="112" t="s">
        <v>3868</v>
      </c>
      <c r="G938" s="112" t="s">
        <v>3857</v>
      </c>
    </row>
    <row r="939" customFormat="false" ht="11.25" hidden="false" customHeight="false" outlineLevel="0" collapsed="false">
      <c r="A939" s="64" t="n">
        <f aca="false">COUNT(A$6:A938)+1</f>
        <v>870</v>
      </c>
      <c r="B939" s="64" t="s">
        <v>43888</v>
      </c>
      <c r="C939" s="65" t="s">
        <v>43889</v>
      </c>
      <c r="D939" s="64" t="s">
        <v>43890</v>
      </c>
      <c r="E939" s="64" t="s">
        <v>43891</v>
      </c>
      <c r="F939" s="83" t="s">
        <v>3868</v>
      </c>
      <c r="G939" s="83" t="s">
        <v>3857</v>
      </c>
    </row>
    <row r="940" customFormat="false" ht="11.25" hidden="false" customHeight="false" outlineLevel="0" collapsed="false">
      <c r="A940" s="73" t="n">
        <f aca="false">COUNT(A$6:A939)+1</f>
        <v>871</v>
      </c>
      <c r="B940" s="73" t="s">
        <v>43892</v>
      </c>
      <c r="C940" s="74" t="s">
        <v>43893</v>
      </c>
      <c r="D940" s="73" t="s">
        <v>43894</v>
      </c>
      <c r="E940" s="73" t="s">
        <v>43895</v>
      </c>
      <c r="F940" s="112" t="s">
        <v>3868</v>
      </c>
      <c r="G940" s="112" t="s">
        <v>3857</v>
      </c>
    </row>
    <row r="941" customFormat="false" ht="11.25" hidden="false" customHeight="false" outlineLevel="0" collapsed="false">
      <c r="A941" s="64" t="n">
        <f aca="false">COUNT(A$6:A940)+1</f>
        <v>872</v>
      </c>
      <c r="B941" s="64" t="s">
        <v>43896</v>
      </c>
      <c r="C941" s="65" t="s">
        <v>43897</v>
      </c>
      <c r="D941" s="64" t="s">
        <v>43898</v>
      </c>
      <c r="E941" s="64" t="s">
        <v>43899</v>
      </c>
      <c r="F941" s="83" t="s">
        <v>3868</v>
      </c>
      <c r="G941" s="83" t="s">
        <v>3857</v>
      </c>
    </row>
    <row r="942" customFormat="false" ht="11.25" hidden="false" customHeight="false" outlineLevel="0" collapsed="false">
      <c r="A942" s="73" t="n">
        <f aca="false">COUNT(A$6:A941)+1</f>
        <v>873</v>
      </c>
      <c r="B942" s="73" t="s">
        <v>43900</v>
      </c>
      <c r="C942" s="74" t="s">
        <v>43901</v>
      </c>
      <c r="D942" s="73" t="s">
        <v>43902</v>
      </c>
      <c r="E942" s="73" t="s">
        <v>43903</v>
      </c>
      <c r="F942" s="112" t="s">
        <v>3868</v>
      </c>
      <c r="G942" s="112" t="s">
        <v>3857</v>
      </c>
    </row>
    <row r="943" customFormat="false" ht="11.25" hidden="false" customHeight="false" outlineLevel="0" collapsed="false">
      <c r="A943" s="64" t="n">
        <f aca="false">COUNT(A$6:A942)+1</f>
        <v>874</v>
      </c>
      <c r="B943" s="64" t="s">
        <v>43904</v>
      </c>
      <c r="C943" s="65" t="s">
        <v>43905</v>
      </c>
      <c r="D943" s="64" t="s">
        <v>43906</v>
      </c>
      <c r="E943" s="64" t="s">
        <v>43907</v>
      </c>
      <c r="F943" s="83" t="s">
        <v>3868</v>
      </c>
      <c r="G943" s="83" t="s">
        <v>3862</v>
      </c>
    </row>
    <row r="944" customFormat="false" ht="11.25" hidden="false" customHeight="false" outlineLevel="0" collapsed="false">
      <c r="A944" s="73" t="n">
        <f aca="false">COUNT(A$6:A943)+1</f>
        <v>875</v>
      </c>
      <c r="B944" s="73" t="s">
        <v>43908</v>
      </c>
      <c r="C944" s="74" t="s">
        <v>43909</v>
      </c>
      <c r="D944" s="73" t="s">
        <v>43910</v>
      </c>
      <c r="E944" s="73" t="s">
        <v>43911</v>
      </c>
      <c r="F944" s="112" t="s">
        <v>3868</v>
      </c>
      <c r="G944" s="112" t="s">
        <v>3859</v>
      </c>
    </row>
    <row r="945" customFormat="false" ht="11.25" hidden="false" customHeight="false" outlineLevel="0" collapsed="false">
      <c r="A945" s="64" t="n">
        <f aca="false">COUNT(A$6:A944)+1</f>
        <v>876</v>
      </c>
      <c r="B945" s="64" t="s">
        <v>43912</v>
      </c>
      <c r="C945" s="65" t="s">
        <v>43913</v>
      </c>
      <c r="D945" s="64" t="s">
        <v>43914</v>
      </c>
      <c r="E945" s="64" t="s">
        <v>43915</v>
      </c>
      <c r="F945" s="83" t="s">
        <v>3868</v>
      </c>
      <c r="G945" s="83" t="s">
        <v>3857</v>
      </c>
    </row>
    <row r="946" customFormat="false" ht="11.25" hidden="false" customHeight="false" outlineLevel="0" collapsed="false">
      <c r="A946" s="73" t="n">
        <f aca="false">COUNT(A$6:A945)+1</f>
        <v>877</v>
      </c>
      <c r="B946" s="73" t="s">
        <v>43916</v>
      </c>
      <c r="C946" s="74" t="s">
        <v>43917</v>
      </c>
      <c r="D946" s="73" t="s">
        <v>43918</v>
      </c>
      <c r="E946" s="73" t="s">
        <v>43919</v>
      </c>
      <c r="F946" s="112" t="s">
        <v>3868</v>
      </c>
      <c r="G946" s="112" t="s">
        <v>3860</v>
      </c>
    </row>
    <row r="947" customFormat="false" ht="11.25" hidden="false" customHeight="false" outlineLevel="0" collapsed="false">
      <c r="A947" s="64" t="n">
        <f aca="false">COUNT(A$6:A946)+1</f>
        <v>878</v>
      </c>
      <c r="B947" s="64" t="s">
        <v>43920</v>
      </c>
      <c r="C947" s="65" t="s">
        <v>43921</v>
      </c>
      <c r="D947" s="64" t="s">
        <v>43922</v>
      </c>
      <c r="E947" s="64" t="s">
        <v>43923</v>
      </c>
      <c r="F947" s="83" t="s">
        <v>3868</v>
      </c>
      <c r="G947" s="83" t="s">
        <v>3857</v>
      </c>
    </row>
    <row r="948" customFormat="false" ht="11.25" hidden="false" customHeight="false" outlineLevel="0" collapsed="false">
      <c r="A948" s="73" t="n">
        <f aca="false">COUNT(A$6:A947)+1</f>
        <v>879</v>
      </c>
      <c r="B948" s="73" t="s">
        <v>43924</v>
      </c>
      <c r="C948" s="74" t="s">
        <v>43925</v>
      </c>
      <c r="D948" s="73" t="s">
        <v>43926</v>
      </c>
      <c r="E948" s="73" t="s">
        <v>43927</v>
      </c>
      <c r="F948" s="112" t="s">
        <v>3868</v>
      </c>
      <c r="G948" s="112" t="s">
        <v>3858</v>
      </c>
    </row>
    <row r="949" customFormat="false" ht="11.25" hidden="false" customHeight="false" outlineLevel="0" collapsed="false">
      <c r="A949" s="64" t="n">
        <f aca="false">COUNT(A$6:A948)+1</f>
        <v>880</v>
      </c>
      <c r="B949" s="64" t="s">
        <v>43928</v>
      </c>
      <c r="C949" s="65" t="s">
        <v>43929</v>
      </c>
      <c r="D949" s="64" t="s">
        <v>43930</v>
      </c>
      <c r="E949" s="64" t="s">
        <v>43931</v>
      </c>
      <c r="F949" s="83" t="s">
        <v>4669</v>
      </c>
      <c r="G949" s="83" t="s">
        <v>3857</v>
      </c>
    </row>
    <row r="950" customFormat="false" ht="11.25" hidden="false" customHeight="false" outlineLevel="0" collapsed="false">
      <c r="A950" s="73" t="n">
        <f aca="false">COUNT(A$6:A949)+1</f>
        <v>881</v>
      </c>
      <c r="B950" s="73" t="s">
        <v>43932</v>
      </c>
      <c r="C950" s="74" t="s">
        <v>43933</v>
      </c>
      <c r="D950" s="73" t="s">
        <v>43934</v>
      </c>
      <c r="E950" s="73" t="s">
        <v>43935</v>
      </c>
      <c r="F950" s="112" t="s">
        <v>4669</v>
      </c>
      <c r="G950" s="112" t="s">
        <v>3857</v>
      </c>
    </row>
    <row r="951" customFormat="false" ht="11.25" hidden="false" customHeight="false" outlineLevel="0" collapsed="false">
      <c r="A951" s="64" t="n">
        <f aca="false">COUNT(A$6:A950)+1</f>
        <v>882</v>
      </c>
      <c r="B951" s="64" t="s">
        <v>43936</v>
      </c>
      <c r="C951" s="65" t="s">
        <v>43937</v>
      </c>
      <c r="D951" s="64" t="s">
        <v>43938</v>
      </c>
      <c r="E951" s="64" t="s">
        <v>43939</v>
      </c>
      <c r="F951" s="83" t="s">
        <v>3868</v>
      </c>
      <c r="G951" s="83" t="s">
        <v>3858</v>
      </c>
    </row>
    <row r="952" customFormat="false" ht="11.25" hidden="false" customHeight="false" outlineLevel="0" collapsed="false">
      <c r="A952" s="73" t="n">
        <f aca="false">COUNT(A$6:A951)+1</f>
        <v>883</v>
      </c>
      <c r="B952" s="73" t="s">
        <v>43940</v>
      </c>
      <c r="C952" s="74" t="s">
        <v>43941</v>
      </c>
      <c r="D952" s="73" t="s">
        <v>43942</v>
      </c>
      <c r="E952" s="73" t="s">
        <v>43943</v>
      </c>
      <c r="F952" s="112" t="s">
        <v>3868</v>
      </c>
      <c r="G952" s="112" t="s">
        <v>3857</v>
      </c>
    </row>
    <row r="953" customFormat="false" ht="11.25" hidden="false" customHeight="false" outlineLevel="0" collapsed="false">
      <c r="A953" s="64" t="n">
        <f aca="false">COUNT(A$6:A952)+1</f>
        <v>884</v>
      </c>
      <c r="B953" s="64" t="s">
        <v>43944</v>
      </c>
      <c r="C953" s="65" t="s">
        <v>43945</v>
      </c>
      <c r="D953" s="64" t="s">
        <v>43946</v>
      </c>
      <c r="E953" s="64" t="s">
        <v>43947</v>
      </c>
      <c r="F953" s="83" t="s">
        <v>3868</v>
      </c>
      <c r="G953" s="83" t="s">
        <v>3857</v>
      </c>
    </row>
    <row r="954" customFormat="false" ht="11.25" hidden="false" customHeight="false" outlineLevel="0" collapsed="false">
      <c r="A954" s="73" t="n">
        <f aca="false">COUNT(A$6:A953)+1</f>
        <v>885</v>
      </c>
      <c r="B954" s="73" t="s">
        <v>43948</v>
      </c>
      <c r="C954" s="74" t="s">
        <v>43949</v>
      </c>
      <c r="D954" s="73" t="s">
        <v>43950</v>
      </c>
      <c r="E954" s="73" t="s">
        <v>43951</v>
      </c>
      <c r="F954" s="112" t="s">
        <v>5055</v>
      </c>
      <c r="G954" s="112" t="s">
        <v>3857</v>
      </c>
    </row>
    <row r="955" customFormat="false" ht="11.25" hidden="false" customHeight="false" outlineLevel="0" collapsed="false">
      <c r="A955" s="64" t="n">
        <f aca="false">COUNT(A$6:A954)+1</f>
        <v>886</v>
      </c>
      <c r="B955" s="64" t="s">
        <v>43952</v>
      </c>
      <c r="C955" s="65" t="s">
        <v>43953</v>
      </c>
      <c r="D955" s="64" t="s">
        <v>43954</v>
      </c>
      <c r="E955" s="64" t="s">
        <v>43955</v>
      </c>
      <c r="F955" s="83" t="s">
        <v>3868</v>
      </c>
      <c r="G955" s="83" t="s">
        <v>3857</v>
      </c>
    </row>
    <row r="956" customFormat="false" ht="11.25" hidden="false" customHeight="false" outlineLevel="0" collapsed="false">
      <c r="A956" s="73" t="n">
        <f aca="false">COUNT(A$6:A955)+1</f>
        <v>887</v>
      </c>
      <c r="B956" s="73" t="s">
        <v>43956</v>
      </c>
      <c r="C956" s="74" t="s">
        <v>43957</v>
      </c>
      <c r="D956" s="73" t="s">
        <v>43958</v>
      </c>
      <c r="E956" s="73" t="s">
        <v>43959</v>
      </c>
      <c r="F956" s="112" t="s">
        <v>3868</v>
      </c>
      <c r="G956" s="112" t="s">
        <v>3857</v>
      </c>
    </row>
    <row r="957" customFormat="false" ht="11.25" hidden="false" customHeight="false" outlineLevel="0" collapsed="false">
      <c r="A957" s="64" t="n">
        <f aca="false">COUNT(A$6:A956)+1</f>
        <v>888</v>
      </c>
      <c r="B957" s="64" t="s">
        <v>43960</v>
      </c>
      <c r="C957" s="65" t="s">
        <v>43961</v>
      </c>
      <c r="D957" s="64" t="s">
        <v>43962</v>
      </c>
      <c r="E957" s="64" t="s">
        <v>43963</v>
      </c>
      <c r="F957" s="83" t="s">
        <v>3868</v>
      </c>
      <c r="G957" s="83" t="s">
        <v>3858</v>
      </c>
    </row>
    <row r="958" customFormat="false" ht="11.25" hidden="false" customHeight="false" outlineLevel="0" collapsed="false">
      <c r="A958" s="73" t="n">
        <f aca="false">COUNT(A$6:A957)+1</f>
        <v>889</v>
      </c>
      <c r="B958" s="73" t="s">
        <v>43964</v>
      </c>
      <c r="C958" s="74" t="s">
        <v>43965</v>
      </c>
      <c r="D958" s="73" t="s">
        <v>43966</v>
      </c>
      <c r="E958" s="73" t="s">
        <v>43967</v>
      </c>
      <c r="F958" s="112" t="s">
        <v>3868</v>
      </c>
      <c r="G958" s="112" t="s">
        <v>3859</v>
      </c>
    </row>
    <row r="959" customFormat="false" ht="11.25" hidden="false" customHeight="false" outlineLevel="0" collapsed="false">
      <c r="A959" s="64" t="n">
        <f aca="false">COUNT(A$6:A958)+1</f>
        <v>890</v>
      </c>
      <c r="B959" s="64" t="s">
        <v>43968</v>
      </c>
      <c r="C959" s="65" t="s">
        <v>43969</v>
      </c>
      <c r="D959" s="64" t="s">
        <v>43970</v>
      </c>
      <c r="E959" s="64" t="s">
        <v>43971</v>
      </c>
      <c r="F959" s="83" t="s">
        <v>3868</v>
      </c>
      <c r="G959" s="83" t="s">
        <v>3860</v>
      </c>
    </row>
    <row r="960" customFormat="false" ht="11.25" hidden="false" customHeight="false" outlineLevel="0" collapsed="false">
      <c r="A960" s="73" t="n">
        <f aca="false">COUNT(A$6:A959)+1</f>
        <v>891</v>
      </c>
      <c r="B960" s="73" t="s">
        <v>43972</v>
      </c>
      <c r="C960" s="74" t="s">
        <v>43973</v>
      </c>
      <c r="D960" s="73" t="s">
        <v>43974</v>
      </c>
      <c r="E960" s="73" t="s">
        <v>43975</v>
      </c>
      <c r="F960" s="112" t="s">
        <v>3868</v>
      </c>
      <c r="G960" s="112" t="s">
        <v>3860</v>
      </c>
    </row>
    <row r="961" customFormat="false" ht="11.25" hidden="false" customHeight="false" outlineLevel="0" collapsed="false">
      <c r="A961" s="64" t="n">
        <f aca="false">COUNT(A$6:A960)+1</f>
        <v>892</v>
      </c>
      <c r="B961" s="64" t="s">
        <v>43976</v>
      </c>
      <c r="C961" s="65" t="s">
        <v>43977</v>
      </c>
      <c r="D961" s="64" t="s">
        <v>43978</v>
      </c>
      <c r="E961" s="64" t="s">
        <v>43979</v>
      </c>
      <c r="F961" s="83" t="s">
        <v>3868</v>
      </c>
      <c r="G961" s="83" t="s">
        <v>3860</v>
      </c>
    </row>
    <row r="962" customFormat="false" ht="11.25" hidden="false" customHeight="false" outlineLevel="0" collapsed="false">
      <c r="A962" s="73" t="n">
        <f aca="false">COUNT(A$6:A961)+1</f>
        <v>893</v>
      </c>
      <c r="B962" s="73" t="s">
        <v>43980</v>
      </c>
      <c r="C962" s="74" t="s">
        <v>43981</v>
      </c>
      <c r="D962" s="73" t="s">
        <v>43982</v>
      </c>
      <c r="E962" s="73" t="s">
        <v>43983</v>
      </c>
      <c r="F962" s="112" t="s">
        <v>3868</v>
      </c>
      <c r="G962" s="112" t="s">
        <v>3857</v>
      </c>
    </row>
    <row r="963" customFormat="false" ht="11.25" hidden="false" customHeight="false" outlineLevel="0" collapsed="false">
      <c r="A963" s="64" t="n">
        <f aca="false">COUNT(A$6:A962)+1</f>
        <v>894</v>
      </c>
      <c r="B963" s="64" t="s">
        <v>43984</v>
      </c>
      <c r="C963" s="65" t="s">
        <v>43985</v>
      </c>
      <c r="D963" s="64" t="s">
        <v>43986</v>
      </c>
      <c r="E963" s="64" t="s">
        <v>40596</v>
      </c>
      <c r="F963" s="83" t="s">
        <v>3868</v>
      </c>
      <c r="G963" s="83" t="s">
        <v>3857</v>
      </c>
    </row>
    <row r="964" customFormat="false" ht="11.25" hidden="false" customHeight="false" outlineLevel="0" collapsed="false">
      <c r="A964" s="73" t="n">
        <f aca="false">COUNT(A$6:A963)+1</f>
        <v>895</v>
      </c>
      <c r="B964" s="73" t="s">
        <v>43987</v>
      </c>
      <c r="C964" s="74" t="s">
        <v>43988</v>
      </c>
      <c r="D964" s="73" t="s">
        <v>43989</v>
      </c>
      <c r="E964" s="73" t="s">
        <v>43990</v>
      </c>
      <c r="F964" s="112" t="s">
        <v>7636</v>
      </c>
      <c r="G964" s="112" t="s">
        <v>3862</v>
      </c>
    </row>
    <row r="965" customFormat="false" ht="11.25" hidden="false" customHeight="false" outlineLevel="0" collapsed="false">
      <c r="A965" s="64" t="n">
        <f aca="false">COUNT(A$6:A964)+1</f>
        <v>896</v>
      </c>
      <c r="B965" s="64" t="s">
        <v>43991</v>
      </c>
      <c r="C965" s="65" t="s">
        <v>43992</v>
      </c>
      <c r="D965" s="64" t="s">
        <v>43993</v>
      </c>
      <c r="E965" s="64" t="s">
        <v>43994</v>
      </c>
      <c r="F965" s="83" t="s">
        <v>7636</v>
      </c>
      <c r="G965" s="83" t="s">
        <v>3859</v>
      </c>
    </row>
    <row r="966" customFormat="false" ht="11.25" hidden="false" customHeight="false" outlineLevel="0" collapsed="false">
      <c r="A966" s="73" t="n">
        <f aca="false">COUNT(A$6:A965)+1</f>
        <v>897</v>
      </c>
      <c r="B966" s="73" t="s">
        <v>43995</v>
      </c>
      <c r="C966" s="74" t="s">
        <v>43996</v>
      </c>
      <c r="D966" s="73" t="s">
        <v>43997</v>
      </c>
      <c r="E966" s="73" t="s">
        <v>40768</v>
      </c>
      <c r="F966" s="112" t="s">
        <v>3868</v>
      </c>
      <c r="G966" s="112" t="s">
        <v>3859</v>
      </c>
    </row>
    <row r="967" customFormat="false" ht="11.25" hidden="false" customHeight="false" outlineLevel="0" collapsed="false">
      <c r="A967" s="64" t="n">
        <f aca="false">COUNT(A$6:A966)+1</f>
        <v>898</v>
      </c>
      <c r="B967" s="64" t="s">
        <v>43998</v>
      </c>
      <c r="C967" s="65" t="s">
        <v>43999</v>
      </c>
      <c r="D967" s="64" t="s">
        <v>44000</v>
      </c>
      <c r="E967" s="64" t="s">
        <v>44001</v>
      </c>
      <c r="F967" s="83" t="s">
        <v>7636</v>
      </c>
      <c r="G967" s="83" t="s">
        <v>3858</v>
      </c>
    </row>
    <row r="968" customFormat="false" ht="11.25" hidden="false" customHeight="false" outlineLevel="0" collapsed="false">
      <c r="A968" s="76" t="n">
        <f aca="false">COUNT(A$6:A967)+1</f>
        <v>899</v>
      </c>
      <c r="B968" s="76" t="s">
        <v>44002</v>
      </c>
      <c r="C968" s="77" t="s">
        <v>44003</v>
      </c>
      <c r="D968" s="76" t="s">
        <v>44004</v>
      </c>
      <c r="E968" s="76" t="s">
        <v>44005</v>
      </c>
      <c r="F968" s="112" t="s">
        <v>7636</v>
      </c>
      <c r="G968" s="112" t="s">
        <v>3858</v>
      </c>
    </row>
    <row r="969" customFormat="false" ht="11.25" hidden="false" customHeight="false" outlineLevel="0" collapsed="false">
      <c r="A969" s="64" t="n">
        <f aca="false">COUNT(A$6:A968)+1</f>
        <v>900</v>
      </c>
      <c r="B969" s="64" t="s">
        <v>44006</v>
      </c>
      <c r="C969" s="65" t="s">
        <v>44007</v>
      </c>
      <c r="D969" s="64" t="s">
        <v>44008</v>
      </c>
      <c r="E969" s="64" t="s">
        <v>44009</v>
      </c>
      <c r="F969" s="83" t="s">
        <v>7636</v>
      </c>
      <c r="G969" s="83" t="s">
        <v>3858</v>
      </c>
    </row>
    <row r="970" customFormat="false" ht="11.25" hidden="false" customHeight="false" outlineLevel="0" collapsed="false">
      <c r="A970" s="73" t="n">
        <f aca="false">COUNT(A$6:A969)+1</f>
        <v>901</v>
      </c>
      <c r="B970" s="73" t="s">
        <v>44010</v>
      </c>
      <c r="C970" s="74" t="s">
        <v>44011</v>
      </c>
      <c r="D970" s="73" t="s">
        <v>44012</v>
      </c>
      <c r="E970" s="73" t="s">
        <v>44013</v>
      </c>
      <c r="F970" s="112" t="s">
        <v>5055</v>
      </c>
      <c r="G970" s="112" t="s">
        <v>3857</v>
      </c>
    </row>
    <row r="971" customFormat="false" ht="11.25" hidden="false" customHeight="false" outlineLevel="0" collapsed="false">
      <c r="A971" s="64" t="n">
        <f aca="false">COUNT(A$6:A970)+1</f>
        <v>902</v>
      </c>
      <c r="B971" s="64" t="s">
        <v>44014</v>
      </c>
      <c r="C971" s="65" t="s">
        <v>44015</v>
      </c>
      <c r="D971" s="64" t="s">
        <v>44016</v>
      </c>
      <c r="E971" s="64" t="s">
        <v>44017</v>
      </c>
      <c r="F971" s="83" t="s">
        <v>3868</v>
      </c>
      <c r="G971" s="83" t="s">
        <v>3858</v>
      </c>
    </row>
    <row r="972" customFormat="false" ht="11.25" hidden="false" customHeight="false" outlineLevel="0" collapsed="false">
      <c r="A972" s="73" t="n">
        <f aca="false">COUNT(A$6:A971)+1</f>
        <v>903</v>
      </c>
      <c r="B972" s="73" t="s">
        <v>44018</v>
      </c>
      <c r="C972" s="74" t="s">
        <v>44019</v>
      </c>
      <c r="D972" s="73" t="s">
        <v>44020</v>
      </c>
      <c r="E972" s="73" t="s">
        <v>44021</v>
      </c>
      <c r="F972" s="112" t="s">
        <v>38634</v>
      </c>
      <c r="G972" s="112" t="s">
        <v>3857</v>
      </c>
    </row>
    <row r="973" customFormat="false" ht="11.25" hidden="false" customHeight="false" outlineLevel="0" collapsed="false">
      <c r="A973" s="64" t="n">
        <f aca="false">COUNT(A$6:A972)+1</f>
        <v>904</v>
      </c>
      <c r="B973" s="64" t="s">
        <v>44022</v>
      </c>
      <c r="C973" s="65" t="s">
        <v>44023</v>
      </c>
      <c r="D973" s="64" t="s">
        <v>44024</v>
      </c>
      <c r="E973" s="64" t="s">
        <v>44025</v>
      </c>
      <c r="F973" s="83" t="s">
        <v>7636</v>
      </c>
      <c r="G973" s="83" t="s">
        <v>3857</v>
      </c>
    </row>
    <row r="974" customFormat="false" ht="11.25" hidden="false" customHeight="false" outlineLevel="0" collapsed="false">
      <c r="A974" s="73" t="n">
        <f aca="false">COUNT(A$6:A973)+1</f>
        <v>905</v>
      </c>
      <c r="B974" s="73" t="s">
        <v>44026</v>
      </c>
      <c r="C974" s="74" t="s">
        <v>44027</v>
      </c>
      <c r="D974" s="73" t="s">
        <v>44028</v>
      </c>
      <c r="E974" s="73" t="s">
        <v>44029</v>
      </c>
      <c r="F974" s="112" t="s">
        <v>7636</v>
      </c>
      <c r="G974" s="112" t="s">
        <v>3859</v>
      </c>
    </row>
    <row r="975" customFormat="false" ht="11.25" hidden="false" customHeight="false" outlineLevel="0" collapsed="false">
      <c r="A975" s="64" t="n">
        <f aca="false">COUNT(A$6:A974)+1</f>
        <v>906</v>
      </c>
      <c r="B975" s="64" t="s">
        <v>44030</v>
      </c>
      <c r="C975" s="65" t="s">
        <v>44031</v>
      </c>
      <c r="D975" s="64" t="s">
        <v>44032</v>
      </c>
      <c r="E975" s="64" t="s">
        <v>44033</v>
      </c>
      <c r="F975" s="83" t="s">
        <v>3868</v>
      </c>
      <c r="G975" s="83" t="s">
        <v>3857</v>
      </c>
    </row>
    <row r="976" customFormat="false" ht="11.25" hidden="false" customHeight="false" outlineLevel="0" collapsed="false">
      <c r="A976" s="73" t="n">
        <f aca="false">COUNT(A$6:A975)+1</f>
        <v>907</v>
      </c>
      <c r="B976" s="73" t="s">
        <v>44034</v>
      </c>
      <c r="C976" s="74" t="s">
        <v>44035</v>
      </c>
      <c r="D976" s="73" t="s">
        <v>44036</v>
      </c>
      <c r="E976" s="73" t="s">
        <v>44037</v>
      </c>
      <c r="F976" s="112" t="s">
        <v>3868</v>
      </c>
      <c r="G976" s="112" t="s">
        <v>3857</v>
      </c>
    </row>
    <row r="977" customFormat="false" ht="11.25" hidden="false" customHeight="false" outlineLevel="0" collapsed="false">
      <c r="A977" s="64" t="n">
        <f aca="false">COUNT(A$6:A976)+1</f>
        <v>908</v>
      </c>
      <c r="B977" s="64" t="s">
        <v>44038</v>
      </c>
      <c r="C977" s="65" t="s">
        <v>44039</v>
      </c>
      <c r="D977" s="64" t="s">
        <v>44040</v>
      </c>
      <c r="E977" s="64" t="s">
        <v>44041</v>
      </c>
      <c r="F977" s="83" t="s">
        <v>3868</v>
      </c>
      <c r="G977" s="83" t="s">
        <v>3857</v>
      </c>
    </row>
    <row r="978" customFormat="false" ht="11.25" hidden="false" customHeight="true" outlineLevel="0" collapsed="false">
      <c r="A978" s="73" t="n">
        <f aca="false">COUNT(A$6:A977)+1</f>
        <v>909</v>
      </c>
      <c r="B978" s="73" t="s">
        <v>44042</v>
      </c>
      <c r="C978" s="74" t="s">
        <v>44043</v>
      </c>
      <c r="D978" s="73" t="s">
        <v>44044</v>
      </c>
      <c r="E978" s="73" t="s">
        <v>44045</v>
      </c>
      <c r="F978" s="112" t="s">
        <v>7636</v>
      </c>
      <c r="G978" s="112" t="s">
        <v>3860</v>
      </c>
    </row>
    <row r="979" customFormat="false" ht="11.25" hidden="false" customHeight="false" outlineLevel="0" collapsed="false">
      <c r="A979" s="73"/>
      <c r="B979" s="73"/>
      <c r="C979" s="74"/>
      <c r="D979" s="73"/>
      <c r="E979" s="73"/>
      <c r="F979" s="112" t="s">
        <v>4669</v>
      </c>
      <c r="G979" s="112" t="s">
        <v>5467</v>
      </c>
    </row>
    <row r="980" customFormat="false" ht="11.25" hidden="false" customHeight="false" outlineLevel="0" collapsed="false">
      <c r="A980" s="64" t="n">
        <f aca="false">COUNT(A$6:A979)+1</f>
        <v>910</v>
      </c>
      <c r="B980" s="64" t="s">
        <v>44046</v>
      </c>
      <c r="C980" s="65" t="s">
        <v>44047</v>
      </c>
      <c r="D980" s="64" t="s">
        <v>44048</v>
      </c>
      <c r="E980" s="64" t="s">
        <v>44049</v>
      </c>
      <c r="F980" s="83" t="s">
        <v>3868</v>
      </c>
      <c r="G980" s="83" t="s">
        <v>3857</v>
      </c>
    </row>
    <row r="981" customFormat="false" ht="11.25" hidden="false" customHeight="false" outlineLevel="0" collapsed="false">
      <c r="A981" s="73" t="n">
        <f aca="false">COUNT(A$6:A980)+1</f>
        <v>911</v>
      </c>
      <c r="B981" s="73" t="s">
        <v>44050</v>
      </c>
      <c r="C981" s="74" t="s">
        <v>44051</v>
      </c>
      <c r="D981" s="73" t="s">
        <v>44052</v>
      </c>
      <c r="E981" s="73" t="s">
        <v>6813</v>
      </c>
      <c r="F981" s="112" t="s">
        <v>4669</v>
      </c>
      <c r="G981" s="112" t="s">
        <v>3857</v>
      </c>
    </row>
    <row r="982" customFormat="false" ht="11.25" hidden="false" customHeight="false" outlineLevel="0" collapsed="false">
      <c r="A982" s="64" t="n">
        <f aca="false">COUNT(A$6:A981)+1</f>
        <v>912</v>
      </c>
      <c r="B982" s="64" t="s">
        <v>44053</v>
      </c>
      <c r="C982" s="65" t="s">
        <v>44054</v>
      </c>
      <c r="D982" s="64" t="s">
        <v>44055</v>
      </c>
      <c r="E982" s="64" t="s">
        <v>44056</v>
      </c>
      <c r="F982" s="83" t="s">
        <v>3868</v>
      </c>
      <c r="G982" s="83" t="s">
        <v>3857</v>
      </c>
    </row>
    <row r="983" customFormat="false" ht="11.25" hidden="false" customHeight="false" outlineLevel="0" collapsed="false">
      <c r="A983" s="73" t="n">
        <f aca="false">COUNT(A$6:A982)+1</f>
        <v>913</v>
      </c>
      <c r="B983" s="73" t="s">
        <v>44057</v>
      </c>
      <c r="C983" s="74" t="s">
        <v>44058</v>
      </c>
      <c r="D983" s="73" t="s">
        <v>44059</v>
      </c>
      <c r="E983" s="73" t="s">
        <v>44060</v>
      </c>
      <c r="F983" s="112" t="s">
        <v>3868</v>
      </c>
      <c r="G983" s="112" t="s">
        <v>3858</v>
      </c>
    </row>
    <row r="984" customFormat="false" ht="11.25" hidden="false" customHeight="false" outlineLevel="0" collapsed="false">
      <c r="A984" s="64" t="n">
        <f aca="false">COUNT(A$6:A983)+1</f>
        <v>914</v>
      </c>
      <c r="B984" s="64" t="s">
        <v>44061</v>
      </c>
      <c r="C984" s="65" t="s">
        <v>44062</v>
      </c>
      <c r="D984" s="64" t="s">
        <v>44063</v>
      </c>
      <c r="E984" s="64" t="s">
        <v>44064</v>
      </c>
      <c r="F984" s="83" t="s">
        <v>3868</v>
      </c>
      <c r="G984" s="83" t="s">
        <v>3858</v>
      </c>
    </row>
    <row r="985" customFormat="false" ht="11.25" hidden="false" customHeight="false" outlineLevel="0" collapsed="false">
      <c r="A985" s="73" t="n">
        <f aca="false">COUNT(A$6:A984)+1</f>
        <v>915</v>
      </c>
      <c r="B985" s="73" t="s">
        <v>44065</v>
      </c>
      <c r="C985" s="74" t="s">
        <v>44066</v>
      </c>
      <c r="D985" s="73" t="s">
        <v>44067</v>
      </c>
      <c r="E985" s="73" t="s">
        <v>44068</v>
      </c>
      <c r="F985" s="112" t="s">
        <v>3868</v>
      </c>
      <c r="G985" s="112" t="s">
        <v>3861</v>
      </c>
    </row>
    <row r="986" customFormat="false" ht="11.25" hidden="false" customHeight="false" outlineLevel="0" collapsed="false">
      <c r="A986" s="64" t="n">
        <f aca="false">COUNT(A$6:A985)+1</f>
        <v>916</v>
      </c>
      <c r="B986" s="64" t="s">
        <v>44069</v>
      </c>
      <c r="C986" s="65" t="s">
        <v>44070</v>
      </c>
      <c r="D986" s="64" t="s">
        <v>44071</v>
      </c>
      <c r="E986" s="64" t="s">
        <v>44072</v>
      </c>
      <c r="F986" s="83" t="s">
        <v>3868</v>
      </c>
      <c r="G986" s="83" t="s">
        <v>3857</v>
      </c>
    </row>
    <row r="987" customFormat="false" ht="11.25" hidden="false" customHeight="false" outlineLevel="0" collapsed="false">
      <c r="A987" s="73" t="n">
        <f aca="false">COUNT(A$6:A986)+1</f>
        <v>917</v>
      </c>
      <c r="B987" s="73" t="s">
        <v>44073</v>
      </c>
      <c r="C987" s="74" t="s">
        <v>44074</v>
      </c>
      <c r="D987" s="73" t="s">
        <v>44075</v>
      </c>
      <c r="E987" s="73" t="s">
        <v>44076</v>
      </c>
      <c r="F987" s="112" t="s">
        <v>7636</v>
      </c>
      <c r="G987" s="112" t="s">
        <v>3857</v>
      </c>
    </row>
    <row r="988" customFormat="false" ht="11.25" hidden="false" customHeight="false" outlineLevel="0" collapsed="false">
      <c r="A988" s="64" t="n">
        <f aca="false">COUNT(A$6:A987)+1</f>
        <v>918</v>
      </c>
      <c r="B988" s="64" t="s">
        <v>44077</v>
      </c>
      <c r="C988" s="65" t="s">
        <v>44078</v>
      </c>
      <c r="D988" s="64" t="s">
        <v>44079</v>
      </c>
      <c r="E988" s="64" t="s">
        <v>44080</v>
      </c>
      <c r="F988" s="83" t="s">
        <v>3868</v>
      </c>
      <c r="G988" s="83" t="s">
        <v>3858</v>
      </c>
    </row>
    <row r="989" customFormat="false" ht="11.25" hidden="false" customHeight="false" outlineLevel="0" collapsed="false">
      <c r="A989" s="73" t="n">
        <f aca="false">COUNT(A$6:A988)+1</f>
        <v>919</v>
      </c>
      <c r="B989" s="73" t="s">
        <v>44081</v>
      </c>
      <c r="C989" s="74" t="s">
        <v>44082</v>
      </c>
      <c r="D989" s="73" t="s">
        <v>44083</v>
      </c>
      <c r="E989" s="73" t="s">
        <v>44084</v>
      </c>
      <c r="F989" s="112" t="s">
        <v>7636</v>
      </c>
      <c r="G989" s="112" t="s">
        <v>3857</v>
      </c>
    </row>
    <row r="990" customFormat="false" ht="11.25" hidden="false" customHeight="false" outlineLevel="0" collapsed="false">
      <c r="A990" s="64" t="n">
        <f aca="false">COUNT(A$6:A989)+1</f>
        <v>920</v>
      </c>
      <c r="B990" s="64" t="s">
        <v>44085</v>
      </c>
      <c r="C990" s="65" t="s">
        <v>44086</v>
      </c>
      <c r="D990" s="64" t="s">
        <v>44087</v>
      </c>
      <c r="E990" s="64" t="s">
        <v>44088</v>
      </c>
      <c r="F990" s="83" t="s">
        <v>3868</v>
      </c>
      <c r="G990" s="83" t="s">
        <v>3857</v>
      </c>
    </row>
    <row r="991" customFormat="false" ht="11.25" hidden="false" customHeight="false" outlineLevel="0" collapsed="false">
      <c r="A991" s="73" t="n">
        <f aca="false">COUNT(A$6:A990)+1</f>
        <v>921</v>
      </c>
      <c r="B991" s="73" t="s">
        <v>44089</v>
      </c>
      <c r="C991" s="74" t="s">
        <v>44090</v>
      </c>
      <c r="D991" s="73" t="s">
        <v>44091</v>
      </c>
      <c r="E991" s="73" t="s">
        <v>44092</v>
      </c>
      <c r="F991" s="112" t="s">
        <v>7636</v>
      </c>
      <c r="G991" s="112" t="s">
        <v>3857</v>
      </c>
    </row>
    <row r="992" customFormat="false" ht="11.25" hidden="false" customHeight="false" outlineLevel="0" collapsed="false">
      <c r="A992" s="64" t="n">
        <f aca="false">COUNT(A$6:A991)+1</f>
        <v>922</v>
      </c>
      <c r="B992" s="64" t="s">
        <v>44093</v>
      </c>
      <c r="C992" s="65" t="s">
        <v>44094</v>
      </c>
      <c r="D992" s="64" t="s">
        <v>44095</v>
      </c>
      <c r="E992" s="64" t="s">
        <v>44096</v>
      </c>
      <c r="F992" s="83" t="s">
        <v>3868</v>
      </c>
      <c r="G992" s="83" t="s">
        <v>3857</v>
      </c>
    </row>
    <row r="993" customFormat="false" ht="11.25" hidden="false" customHeight="false" outlineLevel="0" collapsed="false">
      <c r="A993" s="73" t="n">
        <f aca="false">COUNT(A$6:A992)+1</f>
        <v>923</v>
      </c>
      <c r="B993" s="73" t="s">
        <v>44097</v>
      </c>
      <c r="C993" s="74" t="s">
        <v>44098</v>
      </c>
      <c r="D993" s="73" t="s">
        <v>44099</v>
      </c>
      <c r="E993" s="73" t="s">
        <v>44100</v>
      </c>
      <c r="F993" s="112" t="s">
        <v>3868</v>
      </c>
      <c r="G993" s="112" t="s">
        <v>3858</v>
      </c>
    </row>
    <row r="994" customFormat="false" ht="11.25" hidden="false" customHeight="false" outlineLevel="0" collapsed="false">
      <c r="A994" s="64" t="n">
        <f aca="false">COUNT(A$6:A993)+1</f>
        <v>924</v>
      </c>
      <c r="B994" s="64" t="s">
        <v>44101</v>
      </c>
      <c r="C994" s="65" t="s">
        <v>44102</v>
      </c>
      <c r="D994" s="64" t="s">
        <v>44103</v>
      </c>
      <c r="E994" s="64" t="s">
        <v>44104</v>
      </c>
      <c r="F994" s="83" t="s">
        <v>5055</v>
      </c>
      <c r="G994" s="83" t="s">
        <v>3857</v>
      </c>
    </row>
    <row r="995" customFormat="false" ht="11.25" hidden="false" customHeight="false" outlineLevel="0" collapsed="false">
      <c r="A995" s="73" t="n">
        <f aca="false">COUNT(A$6:A994)+1</f>
        <v>925</v>
      </c>
      <c r="B995" s="73" t="s">
        <v>44105</v>
      </c>
      <c r="C995" s="74" t="s">
        <v>44106</v>
      </c>
      <c r="D995" s="73" t="s">
        <v>44107</v>
      </c>
      <c r="E995" s="73" t="s">
        <v>44108</v>
      </c>
      <c r="F995" s="112" t="s">
        <v>3868</v>
      </c>
      <c r="G995" s="112" t="s">
        <v>3858</v>
      </c>
    </row>
    <row r="996" customFormat="false" ht="11.25" hidden="false" customHeight="false" outlineLevel="0" collapsed="false">
      <c r="A996" s="64" t="n">
        <f aca="false">COUNT(A$6:A995)+1</f>
        <v>926</v>
      </c>
      <c r="B996" s="64" t="s">
        <v>44109</v>
      </c>
      <c r="C996" s="65" t="s">
        <v>44110</v>
      </c>
      <c r="D996" s="64" t="s">
        <v>44111</v>
      </c>
      <c r="E996" s="64" t="s">
        <v>6257</v>
      </c>
      <c r="F996" s="83" t="s">
        <v>3868</v>
      </c>
      <c r="G996" s="83" t="s">
        <v>3858</v>
      </c>
    </row>
    <row r="997" customFormat="false" ht="11.25" hidden="false" customHeight="false" outlineLevel="0" collapsed="false">
      <c r="A997" s="73" t="n">
        <f aca="false">COUNT(A$6:A996)+1</f>
        <v>927</v>
      </c>
      <c r="B997" s="73" t="s">
        <v>44112</v>
      </c>
      <c r="C997" s="74" t="s">
        <v>44113</v>
      </c>
      <c r="D997" s="73" t="s">
        <v>44114</v>
      </c>
      <c r="E997" s="73" t="s">
        <v>44115</v>
      </c>
      <c r="F997" s="112" t="s">
        <v>3868</v>
      </c>
      <c r="G997" s="112" t="s">
        <v>3859</v>
      </c>
    </row>
    <row r="998" customFormat="false" ht="11.25" hidden="false" customHeight="false" outlineLevel="0" collapsed="false">
      <c r="A998" s="64" t="n">
        <f aca="false">COUNT(A$6:A997)+1</f>
        <v>928</v>
      </c>
      <c r="B998" s="64" t="s">
        <v>44116</v>
      </c>
      <c r="C998" s="65" t="s">
        <v>44117</v>
      </c>
      <c r="D998" s="64" t="s">
        <v>44118</v>
      </c>
      <c r="E998" s="64" t="s">
        <v>44119</v>
      </c>
      <c r="F998" s="83" t="s">
        <v>3868</v>
      </c>
      <c r="G998" s="83" t="s">
        <v>3857</v>
      </c>
    </row>
    <row r="999" customFormat="false" ht="11.25" hidden="false" customHeight="false" outlineLevel="0" collapsed="false">
      <c r="A999" s="73" t="n">
        <f aca="false">COUNT(A$6:A998)+1</f>
        <v>929</v>
      </c>
      <c r="B999" s="73" t="s">
        <v>44120</v>
      </c>
      <c r="C999" s="74" t="s">
        <v>44121</v>
      </c>
      <c r="D999" s="73" t="s">
        <v>44122</v>
      </c>
      <c r="E999" s="73" t="s">
        <v>44123</v>
      </c>
      <c r="F999" s="112" t="s">
        <v>3868</v>
      </c>
      <c r="G999" s="112" t="s">
        <v>3857</v>
      </c>
    </row>
    <row r="1000" customFormat="false" ht="11.25" hidden="false" customHeight="false" outlineLevel="0" collapsed="false">
      <c r="A1000" s="64" t="n">
        <f aca="false">COUNT(A$6:A999)+1</f>
        <v>930</v>
      </c>
      <c r="B1000" s="64" t="s">
        <v>44124</v>
      </c>
      <c r="C1000" s="65" t="s">
        <v>44125</v>
      </c>
      <c r="D1000" s="64" t="s">
        <v>44126</v>
      </c>
      <c r="E1000" s="64" t="s">
        <v>44127</v>
      </c>
      <c r="F1000" s="83" t="s">
        <v>7636</v>
      </c>
      <c r="G1000" s="83" t="s">
        <v>3858</v>
      </c>
    </row>
    <row r="1001" customFormat="false" ht="11.25" hidden="false" customHeight="false" outlineLevel="0" collapsed="false">
      <c r="A1001" s="73" t="n">
        <f aca="false">COUNT(A$6:A1000)+1</f>
        <v>931</v>
      </c>
      <c r="B1001" s="73" t="s">
        <v>44128</v>
      </c>
      <c r="C1001" s="74" t="s">
        <v>44129</v>
      </c>
      <c r="D1001" s="73" t="s">
        <v>44130</v>
      </c>
      <c r="E1001" s="73" t="s">
        <v>44131</v>
      </c>
      <c r="F1001" s="112" t="s">
        <v>3868</v>
      </c>
      <c r="G1001" s="112" t="s">
        <v>3858</v>
      </c>
    </row>
    <row r="1002" customFormat="false" ht="11.25" hidden="false" customHeight="false" outlineLevel="0" collapsed="false">
      <c r="A1002" s="64" t="n">
        <f aca="false">COUNT(A$6:A1001)+1</f>
        <v>932</v>
      </c>
      <c r="B1002" s="64" t="s">
        <v>44132</v>
      </c>
      <c r="C1002" s="65" t="s">
        <v>44133</v>
      </c>
      <c r="D1002" s="64" t="s">
        <v>44134</v>
      </c>
      <c r="E1002" s="64" t="s">
        <v>44135</v>
      </c>
      <c r="F1002" s="83" t="s">
        <v>3868</v>
      </c>
      <c r="G1002" s="83" t="s">
        <v>3860</v>
      </c>
    </row>
    <row r="1003" customFormat="false" ht="11.25" hidden="false" customHeight="false" outlineLevel="0" collapsed="false">
      <c r="A1003" s="73" t="n">
        <f aca="false">COUNT(A$6:A1002)+1</f>
        <v>933</v>
      </c>
      <c r="B1003" s="73" t="s">
        <v>44136</v>
      </c>
      <c r="C1003" s="74" t="s">
        <v>44137</v>
      </c>
      <c r="D1003" s="73" t="s">
        <v>44138</v>
      </c>
      <c r="E1003" s="73" t="s">
        <v>44139</v>
      </c>
      <c r="F1003" s="112" t="s">
        <v>5055</v>
      </c>
      <c r="G1003" s="112" t="s">
        <v>3857</v>
      </c>
    </row>
    <row r="1004" customFormat="false" ht="11.25" hidden="false" customHeight="false" outlineLevel="0" collapsed="false">
      <c r="A1004" s="64" t="n">
        <f aca="false">COUNT(A$6:A1003)+1</f>
        <v>934</v>
      </c>
      <c r="B1004" s="64" t="s">
        <v>44140</v>
      </c>
      <c r="C1004" s="65" t="s">
        <v>44141</v>
      </c>
      <c r="D1004" s="64" t="s">
        <v>44142</v>
      </c>
      <c r="E1004" s="64" t="s">
        <v>44143</v>
      </c>
      <c r="F1004" s="83" t="s">
        <v>3868</v>
      </c>
      <c r="G1004" s="83" t="s">
        <v>3858</v>
      </c>
    </row>
    <row r="1005" customFormat="false" ht="11.25" hidden="false" customHeight="false" outlineLevel="0" collapsed="false">
      <c r="A1005" s="73" t="n">
        <f aca="false">COUNT(A$6:A1004)+1</f>
        <v>935</v>
      </c>
      <c r="B1005" s="73" t="s">
        <v>44144</v>
      </c>
      <c r="C1005" s="74" t="s">
        <v>44145</v>
      </c>
      <c r="D1005" s="73" t="s">
        <v>44146</v>
      </c>
      <c r="E1005" s="73" t="s">
        <v>44147</v>
      </c>
      <c r="F1005" s="112" t="s">
        <v>3868</v>
      </c>
      <c r="G1005" s="112" t="s">
        <v>3857</v>
      </c>
    </row>
    <row r="1006" customFormat="false" ht="11.25" hidden="false" customHeight="false" outlineLevel="0" collapsed="false">
      <c r="A1006" s="64" t="n">
        <f aca="false">COUNT(A$6:A1005)+1</f>
        <v>936</v>
      </c>
      <c r="B1006" s="64" t="s">
        <v>44148</v>
      </c>
      <c r="C1006" s="65" t="s">
        <v>44149</v>
      </c>
      <c r="D1006" s="64" t="s">
        <v>44150</v>
      </c>
      <c r="E1006" s="64" t="s">
        <v>44151</v>
      </c>
      <c r="F1006" s="83" t="s">
        <v>3868</v>
      </c>
      <c r="G1006" s="83" t="s">
        <v>3858</v>
      </c>
    </row>
    <row r="1007" customFormat="false" ht="11.25" hidden="false" customHeight="false" outlineLevel="0" collapsed="false">
      <c r="A1007" s="73" t="n">
        <f aca="false">COUNT(A$6:A1006)+1</f>
        <v>937</v>
      </c>
      <c r="B1007" s="73" t="s">
        <v>44152</v>
      </c>
      <c r="C1007" s="74" t="s">
        <v>44153</v>
      </c>
      <c r="D1007" s="73" t="s">
        <v>44154</v>
      </c>
      <c r="E1007" s="73" t="s">
        <v>44155</v>
      </c>
      <c r="F1007" s="112" t="s">
        <v>3868</v>
      </c>
      <c r="G1007" s="112" t="s">
        <v>3857</v>
      </c>
    </row>
    <row r="1008" customFormat="false" ht="11.25" hidden="false" customHeight="false" outlineLevel="0" collapsed="false">
      <c r="A1008" s="64" t="n">
        <f aca="false">COUNT(A$6:A1007)+1</f>
        <v>938</v>
      </c>
      <c r="B1008" s="64" t="s">
        <v>44156</v>
      </c>
      <c r="C1008" s="65" t="s">
        <v>44157</v>
      </c>
      <c r="D1008" s="64" t="s">
        <v>44158</v>
      </c>
      <c r="E1008" s="64" t="s">
        <v>44159</v>
      </c>
      <c r="F1008" s="83" t="s">
        <v>3868</v>
      </c>
      <c r="G1008" s="83" t="s">
        <v>3857</v>
      </c>
    </row>
    <row r="1009" customFormat="false" ht="11.25" hidden="false" customHeight="false" outlineLevel="0" collapsed="false">
      <c r="A1009" s="73" t="n">
        <f aca="false">COUNT(A$6:A1008)+1</f>
        <v>939</v>
      </c>
      <c r="B1009" s="73" t="s">
        <v>44160</v>
      </c>
      <c r="C1009" s="74" t="s">
        <v>44161</v>
      </c>
      <c r="D1009" s="73" t="s">
        <v>44162</v>
      </c>
      <c r="E1009" s="73" t="s">
        <v>44163</v>
      </c>
      <c r="F1009" s="112" t="s">
        <v>3868</v>
      </c>
      <c r="G1009" s="112" t="s">
        <v>3857</v>
      </c>
    </row>
    <row r="1010" customFormat="false" ht="11.25" hidden="false" customHeight="false" outlineLevel="0" collapsed="false">
      <c r="A1010" s="64" t="n">
        <f aca="false">COUNT(A$6:A1009)+1</f>
        <v>940</v>
      </c>
      <c r="B1010" s="64" t="s">
        <v>44164</v>
      </c>
      <c r="C1010" s="65" t="s">
        <v>44165</v>
      </c>
      <c r="D1010" s="64" t="s">
        <v>44166</v>
      </c>
      <c r="E1010" s="64" t="s">
        <v>44167</v>
      </c>
      <c r="F1010" s="83" t="s">
        <v>3868</v>
      </c>
      <c r="G1010" s="83" t="s">
        <v>3857</v>
      </c>
    </row>
    <row r="1011" customFormat="false" ht="11.25" hidden="false" customHeight="false" outlineLevel="0" collapsed="false">
      <c r="A1011" s="73" t="n">
        <f aca="false">COUNT(A$6:A1010)+1</f>
        <v>941</v>
      </c>
      <c r="B1011" s="73" t="s">
        <v>44168</v>
      </c>
      <c r="C1011" s="74" t="s">
        <v>44169</v>
      </c>
      <c r="D1011" s="73" t="s">
        <v>44170</v>
      </c>
      <c r="E1011" s="73" t="s">
        <v>44171</v>
      </c>
      <c r="F1011" s="112" t="s">
        <v>7636</v>
      </c>
      <c r="G1011" s="112" t="s">
        <v>3857</v>
      </c>
    </row>
    <row r="1012" customFormat="false" ht="11.25" hidden="false" customHeight="false" outlineLevel="0" collapsed="false">
      <c r="A1012" s="64" t="n">
        <f aca="false">COUNT(A$6:A1011)+1</f>
        <v>942</v>
      </c>
      <c r="B1012" s="64" t="s">
        <v>44172</v>
      </c>
      <c r="C1012" s="65" t="s">
        <v>44173</v>
      </c>
      <c r="D1012" s="64" t="s">
        <v>44174</v>
      </c>
      <c r="E1012" s="64" t="s">
        <v>44175</v>
      </c>
      <c r="F1012" s="83" t="s">
        <v>3868</v>
      </c>
      <c r="G1012" s="83" t="s">
        <v>3857</v>
      </c>
    </row>
    <row r="1013" customFormat="false" ht="11.25" hidden="false" customHeight="false" outlineLevel="0" collapsed="false">
      <c r="A1013" s="73" t="n">
        <f aca="false">COUNT(A$6:A1012)+1</f>
        <v>943</v>
      </c>
      <c r="B1013" s="73" t="s">
        <v>44176</v>
      </c>
      <c r="C1013" s="74" t="s">
        <v>44177</v>
      </c>
      <c r="D1013" s="73" t="s">
        <v>44178</v>
      </c>
      <c r="E1013" s="73" t="s">
        <v>44179</v>
      </c>
      <c r="F1013" s="112" t="s">
        <v>3868</v>
      </c>
      <c r="G1013" s="112" t="s">
        <v>3858</v>
      </c>
    </row>
    <row r="1014" customFormat="false" ht="11.25" hidden="false" customHeight="false" outlineLevel="0" collapsed="false">
      <c r="A1014" s="64" t="n">
        <f aca="false">COUNT(A$6:A1013)+1</f>
        <v>944</v>
      </c>
      <c r="B1014" s="64" t="s">
        <v>44180</v>
      </c>
      <c r="C1014" s="65" t="s">
        <v>44181</v>
      </c>
      <c r="D1014" s="64" t="s">
        <v>44182</v>
      </c>
      <c r="E1014" s="64" t="s">
        <v>44183</v>
      </c>
      <c r="F1014" s="83" t="s">
        <v>3868</v>
      </c>
      <c r="G1014" s="83" t="s">
        <v>3857</v>
      </c>
    </row>
    <row r="1015" customFormat="false" ht="11.25" hidden="false" customHeight="false" outlineLevel="0" collapsed="false">
      <c r="A1015" s="73" t="n">
        <f aca="false">COUNT(A$6:A1014)+1</f>
        <v>945</v>
      </c>
      <c r="B1015" s="73" t="s">
        <v>44184</v>
      </c>
      <c r="C1015" s="74" t="s">
        <v>44185</v>
      </c>
      <c r="D1015" s="73" t="s">
        <v>44186</v>
      </c>
      <c r="E1015" s="73" t="s">
        <v>44187</v>
      </c>
      <c r="F1015" s="112" t="s">
        <v>3868</v>
      </c>
      <c r="G1015" s="112" t="s">
        <v>4690</v>
      </c>
    </row>
    <row r="1016" customFormat="false" ht="11.25" hidden="false" customHeight="false" outlineLevel="0" collapsed="false">
      <c r="A1016" s="64" t="n">
        <f aca="false">COUNT(A$6:A1015)+1</f>
        <v>946</v>
      </c>
      <c r="B1016" s="64" t="s">
        <v>44188</v>
      </c>
      <c r="C1016" s="65" t="s">
        <v>44189</v>
      </c>
      <c r="D1016" s="64" t="s">
        <v>44190</v>
      </c>
      <c r="E1016" s="64" t="s">
        <v>44191</v>
      </c>
      <c r="F1016" s="83" t="s">
        <v>3868</v>
      </c>
      <c r="G1016" s="83" t="s">
        <v>3858</v>
      </c>
    </row>
    <row r="1017" customFormat="false" ht="11.25" hidden="false" customHeight="false" outlineLevel="0" collapsed="false">
      <c r="A1017" s="73" t="n">
        <f aca="false">COUNT(A$6:A1016)+1</f>
        <v>947</v>
      </c>
      <c r="B1017" s="73" t="s">
        <v>44192</v>
      </c>
      <c r="C1017" s="74" t="s">
        <v>44193</v>
      </c>
      <c r="D1017" s="73" t="s">
        <v>44194</v>
      </c>
      <c r="E1017" s="73" t="s">
        <v>44195</v>
      </c>
      <c r="F1017" s="112" t="s">
        <v>3868</v>
      </c>
      <c r="G1017" s="112" t="s">
        <v>3857</v>
      </c>
    </row>
    <row r="1018" customFormat="false" ht="11.25" hidden="false" customHeight="false" outlineLevel="0" collapsed="false">
      <c r="A1018" s="64" t="n">
        <f aca="false">COUNT(A$6:A1017)+1</f>
        <v>948</v>
      </c>
      <c r="B1018" s="64" t="s">
        <v>44196</v>
      </c>
      <c r="C1018" s="65" t="s">
        <v>44197</v>
      </c>
      <c r="D1018" s="64" t="s">
        <v>44198</v>
      </c>
      <c r="E1018" s="64" t="s">
        <v>44199</v>
      </c>
      <c r="F1018" s="83" t="s">
        <v>3868</v>
      </c>
      <c r="G1018" s="83" t="s">
        <v>3857</v>
      </c>
    </row>
    <row r="1019" customFormat="false" ht="11.25" hidden="false" customHeight="false" outlineLevel="0" collapsed="false">
      <c r="A1019" s="73" t="n">
        <f aca="false">COUNT(A$6:A1018)+1</f>
        <v>949</v>
      </c>
      <c r="B1019" s="73" t="s">
        <v>44200</v>
      </c>
      <c r="C1019" s="74" t="s">
        <v>44201</v>
      </c>
      <c r="D1019" s="73" t="s">
        <v>44202</v>
      </c>
      <c r="E1019" s="73" t="s">
        <v>44203</v>
      </c>
      <c r="F1019" s="112" t="s">
        <v>3868</v>
      </c>
      <c r="G1019" s="112" t="s">
        <v>3858</v>
      </c>
    </row>
    <row r="1020" customFormat="false" ht="11.25" hidden="false" customHeight="false" outlineLevel="0" collapsed="false">
      <c r="A1020" s="64" t="n">
        <f aca="false">COUNT(A$6:A1019)+1</f>
        <v>950</v>
      </c>
      <c r="B1020" s="64" t="s">
        <v>44204</v>
      </c>
      <c r="C1020" s="65" t="s">
        <v>44205</v>
      </c>
      <c r="D1020" s="64" t="s">
        <v>44206</v>
      </c>
      <c r="E1020" s="64" t="s">
        <v>44207</v>
      </c>
      <c r="F1020" s="83" t="s">
        <v>3868</v>
      </c>
      <c r="G1020" s="83" t="s">
        <v>3857</v>
      </c>
    </row>
    <row r="1021" customFormat="false" ht="11.25" hidden="false" customHeight="false" outlineLevel="0" collapsed="false">
      <c r="A1021" s="73" t="n">
        <f aca="false">COUNT(A$6:A1020)+1</f>
        <v>951</v>
      </c>
      <c r="B1021" s="73" t="s">
        <v>44208</v>
      </c>
      <c r="C1021" s="74" t="s">
        <v>44209</v>
      </c>
      <c r="D1021" s="73" t="s">
        <v>44210</v>
      </c>
      <c r="E1021" s="73" t="s">
        <v>44211</v>
      </c>
      <c r="F1021" s="112" t="s">
        <v>3868</v>
      </c>
      <c r="G1021" s="112" t="s">
        <v>3857</v>
      </c>
    </row>
    <row r="1022" customFormat="false" ht="11.25" hidden="false" customHeight="false" outlineLevel="0" collapsed="false">
      <c r="A1022" s="64" t="n">
        <f aca="false">COUNT(A$6:A1021)+1</f>
        <v>952</v>
      </c>
      <c r="B1022" s="64" t="s">
        <v>44212</v>
      </c>
      <c r="C1022" s="65" t="s">
        <v>44213</v>
      </c>
      <c r="D1022" s="64" t="s">
        <v>44214</v>
      </c>
      <c r="E1022" s="64" t="s">
        <v>44215</v>
      </c>
      <c r="F1022" s="83" t="s">
        <v>3868</v>
      </c>
      <c r="G1022" s="83" t="s">
        <v>3857</v>
      </c>
    </row>
    <row r="1023" customFormat="false" ht="11.25" hidden="false" customHeight="false" outlineLevel="0" collapsed="false">
      <c r="A1023" s="73" t="n">
        <f aca="false">COUNT(A$6:A1022)+1</f>
        <v>953</v>
      </c>
      <c r="B1023" s="73" t="s">
        <v>44216</v>
      </c>
      <c r="C1023" s="74" t="s">
        <v>44217</v>
      </c>
      <c r="D1023" s="73" t="s">
        <v>44218</v>
      </c>
      <c r="E1023" s="73" t="s">
        <v>44219</v>
      </c>
      <c r="F1023" s="112" t="s">
        <v>3868</v>
      </c>
      <c r="G1023" s="112" t="s">
        <v>3857</v>
      </c>
    </row>
    <row r="1024" customFormat="false" ht="11.25" hidden="false" customHeight="false" outlineLevel="0" collapsed="false">
      <c r="A1024" s="64" t="n">
        <f aca="false">COUNT(A$6:A1023)+1</f>
        <v>954</v>
      </c>
      <c r="B1024" s="64" t="s">
        <v>44220</v>
      </c>
      <c r="C1024" s="65" t="s">
        <v>44221</v>
      </c>
      <c r="D1024" s="64" t="s">
        <v>44222</v>
      </c>
      <c r="E1024" s="64" t="s">
        <v>44223</v>
      </c>
      <c r="F1024" s="83" t="s">
        <v>3868</v>
      </c>
      <c r="G1024" s="83" t="s">
        <v>3857</v>
      </c>
    </row>
    <row r="1025" customFormat="false" ht="11.25" hidden="false" customHeight="false" outlineLevel="0" collapsed="false">
      <c r="A1025" s="73" t="n">
        <f aca="false">COUNT(A$6:A1024)+1</f>
        <v>955</v>
      </c>
      <c r="B1025" s="73" t="s">
        <v>44224</v>
      </c>
      <c r="C1025" s="74" t="s">
        <v>44225</v>
      </c>
      <c r="D1025" s="73" t="s">
        <v>44226</v>
      </c>
      <c r="E1025" s="73" t="s">
        <v>44227</v>
      </c>
      <c r="F1025" s="112" t="s">
        <v>3868</v>
      </c>
      <c r="G1025" s="112" t="s">
        <v>3857</v>
      </c>
    </row>
    <row r="1026" customFormat="false" ht="11.25" hidden="false" customHeight="false" outlineLevel="0" collapsed="false">
      <c r="A1026" s="64" t="n">
        <f aca="false">COUNT(A$6:A1025)+1</f>
        <v>956</v>
      </c>
      <c r="B1026" s="64" t="s">
        <v>44228</v>
      </c>
      <c r="C1026" s="65" t="s">
        <v>44229</v>
      </c>
      <c r="D1026" s="64" t="s">
        <v>44230</v>
      </c>
      <c r="E1026" s="64" t="s">
        <v>44231</v>
      </c>
      <c r="F1026" s="83" t="s">
        <v>7636</v>
      </c>
      <c r="G1026" s="83" t="s">
        <v>3857</v>
      </c>
    </row>
    <row r="1027" customFormat="false" ht="11.25" hidden="false" customHeight="false" outlineLevel="0" collapsed="false">
      <c r="A1027" s="73" t="n">
        <f aca="false">COUNT(A$6:A1026)+1</f>
        <v>957</v>
      </c>
      <c r="B1027" s="73" t="s">
        <v>44232</v>
      </c>
      <c r="C1027" s="74" t="s">
        <v>44233</v>
      </c>
      <c r="D1027" s="73" t="s">
        <v>44234</v>
      </c>
      <c r="E1027" s="73" t="s">
        <v>44235</v>
      </c>
      <c r="F1027" s="112" t="s">
        <v>3868</v>
      </c>
      <c r="G1027" s="112" t="s">
        <v>3858</v>
      </c>
    </row>
    <row r="1028" customFormat="false" ht="11.25" hidden="false" customHeight="false" outlineLevel="0" collapsed="false">
      <c r="A1028" s="64" t="n">
        <f aca="false">COUNT(A$6:A1027)+1</f>
        <v>958</v>
      </c>
      <c r="B1028" s="64" t="s">
        <v>44236</v>
      </c>
      <c r="C1028" s="65" t="s">
        <v>44237</v>
      </c>
      <c r="D1028" s="64" t="s">
        <v>44238</v>
      </c>
      <c r="E1028" s="64" t="s">
        <v>44239</v>
      </c>
      <c r="F1028" s="83" t="s">
        <v>3868</v>
      </c>
      <c r="G1028" s="83" t="s">
        <v>3857</v>
      </c>
    </row>
    <row r="1029" customFormat="false" ht="11.25" hidden="false" customHeight="false" outlineLevel="0" collapsed="false">
      <c r="A1029" s="73" t="n">
        <f aca="false">COUNT(A$6:A1028)+1</f>
        <v>959</v>
      </c>
      <c r="B1029" s="73" t="s">
        <v>44240</v>
      </c>
      <c r="C1029" s="74" t="s">
        <v>44241</v>
      </c>
      <c r="D1029" s="73" t="s">
        <v>44242</v>
      </c>
      <c r="E1029" s="73" t="s">
        <v>44243</v>
      </c>
      <c r="F1029" s="112" t="s">
        <v>3868</v>
      </c>
      <c r="G1029" s="112" t="s">
        <v>3857</v>
      </c>
    </row>
    <row r="1030" customFormat="false" ht="11.25" hidden="false" customHeight="false" outlineLevel="0" collapsed="false">
      <c r="A1030" s="64" t="n">
        <f aca="false">COUNT(A$6:A1029)+1</f>
        <v>960</v>
      </c>
      <c r="B1030" s="64" t="s">
        <v>44244</v>
      </c>
      <c r="C1030" s="65" t="s">
        <v>44245</v>
      </c>
      <c r="D1030" s="64" t="s">
        <v>44246</v>
      </c>
      <c r="E1030" s="64" t="s">
        <v>44247</v>
      </c>
      <c r="F1030" s="83" t="s">
        <v>3868</v>
      </c>
      <c r="G1030" s="83" t="s">
        <v>3857</v>
      </c>
    </row>
    <row r="1031" customFormat="false" ht="11.25" hidden="false" customHeight="false" outlineLevel="0" collapsed="false">
      <c r="A1031" s="73" t="n">
        <f aca="false">COUNT(A$6:A1030)+1</f>
        <v>961</v>
      </c>
      <c r="B1031" s="73" t="s">
        <v>44248</v>
      </c>
      <c r="C1031" s="74" t="s">
        <v>44249</v>
      </c>
      <c r="D1031" s="73" t="s">
        <v>44250</v>
      </c>
      <c r="E1031" s="73" t="s">
        <v>44251</v>
      </c>
      <c r="F1031" s="112" t="s">
        <v>3868</v>
      </c>
      <c r="G1031" s="112" t="s">
        <v>3858</v>
      </c>
    </row>
    <row r="1032" customFormat="false" ht="11.25" hidden="false" customHeight="false" outlineLevel="0" collapsed="false">
      <c r="A1032" s="64" t="n">
        <f aca="false">COUNT(A$6:A1031)+1</f>
        <v>962</v>
      </c>
      <c r="B1032" s="64" t="s">
        <v>44252</v>
      </c>
      <c r="C1032" s="65" t="s">
        <v>44253</v>
      </c>
      <c r="D1032" s="64" t="s">
        <v>44254</v>
      </c>
      <c r="E1032" s="64" t="s">
        <v>44255</v>
      </c>
      <c r="F1032" s="83" t="s">
        <v>3868</v>
      </c>
      <c r="G1032" s="83" t="s">
        <v>3857</v>
      </c>
    </row>
    <row r="1033" customFormat="false" ht="11.25" hidden="false" customHeight="false" outlineLevel="0" collapsed="false">
      <c r="A1033" s="73" t="n">
        <f aca="false">COUNT(A$6:A1032)+1</f>
        <v>963</v>
      </c>
      <c r="B1033" s="73" t="s">
        <v>44256</v>
      </c>
      <c r="C1033" s="74" t="s">
        <v>44257</v>
      </c>
      <c r="D1033" s="73" t="s">
        <v>44258</v>
      </c>
      <c r="E1033" s="73" t="s">
        <v>44259</v>
      </c>
      <c r="F1033" s="112" t="s">
        <v>3868</v>
      </c>
      <c r="G1033" s="112" t="s">
        <v>3859</v>
      </c>
    </row>
    <row r="1034" customFormat="false" ht="11.25" hidden="false" customHeight="false" outlineLevel="0" collapsed="false">
      <c r="A1034" s="64" t="n">
        <f aca="false">COUNT(A$6:A1033)+1</f>
        <v>964</v>
      </c>
      <c r="B1034" s="64" t="s">
        <v>44260</v>
      </c>
      <c r="C1034" s="65" t="s">
        <v>44261</v>
      </c>
      <c r="D1034" s="64" t="s">
        <v>44262</v>
      </c>
      <c r="E1034" s="64" t="s">
        <v>44263</v>
      </c>
      <c r="F1034" s="83" t="s">
        <v>3868</v>
      </c>
      <c r="G1034" s="83" t="s">
        <v>3857</v>
      </c>
    </row>
    <row r="1035" customFormat="false" ht="11.25" hidden="false" customHeight="false" outlineLevel="0" collapsed="false">
      <c r="A1035" s="73" t="n">
        <f aca="false">COUNT(A$6:A1034)+1</f>
        <v>965</v>
      </c>
      <c r="B1035" s="73" t="s">
        <v>44264</v>
      </c>
      <c r="C1035" s="74" t="s">
        <v>44265</v>
      </c>
      <c r="D1035" s="73" t="s">
        <v>44266</v>
      </c>
      <c r="E1035" s="73" t="s">
        <v>44267</v>
      </c>
      <c r="F1035" s="112" t="s">
        <v>3868</v>
      </c>
      <c r="G1035" s="112" t="s">
        <v>3857</v>
      </c>
    </row>
    <row r="1036" customFormat="false" ht="11.25" hidden="false" customHeight="false" outlineLevel="0" collapsed="false">
      <c r="A1036" s="67" t="n">
        <f aca="false">COUNT(A$6:A1035)+1</f>
        <v>966</v>
      </c>
      <c r="B1036" s="67" t="s">
        <v>44268</v>
      </c>
      <c r="C1036" s="68" t="s">
        <v>44269</v>
      </c>
      <c r="D1036" s="67" t="s">
        <v>44270</v>
      </c>
      <c r="E1036" s="67" t="s">
        <v>44271</v>
      </c>
      <c r="F1036" s="83" t="s">
        <v>3868</v>
      </c>
      <c r="G1036" s="83" t="s">
        <v>3859</v>
      </c>
    </row>
    <row r="1037" customFormat="false" ht="11.25" hidden="false" customHeight="false" outlineLevel="0" collapsed="false">
      <c r="A1037" s="73" t="n">
        <f aca="false">COUNT(A$6:A1036)+1</f>
        <v>967</v>
      </c>
      <c r="B1037" s="73" t="s">
        <v>44272</v>
      </c>
      <c r="C1037" s="74" t="s">
        <v>44273</v>
      </c>
      <c r="D1037" s="73" t="s">
        <v>44274</v>
      </c>
      <c r="E1037" s="73" t="s">
        <v>44275</v>
      </c>
      <c r="F1037" s="112" t="s">
        <v>3868</v>
      </c>
      <c r="G1037" s="112" t="s">
        <v>3857</v>
      </c>
    </row>
    <row r="1038" customFormat="false" ht="11.25" hidden="false" customHeight="false" outlineLevel="0" collapsed="false">
      <c r="A1038" s="64" t="n">
        <f aca="false">COUNT(A$6:A1037)+1</f>
        <v>968</v>
      </c>
      <c r="B1038" s="64" t="s">
        <v>44276</v>
      </c>
      <c r="C1038" s="65" t="s">
        <v>44277</v>
      </c>
      <c r="D1038" s="64" t="s">
        <v>44278</v>
      </c>
      <c r="E1038" s="64" t="s">
        <v>44279</v>
      </c>
      <c r="F1038" s="83" t="s">
        <v>3868</v>
      </c>
      <c r="G1038" s="83" t="s">
        <v>3857</v>
      </c>
    </row>
    <row r="1039" customFormat="false" ht="11.25" hidden="false" customHeight="false" outlineLevel="0" collapsed="false">
      <c r="A1039" s="73" t="n">
        <f aca="false">COUNT(A$6:A1038)+1</f>
        <v>969</v>
      </c>
      <c r="B1039" s="73" t="s">
        <v>44280</v>
      </c>
      <c r="C1039" s="74" t="s">
        <v>44281</v>
      </c>
      <c r="D1039" s="73" t="s">
        <v>44282</v>
      </c>
      <c r="E1039" s="73" t="s">
        <v>44283</v>
      </c>
      <c r="F1039" s="112" t="s">
        <v>3868</v>
      </c>
      <c r="G1039" s="112" t="s">
        <v>3857</v>
      </c>
    </row>
    <row r="1040" customFormat="false" ht="11.25" hidden="false" customHeight="false" outlineLevel="0" collapsed="false">
      <c r="A1040" s="64" t="n">
        <f aca="false">COUNT(A$6:A1039)+1</f>
        <v>970</v>
      </c>
      <c r="B1040" s="64" t="s">
        <v>44284</v>
      </c>
      <c r="C1040" s="65" t="s">
        <v>44285</v>
      </c>
      <c r="D1040" s="64" t="s">
        <v>44286</v>
      </c>
      <c r="E1040" s="64" t="s">
        <v>44287</v>
      </c>
      <c r="F1040" s="83" t="s">
        <v>3868</v>
      </c>
      <c r="G1040" s="83" t="s">
        <v>3858</v>
      </c>
    </row>
    <row r="1041" customFormat="false" ht="11.25" hidden="false" customHeight="false" outlineLevel="0" collapsed="false">
      <c r="A1041" s="73" t="n">
        <f aca="false">COUNT(A$6:A1040)+1</f>
        <v>971</v>
      </c>
      <c r="B1041" s="73" t="s">
        <v>44288</v>
      </c>
      <c r="C1041" s="74" t="s">
        <v>44289</v>
      </c>
      <c r="D1041" s="73" t="s">
        <v>44290</v>
      </c>
      <c r="E1041" s="73" t="s">
        <v>44291</v>
      </c>
      <c r="F1041" s="112" t="s">
        <v>3868</v>
      </c>
      <c r="G1041" s="112" t="s">
        <v>3857</v>
      </c>
    </row>
    <row r="1042" customFormat="false" ht="11.25" hidden="false" customHeight="false" outlineLevel="0" collapsed="false">
      <c r="A1042" s="64" t="n">
        <f aca="false">COUNT(A$6:A1041)+1</f>
        <v>972</v>
      </c>
      <c r="B1042" s="64" t="s">
        <v>44292</v>
      </c>
      <c r="C1042" s="65" t="s">
        <v>44293</v>
      </c>
      <c r="D1042" s="64" t="s">
        <v>44294</v>
      </c>
      <c r="E1042" s="64" t="s">
        <v>44295</v>
      </c>
      <c r="F1042" s="83" t="s">
        <v>3868</v>
      </c>
      <c r="G1042" s="83" t="s">
        <v>3858</v>
      </c>
    </row>
    <row r="1043" customFormat="false" ht="11.25" hidden="false" customHeight="false" outlineLevel="0" collapsed="false">
      <c r="A1043" s="73" t="n">
        <f aca="false">COUNT(A$6:A1042)+1</f>
        <v>973</v>
      </c>
      <c r="B1043" s="73" t="s">
        <v>44296</v>
      </c>
      <c r="C1043" s="74" t="s">
        <v>44297</v>
      </c>
      <c r="D1043" s="73" t="s">
        <v>44298</v>
      </c>
      <c r="E1043" s="73" t="s">
        <v>44299</v>
      </c>
      <c r="F1043" s="112" t="s">
        <v>3868</v>
      </c>
      <c r="G1043" s="112" t="s">
        <v>3857</v>
      </c>
    </row>
    <row r="1044" customFormat="false" ht="11.25" hidden="false" customHeight="false" outlineLevel="0" collapsed="false">
      <c r="A1044" s="64" t="n">
        <f aca="false">COUNT(A$6:A1043)+1</f>
        <v>974</v>
      </c>
      <c r="B1044" s="64" t="s">
        <v>44300</v>
      </c>
      <c r="C1044" s="65" t="s">
        <v>44301</v>
      </c>
      <c r="D1044" s="64" t="s">
        <v>44302</v>
      </c>
      <c r="E1044" s="64" t="s">
        <v>44303</v>
      </c>
      <c r="F1044" s="83" t="s">
        <v>3868</v>
      </c>
      <c r="G1044" s="83" t="s">
        <v>3857</v>
      </c>
    </row>
    <row r="1045" customFormat="false" ht="11.25" hidden="false" customHeight="false" outlineLevel="0" collapsed="false">
      <c r="A1045" s="73" t="n">
        <f aca="false">COUNT(A$6:A1044)+1</f>
        <v>975</v>
      </c>
      <c r="B1045" s="73" t="s">
        <v>44304</v>
      </c>
      <c r="C1045" s="74" t="s">
        <v>44305</v>
      </c>
      <c r="D1045" s="73" t="s">
        <v>44306</v>
      </c>
      <c r="E1045" s="73" t="s">
        <v>44307</v>
      </c>
      <c r="F1045" s="112" t="s">
        <v>3868</v>
      </c>
      <c r="G1045" s="112" t="s">
        <v>3858</v>
      </c>
    </row>
    <row r="1046" customFormat="false" ht="11.25" hidden="false" customHeight="false" outlineLevel="0" collapsed="false">
      <c r="A1046" s="64" t="n">
        <f aca="false">COUNT(A$6:A1045)+1</f>
        <v>976</v>
      </c>
      <c r="B1046" s="64" t="s">
        <v>44308</v>
      </c>
      <c r="C1046" s="65" t="s">
        <v>44309</v>
      </c>
      <c r="D1046" s="64" t="s">
        <v>44310</v>
      </c>
      <c r="E1046" s="64" t="s">
        <v>44311</v>
      </c>
      <c r="F1046" s="83" t="s">
        <v>3868</v>
      </c>
      <c r="G1046" s="83" t="s">
        <v>3858</v>
      </c>
    </row>
    <row r="1047" customFormat="false" ht="11.25" hidden="false" customHeight="false" outlineLevel="0" collapsed="false">
      <c r="A1047" s="73" t="n">
        <f aca="false">COUNT(A$6:A1046)+1</f>
        <v>977</v>
      </c>
      <c r="B1047" s="73" t="s">
        <v>44312</v>
      </c>
      <c r="C1047" s="74" t="s">
        <v>44313</v>
      </c>
      <c r="D1047" s="73" t="s">
        <v>44314</v>
      </c>
      <c r="E1047" s="73" t="s">
        <v>44315</v>
      </c>
      <c r="F1047" s="112" t="s">
        <v>7636</v>
      </c>
      <c r="G1047" s="112" t="s">
        <v>3859</v>
      </c>
    </row>
    <row r="1048" customFormat="false" ht="11.25" hidden="false" customHeight="false" outlineLevel="0" collapsed="false">
      <c r="A1048" s="64" t="n">
        <f aca="false">COUNT(A$6:A1047)+1</f>
        <v>978</v>
      </c>
      <c r="B1048" s="64" t="s">
        <v>44316</v>
      </c>
      <c r="C1048" s="65" t="s">
        <v>44317</v>
      </c>
      <c r="D1048" s="64" t="s">
        <v>44318</v>
      </c>
      <c r="E1048" s="64" t="s">
        <v>44319</v>
      </c>
      <c r="F1048" s="83" t="s">
        <v>3868</v>
      </c>
      <c r="G1048" s="83" t="s">
        <v>3858</v>
      </c>
    </row>
    <row r="1049" customFormat="false" ht="11.25" hidden="false" customHeight="false" outlineLevel="0" collapsed="false">
      <c r="A1049" s="73" t="n">
        <f aca="false">COUNT(A$6:A1048)+1</f>
        <v>979</v>
      </c>
      <c r="B1049" s="73" t="s">
        <v>44320</v>
      </c>
      <c r="C1049" s="74" t="s">
        <v>44321</v>
      </c>
      <c r="D1049" s="73" t="s">
        <v>44322</v>
      </c>
      <c r="E1049" s="73" t="s">
        <v>44323</v>
      </c>
      <c r="F1049" s="112" t="s">
        <v>3868</v>
      </c>
      <c r="G1049" s="112" t="s">
        <v>3860</v>
      </c>
    </row>
    <row r="1050" customFormat="false" ht="11.25" hidden="false" customHeight="false" outlineLevel="0" collapsed="false">
      <c r="A1050" s="64" t="n">
        <f aca="false">COUNT(A$6:A1049)+1</f>
        <v>980</v>
      </c>
      <c r="B1050" s="64" t="s">
        <v>44324</v>
      </c>
      <c r="C1050" s="65" t="s">
        <v>44325</v>
      </c>
      <c r="D1050" s="64" t="s">
        <v>44326</v>
      </c>
      <c r="E1050" s="64" t="s">
        <v>44327</v>
      </c>
      <c r="F1050" s="83" t="s">
        <v>3868</v>
      </c>
      <c r="G1050" s="83" t="s">
        <v>3857</v>
      </c>
    </row>
    <row r="1051" customFormat="false" ht="11.25" hidden="false" customHeight="false" outlineLevel="0" collapsed="false">
      <c r="A1051" s="73" t="n">
        <f aca="false">COUNT(A$6:A1050)+1</f>
        <v>981</v>
      </c>
      <c r="B1051" s="73" t="s">
        <v>44328</v>
      </c>
      <c r="C1051" s="74" t="s">
        <v>44329</v>
      </c>
      <c r="D1051" s="73" t="s">
        <v>44330</v>
      </c>
      <c r="E1051" s="73" t="s">
        <v>44331</v>
      </c>
      <c r="F1051" s="112" t="s">
        <v>3868</v>
      </c>
      <c r="G1051" s="112" t="s">
        <v>3857</v>
      </c>
    </row>
    <row r="1052" customFormat="false" ht="11.25" hidden="false" customHeight="false" outlineLevel="0" collapsed="false">
      <c r="A1052" s="64" t="n">
        <f aca="false">COUNT(A$6:A1051)+1</f>
        <v>982</v>
      </c>
      <c r="B1052" s="64" t="s">
        <v>44332</v>
      </c>
      <c r="C1052" s="65" t="s">
        <v>44333</v>
      </c>
      <c r="D1052" s="64" t="s">
        <v>44334</v>
      </c>
      <c r="E1052" s="64" t="s">
        <v>44335</v>
      </c>
      <c r="F1052" s="83" t="s">
        <v>7636</v>
      </c>
      <c r="G1052" s="83" t="s">
        <v>3857</v>
      </c>
    </row>
    <row r="1053" customFormat="false" ht="11.25" hidden="false" customHeight="false" outlineLevel="0" collapsed="false">
      <c r="A1053" s="73" t="n">
        <f aca="false">COUNT(A$6:A1052)+1</f>
        <v>983</v>
      </c>
      <c r="B1053" s="73" t="s">
        <v>44336</v>
      </c>
      <c r="C1053" s="74" t="s">
        <v>44337</v>
      </c>
      <c r="D1053" s="73" t="s">
        <v>44338</v>
      </c>
      <c r="E1053" s="73" t="s">
        <v>44339</v>
      </c>
      <c r="F1053" s="112" t="s">
        <v>4669</v>
      </c>
      <c r="G1053" s="112" t="s">
        <v>3857</v>
      </c>
    </row>
    <row r="1054" customFormat="false" ht="11.25" hidden="false" customHeight="false" outlineLevel="0" collapsed="false">
      <c r="A1054" s="64" t="n">
        <f aca="false">COUNT(A$6:A1053)+1</f>
        <v>984</v>
      </c>
      <c r="B1054" s="64" t="s">
        <v>44340</v>
      </c>
      <c r="C1054" s="65" t="s">
        <v>44341</v>
      </c>
      <c r="D1054" s="64" t="s">
        <v>44342</v>
      </c>
      <c r="E1054" s="64" t="s">
        <v>44343</v>
      </c>
      <c r="F1054" s="83" t="s">
        <v>7636</v>
      </c>
      <c r="G1054" s="83" t="s">
        <v>3857</v>
      </c>
    </row>
    <row r="1055" customFormat="false" ht="11.25" hidden="false" customHeight="false" outlineLevel="0" collapsed="false">
      <c r="A1055" s="73" t="n">
        <f aca="false">COUNT(A$6:A1054)+1</f>
        <v>985</v>
      </c>
      <c r="B1055" s="73" t="s">
        <v>44344</v>
      </c>
      <c r="C1055" s="74" t="s">
        <v>44345</v>
      </c>
      <c r="D1055" s="73" t="s">
        <v>44346</v>
      </c>
      <c r="E1055" s="73" t="s">
        <v>44347</v>
      </c>
      <c r="F1055" s="112" t="s">
        <v>3868</v>
      </c>
      <c r="G1055" s="112" t="s">
        <v>3857</v>
      </c>
    </row>
    <row r="1056" customFormat="false" ht="11.25" hidden="false" customHeight="false" outlineLevel="0" collapsed="false">
      <c r="A1056" s="64" t="n">
        <f aca="false">COUNT(A$6:A1055)+1</f>
        <v>986</v>
      </c>
      <c r="B1056" s="64" t="s">
        <v>44348</v>
      </c>
      <c r="C1056" s="65" t="s">
        <v>44349</v>
      </c>
      <c r="D1056" s="64" t="s">
        <v>44350</v>
      </c>
      <c r="E1056" s="64" t="s">
        <v>44351</v>
      </c>
      <c r="F1056" s="83" t="s">
        <v>7636</v>
      </c>
      <c r="G1056" s="83" t="s">
        <v>3857</v>
      </c>
    </row>
    <row r="1057" customFormat="false" ht="11.25" hidden="false" customHeight="false" outlineLevel="0" collapsed="false">
      <c r="A1057" s="73" t="n">
        <f aca="false">COUNT(A$6:A1056)+1</f>
        <v>987</v>
      </c>
      <c r="B1057" s="73" t="s">
        <v>44352</v>
      </c>
      <c r="C1057" s="74" t="s">
        <v>44353</v>
      </c>
      <c r="D1057" s="73" t="s">
        <v>44354</v>
      </c>
      <c r="E1057" s="73" t="s">
        <v>44355</v>
      </c>
      <c r="F1057" s="112" t="s">
        <v>3868</v>
      </c>
      <c r="G1057" s="112" t="s">
        <v>3857</v>
      </c>
    </row>
    <row r="1058" customFormat="false" ht="11.25" hidden="false" customHeight="false" outlineLevel="0" collapsed="false">
      <c r="A1058" s="64" t="n">
        <f aca="false">COUNT(A$6:A1057)+1</f>
        <v>988</v>
      </c>
      <c r="B1058" s="64" t="s">
        <v>44356</v>
      </c>
      <c r="C1058" s="65" t="s">
        <v>44357</v>
      </c>
      <c r="D1058" s="64" t="s">
        <v>44358</v>
      </c>
      <c r="E1058" s="64" t="s">
        <v>44359</v>
      </c>
      <c r="F1058" s="83" t="s">
        <v>3868</v>
      </c>
      <c r="G1058" s="83" t="s">
        <v>3857</v>
      </c>
    </row>
    <row r="1059" customFormat="false" ht="11.25" hidden="false" customHeight="false" outlineLevel="0" collapsed="false">
      <c r="A1059" s="73" t="n">
        <f aca="false">COUNT(A$6:A1058)+1</f>
        <v>989</v>
      </c>
      <c r="B1059" s="73" t="s">
        <v>44360</v>
      </c>
      <c r="C1059" s="74" t="s">
        <v>44361</v>
      </c>
      <c r="D1059" s="73" t="s">
        <v>44362</v>
      </c>
      <c r="E1059" s="73" t="s">
        <v>44363</v>
      </c>
      <c r="F1059" s="112" t="s">
        <v>3868</v>
      </c>
      <c r="G1059" s="112" t="s">
        <v>3857</v>
      </c>
    </row>
    <row r="1060" customFormat="false" ht="11.25" hidden="false" customHeight="false" outlineLevel="0" collapsed="false">
      <c r="A1060" s="64" t="n">
        <f aca="false">COUNT(A$6:A1059)+1</f>
        <v>990</v>
      </c>
      <c r="B1060" s="64" t="s">
        <v>44364</v>
      </c>
      <c r="C1060" s="65" t="s">
        <v>44365</v>
      </c>
      <c r="D1060" s="64" t="s">
        <v>44366</v>
      </c>
      <c r="E1060" s="64" t="s">
        <v>44367</v>
      </c>
      <c r="F1060" s="83" t="s">
        <v>3868</v>
      </c>
      <c r="G1060" s="83" t="s">
        <v>3857</v>
      </c>
    </row>
    <row r="1061" customFormat="false" ht="11.25" hidden="false" customHeight="false" outlineLevel="0" collapsed="false">
      <c r="A1061" s="73" t="n">
        <f aca="false">COUNT(A$6:A1060)+1</f>
        <v>991</v>
      </c>
      <c r="B1061" s="73" t="s">
        <v>44368</v>
      </c>
      <c r="C1061" s="74" t="s">
        <v>44369</v>
      </c>
      <c r="D1061" s="73" t="s">
        <v>44370</v>
      </c>
      <c r="E1061" s="73" t="s">
        <v>44371</v>
      </c>
      <c r="F1061" s="112" t="s">
        <v>3868</v>
      </c>
      <c r="G1061" s="112" t="s">
        <v>3858</v>
      </c>
    </row>
    <row r="1062" customFormat="false" ht="11.25" hidden="false" customHeight="false" outlineLevel="0" collapsed="false">
      <c r="A1062" s="64" t="n">
        <f aca="false">COUNT(A$6:A1061)+1</f>
        <v>992</v>
      </c>
      <c r="B1062" s="64" t="s">
        <v>44372</v>
      </c>
      <c r="C1062" s="65" t="s">
        <v>44373</v>
      </c>
      <c r="D1062" s="64" t="s">
        <v>44374</v>
      </c>
      <c r="E1062" s="64" t="s">
        <v>44375</v>
      </c>
      <c r="F1062" s="83" t="s">
        <v>11893</v>
      </c>
      <c r="G1062" s="83" t="s">
        <v>3857</v>
      </c>
    </row>
    <row r="1063" customFormat="false" ht="11.25" hidden="false" customHeight="false" outlineLevel="0" collapsed="false">
      <c r="A1063" s="73" t="n">
        <f aca="false">COUNT(A$6:A1062)+1</f>
        <v>993</v>
      </c>
      <c r="B1063" s="73" t="s">
        <v>44376</v>
      </c>
      <c r="C1063" s="74" t="s">
        <v>44377</v>
      </c>
      <c r="D1063" s="73" t="s">
        <v>44378</v>
      </c>
      <c r="E1063" s="73" t="s">
        <v>44379</v>
      </c>
      <c r="F1063" s="112" t="s">
        <v>3868</v>
      </c>
      <c r="G1063" s="112" t="s">
        <v>3858</v>
      </c>
    </row>
    <row r="1064" customFormat="false" ht="11.25" hidden="false" customHeight="false" outlineLevel="0" collapsed="false">
      <c r="A1064" s="64" t="n">
        <f aca="false">COUNT(A$6:A1063)+1</f>
        <v>994</v>
      </c>
      <c r="B1064" s="64" t="s">
        <v>44380</v>
      </c>
      <c r="C1064" s="65" t="s">
        <v>44381</v>
      </c>
      <c r="D1064" s="64" t="s">
        <v>44382</v>
      </c>
      <c r="E1064" s="64" t="s">
        <v>44383</v>
      </c>
      <c r="F1064" s="83" t="s">
        <v>3868</v>
      </c>
      <c r="G1064" s="83" t="s">
        <v>3857</v>
      </c>
    </row>
    <row r="1065" customFormat="false" ht="11.25" hidden="false" customHeight="false" outlineLevel="0" collapsed="false">
      <c r="A1065" s="73" t="n">
        <f aca="false">COUNT(A$6:A1064)+1</f>
        <v>995</v>
      </c>
      <c r="B1065" s="73" t="s">
        <v>44384</v>
      </c>
      <c r="C1065" s="74" t="s">
        <v>44385</v>
      </c>
      <c r="D1065" s="73" t="s">
        <v>44386</v>
      </c>
      <c r="E1065" s="73" t="s">
        <v>44387</v>
      </c>
      <c r="F1065" s="112" t="s">
        <v>3868</v>
      </c>
      <c r="G1065" s="112" t="s">
        <v>3857</v>
      </c>
    </row>
    <row r="1066" customFormat="false" ht="11.25" hidden="false" customHeight="false" outlineLevel="0" collapsed="false">
      <c r="A1066" s="64" t="n">
        <f aca="false">COUNT(A$6:A1065)+1</f>
        <v>996</v>
      </c>
      <c r="B1066" s="64" t="s">
        <v>44388</v>
      </c>
      <c r="C1066" s="65" t="s">
        <v>44389</v>
      </c>
      <c r="D1066" s="64" t="s">
        <v>44390</v>
      </c>
      <c r="E1066" s="64" t="s">
        <v>44391</v>
      </c>
      <c r="F1066" s="83" t="s">
        <v>39482</v>
      </c>
      <c r="G1066" s="83" t="s">
        <v>3857</v>
      </c>
    </row>
    <row r="1067" customFormat="false" ht="11.25" hidden="false" customHeight="false" outlineLevel="0" collapsed="false">
      <c r="A1067" s="73" t="n">
        <f aca="false">COUNT(A$6:A1066)+1</f>
        <v>997</v>
      </c>
      <c r="B1067" s="73" t="s">
        <v>44392</v>
      </c>
      <c r="C1067" s="74" t="s">
        <v>44393</v>
      </c>
      <c r="D1067" s="73" t="s">
        <v>44394</v>
      </c>
      <c r="E1067" s="73" t="s">
        <v>44395</v>
      </c>
      <c r="F1067" s="112" t="s">
        <v>3868</v>
      </c>
      <c r="G1067" s="112" t="s">
        <v>3857</v>
      </c>
    </row>
    <row r="1068" customFormat="false" ht="11.25" hidden="false" customHeight="false" outlineLevel="0" collapsed="false">
      <c r="A1068" s="64" t="n">
        <f aca="false">COUNT(A$6:A1067)+1</f>
        <v>998</v>
      </c>
      <c r="B1068" s="64" t="s">
        <v>44396</v>
      </c>
      <c r="C1068" s="65" t="s">
        <v>44397</v>
      </c>
      <c r="D1068" s="64" t="s">
        <v>44398</v>
      </c>
      <c r="E1068" s="64" t="s">
        <v>44399</v>
      </c>
      <c r="F1068" s="83" t="s">
        <v>4669</v>
      </c>
      <c r="G1068" s="83" t="s">
        <v>3857</v>
      </c>
    </row>
    <row r="1069" customFormat="false" ht="11.25" hidden="false" customHeight="false" outlineLevel="0" collapsed="false">
      <c r="A1069" s="73" t="n">
        <f aca="false">COUNT(A$6:A1068)+1</f>
        <v>999</v>
      </c>
      <c r="B1069" s="73" t="s">
        <v>44400</v>
      </c>
      <c r="C1069" s="74" t="s">
        <v>44401</v>
      </c>
      <c r="D1069" s="73" t="s">
        <v>44402</v>
      </c>
      <c r="E1069" s="73" t="s">
        <v>44403</v>
      </c>
      <c r="F1069" s="112" t="s">
        <v>4669</v>
      </c>
      <c r="G1069" s="112" t="s">
        <v>3857</v>
      </c>
    </row>
    <row r="1070" customFormat="false" ht="11.25" hidden="false" customHeight="false" outlineLevel="0" collapsed="false">
      <c r="A1070" s="64" t="n">
        <f aca="false">COUNT(A$6:A1069)+1</f>
        <v>1000</v>
      </c>
      <c r="B1070" s="64" t="s">
        <v>44404</v>
      </c>
      <c r="C1070" s="65" t="s">
        <v>44405</v>
      </c>
      <c r="D1070" s="64" t="s">
        <v>44406</v>
      </c>
      <c r="E1070" s="64" t="s">
        <v>44407</v>
      </c>
      <c r="F1070" s="83" t="s">
        <v>3868</v>
      </c>
      <c r="G1070" s="83" t="s">
        <v>3859</v>
      </c>
    </row>
    <row r="1071" customFormat="false" ht="11.25" hidden="false" customHeight="false" outlineLevel="0" collapsed="false">
      <c r="A1071" s="73" t="n">
        <f aca="false">COUNT(A$6:A1070)+1</f>
        <v>1001</v>
      </c>
      <c r="B1071" s="73" t="s">
        <v>44408</v>
      </c>
      <c r="C1071" s="74" t="s">
        <v>44409</v>
      </c>
      <c r="D1071" s="73" t="s">
        <v>44410</v>
      </c>
      <c r="E1071" s="73" t="s">
        <v>44411</v>
      </c>
      <c r="F1071" s="112" t="s">
        <v>7636</v>
      </c>
      <c r="G1071" s="112" t="s">
        <v>3857</v>
      </c>
    </row>
    <row r="1072" customFormat="false" ht="11.25" hidden="false" customHeight="false" outlineLevel="0" collapsed="false">
      <c r="A1072" s="64" t="n">
        <f aca="false">COUNT(A$6:A1071)+1</f>
        <v>1002</v>
      </c>
      <c r="B1072" s="64" t="s">
        <v>44412</v>
      </c>
      <c r="C1072" s="65" t="s">
        <v>44413</v>
      </c>
      <c r="D1072" s="64" t="s">
        <v>44414</v>
      </c>
      <c r="E1072" s="64" t="s">
        <v>44415</v>
      </c>
      <c r="F1072" s="83" t="s">
        <v>7636</v>
      </c>
      <c r="G1072" s="83" t="s">
        <v>3857</v>
      </c>
    </row>
    <row r="1073" customFormat="false" ht="11.25" hidden="false" customHeight="false" outlineLevel="0" collapsed="false">
      <c r="A1073" s="73" t="n">
        <f aca="false">COUNT(A$6:A1072)+1</f>
        <v>1003</v>
      </c>
      <c r="B1073" s="73" t="s">
        <v>44416</v>
      </c>
      <c r="C1073" s="74" t="s">
        <v>44417</v>
      </c>
      <c r="D1073" s="73" t="s">
        <v>44418</v>
      </c>
      <c r="E1073" s="73" t="s">
        <v>44419</v>
      </c>
      <c r="F1073" s="112" t="s">
        <v>3868</v>
      </c>
      <c r="G1073" s="112" t="s">
        <v>3857</v>
      </c>
    </row>
    <row r="1074" customFormat="false" ht="11.25" hidden="false" customHeight="false" outlineLevel="0" collapsed="false">
      <c r="A1074" s="64" t="n">
        <f aca="false">COUNT(A$6:A1073)+1</f>
        <v>1004</v>
      </c>
      <c r="B1074" s="64" t="s">
        <v>44420</v>
      </c>
      <c r="C1074" s="65" t="s">
        <v>44421</v>
      </c>
      <c r="D1074" s="64" t="s">
        <v>44422</v>
      </c>
      <c r="E1074" s="64" t="s">
        <v>44423</v>
      </c>
      <c r="F1074" s="83" t="s">
        <v>3868</v>
      </c>
      <c r="G1074" s="83" t="s">
        <v>3858</v>
      </c>
    </row>
    <row r="1075" customFormat="false" ht="11.25" hidden="false" customHeight="false" outlineLevel="0" collapsed="false">
      <c r="A1075" s="73" t="n">
        <f aca="false">COUNT(A$6:A1074)+1</f>
        <v>1005</v>
      </c>
      <c r="B1075" s="73" t="s">
        <v>44424</v>
      </c>
      <c r="C1075" s="74" t="s">
        <v>44425</v>
      </c>
      <c r="D1075" s="73" t="s">
        <v>37457</v>
      </c>
      <c r="E1075" s="73" t="s">
        <v>44426</v>
      </c>
      <c r="F1075" s="112" t="s">
        <v>7636</v>
      </c>
      <c r="G1075" s="112" t="s">
        <v>3857</v>
      </c>
    </row>
    <row r="1076" customFormat="false" ht="11.25" hidden="false" customHeight="false" outlineLevel="0" collapsed="false">
      <c r="A1076" s="64" t="n">
        <f aca="false">COUNT(A$6:A1075)+1</f>
        <v>1006</v>
      </c>
      <c r="B1076" s="64" t="s">
        <v>44427</v>
      </c>
      <c r="C1076" s="65" t="s">
        <v>44428</v>
      </c>
      <c r="D1076" s="64" t="s">
        <v>44429</v>
      </c>
      <c r="E1076" s="64" t="s">
        <v>44430</v>
      </c>
      <c r="F1076" s="83" t="s">
        <v>3868</v>
      </c>
      <c r="G1076" s="83" t="s">
        <v>3857</v>
      </c>
    </row>
    <row r="1077" customFormat="false" ht="11.25" hidden="false" customHeight="false" outlineLevel="0" collapsed="false">
      <c r="A1077" s="73" t="n">
        <f aca="false">COUNT(A$6:A1076)+1</f>
        <v>1007</v>
      </c>
      <c r="B1077" s="73" t="s">
        <v>44431</v>
      </c>
      <c r="C1077" s="74" t="s">
        <v>44432</v>
      </c>
      <c r="D1077" s="73" t="s">
        <v>44433</v>
      </c>
      <c r="E1077" s="73" t="s">
        <v>44434</v>
      </c>
      <c r="F1077" s="112" t="s">
        <v>3868</v>
      </c>
      <c r="G1077" s="112" t="s">
        <v>3860</v>
      </c>
    </row>
    <row r="1078" customFormat="false" ht="11.25" hidden="false" customHeight="false" outlineLevel="0" collapsed="false">
      <c r="A1078" s="64" t="n">
        <f aca="false">COUNT(A$6:A1077)+1</f>
        <v>1008</v>
      </c>
      <c r="B1078" s="64" t="s">
        <v>44435</v>
      </c>
      <c r="C1078" s="65" t="s">
        <v>44436</v>
      </c>
      <c r="D1078" s="64" t="s">
        <v>44437</v>
      </c>
      <c r="E1078" s="64" t="s">
        <v>44438</v>
      </c>
      <c r="F1078" s="83" t="s">
        <v>3868</v>
      </c>
      <c r="G1078" s="83" t="s">
        <v>3857</v>
      </c>
    </row>
    <row r="1079" customFormat="false" ht="11.25" hidden="false" customHeight="false" outlineLevel="0" collapsed="false">
      <c r="A1079" s="73" t="n">
        <f aca="false">COUNT(A$6:A1078)+1</f>
        <v>1009</v>
      </c>
      <c r="B1079" s="73" t="s">
        <v>44439</v>
      </c>
      <c r="C1079" s="74" t="s">
        <v>44440</v>
      </c>
      <c r="D1079" s="73" t="s">
        <v>44441</v>
      </c>
      <c r="E1079" s="73" t="s">
        <v>44442</v>
      </c>
      <c r="F1079" s="112" t="s">
        <v>3868</v>
      </c>
      <c r="G1079" s="112" t="s">
        <v>3857</v>
      </c>
    </row>
    <row r="1080" customFormat="false" ht="11.25" hidden="false" customHeight="false" outlineLevel="0" collapsed="false">
      <c r="A1080" s="64" t="n">
        <f aca="false">COUNT(A$6:A1079)+1</f>
        <v>1010</v>
      </c>
      <c r="B1080" s="64" t="s">
        <v>44443</v>
      </c>
      <c r="C1080" s="65" t="s">
        <v>44444</v>
      </c>
      <c r="D1080" s="64" t="s">
        <v>44445</v>
      </c>
      <c r="E1080" s="64" t="s">
        <v>44446</v>
      </c>
      <c r="F1080" s="83" t="s">
        <v>3868</v>
      </c>
      <c r="G1080" s="83" t="s">
        <v>3857</v>
      </c>
    </row>
    <row r="1081" customFormat="false" ht="11.25" hidden="false" customHeight="false" outlineLevel="0" collapsed="false">
      <c r="A1081" s="73" t="n">
        <f aca="false">COUNT(A$6:A1080)+1</f>
        <v>1011</v>
      </c>
      <c r="B1081" s="73" t="s">
        <v>44447</v>
      </c>
      <c r="C1081" s="74" t="s">
        <v>44448</v>
      </c>
      <c r="D1081" s="73" t="s">
        <v>44449</v>
      </c>
      <c r="E1081" s="73" t="s">
        <v>44450</v>
      </c>
      <c r="F1081" s="112" t="s">
        <v>3868</v>
      </c>
      <c r="G1081" s="112" t="s">
        <v>3858</v>
      </c>
    </row>
    <row r="1082" customFormat="false" ht="11.25" hidden="false" customHeight="false" outlineLevel="0" collapsed="false">
      <c r="A1082" s="64" t="n">
        <f aca="false">COUNT(A$6:A1081)+1</f>
        <v>1012</v>
      </c>
      <c r="B1082" s="64" t="s">
        <v>44451</v>
      </c>
      <c r="C1082" s="65" t="s">
        <v>44452</v>
      </c>
      <c r="D1082" s="64" t="s">
        <v>44453</v>
      </c>
      <c r="E1082" s="64" t="s">
        <v>44454</v>
      </c>
      <c r="F1082" s="83" t="s">
        <v>4669</v>
      </c>
      <c r="G1082" s="83" t="s">
        <v>3857</v>
      </c>
    </row>
    <row r="1083" customFormat="false" ht="11.25" hidden="false" customHeight="false" outlineLevel="0" collapsed="false">
      <c r="A1083" s="73" t="n">
        <f aca="false">COUNT(A$6:A1082)+1</f>
        <v>1013</v>
      </c>
      <c r="B1083" s="73" t="s">
        <v>44455</v>
      </c>
      <c r="C1083" s="74" t="s">
        <v>44456</v>
      </c>
      <c r="D1083" s="73" t="s">
        <v>44457</v>
      </c>
      <c r="E1083" s="73" t="s">
        <v>44458</v>
      </c>
      <c r="F1083" s="112" t="s">
        <v>7636</v>
      </c>
      <c r="G1083" s="112" t="s">
        <v>3857</v>
      </c>
    </row>
    <row r="1084" customFormat="false" ht="11.25" hidden="false" customHeight="false" outlineLevel="0" collapsed="false">
      <c r="A1084" s="64" t="n">
        <f aca="false">COUNT(A$6:A1083)+1</f>
        <v>1014</v>
      </c>
      <c r="B1084" s="64" t="s">
        <v>44459</v>
      </c>
      <c r="C1084" s="65" t="s">
        <v>44460</v>
      </c>
      <c r="D1084" s="64" t="s">
        <v>44461</v>
      </c>
      <c r="E1084" s="64" t="s">
        <v>44462</v>
      </c>
      <c r="F1084" s="83" t="s">
        <v>7636</v>
      </c>
      <c r="G1084" s="83" t="s">
        <v>3857</v>
      </c>
    </row>
    <row r="1085" customFormat="false" ht="11.25" hidden="false" customHeight="false" outlineLevel="0" collapsed="false">
      <c r="A1085" s="73" t="n">
        <f aca="false">COUNT(A$6:A1084)+1</f>
        <v>1015</v>
      </c>
      <c r="B1085" s="73" t="s">
        <v>44463</v>
      </c>
      <c r="C1085" s="74" t="s">
        <v>44464</v>
      </c>
      <c r="D1085" s="73" t="s">
        <v>44465</v>
      </c>
      <c r="E1085" s="73" t="s">
        <v>44466</v>
      </c>
      <c r="F1085" s="112" t="s">
        <v>3868</v>
      </c>
      <c r="G1085" s="112" t="s">
        <v>3857</v>
      </c>
    </row>
    <row r="1086" customFormat="false" ht="11.25" hidden="false" customHeight="false" outlineLevel="0" collapsed="false">
      <c r="A1086" s="64" t="n">
        <f aca="false">COUNT(A$6:A1085)+1</f>
        <v>1016</v>
      </c>
      <c r="B1086" s="64" t="s">
        <v>44467</v>
      </c>
      <c r="C1086" s="65" t="s">
        <v>44468</v>
      </c>
      <c r="D1086" s="64" t="s">
        <v>44469</v>
      </c>
      <c r="E1086" s="64" t="s">
        <v>44470</v>
      </c>
      <c r="F1086" s="83" t="s">
        <v>7636</v>
      </c>
      <c r="G1086" s="83" t="s">
        <v>3857</v>
      </c>
    </row>
    <row r="1087" customFormat="false" ht="11.25" hidden="false" customHeight="false" outlineLevel="0" collapsed="false">
      <c r="A1087" s="73" t="n">
        <f aca="false">COUNT(A$6:A1086)+1</f>
        <v>1017</v>
      </c>
      <c r="B1087" s="73" t="s">
        <v>44471</v>
      </c>
      <c r="C1087" s="74" t="s">
        <v>44472</v>
      </c>
      <c r="D1087" s="73" t="s">
        <v>44473</v>
      </c>
      <c r="E1087" s="73" t="s">
        <v>44474</v>
      </c>
      <c r="F1087" s="112" t="s">
        <v>4669</v>
      </c>
      <c r="G1087" s="112" t="s">
        <v>3857</v>
      </c>
    </row>
    <row r="1088" customFormat="false" ht="11.25" hidden="false" customHeight="false" outlineLevel="0" collapsed="false">
      <c r="A1088" s="64" t="n">
        <f aca="false">COUNT(A$6:A1087)+1</f>
        <v>1018</v>
      </c>
      <c r="B1088" s="64" t="s">
        <v>44475</v>
      </c>
      <c r="C1088" s="65" t="s">
        <v>44476</v>
      </c>
      <c r="D1088" s="64" t="s">
        <v>44477</v>
      </c>
      <c r="E1088" s="64" t="s">
        <v>44478</v>
      </c>
      <c r="F1088" s="83" t="s">
        <v>7636</v>
      </c>
      <c r="G1088" s="83" t="s">
        <v>3857</v>
      </c>
    </row>
    <row r="1089" customFormat="false" ht="11.25" hidden="false" customHeight="false" outlineLevel="0" collapsed="false">
      <c r="A1089" s="73" t="n">
        <f aca="false">COUNT(A$6:A1088)+1</f>
        <v>1019</v>
      </c>
      <c r="B1089" s="73" t="s">
        <v>44479</v>
      </c>
      <c r="C1089" s="74" t="s">
        <v>44480</v>
      </c>
      <c r="D1089" s="73" t="s">
        <v>44481</v>
      </c>
      <c r="E1089" s="73" t="s">
        <v>44482</v>
      </c>
      <c r="F1089" s="112" t="s">
        <v>4669</v>
      </c>
      <c r="G1089" s="112" t="s">
        <v>3857</v>
      </c>
    </row>
    <row r="1090" customFormat="false" ht="11.25" hidden="false" customHeight="false" outlineLevel="0" collapsed="false">
      <c r="A1090" s="64" t="n">
        <f aca="false">COUNT(A$6:A1089)+1</f>
        <v>1020</v>
      </c>
      <c r="B1090" s="64" t="s">
        <v>44483</v>
      </c>
      <c r="C1090" s="65" t="s">
        <v>44484</v>
      </c>
      <c r="D1090" s="64" t="s">
        <v>44485</v>
      </c>
      <c r="E1090" s="64" t="s">
        <v>44486</v>
      </c>
      <c r="F1090" s="83" t="s">
        <v>7636</v>
      </c>
      <c r="G1090" s="83" t="s">
        <v>3857</v>
      </c>
    </row>
    <row r="1091" customFormat="false" ht="11.25" hidden="false" customHeight="false" outlineLevel="0" collapsed="false">
      <c r="A1091" s="73" t="n">
        <f aca="false">COUNT(A$6:A1090)+1</f>
        <v>1021</v>
      </c>
      <c r="B1091" s="73" t="s">
        <v>44487</v>
      </c>
      <c r="C1091" s="74" t="s">
        <v>44488</v>
      </c>
      <c r="D1091" s="73" t="s">
        <v>44489</v>
      </c>
      <c r="E1091" s="73" t="s">
        <v>44490</v>
      </c>
      <c r="F1091" s="112" t="s">
        <v>7636</v>
      </c>
      <c r="G1091" s="112" t="s">
        <v>3857</v>
      </c>
    </row>
    <row r="1092" customFormat="false" ht="11.25" hidden="false" customHeight="false" outlineLevel="0" collapsed="false">
      <c r="A1092" s="64" t="n">
        <f aca="false">COUNT(A$6:A1091)+1</f>
        <v>1022</v>
      </c>
      <c r="B1092" s="64" t="s">
        <v>44491</v>
      </c>
      <c r="C1092" s="65" t="s">
        <v>44492</v>
      </c>
      <c r="D1092" s="64" t="s">
        <v>42725</v>
      </c>
      <c r="E1092" s="64" t="s">
        <v>44493</v>
      </c>
      <c r="F1092" s="83" t="s">
        <v>3868</v>
      </c>
      <c r="G1092" s="83" t="s">
        <v>3857</v>
      </c>
    </row>
    <row r="1093" customFormat="false" ht="11.25" hidden="false" customHeight="false" outlineLevel="0" collapsed="false">
      <c r="A1093" s="73" t="n">
        <f aca="false">COUNT(A$6:A1092)+1</f>
        <v>1023</v>
      </c>
      <c r="B1093" s="73" t="s">
        <v>44494</v>
      </c>
      <c r="C1093" s="74" t="s">
        <v>44495</v>
      </c>
      <c r="D1093" s="73" t="s">
        <v>44496</v>
      </c>
      <c r="E1093" s="73" t="s">
        <v>44497</v>
      </c>
      <c r="F1093" s="112" t="s">
        <v>3868</v>
      </c>
      <c r="G1093" s="112" t="s">
        <v>3857</v>
      </c>
    </row>
    <row r="1094" customFormat="false" ht="11.25" hidden="false" customHeight="false" outlineLevel="0" collapsed="false">
      <c r="A1094" s="64" t="n">
        <f aca="false">COUNT(A$6:A1093)+1</f>
        <v>1024</v>
      </c>
      <c r="B1094" s="64" t="s">
        <v>44498</v>
      </c>
      <c r="C1094" s="65" t="s">
        <v>44499</v>
      </c>
      <c r="D1094" s="64" t="s">
        <v>44500</v>
      </c>
      <c r="E1094" s="64" t="s">
        <v>44501</v>
      </c>
      <c r="F1094" s="83" t="s">
        <v>3868</v>
      </c>
      <c r="G1094" s="83" t="s">
        <v>3857</v>
      </c>
    </row>
    <row r="1095" customFormat="false" ht="11.25" hidden="false" customHeight="false" outlineLevel="0" collapsed="false">
      <c r="A1095" s="73" t="n">
        <f aca="false">COUNT(A$6:A1094)+1</f>
        <v>1025</v>
      </c>
      <c r="B1095" s="73" t="s">
        <v>44502</v>
      </c>
      <c r="C1095" s="74" t="s">
        <v>44503</v>
      </c>
      <c r="D1095" s="73" t="s">
        <v>44504</v>
      </c>
      <c r="E1095" s="73" t="s">
        <v>44505</v>
      </c>
      <c r="F1095" s="112" t="s">
        <v>3868</v>
      </c>
      <c r="G1095" s="112" t="s">
        <v>3857</v>
      </c>
    </row>
    <row r="1096" customFormat="false" ht="11.25" hidden="false" customHeight="false" outlineLevel="0" collapsed="false">
      <c r="A1096" s="64" t="n">
        <f aca="false">COUNT(A$6:A1095)+1</f>
        <v>1026</v>
      </c>
      <c r="B1096" s="64" t="s">
        <v>44506</v>
      </c>
      <c r="C1096" s="65" t="s">
        <v>44507</v>
      </c>
      <c r="D1096" s="64" t="s">
        <v>44508</v>
      </c>
      <c r="E1096" s="64" t="s">
        <v>44509</v>
      </c>
      <c r="F1096" s="83" t="s">
        <v>38678</v>
      </c>
      <c r="G1096" s="83" t="s">
        <v>3857</v>
      </c>
    </row>
    <row r="1097" customFormat="false" ht="11.25" hidden="false" customHeight="false" outlineLevel="0" collapsed="false">
      <c r="A1097" s="73" t="n">
        <f aca="false">COUNT(A$6:A1096)+1</f>
        <v>1027</v>
      </c>
      <c r="B1097" s="73" t="s">
        <v>44510</v>
      </c>
      <c r="C1097" s="74" t="s">
        <v>44511</v>
      </c>
      <c r="D1097" s="73" t="s">
        <v>44512</v>
      </c>
      <c r="E1097" s="73" t="s">
        <v>44513</v>
      </c>
      <c r="F1097" s="112" t="s">
        <v>3868</v>
      </c>
      <c r="G1097" s="112" t="s">
        <v>3857</v>
      </c>
    </row>
    <row r="1098" customFormat="false" ht="11.25" hidden="false" customHeight="false" outlineLevel="0" collapsed="false">
      <c r="A1098" s="64" t="n">
        <f aca="false">COUNT(A$6:A1097)+1</f>
        <v>1028</v>
      </c>
      <c r="B1098" s="64" t="s">
        <v>44514</v>
      </c>
      <c r="C1098" s="65" t="s">
        <v>44515</v>
      </c>
      <c r="D1098" s="64" t="s">
        <v>44516</v>
      </c>
      <c r="E1098" s="64" t="s">
        <v>44517</v>
      </c>
      <c r="F1098" s="83" t="s">
        <v>4817</v>
      </c>
      <c r="G1098" s="83" t="s">
        <v>3857</v>
      </c>
    </row>
    <row r="1099" customFormat="false" ht="11.25" hidden="false" customHeight="false" outlineLevel="0" collapsed="false">
      <c r="A1099" s="73" t="n">
        <f aca="false">COUNT(A$6:A1098)+1</f>
        <v>1029</v>
      </c>
      <c r="B1099" s="73" t="s">
        <v>44518</v>
      </c>
      <c r="C1099" s="74" t="s">
        <v>44519</v>
      </c>
      <c r="D1099" s="73" t="s">
        <v>44520</v>
      </c>
      <c r="E1099" s="73" t="s">
        <v>44521</v>
      </c>
      <c r="F1099" s="112" t="s">
        <v>3868</v>
      </c>
      <c r="G1099" s="112" t="s">
        <v>3858</v>
      </c>
    </row>
    <row r="1100" customFormat="false" ht="11.25" hidden="false" customHeight="false" outlineLevel="0" collapsed="false">
      <c r="A1100" s="64" t="n">
        <f aca="false">COUNT(A$6:A1099)+1</f>
        <v>1030</v>
      </c>
      <c r="B1100" s="64" t="s">
        <v>44522</v>
      </c>
      <c r="C1100" s="65" t="s">
        <v>44523</v>
      </c>
      <c r="D1100" s="64" t="s">
        <v>44524</v>
      </c>
      <c r="E1100" s="64" t="s">
        <v>44525</v>
      </c>
      <c r="F1100" s="83" t="s">
        <v>3868</v>
      </c>
      <c r="G1100" s="83" t="s">
        <v>3858</v>
      </c>
    </row>
    <row r="1101" customFormat="false" ht="11.25" hidden="false" customHeight="false" outlineLevel="0" collapsed="false">
      <c r="A1101" s="73" t="n">
        <f aca="false">COUNT(A$6:A1100)+1</f>
        <v>1031</v>
      </c>
      <c r="B1101" s="73" t="s">
        <v>44526</v>
      </c>
      <c r="C1101" s="74" t="s">
        <v>44527</v>
      </c>
      <c r="D1101" s="73" t="s">
        <v>44528</v>
      </c>
      <c r="E1101" s="73" t="s">
        <v>44529</v>
      </c>
      <c r="F1101" s="112" t="s">
        <v>3868</v>
      </c>
      <c r="G1101" s="112" t="s">
        <v>3857</v>
      </c>
    </row>
    <row r="1102" customFormat="false" ht="11.25" hidden="false" customHeight="false" outlineLevel="0" collapsed="false">
      <c r="A1102" s="64" t="n">
        <f aca="false">COUNT(A$6:A1101)+1</f>
        <v>1032</v>
      </c>
      <c r="B1102" s="64" t="s">
        <v>44530</v>
      </c>
      <c r="C1102" s="65" t="s">
        <v>44531</v>
      </c>
      <c r="D1102" s="64" t="s">
        <v>44532</v>
      </c>
      <c r="E1102" s="64" t="s">
        <v>44533</v>
      </c>
      <c r="F1102" s="83" t="s">
        <v>3868</v>
      </c>
      <c r="G1102" s="83" t="s">
        <v>3857</v>
      </c>
    </row>
    <row r="1103" customFormat="false" ht="11.25" hidden="false" customHeight="false" outlineLevel="0" collapsed="false">
      <c r="A1103" s="73" t="n">
        <f aca="false">COUNT(A$6:A1102)+1</f>
        <v>1033</v>
      </c>
      <c r="B1103" s="73" t="s">
        <v>44534</v>
      </c>
      <c r="C1103" s="74" t="s">
        <v>44535</v>
      </c>
      <c r="D1103" s="73" t="s">
        <v>44536</v>
      </c>
      <c r="E1103" s="73" t="s">
        <v>44537</v>
      </c>
      <c r="F1103" s="112" t="s">
        <v>3868</v>
      </c>
      <c r="G1103" s="112" t="s">
        <v>3858</v>
      </c>
    </row>
    <row r="1104" customFormat="false" ht="11.25" hidden="false" customHeight="false" outlineLevel="0" collapsed="false">
      <c r="A1104" s="64" t="n">
        <f aca="false">COUNT(A$6:A1103)+1</f>
        <v>1034</v>
      </c>
      <c r="B1104" s="64" t="s">
        <v>44538</v>
      </c>
      <c r="C1104" s="65" t="s">
        <v>44539</v>
      </c>
      <c r="D1104" s="64" t="s">
        <v>44540</v>
      </c>
      <c r="E1104" s="64" t="s">
        <v>44541</v>
      </c>
      <c r="F1104" s="83" t="s">
        <v>3868</v>
      </c>
      <c r="G1104" s="83" t="s">
        <v>3857</v>
      </c>
    </row>
    <row r="1105" customFormat="false" ht="11.25" hidden="false" customHeight="false" outlineLevel="0" collapsed="false">
      <c r="A1105" s="73" t="n">
        <f aca="false">COUNT(A$6:A1104)+1</f>
        <v>1035</v>
      </c>
      <c r="B1105" s="73" t="s">
        <v>44542</v>
      </c>
      <c r="C1105" s="74" t="s">
        <v>44543</v>
      </c>
      <c r="D1105" s="73" t="s">
        <v>44544</v>
      </c>
      <c r="E1105" s="73" t="s">
        <v>44545</v>
      </c>
      <c r="F1105" s="112" t="s">
        <v>7636</v>
      </c>
      <c r="G1105" s="112" t="s">
        <v>3857</v>
      </c>
    </row>
    <row r="1106" customFormat="false" ht="11.25" hidden="false" customHeight="false" outlineLevel="0" collapsed="false">
      <c r="A1106" s="64" t="n">
        <f aca="false">COUNT(A$6:A1105)+1</f>
        <v>1036</v>
      </c>
      <c r="B1106" s="64" t="s">
        <v>44546</v>
      </c>
      <c r="C1106" s="65" t="s">
        <v>44547</v>
      </c>
      <c r="D1106" s="64" t="s">
        <v>44548</v>
      </c>
      <c r="E1106" s="64" t="s">
        <v>44549</v>
      </c>
      <c r="F1106" s="83" t="s">
        <v>3868</v>
      </c>
      <c r="G1106" s="83" t="s">
        <v>3857</v>
      </c>
    </row>
    <row r="1107" customFormat="false" ht="11.25" hidden="false" customHeight="false" outlineLevel="0" collapsed="false">
      <c r="A1107" s="73" t="n">
        <f aca="false">COUNT(A$6:A1106)+1</f>
        <v>1037</v>
      </c>
      <c r="B1107" s="73" t="s">
        <v>44550</v>
      </c>
      <c r="C1107" s="74" t="s">
        <v>44551</v>
      </c>
      <c r="D1107" s="73" t="s">
        <v>44552</v>
      </c>
      <c r="E1107" s="73" t="s">
        <v>44553</v>
      </c>
      <c r="F1107" s="112" t="s">
        <v>3868</v>
      </c>
      <c r="G1107" s="112" t="s">
        <v>3858</v>
      </c>
    </row>
    <row r="1108" customFormat="false" ht="11.25" hidden="false" customHeight="false" outlineLevel="0" collapsed="false">
      <c r="A1108" s="64" t="n">
        <f aca="false">COUNT(A$6:A1107)+1</f>
        <v>1038</v>
      </c>
      <c r="B1108" s="64" t="s">
        <v>44554</v>
      </c>
      <c r="C1108" s="65" t="s">
        <v>44555</v>
      </c>
      <c r="D1108" s="64" t="s">
        <v>44556</v>
      </c>
      <c r="E1108" s="64" t="s">
        <v>44557</v>
      </c>
      <c r="F1108" s="83" t="s">
        <v>3868</v>
      </c>
      <c r="G1108" s="83" t="s">
        <v>3858</v>
      </c>
    </row>
    <row r="1109" customFormat="false" ht="11.25" hidden="false" customHeight="false" outlineLevel="0" collapsed="false">
      <c r="A1109" s="73" t="n">
        <f aca="false">COUNT(A$6:A1108)+1</f>
        <v>1039</v>
      </c>
      <c r="B1109" s="73" t="s">
        <v>44558</v>
      </c>
      <c r="C1109" s="74" t="s">
        <v>44559</v>
      </c>
      <c r="D1109" s="73" t="s">
        <v>44560</v>
      </c>
      <c r="E1109" s="73" t="s">
        <v>44561</v>
      </c>
      <c r="F1109" s="112" t="s">
        <v>4471</v>
      </c>
      <c r="G1109" s="112" t="s">
        <v>3857</v>
      </c>
    </row>
    <row r="1110" customFormat="false" ht="11.25" hidden="false" customHeight="false" outlineLevel="0" collapsed="false">
      <c r="A1110" s="64" t="n">
        <f aca="false">COUNT(A$6:A1109)+1</f>
        <v>1040</v>
      </c>
      <c r="B1110" s="64" t="s">
        <v>44562</v>
      </c>
      <c r="C1110" s="65" t="s">
        <v>44563</v>
      </c>
      <c r="D1110" s="64" t="s">
        <v>44564</v>
      </c>
      <c r="E1110" s="64" t="s">
        <v>44565</v>
      </c>
      <c r="F1110" s="83" t="s">
        <v>3868</v>
      </c>
      <c r="G1110" s="83" t="s">
        <v>3857</v>
      </c>
    </row>
    <row r="1111" customFormat="false" ht="11.25" hidden="false" customHeight="false" outlineLevel="0" collapsed="false">
      <c r="A1111" s="73" t="n">
        <f aca="false">COUNT(A$6:A1110)+1</f>
        <v>1041</v>
      </c>
      <c r="B1111" s="73" t="s">
        <v>44566</v>
      </c>
      <c r="C1111" s="74" t="s">
        <v>44567</v>
      </c>
      <c r="D1111" s="73" t="s">
        <v>44568</v>
      </c>
      <c r="E1111" s="73" t="s">
        <v>44569</v>
      </c>
      <c r="F1111" s="112" t="s">
        <v>3868</v>
      </c>
      <c r="G1111" s="112" t="s">
        <v>3858</v>
      </c>
    </row>
    <row r="1112" customFormat="false" ht="11.25" hidden="false" customHeight="false" outlineLevel="0" collapsed="false">
      <c r="A1112" s="64" t="n">
        <f aca="false">COUNT(A$6:A1111)+1</f>
        <v>1042</v>
      </c>
      <c r="B1112" s="64" t="s">
        <v>44570</v>
      </c>
      <c r="C1112" s="65" t="s">
        <v>44571</v>
      </c>
      <c r="D1112" s="64" t="s">
        <v>44572</v>
      </c>
      <c r="E1112" s="64" t="s">
        <v>44573</v>
      </c>
      <c r="F1112" s="83" t="s">
        <v>3868</v>
      </c>
      <c r="G1112" s="83" t="s">
        <v>3857</v>
      </c>
    </row>
    <row r="1113" customFormat="false" ht="11.25" hidden="false" customHeight="false" outlineLevel="0" collapsed="false">
      <c r="A1113" s="73" t="n">
        <f aca="false">COUNT(A$6:A1112)+1</f>
        <v>1043</v>
      </c>
      <c r="B1113" s="73" t="s">
        <v>44574</v>
      </c>
      <c r="C1113" s="74" t="s">
        <v>44575</v>
      </c>
      <c r="D1113" s="73" t="s">
        <v>44576</v>
      </c>
      <c r="E1113" s="73" t="s">
        <v>44577</v>
      </c>
      <c r="F1113" s="112" t="s">
        <v>3868</v>
      </c>
      <c r="G1113" s="112" t="s">
        <v>3859</v>
      </c>
    </row>
    <row r="1114" customFormat="false" ht="11.25" hidden="false" customHeight="false" outlineLevel="0" collapsed="false">
      <c r="A1114" s="64" t="n">
        <f aca="false">COUNT(A$6:A1113)+1</f>
        <v>1044</v>
      </c>
      <c r="B1114" s="64" t="s">
        <v>44578</v>
      </c>
      <c r="C1114" s="65" t="s">
        <v>44579</v>
      </c>
      <c r="D1114" s="64" t="s">
        <v>44580</v>
      </c>
      <c r="E1114" s="64" t="s">
        <v>44581</v>
      </c>
      <c r="F1114" s="83" t="s">
        <v>3868</v>
      </c>
      <c r="G1114" s="83" t="s">
        <v>3857</v>
      </c>
    </row>
    <row r="1115" customFormat="false" ht="11.25" hidden="false" customHeight="false" outlineLevel="0" collapsed="false">
      <c r="A1115" s="73" t="n">
        <f aca="false">COUNT(A$6:A1114)+1</f>
        <v>1045</v>
      </c>
      <c r="B1115" s="73" t="s">
        <v>44582</v>
      </c>
      <c r="C1115" s="74" t="s">
        <v>44583</v>
      </c>
      <c r="D1115" s="73" t="s">
        <v>44584</v>
      </c>
      <c r="E1115" s="73" t="s">
        <v>44585</v>
      </c>
      <c r="F1115" s="112" t="s">
        <v>3868</v>
      </c>
      <c r="G1115" s="112" t="s">
        <v>3857</v>
      </c>
    </row>
    <row r="1116" customFormat="false" ht="11.25" hidden="false" customHeight="false" outlineLevel="0" collapsed="false">
      <c r="A1116" s="64" t="n">
        <f aca="false">COUNT(A$6:A1115)+1</f>
        <v>1046</v>
      </c>
      <c r="B1116" s="64" t="s">
        <v>44586</v>
      </c>
      <c r="C1116" s="65" t="s">
        <v>44587</v>
      </c>
      <c r="D1116" s="64" t="s">
        <v>44588</v>
      </c>
      <c r="E1116" s="64" t="s">
        <v>44589</v>
      </c>
      <c r="F1116" s="83" t="s">
        <v>3868</v>
      </c>
      <c r="G1116" s="83" t="s">
        <v>3857</v>
      </c>
    </row>
    <row r="1117" customFormat="false" ht="11.25" hidden="false" customHeight="false" outlineLevel="0" collapsed="false">
      <c r="A1117" s="73" t="n">
        <f aca="false">COUNT(A$6:A1116)+1</f>
        <v>1047</v>
      </c>
      <c r="B1117" s="73" t="s">
        <v>44590</v>
      </c>
      <c r="C1117" s="74" t="s">
        <v>44591</v>
      </c>
      <c r="D1117" s="73" t="s">
        <v>44592</v>
      </c>
      <c r="E1117" s="73" t="s">
        <v>44593</v>
      </c>
      <c r="F1117" s="112" t="s">
        <v>3868</v>
      </c>
      <c r="G1117" s="112" t="s">
        <v>3863</v>
      </c>
    </row>
    <row r="1118" customFormat="false" ht="11.25" hidden="false" customHeight="false" outlineLevel="0" collapsed="false">
      <c r="A1118" s="64" t="n">
        <f aca="false">COUNT(A$6:A1117)+1</f>
        <v>1048</v>
      </c>
      <c r="B1118" s="64" t="s">
        <v>44594</v>
      </c>
      <c r="C1118" s="65" t="s">
        <v>44595</v>
      </c>
      <c r="D1118" s="64" t="s">
        <v>44596</v>
      </c>
      <c r="E1118" s="64" t="s">
        <v>44597</v>
      </c>
      <c r="F1118" s="83" t="s">
        <v>3868</v>
      </c>
      <c r="G1118" s="83" t="s">
        <v>3859</v>
      </c>
    </row>
    <row r="1119" customFormat="false" ht="11.25" hidden="false" customHeight="false" outlineLevel="0" collapsed="false">
      <c r="A1119" s="73" t="n">
        <f aca="false">COUNT(A$6:A1118)+1</f>
        <v>1049</v>
      </c>
      <c r="B1119" s="73" t="s">
        <v>44598</v>
      </c>
      <c r="C1119" s="74" t="s">
        <v>44599</v>
      </c>
      <c r="D1119" s="73" t="s">
        <v>44600</v>
      </c>
      <c r="E1119" s="73" t="s">
        <v>44601</v>
      </c>
      <c r="F1119" s="112" t="s">
        <v>3868</v>
      </c>
      <c r="G1119" s="112" t="s">
        <v>3858</v>
      </c>
    </row>
    <row r="1120" customFormat="false" ht="11.25" hidden="false" customHeight="false" outlineLevel="0" collapsed="false">
      <c r="A1120" s="64" t="n">
        <f aca="false">COUNT(A$6:A1119)+1</f>
        <v>1050</v>
      </c>
      <c r="B1120" s="64" t="s">
        <v>44602</v>
      </c>
      <c r="C1120" s="65" t="s">
        <v>44603</v>
      </c>
      <c r="D1120" s="64" t="s">
        <v>44604</v>
      </c>
      <c r="E1120" s="64" t="s">
        <v>44605</v>
      </c>
      <c r="F1120" s="83" t="s">
        <v>3868</v>
      </c>
      <c r="G1120" s="83" t="s">
        <v>3858</v>
      </c>
    </row>
    <row r="1121" customFormat="false" ht="11.25" hidden="false" customHeight="false" outlineLevel="0" collapsed="false">
      <c r="A1121" s="73" t="n">
        <f aca="false">COUNT(A$6:A1120)+1</f>
        <v>1051</v>
      </c>
      <c r="B1121" s="73" t="s">
        <v>44606</v>
      </c>
      <c r="C1121" s="74" t="s">
        <v>44607</v>
      </c>
      <c r="D1121" s="73" t="s">
        <v>44608</v>
      </c>
      <c r="E1121" s="73" t="s">
        <v>44609</v>
      </c>
      <c r="F1121" s="112" t="s">
        <v>3868</v>
      </c>
      <c r="G1121" s="112" t="s">
        <v>3858</v>
      </c>
    </row>
    <row r="1122" customFormat="false" ht="11.25" hidden="false" customHeight="false" outlineLevel="0" collapsed="false">
      <c r="A1122" s="64" t="n">
        <f aca="false">COUNT(A$6:A1121)+1</f>
        <v>1052</v>
      </c>
      <c r="B1122" s="64" t="s">
        <v>44610</v>
      </c>
      <c r="C1122" s="65" t="s">
        <v>44611</v>
      </c>
      <c r="D1122" s="64" t="s">
        <v>44612</v>
      </c>
      <c r="E1122" s="64" t="s">
        <v>44613</v>
      </c>
      <c r="F1122" s="83" t="s">
        <v>3868</v>
      </c>
      <c r="G1122" s="83" t="s">
        <v>3858</v>
      </c>
    </row>
    <row r="1123" customFormat="false" ht="11.25" hidden="false" customHeight="false" outlineLevel="0" collapsed="false">
      <c r="A1123" s="73" t="n">
        <f aca="false">COUNT(A$6:A1122)+1</f>
        <v>1053</v>
      </c>
      <c r="B1123" s="73" t="s">
        <v>44614</v>
      </c>
      <c r="C1123" s="74" t="s">
        <v>44615</v>
      </c>
      <c r="D1123" s="73" t="s">
        <v>44616</v>
      </c>
      <c r="E1123" s="73" t="s">
        <v>44617</v>
      </c>
      <c r="F1123" s="112" t="s">
        <v>3868</v>
      </c>
      <c r="G1123" s="112" t="s">
        <v>3857</v>
      </c>
    </row>
    <row r="1124" customFormat="false" ht="11.25" hidden="false" customHeight="false" outlineLevel="0" collapsed="false">
      <c r="A1124" s="64" t="n">
        <f aca="false">COUNT(A$6:A1123)+1</f>
        <v>1054</v>
      </c>
      <c r="B1124" s="64" t="s">
        <v>44618</v>
      </c>
      <c r="C1124" s="65" t="s">
        <v>44619</v>
      </c>
      <c r="D1124" s="64" t="s">
        <v>44620</v>
      </c>
      <c r="E1124" s="64" t="s">
        <v>44621</v>
      </c>
      <c r="F1124" s="83" t="s">
        <v>3868</v>
      </c>
      <c r="G1124" s="83" t="s">
        <v>3859</v>
      </c>
    </row>
    <row r="1125" customFormat="false" ht="11.25" hidden="false" customHeight="false" outlineLevel="0" collapsed="false">
      <c r="A1125" s="73" t="n">
        <f aca="false">COUNT(A$6:A1124)+1</f>
        <v>1055</v>
      </c>
      <c r="B1125" s="73" t="s">
        <v>44622</v>
      </c>
      <c r="C1125" s="74" t="s">
        <v>44623</v>
      </c>
      <c r="D1125" s="73" t="s">
        <v>44624</v>
      </c>
      <c r="E1125" s="73" t="s">
        <v>44625</v>
      </c>
      <c r="F1125" s="112" t="s">
        <v>3868</v>
      </c>
      <c r="G1125" s="112" t="s">
        <v>3859</v>
      </c>
    </row>
    <row r="1126" customFormat="false" ht="11.25" hidden="false" customHeight="false" outlineLevel="0" collapsed="false">
      <c r="A1126" s="64" t="n">
        <f aca="false">COUNT(A$6:A1125)+1</f>
        <v>1056</v>
      </c>
      <c r="B1126" s="64" t="s">
        <v>44626</v>
      </c>
      <c r="C1126" s="65" t="s">
        <v>44627</v>
      </c>
      <c r="D1126" s="64" t="s">
        <v>44628</v>
      </c>
      <c r="E1126" s="64" t="s">
        <v>44629</v>
      </c>
      <c r="F1126" s="83" t="s">
        <v>3868</v>
      </c>
      <c r="G1126" s="83" t="s">
        <v>3857</v>
      </c>
    </row>
    <row r="1127" customFormat="false" ht="11.25" hidden="false" customHeight="false" outlineLevel="0" collapsed="false">
      <c r="A1127" s="73" t="n">
        <f aca="false">COUNT(A$6:A1126)+1</f>
        <v>1057</v>
      </c>
      <c r="B1127" s="73" t="s">
        <v>44630</v>
      </c>
      <c r="C1127" s="74" t="s">
        <v>44631</v>
      </c>
      <c r="D1127" s="73" t="s">
        <v>44632</v>
      </c>
      <c r="E1127" s="73" t="s">
        <v>44633</v>
      </c>
      <c r="F1127" s="112" t="s">
        <v>3868</v>
      </c>
      <c r="G1127" s="112" t="s">
        <v>3859</v>
      </c>
    </row>
    <row r="1128" customFormat="false" ht="11.25" hidden="false" customHeight="false" outlineLevel="0" collapsed="false">
      <c r="A1128" s="64" t="n">
        <f aca="false">COUNT(A$6:A1127)+1</f>
        <v>1058</v>
      </c>
      <c r="B1128" s="64" t="s">
        <v>44634</v>
      </c>
      <c r="C1128" s="65" t="s">
        <v>44635</v>
      </c>
      <c r="D1128" s="64" t="s">
        <v>44636</v>
      </c>
      <c r="E1128" s="64" t="s">
        <v>44637</v>
      </c>
      <c r="F1128" s="83" t="s">
        <v>3868</v>
      </c>
      <c r="G1128" s="83" t="s">
        <v>3858</v>
      </c>
    </row>
    <row r="1129" customFormat="false" ht="11.25" hidden="false" customHeight="false" outlineLevel="0" collapsed="false">
      <c r="A1129" s="73" t="n">
        <f aca="false">COUNT(A$6:A1128)+1</f>
        <v>1059</v>
      </c>
      <c r="B1129" s="73" t="s">
        <v>44638</v>
      </c>
      <c r="C1129" s="74" t="s">
        <v>44639</v>
      </c>
      <c r="D1129" s="73" t="s">
        <v>44640</v>
      </c>
      <c r="E1129" s="73" t="s">
        <v>44641</v>
      </c>
      <c r="F1129" s="112" t="s">
        <v>3868</v>
      </c>
      <c r="G1129" s="112" t="s">
        <v>3858</v>
      </c>
    </row>
    <row r="1130" customFormat="false" ht="11.25" hidden="false" customHeight="false" outlineLevel="0" collapsed="false">
      <c r="A1130" s="64" t="n">
        <f aca="false">COUNT(A$6:A1129)+1</f>
        <v>1060</v>
      </c>
      <c r="B1130" s="64" t="s">
        <v>44642</v>
      </c>
      <c r="C1130" s="65" t="s">
        <v>44643</v>
      </c>
      <c r="D1130" s="64" t="s">
        <v>44644</v>
      </c>
      <c r="E1130" s="64" t="s">
        <v>44645</v>
      </c>
      <c r="F1130" s="83" t="s">
        <v>3868</v>
      </c>
      <c r="G1130" s="83" t="s">
        <v>3858</v>
      </c>
    </row>
    <row r="1131" customFormat="false" ht="11.25" hidden="false" customHeight="false" outlineLevel="0" collapsed="false">
      <c r="A1131" s="73" t="n">
        <f aca="false">COUNT(A$6:A1130)+1</f>
        <v>1061</v>
      </c>
      <c r="B1131" s="73" t="s">
        <v>44646</v>
      </c>
      <c r="C1131" s="74" t="s">
        <v>44647</v>
      </c>
      <c r="D1131" s="73" t="s">
        <v>44648</v>
      </c>
      <c r="E1131" s="73" t="s">
        <v>44649</v>
      </c>
      <c r="F1131" s="112" t="s">
        <v>3868</v>
      </c>
      <c r="G1131" s="112" t="s">
        <v>3857</v>
      </c>
    </row>
    <row r="1132" customFormat="false" ht="11.25" hidden="false" customHeight="false" outlineLevel="0" collapsed="false">
      <c r="A1132" s="64" t="n">
        <f aca="false">COUNT(A$6:A1131)+1</f>
        <v>1062</v>
      </c>
      <c r="B1132" s="64" t="s">
        <v>44650</v>
      </c>
      <c r="C1132" s="65" t="s">
        <v>44651</v>
      </c>
      <c r="D1132" s="64" t="s">
        <v>44652</v>
      </c>
      <c r="E1132" s="64" t="s">
        <v>44653</v>
      </c>
      <c r="F1132" s="83" t="s">
        <v>3868</v>
      </c>
      <c r="G1132" s="83" t="s">
        <v>3858</v>
      </c>
    </row>
    <row r="1133" customFormat="false" ht="11.25" hidden="false" customHeight="false" outlineLevel="0" collapsed="false">
      <c r="A1133" s="73" t="n">
        <f aca="false">COUNT(A$6:A1132)+1</f>
        <v>1063</v>
      </c>
      <c r="B1133" s="73" t="s">
        <v>44654</v>
      </c>
      <c r="C1133" s="74" t="s">
        <v>44655</v>
      </c>
      <c r="D1133" s="73" t="s">
        <v>44656</v>
      </c>
      <c r="E1133" s="73" t="s">
        <v>44657</v>
      </c>
      <c r="F1133" s="112" t="s">
        <v>3868</v>
      </c>
      <c r="G1133" s="112" t="s">
        <v>3858</v>
      </c>
    </row>
    <row r="1134" customFormat="false" ht="11.25" hidden="false" customHeight="false" outlineLevel="0" collapsed="false">
      <c r="A1134" s="64" t="n">
        <f aca="false">COUNT(A$6:A1133)+1</f>
        <v>1064</v>
      </c>
      <c r="B1134" s="64" t="s">
        <v>44658</v>
      </c>
      <c r="C1134" s="65" t="s">
        <v>44659</v>
      </c>
      <c r="D1134" s="64" t="s">
        <v>44660</v>
      </c>
      <c r="E1134" s="64" t="s">
        <v>44661</v>
      </c>
      <c r="F1134" s="83" t="s">
        <v>3868</v>
      </c>
      <c r="G1134" s="83" t="s">
        <v>3859</v>
      </c>
    </row>
    <row r="1135" customFormat="false" ht="11.25" hidden="false" customHeight="false" outlineLevel="0" collapsed="false">
      <c r="A1135" s="73" t="n">
        <f aca="false">COUNT(A$6:A1134)+1</f>
        <v>1065</v>
      </c>
      <c r="B1135" s="73" t="s">
        <v>44662</v>
      </c>
      <c r="C1135" s="74" t="s">
        <v>44663</v>
      </c>
      <c r="D1135" s="73" t="s">
        <v>44664</v>
      </c>
      <c r="E1135" s="73" t="s">
        <v>44665</v>
      </c>
      <c r="F1135" s="112" t="s">
        <v>7636</v>
      </c>
      <c r="G1135" s="112" t="s">
        <v>3858</v>
      </c>
    </row>
    <row r="1136" customFormat="false" ht="11.25" hidden="false" customHeight="false" outlineLevel="0" collapsed="false">
      <c r="A1136" s="64" t="n">
        <f aca="false">COUNT(A$6:A1135)+1</f>
        <v>1066</v>
      </c>
      <c r="B1136" s="64" t="s">
        <v>44666</v>
      </c>
      <c r="C1136" s="65" t="s">
        <v>44667</v>
      </c>
      <c r="D1136" s="64" t="s">
        <v>44668</v>
      </c>
      <c r="E1136" s="64" t="s">
        <v>44669</v>
      </c>
      <c r="F1136" s="83" t="s">
        <v>3868</v>
      </c>
      <c r="G1136" s="83" t="s">
        <v>3857</v>
      </c>
    </row>
    <row r="1137" customFormat="false" ht="11.25" hidden="false" customHeight="false" outlineLevel="0" collapsed="false">
      <c r="A1137" s="73" t="n">
        <f aca="false">COUNT(A$6:A1136)+1</f>
        <v>1067</v>
      </c>
      <c r="B1137" s="73" t="s">
        <v>44670</v>
      </c>
      <c r="C1137" s="74" t="s">
        <v>44671</v>
      </c>
      <c r="D1137" s="73" t="s">
        <v>44672</v>
      </c>
      <c r="E1137" s="73" t="s">
        <v>44673</v>
      </c>
      <c r="F1137" s="112" t="s">
        <v>3868</v>
      </c>
      <c r="G1137" s="112" t="s">
        <v>3857</v>
      </c>
    </row>
    <row r="1138" customFormat="false" ht="11.25" hidden="false" customHeight="false" outlineLevel="0" collapsed="false">
      <c r="A1138" s="64" t="n">
        <f aca="false">COUNT(A$6:A1137)+1</f>
        <v>1068</v>
      </c>
      <c r="B1138" s="64" t="s">
        <v>44674</v>
      </c>
      <c r="C1138" s="65" t="s">
        <v>44675</v>
      </c>
      <c r="D1138" s="64" t="s">
        <v>44676</v>
      </c>
      <c r="E1138" s="64" t="s">
        <v>44677</v>
      </c>
      <c r="F1138" s="83" t="s">
        <v>3868</v>
      </c>
      <c r="G1138" s="83" t="s">
        <v>3858</v>
      </c>
    </row>
    <row r="1139" customFormat="false" ht="11.25" hidden="false" customHeight="false" outlineLevel="0" collapsed="false">
      <c r="A1139" s="76" t="n">
        <f aca="false">COUNT(A$6:A1138)+1</f>
        <v>1069</v>
      </c>
      <c r="B1139" s="76" t="s">
        <v>44678</v>
      </c>
      <c r="C1139" s="77" t="s">
        <v>44679</v>
      </c>
      <c r="D1139" s="76" t="s">
        <v>44680</v>
      </c>
      <c r="E1139" s="76" t="s">
        <v>44681</v>
      </c>
      <c r="F1139" s="112" t="s">
        <v>3868</v>
      </c>
      <c r="G1139" s="112" t="s">
        <v>3857</v>
      </c>
    </row>
    <row r="1140" customFormat="false" ht="11.25" hidden="false" customHeight="false" outlineLevel="0" collapsed="false">
      <c r="A1140" s="67" t="n">
        <f aca="false">COUNT(A$6:A1139)+1</f>
        <v>1070</v>
      </c>
      <c r="B1140" s="67" t="s">
        <v>44682</v>
      </c>
      <c r="C1140" s="68" t="s">
        <v>44683</v>
      </c>
      <c r="D1140" s="67" t="s">
        <v>44684</v>
      </c>
      <c r="E1140" s="67" t="s">
        <v>44685</v>
      </c>
      <c r="F1140" s="83" t="s">
        <v>3868</v>
      </c>
      <c r="G1140" s="83" t="s">
        <v>3857</v>
      </c>
    </row>
    <row r="1141" customFormat="false" ht="11.25" hidden="false" customHeight="false" outlineLevel="0" collapsed="false">
      <c r="A1141" s="76" t="n">
        <f aca="false">COUNT(A$6:A1140)+1</f>
        <v>1071</v>
      </c>
      <c r="B1141" s="76" t="s">
        <v>44686</v>
      </c>
      <c r="C1141" s="77" t="s">
        <v>44687</v>
      </c>
      <c r="D1141" s="76" t="s">
        <v>44688</v>
      </c>
      <c r="E1141" s="76" t="s">
        <v>44689</v>
      </c>
      <c r="F1141" s="112" t="s">
        <v>3868</v>
      </c>
      <c r="G1141" s="112" t="s">
        <v>3858</v>
      </c>
    </row>
    <row r="1142" customFormat="false" ht="11.25" hidden="false" customHeight="false" outlineLevel="0" collapsed="false">
      <c r="A1142" s="67" t="n">
        <f aca="false">COUNT(A$6:A1141)+1</f>
        <v>1072</v>
      </c>
      <c r="B1142" s="67" t="s">
        <v>44690</v>
      </c>
      <c r="C1142" s="68" t="s">
        <v>44691</v>
      </c>
      <c r="D1142" s="67" t="s">
        <v>44692</v>
      </c>
      <c r="E1142" s="67" t="s">
        <v>44693</v>
      </c>
      <c r="F1142" s="83" t="s">
        <v>3868</v>
      </c>
      <c r="G1142" s="83" t="s">
        <v>3858</v>
      </c>
    </row>
    <row r="1143" customFormat="false" ht="11.25" hidden="false" customHeight="false" outlineLevel="0" collapsed="false">
      <c r="A1143" s="73" t="n">
        <f aca="false">COUNT(A$6:A1142)+1</f>
        <v>1073</v>
      </c>
      <c r="B1143" s="73" t="s">
        <v>44694</v>
      </c>
      <c r="C1143" s="74" t="s">
        <v>44695</v>
      </c>
      <c r="D1143" s="73" t="s">
        <v>44696</v>
      </c>
      <c r="E1143" s="73" t="s">
        <v>44697</v>
      </c>
      <c r="F1143" s="112" t="s">
        <v>3868</v>
      </c>
      <c r="G1143" s="112" t="s">
        <v>3861</v>
      </c>
    </row>
    <row r="1144" customFormat="false" ht="11.25" hidden="false" customHeight="false" outlineLevel="0" collapsed="false">
      <c r="A1144" s="64" t="n">
        <f aca="false">COUNT(A$6:A1143)+1</f>
        <v>1074</v>
      </c>
      <c r="B1144" s="64" t="s">
        <v>44698</v>
      </c>
      <c r="C1144" s="65" t="s">
        <v>44699</v>
      </c>
      <c r="D1144" s="64" t="s">
        <v>44700</v>
      </c>
      <c r="E1144" s="64" t="s">
        <v>44701</v>
      </c>
      <c r="F1144" s="83" t="s">
        <v>3868</v>
      </c>
      <c r="G1144" s="83" t="s">
        <v>3859</v>
      </c>
    </row>
    <row r="1145" customFormat="false" ht="11.25" hidden="false" customHeight="false" outlineLevel="0" collapsed="false">
      <c r="A1145" s="73" t="n">
        <f aca="false">COUNT(A$6:A1144)+1</f>
        <v>1075</v>
      </c>
      <c r="B1145" s="73" t="s">
        <v>44702</v>
      </c>
      <c r="C1145" s="74" t="s">
        <v>44703</v>
      </c>
      <c r="D1145" s="73" t="s">
        <v>44704</v>
      </c>
      <c r="E1145" s="73" t="s">
        <v>44705</v>
      </c>
      <c r="F1145" s="112" t="s">
        <v>3868</v>
      </c>
      <c r="G1145" s="112" t="s">
        <v>3861</v>
      </c>
    </row>
    <row r="1146" customFormat="false" ht="11.25" hidden="false" customHeight="false" outlineLevel="0" collapsed="false">
      <c r="A1146" s="64" t="n">
        <f aca="false">COUNT(A$6:A1145)+1</f>
        <v>1076</v>
      </c>
      <c r="B1146" s="64" t="s">
        <v>44706</v>
      </c>
      <c r="C1146" s="65" t="s">
        <v>44707</v>
      </c>
      <c r="D1146" s="64" t="s">
        <v>44708</v>
      </c>
      <c r="E1146" s="64" t="s">
        <v>44709</v>
      </c>
      <c r="F1146" s="83" t="s">
        <v>3868</v>
      </c>
      <c r="G1146" s="83" t="s">
        <v>3857</v>
      </c>
    </row>
    <row r="1147" customFormat="false" ht="11.25" hidden="false" customHeight="false" outlineLevel="0" collapsed="false">
      <c r="A1147" s="73" t="n">
        <f aca="false">COUNT(A$6:A1146)+1</f>
        <v>1077</v>
      </c>
      <c r="B1147" s="73" t="s">
        <v>44710</v>
      </c>
      <c r="C1147" s="74" t="s">
        <v>44711</v>
      </c>
      <c r="D1147" s="73" t="s">
        <v>44712</v>
      </c>
      <c r="E1147" s="73" t="s">
        <v>44713</v>
      </c>
      <c r="F1147" s="112" t="s">
        <v>3868</v>
      </c>
      <c r="G1147" s="112" t="s">
        <v>3858</v>
      </c>
    </row>
    <row r="1148" customFormat="false" ht="11.25" hidden="false" customHeight="false" outlineLevel="0" collapsed="false">
      <c r="A1148" s="64" t="n">
        <f aca="false">COUNT(A$6:A1147)+1</f>
        <v>1078</v>
      </c>
      <c r="B1148" s="64" t="s">
        <v>44714</v>
      </c>
      <c r="C1148" s="65" t="s">
        <v>44715</v>
      </c>
      <c r="D1148" s="64" t="s">
        <v>44716</v>
      </c>
      <c r="E1148" s="64" t="s">
        <v>44717</v>
      </c>
      <c r="F1148" s="83" t="s">
        <v>3868</v>
      </c>
      <c r="G1148" s="83" t="s">
        <v>3858</v>
      </c>
    </row>
    <row r="1149" customFormat="false" ht="11.25" hidden="false" customHeight="false" outlineLevel="0" collapsed="false">
      <c r="A1149" s="73" t="n">
        <f aca="false">COUNT(A$6:A1148)+1</f>
        <v>1079</v>
      </c>
      <c r="B1149" s="73" t="s">
        <v>44718</v>
      </c>
      <c r="C1149" s="74" t="s">
        <v>44719</v>
      </c>
      <c r="D1149" s="73" t="s">
        <v>44720</v>
      </c>
      <c r="E1149" s="73" t="s">
        <v>44721</v>
      </c>
      <c r="F1149" s="112" t="s">
        <v>3868</v>
      </c>
      <c r="G1149" s="112" t="s">
        <v>3857</v>
      </c>
    </row>
    <row r="1150" customFormat="false" ht="11.25" hidden="false" customHeight="false" outlineLevel="0" collapsed="false">
      <c r="A1150" s="64" t="n">
        <f aca="false">COUNT(A$6:A1149)+1</f>
        <v>1080</v>
      </c>
      <c r="B1150" s="64" t="s">
        <v>44722</v>
      </c>
      <c r="C1150" s="65" t="s">
        <v>44723</v>
      </c>
      <c r="D1150" s="64" t="s">
        <v>44724</v>
      </c>
      <c r="E1150" s="64" t="s">
        <v>44725</v>
      </c>
      <c r="F1150" s="83" t="s">
        <v>3868</v>
      </c>
      <c r="G1150" s="83" t="s">
        <v>3857</v>
      </c>
    </row>
    <row r="1151" customFormat="false" ht="11.25" hidden="false" customHeight="false" outlineLevel="0" collapsed="false">
      <c r="A1151" s="73" t="n">
        <f aca="false">COUNT(A$6:A1150)+1</f>
        <v>1081</v>
      </c>
      <c r="B1151" s="73" t="s">
        <v>44726</v>
      </c>
      <c r="C1151" s="74" t="s">
        <v>44727</v>
      </c>
      <c r="D1151" s="73" t="s">
        <v>44728</v>
      </c>
      <c r="E1151" s="73" t="s">
        <v>44729</v>
      </c>
      <c r="F1151" s="112" t="s">
        <v>3868</v>
      </c>
      <c r="G1151" s="112" t="s">
        <v>3857</v>
      </c>
    </row>
    <row r="1152" customFormat="false" ht="11.25" hidden="false" customHeight="false" outlineLevel="0" collapsed="false">
      <c r="A1152" s="64" t="n">
        <f aca="false">COUNT(A$6:A1151)+1</f>
        <v>1082</v>
      </c>
      <c r="B1152" s="64" t="s">
        <v>44730</v>
      </c>
      <c r="C1152" s="65" t="s">
        <v>44731</v>
      </c>
      <c r="D1152" s="64" t="s">
        <v>44732</v>
      </c>
      <c r="E1152" s="64" t="s">
        <v>44733</v>
      </c>
      <c r="F1152" s="83" t="s">
        <v>3868</v>
      </c>
      <c r="G1152" s="83" t="s">
        <v>3858</v>
      </c>
    </row>
    <row r="1153" customFormat="false" ht="11.25" hidden="false" customHeight="false" outlineLevel="0" collapsed="false">
      <c r="A1153" s="73" t="n">
        <f aca="false">COUNT(A$6:A1152)+1</f>
        <v>1083</v>
      </c>
      <c r="B1153" s="73" t="s">
        <v>44734</v>
      </c>
      <c r="C1153" s="74" t="s">
        <v>44735</v>
      </c>
      <c r="D1153" s="73" t="s">
        <v>44736</v>
      </c>
      <c r="E1153" s="73" t="s">
        <v>44737</v>
      </c>
      <c r="F1153" s="112" t="s">
        <v>3868</v>
      </c>
      <c r="G1153" s="112" t="s">
        <v>3858</v>
      </c>
    </row>
    <row r="1154" customFormat="false" ht="11.25" hidden="false" customHeight="false" outlineLevel="0" collapsed="false">
      <c r="A1154" s="64" t="n">
        <f aca="false">COUNT(A$6:A1153)+1</f>
        <v>1084</v>
      </c>
      <c r="B1154" s="64" t="s">
        <v>44738</v>
      </c>
      <c r="C1154" s="65" t="s">
        <v>44739</v>
      </c>
      <c r="D1154" s="64" t="s">
        <v>44740</v>
      </c>
      <c r="E1154" s="64" t="s">
        <v>44741</v>
      </c>
      <c r="F1154" s="83" t="s">
        <v>3868</v>
      </c>
      <c r="G1154" s="83" t="s">
        <v>3858</v>
      </c>
    </row>
    <row r="1155" customFormat="false" ht="11.25" hidden="false" customHeight="false" outlineLevel="0" collapsed="false">
      <c r="A1155" s="73" t="n">
        <f aca="false">COUNT(A$6:A1154)+1</f>
        <v>1085</v>
      </c>
      <c r="B1155" s="73" t="s">
        <v>44742</v>
      </c>
      <c r="C1155" s="74" t="s">
        <v>44743</v>
      </c>
      <c r="D1155" s="73" t="s">
        <v>44744</v>
      </c>
      <c r="E1155" s="73" t="s">
        <v>44745</v>
      </c>
      <c r="F1155" s="112" t="s">
        <v>3868</v>
      </c>
      <c r="G1155" s="112" t="s">
        <v>3857</v>
      </c>
    </row>
    <row r="1156" customFormat="false" ht="11.25" hidden="false" customHeight="false" outlineLevel="0" collapsed="false">
      <c r="A1156" s="64" t="n">
        <f aca="false">COUNT(A$6:A1155)+1</f>
        <v>1086</v>
      </c>
      <c r="B1156" s="64" t="s">
        <v>44746</v>
      </c>
      <c r="C1156" s="65" t="s">
        <v>44747</v>
      </c>
      <c r="D1156" s="64" t="s">
        <v>44748</v>
      </c>
      <c r="E1156" s="64" t="s">
        <v>44749</v>
      </c>
      <c r="F1156" s="83" t="s">
        <v>3868</v>
      </c>
      <c r="G1156" s="83" t="s">
        <v>3860</v>
      </c>
    </row>
    <row r="1157" customFormat="false" ht="11.25" hidden="false" customHeight="false" outlineLevel="0" collapsed="false">
      <c r="A1157" s="73" t="n">
        <f aca="false">COUNT(A$6:A1156)+1</f>
        <v>1087</v>
      </c>
      <c r="B1157" s="73" t="s">
        <v>44750</v>
      </c>
      <c r="C1157" s="74" t="s">
        <v>44751</v>
      </c>
      <c r="D1157" s="73" t="s">
        <v>44752</v>
      </c>
      <c r="E1157" s="73" t="s">
        <v>44753</v>
      </c>
      <c r="F1157" s="112" t="s">
        <v>3868</v>
      </c>
      <c r="G1157" s="112" t="s">
        <v>3857</v>
      </c>
    </row>
    <row r="1158" customFormat="false" ht="11.25" hidden="false" customHeight="false" outlineLevel="0" collapsed="false">
      <c r="A1158" s="64" t="n">
        <f aca="false">COUNT(A$6:A1157)+1</f>
        <v>1088</v>
      </c>
      <c r="B1158" s="64" t="s">
        <v>44754</v>
      </c>
      <c r="C1158" s="65" t="s">
        <v>44755</v>
      </c>
      <c r="D1158" s="64" t="s">
        <v>44756</v>
      </c>
      <c r="E1158" s="64" t="s">
        <v>40397</v>
      </c>
      <c r="F1158" s="83" t="s">
        <v>3868</v>
      </c>
      <c r="G1158" s="83" t="s">
        <v>3857</v>
      </c>
    </row>
    <row r="1159" customFormat="false" ht="11.25" hidden="false" customHeight="false" outlineLevel="0" collapsed="false">
      <c r="A1159" s="73" t="n">
        <f aca="false">COUNT(A$6:A1158)+1</f>
        <v>1089</v>
      </c>
      <c r="B1159" s="73" t="s">
        <v>44757</v>
      </c>
      <c r="C1159" s="74" t="s">
        <v>44758</v>
      </c>
      <c r="D1159" s="73" t="s">
        <v>44759</v>
      </c>
      <c r="E1159" s="73" t="s">
        <v>44760</v>
      </c>
      <c r="F1159" s="112" t="s">
        <v>3868</v>
      </c>
      <c r="G1159" s="112" t="s">
        <v>3858</v>
      </c>
    </row>
    <row r="1160" customFormat="false" ht="11.25" hidden="false" customHeight="false" outlineLevel="0" collapsed="false">
      <c r="A1160" s="64" t="n">
        <f aca="false">COUNT(A$6:A1159)+1</f>
        <v>1090</v>
      </c>
      <c r="B1160" s="64" t="s">
        <v>44761</v>
      </c>
      <c r="C1160" s="65" t="s">
        <v>44762</v>
      </c>
      <c r="D1160" s="64" t="s">
        <v>44763</v>
      </c>
      <c r="E1160" s="64" t="s">
        <v>44764</v>
      </c>
      <c r="F1160" s="83" t="s">
        <v>3868</v>
      </c>
      <c r="G1160" s="83" t="s">
        <v>3858</v>
      </c>
    </row>
    <row r="1161" customFormat="false" ht="11.25" hidden="false" customHeight="false" outlineLevel="0" collapsed="false">
      <c r="A1161" s="73" t="n">
        <f aca="false">COUNT(A$6:A1160)+1</f>
        <v>1091</v>
      </c>
      <c r="B1161" s="73" t="s">
        <v>44765</v>
      </c>
      <c r="C1161" s="74" t="s">
        <v>44766</v>
      </c>
      <c r="D1161" s="73" t="s">
        <v>44767</v>
      </c>
      <c r="E1161" s="73" t="s">
        <v>44768</v>
      </c>
      <c r="F1161" s="112" t="s">
        <v>3868</v>
      </c>
      <c r="G1161" s="112" t="s">
        <v>3860</v>
      </c>
    </row>
    <row r="1162" customFormat="false" ht="11.25" hidden="false" customHeight="false" outlineLevel="0" collapsed="false">
      <c r="A1162" s="64" t="n">
        <f aca="false">COUNT(A$6:A1161)+1</f>
        <v>1092</v>
      </c>
      <c r="B1162" s="64" t="s">
        <v>44769</v>
      </c>
      <c r="C1162" s="65" t="s">
        <v>44770</v>
      </c>
      <c r="D1162" s="64" t="s">
        <v>44771</v>
      </c>
      <c r="E1162" s="64" t="s">
        <v>44772</v>
      </c>
      <c r="F1162" s="83" t="s">
        <v>3868</v>
      </c>
      <c r="G1162" s="83" t="s">
        <v>3857</v>
      </c>
    </row>
    <row r="1163" customFormat="false" ht="11.25" hidden="false" customHeight="false" outlineLevel="0" collapsed="false">
      <c r="A1163" s="73" t="n">
        <f aca="false">COUNT(A$6:A1162)+1</f>
        <v>1093</v>
      </c>
      <c r="B1163" s="73" t="s">
        <v>44773</v>
      </c>
      <c r="C1163" s="74" t="s">
        <v>44774</v>
      </c>
      <c r="D1163" s="73" t="s">
        <v>44775</v>
      </c>
      <c r="E1163" s="73" t="s">
        <v>44776</v>
      </c>
      <c r="F1163" s="112" t="s">
        <v>3868</v>
      </c>
      <c r="G1163" s="112" t="s">
        <v>4690</v>
      </c>
    </row>
    <row r="1164" customFormat="false" ht="11.25" hidden="false" customHeight="false" outlineLevel="0" collapsed="false">
      <c r="A1164" s="64" t="n">
        <f aca="false">COUNT(A$6:A1163)+1</f>
        <v>1094</v>
      </c>
      <c r="B1164" s="64" t="s">
        <v>44777</v>
      </c>
      <c r="C1164" s="65" t="s">
        <v>44778</v>
      </c>
      <c r="D1164" s="64" t="s">
        <v>44779</v>
      </c>
      <c r="E1164" s="64" t="s">
        <v>44780</v>
      </c>
      <c r="F1164" s="83" t="s">
        <v>3868</v>
      </c>
      <c r="G1164" s="83" t="s">
        <v>3857</v>
      </c>
    </row>
    <row r="1165" customFormat="false" ht="11.25" hidden="false" customHeight="false" outlineLevel="0" collapsed="false">
      <c r="A1165" s="73" t="n">
        <f aca="false">COUNT(A$6:A1164)+1</f>
        <v>1095</v>
      </c>
      <c r="B1165" s="73" t="s">
        <v>44781</v>
      </c>
      <c r="C1165" s="74" t="s">
        <v>44782</v>
      </c>
      <c r="D1165" s="73" t="s">
        <v>44783</v>
      </c>
      <c r="E1165" s="73" t="s">
        <v>44784</v>
      </c>
      <c r="F1165" s="112" t="s">
        <v>3868</v>
      </c>
      <c r="G1165" s="112" t="s">
        <v>3858</v>
      </c>
    </row>
    <row r="1166" customFormat="false" ht="11.25" hidden="false" customHeight="false" outlineLevel="0" collapsed="false">
      <c r="A1166" s="64" t="n">
        <f aca="false">COUNT(A$6:A1165)+1</f>
        <v>1096</v>
      </c>
      <c r="B1166" s="64" t="s">
        <v>44785</v>
      </c>
      <c r="C1166" s="65" t="s">
        <v>44786</v>
      </c>
      <c r="D1166" s="64" t="s">
        <v>44787</v>
      </c>
      <c r="E1166" s="64" t="s">
        <v>44788</v>
      </c>
      <c r="F1166" s="83" t="s">
        <v>3868</v>
      </c>
      <c r="G1166" s="83" t="s">
        <v>3859</v>
      </c>
    </row>
    <row r="1167" customFormat="false" ht="11.25" hidden="false" customHeight="false" outlineLevel="0" collapsed="false">
      <c r="A1167" s="73" t="n">
        <f aca="false">COUNT(A$6:A1166)+1</f>
        <v>1097</v>
      </c>
      <c r="B1167" s="73" t="s">
        <v>44789</v>
      </c>
      <c r="C1167" s="74" t="s">
        <v>44790</v>
      </c>
      <c r="D1167" s="73" t="s">
        <v>44791</v>
      </c>
      <c r="E1167" s="73" t="s">
        <v>44792</v>
      </c>
      <c r="F1167" s="112" t="s">
        <v>3868</v>
      </c>
      <c r="G1167" s="112" t="s">
        <v>3860</v>
      </c>
    </row>
    <row r="1168" customFormat="false" ht="11.25" hidden="false" customHeight="false" outlineLevel="0" collapsed="false">
      <c r="A1168" s="64" t="n">
        <f aca="false">COUNT(A$6:A1167)+1</f>
        <v>1098</v>
      </c>
      <c r="B1168" s="64" t="s">
        <v>44793</v>
      </c>
      <c r="C1168" s="65" t="s">
        <v>44794</v>
      </c>
      <c r="D1168" s="64" t="s">
        <v>44795</v>
      </c>
      <c r="E1168" s="64" t="s">
        <v>44796</v>
      </c>
      <c r="F1168" s="83" t="s">
        <v>3868</v>
      </c>
      <c r="G1168" s="83" t="s">
        <v>3862</v>
      </c>
    </row>
    <row r="1169" customFormat="false" ht="11.25" hidden="false" customHeight="false" outlineLevel="0" collapsed="false">
      <c r="A1169" s="73" t="n">
        <f aca="false">COUNT(A$6:A1168)+1</f>
        <v>1099</v>
      </c>
      <c r="B1169" s="73" t="s">
        <v>44797</v>
      </c>
      <c r="C1169" s="74" t="s">
        <v>44798</v>
      </c>
      <c r="D1169" s="73" t="s">
        <v>44799</v>
      </c>
      <c r="E1169" s="73" t="s">
        <v>44800</v>
      </c>
      <c r="F1169" s="112" t="s">
        <v>3868</v>
      </c>
      <c r="G1169" s="112" t="s">
        <v>3858</v>
      </c>
    </row>
    <row r="1170" customFormat="false" ht="11.25" hidden="false" customHeight="false" outlineLevel="0" collapsed="false">
      <c r="A1170" s="64" t="n">
        <f aca="false">COUNT(A$6:A1169)+1</f>
        <v>1100</v>
      </c>
      <c r="B1170" s="64" t="s">
        <v>44801</v>
      </c>
      <c r="C1170" s="65" t="s">
        <v>44802</v>
      </c>
      <c r="D1170" s="64" t="s">
        <v>44803</v>
      </c>
      <c r="E1170" s="64" t="s">
        <v>44804</v>
      </c>
      <c r="F1170" s="83" t="s">
        <v>3868</v>
      </c>
      <c r="G1170" s="83" t="s">
        <v>3860</v>
      </c>
    </row>
    <row r="1171" customFormat="false" ht="11.25" hidden="false" customHeight="false" outlineLevel="0" collapsed="false">
      <c r="A1171" s="73" t="n">
        <f aca="false">COUNT(A$6:A1170)+1</f>
        <v>1101</v>
      </c>
      <c r="B1171" s="73" t="s">
        <v>44805</v>
      </c>
      <c r="C1171" s="74" t="s">
        <v>44806</v>
      </c>
      <c r="D1171" s="73" t="s">
        <v>44807</v>
      </c>
      <c r="E1171" s="73" t="s">
        <v>44808</v>
      </c>
      <c r="F1171" s="112" t="s">
        <v>3868</v>
      </c>
      <c r="G1171" s="112" t="s">
        <v>3858</v>
      </c>
    </row>
    <row r="1172" customFormat="false" ht="11.25" hidden="false" customHeight="false" outlineLevel="0" collapsed="false">
      <c r="A1172" s="64" t="n">
        <f aca="false">COUNT(A$6:A1171)+1</f>
        <v>1102</v>
      </c>
      <c r="B1172" s="64" t="s">
        <v>44809</v>
      </c>
      <c r="C1172" s="65" t="s">
        <v>44810</v>
      </c>
      <c r="D1172" s="64" t="s">
        <v>44811</v>
      </c>
      <c r="E1172" s="64" t="s">
        <v>44812</v>
      </c>
      <c r="F1172" s="83" t="s">
        <v>3868</v>
      </c>
      <c r="G1172" s="83" t="s">
        <v>3859</v>
      </c>
    </row>
    <row r="1173" customFormat="false" ht="11.25" hidden="false" customHeight="false" outlineLevel="0" collapsed="false">
      <c r="A1173" s="73" t="n">
        <f aca="false">COUNT(A$6:A1172)+1</f>
        <v>1103</v>
      </c>
      <c r="B1173" s="73" t="s">
        <v>44813</v>
      </c>
      <c r="C1173" s="74" t="s">
        <v>44814</v>
      </c>
      <c r="D1173" s="73" t="s">
        <v>44815</v>
      </c>
      <c r="E1173" s="73" t="s">
        <v>44816</v>
      </c>
      <c r="F1173" s="112" t="s">
        <v>3868</v>
      </c>
      <c r="G1173" s="112" t="s">
        <v>3858</v>
      </c>
    </row>
    <row r="1174" customFormat="false" ht="11.25" hidden="false" customHeight="false" outlineLevel="0" collapsed="false">
      <c r="A1174" s="64" t="n">
        <f aca="false">COUNT(A$6:A1173)+1</f>
        <v>1104</v>
      </c>
      <c r="B1174" s="64" t="s">
        <v>44817</v>
      </c>
      <c r="C1174" s="65" t="s">
        <v>44818</v>
      </c>
      <c r="D1174" s="64" t="s">
        <v>41331</v>
      </c>
      <c r="E1174" s="64" t="s">
        <v>44819</v>
      </c>
      <c r="F1174" s="83" t="s">
        <v>3868</v>
      </c>
      <c r="G1174" s="83" t="s">
        <v>3857</v>
      </c>
    </row>
    <row r="1175" customFormat="false" ht="11.25" hidden="false" customHeight="false" outlineLevel="0" collapsed="false">
      <c r="A1175" s="73" t="n">
        <f aca="false">COUNT(A$6:A1174)+1</f>
        <v>1105</v>
      </c>
      <c r="B1175" s="73" t="s">
        <v>44820</v>
      </c>
      <c r="C1175" s="74" t="s">
        <v>44821</v>
      </c>
      <c r="D1175" s="73" t="s">
        <v>44822</v>
      </c>
      <c r="E1175" s="73" t="s">
        <v>38770</v>
      </c>
      <c r="F1175" s="112" t="s">
        <v>3868</v>
      </c>
      <c r="G1175" s="112" t="s">
        <v>3859</v>
      </c>
    </row>
    <row r="1176" customFormat="false" ht="11.25" hidden="false" customHeight="false" outlineLevel="0" collapsed="false">
      <c r="A1176" s="64" t="n">
        <f aca="false">COUNT(A$6:A1175)+1</f>
        <v>1106</v>
      </c>
      <c r="B1176" s="64" t="s">
        <v>44823</v>
      </c>
      <c r="C1176" s="65" t="s">
        <v>44824</v>
      </c>
      <c r="D1176" s="64" t="s">
        <v>44825</v>
      </c>
      <c r="E1176" s="64" t="s">
        <v>44826</v>
      </c>
      <c r="F1176" s="83" t="s">
        <v>5080</v>
      </c>
      <c r="G1176" s="83" t="s">
        <v>3858</v>
      </c>
    </row>
    <row r="1177" customFormat="false" ht="11.25" hidden="false" customHeight="false" outlineLevel="0" collapsed="false">
      <c r="A1177" s="73" t="n">
        <f aca="false">COUNT(A$6:A1176)+1</f>
        <v>1107</v>
      </c>
      <c r="B1177" s="73" t="s">
        <v>44827</v>
      </c>
      <c r="C1177" s="74" t="s">
        <v>44828</v>
      </c>
      <c r="D1177" s="73" t="s">
        <v>44829</v>
      </c>
      <c r="E1177" s="73" t="s">
        <v>44830</v>
      </c>
      <c r="F1177" s="112" t="s">
        <v>3868</v>
      </c>
      <c r="G1177" s="112" t="s">
        <v>3858</v>
      </c>
    </row>
    <row r="1178" customFormat="false" ht="11.25" hidden="false" customHeight="false" outlineLevel="0" collapsed="false">
      <c r="A1178" s="64" t="n">
        <f aca="false">COUNT(A$6:A1177)+1</f>
        <v>1108</v>
      </c>
      <c r="B1178" s="64" t="s">
        <v>44831</v>
      </c>
      <c r="C1178" s="65" t="s">
        <v>44832</v>
      </c>
      <c r="D1178" s="64" t="s">
        <v>44833</v>
      </c>
      <c r="E1178" s="64" t="s">
        <v>44834</v>
      </c>
      <c r="F1178" s="83" t="s">
        <v>5080</v>
      </c>
      <c r="G1178" s="83" t="s">
        <v>3860</v>
      </c>
    </row>
    <row r="1179" customFormat="false" ht="11.25" hidden="false" customHeight="false" outlineLevel="0" collapsed="false">
      <c r="A1179" s="73" t="n">
        <f aca="false">COUNT(A$6:A1178)+1</f>
        <v>1109</v>
      </c>
      <c r="B1179" s="73" t="s">
        <v>44835</v>
      </c>
      <c r="C1179" s="74" t="s">
        <v>44836</v>
      </c>
      <c r="D1179" s="73" t="s">
        <v>44837</v>
      </c>
      <c r="E1179" s="73" t="s">
        <v>44838</v>
      </c>
      <c r="F1179" s="112" t="s">
        <v>3868</v>
      </c>
      <c r="G1179" s="112" t="s">
        <v>3857</v>
      </c>
    </row>
    <row r="1180" customFormat="false" ht="11.25" hidden="false" customHeight="false" outlineLevel="0" collapsed="false">
      <c r="A1180" s="64" t="n">
        <f aca="false">COUNT(A$6:A1179)+1</f>
        <v>1110</v>
      </c>
      <c r="B1180" s="64" t="s">
        <v>44839</v>
      </c>
      <c r="C1180" s="65" t="s">
        <v>44840</v>
      </c>
      <c r="D1180" s="64" t="s">
        <v>44841</v>
      </c>
      <c r="E1180" s="64" t="s">
        <v>44842</v>
      </c>
      <c r="F1180" s="83" t="s">
        <v>3868</v>
      </c>
      <c r="G1180" s="83" t="s">
        <v>3858</v>
      </c>
    </row>
    <row r="1181" customFormat="false" ht="11.25" hidden="false" customHeight="false" outlineLevel="0" collapsed="false">
      <c r="A1181" s="73" t="n">
        <f aca="false">COUNT(A$6:A1180)+1</f>
        <v>1111</v>
      </c>
      <c r="B1181" s="73" t="s">
        <v>44843</v>
      </c>
      <c r="C1181" s="74" t="s">
        <v>44844</v>
      </c>
      <c r="D1181" s="73" t="s">
        <v>44845</v>
      </c>
      <c r="E1181" s="73" t="s">
        <v>44846</v>
      </c>
      <c r="F1181" s="112" t="s">
        <v>3868</v>
      </c>
      <c r="G1181" s="112" t="s">
        <v>3859</v>
      </c>
    </row>
    <row r="1182" customFormat="false" ht="11.25" hidden="false" customHeight="false" outlineLevel="0" collapsed="false">
      <c r="A1182" s="64" t="n">
        <f aca="false">COUNT(A$6:A1181)+1</f>
        <v>1112</v>
      </c>
      <c r="B1182" s="64" t="s">
        <v>44847</v>
      </c>
      <c r="C1182" s="65" t="s">
        <v>44848</v>
      </c>
      <c r="D1182" s="64" t="s">
        <v>44849</v>
      </c>
      <c r="E1182" s="64" t="s">
        <v>44850</v>
      </c>
      <c r="F1182" s="83" t="s">
        <v>3868</v>
      </c>
      <c r="G1182" s="83" t="s">
        <v>3862</v>
      </c>
    </row>
    <row r="1183" customFormat="false" ht="11.25" hidden="false" customHeight="false" outlineLevel="0" collapsed="false">
      <c r="A1183" s="73" t="n">
        <f aca="false">COUNT(A$6:A1182)+1</f>
        <v>1113</v>
      </c>
      <c r="B1183" s="73" t="s">
        <v>44851</v>
      </c>
      <c r="C1183" s="74" t="s">
        <v>44852</v>
      </c>
      <c r="D1183" s="73" t="s">
        <v>44853</v>
      </c>
      <c r="E1183" s="73" t="s">
        <v>44854</v>
      </c>
      <c r="F1183" s="112" t="s">
        <v>44855</v>
      </c>
      <c r="G1183" s="112" t="s">
        <v>3860</v>
      </c>
    </row>
    <row r="1184" customFormat="false" ht="11.25" hidden="false" customHeight="false" outlineLevel="0" collapsed="false">
      <c r="A1184" s="64" t="n">
        <f aca="false">COUNT(A$6:A1183)+1</f>
        <v>1114</v>
      </c>
      <c r="B1184" s="64" t="s">
        <v>44856</v>
      </c>
      <c r="C1184" s="65" t="s">
        <v>44857</v>
      </c>
      <c r="D1184" s="64" t="s">
        <v>44858</v>
      </c>
      <c r="E1184" s="64" t="s">
        <v>44859</v>
      </c>
      <c r="F1184" s="83" t="s">
        <v>3868</v>
      </c>
      <c r="G1184" s="83" t="s">
        <v>3858</v>
      </c>
    </row>
    <row r="1185" customFormat="false" ht="11.25" hidden="false" customHeight="false" outlineLevel="0" collapsed="false">
      <c r="A1185" s="73" t="n">
        <f aca="false">COUNT(A$6:A1184)+1</f>
        <v>1115</v>
      </c>
      <c r="B1185" s="73" t="s">
        <v>44860</v>
      </c>
      <c r="C1185" s="74" t="s">
        <v>44861</v>
      </c>
      <c r="D1185" s="73" t="s">
        <v>44862</v>
      </c>
      <c r="E1185" s="73" t="s">
        <v>44863</v>
      </c>
      <c r="F1185" s="112" t="s">
        <v>3868</v>
      </c>
      <c r="G1185" s="112" t="s">
        <v>4699</v>
      </c>
    </row>
    <row r="1186" customFormat="false" ht="11.25" hidden="false" customHeight="false" outlineLevel="0" collapsed="false">
      <c r="A1186" s="64" t="n">
        <f aca="false">COUNT(A$6:A1185)+1</f>
        <v>1116</v>
      </c>
      <c r="B1186" s="64" t="s">
        <v>44864</v>
      </c>
      <c r="C1186" s="65" t="s">
        <v>44865</v>
      </c>
      <c r="D1186" s="64" t="s">
        <v>44866</v>
      </c>
      <c r="E1186" s="64" t="s">
        <v>44867</v>
      </c>
      <c r="F1186" s="83" t="s">
        <v>44855</v>
      </c>
      <c r="G1186" s="83" t="s">
        <v>3857</v>
      </c>
    </row>
    <row r="1187" customFormat="false" ht="11.25" hidden="false" customHeight="false" outlineLevel="0" collapsed="false">
      <c r="A1187" s="73" t="n">
        <f aca="false">COUNT(A$6:A1186)+1</f>
        <v>1117</v>
      </c>
      <c r="B1187" s="73" t="s">
        <v>44868</v>
      </c>
      <c r="C1187" s="74" t="s">
        <v>44869</v>
      </c>
      <c r="D1187" s="73" t="s">
        <v>44870</v>
      </c>
      <c r="E1187" s="73" t="s">
        <v>44871</v>
      </c>
      <c r="F1187" s="112" t="s">
        <v>3868</v>
      </c>
      <c r="G1187" s="112" t="s">
        <v>3858</v>
      </c>
    </row>
    <row r="1188" customFormat="false" ht="11.25" hidden="false" customHeight="false" outlineLevel="0" collapsed="false">
      <c r="A1188" s="64" t="n">
        <f aca="false">COUNT(A$6:A1187)+1</f>
        <v>1118</v>
      </c>
      <c r="B1188" s="64" t="s">
        <v>44872</v>
      </c>
      <c r="C1188" s="65" t="s">
        <v>44873</v>
      </c>
      <c r="D1188" s="64" t="s">
        <v>44874</v>
      </c>
      <c r="E1188" s="64" t="s">
        <v>44875</v>
      </c>
      <c r="F1188" s="83" t="s">
        <v>3868</v>
      </c>
      <c r="G1188" s="83" t="s">
        <v>3857</v>
      </c>
    </row>
    <row r="1189" customFormat="false" ht="11.25" hidden="false" customHeight="false" outlineLevel="0" collapsed="false">
      <c r="A1189" s="73" t="n">
        <f aca="false">COUNT(A$6:A1188)+1</f>
        <v>1119</v>
      </c>
      <c r="B1189" s="73" t="s">
        <v>44876</v>
      </c>
      <c r="C1189" s="74" t="s">
        <v>44877</v>
      </c>
      <c r="D1189" s="73" t="s">
        <v>44878</v>
      </c>
      <c r="E1189" s="73" t="s">
        <v>44879</v>
      </c>
      <c r="F1189" s="112" t="s">
        <v>44855</v>
      </c>
      <c r="G1189" s="112" t="s">
        <v>3858</v>
      </c>
    </row>
    <row r="1190" customFormat="false" ht="11.25" hidden="false" customHeight="false" outlineLevel="0" collapsed="false">
      <c r="A1190" s="64" t="n">
        <f aca="false">COUNT(A$6:A1189)+1</f>
        <v>1120</v>
      </c>
      <c r="B1190" s="64" t="s">
        <v>44880</v>
      </c>
      <c r="C1190" s="65" t="s">
        <v>44881</v>
      </c>
      <c r="D1190" s="64" t="s">
        <v>44882</v>
      </c>
      <c r="E1190" s="64" t="s">
        <v>44883</v>
      </c>
      <c r="F1190" s="83" t="s">
        <v>44855</v>
      </c>
      <c r="G1190" s="83" t="s">
        <v>3858</v>
      </c>
    </row>
    <row r="1191" customFormat="false" ht="11.25" hidden="false" customHeight="false" outlineLevel="0" collapsed="false">
      <c r="A1191" s="73" t="n">
        <f aca="false">COUNT(A$6:A1190)+1</f>
        <v>1121</v>
      </c>
      <c r="B1191" s="73" t="s">
        <v>44884</v>
      </c>
      <c r="C1191" s="74" t="s">
        <v>44885</v>
      </c>
      <c r="D1191" s="73" t="s">
        <v>44886</v>
      </c>
      <c r="E1191" s="73" t="s">
        <v>44887</v>
      </c>
      <c r="F1191" s="112" t="s">
        <v>3868</v>
      </c>
      <c r="G1191" s="112" t="s">
        <v>3860</v>
      </c>
    </row>
    <row r="1192" customFormat="false" ht="11.25" hidden="false" customHeight="false" outlineLevel="0" collapsed="false">
      <c r="A1192" s="64" t="n">
        <f aca="false">COUNT(A$6:A1191)+1</f>
        <v>1122</v>
      </c>
      <c r="B1192" s="64" t="s">
        <v>44888</v>
      </c>
      <c r="C1192" s="65" t="s">
        <v>44889</v>
      </c>
      <c r="D1192" s="64" t="s">
        <v>44890</v>
      </c>
      <c r="E1192" s="64" t="s">
        <v>44891</v>
      </c>
      <c r="F1192" s="83" t="s">
        <v>44855</v>
      </c>
      <c r="G1192" s="83" t="s">
        <v>3860</v>
      </c>
    </row>
    <row r="1193" customFormat="false" ht="11.25" hidden="false" customHeight="false" outlineLevel="0" collapsed="false">
      <c r="A1193" s="73" t="n">
        <f aca="false">COUNT(A$6:A1192)+1</f>
        <v>1123</v>
      </c>
      <c r="B1193" s="73" t="s">
        <v>44892</v>
      </c>
      <c r="C1193" s="74" t="s">
        <v>44893</v>
      </c>
      <c r="D1193" s="73" t="s">
        <v>44894</v>
      </c>
      <c r="E1193" s="73" t="s">
        <v>44895</v>
      </c>
      <c r="F1193" s="112" t="s">
        <v>3868</v>
      </c>
      <c r="G1193" s="112" t="s">
        <v>3860</v>
      </c>
    </row>
    <row r="1194" customFormat="false" ht="11.25" hidden="false" customHeight="false" outlineLevel="0" collapsed="false">
      <c r="A1194" s="64" t="n">
        <f aca="false">COUNT(A$6:A1193)+1</f>
        <v>1124</v>
      </c>
      <c r="B1194" s="64" t="s">
        <v>44896</v>
      </c>
      <c r="C1194" s="65" t="s">
        <v>44897</v>
      </c>
      <c r="D1194" s="64" t="s">
        <v>44898</v>
      </c>
      <c r="E1194" s="64" t="s">
        <v>44899</v>
      </c>
      <c r="F1194" s="83" t="s">
        <v>3868</v>
      </c>
      <c r="G1194" s="83" t="s">
        <v>3860</v>
      </c>
    </row>
    <row r="1195" customFormat="false" ht="11.25" hidden="false" customHeight="false" outlineLevel="0" collapsed="false">
      <c r="A1195" s="73" t="n">
        <f aca="false">COUNT(A$6:A1194)+1</f>
        <v>1125</v>
      </c>
      <c r="B1195" s="73" t="s">
        <v>44900</v>
      </c>
      <c r="C1195" s="74" t="s">
        <v>44901</v>
      </c>
      <c r="D1195" s="73" t="s">
        <v>44902</v>
      </c>
      <c r="E1195" s="73" t="s">
        <v>44903</v>
      </c>
      <c r="F1195" s="112" t="s">
        <v>3868</v>
      </c>
      <c r="G1195" s="112" t="s">
        <v>3858</v>
      </c>
    </row>
    <row r="1196" customFormat="false" ht="11.25" hidden="false" customHeight="false" outlineLevel="0" collapsed="false">
      <c r="A1196" s="64" t="n">
        <f aca="false">COUNT(A$6:A1195)+1</f>
        <v>1126</v>
      </c>
      <c r="B1196" s="64" t="s">
        <v>44904</v>
      </c>
      <c r="C1196" s="65" t="s">
        <v>44905</v>
      </c>
      <c r="D1196" s="64" t="s">
        <v>44906</v>
      </c>
      <c r="E1196" s="64" t="s">
        <v>38801</v>
      </c>
      <c r="F1196" s="83" t="s">
        <v>3868</v>
      </c>
      <c r="G1196" s="83" t="s">
        <v>3858</v>
      </c>
    </row>
    <row r="1197" customFormat="false" ht="11.25" hidden="false" customHeight="false" outlineLevel="0" collapsed="false">
      <c r="A1197" s="73" t="n">
        <f aca="false">COUNT(A$6:A1196)+1</f>
        <v>1127</v>
      </c>
      <c r="B1197" s="73" t="s">
        <v>44907</v>
      </c>
      <c r="C1197" s="74" t="s">
        <v>44908</v>
      </c>
      <c r="D1197" s="73" t="s">
        <v>44909</v>
      </c>
      <c r="E1197" s="73" t="s">
        <v>44910</v>
      </c>
      <c r="F1197" s="112" t="s">
        <v>3868</v>
      </c>
      <c r="G1197" s="112" t="s">
        <v>3858</v>
      </c>
    </row>
    <row r="1198" customFormat="false" ht="11.25" hidden="false" customHeight="false" outlineLevel="0" collapsed="false">
      <c r="A1198" s="64" t="n">
        <f aca="false">COUNT(A$6:A1197)+1</f>
        <v>1128</v>
      </c>
      <c r="B1198" s="64" t="s">
        <v>44911</v>
      </c>
      <c r="C1198" s="65" t="s">
        <v>44912</v>
      </c>
      <c r="D1198" s="64" t="s">
        <v>44913</v>
      </c>
      <c r="E1198" s="64" t="s">
        <v>44914</v>
      </c>
      <c r="F1198" s="83" t="s">
        <v>3868</v>
      </c>
      <c r="G1198" s="83" t="s">
        <v>3858</v>
      </c>
    </row>
    <row r="1199" customFormat="false" ht="11.25" hidden="false" customHeight="false" outlineLevel="0" collapsed="false">
      <c r="A1199" s="73" t="n">
        <f aca="false">COUNT(A$6:A1198)+1</f>
        <v>1129</v>
      </c>
      <c r="B1199" s="73" t="s">
        <v>44915</v>
      </c>
      <c r="C1199" s="74" t="s">
        <v>44916</v>
      </c>
      <c r="D1199" s="73" t="s">
        <v>44917</v>
      </c>
      <c r="E1199" s="73" t="s">
        <v>44918</v>
      </c>
      <c r="F1199" s="112" t="s">
        <v>3868</v>
      </c>
      <c r="G1199" s="112" t="s">
        <v>3857</v>
      </c>
    </row>
    <row r="1200" customFormat="false" ht="11.25" hidden="false" customHeight="false" outlineLevel="0" collapsed="false">
      <c r="A1200" s="64" t="n">
        <f aca="false">COUNT(A$6:A1199)+1</f>
        <v>1130</v>
      </c>
      <c r="B1200" s="64" t="s">
        <v>44919</v>
      </c>
      <c r="C1200" s="65" t="s">
        <v>44920</v>
      </c>
      <c r="D1200" s="64" t="s">
        <v>44921</v>
      </c>
      <c r="E1200" s="64" t="s">
        <v>44922</v>
      </c>
      <c r="F1200" s="83" t="s">
        <v>3868</v>
      </c>
      <c r="G1200" s="83" t="s">
        <v>3858</v>
      </c>
    </row>
    <row r="1201" customFormat="false" ht="11.25" hidden="false" customHeight="false" outlineLevel="0" collapsed="false">
      <c r="A1201" s="73" t="n">
        <f aca="false">COUNT(A$6:A1200)+1</f>
        <v>1131</v>
      </c>
      <c r="B1201" s="73" t="s">
        <v>44923</v>
      </c>
      <c r="C1201" s="74" t="s">
        <v>44924</v>
      </c>
      <c r="D1201" s="73" t="s">
        <v>44925</v>
      </c>
      <c r="E1201" s="73" t="s">
        <v>44926</v>
      </c>
      <c r="F1201" s="112" t="s">
        <v>3868</v>
      </c>
      <c r="G1201" s="112" t="s">
        <v>3858</v>
      </c>
    </row>
    <row r="1202" customFormat="false" ht="11.25" hidden="false" customHeight="false" outlineLevel="0" collapsed="false">
      <c r="A1202" s="64" t="n">
        <f aca="false">COUNT(A$6:A1201)+1</f>
        <v>1132</v>
      </c>
      <c r="B1202" s="64" t="s">
        <v>44927</v>
      </c>
      <c r="C1202" s="65" t="s">
        <v>44928</v>
      </c>
      <c r="D1202" s="64" t="s">
        <v>44929</v>
      </c>
      <c r="E1202" s="64" t="s">
        <v>44930</v>
      </c>
      <c r="F1202" s="83" t="s">
        <v>3868</v>
      </c>
      <c r="G1202" s="83" t="s">
        <v>3858</v>
      </c>
    </row>
    <row r="1203" customFormat="false" ht="11.25" hidden="false" customHeight="false" outlineLevel="0" collapsed="false">
      <c r="A1203" s="73" t="n">
        <f aca="false">COUNT(A$6:A1202)+1</f>
        <v>1133</v>
      </c>
      <c r="B1203" s="73" t="s">
        <v>44931</v>
      </c>
      <c r="C1203" s="74" t="s">
        <v>44932</v>
      </c>
      <c r="D1203" s="73" t="s">
        <v>44933</v>
      </c>
      <c r="E1203" s="73" t="s">
        <v>44934</v>
      </c>
      <c r="F1203" s="112" t="s">
        <v>3868</v>
      </c>
      <c r="G1203" s="112" t="s">
        <v>3860</v>
      </c>
    </row>
    <row r="1204" customFormat="false" ht="11.25" hidden="false" customHeight="false" outlineLevel="0" collapsed="false">
      <c r="A1204" s="64" t="n">
        <f aca="false">COUNT(A$6:A1203)+1</f>
        <v>1134</v>
      </c>
      <c r="B1204" s="64" t="s">
        <v>44935</v>
      </c>
      <c r="C1204" s="65" t="s">
        <v>44936</v>
      </c>
      <c r="D1204" s="64" t="s">
        <v>44937</v>
      </c>
      <c r="E1204" s="64" t="s">
        <v>44938</v>
      </c>
      <c r="F1204" s="83" t="s">
        <v>3868</v>
      </c>
      <c r="G1204" s="83" t="s">
        <v>3861</v>
      </c>
    </row>
    <row r="1205" customFormat="false" ht="11.25" hidden="false" customHeight="false" outlineLevel="0" collapsed="false">
      <c r="A1205" s="73" t="n">
        <f aca="false">COUNT(A$6:A1204)+1</f>
        <v>1135</v>
      </c>
      <c r="B1205" s="73" t="s">
        <v>44939</v>
      </c>
      <c r="C1205" s="74" t="s">
        <v>44940</v>
      </c>
      <c r="D1205" s="73" t="s">
        <v>44941</v>
      </c>
      <c r="E1205" s="73" t="s">
        <v>44942</v>
      </c>
      <c r="F1205" s="112" t="s">
        <v>3868</v>
      </c>
      <c r="G1205" s="112" t="s">
        <v>3858</v>
      </c>
    </row>
    <row r="1206" customFormat="false" ht="11.25" hidden="false" customHeight="false" outlineLevel="0" collapsed="false">
      <c r="A1206" s="64" t="n">
        <f aca="false">COUNT(A$6:A1205)+1</f>
        <v>1136</v>
      </c>
      <c r="B1206" s="64" t="s">
        <v>44943</v>
      </c>
      <c r="C1206" s="65" t="s">
        <v>44944</v>
      </c>
      <c r="D1206" s="64" t="s">
        <v>44945</v>
      </c>
      <c r="E1206" s="64" t="s">
        <v>44946</v>
      </c>
      <c r="F1206" s="83" t="s">
        <v>3868</v>
      </c>
      <c r="G1206" s="83" t="s">
        <v>3857</v>
      </c>
    </row>
    <row r="1207" customFormat="false" ht="11.25" hidden="false" customHeight="false" outlineLevel="0" collapsed="false">
      <c r="A1207" s="73" t="n">
        <f aca="false">COUNT(A$6:A1206)+1</f>
        <v>1137</v>
      </c>
      <c r="B1207" s="73" t="s">
        <v>44947</v>
      </c>
      <c r="C1207" s="74" t="s">
        <v>44948</v>
      </c>
      <c r="D1207" s="73" t="s">
        <v>44949</v>
      </c>
      <c r="E1207" s="73" t="s">
        <v>44950</v>
      </c>
      <c r="F1207" s="112" t="s">
        <v>3868</v>
      </c>
      <c r="G1207" s="112" t="s">
        <v>3859</v>
      </c>
    </row>
    <row r="1208" customFormat="false" ht="11.25" hidden="false" customHeight="false" outlineLevel="0" collapsed="false">
      <c r="A1208" s="64" t="n">
        <f aca="false">COUNT(A$6:A1207)+1</f>
        <v>1138</v>
      </c>
      <c r="B1208" s="64" t="s">
        <v>44951</v>
      </c>
      <c r="C1208" s="65" t="s">
        <v>44952</v>
      </c>
      <c r="D1208" s="64" t="s">
        <v>44953</v>
      </c>
      <c r="E1208" s="64" t="s">
        <v>44954</v>
      </c>
      <c r="F1208" s="83" t="s">
        <v>3868</v>
      </c>
      <c r="G1208" s="83" t="s">
        <v>3859</v>
      </c>
    </row>
    <row r="1209" customFormat="false" ht="11.25" hidden="false" customHeight="false" outlineLevel="0" collapsed="false">
      <c r="A1209" s="73" t="n">
        <f aca="false">COUNT(A$6:A1208)+1</f>
        <v>1139</v>
      </c>
      <c r="B1209" s="73" t="s">
        <v>44955</v>
      </c>
      <c r="C1209" s="74" t="s">
        <v>44956</v>
      </c>
      <c r="D1209" s="73" t="s">
        <v>44957</v>
      </c>
      <c r="E1209" s="73" t="s">
        <v>44958</v>
      </c>
      <c r="F1209" s="112" t="s">
        <v>3868</v>
      </c>
      <c r="G1209" s="112" t="s">
        <v>3859</v>
      </c>
    </row>
    <row r="1210" customFormat="false" ht="11.25" hidden="false" customHeight="false" outlineLevel="0" collapsed="false">
      <c r="A1210" s="64" t="n">
        <f aca="false">COUNT(A$6:A1209)+1</f>
        <v>1140</v>
      </c>
      <c r="B1210" s="64" t="s">
        <v>44959</v>
      </c>
      <c r="C1210" s="65" t="s">
        <v>44960</v>
      </c>
      <c r="D1210" s="64" t="s">
        <v>44961</v>
      </c>
      <c r="E1210" s="64" t="s">
        <v>44962</v>
      </c>
      <c r="F1210" s="83" t="s">
        <v>3868</v>
      </c>
      <c r="G1210" s="83" t="s">
        <v>3859</v>
      </c>
    </row>
    <row r="1211" customFormat="false" ht="11.25" hidden="false" customHeight="false" outlineLevel="0" collapsed="false">
      <c r="A1211" s="73" t="n">
        <f aca="false">COUNT(A$6:A1210)+1</f>
        <v>1141</v>
      </c>
      <c r="B1211" s="73" t="s">
        <v>44963</v>
      </c>
      <c r="C1211" s="74" t="s">
        <v>44964</v>
      </c>
      <c r="D1211" s="73" t="s">
        <v>44965</v>
      </c>
      <c r="E1211" s="73" t="s">
        <v>44966</v>
      </c>
      <c r="F1211" s="112" t="s">
        <v>3868</v>
      </c>
      <c r="G1211" s="112" t="s">
        <v>3858</v>
      </c>
    </row>
    <row r="1212" customFormat="false" ht="11.25" hidden="false" customHeight="false" outlineLevel="0" collapsed="false">
      <c r="A1212" s="64" t="n">
        <f aca="false">COUNT(A$6:A1211)+1</f>
        <v>1142</v>
      </c>
      <c r="B1212" s="64" t="s">
        <v>44967</v>
      </c>
      <c r="C1212" s="65" t="s">
        <v>44968</v>
      </c>
      <c r="D1212" s="64" t="s">
        <v>44969</v>
      </c>
      <c r="E1212" s="64" t="s">
        <v>44970</v>
      </c>
      <c r="F1212" s="83" t="s">
        <v>3868</v>
      </c>
      <c r="G1212" s="83" t="s">
        <v>3860</v>
      </c>
    </row>
    <row r="1213" customFormat="false" ht="11.25" hidden="false" customHeight="false" outlineLevel="0" collapsed="false">
      <c r="A1213" s="73" t="n">
        <f aca="false">COUNT(A$6:A1212)+1</f>
        <v>1143</v>
      </c>
      <c r="B1213" s="73" t="s">
        <v>44971</v>
      </c>
      <c r="C1213" s="74" t="s">
        <v>44972</v>
      </c>
      <c r="D1213" s="73" t="s">
        <v>44973</v>
      </c>
      <c r="E1213" s="73" t="s">
        <v>44974</v>
      </c>
      <c r="F1213" s="112" t="s">
        <v>3868</v>
      </c>
      <c r="G1213" s="112" t="s">
        <v>3858</v>
      </c>
    </row>
    <row r="1214" customFormat="false" ht="11.25" hidden="false" customHeight="false" outlineLevel="0" collapsed="false">
      <c r="A1214" s="64" t="n">
        <f aca="false">COUNT(A$6:A1213)+1</f>
        <v>1144</v>
      </c>
      <c r="B1214" s="64" t="s">
        <v>44975</v>
      </c>
      <c r="C1214" s="65" t="s">
        <v>44976</v>
      </c>
      <c r="D1214" s="64" t="s">
        <v>44977</v>
      </c>
      <c r="E1214" s="64" t="s">
        <v>44978</v>
      </c>
      <c r="F1214" s="83" t="s">
        <v>3868</v>
      </c>
      <c r="G1214" s="83" t="s">
        <v>3857</v>
      </c>
    </row>
    <row r="1215" customFormat="false" ht="11.25" hidden="false" customHeight="false" outlineLevel="0" collapsed="false">
      <c r="A1215" s="73" t="n">
        <f aca="false">COUNT(A$6:A1214)+1</f>
        <v>1145</v>
      </c>
      <c r="B1215" s="73" t="s">
        <v>44979</v>
      </c>
      <c r="C1215" s="74" t="s">
        <v>44980</v>
      </c>
      <c r="D1215" s="73" t="s">
        <v>44981</v>
      </c>
      <c r="E1215" s="73" t="s">
        <v>44982</v>
      </c>
      <c r="F1215" s="112" t="s">
        <v>3868</v>
      </c>
      <c r="G1215" s="112" t="s">
        <v>3861</v>
      </c>
    </row>
    <row r="1216" customFormat="false" ht="11.25" hidden="false" customHeight="false" outlineLevel="0" collapsed="false">
      <c r="A1216" s="64" t="n">
        <f aca="false">COUNT(A$6:A1215)+1</f>
        <v>1146</v>
      </c>
      <c r="B1216" s="64" t="s">
        <v>44983</v>
      </c>
      <c r="C1216" s="65" t="s">
        <v>44984</v>
      </c>
      <c r="D1216" s="64" t="s">
        <v>44985</v>
      </c>
      <c r="E1216" s="64" t="s">
        <v>44986</v>
      </c>
      <c r="F1216" s="83" t="s">
        <v>3868</v>
      </c>
      <c r="G1216" s="83" t="s">
        <v>3858</v>
      </c>
    </row>
    <row r="1217" customFormat="false" ht="11.25" hidden="false" customHeight="false" outlineLevel="0" collapsed="false">
      <c r="A1217" s="73" t="n">
        <f aca="false">COUNT(A$6:A1216)+1</f>
        <v>1147</v>
      </c>
      <c r="B1217" s="73" t="s">
        <v>44987</v>
      </c>
      <c r="C1217" s="74" t="s">
        <v>44988</v>
      </c>
      <c r="D1217" s="73" t="s">
        <v>44989</v>
      </c>
      <c r="E1217" s="73" t="s">
        <v>44990</v>
      </c>
      <c r="F1217" s="112" t="s">
        <v>3868</v>
      </c>
      <c r="G1217" s="112" t="s">
        <v>3857</v>
      </c>
    </row>
    <row r="1218" customFormat="false" ht="11.25" hidden="false" customHeight="false" outlineLevel="0" collapsed="false">
      <c r="A1218" s="64" t="n">
        <f aca="false">COUNT(A$6:A1217)+1</f>
        <v>1148</v>
      </c>
      <c r="B1218" s="64" t="s">
        <v>44991</v>
      </c>
      <c r="C1218" s="65" t="s">
        <v>44992</v>
      </c>
      <c r="D1218" s="64" t="s">
        <v>44993</v>
      </c>
      <c r="E1218" s="64" t="s">
        <v>44994</v>
      </c>
      <c r="F1218" s="83" t="s">
        <v>3868</v>
      </c>
      <c r="G1218" s="83" t="s">
        <v>3857</v>
      </c>
    </row>
    <row r="1219" customFormat="false" ht="11.25" hidden="false" customHeight="false" outlineLevel="0" collapsed="false">
      <c r="A1219" s="73" t="n">
        <f aca="false">COUNT(A$6:A1218)+1</f>
        <v>1149</v>
      </c>
      <c r="B1219" s="73" t="s">
        <v>44995</v>
      </c>
      <c r="C1219" s="74" t="s">
        <v>44996</v>
      </c>
      <c r="D1219" s="73" t="s">
        <v>44997</v>
      </c>
      <c r="E1219" s="73" t="s">
        <v>44998</v>
      </c>
      <c r="F1219" s="112" t="s">
        <v>3868</v>
      </c>
      <c r="G1219" s="112" t="s">
        <v>3859</v>
      </c>
    </row>
    <row r="1220" customFormat="false" ht="11.25" hidden="false" customHeight="false" outlineLevel="0" collapsed="false">
      <c r="A1220" s="64" t="n">
        <f aca="false">COUNT(A$6:A1219)+1</f>
        <v>1150</v>
      </c>
      <c r="B1220" s="64" t="s">
        <v>44999</v>
      </c>
      <c r="C1220" s="65" t="s">
        <v>45000</v>
      </c>
      <c r="D1220" s="64" t="s">
        <v>45001</v>
      </c>
      <c r="E1220" s="64" t="s">
        <v>45002</v>
      </c>
      <c r="F1220" s="83" t="s">
        <v>3868</v>
      </c>
      <c r="G1220" s="83" t="s">
        <v>3859</v>
      </c>
    </row>
    <row r="1221" customFormat="false" ht="11.25" hidden="false" customHeight="false" outlineLevel="0" collapsed="false">
      <c r="A1221" s="73" t="n">
        <f aca="false">COUNT(A$6:A1220)+1</f>
        <v>1151</v>
      </c>
      <c r="B1221" s="73" t="s">
        <v>45003</v>
      </c>
      <c r="C1221" s="74" t="s">
        <v>45004</v>
      </c>
      <c r="D1221" s="73" t="s">
        <v>45005</v>
      </c>
      <c r="E1221" s="73" t="s">
        <v>45006</v>
      </c>
      <c r="F1221" s="112" t="s">
        <v>3868</v>
      </c>
      <c r="G1221" s="112" t="s">
        <v>3859</v>
      </c>
    </row>
    <row r="1222" customFormat="false" ht="11.25" hidden="false" customHeight="false" outlineLevel="0" collapsed="false">
      <c r="A1222" s="64" t="n">
        <f aca="false">COUNT(A$6:A1221)+1</f>
        <v>1152</v>
      </c>
      <c r="B1222" s="64" t="s">
        <v>45007</v>
      </c>
      <c r="C1222" s="65" t="s">
        <v>45008</v>
      </c>
      <c r="D1222" s="64" t="s">
        <v>45009</v>
      </c>
      <c r="E1222" s="64" t="s">
        <v>45010</v>
      </c>
      <c r="F1222" s="83" t="s">
        <v>3868</v>
      </c>
      <c r="G1222" s="83" t="s">
        <v>3857</v>
      </c>
    </row>
    <row r="1223" customFormat="false" ht="11.25" hidden="false" customHeight="false" outlineLevel="0" collapsed="false">
      <c r="A1223" s="73" t="n">
        <f aca="false">COUNT(A$6:A1222)+1</f>
        <v>1153</v>
      </c>
      <c r="B1223" s="73" t="s">
        <v>45011</v>
      </c>
      <c r="C1223" s="74" t="s">
        <v>45012</v>
      </c>
      <c r="D1223" s="73" t="s">
        <v>45013</v>
      </c>
      <c r="E1223" s="73" t="s">
        <v>45014</v>
      </c>
      <c r="F1223" s="112" t="s">
        <v>3868</v>
      </c>
      <c r="G1223" s="112" t="s">
        <v>3859</v>
      </c>
    </row>
    <row r="1224" customFormat="false" ht="11.25" hidden="false" customHeight="false" outlineLevel="0" collapsed="false">
      <c r="A1224" s="64" t="n">
        <f aca="false">COUNT(A$6:A1223)+1</f>
        <v>1154</v>
      </c>
      <c r="B1224" s="64" t="s">
        <v>45015</v>
      </c>
      <c r="C1224" s="65" t="s">
        <v>45016</v>
      </c>
      <c r="D1224" s="64" t="s">
        <v>45017</v>
      </c>
      <c r="E1224" s="64" t="s">
        <v>45018</v>
      </c>
      <c r="F1224" s="83" t="s">
        <v>3868</v>
      </c>
      <c r="G1224" s="83" t="s">
        <v>3858</v>
      </c>
    </row>
    <row r="1225" customFormat="false" ht="11.25" hidden="false" customHeight="false" outlineLevel="0" collapsed="false">
      <c r="A1225" s="73" t="n">
        <f aca="false">COUNT(A$6:A1224)+1</f>
        <v>1155</v>
      </c>
      <c r="B1225" s="73" t="s">
        <v>45019</v>
      </c>
      <c r="C1225" s="74" t="s">
        <v>45020</v>
      </c>
      <c r="D1225" s="73" t="s">
        <v>45021</v>
      </c>
      <c r="E1225" s="73" t="s">
        <v>45022</v>
      </c>
      <c r="F1225" s="112" t="s">
        <v>3868</v>
      </c>
      <c r="G1225" s="112" t="s">
        <v>3857</v>
      </c>
    </row>
    <row r="1226" customFormat="false" ht="11.25" hidden="false" customHeight="false" outlineLevel="0" collapsed="false">
      <c r="A1226" s="64" t="n">
        <f aca="false">COUNT(A$6:A1225)+1</f>
        <v>1156</v>
      </c>
      <c r="B1226" s="64" t="s">
        <v>45023</v>
      </c>
      <c r="C1226" s="65" t="s">
        <v>45024</v>
      </c>
      <c r="D1226" s="64" t="s">
        <v>45025</v>
      </c>
      <c r="E1226" s="64" t="s">
        <v>45026</v>
      </c>
      <c r="F1226" s="83" t="s">
        <v>3868</v>
      </c>
      <c r="G1226" s="83" t="s">
        <v>3859</v>
      </c>
    </row>
    <row r="1227" customFormat="false" ht="11.25" hidden="false" customHeight="false" outlineLevel="0" collapsed="false">
      <c r="A1227" s="73" t="n">
        <f aca="false">COUNT(A$6:A1226)+1</f>
        <v>1157</v>
      </c>
      <c r="B1227" s="73" t="s">
        <v>45027</v>
      </c>
      <c r="C1227" s="74" t="s">
        <v>45028</v>
      </c>
      <c r="D1227" s="73" t="s">
        <v>45029</v>
      </c>
      <c r="E1227" s="73" t="s">
        <v>45030</v>
      </c>
      <c r="F1227" s="112" t="s">
        <v>3868</v>
      </c>
      <c r="G1227" s="112" t="s">
        <v>3857</v>
      </c>
    </row>
    <row r="1228" customFormat="false" ht="11.25" hidden="false" customHeight="false" outlineLevel="0" collapsed="false">
      <c r="A1228" s="64" t="n">
        <f aca="false">COUNT(A$6:A1227)+1</f>
        <v>1158</v>
      </c>
      <c r="B1228" s="64" t="s">
        <v>45031</v>
      </c>
      <c r="C1228" s="65" t="s">
        <v>45032</v>
      </c>
      <c r="D1228" s="64" t="s">
        <v>45033</v>
      </c>
      <c r="E1228" s="64" t="s">
        <v>45034</v>
      </c>
      <c r="F1228" s="83" t="s">
        <v>3868</v>
      </c>
      <c r="G1228" s="83" t="s">
        <v>3857</v>
      </c>
    </row>
    <row r="1229" customFormat="false" ht="11.25" hidden="false" customHeight="false" outlineLevel="0" collapsed="false">
      <c r="A1229" s="73" t="n">
        <f aca="false">COUNT(A$6:A1228)+1</f>
        <v>1159</v>
      </c>
      <c r="B1229" s="73" t="s">
        <v>45035</v>
      </c>
      <c r="C1229" s="74" t="s">
        <v>45036</v>
      </c>
      <c r="D1229" s="73" t="s">
        <v>45037</v>
      </c>
      <c r="E1229" s="73" t="s">
        <v>45038</v>
      </c>
      <c r="F1229" s="112" t="s">
        <v>3868</v>
      </c>
      <c r="G1229" s="112" t="s">
        <v>3858</v>
      </c>
    </row>
    <row r="1230" customFormat="false" ht="11.25" hidden="false" customHeight="false" outlineLevel="0" collapsed="false">
      <c r="A1230" s="64" t="n">
        <f aca="false">COUNT(A$6:A1229)+1</f>
        <v>1160</v>
      </c>
      <c r="B1230" s="64" t="s">
        <v>45039</v>
      </c>
      <c r="C1230" s="65" t="s">
        <v>45040</v>
      </c>
      <c r="D1230" s="64" t="s">
        <v>45041</v>
      </c>
      <c r="E1230" s="64" t="s">
        <v>45042</v>
      </c>
      <c r="F1230" s="83" t="s">
        <v>3868</v>
      </c>
      <c r="G1230" s="83" t="s">
        <v>3857</v>
      </c>
    </row>
    <row r="1231" customFormat="false" ht="11.25" hidden="false" customHeight="false" outlineLevel="0" collapsed="false">
      <c r="A1231" s="73" t="n">
        <f aca="false">COUNT(A$6:A1230)+1</f>
        <v>1161</v>
      </c>
      <c r="B1231" s="73" t="s">
        <v>45043</v>
      </c>
      <c r="C1231" s="74" t="s">
        <v>45044</v>
      </c>
      <c r="D1231" s="73" t="s">
        <v>45045</v>
      </c>
      <c r="E1231" s="73" t="s">
        <v>45046</v>
      </c>
      <c r="F1231" s="112" t="s">
        <v>3868</v>
      </c>
      <c r="G1231" s="112" t="s">
        <v>3858</v>
      </c>
    </row>
    <row r="1232" customFormat="false" ht="11.25" hidden="false" customHeight="false" outlineLevel="0" collapsed="false">
      <c r="A1232" s="64" t="n">
        <f aca="false">COUNT(A$6:A1231)+1</f>
        <v>1162</v>
      </c>
      <c r="B1232" s="64" t="s">
        <v>45047</v>
      </c>
      <c r="C1232" s="65" t="s">
        <v>45048</v>
      </c>
      <c r="D1232" s="64" t="s">
        <v>45049</v>
      </c>
      <c r="E1232" s="64" t="s">
        <v>45050</v>
      </c>
      <c r="F1232" s="83" t="s">
        <v>3868</v>
      </c>
      <c r="G1232" s="83" t="s">
        <v>3857</v>
      </c>
    </row>
    <row r="1233" customFormat="false" ht="11.25" hidden="false" customHeight="false" outlineLevel="0" collapsed="false">
      <c r="A1233" s="73" t="n">
        <f aca="false">COUNT(A$6:A1232)+1</f>
        <v>1163</v>
      </c>
      <c r="B1233" s="73" t="s">
        <v>45051</v>
      </c>
      <c r="C1233" s="74" t="s">
        <v>45052</v>
      </c>
      <c r="D1233" s="73" t="s">
        <v>45053</v>
      </c>
      <c r="E1233" s="73" t="s">
        <v>45054</v>
      </c>
      <c r="F1233" s="112" t="s">
        <v>3868</v>
      </c>
      <c r="G1233" s="112" t="s">
        <v>3858</v>
      </c>
    </row>
    <row r="1234" customFormat="false" ht="11.25" hidden="false" customHeight="false" outlineLevel="0" collapsed="false">
      <c r="A1234" s="64" t="n">
        <f aca="false">COUNT(A$6:A1233)+1</f>
        <v>1164</v>
      </c>
      <c r="B1234" s="64" t="s">
        <v>45055</v>
      </c>
      <c r="C1234" s="65" t="s">
        <v>45056</v>
      </c>
      <c r="D1234" s="64" t="s">
        <v>45057</v>
      </c>
      <c r="E1234" s="64" t="s">
        <v>45058</v>
      </c>
      <c r="F1234" s="83" t="s">
        <v>3868</v>
      </c>
      <c r="G1234" s="83" t="s">
        <v>3857</v>
      </c>
    </row>
    <row r="1235" customFormat="false" ht="11.25" hidden="false" customHeight="false" outlineLevel="0" collapsed="false">
      <c r="A1235" s="73" t="n">
        <f aca="false">COUNT(A$6:A1234)+1</f>
        <v>1165</v>
      </c>
      <c r="B1235" s="73" t="s">
        <v>45059</v>
      </c>
      <c r="C1235" s="74" t="s">
        <v>45060</v>
      </c>
      <c r="D1235" s="73" t="s">
        <v>45061</v>
      </c>
      <c r="E1235" s="73" t="s">
        <v>45062</v>
      </c>
      <c r="F1235" s="112" t="s">
        <v>3868</v>
      </c>
      <c r="G1235" s="112" t="s">
        <v>3857</v>
      </c>
    </row>
    <row r="1236" customFormat="false" ht="11.25" hidden="false" customHeight="false" outlineLevel="0" collapsed="false">
      <c r="A1236" s="64" t="n">
        <f aca="false">COUNT(A$6:A1235)+1</f>
        <v>1166</v>
      </c>
      <c r="B1236" s="64" t="s">
        <v>45063</v>
      </c>
      <c r="C1236" s="65" t="s">
        <v>45064</v>
      </c>
      <c r="D1236" s="64" t="s">
        <v>45065</v>
      </c>
      <c r="E1236" s="64" t="s">
        <v>45066</v>
      </c>
      <c r="F1236" s="83" t="s">
        <v>3868</v>
      </c>
      <c r="G1236" s="83" t="s">
        <v>3859</v>
      </c>
    </row>
    <row r="1237" customFormat="false" ht="11.25" hidden="false" customHeight="false" outlineLevel="0" collapsed="false">
      <c r="A1237" s="73" t="n">
        <f aca="false">COUNT(A$6:A1236)+1</f>
        <v>1167</v>
      </c>
      <c r="B1237" s="73" t="s">
        <v>45067</v>
      </c>
      <c r="C1237" s="74" t="s">
        <v>45068</v>
      </c>
      <c r="D1237" s="73" t="s">
        <v>45069</v>
      </c>
      <c r="E1237" s="73" t="s">
        <v>45070</v>
      </c>
      <c r="F1237" s="112" t="s">
        <v>3868</v>
      </c>
      <c r="G1237" s="112" t="s">
        <v>3859</v>
      </c>
    </row>
    <row r="1238" customFormat="false" ht="11.25" hidden="false" customHeight="false" outlineLevel="0" collapsed="false">
      <c r="A1238" s="64" t="n">
        <f aca="false">COUNT(A$6:A1237)+1</f>
        <v>1168</v>
      </c>
      <c r="B1238" s="64" t="s">
        <v>45071</v>
      </c>
      <c r="C1238" s="65" t="s">
        <v>45072</v>
      </c>
      <c r="D1238" s="64" t="s">
        <v>45073</v>
      </c>
      <c r="E1238" s="64" t="s">
        <v>45074</v>
      </c>
      <c r="F1238" s="83" t="s">
        <v>3868</v>
      </c>
      <c r="G1238" s="83" t="s">
        <v>3857</v>
      </c>
    </row>
    <row r="1239" customFormat="false" ht="11.25" hidden="false" customHeight="false" outlineLevel="0" collapsed="false">
      <c r="A1239" s="73" t="n">
        <f aca="false">COUNT(A$6:A1238)+1</f>
        <v>1169</v>
      </c>
      <c r="B1239" s="73" t="s">
        <v>45075</v>
      </c>
      <c r="C1239" s="74" t="s">
        <v>45076</v>
      </c>
      <c r="D1239" s="73" t="s">
        <v>45077</v>
      </c>
      <c r="E1239" s="73" t="s">
        <v>45078</v>
      </c>
      <c r="F1239" s="112" t="s">
        <v>3868</v>
      </c>
      <c r="G1239" s="112" t="s">
        <v>3857</v>
      </c>
    </row>
    <row r="1240" customFormat="false" ht="11.25" hidden="false" customHeight="false" outlineLevel="0" collapsed="false">
      <c r="A1240" s="64" t="n">
        <f aca="false">COUNT(A$6:A1239)+1</f>
        <v>1170</v>
      </c>
      <c r="B1240" s="64" t="s">
        <v>45079</v>
      </c>
      <c r="C1240" s="65" t="s">
        <v>45080</v>
      </c>
      <c r="D1240" s="64" t="s">
        <v>45081</v>
      </c>
      <c r="E1240" s="64" t="s">
        <v>45082</v>
      </c>
      <c r="F1240" s="83" t="s">
        <v>3868</v>
      </c>
      <c r="G1240" s="83" t="s">
        <v>3857</v>
      </c>
    </row>
    <row r="1241" customFormat="false" ht="11.25" hidden="false" customHeight="false" outlineLevel="0" collapsed="false">
      <c r="A1241" s="73" t="n">
        <f aca="false">COUNT(A$6:A1240)+1</f>
        <v>1171</v>
      </c>
      <c r="B1241" s="73" t="s">
        <v>45083</v>
      </c>
      <c r="C1241" s="74" t="s">
        <v>45084</v>
      </c>
      <c r="D1241" s="73" t="s">
        <v>45085</v>
      </c>
      <c r="E1241" s="73" t="s">
        <v>45086</v>
      </c>
      <c r="F1241" s="112" t="s">
        <v>3868</v>
      </c>
      <c r="G1241" s="112" t="s">
        <v>3863</v>
      </c>
    </row>
    <row r="1242" customFormat="false" ht="11.25" hidden="false" customHeight="false" outlineLevel="0" collapsed="false">
      <c r="A1242" s="64" t="n">
        <f aca="false">COUNT(A$6:A1241)+1</f>
        <v>1172</v>
      </c>
      <c r="B1242" s="64" t="s">
        <v>45087</v>
      </c>
      <c r="C1242" s="65" t="s">
        <v>45088</v>
      </c>
      <c r="D1242" s="64" t="s">
        <v>45089</v>
      </c>
      <c r="E1242" s="64" t="s">
        <v>45090</v>
      </c>
      <c r="F1242" s="83" t="s">
        <v>3868</v>
      </c>
      <c r="G1242" s="83" t="s">
        <v>3859</v>
      </c>
    </row>
    <row r="1243" customFormat="false" ht="11.25" hidden="false" customHeight="false" outlineLevel="0" collapsed="false">
      <c r="A1243" s="73" t="n">
        <f aca="false">COUNT(A$6:A1242)+1</f>
        <v>1173</v>
      </c>
      <c r="B1243" s="73" t="s">
        <v>45091</v>
      </c>
      <c r="C1243" s="74" t="s">
        <v>45092</v>
      </c>
      <c r="D1243" s="73" t="s">
        <v>45093</v>
      </c>
      <c r="E1243" s="73" t="s">
        <v>45094</v>
      </c>
      <c r="F1243" s="112" t="s">
        <v>3868</v>
      </c>
      <c r="G1243" s="112" t="s">
        <v>3857</v>
      </c>
    </row>
    <row r="1244" customFormat="false" ht="11.25" hidden="false" customHeight="false" outlineLevel="0" collapsed="false">
      <c r="A1244" s="64" t="n">
        <f aca="false">COUNT(A$6:A1243)+1</f>
        <v>1174</v>
      </c>
      <c r="B1244" s="64" t="s">
        <v>45095</v>
      </c>
      <c r="C1244" s="65" t="s">
        <v>45096</v>
      </c>
      <c r="D1244" s="64" t="s">
        <v>45097</v>
      </c>
      <c r="E1244" s="64" t="s">
        <v>45098</v>
      </c>
      <c r="F1244" s="83" t="s">
        <v>3868</v>
      </c>
      <c r="G1244" s="83" t="s">
        <v>3858</v>
      </c>
    </row>
    <row r="1245" customFormat="false" ht="11.25" hidden="false" customHeight="false" outlineLevel="0" collapsed="false">
      <c r="A1245" s="73" t="n">
        <f aca="false">COUNT(A$6:A1244)+1</f>
        <v>1175</v>
      </c>
      <c r="B1245" s="73" t="s">
        <v>45099</v>
      </c>
      <c r="C1245" s="74" t="s">
        <v>45100</v>
      </c>
      <c r="D1245" s="73" t="s">
        <v>45101</v>
      </c>
      <c r="E1245" s="73" t="s">
        <v>45102</v>
      </c>
      <c r="F1245" s="112" t="s">
        <v>3868</v>
      </c>
      <c r="G1245" s="112" t="s">
        <v>3858</v>
      </c>
    </row>
    <row r="1246" customFormat="false" ht="11.25" hidden="false" customHeight="false" outlineLevel="0" collapsed="false">
      <c r="A1246" s="64" t="n">
        <f aca="false">COUNT(A$6:A1245)+1</f>
        <v>1176</v>
      </c>
      <c r="B1246" s="64" t="s">
        <v>45103</v>
      </c>
      <c r="C1246" s="65" t="s">
        <v>45104</v>
      </c>
      <c r="D1246" s="64" t="s">
        <v>45105</v>
      </c>
      <c r="E1246" s="64" t="s">
        <v>45106</v>
      </c>
      <c r="F1246" s="83" t="s">
        <v>3868</v>
      </c>
      <c r="G1246" s="83" t="s">
        <v>3858</v>
      </c>
    </row>
    <row r="1247" customFormat="false" ht="11.25" hidden="false" customHeight="false" outlineLevel="0" collapsed="false">
      <c r="A1247" s="73" t="n">
        <f aca="false">COUNT(A$6:A1246)+1</f>
        <v>1177</v>
      </c>
      <c r="B1247" s="73" t="s">
        <v>45107</v>
      </c>
      <c r="C1247" s="74" t="s">
        <v>45108</v>
      </c>
      <c r="D1247" s="73" t="s">
        <v>45109</v>
      </c>
      <c r="E1247" s="73" t="s">
        <v>45110</v>
      </c>
      <c r="F1247" s="112" t="s">
        <v>3868</v>
      </c>
      <c r="G1247" s="112" t="s">
        <v>3858</v>
      </c>
    </row>
    <row r="1248" customFormat="false" ht="11.25" hidden="false" customHeight="false" outlineLevel="0" collapsed="false">
      <c r="A1248" s="64" t="n">
        <f aca="false">COUNT(A$6:A1247)+1</f>
        <v>1178</v>
      </c>
      <c r="B1248" s="64" t="s">
        <v>45111</v>
      </c>
      <c r="C1248" s="65" t="s">
        <v>45112</v>
      </c>
      <c r="D1248" s="64" t="s">
        <v>45113</v>
      </c>
      <c r="E1248" s="64" t="s">
        <v>45114</v>
      </c>
      <c r="F1248" s="83" t="s">
        <v>3868</v>
      </c>
      <c r="G1248" s="83" t="s">
        <v>3859</v>
      </c>
    </row>
    <row r="1249" customFormat="false" ht="11.25" hidden="false" customHeight="false" outlineLevel="0" collapsed="false">
      <c r="A1249" s="73" t="n">
        <f aca="false">COUNT(A$6:A1248)+1</f>
        <v>1179</v>
      </c>
      <c r="B1249" s="73" t="s">
        <v>45115</v>
      </c>
      <c r="C1249" s="74" t="s">
        <v>45116</v>
      </c>
      <c r="D1249" s="73" t="s">
        <v>45117</v>
      </c>
      <c r="E1249" s="73" t="s">
        <v>45118</v>
      </c>
      <c r="F1249" s="112" t="s">
        <v>3868</v>
      </c>
      <c r="G1249" s="112" t="s">
        <v>3857</v>
      </c>
    </row>
    <row r="1250" customFormat="false" ht="11.25" hidden="false" customHeight="false" outlineLevel="0" collapsed="false">
      <c r="A1250" s="64" t="n">
        <f aca="false">COUNT(A$6:A1249)+1</f>
        <v>1180</v>
      </c>
      <c r="B1250" s="64" t="s">
        <v>45119</v>
      </c>
      <c r="C1250" s="65" t="s">
        <v>45120</v>
      </c>
      <c r="D1250" s="64" t="s">
        <v>45121</v>
      </c>
      <c r="E1250" s="64" t="s">
        <v>45122</v>
      </c>
      <c r="F1250" s="83" t="s">
        <v>3868</v>
      </c>
      <c r="G1250" s="83" t="s">
        <v>3858</v>
      </c>
    </row>
    <row r="1251" customFormat="false" ht="11.25" hidden="false" customHeight="false" outlineLevel="0" collapsed="false">
      <c r="A1251" s="73" t="n">
        <f aca="false">COUNT(A$6:A1250)+1</f>
        <v>1181</v>
      </c>
      <c r="B1251" s="73" t="s">
        <v>45123</v>
      </c>
      <c r="C1251" s="74" t="s">
        <v>45124</v>
      </c>
      <c r="D1251" s="73" t="s">
        <v>45125</v>
      </c>
      <c r="E1251" s="73" t="s">
        <v>45126</v>
      </c>
      <c r="F1251" s="112" t="s">
        <v>3868</v>
      </c>
      <c r="G1251" s="112" t="s">
        <v>3857</v>
      </c>
    </row>
    <row r="1252" customFormat="false" ht="11.25" hidden="false" customHeight="false" outlineLevel="0" collapsed="false">
      <c r="A1252" s="64" t="n">
        <f aca="false">COUNT(A$6:A1251)+1</f>
        <v>1182</v>
      </c>
      <c r="B1252" s="64" t="s">
        <v>45127</v>
      </c>
      <c r="C1252" s="65" t="s">
        <v>45128</v>
      </c>
      <c r="D1252" s="64" t="s">
        <v>45129</v>
      </c>
      <c r="E1252" s="64" t="s">
        <v>45130</v>
      </c>
      <c r="F1252" s="83" t="s">
        <v>3868</v>
      </c>
      <c r="G1252" s="83" t="s">
        <v>5467</v>
      </c>
    </row>
    <row r="1253" customFormat="false" ht="11.25" hidden="false" customHeight="false" outlineLevel="0" collapsed="false">
      <c r="A1253" s="73" t="n">
        <f aca="false">COUNT(A$6:A1252)+1</f>
        <v>1183</v>
      </c>
      <c r="B1253" s="73" t="s">
        <v>45131</v>
      </c>
      <c r="C1253" s="74" t="s">
        <v>45132</v>
      </c>
      <c r="D1253" s="73" t="s">
        <v>45133</v>
      </c>
      <c r="E1253" s="73" t="s">
        <v>45134</v>
      </c>
      <c r="F1253" s="112" t="s">
        <v>3868</v>
      </c>
      <c r="G1253" s="112" t="s">
        <v>3861</v>
      </c>
    </row>
    <row r="1254" customFormat="false" ht="11.25" hidden="false" customHeight="false" outlineLevel="0" collapsed="false">
      <c r="A1254" s="64" t="n">
        <f aca="false">COUNT(A$6:A1253)+1</f>
        <v>1184</v>
      </c>
      <c r="B1254" s="64" t="s">
        <v>45135</v>
      </c>
      <c r="C1254" s="65" t="s">
        <v>45136</v>
      </c>
      <c r="D1254" s="64" t="s">
        <v>45137</v>
      </c>
      <c r="E1254" s="64" t="s">
        <v>45138</v>
      </c>
      <c r="F1254" s="83" t="s">
        <v>3868</v>
      </c>
      <c r="G1254" s="83" t="s">
        <v>3858</v>
      </c>
    </row>
    <row r="1255" customFormat="false" ht="11.25" hidden="false" customHeight="false" outlineLevel="0" collapsed="false">
      <c r="A1255" s="73" t="n">
        <f aca="false">COUNT(A$6:A1254)+1</f>
        <v>1185</v>
      </c>
      <c r="B1255" s="73" t="s">
        <v>45139</v>
      </c>
      <c r="C1255" s="74" t="s">
        <v>45140</v>
      </c>
      <c r="D1255" s="73" t="s">
        <v>45141</v>
      </c>
      <c r="E1255" s="73" t="s">
        <v>45142</v>
      </c>
      <c r="F1255" s="112" t="s">
        <v>3868</v>
      </c>
      <c r="G1255" s="112" t="s">
        <v>3858</v>
      </c>
    </row>
    <row r="1256" customFormat="false" ht="11.25" hidden="false" customHeight="false" outlineLevel="0" collapsed="false">
      <c r="A1256" s="64" t="n">
        <f aca="false">COUNT(A$6:A1255)+1</f>
        <v>1186</v>
      </c>
      <c r="B1256" s="64" t="s">
        <v>45143</v>
      </c>
      <c r="C1256" s="65" t="s">
        <v>45144</v>
      </c>
      <c r="D1256" s="64" t="s">
        <v>45145</v>
      </c>
      <c r="E1256" s="64" t="s">
        <v>45146</v>
      </c>
      <c r="F1256" s="83" t="s">
        <v>3868</v>
      </c>
      <c r="G1256" s="83" t="s">
        <v>3858</v>
      </c>
    </row>
    <row r="1257" customFormat="false" ht="11.25" hidden="false" customHeight="false" outlineLevel="0" collapsed="false">
      <c r="A1257" s="73" t="n">
        <f aca="false">COUNT(A$6:A1256)+1</f>
        <v>1187</v>
      </c>
      <c r="B1257" s="73" t="s">
        <v>45147</v>
      </c>
      <c r="C1257" s="74" t="s">
        <v>45148</v>
      </c>
      <c r="D1257" s="73" t="s">
        <v>45149</v>
      </c>
      <c r="E1257" s="73" t="s">
        <v>45150</v>
      </c>
      <c r="F1257" s="112" t="s">
        <v>3868</v>
      </c>
      <c r="G1257" s="112" t="s">
        <v>3858</v>
      </c>
    </row>
    <row r="1258" customFormat="false" ht="11.25" hidden="false" customHeight="false" outlineLevel="0" collapsed="false">
      <c r="A1258" s="64" t="n">
        <f aca="false">COUNT(A$6:A1257)+1</f>
        <v>1188</v>
      </c>
      <c r="B1258" s="64" t="s">
        <v>45151</v>
      </c>
      <c r="C1258" s="65" t="s">
        <v>45152</v>
      </c>
      <c r="D1258" s="64" t="s">
        <v>45153</v>
      </c>
      <c r="E1258" s="64" t="s">
        <v>45154</v>
      </c>
      <c r="F1258" s="83" t="s">
        <v>3868</v>
      </c>
      <c r="G1258" s="83" t="s">
        <v>3857</v>
      </c>
    </row>
    <row r="1259" customFormat="false" ht="11.25" hidden="false" customHeight="false" outlineLevel="0" collapsed="false">
      <c r="A1259" s="73" t="n">
        <f aca="false">COUNT(A$6:A1258)+1</f>
        <v>1189</v>
      </c>
      <c r="B1259" s="73" t="s">
        <v>45155</v>
      </c>
      <c r="C1259" s="74" t="s">
        <v>45156</v>
      </c>
      <c r="D1259" s="73" t="s">
        <v>45157</v>
      </c>
      <c r="E1259" s="73" t="s">
        <v>45158</v>
      </c>
      <c r="F1259" s="112" t="s">
        <v>3868</v>
      </c>
      <c r="G1259" s="112" t="s">
        <v>3858</v>
      </c>
    </row>
    <row r="1260" customFormat="false" ht="11.25" hidden="false" customHeight="false" outlineLevel="0" collapsed="false">
      <c r="A1260" s="64" t="n">
        <f aca="false">COUNT(A$6:A1259)+1</f>
        <v>1190</v>
      </c>
      <c r="B1260" s="64" t="s">
        <v>45159</v>
      </c>
      <c r="C1260" s="65" t="s">
        <v>45160</v>
      </c>
      <c r="D1260" s="64" t="s">
        <v>45161</v>
      </c>
      <c r="E1260" s="64" t="s">
        <v>45162</v>
      </c>
      <c r="F1260" s="83" t="s">
        <v>3868</v>
      </c>
      <c r="G1260" s="83" t="s">
        <v>3859</v>
      </c>
    </row>
    <row r="1261" customFormat="false" ht="11.25" hidden="false" customHeight="false" outlineLevel="0" collapsed="false">
      <c r="A1261" s="73" t="n">
        <f aca="false">COUNT(A$6:A1260)+1</f>
        <v>1191</v>
      </c>
      <c r="B1261" s="73" t="s">
        <v>45163</v>
      </c>
      <c r="C1261" s="74" t="s">
        <v>45164</v>
      </c>
      <c r="D1261" s="73" t="s">
        <v>45165</v>
      </c>
      <c r="E1261" s="73" t="s">
        <v>45166</v>
      </c>
      <c r="F1261" s="112" t="s">
        <v>3868</v>
      </c>
      <c r="G1261" s="112" t="s">
        <v>3862</v>
      </c>
    </row>
    <row r="1262" customFormat="false" ht="11.25" hidden="false" customHeight="false" outlineLevel="0" collapsed="false">
      <c r="A1262" s="64" t="n">
        <f aca="false">COUNT(A$6:A1261)+1</f>
        <v>1192</v>
      </c>
      <c r="B1262" s="64" t="s">
        <v>45167</v>
      </c>
      <c r="C1262" s="65" t="s">
        <v>45168</v>
      </c>
      <c r="D1262" s="64" t="s">
        <v>45169</v>
      </c>
      <c r="E1262" s="64" t="s">
        <v>45170</v>
      </c>
      <c r="F1262" s="83" t="s">
        <v>3868</v>
      </c>
      <c r="G1262" s="83" t="s">
        <v>3860</v>
      </c>
    </row>
    <row r="1263" customFormat="false" ht="11.25" hidden="false" customHeight="false" outlineLevel="0" collapsed="false">
      <c r="A1263" s="73" t="n">
        <f aca="false">COUNT(A$6:A1262)+1</f>
        <v>1193</v>
      </c>
      <c r="B1263" s="73" t="s">
        <v>45171</v>
      </c>
      <c r="C1263" s="74" t="s">
        <v>45172</v>
      </c>
      <c r="D1263" s="73" t="s">
        <v>45173</v>
      </c>
      <c r="E1263" s="73" t="s">
        <v>45174</v>
      </c>
      <c r="F1263" s="112" t="s">
        <v>3868</v>
      </c>
      <c r="G1263" s="112" t="s">
        <v>3861</v>
      </c>
    </row>
    <row r="1264" customFormat="false" ht="11.25" hidden="false" customHeight="false" outlineLevel="0" collapsed="false">
      <c r="A1264" s="64" t="n">
        <f aca="false">COUNT(A$6:A1263)+1</f>
        <v>1194</v>
      </c>
      <c r="B1264" s="64" t="s">
        <v>45175</v>
      </c>
      <c r="C1264" s="65" t="s">
        <v>45176</v>
      </c>
      <c r="D1264" s="64" t="s">
        <v>45177</v>
      </c>
      <c r="E1264" s="64" t="s">
        <v>45178</v>
      </c>
      <c r="F1264" s="83" t="s">
        <v>3868</v>
      </c>
      <c r="G1264" s="83" t="s">
        <v>3858</v>
      </c>
    </row>
    <row r="1265" customFormat="false" ht="11.25" hidden="false" customHeight="false" outlineLevel="0" collapsed="false">
      <c r="A1265" s="73" t="n">
        <f aca="false">COUNT(A$6:A1264)+1</f>
        <v>1195</v>
      </c>
      <c r="B1265" s="73" t="s">
        <v>45179</v>
      </c>
      <c r="C1265" s="74" t="s">
        <v>45180</v>
      </c>
      <c r="D1265" s="73" t="s">
        <v>45181</v>
      </c>
      <c r="E1265" s="73" t="s">
        <v>45182</v>
      </c>
      <c r="F1265" s="112" t="s">
        <v>3868</v>
      </c>
      <c r="G1265" s="112" t="s">
        <v>3857</v>
      </c>
    </row>
    <row r="1266" customFormat="false" ht="11.25" hidden="false" customHeight="false" outlineLevel="0" collapsed="false">
      <c r="A1266" s="64" t="n">
        <f aca="false">COUNT(A$6:A1265)+1</f>
        <v>1196</v>
      </c>
      <c r="B1266" s="64" t="s">
        <v>45183</v>
      </c>
      <c r="C1266" s="65" t="s">
        <v>45184</v>
      </c>
      <c r="D1266" s="64" t="s">
        <v>45185</v>
      </c>
      <c r="E1266" s="64" t="s">
        <v>41968</v>
      </c>
      <c r="F1266" s="83" t="s">
        <v>3868</v>
      </c>
      <c r="G1266" s="83" t="s">
        <v>3857</v>
      </c>
    </row>
    <row r="1267" customFormat="false" ht="11.25" hidden="false" customHeight="false" outlineLevel="0" collapsed="false">
      <c r="A1267" s="73" t="n">
        <f aca="false">COUNT(A$6:A1266)+1</f>
        <v>1197</v>
      </c>
      <c r="B1267" s="73" t="s">
        <v>45186</v>
      </c>
      <c r="C1267" s="74" t="s">
        <v>45187</v>
      </c>
      <c r="D1267" s="73" t="s">
        <v>45188</v>
      </c>
      <c r="E1267" s="73" t="s">
        <v>45189</v>
      </c>
      <c r="F1267" s="112" t="s">
        <v>3868</v>
      </c>
      <c r="G1267" s="112" t="s">
        <v>3857</v>
      </c>
    </row>
    <row r="1268" customFormat="false" ht="11.25" hidden="false" customHeight="false" outlineLevel="0" collapsed="false">
      <c r="A1268" s="64" t="n">
        <f aca="false">COUNT(A$6:A1267)+1</f>
        <v>1198</v>
      </c>
      <c r="B1268" s="64" t="s">
        <v>45190</v>
      </c>
      <c r="C1268" s="65" t="s">
        <v>45191</v>
      </c>
      <c r="D1268" s="64" t="s">
        <v>45192</v>
      </c>
      <c r="E1268" s="64" t="s">
        <v>45193</v>
      </c>
      <c r="F1268" s="83" t="s">
        <v>3868</v>
      </c>
      <c r="G1268" s="83" t="s">
        <v>3860</v>
      </c>
    </row>
    <row r="1269" customFormat="false" ht="11.25" hidden="false" customHeight="false" outlineLevel="0" collapsed="false">
      <c r="A1269" s="73" t="n">
        <f aca="false">COUNT(A$6:A1268)+1</f>
        <v>1199</v>
      </c>
      <c r="B1269" s="73" t="s">
        <v>45194</v>
      </c>
      <c r="C1269" s="74" t="s">
        <v>45195</v>
      </c>
      <c r="D1269" s="73" t="s">
        <v>45196</v>
      </c>
      <c r="E1269" s="73" t="s">
        <v>45197</v>
      </c>
      <c r="F1269" s="112" t="s">
        <v>3868</v>
      </c>
      <c r="G1269" s="112" t="s">
        <v>3857</v>
      </c>
    </row>
    <row r="1270" customFormat="false" ht="11.25" hidden="false" customHeight="false" outlineLevel="0" collapsed="false">
      <c r="A1270" s="64" t="n">
        <f aca="false">COUNT(A$6:A1269)+1</f>
        <v>1200</v>
      </c>
      <c r="B1270" s="64" t="s">
        <v>45198</v>
      </c>
      <c r="C1270" s="65" t="s">
        <v>45199</v>
      </c>
      <c r="D1270" s="64" t="s">
        <v>45200</v>
      </c>
      <c r="E1270" s="64" t="s">
        <v>45201</v>
      </c>
      <c r="F1270" s="83" t="s">
        <v>3868</v>
      </c>
      <c r="G1270" s="83" t="s">
        <v>3858</v>
      </c>
    </row>
    <row r="1271" customFormat="false" ht="11.25" hidden="false" customHeight="false" outlineLevel="0" collapsed="false">
      <c r="A1271" s="73" t="n">
        <f aca="false">COUNT(A$6:A1270)+1</f>
        <v>1201</v>
      </c>
      <c r="B1271" s="73" t="s">
        <v>45202</v>
      </c>
      <c r="C1271" s="74" t="s">
        <v>45203</v>
      </c>
      <c r="D1271" s="73" t="s">
        <v>45204</v>
      </c>
      <c r="E1271" s="73" t="s">
        <v>45205</v>
      </c>
      <c r="F1271" s="112" t="s">
        <v>3868</v>
      </c>
      <c r="G1271" s="112" t="s">
        <v>3860</v>
      </c>
    </row>
    <row r="1272" customFormat="false" ht="11.25" hidden="false" customHeight="false" outlineLevel="0" collapsed="false">
      <c r="A1272" s="64" t="n">
        <f aca="false">COUNT(A$6:A1271)+1</f>
        <v>1202</v>
      </c>
      <c r="B1272" s="64" t="s">
        <v>45206</v>
      </c>
      <c r="C1272" s="65" t="s">
        <v>45207</v>
      </c>
      <c r="D1272" s="64" t="s">
        <v>45208</v>
      </c>
      <c r="E1272" s="64" t="s">
        <v>45209</v>
      </c>
      <c r="F1272" s="83" t="s">
        <v>3868</v>
      </c>
      <c r="G1272" s="83" t="s">
        <v>3860</v>
      </c>
    </row>
    <row r="1273" customFormat="false" ht="11.25" hidden="false" customHeight="false" outlineLevel="0" collapsed="false">
      <c r="A1273" s="73" t="n">
        <f aca="false">COUNT(A$6:A1272)+1</f>
        <v>1203</v>
      </c>
      <c r="B1273" s="73" t="s">
        <v>45210</v>
      </c>
      <c r="C1273" s="74" t="s">
        <v>45211</v>
      </c>
      <c r="D1273" s="73" t="s">
        <v>45212</v>
      </c>
      <c r="E1273" s="73" t="s">
        <v>45213</v>
      </c>
      <c r="F1273" s="112" t="s">
        <v>3868</v>
      </c>
      <c r="G1273" s="112" t="s">
        <v>3858</v>
      </c>
    </row>
    <row r="1274" customFormat="false" ht="11.25" hidden="false" customHeight="false" outlineLevel="0" collapsed="false">
      <c r="A1274" s="64" t="n">
        <f aca="false">COUNT(A$6:A1273)+1</f>
        <v>1204</v>
      </c>
      <c r="B1274" s="64" t="s">
        <v>45214</v>
      </c>
      <c r="C1274" s="65" t="s">
        <v>45215</v>
      </c>
      <c r="D1274" s="64" t="s">
        <v>45216</v>
      </c>
      <c r="E1274" s="64" t="s">
        <v>45217</v>
      </c>
      <c r="F1274" s="83" t="s">
        <v>4471</v>
      </c>
      <c r="G1274" s="83" t="s">
        <v>3857</v>
      </c>
    </row>
    <row r="1275" customFormat="false" ht="11.25" hidden="false" customHeight="false" outlineLevel="0" collapsed="false">
      <c r="A1275" s="73" t="n">
        <f aca="false">COUNT(A$6:A1274)+1</f>
        <v>1205</v>
      </c>
      <c r="B1275" s="73" t="s">
        <v>45218</v>
      </c>
      <c r="C1275" s="74" t="s">
        <v>45219</v>
      </c>
      <c r="D1275" s="73" t="s">
        <v>45220</v>
      </c>
      <c r="E1275" s="73" t="s">
        <v>45221</v>
      </c>
      <c r="F1275" s="112" t="s">
        <v>5080</v>
      </c>
      <c r="G1275" s="112" t="s">
        <v>3859</v>
      </c>
    </row>
    <row r="1276" customFormat="false" ht="11.25" hidden="false" customHeight="false" outlineLevel="0" collapsed="false">
      <c r="A1276" s="67" t="n">
        <f aca="false">COUNT(A$6:A1275)+1</f>
        <v>1206</v>
      </c>
      <c r="B1276" s="67" t="s">
        <v>45222</v>
      </c>
      <c r="C1276" s="68" t="s">
        <v>45223</v>
      </c>
      <c r="D1276" s="67" t="s">
        <v>45224</v>
      </c>
      <c r="E1276" s="67" t="s">
        <v>45225</v>
      </c>
      <c r="F1276" s="83" t="s">
        <v>3868</v>
      </c>
      <c r="G1276" s="83" t="s">
        <v>3857</v>
      </c>
    </row>
    <row r="1277" customFormat="false" ht="11.25" hidden="false" customHeight="false" outlineLevel="0" collapsed="false">
      <c r="A1277" s="76" t="n">
        <f aca="false">COUNT(A$6:A1276)+1</f>
        <v>1207</v>
      </c>
      <c r="B1277" s="76" t="s">
        <v>45226</v>
      </c>
      <c r="C1277" s="77" t="s">
        <v>45227</v>
      </c>
      <c r="D1277" s="76" t="s">
        <v>45228</v>
      </c>
      <c r="E1277" s="76" t="s">
        <v>45229</v>
      </c>
      <c r="F1277" s="112" t="s">
        <v>3868</v>
      </c>
      <c r="G1277" s="112" t="s">
        <v>3857</v>
      </c>
    </row>
    <row r="1278" customFormat="false" ht="11.25" hidden="false" customHeight="false" outlineLevel="0" collapsed="false">
      <c r="A1278" s="67" t="n">
        <f aca="false">COUNT(A$6:A1277)+1</f>
        <v>1208</v>
      </c>
      <c r="B1278" s="67" t="s">
        <v>45230</v>
      </c>
      <c r="C1278" s="68" t="s">
        <v>45231</v>
      </c>
      <c r="D1278" s="67" t="s">
        <v>45232</v>
      </c>
      <c r="E1278" s="67" t="s">
        <v>45233</v>
      </c>
      <c r="F1278" s="83" t="s">
        <v>3868</v>
      </c>
      <c r="G1278" s="83" t="s">
        <v>3857</v>
      </c>
    </row>
    <row r="1279" customFormat="false" ht="11.25" hidden="false" customHeight="false" outlineLevel="0" collapsed="false">
      <c r="A1279" s="76" t="n">
        <f aca="false">COUNT(A$6:A1278)+1</f>
        <v>1209</v>
      </c>
      <c r="B1279" s="76" t="s">
        <v>45234</v>
      </c>
      <c r="C1279" s="77" t="s">
        <v>45235</v>
      </c>
      <c r="D1279" s="76" t="s">
        <v>45236</v>
      </c>
      <c r="E1279" s="76" t="s">
        <v>45237</v>
      </c>
      <c r="F1279" s="112" t="s">
        <v>3868</v>
      </c>
      <c r="G1279" s="112" t="s">
        <v>3857</v>
      </c>
    </row>
    <row r="1280" customFormat="false" ht="11.25" hidden="false" customHeight="false" outlineLevel="0" collapsed="false">
      <c r="A1280" s="64" t="n">
        <f aca="false">COUNT(A$6:A1279)+1</f>
        <v>1210</v>
      </c>
      <c r="B1280" s="64" t="s">
        <v>45238</v>
      </c>
      <c r="C1280" s="65" t="s">
        <v>45239</v>
      </c>
      <c r="D1280" s="64" t="s">
        <v>45240</v>
      </c>
      <c r="E1280" s="64" t="s">
        <v>45241</v>
      </c>
      <c r="F1280" s="83" t="s">
        <v>44855</v>
      </c>
      <c r="G1280" s="83" t="s">
        <v>3861</v>
      </c>
    </row>
    <row r="1281" customFormat="false" ht="11.25" hidden="false" customHeight="false" outlineLevel="0" collapsed="false">
      <c r="A1281" s="73" t="n">
        <f aca="false">COUNT(A$6:A1280)+1</f>
        <v>1211</v>
      </c>
      <c r="B1281" s="73" t="s">
        <v>45242</v>
      </c>
      <c r="C1281" s="74" t="s">
        <v>45243</v>
      </c>
      <c r="D1281" s="73" t="s">
        <v>45244</v>
      </c>
      <c r="E1281" s="73" t="s">
        <v>45245</v>
      </c>
      <c r="F1281" s="112" t="s">
        <v>44855</v>
      </c>
      <c r="G1281" s="112" t="s">
        <v>3858</v>
      </c>
    </row>
    <row r="1282" customFormat="false" ht="11.25" hidden="false" customHeight="false" outlineLevel="0" collapsed="false">
      <c r="A1282" s="67" t="n">
        <f aca="false">COUNT(A$6:A1281)+1</f>
        <v>1212</v>
      </c>
      <c r="B1282" s="67" t="s">
        <v>45246</v>
      </c>
      <c r="C1282" s="68" t="s">
        <v>45247</v>
      </c>
      <c r="D1282" s="67" t="s">
        <v>45248</v>
      </c>
      <c r="E1282" s="67" t="s">
        <v>45249</v>
      </c>
      <c r="F1282" s="83" t="s">
        <v>3868</v>
      </c>
      <c r="G1282" s="83" t="s">
        <v>3857</v>
      </c>
    </row>
    <row r="1283" customFormat="false" ht="11.25" hidden="false" customHeight="false" outlineLevel="0" collapsed="false">
      <c r="A1283" s="76" t="n">
        <f aca="false">COUNT(A$6:A1282)+1</f>
        <v>1213</v>
      </c>
      <c r="B1283" s="76" t="s">
        <v>45250</v>
      </c>
      <c r="C1283" s="77" t="s">
        <v>45251</v>
      </c>
      <c r="D1283" s="76" t="s">
        <v>45252</v>
      </c>
      <c r="E1283" s="76" t="s">
        <v>45253</v>
      </c>
      <c r="F1283" s="112" t="s">
        <v>3868</v>
      </c>
      <c r="G1283" s="112" t="s">
        <v>3857</v>
      </c>
    </row>
    <row r="1284" customFormat="false" ht="11.25" hidden="false" customHeight="false" outlineLevel="0" collapsed="false">
      <c r="A1284" s="67" t="n">
        <f aca="false">COUNT(A$6:A1283)+1</f>
        <v>1214</v>
      </c>
      <c r="B1284" s="67" t="s">
        <v>45254</v>
      </c>
      <c r="C1284" s="68" t="s">
        <v>45255</v>
      </c>
      <c r="D1284" s="67" t="s">
        <v>45256</v>
      </c>
      <c r="E1284" s="67" t="s">
        <v>45257</v>
      </c>
      <c r="F1284" s="83" t="s">
        <v>3868</v>
      </c>
      <c r="G1284" s="83" t="s">
        <v>3858</v>
      </c>
    </row>
    <row r="1285" customFormat="false" ht="11.25" hidden="false" customHeight="false" outlineLevel="0" collapsed="false">
      <c r="A1285" s="76" t="n">
        <f aca="false">COUNT(A$6:A1284)+1</f>
        <v>1215</v>
      </c>
      <c r="B1285" s="76" t="s">
        <v>45258</v>
      </c>
      <c r="C1285" s="77" t="s">
        <v>45259</v>
      </c>
      <c r="D1285" s="76" t="s">
        <v>45260</v>
      </c>
      <c r="E1285" s="76" t="s">
        <v>45261</v>
      </c>
      <c r="F1285" s="112" t="s">
        <v>3868</v>
      </c>
      <c r="G1285" s="112" t="s">
        <v>3857</v>
      </c>
    </row>
    <row r="1286" customFormat="false" ht="11.25" hidden="false" customHeight="false" outlineLevel="0" collapsed="false">
      <c r="A1286" s="67" t="n">
        <f aca="false">COUNT(A$6:A1285)+1</f>
        <v>1216</v>
      </c>
      <c r="B1286" s="67" t="s">
        <v>45262</v>
      </c>
      <c r="C1286" s="68" t="s">
        <v>45263</v>
      </c>
      <c r="D1286" s="67" t="s">
        <v>45264</v>
      </c>
      <c r="E1286" s="67" t="s">
        <v>45265</v>
      </c>
      <c r="F1286" s="83" t="s">
        <v>3868</v>
      </c>
      <c r="G1286" s="83" t="s">
        <v>3858</v>
      </c>
    </row>
    <row r="1287" customFormat="false" ht="11.25" hidden="false" customHeight="false" outlineLevel="0" collapsed="false">
      <c r="A1287" s="76" t="n">
        <f aca="false">COUNT(A$6:A1286)+1</f>
        <v>1217</v>
      </c>
      <c r="B1287" s="76" t="s">
        <v>45266</v>
      </c>
      <c r="C1287" s="77" t="s">
        <v>45267</v>
      </c>
      <c r="D1287" s="76" t="s">
        <v>45268</v>
      </c>
      <c r="E1287" s="76" t="s">
        <v>45269</v>
      </c>
      <c r="F1287" s="112" t="s">
        <v>3868</v>
      </c>
      <c r="G1287" s="112" t="s">
        <v>3857</v>
      </c>
    </row>
    <row r="1288" customFormat="false" ht="11.25" hidden="false" customHeight="false" outlineLevel="0" collapsed="false">
      <c r="A1288" s="67" t="n">
        <f aca="false">COUNT(A$6:A1287)+1</f>
        <v>1218</v>
      </c>
      <c r="B1288" s="67" t="s">
        <v>45270</v>
      </c>
      <c r="C1288" s="68" t="s">
        <v>45271</v>
      </c>
      <c r="D1288" s="67" t="s">
        <v>45272</v>
      </c>
      <c r="E1288" s="67" t="s">
        <v>45273</v>
      </c>
      <c r="F1288" s="83" t="s">
        <v>3868</v>
      </c>
      <c r="G1288" s="83" t="s">
        <v>3858</v>
      </c>
    </row>
    <row r="1289" customFormat="false" ht="11.25" hidden="false" customHeight="false" outlineLevel="0" collapsed="false">
      <c r="A1289" s="76" t="n">
        <f aca="false">COUNT(A$6:A1288)+1</f>
        <v>1219</v>
      </c>
      <c r="B1289" s="76" t="s">
        <v>45274</v>
      </c>
      <c r="C1289" s="77" t="s">
        <v>45275</v>
      </c>
      <c r="D1289" s="76" t="s">
        <v>45276</v>
      </c>
      <c r="E1289" s="76" t="s">
        <v>45277</v>
      </c>
      <c r="F1289" s="112" t="s">
        <v>3868</v>
      </c>
      <c r="G1289" s="112" t="s">
        <v>3857</v>
      </c>
    </row>
    <row r="1290" customFormat="false" ht="11.25" hidden="false" customHeight="false" outlineLevel="0" collapsed="false">
      <c r="A1290" s="64" t="n">
        <f aca="false">COUNT(A$6:A1289)+1</f>
        <v>1220</v>
      </c>
      <c r="B1290" s="64" t="s">
        <v>45278</v>
      </c>
      <c r="C1290" s="65" t="s">
        <v>45279</v>
      </c>
      <c r="D1290" s="64" t="s">
        <v>45280</v>
      </c>
      <c r="E1290" s="64" t="s">
        <v>45281</v>
      </c>
      <c r="F1290" s="83" t="s">
        <v>3868</v>
      </c>
      <c r="G1290" s="83" t="s">
        <v>3859</v>
      </c>
    </row>
    <row r="1291" customFormat="false" ht="11.25" hidden="false" customHeight="false" outlineLevel="0" collapsed="false">
      <c r="A1291" s="73" t="n">
        <f aca="false">COUNT(A$6:A1290)+1</f>
        <v>1221</v>
      </c>
      <c r="B1291" s="73" t="s">
        <v>45282</v>
      </c>
      <c r="C1291" s="74" t="s">
        <v>45283</v>
      </c>
      <c r="D1291" s="73" t="s">
        <v>45284</v>
      </c>
      <c r="E1291" s="73" t="s">
        <v>45285</v>
      </c>
      <c r="F1291" s="112" t="s">
        <v>3868</v>
      </c>
      <c r="G1291" s="112" t="s">
        <v>3857</v>
      </c>
    </row>
    <row r="1292" customFormat="false" ht="11.25" hidden="false" customHeight="false" outlineLevel="0" collapsed="false">
      <c r="A1292" s="64" t="n">
        <f aca="false">COUNT(A$6:A1291)+1</f>
        <v>1222</v>
      </c>
      <c r="B1292" s="64" t="s">
        <v>45286</v>
      </c>
      <c r="C1292" s="65" t="s">
        <v>45287</v>
      </c>
      <c r="D1292" s="64" t="s">
        <v>45288</v>
      </c>
      <c r="E1292" s="64" t="s">
        <v>45289</v>
      </c>
      <c r="F1292" s="83" t="s">
        <v>38522</v>
      </c>
      <c r="G1292" s="83" t="s">
        <v>3857</v>
      </c>
    </row>
    <row r="1293" customFormat="false" ht="11.25" hidden="false" customHeight="false" outlineLevel="0" collapsed="false">
      <c r="A1293" s="73" t="n">
        <f aca="false">COUNT(A$6:A1292)+1</f>
        <v>1223</v>
      </c>
      <c r="B1293" s="73" t="s">
        <v>45290</v>
      </c>
      <c r="C1293" s="74" t="s">
        <v>45291</v>
      </c>
      <c r="D1293" s="73" t="s">
        <v>45292</v>
      </c>
      <c r="E1293" s="73" t="s">
        <v>45293</v>
      </c>
      <c r="F1293" s="112" t="s">
        <v>5055</v>
      </c>
      <c r="G1293" s="112" t="s">
        <v>3857</v>
      </c>
    </row>
    <row r="1294" customFormat="false" ht="11.25" hidden="false" customHeight="false" outlineLevel="0" collapsed="false">
      <c r="A1294" s="64" t="n">
        <f aca="false">COUNT(A$6:A1293)+1</f>
        <v>1224</v>
      </c>
      <c r="B1294" s="64" t="s">
        <v>45294</v>
      </c>
      <c r="C1294" s="65" t="s">
        <v>45295</v>
      </c>
      <c r="D1294" s="64" t="s">
        <v>45296</v>
      </c>
      <c r="E1294" s="64" t="s">
        <v>45297</v>
      </c>
      <c r="F1294" s="83" t="s">
        <v>4669</v>
      </c>
      <c r="G1294" s="83" t="s">
        <v>3857</v>
      </c>
    </row>
    <row r="1295" customFormat="false" ht="11.25" hidden="false" customHeight="false" outlineLevel="0" collapsed="false">
      <c r="A1295" s="73" t="n">
        <f aca="false">COUNT(A$6:A1294)+1</f>
        <v>1225</v>
      </c>
      <c r="B1295" s="73" t="s">
        <v>45298</v>
      </c>
      <c r="C1295" s="74" t="s">
        <v>45299</v>
      </c>
      <c r="D1295" s="73" t="s">
        <v>45300</v>
      </c>
      <c r="E1295" s="73" t="s">
        <v>45301</v>
      </c>
      <c r="F1295" s="112" t="s">
        <v>3868</v>
      </c>
      <c r="G1295" s="112" t="s">
        <v>3858</v>
      </c>
    </row>
    <row r="1296" customFormat="false" ht="11.25" hidden="false" customHeight="false" outlineLevel="0" collapsed="false">
      <c r="A1296" s="64" t="n">
        <f aca="false">COUNT(A$6:A1295)+1</f>
        <v>1226</v>
      </c>
      <c r="B1296" s="64" t="s">
        <v>45302</v>
      </c>
      <c r="C1296" s="65" t="s">
        <v>45303</v>
      </c>
      <c r="D1296" s="64" t="s">
        <v>45304</v>
      </c>
      <c r="E1296" s="64" t="s">
        <v>45305</v>
      </c>
      <c r="F1296" s="83" t="s">
        <v>6330</v>
      </c>
      <c r="G1296" s="83" t="s">
        <v>3859</v>
      </c>
    </row>
    <row r="1297" customFormat="false" ht="11.25" hidden="false" customHeight="false" outlineLevel="0" collapsed="false">
      <c r="A1297" s="73" t="n">
        <f aca="false">COUNT(A$6:A1296)+1</f>
        <v>1227</v>
      </c>
      <c r="B1297" s="73" t="s">
        <v>45306</v>
      </c>
      <c r="C1297" s="74" t="s">
        <v>45307</v>
      </c>
      <c r="D1297" s="73" t="s">
        <v>45308</v>
      </c>
      <c r="E1297" s="73" t="s">
        <v>45309</v>
      </c>
      <c r="F1297" s="112" t="s">
        <v>3868</v>
      </c>
      <c r="G1297" s="112" t="s">
        <v>3859</v>
      </c>
    </row>
    <row r="1298" customFormat="false" ht="11.25" hidden="false" customHeight="false" outlineLevel="0" collapsed="false">
      <c r="A1298" s="64" t="n">
        <f aca="false">COUNT(A$6:A1297)+1</f>
        <v>1228</v>
      </c>
      <c r="B1298" s="64" t="s">
        <v>45310</v>
      </c>
      <c r="C1298" s="65" t="s">
        <v>45311</v>
      </c>
      <c r="D1298" s="64" t="s">
        <v>45312</v>
      </c>
      <c r="E1298" s="64" t="s">
        <v>45313</v>
      </c>
      <c r="F1298" s="83" t="s">
        <v>3868</v>
      </c>
      <c r="G1298" s="83" t="s">
        <v>3857</v>
      </c>
    </row>
    <row r="1299" customFormat="false" ht="11.25" hidden="false" customHeight="false" outlineLevel="0" collapsed="false">
      <c r="A1299" s="73" t="n">
        <f aca="false">COUNT(A$6:A1298)+1</f>
        <v>1229</v>
      </c>
      <c r="B1299" s="73" t="s">
        <v>45314</v>
      </c>
      <c r="C1299" s="74" t="s">
        <v>45315</v>
      </c>
      <c r="D1299" s="73" t="s">
        <v>45316</v>
      </c>
      <c r="E1299" s="73" t="s">
        <v>45317</v>
      </c>
      <c r="F1299" s="112" t="s">
        <v>3868</v>
      </c>
      <c r="G1299" s="112" t="s">
        <v>3859</v>
      </c>
    </row>
    <row r="1300" customFormat="false" ht="11.25" hidden="false" customHeight="false" outlineLevel="0" collapsed="false">
      <c r="A1300" s="64" t="n">
        <f aca="false">COUNT(A$6:A1299)+1</f>
        <v>1230</v>
      </c>
      <c r="B1300" s="64" t="s">
        <v>45318</v>
      </c>
      <c r="C1300" s="65" t="s">
        <v>45319</v>
      </c>
      <c r="D1300" s="64" t="s">
        <v>45320</v>
      </c>
      <c r="E1300" s="64" t="s">
        <v>45321</v>
      </c>
      <c r="F1300" s="83" t="s">
        <v>3868</v>
      </c>
      <c r="G1300" s="83" t="s">
        <v>3857</v>
      </c>
    </row>
    <row r="1301" customFormat="false" ht="11.25" hidden="false" customHeight="false" outlineLevel="0" collapsed="false">
      <c r="A1301" s="73" t="n">
        <f aca="false">COUNT(A$6:A1300)+1</f>
        <v>1231</v>
      </c>
      <c r="B1301" s="73" t="s">
        <v>45322</v>
      </c>
      <c r="C1301" s="74" t="s">
        <v>45323</v>
      </c>
      <c r="D1301" s="73" t="s">
        <v>45324</v>
      </c>
      <c r="E1301" s="73" t="s">
        <v>45325</v>
      </c>
      <c r="F1301" s="112" t="s">
        <v>3868</v>
      </c>
      <c r="G1301" s="112" t="s">
        <v>3862</v>
      </c>
    </row>
    <row r="1302" customFormat="false" ht="11.25" hidden="false" customHeight="false" outlineLevel="0" collapsed="false">
      <c r="A1302" s="64" t="n">
        <f aca="false">COUNT(A$6:A1301)+1</f>
        <v>1232</v>
      </c>
      <c r="B1302" s="64" t="s">
        <v>45326</v>
      </c>
      <c r="C1302" s="65" t="s">
        <v>45327</v>
      </c>
      <c r="D1302" s="64" t="s">
        <v>45328</v>
      </c>
      <c r="E1302" s="64" t="s">
        <v>45329</v>
      </c>
      <c r="F1302" s="83" t="s">
        <v>3868</v>
      </c>
      <c r="G1302" s="83" t="s">
        <v>3857</v>
      </c>
    </row>
    <row r="1303" customFormat="false" ht="11.25" hidden="false" customHeight="false" outlineLevel="0" collapsed="false">
      <c r="A1303" s="73" t="n">
        <f aca="false">COUNT(A$6:A1302)+1</f>
        <v>1233</v>
      </c>
      <c r="B1303" s="73" t="s">
        <v>45330</v>
      </c>
      <c r="C1303" s="74" t="s">
        <v>45331</v>
      </c>
      <c r="D1303" s="73" t="s">
        <v>45332</v>
      </c>
      <c r="E1303" s="73" t="s">
        <v>45333</v>
      </c>
      <c r="F1303" s="112" t="s">
        <v>3868</v>
      </c>
      <c r="G1303" s="112" t="s">
        <v>3857</v>
      </c>
    </row>
    <row r="1304" customFormat="false" ht="11.25" hidden="false" customHeight="false" outlineLevel="0" collapsed="false">
      <c r="A1304" s="64" t="n">
        <f aca="false">COUNT(A$6:A1303)+1</f>
        <v>1234</v>
      </c>
      <c r="B1304" s="64" t="s">
        <v>45334</v>
      </c>
      <c r="C1304" s="65" t="s">
        <v>45335</v>
      </c>
      <c r="D1304" s="64" t="s">
        <v>45336</v>
      </c>
      <c r="E1304" s="64" t="s">
        <v>45337</v>
      </c>
      <c r="F1304" s="83" t="s">
        <v>38522</v>
      </c>
      <c r="G1304" s="83" t="s">
        <v>3857</v>
      </c>
    </row>
    <row r="1305" customFormat="false" ht="11.25" hidden="false" customHeight="false" outlineLevel="0" collapsed="false">
      <c r="A1305" s="73" t="n">
        <f aca="false">COUNT(A$6:A1304)+1</f>
        <v>1235</v>
      </c>
      <c r="B1305" s="73" t="s">
        <v>45338</v>
      </c>
      <c r="C1305" s="74" t="s">
        <v>45339</v>
      </c>
      <c r="D1305" s="73" t="s">
        <v>45340</v>
      </c>
      <c r="E1305" s="73" t="s">
        <v>45341</v>
      </c>
      <c r="F1305" s="112" t="s">
        <v>3868</v>
      </c>
      <c r="G1305" s="112" t="s">
        <v>3857</v>
      </c>
    </row>
    <row r="1306" customFormat="false" ht="11.25" hidden="false" customHeight="false" outlineLevel="0" collapsed="false">
      <c r="A1306" s="64" t="n">
        <f aca="false">COUNT(A$6:A1305)+1</f>
        <v>1236</v>
      </c>
      <c r="B1306" s="64" t="s">
        <v>45342</v>
      </c>
      <c r="C1306" s="65" t="s">
        <v>45343</v>
      </c>
      <c r="D1306" s="64" t="s">
        <v>45344</v>
      </c>
      <c r="E1306" s="64" t="s">
        <v>45345</v>
      </c>
      <c r="F1306" s="83" t="s">
        <v>3868</v>
      </c>
      <c r="G1306" s="83" t="s">
        <v>3857</v>
      </c>
    </row>
    <row r="1307" customFormat="false" ht="11.25" hidden="false" customHeight="false" outlineLevel="0" collapsed="false">
      <c r="A1307" s="76" t="n">
        <f aca="false">COUNT(A$6:A1306)+1</f>
        <v>1237</v>
      </c>
      <c r="B1307" s="76" t="s">
        <v>45346</v>
      </c>
      <c r="C1307" s="77" t="s">
        <v>45347</v>
      </c>
      <c r="D1307" s="76" t="s">
        <v>45348</v>
      </c>
      <c r="E1307" s="76" t="s">
        <v>45349</v>
      </c>
      <c r="F1307" s="112" t="s">
        <v>3868</v>
      </c>
      <c r="G1307" s="112" t="s">
        <v>3858</v>
      </c>
    </row>
    <row r="1308" customFormat="false" ht="11.25" hidden="false" customHeight="false" outlineLevel="0" collapsed="false">
      <c r="A1308" s="64" t="n">
        <f aca="false">COUNT(A$6:A1307)+1</f>
        <v>1238</v>
      </c>
      <c r="B1308" s="64" t="s">
        <v>45350</v>
      </c>
      <c r="C1308" s="65" t="s">
        <v>45351</v>
      </c>
      <c r="D1308" s="64" t="s">
        <v>45352</v>
      </c>
      <c r="E1308" s="64" t="s">
        <v>45353</v>
      </c>
      <c r="F1308" s="83" t="s">
        <v>38522</v>
      </c>
      <c r="G1308" s="83" t="s">
        <v>3857</v>
      </c>
    </row>
    <row r="1309" customFormat="false" ht="11.25" hidden="false" customHeight="false" outlineLevel="0" collapsed="false">
      <c r="A1309" s="73" t="n">
        <f aca="false">COUNT(A$6:A1308)+1</f>
        <v>1239</v>
      </c>
      <c r="B1309" s="73" t="s">
        <v>45354</v>
      </c>
      <c r="C1309" s="74" t="s">
        <v>45355</v>
      </c>
      <c r="D1309" s="73" t="s">
        <v>45356</v>
      </c>
      <c r="E1309" s="73" t="s">
        <v>45357</v>
      </c>
      <c r="F1309" s="112" t="s">
        <v>38522</v>
      </c>
      <c r="G1309" s="112" t="s">
        <v>3857</v>
      </c>
    </row>
    <row r="1310" customFormat="false" ht="11.25" hidden="false" customHeight="false" outlineLevel="0" collapsed="false">
      <c r="A1310" s="67" t="n">
        <f aca="false">COUNT(A$6:A1309)+1</f>
        <v>1240</v>
      </c>
      <c r="B1310" s="67" t="s">
        <v>45358</v>
      </c>
      <c r="C1310" s="68" t="s">
        <v>45359</v>
      </c>
      <c r="D1310" s="67" t="s">
        <v>45360</v>
      </c>
      <c r="E1310" s="67" t="s">
        <v>45361</v>
      </c>
      <c r="F1310" s="83" t="s">
        <v>7636</v>
      </c>
      <c r="G1310" s="83" t="s">
        <v>3858</v>
      </c>
    </row>
    <row r="1311" customFormat="false" ht="11.25" hidden="false" customHeight="false" outlineLevel="0" collapsed="false">
      <c r="A1311" s="73" t="n">
        <f aca="false">COUNT(A$6:A1310)+1</f>
        <v>1241</v>
      </c>
      <c r="B1311" s="73" t="s">
        <v>45362</v>
      </c>
      <c r="C1311" s="74" t="s">
        <v>45363</v>
      </c>
      <c r="D1311" s="73" t="s">
        <v>45364</v>
      </c>
      <c r="E1311" s="73" t="s">
        <v>45365</v>
      </c>
      <c r="F1311" s="112" t="s">
        <v>3868</v>
      </c>
      <c r="G1311" s="112" t="s">
        <v>3857</v>
      </c>
    </row>
    <row r="1312" customFormat="false" ht="11.25" hidden="false" customHeight="false" outlineLevel="0" collapsed="false">
      <c r="A1312" s="64" t="n">
        <f aca="false">COUNT(A$6:A1311)+1</f>
        <v>1242</v>
      </c>
      <c r="B1312" s="64" t="s">
        <v>45366</v>
      </c>
      <c r="C1312" s="65" t="s">
        <v>45367</v>
      </c>
      <c r="D1312" s="64" t="s">
        <v>45368</v>
      </c>
      <c r="E1312" s="64" t="s">
        <v>45369</v>
      </c>
      <c r="F1312" s="83" t="s">
        <v>3868</v>
      </c>
      <c r="G1312" s="83" t="s">
        <v>3857</v>
      </c>
    </row>
    <row r="1313" customFormat="false" ht="11.25" hidden="false" customHeight="false" outlineLevel="0" collapsed="false">
      <c r="A1313" s="73" t="n">
        <f aca="false">COUNT(A$6:A1312)+1</f>
        <v>1243</v>
      </c>
      <c r="B1313" s="73" t="s">
        <v>45370</v>
      </c>
      <c r="C1313" s="74" t="s">
        <v>45371</v>
      </c>
      <c r="D1313" s="73" t="s">
        <v>45372</v>
      </c>
      <c r="E1313" s="73" t="s">
        <v>45373</v>
      </c>
      <c r="F1313" s="112" t="s">
        <v>3868</v>
      </c>
      <c r="G1313" s="112" t="s">
        <v>3857</v>
      </c>
    </row>
    <row r="1314" customFormat="false" ht="11.25" hidden="false" customHeight="false" outlineLevel="0" collapsed="false">
      <c r="A1314" s="64" t="n">
        <f aca="false">COUNT(A$6:A1313)+1</f>
        <v>1244</v>
      </c>
      <c r="B1314" s="64" t="s">
        <v>45374</v>
      </c>
      <c r="C1314" s="65" t="s">
        <v>45375</v>
      </c>
      <c r="D1314" s="64" t="s">
        <v>45376</v>
      </c>
      <c r="E1314" s="64" t="s">
        <v>45377</v>
      </c>
      <c r="F1314" s="83" t="s">
        <v>3868</v>
      </c>
      <c r="G1314" s="83" t="s">
        <v>3857</v>
      </c>
    </row>
    <row r="1315" customFormat="false" ht="11.25" hidden="false" customHeight="false" outlineLevel="0" collapsed="false">
      <c r="A1315" s="73" t="n">
        <f aca="false">COUNT(A$6:A1314)+1</f>
        <v>1245</v>
      </c>
      <c r="B1315" s="73" t="s">
        <v>45378</v>
      </c>
      <c r="C1315" s="74" t="s">
        <v>45379</v>
      </c>
      <c r="D1315" s="73" t="s">
        <v>45380</v>
      </c>
      <c r="E1315" s="73" t="s">
        <v>45381</v>
      </c>
      <c r="F1315" s="112" t="s">
        <v>3868</v>
      </c>
      <c r="G1315" s="112" t="s">
        <v>3858</v>
      </c>
    </row>
    <row r="1316" customFormat="false" ht="11.25" hidden="false" customHeight="false" outlineLevel="0" collapsed="false">
      <c r="A1316" s="64" t="n">
        <f aca="false">COUNT(A$6:A1315)+1</f>
        <v>1246</v>
      </c>
      <c r="B1316" s="64" t="s">
        <v>45382</v>
      </c>
      <c r="C1316" s="65" t="s">
        <v>45383</v>
      </c>
      <c r="D1316" s="64" t="s">
        <v>45384</v>
      </c>
      <c r="E1316" s="64" t="s">
        <v>45385</v>
      </c>
      <c r="F1316" s="83" t="s">
        <v>3868</v>
      </c>
      <c r="G1316" s="83" t="s">
        <v>3857</v>
      </c>
    </row>
    <row r="1317" customFormat="false" ht="11.25" hidden="false" customHeight="false" outlineLevel="0" collapsed="false">
      <c r="A1317" s="73" t="n">
        <f aca="false">COUNT(A$6:A1316)+1</f>
        <v>1247</v>
      </c>
      <c r="B1317" s="73" t="s">
        <v>45386</v>
      </c>
      <c r="C1317" s="74" t="s">
        <v>45387</v>
      </c>
      <c r="D1317" s="73" t="s">
        <v>45388</v>
      </c>
      <c r="E1317" s="73" t="s">
        <v>45389</v>
      </c>
      <c r="F1317" s="112" t="s">
        <v>3868</v>
      </c>
      <c r="G1317" s="112" t="s">
        <v>3858</v>
      </c>
    </row>
    <row r="1318" customFormat="false" ht="11.25" hidden="false" customHeight="false" outlineLevel="0" collapsed="false">
      <c r="A1318" s="64" t="n">
        <f aca="false">COUNT(A$6:A1317)+1</f>
        <v>1248</v>
      </c>
      <c r="B1318" s="64" t="s">
        <v>45390</v>
      </c>
      <c r="C1318" s="65" t="s">
        <v>45391</v>
      </c>
      <c r="D1318" s="64" t="s">
        <v>45392</v>
      </c>
      <c r="E1318" s="64" t="s">
        <v>45393</v>
      </c>
      <c r="F1318" s="83" t="s">
        <v>3868</v>
      </c>
      <c r="G1318" s="83" t="s">
        <v>3857</v>
      </c>
    </row>
    <row r="1319" customFormat="false" ht="11.25" hidden="false" customHeight="false" outlineLevel="0" collapsed="false">
      <c r="A1319" s="73" t="n">
        <f aca="false">COUNT(A$6:A1318)+1</f>
        <v>1249</v>
      </c>
      <c r="B1319" s="73" t="s">
        <v>45394</v>
      </c>
      <c r="C1319" s="74" t="s">
        <v>45395</v>
      </c>
      <c r="D1319" s="73" t="s">
        <v>45396</v>
      </c>
      <c r="E1319" s="73" t="s">
        <v>45397</v>
      </c>
      <c r="F1319" s="112" t="s">
        <v>5055</v>
      </c>
      <c r="G1319" s="112" t="s">
        <v>3857</v>
      </c>
    </row>
    <row r="1320" customFormat="false" ht="11.25" hidden="false" customHeight="false" outlineLevel="0" collapsed="false">
      <c r="A1320" s="64" t="n">
        <f aca="false">COUNT(A$6:A1319)+1</f>
        <v>1250</v>
      </c>
      <c r="B1320" s="64" t="s">
        <v>45398</v>
      </c>
      <c r="C1320" s="65" t="s">
        <v>45399</v>
      </c>
      <c r="D1320" s="64" t="s">
        <v>45400</v>
      </c>
      <c r="E1320" s="64" t="s">
        <v>45401</v>
      </c>
      <c r="F1320" s="83" t="s">
        <v>7636</v>
      </c>
      <c r="G1320" s="83" t="s">
        <v>3860</v>
      </c>
    </row>
    <row r="1321" customFormat="false" ht="11.25" hidden="false" customHeight="true" outlineLevel="0" collapsed="false">
      <c r="A1321" s="73" t="n">
        <f aca="false">COUNT(A$6:A1320)+1</f>
        <v>1251</v>
      </c>
      <c r="B1321" s="73" t="s">
        <v>45402</v>
      </c>
      <c r="C1321" s="74" t="s">
        <v>45403</v>
      </c>
      <c r="D1321" s="73" t="s">
        <v>45404</v>
      </c>
      <c r="E1321" s="73" t="s">
        <v>45405</v>
      </c>
      <c r="F1321" s="112" t="s">
        <v>7636</v>
      </c>
      <c r="G1321" s="112" t="s">
        <v>3858</v>
      </c>
    </row>
    <row r="1322" customFormat="false" ht="11.25" hidden="false" customHeight="false" outlineLevel="0" collapsed="false">
      <c r="A1322" s="73"/>
      <c r="B1322" s="73"/>
      <c r="C1322" s="74"/>
      <c r="D1322" s="73"/>
      <c r="E1322" s="73"/>
      <c r="F1322" s="112" t="s">
        <v>5055</v>
      </c>
      <c r="G1322" s="112" t="s">
        <v>3862</v>
      </c>
    </row>
    <row r="1323" customFormat="false" ht="11.25" hidden="false" customHeight="false" outlineLevel="0" collapsed="false">
      <c r="A1323" s="67" t="n">
        <f aca="false">COUNT(A$6:A1322)+1</f>
        <v>1252</v>
      </c>
      <c r="B1323" s="67" t="s">
        <v>45406</v>
      </c>
      <c r="C1323" s="68" t="s">
        <v>45407</v>
      </c>
      <c r="D1323" s="67" t="s">
        <v>45408</v>
      </c>
      <c r="E1323" s="67" t="s">
        <v>45409</v>
      </c>
      <c r="F1323" s="83" t="s">
        <v>7636</v>
      </c>
      <c r="G1323" s="83" t="s">
        <v>3859</v>
      </c>
    </row>
    <row r="1324" customFormat="false" ht="11.25" hidden="false" customHeight="false" outlineLevel="0" collapsed="false">
      <c r="A1324" s="73" t="n">
        <f aca="false">COUNT(A$6:A1323)+1</f>
        <v>1253</v>
      </c>
      <c r="B1324" s="73" t="s">
        <v>45410</v>
      </c>
      <c r="C1324" s="74" t="s">
        <v>45411</v>
      </c>
      <c r="D1324" s="73" t="s">
        <v>45412</v>
      </c>
      <c r="E1324" s="73" t="s">
        <v>45413</v>
      </c>
      <c r="F1324" s="112" t="s">
        <v>7636</v>
      </c>
      <c r="G1324" s="112" t="s">
        <v>3857</v>
      </c>
    </row>
    <row r="1325" customFormat="false" ht="11.25" hidden="false" customHeight="false" outlineLevel="0" collapsed="false">
      <c r="A1325" s="67" t="n">
        <f aca="false">COUNT(A$6:A1324)+1</f>
        <v>1254</v>
      </c>
      <c r="B1325" s="67" t="s">
        <v>45414</v>
      </c>
      <c r="C1325" s="68" t="s">
        <v>45415</v>
      </c>
      <c r="D1325" s="67" t="s">
        <v>45416</v>
      </c>
      <c r="E1325" s="67" t="s">
        <v>45417</v>
      </c>
      <c r="F1325" s="83" t="s">
        <v>3868</v>
      </c>
      <c r="G1325" s="83" t="s">
        <v>3857</v>
      </c>
    </row>
    <row r="1326" customFormat="false" ht="11.25" hidden="false" customHeight="false" outlineLevel="0" collapsed="false">
      <c r="A1326" s="76" t="n">
        <f aca="false">COUNT(A$6:A1325)+1</f>
        <v>1255</v>
      </c>
      <c r="B1326" s="76" t="s">
        <v>45418</v>
      </c>
      <c r="C1326" s="77" t="s">
        <v>45419</v>
      </c>
      <c r="D1326" s="76" t="s">
        <v>45420</v>
      </c>
      <c r="E1326" s="76" t="s">
        <v>45421</v>
      </c>
      <c r="F1326" s="112" t="s">
        <v>4500</v>
      </c>
      <c r="G1326" s="112" t="s">
        <v>3858</v>
      </c>
    </row>
    <row r="1327" customFormat="false" ht="11.25" hidden="false" customHeight="false" outlineLevel="0" collapsed="false">
      <c r="A1327" s="64" t="n">
        <f aca="false">COUNT(A$6:A1326)+1</f>
        <v>1256</v>
      </c>
      <c r="B1327" s="64" t="s">
        <v>45422</v>
      </c>
      <c r="C1327" s="65" t="s">
        <v>45423</v>
      </c>
      <c r="D1327" s="64" t="s">
        <v>45424</v>
      </c>
      <c r="E1327" s="64" t="s">
        <v>45425</v>
      </c>
      <c r="F1327" s="83" t="s">
        <v>12547</v>
      </c>
      <c r="G1327" s="83" t="s">
        <v>3857</v>
      </c>
    </row>
    <row r="1328" customFormat="false" ht="11.25" hidden="false" customHeight="false" outlineLevel="0" collapsed="false">
      <c r="A1328" s="73" t="n">
        <f aca="false">COUNT(A$6:A1327)+1</f>
        <v>1257</v>
      </c>
      <c r="B1328" s="73" t="s">
        <v>45426</v>
      </c>
      <c r="C1328" s="74" t="s">
        <v>45427</v>
      </c>
      <c r="D1328" s="73" t="s">
        <v>45428</v>
      </c>
      <c r="E1328" s="73" t="s">
        <v>45429</v>
      </c>
      <c r="F1328" s="112" t="s">
        <v>3868</v>
      </c>
      <c r="G1328" s="112" t="s">
        <v>3858</v>
      </c>
    </row>
    <row r="1329" customFormat="false" ht="11.25" hidden="false" customHeight="true" outlineLevel="0" collapsed="false">
      <c r="A1329" s="64" t="n">
        <f aca="false">COUNT(A$6:A1328)+1</f>
        <v>1258</v>
      </c>
      <c r="B1329" s="64" t="s">
        <v>45430</v>
      </c>
      <c r="C1329" s="65" t="s">
        <v>45431</v>
      </c>
      <c r="D1329" s="64" t="s">
        <v>45432</v>
      </c>
      <c r="E1329" s="64" t="s">
        <v>45433</v>
      </c>
      <c r="F1329" s="83" t="s">
        <v>7636</v>
      </c>
      <c r="G1329" s="83" t="s">
        <v>3858</v>
      </c>
    </row>
    <row r="1330" customFormat="false" ht="11.25" hidden="false" customHeight="false" outlineLevel="0" collapsed="false">
      <c r="A1330" s="64"/>
      <c r="B1330" s="64"/>
      <c r="C1330" s="65"/>
      <c r="D1330" s="64"/>
      <c r="E1330" s="64"/>
      <c r="F1330" s="83" t="s">
        <v>5055</v>
      </c>
      <c r="G1330" s="83" t="s">
        <v>3862</v>
      </c>
    </row>
    <row r="1331" customFormat="false" ht="11.25" hidden="false" customHeight="false" outlineLevel="0" collapsed="false">
      <c r="A1331" s="73" t="n">
        <f aca="false">COUNT(A$6:A1330)+1</f>
        <v>1259</v>
      </c>
      <c r="B1331" s="73" t="s">
        <v>45434</v>
      </c>
      <c r="C1331" s="74" t="s">
        <v>45435</v>
      </c>
      <c r="D1331" s="73" t="s">
        <v>45436</v>
      </c>
      <c r="E1331" s="73" t="s">
        <v>45437</v>
      </c>
      <c r="F1331" s="112" t="s">
        <v>3868</v>
      </c>
      <c r="G1331" s="112" t="s">
        <v>3857</v>
      </c>
    </row>
    <row r="1332" customFormat="false" ht="11.25" hidden="false" customHeight="false" outlineLevel="0" collapsed="false">
      <c r="A1332" s="64" t="n">
        <f aca="false">COUNT(A$6:A1331)+1</f>
        <v>1260</v>
      </c>
      <c r="B1332" s="64" t="s">
        <v>45438</v>
      </c>
      <c r="C1332" s="65" t="s">
        <v>45439</v>
      </c>
      <c r="D1332" s="64" t="s">
        <v>45440</v>
      </c>
      <c r="E1332" s="64" t="s">
        <v>45441</v>
      </c>
      <c r="F1332" s="83" t="s">
        <v>3868</v>
      </c>
      <c r="G1332" s="83" t="s">
        <v>3861</v>
      </c>
    </row>
    <row r="1333" customFormat="false" ht="11.25" hidden="false" customHeight="false" outlineLevel="0" collapsed="false">
      <c r="A1333" s="73" t="n">
        <f aca="false">COUNT(A$6:A1332)+1</f>
        <v>1261</v>
      </c>
      <c r="B1333" s="73" t="s">
        <v>45442</v>
      </c>
      <c r="C1333" s="74" t="s">
        <v>45443</v>
      </c>
      <c r="D1333" s="73" t="s">
        <v>45444</v>
      </c>
      <c r="E1333" s="73" t="s">
        <v>45445</v>
      </c>
      <c r="F1333" s="112" t="s">
        <v>3868</v>
      </c>
      <c r="G1333" s="112" t="s">
        <v>3857</v>
      </c>
    </row>
    <row r="1334" customFormat="false" ht="11.25" hidden="false" customHeight="false" outlineLevel="0" collapsed="false">
      <c r="A1334" s="64" t="n">
        <f aca="false">COUNT(A$6:A1333)+1</f>
        <v>1262</v>
      </c>
      <c r="B1334" s="64" t="s">
        <v>45446</v>
      </c>
      <c r="C1334" s="65" t="s">
        <v>45447</v>
      </c>
      <c r="D1334" s="64" t="s">
        <v>45448</v>
      </c>
      <c r="E1334" s="64" t="s">
        <v>45449</v>
      </c>
      <c r="F1334" s="83" t="s">
        <v>3868</v>
      </c>
      <c r="G1334" s="83" t="s">
        <v>3857</v>
      </c>
    </row>
    <row r="1335" customFormat="false" ht="11.25" hidden="false" customHeight="false" outlineLevel="0" collapsed="false">
      <c r="A1335" s="73" t="n">
        <f aca="false">COUNT(A$6:A1334)+1</f>
        <v>1263</v>
      </c>
      <c r="B1335" s="73" t="s">
        <v>45450</v>
      </c>
      <c r="C1335" s="74" t="s">
        <v>45451</v>
      </c>
      <c r="D1335" s="73" t="s">
        <v>45452</v>
      </c>
      <c r="E1335" s="73" t="s">
        <v>45453</v>
      </c>
      <c r="F1335" s="112" t="s">
        <v>3868</v>
      </c>
      <c r="G1335" s="112" t="s">
        <v>3859</v>
      </c>
    </row>
    <row r="1336" customFormat="false" ht="11.25" hidden="false" customHeight="false" outlineLevel="0" collapsed="false">
      <c r="A1336" s="64" t="n">
        <f aca="false">COUNT(A$6:A1335)+1</f>
        <v>1264</v>
      </c>
      <c r="B1336" s="64" t="s">
        <v>45454</v>
      </c>
      <c r="C1336" s="65" t="s">
        <v>45455</v>
      </c>
      <c r="D1336" s="64" t="s">
        <v>45456</v>
      </c>
      <c r="E1336" s="64" t="s">
        <v>45457</v>
      </c>
      <c r="F1336" s="83" t="s">
        <v>7636</v>
      </c>
      <c r="G1336" s="83" t="s">
        <v>3857</v>
      </c>
    </row>
    <row r="1337" customFormat="false" ht="11.25" hidden="false" customHeight="false" outlineLevel="0" collapsed="false">
      <c r="A1337" s="73" t="n">
        <f aca="false">COUNT(A$6:A1336)+1</f>
        <v>1265</v>
      </c>
      <c r="B1337" s="73" t="s">
        <v>45458</v>
      </c>
      <c r="C1337" s="74" t="s">
        <v>45459</v>
      </c>
      <c r="D1337" s="73" t="s">
        <v>45460</v>
      </c>
      <c r="E1337" s="73" t="s">
        <v>45461</v>
      </c>
      <c r="F1337" s="112" t="s">
        <v>7636</v>
      </c>
      <c r="G1337" s="112" t="s">
        <v>3860</v>
      </c>
    </row>
    <row r="1338" customFormat="false" ht="11.25" hidden="false" customHeight="false" outlineLevel="0" collapsed="false">
      <c r="A1338" s="64" t="n">
        <f aca="false">COUNT(A$6:A1337)+1</f>
        <v>1266</v>
      </c>
      <c r="B1338" s="64" t="s">
        <v>45462</v>
      </c>
      <c r="C1338" s="65" t="s">
        <v>45463</v>
      </c>
      <c r="D1338" s="64" t="s">
        <v>45464</v>
      </c>
      <c r="E1338" s="64" t="s">
        <v>45465</v>
      </c>
      <c r="F1338" s="83" t="s">
        <v>3868</v>
      </c>
      <c r="G1338" s="83" t="s">
        <v>3857</v>
      </c>
    </row>
    <row r="1339" customFormat="false" ht="11.25" hidden="false" customHeight="false" outlineLevel="0" collapsed="false">
      <c r="A1339" s="73" t="n">
        <f aca="false">COUNT(A$6:A1338)+1</f>
        <v>1267</v>
      </c>
      <c r="B1339" s="73" t="s">
        <v>45466</v>
      </c>
      <c r="C1339" s="74" t="s">
        <v>45467</v>
      </c>
      <c r="D1339" s="73" t="s">
        <v>45468</v>
      </c>
      <c r="E1339" s="73" t="s">
        <v>45469</v>
      </c>
      <c r="F1339" s="112" t="s">
        <v>3868</v>
      </c>
      <c r="G1339" s="112" t="s">
        <v>3857</v>
      </c>
    </row>
    <row r="1340" customFormat="false" ht="11.25" hidden="false" customHeight="false" outlineLevel="0" collapsed="false">
      <c r="A1340" s="64" t="n">
        <f aca="false">COUNT(A$6:A1339)+1</f>
        <v>1268</v>
      </c>
      <c r="B1340" s="64" t="s">
        <v>45470</v>
      </c>
      <c r="C1340" s="65" t="s">
        <v>45471</v>
      </c>
      <c r="D1340" s="64" t="s">
        <v>45472</v>
      </c>
      <c r="E1340" s="64" t="s">
        <v>45473</v>
      </c>
      <c r="F1340" s="83" t="s">
        <v>7636</v>
      </c>
      <c r="G1340" s="83" t="s">
        <v>3857</v>
      </c>
    </row>
    <row r="1341" customFormat="false" ht="11.25" hidden="false" customHeight="false" outlineLevel="0" collapsed="false">
      <c r="A1341" s="73" t="n">
        <f aca="false">COUNT(A$6:A1340)+1</f>
        <v>1269</v>
      </c>
      <c r="B1341" s="73" t="s">
        <v>45474</v>
      </c>
      <c r="C1341" s="74" t="s">
        <v>45475</v>
      </c>
      <c r="D1341" s="73" t="s">
        <v>45476</v>
      </c>
      <c r="E1341" s="73" t="s">
        <v>45477</v>
      </c>
      <c r="F1341" s="112" t="s">
        <v>3868</v>
      </c>
      <c r="G1341" s="112" t="s">
        <v>3857</v>
      </c>
    </row>
    <row r="1342" customFormat="false" ht="11.25" hidden="false" customHeight="false" outlineLevel="0" collapsed="false">
      <c r="A1342" s="64" t="n">
        <f aca="false">COUNT(A$6:A1341)+1</f>
        <v>1270</v>
      </c>
      <c r="B1342" s="64" t="s">
        <v>45478</v>
      </c>
      <c r="C1342" s="65" t="s">
        <v>45479</v>
      </c>
      <c r="D1342" s="64" t="s">
        <v>45480</v>
      </c>
      <c r="E1342" s="64" t="s">
        <v>45481</v>
      </c>
      <c r="F1342" s="83" t="s">
        <v>7669</v>
      </c>
      <c r="G1342" s="83" t="s">
        <v>3857</v>
      </c>
    </row>
    <row r="1343" customFormat="false" ht="11.25" hidden="false" customHeight="false" outlineLevel="0" collapsed="false">
      <c r="A1343" s="73" t="n">
        <f aca="false">COUNT(A$6:A1342)+1</f>
        <v>1271</v>
      </c>
      <c r="B1343" s="73" t="s">
        <v>45482</v>
      </c>
      <c r="C1343" s="74" t="s">
        <v>45483</v>
      </c>
      <c r="D1343" s="73" t="s">
        <v>45484</v>
      </c>
      <c r="E1343" s="73" t="s">
        <v>45485</v>
      </c>
      <c r="F1343" s="112" t="s">
        <v>3868</v>
      </c>
      <c r="G1343" s="112" t="s">
        <v>3858</v>
      </c>
    </row>
    <row r="1344" customFormat="false" ht="11.25" hidden="false" customHeight="false" outlineLevel="0" collapsed="false">
      <c r="A1344" s="64" t="n">
        <f aca="false">COUNT(A$6:A1343)+1</f>
        <v>1272</v>
      </c>
      <c r="B1344" s="64" t="s">
        <v>45486</v>
      </c>
      <c r="C1344" s="65" t="s">
        <v>45487</v>
      </c>
      <c r="D1344" s="64" t="s">
        <v>45488</v>
      </c>
      <c r="E1344" s="64" t="s">
        <v>45489</v>
      </c>
      <c r="F1344" s="83" t="s">
        <v>3868</v>
      </c>
      <c r="G1344" s="83" t="s">
        <v>3857</v>
      </c>
    </row>
    <row r="1345" customFormat="false" ht="11.25" hidden="false" customHeight="false" outlineLevel="0" collapsed="false">
      <c r="A1345" s="73" t="n">
        <f aca="false">COUNT(A$6:A1344)+1</f>
        <v>1273</v>
      </c>
      <c r="B1345" s="73" t="s">
        <v>45490</v>
      </c>
      <c r="C1345" s="74" t="s">
        <v>45491</v>
      </c>
      <c r="D1345" s="73" t="s">
        <v>45492</v>
      </c>
      <c r="E1345" s="73" t="s">
        <v>45493</v>
      </c>
      <c r="F1345" s="112" t="s">
        <v>3868</v>
      </c>
      <c r="G1345" s="112" t="s">
        <v>3858</v>
      </c>
    </row>
    <row r="1346" customFormat="false" ht="11.25" hidden="false" customHeight="false" outlineLevel="0" collapsed="false">
      <c r="A1346" s="64" t="n">
        <f aca="false">COUNT(A$6:A1345)+1</f>
        <v>1274</v>
      </c>
      <c r="B1346" s="64" t="s">
        <v>45494</v>
      </c>
      <c r="C1346" s="65" t="s">
        <v>45495</v>
      </c>
      <c r="D1346" s="64" t="s">
        <v>45496</v>
      </c>
      <c r="E1346" s="64" t="s">
        <v>45497</v>
      </c>
      <c r="F1346" s="83" t="s">
        <v>7636</v>
      </c>
      <c r="G1346" s="83" t="s">
        <v>3858</v>
      </c>
    </row>
    <row r="1347" customFormat="false" ht="11.25" hidden="false" customHeight="false" outlineLevel="0" collapsed="false">
      <c r="A1347" s="73" t="n">
        <f aca="false">COUNT(A$6:A1346)+1</f>
        <v>1275</v>
      </c>
      <c r="B1347" s="73" t="s">
        <v>45498</v>
      </c>
      <c r="C1347" s="74" t="s">
        <v>45499</v>
      </c>
      <c r="D1347" s="73" t="s">
        <v>45500</v>
      </c>
      <c r="E1347" s="73" t="s">
        <v>45501</v>
      </c>
      <c r="F1347" s="112" t="s">
        <v>38802</v>
      </c>
      <c r="G1347" s="112" t="s">
        <v>3857</v>
      </c>
    </row>
    <row r="1348" customFormat="false" ht="11.25" hidden="false" customHeight="false" outlineLevel="0" collapsed="false">
      <c r="A1348" s="64" t="n">
        <f aca="false">COUNT(A$6:A1347)+1</f>
        <v>1276</v>
      </c>
      <c r="B1348" s="64" t="s">
        <v>45502</v>
      </c>
      <c r="C1348" s="65" t="s">
        <v>45503</v>
      </c>
      <c r="D1348" s="64" t="s">
        <v>45504</v>
      </c>
      <c r="E1348" s="64" t="s">
        <v>45505</v>
      </c>
      <c r="F1348" s="83" t="s">
        <v>38802</v>
      </c>
      <c r="G1348" s="83" t="s">
        <v>3857</v>
      </c>
    </row>
    <row r="1349" customFormat="false" ht="11.25" hidden="false" customHeight="false" outlineLevel="0" collapsed="false">
      <c r="A1349" s="73" t="n">
        <f aca="false">COUNT(A$6:A1348)+1</f>
        <v>1277</v>
      </c>
      <c r="B1349" s="73" t="s">
        <v>45506</v>
      </c>
      <c r="C1349" s="74" t="s">
        <v>45507</v>
      </c>
      <c r="D1349" s="73" t="s">
        <v>45508</v>
      </c>
      <c r="E1349" s="73" t="s">
        <v>45509</v>
      </c>
      <c r="F1349" s="112" t="s">
        <v>38802</v>
      </c>
      <c r="G1349" s="112" t="s">
        <v>3857</v>
      </c>
    </row>
    <row r="1350" customFormat="false" ht="11.25" hidden="false" customHeight="false" outlineLevel="0" collapsed="false">
      <c r="A1350" s="64" t="n">
        <f aca="false">COUNT(A$6:A1349)+1</f>
        <v>1278</v>
      </c>
      <c r="B1350" s="64" t="s">
        <v>45510</v>
      </c>
      <c r="C1350" s="65" t="s">
        <v>45511</v>
      </c>
      <c r="D1350" s="64" t="s">
        <v>45512</v>
      </c>
      <c r="E1350" s="64" t="s">
        <v>45513</v>
      </c>
      <c r="F1350" s="83" t="s">
        <v>38634</v>
      </c>
      <c r="G1350" s="83" t="s">
        <v>3857</v>
      </c>
    </row>
    <row r="1351" customFormat="false" ht="11.25" hidden="false" customHeight="false" outlineLevel="0" collapsed="false">
      <c r="A1351" s="73" t="n">
        <f aca="false">COUNT(A$6:A1350)+1</f>
        <v>1279</v>
      </c>
      <c r="B1351" s="73" t="s">
        <v>45514</v>
      </c>
      <c r="C1351" s="74" t="s">
        <v>45515</v>
      </c>
      <c r="D1351" s="73" t="s">
        <v>45516</v>
      </c>
      <c r="E1351" s="73" t="s">
        <v>45517</v>
      </c>
      <c r="F1351" s="112" t="s">
        <v>3868</v>
      </c>
      <c r="G1351" s="112" t="s">
        <v>3857</v>
      </c>
    </row>
    <row r="1352" customFormat="false" ht="11.25" hidden="false" customHeight="false" outlineLevel="0" collapsed="false">
      <c r="A1352" s="64" t="n">
        <f aca="false">COUNT(A$6:A1351)+1</f>
        <v>1280</v>
      </c>
      <c r="B1352" s="64" t="s">
        <v>45518</v>
      </c>
      <c r="C1352" s="65" t="s">
        <v>45519</v>
      </c>
      <c r="D1352" s="64" t="s">
        <v>45520</v>
      </c>
      <c r="E1352" s="64" t="s">
        <v>45521</v>
      </c>
      <c r="F1352" s="83" t="s">
        <v>3868</v>
      </c>
      <c r="G1352" s="83" t="s">
        <v>3857</v>
      </c>
    </row>
    <row r="1353" customFormat="false" ht="11.25" hidden="false" customHeight="false" outlineLevel="0" collapsed="false">
      <c r="A1353" s="73" t="n">
        <f aca="false">COUNT(A$6:A1352)+1</f>
        <v>1281</v>
      </c>
      <c r="B1353" s="73" t="s">
        <v>45522</v>
      </c>
      <c r="C1353" s="74" t="s">
        <v>45523</v>
      </c>
      <c r="D1353" s="73" t="s">
        <v>45524</v>
      </c>
      <c r="E1353" s="73" t="s">
        <v>45525</v>
      </c>
      <c r="F1353" s="112" t="s">
        <v>3868</v>
      </c>
      <c r="G1353" s="112" t="s">
        <v>3857</v>
      </c>
    </row>
    <row r="1354" customFormat="false" ht="11.25" hidden="false" customHeight="false" outlineLevel="0" collapsed="false">
      <c r="A1354" s="64" t="n">
        <f aca="false">COUNT(A$6:A1353)+1</f>
        <v>1282</v>
      </c>
      <c r="B1354" s="64" t="s">
        <v>45526</v>
      </c>
      <c r="C1354" s="65" t="s">
        <v>45527</v>
      </c>
      <c r="D1354" s="64" t="s">
        <v>45528</v>
      </c>
      <c r="E1354" s="64" t="s">
        <v>45529</v>
      </c>
      <c r="F1354" s="83" t="s">
        <v>7636</v>
      </c>
      <c r="G1354" s="83" t="s">
        <v>3857</v>
      </c>
    </row>
    <row r="1355" customFormat="false" ht="11.25" hidden="false" customHeight="false" outlineLevel="0" collapsed="false">
      <c r="A1355" s="73" t="n">
        <f aca="false">COUNT(A$6:A1354)+1</f>
        <v>1283</v>
      </c>
      <c r="B1355" s="73" t="s">
        <v>45530</v>
      </c>
      <c r="C1355" s="74" t="s">
        <v>45531</v>
      </c>
      <c r="D1355" s="73" t="s">
        <v>45532</v>
      </c>
      <c r="E1355" s="73" t="s">
        <v>45533</v>
      </c>
      <c r="F1355" s="112" t="s">
        <v>3868</v>
      </c>
      <c r="G1355" s="112" t="s">
        <v>3857</v>
      </c>
    </row>
    <row r="1356" customFormat="false" ht="11.25" hidden="false" customHeight="false" outlineLevel="0" collapsed="false">
      <c r="A1356" s="64" t="n">
        <f aca="false">COUNT(A$6:A1355)+1</f>
        <v>1284</v>
      </c>
      <c r="B1356" s="64" t="s">
        <v>45534</v>
      </c>
      <c r="C1356" s="65" t="s">
        <v>45535</v>
      </c>
      <c r="D1356" s="64" t="s">
        <v>45536</v>
      </c>
      <c r="E1356" s="64" t="s">
        <v>45537</v>
      </c>
      <c r="F1356" s="83" t="s">
        <v>3868</v>
      </c>
      <c r="G1356" s="83" t="s">
        <v>3861</v>
      </c>
    </row>
    <row r="1357" customFormat="false" ht="11.25" hidden="false" customHeight="false" outlineLevel="0" collapsed="false">
      <c r="A1357" s="73" t="n">
        <f aca="false">COUNT(A$6:A1356)+1</f>
        <v>1285</v>
      </c>
      <c r="B1357" s="73" t="s">
        <v>45538</v>
      </c>
      <c r="C1357" s="74" t="s">
        <v>45539</v>
      </c>
      <c r="D1357" s="73" t="s">
        <v>45540</v>
      </c>
      <c r="E1357" s="73" t="s">
        <v>45541</v>
      </c>
      <c r="F1357" s="112" t="s">
        <v>7636</v>
      </c>
      <c r="G1357" s="112" t="s">
        <v>3857</v>
      </c>
    </row>
    <row r="1358" customFormat="false" ht="11.25" hidden="false" customHeight="false" outlineLevel="0" collapsed="false">
      <c r="A1358" s="64" t="n">
        <f aca="false">COUNT(A$6:A1357)+1</f>
        <v>1286</v>
      </c>
      <c r="B1358" s="64" t="s">
        <v>45542</v>
      </c>
      <c r="C1358" s="65" t="s">
        <v>45543</v>
      </c>
      <c r="D1358" s="64" t="s">
        <v>45544</v>
      </c>
      <c r="E1358" s="64" t="s">
        <v>45545</v>
      </c>
      <c r="F1358" s="83" t="s">
        <v>3868</v>
      </c>
      <c r="G1358" s="83" t="s">
        <v>3857</v>
      </c>
    </row>
    <row r="1359" customFormat="false" ht="11.25" hidden="false" customHeight="false" outlineLevel="0" collapsed="false">
      <c r="A1359" s="73" t="n">
        <f aca="false">COUNT(A$6:A1358)+1</f>
        <v>1287</v>
      </c>
      <c r="B1359" s="73" t="s">
        <v>45546</v>
      </c>
      <c r="C1359" s="74" t="s">
        <v>45547</v>
      </c>
      <c r="D1359" s="73" t="s">
        <v>45548</v>
      </c>
      <c r="E1359" s="73" t="s">
        <v>45549</v>
      </c>
      <c r="F1359" s="112" t="s">
        <v>3868</v>
      </c>
      <c r="G1359" s="112" t="s">
        <v>3857</v>
      </c>
    </row>
    <row r="1360" customFormat="false" ht="11.25" hidden="false" customHeight="false" outlineLevel="0" collapsed="false">
      <c r="A1360" s="64" t="n">
        <f aca="false">COUNT(A$6:A1359)+1</f>
        <v>1288</v>
      </c>
      <c r="B1360" s="64" t="s">
        <v>45550</v>
      </c>
      <c r="C1360" s="65" t="s">
        <v>45551</v>
      </c>
      <c r="D1360" s="64" t="s">
        <v>45552</v>
      </c>
      <c r="E1360" s="64" t="s">
        <v>45553</v>
      </c>
      <c r="F1360" s="83" t="s">
        <v>3868</v>
      </c>
      <c r="G1360" s="83" t="s">
        <v>3857</v>
      </c>
    </row>
    <row r="1361" customFormat="false" ht="11.25" hidden="false" customHeight="false" outlineLevel="0" collapsed="false">
      <c r="A1361" s="73" t="n">
        <f aca="false">COUNT(A$6:A1360)+1</f>
        <v>1289</v>
      </c>
      <c r="B1361" s="73" t="s">
        <v>45554</v>
      </c>
      <c r="C1361" s="74" t="s">
        <v>45555</v>
      </c>
      <c r="D1361" s="73" t="s">
        <v>45556</v>
      </c>
      <c r="E1361" s="73" t="s">
        <v>45557</v>
      </c>
      <c r="F1361" s="112" t="s">
        <v>3868</v>
      </c>
      <c r="G1361" s="112" t="s">
        <v>3857</v>
      </c>
    </row>
    <row r="1362" customFormat="false" ht="11.25" hidden="false" customHeight="false" outlineLevel="0" collapsed="false">
      <c r="A1362" s="73" t="n">
        <f aca="false">COUNT(A$6:A1361)+1</f>
        <v>1290</v>
      </c>
      <c r="B1362" s="73" t="s">
        <v>45558</v>
      </c>
      <c r="C1362" s="74" t="s">
        <v>45559</v>
      </c>
      <c r="D1362" s="73" t="s">
        <v>45560</v>
      </c>
      <c r="E1362" s="73" t="s">
        <v>45561</v>
      </c>
      <c r="F1362" s="112" t="s">
        <v>4471</v>
      </c>
      <c r="G1362" s="112" t="s">
        <v>3857</v>
      </c>
    </row>
    <row r="1363" customFormat="false" ht="11.25" hidden="false" customHeight="false" outlineLevel="0" collapsed="false">
      <c r="A1363" s="64" t="n">
        <f aca="false">COUNT(A$6:A1362)+1</f>
        <v>1291</v>
      </c>
      <c r="B1363" s="64" t="s">
        <v>45562</v>
      </c>
      <c r="C1363" s="65" t="s">
        <v>45563</v>
      </c>
      <c r="D1363" s="64" t="s">
        <v>45564</v>
      </c>
      <c r="E1363" s="64" t="s">
        <v>45565</v>
      </c>
      <c r="F1363" s="83" t="s">
        <v>7636</v>
      </c>
      <c r="G1363" s="83" t="s">
        <v>3857</v>
      </c>
    </row>
    <row r="1364" customFormat="false" ht="11.25" hidden="false" customHeight="false" outlineLevel="0" collapsed="false">
      <c r="A1364" s="73" t="n">
        <f aca="false">COUNT(A$6:A1363)+1</f>
        <v>1292</v>
      </c>
      <c r="B1364" s="73" t="s">
        <v>45566</v>
      </c>
      <c r="C1364" s="74" t="s">
        <v>45567</v>
      </c>
      <c r="D1364" s="73" t="s">
        <v>45568</v>
      </c>
      <c r="E1364" s="73" t="s">
        <v>45569</v>
      </c>
      <c r="F1364" s="112" t="s">
        <v>3868</v>
      </c>
      <c r="G1364" s="112" t="s">
        <v>3857</v>
      </c>
    </row>
    <row r="1365" customFormat="false" ht="11.25" hidden="false" customHeight="false" outlineLevel="0" collapsed="false">
      <c r="A1365" s="64" t="n">
        <f aca="false">COUNT(A$6:A1364)+1</f>
        <v>1293</v>
      </c>
      <c r="B1365" s="64" t="s">
        <v>45570</v>
      </c>
      <c r="C1365" s="65" t="s">
        <v>45571</v>
      </c>
      <c r="D1365" s="64" t="s">
        <v>45572</v>
      </c>
      <c r="E1365" s="64" t="s">
        <v>45573</v>
      </c>
      <c r="F1365" s="83" t="s">
        <v>3868</v>
      </c>
      <c r="G1365" s="83" t="s">
        <v>3857</v>
      </c>
    </row>
    <row r="1366" customFormat="false" ht="11.25" hidden="false" customHeight="false" outlineLevel="0" collapsed="false">
      <c r="A1366" s="73" t="n">
        <f aca="false">COUNT(A$6:A1365)+1</f>
        <v>1294</v>
      </c>
      <c r="B1366" s="73" t="s">
        <v>45574</v>
      </c>
      <c r="C1366" s="74" t="s">
        <v>45575</v>
      </c>
      <c r="D1366" s="73" t="s">
        <v>45576</v>
      </c>
      <c r="E1366" s="73" t="s">
        <v>45577</v>
      </c>
      <c r="F1366" s="112" t="s">
        <v>3868</v>
      </c>
      <c r="G1366" s="112" t="s">
        <v>3857</v>
      </c>
    </row>
    <row r="1367" customFormat="false" ht="11.25" hidden="false" customHeight="false" outlineLevel="0" collapsed="false">
      <c r="A1367" s="64" t="n">
        <f aca="false">COUNT(A$6:A1366)+1</f>
        <v>1295</v>
      </c>
      <c r="B1367" s="64" t="s">
        <v>45578</v>
      </c>
      <c r="C1367" s="65" t="s">
        <v>45579</v>
      </c>
      <c r="D1367" s="64" t="s">
        <v>45580</v>
      </c>
      <c r="E1367" s="64" t="s">
        <v>45581</v>
      </c>
      <c r="F1367" s="83" t="s">
        <v>3868</v>
      </c>
      <c r="G1367" s="83" t="s">
        <v>3858</v>
      </c>
    </row>
    <row r="1368" customFormat="false" ht="11.25" hidden="false" customHeight="false" outlineLevel="0" collapsed="false">
      <c r="A1368" s="73" t="n">
        <f aca="false">COUNT(A$6:A1367)+1</f>
        <v>1296</v>
      </c>
      <c r="B1368" s="73" t="s">
        <v>45582</v>
      </c>
      <c r="C1368" s="74" t="s">
        <v>45583</v>
      </c>
      <c r="D1368" s="73" t="s">
        <v>45584</v>
      </c>
      <c r="E1368" s="73" t="s">
        <v>45585</v>
      </c>
      <c r="F1368" s="112" t="s">
        <v>4590</v>
      </c>
      <c r="G1368" s="112" t="s">
        <v>3857</v>
      </c>
    </row>
    <row r="1369" customFormat="false" ht="11.25" hidden="false" customHeight="false" outlineLevel="0" collapsed="false">
      <c r="A1369" s="64" t="n">
        <f aca="false">COUNT(A$6:A1368)+1</f>
        <v>1297</v>
      </c>
      <c r="B1369" s="64" t="s">
        <v>45586</v>
      </c>
      <c r="C1369" s="65" t="s">
        <v>45587</v>
      </c>
      <c r="D1369" s="64" t="s">
        <v>45588</v>
      </c>
      <c r="E1369" s="64" t="s">
        <v>45589</v>
      </c>
      <c r="F1369" s="83" t="s">
        <v>4317</v>
      </c>
      <c r="G1369" s="83" t="s">
        <v>3858</v>
      </c>
    </row>
    <row r="1370" customFormat="false" ht="11.25" hidden="false" customHeight="false" outlineLevel="0" collapsed="false">
      <c r="A1370" s="73" t="n">
        <f aca="false">COUNT(A$6:A1369)+1</f>
        <v>1298</v>
      </c>
      <c r="B1370" s="73" t="s">
        <v>45590</v>
      </c>
      <c r="C1370" s="74" t="s">
        <v>45591</v>
      </c>
      <c r="D1370" s="73" t="s">
        <v>45592</v>
      </c>
      <c r="E1370" s="73" t="s">
        <v>45593</v>
      </c>
      <c r="F1370" s="112" t="s">
        <v>3868</v>
      </c>
      <c r="G1370" s="112" t="s">
        <v>3857</v>
      </c>
    </row>
    <row r="1371" customFormat="false" ht="11.25" hidden="false" customHeight="false" outlineLevel="0" collapsed="false">
      <c r="A1371" s="64" t="n">
        <f aca="false">COUNT(A$6:A1370)+1</f>
        <v>1299</v>
      </c>
      <c r="B1371" s="64" t="s">
        <v>45594</v>
      </c>
      <c r="C1371" s="65" t="s">
        <v>45595</v>
      </c>
      <c r="D1371" s="64" t="s">
        <v>45596</v>
      </c>
      <c r="E1371" s="64" t="s">
        <v>45597</v>
      </c>
      <c r="F1371" s="83" t="s">
        <v>3868</v>
      </c>
      <c r="G1371" s="83" t="s">
        <v>3857</v>
      </c>
    </row>
    <row r="1372" customFormat="false" ht="11.25" hidden="false" customHeight="false" outlineLevel="0" collapsed="false">
      <c r="A1372" s="73" t="n">
        <f aca="false">COUNT(A$6:A1371)+1</f>
        <v>1300</v>
      </c>
      <c r="B1372" s="73" t="s">
        <v>45598</v>
      </c>
      <c r="C1372" s="74" t="s">
        <v>45599</v>
      </c>
      <c r="D1372" s="73" t="s">
        <v>45600</v>
      </c>
      <c r="E1372" s="73" t="s">
        <v>45601</v>
      </c>
      <c r="F1372" s="112" t="s">
        <v>3868</v>
      </c>
      <c r="G1372" s="112" t="s">
        <v>3857</v>
      </c>
    </row>
    <row r="1373" customFormat="false" ht="11.25" hidden="false" customHeight="false" outlineLevel="0" collapsed="false">
      <c r="A1373" s="64" t="n">
        <f aca="false">COUNT(A$6:A1372)+1</f>
        <v>1301</v>
      </c>
      <c r="B1373" s="64" t="s">
        <v>45602</v>
      </c>
      <c r="C1373" s="65" t="s">
        <v>45603</v>
      </c>
      <c r="D1373" s="64" t="s">
        <v>45604</v>
      </c>
      <c r="E1373" s="64" t="s">
        <v>45605</v>
      </c>
      <c r="F1373" s="83" t="s">
        <v>3868</v>
      </c>
      <c r="G1373" s="83" t="s">
        <v>3857</v>
      </c>
    </row>
    <row r="1374" customFormat="false" ht="11.25" hidden="false" customHeight="false" outlineLevel="0" collapsed="false">
      <c r="A1374" s="76" t="n">
        <f aca="false">COUNT(A$6:A1373)+1</f>
        <v>1302</v>
      </c>
      <c r="B1374" s="76" t="s">
        <v>45606</v>
      </c>
      <c r="C1374" s="77" t="s">
        <v>45607</v>
      </c>
      <c r="D1374" s="76" t="s">
        <v>45608</v>
      </c>
      <c r="E1374" s="76" t="s">
        <v>45609</v>
      </c>
      <c r="F1374" s="112" t="s">
        <v>3868</v>
      </c>
      <c r="G1374" s="112" t="s">
        <v>3857</v>
      </c>
    </row>
    <row r="1375" customFormat="false" ht="11.25" hidden="false" customHeight="false" outlineLevel="0" collapsed="false">
      <c r="A1375" s="67" t="n">
        <f aca="false">COUNT(A$6:A1374)+1</f>
        <v>1303</v>
      </c>
      <c r="B1375" s="67" t="s">
        <v>45610</v>
      </c>
      <c r="C1375" s="68" t="s">
        <v>45611</v>
      </c>
      <c r="D1375" s="67" t="s">
        <v>45612</v>
      </c>
      <c r="E1375" s="67" t="s">
        <v>45613</v>
      </c>
      <c r="F1375" s="83" t="s">
        <v>3868</v>
      </c>
      <c r="G1375" s="83" t="s">
        <v>3857</v>
      </c>
    </row>
    <row r="1376" customFormat="false" ht="11.25" hidden="false" customHeight="false" outlineLevel="0" collapsed="false">
      <c r="A1376" s="76" t="n">
        <f aca="false">COUNT(A$6:A1375)+1</f>
        <v>1304</v>
      </c>
      <c r="B1376" s="76" t="s">
        <v>45614</v>
      </c>
      <c r="C1376" s="77" t="s">
        <v>45615</v>
      </c>
      <c r="D1376" s="76" t="s">
        <v>45616</v>
      </c>
      <c r="E1376" s="76" t="s">
        <v>45617</v>
      </c>
      <c r="F1376" s="112" t="s">
        <v>3868</v>
      </c>
      <c r="G1376" s="112" t="s">
        <v>3858</v>
      </c>
    </row>
    <row r="1377" customFormat="false" ht="11.25" hidden="false" customHeight="false" outlineLevel="0" collapsed="false">
      <c r="A1377" s="67" t="n">
        <f aca="false">COUNT(A$6:A1376)+1</f>
        <v>1305</v>
      </c>
      <c r="B1377" s="67" t="s">
        <v>45618</v>
      </c>
      <c r="C1377" s="68" t="s">
        <v>45619</v>
      </c>
      <c r="D1377" s="67" t="s">
        <v>45620</v>
      </c>
      <c r="E1377" s="67" t="s">
        <v>45621</v>
      </c>
      <c r="F1377" s="83" t="s">
        <v>3868</v>
      </c>
      <c r="G1377" s="83" t="s">
        <v>3858</v>
      </c>
    </row>
    <row r="1378" customFormat="false" ht="11.25" hidden="false" customHeight="false" outlineLevel="0" collapsed="false">
      <c r="A1378" s="76" t="n">
        <f aca="false">COUNT(A$6:A1377)+1</f>
        <v>1306</v>
      </c>
      <c r="B1378" s="76" t="s">
        <v>45622</v>
      </c>
      <c r="C1378" s="77" t="s">
        <v>45623</v>
      </c>
      <c r="D1378" s="76" t="s">
        <v>45624</v>
      </c>
      <c r="E1378" s="76" t="s">
        <v>45625</v>
      </c>
      <c r="F1378" s="112" t="s">
        <v>3868</v>
      </c>
      <c r="G1378" s="112" t="s">
        <v>3857</v>
      </c>
    </row>
    <row r="1379" customFormat="false" ht="11.25" hidden="false" customHeight="false" outlineLevel="0" collapsed="false">
      <c r="A1379" s="67" t="n">
        <f aca="false">COUNT(A$6:A1378)+1</f>
        <v>1307</v>
      </c>
      <c r="B1379" s="67" t="s">
        <v>45626</v>
      </c>
      <c r="C1379" s="68" t="s">
        <v>45627</v>
      </c>
      <c r="D1379" s="67" t="s">
        <v>45628</v>
      </c>
      <c r="E1379" s="67" t="s">
        <v>45629</v>
      </c>
      <c r="F1379" s="83" t="s">
        <v>3868</v>
      </c>
      <c r="G1379" s="83" t="s">
        <v>3858</v>
      </c>
    </row>
    <row r="1380" customFormat="false" ht="11.25" hidden="false" customHeight="false" outlineLevel="0" collapsed="false">
      <c r="A1380" s="76" t="n">
        <f aca="false">COUNT(A$6:A1379)+1</f>
        <v>1308</v>
      </c>
      <c r="B1380" s="76" t="s">
        <v>45630</v>
      </c>
      <c r="C1380" s="77" t="s">
        <v>45631</v>
      </c>
      <c r="D1380" s="76" t="s">
        <v>45632</v>
      </c>
      <c r="E1380" s="76" t="s">
        <v>45633</v>
      </c>
      <c r="F1380" s="112" t="s">
        <v>3868</v>
      </c>
      <c r="G1380" s="112" t="s">
        <v>3857</v>
      </c>
    </row>
    <row r="1381" customFormat="false" ht="11.25" hidden="false" customHeight="false" outlineLevel="0" collapsed="false">
      <c r="A1381" s="67" t="n">
        <f aca="false">COUNT(A$6:A1380)+1</f>
        <v>1309</v>
      </c>
      <c r="B1381" s="67" t="s">
        <v>45634</v>
      </c>
      <c r="C1381" s="68" t="s">
        <v>45635</v>
      </c>
      <c r="D1381" s="67" t="s">
        <v>45636</v>
      </c>
      <c r="E1381" s="67" t="s">
        <v>45637</v>
      </c>
      <c r="F1381" s="83" t="s">
        <v>3868</v>
      </c>
      <c r="G1381" s="83" t="s">
        <v>3857</v>
      </c>
    </row>
    <row r="1382" customFormat="false" ht="11.25" hidden="false" customHeight="false" outlineLevel="0" collapsed="false">
      <c r="A1382" s="76" t="n">
        <f aca="false">COUNT(A$6:A1381)+1</f>
        <v>1310</v>
      </c>
      <c r="B1382" s="76" t="s">
        <v>45638</v>
      </c>
      <c r="C1382" s="77" t="s">
        <v>45639</v>
      </c>
      <c r="D1382" s="76" t="s">
        <v>45640</v>
      </c>
      <c r="E1382" s="76" t="s">
        <v>45641</v>
      </c>
      <c r="F1382" s="112" t="s">
        <v>3868</v>
      </c>
      <c r="G1382" s="112" t="s">
        <v>3858</v>
      </c>
    </row>
    <row r="1383" customFormat="false" ht="11.25" hidden="false" customHeight="false" outlineLevel="0" collapsed="false">
      <c r="A1383" s="67" t="n">
        <f aca="false">COUNT(A$6:A1382)+1</f>
        <v>1311</v>
      </c>
      <c r="B1383" s="67" t="s">
        <v>45642</v>
      </c>
      <c r="C1383" s="68" t="s">
        <v>45643</v>
      </c>
      <c r="D1383" s="67" t="s">
        <v>45644</v>
      </c>
      <c r="E1383" s="67" t="s">
        <v>45645</v>
      </c>
      <c r="F1383" s="83" t="s">
        <v>3868</v>
      </c>
      <c r="G1383" s="83" t="s">
        <v>3858</v>
      </c>
    </row>
    <row r="1384" customFormat="false" ht="11.25" hidden="false" customHeight="false" outlineLevel="0" collapsed="false">
      <c r="A1384" s="76" t="n">
        <f aca="false">COUNT(A$6:A1383)+1</f>
        <v>1312</v>
      </c>
      <c r="B1384" s="76" t="s">
        <v>45646</v>
      </c>
      <c r="C1384" s="77" t="s">
        <v>45647</v>
      </c>
      <c r="D1384" s="76" t="s">
        <v>45648</v>
      </c>
      <c r="E1384" s="76" t="s">
        <v>45649</v>
      </c>
      <c r="F1384" s="112" t="s">
        <v>3868</v>
      </c>
      <c r="G1384" s="112" t="s">
        <v>3857</v>
      </c>
    </row>
    <row r="1385" customFormat="false" ht="11.25" hidden="false" customHeight="false" outlineLevel="0" collapsed="false">
      <c r="A1385" s="67" t="n">
        <f aca="false">COUNT(A$6:A1384)+1</f>
        <v>1313</v>
      </c>
      <c r="B1385" s="67" t="s">
        <v>45650</v>
      </c>
      <c r="C1385" s="68" t="s">
        <v>45651</v>
      </c>
      <c r="D1385" s="67" t="s">
        <v>45652</v>
      </c>
      <c r="E1385" s="67" t="s">
        <v>37386</v>
      </c>
      <c r="F1385" s="83" t="s">
        <v>3868</v>
      </c>
      <c r="G1385" s="83" t="s">
        <v>3858</v>
      </c>
    </row>
    <row r="1386" customFormat="false" ht="11.25" hidden="false" customHeight="false" outlineLevel="0" collapsed="false">
      <c r="A1386" s="73" t="n">
        <f aca="false">COUNT(A$6:A1385)+1</f>
        <v>1314</v>
      </c>
      <c r="B1386" s="73" t="s">
        <v>45653</v>
      </c>
      <c r="C1386" s="74" t="s">
        <v>45654</v>
      </c>
      <c r="D1386" s="73" t="s">
        <v>45655</v>
      </c>
      <c r="E1386" s="73" t="s">
        <v>45656</v>
      </c>
      <c r="F1386" s="112" t="s">
        <v>4471</v>
      </c>
      <c r="G1386" s="112" t="s">
        <v>3857</v>
      </c>
    </row>
    <row r="1387" customFormat="false" ht="11.25" hidden="false" customHeight="false" outlineLevel="0" collapsed="false">
      <c r="A1387" s="64" t="n">
        <f aca="false">COUNT(A$6:A1386)+1</f>
        <v>1315</v>
      </c>
      <c r="B1387" s="64" t="s">
        <v>45657</v>
      </c>
      <c r="C1387" s="65" t="s">
        <v>45658</v>
      </c>
      <c r="D1387" s="64" t="s">
        <v>45659</v>
      </c>
      <c r="E1387" s="64" t="s">
        <v>45660</v>
      </c>
      <c r="F1387" s="83" t="s">
        <v>4471</v>
      </c>
      <c r="G1387" s="83" t="s">
        <v>3857</v>
      </c>
    </row>
    <row r="1388" customFormat="false" ht="11.25" hidden="false" customHeight="false" outlineLevel="0" collapsed="false">
      <c r="A1388" s="73" t="n">
        <f aca="false">COUNT(A$6:A1387)+1</f>
        <v>1316</v>
      </c>
      <c r="B1388" s="73" t="s">
        <v>45661</v>
      </c>
      <c r="C1388" s="74" t="s">
        <v>45662</v>
      </c>
      <c r="D1388" s="73" t="s">
        <v>45663</v>
      </c>
      <c r="E1388" s="73" t="s">
        <v>45664</v>
      </c>
      <c r="F1388" s="112" t="s">
        <v>4471</v>
      </c>
      <c r="G1388" s="112" t="s">
        <v>3857</v>
      </c>
    </row>
    <row r="1389" customFormat="false" ht="11.25" hidden="false" customHeight="false" outlineLevel="0" collapsed="false">
      <c r="A1389" s="64" t="n">
        <f aca="false">COUNT(A$6:A1388)+1</f>
        <v>1317</v>
      </c>
      <c r="B1389" s="64" t="s">
        <v>45665</v>
      </c>
      <c r="C1389" s="65" t="s">
        <v>45666</v>
      </c>
      <c r="D1389" s="64" t="s">
        <v>45667</v>
      </c>
      <c r="E1389" s="64" t="s">
        <v>45668</v>
      </c>
      <c r="F1389" s="83" t="s">
        <v>4471</v>
      </c>
      <c r="G1389" s="83" t="s">
        <v>3857</v>
      </c>
    </row>
    <row r="1390" customFormat="false" ht="11.25" hidden="false" customHeight="false" outlineLevel="0" collapsed="false">
      <c r="A1390" s="73" t="n">
        <f aca="false">COUNT(A$6:A1389)+1</f>
        <v>1318</v>
      </c>
      <c r="B1390" s="73" t="s">
        <v>45669</v>
      </c>
      <c r="C1390" s="74" t="s">
        <v>45670</v>
      </c>
      <c r="D1390" s="73" t="s">
        <v>45671</v>
      </c>
      <c r="E1390" s="73" t="s">
        <v>45672</v>
      </c>
      <c r="F1390" s="112" t="s">
        <v>4471</v>
      </c>
      <c r="G1390" s="112" t="s">
        <v>3857</v>
      </c>
    </row>
    <row r="1391" customFormat="false" ht="11.25" hidden="false" customHeight="false" outlineLevel="0" collapsed="false">
      <c r="A1391" s="64" t="n">
        <f aca="false">COUNT(A$6:A1390)+1</f>
        <v>1319</v>
      </c>
      <c r="B1391" s="64" t="s">
        <v>45673</v>
      </c>
      <c r="C1391" s="65" t="s">
        <v>45674</v>
      </c>
      <c r="D1391" s="64" t="s">
        <v>45675</v>
      </c>
      <c r="E1391" s="64" t="s">
        <v>45676</v>
      </c>
      <c r="F1391" s="83" t="s">
        <v>4471</v>
      </c>
      <c r="G1391" s="83" t="s">
        <v>3857</v>
      </c>
    </row>
    <row r="1392" customFormat="false" ht="11.25" hidden="false" customHeight="false" outlineLevel="0" collapsed="false">
      <c r="A1392" s="73" t="n">
        <f aca="false">COUNT(A$6:A1391)+1</f>
        <v>1320</v>
      </c>
      <c r="B1392" s="73" t="s">
        <v>45677</v>
      </c>
      <c r="C1392" s="74" t="s">
        <v>45678</v>
      </c>
      <c r="D1392" s="73" t="s">
        <v>45679</v>
      </c>
      <c r="E1392" s="73" t="s">
        <v>45680</v>
      </c>
      <c r="F1392" s="112" t="s">
        <v>4471</v>
      </c>
      <c r="G1392" s="112" t="s">
        <v>3857</v>
      </c>
    </row>
    <row r="1393" customFormat="false" ht="11.25" hidden="false" customHeight="false" outlineLevel="0" collapsed="false">
      <c r="A1393" s="64" t="n">
        <f aca="false">COUNT(A$6:A1392)+1</f>
        <v>1321</v>
      </c>
      <c r="B1393" s="64" t="s">
        <v>45681</v>
      </c>
      <c r="C1393" s="65" t="s">
        <v>45682</v>
      </c>
      <c r="D1393" s="64" t="s">
        <v>45683</v>
      </c>
      <c r="E1393" s="64" t="s">
        <v>45684</v>
      </c>
      <c r="F1393" s="83" t="s">
        <v>4590</v>
      </c>
      <c r="G1393" s="83" t="s">
        <v>3857</v>
      </c>
    </row>
    <row r="1394" customFormat="false" ht="11.25" hidden="false" customHeight="false" outlineLevel="0" collapsed="false">
      <c r="A1394" s="73" t="n">
        <f aca="false">COUNT(A$6:A1393)+1</f>
        <v>1322</v>
      </c>
      <c r="B1394" s="73" t="s">
        <v>45685</v>
      </c>
      <c r="C1394" s="74" t="s">
        <v>45686</v>
      </c>
      <c r="D1394" s="73" t="s">
        <v>45687</v>
      </c>
      <c r="E1394" s="73" t="s">
        <v>45688</v>
      </c>
      <c r="F1394" s="112" t="s">
        <v>4590</v>
      </c>
      <c r="G1394" s="112" t="s">
        <v>3857</v>
      </c>
    </row>
    <row r="1395" customFormat="false" ht="11.25" hidden="false" customHeight="false" outlineLevel="0" collapsed="false">
      <c r="A1395" s="64" t="n">
        <f aca="false">COUNT(A$6:A1394)+1</f>
        <v>1323</v>
      </c>
      <c r="B1395" s="64" t="s">
        <v>45689</v>
      </c>
      <c r="C1395" s="65" t="s">
        <v>45690</v>
      </c>
      <c r="D1395" s="64" t="s">
        <v>45691</v>
      </c>
      <c r="E1395" s="64" t="s">
        <v>45692</v>
      </c>
      <c r="F1395" s="83" t="s">
        <v>3868</v>
      </c>
      <c r="G1395" s="83" t="s">
        <v>3860</v>
      </c>
    </row>
    <row r="1396" customFormat="false" ht="11.25" hidden="false" customHeight="false" outlineLevel="0" collapsed="false">
      <c r="A1396" s="73" t="n">
        <f aca="false">COUNT(A$6:A1395)+1</f>
        <v>1324</v>
      </c>
      <c r="B1396" s="73" t="s">
        <v>45693</v>
      </c>
      <c r="C1396" s="74" t="s">
        <v>45694</v>
      </c>
      <c r="D1396" s="73" t="s">
        <v>45695</v>
      </c>
      <c r="E1396" s="73" t="s">
        <v>45696</v>
      </c>
      <c r="F1396" s="112" t="s">
        <v>4471</v>
      </c>
      <c r="G1396" s="112" t="s">
        <v>3857</v>
      </c>
    </row>
    <row r="1397" customFormat="false" ht="11.25" hidden="false" customHeight="false" outlineLevel="0" collapsed="false">
      <c r="A1397" s="64" t="n">
        <f aca="false">COUNT(A$6:A1396)+1</f>
        <v>1325</v>
      </c>
      <c r="B1397" s="64" t="s">
        <v>45697</v>
      </c>
      <c r="C1397" s="65" t="s">
        <v>45698</v>
      </c>
      <c r="D1397" s="64" t="s">
        <v>45699</v>
      </c>
      <c r="E1397" s="64" t="s">
        <v>45700</v>
      </c>
      <c r="F1397" s="83" t="s">
        <v>4471</v>
      </c>
      <c r="G1397" s="83" t="s">
        <v>3857</v>
      </c>
    </row>
    <row r="1398" customFormat="false" ht="11.25" hidden="false" customHeight="false" outlineLevel="0" collapsed="false">
      <c r="A1398" s="73" t="n">
        <f aca="false">COUNT(A$6:A1397)+1</f>
        <v>1326</v>
      </c>
      <c r="B1398" s="73" t="s">
        <v>45701</v>
      </c>
      <c r="C1398" s="74" t="s">
        <v>45702</v>
      </c>
      <c r="D1398" s="73" t="s">
        <v>45703</v>
      </c>
      <c r="E1398" s="73" t="s">
        <v>45704</v>
      </c>
      <c r="F1398" s="112" t="s">
        <v>3868</v>
      </c>
      <c r="G1398" s="112" t="s">
        <v>3859</v>
      </c>
    </row>
    <row r="1399" customFormat="false" ht="11.25" hidden="false" customHeight="false" outlineLevel="0" collapsed="false">
      <c r="A1399" s="64" t="n">
        <f aca="false">COUNT(A$6:A1398)+1</f>
        <v>1327</v>
      </c>
      <c r="B1399" s="64" t="s">
        <v>45705</v>
      </c>
      <c r="C1399" s="65" t="s">
        <v>45706</v>
      </c>
      <c r="D1399" s="64" t="s">
        <v>45707</v>
      </c>
      <c r="E1399" s="64" t="s">
        <v>45708</v>
      </c>
      <c r="F1399" s="83" t="s">
        <v>3868</v>
      </c>
      <c r="G1399" s="83" t="s">
        <v>3857</v>
      </c>
    </row>
    <row r="1400" customFormat="false" ht="11.25" hidden="false" customHeight="false" outlineLevel="0" collapsed="false">
      <c r="A1400" s="73" t="n">
        <f aca="false">COUNT(A$6:A1399)+1</f>
        <v>1328</v>
      </c>
      <c r="B1400" s="73" t="s">
        <v>45709</v>
      </c>
      <c r="C1400" s="74" t="s">
        <v>45710</v>
      </c>
      <c r="D1400" s="73" t="s">
        <v>45711</v>
      </c>
      <c r="E1400" s="73" t="s">
        <v>45712</v>
      </c>
      <c r="F1400" s="112" t="s">
        <v>3868</v>
      </c>
      <c r="G1400" s="112" t="s">
        <v>3858</v>
      </c>
    </row>
    <row r="1401" customFormat="false" ht="11.25" hidden="false" customHeight="false" outlineLevel="0" collapsed="false">
      <c r="A1401" s="64" t="n">
        <f aca="false">COUNT(A$6:A1400)+1</f>
        <v>1329</v>
      </c>
      <c r="B1401" s="64" t="s">
        <v>45713</v>
      </c>
      <c r="C1401" s="65" t="s">
        <v>45714</v>
      </c>
      <c r="D1401" s="64" t="s">
        <v>45715</v>
      </c>
      <c r="E1401" s="64" t="s">
        <v>45716</v>
      </c>
      <c r="F1401" s="83" t="s">
        <v>3868</v>
      </c>
      <c r="G1401" s="83" t="s">
        <v>3857</v>
      </c>
    </row>
    <row r="1402" customFormat="false" ht="11.25" hidden="false" customHeight="false" outlineLevel="0" collapsed="false">
      <c r="A1402" s="73" t="n">
        <f aca="false">COUNT(A$6:A1401)+1</f>
        <v>1330</v>
      </c>
      <c r="B1402" s="73" t="s">
        <v>45717</v>
      </c>
      <c r="C1402" s="74" t="s">
        <v>45718</v>
      </c>
      <c r="D1402" s="73" t="s">
        <v>45719</v>
      </c>
      <c r="E1402" s="73" t="s">
        <v>45720</v>
      </c>
      <c r="F1402" s="112" t="s">
        <v>3868</v>
      </c>
      <c r="G1402" s="112" t="s">
        <v>3857</v>
      </c>
    </row>
    <row r="1403" customFormat="false" ht="11.25" hidden="false" customHeight="false" outlineLevel="0" collapsed="false">
      <c r="A1403" s="64" t="n">
        <f aca="false">COUNT(A$6:A1402)+1</f>
        <v>1331</v>
      </c>
      <c r="B1403" s="64" t="s">
        <v>45721</v>
      </c>
      <c r="C1403" s="65" t="s">
        <v>45722</v>
      </c>
      <c r="D1403" s="64" t="s">
        <v>45723</v>
      </c>
      <c r="E1403" s="64" t="s">
        <v>45724</v>
      </c>
      <c r="F1403" s="83" t="s">
        <v>3868</v>
      </c>
      <c r="G1403" s="83" t="s">
        <v>3857</v>
      </c>
    </row>
    <row r="1404" customFormat="false" ht="11.25" hidden="false" customHeight="false" outlineLevel="0" collapsed="false">
      <c r="A1404" s="73" t="n">
        <f aca="false">COUNT(A$6:A1403)+1</f>
        <v>1332</v>
      </c>
      <c r="B1404" s="73" t="s">
        <v>45725</v>
      </c>
      <c r="C1404" s="74" t="s">
        <v>45726</v>
      </c>
      <c r="D1404" s="73" t="s">
        <v>45727</v>
      </c>
      <c r="E1404" s="73" t="s">
        <v>45728</v>
      </c>
      <c r="F1404" s="112" t="s">
        <v>3868</v>
      </c>
      <c r="G1404" s="112" t="s">
        <v>3858</v>
      </c>
    </row>
    <row r="1405" customFormat="false" ht="11.25" hidden="false" customHeight="false" outlineLevel="0" collapsed="false">
      <c r="A1405" s="64" t="n">
        <f aca="false">COUNT(A$6:A1404)+1</f>
        <v>1333</v>
      </c>
      <c r="B1405" s="64" t="s">
        <v>45729</v>
      </c>
      <c r="C1405" s="65" t="s">
        <v>45730</v>
      </c>
      <c r="D1405" s="64" t="s">
        <v>45731</v>
      </c>
      <c r="E1405" s="64" t="s">
        <v>45732</v>
      </c>
      <c r="F1405" s="83" t="s">
        <v>3868</v>
      </c>
      <c r="G1405" s="83" t="s">
        <v>3857</v>
      </c>
    </row>
    <row r="1406" customFormat="false" ht="11.25" hidden="false" customHeight="false" outlineLevel="0" collapsed="false">
      <c r="A1406" s="73" t="n">
        <f aca="false">COUNT(A$6:A1405)+1</f>
        <v>1334</v>
      </c>
      <c r="B1406" s="73" t="s">
        <v>45733</v>
      </c>
      <c r="C1406" s="74" t="s">
        <v>45734</v>
      </c>
      <c r="D1406" s="73" t="s">
        <v>45735</v>
      </c>
      <c r="E1406" s="73" t="s">
        <v>45736</v>
      </c>
      <c r="F1406" s="112" t="s">
        <v>3868</v>
      </c>
      <c r="G1406" s="112" t="s">
        <v>3857</v>
      </c>
    </row>
    <row r="1407" customFormat="false" ht="11.25" hidden="false" customHeight="false" outlineLevel="0" collapsed="false">
      <c r="A1407" s="64" t="n">
        <f aca="false">COUNT(A$6:A1406)+1</f>
        <v>1335</v>
      </c>
      <c r="B1407" s="64" t="s">
        <v>45737</v>
      </c>
      <c r="C1407" s="65" t="s">
        <v>45738</v>
      </c>
      <c r="D1407" s="64" t="s">
        <v>45739</v>
      </c>
      <c r="E1407" s="64" t="s">
        <v>45740</v>
      </c>
      <c r="F1407" s="83" t="s">
        <v>3868</v>
      </c>
      <c r="G1407" s="83" t="s">
        <v>3857</v>
      </c>
    </row>
    <row r="1408" customFormat="false" ht="11.25" hidden="false" customHeight="false" outlineLevel="0" collapsed="false">
      <c r="A1408" s="73" t="n">
        <f aca="false">COUNT(A$6:A1407)+1</f>
        <v>1336</v>
      </c>
      <c r="B1408" s="73" t="s">
        <v>45741</v>
      </c>
      <c r="C1408" s="74" t="s">
        <v>45742</v>
      </c>
      <c r="D1408" s="73" t="s">
        <v>45743</v>
      </c>
      <c r="E1408" s="73" t="s">
        <v>45744</v>
      </c>
      <c r="F1408" s="112" t="s">
        <v>3868</v>
      </c>
      <c r="G1408" s="112" t="s">
        <v>3858</v>
      </c>
    </row>
    <row r="1409" customFormat="false" ht="11.25" hidden="false" customHeight="false" outlineLevel="0" collapsed="false">
      <c r="A1409" s="64" t="n">
        <f aca="false">COUNT(A$6:A1408)+1</f>
        <v>1337</v>
      </c>
      <c r="B1409" s="64" t="s">
        <v>45745</v>
      </c>
      <c r="C1409" s="65" t="s">
        <v>45746</v>
      </c>
      <c r="D1409" s="64" t="s">
        <v>45747</v>
      </c>
      <c r="E1409" s="64" t="s">
        <v>45748</v>
      </c>
      <c r="F1409" s="83" t="s">
        <v>4817</v>
      </c>
      <c r="G1409" s="83" t="s">
        <v>3857</v>
      </c>
    </row>
    <row r="1410" customFormat="false" ht="11.25" hidden="false" customHeight="false" outlineLevel="0" collapsed="false">
      <c r="A1410" s="73" t="n">
        <f aca="false">COUNT(A$6:A1409)+1</f>
        <v>1338</v>
      </c>
      <c r="B1410" s="73" t="s">
        <v>45749</v>
      </c>
      <c r="C1410" s="74" t="s">
        <v>45750</v>
      </c>
      <c r="D1410" s="73" t="s">
        <v>45751</v>
      </c>
      <c r="E1410" s="73" t="s">
        <v>45752</v>
      </c>
      <c r="F1410" s="112" t="s">
        <v>3868</v>
      </c>
      <c r="G1410" s="112" t="s">
        <v>4690</v>
      </c>
    </row>
    <row r="1411" customFormat="false" ht="11.25" hidden="false" customHeight="false" outlineLevel="0" collapsed="false">
      <c r="A1411" s="64" t="n">
        <f aca="false">COUNT(A$6:A1410)+1</f>
        <v>1339</v>
      </c>
      <c r="B1411" s="64" t="s">
        <v>45753</v>
      </c>
      <c r="C1411" s="65" t="s">
        <v>45754</v>
      </c>
      <c r="D1411" s="64" t="s">
        <v>45755</v>
      </c>
      <c r="E1411" s="64" t="s">
        <v>45756</v>
      </c>
      <c r="F1411" s="83" t="s">
        <v>3868</v>
      </c>
      <c r="G1411" s="83" t="s">
        <v>3857</v>
      </c>
    </row>
    <row r="1412" customFormat="false" ht="11.25" hidden="false" customHeight="false" outlineLevel="0" collapsed="false">
      <c r="A1412" s="73" t="n">
        <f aca="false">COUNT(A$6:A1411)+1</f>
        <v>1340</v>
      </c>
      <c r="B1412" s="73" t="s">
        <v>45757</v>
      </c>
      <c r="C1412" s="74" t="s">
        <v>45758</v>
      </c>
      <c r="D1412" s="73" t="s">
        <v>45759</v>
      </c>
      <c r="E1412" s="73" t="s">
        <v>45760</v>
      </c>
      <c r="F1412" s="112" t="s">
        <v>3868</v>
      </c>
      <c r="G1412" s="112" t="s">
        <v>3857</v>
      </c>
    </row>
    <row r="1413" customFormat="false" ht="11.25" hidden="false" customHeight="false" outlineLevel="0" collapsed="false">
      <c r="A1413" s="67" t="n">
        <f aca="false">COUNT(A$6:A1412)+1</f>
        <v>1341</v>
      </c>
      <c r="B1413" s="67" t="s">
        <v>45761</v>
      </c>
      <c r="C1413" s="68" t="s">
        <v>45762</v>
      </c>
      <c r="D1413" s="67" t="s">
        <v>45763</v>
      </c>
      <c r="E1413" s="67" t="s">
        <v>45764</v>
      </c>
      <c r="F1413" s="83" t="s">
        <v>7636</v>
      </c>
      <c r="G1413" s="83" t="s">
        <v>3859</v>
      </c>
    </row>
    <row r="1414" customFormat="false" ht="11.25" hidden="false" customHeight="false" outlineLevel="0" collapsed="false">
      <c r="A1414" s="73" t="n">
        <f aca="false">COUNT(A$6:A1413)+1</f>
        <v>1342</v>
      </c>
      <c r="B1414" s="73" t="s">
        <v>45765</v>
      </c>
      <c r="C1414" s="74" t="s">
        <v>45766</v>
      </c>
      <c r="D1414" s="73" t="s">
        <v>45767</v>
      </c>
      <c r="E1414" s="73" t="s">
        <v>45768</v>
      </c>
      <c r="F1414" s="112" t="s">
        <v>4669</v>
      </c>
      <c r="G1414" s="112" t="s">
        <v>3857</v>
      </c>
    </row>
    <row r="1415" customFormat="false" ht="11.25" hidden="false" customHeight="false" outlineLevel="0" collapsed="false">
      <c r="A1415" s="64" t="n">
        <f aca="false">COUNT(A$6:A1414)+1</f>
        <v>1343</v>
      </c>
      <c r="B1415" s="64" t="s">
        <v>45769</v>
      </c>
      <c r="C1415" s="65" t="s">
        <v>45770</v>
      </c>
      <c r="D1415" s="64" t="s">
        <v>45771</v>
      </c>
      <c r="E1415" s="64" t="s">
        <v>45772</v>
      </c>
      <c r="F1415" s="83" t="s">
        <v>3868</v>
      </c>
      <c r="G1415" s="83" t="s">
        <v>3857</v>
      </c>
    </row>
    <row r="1416" customFormat="false" ht="11.25" hidden="false" customHeight="false" outlineLevel="0" collapsed="false">
      <c r="A1416" s="73" t="n">
        <f aca="false">COUNT(A$6:A1415)+1</f>
        <v>1344</v>
      </c>
      <c r="B1416" s="73" t="s">
        <v>45773</v>
      </c>
      <c r="C1416" s="74" t="s">
        <v>45774</v>
      </c>
      <c r="D1416" s="73" t="s">
        <v>45775</v>
      </c>
      <c r="E1416" s="73" t="s">
        <v>45776</v>
      </c>
      <c r="F1416" s="112" t="s">
        <v>7636</v>
      </c>
      <c r="G1416" s="112" t="s">
        <v>3857</v>
      </c>
    </row>
    <row r="1417" customFormat="false" ht="11.25" hidden="false" customHeight="false" outlineLevel="0" collapsed="false">
      <c r="A1417" s="64" t="n">
        <f aca="false">COUNT(A$6:A1416)+1</f>
        <v>1345</v>
      </c>
      <c r="B1417" s="64" t="s">
        <v>45777</v>
      </c>
      <c r="C1417" s="65" t="s">
        <v>45778</v>
      </c>
      <c r="D1417" s="64" t="s">
        <v>45779</v>
      </c>
      <c r="E1417" s="64" t="s">
        <v>45780</v>
      </c>
      <c r="F1417" s="83" t="s">
        <v>3868</v>
      </c>
      <c r="G1417" s="83" t="s">
        <v>3857</v>
      </c>
    </row>
    <row r="1418" customFormat="false" ht="11.25" hidden="false" customHeight="false" outlineLevel="0" collapsed="false">
      <c r="A1418" s="73" t="n">
        <f aca="false">COUNT(A$6:A1417)+1</f>
        <v>1346</v>
      </c>
      <c r="B1418" s="73" t="s">
        <v>45781</v>
      </c>
      <c r="C1418" s="74" t="s">
        <v>45782</v>
      </c>
      <c r="D1418" s="73" t="s">
        <v>45783</v>
      </c>
      <c r="E1418" s="73" t="s">
        <v>45784</v>
      </c>
      <c r="F1418" s="112" t="s">
        <v>3868</v>
      </c>
      <c r="G1418" s="112" t="s">
        <v>3857</v>
      </c>
    </row>
    <row r="1419" customFormat="false" ht="11.25" hidden="false" customHeight="false" outlineLevel="0" collapsed="false">
      <c r="A1419" s="64" t="n">
        <f aca="false">COUNT(A$6:A1418)+1</f>
        <v>1347</v>
      </c>
      <c r="B1419" s="64" t="s">
        <v>45785</v>
      </c>
      <c r="C1419" s="65" t="s">
        <v>45786</v>
      </c>
      <c r="D1419" s="64" t="s">
        <v>45787</v>
      </c>
      <c r="E1419" s="64" t="s">
        <v>45788</v>
      </c>
      <c r="F1419" s="83" t="s">
        <v>3868</v>
      </c>
      <c r="G1419" s="83" t="s">
        <v>3857</v>
      </c>
    </row>
    <row r="1420" customFormat="false" ht="11.25" hidden="false" customHeight="false" outlineLevel="0" collapsed="false">
      <c r="A1420" s="73" t="n">
        <f aca="false">COUNT(A$6:A1419)+1</f>
        <v>1348</v>
      </c>
      <c r="B1420" s="73" t="s">
        <v>45789</v>
      </c>
      <c r="C1420" s="74" t="s">
        <v>45790</v>
      </c>
      <c r="D1420" s="73" t="s">
        <v>45791</v>
      </c>
      <c r="E1420" s="73" t="s">
        <v>45792</v>
      </c>
      <c r="F1420" s="112" t="s">
        <v>3868</v>
      </c>
      <c r="G1420" s="112" t="s">
        <v>3857</v>
      </c>
    </row>
    <row r="1421" customFormat="false" ht="11.25" hidden="false" customHeight="false" outlineLevel="0" collapsed="false">
      <c r="A1421" s="64" t="n">
        <f aca="false">COUNT(A$6:A1420)+1</f>
        <v>1349</v>
      </c>
      <c r="B1421" s="64" t="s">
        <v>45793</v>
      </c>
      <c r="C1421" s="65" t="s">
        <v>45794</v>
      </c>
      <c r="D1421" s="64" t="s">
        <v>45795</v>
      </c>
      <c r="E1421" s="64" t="s">
        <v>45796</v>
      </c>
      <c r="F1421" s="83" t="s">
        <v>7636</v>
      </c>
      <c r="G1421" s="83" t="s">
        <v>3857</v>
      </c>
    </row>
    <row r="1422" customFormat="false" ht="11.25" hidden="false" customHeight="false" outlineLevel="0" collapsed="false">
      <c r="A1422" s="73" t="n">
        <f aca="false">COUNT(A$6:A1421)+1</f>
        <v>1350</v>
      </c>
      <c r="B1422" s="73" t="s">
        <v>45797</v>
      </c>
      <c r="C1422" s="74" t="s">
        <v>45798</v>
      </c>
      <c r="D1422" s="73" t="s">
        <v>45799</v>
      </c>
      <c r="E1422" s="73" t="s">
        <v>45800</v>
      </c>
      <c r="F1422" s="112" t="s">
        <v>3868</v>
      </c>
      <c r="G1422" s="112" t="s">
        <v>3857</v>
      </c>
    </row>
    <row r="1423" customFormat="false" ht="11.25" hidden="false" customHeight="false" outlineLevel="0" collapsed="false">
      <c r="A1423" s="64" t="n">
        <f aca="false">COUNT(A$6:A1422)+1</f>
        <v>1351</v>
      </c>
      <c r="B1423" s="64" t="s">
        <v>45801</v>
      </c>
      <c r="C1423" s="65" t="s">
        <v>45802</v>
      </c>
      <c r="D1423" s="64" t="s">
        <v>45803</v>
      </c>
      <c r="E1423" s="64" t="s">
        <v>45804</v>
      </c>
      <c r="F1423" s="83" t="s">
        <v>7636</v>
      </c>
      <c r="G1423" s="83" t="s">
        <v>3857</v>
      </c>
    </row>
    <row r="1424" customFormat="false" ht="11.25" hidden="false" customHeight="false" outlineLevel="0" collapsed="false">
      <c r="A1424" s="73" t="n">
        <f aca="false">COUNT(A$6:A1423)+1</f>
        <v>1352</v>
      </c>
      <c r="B1424" s="73" t="s">
        <v>45805</v>
      </c>
      <c r="C1424" s="74" t="s">
        <v>45806</v>
      </c>
      <c r="D1424" s="73" t="s">
        <v>43575</v>
      </c>
      <c r="E1424" s="73" t="s">
        <v>45807</v>
      </c>
      <c r="F1424" s="112" t="s">
        <v>4471</v>
      </c>
      <c r="G1424" s="112" t="s">
        <v>3857</v>
      </c>
    </row>
    <row r="1425" customFormat="false" ht="11.25" hidden="false" customHeight="false" outlineLevel="0" collapsed="false">
      <c r="A1425" s="67" t="n">
        <f aca="false">COUNT(A$6:A1424)+1</f>
        <v>1353</v>
      </c>
      <c r="B1425" s="67" t="s">
        <v>45808</v>
      </c>
      <c r="C1425" s="68" t="s">
        <v>45809</v>
      </c>
      <c r="D1425" s="67" t="s">
        <v>45810</v>
      </c>
      <c r="E1425" s="67" t="s">
        <v>45811</v>
      </c>
      <c r="F1425" s="83" t="s">
        <v>3868</v>
      </c>
      <c r="G1425" s="83" t="s">
        <v>3858</v>
      </c>
    </row>
    <row r="1426" customFormat="false" ht="11.25" hidden="false" customHeight="false" outlineLevel="0" collapsed="false">
      <c r="A1426" s="73" t="n">
        <f aca="false">COUNT(A$6:A1425)+1</f>
        <v>1354</v>
      </c>
      <c r="B1426" s="73" t="s">
        <v>45812</v>
      </c>
      <c r="C1426" s="74" t="s">
        <v>45813</v>
      </c>
      <c r="D1426" s="73" t="s">
        <v>45814</v>
      </c>
      <c r="E1426" s="73" t="s">
        <v>45815</v>
      </c>
      <c r="F1426" s="112" t="s">
        <v>38461</v>
      </c>
      <c r="G1426" s="112" t="s">
        <v>3857</v>
      </c>
    </row>
    <row r="1427" customFormat="false" ht="11.25" hidden="false" customHeight="false" outlineLevel="0" collapsed="false">
      <c r="A1427" s="64" t="n">
        <f aca="false">COUNT(A$6:A1426)+1</f>
        <v>1355</v>
      </c>
      <c r="B1427" s="64" t="s">
        <v>45816</v>
      </c>
      <c r="C1427" s="65" t="s">
        <v>45817</v>
      </c>
      <c r="D1427" s="64" t="s">
        <v>45818</v>
      </c>
      <c r="E1427" s="64" t="s">
        <v>45819</v>
      </c>
      <c r="F1427" s="83" t="s">
        <v>3868</v>
      </c>
      <c r="G1427" s="83" t="s">
        <v>3857</v>
      </c>
    </row>
    <row r="1428" customFormat="false" ht="11.25" hidden="false" customHeight="false" outlineLevel="0" collapsed="false">
      <c r="A1428" s="73" t="n">
        <f aca="false">COUNT(A$6:A1427)+1</f>
        <v>1356</v>
      </c>
      <c r="B1428" s="73" t="s">
        <v>45820</v>
      </c>
      <c r="C1428" s="74" t="s">
        <v>45821</v>
      </c>
      <c r="D1428" s="73" t="s">
        <v>45822</v>
      </c>
      <c r="E1428" s="73" t="s">
        <v>45823</v>
      </c>
      <c r="F1428" s="112" t="s">
        <v>3868</v>
      </c>
      <c r="G1428" s="112" t="s">
        <v>3857</v>
      </c>
    </row>
    <row r="1429" customFormat="false" ht="11.25" hidden="false" customHeight="false" outlineLevel="0" collapsed="false">
      <c r="A1429" s="64" t="n">
        <f aca="false">COUNT(A$6:A1428)+1</f>
        <v>1357</v>
      </c>
      <c r="B1429" s="64" t="s">
        <v>45824</v>
      </c>
      <c r="C1429" s="65" t="s">
        <v>45825</v>
      </c>
      <c r="D1429" s="64" t="s">
        <v>45826</v>
      </c>
      <c r="E1429" s="64" t="s">
        <v>45827</v>
      </c>
      <c r="F1429" s="83" t="s">
        <v>7636</v>
      </c>
      <c r="G1429" s="83" t="s">
        <v>3858</v>
      </c>
    </row>
    <row r="1430" customFormat="false" ht="11.25" hidden="false" customHeight="false" outlineLevel="0" collapsed="false">
      <c r="A1430" s="73" t="n">
        <f aca="false">COUNT(A$6:A1429)+1</f>
        <v>1358</v>
      </c>
      <c r="B1430" s="73" t="s">
        <v>45828</v>
      </c>
      <c r="C1430" s="74" t="s">
        <v>45829</v>
      </c>
      <c r="D1430" s="73" t="s">
        <v>45830</v>
      </c>
      <c r="E1430" s="73" t="s">
        <v>45831</v>
      </c>
      <c r="F1430" s="112" t="s">
        <v>3868</v>
      </c>
      <c r="G1430" s="112" t="s">
        <v>3857</v>
      </c>
    </row>
    <row r="1431" customFormat="false" ht="11.25" hidden="false" customHeight="false" outlineLevel="0" collapsed="false">
      <c r="A1431" s="64" t="n">
        <f aca="false">COUNT(A$6:A1430)+1</f>
        <v>1359</v>
      </c>
      <c r="B1431" s="64" t="s">
        <v>45832</v>
      </c>
      <c r="C1431" s="65" t="s">
        <v>45833</v>
      </c>
      <c r="D1431" s="64" t="s">
        <v>45834</v>
      </c>
      <c r="E1431" s="64" t="s">
        <v>45835</v>
      </c>
      <c r="F1431" s="83" t="s">
        <v>3868</v>
      </c>
      <c r="G1431" s="83" t="s">
        <v>3858</v>
      </c>
    </row>
    <row r="1432" customFormat="false" ht="11.25" hidden="false" customHeight="false" outlineLevel="0" collapsed="false">
      <c r="A1432" s="73" t="n">
        <f aca="false">COUNT(A$6:A1431)+1</f>
        <v>1360</v>
      </c>
      <c r="B1432" s="73" t="s">
        <v>45836</v>
      </c>
      <c r="C1432" s="74" t="s">
        <v>45837</v>
      </c>
      <c r="D1432" s="73" t="s">
        <v>45838</v>
      </c>
      <c r="E1432" s="73" t="s">
        <v>45839</v>
      </c>
      <c r="F1432" s="112" t="s">
        <v>3868</v>
      </c>
      <c r="G1432" s="112" t="s">
        <v>3857</v>
      </c>
    </row>
    <row r="1433" customFormat="false" ht="11.25" hidden="false" customHeight="false" outlineLevel="0" collapsed="false">
      <c r="A1433" s="64" t="n">
        <f aca="false">COUNT(A$6:A1432)+1</f>
        <v>1361</v>
      </c>
      <c r="B1433" s="64" t="s">
        <v>45840</v>
      </c>
      <c r="C1433" s="65" t="s">
        <v>45841</v>
      </c>
      <c r="D1433" s="64" t="s">
        <v>45842</v>
      </c>
      <c r="E1433" s="64" t="s">
        <v>45843</v>
      </c>
      <c r="F1433" s="83" t="s">
        <v>4669</v>
      </c>
      <c r="G1433" s="83" t="s">
        <v>3857</v>
      </c>
    </row>
    <row r="1434" customFormat="false" ht="11.25" hidden="false" customHeight="false" outlineLevel="0" collapsed="false">
      <c r="A1434" s="73" t="n">
        <f aca="false">COUNT(A$6:A1433)+1</f>
        <v>1362</v>
      </c>
      <c r="B1434" s="73" t="s">
        <v>45844</v>
      </c>
      <c r="C1434" s="74" t="s">
        <v>45845</v>
      </c>
      <c r="D1434" s="73" t="s">
        <v>45846</v>
      </c>
      <c r="E1434" s="73" t="s">
        <v>45847</v>
      </c>
      <c r="F1434" s="112" t="s">
        <v>3868</v>
      </c>
      <c r="G1434" s="112" t="s">
        <v>3857</v>
      </c>
    </row>
    <row r="1435" customFormat="false" ht="11.25" hidden="false" customHeight="false" outlineLevel="0" collapsed="false">
      <c r="A1435" s="64" t="n">
        <f aca="false">COUNT(A$6:A1434)+1</f>
        <v>1363</v>
      </c>
      <c r="B1435" s="64" t="s">
        <v>45848</v>
      </c>
      <c r="C1435" s="65" t="s">
        <v>45849</v>
      </c>
      <c r="D1435" s="64" t="s">
        <v>45850</v>
      </c>
      <c r="E1435" s="64" t="s">
        <v>45851</v>
      </c>
      <c r="F1435" s="83" t="s">
        <v>3868</v>
      </c>
      <c r="G1435" s="83" t="s">
        <v>3857</v>
      </c>
    </row>
    <row r="1436" customFormat="false" ht="11.25" hidden="false" customHeight="false" outlineLevel="0" collapsed="false">
      <c r="A1436" s="73" t="n">
        <f aca="false">COUNT(A$6:A1435)+1</f>
        <v>1364</v>
      </c>
      <c r="B1436" s="73" t="s">
        <v>45852</v>
      </c>
      <c r="C1436" s="74" t="s">
        <v>45853</v>
      </c>
      <c r="D1436" s="73" t="s">
        <v>45854</v>
      </c>
      <c r="E1436" s="73" t="s">
        <v>45855</v>
      </c>
      <c r="F1436" s="112" t="s">
        <v>3868</v>
      </c>
      <c r="G1436" s="112" t="s">
        <v>3858</v>
      </c>
    </row>
    <row r="1437" customFormat="false" ht="11.25" hidden="false" customHeight="false" outlineLevel="0" collapsed="false">
      <c r="A1437" s="64" t="n">
        <f aca="false">COUNT(A$6:A1436)+1</f>
        <v>1365</v>
      </c>
      <c r="B1437" s="64" t="s">
        <v>45856</v>
      </c>
      <c r="C1437" s="65" t="s">
        <v>45857</v>
      </c>
      <c r="D1437" s="64" t="s">
        <v>45858</v>
      </c>
      <c r="E1437" s="64" t="s">
        <v>45859</v>
      </c>
      <c r="F1437" s="83" t="s">
        <v>3868</v>
      </c>
      <c r="G1437" s="83" t="s">
        <v>3857</v>
      </c>
    </row>
    <row r="1438" customFormat="false" ht="11.25" hidden="false" customHeight="false" outlineLevel="0" collapsed="false">
      <c r="A1438" s="73" t="n">
        <f aca="false">COUNT(A$6:A1437)+1</f>
        <v>1366</v>
      </c>
      <c r="B1438" s="73" t="s">
        <v>45860</v>
      </c>
      <c r="C1438" s="74" t="s">
        <v>45861</v>
      </c>
      <c r="D1438" s="73" t="s">
        <v>45862</v>
      </c>
      <c r="E1438" s="73" t="s">
        <v>45863</v>
      </c>
      <c r="F1438" s="112" t="s">
        <v>3868</v>
      </c>
      <c r="G1438" s="112" t="s">
        <v>3859</v>
      </c>
    </row>
    <row r="1439" customFormat="false" ht="11.25" hidden="false" customHeight="false" outlineLevel="0" collapsed="false">
      <c r="A1439" s="64" t="n">
        <f aca="false">COUNT(A$6:A1438)+1</f>
        <v>1367</v>
      </c>
      <c r="B1439" s="64" t="s">
        <v>45864</v>
      </c>
      <c r="C1439" s="65" t="s">
        <v>45865</v>
      </c>
      <c r="D1439" s="64" t="s">
        <v>45866</v>
      </c>
      <c r="E1439" s="64" t="s">
        <v>45867</v>
      </c>
      <c r="F1439" s="83" t="s">
        <v>7636</v>
      </c>
      <c r="G1439" s="83" t="s">
        <v>3857</v>
      </c>
    </row>
    <row r="1440" customFormat="false" ht="11.25" hidden="false" customHeight="false" outlineLevel="0" collapsed="false">
      <c r="A1440" s="73" t="n">
        <f aca="false">COUNT(A$6:A1439)+1</f>
        <v>1368</v>
      </c>
      <c r="B1440" s="73" t="s">
        <v>45868</v>
      </c>
      <c r="C1440" s="113" t="s">
        <v>45869</v>
      </c>
      <c r="D1440" s="73" t="s">
        <v>42244</v>
      </c>
      <c r="E1440" s="73" t="s">
        <v>42245</v>
      </c>
      <c r="F1440" s="112"/>
      <c r="G1440" s="112"/>
    </row>
    <row r="1441" customFormat="false" ht="11.25" hidden="false" customHeight="false" outlineLevel="0" collapsed="false">
      <c r="A1441" s="67" t="n">
        <f aca="false">COUNT(A$6:A1440)+1</f>
        <v>1369</v>
      </c>
      <c r="B1441" s="67" t="s">
        <v>45870</v>
      </c>
      <c r="C1441" s="68" t="s">
        <v>45871</v>
      </c>
      <c r="D1441" s="67" t="s">
        <v>45872</v>
      </c>
      <c r="E1441" s="67" t="s">
        <v>45873</v>
      </c>
      <c r="F1441" s="83" t="s">
        <v>3868</v>
      </c>
      <c r="G1441" s="83" t="s">
        <v>3857</v>
      </c>
    </row>
    <row r="1442" customFormat="false" ht="11.25" hidden="false" customHeight="false" outlineLevel="0" collapsed="false">
      <c r="A1442" s="76" t="n">
        <f aca="false">COUNT(A$6:A1441)+1</f>
        <v>1370</v>
      </c>
      <c r="B1442" s="76" t="s">
        <v>45874</v>
      </c>
      <c r="C1442" s="77" t="s">
        <v>45875</v>
      </c>
      <c r="D1442" s="76" t="s">
        <v>45876</v>
      </c>
      <c r="E1442" s="76" t="s">
        <v>45877</v>
      </c>
      <c r="F1442" s="112" t="s">
        <v>3868</v>
      </c>
      <c r="G1442" s="112" t="s">
        <v>3858</v>
      </c>
    </row>
    <row r="1443" customFormat="false" ht="11.25" hidden="false" customHeight="false" outlineLevel="0" collapsed="false">
      <c r="A1443" s="67" t="n">
        <f aca="false">COUNT(A$6:A1442)+1</f>
        <v>1371</v>
      </c>
      <c r="B1443" s="67" t="s">
        <v>45878</v>
      </c>
      <c r="C1443" s="68" t="s">
        <v>45879</v>
      </c>
      <c r="D1443" s="67" t="s">
        <v>45880</v>
      </c>
      <c r="E1443" s="67" t="s">
        <v>45881</v>
      </c>
      <c r="F1443" s="83" t="s">
        <v>3868</v>
      </c>
      <c r="G1443" s="83" t="s">
        <v>3858</v>
      </c>
    </row>
    <row r="1444" customFormat="false" ht="11.25" hidden="false" customHeight="false" outlineLevel="0" collapsed="false">
      <c r="A1444" s="73" t="n">
        <f aca="false">COUNT(A$6:A1443)+1</f>
        <v>1372</v>
      </c>
      <c r="B1444" s="73" t="s">
        <v>45882</v>
      </c>
      <c r="C1444" s="74" t="s">
        <v>45883</v>
      </c>
      <c r="D1444" s="73" t="s">
        <v>45884</v>
      </c>
      <c r="E1444" s="73" t="s">
        <v>45885</v>
      </c>
      <c r="F1444" s="112" t="s">
        <v>7636</v>
      </c>
      <c r="G1444" s="112" t="s">
        <v>3857</v>
      </c>
    </row>
    <row r="1445" customFormat="false" ht="11.25" hidden="false" customHeight="false" outlineLevel="0" collapsed="false">
      <c r="A1445" s="64" t="n">
        <f aca="false">COUNT(A$6:A1444)+1</f>
        <v>1373</v>
      </c>
      <c r="B1445" s="64" t="s">
        <v>45886</v>
      </c>
      <c r="C1445" s="65" t="s">
        <v>45887</v>
      </c>
      <c r="D1445" s="64" t="s">
        <v>45888</v>
      </c>
      <c r="E1445" s="64" t="s">
        <v>40170</v>
      </c>
      <c r="F1445" s="83" t="s">
        <v>3868</v>
      </c>
      <c r="G1445" s="83" t="s">
        <v>3857</v>
      </c>
    </row>
    <row r="1446" customFormat="false" ht="11.25" hidden="false" customHeight="false" outlineLevel="0" collapsed="false">
      <c r="A1446" s="73" t="n">
        <f aca="false">COUNT(A$6:A1445)+1</f>
        <v>1374</v>
      </c>
      <c r="B1446" s="73" t="s">
        <v>45889</v>
      </c>
      <c r="C1446" s="74" t="s">
        <v>45890</v>
      </c>
      <c r="D1446" s="73" t="s">
        <v>45891</v>
      </c>
      <c r="E1446" s="73" t="s">
        <v>45892</v>
      </c>
      <c r="F1446" s="112" t="s">
        <v>3868</v>
      </c>
      <c r="G1446" s="112" t="s">
        <v>3857</v>
      </c>
    </row>
    <row r="1447" customFormat="false" ht="11.25" hidden="false" customHeight="false" outlineLevel="0" collapsed="false">
      <c r="A1447" s="64" t="n">
        <f aca="false">COUNT(A$6:A1446)+1</f>
        <v>1375</v>
      </c>
      <c r="B1447" s="64" t="s">
        <v>45893</v>
      </c>
      <c r="C1447" s="65" t="s">
        <v>45894</v>
      </c>
      <c r="D1447" s="64" t="s">
        <v>45895</v>
      </c>
      <c r="E1447" s="64" t="s">
        <v>45896</v>
      </c>
      <c r="F1447" s="83" t="s">
        <v>3868</v>
      </c>
      <c r="G1447" s="83" t="s">
        <v>3857</v>
      </c>
    </row>
    <row r="1448" customFormat="false" ht="11.25" hidden="false" customHeight="false" outlineLevel="0" collapsed="false">
      <c r="A1448" s="73" t="n">
        <f aca="false">COUNT(A$6:A1447)+1</f>
        <v>1376</v>
      </c>
      <c r="B1448" s="73" t="s">
        <v>45897</v>
      </c>
      <c r="C1448" s="74" t="s">
        <v>45898</v>
      </c>
      <c r="D1448" s="73" t="s">
        <v>45899</v>
      </c>
      <c r="E1448" s="73" t="s">
        <v>45900</v>
      </c>
      <c r="F1448" s="112" t="s">
        <v>7636</v>
      </c>
      <c r="G1448" s="112" t="s">
        <v>3857</v>
      </c>
    </row>
    <row r="1449" customFormat="false" ht="11.25" hidden="false" customHeight="false" outlineLevel="0" collapsed="false">
      <c r="A1449" s="64" t="n">
        <f aca="false">COUNT(A$6:A1448)+1</f>
        <v>1377</v>
      </c>
      <c r="B1449" s="64" t="s">
        <v>45901</v>
      </c>
      <c r="C1449" s="65" t="s">
        <v>45902</v>
      </c>
      <c r="D1449" s="64" t="s">
        <v>45903</v>
      </c>
      <c r="E1449" s="64" t="s">
        <v>45904</v>
      </c>
      <c r="F1449" s="83" t="s">
        <v>7636</v>
      </c>
      <c r="G1449" s="83" t="s">
        <v>3857</v>
      </c>
    </row>
    <row r="1450" customFormat="false" ht="11.25" hidden="false" customHeight="false" outlineLevel="0" collapsed="false">
      <c r="A1450" s="73" t="n">
        <f aca="false">COUNT(A$6:A1449)+1</f>
        <v>1378</v>
      </c>
      <c r="B1450" s="73" t="s">
        <v>45905</v>
      </c>
      <c r="C1450" s="74" t="s">
        <v>45906</v>
      </c>
      <c r="D1450" s="73" t="s">
        <v>45907</v>
      </c>
      <c r="E1450" s="73" t="s">
        <v>45908</v>
      </c>
      <c r="F1450" s="112" t="s">
        <v>7636</v>
      </c>
      <c r="G1450" s="112" t="s">
        <v>3857</v>
      </c>
    </row>
    <row r="1451" customFormat="false" ht="11.25" hidden="false" customHeight="false" outlineLevel="0" collapsed="false">
      <c r="A1451" s="64" t="n">
        <f aca="false">COUNT(A$6:A1450)+1</f>
        <v>1379</v>
      </c>
      <c r="B1451" s="64" t="s">
        <v>45909</v>
      </c>
      <c r="C1451" s="65" t="s">
        <v>45910</v>
      </c>
      <c r="D1451" s="64" t="s">
        <v>45911</v>
      </c>
      <c r="E1451" s="64" t="s">
        <v>45912</v>
      </c>
      <c r="F1451" s="83" t="s">
        <v>3868</v>
      </c>
      <c r="G1451" s="83" t="s">
        <v>3857</v>
      </c>
    </row>
    <row r="1452" customFormat="false" ht="11.25" hidden="false" customHeight="false" outlineLevel="0" collapsed="false">
      <c r="A1452" s="73" t="n">
        <f aca="false">COUNT(A$6:A1451)+1</f>
        <v>1380</v>
      </c>
      <c r="B1452" s="73" t="s">
        <v>45913</v>
      </c>
      <c r="C1452" s="74" t="s">
        <v>45914</v>
      </c>
      <c r="D1452" s="73" t="s">
        <v>45915</v>
      </c>
      <c r="E1452" s="73" t="s">
        <v>45916</v>
      </c>
      <c r="F1452" s="112" t="s">
        <v>4590</v>
      </c>
      <c r="G1452" s="112" t="s">
        <v>3857</v>
      </c>
    </row>
    <row r="1453" customFormat="false" ht="11.25" hidden="false" customHeight="false" outlineLevel="0" collapsed="false">
      <c r="A1453" s="64" t="n">
        <f aca="false">COUNT(A$6:A1452)+1</f>
        <v>1381</v>
      </c>
      <c r="B1453" s="64" t="s">
        <v>45917</v>
      </c>
      <c r="C1453" s="65" t="s">
        <v>45918</v>
      </c>
      <c r="D1453" s="64" t="s">
        <v>45919</v>
      </c>
      <c r="E1453" s="64" t="s">
        <v>45920</v>
      </c>
      <c r="F1453" s="83" t="s">
        <v>4669</v>
      </c>
      <c r="G1453" s="83" t="s">
        <v>3859</v>
      </c>
    </row>
    <row r="1454" customFormat="false" ht="11.25" hidden="false" customHeight="false" outlineLevel="0" collapsed="false">
      <c r="A1454" s="73" t="n">
        <f aca="false">COUNT(A$6:A1453)+1</f>
        <v>1382</v>
      </c>
      <c r="B1454" s="73" t="s">
        <v>45921</v>
      </c>
      <c r="C1454" s="74" t="s">
        <v>45922</v>
      </c>
      <c r="D1454" s="73" t="s">
        <v>45923</v>
      </c>
      <c r="E1454" s="73" t="s">
        <v>45924</v>
      </c>
      <c r="F1454" s="112" t="s">
        <v>4500</v>
      </c>
      <c r="G1454" s="112" t="s">
        <v>3857</v>
      </c>
    </row>
    <row r="1455" customFormat="false" ht="11.25" hidden="false" customHeight="false" outlineLevel="0" collapsed="false">
      <c r="A1455" s="64" t="n">
        <f aca="false">COUNT(A$6:A1454)+1</f>
        <v>1383</v>
      </c>
      <c r="B1455" s="64" t="s">
        <v>45925</v>
      </c>
      <c r="C1455" s="65" t="s">
        <v>45926</v>
      </c>
      <c r="D1455" s="64" t="s">
        <v>41472</v>
      </c>
      <c r="E1455" s="64" t="s">
        <v>45927</v>
      </c>
      <c r="F1455" s="83" t="s">
        <v>3868</v>
      </c>
      <c r="G1455" s="83" t="s">
        <v>3857</v>
      </c>
    </row>
    <row r="1456" customFormat="false" ht="11.25" hidden="false" customHeight="false" outlineLevel="0" collapsed="false">
      <c r="A1456" s="73" t="n">
        <f aca="false">COUNT(A$6:A1455)+1</f>
        <v>1384</v>
      </c>
      <c r="B1456" s="73" t="s">
        <v>45928</v>
      </c>
      <c r="C1456" s="74" t="s">
        <v>45929</v>
      </c>
      <c r="D1456" s="73" t="s">
        <v>45930</v>
      </c>
      <c r="E1456" s="73" t="s">
        <v>45931</v>
      </c>
      <c r="F1456" s="112" t="s">
        <v>4590</v>
      </c>
      <c r="G1456" s="112" t="s">
        <v>3857</v>
      </c>
    </row>
    <row r="1457" customFormat="false" ht="11.25" hidden="false" customHeight="false" outlineLevel="0" collapsed="false">
      <c r="A1457" s="64" t="n">
        <f aca="false">COUNT(A$6:A1456)+1</f>
        <v>1385</v>
      </c>
      <c r="B1457" s="64" t="s">
        <v>45932</v>
      </c>
      <c r="C1457" s="65" t="s">
        <v>45933</v>
      </c>
      <c r="D1457" s="64" t="s">
        <v>45934</v>
      </c>
      <c r="E1457" s="64" t="s">
        <v>45935</v>
      </c>
      <c r="F1457" s="83" t="s">
        <v>39482</v>
      </c>
      <c r="G1457" s="83" t="s">
        <v>3857</v>
      </c>
    </row>
    <row r="1458" customFormat="false" ht="11.25" hidden="false" customHeight="false" outlineLevel="0" collapsed="false">
      <c r="A1458" s="73" t="n">
        <f aca="false">COUNT(A$6:A1457)+1</f>
        <v>1386</v>
      </c>
      <c r="B1458" s="73" t="s">
        <v>45936</v>
      </c>
      <c r="C1458" s="74" t="s">
        <v>45937</v>
      </c>
      <c r="D1458" s="73" t="s">
        <v>45938</v>
      </c>
      <c r="E1458" s="73" t="s">
        <v>45939</v>
      </c>
      <c r="F1458" s="112" t="s">
        <v>7636</v>
      </c>
      <c r="G1458" s="112" t="s">
        <v>3860</v>
      </c>
    </row>
    <row r="1459" customFormat="false" ht="11.25" hidden="false" customHeight="true" outlineLevel="0" collapsed="false">
      <c r="A1459" s="67" t="n">
        <f aca="false">COUNT(A$6:A1458)+1</f>
        <v>1387</v>
      </c>
      <c r="B1459" s="67" t="s">
        <v>45940</v>
      </c>
      <c r="C1459" s="68" t="s">
        <v>45941</v>
      </c>
      <c r="D1459" s="67" t="s">
        <v>45942</v>
      </c>
      <c r="E1459" s="67" t="s">
        <v>45943</v>
      </c>
      <c r="F1459" s="83" t="s">
        <v>4500</v>
      </c>
      <c r="G1459" s="83" t="s">
        <v>3857</v>
      </c>
    </row>
    <row r="1460" customFormat="false" ht="11.25" hidden="false" customHeight="false" outlineLevel="0" collapsed="false">
      <c r="A1460" s="67"/>
      <c r="B1460" s="67"/>
      <c r="C1460" s="68"/>
      <c r="D1460" s="67"/>
      <c r="E1460" s="67"/>
      <c r="F1460" s="83" t="s">
        <v>7636</v>
      </c>
      <c r="G1460" s="83" t="s">
        <v>3860</v>
      </c>
    </row>
    <row r="1461" customFormat="false" ht="11.25" hidden="false" customHeight="false" outlineLevel="0" collapsed="false">
      <c r="A1461" s="76" t="n">
        <f aca="false">COUNT(A$6:A1460)+1</f>
        <v>1388</v>
      </c>
      <c r="B1461" s="76" t="s">
        <v>45944</v>
      </c>
      <c r="C1461" s="77" t="s">
        <v>45945</v>
      </c>
      <c r="D1461" s="76" t="s">
        <v>45946</v>
      </c>
      <c r="E1461" s="76" t="s">
        <v>45947</v>
      </c>
      <c r="F1461" s="112" t="s">
        <v>7636</v>
      </c>
      <c r="G1461" s="112" t="s">
        <v>3859</v>
      </c>
    </row>
    <row r="1462" customFormat="false" ht="11.25" hidden="false" customHeight="false" outlineLevel="0" collapsed="false">
      <c r="A1462" s="64" t="n">
        <f aca="false">COUNT(A$6:A1461)+1</f>
        <v>1389</v>
      </c>
      <c r="B1462" s="64" t="s">
        <v>45948</v>
      </c>
      <c r="C1462" s="65" t="s">
        <v>45949</v>
      </c>
      <c r="D1462" s="64" t="s">
        <v>45950</v>
      </c>
      <c r="E1462" s="64" t="s">
        <v>45951</v>
      </c>
      <c r="F1462" s="83" t="s">
        <v>12547</v>
      </c>
      <c r="G1462" s="83" t="s">
        <v>3857</v>
      </c>
    </row>
    <row r="1463" customFormat="false" ht="11.25" hidden="false" customHeight="false" outlineLevel="0" collapsed="false">
      <c r="A1463" s="76" t="n">
        <f aca="false">COUNT(A$6:A1462)+1</f>
        <v>1390</v>
      </c>
      <c r="B1463" s="76" t="s">
        <v>45952</v>
      </c>
      <c r="C1463" s="77" t="s">
        <v>45953</v>
      </c>
      <c r="D1463" s="76" t="s">
        <v>45954</v>
      </c>
      <c r="E1463" s="76" t="s">
        <v>45955</v>
      </c>
      <c r="F1463" s="112" t="s">
        <v>3868</v>
      </c>
      <c r="G1463" s="112" t="s">
        <v>3857</v>
      </c>
    </row>
    <row r="1464" customFormat="false" ht="11.25" hidden="false" customHeight="false" outlineLevel="0" collapsed="false">
      <c r="A1464" s="67" t="n">
        <f aca="false">COUNT(A$6:A1463)+1</f>
        <v>1391</v>
      </c>
      <c r="B1464" s="67" t="s">
        <v>45956</v>
      </c>
      <c r="C1464" s="68" t="s">
        <v>45957</v>
      </c>
      <c r="D1464" s="67" t="s">
        <v>45958</v>
      </c>
      <c r="E1464" s="67" t="s">
        <v>45959</v>
      </c>
      <c r="F1464" s="83" t="s">
        <v>3868</v>
      </c>
      <c r="G1464" s="83" t="s">
        <v>3857</v>
      </c>
    </row>
    <row r="1465" customFormat="false" ht="11.25" hidden="false" customHeight="false" outlineLevel="0" collapsed="false">
      <c r="A1465" s="73" t="n">
        <f aca="false">COUNT(A$6:A1464)+1</f>
        <v>1392</v>
      </c>
      <c r="B1465" s="73" t="s">
        <v>45960</v>
      </c>
      <c r="C1465" s="74" t="s">
        <v>45961</v>
      </c>
      <c r="D1465" s="73" t="s">
        <v>45962</v>
      </c>
      <c r="E1465" s="73" t="s">
        <v>45963</v>
      </c>
      <c r="F1465" s="112" t="s">
        <v>3868</v>
      </c>
      <c r="G1465" s="112" t="s">
        <v>3857</v>
      </c>
    </row>
    <row r="1466" customFormat="false" ht="11.25" hidden="false" customHeight="false" outlineLevel="0" collapsed="false">
      <c r="A1466" s="64" t="n">
        <f aca="false">COUNT(A$6:A1465)+1</f>
        <v>1393</v>
      </c>
      <c r="B1466" s="64" t="s">
        <v>45964</v>
      </c>
      <c r="C1466" s="65" t="s">
        <v>45965</v>
      </c>
      <c r="D1466" s="64" t="s">
        <v>45966</v>
      </c>
      <c r="E1466" s="64" t="s">
        <v>45967</v>
      </c>
      <c r="F1466" s="83" t="s">
        <v>3868</v>
      </c>
      <c r="G1466" s="83" t="s">
        <v>3857</v>
      </c>
    </row>
    <row r="1467" customFormat="false" ht="11.25" hidden="false" customHeight="false" outlineLevel="0" collapsed="false">
      <c r="A1467" s="73" t="n">
        <f aca="false">COUNT(A$6:A1466)+1</f>
        <v>1394</v>
      </c>
      <c r="B1467" s="73" t="s">
        <v>45968</v>
      </c>
      <c r="C1467" s="74" t="s">
        <v>45969</v>
      </c>
      <c r="D1467" s="73" t="s">
        <v>45970</v>
      </c>
      <c r="E1467" s="73" t="s">
        <v>45971</v>
      </c>
      <c r="F1467" s="112" t="s">
        <v>3868</v>
      </c>
      <c r="G1467" s="112" t="s">
        <v>3857</v>
      </c>
    </row>
    <row r="1468" customFormat="false" ht="11.25" hidden="false" customHeight="false" outlineLevel="0" collapsed="false">
      <c r="A1468" s="64" t="n">
        <f aca="false">COUNT(A$6:A1467)+1</f>
        <v>1395</v>
      </c>
      <c r="B1468" s="64" t="s">
        <v>45972</v>
      </c>
      <c r="C1468" s="65" t="s">
        <v>45973</v>
      </c>
      <c r="D1468" s="64" t="s">
        <v>45974</v>
      </c>
      <c r="E1468" s="64" t="s">
        <v>45975</v>
      </c>
      <c r="F1468" s="83" t="s">
        <v>3868</v>
      </c>
      <c r="G1468" s="83" t="s">
        <v>3857</v>
      </c>
    </row>
    <row r="1469" customFormat="false" ht="11.25" hidden="false" customHeight="false" outlineLevel="0" collapsed="false">
      <c r="A1469" s="73" t="n">
        <f aca="false">COUNT(A$6:A1468)+1</f>
        <v>1396</v>
      </c>
      <c r="B1469" s="73" t="s">
        <v>45976</v>
      </c>
      <c r="C1469" s="74" t="s">
        <v>45977</v>
      </c>
      <c r="D1469" s="73" t="s">
        <v>45978</v>
      </c>
      <c r="E1469" s="73" t="s">
        <v>45979</v>
      </c>
      <c r="F1469" s="112" t="s">
        <v>3868</v>
      </c>
      <c r="G1469" s="112" t="s">
        <v>3857</v>
      </c>
    </row>
    <row r="1470" customFormat="false" ht="11.25" hidden="false" customHeight="false" outlineLevel="0" collapsed="false">
      <c r="A1470" s="64" t="n">
        <f aca="false">COUNT(A$6:A1469)+1</f>
        <v>1397</v>
      </c>
      <c r="B1470" s="64" t="s">
        <v>45980</v>
      </c>
      <c r="C1470" s="65" t="s">
        <v>45981</v>
      </c>
      <c r="D1470" s="64" t="s">
        <v>45982</v>
      </c>
      <c r="E1470" s="64" t="s">
        <v>45983</v>
      </c>
      <c r="F1470" s="83" t="s">
        <v>3868</v>
      </c>
      <c r="G1470" s="83" t="s">
        <v>3858</v>
      </c>
    </row>
    <row r="1471" customFormat="false" ht="11.25" hidden="false" customHeight="false" outlineLevel="0" collapsed="false">
      <c r="A1471" s="73" t="n">
        <f aca="false">COUNT(A$6:A1470)+1</f>
        <v>1398</v>
      </c>
      <c r="B1471" s="73" t="s">
        <v>45984</v>
      </c>
      <c r="C1471" s="74" t="s">
        <v>45985</v>
      </c>
      <c r="D1471" s="73" t="s">
        <v>45986</v>
      </c>
      <c r="E1471" s="73" t="s">
        <v>45987</v>
      </c>
      <c r="F1471" s="112" t="s">
        <v>3868</v>
      </c>
      <c r="G1471" s="112" t="s">
        <v>3858</v>
      </c>
    </row>
    <row r="1472" customFormat="false" ht="11.25" hidden="false" customHeight="false" outlineLevel="0" collapsed="false">
      <c r="A1472" s="64" t="n">
        <f aca="false">COUNT(A$6:A1471)+1</f>
        <v>1399</v>
      </c>
      <c r="B1472" s="64" t="s">
        <v>45988</v>
      </c>
      <c r="C1472" s="65" t="s">
        <v>45989</v>
      </c>
      <c r="D1472" s="64" t="s">
        <v>45990</v>
      </c>
      <c r="E1472" s="64" t="s">
        <v>45991</v>
      </c>
      <c r="F1472" s="83" t="s">
        <v>3868</v>
      </c>
      <c r="G1472" s="83" t="s">
        <v>3857</v>
      </c>
    </row>
    <row r="1473" customFormat="false" ht="11.25" hidden="false" customHeight="false" outlineLevel="0" collapsed="false">
      <c r="A1473" s="73" t="n">
        <f aca="false">COUNT(A$6:A1472)+1</f>
        <v>1400</v>
      </c>
      <c r="B1473" s="73" t="s">
        <v>45992</v>
      </c>
      <c r="C1473" s="74" t="s">
        <v>45993</v>
      </c>
      <c r="D1473" s="73" t="s">
        <v>45994</v>
      </c>
      <c r="E1473" s="73" t="s">
        <v>45995</v>
      </c>
      <c r="F1473" s="112" t="s">
        <v>3868</v>
      </c>
      <c r="G1473" s="112" t="s">
        <v>3857</v>
      </c>
    </row>
    <row r="1474" customFormat="false" ht="11.25" hidden="false" customHeight="false" outlineLevel="0" collapsed="false">
      <c r="A1474" s="64" t="n">
        <f aca="false">COUNT(A$6:A1473)+1</f>
        <v>1401</v>
      </c>
      <c r="B1474" s="64" t="s">
        <v>45996</v>
      </c>
      <c r="C1474" s="65" t="s">
        <v>45997</v>
      </c>
      <c r="D1474" s="64" t="s">
        <v>45998</v>
      </c>
      <c r="E1474" s="64" t="s">
        <v>45999</v>
      </c>
      <c r="F1474" s="83" t="s">
        <v>3868</v>
      </c>
      <c r="G1474" s="83" t="s">
        <v>3857</v>
      </c>
    </row>
    <row r="1475" customFormat="false" ht="11.25" hidden="false" customHeight="false" outlineLevel="0" collapsed="false">
      <c r="A1475" s="73" t="n">
        <f aca="false">COUNT(A$6:A1474)+1</f>
        <v>1402</v>
      </c>
      <c r="B1475" s="73" t="s">
        <v>46000</v>
      </c>
      <c r="C1475" s="74" t="s">
        <v>46001</v>
      </c>
      <c r="D1475" s="73" t="s">
        <v>46002</v>
      </c>
      <c r="E1475" s="73" t="s">
        <v>46003</v>
      </c>
      <c r="F1475" s="112" t="s">
        <v>3868</v>
      </c>
      <c r="G1475" s="112" t="s">
        <v>3857</v>
      </c>
    </row>
    <row r="1476" customFormat="false" ht="11.25" hidden="false" customHeight="false" outlineLevel="0" collapsed="false">
      <c r="A1476" s="64" t="n">
        <f aca="false">COUNT(A$6:A1475)+1</f>
        <v>1403</v>
      </c>
      <c r="B1476" s="64" t="s">
        <v>46004</v>
      </c>
      <c r="C1476" s="65" t="s">
        <v>46005</v>
      </c>
      <c r="D1476" s="64" t="s">
        <v>46006</v>
      </c>
      <c r="E1476" s="64" t="s">
        <v>46007</v>
      </c>
      <c r="F1476" s="83" t="s">
        <v>3868</v>
      </c>
      <c r="G1476" s="83" t="s">
        <v>3857</v>
      </c>
    </row>
    <row r="1477" customFormat="false" ht="11.25" hidden="false" customHeight="false" outlineLevel="0" collapsed="false">
      <c r="A1477" s="73" t="n">
        <f aca="false">COUNT(A$6:A1476)+1</f>
        <v>1404</v>
      </c>
      <c r="B1477" s="73" t="s">
        <v>46008</v>
      </c>
      <c r="C1477" s="74" t="s">
        <v>46009</v>
      </c>
      <c r="D1477" s="73" t="s">
        <v>46010</v>
      </c>
      <c r="E1477" s="73" t="s">
        <v>46011</v>
      </c>
      <c r="F1477" s="112" t="s">
        <v>3868</v>
      </c>
      <c r="G1477" s="112" t="s">
        <v>3859</v>
      </c>
    </row>
    <row r="1478" customFormat="false" ht="11.25" hidden="false" customHeight="false" outlineLevel="0" collapsed="false">
      <c r="A1478" s="64" t="n">
        <f aca="false">COUNT(A$6:A1477)+1</f>
        <v>1405</v>
      </c>
      <c r="B1478" s="64" t="s">
        <v>46012</v>
      </c>
      <c r="C1478" s="65" t="s">
        <v>46013</v>
      </c>
      <c r="D1478" s="64" t="s">
        <v>46014</v>
      </c>
      <c r="E1478" s="64" t="s">
        <v>46015</v>
      </c>
      <c r="F1478" s="83" t="s">
        <v>3868</v>
      </c>
      <c r="G1478" s="83" t="s">
        <v>3859</v>
      </c>
    </row>
    <row r="1479" customFormat="false" ht="11.25" hidden="false" customHeight="false" outlineLevel="0" collapsed="false">
      <c r="A1479" s="73" t="n">
        <f aca="false">COUNT(A$6:A1478)+1</f>
        <v>1406</v>
      </c>
      <c r="B1479" s="73" t="s">
        <v>46016</v>
      </c>
      <c r="C1479" s="74" t="s">
        <v>46017</v>
      </c>
      <c r="D1479" s="73" t="s">
        <v>46018</v>
      </c>
      <c r="E1479" s="73" t="s">
        <v>46019</v>
      </c>
      <c r="F1479" s="112" t="s">
        <v>3868</v>
      </c>
      <c r="G1479" s="112" t="s">
        <v>3859</v>
      </c>
    </row>
    <row r="1480" customFormat="false" ht="11.25" hidden="false" customHeight="false" outlineLevel="0" collapsed="false">
      <c r="A1480" s="64" t="n">
        <f aca="false">COUNT(A$6:A1479)+1</f>
        <v>1407</v>
      </c>
      <c r="B1480" s="64" t="s">
        <v>46020</v>
      </c>
      <c r="C1480" s="65" t="s">
        <v>46021</v>
      </c>
      <c r="D1480" s="64" t="s">
        <v>46022</v>
      </c>
      <c r="E1480" s="64" t="s">
        <v>46023</v>
      </c>
      <c r="F1480" s="83" t="s">
        <v>3868</v>
      </c>
      <c r="G1480" s="83" t="s">
        <v>3857</v>
      </c>
    </row>
    <row r="1481" customFormat="false" ht="11.25" hidden="false" customHeight="false" outlineLevel="0" collapsed="false">
      <c r="A1481" s="73" t="n">
        <f aca="false">COUNT(A$6:A1480)+1</f>
        <v>1408</v>
      </c>
      <c r="B1481" s="73" t="s">
        <v>46024</v>
      </c>
      <c r="C1481" s="74" t="s">
        <v>46025</v>
      </c>
      <c r="D1481" s="73" t="s">
        <v>46026</v>
      </c>
      <c r="E1481" s="73" t="s">
        <v>46027</v>
      </c>
      <c r="F1481" s="112" t="s">
        <v>4669</v>
      </c>
      <c r="G1481" s="112" t="s">
        <v>3857</v>
      </c>
    </row>
    <row r="1482" customFormat="false" ht="11.25" hidden="false" customHeight="false" outlineLevel="0" collapsed="false">
      <c r="A1482" s="64" t="n">
        <f aca="false">COUNT(A$6:A1481)+1</f>
        <v>1409</v>
      </c>
      <c r="B1482" s="64" t="s">
        <v>46028</v>
      </c>
      <c r="C1482" s="65" t="s">
        <v>46029</v>
      </c>
      <c r="D1482" s="64" t="s">
        <v>46030</v>
      </c>
      <c r="E1482" s="64" t="s">
        <v>46031</v>
      </c>
      <c r="F1482" s="83" t="s">
        <v>46032</v>
      </c>
      <c r="G1482" s="83" t="s">
        <v>33589</v>
      </c>
    </row>
    <row r="1483" customFormat="false" ht="11.25" hidden="false" customHeight="false" outlineLevel="0" collapsed="false">
      <c r="A1483" s="73" t="n">
        <f aca="false">COUNT(A$6:A1482)+1</f>
        <v>1410</v>
      </c>
      <c r="B1483" s="73" t="s">
        <v>46033</v>
      </c>
      <c r="C1483" s="74" t="s">
        <v>46034</v>
      </c>
      <c r="D1483" s="73" t="s">
        <v>46035</v>
      </c>
      <c r="E1483" s="73" t="s">
        <v>46036</v>
      </c>
      <c r="F1483" s="112" t="s">
        <v>3868</v>
      </c>
      <c r="G1483" s="112" t="s">
        <v>3857</v>
      </c>
    </row>
    <row r="1484" customFormat="false" ht="11.25" hidden="false" customHeight="false" outlineLevel="0" collapsed="false">
      <c r="A1484" s="64" t="n">
        <f aca="false">COUNT(A$6:A1483)+1</f>
        <v>1411</v>
      </c>
      <c r="B1484" s="64" t="s">
        <v>46037</v>
      </c>
      <c r="C1484" s="65" t="s">
        <v>46038</v>
      </c>
      <c r="D1484" s="64" t="s">
        <v>46039</v>
      </c>
      <c r="E1484" s="64" t="s">
        <v>46040</v>
      </c>
      <c r="F1484" s="83" t="s">
        <v>3868</v>
      </c>
      <c r="G1484" s="83" t="s">
        <v>3857</v>
      </c>
    </row>
    <row r="1485" customFormat="false" ht="11.25" hidden="false" customHeight="false" outlineLevel="0" collapsed="false">
      <c r="A1485" s="73" t="n">
        <f aca="false">COUNT(A$6:A1484)+1</f>
        <v>1412</v>
      </c>
      <c r="B1485" s="73" t="s">
        <v>46041</v>
      </c>
      <c r="C1485" s="74" t="s">
        <v>46042</v>
      </c>
      <c r="D1485" s="73" t="s">
        <v>46043</v>
      </c>
      <c r="E1485" s="73" t="s">
        <v>46044</v>
      </c>
      <c r="F1485" s="112" t="s">
        <v>3868</v>
      </c>
      <c r="G1485" s="112" t="s">
        <v>3857</v>
      </c>
    </row>
    <row r="1486" customFormat="false" ht="11.25" hidden="false" customHeight="false" outlineLevel="0" collapsed="false">
      <c r="A1486" s="64" t="n">
        <f aca="false">COUNT(A$6:A1485)+1</f>
        <v>1413</v>
      </c>
      <c r="B1486" s="64" t="s">
        <v>46045</v>
      </c>
      <c r="C1486" s="65" t="s">
        <v>46046</v>
      </c>
      <c r="D1486" s="64" t="s">
        <v>46047</v>
      </c>
      <c r="E1486" s="64" t="s">
        <v>46048</v>
      </c>
      <c r="F1486" s="83" t="s">
        <v>46032</v>
      </c>
      <c r="G1486" s="83" t="s">
        <v>3859</v>
      </c>
    </row>
    <row r="1487" customFormat="false" ht="11.25" hidden="false" customHeight="false" outlineLevel="0" collapsed="false">
      <c r="A1487" s="73" t="n">
        <f aca="false">COUNT(A$6:A1486)+1</f>
        <v>1414</v>
      </c>
      <c r="B1487" s="73" t="s">
        <v>46049</v>
      </c>
      <c r="C1487" s="74" t="s">
        <v>46050</v>
      </c>
      <c r="D1487" s="73" t="s">
        <v>46051</v>
      </c>
      <c r="E1487" s="73" t="s">
        <v>46052</v>
      </c>
      <c r="F1487" s="112" t="s">
        <v>4669</v>
      </c>
      <c r="G1487" s="112" t="s">
        <v>3857</v>
      </c>
    </row>
    <row r="1488" customFormat="false" ht="11.25" hidden="false" customHeight="false" outlineLevel="0" collapsed="false">
      <c r="A1488" s="64" t="n">
        <f aca="false">COUNT(A$6:A1487)+1</f>
        <v>1415</v>
      </c>
      <c r="B1488" s="64" t="s">
        <v>46053</v>
      </c>
      <c r="C1488" s="65" t="s">
        <v>46054</v>
      </c>
      <c r="D1488" s="64" t="s">
        <v>46055</v>
      </c>
      <c r="E1488" s="64" t="s">
        <v>46056</v>
      </c>
      <c r="F1488" s="83" t="s">
        <v>4669</v>
      </c>
      <c r="G1488" s="83" t="s">
        <v>3857</v>
      </c>
    </row>
    <row r="1489" customFormat="false" ht="11.25" hidden="false" customHeight="false" outlineLevel="0" collapsed="false">
      <c r="A1489" s="73" t="n">
        <f aca="false">COUNT(A$6:A1488)+1</f>
        <v>1416</v>
      </c>
      <c r="B1489" s="73" t="s">
        <v>46057</v>
      </c>
      <c r="C1489" s="74" t="s">
        <v>46058</v>
      </c>
      <c r="D1489" s="73" t="s">
        <v>46059</v>
      </c>
      <c r="E1489" s="73" t="s">
        <v>46060</v>
      </c>
      <c r="F1489" s="112" t="s">
        <v>4669</v>
      </c>
      <c r="G1489" s="112" t="s">
        <v>3857</v>
      </c>
    </row>
    <row r="1490" customFormat="false" ht="11.25" hidden="false" customHeight="false" outlineLevel="0" collapsed="false">
      <c r="A1490" s="64" t="n">
        <f aca="false">COUNT(A$6:A1489)+1</f>
        <v>1417</v>
      </c>
      <c r="B1490" s="64" t="s">
        <v>46061</v>
      </c>
      <c r="C1490" s="65" t="s">
        <v>46062</v>
      </c>
      <c r="D1490" s="64" t="s">
        <v>46063</v>
      </c>
      <c r="E1490" s="64" t="s">
        <v>46064</v>
      </c>
      <c r="F1490" s="83" t="s">
        <v>3868</v>
      </c>
      <c r="G1490" s="83" t="s">
        <v>3858</v>
      </c>
    </row>
    <row r="1491" customFormat="false" ht="11.25" hidden="false" customHeight="false" outlineLevel="0" collapsed="false">
      <c r="A1491" s="73" t="n">
        <f aca="false">COUNT(A$6:A1490)+1</f>
        <v>1418</v>
      </c>
      <c r="B1491" s="73" t="s">
        <v>46065</v>
      </c>
      <c r="C1491" s="74" t="s">
        <v>46066</v>
      </c>
      <c r="D1491" s="73" t="s">
        <v>46067</v>
      </c>
      <c r="E1491" s="73" t="s">
        <v>46068</v>
      </c>
      <c r="F1491" s="112" t="s">
        <v>3868</v>
      </c>
      <c r="G1491" s="112" t="s">
        <v>3859</v>
      </c>
    </row>
    <row r="1492" customFormat="false" ht="11.25" hidden="false" customHeight="false" outlineLevel="0" collapsed="false">
      <c r="A1492" s="64" t="n">
        <f aca="false">COUNT(A$6:A1491)+1</f>
        <v>1419</v>
      </c>
      <c r="B1492" s="64" t="s">
        <v>46069</v>
      </c>
      <c r="C1492" s="65" t="s">
        <v>46070</v>
      </c>
      <c r="D1492" s="64" t="s">
        <v>46071</v>
      </c>
      <c r="E1492" s="64" t="s">
        <v>46072</v>
      </c>
      <c r="F1492" s="83" t="s">
        <v>3868</v>
      </c>
      <c r="G1492" s="83" t="s">
        <v>3858</v>
      </c>
    </row>
    <row r="1493" customFormat="false" ht="11.25" hidden="false" customHeight="false" outlineLevel="0" collapsed="false">
      <c r="A1493" s="73" t="n">
        <f aca="false">COUNT(A$6:A1492)+1</f>
        <v>1420</v>
      </c>
      <c r="B1493" s="73" t="s">
        <v>46073</v>
      </c>
      <c r="C1493" s="74" t="s">
        <v>46074</v>
      </c>
      <c r="D1493" s="73" t="s">
        <v>46075</v>
      </c>
      <c r="E1493" s="73" t="s">
        <v>46076</v>
      </c>
      <c r="F1493" s="112" t="s">
        <v>4669</v>
      </c>
      <c r="G1493" s="112" t="s">
        <v>3857</v>
      </c>
    </row>
    <row r="1494" customFormat="false" ht="11.25" hidden="false" customHeight="false" outlineLevel="0" collapsed="false">
      <c r="A1494" s="64" t="n">
        <f aca="false">COUNT(A$6:A1493)+1</f>
        <v>1421</v>
      </c>
      <c r="B1494" s="64" t="s">
        <v>46077</v>
      </c>
      <c r="C1494" s="65" t="s">
        <v>46078</v>
      </c>
      <c r="D1494" s="64" t="s">
        <v>46079</v>
      </c>
      <c r="E1494" s="64" t="s">
        <v>46080</v>
      </c>
      <c r="F1494" s="83" t="s">
        <v>3868</v>
      </c>
      <c r="G1494" s="83" t="s">
        <v>3858</v>
      </c>
    </row>
    <row r="1495" customFormat="false" ht="11.25" hidden="false" customHeight="false" outlineLevel="0" collapsed="false">
      <c r="A1495" s="73" t="n">
        <f aca="false">COUNT(A$6:A1494)+1</f>
        <v>1422</v>
      </c>
      <c r="B1495" s="73" t="s">
        <v>46081</v>
      </c>
      <c r="C1495" s="74" t="s">
        <v>46082</v>
      </c>
      <c r="D1495" s="73" t="s">
        <v>46083</v>
      </c>
      <c r="E1495" s="73" t="s">
        <v>46084</v>
      </c>
      <c r="F1495" s="112" t="s">
        <v>3868</v>
      </c>
      <c r="G1495" s="112" t="s">
        <v>3857</v>
      </c>
    </row>
    <row r="1496" customFormat="false" ht="11.25" hidden="false" customHeight="false" outlineLevel="0" collapsed="false">
      <c r="A1496" s="64" t="n">
        <f aca="false">COUNT(A$6:A1495)+1</f>
        <v>1423</v>
      </c>
      <c r="B1496" s="64" t="s">
        <v>46085</v>
      </c>
      <c r="C1496" s="65" t="s">
        <v>46086</v>
      </c>
      <c r="D1496" s="64" t="s">
        <v>46087</v>
      </c>
      <c r="E1496" s="64" t="s">
        <v>46088</v>
      </c>
      <c r="F1496" s="83" t="s">
        <v>3868</v>
      </c>
      <c r="G1496" s="83" t="s">
        <v>3857</v>
      </c>
    </row>
    <row r="1497" customFormat="false" ht="11.25" hidden="false" customHeight="false" outlineLevel="0" collapsed="false">
      <c r="A1497" s="73" t="n">
        <f aca="false">COUNT(A$6:A1496)+1</f>
        <v>1424</v>
      </c>
      <c r="B1497" s="73" t="s">
        <v>46089</v>
      </c>
      <c r="C1497" s="74" t="s">
        <v>46090</v>
      </c>
      <c r="D1497" s="73" t="s">
        <v>46091</v>
      </c>
      <c r="E1497" s="73" t="s">
        <v>46092</v>
      </c>
      <c r="F1497" s="112" t="s">
        <v>3868</v>
      </c>
      <c r="G1497" s="112" t="s">
        <v>3858</v>
      </c>
    </row>
    <row r="1498" customFormat="false" ht="11.25" hidden="false" customHeight="false" outlineLevel="0" collapsed="false">
      <c r="A1498" s="64" t="n">
        <f aca="false">COUNT(A$6:A1497)+1</f>
        <v>1425</v>
      </c>
      <c r="B1498" s="64" t="s">
        <v>46093</v>
      </c>
      <c r="C1498" s="65" t="s">
        <v>46094</v>
      </c>
      <c r="D1498" s="64" t="s">
        <v>46095</v>
      </c>
      <c r="E1498" s="64" t="s">
        <v>46096</v>
      </c>
      <c r="F1498" s="83" t="s">
        <v>3868</v>
      </c>
      <c r="G1498" s="83" t="s">
        <v>3858</v>
      </c>
    </row>
    <row r="1499" customFormat="false" ht="11.25" hidden="false" customHeight="false" outlineLevel="0" collapsed="false">
      <c r="A1499" s="73" t="n">
        <f aca="false">COUNT(A$6:A1498)+1</f>
        <v>1426</v>
      </c>
      <c r="B1499" s="73" t="s">
        <v>46097</v>
      </c>
      <c r="C1499" s="74" t="s">
        <v>46098</v>
      </c>
      <c r="D1499" s="73" t="s">
        <v>46099</v>
      </c>
      <c r="E1499" s="73" t="s">
        <v>46100</v>
      </c>
      <c r="F1499" s="112" t="s">
        <v>3868</v>
      </c>
      <c r="G1499" s="112" t="s">
        <v>3857</v>
      </c>
    </row>
    <row r="1500" customFormat="false" ht="11.25" hidden="false" customHeight="false" outlineLevel="0" collapsed="false">
      <c r="A1500" s="64" t="n">
        <f aca="false">COUNT(A$6:A1499)+1</f>
        <v>1427</v>
      </c>
      <c r="B1500" s="64" t="s">
        <v>46101</v>
      </c>
      <c r="C1500" s="65" t="s">
        <v>46102</v>
      </c>
      <c r="D1500" s="64" t="s">
        <v>46103</v>
      </c>
      <c r="E1500" s="64" t="s">
        <v>46104</v>
      </c>
      <c r="F1500" s="83" t="s">
        <v>3868</v>
      </c>
      <c r="G1500" s="83" t="s">
        <v>3858</v>
      </c>
    </row>
    <row r="1501" customFormat="false" ht="11.25" hidden="false" customHeight="false" outlineLevel="0" collapsed="false">
      <c r="A1501" s="73" t="n">
        <f aca="false">COUNT(A$6:A1500)+1</f>
        <v>1428</v>
      </c>
      <c r="B1501" s="73" t="s">
        <v>46105</v>
      </c>
      <c r="C1501" s="74" t="s">
        <v>46106</v>
      </c>
      <c r="D1501" s="73" t="s">
        <v>46107</v>
      </c>
      <c r="E1501" s="73" t="s">
        <v>46108</v>
      </c>
      <c r="F1501" s="112" t="s">
        <v>4669</v>
      </c>
      <c r="G1501" s="112" t="s">
        <v>3857</v>
      </c>
    </row>
    <row r="1502" customFormat="false" ht="11.25" hidden="false" customHeight="false" outlineLevel="0" collapsed="false">
      <c r="A1502" s="64" t="n">
        <f aca="false">COUNT(A$6:A1501)+1</f>
        <v>1429</v>
      </c>
      <c r="B1502" s="64" t="s">
        <v>46109</v>
      </c>
      <c r="C1502" s="65" t="s">
        <v>46110</v>
      </c>
      <c r="D1502" s="64" t="s">
        <v>46111</v>
      </c>
      <c r="E1502" s="64" t="s">
        <v>46112</v>
      </c>
      <c r="F1502" s="83" t="s">
        <v>3868</v>
      </c>
      <c r="G1502" s="83" t="s">
        <v>3857</v>
      </c>
    </row>
    <row r="1503" customFormat="false" ht="11.25" hidden="false" customHeight="false" outlineLevel="0" collapsed="false">
      <c r="A1503" s="73" t="n">
        <f aca="false">COUNT(A$6:A1502)+1</f>
        <v>1430</v>
      </c>
      <c r="B1503" s="73" t="s">
        <v>46113</v>
      </c>
      <c r="C1503" s="74" t="s">
        <v>46114</v>
      </c>
      <c r="D1503" s="73" t="s">
        <v>46115</v>
      </c>
      <c r="E1503" s="73" t="s">
        <v>46116</v>
      </c>
      <c r="F1503" s="112" t="s">
        <v>7636</v>
      </c>
      <c r="G1503" s="112" t="s">
        <v>3857</v>
      </c>
    </row>
    <row r="1504" customFormat="false" ht="11.25" hidden="false" customHeight="false" outlineLevel="0" collapsed="false">
      <c r="A1504" s="64" t="n">
        <f aca="false">COUNT(A$6:A1503)+1</f>
        <v>1431</v>
      </c>
      <c r="B1504" s="64" t="s">
        <v>46117</v>
      </c>
      <c r="C1504" s="65" t="s">
        <v>46118</v>
      </c>
      <c r="D1504" s="64" t="s">
        <v>46119</v>
      </c>
      <c r="E1504" s="64" t="s">
        <v>46120</v>
      </c>
      <c r="F1504" s="83" t="s">
        <v>7636</v>
      </c>
      <c r="G1504" s="83" t="s">
        <v>3857</v>
      </c>
    </row>
    <row r="1505" customFormat="false" ht="11.25" hidden="false" customHeight="false" outlineLevel="0" collapsed="false">
      <c r="A1505" s="76" t="n">
        <f aca="false">COUNT(A$6:A1504)+1</f>
        <v>1432</v>
      </c>
      <c r="B1505" s="76" t="s">
        <v>46121</v>
      </c>
      <c r="C1505" s="77" t="s">
        <v>46122</v>
      </c>
      <c r="D1505" s="76" t="s">
        <v>46123</v>
      </c>
      <c r="E1505" s="76" t="s">
        <v>46124</v>
      </c>
      <c r="F1505" s="112" t="s">
        <v>3868</v>
      </c>
      <c r="G1505" s="112" t="s">
        <v>3857</v>
      </c>
    </row>
    <row r="1506" customFormat="false" ht="11.25" hidden="false" customHeight="false" outlineLevel="0" collapsed="false">
      <c r="A1506" s="64" t="n">
        <f aca="false">COUNT(A$6:A1505)+1</f>
        <v>1433</v>
      </c>
      <c r="B1506" s="64" t="s">
        <v>46125</v>
      </c>
      <c r="C1506" s="65" t="s">
        <v>46126</v>
      </c>
      <c r="D1506" s="64" t="s">
        <v>46127</v>
      </c>
      <c r="E1506" s="64" t="s">
        <v>46128</v>
      </c>
      <c r="F1506" s="83" t="s">
        <v>7636</v>
      </c>
      <c r="G1506" s="83" t="s">
        <v>3857</v>
      </c>
    </row>
    <row r="1507" customFormat="false" ht="11.25" hidden="false" customHeight="false" outlineLevel="0" collapsed="false">
      <c r="A1507" s="73" t="n">
        <f aca="false">COUNT(A$6:A1506)+1</f>
        <v>1434</v>
      </c>
      <c r="B1507" s="73" t="s">
        <v>46129</v>
      </c>
      <c r="C1507" s="74" t="s">
        <v>46130</v>
      </c>
      <c r="D1507" s="73" t="s">
        <v>46131</v>
      </c>
      <c r="E1507" s="73" t="s">
        <v>46132</v>
      </c>
      <c r="F1507" s="112" t="s">
        <v>4317</v>
      </c>
      <c r="G1507" s="112" t="s">
        <v>3857</v>
      </c>
    </row>
    <row r="1508" customFormat="false" ht="11.25" hidden="false" customHeight="false" outlineLevel="0" collapsed="false">
      <c r="A1508" s="64" t="n">
        <f aca="false">COUNT(A$6:A1507)+1</f>
        <v>1435</v>
      </c>
      <c r="B1508" s="64" t="s">
        <v>46133</v>
      </c>
      <c r="C1508" s="65" t="s">
        <v>46134</v>
      </c>
      <c r="D1508" s="64" t="s">
        <v>46135</v>
      </c>
      <c r="E1508" s="64" t="s">
        <v>46136</v>
      </c>
      <c r="F1508" s="83" t="s">
        <v>4669</v>
      </c>
      <c r="G1508" s="83" t="s">
        <v>3857</v>
      </c>
    </row>
    <row r="1509" customFormat="false" ht="11.25" hidden="false" customHeight="false" outlineLevel="0" collapsed="false">
      <c r="A1509" s="73" t="n">
        <f aca="false">COUNT(A$6:A1508)+1</f>
        <v>1436</v>
      </c>
      <c r="B1509" s="73" t="s">
        <v>46137</v>
      </c>
      <c r="C1509" s="74" t="s">
        <v>46138</v>
      </c>
      <c r="D1509" s="73" t="s">
        <v>46139</v>
      </c>
      <c r="E1509" s="73" t="s">
        <v>46140</v>
      </c>
      <c r="F1509" s="112" t="s">
        <v>3868</v>
      </c>
      <c r="G1509" s="112" t="s">
        <v>3858</v>
      </c>
    </row>
    <row r="1510" customFormat="false" ht="11.25" hidden="false" customHeight="false" outlineLevel="0" collapsed="false">
      <c r="A1510" s="67" t="n">
        <f aca="false">COUNT(A$6:A1509)+1</f>
        <v>1437</v>
      </c>
      <c r="B1510" s="67" t="s">
        <v>46141</v>
      </c>
      <c r="C1510" s="68" t="s">
        <v>46142</v>
      </c>
      <c r="D1510" s="67" t="s">
        <v>46143</v>
      </c>
      <c r="E1510" s="67" t="s">
        <v>46144</v>
      </c>
      <c r="F1510" s="83" t="s">
        <v>7636</v>
      </c>
      <c r="G1510" s="83" t="s">
        <v>3860</v>
      </c>
    </row>
    <row r="1511" customFormat="false" ht="11.25" hidden="false" customHeight="false" outlineLevel="0" collapsed="false">
      <c r="A1511" s="76" t="n">
        <f aca="false">COUNT(A$6:A1510)+1</f>
        <v>1438</v>
      </c>
      <c r="B1511" s="76" t="s">
        <v>46145</v>
      </c>
      <c r="C1511" s="77" t="s">
        <v>46146</v>
      </c>
      <c r="D1511" s="76" t="s">
        <v>46147</v>
      </c>
      <c r="E1511" s="76" t="s">
        <v>46148</v>
      </c>
      <c r="F1511" s="112" t="s">
        <v>3868</v>
      </c>
      <c r="G1511" s="112" t="s">
        <v>3861</v>
      </c>
    </row>
    <row r="1512" customFormat="false" ht="11.25" hidden="false" customHeight="false" outlineLevel="0" collapsed="false">
      <c r="A1512" s="67" t="n">
        <f aca="false">COUNT(A$6:A1511)+1</f>
        <v>1439</v>
      </c>
      <c r="B1512" s="67" t="s">
        <v>46149</v>
      </c>
      <c r="C1512" s="68" t="s">
        <v>46150</v>
      </c>
      <c r="D1512" s="67" t="s">
        <v>46151</v>
      </c>
      <c r="E1512" s="67" t="s">
        <v>46152</v>
      </c>
      <c r="F1512" s="83" t="s">
        <v>3868</v>
      </c>
      <c r="G1512" s="83" t="s">
        <v>3860</v>
      </c>
    </row>
    <row r="1513" customFormat="false" ht="11.25" hidden="false" customHeight="false" outlineLevel="0" collapsed="false">
      <c r="A1513" s="73" t="n">
        <f aca="false">COUNT(A$6:A1512)+1</f>
        <v>1440</v>
      </c>
      <c r="B1513" s="73" t="s">
        <v>46153</v>
      </c>
      <c r="C1513" s="74" t="s">
        <v>46154</v>
      </c>
      <c r="D1513" s="73" t="s">
        <v>46155</v>
      </c>
      <c r="E1513" s="73" t="s">
        <v>46156</v>
      </c>
      <c r="F1513" s="112" t="s">
        <v>3868</v>
      </c>
      <c r="G1513" s="112" t="s">
        <v>3857</v>
      </c>
    </row>
    <row r="1514" customFormat="false" ht="11.25" hidden="false" customHeight="false" outlineLevel="0" collapsed="false">
      <c r="A1514" s="64" t="n">
        <f aca="false">COUNT(A$6:A1513)+1</f>
        <v>1441</v>
      </c>
      <c r="B1514" s="64" t="s">
        <v>46157</v>
      </c>
      <c r="C1514" s="65" t="s">
        <v>46158</v>
      </c>
      <c r="D1514" s="64" t="s">
        <v>46159</v>
      </c>
      <c r="E1514" s="64" t="s">
        <v>46160</v>
      </c>
      <c r="F1514" s="83" t="s">
        <v>7636</v>
      </c>
      <c r="G1514" s="83" t="s">
        <v>3857</v>
      </c>
    </row>
    <row r="1515" customFormat="false" ht="11.25" hidden="false" customHeight="false" outlineLevel="0" collapsed="false">
      <c r="A1515" s="73" t="n">
        <f aca="false">COUNT(A$6:A1514)+1</f>
        <v>1442</v>
      </c>
      <c r="B1515" s="73" t="s">
        <v>46161</v>
      </c>
      <c r="C1515" s="74" t="s">
        <v>46162</v>
      </c>
      <c r="D1515" s="73" t="s">
        <v>46163</v>
      </c>
      <c r="E1515" s="73" t="s">
        <v>46164</v>
      </c>
      <c r="F1515" s="112" t="s">
        <v>3868</v>
      </c>
      <c r="G1515" s="112" t="s">
        <v>3857</v>
      </c>
    </row>
    <row r="1516" customFormat="false" ht="11.25" hidden="false" customHeight="false" outlineLevel="0" collapsed="false">
      <c r="A1516" s="64" t="n">
        <f aca="false">COUNT(A$6:A1515)+1</f>
        <v>1443</v>
      </c>
      <c r="B1516" s="64" t="s">
        <v>46165</v>
      </c>
      <c r="C1516" s="65" t="s">
        <v>46166</v>
      </c>
      <c r="D1516" s="64" t="s">
        <v>46167</v>
      </c>
      <c r="E1516" s="64" t="s">
        <v>46168</v>
      </c>
      <c r="F1516" s="83" t="s">
        <v>4471</v>
      </c>
      <c r="G1516" s="83" t="s">
        <v>3857</v>
      </c>
    </row>
    <row r="1517" customFormat="false" ht="11.25" hidden="false" customHeight="false" outlineLevel="0" collapsed="false">
      <c r="A1517" s="73" t="n">
        <f aca="false">COUNT(A$6:A1516)+1</f>
        <v>1444</v>
      </c>
      <c r="B1517" s="73" t="s">
        <v>46169</v>
      </c>
      <c r="C1517" s="74" t="s">
        <v>46170</v>
      </c>
      <c r="D1517" s="73" t="s">
        <v>46171</v>
      </c>
      <c r="E1517" s="73" t="s">
        <v>46172</v>
      </c>
      <c r="F1517" s="112" t="s">
        <v>4471</v>
      </c>
      <c r="G1517" s="112" t="s">
        <v>3857</v>
      </c>
    </row>
    <row r="1518" customFormat="false" ht="11.25" hidden="false" customHeight="false" outlineLevel="0" collapsed="false">
      <c r="A1518" s="64" t="n">
        <f aca="false">COUNT(A$6:A1517)+1</f>
        <v>1445</v>
      </c>
      <c r="B1518" s="64" t="s">
        <v>46173</v>
      </c>
      <c r="C1518" s="65" t="s">
        <v>46174</v>
      </c>
      <c r="D1518" s="64" t="s">
        <v>46175</v>
      </c>
      <c r="E1518" s="64" t="s">
        <v>46176</v>
      </c>
      <c r="F1518" s="83" t="s">
        <v>38461</v>
      </c>
      <c r="G1518" s="83" t="s">
        <v>3857</v>
      </c>
    </row>
    <row r="1519" customFormat="false" ht="11.25" hidden="false" customHeight="false" outlineLevel="0" collapsed="false">
      <c r="A1519" s="73" t="n">
        <f aca="false">COUNT(A$6:A1518)+1</f>
        <v>1446</v>
      </c>
      <c r="B1519" s="73" t="s">
        <v>46177</v>
      </c>
      <c r="C1519" s="74" t="s">
        <v>46178</v>
      </c>
      <c r="D1519" s="73" t="s">
        <v>46179</v>
      </c>
      <c r="E1519" s="73" t="s">
        <v>46180</v>
      </c>
      <c r="F1519" s="112" t="s">
        <v>3868</v>
      </c>
      <c r="G1519" s="112" t="s">
        <v>3858</v>
      </c>
    </row>
    <row r="1520" customFormat="false" ht="11.25" hidden="false" customHeight="false" outlineLevel="0" collapsed="false">
      <c r="A1520" s="64" t="n">
        <f aca="false">COUNT(A$6:A1519)+1</f>
        <v>1447</v>
      </c>
      <c r="B1520" s="64" t="s">
        <v>46181</v>
      </c>
      <c r="C1520" s="65" t="s">
        <v>46182</v>
      </c>
      <c r="D1520" s="64" t="s">
        <v>46183</v>
      </c>
      <c r="E1520" s="64" t="s">
        <v>46184</v>
      </c>
      <c r="F1520" s="83" t="s">
        <v>4669</v>
      </c>
      <c r="G1520" s="83" t="s">
        <v>3859</v>
      </c>
    </row>
    <row r="1521" customFormat="false" ht="11.25" hidden="false" customHeight="false" outlineLevel="0" collapsed="false">
      <c r="A1521" s="73" t="n">
        <f aca="false">COUNT(A$6:A1520)+1</f>
        <v>1448</v>
      </c>
      <c r="B1521" s="73" t="s">
        <v>46185</v>
      </c>
      <c r="C1521" s="74" t="s">
        <v>46186</v>
      </c>
      <c r="D1521" s="73" t="s">
        <v>46187</v>
      </c>
      <c r="E1521" s="73" t="s">
        <v>46188</v>
      </c>
      <c r="F1521" s="112" t="s">
        <v>3868</v>
      </c>
      <c r="G1521" s="112" t="s">
        <v>3857</v>
      </c>
    </row>
    <row r="1522" customFormat="false" ht="11.25" hidden="false" customHeight="false" outlineLevel="0" collapsed="false">
      <c r="A1522" s="64" t="n">
        <f aca="false">COUNT(A$6:A1521)+1</f>
        <v>1449</v>
      </c>
      <c r="B1522" s="64" t="s">
        <v>46189</v>
      </c>
      <c r="C1522" s="65" t="s">
        <v>46190</v>
      </c>
      <c r="D1522" s="64" t="s">
        <v>46191</v>
      </c>
      <c r="E1522" s="64" t="s">
        <v>46192</v>
      </c>
      <c r="F1522" s="83" t="s">
        <v>38522</v>
      </c>
      <c r="G1522" s="83" t="s">
        <v>3857</v>
      </c>
    </row>
    <row r="1523" customFormat="false" ht="11.25" hidden="false" customHeight="false" outlineLevel="0" collapsed="false">
      <c r="A1523" s="73" t="n">
        <f aca="false">COUNT(A$6:A1522)+1</f>
        <v>1450</v>
      </c>
      <c r="B1523" s="73" t="s">
        <v>46193</v>
      </c>
      <c r="C1523" s="74" t="s">
        <v>46194</v>
      </c>
      <c r="D1523" s="73" t="s">
        <v>46195</v>
      </c>
      <c r="E1523" s="73" t="s">
        <v>46196</v>
      </c>
      <c r="F1523" s="112" t="s">
        <v>3868</v>
      </c>
      <c r="G1523" s="112" t="s">
        <v>3857</v>
      </c>
    </row>
    <row r="1524" customFormat="false" ht="11.25" hidden="false" customHeight="false" outlineLevel="0" collapsed="false">
      <c r="A1524" s="64" t="n">
        <f aca="false">COUNT(A$6:A1523)+1</f>
        <v>1451</v>
      </c>
      <c r="B1524" s="64" t="s">
        <v>46197</v>
      </c>
      <c r="C1524" s="65" t="s">
        <v>46198</v>
      </c>
      <c r="D1524" s="64" t="s">
        <v>46199</v>
      </c>
      <c r="E1524" s="64" t="s">
        <v>46200</v>
      </c>
      <c r="F1524" s="83" t="s">
        <v>3868</v>
      </c>
      <c r="G1524" s="83" t="s">
        <v>3857</v>
      </c>
    </row>
    <row r="1525" customFormat="false" ht="11.25" hidden="false" customHeight="false" outlineLevel="0" collapsed="false">
      <c r="A1525" s="73" t="n">
        <f aca="false">COUNT(A$6:A1524)+1</f>
        <v>1452</v>
      </c>
      <c r="B1525" s="73" t="s">
        <v>46201</v>
      </c>
      <c r="C1525" s="74" t="s">
        <v>46202</v>
      </c>
      <c r="D1525" s="73" t="s">
        <v>46203</v>
      </c>
      <c r="E1525" s="73" t="s">
        <v>46204</v>
      </c>
      <c r="F1525" s="112" t="s">
        <v>7636</v>
      </c>
      <c r="G1525" s="112" t="s">
        <v>3857</v>
      </c>
    </row>
    <row r="1526" customFormat="false" ht="11.25" hidden="false" customHeight="false" outlineLevel="0" collapsed="false">
      <c r="A1526" s="64" t="n">
        <f aca="false">COUNT(A$6:A1525)+1</f>
        <v>1453</v>
      </c>
      <c r="B1526" s="64" t="s">
        <v>46205</v>
      </c>
      <c r="C1526" s="65" t="s">
        <v>46206</v>
      </c>
      <c r="D1526" s="64" t="s">
        <v>46207</v>
      </c>
      <c r="E1526" s="64" t="s">
        <v>46208</v>
      </c>
      <c r="F1526" s="83" t="s">
        <v>38678</v>
      </c>
      <c r="G1526" s="83" t="s">
        <v>3857</v>
      </c>
    </row>
    <row r="1527" customFormat="false" ht="11.25" hidden="false" customHeight="false" outlineLevel="0" collapsed="false">
      <c r="A1527" s="73" t="n">
        <f aca="false">COUNT(A$6:A1526)+1</f>
        <v>1454</v>
      </c>
      <c r="B1527" s="73" t="s">
        <v>46209</v>
      </c>
      <c r="C1527" s="74" t="s">
        <v>46210</v>
      </c>
      <c r="D1527" s="73" t="s">
        <v>46211</v>
      </c>
      <c r="E1527" s="73" t="s">
        <v>46212</v>
      </c>
      <c r="F1527" s="112" t="s">
        <v>4590</v>
      </c>
      <c r="G1527" s="112" t="s">
        <v>3857</v>
      </c>
    </row>
    <row r="1528" customFormat="false" ht="11.25" hidden="false" customHeight="false" outlineLevel="0" collapsed="false">
      <c r="A1528" s="64" t="n">
        <f aca="false">COUNT(A$6:A1527)+1</f>
        <v>1455</v>
      </c>
      <c r="B1528" s="64" t="s">
        <v>46213</v>
      </c>
      <c r="C1528" s="65" t="s">
        <v>46214</v>
      </c>
      <c r="D1528" s="64" t="s">
        <v>46215</v>
      </c>
      <c r="E1528" s="64" t="s">
        <v>46216</v>
      </c>
      <c r="F1528" s="83" t="s">
        <v>11893</v>
      </c>
      <c r="G1528" s="83" t="s">
        <v>3857</v>
      </c>
    </row>
    <row r="1529" customFormat="false" ht="11.25" hidden="false" customHeight="false" outlineLevel="0" collapsed="false">
      <c r="A1529" s="73" t="n">
        <f aca="false">COUNT(A$6:A1528)+1</f>
        <v>1456</v>
      </c>
      <c r="B1529" s="73" t="s">
        <v>46217</v>
      </c>
      <c r="C1529" s="74" t="s">
        <v>46218</v>
      </c>
      <c r="D1529" s="73" t="s">
        <v>46219</v>
      </c>
      <c r="E1529" s="73" t="s">
        <v>46220</v>
      </c>
      <c r="F1529" s="112" t="s">
        <v>3868</v>
      </c>
      <c r="G1529" s="112" t="s">
        <v>3857</v>
      </c>
    </row>
    <row r="1530" customFormat="false" ht="11.25" hidden="false" customHeight="false" outlineLevel="0" collapsed="false">
      <c r="A1530" s="64" t="n">
        <f aca="false">COUNT(A$6:A1529)+1</f>
        <v>1457</v>
      </c>
      <c r="B1530" s="64" t="s">
        <v>46221</v>
      </c>
      <c r="C1530" s="65" t="s">
        <v>46222</v>
      </c>
      <c r="D1530" s="64" t="s">
        <v>46223</v>
      </c>
      <c r="E1530" s="64" t="s">
        <v>46224</v>
      </c>
      <c r="F1530" s="83" t="s">
        <v>38634</v>
      </c>
      <c r="G1530" s="83" t="s">
        <v>3857</v>
      </c>
    </row>
    <row r="1531" customFormat="false" ht="11.25" hidden="false" customHeight="false" outlineLevel="0" collapsed="false">
      <c r="A1531" s="73" t="n">
        <f aca="false">COUNT(A$6:A1530)+1</f>
        <v>1458</v>
      </c>
      <c r="B1531" s="73" t="s">
        <v>46225</v>
      </c>
      <c r="C1531" s="74" t="s">
        <v>46226</v>
      </c>
      <c r="D1531" s="73" t="s">
        <v>46227</v>
      </c>
      <c r="E1531" s="73" t="s">
        <v>46228</v>
      </c>
      <c r="F1531" s="112" t="s">
        <v>3868</v>
      </c>
      <c r="G1531" s="112" t="s">
        <v>3857</v>
      </c>
    </row>
    <row r="1532" customFormat="false" ht="11.25" hidden="false" customHeight="false" outlineLevel="0" collapsed="false">
      <c r="A1532" s="64" t="n">
        <f aca="false">COUNT(A$6:A1531)+1</f>
        <v>1459</v>
      </c>
      <c r="B1532" s="64" t="s">
        <v>46229</v>
      </c>
      <c r="C1532" s="65" t="s">
        <v>46230</v>
      </c>
      <c r="D1532" s="64" t="s">
        <v>46231</v>
      </c>
      <c r="E1532" s="64" t="s">
        <v>38513</v>
      </c>
      <c r="F1532" s="83" t="s">
        <v>3868</v>
      </c>
      <c r="G1532" s="83" t="s">
        <v>3857</v>
      </c>
    </row>
    <row r="1533" customFormat="false" ht="11.25" hidden="false" customHeight="false" outlineLevel="0" collapsed="false">
      <c r="A1533" s="64" t="n">
        <f aca="false">COUNT(A$6:A1532)+1</f>
        <v>1460</v>
      </c>
      <c r="B1533" s="64" t="s">
        <v>46232</v>
      </c>
      <c r="C1533" s="65" t="s">
        <v>46233</v>
      </c>
      <c r="D1533" s="64" t="s">
        <v>46234</v>
      </c>
      <c r="E1533" s="64" t="s">
        <v>46235</v>
      </c>
      <c r="F1533" s="83" t="s">
        <v>3868</v>
      </c>
      <c r="G1533" s="83" t="s">
        <v>3857</v>
      </c>
    </row>
    <row r="1534" customFormat="false" ht="11.25" hidden="false" customHeight="false" outlineLevel="0" collapsed="false">
      <c r="A1534" s="73" t="n">
        <f aca="false">COUNT(A$6:A1533)+1</f>
        <v>1461</v>
      </c>
      <c r="B1534" s="73" t="s">
        <v>46236</v>
      </c>
      <c r="C1534" s="74" t="s">
        <v>46237</v>
      </c>
      <c r="D1534" s="73" t="s">
        <v>46238</v>
      </c>
      <c r="E1534" s="73" t="s">
        <v>46239</v>
      </c>
      <c r="F1534" s="112" t="s">
        <v>4471</v>
      </c>
      <c r="G1534" s="112" t="s">
        <v>3857</v>
      </c>
    </row>
    <row r="1535" customFormat="false" ht="11.25" hidden="false" customHeight="false" outlineLevel="0" collapsed="false">
      <c r="A1535" s="64" t="n">
        <f aca="false">COUNT(A$6:A1534)+1</f>
        <v>1462</v>
      </c>
      <c r="B1535" s="64" t="s">
        <v>46240</v>
      </c>
      <c r="C1535" s="65" t="s">
        <v>46241</v>
      </c>
      <c r="D1535" s="64" t="s">
        <v>46242</v>
      </c>
      <c r="E1535" s="64" t="s">
        <v>46243</v>
      </c>
      <c r="F1535" s="83" t="s">
        <v>3868</v>
      </c>
      <c r="G1535" s="83" t="s">
        <v>3857</v>
      </c>
    </row>
    <row r="1536" customFormat="false" ht="11.25" hidden="false" customHeight="false" outlineLevel="0" collapsed="false">
      <c r="A1536" s="73" t="n">
        <f aca="false">COUNT(A$6:A1535)+1</f>
        <v>1463</v>
      </c>
      <c r="B1536" s="73" t="s">
        <v>46244</v>
      </c>
      <c r="C1536" s="74" t="s">
        <v>46245</v>
      </c>
      <c r="D1536" s="73" t="s">
        <v>46246</v>
      </c>
      <c r="E1536" s="73" t="s">
        <v>46247</v>
      </c>
      <c r="F1536" s="112" t="s">
        <v>3868</v>
      </c>
      <c r="G1536" s="112" t="s">
        <v>3857</v>
      </c>
    </row>
    <row r="1537" customFormat="false" ht="11.25" hidden="false" customHeight="false" outlineLevel="0" collapsed="false">
      <c r="A1537" s="64" t="n">
        <f aca="false">COUNT(A$6:A1536)+1</f>
        <v>1464</v>
      </c>
      <c r="B1537" s="64" t="s">
        <v>46248</v>
      </c>
      <c r="C1537" s="65" t="s">
        <v>46249</v>
      </c>
      <c r="D1537" s="64" t="s">
        <v>46250</v>
      </c>
      <c r="E1537" s="64" t="s">
        <v>46251</v>
      </c>
      <c r="F1537" s="83" t="s">
        <v>3868</v>
      </c>
      <c r="G1537" s="83" t="s">
        <v>3857</v>
      </c>
    </row>
    <row r="1538" customFormat="false" ht="11.25" hidden="false" customHeight="false" outlineLevel="0" collapsed="false">
      <c r="A1538" s="73" t="n">
        <f aca="false">COUNT(A$6:A1537)+1</f>
        <v>1465</v>
      </c>
      <c r="B1538" s="73" t="s">
        <v>46252</v>
      </c>
      <c r="C1538" s="74" t="s">
        <v>46253</v>
      </c>
      <c r="D1538" s="73" t="s">
        <v>46254</v>
      </c>
      <c r="E1538" s="73" t="s">
        <v>46255</v>
      </c>
      <c r="F1538" s="112" t="s">
        <v>3868</v>
      </c>
      <c r="G1538" s="112" t="s">
        <v>3859</v>
      </c>
    </row>
    <row r="1539" customFormat="false" ht="11.25" hidden="false" customHeight="false" outlineLevel="0" collapsed="false">
      <c r="A1539" s="64" t="n">
        <f aca="false">COUNT(A$6:A1538)+1</f>
        <v>1466</v>
      </c>
      <c r="B1539" s="64" t="s">
        <v>46256</v>
      </c>
      <c r="C1539" s="65" t="s">
        <v>46257</v>
      </c>
      <c r="D1539" s="64" t="s">
        <v>46258</v>
      </c>
      <c r="E1539" s="64" t="s">
        <v>46259</v>
      </c>
      <c r="F1539" s="83" t="s">
        <v>4669</v>
      </c>
      <c r="G1539" s="83" t="s">
        <v>3857</v>
      </c>
    </row>
    <row r="1540" customFormat="false" ht="11.25" hidden="false" customHeight="false" outlineLevel="0" collapsed="false">
      <c r="A1540" s="73" t="n">
        <f aca="false">COUNT(A$6:A1539)+1</f>
        <v>1467</v>
      </c>
      <c r="B1540" s="73" t="s">
        <v>46260</v>
      </c>
      <c r="C1540" s="74" t="s">
        <v>46261</v>
      </c>
      <c r="D1540" s="73" t="s">
        <v>46262</v>
      </c>
      <c r="E1540" s="73" t="s">
        <v>46263</v>
      </c>
      <c r="F1540" s="112" t="s">
        <v>5055</v>
      </c>
      <c r="G1540" s="112" t="s">
        <v>3857</v>
      </c>
    </row>
    <row r="1541" customFormat="false" ht="11.25" hidden="false" customHeight="false" outlineLevel="0" collapsed="false">
      <c r="A1541" s="64" t="n">
        <f aca="false">COUNT(A$6:A1540)+1</f>
        <v>1468</v>
      </c>
      <c r="B1541" s="64" t="s">
        <v>46264</v>
      </c>
      <c r="C1541" s="65" t="s">
        <v>46265</v>
      </c>
      <c r="D1541" s="64" t="s">
        <v>46266</v>
      </c>
      <c r="E1541" s="64" t="s">
        <v>46267</v>
      </c>
      <c r="F1541" s="83" t="s">
        <v>3868</v>
      </c>
      <c r="G1541" s="83" t="s">
        <v>3858</v>
      </c>
    </row>
    <row r="1542" customFormat="false" ht="11.25" hidden="false" customHeight="false" outlineLevel="0" collapsed="false">
      <c r="A1542" s="73" t="n">
        <f aca="false">COUNT(A$6:A1541)+1</f>
        <v>1469</v>
      </c>
      <c r="B1542" s="73" t="s">
        <v>46268</v>
      </c>
      <c r="C1542" s="74" t="s">
        <v>46269</v>
      </c>
      <c r="D1542" s="73" t="s">
        <v>46270</v>
      </c>
      <c r="E1542" s="73" t="s">
        <v>46271</v>
      </c>
      <c r="F1542" s="112" t="s">
        <v>3868</v>
      </c>
      <c r="G1542" s="112" t="s">
        <v>3857</v>
      </c>
    </row>
    <row r="1543" customFormat="false" ht="11.25" hidden="false" customHeight="false" outlineLevel="0" collapsed="false">
      <c r="A1543" s="64" t="n">
        <f aca="false">COUNT(A$6:A1542)+1</f>
        <v>1470</v>
      </c>
      <c r="B1543" s="64" t="s">
        <v>46272</v>
      </c>
      <c r="C1543" s="65" t="s">
        <v>46273</v>
      </c>
      <c r="D1543" s="64" t="s">
        <v>46274</v>
      </c>
      <c r="E1543" s="64" t="s">
        <v>46275</v>
      </c>
      <c r="F1543" s="83" t="s">
        <v>3868</v>
      </c>
      <c r="G1543" s="83" t="s">
        <v>3860</v>
      </c>
    </row>
    <row r="1544" customFormat="false" ht="11.25" hidden="false" customHeight="false" outlineLevel="0" collapsed="false">
      <c r="A1544" s="73" t="n">
        <f aca="false">COUNT(A$6:A1543)+1</f>
        <v>1471</v>
      </c>
      <c r="B1544" s="73" t="s">
        <v>46276</v>
      </c>
      <c r="C1544" s="74" t="s">
        <v>46277</v>
      </c>
      <c r="D1544" s="73" t="s">
        <v>46278</v>
      </c>
      <c r="E1544" s="73" t="s">
        <v>46279</v>
      </c>
      <c r="F1544" s="112" t="s">
        <v>3868</v>
      </c>
      <c r="G1544" s="112" t="s">
        <v>3859</v>
      </c>
    </row>
    <row r="1545" customFormat="false" ht="11.25" hidden="false" customHeight="false" outlineLevel="0" collapsed="false">
      <c r="A1545" s="64" t="n">
        <f aca="false">COUNT(A$6:A1544)+1</f>
        <v>1472</v>
      </c>
      <c r="B1545" s="64" t="s">
        <v>46280</v>
      </c>
      <c r="C1545" s="65" t="s">
        <v>46281</v>
      </c>
      <c r="D1545" s="64" t="s">
        <v>46282</v>
      </c>
      <c r="E1545" s="64" t="s">
        <v>46283</v>
      </c>
      <c r="F1545" s="83" t="s">
        <v>3868</v>
      </c>
      <c r="G1545" s="83" t="s">
        <v>3857</v>
      </c>
    </row>
    <row r="1546" customFormat="false" ht="11.25" hidden="false" customHeight="false" outlineLevel="0" collapsed="false">
      <c r="A1546" s="73" t="n">
        <f aca="false">COUNT(A$6:A1545)+1</f>
        <v>1473</v>
      </c>
      <c r="B1546" s="73" t="s">
        <v>46284</v>
      </c>
      <c r="C1546" s="74" t="s">
        <v>46285</v>
      </c>
      <c r="D1546" s="73" t="s">
        <v>46286</v>
      </c>
      <c r="E1546" s="73" t="s">
        <v>46287</v>
      </c>
      <c r="F1546" s="112" t="s">
        <v>3868</v>
      </c>
      <c r="G1546" s="112" t="s">
        <v>3858</v>
      </c>
    </row>
    <row r="1547" customFormat="false" ht="11.25" hidden="false" customHeight="false" outlineLevel="0" collapsed="false">
      <c r="A1547" s="64" t="n">
        <f aca="false">COUNT(A$6:A1546)+1</f>
        <v>1474</v>
      </c>
      <c r="B1547" s="64" t="s">
        <v>46288</v>
      </c>
      <c r="C1547" s="65" t="s">
        <v>46289</v>
      </c>
      <c r="D1547" s="64" t="s">
        <v>46290</v>
      </c>
      <c r="E1547" s="64" t="s">
        <v>46291</v>
      </c>
      <c r="F1547" s="83" t="s">
        <v>3868</v>
      </c>
      <c r="G1547" s="83" t="s">
        <v>3860</v>
      </c>
    </row>
    <row r="1548" customFormat="false" ht="11.25" hidden="false" customHeight="false" outlineLevel="0" collapsed="false">
      <c r="A1548" s="73" t="n">
        <f aca="false">COUNT(A$6:A1547)+1</f>
        <v>1475</v>
      </c>
      <c r="B1548" s="73" t="s">
        <v>46292</v>
      </c>
      <c r="C1548" s="74" t="s">
        <v>46293</v>
      </c>
      <c r="D1548" s="73" t="s">
        <v>46294</v>
      </c>
      <c r="E1548" s="73" t="s">
        <v>46295</v>
      </c>
      <c r="F1548" s="112" t="s">
        <v>7636</v>
      </c>
      <c r="G1548" s="112" t="s">
        <v>4690</v>
      </c>
    </row>
    <row r="1549" customFormat="false" ht="11.25" hidden="false" customHeight="true" outlineLevel="0" collapsed="false">
      <c r="A1549" s="64" t="n">
        <f aca="false">COUNT(A$6:A1548)+1</f>
        <v>1476</v>
      </c>
      <c r="B1549" s="64" t="s">
        <v>46296</v>
      </c>
      <c r="C1549" s="65" t="s">
        <v>46297</v>
      </c>
      <c r="D1549" s="64" t="s">
        <v>46298</v>
      </c>
      <c r="E1549" s="64" t="s">
        <v>46299</v>
      </c>
      <c r="F1549" s="83" t="s">
        <v>7636</v>
      </c>
      <c r="G1549" s="83" t="s">
        <v>3858</v>
      </c>
    </row>
    <row r="1550" customFormat="false" ht="11.25" hidden="false" customHeight="false" outlineLevel="0" collapsed="false">
      <c r="A1550" s="64"/>
      <c r="B1550" s="64"/>
      <c r="C1550" s="65"/>
      <c r="D1550" s="64"/>
      <c r="E1550" s="64"/>
      <c r="F1550" s="83" t="s">
        <v>4669</v>
      </c>
      <c r="G1550" s="83" t="s">
        <v>3858</v>
      </c>
    </row>
    <row r="1551" customFormat="false" ht="11.25" hidden="false" customHeight="false" outlineLevel="0" collapsed="false">
      <c r="A1551" s="64" t="n">
        <f aca="false">COUNT(A$6:A1550)+1</f>
        <v>1477</v>
      </c>
      <c r="B1551" s="64" t="s">
        <v>46300</v>
      </c>
      <c r="C1551" s="65" t="s">
        <v>46301</v>
      </c>
      <c r="D1551" s="64" t="s">
        <v>46302</v>
      </c>
      <c r="E1551" s="64" t="s">
        <v>46303</v>
      </c>
      <c r="F1551" s="83" t="s">
        <v>3868</v>
      </c>
      <c r="G1551" s="83" t="s">
        <v>3859</v>
      </c>
    </row>
    <row r="1552" customFormat="false" ht="11.25" hidden="false" customHeight="false" outlineLevel="0" collapsed="false">
      <c r="A1552" s="76" t="n">
        <f aca="false">COUNT(A$6:A1551)+1</f>
        <v>1478</v>
      </c>
      <c r="B1552" s="76" t="s">
        <v>46304</v>
      </c>
      <c r="C1552" s="77" t="s">
        <v>46305</v>
      </c>
      <c r="D1552" s="76" t="s">
        <v>46306</v>
      </c>
      <c r="E1552" s="76" t="s">
        <v>46307</v>
      </c>
      <c r="F1552" s="112" t="s">
        <v>7636</v>
      </c>
      <c r="G1552" s="112" t="s">
        <v>3860</v>
      </c>
    </row>
    <row r="1553" customFormat="false" ht="11.25" hidden="false" customHeight="false" outlineLevel="0" collapsed="false">
      <c r="A1553" s="64" t="n">
        <f aca="false">COUNT(A$6:A1552)+1</f>
        <v>1479</v>
      </c>
      <c r="B1553" s="64" t="s">
        <v>46308</v>
      </c>
      <c r="C1553" s="65" t="s">
        <v>46309</v>
      </c>
      <c r="D1553" s="64" t="s">
        <v>46310</v>
      </c>
      <c r="E1553" s="64" t="s">
        <v>46311</v>
      </c>
      <c r="F1553" s="83" t="s">
        <v>3868</v>
      </c>
      <c r="G1553" s="83" t="s">
        <v>3857</v>
      </c>
    </row>
    <row r="1554" customFormat="false" ht="11.25" hidden="false" customHeight="false" outlineLevel="0" collapsed="false">
      <c r="A1554" s="73" t="n">
        <f aca="false">COUNT(A$6:A1553)+1</f>
        <v>1480</v>
      </c>
      <c r="B1554" s="73" t="s">
        <v>46312</v>
      </c>
      <c r="C1554" s="74" t="s">
        <v>46313</v>
      </c>
      <c r="D1554" s="73" t="s">
        <v>46314</v>
      </c>
      <c r="E1554" s="73" t="s">
        <v>46315</v>
      </c>
      <c r="F1554" s="112" t="s">
        <v>3868</v>
      </c>
      <c r="G1554" s="112" t="s">
        <v>3858</v>
      </c>
    </row>
    <row r="1555" customFormat="false" ht="11.25" hidden="false" customHeight="false" outlineLevel="0" collapsed="false">
      <c r="A1555" s="64" t="n">
        <f aca="false">COUNT(A$6:A1554)+1</f>
        <v>1481</v>
      </c>
      <c r="B1555" s="64" t="s">
        <v>46316</v>
      </c>
      <c r="C1555" s="65" t="s">
        <v>46317</v>
      </c>
      <c r="D1555" s="64" t="s">
        <v>46318</v>
      </c>
      <c r="E1555" s="64" t="s">
        <v>46319</v>
      </c>
      <c r="F1555" s="83" t="s">
        <v>5080</v>
      </c>
      <c r="G1555" s="83" t="s">
        <v>3860</v>
      </c>
    </row>
    <row r="1556" customFormat="false" ht="11.25" hidden="false" customHeight="true" outlineLevel="0" collapsed="false">
      <c r="A1556" s="73" t="n">
        <f aca="false">COUNT(A$6:A1555)+1</f>
        <v>1482</v>
      </c>
      <c r="B1556" s="73" t="s">
        <v>46320</v>
      </c>
      <c r="C1556" s="74" t="s">
        <v>46321</v>
      </c>
      <c r="D1556" s="73" t="s">
        <v>46322</v>
      </c>
      <c r="E1556" s="73" t="s">
        <v>46323</v>
      </c>
      <c r="F1556" s="112" t="s">
        <v>3868</v>
      </c>
      <c r="G1556" s="112" t="s">
        <v>3859</v>
      </c>
    </row>
    <row r="1557" customFormat="false" ht="11.25" hidden="false" customHeight="false" outlineLevel="0" collapsed="false">
      <c r="A1557" s="73"/>
      <c r="B1557" s="73"/>
      <c r="C1557" s="74"/>
      <c r="D1557" s="73"/>
      <c r="E1557" s="73"/>
      <c r="F1557" s="112" t="s">
        <v>5080</v>
      </c>
      <c r="G1557" s="112" t="s">
        <v>3857</v>
      </c>
    </row>
    <row r="1558" customFormat="false" ht="11.25" hidden="false" customHeight="false" outlineLevel="0" collapsed="false">
      <c r="A1558" s="64" t="n">
        <f aca="false">COUNT(A$6:A1557)+1</f>
        <v>1483</v>
      </c>
      <c r="B1558" s="64" t="s">
        <v>46324</v>
      </c>
      <c r="C1558" s="65" t="s">
        <v>46325</v>
      </c>
      <c r="D1558" s="64" t="s">
        <v>46326</v>
      </c>
      <c r="E1558" s="64" t="s">
        <v>46327</v>
      </c>
      <c r="F1558" s="83" t="s">
        <v>5080</v>
      </c>
      <c r="G1558" s="83" t="s">
        <v>3857</v>
      </c>
    </row>
    <row r="1559" customFormat="false" ht="11.25" hidden="false" customHeight="false" outlineLevel="0" collapsed="false">
      <c r="A1559" s="73" t="n">
        <f aca="false">COUNT(A$6:A1558)+1</f>
        <v>1484</v>
      </c>
      <c r="B1559" s="73" t="s">
        <v>46328</v>
      </c>
      <c r="C1559" s="74" t="s">
        <v>46329</v>
      </c>
      <c r="D1559" s="73" t="s">
        <v>46330</v>
      </c>
      <c r="E1559" s="73" t="s">
        <v>46331</v>
      </c>
      <c r="F1559" s="112" t="s">
        <v>5080</v>
      </c>
      <c r="G1559" s="112" t="s">
        <v>3860</v>
      </c>
    </row>
    <row r="1560" customFormat="false" ht="11.25" hidden="false" customHeight="false" outlineLevel="0" collapsed="false">
      <c r="A1560" s="64" t="n">
        <f aca="false">COUNT(A$6:A1559)+1</f>
        <v>1485</v>
      </c>
      <c r="B1560" s="64" t="s">
        <v>46332</v>
      </c>
      <c r="C1560" s="65" t="s">
        <v>46333</v>
      </c>
      <c r="D1560" s="64" t="s">
        <v>46334</v>
      </c>
      <c r="E1560" s="64" t="s">
        <v>46335</v>
      </c>
      <c r="F1560" s="83" t="s">
        <v>5080</v>
      </c>
      <c r="G1560" s="83" t="s">
        <v>3857</v>
      </c>
    </row>
    <row r="1561" customFormat="false" ht="11.25" hidden="false" customHeight="false" outlineLevel="0" collapsed="false">
      <c r="A1561" s="73" t="n">
        <f aca="false">COUNT(A$6:A1560)+1</f>
        <v>1486</v>
      </c>
      <c r="B1561" s="73" t="s">
        <v>46336</v>
      </c>
      <c r="C1561" s="74" t="s">
        <v>46337</v>
      </c>
      <c r="D1561" s="73" t="s">
        <v>46338</v>
      </c>
      <c r="E1561" s="73" t="s">
        <v>46339</v>
      </c>
      <c r="F1561" s="112" t="s">
        <v>5080</v>
      </c>
      <c r="G1561" s="112" t="s">
        <v>3857</v>
      </c>
    </row>
    <row r="1562" customFormat="false" ht="11.25" hidden="false" customHeight="false" outlineLevel="0" collapsed="false">
      <c r="A1562" s="64" t="n">
        <f aca="false">COUNT(A$6:A1561)+1</f>
        <v>1487</v>
      </c>
      <c r="B1562" s="64" t="s">
        <v>46340</v>
      </c>
      <c r="C1562" s="65" t="s">
        <v>46341</v>
      </c>
      <c r="D1562" s="64" t="s">
        <v>46342</v>
      </c>
      <c r="E1562" s="64" t="s">
        <v>46343</v>
      </c>
      <c r="F1562" s="83" t="s">
        <v>5080</v>
      </c>
      <c r="G1562" s="83" t="s">
        <v>3858</v>
      </c>
    </row>
    <row r="1563" customFormat="false" ht="11.25" hidden="false" customHeight="false" outlineLevel="0" collapsed="false">
      <c r="A1563" s="73" t="n">
        <f aca="false">COUNT(A$6:A1562)+1</f>
        <v>1488</v>
      </c>
      <c r="B1563" s="73" t="s">
        <v>46344</v>
      </c>
      <c r="C1563" s="74" t="s">
        <v>46345</v>
      </c>
      <c r="D1563" s="73" t="s">
        <v>46346</v>
      </c>
      <c r="E1563" s="73" t="s">
        <v>46347</v>
      </c>
      <c r="F1563" s="112" t="s">
        <v>5080</v>
      </c>
      <c r="G1563" s="112" t="s">
        <v>3857</v>
      </c>
    </row>
    <row r="1564" customFormat="false" ht="11.25" hidden="false" customHeight="false" outlineLevel="0" collapsed="false">
      <c r="A1564" s="67" t="n">
        <f aca="false">COUNT(A$6:A1563)+1</f>
        <v>1489</v>
      </c>
      <c r="B1564" s="67" t="s">
        <v>46348</v>
      </c>
      <c r="C1564" s="68" t="s">
        <v>46349</v>
      </c>
      <c r="D1564" s="67" t="s">
        <v>41167</v>
      </c>
      <c r="E1564" s="67" t="s">
        <v>46350</v>
      </c>
      <c r="F1564" s="83" t="s">
        <v>5080</v>
      </c>
      <c r="G1564" s="83" t="s">
        <v>3857</v>
      </c>
    </row>
    <row r="1565" customFormat="false" ht="11.25" hidden="false" customHeight="false" outlineLevel="0" collapsed="false">
      <c r="A1565" s="73" t="n">
        <f aca="false">COUNT(A$6:A1564)+1</f>
        <v>1490</v>
      </c>
      <c r="B1565" s="73" t="s">
        <v>46351</v>
      </c>
      <c r="C1565" s="74" t="s">
        <v>46352</v>
      </c>
      <c r="D1565" s="73" t="s">
        <v>46353</v>
      </c>
      <c r="E1565" s="73" t="s">
        <v>46354</v>
      </c>
      <c r="F1565" s="112" t="s">
        <v>5080</v>
      </c>
      <c r="G1565" s="112" t="s">
        <v>3857</v>
      </c>
    </row>
    <row r="1566" customFormat="false" ht="11.25" hidden="false" customHeight="false" outlineLevel="0" collapsed="false">
      <c r="A1566" s="64" t="n">
        <f aca="false">COUNT(A$6:A1565)+1</f>
        <v>1491</v>
      </c>
      <c r="B1566" s="64" t="s">
        <v>46355</v>
      </c>
      <c r="C1566" s="65" t="s">
        <v>46356</v>
      </c>
      <c r="D1566" s="64" t="s">
        <v>46357</v>
      </c>
      <c r="E1566" s="64" t="s">
        <v>46358</v>
      </c>
      <c r="F1566" s="83" t="s">
        <v>5080</v>
      </c>
      <c r="G1566" s="83" t="s">
        <v>3857</v>
      </c>
    </row>
    <row r="1567" customFormat="false" ht="11.25" hidden="false" customHeight="false" outlineLevel="0" collapsed="false">
      <c r="A1567" s="73" t="n">
        <f aca="false">COUNT(A$6:A1566)+1</f>
        <v>1492</v>
      </c>
      <c r="B1567" s="73" t="s">
        <v>46359</v>
      </c>
      <c r="C1567" s="74" t="s">
        <v>46360</v>
      </c>
      <c r="D1567" s="73" t="s">
        <v>46361</v>
      </c>
      <c r="E1567" s="73" t="s">
        <v>46362</v>
      </c>
      <c r="F1567" s="112" t="s">
        <v>5080</v>
      </c>
      <c r="G1567" s="112" t="s">
        <v>3857</v>
      </c>
    </row>
    <row r="1568" customFormat="false" ht="11.25" hidden="false" customHeight="false" outlineLevel="0" collapsed="false">
      <c r="A1568" s="64" t="n">
        <f aca="false">COUNT(A$6:A1567)+1</f>
        <v>1493</v>
      </c>
      <c r="B1568" s="64" t="s">
        <v>46363</v>
      </c>
      <c r="C1568" s="65" t="s">
        <v>46364</v>
      </c>
      <c r="D1568" s="64" t="s">
        <v>46365</v>
      </c>
      <c r="E1568" s="64" t="s">
        <v>46366</v>
      </c>
      <c r="F1568" s="83" t="s">
        <v>40264</v>
      </c>
      <c r="G1568" s="83" t="s">
        <v>3857</v>
      </c>
    </row>
    <row r="1569" customFormat="false" ht="11.25" hidden="false" customHeight="false" outlineLevel="0" collapsed="false">
      <c r="A1569" s="73" t="n">
        <f aca="false">COUNT(A$6:A1568)+1</f>
        <v>1494</v>
      </c>
      <c r="B1569" s="73" t="s">
        <v>46367</v>
      </c>
      <c r="C1569" s="74" t="s">
        <v>46368</v>
      </c>
      <c r="D1569" s="73" t="s">
        <v>46369</v>
      </c>
      <c r="E1569" s="73" t="s">
        <v>46370</v>
      </c>
      <c r="F1569" s="112" t="s">
        <v>3868</v>
      </c>
      <c r="G1569" s="112" t="s">
        <v>3857</v>
      </c>
    </row>
    <row r="1570" customFormat="false" ht="11.25" hidden="false" customHeight="false" outlineLevel="0" collapsed="false">
      <c r="A1570" s="64" t="n">
        <f aca="false">COUNT(A$6:A1569)+1</f>
        <v>1495</v>
      </c>
      <c r="B1570" s="64" t="s">
        <v>46371</v>
      </c>
      <c r="C1570" s="65" t="s">
        <v>46372</v>
      </c>
      <c r="D1570" s="64" t="s">
        <v>46373</v>
      </c>
      <c r="E1570" s="64" t="s">
        <v>46374</v>
      </c>
      <c r="F1570" s="83" t="s">
        <v>3868</v>
      </c>
      <c r="G1570" s="83" t="s">
        <v>3857</v>
      </c>
    </row>
    <row r="1571" customFormat="false" ht="11.25" hidden="false" customHeight="false" outlineLevel="0" collapsed="false">
      <c r="A1571" s="73" t="n">
        <f aca="false">COUNT(A$6:A1570)+1</f>
        <v>1496</v>
      </c>
      <c r="B1571" s="73" t="s">
        <v>46375</v>
      </c>
      <c r="C1571" s="74" t="s">
        <v>46376</v>
      </c>
      <c r="D1571" s="73" t="s">
        <v>46377</v>
      </c>
      <c r="E1571" s="73" t="s">
        <v>46378</v>
      </c>
      <c r="F1571" s="112" t="s">
        <v>3868</v>
      </c>
      <c r="G1571" s="112" t="s">
        <v>3857</v>
      </c>
    </row>
    <row r="1572" customFormat="false" ht="11.25" hidden="false" customHeight="false" outlineLevel="0" collapsed="false">
      <c r="A1572" s="64" t="n">
        <f aca="false">COUNT(A$6:A1571)+1</f>
        <v>1497</v>
      </c>
      <c r="B1572" s="64" t="s">
        <v>46379</v>
      </c>
      <c r="C1572" s="65" t="s">
        <v>46380</v>
      </c>
      <c r="D1572" s="64" t="s">
        <v>46381</v>
      </c>
      <c r="E1572" s="64" t="s">
        <v>46382</v>
      </c>
      <c r="F1572" s="83" t="s">
        <v>7636</v>
      </c>
      <c r="G1572" s="83" t="s">
        <v>3857</v>
      </c>
    </row>
    <row r="1573" customFormat="false" ht="11.25" hidden="false" customHeight="false" outlineLevel="0" collapsed="false">
      <c r="A1573" s="73" t="n">
        <f aca="false">COUNT(A$6:A1572)+1</f>
        <v>1498</v>
      </c>
      <c r="B1573" s="73" t="s">
        <v>46383</v>
      </c>
      <c r="C1573" s="74" t="s">
        <v>46384</v>
      </c>
      <c r="D1573" s="73" t="s">
        <v>46385</v>
      </c>
      <c r="E1573" s="73" t="s">
        <v>46386</v>
      </c>
      <c r="F1573" s="112" t="s">
        <v>3868</v>
      </c>
      <c r="G1573" s="112" t="s">
        <v>3858</v>
      </c>
    </row>
    <row r="1574" customFormat="false" ht="11.25" hidden="false" customHeight="false" outlineLevel="0" collapsed="false">
      <c r="A1574" s="64" t="n">
        <f aca="false">COUNT(A$6:A1573)+1</f>
        <v>1499</v>
      </c>
      <c r="B1574" s="64" t="s">
        <v>46387</v>
      </c>
      <c r="C1574" s="65" t="s">
        <v>46388</v>
      </c>
      <c r="D1574" s="64" t="s">
        <v>46389</v>
      </c>
      <c r="E1574" s="64" t="s">
        <v>46390</v>
      </c>
      <c r="F1574" s="83" t="s">
        <v>3868</v>
      </c>
      <c r="G1574" s="83" t="s">
        <v>3858</v>
      </c>
    </row>
    <row r="1575" customFormat="false" ht="11.25" hidden="false" customHeight="false" outlineLevel="0" collapsed="false">
      <c r="A1575" s="73" t="n">
        <f aca="false">COUNT(A$6:A1574)+1</f>
        <v>1500</v>
      </c>
      <c r="B1575" s="73" t="s">
        <v>46391</v>
      </c>
      <c r="C1575" s="74" t="s">
        <v>46392</v>
      </c>
      <c r="D1575" s="73" t="s">
        <v>46393</v>
      </c>
      <c r="E1575" s="73" t="s">
        <v>46394</v>
      </c>
      <c r="F1575" s="112" t="s">
        <v>3868</v>
      </c>
      <c r="G1575" s="112" t="s">
        <v>3858</v>
      </c>
    </row>
    <row r="1576" customFormat="false" ht="11.25" hidden="false" customHeight="false" outlineLevel="0" collapsed="false">
      <c r="A1576" s="64" t="n">
        <f aca="false">COUNT(A$6:A1575)+1</f>
        <v>1501</v>
      </c>
      <c r="B1576" s="64" t="s">
        <v>46395</v>
      </c>
      <c r="C1576" s="65" t="s">
        <v>46396</v>
      </c>
      <c r="D1576" s="64" t="s">
        <v>46397</v>
      </c>
      <c r="E1576" s="64" t="s">
        <v>46398</v>
      </c>
      <c r="F1576" s="83" t="s">
        <v>3868</v>
      </c>
      <c r="G1576" s="83" t="s">
        <v>3857</v>
      </c>
    </row>
    <row r="1577" customFormat="false" ht="11.25" hidden="false" customHeight="false" outlineLevel="0" collapsed="false">
      <c r="A1577" s="76" t="n">
        <f aca="false">COUNT(A$6:A1576)+1</f>
        <v>1502</v>
      </c>
      <c r="B1577" s="76" t="s">
        <v>46399</v>
      </c>
      <c r="C1577" s="77" t="s">
        <v>46400</v>
      </c>
      <c r="D1577" s="76" t="s">
        <v>46401</v>
      </c>
      <c r="E1577" s="76" t="s">
        <v>46402</v>
      </c>
      <c r="F1577" s="112" t="s">
        <v>7636</v>
      </c>
      <c r="G1577" s="112" t="s">
        <v>3861</v>
      </c>
    </row>
    <row r="1578" customFormat="false" ht="11.25" hidden="false" customHeight="false" outlineLevel="0" collapsed="false">
      <c r="A1578" s="64" t="n">
        <f aca="false">COUNT(A$6:A1577)+1</f>
        <v>1503</v>
      </c>
      <c r="B1578" s="64" t="s">
        <v>46403</v>
      </c>
      <c r="C1578" s="65" t="s">
        <v>46404</v>
      </c>
      <c r="D1578" s="64" t="s">
        <v>46405</v>
      </c>
      <c r="E1578" s="64" t="s">
        <v>46406</v>
      </c>
      <c r="F1578" s="83" t="s">
        <v>7636</v>
      </c>
      <c r="G1578" s="83" t="s">
        <v>3858</v>
      </c>
    </row>
    <row r="1579" customFormat="false" ht="11.25" hidden="false" customHeight="false" outlineLevel="0" collapsed="false">
      <c r="A1579" s="76" t="n">
        <f aca="false">COUNT(A$6:A1578)+1</f>
        <v>1504</v>
      </c>
      <c r="B1579" s="76" t="s">
        <v>46407</v>
      </c>
      <c r="C1579" s="77" t="s">
        <v>46408</v>
      </c>
      <c r="D1579" s="76" t="s">
        <v>46409</v>
      </c>
      <c r="E1579" s="76" t="s">
        <v>46410</v>
      </c>
      <c r="F1579" s="112" t="s">
        <v>7636</v>
      </c>
      <c r="G1579" s="112" t="s">
        <v>4690</v>
      </c>
    </row>
    <row r="1580" customFormat="false" ht="11.25" hidden="false" customHeight="false" outlineLevel="0" collapsed="false">
      <c r="A1580" s="64" t="n">
        <f aca="false">COUNT(A$6:A1579)+1</f>
        <v>1505</v>
      </c>
      <c r="B1580" s="64" t="s">
        <v>46411</v>
      </c>
      <c r="C1580" s="65" t="s">
        <v>46412</v>
      </c>
      <c r="D1580" s="64" t="s">
        <v>46413</v>
      </c>
      <c r="E1580" s="64" t="s">
        <v>46414</v>
      </c>
      <c r="F1580" s="83" t="s">
        <v>3868</v>
      </c>
      <c r="G1580" s="83" t="s">
        <v>3857</v>
      </c>
    </row>
    <row r="1581" customFormat="false" ht="11.25" hidden="false" customHeight="false" outlineLevel="0" collapsed="false">
      <c r="A1581" s="73" t="n">
        <f aca="false">COUNT(A$6:A1580)+1</f>
        <v>1506</v>
      </c>
      <c r="B1581" s="73" t="s">
        <v>46415</v>
      </c>
      <c r="C1581" s="74" t="s">
        <v>46416</v>
      </c>
      <c r="D1581" s="73" t="s">
        <v>46417</v>
      </c>
      <c r="E1581" s="73" t="s">
        <v>46418</v>
      </c>
      <c r="F1581" s="112" t="s">
        <v>7636</v>
      </c>
      <c r="G1581" s="112" t="s">
        <v>3859</v>
      </c>
    </row>
    <row r="1582" customFormat="false" ht="11.25" hidden="false" customHeight="false" outlineLevel="0" collapsed="false">
      <c r="A1582" s="67" t="n">
        <f aca="false">COUNT(A$6:A1581)+1</f>
        <v>1507</v>
      </c>
      <c r="B1582" s="67" t="s">
        <v>46419</v>
      </c>
      <c r="C1582" s="68" t="s">
        <v>46420</v>
      </c>
      <c r="D1582" s="67" t="s">
        <v>46421</v>
      </c>
      <c r="E1582" s="67" t="s">
        <v>46422</v>
      </c>
      <c r="F1582" s="83" t="s">
        <v>38678</v>
      </c>
      <c r="G1582" s="83" t="s">
        <v>3857</v>
      </c>
    </row>
    <row r="1583" customFormat="false" ht="11.25" hidden="false" customHeight="false" outlineLevel="0" collapsed="false">
      <c r="A1583" s="64" t="n">
        <f aca="false">COUNT(A$6:A1582)+1</f>
        <v>1508</v>
      </c>
      <c r="B1583" s="64" t="s">
        <v>46423</v>
      </c>
      <c r="C1583" s="65" t="s">
        <v>46424</v>
      </c>
      <c r="D1583" s="64" t="s">
        <v>46425</v>
      </c>
      <c r="E1583" s="64" t="s">
        <v>46426</v>
      </c>
      <c r="F1583" s="83" t="s">
        <v>3868</v>
      </c>
      <c r="G1583" s="83" t="s">
        <v>3857</v>
      </c>
    </row>
    <row r="1584" customFormat="false" ht="11.25" hidden="false" customHeight="false" outlineLevel="0" collapsed="false">
      <c r="A1584" s="73" t="n">
        <f aca="false">COUNT(A$6:A1583)+1</f>
        <v>1509</v>
      </c>
      <c r="B1584" s="73" t="s">
        <v>46427</v>
      </c>
      <c r="C1584" s="74" t="s">
        <v>46428</v>
      </c>
      <c r="D1584" s="73" t="s">
        <v>46429</v>
      </c>
      <c r="E1584" s="73" t="s">
        <v>46430</v>
      </c>
      <c r="F1584" s="112" t="s">
        <v>3868</v>
      </c>
      <c r="G1584" s="112" t="s">
        <v>3858</v>
      </c>
    </row>
    <row r="1585" customFormat="false" ht="11.25" hidden="false" customHeight="false" outlineLevel="0" collapsed="false">
      <c r="A1585" s="64" t="n">
        <f aca="false">COUNT(A$6:A1584)+1</f>
        <v>1510</v>
      </c>
      <c r="B1585" s="64" t="s">
        <v>46431</v>
      </c>
      <c r="C1585" s="65" t="s">
        <v>46432</v>
      </c>
      <c r="D1585" s="64" t="s">
        <v>46433</v>
      </c>
      <c r="E1585" s="64" t="s">
        <v>46434</v>
      </c>
      <c r="F1585" s="83" t="s">
        <v>3868</v>
      </c>
      <c r="G1585" s="83" t="s">
        <v>3857</v>
      </c>
    </row>
    <row r="1586" customFormat="false" ht="11.25" hidden="false" customHeight="false" outlineLevel="0" collapsed="false">
      <c r="A1586" s="73" t="n">
        <f aca="false">COUNT(A$6:A1585)+1</f>
        <v>1511</v>
      </c>
      <c r="B1586" s="73" t="s">
        <v>46435</v>
      </c>
      <c r="C1586" s="74" t="s">
        <v>46436</v>
      </c>
      <c r="D1586" s="73" t="s">
        <v>46437</v>
      </c>
      <c r="E1586" s="73" t="s">
        <v>46438</v>
      </c>
      <c r="F1586" s="112" t="s">
        <v>7636</v>
      </c>
      <c r="G1586" s="112" t="s">
        <v>3857</v>
      </c>
    </row>
    <row r="1587" customFormat="false" ht="11.25" hidden="false" customHeight="false" outlineLevel="0" collapsed="false">
      <c r="A1587" s="64" t="n">
        <f aca="false">COUNT(A$6:A1586)+1</f>
        <v>1512</v>
      </c>
      <c r="B1587" s="64" t="s">
        <v>46439</v>
      </c>
      <c r="C1587" s="65" t="s">
        <v>46440</v>
      </c>
      <c r="D1587" s="64" t="s">
        <v>46441</v>
      </c>
      <c r="E1587" s="64" t="s">
        <v>46442</v>
      </c>
      <c r="F1587" s="83" t="s">
        <v>3868</v>
      </c>
      <c r="G1587" s="83" t="s">
        <v>3857</v>
      </c>
    </row>
    <row r="1588" customFormat="false" ht="11.25" hidden="false" customHeight="false" outlineLevel="0" collapsed="false">
      <c r="A1588" s="73" t="n">
        <f aca="false">COUNT(A$6:A1587)+1</f>
        <v>1513</v>
      </c>
      <c r="B1588" s="73" t="s">
        <v>46443</v>
      </c>
      <c r="C1588" s="74" t="s">
        <v>46444</v>
      </c>
      <c r="D1588" s="73" t="s">
        <v>46445</v>
      </c>
      <c r="E1588" s="73" t="s">
        <v>46446</v>
      </c>
      <c r="F1588" s="112" t="s">
        <v>3868</v>
      </c>
      <c r="G1588" s="112" t="s">
        <v>3858</v>
      </c>
    </row>
    <row r="1589" customFormat="false" ht="11.25" hidden="false" customHeight="false" outlineLevel="0" collapsed="false">
      <c r="A1589" s="64" t="n">
        <f aca="false">COUNT(A$6:A1588)+1</f>
        <v>1514</v>
      </c>
      <c r="B1589" s="64" t="s">
        <v>46447</v>
      </c>
      <c r="C1589" s="65" t="s">
        <v>46448</v>
      </c>
      <c r="D1589" s="64" t="s">
        <v>46449</v>
      </c>
      <c r="E1589" s="64" t="s">
        <v>46450</v>
      </c>
      <c r="F1589" s="83" t="s">
        <v>4780</v>
      </c>
      <c r="G1589" s="83" t="s">
        <v>3857</v>
      </c>
    </row>
    <row r="1590" customFormat="false" ht="11.25" hidden="false" customHeight="false" outlineLevel="0" collapsed="false">
      <c r="A1590" s="73" t="n">
        <f aca="false">COUNT(A$6:A1589)+1</f>
        <v>1515</v>
      </c>
      <c r="B1590" s="73" t="s">
        <v>46451</v>
      </c>
      <c r="C1590" s="74" t="s">
        <v>46452</v>
      </c>
      <c r="D1590" s="73" t="s">
        <v>46453</v>
      </c>
      <c r="E1590" s="73" t="s">
        <v>46454</v>
      </c>
      <c r="F1590" s="112" t="s">
        <v>3868</v>
      </c>
      <c r="G1590" s="112" t="s">
        <v>3858</v>
      </c>
    </row>
    <row r="1591" customFormat="false" ht="11.25" hidden="false" customHeight="false" outlineLevel="0" collapsed="false">
      <c r="A1591" s="64" t="n">
        <f aca="false">COUNT(A$6:A1590)+1</f>
        <v>1516</v>
      </c>
      <c r="B1591" s="64" t="s">
        <v>46455</v>
      </c>
      <c r="C1591" s="65" t="s">
        <v>46456</v>
      </c>
      <c r="D1591" s="64" t="s">
        <v>46457</v>
      </c>
      <c r="E1591" s="64" t="s">
        <v>46458</v>
      </c>
      <c r="F1591" s="83" t="s">
        <v>3868</v>
      </c>
      <c r="G1591" s="83" t="s">
        <v>3857</v>
      </c>
    </row>
    <row r="1592" customFormat="false" ht="11.25" hidden="false" customHeight="false" outlineLevel="0" collapsed="false">
      <c r="A1592" s="73" t="n">
        <f aca="false">COUNT(A$6:A1591)+1</f>
        <v>1517</v>
      </c>
      <c r="B1592" s="73" t="s">
        <v>46459</v>
      </c>
      <c r="C1592" s="74" t="s">
        <v>46460</v>
      </c>
      <c r="D1592" s="73" t="s">
        <v>46461</v>
      </c>
      <c r="E1592" s="73" t="s">
        <v>46462</v>
      </c>
      <c r="F1592" s="112" t="s">
        <v>7636</v>
      </c>
      <c r="G1592" s="112" t="s">
        <v>3857</v>
      </c>
    </row>
    <row r="1593" customFormat="false" ht="11.25" hidden="false" customHeight="false" outlineLevel="0" collapsed="false">
      <c r="A1593" s="64" t="n">
        <f aca="false">COUNT(A$6:A1592)+1</f>
        <v>1518</v>
      </c>
      <c r="B1593" s="64" t="s">
        <v>46463</v>
      </c>
      <c r="C1593" s="65" t="s">
        <v>46464</v>
      </c>
      <c r="D1593" s="64" t="s">
        <v>46465</v>
      </c>
      <c r="E1593" s="64" t="s">
        <v>46466</v>
      </c>
      <c r="F1593" s="83" t="s">
        <v>4669</v>
      </c>
      <c r="G1593" s="83" t="s">
        <v>3857</v>
      </c>
    </row>
    <row r="1594" customFormat="false" ht="11.25" hidden="false" customHeight="false" outlineLevel="0" collapsed="false">
      <c r="A1594" s="73" t="n">
        <f aca="false">COUNT(A$6:A1593)+1</f>
        <v>1519</v>
      </c>
      <c r="B1594" s="73" t="s">
        <v>46467</v>
      </c>
      <c r="C1594" s="74" t="s">
        <v>46468</v>
      </c>
      <c r="D1594" s="73" t="s">
        <v>46469</v>
      </c>
      <c r="E1594" s="73" t="s">
        <v>46470</v>
      </c>
      <c r="F1594" s="112" t="s">
        <v>3868</v>
      </c>
      <c r="G1594" s="112" t="s">
        <v>3857</v>
      </c>
    </row>
    <row r="1595" customFormat="false" ht="11.25" hidden="false" customHeight="false" outlineLevel="0" collapsed="false">
      <c r="A1595" s="64" t="n">
        <f aca="false">COUNT(A$6:A1594)+1</f>
        <v>1520</v>
      </c>
      <c r="B1595" s="64" t="s">
        <v>46471</v>
      </c>
      <c r="C1595" s="65" t="s">
        <v>46472</v>
      </c>
      <c r="D1595" s="64" t="s">
        <v>46473</v>
      </c>
      <c r="E1595" s="64" t="s">
        <v>46474</v>
      </c>
      <c r="F1595" s="83" t="s">
        <v>3868</v>
      </c>
      <c r="G1595" s="83" t="s">
        <v>3858</v>
      </c>
    </row>
    <row r="1596" customFormat="false" ht="11.25" hidden="false" customHeight="false" outlineLevel="0" collapsed="false">
      <c r="A1596" s="73" t="n">
        <f aca="false">COUNT(A$6:A1595)+1</f>
        <v>1521</v>
      </c>
      <c r="B1596" s="73" t="s">
        <v>46475</v>
      </c>
      <c r="C1596" s="74" t="s">
        <v>46476</v>
      </c>
      <c r="D1596" s="73" t="s">
        <v>46477</v>
      </c>
      <c r="E1596" s="73" t="s">
        <v>46478</v>
      </c>
      <c r="F1596" s="112" t="s">
        <v>3868</v>
      </c>
      <c r="G1596" s="112" t="s">
        <v>3857</v>
      </c>
    </row>
    <row r="1597" customFormat="false" ht="11.25" hidden="false" customHeight="false" outlineLevel="0" collapsed="false">
      <c r="A1597" s="64" t="n">
        <f aca="false">COUNT(A$6:A1596)+1</f>
        <v>1522</v>
      </c>
      <c r="B1597" s="64" t="s">
        <v>46479</v>
      </c>
      <c r="C1597" s="65" t="s">
        <v>46480</v>
      </c>
      <c r="D1597" s="64" t="s">
        <v>46481</v>
      </c>
      <c r="E1597" s="64" t="s">
        <v>46482</v>
      </c>
      <c r="F1597" s="83" t="s">
        <v>3868</v>
      </c>
      <c r="G1597" s="83" t="s">
        <v>3858</v>
      </c>
    </row>
    <row r="1598" customFormat="false" ht="11.25" hidden="false" customHeight="false" outlineLevel="0" collapsed="false">
      <c r="A1598" s="73" t="n">
        <f aca="false">COUNT(A$6:A1597)+1</f>
        <v>1523</v>
      </c>
      <c r="B1598" s="73" t="s">
        <v>46483</v>
      </c>
      <c r="C1598" s="74" t="s">
        <v>46484</v>
      </c>
      <c r="D1598" s="73" t="s">
        <v>46485</v>
      </c>
      <c r="E1598" s="73" t="s">
        <v>46486</v>
      </c>
      <c r="F1598" s="112" t="s">
        <v>3868</v>
      </c>
      <c r="G1598" s="112" t="s">
        <v>3860</v>
      </c>
    </row>
    <row r="1599" customFormat="false" ht="11.25" hidden="false" customHeight="false" outlineLevel="0" collapsed="false">
      <c r="A1599" s="64" t="n">
        <f aca="false">COUNT(A$6:A1598)+1</f>
        <v>1524</v>
      </c>
      <c r="B1599" s="64" t="s">
        <v>46487</v>
      </c>
      <c r="C1599" s="65" t="s">
        <v>46488</v>
      </c>
      <c r="D1599" s="64" t="s">
        <v>46489</v>
      </c>
      <c r="E1599" s="64" t="s">
        <v>46490</v>
      </c>
      <c r="F1599" s="83" t="s">
        <v>3868</v>
      </c>
      <c r="G1599" s="83" t="s">
        <v>3857</v>
      </c>
    </row>
    <row r="1600" customFormat="false" ht="11.25" hidden="false" customHeight="false" outlineLevel="0" collapsed="false">
      <c r="A1600" s="64" t="n">
        <f aca="false">COUNT(A$6:A1599)+1</f>
        <v>1525</v>
      </c>
      <c r="B1600" s="64" t="s">
        <v>46491</v>
      </c>
      <c r="C1600" s="65" t="s">
        <v>46492</v>
      </c>
      <c r="D1600" s="64" t="s">
        <v>46493</v>
      </c>
      <c r="E1600" s="64" t="s">
        <v>46494</v>
      </c>
      <c r="F1600" s="83" t="s">
        <v>3868</v>
      </c>
      <c r="G1600" s="83" t="s">
        <v>3857</v>
      </c>
    </row>
    <row r="1601" customFormat="false" ht="11.25" hidden="false" customHeight="false" outlineLevel="0" collapsed="false">
      <c r="A1601" s="73" t="n">
        <f aca="false">COUNT(A$6:A1600)+1</f>
        <v>1526</v>
      </c>
      <c r="B1601" s="73" t="s">
        <v>46495</v>
      </c>
      <c r="C1601" s="74" t="s">
        <v>46496</v>
      </c>
      <c r="D1601" s="73" t="s">
        <v>46497</v>
      </c>
      <c r="E1601" s="73" t="s">
        <v>46498</v>
      </c>
      <c r="F1601" s="112" t="s">
        <v>7669</v>
      </c>
      <c r="G1601" s="112" t="s">
        <v>3857</v>
      </c>
    </row>
    <row r="1602" customFormat="false" ht="11.25" hidden="false" customHeight="false" outlineLevel="0" collapsed="false">
      <c r="A1602" s="64" t="n">
        <f aca="false">COUNT(A$6:A1601)+1</f>
        <v>1527</v>
      </c>
      <c r="B1602" s="64" t="s">
        <v>46499</v>
      </c>
      <c r="C1602" s="65" t="s">
        <v>46500</v>
      </c>
      <c r="D1602" s="64" t="s">
        <v>46501</v>
      </c>
      <c r="E1602" s="64" t="s">
        <v>46502</v>
      </c>
      <c r="F1602" s="83" t="s">
        <v>7636</v>
      </c>
      <c r="G1602" s="83" t="s">
        <v>3858</v>
      </c>
    </row>
    <row r="1603" customFormat="false" ht="11.25" hidden="false" customHeight="false" outlineLevel="0" collapsed="false">
      <c r="A1603" s="73" t="n">
        <f aca="false">COUNT(A$6:A1602)+1</f>
        <v>1528</v>
      </c>
      <c r="B1603" s="73" t="s">
        <v>46503</v>
      </c>
      <c r="C1603" s="74" t="s">
        <v>46504</v>
      </c>
      <c r="D1603" s="73" t="s">
        <v>46505</v>
      </c>
      <c r="E1603" s="73" t="s">
        <v>46506</v>
      </c>
      <c r="F1603" s="112" t="s">
        <v>4471</v>
      </c>
      <c r="G1603" s="112" t="s">
        <v>3857</v>
      </c>
    </row>
    <row r="1604" customFormat="false" ht="11.25" hidden="false" customHeight="false" outlineLevel="0" collapsed="false">
      <c r="A1604" s="64" t="n">
        <f aca="false">COUNT(A$6:A1603)+1</f>
        <v>1529</v>
      </c>
      <c r="B1604" s="64" t="s">
        <v>46507</v>
      </c>
      <c r="C1604" s="65" t="s">
        <v>46508</v>
      </c>
      <c r="D1604" s="64" t="s">
        <v>46509</v>
      </c>
      <c r="E1604" s="64" t="s">
        <v>46510</v>
      </c>
      <c r="F1604" s="83" t="s">
        <v>3868</v>
      </c>
      <c r="G1604" s="83" t="s">
        <v>3857</v>
      </c>
    </row>
    <row r="1605" customFormat="false" ht="11.25" hidden="false" customHeight="false" outlineLevel="0" collapsed="false">
      <c r="A1605" s="73" t="n">
        <f aca="false">COUNT(A$6:A1604)+1</f>
        <v>1530</v>
      </c>
      <c r="B1605" s="73" t="s">
        <v>46511</v>
      </c>
      <c r="C1605" s="74" t="s">
        <v>46512</v>
      </c>
      <c r="D1605" s="73" t="s">
        <v>46513</v>
      </c>
      <c r="E1605" s="73" t="s">
        <v>46514</v>
      </c>
      <c r="F1605" s="112" t="s">
        <v>4669</v>
      </c>
      <c r="G1605" s="112" t="s">
        <v>3857</v>
      </c>
    </row>
    <row r="1606" customFormat="false" ht="11.25" hidden="false" customHeight="false" outlineLevel="0" collapsed="false">
      <c r="A1606" s="64" t="n">
        <f aca="false">COUNT(A$6:A1605)+1</f>
        <v>1531</v>
      </c>
      <c r="B1606" s="64" t="s">
        <v>46515</v>
      </c>
      <c r="C1606" s="65" t="s">
        <v>46516</v>
      </c>
      <c r="D1606" s="64" t="s">
        <v>46517</v>
      </c>
      <c r="E1606" s="64" t="s">
        <v>46518</v>
      </c>
      <c r="F1606" s="83" t="s">
        <v>3868</v>
      </c>
      <c r="G1606" s="83" t="s">
        <v>3858</v>
      </c>
    </row>
    <row r="1607" customFormat="false" ht="11.25" hidden="false" customHeight="false" outlineLevel="0" collapsed="false">
      <c r="A1607" s="73" t="n">
        <f aca="false">COUNT(A$6:A1606)+1</f>
        <v>1532</v>
      </c>
      <c r="B1607" s="73" t="s">
        <v>46519</v>
      </c>
      <c r="C1607" s="74" t="s">
        <v>46520</v>
      </c>
      <c r="D1607" s="73" t="s">
        <v>46521</v>
      </c>
      <c r="E1607" s="73" t="s">
        <v>46522</v>
      </c>
      <c r="F1607" s="112" t="s">
        <v>7636</v>
      </c>
      <c r="G1607" s="112" t="s">
        <v>3857</v>
      </c>
    </row>
    <row r="1608" customFormat="false" ht="11.25" hidden="false" customHeight="false" outlineLevel="0" collapsed="false">
      <c r="A1608" s="64" t="n">
        <f aca="false">COUNT(A$6:A1607)+1</f>
        <v>1533</v>
      </c>
      <c r="B1608" s="64" t="s">
        <v>46523</v>
      </c>
      <c r="C1608" s="65" t="s">
        <v>46524</v>
      </c>
      <c r="D1608" s="64" t="s">
        <v>46525</v>
      </c>
      <c r="E1608" s="64" t="s">
        <v>46526</v>
      </c>
      <c r="F1608" s="83" t="s">
        <v>7636</v>
      </c>
      <c r="G1608" s="83" t="s">
        <v>3857</v>
      </c>
    </row>
    <row r="1609" customFormat="false" ht="11.25" hidden="false" customHeight="false" outlineLevel="0" collapsed="false">
      <c r="A1609" s="73" t="n">
        <f aca="false">COUNT(A$6:A1608)+1</f>
        <v>1534</v>
      </c>
      <c r="B1609" s="73" t="s">
        <v>46527</v>
      </c>
      <c r="C1609" s="74" t="s">
        <v>46528</v>
      </c>
      <c r="D1609" s="73" t="s">
        <v>46529</v>
      </c>
      <c r="E1609" s="73" t="s">
        <v>46530</v>
      </c>
      <c r="F1609" s="112" t="s">
        <v>4669</v>
      </c>
      <c r="G1609" s="112" t="s">
        <v>3857</v>
      </c>
    </row>
    <row r="1610" customFormat="false" ht="11.25" hidden="false" customHeight="false" outlineLevel="0" collapsed="false">
      <c r="A1610" s="64" t="n">
        <f aca="false">COUNT(A$6:A1609)+1</f>
        <v>1535</v>
      </c>
      <c r="B1610" s="64" t="s">
        <v>46531</v>
      </c>
      <c r="C1610" s="65" t="s">
        <v>46532</v>
      </c>
      <c r="D1610" s="64" t="s">
        <v>46533</v>
      </c>
      <c r="E1610" s="64" t="s">
        <v>46534</v>
      </c>
      <c r="F1610" s="83" t="s">
        <v>3868</v>
      </c>
      <c r="G1610" s="83" t="s">
        <v>3858</v>
      </c>
    </row>
    <row r="1611" customFormat="false" ht="11.25" hidden="false" customHeight="false" outlineLevel="0" collapsed="false">
      <c r="A1611" s="73" t="n">
        <f aca="false">COUNT(A$6:A1610)+1</f>
        <v>1536</v>
      </c>
      <c r="B1611" s="73" t="s">
        <v>46535</v>
      </c>
      <c r="C1611" s="74" t="s">
        <v>46536</v>
      </c>
      <c r="D1611" s="73" t="s">
        <v>46537</v>
      </c>
      <c r="E1611" s="73" t="s">
        <v>46538</v>
      </c>
      <c r="F1611" s="112" t="s">
        <v>3868</v>
      </c>
      <c r="G1611" s="112" t="s">
        <v>3861</v>
      </c>
    </row>
    <row r="1612" customFormat="false" ht="11.25" hidden="false" customHeight="false" outlineLevel="0" collapsed="false">
      <c r="A1612" s="64" t="n">
        <f aca="false">COUNT(A$6:A1611)+1</f>
        <v>1537</v>
      </c>
      <c r="B1612" s="64" t="s">
        <v>46539</v>
      </c>
      <c r="C1612" s="65" t="s">
        <v>46540</v>
      </c>
      <c r="D1612" s="64" t="s">
        <v>46541</v>
      </c>
      <c r="E1612" s="64" t="s">
        <v>41505</v>
      </c>
      <c r="F1612" s="83" t="s">
        <v>3868</v>
      </c>
      <c r="G1612" s="83" t="s">
        <v>3858</v>
      </c>
    </row>
    <row r="1613" customFormat="false" ht="11.25" hidden="false" customHeight="false" outlineLevel="0" collapsed="false">
      <c r="A1613" s="73" t="n">
        <f aca="false">COUNT(A$6:A1612)+1</f>
        <v>1538</v>
      </c>
      <c r="B1613" s="73" t="s">
        <v>46542</v>
      </c>
      <c r="C1613" s="74" t="s">
        <v>46543</v>
      </c>
      <c r="D1613" s="73" t="s">
        <v>46544</v>
      </c>
      <c r="E1613" s="73" t="s">
        <v>46545</v>
      </c>
      <c r="F1613" s="112" t="s">
        <v>3868</v>
      </c>
      <c r="G1613" s="112" t="s">
        <v>3860</v>
      </c>
    </row>
    <row r="1614" customFormat="false" ht="11.25" hidden="false" customHeight="false" outlineLevel="0" collapsed="false">
      <c r="A1614" s="64" t="n">
        <f aca="false">COUNT(A$6:A1613)+1</f>
        <v>1539</v>
      </c>
      <c r="B1614" s="64" t="s">
        <v>46546</v>
      </c>
      <c r="C1614" s="65" t="s">
        <v>46547</v>
      </c>
      <c r="D1614" s="64" t="s">
        <v>46548</v>
      </c>
      <c r="E1614" s="64" t="s">
        <v>43951</v>
      </c>
      <c r="F1614" s="83" t="s">
        <v>3868</v>
      </c>
      <c r="G1614" s="83" t="s">
        <v>3861</v>
      </c>
    </row>
    <row r="1615" customFormat="false" ht="11.25" hidden="false" customHeight="false" outlineLevel="0" collapsed="false">
      <c r="A1615" s="73" t="n">
        <f aca="false">COUNT(A$6:A1614)+1</f>
        <v>1540</v>
      </c>
      <c r="B1615" s="73" t="s">
        <v>46549</v>
      </c>
      <c r="C1615" s="74" t="s">
        <v>46550</v>
      </c>
      <c r="D1615" s="73" t="s">
        <v>46551</v>
      </c>
      <c r="E1615" s="73" t="s">
        <v>46552</v>
      </c>
      <c r="F1615" s="112" t="s">
        <v>3868</v>
      </c>
      <c r="G1615" s="112" t="s">
        <v>3858</v>
      </c>
    </row>
    <row r="1616" customFormat="false" ht="11.25" hidden="false" customHeight="false" outlineLevel="0" collapsed="false">
      <c r="A1616" s="64" t="n">
        <f aca="false">COUNT(A$6:A1615)+1</f>
        <v>1541</v>
      </c>
      <c r="B1616" s="64" t="s">
        <v>46553</v>
      </c>
      <c r="C1616" s="65" t="s">
        <v>46554</v>
      </c>
      <c r="D1616" s="64" t="s">
        <v>46555</v>
      </c>
      <c r="E1616" s="64" t="s">
        <v>46556</v>
      </c>
      <c r="F1616" s="83" t="s">
        <v>3868</v>
      </c>
      <c r="G1616" s="83" t="s">
        <v>3858</v>
      </c>
    </row>
    <row r="1617" customFormat="false" ht="11.25" hidden="false" customHeight="false" outlineLevel="0" collapsed="false">
      <c r="A1617" s="73" t="n">
        <f aca="false">COUNT(A$6:A1616)+1</f>
        <v>1542</v>
      </c>
      <c r="B1617" s="73" t="s">
        <v>46557</v>
      </c>
      <c r="C1617" s="74" t="s">
        <v>46558</v>
      </c>
      <c r="D1617" s="73" t="s">
        <v>46559</v>
      </c>
      <c r="E1617" s="73" t="s">
        <v>46560</v>
      </c>
      <c r="F1617" s="112" t="s">
        <v>3868</v>
      </c>
      <c r="G1617" s="112" t="s">
        <v>3858</v>
      </c>
    </row>
    <row r="1618" customFormat="false" ht="11.25" hidden="false" customHeight="false" outlineLevel="0" collapsed="false">
      <c r="A1618" s="64" t="n">
        <f aca="false">COUNT(A$6:A1617)+1</f>
        <v>1543</v>
      </c>
      <c r="B1618" s="64" t="s">
        <v>46561</v>
      </c>
      <c r="C1618" s="65" t="s">
        <v>46562</v>
      </c>
      <c r="D1618" s="64" t="s">
        <v>46563</v>
      </c>
      <c r="E1618" s="64" t="s">
        <v>46564</v>
      </c>
      <c r="F1618" s="83" t="s">
        <v>3868</v>
      </c>
      <c r="G1618" s="83" t="s">
        <v>3860</v>
      </c>
    </row>
    <row r="1619" customFormat="false" ht="11.25" hidden="false" customHeight="false" outlineLevel="0" collapsed="false">
      <c r="A1619" s="73" t="n">
        <f aca="false">COUNT(A$6:A1618)+1</f>
        <v>1544</v>
      </c>
      <c r="B1619" s="73" t="s">
        <v>46565</v>
      </c>
      <c r="C1619" s="74" t="s">
        <v>46566</v>
      </c>
      <c r="D1619" s="73" t="s">
        <v>46567</v>
      </c>
      <c r="E1619" s="73" t="s">
        <v>46568</v>
      </c>
      <c r="F1619" s="112" t="s">
        <v>4669</v>
      </c>
      <c r="G1619" s="112" t="s">
        <v>3857</v>
      </c>
    </row>
    <row r="1620" customFormat="false" ht="11.25" hidden="false" customHeight="false" outlineLevel="0" collapsed="false">
      <c r="A1620" s="67" t="n">
        <f aca="false">COUNT(A$6:A1619)+1</f>
        <v>1545</v>
      </c>
      <c r="B1620" s="67" t="s">
        <v>46569</v>
      </c>
      <c r="C1620" s="68" t="s">
        <v>46570</v>
      </c>
      <c r="D1620" s="67" t="s">
        <v>46571</v>
      </c>
      <c r="E1620" s="67" t="s">
        <v>46572</v>
      </c>
      <c r="F1620" s="83" t="s">
        <v>3868</v>
      </c>
      <c r="G1620" s="83" t="s">
        <v>3858</v>
      </c>
    </row>
    <row r="1621" customFormat="false" ht="11.25" hidden="false" customHeight="false" outlineLevel="0" collapsed="false">
      <c r="A1621" s="73" t="n">
        <f aca="false">COUNT(A$6:A1620)+1</f>
        <v>1546</v>
      </c>
      <c r="B1621" s="73" t="s">
        <v>46573</v>
      </c>
      <c r="C1621" s="74" t="s">
        <v>46574</v>
      </c>
      <c r="D1621" s="73" t="s">
        <v>46575</v>
      </c>
      <c r="E1621" s="73" t="s">
        <v>46576</v>
      </c>
      <c r="F1621" s="112" t="s">
        <v>3868</v>
      </c>
      <c r="G1621" s="112" t="s">
        <v>3857</v>
      </c>
    </row>
    <row r="1622" customFormat="false" ht="11.25" hidden="false" customHeight="false" outlineLevel="0" collapsed="false">
      <c r="A1622" s="64" t="n">
        <f aca="false">COUNT(A$6:A1621)+1</f>
        <v>1547</v>
      </c>
      <c r="B1622" s="64" t="s">
        <v>46577</v>
      </c>
      <c r="C1622" s="65" t="s">
        <v>46578</v>
      </c>
      <c r="D1622" s="64" t="s">
        <v>46579</v>
      </c>
      <c r="E1622" s="64" t="s">
        <v>46580</v>
      </c>
      <c r="F1622" s="83" t="s">
        <v>3868</v>
      </c>
      <c r="G1622" s="83" t="s">
        <v>3857</v>
      </c>
    </row>
    <row r="1623" customFormat="false" ht="11.25" hidden="false" customHeight="false" outlineLevel="0" collapsed="false">
      <c r="A1623" s="73" t="n">
        <f aca="false">COUNT(A$6:A1622)+1</f>
        <v>1548</v>
      </c>
      <c r="B1623" s="73" t="s">
        <v>46581</v>
      </c>
      <c r="C1623" s="74" t="s">
        <v>46582</v>
      </c>
      <c r="D1623" s="73" t="s">
        <v>46583</v>
      </c>
      <c r="E1623" s="73" t="s">
        <v>46584</v>
      </c>
      <c r="F1623" s="112" t="s">
        <v>11893</v>
      </c>
      <c r="G1623" s="112" t="s">
        <v>3857</v>
      </c>
    </row>
    <row r="1624" customFormat="false" ht="11.25" hidden="false" customHeight="false" outlineLevel="0" collapsed="false">
      <c r="A1624" s="64" t="n">
        <f aca="false">COUNT(A$6:A1623)+1</f>
        <v>1549</v>
      </c>
      <c r="B1624" s="64" t="s">
        <v>46585</v>
      </c>
      <c r="C1624" s="65" t="s">
        <v>46586</v>
      </c>
      <c r="D1624" s="64" t="s">
        <v>46587</v>
      </c>
      <c r="E1624" s="64" t="s">
        <v>46588</v>
      </c>
      <c r="F1624" s="83" t="s">
        <v>11893</v>
      </c>
      <c r="G1624" s="83" t="s">
        <v>3857</v>
      </c>
    </row>
    <row r="1625" customFormat="false" ht="11.25" hidden="false" customHeight="false" outlineLevel="0" collapsed="false">
      <c r="A1625" s="73" t="n">
        <f aca="false">COUNT(A$6:A1624)+1</f>
        <v>1550</v>
      </c>
      <c r="B1625" s="73" t="s">
        <v>46589</v>
      </c>
      <c r="C1625" s="74" t="s">
        <v>46590</v>
      </c>
      <c r="D1625" s="73" t="s">
        <v>46591</v>
      </c>
      <c r="E1625" s="73" t="s">
        <v>46592</v>
      </c>
      <c r="F1625" s="112" t="s">
        <v>4669</v>
      </c>
      <c r="G1625" s="112" t="s">
        <v>3857</v>
      </c>
    </row>
    <row r="1626" customFormat="false" ht="11.25" hidden="false" customHeight="false" outlineLevel="0" collapsed="false">
      <c r="A1626" s="64" t="n">
        <f aca="false">COUNT(A$6:A1625)+1</f>
        <v>1551</v>
      </c>
      <c r="B1626" s="64" t="s">
        <v>46593</v>
      </c>
      <c r="C1626" s="65" t="s">
        <v>46594</v>
      </c>
      <c r="D1626" s="64" t="s">
        <v>46595</v>
      </c>
      <c r="E1626" s="64" t="s">
        <v>46596</v>
      </c>
      <c r="F1626" s="83" t="s">
        <v>3868</v>
      </c>
      <c r="G1626" s="83" t="s">
        <v>3857</v>
      </c>
    </row>
    <row r="1627" customFormat="false" ht="11.25" hidden="false" customHeight="false" outlineLevel="0" collapsed="false">
      <c r="A1627" s="73" t="n">
        <f aca="false">COUNT(A$6:A1626)+1</f>
        <v>1552</v>
      </c>
      <c r="B1627" s="73" t="s">
        <v>46597</v>
      </c>
      <c r="C1627" s="74" t="s">
        <v>46598</v>
      </c>
      <c r="D1627" s="73" t="s">
        <v>46599</v>
      </c>
      <c r="E1627" s="73" t="s">
        <v>46600</v>
      </c>
      <c r="F1627" s="112" t="s">
        <v>3868</v>
      </c>
      <c r="G1627" s="112" t="s">
        <v>3857</v>
      </c>
    </row>
    <row r="1628" customFormat="false" ht="11.25" hidden="false" customHeight="false" outlineLevel="0" collapsed="false">
      <c r="A1628" s="64" t="n">
        <f aca="false">COUNT(A$6:A1627)+1</f>
        <v>1553</v>
      </c>
      <c r="B1628" s="64" t="s">
        <v>46601</v>
      </c>
      <c r="C1628" s="65" t="s">
        <v>46602</v>
      </c>
      <c r="D1628" s="64" t="s">
        <v>46603</v>
      </c>
      <c r="E1628" s="64" t="s">
        <v>46604</v>
      </c>
      <c r="F1628" s="83" t="s">
        <v>3868</v>
      </c>
      <c r="G1628" s="83" t="s">
        <v>3857</v>
      </c>
    </row>
    <row r="1629" customFormat="false" ht="11.25" hidden="false" customHeight="false" outlineLevel="0" collapsed="false">
      <c r="A1629" s="73" t="n">
        <f aca="false">COUNT(A$6:A1628)+1</f>
        <v>1554</v>
      </c>
      <c r="B1629" s="73" t="s">
        <v>46605</v>
      </c>
      <c r="C1629" s="74" t="s">
        <v>46606</v>
      </c>
      <c r="D1629" s="73" t="s">
        <v>46607</v>
      </c>
      <c r="E1629" s="73" t="s">
        <v>46608</v>
      </c>
      <c r="F1629" s="112" t="s">
        <v>7636</v>
      </c>
      <c r="G1629" s="112" t="s">
        <v>3857</v>
      </c>
    </row>
    <row r="1630" customFormat="false" ht="11.25" hidden="false" customHeight="false" outlineLevel="0" collapsed="false">
      <c r="A1630" s="64" t="n">
        <f aca="false">COUNT(A$6:A1629)+1</f>
        <v>1555</v>
      </c>
      <c r="B1630" s="64" t="s">
        <v>46609</v>
      </c>
      <c r="C1630" s="65" t="s">
        <v>46610</v>
      </c>
      <c r="D1630" s="64" t="s">
        <v>46611</v>
      </c>
      <c r="E1630" s="64" t="s">
        <v>46612</v>
      </c>
      <c r="F1630" s="83" t="s">
        <v>3868</v>
      </c>
      <c r="G1630" s="83" t="s">
        <v>3858</v>
      </c>
    </row>
    <row r="1631" customFormat="false" ht="11.25" hidden="false" customHeight="false" outlineLevel="0" collapsed="false">
      <c r="A1631" s="76" t="n">
        <f aca="false">COUNT(A$6:A1630)+1</f>
        <v>1556</v>
      </c>
      <c r="B1631" s="76" t="s">
        <v>46613</v>
      </c>
      <c r="C1631" s="77" t="s">
        <v>46614</v>
      </c>
      <c r="D1631" s="76" t="s">
        <v>46615</v>
      </c>
      <c r="E1631" s="76" t="s">
        <v>46616</v>
      </c>
      <c r="F1631" s="112" t="s">
        <v>7636</v>
      </c>
      <c r="G1631" s="112" t="s">
        <v>3863</v>
      </c>
    </row>
    <row r="1632" customFormat="false" ht="11.25" hidden="false" customHeight="false" outlineLevel="0" collapsed="false">
      <c r="A1632" s="64" t="n">
        <f aca="false">COUNT(A$6:A1631)+1</f>
        <v>1557</v>
      </c>
      <c r="B1632" s="64" t="s">
        <v>46617</v>
      </c>
      <c r="C1632" s="65" t="s">
        <v>46618</v>
      </c>
      <c r="D1632" s="64" t="s">
        <v>46619</v>
      </c>
      <c r="E1632" s="64" t="s">
        <v>46620</v>
      </c>
      <c r="F1632" s="83" t="s">
        <v>3868</v>
      </c>
      <c r="G1632" s="83" t="s">
        <v>3860</v>
      </c>
    </row>
    <row r="1633" customFormat="false" ht="11.25" hidden="false" customHeight="false" outlineLevel="0" collapsed="false">
      <c r="A1633" s="73" t="n">
        <f aca="false">COUNT(A$6:A1632)+1</f>
        <v>1558</v>
      </c>
      <c r="B1633" s="73" t="s">
        <v>46621</v>
      </c>
      <c r="C1633" s="74" t="s">
        <v>46622</v>
      </c>
      <c r="D1633" s="73" t="s">
        <v>46623</v>
      </c>
      <c r="E1633" s="73" t="s">
        <v>46624</v>
      </c>
      <c r="F1633" s="112" t="s">
        <v>3868</v>
      </c>
      <c r="G1633" s="112" t="s">
        <v>3859</v>
      </c>
    </row>
    <row r="1634" customFormat="false" ht="11.25" hidden="false" customHeight="false" outlineLevel="0" collapsed="false">
      <c r="A1634" s="73" t="n">
        <f aca="false">COUNT(A$6:A1633)+1</f>
        <v>1559</v>
      </c>
      <c r="B1634" s="73" t="s">
        <v>46625</v>
      </c>
      <c r="C1634" s="74" t="s">
        <v>46626</v>
      </c>
      <c r="D1634" s="73" t="s">
        <v>46627</v>
      </c>
      <c r="E1634" s="73" t="s">
        <v>46628</v>
      </c>
      <c r="F1634" s="112" t="s">
        <v>3868</v>
      </c>
      <c r="G1634" s="112" t="s">
        <v>3857</v>
      </c>
    </row>
    <row r="1635" customFormat="false" ht="11.25" hidden="false" customHeight="false" outlineLevel="0" collapsed="false">
      <c r="A1635" s="67" t="n">
        <f aca="false">COUNT(A$6:A1634)+1</f>
        <v>1560</v>
      </c>
      <c r="B1635" s="67" t="s">
        <v>46629</v>
      </c>
      <c r="C1635" s="68" t="s">
        <v>46630</v>
      </c>
      <c r="D1635" s="67" t="s">
        <v>46631</v>
      </c>
      <c r="E1635" s="67" t="s">
        <v>46632</v>
      </c>
      <c r="F1635" s="83" t="s">
        <v>4669</v>
      </c>
      <c r="G1635" s="83" t="s">
        <v>3860</v>
      </c>
    </row>
    <row r="1636" customFormat="false" ht="11.25" hidden="false" customHeight="false" outlineLevel="0" collapsed="false">
      <c r="A1636" s="76" t="n">
        <f aca="false">COUNT(A$6:A1635)+1</f>
        <v>1561</v>
      </c>
      <c r="B1636" s="76" t="s">
        <v>46633</v>
      </c>
      <c r="C1636" s="77" t="s">
        <v>46634</v>
      </c>
      <c r="D1636" s="76" t="s">
        <v>46635</v>
      </c>
      <c r="E1636" s="76" t="s">
        <v>46636</v>
      </c>
      <c r="F1636" s="112" t="s">
        <v>4669</v>
      </c>
      <c r="G1636" s="112" t="s">
        <v>3859</v>
      </c>
    </row>
    <row r="1637" customFormat="false" ht="11.25" hidden="false" customHeight="false" outlineLevel="0" collapsed="false">
      <c r="A1637" s="64" t="n">
        <f aca="false">COUNT(A$6:A1636)+1</f>
        <v>1562</v>
      </c>
      <c r="B1637" s="64" t="s">
        <v>46637</v>
      </c>
      <c r="C1637" s="65" t="s">
        <v>46638</v>
      </c>
      <c r="D1637" s="64" t="s">
        <v>46639</v>
      </c>
      <c r="E1637" s="64" t="s">
        <v>46640</v>
      </c>
      <c r="F1637" s="83" t="s">
        <v>7636</v>
      </c>
      <c r="G1637" s="83" t="s">
        <v>3858</v>
      </c>
    </row>
    <row r="1638" customFormat="false" ht="11.25" hidden="false" customHeight="false" outlineLevel="0" collapsed="false">
      <c r="A1638" s="73" t="n">
        <f aca="false">COUNT(A$6:A1637)+1</f>
        <v>1563</v>
      </c>
      <c r="B1638" s="73" t="s">
        <v>46641</v>
      </c>
      <c r="C1638" s="74" t="s">
        <v>46642</v>
      </c>
      <c r="D1638" s="73" t="s">
        <v>46643</v>
      </c>
      <c r="E1638" s="73" t="s">
        <v>46644</v>
      </c>
      <c r="F1638" s="112" t="s">
        <v>3868</v>
      </c>
      <c r="G1638" s="112" t="s">
        <v>3857</v>
      </c>
    </row>
    <row r="1639" customFormat="false" ht="11.25" hidden="false" customHeight="false" outlineLevel="0" collapsed="false">
      <c r="A1639" s="64" t="n">
        <f aca="false">COUNT(A$6:A1638)+1</f>
        <v>1564</v>
      </c>
      <c r="B1639" s="64" t="s">
        <v>46645</v>
      </c>
      <c r="C1639" s="65" t="s">
        <v>46646</v>
      </c>
      <c r="D1639" s="64" t="s">
        <v>46647</v>
      </c>
      <c r="E1639" s="64" t="s">
        <v>46648</v>
      </c>
      <c r="F1639" s="83" t="s">
        <v>3868</v>
      </c>
      <c r="G1639" s="83" t="s">
        <v>3857</v>
      </c>
    </row>
    <row r="1640" customFormat="false" ht="11.25" hidden="false" customHeight="false" outlineLevel="0" collapsed="false">
      <c r="A1640" s="73" t="n">
        <f aca="false">COUNT(A$6:A1639)+1</f>
        <v>1565</v>
      </c>
      <c r="B1640" s="73" t="s">
        <v>46649</v>
      </c>
      <c r="C1640" s="74" t="s">
        <v>46650</v>
      </c>
      <c r="D1640" s="73" t="s">
        <v>46651</v>
      </c>
      <c r="E1640" s="73" t="s">
        <v>46652</v>
      </c>
      <c r="F1640" s="112" t="s">
        <v>3868</v>
      </c>
      <c r="G1640" s="112" t="s">
        <v>3857</v>
      </c>
    </row>
    <row r="1641" customFormat="false" ht="11.25" hidden="false" customHeight="false" outlineLevel="0" collapsed="false">
      <c r="A1641" s="64" t="n">
        <f aca="false">COUNT(A$6:A1640)+1</f>
        <v>1566</v>
      </c>
      <c r="B1641" s="64" t="s">
        <v>46653</v>
      </c>
      <c r="C1641" s="65" t="s">
        <v>46654</v>
      </c>
      <c r="D1641" s="64" t="s">
        <v>46655</v>
      </c>
      <c r="E1641" s="64" t="s">
        <v>46656</v>
      </c>
      <c r="F1641" s="83" t="s">
        <v>3868</v>
      </c>
      <c r="G1641" s="83" t="s">
        <v>3858</v>
      </c>
    </row>
    <row r="1642" customFormat="false" ht="11.25" hidden="false" customHeight="false" outlineLevel="0" collapsed="false">
      <c r="A1642" s="73" t="n">
        <f aca="false">COUNT(A$6:A1641)+1</f>
        <v>1567</v>
      </c>
      <c r="B1642" s="73" t="s">
        <v>46657</v>
      </c>
      <c r="C1642" s="74" t="s">
        <v>46658</v>
      </c>
      <c r="D1642" s="73" t="s">
        <v>46659</v>
      </c>
      <c r="E1642" s="73" t="s">
        <v>46660</v>
      </c>
      <c r="F1642" s="112" t="s">
        <v>3868</v>
      </c>
      <c r="G1642" s="112" t="s">
        <v>3861</v>
      </c>
    </row>
    <row r="1643" customFormat="false" ht="11.25" hidden="false" customHeight="false" outlineLevel="0" collapsed="false">
      <c r="A1643" s="67" t="n">
        <f aca="false">COUNT(A$6:A1642)+1</f>
        <v>1568</v>
      </c>
      <c r="B1643" s="67" t="s">
        <v>46661</v>
      </c>
      <c r="C1643" s="68" t="s">
        <v>46662</v>
      </c>
      <c r="D1643" s="67" t="s">
        <v>46663</v>
      </c>
      <c r="E1643" s="67" t="s">
        <v>46664</v>
      </c>
      <c r="F1643" s="83" t="s">
        <v>4669</v>
      </c>
      <c r="G1643" s="83" t="s">
        <v>3859</v>
      </c>
    </row>
    <row r="1644" customFormat="false" ht="11.25" hidden="false" customHeight="false" outlineLevel="0" collapsed="false">
      <c r="A1644" s="73" t="n">
        <f aca="false">COUNT(A$6:A1643)+1</f>
        <v>1569</v>
      </c>
      <c r="B1644" s="73" t="s">
        <v>46665</v>
      </c>
      <c r="C1644" s="74" t="s">
        <v>46666</v>
      </c>
      <c r="D1644" s="73" t="s">
        <v>46667</v>
      </c>
      <c r="E1644" s="73" t="s">
        <v>46668</v>
      </c>
      <c r="F1644" s="112" t="s">
        <v>5080</v>
      </c>
      <c r="G1644" s="112" t="s">
        <v>3861</v>
      </c>
    </row>
    <row r="1645" customFormat="false" ht="11.25" hidden="false" customHeight="false" outlineLevel="0" collapsed="false">
      <c r="A1645" s="64" t="n">
        <f aca="false">COUNT(A$6:A1644)+1</f>
        <v>1570</v>
      </c>
      <c r="B1645" s="64" t="s">
        <v>46669</v>
      </c>
      <c r="C1645" s="65" t="s">
        <v>46670</v>
      </c>
      <c r="D1645" s="64" t="s">
        <v>46671</v>
      </c>
      <c r="E1645" s="64" t="s">
        <v>46672</v>
      </c>
      <c r="F1645" s="83" t="s">
        <v>5080</v>
      </c>
      <c r="G1645" s="83" t="s">
        <v>3858</v>
      </c>
    </row>
    <row r="1646" customFormat="false" ht="11.25" hidden="false" customHeight="false" outlineLevel="0" collapsed="false">
      <c r="A1646" s="73" t="n">
        <f aca="false">COUNT(A$6:A1645)+1</f>
        <v>1571</v>
      </c>
      <c r="B1646" s="73" t="s">
        <v>46673</v>
      </c>
      <c r="C1646" s="74" t="s">
        <v>46674</v>
      </c>
      <c r="D1646" s="73" t="s">
        <v>46675</v>
      </c>
      <c r="E1646" s="73" t="s">
        <v>46676</v>
      </c>
      <c r="F1646" s="112" t="s">
        <v>5080</v>
      </c>
      <c r="G1646" s="112" t="s">
        <v>3858</v>
      </c>
    </row>
    <row r="1647" customFormat="false" ht="11.25" hidden="false" customHeight="false" outlineLevel="0" collapsed="false">
      <c r="A1647" s="64" t="n">
        <f aca="false">COUNT(A$6:A1646)+1</f>
        <v>1572</v>
      </c>
      <c r="B1647" s="64" t="s">
        <v>46677</v>
      </c>
      <c r="C1647" s="65" t="s">
        <v>46678</v>
      </c>
      <c r="D1647" s="64" t="s">
        <v>46679</v>
      </c>
      <c r="E1647" s="64" t="s">
        <v>46680</v>
      </c>
      <c r="F1647" s="83" t="s">
        <v>5080</v>
      </c>
      <c r="G1647" s="83" t="s">
        <v>3858</v>
      </c>
    </row>
    <row r="1648" customFormat="false" ht="11.25" hidden="false" customHeight="false" outlineLevel="0" collapsed="false">
      <c r="A1648" s="73" t="n">
        <f aca="false">COUNT(A$6:A1647)+1</f>
        <v>1573</v>
      </c>
      <c r="B1648" s="73" t="s">
        <v>46681</v>
      </c>
      <c r="C1648" s="74" t="s">
        <v>46682</v>
      </c>
      <c r="D1648" s="73" t="s">
        <v>46683</v>
      </c>
      <c r="E1648" s="73" t="s">
        <v>46684</v>
      </c>
      <c r="F1648" s="112" t="s">
        <v>5080</v>
      </c>
      <c r="G1648" s="112" t="s">
        <v>3860</v>
      </c>
    </row>
    <row r="1649" customFormat="false" ht="11.25" hidden="false" customHeight="false" outlineLevel="0" collapsed="false">
      <c r="A1649" s="64" t="n">
        <f aca="false">COUNT(A$6:A1648)+1</f>
        <v>1574</v>
      </c>
      <c r="B1649" s="64" t="s">
        <v>46685</v>
      </c>
      <c r="C1649" s="65" t="s">
        <v>46686</v>
      </c>
      <c r="D1649" s="64" t="s">
        <v>46687</v>
      </c>
      <c r="E1649" s="64" t="s">
        <v>46688</v>
      </c>
      <c r="F1649" s="83" t="s">
        <v>5080</v>
      </c>
      <c r="G1649" s="83" t="s">
        <v>3858</v>
      </c>
    </row>
    <row r="1650" customFormat="false" ht="11.25" hidden="false" customHeight="false" outlineLevel="0" collapsed="false">
      <c r="A1650" s="67" t="n">
        <f aca="false">COUNT(A$6:A1649)+1</f>
        <v>1575</v>
      </c>
      <c r="B1650" s="67" t="s">
        <v>46689</v>
      </c>
      <c r="C1650" s="68" t="s">
        <v>46690</v>
      </c>
      <c r="D1650" s="67" t="s">
        <v>46691</v>
      </c>
      <c r="E1650" s="67" t="s">
        <v>46692</v>
      </c>
      <c r="F1650" s="83" t="s">
        <v>4669</v>
      </c>
      <c r="G1650" s="83" t="s">
        <v>3859</v>
      </c>
    </row>
    <row r="1651" customFormat="false" ht="11.25" hidden="false" customHeight="false" outlineLevel="0" collapsed="false">
      <c r="A1651" s="76" t="n">
        <f aca="false">COUNT(A$6:A1650)+1</f>
        <v>1576</v>
      </c>
      <c r="B1651" s="76" t="s">
        <v>46693</v>
      </c>
      <c r="C1651" s="77" t="s">
        <v>46694</v>
      </c>
      <c r="D1651" s="76" t="s">
        <v>46695</v>
      </c>
      <c r="E1651" s="76" t="s">
        <v>46696</v>
      </c>
      <c r="F1651" s="112" t="s">
        <v>4669</v>
      </c>
      <c r="G1651" s="112" t="s">
        <v>3860</v>
      </c>
    </row>
    <row r="1652" customFormat="false" ht="11.25" hidden="false" customHeight="false" outlineLevel="0" collapsed="false">
      <c r="A1652" s="67" t="n">
        <f aca="false">COUNT(A$6:A1651)+1</f>
        <v>1577</v>
      </c>
      <c r="B1652" s="67" t="s">
        <v>46697</v>
      </c>
      <c r="C1652" s="68" t="s">
        <v>46698</v>
      </c>
      <c r="D1652" s="67" t="s">
        <v>46699</v>
      </c>
      <c r="E1652" s="67" t="s">
        <v>46700</v>
      </c>
      <c r="F1652" s="83" t="s">
        <v>4669</v>
      </c>
      <c r="G1652" s="83" t="s">
        <v>3860</v>
      </c>
    </row>
    <row r="1653" customFormat="false" ht="11.25" hidden="false" customHeight="false" outlineLevel="0" collapsed="false">
      <c r="A1653" s="76" t="n">
        <f aca="false">COUNT(A$6:A1652)+1</f>
        <v>1578</v>
      </c>
      <c r="B1653" s="76" t="s">
        <v>46701</v>
      </c>
      <c r="C1653" s="77" t="s">
        <v>46702</v>
      </c>
      <c r="D1653" s="76" t="s">
        <v>46703</v>
      </c>
      <c r="E1653" s="76" t="s">
        <v>46704</v>
      </c>
      <c r="F1653" s="112" t="s">
        <v>4669</v>
      </c>
      <c r="G1653" s="112" t="s">
        <v>4690</v>
      </c>
    </row>
    <row r="1654" customFormat="false" ht="11.25" hidden="false" customHeight="false" outlineLevel="0" collapsed="false">
      <c r="A1654" s="64" t="n">
        <f aca="false">COUNT(A$6:A1653)+1</f>
        <v>1579</v>
      </c>
      <c r="B1654" s="64" t="s">
        <v>46705</v>
      </c>
      <c r="C1654" s="65" t="s">
        <v>46706</v>
      </c>
      <c r="D1654" s="64" t="s">
        <v>46707</v>
      </c>
      <c r="E1654" s="64" t="s">
        <v>46708</v>
      </c>
      <c r="F1654" s="83" t="s">
        <v>3868</v>
      </c>
      <c r="G1654" s="83" t="s">
        <v>3858</v>
      </c>
    </row>
    <row r="1655" customFormat="false" ht="11.25" hidden="false" customHeight="false" outlineLevel="0" collapsed="false">
      <c r="A1655" s="73" t="n">
        <f aca="false">COUNT(A$6:A1654)+1</f>
        <v>1580</v>
      </c>
      <c r="B1655" s="73" t="s">
        <v>46709</v>
      </c>
      <c r="C1655" s="74" t="s">
        <v>46710</v>
      </c>
      <c r="D1655" s="73" t="s">
        <v>46711</v>
      </c>
      <c r="E1655" s="73" t="s">
        <v>46712</v>
      </c>
      <c r="F1655" s="112" t="s">
        <v>5080</v>
      </c>
      <c r="G1655" s="112" t="s">
        <v>3858</v>
      </c>
    </row>
    <row r="1656" customFormat="false" ht="11.25" hidden="false" customHeight="false" outlineLevel="0" collapsed="false">
      <c r="A1656" s="67" t="n">
        <f aca="false">COUNT(A$6:A1655)+1</f>
        <v>1581</v>
      </c>
      <c r="B1656" s="67" t="s">
        <v>46713</v>
      </c>
      <c r="C1656" s="68" t="s">
        <v>46714</v>
      </c>
      <c r="D1656" s="67" t="s">
        <v>46715</v>
      </c>
      <c r="E1656" s="67" t="s">
        <v>41921</v>
      </c>
      <c r="F1656" s="83" t="s">
        <v>4669</v>
      </c>
      <c r="G1656" s="83" t="s">
        <v>4699</v>
      </c>
    </row>
    <row r="1657" customFormat="false" ht="11.25" hidden="false" customHeight="false" outlineLevel="0" collapsed="false">
      <c r="A1657" s="73" t="n">
        <f aca="false">COUNT(A$6:A1656)+1</f>
        <v>1582</v>
      </c>
      <c r="B1657" s="73" t="s">
        <v>46716</v>
      </c>
      <c r="C1657" s="74" t="s">
        <v>46717</v>
      </c>
      <c r="D1657" s="73" t="s">
        <v>46718</v>
      </c>
      <c r="E1657" s="73" t="s">
        <v>46719</v>
      </c>
      <c r="F1657" s="112" t="s">
        <v>3868</v>
      </c>
      <c r="G1657" s="112" t="s">
        <v>3858</v>
      </c>
    </row>
    <row r="1658" customFormat="false" ht="11.25" hidden="false" customHeight="false" outlineLevel="0" collapsed="false">
      <c r="A1658" s="64" t="n">
        <f aca="false">COUNT(A$6:A1657)+1</f>
        <v>1583</v>
      </c>
      <c r="B1658" s="64" t="s">
        <v>46720</v>
      </c>
      <c r="C1658" s="65" t="s">
        <v>46721</v>
      </c>
      <c r="D1658" s="64" t="s">
        <v>46722</v>
      </c>
      <c r="E1658" s="64" t="s">
        <v>46723</v>
      </c>
      <c r="F1658" s="83" t="s">
        <v>3868</v>
      </c>
      <c r="G1658" s="83" t="s">
        <v>3858</v>
      </c>
    </row>
    <row r="1659" customFormat="false" ht="11.25" hidden="false" customHeight="false" outlineLevel="0" collapsed="false">
      <c r="A1659" s="73" t="n">
        <f aca="false">COUNT(A$6:A1658)+1</f>
        <v>1584</v>
      </c>
      <c r="B1659" s="73" t="s">
        <v>46724</v>
      </c>
      <c r="C1659" s="74" t="s">
        <v>46725</v>
      </c>
      <c r="D1659" s="73" t="s">
        <v>46726</v>
      </c>
      <c r="E1659" s="73" t="s">
        <v>46727</v>
      </c>
      <c r="F1659" s="112" t="s">
        <v>3868</v>
      </c>
      <c r="G1659" s="112" t="s">
        <v>3858</v>
      </c>
    </row>
    <row r="1660" customFormat="false" ht="11.25" hidden="false" customHeight="false" outlineLevel="0" collapsed="false">
      <c r="A1660" s="64" t="n">
        <f aca="false">COUNT(A$6:A1659)+1</f>
        <v>1585</v>
      </c>
      <c r="B1660" s="64" t="s">
        <v>46728</v>
      </c>
      <c r="C1660" s="65" t="s">
        <v>46729</v>
      </c>
      <c r="D1660" s="64" t="s">
        <v>46730</v>
      </c>
      <c r="E1660" s="64" t="s">
        <v>46731</v>
      </c>
      <c r="F1660" s="83" t="s">
        <v>3868</v>
      </c>
      <c r="G1660" s="83" t="s">
        <v>3857</v>
      </c>
    </row>
    <row r="1661" customFormat="false" ht="11.25" hidden="false" customHeight="false" outlineLevel="0" collapsed="false">
      <c r="A1661" s="73" t="n">
        <f aca="false">COUNT(A$6:A1660)+1</f>
        <v>1586</v>
      </c>
      <c r="B1661" s="73" t="s">
        <v>46732</v>
      </c>
      <c r="C1661" s="74" t="s">
        <v>46733</v>
      </c>
      <c r="D1661" s="73" t="s">
        <v>46734</v>
      </c>
      <c r="E1661" s="73" t="s">
        <v>46735</v>
      </c>
      <c r="F1661" s="112" t="s">
        <v>3868</v>
      </c>
      <c r="G1661" s="112" t="s">
        <v>3858</v>
      </c>
    </row>
    <row r="1662" customFormat="false" ht="11.25" hidden="false" customHeight="false" outlineLevel="0" collapsed="false">
      <c r="A1662" s="64" t="n">
        <f aca="false">COUNT(A$6:A1661)+1</f>
        <v>1587</v>
      </c>
      <c r="B1662" s="64" t="s">
        <v>46736</v>
      </c>
      <c r="C1662" s="65" t="s">
        <v>46737</v>
      </c>
      <c r="D1662" s="64" t="s">
        <v>46738</v>
      </c>
      <c r="E1662" s="64" t="s">
        <v>46739</v>
      </c>
      <c r="F1662" s="83" t="s">
        <v>3868</v>
      </c>
      <c r="G1662" s="83" t="s">
        <v>3857</v>
      </c>
    </row>
    <row r="1663" customFormat="false" ht="11.25" hidden="false" customHeight="false" outlineLevel="0" collapsed="false">
      <c r="A1663" s="73" t="n">
        <f aca="false">COUNT(A$6:A1662)+1</f>
        <v>1588</v>
      </c>
      <c r="B1663" s="73" t="s">
        <v>46740</v>
      </c>
      <c r="C1663" s="74" t="s">
        <v>46741</v>
      </c>
      <c r="D1663" s="73" t="s">
        <v>46742</v>
      </c>
      <c r="E1663" s="73" t="s">
        <v>46743</v>
      </c>
      <c r="F1663" s="112" t="s">
        <v>3868</v>
      </c>
      <c r="G1663" s="112" t="s">
        <v>3857</v>
      </c>
    </row>
    <row r="1664" customFormat="false" ht="11.25" hidden="false" customHeight="false" outlineLevel="0" collapsed="false">
      <c r="A1664" s="64" t="n">
        <f aca="false">COUNT(A$6:A1663)+1</f>
        <v>1589</v>
      </c>
      <c r="B1664" s="64" t="s">
        <v>46744</v>
      </c>
      <c r="C1664" s="65" t="s">
        <v>46745</v>
      </c>
      <c r="D1664" s="64" t="s">
        <v>46746</v>
      </c>
      <c r="E1664" s="64" t="s">
        <v>46747</v>
      </c>
      <c r="F1664" s="83" t="s">
        <v>3868</v>
      </c>
      <c r="G1664" s="83" t="s">
        <v>3857</v>
      </c>
    </row>
    <row r="1665" customFormat="false" ht="11.25" hidden="false" customHeight="true" outlineLevel="0" collapsed="false">
      <c r="A1665" s="73" t="n">
        <f aca="false">COUNT(A$6:A1664)+1</f>
        <v>1590</v>
      </c>
      <c r="B1665" s="73" t="s">
        <v>46748</v>
      </c>
      <c r="C1665" s="74" t="s">
        <v>46749</v>
      </c>
      <c r="D1665" s="73" t="s">
        <v>46750</v>
      </c>
      <c r="E1665" s="73" t="s">
        <v>46751</v>
      </c>
      <c r="F1665" s="112" t="s">
        <v>3868</v>
      </c>
      <c r="G1665" s="112" t="s">
        <v>3857</v>
      </c>
    </row>
    <row r="1666" customFormat="false" ht="11.25" hidden="false" customHeight="false" outlineLevel="0" collapsed="false">
      <c r="A1666" s="73"/>
      <c r="B1666" s="73"/>
      <c r="C1666" s="74"/>
      <c r="D1666" s="73"/>
      <c r="E1666" s="73"/>
      <c r="F1666" s="112" t="s">
        <v>4817</v>
      </c>
      <c r="G1666" s="112" t="s">
        <v>3857</v>
      </c>
    </row>
    <row r="1667" customFormat="false" ht="11.25" hidden="false" customHeight="false" outlineLevel="0" collapsed="false">
      <c r="A1667" s="64" t="n">
        <f aca="false">COUNT(A$6:A1666)+1</f>
        <v>1591</v>
      </c>
      <c r="B1667" s="64" t="s">
        <v>46752</v>
      </c>
      <c r="C1667" s="65" t="s">
        <v>46753</v>
      </c>
      <c r="D1667" s="64" t="s">
        <v>46754</v>
      </c>
      <c r="E1667" s="64" t="s">
        <v>46755</v>
      </c>
      <c r="F1667" s="83" t="s">
        <v>3868</v>
      </c>
      <c r="G1667" s="83" t="s">
        <v>3857</v>
      </c>
    </row>
    <row r="1668" customFormat="false" ht="11.25" hidden="false" customHeight="false" outlineLevel="0" collapsed="false">
      <c r="A1668" s="73" t="n">
        <f aca="false">COUNT(A$6:A1667)+1</f>
        <v>1592</v>
      </c>
      <c r="B1668" s="73" t="s">
        <v>46756</v>
      </c>
      <c r="C1668" s="74" t="s">
        <v>46757</v>
      </c>
      <c r="D1668" s="73" t="s">
        <v>46758</v>
      </c>
      <c r="E1668" s="73" t="s">
        <v>46759</v>
      </c>
      <c r="F1668" s="112" t="s">
        <v>3868</v>
      </c>
      <c r="G1668" s="112" t="s">
        <v>3857</v>
      </c>
    </row>
    <row r="1669" customFormat="false" ht="11.25" hidden="false" customHeight="false" outlineLevel="0" collapsed="false">
      <c r="A1669" s="67" t="n">
        <f aca="false">COUNT(A$6:A1668)+1</f>
        <v>1593</v>
      </c>
      <c r="B1669" s="67" t="s">
        <v>46760</v>
      </c>
      <c r="C1669" s="68" t="s">
        <v>46761</v>
      </c>
      <c r="D1669" s="67" t="s">
        <v>46762</v>
      </c>
      <c r="E1669" s="67" t="s">
        <v>46763</v>
      </c>
      <c r="F1669" s="83" t="s">
        <v>4500</v>
      </c>
      <c r="G1669" s="83" t="s">
        <v>3857</v>
      </c>
    </row>
    <row r="1670" customFormat="false" ht="11.25" hidden="false" customHeight="false" outlineLevel="0" collapsed="false">
      <c r="A1670" s="73" t="n">
        <f aca="false">COUNT(A$6:A1669)+1</f>
        <v>1594</v>
      </c>
      <c r="B1670" s="73" t="s">
        <v>46764</v>
      </c>
      <c r="C1670" s="74" t="s">
        <v>46765</v>
      </c>
      <c r="D1670" s="73" t="s">
        <v>46766</v>
      </c>
      <c r="E1670" s="73" t="s">
        <v>46767</v>
      </c>
      <c r="F1670" s="112" t="s">
        <v>3868</v>
      </c>
      <c r="G1670" s="112" t="s">
        <v>3858</v>
      </c>
    </row>
    <row r="1671" customFormat="false" ht="11.25" hidden="false" customHeight="false" outlineLevel="0" collapsed="false">
      <c r="A1671" s="67" t="n">
        <f aca="false">COUNT(A$6:A1670)+1</f>
        <v>1595</v>
      </c>
      <c r="B1671" s="67" t="s">
        <v>46768</v>
      </c>
      <c r="C1671" s="68" t="s">
        <v>46769</v>
      </c>
      <c r="D1671" s="67" t="s">
        <v>46770</v>
      </c>
      <c r="E1671" s="67" t="s">
        <v>46771</v>
      </c>
      <c r="F1671" s="83" t="s">
        <v>7636</v>
      </c>
      <c r="G1671" s="83" t="s">
        <v>3858</v>
      </c>
    </row>
    <row r="1672" customFormat="false" ht="11.25" hidden="false" customHeight="false" outlineLevel="0" collapsed="false">
      <c r="A1672" s="73" t="n">
        <f aca="false">COUNT(A$6:A1671)+1</f>
        <v>1596</v>
      </c>
      <c r="B1672" s="73" t="s">
        <v>46772</v>
      </c>
      <c r="C1672" s="74" t="s">
        <v>46773</v>
      </c>
      <c r="D1672" s="73" t="s">
        <v>46774</v>
      </c>
      <c r="E1672" s="73" t="s">
        <v>46775</v>
      </c>
      <c r="F1672" s="112" t="s">
        <v>3868</v>
      </c>
      <c r="G1672" s="112" t="s">
        <v>3857</v>
      </c>
    </row>
    <row r="1673" customFormat="false" ht="11.25" hidden="false" customHeight="false" outlineLevel="0" collapsed="false">
      <c r="A1673" s="64" t="n">
        <f aca="false">COUNT(A$6:A1672)+1</f>
        <v>1597</v>
      </c>
      <c r="B1673" s="64" t="s">
        <v>46776</v>
      </c>
      <c r="C1673" s="65" t="s">
        <v>46777</v>
      </c>
      <c r="D1673" s="64" t="s">
        <v>46778</v>
      </c>
      <c r="E1673" s="64" t="s">
        <v>46779</v>
      </c>
      <c r="F1673" s="83" t="s">
        <v>3868</v>
      </c>
      <c r="G1673" s="83" t="s">
        <v>3858</v>
      </c>
    </row>
    <row r="1674" customFormat="false" ht="11.25" hidden="false" customHeight="false" outlineLevel="0" collapsed="false">
      <c r="A1674" s="73" t="n">
        <f aca="false">COUNT(A$6:A1673)+1</f>
        <v>1598</v>
      </c>
      <c r="B1674" s="73" t="s">
        <v>46780</v>
      </c>
      <c r="C1674" s="74" t="s">
        <v>46781</v>
      </c>
      <c r="D1674" s="73" t="s">
        <v>46782</v>
      </c>
      <c r="E1674" s="73" t="s">
        <v>37630</v>
      </c>
      <c r="F1674" s="112" t="s">
        <v>3868</v>
      </c>
      <c r="G1674" s="112" t="s">
        <v>3857</v>
      </c>
    </row>
    <row r="1675" customFormat="false" ht="11.25" hidden="false" customHeight="false" outlineLevel="0" collapsed="false">
      <c r="A1675" s="64" t="n">
        <f aca="false">COUNT(A$6:A1674)+1</f>
        <v>1599</v>
      </c>
      <c r="B1675" s="64" t="s">
        <v>46783</v>
      </c>
      <c r="C1675" s="65" t="s">
        <v>46784</v>
      </c>
      <c r="D1675" s="64" t="s">
        <v>46785</v>
      </c>
      <c r="E1675" s="64" t="s">
        <v>46786</v>
      </c>
      <c r="F1675" s="83" t="s">
        <v>3868</v>
      </c>
      <c r="G1675" s="83" t="s">
        <v>3858</v>
      </c>
    </row>
    <row r="1676" customFormat="false" ht="11.25" hidden="false" customHeight="false" outlineLevel="0" collapsed="false">
      <c r="A1676" s="73" t="n">
        <f aca="false">COUNT(A$6:A1675)+1</f>
        <v>1600</v>
      </c>
      <c r="B1676" s="73" t="s">
        <v>46787</v>
      </c>
      <c r="C1676" s="74" t="s">
        <v>46788</v>
      </c>
      <c r="D1676" s="73" t="s">
        <v>46789</v>
      </c>
      <c r="E1676" s="73" t="s">
        <v>46790</v>
      </c>
      <c r="F1676" s="112" t="s">
        <v>3868</v>
      </c>
      <c r="G1676" s="112" t="s">
        <v>3857</v>
      </c>
    </row>
    <row r="1677" customFormat="false" ht="11.25" hidden="false" customHeight="false" outlineLevel="0" collapsed="false">
      <c r="A1677" s="64" t="n">
        <f aca="false">COUNT(A$6:A1676)+1</f>
        <v>1601</v>
      </c>
      <c r="B1677" s="64" t="s">
        <v>46791</v>
      </c>
      <c r="C1677" s="65" t="s">
        <v>46792</v>
      </c>
      <c r="D1677" s="64" t="s">
        <v>46793</v>
      </c>
      <c r="E1677" s="64" t="s">
        <v>46794</v>
      </c>
      <c r="F1677" s="83" t="s">
        <v>3868</v>
      </c>
      <c r="G1677" s="83" t="s">
        <v>3857</v>
      </c>
    </row>
    <row r="1678" customFormat="false" ht="11.25" hidden="false" customHeight="false" outlineLevel="0" collapsed="false">
      <c r="A1678" s="76" t="n">
        <f aca="false">COUNT(A$6:A1677)+1</f>
        <v>1602</v>
      </c>
      <c r="B1678" s="76" t="s">
        <v>46795</v>
      </c>
      <c r="C1678" s="77" t="s">
        <v>46796</v>
      </c>
      <c r="D1678" s="76" t="s">
        <v>46797</v>
      </c>
      <c r="E1678" s="76" t="s">
        <v>46798</v>
      </c>
      <c r="F1678" s="112" t="s">
        <v>3868</v>
      </c>
      <c r="G1678" s="112" t="s">
        <v>3858</v>
      </c>
    </row>
    <row r="1679" customFormat="false" ht="11.25" hidden="false" customHeight="false" outlineLevel="0" collapsed="false">
      <c r="A1679" s="64" t="n">
        <f aca="false">COUNT(A$6:A1678)+1</f>
        <v>1603</v>
      </c>
      <c r="B1679" s="64" t="s">
        <v>46799</v>
      </c>
      <c r="C1679" s="65" t="s">
        <v>46800</v>
      </c>
      <c r="D1679" s="64" t="s">
        <v>46801</v>
      </c>
      <c r="E1679" s="64" t="s">
        <v>46802</v>
      </c>
      <c r="F1679" s="83" t="s">
        <v>3868</v>
      </c>
      <c r="G1679" s="83" t="s">
        <v>3859</v>
      </c>
    </row>
    <row r="1680" customFormat="false" ht="11.25" hidden="false" customHeight="false" outlineLevel="0" collapsed="false">
      <c r="A1680" s="73" t="n">
        <f aca="false">COUNT(A$6:A1679)+1</f>
        <v>1604</v>
      </c>
      <c r="B1680" s="73" t="s">
        <v>46803</v>
      </c>
      <c r="C1680" s="74" t="s">
        <v>46804</v>
      </c>
      <c r="D1680" s="73" t="s">
        <v>46805</v>
      </c>
      <c r="E1680" s="73" t="s">
        <v>46806</v>
      </c>
      <c r="F1680" s="112" t="s">
        <v>3868</v>
      </c>
      <c r="G1680" s="112" t="s">
        <v>3857</v>
      </c>
    </row>
    <row r="1681" customFormat="false" ht="11.25" hidden="false" customHeight="false" outlineLevel="0" collapsed="false">
      <c r="A1681" s="64" t="n">
        <f aca="false">COUNT(A$6:A1680)+1</f>
        <v>1605</v>
      </c>
      <c r="B1681" s="64" t="s">
        <v>46807</v>
      </c>
      <c r="C1681" s="65" t="s">
        <v>46808</v>
      </c>
      <c r="D1681" s="64" t="s">
        <v>46809</v>
      </c>
      <c r="E1681" s="64" t="s">
        <v>46810</v>
      </c>
      <c r="F1681" s="83" t="s">
        <v>3868</v>
      </c>
      <c r="G1681" s="83" t="s">
        <v>3857</v>
      </c>
    </row>
    <row r="1682" customFormat="false" ht="11.25" hidden="false" customHeight="false" outlineLevel="0" collapsed="false">
      <c r="A1682" s="73" t="n">
        <f aca="false">COUNT(A$6:A1681)+1</f>
        <v>1606</v>
      </c>
      <c r="B1682" s="73" t="s">
        <v>46811</v>
      </c>
      <c r="C1682" s="74" t="s">
        <v>46812</v>
      </c>
      <c r="D1682" s="73" t="s">
        <v>46813</v>
      </c>
      <c r="E1682" s="73" t="s">
        <v>43195</v>
      </c>
      <c r="F1682" s="112" t="s">
        <v>3868</v>
      </c>
      <c r="G1682" s="112" t="s">
        <v>3863</v>
      </c>
    </row>
    <row r="1683" customFormat="false" ht="11.25" hidden="false" customHeight="false" outlineLevel="0" collapsed="false">
      <c r="A1683" s="67" t="n">
        <f aca="false">COUNT(A$6:A1682)+1</f>
        <v>1607</v>
      </c>
      <c r="B1683" s="67" t="s">
        <v>46814</v>
      </c>
      <c r="C1683" s="68" t="s">
        <v>46815</v>
      </c>
      <c r="D1683" s="67" t="s">
        <v>46816</v>
      </c>
      <c r="E1683" s="67" t="s">
        <v>46817</v>
      </c>
      <c r="F1683" s="83" t="s">
        <v>3868</v>
      </c>
      <c r="G1683" s="83" t="s">
        <v>3857</v>
      </c>
    </row>
    <row r="1684" customFormat="false" ht="11.25" hidden="false" customHeight="false" outlineLevel="0" collapsed="false">
      <c r="A1684" s="73" t="n">
        <f aca="false">COUNT(A$6:A1683)+1</f>
        <v>1608</v>
      </c>
      <c r="B1684" s="73" t="s">
        <v>46818</v>
      </c>
      <c r="C1684" s="74" t="s">
        <v>46819</v>
      </c>
      <c r="D1684" s="73" t="s">
        <v>46820</v>
      </c>
      <c r="E1684" s="73" t="s">
        <v>46821</v>
      </c>
      <c r="F1684" s="112" t="s">
        <v>3868</v>
      </c>
      <c r="G1684" s="112" t="s">
        <v>3859</v>
      </c>
    </row>
    <row r="1685" customFormat="false" ht="11.25" hidden="false" customHeight="false" outlineLevel="0" collapsed="false">
      <c r="A1685" s="64" t="n">
        <f aca="false">COUNT(A$6:A1684)+1</f>
        <v>1609</v>
      </c>
      <c r="B1685" s="64" t="s">
        <v>46822</v>
      </c>
      <c r="C1685" s="65" t="s">
        <v>46823</v>
      </c>
      <c r="D1685" s="64" t="s">
        <v>46824</v>
      </c>
      <c r="E1685" s="64" t="s">
        <v>46825</v>
      </c>
      <c r="F1685" s="83" t="s">
        <v>3868</v>
      </c>
      <c r="G1685" s="83" t="s">
        <v>3858</v>
      </c>
    </row>
    <row r="1686" customFormat="false" ht="11.25" hidden="false" customHeight="false" outlineLevel="0" collapsed="false">
      <c r="A1686" s="73" t="n">
        <f aca="false">COUNT(A$6:A1685)+1</f>
        <v>1610</v>
      </c>
      <c r="B1686" s="73" t="s">
        <v>46826</v>
      </c>
      <c r="C1686" s="74" t="s">
        <v>46827</v>
      </c>
      <c r="D1686" s="73" t="s">
        <v>46828</v>
      </c>
      <c r="E1686" s="73" t="s">
        <v>46829</v>
      </c>
      <c r="F1686" s="112" t="s">
        <v>4669</v>
      </c>
      <c r="G1686" s="112" t="s">
        <v>3857</v>
      </c>
    </row>
    <row r="1687" customFormat="false" ht="11.25" hidden="false" customHeight="false" outlineLevel="0" collapsed="false">
      <c r="A1687" s="64" t="n">
        <f aca="false">COUNT(A$6:A1686)+1</f>
        <v>1611</v>
      </c>
      <c r="B1687" s="64" t="s">
        <v>46830</v>
      </c>
      <c r="C1687" s="65" t="s">
        <v>46831</v>
      </c>
      <c r="D1687" s="64" t="s">
        <v>46832</v>
      </c>
      <c r="E1687" s="64" t="s">
        <v>46833</v>
      </c>
      <c r="F1687" s="83" t="s">
        <v>3868</v>
      </c>
      <c r="G1687" s="83" t="s">
        <v>3859</v>
      </c>
    </row>
    <row r="1688" customFormat="false" ht="11.25" hidden="false" customHeight="false" outlineLevel="0" collapsed="false">
      <c r="A1688" s="76" t="n">
        <f aca="false">COUNT(A$6:A1687)+1</f>
        <v>1612</v>
      </c>
      <c r="B1688" s="76" t="s">
        <v>46834</v>
      </c>
      <c r="C1688" s="77" t="s">
        <v>46835</v>
      </c>
      <c r="D1688" s="76" t="s">
        <v>46836</v>
      </c>
      <c r="E1688" s="76" t="s">
        <v>46837</v>
      </c>
      <c r="F1688" s="112" t="s">
        <v>3868</v>
      </c>
      <c r="G1688" s="112" t="s">
        <v>3858</v>
      </c>
    </row>
    <row r="1689" customFormat="false" ht="11.25" hidden="false" customHeight="false" outlineLevel="0" collapsed="false">
      <c r="A1689" s="64" t="n">
        <f aca="false">COUNT(A$6:A1688)+1</f>
        <v>1613</v>
      </c>
      <c r="B1689" s="64" t="s">
        <v>46838</v>
      </c>
      <c r="C1689" s="65" t="s">
        <v>46839</v>
      </c>
      <c r="D1689" s="64" t="s">
        <v>46840</v>
      </c>
      <c r="E1689" s="64" t="s">
        <v>46841</v>
      </c>
      <c r="F1689" s="83" t="s">
        <v>3868</v>
      </c>
      <c r="G1689" s="83" t="s">
        <v>3857</v>
      </c>
    </row>
    <row r="1690" customFormat="false" ht="11.25" hidden="false" customHeight="false" outlineLevel="0" collapsed="false">
      <c r="A1690" s="73" t="n">
        <f aca="false">COUNT(A$6:A1689)+1</f>
        <v>1614</v>
      </c>
      <c r="B1690" s="73" t="s">
        <v>46842</v>
      </c>
      <c r="C1690" s="74" t="s">
        <v>46843</v>
      </c>
      <c r="D1690" s="73" t="s">
        <v>46844</v>
      </c>
      <c r="E1690" s="73" t="s">
        <v>46845</v>
      </c>
      <c r="F1690" s="112" t="s">
        <v>3868</v>
      </c>
      <c r="G1690" s="112" t="s">
        <v>3858</v>
      </c>
    </row>
    <row r="1691" customFormat="false" ht="11.25" hidden="false" customHeight="false" outlineLevel="0" collapsed="false">
      <c r="A1691" s="64" t="n">
        <f aca="false">COUNT(A$6:A1690)+1</f>
        <v>1615</v>
      </c>
      <c r="B1691" s="64" t="s">
        <v>46846</v>
      </c>
      <c r="C1691" s="65" t="s">
        <v>46847</v>
      </c>
      <c r="D1691" s="64" t="s">
        <v>46848</v>
      </c>
      <c r="E1691" s="64" t="s">
        <v>46849</v>
      </c>
      <c r="F1691" s="83" t="s">
        <v>7636</v>
      </c>
      <c r="G1691" s="83" t="s">
        <v>3857</v>
      </c>
    </row>
    <row r="1692" customFormat="false" ht="11.25" hidden="false" customHeight="false" outlineLevel="0" collapsed="false">
      <c r="A1692" s="73" t="n">
        <f aca="false">COUNT(A$6:A1691)+1</f>
        <v>1616</v>
      </c>
      <c r="B1692" s="73" t="s">
        <v>46850</v>
      </c>
      <c r="C1692" s="74" t="s">
        <v>46851</v>
      </c>
      <c r="D1692" s="73" t="s">
        <v>46852</v>
      </c>
      <c r="E1692" s="73" t="s">
        <v>46853</v>
      </c>
      <c r="F1692" s="112" t="s">
        <v>3868</v>
      </c>
      <c r="G1692" s="112" t="s">
        <v>3857</v>
      </c>
    </row>
    <row r="1693" customFormat="false" ht="11.25" hidden="false" customHeight="false" outlineLevel="0" collapsed="false">
      <c r="A1693" s="64" t="n">
        <f aca="false">COUNT(A$6:A1692)+1</f>
        <v>1617</v>
      </c>
      <c r="B1693" s="64" t="s">
        <v>46854</v>
      </c>
      <c r="C1693" s="65" t="s">
        <v>46855</v>
      </c>
      <c r="D1693" s="64" t="s">
        <v>46856</v>
      </c>
      <c r="E1693" s="64" t="s">
        <v>46857</v>
      </c>
      <c r="F1693" s="83" t="s">
        <v>7636</v>
      </c>
      <c r="G1693" s="83" t="s">
        <v>3857</v>
      </c>
    </row>
    <row r="1694" customFormat="false" ht="11.25" hidden="false" customHeight="false" outlineLevel="0" collapsed="false">
      <c r="A1694" s="73" t="n">
        <f aca="false">COUNT(A$6:A1693)+1</f>
        <v>1618</v>
      </c>
      <c r="B1694" s="73" t="s">
        <v>46858</v>
      </c>
      <c r="C1694" s="74" t="s">
        <v>46859</v>
      </c>
      <c r="D1694" s="73" t="s">
        <v>46860</v>
      </c>
      <c r="E1694" s="73" t="s">
        <v>46861</v>
      </c>
      <c r="F1694" s="112" t="s">
        <v>7636</v>
      </c>
      <c r="G1694" s="112" t="s">
        <v>3857</v>
      </c>
    </row>
    <row r="1695" customFormat="false" ht="11.25" hidden="false" customHeight="false" outlineLevel="0" collapsed="false">
      <c r="A1695" s="64" t="n">
        <f aca="false">COUNT(A$6:A1694)+1</f>
        <v>1619</v>
      </c>
      <c r="B1695" s="64" t="s">
        <v>46862</v>
      </c>
      <c r="C1695" s="65" t="s">
        <v>46863</v>
      </c>
      <c r="D1695" s="64" t="s">
        <v>46864</v>
      </c>
      <c r="E1695" s="64" t="s">
        <v>46865</v>
      </c>
      <c r="F1695" s="83" t="s">
        <v>3868</v>
      </c>
      <c r="G1695" s="83" t="s">
        <v>3863</v>
      </c>
    </row>
    <row r="1696" customFormat="false" ht="11.25" hidden="false" customHeight="false" outlineLevel="0" collapsed="false">
      <c r="A1696" s="73" t="n">
        <f aca="false">COUNT(A$6:A1695)+1</f>
        <v>1620</v>
      </c>
      <c r="B1696" s="73" t="s">
        <v>46866</v>
      </c>
      <c r="C1696" s="74" t="s">
        <v>46867</v>
      </c>
      <c r="D1696" s="73" t="s">
        <v>46868</v>
      </c>
      <c r="E1696" s="73" t="s">
        <v>46869</v>
      </c>
      <c r="F1696" s="112" t="s">
        <v>3868</v>
      </c>
      <c r="G1696" s="112" t="s">
        <v>3860</v>
      </c>
    </row>
    <row r="1697" customFormat="false" ht="11.25" hidden="false" customHeight="false" outlineLevel="0" collapsed="false">
      <c r="A1697" s="64" t="n">
        <f aca="false">COUNT(A$6:A1696)+1</f>
        <v>1621</v>
      </c>
      <c r="B1697" s="64" t="s">
        <v>46870</v>
      </c>
      <c r="C1697" s="65" t="s">
        <v>46871</v>
      </c>
      <c r="D1697" s="64" t="s">
        <v>46872</v>
      </c>
      <c r="E1697" s="64" t="s">
        <v>46873</v>
      </c>
      <c r="F1697" s="83" t="s">
        <v>4471</v>
      </c>
      <c r="G1697" s="83" t="s">
        <v>3857</v>
      </c>
    </row>
    <row r="1698" customFormat="false" ht="11.25" hidden="false" customHeight="false" outlineLevel="0" collapsed="false">
      <c r="A1698" s="73" t="n">
        <f aca="false">COUNT(A$6:A1697)+1</f>
        <v>1622</v>
      </c>
      <c r="B1698" s="73" t="s">
        <v>46874</v>
      </c>
      <c r="C1698" s="74" t="s">
        <v>46875</v>
      </c>
      <c r="D1698" s="73" t="s">
        <v>46876</v>
      </c>
      <c r="E1698" s="73" t="s">
        <v>46877</v>
      </c>
      <c r="F1698" s="112" t="s">
        <v>38802</v>
      </c>
      <c r="G1698" s="112" t="s">
        <v>3858</v>
      </c>
    </row>
    <row r="1699" customFormat="false" ht="11.25" hidden="false" customHeight="false" outlineLevel="0" collapsed="false">
      <c r="A1699" s="67" t="n">
        <f aca="false">COUNT(A$6:A1698)+1</f>
        <v>1623</v>
      </c>
      <c r="B1699" s="67" t="s">
        <v>46878</v>
      </c>
      <c r="C1699" s="68" t="s">
        <v>46879</v>
      </c>
      <c r="D1699" s="67" t="s">
        <v>46880</v>
      </c>
      <c r="E1699" s="67" t="s">
        <v>46881</v>
      </c>
      <c r="F1699" s="83" t="s">
        <v>3868</v>
      </c>
      <c r="G1699" s="83" t="s">
        <v>3857</v>
      </c>
    </row>
    <row r="1700" customFormat="false" ht="11.25" hidden="false" customHeight="false" outlineLevel="0" collapsed="false">
      <c r="A1700" s="73" t="n">
        <f aca="false">COUNT(A$6:A1699)+1</f>
        <v>1624</v>
      </c>
      <c r="B1700" s="73" t="s">
        <v>46882</v>
      </c>
      <c r="C1700" s="74" t="s">
        <v>46883</v>
      </c>
      <c r="D1700" s="73" t="s">
        <v>46884</v>
      </c>
      <c r="E1700" s="73" t="s">
        <v>46885</v>
      </c>
      <c r="F1700" s="112" t="s">
        <v>3868</v>
      </c>
      <c r="G1700" s="112" t="s">
        <v>3858</v>
      </c>
    </row>
    <row r="1701" customFormat="false" ht="11.25" hidden="false" customHeight="false" outlineLevel="0" collapsed="false">
      <c r="A1701" s="64" t="n">
        <f aca="false">COUNT(A$6:A1700)+1</f>
        <v>1625</v>
      </c>
      <c r="B1701" s="64" t="s">
        <v>46886</v>
      </c>
      <c r="C1701" s="65" t="s">
        <v>46887</v>
      </c>
      <c r="D1701" s="64" t="s">
        <v>46888</v>
      </c>
      <c r="E1701" s="64" t="s">
        <v>46889</v>
      </c>
      <c r="F1701" s="83" t="s">
        <v>4471</v>
      </c>
      <c r="G1701" s="83" t="s">
        <v>3857</v>
      </c>
    </row>
    <row r="1702" customFormat="false" ht="11.25" hidden="false" customHeight="false" outlineLevel="0" collapsed="false">
      <c r="A1702" s="73" t="n">
        <f aca="false">COUNT(A$6:A1701)+1</f>
        <v>1626</v>
      </c>
      <c r="B1702" s="73" t="s">
        <v>46890</v>
      </c>
      <c r="C1702" s="74" t="s">
        <v>46891</v>
      </c>
      <c r="D1702" s="73" t="s">
        <v>46892</v>
      </c>
      <c r="E1702" s="73" t="s">
        <v>45660</v>
      </c>
      <c r="F1702" s="112" t="s">
        <v>3868</v>
      </c>
      <c r="G1702" s="112" t="s">
        <v>3857</v>
      </c>
    </row>
    <row r="1703" customFormat="false" ht="11.25" hidden="false" customHeight="false" outlineLevel="0" collapsed="false">
      <c r="A1703" s="64" t="n">
        <f aca="false">COUNT(A$6:A1702)+1</f>
        <v>1627</v>
      </c>
      <c r="B1703" s="64" t="s">
        <v>46893</v>
      </c>
      <c r="C1703" s="65" t="s">
        <v>46894</v>
      </c>
      <c r="D1703" s="64" t="s">
        <v>46895</v>
      </c>
      <c r="E1703" s="64" t="s">
        <v>46896</v>
      </c>
      <c r="F1703" s="83" t="s">
        <v>4669</v>
      </c>
      <c r="G1703" s="83" t="s">
        <v>3857</v>
      </c>
    </row>
    <row r="1704" customFormat="false" ht="11.25" hidden="false" customHeight="false" outlineLevel="0" collapsed="false">
      <c r="A1704" s="73" t="n">
        <f aca="false">COUNT(A$6:A1703)+1</f>
        <v>1628</v>
      </c>
      <c r="B1704" s="73" t="s">
        <v>46897</v>
      </c>
      <c r="C1704" s="74" t="s">
        <v>46898</v>
      </c>
      <c r="D1704" s="73" t="s">
        <v>46899</v>
      </c>
      <c r="E1704" s="73" t="s">
        <v>46900</v>
      </c>
      <c r="F1704" s="112" t="s">
        <v>3868</v>
      </c>
      <c r="G1704" s="112" t="s">
        <v>3857</v>
      </c>
    </row>
    <row r="1705" customFormat="false" ht="11.25" hidden="false" customHeight="false" outlineLevel="0" collapsed="false">
      <c r="A1705" s="64" t="n">
        <f aca="false">COUNT(A$6:A1704)+1</f>
        <v>1629</v>
      </c>
      <c r="B1705" s="64" t="s">
        <v>46901</v>
      </c>
      <c r="C1705" s="65" t="s">
        <v>46902</v>
      </c>
      <c r="D1705" s="64" t="s">
        <v>46903</v>
      </c>
      <c r="E1705" s="64" t="s">
        <v>46904</v>
      </c>
      <c r="F1705" s="83" t="s">
        <v>3868</v>
      </c>
      <c r="G1705" s="83" t="s">
        <v>3858</v>
      </c>
    </row>
    <row r="1706" customFormat="false" ht="11.25" hidden="false" customHeight="false" outlineLevel="0" collapsed="false">
      <c r="A1706" s="73" t="n">
        <f aca="false">COUNT(A$6:A1705)+1</f>
        <v>1630</v>
      </c>
      <c r="B1706" s="73" t="s">
        <v>46905</v>
      </c>
      <c r="C1706" s="74" t="s">
        <v>46906</v>
      </c>
      <c r="D1706" s="73" t="s">
        <v>46907</v>
      </c>
      <c r="E1706" s="73" t="s">
        <v>46908</v>
      </c>
      <c r="F1706" s="112" t="s">
        <v>4471</v>
      </c>
      <c r="G1706" s="112" t="s">
        <v>3857</v>
      </c>
    </row>
    <row r="1707" customFormat="false" ht="11.25" hidden="false" customHeight="false" outlineLevel="0" collapsed="false">
      <c r="A1707" s="64" t="n">
        <f aca="false">COUNT(A$6:A1706)+1</f>
        <v>1631</v>
      </c>
      <c r="B1707" s="64" t="s">
        <v>46909</v>
      </c>
      <c r="C1707" s="65" t="s">
        <v>46910</v>
      </c>
      <c r="D1707" s="64" t="s">
        <v>46911</v>
      </c>
      <c r="E1707" s="64" t="s">
        <v>46912</v>
      </c>
      <c r="F1707" s="83" t="s">
        <v>3868</v>
      </c>
      <c r="G1707" s="83" t="s">
        <v>33599</v>
      </c>
    </row>
    <row r="1708" customFormat="false" ht="11.25" hidden="false" customHeight="false" outlineLevel="0" collapsed="false">
      <c r="A1708" s="73" t="n">
        <f aca="false">COUNT(A$6:A1707)+1</f>
        <v>1632</v>
      </c>
      <c r="B1708" s="73" t="s">
        <v>46913</v>
      </c>
      <c r="C1708" s="74" t="s">
        <v>46914</v>
      </c>
      <c r="D1708" s="73" t="s">
        <v>46915</v>
      </c>
      <c r="E1708" s="73" t="s">
        <v>46916</v>
      </c>
      <c r="F1708" s="112" t="s">
        <v>3868</v>
      </c>
      <c r="G1708" s="112" t="s">
        <v>3858</v>
      </c>
    </row>
    <row r="1709" customFormat="false" ht="11.25" hidden="false" customHeight="false" outlineLevel="0" collapsed="false">
      <c r="A1709" s="64" t="n">
        <f aca="false">COUNT(A$6:A1708)+1</f>
        <v>1633</v>
      </c>
      <c r="B1709" s="64" t="s">
        <v>46917</v>
      </c>
      <c r="C1709" s="65" t="s">
        <v>46918</v>
      </c>
      <c r="D1709" s="64" t="s">
        <v>46919</v>
      </c>
      <c r="E1709" s="64" t="s">
        <v>46920</v>
      </c>
      <c r="F1709" s="83" t="s">
        <v>3868</v>
      </c>
      <c r="G1709" s="83" t="s">
        <v>3857</v>
      </c>
    </row>
    <row r="1710" customFormat="false" ht="11.25" hidden="false" customHeight="false" outlineLevel="0" collapsed="false">
      <c r="A1710" s="73" t="n">
        <f aca="false">COUNT(A$6:A1709)+1</f>
        <v>1634</v>
      </c>
      <c r="B1710" s="73" t="s">
        <v>46921</v>
      </c>
      <c r="C1710" s="74" t="s">
        <v>46922</v>
      </c>
      <c r="D1710" s="73" t="s">
        <v>46923</v>
      </c>
      <c r="E1710" s="73" t="s">
        <v>46924</v>
      </c>
      <c r="F1710" s="112" t="s">
        <v>4471</v>
      </c>
      <c r="G1710" s="112" t="s">
        <v>3857</v>
      </c>
    </row>
    <row r="1711" customFormat="false" ht="11.25" hidden="false" customHeight="false" outlineLevel="0" collapsed="false">
      <c r="A1711" s="64" t="n">
        <f aca="false">COUNT(A$6:A1710)+1</f>
        <v>1635</v>
      </c>
      <c r="B1711" s="64" t="s">
        <v>46925</v>
      </c>
      <c r="C1711" s="65" t="s">
        <v>46926</v>
      </c>
      <c r="D1711" s="64" t="s">
        <v>46927</v>
      </c>
      <c r="E1711" s="64" t="s">
        <v>46928</v>
      </c>
      <c r="F1711" s="83" t="s">
        <v>3868</v>
      </c>
      <c r="G1711" s="83" t="s">
        <v>3857</v>
      </c>
    </row>
    <row r="1712" customFormat="false" ht="11.25" hidden="false" customHeight="false" outlineLevel="0" collapsed="false">
      <c r="A1712" s="73" t="n">
        <f aca="false">COUNT(A$6:A1711)+1</f>
        <v>1636</v>
      </c>
      <c r="B1712" s="73" t="s">
        <v>46929</v>
      </c>
      <c r="C1712" s="74" t="s">
        <v>46930</v>
      </c>
      <c r="D1712" s="73" t="s">
        <v>46931</v>
      </c>
      <c r="E1712" s="73" t="s">
        <v>46932</v>
      </c>
      <c r="F1712" s="112" t="s">
        <v>5055</v>
      </c>
      <c r="G1712" s="112" t="s">
        <v>3857</v>
      </c>
    </row>
    <row r="1713" customFormat="false" ht="11.25" hidden="false" customHeight="false" outlineLevel="0" collapsed="false">
      <c r="A1713" s="64" t="n">
        <f aca="false">COUNT(A$6:A1712)+1</f>
        <v>1637</v>
      </c>
      <c r="B1713" s="64" t="s">
        <v>46933</v>
      </c>
      <c r="C1713" s="65" t="s">
        <v>46934</v>
      </c>
      <c r="D1713" s="64" t="s">
        <v>46935</v>
      </c>
      <c r="E1713" s="64" t="s">
        <v>46936</v>
      </c>
      <c r="F1713" s="83" t="s">
        <v>3868</v>
      </c>
      <c r="G1713" s="83" t="s">
        <v>3857</v>
      </c>
    </row>
    <row r="1714" customFormat="false" ht="11.25" hidden="false" customHeight="false" outlineLevel="0" collapsed="false">
      <c r="A1714" s="73" t="n">
        <f aca="false">COUNT(A$6:A1713)+1</f>
        <v>1638</v>
      </c>
      <c r="B1714" s="73" t="s">
        <v>46937</v>
      </c>
      <c r="C1714" s="74" t="s">
        <v>46938</v>
      </c>
      <c r="D1714" s="73" t="s">
        <v>46939</v>
      </c>
      <c r="E1714" s="73" t="s">
        <v>46940</v>
      </c>
      <c r="F1714" s="112" t="s">
        <v>4317</v>
      </c>
      <c r="G1714" s="112" t="s">
        <v>3858</v>
      </c>
    </row>
    <row r="1715" customFormat="false" ht="11.25" hidden="false" customHeight="false" outlineLevel="0" collapsed="false">
      <c r="A1715" s="67" t="n">
        <f aca="false">COUNT(A$6:A1714)+1</f>
        <v>1639</v>
      </c>
      <c r="B1715" s="67" t="s">
        <v>46941</v>
      </c>
      <c r="C1715" s="68" t="s">
        <v>46942</v>
      </c>
      <c r="D1715" s="67" t="s">
        <v>38100</v>
      </c>
      <c r="E1715" s="67" t="s">
        <v>46943</v>
      </c>
      <c r="F1715" s="83" t="s">
        <v>3868</v>
      </c>
      <c r="G1715" s="83" t="s">
        <v>3860</v>
      </c>
    </row>
    <row r="1716" customFormat="false" ht="11.25" hidden="false" customHeight="false" outlineLevel="0" collapsed="false">
      <c r="A1716" s="64" t="n">
        <f aca="false">COUNT(A$6:A1715)+1</f>
        <v>1640</v>
      </c>
      <c r="B1716" s="64" t="s">
        <v>46944</v>
      </c>
      <c r="C1716" s="65" t="s">
        <v>46945</v>
      </c>
      <c r="D1716" s="64" t="s">
        <v>46946</v>
      </c>
      <c r="E1716" s="64" t="s">
        <v>4763</v>
      </c>
      <c r="F1716" s="83" t="s">
        <v>3868</v>
      </c>
      <c r="G1716" s="83" t="s">
        <v>3857</v>
      </c>
    </row>
    <row r="1717" customFormat="false" ht="11.25" hidden="false" customHeight="false" outlineLevel="0" collapsed="false">
      <c r="A1717" s="73" t="n">
        <f aca="false">COUNT(A$6:A1716)+1</f>
        <v>1641</v>
      </c>
      <c r="B1717" s="73" t="s">
        <v>46947</v>
      </c>
      <c r="C1717" s="74" t="s">
        <v>46948</v>
      </c>
      <c r="D1717" s="73" t="s">
        <v>46949</v>
      </c>
      <c r="E1717" s="73" t="s">
        <v>46950</v>
      </c>
      <c r="F1717" s="112" t="s">
        <v>12547</v>
      </c>
      <c r="G1717" s="112" t="s">
        <v>3857</v>
      </c>
    </row>
    <row r="1718" customFormat="false" ht="11.25" hidden="false" customHeight="false" outlineLevel="0" collapsed="false">
      <c r="A1718" s="64" t="n">
        <f aca="false">COUNT(A$6:A1717)+1</f>
        <v>1642</v>
      </c>
      <c r="B1718" s="64" t="s">
        <v>46951</v>
      </c>
      <c r="C1718" s="65" t="s">
        <v>46952</v>
      </c>
      <c r="D1718" s="64" t="s">
        <v>46953</v>
      </c>
      <c r="E1718" s="64" t="s">
        <v>46954</v>
      </c>
      <c r="F1718" s="83" t="s">
        <v>3868</v>
      </c>
      <c r="G1718" s="83" t="s">
        <v>3857</v>
      </c>
    </row>
    <row r="1719" customFormat="false" ht="11.25" hidden="false" customHeight="false" outlineLevel="0" collapsed="false">
      <c r="A1719" s="73" t="n">
        <f aca="false">COUNT(A$6:A1718)+1</f>
        <v>1643</v>
      </c>
      <c r="B1719" s="73" t="s">
        <v>46955</v>
      </c>
      <c r="C1719" s="74" t="s">
        <v>46956</v>
      </c>
      <c r="D1719" s="73" t="s">
        <v>46957</v>
      </c>
      <c r="E1719" s="73" t="s">
        <v>46958</v>
      </c>
      <c r="F1719" s="112" t="s">
        <v>3868</v>
      </c>
      <c r="G1719" s="112" t="s">
        <v>3858</v>
      </c>
    </row>
    <row r="1720" customFormat="false" ht="11.25" hidden="false" customHeight="false" outlineLevel="0" collapsed="false">
      <c r="A1720" s="64" t="n">
        <f aca="false">COUNT(A$6:A1719)+1</f>
        <v>1644</v>
      </c>
      <c r="B1720" s="64" t="s">
        <v>46959</v>
      </c>
      <c r="C1720" s="65" t="s">
        <v>46960</v>
      </c>
      <c r="D1720" s="64" t="s">
        <v>46961</v>
      </c>
      <c r="E1720" s="64" t="s">
        <v>46962</v>
      </c>
      <c r="F1720" s="83" t="s">
        <v>3868</v>
      </c>
      <c r="G1720" s="83" t="s">
        <v>3859</v>
      </c>
    </row>
    <row r="1721" customFormat="false" ht="11.25" hidden="false" customHeight="false" outlineLevel="0" collapsed="false">
      <c r="A1721" s="73" t="n">
        <f aca="false">COUNT(A$6:A1720)+1</f>
        <v>1645</v>
      </c>
      <c r="B1721" s="73" t="s">
        <v>46963</v>
      </c>
      <c r="C1721" s="74" t="s">
        <v>46964</v>
      </c>
      <c r="D1721" s="73" t="s">
        <v>46965</v>
      </c>
      <c r="E1721" s="73" t="s">
        <v>46966</v>
      </c>
      <c r="F1721" s="112" t="s">
        <v>4669</v>
      </c>
      <c r="G1721" s="112" t="s">
        <v>3858</v>
      </c>
    </row>
    <row r="1722" customFormat="false" ht="11.25" hidden="false" customHeight="false" outlineLevel="0" collapsed="false">
      <c r="A1722" s="64" t="n">
        <f aca="false">COUNT(A$6:A1721)+1</f>
        <v>1646</v>
      </c>
      <c r="B1722" s="64" t="s">
        <v>46967</v>
      </c>
      <c r="C1722" s="65" t="s">
        <v>46968</v>
      </c>
      <c r="D1722" s="64" t="s">
        <v>46969</v>
      </c>
      <c r="E1722" s="64" t="s">
        <v>46970</v>
      </c>
      <c r="F1722" s="83" t="s">
        <v>46032</v>
      </c>
      <c r="G1722" s="83" t="s">
        <v>5467</v>
      </c>
    </row>
    <row r="1723" customFormat="false" ht="11.25" hidden="false" customHeight="false" outlineLevel="0" collapsed="false">
      <c r="A1723" s="73" t="n">
        <f aca="false">COUNT(A$6:A1722)+1</f>
        <v>1647</v>
      </c>
      <c r="B1723" s="73" t="s">
        <v>46971</v>
      </c>
      <c r="C1723" s="74" t="s">
        <v>46972</v>
      </c>
      <c r="D1723" s="73" t="s">
        <v>46973</v>
      </c>
      <c r="E1723" s="73" t="s">
        <v>38125</v>
      </c>
      <c r="F1723" s="112" t="s">
        <v>3868</v>
      </c>
      <c r="G1723" s="112" t="s">
        <v>3859</v>
      </c>
    </row>
    <row r="1724" customFormat="false" ht="11.25" hidden="false" customHeight="false" outlineLevel="0" collapsed="false">
      <c r="A1724" s="64" t="n">
        <f aca="false">COUNT(A$6:A1723)+1</f>
        <v>1648</v>
      </c>
      <c r="B1724" s="64" t="s">
        <v>46974</v>
      </c>
      <c r="C1724" s="65" t="s">
        <v>46975</v>
      </c>
      <c r="D1724" s="64" t="s">
        <v>46976</v>
      </c>
      <c r="E1724" s="64" t="s">
        <v>46977</v>
      </c>
      <c r="F1724" s="83" t="s">
        <v>4471</v>
      </c>
      <c r="G1724" s="83" t="s">
        <v>3857</v>
      </c>
    </row>
    <row r="1725" customFormat="false" ht="11.25" hidden="false" customHeight="false" outlineLevel="0" collapsed="false">
      <c r="A1725" s="73" t="n">
        <f aca="false">COUNT(A$6:A1724)+1</f>
        <v>1649</v>
      </c>
      <c r="B1725" s="73" t="s">
        <v>46978</v>
      </c>
      <c r="C1725" s="74" t="s">
        <v>46979</v>
      </c>
      <c r="D1725" s="73" t="s">
        <v>46980</v>
      </c>
      <c r="E1725" s="73" t="s">
        <v>46981</v>
      </c>
      <c r="F1725" s="112" t="s">
        <v>4471</v>
      </c>
      <c r="G1725" s="112" t="s">
        <v>3857</v>
      </c>
    </row>
    <row r="1726" customFormat="false" ht="11.25" hidden="false" customHeight="false" outlineLevel="0" collapsed="false">
      <c r="A1726" s="64" t="n">
        <f aca="false">COUNT(A$6:A1725)+1</f>
        <v>1650</v>
      </c>
      <c r="B1726" s="64" t="s">
        <v>46982</v>
      </c>
      <c r="C1726" s="65" t="s">
        <v>46983</v>
      </c>
      <c r="D1726" s="64" t="s">
        <v>46984</v>
      </c>
      <c r="E1726" s="64" t="s">
        <v>46985</v>
      </c>
      <c r="F1726" s="83" t="s">
        <v>4471</v>
      </c>
      <c r="G1726" s="83" t="s">
        <v>3857</v>
      </c>
    </row>
    <row r="1727" customFormat="false" ht="11.25" hidden="false" customHeight="false" outlineLevel="0" collapsed="false">
      <c r="A1727" s="73" t="n">
        <f aca="false">COUNT(A$6:A1726)+1</f>
        <v>1651</v>
      </c>
      <c r="B1727" s="73" t="s">
        <v>46986</v>
      </c>
      <c r="C1727" s="74" t="s">
        <v>46987</v>
      </c>
      <c r="D1727" s="73" t="s">
        <v>46988</v>
      </c>
      <c r="E1727" s="73" t="s">
        <v>46989</v>
      </c>
      <c r="F1727" s="112" t="s">
        <v>3868</v>
      </c>
      <c r="G1727" s="112" t="s">
        <v>3857</v>
      </c>
    </row>
    <row r="1728" customFormat="false" ht="11.25" hidden="false" customHeight="false" outlineLevel="0" collapsed="false">
      <c r="A1728" s="64" t="n">
        <f aca="false">COUNT(A$6:A1727)+1</f>
        <v>1652</v>
      </c>
      <c r="B1728" s="64" t="s">
        <v>46990</v>
      </c>
      <c r="C1728" s="65" t="s">
        <v>46991</v>
      </c>
      <c r="D1728" s="64" t="s">
        <v>46992</v>
      </c>
      <c r="E1728" s="64" t="s">
        <v>46993</v>
      </c>
      <c r="F1728" s="83" t="s">
        <v>7636</v>
      </c>
      <c r="G1728" s="83" t="s">
        <v>3857</v>
      </c>
    </row>
    <row r="1729" customFormat="false" ht="11.25" hidden="false" customHeight="false" outlineLevel="0" collapsed="false">
      <c r="A1729" s="73" t="n">
        <f aca="false">COUNT(A$6:A1728)+1</f>
        <v>1653</v>
      </c>
      <c r="B1729" s="73" t="s">
        <v>46994</v>
      </c>
      <c r="C1729" s="74" t="s">
        <v>46995</v>
      </c>
      <c r="D1729" s="73" t="s">
        <v>46996</v>
      </c>
      <c r="E1729" s="73" t="s">
        <v>46997</v>
      </c>
      <c r="F1729" s="112" t="s">
        <v>38522</v>
      </c>
      <c r="G1729" s="112" t="s">
        <v>3857</v>
      </c>
    </row>
    <row r="1730" customFormat="false" ht="11.25" hidden="false" customHeight="false" outlineLevel="0" collapsed="false">
      <c r="A1730" s="64" t="n">
        <f aca="false">COUNT(A$6:A1729)+1</f>
        <v>1654</v>
      </c>
      <c r="B1730" s="64" t="s">
        <v>46998</v>
      </c>
      <c r="C1730" s="65" t="s">
        <v>46999</v>
      </c>
      <c r="D1730" s="64" t="s">
        <v>47000</v>
      </c>
      <c r="E1730" s="64" t="s">
        <v>47001</v>
      </c>
      <c r="F1730" s="83" t="s">
        <v>3868</v>
      </c>
      <c r="G1730" s="83" t="s">
        <v>3857</v>
      </c>
    </row>
    <row r="1731" customFormat="false" ht="11.25" hidden="false" customHeight="false" outlineLevel="0" collapsed="false">
      <c r="A1731" s="73" t="n">
        <f aca="false">COUNT(A$6:A1730)+1</f>
        <v>1655</v>
      </c>
      <c r="B1731" s="73" t="s">
        <v>47002</v>
      </c>
      <c r="C1731" s="74" t="s">
        <v>47003</v>
      </c>
      <c r="D1731" s="73" t="s">
        <v>47004</v>
      </c>
      <c r="E1731" s="73" t="s">
        <v>47005</v>
      </c>
      <c r="F1731" s="112" t="s">
        <v>3868</v>
      </c>
      <c r="G1731" s="112" t="s">
        <v>3860</v>
      </c>
    </row>
    <row r="1732" customFormat="false" ht="11.25" hidden="false" customHeight="false" outlineLevel="0" collapsed="false">
      <c r="A1732" s="64" t="n">
        <f aca="false">COUNT(A$6:A1731)+1</f>
        <v>1656</v>
      </c>
      <c r="B1732" s="64" t="s">
        <v>47006</v>
      </c>
      <c r="C1732" s="65" t="s">
        <v>47007</v>
      </c>
      <c r="D1732" s="64" t="s">
        <v>47008</v>
      </c>
      <c r="E1732" s="64" t="s">
        <v>47009</v>
      </c>
      <c r="F1732" s="83" t="s">
        <v>3868</v>
      </c>
      <c r="G1732" s="83" t="s">
        <v>3857</v>
      </c>
    </row>
    <row r="1733" customFormat="false" ht="11.25" hidden="false" customHeight="false" outlineLevel="0" collapsed="false">
      <c r="A1733" s="73" t="n">
        <f aca="false">COUNT(A$6:A1732)+1</f>
        <v>1657</v>
      </c>
      <c r="B1733" s="73" t="s">
        <v>47010</v>
      </c>
      <c r="C1733" s="74" t="s">
        <v>47011</v>
      </c>
      <c r="D1733" s="73" t="s">
        <v>47012</v>
      </c>
      <c r="E1733" s="73" t="s">
        <v>47013</v>
      </c>
      <c r="F1733" s="112" t="s">
        <v>3868</v>
      </c>
      <c r="G1733" s="112" t="s">
        <v>3857</v>
      </c>
    </row>
    <row r="1734" customFormat="false" ht="11.25" hidden="false" customHeight="false" outlineLevel="0" collapsed="false">
      <c r="A1734" s="64" t="n">
        <f aca="false">COUNT(A$6:A1733)+1</f>
        <v>1658</v>
      </c>
      <c r="B1734" s="64" t="s">
        <v>47014</v>
      </c>
      <c r="C1734" s="65" t="s">
        <v>47015</v>
      </c>
      <c r="D1734" s="64" t="s">
        <v>47016</v>
      </c>
      <c r="E1734" s="64" t="s">
        <v>47017</v>
      </c>
      <c r="F1734" s="83" t="s">
        <v>3868</v>
      </c>
      <c r="G1734" s="83" t="s">
        <v>3857</v>
      </c>
    </row>
    <row r="1735" customFormat="false" ht="11.25" hidden="false" customHeight="false" outlineLevel="0" collapsed="false">
      <c r="A1735" s="76" t="n">
        <f aca="false">COUNT(A$6:A1734)+1</f>
        <v>1659</v>
      </c>
      <c r="B1735" s="76" t="s">
        <v>47018</v>
      </c>
      <c r="C1735" s="77" t="s">
        <v>47019</v>
      </c>
      <c r="D1735" s="76" t="s">
        <v>47020</v>
      </c>
      <c r="E1735" s="76" t="s">
        <v>47021</v>
      </c>
      <c r="F1735" s="112" t="s">
        <v>3868</v>
      </c>
      <c r="G1735" s="112" t="s">
        <v>3858</v>
      </c>
    </row>
    <row r="1736" customFormat="false" ht="11.25" hidden="false" customHeight="false" outlineLevel="0" collapsed="false">
      <c r="A1736" s="67" t="n">
        <f aca="false">COUNT(A$6:A1735)+1</f>
        <v>1660</v>
      </c>
      <c r="B1736" s="67" t="s">
        <v>47022</v>
      </c>
      <c r="C1736" s="68" t="s">
        <v>47023</v>
      </c>
      <c r="D1736" s="67" t="s">
        <v>47024</v>
      </c>
      <c r="E1736" s="67" t="s">
        <v>47025</v>
      </c>
      <c r="F1736" s="83" t="s">
        <v>3868</v>
      </c>
      <c r="G1736" s="83" t="s">
        <v>3857</v>
      </c>
    </row>
    <row r="1737" customFormat="false" ht="11.25" hidden="false" customHeight="false" outlineLevel="0" collapsed="false">
      <c r="A1737" s="76" t="n">
        <f aca="false">COUNT(A$6:A1736)+1</f>
        <v>1661</v>
      </c>
      <c r="B1737" s="76" t="s">
        <v>47026</v>
      </c>
      <c r="C1737" s="77" t="s">
        <v>47027</v>
      </c>
      <c r="D1737" s="76" t="s">
        <v>47028</v>
      </c>
      <c r="E1737" s="76" t="s">
        <v>47029</v>
      </c>
      <c r="F1737" s="112" t="s">
        <v>3868</v>
      </c>
      <c r="G1737" s="112" t="s">
        <v>3857</v>
      </c>
    </row>
    <row r="1738" customFormat="false" ht="11.25" hidden="false" customHeight="false" outlineLevel="0" collapsed="false">
      <c r="A1738" s="67" t="n">
        <f aca="false">COUNT(A$6:A1737)+1</f>
        <v>1662</v>
      </c>
      <c r="B1738" s="67" t="s">
        <v>47030</v>
      </c>
      <c r="C1738" s="68" t="s">
        <v>47031</v>
      </c>
      <c r="D1738" s="67" t="s">
        <v>47032</v>
      </c>
      <c r="E1738" s="67" t="s">
        <v>47033</v>
      </c>
      <c r="F1738" s="83" t="s">
        <v>3868</v>
      </c>
      <c r="G1738" s="83" t="s">
        <v>3857</v>
      </c>
    </row>
    <row r="1739" customFormat="false" ht="11.25" hidden="false" customHeight="false" outlineLevel="0" collapsed="false">
      <c r="A1739" s="76" t="n">
        <f aca="false">COUNT(A$6:A1738)+1</f>
        <v>1663</v>
      </c>
      <c r="B1739" s="76" t="s">
        <v>47034</v>
      </c>
      <c r="C1739" s="77" t="s">
        <v>47035</v>
      </c>
      <c r="D1739" s="76" t="s">
        <v>47036</v>
      </c>
      <c r="E1739" s="76" t="s">
        <v>47037</v>
      </c>
      <c r="F1739" s="112" t="s">
        <v>3868</v>
      </c>
      <c r="G1739" s="112" t="s">
        <v>3857</v>
      </c>
    </row>
    <row r="1740" customFormat="false" ht="11.25" hidden="false" customHeight="false" outlineLevel="0" collapsed="false">
      <c r="A1740" s="64" t="n">
        <f aca="false">COUNT(A$6:A1739)+1</f>
        <v>1664</v>
      </c>
      <c r="B1740" s="64" t="s">
        <v>47038</v>
      </c>
      <c r="C1740" s="65" t="s">
        <v>47039</v>
      </c>
      <c r="D1740" s="64" t="s">
        <v>47040</v>
      </c>
      <c r="E1740" s="64" t="s">
        <v>47041</v>
      </c>
      <c r="F1740" s="83" t="s">
        <v>3868</v>
      </c>
      <c r="G1740" s="83" t="s">
        <v>3857</v>
      </c>
    </row>
    <row r="1741" customFormat="false" ht="11.25" hidden="false" customHeight="false" outlineLevel="0" collapsed="false">
      <c r="A1741" s="73" t="n">
        <f aca="false">COUNT(A$6:A1740)+1</f>
        <v>1665</v>
      </c>
      <c r="B1741" s="73" t="s">
        <v>47042</v>
      </c>
      <c r="C1741" s="74" t="s">
        <v>47043</v>
      </c>
      <c r="D1741" s="73" t="s">
        <v>47044</v>
      </c>
      <c r="E1741" s="73" t="s">
        <v>47045</v>
      </c>
      <c r="F1741" s="112" t="s">
        <v>4590</v>
      </c>
      <c r="G1741" s="112" t="s">
        <v>3857</v>
      </c>
    </row>
    <row r="1742" customFormat="false" ht="11.25" hidden="false" customHeight="false" outlineLevel="0" collapsed="false">
      <c r="A1742" s="64" t="n">
        <f aca="false">COUNT(A$6:A1741)+1</f>
        <v>1666</v>
      </c>
      <c r="B1742" s="64" t="s">
        <v>47046</v>
      </c>
      <c r="C1742" s="65" t="s">
        <v>47047</v>
      </c>
      <c r="D1742" s="64" t="s">
        <v>47048</v>
      </c>
      <c r="E1742" s="64" t="s">
        <v>47049</v>
      </c>
      <c r="F1742" s="83" t="s">
        <v>3868</v>
      </c>
      <c r="G1742" s="83" t="s">
        <v>3857</v>
      </c>
    </row>
    <row r="1743" customFormat="false" ht="11.25" hidden="false" customHeight="false" outlineLevel="0" collapsed="false">
      <c r="A1743" s="73" t="n">
        <f aca="false">COUNT(A$6:A1742)+1</f>
        <v>1667</v>
      </c>
      <c r="B1743" s="73" t="s">
        <v>47050</v>
      </c>
      <c r="C1743" s="74" t="s">
        <v>47051</v>
      </c>
      <c r="D1743" s="73" t="s">
        <v>47052</v>
      </c>
      <c r="E1743" s="73" t="s">
        <v>47053</v>
      </c>
      <c r="F1743" s="112" t="s">
        <v>4471</v>
      </c>
      <c r="G1743" s="112" t="s">
        <v>3857</v>
      </c>
    </row>
    <row r="1744" customFormat="false" ht="11.25" hidden="false" customHeight="false" outlineLevel="0" collapsed="false">
      <c r="A1744" s="64" t="n">
        <f aca="false">COUNT(A$6:A1743)+1</f>
        <v>1668</v>
      </c>
      <c r="B1744" s="64" t="s">
        <v>47054</v>
      </c>
      <c r="C1744" s="65" t="s">
        <v>47055</v>
      </c>
      <c r="D1744" s="64" t="s">
        <v>47056</v>
      </c>
      <c r="E1744" s="64" t="s">
        <v>47057</v>
      </c>
      <c r="F1744" s="83" t="s">
        <v>3868</v>
      </c>
      <c r="G1744" s="83" t="s">
        <v>3857</v>
      </c>
    </row>
    <row r="1745" customFormat="false" ht="11.25" hidden="false" customHeight="false" outlineLevel="0" collapsed="false">
      <c r="A1745" s="73" t="n">
        <f aca="false">COUNT(A$6:A1744)+1</f>
        <v>1669</v>
      </c>
      <c r="B1745" s="73" t="s">
        <v>47058</v>
      </c>
      <c r="C1745" s="74" t="s">
        <v>47059</v>
      </c>
      <c r="D1745" s="73" t="s">
        <v>47060</v>
      </c>
      <c r="E1745" s="73" t="s">
        <v>47061</v>
      </c>
      <c r="F1745" s="112" t="s">
        <v>3868</v>
      </c>
      <c r="G1745" s="112" t="s">
        <v>3858</v>
      </c>
    </row>
    <row r="1746" customFormat="false" ht="11.25" hidden="false" customHeight="false" outlineLevel="0" collapsed="false">
      <c r="A1746" s="64" t="n">
        <f aca="false">COUNT(A$6:A1745)+1</f>
        <v>1670</v>
      </c>
      <c r="B1746" s="64" t="s">
        <v>47062</v>
      </c>
      <c r="C1746" s="65" t="s">
        <v>47063</v>
      </c>
      <c r="D1746" s="64" t="s">
        <v>47064</v>
      </c>
      <c r="E1746" s="64" t="s">
        <v>47065</v>
      </c>
      <c r="F1746" s="83" t="s">
        <v>3868</v>
      </c>
      <c r="G1746" s="83" t="s">
        <v>3858</v>
      </c>
    </row>
    <row r="1747" customFormat="false" ht="11.25" hidden="false" customHeight="false" outlineLevel="0" collapsed="false">
      <c r="A1747" s="73" t="n">
        <f aca="false">COUNT(A$6:A1746)+1</f>
        <v>1671</v>
      </c>
      <c r="B1747" s="73" t="s">
        <v>47066</v>
      </c>
      <c r="C1747" s="74" t="s">
        <v>47067</v>
      </c>
      <c r="D1747" s="73" t="s">
        <v>47068</v>
      </c>
      <c r="E1747" s="73" t="s">
        <v>47069</v>
      </c>
      <c r="F1747" s="112" t="s">
        <v>3868</v>
      </c>
      <c r="G1747" s="112" t="s">
        <v>3858</v>
      </c>
    </row>
    <row r="1748" customFormat="false" ht="11.25" hidden="false" customHeight="false" outlineLevel="0" collapsed="false">
      <c r="A1748" s="64" t="n">
        <f aca="false">COUNT(A$6:A1747)+1</f>
        <v>1672</v>
      </c>
      <c r="B1748" s="64" t="s">
        <v>47070</v>
      </c>
      <c r="C1748" s="65" t="s">
        <v>47071</v>
      </c>
      <c r="D1748" s="64" t="s">
        <v>47072</v>
      </c>
      <c r="E1748" s="64" t="s">
        <v>47073</v>
      </c>
      <c r="F1748" s="83" t="s">
        <v>3868</v>
      </c>
      <c r="G1748" s="83" t="s">
        <v>3858</v>
      </c>
    </row>
    <row r="1749" customFormat="false" ht="11.25" hidden="false" customHeight="false" outlineLevel="0" collapsed="false">
      <c r="A1749" s="73" t="n">
        <f aca="false">COUNT(A$6:A1748)+1</f>
        <v>1673</v>
      </c>
      <c r="B1749" s="73" t="s">
        <v>47074</v>
      </c>
      <c r="C1749" s="74" t="s">
        <v>47075</v>
      </c>
      <c r="D1749" s="73" t="s">
        <v>47076</v>
      </c>
      <c r="E1749" s="73" t="s">
        <v>47077</v>
      </c>
      <c r="F1749" s="112" t="s">
        <v>3868</v>
      </c>
      <c r="G1749" s="112" t="s">
        <v>3857</v>
      </c>
    </row>
    <row r="1750" customFormat="false" ht="11.25" hidden="false" customHeight="false" outlineLevel="0" collapsed="false">
      <c r="A1750" s="64" t="n">
        <f aca="false">COUNT(A$6:A1749)+1</f>
        <v>1674</v>
      </c>
      <c r="B1750" s="64" t="s">
        <v>47078</v>
      </c>
      <c r="C1750" s="65" t="s">
        <v>47079</v>
      </c>
      <c r="D1750" s="64" t="s">
        <v>47080</v>
      </c>
      <c r="E1750" s="64" t="s">
        <v>47081</v>
      </c>
      <c r="F1750" s="83" t="s">
        <v>3868</v>
      </c>
      <c r="G1750" s="83" t="s">
        <v>3857</v>
      </c>
    </row>
    <row r="1751" customFormat="false" ht="11.25" hidden="false" customHeight="false" outlineLevel="0" collapsed="false">
      <c r="A1751" s="73" t="n">
        <f aca="false">COUNT(A$6:A1750)+1</f>
        <v>1675</v>
      </c>
      <c r="B1751" s="73" t="s">
        <v>47082</v>
      </c>
      <c r="C1751" s="74" t="s">
        <v>47083</v>
      </c>
      <c r="D1751" s="73" t="s">
        <v>47084</v>
      </c>
      <c r="E1751" s="73" t="s">
        <v>47085</v>
      </c>
      <c r="F1751" s="112" t="s">
        <v>3868</v>
      </c>
      <c r="G1751" s="112" t="s">
        <v>3857</v>
      </c>
    </row>
    <row r="1752" customFormat="false" ht="11.25" hidden="false" customHeight="false" outlineLevel="0" collapsed="false">
      <c r="A1752" s="64" t="n">
        <f aca="false">COUNT(A$6:A1751)+1</f>
        <v>1676</v>
      </c>
      <c r="B1752" s="64" t="s">
        <v>47086</v>
      </c>
      <c r="C1752" s="65" t="s">
        <v>47087</v>
      </c>
      <c r="D1752" s="64" t="s">
        <v>47088</v>
      </c>
      <c r="E1752" s="64" t="s">
        <v>47089</v>
      </c>
      <c r="F1752" s="83" t="s">
        <v>3868</v>
      </c>
      <c r="G1752" s="83" t="s">
        <v>3857</v>
      </c>
    </row>
    <row r="1753" customFormat="false" ht="11.25" hidden="false" customHeight="false" outlineLevel="0" collapsed="false">
      <c r="A1753" s="73" t="n">
        <f aca="false">COUNT(A$6:A1752)+1</f>
        <v>1677</v>
      </c>
      <c r="B1753" s="73" t="s">
        <v>47090</v>
      </c>
      <c r="C1753" s="74" t="s">
        <v>47091</v>
      </c>
      <c r="D1753" s="73" t="s">
        <v>47092</v>
      </c>
      <c r="E1753" s="73" t="s">
        <v>47093</v>
      </c>
      <c r="F1753" s="112" t="s">
        <v>3868</v>
      </c>
      <c r="G1753" s="112" t="s">
        <v>3857</v>
      </c>
    </row>
    <row r="1754" customFormat="false" ht="11.25" hidden="false" customHeight="false" outlineLevel="0" collapsed="false">
      <c r="A1754" s="64" t="n">
        <f aca="false">COUNT(A$6:A1753)+1</f>
        <v>1678</v>
      </c>
      <c r="B1754" s="64" t="s">
        <v>47094</v>
      </c>
      <c r="C1754" s="65" t="s">
        <v>47095</v>
      </c>
      <c r="D1754" s="64" t="s">
        <v>47096</v>
      </c>
      <c r="E1754" s="64" t="s">
        <v>47097</v>
      </c>
      <c r="F1754" s="83" t="s">
        <v>3868</v>
      </c>
      <c r="G1754" s="83" t="s">
        <v>3857</v>
      </c>
    </row>
    <row r="1755" customFormat="false" ht="11.25" hidden="false" customHeight="false" outlineLevel="0" collapsed="false">
      <c r="A1755" s="73" t="n">
        <f aca="false">COUNT(A$6:A1754)+1</f>
        <v>1679</v>
      </c>
      <c r="B1755" s="73" t="s">
        <v>47098</v>
      </c>
      <c r="C1755" s="74" t="s">
        <v>47099</v>
      </c>
      <c r="D1755" s="73" t="s">
        <v>47100</v>
      </c>
      <c r="E1755" s="73" t="s">
        <v>47101</v>
      </c>
      <c r="F1755" s="112" t="s">
        <v>3868</v>
      </c>
      <c r="G1755" s="112" t="s">
        <v>3858</v>
      </c>
    </row>
    <row r="1756" customFormat="false" ht="11.25" hidden="false" customHeight="false" outlineLevel="0" collapsed="false">
      <c r="A1756" s="64" t="n">
        <f aca="false">COUNT(A$6:A1755)+1</f>
        <v>1680</v>
      </c>
      <c r="B1756" s="64" t="s">
        <v>47102</v>
      </c>
      <c r="C1756" s="65" t="s">
        <v>47103</v>
      </c>
      <c r="D1756" s="64" t="s">
        <v>47104</v>
      </c>
      <c r="E1756" s="64" t="s">
        <v>47105</v>
      </c>
      <c r="F1756" s="83" t="s">
        <v>3868</v>
      </c>
      <c r="G1756" s="83" t="s">
        <v>3858</v>
      </c>
    </row>
    <row r="1757" customFormat="false" ht="11.25" hidden="false" customHeight="false" outlineLevel="0" collapsed="false">
      <c r="A1757" s="73" t="n">
        <f aca="false">COUNT(A$6:A1756)+1</f>
        <v>1681</v>
      </c>
      <c r="B1757" s="73" t="s">
        <v>47106</v>
      </c>
      <c r="C1757" s="74" t="s">
        <v>47107</v>
      </c>
      <c r="D1757" s="73" t="s">
        <v>47108</v>
      </c>
      <c r="E1757" s="73" t="s">
        <v>47109</v>
      </c>
      <c r="F1757" s="112" t="s">
        <v>3868</v>
      </c>
      <c r="G1757" s="112" t="s">
        <v>3857</v>
      </c>
    </row>
    <row r="1758" customFormat="false" ht="11.25" hidden="false" customHeight="false" outlineLevel="0" collapsed="false">
      <c r="A1758" s="64" t="n">
        <f aca="false">COUNT(A$6:A1757)+1</f>
        <v>1682</v>
      </c>
      <c r="B1758" s="64" t="s">
        <v>47110</v>
      </c>
      <c r="C1758" s="65" t="s">
        <v>47111</v>
      </c>
      <c r="D1758" s="64" t="s">
        <v>47112</v>
      </c>
      <c r="E1758" s="64" t="s">
        <v>47113</v>
      </c>
      <c r="F1758" s="83" t="s">
        <v>3868</v>
      </c>
      <c r="G1758" s="83" t="s">
        <v>3857</v>
      </c>
    </row>
    <row r="1759" customFormat="false" ht="11.25" hidden="false" customHeight="false" outlineLevel="0" collapsed="false">
      <c r="A1759" s="73" t="n">
        <f aca="false">COUNT(A$6:A1758)+1</f>
        <v>1683</v>
      </c>
      <c r="B1759" s="73" t="s">
        <v>47114</v>
      </c>
      <c r="C1759" s="74" t="s">
        <v>47115</v>
      </c>
      <c r="D1759" s="73" t="s">
        <v>47116</v>
      </c>
      <c r="E1759" s="73" t="s">
        <v>47117</v>
      </c>
      <c r="F1759" s="112" t="s">
        <v>3868</v>
      </c>
      <c r="G1759" s="112" t="s">
        <v>3857</v>
      </c>
    </row>
    <row r="1760" customFormat="false" ht="11.25" hidden="false" customHeight="false" outlineLevel="0" collapsed="false">
      <c r="A1760" s="64" t="n">
        <f aca="false">COUNT(A$6:A1759)+1</f>
        <v>1684</v>
      </c>
      <c r="B1760" s="64" t="s">
        <v>47118</v>
      </c>
      <c r="C1760" s="65" t="s">
        <v>47119</v>
      </c>
      <c r="D1760" s="64" t="s">
        <v>47120</v>
      </c>
      <c r="E1760" s="64" t="s">
        <v>47121</v>
      </c>
      <c r="F1760" s="83" t="s">
        <v>3868</v>
      </c>
      <c r="G1760" s="83" t="s">
        <v>3857</v>
      </c>
    </row>
    <row r="1761" customFormat="false" ht="11.25" hidden="false" customHeight="false" outlineLevel="0" collapsed="false">
      <c r="A1761" s="73" t="n">
        <f aca="false">COUNT(A$6:A1760)+1</f>
        <v>1685</v>
      </c>
      <c r="B1761" s="73" t="s">
        <v>47122</v>
      </c>
      <c r="C1761" s="74" t="s">
        <v>47123</v>
      </c>
      <c r="D1761" s="73" t="s">
        <v>47124</v>
      </c>
      <c r="E1761" s="73" t="s">
        <v>47125</v>
      </c>
      <c r="F1761" s="112" t="s">
        <v>3868</v>
      </c>
      <c r="G1761" s="112" t="s">
        <v>3857</v>
      </c>
    </row>
    <row r="1762" customFormat="false" ht="11.25" hidden="false" customHeight="false" outlineLevel="0" collapsed="false">
      <c r="A1762" s="64" t="n">
        <f aca="false">COUNT(A$6:A1761)+1</f>
        <v>1686</v>
      </c>
      <c r="B1762" s="64" t="s">
        <v>47126</v>
      </c>
      <c r="C1762" s="65" t="s">
        <v>47127</v>
      </c>
      <c r="D1762" s="64" t="s">
        <v>47128</v>
      </c>
      <c r="E1762" s="64" t="s">
        <v>47129</v>
      </c>
      <c r="F1762" s="83" t="s">
        <v>3868</v>
      </c>
      <c r="G1762" s="83" t="s">
        <v>3857</v>
      </c>
    </row>
    <row r="1763" customFormat="false" ht="11.25" hidden="false" customHeight="false" outlineLevel="0" collapsed="false">
      <c r="A1763" s="73" t="n">
        <f aca="false">COUNT(A$6:A1762)+1</f>
        <v>1687</v>
      </c>
      <c r="B1763" s="73" t="s">
        <v>47130</v>
      </c>
      <c r="C1763" s="74" t="s">
        <v>47131</v>
      </c>
      <c r="D1763" s="73" t="s">
        <v>47132</v>
      </c>
      <c r="E1763" s="73" t="s">
        <v>47133</v>
      </c>
      <c r="F1763" s="112" t="s">
        <v>4669</v>
      </c>
      <c r="G1763" s="112" t="s">
        <v>3857</v>
      </c>
    </row>
    <row r="1764" customFormat="false" ht="11.25" hidden="false" customHeight="false" outlineLevel="0" collapsed="false">
      <c r="A1764" s="64" t="n">
        <f aca="false">COUNT(A$6:A1763)+1</f>
        <v>1688</v>
      </c>
      <c r="B1764" s="64" t="s">
        <v>47134</v>
      </c>
      <c r="C1764" s="65" t="s">
        <v>47135</v>
      </c>
      <c r="D1764" s="64" t="s">
        <v>47136</v>
      </c>
      <c r="E1764" s="64" t="s">
        <v>47137</v>
      </c>
      <c r="F1764" s="83" t="s">
        <v>3868</v>
      </c>
      <c r="G1764" s="83" t="s">
        <v>3857</v>
      </c>
    </row>
    <row r="1765" customFormat="false" ht="11.25" hidden="false" customHeight="false" outlineLevel="0" collapsed="false">
      <c r="A1765" s="73" t="n">
        <f aca="false">COUNT(A$6:A1764)+1</f>
        <v>1689</v>
      </c>
      <c r="B1765" s="73" t="s">
        <v>47138</v>
      </c>
      <c r="C1765" s="74" t="s">
        <v>47139</v>
      </c>
      <c r="D1765" s="73" t="s">
        <v>47140</v>
      </c>
      <c r="E1765" s="73" t="s">
        <v>47141</v>
      </c>
      <c r="F1765" s="112" t="s">
        <v>3868</v>
      </c>
      <c r="G1765" s="112" t="s">
        <v>3858</v>
      </c>
    </row>
    <row r="1766" customFormat="false" ht="11.25" hidden="false" customHeight="false" outlineLevel="0" collapsed="false">
      <c r="A1766" s="64" t="n">
        <f aca="false">COUNT(A$6:A1765)+1</f>
        <v>1690</v>
      </c>
      <c r="B1766" s="64" t="s">
        <v>47142</v>
      </c>
      <c r="C1766" s="65" t="s">
        <v>47143</v>
      </c>
      <c r="D1766" s="64" t="s">
        <v>47144</v>
      </c>
      <c r="E1766" s="64" t="s">
        <v>47145</v>
      </c>
      <c r="F1766" s="83" t="s">
        <v>3868</v>
      </c>
      <c r="G1766" s="83" t="s">
        <v>3857</v>
      </c>
    </row>
    <row r="1767" customFormat="false" ht="11.25" hidden="false" customHeight="false" outlineLevel="0" collapsed="false">
      <c r="A1767" s="73" t="n">
        <f aca="false">COUNT(A$6:A1766)+1</f>
        <v>1691</v>
      </c>
      <c r="B1767" s="73" t="s">
        <v>47146</v>
      </c>
      <c r="C1767" s="74" t="s">
        <v>47147</v>
      </c>
      <c r="D1767" s="73" t="s">
        <v>47148</v>
      </c>
      <c r="E1767" s="73" t="s">
        <v>47149</v>
      </c>
      <c r="F1767" s="112" t="s">
        <v>3868</v>
      </c>
      <c r="G1767" s="112" t="s">
        <v>3857</v>
      </c>
    </row>
    <row r="1768" customFormat="false" ht="11.25" hidden="false" customHeight="false" outlineLevel="0" collapsed="false">
      <c r="A1768" s="64" t="n">
        <f aca="false">COUNT(A$6:A1767)+1</f>
        <v>1692</v>
      </c>
      <c r="B1768" s="64" t="s">
        <v>47150</v>
      </c>
      <c r="C1768" s="65" t="s">
        <v>47151</v>
      </c>
      <c r="D1768" s="64" t="s">
        <v>47152</v>
      </c>
      <c r="E1768" s="64" t="s">
        <v>47153</v>
      </c>
      <c r="F1768" s="83" t="s">
        <v>3868</v>
      </c>
      <c r="G1768" s="83" t="s">
        <v>3857</v>
      </c>
    </row>
    <row r="1769" customFormat="false" ht="11.25" hidden="false" customHeight="false" outlineLevel="0" collapsed="false">
      <c r="A1769" s="73" t="n">
        <f aca="false">COUNT(A$6:A1768)+1</f>
        <v>1693</v>
      </c>
      <c r="B1769" s="73" t="s">
        <v>47154</v>
      </c>
      <c r="C1769" s="74" t="s">
        <v>47155</v>
      </c>
      <c r="D1769" s="73" t="s">
        <v>47156</v>
      </c>
      <c r="E1769" s="73" t="s">
        <v>47157</v>
      </c>
      <c r="F1769" s="112" t="s">
        <v>3868</v>
      </c>
      <c r="G1769" s="112" t="s">
        <v>3858</v>
      </c>
    </row>
    <row r="1770" customFormat="false" ht="11.25" hidden="false" customHeight="false" outlineLevel="0" collapsed="false">
      <c r="A1770" s="67" t="n">
        <f aca="false">COUNT(A$6:A1769)+1</f>
        <v>1694</v>
      </c>
      <c r="B1770" s="67" t="s">
        <v>47158</v>
      </c>
      <c r="C1770" s="68" t="s">
        <v>47159</v>
      </c>
      <c r="D1770" s="67" t="s">
        <v>47160</v>
      </c>
      <c r="E1770" s="67" t="s">
        <v>47161</v>
      </c>
      <c r="F1770" s="83" t="s">
        <v>3868</v>
      </c>
      <c r="G1770" s="83" t="s">
        <v>3858</v>
      </c>
    </row>
    <row r="1771" customFormat="false" ht="11.25" hidden="false" customHeight="false" outlineLevel="0" collapsed="false">
      <c r="A1771" s="73" t="n">
        <f aca="false">COUNT(A$6:A1770)+1</f>
        <v>1695</v>
      </c>
      <c r="B1771" s="73" t="s">
        <v>47162</v>
      </c>
      <c r="C1771" s="74" t="s">
        <v>47163</v>
      </c>
      <c r="D1771" s="73" t="s">
        <v>47164</v>
      </c>
      <c r="E1771" s="73" t="s">
        <v>47165</v>
      </c>
      <c r="F1771" s="112" t="s">
        <v>47166</v>
      </c>
      <c r="G1771" s="112" t="s">
        <v>3857</v>
      </c>
    </row>
    <row r="1772" customFormat="false" ht="11.25" hidden="false" customHeight="false" outlineLevel="0" collapsed="false">
      <c r="A1772" s="64" t="n">
        <f aca="false">COUNT(A$6:A1771)+1</f>
        <v>1696</v>
      </c>
      <c r="B1772" s="64" t="s">
        <v>47167</v>
      </c>
      <c r="C1772" s="65" t="s">
        <v>47168</v>
      </c>
      <c r="D1772" s="64" t="s">
        <v>47169</v>
      </c>
      <c r="E1772" s="64" t="s">
        <v>47170</v>
      </c>
      <c r="F1772" s="83" t="s">
        <v>3868</v>
      </c>
      <c r="G1772" s="83" t="s">
        <v>3857</v>
      </c>
    </row>
    <row r="1773" customFormat="false" ht="11.25" hidden="false" customHeight="false" outlineLevel="0" collapsed="false">
      <c r="A1773" s="73" t="n">
        <f aca="false">COUNT(A$6:A1772)+1</f>
        <v>1697</v>
      </c>
      <c r="B1773" s="73" t="s">
        <v>47171</v>
      </c>
      <c r="C1773" s="74" t="s">
        <v>47172</v>
      </c>
      <c r="D1773" s="73" t="s">
        <v>47173</v>
      </c>
      <c r="E1773" s="73" t="s">
        <v>47174</v>
      </c>
      <c r="F1773" s="112" t="s">
        <v>3868</v>
      </c>
      <c r="G1773" s="112" t="s">
        <v>3858</v>
      </c>
    </row>
    <row r="1774" customFormat="false" ht="11.25" hidden="false" customHeight="false" outlineLevel="0" collapsed="false">
      <c r="A1774" s="64" t="n">
        <f aca="false">COUNT(A$6:A1773)+1</f>
        <v>1698</v>
      </c>
      <c r="B1774" s="64" t="s">
        <v>47175</v>
      </c>
      <c r="C1774" s="65" t="s">
        <v>47176</v>
      </c>
      <c r="D1774" s="64" t="s">
        <v>47177</v>
      </c>
      <c r="E1774" s="64" t="s">
        <v>47178</v>
      </c>
      <c r="F1774" s="83" t="s">
        <v>3868</v>
      </c>
      <c r="G1774" s="83" t="s">
        <v>3857</v>
      </c>
    </row>
    <row r="1775" customFormat="false" ht="11.25" hidden="false" customHeight="false" outlineLevel="0" collapsed="false">
      <c r="A1775" s="73" t="n">
        <f aca="false">COUNT(A$6:A1774)+1</f>
        <v>1699</v>
      </c>
      <c r="B1775" s="73" t="s">
        <v>47179</v>
      </c>
      <c r="C1775" s="74" t="s">
        <v>47180</v>
      </c>
      <c r="D1775" s="73" t="s">
        <v>47181</v>
      </c>
      <c r="E1775" s="73" t="s">
        <v>47182</v>
      </c>
      <c r="F1775" s="112" t="s">
        <v>3868</v>
      </c>
      <c r="G1775" s="112" t="s">
        <v>3857</v>
      </c>
    </row>
    <row r="1776" customFormat="false" ht="11.25" hidden="false" customHeight="false" outlineLevel="0" collapsed="false">
      <c r="A1776" s="64" t="n">
        <f aca="false">COUNT(A$6:A1775)+1</f>
        <v>1700</v>
      </c>
      <c r="B1776" s="64" t="s">
        <v>47183</v>
      </c>
      <c r="C1776" s="65" t="s">
        <v>47184</v>
      </c>
      <c r="D1776" s="64" t="s">
        <v>47185</v>
      </c>
      <c r="E1776" s="64" t="s">
        <v>37225</v>
      </c>
      <c r="F1776" s="83" t="s">
        <v>3868</v>
      </c>
      <c r="G1776" s="83" t="s">
        <v>3857</v>
      </c>
    </row>
    <row r="1777" customFormat="false" ht="11.25" hidden="false" customHeight="false" outlineLevel="0" collapsed="false">
      <c r="A1777" s="76" t="n">
        <f aca="false">COUNT(A$6:A1776)+1</f>
        <v>1701</v>
      </c>
      <c r="B1777" s="76" t="s">
        <v>47186</v>
      </c>
      <c r="C1777" s="77" t="s">
        <v>47187</v>
      </c>
      <c r="D1777" s="76" t="s">
        <v>47188</v>
      </c>
      <c r="E1777" s="76" t="s">
        <v>47189</v>
      </c>
      <c r="F1777" s="112" t="s">
        <v>40264</v>
      </c>
      <c r="G1777" s="112" t="s">
        <v>3857</v>
      </c>
    </row>
    <row r="1778" customFormat="false" ht="11.25" hidden="false" customHeight="false" outlineLevel="0" collapsed="false">
      <c r="A1778" s="64" t="n">
        <f aca="false">COUNT(A$6:A1777)+1</f>
        <v>1702</v>
      </c>
      <c r="B1778" s="64" t="s">
        <v>47190</v>
      </c>
      <c r="C1778" s="65" t="s">
        <v>47191</v>
      </c>
      <c r="D1778" s="64" t="s">
        <v>47192</v>
      </c>
      <c r="E1778" s="64" t="s">
        <v>47193</v>
      </c>
      <c r="F1778" s="83" t="s">
        <v>3868</v>
      </c>
      <c r="G1778" s="83" t="s">
        <v>3857</v>
      </c>
    </row>
    <row r="1779" customFormat="false" ht="11.25" hidden="false" customHeight="false" outlineLevel="0" collapsed="false">
      <c r="A1779" s="73" t="n">
        <f aca="false">COUNT(A$6:A1778)+1</f>
        <v>1703</v>
      </c>
      <c r="B1779" s="73" t="s">
        <v>47194</v>
      </c>
      <c r="C1779" s="74" t="s">
        <v>47195</v>
      </c>
      <c r="D1779" s="73" t="s">
        <v>47196</v>
      </c>
      <c r="E1779" s="73" t="s">
        <v>47197</v>
      </c>
      <c r="F1779" s="112" t="s">
        <v>3868</v>
      </c>
      <c r="G1779" s="112" t="s">
        <v>3858</v>
      </c>
    </row>
    <row r="1780" customFormat="false" ht="11.25" hidden="false" customHeight="false" outlineLevel="0" collapsed="false">
      <c r="A1780" s="64" t="n">
        <f aca="false">COUNT(A$6:A1779)+1</f>
        <v>1704</v>
      </c>
      <c r="B1780" s="64" t="s">
        <v>47198</v>
      </c>
      <c r="C1780" s="65" t="s">
        <v>47199</v>
      </c>
      <c r="D1780" s="64" t="s">
        <v>47200</v>
      </c>
      <c r="E1780" s="64" t="s">
        <v>47201</v>
      </c>
      <c r="F1780" s="83" t="s">
        <v>3868</v>
      </c>
      <c r="G1780" s="83" t="s">
        <v>3857</v>
      </c>
    </row>
    <row r="1781" customFormat="false" ht="11.25" hidden="false" customHeight="false" outlineLevel="0" collapsed="false">
      <c r="A1781" s="73" t="n">
        <f aca="false">COUNT(A$6:A1780)+1</f>
        <v>1705</v>
      </c>
      <c r="B1781" s="73" t="s">
        <v>47202</v>
      </c>
      <c r="C1781" s="74" t="s">
        <v>47203</v>
      </c>
      <c r="D1781" s="73" t="s">
        <v>47204</v>
      </c>
      <c r="E1781" s="73" t="s">
        <v>47205</v>
      </c>
      <c r="F1781" s="112" t="s">
        <v>3868</v>
      </c>
      <c r="G1781" s="112" t="s">
        <v>3860</v>
      </c>
    </row>
    <row r="1782" customFormat="false" ht="11.25" hidden="false" customHeight="false" outlineLevel="0" collapsed="false">
      <c r="A1782" s="64" t="n">
        <f aca="false">COUNT(A$6:A1781)+1</f>
        <v>1706</v>
      </c>
      <c r="B1782" s="64" t="s">
        <v>47206</v>
      </c>
      <c r="C1782" s="65" t="s">
        <v>47207</v>
      </c>
      <c r="D1782" s="64" t="s">
        <v>47208</v>
      </c>
      <c r="E1782" s="64" t="s">
        <v>47209</v>
      </c>
      <c r="F1782" s="83" t="s">
        <v>3868</v>
      </c>
      <c r="G1782" s="83" t="s">
        <v>3857</v>
      </c>
    </row>
    <row r="1783" customFormat="false" ht="11.25" hidden="false" customHeight="false" outlineLevel="0" collapsed="false">
      <c r="A1783" s="73" t="n">
        <f aca="false">COUNT(A$6:A1782)+1</f>
        <v>1707</v>
      </c>
      <c r="B1783" s="73" t="s">
        <v>47210</v>
      </c>
      <c r="C1783" s="74" t="s">
        <v>47211</v>
      </c>
      <c r="D1783" s="73" t="s">
        <v>47212</v>
      </c>
      <c r="E1783" s="73" t="s">
        <v>47213</v>
      </c>
      <c r="F1783" s="112" t="s">
        <v>3868</v>
      </c>
      <c r="G1783" s="112" t="s">
        <v>3858</v>
      </c>
    </row>
    <row r="1784" customFormat="false" ht="11.25" hidden="false" customHeight="false" outlineLevel="0" collapsed="false">
      <c r="A1784" s="64" t="n">
        <f aca="false">COUNT(A$6:A1783)+1</f>
        <v>1708</v>
      </c>
      <c r="B1784" s="64" t="s">
        <v>47214</v>
      </c>
      <c r="C1784" s="65" t="s">
        <v>47215</v>
      </c>
      <c r="D1784" s="64" t="s">
        <v>47216</v>
      </c>
      <c r="E1784" s="64" t="s">
        <v>47217</v>
      </c>
      <c r="F1784" s="83" t="s">
        <v>3868</v>
      </c>
      <c r="G1784" s="83" t="s">
        <v>3860</v>
      </c>
    </row>
    <row r="1785" customFormat="false" ht="11.25" hidden="false" customHeight="false" outlineLevel="0" collapsed="false">
      <c r="A1785" s="73" t="n">
        <f aca="false">COUNT(A$6:A1784)+1</f>
        <v>1709</v>
      </c>
      <c r="B1785" s="73" t="s">
        <v>47218</v>
      </c>
      <c r="C1785" s="74" t="s">
        <v>47219</v>
      </c>
      <c r="D1785" s="73" t="s">
        <v>47220</v>
      </c>
      <c r="E1785" s="73" t="s">
        <v>47221</v>
      </c>
      <c r="F1785" s="112" t="s">
        <v>3868</v>
      </c>
      <c r="G1785" s="112" t="s">
        <v>3859</v>
      </c>
    </row>
    <row r="1786" customFormat="false" ht="11.25" hidden="false" customHeight="false" outlineLevel="0" collapsed="false">
      <c r="A1786" s="64" t="n">
        <f aca="false">COUNT(A$6:A1785)+1</f>
        <v>1710</v>
      </c>
      <c r="B1786" s="64" t="s">
        <v>47222</v>
      </c>
      <c r="C1786" s="65" t="s">
        <v>47223</v>
      </c>
      <c r="D1786" s="64" t="s">
        <v>47224</v>
      </c>
      <c r="E1786" s="64" t="s">
        <v>47225</v>
      </c>
      <c r="F1786" s="83" t="s">
        <v>36339</v>
      </c>
      <c r="G1786" s="83" t="s">
        <v>3857</v>
      </c>
    </row>
    <row r="1787" customFormat="false" ht="11.25" hidden="false" customHeight="false" outlineLevel="0" collapsed="false">
      <c r="A1787" s="73" t="n">
        <f aca="false">COUNT(A$6:A1786)+1</f>
        <v>1711</v>
      </c>
      <c r="B1787" s="73" t="s">
        <v>47226</v>
      </c>
      <c r="C1787" s="74" t="s">
        <v>47227</v>
      </c>
      <c r="D1787" s="73" t="s">
        <v>47228</v>
      </c>
      <c r="E1787" s="73" t="s">
        <v>47229</v>
      </c>
      <c r="F1787" s="112" t="s">
        <v>3868</v>
      </c>
      <c r="G1787" s="112" t="s">
        <v>3857</v>
      </c>
    </row>
    <row r="1788" customFormat="false" ht="11.25" hidden="false" customHeight="false" outlineLevel="0" collapsed="false">
      <c r="A1788" s="64" t="n">
        <f aca="false">COUNT(A$6:A1787)+1</f>
        <v>1712</v>
      </c>
      <c r="B1788" s="64" t="s">
        <v>47230</v>
      </c>
      <c r="C1788" s="65" t="s">
        <v>47231</v>
      </c>
      <c r="D1788" s="64" t="s">
        <v>41619</v>
      </c>
      <c r="E1788" s="64" t="s">
        <v>41620</v>
      </c>
      <c r="F1788" s="83" t="s">
        <v>3868</v>
      </c>
      <c r="G1788" s="83" t="s">
        <v>3857</v>
      </c>
    </row>
    <row r="1789" customFormat="false" ht="11.25" hidden="false" customHeight="false" outlineLevel="0" collapsed="false">
      <c r="A1789" s="73" t="n">
        <f aca="false">COUNT(A$6:A1788)+1</f>
        <v>1713</v>
      </c>
      <c r="B1789" s="73" t="s">
        <v>47232</v>
      </c>
      <c r="C1789" s="74" t="s">
        <v>47233</v>
      </c>
      <c r="D1789" s="73" t="s">
        <v>47234</v>
      </c>
      <c r="E1789" s="73" t="s">
        <v>47235</v>
      </c>
      <c r="F1789" s="112" t="s">
        <v>3868</v>
      </c>
      <c r="G1789" s="112" t="s">
        <v>3861</v>
      </c>
    </row>
    <row r="1790" customFormat="false" ht="11.25" hidden="false" customHeight="false" outlineLevel="0" collapsed="false">
      <c r="A1790" s="64" t="n">
        <f aca="false">COUNT(A$6:A1789)+1</f>
        <v>1714</v>
      </c>
      <c r="B1790" s="64" t="s">
        <v>47236</v>
      </c>
      <c r="C1790" s="65" t="s">
        <v>47237</v>
      </c>
      <c r="D1790" s="64" t="s">
        <v>47238</v>
      </c>
      <c r="E1790" s="64" t="s">
        <v>47239</v>
      </c>
      <c r="F1790" s="83" t="s">
        <v>3868</v>
      </c>
      <c r="G1790" s="83" t="s">
        <v>3859</v>
      </c>
    </row>
    <row r="1791" customFormat="false" ht="11.25" hidden="false" customHeight="false" outlineLevel="0" collapsed="false">
      <c r="A1791" s="73" t="n">
        <f aca="false">COUNT(A$6:A1790)+1</f>
        <v>1715</v>
      </c>
      <c r="B1791" s="73" t="s">
        <v>47240</v>
      </c>
      <c r="C1791" s="74" t="s">
        <v>47241</v>
      </c>
      <c r="D1791" s="73" t="s">
        <v>47242</v>
      </c>
      <c r="E1791" s="73" t="s">
        <v>47243</v>
      </c>
      <c r="F1791" s="112" t="s">
        <v>3868</v>
      </c>
      <c r="G1791" s="112" t="s">
        <v>3858</v>
      </c>
    </row>
    <row r="1792" customFormat="false" ht="11.25" hidden="false" customHeight="false" outlineLevel="0" collapsed="false">
      <c r="A1792" s="64" t="n">
        <f aca="false">COUNT(A$6:A1791)+1</f>
        <v>1716</v>
      </c>
      <c r="B1792" s="64" t="s">
        <v>47244</v>
      </c>
      <c r="C1792" s="65" t="s">
        <v>47245</v>
      </c>
      <c r="D1792" s="64" t="s">
        <v>47246</v>
      </c>
      <c r="E1792" s="64" t="s">
        <v>47247</v>
      </c>
      <c r="F1792" s="83" t="s">
        <v>3868</v>
      </c>
      <c r="G1792" s="83" t="s">
        <v>3857</v>
      </c>
    </row>
    <row r="1793" customFormat="false" ht="11.25" hidden="false" customHeight="false" outlineLevel="0" collapsed="false">
      <c r="A1793" s="73" t="n">
        <f aca="false">COUNT(A$6:A1792)+1</f>
        <v>1717</v>
      </c>
      <c r="B1793" s="73" t="s">
        <v>47248</v>
      </c>
      <c r="C1793" s="74" t="s">
        <v>47249</v>
      </c>
      <c r="D1793" s="73" t="s">
        <v>47250</v>
      </c>
      <c r="E1793" s="73" t="s">
        <v>47251</v>
      </c>
      <c r="F1793" s="112" t="s">
        <v>3868</v>
      </c>
      <c r="G1793" s="112" t="s">
        <v>3858</v>
      </c>
    </row>
    <row r="1794" customFormat="false" ht="11.25" hidden="false" customHeight="false" outlineLevel="0" collapsed="false">
      <c r="A1794" s="64" t="n">
        <f aca="false">COUNT(A$6:A1793)+1</f>
        <v>1718</v>
      </c>
      <c r="B1794" s="64" t="s">
        <v>47252</v>
      </c>
      <c r="C1794" s="65" t="s">
        <v>47253</v>
      </c>
      <c r="D1794" s="64" t="s">
        <v>47254</v>
      </c>
      <c r="E1794" s="64" t="s">
        <v>47255</v>
      </c>
      <c r="F1794" s="83" t="s">
        <v>3868</v>
      </c>
      <c r="G1794" s="83" t="s">
        <v>3857</v>
      </c>
    </row>
    <row r="1795" customFormat="false" ht="11.25" hidden="false" customHeight="false" outlineLevel="0" collapsed="false">
      <c r="A1795" s="73" t="n">
        <f aca="false">COUNT(A$6:A1794)+1</f>
        <v>1719</v>
      </c>
      <c r="B1795" s="73" t="s">
        <v>47256</v>
      </c>
      <c r="C1795" s="74" t="s">
        <v>47257</v>
      </c>
      <c r="D1795" s="73" t="s">
        <v>47258</v>
      </c>
      <c r="E1795" s="73" t="s">
        <v>47259</v>
      </c>
      <c r="F1795" s="112" t="s">
        <v>3868</v>
      </c>
      <c r="G1795" s="112" t="s">
        <v>3858</v>
      </c>
    </row>
    <row r="1796" customFormat="false" ht="11.25" hidden="false" customHeight="false" outlineLevel="0" collapsed="false">
      <c r="A1796" s="64" t="n">
        <f aca="false">COUNT(A$6:A1795)+1</f>
        <v>1720</v>
      </c>
      <c r="B1796" s="64" t="s">
        <v>47260</v>
      </c>
      <c r="C1796" s="65" t="s">
        <v>47261</v>
      </c>
      <c r="D1796" s="64" t="s">
        <v>47262</v>
      </c>
      <c r="E1796" s="64" t="s">
        <v>47263</v>
      </c>
      <c r="F1796" s="83" t="s">
        <v>3868</v>
      </c>
      <c r="G1796" s="83" t="s">
        <v>3857</v>
      </c>
    </row>
    <row r="1797" customFormat="false" ht="11.25" hidden="false" customHeight="false" outlineLevel="0" collapsed="false">
      <c r="A1797" s="73" t="n">
        <f aca="false">COUNT(A$6:A1796)+1</f>
        <v>1721</v>
      </c>
      <c r="B1797" s="73" t="s">
        <v>47264</v>
      </c>
      <c r="C1797" s="74" t="s">
        <v>47265</v>
      </c>
      <c r="D1797" s="73" t="s">
        <v>47266</v>
      </c>
      <c r="E1797" s="73" t="s">
        <v>47267</v>
      </c>
      <c r="F1797" s="112" t="s">
        <v>7636</v>
      </c>
      <c r="G1797" s="112" t="s">
        <v>3857</v>
      </c>
    </row>
    <row r="1798" customFormat="false" ht="11.25" hidden="false" customHeight="false" outlineLevel="0" collapsed="false">
      <c r="A1798" s="64" t="n">
        <f aca="false">COUNT(A$6:A1797)+1</f>
        <v>1722</v>
      </c>
      <c r="B1798" s="64" t="s">
        <v>47268</v>
      </c>
      <c r="C1798" s="65" t="s">
        <v>47269</v>
      </c>
      <c r="D1798" s="64" t="s">
        <v>45065</v>
      </c>
      <c r="E1798" s="64" t="s">
        <v>47270</v>
      </c>
      <c r="F1798" s="83" t="s">
        <v>3868</v>
      </c>
      <c r="G1798" s="83" t="s">
        <v>3858</v>
      </c>
    </row>
    <row r="1799" customFormat="false" ht="11.25" hidden="false" customHeight="false" outlineLevel="0" collapsed="false">
      <c r="A1799" s="73" t="n">
        <f aca="false">COUNT(A$6:A1798)+1</f>
        <v>1723</v>
      </c>
      <c r="B1799" s="73" t="s">
        <v>47271</v>
      </c>
      <c r="C1799" s="74" t="s">
        <v>47272</v>
      </c>
      <c r="D1799" s="73" t="s">
        <v>47273</v>
      </c>
      <c r="E1799" s="73" t="s">
        <v>47274</v>
      </c>
      <c r="F1799" s="112" t="s">
        <v>3868</v>
      </c>
      <c r="G1799" s="112" t="s">
        <v>3858</v>
      </c>
    </row>
    <row r="1800" customFormat="false" ht="11.25" hidden="false" customHeight="false" outlineLevel="0" collapsed="false">
      <c r="A1800" s="64" t="n">
        <f aca="false">COUNT(A$6:A1799)+1</f>
        <v>1724</v>
      </c>
      <c r="B1800" s="64" t="s">
        <v>47275</v>
      </c>
      <c r="C1800" s="65" t="s">
        <v>47276</v>
      </c>
      <c r="D1800" s="64" t="s">
        <v>47277</v>
      </c>
      <c r="E1800" s="64" t="s">
        <v>47278</v>
      </c>
      <c r="F1800" s="83" t="s">
        <v>3868</v>
      </c>
      <c r="G1800" s="83" t="s">
        <v>3857</v>
      </c>
    </row>
    <row r="1801" customFormat="false" ht="11.25" hidden="false" customHeight="false" outlineLevel="0" collapsed="false">
      <c r="A1801" s="73" t="n">
        <f aca="false">COUNT(A$6:A1800)+1</f>
        <v>1725</v>
      </c>
      <c r="B1801" s="73" t="s">
        <v>47279</v>
      </c>
      <c r="C1801" s="74" t="s">
        <v>47280</v>
      </c>
      <c r="D1801" s="73" t="s">
        <v>47281</v>
      </c>
      <c r="E1801" s="73" t="s">
        <v>47282</v>
      </c>
      <c r="F1801" s="112" t="s">
        <v>38802</v>
      </c>
      <c r="G1801" s="112" t="s">
        <v>3857</v>
      </c>
    </row>
  </sheetData>
  <autoFilter ref="A5:G1801"/>
  <mergeCells count="337">
    <mergeCell ref="A1:G2"/>
    <mergeCell ref="A3:A4"/>
    <mergeCell ref="B3:B4"/>
    <mergeCell ref="C3:C4"/>
    <mergeCell ref="D3:D4"/>
    <mergeCell ref="E3:E4"/>
    <mergeCell ref="F3:G3"/>
    <mergeCell ref="A33:A34"/>
    <mergeCell ref="B33:B34"/>
    <mergeCell ref="C33:C34"/>
    <mergeCell ref="D33:D34"/>
    <mergeCell ref="E33:E34"/>
    <mergeCell ref="A335:A336"/>
    <mergeCell ref="B335:B336"/>
    <mergeCell ref="C335:C336"/>
    <mergeCell ref="D335:D336"/>
    <mergeCell ref="E335:E336"/>
    <mergeCell ref="A463:A464"/>
    <mergeCell ref="B463:B464"/>
    <mergeCell ref="C463:C464"/>
    <mergeCell ref="D463:D464"/>
    <mergeCell ref="E463:E464"/>
    <mergeCell ref="A465:A466"/>
    <mergeCell ref="B465:B466"/>
    <mergeCell ref="C465:C466"/>
    <mergeCell ref="D465:D466"/>
    <mergeCell ref="E465:E466"/>
    <mergeCell ref="A467:A468"/>
    <mergeCell ref="B467:B468"/>
    <mergeCell ref="C467:C468"/>
    <mergeCell ref="D467:D468"/>
    <mergeCell ref="E467:E468"/>
    <mergeCell ref="A469:A470"/>
    <mergeCell ref="B469:B470"/>
    <mergeCell ref="C469:C470"/>
    <mergeCell ref="D469:D470"/>
    <mergeCell ref="E469:E470"/>
    <mergeCell ref="A482:A483"/>
    <mergeCell ref="B482:B483"/>
    <mergeCell ref="C482:C483"/>
    <mergeCell ref="D482:D483"/>
    <mergeCell ref="E482:E483"/>
    <mergeCell ref="A488:A489"/>
    <mergeCell ref="B488:B489"/>
    <mergeCell ref="C488:C489"/>
    <mergeCell ref="D488:D489"/>
    <mergeCell ref="E488:E489"/>
    <mergeCell ref="A495:A496"/>
    <mergeCell ref="B495:B496"/>
    <mergeCell ref="C495:C496"/>
    <mergeCell ref="D495:D496"/>
    <mergeCell ref="E495:E496"/>
    <mergeCell ref="A512:A513"/>
    <mergeCell ref="B512:B513"/>
    <mergeCell ref="C512:C513"/>
    <mergeCell ref="D512:D513"/>
    <mergeCell ref="E512:E513"/>
    <mergeCell ref="A514:A515"/>
    <mergeCell ref="B514:B515"/>
    <mergeCell ref="C514:C515"/>
    <mergeCell ref="D514:D515"/>
    <mergeCell ref="E514:E515"/>
    <mergeCell ref="A520:A521"/>
    <mergeCell ref="B520:B521"/>
    <mergeCell ref="C520:C521"/>
    <mergeCell ref="D520:D521"/>
    <mergeCell ref="E520:E521"/>
    <mergeCell ref="A523:A524"/>
    <mergeCell ref="B523:B524"/>
    <mergeCell ref="C523:C524"/>
    <mergeCell ref="D523:D524"/>
    <mergeCell ref="E523:E524"/>
    <mergeCell ref="A529:A530"/>
    <mergeCell ref="B529:B530"/>
    <mergeCell ref="C529:C530"/>
    <mergeCell ref="D529:D530"/>
    <mergeCell ref="E529:E530"/>
    <mergeCell ref="A532:A533"/>
    <mergeCell ref="B532:B533"/>
    <mergeCell ref="C532:C533"/>
    <mergeCell ref="D532:D533"/>
    <mergeCell ref="E532:E533"/>
    <mergeCell ref="A545:A546"/>
    <mergeCell ref="B545:B546"/>
    <mergeCell ref="C545:C546"/>
    <mergeCell ref="D545:D546"/>
    <mergeCell ref="E545:E546"/>
    <mergeCell ref="A577:A578"/>
    <mergeCell ref="B577:B578"/>
    <mergeCell ref="C577:C578"/>
    <mergeCell ref="D577:D578"/>
    <mergeCell ref="E577:E578"/>
    <mergeCell ref="A584:A585"/>
    <mergeCell ref="B584:B585"/>
    <mergeCell ref="C584:C585"/>
    <mergeCell ref="D584:D585"/>
    <mergeCell ref="E584:E585"/>
    <mergeCell ref="A601:A602"/>
    <mergeCell ref="B601:B602"/>
    <mergeCell ref="C601:C602"/>
    <mergeCell ref="D601:D602"/>
    <mergeCell ref="E601:E602"/>
    <mergeCell ref="A606:A607"/>
    <mergeCell ref="B606:B607"/>
    <mergeCell ref="C606:C607"/>
    <mergeCell ref="D606:D607"/>
    <mergeCell ref="E606:E607"/>
    <mergeCell ref="A609:A611"/>
    <mergeCell ref="B609:B611"/>
    <mergeCell ref="C609:C611"/>
    <mergeCell ref="D609:D611"/>
    <mergeCell ref="E609:E611"/>
    <mergeCell ref="A613:A614"/>
    <mergeCell ref="B613:B614"/>
    <mergeCell ref="C613:C614"/>
    <mergeCell ref="D613:D614"/>
    <mergeCell ref="E613:E614"/>
    <mergeCell ref="A616:A617"/>
    <mergeCell ref="B616:B617"/>
    <mergeCell ref="C616:C617"/>
    <mergeCell ref="D616:D617"/>
    <mergeCell ref="E616:E617"/>
    <mergeCell ref="A618:A619"/>
    <mergeCell ref="B618:B619"/>
    <mergeCell ref="C618:C619"/>
    <mergeCell ref="D618:D619"/>
    <mergeCell ref="E618:E619"/>
    <mergeCell ref="A628:A630"/>
    <mergeCell ref="B628:B630"/>
    <mergeCell ref="C628:C630"/>
    <mergeCell ref="D628:D630"/>
    <mergeCell ref="E628:E630"/>
    <mergeCell ref="A631:A632"/>
    <mergeCell ref="B631:B632"/>
    <mergeCell ref="C631:C632"/>
    <mergeCell ref="D631:D632"/>
    <mergeCell ref="E631:E632"/>
    <mergeCell ref="A642:A643"/>
    <mergeCell ref="B642:B643"/>
    <mergeCell ref="C642:C643"/>
    <mergeCell ref="D642:D643"/>
    <mergeCell ref="E642:E643"/>
    <mergeCell ref="A654:A656"/>
    <mergeCell ref="B654:B656"/>
    <mergeCell ref="C654:C656"/>
    <mergeCell ref="D654:D656"/>
    <mergeCell ref="E654:E656"/>
    <mergeCell ref="A657:A658"/>
    <mergeCell ref="B657:B658"/>
    <mergeCell ref="C657:C658"/>
    <mergeCell ref="D657:D658"/>
    <mergeCell ref="E657:E658"/>
    <mergeCell ref="A659:A660"/>
    <mergeCell ref="B659:B660"/>
    <mergeCell ref="C659:C660"/>
    <mergeCell ref="D659:D660"/>
    <mergeCell ref="E659:E660"/>
    <mergeCell ref="A677:A678"/>
    <mergeCell ref="B677:B678"/>
    <mergeCell ref="C677:C678"/>
    <mergeCell ref="D677:D678"/>
    <mergeCell ref="E677:E678"/>
    <mergeCell ref="A682:A683"/>
    <mergeCell ref="B682:B683"/>
    <mergeCell ref="C682:C683"/>
    <mergeCell ref="D682:D683"/>
    <mergeCell ref="E682:E683"/>
    <mergeCell ref="A697:A698"/>
    <mergeCell ref="B697:B698"/>
    <mergeCell ref="C697:C698"/>
    <mergeCell ref="D697:D698"/>
    <mergeCell ref="E697:E698"/>
    <mergeCell ref="A699:A700"/>
    <mergeCell ref="B699:B700"/>
    <mergeCell ref="C699:C700"/>
    <mergeCell ref="D699:D700"/>
    <mergeCell ref="E699:E700"/>
    <mergeCell ref="A703:A704"/>
    <mergeCell ref="B703:B704"/>
    <mergeCell ref="C703:C704"/>
    <mergeCell ref="D703:D704"/>
    <mergeCell ref="E703:E704"/>
    <mergeCell ref="A705:A706"/>
    <mergeCell ref="B705:B706"/>
    <mergeCell ref="C705:C706"/>
    <mergeCell ref="D705:D706"/>
    <mergeCell ref="E705:E706"/>
    <mergeCell ref="A707:A708"/>
    <mergeCell ref="B707:B708"/>
    <mergeCell ref="C707:C708"/>
    <mergeCell ref="D707:D708"/>
    <mergeCell ref="E707:E708"/>
    <mergeCell ref="A710:A711"/>
    <mergeCell ref="B710:B711"/>
    <mergeCell ref="C710:C711"/>
    <mergeCell ref="D710:D711"/>
    <mergeCell ref="E710:E711"/>
    <mergeCell ref="A715:A716"/>
    <mergeCell ref="B715:B716"/>
    <mergeCell ref="C715:C716"/>
    <mergeCell ref="D715:D716"/>
    <mergeCell ref="E715:E716"/>
    <mergeCell ref="A723:A724"/>
    <mergeCell ref="B723:B724"/>
    <mergeCell ref="C723:C724"/>
    <mergeCell ref="D723:D724"/>
    <mergeCell ref="E723:E724"/>
    <mergeCell ref="A726:A727"/>
    <mergeCell ref="B726:B727"/>
    <mergeCell ref="C726:C727"/>
    <mergeCell ref="D726:D727"/>
    <mergeCell ref="E726:E727"/>
    <mergeCell ref="A728:A729"/>
    <mergeCell ref="B728:B729"/>
    <mergeCell ref="C728:C729"/>
    <mergeCell ref="D728:D729"/>
    <mergeCell ref="E728:E729"/>
    <mergeCell ref="A731:A732"/>
    <mergeCell ref="B731:B732"/>
    <mergeCell ref="C731:C732"/>
    <mergeCell ref="D731:D732"/>
    <mergeCell ref="E731:E732"/>
    <mergeCell ref="A733:A734"/>
    <mergeCell ref="B733:B734"/>
    <mergeCell ref="C733:C734"/>
    <mergeCell ref="D733:D734"/>
    <mergeCell ref="E733:E734"/>
    <mergeCell ref="A736:A737"/>
    <mergeCell ref="B736:B737"/>
    <mergeCell ref="C736:C737"/>
    <mergeCell ref="D736:D737"/>
    <mergeCell ref="E736:E737"/>
    <mergeCell ref="A745:A746"/>
    <mergeCell ref="B745:B746"/>
    <mergeCell ref="C745:C746"/>
    <mergeCell ref="D745:D746"/>
    <mergeCell ref="E745:E746"/>
    <mergeCell ref="A747:A748"/>
    <mergeCell ref="B747:B748"/>
    <mergeCell ref="C747:C748"/>
    <mergeCell ref="D747:D748"/>
    <mergeCell ref="E747:E748"/>
    <mergeCell ref="A749:A751"/>
    <mergeCell ref="B749:B751"/>
    <mergeCell ref="C749:C751"/>
    <mergeCell ref="D749:D751"/>
    <mergeCell ref="E749:E751"/>
    <mergeCell ref="A752:A753"/>
    <mergeCell ref="B752:B753"/>
    <mergeCell ref="C752:C753"/>
    <mergeCell ref="D752:D753"/>
    <mergeCell ref="E752:E753"/>
    <mergeCell ref="A754:A755"/>
    <mergeCell ref="B754:B755"/>
    <mergeCell ref="C754:C755"/>
    <mergeCell ref="D754:D755"/>
    <mergeCell ref="E754:E755"/>
    <mergeCell ref="A758:A759"/>
    <mergeCell ref="B758:B759"/>
    <mergeCell ref="C758:C759"/>
    <mergeCell ref="D758:D759"/>
    <mergeCell ref="E758:E759"/>
    <mergeCell ref="A760:A761"/>
    <mergeCell ref="B760:B761"/>
    <mergeCell ref="C760:C761"/>
    <mergeCell ref="D760:D761"/>
    <mergeCell ref="E760:E761"/>
    <mergeCell ref="A763:A764"/>
    <mergeCell ref="B763:B764"/>
    <mergeCell ref="C763:C764"/>
    <mergeCell ref="D763:D764"/>
    <mergeCell ref="E763:E764"/>
    <mergeCell ref="A765:A766"/>
    <mergeCell ref="B765:B766"/>
    <mergeCell ref="C765:C766"/>
    <mergeCell ref="D765:D766"/>
    <mergeCell ref="E765:E766"/>
    <mergeCell ref="A767:A768"/>
    <mergeCell ref="B767:B768"/>
    <mergeCell ref="C767:C768"/>
    <mergeCell ref="D767:D768"/>
    <mergeCell ref="E767:E768"/>
    <mergeCell ref="A770:A771"/>
    <mergeCell ref="B770:B771"/>
    <mergeCell ref="C770:C771"/>
    <mergeCell ref="D770:D771"/>
    <mergeCell ref="E770:E771"/>
    <mergeCell ref="A774:A775"/>
    <mergeCell ref="B774:B775"/>
    <mergeCell ref="C774:C775"/>
    <mergeCell ref="D774:D775"/>
    <mergeCell ref="E774:E775"/>
    <mergeCell ref="A800:A801"/>
    <mergeCell ref="B800:B801"/>
    <mergeCell ref="C800:C801"/>
    <mergeCell ref="D800:D801"/>
    <mergeCell ref="E800:E801"/>
    <mergeCell ref="A806:A808"/>
    <mergeCell ref="B806:B808"/>
    <mergeCell ref="C806:C808"/>
    <mergeCell ref="D806:D808"/>
    <mergeCell ref="E806:E808"/>
    <mergeCell ref="A978:A979"/>
    <mergeCell ref="B978:B979"/>
    <mergeCell ref="C978:C979"/>
    <mergeCell ref="D978:D979"/>
    <mergeCell ref="E978:E979"/>
    <mergeCell ref="A1321:A1322"/>
    <mergeCell ref="B1321:B1322"/>
    <mergeCell ref="C1321:C1322"/>
    <mergeCell ref="D1321:D1322"/>
    <mergeCell ref="E1321:E1322"/>
    <mergeCell ref="A1329:A1330"/>
    <mergeCell ref="B1329:B1330"/>
    <mergeCell ref="C1329:C1330"/>
    <mergeCell ref="D1329:D1330"/>
    <mergeCell ref="E1329:E1330"/>
    <mergeCell ref="A1459:A1460"/>
    <mergeCell ref="B1459:B1460"/>
    <mergeCell ref="C1459:C1460"/>
    <mergeCell ref="D1459:D1460"/>
    <mergeCell ref="E1459:E1460"/>
    <mergeCell ref="A1549:A1550"/>
    <mergeCell ref="B1549:B1550"/>
    <mergeCell ref="C1549:C1550"/>
    <mergeCell ref="D1549:D1550"/>
    <mergeCell ref="E1549:E1550"/>
    <mergeCell ref="A1556:A1557"/>
    <mergeCell ref="B1556:B1557"/>
    <mergeCell ref="C1556:C1557"/>
    <mergeCell ref="D1556:D1557"/>
    <mergeCell ref="E1556:E1557"/>
    <mergeCell ref="A1665:A1666"/>
    <mergeCell ref="B1665:B1666"/>
    <mergeCell ref="C1665:C1666"/>
    <mergeCell ref="D1665:D1666"/>
    <mergeCell ref="E1665:E166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24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B66" activeCellId="0" sqref="B66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0.95"/>
    <col collapsed="false" customWidth="true" hidden="false" outlineLevel="0" max="3" min="3" style="32" width="61.19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4.56"/>
    <col collapsed="false" customWidth="true" hidden="false" outlineLevel="0" max="7" min="7" style="32" width="12.15"/>
    <col collapsed="false" customWidth="true" hidden="false" outlineLevel="0" max="1025" min="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108" t="s">
        <v>1821</v>
      </c>
      <c r="B3" s="108" t="s">
        <v>3852</v>
      </c>
      <c r="C3" s="109" t="s">
        <v>3853</v>
      </c>
      <c r="D3" s="108" t="s">
        <v>4</v>
      </c>
      <c r="E3" s="108" t="s">
        <v>5</v>
      </c>
      <c r="F3" s="110" t="s">
        <v>3854</v>
      </c>
      <c r="G3" s="110"/>
    </row>
    <row r="4" customFormat="false" ht="11.25" hidden="false" customHeight="false" outlineLevel="0" collapsed="false">
      <c r="A4" s="108"/>
      <c r="B4" s="108"/>
      <c r="C4" s="109"/>
      <c r="D4" s="108"/>
      <c r="E4" s="108"/>
      <c r="F4" s="111" t="s">
        <v>3855</v>
      </c>
      <c r="G4" s="111" t="s">
        <v>3856</v>
      </c>
    </row>
    <row r="5" customFormat="false" ht="11.25" hidden="false" customHeight="false" outlineLevel="0" collapsed="false">
      <c r="A5" s="111" t="s">
        <v>3857</v>
      </c>
      <c r="B5" s="111" t="s">
        <v>3858</v>
      </c>
      <c r="C5" s="111" t="s">
        <v>3859</v>
      </c>
      <c r="D5" s="111" t="s">
        <v>3860</v>
      </c>
      <c r="E5" s="111" t="s">
        <v>3861</v>
      </c>
      <c r="F5" s="111" t="s">
        <v>3862</v>
      </c>
      <c r="G5" s="111" t="s">
        <v>3863</v>
      </c>
    </row>
    <row r="6" customFormat="false" ht="11.25" hidden="false" customHeight="false" outlineLevel="0" collapsed="false">
      <c r="A6" s="64" t="n">
        <v>1</v>
      </c>
      <c r="B6" s="64" t="s">
        <v>47283</v>
      </c>
      <c r="C6" s="65" t="s">
        <v>47284</v>
      </c>
      <c r="D6" s="64" t="s">
        <v>47285</v>
      </c>
      <c r="E6" s="64" t="s">
        <v>47286</v>
      </c>
      <c r="F6" s="83" t="s">
        <v>7636</v>
      </c>
      <c r="G6" s="83" t="s">
        <v>3858</v>
      </c>
    </row>
    <row r="7" customFormat="false" ht="11.25" hidden="false" customHeight="false" outlineLevel="0" collapsed="false">
      <c r="A7" s="73" t="n">
        <f aca="false">COUNT(A$6:A6)+1</f>
        <v>2</v>
      </c>
      <c r="B7" s="73" t="s">
        <v>47287</v>
      </c>
      <c r="C7" s="74" t="s">
        <v>47288</v>
      </c>
      <c r="D7" s="73" t="s">
        <v>47289</v>
      </c>
      <c r="E7" s="73" t="s">
        <v>47290</v>
      </c>
      <c r="F7" s="112" t="s">
        <v>3868</v>
      </c>
      <c r="G7" s="112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47291</v>
      </c>
      <c r="C8" s="65" t="s">
        <v>47292</v>
      </c>
      <c r="D8" s="64" t="s">
        <v>47293</v>
      </c>
      <c r="E8" s="64" t="s">
        <v>47294</v>
      </c>
      <c r="F8" s="83" t="s">
        <v>3868</v>
      </c>
      <c r="G8" s="83" t="s">
        <v>3857</v>
      </c>
    </row>
    <row r="9" customFormat="false" ht="11.25" hidden="false" customHeight="false" outlineLevel="0" collapsed="false">
      <c r="A9" s="73" t="n">
        <f aca="false">COUNT(A$6:A8)+1</f>
        <v>4</v>
      </c>
      <c r="B9" s="73" t="s">
        <v>47295</v>
      </c>
      <c r="C9" s="74" t="s">
        <v>47296</v>
      </c>
      <c r="D9" s="73" t="s">
        <v>47297</v>
      </c>
      <c r="E9" s="73" t="s">
        <v>47298</v>
      </c>
      <c r="F9" s="112" t="s">
        <v>7636</v>
      </c>
      <c r="G9" s="112" t="s">
        <v>3858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47299</v>
      </c>
      <c r="C10" s="65" t="s">
        <v>47300</v>
      </c>
      <c r="D10" s="64" t="s">
        <v>47301</v>
      </c>
      <c r="E10" s="64" t="s">
        <v>47302</v>
      </c>
      <c r="F10" s="83" t="s">
        <v>4471</v>
      </c>
      <c r="G10" s="83" t="s">
        <v>3857</v>
      </c>
    </row>
    <row r="11" customFormat="false" ht="11.25" hidden="false" customHeight="false" outlineLevel="0" collapsed="false">
      <c r="A11" s="73" t="n">
        <f aca="false">COUNT(A$6:A10)+1</f>
        <v>6</v>
      </c>
      <c r="B11" s="73" t="s">
        <v>47303</v>
      </c>
      <c r="C11" s="74" t="s">
        <v>47304</v>
      </c>
      <c r="D11" s="73" t="s">
        <v>47305</v>
      </c>
      <c r="E11" s="73" t="s">
        <v>47306</v>
      </c>
      <c r="F11" s="112" t="s">
        <v>3868</v>
      </c>
      <c r="G11" s="112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47307</v>
      </c>
      <c r="C12" s="65" t="s">
        <v>47308</v>
      </c>
      <c r="D12" s="64" t="s">
        <v>47309</v>
      </c>
      <c r="E12" s="64" t="s">
        <v>47310</v>
      </c>
      <c r="F12" s="83" t="s">
        <v>7636</v>
      </c>
      <c r="G12" s="83" t="s">
        <v>3857</v>
      </c>
    </row>
    <row r="13" customFormat="false" ht="11.25" hidden="false" customHeight="false" outlineLevel="0" collapsed="false">
      <c r="A13" s="76" t="n">
        <f aca="false">COUNT(A$6:A12)+1</f>
        <v>8</v>
      </c>
      <c r="B13" s="76" t="s">
        <v>47311</v>
      </c>
      <c r="C13" s="77" t="s">
        <v>47312</v>
      </c>
      <c r="D13" s="76" t="s">
        <v>47313</v>
      </c>
      <c r="E13" s="76" t="s">
        <v>47314</v>
      </c>
      <c r="F13" s="112" t="s">
        <v>38634</v>
      </c>
      <c r="G13" s="112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47315</v>
      </c>
      <c r="C14" s="65" t="s">
        <v>47316</v>
      </c>
      <c r="D14" s="64" t="s">
        <v>47317</v>
      </c>
      <c r="E14" s="64" t="s">
        <v>47318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76" t="n">
        <f aca="false">COUNT(A$6:A14)+1</f>
        <v>10</v>
      </c>
      <c r="B15" s="76" t="s">
        <v>47319</v>
      </c>
      <c r="C15" s="77" t="s">
        <v>47320</v>
      </c>
      <c r="D15" s="76" t="s">
        <v>47321</v>
      </c>
      <c r="E15" s="76" t="s">
        <v>47322</v>
      </c>
      <c r="F15" s="112" t="s">
        <v>7636</v>
      </c>
      <c r="G15" s="112" t="s">
        <v>3857</v>
      </c>
    </row>
    <row r="16" customFormat="false" ht="11.25" hidden="false" customHeight="false" outlineLevel="0" collapsed="false">
      <c r="A16" s="67" t="n">
        <f aca="false">COUNT(A$6:A15)+1</f>
        <v>11</v>
      </c>
      <c r="B16" s="67" t="s">
        <v>47323</v>
      </c>
      <c r="C16" s="68" t="s">
        <v>47324</v>
      </c>
      <c r="D16" s="67" t="s">
        <v>47325</v>
      </c>
      <c r="E16" s="67" t="s">
        <v>47326</v>
      </c>
      <c r="F16" s="83" t="s">
        <v>5055</v>
      </c>
      <c r="G16" s="83" t="s">
        <v>3860</v>
      </c>
    </row>
    <row r="17" customFormat="false" ht="11.25" hidden="false" customHeight="false" outlineLevel="0" collapsed="false">
      <c r="A17" s="76" t="n">
        <f aca="false">COUNT(A$6:A16)+1</f>
        <v>12</v>
      </c>
      <c r="B17" s="76" t="s">
        <v>47327</v>
      </c>
      <c r="C17" s="77" t="s">
        <v>47328</v>
      </c>
      <c r="D17" s="76" t="s">
        <v>47329</v>
      </c>
      <c r="E17" s="76" t="s">
        <v>47330</v>
      </c>
      <c r="F17" s="112" t="s">
        <v>5055</v>
      </c>
      <c r="G17" s="112" t="s">
        <v>3858</v>
      </c>
    </row>
    <row r="18" customFormat="false" ht="11.25" hidden="false" customHeight="false" outlineLevel="0" collapsed="false">
      <c r="A18" s="67" t="n">
        <f aca="false">COUNT(A$6:A17)+1</f>
        <v>13</v>
      </c>
      <c r="B18" s="67" t="s">
        <v>47331</v>
      </c>
      <c r="C18" s="68" t="s">
        <v>47332</v>
      </c>
      <c r="D18" s="67" t="s">
        <v>47333</v>
      </c>
      <c r="E18" s="67" t="s">
        <v>47334</v>
      </c>
      <c r="F18" s="83" t="s">
        <v>5055</v>
      </c>
      <c r="G18" s="83" t="s">
        <v>3858</v>
      </c>
    </row>
    <row r="19" customFormat="false" ht="22.5" hidden="false" customHeight="false" outlineLevel="0" collapsed="false">
      <c r="A19" s="73" t="n">
        <f aca="false">COUNT(A$6:A18)+1</f>
        <v>14</v>
      </c>
      <c r="B19" s="73" t="s">
        <v>47335</v>
      </c>
      <c r="C19" s="74" t="s">
        <v>47336</v>
      </c>
      <c r="D19" s="73" t="s">
        <v>47337</v>
      </c>
      <c r="E19" s="73" t="s">
        <v>47338</v>
      </c>
      <c r="F19" s="112" t="s">
        <v>3868</v>
      </c>
      <c r="G19" s="112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47339</v>
      </c>
      <c r="C20" s="65" t="s">
        <v>47340</v>
      </c>
      <c r="D20" s="64" t="s">
        <v>47341</v>
      </c>
      <c r="E20" s="64" t="s">
        <v>47342</v>
      </c>
      <c r="F20" s="83" t="s">
        <v>7636</v>
      </c>
      <c r="G20" s="83" t="s">
        <v>3859</v>
      </c>
    </row>
    <row r="21" customFormat="false" ht="11.25" hidden="false" customHeight="false" outlineLevel="0" collapsed="false">
      <c r="A21" s="73" t="n">
        <f aca="false">COUNT(A$6:A20)+1</f>
        <v>16</v>
      </c>
      <c r="B21" s="73" t="s">
        <v>47343</v>
      </c>
      <c r="C21" s="74" t="s">
        <v>47344</v>
      </c>
      <c r="D21" s="73" t="s">
        <v>47345</v>
      </c>
      <c r="E21" s="73" t="s">
        <v>47346</v>
      </c>
      <c r="F21" s="112" t="s">
        <v>3868</v>
      </c>
      <c r="G21" s="112" t="s">
        <v>3859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47347</v>
      </c>
      <c r="C22" s="65" t="s">
        <v>47348</v>
      </c>
      <c r="D22" s="64" t="s">
        <v>47349</v>
      </c>
      <c r="E22" s="64" t="s">
        <v>47350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73" t="n">
        <f aca="false">COUNT(A$6:A22)+1</f>
        <v>18</v>
      </c>
      <c r="B23" s="73" t="s">
        <v>47351</v>
      </c>
      <c r="C23" s="74" t="s">
        <v>47352</v>
      </c>
      <c r="D23" s="73" t="s">
        <v>47353</v>
      </c>
      <c r="E23" s="73" t="s">
        <v>47354</v>
      </c>
      <c r="F23" s="112" t="s">
        <v>4669</v>
      </c>
      <c r="G23" s="112" t="s">
        <v>3858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47355</v>
      </c>
      <c r="C24" s="65" t="s">
        <v>47356</v>
      </c>
      <c r="D24" s="64" t="s">
        <v>47357</v>
      </c>
      <c r="E24" s="64" t="s">
        <v>47358</v>
      </c>
      <c r="F24" s="83" t="s">
        <v>4669</v>
      </c>
      <c r="G24" s="83" t="s">
        <v>3857</v>
      </c>
    </row>
    <row r="25" customFormat="false" ht="11.25" hidden="false" customHeight="false" outlineLevel="0" collapsed="false">
      <c r="A25" s="73" t="n">
        <f aca="false">COUNT(A$6:A24)+1</f>
        <v>20</v>
      </c>
      <c r="B25" s="73" t="s">
        <v>47359</v>
      </c>
      <c r="C25" s="74" t="s">
        <v>47360</v>
      </c>
      <c r="D25" s="73" t="s">
        <v>47361</v>
      </c>
      <c r="E25" s="73" t="s">
        <v>47362</v>
      </c>
      <c r="F25" s="112" t="s">
        <v>4669</v>
      </c>
      <c r="G25" s="112" t="s">
        <v>3857</v>
      </c>
    </row>
    <row r="26" customFormat="false" ht="11.25" hidden="false" customHeight="false" outlineLevel="0" collapsed="false">
      <c r="A26" s="73" t="n">
        <f aca="false">COUNT(A$6:A25)+1</f>
        <v>21</v>
      </c>
      <c r="B26" s="73" t="s">
        <v>47363</v>
      </c>
      <c r="C26" s="74" t="s">
        <v>47364</v>
      </c>
      <c r="D26" s="73" t="s">
        <v>47365</v>
      </c>
      <c r="E26" s="73" t="s">
        <v>47366</v>
      </c>
      <c r="F26" s="112" t="s">
        <v>5055</v>
      </c>
      <c r="G26" s="112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47367</v>
      </c>
      <c r="C27" s="65" t="s">
        <v>47368</v>
      </c>
      <c r="D27" s="64" t="s">
        <v>47369</v>
      </c>
      <c r="E27" s="64" t="s">
        <v>47370</v>
      </c>
      <c r="F27" s="83" t="s">
        <v>11893</v>
      </c>
      <c r="G27" s="83" t="s">
        <v>3857</v>
      </c>
    </row>
    <row r="28" customFormat="false" ht="11.25" hidden="false" customHeight="false" outlineLevel="0" collapsed="false">
      <c r="A28" s="73" t="n">
        <f aca="false">COUNT(A$6:A27)+1</f>
        <v>23</v>
      </c>
      <c r="B28" s="73" t="s">
        <v>47371</v>
      </c>
      <c r="C28" s="74" t="s">
        <v>47372</v>
      </c>
      <c r="D28" s="73" t="s">
        <v>47373</v>
      </c>
      <c r="E28" s="73" t="s">
        <v>47374</v>
      </c>
      <c r="F28" s="112" t="s">
        <v>3868</v>
      </c>
      <c r="G28" s="112" t="s">
        <v>3857</v>
      </c>
    </row>
    <row r="29" customFormat="false" ht="11.25" hidden="false" customHeight="false" outlineLevel="0" collapsed="false">
      <c r="A29" s="73" t="n">
        <f aca="false">COUNT(A$6:A28)+1</f>
        <v>24</v>
      </c>
      <c r="B29" s="73" t="s">
        <v>47375</v>
      </c>
      <c r="C29" s="74" t="s">
        <v>47376</v>
      </c>
      <c r="D29" s="73" t="s">
        <v>47377</v>
      </c>
      <c r="E29" s="73" t="s">
        <v>47378</v>
      </c>
      <c r="F29" s="112" t="s">
        <v>3868</v>
      </c>
      <c r="G29" s="112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47379</v>
      </c>
      <c r="C30" s="65" t="s">
        <v>47380</v>
      </c>
      <c r="D30" s="64" t="s">
        <v>47381</v>
      </c>
      <c r="E30" s="64" t="s">
        <v>47382</v>
      </c>
      <c r="F30" s="83" t="s">
        <v>11893</v>
      </c>
      <c r="G30" s="83" t="s">
        <v>3857</v>
      </c>
    </row>
    <row r="31" customFormat="false" ht="11.25" hidden="false" customHeight="false" outlineLevel="0" collapsed="false">
      <c r="A31" s="73" t="n">
        <f aca="false">COUNT(A$6:A30)+1</f>
        <v>26</v>
      </c>
      <c r="B31" s="73" t="s">
        <v>47383</v>
      </c>
      <c r="C31" s="74" t="s">
        <v>47384</v>
      </c>
      <c r="D31" s="73" t="s">
        <v>47385</v>
      </c>
      <c r="E31" s="73" t="s">
        <v>47386</v>
      </c>
      <c r="F31" s="112" t="s">
        <v>39111</v>
      </c>
      <c r="G31" s="112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47387</v>
      </c>
      <c r="C32" s="65" t="s">
        <v>47388</v>
      </c>
      <c r="D32" s="64" t="s">
        <v>47389</v>
      </c>
      <c r="E32" s="64" t="s">
        <v>47390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73" t="n">
        <f aca="false">COUNT(A$6:A32)+1</f>
        <v>28</v>
      </c>
      <c r="B33" s="73" t="s">
        <v>47391</v>
      </c>
      <c r="C33" s="74" t="s">
        <v>47392</v>
      </c>
      <c r="D33" s="73" t="s">
        <v>47393</v>
      </c>
      <c r="E33" s="73" t="s">
        <v>47394</v>
      </c>
      <c r="F33" s="112" t="s">
        <v>4669</v>
      </c>
      <c r="G33" s="112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47395</v>
      </c>
      <c r="C34" s="65" t="s">
        <v>47396</v>
      </c>
      <c r="D34" s="64" t="s">
        <v>47397</v>
      </c>
      <c r="E34" s="64" t="s">
        <v>47398</v>
      </c>
      <c r="F34" s="83" t="s">
        <v>39111</v>
      </c>
      <c r="G34" s="83" t="s">
        <v>3858</v>
      </c>
    </row>
    <row r="35" customFormat="false" ht="11.25" hidden="false" customHeight="false" outlineLevel="0" collapsed="false">
      <c r="A35" s="73" t="n">
        <f aca="false">COUNT(A$6:A34)+1</f>
        <v>30</v>
      </c>
      <c r="B35" s="73" t="s">
        <v>47399</v>
      </c>
      <c r="C35" s="74" t="s">
        <v>47400</v>
      </c>
      <c r="D35" s="73" t="s">
        <v>47401</v>
      </c>
      <c r="E35" s="73" t="s">
        <v>47402</v>
      </c>
      <c r="F35" s="112" t="s">
        <v>3868</v>
      </c>
      <c r="G35" s="112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47403</v>
      </c>
      <c r="C36" s="65" t="s">
        <v>47404</v>
      </c>
      <c r="D36" s="64" t="s">
        <v>47405</v>
      </c>
      <c r="E36" s="64" t="s">
        <v>47406</v>
      </c>
      <c r="F36" s="83" t="s">
        <v>3868</v>
      </c>
      <c r="G36" s="83" t="s">
        <v>3857</v>
      </c>
    </row>
    <row r="37" customFormat="false" ht="11.25" hidden="false" customHeight="false" outlineLevel="0" collapsed="false">
      <c r="A37" s="73" t="n">
        <f aca="false">COUNT(A$6:A36)+1</f>
        <v>32</v>
      </c>
      <c r="B37" s="73" t="s">
        <v>47407</v>
      </c>
      <c r="C37" s="74" t="s">
        <v>47408</v>
      </c>
      <c r="D37" s="73" t="s">
        <v>47409</v>
      </c>
      <c r="E37" s="73" t="s">
        <v>47410</v>
      </c>
      <c r="F37" s="112" t="s">
        <v>4669</v>
      </c>
      <c r="G37" s="112" t="s">
        <v>3857</v>
      </c>
    </row>
    <row r="38" customFormat="false" ht="11.25" hidden="false" customHeight="false" outlineLevel="0" collapsed="false">
      <c r="A38" s="67" t="n">
        <f aca="false">COUNT(A$6:A37)+1</f>
        <v>33</v>
      </c>
      <c r="B38" s="67" t="s">
        <v>47411</v>
      </c>
      <c r="C38" s="68" t="s">
        <v>47412</v>
      </c>
      <c r="D38" s="67" t="s">
        <v>47413</v>
      </c>
      <c r="E38" s="67" t="s">
        <v>47414</v>
      </c>
      <c r="F38" s="83" t="s">
        <v>7636</v>
      </c>
      <c r="G38" s="83" t="s">
        <v>3857</v>
      </c>
    </row>
    <row r="39" customFormat="false" ht="11.25" hidden="false" customHeight="false" outlineLevel="0" collapsed="false">
      <c r="A39" s="73" t="n">
        <f aca="false">COUNT(A$6:A38)+1</f>
        <v>34</v>
      </c>
      <c r="B39" s="73" t="s">
        <v>47415</v>
      </c>
      <c r="C39" s="74" t="s">
        <v>47416</v>
      </c>
      <c r="D39" s="73" t="s">
        <v>47417</v>
      </c>
      <c r="E39" s="73" t="s">
        <v>47418</v>
      </c>
      <c r="F39" s="112" t="s">
        <v>3868</v>
      </c>
      <c r="G39" s="112" t="s">
        <v>3858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47419</v>
      </c>
      <c r="C40" s="65" t="s">
        <v>47420</v>
      </c>
      <c r="D40" s="64" t="s">
        <v>47421</v>
      </c>
      <c r="E40" s="64" t="s">
        <v>47422</v>
      </c>
      <c r="F40" s="83" t="s">
        <v>3868</v>
      </c>
      <c r="G40" s="83" t="s">
        <v>3857</v>
      </c>
    </row>
    <row r="41" customFormat="false" ht="11.25" hidden="false" customHeight="false" outlineLevel="0" collapsed="false">
      <c r="A41" s="73" t="n">
        <f aca="false">COUNT(A$6:A40)+1</f>
        <v>36</v>
      </c>
      <c r="B41" s="73" t="s">
        <v>47423</v>
      </c>
      <c r="C41" s="74" t="s">
        <v>47424</v>
      </c>
      <c r="D41" s="73" t="s">
        <v>47425</v>
      </c>
      <c r="E41" s="73" t="s">
        <v>47426</v>
      </c>
      <c r="F41" s="112" t="s">
        <v>36339</v>
      </c>
      <c r="G41" s="112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47427</v>
      </c>
      <c r="C42" s="65" t="s">
        <v>47428</v>
      </c>
      <c r="D42" s="64" t="s">
        <v>47429</v>
      </c>
      <c r="E42" s="64" t="s">
        <v>47430</v>
      </c>
      <c r="F42" s="83" t="s">
        <v>4669</v>
      </c>
      <c r="G42" s="83" t="s">
        <v>3857</v>
      </c>
    </row>
    <row r="43" customFormat="false" ht="11.25" hidden="false" customHeight="false" outlineLevel="0" collapsed="false">
      <c r="A43" s="73" t="n">
        <f aca="false">COUNT(A$6:A42)+1</f>
        <v>38</v>
      </c>
      <c r="B43" s="73" t="s">
        <v>47431</v>
      </c>
      <c r="C43" s="74" t="s">
        <v>47432</v>
      </c>
      <c r="D43" s="73" t="s">
        <v>47433</v>
      </c>
      <c r="E43" s="73" t="s">
        <v>47434</v>
      </c>
      <c r="F43" s="112" t="s">
        <v>3868</v>
      </c>
      <c r="G43" s="112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47435</v>
      </c>
      <c r="C44" s="65" t="s">
        <v>47436</v>
      </c>
      <c r="D44" s="64" t="s">
        <v>47437</v>
      </c>
      <c r="E44" s="64" t="s">
        <v>47438</v>
      </c>
      <c r="F44" s="83" t="s">
        <v>7636</v>
      </c>
      <c r="G44" s="83" t="s">
        <v>3857</v>
      </c>
    </row>
    <row r="45" customFormat="false" ht="11.25" hidden="false" customHeight="false" outlineLevel="0" collapsed="false">
      <c r="A45" s="73" t="n">
        <f aca="false">COUNT(A$6:A44)+1</f>
        <v>40</v>
      </c>
      <c r="B45" s="73" t="s">
        <v>47439</v>
      </c>
      <c r="C45" s="74" t="s">
        <v>47440</v>
      </c>
      <c r="D45" s="73" t="s">
        <v>47441</v>
      </c>
      <c r="E45" s="73" t="s">
        <v>47442</v>
      </c>
      <c r="F45" s="112" t="s">
        <v>4669</v>
      </c>
      <c r="G45" s="112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47443</v>
      </c>
      <c r="C46" s="65" t="s">
        <v>47444</v>
      </c>
      <c r="D46" s="64" t="s">
        <v>47445</v>
      </c>
      <c r="E46" s="64" t="s">
        <v>47446</v>
      </c>
      <c r="F46" s="83" t="s">
        <v>4669</v>
      </c>
      <c r="G46" s="83" t="s">
        <v>3857</v>
      </c>
    </row>
    <row r="47" customFormat="false" ht="11.25" hidden="false" customHeight="false" outlineLevel="0" collapsed="false">
      <c r="A47" s="73" t="n">
        <f aca="false">COUNT(A$6:A46)+1</f>
        <v>42</v>
      </c>
      <c r="B47" s="73" t="s">
        <v>47447</v>
      </c>
      <c r="C47" s="74" t="s">
        <v>47448</v>
      </c>
      <c r="D47" s="73" t="s">
        <v>47449</v>
      </c>
      <c r="E47" s="73" t="s">
        <v>47450</v>
      </c>
      <c r="F47" s="112" t="s">
        <v>4669</v>
      </c>
      <c r="G47" s="112" t="s">
        <v>3857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47451</v>
      </c>
      <c r="C48" s="65" t="s">
        <v>47452</v>
      </c>
      <c r="D48" s="64" t="s">
        <v>47453</v>
      </c>
      <c r="E48" s="64" t="s">
        <v>47454</v>
      </c>
      <c r="F48" s="83" t="s">
        <v>4669</v>
      </c>
      <c r="G48" s="83" t="s">
        <v>3857</v>
      </c>
    </row>
    <row r="49" customFormat="false" ht="11.25" hidden="false" customHeight="false" outlineLevel="0" collapsed="false">
      <c r="A49" s="73" t="n">
        <f aca="false">COUNT(A$6:A48)+1</f>
        <v>44</v>
      </c>
      <c r="B49" s="73" t="s">
        <v>47455</v>
      </c>
      <c r="C49" s="74" t="s">
        <v>47456</v>
      </c>
      <c r="D49" s="73" t="s">
        <v>47457</v>
      </c>
      <c r="E49" s="73" t="s">
        <v>47458</v>
      </c>
      <c r="F49" s="112" t="s">
        <v>4669</v>
      </c>
      <c r="G49" s="112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47459</v>
      </c>
      <c r="C50" s="65" t="s">
        <v>47460</v>
      </c>
      <c r="D50" s="64" t="s">
        <v>47461</v>
      </c>
      <c r="E50" s="64" t="s">
        <v>47462</v>
      </c>
      <c r="F50" s="83" t="s">
        <v>3868</v>
      </c>
      <c r="G50" s="83" t="s">
        <v>3857</v>
      </c>
    </row>
    <row r="51" customFormat="false" ht="11.25" hidden="false" customHeight="false" outlineLevel="0" collapsed="false">
      <c r="A51" s="76" t="n">
        <f aca="false">COUNT(A$6:A50)+1</f>
        <v>46</v>
      </c>
      <c r="B51" s="76" t="s">
        <v>47463</v>
      </c>
      <c r="C51" s="77" t="s">
        <v>47464</v>
      </c>
      <c r="D51" s="76" t="s">
        <v>47465</v>
      </c>
      <c r="E51" s="76" t="s">
        <v>47466</v>
      </c>
      <c r="F51" s="112" t="s">
        <v>4669</v>
      </c>
      <c r="G51" s="112" t="s">
        <v>3857</v>
      </c>
    </row>
    <row r="52" customFormat="false" ht="11.25" hidden="false" customHeight="false" outlineLevel="0" collapsed="false">
      <c r="A52" s="76" t="n">
        <f aca="false">COUNT(A$6:A51)+1</f>
        <v>47</v>
      </c>
      <c r="B52" s="76" t="s">
        <v>47467</v>
      </c>
      <c r="C52" s="77" t="s">
        <v>47468</v>
      </c>
      <c r="D52" s="76" t="s">
        <v>47469</v>
      </c>
      <c r="E52" s="76" t="s">
        <v>47470</v>
      </c>
      <c r="F52" s="112" t="s">
        <v>4669</v>
      </c>
      <c r="G52" s="112" t="s">
        <v>3857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47471</v>
      </c>
      <c r="C53" s="65" t="s">
        <v>47472</v>
      </c>
      <c r="D53" s="64" t="s">
        <v>47473</v>
      </c>
      <c r="E53" s="64" t="s">
        <v>47474</v>
      </c>
      <c r="F53" s="83" t="s">
        <v>4669</v>
      </c>
      <c r="G53" s="83" t="s">
        <v>3857</v>
      </c>
    </row>
    <row r="54" customFormat="false" ht="11.25" hidden="false" customHeight="false" outlineLevel="0" collapsed="false">
      <c r="A54" s="73" t="n">
        <f aca="false">COUNT(A$6:A53)+1</f>
        <v>49</v>
      </c>
      <c r="B54" s="73" t="s">
        <v>47475</v>
      </c>
      <c r="C54" s="74" t="s">
        <v>47476</v>
      </c>
      <c r="D54" s="73" t="s">
        <v>47477</v>
      </c>
      <c r="E54" s="73" t="s">
        <v>47478</v>
      </c>
      <c r="F54" s="112" t="s">
        <v>4669</v>
      </c>
      <c r="G54" s="112" t="s">
        <v>3857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47479</v>
      </c>
      <c r="C55" s="65" t="s">
        <v>47480</v>
      </c>
      <c r="D55" s="64" t="s">
        <v>47481</v>
      </c>
      <c r="E55" s="64" t="s">
        <v>47482</v>
      </c>
      <c r="F55" s="83" t="s">
        <v>4669</v>
      </c>
      <c r="G55" s="83" t="s">
        <v>3857</v>
      </c>
    </row>
    <row r="56" customFormat="false" ht="11.25" hidden="false" customHeight="false" outlineLevel="0" collapsed="false">
      <c r="A56" s="73" t="n">
        <f aca="false">COUNT(A$6:A55)+1</f>
        <v>51</v>
      </c>
      <c r="B56" s="73" t="s">
        <v>47483</v>
      </c>
      <c r="C56" s="74" t="s">
        <v>47484</v>
      </c>
      <c r="D56" s="73" t="s">
        <v>47485</v>
      </c>
      <c r="E56" s="73" t="s">
        <v>47486</v>
      </c>
      <c r="F56" s="112" t="s">
        <v>4669</v>
      </c>
      <c r="G56" s="112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47487</v>
      </c>
      <c r="C57" s="65" t="s">
        <v>47488</v>
      </c>
      <c r="D57" s="64" t="s">
        <v>47489</v>
      </c>
      <c r="E57" s="64" t="s">
        <v>47490</v>
      </c>
      <c r="F57" s="83" t="s">
        <v>7636</v>
      </c>
      <c r="G57" s="83" t="s">
        <v>3859</v>
      </c>
    </row>
    <row r="58" customFormat="false" ht="11.25" hidden="false" customHeight="false" outlineLevel="0" collapsed="false">
      <c r="A58" s="73" t="n">
        <f aca="false">COUNT(A$6:A57)+1</f>
        <v>53</v>
      </c>
      <c r="B58" s="73" t="s">
        <v>47491</v>
      </c>
      <c r="C58" s="74" t="s">
        <v>47492</v>
      </c>
      <c r="D58" s="73" t="s">
        <v>47493</v>
      </c>
      <c r="E58" s="73" t="s">
        <v>47494</v>
      </c>
      <c r="F58" s="112" t="s">
        <v>3868</v>
      </c>
      <c r="G58" s="112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47495</v>
      </c>
      <c r="C59" s="65" t="s">
        <v>47496</v>
      </c>
      <c r="D59" s="64" t="s">
        <v>47497</v>
      </c>
      <c r="E59" s="64" t="s">
        <v>47498</v>
      </c>
      <c r="F59" s="83" t="s">
        <v>3868</v>
      </c>
      <c r="G59" s="83" t="s">
        <v>3858</v>
      </c>
    </row>
    <row r="60" customFormat="false" ht="11.25" hidden="false" customHeight="false" outlineLevel="0" collapsed="false">
      <c r="A60" s="73" t="n">
        <f aca="false">COUNT(A$6:A59)+1</f>
        <v>55</v>
      </c>
      <c r="B60" s="73" t="s">
        <v>47499</v>
      </c>
      <c r="C60" s="74" t="s">
        <v>47500</v>
      </c>
      <c r="D60" s="73" t="s">
        <v>47501</v>
      </c>
      <c r="E60" s="73" t="s">
        <v>47502</v>
      </c>
      <c r="F60" s="112" t="s">
        <v>4669</v>
      </c>
      <c r="G60" s="112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47503</v>
      </c>
      <c r="C61" s="65" t="s">
        <v>47504</v>
      </c>
      <c r="D61" s="64" t="s">
        <v>47505</v>
      </c>
      <c r="E61" s="64" t="s">
        <v>47506</v>
      </c>
      <c r="F61" s="83" t="s">
        <v>39111</v>
      </c>
      <c r="G61" s="83" t="s">
        <v>3857</v>
      </c>
    </row>
    <row r="62" customFormat="false" ht="11.25" hidden="false" customHeight="false" outlineLevel="0" collapsed="false">
      <c r="A62" s="73" t="n">
        <f aca="false">COUNT(A$6:A61)+1</f>
        <v>57</v>
      </c>
      <c r="B62" s="73" t="s">
        <v>47507</v>
      </c>
      <c r="C62" s="74" t="s">
        <v>47508</v>
      </c>
      <c r="D62" s="73" t="s">
        <v>47509</v>
      </c>
      <c r="E62" s="73" t="s">
        <v>47510</v>
      </c>
      <c r="F62" s="112" t="s">
        <v>3868</v>
      </c>
      <c r="G62" s="112" t="s">
        <v>3857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47511</v>
      </c>
      <c r="C63" s="65" t="s">
        <v>47512</v>
      </c>
      <c r="D63" s="64" t="s">
        <v>47513</v>
      </c>
      <c r="E63" s="64" t="s">
        <v>47514</v>
      </c>
      <c r="F63" s="83" t="s">
        <v>3868</v>
      </c>
      <c r="G63" s="83" t="s">
        <v>3859</v>
      </c>
    </row>
    <row r="64" customFormat="false" ht="11.25" hidden="false" customHeight="false" outlineLevel="0" collapsed="false">
      <c r="A64" s="73" t="n">
        <f aca="false">COUNT(A$6:A63)+1</f>
        <v>59</v>
      </c>
      <c r="B64" s="73" t="s">
        <v>47515</v>
      </c>
      <c r="C64" s="74" t="s">
        <v>47516</v>
      </c>
      <c r="D64" s="73" t="s">
        <v>47517</v>
      </c>
      <c r="E64" s="73" t="s">
        <v>47518</v>
      </c>
      <c r="F64" s="112" t="s">
        <v>10921</v>
      </c>
      <c r="G64" s="112" t="s">
        <v>3857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47519</v>
      </c>
      <c r="C65" s="65" t="s">
        <v>47520</v>
      </c>
      <c r="D65" s="64" t="s">
        <v>47521</v>
      </c>
      <c r="E65" s="64" t="s">
        <v>47522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73" t="n">
        <f aca="false">COUNT(A$6:A65)+1</f>
        <v>61</v>
      </c>
      <c r="B66" s="73" t="s">
        <v>47523</v>
      </c>
      <c r="C66" s="74" t="s">
        <v>47524</v>
      </c>
      <c r="D66" s="73" t="s">
        <v>47525</v>
      </c>
      <c r="E66" s="73" t="s">
        <v>47526</v>
      </c>
      <c r="F66" s="112" t="s">
        <v>3868</v>
      </c>
      <c r="G66" s="112" t="s">
        <v>3857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47527</v>
      </c>
      <c r="C67" s="65" t="s">
        <v>47528</v>
      </c>
      <c r="D67" s="64" t="s">
        <v>47529</v>
      </c>
      <c r="E67" s="64" t="s">
        <v>47530</v>
      </c>
      <c r="F67" s="83" t="s">
        <v>10921</v>
      </c>
      <c r="G67" s="83" t="s">
        <v>3857</v>
      </c>
    </row>
    <row r="68" customFormat="false" ht="11.25" hidden="false" customHeight="false" outlineLevel="0" collapsed="false">
      <c r="A68" s="73" t="n">
        <f aca="false">COUNT(A$6:A67)+1</f>
        <v>63</v>
      </c>
      <c r="B68" s="73" t="s">
        <v>47531</v>
      </c>
      <c r="C68" s="74" t="s">
        <v>47532</v>
      </c>
      <c r="D68" s="73" t="s">
        <v>47533</v>
      </c>
      <c r="E68" s="73" t="s">
        <v>47534</v>
      </c>
      <c r="F68" s="112" t="s">
        <v>3868</v>
      </c>
      <c r="G68" s="112" t="s">
        <v>3858</v>
      </c>
    </row>
    <row r="69" customFormat="false" ht="11.25" hidden="false" customHeight="false" outlineLevel="0" collapsed="false">
      <c r="A69" s="67" t="n">
        <f aca="false">COUNT(A$6:A68)+1</f>
        <v>64</v>
      </c>
      <c r="B69" s="67" t="s">
        <v>47535</v>
      </c>
      <c r="C69" s="68" t="s">
        <v>47536</v>
      </c>
      <c r="D69" s="67" t="s">
        <v>47537</v>
      </c>
      <c r="E69" s="67" t="s">
        <v>47538</v>
      </c>
      <c r="F69" s="83" t="s">
        <v>4669</v>
      </c>
      <c r="G69" s="83" t="s">
        <v>3857</v>
      </c>
    </row>
    <row r="70" customFormat="false" ht="11.25" hidden="false" customHeight="false" outlineLevel="0" collapsed="false">
      <c r="A70" s="73" t="n">
        <f aca="false">COUNT(A$6:A69)+1</f>
        <v>65</v>
      </c>
      <c r="B70" s="73" t="s">
        <v>47539</v>
      </c>
      <c r="C70" s="74" t="s">
        <v>47540</v>
      </c>
      <c r="D70" s="73" t="s">
        <v>47541</v>
      </c>
      <c r="E70" s="73" t="s">
        <v>47542</v>
      </c>
      <c r="F70" s="112" t="s">
        <v>39111</v>
      </c>
      <c r="G70" s="112" t="s">
        <v>3857</v>
      </c>
    </row>
    <row r="71" customFormat="false" ht="22.5" hidden="false" customHeight="false" outlineLevel="0" collapsed="false">
      <c r="A71" s="64" t="n">
        <f aca="false">COUNT(A$6:A70)+1</f>
        <v>66</v>
      </c>
      <c r="B71" s="64" t="s">
        <v>47543</v>
      </c>
      <c r="C71" s="65" t="s">
        <v>47544</v>
      </c>
      <c r="D71" s="64" t="s">
        <v>47545</v>
      </c>
      <c r="E71" s="64" t="s">
        <v>47546</v>
      </c>
      <c r="F71" s="83" t="s">
        <v>4669</v>
      </c>
      <c r="G71" s="83" t="s">
        <v>3858</v>
      </c>
    </row>
    <row r="72" customFormat="false" ht="11.25" hidden="false" customHeight="false" outlineLevel="0" collapsed="false">
      <c r="A72" s="73" t="n">
        <f aca="false">COUNT(A$6:A71)+1</f>
        <v>67</v>
      </c>
      <c r="B72" s="73" t="s">
        <v>47547</v>
      </c>
      <c r="C72" s="74" t="s">
        <v>47548</v>
      </c>
      <c r="D72" s="73" t="s">
        <v>47549</v>
      </c>
      <c r="E72" s="73" t="s">
        <v>47550</v>
      </c>
      <c r="F72" s="112" t="s">
        <v>7636</v>
      </c>
      <c r="G72" s="112" t="s">
        <v>3857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47551</v>
      </c>
      <c r="C73" s="65" t="s">
        <v>47552</v>
      </c>
      <c r="D73" s="64" t="s">
        <v>47553</v>
      </c>
      <c r="E73" s="64" t="s">
        <v>47554</v>
      </c>
      <c r="F73" s="83" t="s">
        <v>3868</v>
      </c>
      <c r="G73" s="83" t="s">
        <v>3857</v>
      </c>
    </row>
    <row r="74" customFormat="false" ht="11.25" hidden="false" customHeight="false" outlineLevel="0" collapsed="false">
      <c r="A74" s="73" t="n">
        <f aca="false">COUNT(A$6:A73)+1</f>
        <v>69</v>
      </c>
      <c r="B74" s="73" t="s">
        <v>47555</v>
      </c>
      <c r="C74" s="74" t="s">
        <v>47556</v>
      </c>
      <c r="D74" s="73" t="s">
        <v>47557</v>
      </c>
      <c r="E74" s="73" t="s">
        <v>47558</v>
      </c>
      <c r="F74" s="112" t="s">
        <v>39111</v>
      </c>
      <c r="G74" s="112" t="s">
        <v>3857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47559</v>
      </c>
      <c r="C75" s="65" t="s">
        <v>47560</v>
      </c>
      <c r="D75" s="64" t="s">
        <v>47561</v>
      </c>
      <c r="E75" s="64" t="s">
        <v>47562</v>
      </c>
      <c r="F75" s="83" t="s">
        <v>7636</v>
      </c>
      <c r="G75" s="83" t="s">
        <v>3857</v>
      </c>
    </row>
    <row r="76" customFormat="false" ht="11.25" hidden="false" customHeight="false" outlineLevel="0" collapsed="false">
      <c r="A76" s="76" t="n">
        <f aca="false">COUNT(A$6:A75)+1</f>
        <v>71</v>
      </c>
      <c r="B76" s="76" t="s">
        <v>47563</v>
      </c>
      <c r="C76" s="77" t="s">
        <v>47564</v>
      </c>
      <c r="D76" s="76" t="s">
        <v>47565</v>
      </c>
      <c r="E76" s="76" t="s">
        <v>47566</v>
      </c>
      <c r="F76" s="112" t="s">
        <v>39111</v>
      </c>
      <c r="G76" s="112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47567</v>
      </c>
      <c r="C77" s="65" t="s">
        <v>47568</v>
      </c>
      <c r="D77" s="64" t="s">
        <v>47569</v>
      </c>
      <c r="E77" s="64" t="s">
        <v>47570</v>
      </c>
      <c r="F77" s="83" t="s">
        <v>7636</v>
      </c>
      <c r="G77" s="83" t="s">
        <v>3857</v>
      </c>
    </row>
    <row r="78" customFormat="false" ht="11.25" hidden="false" customHeight="false" outlineLevel="0" collapsed="false">
      <c r="A78" s="73" t="n">
        <f aca="false">COUNT(A$6:A77)+1</f>
        <v>73</v>
      </c>
      <c r="B78" s="73" t="s">
        <v>47571</v>
      </c>
      <c r="C78" s="74" t="s">
        <v>47572</v>
      </c>
      <c r="D78" s="73" t="s">
        <v>47573</v>
      </c>
      <c r="E78" s="73" t="s">
        <v>47574</v>
      </c>
      <c r="F78" s="112" t="s">
        <v>4669</v>
      </c>
      <c r="G78" s="112" t="s">
        <v>3857</v>
      </c>
    </row>
    <row r="79" customFormat="false" ht="11.25" hidden="false" customHeight="false" outlineLevel="0" collapsed="false">
      <c r="A79" s="73" t="n">
        <f aca="false">COUNT(A$6:A78)+1</f>
        <v>74</v>
      </c>
      <c r="B79" s="73" t="s">
        <v>47575</v>
      </c>
      <c r="C79" s="74" t="s">
        <v>47576</v>
      </c>
      <c r="D79" s="73" t="s">
        <v>47577</v>
      </c>
      <c r="E79" s="73" t="s">
        <v>47578</v>
      </c>
      <c r="F79" s="112" t="s">
        <v>3868</v>
      </c>
      <c r="G79" s="112" t="s">
        <v>3857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47579</v>
      </c>
      <c r="C80" s="65" t="s">
        <v>47580</v>
      </c>
      <c r="D80" s="64" t="s">
        <v>47581</v>
      </c>
      <c r="E80" s="64" t="s">
        <v>47582</v>
      </c>
      <c r="F80" s="83" t="s">
        <v>3868</v>
      </c>
      <c r="G80" s="83" t="s">
        <v>3857</v>
      </c>
    </row>
    <row r="81" customFormat="false" ht="11.25" hidden="false" customHeight="false" outlineLevel="0" collapsed="false">
      <c r="A81" s="67" t="n">
        <f aca="false">COUNT(A$6:A80)+1</f>
        <v>76</v>
      </c>
      <c r="B81" s="67" t="s">
        <v>47583</v>
      </c>
      <c r="C81" s="68" t="s">
        <v>47584</v>
      </c>
      <c r="D81" s="67" t="s">
        <v>47585</v>
      </c>
      <c r="E81" s="67" t="s">
        <v>47586</v>
      </c>
      <c r="F81" s="83" t="s">
        <v>4669</v>
      </c>
      <c r="G81" s="83" t="s">
        <v>3857</v>
      </c>
    </row>
    <row r="82" customFormat="false" ht="11.25" hidden="false" customHeight="false" outlineLevel="0" collapsed="false">
      <c r="A82" s="73" t="n">
        <f aca="false">COUNT(A$6:A81)+1</f>
        <v>77</v>
      </c>
      <c r="B82" s="73" t="s">
        <v>47587</v>
      </c>
      <c r="C82" s="74" t="s">
        <v>47588</v>
      </c>
      <c r="D82" s="73" t="s">
        <v>47589</v>
      </c>
      <c r="E82" s="73" t="s">
        <v>47590</v>
      </c>
      <c r="F82" s="112" t="s">
        <v>5055</v>
      </c>
      <c r="G82" s="112" t="s">
        <v>3861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47591</v>
      </c>
      <c r="C83" s="65" t="s">
        <v>47592</v>
      </c>
      <c r="D83" s="64" t="s">
        <v>47593</v>
      </c>
      <c r="E83" s="64" t="s">
        <v>47594</v>
      </c>
      <c r="F83" s="83" t="s">
        <v>7636</v>
      </c>
      <c r="G83" s="83" t="s">
        <v>3860</v>
      </c>
    </row>
    <row r="84" customFormat="false" ht="11.25" hidden="false" customHeight="false" outlineLevel="0" collapsed="false">
      <c r="A84" s="76" t="n">
        <f aca="false">COUNT(A$6:A83)+1</f>
        <v>79</v>
      </c>
      <c r="B84" s="76" t="s">
        <v>47595</v>
      </c>
      <c r="C84" s="77" t="s">
        <v>47596</v>
      </c>
      <c r="D84" s="76" t="s">
        <v>47597</v>
      </c>
      <c r="E84" s="76" t="s">
        <v>47598</v>
      </c>
      <c r="F84" s="112" t="s">
        <v>4500</v>
      </c>
      <c r="G84" s="112" t="s">
        <v>3857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47599</v>
      </c>
      <c r="C85" s="65" t="s">
        <v>47600</v>
      </c>
      <c r="D85" s="64" t="s">
        <v>47601</v>
      </c>
      <c r="E85" s="64" t="s">
        <v>47602</v>
      </c>
      <c r="F85" s="83" t="s">
        <v>7636</v>
      </c>
      <c r="G85" s="83" t="s">
        <v>3857</v>
      </c>
    </row>
    <row r="86" customFormat="false" ht="22.5" hidden="false" customHeight="false" outlineLevel="0" collapsed="false">
      <c r="A86" s="73" t="n">
        <f aca="false">COUNT(A$6:A85)+1</f>
        <v>81</v>
      </c>
      <c r="B86" s="73" t="s">
        <v>47603</v>
      </c>
      <c r="C86" s="74" t="s">
        <v>47604</v>
      </c>
      <c r="D86" s="73" t="s">
        <v>47605</v>
      </c>
      <c r="E86" s="73" t="s">
        <v>47606</v>
      </c>
      <c r="F86" s="112" t="s">
        <v>3868</v>
      </c>
      <c r="G86" s="112" t="s">
        <v>3858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47607</v>
      </c>
      <c r="C87" s="65" t="s">
        <v>47608</v>
      </c>
      <c r="D87" s="64" t="s">
        <v>47609</v>
      </c>
      <c r="E87" s="64" t="s">
        <v>47610</v>
      </c>
      <c r="F87" s="83" t="s">
        <v>4669</v>
      </c>
      <c r="G87" s="83" t="s">
        <v>3857</v>
      </c>
    </row>
    <row r="88" customFormat="false" ht="11.25" hidden="false" customHeight="false" outlineLevel="0" collapsed="false">
      <c r="A88" s="73" t="n">
        <f aca="false">COUNT(A$6:A87)+1</f>
        <v>83</v>
      </c>
      <c r="B88" s="73" t="s">
        <v>47611</v>
      </c>
      <c r="C88" s="74" t="s">
        <v>47612</v>
      </c>
      <c r="D88" s="73" t="s">
        <v>47613</v>
      </c>
      <c r="E88" s="73" t="s">
        <v>47614</v>
      </c>
      <c r="F88" s="112" t="s">
        <v>3868</v>
      </c>
      <c r="G88" s="112" t="s">
        <v>3858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47615</v>
      </c>
      <c r="C89" s="65" t="s">
        <v>47616</v>
      </c>
      <c r="D89" s="64" t="s">
        <v>47617</v>
      </c>
      <c r="E89" s="64" t="s">
        <v>47618</v>
      </c>
      <c r="F89" s="83" t="s">
        <v>4590</v>
      </c>
      <c r="G89" s="83" t="s">
        <v>3857</v>
      </c>
    </row>
    <row r="90" customFormat="false" ht="11.25" hidden="false" customHeight="false" outlineLevel="0" collapsed="false">
      <c r="A90" s="76" t="n">
        <f aca="false">COUNT(A$6:A89)+1</f>
        <v>85</v>
      </c>
      <c r="B90" s="76" t="s">
        <v>47619</v>
      </c>
      <c r="C90" s="77" t="s">
        <v>47620</v>
      </c>
      <c r="D90" s="76" t="s">
        <v>47621</v>
      </c>
      <c r="E90" s="76" t="s">
        <v>47622</v>
      </c>
      <c r="F90" s="112" t="s">
        <v>4669</v>
      </c>
      <c r="G90" s="112" t="s">
        <v>3861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47623</v>
      </c>
      <c r="C91" s="65" t="s">
        <v>47624</v>
      </c>
      <c r="D91" s="64" t="s">
        <v>47625</v>
      </c>
      <c r="E91" s="64" t="s">
        <v>47626</v>
      </c>
      <c r="F91" s="83" t="s">
        <v>38634</v>
      </c>
      <c r="G91" s="83" t="s">
        <v>3857</v>
      </c>
    </row>
    <row r="92" customFormat="false" ht="11.25" hidden="false" customHeight="false" outlineLevel="0" collapsed="false">
      <c r="A92" s="73" t="n">
        <f aca="false">COUNT(A$6:A91)+1</f>
        <v>87</v>
      </c>
      <c r="B92" s="73" t="s">
        <v>47627</v>
      </c>
      <c r="C92" s="74" t="s">
        <v>47628</v>
      </c>
      <c r="D92" s="73" t="s">
        <v>47629</v>
      </c>
      <c r="E92" s="73" t="s">
        <v>37326</v>
      </c>
      <c r="F92" s="112" t="s">
        <v>3868</v>
      </c>
      <c r="G92" s="112" t="s">
        <v>3857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47630</v>
      </c>
      <c r="C93" s="65" t="s">
        <v>47631</v>
      </c>
      <c r="D93" s="64" t="s">
        <v>47632</v>
      </c>
      <c r="E93" s="64" t="s">
        <v>47633</v>
      </c>
      <c r="F93" s="83" t="s">
        <v>4669</v>
      </c>
      <c r="G93" s="83" t="s">
        <v>3857</v>
      </c>
    </row>
    <row r="94" customFormat="false" ht="11.25" hidden="false" customHeight="false" outlineLevel="0" collapsed="false">
      <c r="A94" s="73" t="n">
        <f aca="false">COUNT(A$6:A93)+1</f>
        <v>89</v>
      </c>
      <c r="B94" s="73" t="s">
        <v>47634</v>
      </c>
      <c r="C94" s="74" t="s">
        <v>47635</v>
      </c>
      <c r="D94" s="73" t="s">
        <v>47636</v>
      </c>
      <c r="E94" s="73" t="s">
        <v>47637</v>
      </c>
      <c r="F94" s="112" t="s">
        <v>4669</v>
      </c>
      <c r="G94" s="112" t="s">
        <v>3857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47638</v>
      </c>
      <c r="C95" s="65" t="s">
        <v>47639</v>
      </c>
      <c r="D95" s="64" t="s">
        <v>47640</v>
      </c>
      <c r="E95" s="64" t="s">
        <v>47641</v>
      </c>
      <c r="F95" s="83" t="s">
        <v>7636</v>
      </c>
      <c r="G95" s="83" t="s">
        <v>3860</v>
      </c>
    </row>
    <row r="96" customFormat="false" ht="11.25" hidden="false" customHeight="false" outlineLevel="0" collapsed="false">
      <c r="A96" s="73" t="n">
        <f aca="false">COUNT(A$6:A95)+1</f>
        <v>91</v>
      </c>
      <c r="B96" s="73" t="s">
        <v>47642</v>
      </c>
      <c r="C96" s="74" t="s">
        <v>47643</v>
      </c>
      <c r="D96" s="73" t="s">
        <v>47644</v>
      </c>
      <c r="E96" s="73" t="s">
        <v>47645</v>
      </c>
      <c r="F96" s="112" t="s">
        <v>7636</v>
      </c>
      <c r="G96" s="112" t="s">
        <v>3857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47646</v>
      </c>
      <c r="C97" s="65" t="s">
        <v>47647</v>
      </c>
      <c r="D97" s="64" t="s">
        <v>47648</v>
      </c>
      <c r="E97" s="64" t="s">
        <v>47649</v>
      </c>
      <c r="F97" s="83" t="s">
        <v>7636</v>
      </c>
      <c r="G97" s="83" t="s">
        <v>3857</v>
      </c>
    </row>
    <row r="98" customFormat="false" ht="11.25" hidden="false" customHeight="false" outlineLevel="0" collapsed="false">
      <c r="A98" s="73" t="n">
        <f aca="false">COUNT(A$6:A97)+1</f>
        <v>93</v>
      </c>
      <c r="B98" s="73" t="s">
        <v>47650</v>
      </c>
      <c r="C98" s="74" t="s">
        <v>47651</v>
      </c>
      <c r="D98" s="73" t="s">
        <v>47652</v>
      </c>
      <c r="E98" s="73" t="s">
        <v>47653</v>
      </c>
      <c r="F98" s="112" t="s">
        <v>7636</v>
      </c>
      <c r="G98" s="112" t="s">
        <v>3857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47654</v>
      </c>
      <c r="C99" s="65" t="s">
        <v>47655</v>
      </c>
      <c r="D99" s="64" t="s">
        <v>47656</v>
      </c>
      <c r="E99" s="64" t="s">
        <v>47657</v>
      </c>
      <c r="F99" s="83" t="s">
        <v>7636</v>
      </c>
      <c r="G99" s="83" t="s">
        <v>3857</v>
      </c>
    </row>
    <row r="100" customFormat="false" ht="11.25" hidden="false" customHeight="false" outlineLevel="0" collapsed="false">
      <c r="A100" s="73" t="n">
        <f aca="false">COUNT(A$6:A99)+1</f>
        <v>95</v>
      </c>
      <c r="B100" s="73" t="s">
        <v>47658</v>
      </c>
      <c r="C100" s="74" t="s">
        <v>47659</v>
      </c>
      <c r="D100" s="73" t="s">
        <v>47660</v>
      </c>
      <c r="E100" s="73" t="s">
        <v>47661</v>
      </c>
      <c r="F100" s="112" t="s">
        <v>39111</v>
      </c>
      <c r="G100" s="112" t="s">
        <v>3857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47662</v>
      </c>
      <c r="C101" s="65" t="s">
        <v>47663</v>
      </c>
      <c r="D101" s="64" t="s">
        <v>47664</v>
      </c>
      <c r="E101" s="64" t="s">
        <v>47665</v>
      </c>
      <c r="F101" s="83" t="s">
        <v>7636</v>
      </c>
      <c r="G101" s="83" t="s">
        <v>4690</v>
      </c>
    </row>
    <row r="102" customFormat="false" ht="11.25" hidden="false" customHeight="false" outlineLevel="0" collapsed="false">
      <c r="A102" s="73" t="n">
        <f aca="false">COUNT(A$6:A101)+1</f>
        <v>97</v>
      </c>
      <c r="B102" s="73" t="s">
        <v>47666</v>
      </c>
      <c r="C102" s="74" t="s">
        <v>47667</v>
      </c>
      <c r="D102" s="73" t="s">
        <v>47668</v>
      </c>
      <c r="E102" s="73" t="s">
        <v>47669</v>
      </c>
      <c r="F102" s="112" t="s">
        <v>7636</v>
      </c>
      <c r="G102" s="112" t="s">
        <v>3857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47670</v>
      </c>
      <c r="C103" s="65" t="s">
        <v>47671</v>
      </c>
      <c r="D103" s="64" t="s">
        <v>47672</v>
      </c>
      <c r="E103" s="64" t="s">
        <v>47673</v>
      </c>
      <c r="F103" s="83" t="s">
        <v>10921</v>
      </c>
      <c r="G103" s="83" t="s">
        <v>3857</v>
      </c>
    </row>
    <row r="104" customFormat="false" ht="11.25" hidden="false" customHeight="false" outlineLevel="0" collapsed="false">
      <c r="A104" s="73" t="n">
        <f aca="false">COUNT(A$6:A103)+1</f>
        <v>99</v>
      </c>
      <c r="B104" s="73" t="s">
        <v>47674</v>
      </c>
      <c r="C104" s="74" t="s">
        <v>47675</v>
      </c>
      <c r="D104" s="73" t="s">
        <v>47676</v>
      </c>
      <c r="E104" s="73" t="s">
        <v>47677</v>
      </c>
      <c r="F104" s="112" t="s">
        <v>10921</v>
      </c>
      <c r="G104" s="112" t="s">
        <v>3857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47678</v>
      </c>
      <c r="C105" s="65" t="s">
        <v>47679</v>
      </c>
      <c r="D105" s="64" t="s">
        <v>47680</v>
      </c>
      <c r="E105" s="64" t="s">
        <v>47681</v>
      </c>
      <c r="F105" s="83" t="s">
        <v>10921</v>
      </c>
      <c r="G105" s="83" t="s">
        <v>3857</v>
      </c>
    </row>
    <row r="106" customFormat="false" ht="11.25" hidden="false" customHeight="false" outlineLevel="0" collapsed="false">
      <c r="A106" s="73" t="n">
        <f aca="false">COUNT(A$6:A105)+1</f>
        <v>101</v>
      </c>
      <c r="B106" s="73" t="s">
        <v>47682</v>
      </c>
      <c r="C106" s="74" t="s">
        <v>47683</v>
      </c>
      <c r="D106" s="73" t="s">
        <v>47684</v>
      </c>
      <c r="E106" s="73" t="s">
        <v>47685</v>
      </c>
      <c r="F106" s="112" t="s">
        <v>4669</v>
      </c>
      <c r="G106" s="112" t="s">
        <v>3857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47686</v>
      </c>
      <c r="C107" s="65" t="s">
        <v>47687</v>
      </c>
      <c r="D107" s="64" t="s">
        <v>47688</v>
      </c>
      <c r="E107" s="64" t="s">
        <v>47689</v>
      </c>
      <c r="F107" s="83" t="s">
        <v>5055</v>
      </c>
      <c r="G107" s="83" t="s">
        <v>3857</v>
      </c>
    </row>
    <row r="108" customFormat="false" ht="11.25" hidden="false" customHeight="false" outlineLevel="0" collapsed="false">
      <c r="A108" s="76" t="n">
        <f aca="false">COUNT(A$6:A107)+1</f>
        <v>103</v>
      </c>
      <c r="B108" s="76" t="s">
        <v>47690</v>
      </c>
      <c r="C108" s="77" t="s">
        <v>47691</v>
      </c>
      <c r="D108" s="76" t="s">
        <v>47692</v>
      </c>
      <c r="E108" s="76" t="s">
        <v>47693</v>
      </c>
      <c r="F108" s="112" t="s">
        <v>4669</v>
      </c>
      <c r="G108" s="112" t="s">
        <v>3857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47694</v>
      </c>
      <c r="C109" s="65" t="s">
        <v>47695</v>
      </c>
      <c r="D109" s="64" t="s">
        <v>47696</v>
      </c>
      <c r="E109" s="64" t="s">
        <v>47697</v>
      </c>
      <c r="F109" s="83" t="s">
        <v>7636</v>
      </c>
      <c r="G109" s="83" t="s">
        <v>3857</v>
      </c>
    </row>
    <row r="110" customFormat="false" ht="11.25" hidden="false" customHeight="false" outlineLevel="0" collapsed="false">
      <c r="A110" s="73" t="n">
        <f aca="false">COUNT(A$6:A109)+1</f>
        <v>105</v>
      </c>
      <c r="B110" s="73" t="s">
        <v>47698</v>
      </c>
      <c r="C110" s="74" t="s">
        <v>47699</v>
      </c>
      <c r="D110" s="73" t="s">
        <v>47700</v>
      </c>
      <c r="E110" s="73" t="s">
        <v>47701</v>
      </c>
      <c r="F110" s="112" t="s">
        <v>3868</v>
      </c>
      <c r="G110" s="112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47702</v>
      </c>
      <c r="C111" s="65" t="s">
        <v>47703</v>
      </c>
      <c r="D111" s="64" t="s">
        <v>47704</v>
      </c>
      <c r="E111" s="64" t="s">
        <v>47705</v>
      </c>
      <c r="F111" s="83" t="s">
        <v>39111</v>
      </c>
      <c r="G111" s="83" t="s">
        <v>3857</v>
      </c>
    </row>
    <row r="112" customFormat="false" ht="11.25" hidden="false" customHeight="false" outlineLevel="0" collapsed="false">
      <c r="A112" s="73" t="n">
        <f aca="false">COUNT(A$6:A111)+1</f>
        <v>107</v>
      </c>
      <c r="B112" s="73" t="s">
        <v>47706</v>
      </c>
      <c r="C112" s="74" t="s">
        <v>47707</v>
      </c>
      <c r="D112" s="73" t="s">
        <v>47708</v>
      </c>
      <c r="E112" s="73" t="s">
        <v>47709</v>
      </c>
      <c r="F112" s="112" t="s">
        <v>7636</v>
      </c>
      <c r="G112" s="112" t="s">
        <v>3858</v>
      </c>
    </row>
    <row r="113" customFormat="false" ht="11.25" hidden="false" customHeight="false" outlineLevel="0" collapsed="false">
      <c r="A113" s="64" t="n">
        <f aca="false">COUNT(A$6:A112)+1</f>
        <v>108</v>
      </c>
      <c r="B113" s="64" t="s">
        <v>47710</v>
      </c>
      <c r="C113" s="65" t="s">
        <v>47711</v>
      </c>
      <c r="D113" s="64" t="s">
        <v>47712</v>
      </c>
      <c r="E113" s="64" t="s">
        <v>47713</v>
      </c>
      <c r="F113" s="83" t="s">
        <v>7636</v>
      </c>
      <c r="G113" s="83" t="s">
        <v>3857</v>
      </c>
    </row>
    <row r="114" customFormat="false" ht="11.25" hidden="false" customHeight="false" outlineLevel="0" collapsed="false">
      <c r="A114" s="73" t="n">
        <f aca="false">COUNT(A$6:A113)+1</f>
        <v>109</v>
      </c>
      <c r="B114" s="73" t="s">
        <v>47714</v>
      </c>
      <c r="C114" s="74" t="s">
        <v>47715</v>
      </c>
      <c r="D114" s="73" t="s">
        <v>47716</v>
      </c>
      <c r="E114" s="73" t="s">
        <v>47717</v>
      </c>
      <c r="F114" s="112" t="s">
        <v>7636</v>
      </c>
      <c r="G114" s="112" t="s">
        <v>3857</v>
      </c>
    </row>
    <row r="115" customFormat="false" ht="11.25" hidden="false" customHeight="false" outlineLevel="0" collapsed="false">
      <c r="A115" s="73" t="n">
        <f aca="false">COUNT(A$6:A114)+1</f>
        <v>110</v>
      </c>
      <c r="B115" s="73" t="s">
        <v>47718</v>
      </c>
      <c r="C115" s="74" t="s">
        <v>47719</v>
      </c>
      <c r="D115" s="73" t="s">
        <v>47720</v>
      </c>
      <c r="E115" s="73" t="s">
        <v>47721</v>
      </c>
      <c r="F115" s="112" t="s">
        <v>3868</v>
      </c>
      <c r="G115" s="112" t="s">
        <v>3857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47722</v>
      </c>
      <c r="C116" s="65" t="s">
        <v>47723</v>
      </c>
      <c r="D116" s="64" t="s">
        <v>47724</v>
      </c>
      <c r="E116" s="64" t="s">
        <v>47725</v>
      </c>
      <c r="F116" s="83" t="s">
        <v>5055</v>
      </c>
      <c r="G116" s="83" t="s">
        <v>3857</v>
      </c>
    </row>
    <row r="117" customFormat="false" ht="11.25" hidden="false" customHeight="false" outlineLevel="0" collapsed="false">
      <c r="A117" s="73" t="n">
        <f aca="false">COUNT(A$6:A116)+1</f>
        <v>112</v>
      </c>
      <c r="B117" s="73" t="s">
        <v>47726</v>
      </c>
      <c r="C117" s="74" t="s">
        <v>47727</v>
      </c>
      <c r="D117" s="73" t="s">
        <v>47728</v>
      </c>
      <c r="E117" s="73" t="s">
        <v>47729</v>
      </c>
      <c r="F117" s="112" t="s">
        <v>7636</v>
      </c>
      <c r="G117" s="112" t="s">
        <v>3857</v>
      </c>
    </row>
    <row r="118" customFormat="false" ht="11.25" hidden="false" customHeight="false" outlineLevel="0" collapsed="false">
      <c r="A118" s="67" t="n">
        <f aca="false">COUNT(A$6:A117)+1</f>
        <v>113</v>
      </c>
      <c r="B118" s="67" t="s">
        <v>47730</v>
      </c>
      <c r="C118" s="68" t="s">
        <v>47731</v>
      </c>
      <c r="D118" s="67" t="s">
        <v>47732</v>
      </c>
      <c r="E118" s="67" t="s">
        <v>47733</v>
      </c>
      <c r="F118" s="83" t="s">
        <v>11893</v>
      </c>
      <c r="G118" s="83" t="s">
        <v>3857</v>
      </c>
    </row>
    <row r="119" customFormat="false" ht="11.25" hidden="false" customHeight="false" outlineLevel="0" collapsed="false">
      <c r="A119" s="73" t="n">
        <f aca="false">COUNT(A$6:A118)+1</f>
        <v>114</v>
      </c>
      <c r="B119" s="73" t="s">
        <v>47734</v>
      </c>
      <c r="C119" s="74" t="s">
        <v>47735</v>
      </c>
      <c r="D119" s="73" t="s">
        <v>47736</v>
      </c>
      <c r="E119" s="73" t="s">
        <v>47737</v>
      </c>
      <c r="F119" s="112" t="s">
        <v>7636</v>
      </c>
      <c r="G119" s="112" t="s">
        <v>3860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47738</v>
      </c>
      <c r="C120" s="65" t="s">
        <v>47739</v>
      </c>
      <c r="D120" s="64" t="s">
        <v>47740</v>
      </c>
      <c r="E120" s="64" t="s">
        <v>47741</v>
      </c>
      <c r="F120" s="83" t="s">
        <v>7636</v>
      </c>
      <c r="G120" s="83" t="s">
        <v>3860</v>
      </c>
    </row>
    <row r="121" customFormat="false" ht="11.25" hidden="false" customHeight="false" outlineLevel="0" collapsed="false">
      <c r="A121" s="73" t="n">
        <f aca="false">COUNT(A$6:A120)+1</f>
        <v>116</v>
      </c>
      <c r="B121" s="73" t="s">
        <v>47742</v>
      </c>
      <c r="C121" s="74" t="s">
        <v>47743</v>
      </c>
      <c r="D121" s="73" t="s">
        <v>47744</v>
      </c>
      <c r="E121" s="73" t="s">
        <v>47745</v>
      </c>
      <c r="F121" s="112" t="s">
        <v>7636</v>
      </c>
      <c r="G121" s="112" t="s">
        <v>3860</v>
      </c>
    </row>
    <row r="122" customFormat="false" ht="11.25" hidden="false" customHeight="false" outlineLevel="0" collapsed="false">
      <c r="A122" s="67" t="n">
        <f aca="false">COUNT(A$6:A121)+1</f>
        <v>117</v>
      </c>
      <c r="B122" s="67" t="s">
        <v>47746</v>
      </c>
      <c r="C122" s="68" t="s">
        <v>47747</v>
      </c>
      <c r="D122" s="67" t="s">
        <v>47748</v>
      </c>
      <c r="E122" s="67" t="s">
        <v>47749</v>
      </c>
      <c r="F122" s="83" t="s">
        <v>7636</v>
      </c>
      <c r="G122" s="83" t="s">
        <v>3862</v>
      </c>
    </row>
    <row r="123" customFormat="false" ht="11.25" hidden="false" customHeight="false" outlineLevel="0" collapsed="false">
      <c r="A123" s="76" t="n">
        <f aca="false">COUNT(A$6:A122)+1</f>
        <v>118</v>
      </c>
      <c r="B123" s="76" t="s">
        <v>47750</v>
      </c>
      <c r="C123" s="77" t="s">
        <v>47751</v>
      </c>
      <c r="D123" s="76" t="s">
        <v>47752</v>
      </c>
      <c r="E123" s="76" t="s">
        <v>47753</v>
      </c>
      <c r="F123" s="112" t="s">
        <v>7636</v>
      </c>
      <c r="G123" s="112" t="s">
        <v>3861</v>
      </c>
    </row>
    <row r="124" customFormat="false" ht="11.25" hidden="false" customHeight="false" outlineLevel="0" collapsed="false">
      <c r="A124" s="67" t="n">
        <f aca="false">COUNT(A$6:A123)+1</f>
        <v>119</v>
      </c>
      <c r="B124" s="67" t="s">
        <v>47754</v>
      </c>
      <c r="C124" s="68" t="s">
        <v>47755</v>
      </c>
      <c r="D124" s="67" t="s">
        <v>47756</v>
      </c>
      <c r="E124" s="67" t="s">
        <v>47757</v>
      </c>
      <c r="F124" s="83" t="s">
        <v>7636</v>
      </c>
      <c r="G124" s="83" t="s">
        <v>3862</v>
      </c>
    </row>
    <row r="125" customFormat="false" ht="11.25" hidden="false" customHeight="false" outlineLevel="0" collapsed="false">
      <c r="A125" s="73" t="n">
        <f aca="false">COUNT(A$6:A124)+1</f>
        <v>120</v>
      </c>
      <c r="B125" s="73" t="s">
        <v>47758</v>
      </c>
      <c r="C125" s="74" t="s">
        <v>47759</v>
      </c>
      <c r="D125" s="73" t="s">
        <v>47760</v>
      </c>
      <c r="E125" s="73" t="s">
        <v>47761</v>
      </c>
      <c r="F125" s="112" t="s">
        <v>7636</v>
      </c>
      <c r="G125" s="112" t="s">
        <v>3858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47762</v>
      </c>
      <c r="C126" s="65" t="s">
        <v>47763</v>
      </c>
      <c r="D126" s="64" t="s">
        <v>47764</v>
      </c>
      <c r="E126" s="64" t="s">
        <v>47765</v>
      </c>
      <c r="F126" s="83" t="s">
        <v>7636</v>
      </c>
      <c r="G126" s="83" t="s">
        <v>3861</v>
      </c>
    </row>
    <row r="127" customFormat="false" ht="11.25" hidden="false" customHeight="false" outlineLevel="0" collapsed="false">
      <c r="A127" s="73" t="n">
        <f aca="false">COUNT(A$6:A126)+1</f>
        <v>122</v>
      </c>
      <c r="B127" s="73" t="s">
        <v>47766</v>
      </c>
      <c r="C127" s="74" t="s">
        <v>47767</v>
      </c>
      <c r="D127" s="73" t="s">
        <v>47768</v>
      </c>
      <c r="E127" s="73" t="s">
        <v>47769</v>
      </c>
      <c r="F127" s="112" t="s">
        <v>7636</v>
      </c>
      <c r="G127" s="112" t="s">
        <v>3859</v>
      </c>
    </row>
    <row r="128" customFormat="false" ht="11.25" hidden="false" customHeight="false" outlineLevel="0" collapsed="false">
      <c r="A128" s="64" t="n">
        <f aca="false">COUNT(A$6:A127)+1</f>
        <v>123</v>
      </c>
      <c r="B128" s="64" t="s">
        <v>47770</v>
      </c>
      <c r="C128" s="65" t="s">
        <v>47771</v>
      </c>
      <c r="D128" s="64" t="s">
        <v>47772</v>
      </c>
      <c r="E128" s="64" t="s">
        <v>47773</v>
      </c>
      <c r="F128" s="83" t="s">
        <v>7636</v>
      </c>
      <c r="G128" s="83" t="s">
        <v>3862</v>
      </c>
    </row>
    <row r="129" customFormat="false" ht="11.25" hidden="false" customHeight="false" outlineLevel="0" collapsed="false">
      <c r="A129" s="76" t="n">
        <f aca="false">COUNT(A$6:A128)+1</f>
        <v>124</v>
      </c>
      <c r="B129" s="76" t="s">
        <v>47774</v>
      </c>
      <c r="C129" s="77" t="s">
        <v>47775</v>
      </c>
      <c r="D129" s="76" t="s">
        <v>47776</v>
      </c>
      <c r="E129" s="76" t="s">
        <v>47777</v>
      </c>
      <c r="F129" s="112" t="s">
        <v>7636</v>
      </c>
      <c r="G129" s="112" t="s">
        <v>3859</v>
      </c>
    </row>
    <row r="130" customFormat="false" ht="11.25" hidden="false" customHeight="false" outlineLevel="0" collapsed="false">
      <c r="A130" s="67" t="n">
        <f aca="false">COUNT(A$6:A129)+1</f>
        <v>125</v>
      </c>
      <c r="B130" s="67" t="s">
        <v>47778</v>
      </c>
      <c r="C130" s="68" t="s">
        <v>47779</v>
      </c>
      <c r="D130" s="67" t="s">
        <v>47780</v>
      </c>
      <c r="E130" s="67" t="s">
        <v>47781</v>
      </c>
      <c r="F130" s="83" t="s">
        <v>7636</v>
      </c>
      <c r="G130" s="83" t="s">
        <v>3861</v>
      </c>
    </row>
    <row r="131" customFormat="false" ht="11.25" hidden="false" customHeight="false" outlineLevel="0" collapsed="false">
      <c r="A131" s="76" t="n">
        <f aca="false">COUNT(A$6:A130)+1</f>
        <v>126</v>
      </c>
      <c r="B131" s="76" t="s">
        <v>47782</v>
      </c>
      <c r="C131" s="77" t="s">
        <v>47783</v>
      </c>
      <c r="D131" s="76" t="s">
        <v>47784</v>
      </c>
      <c r="E131" s="76" t="s">
        <v>47785</v>
      </c>
      <c r="F131" s="112" t="s">
        <v>7636</v>
      </c>
      <c r="G131" s="112" t="s">
        <v>3863</v>
      </c>
    </row>
    <row r="132" customFormat="false" ht="11.25" hidden="false" customHeight="true" outlineLevel="0" collapsed="false">
      <c r="A132" s="64" t="n">
        <f aca="false">COUNT(A$6:A131)+1</f>
        <v>127</v>
      </c>
      <c r="B132" s="64" t="s">
        <v>47786</v>
      </c>
      <c r="C132" s="65" t="s">
        <v>47787</v>
      </c>
      <c r="D132" s="64" t="s">
        <v>37833</v>
      </c>
      <c r="E132" s="64" t="s">
        <v>47788</v>
      </c>
      <c r="F132" s="83" t="s">
        <v>7636</v>
      </c>
      <c r="G132" s="83" t="s">
        <v>3863</v>
      </c>
    </row>
    <row r="133" customFormat="false" ht="11.25" hidden="false" customHeight="false" outlineLevel="0" collapsed="false">
      <c r="A133" s="64"/>
      <c r="B133" s="64"/>
      <c r="C133" s="65"/>
      <c r="D133" s="64"/>
      <c r="E133" s="64"/>
      <c r="F133" s="83" t="s">
        <v>5055</v>
      </c>
      <c r="G133" s="83" t="s">
        <v>3858</v>
      </c>
    </row>
    <row r="134" customFormat="false" ht="11.25" hidden="false" customHeight="false" outlineLevel="0" collapsed="false">
      <c r="A134" s="76" t="n">
        <f aca="false">COUNT(A$6:A133)+1</f>
        <v>128</v>
      </c>
      <c r="B134" s="76" t="s">
        <v>47789</v>
      </c>
      <c r="C134" s="77" t="s">
        <v>47790</v>
      </c>
      <c r="D134" s="76" t="s">
        <v>38721</v>
      </c>
      <c r="E134" s="76" t="s">
        <v>47149</v>
      </c>
      <c r="F134" s="112" t="s">
        <v>7636</v>
      </c>
      <c r="G134" s="112" t="s">
        <v>3861</v>
      </c>
    </row>
    <row r="135" customFormat="false" ht="11.25" hidden="false" customHeight="false" outlineLevel="0" collapsed="false">
      <c r="A135" s="67" t="n">
        <f aca="false">COUNT(A$6:A134)+1</f>
        <v>129</v>
      </c>
      <c r="B135" s="67" t="s">
        <v>47791</v>
      </c>
      <c r="C135" s="68" t="s">
        <v>47792</v>
      </c>
      <c r="D135" s="67" t="s">
        <v>47793</v>
      </c>
      <c r="E135" s="67" t="s">
        <v>47794</v>
      </c>
      <c r="F135" s="83" t="s">
        <v>7636</v>
      </c>
      <c r="G135" s="83" t="s">
        <v>3860</v>
      </c>
    </row>
    <row r="136" customFormat="false" ht="11.25" hidden="false" customHeight="false" outlineLevel="0" collapsed="false">
      <c r="A136" s="73" t="n">
        <f aca="false">COUNT(A$6:A135)+1</f>
        <v>130</v>
      </c>
      <c r="B136" s="73" t="s">
        <v>47795</v>
      </c>
      <c r="C136" s="74" t="s">
        <v>47796</v>
      </c>
      <c r="D136" s="73" t="s">
        <v>47797</v>
      </c>
      <c r="E136" s="73" t="s">
        <v>47798</v>
      </c>
      <c r="F136" s="112" t="s">
        <v>7636</v>
      </c>
      <c r="G136" s="112" t="s">
        <v>3859</v>
      </c>
    </row>
    <row r="137" customFormat="false" ht="11.25" hidden="false" customHeight="false" outlineLevel="0" collapsed="false">
      <c r="A137" s="64" t="n">
        <f aca="false">COUNT(A$6:A136)+1</f>
        <v>131</v>
      </c>
      <c r="B137" s="64" t="s">
        <v>47799</v>
      </c>
      <c r="C137" s="65" t="s">
        <v>47800</v>
      </c>
      <c r="D137" s="64" t="s">
        <v>47801</v>
      </c>
      <c r="E137" s="64" t="s">
        <v>47802</v>
      </c>
      <c r="F137" s="83" t="s">
        <v>7636</v>
      </c>
      <c r="G137" s="83" t="s">
        <v>3861</v>
      </c>
    </row>
    <row r="138" customFormat="false" ht="11.25" hidden="false" customHeight="false" outlineLevel="0" collapsed="false">
      <c r="A138" s="76" t="n">
        <f aca="false">COUNT(A$6:A137)+1</f>
        <v>132</v>
      </c>
      <c r="B138" s="76" t="s">
        <v>47803</v>
      </c>
      <c r="C138" s="77" t="s">
        <v>47804</v>
      </c>
      <c r="D138" s="76" t="s">
        <v>47805</v>
      </c>
      <c r="E138" s="76" t="s">
        <v>47806</v>
      </c>
      <c r="F138" s="112" t="s">
        <v>7636</v>
      </c>
      <c r="G138" s="112" t="s">
        <v>3861</v>
      </c>
    </row>
    <row r="139" customFormat="false" ht="11.25" hidden="false" customHeight="false" outlineLevel="0" collapsed="false">
      <c r="A139" s="67" t="n">
        <f aca="false">COUNT(A$6:A138)+1</f>
        <v>133</v>
      </c>
      <c r="B139" s="67" t="s">
        <v>47807</v>
      </c>
      <c r="C139" s="68" t="s">
        <v>47808</v>
      </c>
      <c r="D139" s="67" t="s">
        <v>47809</v>
      </c>
      <c r="E139" s="67" t="s">
        <v>47810</v>
      </c>
      <c r="F139" s="83" t="s">
        <v>7636</v>
      </c>
      <c r="G139" s="83" t="s">
        <v>3860</v>
      </c>
    </row>
    <row r="140" customFormat="false" ht="11.25" hidden="false" customHeight="false" outlineLevel="0" collapsed="false">
      <c r="A140" s="73" t="n">
        <f aca="false">COUNT(A$6:A139)+1</f>
        <v>134</v>
      </c>
      <c r="B140" s="73" t="s">
        <v>47811</v>
      </c>
      <c r="C140" s="74" t="s">
        <v>47812</v>
      </c>
      <c r="D140" s="73" t="s">
        <v>47813</v>
      </c>
      <c r="E140" s="73" t="s">
        <v>47814</v>
      </c>
      <c r="F140" s="112" t="s">
        <v>7636</v>
      </c>
      <c r="G140" s="112" t="s">
        <v>3858</v>
      </c>
    </row>
    <row r="141" customFormat="false" ht="11.25" hidden="false" customHeight="false" outlineLevel="0" collapsed="false">
      <c r="A141" s="64" t="n">
        <f aca="false">COUNT(A$6:A140)+1</f>
        <v>135</v>
      </c>
      <c r="B141" s="64" t="s">
        <v>47815</v>
      </c>
      <c r="C141" s="65" t="s">
        <v>47816</v>
      </c>
      <c r="D141" s="64" t="s">
        <v>47817</v>
      </c>
      <c r="E141" s="64" t="s">
        <v>47818</v>
      </c>
      <c r="F141" s="83" t="s">
        <v>7636</v>
      </c>
      <c r="G141" s="83" t="s">
        <v>3860</v>
      </c>
    </row>
    <row r="142" customFormat="false" ht="11.25" hidden="false" customHeight="false" outlineLevel="0" collapsed="false">
      <c r="A142" s="76" t="n">
        <f aca="false">COUNT(A$6:A141)+1</f>
        <v>136</v>
      </c>
      <c r="B142" s="76" t="s">
        <v>47819</v>
      </c>
      <c r="C142" s="77" t="s">
        <v>47820</v>
      </c>
      <c r="D142" s="76" t="s">
        <v>47821</v>
      </c>
      <c r="E142" s="76" t="s">
        <v>47822</v>
      </c>
      <c r="F142" s="112" t="s">
        <v>7636</v>
      </c>
      <c r="G142" s="112" t="s">
        <v>3859</v>
      </c>
    </row>
    <row r="143" customFormat="false" ht="11.25" hidden="false" customHeight="false" outlineLevel="0" collapsed="false">
      <c r="A143" s="67" t="n">
        <f aca="false">COUNT(A$6:A142)+1</f>
        <v>137</v>
      </c>
      <c r="B143" s="67" t="s">
        <v>47823</v>
      </c>
      <c r="C143" s="68" t="s">
        <v>47824</v>
      </c>
      <c r="D143" s="67" t="s">
        <v>47825</v>
      </c>
      <c r="E143" s="67" t="s">
        <v>47826</v>
      </c>
      <c r="F143" s="83" t="s">
        <v>7636</v>
      </c>
      <c r="G143" s="83" t="s">
        <v>3861</v>
      </c>
    </row>
    <row r="144" customFormat="false" ht="11.25" hidden="false" customHeight="false" outlineLevel="0" collapsed="false">
      <c r="A144" s="76" t="n">
        <f aca="false">COUNT(A$6:A143)+1</f>
        <v>138</v>
      </c>
      <c r="B144" s="76" t="s">
        <v>47827</v>
      </c>
      <c r="C144" s="77" t="s">
        <v>47828</v>
      </c>
      <c r="D144" s="76" t="s">
        <v>47829</v>
      </c>
      <c r="E144" s="76" t="s">
        <v>47830</v>
      </c>
      <c r="F144" s="112" t="s">
        <v>7636</v>
      </c>
      <c r="G144" s="112" t="s">
        <v>3859</v>
      </c>
    </row>
    <row r="145" customFormat="false" ht="11.25" hidden="false" customHeight="false" outlineLevel="0" collapsed="false">
      <c r="A145" s="67" t="n">
        <f aca="false">COUNT(A$6:A144)+1</f>
        <v>139</v>
      </c>
      <c r="B145" s="67" t="s">
        <v>47831</v>
      </c>
      <c r="C145" s="68" t="s">
        <v>47832</v>
      </c>
      <c r="D145" s="67" t="s">
        <v>47833</v>
      </c>
      <c r="E145" s="67" t="s">
        <v>47834</v>
      </c>
      <c r="F145" s="83" t="s">
        <v>7636</v>
      </c>
      <c r="G145" s="83" t="s">
        <v>3861</v>
      </c>
    </row>
    <row r="146" customFormat="false" ht="11.25" hidden="false" customHeight="false" outlineLevel="0" collapsed="false">
      <c r="A146" s="76" t="n">
        <f aca="false">COUNT(A$6:A145)+1</f>
        <v>140</v>
      </c>
      <c r="B146" s="76" t="s">
        <v>47835</v>
      </c>
      <c r="C146" s="77" t="s">
        <v>47836</v>
      </c>
      <c r="D146" s="76" t="s">
        <v>47837</v>
      </c>
      <c r="E146" s="76" t="s">
        <v>47838</v>
      </c>
      <c r="F146" s="112" t="s">
        <v>7636</v>
      </c>
      <c r="G146" s="112" t="s">
        <v>3858</v>
      </c>
    </row>
    <row r="147" customFormat="false" ht="11.25" hidden="false" customHeight="false" outlineLevel="0" collapsed="false">
      <c r="A147" s="67" t="n">
        <f aca="false">COUNT(A$6:A146)+1</f>
        <v>141</v>
      </c>
      <c r="B147" s="67" t="s">
        <v>47839</v>
      </c>
      <c r="C147" s="68" t="s">
        <v>47840</v>
      </c>
      <c r="D147" s="67" t="s">
        <v>47841</v>
      </c>
      <c r="E147" s="67" t="s">
        <v>47842</v>
      </c>
      <c r="F147" s="83" t="s">
        <v>7636</v>
      </c>
      <c r="G147" s="83" t="s">
        <v>3859</v>
      </c>
    </row>
    <row r="148" customFormat="false" ht="11.25" hidden="false" customHeight="false" outlineLevel="0" collapsed="false">
      <c r="A148" s="76" t="n">
        <f aca="false">COUNT(A$6:A147)+1</f>
        <v>142</v>
      </c>
      <c r="B148" s="76" t="s">
        <v>47843</v>
      </c>
      <c r="C148" s="77" t="s">
        <v>47844</v>
      </c>
      <c r="D148" s="76" t="s">
        <v>47845</v>
      </c>
      <c r="E148" s="76" t="s">
        <v>47846</v>
      </c>
      <c r="F148" s="112" t="s">
        <v>5055</v>
      </c>
      <c r="G148" s="112" t="s">
        <v>3861</v>
      </c>
    </row>
    <row r="149" customFormat="false" ht="11.25" hidden="false" customHeight="true" outlineLevel="0" collapsed="false">
      <c r="A149" s="67" t="n">
        <f aca="false">COUNT(A$6:A148)+1</f>
        <v>143</v>
      </c>
      <c r="B149" s="67" t="s">
        <v>47847</v>
      </c>
      <c r="C149" s="68" t="s">
        <v>47848</v>
      </c>
      <c r="D149" s="67" t="s">
        <v>47849</v>
      </c>
      <c r="E149" s="67" t="s">
        <v>47850</v>
      </c>
      <c r="F149" s="83" t="s">
        <v>7636</v>
      </c>
      <c r="G149" s="83" t="s">
        <v>3858</v>
      </c>
    </row>
    <row r="150" customFormat="false" ht="11.25" hidden="false" customHeight="false" outlineLevel="0" collapsed="false">
      <c r="A150" s="67"/>
      <c r="B150" s="67"/>
      <c r="C150" s="68"/>
      <c r="D150" s="67"/>
      <c r="E150" s="67"/>
      <c r="F150" s="83" t="s">
        <v>5055</v>
      </c>
      <c r="G150" s="83" t="s">
        <v>3858</v>
      </c>
    </row>
    <row r="151" customFormat="false" ht="11.25" hidden="false" customHeight="true" outlineLevel="0" collapsed="false">
      <c r="A151" s="73" t="n">
        <f aca="false">COUNT(A$6:A150)+1</f>
        <v>144</v>
      </c>
      <c r="B151" s="73" t="s">
        <v>47851</v>
      </c>
      <c r="C151" s="74" t="s">
        <v>47852</v>
      </c>
      <c r="D151" s="73" t="s">
        <v>47853</v>
      </c>
      <c r="E151" s="73" t="s">
        <v>47854</v>
      </c>
      <c r="F151" s="112" t="s">
        <v>7636</v>
      </c>
      <c r="G151" s="112" t="s">
        <v>3858</v>
      </c>
    </row>
    <row r="152" customFormat="false" ht="11.25" hidden="false" customHeight="false" outlineLevel="0" collapsed="false">
      <c r="A152" s="73"/>
      <c r="B152" s="73"/>
      <c r="C152" s="74"/>
      <c r="D152" s="73"/>
      <c r="E152" s="73"/>
      <c r="F152" s="112" t="s">
        <v>5055</v>
      </c>
      <c r="G152" s="112" t="s">
        <v>3862</v>
      </c>
    </row>
    <row r="153" customFormat="false" ht="11.25" hidden="false" customHeight="false" outlineLevel="0" collapsed="false">
      <c r="A153" s="67" t="n">
        <f aca="false">COUNT(A$6:A152)+1</f>
        <v>145</v>
      </c>
      <c r="B153" s="67" t="s">
        <v>47855</v>
      </c>
      <c r="C153" s="68" t="s">
        <v>47856</v>
      </c>
      <c r="D153" s="67" t="s">
        <v>47857</v>
      </c>
      <c r="E153" s="67" t="s">
        <v>47858</v>
      </c>
      <c r="F153" s="83" t="s">
        <v>7636</v>
      </c>
      <c r="G153" s="83" t="s">
        <v>3860</v>
      </c>
    </row>
    <row r="154" customFormat="false" ht="11.25" hidden="false" customHeight="false" outlineLevel="0" collapsed="false">
      <c r="A154" s="76" t="n">
        <f aca="false">COUNT(A$6:A153)+1</f>
        <v>146</v>
      </c>
      <c r="B154" s="76" t="s">
        <v>47859</v>
      </c>
      <c r="C154" s="77" t="s">
        <v>47860</v>
      </c>
      <c r="D154" s="76" t="s">
        <v>47861</v>
      </c>
      <c r="E154" s="76" t="s">
        <v>47862</v>
      </c>
      <c r="F154" s="112" t="s">
        <v>12640</v>
      </c>
      <c r="G154" s="112" t="s">
        <v>3858</v>
      </c>
    </row>
    <row r="155" customFormat="false" ht="11.25" hidden="false" customHeight="false" outlineLevel="0" collapsed="false">
      <c r="A155" s="64" t="n">
        <f aca="false">COUNT(A$6:A154)+1</f>
        <v>147</v>
      </c>
      <c r="B155" s="64" t="s">
        <v>47863</v>
      </c>
      <c r="C155" s="65" t="s">
        <v>47864</v>
      </c>
      <c r="D155" s="64" t="s">
        <v>47865</v>
      </c>
      <c r="E155" s="64" t="s">
        <v>47866</v>
      </c>
      <c r="F155" s="83" t="s">
        <v>7636</v>
      </c>
      <c r="G155" s="83" t="s">
        <v>3860</v>
      </c>
    </row>
    <row r="156" customFormat="false" ht="11.25" hidden="false" customHeight="false" outlineLevel="0" collapsed="false">
      <c r="A156" s="73" t="n">
        <f aca="false">COUNT(A$6:A155)+1</f>
        <v>148</v>
      </c>
      <c r="B156" s="73" t="s">
        <v>47867</v>
      </c>
      <c r="C156" s="74" t="s">
        <v>47868</v>
      </c>
      <c r="D156" s="73" t="s">
        <v>9563</v>
      </c>
      <c r="E156" s="73" t="s">
        <v>47869</v>
      </c>
      <c r="F156" s="112" t="s">
        <v>7636</v>
      </c>
      <c r="G156" s="112" t="s">
        <v>3858</v>
      </c>
    </row>
    <row r="157" customFormat="false" ht="11.25" hidden="false" customHeight="false" outlineLevel="0" collapsed="false">
      <c r="A157" s="64" t="n">
        <f aca="false">COUNT(A$6:A156)+1</f>
        <v>149</v>
      </c>
      <c r="B157" s="64" t="s">
        <v>47870</v>
      </c>
      <c r="C157" s="65" t="s">
        <v>47871</v>
      </c>
      <c r="D157" s="64" t="s">
        <v>47872</v>
      </c>
      <c r="E157" s="64" t="s">
        <v>47873</v>
      </c>
      <c r="F157" s="83" t="s">
        <v>7636</v>
      </c>
      <c r="G157" s="83" t="s">
        <v>3860</v>
      </c>
    </row>
    <row r="158" customFormat="false" ht="11.25" hidden="false" customHeight="false" outlineLevel="0" collapsed="false">
      <c r="A158" s="73" t="n">
        <f aca="false">COUNT(A$6:A157)+1</f>
        <v>150</v>
      </c>
      <c r="B158" s="73" t="s">
        <v>47874</v>
      </c>
      <c r="C158" s="74" t="s">
        <v>47875</v>
      </c>
      <c r="D158" s="73" t="s">
        <v>47876</v>
      </c>
      <c r="E158" s="73" t="s">
        <v>47877</v>
      </c>
      <c r="F158" s="112" t="s">
        <v>7636</v>
      </c>
      <c r="G158" s="112" t="s">
        <v>3860</v>
      </c>
    </row>
    <row r="159" customFormat="false" ht="11.25" hidden="false" customHeight="false" outlineLevel="0" collapsed="false">
      <c r="A159" s="64" t="n">
        <f aca="false">COUNT(A$6:A158)+1</f>
        <v>151</v>
      </c>
      <c r="B159" s="64" t="s">
        <v>47878</v>
      </c>
      <c r="C159" s="65" t="s">
        <v>47879</v>
      </c>
      <c r="D159" s="64" t="s">
        <v>47880</v>
      </c>
      <c r="E159" s="64" t="s">
        <v>47881</v>
      </c>
      <c r="F159" s="83" t="s">
        <v>7636</v>
      </c>
      <c r="G159" s="83" t="s">
        <v>3860</v>
      </c>
    </row>
    <row r="160" customFormat="false" ht="11.25" hidden="false" customHeight="true" outlineLevel="0" collapsed="false">
      <c r="A160" s="73" t="n">
        <f aca="false">COUNT(A$6:A159)+1</f>
        <v>152</v>
      </c>
      <c r="B160" s="73" t="s">
        <v>47882</v>
      </c>
      <c r="C160" s="74" t="s">
        <v>47883</v>
      </c>
      <c r="D160" s="73" t="s">
        <v>47884</v>
      </c>
      <c r="E160" s="73" t="s">
        <v>47885</v>
      </c>
      <c r="F160" s="112" t="s">
        <v>7636</v>
      </c>
      <c r="G160" s="112" t="s">
        <v>3858</v>
      </c>
    </row>
    <row r="161" customFormat="false" ht="11.25" hidden="false" customHeight="false" outlineLevel="0" collapsed="false">
      <c r="A161" s="73"/>
      <c r="B161" s="73"/>
      <c r="C161" s="74"/>
      <c r="D161" s="73"/>
      <c r="E161" s="73"/>
      <c r="F161" s="112" t="s">
        <v>5055</v>
      </c>
      <c r="G161" s="112" t="s">
        <v>3858</v>
      </c>
    </row>
    <row r="162" customFormat="false" ht="11.25" hidden="false" customHeight="true" outlineLevel="0" collapsed="false">
      <c r="A162" s="64" t="n">
        <f aca="false">COUNT(A$6:A161)+1</f>
        <v>153</v>
      </c>
      <c r="B162" s="64" t="s">
        <v>47886</v>
      </c>
      <c r="C162" s="65" t="s">
        <v>47887</v>
      </c>
      <c r="D162" s="64" t="s">
        <v>47888</v>
      </c>
      <c r="E162" s="64" t="s">
        <v>47889</v>
      </c>
      <c r="F162" s="83" t="s">
        <v>7636</v>
      </c>
      <c r="G162" s="83" t="s">
        <v>3858</v>
      </c>
    </row>
    <row r="163" customFormat="false" ht="11.25" hidden="false" customHeight="false" outlineLevel="0" collapsed="false">
      <c r="A163" s="64"/>
      <c r="B163" s="64"/>
      <c r="C163" s="65"/>
      <c r="D163" s="64"/>
      <c r="E163" s="64"/>
      <c r="F163" s="83" t="s">
        <v>5055</v>
      </c>
      <c r="G163" s="83" t="s">
        <v>3858</v>
      </c>
    </row>
    <row r="164" customFormat="false" ht="11.25" hidden="false" customHeight="true" outlineLevel="0" collapsed="false">
      <c r="A164" s="73" t="n">
        <f aca="false">COUNT(A$6:A163)+1</f>
        <v>154</v>
      </c>
      <c r="B164" s="73" t="s">
        <v>47890</v>
      </c>
      <c r="C164" s="74" t="s">
        <v>47891</v>
      </c>
      <c r="D164" s="73" t="s">
        <v>47892</v>
      </c>
      <c r="E164" s="73" t="s">
        <v>47893</v>
      </c>
      <c r="F164" s="112" t="s">
        <v>7636</v>
      </c>
      <c r="G164" s="112" t="s">
        <v>3858</v>
      </c>
    </row>
    <row r="165" customFormat="false" ht="11.25" hidden="false" customHeight="false" outlineLevel="0" collapsed="false">
      <c r="A165" s="73"/>
      <c r="B165" s="73"/>
      <c r="C165" s="74"/>
      <c r="D165" s="73"/>
      <c r="E165" s="73"/>
      <c r="F165" s="112" t="s">
        <v>5055</v>
      </c>
      <c r="G165" s="112" t="s">
        <v>3858</v>
      </c>
    </row>
    <row r="166" customFormat="false" ht="11.25" hidden="false" customHeight="false" outlineLevel="0" collapsed="false">
      <c r="A166" s="64" t="n">
        <f aca="false">COUNT(A$6:A165)+1</f>
        <v>155</v>
      </c>
      <c r="B166" s="64" t="s">
        <v>47894</v>
      </c>
      <c r="C166" s="65" t="s">
        <v>47895</v>
      </c>
      <c r="D166" s="64" t="s">
        <v>47896</v>
      </c>
      <c r="E166" s="64" t="s">
        <v>47897</v>
      </c>
      <c r="F166" s="83" t="s">
        <v>7636</v>
      </c>
      <c r="G166" s="83" t="s">
        <v>3863</v>
      </c>
    </row>
    <row r="167" customFormat="false" ht="11.25" hidden="false" customHeight="false" outlineLevel="0" collapsed="false">
      <c r="A167" s="73" t="n">
        <f aca="false">COUNT(A$6:A166)+1</f>
        <v>156</v>
      </c>
      <c r="B167" s="73" t="s">
        <v>47898</v>
      </c>
      <c r="C167" s="74" t="s">
        <v>47899</v>
      </c>
      <c r="D167" s="73" t="s">
        <v>47900</v>
      </c>
      <c r="E167" s="73" t="s">
        <v>47901</v>
      </c>
      <c r="F167" s="112" t="s">
        <v>7636</v>
      </c>
      <c r="G167" s="112" t="s">
        <v>3859</v>
      </c>
    </row>
    <row r="168" customFormat="false" ht="11.25" hidden="false" customHeight="false" outlineLevel="0" collapsed="false">
      <c r="A168" s="64" t="n">
        <f aca="false">COUNT(A$6:A167)+1</f>
        <v>157</v>
      </c>
      <c r="B168" s="64" t="s">
        <v>47902</v>
      </c>
      <c r="C168" s="65" t="s">
        <v>47903</v>
      </c>
      <c r="D168" s="64" t="s">
        <v>47904</v>
      </c>
      <c r="E168" s="64" t="s">
        <v>47905</v>
      </c>
      <c r="F168" s="83" t="s">
        <v>7636</v>
      </c>
      <c r="G168" s="83" t="s">
        <v>3858</v>
      </c>
    </row>
    <row r="169" customFormat="false" ht="11.25" hidden="false" customHeight="false" outlineLevel="0" collapsed="false">
      <c r="A169" s="76" t="n">
        <f aca="false">COUNT(A$6:A168)+1</f>
        <v>158</v>
      </c>
      <c r="B169" s="76" t="s">
        <v>47906</v>
      </c>
      <c r="C169" s="77" t="s">
        <v>47907</v>
      </c>
      <c r="D169" s="76" t="s">
        <v>47908</v>
      </c>
      <c r="E169" s="76" t="s">
        <v>47909</v>
      </c>
      <c r="F169" s="112" t="s">
        <v>3868</v>
      </c>
      <c r="G169" s="112" t="s">
        <v>3862</v>
      </c>
    </row>
    <row r="170" customFormat="false" ht="11.25" hidden="false" customHeight="false" outlineLevel="0" collapsed="false">
      <c r="A170" s="67" t="n">
        <f aca="false">COUNT(A$6:A169)+1</f>
        <v>159</v>
      </c>
      <c r="B170" s="67" t="s">
        <v>47910</v>
      </c>
      <c r="C170" s="68" t="s">
        <v>47911</v>
      </c>
      <c r="D170" s="67" t="s">
        <v>47912</v>
      </c>
      <c r="E170" s="67" t="s">
        <v>47913</v>
      </c>
      <c r="F170" s="83" t="s">
        <v>7636</v>
      </c>
      <c r="G170" s="83" t="s">
        <v>3861</v>
      </c>
    </row>
    <row r="171" customFormat="false" ht="11.25" hidden="false" customHeight="false" outlineLevel="0" collapsed="false">
      <c r="A171" s="73" t="n">
        <f aca="false">COUNT(A$6:A170)+1</f>
        <v>160</v>
      </c>
      <c r="B171" s="73" t="s">
        <v>47914</v>
      </c>
      <c r="C171" s="74" t="s">
        <v>47915</v>
      </c>
      <c r="D171" s="73" t="s">
        <v>47916</v>
      </c>
      <c r="E171" s="73" t="s">
        <v>47917</v>
      </c>
      <c r="F171" s="112" t="s">
        <v>7636</v>
      </c>
      <c r="G171" s="112" t="s">
        <v>3861</v>
      </c>
    </row>
    <row r="172" customFormat="false" ht="11.25" hidden="false" customHeight="false" outlineLevel="0" collapsed="false">
      <c r="A172" s="64" t="n">
        <f aca="false">COUNT(A$6:A171)+1</f>
        <v>161</v>
      </c>
      <c r="B172" s="64" t="s">
        <v>47918</v>
      </c>
      <c r="C172" s="65" t="s">
        <v>47919</v>
      </c>
      <c r="D172" s="64" t="s">
        <v>47920</v>
      </c>
      <c r="E172" s="64" t="s">
        <v>47921</v>
      </c>
      <c r="F172" s="83" t="s">
        <v>7636</v>
      </c>
      <c r="G172" s="83" t="s">
        <v>3861</v>
      </c>
    </row>
    <row r="173" customFormat="false" ht="11.25" hidden="false" customHeight="false" outlineLevel="0" collapsed="false">
      <c r="A173" s="76" t="n">
        <f aca="false">COUNT(A$6:A172)+1</f>
        <v>162</v>
      </c>
      <c r="B173" s="76" t="s">
        <v>47922</v>
      </c>
      <c r="C173" s="77" t="s">
        <v>47923</v>
      </c>
      <c r="D173" s="76" t="s">
        <v>47924</v>
      </c>
      <c r="E173" s="76" t="s">
        <v>47925</v>
      </c>
      <c r="F173" s="112" t="s">
        <v>7636</v>
      </c>
      <c r="G173" s="112" t="s">
        <v>3861</v>
      </c>
    </row>
    <row r="174" customFormat="false" ht="11.25" hidden="false" customHeight="false" outlineLevel="0" collapsed="false">
      <c r="A174" s="67" t="n">
        <f aca="false">COUNT(A$6:A173)+1</f>
        <v>163</v>
      </c>
      <c r="B174" s="67" t="s">
        <v>47926</v>
      </c>
      <c r="C174" s="68" t="s">
        <v>47927</v>
      </c>
      <c r="D174" s="67" t="s">
        <v>47928</v>
      </c>
      <c r="E174" s="67" t="s">
        <v>47929</v>
      </c>
      <c r="F174" s="83" t="s">
        <v>7636</v>
      </c>
      <c r="G174" s="83" t="s">
        <v>3860</v>
      </c>
    </row>
    <row r="175" customFormat="false" ht="11.25" hidden="false" customHeight="false" outlineLevel="0" collapsed="false">
      <c r="A175" s="73" t="n">
        <f aca="false">COUNT(A$6:A174)+1</f>
        <v>164</v>
      </c>
      <c r="B175" s="73" t="s">
        <v>47930</v>
      </c>
      <c r="C175" s="74" t="s">
        <v>47931</v>
      </c>
      <c r="D175" s="73" t="s">
        <v>47932</v>
      </c>
      <c r="E175" s="73" t="s">
        <v>47933</v>
      </c>
      <c r="F175" s="112" t="s">
        <v>7636</v>
      </c>
      <c r="G175" s="112" t="s">
        <v>3860</v>
      </c>
    </row>
    <row r="176" customFormat="false" ht="11.25" hidden="false" customHeight="false" outlineLevel="0" collapsed="false">
      <c r="A176" s="64" t="n">
        <f aca="false">COUNT(A$6:A175)+1</f>
        <v>165</v>
      </c>
      <c r="B176" s="64" t="s">
        <v>47934</v>
      </c>
      <c r="C176" s="65" t="s">
        <v>47935</v>
      </c>
      <c r="D176" s="64" t="s">
        <v>47936</v>
      </c>
      <c r="E176" s="64" t="s">
        <v>47937</v>
      </c>
      <c r="F176" s="83" t="s">
        <v>7636</v>
      </c>
      <c r="G176" s="83" t="s">
        <v>3859</v>
      </c>
    </row>
    <row r="177" customFormat="false" ht="11.25" hidden="false" customHeight="false" outlineLevel="0" collapsed="false">
      <c r="A177" s="73" t="n">
        <f aca="false">COUNT(A$6:A176)+1</f>
        <v>166</v>
      </c>
      <c r="B177" s="73" t="s">
        <v>47938</v>
      </c>
      <c r="C177" s="74" t="s">
        <v>47939</v>
      </c>
      <c r="D177" s="73" t="s">
        <v>47940</v>
      </c>
      <c r="E177" s="73" t="s">
        <v>47941</v>
      </c>
      <c r="F177" s="112" t="s">
        <v>7636</v>
      </c>
      <c r="G177" s="112" t="s">
        <v>3858</v>
      </c>
    </row>
    <row r="178" customFormat="false" ht="11.25" hidden="false" customHeight="false" outlineLevel="0" collapsed="false">
      <c r="A178" s="67" t="n">
        <f aca="false">COUNT(A$6:A177)+1</f>
        <v>167</v>
      </c>
      <c r="B178" s="67" t="s">
        <v>47942</v>
      </c>
      <c r="C178" s="68" t="s">
        <v>47943</v>
      </c>
      <c r="D178" s="67" t="s">
        <v>47944</v>
      </c>
      <c r="E178" s="67" t="s">
        <v>47945</v>
      </c>
      <c r="F178" s="83" t="s">
        <v>7636</v>
      </c>
      <c r="G178" s="83" t="s">
        <v>3862</v>
      </c>
    </row>
    <row r="179" customFormat="false" ht="11.25" hidden="false" customHeight="false" outlineLevel="0" collapsed="false">
      <c r="A179" s="73" t="n">
        <f aca="false">COUNT(A$6:A178)+1</f>
        <v>168</v>
      </c>
      <c r="B179" s="73" t="s">
        <v>47946</v>
      </c>
      <c r="C179" s="74" t="s">
        <v>47947</v>
      </c>
      <c r="D179" s="73" t="s">
        <v>47948</v>
      </c>
      <c r="E179" s="73" t="s">
        <v>47949</v>
      </c>
      <c r="F179" s="112" t="s">
        <v>7636</v>
      </c>
      <c r="G179" s="112" t="s">
        <v>3860</v>
      </c>
    </row>
    <row r="180" customFormat="false" ht="11.25" hidden="false" customHeight="false" outlineLevel="0" collapsed="false">
      <c r="A180" s="64" t="n">
        <f aca="false">COUNT(A$6:A179)+1</f>
        <v>169</v>
      </c>
      <c r="B180" s="64" t="s">
        <v>47950</v>
      </c>
      <c r="C180" s="65" t="s">
        <v>47951</v>
      </c>
      <c r="D180" s="64" t="s">
        <v>47952</v>
      </c>
      <c r="E180" s="64" t="s">
        <v>47953</v>
      </c>
      <c r="F180" s="83" t="s">
        <v>7636</v>
      </c>
      <c r="G180" s="83" t="s">
        <v>3859</v>
      </c>
    </row>
    <row r="181" customFormat="false" ht="11.25" hidden="false" customHeight="false" outlineLevel="0" collapsed="false">
      <c r="A181" s="73" t="n">
        <f aca="false">COUNT(A$6:A180)+1</f>
        <v>170</v>
      </c>
      <c r="B181" s="73" t="s">
        <v>47954</v>
      </c>
      <c r="C181" s="74" t="s">
        <v>47955</v>
      </c>
      <c r="D181" s="73" t="s">
        <v>47956</v>
      </c>
      <c r="E181" s="73" t="s">
        <v>47957</v>
      </c>
      <c r="F181" s="112" t="s">
        <v>7636</v>
      </c>
      <c r="G181" s="112" t="s">
        <v>3859</v>
      </c>
    </row>
    <row r="182" customFormat="false" ht="11.25" hidden="false" customHeight="false" outlineLevel="0" collapsed="false">
      <c r="A182" s="67" t="n">
        <f aca="false">COUNT(A$6:A181)+1</f>
        <v>171</v>
      </c>
      <c r="B182" s="67" t="s">
        <v>47958</v>
      </c>
      <c r="C182" s="68" t="s">
        <v>47959</v>
      </c>
      <c r="D182" s="67" t="s">
        <v>47960</v>
      </c>
      <c r="E182" s="67" t="s">
        <v>47961</v>
      </c>
      <c r="F182" s="83" t="s">
        <v>7636</v>
      </c>
      <c r="G182" s="83" t="s">
        <v>3860</v>
      </c>
    </row>
    <row r="183" customFormat="false" ht="11.25" hidden="false" customHeight="false" outlineLevel="0" collapsed="false">
      <c r="A183" s="73" t="n">
        <f aca="false">COUNT(A$6:A182)+1</f>
        <v>172</v>
      </c>
      <c r="B183" s="73" t="s">
        <v>47962</v>
      </c>
      <c r="C183" s="74" t="s">
        <v>47963</v>
      </c>
      <c r="D183" s="73" t="s">
        <v>47964</v>
      </c>
      <c r="E183" s="73" t="s">
        <v>47965</v>
      </c>
      <c r="F183" s="112" t="s">
        <v>7636</v>
      </c>
      <c r="G183" s="112" t="s">
        <v>3861</v>
      </c>
    </row>
    <row r="184" customFormat="false" ht="11.25" hidden="false" customHeight="false" outlineLevel="0" collapsed="false">
      <c r="A184" s="64" t="n">
        <f aca="false">COUNT(A$6:A183)+1</f>
        <v>173</v>
      </c>
      <c r="B184" s="64" t="s">
        <v>47966</v>
      </c>
      <c r="C184" s="65" t="s">
        <v>47967</v>
      </c>
      <c r="D184" s="64" t="s">
        <v>47968</v>
      </c>
      <c r="E184" s="64" t="s">
        <v>47969</v>
      </c>
      <c r="F184" s="83" t="s">
        <v>7636</v>
      </c>
      <c r="G184" s="83" t="s">
        <v>3858</v>
      </c>
    </row>
    <row r="185" customFormat="false" ht="11.25" hidden="false" customHeight="false" outlineLevel="0" collapsed="false">
      <c r="A185" s="76" t="n">
        <f aca="false">COUNT(A$6:A184)+1</f>
        <v>174</v>
      </c>
      <c r="B185" s="76" t="s">
        <v>47970</v>
      </c>
      <c r="C185" s="77" t="s">
        <v>47971</v>
      </c>
      <c r="D185" s="76" t="s">
        <v>47972</v>
      </c>
      <c r="E185" s="76" t="s">
        <v>47973</v>
      </c>
      <c r="F185" s="112" t="s">
        <v>7636</v>
      </c>
      <c r="G185" s="112" t="s">
        <v>3860</v>
      </c>
    </row>
    <row r="186" customFormat="false" ht="11.25" hidden="false" customHeight="false" outlineLevel="0" collapsed="false">
      <c r="A186" s="64" t="n">
        <f aca="false">COUNT(A$6:A185)+1</f>
        <v>175</v>
      </c>
      <c r="B186" s="64" t="s">
        <v>47974</v>
      </c>
      <c r="C186" s="65" t="s">
        <v>47975</v>
      </c>
      <c r="D186" s="64" t="s">
        <v>47976</v>
      </c>
      <c r="E186" s="64" t="s">
        <v>47977</v>
      </c>
      <c r="F186" s="83" t="s">
        <v>4590</v>
      </c>
      <c r="G186" s="83" t="s">
        <v>3857</v>
      </c>
    </row>
    <row r="187" customFormat="false" ht="11.25" hidden="false" customHeight="false" outlineLevel="0" collapsed="false">
      <c r="A187" s="73" t="n">
        <f aca="false">COUNT(A$6:A186)+1</f>
        <v>176</v>
      </c>
      <c r="B187" s="73" t="s">
        <v>47978</v>
      </c>
      <c r="C187" s="74" t="s">
        <v>47979</v>
      </c>
      <c r="D187" s="73" t="s">
        <v>47980</v>
      </c>
      <c r="E187" s="73" t="s">
        <v>47981</v>
      </c>
      <c r="F187" s="112" t="s">
        <v>7636</v>
      </c>
      <c r="G187" s="112" t="s">
        <v>3861</v>
      </c>
    </row>
    <row r="188" customFormat="false" ht="11.25" hidden="false" customHeight="false" outlineLevel="0" collapsed="false">
      <c r="A188" s="67" t="n">
        <f aca="false">COUNT(A$6:A187)+1</f>
        <v>177</v>
      </c>
      <c r="B188" s="67" t="s">
        <v>47982</v>
      </c>
      <c r="C188" s="68" t="s">
        <v>47983</v>
      </c>
      <c r="D188" s="67" t="s">
        <v>47984</v>
      </c>
      <c r="E188" s="67" t="s">
        <v>47985</v>
      </c>
      <c r="F188" s="83" t="s">
        <v>7636</v>
      </c>
      <c r="G188" s="83" t="s">
        <v>3858</v>
      </c>
    </row>
    <row r="189" customFormat="false" ht="11.25" hidden="false" customHeight="false" outlineLevel="0" collapsed="false">
      <c r="A189" s="76" t="n">
        <f aca="false">COUNT(A$6:A188)+1</f>
        <v>178</v>
      </c>
      <c r="B189" s="76" t="s">
        <v>47986</v>
      </c>
      <c r="C189" s="77" t="s">
        <v>47987</v>
      </c>
      <c r="D189" s="76" t="s">
        <v>47988</v>
      </c>
      <c r="E189" s="76" t="s">
        <v>47989</v>
      </c>
      <c r="F189" s="112" t="s">
        <v>7636</v>
      </c>
      <c r="G189" s="112" t="s">
        <v>3859</v>
      </c>
    </row>
    <row r="190" customFormat="false" ht="11.25" hidden="false" customHeight="false" outlineLevel="0" collapsed="false">
      <c r="A190" s="67" t="n">
        <f aca="false">COUNT(A$6:A189)+1</f>
        <v>179</v>
      </c>
      <c r="B190" s="67" t="s">
        <v>47990</v>
      </c>
      <c r="C190" s="68" t="s">
        <v>47991</v>
      </c>
      <c r="D190" s="67" t="s">
        <v>47992</v>
      </c>
      <c r="E190" s="67" t="s">
        <v>47993</v>
      </c>
      <c r="F190" s="83" t="s">
        <v>7636</v>
      </c>
      <c r="G190" s="83" t="s">
        <v>3858</v>
      </c>
    </row>
    <row r="191" customFormat="false" ht="11.25" hidden="false" customHeight="false" outlineLevel="0" collapsed="false">
      <c r="A191" s="73" t="n">
        <f aca="false">COUNT(A$6:A190)+1</f>
        <v>180</v>
      </c>
      <c r="B191" s="73" t="s">
        <v>47994</v>
      </c>
      <c r="C191" s="74" t="s">
        <v>47995</v>
      </c>
      <c r="D191" s="73" t="s">
        <v>47996</v>
      </c>
      <c r="E191" s="73" t="s">
        <v>47997</v>
      </c>
      <c r="F191" s="112" t="s">
        <v>7636</v>
      </c>
      <c r="G191" s="112" t="s">
        <v>3859</v>
      </c>
    </row>
    <row r="192" customFormat="false" ht="11.25" hidden="false" customHeight="false" outlineLevel="0" collapsed="false">
      <c r="A192" s="67" t="n">
        <f aca="false">COUNT(A$6:A191)+1</f>
        <v>181</v>
      </c>
      <c r="B192" s="67" t="s">
        <v>47998</v>
      </c>
      <c r="C192" s="68" t="s">
        <v>47999</v>
      </c>
      <c r="D192" s="67" t="s">
        <v>42336</v>
      </c>
      <c r="E192" s="67" t="s">
        <v>48000</v>
      </c>
      <c r="F192" s="83" t="s">
        <v>7636</v>
      </c>
      <c r="G192" s="83" t="s">
        <v>3859</v>
      </c>
    </row>
    <row r="193" customFormat="false" ht="11.25" hidden="false" customHeight="false" outlineLevel="0" collapsed="false">
      <c r="A193" s="73" t="n">
        <f aca="false">COUNT(A$6:A192)+1</f>
        <v>182</v>
      </c>
      <c r="B193" s="73" t="s">
        <v>48001</v>
      </c>
      <c r="C193" s="74" t="s">
        <v>48002</v>
      </c>
      <c r="D193" s="73" t="s">
        <v>48003</v>
      </c>
      <c r="E193" s="73" t="s">
        <v>48004</v>
      </c>
      <c r="F193" s="112" t="s">
        <v>7636</v>
      </c>
      <c r="G193" s="112" t="s">
        <v>3861</v>
      </c>
    </row>
    <row r="194" customFormat="false" ht="11.25" hidden="false" customHeight="false" outlineLevel="0" collapsed="false">
      <c r="A194" s="64" t="n">
        <f aca="false">COUNT(A$6:A193)+1</f>
        <v>183</v>
      </c>
      <c r="B194" s="64" t="s">
        <v>48005</v>
      </c>
      <c r="C194" s="65" t="s">
        <v>48006</v>
      </c>
      <c r="D194" s="64" t="s">
        <v>48007</v>
      </c>
      <c r="E194" s="64" t="s">
        <v>48008</v>
      </c>
      <c r="F194" s="83" t="s">
        <v>7636</v>
      </c>
      <c r="G194" s="83" t="s">
        <v>3863</v>
      </c>
    </row>
    <row r="195" customFormat="false" ht="11.25" hidden="false" customHeight="false" outlineLevel="0" collapsed="false">
      <c r="A195" s="73" t="n">
        <f aca="false">COUNT(A$6:A194)+1</f>
        <v>184</v>
      </c>
      <c r="B195" s="73" t="s">
        <v>48009</v>
      </c>
      <c r="C195" s="74" t="s">
        <v>48010</v>
      </c>
      <c r="D195" s="73" t="s">
        <v>48011</v>
      </c>
      <c r="E195" s="73" t="s">
        <v>48012</v>
      </c>
      <c r="F195" s="112" t="s">
        <v>7636</v>
      </c>
      <c r="G195" s="112" t="s">
        <v>3859</v>
      </c>
    </row>
    <row r="196" customFormat="false" ht="11.25" hidden="false" customHeight="false" outlineLevel="0" collapsed="false">
      <c r="A196" s="64" t="n">
        <f aca="false">COUNT(A$6:A195)+1</f>
        <v>185</v>
      </c>
      <c r="B196" s="64" t="s">
        <v>48013</v>
      </c>
      <c r="C196" s="65" t="s">
        <v>48014</v>
      </c>
      <c r="D196" s="64" t="s">
        <v>48015</v>
      </c>
      <c r="E196" s="64" t="s">
        <v>48016</v>
      </c>
      <c r="F196" s="83" t="s">
        <v>7636</v>
      </c>
      <c r="G196" s="83" t="s">
        <v>3859</v>
      </c>
    </row>
    <row r="197" customFormat="false" ht="11.25" hidden="false" customHeight="false" outlineLevel="0" collapsed="false">
      <c r="A197" s="76" t="n">
        <f aca="false">COUNT(A$6:A196)+1</f>
        <v>186</v>
      </c>
      <c r="B197" s="76" t="s">
        <v>48017</v>
      </c>
      <c r="C197" s="77" t="s">
        <v>48018</v>
      </c>
      <c r="D197" s="76" t="s">
        <v>48019</v>
      </c>
      <c r="E197" s="76" t="s">
        <v>48020</v>
      </c>
      <c r="F197" s="112" t="s">
        <v>7636</v>
      </c>
      <c r="G197" s="112" t="s">
        <v>3859</v>
      </c>
    </row>
    <row r="198" customFormat="false" ht="11.25" hidden="false" customHeight="false" outlineLevel="0" collapsed="false">
      <c r="A198" s="64" t="n">
        <f aca="false">COUNT(A$6:A197)+1</f>
        <v>187</v>
      </c>
      <c r="B198" s="64" t="s">
        <v>48021</v>
      </c>
      <c r="C198" s="65" t="s">
        <v>48022</v>
      </c>
      <c r="D198" s="64" t="s">
        <v>48023</v>
      </c>
      <c r="E198" s="64" t="s">
        <v>48024</v>
      </c>
      <c r="F198" s="83" t="s">
        <v>7636</v>
      </c>
      <c r="G198" s="83" t="s">
        <v>3858</v>
      </c>
    </row>
    <row r="199" customFormat="false" ht="11.25" hidden="false" customHeight="false" outlineLevel="0" collapsed="false">
      <c r="A199" s="76" t="n">
        <f aca="false">COUNT(A$6:A198)+1</f>
        <v>188</v>
      </c>
      <c r="B199" s="76" t="s">
        <v>48025</v>
      </c>
      <c r="C199" s="77" t="s">
        <v>48026</v>
      </c>
      <c r="D199" s="76" t="s">
        <v>48027</v>
      </c>
      <c r="E199" s="76" t="s">
        <v>48028</v>
      </c>
      <c r="F199" s="112" t="s">
        <v>7636</v>
      </c>
      <c r="G199" s="112" t="s">
        <v>3859</v>
      </c>
    </row>
    <row r="200" customFormat="false" ht="11.25" hidden="false" customHeight="false" outlineLevel="0" collapsed="false">
      <c r="A200" s="67" t="n">
        <f aca="false">COUNT(A$6:A199)+1</f>
        <v>189</v>
      </c>
      <c r="B200" s="67" t="s">
        <v>48029</v>
      </c>
      <c r="C200" s="68" t="s">
        <v>48030</v>
      </c>
      <c r="D200" s="67" t="s">
        <v>48031</v>
      </c>
      <c r="E200" s="67" t="s">
        <v>48032</v>
      </c>
      <c r="F200" s="83" t="s">
        <v>7636</v>
      </c>
      <c r="G200" s="83" t="s">
        <v>3858</v>
      </c>
    </row>
    <row r="201" customFormat="false" ht="11.25" hidden="false" customHeight="false" outlineLevel="0" collapsed="false">
      <c r="A201" s="76" t="n">
        <f aca="false">COUNT(A$6:A200)+1</f>
        <v>190</v>
      </c>
      <c r="B201" s="76" t="s">
        <v>48033</v>
      </c>
      <c r="C201" s="77" t="s">
        <v>48034</v>
      </c>
      <c r="D201" s="76" t="s">
        <v>48035</v>
      </c>
      <c r="E201" s="76" t="s">
        <v>48036</v>
      </c>
      <c r="F201" s="112" t="s">
        <v>7636</v>
      </c>
      <c r="G201" s="112" t="s">
        <v>3858</v>
      </c>
    </row>
    <row r="202" customFormat="false" ht="11.25" hidden="false" customHeight="false" outlineLevel="0" collapsed="false">
      <c r="A202" s="64" t="n">
        <f aca="false">COUNT(A$6:A201)+1</f>
        <v>191</v>
      </c>
      <c r="B202" s="64" t="s">
        <v>48037</v>
      </c>
      <c r="C202" s="65" t="s">
        <v>48038</v>
      </c>
      <c r="D202" s="64" t="s">
        <v>48039</v>
      </c>
      <c r="E202" s="64" t="s">
        <v>48040</v>
      </c>
      <c r="F202" s="83" t="s">
        <v>7636</v>
      </c>
      <c r="G202" s="83" t="s">
        <v>3859</v>
      </c>
    </row>
    <row r="203" customFormat="false" ht="11.25" hidden="false" customHeight="false" outlineLevel="0" collapsed="false">
      <c r="A203" s="76" t="n">
        <f aca="false">COUNT(A$6:A202)+1</f>
        <v>192</v>
      </c>
      <c r="B203" s="76" t="s">
        <v>48041</v>
      </c>
      <c r="C203" s="77" t="s">
        <v>48042</v>
      </c>
      <c r="D203" s="76" t="s">
        <v>48043</v>
      </c>
      <c r="E203" s="76" t="s">
        <v>48044</v>
      </c>
      <c r="F203" s="112" t="s">
        <v>7636</v>
      </c>
      <c r="G203" s="112" t="s">
        <v>3858</v>
      </c>
    </row>
    <row r="204" customFormat="false" ht="11.25" hidden="false" customHeight="false" outlineLevel="0" collapsed="false">
      <c r="A204" s="67" t="n">
        <f aca="false">COUNT(A$6:A203)+1</f>
        <v>193</v>
      </c>
      <c r="B204" s="67" t="s">
        <v>48045</v>
      </c>
      <c r="C204" s="68" t="s">
        <v>48046</v>
      </c>
      <c r="D204" s="67" t="s">
        <v>48047</v>
      </c>
      <c r="E204" s="67" t="s">
        <v>48048</v>
      </c>
      <c r="F204" s="83" t="s">
        <v>7636</v>
      </c>
      <c r="G204" s="83" t="s">
        <v>3860</v>
      </c>
    </row>
    <row r="205" customFormat="false" ht="11.25" hidden="false" customHeight="false" outlineLevel="0" collapsed="false">
      <c r="A205" s="73" t="n">
        <f aca="false">COUNT(A$6:A204)+1</f>
        <v>194</v>
      </c>
      <c r="B205" s="73" t="s">
        <v>48049</v>
      </c>
      <c r="C205" s="74" t="s">
        <v>48050</v>
      </c>
      <c r="D205" s="73" t="s">
        <v>48051</v>
      </c>
      <c r="E205" s="73" t="s">
        <v>48052</v>
      </c>
      <c r="F205" s="112" t="s">
        <v>7636</v>
      </c>
      <c r="G205" s="112" t="s">
        <v>3860</v>
      </c>
    </row>
    <row r="206" customFormat="false" ht="11.25" hidden="false" customHeight="false" outlineLevel="0" collapsed="false">
      <c r="A206" s="67" t="n">
        <f aca="false">COUNT(A$6:A205)+1</f>
        <v>195</v>
      </c>
      <c r="B206" s="67" t="s">
        <v>48053</v>
      </c>
      <c r="C206" s="68" t="s">
        <v>48054</v>
      </c>
      <c r="D206" s="67" t="s">
        <v>48055</v>
      </c>
      <c r="E206" s="67" t="s">
        <v>48056</v>
      </c>
      <c r="F206" s="83" t="s">
        <v>7636</v>
      </c>
      <c r="G206" s="83" t="s">
        <v>3860</v>
      </c>
    </row>
    <row r="207" customFormat="false" ht="11.25" hidden="false" customHeight="false" outlineLevel="0" collapsed="false">
      <c r="A207" s="73" t="n">
        <f aca="false">COUNT(A$6:A206)+1</f>
        <v>196</v>
      </c>
      <c r="B207" s="73" t="s">
        <v>48057</v>
      </c>
      <c r="C207" s="74" t="s">
        <v>48058</v>
      </c>
      <c r="D207" s="73" t="s">
        <v>48059</v>
      </c>
      <c r="E207" s="73" t="s">
        <v>48060</v>
      </c>
      <c r="F207" s="112" t="s">
        <v>7636</v>
      </c>
      <c r="G207" s="112" t="s">
        <v>3860</v>
      </c>
    </row>
    <row r="208" customFormat="false" ht="11.25" hidden="false" customHeight="false" outlineLevel="0" collapsed="false">
      <c r="A208" s="67" t="n">
        <f aca="false">COUNT(A$6:A207)+1</f>
        <v>197</v>
      </c>
      <c r="B208" s="67" t="s">
        <v>48061</v>
      </c>
      <c r="C208" s="68" t="s">
        <v>48062</v>
      </c>
      <c r="D208" s="67" t="s">
        <v>48063</v>
      </c>
      <c r="E208" s="67" t="s">
        <v>48064</v>
      </c>
      <c r="F208" s="83" t="s">
        <v>7636</v>
      </c>
      <c r="G208" s="83" t="s">
        <v>3863</v>
      </c>
    </row>
    <row r="209" customFormat="false" ht="11.25" hidden="false" customHeight="false" outlineLevel="0" collapsed="false">
      <c r="A209" s="76" t="n">
        <f aca="false">COUNT(A$6:A208)+1</f>
        <v>198</v>
      </c>
      <c r="B209" s="76" t="s">
        <v>48065</v>
      </c>
      <c r="C209" s="77" t="s">
        <v>48066</v>
      </c>
      <c r="D209" s="76" t="s">
        <v>48067</v>
      </c>
      <c r="E209" s="76" t="s">
        <v>48068</v>
      </c>
      <c r="F209" s="112" t="s">
        <v>7636</v>
      </c>
      <c r="G209" s="112" t="s">
        <v>3863</v>
      </c>
    </row>
    <row r="210" customFormat="false" ht="11.25" hidden="false" customHeight="false" outlineLevel="0" collapsed="false">
      <c r="A210" s="67" t="n">
        <f aca="false">COUNT(A$6:A209)+1</f>
        <v>199</v>
      </c>
      <c r="B210" s="67" t="s">
        <v>48069</v>
      </c>
      <c r="C210" s="68" t="s">
        <v>48070</v>
      </c>
      <c r="D210" s="67" t="s">
        <v>48071</v>
      </c>
      <c r="E210" s="67" t="s">
        <v>48072</v>
      </c>
      <c r="F210" s="83" t="s">
        <v>7636</v>
      </c>
      <c r="G210" s="83" t="s">
        <v>3860</v>
      </c>
    </row>
    <row r="211" customFormat="false" ht="11.25" hidden="false" customHeight="false" outlineLevel="0" collapsed="false">
      <c r="A211" s="73" t="n">
        <f aca="false">COUNT(A$6:A210)+1</f>
        <v>200</v>
      </c>
      <c r="B211" s="73" t="s">
        <v>48073</v>
      </c>
      <c r="C211" s="74" t="s">
        <v>48074</v>
      </c>
      <c r="D211" s="73" t="s">
        <v>48075</v>
      </c>
      <c r="E211" s="73" t="s">
        <v>48076</v>
      </c>
      <c r="F211" s="112" t="s">
        <v>7636</v>
      </c>
      <c r="G211" s="112" t="s">
        <v>3860</v>
      </c>
    </row>
    <row r="212" customFormat="false" ht="11.25" hidden="false" customHeight="false" outlineLevel="0" collapsed="false">
      <c r="A212" s="67" t="n">
        <f aca="false">COUNT(A$6:A211)+1</f>
        <v>201</v>
      </c>
      <c r="B212" s="67" t="s">
        <v>48077</v>
      </c>
      <c r="C212" s="68" t="s">
        <v>48078</v>
      </c>
      <c r="D212" s="67" t="s">
        <v>48079</v>
      </c>
      <c r="E212" s="67" t="s">
        <v>48080</v>
      </c>
      <c r="F212" s="83" t="s">
        <v>7636</v>
      </c>
      <c r="G212" s="83" t="s">
        <v>3863</v>
      </c>
    </row>
    <row r="213" customFormat="false" ht="11.25" hidden="false" customHeight="false" outlineLevel="0" collapsed="false">
      <c r="A213" s="76" t="n">
        <f aca="false">COUNT(A$6:A212)+1</f>
        <v>202</v>
      </c>
      <c r="B213" s="76" t="s">
        <v>48081</v>
      </c>
      <c r="C213" s="77" t="s">
        <v>48082</v>
      </c>
      <c r="D213" s="76" t="s">
        <v>48083</v>
      </c>
      <c r="E213" s="76" t="s">
        <v>48084</v>
      </c>
      <c r="F213" s="112" t="s">
        <v>7636</v>
      </c>
      <c r="G213" s="112" t="s">
        <v>3859</v>
      </c>
    </row>
    <row r="214" customFormat="false" ht="11.25" hidden="false" customHeight="false" outlineLevel="0" collapsed="false">
      <c r="A214" s="67" t="n">
        <f aca="false">COUNT(A$6:A213)+1</f>
        <v>203</v>
      </c>
      <c r="B214" s="67" t="s">
        <v>48085</v>
      </c>
      <c r="C214" s="68" t="s">
        <v>48086</v>
      </c>
      <c r="D214" s="67" t="s">
        <v>48087</v>
      </c>
      <c r="E214" s="67" t="s">
        <v>48088</v>
      </c>
      <c r="F214" s="83" t="s">
        <v>7636</v>
      </c>
      <c r="G214" s="83" t="s">
        <v>3859</v>
      </c>
    </row>
    <row r="215" customFormat="false" ht="11.25" hidden="false" customHeight="false" outlineLevel="0" collapsed="false">
      <c r="A215" s="76" t="n">
        <f aca="false">COUNT(A$6:A214)+1</f>
        <v>204</v>
      </c>
      <c r="B215" s="76" t="s">
        <v>48089</v>
      </c>
      <c r="C215" s="77" t="s">
        <v>48090</v>
      </c>
      <c r="D215" s="76" t="s">
        <v>48091</v>
      </c>
      <c r="E215" s="76" t="s">
        <v>48092</v>
      </c>
      <c r="F215" s="112" t="s">
        <v>7636</v>
      </c>
      <c r="G215" s="112" t="s">
        <v>3860</v>
      </c>
    </row>
    <row r="216" customFormat="false" ht="11.25" hidden="false" customHeight="false" outlineLevel="0" collapsed="false">
      <c r="A216" s="64" t="n">
        <f aca="false">COUNT(A$6:A215)+1</f>
        <v>205</v>
      </c>
      <c r="B216" s="64" t="s">
        <v>48093</v>
      </c>
      <c r="C216" s="65" t="s">
        <v>48094</v>
      </c>
      <c r="D216" s="64" t="s">
        <v>48095</v>
      </c>
      <c r="E216" s="64" t="s">
        <v>48096</v>
      </c>
      <c r="F216" s="83" t="s">
        <v>7636</v>
      </c>
      <c r="G216" s="83" t="s">
        <v>3859</v>
      </c>
    </row>
    <row r="217" customFormat="false" ht="11.25" hidden="false" customHeight="false" outlineLevel="0" collapsed="false">
      <c r="A217" s="76" t="n">
        <f aca="false">COUNT(A$6:A216)+1</f>
        <v>206</v>
      </c>
      <c r="B217" s="76" t="s">
        <v>48097</v>
      </c>
      <c r="C217" s="77" t="s">
        <v>48098</v>
      </c>
      <c r="D217" s="76" t="s">
        <v>48099</v>
      </c>
      <c r="E217" s="76" t="s">
        <v>48100</v>
      </c>
      <c r="F217" s="112" t="s">
        <v>7636</v>
      </c>
      <c r="G217" s="112" t="s">
        <v>3859</v>
      </c>
    </row>
    <row r="218" customFormat="false" ht="11.25" hidden="false" customHeight="false" outlineLevel="0" collapsed="false">
      <c r="A218" s="64" t="n">
        <f aca="false">COUNT(A$6:A217)+1</f>
        <v>207</v>
      </c>
      <c r="B218" s="64" t="s">
        <v>48101</v>
      </c>
      <c r="C218" s="65" t="s">
        <v>48102</v>
      </c>
      <c r="D218" s="64" t="s">
        <v>48103</v>
      </c>
      <c r="E218" s="64" t="s">
        <v>48104</v>
      </c>
      <c r="F218" s="83" t="s">
        <v>7636</v>
      </c>
      <c r="G218" s="83" t="s">
        <v>3858</v>
      </c>
    </row>
    <row r="219" customFormat="false" ht="11.25" hidden="false" customHeight="false" outlineLevel="0" collapsed="false">
      <c r="A219" s="76" t="n">
        <f aca="false">COUNT(A$6:A218)+1</f>
        <v>208</v>
      </c>
      <c r="B219" s="76" t="s">
        <v>48105</v>
      </c>
      <c r="C219" s="77" t="s">
        <v>48106</v>
      </c>
      <c r="D219" s="76" t="s">
        <v>48107</v>
      </c>
      <c r="E219" s="76" t="s">
        <v>48108</v>
      </c>
      <c r="F219" s="112" t="s">
        <v>7636</v>
      </c>
      <c r="G219" s="112" t="s">
        <v>3859</v>
      </c>
    </row>
    <row r="220" customFormat="false" ht="11.25" hidden="false" customHeight="false" outlineLevel="0" collapsed="false">
      <c r="A220" s="67" t="n">
        <f aca="false">COUNT(A$6:A219)+1</f>
        <v>209</v>
      </c>
      <c r="B220" s="67" t="s">
        <v>48109</v>
      </c>
      <c r="C220" s="68" t="s">
        <v>48110</v>
      </c>
      <c r="D220" s="67" t="s">
        <v>48111</v>
      </c>
      <c r="E220" s="67" t="s">
        <v>48112</v>
      </c>
      <c r="F220" s="83" t="s">
        <v>7636</v>
      </c>
      <c r="G220" s="83" t="s">
        <v>3859</v>
      </c>
    </row>
    <row r="221" customFormat="false" ht="11.25" hidden="false" customHeight="false" outlineLevel="0" collapsed="false">
      <c r="A221" s="76" t="n">
        <f aca="false">COUNT(A$6:A220)+1</f>
        <v>210</v>
      </c>
      <c r="B221" s="76" t="s">
        <v>48113</v>
      </c>
      <c r="C221" s="77" t="s">
        <v>48114</v>
      </c>
      <c r="D221" s="76" t="s">
        <v>48115</v>
      </c>
      <c r="E221" s="76" t="s">
        <v>48116</v>
      </c>
      <c r="F221" s="112" t="s">
        <v>7636</v>
      </c>
      <c r="G221" s="112" t="s">
        <v>3860</v>
      </c>
    </row>
    <row r="222" customFormat="false" ht="11.25" hidden="false" customHeight="false" outlineLevel="0" collapsed="false">
      <c r="A222" s="67" t="n">
        <f aca="false">COUNT(A$6:A221)+1</f>
        <v>211</v>
      </c>
      <c r="B222" s="67" t="s">
        <v>48117</v>
      </c>
      <c r="C222" s="68" t="s">
        <v>48118</v>
      </c>
      <c r="D222" s="67" t="s">
        <v>48119</v>
      </c>
      <c r="E222" s="67" t="s">
        <v>48120</v>
      </c>
      <c r="F222" s="83" t="s">
        <v>7636</v>
      </c>
      <c r="G222" s="83" t="s">
        <v>3861</v>
      </c>
    </row>
    <row r="223" customFormat="false" ht="11.25" hidden="false" customHeight="false" outlineLevel="0" collapsed="false">
      <c r="A223" s="73" t="n">
        <f aca="false">COUNT(A$6:A222)+1</f>
        <v>212</v>
      </c>
      <c r="B223" s="73" t="s">
        <v>48121</v>
      </c>
      <c r="C223" s="74" t="s">
        <v>48122</v>
      </c>
      <c r="D223" s="73" t="s">
        <v>48123</v>
      </c>
      <c r="E223" s="73" t="s">
        <v>48124</v>
      </c>
      <c r="F223" s="112" t="s">
        <v>7636</v>
      </c>
      <c r="G223" s="112" t="s">
        <v>3857</v>
      </c>
    </row>
    <row r="224" customFormat="false" ht="11.25" hidden="false" customHeight="false" outlineLevel="0" collapsed="false">
      <c r="A224" s="64" t="n">
        <f aca="false">COUNT(A$6:A223)+1</f>
        <v>213</v>
      </c>
      <c r="B224" s="64" t="s">
        <v>48125</v>
      </c>
      <c r="C224" s="65" t="s">
        <v>48126</v>
      </c>
      <c r="D224" s="64" t="s">
        <v>48127</v>
      </c>
      <c r="E224" s="64" t="s">
        <v>48128</v>
      </c>
      <c r="F224" s="83" t="s">
        <v>7636</v>
      </c>
      <c r="G224" s="83" t="s">
        <v>3858</v>
      </c>
    </row>
    <row r="225" customFormat="false" ht="11.25" hidden="false" customHeight="false" outlineLevel="0" collapsed="false">
      <c r="A225" s="76" t="n">
        <f aca="false">COUNT(A$6:A224)+1</f>
        <v>214</v>
      </c>
      <c r="B225" s="76" t="s">
        <v>48129</v>
      </c>
      <c r="C225" s="77" t="s">
        <v>48130</v>
      </c>
      <c r="D225" s="76" t="s">
        <v>48131</v>
      </c>
      <c r="E225" s="76" t="s">
        <v>48132</v>
      </c>
      <c r="F225" s="112" t="s">
        <v>7636</v>
      </c>
      <c r="G225" s="112" t="s">
        <v>3859</v>
      </c>
    </row>
    <row r="226" customFormat="false" ht="11.25" hidden="false" customHeight="false" outlineLevel="0" collapsed="false">
      <c r="A226" s="64" t="n">
        <f aca="false">COUNT(A$6:A225)+1</f>
        <v>215</v>
      </c>
      <c r="B226" s="64" t="s">
        <v>48133</v>
      </c>
      <c r="C226" s="65" t="s">
        <v>48134</v>
      </c>
      <c r="D226" s="64" t="s">
        <v>48135</v>
      </c>
      <c r="E226" s="64" t="s">
        <v>48136</v>
      </c>
      <c r="F226" s="83" t="s">
        <v>7636</v>
      </c>
      <c r="G226" s="83" t="s">
        <v>3858</v>
      </c>
    </row>
    <row r="227" customFormat="false" ht="11.25" hidden="false" customHeight="false" outlineLevel="0" collapsed="false">
      <c r="A227" s="73" t="n">
        <f aca="false">COUNT(A$6:A226)+1</f>
        <v>216</v>
      </c>
      <c r="B227" s="73" t="s">
        <v>48137</v>
      </c>
      <c r="C227" s="74" t="s">
        <v>48138</v>
      </c>
      <c r="D227" s="73" t="s">
        <v>48139</v>
      </c>
      <c r="E227" s="73" t="s">
        <v>48140</v>
      </c>
      <c r="F227" s="112" t="s">
        <v>7636</v>
      </c>
      <c r="G227" s="112" t="s">
        <v>3859</v>
      </c>
    </row>
    <row r="228" customFormat="false" ht="11.25" hidden="false" customHeight="false" outlineLevel="0" collapsed="false">
      <c r="A228" s="67" t="n">
        <f aca="false">COUNT(A$6:A227)+1</f>
        <v>217</v>
      </c>
      <c r="B228" s="67" t="s">
        <v>48141</v>
      </c>
      <c r="C228" s="68" t="s">
        <v>48142</v>
      </c>
      <c r="D228" s="67" t="s">
        <v>48143</v>
      </c>
      <c r="E228" s="67" t="s">
        <v>48144</v>
      </c>
      <c r="F228" s="83" t="s">
        <v>7636</v>
      </c>
      <c r="G228" s="83" t="s">
        <v>3859</v>
      </c>
    </row>
    <row r="229" customFormat="false" ht="11.25" hidden="false" customHeight="false" outlineLevel="0" collapsed="false">
      <c r="A229" s="76" t="n">
        <f aca="false">COUNT(A$6:A228)+1</f>
        <v>218</v>
      </c>
      <c r="B229" s="76" t="s">
        <v>48145</v>
      </c>
      <c r="C229" s="77" t="s">
        <v>48146</v>
      </c>
      <c r="D229" s="76" t="s">
        <v>48147</v>
      </c>
      <c r="E229" s="76" t="s">
        <v>48148</v>
      </c>
      <c r="F229" s="112" t="s">
        <v>7636</v>
      </c>
      <c r="G229" s="112" t="s">
        <v>3861</v>
      </c>
    </row>
    <row r="230" customFormat="false" ht="11.25" hidden="false" customHeight="false" outlineLevel="0" collapsed="false">
      <c r="A230" s="67" t="n">
        <f aca="false">COUNT(A$6:A229)+1</f>
        <v>219</v>
      </c>
      <c r="B230" s="67" t="s">
        <v>48149</v>
      </c>
      <c r="C230" s="68" t="s">
        <v>48150</v>
      </c>
      <c r="D230" s="67" t="s">
        <v>48151</v>
      </c>
      <c r="E230" s="67" t="s">
        <v>48152</v>
      </c>
      <c r="F230" s="83" t="s">
        <v>7636</v>
      </c>
      <c r="G230" s="83" t="s">
        <v>3858</v>
      </c>
    </row>
    <row r="231" customFormat="false" ht="11.25" hidden="false" customHeight="false" outlineLevel="0" collapsed="false">
      <c r="A231" s="76" t="n">
        <f aca="false">COUNT(A$6:A230)+1</f>
        <v>220</v>
      </c>
      <c r="B231" s="76" t="s">
        <v>48153</v>
      </c>
      <c r="C231" s="77" t="s">
        <v>48154</v>
      </c>
      <c r="D231" s="76" t="s">
        <v>48155</v>
      </c>
      <c r="E231" s="76" t="s">
        <v>48156</v>
      </c>
      <c r="F231" s="112" t="s">
        <v>7636</v>
      </c>
      <c r="G231" s="112" t="s">
        <v>3861</v>
      </c>
    </row>
    <row r="232" customFormat="false" ht="11.25" hidden="false" customHeight="true" outlineLevel="0" collapsed="false">
      <c r="A232" s="67" t="n">
        <f aca="false">COUNT(A$6:A231)+1</f>
        <v>221</v>
      </c>
      <c r="B232" s="67" t="s">
        <v>48157</v>
      </c>
      <c r="C232" s="68" t="s">
        <v>48158</v>
      </c>
      <c r="D232" s="67" t="s">
        <v>9930</v>
      </c>
      <c r="E232" s="67" t="s">
        <v>48159</v>
      </c>
      <c r="F232" s="83" t="s">
        <v>7636</v>
      </c>
      <c r="G232" s="83" t="s">
        <v>3858</v>
      </c>
    </row>
    <row r="233" customFormat="false" ht="11.25" hidden="false" customHeight="false" outlineLevel="0" collapsed="false">
      <c r="A233" s="67"/>
      <c r="B233" s="67"/>
      <c r="C233" s="68"/>
      <c r="D233" s="67"/>
      <c r="E233" s="67"/>
      <c r="F233" s="83" t="s">
        <v>5055</v>
      </c>
      <c r="G233" s="83" t="s">
        <v>3860</v>
      </c>
    </row>
    <row r="234" customFormat="false" ht="11.25" hidden="false" customHeight="false" outlineLevel="0" collapsed="false">
      <c r="A234" s="67"/>
      <c r="B234" s="67"/>
      <c r="C234" s="68"/>
      <c r="D234" s="67"/>
      <c r="E234" s="67"/>
      <c r="F234" s="83" t="s">
        <v>4669</v>
      </c>
      <c r="G234" s="83" t="s">
        <v>3859</v>
      </c>
    </row>
    <row r="235" customFormat="false" ht="11.25" hidden="false" customHeight="false" outlineLevel="0" collapsed="false">
      <c r="A235" s="73" t="n">
        <f aca="false">COUNT(A$6:A234)+1</f>
        <v>222</v>
      </c>
      <c r="B235" s="73" t="s">
        <v>48160</v>
      </c>
      <c r="C235" s="74" t="s">
        <v>48161</v>
      </c>
      <c r="D235" s="73" t="s">
        <v>48162</v>
      </c>
      <c r="E235" s="73" t="s">
        <v>48163</v>
      </c>
      <c r="F235" s="112" t="s">
        <v>7636</v>
      </c>
      <c r="G235" s="112" t="s">
        <v>3859</v>
      </c>
    </row>
    <row r="236" customFormat="false" ht="11.25" hidden="false" customHeight="false" outlineLevel="0" collapsed="false">
      <c r="A236" s="67" t="n">
        <f aca="false">COUNT(A$6:A235)+1</f>
        <v>223</v>
      </c>
      <c r="B236" s="67" t="s">
        <v>48164</v>
      </c>
      <c r="C236" s="68" t="s">
        <v>48165</v>
      </c>
      <c r="D236" s="67" t="s">
        <v>48166</v>
      </c>
      <c r="E236" s="67" t="s">
        <v>48167</v>
      </c>
      <c r="F236" s="83" t="s">
        <v>7636</v>
      </c>
      <c r="G236" s="83" t="s">
        <v>3860</v>
      </c>
    </row>
    <row r="237" customFormat="false" ht="11.25" hidden="false" customHeight="false" outlineLevel="0" collapsed="false">
      <c r="A237" s="73" t="n">
        <f aca="false">COUNT(A$6:A236)+1</f>
        <v>224</v>
      </c>
      <c r="B237" s="73" t="s">
        <v>48168</v>
      </c>
      <c r="C237" s="74" t="s">
        <v>48169</v>
      </c>
      <c r="D237" s="73" t="s">
        <v>48170</v>
      </c>
      <c r="E237" s="73" t="s">
        <v>48171</v>
      </c>
      <c r="F237" s="112" t="s">
        <v>7636</v>
      </c>
      <c r="G237" s="112" t="s">
        <v>3859</v>
      </c>
    </row>
    <row r="238" customFormat="false" ht="22.5" hidden="false" customHeight="false" outlineLevel="0" collapsed="false">
      <c r="A238" s="64" t="n">
        <f aca="false">COUNT(A$6:A237)+1</f>
        <v>225</v>
      </c>
      <c r="B238" s="64" t="s">
        <v>48172</v>
      </c>
      <c r="C238" s="65" t="s">
        <v>48173</v>
      </c>
      <c r="D238" s="64" t="s">
        <v>48174</v>
      </c>
      <c r="E238" s="64" t="s">
        <v>48175</v>
      </c>
      <c r="F238" s="83" t="s">
        <v>3868</v>
      </c>
      <c r="G238" s="83" t="s">
        <v>3858</v>
      </c>
    </row>
    <row r="239" customFormat="false" ht="11.25" hidden="false" customHeight="false" outlineLevel="0" collapsed="false">
      <c r="A239" s="73" t="n">
        <f aca="false">COUNT(A$6:A238)+1</f>
        <v>226</v>
      </c>
      <c r="B239" s="73" t="s">
        <v>48176</v>
      </c>
      <c r="C239" s="74" t="s">
        <v>48177</v>
      </c>
      <c r="D239" s="73" t="s">
        <v>48178</v>
      </c>
      <c r="E239" s="73" t="s">
        <v>48179</v>
      </c>
      <c r="F239" s="112" t="s">
        <v>7636</v>
      </c>
      <c r="G239" s="112" t="s">
        <v>3860</v>
      </c>
    </row>
    <row r="240" customFormat="false" ht="11.25" hidden="false" customHeight="false" outlineLevel="0" collapsed="false">
      <c r="A240" s="64" t="n">
        <f aca="false">COUNT(A$6:A239)+1</f>
        <v>227</v>
      </c>
      <c r="B240" s="64" t="s">
        <v>48180</v>
      </c>
      <c r="C240" s="65" t="s">
        <v>48181</v>
      </c>
      <c r="D240" s="64" t="s">
        <v>48182</v>
      </c>
      <c r="E240" s="64" t="s">
        <v>48183</v>
      </c>
      <c r="F240" s="83" t="s">
        <v>7636</v>
      </c>
      <c r="G240" s="83" t="s">
        <v>3861</v>
      </c>
    </row>
    <row r="241" customFormat="false" ht="11.25" hidden="false" customHeight="false" outlineLevel="0" collapsed="false">
      <c r="A241" s="73" t="n">
        <f aca="false">COUNT(A$6:A240)+1</f>
        <v>228</v>
      </c>
      <c r="B241" s="73" t="s">
        <v>48184</v>
      </c>
      <c r="C241" s="74" t="s">
        <v>48185</v>
      </c>
      <c r="D241" s="73" t="s">
        <v>48186</v>
      </c>
      <c r="E241" s="73" t="s">
        <v>48187</v>
      </c>
      <c r="F241" s="112" t="s">
        <v>7636</v>
      </c>
      <c r="G241" s="112" t="s">
        <v>3862</v>
      </c>
    </row>
    <row r="242" customFormat="false" ht="11.25" hidden="false" customHeight="false" outlineLevel="0" collapsed="false">
      <c r="A242" s="67" t="n">
        <f aca="false">COUNT(A$6:A241)+1</f>
        <v>229</v>
      </c>
      <c r="B242" s="67" t="s">
        <v>48188</v>
      </c>
      <c r="C242" s="68" t="s">
        <v>48189</v>
      </c>
      <c r="D242" s="67" t="s">
        <v>48190</v>
      </c>
      <c r="E242" s="67" t="s">
        <v>48191</v>
      </c>
      <c r="F242" s="83" t="s">
        <v>7636</v>
      </c>
      <c r="G242" s="83" t="s">
        <v>3862</v>
      </c>
    </row>
    <row r="243" customFormat="false" ht="11.25" hidden="false" customHeight="false" outlineLevel="0" collapsed="false">
      <c r="A243" s="73" t="n">
        <f aca="false">COUNT(A$6:A242)+1</f>
        <v>230</v>
      </c>
      <c r="B243" s="73" t="s">
        <v>48192</v>
      </c>
      <c r="C243" s="74" t="s">
        <v>48193</v>
      </c>
      <c r="D243" s="73" t="s">
        <v>48194</v>
      </c>
      <c r="E243" s="73" t="s">
        <v>48195</v>
      </c>
      <c r="F243" s="112" t="s">
        <v>7636</v>
      </c>
      <c r="G243" s="112" t="s">
        <v>3860</v>
      </c>
    </row>
    <row r="244" customFormat="false" ht="11.25" hidden="false" customHeight="false" outlineLevel="0" collapsed="false">
      <c r="A244" s="64" t="n">
        <f aca="false">COUNT(A$6:A243)+1</f>
        <v>231</v>
      </c>
      <c r="B244" s="64" t="s">
        <v>48196</v>
      </c>
      <c r="C244" s="65" t="s">
        <v>48197</v>
      </c>
      <c r="D244" s="64" t="s">
        <v>48198</v>
      </c>
      <c r="E244" s="64" t="s">
        <v>48199</v>
      </c>
      <c r="F244" s="83" t="s">
        <v>7636</v>
      </c>
      <c r="G244" s="83" t="s">
        <v>3860</v>
      </c>
    </row>
    <row r="245" customFormat="false" ht="11.25" hidden="false" customHeight="false" outlineLevel="0" collapsed="false">
      <c r="A245" s="76" t="n">
        <f aca="false">COUNT(A$6:A244)+1</f>
        <v>232</v>
      </c>
      <c r="B245" s="76" t="s">
        <v>48200</v>
      </c>
      <c r="C245" s="77" t="s">
        <v>48201</v>
      </c>
      <c r="D245" s="76" t="s">
        <v>48202</v>
      </c>
      <c r="E245" s="76" t="s">
        <v>48203</v>
      </c>
      <c r="F245" s="112" t="s">
        <v>7636</v>
      </c>
      <c r="G245" s="112" t="s">
        <v>3861</v>
      </c>
    </row>
    <row r="246" customFormat="false" ht="11.25" hidden="false" customHeight="false" outlineLevel="0" collapsed="false">
      <c r="A246" s="64" t="n">
        <f aca="false">COUNT(A$6:A245)+1</f>
        <v>233</v>
      </c>
      <c r="B246" s="64" t="s">
        <v>48204</v>
      </c>
      <c r="C246" s="65" t="s">
        <v>48205</v>
      </c>
      <c r="D246" s="64" t="s">
        <v>48206</v>
      </c>
      <c r="E246" s="64" t="s">
        <v>48207</v>
      </c>
      <c r="F246" s="83" t="s">
        <v>7636</v>
      </c>
      <c r="G246" s="83" t="s">
        <v>3861</v>
      </c>
    </row>
    <row r="247" customFormat="false" ht="11.25" hidden="false" customHeight="false" outlineLevel="0" collapsed="false">
      <c r="A247" s="76" t="n">
        <f aca="false">COUNT(A$6:A246)+1</f>
        <v>234</v>
      </c>
      <c r="B247" s="76" t="s">
        <v>48208</v>
      </c>
      <c r="C247" s="77" t="s">
        <v>48209</v>
      </c>
      <c r="D247" s="76" t="s">
        <v>48210</v>
      </c>
      <c r="E247" s="76" t="s">
        <v>48211</v>
      </c>
      <c r="F247" s="112" t="s">
        <v>38634</v>
      </c>
      <c r="G247" s="112" t="s">
        <v>3857</v>
      </c>
    </row>
    <row r="248" customFormat="false" ht="11.25" hidden="false" customHeight="false" outlineLevel="0" collapsed="false">
      <c r="A248" s="64" t="n">
        <f aca="false">COUNT(A$6:A247)+1</f>
        <v>235</v>
      </c>
      <c r="B248" s="64" t="s">
        <v>48212</v>
      </c>
      <c r="C248" s="65" t="s">
        <v>48213</v>
      </c>
      <c r="D248" s="64" t="s">
        <v>48214</v>
      </c>
      <c r="E248" s="64" t="s">
        <v>48215</v>
      </c>
      <c r="F248" s="83" t="s">
        <v>7636</v>
      </c>
      <c r="G248" s="83" t="s">
        <v>3861</v>
      </c>
    </row>
    <row r="249" customFormat="false" ht="11.25" hidden="false" customHeight="false" outlineLevel="0" collapsed="false">
      <c r="A249" s="73" t="n">
        <f aca="false">COUNT(A$6:A248)+1</f>
        <v>236</v>
      </c>
      <c r="B249" s="73" t="s">
        <v>48216</v>
      </c>
      <c r="C249" s="74" t="s">
        <v>48217</v>
      </c>
      <c r="D249" s="73" t="s">
        <v>48218</v>
      </c>
      <c r="E249" s="73" t="s">
        <v>48219</v>
      </c>
      <c r="F249" s="112" t="s">
        <v>7636</v>
      </c>
      <c r="G249" s="112" t="s">
        <v>3860</v>
      </c>
    </row>
    <row r="250" customFormat="false" ht="11.25" hidden="false" customHeight="false" outlineLevel="0" collapsed="false">
      <c r="A250" s="64" t="n">
        <f aca="false">COUNT(A$6:A249)+1</f>
        <v>237</v>
      </c>
      <c r="B250" s="64" t="s">
        <v>48220</v>
      </c>
      <c r="C250" s="65" t="s">
        <v>48221</v>
      </c>
      <c r="D250" s="64" t="s">
        <v>48222</v>
      </c>
      <c r="E250" s="64" t="s">
        <v>48223</v>
      </c>
      <c r="F250" s="83" t="s">
        <v>7636</v>
      </c>
      <c r="G250" s="83" t="s">
        <v>3860</v>
      </c>
    </row>
    <row r="251" customFormat="false" ht="11.25" hidden="false" customHeight="false" outlineLevel="0" collapsed="false">
      <c r="A251" s="73" t="n">
        <f aca="false">COUNT(A$6:A250)+1</f>
        <v>238</v>
      </c>
      <c r="B251" s="73" t="s">
        <v>48224</v>
      </c>
      <c r="C251" s="74" t="s">
        <v>48225</v>
      </c>
      <c r="D251" s="73" t="s">
        <v>48226</v>
      </c>
      <c r="E251" s="73" t="s">
        <v>48227</v>
      </c>
      <c r="F251" s="112" t="s">
        <v>7636</v>
      </c>
      <c r="G251" s="112" t="s">
        <v>3859</v>
      </c>
    </row>
    <row r="252" customFormat="false" ht="11.25" hidden="false" customHeight="false" outlineLevel="0" collapsed="false">
      <c r="A252" s="64" t="n">
        <f aca="false">COUNT(A$6:A251)+1</f>
        <v>239</v>
      </c>
      <c r="B252" s="64" t="s">
        <v>48228</v>
      </c>
      <c r="C252" s="65" t="s">
        <v>48229</v>
      </c>
      <c r="D252" s="64" t="s">
        <v>48230</v>
      </c>
      <c r="E252" s="64" t="s">
        <v>48231</v>
      </c>
      <c r="F252" s="83" t="s">
        <v>7636</v>
      </c>
      <c r="G252" s="83" t="s">
        <v>3862</v>
      </c>
    </row>
    <row r="253" customFormat="false" ht="11.25" hidden="false" customHeight="false" outlineLevel="0" collapsed="false">
      <c r="A253" s="76" t="n">
        <f aca="false">COUNT(A$6:A252)+1</f>
        <v>240</v>
      </c>
      <c r="B253" s="76" t="s">
        <v>48232</v>
      </c>
      <c r="C253" s="77" t="s">
        <v>48233</v>
      </c>
      <c r="D253" s="76" t="s">
        <v>48234</v>
      </c>
      <c r="E253" s="76" t="s">
        <v>48235</v>
      </c>
      <c r="F253" s="112" t="s">
        <v>7636</v>
      </c>
      <c r="G253" s="112" t="s">
        <v>3859</v>
      </c>
    </row>
    <row r="254" customFormat="false" ht="11.25" hidden="false" customHeight="false" outlineLevel="0" collapsed="false">
      <c r="A254" s="64" t="n">
        <f aca="false">COUNT(A$6:A253)+1</f>
        <v>241</v>
      </c>
      <c r="B254" s="64" t="s">
        <v>48236</v>
      </c>
      <c r="C254" s="65" t="s">
        <v>48237</v>
      </c>
      <c r="D254" s="64" t="s">
        <v>48238</v>
      </c>
      <c r="E254" s="64" t="s">
        <v>48239</v>
      </c>
      <c r="F254" s="83" t="s">
        <v>7636</v>
      </c>
      <c r="G254" s="83" t="s">
        <v>3859</v>
      </c>
    </row>
    <row r="255" customFormat="false" ht="11.25" hidden="false" customHeight="false" outlineLevel="0" collapsed="false">
      <c r="A255" s="73" t="n">
        <f aca="false">COUNT(A$6:A254)+1</f>
        <v>242</v>
      </c>
      <c r="B255" s="73" t="s">
        <v>48240</v>
      </c>
      <c r="C255" s="74" t="s">
        <v>48241</v>
      </c>
      <c r="D255" s="73" t="s">
        <v>48242</v>
      </c>
      <c r="E255" s="73" t="s">
        <v>48243</v>
      </c>
      <c r="F255" s="112" t="s">
        <v>7636</v>
      </c>
      <c r="G255" s="112" t="s">
        <v>3860</v>
      </c>
    </row>
    <row r="256" customFormat="false" ht="11.25" hidden="false" customHeight="false" outlineLevel="0" collapsed="false">
      <c r="A256" s="64" t="n">
        <f aca="false">COUNT(A$6:A255)+1</f>
        <v>243</v>
      </c>
      <c r="B256" s="64" t="s">
        <v>48244</v>
      </c>
      <c r="C256" s="65" t="s">
        <v>48245</v>
      </c>
      <c r="D256" s="64" t="s">
        <v>48246</v>
      </c>
      <c r="E256" s="64" t="s">
        <v>48247</v>
      </c>
      <c r="F256" s="83" t="s">
        <v>7636</v>
      </c>
      <c r="G256" s="83" t="s">
        <v>3862</v>
      </c>
    </row>
    <row r="257" customFormat="false" ht="11.25" hidden="false" customHeight="false" outlineLevel="0" collapsed="false">
      <c r="A257" s="73" t="n">
        <f aca="false">COUNT(A$6:A256)+1</f>
        <v>244</v>
      </c>
      <c r="B257" s="73" t="s">
        <v>48248</v>
      </c>
      <c r="C257" s="74" t="s">
        <v>48249</v>
      </c>
      <c r="D257" s="73" t="s">
        <v>42071</v>
      </c>
      <c r="E257" s="73" t="s">
        <v>48250</v>
      </c>
      <c r="F257" s="112" t="s">
        <v>7636</v>
      </c>
      <c r="G257" s="112" t="s">
        <v>3859</v>
      </c>
    </row>
    <row r="258" customFormat="false" ht="11.25" hidden="false" customHeight="false" outlineLevel="0" collapsed="false">
      <c r="A258" s="64" t="n">
        <f aca="false">COUNT(A$6:A257)+1</f>
        <v>245</v>
      </c>
      <c r="B258" s="64" t="s">
        <v>48251</v>
      </c>
      <c r="C258" s="65" t="s">
        <v>48252</v>
      </c>
      <c r="D258" s="64" t="s">
        <v>48253</v>
      </c>
      <c r="E258" s="64" t="s">
        <v>48254</v>
      </c>
      <c r="F258" s="83" t="s">
        <v>7636</v>
      </c>
      <c r="G258" s="83" t="s">
        <v>3863</v>
      </c>
    </row>
    <row r="259" customFormat="false" ht="11.25" hidden="false" customHeight="false" outlineLevel="0" collapsed="false">
      <c r="A259" s="76" t="n">
        <f aca="false">COUNT(A$6:A258)+1</f>
        <v>246</v>
      </c>
      <c r="B259" s="76" t="s">
        <v>48255</v>
      </c>
      <c r="C259" s="77" t="s">
        <v>48256</v>
      </c>
      <c r="D259" s="76" t="s">
        <v>48257</v>
      </c>
      <c r="E259" s="76" t="s">
        <v>48258</v>
      </c>
      <c r="F259" s="112" t="s">
        <v>7636</v>
      </c>
      <c r="G259" s="112" t="s">
        <v>3859</v>
      </c>
    </row>
    <row r="260" customFormat="false" ht="11.25" hidden="false" customHeight="false" outlineLevel="0" collapsed="false">
      <c r="A260" s="67" t="n">
        <f aca="false">COUNT(A$6:A259)+1</f>
        <v>247</v>
      </c>
      <c r="B260" s="67" t="s">
        <v>48259</v>
      </c>
      <c r="C260" s="68" t="s">
        <v>48260</v>
      </c>
      <c r="D260" s="67" t="s">
        <v>48261</v>
      </c>
      <c r="E260" s="67" t="s">
        <v>48262</v>
      </c>
      <c r="F260" s="83" t="s">
        <v>7636</v>
      </c>
      <c r="G260" s="83" t="s">
        <v>3858</v>
      </c>
    </row>
    <row r="261" customFormat="false" ht="11.25" hidden="false" customHeight="false" outlineLevel="0" collapsed="false">
      <c r="A261" s="76" t="n">
        <f aca="false">COUNT(A$6:A260)+1</f>
        <v>248</v>
      </c>
      <c r="B261" s="76" t="s">
        <v>48263</v>
      </c>
      <c r="C261" s="77" t="s">
        <v>48264</v>
      </c>
      <c r="D261" s="76" t="s">
        <v>48265</v>
      </c>
      <c r="E261" s="76" t="s">
        <v>48266</v>
      </c>
      <c r="F261" s="112" t="s">
        <v>7636</v>
      </c>
      <c r="G261" s="112" t="s">
        <v>3860</v>
      </c>
    </row>
    <row r="262" customFormat="false" ht="11.25" hidden="false" customHeight="false" outlineLevel="0" collapsed="false">
      <c r="A262" s="64" t="n">
        <f aca="false">COUNT(A$6:A261)+1</f>
        <v>249</v>
      </c>
      <c r="B262" s="64" t="s">
        <v>48267</v>
      </c>
      <c r="C262" s="65" t="s">
        <v>48268</v>
      </c>
      <c r="D262" s="64" t="s">
        <v>48269</v>
      </c>
      <c r="E262" s="64" t="s">
        <v>48270</v>
      </c>
      <c r="F262" s="83" t="s">
        <v>7636</v>
      </c>
      <c r="G262" s="83" t="s">
        <v>3859</v>
      </c>
    </row>
    <row r="263" customFormat="false" ht="11.25" hidden="false" customHeight="false" outlineLevel="0" collapsed="false">
      <c r="A263" s="73" t="n">
        <f aca="false">COUNT(A$6:A262)+1</f>
        <v>250</v>
      </c>
      <c r="B263" s="73" t="s">
        <v>48271</v>
      </c>
      <c r="C263" s="74" t="s">
        <v>48272</v>
      </c>
      <c r="D263" s="73" t="s">
        <v>48273</v>
      </c>
      <c r="E263" s="73" t="s">
        <v>48274</v>
      </c>
      <c r="F263" s="112" t="s">
        <v>7636</v>
      </c>
      <c r="G263" s="112" t="s">
        <v>3859</v>
      </c>
    </row>
    <row r="264" customFormat="false" ht="11.25" hidden="false" customHeight="false" outlineLevel="0" collapsed="false">
      <c r="A264" s="64" t="n">
        <f aca="false">COUNT(A$6:A263)+1</f>
        <v>251</v>
      </c>
      <c r="B264" s="64" t="s">
        <v>48275</v>
      </c>
      <c r="C264" s="65" t="s">
        <v>48276</v>
      </c>
      <c r="D264" s="64" t="s">
        <v>43427</v>
      </c>
      <c r="E264" s="64" t="s">
        <v>48277</v>
      </c>
      <c r="F264" s="83" t="s">
        <v>7636</v>
      </c>
      <c r="G264" s="83" t="s">
        <v>3859</v>
      </c>
    </row>
    <row r="265" customFormat="false" ht="11.25" hidden="false" customHeight="false" outlineLevel="0" collapsed="false">
      <c r="A265" s="73" t="n">
        <f aca="false">COUNT(A$6:A264)+1</f>
        <v>252</v>
      </c>
      <c r="B265" s="73" t="s">
        <v>48278</v>
      </c>
      <c r="C265" s="74" t="s">
        <v>48279</v>
      </c>
      <c r="D265" s="73" t="s">
        <v>48280</v>
      </c>
      <c r="E265" s="73" t="s">
        <v>48281</v>
      </c>
      <c r="F265" s="112" t="s">
        <v>7636</v>
      </c>
      <c r="G265" s="112" t="s">
        <v>3859</v>
      </c>
    </row>
    <row r="266" customFormat="false" ht="11.25" hidden="false" customHeight="false" outlineLevel="0" collapsed="false">
      <c r="A266" s="64" t="n">
        <f aca="false">COUNT(A$6:A265)+1</f>
        <v>253</v>
      </c>
      <c r="B266" s="64" t="s">
        <v>48282</v>
      </c>
      <c r="C266" s="65" t="s">
        <v>48283</v>
      </c>
      <c r="D266" s="64" t="s">
        <v>48284</v>
      </c>
      <c r="E266" s="64" t="s">
        <v>48285</v>
      </c>
      <c r="F266" s="83" t="s">
        <v>7636</v>
      </c>
      <c r="G266" s="83" t="s">
        <v>3860</v>
      </c>
    </row>
    <row r="267" customFormat="false" ht="11.25" hidden="false" customHeight="false" outlineLevel="0" collapsed="false">
      <c r="A267" s="73" t="n">
        <f aca="false">COUNT(A$6:A266)+1</f>
        <v>254</v>
      </c>
      <c r="B267" s="73" t="s">
        <v>48286</v>
      </c>
      <c r="C267" s="74" t="s">
        <v>48287</v>
      </c>
      <c r="D267" s="73" t="s">
        <v>48288</v>
      </c>
      <c r="E267" s="73" t="s">
        <v>48289</v>
      </c>
      <c r="F267" s="112" t="s">
        <v>7636</v>
      </c>
      <c r="G267" s="112" t="s">
        <v>3860</v>
      </c>
    </row>
    <row r="268" customFormat="false" ht="11.25" hidden="false" customHeight="false" outlineLevel="0" collapsed="false">
      <c r="A268" s="64" t="n">
        <f aca="false">COUNT(A$6:A267)+1</f>
        <v>255</v>
      </c>
      <c r="B268" s="64" t="s">
        <v>48290</v>
      </c>
      <c r="C268" s="65" t="s">
        <v>48291</v>
      </c>
      <c r="D268" s="64" t="s">
        <v>48292</v>
      </c>
      <c r="E268" s="64" t="s">
        <v>48293</v>
      </c>
      <c r="F268" s="83" t="s">
        <v>7636</v>
      </c>
      <c r="G268" s="83" t="s">
        <v>3860</v>
      </c>
    </row>
    <row r="269" customFormat="false" ht="11.25" hidden="false" customHeight="false" outlineLevel="0" collapsed="false">
      <c r="A269" s="76" t="n">
        <f aca="false">COUNT(A$6:A268)+1</f>
        <v>256</v>
      </c>
      <c r="B269" s="76" t="s">
        <v>48294</v>
      </c>
      <c r="C269" s="77" t="s">
        <v>48295</v>
      </c>
      <c r="D269" s="76" t="s">
        <v>48296</v>
      </c>
      <c r="E269" s="76" t="s">
        <v>48297</v>
      </c>
      <c r="F269" s="112" t="s">
        <v>7636</v>
      </c>
      <c r="G269" s="112" t="s">
        <v>3862</v>
      </c>
    </row>
    <row r="270" customFormat="false" ht="11.25" hidden="false" customHeight="false" outlineLevel="0" collapsed="false">
      <c r="A270" s="64" t="n">
        <f aca="false">COUNT(A$6:A269)+1</f>
        <v>257</v>
      </c>
      <c r="B270" s="64" t="s">
        <v>48298</v>
      </c>
      <c r="C270" s="65" t="s">
        <v>48299</v>
      </c>
      <c r="D270" s="64" t="s">
        <v>48300</v>
      </c>
      <c r="E270" s="64" t="s">
        <v>48301</v>
      </c>
      <c r="F270" s="83" t="s">
        <v>7636</v>
      </c>
      <c r="G270" s="83" t="s">
        <v>3861</v>
      </c>
    </row>
    <row r="271" customFormat="false" ht="11.25" hidden="false" customHeight="false" outlineLevel="0" collapsed="false">
      <c r="A271" s="76" t="n">
        <f aca="false">COUNT(A$6:A270)+1</f>
        <v>258</v>
      </c>
      <c r="B271" s="76" t="s">
        <v>48302</v>
      </c>
      <c r="C271" s="77" t="s">
        <v>48303</v>
      </c>
      <c r="D271" s="76" t="s">
        <v>48304</v>
      </c>
      <c r="E271" s="76" t="s">
        <v>48305</v>
      </c>
      <c r="F271" s="112" t="s">
        <v>7636</v>
      </c>
      <c r="G271" s="112" t="s">
        <v>3860</v>
      </c>
    </row>
    <row r="272" customFormat="false" ht="11.25" hidden="false" customHeight="false" outlineLevel="0" collapsed="false">
      <c r="A272" s="67" t="n">
        <f aca="false">COUNT(A$6:A271)+1</f>
        <v>259</v>
      </c>
      <c r="B272" s="67" t="s">
        <v>48306</v>
      </c>
      <c r="C272" s="68" t="s">
        <v>48307</v>
      </c>
      <c r="D272" s="67" t="s">
        <v>48308</v>
      </c>
      <c r="E272" s="67" t="s">
        <v>48309</v>
      </c>
      <c r="F272" s="83" t="s">
        <v>7636</v>
      </c>
      <c r="G272" s="83" t="s">
        <v>3859</v>
      </c>
    </row>
    <row r="273" customFormat="false" ht="11.25" hidden="false" customHeight="false" outlineLevel="0" collapsed="false">
      <c r="A273" s="76" t="n">
        <f aca="false">COUNT(A$6:A272)+1</f>
        <v>260</v>
      </c>
      <c r="B273" s="76" t="s">
        <v>48310</v>
      </c>
      <c r="C273" s="77" t="s">
        <v>48311</v>
      </c>
      <c r="D273" s="76" t="s">
        <v>48312</v>
      </c>
      <c r="E273" s="76" t="s">
        <v>48313</v>
      </c>
      <c r="F273" s="112" t="s">
        <v>7636</v>
      </c>
      <c r="G273" s="112" t="s">
        <v>3858</v>
      </c>
    </row>
    <row r="274" customFormat="false" ht="11.25" hidden="false" customHeight="false" outlineLevel="0" collapsed="false">
      <c r="A274" s="64" t="n">
        <f aca="false">COUNT(A$6:A273)+1</f>
        <v>261</v>
      </c>
      <c r="B274" s="64" t="s">
        <v>48314</v>
      </c>
      <c r="C274" s="65" t="s">
        <v>48315</v>
      </c>
      <c r="D274" s="64" t="s">
        <v>48316</v>
      </c>
      <c r="E274" s="64" t="s">
        <v>48317</v>
      </c>
      <c r="F274" s="83" t="s">
        <v>7636</v>
      </c>
      <c r="G274" s="83" t="s">
        <v>3860</v>
      </c>
    </row>
    <row r="275" customFormat="false" ht="11.25" hidden="false" customHeight="false" outlineLevel="0" collapsed="false">
      <c r="A275" s="73" t="n">
        <f aca="false">COUNT(A$6:A274)+1</f>
        <v>262</v>
      </c>
      <c r="B275" s="73" t="s">
        <v>48318</v>
      </c>
      <c r="C275" s="74" t="s">
        <v>48319</v>
      </c>
      <c r="D275" s="73" t="s">
        <v>48320</v>
      </c>
      <c r="E275" s="73" t="s">
        <v>48321</v>
      </c>
      <c r="F275" s="112" t="s">
        <v>7636</v>
      </c>
      <c r="G275" s="112" t="s">
        <v>3859</v>
      </c>
    </row>
    <row r="276" customFormat="false" ht="11.25" hidden="false" customHeight="false" outlineLevel="0" collapsed="false">
      <c r="A276" s="67" t="n">
        <f aca="false">COUNT(A$6:A275)+1</f>
        <v>263</v>
      </c>
      <c r="B276" s="67" t="s">
        <v>48322</v>
      </c>
      <c r="C276" s="68" t="s">
        <v>48323</v>
      </c>
      <c r="D276" s="67" t="s">
        <v>48324</v>
      </c>
      <c r="E276" s="67" t="s">
        <v>48325</v>
      </c>
      <c r="F276" s="83" t="s">
        <v>7636</v>
      </c>
      <c r="G276" s="83" t="s">
        <v>3859</v>
      </c>
    </row>
    <row r="277" customFormat="false" ht="11.25" hidden="false" customHeight="false" outlineLevel="0" collapsed="false">
      <c r="A277" s="73" t="n">
        <f aca="false">COUNT(A$6:A276)+1</f>
        <v>264</v>
      </c>
      <c r="B277" s="73" t="s">
        <v>48326</v>
      </c>
      <c r="C277" s="74" t="s">
        <v>48327</v>
      </c>
      <c r="D277" s="73" t="s">
        <v>48328</v>
      </c>
      <c r="E277" s="73" t="s">
        <v>48329</v>
      </c>
      <c r="F277" s="112" t="s">
        <v>7636</v>
      </c>
      <c r="G277" s="112" t="s">
        <v>3858</v>
      </c>
    </row>
    <row r="278" customFormat="false" ht="11.25" hidden="false" customHeight="false" outlineLevel="0" collapsed="false">
      <c r="A278" s="64" t="n">
        <f aca="false">COUNT(A$6:A277)+1</f>
        <v>265</v>
      </c>
      <c r="B278" s="64" t="s">
        <v>48330</v>
      </c>
      <c r="C278" s="65" t="s">
        <v>48331</v>
      </c>
      <c r="D278" s="64" t="s">
        <v>48332</v>
      </c>
      <c r="E278" s="64" t="s">
        <v>48333</v>
      </c>
      <c r="F278" s="83" t="s">
        <v>7636</v>
      </c>
      <c r="G278" s="83" t="s">
        <v>3859</v>
      </c>
    </row>
    <row r="279" customFormat="false" ht="11.25" hidden="false" customHeight="false" outlineLevel="0" collapsed="false">
      <c r="A279" s="73" t="n">
        <f aca="false">COUNT(A$6:A278)+1</f>
        <v>266</v>
      </c>
      <c r="B279" s="73" t="s">
        <v>48334</v>
      </c>
      <c r="C279" s="74" t="s">
        <v>48335</v>
      </c>
      <c r="D279" s="73" t="s">
        <v>48336</v>
      </c>
      <c r="E279" s="73" t="s">
        <v>48337</v>
      </c>
      <c r="F279" s="112" t="s">
        <v>7636</v>
      </c>
      <c r="G279" s="112" t="s">
        <v>3860</v>
      </c>
    </row>
    <row r="280" customFormat="false" ht="11.25" hidden="false" customHeight="false" outlineLevel="0" collapsed="false">
      <c r="A280" s="67" t="n">
        <f aca="false">COUNT(A$6:A279)+1</f>
        <v>267</v>
      </c>
      <c r="B280" s="67" t="s">
        <v>48338</v>
      </c>
      <c r="C280" s="68" t="s">
        <v>48339</v>
      </c>
      <c r="D280" s="67" t="s">
        <v>48340</v>
      </c>
      <c r="E280" s="67" t="s">
        <v>46019</v>
      </c>
      <c r="F280" s="83" t="s">
        <v>7636</v>
      </c>
      <c r="G280" s="83" t="s">
        <v>3862</v>
      </c>
    </row>
    <row r="281" customFormat="false" ht="11.25" hidden="false" customHeight="false" outlineLevel="0" collapsed="false">
      <c r="A281" s="73" t="n">
        <f aca="false">COUNT(A$6:A280)+1</f>
        <v>268</v>
      </c>
      <c r="B281" s="73" t="s">
        <v>48341</v>
      </c>
      <c r="C281" s="74" t="s">
        <v>48342</v>
      </c>
      <c r="D281" s="73" t="s">
        <v>48343</v>
      </c>
      <c r="E281" s="73" t="s">
        <v>48344</v>
      </c>
      <c r="F281" s="112" t="s">
        <v>7636</v>
      </c>
      <c r="G281" s="112" t="s">
        <v>3859</v>
      </c>
    </row>
    <row r="282" customFormat="false" ht="11.25" hidden="false" customHeight="false" outlineLevel="0" collapsed="false">
      <c r="A282" s="64" t="n">
        <f aca="false">COUNT(A$6:A281)+1</f>
        <v>269</v>
      </c>
      <c r="B282" s="64" t="s">
        <v>48345</v>
      </c>
      <c r="C282" s="65" t="s">
        <v>48346</v>
      </c>
      <c r="D282" s="64" t="s">
        <v>48347</v>
      </c>
      <c r="E282" s="64" t="s">
        <v>48348</v>
      </c>
      <c r="F282" s="83" t="s">
        <v>7636</v>
      </c>
      <c r="G282" s="83" t="s">
        <v>3860</v>
      </c>
    </row>
    <row r="283" customFormat="false" ht="11.25" hidden="false" customHeight="false" outlineLevel="0" collapsed="false">
      <c r="A283" s="73" t="n">
        <f aca="false">COUNT(A$6:A282)+1</f>
        <v>270</v>
      </c>
      <c r="B283" s="73" t="s">
        <v>48349</v>
      </c>
      <c r="C283" s="74" t="s">
        <v>48350</v>
      </c>
      <c r="D283" s="73" t="s">
        <v>48351</v>
      </c>
      <c r="E283" s="73" t="s">
        <v>48352</v>
      </c>
      <c r="F283" s="112" t="s">
        <v>7636</v>
      </c>
      <c r="G283" s="112" t="s">
        <v>3858</v>
      </c>
    </row>
    <row r="284" customFormat="false" ht="11.25" hidden="false" customHeight="false" outlineLevel="0" collapsed="false">
      <c r="A284" s="64" t="n">
        <f aca="false">COUNT(A$6:A283)+1</f>
        <v>271</v>
      </c>
      <c r="B284" s="64" t="s">
        <v>48353</v>
      </c>
      <c r="C284" s="65" t="s">
        <v>48354</v>
      </c>
      <c r="D284" s="64" t="s">
        <v>48355</v>
      </c>
      <c r="E284" s="64" t="s">
        <v>48356</v>
      </c>
      <c r="F284" s="83" t="s">
        <v>4669</v>
      </c>
      <c r="G284" s="83" t="s">
        <v>3857</v>
      </c>
    </row>
    <row r="285" customFormat="false" ht="11.25" hidden="false" customHeight="false" outlineLevel="0" collapsed="false">
      <c r="A285" s="73" t="n">
        <f aca="false">COUNT(A$6:A284)+1</f>
        <v>272</v>
      </c>
      <c r="B285" s="73" t="s">
        <v>48357</v>
      </c>
      <c r="C285" s="74" t="s">
        <v>48358</v>
      </c>
      <c r="D285" s="73" t="s">
        <v>48359</v>
      </c>
      <c r="E285" s="73" t="s">
        <v>48360</v>
      </c>
      <c r="F285" s="112" t="s">
        <v>7636</v>
      </c>
      <c r="G285" s="112" t="s">
        <v>3858</v>
      </c>
    </row>
    <row r="286" customFormat="false" ht="11.25" hidden="false" customHeight="false" outlineLevel="0" collapsed="false">
      <c r="A286" s="64" t="n">
        <f aca="false">COUNT(A$6:A285)+1</f>
        <v>273</v>
      </c>
      <c r="B286" s="64" t="s">
        <v>48361</v>
      </c>
      <c r="C286" s="65" t="s">
        <v>48362</v>
      </c>
      <c r="D286" s="64" t="s">
        <v>48363</v>
      </c>
      <c r="E286" s="64" t="s">
        <v>48364</v>
      </c>
      <c r="F286" s="83" t="s">
        <v>7636</v>
      </c>
      <c r="G286" s="83" t="s">
        <v>3860</v>
      </c>
    </row>
    <row r="287" customFormat="false" ht="11.25" hidden="false" customHeight="false" outlineLevel="0" collapsed="false">
      <c r="A287" s="73" t="n">
        <f aca="false">COUNT(A$6:A286)+1</f>
        <v>274</v>
      </c>
      <c r="B287" s="73" t="s">
        <v>48365</v>
      </c>
      <c r="C287" s="74" t="s">
        <v>48366</v>
      </c>
      <c r="D287" s="73" t="s">
        <v>48367</v>
      </c>
      <c r="E287" s="73" t="s">
        <v>48368</v>
      </c>
      <c r="F287" s="112" t="s">
        <v>7636</v>
      </c>
      <c r="G287" s="112" t="s">
        <v>3857</v>
      </c>
    </row>
    <row r="288" customFormat="false" ht="11.25" hidden="false" customHeight="false" outlineLevel="0" collapsed="false">
      <c r="A288" s="64" t="n">
        <f aca="false">COUNT(A$6:A287)+1</f>
        <v>275</v>
      </c>
      <c r="B288" s="64" t="s">
        <v>48369</v>
      </c>
      <c r="C288" s="65" t="s">
        <v>48370</v>
      </c>
      <c r="D288" s="64" t="s">
        <v>48371</v>
      </c>
      <c r="E288" s="64" t="s">
        <v>48372</v>
      </c>
      <c r="F288" s="83" t="s">
        <v>7636</v>
      </c>
      <c r="G288" s="83" t="s">
        <v>3858</v>
      </c>
    </row>
    <row r="289" customFormat="false" ht="11.25" hidden="false" customHeight="false" outlineLevel="0" collapsed="false">
      <c r="A289" s="73" t="n">
        <f aca="false">COUNT(A$6:A288)+1</f>
        <v>276</v>
      </c>
      <c r="B289" s="73" t="s">
        <v>48373</v>
      </c>
      <c r="C289" s="74" t="s">
        <v>48374</v>
      </c>
      <c r="D289" s="73" t="s">
        <v>48375</v>
      </c>
      <c r="E289" s="73" t="s">
        <v>48376</v>
      </c>
      <c r="F289" s="112" t="s">
        <v>3868</v>
      </c>
      <c r="G289" s="112" t="s">
        <v>3860</v>
      </c>
    </row>
    <row r="290" customFormat="false" ht="11.25" hidden="false" customHeight="false" outlineLevel="0" collapsed="false">
      <c r="A290" s="64" t="n">
        <f aca="false">COUNT(A$6:A289)+1</f>
        <v>277</v>
      </c>
      <c r="B290" s="64" t="s">
        <v>48377</v>
      </c>
      <c r="C290" s="65" t="s">
        <v>48378</v>
      </c>
      <c r="D290" s="64" t="s">
        <v>48379</v>
      </c>
      <c r="E290" s="64" t="s">
        <v>48380</v>
      </c>
      <c r="F290" s="83" t="s">
        <v>3868</v>
      </c>
      <c r="G290" s="83" t="s">
        <v>3857</v>
      </c>
    </row>
    <row r="291" customFormat="false" ht="11.25" hidden="false" customHeight="false" outlineLevel="0" collapsed="false">
      <c r="A291" s="73" t="n">
        <f aca="false">COUNT(A$6:A290)+1</f>
        <v>278</v>
      </c>
      <c r="B291" s="73" t="s">
        <v>48381</v>
      </c>
      <c r="C291" s="74" t="s">
        <v>48382</v>
      </c>
      <c r="D291" s="73" t="s">
        <v>48383</v>
      </c>
      <c r="E291" s="73" t="s">
        <v>48384</v>
      </c>
      <c r="F291" s="112" t="s">
        <v>3868</v>
      </c>
      <c r="G291" s="112" t="s">
        <v>3857</v>
      </c>
    </row>
    <row r="292" customFormat="false" ht="11.25" hidden="false" customHeight="false" outlineLevel="0" collapsed="false">
      <c r="A292" s="64" t="n">
        <f aca="false">COUNT(A$6:A291)+1</f>
        <v>279</v>
      </c>
      <c r="B292" s="64" t="s">
        <v>48385</v>
      </c>
      <c r="C292" s="65" t="s">
        <v>48386</v>
      </c>
      <c r="D292" s="64" t="s">
        <v>48387</v>
      </c>
      <c r="E292" s="64" t="s">
        <v>48388</v>
      </c>
      <c r="F292" s="83" t="s">
        <v>3868</v>
      </c>
      <c r="G292" s="83" t="s">
        <v>3858</v>
      </c>
    </row>
    <row r="293" customFormat="false" ht="11.25" hidden="false" customHeight="false" outlineLevel="0" collapsed="false">
      <c r="A293" s="73" t="n">
        <f aca="false">COUNT(A$6:A292)+1</f>
        <v>280</v>
      </c>
      <c r="B293" s="73" t="s">
        <v>48389</v>
      </c>
      <c r="C293" s="74" t="s">
        <v>48390</v>
      </c>
      <c r="D293" s="73" t="s">
        <v>48391</v>
      </c>
      <c r="E293" s="73" t="s">
        <v>48392</v>
      </c>
      <c r="F293" s="112" t="s">
        <v>3868</v>
      </c>
      <c r="G293" s="112" t="s">
        <v>3858</v>
      </c>
    </row>
    <row r="294" customFormat="false" ht="11.25" hidden="false" customHeight="false" outlineLevel="0" collapsed="false">
      <c r="A294" s="64" t="n">
        <f aca="false">COUNT(A$6:A293)+1</f>
        <v>281</v>
      </c>
      <c r="B294" s="64" t="s">
        <v>48393</v>
      </c>
      <c r="C294" s="65" t="s">
        <v>48394</v>
      </c>
      <c r="D294" s="64" t="s">
        <v>48395</v>
      </c>
      <c r="E294" s="64" t="s">
        <v>48396</v>
      </c>
      <c r="F294" s="83" t="s">
        <v>3868</v>
      </c>
      <c r="G294" s="83" t="s">
        <v>3857</v>
      </c>
    </row>
    <row r="295" customFormat="false" ht="11.25" hidden="false" customHeight="false" outlineLevel="0" collapsed="false">
      <c r="A295" s="73" t="n">
        <f aca="false">COUNT(A$6:A294)+1</f>
        <v>282</v>
      </c>
      <c r="B295" s="73" t="s">
        <v>48397</v>
      </c>
      <c r="C295" s="74" t="s">
        <v>48398</v>
      </c>
      <c r="D295" s="73" t="s">
        <v>37757</v>
      </c>
      <c r="E295" s="73" t="s">
        <v>48399</v>
      </c>
      <c r="F295" s="112" t="s">
        <v>11893</v>
      </c>
      <c r="G295" s="112" t="s">
        <v>3857</v>
      </c>
    </row>
    <row r="296" customFormat="false" ht="11.25" hidden="false" customHeight="false" outlineLevel="0" collapsed="false">
      <c r="A296" s="64" t="n">
        <f aca="false">COUNT(A$6:A295)+1</f>
        <v>283</v>
      </c>
      <c r="B296" s="64" t="s">
        <v>48400</v>
      </c>
      <c r="C296" s="65" t="s">
        <v>48401</v>
      </c>
      <c r="D296" s="64" t="s">
        <v>48402</v>
      </c>
      <c r="E296" s="64" t="s">
        <v>48403</v>
      </c>
      <c r="F296" s="83" t="s">
        <v>48404</v>
      </c>
      <c r="G296" s="83" t="s">
        <v>3857</v>
      </c>
    </row>
    <row r="297" customFormat="false" ht="11.25" hidden="false" customHeight="false" outlineLevel="0" collapsed="false">
      <c r="A297" s="73" t="n">
        <f aca="false">COUNT(A$6:A296)+1</f>
        <v>284</v>
      </c>
      <c r="B297" s="73" t="s">
        <v>48405</v>
      </c>
      <c r="C297" s="74" t="s">
        <v>48406</v>
      </c>
      <c r="D297" s="73" t="s">
        <v>48407</v>
      </c>
      <c r="E297" s="73" t="s">
        <v>48408</v>
      </c>
      <c r="F297" s="112" t="s">
        <v>3868</v>
      </c>
      <c r="G297" s="112" t="s">
        <v>3859</v>
      </c>
    </row>
    <row r="298" customFormat="false" ht="11.25" hidden="false" customHeight="false" outlineLevel="0" collapsed="false">
      <c r="A298" s="64" t="n">
        <f aca="false">COUNT(A$6:A297)+1</f>
        <v>285</v>
      </c>
      <c r="B298" s="64" t="s">
        <v>48409</v>
      </c>
      <c r="C298" s="65" t="s">
        <v>48410</v>
      </c>
      <c r="D298" s="64" t="s">
        <v>48411</v>
      </c>
      <c r="E298" s="64" t="s">
        <v>48412</v>
      </c>
      <c r="F298" s="83" t="s">
        <v>3868</v>
      </c>
      <c r="G298" s="83" t="s">
        <v>3857</v>
      </c>
    </row>
    <row r="299" customFormat="false" ht="11.25" hidden="false" customHeight="false" outlineLevel="0" collapsed="false">
      <c r="A299" s="73" t="n">
        <f aca="false">COUNT(A$6:A298)+1</f>
        <v>286</v>
      </c>
      <c r="B299" s="73" t="s">
        <v>48413</v>
      </c>
      <c r="C299" s="74" t="s">
        <v>48414</v>
      </c>
      <c r="D299" s="73" t="s">
        <v>48415</v>
      </c>
      <c r="E299" s="73" t="s">
        <v>48416</v>
      </c>
      <c r="F299" s="112" t="s">
        <v>3868</v>
      </c>
      <c r="G299" s="112" t="s">
        <v>3858</v>
      </c>
    </row>
    <row r="300" customFormat="false" ht="11.25" hidden="false" customHeight="false" outlineLevel="0" collapsed="false">
      <c r="A300" s="64" t="n">
        <f aca="false">COUNT(A$6:A299)+1</f>
        <v>287</v>
      </c>
      <c r="B300" s="64" t="s">
        <v>48417</v>
      </c>
      <c r="C300" s="65" t="s">
        <v>48418</v>
      </c>
      <c r="D300" s="64" t="s">
        <v>48419</v>
      </c>
      <c r="E300" s="64" t="s">
        <v>48420</v>
      </c>
      <c r="F300" s="83" t="s">
        <v>11893</v>
      </c>
      <c r="G300" s="83" t="s">
        <v>3857</v>
      </c>
    </row>
    <row r="301" customFormat="false" ht="11.25" hidden="false" customHeight="false" outlineLevel="0" collapsed="false">
      <c r="A301" s="73" t="n">
        <f aca="false">COUNT(A$6:A300)+1</f>
        <v>288</v>
      </c>
      <c r="B301" s="73" t="s">
        <v>48421</v>
      </c>
      <c r="C301" s="74" t="s">
        <v>48422</v>
      </c>
      <c r="D301" s="73" t="s">
        <v>48423</v>
      </c>
      <c r="E301" s="73" t="s">
        <v>48424</v>
      </c>
      <c r="F301" s="112" t="s">
        <v>3868</v>
      </c>
      <c r="G301" s="112" t="s">
        <v>3858</v>
      </c>
    </row>
    <row r="302" customFormat="false" ht="11.25" hidden="false" customHeight="false" outlineLevel="0" collapsed="false">
      <c r="A302" s="64" t="n">
        <f aca="false">COUNT(A$6:A301)+1</f>
        <v>289</v>
      </c>
      <c r="B302" s="64" t="s">
        <v>48425</v>
      </c>
      <c r="C302" s="65" t="s">
        <v>48426</v>
      </c>
      <c r="D302" s="64" t="s">
        <v>48427</v>
      </c>
      <c r="E302" s="64" t="s">
        <v>43943</v>
      </c>
      <c r="F302" s="83" t="s">
        <v>7636</v>
      </c>
      <c r="G302" s="83" t="s">
        <v>3858</v>
      </c>
    </row>
    <row r="303" customFormat="false" ht="11.25" hidden="false" customHeight="false" outlineLevel="0" collapsed="false">
      <c r="A303" s="73" t="n">
        <f aca="false">COUNT(A$6:A302)+1</f>
        <v>290</v>
      </c>
      <c r="B303" s="73" t="s">
        <v>48428</v>
      </c>
      <c r="C303" s="74" t="s">
        <v>48429</v>
      </c>
      <c r="D303" s="73" t="s">
        <v>48430</v>
      </c>
      <c r="E303" s="73" t="s">
        <v>48431</v>
      </c>
      <c r="F303" s="112" t="s">
        <v>3868</v>
      </c>
      <c r="G303" s="112" t="s">
        <v>3860</v>
      </c>
    </row>
    <row r="304" customFormat="false" ht="11.25" hidden="false" customHeight="false" outlineLevel="0" collapsed="false">
      <c r="A304" s="64" t="n">
        <f aca="false">COUNT(A$6:A303)+1</f>
        <v>291</v>
      </c>
      <c r="B304" s="64" t="s">
        <v>48432</v>
      </c>
      <c r="C304" s="65" t="s">
        <v>48433</v>
      </c>
      <c r="D304" s="64" t="s">
        <v>48434</v>
      </c>
      <c r="E304" s="64" t="s">
        <v>48435</v>
      </c>
      <c r="F304" s="83" t="s">
        <v>7636</v>
      </c>
      <c r="G304" s="83" t="s">
        <v>3858</v>
      </c>
    </row>
    <row r="305" customFormat="false" ht="11.25" hidden="false" customHeight="false" outlineLevel="0" collapsed="false">
      <c r="A305" s="73" t="n">
        <f aca="false">COUNT(A$6:A304)+1</f>
        <v>292</v>
      </c>
      <c r="B305" s="73" t="s">
        <v>48436</v>
      </c>
      <c r="C305" s="74" t="s">
        <v>48437</v>
      </c>
      <c r="D305" s="73" t="s">
        <v>48438</v>
      </c>
      <c r="E305" s="73" t="s">
        <v>48439</v>
      </c>
      <c r="F305" s="112" t="s">
        <v>5055</v>
      </c>
      <c r="G305" s="112" t="s">
        <v>3857</v>
      </c>
    </row>
    <row r="306" customFormat="false" ht="11.25" hidden="false" customHeight="false" outlineLevel="0" collapsed="false">
      <c r="A306" s="64" t="n">
        <f aca="false">COUNT(A$6:A305)+1</f>
        <v>293</v>
      </c>
      <c r="B306" s="64" t="s">
        <v>48440</v>
      </c>
      <c r="C306" s="65" t="s">
        <v>48441</v>
      </c>
      <c r="D306" s="64" t="s">
        <v>48442</v>
      </c>
      <c r="E306" s="64" t="s">
        <v>48443</v>
      </c>
      <c r="F306" s="83" t="s">
        <v>7636</v>
      </c>
      <c r="G306" s="83" t="s">
        <v>3858</v>
      </c>
    </row>
    <row r="307" customFormat="false" ht="11.25" hidden="false" customHeight="false" outlineLevel="0" collapsed="false">
      <c r="A307" s="73" t="n">
        <f aca="false">COUNT(A$6:A306)+1</f>
        <v>294</v>
      </c>
      <c r="B307" s="73" t="s">
        <v>48444</v>
      </c>
      <c r="C307" s="74" t="s">
        <v>48445</v>
      </c>
      <c r="D307" s="73" t="s">
        <v>48446</v>
      </c>
      <c r="E307" s="73" t="s">
        <v>48447</v>
      </c>
      <c r="F307" s="112" t="s">
        <v>3868</v>
      </c>
      <c r="G307" s="112" t="s">
        <v>3859</v>
      </c>
    </row>
    <row r="308" customFormat="false" ht="11.25" hidden="false" customHeight="false" outlineLevel="0" collapsed="false">
      <c r="A308" s="64" t="n">
        <f aca="false">COUNT(A$6:A307)+1</f>
        <v>295</v>
      </c>
      <c r="B308" s="64" t="s">
        <v>48448</v>
      </c>
      <c r="C308" s="65" t="s">
        <v>48449</v>
      </c>
      <c r="D308" s="64" t="s">
        <v>48450</v>
      </c>
      <c r="E308" s="64" t="s">
        <v>48451</v>
      </c>
      <c r="F308" s="83" t="s">
        <v>7636</v>
      </c>
      <c r="G308" s="83" t="s">
        <v>3858</v>
      </c>
    </row>
    <row r="309" customFormat="false" ht="11.25" hidden="false" customHeight="false" outlineLevel="0" collapsed="false">
      <c r="A309" s="73" t="n">
        <f aca="false">COUNT(A$6:A308)+1</f>
        <v>296</v>
      </c>
      <c r="B309" s="73" t="s">
        <v>48452</v>
      </c>
      <c r="C309" s="74" t="s">
        <v>48453</v>
      </c>
      <c r="D309" s="73" t="s">
        <v>48454</v>
      </c>
      <c r="E309" s="73" t="s">
        <v>48455</v>
      </c>
      <c r="F309" s="112" t="s">
        <v>3868</v>
      </c>
      <c r="G309" s="112" t="s">
        <v>3858</v>
      </c>
    </row>
    <row r="310" customFormat="false" ht="11.25" hidden="false" customHeight="false" outlineLevel="0" collapsed="false">
      <c r="A310" s="64" t="n">
        <f aca="false">COUNT(A$6:A309)+1</f>
        <v>297</v>
      </c>
      <c r="B310" s="64" t="s">
        <v>48456</v>
      </c>
      <c r="C310" s="65" t="s">
        <v>48457</v>
      </c>
      <c r="D310" s="64" t="s">
        <v>48458</v>
      </c>
      <c r="E310" s="64" t="s">
        <v>48459</v>
      </c>
      <c r="F310" s="83" t="s">
        <v>7636</v>
      </c>
      <c r="G310" s="83" t="s">
        <v>3857</v>
      </c>
    </row>
    <row r="311" customFormat="false" ht="11.25" hidden="false" customHeight="false" outlineLevel="0" collapsed="false">
      <c r="A311" s="73" t="n">
        <f aca="false">COUNT(A$6:A310)+1</f>
        <v>298</v>
      </c>
      <c r="B311" s="73" t="s">
        <v>48460</v>
      </c>
      <c r="C311" s="74" t="s">
        <v>48461</v>
      </c>
      <c r="D311" s="73" t="s">
        <v>48462</v>
      </c>
      <c r="E311" s="73" t="s">
        <v>48463</v>
      </c>
      <c r="F311" s="112" t="s">
        <v>7636</v>
      </c>
      <c r="G311" s="112" t="s">
        <v>3861</v>
      </c>
    </row>
    <row r="312" customFormat="false" ht="11.25" hidden="false" customHeight="true" outlineLevel="0" collapsed="false">
      <c r="A312" s="64" t="n">
        <f aca="false">COUNT(A$6:A311)+1</f>
        <v>299</v>
      </c>
      <c r="B312" s="64" t="s">
        <v>48464</v>
      </c>
      <c r="C312" s="65" t="s">
        <v>48465</v>
      </c>
      <c r="D312" s="64" t="s">
        <v>48466</v>
      </c>
      <c r="E312" s="64" t="s">
        <v>48467</v>
      </c>
      <c r="F312" s="83" t="s">
        <v>7636</v>
      </c>
      <c r="G312" s="83" t="s">
        <v>3858</v>
      </c>
    </row>
    <row r="313" customFormat="false" ht="11.25" hidden="false" customHeight="false" outlineLevel="0" collapsed="false">
      <c r="A313" s="64"/>
      <c r="B313" s="64"/>
      <c r="C313" s="65"/>
      <c r="D313" s="64"/>
      <c r="E313" s="64"/>
      <c r="F313" s="83" t="s">
        <v>5055</v>
      </c>
      <c r="G313" s="83" t="s">
        <v>3860</v>
      </c>
    </row>
    <row r="314" customFormat="false" ht="11.25" hidden="false" customHeight="false" outlineLevel="0" collapsed="false">
      <c r="A314" s="73" t="n">
        <f aca="false">COUNT(A$6:A313)+1</f>
        <v>300</v>
      </c>
      <c r="B314" s="73" t="s">
        <v>48468</v>
      </c>
      <c r="C314" s="74" t="s">
        <v>48469</v>
      </c>
      <c r="D314" s="73" t="s">
        <v>48470</v>
      </c>
      <c r="E314" s="73" t="s">
        <v>48471</v>
      </c>
      <c r="F314" s="112" t="s">
        <v>7636</v>
      </c>
      <c r="G314" s="112" t="s">
        <v>3860</v>
      </c>
    </row>
    <row r="315" customFormat="false" ht="11.25" hidden="false" customHeight="false" outlineLevel="0" collapsed="false">
      <c r="A315" s="64" t="n">
        <f aca="false">COUNT(A$6:A314)+1</f>
        <v>301</v>
      </c>
      <c r="B315" s="64" t="s">
        <v>48472</v>
      </c>
      <c r="C315" s="65" t="s">
        <v>48473</v>
      </c>
      <c r="D315" s="64" t="s">
        <v>40747</v>
      </c>
      <c r="E315" s="64" t="s">
        <v>48474</v>
      </c>
      <c r="F315" s="83" t="s">
        <v>3868</v>
      </c>
      <c r="G315" s="83" t="s">
        <v>3857</v>
      </c>
    </row>
    <row r="316" customFormat="false" ht="11.25" hidden="false" customHeight="false" outlineLevel="0" collapsed="false">
      <c r="A316" s="73" t="n">
        <f aca="false">COUNT(A$6:A315)+1</f>
        <v>302</v>
      </c>
      <c r="B316" s="73" t="s">
        <v>48475</v>
      </c>
      <c r="C316" s="74" t="s">
        <v>48476</v>
      </c>
      <c r="D316" s="73" t="s">
        <v>48477</v>
      </c>
      <c r="E316" s="73" t="s">
        <v>48478</v>
      </c>
      <c r="F316" s="112" t="s">
        <v>7636</v>
      </c>
      <c r="G316" s="112" t="s">
        <v>3859</v>
      </c>
    </row>
    <row r="317" customFormat="false" ht="11.25" hidden="false" customHeight="false" outlineLevel="0" collapsed="false">
      <c r="A317" s="64" t="n">
        <f aca="false">COUNT(A$6:A316)+1</f>
        <v>303</v>
      </c>
      <c r="B317" s="64" t="s">
        <v>48479</v>
      </c>
      <c r="C317" s="65" t="s">
        <v>48480</v>
      </c>
      <c r="D317" s="64" t="s">
        <v>48481</v>
      </c>
      <c r="E317" s="64" t="s">
        <v>48482</v>
      </c>
      <c r="F317" s="83" t="s">
        <v>3868</v>
      </c>
      <c r="G317" s="83" t="s">
        <v>3857</v>
      </c>
    </row>
    <row r="318" customFormat="false" ht="11.25" hidden="false" customHeight="false" outlineLevel="0" collapsed="false">
      <c r="A318" s="73" t="n">
        <f aca="false">COUNT(A$6:A317)+1</f>
        <v>304</v>
      </c>
      <c r="B318" s="73" t="s">
        <v>48483</v>
      </c>
      <c r="C318" s="74" t="s">
        <v>48484</v>
      </c>
      <c r="D318" s="73" t="s">
        <v>48485</v>
      </c>
      <c r="E318" s="73" t="s">
        <v>48486</v>
      </c>
      <c r="F318" s="112" t="s">
        <v>3868</v>
      </c>
      <c r="G318" s="112" t="s">
        <v>3857</v>
      </c>
    </row>
    <row r="319" customFormat="false" ht="11.25" hidden="false" customHeight="false" outlineLevel="0" collapsed="false">
      <c r="A319" s="67" t="n">
        <f aca="false">COUNT(A$6:A318)+1</f>
        <v>305</v>
      </c>
      <c r="B319" s="67" t="s">
        <v>48487</v>
      </c>
      <c r="C319" s="68" t="s">
        <v>48488</v>
      </c>
      <c r="D319" s="67" t="s">
        <v>48489</v>
      </c>
      <c r="E319" s="67" t="s">
        <v>48490</v>
      </c>
      <c r="F319" s="83" t="s">
        <v>7636</v>
      </c>
      <c r="G319" s="83" t="s">
        <v>3861</v>
      </c>
    </row>
    <row r="320" customFormat="false" ht="11.25" hidden="false" customHeight="false" outlineLevel="0" collapsed="false">
      <c r="A320" s="73" t="n">
        <f aca="false">COUNT(A$6:A319)+1</f>
        <v>306</v>
      </c>
      <c r="B320" s="73" t="s">
        <v>48491</v>
      </c>
      <c r="C320" s="74" t="s">
        <v>48492</v>
      </c>
      <c r="D320" s="73" t="s">
        <v>45903</v>
      </c>
      <c r="E320" s="73" t="s">
        <v>48493</v>
      </c>
      <c r="F320" s="112" t="s">
        <v>7636</v>
      </c>
      <c r="G320" s="112" t="s">
        <v>3861</v>
      </c>
    </row>
    <row r="321" customFormat="false" ht="22.5" hidden="false" customHeight="false" outlineLevel="0" collapsed="false">
      <c r="A321" s="64" t="n">
        <f aca="false">COUNT(A$6:A320)+1</f>
        <v>307</v>
      </c>
      <c r="B321" s="64" t="s">
        <v>48494</v>
      </c>
      <c r="C321" s="65" t="s">
        <v>48495</v>
      </c>
      <c r="D321" s="64" t="s">
        <v>38048</v>
      </c>
      <c r="E321" s="64" t="s">
        <v>48496</v>
      </c>
      <c r="F321" s="83" t="s">
        <v>3868</v>
      </c>
      <c r="G321" s="83" t="s">
        <v>3857</v>
      </c>
    </row>
    <row r="322" customFormat="false" ht="11.25" hidden="false" customHeight="false" outlineLevel="0" collapsed="false">
      <c r="A322" s="73" t="n">
        <f aca="false">COUNT(A$6:A321)+1</f>
        <v>308</v>
      </c>
      <c r="B322" s="73" t="s">
        <v>48497</v>
      </c>
      <c r="C322" s="74" t="s">
        <v>48498</v>
      </c>
      <c r="D322" s="73" t="s">
        <v>48499</v>
      </c>
      <c r="E322" s="73" t="s">
        <v>48500</v>
      </c>
      <c r="F322" s="112" t="s">
        <v>3868</v>
      </c>
      <c r="G322" s="112" t="s">
        <v>3857</v>
      </c>
    </row>
    <row r="323" customFormat="false" ht="11.25" hidden="false" customHeight="false" outlineLevel="0" collapsed="false">
      <c r="A323" s="64" t="n">
        <f aca="false">COUNT(A$6:A322)+1</f>
        <v>309</v>
      </c>
      <c r="B323" s="64" t="s">
        <v>48501</v>
      </c>
      <c r="C323" s="65" t="s">
        <v>48502</v>
      </c>
      <c r="D323" s="64" t="s">
        <v>48503</v>
      </c>
      <c r="E323" s="64" t="s">
        <v>48504</v>
      </c>
      <c r="F323" s="83" t="s">
        <v>3868</v>
      </c>
      <c r="G323" s="83" t="s">
        <v>3858</v>
      </c>
    </row>
    <row r="324" customFormat="false" ht="11.25" hidden="false" customHeight="false" outlineLevel="0" collapsed="false">
      <c r="A324" s="76" t="n">
        <f aca="false">COUNT(A$6:A323)+1</f>
        <v>310</v>
      </c>
      <c r="B324" s="76" t="s">
        <v>48505</v>
      </c>
      <c r="C324" s="77" t="s">
        <v>48506</v>
      </c>
      <c r="D324" s="76" t="s">
        <v>48507</v>
      </c>
      <c r="E324" s="76" t="s">
        <v>48508</v>
      </c>
      <c r="F324" s="112" t="s">
        <v>10921</v>
      </c>
      <c r="G324" s="112" t="s">
        <v>3860</v>
      </c>
    </row>
    <row r="325" customFormat="false" ht="11.25" hidden="false" customHeight="true" outlineLevel="0" collapsed="false">
      <c r="A325" s="64" t="n">
        <f aca="false">COUNT(A$6:A324)+1</f>
        <v>311</v>
      </c>
      <c r="B325" s="64" t="s">
        <v>48509</v>
      </c>
      <c r="C325" s="65" t="s">
        <v>48510</v>
      </c>
      <c r="D325" s="64" t="s">
        <v>48511</v>
      </c>
      <c r="E325" s="64" t="s">
        <v>5865</v>
      </c>
      <c r="F325" s="83" t="s">
        <v>5983</v>
      </c>
      <c r="G325" s="83" t="s">
        <v>3857</v>
      </c>
    </row>
    <row r="326" customFormat="false" ht="11.25" hidden="false" customHeight="false" outlineLevel="0" collapsed="false">
      <c r="A326" s="64"/>
      <c r="B326" s="64"/>
      <c r="C326" s="65"/>
      <c r="D326" s="64"/>
      <c r="E326" s="64"/>
      <c r="F326" s="83" t="s">
        <v>4780</v>
      </c>
      <c r="G326" s="83" t="s">
        <v>3857</v>
      </c>
    </row>
    <row r="327" customFormat="false" ht="11.25" hidden="false" customHeight="false" outlineLevel="0" collapsed="false">
      <c r="A327" s="73" t="n">
        <f aca="false">COUNT(A$6:A326)+1</f>
        <v>312</v>
      </c>
      <c r="B327" s="73" t="s">
        <v>48512</v>
      </c>
      <c r="C327" s="74" t="s">
        <v>48513</v>
      </c>
      <c r="D327" s="73" t="s">
        <v>48514</v>
      </c>
      <c r="E327" s="73" t="s">
        <v>48515</v>
      </c>
      <c r="F327" s="112" t="s">
        <v>12640</v>
      </c>
      <c r="G327" s="112" t="s">
        <v>3859</v>
      </c>
    </row>
    <row r="328" customFormat="false" ht="11.25" hidden="false" customHeight="false" outlineLevel="0" collapsed="false">
      <c r="A328" s="64" t="n">
        <f aca="false">COUNT(A$6:A327)+1</f>
        <v>313</v>
      </c>
      <c r="B328" s="64" t="s">
        <v>48516</v>
      </c>
      <c r="C328" s="65" t="s">
        <v>48517</v>
      </c>
      <c r="D328" s="64" t="s">
        <v>48518</v>
      </c>
      <c r="E328" s="64" t="s">
        <v>48519</v>
      </c>
      <c r="F328" s="83" t="s">
        <v>3868</v>
      </c>
      <c r="G328" s="83" t="s">
        <v>3858</v>
      </c>
    </row>
    <row r="329" customFormat="false" ht="11.25" hidden="false" customHeight="false" outlineLevel="0" collapsed="false">
      <c r="A329" s="73" t="n">
        <f aca="false">COUNT(A$6:A328)+1</f>
        <v>314</v>
      </c>
      <c r="B329" s="73" t="s">
        <v>48520</v>
      </c>
      <c r="C329" s="74" t="s">
        <v>48521</v>
      </c>
      <c r="D329" s="73" t="s">
        <v>48522</v>
      </c>
      <c r="E329" s="73" t="s">
        <v>46502</v>
      </c>
      <c r="F329" s="112" t="s">
        <v>38678</v>
      </c>
      <c r="G329" s="112" t="s">
        <v>3857</v>
      </c>
    </row>
    <row r="330" customFormat="false" ht="11.25" hidden="false" customHeight="false" outlineLevel="0" collapsed="false">
      <c r="A330" s="64" t="n">
        <f aca="false">COUNT(A$6:A329)+1</f>
        <v>315</v>
      </c>
      <c r="B330" s="64" t="s">
        <v>48523</v>
      </c>
      <c r="C330" s="65" t="s">
        <v>48524</v>
      </c>
      <c r="D330" s="64" t="s">
        <v>48525</v>
      </c>
      <c r="E330" s="64" t="s">
        <v>48526</v>
      </c>
      <c r="F330" s="83" t="s">
        <v>7636</v>
      </c>
      <c r="G330" s="83" t="s">
        <v>3858</v>
      </c>
    </row>
    <row r="331" customFormat="false" ht="11.25" hidden="false" customHeight="false" outlineLevel="0" collapsed="false">
      <c r="A331" s="73" t="n">
        <f aca="false">COUNT(A$6:A330)+1</f>
        <v>316</v>
      </c>
      <c r="B331" s="73" t="s">
        <v>48527</v>
      </c>
      <c r="C331" s="74" t="s">
        <v>48528</v>
      </c>
      <c r="D331" s="73" t="s">
        <v>48529</v>
      </c>
      <c r="E331" s="73" t="s">
        <v>48530</v>
      </c>
      <c r="F331" s="112" t="s">
        <v>7636</v>
      </c>
      <c r="G331" s="112" t="s">
        <v>3860</v>
      </c>
    </row>
    <row r="332" customFormat="false" ht="11.25" hidden="false" customHeight="false" outlineLevel="0" collapsed="false">
      <c r="A332" s="64" t="n">
        <f aca="false">COUNT(A$6:A331)+1</f>
        <v>317</v>
      </c>
      <c r="B332" s="64" t="s">
        <v>48531</v>
      </c>
      <c r="C332" s="65" t="s">
        <v>48532</v>
      </c>
      <c r="D332" s="64" t="s">
        <v>48533</v>
      </c>
      <c r="E332" s="64" t="s">
        <v>48534</v>
      </c>
      <c r="F332" s="83" t="s">
        <v>7636</v>
      </c>
      <c r="G332" s="83" t="s">
        <v>3857</v>
      </c>
    </row>
    <row r="333" customFormat="false" ht="11.25" hidden="false" customHeight="false" outlineLevel="0" collapsed="false">
      <c r="A333" s="73" t="n">
        <f aca="false">COUNT(A$6:A332)+1</f>
        <v>318</v>
      </c>
      <c r="B333" s="73" t="s">
        <v>48535</v>
      </c>
      <c r="C333" s="74" t="s">
        <v>48536</v>
      </c>
      <c r="D333" s="73" t="s">
        <v>48537</v>
      </c>
      <c r="E333" s="73" t="s">
        <v>48538</v>
      </c>
      <c r="F333" s="112" t="s">
        <v>3868</v>
      </c>
      <c r="G333" s="112" t="s">
        <v>3858</v>
      </c>
    </row>
    <row r="334" customFormat="false" ht="11.25" hidden="false" customHeight="false" outlineLevel="0" collapsed="false">
      <c r="A334" s="64" t="n">
        <f aca="false">COUNT(A$6:A333)+1</f>
        <v>319</v>
      </c>
      <c r="B334" s="64" t="s">
        <v>48539</v>
      </c>
      <c r="C334" s="65" t="s">
        <v>48540</v>
      </c>
      <c r="D334" s="64" t="s">
        <v>48541</v>
      </c>
      <c r="E334" s="64" t="s">
        <v>48542</v>
      </c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73" t="n">
        <f aca="false">COUNT(A$6:A334)+1</f>
        <v>320</v>
      </c>
      <c r="B335" s="73" t="s">
        <v>48543</v>
      </c>
      <c r="C335" s="74" t="s">
        <v>48544</v>
      </c>
      <c r="D335" s="73" t="s">
        <v>48545</v>
      </c>
      <c r="E335" s="73" t="s">
        <v>48546</v>
      </c>
      <c r="F335" s="112" t="s">
        <v>3868</v>
      </c>
      <c r="G335" s="112" t="s">
        <v>3858</v>
      </c>
    </row>
    <row r="336" customFormat="false" ht="11.25" hidden="false" customHeight="false" outlineLevel="0" collapsed="false">
      <c r="A336" s="64" t="n">
        <f aca="false">COUNT(A$6:A335)+1</f>
        <v>321</v>
      </c>
      <c r="B336" s="64" t="s">
        <v>48547</v>
      </c>
      <c r="C336" s="65" t="s">
        <v>48548</v>
      </c>
      <c r="D336" s="64" t="s">
        <v>48549</v>
      </c>
      <c r="E336" s="64" t="s">
        <v>48550</v>
      </c>
      <c r="F336" s="83" t="s">
        <v>3868</v>
      </c>
      <c r="G336" s="83" t="s">
        <v>3858</v>
      </c>
    </row>
    <row r="337" customFormat="false" ht="11.25" hidden="false" customHeight="false" outlineLevel="0" collapsed="false">
      <c r="A337" s="73" t="n">
        <f aca="false">COUNT(A$6:A336)+1</f>
        <v>322</v>
      </c>
      <c r="B337" s="73" t="s">
        <v>48551</v>
      </c>
      <c r="C337" s="74" t="s">
        <v>48552</v>
      </c>
      <c r="D337" s="73" t="s">
        <v>48553</v>
      </c>
      <c r="E337" s="73" t="s">
        <v>48554</v>
      </c>
      <c r="F337" s="112" t="s">
        <v>3868</v>
      </c>
      <c r="G337" s="112" t="s">
        <v>3859</v>
      </c>
    </row>
    <row r="338" customFormat="false" ht="11.25" hidden="false" customHeight="false" outlineLevel="0" collapsed="false">
      <c r="A338" s="64" t="n">
        <f aca="false">COUNT(A$6:A337)+1</f>
        <v>323</v>
      </c>
      <c r="B338" s="64" t="s">
        <v>48555</v>
      </c>
      <c r="C338" s="65" t="s">
        <v>48556</v>
      </c>
      <c r="D338" s="64" t="s">
        <v>48557</v>
      </c>
      <c r="E338" s="64" t="s">
        <v>48558</v>
      </c>
      <c r="F338" s="83" t="s">
        <v>3868</v>
      </c>
      <c r="G338" s="83" t="s">
        <v>3857</v>
      </c>
    </row>
    <row r="339" customFormat="false" ht="11.25" hidden="false" customHeight="false" outlineLevel="0" collapsed="false">
      <c r="A339" s="73" t="n">
        <f aca="false">COUNT(A$6:A338)+1</f>
        <v>324</v>
      </c>
      <c r="B339" s="73" t="s">
        <v>48559</v>
      </c>
      <c r="C339" s="74" t="s">
        <v>48560</v>
      </c>
      <c r="D339" s="73" t="s">
        <v>48561</v>
      </c>
      <c r="E339" s="73" t="s">
        <v>48562</v>
      </c>
      <c r="F339" s="112" t="s">
        <v>3868</v>
      </c>
      <c r="G339" s="112" t="s">
        <v>3857</v>
      </c>
    </row>
    <row r="340" customFormat="false" ht="11.25" hidden="false" customHeight="false" outlineLevel="0" collapsed="false">
      <c r="A340" s="64" t="n">
        <f aca="false">COUNT(A$6:A339)+1</f>
        <v>325</v>
      </c>
      <c r="B340" s="64" t="s">
        <v>48563</v>
      </c>
      <c r="C340" s="65" t="s">
        <v>48564</v>
      </c>
      <c r="D340" s="64" t="s">
        <v>48565</v>
      </c>
      <c r="E340" s="64" t="s">
        <v>47410</v>
      </c>
      <c r="F340" s="83" t="s">
        <v>7636</v>
      </c>
      <c r="G340" s="83" t="s">
        <v>3857</v>
      </c>
    </row>
    <row r="341" customFormat="false" ht="11.25" hidden="false" customHeight="false" outlineLevel="0" collapsed="false">
      <c r="A341" s="73" t="n">
        <f aca="false">COUNT(A$6:A340)+1</f>
        <v>326</v>
      </c>
      <c r="B341" s="73" t="s">
        <v>48566</v>
      </c>
      <c r="C341" s="74" t="s">
        <v>48567</v>
      </c>
      <c r="D341" s="73" t="s">
        <v>48568</v>
      </c>
      <c r="E341" s="73" t="s">
        <v>48569</v>
      </c>
      <c r="F341" s="112" t="s">
        <v>3868</v>
      </c>
      <c r="G341" s="112" t="s">
        <v>3857</v>
      </c>
    </row>
    <row r="342" customFormat="false" ht="11.25" hidden="false" customHeight="false" outlineLevel="0" collapsed="false">
      <c r="A342" s="64" t="n">
        <f aca="false">COUNT(A$6:A341)+1</f>
        <v>327</v>
      </c>
      <c r="B342" s="64" t="s">
        <v>48570</v>
      </c>
      <c r="C342" s="65" t="s">
        <v>48571</v>
      </c>
      <c r="D342" s="64" t="s">
        <v>48572</v>
      </c>
      <c r="E342" s="64" t="s">
        <v>48573</v>
      </c>
      <c r="F342" s="83" t="s">
        <v>3868</v>
      </c>
      <c r="G342" s="83" t="s">
        <v>3858</v>
      </c>
    </row>
    <row r="343" customFormat="false" ht="11.25" hidden="false" customHeight="false" outlineLevel="0" collapsed="false">
      <c r="A343" s="76" t="n">
        <f aca="false">COUNT(A$6:A342)+1</f>
        <v>328</v>
      </c>
      <c r="B343" s="76" t="s">
        <v>48574</v>
      </c>
      <c r="C343" s="77" t="s">
        <v>48575</v>
      </c>
      <c r="D343" s="76" t="s">
        <v>48576</v>
      </c>
      <c r="E343" s="76" t="s">
        <v>48577</v>
      </c>
      <c r="F343" s="112" t="s">
        <v>5055</v>
      </c>
      <c r="G343" s="112" t="s">
        <v>3859</v>
      </c>
    </row>
    <row r="344" customFormat="false" ht="11.25" hidden="false" customHeight="false" outlineLevel="0" collapsed="false">
      <c r="A344" s="64" t="n">
        <f aca="false">COUNT(A$6:A343)+1</f>
        <v>329</v>
      </c>
      <c r="B344" s="64" t="s">
        <v>48578</v>
      </c>
      <c r="C344" s="65" t="s">
        <v>48579</v>
      </c>
      <c r="D344" s="64" t="s">
        <v>42586</v>
      </c>
      <c r="E344" s="64" t="s">
        <v>48580</v>
      </c>
      <c r="F344" s="83" t="s">
        <v>7636</v>
      </c>
      <c r="G344" s="83" t="s">
        <v>3857</v>
      </c>
    </row>
    <row r="345" customFormat="false" ht="11.25" hidden="false" customHeight="false" outlineLevel="0" collapsed="false">
      <c r="A345" s="73" t="n">
        <f aca="false">COUNT(A$6:A344)+1</f>
        <v>330</v>
      </c>
      <c r="B345" s="73" t="s">
        <v>48581</v>
      </c>
      <c r="C345" s="74" t="s">
        <v>48582</v>
      </c>
      <c r="D345" s="73" t="s">
        <v>48583</v>
      </c>
      <c r="E345" s="73" t="s">
        <v>6354</v>
      </c>
      <c r="F345" s="112" t="s">
        <v>4669</v>
      </c>
      <c r="G345" s="112" t="s">
        <v>3857</v>
      </c>
    </row>
    <row r="346" customFormat="false" ht="11.25" hidden="false" customHeight="false" outlineLevel="0" collapsed="false">
      <c r="A346" s="64" t="n">
        <f aca="false">COUNT(A$6:A345)+1</f>
        <v>331</v>
      </c>
      <c r="B346" s="64" t="s">
        <v>48584</v>
      </c>
      <c r="C346" s="65" t="s">
        <v>48585</v>
      </c>
      <c r="D346" s="64" t="s">
        <v>48332</v>
      </c>
      <c r="E346" s="64" t="s">
        <v>48586</v>
      </c>
      <c r="F346" s="83" t="s">
        <v>7636</v>
      </c>
      <c r="G346" s="83" t="s">
        <v>3860</v>
      </c>
    </row>
    <row r="347" customFormat="false" ht="11.25" hidden="false" customHeight="false" outlineLevel="0" collapsed="false">
      <c r="A347" s="73" t="n">
        <f aca="false">COUNT(A$6:A346)+1</f>
        <v>332</v>
      </c>
      <c r="B347" s="73" t="s">
        <v>48587</v>
      </c>
      <c r="C347" s="74" t="s">
        <v>48588</v>
      </c>
      <c r="D347" s="73" t="s">
        <v>48589</v>
      </c>
      <c r="E347" s="73" t="s">
        <v>48590</v>
      </c>
      <c r="F347" s="112" t="s">
        <v>7636</v>
      </c>
      <c r="G347" s="112" t="s">
        <v>3860</v>
      </c>
    </row>
    <row r="348" customFormat="false" ht="22.5" hidden="false" customHeight="false" outlineLevel="0" collapsed="false">
      <c r="A348" s="64" t="n">
        <f aca="false">COUNT(A$6:A347)+1</f>
        <v>333</v>
      </c>
      <c r="B348" s="64" t="s">
        <v>48591</v>
      </c>
      <c r="C348" s="65" t="s">
        <v>48592</v>
      </c>
      <c r="D348" s="64" t="s">
        <v>48593</v>
      </c>
      <c r="E348" s="64" t="s">
        <v>48594</v>
      </c>
      <c r="F348" s="83" t="s">
        <v>3868</v>
      </c>
      <c r="G348" s="83" t="s">
        <v>3858</v>
      </c>
    </row>
    <row r="349" customFormat="false" ht="11.25" hidden="false" customHeight="false" outlineLevel="0" collapsed="false">
      <c r="A349" s="73" t="n">
        <f aca="false">COUNT(A$6:A348)+1</f>
        <v>334</v>
      </c>
      <c r="B349" s="73" t="s">
        <v>48595</v>
      </c>
      <c r="C349" s="74" t="s">
        <v>48596</v>
      </c>
      <c r="D349" s="73" t="s">
        <v>48597</v>
      </c>
      <c r="E349" s="73" t="s">
        <v>48598</v>
      </c>
      <c r="F349" s="112" t="s">
        <v>4669</v>
      </c>
      <c r="G349" s="112" t="s">
        <v>3857</v>
      </c>
    </row>
    <row r="350" customFormat="false" ht="22.5" hidden="false" customHeight="false" outlineLevel="0" collapsed="false">
      <c r="A350" s="64" t="n">
        <f aca="false">COUNT(A$6:A349)+1</f>
        <v>335</v>
      </c>
      <c r="B350" s="64" t="s">
        <v>48599</v>
      </c>
      <c r="C350" s="65" t="s">
        <v>48600</v>
      </c>
      <c r="D350" s="64" t="s">
        <v>48601</v>
      </c>
      <c r="E350" s="64" t="s">
        <v>48602</v>
      </c>
      <c r="F350" s="83" t="s">
        <v>3868</v>
      </c>
      <c r="G350" s="83" t="s">
        <v>3860</v>
      </c>
    </row>
    <row r="351" customFormat="false" ht="11.25" hidden="false" customHeight="false" outlineLevel="0" collapsed="false">
      <c r="A351" s="73" t="n">
        <f aca="false">COUNT(A$6:A350)+1</f>
        <v>336</v>
      </c>
      <c r="B351" s="73" t="s">
        <v>48603</v>
      </c>
      <c r="C351" s="74" t="s">
        <v>48604</v>
      </c>
      <c r="D351" s="73" t="s">
        <v>48605</v>
      </c>
      <c r="E351" s="73" t="s">
        <v>48606</v>
      </c>
      <c r="F351" s="112" t="s">
        <v>3868</v>
      </c>
      <c r="G351" s="112" t="s">
        <v>3857</v>
      </c>
    </row>
    <row r="352" customFormat="false" ht="12.75" hidden="false" customHeight="true" outlineLevel="0" collapsed="false">
      <c r="A352" s="64" t="n">
        <f aca="false">COUNT(A$6:A351)+1</f>
        <v>337</v>
      </c>
      <c r="B352" s="64" t="s">
        <v>48607</v>
      </c>
      <c r="C352" s="65" t="s">
        <v>48608</v>
      </c>
      <c r="D352" s="64" t="s">
        <v>48609</v>
      </c>
      <c r="E352" s="64" t="s">
        <v>48610</v>
      </c>
      <c r="F352" s="83" t="s">
        <v>3868</v>
      </c>
      <c r="G352" s="83" t="s">
        <v>3858</v>
      </c>
    </row>
    <row r="353" customFormat="false" ht="11.25" hidden="false" customHeight="false" outlineLevel="0" collapsed="false">
      <c r="A353" s="73" t="n">
        <f aca="false">COUNT(A$6:A352)+1</f>
        <v>338</v>
      </c>
      <c r="B353" s="73" t="s">
        <v>48611</v>
      </c>
      <c r="C353" s="74" t="s">
        <v>48612</v>
      </c>
      <c r="D353" s="73" t="s">
        <v>48613</v>
      </c>
      <c r="E353" s="73" t="s">
        <v>48614</v>
      </c>
      <c r="F353" s="112" t="s">
        <v>3868</v>
      </c>
      <c r="G353" s="112" t="s">
        <v>3857</v>
      </c>
    </row>
    <row r="354" customFormat="false" ht="12.75" hidden="false" customHeight="true" outlineLevel="0" collapsed="false">
      <c r="A354" s="64" t="n">
        <f aca="false">COUNT(A$6:A353)+1</f>
        <v>339</v>
      </c>
      <c r="B354" s="64" t="s">
        <v>48615</v>
      </c>
      <c r="C354" s="65" t="s">
        <v>48616</v>
      </c>
      <c r="D354" s="64" t="s">
        <v>48617</v>
      </c>
      <c r="E354" s="64" t="s">
        <v>48618</v>
      </c>
      <c r="F354" s="83" t="s">
        <v>3868</v>
      </c>
      <c r="G354" s="83" t="s">
        <v>3859</v>
      </c>
    </row>
    <row r="355" customFormat="false" ht="11.25" hidden="false" customHeight="false" outlineLevel="0" collapsed="false">
      <c r="A355" s="73" t="n">
        <f aca="false">COUNT(A$6:A354)+1</f>
        <v>340</v>
      </c>
      <c r="B355" s="73" t="s">
        <v>48619</v>
      </c>
      <c r="C355" s="74" t="s">
        <v>48620</v>
      </c>
      <c r="D355" s="73" t="s">
        <v>48621</v>
      </c>
      <c r="E355" s="73" t="s">
        <v>48622</v>
      </c>
      <c r="F355" s="112" t="s">
        <v>3868</v>
      </c>
      <c r="G355" s="112" t="s">
        <v>3857</v>
      </c>
    </row>
    <row r="356" customFormat="false" ht="11.25" hidden="false" customHeight="false" outlineLevel="0" collapsed="false">
      <c r="A356" s="64" t="n">
        <f aca="false">COUNT(A$6:A355)+1</f>
        <v>341</v>
      </c>
      <c r="B356" s="64" t="s">
        <v>48623</v>
      </c>
      <c r="C356" s="65" t="s">
        <v>48624</v>
      </c>
      <c r="D356" s="64" t="s">
        <v>48625</v>
      </c>
      <c r="E356" s="64" t="s">
        <v>48626</v>
      </c>
      <c r="F356" s="83" t="s">
        <v>7636</v>
      </c>
      <c r="G356" s="83" t="s">
        <v>3858</v>
      </c>
    </row>
    <row r="357" customFormat="false" ht="11.25" hidden="false" customHeight="false" outlineLevel="0" collapsed="false">
      <c r="A357" s="76" t="n">
        <f aca="false">COUNT(A$6:A356)+1</f>
        <v>342</v>
      </c>
      <c r="B357" s="76" t="s">
        <v>48627</v>
      </c>
      <c r="C357" s="77" t="s">
        <v>48628</v>
      </c>
      <c r="D357" s="76" t="s">
        <v>48629</v>
      </c>
      <c r="E357" s="76" t="s">
        <v>48630</v>
      </c>
      <c r="F357" s="112" t="s">
        <v>7636</v>
      </c>
      <c r="G357" s="112" t="s">
        <v>3862</v>
      </c>
    </row>
    <row r="358" customFormat="false" ht="11.25" hidden="false" customHeight="false" outlineLevel="0" collapsed="false">
      <c r="A358" s="67" t="n">
        <f aca="false">COUNT(A$6:A357)+1</f>
        <v>343</v>
      </c>
      <c r="B358" s="67" t="s">
        <v>48631</v>
      </c>
      <c r="C358" s="68" t="s">
        <v>48632</v>
      </c>
      <c r="D358" s="67" t="s">
        <v>48633</v>
      </c>
      <c r="E358" s="67" t="s">
        <v>48634</v>
      </c>
      <c r="F358" s="83" t="s">
        <v>7636</v>
      </c>
      <c r="G358" s="83" t="s">
        <v>3861</v>
      </c>
    </row>
    <row r="359" customFormat="false" ht="11.25" hidden="false" customHeight="false" outlineLevel="0" collapsed="false">
      <c r="A359" s="73" t="n">
        <f aca="false">COUNT(A$6:A358)+1</f>
        <v>344</v>
      </c>
      <c r="B359" s="73" t="s">
        <v>48635</v>
      </c>
      <c r="C359" s="74" t="s">
        <v>48636</v>
      </c>
      <c r="D359" s="73" t="s">
        <v>48637</v>
      </c>
      <c r="E359" s="73" t="s">
        <v>48638</v>
      </c>
      <c r="F359" s="112" t="s">
        <v>3868</v>
      </c>
      <c r="G359" s="112" t="s">
        <v>3857</v>
      </c>
    </row>
    <row r="360" customFormat="false" ht="11.25" hidden="false" customHeight="false" outlineLevel="0" collapsed="false">
      <c r="A360" s="64" t="n">
        <f aca="false">COUNT(A$6:A359)+1</f>
        <v>345</v>
      </c>
      <c r="B360" s="64" t="s">
        <v>48639</v>
      </c>
      <c r="C360" s="65" t="s">
        <v>48640</v>
      </c>
      <c r="D360" s="64" t="s">
        <v>48641</v>
      </c>
      <c r="E360" s="64" t="s">
        <v>48642</v>
      </c>
      <c r="F360" s="83" t="s">
        <v>3868</v>
      </c>
      <c r="G360" s="83" t="s">
        <v>3859</v>
      </c>
    </row>
    <row r="361" customFormat="false" ht="11.25" hidden="false" customHeight="false" outlineLevel="0" collapsed="false">
      <c r="A361" s="73" t="n">
        <f aca="false">COUNT(A$6:A360)+1</f>
        <v>346</v>
      </c>
      <c r="B361" s="73" t="s">
        <v>48643</v>
      </c>
      <c r="C361" s="74" t="s">
        <v>48644</v>
      </c>
      <c r="D361" s="73" t="s">
        <v>48645</v>
      </c>
      <c r="E361" s="73" t="s">
        <v>48646</v>
      </c>
      <c r="F361" s="112" t="s">
        <v>3868</v>
      </c>
      <c r="G361" s="112" t="s">
        <v>3860</v>
      </c>
    </row>
    <row r="362" customFormat="false" ht="11.25" hidden="false" customHeight="false" outlineLevel="0" collapsed="false">
      <c r="A362" s="64" t="n">
        <f aca="false">COUNT(A$6:A361)+1</f>
        <v>347</v>
      </c>
      <c r="B362" s="64" t="s">
        <v>48647</v>
      </c>
      <c r="C362" s="65" t="s">
        <v>48648</v>
      </c>
      <c r="D362" s="64" t="s">
        <v>48649</v>
      </c>
      <c r="E362" s="64" t="s">
        <v>48650</v>
      </c>
      <c r="F362" s="83" t="s">
        <v>7636</v>
      </c>
      <c r="G362" s="83" t="s">
        <v>3857</v>
      </c>
    </row>
    <row r="363" customFormat="false" ht="11.25" hidden="false" customHeight="false" outlineLevel="0" collapsed="false">
      <c r="A363" s="73" t="n">
        <f aca="false">COUNT(A$6:A362)+1</f>
        <v>348</v>
      </c>
      <c r="B363" s="73" t="s">
        <v>48651</v>
      </c>
      <c r="C363" s="74" t="s">
        <v>48652</v>
      </c>
      <c r="D363" s="73" t="s">
        <v>48653</v>
      </c>
      <c r="E363" s="73" t="s">
        <v>48654</v>
      </c>
      <c r="F363" s="112" t="s">
        <v>7636</v>
      </c>
      <c r="G363" s="112" t="s">
        <v>3860</v>
      </c>
    </row>
    <row r="364" customFormat="false" ht="11.25" hidden="false" customHeight="false" outlineLevel="0" collapsed="false">
      <c r="A364" s="64" t="n">
        <f aca="false">COUNT(A$6:A363)+1</f>
        <v>349</v>
      </c>
      <c r="B364" s="64" t="s">
        <v>48655</v>
      </c>
      <c r="C364" s="65" t="s">
        <v>48656</v>
      </c>
      <c r="D364" s="64" t="s">
        <v>48657</v>
      </c>
      <c r="E364" s="64" t="s">
        <v>48658</v>
      </c>
      <c r="F364" s="83" t="s">
        <v>3868</v>
      </c>
      <c r="G364" s="83" t="s">
        <v>3860</v>
      </c>
    </row>
    <row r="365" customFormat="false" ht="11.25" hidden="false" customHeight="false" outlineLevel="0" collapsed="false">
      <c r="A365" s="73" t="n">
        <f aca="false">COUNT(A$6:A364)+1</f>
        <v>350</v>
      </c>
      <c r="B365" s="73" t="s">
        <v>48659</v>
      </c>
      <c r="C365" s="74" t="s">
        <v>48660</v>
      </c>
      <c r="D365" s="73" t="s">
        <v>48661</v>
      </c>
      <c r="E365" s="73" t="s">
        <v>48662</v>
      </c>
      <c r="F365" s="112" t="s">
        <v>7636</v>
      </c>
      <c r="G365" s="112" t="s">
        <v>3857</v>
      </c>
    </row>
    <row r="366" customFormat="false" ht="11.25" hidden="false" customHeight="false" outlineLevel="0" collapsed="false">
      <c r="A366" s="64" t="n">
        <f aca="false">COUNT(A$6:A365)+1</f>
        <v>351</v>
      </c>
      <c r="B366" s="64" t="s">
        <v>48663</v>
      </c>
      <c r="C366" s="65" t="s">
        <v>48664</v>
      </c>
      <c r="D366" s="64" t="s">
        <v>48665</v>
      </c>
      <c r="E366" s="64" t="s">
        <v>48666</v>
      </c>
      <c r="F366" s="83" t="s">
        <v>4669</v>
      </c>
      <c r="G366" s="83" t="s">
        <v>3857</v>
      </c>
    </row>
    <row r="367" customFormat="false" ht="11.25" hidden="false" customHeight="false" outlineLevel="0" collapsed="false">
      <c r="A367" s="73" t="n">
        <f aca="false">COUNT(A$6:A366)+1</f>
        <v>352</v>
      </c>
      <c r="B367" s="73" t="s">
        <v>48667</v>
      </c>
      <c r="C367" s="74" t="s">
        <v>48668</v>
      </c>
      <c r="D367" s="73" t="s">
        <v>48669</v>
      </c>
      <c r="E367" s="73" t="s">
        <v>48670</v>
      </c>
      <c r="F367" s="112" t="s">
        <v>7636</v>
      </c>
      <c r="G367" s="112" t="s">
        <v>3862</v>
      </c>
    </row>
    <row r="368" customFormat="false" ht="11.25" hidden="false" customHeight="false" outlineLevel="0" collapsed="false">
      <c r="A368" s="64" t="n">
        <f aca="false">COUNT(A$6:A367)+1</f>
        <v>353</v>
      </c>
      <c r="B368" s="64" t="s">
        <v>48671</v>
      </c>
      <c r="C368" s="65" t="s">
        <v>48672</v>
      </c>
      <c r="D368" s="64" t="s">
        <v>48673</v>
      </c>
      <c r="E368" s="64" t="s">
        <v>48674</v>
      </c>
      <c r="F368" s="83" t="s">
        <v>3868</v>
      </c>
      <c r="G368" s="83" t="s">
        <v>3858</v>
      </c>
    </row>
    <row r="369" customFormat="false" ht="11.25" hidden="false" customHeight="false" outlineLevel="0" collapsed="false">
      <c r="A369" s="73" t="n">
        <f aca="false">COUNT(A$6:A368)+1</f>
        <v>354</v>
      </c>
      <c r="B369" s="73" t="s">
        <v>48675</v>
      </c>
      <c r="C369" s="74" t="s">
        <v>48676</v>
      </c>
      <c r="D369" s="73" t="s">
        <v>48677</v>
      </c>
      <c r="E369" s="73" t="s">
        <v>48678</v>
      </c>
      <c r="F369" s="112" t="s">
        <v>5055</v>
      </c>
      <c r="G369" s="112" t="s">
        <v>3859</v>
      </c>
    </row>
    <row r="370" customFormat="false" ht="11.25" hidden="false" customHeight="false" outlineLevel="0" collapsed="false">
      <c r="A370" s="64" t="n">
        <f aca="false">COUNT(A$6:A369)+1</f>
        <v>355</v>
      </c>
      <c r="B370" s="64" t="s">
        <v>48679</v>
      </c>
      <c r="C370" s="65" t="s">
        <v>48680</v>
      </c>
      <c r="D370" s="64" t="s">
        <v>48681</v>
      </c>
      <c r="E370" s="64" t="s">
        <v>48682</v>
      </c>
      <c r="F370" s="83" t="s">
        <v>3868</v>
      </c>
      <c r="G370" s="83" t="s">
        <v>3857</v>
      </c>
    </row>
    <row r="371" customFormat="false" ht="11.25" hidden="false" customHeight="false" outlineLevel="0" collapsed="false">
      <c r="A371" s="73" t="n">
        <f aca="false">COUNT(A$6:A370)+1</f>
        <v>356</v>
      </c>
      <c r="B371" s="73" t="s">
        <v>48683</v>
      </c>
      <c r="C371" s="74" t="s">
        <v>48684</v>
      </c>
      <c r="D371" s="73" t="s">
        <v>48685</v>
      </c>
      <c r="E371" s="73" t="s">
        <v>48686</v>
      </c>
      <c r="F371" s="112" t="s">
        <v>3868</v>
      </c>
      <c r="G371" s="112" t="s">
        <v>3857</v>
      </c>
    </row>
    <row r="372" customFormat="false" ht="11.25" hidden="false" customHeight="false" outlineLevel="0" collapsed="false">
      <c r="A372" s="64" t="n">
        <f aca="false">COUNT(A$6:A371)+1</f>
        <v>357</v>
      </c>
      <c r="B372" s="64" t="s">
        <v>48687</v>
      </c>
      <c r="C372" s="65" t="s">
        <v>48688</v>
      </c>
      <c r="D372" s="64" t="s">
        <v>48689</v>
      </c>
      <c r="E372" s="64" t="s">
        <v>41036</v>
      </c>
      <c r="F372" s="83" t="s">
        <v>3868</v>
      </c>
      <c r="G372" s="83" t="s">
        <v>3858</v>
      </c>
    </row>
    <row r="373" customFormat="false" ht="11.25" hidden="false" customHeight="false" outlineLevel="0" collapsed="false">
      <c r="A373" s="73" t="n">
        <f aca="false">COUNT(A$6:A372)+1</f>
        <v>358</v>
      </c>
      <c r="B373" s="73" t="s">
        <v>48690</v>
      </c>
      <c r="C373" s="74" t="s">
        <v>48691</v>
      </c>
      <c r="D373" s="73" t="s">
        <v>48692</v>
      </c>
      <c r="E373" s="73" t="s">
        <v>48693</v>
      </c>
      <c r="F373" s="112" t="s">
        <v>7636</v>
      </c>
      <c r="G373" s="112" t="s">
        <v>3857</v>
      </c>
    </row>
    <row r="374" customFormat="false" ht="11.25" hidden="false" customHeight="false" outlineLevel="0" collapsed="false">
      <c r="A374" s="64" t="n">
        <f aca="false">COUNT(A$6:A373)+1</f>
        <v>359</v>
      </c>
      <c r="B374" s="64" t="s">
        <v>48694</v>
      </c>
      <c r="C374" s="65" t="s">
        <v>48695</v>
      </c>
      <c r="D374" s="64" t="s">
        <v>48696</v>
      </c>
      <c r="E374" s="64" t="s">
        <v>48697</v>
      </c>
      <c r="F374" s="83" t="s">
        <v>7636</v>
      </c>
      <c r="G374" s="83" t="s">
        <v>3858</v>
      </c>
    </row>
    <row r="375" customFormat="false" ht="11.25" hidden="false" customHeight="false" outlineLevel="0" collapsed="false">
      <c r="A375" s="73" t="n">
        <f aca="false">COUNT(A$6:A374)+1</f>
        <v>360</v>
      </c>
      <c r="B375" s="73" t="s">
        <v>48698</v>
      </c>
      <c r="C375" s="74" t="s">
        <v>48699</v>
      </c>
      <c r="D375" s="73" t="s">
        <v>48700</v>
      </c>
      <c r="E375" s="73" t="s">
        <v>48701</v>
      </c>
      <c r="F375" s="112" t="s">
        <v>7636</v>
      </c>
      <c r="G375" s="112" t="s">
        <v>3857</v>
      </c>
    </row>
    <row r="376" customFormat="false" ht="11.25" hidden="false" customHeight="false" outlineLevel="0" collapsed="false">
      <c r="A376" s="64" t="n">
        <f aca="false">COUNT(A$6:A375)+1</f>
        <v>361</v>
      </c>
      <c r="B376" s="64" t="s">
        <v>48702</v>
      </c>
      <c r="C376" s="65" t="s">
        <v>48703</v>
      </c>
      <c r="D376" s="64" t="s">
        <v>48704</v>
      </c>
      <c r="E376" s="64" t="s">
        <v>48705</v>
      </c>
      <c r="F376" s="83" t="s">
        <v>4669</v>
      </c>
      <c r="G376" s="83" t="s">
        <v>3857</v>
      </c>
    </row>
    <row r="377" customFormat="false" ht="11.25" hidden="false" customHeight="false" outlineLevel="0" collapsed="false">
      <c r="A377" s="73" t="n">
        <f aca="false">COUNT(A$6:A376)+1</f>
        <v>362</v>
      </c>
      <c r="B377" s="73" t="s">
        <v>48706</v>
      </c>
      <c r="C377" s="74" t="s">
        <v>48707</v>
      </c>
      <c r="D377" s="73" t="s">
        <v>48708</v>
      </c>
      <c r="E377" s="73" t="s">
        <v>48709</v>
      </c>
      <c r="F377" s="112" t="s">
        <v>3868</v>
      </c>
      <c r="G377" s="112" t="s">
        <v>3857</v>
      </c>
    </row>
    <row r="378" customFormat="false" ht="11.25" hidden="false" customHeight="false" outlineLevel="0" collapsed="false">
      <c r="A378" s="64" t="n">
        <f aca="false">COUNT(A$6:A377)+1</f>
        <v>363</v>
      </c>
      <c r="B378" s="64" t="s">
        <v>48710</v>
      </c>
      <c r="C378" s="65" t="s">
        <v>48711</v>
      </c>
      <c r="D378" s="64" t="s">
        <v>48712</v>
      </c>
      <c r="E378" s="64" t="s">
        <v>48713</v>
      </c>
      <c r="F378" s="83" t="s">
        <v>7636</v>
      </c>
      <c r="G378" s="83" t="s">
        <v>3858</v>
      </c>
    </row>
    <row r="379" customFormat="false" ht="11.25" hidden="false" customHeight="false" outlineLevel="0" collapsed="false">
      <c r="A379" s="73" t="n">
        <f aca="false">COUNT(A$6:A378)+1</f>
        <v>364</v>
      </c>
      <c r="B379" s="73" t="s">
        <v>48714</v>
      </c>
      <c r="C379" s="74" t="s">
        <v>48715</v>
      </c>
      <c r="D379" s="73" t="s">
        <v>48716</v>
      </c>
      <c r="E379" s="73" t="s">
        <v>48717</v>
      </c>
      <c r="F379" s="112" t="s">
        <v>7636</v>
      </c>
      <c r="G379" s="112" t="s">
        <v>3859</v>
      </c>
    </row>
    <row r="380" customFormat="false" ht="11.25" hidden="false" customHeight="false" outlineLevel="0" collapsed="false">
      <c r="A380" s="64" t="n">
        <f aca="false">COUNT(A$6:A379)+1</f>
        <v>365</v>
      </c>
      <c r="B380" s="64" t="s">
        <v>48718</v>
      </c>
      <c r="C380" s="65" t="s">
        <v>48719</v>
      </c>
      <c r="D380" s="64" t="s">
        <v>48720</v>
      </c>
      <c r="E380" s="64" t="s">
        <v>48721</v>
      </c>
      <c r="F380" s="83" t="s">
        <v>4669</v>
      </c>
      <c r="G380" s="83" t="s">
        <v>3857</v>
      </c>
    </row>
    <row r="381" customFormat="false" ht="11.25" hidden="false" customHeight="false" outlineLevel="0" collapsed="false">
      <c r="A381" s="73" t="n">
        <f aca="false">COUNT(A$6:A380)+1</f>
        <v>366</v>
      </c>
      <c r="B381" s="73" t="s">
        <v>48722</v>
      </c>
      <c r="C381" s="74" t="s">
        <v>48723</v>
      </c>
      <c r="D381" s="73" t="s">
        <v>48724</v>
      </c>
      <c r="E381" s="73" t="s">
        <v>48725</v>
      </c>
      <c r="F381" s="112" t="s">
        <v>4669</v>
      </c>
      <c r="G381" s="112" t="s">
        <v>3857</v>
      </c>
    </row>
    <row r="382" customFormat="false" ht="11.25" hidden="false" customHeight="false" outlineLevel="0" collapsed="false">
      <c r="A382" s="64" t="n">
        <f aca="false">COUNT(A$6:A381)+1</f>
        <v>367</v>
      </c>
      <c r="B382" s="64" t="s">
        <v>48726</v>
      </c>
      <c r="C382" s="65" t="s">
        <v>48727</v>
      </c>
      <c r="D382" s="64" t="s">
        <v>48728</v>
      </c>
      <c r="E382" s="64" t="s">
        <v>48729</v>
      </c>
      <c r="F382" s="83" t="s">
        <v>4669</v>
      </c>
      <c r="G382" s="83" t="s">
        <v>3857</v>
      </c>
    </row>
    <row r="383" customFormat="false" ht="11.25" hidden="false" customHeight="false" outlineLevel="0" collapsed="false">
      <c r="A383" s="73" t="n">
        <f aca="false">COUNT(A$6:A382)+1</f>
        <v>368</v>
      </c>
      <c r="B383" s="73" t="s">
        <v>48730</v>
      </c>
      <c r="C383" s="74" t="s">
        <v>48731</v>
      </c>
      <c r="D383" s="73" t="s">
        <v>48732</v>
      </c>
      <c r="E383" s="73" t="s">
        <v>48733</v>
      </c>
      <c r="F383" s="112" t="s">
        <v>4669</v>
      </c>
      <c r="G383" s="112" t="s">
        <v>3857</v>
      </c>
    </row>
    <row r="384" customFormat="false" ht="11.25" hidden="false" customHeight="false" outlineLevel="0" collapsed="false">
      <c r="A384" s="64" t="n">
        <f aca="false">COUNT(A$6:A383)+1</f>
        <v>369</v>
      </c>
      <c r="B384" s="64" t="s">
        <v>48734</v>
      </c>
      <c r="C384" s="65" t="s">
        <v>48735</v>
      </c>
      <c r="D384" s="64" t="s">
        <v>48736</v>
      </c>
      <c r="E384" s="64" t="s">
        <v>48737</v>
      </c>
      <c r="F384" s="83" t="s">
        <v>4669</v>
      </c>
      <c r="G384" s="83" t="s">
        <v>3857</v>
      </c>
    </row>
    <row r="385" customFormat="false" ht="11.25" hidden="false" customHeight="false" outlineLevel="0" collapsed="false">
      <c r="A385" s="73" t="n">
        <f aca="false">COUNT(A$6:A384)+1</f>
        <v>370</v>
      </c>
      <c r="B385" s="73" t="s">
        <v>48738</v>
      </c>
      <c r="C385" s="74" t="s">
        <v>48739</v>
      </c>
      <c r="D385" s="73" t="s">
        <v>48740</v>
      </c>
      <c r="E385" s="73" t="s">
        <v>48741</v>
      </c>
      <c r="F385" s="112" t="s">
        <v>4669</v>
      </c>
      <c r="G385" s="112" t="s">
        <v>3857</v>
      </c>
    </row>
    <row r="386" customFormat="false" ht="11.25" hidden="false" customHeight="false" outlineLevel="0" collapsed="false">
      <c r="A386" s="64" t="n">
        <f aca="false">COUNT(A$6:A385)+1</f>
        <v>371</v>
      </c>
      <c r="B386" s="64" t="s">
        <v>48742</v>
      </c>
      <c r="C386" s="65" t="s">
        <v>48743</v>
      </c>
      <c r="D386" s="64" t="s">
        <v>48744</v>
      </c>
      <c r="E386" s="64" t="s">
        <v>48745</v>
      </c>
      <c r="F386" s="83" t="s">
        <v>4669</v>
      </c>
      <c r="G386" s="83" t="s">
        <v>3857</v>
      </c>
    </row>
    <row r="387" customFormat="false" ht="11.25" hidden="false" customHeight="false" outlineLevel="0" collapsed="false">
      <c r="A387" s="73" t="n">
        <f aca="false">COUNT(A$6:A386)+1</f>
        <v>372</v>
      </c>
      <c r="B387" s="73" t="s">
        <v>48746</v>
      </c>
      <c r="C387" s="74" t="s">
        <v>48747</v>
      </c>
      <c r="D387" s="73" t="s">
        <v>48748</v>
      </c>
      <c r="E387" s="73" t="s">
        <v>48749</v>
      </c>
      <c r="F387" s="112" t="s">
        <v>5055</v>
      </c>
      <c r="G387" s="112" t="s">
        <v>3857</v>
      </c>
    </row>
    <row r="388" customFormat="false" ht="11.25" hidden="false" customHeight="false" outlineLevel="0" collapsed="false">
      <c r="A388" s="67" t="n">
        <f aca="false">COUNT(A$6:A387)+1</f>
        <v>373</v>
      </c>
      <c r="B388" s="67" t="s">
        <v>48750</v>
      </c>
      <c r="C388" s="68" t="s">
        <v>48751</v>
      </c>
      <c r="D388" s="67" t="s">
        <v>48752</v>
      </c>
      <c r="E388" s="67" t="s">
        <v>48753</v>
      </c>
      <c r="F388" s="83" t="s">
        <v>12547</v>
      </c>
      <c r="G388" s="83" t="s">
        <v>3857</v>
      </c>
    </row>
    <row r="389" customFormat="false" ht="11.25" hidden="false" customHeight="false" outlineLevel="0" collapsed="false">
      <c r="A389" s="73" t="n">
        <f aca="false">COUNT(A$6:A388)+1</f>
        <v>374</v>
      </c>
      <c r="B389" s="73" t="s">
        <v>48754</v>
      </c>
      <c r="C389" s="74" t="s">
        <v>48755</v>
      </c>
      <c r="D389" s="73" t="s">
        <v>48756</v>
      </c>
      <c r="E389" s="73" t="s">
        <v>48757</v>
      </c>
      <c r="F389" s="112" t="s">
        <v>4669</v>
      </c>
      <c r="G389" s="112" t="s">
        <v>3857</v>
      </c>
    </row>
    <row r="390" customFormat="false" ht="11.25" hidden="false" customHeight="false" outlineLevel="0" collapsed="false">
      <c r="A390" s="64" t="n">
        <f aca="false">COUNT(A$6:A389)+1</f>
        <v>375</v>
      </c>
      <c r="B390" s="64" t="s">
        <v>48758</v>
      </c>
      <c r="C390" s="65" t="s">
        <v>48759</v>
      </c>
      <c r="D390" s="64" t="s">
        <v>48760</v>
      </c>
      <c r="E390" s="64" t="s">
        <v>48761</v>
      </c>
      <c r="F390" s="83" t="s">
        <v>4669</v>
      </c>
      <c r="G390" s="83" t="s">
        <v>3857</v>
      </c>
    </row>
    <row r="391" customFormat="false" ht="11.25" hidden="false" customHeight="false" outlineLevel="0" collapsed="false">
      <c r="A391" s="73" t="n">
        <f aca="false">COUNT(A$6:A390)+1</f>
        <v>376</v>
      </c>
      <c r="B391" s="73" t="s">
        <v>48762</v>
      </c>
      <c r="C391" s="74" t="s">
        <v>48763</v>
      </c>
      <c r="D391" s="73" t="s">
        <v>48764</v>
      </c>
      <c r="E391" s="73" t="s">
        <v>48765</v>
      </c>
      <c r="F391" s="112" t="s">
        <v>4669</v>
      </c>
      <c r="G391" s="112" t="s">
        <v>3857</v>
      </c>
    </row>
    <row r="392" customFormat="false" ht="11.25" hidden="false" customHeight="false" outlineLevel="0" collapsed="false">
      <c r="A392" s="64" t="n">
        <f aca="false">COUNT(A$6:A391)+1</f>
        <v>377</v>
      </c>
      <c r="B392" s="64" t="s">
        <v>48766</v>
      </c>
      <c r="C392" s="65" t="s">
        <v>48767</v>
      </c>
      <c r="D392" s="64" t="s">
        <v>48768</v>
      </c>
      <c r="E392" s="64" t="s">
        <v>48769</v>
      </c>
      <c r="F392" s="83" t="s">
        <v>4669</v>
      </c>
      <c r="G392" s="83" t="s">
        <v>3857</v>
      </c>
    </row>
    <row r="393" customFormat="false" ht="11.25" hidden="false" customHeight="false" outlineLevel="0" collapsed="false">
      <c r="A393" s="73" t="n">
        <f aca="false">COUNT(A$6:A392)+1</f>
        <v>378</v>
      </c>
      <c r="B393" s="73" t="s">
        <v>48770</v>
      </c>
      <c r="C393" s="74" t="s">
        <v>48771</v>
      </c>
      <c r="D393" s="73" t="s">
        <v>48772</v>
      </c>
      <c r="E393" s="73" t="s">
        <v>48773</v>
      </c>
      <c r="F393" s="112" t="s">
        <v>4669</v>
      </c>
      <c r="G393" s="112" t="s">
        <v>3857</v>
      </c>
    </row>
    <row r="394" customFormat="false" ht="11.25" hidden="false" customHeight="false" outlineLevel="0" collapsed="false">
      <c r="A394" s="64" t="n">
        <f aca="false">COUNT(A$6:A393)+1</f>
        <v>379</v>
      </c>
      <c r="B394" s="64" t="s">
        <v>48774</v>
      </c>
      <c r="C394" s="65" t="s">
        <v>48775</v>
      </c>
      <c r="D394" s="64" t="s">
        <v>48776</v>
      </c>
      <c r="E394" s="64" t="s">
        <v>48777</v>
      </c>
      <c r="F394" s="83" t="s">
        <v>4669</v>
      </c>
      <c r="G394" s="83" t="s">
        <v>3857</v>
      </c>
    </row>
    <row r="395" customFormat="false" ht="11.25" hidden="false" customHeight="false" outlineLevel="0" collapsed="false">
      <c r="A395" s="73" t="n">
        <f aca="false">COUNT(A$6:A394)+1</f>
        <v>380</v>
      </c>
      <c r="B395" s="73" t="s">
        <v>48778</v>
      </c>
      <c r="C395" s="74" t="s">
        <v>48779</v>
      </c>
      <c r="D395" s="73" t="s">
        <v>48780</v>
      </c>
      <c r="E395" s="73" t="s">
        <v>48781</v>
      </c>
      <c r="F395" s="112" t="s">
        <v>4669</v>
      </c>
      <c r="G395" s="112" t="s">
        <v>3857</v>
      </c>
    </row>
    <row r="396" customFormat="false" ht="11.25" hidden="false" customHeight="false" outlineLevel="0" collapsed="false">
      <c r="A396" s="64" t="n">
        <f aca="false">COUNT(A$6:A395)+1</f>
        <v>381</v>
      </c>
      <c r="B396" s="64" t="s">
        <v>48782</v>
      </c>
      <c r="C396" s="65" t="s">
        <v>48783</v>
      </c>
      <c r="D396" s="64" t="s">
        <v>48784</v>
      </c>
      <c r="E396" s="64" t="s">
        <v>48785</v>
      </c>
      <c r="F396" s="83" t="s">
        <v>4669</v>
      </c>
      <c r="G396" s="83" t="s">
        <v>3857</v>
      </c>
    </row>
    <row r="397" customFormat="false" ht="11.25" hidden="false" customHeight="false" outlineLevel="0" collapsed="false">
      <c r="A397" s="73" t="n">
        <f aca="false">COUNT(A$6:A396)+1</f>
        <v>382</v>
      </c>
      <c r="B397" s="73" t="s">
        <v>48786</v>
      </c>
      <c r="C397" s="74" t="s">
        <v>48787</v>
      </c>
      <c r="D397" s="73" t="s">
        <v>48788</v>
      </c>
      <c r="E397" s="73" t="s">
        <v>48789</v>
      </c>
      <c r="F397" s="112" t="s">
        <v>4669</v>
      </c>
      <c r="G397" s="112" t="s">
        <v>3857</v>
      </c>
    </row>
    <row r="398" customFormat="false" ht="11.25" hidden="false" customHeight="false" outlineLevel="0" collapsed="false">
      <c r="A398" s="64" t="n">
        <f aca="false">COUNT(A$6:A397)+1</f>
        <v>383</v>
      </c>
      <c r="B398" s="64" t="s">
        <v>48790</v>
      </c>
      <c r="C398" s="65" t="s">
        <v>48791</v>
      </c>
      <c r="D398" s="64" t="s">
        <v>48792</v>
      </c>
      <c r="E398" s="64" t="s">
        <v>48793</v>
      </c>
      <c r="F398" s="83" t="s">
        <v>5055</v>
      </c>
      <c r="G398" s="83" t="s">
        <v>3857</v>
      </c>
    </row>
    <row r="399" customFormat="false" ht="11.25" hidden="false" customHeight="false" outlineLevel="0" collapsed="false">
      <c r="A399" s="73" t="n">
        <f aca="false">COUNT(A$6:A398)+1</f>
        <v>384</v>
      </c>
      <c r="B399" s="73" t="s">
        <v>48794</v>
      </c>
      <c r="C399" s="74" t="s">
        <v>48795</v>
      </c>
      <c r="D399" s="73" t="s">
        <v>48796</v>
      </c>
      <c r="E399" s="73" t="s">
        <v>48797</v>
      </c>
      <c r="F399" s="112" t="s">
        <v>4669</v>
      </c>
      <c r="G399" s="112" t="s">
        <v>3857</v>
      </c>
    </row>
    <row r="400" customFormat="false" ht="11.25" hidden="false" customHeight="false" outlineLevel="0" collapsed="false">
      <c r="A400" s="64" t="n">
        <f aca="false">COUNT(A$6:A399)+1</f>
        <v>385</v>
      </c>
      <c r="B400" s="64" t="s">
        <v>48798</v>
      </c>
      <c r="C400" s="65" t="s">
        <v>48799</v>
      </c>
      <c r="D400" s="64" t="s">
        <v>48800</v>
      </c>
      <c r="E400" s="64" t="s">
        <v>48801</v>
      </c>
      <c r="F400" s="83" t="s">
        <v>4669</v>
      </c>
      <c r="G400" s="83" t="s">
        <v>3857</v>
      </c>
    </row>
    <row r="401" customFormat="false" ht="11.25" hidden="false" customHeight="false" outlineLevel="0" collapsed="false">
      <c r="A401" s="73" t="n">
        <f aca="false">COUNT(A$6:A400)+1</f>
        <v>386</v>
      </c>
      <c r="B401" s="73" t="s">
        <v>48802</v>
      </c>
      <c r="C401" s="74" t="s">
        <v>48803</v>
      </c>
      <c r="D401" s="73" t="s">
        <v>48804</v>
      </c>
      <c r="E401" s="73" t="s">
        <v>48805</v>
      </c>
      <c r="F401" s="112" t="s">
        <v>4669</v>
      </c>
      <c r="G401" s="112" t="s">
        <v>3857</v>
      </c>
    </row>
    <row r="402" customFormat="false" ht="11.25" hidden="false" customHeight="false" outlineLevel="0" collapsed="false">
      <c r="A402" s="64" t="n">
        <f aca="false">COUNT(A$6:A401)+1</f>
        <v>387</v>
      </c>
      <c r="B402" s="64" t="s">
        <v>48806</v>
      </c>
      <c r="C402" s="65" t="s">
        <v>48807</v>
      </c>
      <c r="D402" s="64" t="s">
        <v>48808</v>
      </c>
      <c r="E402" s="64" t="s">
        <v>48809</v>
      </c>
      <c r="F402" s="83" t="s">
        <v>4669</v>
      </c>
      <c r="G402" s="83" t="s">
        <v>3857</v>
      </c>
    </row>
    <row r="403" customFormat="false" ht="11.25" hidden="false" customHeight="false" outlineLevel="0" collapsed="false">
      <c r="A403" s="73" t="n">
        <f aca="false">COUNT(A$6:A402)+1</f>
        <v>388</v>
      </c>
      <c r="B403" s="73" t="s">
        <v>48810</v>
      </c>
      <c r="C403" s="74" t="s">
        <v>48811</v>
      </c>
      <c r="D403" s="73" t="s">
        <v>48812</v>
      </c>
      <c r="E403" s="73" t="s">
        <v>48813</v>
      </c>
      <c r="F403" s="112" t="s">
        <v>4669</v>
      </c>
      <c r="G403" s="112" t="s">
        <v>3857</v>
      </c>
    </row>
    <row r="404" customFormat="false" ht="11.25" hidden="false" customHeight="false" outlineLevel="0" collapsed="false">
      <c r="A404" s="64" t="n">
        <f aca="false">COUNT(A$6:A403)+1</f>
        <v>389</v>
      </c>
      <c r="B404" s="64" t="s">
        <v>48814</v>
      </c>
      <c r="C404" s="65" t="s">
        <v>48815</v>
      </c>
      <c r="D404" s="64" t="s">
        <v>48816</v>
      </c>
      <c r="E404" s="64" t="s">
        <v>48817</v>
      </c>
      <c r="F404" s="83" t="s">
        <v>4669</v>
      </c>
      <c r="G404" s="83" t="s">
        <v>3857</v>
      </c>
    </row>
    <row r="405" customFormat="false" ht="11.25" hidden="false" customHeight="false" outlineLevel="0" collapsed="false">
      <c r="A405" s="73" t="n">
        <f aca="false">COUNT(A$6:A404)+1</f>
        <v>390</v>
      </c>
      <c r="B405" s="73" t="s">
        <v>48818</v>
      </c>
      <c r="C405" s="74" t="s">
        <v>48819</v>
      </c>
      <c r="D405" s="73" t="s">
        <v>48820</v>
      </c>
      <c r="E405" s="73" t="s">
        <v>48821</v>
      </c>
      <c r="F405" s="112" t="s">
        <v>4669</v>
      </c>
      <c r="G405" s="112" t="s">
        <v>3857</v>
      </c>
    </row>
    <row r="406" customFormat="false" ht="11.25" hidden="false" customHeight="false" outlineLevel="0" collapsed="false">
      <c r="A406" s="64" t="n">
        <f aca="false">COUNT(A$6:A405)+1</f>
        <v>391</v>
      </c>
      <c r="B406" s="64" t="s">
        <v>48822</v>
      </c>
      <c r="C406" s="65" t="s">
        <v>48823</v>
      </c>
      <c r="D406" s="64" t="s">
        <v>48824</v>
      </c>
      <c r="E406" s="64" t="s">
        <v>48825</v>
      </c>
      <c r="F406" s="83" t="s">
        <v>4669</v>
      </c>
      <c r="G406" s="83" t="s">
        <v>3857</v>
      </c>
    </row>
    <row r="407" customFormat="false" ht="11.25" hidden="false" customHeight="false" outlineLevel="0" collapsed="false">
      <c r="A407" s="73" t="n">
        <f aca="false">COUNT(A$6:A406)+1</f>
        <v>392</v>
      </c>
      <c r="B407" s="73" t="s">
        <v>48826</v>
      </c>
      <c r="C407" s="74" t="s">
        <v>48827</v>
      </c>
      <c r="D407" s="73" t="s">
        <v>48828</v>
      </c>
      <c r="E407" s="73" t="s">
        <v>48829</v>
      </c>
      <c r="F407" s="112" t="s">
        <v>4669</v>
      </c>
      <c r="G407" s="112" t="s">
        <v>3857</v>
      </c>
    </row>
    <row r="408" customFormat="false" ht="11.25" hidden="false" customHeight="false" outlineLevel="0" collapsed="false">
      <c r="A408" s="64" t="n">
        <f aca="false">COUNT(A$6:A407)+1</f>
        <v>393</v>
      </c>
      <c r="B408" s="64" t="s">
        <v>48830</v>
      </c>
      <c r="C408" s="65" t="s">
        <v>48831</v>
      </c>
      <c r="D408" s="64" t="s">
        <v>48832</v>
      </c>
      <c r="E408" s="64" t="s">
        <v>48833</v>
      </c>
      <c r="F408" s="83" t="s">
        <v>4669</v>
      </c>
      <c r="G408" s="83" t="s">
        <v>3857</v>
      </c>
    </row>
    <row r="409" customFormat="false" ht="11.25" hidden="false" customHeight="false" outlineLevel="0" collapsed="false">
      <c r="A409" s="73" t="n">
        <f aca="false">COUNT(A$6:A408)+1</f>
        <v>394</v>
      </c>
      <c r="B409" s="73" t="s">
        <v>48834</v>
      </c>
      <c r="C409" s="74" t="s">
        <v>48835</v>
      </c>
      <c r="D409" s="73" t="s">
        <v>48836</v>
      </c>
      <c r="E409" s="73" t="s">
        <v>48837</v>
      </c>
      <c r="F409" s="112" t="s">
        <v>5055</v>
      </c>
      <c r="G409" s="112" t="s">
        <v>3857</v>
      </c>
    </row>
    <row r="410" customFormat="false" ht="11.25" hidden="false" customHeight="false" outlineLevel="0" collapsed="false">
      <c r="A410" s="64" t="n">
        <f aca="false">COUNT(A$6:A409)+1</f>
        <v>395</v>
      </c>
      <c r="B410" s="64" t="s">
        <v>48838</v>
      </c>
      <c r="C410" s="65" t="s">
        <v>48839</v>
      </c>
      <c r="D410" s="64" t="s">
        <v>48840</v>
      </c>
      <c r="E410" s="64" t="s">
        <v>48841</v>
      </c>
      <c r="F410" s="83" t="s">
        <v>4669</v>
      </c>
      <c r="G410" s="83" t="s">
        <v>3857</v>
      </c>
    </row>
    <row r="411" customFormat="false" ht="11.25" hidden="false" customHeight="false" outlineLevel="0" collapsed="false">
      <c r="A411" s="73" t="n">
        <f aca="false">COUNT(A$6:A410)+1</f>
        <v>396</v>
      </c>
      <c r="B411" s="73" t="s">
        <v>48842</v>
      </c>
      <c r="C411" s="74" t="s">
        <v>48843</v>
      </c>
      <c r="D411" s="73" t="s">
        <v>48844</v>
      </c>
      <c r="E411" s="73" t="s">
        <v>48845</v>
      </c>
      <c r="F411" s="112" t="s">
        <v>12547</v>
      </c>
      <c r="G411" s="112" t="s">
        <v>3857</v>
      </c>
    </row>
    <row r="412" customFormat="false" ht="11.25" hidden="false" customHeight="false" outlineLevel="0" collapsed="false">
      <c r="A412" s="64" t="n">
        <f aca="false">COUNT(A$6:A411)+1</f>
        <v>397</v>
      </c>
      <c r="B412" s="64" t="s">
        <v>48846</v>
      </c>
      <c r="C412" s="65" t="s">
        <v>48847</v>
      </c>
      <c r="D412" s="64" t="s">
        <v>48848</v>
      </c>
      <c r="E412" s="64" t="s">
        <v>48849</v>
      </c>
      <c r="F412" s="83" t="s">
        <v>4669</v>
      </c>
      <c r="G412" s="83" t="s">
        <v>3857</v>
      </c>
    </row>
    <row r="413" customFormat="false" ht="11.25" hidden="false" customHeight="false" outlineLevel="0" collapsed="false">
      <c r="A413" s="73" t="n">
        <f aca="false">COUNT(A$6:A412)+1</f>
        <v>398</v>
      </c>
      <c r="B413" s="73" t="s">
        <v>48850</v>
      </c>
      <c r="C413" s="74" t="s">
        <v>48851</v>
      </c>
      <c r="D413" s="73" t="s">
        <v>48852</v>
      </c>
      <c r="E413" s="73" t="s">
        <v>48853</v>
      </c>
      <c r="F413" s="112" t="s">
        <v>4669</v>
      </c>
      <c r="G413" s="112" t="s">
        <v>3857</v>
      </c>
    </row>
    <row r="414" customFormat="false" ht="11.25" hidden="false" customHeight="false" outlineLevel="0" collapsed="false">
      <c r="A414" s="64" t="n">
        <f aca="false">COUNT(A$6:A413)+1</f>
        <v>399</v>
      </c>
      <c r="B414" s="64" t="s">
        <v>48854</v>
      </c>
      <c r="C414" s="65" t="s">
        <v>48855</v>
      </c>
      <c r="D414" s="64" t="s">
        <v>48856</v>
      </c>
      <c r="E414" s="64" t="s">
        <v>48857</v>
      </c>
      <c r="F414" s="83" t="s">
        <v>7636</v>
      </c>
      <c r="G414" s="83" t="s">
        <v>3857</v>
      </c>
    </row>
    <row r="415" customFormat="false" ht="11.25" hidden="false" customHeight="false" outlineLevel="0" collapsed="false">
      <c r="A415" s="73" t="n">
        <f aca="false">COUNT(A$6:A414)+1</f>
        <v>400</v>
      </c>
      <c r="B415" s="73" t="s">
        <v>48858</v>
      </c>
      <c r="C415" s="74" t="s">
        <v>48859</v>
      </c>
      <c r="D415" s="73" t="s">
        <v>48860</v>
      </c>
      <c r="E415" s="73" t="s">
        <v>48861</v>
      </c>
      <c r="F415" s="112" t="s">
        <v>3868</v>
      </c>
      <c r="G415" s="112" t="s">
        <v>3859</v>
      </c>
    </row>
    <row r="416" customFormat="false" ht="11.25" hidden="false" customHeight="false" outlineLevel="0" collapsed="false">
      <c r="A416" s="64" t="n">
        <f aca="false">COUNT(A$6:A415)+1</f>
        <v>401</v>
      </c>
      <c r="B416" s="64" t="s">
        <v>48862</v>
      </c>
      <c r="C416" s="65" t="s">
        <v>48863</v>
      </c>
      <c r="D416" s="64" t="s">
        <v>48864</v>
      </c>
      <c r="E416" s="64" t="s">
        <v>48865</v>
      </c>
      <c r="F416" s="83" t="s">
        <v>4669</v>
      </c>
      <c r="G416" s="83" t="s">
        <v>3857</v>
      </c>
    </row>
    <row r="417" customFormat="false" ht="11.25" hidden="false" customHeight="false" outlineLevel="0" collapsed="false">
      <c r="A417" s="73" t="n">
        <f aca="false">COUNT(A$6:A416)+1</f>
        <v>402</v>
      </c>
      <c r="B417" s="73" t="s">
        <v>48866</v>
      </c>
      <c r="C417" s="74" t="s">
        <v>48867</v>
      </c>
      <c r="D417" s="73" t="s">
        <v>48868</v>
      </c>
      <c r="E417" s="73" t="s">
        <v>48869</v>
      </c>
      <c r="F417" s="112" t="s">
        <v>5055</v>
      </c>
      <c r="G417" s="112" t="s">
        <v>3857</v>
      </c>
    </row>
    <row r="418" customFormat="false" ht="11.25" hidden="false" customHeight="false" outlineLevel="0" collapsed="false">
      <c r="A418" s="64" t="n">
        <f aca="false">COUNT(A$6:A417)+1</f>
        <v>403</v>
      </c>
      <c r="B418" s="64" t="s">
        <v>48870</v>
      </c>
      <c r="C418" s="65" t="s">
        <v>48871</v>
      </c>
      <c r="D418" s="64" t="s">
        <v>48872</v>
      </c>
      <c r="E418" s="64" t="s">
        <v>48873</v>
      </c>
      <c r="F418" s="83" t="s">
        <v>4669</v>
      </c>
      <c r="G418" s="83" t="s">
        <v>3857</v>
      </c>
    </row>
    <row r="419" customFormat="false" ht="11.25" hidden="false" customHeight="false" outlineLevel="0" collapsed="false">
      <c r="A419" s="73" t="n">
        <f aca="false">COUNT(A$6:A418)+1</f>
        <v>404</v>
      </c>
      <c r="B419" s="73" t="s">
        <v>48874</v>
      </c>
      <c r="C419" s="74" t="s">
        <v>48875</v>
      </c>
      <c r="D419" s="73" t="s">
        <v>48876</v>
      </c>
      <c r="E419" s="73" t="s">
        <v>48877</v>
      </c>
      <c r="F419" s="112" t="s">
        <v>4669</v>
      </c>
      <c r="G419" s="112" t="s">
        <v>3857</v>
      </c>
    </row>
    <row r="420" customFormat="false" ht="11.25" hidden="false" customHeight="false" outlineLevel="0" collapsed="false">
      <c r="A420" s="64" t="n">
        <f aca="false">COUNT(A$6:A419)+1</f>
        <v>405</v>
      </c>
      <c r="B420" s="64" t="s">
        <v>48878</v>
      </c>
      <c r="C420" s="65" t="s">
        <v>48879</v>
      </c>
      <c r="D420" s="64" t="s">
        <v>48880</v>
      </c>
      <c r="E420" s="64" t="s">
        <v>48881</v>
      </c>
      <c r="F420" s="83" t="s">
        <v>4669</v>
      </c>
      <c r="G420" s="83" t="s">
        <v>3857</v>
      </c>
    </row>
    <row r="421" customFormat="false" ht="11.25" hidden="false" customHeight="false" outlineLevel="0" collapsed="false">
      <c r="A421" s="73" t="n">
        <f aca="false">COUNT(A$6:A420)+1</f>
        <v>406</v>
      </c>
      <c r="B421" s="73" t="s">
        <v>48882</v>
      </c>
      <c r="C421" s="74" t="s">
        <v>48883</v>
      </c>
      <c r="D421" s="73" t="s">
        <v>48884</v>
      </c>
      <c r="E421" s="73" t="s">
        <v>48885</v>
      </c>
      <c r="F421" s="112" t="s">
        <v>4669</v>
      </c>
      <c r="G421" s="112" t="s">
        <v>3857</v>
      </c>
    </row>
    <row r="422" customFormat="false" ht="11.25" hidden="false" customHeight="false" outlineLevel="0" collapsed="false">
      <c r="A422" s="64" t="n">
        <f aca="false">COUNT(A$6:A421)+1</f>
        <v>407</v>
      </c>
      <c r="B422" s="64" t="s">
        <v>48886</v>
      </c>
      <c r="C422" s="65" t="s">
        <v>48887</v>
      </c>
      <c r="D422" s="64" t="s">
        <v>48888</v>
      </c>
      <c r="E422" s="64" t="s">
        <v>48889</v>
      </c>
      <c r="F422" s="83" t="s">
        <v>4669</v>
      </c>
      <c r="G422" s="83" t="s">
        <v>3857</v>
      </c>
    </row>
    <row r="423" customFormat="false" ht="11.25" hidden="false" customHeight="false" outlineLevel="0" collapsed="false">
      <c r="A423" s="73" t="n">
        <f aca="false">COUNT(A$6:A422)+1</f>
        <v>408</v>
      </c>
      <c r="B423" s="73" t="s">
        <v>48890</v>
      </c>
      <c r="C423" s="74" t="s">
        <v>48891</v>
      </c>
      <c r="D423" s="73" t="s">
        <v>48892</v>
      </c>
      <c r="E423" s="73" t="s">
        <v>48893</v>
      </c>
      <c r="F423" s="112" t="s">
        <v>4669</v>
      </c>
      <c r="G423" s="112" t="s">
        <v>3857</v>
      </c>
    </row>
    <row r="424" customFormat="false" ht="11.25" hidden="false" customHeight="false" outlineLevel="0" collapsed="false">
      <c r="A424" s="64" t="n">
        <f aca="false">COUNT(A$6:A423)+1</f>
        <v>409</v>
      </c>
      <c r="B424" s="64" t="s">
        <v>48894</v>
      </c>
      <c r="C424" s="65" t="s">
        <v>48895</v>
      </c>
      <c r="D424" s="64" t="s">
        <v>48896</v>
      </c>
      <c r="E424" s="64" t="s">
        <v>48897</v>
      </c>
      <c r="F424" s="83" t="s">
        <v>4669</v>
      </c>
      <c r="G424" s="83" t="s">
        <v>3857</v>
      </c>
    </row>
    <row r="425" customFormat="false" ht="11.25" hidden="false" customHeight="false" outlineLevel="0" collapsed="false">
      <c r="A425" s="73" t="n">
        <f aca="false">COUNT(A$6:A424)+1</f>
        <v>410</v>
      </c>
      <c r="B425" s="73" t="s">
        <v>48898</v>
      </c>
      <c r="C425" s="74" t="s">
        <v>48899</v>
      </c>
      <c r="D425" s="73" t="s">
        <v>48892</v>
      </c>
      <c r="E425" s="73" t="s">
        <v>48900</v>
      </c>
      <c r="F425" s="112" t="s">
        <v>4669</v>
      </c>
      <c r="G425" s="112" t="s">
        <v>3857</v>
      </c>
    </row>
    <row r="426" customFormat="false" ht="11.25" hidden="false" customHeight="false" outlineLevel="0" collapsed="false">
      <c r="A426" s="64" t="n">
        <f aca="false">COUNT(A$6:A425)+1</f>
        <v>411</v>
      </c>
      <c r="B426" s="64" t="s">
        <v>48901</v>
      </c>
      <c r="C426" s="65" t="s">
        <v>48902</v>
      </c>
      <c r="D426" s="64" t="s">
        <v>48903</v>
      </c>
      <c r="E426" s="64" t="s">
        <v>48904</v>
      </c>
      <c r="F426" s="83" t="s">
        <v>4669</v>
      </c>
      <c r="G426" s="83" t="s">
        <v>3857</v>
      </c>
    </row>
    <row r="427" customFormat="false" ht="11.25" hidden="false" customHeight="false" outlineLevel="0" collapsed="false">
      <c r="A427" s="73" t="n">
        <f aca="false">COUNT(A$6:A426)+1</f>
        <v>412</v>
      </c>
      <c r="B427" s="73" t="s">
        <v>48905</v>
      </c>
      <c r="C427" s="74" t="s">
        <v>48906</v>
      </c>
      <c r="D427" s="73" t="s">
        <v>48907</v>
      </c>
      <c r="E427" s="73" t="s">
        <v>48908</v>
      </c>
      <c r="F427" s="112" t="s">
        <v>4669</v>
      </c>
      <c r="G427" s="112" t="s">
        <v>3857</v>
      </c>
    </row>
    <row r="428" customFormat="false" ht="11.25" hidden="false" customHeight="false" outlineLevel="0" collapsed="false">
      <c r="A428" s="64" t="n">
        <f aca="false">COUNT(A$6:A427)+1</f>
        <v>413</v>
      </c>
      <c r="B428" s="64" t="s">
        <v>48909</v>
      </c>
      <c r="C428" s="65" t="s">
        <v>48910</v>
      </c>
      <c r="D428" s="64" t="s">
        <v>48911</v>
      </c>
      <c r="E428" s="64" t="s">
        <v>48912</v>
      </c>
      <c r="F428" s="83" t="s">
        <v>4669</v>
      </c>
      <c r="G428" s="83" t="s">
        <v>3857</v>
      </c>
    </row>
    <row r="429" customFormat="false" ht="11.25" hidden="false" customHeight="false" outlineLevel="0" collapsed="false">
      <c r="A429" s="73" t="n">
        <f aca="false">COUNT(A$6:A428)+1</f>
        <v>414</v>
      </c>
      <c r="B429" s="73" t="s">
        <v>48913</v>
      </c>
      <c r="C429" s="74" t="s">
        <v>48914</v>
      </c>
      <c r="D429" s="73" t="s">
        <v>48915</v>
      </c>
      <c r="E429" s="73" t="s">
        <v>48916</v>
      </c>
      <c r="F429" s="112" t="s">
        <v>4669</v>
      </c>
      <c r="G429" s="112" t="s">
        <v>3857</v>
      </c>
    </row>
    <row r="430" customFormat="false" ht="11.25" hidden="false" customHeight="false" outlineLevel="0" collapsed="false">
      <c r="A430" s="64" t="n">
        <f aca="false">COUNT(A$6:A429)+1</f>
        <v>415</v>
      </c>
      <c r="B430" s="64" t="s">
        <v>48917</v>
      </c>
      <c r="C430" s="65" t="s">
        <v>48918</v>
      </c>
      <c r="D430" s="64" t="s">
        <v>48919</v>
      </c>
      <c r="E430" s="64" t="s">
        <v>48920</v>
      </c>
      <c r="F430" s="83" t="s">
        <v>4669</v>
      </c>
      <c r="G430" s="83" t="s">
        <v>3857</v>
      </c>
    </row>
    <row r="431" customFormat="false" ht="11.25" hidden="false" customHeight="false" outlineLevel="0" collapsed="false">
      <c r="A431" s="73" t="n">
        <f aca="false">COUNT(A$6:A430)+1</f>
        <v>416</v>
      </c>
      <c r="B431" s="73" t="s">
        <v>48921</v>
      </c>
      <c r="C431" s="74" t="s">
        <v>48922</v>
      </c>
      <c r="D431" s="73" t="s">
        <v>48923</v>
      </c>
      <c r="E431" s="73" t="s">
        <v>48924</v>
      </c>
      <c r="F431" s="112" t="s">
        <v>5055</v>
      </c>
      <c r="G431" s="112" t="s">
        <v>3857</v>
      </c>
    </row>
    <row r="432" customFormat="false" ht="11.25" hidden="false" customHeight="false" outlineLevel="0" collapsed="false">
      <c r="A432" s="64" t="n">
        <f aca="false">COUNT(A$6:A431)+1</f>
        <v>417</v>
      </c>
      <c r="B432" s="64" t="s">
        <v>48925</v>
      </c>
      <c r="C432" s="65" t="s">
        <v>48926</v>
      </c>
      <c r="D432" s="64" t="s">
        <v>48927</v>
      </c>
      <c r="E432" s="64" t="s">
        <v>48928</v>
      </c>
      <c r="F432" s="83" t="s">
        <v>4669</v>
      </c>
      <c r="G432" s="83" t="s">
        <v>3857</v>
      </c>
    </row>
    <row r="433" customFormat="false" ht="11.25" hidden="false" customHeight="false" outlineLevel="0" collapsed="false">
      <c r="A433" s="73" t="n">
        <f aca="false">COUNT(A$6:A432)+1</f>
        <v>418</v>
      </c>
      <c r="B433" s="73" t="s">
        <v>48929</v>
      </c>
      <c r="C433" s="74" t="s">
        <v>48930</v>
      </c>
      <c r="D433" s="73" t="s">
        <v>48931</v>
      </c>
      <c r="E433" s="73" t="s">
        <v>48932</v>
      </c>
      <c r="F433" s="112" t="s">
        <v>4669</v>
      </c>
      <c r="G433" s="112" t="s">
        <v>3857</v>
      </c>
    </row>
    <row r="434" customFormat="false" ht="11.25" hidden="false" customHeight="false" outlineLevel="0" collapsed="false">
      <c r="A434" s="64" t="n">
        <f aca="false">COUNT(A$6:A433)+1</f>
        <v>419</v>
      </c>
      <c r="B434" s="64" t="s">
        <v>48933</v>
      </c>
      <c r="C434" s="65" t="s">
        <v>48934</v>
      </c>
      <c r="D434" s="64" t="s">
        <v>48935</v>
      </c>
      <c r="E434" s="64" t="s">
        <v>48936</v>
      </c>
      <c r="F434" s="83" t="s">
        <v>5055</v>
      </c>
      <c r="G434" s="83" t="s">
        <v>3857</v>
      </c>
    </row>
    <row r="435" customFormat="false" ht="11.25" hidden="false" customHeight="false" outlineLevel="0" collapsed="false">
      <c r="A435" s="73" t="n">
        <f aca="false">COUNT(A$6:A434)+1</f>
        <v>420</v>
      </c>
      <c r="B435" s="73" t="s">
        <v>48937</v>
      </c>
      <c r="C435" s="74" t="s">
        <v>48938</v>
      </c>
      <c r="D435" s="73" t="s">
        <v>48939</v>
      </c>
      <c r="E435" s="73" t="s">
        <v>48940</v>
      </c>
      <c r="F435" s="112" t="s">
        <v>5055</v>
      </c>
      <c r="G435" s="112" t="s">
        <v>3857</v>
      </c>
    </row>
    <row r="436" customFormat="false" ht="11.25" hidden="false" customHeight="false" outlineLevel="0" collapsed="false">
      <c r="A436" s="64" t="n">
        <f aca="false">COUNT(A$6:A435)+1</f>
        <v>421</v>
      </c>
      <c r="B436" s="64" t="s">
        <v>48941</v>
      </c>
      <c r="C436" s="65" t="s">
        <v>48942</v>
      </c>
      <c r="D436" s="64" t="s">
        <v>48943</v>
      </c>
      <c r="E436" s="64" t="s">
        <v>48944</v>
      </c>
      <c r="F436" s="83" t="s">
        <v>4669</v>
      </c>
      <c r="G436" s="83" t="s">
        <v>3857</v>
      </c>
    </row>
    <row r="437" customFormat="false" ht="11.25" hidden="false" customHeight="false" outlineLevel="0" collapsed="false">
      <c r="A437" s="73" t="n">
        <f aca="false">COUNT(A$6:A436)+1</f>
        <v>422</v>
      </c>
      <c r="B437" s="73" t="s">
        <v>48945</v>
      </c>
      <c r="C437" s="74" t="s">
        <v>48946</v>
      </c>
      <c r="D437" s="73" t="s">
        <v>48947</v>
      </c>
      <c r="E437" s="73" t="s">
        <v>48948</v>
      </c>
      <c r="F437" s="112" t="s">
        <v>4669</v>
      </c>
      <c r="G437" s="112" t="s">
        <v>3857</v>
      </c>
    </row>
    <row r="438" customFormat="false" ht="11.25" hidden="false" customHeight="false" outlineLevel="0" collapsed="false">
      <c r="A438" s="64" t="n">
        <f aca="false">COUNT(A$6:A437)+1</f>
        <v>423</v>
      </c>
      <c r="B438" s="64" t="s">
        <v>48949</v>
      </c>
      <c r="C438" s="65" t="s">
        <v>48950</v>
      </c>
      <c r="D438" s="64" t="s">
        <v>48951</v>
      </c>
      <c r="E438" s="64" t="s">
        <v>48952</v>
      </c>
      <c r="F438" s="83" t="s">
        <v>4669</v>
      </c>
      <c r="G438" s="83" t="s">
        <v>3857</v>
      </c>
    </row>
    <row r="439" customFormat="false" ht="11.25" hidden="false" customHeight="false" outlineLevel="0" collapsed="false">
      <c r="A439" s="73" t="n">
        <f aca="false">COUNT(A$6:A438)+1</f>
        <v>424</v>
      </c>
      <c r="B439" s="73" t="s">
        <v>48953</v>
      </c>
      <c r="C439" s="74" t="s">
        <v>48954</v>
      </c>
      <c r="D439" s="73" t="s">
        <v>48955</v>
      </c>
      <c r="E439" s="73" t="s">
        <v>48956</v>
      </c>
      <c r="F439" s="112" t="s">
        <v>4669</v>
      </c>
      <c r="G439" s="112" t="s">
        <v>3857</v>
      </c>
    </row>
    <row r="440" customFormat="false" ht="11.25" hidden="false" customHeight="false" outlineLevel="0" collapsed="false">
      <c r="A440" s="64" t="n">
        <f aca="false">COUNT(A$6:A439)+1</f>
        <v>425</v>
      </c>
      <c r="B440" s="64" t="s">
        <v>48957</v>
      </c>
      <c r="C440" s="65" t="s">
        <v>48958</v>
      </c>
      <c r="D440" s="64" t="s">
        <v>48959</v>
      </c>
      <c r="E440" s="64" t="s">
        <v>48960</v>
      </c>
      <c r="F440" s="83" t="s">
        <v>4669</v>
      </c>
      <c r="G440" s="83" t="s">
        <v>3857</v>
      </c>
    </row>
    <row r="441" customFormat="false" ht="11.25" hidden="false" customHeight="false" outlineLevel="0" collapsed="false">
      <c r="A441" s="73" t="n">
        <f aca="false">COUNT(A$6:A440)+1</f>
        <v>426</v>
      </c>
      <c r="B441" s="73" t="s">
        <v>48961</v>
      </c>
      <c r="C441" s="74" t="s">
        <v>48962</v>
      </c>
      <c r="D441" s="73" t="s">
        <v>48963</v>
      </c>
      <c r="E441" s="73" t="s">
        <v>48964</v>
      </c>
      <c r="F441" s="112" t="s">
        <v>4669</v>
      </c>
      <c r="G441" s="112" t="s">
        <v>3857</v>
      </c>
    </row>
    <row r="442" customFormat="false" ht="11.25" hidden="false" customHeight="false" outlineLevel="0" collapsed="false">
      <c r="A442" s="64" t="n">
        <f aca="false">COUNT(A$6:A441)+1</f>
        <v>427</v>
      </c>
      <c r="B442" s="64" t="s">
        <v>48965</v>
      </c>
      <c r="C442" s="65" t="s">
        <v>48966</v>
      </c>
      <c r="D442" s="64" t="s">
        <v>48967</v>
      </c>
      <c r="E442" s="64" t="s">
        <v>48968</v>
      </c>
      <c r="F442" s="83" t="s">
        <v>5055</v>
      </c>
      <c r="G442" s="83" t="s">
        <v>3857</v>
      </c>
    </row>
    <row r="443" customFormat="false" ht="11.25" hidden="false" customHeight="false" outlineLevel="0" collapsed="false">
      <c r="A443" s="73" t="n">
        <f aca="false">COUNT(A$6:A442)+1</f>
        <v>428</v>
      </c>
      <c r="B443" s="73" t="s">
        <v>48969</v>
      </c>
      <c r="C443" s="74" t="s">
        <v>48970</v>
      </c>
      <c r="D443" s="73" t="s">
        <v>48971</v>
      </c>
      <c r="E443" s="73" t="s">
        <v>48972</v>
      </c>
      <c r="F443" s="112" t="s">
        <v>4669</v>
      </c>
      <c r="G443" s="112" t="s">
        <v>3857</v>
      </c>
    </row>
    <row r="444" customFormat="false" ht="11.25" hidden="false" customHeight="false" outlineLevel="0" collapsed="false">
      <c r="A444" s="64" t="n">
        <f aca="false">COUNT(A$6:A443)+1</f>
        <v>429</v>
      </c>
      <c r="B444" s="64" t="s">
        <v>48973</v>
      </c>
      <c r="C444" s="65" t="s">
        <v>48974</v>
      </c>
      <c r="D444" s="64" t="s">
        <v>48975</v>
      </c>
      <c r="E444" s="64" t="s">
        <v>48976</v>
      </c>
      <c r="F444" s="83" t="s">
        <v>4669</v>
      </c>
      <c r="G444" s="83" t="s">
        <v>3857</v>
      </c>
    </row>
    <row r="445" customFormat="false" ht="11.25" hidden="false" customHeight="false" outlineLevel="0" collapsed="false">
      <c r="A445" s="73" t="n">
        <f aca="false">COUNT(A$6:A444)+1</f>
        <v>430</v>
      </c>
      <c r="B445" s="73" t="s">
        <v>48977</v>
      </c>
      <c r="C445" s="74" t="s">
        <v>48978</v>
      </c>
      <c r="D445" s="73" t="s">
        <v>48979</v>
      </c>
      <c r="E445" s="73" t="s">
        <v>48980</v>
      </c>
      <c r="F445" s="112" t="s">
        <v>5055</v>
      </c>
      <c r="G445" s="112" t="s">
        <v>3857</v>
      </c>
    </row>
    <row r="446" customFormat="false" ht="11.25" hidden="false" customHeight="false" outlineLevel="0" collapsed="false">
      <c r="A446" s="64" t="n">
        <f aca="false">COUNT(A$6:A445)+1</f>
        <v>431</v>
      </c>
      <c r="B446" s="64" t="s">
        <v>48981</v>
      </c>
      <c r="C446" s="65" t="s">
        <v>48982</v>
      </c>
      <c r="D446" s="64" t="s">
        <v>48983</v>
      </c>
      <c r="E446" s="64" t="s">
        <v>48984</v>
      </c>
      <c r="F446" s="83" t="s">
        <v>4669</v>
      </c>
      <c r="G446" s="83" t="s">
        <v>3857</v>
      </c>
    </row>
    <row r="447" customFormat="false" ht="11.25" hidden="false" customHeight="false" outlineLevel="0" collapsed="false">
      <c r="A447" s="73" t="n">
        <f aca="false">COUNT(A$6:A446)+1</f>
        <v>432</v>
      </c>
      <c r="B447" s="73" t="s">
        <v>48985</v>
      </c>
      <c r="C447" s="74" t="s">
        <v>48986</v>
      </c>
      <c r="D447" s="73" t="s">
        <v>48987</v>
      </c>
      <c r="E447" s="73" t="s">
        <v>48988</v>
      </c>
      <c r="F447" s="112" t="s">
        <v>4669</v>
      </c>
      <c r="G447" s="112" t="s">
        <v>3857</v>
      </c>
    </row>
    <row r="448" customFormat="false" ht="11.25" hidden="false" customHeight="false" outlineLevel="0" collapsed="false">
      <c r="A448" s="67" t="n">
        <f aca="false">COUNT(A$6:A447)+1</f>
        <v>433</v>
      </c>
      <c r="B448" s="67" t="s">
        <v>48989</v>
      </c>
      <c r="C448" s="68" t="s">
        <v>48990</v>
      </c>
      <c r="D448" s="67" t="s">
        <v>48991</v>
      </c>
      <c r="E448" s="67" t="s">
        <v>48992</v>
      </c>
      <c r="F448" s="83" t="s">
        <v>4669</v>
      </c>
      <c r="G448" s="83" t="s">
        <v>3857</v>
      </c>
    </row>
    <row r="449" customFormat="false" ht="11.25" hidden="false" customHeight="false" outlineLevel="0" collapsed="false">
      <c r="A449" s="73" t="n">
        <f aca="false">COUNT(A$6:A448)+1</f>
        <v>434</v>
      </c>
      <c r="B449" s="73" t="s">
        <v>48993</v>
      </c>
      <c r="C449" s="74" t="s">
        <v>48994</v>
      </c>
      <c r="D449" s="73" t="s">
        <v>48995</v>
      </c>
      <c r="E449" s="73" t="s">
        <v>48996</v>
      </c>
      <c r="F449" s="112" t="s">
        <v>4669</v>
      </c>
      <c r="G449" s="112" t="s">
        <v>3857</v>
      </c>
    </row>
    <row r="450" customFormat="false" ht="11.25" hidden="false" customHeight="false" outlineLevel="0" collapsed="false">
      <c r="A450" s="67" t="n">
        <f aca="false">COUNT(A$6:A449)+1</f>
        <v>435</v>
      </c>
      <c r="B450" s="67" t="s">
        <v>48997</v>
      </c>
      <c r="C450" s="68" t="s">
        <v>48998</v>
      </c>
      <c r="D450" s="67" t="s">
        <v>48999</v>
      </c>
      <c r="E450" s="67" t="s">
        <v>49000</v>
      </c>
      <c r="F450" s="83" t="s">
        <v>4669</v>
      </c>
      <c r="G450" s="83" t="s">
        <v>3857</v>
      </c>
    </row>
    <row r="451" customFormat="false" ht="11.25" hidden="false" customHeight="false" outlineLevel="0" collapsed="false">
      <c r="A451" s="73" t="n">
        <f aca="false">COUNT(A$6:A450)+1</f>
        <v>436</v>
      </c>
      <c r="B451" s="73" t="s">
        <v>49001</v>
      </c>
      <c r="C451" s="74" t="s">
        <v>49002</v>
      </c>
      <c r="D451" s="73" t="s">
        <v>49003</v>
      </c>
      <c r="E451" s="73" t="s">
        <v>49004</v>
      </c>
      <c r="F451" s="112" t="s">
        <v>4669</v>
      </c>
      <c r="G451" s="112" t="s">
        <v>3857</v>
      </c>
    </row>
    <row r="452" customFormat="false" ht="11.25" hidden="false" customHeight="false" outlineLevel="0" collapsed="false">
      <c r="A452" s="64" t="n">
        <f aca="false">COUNT(A$6:A451)+1</f>
        <v>437</v>
      </c>
      <c r="B452" s="64" t="s">
        <v>49005</v>
      </c>
      <c r="C452" s="65" t="s">
        <v>49006</v>
      </c>
      <c r="D452" s="64" t="s">
        <v>49007</v>
      </c>
      <c r="E452" s="64" t="s">
        <v>49008</v>
      </c>
      <c r="F452" s="83" t="s">
        <v>3868</v>
      </c>
      <c r="G452" s="83" t="s">
        <v>3858</v>
      </c>
    </row>
    <row r="453" customFormat="false" ht="11.25" hidden="false" customHeight="false" outlineLevel="0" collapsed="false">
      <c r="A453" s="73" t="n">
        <f aca="false">COUNT(A$6:A452)+1</f>
        <v>438</v>
      </c>
      <c r="B453" s="73" t="s">
        <v>49009</v>
      </c>
      <c r="C453" s="74" t="s">
        <v>49010</v>
      </c>
      <c r="D453" s="73" t="s">
        <v>49011</v>
      </c>
      <c r="E453" s="73" t="s">
        <v>49012</v>
      </c>
      <c r="F453" s="112" t="s">
        <v>3868</v>
      </c>
      <c r="G453" s="112" t="s">
        <v>3857</v>
      </c>
    </row>
    <row r="454" customFormat="false" ht="22.5" hidden="false" customHeight="false" outlineLevel="0" collapsed="false">
      <c r="A454" s="64" t="n">
        <f aca="false">COUNT(A$6:A453)+1</f>
        <v>439</v>
      </c>
      <c r="B454" s="64" t="s">
        <v>49013</v>
      </c>
      <c r="C454" s="65" t="s">
        <v>49014</v>
      </c>
      <c r="D454" s="64" t="s">
        <v>49015</v>
      </c>
      <c r="E454" s="64" t="s">
        <v>49016</v>
      </c>
      <c r="F454" s="83" t="s">
        <v>3868</v>
      </c>
      <c r="G454" s="83" t="s">
        <v>3858</v>
      </c>
    </row>
    <row r="455" customFormat="false" ht="11.25" hidden="false" customHeight="false" outlineLevel="0" collapsed="false">
      <c r="A455" s="73" t="n">
        <f aca="false">COUNT(A$6:A454)+1</f>
        <v>440</v>
      </c>
      <c r="B455" s="73" t="s">
        <v>49017</v>
      </c>
      <c r="C455" s="74" t="s">
        <v>49018</v>
      </c>
      <c r="D455" s="73" t="s">
        <v>49019</v>
      </c>
      <c r="E455" s="73" t="s">
        <v>49020</v>
      </c>
      <c r="F455" s="112" t="s">
        <v>3868</v>
      </c>
      <c r="G455" s="112" t="s">
        <v>3857</v>
      </c>
    </row>
    <row r="456" customFormat="false" ht="11.25" hidden="false" customHeight="false" outlineLevel="0" collapsed="false">
      <c r="A456" s="64" t="n">
        <f aca="false">COUNT(A$6:A455)+1</f>
        <v>441</v>
      </c>
      <c r="B456" s="64" t="s">
        <v>49021</v>
      </c>
      <c r="C456" s="65" t="s">
        <v>49022</v>
      </c>
      <c r="D456" s="64" t="s">
        <v>49023</v>
      </c>
      <c r="E456" s="64" t="s">
        <v>49024</v>
      </c>
      <c r="F456" s="83" t="s">
        <v>3868</v>
      </c>
      <c r="G456" s="83" t="s">
        <v>3858</v>
      </c>
    </row>
    <row r="457" customFormat="false" ht="11.25" hidden="false" customHeight="false" outlineLevel="0" collapsed="false">
      <c r="A457" s="73" t="n">
        <f aca="false">COUNT(A$6:A456)+1</f>
        <v>442</v>
      </c>
      <c r="B457" s="73" t="s">
        <v>49025</v>
      </c>
      <c r="C457" s="74" t="s">
        <v>49026</v>
      </c>
      <c r="D457" s="73" t="s">
        <v>49027</v>
      </c>
      <c r="E457" s="73" t="s">
        <v>49028</v>
      </c>
      <c r="F457" s="112" t="s">
        <v>3868</v>
      </c>
      <c r="G457" s="112" t="s">
        <v>3857</v>
      </c>
    </row>
    <row r="458" customFormat="false" ht="11.25" hidden="false" customHeight="false" outlineLevel="0" collapsed="false">
      <c r="A458" s="64" t="n">
        <f aca="false">COUNT(A$6:A457)+1</f>
        <v>443</v>
      </c>
      <c r="B458" s="64" t="s">
        <v>49029</v>
      </c>
      <c r="C458" s="65" t="s">
        <v>49030</v>
      </c>
      <c r="D458" s="64" t="s">
        <v>49031</v>
      </c>
      <c r="E458" s="64" t="s">
        <v>49032</v>
      </c>
      <c r="F458" s="83" t="s">
        <v>7636</v>
      </c>
      <c r="G458" s="83" t="s">
        <v>3858</v>
      </c>
    </row>
    <row r="459" customFormat="false" ht="11.25" hidden="false" customHeight="false" outlineLevel="0" collapsed="false">
      <c r="A459" s="73" t="n">
        <f aca="false">COUNT(A$6:A458)+1</f>
        <v>444</v>
      </c>
      <c r="B459" s="73" t="s">
        <v>49033</v>
      </c>
      <c r="C459" s="74" t="s">
        <v>49034</v>
      </c>
      <c r="D459" s="73" t="s">
        <v>49035</v>
      </c>
      <c r="E459" s="73" t="s">
        <v>49036</v>
      </c>
      <c r="F459" s="112" t="s">
        <v>4669</v>
      </c>
      <c r="G459" s="112" t="s">
        <v>3857</v>
      </c>
    </row>
    <row r="460" customFormat="false" ht="22.5" hidden="false" customHeight="false" outlineLevel="0" collapsed="false">
      <c r="A460" s="64" t="n">
        <f aca="false">COUNT(A$6:A459)+1</f>
        <v>445</v>
      </c>
      <c r="B460" s="64" t="s">
        <v>49037</v>
      </c>
      <c r="C460" s="65" t="s">
        <v>49038</v>
      </c>
      <c r="D460" s="64" t="s">
        <v>49039</v>
      </c>
      <c r="E460" s="64" t="s">
        <v>42372</v>
      </c>
      <c r="F460" s="83" t="s">
        <v>3868</v>
      </c>
      <c r="G460" s="83" t="s">
        <v>3858</v>
      </c>
    </row>
    <row r="461" customFormat="false" ht="22.5" hidden="false" customHeight="false" outlineLevel="0" collapsed="false">
      <c r="A461" s="73" t="n">
        <f aca="false">COUNT(A$6:A460)+1</f>
        <v>446</v>
      </c>
      <c r="B461" s="73" t="s">
        <v>49040</v>
      </c>
      <c r="C461" s="74" t="s">
        <v>49041</v>
      </c>
      <c r="D461" s="73" t="s">
        <v>49042</v>
      </c>
      <c r="E461" s="73" t="s">
        <v>49043</v>
      </c>
      <c r="F461" s="112" t="s">
        <v>3868</v>
      </c>
      <c r="G461" s="112" t="s">
        <v>3858</v>
      </c>
    </row>
    <row r="462" customFormat="false" ht="11.25" hidden="false" customHeight="false" outlineLevel="0" collapsed="false">
      <c r="A462" s="64" t="n">
        <f aca="false">COUNT(A$6:A461)+1</f>
        <v>447</v>
      </c>
      <c r="B462" s="64" t="s">
        <v>49044</v>
      </c>
      <c r="C462" s="65" t="s">
        <v>49045</v>
      </c>
      <c r="D462" s="64" t="s">
        <v>49046</v>
      </c>
      <c r="E462" s="64" t="s">
        <v>49047</v>
      </c>
      <c r="F462" s="83" t="s">
        <v>3868</v>
      </c>
      <c r="G462" s="83" t="s">
        <v>3857</v>
      </c>
    </row>
    <row r="463" customFormat="false" ht="11.25" hidden="false" customHeight="false" outlineLevel="0" collapsed="false">
      <c r="A463" s="73" t="n">
        <f aca="false">COUNT(A$6:A462)+1</f>
        <v>448</v>
      </c>
      <c r="B463" s="73" t="s">
        <v>49048</v>
      </c>
      <c r="C463" s="74" t="s">
        <v>49049</v>
      </c>
      <c r="D463" s="73" t="s">
        <v>49050</v>
      </c>
      <c r="E463" s="73" t="s">
        <v>49051</v>
      </c>
      <c r="F463" s="112" t="s">
        <v>4471</v>
      </c>
      <c r="G463" s="112" t="s">
        <v>3857</v>
      </c>
    </row>
    <row r="464" customFormat="false" ht="11.25" hidden="false" customHeight="false" outlineLevel="0" collapsed="false">
      <c r="A464" s="64" t="n">
        <f aca="false">COUNT(A$6:A463)+1</f>
        <v>449</v>
      </c>
      <c r="B464" s="64" t="s">
        <v>49052</v>
      </c>
      <c r="C464" s="65" t="s">
        <v>49053</v>
      </c>
      <c r="D464" s="64" t="s">
        <v>49054</v>
      </c>
      <c r="E464" s="64" t="s">
        <v>49055</v>
      </c>
      <c r="F464" s="83" t="s">
        <v>4471</v>
      </c>
      <c r="G464" s="83" t="s">
        <v>3857</v>
      </c>
    </row>
    <row r="465" customFormat="false" ht="11.25" hidden="false" customHeight="false" outlineLevel="0" collapsed="false">
      <c r="A465" s="73" t="n">
        <f aca="false">COUNT(A$6:A464)+1</f>
        <v>450</v>
      </c>
      <c r="B465" s="73" t="s">
        <v>49056</v>
      </c>
      <c r="C465" s="74" t="s">
        <v>49057</v>
      </c>
      <c r="D465" s="73" t="s">
        <v>49058</v>
      </c>
      <c r="E465" s="73" t="s">
        <v>49059</v>
      </c>
      <c r="F465" s="112" t="s">
        <v>4471</v>
      </c>
      <c r="G465" s="112" t="s">
        <v>3857</v>
      </c>
    </row>
    <row r="466" customFormat="false" ht="11.25" hidden="false" customHeight="false" outlineLevel="0" collapsed="false">
      <c r="A466" s="64" t="n">
        <f aca="false">COUNT(A$6:A465)+1</f>
        <v>451</v>
      </c>
      <c r="B466" s="64" t="s">
        <v>49060</v>
      </c>
      <c r="C466" s="65" t="s">
        <v>49061</v>
      </c>
      <c r="D466" s="64" t="s">
        <v>49062</v>
      </c>
      <c r="E466" s="64" t="s">
        <v>49063</v>
      </c>
      <c r="F466" s="83" t="s">
        <v>4471</v>
      </c>
      <c r="G466" s="83" t="s">
        <v>3857</v>
      </c>
    </row>
    <row r="467" customFormat="false" ht="11.25" hidden="false" customHeight="false" outlineLevel="0" collapsed="false">
      <c r="A467" s="73" t="n">
        <f aca="false">COUNT(A$6:A466)+1</f>
        <v>452</v>
      </c>
      <c r="B467" s="73" t="s">
        <v>49064</v>
      </c>
      <c r="C467" s="74" t="s">
        <v>49065</v>
      </c>
      <c r="D467" s="73" t="s">
        <v>49066</v>
      </c>
      <c r="E467" s="73" t="s">
        <v>49067</v>
      </c>
      <c r="F467" s="112" t="s">
        <v>48404</v>
      </c>
      <c r="G467" s="112" t="s">
        <v>3857</v>
      </c>
    </row>
    <row r="468" customFormat="false" ht="11.25" hidden="false" customHeight="false" outlineLevel="0" collapsed="false">
      <c r="A468" s="64" t="n">
        <f aca="false">COUNT(A$6:A467)+1</f>
        <v>453</v>
      </c>
      <c r="B468" s="64" t="s">
        <v>49068</v>
      </c>
      <c r="C468" s="65" t="s">
        <v>49069</v>
      </c>
      <c r="D468" s="64" t="s">
        <v>49070</v>
      </c>
      <c r="E468" s="64" t="s">
        <v>49071</v>
      </c>
      <c r="F468" s="83" t="s">
        <v>48404</v>
      </c>
      <c r="G468" s="83" t="s">
        <v>3857</v>
      </c>
    </row>
    <row r="469" customFormat="false" ht="11.25" hidden="false" customHeight="false" outlineLevel="0" collapsed="false">
      <c r="A469" s="73" t="n">
        <f aca="false">COUNT(A$6:A468)+1</f>
        <v>454</v>
      </c>
      <c r="B469" s="73" t="s">
        <v>49072</v>
      </c>
      <c r="C469" s="74" t="s">
        <v>49073</v>
      </c>
      <c r="D469" s="73" t="s">
        <v>49074</v>
      </c>
      <c r="E469" s="73" t="s">
        <v>49075</v>
      </c>
      <c r="F469" s="112" t="s">
        <v>7636</v>
      </c>
      <c r="G469" s="112" t="s">
        <v>3857</v>
      </c>
    </row>
    <row r="470" customFormat="false" ht="11.25" hidden="false" customHeight="false" outlineLevel="0" collapsed="false">
      <c r="A470" s="64" t="n">
        <f aca="false">COUNT(A$6:A469)+1</f>
        <v>455</v>
      </c>
      <c r="B470" s="64" t="s">
        <v>49076</v>
      </c>
      <c r="C470" s="65" t="s">
        <v>49077</v>
      </c>
      <c r="D470" s="64" t="s">
        <v>49078</v>
      </c>
      <c r="E470" s="64" t="s">
        <v>49079</v>
      </c>
      <c r="F470" s="83" t="s">
        <v>7636</v>
      </c>
      <c r="G470" s="83" t="s">
        <v>3857</v>
      </c>
    </row>
    <row r="471" customFormat="false" ht="11.25" hidden="false" customHeight="false" outlineLevel="0" collapsed="false">
      <c r="A471" s="73" t="n">
        <f aca="false">COUNT(A$6:A470)+1</f>
        <v>456</v>
      </c>
      <c r="B471" s="73" t="s">
        <v>49080</v>
      </c>
      <c r="C471" s="74" t="s">
        <v>49081</v>
      </c>
      <c r="D471" s="73" t="s">
        <v>49082</v>
      </c>
      <c r="E471" s="73" t="s">
        <v>41980</v>
      </c>
      <c r="F471" s="112" t="s">
        <v>7669</v>
      </c>
      <c r="G471" s="112" t="s">
        <v>3857</v>
      </c>
    </row>
    <row r="472" customFormat="false" ht="11.25" hidden="false" customHeight="false" outlineLevel="0" collapsed="false">
      <c r="A472" s="64" t="n">
        <f aca="false">COUNT(A$6:A471)+1</f>
        <v>457</v>
      </c>
      <c r="B472" s="64" t="s">
        <v>49083</v>
      </c>
      <c r="C472" s="65" t="s">
        <v>49084</v>
      </c>
      <c r="D472" s="64" t="s">
        <v>49085</v>
      </c>
      <c r="E472" s="64" t="s">
        <v>49086</v>
      </c>
      <c r="F472" s="83" t="s">
        <v>48404</v>
      </c>
      <c r="G472" s="83" t="s">
        <v>3857</v>
      </c>
    </row>
    <row r="473" customFormat="false" ht="11.25" hidden="false" customHeight="false" outlineLevel="0" collapsed="false">
      <c r="A473" s="73" t="n">
        <f aca="false">COUNT(A$6:A472)+1</f>
        <v>458</v>
      </c>
      <c r="B473" s="73" t="s">
        <v>49087</v>
      </c>
      <c r="C473" s="74" t="s">
        <v>49088</v>
      </c>
      <c r="D473" s="73" t="s">
        <v>49089</v>
      </c>
      <c r="E473" s="73" t="s">
        <v>49090</v>
      </c>
      <c r="F473" s="112" t="s">
        <v>7669</v>
      </c>
      <c r="G473" s="112" t="s">
        <v>3857</v>
      </c>
    </row>
    <row r="474" customFormat="false" ht="11.25" hidden="false" customHeight="false" outlineLevel="0" collapsed="false">
      <c r="A474" s="64" t="n">
        <f aca="false">COUNT(A$6:A473)+1</f>
        <v>459</v>
      </c>
      <c r="B474" s="64" t="s">
        <v>49091</v>
      </c>
      <c r="C474" s="65" t="s">
        <v>49092</v>
      </c>
      <c r="D474" s="64" t="s">
        <v>49093</v>
      </c>
      <c r="E474" s="64" t="s">
        <v>49094</v>
      </c>
      <c r="F474" s="83" t="s">
        <v>3868</v>
      </c>
      <c r="G474" s="83" t="s">
        <v>3858</v>
      </c>
    </row>
    <row r="475" customFormat="false" ht="11.25" hidden="false" customHeight="false" outlineLevel="0" collapsed="false">
      <c r="A475" s="73" t="n">
        <f aca="false">COUNT(A$6:A474)+1</f>
        <v>460</v>
      </c>
      <c r="B475" s="73" t="s">
        <v>49095</v>
      </c>
      <c r="C475" s="74" t="s">
        <v>49096</v>
      </c>
      <c r="D475" s="73" t="s">
        <v>49097</v>
      </c>
      <c r="E475" s="73" t="s">
        <v>49098</v>
      </c>
      <c r="F475" s="112" t="s">
        <v>3868</v>
      </c>
      <c r="G475" s="112" t="s">
        <v>3857</v>
      </c>
    </row>
    <row r="476" customFormat="false" ht="11.25" hidden="false" customHeight="false" outlineLevel="0" collapsed="false">
      <c r="A476" s="64" t="n">
        <f aca="false">COUNT(A$6:A475)+1</f>
        <v>461</v>
      </c>
      <c r="B476" s="64" t="s">
        <v>49099</v>
      </c>
      <c r="C476" s="65" t="s">
        <v>49100</v>
      </c>
      <c r="D476" s="64" t="s">
        <v>49101</v>
      </c>
      <c r="E476" s="64" t="s">
        <v>49102</v>
      </c>
      <c r="F476" s="83" t="s">
        <v>3868</v>
      </c>
      <c r="G476" s="83" t="s">
        <v>3857</v>
      </c>
    </row>
    <row r="477" customFormat="false" ht="11.25" hidden="false" customHeight="false" outlineLevel="0" collapsed="false">
      <c r="A477" s="73" t="n">
        <f aca="false">COUNT(A$6:A476)+1</f>
        <v>462</v>
      </c>
      <c r="B477" s="73" t="s">
        <v>49103</v>
      </c>
      <c r="C477" s="74" t="s">
        <v>49104</v>
      </c>
      <c r="D477" s="73" t="s">
        <v>49105</v>
      </c>
      <c r="E477" s="73" t="s">
        <v>49106</v>
      </c>
      <c r="F477" s="112" t="s">
        <v>3868</v>
      </c>
      <c r="G477" s="112" t="s">
        <v>3858</v>
      </c>
    </row>
    <row r="478" customFormat="false" ht="11.25" hidden="false" customHeight="false" outlineLevel="0" collapsed="false">
      <c r="A478" s="64" t="n">
        <f aca="false">COUNT(A$6:A477)+1</f>
        <v>463</v>
      </c>
      <c r="B478" s="64" t="s">
        <v>49107</v>
      </c>
      <c r="C478" s="65" t="s">
        <v>49108</v>
      </c>
      <c r="D478" s="64" t="s">
        <v>49109</v>
      </c>
      <c r="E478" s="64" t="s">
        <v>49110</v>
      </c>
      <c r="F478" s="83" t="s">
        <v>3868</v>
      </c>
      <c r="G478" s="83" t="s">
        <v>3858</v>
      </c>
    </row>
    <row r="479" customFormat="false" ht="11.25" hidden="false" customHeight="false" outlineLevel="0" collapsed="false">
      <c r="A479" s="73" t="n">
        <f aca="false">COUNT(A$6:A478)+1</f>
        <v>464</v>
      </c>
      <c r="B479" s="73" t="s">
        <v>49111</v>
      </c>
      <c r="C479" s="74" t="s">
        <v>49112</v>
      </c>
      <c r="D479" s="73" t="s">
        <v>49113</v>
      </c>
      <c r="E479" s="73" t="s">
        <v>49114</v>
      </c>
      <c r="F479" s="112" t="s">
        <v>3868</v>
      </c>
      <c r="G479" s="112" t="s">
        <v>3857</v>
      </c>
    </row>
    <row r="480" customFormat="false" ht="11.25" hidden="false" customHeight="false" outlineLevel="0" collapsed="false">
      <c r="A480" s="64" t="n">
        <f aca="false">COUNT(A$6:A479)+1</f>
        <v>465</v>
      </c>
      <c r="B480" s="64" t="s">
        <v>49115</v>
      </c>
      <c r="C480" s="65" t="s">
        <v>49116</v>
      </c>
      <c r="D480" s="64" t="s">
        <v>49117</v>
      </c>
      <c r="E480" s="64" t="s">
        <v>49118</v>
      </c>
      <c r="F480" s="83" t="s">
        <v>3868</v>
      </c>
      <c r="G480" s="83" t="s">
        <v>3857</v>
      </c>
    </row>
    <row r="481" customFormat="false" ht="11.25" hidden="false" customHeight="false" outlineLevel="0" collapsed="false">
      <c r="A481" s="73" t="n">
        <f aca="false">COUNT(A$6:A480)+1</f>
        <v>466</v>
      </c>
      <c r="B481" s="73" t="s">
        <v>49119</v>
      </c>
      <c r="C481" s="74" t="s">
        <v>49120</v>
      </c>
      <c r="D481" s="73" t="s">
        <v>49121</v>
      </c>
      <c r="E481" s="73" t="s">
        <v>49122</v>
      </c>
      <c r="F481" s="112" t="s">
        <v>3868</v>
      </c>
      <c r="G481" s="112" t="s">
        <v>3857</v>
      </c>
    </row>
    <row r="482" customFormat="false" ht="11.25" hidden="false" customHeight="false" outlineLevel="0" collapsed="false">
      <c r="A482" s="64" t="n">
        <f aca="false">COUNT(A$6:A481)+1</f>
        <v>467</v>
      </c>
      <c r="B482" s="64" t="s">
        <v>49123</v>
      </c>
      <c r="C482" s="65" t="s">
        <v>49124</v>
      </c>
      <c r="D482" s="64" t="s">
        <v>49125</v>
      </c>
      <c r="E482" s="64" t="s">
        <v>49126</v>
      </c>
      <c r="F482" s="83" t="s">
        <v>3868</v>
      </c>
      <c r="G482" s="83" t="s">
        <v>3858</v>
      </c>
    </row>
    <row r="483" customFormat="false" ht="11.25" hidden="false" customHeight="false" outlineLevel="0" collapsed="false">
      <c r="A483" s="73" t="n">
        <f aca="false">COUNT(A$6:A482)+1</f>
        <v>468</v>
      </c>
      <c r="B483" s="73" t="s">
        <v>49127</v>
      </c>
      <c r="C483" s="74" t="s">
        <v>49128</v>
      </c>
      <c r="D483" s="73" t="s">
        <v>49129</v>
      </c>
      <c r="E483" s="73" t="s">
        <v>49130</v>
      </c>
      <c r="F483" s="112" t="s">
        <v>3868</v>
      </c>
      <c r="G483" s="112" t="s">
        <v>3858</v>
      </c>
    </row>
    <row r="484" customFormat="false" ht="11.25" hidden="false" customHeight="false" outlineLevel="0" collapsed="false">
      <c r="A484" s="64" t="n">
        <f aca="false">COUNT(A$6:A483)+1</f>
        <v>469</v>
      </c>
      <c r="B484" s="64" t="s">
        <v>49131</v>
      </c>
      <c r="C484" s="65" t="s">
        <v>49132</v>
      </c>
      <c r="D484" s="64" t="s">
        <v>49133</v>
      </c>
      <c r="E484" s="64" t="s">
        <v>49134</v>
      </c>
      <c r="F484" s="83" t="s">
        <v>12640</v>
      </c>
      <c r="G484" s="83" t="s">
        <v>3857</v>
      </c>
    </row>
    <row r="485" customFormat="false" ht="11.25" hidden="false" customHeight="false" outlineLevel="0" collapsed="false">
      <c r="A485" s="73" t="n">
        <f aca="false">COUNT(A$6:A484)+1</f>
        <v>470</v>
      </c>
      <c r="B485" s="73" t="s">
        <v>49135</v>
      </c>
      <c r="C485" s="74" t="s">
        <v>49136</v>
      </c>
      <c r="D485" s="73" t="s">
        <v>49137</v>
      </c>
      <c r="E485" s="73" t="s">
        <v>49138</v>
      </c>
      <c r="F485" s="112" t="s">
        <v>7636</v>
      </c>
      <c r="G485" s="112" t="s">
        <v>3858</v>
      </c>
    </row>
    <row r="486" customFormat="false" ht="11.25" hidden="false" customHeight="false" outlineLevel="0" collapsed="false">
      <c r="A486" s="64" t="n">
        <f aca="false">COUNT(A$6:A485)+1</f>
        <v>471</v>
      </c>
      <c r="B486" s="64" t="s">
        <v>49139</v>
      </c>
      <c r="C486" s="65" t="s">
        <v>49140</v>
      </c>
      <c r="D486" s="64" t="s">
        <v>49141</v>
      </c>
      <c r="E486" s="64" t="s">
        <v>49142</v>
      </c>
      <c r="F486" s="83" t="s">
        <v>5055</v>
      </c>
      <c r="G486" s="83" t="s">
        <v>3857</v>
      </c>
    </row>
    <row r="487" customFormat="false" ht="11.25" hidden="false" customHeight="false" outlineLevel="0" collapsed="false">
      <c r="A487" s="73" t="n">
        <f aca="false">COUNT(A$6:A486)+1</f>
        <v>472</v>
      </c>
      <c r="B487" s="73" t="s">
        <v>49143</v>
      </c>
      <c r="C487" s="74" t="s">
        <v>49144</v>
      </c>
      <c r="D487" s="73" t="s">
        <v>47625</v>
      </c>
      <c r="E487" s="73" t="s">
        <v>49145</v>
      </c>
      <c r="F487" s="112" t="s">
        <v>7636</v>
      </c>
      <c r="G487" s="112" t="s">
        <v>3857</v>
      </c>
    </row>
    <row r="488" customFormat="false" ht="11.25" hidden="false" customHeight="false" outlineLevel="0" collapsed="false">
      <c r="A488" s="64" t="n">
        <f aca="false">COUNT(A$6:A487)+1</f>
        <v>473</v>
      </c>
      <c r="B488" s="64" t="s">
        <v>49146</v>
      </c>
      <c r="C488" s="65" t="s">
        <v>49147</v>
      </c>
      <c r="D488" s="64" t="s">
        <v>49148</v>
      </c>
      <c r="E488" s="64" t="s">
        <v>47673</v>
      </c>
      <c r="F488" s="83" t="s">
        <v>38678</v>
      </c>
      <c r="G488" s="83" t="s">
        <v>3857</v>
      </c>
    </row>
    <row r="489" customFormat="false" ht="22.5" hidden="false" customHeight="false" outlineLevel="0" collapsed="false">
      <c r="A489" s="73" t="n">
        <f aca="false">COUNT(A$6:A488)+1</f>
        <v>474</v>
      </c>
      <c r="B489" s="73" t="s">
        <v>49149</v>
      </c>
      <c r="C489" s="74" t="s">
        <v>49150</v>
      </c>
      <c r="D489" s="73" t="s">
        <v>49151</v>
      </c>
      <c r="E489" s="73" t="s">
        <v>49152</v>
      </c>
      <c r="F489" s="112" t="s">
        <v>3868</v>
      </c>
      <c r="G489" s="112" t="s">
        <v>3859</v>
      </c>
    </row>
    <row r="490" customFormat="false" ht="11.25" hidden="false" customHeight="false" outlineLevel="0" collapsed="false">
      <c r="A490" s="64" t="n">
        <f aca="false">COUNT(A$6:A489)+1</f>
        <v>475</v>
      </c>
      <c r="B490" s="64" t="s">
        <v>49153</v>
      </c>
      <c r="C490" s="65" t="s">
        <v>49154</v>
      </c>
      <c r="D490" s="64" t="s">
        <v>49155</v>
      </c>
      <c r="E490" s="64" t="s">
        <v>49156</v>
      </c>
      <c r="F490" s="83" t="s">
        <v>3868</v>
      </c>
      <c r="G490" s="83" t="s">
        <v>3860</v>
      </c>
    </row>
    <row r="491" customFormat="false" ht="11.25" hidden="false" customHeight="false" outlineLevel="0" collapsed="false">
      <c r="A491" s="73" t="n">
        <f aca="false">COUNT(A$6:A490)+1</f>
        <v>476</v>
      </c>
      <c r="B491" s="73" t="s">
        <v>49157</v>
      </c>
      <c r="C491" s="74" t="s">
        <v>49158</v>
      </c>
      <c r="D491" s="73" t="s">
        <v>49159</v>
      </c>
      <c r="E491" s="73" t="s">
        <v>49160</v>
      </c>
      <c r="F491" s="112" t="s">
        <v>3868</v>
      </c>
      <c r="G491" s="112" t="s">
        <v>3857</v>
      </c>
    </row>
    <row r="492" customFormat="false" ht="11.25" hidden="false" customHeight="false" outlineLevel="0" collapsed="false">
      <c r="A492" s="64" t="n">
        <f aca="false">COUNT(A$6:A491)+1</f>
        <v>477</v>
      </c>
      <c r="B492" s="64" t="s">
        <v>49161</v>
      </c>
      <c r="C492" s="65" t="s">
        <v>49162</v>
      </c>
      <c r="D492" s="64" t="s">
        <v>47880</v>
      </c>
      <c r="E492" s="64" t="s">
        <v>49163</v>
      </c>
      <c r="F492" s="83" t="s">
        <v>3868</v>
      </c>
      <c r="G492" s="83" t="s">
        <v>3857</v>
      </c>
    </row>
    <row r="493" customFormat="false" ht="11.25" hidden="false" customHeight="false" outlineLevel="0" collapsed="false">
      <c r="A493" s="73" t="n">
        <f aca="false">COUNT(A$6:A492)+1</f>
        <v>478</v>
      </c>
      <c r="B493" s="73" t="s">
        <v>49164</v>
      </c>
      <c r="C493" s="74" t="s">
        <v>49165</v>
      </c>
      <c r="D493" s="73" t="s">
        <v>49166</v>
      </c>
      <c r="E493" s="73" t="s">
        <v>49167</v>
      </c>
      <c r="F493" s="112" t="s">
        <v>3868</v>
      </c>
      <c r="G493" s="112" t="s">
        <v>3862</v>
      </c>
    </row>
    <row r="494" customFormat="false" ht="11.25" hidden="false" customHeight="false" outlineLevel="0" collapsed="false">
      <c r="A494" s="64" t="n">
        <f aca="false">COUNT(A$6:A493)+1</f>
        <v>479</v>
      </c>
      <c r="B494" s="64" t="s">
        <v>49168</v>
      </c>
      <c r="C494" s="65" t="s">
        <v>49169</v>
      </c>
      <c r="D494" s="64" t="s">
        <v>49170</v>
      </c>
      <c r="E494" s="64" t="s">
        <v>49171</v>
      </c>
      <c r="F494" s="83" t="s">
        <v>3868</v>
      </c>
      <c r="G494" s="83" t="s">
        <v>3860</v>
      </c>
    </row>
    <row r="495" customFormat="false" ht="11.25" hidden="false" customHeight="false" outlineLevel="0" collapsed="false">
      <c r="A495" s="73" t="n">
        <f aca="false">COUNT(A$6:A494)+1</f>
        <v>480</v>
      </c>
      <c r="B495" s="73" t="s">
        <v>49172</v>
      </c>
      <c r="C495" s="74" t="s">
        <v>49173</v>
      </c>
      <c r="D495" s="73" t="s">
        <v>49174</v>
      </c>
      <c r="E495" s="73" t="s">
        <v>49175</v>
      </c>
      <c r="F495" s="112" t="s">
        <v>3868</v>
      </c>
      <c r="G495" s="112" t="s">
        <v>3857</v>
      </c>
    </row>
    <row r="496" customFormat="false" ht="11.25" hidden="false" customHeight="false" outlineLevel="0" collapsed="false">
      <c r="A496" s="64" t="n">
        <f aca="false">COUNT(A$6:A495)+1</f>
        <v>481</v>
      </c>
      <c r="B496" s="64" t="s">
        <v>49176</v>
      </c>
      <c r="C496" s="65" t="s">
        <v>49177</v>
      </c>
      <c r="D496" s="64" t="s">
        <v>49178</v>
      </c>
      <c r="E496" s="64" t="s">
        <v>49179</v>
      </c>
      <c r="F496" s="83" t="s">
        <v>7636</v>
      </c>
      <c r="G496" s="83" t="s">
        <v>3857</v>
      </c>
    </row>
    <row r="497" customFormat="false" ht="11.25" hidden="false" customHeight="false" outlineLevel="0" collapsed="false">
      <c r="A497" s="73" t="n">
        <f aca="false">COUNT(A$6:A496)+1</f>
        <v>482</v>
      </c>
      <c r="B497" s="73" t="s">
        <v>49180</v>
      </c>
      <c r="C497" s="74" t="s">
        <v>49181</v>
      </c>
      <c r="D497" s="73" t="s">
        <v>49182</v>
      </c>
      <c r="E497" s="73" t="s">
        <v>49183</v>
      </c>
      <c r="F497" s="112" t="s">
        <v>7636</v>
      </c>
      <c r="G497" s="112" t="s">
        <v>3857</v>
      </c>
    </row>
    <row r="498" customFormat="false" ht="11.25" hidden="false" customHeight="false" outlineLevel="0" collapsed="false">
      <c r="A498" s="64" t="n">
        <f aca="false">COUNT(A$6:A497)+1</f>
        <v>483</v>
      </c>
      <c r="B498" s="64" t="s">
        <v>49184</v>
      </c>
      <c r="C498" s="65" t="s">
        <v>49185</v>
      </c>
      <c r="D498" s="64" t="s">
        <v>49186</v>
      </c>
      <c r="E498" s="64" t="s">
        <v>49187</v>
      </c>
      <c r="F498" s="83" t="s">
        <v>3868</v>
      </c>
      <c r="G498" s="83" t="s">
        <v>3857</v>
      </c>
    </row>
    <row r="499" customFormat="false" ht="11.25" hidden="false" customHeight="false" outlineLevel="0" collapsed="false">
      <c r="A499" s="73" t="n">
        <f aca="false">COUNT(A$6:A498)+1</f>
        <v>484</v>
      </c>
      <c r="B499" s="73" t="s">
        <v>49188</v>
      </c>
      <c r="C499" s="74" t="s">
        <v>49189</v>
      </c>
      <c r="D499" s="73" t="s">
        <v>49190</v>
      </c>
      <c r="E499" s="73" t="s">
        <v>49191</v>
      </c>
      <c r="F499" s="112" t="s">
        <v>3868</v>
      </c>
      <c r="G499" s="112" t="s">
        <v>3860</v>
      </c>
    </row>
    <row r="500" customFormat="false" ht="11.25" hidden="false" customHeight="false" outlineLevel="0" collapsed="false">
      <c r="A500" s="64" t="n">
        <f aca="false">COUNT(A$6:A499)+1</f>
        <v>485</v>
      </c>
      <c r="B500" s="64" t="s">
        <v>49192</v>
      </c>
      <c r="C500" s="65" t="s">
        <v>49193</v>
      </c>
      <c r="D500" s="64" t="s">
        <v>49194</v>
      </c>
      <c r="E500" s="64" t="s">
        <v>49195</v>
      </c>
      <c r="F500" s="83" t="s">
        <v>3868</v>
      </c>
      <c r="G500" s="83" t="s">
        <v>3858</v>
      </c>
    </row>
    <row r="501" customFormat="false" ht="11.25" hidden="false" customHeight="false" outlineLevel="0" collapsed="false">
      <c r="A501" s="73" t="n">
        <f aca="false">COUNT(A$6:A500)+1</f>
        <v>486</v>
      </c>
      <c r="B501" s="73" t="s">
        <v>49196</v>
      </c>
      <c r="C501" s="74" t="s">
        <v>49197</v>
      </c>
      <c r="D501" s="73" t="s">
        <v>49198</v>
      </c>
      <c r="E501" s="73" t="s">
        <v>49199</v>
      </c>
      <c r="F501" s="112" t="s">
        <v>3868</v>
      </c>
      <c r="G501" s="112" t="s">
        <v>3858</v>
      </c>
    </row>
    <row r="502" customFormat="false" ht="11.25" hidden="false" customHeight="false" outlineLevel="0" collapsed="false">
      <c r="A502" s="64" t="n">
        <f aca="false">COUNT(A$6:A501)+1</f>
        <v>487</v>
      </c>
      <c r="B502" s="64" t="s">
        <v>49200</v>
      </c>
      <c r="C502" s="65" t="s">
        <v>49201</v>
      </c>
      <c r="D502" s="64" t="s">
        <v>49202</v>
      </c>
      <c r="E502" s="64" t="s">
        <v>49203</v>
      </c>
      <c r="F502" s="83" t="s">
        <v>4669</v>
      </c>
      <c r="G502" s="83" t="s">
        <v>3857</v>
      </c>
    </row>
    <row r="503" customFormat="false" ht="11.25" hidden="false" customHeight="false" outlineLevel="0" collapsed="false">
      <c r="A503" s="73" t="n">
        <f aca="false">COUNT(A$6:A502)+1</f>
        <v>488</v>
      </c>
      <c r="B503" s="73" t="s">
        <v>49204</v>
      </c>
      <c r="C503" s="74" t="s">
        <v>49205</v>
      </c>
      <c r="D503" s="73" t="s">
        <v>49206</v>
      </c>
      <c r="E503" s="73" t="s">
        <v>49207</v>
      </c>
      <c r="F503" s="112" t="s">
        <v>3868</v>
      </c>
      <c r="G503" s="112" t="s">
        <v>3857</v>
      </c>
    </row>
    <row r="504" customFormat="false" ht="11.25" hidden="false" customHeight="false" outlineLevel="0" collapsed="false">
      <c r="A504" s="64" t="n">
        <f aca="false">COUNT(A$6:A503)+1</f>
        <v>489</v>
      </c>
      <c r="B504" s="64" t="s">
        <v>49208</v>
      </c>
      <c r="C504" s="65" t="s">
        <v>49209</v>
      </c>
      <c r="D504" s="64" t="s">
        <v>49210</v>
      </c>
      <c r="E504" s="64" t="s">
        <v>49211</v>
      </c>
      <c r="F504" s="83" t="s">
        <v>3868</v>
      </c>
      <c r="G504" s="83" t="s">
        <v>3857</v>
      </c>
    </row>
    <row r="505" customFormat="false" ht="11.25" hidden="false" customHeight="false" outlineLevel="0" collapsed="false">
      <c r="A505" s="73" t="n">
        <f aca="false">COUNT(A$6:A504)+1</f>
        <v>490</v>
      </c>
      <c r="B505" s="73" t="s">
        <v>49212</v>
      </c>
      <c r="C505" s="74" t="s">
        <v>49213</v>
      </c>
      <c r="D505" s="73" t="s">
        <v>49214</v>
      </c>
      <c r="E505" s="73" t="s">
        <v>49215</v>
      </c>
      <c r="F505" s="112" t="s">
        <v>3868</v>
      </c>
      <c r="G505" s="112" t="s">
        <v>3859</v>
      </c>
    </row>
    <row r="506" customFormat="false" ht="11.25" hidden="false" customHeight="false" outlineLevel="0" collapsed="false">
      <c r="A506" s="64" t="n">
        <f aca="false">COUNT(A$6:A505)+1</f>
        <v>491</v>
      </c>
      <c r="B506" s="64" t="s">
        <v>49216</v>
      </c>
      <c r="C506" s="65" t="s">
        <v>49217</v>
      </c>
      <c r="D506" s="64" t="s">
        <v>49218</v>
      </c>
      <c r="E506" s="64" t="s">
        <v>49219</v>
      </c>
      <c r="F506" s="83" t="s">
        <v>3868</v>
      </c>
      <c r="G506" s="83" t="s">
        <v>3858</v>
      </c>
    </row>
    <row r="507" customFormat="false" ht="11.25" hidden="false" customHeight="false" outlineLevel="0" collapsed="false">
      <c r="A507" s="73" t="n">
        <f aca="false">COUNT(A$6:A506)+1</f>
        <v>492</v>
      </c>
      <c r="B507" s="73" t="s">
        <v>49220</v>
      </c>
      <c r="C507" s="74" t="s">
        <v>49221</v>
      </c>
      <c r="D507" s="73" t="s">
        <v>49222</v>
      </c>
      <c r="E507" s="73" t="s">
        <v>49223</v>
      </c>
      <c r="F507" s="112" t="s">
        <v>3868</v>
      </c>
      <c r="G507" s="112" t="s">
        <v>3858</v>
      </c>
    </row>
    <row r="508" customFormat="false" ht="11.25" hidden="false" customHeight="false" outlineLevel="0" collapsed="false">
      <c r="A508" s="64" t="n">
        <f aca="false">COUNT(A$6:A507)+1</f>
        <v>493</v>
      </c>
      <c r="B508" s="64" t="s">
        <v>49224</v>
      </c>
      <c r="C508" s="65" t="s">
        <v>49225</v>
      </c>
      <c r="D508" s="64" t="s">
        <v>49226</v>
      </c>
      <c r="E508" s="64" t="s">
        <v>49227</v>
      </c>
      <c r="F508" s="83" t="s">
        <v>3868</v>
      </c>
      <c r="G508" s="83" t="s">
        <v>3858</v>
      </c>
    </row>
    <row r="509" customFormat="false" ht="11.25" hidden="false" customHeight="false" outlineLevel="0" collapsed="false">
      <c r="A509" s="73" t="n">
        <f aca="false">COUNT(A$6:A508)+1</f>
        <v>494</v>
      </c>
      <c r="B509" s="73" t="s">
        <v>49228</v>
      </c>
      <c r="C509" s="74" t="s">
        <v>49229</v>
      </c>
      <c r="D509" s="73" t="s">
        <v>49230</v>
      </c>
      <c r="E509" s="73" t="s">
        <v>49231</v>
      </c>
      <c r="F509" s="112" t="s">
        <v>3868</v>
      </c>
      <c r="G509" s="112" t="s">
        <v>3858</v>
      </c>
    </row>
    <row r="510" customFormat="false" ht="11.25" hidden="false" customHeight="false" outlineLevel="0" collapsed="false">
      <c r="A510" s="64" t="n">
        <f aca="false">COUNT(A$6:A509)+1</f>
        <v>495</v>
      </c>
      <c r="B510" s="64" t="s">
        <v>49232</v>
      </c>
      <c r="C510" s="65" t="s">
        <v>49233</v>
      </c>
      <c r="D510" s="64" t="s">
        <v>49234</v>
      </c>
      <c r="E510" s="64" t="s">
        <v>49235</v>
      </c>
      <c r="F510" s="83" t="s">
        <v>4669</v>
      </c>
      <c r="G510" s="83" t="s">
        <v>3857</v>
      </c>
    </row>
    <row r="511" customFormat="false" ht="11.25" hidden="false" customHeight="false" outlineLevel="0" collapsed="false">
      <c r="A511" s="73" t="n">
        <f aca="false">COUNT(A$6:A510)+1</f>
        <v>496</v>
      </c>
      <c r="B511" s="73" t="s">
        <v>49236</v>
      </c>
      <c r="C511" s="74" t="s">
        <v>49237</v>
      </c>
      <c r="D511" s="73" t="s">
        <v>49238</v>
      </c>
      <c r="E511" s="73" t="s">
        <v>49239</v>
      </c>
      <c r="F511" s="112" t="s">
        <v>3868</v>
      </c>
      <c r="G511" s="112" t="s">
        <v>3857</v>
      </c>
    </row>
    <row r="512" customFormat="false" ht="11.25" hidden="false" customHeight="false" outlineLevel="0" collapsed="false">
      <c r="A512" s="64" t="n">
        <f aca="false">COUNT(A$6:A511)+1</f>
        <v>497</v>
      </c>
      <c r="B512" s="64" t="s">
        <v>49240</v>
      </c>
      <c r="C512" s="65" t="s">
        <v>49241</v>
      </c>
      <c r="D512" s="64" t="s">
        <v>49242</v>
      </c>
      <c r="E512" s="64" t="s">
        <v>49243</v>
      </c>
      <c r="F512" s="83" t="s">
        <v>4471</v>
      </c>
      <c r="G512" s="83" t="s">
        <v>3857</v>
      </c>
    </row>
    <row r="513" customFormat="false" ht="11.25" hidden="false" customHeight="false" outlineLevel="0" collapsed="false">
      <c r="A513" s="73" t="n">
        <f aca="false">COUNT(A$6:A512)+1</f>
        <v>498</v>
      </c>
      <c r="B513" s="73" t="s">
        <v>49244</v>
      </c>
      <c r="C513" s="74" t="s">
        <v>49245</v>
      </c>
      <c r="D513" s="73" t="s">
        <v>49246</v>
      </c>
      <c r="E513" s="73" t="s">
        <v>49247</v>
      </c>
      <c r="F513" s="112" t="s">
        <v>4471</v>
      </c>
      <c r="G513" s="112" t="s">
        <v>3857</v>
      </c>
    </row>
    <row r="514" customFormat="false" ht="11.25" hidden="false" customHeight="false" outlineLevel="0" collapsed="false">
      <c r="A514" s="64" t="n">
        <f aca="false">COUNT(A$6:A513)+1</f>
        <v>499</v>
      </c>
      <c r="B514" s="64" t="s">
        <v>49248</v>
      </c>
      <c r="C514" s="65" t="s">
        <v>49249</v>
      </c>
      <c r="D514" s="64" t="s">
        <v>49250</v>
      </c>
      <c r="E514" s="64" t="s">
        <v>49251</v>
      </c>
      <c r="F514" s="83" t="s">
        <v>4471</v>
      </c>
      <c r="G514" s="83" t="s">
        <v>3857</v>
      </c>
    </row>
    <row r="515" customFormat="false" ht="11.25" hidden="false" customHeight="false" outlineLevel="0" collapsed="false">
      <c r="A515" s="73" t="n">
        <f aca="false">COUNT(A$6:A514)+1</f>
        <v>500</v>
      </c>
      <c r="B515" s="73" t="s">
        <v>49252</v>
      </c>
      <c r="C515" s="74" t="s">
        <v>49253</v>
      </c>
      <c r="D515" s="73" t="s">
        <v>49254</v>
      </c>
      <c r="E515" s="73" t="s">
        <v>49255</v>
      </c>
      <c r="F515" s="112" t="s">
        <v>4471</v>
      </c>
      <c r="G515" s="112" t="s">
        <v>3857</v>
      </c>
    </row>
    <row r="516" customFormat="false" ht="11.25" hidden="false" customHeight="false" outlineLevel="0" collapsed="false">
      <c r="A516" s="64" t="n">
        <f aca="false">COUNT(A$6:A515)+1</f>
        <v>501</v>
      </c>
      <c r="B516" s="64" t="s">
        <v>49256</v>
      </c>
      <c r="C516" s="65" t="s">
        <v>49257</v>
      </c>
      <c r="D516" s="64" t="s">
        <v>49258</v>
      </c>
      <c r="E516" s="64" t="s">
        <v>49259</v>
      </c>
      <c r="F516" s="83" t="s">
        <v>4471</v>
      </c>
      <c r="G516" s="83" t="s">
        <v>3857</v>
      </c>
    </row>
    <row r="517" customFormat="false" ht="11.25" hidden="false" customHeight="false" outlineLevel="0" collapsed="false">
      <c r="A517" s="73" t="n">
        <f aca="false">COUNT(A$6:A516)+1</f>
        <v>502</v>
      </c>
      <c r="B517" s="73" t="s">
        <v>49260</v>
      </c>
      <c r="C517" s="74" t="s">
        <v>49261</v>
      </c>
      <c r="D517" s="73" t="s">
        <v>49262</v>
      </c>
      <c r="E517" s="73" t="s">
        <v>49263</v>
      </c>
      <c r="F517" s="112" t="s">
        <v>4471</v>
      </c>
      <c r="G517" s="112" t="s">
        <v>3857</v>
      </c>
    </row>
    <row r="518" customFormat="false" ht="11.25" hidden="false" customHeight="false" outlineLevel="0" collapsed="false">
      <c r="A518" s="64" t="n">
        <f aca="false">COUNT(A$6:A517)+1</f>
        <v>503</v>
      </c>
      <c r="B518" s="64" t="s">
        <v>49264</v>
      </c>
      <c r="C518" s="65" t="s">
        <v>49265</v>
      </c>
      <c r="D518" s="64" t="s">
        <v>49266</v>
      </c>
      <c r="E518" s="64" t="s">
        <v>49267</v>
      </c>
      <c r="F518" s="83" t="s">
        <v>4471</v>
      </c>
      <c r="G518" s="83" t="s">
        <v>3857</v>
      </c>
    </row>
    <row r="519" customFormat="false" ht="11.25" hidden="false" customHeight="false" outlineLevel="0" collapsed="false">
      <c r="A519" s="73" t="n">
        <f aca="false">COUNT(A$6:A518)+1</f>
        <v>504</v>
      </c>
      <c r="B519" s="73" t="s">
        <v>49268</v>
      </c>
      <c r="C519" s="74" t="s">
        <v>49269</v>
      </c>
      <c r="D519" s="73" t="s">
        <v>49270</v>
      </c>
      <c r="E519" s="73" t="s">
        <v>49271</v>
      </c>
      <c r="F519" s="112" t="s">
        <v>3868</v>
      </c>
      <c r="G519" s="112" t="s">
        <v>3857</v>
      </c>
    </row>
    <row r="520" customFormat="false" ht="11.25" hidden="false" customHeight="false" outlineLevel="0" collapsed="false">
      <c r="A520" s="64" t="n">
        <f aca="false">COUNT(A$6:A519)+1</f>
        <v>505</v>
      </c>
      <c r="B520" s="64" t="s">
        <v>49272</v>
      </c>
      <c r="C520" s="65" t="s">
        <v>49273</v>
      </c>
      <c r="D520" s="64" t="s">
        <v>48166</v>
      </c>
      <c r="E520" s="64" t="s">
        <v>49274</v>
      </c>
      <c r="F520" s="83" t="s">
        <v>7636</v>
      </c>
      <c r="G520" s="83" t="s">
        <v>3857</v>
      </c>
    </row>
    <row r="521" customFormat="false" ht="11.25" hidden="false" customHeight="false" outlineLevel="0" collapsed="false">
      <c r="A521" s="73" t="n">
        <f aca="false">COUNT(A$6:A520)+1</f>
        <v>506</v>
      </c>
      <c r="B521" s="73" t="s">
        <v>49275</v>
      </c>
      <c r="C521" s="74" t="s">
        <v>49276</v>
      </c>
      <c r="D521" s="73" t="s">
        <v>49277</v>
      </c>
      <c r="E521" s="73" t="s">
        <v>49278</v>
      </c>
      <c r="F521" s="112" t="s">
        <v>7636</v>
      </c>
      <c r="G521" s="112" t="s">
        <v>3858</v>
      </c>
    </row>
    <row r="522" customFormat="false" ht="11.25" hidden="false" customHeight="false" outlineLevel="0" collapsed="false">
      <c r="A522" s="64" t="n">
        <f aca="false">COUNT(A$6:A521)+1</f>
        <v>507</v>
      </c>
      <c r="B522" s="64" t="s">
        <v>49279</v>
      </c>
      <c r="C522" s="65" t="s">
        <v>49280</v>
      </c>
      <c r="D522" s="64" t="s">
        <v>49281</v>
      </c>
      <c r="E522" s="64" t="s">
        <v>49282</v>
      </c>
      <c r="F522" s="83" t="s">
        <v>7636</v>
      </c>
      <c r="G522" s="83" t="s">
        <v>3857</v>
      </c>
    </row>
    <row r="523" customFormat="false" ht="11.25" hidden="false" customHeight="false" outlineLevel="0" collapsed="false">
      <c r="A523" s="73" t="n">
        <f aca="false">COUNT(A$6:A522)+1</f>
        <v>508</v>
      </c>
      <c r="B523" s="73" t="s">
        <v>49283</v>
      </c>
      <c r="C523" s="74" t="s">
        <v>49284</v>
      </c>
      <c r="D523" s="73" t="s">
        <v>49285</v>
      </c>
      <c r="E523" s="73" t="s">
        <v>49286</v>
      </c>
      <c r="F523" s="112" t="s">
        <v>3868</v>
      </c>
      <c r="G523" s="112" t="s">
        <v>3858</v>
      </c>
    </row>
    <row r="524" customFormat="false" ht="11.25" hidden="false" customHeight="false" outlineLevel="0" collapsed="false">
      <c r="A524" s="64" t="n">
        <f aca="false">COUNT(A$6:A523)+1</f>
        <v>509</v>
      </c>
      <c r="B524" s="64" t="s">
        <v>49287</v>
      </c>
      <c r="C524" s="65" t="s">
        <v>49288</v>
      </c>
      <c r="D524" s="64" t="s">
        <v>49289</v>
      </c>
      <c r="E524" s="64" t="s">
        <v>49290</v>
      </c>
      <c r="F524" s="83" t="s">
        <v>3868</v>
      </c>
      <c r="G524" s="83" t="s">
        <v>3858</v>
      </c>
    </row>
    <row r="525" customFormat="false" ht="22.5" hidden="false" customHeight="false" outlineLevel="0" collapsed="false">
      <c r="A525" s="73" t="n">
        <f aca="false">COUNT(A$6:A524)+1</f>
        <v>510</v>
      </c>
      <c r="B525" s="73" t="s">
        <v>49291</v>
      </c>
      <c r="C525" s="74" t="s">
        <v>49292</v>
      </c>
      <c r="D525" s="73" t="s">
        <v>49293</v>
      </c>
      <c r="E525" s="73" t="s">
        <v>49294</v>
      </c>
      <c r="F525" s="112" t="s">
        <v>7636</v>
      </c>
      <c r="G525" s="112" t="s">
        <v>3858</v>
      </c>
    </row>
    <row r="526" customFormat="false" ht="11.25" hidden="false" customHeight="false" outlineLevel="0" collapsed="false">
      <c r="A526" s="64" t="n">
        <f aca="false">COUNT(A$6:A525)+1</f>
        <v>511</v>
      </c>
      <c r="B526" s="64" t="s">
        <v>49295</v>
      </c>
      <c r="C526" s="65" t="s">
        <v>49296</v>
      </c>
      <c r="D526" s="64" t="s">
        <v>49297</v>
      </c>
      <c r="E526" s="64" t="s">
        <v>49298</v>
      </c>
      <c r="F526" s="83" t="s">
        <v>7636</v>
      </c>
      <c r="G526" s="83" t="s">
        <v>3857</v>
      </c>
    </row>
    <row r="527" customFormat="false" ht="11.25" hidden="false" customHeight="false" outlineLevel="0" collapsed="false">
      <c r="A527" s="73" t="n">
        <f aca="false">COUNT(A$6:A526)+1</f>
        <v>512</v>
      </c>
      <c r="B527" s="73" t="s">
        <v>49299</v>
      </c>
      <c r="C527" s="74" t="s">
        <v>49300</v>
      </c>
      <c r="D527" s="73" t="s">
        <v>39069</v>
      </c>
      <c r="E527" s="73" t="s">
        <v>49301</v>
      </c>
      <c r="F527" s="112" t="s">
        <v>7636</v>
      </c>
      <c r="G527" s="112" t="s">
        <v>3857</v>
      </c>
    </row>
    <row r="528" customFormat="false" ht="11.25" hidden="false" customHeight="false" outlineLevel="0" collapsed="false">
      <c r="A528" s="64" t="n">
        <f aca="false">COUNT(A$6:A527)+1</f>
        <v>513</v>
      </c>
      <c r="B528" s="64" t="s">
        <v>49302</v>
      </c>
      <c r="C528" s="65" t="s">
        <v>49303</v>
      </c>
      <c r="D528" s="64" t="s">
        <v>49304</v>
      </c>
      <c r="E528" s="64" t="s">
        <v>49305</v>
      </c>
      <c r="F528" s="83" t="s">
        <v>3868</v>
      </c>
      <c r="G528" s="83" t="s">
        <v>3857</v>
      </c>
    </row>
    <row r="529" customFormat="false" ht="11.25" hidden="false" customHeight="false" outlineLevel="0" collapsed="false">
      <c r="A529" s="73" t="n">
        <f aca="false">COUNT(A$6:A528)+1</f>
        <v>514</v>
      </c>
      <c r="B529" s="73" t="s">
        <v>49306</v>
      </c>
      <c r="C529" s="74" t="s">
        <v>49307</v>
      </c>
      <c r="D529" s="73" t="s">
        <v>49308</v>
      </c>
      <c r="E529" s="73" t="s">
        <v>49309</v>
      </c>
      <c r="F529" s="112" t="s">
        <v>3868</v>
      </c>
      <c r="G529" s="112" t="s">
        <v>3858</v>
      </c>
    </row>
    <row r="530" customFormat="false" ht="11.25" hidden="false" customHeight="false" outlineLevel="0" collapsed="false">
      <c r="A530" s="64" t="n">
        <f aca="false">COUNT(A$6:A529)+1</f>
        <v>515</v>
      </c>
      <c r="B530" s="64" t="s">
        <v>49310</v>
      </c>
      <c r="C530" s="65" t="s">
        <v>49311</v>
      </c>
      <c r="D530" s="64" t="s">
        <v>49312</v>
      </c>
      <c r="E530" s="64" t="s">
        <v>49313</v>
      </c>
      <c r="F530" s="83" t="s">
        <v>3868</v>
      </c>
      <c r="G530" s="83" t="s">
        <v>3858</v>
      </c>
    </row>
    <row r="531" customFormat="false" ht="11.25" hidden="false" customHeight="false" outlineLevel="0" collapsed="false">
      <c r="A531" s="73" t="n">
        <f aca="false">COUNT(A$6:A530)+1</f>
        <v>516</v>
      </c>
      <c r="B531" s="73" t="s">
        <v>49314</v>
      </c>
      <c r="C531" s="74" t="s">
        <v>49315</v>
      </c>
      <c r="D531" s="73" t="s">
        <v>49316</v>
      </c>
      <c r="E531" s="73" t="s">
        <v>49317</v>
      </c>
      <c r="F531" s="112" t="s">
        <v>3868</v>
      </c>
      <c r="G531" s="112" t="s">
        <v>3857</v>
      </c>
    </row>
    <row r="532" customFormat="false" ht="11.25" hidden="false" customHeight="false" outlineLevel="0" collapsed="false">
      <c r="A532" s="64" t="n">
        <f aca="false">COUNT(A$6:A531)+1</f>
        <v>517</v>
      </c>
      <c r="B532" s="64" t="s">
        <v>49318</v>
      </c>
      <c r="C532" s="65" t="s">
        <v>49319</v>
      </c>
      <c r="D532" s="64" t="s">
        <v>49320</v>
      </c>
      <c r="E532" s="64" t="s">
        <v>49321</v>
      </c>
      <c r="F532" s="83" t="s">
        <v>7636</v>
      </c>
      <c r="G532" s="83" t="s">
        <v>3857</v>
      </c>
    </row>
    <row r="533" customFormat="false" ht="11.25" hidden="false" customHeight="false" outlineLevel="0" collapsed="false">
      <c r="A533" s="73" t="n">
        <f aca="false">COUNT(A$6:A532)+1</f>
        <v>518</v>
      </c>
      <c r="B533" s="73" t="s">
        <v>49322</v>
      </c>
      <c r="C533" s="74" t="s">
        <v>49323</v>
      </c>
      <c r="D533" s="73" t="s">
        <v>49324</v>
      </c>
      <c r="E533" s="73" t="s">
        <v>49325</v>
      </c>
      <c r="F533" s="112" t="s">
        <v>3868</v>
      </c>
      <c r="G533" s="112" t="s">
        <v>3858</v>
      </c>
    </row>
    <row r="534" customFormat="false" ht="11.25" hidden="false" customHeight="false" outlineLevel="0" collapsed="false">
      <c r="A534" s="64" t="n">
        <f aca="false">COUNT(A$6:A533)+1</f>
        <v>519</v>
      </c>
      <c r="B534" s="64" t="s">
        <v>49326</v>
      </c>
      <c r="C534" s="65" t="s">
        <v>49327</v>
      </c>
      <c r="D534" s="64" t="s">
        <v>49328</v>
      </c>
      <c r="E534" s="64" t="s">
        <v>49329</v>
      </c>
      <c r="F534" s="83" t="s">
        <v>7636</v>
      </c>
      <c r="G534" s="83" t="s">
        <v>3863</v>
      </c>
    </row>
    <row r="535" customFormat="false" ht="11.25" hidden="false" customHeight="false" outlineLevel="0" collapsed="false">
      <c r="A535" s="73" t="n">
        <f aca="false">COUNT(A$6:A534)+1</f>
        <v>520</v>
      </c>
      <c r="B535" s="73" t="s">
        <v>49330</v>
      </c>
      <c r="C535" s="74" t="s">
        <v>49331</v>
      </c>
      <c r="D535" s="73" t="s">
        <v>49332</v>
      </c>
      <c r="E535" s="73" t="s">
        <v>49333</v>
      </c>
      <c r="F535" s="112" t="s">
        <v>47166</v>
      </c>
      <c r="G535" s="112" t="s">
        <v>3857</v>
      </c>
    </row>
    <row r="536" customFormat="false" ht="11.25" hidden="false" customHeight="false" outlineLevel="0" collapsed="false">
      <c r="A536" s="64" t="n">
        <f aca="false">COUNT(A$6:A535)+1</f>
        <v>521</v>
      </c>
      <c r="B536" s="64" t="s">
        <v>49334</v>
      </c>
      <c r="C536" s="65" t="s">
        <v>49335</v>
      </c>
      <c r="D536" s="64" t="s">
        <v>48784</v>
      </c>
      <c r="E536" s="64" t="s">
        <v>49336</v>
      </c>
      <c r="F536" s="83" t="s">
        <v>4669</v>
      </c>
      <c r="G536" s="83" t="s">
        <v>3857</v>
      </c>
    </row>
    <row r="537" customFormat="false" ht="11.25" hidden="false" customHeight="false" outlineLevel="0" collapsed="false">
      <c r="A537" s="73" t="n">
        <f aca="false">COUNT(A$6:A536)+1</f>
        <v>522</v>
      </c>
      <c r="B537" s="73" t="s">
        <v>49337</v>
      </c>
      <c r="C537" s="74" t="s">
        <v>49338</v>
      </c>
      <c r="D537" s="73" t="s">
        <v>49339</v>
      </c>
      <c r="E537" s="73" t="s">
        <v>49340</v>
      </c>
      <c r="F537" s="112" t="s">
        <v>3868</v>
      </c>
      <c r="G537" s="112" t="s">
        <v>3857</v>
      </c>
    </row>
    <row r="538" customFormat="false" ht="11.25" hidden="false" customHeight="false" outlineLevel="0" collapsed="false">
      <c r="A538" s="64" t="n">
        <f aca="false">COUNT(A$6:A537)+1</f>
        <v>523</v>
      </c>
      <c r="B538" s="64" t="s">
        <v>49341</v>
      </c>
      <c r="C538" s="65" t="s">
        <v>49342</v>
      </c>
      <c r="D538" s="64" t="s">
        <v>49343</v>
      </c>
      <c r="E538" s="64" t="s">
        <v>49344</v>
      </c>
      <c r="F538" s="83" t="s">
        <v>7636</v>
      </c>
      <c r="G538" s="83" t="s">
        <v>3857</v>
      </c>
    </row>
    <row r="539" customFormat="false" ht="11.25" hidden="false" customHeight="false" outlineLevel="0" collapsed="false">
      <c r="A539" s="73" t="n">
        <f aca="false">COUNT(A$6:A538)+1</f>
        <v>524</v>
      </c>
      <c r="B539" s="73" t="s">
        <v>49345</v>
      </c>
      <c r="C539" s="74" t="s">
        <v>49346</v>
      </c>
      <c r="D539" s="73" t="s">
        <v>49347</v>
      </c>
      <c r="E539" s="73" t="s">
        <v>49348</v>
      </c>
      <c r="F539" s="112" t="s">
        <v>7636</v>
      </c>
      <c r="G539" s="112" t="s">
        <v>3857</v>
      </c>
    </row>
    <row r="540" customFormat="false" ht="11.25" hidden="false" customHeight="false" outlineLevel="0" collapsed="false">
      <c r="A540" s="64" t="n">
        <f aca="false">COUNT(A$6:A539)+1</f>
        <v>525</v>
      </c>
      <c r="B540" s="64" t="s">
        <v>49349</v>
      </c>
      <c r="C540" s="65" t="s">
        <v>49350</v>
      </c>
      <c r="D540" s="64" t="s">
        <v>49351</v>
      </c>
      <c r="E540" s="64" t="s">
        <v>49352</v>
      </c>
      <c r="F540" s="83" t="s">
        <v>3868</v>
      </c>
      <c r="G540" s="83" t="s">
        <v>3857</v>
      </c>
    </row>
    <row r="541" customFormat="false" ht="11.25" hidden="false" customHeight="false" outlineLevel="0" collapsed="false">
      <c r="A541" s="73" t="n">
        <f aca="false">COUNT(A$6:A540)+1</f>
        <v>526</v>
      </c>
      <c r="B541" s="73" t="s">
        <v>49353</v>
      </c>
      <c r="C541" s="74" t="s">
        <v>49354</v>
      </c>
      <c r="D541" s="73" t="s">
        <v>46167</v>
      </c>
      <c r="E541" s="73" t="s">
        <v>49355</v>
      </c>
      <c r="F541" s="112" t="s">
        <v>7636</v>
      </c>
      <c r="G541" s="112" t="s">
        <v>3857</v>
      </c>
    </row>
    <row r="542" customFormat="false" ht="11.25" hidden="false" customHeight="false" outlineLevel="0" collapsed="false">
      <c r="A542" s="67" t="n">
        <f aca="false">COUNT(A$6:A541)+1</f>
        <v>527</v>
      </c>
      <c r="B542" s="67" t="s">
        <v>49356</v>
      </c>
      <c r="C542" s="68" t="s">
        <v>49357</v>
      </c>
      <c r="D542" s="67" t="s">
        <v>49358</v>
      </c>
      <c r="E542" s="67" t="s">
        <v>49359</v>
      </c>
      <c r="F542" s="83" t="s">
        <v>7636</v>
      </c>
      <c r="G542" s="83" t="s">
        <v>3862</v>
      </c>
    </row>
    <row r="543" customFormat="false" ht="11.25" hidden="false" customHeight="false" outlineLevel="0" collapsed="false">
      <c r="A543" s="73" t="n">
        <f aca="false">COUNT(A$6:A542)+1</f>
        <v>528</v>
      </c>
      <c r="B543" s="73" t="s">
        <v>49360</v>
      </c>
      <c r="C543" s="74" t="s">
        <v>49361</v>
      </c>
      <c r="D543" s="73" t="s">
        <v>49362</v>
      </c>
      <c r="E543" s="73" t="s">
        <v>49363</v>
      </c>
      <c r="F543" s="112" t="s">
        <v>3868</v>
      </c>
      <c r="G543" s="112" t="s">
        <v>3857</v>
      </c>
    </row>
    <row r="544" customFormat="false" ht="11.25" hidden="false" customHeight="false" outlineLevel="0" collapsed="false">
      <c r="A544" s="64" t="n">
        <f aca="false">COUNT(A$6:A543)+1</f>
        <v>529</v>
      </c>
      <c r="B544" s="64" t="s">
        <v>49364</v>
      </c>
      <c r="C544" s="65" t="s">
        <v>49365</v>
      </c>
      <c r="D544" s="64" t="s">
        <v>48768</v>
      </c>
      <c r="E544" s="64" t="s">
        <v>49366</v>
      </c>
      <c r="F544" s="83" t="s">
        <v>4669</v>
      </c>
      <c r="G544" s="83" t="s">
        <v>3857</v>
      </c>
    </row>
    <row r="545" customFormat="false" ht="11.25" hidden="false" customHeight="false" outlineLevel="0" collapsed="false">
      <c r="A545" s="73" t="n">
        <f aca="false">COUNT(A$6:A544)+1</f>
        <v>530</v>
      </c>
      <c r="B545" s="73" t="s">
        <v>49367</v>
      </c>
      <c r="C545" s="74" t="s">
        <v>49368</v>
      </c>
      <c r="D545" s="73" t="s">
        <v>49369</v>
      </c>
      <c r="E545" s="73" t="s">
        <v>49370</v>
      </c>
      <c r="F545" s="112" t="s">
        <v>5055</v>
      </c>
      <c r="G545" s="112" t="s">
        <v>3857</v>
      </c>
    </row>
    <row r="546" customFormat="false" ht="11.25" hidden="false" customHeight="false" outlineLevel="0" collapsed="false">
      <c r="A546" s="64" t="n">
        <f aca="false">COUNT(A$6:A545)+1</f>
        <v>531</v>
      </c>
      <c r="B546" s="64" t="s">
        <v>49371</v>
      </c>
      <c r="C546" s="65" t="s">
        <v>49372</v>
      </c>
      <c r="D546" s="64" t="s">
        <v>49373</v>
      </c>
      <c r="E546" s="64" t="s">
        <v>49374</v>
      </c>
      <c r="F546" s="83" t="s">
        <v>3868</v>
      </c>
      <c r="G546" s="83" t="s">
        <v>3858</v>
      </c>
    </row>
    <row r="547" customFormat="false" ht="11.25" hidden="false" customHeight="false" outlineLevel="0" collapsed="false">
      <c r="A547" s="73" t="n">
        <f aca="false">COUNT(A$6:A546)+1</f>
        <v>532</v>
      </c>
      <c r="B547" s="73" t="s">
        <v>49375</v>
      </c>
      <c r="C547" s="74" t="s">
        <v>49376</v>
      </c>
      <c r="D547" s="73" t="s">
        <v>49377</v>
      </c>
      <c r="E547" s="73" t="s">
        <v>49378</v>
      </c>
      <c r="F547" s="112" t="s">
        <v>3868</v>
      </c>
      <c r="G547" s="112" t="s">
        <v>3857</v>
      </c>
    </row>
    <row r="548" customFormat="false" ht="11.25" hidden="false" customHeight="false" outlineLevel="0" collapsed="false">
      <c r="A548" s="64" t="n">
        <f aca="false">COUNT(A$6:A547)+1</f>
        <v>533</v>
      </c>
      <c r="B548" s="64" t="s">
        <v>49379</v>
      </c>
      <c r="C548" s="65" t="s">
        <v>49380</v>
      </c>
      <c r="D548" s="64" t="s">
        <v>49381</v>
      </c>
      <c r="E548" s="64" t="s">
        <v>49382</v>
      </c>
      <c r="F548" s="83" t="s">
        <v>3868</v>
      </c>
      <c r="G548" s="83" t="s">
        <v>3857</v>
      </c>
    </row>
    <row r="549" customFormat="false" ht="11.25" hidden="false" customHeight="false" outlineLevel="0" collapsed="false">
      <c r="A549" s="73" t="n">
        <f aca="false">COUNT(A$6:A548)+1</f>
        <v>534</v>
      </c>
      <c r="B549" s="73" t="s">
        <v>49383</v>
      </c>
      <c r="C549" s="74" t="s">
        <v>49384</v>
      </c>
      <c r="D549" s="73" t="s">
        <v>49385</v>
      </c>
      <c r="E549" s="73" t="s">
        <v>49386</v>
      </c>
      <c r="F549" s="112" t="s">
        <v>4669</v>
      </c>
      <c r="G549" s="112" t="s">
        <v>3857</v>
      </c>
    </row>
    <row r="550" customFormat="false" ht="11.25" hidden="false" customHeight="false" outlineLevel="0" collapsed="false">
      <c r="A550" s="64" t="n">
        <f aca="false">COUNT(A$6:A549)+1</f>
        <v>535</v>
      </c>
      <c r="B550" s="64" t="s">
        <v>49387</v>
      </c>
      <c r="C550" s="65" t="s">
        <v>49388</v>
      </c>
      <c r="D550" s="64" t="s">
        <v>49389</v>
      </c>
      <c r="E550" s="64" t="s">
        <v>49390</v>
      </c>
      <c r="F550" s="83" t="s">
        <v>4669</v>
      </c>
      <c r="G550" s="83" t="s">
        <v>3857</v>
      </c>
    </row>
    <row r="551" customFormat="false" ht="11.25" hidden="false" customHeight="false" outlineLevel="0" collapsed="false">
      <c r="A551" s="73" t="n">
        <f aca="false">COUNT(A$6:A550)+1</f>
        <v>536</v>
      </c>
      <c r="B551" s="73" t="s">
        <v>49391</v>
      </c>
      <c r="C551" s="74" t="s">
        <v>49392</v>
      </c>
      <c r="D551" s="73" t="s">
        <v>49393</v>
      </c>
      <c r="E551" s="73" t="s">
        <v>49394</v>
      </c>
      <c r="F551" s="112" t="s">
        <v>3868</v>
      </c>
      <c r="G551" s="112" t="s">
        <v>3858</v>
      </c>
    </row>
    <row r="552" customFormat="false" ht="11.25" hidden="false" customHeight="false" outlineLevel="0" collapsed="false">
      <c r="A552" s="64" t="n">
        <f aca="false">COUNT(A$6:A551)+1</f>
        <v>537</v>
      </c>
      <c r="B552" s="64" t="s">
        <v>49395</v>
      </c>
      <c r="C552" s="65" t="s">
        <v>49396</v>
      </c>
      <c r="D552" s="64" t="s">
        <v>49397</v>
      </c>
      <c r="E552" s="64" t="s">
        <v>49398</v>
      </c>
      <c r="F552" s="83" t="s">
        <v>4669</v>
      </c>
      <c r="G552" s="83" t="s">
        <v>3857</v>
      </c>
    </row>
    <row r="553" customFormat="false" ht="11.25" hidden="false" customHeight="false" outlineLevel="0" collapsed="false">
      <c r="A553" s="73" t="n">
        <f aca="false">COUNT(A$6:A552)+1</f>
        <v>538</v>
      </c>
      <c r="B553" s="73" t="s">
        <v>49399</v>
      </c>
      <c r="C553" s="74" t="s">
        <v>49400</v>
      </c>
      <c r="D553" s="73" t="s">
        <v>49401</v>
      </c>
      <c r="E553" s="73" t="s">
        <v>49402</v>
      </c>
      <c r="F553" s="112" t="s">
        <v>3868</v>
      </c>
      <c r="G553" s="112" t="s">
        <v>3857</v>
      </c>
    </row>
    <row r="554" customFormat="false" ht="11.25" hidden="false" customHeight="false" outlineLevel="0" collapsed="false">
      <c r="A554" s="64" t="n">
        <f aca="false">COUNT(A$6:A553)+1</f>
        <v>539</v>
      </c>
      <c r="B554" s="64" t="s">
        <v>49403</v>
      </c>
      <c r="C554" s="65" t="s">
        <v>49404</v>
      </c>
      <c r="D554" s="64" t="s">
        <v>49405</v>
      </c>
      <c r="E554" s="64" t="s">
        <v>49406</v>
      </c>
      <c r="F554" s="83" t="s">
        <v>7636</v>
      </c>
      <c r="G554" s="83" t="s">
        <v>3858</v>
      </c>
    </row>
    <row r="555" customFormat="false" ht="11.25" hidden="false" customHeight="false" outlineLevel="0" collapsed="false">
      <c r="A555" s="73" t="n">
        <f aca="false">COUNT(A$6:A554)+1</f>
        <v>540</v>
      </c>
      <c r="B555" s="73" t="s">
        <v>49407</v>
      </c>
      <c r="C555" s="74" t="s">
        <v>49408</v>
      </c>
      <c r="D555" s="73" t="s">
        <v>49409</v>
      </c>
      <c r="E555" s="73" t="s">
        <v>49410</v>
      </c>
      <c r="F555" s="112" t="s">
        <v>3868</v>
      </c>
      <c r="G555" s="112" t="s">
        <v>3857</v>
      </c>
    </row>
    <row r="556" customFormat="false" ht="11.25" hidden="false" customHeight="false" outlineLevel="0" collapsed="false">
      <c r="A556" s="64" t="n">
        <f aca="false">COUNT(A$6:A555)+1</f>
        <v>541</v>
      </c>
      <c r="B556" s="64" t="s">
        <v>49411</v>
      </c>
      <c r="C556" s="65" t="s">
        <v>49412</v>
      </c>
      <c r="D556" s="64" t="s">
        <v>49413</v>
      </c>
      <c r="E556" s="64" t="s">
        <v>49414</v>
      </c>
      <c r="F556" s="83" t="s">
        <v>3868</v>
      </c>
      <c r="G556" s="83" t="s">
        <v>3863</v>
      </c>
    </row>
    <row r="557" customFormat="false" ht="11.25" hidden="false" customHeight="false" outlineLevel="0" collapsed="false">
      <c r="A557" s="73" t="n">
        <f aca="false">COUNT(A$6:A556)+1</f>
        <v>542</v>
      </c>
      <c r="B557" s="73" t="s">
        <v>49415</v>
      </c>
      <c r="C557" s="74" t="s">
        <v>49416</v>
      </c>
      <c r="D557" s="73" t="s">
        <v>49417</v>
      </c>
      <c r="E557" s="73" t="s">
        <v>49418</v>
      </c>
      <c r="F557" s="112" t="s">
        <v>5055</v>
      </c>
      <c r="G557" s="112" t="s">
        <v>3857</v>
      </c>
    </row>
    <row r="558" customFormat="false" ht="11.25" hidden="false" customHeight="false" outlineLevel="0" collapsed="false">
      <c r="A558" s="64" t="n">
        <f aca="false">COUNT(A$6:A557)+1</f>
        <v>543</v>
      </c>
      <c r="B558" s="64" t="s">
        <v>49419</v>
      </c>
      <c r="C558" s="65" t="s">
        <v>49420</v>
      </c>
      <c r="D558" s="64" t="s">
        <v>49421</v>
      </c>
      <c r="E558" s="64" t="s">
        <v>49422</v>
      </c>
      <c r="F558" s="83" t="s">
        <v>3868</v>
      </c>
      <c r="G558" s="83" t="s">
        <v>3860</v>
      </c>
    </row>
    <row r="559" customFormat="false" ht="11.25" hidden="false" customHeight="false" outlineLevel="0" collapsed="false">
      <c r="A559" s="73" t="n">
        <f aca="false">COUNT(A$6:A558)+1</f>
        <v>544</v>
      </c>
      <c r="B559" s="73" t="s">
        <v>49423</v>
      </c>
      <c r="C559" s="74" t="s">
        <v>49424</v>
      </c>
      <c r="D559" s="73" t="s">
        <v>49425</v>
      </c>
      <c r="E559" s="73" t="s">
        <v>49426</v>
      </c>
      <c r="F559" s="112" t="s">
        <v>7636</v>
      </c>
      <c r="G559" s="112" t="s">
        <v>3859</v>
      </c>
    </row>
    <row r="560" customFormat="false" ht="11.25" hidden="false" customHeight="false" outlineLevel="0" collapsed="false">
      <c r="A560" s="64" t="n">
        <f aca="false">COUNT(A$6:A559)+1</f>
        <v>545</v>
      </c>
      <c r="B560" s="64" t="s">
        <v>49427</v>
      </c>
      <c r="C560" s="65" t="s">
        <v>49428</v>
      </c>
      <c r="D560" s="64" t="s">
        <v>49429</v>
      </c>
      <c r="E560" s="64" t="s">
        <v>49430</v>
      </c>
      <c r="F560" s="83" t="s">
        <v>4669</v>
      </c>
      <c r="G560" s="83" t="s">
        <v>3857</v>
      </c>
    </row>
    <row r="561" customFormat="false" ht="11.25" hidden="false" customHeight="false" outlineLevel="0" collapsed="false">
      <c r="A561" s="73" t="n">
        <f aca="false">COUNT(A$6:A560)+1</f>
        <v>546</v>
      </c>
      <c r="B561" s="73" t="s">
        <v>49431</v>
      </c>
      <c r="C561" s="74" t="s">
        <v>49432</v>
      </c>
      <c r="D561" s="73" t="s">
        <v>49433</v>
      </c>
      <c r="E561" s="73" t="s">
        <v>49434</v>
      </c>
      <c r="F561" s="112" t="s">
        <v>4669</v>
      </c>
      <c r="G561" s="112" t="s">
        <v>3857</v>
      </c>
    </row>
    <row r="562" customFormat="false" ht="11.25" hidden="false" customHeight="false" outlineLevel="0" collapsed="false">
      <c r="A562" s="64" t="n">
        <f aca="false">COUNT(A$6:A561)+1</f>
        <v>547</v>
      </c>
      <c r="B562" s="64" t="s">
        <v>49435</v>
      </c>
      <c r="C562" s="65" t="s">
        <v>49436</v>
      </c>
      <c r="D562" s="64" t="s">
        <v>49437</v>
      </c>
      <c r="E562" s="64" t="s">
        <v>49438</v>
      </c>
      <c r="F562" s="83" t="s">
        <v>4669</v>
      </c>
      <c r="G562" s="83" t="s">
        <v>3857</v>
      </c>
    </row>
    <row r="563" customFormat="false" ht="11.25" hidden="false" customHeight="false" outlineLevel="0" collapsed="false">
      <c r="A563" s="73" t="n">
        <f aca="false">COUNT(A$6:A562)+1</f>
        <v>548</v>
      </c>
      <c r="B563" s="73" t="s">
        <v>49439</v>
      </c>
      <c r="C563" s="74" t="s">
        <v>49440</v>
      </c>
      <c r="D563" s="73" t="s">
        <v>49441</v>
      </c>
      <c r="E563" s="73" t="s">
        <v>49442</v>
      </c>
      <c r="F563" s="112" t="s">
        <v>4669</v>
      </c>
      <c r="G563" s="112" t="s">
        <v>3857</v>
      </c>
    </row>
    <row r="564" customFormat="false" ht="11.25" hidden="false" customHeight="false" outlineLevel="0" collapsed="false">
      <c r="A564" s="64" t="n">
        <f aca="false">COUNT(A$6:A563)+1</f>
        <v>549</v>
      </c>
      <c r="B564" s="64" t="s">
        <v>49443</v>
      </c>
      <c r="C564" s="65" t="s">
        <v>49444</v>
      </c>
      <c r="D564" s="64" t="s">
        <v>49445</v>
      </c>
      <c r="E564" s="64" t="s">
        <v>49446</v>
      </c>
      <c r="F564" s="83" t="s">
        <v>5055</v>
      </c>
      <c r="G564" s="83" t="s">
        <v>3857</v>
      </c>
    </row>
    <row r="565" customFormat="false" ht="11.25" hidden="false" customHeight="false" outlineLevel="0" collapsed="false">
      <c r="A565" s="73" t="n">
        <f aca="false">COUNT(A$6:A564)+1</f>
        <v>550</v>
      </c>
      <c r="B565" s="73" t="s">
        <v>49447</v>
      </c>
      <c r="C565" s="74" t="s">
        <v>49448</v>
      </c>
      <c r="D565" s="73" t="s">
        <v>49449</v>
      </c>
      <c r="E565" s="73" t="s">
        <v>49450</v>
      </c>
      <c r="F565" s="112" t="s">
        <v>4590</v>
      </c>
      <c r="G565" s="112" t="s">
        <v>3857</v>
      </c>
    </row>
    <row r="566" customFormat="false" ht="11.25" hidden="false" customHeight="false" outlineLevel="0" collapsed="false">
      <c r="A566" s="64" t="n">
        <f aca="false">COUNT(A$6:A565)+1</f>
        <v>551</v>
      </c>
      <c r="B566" s="64" t="s">
        <v>49451</v>
      </c>
      <c r="C566" s="65" t="s">
        <v>49452</v>
      </c>
      <c r="D566" s="64" t="s">
        <v>49453</v>
      </c>
      <c r="E566" s="64" t="s">
        <v>49454</v>
      </c>
      <c r="F566" s="83" t="s">
        <v>3868</v>
      </c>
      <c r="G566" s="83" t="s">
        <v>3857</v>
      </c>
    </row>
    <row r="567" customFormat="false" ht="11.25" hidden="false" customHeight="false" outlineLevel="0" collapsed="false">
      <c r="A567" s="73" t="n">
        <f aca="false">COUNT(A$6:A566)+1</f>
        <v>552</v>
      </c>
      <c r="B567" s="73" t="s">
        <v>49455</v>
      </c>
      <c r="C567" s="74" t="s">
        <v>49456</v>
      </c>
      <c r="D567" s="73" t="s">
        <v>49457</v>
      </c>
      <c r="E567" s="73" t="s">
        <v>49458</v>
      </c>
      <c r="F567" s="112" t="s">
        <v>7636</v>
      </c>
      <c r="G567" s="112" t="s">
        <v>3857</v>
      </c>
    </row>
    <row r="568" customFormat="false" ht="11.25" hidden="false" customHeight="false" outlineLevel="0" collapsed="false">
      <c r="A568" s="64" t="n">
        <f aca="false">COUNT(A$6:A567)+1</f>
        <v>553</v>
      </c>
      <c r="B568" s="64" t="s">
        <v>49459</v>
      </c>
      <c r="C568" s="65" t="s">
        <v>49460</v>
      </c>
      <c r="D568" s="64" t="s">
        <v>49461</v>
      </c>
      <c r="E568" s="64" t="s">
        <v>49462</v>
      </c>
      <c r="F568" s="83" t="s">
        <v>3868</v>
      </c>
      <c r="G568" s="83" t="s">
        <v>3857</v>
      </c>
    </row>
    <row r="569" customFormat="false" ht="11.25" hidden="false" customHeight="false" outlineLevel="0" collapsed="false">
      <c r="A569" s="73" t="n">
        <f aca="false">COUNT(A$6:A568)+1</f>
        <v>554</v>
      </c>
      <c r="B569" s="73" t="s">
        <v>49463</v>
      </c>
      <c r="C569" s="74" t="s">
        <v>49464</v>
      </c>
      <c r="D569" s="73" t="s">
        <v>49465</v>
      </c>
      <c r="E569" s="73" t="s">
        <v>49466</v>
      </c>
      <c r="F569" s="112" t="s">
        <v>3868</v>
      </c>
      <c r="G569" s="112" t="s">
        <v>3858</v>
      </c>
    </row>
    <row r="570" customFormat="false" ht="11.25" hidden="false" customHeight="false" outlineLevel="0" collapsed="false">
      <c r="A570" s="64" t="n">
        <f aca="false">COUNT(A$6:A569)+1</f>
        <v>555</v>
      </c>
      <c r="B570" s="64" t="s">
        <v>49467</v>
      </c>
      <c r="C570" s="65" t="s">
        <v>49468</v>
      </c>
      <c r="D570" s="64" t="s">
        <v>49469</v>
      </c>
      <c r="E570" s="64" t="s">
        <v>48717</v>
      </c>
      <c r="F570" s="83" t="s">
        <v>3868</v>
      </c>
      <c r="G570" s="83" t="s">
        <v>3859</v>
      </c>
    </row>
    <row r="571" customFormat="false" ht="11.25" hidden="false" customHeight="false" outlineLevel="0" collapsed="false">
      <c r="A571" s="73" t="n">
        <f aca="false">COUNT(A$6:A570)+1</f>
        <v>556</v>
      </c>
      <c r="B571" s="73" t="s">
        <v>49470</v>
      </c>
      <c r="C571" s="74" t="s">
        <v>49471</v>
      </c>
      <c r="D571" s="73" t="s">
        <v>49472</v>
      </c>
      <c r="E571" s="73" t="s">
        <v>49473</v>
      </c>
      <c r="F571" s="112" t="s">
        <v>4471</v>
      </c>
      <c r="G571" s="112" t="s">
        <v>3857</v>
      </c>
    </row>
    <row r="572" customFormat="false" ht="11.25" hidden="false" customHeight="false" outlineLevel="0" collapsed="false">
      <c r="A572" s="64" t="n">
        <f aca="false">COUNT(A$6:A571)+1</f>
        <v>557</v>
      </c>
      <c r="B572" s="64" t="s">
        <v>49474</v>
      </c>
      <c r="C572" s="65" t="s">
        <v>49475</v>
      </c>
      <c r="D572" s="64" t="s">
        <v>49476</v>
      </c>
      <c r="E572" s="64" t="s">
        <v>49477</v>
      </c>
      <c r="F572" s="83" t="s">
        <v>3868</v>
      </c>
      <c r="G572" s="83" t="s">
        <v>3858</v>
      </c>
    </row>
    <row r="573" customFormat="false" ht="11.25" hidden="false" customHeight="false" outlineLevel="0" collapsed="false">
      <c r="A573" s="73" t="n">
        <f aca="false">COUNT(A$6:A572)+1</f>
        <v>558</v>
      </c>
      <c r="B573" s="73" t="s">
        <v>49478</v>
      </c>
      <c r="C573" s="74" t="s">
        <v>49479</v>
      </c>
      <c r="D573" s="73" t="s">
        <v>49480</v>
      </c>
      <c r="E573" s="73" t="s">
        <v>49481</v>
      </c>
      <c r="F573" s="112" t="s">
        <v>11893</v>
      </c>
      <c r="G573" s="112" t="s">
        <v>3857</v>
      </c>
    </row>
    <row r="574" customFormat="false" ht="11.25" hidden="false" customHeight="false" outlineLevel="0" collapsed="false">
      <c r="A574" s="64" t="n">
        <f aca="false">COUNT(A$6:A573)+1</f>
        <v>559</v>
      </c>
      <c r="B574" s="64" t="s">
        <v>49482</v>
      </c>
      <c r="C574" s="65" t="s">
        <v>49483</v>
      </c>
      <c r="D574" s="64" t="s">
        <v>49484</v>
      </c>
      <c r="E574" s="64" t="s">
        <v>49485</v>
      </c>
      <c r="F574" s="83" t="s">
        <v>3868</v>
      </c>
      <c r="G574" s="83" t="s">
        <v>3857</v>
      </c>
    </row>
    <row r="575" customFormat="false" ht="11.25" hidden="false" customHeight="false" outlineLevel="0" collapsed="false">
      <c r="A575" s="73" t="n">
        <f aca="false">COUNT(A$6:A574)+1</f>
        <v>560</v>
      </c>
      <c r="B575" s="73" t="s">
        <v>49486</v>
      </c>
      <c r="C575" s="74" t="s">
        <v>49487</v>
      </c>
      <c r="D575" s="73" t="s">
        <v>49488</v>
      </c>
      <c r="E575" s="73" t="s">
        <v>49489</v>
      </c>
      <c r="F575" s="112" t="s">
        <v>7636</v>
      </c>
      <c r="G575" s="112" t="s">
        <v>3857</v>
      </c>
    </row>
    <row r="576" customFormat="false" ht="11.25" hidden="false" customHeight="false" outlineLevel="0" collapsed="false">
      <c r="A576" s="64" t="n">
        <f aca="false">COUNT(A$6:A575)+1</f>
        <v>561</v>
      </c>
      <c r="B576" s="64" t="s">
        <v>49490</v>
      </c>
      <c r="C576" s="65" t="s">
        <v>49491</v>
      </c>
      <c r="D576" s="64" t="s">
        <v>49492</v>
      </c>
      <c r="E576" s="64" t="s">
        <v>49493</v>
      </c>
      <c r="F576" s="83" t="s">
        <v>7636</v>
      </c>
      <c r="G576" s="83" t="s">
        <v>3857</v>
      </c>
    </row>
    <row r="577" customFormat="false" ht="11.25" hidden="false" customHeight="false" outlineLevel="0" collapsed="false">
      <c r="A577" s="73" t="n">
        <f aca="false">COUNT(A$6:A576)+1</f>
        <v>562</v>
      </c>
      <c r="B577" s="73" t="s">
        <v>49494</v>
      </c>
      <c r="C577" s="74" t="s">
        <v>49495</v>
      </c>
      <c r="D577" s="73" t="s">
        <v>49496</v>
      </c>
      <c r="E577" s="73" t="s">
        <v>49497</v>
      </c>
      <c r="F577" s="112" t="s">
        <v>7636</v>
      </c>
      <c r="G577" s="112" t="s">
        <v>3857</v>
      </c>
    </row>
    <row r="578" customFormat="false" ht="11.25" hidden="false" customHeight="false" outlineLevel="0" collapsed="false">
      <c r="A578" s="67" t="n">
        <f aca="false">COUNT(A$6:A577)+1</f>
        <v>563</v>
      </c>
      <c r="B578" s="67" t="s">
        <v>49498</v>
      </c>
      <c r="C578" s="68" t="s">
        <v>49499</v>
      </c>
      <c r="D578" s="67" t="s">
        <v>49500</v>
      </c>
      <c r="E578" s="67" t="s">
        <v>49501</v>
      </c>
      <c r="F578" s="83" t="s">
        <v>3868</v>
      </c>
      <c r="G578" s="83" t="s">
        <v>3859</v>
      </c>
    </row>
    <row r="579" customFormat="false" ht="11.25" hidden="false" customHeight="false" outlineLevel="0" collapsed="false">
      <c r="A579" s="73" t="n">
        <f aca="false">COUNT(A$6:A578)+1</f>
        <v>564</v>
      </c>
      <c r="B579" s="73" t="s">
        <v>49502</v>
      </c>
      <c r="C579" s="74" t="s">
        <v>49503</v>
      </c>
      <c r="D579" s="73" t="s">
        <v>49504</v>
      </c>
      <c r="E579" s="73" t="s">
        <v>49505</v>
      </c>
      <c r="F579" s="112" t="s">
        <v>3868</v>
      </c>
      <c r="G579" s="112" t="s">
        <v>3857</v>
      </c>
    </row>
    <row r="580" customFormat="false" ht="11.25" hidden="false" customHeight="false" outlineLevel="0" collapsed="false">
      <c r="A580" s="64" t="n">
        <f aca="false">COUNT(A$6:A579)+1</f>
        <v>565</v>
      </c>
      <c r="B580" s="64" t="s">
        <v>49506</v>
      </c>
      <c r="C580" s="65" t="s">
        <v>49507</v>
      </c>
      <c r="D580" s="64" t="s">
        <v>49508</v>
      </c>
      <c r="E580" s="64" t="s">
        <v>49509</v>
      </c>
      <c r="F580" s="83" t="s">
        <v>3868</v>
      </c>
      <c r="G580" s="83" t="s">
        <v>3857</v>
      </c>
    </row>
    <row r="581" customFormat="false" ht="22.5" hidden="false" customHeight="false" outlineLevel="0" collapsed="false">
      <c r="A581" s="73" t="n">
        <f aca="false">COUNT(A$6:A580)+1</f>
        <v>566</v>
      </c>
      <c r="B581" s="73" t="s">
        <v>49510</v>
      </c>
      <c r="C581" s="74" t="s">
        <v>49511</v>
      </c>
      <c r="D581" s="73" t="s">
        <v>49512</v>
      </c>
      <c r="E581" s="73" t="s">
        <v>49513</v>
      </c>
      <c r="F581" s="112" t="s">
        <v>3868</v>
      </c>
      <c r="G581" s="112" t="s">
        <v>3859</v>
      </c>
    </row>
    <row r="582" customFormat="false" ht="11.25" hidden="false" customHeight="false" outlineLevel="0" collapsed="false">
      <c r="A582" s="64" t="n">
        <f aca="false">COUNT(A$6:A581)+1</f>
        <v>567</v>
      </c>
      <c r="B582" s="64" t="s">
        <v>49514</v>
      </c>
      <c r="C582" s="65" t="s">
        <v>49515</v>
      </c>
      <c r="D582" s="64" t="s">
        <v>49516</v>
      </c>
      <c r="E582" s="64" t="s">
        <v>49517</v>
      </c>
      <c r="F582" s="83" t="s">
        <v>5055</v>
      </c>
      <c r="G582" s="83" t="s">
        <v>3857</v>
      </c>
    </row>
    <row r="583" customFormat="false" ht="11.25" hidden="false" customHeight="false" outlineLevel="0" collapsed="false">
      <c r="A583" s="73" t="n">
        <f aca="false">COUNT(A$6:A582)+1</f>
        <v>568</v>
      </c>
      <c r="B583" s="73" t="s">
        <v>49518</v>
      </c>
      <c r="C583" s="74" t="s">
        <v>49519</v>
      </c>
      <c r="D583" s="73" t="s">
        <v>49520</v>
      </c>
      <c r="E583" s="73" t="s">
        <v>49521</v>
      </c>
      <c r="F583" s="112" t="s">
        <v>4471</v>
      </c>
      <c r="G583" s="112" t="s">
        <v>3857</v>
      </c>
    </row>
    <row r="584" customFormat="false" ht="11.25" hidden="false" customHeight="false" outlineLevel="0" collapsed="false">
      <c r="A584" s="64" t="n">
        <f aca="false">COUNT(A$6:A583)+1</f>
        <v>569</v>
      </c>
      <c r="B584" s="64" t="s">
        <v>49522</v>
      </c>
      <c r="C584" s="65" t="s">
        <v>49523</v>
      </c>
      <c r="D584" s="64" t="s">
        <v>49524</v>
      </c>
      <c r="E584" s="64" t="s">
        <v>49525</v>
      </c>
      <c r="F584" s="83" t="s">
        <v>4471</v>
      </c>
      <c r="G584" s="83" t="s">
        <v>3857</v>
      </c>
    </row>
    <row r="585" customFormat="false" ht="11.25" hidden="false" customHeight="false" outlineLevel="0" collapsed="false">
      <c r="A585" s="73" t="n">
        <f aca="false">COUNT(A$6:A584)+1</f>
        <v>570</v>
      </c>
      <c r="B585" s="73" t="s">
        <v>49526</v>
      </c>
      <c r="C585" s="74" t="s">
        <v>49527</v>
      </c>
      <c r="D585" s="73" t="s">
        <v>49528</v>
      </c>
      <c r="E585" s="73" t="s">
        <v>49529</v>
      </c>
      <c r="F585" s="112" t="s">
        <v>4471</v>
      </c>
      <c r="G585" s="112" t="s">
        <v>3857</v>
      </c>
    </row>
    <row r="586" customFormat="false" ht="11.25" hidden="false" customHeight="false" outlineLevel="0" collapsed="false">
      <c r="A586" s="64" t="n">
        <f aca="false">COUNT(A$6:A585)+1</f>
        <v>571</v>
      </c>
      <c r="B586" s="64" t="s">
        <v>49530</v>
      </c>
      <c r="C586" s="65" t="s">
        <v>49531</v>
      </c>
      <c r="D586" s="64" t="s">
        <v>49532</v>
      </c>
      <c r="E586" s="64" t="s">
        <v>49533</v>
      </c>
      <c r="F586" s="83" t="s">
        <v>4669</v>
      </c>
      <c r="G586" s="83" t="s">
        <v>3857</v>
      </c>
    </row>
    <row r="587" customFormat="false" ht="11.25" hidden="false" customHeight="false" outlineLevel="0" collapsed="false">
      <c r="A587" s="76" t="n">
        <f aca="false">COUNT(A$6:A586)+1</f>
        <v>572</v>
      </c>
      <c r="B587" s="76" t="s">
        <v>49534</v>
      </c>
      <c r="C587" s="77" t="s">
        <v>49535</v>
      </c>
      <c r="D587" s="76" t="s">
        <v>49536</v>
      </c>
      <c r="E587" s="76" t="s">
        <v>49537</v>
      </c>
      <c r="F587" s="112" t="s">
        <v>4669</v>
      </c>
      <c r="G587" s="112" t="s">
        <v>3857</v>
      </c>
    </row>
    <row r="588" customFormat="false" ht="11.25" hidden="false" customHeight="false" outlineLevel="0" collapsed="false">
      <c r="A588" s="64" t="n">
        <f aca="false">COUNT(A$6:A587)+1</f>
        <v>573</v>
      </c>
      <c r="B588" s="64" t="s">
        <v>49538</v>
      </c>
      <c r="C588" s="65" t="s">
        <v>49539</v>
      </c>
      <c r="D588" s="64" t="s">
        <v>49540</v>
      </c>
      <c r="E588" s="64" t="s">
        <v>49541</v>
      </c>
      <c r="F588" s="83" t="s">
        <v>4669</v>
      </c>
      <c r="G588" s="83" t="s">
        <v>3857</v>
      </c>
    </row>
    <row r="589" customFormat="false" ht="11.25" hidden="false" customHeight="false" outlineLevel="0" collapsed="false">
      <c r="A589" s="73" t="n">
        <f aca="false">COUNT(A$6:A588)+1</f>
        <v>574</v>
      </c>
      <c r="B589" s="73" t="s">
        <v>49542</v>
      </c>
      <c r="C589" s="74" t="s">
        <v>49543</v>
      </c>
      <c r="D589" s="73" t="s">
        <v>49544</v>
      </c>
      <c r="E589" s="73" t="s">
        <v>49545</v>
      </c>
      <c r="F589" s="112" t="s">
        <v>4669</v>
      </c>
      <c r="G589" s="112" t="s">
        <v>3857</v>
      </c>
    </row>
    <row r="590" customFormat="false" ht="11.25" hidden="false" customHeight="false" outlineLevel="0" collapsed="false">
      <c r="A590" s="64" t="n">
        <f aca="false">COUNT(A$6:A589)+1</f>
        <v>575</v>
      </c>
      <c r="B590" s="64" t="s">
        <v>49546</v>
      </c>
      <c r="C590" s="65" t="s">
        <v>49547</v>
      </c>
      <c r="D590" s="64" t="s">
        <v>49548</v>
      </c>
      <c r="E590" s="64" t="s">
        <v>49549</v>
      </c>
      <c r="F590" s="83" t="s">
        <v>4669</v>
      </c>
      <c r="G590" s="83" t="s">
        <v>3857</v>
      </c>
    </row>
    <row r="591" customFormat="false" ht="11.25" hidden="false" customHeight="false" outlineLevel="0" collapsed="false">
      <c r="A591" s="73" t="n">
        <f aca="false">COUNT(A$6:A590)+1</f>
        <v>576</v>
      </c>
      <c r="B591" s="73" t="s">
        <v>49550</v>
      </c>
      <c r="C591" s="74" t="s">
        <v>49551</v>
      </c>
      <c r="D591" s="73" t="s">
        <v>49552</v>
      </c>
      <c r="E591" s="73" t="s">
        <v>49553</v>
      </c>
      <c r="F591" s="112" t="s">
        <v>5055</v>
      </c>
      <c r="G591" s="112" t="s">
        <v>3857</v>
      </c>
    </row>
    <row r="592" customFormat="false" ht="11.25" hidden="false" customHeight="false" outlineLevel="0" collapsed="false">
      <c r="A592" s="64" t="n">
        <f aca="false">COUNT(A$6:A591)+1</f>
        <v>577</v>
      </c>
      <c r="B592" s="64" t="s">
        <v>49554</v>
      </c>
      <c r="C592" s="65" t="s">
        <v>49555</v>
      </c>
      <c r="D592" s="64" t="s">
        <v>49556</v>
      </c>
      <c r="E592" s="64" t="s">
        <v>49557</v>
      </c>
      <c r="F592" s="83" t="s">
        <v>4669</v>
      </c>
      <c r="G592" s="83" t="s">
        <v>3857</v>
      </c>
    </row>
    <row r="593" customFormat="false" ht="11.25" hidden="false" customHeight="false" outlineLevel="0" collapsed="false">
      <c r="A593" s="73" t="n">
        <f aca="false">COUNT(A$6:A592)+1</f>
        <v>578</v>
      </c>
      <c r="B593" s="73" t="s">
        <v>49558</v>
      </c>
      <c r="C593" s="74" t="s">
        <v>49559</v>
      </c>
      <c r="D593" s="73" t="s">
        <v>49560</v>
      </c>
      <c r="E593" s="73" t="s">
        <v>49561</v>
      </c>
      <c r="F593" s="112" t="s">
        <v>4669</v>
      </c>
      <c r="G593" s="112" t="s">
        <v>3857</v>
      </c>
    </row>
    <row r="594" customFormat="false" ht="11.25" hidden="false" customHeight="false" outlineLevel="0" collapsed="false">
      <c r="A594" s="64" t="n">
        <f aca="false">COUNT(A$6:A593)+1</f>
        <v>579</v>
      </c>
      <c r="B594" s="64" t="s">
        <v>49562</v>
      </c>
      <c r="C594" s="65" t="s">
        <v>49563</v>
      </c>
      <c r="D594" s="64" t="s">
        <v>48265</v>
      </c>
      <c r="E594" s="64" t="s">
        <v>49564</v>
      </c>
      <c r="F594" s="83" t="s">
        <v>7636</v>
      </c>
      <c r="G594" s="83" t="s">
        <v>3857</v>
      </c>
    </row>
    <row r="595" customFormat="false" ht="11.25" hidden="false" customHeight="false" outlineLevel="0" collapsed="false">
      <c r="A595" s="73" t="n">
        <f aca="false">COUNT(A$6:A594)+1</f>
        <v>580</v>
      </c>
      <c r="B595" s="73" t="s">
        <v>49565</v>
      </c>
      <c r="C595" s="74" t="s">
        <v>49566</v>
      </c>
      <c r="D595" s="73" t="s">
        <v>49567</v>
      </c>
      <c r="E595" s="73" t="s">
        <v>47757</v>
      </c>
      <c r="F595" s="112" t="s">
        <v>7636</v>
      </c>
      <c r="G595" s="112" t="s">
        <v>3857</v>
      </c>
    </row>
    <row r="596" customFormat="false" ht="11.25" hidden="false" customHeight="false" outlineLevel="0" collapsed="false">
      <c r="A596" s="64" t="n">
        <f aca="false">COUNT(A$6:A595)+1</f>
        <v>581</v>
      </c>
      <c r="B596" s="64" t="s">
        <v>49568</v>
      </c>
      <c r="C596" s="65" t="s">
        <v>49569</v>
      </c>
      <c r="D596" s="64" t="s">
        <v>49570</v>
      </c>
      <c r="E596" s="64" t="s">
        <v>49571</v>
      </c>
      <c r="F596" s="83" t="s">
        <v>4669</v>
      </c>
      <c r="G596" s="83" t="s">
        <v>3857</v>
      </c>
    </row>
    <row r="597" customFormat="false" ht="22.5" hidden="false" customHeight="false" outlineLevel="0" collapsed="false">
      <c r="A597" s="73" t="n">
        <f aca="false">COUNT(A$6:A596)+1</f>
        <v>582</v>
      </c>
      <c r="B597" s="73" t="s">
        <v>49572</v>
      </c>
      <c r="C597" s="74" t="s">
        <v>49573</v>
      </c>
      <c r="D597" s="73" t="s">
        <v>49574</v>
      </c>
      <c r="E597" s="73" t="s">
        <v>49575</v>
      </c>
      <c r="F597" s="112" t="s">
        <v>3868</v>
      </c>
      <c r="G597" s="112" t="s">
        <v>3858</v>
      </c>
    </row>
    <row r="598" customFormat="false" ht="11.25" hidden="false" customHeight="false" outlineLevel="0" collapsed="false">
      <c r="A598" s="64" t="n">
        <f aca="false">COUNT(A$6:A597)+1</f>
        <v>583</v>
      </c>
      <c r="B598" s="64" t="s">
        <v>49576</v>
      </c>
      <c r="C598" s="65" t="s">
        <v>49577</v>
      </c>
      <c r="D598" s="64" t="s">
        <v>49578</v>
      </c>
      <c r="E598" s="64" t="s">
        <v>49579</v>
      </c>
      <c r="F598" s="83" t="s">
        <v>5055</v>
      </c>
      <c r="G598" s="83" t="s">
        <v>3857</v>
      </c>
    </row>
    <row r="599" customFormat="false" ht="11.25" hidden="false" customHeight="false" outlineLevel="0" collapsed="false">
      <c r="A599" s="73" t="n">
        <f aca="false">COUNT(A$6:A598)+1</f>
        <v>584</v>
      </c>
      <c r="B599" s="73" t="s">
        <v>49580</v>
      </c>
      <c r="C599" s="74" t="s">
        <v>49581</v>
      </c>
      <c r="D599" s="73" t="s">
        <v>49582</v>
      </c>
      <c r="E599" s="73" t="s">
        <v>49583</v>
      </c>
      <c r="F599" s="112" t="s">
        <v>4669</v>
      </c>
      <c r="G599" s="112" t="s">
        <v>3857</v>
      </c>
    </row>
    <row r="600" customFormat="false" ht="11.25" hidden="false" customHeight="false" outlineLevel="0" collapsed="false">
      <c r="A600" s="64" t="n">
        <f aca="false">COUNT(A$6:A599)+1</f>
        <v>585</v>
      </c>
      <c r="B600" s="64" t="s">
        <v>49584</v>
      </c>
      <c r="C600" s="65" t="s">
        <v>49585</v>
      </c>
      <c r="D600" s="64" t="s">
        <v>49586</v>
      </c>
      <c r="E600" s="64" t="s">
        <v>49587</v>
      </c>
      <c r="F600" s="83" t="s">
        <v>7636</v>
      </c>
      <c r="G600" s="83" t="s">
        <v>3857</v>
      </c>
    </row>
    <row r="601" customFormat="false" ht="11.25" hidden="false" customHeight="false" outlineLevel="0" collapsed="false">
      <c r="A601" s="73" t="n">
        <f aca="false">COUNT(A$6:A600)+1</f>
        <v>586</v>
      </c>
      <c r="B601" s="73" t="s">
        <v>49588</v>
      </c>
      <c r="C601" s="74" t="s">
        <v>49589</v>
      </c>
      <c r="D601" s="73" t="s">
        <v>49590</v>
      </c>
      <c r="E601" s="73" t="s">
        <v>49591</v>
      </c>
      <c r="F601" s="112" t="s">
        <v>3868</v>
      </c>
      <c r="G601" s="112" t="s">
        <v>3859</v>
      </c>
    </row>
    <row r="602" customFormat="false" ht="11.25" hidden="false" customHeight="false" outlineLevel="0" collapsed="false">
      <c r="A602" s="64" t="n">
        <f aca="false">COUNT(A$6:A601)+1</f>
        <v>587</v>
      </c>
      <c r="B602" s="64" t="s">
        <v>49592</v>
      </c>
      <c r="C602" s="65" t="s">
        <v>49593</v>
      </c>
      <c r="D602" s="64" t="s">
        <v>49594</v>
      </c>
      <c r="E602" s="64" t="s">
        <v>49595</v>
      </c>
      <c r="F602" s="83" t="s">
        <v>7636</v>
      </c>
      <c r="G602" s="83" t="s">
        <v>3858</v>
      </c>
    </row>
    <row r="603" customFormat="false" ht="11.25" hidden="false" customHeight="false" outlineLevel="0" collapsed="false">
      <c r="A603" s="73" t="n">
        <f aca="false">COUNT(A$6:A602)+1</f>
        <v>588</v>
      </c>
      <c r="B603" s="73" t="s">
        <v>49596</v>
      </c>
      <c r="C603" s="74" t="s">
        <v>49597</v>
      </c>
      <c r="D603" s="73" t="s">
        <v>49598</v>
      </c>
      <c r="E603" s="73" t="s">
        <v>49599</v>
      </c>
      <c r="F603" s="112" t="s">
        <v>3868</v>
      </c>
      <c r="G603" s="112" t="s">
        <v>3857</v>
      </c>
    </row>
    <row r="604" customFormat="false" ht="11.25" hidden="false" customHeight="false" outlineLevel="0" collapsed="false">
      <c r="A604" s="64" t="n">
        <f aca="false">COUNT(A$6:A603)+1</f>
        <v>589</v>
      </c>
      <c r="B604" s="64" t="s">
        <v>49600</v>
      </c>
      <c r="C604" s="65" t="s">
        <v>49601</v>
      </c>
      <c r="D604" s="64" t="s">
        <v>49602</v>
      </c>
      <c r="E604" s="64" t="s">
        <v>49603</v>
      </c>
      <c r="F604" s="83" t="s">
        <v>7636</v>
      </c>
      <c r="G604" s="83" t="s">
        <v>3858</v>
      </c>
    </row>
    <row r="605" customFormat="false" ht="11.25" hidden="false" customHeight="false" outlineLevel="0" collapsed="false">
      <c r="A605" s="73" t="n">
        <f aca="false">COUNT(A$6:A604)+1</f>
        <v>590</v>
      </c>
      <c r="B605" s="73" t="s">
        <v>49604</v>
      </c>
      <c r="C605" s="74" t="s">
        <v>49605</v>
      </c>
      <c r="D605" s="73" t="s">
        <v>49606</v>
      </c>
      <c r="E605" s="73" t="s">
        <v>49607</v>
      </c>
      <c r="F605" s="112" t="s">
        <v>3868</v>
      </c>
      <c r="G605" s="112" t="s">
        <v>3857</v>
      </c>
    </row>
    <row r="606" customFormat="false" ht="11.25" hidden="false" customHeight="false" outlineLevel="0" collapsed="false">
      <c r="A606" s="64" t="n">
        <f aca="false">COUNT(A$6:A605)+1</f>
        <v>591</v>
      </c>
      <c r="B606" s="64" t="s">
        <v>49608</v>
      </c>
      <c r="C606" s="65" t="s">
        <v>49609</v>
      </c>
      <c r="D606" s="64" t="s">
        <v>48561</v>
      </c>
      <c r="E606" s="64" t="s">
        <v>49610</v>
      </c>
      <c r="F606" s="83" t="s">
        <v>3868</v>
      </c>
      <c r="G606" s="83" t="s">
        <v>3857</v>
      </c>
    </row>
    <row r="607" customFormat="false" ht="11.25" hidden="false" customHeight="false" outlineLevel="0" collapsed="false">
      <c r="A607" s="73" t="n">
        <f aca="false">COUNT(A$6:A606)+1</f>
        <v>592</v>
      </c>
      <c r="B607" s="73" t="s">
        <v>49611</v>
      </c>
      <c r="C607" s="74" t="s">
        <v>49612</v>
      </c>
      <c r="D607" s="73" t="s">
        <v>49613</v>
      </c>
      <c r="E607" s="73" t="s">
        <v>45896</v>
      </c>
      <c r="F607" s="112" t="s">
        <v>5055</v>
      </c>
      <c r="G607" s="112" t="s">
        <v>3857</v>
      </c>
    </row>
    <row r="608" customFormat="false" ht="11.25" hidden="false" customHeight="false" outlineLevel="0" collapsed="false">
      <c r="A608" s="64" t="n">
        <f aca="false">COUNT(A$6:A607)+1</f>
        <v>593</v>
      </c>
      <c r="B608" s="64" t="s">
        <v>49614</v>
      </c>
      <c r="C608" s="65" t="s">
        <v>49615</v>
      </c>
      <c r="D608" s="64" t="s">
        <v>49616</v>
      </c>
      <c r="E608" s="64" t="s">
        <v>49617</v>
      </c>
      <c r="F608" s="83" t="s">
        <v>4669</v>
      </c>
      <c r="G608" s="83" t="s">
        <v>3857</v>
      </c>
    </row>
    <row r="609" customFormat="false" ht="11.25" hidden="false" customHeight="false" outlineLevel="0" collapsed="false">
      <c r="A609" s="73" t="n">
        <f aca="false">COUNT(A$6:A608)+1</f>
        <v>594</v>
      </c>
      <c r="B609" s="73" t="s">
        <v>49618</v>
      </c>
      <c r="C609" s="74" t="s">
        <v>49619</v>
      </c>
      <c r="D609" s="73" t="s">
        <v>49620</v>
      </c>
      <c r="E609" s="73" t="s">
        <v>49621</v>
      </c>
      <c r="F609" s="112" t="s">
        <v>3868</v>
      </c>
      <c r="G609" s="112" t="s">
        <v>3857</v>
      </c>
    </row>
    <row r="610" customFormat="false" ht="11.25" hidden="false" customHeight="false" outlineLevel="0" collapsed="false">
      <c r="A610" s="64" t="n">
        <f aca="false">COUNT(A$6:A609)+1</f>
        <v>595</v>
      </c>
      <c r="B610" s="64" t="s">
        <v>49622</v>
      </c>
      <c r="C610" s="65" t="s">
        <v>49623</v>
      </c>
      <c r="D610" s="64" t="s">
        <v>49624</v>
      </c>
      <c r="E610" s="64" t="s">
        <v>49625</v>
      </c>
      <c r="F610" s="83" t="s">
        <v>4669</v>
      </c>
      <c r="G610" s="83" t="s">
        <v>3857</v>
      </c>
    </row>
    <row r="611" customFormat="false" ht="11.25" hidden="false" customHeight="false" outlineLevel="0" collapsed="false">
      <c r="A611" s="73" t="n">
        <f aca="false">COUNT(A$6:A610)+1</f>
        <v>596</v>
      </c>
      <c r="B611" s="73" t="s">
        <v>49626</v>
      </c>
      <c r="C611" s="74" t="s">
        <v>49627</v>
      </c>
      <c r="D611" s="73" t="s">
        <v>49628</v>
      </c>
      <c r="E611" s="73" t="s">
        <v>49629</v>
      </c>
      <c r="F611" s="112" t="s">
        <v>3868</v>
      </c>
      <c r="G611" s="112" t="s">
        <v>3857</v>
      </c>
    </row>
    <row r="612" customFormat="false" ht="11.25" hidden="false" customHeight="false" outlineLevel="0" collapsed="false">
      <c r="A612" s="64" t="n">
        <f aca="false">COUNT(A$6:A611)+1</f>
        <v>597</v>
      </c>
      <c r="B612" s="64" t="s">
        <v>49630</v>
      </c>
      <c r="C612" s="65" t="s">
        <v>49631</v>
      </c>
      <c r="D612" s="64" t="s">
        <v>49632</v>
      </c>
      <c r="E612" s="64" t="s">
        <v>49633</v>
      </c>
      <c r="F612" s="83" t="s">
        <v>5055</v>
      </c>
      <c r="G612" s="83" t="s">
        <v>3857</v>
      </c>
    </row>
    <row r="613" customFormat="false" ht="11.25" hidden="false" customHeight="false" outlineLevel="0" collapsed="false">
      <c r="A613" s="73" t="n">
        <f aca="false">COUNT(A$6:A612)+1</f>
        <v>598</v>
      </c>
      <c r="B613" s="73" t="s">
        <v>49634</v>
      </c>
      <c r="C613" s="74" t="s">
        <v>49635</v>
      </c>
      <c r="D613" s="73" t="s">
        <v>49636</v>
      </c>
      <c r="E613" s="73" t="s">
        <v>49637</v>
      </c>
      <c r="F613" s="112" t="s">
        <v>3868</v>
      </c>
      <c r="G613" s="112" t="s">
        <v>3857</v>
      </c>
    </row>
    <row r="614" customFormat="false" ht="11.25" hidden="false" customHeight="false" outlineLevel="0" collapsed="false">
      <c r="A614" s="64" t="n">
        <f aca="false">COUNT(A$6:A613)+1</f>
        <v>599</v>
      </c>
      <c r="B614" s="64" t="s">
        <v>49638</v>
      </c>
      <c r="C614" s="65" t="s">
        <v>49639</v>
      </c>
      <c r="D614" s="64" t="s">
        <v>49640</v>
      </c>
      <c r="E614" s="64" t="s">
        <v>49641</v>
      </c>
      <c r="F614" s="83" t="s">
        <v>3868</v>
      </c>
      <c r="G614" s="83" t="s">
        <v>3857</v>
      </c>
    </row>
    <row r="615" customFormat="false" ht="11.25" hidden="false" customHeight="true" outlineLevel="0" collapsed="false">
      <c r="A615" s="76" t="n">
        <f aca="false">COUNT(A$6:A614)+1</f>
        <v>600</v>
      </c>
      <c r="B615" s="76" t="s">
        <v>49642</v>
      </c>
      <c r="C615" s="77" t="s">
        <v>49643</v>
      </c>
      <c r="D615" s="76" t="s">
        <v>49644</v>
      </c>
      <c r="E615" s="76" t="s">
        <v>49645</v>
      </c>
      <c r="F615" s="112" t="s">
        <v>40264</v>
      </c>
      <c r="G615" s="112" t="s">
        <v>3857</v>
      </c>
    </row>
    <row r="616" customFormat="false" ht="11.25" hidden="false" customHeight="false" outlineLevel="0" collapsed="false">
      <c r="A616" s="76"/>
      <c r="B616" s="76"/>
      <c r="C616" s="77"/>
      <c r="D616" s="76"/>
      <c r="E616" s="76"/>
      <c r="F616" s="112" t="s">
        <v>12547</v>
      </c>
      <c r="G616" s="112" t="s">
        <v>3859</v>
      </c>
    </row>
    <row r="617" customFormat="false" ht="11.25" hidden="false" customHeight="false" outlineLevel="0" collapsed="false">
      <c r="A617" s="64" t="n">
        <f aca="false">COUNT(A$6:A616)+1</f>
        <v>601</v>
      </c>
      <c r="B617" s="64" t="s">
        <v>49646</v>
      </c>
      <c r="C617" s="65" t="s">
        <v>49647</v>
      </c>
      <c r="D617" s="64" t="s">
        <v>49648</v>
      </c>
      <c r="E617" s="64" t="s">
        <v>49649</v>
      </c>
      <c r="F617" s="83" t="s">
        <v>3868</v>
      </c>
      <c r="G617" s="83" t="s">
        <v>3857</v>
      </c>
    </row>
    <row r="618" customFormat="false" ht="11.25" hidden="false" customHeight="false" outlineLevel="0" collapsed="false">
      <c r="A618" s="73" t="n">
        <f aca="false">COUNT(A$6:A617)+1</f>
        <v>602</v>
      </c>
      <c r="B618" s="73" t="s">
        <v>49650</v>
      </c>
      <c r="C618" s="74" t="s">
        <v>49651</v>
      </c>
      <c r="D618" s="73" t="s">
        <v>49652</v>
      </c>
      <c r="E618" s="73" t="s">
        <v>49653</v>
      </c>
      <c r="F618" s="112" t="s">
        <v>4669</v>
      </c>
      <c r="G618" s="112" t="s">
        <v>3857</v>
      </c>
    </row>
    <row r="619" customFormat="false" ht="11.25" hidden="false" customHeight="false" outlineLevel="0" collapsed="false">
      <c r="A619" s="64" t="n">
        <f aca="false">COUNT(A$6:A618)+1</f>
        <v>603</v>
      </c>
      <c r="B619" s="64" t="s">
        <v>49654</v>
      </c>
      <c r="C619" s="65" t="s">
        <v>49655</v>
      </c>
      <c r="D619" s="64" t="s">
        <v>49656</v>
      </c>
      <c r="E619" s="64" t="s">
        <v>49657</v>
      </c>
      <c r="F619" s="83" t="s">
        <v>3868</v>
      </c>
      <c r="G619" s="83" t="s">
        <v>3858</v>
      </c>
    </row>
    <row r="620" customFormat="false" ht="11.25" hidden="false" customHeight="false" outlineLevel="0" collapsed="false">
      <c r="A620" s="76" t="n">
        <f aca="false">COUNT(A$6:A619)+1</f>
        <v>604</v>
      </c>
      <c r="B620" s="76" t="s">
        <v>49658</v>
      </c>
      <c r="C620" s="77" t="s">
        <v>49659</v>
      </c>
      <c r="D620" s="76" t="s">
        <v>49660</v>
      </c>
      <c r="E620" s="76" t="s">
        <v>49661</v>
      </c>
      <c r="F620" s="112" t="s">
        <v>7636</v>
      </c>
      <c r="G620" s="112" t="s">
        <v>3859</v>
      </c>
    </row>
    <row r="621" customFormat="false" ht="11.25" hidden="false" customHeight="false" outlineLevel="0" collapsed="false">
      <c r="A621" s="64" t="n">
        <f aca="false">COUNT(A$6:A620)+1</f>
        <v>605</v>
      </c>
      <c r="B621" s="64" t="s">
        <v>49662</v>
      </c>
      <c r="C621" s="65" t="s">
        <v>49663</v>
      </c>
      <c r="D621" s="64" t="s">
        <v>45496</v>
      </c>
      <c r="E621" s="64" t="s">
        <v>49664</v>
      </c>
      <c r="F621" s="83" t="s">
        <v>7636</v>
      </c>
      <c r="G621" s="83" t="s">
        <v>3857</v>
      </c>
    </row>
    <row r="622" customFormat="false" ht="11.25" hidden="false" customHeight="false" outlineLevel="0" collapsed="false">
      <c r="A622" s="73" t="n">
        <f aca="false">COUNT(A$6:A621)+1</f>
        <v>606</v>
      </c>
      <c r="B622" s="73" t="s">
        <v>49665</v>
      </c>
      <c r="C622" s="74" t="s">
        <v>49666</v>
      </c>
      <c r="D622" s="73" t="s">
        <v>49667</v>
      </c>
      <c r="E622" s="73" t="s">
        <v>49668</v>
      </c>
      <c r="F622" s="112" t="s">
        <v>46032</v>
      </c>
      <c r="G622" s="112" t="s">
        <v>3858</v>
      </c>
    </row>
    <row r="623" customFormat="false" ht="11.25" hidden="false" customHeight="false" outlineLevel="0" collapsed="false">
      <c r="A623" s="64" t="n">
        <f aca="false">COUNT(A$6:A622)+1</f>
        <v>607</v>
      </c>
      <c r="B623" s="64" t="s">
        <v>49669</v>
      </c>
      <c r="C623" s="65" t="s">
        <v>49670</v>
      </c>
      <c r="D623" s="64" t="s">
        <v>49671</v>
      </c>
      <c r="E623" s="64" t="s">
        <v>49672</v>
      </c>
      <c r="F623" s="83" t="s">
        <v>4317</v>
      </c>
      <c r="G623" s="83" t="s">
        <v>3858</v>
      </c>
    </row>
    <row r="624" customFormat="false" ht="11.25" hidden="false" customHeight="false" outlineLevel="0" collapsed="false">
      <c r="A624" s="73" t="n">
        <f aca="false">COUNT(A$6:A623)+1</f>
        <v>608</v>
      </c>
      <c r="B624" s="73" t="s">
        <v>49673</v>
      </c>
      <c r="C624" s="74" t="s">
        <v>49674</v>
      </c>
      <c r="D624" s="73" t="s">
        <v>49675</v>
      </c>
      <c r="E624" s="73" t="s">
        <v>49676</v>
      </c>
      <c r="F624" s="112" t="s">
        <v>4317</v>
      </c>
      <c r="G624" s="112" t="s">
        <v>3857</v>
      </c>
    </row>
    <row r="625" customFormat="false" ht="11.25" hidden="false" customHeight="false" outlineLevel="0" collapsed="false">
      <c r="A625" s="64" t="n">
        <f aca="false">COUNT(A$6:A624)+1</f>
        <v>609</v>
      </c>
      <c r="B625" s="64" t="s">
        <v>49677</v>
      </c>
      <c r="C625" s="65" t="s">
        <v>49678</v>
      </c>
      <c r="D625" s="64" t="s">
        <v>49679</v>
      </c>
      <c r="E625" s="64" t="s">
        <v>49680</v>
      </c>
      <c r="F625" s="83" t="s">
        <v>3868</v>
      </c>
      <c r="G625" s="83" t="s">
        <v>3857</v>
      </c>
    </row>
    <row r="626" customFormat="false" ht="11.25" hidden="false" customHeight="false" outlineLevel="0" collapsed="false">
      <c r="A626" s="73" t="n">
        <f aca="false">COUNT(A$6:A625)+1</f>
        <v>610</v>
      </c>
      <c r="B626" s="73" t="s">
        <v>49681</v>
      </c>
      <c r="C626" s="74" t="s">
        <v>49682</v>
      </c>
      <c r="D626" s="73" t="s">
        <v>49683</v>
      </c>
      <c r="E626" s="73" t="s">
        <v>49684</v>
      </c>
      <c r="F626" s="112" t="s">
        <v>3868</v>
      </c>
      <c r="G626" s="112" t="s">
        <v>3857</v>
      </c>
    </row>
    <row r="627" customFormat="false" ht="11.25" hidden="false" customHeight="false" outlineLevel="0" collapsed="false">
      <c r="A627" s="64" t="n">
        <f aca="false">COUNT(A$6:A626)+1</f>
        <v>611</v>
      </c>
      <c r="B627" s="64" t="s">
        <v>49685</v>
      </c>
      <c r="C627" s="65" t="s">
        <v>49686</v>
      </c>
      <c r="D627" s="64" t="s">
        <v>49687</v>
      </c>
      <c r="E627" s="64" t="s">
        <v>49688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73" t="n">
        <f aca="false">COUNT(A$6:A627)+1</f>
        <v>612</v>
      </c>
      <c r="B628" s="73" t="s">
        <v>49689</v>
      </c>
      <c r="C628" s="74" t="s">
        <v>49690</v>
      </c>
      <c r="D628" s="73" t="s">
        <v>49691</v>
      </c>
      <c r="E628" s="73" t="s">
        <v>49692</v>
      </c>
      <c r="F628" s="112" t="s">
        <v>3868</v>
      </c>
      <c r="G628" s="112" t="s">
        <v>3860</v>
      </c>
    </row>
    <row r="629" customFormat="false" ht="11.25" hidden="false" customHeight="false" outlineLevel="0" collapsed="false">
      <c r="A629" s="64" t="n">
        <f aca="false">COUNT(A$6:A628)+1</f>
        <v>613</v>
      </c>
      <c r="B629" s="64" t="s">
        <v>49693</v>
      </c>
      <c r="C629" s="65" t="s">
        <v>49694</v>
      </c>
      <c r="D629" s="64" t="s">
        <v>49695</v>
      </c>
      <c r="E629" s="64" t="s">
        <v>49696</v>
      </c>
      <c r="F629" s="83" t="s">
        <v>3868</v>
      </c>
      <c r="G629" s="83" t="s">
        <v>3857</v>
      </c>
    </row>
    <row r="630" customFormat="false" ht="11.25" hidden="false" customHeight="false" outlineLevel="0" collapsed="false">
      <c r="A630" s="73" t="n">
        <f aca="false">COUNT(A$6:A629)+1</f>
        <v>614</v>
      </c>
      <c r="B630" s="73" t="s">
        <v>49697</v>
      </c>
      <c r="C630" s="74" t="s">
        <v>49698</v>
      </c>
      <c r="D630" s="73" t="s">
        <v>49699</v>
      </c>
      <c r="E630" s="73" t="s">
        <v>49700</v>
      </c>
      <c r="F630" s="112" t="s">
        <v>7636</v>
      </c>
      <c r="G630" s="112" t="s">
        <v>3859</v>
      </c>
    </row>
    <row r="631" customFormat="false" ht="11.25" hidden="false" customHeight="false" outlineLevel="0" collapsed="false">
      <c r="A631" s="64" t="n">
        <f aca="false">COUNT(A$6:A630)+1</f>
        <v>615</v>
      </c>
      <c r="B631" s="64" t="s">
        <v>49701</v>
      </c>
      <c r="C631" s="65" t="s">
        <v>49702</v>
      </c>
      <c r="D631" s="64" t="s">
        <v>49703</v>
      </c>
      <c r="E631" s="64" t="s">
        <v>49704</v>
      </c>
      <c r="F631" s="83" t="s">
        <v>3868</v>
      </c>
      <c r="G631" s="83" t="s">
        <v>3857</v>
      </c>
    </row>
    <row r="632" customFormat="false" ht="11.25" hidden="false" customHeight="false" outlineLevel="0" collapsed="false">
      <c r="A632" s="73" t="n">
        <f aca="false">COUNT(A$6:A631)+1</f>
        <v>616</v>
      </c>
      <c r="B632" s="73" t="s">
        <v>49705</v>
      </c>
      <c r="C632" s="74" t="s">
        <v>49706</v>
      </c>
      <c r="D632" s="73" t="s">
        <v>49707</v>
      </c>
      <c r="E632" s="73" t="s">
        <v>49708</v>
      </c>
      <c r="F632" s="112" t="s">
        <v>3868</v>
      </c>
      <c r="G632" s="112" t="s">
        <v>3859</v>
      </c>
    </row>
    <row r="633" customFormat="false" ht="11.25" hidden="false" customHeight="false" outlineLevel="0" collapsed="false">
      <c r="A633" s="64" t="n">
        <f aca="false">COUNT(A$6:A632)+1</f>
        <v>617</v>
      </c>
      <c r="B633" s="64" t="s">
        <v>49709</v>
      </c>
      <c r="C633" s="65" t="s">
        <v>49710</v>
      </c>
      <c r="D633" s="64" t="s">
        <v>49711</v>
      </c>
      <c r="E633" s="64" t="s">
        <v>49712</v>
      </c>
      <c r="F633" s="83" t="s">
        <v>4471</v>
      </c>
      <c r="G633" s="83" t="s">
        <v>3857</v>
      </c>
    </row>
    <row r="634" customFormat="false" ht="11.25" hidden="false" customHeight="false" outlineLevel="0" collapsed="false">
      <c r="A634" s="73" t="n">
        <f aca="false">COUNT(A$6:A633)+1</f>
        <v>618</v>
      </c>
      <c r="B634" s="73" t="s">
        <v>49713</v>
      </c>
      <c r="C634" s="74" t="s">
        <v>49714</v>
      </c>
      <c r="D634" s="73" t="s">
        <v>49715</v>
      </c>
      <c r="E634" s="73" t="s">
        <v>49716</v>
      </c>
      <c r="F634" s="112" t="s">
        <v>4471</v>
      </c>
      <c r="G634" s="112" t="s">
        <v>3857</v>
      </c>
    </row>
    <row r="635" customFormat="false" ht="11.25" hidden="false" customHeight="false" outlineLevel="0" collapsed="false">
      <c r="A635" s="64" t="n">
        <f aca="false">COUNT(A$6:A634)+1</f>
        <v>619</v>
      </c>
      <c r="B635" s="64" t="s">
        <v>49717</v>
      </c>
      <c r="C635" s="65" t="s">
        <v>49718</v>
      </c>
      <c r="D635" s="64" t="s">
        <v>49719</v>
      </c>
      <c r="E635" s="64" t="s">
        <v>49720</v>
      </c>
      <c r="F635" s="83" t="s">
        <v>4471</v>
      </c>
      <c r="G635" s="83" t="s">
        <v>3857</v>
      </c>
    </row>
    <row r="636" customFormat="false" ht="11.25" hidden="false" customHeight="false" outlineLevel="0" collapsed="false">
      <c r="A636" s="73" t="n">
        <f aca="false">COUNT(A$6:A635)+1</f>
        <v>620</v>
      </c>
      <c r="B636" s="73" t="s">
        <v>49721</v>
      </c>
      <c r="C636" s="74" t="s">
        <v>49722</v>
      </c>
      <c r="D636" s="73" t="s">
        <v>49723</v>
      </c>
      <c r="E636" s="73" t="s">
        <v>49724</v>
      </c>
      <c r="F636" s="112" t="s">
        <v>4471</v>
      </c>
      <c r="G636" s="112" t="s">
        <v>3857</v>
      </c>
    </row>
    <row r="637" customFormat="false" ht="11.25" hidden="false" customHeight="false" outlineLevel="0" collapsed="false">
      <c r="A637" s="64" t="n">
        <f aca="false">COUNT(A$6:A636)+1</f>
        <v>621</v>
      </c>
      <c r="B637" s="64" t="s">
        <v>49725</v>
      </c>
      <c r="C637" s="65" t="s">
        <v>49726</v>
      </c>
      <c r="D637" s="64" t="s">
        <v>49727</v>
      </c>
      <c r="E637" s="64" t="s">
        <v>49728</v>
      </c>
      <c r="F637" s="83" t="s">
        <v>4471</v>
      </c>
      <c r="G637" s="83" t="s">
        <v>3857</v>
      </c>
    </row>
    <row r="638" customFormat="false" ht="11.25" hidden="false" customHeight="false" outlineLevel="0" collapsed="false">
      <c r="A638" s="73" t="n">
        <f aca="false">COUNT(A$6:A637)+1</f>
        <v>622</v>
      </c>
      <c r="B638" s="73" t="s">
        <v>49729</v>
      </c>
      <c r="C638" s="74" t="s">
        <v>49730</v>
      </c>
      <c r="D638" s="73" t="s">
        <v>49731</v>
      </c>
      <c r="E638" s="73" t="s">
        <v>49732</v>
      </c>
      <c r="F638" s="112" t="s">
        <v>4471</v>
      </c>
      <c r="G638" s="112" t="s">
        <v>3857</v>
      </c>
    </row>
    <row r="639" customFormat="false" ht="11.25" hidden="false" customHeight="false" outlineLevel="0" collapsed="false">
      <c r="A639" s="64" t="n">
        <f aca="false">COUNT(A$6:A638)+1</f>
        <v>623</v>
      </c>
      <c r="B639" s="64" t="s">
        <v>49733</v>
      </c>
      <c r="C639" s="65" t="s">
        <v>49734</v>
      </c>
      <c r="D639" s="64" t="s">
        <v>49735</v>
      </c>
      <c r="E639" s="64" t="s">
        <v>49736</v>
      </c>
      <c r="F639" s="83" t="s">
        <v>4471</v>
      </c>
      <c r="G639" s="83" t="s">
        <v>3857</v>
      </c>
    </row>
    <row r="640" customFormat="false" ht="11.25" hidden="false" customHeight="false" outlineLevel="0" collapsed="false">
      <c r="A640" s="73" t="n">
        <f aca="false">COUNT(A$6:A639)+1</f>
        <v>624</v>
      </c>
      <c r="B640" s="73" t="s">
        <v>49737</v>
      </c>
      <c r="C640" s="74" t="s">
        <v>49738</v>
      </c>
      <c r="D640" s="73" t="s">
        <v>49739</v>
      </c>
      <c r="E640" s="73" t="s">
        <v>49740</v>
      </c>
      <c r="F640" s="112" t="s">
        <v>4471</v>
      </c>
      <c r="G640" s="112" t="s">
        <v>3857</v>
      </c>
    </row>
    <row r="641" customFormat="false" ht="11.25" hidden="false" customHeight="false" outlineLevel="0" collapsed="false">
      <c r="A641" s="64" t="n">
        <f aca="false">COUNT(A$6:A640)+1</f>
        <v>625</v>
      </c>
      <c r="B641" s="64" t="s">
        <v>49741</v>
      </c>
      <c r="C641" s="65" t="s">
        <v>49742</v>
      </c>
      <c r="D641" s="64" t="s">
        <v>49743</v>
      </c>
      <c r="E641" s="64" t="s">
        <v>49744</v>
      </c>
      <c r="F641" s="83" t="s">
        <v>4471</v>
      </c>
      <c r="G641" s="83" t="s">
        <v>3857</v>
      </c>
    </row>
    <row r="642" customFormat="false" ht="11.25" hidden="false" customHeight="false" outlineLevel="0" collapsed="false">
      <c r="A642" s="73" t="n">
        <f aca="false">COUNT(A$6:A641)+1</f>
        <v>626</v>
      </c>
      <c r="B642" s="73" t="s">
        <v>49745</v>
      </c>
      <c r="C642" s="74" t="s">
        <v>49746</v>
      </c>
      <c r="D642" s="73" t="s">
        <v>49739</v>
      </c>
      <c r="E642" s="73" t="s">
        <v>49747</v>
      </c>
      <c r="F642" s="112" t="s">
        <v>4471</v>
      </c>
      <c r="G642" s="112" t="s">
        <v>3857</v>
      </c>
    </row>
    <row r="643" customFormat="false" ht="11.25" hidden="false" customHeight="false" outlineLevel="0" collapsed="false">
      <c r="A643" s="64" t="n">
        <f aca="false">COUNT(A$6:A642)+1</f>
        <v>627</v>
      </c>
      <c r="B643" s="64" t="s">
        <v>49748</v>
      </c>
      <c r="C643" s="65" t="s">
        <v>49749</v>
      </c>
      <c r="D643" s="64" t="s">
        <v>49750</v>
      </c>
      <c r="E643" s="64" t="s">
        <v>49751</v>
      </c>
      <c r="F643" s="83" t="s">
        <v>4471</v>
      </c>
      <c r="G643" s="83" t="s">
        <v>3857</v>
      </c>
    </row>
    <row r="644" customFormat="false" ht="11.25" hidden="false" customHeight="false" outlineLevel="0" collapsed="false">
      <c r="A644" s="73" t="n">
        <f aca="false">COUNT(A$6:A643)+1</f>
        <v>628</v>
      </c>
      <c r="B644" s="73" t="s">
        <v>49752</v>
      </c>
      <c r="C644" s="74" t="s">
        <v>49753</v>
      </c>
      <c r="D644" s="73" t="s">
        <v>49754</v>
      </c>
      <c r="E644" s="73" t="s">
        <v>49755</v>
      </c>
      <c r="F644" s="112" t="s">
        <v>4471</v>
      </c>
      <c r="G644" s="112" t="s">
        <v>3857</v>
      </c>
    </row>
    <row r="645" customFormat="false" ht="11.25" hidden="false" customHeight="false" outlineLevel="0" collapsed="false">
      <c r="A645" s="64" t="n">
        <f aca="false">COUNT(A$6:A644)+1</f>
        <v>629</v>
      </c>
      <c r="B645" s="64" t="s">
        <v>49756</v>
      </c>
      <c r="C645" s="65" t="s">
        <v>49757</v>
      </c>
      <c r="D645" s="64" t="s">
        <v>49758</v>
      </c>
      <c r="E645" s="64" t="s">
        <v>49759</v>
      </c>
      <c r="F645" s="83" t="s">
        <v>48404</v>
      </c>
      <c r="G645" s="83" t="s">
        <v>3857</v>
      </c>
    </row>
    <row r="646" customFormat="false" ht="11.25" hidden="false" customHeight="false" outlineLevel="0" collapsed="false">
      <c r="A646" s="73" t="n">
        <f aca="false">COUNT(A$6:A645)+1</f>
        <v>630</v>
      </c>
      <c r="B646" s="73" t="s">
        <v>49760</v>
      </c>
      <c r="C646" s="74" t="s">
        <v>49761</v>
      </c>
      <c r="D646" s="73" t="s">
        <v>49762</v>
      </c>
      <c r="E646" s="73" t="s">
        <v>49763</v>
      </c>
      <c r="F646" s="112" t="s">
        <v>4471</v>
      </c>
      <c r="G646" s="112" t="s">
        <v>3857</v>
      </c>
    </row>
    <row r="647" customFormat="false" ht="11.25" hidden="false" customHeight="false" outlineLevel="0" collapsed="false">
      <c r="A647" s="64" t="n">
        <f aca="false">COUNT(A$6:A646)+1</f>
        <v>631</v>
      </c>
      <c r="B647" s="64" t="s">
        <v>49764</v>
      </c>
      <c r="C647" s="65" t="s">
        <v>49765</v>
      </c>
      <c r="D647" s="64" t="s">
        <v>49766</v>
      </c>
      <c r="E647" s="64" t="s">
        <v>49767</v>
      </c>
      <c r="F647" s="83" t="s">
        <v>4669</v>
      </c>
      <c r="G647" s="83" t="s">
        <v>3857</v>
      </c>
    </row>
    <row r="648" customFormat="false" ht="11.25" hidden="false" customHeight="false" outlineLevel="0" collapsed="false">
      <c r="A648" s="73" t="n">
        <f aca="false">COUNT(A$6:A647)+1</f>
        <v>632</v>
      </c>
      <c r="B648" s="73" t="s">
        <v>49768</v>
      </c>
      <c r="C648" s="74" t="s">
        <v>49769</v>
      </c>
      <c r="D648" s="73" t="s">
        <v>49770</v>
      </c>
      <c r="E648" s="73" t="s">
        <v>49771</v>
      </c>
      <c r="F648" s="112" t="s">
        <v>7636</v>
      </c>
      <c r="G648" s="112" t="s">
        <v>3860</v>
      </c>
    </row>
    <row r="649" customFormat="false" ht="11.25" hidden="false" customHeight="false" outlineLevel="0" collapsed="false">
      <c r="A649" s="64" t="n">
        <f aca="false">COUNT(A$6:A648)+1</f>
        <v>633</v>
      </c>
      <c r="B649" s="64" t="s">
        <v>49772</v>
      </c>
      <c r="C649" s="65" t="s">
        <v>49773</v>
      </c>
      <c r="D649" s="64" t="s">
        <v>49774</v>
      </c>
      <c r="E649" s="64" t="s">
        <v>49775</v>
      </c>
      <c r="F649" s="83" t="s">
        <v>7636</v>
      </c>
      <c r="G649" s="83" t="s">
        <v>3857</v>
      </c>
    </row>
    <row r="650" customFormat="false" ht="11.25" hidden="false" customHeight="false" outlineLevel="0" collapsed="false">
      <c r="A650" s="73" t="n">
        <f aca="false">COUNT(A$6:A649)+1</f>
        <v>634</v>
      </c>
      <c r="B650" s="73" t="s">
        <v>49776</v>
      </c>
      <c r="C650" s="74" t="s">
        <v>49777</v>
      </c>
      <c r="D650" s="73" t="s">
        <v>49778</v>
      </c>
      <c r="E650" s="73" t="s">
        <v>49779</v>
      </c>
      <c r="F650" s="112" t="s">
        <v>3868</v>
      </c>
      <c r="G650" s="112" t="s">
        <v>3857</v>
      </c>
    </row>
    <row r="651" customFormat="false" ht="11.25" hidden="false" customHeight="false" outlineLevel="0" collapsed="false">
      <c r="A651" s="67" t="n">
        <f aca="false">COUNT(A$6:A650)+1</f>
        <v>635</v>
      </c>
      <c r="B651" s="67" t="s">
        <v>49780</v>
      </c>
      <c r="C651" s="68" t="s">
        <v>49781</v>
      </c>
      <c r="D651" s="67" t="s">
        <v>49782</v>
      </c>
      <c r="E651" s="67" t="s">
        <v>49783</v>
      </c>
      <c r="F651" s="83" t="s">
        <v>3868</v>
      </c>
      <c r="G651" s="83" t="s">
        <v>4690</v>
      </c>
    </row>
    <row r="652" customFormat="false" ht="11.25" hidden="false" customHeight="false" outlineLevel="0" collapsed="false">
      <c r="A652" s="73" t="n">
        <f aca="false">COUNT(A$6:A651)+1</f>
        <v>636</v>
      </c>
      <c r="B652" s="73" t="s">
        <v>49784</v>
      </c>
      <c r="C652" s="74" t="s">
        <v>49785</v>
      </c>
      <c r="D652" s="73" t="s">
        <v>49786</v>
      </c>
      <c r="E652" s="73" t="s">
        <v>49787</v>
      </c>
      <c r="F652" s="112" t="s">
        <v>3868</v>
      </c>
      <c r="G652" s="112" t="s">
        <v>3858</v>
      </c>
    </row>
    <row r="653" customFormat="false" ht="22.5" hidden="false" customHeight="false" outlineLevel="0" collapsed="false">
      <c r="A653" s="64" t="n">
        <f aca="false">COUNT(A$6:A652)+1</f>
        <v>637</v>
      </c>
      <c r="B653" s="64" t="s">
        <v>49788</v>
      </c>
      <c r="C653" s="65" t="s">
        <v>49789</v>
      </c>
      <c r="D653" s="64" t="s">
        <v>49790</v>
      </c>
      <c r="E653" s="64" t="s">
        <v>49791</v>
      </c>
      <c r="F653" s="83" t="s">
        <v>3868</v>
      </c>
      <c r="G653" s="83" t="s">
        <v>3859</v>
      </c>
    </row>
    <row r="654" customFormat="false" ht="11.25" hidden="false" customHeight="false" outlineLevel="0" collapsed="false">
      <c r="A654" s="73" t="n">
        <f aca="false">COUNT(A$6:A653)+1</f>
        <v>638</v>
      </c>
      <c r="B654" s="73" t="s">
        <v>49792</v>
      </c>
      <c r="C654" s="74" t="s">
        <v>49793</v>
      </c>
      <c r="D654" s="73" t="s">
        <v>49794</v>
      </c>
      <c r="E654" s="73" t="s">
        <v>49795</v>
      </c>
      <c r="F654" s="112" t="s">
        <v>38678</v>
      </c>
      <c r="G654" s="112" t="s">
        <v>3857</v>
      </c>
    </row>
    <row r="655" customFormat="false" ht="11.25" hidden="false" customHeight="false" outlineLevel="0" collapsed="false">
      <c r="A655" s="64" t="n">
        <f aca="false">COUNT(A$6:A654)+1</f>
        <v>639</v>
      </c>
      <c r="B655" s="64" t="s">
        <v>49796</v>
      </c>
      <c r="C655" s="65" t="s">
        <v>49797</v>
      </c>
      <c r="D655" s="64" t="s">
        <v>49798</v>
      </c>
      <c r="E655" s="64" t="s">
        <v>49799</v>
      </c>
      <c r="F655" s="83" t="s">
        <v>4669</v>
      </c>
      <c r="G655" s="83" t="s">
        <v>3857</v>
      </c>
    </row>
    <row r="656" customFormat="false" ht="11.25" hidden="false" customHeight="false" outlineLevel="0" collapsed="false">
      <c r="A656" s="73" t="n">
        <f aca="false">COUNT(A$6:A655)+1</f>
        <v>640</v>
      </c>
      <c r="B656" s="73" t="s">
        <v>49800</v>
      </c>
      <c r="C656" s="74" t="s">
        <v>49801</v>
      </c>
      <c r="D656" s="73" t="s">
        <v>49802</v>
      </c>
      <c r="E656" s="73" t="s">
        <v>49803</v>
      </c>
      <c r="F656" s="112" t="s">
        <v>3868</v>
      </c>
      <c r="G656" s="112" t="s">
        <v>3857</v>
      </c>
    </row>
    <row r="657" customFormat="false" ht="12" hidden="false" customHeight="true" outlineLevel="0" collapsed="false">
      <c r="A657" s="64" t="n">
        <f aca="false">COUNT(A$6:A656)+1</f>
        <v>641</v>
      </c>
      <c r="B657" s="64" t="s">
        <v>49804</v>
      </c>
      <c r="C657" s="65" t="s">
        <v>49805</v>
      </c>
      <c r="D657" s="64" t="s">
        <v>49806</v>
      </c>
      <c r="E657" s="64" t="s">
        <v>49807</v>
      </c>
      <c r="F657" s="83" t="s">
        <v>3868</v>
      </c>
      <c r="G657" s="83" t="s">
        <v>3857</v>
      </c>
    </row>
    <row r="658" customFormat="false" ht="11.25" hidden="false" customHeight="false" outlineLevel="0" collapsed="false">
      <c r="A658" s="73" t="n">
        <f aca="false">COUNT(A$6:A657)+1</f>
        <v>642</v>
      </c>
      <c r="B658" s="73" t="s">
        <v>49808</v>
      </c>
      <c r="C658" s="74" t="s">
        <v>49809</v>
      </c>
      <c r="D658" s="73" t="s">
        <v>49810</v>
      </c>
      <c r="E658" s="73" t="s">
        <v>49811</v>
      </c>
      <c r="F658" s="112" t="s">
        <v>3868</v>
      </c>
      <c r="G658" s="112" t="s">
        <v>3857</v>
      </c>
    </row>
    <row r="659" customFormat="false" ht="11.25" hidden="false" customHeight="false" outlineLevel="0" collapsed="false">
      <c r="A659" s="64" t="n">
        <f aca="false">COUNT(A$6:A658)+1</f>
        <v>643</v>
      </c>
      <c r="B659" s="64" t="s">
        <v>49812</v>
      </c>
      <c r="C659" s="65" t="s">
        <v>49813</v>
      </c>
      <c r="D659" s="64" t="s">
        <v>49814</v>
      </c>
      <c r="E659" s="64" t="s">
        <v>49815</v>
      </c>
      <c r="F659" s="83" t="s">
        <v>3868</v>
      </c>
      <c r="G659" s="83" t="s">
        <v>3857</v>
      </c>
    </row>
    <row r="660" customFormat="false" ht="11.25" hidden="false" customHeight="false" outlineLevel="0" collapsed="false">
      <c r="A660" s="73" t="n">
        <f aca="false">COUNT(A$6:A659)+1</f>
        <v>644</v>
      </c>
      <c r="B660" s="73" t="s">
        <v>49816</v>
      </c>
      <c r="C660" s="74" t="s">
        <v>49817</v>
      </c>
      <c r="D660" s="73" t="s">
        <v>49818</v>
      </c>
      <c r="E660" s="73" t="s">
        <v>49819</v>
      </c>
      <c r="F660" s="112" t="s">
        <v>3868</v>
      </c>
      <c r="G660" s="112" t="s">
        <v>3857</v>
      </c>
    </row>
    <row r="661" customFormat="false" ht="11.25" hidden="false" customHeight="false" outlineLevel="0" collapsed="false">
      <c r="A661" s="64" t="n">
        <f aca="false">COUNT(A$6:A660)+1</f>
        <v>645</v>
      </c>
      <c r="B661" s="64" t="s">
        <v>49820</v>
      </c>
      <c r="C661" s="65" t="s">
        <v>49821</v>
      </c>
      <c r="D661" s="64" t="s">
        <v>49822</v>
      </c>
      <c r="E661" s="64" t="s">
        <v>49823</v>
      </c>
      <c r="F661" s="83" t="s">
        <v>7669</v>
      </c>
      <c r="G661" s="83" t="s">
        <v>3857</v>
      </c>
    </row>
    <row r="662" customFormat="false" ht="11.25" hidden="false" customHeight="false" outlineLevel="0" collapsed="false">
      <c r="A662" s="73" t="n">
        <f aca="false">COUNT(A$6:A661)+1</f>
        <v>646</v>
      </c>
      <c r="B662" s="73" t="s">
        <v>49824</v>
      </c>
      <c r="C662" s="74" t="s">
        <v>49825</v>
      </c>
      <c r="D662" s="73" t="s">
        <v>43815</v>
      </c>
      <c r="E662" s="73" t="s">
        <v>49826</v>
      </c>
      <c r="F662" s="112" t="s">
        <v>7669</v>
      </c>
      <c r="G662" s="112" t="s">
        <v>3857</v>
      </c>
    </row>
    <row r="663" customFormat="false" ht="11.25" hidden="false" customHeight="false" outlineLevel="0" collapsed="false">
      <c r="A663" s="64" t="n">
        <f aca="false">COUNT(A$6:A662)+1</f>
        <v>647</v>
      </c>
      <c r="B663" s="64" t="s">
        <v>49827</v>
      </c>
      <c r="C663" s="65" t="s">
        <v>49828</v>
      </c>
      <c r="D663" s="64" t="s">
        <v>49829</v>
      </c>
      <c r="E663" s="64" t="s">
        <v>49830</v>
      </c>
      <c r="F663" s="83" t="s">
        <v>3868</v>
      </c>
      <c r="G663" s="83" t="s">
        <v>3857</v>
      </c>
    </row>
    <row r="664" customFormat="false" ht="11.25" hidden="false" customHeight="false" outlineLevel="0" collapsed="false">
      <c r="A664" s="73" t="n">
        <f aca="false">COUNT(A$6:A663)+1</f>
        <v>648</v>
      </c>
      <c r="B664" s="73" t="s">
        <v>49831</v>
      </c>
      <c r="C664" s="74" t="s">
        <v>49832</v>
      </c>
      <c r="D664" s="73" t="s">
        <v>49833</v>
      </c>
      <c r="E664" s="73" t="s">
        <v>49834</v>
      </c>
      <c r="F664" s="112" t="s">
        <v>7636</v>
      </c>
      <c r="G664" s="112" t="s">
        <v>3860</v>
      </c>
    </row>
    <row r="665" customFormat="false" ht="11.25" hidden="false" customHeight="false" outlineLevel="0" collapsed="false">
      <c r="A665" s="64" t="n">
        <f aca="false">COUNT(A$6:A664)+1</f>
        <v>649</v>
      </c>
      <c r="B665" s="64" t="s">
        <v>49835</v>
      </c>
      <c r="C665" s="65" t="s">
        <v>49836</v>
      </c>
      <c r="D665" s="64" t="s">
        <v>49837</v>
      </c>
      <c r="E665" s="64" t="s">
        <v>49838</v>
      </c>
      <c r="F665" s="83" t="s">
        <v>3868</v>
      </c>
      <c r="G665" s="83" t="s">
        <v>3857</v>
      </c>
    </row>
    <row r="666" customFormat="false" ht="11.25" hidden="false" customHeight="false" outlineLevel="0" collapsed="false">
      <c r="A666" s="76" t="n">
        <f aca="false">COUNT(A$6:A665)+1</f>
        <v>650</v>
      </c>
      <c r="B666" s="76" t="s">
        <v>49839</v>
      </c>
      <c r="C666" s="77" t="s">
        <v>49840</v>
      </c>
      <c r="D666" s="76" t="s">
        <v>49841</v>
      </c>
      <c r="E666" s="76" t="s">
        <v>49842</v>
      </c>
      <c r="F666" s="112" t="s">
        <v>7636</v>
      </c>
      <c r="G666" s="112" t="s">
        <v>3857</v>
      </c>
    </row>
    <row r="667" customFormat="false" ht="11.25" hidden="false" customHeight="false" outlineLevel="0" collapsed="false">
      <c r="A667" s="64" t="n">
        <f aca="false">COUNT(A$6:A666)+1</f>
        <v>651</v>
      </c>
      <c r="B667" s="64" t="s">
        <v>49843</v>
      </c>
      <c r="C667" s="65" t="s">
        <v>49844</v>
      </c>
      <c r="D667" s="64" t="s">
        <v>49845</v>
      </c>
      <c r="E667" s="64" t="s">
        <v>49846</v>
      </c>
      <c r="F667" s="83" t="s">
        <v>7636</v>
      </c>
      <c r="G667" s="83" t="s">
        <v>3858</v>
      </c>
    </row>
    <row r="668" customFormat="false" ht="11.25" hidden="false" customHeight="false" outlineLevel="0" collapsed="false">
      <c r="A668" s="73" t="n">
        <f aca="false">COUNT(A$6:A667)+1</f>
        <v>652</v>
      </c>
      <c r="B668" s="73" t="s">
        <v>49847</v>
      </c>
      <c r="C668" s="74" t="s">
        <v>49848</v>
      </c>
      <c r="D668" s="73" t="s">
        <v>48363</v>
      </c>
      <c r="E668" s="73" t="s">
        <v>49849</v>
      </c>
      <c r="F668" s="112" t="s">
        <v>4471</v>
      </c>
      <c r="G668" s="112" t="s">
        <v>3857</v>
      </c>
    </row>
    <row r="669" customFormat="false" ht="11.25" hidden="false" customHeight="false" outlineLevel="0" collapsed="false">
      <c r="A669" s="64" t="n">
        <f aca="false">COUNT(A$6:A668)+1</f>
        <v>653</v>
      </c>
      <c r="B669" s="64" t="s">
        <v>49850</v>
      </c>
      <c r="C669" s="65" t="s">
        <v>49851</v>
      </c>
      <c r="D669" s="64" t="s">
        <v>49852</v>
      </c>
      <c r="E669" s="64" t="s">
        <v>49853</v>
      </c>
      <c r="F669" s="83" t="s">
        <v>3868</v>
      </c>
      <c r="G669" s="83" t="s">
        <v>3857</v>
      </c>
    </row>
    <row r="670" customFormat="false" ht="11.25" hidden="false" customHeight="false" outlineLevel="0" collapsed="false">
      <c r="A670" s="73" t="n">
        <f aca="false">COUNT(A$6:A669)+1</f>
        <v>654</v>
      </c>
      <c r="B670" s="73" t="s">
        <v>49854</v>
      </c>
      <c r="C670" s="74" t="s">
        <v>49855</v>
      </c>
      <c r="D670" s="73" t="s">
        <v>49856</v>
      </c>
      <c r="E670" s="73" t="s">
        <v>5793</v>
      </c>
      <c r="F670" s="112" t="s">
        <v>7636</v>
      </c>
      <c r="G670" s="112" t="s">
        <v>3857</v>
      </c>
    </row>
    <row r="671" customFormat="false" ht="11.25" hidden="false" customHeight="false" outlineLevel="0" collapsed="false">
      <c r="A671" s="64" t="n">
        <f aca="false">COUNT(A$6:A670)+1</f>
        <v>655</v>
      </c>
      <c r="B671" s="64" t="s">
        <v>49857</v>
      </c>
      <c r="C671" s="65" t="s">
        <v>49858</v>
      </c>
      <c r="D671" s="64" t="s">
        <v>49859</v>
      </c>
      <c r="E671" s="64" t="s">
        <v>49860</v>
      </c>
      <c r="F671" s="83" t="s">
        <v>38802</v>
      </c>
      <c r="G671" s="83" t="s">
        <v>3857</v>
      </c>
    </row>
    <row r="672" customFormat="false" ht="11.25" hidden="false" customHeight="false" outlineLevel="0" collapsed="false">
      <c r="A672" s="73" t="n">
        <f aca="false">COUNT(A$6:A671)+1</f>
        <v>656</v>
      </c>
      <c r="B672" s="73" t="s">
        <v>49861</v>
      </c>
      <c r="C672" s="74" t="s">
        <v>49862</v>
      </c>
      <c r="D672" s="73" t="s">
        <v>49863</v>
      </c>
      <c r="E672" s="73" t="s">
        <v>49864</v>
      </c>
      <c r="F672" s="112" t="s">
        <v>38634</v>
      </c>
      <c r="G672" s="112" t="s">
        <v>3857</v>
      </c>
    </row>
    <row r="673" customFormat="false" ht="11.25" hidden="false" customHeight="false" outlineLevel="0" collapsed="false">
      <c r="A673" s="64" t="n">
        <f aca="false">COUNT(A$6:A672)+1</f>
        <v>657</v>
      </c>
      <c r="B673" s="64" t="s">
        <v>49865</v>
      </c>
      <c r="C673" s="65" t="s">
        <v>49866</v>
      </c>
      <c r="D673" s="64" t="s">
        <v>49867</v>
      </c>
      <c r="E673" s="64" t="s">
        <v>49868</v>
      </c>
      <c r="F673" s="83" t="s">
        <v>38522</v>
      </c>
      <c r="G673" s="83" t="s">
        <v>3857</v>
      </c>
    </row>
    <row r="674" customFormat="false" ht="11.25" hidden="false" customHeight="false" outlineLevel="0" collapsed="false">
      <c r="A674" s="73" t="n">
        <f aca="false">COUNT(A$6:A673)+1</f>
        <v>658</v>
      </c>
      <c r="B674" s="73" t="s">
        <v>49869</v>
      </c>
      <c r="C674" s="74" t="s">
        <v>49870</v>
      </c>
      <c r="D674" s="73" t="s">
        <v>49871</v>
      </c>
      <c r="E674" s="73" t="s">
        <v>49872</v>
      </c>
      <c r="F674" s="112" t="s">
        <v>4669</v>
      </c>
      <c r="G674" s="112" t="s">
        <v>3857</v>
      </c>
    </row>
    <row r="675" customFormat="false" ht="11.25" hidden="false" customHeight="false" outlineLevel="0" collapsed="false">
      <c r="A675" s="64" t="n">
        <f aca="false">COUNT(A$6:A674)+1</f>
        <v>659</v>
      </c>
      <c r="B675" s="64" t="s">
        <v>49873</v>
      </c>
      <c r="C675" s="65" t="s">
        <v>49874</v>
      </c>
      <c r="D675" s="64" t="s">
        <v>49875</v>
      </c>
      <c r="E675" s="64" t="s">
        <v>49876</v>
      </c>
      <c r="F675" s="83" t="s">
        <v>3868</v>
      </c>
      <c r="G675" s="83" t="s">
        <v>3857</v>
      </c>
    </row>
    <row r="676" customFormat="false" ht="11.25" hidden="false" customHeight="false" outlineLevel="0" collapsed="false">
      <c r="A676" s="73" t="n">
        <f aca="false">COUNT(A$6:A675)+1</f>
        <v>660</v>
      </c>
      <c r="B676" s="73" t="s">
        <v>49877</v>
      </c>
      <c r="C676" s="74" t="s">
        <v>49878</v>
      </c>
      <c r="D676" s="73" t="s">
        <v>49879</v>
      </c>
      <c r="E676" s="73" t="s">
        <v>49880</v>
      </c>
      <c r="F676" s="112" t="s">
        <v>3868</v>
      </c>
      <c r="G676" s="112" t="s">
        <v>3857</v>
      </c>
    </row>
    <row r="677" customFormat="false" ht="11.25" hidden="false" customHeight="false" outlineLevel="0" collapsed="false">
      <c r="A677" s="64" t="n">
        <f aca="false">COUNT(A$6:A676)+1</f>
        <v>661</v>
      </c>
      <c r="B677" s="64" t="s">
        <v>49881</v>
      </c>
      <c r="C677" s="65" t="s">
        <v>49882</v>
      </c>
      <c r="D677" s="64" t="s">
        <v>49883</v>
      </c>
      <c r="E677" s="64" t="s">
        <v>49884</v>
      </c>
      <c r="F677" s="83" t="s">
        <v>3868</v>
      </c>
      <c r="G677" s="83" t="s">
        <v>3857</v>
      </c>
    </row>
    <row r="678" customFormat="false" ht="11.25" hidden="false" customHeight="false" outlineLevel="0" collapsed="false">
      <c r="A678" s="73" t="n">
        <f aca="false">COUNT(A$6:A677)+1</f>
        <v>662</v>
      </c>
      <c r="B678" s="73" t="s">
        <v>49885</v>
      </c>
      <c r="C678" s="74" t="s">
        <v>49886</v>
      </c>
      <c r="D678" s="73" t="s">
        <v>49887</v>
      </c>
      <c r="E678" s="73" t="s">
        <v>49888</v>
      </c>
      <c r="F678" s="112" t="s">
        <v>4669</v>
      </c>
      <c r="G678" s="112" t="s">
        <v>3857</v>
      </c>
    </row>
    <row r="679" customFormat="false" ht="11.25" hidden="false" customHeight="false" outlineLevel="0" collapsed="false">
      <c r="A679" s="64" t="n">
        <f aca="false">COUNT(A$6:A678)+1</f>
        <v>663</v>
      </c>
      <c r="B679" s="64" t="s">
        <v>49889</v>
      </c>
      <c r="C679" s="65" t="s">
        <v>49890</v>
      </c>
      <c r="D679" s="64" t="s">
        <v>49891</v>
      </c>
      <c r="E679" s="64" t="s">
        <v>49892</v>
      </c>
      <c r="F679" s="83" t="s">
        <v>4669</v>
      </c>
      <c r="G679" s="83" t="s">
        <v>3857</v>
      </c>
    </row>
    <row r="680" customFormat="false" ht="11.25" hidden="false" customHeight="false" outlineLevel="0" collapsed="false">
      <c r="A680" s="73" t="n">
        <f aca="false">COUNT(A$6:A679)+1</f>
        <v>664</v>
      </c>
      <c r="B680" s="73" t="s">
        <v>49893</v>
      </c>
      <c r="C680" s="74" t="s">
        <v>49894</v>
      </c>
      <c r="D680" s="73" t="s">
        <v>49895</v>
      </c>
      <c r="E680" s="73" t="s">
        <v>49896</v>
      </c>
      <c r="F680" s="112" t="s">
        <v>4669</v>
      </c>
      <c r="G680" s="112" t="s">
        <v>3857</v>
      </c>
    </row>
    <row r="681" customFormat="false" ht="11.25" hidden="false" customHeight="false" outlineLevel="0" collapsed="false">
      <c r="A681" s="64" t="n">
        <f aca="false">COUNT(A$6:A680)+1</f>
        <v>665</v>
      </c>
      <c r="B681" s="64" t="s">
        <v>49897</v>
      </c>
      <c r="C681" s="65" t="s">
        <v>49898</v>
      </c>
      <c r="D681" s="64" t="s">
        <v>49899</v>
      </c>
      <c r="E681" s="64" t="s">
        <v>49900</v>
      </c>
      <c r="F681" s="83" t="s">
        <v>3868</v>
      </c>
      <c r="G681" s="83" t="s">
        <v>3857</v>
      </c>
    </row>
    <row r="682" customFormat="false" ht="11.25" hidden="false" customHeight="false" outlineLevel="0" collapsed="false">
      <c r="A682" s="73" t="n">
        <f aca="false">COUNT(A$6:A681)+1</f>
        <v>666</v>
      </c>
      <c r="B682" s="73" t="s">
        <v>49901</v>
      </c>
      <c r="C682" s="74" t="s">
        <v>49902</v>
      </c>
      <c r="D682" s="73" t="s">
        <v>49903</v>
      </c>
      <c r="E682" s="73" t="s">
        <v>49904</v>
      </c>
      <c r="F682" s="112" t="s">
        <v>4669</v>
      </c>
      <c r="G682" s="112" t="s">
        <v>3857</v>
      </c>
    </row>
    <row r="683" customFormat="false" ht="11.25" hidden="false" customHeight="false" outlineLevel="0" collapsed="false">
      <c r="A683" s="64" t="n">
        <f aca="false">COUNT(A$6:A682)+1</f>
        <v>667</v>
      </c>
      <c r="B683" s="64" t="s">
        <v>49905</v>
      </c>
      <c r="C683" s="65" t="s">
        <v>49906</v>
      </c>
      <c r="D683" s="64" t="s">
        <v>49907</v>
      </c>
      <c r="E683" s="64" t="s">
        <v>49908</v>
      </c>
      <c r="F683" s="83" t="s">
        <v>4669</v>
      </c>
      <c r="G683" s="83" t="s">
        <v>3857</v>
      </c>
    </row>
    <row r="684" customFormat="false" ht="11.25" hidden="false" customHeight="false" outlineLevel="0" collapsed="false">
      <c r="A684" s="73" t="n">
        <f aca="false">COUNT(A$6:A683)+1</f>
        <v>668</v>
      </c>
      <c r="B684" s="73" t="s">
        <v>49909</v>
      </c>
      <c r="C684" s="74" t="s">
        <v>49910</v>
      </c>
      <c r="D684" s="73" t="s">
        <v>49911</v>
      </c>
      <c r="E684" s="73" t="s">
        <v>49912</v>
      </c>
      <c r="F684" s="112" t="s">
        <v>7636</v>
      </c>
      <c r="G684" s="112" t="s">
        <v>3858</v>
      </c>
    </row>
    <row r="685" customFormat="false" ht="11.25" hidden="false" customHeight="false" outlineLevel="0" collapsed="false">
      <c r="A685" s="64" t="n">
        <f aca="false">COUNT(A$6:A684)+1</f>
        <v>669</v>
      </c>
      <c r="B685" s="64" t="s">
        <v>49913</v>
      </c>
      <c r="C685" s="65" t="s">
        <v>49914</v>
      </c>
      <c r="D685" s="64" t="s">
        <v>49915</v>
      </c>
      <c r="E685" s="64" t="s">
        <v>49916</v>
      </c>
      <c r="F685" s="83" t="s">
        <v>4669</v>
      </c>
      <c r="G685" s="83" t="s">
        <v>3857</v>
      </c>
    </row>
    <row r="686" customFormat="false" ht="11.25" hidden="false" customHeight="false" outlineLevel="0" collapsed="false">
      <c r="A686" s="73" t="n">
        <f aca="false">COUNT(A$6:A685)+1</f>
        <v>670</v>
      </c>
      <c r="B686" s="73" t="s">
        <v>49917</v>
      </c>
      <c r="C686" s="74" t="s">
        <v>49918</v>
      </c>
      <c r="D686" s="73" t="s">
        <v>49919</v>
      </c>
      <c r="E686" s="73" t="s">
        <v>49920</v>
      </c>
      <c r="F686" s="112" t="s">
        <v>4317</v>
      </c>
      <c r="G686" s="112" t="s">
        <v>3857</v>
      </c>
    </row>
    <row r="687" customFormat="false" ht="11.25" hidden="false" customHeight="false" outlineLevel="0" collapsed="false">
      <c r="A687" s="64" t="n">
        <f aca="false">COUNT(A$6:A686)+1</f>
        <v>671</v>
      </c>
      <c r="B687" s="64" t="s">
        <v>49921</v>
      </c>
      <c r="C687" s="65" t="s">
        <v>49922</v>
      </c>
      <c r="D687" s="64" t="s">
        <v>49923</v>
      </c>
      <c r="E687" s="64" t="s">
        <v>49924</v>
      </c>
      <c r="F687" s="83" t="s">
        <v>11893</v>
      </c>
      <c r="G687" s="83" t="s">
        <v>3857</v>
      </c>
    </row>
    <row r="688" customFormat="false" ht="11.25" hidden="false" customHeight="false" outlineLevel="0" collapsed="false">
      <c r="A688" s="73" t="n">
        <f aca="false">COUNT(A$6:A687)+1</f>
        <v>672</v>
      </c>
      <c r="B688" s="73" t="s">
        <v>49925</v>
      </c>
      <c r="C688" s="74" t="s">
        <v>49926</v>
      </c>
      <c r="D688" s="73" t="s">
        <v>49927</v>
      </c>
      <c r="E688" s="73" t="s">
        <v>49928</v>
      </c>
      <c r="F688" s="112" t="s">
        <v>7636</v>
      </c>
      <c r="G688" s="112" t="s">
        <v>3857</v>
      </c>
    </row>
    <row r="689" customFormat="false" ht="11.25" hidden="false" customHeight="false" outlineLevel="0" collapsed="false">
      <c r="A689" s="64" t="n">
        <f aca="false">COUNT(A$6:A688)+1</f>
        <v>673</v>
      </c>
      <c r="B689" s="64" t="s">
        <v>49929</v>
      </c>
      <c r="C689" s="65" t="s">
        <v>49930</v>
      </c>
      <c r="D689" s="64" t="s">
        <v>49931</v>
      </c>
      <c r="E689" s="64" t="s">
        <v>49932</v>
      </c>
      <c r="F689" s="83" t="s">
        <v>3868</v>
      </c>
      <c r="G689" s="83" t="s">
        <v>3857</v>
      </c>
    </row>
    <row r="690" customFormat="false" ht="11.25" hidden="false" customHeight="false" outlineLevel="0" collapsed="false">
      <c r="A690" s="73" t="n">
        <f aca="false">COUNT(A$6:A689)+1</f>
        <v>674</v>
      </c>
      <c r="B690" s="73" t="s">
        <v>49933</v>
      </c>
      <c r="C690" s="74" t="s">
        <v>49934</v>
      </c>
      <c r="D690" s="73" t="s">
        <v>49935</v>
      </c>
      <c r="E690" s="73" t="s">
        <v>49936</v>
      </c>
      <c r="F690" s="112" t="s">
        <v>4669</v>
      </c>
      <c r="G690" s="112" t="s">
        <v>3858</v>
      </c>
    </row>
    <row r="691" customFormat="false" ht="11.25" hidden="false" customHeight="false" outlineLevel="0" collapsed="false">
      <c r="A691" s="64" t="n">
        <f aca="false">COUNT(A$6:A690)+1</f>
        <v>675</v>
      </c>
      <c r="B691" s="64" t="s">
        <v>49937</v>
      </c>
      <c r="C691" s="65" t="s">
        <v>49938</v>
      </c>
      <c r="D691" s="64" t="s">
        <v>49939</v>
      </c>
      <c r="E691" s="64" t="s">
        <v>49940</v>
      </c>
      <c r="F691" s="83" t="s">
        <v>3868</v>
      </c>
      <c r="G691" s="83" t="s">
        <v>3857</v>
      </c>
    </row>
    <row r="692" customFormat="false" ht="11.25" hidden="false" customHeight="false" outlineLevel="0" collapsed="false">
      <c r="A692" s="76" t="n">
        <f aca="false">COUNT(A$6:A691)+1</f>
        <v>676</v>
      </c>
      <c r="B692" s="76" t="s">
        <v>49941</v>
      </c>
      <c r="C692" s="77" t="s">
        <v>49942</v>
      </c>
      <c r="D692" s="76" t="s">
        <v>49943</v>
      </c>
      <c r="E692" s="76" t="s">
        <v>49944</v>
      </c>
      <c r="F692" s="112" t="s">
        <v>4500</v>
      </c>
      <c r="G692" s="112" t="s">
        <v>3857</v>
      </c>
    </row>
    <row r="693" customFormat="false" ht="22.5" hidden="false" customHeight="false" outlineLevel="0" collapsed="false">
      <c r="A693" s="64" t="n">
        <f aca="false">COUNT(A$6:A692)+1</f>
        <v>677</v>
      </c>
      <c r="B693" s="64" t="s">
        <v>49945</v>
      </c>
      <c r="C693" s="65" t="s">
        <v>49946</v>
      </c>
      <c r="D693" s="64" t="s">
        <v>49947</v>
      </c>
      <c r="E693" s="64" t="s">
        <v>49948</v>
      </c>
      <c r="F693" s="83" t="s">
        <v>3868</v>
      </c>
      <c r="G693" s="83" t="s">
        <v>3857</v>
      </c>
    </row>
    <row r="694" customFormat="false" ht="22.5" hidden="false" customHeight="false" outlineLevel="0" collapsed="false">
      <c r="A694" s="73" t="n">
        <f aca="false">COUNT(A$6:A693)+1</f>
        <v>678</v>
      </c>
      <c r="B694" s="73" t="s">
        <v>49949</v>
      </c>
      <c r="C694" s="74" t="s">
        <v>49950</v>
      </c>
      <c r="D694" s="73" t="s">
        <v>49951</v>
      </c>
      <c r="E694" s="73" t="s">
        <v>49952</v>
      </c>
      <c r="F694" s="112" t="s">
        <v>3868</v>
      </c>
      <c r="G694" s="112" t="s">
        <v>3858</v>
      </c>
    </row>
    <row r="695" customFormat="false" ht="22.5" hidden="false" customHeight="false" outlineLevel="0" collapsed="false">
      <c r="A695" s="64" t="n">
        <f aca="false">COUNT(A$6:A694)+1</f>
        <v>679</v>
      </c>
      <c r="B695" s="64" t="s">
        <v>49953</v>
      </c>
      <c r="C695" s="65" t="s">
        <v>49954</v>
      </c>
      <c r="D695" s="64" t="s">
        <v>49955</v>
      </c>
      <c r="E695" s="64" t="s">
        <v>49956</v>
      </c>
      <c r="F695" s="83" t="s">
        <v>3868</v>
      </c>
      <c r="G695" s="83" t="s">
        <v>3858</v>
      </c>
    </row>
    <row r="696" customFormat="false" ht="22.5" hidden="false" customHeight="false" outlineLevel="0" collapsed="false">
      <c r="A696" s="73" t="n">
        <f aca="false">COUNT(A$6:A695)+1</f>
        <v>680</v>
      </c>
      <c r="B696" s="73" t="s">
        <v>49957</v>
      </c>
      <c r="C696" s="74" t="s">
        <v>49958</v>
      </c>
      <c r="D696" s="73" t="s">
        <v>49959</v>
      </c>
      <c r="E696" s="73" t="s">
        <v>49960</v>
      </c>
      <c r="F696" s="112" t="s">
        <v>3868</v>
      </c>
      <c r="G696" s="112" t="s">
        <v>3858</v>
      </c>
    </row>
    <row r="697" customFormat="false" ht="11.25" hidden="false" customHeight="false" outlineLevel="0" collapsed="false">
      <c r="A697" s="64" t="n">
        <f aca="false">COUNT(A$6:A696)+1</f>
        <v>681</v>
      </c>
      <c r="B697" s="64" t="s">
        <v>49961</v>
      </c>
      <c r="C697" s="65" t="s">
        <v>49962</v>
      </c>
      <c r="D697" s="64" t="s">
        <v>49963</v>
      </c>
      <c r="E697" s="64" t="s">
        <v>49964</v>
      </c>
      <c r="F697" s="83" t="s">
        <v>4471</v>
      </c>
      <c r="G697" s="83" t="s">
        <v>3857</v>
      </c>
    </row>
    <row r="698" customFormat="false" ht="11.25" hidden="false" customHeight="false" outlineLevel="0" collapsed="false">
      <c r="A698" s="73" t="n">
        <f aca="false">COUNT(A$6:A697)+1</f>
        <v>682</v>
      </c>
      <c r="B698" s="73" t="s">
        <v>49965</v>
      </c>
      <c r="C698" s="74" t="s">
        <v>49966</v>
      </c>
      <c r="D698" s="73" t="s">
        <v>49967</v>
      </c>
      <c r="E698" s="73" t="s">
        <v>49968</v>
      </c>
      <c r="F698" s="112" t="s">
        <v>4471</v>
      </c>
      <c r="G698" s="112" t="s">
        <v>3857</v>
      </c>
    </row>
    <row r="699" customFormat="false" ht="11.25" hidden="false" customHeight="false" outlineLevel="0" collapsed="false">
      <c r="A699" s="64" t="n">
        <f aca="false">COUNT(A$6:A698)+1</f>
        <v>683</v>
      </c>
      <c r="B699" s="64" t="s">
        <v>49969</v>
      </c>
      <c r="C699" s="65" t="s">
        <v>49970</v>
      </c>
      <c r="D699" s="64" t="s">
        <v>49971</v>
      </c>
      <c r="E699" s="64" t="s">
        <v>49972</v>
      </c>
      <c r="F699" s="83" t="s">
        <v>4471</v>
      </c>
      <c r="G699" s="83" t="s">
        <v>3857</v>
      </c>
    </row>
    <row r="700" customFormat="false" ht="11.25" hidden="false" customHeight="false" outlineLevel="0" collapsed="false">
      <c r="A700" s="73" t="n">
        <f aca="false">COUNT(A$6:A699)+1</f>
        <v>684</v>
      </c>
      <c r="B700" s="73" t="s">
        <v>49973</v>
      </c>
      <c r="C700" s="74" t="s">
        <v>49974</v>
      </c>
      <c r="D700" s="73" t="s">
        <v>49975</v>
      </c>
      <c r="E700" s="73" t="s">
        <v>49976</v>
      </c>
      <c r="F700" s="112" t="s">
        <v>38522</v>
      </c>
      <c r="G700" s="112" t="s">
        <v>3857</v>
      </c>
    </row>
    <row r="701" customFormat="false" ht="11.25" hidden="false" customHeight="false" outlineLevel="0" collapsed="false">
      <c r="A701" s="73" t="n">
        <f aca="false">COUNT(A$6:A700)+1</f>
        <v>685</v>
      </c>
      <c r="B701" s="73" t="s">
        <v>49977</v>
      </c>
      <c r="C701" s="74" t="s">
        <v>49978</v>
      </c>
      <c r="D701" s="73" t="s">
        <v>49979</v>
      </c>
      <c r="E701" s="73" t="s">
        <v>49980</v>
      </c>
      <c r="F701" s="112" t="s">
        <v>3868</v>
      </c>
      <c r="G701" s="112" t="s">
        <v>3857</v>
      </c>
    </row>
    <row r="702" customFormat="false" ht="22.5" hidden="false" customHeight="false" outlineLevel="0" collapsed="false">
      <c r="A702" s="64" t="n">
        <f aca="false">COUNT(A$6:A701)+1</f>
        <v>686</v>
      </c>
      <c r="B702" s="64" t="s">
        <v>49981</v>
      </c>
      <c r="C702" s="65" t="s">
        <v>49982</v>
      </c>
      <c r="D702" s="64" t="s">
        <v>49983</v>
      </c>
      <c r="E702" s="64" t="s">
        <v>49984</v>
      </c>
      <c r="F702" s="83" t="s">
        <v>3868</v>
      </c>
      <c r="G702" s="83" t="s">
        <v>3857</v>
      </c>
    </row>
    <row r="703" customFormat="false" ht="11.25" hidden="false" customHeight="false" outlineLevel="0" collapsed="false">
      <c r="A703" s="73" t="n">
        <f aca="false">COUNT(A$6:A702)+1</f>
        <v>687</v>
      </c>
      <c r="B703" s="73" t="s">
        <v>49985</v>
      </c>
      <c r="C703" s="74" t="s">
        <v>49986</v>
      </c>
      <c r="D703" s="73" t="s">
        <v>49987</v>
      </c>
      <c r="E703" s="73" t="s">
        <v>49988</v>
      </c>
      <c r="F703" s="112" t="s">
        <v>11893</v>
      </c>
      <c r="G703" s="112" t="s">
        <v>3857</v>
      </c>
    </row>
    <row r="704" customFormat="false" ht="11.25" hidden="false" customHeight="false" outlineLevel="0" collapsed="false">
      <c r="A704" s="64" t="n">
        <f aca="false">COUNT(A$6:A703)+1</f>
        <v>688</v>
      </c>
      <c r="B704" s="64" t="s">
        <v>49989</v>
      </c>
      <c r="C704" s="65" t="s">
        <v>49990</v>
      </c>
      <c r="D704" s="64" t="s">
        <v>49991</v>
      </c>
      <c r="E704" s="64" t="s">
        <v>43899</v>
      </c>
      <c r="F704" s="83" t="s">
        <v>3868</v>
      </c>
      <c r="G704" s="83" t="s">
        <v>3859</v>
      </c>
    </row>
    <row r="705" customFormat="false" ht="11.25" hidden="false" customHeight="false" outlineLevel="0" collapsed="false">
      <c r="A705" s="73" t="n">
        <f aca="false">COUNT(A$6:A704)+1</f>
        <v>689</v>
      </c>
      <c r="B705" s="73" t="s">
        <v>49992</v>
      </c>
      <c r="C705" s="74" t="s">
        <v>49993</v>
      </c>
      <c r="D705" s="73" t="s">
        <v>49994</v>
      </c>
      <c r="E705" s="73" t="s">
        <v>49995</v>
      </c>
      <c r="F705" s="112" t="s">
        <v>4669</v>
      </c>
      <c r="G705" s="112" t="s">
        <v>3857</v>
      </c>
    </row>
    <row r="706" customFormat="false" ht="11.25" hidden="false" customHeight="false" outlineLevel="0" collapsed="false">
      <c r="A706" s="64" t="n">
        <f aca="false">COUNT(A$6:A705)+1</f>
        <v>690</v>
      </c>
      <c r="B706" s="64" t="s">
        <v>49996</v>
      </c>
      <c r="C706" s="65" t="s">
        <v>49997</v>
      </c>
      <c r="D706" s="64" t="s">
        <v>49998</v>
      </c>
      <c r="E706" s="64" t="s">
        <v>5345</v>
      </c>
      <c r="F706" s="83" t="s">
        <v>4669</v>
      </c>
      <c r="G706" s="83" t="s">
        <v>3857</v>
      </c>
    </row>
    <row r="707" customFormat="false" ht="11.25" hidden="false" customHeight="false" outlineLevel="0" collapsed="false">
      <c r="A707" s="73" t="n">
        <f aca="false">COUNT(A$6:A706)+1</f>
        <v>691</v>
      </c>
      <c r="B707" s="73" t="s">
        <v>49999</v>
      </c>
      <c r="C707" s="74" t="s">
        <v>50000</v>
      </c>
      <c r="D707" s="73" t="s">
        <v>50001</v>
      </c>
      <c r="E707" s="73" t="s">
        <v>50002</v>
      </c>
      <c r="F707" s="112" t="s">
        <v>4669</v>
      </c>
      <c r="G707" s="112" t="s">
        <v>3857</v>
      </c>
    </row>
    <row r="708" customFormat="false" ht="11.25" hidden="false" customHeight="false" outlineLevel="0" collapsed="false">
      <c r="A708" s="64" t="n">
        <f aca="false">COUNT(A$6:A707)+1</f>
        <v>692</v>
      </c>
      <c r="B708" s="64" t="s">
        <v>50003</v>
      </c>
      <c r="C708" s="65" t="s">
        <v>50004</v>
      </c>
      <c r="D708" s="64" t="s">
        <v>50005</v>
      </c>
      <c r="E708" s="64" t="s">
        <v>50006</v>
      </c>
      <c r="F708" s="83" t="s">
        <v>11893</v>
      </c>
      <c r="G708" s="83" t="s">
        <v>3857</v>
      </c>
    </row>
    <row r="709" customFormat="false" ht="11.25" hidden="false" customHeight="false" outlineLevel="0" collapsed="false">
      <c r="A709" s="73" t="n">
        <f aca="false">COUNT(A$6:A708)+1</f>
        <v>693</v>
      </c>
      <c r="B709" s="73" t="s">
        <v>50007</v>
      </c>
      <c r="C709" s="74" t="s">
        <v>50008</v>
      </c>
      <c r="D709" s="73" t="s">
        <v>50009</v>
      </c>
      <c r="E709" s="73" t="s">
        <v>50010</v>
      </c>
      <c r="F709" s="112" t="s">
        <v>7636</v>
      </c>
      <c r="G709" s="112" t="s">
        <v>3857</v>
      </c>
    </row>
    <row r="710" customFormat="false" ht="11.25" hidden="false" customHeight="false" outlineLevel="0" collapsed="false">
      <c r="A710" s="64" t="n">
        <f aca="false">COUNT(A$6:A709)+1</f>
        <v>694</v>
      </c>
      <c r="B710" s="64" t="s">
        <v>50011</v>
      </c>
      <c r="C710" s="65" t="s">
        <v>50012</v>
      </c>
      <c r="D710" s="64" t="s">
        <v>50013</v>
      </c>
      <c r="E710" s="64" t="s">
        <v>50014</v>
      </c>
      <c r="F710" s="83" t="s">
        <v>3868</v>
      </c>
      <c r="G710" s="83" t="s">
        <v>3857</v>
      </c>
    </row>
    <row r="711" customFormat="false" ht="11.25" hidden="false" customHeight="false" outlineLevel="0" collapsed="false">
      <c r="A711" s="64" t="n">
        <f aca="false">COUNT(A$6:A710)+1</f>
        <v>695</v>
      </c>
      <c r="B711" s="64" t="s">
        <v>50015</v>
      </c>
      <c r="C711" s="65" t="s">
        <v>50016</v>
      </c>
      <c r="D711" s="64" t="s">
        <v>50017</v>
      </c>
      <c r="E711" s="64" t="s">
        <v>50018</v>
      </c>
      <c r="F711" s="83" t="s">
        <v>7636</v>
      </c>
      <c r="G711" s="83" t="s">
        <v>3858</v>
      </c>
    </row>
    <row r="712" customFormat="false" ht="11.25" hidden="false" customHeight="false" outlineLevel="0" collapsed="false">
      <c r="A712" s="73" t="n">
        <f aca="false">COUNT(A$6:A711)+1</f>
        <v>696</v>
      </c>
      <c r="B712" s="73" t="s">
        <v>50019</v>
      </c>
      <c r="C712" s="74" t="s">
        <v>50020</v>
      </c>
      <c r="D712" s="73" t="s">
        <v>50021</v>
      </c>
      <c r="E712" s="73" t="s">
        <v>50022</v>
      </c>
      <c r="F712" s="112" t="s">
        <v>4471</v>
      </c>
      <c r="G712" s="112" t="s">
        <v>3857</v>
      </c>
    </row>
    <row r="713" customFormat="false" ht="11.25" hidden="false" customHeight="false" outlineLevel="0" collapsed="false">
      <c r="A713" s="64" t="n">
        <f aca="false">COUNT(A$6:A712)+1</f>
        <v>697</v>
      </c>
      <c r="B713" s="64" t="s">
        <v>50023</v>
      </c>
      <c r="C713" s="65" t="s">
        <v>50024</v>
      </c>
      <c r="D713" s="64" t="s">
        <v>50025</v>
      </c>
      <c r="E713" s="64" t="s">
        <v>50026</v>
      </c>
      <c r="F713" s="83" t="s">
        <v>7636</v>
      </c>
      <c r="G713" s="83" t="s">
        <v>3857</v>
      </c>
    </row>
    <row r="714" customFormat="false" ht="11.25" hidden="false" customHeight="false" outlineLevel="0" collapsed="false">
      <c r="A714" s="73" t="n">
        <f aca="false">COUNT(A$6:A713)+1</f>
        <v>698</v>
      </c>
      <c r="B714" s="73" t="s">
        <v>50027</v>
      </c>
      <c r="C714" s="74" t="s">
        <v>50028</v>
      </c>
      <c r="D714" s="73" t="s">
        <v>50029</v>
      </c>
      <c r="E714" s="73" t="s">
        <v>50030</v>
      </c>
      <c r="F714" s="112" t="s">
        <v>4471</v>
      </c>
      <c r="G714" s="112" t="s">
        <v>3857</v>
      </c>
    </row>
    <row r="715" customFormat="false" ht="11.25" hidden="false" customHeight="false" outlineLevel="0" collapsed="false">
      <c r="A715" s="64" t="n">
        <f aca="false">COUNT(A$6:A714)+1</f>
        <v>699</v>
      </c>
      <c r="B715" s="64" t="s">
        <v>50031</v>
      </c>
      <c r="C715" s="65" t="s">
        <v>50032</v>
      </c>
      <c r="D715" s="64" t="s">
        <v>50033</v>
      </c>
      <c r="E715" s="64" t="s">
        <v>50034</v>
      </c>
      <c r="F715" s="83" t="s">
        <v>3868</v>
      </c>
      <c r="G715" s="83" t="s">
        <v>3857</v>
      </c>
    </row>
    <row r="716" customFormat="false" ht="11.25" hidden="false" customHeight="false" outlineLevel="0" collapsed="false">
      <c r="A716" s="73" t="n">
        <f aca="false">COUNT(A$6:A715)+1</f>
        <v>700</v>
      </c>
      <c r="B716" s="73" t="s">
        <v>50035</v>
      </c>
      <c r="C716" s="74" t="s">
        <v>50036</v>
      </c>
      <c r="D716" s="73" t="s">
        <v>50037</v>
      </c>
      <c r="E716" s="73" t="s">
        <v>50038</v>
      </c>
      <c r="F716" s="112" t="s">
        <v>47166</v>
      </c>
      <c r="G716" s="112" t="s">
        <v>3857</v>
      </c>
    </row>
    <row r="717" customFormat="false" ht="11.25" hidden="false" customHeight="false" outlineLevel="0" collapsed="false">
      <c r="A717" s="64" t="n">
        <f aca="false">COUNT(A$6:A716)+1</f>
        <v>701</v>
      </c>
      <c r="B717" s="64" t="s">
        <v>50039</v>
      </c>
      <c r="C717" s="65" t="s">
        <v>50040</v>
      </c>
      <c r="D717" s="64" t="s">
        <v>50041</v>
      </c>
      <c r="E717" s="64" t="s">
        <v>50042</v>
      </c>
      <c r="F717" s="83" t="s">
        <v>38678</v>
      </c>
      <c r="G717" s="83" t="s">
        <v>3857</v>
      </c>
    </row>
    <row r="718" customFormat="false" ht="11.25" hidden="false" customHeight="false" outlineLevel="0" collapsed="false">
      <c r="A718" s="73" t="n">
        <f aca="false">COUNT(A$6:A717)+1</f>
        <v>702</v>
      </c>
      <c r="B718" s="73" t="s">
        <v>50043</v>
      </c>
      <c r="C718" s="74" t="s">
        <v>50044</v>
      </c>
      <c r="D718" s="73" t="s">
        <v>50045</v>
      </c>
      <c r="E718" s="73" t="s">
        <v>50046</v>
      </c>
      <c r="F718" s="112" t="s">
        <v>36339</v>
      </c>
      <c r="G718" s="112" t="s">
        <v>3857</v>
      </c>
    </row>
    <row r="719" customFormat="false" ht="11.25" hidden="false" customHeight="false" outlineLevel="0" collapsed="false">
      <c r="A719" s="64" t="n">
        <f aca="false">COUNT(A$6:A718)+1</f>
        <v>703</v>
      </c>
      <c r="B719" s="64" t="s">
        <v>50047</v>
      </c>
      <c r="C719" s="65" t="s">
        <v>50048</v>
      </c>
      <c r="D719" s="64" t="s">
        <v>50049</v>
      </c>
      <c r="E719" s="64" t="s">
        <v>49267</v>
      </c>
      <c r="F719" s="83" t="s">
        <v>7636</v>
      </c>
      <c r="G719" s="83" t="s">
        <v>3857</v>
      </c>
    </row>
    <row r="720" customFormat="false" ht="11.25" hidden="false" customHeight="false" outlineLevel="0" collapsed="false">
      <c r="A720" s="73" t="n">
        <f aca="false">COUNT(A$6:A719)+1</f>
        <v>704</v>
      </c>
      <c r="B720" s="73" t="s">
        <v>50050</v>
      </c>
      <c r="C720" s="74" t="s">
        <v>50051</v>
      </c>
      <c r="D720" s="73" t="s">
        <v>50052</v>
      </c>
      <c r="E720" s="73" t="s">
        <v>50053</v>
      </c>
      <c r="F720" s="112" t="s">
        <v>3868</v>
      </c>
      <c r="G720" s="112" t="s">
        <v>3859</v>
      </c>
    </row>
    <row r="721" customFormat="false" ht="11.25" hidden="false" customHeight="false" outlineLevel="0" collapsed="false">
      <c r="A721" s="64" t="n">
        <f aca="false">COUNT(A$6:A720)+1</f>
        <v>705</v>
      </c>
      <c r="B721" s="64" t="s">
        <v>50054</v>
      </c>
      <c r="C721" s="65" t="s">
        <v>50055</v>
      </c>
      <c r="D721" s="64" t="s">
        <v>50056</v>
      </c>
      <c r="E721" s="64" t="s">
        <v>50057</v>
      </c>
      <c r="F721" s="83" t="s">
        <v>11893</v>
      </c>
      <c r="G721" s="83" t="s">
        <v>3857</v>
      </c>
    </row>
    <row r="722" customFormat="false" ht="11.25" hidden="false" customHeight="false" outlineLevel="0" collapsed="false">
      <c r="A722" s="73" t="n">
        <f aca="false">COUNT(A$6:A721)+1</f>
        <v>706</v>
      </c>
      <c r="B722" s="73" t="s">
        <v>50058</v>
      </c>
      <c r="C722" s="74" t="s">
        <v>50059</v>
      </c>
      <c r="D722" s="73" t="s">
        <v>50060</v>
      </c>
      <c r="E722" s="73" t="s">
        <v>49374</v>
      </c>
      <c r="F722" s="112" t="s">
        <v>11893</v>
      </c>
      <c r="G722" s="112" t="s">
        <v>3857</v>
      </c>
    </row>
    <row r="723" customFormat="false" ht="11.25" hidden="false" customHeight="false" outlineLevel="0" collapsed="false">
      <c r="A723" s="64" t="n">
        <f aca="false">COUNT(A$6:A722)+1</f>
        <v>707</v>
      </c>
      <c r="B723" s="64" t="s">
        <v>50061</v>
      </c>
      <c r="C723" s="65" t="s">
        <v>50062</v>
      </c>
      <c r="D723" s="64" t="s">
        <v>50063</v>
      </c>
      <c r="E723" s="64" t="s">
        <v>50064</v>
      </c>
      <c r="F723" s="83" t="s">
        <v>36339</v>
      </c>
      <c r="G723" s="83" t="s">
        <v>3857</v>
      </c>
    </row>
    <row r="724" customFormat="false" ht="11.25" hidden="false" customHeight="false" outlineLevel="0" collapsed="false">
      <c r="A724" s="73" t="n">
        <f aca="false">COUNT(A$6:A723)+1</f>
        <v>708</v>
      </c>
      <c r="B724" s="73" t="s">
        <v>50065</v>
      </c>
      <c r="C724" s="74" t="s">
        <v>50066</v>
      </c>
      <c r="D724" s="73" t="s">
        <v>50067</v>
      </c>
      <c r="E724" s="73" t="s">
        <v>50068</v>
      </c>
      <c r="F724" s="112" t="s">
        <v>50069</v>
      </c>
      <c r="G724" s="112" t="s">
        <v>3857</v>
      </c>
    </row>
  </sheetData>
  <autoFilter ref="A5:G724"/>
  <mergeCells count="57">
    <mergeCell ref="A1:G2"/>
    <mergeCell ref="A3:A4"/>
    <mergeCell ref="B3:B4"/>
    <mergeCell ref="C3:C4"/>
    <mergeCell ref="D3:D4"/>
    <mergeCell ref="E3:E4"/>
    <mergeCell ref="F3:G3"/>
    <mergeCell ref="A132:A133"/>
    <mergeCell ref="B132:B133"/>
    <mergeCell ref="C132:C133"/>
    <mergeCell ref="D132:D133"/>
    <mergeCell ref="E132:E133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A160:A161"/>
    <mergeCell ref="B160:B161"/>
    <mergeCell ref="C160:C161"/>
    <mergeCell ref="D160:D161"/>
    <mergeCell ref="E160:E161"/>
    <mergeCell ref="A162:A163"/>
    <mergeCell ref="B162:B163"/>
    <mergeCell ref="C162:C163"/>
    <mergeCell ref="D162:D163"/>
    <mergeCell ref="E162:E163"/>
    <mergeCell ref="A164:A165"/>
    <mergeCell ref="B164:B165"/>
    <mergeCell ref="C164:C165"/>
    <mergeCell ref="D164:D165"/>
    <mergeCell ref="E164:E165"/>
    <mergeCell ref="A232:A234"/>
    <mergeCell ref="B232:B234"/>
    <mergeCell ref="C232:C234"/>
    <mergeCell ref="D232:D234"/>
    <mergeCell ref="E232:E234"/>
    <mergeCell ref="A312:A313"/>
    <mergeCell ref="B312:B313"/>
    <mergeCell ref="C312:C313"/>
    <mergeCell ref="D312:D313"/>
    <mergeCell ref="E312:E313"/>
    <mergeCell ref="A325:A326"/>
    <mergeCell ref="B325:B326"/>
    <mergeCell ref="C325:C326"/>
    <mergeCell ref="D325:D326"/>
    <mergeCell ref="E325:E326"/>
    <mergeCell ref="A615:A616"/>
    <mergeCell ref="B615:B616"/>
    <mergeCell ref="C615:C616"/>
    <mergeCell ref="D615:D616"/>
    <mergeCell ref="E615:E61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638"/>
  <sheetViews>
    <sheetView showFormulas="false" showGridLines="true" showRowColHeaders="true" showZeros="true" rightToLeft="false" tabSelected="false" showOutlineSymbols="true" defaultGridColor="true" view="pageBreakPreview" topLeftCell="C1" colorId="64" zoomScale="80" zoomScaleNormal="95" zoomScalePageLayoutView="80" workbookViewId="0">
      <selection pane="topLeft" activeCell="F21" activeCellId="0" sqref="F21"/>
    </sheetView>
  </sheetViews>
  <sheetFormatPr defaultRowHeight="13.8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56.24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34.74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tru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true" outlineLevel="0" collapsed="false">
      <c r="A2" s="78"/>
      <c r="B2" s="78"/>
      <c r="C2" s="78"/>
      <c r="D2" s="78"/>
      <c r="E2" s="78"/>
      <c r="F2" s="78"/>
      <c r="G2" s="78"/>
    </row>
    <row r="3" customFormat="false" ht="33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tru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tru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true" outlineLevel="0" collapsed="false">
      <c r="A6" s="64" t="n">
        <v>1</v>
      </c>
      <c r="B6" s="64" t="s">
        <v>50070</v>
      </c>
      <c r="C6" s="65" t="s">
        <v>50071</v>
      </c>
      <c r="D6" s="64" t="s">
        <v>50072</v>
      </c>
      <c r="E6" s="64" t="s">
        <v>50073</v>
      </c>
      <c r="F6" s="66" t="s">
        <v>14306</v>
      </c>
      <c r="G6" s="83" t="s">
        <v>3858</v>
      </c>
    </row>
    <row r="7" customFormat="false" ht="11.25" hidden="false" customHeight="true" outlineLevel="0" collapsed="false">
      <c r="A7" s="64" t="n">
        <f aca="false">COUNT(A$6:A6)+1</f>
        <v>2</v>
      </c>
      <c r="B7" s="64" t="s">
        <v>50074</v>
      </c>
      <c r="C7" s="65" t="s">
        <v>50075</v>
      </c>
      <c r="D7" s="64" t="s">
        <v>50076</v>
      </c>
      <c r="E7" s="64" t="s">
        <v>50077</v>
      </c>
      <c r="F7" s="83" t="s">
        <v>14306</v>
      </c>
      <c r="G7" s="83" t="s">
        <v>3858</v>
      </c>
    </row>
    <row r="8" customFormat="false" ht="11.25" hidden="false" customHeight="true" outlineLevel="0" collapsed="false">
      <c r="A8" s="64" t="n">
        <f aca="false">COUNT(A$6:A7)+1</f>
        <v>3</v>
      </c>
      <c r="B8" s="64" t="s">
        <v>50078</v>
      </c>
      <c r="C8" s="65" t="s">
        <v>50079</v>
      </c>
      <c r="D8" s="64" t="s">
        <v>50080</v>
      </c>
      <c r="E8" s="64" t="s">
        <v>50081</v>
      </c>
      <c r="F8" s="83" t="s">
        <v>14306</v>
      </c>
      <c r="G8" s="83" t="s">
        <v>3859</v>
      </c>
    </row>
    <row r="9" customFormat="false" ht="11.25" hidden="false" customHeight="true" outlineLevel="0" collapsed="false">
      <c r="A9" s="64" t="n">
        <f aca="false">COUNT(A$6:A8)+1</f>
        <v>4</v>
      </c>
      <c r="B9" s="64" t="s">
        <v>50082</v>
      </c>
      <c r="C9" s="65" t="s">
        <v>50083</v>
      </c>
      <c r="D9" s="64" t="s">
        <v>50084</v>
      </c>
      <c r="E9" s="64" t="s">
        <v>50085</v>
      </c>
      <c r="F9" s="66" t="s">
        <v>14347</v>
      </c>
      <c r="G9" s="83" t="s">
        <v>3857</v>
      </c>
    </row>
    <row r="10" customFormat="false" ht="11.25" hidden="false" customHeight="true" outlineLevel="0" collapsed="false">
      <c r="A10" s="64" t="n">
        <f aca="false">COUNT(A$6:A9)+1</f>
        <v>5</v>
      </c>
      <c r="B10" s="64" t="s">
        <v>50086</v>
      </c>
      <c r="C10" s="65" t="s">
        <v>50087</v>
      </c>
      <c r="D10" s="64" t="s">
        <v>50088</v>
      </c>
      <c r="E10" s="64" t="s">
        <v>50089</v>
      </c>
      <c r="F10" s="83" t="s">
        <v>14306</v>
      </c>
      <c r="G10" s="83" t="s">
        <v>3858</v>
      </c>
    </row>
    <row r="11" customFormat="false" ht="11.25" hidden="false" customHeight="true" outlineLevel="0" collapsed="false">
      <c r="A11" s="64" t="n">
        <f aca="false">COUNT(A$6:A10)+1</f>
        <v>6</v>
      </c>
      <c r="B11" s="64" t="s">
        <v>50090</v>
      </c>
      <c r="C11" s="65" t="s">
        <v>50091</v>
      </c>
      <c r="D11" s="64" t="s">
        <v>50092</v>
      </c>
      <c r="E11" s="64" t="s">
        <v>50093</v>
      </c>
      <c r="F11" s="83" t="s">
        <v>14306</v>
      </c>
      <c r="G11" s="83" t="s">
        <v>3857</v>
      </c>
    </row>
    <row r="12" customFormat="false" ht="11.25" hidden="false" customHeight="true" outlineLevel="0" collapsed="false">
      <c r="A12" s="64" t="n">
        <f aca="false">COUNT(A$6:A11)+1</f>
        <v>7</v>
      </c>
      <c r="B12" s="64" t="s">
        <v>50094</v>
      </c>
      <c r="C12" s="65" t="s">
        <v>50095</v>
      </c>
      <c r="D12" s="64" t="s">
        <v>50096</v>
      </c>
      <c r="E12" s="64" t="s">
        <v>50097</v>
      </c>
      <c r="F12" s="66" t="s">
        <v>14440</v>
      </c>
      <c r="G12" s="83" t="s">
        <v>3857</v>
      </c>
    </row>
    <row r="13" customFormat="false" ht="11.25" hidden="false" customHeight="true" outlineLevel="0" collapsed="false">
      <c r="A13" s="64" t="n">
        <f aca="false">COUNT(A$6:A12)+1</f>
        <v>8</v>
      </c>
      <c r="B13" s="64" t="s">
        <v>50098</v>
      </c>
      <c r="C13" s="65" t="s">
        <v>50099</v>
      </c>
      <c r="D13" s="64" t="s">
        <v>50100</v>
      </c>
      <c r="E13" s="64" t="s">
        <v>50101</v>
      </c>
      <c r="F13" s="83" t="s">
        <v>14306</v>
      </c>
      <c r="G13" s="83" t="s">
        <v>3857</v>
      </c>
    </row>
    <row r="14" customFormat="false" ht="11.25" hidden="false" customHeight="true" outlineLevel="0" collapsed="false">
      <c r="A14" s="64" t="n">
        <f aca="false">COUNT(A$6:A13)+1</f>
        <v>9</v>
      </c>
      <c r="B14" s="64" t="s">
        <v>50102</v>
      </c>
      <c r="C14" s="65" t="s">
        <v>50103</v>
      </c>
      <c r="D14" s="64" t="s">
        <v>50104</v>
      </c>
      <c r="E14" s="64" t="s">
        <v>50105</v>
      </c>
      <c r="F14" s="83" t="s">
        <v>14440</v>
      </c>
      <c r="G14" s="83" t="s">
        <v>3857</v>
      </c>
    </row>
    <row r="15" customFormat="false" ht="21.75" hidden="false" customHeight="true" outlineLevel="0" collapsed="false">
      <c r="A15" s="64" t="n">
        <f aca="false">COUNT(A$6:A14)+1</f>
        <v>10</v>
      </c>
      <c r="B15" s="64" t="s">
        <v>50106</v>
      </c>
      <c r="C15" s="65" t="s">
        <v>50107</v>
      </c>
      <c r="D15" s="64" t="s">
        <v>50108</v>
      </c>
      <c r="E15" s="64" t="s">
        <v>50109</v>
      </c>
      <c r="F15" s="83" t="s">
        <v>14306</v>
      </c>
      <c r="G15" s="83" t="s">
        <v>3857</v>
      </c>
    </row>
    <row r="16" customFormat="false" ht="11.25" hidden="false" customHeight="true" outlineLevel="0" collapsed="false">
      <c r="A16" s="64" t="n">
        <f aca="false">COUNT(A$6:A15)+1</f>
        <v>11</v>
      </c>
      <c r="B16" s="64" t="s">
        <v>50110</v>
      </c>
      <c r="C16" s="65" t="s">
        <v>50111</v>
      </c>
      <c r="D16" s="64" t="s">
        <v>50112</v>
      </c>
      <c r="E16" s="64" t="s">
        <v>50113</v>
      </c>
      <c r="F16" s="83" t="s">
        <v>14306</v>
      </c>
      <c r="G16" s="83" t="s">
        <v>3857</v>
      </c>
    </row>
    <row r="17" customFormat="false" ht="11.25" hidden="false" customHeight="true" outlineLevel="0" collapsed="false">
      <c r="A17" s="67" t="n">
        <f aca="false">COUNT(A$6:A16)+1</f>
        <v>12</v>
      </c>
      <c r="B17" s="67" t="s">
        <v>50114</v>
      </c>
      <c r="C17" s="68" t="s">
        <v>50115</v>
      </c>
      <c r="D17" s="67" t="s">
        <v>50116</v>
      </c>
      <c r="E17" s="67" t="s">
        <v>50117</v>
      </c>
      <c r="F17" s="83" t="s">
        <v>14306</v>
      </c>
      <c r="G17" s="83" t="n">
        <v>6</v>
      </c>
    </row>
    <row r="18" customFormat="false" ht="11.25" hidden="false" customHeight="true" outlineLevel="0" collapsed="false">
      <c r="A18" s="64" t="n">
        <f aca="false">COUNT(A$6:A17)+1</f>
        <v>13</v>
      </c>
      <c r="B18" s="64" t="s">
        <v>50118</v>
      </c>
      <c r="C18" s="65" t="s">
        <v>50119</v>
      </c>
      <c r="D18" s="64" t="s">
        <v>50120</v>
      </c>
      <c r="E18" s="64" t="s">
        <v>50121</v>
      </c>
      <c r="F18" s="83" t="s">
        <v>14306</v>
      </c>
      <c r="G18" s="83" t="s">
        <v>3857</v>
      </c>
    </row>
    <row r="19" customFormat="false" ht="11.25" hidden="false" customHeight="true" outlineLevel="0" collapsed="false">
      <c r="A19" s="64" t="n">
        <f aca="false">COUNT(A$6:A18)+1</f>
        <v>14</v>
      </c>
      <c r="B19" s="64" t="s">
        <v>50122</v>
      </c>
      <c r="C19" s="65" t="s">
        <v>50123</v>
      </c>
      <c r="D19" s="64" t="s">
        <v>50124</v>
      </c>
      <c r="E19" s="64" t="s">
        <v>50125</v>
      </c>
      <c r="F19" s="83" t="s">
        <v>14306</v>
      </c>
      <c r="G19" s="83" t="s">
        <v>3859</v>
      </c>
    </row>
    <row r="20" customFormat="false" ht="11.25" hidden="false" customHeight="true" outlineLevel="0" collapsed="false">
      <c r="A20" s="64" t="n">
        <f aca="false">COUNT(A$6:A19)+1</f>
        <v>15</v>
      </c>
      <c r="B20" s="64" t="s">
        <v>50126</v>
      </c>
      <c r="C20" s="65" t="s">
        <v>50127</v>
      </c>
      <c r="D20" s="64" t="s">
        <v>50128</v>
      </c>
      <c r="E20" s="64" t="s">
        <v>50129</v>
      </c>
      <c r="F20" s="83" t="s">
        <v>14306</v>
      </c>
      <c r="G20" s="83" t="s">
        <v>3857</v>
      </c>
    </row>
    <row r="21" customFormat="false" ht="11.25" hidden="false" customHeight="true" outlineLevel="0" collapsed="false">
      <c r="A21" s="64" t="n">
        <f aca="false">COUNT(A$6:A20)+1</f>
        <v>16</v>
      </c>
      <c r="B21" s="64" t="s">
        <v>50130</v>
      </c>
      <c r="C21" s="65" t="s">
        <v>50131</v>
      </c>
      <c r="D21" s="64" t="s">
        <v>50132</v>
      </c>
      <c r="E21" s="64" t="s">
        <v>50133</v>
      </c>
      <c r="F21" s="83" t="s">
        <v>14306</v>
      </c>
      <c r="G21" s="83" t="s">
        <v>3862</v>
      </c>
    </row>
    <row r="22" customFormat="false" ht="11.25" hidden="false" customHeight="true" outlineLevel="0" collapsed="false">
      <c r="A22" s="64" t="n">
        <f aca="false">COUNT(A$6:A21)+1</f>
        <v>17</v>
      </c>
      <c r="B22" s="64" t="s">
        <v>50134</v>
      </c>
      <c r="C22" s="65" t="s">
        <v>50135</v>
      </c>
      <c r="D22" s="64" t="s">
        <v>50136</v>
      </c>
      <c r="E22" s="64" t="s">
        <v>50137</v>
      </c>
      <c r="F22" s="83" t="s">
        <v>14306</v>
      </c>
      <c r="G22" s="83" t="s">
        <v>3857</v>
      </c>
    </row>
    <row r="23" customFormat="false" ht="11.25" hidden="false" customHeight="true" outlineLevel="0" collapsed="false">
      <c r="A23" s="64" t="n">
        <f aca="false">COUNT(A$6:A22)+1</f>
        <v>18</v>
      </c>
      <c r="B23" s="64" t="s">
        <v>50138</v>
      </c>
      <c r="C23" s="65" t="s">
        <v>50139</v>
      </c>
      <c r="D23" s="64" t="s">
        <v>50140</v>
      </c>
      <c r="E23" s="64" t="s">
        <v>50141</v>
      </c>
      <c r="F23" s="83" t="s">
        <v>14306</v>
      </c>
      <c r="G23" s="83" t="s">
        <v>3858</v>
      </c>
    </row>
    <row r="24" customFormat="false" ht="11.25" hidden="false" customHeight="true" outlineLevel="0" collapsed="false">
      <c r="A24" s="64" t="n">
        <f aca="false">COUNT(A$6:A23)+1</f>
        <v>19</v>
      </c>
      <c r="B24" s="64" t="s">
        <v>50142</v>
      </c>
      <c r="C24" s="65" t="s">
        <v>50143</v>
      </c>
      <c r="D24" s="64" t="s">
        <v>50144</v>
      </c>
      <c r="E24" s="64" t="s">
        <v>50145</v>
      </c>
      <c r="F24" s="83" t="s">
        <v>14306</v>
      </c>
      <c r="G24" s="83" t="s">
        <v>3859</v>
      </c>
    </row>
    <row r="25" customFormat="false" ht="11.25" hidden="false" customHeight="true" outlineLevel="0" collapsed="false">
      <c r="A25" s="67" t="n">
        <f aca="false">COUNT(A$6:A24)+1</f>
        <v>20</v>
      </c>
      <c r="B25" s="67" t="s">
        <v>50146</v>
      </c>
      <c r="C25" s="68" t="s">
        <v>50147</v>
      </c>
      <c r="D25" s="67" t="s">
        <v>50148</v>
      </c>
      <c r="E25" s="67" t="s">
        <v>50149</v>
      </c>
      <c r="F25" s="83" t="s">
        <v>14306</v>
      </c>
      <c r="G25" s="83" t="n">
        <v>6</v>
      </c>
    </row>
    <row r="26" customFormat="false" ht="11.25" hidden="false" customHeight="true" outlineLevel="0" collapsed="false">
      <c r="A26" s="67" t="n">
        <f aca="false">COUNT(A$6:A25)+1</f>
        <v>21</v>
      </c>
      <c r="B26" s="67" t="s">
        <v>50150</v>
      </c>
      <c r="C26" s="68" t="s">
        <v>50151</v>
      </c>
      <c r="D26" s="67" t="s">
        <v>50152</v>
      </c>
      <c r="E26" s="67" t="s">
        <v>50153</v>
      </c>
      <c r="F26" s="83" t="s">
        <v>14306</v>
      </c>
      <c r="G26" s="83" t="n">
        <v>5</v>
      </c>
    </row>
    <row r="27" customFormat="false" ht="11.25" hidden="false" customHeight="true" outlineLevel="0" collapsed="false">
      <c r="A27" s="67" t="n">
        <f aca="false">COUNT(A$6:A26)+1</f>
        <v>22</v>
      </c>
      <c r="B27" s="67" t="s">
        <v>50154</v>
      </c>
      <c r="C27" s="68" t="s">
        <v>50155</v>
      </c>
      <c r="D27" s="67" t="s">
        <v>50156</v>
      </c>
      <c r="E27" s="67" t="s">
        <v>50157</v>
      </c>
      <c r="F27" s="83" t="s">
        <v>14306</v>
      </c>
      <c r="G27" s="83" t="s">
        <v>3862</v>
      </c>
    </row>
    <row r="28" customFormat="false" ht="11.25" hidden="false" customHeight="true" outlineLevel="0" collapsed="false">
      <c r="A28" s="64" t="n">
        <f aca="false">COUNT(A$6:A27)+1</f>
        <v>23</v>
      </c>
      <c r="B28" s="64" t="s">
        <v>50158</v>
      </c>
      <c r="C28" s="65" t="s">
        <v>50159</v>
      </c>
      <c r="D28" s="64" t="s">
        <v>50160</v>
      </c>
      <c r="E28" s="64" t="s">
        <v>50161</v>
      </c>
      <c r="F28" s="83" t="s">
        <v>14306</v>
      </c>
      <c r="G28" s="83" t="s">
        <v>3857</v>
      </c>
    </row>
    <row r="29" customFormat="false" ht="11.25" hidden="false" customHeight="true" outlineLevel="0" collapsed="false">
      <c r="A29" s="64" t="n">
        <f aca="false">COUNT(A$6:A28)+1</f>
        <v>24</v>
      </c>
      <c r="B29" s="64" t="s">
        <v>50162</v>
      </c>
      <c r="C29" s="65" t="s">
        <v>50163</v>
      </c>
      <c r="D29" s="64" t="s">
        <v>50164</v>
      </c>
      <c r="E29" s="64" t="s">
        <v>50165</v>
      </c>
      <c r="F29" s="83" t="s">
        <v>14440</v>
      </c>
      <c r="G29" s="83" t="s">
        <v>3857</v>
      </c>
    </row>
    <row r="30" customFormat="false" ht="11.25" hidden="false" customHeight="true" outlineLevel="0" collapsed="false">
      <c r="A30" s="64" t="n">
        <f aca="false">COUNT(A$6:A29)+1</f>
        <v>25</v>
      </c>
      <c r="B30" s="64" t="s">
        <v>50166</v>
      </c>
      <c r="C30" s="65" t="s">
        <v>50167</v>
      </c>
      <c r="D30" s="64" t="s">
        <v>50168</v>
      </c>
      <c r="E30" s="64" t="s">
        <v>50169</v>
      </c>
      <c r="F30" s="83" t="s">
        <v>14440</v>
      </c>
      <c r="G30" s="83" t="s">
        <v>3857</v>
      </c>
    </row>
    <row r="31" customFormat="false" ht="11.25" hidden="false" customHeight="true" outlineLevel="0" collapsed="false">
      <c r="A31" s="67" t="n">
        <f aca="false">COUNT(A$6:A30)+1</f>
        <v>26</v>
      </c>
      <c r="B31" s="67" t="s">
        <v>50170</v>
      </c>
      <c r="C31" s="68" t="s">
        <v>50171</v>
      </c>
      <c r="D31" s="67" t="s">
        <v>50172</v>
      </c>
      <c r="E31" s="67" t="s">
        <v>50173</v>
      </c>
      <c r="F31" s="83" t="s">
        <v>14306</v>
      </c>
      <c r="G31" s="83" t="n">
        <v>6</v>
      </c>
    </row>
    <row r="32" customFormat="false" ht="11.25" hidden="false" customHeight="true" outlineLevel="0" collapsed="false">
      <c r="A32" s="64" t="n">
        <f aca="false">COUNT(A$6:A31)+1</f>
        <v>27</v>
      </c>
      <c r="B32" s="64" t="s">
        <v>50174</v>
      </c>
      <c r="C32" s="65" t="s">
        <v>50175</v>
      </c>
      <c r="D32" s="64" t="s">
        <v>50176</v>
      </c>
      <c r="E32" s="64" t="s">
        <v>50177</v>
      </c>
      <c r="F32" s="83" t="s">
        <v>14306</v>
      </c>
      <c r="G32" s="83" t="s">
        <v>3857</v>
      </c>
    </row>
    <row r="33" customFormat="false" ht="11.25" hidden="false" customHeight="true" outlineLevel="0" collapsed="false">
      <c r="A33" s="64" t="n">
        <f aca="false">COUNT(A$6:A32)+1</f>
        <v>28</v>
      </c>
      <c r="B33" s="64" t="s">
        <v>50178</v>
      </c>
      <c r="C33" s="65" t="s">
        <v>50179</v>
      </c>
      <c r="D33" s="64" t="s">
        <v>50180</v>
      </c>
      <c r="E33" s="64" t="s">
        <v>50181</v>
      </c>
      <c r="F33" s="83" t="s">
        <v>14347</v>
      </c>
      <c r="G33" s="83" t="s">
        <v>3857</v>
      </c>
    </row>
    <row r="34" customFormat="false" ht="11.25" hidden="false" customHeight="true" outlineLevel="0" collapsed="false">
      <c r="A34" s="64" t="n">
        <f aca="false">COUNT(A$6:A33)+1</f>
        <v>29</v>
      </c>
      <c r="B34" s="64" t="s">
        <v>50182</v>
      </c>
      <c r="C34" s="65" t="s">
        <v>50183</v>
      </c>
      <c r="D34" s="64" t="s">
        <v>50184</v>
      </c>
      <c r="E34" s="64" t="s">
        <v>50185</v>
      </c>
      <c r="F34" s="83" t="s">
        <v>14440</v>
      </c>
      <c r="G34" s="83" t="s">
        <v>3857</v>
      </c>
    </row>
    <row r="35" customFormat="false" ht="11.25" hidden="false" customHeight="true" outlineLevel="0" collapsed="false">
      <c r="A35" s="64" t="n">
        <f aca="false">COUNT(A$6:A34)+1</f>
        <v>30</v>
      </c>
      <c r="B35" s="64" t="s">
        <v>50186</v>
      </c>
      <c r="C35" s="65" t="s">
        <v>50187</v>
      </c>
      <c r="D35" s="64" t="s">
        <v>50188</v>
      </c>
      <c r="E35" s="64" t="s">
        <v>50189</v>
      </c>
      <c r="F35" s="83" t="s">
        <v>14306</v>
      </c>
      <c r="G35" s="83" t="s">
        <v>3858</v>
      </c>
    </row>
    <row r="36" customFormat="false" ht="21.75" hidden="false" customHeight="true" outlineLevel="0" collapsed="false">
      <c r="A36" s="64" t="n">
        <f aca="false">COUNT(A$6:A35)+1</f>
        <v>31</v>
      </c>
      <c r="B36" s="64" t="s">
        <v>50190</v>
      </c>
      <c r="C36" s="65" t="s">
        <v>50191</v>
      </c>
      <c r="D36" s="64" t="s">
        <v>50192</v>
      </c>
      <c r="E36" s="64" t="s">
        <v>50193</v>
      </c>
      <c r="F36" s="83" t="s">
        <v>14306</v>
      </c>
      <c r="G36" s="83" t="s">
        <v>3857</v>
      </c>
    </row>
    <row r="37" customFormat="false" ht="11.25" hidden="false" customHeight="true" outlineLevel="0" collapsed="false">
      <c r="A37" s="64" t="n">
        <f aca="false">COUNT(A$6:A36)+1</f>
        <v>32</v>
      </c>
      <c r="B37" s="64" t="s">
        <v>50194</v>
      </c>
      <c r="C37" s="65" t="s">
        <v>50195</v>
      </c>
      <c r="D37" s="64" t="s">
        <v>50196</v>
      </c>
      <c r="E37" s="64" t="s">
        <v>50197</v>
      </c>
      <c r="F37" s="83" t="s">
        <v>14306</v>
      </c>
      <c r="G37" s="83" t="s">
        <v>3857</v>
      </c>
    </row>
    <row r="38" customFormat="false" ht="11.25" hidden="false" customHeight="true" outlineLevel="0" collapsed="false">
      <c r="A38" s="64" t="n">
        <f aca="false">COUNT(A$6:A37)+1</f>
        <v>33</v>
      </c>
      <c r="B38" s="64" t="s">
        <v>50198</v>
      </c>
      <c r="C38" s="65" t="s">
        <v>50199</v>
      </c>
      <c r="D38" s="64" t="s">
        <v>50200</v>
      </c>
      <c r="E38" s="64" t="s">
        <v>50201</v>
      </c>
      <c r="F38" s="83" t="s">
        <v>14306</v>
      </c>
      <c r="G38" s="83" t="s">
        <v>3857</v>
      </c>
    </row>
    <row r="39" customFormat="false" ht="11.25" hidden="false" customHeight="true" outlineLevel="0" collapsed="false">
      <c r="A39" s="64" t="n">
        <f aca="false">COUNT(A$6:A38)+1</f>
        <v>34</v>
      </c>
      <c r="B39" s="64" t="s">
        <v>50202</v>
      </c>
      <c r="C39" s="65" t="s">
        <v>50203</v>
      </c>
      <c r="D39" s="64" t="s">
        <v>50204</v>
      </c>
      <c r="E39" s="64" t="s">
        <v>50205</v>
      </c>
      <c r="F39" s="83" t="s">
        <v>14440</v>
      </c>
      <c r="G39" s="83" t="s">
        <v>3857</v>
      </c>
    </row>
    <row r="40" customFormat="false" ht="11.25" hidden="false" customHeight="true" outlineLevel="0" collapsed="false">
      <c r="A40" s="64" t="n">
        <f aca="false">COUNT(A$6:A39)+1</f>
        <v>35</v>
      </c>
      <c r="B40" s="64" t="s">
        <v>50206</v>
      </c>
      <c r="C40" s="65" t="s">
        <v>50207</v>
      </c>
      <c r="D40" s="64" t="s">
        <v>50208</v>
      </c>
      <c r="E40" s="64" t="s">
        <v>50209</v>
      </c>
      <c r="F40" s="83" t="s">
        <v>15738</v>
      </c>
      <c r="G40" s="83" t="s">
        <v>3857</v>
      </c>
    </row>
    <row r="41" customFormat="false" ht="11.25" hidden="false" customHeight="true" outlineLevel="0" collapsed="false">
      <c r="A41" s="67" t="n">
        <f aca="false">COUNT(A$6:A40)+1</f>
        <v>36</v>
      </c>
      <c r="B41" s="67" t="s">
        <v>50210</v>
      </c>
      <c r="C41" s="68" t="s">
        <v>50211</v>
      </c>
      <c r="D41" s="67" t="s">
        <v>50212</v>
      </c>
      <c r="E41" s="67" t="s">
        <v>50213</v>
      </c>
      <c r="F41" s="83" t="s">
        <v>14440</v>
      </c>
      <c r="G41" s="83" t="s">
        <v>3857</v>
      </c>
    </row>
    <row r="42" customFormat="false" ht="11.25" hidden="false" customHeight="true" outlineLevel="0" collapsed="false">
      <c r="A42" s="67"/>
      <c r="B42" s="67"/>
      <c r="C42" s="68"/>
      <c r="D42" s="67"/>
      <c r="E42" s="67"/>
      <c r="F42" s="83" t="s">
        <v>14306</v>
      </c>
      <c r="G42" s="83" t="s">
        <v>3860</v>
      </c>
    </row>
    <row r="43" customFormat="false" ht="11.25" hidden="false" customHeight="true" outlineLevel="0" collapsed="false">
      <c r="A43" s="64" t="n">
        <f aca="false">COUNT(A$6:A42)+1</f>
        <v>37</v>
      </c>
      <c r="B43" s="64" t="s">
        <v>50214</v>
      </c>
      <c r="C43" s="65" t="s">
        <v>50215</v>
      </c>
      <c r="D43" s="64" t="s">
        <v>50216</v>
      </c>
      <c r="E43" s="64" t="s">
        <v>50217</v>
      </c>
      <c r="F43" s="83" t="s">
        <v>14306</v>
      </c>
      <c r="G43" s="83" t="s">
        <v>3859</v>
      </c>
    </row>
    <row r="44" customFormat="false" ht="11.25" hidden="false" customHeight="true" outlineLevel="0" collapsed="false">
      <c r="A44" s="64" t="n">
        <f aca="false">COUNT(A$6:A43)+1</f>
        <v>38</v>
      </c>
      <c r="B44" s="64" t="s">
        <v>50218</v>
      </c>
      <c r="C44" s="65" t="s">
        <v>50219</v>
      </c>
      <c r="D44" s="64" t="s">
        <v>50220</v>
      </c>
      <c r="E44" s="64" t="s">
        <v>50221</v>
      </c>
      <c r="F44" s="83" t="s">
        <v>14306</v>
      </c>
      <c r="G44" s="83" t="s">
        <v>3859</v>
      </c>
    </row>
    <row r="45" customFormat="false" ht="11.25" hidden="false" customHeight="true" outlineLevel="0" collapsed="false">
      <c r="A45" s="64" t="n">
        <f aca="false">COUNT(A$6:A44)+1</f>
        <v>39</v>
      </c>
      <c r="B45" s="64" t="s">
        <v>50222</v>
      </c>
      <c r="C45" s="65" t="s">
        <v>50223</v>
      </c>
      <c r="D45" s="64" t="s">
        <v>50224</v>
      </c>
      <c r="E45" s="64" t="s">
        <v>50225</v>
      </c>
      <c r="F45" s="83" t="s">
        <v>14306</v>
      </c>
      <c r="G45" s="83" t="s">
        <v>3858</v>
      </c>
    </row>
    <row r="46" customFormat="false" ht="11.25" hidden="false" customHeight="true" outlineLevel="0" collapsed="false">
      <c r="A46" s="64" t="n">
        <f aca="false">COUNT(A$6:A45)+1</f>
        <v>40</v>
      </c>
      <c r="B46" s="64" t="s">
        <v>50226</v>
      </c>
      <c r="C46" s="65" t="s">
        <v>50227</v>
      </c>
      <c r="D46" s="64" t="s">
        <v>50228</v>
      </c>
      <c r="E46" s="64" t="s">
        <v>50229</v>
      </c>
      <c r="F46" s="83" t="s">
        <v>14306</v>
      </c>
      <c r="G46" s="83" t="s">
        <v>3857</v>
      </c>
    </row>
    <row r="47" customFormat="false" ht="11.25" hidden="false" customHeight="true" outlineLevel="0" collapsed="false">
      <c r="A47" s="64" t="n">
        <f aca="false">COUNT(A$6:A46)+1</f>
        <v>41</v>
      </c>
      <c r="B47" s="64" t="s">
        <v>50230</v>
      </c>
      <c r="C47" s="65" t="s">
        <v>50231</v>
      </c>
      <c r="D47" s="64" t="s">
        <v>50232</v>
      </c>
      <c r="E47" s="64" t="s">
        <v>50233</v>
      </c>
      <c r="F47" s="83" t="s">
        <v>14525</v>
      </c>
      <c r="G47" s="83" t="s">
        <v>3857</v>
      </c>
    </row>
    <row r="48" customFormat="false" ht="11.25" hidden="false" customHeight="true" outlineLevel="0" collapsed="false">
      <c r="A48" s="64" t="n">
        <f aca="false">COUNT(A$6:A47)+1</f>
        <v>42</v>
      </c>
      <c r="B48" s="64" t="s">
        <v>50234</v>
      </c>
      <c r="C48" s="65" t="s">
        <v>50235</v>
      </c>
      <c r="D48" s="64" t="s">
        <v>50236</v>
      </c>
      <c r="E48" s="64" t="s">
        <v>50237</v>
      </c>
      <c r="F48" s="83" t="s">
        <v>14306</v>
      </c>
      <c r="G48" s="83" t="s">
        <v>3857</v>
      </c>
    </row>
    <row r="49" customFormat="false" ht="11.25" hidden="false" customHeight="true" outlineLevel="0" collapsed="false">
      <c r="A49" s="64" t="n">
        <f aca="false">COUNT(A$6:A48)+1</f>
        <v>43</v>
      </c>
      <c r="B49" s="64" t="s">
        <v>50238</v>
      </c>
      <c r="C49" s="65" t="s">
        <v>50239</v>
      </c>
      <c r="D49" s="64" t="s">
        <v>50240</v>
      </c>
      <c r="E49" s="64" t="s">
        <v>50241</v>
      </c>
      <c r="F49" s="83" t="s">
        <v>14306</v>
      </c>
      <c r="G49" s="83" t="s">
        <v>3863</v>
      </c>
    </row>
    <row r="50" customFormat="false" ht="11.25" hidden="false" customHeight="true" outlineLevel="0" collapsed="false">
      <c r="A50" s="64" t="n">
        <f aca="false">COUNT(A$6:A49)+1</f>
        <v>44</v>
      </c>
      <c r="B50" s="64" t="s">
        <v>50242</v>
      </c>
      <c r="C50" s="65" t="s">
        <v>50243</v>
      </c>
      <c r="D50" s="64" t="s">
        <v>50244</v>
      </c>
      <c r="E50" s="64" t="s">
        <v>50245</v>
      </c>
      <c r="F50" s="83" t="s">
        <v>14306</v>
      </c>
      <c r="G50" s="83" t="s">
        <v>3857</v>
      </c>
    </row>
    <row r="51" customFormat="false" ht="11.25" hidden="false" customHeight="true" outlineLevel="0" collapsed="false">
      <c r="A51" s="67" t="n">
        <f aca="false">COUNT(A$6:A50)+1</f>
        <v>45</v>
      </c>
      <c r="B51" s="67" t="s">
        <v>50246</v>
      </c>
      <c r="C51" s="68" t="s">
        <v>50247</v>
      </c>
      <c r="D51" s="67" t="s">
        <v>50248</v>
      </c>
      <c r="E51" s="67" t="s">
        <v>50249</v>
      </c>
      <c r="F51" s="83" t="s">
        <v>14306</v>
      </c>
      <c r="G51" s="83" t="n">
        <v>2</v>
      </c>
    </row>
    <row r="52" customFormat="false" ht="11.25" hidden="false" customHeight="true" outlineLevel="0" collapsed="false">
      <c r="A52" s="64" t="n">
        <f aca="false">COUNT(A$6:A51)+1</f>
        <v>46</v>
      </c>
      <c r="B52" s="64" t="s">
        <v>50250</v>
      </c>
      <c r="C52" s="65" t="s">
        <v>50251</v>
      </c>
      <c r="D52" s="64" t="s">
        <v>50252</v>
      </c>
      <c r="E52" s="64" t="s">
        <v>50253</v>
      </c>
      <c r="F52" s="83" t="s">
        <v>14306</v>
      </c>
      <c r="G52" s="83" t="s">
        <v>3859</v>
      </c>
    </row>
    <row r="53" customFormat="false" ht="11.25" hidden="false" customHeight="true" outlineLevel="0" collapsed="false">
      <c r="A53" s="64" t="n">
        <f aca="false">COUNT(A$6:A52)+1</f>
        <v>47</v>
      </c>
      <c r="B53" s="64" t="s">
        <v>50254</v>
      </c>
      <c r="C53" s="65" t="s">
        <v>50255</v>
      </c>
      <c r="D53" s="64" t="s">
        <v>50256</v>
      </c>
      <c r="E53" s="64" t="s">
        <v>50257</v>
      </c>
      <c r="F53" s="83" t="s">
        <v>14440</v>
      </c>
      <c r="G53" s="83" t="s">
        <v>3857</v>
      </c>
    </row>
    <row r="54" customFormat="false" ht="11.25" hidden="false" customHeight="true" outlineLevel="0" collapsed="false">
      <c r="A54" s="64" t="n">
        <f aca="false">COUNT(A$6:A53)+1</f>
        <v>48</v>
      </c>
      <c r="B54" s="64" t="s">
        <v>50258</v>
      </c>
      <c r="C54" s="65" t="s">
        <v>50259</v>
      </c>
      <c r="D54" s="64" t="s">
        <v>50260</v>
      </c>
      <c r="E54" s="64" t="s">
        <v>50261</v>
      </c>
      <c r="F54" s="83" t="s">
        <v>14306</v>
      </c>
      <c r="G54" s="83" t="s">
        <v>3860</v>
      </c>
    </row>
    <row r="55" customFormat="false" ht="11.25" hidden="false" customHeight="true" outlineLevel="0" collapsed="false">
      <c r="A55" s="64" t="n">
        <f aca="false">COUNT(A$6:A54)+1</f>
        <v>49</v>
      </c>
      <c r="B55" s="64" t="s">
        <v>50262</v>
      </c>
      <c r="C55" s="65" t="s">
        <v>50263</v>
      </c>
      <c r="D55" s="64" t="s">
        <v>50264</v>
      </c>
      <c r="E55" s="64" t="s">
        <v>50265</v>
      </c>
      <c r="F55" s="83" t="s">
        <v>14306</v>
      </c>
      <c r="G55" s="83" t="s">
        <v>3857</v>
      </c>
    </row>
    <row r="56" customFormat="false" ht="11.25" hidden="false" customHeight="true" outlineLevel="0" collapsed="false">
      <c r="A56" s="64" t="n">
        <f aca="false">COUNT(A$6:A55)+1</f>
        <v>50</v>
      </c>
      <c r="B56" s="64" t="s">
        <v>50266</v>
      </c>
      <c r="C56" s="65" t="s">
        <v>50267</v>
      </c>
      <c r="D56" s="64" t="s">
        <v>50268</v>
      </c>
      <c r="E56" s="64" t="s">
        <v>50269</v>
      </c>
      <c r="F56" s="83" t="s">
        <v>14306</v>
      </c>
      <c r="G56" s="83" t="s">
        <v>3857</v>
      </c>
    </row>
    <row r="57" customFormat="false" ht="11.25" hidden="false" customHeight="true" outlineLevel="0" collapsed="false">
      <c r="A57" s="64" t="n">
        <f aca="false">COUNT(A$6:A56)+1</f>
        <v>51</v>
      </c>
      <c r="B57" s="64" t="s">
        <v>50270</v>
      </c>
      <c r="C57" s="65" t="s">
        <v>50271</v>
      </c>
      <c r="D57" s="64" t="s">
        <v>50272</v>
      </c>
      <c r="E57" s="64" t="s">
        <v>50273</v>
      </c>
      <c r="F57" s="83" t="s">
        <v>14306</v>
      </c>
      <c r="G57" s="83" t="s">
        <v>3857</v>
      </c>
    </row>
    <row r="58" customFormat="false" ht="11.25" hidden="false" customHeight="true" outlineLevel="0" collapsed="false">
      <c r="A58" s="64" t="n">
        <f aca="false">COUNT(A$6:A57)+1</f>
        <v>52</v>
      </c>
      <c r="B58" s="64" t="s">
        <v>50274</v>
      </c>
      <c r="C58" s="65" t="s">
        <v>50275</v>
      </c>
      <c r="D58" s="64" t="s">
        <v>50276</v>
      </c>
      <c r="E58" s="64" t="s">
        <v>50277</v>
      </c>
      <c r="F58" s="83" t="s">
        <v>14306</v>
      </c>
      <c r="G58" s="83" t="s">
        <v>3857</v>
      </c>
    </row>
    <row r="59" customFormat="false" ht="11.25" hidden="false" customHeight="true" outlineLevel="0" collapsed="false">
      <c r="A59" s="64" t="n">
        <f aca="false">COUNT(A$6:A58)+1</f>
        <v>53</v>
      </c>
      <c r="B59" s="64" t="s">
        <v>50278</v>
      </c>
      <c r="C59" s="65" t="s">
        <v>50279</v>
      </c>
      <c r="D59" s="64" t="s">
        <v>50280</v>
      </c>
      <c r="E59" s="64" t="s">
        <v>50281</v>
      </c>
      <c r="F59" s="83" t="s">
        <v>14306</v>
      </c>
      <c r="G59" s="83" t="s">
        <v>3857</v>
      </c>
    </row>
    <row r="60" customFormat="false" ht="11.25" hidden="false" customHeight="true" outlineLevel="0" collapsed="false">
      <c r="A60" s="64" t="n">
        <f aca="false">COUNT(A$6:A59)+1</f>
        <v>54</v>
      </c>
      <c r="B60" s="64" t="s">
        <v>50282</v>
      </c>
      <c r="C60" s="65" t="s">
        <v>50283</v>
      </c>
      <c r="D60" s="64" t="s">
        <v>50284</v>
      </c>
      <c r="E60" s="64" t="s">
        <v>50285</v>
      </c>
      <c r="F60" s="83" t="s">
        <v>14306</v>
      </c>
      <c r="G60" s="83" t="s">
        <v>3857</v>
      </c>
    </row>
    <row r="61" customFormat="false" ht="11.25" hidden="false" customHeight="true" outlineLevel="0" collapsed="false">
      <c r="A61" s="67" t="n">
        <f aca="false">COUNT(A$6:A60)+1</f>
        <v>55</v>
      </c>
      <c r="B61" s="67" t="s">
        <v>50286</v>
      </c>
      <c r="C61" s="68" t="s">
        <v>50287</v>
      </c>
      <c r="D61" s="67" t="s">
        <v>50288</v>
      </c>
      <c r="E61" s="67" t="s">
        <v>50289</v>
      </c>
      <c r="F61" s="83" t="s">
        <v>14306</v>
      </c>
      <c r="G61" s="83" t="n">
        <v>5</v>
      </c>
    </row>
    <row r="62" customFormat="false" ht="11.25" hidden="false" customHeight="true" outlineLevel="0" collapsed="false">
      <c r="A62" s="64" t="n">
        <f aca="false">COUNT(A$6:A61)+1</f>
        <v>56</v>
      </c>
      <c r="B62" s="64" t="s">
        <v>50290</v>
      </c>
      <c r="C62" s="65" t="s">
        <v>50291</v>
      </c>
      <c r="D62" s="64" t="s">
        <v>50292</v>
      </c>
      <c r="E62" s="64" t="s">
        <v>50293</v>
      </c>
      <c r="F62" s="83" t="s">
        <v>14306</v>
      </c>
      <c r="G62" s="83" t="s">
        <v>3858</v>
      </c>
    </row>
    <row r="63" customFormat="false" ht="11.25" hidden="false" customHeight="true" outlineLevel="0" collapsed="false">
      <c r="A63" s="64" t="n">
        <f aca="false">COUNT(A$6:A62)+1</f>
        <v>57</v>
      </c>
      <c r="B63" s="64" t="s">
        <v>50294</v>
      </c>
      <c r="C63" s="65" t="s">
        <v>50295</v>
      </c>
      <c r="D63" s="64" t="s">
        <v>50296</v>
      </c>
      <c r="E63" s="64" t="s">
        <v>50297</v>
      </c>
      <c r="F63" s="66" t="s">
        <v>15738</v>
      </c>
      <c r="G63" s="83" t="s">
        <v>3857</v>
      </c>
    </row>
    <row r="64" customFormat="false" ht="11.25" hidden="false" customHeight="true" outlineLevel="0" collapsed="false">
      <c r="A64" s="64" t="n">
        <f aca="false">COUNT(A$6:A63)+1</f>
        <v>58</v>
      </c>
      <c r="B64" s="64" t="s">
        <v>50298</v>
      </c>
      <c r="C64" s="65" t="s">
        <v>50299</v>
      </c>
      <c r="D64" s="64" t="s">
        <v>50300</v>
      </c>
      <c r="E64" s="64" t="s">
        <v>50301</v>
      </c>
      <c r="F64" s="66" t="s">
        <v>50302</v>
      </c>
      <c r="G64" s="83" t="s">
        <v>3857</v>
      </c>
    </row>
    <row r="65" customFormat="false" ht="11.25" hidden="false" customHeight="true" outlineLevel="0" collapsed="false">
      <c r="A65" s="64" t="n">
        <f aca="false">COUNT(A$6:A64)+1</f>
        <v>59</v>
      </c>
      <c r="B65" s="64" t="s">
        <v>50303</v>
      </c>
      <c r="C65" s="65" t="s">
        <v>50304</v>
      </c>
      <c r="D65" s="64" t="s">
        <v>50305</v>
      </c>
      <c r="E65" s="64" t="s">
        <v>50306</v>
      </c>
      <c r="F65" s="83" t="s">
        <v>50302</v>
      </c>
      <c r="G65" s="83" t="s">
        <v>3857</v>
      </c>
    </row>
    <row r="66" customFormat="false" ht="11.25" hidden="false" customHeight="true" outlineLevel="0" collapsed="false">
      <c r="A66" s="64" t="n">
        <f aca="false">COUNT(A$6:A65)+1</f>
        <v>60</v>
      </c>
      <c r="B66" s="64" t="s">
        <v>50307</v>
      </c>
      <c r="C66" s="65" t="s">
        <v>50308</v>
      </c>
      <c r="D66" s="64" t="s">
        <v>50309</v>
      </c>
      <c r="E66" s="64" t="s">
        <v>50310</v>
      </c>
      <c r="F66" s="83" t="s">
        <v>50302</v>
      </c>
      <c r="G66" s="83" t="s">
        <v>3857</v>
      </c>
    </row>
    <row r="67" customFormat="false" ht="11.25" hidden="false" customHeight="true" outlineLevel="0" collapsed="false">
      <c r="A67" s="64" t="n">
        <f aca="false">COUNT(A$6:A66)+1</f>
        <v>61</v>
      </c>
      <c r="B67" s="64" t="s">
        <v>50311</v>
      </c>
      <c r="C67" s="65" t="s">
        <v>50312</v>
      </c>
      <c r="D67" s="64" t="s">
        <v>50313</v>
      </c>
      <c r="E67" s="64" t="s">
        <v>50314</v>
      </c>
      <c r="F67" s="83" t="s">
        <v>50302</v>
      </c>
      <c r="G67" s="83" t="s">
        <v>3857</v>
      </c>
    </row>
    <row r="68" customFormat="false" ht="11.25" hidden="false" customHeight="true" outlineLevel="0" collapsed="false">
      <c r="A68" s="64" t="n">
        <f aca="false">COUNT(A$6:A67)+1</f>
        <v>62</v>
      </c>
      <c r="B68" s="64" t="s">
        <v>50315</v>
      </c>
      <c r="C68" s="65" t="s">
        <v>50316</v>
      </c>
      <c r="D68" s="64" t="s">
        <v>50317</v>
      </c>
      <c r="E68" s="64" t="s">
        <v>50318</v>
      </c>
      <c r="F68" s="83" t="s">
        <v>50302</v>
      </c>
      <c r="G68" s="83" t="s">
        <v>3857</v>
      </c>
    </row>
    <row r="69" customFormat="false" ht="11.25" hidden="false" customHeight="true" outlineLevel="0" collapsed="false">
      <c r="A69" s="64" t="n">
        <f aca="false">COUNT(A$6:A68)+1</f>
        <v>63</v>
      </c>
      <c r="B69" s="64" t="s">
        <v>50319</v>
      </c>
      <c r="C69" s="65" t="s">
        <v>50320</v>
      </c>
      <c r="D69" s="64" t="s">
        <v>50321</v>
      </c>
      <c r="E69" s="64" t="s">
        <v>50322</v>
      </c>
      <c r="F69" s="83" t="s">
        <v>50302</v>
      </c>
      <c r="G69" s="83" t="s">
        <v>3857</v>
      </c>
    </row>
    <row r="70" customFormat="false" ht="11.25" hidden="false" customHeight="true" outlineLevel="0" collapsed="false">
      <c r="A70" s="64" t="n">
        <f aca="false">COUNT(A$6:A69)+1</f>
        <v>64</v>
      </c>
      <c r="B70" s="64" t="s">
        <v>50323</v>
      </c>
      <c r="C70" s="65" t="s">
        <v>50324</v>
      </c>
      <c r="D70" s="64" t="s">
        <v>50325</v>
      </c>
      <c r="E70" s="64" t="s">
        <v>50326</v>
      </c>
      <c r="F70" s="83" t="s">
        <v>50302</v>
      </c>
      <c r="G70" s="83" t="s">
        <v>3857</v>
      </c>
    </row>
    <row r="71" customFormat="false" ht="11.25" hidden="false" customHeight="true" outlineLevel="0" collapsed="false">
      <c r="A71" s="64" t="n">
        <f aca="false">COUNT(A$6:A70)+1</f>
        <v>65</v>
      </c>
      <c r="B71" s="64" t="s">
        <v>50327</v>
      </c>
      <c r="C71" s="65" t="s">
        <v>50328</v>
      </c>
      <c r="D71" s="64" t="s">
        <v>50329</v>
      </c>
      <c r="E71" s="64" t="s">
        <v>50330</v>
      </c>
      <c r="F71" s="83" t="s">
        <v>50302</v>
      </c>
      <c r="G71" s="83" t="s">
        <v>3857</v>
      </c>
    </row>
    <row r="72" customFormat="false" ht="11.25" hidden="false" customHeight="true" outlineLevel="0" collapsed="false">
      <c r="A72" s="64" t="n">
        <f aca="false">COUNT(A$6:A71)+1</f>
        <v>66</v>
      </c>
      <c r="B72" s="64" t="s">
        <v>50331</v>
      </c>
      <c r="C72" s="65" t="s">
        <v>50332</v>
      </c>
      <c r="D72" s="64" t="s">
        <v>50333</v>
      </c>
      <c r="E72" s="64" t="s">
        <v>50334</v>
      </c>
      <c r="F72" s="83" t="s">
        <v>50302</v>
      </c>
      <c r="G72" s="83" t="s">
        <v>3857</v>
      </c>
    </row>
    <row r="73" customFormat="false" ht="11.25" hidden="false" customHeight="true" outlineLevel="0" collapsed="false">
      <c r="A73" s="64" t="n">
        <f aca="false">COUNT(A$6:A72)+1</f>
        <v>67</v>
      </c>
      <c r="B73" s="64" t="s">
        <v>50335</v>
      </c>
      <c r="C73" s="65" t="s">
        <v>50336</v>
      </c>
      <c r="D73" s="64" t="s">
        <v>50337</v>
      </c>
      <c r="E73" s="64" t="s">
        <v>50338</v>
      </c>
      <c r="F73" s="83" t="s">
        <v>50302</v>
      </c>
      <c r="G73" s="83" t="s">
        <v>3857</v>
      </c>
    </row>
    <row r="74" customFormat="false" ht="11.25" hidden="false" customHeight="true" outlineLevel="0" collapsed="false">
      <c r="A74" s="64" t="n">
        <f aca="false">COUNT(A$6:A73)+1</f>
        <v>68</v>
      </c>
      <c r="B74" s="64" t="s">
        <v>50339</v>
      </c>
      <c r="C74" s="65" t="s">
        <v>50340</v>
      </c>
      <c r="D74" s="64" t="s">
        <v>50341</v>
      </c>
      <c r="E74" s="64" t="s">
        <v>50342</v>
      </c>
      <c r="F74" s="83" t="s">
        <v>50302</v>
      </c>
      <c r="G74" s="83" t="s">
        <v>3857</v>
      </c>
    </row>
    <row r="75" customFormat="false" ht="11.25" hidden="false" customHeight="true" outlineLevel="0" collapsed="false">
      <c r="A75" s="64" t="n">
        <f aca="false">COUNT(A$6:A74)+1</f>
        <v>69</v>
      </c>
      <c r="B75" s="64" t="s">
        <v>50343</v>
      </c>
      <c r="C75" s="65" t="s">
        <v>50344</v>
      </c>
      <c r="D75" s="64" t="s">
        <v>50345</v>
      </c>
      <c r="E75" s="64" t="s">
        <v>50346</v>
      </c>
      <c r="F75" s="83" t="s">
        <v>14306</v>
      </c>
      <c r="G75" s="83" t="s">
        <v>3857</v>
      </c>
    </row>
    <row r="76" customFormat="false" ht="11.25" hidden="false" customHeight="true" outlineLevel="0" collapsed="false">
      <c r="A76" s="64" t="n">
        <f aca="false">COUNT(A$6:A75)+1</f>
        <v>70</v>
      </c>
      <c r="B76" s="64" t="s">
        <v>50347</v>
      </c>
      <c r="C76" s="65" t="s">
        <v>50348</v>
      </c>
      <c r="D76" s="64" t="s">
        <v>50349</v>
      </c>
      <c r="E76" s="64" t="s">
        <v>50350</v>
      </c>
      <c r="F76" s="83" t="s">
        <v>14926</v>
      </c>
      <c r="G76" s="83" t="s">
        <v>3857</v>
      </c>
    </row>
    <row r="77" customFormat="false" ht="11.25" hidden="false" customHeight="true" outlineLevel="0" collapsed="false">
      <c r="A77" s="64" t="n">
        <f aca="false">COUNT(A$6:A76)+1</f>
        <v>71</v>
      </c>
      <c r="B77" s="64" t="s">
        <v>50351</v>
      </c>
      <c r="C77" s="65" t="s">
        <v>50352</v>
      </c>
      <c r="D77" s="64" t="s">
        <v>50353</v>
      </c>
      <c r="E77" s="64" t="s">
        <v>50354</v>
      </c>
      <c r="F77" s="83" t="s">
        <v>14926</v>
      </c>
      <c r="G77" s="83" t="s">
        <v>3857</v>
      </c>
    </row>
    <row r="78" customFormat="false" ht="11.25" hidden="false" customHeight="true" outlineLevel="0" collapsed="false">
      <c r="A78" s="64" t="n">
        <f aca="false">COUNT(A$6:A77)+1</f>
        <v>72</v>
      </c>
      <c r="B78" s="64" t="s">
        <v>50355</v>
      </c>
      <c r="C78" s="65" t="s">
        <v>50356</v>
      </c>
      <c r="D78" s="64" t="s">
        <v>50357</v>
      </c>
      <c r="E78" s="64" t="s">
        <v>50358</v>
      </c>
      <c r="F78" s="83" t="s">
        <v>14306</v>
      </c>
      <c r="G78" s="83" t="s">
        <v>3858</v>
      </c>
    </row>
    <row r="79" customFormat="false" ht="11.25" hidden="false" customHeight="true" outlineLevel="0" collapsed="false">
      <c r="A79" s="64" t="n">
        <f aca="false">COUNT(A$6:A78)+1</f>
        <v>73</v>
      </c>
      <c r="B79" s="64" t="s">
        <v>50359</v>
      </c>
      <c r="C79" s="65" t="s">
        <v>50360</v>
      </c>
      <c r="D79" s="64" t="s">
        <v>50361</v>
      </c>
      <c r="E79" s="64" t="s">
        <v>50362</v>
      </c>
      <c r="F79" s="83" t="s">
        <v>14306</v>
      </c>
      <c r="G79" s="83" t="s">
        <v>3857</v>
      </c>
    </row>
    <row r="80" customFormat="false" ht="11.25" hidden="false" customHeight="true" outlineLevel="0" collapsed="false">
      <c r="A80" s="64" t="n">
        <f aca="false">COUNT(A$6:A79)+1</f>
        <v>74</v>
      </c>
      <c r="B80" s="64" t="s">
        <v>50363</v>
      </c>
      <c r="C80" s="65" t="s">
        <v>50364</v>
      </c>
      <c r="D80" s="64" t="s">
        <v>50365</v>
      </c>
      <c r="E80" s="64" t="s">
        <v>50366</v>
      </c>
      <c r="F80" s="83" t="s">
        <v>14440</v>
      </c>
      <c r="G80" s="83" t="s">
        <v>3857</v>
      </c>
    </row>
    <row r="81" customFormat="false" ht="11.25" hidden="false" customHeight="true" outlineLevel="0" collapsed="false">
      <c r="A81" s="64" t="n">
        <f aca="false">COUNT(A$6:A80)+1</f>
        <v>75</v>
      </c>
      <c r="B81" s="64" t="s">
        <v>50367</v>
      </c>
      <c r="C81" s="65" t="s">
        <v>50368</v>
      </c>
      <c r="D81" s="64" t="s">
        <v>50369</v>
      </c>
      <c r="E81" s="64" t="s">
        <v>50370</v>
      </c>
      <c r="F81" s="83" t="s">
        <v>14306</v>
      </c>
      <c r="G81" s="83" t="s">
        <v>3857</v>
      </c>
    </row>
    <row r="82" customFormat="false" ht="21.75" hidden="false" customHeight="true" outlineLevel="0" collapsed="false">
      <c r="A82" s="64" t="n">
        <f aca="false">COUNT(A$6:A81)+1</f>
        <v>76</v>
      </c>
      <c r="B82" s="64" t="s">
        <v>50371</v>
      </c>
      <c r="C82" s="65" t="s">
        <v>50372</v>
      </c>
      <c r="D82" s="64" t="s">
        <v>50373</v>
      </c>
      <c r="E82" s="64" t="s">
        <v>50374</v>
      </c>
      <c r="F82" s="83" t="s">
        <v>14306</v>
      </c>
      <c r="G82" s="83" t="s">
        <v>3858</v>
      </c>
    </row>
    <row r="83" customFormat="false" ht="11.25" hidden="false" customHeight="true" outlineLevel="0" collapsed="false">
      <c r="A83" s="64" t="n">
        <f aca="false">COUNT(A$6:A82)+1</f>
        <v>77</v>
      </c>
      <c r="B83" s="64" t="s">
        <v>50375</v>
      </c>
      <c r="C83" s="65" t="s">
        <v>50376</v>
      </c>
      <c r="D83" s="64" t="s">
        <v>50377</v>
      </c>
      <c r="E83" s="64" t="s">
        <v>50378</v>
      </c>
      <c r="F83" s="83" t="s">
        <v>14347</v>
      </c>
      <c r="G83" s="83" t="s">
        <v>3857</v>
      </c>
    </row>
    <row r="84" customFormat="false" ht="21.75" hidden="false" customHeight="true" outlineLevel="0" collapsed="false">
      <c r="A84" s="64" t="n">
        <f aca="false">COUNT(A$6:A83)+1</f>
        <v>78</v>
      </c>
      <c r="B84" s="64" t="s">
        <v>50379</v>
      </c>
      <c r="C84" s="65" t="s">
        <v>50380</v>
      </c>
      <c r="D84" s="64" t="s">
        <v>50381</v>
      </c>
      <c r="E84" s="64" t="s">
        <v>50382</v>
      </c>
      <c r="F84" s="83" t="s">
        <v>14306</v>
      </c>
      <c r="G84" s="83" t="s">
        <v>3857</v>
      </c>
    </row>
    <row r="85" customFormat="false" ht="11.25" hidden="false" customHeight="true" outlineLevel="0" collapsed="false">
      <c r="A85" s="64" t="n">
        <f aca="false">COUNT(A$6:A84)+1</f>
        <v>79</v>
      </c>
      <c r="B85" s="64" t="s">
        <v>50383</v>
      </c>
      <c r="C85" s="65" t="s">
        <v>50384</v>
      </c>
      <c r="D85" s="64" t="s">
        <v>50385</v>
      </c>
      <c r="E85" s="64" t="s">
        <v>50386</v>
      </c>
      <c r="F85" s="83" t="s">
        <v>14440</v>
      </c>
      <c r="G85" s="83" t="s">
        <v>3857</v>
      </c>
    </row>
    <row r="86" customFormat="false" ht="11.25" hidden="false" customHeight="true" outlineLevel="0" collapsed="false">
      <c r="A86" s="64" t="n">
        <f aca="false">COUNT(A$6:A85)+1</f>
        <v>80</v>
      </c>
      <c r="B86" s="64" t="s">
        <v>50387</v>
      </c>
      <c r="C86" s="65" t="s">
        <v>50388</v>
      </c>
      <c r="D86" s="64" t="s">
        <v>50389</v>
      </c>
      <c r="E86" s="64" t="s">
        <v>50390</v>
      </c>
      <c r="F86" s="83" t="s">
        <v>14306</v>
      </c>
      <c r="G86" s="83" t="s">
        <v>3859</v>
      </c>
    </row>
    <row r="87" customFormat="false" ht="11.25" hidden="false" customHeight="true" outlineLevel="0" collapsed="false">
      <c r="A87" s="64" t="n">
        <f aca="false">COUNT(A$6:A86)+1</f>
        <v>81</v>
      </c>
      <c r="B87" s="64" t="s">
        <v>50391</v>
      </c>
      <c r="C87" s="65" t="s">
        <v>50392</v>
      </c>
      <c r="D87" s="64" t="s">
        <v>50393</v>
      </c>
      <c r="E87" s="64" t="s">
        <v>50394</v>
      </c>
      <c r="F87" s="83" t="s">
        <v>14306</v>
      </c>
      <c r="G87" s="83" t="s">
        <v>3857</v>
      </c>
    </row>
    <row r="88" customFormat="false" ht="11.25" hidden="false" customHeight="true" outlineLevel="0" collapsed="false">
      <c r="A88" s="64" t="n">
        <f aca="false">COUNT(A$6:A87)+1</f>
        <v>82</v>
      </c>
      <c r="B88" s="64" t="s">
        <v>50395</v>
      </c>
      <c r="C88" s="65" t="s">
        <v>50396</v>
      </c>
      <c r="D88" s="64" t="s">
        <v>50397</v>
      </c>
      <c r="E88" s="64" t="s">
        <v>50398</v>
      </c>
      <c r="F88" s="83" t="s">
        <v>14306</v>
      </c>
      <c r="G88" s="83" t="s">
        <v>3857</v>
      </c>
    </row>
    <row r="89" customFormat="false" ht="11.25" hidden="false" customHeight="true" outlineLevel="0" collapsed="false">
      <c r="A89" s="64" t="n">
        <f aca="false">COUNT(A$6:A88)+1</f>
        <v>83</v>
      </c>
      <c r="B89" s="64" t="s">
        <v>50399</v>
      </c>
      <c r="C89" s="65" t="s">
        <v>50400</v>
      </c>
      <c r="D89" s="64" t="s">
        <v>50401</v>
      </c>
      <c r="E89" s="64" t="s">
        <v>50402</v>
      </c>
      <c r="F89" s="83" t="s">
        <v>14525</v>
      </c>
      <c r="G89" s="83" t="s">
        <v>3857</v>
      </c>
    </row>
    <row r="90" customFormat="false" ht="11.25" hidden="false" customHeight="true" outlineLevel="0" collapsed="false">
      <c r="A90" s="64" t="n">
        <f aca="false">COUNT(A$6:A89)+1</f>
        <v>84</v>
      </c>
      <c r="B90" s="64" t="s">
        <v>50403</v>
      </c>
      <c r="C90" s="65" t="s">
        <v>50404</v>
      </c>
      <c r="D90" s="64" t="s">
        <v>50405</v>
      </c>
      <c r="E90" s="64" t="s">
        <v>50406</v>
      </c>
      <c r="F90" s="83" t="s">
        <v>14347</v>
      </c>
      <c r="G90" s="83" t="s">
        <v>3861</v>
      </c>
    </row>
    <row r="91" customFormat="false" ht="11.25" hidden="false" customHeight="true" outlineLevel="0" collapsed="false">
      <c r="A91" s="64" t="n">
        <f aca="false">COUNT(A$6:A90)+1</f>
        <v>85</v>
      </c>
      <c r="B91" s="64" t="s">
        <v>50407</v>
      </c>
      <c r="C91" s="65" t="s">
        <v>50408</v>
      </c>
      <c r="D91" s="64" t="s">
        <v>50409</v>
      </c>
      <c r="E91" s="64" t="s">
        <v>50410</v>
      </c>
      <c r="F91" s="83" t="s">
        <v>14306</v>
      </c>
      <c r="G91" s="83" t="s">
        <v>3857</v>
      </c>
    </row>
    <row r="92" customFormat="false" ht="11.25" hidden="false" customHeight="true" outlineLevel="0" collapsed="false">
      <c r="A92" s="64" t="n">
        <f aca="false">COUNT(A$6:A91)+1</f>
        <v>86</v>
      </c>
      <c r="B92" s="64" t="s">
        <v>50411</v>
      </c>
      <c r="C92" s="65" t="s">
        <v>50412</v>
      </c>
      <c r="D92" s="64" t="s">
        <v>50413</v>
      </c>
      <c r="E92" s="64" t="s">
        <v>50414</v>
      </c>
      <c r="F92" s="83" t="s">
        <v>14306</v>
      </c>
      <c r="G92" s="83" t="s">
        <v>3857</v>
      </c>
    </row>
    <row r="93" customFormat="false" ht="11.25" hidden="false" customHeight="true" outlineLevel="0" collapsed="false">
      <c r="A93" s="64" t="n">
        <f aca="false">COUNT(A$6:A92)+1</f>
        <v>87</v>
      </c>
      <c r="B93" s="64" t="s">
        <v>50415</v>
      </c>
      <c r="C93" s="65" t="s">
        <v>50416</v>
      </c>
      <c r="D93" s="64" t="s">
        <v>50417</v>
      </c>
      <c r="E93" s="64" t="s">
        <v>50418</v>
      </c>
      <c r="F93" s="83" t="s">
        <v>14306</v>
      </c>
      <c r="G93" s="83" t="s">
        <v>3857</v>
      </c>
    </row>
    <row r="94" customFormat="false" ht="11.25" hidden="false" customHeight="true" outlineLevel="0" collapsed="false">
      <c r="A94" s="64" t="n">
        <f aca="false">COUNT(A$6:A93)+1</f>
        <v>88</v>
      </c>
      <c r="B94" s="64" t="s">
        <v>50419</v>
      </c>
      <c r="C94" s="65" t="s">
        <v>50420</v>
      </c>
      <c r="D94" s="64" t="s">
        <v>50421</v>
      </c>
      <c r="E94" s="64" t="s">
        <v>50422</v>
      </c>
      <c r="F94" s="83" t="s">
        <v>14347</v>
      </c>
      <c r="G94" s="83" t="s">
        <v>3857</v>
      </c>
    </row>
    <row r="95" customFormat="false" ht="11.25" hidden="false" customHeight="true" outlineLevel="0" collapsed="false">
      <c r="A95" s="64" t="n">
        <f aca="false">COUNT(A$6:A94)+1</f>
        <v>89</v>
      </c>
      <c r="B95" s="64" t="s">
        <v>50423</v>
      </c>
      <c r="C95" s="65" t="s">
        <v>50424</v>
      </c>
      <c r="D95" s="64" t="s">
        <v>50425</v>
      </c>
      <c r="E95" s="64" t="s">
        <v>50426</v>
      </c>
      <c r="F95" s="83" t="s">
        <v>14893</v>
      </c>
      <c r="G95" s="83" t="s">
        <v>3857</v>
      </c>
    </row>
    <row r="96" customFormat="false" ht="11.25" hidden="false" customHeight="true" outlineLevel="0" collapsed="false">
      <c r="A96" s="64" t="n">
        <f aca="false">COUNT(A$6:A95)+1</f>
        <v>90</v>
      </c>
      <c r="B96" s="64" t="s">
        <v>50427</v>
      </c>
      <c r="C96" s="65" t="s">
        <v>50428</v>
      </c>
      <c r="D96" s="64" t="s">
        <v>50429</v>
      </c>
      <c r="E96" s="64" t="s">
        <v>50430</v>
      </c>
      <c r="F96" s="83" t="s">
        <v>14306</v>
      </c>
      <c r="G96" s="83" t="s">
        <v>3857</v>
      </c>
    </row>
    <row r="97" customFormat="false" ht="21.75" hidden="false" customHeight="true" outlineLevel="0" collapsed="false">
      <c r="A97" s="64" t="n">
        <f aca="false">COUNT(A$6:A96)+1</f>
        <v>91</v>
      </c>
      <c r="B97" s="64" t="s">
        <v>50431</v>
      </c>
      <c r="C97" s="65" t="s">
        <v>50432</v>
      </c>
      <c r="D97" s="64" t="s">
        <v>50433</v>
      </c>
      <c r="E97" s="64" t="s">
        <v>50434</v>
      </c>
      <c r="F97" s="83" t="s">
        <v>14306</v>
      </c>
      <c r="G97" s="83" t="s">
        <v>3857</v>
      </c>
    </row>
    <row r="98" customFormat="false" ht="11.25" hidden="false" customHeight="true" outlineLevel="0" collapsed="false">
      <c r="A98" s="64" t="n">
        <f aca="false">COUNT(A$6:A97)+1</f>
        <v>92</v>
      </c>
      <c r="B98" s="64" t="s">
        <v>50435</v>
      </c>
      <c r="C98" s="65" t="s">
        <v>50436</v>
      </c>
      <c r="D98" s="64" t="s">
        <v>50437</v>
      </c>
      <c r="E98" s="64" t="s">
        <v>50438</v>
      </c>
      <c r="F98" s="83" t="s">
        <v>14306</v>
      </c>
      <c r="G98" s="83" t="s">
        <v>3858</v>
      </c>
    </row>
    <row r="99" customFormat="false" ht="11.25" hidden="false" customHeight="true" outlineLevel="0" collapsed="false">
      <c r="A99" s="64" t="n">
        <f aca="false">COUNT(A$6:A98)+1</f>
        <v>93</v>
      </c>
      <c r="B99" s="64" t="s">
        <v>50439</v>
      </c>
      <c r="C99" s="65" t="s">
        <v>50440</v>
      </c>
      <c r="D99" s="64" t="s">
        <v>50441</v>
      </c>
      <c r="E99" s="64" t="s">
        <v>50442</v>
      </c>
      <c r="F99" s="83" t="s">
        <v>14306</v>
      </c>
      <c r="G99" s="83" t="s">
        <v>3857</v>
      </c>
    </row>
    <row r="100" customFormat="false" ht="21.75" hidden="false" customHeight="true" outlineLevel="0" collapsed="false">
      <c r="A100" s="64" t="n">
        <f aca="false">COUNT(A$6:A99)+1</f>
        <v>94</v>
      </c>
      <c r="B100" s="64" t="s">
        <v>50443</v>
      </c>
      <c r="C100" s="65" t="s">
        <v>50444</v>
      </c>
      <c r="D100" s="64" t="s">
        <v>50445</v>
      </c>
      <c r="E100" s="64" t="s">
        <v>50446</v>
      </c>
      <c r="F100" s="83" t="s">
        <v>14306</v>
      </c>
      <c r="G100" s="83" t="s">
        <v>3858</v>
      </c>
    </row>
    <row r="101" customFormat="false" ht="11.25" hidden="false" customHeight="true" outlineLevel="0" collapsed="false">
      <c r="A101" s="64" t="n">
        <f aca="false">COUNT(A$6:A100)+1</f>
        <v>95</v>
      </c>
      <c r="B101" s="64" t="s">
        <v>50447</v>
      </c>
      <c r="C101" s="65" t="s">
        <v>50448</v>
      </c>
      <c r="D101" s="64" t="s">
        <v>50449</v>
      </c>
      <c r="E101" s="64" t="s">
        <v>50450</v>
      </c>
      <c r="F101" s="83" t="s">
        <v>14306</v>
      </c>
      <c r="G101" s="83" t="s">
        <v>3857</v>
      </c>
    </row>
    <row r="102" customFormat="false" ht="11.25" hidden="false" customHeight="true" outlineLevel="0" collapsed="false">
      <c r="A102" s="64" t="n">
        <f aca="false">COUNT(A$6:A101)+1</f>
        <v>96</v>
      </c>
      <c r="B102" s="64" t="s">
        <v>50451</v>
      </c>
      <c r="C102" s="65" t="s">
        <v>50452</v>
      </c>
      <c r="D102" s="64" t="s">
        <v>50453</v>
      </c>
      <c r="E102" s="64" t="s">
        <v>50454</v>
      </c>
      <c r="F102" s="83" t="s">
        <v>14306</v>
      </c>
      <c r="G102" s="83" t="s">
        <v>3857</v>
      </c>
    </row>
    <row r="103" customFormat="false" ht="11.25" hidden="false" customHeight="true" outlineLevel="0" collapsed="false">
      <c r="A103" s="64"/>
      <c r="B103" s="64"/>
      <c r="C103" s="65"/>
      <c r="D103" s="64"/>
      <c r="E103" s="64"/>
      <c r="F103" s="83" t="s">
        <v>14347</v>
      </c>
      <c r="G103" s="83" t="s">
        <v>3857</v>
      </c>
    </row>
    <row r="104" customFormat="false" ht="11.25" hidden="false" customHeight="true" outlineLevel="0" collapsed="false">
      <c r="A104" s="64" t="n">
        <f aca="false">COUNT(A$6:A103)+1</f>
        <v>97</v>
      </c>
      <c r="B104" s="64" t="s">
        <v>50455</v>
      </c>
      <c r="C104" s="65" t="s">
        <v>50456</v>
      </c>
      <c r="D104" s="64" t="s">
        <v>50457</v>
      </c>
      <c r="E104" s="64" t="s">
        <v>50458</v>
      </c>
      <c r="F104" s="83" t="s">
        <v>14440</v>
      </c>
      <c r="G104" s="83" t="s">
        <v>3857</v>
      </c>
    </row>
    <row r="105" customFormat="false" ht="11.25" hidden="false" customHeight="true" outlineLevel="0" collapsed="false">
      <c r="A105" s="64" t="n">
        <f aca="false">COUNT(A$6:A104)+1</f>
        <v>98</v>
      </c>
      <c r="B105" s="64" t="s">
        <v>50459</v>
      </c>
      <c r="C105" s="65" t="s">
        <v>50460</v>
      </c>
      <c r="D105" s="64" t="s">
        <v>50461</v>
      </c>
      <c r="E105" s="64" t="s">
        <v>50462</v>
      </c>
      <c r="F105" s="83" t="s">
        <v>14306</v>
      </c>
      <c r="G105" s="83" t="s">
        <v>3857</v>
      </c>
    </row>
    <row r="106" customFormat="false" ht="11.25" hidden="false" customHeight="true" outlineLevel="0" collapsed="false">
      <c r="A106" s="67" t="n">
        <f aca="false">COUNT(A$6:A105)+1</f>
        <v>99</v>
      </c>
      <c r="B106" s="67" t="s">
        <v>50463</v>
      </c>
      <c r="C106" s="68" t="s">
        <v>50464</v>
      </c>
      <c r="D106" s="67" t="s">
        <v>50465</v>
      </c>
      <c r="E106" s="67" t="s">
        <v>50466</v>
      </c>
      <c r="F106" s="83" t="s">
        <v>14306</v>
      </c>
      <c r="G106" s="83" t="n">
        <v>5</v>
      </c>
    </row>
    <row r="107" customFormat="false" ht="11.25" hidden="false" customHeight="true" outlineLevel="0" collapsed="false">
      <c r="A107" s="64" t="n">
        <f aca="false">COUNT(A$6:A106)+1</f>
        <v>100</v>
      </c>
      <c r="B107" s="64" t="s">
        <v>50467</v>
      </c>
      <c r="C107" s="65" t="s">
        <v>50468</v>
      </c>
      <c r="D107" s="64" t="s">
        <v>50469</v>
      </c>
      <c r="E107" s="64" t="s">
        <v>50470</v>
      </c>
      <c r="F107" s="83" t="s">
        <v>14306</v>
      </c>
      <c r="G107" s="83" t="s">
        <v>3857</v>
      </c>
    </row>
    <row r="108" customFormat="false" ht="11.25" hidden="false" customHeight="true" outlineLevel="0" collapsed="false">
      <c r="A108" s="64" t="n">
        <f aca="false">COUNT(A$6:A107)+1</f>
        <v>101</v>
      </c>
      <c r="B108" s="64" t="s">
        <v>50471</v>
      </c>
      <c r="C108" s="65" t="s">
        <v>50472</v>
      </c>
      <c r="D108" s="64" t="s">
        <v>50473</v>
      </c>
      <c r="E108" s="64" t="s">
        <v>50474</v>
      </c>
      <c r="F108" s="83" t="s">
        <v>14525</v>
      </c>
      <c r="G108" s="83" t="s">
        <v>3857</v>
      </c>
    </row>
    <row r="109" customFormat="false" ht="11.25" hidden="false" customHeight="true" outlineLevel="0" collapsed="false">
      <c r="A109" s="64" t="n">
        <f aca="false">COUNT(A$6:A108)+1</f>
        <v>102</v>
      </c>
      <c r="B109" s="64" t="s">
        <v>50475</v>
      </c>
      <c r="C109" s="65" t="s">
        <v>50476</v>
      </c>
      <c r="D109" s="64" t="s">
        <v>50477</v>
      </c>
      <c r="E109" s="64" t="s">
        <v>50478</v>
      </c>
      <c r="F109" s="83" t="s">
        <v>14306</v>
      </c>
      <c r="G109" s="83" t="s">
        <v>3857</v>
      </c>
    </row>
    <row r="110" customFormat="false" ht="11.25" hidden="false" customHeight="true" outlineLevel="0" collapsed="false">
      <c r="A110" s="64" t="n">
        <f aca="false">COUNT(A$6:A109)+1</f>
        <v>103</v>
      </c>
      <c r="B110" s="64" t="s">
        <v>50479</v>
      </c>
      <c r="C110" s="65" t="s">
        <v>50480</v>
      </c>
      <c r="D110" s="64" t="s">
        <v>50481</v>
      </c>
      <c r="E110" s="64" t="s">
        <v>50482</v>
      </c>
      <c r="F110" s="83" t="s">
        <v>14306</v>
      </c>
      <c r="G110" s="83" t="s">
        <v>3857</v>
      </c>
    </row>
    <row r="111" customFormat="false" ht="11.25" hidden="false" customHeight="true" outlineLevel="0" collapsed="false">
      <c r="A111" s="64" t="n">
        <f aca="false">COUNT(A$6:A110)+1</f>
        <v>104</v>
      </c>
      <c r="B111" s="64" t="s">
        <v>50483</v>
      </c>
      <c r="C111" s="65" t="s">
        <v>50484</v>
      </c>
      <c r="D111" s="64" t="s">
        <v>50485</v>
      </c>
      <c r="E111" s="64" t="s">
        <v>50486</v>
      </c>
      <c r="F111" s="83" t="s">
        <v>14306</v>
      </c>
      <c r="G111" s="83" t="s">
        <v>3857</v>
      </c>
    </row>
    <row r="112" customFormat="false" ht="11.25" hidden="false" customHeight="true" outlineLevel="0" collapsed="false">
      <c r="A112" s="64" t="n">
        <f aca="false">COUNT(A$6:A111)+1</f>
        <v>105</v>
      </c>
      <c r="B112" s="64" t="s">
        <v>50487</v>
      </c>
      <c r="C112" s="65" t="s">
        <v>50488</v>
      </c>
      <c r="D112" s="64" t="s">
        <v>50489</v>
      </c>
      <c r="E112" s="64" t="s">
        <v>50490</v>
      </c>
      <c r="F112" s="83" t="s">
        <v>14347</v>
      </c>
      <c r="G112" s="83" t="s">
        <v>3857</v>
      </c>
    </row>
    <row r="113" customFormat="false" ht="11.25" hidden="false" customHeight="true" outlineLevel="0" collapsed="false">
      <c r="A113" s="64" t="n">
        <f aca="false">COUNT(A$6:A112)+1</f>
        <v>106</v>
      </c>
      <c r="B113" s="64" t="s">
        <v>50491</v>
      </c>
      <c r="C113" s="65" t="s">
        <v>50492</v>
      </c>
      <c r="D113" s="64" t="s">
        <v>50493</v>
      </c>
      <c r="E113" s="64" t="s">
        <v>50494</v>
      </c>
      <c r="F113" s="83" t="s">
        <v>14306</v>
      </c>
      <c r="G113" s="83" t="s">
        <v>3857</v>
      </c>
    </row>
    <row r="114" customFormat="false" ht="11.25" hidden="false" customHeight="true" outlineLevel="0" collapsed="false">
      <c r="A114" s="64" t="n">
        <f aca="false">COUNT(A$6:A113)+1</f>
        <v>107</v>
      </c>
      <c r="B114" s="64" t="s">
        <v>50495</v>
      </c>
      <c r="C114" s="65" t="s">
        <v>50496</v>
      </c>
      <c r="D114" s="64" t="s">
        <v>50497</v>
      </c>
      <c r="E114" s="64" t="s">
        <v>50498</v>
      </c>
      <c r="F114" s="83" t="s">
        <v>14306</v>
      </c>
      <c r="G114" s="83" t="s">
        <v>3857</v>
      </c>
    </row>
    <row r="115" customFormat="false" ht="11.25" hidden="false" customHeight="true" outlineLevel="0" collapsed="false">
      <c r="A115" s="64" t="n">
        <f aca="false">COUNT(A$6:A114)+1</f>
        <v>108</v>
      </c>
      <c r="B115" s="64" t="s">
        <v>50499</v>
      </c>
      <c r="C115" s="65" t="s">
        <v>50500</v>
      </c>
      <c r="D115" s="64" t="s">
        <v>50501</v>
      </c>
      <c r="E115" s="64" t="s">
        <v>50502</v>
      </c>
      <c r="F115" s="83" t="s">
        <v>14306</v>
      </c>
      <c r="G115" s="83" t="s">
        <v>3857</v>
      </c>
    </row>
    <row r="116" customFormat="false" ht="11.25" hidden="false" customHeight="true" outlineLevel="0" collapsed="false">
      <c r="A116" s="64" t="n">
        <f aca="false">COUNT(A$6:A115)+1</f>
        <v>109</v>
      </c>
      <c r="B116" s="64" t="s">
        <v>50503</v>
      </c>
      <c r="C116" s="65" t="s">
        <v>50504</v>
      </c>
      <c r="D116" s="64" t="s">
        <v>50505</v>
      </c>
      <c r="E116" s="64" t="s">
        <v>50506</v>
      </c>
      <c r="F116" s="83" t="s">
        <v>14306</v>
      </c>
      <c r="G116" s="83" t="s">
        <v>3857</v>
      </c>
    </row>
    <row r="117" customFormat="false" ht="11.25" hidden="false" customHeight="true" outlineLevel="0" collapsed="false">
      <c r="A117" s="64" t="n">
        <f aca="false">COUNT(A$6:A116)+1</f>
        <v>110</v>
      </c>
      <c r="B117" s="64" t="s">
        <v>50507</v>
      </c>
      <c r="C117" s="65" t="s">
        <v>50508</v>
      </c>
      <c r="D117" s="64" t="s">
        <v>50509</v>
      </c>
      <c r="E117" s="64" t="s">
        <v>50510</v>
      </c>
      <c r="F117" s="83" t="s">
        <v>14306</v>
      </c>
      <c r="G117" s="83" t="s">
        <v>3857</v>
      </c>
    </row>
    <row r="118" customFormat="false" ht="11.25" hidden="false" customHeight="true" outlineLevel="0" collapsed="false">
      <c r="A118" s="64" t="n">
        <f aca="false">COUNT(A$6:A117)+1</f>
        <v>111</v>
      </c>
      <c r="B118" s="64" t="s">
        <v>50511</v>
      </c>
      <c r="C118" s="65" t="s">
        <v>50512</v>
      </c>
      <c r="D118" s="64" t="s">
        <v>50513</v>
      </c>
      <c r="E118" s="64" t="s">
        <v>50514</v>
      </c>
      <c r="F118" s="83" t="s">
        <v>14306</v>
      </c>
      <c r="G118" s="83" t="s">
        <v>3860</v>
      </c>
    </row>
    <row r="119" customFormat="false" ht="11.25" hidden="false" customHeight="true" outlineLevel="0" collapsed="false">
      <c r="A119" s="64" t="n">
        <f aca="false">COUNT(A$6:A118)+1</f>
        <v>112</v>
      </c>
      <c r="B119" s="64" t="s">
        <v>50515</v>
      </c>
      <c r="C119" s="65" t="s">
        <v>50516</v>
      </c>
      <c r="D119" s="64" t="s">
        <v>50517</v>
      </c>
      <c r="E119" s="64" t="s">
        <v>50518</v>
      </c>
      <c r="F119" s="83" t="s">
        <v>14440</v>
      </c>
      <c r="G119" s="83" t="s">
        <v>3857</v>
      </c>
    </row>
    <row r="120" customFormat="false" ht="11.25" hidden="false" customHeight="true" outlineLevel="0" collapsed="false">
      <c r="A120" s="64" t="n">
        <f aca="false">COUNT(A$6:A119)+1</f>
        <v>113</v>
      </c>
      <c r="B120" s="64" t="s">
        <v>50519</v>
      </c>
      <c r="C120" s="65" t="s">
        <v>50520</v>
      </c>
      <c r="D120" s="64" t="s">
        <v>50521</v>
      </c>
      <c r="E120" s="64" t="s">
        <v>50522</v>
      </c>
      <c r="F120" s="83" t="s">
        <v>14306</v>
      </c>
      <c r="G120" s="83" t="s">
        <v>3857</v>
      </c>
    </row>
    <row r="121" customFormat="false" ht="11.25" hidden="false" customHeight="true" outlineLevel="0" collapsed="false">
      <c r="A121" s="64" t="n">
        <f aca="false">COUNT(A$6:A120)+1</f>
        <v>114</v>
      </c>
      <c r="B121" s="64" t="s">
        <v>50523</v>
      </c>
      <c r="C121" s="65" t="s">
        <v>50524</v>
      </c>
      <c r="D121" s="64" t="s">
        <v>50525</v>
      </c>
      <c r="E121" s="64" t="s">
        <v>50526</v>
      </c>
      <c r="F121" s="83" t="s">
        <v>14306</v>
      </c>
      <c r="G121" s="83" t="s">
        <v>3858</v>
      </c>
    </row>
    <row r="122" customFormat="false" ht="11.25" hidden="false" customHeight="true" outlineLevel="0" collapsed="false">
      <c r="A122" s="64" t="n">
        <f aca="false">COUNT(A$6:A121)+1</f>
        <v>115</v>
      </c>
      <c r="B122" s="64" t="s">
        <v>50527</v>
      </c>
      <c r="C122" s="65" t="s">
        <v>50528</v>
      </c>
      <c r="D122" s="64" t="s">
        <v>50529</v>
      </c>
      <c r="E122" s="64" t="s">
        <v>50530</v>
      </c>
      <c r="F122" s="83" t="s">
        <v>14306</v>
      </c>
      <c r="G122" s="83" t="s">
        <v>3857</v>
      </c>
    </row>
    <row r="123" customFormat="false" ht="11.25" hidden="false" customHeight="true" outlineLevel="0" collapsed="false">
      <c r="A123" s="67" t="n">
        <f aca="false">COUNT(A$6:A122)+1</f>
        <v>116</v>
      </c>
      <c r="B123" s="67" t="s">
        <v>50531</v>
      </c>
      <c r="C123" s="68" t="s">
        <v>50532</v>
      </c>
      <c r="D123" s="67" t="s">
        <v>50533</v>
      </c>
      <c r="E123" s="67" t="s">
        <v>50534</v>
      </c>
      <c r="F123" s="83" t="s">
        <v>14306</v>
      </c>
      <c r="G123" s="83" t="n">
        <v>2</v>
      </c>
    </row>
    <row r="124" customFormat="false" ht="11.25" hidden="false" customHeight="true" outlineLevel="0" collapsed="false">
      <c r="A124" s="64" t="n">
        <f aca="false">COUNT(A$6:A123)+1</f>
        <v>117</v>
      </c>
      <c r="B124" s="64" t="s">
        <v>50535</v>
      </c>
      <c r="C124" s="65" t="s">
        <v>50536</v>
      </c>
      <c r="D124" s="64" t="s">
        <v>50537</v>
      </c>
      <c r="E124" s="64" t="s">
        <v>50538</v>
      </c>
      <c r="F124" s="83" t="s">
        <v>14306</v>
      </c>
      <c r="G124" s="83" t="s">
        <v>3857</v>
      </c>
    </row>
    <row r="125" customFormat="false" ht="11.25" hidden="false" customHeight="true" outlineLevel="0" collapsed="false">
      <c r="A125" s="64" t="n">
        <f aca="false">COUNT(A$6:A124)+1</f>
        <v>118</v>
      </c>
      <c r="B125" s="64" t="s">
        <v>50539</v>
      </c>
      <c r="C125" s="65" t="s">
        <v>50540</v>
      </c>
      <c r="D125" s="64" t="s">
        <v>50541</v>
      </c>
      <c r="E125" s="64" t="s">
        <v>50542</v>
      </c>
      <c r="F125" s="83" t="s">
        <v>14306</v>
      </c>
      <c r="G125" s="83" t="s">
        <v>3858</v>
      </c>
    </row>
    <row r="126" customFormat="false" ht="11.25" hidden="false" customHeight="true" outlineLevel="0" collapsed="false">
      <c r="A126" s="64" t="n">
        <f aca="false">COUNT(A$6:A125)+1</f>
        <v>119</v>
      </c>
      <c r="B126" s="64" t="s">
        <v>50543</v>
      </c>
      <c r="C126" s="65" t="s">
        <v>50544</v>
      </c>
      <c r="D126" s="64" t="s">
        <v>50545</v>
      </c>
      <c r="E126" s="64" t="s">
        <v>50546</v>
      </c>
      <c r="F126" s="83" t="s">
        <v>14306</v>
      </c>
      <c r="G126" s="83" t="s">
        <v>3857</v>
      </c>
    </row>
    <row r="127" customFormat="false" ht="11.25" hidden="false" customHeight="true" outlineLevel="0" collapsed="false">
      <c r="A127" s="64" t="n">
        <f aca="false">COUNT(A$6:A126)+1</f>
        <v>120</v>
      </c>
      <c r="B127" s="64" t="s">
        <v>50547</v>
      </c>
      <c r="C127" s="65" t="s">
        <v>50548</v>
      </c>
      <c r="D127" s="64" t="s">
        <v>50549</v>
      </c>
      <c r="E127" s="64" t="s">
        <v>50550</v>
      </c>
      <c r="F127" s="83" t="s">
        <v>14306</v>
      </c>
      <c r="G127" s="83" t="s">
        <v>3858</v>
      </c>
    </row>
    <row r="128" customFormat="false" ht="11.25" hidden="false" customHeight="true" outlineLevel="0" collapsed="false">
      <c r="A128" s="64" t="n">
        <f aca="false">COUNT(A$6:A127)+1</f>
        <v>121</v>
      </c>
      <c r="B128" s="64" t="s">
        <v>50551</v>
      </c>
      <c r="C128" s="65" t="s">
        <v>50552</v>
      </c>
      <c r="D128" s="64" t="s">
        <v>50553</v>
      </c>
      <c r="E128" s="64" t="s">
        <v>50554</v>
      </c>
      <c r="F128" s="83" t="s">
        <v>14306</v>
      </c>
      <c r="G128" s="83" t="s">
        <v>3857</v>
      </c>
    </row>
    <row r="129" customFormat="false" ht="11.25" hidden="false" customHeight="true" outlineLevel="0" collapsed="false">
      <c r="A129" s="64" t="n">
        <f aca="false">COUNT(A$6:A128)+1</f>
        <v>122</v>
      </c>
      <c r="B129" s="64" t="s">
        <v>50555</v>
      </c>
      <c r="C129" s="65" t="s">
        <v>50556</v>
      </c>
      <c r="D129" s="64" t="s">
        <v>50557</v>
      </c>
      <c r="E129" s="64" t="s">
        <v>50558</v>
      </c>
      <c r="F129" s="83" t="s">
        <v>14306</v>
      </c>
      <c r="G129" s="83" t="s">
        <v>3858</v>
      </c>
    </row>
    <row r="130" customFormat="false" ht="11.25" hidden="false" customHeight="true" outlineLevel="0" collapsed="false">
      <c r="A130" s="64" t="n">
        <f aca="false">COUNT(A$6:A129)+1</f>
        <v>123</v>
      </c>
      <c r="B130" s="64" t="s">
        <v>50559</v>
      </c>
      <c r="C130" s="65" t="s">
        <v>50560</v>
      </c>
      <c r="D130" s="64" t="s">
        <v>50561</v>
      </c>
      <c r="E130" s="64" t="s">
        <v>50562</v>
      </c>
      <c r="F130" s="83" t="s">
        <v>14306</v>
      </c>
      <c r="G130" s="83" t="s">
        <v>3857</v>
      </c>
    </row>
    <row r="131" customFormat="false" ht="11.25" hidden="false" customHeight="true" outlineLevel="0" collapsed="false">
      <c r="A131" s="64" t="n">
        <f aca="false">COUNT(A$6:A130)+1</f>
        <v>124</v>
      </c>
      <c r="B131" s="64" t="s">
        <v>50563</v>
      </c>
      <c r="C131" s="65" t="s">
        <v>50564</v>
      </c>
      <c r="D131" s="64" t="s">
        <v>50565</v>
      </c>
      <c r="E131" s="64" t="s">
        <v>50566</v>
      </c>
      <c r="F131" s="83" t="s">
        <v>14306</v>
      </c>
      <c r="G131" s="83" t="s">
        <v>3857</v>
      </c>
    </row>
    <row r="132" customFormat="false" ht="11.25" hidden="false" customHeight="true" outlineLevel="0" collapsed="false">
      <c r="A132" s="64" t="n">
        <f aca="false">COUNT(A$6:A131)+1</f>
        <v>125</v>
      </c>
      <c r="B132" s="64" t="s">
        <v>50567</v>
      </c>
      <c r="C132" s="65" t="s">
        <v>50568</v>
      </c>
      <c r="D132" s="64" t="s">
        <v>50569</v>
      </c>
      <c r="E132" s="64" t="s">
        <v>50570</v>
      </c>
      <c r="F132" s="83" t="s">
        <v>14306</v>
      </c>
      <c r="G132" s="83" t="s">
        <v>3862</v>
      </c>
    </row>
    <row r="133" customFormat="false" ht="11.25" hidden="false" customHeight="true" outlineLevel="0" collapsed="false">
      <c r="A133" s="64" t="n">
        <f aca="false">COUNT(A$6:A132)+1</f>
        <v>126</v>
      </c>
      <c r="B133" s="64" t="s">
        <v>50571</v>
      </c>
      <c r="C133" s="65" t="s">
        <v>50572</v>
      </c>
      <c r="D133" s="64" t="s">
        <v>50573</v>
      </c>
      <c r="E133" s="64" t="s">
        <v>50574</v>
      </c>
      <c r="F133" s="83" t="s">
        <v>14306</v>
      </c>
      <c r="G133" s="83" t="s">
        <v>3857</v>
      </c>
    </row>
    <row r="134" customFormat="false" ht="11.25" hidden="false" customHeight="true" outlineLevel="0" collapsed="false">
      <c r="A134" s="64" t="n">
        <f aca="false">COUNT(A$6:A133)+1</f>
        <v>127</v>
      </c>
      <c r="B134" s="64" t="s">
        <v>50575</v>
      </c>
      <c r="C134" s="65" t="s">
        <v>50576</v>
      </c>
      <c r="D134" s="64" t="s">
        <v>50577</v>
      </c>
      <c r="E134" s="64" t="s">
        <v>50578</v>
      </c>
      <c r="F134" s="83" t="s">
        <v>14306</v>
      </c>
      <c r="G134" s="83" t="s">
        <v>3857</v>
      </c>
    </row>
    <row r="135" customFormat="false" ht="11.25" hidden="false" customHeight="true" outlineLevel="0" collapsed="false">
      <c r="A135" s="64" t="n">
        <f aca="false">COUNT(A$6:A134)+1</f>
        <v>128</v>
      </c>
      <c r="B135" s="64" t="s">
        <v>50579</v>
      </c>
      <c r="C135" s="65" t="s">
        <v>50580</v>
      </c>
      <c r="D135" s="64" t="s">
        <v>50581</v>
      </c>
      <c r="E135" s="64" t="s">
        <v>50582</v>
      </c>
      <c r="F135" s="83" t="s">
        <v>14440</v>
      </c>
      <c r="G135" s="83" t="s">
        <v>3857</v>
      </c>
    </row>
    <row r="136" customFormat="false" ht="11.25" hidden="false" customHeight="true" outlineLevel="0" collapsed="false">
      <c r="A136" s="64" t="n">
        <f aca="false">COUNT(A$6:A135)+1</f>
        <v>129</v>
      </c>
      <c r="B136" s="64" t="s">
        <v>50583</v>
      </c>
      <c r="C136" s="65" t="s">
        <v>50584</v>
      </c>
      <c r="D136" s="64" t="s">
        <v>50585</v>
      </c>
      <c r="E136" s="64" t="s">
        <v>50586</v>
      </c>
      <c r="F136" s="83" t="s">
        <v>14306</v>
      </c>
      <c r="G136" s="83" t="s">
        <v>3859</v>
      </c>
    </row>
    <row r="137" customFormat="false" ht="11.25" hidden="false" customHeight="true" outlineLevel="0" collapsed="false">
      <c r="A137" s="64" t="n">
        <f aca="false">COUNT(A$6:A136)+1</f>
        <v>130</v>
      </c>
      <c r="B137" s="64" t="s">
        <v>50587</v>
      </c>
      <c r="C137" s="65" t="s">
        <v>50588</v>
      </c>
      <c r="D137" s="64" t="s">
        <v>50589</v>
      </c>
      <c r="E137" s="64" t="s">
        <v>50590</v>
      </c>
      <c r="F137" s="66" t="s">
        <v>50302</v>
      </c>
      <c r="G137" s="83" t="s">
        <v>3857</v>
      </c>
    </row>
    <row r="138" customFormat="false" ht="11.25" hidden="false" customHeight="true" outlineLevel="0" collapsed="false">
      <c r="A138" s="64" t="n">
        <f aca="false">COUNT(A$6:A137)+1</f>
        <v>131</v>
      </c>
      <c r="B138" s="64" t="s">
        <v>50591</v>
      </c>
      <c r="C138" s="65" t="s">
        <v>50592</v>
      </c>
      <c r="D138" s="64" t="s">
        <v>50593</v>
      </c>
      <c r="E138" s="64" t="s">
        <v>50594</v>
      </c>
      <c r="F138" s="83" t="s">
        <v>14306</v>
      </c>
      <c r="G138" s="83" t="s">
        <v>3857</v>
      </c>
    </row>
    <row r="139" customFormat="false" ht="11.25" hidden="false" customHeight="true" outlineLevel="0" collapsed="false">
      <c r="A139" s="64" t="n">
        <f aca="false">COUNT(A$6:A138)+1</f>
        <v>132</v>
      </c>
      <c r="B139" s="64" t="s">
        <v>50595</v>
      </c>
      <c r="C139" s="65" t="s">
        <v>50596</v>
      </c>
      <c r="D139" s="64" t="s">
        <v>50597</v>
      </c>
      <c r="E139" s="64" t="s">
        <v>50598</v>
      </c>
      <c r="F139" s="83" t="s">
        <v>14306</v>
      </c>
      <c r="G139" s="83" t="s">
        <v>3857</v>
      </c>
    </row>
    <row r="140" customFormat="false" ht="11.25" hidden="false" customHeight="true" outlineLevel="0" collapsed="false">
      <c r="A140" s="64" t="n">
        <f aca="false">COUNT(A$6:A139)+1</f>
        <v>133</v>
      </c>
      <c r="B140" s="64" t="s">
        <v>50599</v>
      </c>
      <c r="C140" s="65" t="s">
        <v>50600</v>
      </c>
      <c r="D140" s="64" t="s">
        <v>50601</v>
      </c>
      <c r="E140" s="64" t="s">
        <v>50602</v>
      </c>
      <c r="F140" s="83" t="s">
        <v>14347</v>
      </c>
      <c r="G140" s="83" t="s">
        <v>3858</v>
      </c>
    </row>
    <row r="141" customFormat="false" ht="11.25" hidden="false" customHeight="true" outlineLevel="0" collapsed="false">
      <c r="A141" s="67" t="n">
        <f aca="false">COUNT(A$6:A140)+1</f>
        <v>134</v>
      </c>
      <c r="B141" s="67" t="s">
        <v>50603</v>
      </c>
      <c r="C141" s="68" t="s">
        <v>50604</v>
      </c>
      <c r="D141" s="67" t="s">
        <v>50605</v>
      </c>
      <c r="E141" s="67" t="s">
        <v>50606</v>
      </c>
      <c r="F141" s="83" t="s">
        <v>14306</v>
      </c>
      <c r="G141" s="83" t="n">
        <v>3</v>
      </c>
    </row>
    <row r="142" customFormat="false" ht="11.25" hidden="false" customHeight="true" outlineLevel="0" collapsed="false">
      <c r="A142" s="64" t="n">
        <f aca="false">COUNT(A$6:A141)+1</f>
        <v>135</v>
      </c>
      <c r="B142" s="64" t="s">
        <v>50607</v>
      </c>
      <c r="C142" s="65" t="s">
        <v>50608</v>
      </c>
      <c r="D142" s="64" t="s">
        <v>50609</v>
      </c>
      <c r="E142" s="64" t="s">
        <v>50610</v>
      </c>
      <c r="F142" s="83" t="s">
        <v>14306</v>
      </c>
      <c r="G142" s="83" t="s">
        <v>3857</v>
      </c>
    </row>
    <row r="143" customFormat="false" ht="11.25" hidden="false" customHeight="true" outlineLevel="0" collapsed="false">
      <c r="A143" s="64" t="n">
        <f aca="false">COUNT(A$6:A142)+1</f>
        <v>136</v>
      </c>
      <c r="B143" s="64" t="s">
        <v>50611</v>
      </c>
      <c r="C143" s="65" t="s">
        <v>50612</v>
      </c>
      <c r="D143" s="64" t="s">
        <v>50613</v>
      </c>
      <c r="E143" s="64" t="s">
        <v>50614</v>
      </c>
      <c r="F143" s="83" t="s">
        <v>14306</v>
      </c>
      <c r="G143" s="83" t="s">
        <v>3857</v>
      </c>
    </row>
    <row r="144" customFormat="false" ht="11.25" hidden="false" customHeight="true" outlineLevel="0" collapsed="false">
      <c r="A144" s="64"/>
      <c r="B144" s="64"/>
      <c r="C144" s="65"/>
      <c r="D144" s="64"/>
      <c r="E144" s="64"/>
      <c r="F144" s="83" t="s">
        <v>14347</v>
      </c>
      <c r="G144" s="83" t="s">
        <v>3857</v>
      </c>
    </row>
    <row r="145" customFormat="false" ht="11.25" hidden="false" customHeight="true" outlineLevel="0" collapsed="false">
      <c r="A145" s="64" t="n">
        <f aca="false">COUNT(A$6:A144)+1</f>
        <v>137</v>
      </c>
      <c r="B145" s="64" t="s">
        <v>50615</v>
      </c>
      <c r="C145" s="65" t="s">
        <v>50616</v>
      </c>
      <c r="D145" s="64" t="s">
        <v>50617</v>
      </c>
      <c r="E145" s="64" t="s">
        <v>50618</v>
      </c>
      <c r="F145" s="83" t="s">
        <v>14306</v>
      </c>
      <c r="G145" s="83" t="s">
        <v>3857</v>
      </c>
    </row>
    <row r="146" customFormat="false" ht="11.25" hidden="false" customHeight="true" outlineLevel="0" collapsed="false">
      <c r="A146" s="64" t="n">
        <f aca="false">COUNT(A$6:A145)+1</f>
        <v>138</v>
      </c>
      <c r="B146" s="64" t="s">
        <v>50619</v>
      </c>
      <c r="C146" s="65" t="s">
        <v>50620</v>
      </c>
      <c r="D146" s="64" t="s">
        <v>50621</v>
      </c>
      <c r="E146" s="64" t="s">
        <v>50622</v>
      </c>
      <c r="F146" s="83" t="s">
        <v>14306</v>
      </c>
      <c r="G146" s="83" t="s">
        <v>3857</v>
      </c>
    </row>
    <row r="147" customFormat="false" ht="11.25" hidden="false" customHeight="true" outlineLevel="0" collapsed="false">
      <c r="A147" s="64" t="n">
        <f aca="false">COUNT(A$6:A146)+1</f>
        <v>139</v>
      </c>
      <c r="B147" s="64" t="s">
        <v>50623</v>
      </c>
      <c r="C147" s="65" t="s">
        <v>50624</v>
      </c>
      <c r="D147" s="64" t="s">
        <v>50625</v>
      </c>
      <c r="E147" s="64" t="s">
        <v>50626</v>
      </c>
      <c r="F147" s="83" t="s">
        <v>14306</v>
      </c>
      <c r="G147" s="83" t="s">
        <v>3858</v>
      </c>
    </row>
    <row r="148" customFormat="false" ht="11.25" hidden="false" customHeight="true" outlineLevel="0" collapsed="false">
      <c r="A148" s="64" t="n">
        <f aca="false">COUNT(A$6:A147)+1</f>
        <v>140</v>
      </c>
      <c r="B148" s="64" t="s">
        <v>50627</v>
      </c>
      <c r="C148" s="65" t="s">
        <v>50628</v>
      </c>
      <c r="D148" s="64" t="s">
        <v>50629</v>
      </c>
      <c r="E148" s="64" t="s">
        <v>50630</v>
      </c>
      <c r="F148" s="83" t="s">
        <v>14440</v>
      </c>
      <c r="G148" s="83" t="s">
        <v>3857</v>
      </c>
    </row>
    <row r="149" customFormat="false" ht="11.25" hidden="false" customHeight="true" outlineLevel="0" collapsed="false">
      <c r="A149" s="64" t="n">
        <f aca="false">COUNT(A$6:A148)+1</f>
        <v>141</v>
      </c>
      <c r="B149" s="64" t="s">
        <v>50631</v>
      </c>
      <c r="C149" s="65" t="s">
        <v>50632</v>
      </c>
      <c r="D149" s="64" t="s">
        <v>50633</v>
      </c>
      <c r="E149" s="64" t="s">
        <v>50634</v>
      </c>
      <c r="F149" s="83" t="s">
        <v>14440</v>
      </c>
      <c r="G149" s="83" t="s">
        <v>3857</v>
      </c>
    </row>
    <row r="150" customFormat="false" ht="11.25" hidden="false" customHeight="true" outlineLevel="0" collapsed="false">
      <c r="A150" s="64" t="n">
        <f aca="false">COUNT(A$6:A149)+1</f>
        <v>142</v>
      </c>
      <c r="B150" s="64" t="s">
        <v>50635</v>
      </c>
      <c r="C150" s="65" t="s">
        <v>50636</v>
      </c>
      <c r="D150" s="64" t="s">
        <v>50637</v>
      </c>
      <c r="E150" s="64" t="s">
        <v>50638</v>
      </c>
      <c r="F150" s="83" t="s">
        <v>14306</v>
      </c>
      <c r="G150" s="83" t="s">
        <v>3857</v>
      </c>
    </row>
    <row r="151" customFormat="false" ht="11.25" hidden="false" customHeight="true" outlineLevel="0" collapsed="false">
      <c r="A151" s="64" t="n">
        <f aca="false">COUNT(A$6:A150)+1</f>
        <v>143</v>
      </c>
      <c r="B151" s="64" t="s">
        <v>50639</v>
      </c>
      <c r="C151" s="65" t="s">
        <v>50640</v>
      </c>
      <c r="D151" s="64" t="s">
        <v>50641</v>
      </c>
      <c r="E151" s="64" t="s">
        <v>50642</v>
      </c>
      <c r="F151" s="83" t="s">
        <v>14306</v>
      </c>
      <c r="G151" s="83" t="s">
        <v>3858</v>
      </c>
    </row>
    <row r="152" customFormat="false" ht="11.25" hidden="false" customHeight="true" outlineLevel="0" collapsed="false">
      <c r="A152" s="64" t="n">
        <f aca="false">COUNT(A$6:A151)+1</f>
        <v>144</v>
      </c>
      <c r="B152" s="64" t="s">
        <v>50643</v>
      </c>
      <c r="C152" s="65" t="s">
        <v>50644</v>
      </c>
      <c r="D152" s="64" t="s">
        <v>50645</v>
      </c>
      <c r="E152" s="64" t="s">
        <v>50646</v>
      </c>
      <c r="F152" s="83" t="s">
        <v>14306</v>
      </c>
      <c r="G152" s="83" t="s">
        <v>3857</v>
      </c>
    </row>
    <row r="153" customFormat="false" ht="11.25" hidden="false" customHeight="true" outlineLevel="0" collapsed="false">
      <c r="A153" s="64" t="n">
        <f aca="false">COUNT(A$6:A152)+1</f>
        <v>145</v>
      </c>
      <c r="B153" s="64" t="s">
        <v>50647</v>
      </c>
      <c r="C153" s="65" t="s">
        <v>50648</v>
      </c>
      <c r="D153" s="64" t="s">
        <v>50649</v>
      </c>
      <c r="E153" s="64" t="s">
        <v>50650</v>
      </c>
      <c r="F153" s="83" t="s">
        <v>14306</v>
      </c>
      <c r="G153" s="83" t="s">
        <v>3857</v>
      </c>
    </row>
    <row r="154" customFormat="false" ht="11.25" hidden="false" customHeight="true" outlineLevel="0" collapsed="false">
      <c r="A154" s="64" t="n">
        <f aca="false">COUNT(A$6:A153)+1</f>
        <v>146</v>
      </c>
      <c r="B154" s="64" t="s">
        <v>50651</v>
      </c>
      <c r="C154" s="65" t="s">
        <v>50652</v>
      </c>
      <c r="D154" s="64" t="s">
        <v>50653</v>
      </c>
      <c r="E154" s="64" t="s">
        <v>50654</v>
      </c>
      <c r="F154" s="83" t="s">
        <v>14306</v>
      </c>
      <c r="G154" s="83" t="s">
        <v>3857</v>
      </c>
    </row>
    <row r="155" customFormat="false" ht="11.25" hidden="false" customHeight="true" outlineLevel="0" collapsed="false">
      <c r="A155" s="64"/>
      <c r="B155" s="64"/>
      <c r="C155" s="65"/>
      <c r="D155" s="64"/>
      <c r="E155" s="64"/>
      <c r="F155" s="83" t="s">
        <v>14893</v>
      </c>
      <c r="G155" s="83" t="s">
        <v>3857</v>
      </c>
    </row>
    <row r="156" customFormat="false" ht="11.25" hidden="false" customHeight="true" outlineLevel="0" collapsed="false">
      <c r="A156" s="64" t="n">
        <f aca="false">COUNT(A$6:A155)+1</f>
        <v>147</v>
      </c>
      <c r="B156" s="64" t="s">
        <v>50655</v>
      </c>
      <c r="C156" s="65" t="s">
        <v>50656</v>
      </c>
      <c r="D156" s="64" t="s">
        <v>50657</v>
      </c>
      <c r="E156" s="64" t="s">
        <v>50658</v>
      </c>
      <c r="F156" s="83" t="s">
        <v>14440</v>
      </c>
      <c r="G156" s="83" t="s">
        <v>3857</v>
      </c>
    </row>
    <row r="157" customFormat="false" ht="21.75" hidden="false" customHeight="true" outlineLevel="0" collapsed="false">
      <c r="A157" s="64" t="n">
        <f aca="false">COUNT(A$6:A156)+1</f>
        <v>148</v>
      </c>
      <c r="B157" s="64" t="s">
        <v>50659</v>
      </c>
      <c r="C157" s="65" t="s">
        <v>50660</v>
      </c>
      <c r="D157" s="64" t="s">
        <v>50661</v>
      </c>
      <c r="E157" s="64" t="s">
        <v>50662</v>
      </c>
      <c r="F157" s="83" t="s">
        <v>14306</v>
      </c>
      <c r="G157" s="83" t="s">
        <v>3858</v>
      </c>
    </row>
    <row r="158" customFormat="false" ht="21.75" hidden="false" customHeight="true" outlineLevel="0" collapsed="false">
      <c r="A158" s="64" t="n">
        <f aca="false">COUNT(A$6:A157)+1</f>
        <v>149</v>
      </c>
      <c r="B158" s="64" t="s">
        <v>50663</v>
      </c>
      <c r="C158" s="65" t="s">
        <v>50664</v>
      </c>
      <c r="D158" s="64" t="s">
        <v>50665</v>
      </c>
      <c r="E158" s="64" t="s">
        <v>50666</v>
      </c>
      <c r="F158" s="83" t="s">
        <v>14306</v>
      </c>
      <c r="G158" s="83" t="s">
        <v>3858</v>
      </c>
    </row>
    <row r="159" customFormat="false" ht="11.25" hidden="false" customHeight="true" outlineLevel="0" collapsed="false">
      <c r="A159" s="64" t="n">
        <f aca="false">COUNT(A$6:A158)+1</f>
        <v>150</v>
      </c>
      <c r="B159" s="64" t="s">
        <v>50667</v>
      </c>
      <c r="C159" s="65" t="s">
        <v>50668</v>
      </c>
      <c r="D159" s="64" t="s">
        <v>50669</v>
      </c>
      <c r="E159" s="64" t="s">
        <v>50670</v>
      </c>
      <c r="F159" s="83" t="s">
        <v>14306</v>
      </c>
      <c r="G159" s="83" t="s">
        <v>3857</v>
      </c>
    </row>
    <row r="160" customFormat="false" ht="11.25" hidden="false" customHeight="true" outlineLevel="0" collapsed="false">
      <c r="A160" s="64"/>
      <c r="B160" s="64"/>
      <c r="C160" s="65"/>
      <c r="D160" s="64"/>
      <c r="E160" s="64"/>
      <c r="F160" s="83" t="s">
        <v>14893</v>
      </c>
      <c r="G160" s="83" t="s">
        <v>3857</v>
      </c>
    </row>
    <row r="161" customFormat="false" ht="11.25" hidden="false" customHeight="true" outlineLevel="0" collapsed="false">
      <c r="A161" s="64" t="n">
        <f aca="false">COUNT(A$6:A160)+1</f>
        <v>151</v>
      </c>
      <c r="B161" s="64" t="s">
        <v>50671</v>
      </c>
      <c r="C161" s="65" t="s">
        <v>50672</v>
      </c>
      <c r="D161" s="64" t="s">
        <v>50673</v>
      </c>
      <c r="E161" s="64" t="s">
        <v>50674</v>
      </c>
      <c r="F161" s="83" t="s">
        <v>14306</v>
      </c>
      <c r="G161" s="83" t="s">
        <v>3858</v>
      </c>
    </row>
    <row r="162" customFormat="false" ht="11.25" hidden="false" customHeight="true" outlineLevel="0" collapsed="false">
      <c r="A162" s="64" t="n">
        <f aca="false">COUNT(A$6:A161)+1</f>
        <v>152</v>
      </c>
      <c r="B162" s="64" t="s">
        <v>50675</v>
      </c>
      <c r="C162" s="65" t="s">
        <v>50676</v>
      </c>
      <c r="D162" s="64" t="s">
        <v>50677</v>
      </c>
      <c r="E162" s="64" t="s">
        <v>50678</v>
      </c>
      <c r="F162" s="83" t="s">
        <v>14306</v>
      </c>
      <c r="G162" s="83" t="s">
        <v>3857</v>
      </c>
    </row>
    <row r="163" customFormat="false" ht="21.75" hidden="false" customHeight="true" outlineLevel="0" collapsed="false">
      <c r="A163" s="64" t="n">
        <f aca="false">COUNT(A$6:A162)+1</f>
        <v>153</v>
      </c>
      <c r="B163" s="64" t="s">
        <v>50679</v>
      </c>
      <c r="C163" s="65" t="s">
        <v>50680</v>
      </c>
      <c r="D163" s="64" t="s">
        <v>50681</v>
      </c>
      <c r="E163" s="64" t="s">
        <v>50682</v>
      </c>
      <c r="F163" s="83" t="s">
        <v>14306</v>
      </c>
      <c r="G163" s="83" t="s">
        <v>3858</v>
      </c>
    </row>
    <row r="164" customFormat="false" ht="11.25" hidden="false" customHeight="true" outlineLevel="0" collapsed="false">
      <c r="A164" s="64" t="n">
        <f aca="false">COUNT(A$6:A163)+1</f>
        <v>154</v>
      </c>
      <c r="B164" s="64" t="s">
        <v>50683</v>
      </c>
      <c r="C164" s="65" t="s">
        <v>50684</v>
      </c>
      <c r="D164" s="64" t="s">
        <v>50685</v>
      </c>
      <c r="E164" s="64" t="s">
        <v>50686</v>
      </c>
      <c r="F164" s="83" t="s">
        <v>14306</v>
      </c>
      <c r="G164" s="83" t="s">
        <v>3857</v>
      </c>
    </row>
    <row r="165" customFormat="false" ht="11.25" hidden="false" customHeight="true" outlineLevel="0" collapsed="false">
      <c r="A165" s="64"/>
      <c r="B165" s="64"/>
      <c r="C165" s="65"/>
      <c r="D165" s="64"/>
      <c r="E165" s="64"/>
      <c r="F165" s="83" t="s">
        <v>50687</v>
      </c>
      <c r="G165" s="83" t="s">
        <v>3857</v>
      </c>
    </row>
    <row r="166" customFormat="false" ht="11.25" hidden="false" customHeight="true" outlineLevel="0" collapsed="false">
      <c r="A166" s="64" t="n">
        <f aca="false">COUNT(A$6:A165)+1</f>
        <v>155</v>
      </c>
      <c r="B166" s="64" t="s">
        <v>50688</v>
      </c>
      <c r="C166" s="65" t="s">
        <v>50689</v>
      </c>
      <c r="D166" s="64" t="s">
        <v>50690</v>
      </c>
      <c r="E166" s="64" t="s">
        <v>50691</v>
      </c>
      <c r="F166" s="83" t="s">
        <v>14893</v>
      </c>
      <c r="G166" s="83" t="s">
        <v>3857</v>
      </c>
    </row>
    <row r="167" customFormat="false" ht="11.25" hidden="false" customHeight="true" outlineLevel="0" collapsed="false">
      <c r="A167" s="64" t="n">
        <f aca="false">COUNT(A$6:A166)+1</f>
        <v>156</v>
      </c>
      <c r="B167" s="64" t="s">
        <v>50692</v>
      </c>
      <c r="C167" s="65" t="s">
        <v>50693</v>
      </c>
      <c r="D167" s="64" t="s">
        <v>50694</v>
      </c>
      <c r="E167" s="64" t="s">
        <v>50695</v>
      </c>
      <c r="F167" s="83" t="s">
        <v>14440</v>
      </c>
      <c r="G167" s="83" t="s">
        <v>3857</v>
      </c>
    </row>
    <row r="168" customFormat="false" ht="11.25" hidden="false" customHeight="true" outlineLevel="0" collapsed="false">
      <c r="A168" s="64" t="n">
        <f aca="false">COUNT(A$6:A167)+1</f>
        <v>157</v>
      </c>
      <c r="B168" s="64" t="s">
        <v>50696</v>
      </c>
      <c r="C168" s="65" t="s">
        <v>50697</v>
      </c>
      <c r="D168" s="64" t="s">
        <v>50698</v>
      </c>
      <c r="E168" s="64" t="s">
        <v>50699</v>
      </c>
      <c r="F168" s="83" t="s">
        <v>14525</v>
      </c>
      <c r="G168" s="83" t="s">
        <v>3857</v>
      </c>
    </row>
    <row r="169" customFormat="false" ht="11.25" hidden="false" customHeight="true" outlineLevel="0" collapsed="false">
      <c r="A169" s="67" t="n">
        <f aca="false">COUNT(A$6:A168)+1</f>
        <v>158</v>
      </c>
      <c r="B169" s="67" t="s">
        <v>50700</v>
      </c>
      <c r="C169" s="68" t="s">
        <v>50701</v>
      </c>
      <c r="D169" s="67" t="s">
        <v>50702</v>
      </c>
      <c r="E169" s="67" t="s">
        <v>50703</v>
      </c>
      <c r="F169" s="83" t="s">
        <v>14306</v>
      </c>
      <c r="G169" s="83" t="n">
        <v>8</v>
      </c>
    </row>
    <row r="170" customFormat="false" ht="11.25" hidden="false" customHeight="true" outlineLevel="0" collapsed="false">
      <c r="A170" s="64" t="n">
        <f aca="false">COUNT(A$6:A169)+1</f>
        <v>159</v>
      </c>
      <c r="B170" s="64" t="s">
        <v>50704</v>
      </c>
      <c r="C170" s="65" t="s">
        <v>50705</v>
      </c>
      <c r="D170" s="64" t="s">
        <v>50706</v>
      </c>
      <c r="E170" s="64" t="s">
        <v>50707</v>
      </c>
      <c r="F170" s="83" t="s">
        <v>14306</v>
      </c>
      <c r="G170" s="83" t="s">
        <v>3857</v>
      </c>
    </row>
    <row r="171" customFormat="false" ht="11.25" hidden="false" customHeight="true" outlineLevel="0" collapsed="false">
      <c r="A171" s="64" t="n">
        <f aca="false">COUNT(A$6:A170)+1</f>
        <v>160</v>
      </c>
      <c r="B171" s="64" t="s">
        <v>50708</v>
      </c>
      <c r="C171" s="65" t="s">
        <v>50709</v>
      </c>
      <c r="D171" s="64" t="s">
        <v>50710</v>
      </c>
      <c r="E171" s="64" t="s">
        <v>50711</v>
      </c>
      <c r="F171" s="83" t="s">
        <v>14347</v>
      </c>
      <c r="G171" s="83" t="s">
        <v>3857</v>
      </c>
    </row>
    <row r="172" customFormat="false" ht="11.25" hidden="false" customHeight="true" outlineLevel="0" collapsed="false">
      <c r="A172" s="64" t="n">
        <f aca="false">COUNT(A$6:A171)+1</f>
        <v>161</v>
      </c>
      <c r="B172" s="64" t="s">
        <v>50712</v>
      </c>
      <c r="C172" s="65" t="s">
        <v>50713</v>
      </c>
      <c r="D172" s="64" t="s">
        <v>50714</v>
      </c>
      <c r="E172" s="64" t="s">
        <v>50715</v>
      </c>
      <c r="F172" s="83" t="s">
        <v>14306</v>
      </c>
      <c r="G172" s="83" t="s">
        <v>3857</v>
      </c>
    </row>
    <row r="173" customFormat="false" ht="11.25" hidden="false" customHeight="true" outlineLevel="0" collapsed="false">
      <c r="A173" s="64" t="n">
        <f aca="false">COUNT(A$6:A172)+1</f>
        <v>162</v>
      </c>
      <c r="B173" s="64" t="s">
        <v>50716</v>
      </c>
      <c r="C173" s="65" t="s">
        <v>50717</v>
      </c>
      <c r="D173" s="64" t="s">
        <v>50718</v>
      </c>
      <c r="E173" s="64" t="s">
        <v>50719</v>
      </c>
      <c r="F173" s="83" t="s">
        <v>14306</v>
      </c>
      <c r="G173" s="83" t="s">
        <v>3857</v>
      </c>
    </row>
    <row r="174" customFormat="false" ht="11.25" hidden="false" customHeight="true" outlineLevel="0" collapsed="false">
      <c r="A174" s="64" t="n">
        <f aca="false">COUNT(A$6:A173)+1</f>
        <v>163</v>
      </c>
      <c r="B174" s="64" t="s">
        <v>50720</v>
      </c>
      <c r="C174" s="65" t="s">
        <v>50721</v>
      </c>
      <c r="D174" s="64" t="s">
        <v>50722</v>
      </c>
      <c r="E174" s="64" t="s">
        <v>50723</v>
      </c>
      <c r="F174" s="83" t="s">
        <v>14306</v>
      </c>
      <c r="G174" s="83" t="s">
        <v>3857</v>
      </c>
    </row>
    <row r="175" customFormat="false" ht="11.25" hidden="false" customHeight="true" outlineLevel="0" collapsed="false">
      <c r="A175" s="64" t="n">
        <f aca="false">COUNT(A$6:A174)+1</f>
        <v>164</v>
      </c>
      <c r="B175" s="64" t="s">
        <v>50724</v>
      </c>
      <c r="C175" s="65" t="s">
        <v>50725</v>
      </c>
      <c r="D175" s="64" t="s">
        <v>50726</v>
      </c>
      <c r="E175" s="64" t="s">
        <v>50727</v>
      </c>
      <c r="F175" s="83" t="s">
        <v>14306</v>
      </c>
      <c r="G175" s="83" t="s">
        <v>3857</v>
      </c>
    </row>
    <row r="176" customFormat="false" ht="11.25" hidden="false" customHeight="true" outlineLevel="0" collapsed="false">
      <c r="A176" s="64" t="n">
        <f aca="false">COUNT(A$6:A175)+1</f>
        <v>165</v>
      </c>
      <c r="B176" s="64" t="s">
        <v>50728</v>
      </c>
      <c r="C176" s="65" t="s">
        <v>50729</v>
      </c>
      <c r="D176" s="64" t="s">
        <v>50730</v>
      </c>
      <c r="E176" s="64" t="s">
        <v>50731</v>
      </c>
      <c r="F176" s="83" t="s">
        <v>14306</v>
      </c>
      <c r="G176" s="83" t="s">
        <v>3860</v>
      </c>
    </row>
    <row r="177" customFormat="false" ht="11.25" hidden="false" customHeight="true" outlineLevel="0" collapsed="false">
      <c r="A177" s="64" t="n">
        <f aca="false">COUNT(A$6:A176)+1</f>
        <v>166</v>
      </c>
      <c r="B177" s="64" t="s">
        <v>50732</v>
      </c>
      <c r="C177" s="65" t="s">
        <v>50733</v>
      </c>
      <c r="D177" s="64" t="s">
        <v>50734</v>
      </c>
      <c r="E177" s="64" t="s">
        <v>50735</v>
      </c>
      <c r="F177" s="83" t="s">
        <v>14306</v>
      </c>
      <c r="G177" s="83" t="s">
        <v>3858</v>
      </c>
    </row>
    <row r="178" customFormat="false" ht="11.25" hidden="false" customHeight="true" outlineLevel="0" collapsed="false">
      <c r="A178" s="64" t="n">
        <f aca="false">COUNT(A$6:A177)+1</f>
        <v>167</v>
      </c>
      <c r="B178" s="64" t="s">
        <v>50736</v>
      </c>
      <c r="C178" s="65" t="s">
        <v>50737</v>
      </c>
      <c r="D178" s="64" t="s">
        <v>50738</v>
      </c>
      <c r="E178" s="64" t="s">
        <v>50739</v>
      </c>
      <c r="F178" s="83" t="s">
        <v>14440</v>
      </c>
      <c r="G178" s="83" t="s">
        <v>3857</v>
      </c>
    </row>
    <row r="179" customFormat="false" ht="11.25" hidden="false" customHeight="true" outlineLevel="0" collapsed="false">
      <c r="A179" s="64" t="n">
        <f aca="false">COUNT(A$6:A178)+1</f>
        <v>168</v>
      </c>
      <c r="B179" s="64" t="s">
        <v>50740</v>
      </c>
      <c r="C179" s="65" t="s">
        <v>50741</v>
      </c>
      <c r="D179" s="64" t="s">
        <v>50742</v>
      </c>
      <c r="E179" s="64" t="s">
        <v>50743</v>
      </c>
      <c r="F179" s="83" t="s">
        <v>14440</v>
      </c>
      <c r="G179" s="83" t="s">
        <v>3857</v>
      </c>
    </row>
    <row r="180" customFormat="false" ht="11.25" hidden="false" customHeight="true" outlineLevel="0" collapsed="false">
      <c r="A180" s="64" t="n">
        <f aca="false">COUNT(A$6:A179)+1</f>
        <v>169</v>
      </c>
      <c r="B180" s="64" t="s">
        <v>50744</v>
      </c>
      <c r="C180" s="65" t="s">
        <v>50745</v>
      </c>
      <c r="D180" s="64" t="s">
        <v>50746</v>
      </c>
      <c r="E180" s="64" t="s">
        <v>50747</v>
      </c>
      <c r="F180" s="83" t="s">
        <v>14306</v>
      </c>
      <c r="G180" s="83" t="s">
        <v>3857</v>
      </c>
    </row>
    <row r="181" customFormat="false" ht="11.25" hidden="false" customHeight="true" outlineLevel="0" collapsed="false">
      <c r="A181" s="64" t="n">
        <f aca="false">COUNT(A$6:A180)+1</f>
        <v>170</v>
      </c>
      <c r="B181" s="64" t="s">
        <v>50748</v>
      </c>
      <c r="C181" s="65" t="s">
        <v>50749</v>
      </c>
      <c r="D181" s="64" t="s">
        <v>50750</v>
      </c>
      <c r="E181" s="64" t="s">
        <v>50751</v>
      </c>
      <c r="F181" s="83" t="s">
        <v>14306</v>
      </c>
      <c r="G181" s="83" t="s">
        <v>3857</v>
      </c>
    </row>
    <row r="182" customFormat="false" ht="11.25" hidden="false" customHeight="true" outlineLevel="0" collapsed="false">
      <c r="A182" s="64" t="n">
        <f aca="false">COUNT(A$6:A181)+1</f>
        <v>171</v>
      </c>
      <c r="B182" s="64" t="s">
        <v>50752</v>
      </c>
      <c r="C182" s="65" t="s">
        <v>50753</v>
      </c>
      <c r="D182" s="64" t="s">
        <v>50754</v>
      </c>
      <c r="E182" s="64" t="s">
        <v>50755</v>
      </c>
      <c r="F182" s="83" t="s">
        <v>14306</v>
      </c>
      <c r="G182" s="83" t="s">
        <v>3857</v>
      </c>
    </row>
    <row r="183" customFormat="false" ht="11.25" hidden="false" customHeight="true" outlineLevel="0" collapsed="false">
      <c r="A183" s="64" t="n">
        <f aca="false">COUNT(A$6:A182)+1</f>
        <v>172</v>
      </c>
      <c r="B183" s="64" t="s">
        <v>50756</v>
      </c>
      <c r="C183" s="65" t="s">
        <v>50757</v>
      </c>
      <c r="D183" s="64" t="s">
        <v>50758</v>
      </c>
      <c r="E183" s="64" t="s">
        <v>50759</v>
      </c>
      <c r="F183" s="83" t="s">
        <v>14306</v>
      </c>
      <c r="G183" s="83" t="s">
        <v>3857</v>
      </c>
    </row>
    <row r="184" customFormat="false" ht="11.25" hidden="false" customHeight="true" outlineLevel="0" collapsed="false">
      <c r="A184" s="64" t="n">
        <f aca="false">COUNT(A$6:A183)+1</f>
        <v>173</v>
      </c>
      <c r="B184" s="64" t="s">
        <v>50760</v>
      </c>
      <c r="C184" s="65" t="s">
        <v>50761</v>
      </c>
      <c r="D184" s="64" t="s">
        <v>50762</v>
      </c>
      <c r="E184" s="64" t="s">
        <v>50763</v>
      </c>
      <c r="F184" s="83" t="s">
        <v>14306</v>
      </c>
      <c r="G184" s="83" t="s">
        <v>3857</v>
      </c>
    </row>
    <row r="185" customFormat="false" ht="11.25" hidden="false" customHeight="true" outlineLevel="0" collapsed="false">
      <c r="A185" s="64" t="n">
        <f aca="false">COUNT(A$6:A184)+1</f>
        <v>174</v>
      </c>
      <c r="B185" s="64" t="s">
        <v>50764</v>
      </c>
      <c r="C185" s="65" t="s">
        <v>50765</v>
      </c>
      <c r="D185" s="64" t="s">
        <v>50766</v>
      </c>
      <c r="E185" s="64" t="s">
        <v>50767</v>
      </c>
      <c r="F185" s="83" t="s">
        <v>14347</v>
      </c>
      <c r="G185" s="83" t="s">
        <v>3858</v>
      </c>
    </row>
    <row r="186" customFormat="false" ht="11.25" hidden="false" customHeight="true" outlineLevel="0" collapsed="false">
      <c r="A186" s="64" t="n">
        <f aca="false">COUNT(A$6:A185)+1</f>
        <v>175</v>
      </c>
      <c r="B186" s="64" t="s">
        <v>50768</v>
      </c>
      <c r="C186" s="65" t="s">
        <v>50769</v>
      </c>
      <c r="D186" s="64" t="s">
        <v>50770</v>
      </c>
      <c r="E186" s="64" t="s">
        <v>50771</v>
      </c>
      <c r="F186" s="83" t="s">
        <v>14306</v>
      </c>
      <c r="G186" s="83" t="s">
        <v>3857</v>
      </c>
    </row>
    <row r="187" customFormat="false" ht="11.25" hidden="false" customHeight="true" outlineLevel="0" collapsed="false">
      <c r="A187" s="64" t="n">
        <f aca="false">COUNT(A$6:A186)+1</f>
        <v>176</v>
      </c>
      <c r="B187" s="64" t="s">
        <v>50772</v>
      </c>
      <c r="C187" s="65" t="s">
        <v>50773</v>
      </c>
      <c r="D187" s="64" t="s">
        <v>50774</v>
      </c>
      <c r="E187" s="64" t="s">
        <v>50775</v>
      </c>
      <c r="F187" s="83" t="s">
        <v>14306</v>
      </c>
      <c r="G187" s="83" t="s">
        <v>3857</v>
      </c>
    </row>
    <row r="188" customFormat="false" ht="11.25" hidden="false" customHeight="true" outlineLevel="0" collapsed="false">
      <c r="A188" s="64" t="n">
        <f aca="false">COUNT(A$6:A187)+1</f>
        <v>177</v>
      </c>
      <c r="B188" s="64" t="s">
        <v>50776</v>
      </c>
      <c r="C188" s="65" t="s">
        <v>50777</v>
      </c>
      <c r="D188" s="64" t="s">
        <v>50778</v>
      </c>
      <c r="E188" s="64" t="s">
        <v>50779</v>
      </c>
      <c r="F188" s="83" t="s">
        <v>14306</v>
      </c>
      <c r="G188" s="83" t="s">
        <v>3857</v>
      </c>
    </row>
    <row r="189" customFormat="false" ht="11.25" hidden="false" customHeight="true" outlineLevel="0" collapsed="false">
      <c r="A189" s="64" t="n">
        <f aca="false">COUNT(A$6:A188)+1</f>
        <v>178</v>
      </c>
      <c r="B189" s="64" t="s">
        <v>50780</v>
      </c>
      <c r="C189" s="65" t="s">
        <v>50781</v>
      </c>
      <c r="D189" s="64" t="s">
        <v>50782</v>
      </c>
      <c r="E189" s="64" t="s">
        <v>50783</v>
      </c>
      <c r="F189" s="83" t="s">
        <v>14306</v>
      </c>
      <c r="G189" s="83" t="s">
        <v>3857</v>
      </c>
    </row>
    <row r="190" customFormat="false" ht="11.25" hidden="false" customHeight="true" outlineLevel="0" collapsed="false">
      <c r="A190" s="64" t="n">
        <f aca="false">COUNT(A$6:A189)+1</f>
        <v>179</v>
      </c>
      <c r="B190" s="64" t="s">
        <v>50784</v>
      </c>
      <c r="C190" s="65" t="s">
        <v>50785</v>
      </c>
      <c r="D190" s="64" t="s">
        <v>50786</v>
      </c>
      <c r="E190" s="64" t="s">
        <v>50787</v>
      </c>
      <c r="F190" s="83" t="s">
        <v>14306</v>
      </c>
      <c r="G190" s="83" t="s">
        <v>3857</v>
      </c>
    </row>
    <row r="191" customFormat="false" ht="11.25" hidden="false" customHeight="true" outlineLevel="0" collapsed="false">
      <c r="A191" s="64" t="n">
        <f aca="false">COUNT(A$6:A190)+1</f>
        <v>180</v>
      </c>
      <c r="B191" s="64" t="s">
        <v>50788</v>
      </c>
      <c r="C191" s="65" t="s">
        <v>50789</v>
      </c>
      <c r="D191" s="64" t="s">
        <v>50790</v>
      </c>
      <c r="E191" s="64" t="s">
        <v>50791</v>
      </c>
      <c r="F191" s="83" t="s">
        <v>14306</v>
      </c>
      <c r="G191" s="83" t="s">
        <v>3859</v>
      </c>
    </row>
    <row r="192" customFormat="false" ht="11.25" hidden="false" customHeight="true" outlineLevel="0" collapsed="false">
      <c r="A192" s="64" t="n">
        <f aca="false">COUNT(A$6:A191)+1</f>
        <v>181</v>
      </c>
      <c r="B192" s="64" t="s">
        <v>50792</v>
      </c>
      <c r="C192" s="65" t="s">
        <v>50793</v>
      </c>
      <c r="D192" s="64" t="s">
        <v>8390</v>
      </c>
      <c r="E192" s="64" t="s">
        <v>50794</v>
      </c>
      <c r="F192" s="83" t="s">
        <v>14440</v>
      </c>
      <c r="G192" s="83" t="s">
        <v>3859</v>
      </c>
    </row>
    <row r="193" customFormat="false" ht="11.25" hidden="false" customHeight="true" outlineLevel="0" collapsed="false">
      <c r="A193" s="64" t="n">
        <f aca="false">COUNT(A$6:A192)+1</f>
        <v>182</v>
      </c>
      <c r="B193" s="64" t="s">
        <v>50795</v>
      </c>
      <c r="C193" s="65" t="s">
        <v>50796</v>
      </c>
      <c r="D193" s="64" t="s">
        <v>50797</v>
      </c>
      <c r="E193" s="64" t="s">
        <v>50798</v>
      </c>
      <c r="F193" s="83" t="s">
        <v>14306</v>
      </c>
      <c r="G193" s="83" t="s">
        <v>3857</v>
      </c>
    </row>
    <row r="194" customFormat="false" ht="11.25" hidden="false" customHeight="true" outlineLevel="0" collapsed="false">
      <c r="A194" s="64" t="n">
        <f aca="false">COUNT(A$6:A193)+1</f>
        <v>183</v>
      </c>
      <c r="B194" s="64" t="s">
        <v>50799</v>
      </c>
      <c r="C194" s="65" t="s">
        <v>50800</v>
      </c>
      <c r="D194" s="64" t="s">
        <v>50801</v>
      </c>
      <c r="E194" s="64" t="s">
        <v>50802</v>
      </c>
      <c r="F194" s="83" t="s">
        <v>14440</v>
      </c>
      <c r="G194" s="83" t="s">
        <v>3857</v>
      </c>
    </row>
    <row r="195" customFormat="false" ht="11.25" hidden="false" customHeight="true" outlineLevel="0" collapsed="false">
      <c r="A195" s="64" t="n">
        <f aca="false">COUNT(A$6:A194)+1</f>
        <v>184</v>
      </c>
      <c r="B195" s="64" t="s">
        <v>50803</v>
      </c>
      <c r="C195" s="65" t="s">
        <v>50804</v>
      </c>
      <c r="D195" s="64" t="s">
        <v>50805</v>
      </c>
      <c r="E195" s="64" t="s">
        <v>50806</v>
      </c>
      <c r="F195" s="83" t="s">
        <v>14306</v>
      </c>
      <c r="G195" s="83" t="s">
        <v>3857</v>
      </c>
    </row>
    <row r="196" customFormat="false" ht="11.25" hidden="false" customHeight="true" outlineLevel="0" collapsed="false">
      <c r="A196" s="64" t="n">
        <f aca="false">COUNT(A$6:A195)+1</f>
        <v>185</v>
      </c>
      <c r="B196" s="64" t="s">
        <v>50807</v>
      </c>
      <c r="C196" s="65" t="s">
        <v>50808</v>
      </c>
      <c r="D196" s="64" t="s">
        <v>50809</v>
      </c>
      <c r="E196" s="64" t="s">
        <v>50810</v>
      </c>
      <c r="F196" s="83" t="s">
        <v>14306</v>
      </c>
      <c r="G196" s="83" t="s">
        <v>3857</v>
      </c>
    </row>
    <row r="197" customFormat="false" ht="11.25" hidden="false" customHeight="true" outlineLevel="0" collapsed="false">
      <c r="A197" s="64" t="n">
        <f aca="false">COUNT(A$6:A196)+1</f>
        <v>186</v>
      </c>
      <c r="B197" s="64" t="s">
        <v>50811</v>
      </c>
      <c r="C197" s="65" t="s">
        <v>50812</v>
      </c>
      <c r="D197" s="64" t="s">
        <v>50813</v>
      </c>
      <c r="E197" s="64" t="s">
        <v>50814</v>
      </c>
      <c r="F197" s="83" t="s">
        <v>14306</v>
      </c>
      <c r="G197" s="83" t="s">
        <v>3857</v>
      </c>
    </row>
    <row r="198" customFormat="false" ht="11.25" hidden="false" customHeight="true" outlineLevel="0" collapsed="false">
      <c r="A198" s="64" t="n">
        <f aca="false">COUNT(A$6:A197)+1</f>
        <v>187</v>
      </c>
      <c r="B198" s="64" t="s">
        <v>50815</v>
      </c>
      <c r="C198" s="65" t="s">
        <v>50816</v>
      </c>
      <c r="D198" s="64" t="s">
        <v>50817</v>
      </c>
      <c r="E198" s="64" t="s">
        <v>50818</v>
      </c>
      <c r="F198" s="83" t="s">
        <v>14306</v>
      </c>
      <c r="G198" s="83" t="s">
        <v>3857</v>
      </c>
    </row>
    <row r="199" customFormat="false" ht="11.25" hidden="false" customHeight="true" outlineLevel="0" collapsed="false">
      <c r="A199" s="64" t="n">
        <f aca="false">COUNT(A$6:A198)+1</f>
        <v>188</v>
      </c>
      <c r="B199" s="64" t="s">
        <v>50819</v>
      </c>
      <c r="C199" s="65" t="s">
        <v>50820</v>
      </c>
      <c r="D199" s="64" t="s">
        <v>50821</v>
      </c>
      <c r="E199" s="64" t="s">
        <v>50822</v>
      </c>
      <c r="F199" s="83" t="s">
        <v>14893</v>
      </c>
      <c r="G199" s="83" t="s">
        <v>3857</v>
      </c>
    </row>
    <row r="200" customFormat="false" ht="11.25" hidden="false" customHeight="true" outlineLevel="0" collapsed="false">
      <c r="A200" s="67" t="n">
        <f aca="false">COUNT(A$6:A199)+1</f>
        <v>189</v>
      </c>
      <c r="B200" s="67" t="s">
        <v>50823</v>
      </c>
      <c r="C200" s="68" t="s">
        <v>50824</v>
      </c>
      <c r="D200" s="67" t="s">
        <v>50825</v>
      </c>
      <c r="E200" s="67" t="s">
        <v>50826</v>
      </c>
      <c r="F200" s="83" t="s">
        <v>14525</v>
      </c>
      <c r="G200" s="83" t="s">
        <v>3857</v>
      </c>
    </row>
    <row r="201" customFormat="false" ht="11.25" hidden="false" customHeight="true" outlineLevel="0" collapsed="false">
      <c r="A201" s="64" t="n">
        <f aca="false">COUNT(A$6:A200)+1</f>
        <v>190</v>
      </c>
      <c r="B201" s="64" t="s">
        <v>50827</v>
      </c>
      <c r="C201" s="65" t="s">
        <v>50828</v>
      </c>
      <c r="D201" s="64" t="s">
        <v>50829</v>
      </c>
      <c r="E201" s="64" t="s">
        <v>50830</v>
      </c>
      <c r="F201" s="83" t="s">
        <v>14306</v>
      </c>
      <c r="G201" s="83" t="s">
        <v>3857</v>
      </c>
    </row>
    <row r="202" customFormat="false" ht="11.25" hidden="false" customHeight="true" outlineLevel="0" collapsed="false">
      <c r="A202" s="64" t="n">
        <f aca="false">COUNT(A$6:A201)+1</f>
        <v>191</v>
      </c>
      <c r="B202" s="64" t="s">
        <v>50831</v>
      </c>
      <c r="C202" s="65" t="s">
        <v>50832</v>
      </c>
      <c r="D202" s="64" t="s">
        <v>50833</v>
      </c>
      <c r="E202" s="64" t="s">
        <v>50834</v>
      </c>
      <c r="F202" s="83" t="s">
        <v>14306</v>
      </c>
      <c r="G202" s="83" t="s">
        <v>3857</v>
      </c>
    </row>
    <row r="203" customFormat="false" ht="11.25" hidden="false" customHeight="true" outlineLevel="0" collapsed="false">
      <c r="A203" s="64" t="n">
        <f aca="false">COUNT(A$6:A202)+1</f>
        <v>192</v>
      </c>
      <c r="B203" s="64" t="s">
        <v>50835</v>
      </c>
      <c r="C203" s="65" t="s">
        <v>50836</v>
      </c>
      <c r="D203" s="64" t="s">
        <v>50837</v>
      </c>
      <c r="E203" s="64" t="s">
        <v>50838</v>
      </c>
      <c r="F203" s="83" t="s">
        <v>14306</v>
      </c>
      <c r="G203" s="83" t="s">
        <v>3857</v>
      </c>
    </row>
    <row r="204" customFormat="false" ht="11.25" hidden="false" customHeight="true" outlineLevel="0" collapsed="false">
      <c r="A204" s="67" t="n">
        <f aca="false">COUNT(A$6:A203)+1</f>
        <v>193</v>
      </c>
      <c r="B204" s="67" t="s">
        <v>50839</v>
      </c>
      <c r="C204" s="68" t="s">
        <v>50840</v>
      </c>
      <c r="D204" s="67" t="s">
        <v>50841</v>
      </c>
      <c r="E204" s="67" t="s">
        <v>50842</v>
      </c>
      <c r="F204" s="83" t="s">
        <v>14306</v>
      </c>
      <c r="G204" s="83" t="n">
        <v>5</v>
      </c>
    </row>
    <row r="205" customFormat="false" ht="11.25" hidden="false" customHeight="true" outlineLevel="0" collapsed="false">
      <c r="A205" s="67" t="n">
        <f aca="false">COUNT(A$6:A204)+1</f>
        <v>194</v>
      </c>
      <c r="B205" s="67" t="s">
        <v>50843</v>
      </c>
      <c r="C205" s="68" t="s">
        <v>50844</v>
      </c>
      <c r="D205" s="67" t="s">
        <v>50845</v>
      </c>
      <c r="E205" s="67" t="s">
        <v>50846</v>
      </c>
      <c r="F205" s="83" t="s">
        <v>14306</v>
      </c>
      <c r="G205" s="83" t="n">
        <v>2</v>
      </c>
    </row>
    <row r="206" customFormat="false" ht="11.25" hidden="false" customHeight="true" outlineLevel="0" collapsed="false">
      <c r="A206" s="64" t="n">
        <f aca="false">COUNT(A$6:A205)+1</f>
        <v>195</v>
      </c>
      <c r="B206" s="64" t="s">
        <v>50847</v>
      </c>
      <c r="C206" s="65" t="s">
        <v>50848</v>
      </c>
      <c r="D206" s="64" t="s">
        <v>50849</v>
      </c>
      <c r="E206" s="64" t="s">
        <v>50850</v>
      </c>
      <c r="F206" s="83" t="s">
        <v>14525</v>
      </c>
      <c r="G206" s="83" t="s">
        <v>3857</v>
      </c>
    </row>
    <row r="207" customFormat="false" ht="11.25" hidden="false" customHeight="true" outlineLevel="0" collapsed="false">
      <c r="A207" s="64" t="n">
        <f aca="false">COUNT(A$6:A206)+1</f>
        <v>196</v>
      </c>
      <c r="B207" s="64" t="s">
        <v>50851</v>
      </c>
      <c r="C207" s="65" t="s">
        <v>50852</v>
      </c>
      <c r="D207" s="64" t="s">
        <v>50853</v>
      </c>
      <c r="E207" s="64" t="s">
        <v>50854</v>
      </c>
      <c r="F207" s="83" t="s">
        <v>14306</v>
      </c>
      <c r="G207" s="83" t="s">
        <v>3857</v>
      </c>
    </row>
    <row r="208" customFormat="false" ht="11.25" hidden="false" customHeight="true" outlineLevel="0" collapsed="false">
      <c r="A208" s="67" t="n">
        <f aca="false">COUNT(A$6:A207)+1</f>
        <v>197</v>
      </c>
      <c r="B208" s="67" t="s">
        <v>50855</v>
      </c>
      <c r="C208" s="68" t="s">
        <v>50856</v>
      </c>
      <c r="D208" s="67" t="s">
        <v>50857</v>
      </c>
      <c r="E208" s="67" t="s">
        <v>50858</v>
      </c>
      <c r="F208" s="83" t="s">
        <v>14306</v>
      </c>
      <c r="G208" s="83" t="s">
        <v>3860</v>
      </c>
    </row>
    <row r="209" customFormat="false" ht="11.25" hidden="false" customHeight="true" outlineLevel="0" collapsed="false">
      <c r="A209" s="64" t="n">
        <f aca="false">COUNT(A$6:A208)+1</f>
        <v>198</v>
      </c>
      <c r="B209" s="64" t="s">
        <v>50859</v>
      </c>
      <c r="C209" s="65" t="s">
        <v>50860</v>
      </c>
      <c r="D209" s="64" t="s">
        <v>50861</v>
      </c>
      <c r="E209" s="64" t="s">
        <v>50862</v>
      </c>
      <c r="F209" s="83" t="s">
        <v>14306</v>
      </c>
      <c r="G209" s="83" t="s">
        <v>3857</v>
      </c>
    </row>
    <row r="210" customFormat="false" ht="21.75" hidden="false" customHeight="true" outlineLevel="0" collapsed="false">
      <c r="A210" s="64" t="n">
        <f aca="false">COUNT(A$6:A209)+1</f>
        <v>199</v>
      </c>
      <c r="B210" s="64" t="s">
        <v>50863</v>
      </c>
      <c r="C210" s="65" t="s">
        <v>50864</v>
      </c>
      <c r="D210" s="64" t="s">
        <v>50865</v>
      </c>
      <c r="E210" s="64" t="s">
        <v>50866</v>
      </c>
      <c r="F210" s="83" t="s">
        <v>14306</v>
      </c>
      <c r="G210" s="83" t="s">
        <v>3857</v>
      </c>
    </row>
    <row r="211" customFormat="false" ht="11.25" hidden="false" customHeight="true" outlineLevel="0" collapsed="false">
      <c r="A211" s="64" t="n">
        <f aca="false">COUNT(A$6:A210)+1</f>
        <v>200</v>
      </c>
      <c r="B211" s="64" t="s">
        <v>50867</v>
      </c>
      <c r="C211" s="65" t="s">
        <v>50868</v>
      </c>
      <c r="D211" s="64" t="s">
        <v>50869</v>
      </c>
      <c r="E211" s="64" t="s">
        <v>50870</v>
      </c>
      <c r="F211" s="83" t="s">
        <v>14306</v>
      </c>
      <c r="G211" s="83" t="s">
        <v>3857</v>
      </c>
    </row>
    <row r="212" customFormat="false" ht="11.25" hidden="false" customHeight="true" outlineLevel="0" collapsed="false">
      <c r="A212" s="64" t="n">
        <f aca="false">COUNT(A$6:A211)+1</f>
        <v>201</v>
      </c>
      <c r="B212" s="64" t="s">
        <v>50871</v>
      </c>
      <c r="C212" s="65" t="s">
        <v>50872</v>
      </c>
      <c r="D212" s="64" t="s">
        <v>50873</v>
      </c>
      <c r="E212" s="64" t="s">
        <v>50874</v>
      </c>
      <c r="F212" s="83" t="s">
        <v>14306</v>
      </c>
      <c r="G212" s="83" t="s">
        <v>3857</v>
      </c>
    </row>
    <row r="213" customFormat="false" ht="11.25" hidden="false" customHeight="true" outlineLevel="0" collapsed="false">
      <c r="A213" s="64" t="n">
        <f aca="false">COUNT(A$6:A212)+1</f>
        <v>202</v>
      </c>
      <c r="B213" s="64" t="s">
        <v>50875</v>
      </c>
      <c r="C213" s="65" t="s">
        <v>50876</v>
      </c>
      <c r="D213" s="64" t="s">
        <v>50877</v>
      </c>
      <c r="E213" s="64" t="s">
        <v>50878</v>
      </c>
      <c r="F213" s="83" t="s">
        <v>14525</v>
      </c>
      <c r="G213" s="83" t="s">
        <v>3857</v>
      </c>
    </row>
    <row r="214" customFormat="false" ht="11.25" hidden="false" customHeight="true" outlineLevel="0" collapsed="false">
      <c r="A214" s="64" t="n">
        <f aca="false">COUNT(A$6:A213)+1</f>
        <v>203</v>
      </c>
      <c r="B214" s="64" t="s">
        <v>50879</v>
      </c>
      <c r="C214" s="65" t="s">
        <v>50880</v>
      </c>
      <c r="D214" s="64" t="s">
        <v>50881</v>
      </c>
      <c r="E214" s="64" t="s">
        <v>50882</v>
      </c>
      <c r="F214" s="83" t="s">
        <v>14525</v>
      </c>
      <c r="G214" s="83" t="s">
        <v>3857</v>
      </c>
    </row>
    <row r="215" customFormat="false" ht="11.25" hidden="false" customHeight="true" outlineLevel="0" collapsed="false">
      <c r="A215" s="64" t="n">
        <f aca="false">COUNT(A$6:A214)+1</f>
        <v>204</v>
      </c>
      <c r="B215" s="64" t="s">
        <v>50883</v>
      </c>
      <c r="C215" s="65" t="s">
        <v>50884</v>
      </c>
      <c r="D215" s="64" t="s">
        <v>50885</v>
      </c>
      <c r="E215" s="64" t="s">
        <v>50886</v>
      </c>
      <c r="F215" s="83" t="s">
        <v>14306</v>
      </c>
      <c r="G215" s="83" t="s">
        <v>3857</v>
      </c>
    </row>
    <row r="216" customFormat="false" ht="11.25" hidden="false" customHeight="true" outlineLevel="0" collapsed="false">
      <c r="A216" s="67" t="n">
        <f aca="false">COUNT(A$6:A215)+1</f>
        <v>205</v>
      </c>
      <c r="B216" s="67" t="s">
        <v>50887</v>
      </c>
      <c r="C216" s="68" t="s">
        <v>50888</v>
      </c>
      <c r="D216" s="67" t="s">
        <v>50889</v>
      </c>
      <c r="E216" s="67" t="s">
        <v>50890</v>
      </c>
      <c r="F216" s="83" t="s">
        <v>14306</v>
      </c>
      <c r="G216" s="83" t="n">
        <v>6</v>
      </c>
    </row>
    <row r="217" customFormat="false" ht="11.25" hidden="false" customHeight="true" outlineLevel="0" collapsed="false">
      <c r="A217" s="67" t="n">
        <f aca="false">COUNT(A$6:A216)+1</f>
        <v>206</v>
      </c>
      <c r="B217" s="67" t="s">
        <v>50891</v>
      </c>
      <c r="C217" s="68" t="s">
        <v>50892</v>
      </c>
      <c r="D217" s="67" t="s">
        <v>50762</v>
      </c>
      <c r="E217" s="67" t="s">
        <v>50893</v>
      </c>
      <c r="F217" s="83" t="s">
        <v>14440</v>
      </c>
      <c r="G217" s="83" t="s">
        <v>3857</v>
      </c>
    </row>
    <row r="218" customFormat="false" ht="11.25" hidden="false" customHeight="true" outlineLevel="0" collapsed="false">
      <c r="A218" s="67"/>
      <c r="B218" s="67"/>
      <c r="C218" s="68"/>
      <c r="D218" s="67"/>
      <c r="E218" s="67"/>
      <c r="F218" s="83" t="s">
        <v>14306</v>
      </c>
      <c r="G218" s="83" t="n">
        <v>8</v>
      </c>
    </row>
    <row r="219" customFormat="false" ht="11.25" hidden="false" customHeight="true" outlineLevel="0" collapsed="false">
      <c r="A219" s="64" t="n">
        <f aca="false">COUNT(A$6:A218)+1</f>
        <v>207</v>
      </c>
      <c r="B219" s="64" t="s">
        <v>50894</v>
      </c>
      <c r="C219" s="65" t="s">
        <v>50895</v>
      </c>
      <c r="D219" s="64" t="s">
        <v>50896</v>
      </c>
      <c r="E219" s="64" t="s">
        <v>50897</v>
      </c>
      <c r="F219" s="83" t="s">
        <v>14306</v>
      </c>
      <c r="G219" s="83" t="s">
        <v>3857</v>
      </c>
    </row>
    <row r="220" customFormat="false" ht="11.25" hidden="false" customHeight="true" outlineLevel="0" collapsed="false">
      <c r="A220" s="67" t="n">
        <f aca="false">COUNT(A$6:A219)+1</f>
        <v>208</v>
      </c>
      <c r="B220" s="67" t="s">
        <v>50898</v>
      </c>
      <c r="C220" s="68" t="s">
        <v>50899</v>
      </c>
      <c r="D220" s="67" t="s">
        <v>50900</v>
      </c>
      <c r="E220" s="67" t="s">
        <v>50901</v>
      </c>
      <c r="F220" s="83" t="s">
        <v>14306</v>
      </c>
      <c r="G220" s="83" t="n">
        <v>5</v>
      </c>
    </row>
    <row r="221" customFormat="false" ht="11.25" hidden="false" customHeight="true" outlineLevel="0" collapsed="false">
      <c r="A221" s="67" t="n">
        <f aca="false">COUNT(A$6:A220)+1</f>
        <v>209</v>
      </c>
      <c r="B221" s="67" t="s">
        <v>50902</v>
      </c>
      <c r="C221" s="68" t="s">
        <v>50903</v>
      </c>
      <c r="D221" s="67" t="s">
        <v>50904</v>
      </c>
      <c r="E221" s="67" t="s">
        <v>50905</v>
      </c>
      <c r="F221" s="83" t="s">
        <v>14306</v>
      </c>
      <c r="G221" s="83" t="n">
        <v>5</v>
      </c>
    </row>
    <row r="222" customFormat="false" ht="11.25" hidden="false" customHeight="true" outlineLevel="0" collapsed="false">
      <c r="A222" s="67" t="n">
        <f aca="false">COUNT(A$6:A221)+1</f>
        <v>210</v>
      </c>
      <c r="B222" s="67" t="s">
        <v>50906</v>
      </c>
      <c r="C222" s="68" t="s">
        <v>50907</v>
      </c>
      <c r="D222" s="67" t="s">
        <v>50908</v>
      </c>
      <c r="E222" s="67" t="s">
        <v>50909</v>
      </c>
      <c r="F222" s="83" t="s">
        <v>14306</v>
      </c>
      <c r="G222" s="83" t="n">
        <v>5</v>
      </c>
    </row>
    <row r="223" customFormat="false" ht="11.25" hidden="false" customHeight="true" outlineLevel="0" collapsed="false">
      <c r="A223" s="67" t="n">
        <f aca="false">COUNT(A$6:A222)+1</f>
        <v>211</v>
      </c>
      <c r="B223" s="67" t="s">
        <v>50910</v>
      </c>
      <c r="C223" s="68" t="s">
        <v>50911</v>
      </c>
      <c r="D223" s="67" t="s">
        <v>50912</v>
      </c>
      <c r="E223" s="67" t="s">
        <v>50913</v>
      </c>
      <c r="F223" s="83" t="s">
        <v>14306</v>
      </c>
      <c r="G223" s="83" t="n">
        <v>5</v>
      </c>
    </row>
    <row r="224" customFormat="false" ht="11.25" hidden="false" customHeight="true" outlineLevel="0" collapsed="false">
      <c r="A224" s="67" t="n">
        <f aca="false">COUNT(A$6:A223)+1</f>
        <v>212</v>
      </c>
      <c r="B224" s="67" t="s">
        <v>50914</v>
      </c>
      <c r="C224" s="68" t="s">
        <v>50915</v>
      </c>
      <c r="D224" s="67" t="s">
        <v>50916</v>
      </c>
      <c r="E224" s="67" t="s">
        <v>50917</v>
      </c>
      <c r="F224" s="83" t="s">
        <v>14306</v>
      </c>
      <c r="G224" s="83" t="n">
        <v>5</v>
      </c>
    </row>
    <row r="225" customFormat="false" ht="11.25" hidden="false" customHeight="true" outlineLevel="0" collapsed="false">
      <c r="A225" s="64" t="n">
        <f aca="false">COUNT(A$6:A224)+1</f>
        <v>213</v>
      </c>
      <c r="B225" s="64" t="s">
        <v>50918</v>
      </c>
      <c r="C225" s="65" t="s">
        <v>50919</v>
      </c>
      <c r="D225" s="64" t="s">
        <v>50920</v>
      </c>
      <c r="E225" s="64" t="s">
        <v>50921</v>
      </c>
      <c r="F225" s="83" t="s">
        <v>14525</v>
      </c>
      <c r="G225" s="83" t="s">
        <v>3857</v>
      </c>
    </row>
    <row r="226" customFormat="false" ht="11.25" hidden="false" customHeight="true" outlineLevel="0" collapsed="false">
      <c r="A226" s="64" t="n">
        <f aca="false">COUNT(A$6:A225)+1</f>
        <v>214</v>
      </c>
      <c r="B226" s="64" t="s">
        <v>50922</v>
      </c>
      <c r="C226" s="65" t="s">
        <v>50923</v>
      </c>
      <c r="D226" s="64" t="s">
        <v>50924</v>
      </c>
      <c r="E226" s="64" t="s">
        <v>50925</v>
      </c>
      <c r="F226" s="83" t="s">
        <v>14306</v>
      </c>
      <c r="G226" s="83" t="s">
        <v>3857</v>
      </c>
    </row>
    <row r="227" customFormat="false" ht="11.25" hidden="false" customHeight="true" outlineLevel="0" collapsed="false">
      <c r="A227" s="64" t="n">
        <f aca="false">COUNT(A$6:A226)+1</f>
        <v>215</v>
      </c>
      <c r="B227" s="64" t="s">
        <v>50926</v>
      </c>
      <c r="C227" s="65" t="s">
        <v>50927</v>
      </c>
      <c r="D227" s="64" t="s">
        <v>50928</v>
      </c>
      <c r="E227" s="64" t="s">
        <v>50929</v>
      </c>
      <c r="F227" s="83" t="s">
        <v>14306</v>
      </c>
      <c r="G227" s="83" t="s">
        <v>3857</v>
      </c>
    </row>
    <row r="228" customFormat="false" ht="11.25" hidden="false" customHeight="true" outlineLevel="0" collapsed="false">
      <c r="A228" s="64" t="n">
        <f aca="false">COUNT(A$6:A227)+1</f>
        <v>216</v>
      </c>
      <c r="B228" s="64" t="s">
        <v>50930</v>
      </c>
      <c r="C228" s="65" t="s">
        <v>50931</v>
      </c>
      <c r="D228" s="64" t="s">
        <v>50932</v>
      </c>
      <c r="E228" s="64" t="s">
        <v>50933</v>
      </c>
      <c r="F228" s="83" t="s">
        <v>14306</v>
      </c>
      <c r="G228" s="83" t="s">
        <v>3857</v>
      </c>
    </row>
    <row r="229" customFormat="false" ht="11.25" hidden="false" customHeight="true" outlineLevel="0" collapsed="false">
      <c r="A229" s="64"/>
      <c r="B229" s="64"/>
      <c r="C229" s="65"/>
      <c r="D229" s="64"/>
      <c r="E229" s="64"/>
      <c r="F229" s="83" t="s">
        <v>14347</v>
      </c>
      <c r="G229" s="83" t="s">
        <v>3857</v>
      </c>
    </row>
    <row r="230" customFormat="false" ht="11.25" hidden="false" customHeight="true" outlineLevel="0" collapsed="false">
      <c r="A230" s="67" t="n">
        <f aca="false">COUNT(A$6:A229)+1</f>
        <v>217</v>
      </c>
      <c r="B230" s="67" t="s">
        <v>50934</v>
      </c>
      <c r="C230" s="68" t="s">
        <v>50935</v>
      </c>
      <c r="D230" s="67" t="s">
        <v>50936</v>
      </c>
      <c r="E230" s="67" t="s">
        <v>50937</v>
      </c>
      <c r="F230" s="83" t="s">
        <v>14306</v>
      </c>
      <c r="G230" s="83" t="n">
        <v>4</v>
      </c>
    </row>
    <row r="231" customFormat="false" ht="11.25" hidden="false" customHeight="true" outlineLevel="0" collapsed="false">
      <c r="A231" s="67" t="n">
        <f aca="false">COUNT(A$6:A230)+1</f>
        <v>218</v>
      </c>
      <c r="B231" s="67" t="s">
        <v>50938</v>
      </c>
      <c r="C231" s="68" t="s">
        <v>50939</v>
      </c>
      <c r="D231" s="67" t="s">
        <v>50940</v>
      </c>
      <c r="E231" s="67" t="s">
        <v>50941</v>
      </c>
      <c r="F231" s="83" t="s">
        <v>14306</v>
      </c>
      <c r="G231" s="83" t="n">
        <v>4</v>
      </c>
    </row>
    <row r="232" customFormat="false" ht="11.25" hidden="false" customHeight="true" outlineLevel="0" collapsed="false">
      <c r="A232" s="64" t="n">
        <f aca="false">COUNT(A$6:A231)+1</f>
        <v>219</v>
      </c>
      <c r="B232" s="64" t="s">
        <v>50942</v>
      </c>
      <c r="C232" s="65" t="s">
        <v>50943</v>
      </c>
      <c r="D232" s="64" t="s">
        <v>50944</v>
      </c>
      <c r="E232" s="64" t="s">
        <v>50945</v>
      </c>
      <c r="F232" s="83" t="s">
        <v>14306</v>
      </c>
      <c r="G232" s="83" t="s">
        <v>3857</v>
      </c>
    </row>
    <row r="233" customFormat="false" ht="11.25" hidden="false" customHeight="true" outlineLevel="0" collapsed="false">
      <c r="A233" s="64" t="n">
        <f aca="false">COUNT(A$6:A232)+1</f>
        <v>220</v>
      </c>
      <c r="B233" s="64" t="s">
        <v>50946</v>
      </c>
      <c r="C233" s="65" t="s">
        <v>50947</v>
      </c>
      <c r="D233" s="64" t="s">
        <v>50948</v>
      </c>
      <c r="E233" s="64" t="s">
        <v>50949</v>
      </c>
      <c r="F233" s="83" t="s">
        <v>14306</v>
      </c>
      <c r="G233" s="83" t="s">
        <v>3857</v>
      </c>
    </row>
    <row r="234" customFormat="false" ht="11.25" hidden="false" customHeight="true" outlineLevel="0" collapsed="false">
      <c r="A234" s="64"/>
      <c r="B234" s="64"/>
      <c r="C234" s="65"/>
      <c r="D234" s="64"/>
      <c r="E234" s="64"/>
      <c r="F234" s="83" t="s">
        <v>14347</v>
      </c>
      <c r="G234" s="83" t="s">
        <v>3857</v>
      </c>
    </row>
    <row r="235" customFormat="false" ht="11.25" hidden="false" customHeight="true" outlineLevel="0" collapsed="false">
      <c r="A235" s="64" t="n">
        <f aca="false">COUNT(A$6:A234)+1</f>
        <v>221</v>
      </c>
      <c r="B235" s="64" t="s">
        <v>50950</v>
      </c>
      <c r="C235" s="65" t="s">
        <v>50951</v>
      </c>
      <c r="D235" s="64" t="s">
        <v>50952</v>
      </c>
      <c r="E235" s="64" t="s">
        <v>50953</v>
      </c>
      <c r="F235" s="83" t="s">
        <v>14306</v>
      </c>
      <c r="G235" s="83" t="s">
        <v>3857</v>
      </c>
    </row>
    <row r="236" customFormat="false" ht="11.25" hidden="false" customHeight="true" outlineLevel="0" collapsed="false">
      <c r="A236" s="67" t="n">
        <f aca="false">COUNT(A$6:A235)+1</f>
        <v>222</v>
      </c>
      <c r="B236" s="67" t="s">
        <v>50954</v>
      </c>
      <c r="C236" s="68" t="s">
        <v>50955</v>
      </c>
      <c r="D236" s="67" t="s">
        <v>50956</v>
      </c>
      <c r="E236" s="67" t="s">
        <v>50957</v>
      </c>
      <c r="F236" s="83" t="s">
        <v>14306</v>
      </c>
      <c r="G236" s="83" t="s">
        <v>3858</v>
      </c>
    </row>
    <row r="237" customFormat="false" ht="11.25" hidden="false" customHeight="true" outlineLevel="0" collapsed="false">
      <c r="A237" s="64" t="n">
        <f aca="false">COUNT(A$6:A236)+1</f>
        <v>223</v>
      </c>
      <c r="B237" s="64" t="s">
        <v>50958</v>
      </c>
      <c r="C237" s="65" t="s">
        <v>50959</v>
      </c>
      <c r="D237" s="64" t="s">
        <v>50960</v>
      </c>
      <c r="E237" s="64" t="s">
        <v>50961</v>
      </c>
      <c r="F237" s="83" t="s">
        <v>14306</v>
      </c>
      <c r="G237" s="83" t="s">
        <v>3857</v>
      </c>
    </row>
    <row r="238" customFormat="false" ht="11.25" hidden="false" customHeight="true" outlineLevel="0" collapsed="false">
      <c r="A238" s="67" t="n">
        <f aca="false">COUNT(A$6:A237)+1</f>
        <v>224</v>
      </c>
      <c r="B238" s="67" t="s">
        <v>50962</v>
      </c>
      <c r="C238" s="68" t="s">
        <v>50963</v>
      </c>
      <c r="D238" s="67" t="s">
        <v>50964</v>
      </c>
      <c r="E238" s="67" t="s">
        <v>50965</v>
      </c>
      <c r="F238" s="83" t="s">
        <v>14306</v>
      </c>
      <c r="G238" s="83" t="n">
        <v>6</v>
      </c>
    </row>
    <row r="239" customFormat="false" ht="11.25" hidden="false" customHeight="true" outlineLevel="0" collapsed="false">
      <c r="A239" s="67" t="n">
        <f aca="false">COUNT(A$6:A238)+1</f>
        <v>225</v>
      </c>
      <c r="B239" s="67" t="s">
        <v>50966</v>
      </c>
      <c r="C239" s="68" t="s">
        <v>50967</v>
      </c>
      <c r="D239" s="67" t="s">
        <v>50968</v>
      </c>
      <c r="E239" s="67" t="s">
        <v>50969</v>
      </c>
      <c r="F239" s="83" t="s">
        <v>14306</v>
      </c>
      <c r="G239" s="83" t="n">
        <v>5</v>
      </c>
    </row>
    <row r="240" customFormat="false" ht="11.25" hidden="false" customHeight="true" outlineLevel="0" collapsed="false">
      <c r="A240" s="67" t="n">
        <f aca="false">COUNT(A$6:A239)+1</f>
        <v>226</v>
      </c>
      <c r="B240" s="67" t="s">
        <v>50970</v>
      </c>
      <c r="C240" s="68" t="s">
        <v>50971</v>
      </c>
      <c r="D240" s="67" t="s">
        <v>50972</v>
      </c>
      <c r="E240" s="67" t="s">
        <v>50973</v>
      </c>
      <c r="F240" s="83" t="s">
        <v>14306</v>
      </c>
      <c r="G240" s="83" t="n">
        <v>6</v>
      </c>
    </row>
    <row r="241" customFormat="false" ht="11.25" hidden="false" customHeight="true" outlineLevel="0" collapsed="false">
      <c r="A241" s="67" t="n">
        <f aca="false">COUNT(A$6:A240)+1</f>
        <v>227</v>
      </c>
      <c r="B241" s="67" t="s">
        <v>50974</v>
      </c>
      <c r="C241" s="68" t="s">
        <v>50975</v>
      </c>
      <c r="D241" s="67" t="s">
        <v>50976</v>
      </c>
      <c r="E241" s="67" t="s">
        <v>50977</v>
      </c>
      <c r="F241" s="83" t="s">
        <v>14306</v>
      </c>
      <c r="G241" s="83" t="n">
        <v>4</v>
      </c>
    </row>
    <row r="242" customFormat="false" ht="11.25" hidden="false" customHeight="true" outlineLevel="0" collapsed="false">
      <c r="A242" s="67" t="n">
        <f aca="false">COUNT(A$6:A241)+1</f>
        <v>228</v>
      </c>
      <c r="B242" s="67" t="s">
        <v>50978</v>
      </c>
      <c r="C242" s="68" t="s">
        <v>50979</v>
      </c>
      <c r="D242" s="67" t="s">
        <v>50980</v>
      </c>
      <c r="E242" s="67" t="s">
        <v>50981</v>
      </c>
      <c r="F242" s="83" t="s">
        <v>14306</v>
      </c>
      <c r="G242" s="83" t="n">
        <v>6</v>
      </c>
    </row>
    <row r="243" customFormat="false" ht="11.25" hidden="false" customHeight="true" outlineLevel="0" collapsed="false">
      <c r="A243" s="67" t="n">
        <f aca="false">COUNT(A$6:A242)+1</f>
        <v>229</v>
      </c>
      <c r="B243" s="67" t="s">
        <v>50982</v>
      </c>
      <c r="C243" s="68" t="s">
        <v>50983</v>
      </c>
      <c r="D243" s="67" t="s">
        <v>50984</v>
      </c>
      <c r="E243" s="67" t="s">
        <v>50985</v>
      </c>
      <c r="F243" s="83" t="s">
        <v>14306</v>
      </c>
      <c r="G243" s="83" t="n">
        <v>4</v>
      </c>
    </row>
    <row r="244" customFormat="false" ht="11.25" hidden="false" customHeight="true" outlineLevel="0" collapsed="false">
      <c r="A244" s="67" t="n">
        <f aca="false">COUNT(A$6:A243)+1</f>
        <v>230</v>
      </c>
      <c r="B244" s="67" t="s">
        <v>50986</v>
      </c>
      <c r="C244" s="68" t="s">
        <v>50987</v>
      </c>
      <c r="D244" s="67" t="s">
        <v>50988</v>
      </c>
      <c r="E244" s="67" t="s">
        <v>50989</v>
      </c>
      <c r="F244" s="83" t="s">
        <v>14306</v>
      </c>
      <c r="G244" s="83" t="n">
        <v>6</v>
      </c>
    </row>
    <row r="245" customFormat="false" ht="11.25" hidden="false" customHeight="true" outlineLevel="0" collapsed="false">
      <c r="A245" s="67" t="n">
        <f aca="false">COUNT(A$6:A244)+1</f>
        <v>231</v>
      </c>
      <c r="B245" s="67" t="s">
        <v>50990</v>
      </c>
      <c r="C245" s="68" t="s">
        <v>50991</v>
      </c>
      <c r="D245" s="67" t="s">
        <v>50992</v>
      </c>
      <c r="E245" s="67" t="s">
        <v>50993</v>
      </c>
      <c r="F245" s="83" t="s">
        <v>14306</v>
      </c>
      <c r="G245" s="83" t="n">
        <v>6</v>
      </c>
    </row>
    <row r="246" customFormat="false" ht="11.25" hidden="false" customHeight="true" outlineLevel="0" collapsed="false">
      <c r="A246" s="67" t="n">
        <f aca="false">COUNT(A$6:A245)+1</f>
        <v>232</v>
      </c>
      <c r="B246" s="67" t="s">
        <v>50994</v>
      </c>
      <c r="C246" s="68" t="s">
        <v>50995</v>
      </c>
      <c r="D246" s="67" t="s">
        <v>50996</v>
      </c>
      <c r="E246" s="67" t="s">
        <v>50997</v>
      </c>
      <c r="F246" s="83" t="s">
        <v>14306</v>
      </c>
      <c r="G246" s="83" t="n">
        <v>6</v>
      </c>
    </row>
    <row r="247" customFormat="false" ht="11.25" hidden="false" customHeight="true" outlineLevel="0" collapsed="false">
      <c r="A247" s="67" t="n">
        <f aca="false">COUNT(A$6:A246)+1</f>
        <v>233</v>
      </c>
      <c r="B247" s="67" t="s">
        <v>50998</v>
      </c>
      <c r="C247" s="68" t="s">
        <v>50999</v>
      </c>
      <c r="D247" s="67" t="s">
        <v>51000</v>
      </c>
      <c r="E247" s="67" t="s">
        <v>51001</v>
      </c>
      <c r="F247" s="83" t="s">
        <v>14306</v>
      </c>
      <c r="G247" s="83" t="n">
        <v>6</v>
      </c>
    </row>
    <row r="248" customFormat="false" ht="11.25" hidden="false" customHeight="true" outlineLevel="0" collapsed="false">
      <c r="A248" s="67" t="n">
        <f aca="false">COUNT(A$6:A247)+1</f>
        <v>234</v>
      </c>
      <c r="B248" s="67" t="s">
        <v>51002</v>
      </c>
      <c r="C248" s="68" t="s">
        <v>51003</v>
      </c>
      <c r="D248" s="67" t="s">
        <v>51004</v>
      </c>
      <c r="E248" s="67" t="s">
        <v>51005</v>
      </c>
      <c r="F248" s="83" t="s">
        <v>14306</v>
      </c>
      <c r="G248" s="83" t="n">
        <v>6</v>
      </c>
    </row>
    <row r="249" customFormat="false" ht="11.25" hidden="false" customHeight="true" outlineLevel="0" collapsed="false">
      <c r="A249" s="64" t="n">
        <f aca="false">COUNT(A$6:A248)+1</f>
        <v>235</v>
      </c>
      <c r="B249" s="64" t="s">
        <v>51006</v>
      </c>
      <c r="C249" s="65" t="s">
        <v>51007</v>
      </c>
      <c r="D249" s="64" t="s">
        <v>51008</v>
      </c>
      <c r="E249" s="64" t="s">
        <v>51009</v>
      </c>
      <c r="F249" s="83" t="s">
        <v>14440</v>
      </c>
      <c r="G249" s="83" t="s">
        <v>3857</v>
      </c>
    </row>
    <row r="250" customFormat="false" ht="11.25" hidden="false" customHeight="true" outlineLevel="0" collapsed="false">
      <c r="A250" s="64" t="n">
        <f aca="false">COUNT(A$6:A249)+1</f>
        <v>236</v>
      </c>
      <c r="B250" s="64" t="s">
        <v>51010</v>
      </c>
      <c r="C250" s="65" t="s">
        <v>51011</v>
      </c>
      <c r="D250" s="64" t="s">
        <v>51012</v>
      </c>
      <c r="E250" s="64" t="s">
        <v>51013</v>
      </c>
      <c r="F250" s="83" t="s">
        <v>14306</v>
      </c>
      <c r="G250" s="83" t="s">
        <v>3857</v>
      </c>
    </row>
    <row r="251" customFormat="false" ht="11.25" hidden="false" customHeight="true" outlineLevel="0" collapsed="false">
      <c r="A251" s="64" t="n">
        <f aca="false">COUNT(A$6:A250)+1</f>
        <v>237</v>
      </c>
      <c r="B251" s="64" t="s">
        <v>51014</v>
      </c>
      <c r="C251" s="65" t="s">
        <v>51015</v>
      </c>
      <c r="D251" s="64" t="s">
        <v>51016</v>
      </c>
      <c r="E251" s="64" t="s">
        <v>51017</v>
      </c>
      <c r="F251" s="83" t="s">
        <v>14306</v>
      </c>
      <c r="G251" s="83" t="s">
        <v>3857</v>
      </c>
    </row>
    <row r="252" customFormat="false" ht="11.25" hidden="false" customHeight="true" outlineLevel="0" collapsed="false">
      <c r="A252" s="64" t="n">
        <f aca="false">COUNT(A$6:A251)+1</f>
        <v>238</v>
      </c>
      <c r="B252" s="64" t="s">
        <v>51018</v>
      </c>
      <c r="C252" s="65" t="s">
        <v>51019</v>
      </c>
      <c r="D252" s="64" t="s">
        <v>51020</v>
      </c>
      <c r="E252" s="64" t="s">
        <v>51021</v>
      </c>
      <c r="F252" s="83" t="s">
        <v>14306</v>
      </c>
      <c r="G252" s="83" t="s">
        <v>3857</v>
      </c>
    </row>
    <row r="253" customFormat="false" ht="11.25" hidden="false" customHeight="true" outlineLevel="0" collapsed="false">
      <c r="A253" s="64" t="n">
        <f aca="false">COUNT(A$6:A252)+1</f>
        <v>239</v>
      </c>
      <c r="B253" s="64" t="s">
        <v>51022</v>
      </c>
      <c r="C253" s="65" t="s">
        <v>51023</v>
      </c>
      <c r="D253" s="64" t="s">
        <v>51024</v>
      </c>
      <c r="E253" s="64" t="s">
        <v>51025</v>
      </c>
      <c r="F253" s="83" t="s">
        <v>14306</v>
      </c>
      <c r="G253" s="83" t="s">
        <v>3857</v>
      </c>
    </row>
    <row r="254" customFormat="false" ht="21.75" hidden="false" customHeight="true" outlineLevel="0" collapsed="false">
      <c r="A254" s="64" t="n">
        <f aca="false">COUNT(A$6:A253)+1</f>
        <v>240</v>
      </c>
      <c r="B254" s="64" t="s">
        <v>51026</v>
      </c>
      <c r="C254" s="65" t="s">
        <v>51027</v>
      </c>
      <c r="D254" s="64" t="s">
        <v>51028</v>
      </c>
      <c r="E254" s="64" t="s">
        <v>51029</v>
      </c>
      <c r="F254" s="83" t="s">
        <v>14306</v>
      </c>
      <c r="G254" s="83" t="s">
        <v>3857</v>
      </c>
    </row>
    <row r="255" customFormat="false" ht="11.25" hidden="false" customHeight="true" outlineLevel="0" collapsed="false">
      <c r="A255" s="64" t="n">
        <f aca="false">COUNT(A$6:A254)+1</f>
        <v>241</v>
      </c>
      <c r="B255" s="64" t="s">
        <v>51030</v>
      </c>
      <c r="C255" s="65" t="s">
        <v>51031</v>
      </c>
      <c r="D255" s="64" t="s">
        <v>51032</v>
      </c>
      <c r="E255" s="64" t="s">
        <v>51033</v>
      </c>
      <c r="F255" s="83" t="s">
        <v>14306</v>
      </c>
      <c r="G255" s="83" t="s">
        <v>3857</v>
      </c>
    </row>
    <row r="256" customFormat="false" ht="11.25" hidden="false" customHeight="true" outlineLevel="0" collapsed="false">
      <c r="A256" s="64" t="n">
        <f aca="false">COUNT(A$6:A255)+1</f>
        <v>242</v>
      </c>
      <c r="B256" s="64" t="s">
        <v>51034</v>
      </c>
      <c r="C256" s="65" t="s">
        <v>51035</v>
      </c>
      <c r="D256" s="64" t="s">
        <v>51036</v>
      </c>
      <c r="E256" s="64" t="s">
        <v>51037</v>
      </c>
      <c r="F256" s="83" t="s">
        <v>14306</v>
      </c>
      <c r="G256" s="83" t="s">
        <v>3857</v>
      </c>
    </row>
    <row r="257" customFormat="false" ht="11.25" hidden="false" customHeight="true" outlineLevel="0" collapsed="false">
      <c r="A257" s="64" t="n">
        <f aca="false">COUNT(A$6:A256)+1</f>
        <v>243</v>
      </c>
      <c r="B257" s="64" t="s">
        <v>51038</v>
      </c>
      <c r="C257" s="65" t="s">
        <v>51039</v>
      </c>
      <c r="D257" s="64" t="s">
        <v>51040</v>
      </c>
      <c r="E257" s="64" t="s">
        <v>51041</v>
      </c>
      <c r="F257" s="83" t="s">
        <v>14306</v>
      </c>
      <c r="G257" s="83" t="s">
        <v>3857</v>
      </c>
    </row>
    <row r="258" customFormat="false" ht="11.25" hidden="false" customHeight="true" outlineLevel="0" collapsed="false">
      <c r="A258" s="64" t="n">
        <f aca="false">COUNT(A$6:A257)+1</f>
        <v>244</v>
      </c>
      <c r="B258" s="64" t="s">
        <v>51042</v>
      </c>
      <c r="C258" s="65" t="s">
        <v>51043</v>
      </c>
      <c r="D258" s="64" t="s">
        <v>51044</v>
      </c>
      <c r="E258" s="64" t="s">
        <v>51045</v>
      </c>
      <c r="F258" s="83" t="s">
        <v>14306</v>
      </c>
      <c r="G258" s="83" t="s">
        <v>3857</v>
      </c>
    </row>
    <row r="259" customFormat="false" ht="11.25" hidden="false" customHeight="true" outlineLevel="0" collapsed="false">
      <c r="A259" s="64" t="n">
        <f aca="false">COUNT(A$6:A258)+1</f>
        <v>245</v>
      </c>
      <c r="B259" s="64" t="s">
        <v>51046</v>
      </c>
      <c r="C259" s="65" t="s">
        <v>51047</v>
      </c>
      <c r="D259" s="64" t="s">
        <v>51048</v>
      </c>
      <c r="E259" s="64" t="s">
        <v>51049</v>
      </c>
      <c r="F259" s="83" t="s">
        <v>14306</v>
      </c>
      <c r="G259" s="83" t="s">
        <v>3857</v>
      </c>
    </row>
    <row r="260" customFormat="false" ht="11.25" hidden="false" customHeight="true" outlineLevel="0" collapsed="false">
      <c r="A260" s="67" t="n">
        <f aca="false">COUNT(A$6:A259)+1</f>
        <v>246</v>
      </c>
      <c r="B260" s="67" t="s">
        <v>51050</v>
      </c>
      <c r="C260" s="68" t="s">
        <v>51051</v>
      </c>
      <c r="D260" s="67" t="s">
        <v>51052</v>
      </c>
      <c r="E260" s="67" t="s">
        <v>51053</v>
      </c>
      <c r="F260" s="83" t="s">
        <v>14306</v>
      </c>
      <c r="G260" s="83" t="n">
        <v>3</v>
      </c>
    </row>
    <row r="261" customFormat="false" ht="11.25" hidden="false" customHeight="true" outlineLevel="0" collapsed="false">
      <c r="A261" s="64" t="n">
        <f aca="false">COUNT(A$6:A260)+1</f>
        <v>247</v>
      </c>
      <c r="B261" s="64" t="s">
        <v>51054</v>
      </c>
      <c r="C261" s="65" t="s">
        <v>51055</v>
      </c>
      <c r="D261" s="64" t="s">
        <v>51056</v>
      </c>
      <c r="E261" s="64" t="s">
        <v>51057</v>
      </c>
      <c r="F261" s="83" t="s">
        <v>14306</v>
      </c>
      <c r="G261" s="83" t="s">
        <v>3857</v>
      </c>
    </row>
    <row r="262" customFormat="false" ht="11.25" hidden="false" customHeight="true" outlineLevel="0" collapsed="false">
      <c r="A262" s="64" t="n">
        <f aca="false">COUNT(A$6:A261)+1</f>
        <v>248</v>
      </c>
      <c r="B262" s="64" t="s">
        <v>51058</v>
      </c>
      <c r="C262" s="65" t="s">
        <v>51059</v>
      </c>
      <c r="D262" s="64" t="s">
        <v>51060</v>
      </c>
      <c r="E262" s="64" t="s">
        <v>51061</v>
      </c>
      <c r="F262" s="83" t="s">
        <v>14306</v>
      </c>
      <c r="G262" s="83" t="s">
        <v>3857</v>
      </c>
    </row>
    <row r="263" customFormat="false" ht="11.25" hidden="false" customHeight="true" outlineLevel="0" collapsed="false">
      <c r="A263" s="67" t="n">
        <f aca="false">COUNT(A$6:A262)+1</f>
        <v>249</v>
      </c>
      <c r="B263" s="67" t="s">
        <v>51062</v>
      </c>
      <c r="C263" s="68" t="s">
        <v>51063</v>
      </c>
      <c r="D263" s="67" t="s">
        <v>51064</v>
      </c>
      <c r="E263" s="67" t="s">
        <v>51065</v>
      </c>
      <c r="F263" s="66" t="s">
        <v>14306</v>
      </c>
      <c r="G263" s="83" t="s">
        <v>3862</v>
      </c>
    </row>
    <row r="264" customFormat="false" ht="11.25" hidden="false" customHeight="true" outlineLevel="0" collapsed="false">
      <c r="A264" s="64" t="n">
        <f aca="false">COUNT(A$6:A263)+1</f>
        <v>250</v>
      </c>
      <c r="B264" s="64" t="s">
        <v>51066</v>
      </c>
      <c r="C264" s="65" t="s">
        <v>51067</v>
      </c>
      <c r="D264" s="64" t="s">
        <v>51068</v>
      </c>
      <c r="E264" s="64" t="s">
        <v>51069</v>
      </c>
      <c r="F264" s="83" t="s">
        <v>14306</v>
      </c>
      <c r="G264" s="83" t="s">
        <v>3857</v>
      </c>
    </row>
    <row r="265" customFormat="false" ht="11.25" hidden="false" customHeight="true" outlineLevel="0" collapsed="false">
      <c r="A265" s="64" t="n">
        <f aca="false">COUNT(A$6:A264)+1</f>
        <v>251</v>
      </c>
      <c r="B265" s="64" t="s">
        <v>51070</v>
      </c>
      <c r="C265" s="65" t="s">
        <v>51071</v>
      </c>
      <c r="D265" s="64" t="s">
        <v>51072</v>
      </c>
      <c r="E265" s="64" t="s">
        <v>51073</v>
      </c>
      <c r="F265" s="83" t="s">
        <v>14306</v>
      </c>
      <c r="G265" s="83" t="s">
        <v>3857</v>
      </c>
    </row>
    <row r="266" customFormat="false" ht="11.25" hidden="false" customHeight="true" outlineLevel="0" collapsed="false">
      <c r="A266" s="64" t="n">
        <f aca="false">COUNT(A$6:A265)+1</f>
        <v>252</v>
      </c>
      <c r="B266" s="64" t="s">
        <v>51074</v>
      </c>
      <c r="C266" s="65" t="s">
        <v>51075</v>
      </c>
      <c r="D266" s="64" t="s">
        <v>51076</v>
      </c>
      <c r="E266" s="64" t="s">
        <v>51077</v>
      </c>
      <c r="F266" s="83" t="s">
        <v>14306</v>
      </c>
      <c r="G266" s="83" t="s">
        <v>3858</v>
      </c>
    </row>
    <row r="267" customFormat="false" ht="11.25" hidden="false" customHeight="true" outlineLevel="0" collapsed="false">
      <c r="A267" s="64" t="n">
        <f aca="false">COUNT(A$6:A266)+1</f>
        <v>253</v>
      </c>
      <c r="B267" s="64" t="s">
        <v>51078</v>
      </c>
      <c r="C267" s="65" t="s">
        <v>51079</v>
      </c>
      <c r="D267" s="64" t="s">
        <v>51080</v>
      </c>
      <c r="E267" s="64" t="s">
        <v>51081</v>
      </c>
      <c r="F267" s="83" t="s">
        <v>14306</v>
      </c>
      <c r="G267" s="83" t="s">
        <v>3857</v>
      </c>
    </row>
    <row r="268" customFormat="false" ht="11.25" hidden="false" customHeight="true" outlineLevel="0" collapsed="false">
      <c r="A268" s="64" t="n">
        <f aca="false">COUNT(A$6:A267)+1</f>
        <v>254</v>
      </c>
      <c r="B268" s="64" t="s">
        <v>51082</v>
      </c>
      <c r="C268" s="65" t="s">
        <v>51083</v>
      </c>
      <c r="D268" s="64" t="s">
        <v>51084</v>
      </c>
      <c r="E268" s="64" t="s">
        <v>51085</v>
      </c>
      <c r="F268" s="83" t="s">
        <v>14525</v>
      </c>
      <c r="G268" s="83" t="s">
        <v>3857</v>
      </c>
    </row>
    <row r="269" customFormat="false" ht="11.25" hidden="false" customHeight="true" outlineLevel="0" collapsed="false">
      <c r="A269" s="64" t="n">
        <f aca="false">COUNT(A$6:A268)+1</f>
        <v>255</v>
      </c>
      <c r="B269" s="64" t="s">
        <v>51086</v>
      </c>
      <c r="C269" s="65" t="s">
        <v>51087</v>
      </c>
      <c r="D269" s="64" t="s">
        <v>51088</v>
      </c>
      <c r="E269" s="64" t="s">
        <v>51089</v>
      </c>
      <c r="F269" s="83" t="s">
        <v>14306</v>
      </c>
      <c r="G269" s="83" t="s">
        <v>3857</v>
      </c>
    </row>
    <row r="270" customFormat="false" ht="11.25" hidden="false" customHeight="true" outlineLevel="0" collapsed="false">
      <c r="A270" s="64" t="n">
        <f aca="false">COUNT(A$6:A269)+1</f>
        <v>256</v>
      </c>
      <c r="B270" s="64" t="s">
        <v>51090</v>
      </c>
      <c r="C270" s="65" t="s">
        <v>51091</v>
      </c>
      <c r="D270" s="64" t="s">
        <v>51092</v>
      </c>
      <c r="E270" s="64" t="s">
        <v>51093</v>
      </c>
      <c r="F270" s="83" t="s">
        <v>14306</v>
      </c>
      <c r="G270" s="83" t="s">
        <v>3857</v>
      </c>
    </row>
    <row r="271" customFormat="false" ht="11.25" hidden="false" customHeight="true" outlineLevel="0" collapsed="false">
      <c r="A271" s="64" t="n">
        <f aca="false">COUNT(A$6:A270)+1</f>
        <v>257</v>
      </c>
      <c r="B271" s="64" t="s">
        <v>51094</v>
      </c>
      <c r="C271" s="65" t="s">
        <v>51095</v>
      </c>
      <c r="D271" s="64" t="s">
        <v>51096</v>
      </c>
      <c r="E271" s="64" t="s">
        <v>51097</v>
      </c>
      <c r="F271" s="83" t="s">
        <v>14440</v>
      </c>
      <c r="G271" s="83" t="s">
        <v>3857</v>
      </c>
    </row>
    <row r="272" customFormat="false" ht="11.25" hidden="false" customHeight="true" outlineLevel="0" collapsed="false">
      <c r="A272" s="64" t="n">
        <f aca="false">COUNT(A$6:A271)+1</f>
        <v>258</v>
      </c>
      <c r="B272" s="64" t="s">
        <v>51098</v>
      </c>
      <c r="C272" s="65" t="s">
        <v>51099</v>
      </c>
      <c r="D272" s="64" t="s">
        <v>51100</v>
      </c>
      <c r="E272" s="64" t="s">
        <v>51101</v>
      </c>
      <c r="F272" s="83" t="s">
        <v>14306</v>
      </c>
      <c r="G272" s="83" t="s">
        <v>3858</v>
      </c>
    </row>
    <row r="273" customFormat="false" ht="11.25" hidden="false" customHeight="true" outlineLevel="0" collapsed="false">
      <c r="A273" s="67" t="n">
        <f aca="false">COUNT(A$6:A272)+1</f>
        <v>259</v>
      </c>
      <c r="B273" s="67" t="s">
        <v>51102</v>
      </c>
      <c r="C273" s="68" t="s">
        <v>51103</v>
      </c>
      <c r="D273" s="67" t="s">
        <v>51104</v>
      </c>
      <c r="E273" s="67" t="s">
        <v>51105</v>
      </c>
      <c r="F273" s="83" t="s">
        <v>14306</v>
      </c>
      <c r="G273" s="83" t="s">
        <v>3857</v>
      </c>
    </row>
    <row r="274" customFormat="false" ht="11.25" hidden="false" customHeight="true" outlineLevel="0" collapsed="false">
      <c r="A274" s="67" t="n">
        <f aca="false">COUNT(A$6:A273)+1</f>
        <v>260</v>
      </c>
      <c r="B274" s="67" t="s">
        <v>51106</v>
      </c>
      <c r="C274" s="68" t="s">
        <v>51107</v>
      </c>
      <c r="D274" s="67" t="s">
        <v>51108</v>
      </c>
      <c r="E274" s="67" t="s">
        <v>51109</v>
      </c>
      <c r="F274" s="83" t="s">
        <v>14306</v>
      </c>
      <c r="G274" s="83" t="n">
        <v>4</v>
      </c>
    </row>
    <row r="275" customFormat="false" ht="11.25" hidden="false" customHeight="true" outlineLevel="0" collapsed="false">
      <c r="A275" s="64" t="n">
        <f aca="false">COUNT(A$6:A274)+1</f>
        <v>261</v>
      </c>
      <c r="B275" s="64" t="s">
        <v>51110</v>
      </c>
      <c r="C275" s="65" t="s">
        <v>51111</v>
      </c>
      <c r="D275" s="64" t="s">
        <v>51112</v>
      </c>
      <c r="E275" s="64" t="s">
        <v>26540</v>
      </c>
      <c r="F275" s="83" t="s">
        <v>14306</v>
      </c>
      <c r="G275" s="83" t="s">
        <v>3857</v>
      </c>
    </row>
    <row r="276" customFormat="false" ht="11.25" hidden="false" customHeight="true" outlineLevel="0" collapsed="false">
      <c r="A276" s="67" t="n">
        <f aca="false">COUNT(A$6:A275)+1</f>
        <v>262</v>
      </c>
      <c r="B276" s="67" t="s">
        <v>51113</v>
      </c>
      <c r="C276" s="68" t="s">
        <v>51114</v>
      </c>
      <c r="D276" s="67" t="s">
        <v>51115</v>
      </c>
      <c r="E276" s="67" t="s">
        <v>51116</v>
      </c>
      <c r="F276" s="83" t="s">
        <v>14306</v>
      </c>
      <c r="G276" s="83" t="n">
        <v>5</v>
      </c>
    </row>
    <row r="277" customFormat="false" ht="11.25" hidden="false" customHeight="true" outlineLevel="0" collapsed="false">
      <c r="A277" s="64" t="n">
        <f aca="false">COUNT(A$6:A276)+1</f>
        <v>263</v>
      </c>
      <c r="B277" s="64" t="s">
        <v>51117</v>
      </c>
      <c r="C277" s="65" t="s">
        <v>51118</v>
      </c>
      <c r="D277" s="64" t="s">
        <v>51119</v>
      </c>
      <c r="E277" s="64" t="s">
        <v>51120</v>
      </c>
      <c r="F277" s="83" t="s">
        <v>14306</v>
      </c>
      <c r="G277" s="83" t="s">
        <v>3861</v>
      </c>
    </row>
    <row r="278" customFormat="false" ht="11.25" hidden="false" customHeight="true" outlineLevel="0" collapsed="false">
      <c r="A278" s="64" t="n">
        <f aca="false">COUNT(A$6:A277)+1</f>
        <v>264</v>
      </c>
      <c r="B278" s="64" t="s">
        <v>51121</v>
      </c>
      <c r="C278" s="65" t="s">
        <v>51122</v>
      </c>
      <c r="D278" s="64" t="s">
        <v>51123</v>
      </c>
      <c r="E278" s="64" t="s">
        <v>51124</v>
      </c>
      <c r="F278" s="83" t="s">
        <v>14306</v>
      </c>
      <c r="G278" s="83" t="s">
        <v>3858</v>
      </c>
    </row>
    <row r="279" customFormat="false" ht="11.25" hidden="false" customHeight="true" outlineLevel="0" collapsed="false">
      <c r="A279" s="64" t="n">
        <f aca="false">COUNT(A$6:A278)+1</f>
        <v>265</v>
      </c>
      <c r="B279" s="64" t="s">
        <v>51125</v>
      </c>
      <c r="C279" s="65" t="s">
        <v>51126</v>
      </c>
      <c r="D279" s="64" t="s">
        <v>51127</v>
      </c>
      <c r="E279" s="64" t="s">
        <v>51128</v>
      </c>
      <c r="F279" s="83" t="s">
        <v>14525</v>
      </c>
      <c r="G279" s="83" t="s">
        <v>3857</v>
      </c>
    </row>
    <row r="280" customFormat="false" ht="11.25" hidden="false" customHeight="true" outlineLevel="0" collapsed="false">
      <c r="A280" s="64" t="n">
        <f aca="false">COUNT(A$6:A279)+1</f>
        <v>266</v>
      </c>
      <c r="B280" s="64" t="s">
        <v>51129</v>
      </c>
      <c r="C280" s="65" t="s">
        <v>51130</v>
      </c>
      <c r="D280" s="64" t="s">
        <v>51131</v>
      </c>
      <c r="E280" s="64" t="s">
        <v>51132</v>
      </c>
      <c r="F280" s="83" t="s">
        <v>14347</v>
      </c>
      <c r="G280" s="83" t="s">
        <v>3857</v>
      </c>
    </row>
    <row r="281" customFormat="false" ht="11.25" hidden="false" customHeight="true" outlineLevel="0" collapsed="false">
      <c r="A281" s="64" t="n">
        <f aca="false">COUNT(A$6:A280)+1</f>
        <v>267</v>
      </c>
      <c r="B281" s="64" t="s">
        <v>51133</v>
      </c>
      <c r="C281" s="65" t="s">
        <v>51134</v>
      </c>
      <c r="D281" s="64" t="s">
        <v>51135</v>
      </c>
      <c r="E281" s="64" t="s">
        <v>51136</v>
      </c>
      <c r="F281" s="83" t="s">
        <v>14306</v>
      </c>
      <c r="G281" s="83" t="s">
        <v>3860</v>
      </c>
    </row>
    <row r="282" customFormat="false" ht="11.25" hidden="false" customHeight="true" outlineLevel="0" collapsed="false">
      <c r="A282" s="64" t="n">
        <f aca="false">COUNT(A$6:A281)+1</f>
        <v>268</v>
      </c>
      <c r="B282" s="64" t="s">
        <v>51137</v>
      </c>
      <c r="C282" s="65" t="s">
        <v>51138</v>
      </c>
      <c r="D282" s="64" t="s">
        <v>51139</v>
      </c>
      <c r="E282" s="64" t="s">
        <v>51140</v>
      </c>
      <c r="F282" s="83" t="s">
        <v>14306</v>
      </c>
      <c r="G282" s="83" t="s">
        <v>3857</v>
      </c>
    </row>
    <row r="283" customFormat="false" ht="11.25" hidden="false" customHeight="true" outlineLevel="0" collapsed="false">
      <c r="A283" s="64" t="n">
        <f aca="false">COUNT(A$6:A282)+1</f>
        <v>269</v>
      </c>
      <c r="B283" s="64" t="s">
        <v>51141</v>
      </c>
      <c r="C283" s="65" t="s">
        <v>51142</v>
      </c>
      <c r="D283" s="64" t="s">
        <v>51143</v>
      </c>
      <c r="E283" s="64" t="s">
        <v>51144</v>
      </c>
      <c r="F283" s="83" t="s">
        <v>14306</v>
      </c>
      <c r="G283" s="83" t="s">
        <v>3858</v>
      </c>
    </row>
    <row r="284" customFormat="false" ht="11.25" hidden="false" customHeight="true" outlineLevel="0" collapsed="false">
      <c r="A284" s="64" t="n">
        <f aca="false">COUNT(A$6:A283)+1</f>
        <v>270</v>
      </c>
      <c r="B284" s="64" t="s">
        <v>51145</v>
      </c>
      <c r="C284" s="65" t="s">
        <v>51146</v>
      </c>
      <c r="D284" s="64" t="s">
        <v>51147</v>
      </c>
      <c r="E284" s="64" t="s">
        <v>51148</v>
      </c>
      <c r="F284" s="83" t="s">
        <v>14306</v>
      </c>
      <c r="G284" s="83" t="s">
        <v>3857</v>
      </c>
    </row>
    <row r="285" customFormat="false" ht="11.25" hidden="false" customHeight="true" outlineLevel="0" collapsed="false">
      <c r="A285" s="64" t="n">
        <f aca="false">COUNT(A$6:A284)+1</f>
        <v>271</v>
      </c>
      <c r="B285" s="64" t="s">
        <v>51149</v>
      </c>
      <c r="C285" s="65" t="s">
        <v>51150</v>
      </c>
      <c r="D285" s="64" t="s">
        <v>50782</v>
      </c>
      <c r="E285" s="64" t="s">
        <v>51151</v>
      </c>
      <c r="F285" s="83" t="s">
        <v>14306</v>
      </c>
      <c r="G285" s="83" t="s">
        <v>3857</v>
      </c>
    </row>
    <row r="286" customFormat="false" ht="11.25" hidden="false" customHeight="true" outlineLevel="0" collapsed="false">
      <c r="A286" s="64" t="n">
        <f aca="false">COUNT(A$6:A285)+1</f>
        <v>272</v>
      </c>
      <c r="B286" s="64" t="s">
        <v>51152</v>
      </c>
      <c r="C286" s="65" t="s">
        <v>51153</v>
      </c>
      <c r="D286" s="64" t="s">
        <v>51154</v>
      </c>
      <c r="E286" s="64" t="s">
        <v>51155</v>
      </c>
      <c r="F286" s="83" t="s">
        <v>14306</v>
      </c>
      <c r="G286" s="83" t="s">
        <v>3858</v>
      </c>
    </row>
    <row r="287" customFormat="false" ht="11.25" hidden="false" customHeight="true" outlineLevel="0" collapsed="false">
      <c r="A287" s="64" t="n">
        <f aca="false">COUNT(A$6:A286)+1</f>
        <v>273</v>
      </c>
      <c r="B287" s="64" t="s">
        <v>51156</v>
      </c>
      <c r="C287" s="65" t="s">
        <v>51157</v>
      </c>
      <c r="D287" s="64" t="s">
        <v>51158</v>
      </c>
      <c r="E287" s="64" t="s">
        <v>51159</v>
      </c>
      <c r="F287" s="83" t="s">
        <v>50302</v>
      </c>
      <c r="G287" s="83" t="s">
        <v>3857</v>
      </c>
    </row>
    <row r="288" customFormat="false" ht="11.25" hidden="false" customHeight="true" outlineLevel="0" collapsed="false">
      <c r="A288" s="64" t="n">
        <f aca="false">COUNT(A$6:A287)+1</f>
        <v>274</v>
      </c>
      <c r="B288" s="64" t="s">
        <v>51160</v>
      </c>
      <c r="C288" s="65" t="s">
        <v>51161</v>
      </c>
      <c r="D288" s="64" t="s">
        <v>51162</v>
      </c>
      <c r="E288" s="64" t="s">
        <v>51163</v>
      </c>
      <c r="F288" s="83" t="s">
        <v>14306</v>
      </c>
      <c r="G288" s="83" t="s">
        <v>3859</v>
      </c>
    </row>
    <row r="289" customFormat="false" ht="11.25" hidden="false" customHeight="true" outlineLevel="0" collapsed="false">
      <c r="A289" s="64" t="n">
        <f aca="false">COUNT(A$6:A288)+1</f>
        <v>275</v>
      </c>
      <c r="B289" s="64" t="s">
        <v>51164</v>
      </c>
      <c r="C289" s="65" t="s">
        <v>51165</v>
      </c>
      <c r="D289" s="64" t="s">
        <v>51166</v>
      </c>
      <c r="E289" s="64" t="s">
        <v>51167</v>
      </c>
      <c r="F289" s="83" t="s">
        <v>14306</v>
      </c>
      <c r="G289" s="83" t="s">
        <v>3859</v>
      </c>
    </row>
    <row r="290" customFormat="false" ht="11.25" hidden="false" customHeight="true" outlineLevel="0" collapsed="false">
      <c r="A290" s="67" t="n">
        <f aca="false">COUNT(A$6:A289)+1</f>
        <v>276</v>
      </c>
      <c r="B290" s="67" t="s">
        <v>51168</v>
      </c>
      <c r="C290" s="68" t="s">
        <v>51169</v>
      </c>
      <c r="D290" s="67" t="s">
        <v>21995</v>
      </c>
      <c r="E290" s="67" t="s">
        <v>51170</v>
      </c>
      <c r="F290" s="83" t="s">
        <v>14893</v>
      </c>
      <c r="G290" s="83" t="s">
        <v>3859</v>
      </c>
    </row>
    <row r="291" customFormat="false" ht="11.25" hidden="false" customHeight="true" outlineLevel="0" collapsed="false">
      <c r="A291" s="64" t="n">
        <f aca="false">COUNT(A$6:A290)+1</f>
        <v>277</v>
      </c>
      <c r="B291" s="64" t="s">
        <v>51171</v>
      </c>
      <c r="C291" s="65" t="s">
        <v>51172</v>
      </c>
      <c r="D291" s="64" t="s">
        <v>51173</v>
      </c>
      <c r="E291" s="64" t="s">
        <v>51174</v>
      </c>
      <c r="F291" s="83" t="s">
        <v>14306</v>
      </c>
      <c r="G291" s="83" t="s">
        <v>3857</v>
      </c>
    </row>
    <row r="292" customFormat="false" ht="11.25" hidden="false" customHeight="true" outlineLevel="0" collapsed="false">
      <c r="A292" s="64" t="n">
        <f aca="false">COUNT(A$6:A291)+1</f>
        <v>278</v>
      </c>
      <c r="B292" s="64" t="s">
        <v>51175</v>
      </c>
      <c r="C292" s="65" t="s">
        <v>51176</v>
      </c>
      <c r="D292" s="64" t="s">
        <v>51177</v>
      </c>
      <c r="E292" s="64" t="s">
        <v>51178</v>
      </c>
      <c r="F292" s="83" t="s">
        <v>14306</v>
      </c>
      <c r="G292" s="83" t="s">
        <v>3858</v>
      </c>
    </row>
    <row r="293" customFormat="false" ht="21.75" hidden="false" customHeight="true" outlineLevel="0" collapsed="false">
      <c r="A293" s="64" t="n">
        <f aca="false">COUNT(A$6:A292)+1</f>
        <v>279</v>
      </c>
      <c r="B293" s="64" t="s">
        <v>51179</v>
      </c>
      <c r="C293" s="65" t="s">
        <v>51180</v>
      </c>
      <c r="D293" s="64" t="s">
        <v>51181</v>
      </c>
      <c r="E293" s="64" t="s">
        <v>51182</v>
      </c>
      <c r="F293" s="83" t="s">
        <v>14306</v>
      </c>
      <c r="G293" s="83" t="s">
        <v>3859</v>
      </c>
    </row>
    <row r="294" customFormat="false" ht="11.25" hidden="false" customHeight="true" outlineLevel="0" collapsed="false">
      <c r="A294" s="64" t="n">
        <f aca="false">COUNT(A$6:A293)+1</f>
        <v>280</v>
      </c>
      <c r="B294" s="64" t="s">
        <v>51183</v>
      </c>
      <c r="C294" s="65" t="s">
        <v>51184</v>
      </c>
      <c r="D294" s="64" t="s">
        <v>51185</v>
      </c>
      <c r="E294" s="64" t="s">
        <v>51186</v>
      </c>
      <c r="F294" s="83" t="s">
        <v>14306</v>
      </c>
      <c r="G294" s="83" t="s">
        <v>3857</v>
      </c>
    </row>
    <row r="295" customFormat="false" ht="11.25" hidden="false" customHeight="true" outlineLevel="0" collapsed="false">
      <c r="A295" s="64" t="n">
        <f aca="false">COUNT(A$6:A294)+1</f>
        <v>281</v>
      </c>
      <c r="B295" s="64" t="s">
        <v>51187</v>
      </c>
      <c r="C295" s="65" t="s">
        <v>51188</v>
      </c>
      <c r="D295" s="64" t="s">
        <v>51189</v>
      </c>
      <c r="E295" s="64" t="s">
        <v>51190</v>
      </c>
      <c r="F295" s="83" t="s">
        <v>14306</v>
      </c>
      <c r="G295" s="83" t="s">
        <v>3857</v>
      </c>
    </row>
    <row r="296" customFormat="false" ht="11.25" hidden="false" customHeight="true" outlineLevel="0" collapsed="false">
      <c r="A296" s="64" t="n">
        <f aca="false">COUNT(A$6:A295)+1</f>
        <v>282</v>
      </c>
      <c r="B296" s="64" t="s">
        <v>51191</v>
      </c>
      <c r="C296" s="65" t="s">
        <v>51192</v>
      </c>
      <c r="D296" s="64" t="s">
        <v>51193</v>
      </c>
      <c r="E296" s="64" t="s">
        <v>51194</v>
      </c>
      <c r="F296" s="83" t="s">
        <v>14306</v>
      </c>
      <c r="G296" s="83" t="s">
        <v>3857</v>
      </c>
    </row>
    <row r="297" customFormat="false" ht="11.25" hidden="false" customHeight="true" outlineLevel="0" collapsed="false">
      <c r="A297" s="64" t="n">
        <f aca="false">COUNT(A$6:A296)+1</f>
        <v>283</v>
      </c>
      <c r="B297" s="64" t="s">
        <v>51195</v>
      </c>
      <c r="C297" s="65" t="s">
        <v>51196</v>
      </c>
      <c r="D297" s="64" t="s">
        <v>51197</v>
      </c>
      <c r="E297" s="64" t="s">
        <v>51198</v>
      </c>
      <c r="F297" s="83" t="s">
        <v>14306</v>
      </c>
      <c r="G297" s="83" t="s">
        <v>3857</v>
      </c>
    </row>
    <row r="298" customFormat="false" ht="11.25" hidden="false" customHeight="true" outlineLevel="0" collapsed="false">
      <c r="A298" s="64" t="n">
        <f aca="false">COUNT(A$6:A297)+1</f>
        <v>284</v>
      </c>
      <c r="B298" s="64" t="s">
        <v>51199</v>
      </c>
      <c r="C298" s="65" t="s">
        <v>51200</v>
      </c>
      <c r="D298" s="64" t="s">
        <v>51201</v>
      </c>
      <c r="E298" s="64" t="s">
        <v>51202</v>
      </c>
      <c r="F298" s="83" t="s">
        <v>14306</v>
      </c>
      <c r="G298" s="83" t="s">
        <v>3857</v>
      </c>
    </row>
    <row r="299" customFormat="false" ht="11.25" hidden="false" customHeight="true" outlineLevel="0" collapsed="false">
      <c r="A299" s="64" t="n">
        <f aca="false">COUNT(A$6:A298)+1</f>
        <v>285</v>
      </c>
      <c r="B299" s="64" t="s">
        <v>51203</v>
      </c>
      <c r="C299" s="65" t="s">
        <v>51204</v>
      </c>
      <c r="D299" s="64" t="s">
        <v>51205</v>
      </c>
      <c r="E299" s="64" t="s">
        <v>51206</v>
      </c>
      <c r="F299" s="83" t="s">
        <v>14306</v>
      </c>
      <c r="G299" s="83" t="s">
        <v>3857</v>
      </c>
    </row>
    <row r="300" customFormat="false" ht="11.25" hidden="false" customHeight="true" outlineLevel="0" collapsed="false">
      <c r="A300" s="67" t="n">
        <f aca="false">COUNT(A$6:A299)+1</f>
        <v>286</v>
      </c>
      <c r="B300" s="67" t="s">
        <v>51207</v>
      </c>
      <c r="C300" s="68" t="s">
        <v>51208</v>
      </c>
      <c r="D300" s="67" t="s">
        <v>51209</v>
      </c>
      <c r="E300" s="67" t="s">
        <v>51210</v>
      </c>
      <c r="F300" s="83" t="s">
        <v>14893</v>
      </c>
      <c r="G300" s="83" t="s">
        <v>3857</v>
      </c>
    </row>
    <row r="301" customFormat="false" ht="11.25" hidden="false" customHeight="true" outlineLevel="0" collapsed="false">
      <c r="A301" s="67" t="n">
        <f aca="false">COUNT(A$6:A300)+1</f>
        <v>287</v>
      </c>
      <c r="B301" s="67" t="s">
        <v>51211</v>
      </c>
      <c r="C301" s="68" t="s">
        <v>51212</v>
      </c>
      <c r="D301" s="67" t="s">
        <v>51213</v>
      </c>
      <c r="E301" s="67" t="s">
        <v>51214</v>
      </c>
      <c r="F301" s="83" t="s">
        <v>14893</v>
      </c>
      <c r="G301" s="83" t="s">
        <v>3857</v>
      </c>
    </row>
    <row r="302" customFormat="false" ht="11.25" hidden="false" customHeight="true" outlineLevel="0" collapsed="false">
      <c r="A302" s="64" t="n">
        <f aca="false">COUNT(A$6:A301)+1</f>
        <v>288</v>
      </c>
      <c r="B302" s="64" t="s">
        <v>51215</v>
      </c>
      <c r="C302" s="65" t="s">
        <v>51216</v>
      </c>
      <c r="D302" s="64" t="s">
        <v>51217</v>
      </c>
      <c r="E302" s="64" t="s">
        <v>51218</v>
      </c>
      <c r="F302" s="83" t="s">
        <v>14306</v>
      </c>
      <c r="G302" s="83" t="s">
        <v>3857</v>
      </c>
    </row>
    <row r="303" customFormat="false" ht="11.25" hidden="false" customHeight="true" outlineLevel="0" collapsed="false">
      <c r="A303" s="64" t="n">
        <f aca="false">COUNT(A$6:A302)+1</f>
        <v>289</v>
      </c>
      <c r="B303" s="64" t="s">
        <v>51219</v>
      </c>
      <c r="C303" s="65" t="s">
        <v>51220</v>
      </c>
      <c r="D303" s="64" t="s">
        <v>51221</v>
      </c>
      <c r="E303" s="64" t="s">
        <v>51222</v>
      </c>
      <c r="F303" s="83" t="s">
        <v>14306</v>
      </c>
      <c r="G303" s="83" t="s">
        <v>3857</v>
      </c>
    </row>
    <row r="304" customFormat="false" ht="11.25" hidden="false" customHeight="true" outlineLevel="0" collapsed="false">
      <c r="A304" s="64" t="n">
        <f aca="false">COUNT(A$6:A303)+1</f>
        <v>290</v>
      </c>
      <c r="B304" s="64" t="s">
        <v>51223</v>
      </c>
      <c r="C304" s="65" t="s">
        <v>51224</v>
      </c>
      <c r="D304" s="64" t="s">
        <v>51225</v>
      </c>
      <c r="E304" s="64" t="s">
        <v>51226</v>
      </c>
      <c r="F304" s="83" t="s">
        <v>14306</v>
      </c>
      <c r="G304" s="83" t="s">
        <v>3858</v>
      </c>
    </row>
    <row r="305" customFormat="false" ht="11.25" hidden="false" customHeight="true" outlineLevel="0" collapsed="false">
      <c r="A305" s="67" t="n">
        <f aca="false">COUNT(A$6:A304)+1</f>
        <v>291</v>
      </c>
      <c r="B305" s="67" t="s">
        <v>51227</v>
      </c>
      <c r="C305" s="68" t="s">
        <v>51228</v>
      </c>
      <c r="D305" s="67" t="s">
        <v>51229</v>
      </c>
      <c r="E305" s="67" t="s">
        <v>51230</v>
      </c>
      <c r="F305" s="83" t="s">
        <v>14306</v>
      </c>
      <c r="G305" s="83" t="n">
        <v>2</v>
      </c>
    </row>
    <row r="306" customFormat="false" ht="11.25" hidden="false" customHeight="true" outlineLevel="0" collapsed="false">
      <c r="A306" s="67" t="n">
        <f aca="false">COUNT(A$6:A305)+1</f>
        <v>292</v>
      </c>
      <c r="B306" s="67" t="s">
        <v>51231</v>
      </c>
      <c r="C306" s="68" t="s">
        <v>51232</v>
      </c>
      <c r="D306" s="67" t="s">
        <v>51233</v>
      </c>
      <c r="E306" s="67" t="s">
        <v>51234</v>
      </c>
      <c r="F306" s="83" t="s">
        <v>14306</v>
      </c>
      <c r="G306" s="83" t="n">
        <v>2</v>
      </c>
    </row>
    <row r="307" customFormat="false" ht="11.25" hidden="false" customHeight="true" outlineLevel="0" collapsed="false">
      <c r="A307" s="67" t="n">
        <f aca="false">COUNT(A$6:A306)+1</f>
        <v>293</v>
      </c>
      <c r="B307" s="67" t="s">
        <v>51235</v>
      </c>
      <c r="C307" s="68" t="s">
        <v>51236</v>
      </c>
      <c r="D307" s="67" t="s">
        <v>51237</v>
      </c>
      <c r="E307" s="67" t="s">
        <v>51238</v>
      </c>
      <c r="F307" s="83" t="s">
        <v>14306</v>
      </c>
      <c r="G307" s="83" t="n">
        <v>2</v>
      </c>
    </row>
    <row r="308" customFormat="false" ht="11.25" hidden="false" customHeight="true" outlineLevel="0" collapsed="false">
      <c r="A308" s="67" t="n">
        <f aca="false">COUNT(A$6:A307)+1</f>
        <v>294</v>
      </c>
      <c r="B308" s="67" t="s">
        <v>51239</v>
      </c>
      <c r="C308" s="68" t="s">
        <v>51240</v>
      </c>
      <c r="D308" s="67" t="s">
        <v>51241</v>
      </c>
      <c r="E308" s="67" t="s">
        <v>51242</v>
      </c>
      <c r="F308" s="83" t="s">
        <v>14306</v>
      </c>
      <c r="G308" s="83" t="n">
        <v>2</v>
      </c>
    </row>
    <row r="309" customFormat="false" ht="11.25" hidden="false" customHeight="true" outlineLevel="0" collapsed="false">
      <c r="A309" s="67" t="n">
        <f aca="false">COUNT(A$6:A308)+1</f>
        <v>295</v>
      </c>
      <c r="B309" s="67" t="s">
        <v>51243</v>
      </c>
      <c r="C309" s="68" t="s">
        <v>51244</v>
      </c>
      <c r="D309" s="67" t="s">
        <v>51245</v>
      </c>
      <c r="E309" s="67" t="s">
        <v>51246</v>
      </c>
      <c r="F309" s="83" t="s">
        <v>14306</v>
      </c>
      <c r="G309" s="83" t="n">
        <v>2</v>
      </c>
    </row>
    <row r="310" customFormat="false" ht="11.25" hidden="false" customHeight="true" outlineLevel="0" collapsed="false">
      <c r="A310" s="67" t="n">
        <f aca="false">COUNT(A$6:A309)+1</f>
        <v>296</v>
      </c>
      <c r="B310" s="67" t="s">
        <v>51247</v>
      </c>
      <c r="C310" s="68" t="s">
        <v>51248</v>
      </c>
      <c r="D310" s="67" t="s">
        <v>51249</v>
      </c>
      <c r="E310" s="67" t="s">
        <v>51250</v>
      </c>
      <c r="F310" s="83" t="s">
        <v>14306</v>
      </c>
      <c r="G310" s="83" t="n">
        <v>2</v>
      </c>
    </row>
    <row r="311" customFormat="false" ht="11.25" hidden="false" customHeight="true" outlineLevel="0" collapsed="false">
      <c r="A311" s="67" t="n">
        <f aca="false">COUNT(A$6:A310)+1</f>
        <v>297</v>
      </c>
      <c r="B311" s="67" t="s">
        <v>51251</v>
      </c>
      <c r="C311" s="68" t="s">
        <v>51252</v>
      </c>
      <c r="D311" s="67" t="s">
        <v>51253</v>
      </c>
      <c r="E311" s="67" t="s">
        <v>51254</v>
      </c>
      <c r="F311" s="83" t="s">
        <v>14306</v>
      </c>
      <c r="G311" s="83" t="n">
        <v>2</v>
      </c>
    </row>
    <row r="312" customFormat="false" ht="11.25" hidden="false" customHeight="true" outlineLevel="0" collapsed="false">
      <c r="A312" s="67" t="n">
        <f aca="false">COUNT(A$6:A311)+1</f>
        <v>298</v>
      </c>
      <c r="B312" s="67" t="s">
        <v>51255</v>
      </c>
      <c r="C312" s="68" t="s">
        <v>51256</v>
      </c>
      <c r="D312" s="67" t="s">
        <v>51257</v>
      </c>
      <c r="E312" s="67" t="s">
        <v>51258</v>
      </c>
      <c r="F312" s="83" t="s">
        <v>14440</v>
      </c>
      <c r="G312" s="83" t="s">
        <v>3857</v>
      </c>
    </row>
    <row r="313" customFormat="false" ht="11.25" hidden="false" customHeight="true" outlineLevel="0" collapsed="false">
      <c r="A313" s="67" t="n">
        <f aca="false">COUNT(A$6:A312)+1</f>
        <v>299</v>
      </c>
      <c r="B313" s="67" t="s">
        <v>51259</v>
      </c>
      <c r="C313" s="68" t="s">
        <v>51260</v>
      </c>
      <c r="D313" s="67" t="s">
        <v>51261</v>
      </c>
      <c r="E313" s="67" t="s">
        <v>51262</v>
      </c>
      <c r="F313" s="83" t="s">
        <v>14306</v>
      </c>
      <c r="G313" s="83" t="n">
        <v>2</v>
      </c>
    </row>
    <row r="314" customFormat="false" ht="11.25" hidden="false" customHeight="true" outlineLevel="0" collapsed="false">
      <c r="A314" s="67" t="n">
        <f aca="false">COUNT(A$6:A313)+1</f>
        <v>300</v>
      </c>
      <c r="B314" s="67" t="s">
        <v>51263</v>
      </c>
      <c r="C314" s="68" t="s">
        <v>51264</v>
      </c>
      <c r="D314" s="67" t="s">
        <v>51265</v>
      </c>
      <c r="E314" s="67" t="s">
        <v>51266</v>
      </c>
      <c r="F314" s="83" t="s">
        <v>14440</v>
      </c>
      <c r="G314" s="83" t="s">
        <v>3857</v>
      </c>
    </row>
    <row r="315" customFormat="false" ht="11.25" hidden="false" customHeight="true" outlineLevel="0" collapsed="false">
      <c r="A315" s="67" t="n">
        <f aca="false">COUNT(A$6:A314)+1</f>
        <v>301</v>
      </c>
      <c r="B315" s="67" t="s">
        <v>51267</v>
      </c>
      <c r="C315" s="68" t="s">
        <v>51268</v>
      </c>
      <c r="D315" s="67" t="s">
        <v>51269</v>
      </c>
      <c r="E315" s="67" t="s">
        <v>51270</v>
      </c>
      <c r="F315" s="83" t="s">
        <v>14306</v>
      </c>
      <c r="G315" s="83" t="n">
        <v>2</v>
      </c>
    </row>
    <row r="316" customFormat="false" ht="11.25" hidden="false" customHeight="true" outlineLevel="0" collapsed="false">
      <c r="A316" s="67" t="n">
        <f aca="false">COUNT(A$6:A315)+1</f>
        <v>302</v>
      </c>
      <c r="B316" s="67" t="s">
        <v>51271</v>
      </c>
      <c r="C316" s="68" t="s">
        <v>51272</v>
      </c>
      <c r="D316" s="67" t="s">
        <v>51273</v>
      </c>
      <c r="E316" s="67" t="s">
        <v>51274</v>
      </c>
      <c r="F316" s="83" t="s">
        <v>14306</v>
      </c>
      <c r="G316" s="83" t="n">
        <v>2</v>
      </c>
    </row>
    <row r="317" customFormat="false" ht="11.25" hidden="false" customHeight="true" outlineLevel="0" collapsed="false">
      <c r="A317" s="67" t="n">
        <f aca="false">COUNT(A$6:A316)+1</f>
        <v>303</v>
      </c>
      <c r="B317" s="67" t="s">
        <v>51275</v>
      </c>
      <c r="C317" s="68" t="s">
        <v>51276</v>
      </c>
      <c r="D317" s="67" t="s">
        <v>51277</v>
      </c>
      <c r="E317" s="67" t="s">
        <v>51278</v>
      </c>
      <c r="F317" s="83" t="s">
        <v>14306</v>
      </c>
      <c r="G317" s="83" t="n">
        <v>2</v>
      </c>
    </row>
    <row r="318" customFormat="false" ht="11.25" hidden="false" customHeight="true" outlineLevel="0" collapsed="false">
      <c r="A318" s="67" t="n">
        <f aca="false">COUNT(A$6:A317)+1</f>
        <v>304</v>
      </c>
      <c r="B318" s="67" t="s">
        <v>51279</v>
      </c>
      <c r="C318" s="68" t="s">
        <v>51280</v>
      </c>
      <c r="D318" s="67" t="s">
        <v>51281</v>
      </c>
      <c r="E318" s="67" t="s">
        <v>51282</v>
      </c>
      <c r="F318" s="83" t="s">
        <v>14306</v>
      </c>
      <c r="G318" s="83" t="n">
        <v>2</v>
      </c>
    </row>
    <row r="319" customFormat="false" ht="11.25" hidden="false" customHeight="true" outlineLevel="0" collapsed="false">
      <c r="A319" s="67" t="n">
        <f aca="false">COUNT(A$6:A318)+1</f>
        <v>305</v>
      </c>
      <c r="B319" s="67" t="s">
        <v>51283</v>
      </c>
      <c r="C319" s="68" t="s">
        <v>51284</v>
      </c>
      <c r="D319" s="67" t="s">
        <v>51285</v>
      </c>
      <c r="E319" s="67" t="s">
        <v>51286</v>
      </c>
      <c r="F319" s="83" t="s">
        <v>14306</v>
      </c>
      <c r="G319" s="83" t="n">
        <v>2</v>
      </c>
    </row>
    <row r="320" customFormat="false" ht="11.25" hidden="false" customHeight="true" outlineLevel="0" collapsed="false">
      <c r="A320" s="67" t="n">
        <f aca="false">COUNT(A$6:A319)+1</f>
        <v>306</v>
      </c>
      <c r="B320" s="67" t="s">
        <v>51287</v>
      </c>
      <c r="C320" s="68" t="s">
        <v>51288</v>
      </c>
      <c r="D320" s="67" t="s">
        <v>51289</v>
      </c>
      <c r="E320" s="67" t="s">
        <v>51290</v>
      </c>
      <c r="F320" s="83" t="s">
        <v>14306</v>
      </c>
      <c r="G320" s="83" t="n">
        <v>2</v>
      </c>
    </row>
    <row r="321" customFormat="false" ht="11.25" hidden="false" customHeight="true" outlineLevel="0" collapsed="false">
      <c r="A321" s="67" t="n">
        <f aca="false">COUNT(A$6:A320)+1</f>
        <v>307</v>
      </c>
      <c r="B321" s="67" t="s">
        <v>51291</v>
      </c>
      <c r="C321" s="68" t="s">
        <v>51292</v>
      </c>
      <c r="D321" s="67" t="s">
        <v>51293</v>
      </c>
      <c r="E321" s="67" t="s">
        <v>51294</v>
      </c>
      <c r="F321" s="83" t="s">
        <v>14306</v>
      </c>
      <c r="G321" s="83" t="n">
        <v>2</v>
      </c>
    </row>
    <row r="322" customFormat="false" ht="11.25" hidden="false" customHeight="true" outlineLevel="0" collapsed="false">
      <c r="A322" s="67" t="n">
        <f aca="false">COUNT(A$6:A321)+1</f>
        <v>308</v>
      </c>
      <c r="B322" s="67" t="s">
        <v>51295</v>
      </c>
      <c r="C322" s="68" t="s">
        <v>51296</v>
      </c>
      <c r="D322" s="67" t="s">
        <v>51297</v>
      </c>
      <c r="E322" s="67" t="s">
        <v>51298</v>
      </c>
      <c r="F322" s="83" t="s">
        <v>14306</v>
      </c>
      <c r="G322" s="83" t="n">
        <v>2</v>
      </c>
    </row>
    <row r="323" customFormat="false" ht="11.25" hidden="false" customHeight="true" outlineLevel="0" collapsed="false">
      <c r="A323" s="67" t="n">
        <f aca="false">COUNT(A$6:A322)+1</f>
        <v>309</v>
      </c>
      <c r="B323" s="67" t="s">
        <v>51299</v>
      </c>
      <c r="C323" s="68" t="s">
        <v>51300</v>
      </c>
      <c r="D323" s="67" t="s">
        <v>51301</v>
      </c>
      <c r="E323" s="67" t="s">
        <v>51302</v>
      </c>
      <c r="F323" s="83" t="s">
        <v>14306</v>
      </c>
      <c r="G323" s="83" t="n">
        <v>2</v>
      </c>
    </row>
    <row r="324" customFormat="false" ht="11.25" hidden="false" customHeight="true" outlineLevel="0" collapsed="false">
      <c r="A324" s="67" t="n">
        <f aca="false">COUNT(A$6:A323)+1</f>
        <v>310</v>
      </c>
      <c r="B324" s="67" t="s">
        <v>51303</v>
      </c>
      <c r="C324" s="68" t="s">
        <v>51304</v>
      </c>
      <c r="D324" s="67" t="s">
        <v>51305</v>
      </c>
      <c r="E324" s="67" t="s">
        <v>51306</v>
      </c>
      <c r="F324" s="83" t="s">
        <v>14306</v>
      </c>
      <c r="G324" s="83" t="n">
        <v>2</v>
      </c>
    </row>
    <row r="325" customFormat="false" ht="11.25" hidden="false" customHeight="true" outlineLevel="0" collapsed="false">
      <c r="A325" s="64" t="n">
        <f aca="false">COUNT(A$6:A324)+1</f>
        <v>311</v>
      </c>
      <c r="B325" s="64" t="s">
        <v>51307</v>
      </c>
      <c r="C325" s="65" t="s">
        <v>51308</v>
      </c>
      <c r="D325" s="64" t="s">
        <v>51309</v>
      </c>
      <c r="E325" s="64" t="s">
        <v>51310</v>
      </c>
      <c r="F325" s="83" t="s">
        <v>14306</v>
      </c>
      <c r="G325" s="83" t="s">
        <v>3862</v>
      </c>
    </row>
    <row r="326" customFormat="false" ht="11.25" hidden="false" customHeight="true" outlineLevel="0" collapsed="false">
      <c r="A326" s="64" t="n">
        <f aca="false">COUNT(A$6:A325)+1</f>
        <v>312</v>
      </c>
      <c r="B326" s="64" t="s">
        <v>51311</v>
      </c>
      <c r="C326" s="65" t="s">
        <v>51312</v>
      </c>
      <c r="D326" s="64" t="s">
        <v>51313</v>
      </c>
      <c r="E326" s="64" t="s">
        <v>51314</v>
      </c>
      <c r="F326" s="83" t="s">
        <v>14306</v>
      </c>
      <c r="G326" s="83" t="s">
        <v>3860</v>
      </c>
    </row>
    <row r="327" customFormat="false" ht="11.25" hidden="false" customHeight="true" outlineLevel="0" collapsed="false">
      <c r="A327" s="64" t="n">
        <f aca="false">COUNT(A$6:A326)+1</f>
        <v>313</v>
      </c>
      <c r="B327" s="64" t="s">
        <v>51315</v>
      </c>
      <c r="C327" s="65" t="s">
        <v>51316</v>
      </c>
      <c r="D327" s="64" t="s">
        <v>51317</v>
      </c>
      <c r="E327" s="64" t="s">
        <v>51318</v>
      </c>
      <c r="F327" s="83" t="s">
        <v>14306</v>
      </c>
      <c r="G327" s="83" t="s">
        <v>3859</v>
      </c>
    </row>
    <row r="328" customFormat="false" ht="11.25" hidden="false" customHeight="true" outlineLevel="0" collapsed="false">
      <c r="A328" s="67" t="n">
        <f aca="false">COUNT(A$6:A327)+1</f>
        <v>314</v>
      </c>
      <c r="B328" s="67" t="s">
        <v>51319</v>
      </c>
      <c r="C328" s="68" t="s">
        <v>51320</v>
      </c>
      <c r="D328" s="67" t="s">
        <v>51321</v>
      </c>
      <c r="E328" s="67" t="s">
        <v>51322</v>
      </c>
      <c r="F328" s="83" t="s">
        <v>14306</v>
      </c>
      <c r="G328" s="83" t="n">
        <v>5</v>
      </c>
    </row>
    <row r="329" customFormat="false" ht="11.25" hidden="false" customHeight="true" outlineLevel="0" collapsed="false">
      <c r="A329" s="64" t="n">
        <f aca="false">COUNT(A$6:A328)+1</f>
        <v>315</v>
      </c>
      <c r="B329" s="64" t="s">
        <v>51323</v>
      </c>
      <c r="C329" s="65" t="s">
        <v>51324</v>
      </c>
      <c r="D329" s="64" t="s">
        <v>51325</v>
      </c>
      <c r="E329" s="64" t="s">
        <v>51326</v>
      </c>
      <c r="F329" s="83" t="s">
        <v>14306</v>
      </c>
      <c r="G329" s="83" t="s">
        <v>3857</v>
      </c>
    </row>
    <row r="330" customFormat="false" ht="11.25" hidden="false" customHeight="true" outlineLevel="0" collapsed="false">
      <c r="A330" s="64" t="n">
        <f aca="false">COUNT(A$6:A329)+1</f>
        <v>316</v>
      </c>
      <c r="B330" s="64" t="s">
        <v>51327</v>
      </c>
      <c r="C330" s="65" t="s">
        <v>51328</v>
      </c>
      <c r="D330" s="64" t="s">
        <v>51329</v>
      </c>
      <c r="E330" s="64" t="s">
        <v>51330</v>
      </c>
      <c r="F330" s="83" t="s">
        <v>14306</v>
      </c>
      <c r="G330" s="83" t="s">
        <v>3859</v>
      </c>
    </row>
    <row r="331" customFormat="false" ht="11.25" hidden="false" customHeight="true" outlineLevel="0" collapsed="false">
      <c r="A331" s="67" t="n">
        <f aca="false">COUNT(A$6:A330)+1</f>
        <v>317</v>
      </c>
      <c r="B331" s="67" t="s">
        <v>51331</v>
      </c>
      <c r="C331" s="68" t="s">
        <v>51332</v>
      </c>
      <c r="D331" s="67" t="s">
        <v>51333</v>
      </c>
      <c r="E331" s="67" t="s">
        <v>51334</v>
      </c>
      <c r="F331" s="83" t="s">
        <v>14440</v>
      </c>
      <c r="G331" s="83" t="s">
        <v>3858</v>
      </c>
    </row>
    <row r="332" customFormat="false" ht="11.25" hidden="false" customHeight="true" outlineLevel="0" collapsed="false">
      <c r="A332" s="64" t="n">
        <f aca="false">COUNT(A$6:A331)+1</f>
        <v>318</v>
      </c>
      <c r="B332" s="64" t="s">
        <v>51335</v>
      </c>
      <c r="C332" s="65" t="s">
        <v>51336</v>
      </c>
      <c r="D332" s="64" t="s">
        <v>51337</v>
      </c>
      <c r="E332" s="64" t="s">
        <v>51338</v>
      </c>
      <c r="F332" s="83" t="s">
        <v>14306</v>
      </c>
      <c r="G332" s="83" t="s">
        <v>4690</v>
      </c>
    </row>
    <row r="333" customFormat="false" ht="11.25" hidden="false" customHeight="true" outlineLevel="0" collapsed="false">
      <c r="A333" s="64" t="n">
        <f aca="false">COUNT(A$6:A332)+1</f>
        <v>319</v>
      </c>
      <c r="B333" s="64" t="s">
        <v>51339</v>
      </c>
      <c r="C333" s="65" t="s">
        <v>51340</v>
      </c>
      <c r="D333" s="64" t="s">
        <v>51341</v>
      </c>
      <c r="E333" s="64" t="s">
        <v>51342</v>
      </c>
      <c r="F333" s="83" t="s">
        <v>14306</v>
      </c>
      <c r="G333" s="83" t="s">
        <v>3859</v>
      </c>
    </row>
    <row r="334" customFormat="false" ht="11.25" hidden="false" customHeight="true" outlineLevel="0" collapsed="false">
      <c r="A334" s="67" t="n">
        <f aca="false">COUNT(A$6:A333)+1</f>
        <v>320</v>
      </c>
      <c r="B334" s="67" t="s">
        <v>51343</v>
      </c>
      <c r="C334" s="68" t="s">
        <v>51344</v>
      </c>
      <c r="D334" s="67" t="s">
        <v>51345</v>
      </c>
      <c r="E334" s="67" t="s">
        <v>51346</v>
      </c>
      <c r="F334" s="83" t="s">
        <v>14440</v>
      </c>
      <c r="G334" s="83" t="s">
        <v>3859</v>
      </c>
    </row>
    <row r="335" customFormat="false" ht="11.25" hidden="false" customHeight="true" outlineLevel="0" collapsed="false">
      <c r="A335" s="64" t="n">
        <f aca="false">COUNT(A$6:A334)+1</f>
        <v>321</v>
      </c>
      <c r="B335" s="64" t="s">
        <v>51347</v>
      </c>
      <c r="C335" s="65" t="s">
        <v>51348</v>
      </c>
      <c r="D335" s="64" t="s">
        <v>51349</v>
      </c>
      <c r="E335" s="64" t="s">
        <v>51350</v>
      </c>
      <c r="F335" s="83" t="s">
        <v>14306</v>
      </c>
      <c r="G335" s="83" t="s">
        <v>3857</v>
      </c>
    </row>
    <row r="336" customFormat="false" ht="11.25" hidden="false" customHeight="true" outlineLevel="0" collapsed="false">
      <c r="A336" s="67" t="n">
        <f aca="false">COUNT(A$6:A335)+1</f>
        <v>322</v>
      </c>
      <c r="B336" s="67" t="s">
        <v>51351</v>
      </c>
      <c r="C336" s="68" t="s">
        <v>51352</v>
      </c>
      <c r="D336" s="67" t="s">
        <v>51353</v>
      </c>
      <c r="E336" s="67" t="s">
        <v>51354</v>
      </c>
      <c r="F336" s="83" t="s">
        <v>14306</v>
      </c>
      <c r="G336" s="83" t="n">
        <v>4</v>
      </c>
    </row>
    <row r="337" customFormat="false" ht="11.25" hidden="false" customHeight="true" outlineLevel="0" collapsed="false">
      <c r="A337" s="67" t="n">
        <f aca="false">COUNT(A$6:A336)+1</f>
        <v>323</v>
      </c>
      <c r="B337" s="67" t="s">
        <v>51355</v>
      </c>
      <c r="C337" s="68" t="s">
        <v>51356</v>
      </c>
      <c r="D337" s="67" t="s">
        <v>51357</v>
      </c>
      <c r="E337" s="67" t="s">
        <v>51358</v>
      </c>
      <c r="F337" s="83" t="s">
        <v>14306</v>
      </c>
      <c r="G337" s="83" t="n">
        <v>8</v>
      </c>
    </row>
    <row r="338" customFormat="false" ht="11.25" hidden="false" customHeight="true" outlineLevel="0" collapsed="false">
      <c r="A338" s="67" t="n">
        <f aca="false">COUNT(A$6:A337)+1</f>
        <v>324</v>
      </c>
      <c r="B338" s="67" t="s">
        <v>51359</v>
      </c>
      <c r="C338" s="68" t="s">
        <v>51360</v>
      </c>
      <c r="D338" s="67" t="s">
        <v>51361</v>
      </c>
      <c r="E338" s="67" t="s">
        <v>51362</v>
      </c>
      <c r="F338" s="83" t="s">
        <v>14440</v>
      </c>
      <c r="G338" s="83" t="s">
        <v>3857</v>
      </c>
    </row>
    <row r="339" customFormat="false" ht="11.25" hidden="false" customHeight="true" outlineLevel="0" collapsed="false">
      <c r="A339" s="64" t="n">
        <f aca="false">COUNT(A$6:A338)+1</f>
        <v>325</v>
      </c>
      <c r="B339" s="64" t="s">
        <v>51363</v>
      </c>
      <c r="C339" s="65" t="s">
        <v>51364</v>
      </c>
      <c r="D339" s="64" t="s">
        <v>51365</v>
      </c>
      <c r="E339" s="64" t="s">
        <v>51366</v>
      </c>
      <c r="F339" s="83" t="s">
        <v>14306</v>
      </c>
      <c r="G339" s="83" t="s">
        <v>3863</v>
      </c>
    </row>
    <row r="340" customFormat="false" ht="11.25" hidden="false" customHeight="true" outlineLevel="0" collapsed="false">
      <c r="A340" s="67" t="n">
        <f aca="false">COUNT(A$6:A339)+1</f>
        <v>326</v>
      </c>
      <c r="B340" s="67" t="s">
        <v>51367</v>
      </c>
      <c r="C340" s="68" t="s">
        <v>51368</v>
      </c>
      <c r="D340" s="67" t="s">
        <v>51369</v>
      </c>
      <c r="E340" s="67" t="s">
        <v>51370</v>
      </c>
      <c r="F340" s="83" t="s">
        <v>14440</v>
      </c>
      <c r="G340" s="83" t="s">
        <v>3858</v>
      </c>
    </row>
    <row r="341" customFormat="false" ht="11.25" hidden="false" customHeight="true" outlineLevel="0" collapsed="false">
      <c r="A341" s="67" t="n">
        <f aca="false">COUNT(A$6:A340)+1</f>
        <v>327</v>
      </c>
      <c r="B341" s="67" t="s">
        <v>51371</v>
      </c>
      <c r="C341" s="68" t="s">
        <v>51372</v>
      </c>
      <c r="D341" s="67" t="s">
        <v>51373</v>
      </c>
      <c r="E341" s="67" t="s">
        <v>51374</v>
      </c>
      <c r="F341" s="83" t="s">
        <v>14440</v>
      </c>
      <c r="G341" s="83" t="s">
        <v>3857</v>
      </c>
    </row>
    <row r="342" customFormat="false" ht="11.25" hidden="false" customHeight="true" outlineLevel="0" collapsed="false">
      <c r="A342" s="67"/>
      <c r="B342" s="67"/>
      <c r="C342" s="68"/>
      <c r="D342" s="67"/>
      <c r="E342" s="67"/>
      <c r="F342" s="83" t="s">
        <v>15738</v>
      </c>
      <c r="G342" s="83" t="s">
        <v>3857</v>
      </c>
    </row>
    <row r="343" customFormat="false" ht="11.25" hidden="false" customHeight="true" outlineLevel="0" collapsed="false">
      <c r="A343" s="67" t="n">
        <f aca="false">COUNT(A$6:A342)+1</f>
        <v>328</v>
      </c>
      <c r="B343" s="67" t="s">
        <v>51375</v>
      </c>
      <c r="C343" s="68" t="s">
        <v>51376</v>
      </c>
      <c r="D343" s="67" t="s">
        <v>51377</v>
      </c>
      <c r="E343" s="67" t="s">
        <v>51378</v>
      </c>
      <c r="F343" s="83" t="s">
        <v>14306</v>
      </c>
      <c r="G343" s="83" t="n">
        <v>6</v>
      </c>
    </row>
    <row r="344" customFormat="false" ht="11.25" hidden="false" customHeight="true" outlineLevel="0" collapsed="false">
      <c r="A344" s="67" t="n">
        <f aca="false">COUNT(A$6:A343)+1</f>
        <v>329</v>
      </c>
      <c r="B344" s="67" t="s">
        <v>51379</v>
      </c>
      <c r="C344" s="68" t="s">
        <v>51380</v>
      </c>
      <c r="D344" s="67" t="s">
        <v>51381</v>
      </c>
      <c r="E344" s="67" t="s">
        <v>51382</v>
      </c>
      <c r="F344" s="83" t="s">
        <v>14306</v>
      </c>
      <c r="G344" s="83" t="n">
        <v>5</v>
      </c>
    </row>
    <row r="345" customFormat="false" ht="11.25" hidden="false" customHeight="true" outlineLevel="0" collapsed="false">
      <c r="A345" s="67" t="n">
        <f aca="false">COUNT(A$6:A344)+1</f>
        <v>330</v>
      </c>
      <c r="B345" s="67" t="s">
        <v>51383</v>
      </c>
      <c r="C345" s="68" t="s">
        <v>51384</v>
      </c>
      <c r="D345" s="67" t="s">
        <v>51385</v>
      </c>
      <c r="E345" s="67" t="s">
        <v>51386</v>
      </c>
      <c r="F345" s="83" t="s">
        <v>14440</v>
      </c>
      <c r="G345" s="83" t="s">
        <v>3857</v>
      </c>
    </row>
    <row r="346" customFormat="false" ht="11.25" hidden="false" customHeight="true" outlineLevel="0" collapsed="false">
      <c r="A346" s="67"/>
      <c r="B346" s="67"/>
      <c r="C346" s="68"/>
      <c r="D346" s="67"/>
      <c r="E346" s="67"/>
      <c r="F346" s="83" t="s">
        <v>15738</v>
      </c>
      <c r="G346" s="83" t="s">
        <v>3857</v>
      </c>
    </row>
    <row r="347" customFormat="false" ht="11.25" hidden="false" customHeight="true" outlineLevel="0" collapsed="false">
      <c r="A347" s="67" t="n">
        <f aca="false">COUNT(A$6:A346)+1</f>
        <v>331</v>
      </c>
      <c r="B347" s="67" t="s">
        <v>51387</v>
      </c>
      <c r="C347" s="68" t="s">
        <v>51388</v>
      </c>
      <c r="D347" s="67" t="s">
        <v>51389</v>
      </c>
      <c r="E347" s="67" t="s">
        <v>51390</v>
      </c>
      <c r="F347" s="83" t="s">
        <v>15738</v>
      </c>
      <c r="G347" s="83" t="s">
        <v>3857</v>
      </c>
    </row>
    <row r="348" customFormat="false" ht="11.25" hidden="false" customHeight="true" outlineLevel="0" collapsed="false">
      <c r="A348" s="67"/>
      <c r="B348" s="67"/>
      <c r="C348" s="68"/>
      <c r="D348" s="67"/>
      <c r="E348" s="67"/>
      <c r="F348" s="83" t="s">
        <v>14306</v>
      </c>
      <c r="G348" s="83" t="n">
        <v>3</v>
      </c>
    </row>
    <row r="349" customFormat="false" ht="11.25" hidden="false" customHeight="true" outlineLevel="0" collapsed="false">
      <c r="A349" s="64" t="n">
        <f aca="false">COUNT(A$6:A348)+1</f>
        <v>332</v>
      </c>
      <c r="B349" s="64" t="s">
        <v>51391</v>
      </c>
      <c r="C349" s="65" t="s">
        <v>51392</v>
      </c>
      <c r="D349" s="64" t="s">
        <v>51393</v>
      </c>
      <c r="E349" s="64" t="s">
        <v>51394</v>
      </c>
      <c r="F349" s="83" t="s">
        <v>15738</v>
      </c>
      <c r="G349" s="83" t="s">
        <v>3857</v>
      </c>
    </row>
    <row r="350" customFormat="false" ht="11.25" hidden="false" customHeight="true" outlineLevel="0" collapsed="false">
      <c r="A350" s="64" t="n">
        <f aca="false">COUNT(A$6:A349)+1</f>
        <v>333</v>
      </c>
      <c r="B350" s="64" t="s">
        <v>51395</v>
      </c>
      <c r="C350" s="65" t="s">
        <v>51396</v>
      </c>
      <c r="D350" s="64" t="s">
        <v>51397</v>
      </c>
      <c r="E350" s="64" t="s">
        <v>51398</v>
      </c>
      <c r="F350" s="83" t="s">
        <v>15738</v>
      </c>
      <c r="G350" s="83" t="s">
        <v>3857</v>
      </c>
    </row>
    <row r="351" customFormat="false" ht="11.25" hidden="false" customHeight="true" outlineLevel="0" collapsed="false">
      <c r="A351" s="67" t="n">
        <f aca="false">COUNT(A$6:A350)+1</f>
        <v>334</v>
      </c>
      <c r="B351" s="67" t="s">
        <v>51399</v>
      </c>
      <c r="C351" s="68" t="s">
        <v>51400</v>
      </c>
      <c r="D351" s="67" t="s">
        <v>51401</v>
      </c>
      <c r="E351" s="67" t="s">
        <v>51402</v>
      </c>
      <c r="F351" s="83" t="s">
        <v>15738</v>
      </c>
      <c r="G351" s="83" t="s">
        <v>3857</v>
      </c>
    </row>
    <row r="352" customFormat="false" ht="11.25" hidden="false" customHeight="true" outlineLevel="0" collapsed="false">
      <c r="A352" s="67"/>
      <c r="B352" s="67"/>
      <c r="C352" s="68"/>
      <c r="D352" s="67"/>
      <c r="E352" s="67"/>
      <c r="F352" s="83" t="s">
        <v>14306</v>
      </c>
      <c r="G352" s="83" t="n">
        <v>3</v>
      </c>
    </row>
    <row r="353" customFormat="false" ht="11.25" hidden="false" customHeight="true" outlineLevel="0" collapsed="false">
      <c r="A353" s="67" t="n">
        <f aca="false">COUNT(A$6:A352)+1</f>
        <v>335</v>
      </c>
      <c r="B353" s="67" t="s">
        <v>51403</v>
      </c>
      <c r="C353" s="68" t="s">
        <v>51404</v>
      </c>
      <c r="D353" s="67" t="s">
        <v>51405</v>
      </c>
      <c r="E353" s="67" t="s">
        <v>51406</v>
      </c>
      <c r="F353" s="83" t="s">
        <v>14440</v>
      </c>
      <c r="G353" s="83" t="s">
        <v>3857</v>
      </c>
    </row>
    <row r="354" customFormat="false" ht="11.25" hidden="false" customHeight="true" outlineLevel="0" collapsed="false">
      <c r="A354" s="67"/>
      <c r="B354" s="67"/>
      <c r="C354" s="68"/>
      <c r="D354" s="67"/>
      <c r="E354" s="67"/>
      <c r="F354" s="83" t="s">
        <v>15738</v>
      </c>
      <c r="G354" s="83" t="s">
        <v>3857</v>
      </c>
    </row>
    <row r="355" customFormat="false" ht="11.25" hidden="false" customHeight="true" outlineLevel="0" collapsed="false">
      <c r="A355" s="67"/>
      <c r="B355" s="67"/>
      <c r="C355" s="68"/>
      <c r="D355" s="67"/>
      <c r="E355" s="67"/>
      <c r="F355" s="83" t="s">
        <v>14306</v>
      </c>
      <c r="G355" s="83" t="s">
        <v>3857</v>
      </c>
    </row>
    <row r="356" customFormat="false" ht="11.25" hidden="false" customHeight="true" outlineLevel="0" collapsed="false">
      <c r="A356" s="67" t="n">
        <f aca="false">COUNT(A$6:A355)+1</f>
        <v>336</v>
      </c>
      <c r="B356" s="67" t="s">
        <v>51407</v>
      </c>
      <c r="C356" s="68" t="s">
        <v>51408</v>
      </c>
      <c r="D356" s="67" t="s">
        <v>51409</v>
      </c>
      <c r="E356" s="67" t="s">
        <v>51410</v>
      </c>
      <c r="F356" s="83" t="s">
        <v>14306</v>
      </c>
      <c r="G356" s="83" t="n">
        <v>4</v>
      </c>
    </row>
    <row r="357" customFormat="false" ht="11.25" hidden="false" customHeight="true" outlineLevel="0" collapsed="false">
      <c r="A357" s="67" t="n">
        <f aca="false">COUNT(A$6:A356)+1</f>
        <v>337</v>
      </c>
      <c r="B357" s="67" t="s">
        <v>51411</v>
      </c>
      <c r="C357" s="68" t="s">
        <v>51412</v>
      </c>
      <c r="D357" s="67" t="s">
        <v>51413</v>
      </c>
      <c r="E357" s="67" t="s">
        <v>51414</v>
      </c>
      <c r="F357" s="83" t="s">
        <v>14306</v>
      </c>
      <c r="G357" s="83" t="n">
        <v>8</v>
      </c>
    </row>
    <row r="358" customFormat="false" ht="11.25" hidden="false" customHeight="true" outlineLevel="0" collapsed="false">
      <c r="A358" s="67" t="n">
        <f aca="false">COUNT(A$6:A357)+1</f>
        <v>338</v>
      </c>
      <c r="B358" s="67" t="s">
        <v>51415</v>
      </c>
      <c r="C358" s="68" t="s">
        <v>51416</v>
      </c>
      <c r="D358" s="67" t="s">
        <v>51417</v>
      </c>
      <c r="E358" s="67" t="s">
        <v>51418</v>
      </c>
      <c r="F358" s="83" t="s">
        <v>14306</v>
      </c>
      <c r="G358" s="83" t="n">
        <v>13</v>
      </c>
    </row>
    <row r="359" customFormat="false" ht="11.25" hidden="false" customHeight="true" outlineLevel="0" collapsed="false">
      <c r="A359" s="67" t="n">
        <f aca="false">COUNT(A$6:A358)+1</f>
        <v>339</v>
      </c>
      <c r="B359" s="67" t="s">
        <v>51419</v>
      </c>
      <c r="C359" s="68" t="s">
        <v>51420</v>
      </c>
      <c r="D359" s="67" t="s">
        <v>51421</v>
      </c>
      <c r="E359" s="67" t="s">
        <v>51422</v>
      </c>
      <c r="F359" s="83" t="s">
        <v>14306</v>
      </c>
      <c r="G359" s="83" t="n">
        <v>4</v>
      </c>
    </row>
    <row r="360" customFormat="false" ht="11.25" hidden="false" customHeight="true" outlineLevel="0" collapsed="false">
      <c r="A360" s="64" t="n">
        <f aca="false">COUNT(A$6:A359)+1</f>
        <v>340</v>
      </c>
      <c r="B360" s="64" t="s">
        <v>51423</v>
      </c>
      <c r="C360" s="65" t="s">
        <v>51424</v>
      </c>
      <c r="D360" s="64" t="s">
        <v>51425</v>
      </c>
      <c r="E360" s="64" t="s">
        <v>51426</v>
      </c>
      <c r="F360" s="83" t="s">
        <v>14306</v>
      </c>
      <c r="G360" s="83" t="s">
        <v>3859</v>
      </c>
    </row>
    <row r="361" customFormat="false" ht="11.25" hidden="false" customHeight="true" outlineLevel="0" collapsed="false">
      <c r="A361" s="64" t="n">
        <f aca="false">COUNT(A$6:A360)+1</f>
        <v>341</v>
      </c>
      <c r="B361" s="64" t="s">
        <v>51427</v>
      </c>
      <c r="C361" s="65" t="s">
        <v>51428</v>
      </c>
      <c r="D361" s="64" t="s">
        <v>51429</v>
      </c>
      <c r="E361" s="64" t="s">
        <v>51430</v>
      </c>
      <c r="F361" s="83" t="s">
        <v>14306</v>
      </c>
      <c r="G361" s="83" t="s">
        <v>3861</v>
      </c>
    </row>
    <row r="362" customFormat="false" ht="11.25" hidden="false" customHeight="true" outlineLevel="0" collapsed="false">
      <c r="A362" s="64" t="n">
        <f aca="false">COUNT(A$6:A361)+1</f>
        <v>342</v>
      </c>
      <c r="B362" s="64" t="s">
        <v>51431</v>
      </c>
      <c r="C362" s="65" t="s">
        <v>51432</v>
      </c>
      <c r="D362" s="64" t="s">
        <v>51433</v>
      </c>
      <c r="E362" s="64" t="s">
        <v>51434</v>
      </c>
      <c r="F362" s="83" t="s">
        <v>14306</v>
      </c>
      <c r="G362" s="83" t="s">
        <v>3859</v>
      </c>
    </row>
    <row r="363" customFormat="false" ht="11.25" hidden="false" customHeight="true" outlineLevel="0" collapsed="false">
      <c r="A363" s="64" t="n">
        <f aca="false">COUNT(A$6:A362)+1</f>
        <v>343</v>
      </c>
      <c r="B363" s="64" t="s">
        <v>51435</v>
      </c>
      <c r="C363" s="65" t="s">
        <v>51436</v>
      </c>
      <c r="D363" s="64" t="s">
        <v>51437</v>
      </c>
      <c r="E363" s="64" t="s">
        <v>50886</v>
      </c>
      <c r="F363" s="83" t="s">
        <v>14306</v>
      </c>
      <c r="G363" s="83" t="s">
        <v>3859</v>
      </c>
    </row>
    <row r="364" customFormat="false" ht="11.25" hidden="false" customHeight="true" outlineLevel="0" collapsed="false">
      <c r="A364" s="67" t="n">
        <f aca="false">COUNT(A$6:A363)+1</f>
        <v>344</v>
      </c>
      <c r="B364" s="67" t="s">
        <v>51438</v>
      </c>
      <c r="C364" s="68" t="s">
        <v>51439</v>
      </c>
      <c r="D364" s="67" t="s">
        <v>51440</v>
      </c>
      <c r="E364" s="67" t="s">
        <v>51441</v>
      </c>
      <c r="F364" s="83" t="s">
        <v>14306</v>
      </c>
      <c r="G364" s="83" t="n">
        <v>3</v>
      </c>
    </row>
    <row r="365" customFormat="false" ht="11.25" hidden="false" customHeight="true" outlineLevel="0" collapsed="false">
      <c r="A365" s="67" t="n">
        <f aca="false">COUNT(A$6:A364)+1</f>
        <v>345</v>
      </c>
      <c r="B365" s="67" t="s">
        <v>51442</v>
      </c>
      <c r="C365" s="68" t="s">
        <v>51443</v>
      </c>
      <c r="D365" s="67" t="s">
        <v>51444</v>
      </c>
      <c r="E365" s="67" t="s">
        <v>51445</v>
      </c>
      <c r="F365" s="83" t="s">
        <v>14306</v>
      </c>
      <c r="G365" s="83" t="n">
        <v>6</v>
      </c>
    </row>
    <row r="366" customFormat="false" ht="11.25" hidden="false" customHeight="true" outlineLevel="0" collapsed="false">
      <c r="A366" s="67" t="n">
        <f aca="false">COUNT(A$6:A365)+1</f>
        <v>346</v>
      </c>
      <c r="B366" s="67" t="s">
        <v>51446</v>
      </c>
      <c r="C366" s="68" t="s">
        <v>51447</v>
      </c>
      <c r="D366" s="67" t="s">
        <v>51448</v>
      </c>
      <c r="E366" s="67" t="s">
        <v>51449</v>
      </c>
      <c r="F366" s="83" t="s">
        <v>14306</v>
      </c>
      <c r="G366" s="83" t="n">
        <v>6</v>
      </c>
    </row>
    <row r="367" customFormat="false" ht="11.25" hidden="false" customHeight="true" outlineLevel="0" collapsed="false">
      <c r="A367" s="64" t="n">
        <f aca="false">COUNT(A$6:A366)+1</f>
        <v>347</v>
      </c>
      <c r="B367" s="64" t="s">
        <v>51450</v>
      </c>
      <c r="C367" s="65" t="s">
        <v>51451</v>
      </c>
      <c r="D367" s="64" t="s">
        <v>51452</v>
      </c>
      <c r="E367" s="64" t="s">
        <v>51453</v>
      </c>
      <c r="F367" s="83" t="s">
        <v>14306</v>
      </c>
      <c r="G367" s="83" t="s">
        <v>3861</v>
      </c>
    </row>
    <row r="368" customFormat="false" ht="11.25" hidden="false" customHeight="true" outlineLevel="0" collapsed="false">
      <c r="A368" s="64" t="n">
        <f aca="false">COUNT(A$6:A367)+1</f>
        <v>348</v>
      </c>
      <c r="B368" s="64" t="s">
        <v>51454</v>
      </c>
      <c r="C368" s="65" t="s">
        <v>51455</v>
      </c>
      <c r="D368" s="64" t="s">
        <v>51456</v>
      </c>
      <c r="E368" s="64" t="s">
        <v>51457</v>
      </c>
      <c r="F368" s="83" t="s">
        <v>14306</v>
      </c>
      <c r="G368" s="83" t="s">
        <v>3858</v>
      </c>
    </row>
    <row r="369" customFormat="false" ht="11.25" hidden="false" customHeight="true" outlineLevel="0" collapsed="false">
      <c r="A369" s="67" t="n">
        <f aca="false">COUNT(A$6:A368)+1</f>
        <v>349</v>
      </c>
      <c r="B369" s="67" t="s">
        <v>51458</v>
      </c>
      <c r="C369" s="68" t="s">
        <v>51459</v>
      </c>
      <c r="D369" s="67" t="s">
        <v>51460</v>
      </c>
      <c r="E369" s="67" t="s">
        <v>51461</v>
      </c>
      <c r="F369" s="83" t="s">
        <v>14306</v>
      </c>
      <c r="G369" s="83" t="n">
        <v>6</v>
      </c>
    </row>
    <row r="370" customFormat="false" ht="11.25" hidden="false" customHeight="true" outlineLevel="0" collapsed="false">
      <c r="A370" s="64" t="n">
        <f aca="false">COUNT(A$6:A369)+1</f>
        <v>350</v>
      </c>
      <c r="B370" s="64" t="s">
        <v>51462</v>
      </c>
      <c r="C370" s="65" t="s">
        <v>51463</v>
      </c>
      <c r="D370" s="64" t="s">
        <v>51464</v>
      </c>
      <c r="E370" s="64" t="s">
        <v>51465</v>
      </c>
      <c r="F370" s="83" t="s">
        <v>14306</v>
      </c>
      <c r="G370" s="83" t="s">
        <v>3860</v>
      </c>
    </row>
    <row r="371" customFormat="false" ht="11.25" hidden="false" customHeight="true" outlineLevel="0" collapsed="false">
      <c r="A371" s="67" t="n">
        <f aca="false">COUNT(A$6:A370)+1</f>
        <v>351</v>
      </c>
      <c r="B371" s="67" t="s">
        <v>51466</v>
      </c>
      <c r="C371" s="68" t="s">
        <v>51467</v>
      </c>
      <c r="D371" s="67" t="s">
        <v>51468</v>
      </c>
      <c r="E371" s="67" t="s">
        <v>51469</v>
      </c>
      <c r="F371" s="83" t="s">
        <v>14306</v>
      </c>
      <c r="G371" s="83" t="n">
        <v>6</v>
      </c>
    </row>
    <row r="372" customFormat="false" ht="11.25" hidden="false" customHeight="true" outlineLevel="0" collapsed="false">
      <c r="A372" s="67" t="n">
        <f aca="false">COUNT(A$6:A371)+1</f>
        <v>352</v>
      </c>
      <c r="B372" s="67" t="s">
        <v>51470</v>
      </c>
      <c r="C372" s="68" t="s">
        <v>51471</v>
      </c>
      <c r="D372" s="67" t="s">
        <v>51472</v>
      </c>
      <c r="E372" s="67" t="s">
        <v>51473</v>
      </c>
      <c r="F372" s="83" t="s">
        <v>14306</v>
      </c>
      <c r="G372" s="83" t="n">
        <v>7</v>
      </c>
    </row>
    <row r="373" customFormat="false" ht="11.25" hidden="false" customHeight="true" outlineLevel="0" collapsed="false">
      <c r="A373" s="67" t="n">
        <f aca="false">COUNT(A$6:A372)+1</f>
        <v>353</v>
      </c>
      <c r="B373" s="67" t="s">
        <v>51474</v>
      </c>
      <c r="C373" s="68" t="s">
        <v>51475</v>
      </c>
      <c r="D373" s="67" t="s">
        <v>51476</v>
      </c>
      <c r="E373" s="67" t="s">
        <v>51477</v>
      </c>
      <c r="F373" s="83" t="s">
        <v>14306</v>
      </c>
      <c r="G373" s="83" t="n">
        <v>4</v>
      </c>
    </row>
    <row r="374" customFormat="false" ht="11.25" hidden="false" customHeight="true" outlineLevel="0" collapsed="false">
      <c r="A374" s="67" t="n">
        <f aca="false">COUNT(A$6:A373)+1</f>
        <v>354</v>
      </c>
      <c r="B374" s="67" t="s">
        <v>51478</v>
      </c>
      <c r="C374" s="68" t="s">
        <v>51479</v>
      </c>
      <c r="D374" s="67" t="s">
        <v>51480</v>
      </c>
      <c r="E374" s="67" t="s">
        <v>51481</v>
      </c>
      <c r="F374" s="83" t="s">
        <v>14306</v>
      </c>
      <c r="G374" s="83" t="n">
        <v>6</v>
      </c>
    </row>
    <row r="375" customFormat="false" ht="11.25" hidden="false" customHeight="true" outlineLevel="0" collapsed="false">
      <c r="A375" s="64" t="n">
        <f aca="false">COUNT(A$6:A374)+1</f>
        <v>355</v>
      </c>
      <c r="B375" s="64" t="s">
        <v>51482</v>
      </c>
      <c r="C375" s="65" t="s">
        <v>51483</v>
      </c>
      <c r="D375" s="64" t="s">
        <v>51484</v>
      </c>
      <c r="E375" s="64" t="s">
        <v>51485</v>
      </c>
      <c r="F375" s="83" t="s">
        <v>14306</v>
      </c>
      <c r="G375" s="83" t="s">
        <v>3860</v>
      </c>
    </row>
    <row r="376" customFormat="false" ht="11.25" hidden="false" customHeight="true" outlineLevel="0" collapsed="false">
      <c r="A376" s="64" t="n">
        <f aca="false">COUNT(A$6:A375)+1</f>
        <v>356</v>
      </c>
      <c r="B376" s="64" t="s">
        <v>51486</v>
      </c>
      <c r="C376" s="65" t="s">
        <v>51487</v>
      </c>
      <c r="D376" s="64" t="s">
        <v>51488</v>
      </c>
      <c r="E376" s="64" t="s">
        <v>51489</v>
      </c>
      <c r="F376" s="83" t="s">
        <v>14306</v>
      </c>
      <c r="G376" s="83" t="s">
        <v>3860</v>
      </c>
    </row>
    <row r="377" customFormat="false" ht="11.25" hidden="false" customHeight="true" outlineLevel="0" collapsed="false">
      <c r="A377" s="67" t="n">
        <f aca="false">COUNT(A$6:A376)+1</f>
        <v>357</v>
      </c>
      <c r="B377" s="67" t="s">
        <v>51490</v>
      </c>
      <c r="C377" s="68" t="s">
        <v>51491</v>
      </c>
      <c r="D377" s="67" t="s">
        <v>51492</v>
      </c>
      <c r="E377" s="67" t="s">
        <v>51493</v>
      </c>
      <c r="F377" s="83" t="s">
        <v>14440</v>
      </c>
      <c r="G377" s="83" t="s">
        <v>3857</v>
      </c>
    </row>
    <row r="378" customFormat="false" ht="11.25" hidden="false" customHeight="true" outlineLevel="0" collapsed="false">
      <c r="A378" s="64" t="n">
        <f aca="false">COUNT(A$6:A377)+1</f>
        <v>358</v>
      </c>
      <c r="B378" s="64" t="s">
        <v>51494</v>
      </c>
      <c r="C378" s="65" t="s">
        <v>51495</v>
      </c>
      <c r="D378" s="64" t="s">
        <v>51496</v>
      </c>
      <c r="E378" s="64" t="s">
        <v>51497</v>
      </c>
      <c r="F378" s="83" t="s">
        <v>14306</v>
      </c>
      <c r="G378" s="83" t="s">
        <v>3858</v>
      </c>
    </row>
    <row r="379" customFormat="false" ht="11.25" hidden="false" customHeight="true" outlineLevel="0" collapsed="false">
      <c r="A379" s="64" t="n">
        <f aca="false">COUNT(A$6:A378)+1</f>
        <v>359</v>
      </c>
      <c r="B379" s="64" t="s">
        <v>51498</v>
      </c>
      <c r="C379" s="65" t="s">
        <v>51499</v>
      </c>
      <c r="D379" s="64" t="s">
        <v>51500</v>
      </c>
      <c r="E379" s="64" t="s">
        <v>51501</v>
      </c>
      <c r="F379" s="83" t="s">
        <v>14306</v>
      </c>
      <c r="G379" s="83" t="s">
        <v>3859</v>
      </c>
    </row>
    <row r="380" customFormat="false" ht="11.25" hidden="false" customHeight="true" outlineLevel="0" collapsed="false">
      <c r="A380" s="64" t="n">
        <f aca="false">COUNT(A$6:A379)+1</f>
        <v>360</v>
      </c>
      <c r="B380" s="64" t="s">
        <v>51502</v>
      </c>
      <c r="C380" s="65" t="s">
        <v>51503</v>
      </c>
      <c r="D380" s="64" t="s">
        <v>51504</v>
      </c>
      <c r="E380" s="64" t="s">
        <v>51505</v>
      </c>
      <c r="F380" s="83" t="s">
        <v>14306</v>
      </c>
      <c r="G380" s="83" t="s">
        <v>3859</v>
      </c>
    </row>
    <row r="381" customFormat="false" ht="11.25" hidden="false" customHeight="true" outlineLevel="0" collapsed="false">
      <c r="A381" s="64" t="n">
        <f aca="false">COUNT(A$6:A380)+1</f>
        <v>361</v>
      </c>
      <c r="B381" s="64" t="s">
        <v>51506</v>
      </c>
      <c r="C381" s="65" t="s">
        <v>51507</v>
      </c>
      <c r="D381" s="64" t="s">
        <v>51508</v>
      </c>
      <c r="E381" s="64" t="s">
        <v>51509</v>
      </c>
      <c r="F381" s="83" t="s">
        <v>14306</v>
      </c>
      <c r="G381" s="83" t="s">
        <v>3859</v>
      </c>
    </row>
    <row r="382" customFormat="false" ht="11.25" hidden="false" customHeight="true" outlineLevel="0" collapsed="false">
      <c r="A382" s="67" t="n">
        <f aca="false">COUNT(A$6:A381)+1</f>
        <v>362</v>
      </c>
      <c r="B382" s="67" t="s">
        <v>51510</v>
      </c>
      <c r="C382" s="68" t="s">
        <v>51511</v>
      </c>
      <c r="D382" s="67" t="s">
        <v>51512</v>
      </c>
      <c r="E382" s="67" t="s">
        <v>51513</v>
      </c>
      <c r="F382" s="83" t="s">
        <v>14306</v>
      </c>
      <c r="G382" s="83" t="n">
        <v>3</v>
      </c>
    </row>
    <row r="383" customFormat="false" ht="11.25" hidden="false" customHeight="true" outlineLevel="0" collapsed="false">
      <c r="A383" s="64" t="n">
        <f aca="false">COUNT(A$6:A382)+1</f>
        <v>363</v>
      </c>
      <c r="B383" s="64" t="s">
        <v>51514</v>
      </c>
      <c r="C383" s="65" t="s">
        <v>51515</v>
      </c>
      <c r="D383" s="64" t="s">
        <v>51516</v>
      </c>
      <c r="E383" s="64" t="s">
        <v>51517</v>
      </c>
      <c r="F383" s="83" t="s">
        <v>14306</v>
      </c>
      <c r="G383" s="83" t="s">
        <v>3860</v>
      </c>
    </row>
    <row r="384" customFormat="false" ht="11.25" hidden="false" customHeight="true" outlineLevel="0" collapsed="false">
      <c r="A384" s="67" t="n">
        <f aca="false">COUNT(A$6:A383)+1</f>
        <v>364</v>
      </c>
      <c r="B384" s="67" t="s">
        <v>51518</v>
      </c>
      <c r="C384" s="68" t="s">
        <v>51519</v>
      </c>
      <c r="D384" s="67" t="s">
        <v>51520</v>
      </c>
      <c r="E384" s="67" t="s">
        <v>51521</v>
      </c>
      <c r="F384" s="83" t="s">
        <v>14306</v>
      </c>
      <c r="G384" s="83" t="s">
        <v>3861</v>
      </c>
    </row>
    <row r="385" customFormat="false" ht="11.25" hidden="false" customHeight="true" outlineLevel="0" collapsed="false">
      <c r="A385" s="67" t="n">
        <f aca="false">COUNT(A$6:A384)+1</f>
        <v>365</v>
      </c>
      <c r="B385" s="67" t="s">
        <v>51522</v>
      </c>
      <c r="C385" s="68" t="s">
        <v>51523</v>
      </c>
      <c r="D385" s="67" t="s">
        <v>51524</v>
      </c>
      <c r="E385" s="67" t="s">
        <v>51525</v>
      </c>
      <c r="F385" s="83" t="s">
        <v>15738</v>
      </c>
      <c r="G385" s="83" t="s">
        <v>3857</v>
      </c>
    </row>
    <row r="386" customFormat="false" ht="11.25" hidden="false" customHeight="true" outlineLevel="0" collapsed="false">
      <c r="A386" s="67"/>
      <c r="B386" s="67"/>
      <c r="C386" s="68"/>
      <c r="D386" s="67"/>
      <c r="E386" s="67"/>
      <c r="F386" s="83" t="s">
        <v>14306</v>
      </c>
      <c r="G386" s="83" t="n">
        <v>2</v>
      </c>
    </row>
    <row r="387" customFormat="false" ht="11.25" hidden="false" customHeight="true" outlineLevel="0" collapsed="false">
      <c r="A387" s="64" t="n">
        <f aca="false">COUNT(A$6:A386)+1</f>
        <v>366</v>
      </c>
      <c r="B387" s="64" t="s">
        <v>51526</v>
      </c>
      <c r="C387" s="65" t="s">
        <v>51527</v>
      </c>
      <c r="D387" s="64" t="s">
        <v>51528</v>
      </c>
      <c r="E387" s="64" t="s">
        <v>51529</v>
      </c>
      <c r="F387" s="83" t="s">
        <v>14306</v>
      </c>
      <c r="G387" s="83" t="s">
        <v>3859</v>
      </c>
    </row>
    <row r="388" customFormat="false" ht="11.25" hidden="false" customHeight="true" outlineLevel="0" collapsed="false">
      <c r="A388" s="67" t="n">
        <f aca="false">COUNT(A$6:A387)+1</f>
        <v>367</v>
      </c>
      <c r="B388" s="67" t="s">
        <v>51530</v>
      </c>
      <c r="C388" s="68" t="s">
        <v>51531</v>
      </c>
      <c r="D388" s="67" t="s">
        <v>51532</v>
      </c>
      <c r="E388" s="67" t="s">
        <v>51533</v>
      </c>
      <c r="F388" s="83" t="s">
        <v>15738</v>
      </c>
      <c r="G388" s="83" t="s">
        <v>3857</v>
      </c>
    </row>
    <row r="389" customFormat="false" ht="11.25" hidden="false" customHeight="true" outlineLevel="0" collapsed="false">
      <c r="A389" s="67"/>
      <c r="B389" s="67"/>
      <c r="C389" s="68"/>
      <c r="D389" s="67"/>
      <c r="E389" s="67"/>
      <c r="F389" s="83" t="s">
        <v>14306</v>
      </c>
      <c r="G389" s="83" t="n">
        <v>7</v>
      </c>
    </row>
    <row r="390" customFormat="false" ht="11.25" hidden="false" customHeight="true" outlineLevel="0" collapsed="false">
      <c r="A390" s="67" t="n">
        <f aca="false">COUNT(A$6:A389)+1</f>
        <v>368</v>
      </c>
      <c r="B390" s="67" t="s">
        <v>51534</v>
      </c>
      <c r="C390" s="68" t="s">
        <v>51535</v>
      </c>
      <c r="D390" s="67" t="s">
        <v>51536</v>
      </c>
      <c r="E390" s="67" t="s">
        <v>51537</v>
      </c>
      <c r="F390" s="83" t="s">
        <v>14440</v>
      </c>
      <c r="G390" s="83" t="s">
        <v>3858</v>
      </c>
    </row>
    <row r="391" customFormat="false" ht="11.25" hidden="false" customHeight="true" outlineLevel="0" collapsed="false">
      <c r="A391" s="67" t="n">
        <f aca="false">COUNT(A$6:A390)+1</f>
        <v>369</v>
      </c>
      <c r="B391" s="67" t="s">
        <v>51538</v>
      </c>
      <c r="C391" s="68" t="s">
        <v>51539</v>
      </c>
      <c r="D391" s="67" t="s">
        <v>51540</v>
      </c>
      <c r="E391" s="67" t="s">
        <v>51541</v>
      </c>
      <c r="F391" s="83" t="s">
        <v>14306</v>
      </c>
      <c r="G391" s="83" t="n">
        <v>3</v>
      </c>
    </row>
    <row r="392" customFormat="false" ht="11.25" hidden="false" customHeight="true" outlineLevel="0" collapsed="false">
      <c r="A392" s="67" t="n">
        <f aca="false">COUNT(A$6:A391)+1</f>
        <v>370</v>
      </c>
      <c r="B392" s="67" t="s">
        <v>51542</v>
      </c>
      <c r="C392" s="68" t="s">
        <v>51543</v>
      </c>
      <c r="D392" s="67" t="s">
        <v>51544</v>
      </c>
      <c r="E392" s="67" t="s">
        <v>51545</v>
      </c>
      <c r="F392" s="83" t="s">
        <v>14440</v>
      </c>
      <c r="G392" s="83" t="s">
        <v>3857</v>
      </c>
    </row>
    <row r="393" customFormat="false" ht="11.25" hidden="false" customHeight="true" outlineLevel="0" collapsed="false">
      <c r="A393" s="67" t="n">
        <f aca="false">COUNT(A$6:A392)+1</f>
        <v>371</v>
      </c>
      <c r="B393" s="67" t="s">
        <v>51546</v>
      </c>
      <c r="C393" s="68" t="s">
        <v>51547</v>
      </c>
      <c r="D393" s="67" t="s">
        <v>51548</v>
      </c>
      <c r="E393" s="67" t="s">
        <v>51549</v>
      </c>
      <c r="F393" s="83" t="s">
        <v>14440</v>
      </c>
      <c r="G393" s="83" t="s">
        <v>3857</v>
      </c>
    </row>
    <row r="394" customFormat="false" ht="11.25" hidden="false" customHeight="true" outlineLevel="0" collapsed="false">
      <c r="A394" s="67" t="n">
        <f aca="false">COUNT(A$6:A393)+1</f>
        <v>372</v>
      </c>
      <c r="B394" s="67" t="s">
        <v>51550</v>
      </c>
      <c r="C394" s="68" t="s">
        <v>51551</v>
      </c>
      <c r="D394" s="67" t="s">
        <v>51552</v>
      </c>
      <c r="E394" s="67" t="s">
        <v>51553</v>
      </c>
      <c r="F394" s="83" t="s">
        <v>14306</v>
      </c>
      <c r="G394" s="83" t="n">
        <v>4</v>
      </c>
    </row>
    <row r="395" customFormat="false" ht="11.25" hidden="false" customHeight="true" outlineLevel="0" collapsed="false">
      <c r="A395" s="67" t="n">
        <f aca="false">COUNT(A$6:A394)+1</f>
        <v>373</v>
      </c>
      <c r="B395" s="67" t="s">
        <v>51554</v>
      </c>
      <c r="C395" s="68" t="s">
        <v>51555</v>
      </c>
      <c r="D395" s="67" t="s">
        <v>51556</v>
      </c>
      <c r="E395" s="67" t="s">
        <v>51557</v>
      </c>
      <c r="F395" s="83" t="s">
        <v>14440</v>
      </c>
      <c r="G395" s="83" t="s">
        <v>3857</v>
      </c>
    </row>
    <row r="396" customFormat="false" ht="11.25" hidden="false" customHeight="true" outlineLevel="0" collapsed="false">
      <c r="A396" s="67" t="n">
        <f aca="false">COUNT(A$6:A395)+1</f>
        <v>374</v>
      </c>
      <c r="B396" s="67" t="s">
        <v>51558</v>
      </c>
      <c r="C396" s="68" t="s">
        <v>51559</v>
      </c>
      <c r="D396" s="67" t="s">
        <v>51560</v>
      </c>
      <c r="E396" s="67" t="s">
        <v>51561</v>
      </c>
      <c r="F396" s="83" t="s">
        <v>15738</v>
      </c>
      <c r="G396" s="83" t="s">
        <v>3857</v>
      </c>
    </row>
    <row r="397" customFormat="false" ht="11.25" hidden="false" customHeight="true" outlineLevel="0" collapsed="false">
      <c r="A397" s="67"/>
      <c r="B397" s="67"/>
      <c r="C397" s="68"/>
      <c r="D397" s="67"/>
      <c r="E397" s="67"/>
      <c r="F397" s="83" t="s">
        <v>14306</v>
      </c>
      <c r="G397" s="83" t="s">
        <v>3859</v>
      </c>
    </row>
    <row r="398" customFormat="false" ht="11.25" hidden="false" customHeight="true" outlineLevel="0" collapsed="false">
      <c r="A398" s="67" t="n">
        <f aca="false">COUNT(A$6:A397)+1</f>
        <v>375</v>
      </c>
      <c r="B398" s="67" t="s">
        <v>51562</v>
      </c>
      <c r="C398" s="68" t="s">
        <v>51563</v>
      </c>
      <c r="D398" s="67" t="s">
        <v>51564</v>
      </c>
      <c r="E398" s="67" t="s">
        <v>51565</v>
      </c>
      <c r="F398" s="83" t="s">
        <v>14440</v>
      </c>
      <c r="G398" s="83" t="s">
        <v>3858</v>
      </c>
    </row>
    <row r="399" customFormat="false" ht="11.25" hidden="false" customHeight="true" outlineLevel="0" collapsed="false">
      <c r="A399" s="67" t="n">
        <f aca="false">COUNT(A$6:A398)+1</f>
        <v>376</v>
      </c>
      <c r="B399" s="67" t="s">
        <v>51566</v>
      </c>
      <c r="C399" s="68" t="s">
        <v>51567</v>
      </c>
      <c r="D399" s="67" t="s">
        <v>51568</v>
      </c>
      <c r="E399" s="67" t="s">
        <v>51569</v>
      </c>
      <c r="F399" s="83" t="s">
        <v>15738</v>
      </c>
      <c r="G399" s="83" t="s">
        <v>3857</v>
      </c>
    </row>
    <row r="400" customFormat="false" ht="11.25" hidden="false" customHeight="true" outlineLevel="0" collapsed="false">
      <c r="A400" s="67"/>
      <c r="B400" s="67"/>
      <c r="C400" s="68"/>
      <c r="D400" s="67"/>
      <c r="E400" s="67"/>
      <c r="F400" s="83" t="s">
        <v>14306</v>
      </c>
      <c r="G400" s="83" t="n">
        <v>11</v>
      </c>
    </row>
    <row r="401" customFormat="false" ht="11.25" hidden="false" customHeight="true" outlineLevel="0" collapsed="false">
      <c r="A401" s="64" t="n">
        <f aca="false">COUNT(A$6:A400)+1</f>
        <v>377</v>
      </c>
      <c r="B401" s="64" t="s">
        <v>51570</v>
      </c>
      <c r="C401" s="65" t="s">
        <v>51571</v>
      </c>
      <c r="D401" s="64" t="s">
        <v>51572</v>
      </c>
      <c r="E401" s="64" t="s">
        <v>51573</v>
      </c>
      <c r="F401" s="83" t="s">
        <v>14306</v>
      </c>
      <c r="G401" s="83" t="s">
        <v>3860</v>
      </c>
    </row>
    <row r="402" customFormat="false" ht="11.25" hidden="false" customHeight="true" outlineLevel="0" collapsed="false">
      <c r="A402" s="67" t="n">
        <f aca="false">COUNT(A$6:A401)+1</f>
        <v>378</v>
      </c>
      <c r="B402" s="67" t="s">
        <v>51574</v>
      </c>
      <c r="C402" s="68" t="s">
        <v>51575</v>
      </c>
      <c r="D402" s="67" t="s">
        <v>51576</v>
      </c>
      <c r="E402" s="67" t="s">
        <v>51577</v>
      </c>
      <c r="F402" s="83" t="s">
        <v>14440</v>
      </c>
      <c r="G402" s="83" t="s">
        <v>3857</v>
      </c>
    </row>
    <row r="403" customFormat="false" ht="11.25" hidden="false" customHeight="true" outlineLevel="0" collapsed="false">
      <c r="A403" s="67" t="n">
        <f aca="false">COUNT(A$6:A402)+1</f>
        <v>379</v>
      </c>
      <c r="B403" s="67" t="s">
        <v>51578</v>
      </c>
      <c r="C403" s="68" t="s">
        <v>51579</v>
      </c>
      <c r="D403" s="67" t="s">
        <v>51580</v>
      </c>
      <c r="E403" s="67" t="s">
        <v>51581</v>
      </c>
      <c r="F403" s="83" t="s">
        <v>15738</v>
      </c>
      <c r="G403" s="83" t="s">
        <v>3857</v>
      </c>
    </row>
    <row r="404" customFormat="false" ht="11.25" hidden="false" customHeight="true" outlineLevel="0" collapsed="false">
      <c r="A404" s="67"/>
      <c r="B404" s="67"/>
      <c r="C404" s="68"/>
      <c r="D404" s="67"/>
      <c r="E404" s="67"/>
      <c r="F404" s="83" t="s">
        <v>14306</v>
      </c>
      <c r="G404" s="83" t="s">
        <v>3863</v>
      </c>
    </row>
    <row r="405" customFormat="false" ht="11.25" hidden="false" customHeight="true" outlineLevel="0" collapsed="false">
      <c r="A405" s="67" t="n">
        <f aca="false">COUNT(A$6:A404)+1</f>
        <v>380</v>
      </c>
      <c r="B405" s="67" t="s">
        <v>51582</v>
      </c>
      <c r="C405" s="68" t="s">
        <v>51583</v>
      </c>
      <c r="D405" s="67" t="s">
        <v>51584</v>
      </c>
      <c r="E405" s="67" t="s">
        <v>51585</v>
      </c>
      <c r="F405" s="83" t="s">
        <v>14306</v>
      </c>
      <c r="G405" s="83" t="s">
        <v>3861</v>
      </c>
    </row>
    <row r="406" customFormat="false" ht="11.25" hidden="false" customHeight="true" outlineLevel="0" collapsed="false">
      <c r="A406" s="67" t="n">
        <f aca="false">COUNT(A$6:A405)+1</f>
        <v>381</v>
      </c>
      <c r="B406" s="67" t="s">
        <v>51586</v>
      </c>
      <c r="C406" s="68" t="s">
        <v>51587</v>
      </c>
      <c r="D406" s="67" t="s">
        <v>51588</v>
      </c>
      <c r="E406" s="67" t="s">
        <v>51589</v>
      </c>
      <c r="F406" s="83" t="s">
        <v>14306</v>
      </c>
      <c r="G406" s="83" t="n">
        <v>5</v>
      </c>
    </row>
    <row r="407" customFormat="false" ht="11.25" hidden="false" customHeight="true" outlineLevel="0" collapsed="false">
      <c r="A407" s="64" t="n">
        <f aca="false">COUNT(A$6:A406)+1</f>
        <v>382</v>
      </c>
      <c r="B407" s="64" t="s">
        <v>51590</v>
      </c>
      <c r="C407" s="65" t="s">
        <v>51591</v>
      </c>
      <c r="D407" s="64" t="s">
        <v>51592</v>
      </c>
      <c r="E407" s="64" t="s">
        <v>51593</v>
      </c>
      <c r="F407" s="83" t="s">
        <v>14306</v>
      </c>
      <c r="G407" s="83" t="s">
        <v>3862</v>
      </c>
    </row>
    <row r="408" customFormat="false" ht="11.25" hidden="false" customHeight="true" outlineLevel="0" collapsed="false">
      <c r="A408" s="67" t="n">
        <f aca="false">COUNT(A$6:A407)+1</f>
        <v>383</v>
      </c>
      <c r="B408" s="67" t="s">
        <v>51594</v>
      </c>
      <c r="C408" s="68" t="s">
        <v>51595</v>
      </c>
      <c r="D408" s="67" t="s">
        <v>50124</v>
      </c>
      <c r="E408" s="67" t="s">
        <v>51596</v>
      </c>
      <c r="F408" s="83" t="s">
        <v>14306</v>
      </c>
      <c r="G408" s="83" t="n">
        <v>6</v>
      </c>
    </row>
    <row r="409" customFormat="false" ht="11.25" hidden="false" customHeight="true" outlineLevel="0" collapsed="false">
      <c r="A409" s="64" t="n">
        <f aca="false">COUNT(A$6:A408)+1</f>
        <v>384</v>
      </c>
      <c r="B409" s="64" t="s">
        <v>51597</v>
      </c>
      <c r="C409" s="65" t="s">
        <v>51598</v>
      </c>
      <c r="D409" s="64" t="s">
        <v>51599</v>
      </c>
      <c r="E409" s="64" t="s">
        <v>51600</v>
      </c>
      <c r="F409" s="83" t="s">
        <v>14893</v>
      </c>
      <c r="G409" s="83" t="s">
        <v>3858</v>
      </c>
    </row>
    <row r="410" customFormat="false" ht="11.25" hidden="false" customHeight="true" outlineLevel="0" collapsed="false">
      <c r="A410" s="64" t="n">
        <f aca="false">COUNT(A$6:A409)+1</f>
        <v>385</v>
      </c>
      <c r="B410" s="64" t="s">
        <v>51601</v>
      </c>
      <c r="C410" s="65" t="s">
        <v>51602</v>
      </c>
      <c r="D410" s="64" t="s">
        <v>51603</v>
      </c>
      <c r="E410" s="64" t="s">
        <v>51604</v>
      </c>
      <c r="F410" s="83" t="s">
        <v>14306</v>
      </c>
      <c r="G410" s="83" t="s">
        <v>3858</v>
      </c>
    </row>
    <row r="411" customFormat="false" ht="11.25" hidden="false" customHeight="true" outlineLevel="0" collapsed="false">
      <c r="A411" s="67" t="n">
        <f aca="false">COUNT(A$6:A410)+1</f>
        <v>386</v>
      </c>
      <c r="B411" s="67" t="s">
        <v>51605</v>
      </c>
      <c r="C411" s="68" t="s">
        <v>51606</v>
      </c>
      <c r="D411" s="67" t="s">
        <v>51607</v>
      </c>
      <c r="E411" s="67" t="s">
        <v>51608</v>
      </c>
      <c r="F411" s="83" t="s">
        <v>14306</v>
      </c>
      <c r="G411" s="83" t="n">
        <v>6</v>
      </c>
    </row>
    <row r="412" customFormat="false" ht="11.25" hidden="false" customHeight="true" outlineLevel="0" collapsed="false">
      <c r="A412" s="64" t="n">
        <f aca="false">COUNT(A$6:A411)+1</f>
        <v>387</v>
      </c>
      <c r="B412" s="64" t="s">
        <v>51609</v>
      </c>
      <c r="C412" s="65" t="s">
        <v>51610</v>
      </c>
      <c r="D412" s="64" t="s">
        <v>50885</v>
      </c>
      <c r="E412" s="64" t="s">
        <v>51611</v>
      </c>
      <c r="F412" s="83" t="s">
        <v>14306</v>
      </c>
      <c r="G412" s="83" t="s">
        <v>3860</v>
      </c>
    </row>
    <row r="413" customFormat="false" ht="11.25" hidden="false" customHeight="true" outlineLevel="0" collapsed="false">
      <c r="A413" s="67" t="n">
        <f aca="false">COUNT(A$6:A412)+1</f>
        <v>388</v>
      </c>
      <c r="B413" s="67" t="s">
        <v>51612</v>
      </c>
      <c r="C413" s="68" t="s">
        <v>51613</v>
      </c>
      <c r="D413" s="67" t="s">
        <v>51614</v>
      </c>
      <c r="E413" s="67" t="s">
        <v>16985</v>
      </c>
      <c r="F413" s="83" t="s">
        <v>14306</v>
      </c>
      <c r="G413" s="83" t="n">
        <v>5</v>
      </c>
    </row>
    <row r="414" customFormat="false" ht="11.25" hidden="false" customHeight="true" outlineLevel="0" collapsed="false">
      <c r="A414" s="67" t="n">
        <f aca="false">COUNT(A$6:A413)+1</f>
        <v>389</v>
      </c>
      <c r="B414" s="67" t="s">
        <v>51615</v>
      </c>
      <c r="C414" s="68" t="s">
        <v>51616</v>
      </c>
      <c r="D414" s="67" t="s">
        <v>51617</v>
      </c>
      <c r="E414" s="67" t="s">
        <v>51618</v>
      </c>
      <c r="F414" s="83" t="s">
        <v>14306</v>
      </c>
      <c r="G414" s="83" t="n">
        <v>3</v>
      </c>
    </row>
    <row r="415" customFormat="false" ht="11.25" hidden="false" customHeight="true" outlineLevel="0" collapsed="false">
      <c r="A415" s="67" t="n">
        <f aca="false">COUNT(A$6:A414)+1</f>
        <v>390</v>
      </c>
      <c r="B415" s="67" t="s">
        <v>51619</v>
      </c>
      <c r="C415" s="68" t="s">
        <v>51620</v>
      </c>
      <c r="D415" s="67" t="s">
        <v>51621</v>
      </c>
      <c r="E415" s="67" t="s">
        <v>51622</v>
      </c>
      <c r="F415" s="83" t="s">
        <v>14306</v>
      </c>
      <c r="G415" s="83" t="n">
        <v>4</v>
      </c>
    </row>
    <row r="416" customFormat="false" ht="11.25" hidden="false" customHeight="true" outlineLevel="0" collapsed="false">
      <c r="A416" s="67" t="n">
        <f aca="false">COUNT(A$6:A415)+1</f>
        <v>391</v>
      </c>
      <c r="B416" s="67" t="s">
        <v>51623</v>
      </c>
      <c r="C416" s="68" t="s">
        <v>51624</v>
      </c>
      <c r="D416" s="67" t="s">
        <v>51625</v>
      </c>
      <c r="E416" s="67" t="s">
        <v>51626</v>
      </c>
      <c r="F416" s="83" t="s">
        <v>14306</v>
      </c>
      <c r="G416" s="83" t="n">
        <v>5</v>
      </c>
    </row>
    <row r="417" customFormat="false" ht="11.25" hidden="false" customHeight="true" outlineLevel="0" collapsed="false">
      <c r="A417" s="67" t="n">
        <f aca="false">COUNT(A$6:A416)+1</f>
        <v>392</v>
      </c>
      <c r="B417" s="67" t="s">
        <v>51627</v>
      </c>
      <c r="C417" s="68" t="s">
        <v>51628</v>
      </c>
      <c r="D417" s="67" t="s">
        <v>51629</v>
      </c>
      <c r="E417" s="67" t="s">
        <v>51630</v>
      </c>
      <c r="F417" s="83" t="s">
        <v>14306</v>
      </c>
      <c r="G417" s="83" t="n">
        <v>3</v>
      </c>
    </row>
    <row r="418" customFormat="false" ht="11.25" hidden="false" customHeight="true" outlineLevel="0" collapsed="false">
      <c r="A418" s="64" t="n">
        <f aca="false">COUNT(A$6:A417)+1</f>
        <v>393</v>
      </c>
      <c r="B418" s="64" t="s">
        <v>51631</v>
      </c>
      <c r="C418" s="65" t="s">
        <v>51632</v>
      </c>
      <c r="D418" s="64" t="s">
        <v>51633</v>
      </c>
      <c r="E418" s="64" t="s">
        <v>51634</v>
      </c>
      <c r="F418" s="83" t="s">
        <v>14306</v>
      </c>
      <c r="G418" s="83" t="s">
        <v>3859</v>
      </c>
    </row>
    <row r="419" customFormat="false" ht="11.25" hidden="false" customHeight="true" outlineLevel="0" collapsed="false">
      <c r="A419" s="64" t="n">
        <f aca="false">COUNT(A$6:A418)+1</f>
        <v>394</v>
      </c>
      <c r="B419" s="64" t="s">
        <v>51635</v>
      </c>
      <c r="C419" s="65" t="s">
        <v>51636</v>
      </c>
      <c r="D419" s="64" t="s">
        <v>51637</v>
      </c>
      <c r="E419" s="64" t="s">
        <v>51638</v>
      </c>
      <c r="F419" s="83" t="s">
        <v>14306</v>
      </c>
      <c r="G419" s="83" t="s">
        <v>3859</v>
      </c>
    </row>
    <row r="420" customFormat="false" ht="11.25" hidden="false" customHeight="true" outlineLevel="0" collapsed="false">
      <c r="A420" s="67" t="n">
        <f aca="false">COUNT(A$6:A419)+1</f>
        <v>395</v>
      </c>
      <c r="B420" s="67" t="s">
        <v>51639</v>
      </c>
      <c r="C420" s="68" t="s">
        <v>51640</v>
      </c>
      <c r="D420" s="67" t="s">
        <v>51641</v>
      </c>
      <c r="E420" s="67" t="s">
        <v>51642</v>
      </c>
      <c r="F420" s="83" t="s">
        <v>14306</v>
      </c>
      <c r="G420" s="83" t="n">
        <v>4</v>
      </c>
    </row>
    <row r="421" customFormat="false" ht="11.25" hidden="false" customHeight="true" outlineLevel="0" collapsed="false">
      <c r="A421" s="67" t="n">
        <f aca="false">COUNT(A$6:A420)+1</f>
        <v>396</v>
      </c>
      <c r="B421" s="67" t="s">
        <v>51643</v>
      </c>
      <c r="C421" s="68" t="s">
        <v>51644</v>
      </c>
      <c r="D421" s="67" t="s">
        <v>51645</v>
      </c>
      <c r="E421" s="67" t="s">
        <v>51646</v>
      </c>
      <c r="F421" s="83" t="s">
        <v>14306</v>
      </c>
      <c r="G421" s="83" t="n">
        <v>3</v>
      </c>
    </row>
    <row r="422" customFormat="false" ht="11.25" hidden="false" customHeight="true" outlineLevel="0" collapsed="false">
      <c r="A422" s="64" t="n">
        <f aca="false">COUNT(A$6:A421)+1</f>
        <v>397</v>
      </c>
      <c r="B422" s="64" t="s">
        <v>51647</v>
      </c>
      <c r="C422" s="65" t="s">
        <v>51648</v>
      </c>
      <c r="D422" s="64" t="s">
        <v>51649</v>
      </c>
      <c r="E422" s="64" t="s">
        <v>51650</v>
      </c>
      <c r="F422" s="66" t="s">
        <v>14306</v>
      </c>
      <c r="G422" s="83" t="s">
        <v>3857</v>
      </c>
    </row>
    <row r="423" customFormat="false" ht="11.25" hidden="false" customHeight="true" outlineLevel="0" collapsed="false">
      <c r="A423" s="67" t="n">
        <f aca="false">COUNT(A$6:A422)+1</f>
        <v>398</v>
      </c>
      <c r="B423" s="67" t="s">
        <v>51651</v>
      </c>
      <c r="C423" s="68" t="s">
        <v>51652</v>
      </c>
      <c r="D423" s="67" t="s">
        <v>51653</v>
      </c>
      <c r="E423" s="67" t="s">
        <v>51654</v>
      </c>
      <c r="F423" s="83" t="s">
        <v>14440</v>
      </c>
      <c r="G423" s="83" t="s">
        <v>3857</v>
      </c>
    </row>
    <row r="424" customFormat="false" ht="11.25" hidden="false" customHeight="true" outlineLevel="0" collapsed="false">
      <c r="A424" s="67" t="n">
        <f aca="false">COUNT(A$6:A423)+1</f>
        <v>399</v>
      </c>
      <c r="B424" s="67" t="s">
        <v>51655</v>
      </c>
      <c r="C424" s="68" t="s">
        <v>51656</v>
      </c>
      <c r="D424" s="67" t="s">
        <v>51657</v>
      </c>
      <c r="E424" s="67" t="s">
        <v>51658</v>
      </c>
      <c r="F424" s="83" t="s">
        <v>14306</v>
      </c>
      <c r="G424" s="83" t="n">
        <v>5</v>
      </c>
    </row>
    <row r="425" customFormat="false" ht="11.25" hidden="false" customHeight="true" outlineLevel="0" collapsed="false">
      <c r="A425" s="67" t="n">
        <f aca="false">COUNT(A$6:A424)+1</f>
        <v>400</v>
      </c>
      <c r="B425" s="67" t="s">
        <v>51659</v>
      </c>
      <c r="C425" s="68" t="s">
        <v>51660</v>
      </c>
      <c r="D425" s="67" t="s">
        <v>51661</v>
      </c>
      <c r="E425" s="67" t="s">
        <v>51662</v>
      </c>
      <c r="F425" s="83" t="s">
        <v>14306</v>
      </c>
      <c r="G425" s="83" t="n">
        <v>3</v>
      </c>
    </row>
    <row r="426" customFormat="false" ht="11.25" hidden="false" customHeight="true" outlineLevel="0" collapsed="false">
      <c r="A426" s="67" t="n">
        <f aca="false">COUNT(A$6:A425)+1</f>
        <v>401</v>
      </c>
      <c r="B426" s="67" t="s">
        <v>51663</v>
      </c>
      <c r="C426" s="68" t="s">
        <v>51664</v>
      </c>
      <c r="D426" s="67" t="s">
        <v>51665</v>
      </c>
      <c r="E426" s="67" t="s">
        <v>51666</v>
      </c>
      <c r="F426" s="83" t="s">
        <v>14306</v>
      </c>
      <c r="G426" s="83" t="n">
        <v>3</v>
      </c>
    </row>
    <row r="427" customFormat="false" ht="11.25" hidden="false" customHeight="true" outlineLevel="0" collapsed="false">
      <c r="A427" s="67" t="n">
        <f aca="false">COUNT(A$6:A426)+1</f>
        <v>402</v>
      </c>
      <c r="B427" s="67" t="s">
        <v>51667</v>
      </c>
      <c r="C427" s="68" t="s">
        <v>51668</v>
      </c>
      <c r="D427" s="67" t="s">
        <v>51669</v>
      </c>
      <c r="E427" s="67" t="s">
        <v>51670</v>
      </c>
      <c r="F427" s="83" t="s">
        <v>14306</v>
      </c>
      <c r="G427" s="83" t="n">
        <v>3</v>
      </c>
    </row>
    <row r="428" customFormat="false" ht="11.25" hidden="false" customHeight="true" outlineLevel="0" collapsed="false">
      <c r="A428" s="67" t="n">
        <f aca="false">COUNT(A$6:A427)+1</f>
        <v>403</v>
      </c>
      <c r="B428" s="67" t="s">
        <v>51671</v>
      </c>
      <c r="C428" s="68" t="s">
        <v>51672</v>
      </c>
      <c r="D428" s="67" t="s">
        <v>51673</v>
      </c>
      <c r="E428" s="67" t="s">
        <v>51674</v>
      </c>
      <c r="F428" s="83" t="s">
        <v>14306</v>
      </c>
      <c r="G428" s="83" t="n">
        <v>3</v>
      </c>
    </row>
    <row r="429" customFormat="false" ht="11.25" hidden="false" customHeight="true" outlineLevel="0" collapsed="false">
      <c r="A429" s="67" t="n">
        <f aca="false">COUNT(A$6:A428)+1</f>
        <v>404</v>
      </c>
      <c r="B429" s="67" t="s">
        <v>51675</v>
      </c>
      <c r="C429" s="68" t="s">
        <v>51676</v>
      </c>
      <c r="D429" s="67" t="s">
        <v>51677</v>
      </c>
      <c r="E429" s="67" t="s">
        <v>51678</v>
      </c>
      <c r="F429" s="83" t="s">
        <v>14306</v>
      </c>
      <c r="G429" s="83" t="n">
        <v>2</v>
      </c>
    </row>
    <row r="430" customFormat="false" ht="11.25" hidden="false" customHeight="true" outlineLevel="0" collapsed="false">
      <c r="A430" s="67" t="n">
        <f aca="false">COUNT(A$6:A429)+1</f>
        <v>405</v>
      </c>
      <c r="B430" s="67" t="s">
        <v>51679</v>
      </c>
      <c r="C430" s="68" t="s">
        <v>51680</v>
      </c>
      <c r="D430" s="67" t="s">
        <v>51681</v>
      </c>
      <c r="E430" s="67" t="s">
        <v>51682</v>
      </c>
      <c r="F430" s="83" t="s">
        <v>14306</v>
      </c>
      <c r="G430" s="83" t="s">
        <v>3861</v>
      </c>
    </row>
    <row r="431" customFormat="false" ht="11.25" hidden="false" customHeight="true" outlineLevel="0" collapsed="false">
      <c r="A431" s="67" t="n">
        <f aca="false">COUNT(A$6:A430)+1</f>
        <v>406</v>
      </c>
      <c r="B431" s="67" t="s">
        <v>51683</v>
      </c>
      <c r="C431" s="68" t="s">
        <v>51684</v>
      </c>
      <c r="D431" s="67" t="s">
        <v>51685</v>
      </c>
      <c r="E431" s="67" t="s">
        <v>51686</v>
      </c>
      <c r="F431" s="83" t="s">
        <v>14306</v>
      </c>
      <c r="G431" s="83" t="n">
        <v>2</v>
      </c>
    </row>
    <row r="432" customFormat="false" ht="11.25" hidden="false" customHeight="true" outlineLevel="0" collapsed="false">
      <c r="A432" s="64" t="n">
        <f aca="false">COUNT(A$6:A431)+1</f>
        <v>407</v>
      </c>
      <c r="B432" s="64" t="s">
        <v>51687</v>
      </c>
      <c r="C432" s="65" t="s">
        <v>51688</v>
      </c>
      <c r="D432" s="64" t="s">
        <v>51689</v>
      </c>
      <c r="E432" s="64" t="s">
        <v>51690</v>
      </c>
      <c r="F432" s="83" t="s">
        <v>14306</v>
      </c>
      <c r="G432" s="83" t="s">
        <v>3857</v>
      </c>
    </row>
    <row r="433" customFormat="false" ht="11.25" hidden="false" customHeight="true" outlineLevel="0" collapsed="false">
      <c r="A433" s="64" t="n">
        <f aca="false">COUNT(A$6:A432)+1</f>
        <v>408</v>
      </c>
      <c r="B433" s="64" t="s">
        <v>51691</v>
      </c>
      <c r="C433" s="65" t="s">
        <v>51692</v>
      </c>
      <c r="D433" s="64" t="s">
        <v>51693</v>
      </c>
      <c r="E433" s="64" t="s">
        <v>51694</v>
      </c>
      <c r="F433" s="83" t="s">
        <v>14306</v>
      </c>
      <c r="G433" s="83" t="s">
        <v>3858</v>
      </c>
    </row>
    <row r="434" customFormat="false" ht="11.25" hidden="false" customHeight="true" outlineLevel="0" collapsed="false">
      <c r="A434" s="67" t="n">
        <f aca="false">COUNT(A$6:A433)+1</f>
        <v>409</v>
      </c>
      <c r="B434" s="67" t="s">
        <v>51695</v>
      </c>
      <c r="C434" s="68" t="s">
        <v>51696</v>
      </c>
      <c r="D434" s="67" t="s">
        <v>51697</v>
      </c>
      <c r="E434" s="67" t="s">
        <v>51698</v>
      </c>
      <c r="F434" s="83" t="s">
        <v>14306</v>
      </c>
      <c r="G434" s="83" t="n">
        <v>3</v>
      </c>
    </row>
    <row r="435" customFormat="false" ht="11.25" hidden="false" customHeight="true" outlineLevel="0" collapsed="false">
      <c r="A435" s="64" t="n">
        <f aca="false">COUNT(A$6:A434)+1</f>
        <v>410</v>
      </c>
      <c r="B435" s="64" t="s">
        <v>51699</v>
      </c>
      <c r="C435" s="65" t="s">
        <v>51700</v>
      </c>
      <c r="D435" s="64" t="s">
        <v>51701</v>
      </c>
      <c r="E435" s="64" t="s">
        <v>51702</v>
      </c>
      <c r="F435" s="83" t="s">
        <v>14306</v>
      </c>
      <c r="G435" s="83" t="s">
        <v>4699</v>
      </c>
    </row>
    <row r="436" customFormat="false" ht="11.25" hidden="false" customHeight="true" outlineLevel="0" collapsed="false">
      <c r="A436" s="64" t="n">
        <f aca="false">COUNT(A$6:A435)+1</f>
        <v>411</v>
      </c>
      <c r="B436" s="64" t="s">
        <v>51703</v>
      </c>
      <c r="C436" s="65" t="s">
        <v>51704</v>
      </c>
      <c r="D436" s="64" t="s">
        <v>51705</v>
      </c>
      <c r="E436" s="64" t="s">
        <v>51706</v>
      </c>
      <c r="F436" s="83" t="s">
        <v>14306</v>
      </c>
      <c r="G436" s="83" t="s">
        <v>3858</v>
      </c>
    </row>
    <row r="437" customFormat="false" ht="11.25" hidden="false" customHeight="true" outlineLevel="0" collapsed="false">
      <c r="A437" s="67" t="n">
        <f aca="false">COUNT(A$6:A436)+1</f>
        <v>412</v>
      </c>
      <c r="B437" s="67" t="s">
        <v>51707</v>
      </c>
      <c r="C437" s="68" t="s">
        <v>51708</v>
      </c>
      <c r="D437" s="67" t="s">
        <v>51709</v>
      </c>
      <c r="E437" s="67" t="s">
        <v>51710</v>
      </c>
      <c r="F437" s="83" t="s">
        <v>14440</v>
      </c>
      <c r="G437" s="83" t="s">
        <v>3857</v>
      </c>
    </row>
    <row r="438" customFormat="false" ht="11.25" hidden="false" customHeight="true" outlineLevel="0" collapsed="false">
      <c r="A438" s="67" t="n">
        <f aca="false">COUNT(A$6:A437)+1</f>
        <v>413</v>
      </c>
      <c r="B438" s="67" t="s">
        <v>51711</v>
      </c>
      <c r="C438" s="68" t="s">
        <v>51712</v>
      </c>
      <c r="D438" s="67" t="s">
        <v>51713</v>
      </c>
      <c r="E438" s="67" t="s">
        <v>51714</v>
      </c>
      <c r="F438" s="83" t="s">
        <v>14440</v>
      </c>
      <c r="G438" s="83" t="s">
        <v>3857</v>
      </c>
    </row>
    <row r="439" customFormat="false" ht="11.25" hidden="false" customHeight="true" outlineLevel="0" collapsed="false">
      <c r="A439" s="64" t="n">
        <f aca="false">COUNT(A$6:A438)+1</f>
        <v>414</v>
      </c>
      <c r="B439" s="64" t="s">
        <v>51715</v>
      </c>
      <c r="C439" s="65" t="s">
        <v>51716</v>
      </c>
      <c r="D439" s="64" t="s">
        <v>51717</v>
      </c>
      <c r="E439" s="64" t="s">
        <v>51718</v>
      </c>
      <c r="F439" s="83" t="s">
        <v>14306</v>
      </c>
      <c r="G439" s="83" t="s">
        <v>3857</v>
      </c>
    </row>
    <row r="440" customFormat="false" ht="11.25" hidden="false" customHeight="true" outlineLevel="0" collapsed="false">
      <c r="A440" s="67" t="n">
        <f aca="false">COUNT(A$6:A439)+1</f>
        <v>415</v>
      </c>
      <c r="B440" s="67" t="s">
        <v>51719</v>
      </c>
      <c r="C440" s="68" t="s">
        <v>51720</v>
      </c>
      <c r="D440" s="67" t="s">
        <v>51721</v>
      </c>
      <c r="E440" s="67" t="s">
        <v>51722</v>
      </c>
      <c r="F440" s="83" t="s">
        <v>14306</v>
      </c>
      <c r="G440" s="83" t="n">
        <v>3</v>
      </c>
    </row>
    <row r="441" customFormat="false" ht="11.25" hidden="false" customHeight="true" outlineLevel="0" collapsed="false">
      <c r="A441" s="64" t="n">
        <f aca="false">COUNT(A$6:A440)+1</f>
        <v>416</v>
      </c>
      <c r="B441" s="64" t="s">
        <v>51723</v>
      </c>
      <c r="C441" s="65" t="s">
        <v>51724</v>
      </c>
      <c r="D441" s="64" t="s">
        <v>51725</v>
      </c>
      <c r="E441" s="64" t="s">
        <v>51726</v>
      </c>
      <c r="F441" s="83" t="s">
        <v>14306</v>
      </c>
      <c r="G441" s="83" t="s">
        <v>3858</v>
      </c>
    </row>
    <row r="442" customFormat="false" ht="11.25" hidden="false" customHeight="true" outlineLevel="0" collapsed="false">
      <c r="A442" s="67" t="n">
        <f aca="false">COUNT(A$6:A441)+1</f>
        <v>417</v>
      </c>
      <c r="B442" s="67" t="s">
        <v>51727</v>
      </c>
      <c r="C442" s="68" t="s">
        <v>51728</v>
      </c>
      <c r="D442" s="67" t="s">
        <v>51729</v>
      </c>
      <c r="E442" s="67" t="s">
        <v>51730</v>
      </c>
      <c r="F442" s="83" t="s">
        <v>14440</v>
      </c>
      <c r="G442" s="83" t="s">
        <v>3857</v>
      </c>
    </row>
    <row r="443" customFormat="false" ht="11.25" hidden="false" customHeight="true" outlineLevel="0" collapsed="false">
      <c r="A443" s="67"/>
      <c r="B443" s="67"/>
      <c r="C443" s="68"/>
      <c r="D443" s="67"/>
      <c r="E443" s="114"/>
      <c r="F443" s="83" t="s">
        <v>15738</v>
      </c>
      <c r="G443" s="83" t="s">
        <v>3857</v>
      </c>
    </row>
    <row r="444" customFormat="false" ht="11.25" hidden="false" customHeight="true" outlineLevel="0" collapsed="false">
      <c r="A444" s="67" t="n">
        <f aca="false">COUNT(A$6:A443)+1</f>
        <v>418</v>
      </c>
      <c r="B444" s="67" t="s">
        <v>51731</v>
      </c>
      <c r="C444" s="68" t="s">
        <v>51732</v>
      </c>
      <c r="D444" s="67" t="s">
        <v>51733</v>
      </c>
      <c r="E444" s="67" t="s">
        <v>51734</v>
      </c>
      <c r="F444" s="83" t="s">
        <v>14306</v>
      </c>
      <c r="G444" s="83" t="n">
        <v>6</v>
      </c>
    </row>
    <row r="445" customFormat="false" ht="11.25" hidden="false" customHeight="true" outlineLevel="0" collapsed="false">
      <c r="A445" s="64" t="n">
        <f aca="false">COUNT(A$6:A444)+1</f>
        <v>419</v>
      </c>
      <c r="B445" s="64" t="s">
        <v>51735</v>
      </c>
      <c r="C445" s="65" t="s">
        <v>51736</v>
      </c>
      <c r="D445" s="64" t="s">
        <v>51737</v>
      </c>
      <c r="E445" s="64" t="s">
        <v>51738</v>
      </c>
      <c r="F445" s="83" t="s">
        <v>14306</v>
      </c>
      <c r="G445" s="83" t="s">
        <v>3860</v>
      </c>
    </row>
    <row r="446" customFormat="false" ht="11.25" hidden="false" customHeight="true" outlineLevel="0" collapsed="false">
      <c r="A446" s="64" t="n">
        <f aca="false">COUNT(A$6:A445)+1</f>
        <v>420</v>
      </c>
      <c r="B446" s="64" t="s">
        <v>51739</v>
      </c>
      <c r="C446" s="65" t="s">
        <v>51740</v>
      </c>
      <c r="D446" s="64" t="s">
        <v>51741</v>
      </c>
      <c r="E446" s="64" t="s">
        <v>51742</v>
      </c>
      <c r="F446" s="83" t="s">
        <v>14306</v>
      </c>
      <c r="G446" s="83" t="s">
        <v>3858</v>
      </c>
    </row>
    <row r="447" customFormat="false" ht="11.25" hidden="false" customHeight="true" outlineLevel="0" collapsed="false">
      <c r="A447" s="67" t="n">
        <f aca="false">COUNT(A$6:A446)+1</f>
        <v>421</v>
      </c>
      <c r="B447" s="67" t="s">
        <v>51743</v>
      </c>
      <c r="C447" s="68" t="s">
        <v>51744</v>
      </c>
      <c r="D447" s="67" t="s">
        <v>51745</v>
      </c>
      <c r="E447" s="67" t="s">
        <v>51746</v>
      </c>
      <c r="F447" s="83" t="s">
        <v>14306</v>
      </c>
      <c r="G447" s="83" t="n">
        <v>3</v>
      </c>
    </row>
    <row r="448" customFormat="false" ht="11.25" hidden="false" customHeight="true" outlineLevel="0" collapsed="false">
      <c r="A448" s="67" t="n">
        <f aca="false">COUNT(A$6:A447)+1</f>
        <v>422</v>
      </c>
      <c r="B448" s="67" t="s">
        <v>51747</v>
      </c>
      <c r="C448" s="68" t="s">
        <v>51748</v>
      </c>
      <c r="D448" s="67" t="s">
        <v>51749</v>
      </c>
      <c r="E448" s="67" t="s">
        <v>51750</v>
      </c>
      <c r="F448" s="83" t="s">
        <v>14306</v>
      </c>
      <c r="G448" s="83" t="n">
        <v>4</v>
      </c>
    </row>
    <row r="449" customFormat="false" ht="11.25" hidden="false" customHeight="true" outlineLevel="0" collapsed="false">
      <c r="A449" s="67" t="n">
        <f aca="false">COUNT(A$6:A448)+1</f>
        <v>423</v>
      </c>
      <c r="B449" s="67" t="s">
        <v>51751</v>
      </c>
      <c r="C449" s="68" t="s">
        <v>51752</v>
      </c>
      <c r="D449" s="67" t="s">
        <v>51753</v>
      </c>
      <c r="E449" s="67" t="s">
        <v>51754</v>
      </c>
      <c r="F449" s="83" t="s">
        <v>14306</v>
      </c>
      <c r="G449" s="83" t="n">
        <v>2</v>
      </c>
    </row>
    <row r="450" customFormat="false" ht="11.25" hidden="false" customHeight="true" outlineLevel="0" collapsed="false">
      <c r="A450" s="64" t="n">
        <f aca="false">COUNT(A$6:A449)+1</f>
        <v>424</v>
      </c>
      <c r="B450" s="64" t="s">
        <v>51755</v>
      </c>
      <c r="C450" s="65" t="s">
        <v>51756</v>
      </c>
      <c r="D450" s="64" t="s">
        <v>51757</v>
      </c>
      <c r="E450" s="64" t="s">
        <v>51758</v>
      </c>
      <c r="F450" s="83" t="s">
        <v>14306</v>
      </c>
      <c r="G450" s="83" t="s">
        <v>3860</v>
      </c>
    </row>
    <row r="451" customFormat="false" ht="11.25" hidden="false" customHeight="true" outlineLevel="0" collapsed="false">
      <c r="A451" s="67" t="n">
        <f aca="false">COUNT(A$6:A450)+1</f>
        <v>425</v>
      </c>
      <c r="B451" s="67" t="s">
        <v>51759</v>
      </c>
      <c r="C451" s="68" t="s">
        <v>51760</v>
      </c>
      <c r="D451" s="67" t="s">
        <v>51761</v>
      </c>
      <c r="E451" s="67" t="s">
        <v>51762</v>
      </c>
      <c r="F451" s="83" t="s">
        <v>14306</v>
      </c>
      <c r="G451" s="83" t="n">
        <v>4</v>
      </c>
    </row>
    <row r="452" customFormat="false" ht="11.25" hidden="false" customHeight="true" outlineLevel="0" collapsed="false">
      <c r="A452" s="67" t="n">
        <f aca="false">COUNT(A$6:A451)+1</f>
        <v>426</v>
      </c>
      <c r="B452" s="67" t="s">
        <v>51763</v>
      </c>
      <c r="C452" s="68" t="s">
        <v>51764</v>
      </c>
      <c r="D452" s="67" t="s">
        <v>51765</v>
      </c>
      <c r="E452" s="67" t="s">
        <v>51766</v>
      </c>
      <c r="F452" s="83" t="s">
        <v>14440</v>
      </c>
      <c r="G452" s="83" t="s">
        <v>3857</v>
      </c>
    </row>
    <row r="453" customFormat="false" ht="11.25" hidden="false" customHeight="true" outlineLevel="0" collapsed="false">
      <c r="A453" s="67"/>
      <c r="B453" s="67"/>
      <c r="C453" s="68"/>
      <c r="D453" s="67"/>
      <c r="E453" s="114"/>
      <c r="F453" s="83" t="s">
        <v>15738</v>
      </c>
      <c r="G453" s="83" t="s">
        <v>3857</v>
      </c>
    </row>
    <row r="454" customFormat="false" ht="11.25" hidden="false" customHeight="true" outlineLevel="0" collapsed="false">
      <c r="A454" s="67" t="n">
        <f aca="false">COUNT(A$6:A453)+1</f>
        <v>427</v>
      </c>
      <c r="B454" s="67" t="s">
        <v>51767</v>
      </c>
      <c r="C454" s="68" t="s">
        <v>51768</v>
      </c>
      <c r="D454" s="67" t="s">
        <v>51769</v>
      </c>
      <c r="E454" s="67" t="s">
        <v>51770</v>
      </c>
      <c r="F454" s="83" t="s">
        <v>14306</v>
      </c>
      <c r="G454" s="83" t="n">
        <v>3</v>
      </c>
    </row>
    <row r="455" customFormat="false" ht="11.25" hidden="false" customHeight="true" outlineLevel="0" collapsed="false">
      <c r="A455" s="67" t="n">
        <f aca="false">COUNT(A$6:A454)+1</f>
        <v>428</v>
      </c>
      <c r="B455" s="67" t="s">
        <v>51771</v>
      </c>
      <c r="C455" s="68" t="s">
        <v>51772</v>
      </c>
      <c r="D455" s="67" t="s">
        <v>51773</v>
      </c>
      <c r="E455" s="67" t="s">
        <v>51774</v>
      </c>
      <c r="F455" s="83" t="s">
        <v>14440</v>
      </c>
      <c r="G455" s="83" t="s">
        <v>3857</v>
      </c>
    </row>
    <row r="456" customFormat="false" ht="11.25" hidden="false" customHeight="true" outlineLevel="0" collapsed="false">
      <c r="A456" s="64" t="n">
        <f aca="false">COUNT(A$6:A455)+1</f>
        <v>429</v>
      </c>
      <c r="B456" s="64" t="s">
        <v>51775</v>
      </c>
      <c r="C456" s="65" t="s">
        <v>51776</v>
      </c>
      <c r="D456" s="64" t="s">
        <v>51777</v>
      </c>
      <c r="E456" s="64" t="s">
        <v>51778</v>
      </c>
      <c r="F456" s="83" t="s">
        <v>14306</v>
      </c>
      <c r="G456" s="83" t="s">
        <v>3861</v>
      </c>
    </row>
    <row r="457" customFormat="false" ht="11.25" hidden="false" customHeight="true" outlineLevel="0" collapsed="false">
      <c r="A457" s="64" t="n">
        <f aca="false">COUNT(A$6:A456)+1</f>
        <v>430</v>
      </c>
      <c r="B457" s="64" t="s">
        <v>51779</v>
      </c>
      <c r="C457" s="65" t="s">
        <v>51780</v>
      </c>
      <c r="D457" s="64" t="s">
        <v>51781</v>
      </c>
      <c r="E457" s="64" t="s">
        <v>51782</v>
      </c>
      <c r="F457" s="83" t="s">
        <v>14306</v>
      </c>
      <c r="G457" s="83" t="s">
        <v>3857</v>
      </c>
    </row>
    <row r="458" customFormat="false" ht="11.25" hidden="false" customHeight="true" outlineLevel="0" collapsed="false">
      <c r="A458" s="64" t="n">
        <f aca="false">COUNT(A$6:A457)+1</f>
        <v>431</v>
      </c>
      <c r="B458" s="64" t="s">
        <v>51783</v>
      </c>
      <c r="C458" s="65" t="s">
        <v>51784</v>
      </c>
      <c r="D458" s="64" t="s">
        <v>51785</v>
      </c>
      <c r="E458" s="64" t="s">
        <v>51786</v>
      </c>
      <c r="F458" s="83" t="s">
        <v>14306</v>
      </c>
      <c r="G458" s="83" t="s">
        <v>3861</v>
      </c>
    </row>
    <row r="459" customFormat="false" ht="11.25" hidden="false" customHeight="true" outlineLevel="0" collapsed="false">
      <c r="A459" s="64" t="n">
        <f aca="false">COUNT(A$6:A458)+1</f>
        <v>432</v>
      </c>
      <c r="B459" s="64" t="s">
        <v>51787</v>
      </c>
      <c r="C459" s="65" t="s">
        <v>51788</v>
      </c>
      <c r="D459" s="64" t="s">
        <v>51789</v>
      </c>
      <c r="E459" s="64" t="s">
        <v>51790</v>
      </c>
      <c r="F459" s="83" t="s">
        <v>14306</v>
      </c>
      <c r="G459" s="83" t="s">
        <v>3858</v>
      </c>
    </row>
    <row r="460" customFormat="false" ht="11.25" hidden="false" customHeight="true" outlineLevel="0" collapsed="false">
      <c r="A460" s="67" t="n">
        <f aca="false">COUNT(A$6:A459)+1</f>
        <v>433</v>
      </c>
      <c r="B460" s="67" t="s">
        <v>51791</v>
      </c>
      <c r="C460" s="68" t="s">
        <v>51792</v>
      </c>
      <c r="D460" s="67" t="s">
        <v>51793</v>
      </c>
      <c r="E460" s="67" t="s">
        <v>51794</v>
      </c>
      <c r="F460" s="83" t="s">
        <v>14306</v>
      </c>
      <c r="G460" s="83" t="n">
        <v>3</v>
      </c>
    </row>
    <row r="461" customFormat="false" ht="11.25" hidden="false" customHeight="true" outlineLevel="0" collapsed="false">
      <c r="A461" s="64" t="n">
        <f aca="false">COUNT(A$6:A460)+1</f>
        <v>434</v>
      </c>
      <c r="B461" s="64" t="s">
        <v>51795</v>
      </c>
      <c r="C461" s="65" t="s">
        <v>51796</v>
      </c>
      <c r="D461" s="64" t="s">
        <v>51797</v>
      </c>
      <c r="E461" s="64" t="s">
        <v>51798</v>
      </c>
      <c r="F461" s="83" t="s">
        <v>14306</v>
      </c>
      <c r="G461" s="83" t="s">
        <v>3859</v>
      </c>
    </row>
    <row r="462" customFormat="false" ht="11.25" hidden="false" customHeight="true" outlineLevel="0" collapsed="false">
      <c r="A462" s="64" t="n">
        <f aca="false">COUNT(A$6:A461)+1</f>
        <v>435</v>
      </c>
      <c r="B462" s="64" t="s">
        <v>51799</v>
      </c>
      <c r="C462" s="65" t="s">
        <v>51800</v>
      </c>
      <c r="D462" s="64" t="s">
        <v>51801</v>
      </c>
      <c r="E462" s="64" t="s">
        <v>51802</v>
      </c>
      <c r="F462" s="83" t="s">
        <v>14306</v>
      </c>
      <c r="G462" s="83" t="s">
        <v>3857</v>
      </c>
    </row>
    <row r="463" customFormat="false" ht="11.25" hidden="false" customHeight="true" outlineLevel="0" collapsed="false">
      <c r="A463" s="67" t="n">
        <f aca="false">COUNT(A$6:A462)+1</f>
        <v>436</v>
      </c>
      <c r="B463" s="67" t="s">
        <v>51803</v>
      </c>
      <c r="C463" s="68" t="s">
        <v>51804</v>
      </c>
      <c r="D463" s="67" t="s">
        <v>50825</v>
      </c>
      <c r="E463" s="67" t="s">
        <v>50826</v>
      </c>
      <c r="F463" s="83" t="s">
        <v>14440</v>
      </c>
      <c r="G463" s="83" t="s">
        <v>3857</v>
      </c>
    </row>
    <row r="464" customFormat="false" ht="11.25" hidden="false" customHeight="true" outlineLevel="0" collapsed="false">
      <c r="A464" s="67" t="n">
        <f aca="false">COUNT(A$6:A463)+1</f>
        <v>437</v>
      </c>
      <c r="B464" s="67" t="s">
        <v>51805</v>
      </c>
      <c r="C464" s="68" t="s">
        <v>51806</v>
      </c>
      <c r="D464" s="67" t="s">
        <v>51807</v>
      </c>
      <c r="E464" s="67" t="s">
        <v>51808</v>
      </c>
      <c r="F464" s="83" t="s">
        <v>14306</v>
      </c>
      <c r="G464" s="83" t="s">
        <v>4690</v>
      </c>
    </row>
    <row r="465" customFormat="false" ht="11.25" hidden="false" customHeight="true" outlineLevel="0" collapsed="false">
      <c r="A465" s="64" t="n">
        <f aca="false">COUNT(A$6:A464)+1</f>
        <v>438</v>
      </c>
      <c r="B465" s="64" t="s">
        <v>51809</v>
      </c>
      <c r="C465" s="65" t="s">
        <v>51810</v>
      </c>
      <c r="D465" s="64" t="s">
        <v>51811</v>
      </c>
      <c r="E465" s="64" t="s">
        <v>51812</v>
      </c>
      <c r="F465" s="83" t="s">
        <v>14306</v>
      </c>
      <c r="G465" s="83" t="s">
        <v>3858</v>
      </c>
    </row>
    <row r="466" customFormat="false" ht="11.25" hidden="false" customHeight="true" outlineLevel="0" collapsed="false">
      <c r="A466" s="64" t="n">
        <f aca="false">COUNT(A$6:A465)+1</f>
        <v>439</v>
      </c>
      <c r="B466" s="64" t="s">
        <v>51813</v>
      </c>
      <c r="C466" s="65" t="s">
        <v>51814</v>
      </c>
      <c r="D466" s="64" t="s">
        <v>51815</v>
      </c>
      <c r="E466" s="64" t="s">
        <v>51816</v>
      </c>
      <c r="F466" s="83" t="s">
        <v>14306</v>
      </c>
      <c r="G466" s="83" t="s">
        <v>3862</v>
      </c>
    </row>
    <row r="467" customFormat="false" ht="11.25" hidden="false" customHeight="true" outlineLevel="0" collapsed="false">
      <c r="A467" s="67" t="n">
        <f aca="false">COUNT(A$6:A466)+1</f>
        <v>440</v>
      </c>
      <c r="B467" s="67" t="s">
        <v>51817</v>
      </c>
      <c r="C467" s="68" t="s">
        <v>51818</v>
      </c>
      <c r="D467" s="67" t="s">
        <v>51819</v>
      </c>
      <c r="E467" s="67" t="s">
        <v>51820</v>
      </c>
      <c r="F467" s="83" t="s">
        <v>14306</v>
      </c>
      <c r="G467" s="83" t="n">
        <v>3</v>
      </c>
    </row>
    <row r="468" customFormat="false" ht="11.25" hidden="false" customHeight="true" outlineLevel="0" collapsed="false">
      <c r="A468" s="67" t="n">
        <f aca="false">COUNT(A$6:A467)+1</f>
        <v>441</v>
      </c>
      <c r="B468" s="67" t="s">
        <v>51821</v>
      </c>
      <c r="C468" s="68" t="s">
        <v>51822</v>
      </c>
      <c r="D468" s="67" t="s">
        <v>51823</v>
      </c>
      <c r="E468" s="67" t="s">
        <v>51824</v>
      </c>
      <c r="F468" s="83" t="s">
        <v>14306</v>
      </c>
      <c r="G468" s="83" t="s">
        <v>3859</v>
      </c>
    </row>
    <row r="469" customFormat="false" ht="11.25" hidden="false" customHeight="true" outlineLevel="0" collapsed="false">
      <c r="A469" s="64" t="n">
        <f aca="false">COUNT(A$6:A468)+1</f>
        <v>442</v>
      </c>
      <c r="B469" s="64" t="s">
        <v>51825</v>
      </c>
      <c r="C469" s="65" t="s">
        <v>51826</v>
      </c>
      <c r="D469" s="64" t="s">
        <v>51827</v>
      </c>
      <c r="E469" s="64" t="s">
        <v>51828</v>
      </c>
      <c r="F469" s="83" t="s">
        <v>14306</v>
      </c>
      <c r="G469" s="83" t="s">
        <v>3861</v>
      </c>
    </row>
    <row r="470" customFormat="false" ht="11.25" hidden="false" customHeight="true" outlineLevel="0" collapsed="false">
      <c r="A470" s="67" t="n">
        <f aca="false">COUNT(A$6:A469)+1</f>
        <v>443</v>
      </c>
      <c r="B470" s="67" t="s">
        <v>51829</v>
      </c>
      <c r="C470" s="68" t="s">
        <v>51830</v>
      </c>
      <c r="D470" s="67" t="s">
        <v>51831</v>
      </c>
      <c r="E470" s="67" t="s">
        <v>51832</v>
      </c>
      <c r="F470" s="83" t="s">
        <v>14440</v>
      </c>
      <c r="G470" s="83" t="s">
        <v>3857</v>
      </c>
    </row>
    <row r="471" customFormat="false" ht="11.25" hidden="false" customHeight="true" outlineLevel="0" collapsed="false">
      <c r="A471" s="67" t="n">
        <f aca="false">COUNT(A$6:A470)+1</f>
        <v>444</v>
      </c>
      <c r="B471" s="67" t="s">
        <v>51833</v>
      </c>
      <c r="C471" s="68" t="s">
        <v>51834</v>
      </c>
      <c r="D471" s="67" t="s">
        <v>51835</v>
      </c>
      <c r="E471" s="67" t="s">
        <v>51836</v>
      </c>
      <c r="F471" s="83" t="s">
        <v>14440</v>
      </c>
      <c r="G471" s="83" t="s">
        <v>3857</v>
      </c>
    </row>
    <row r="472" customFormat="false" ht="11.25" hidden="false" customHeight="true" outlineLevel="0" collapsed="false">
      <c r="A472" s="67"/>
      <c r="B472" s="67"/>
      <c r="C472" s="68"/>
      <c r="D472" s="67"/>
      <c r="E472" s="114"/>
      <c r="F472" s="83" t="s">
        <v>15738</v>
      </c>
      <c r="G472" s="83" t="s">
        <v>3857</v>
      </c>
    </row>
    <row r="473" customFormat="false" ht="11.25" hidden="false" customHeight="true" outlineLevel="0" collapsed="false">
      <c r="A473" s="67" t="n">
        <f aca="false">COUNT(A$6:A472)+1</f>
        <v>445</v>
      </c>
      <c r="B473" s="67" t="s">
        <v>51837</v>
      </c>
      <c r="C473" s="68" t="s">
        <v>51838</v>
      </c>
      <c r="D473" s="67" t="s">
        <v>51839</v>
      </c>
      <c r="E473" s="67" t="s">
        <v>51840</v>
      </c>
      <c r="F473" s="83" t="s">
        <v>14440</v>
      </c>
      <c r="G473" s="83" t="s">
        <v>3857</v>
      </c>
    </row>
    <row r="474" customFormat="false" ht="11.25" hidden="false" customHeight="true" outlineLevel="0" collapsed="false">
      <c r="A474" s="64" t="n">
        <f aca="false">COUNT(A$6:A473)+1</f>
        <v>446</v>
      </c>
      <c r="B474" s="64" t="s">
        <v>51841</v>
      </c>
      <c r="C474" s="65" t="s">
        <v>51842</v>
      </c>
      <c r="D474" s="64" t="s">
        <v>51843</v>
      </c>
      <c r="E474" s="64" t="s">
        <v>51844</v>
      </c>
      <c r="F474" s="83" t="s">
        <v>14306</v>
      </c>
      <c r="G474" s="83" t="s">
        <v>3860</v>
      </c>
    </row>
    <row r="475" customFormat="false" ht="11.25" hidden="false" customHeight="true" outlineLevel="0" collapsed="false">
      <c r="A475" s="64" t="n">
        <f aca="false">COUNT(A$6:A474)+1</f>
        <v>447</v>
      </c>
      <c r="B475" s="64" t="s">
        <v>51845</v>
      </c>
      <c r="C475" s="65" t="s">
        <v>51846</v>
      </c>
      <c r="D475" s="64" t="s">
        <v>51847</v>
      </c>
      <c r="E475" s="64" t="s">
        <v>51848</v>
      </c>
      <c r="F475" s="83" t="s">
        <v>14306</v>
      </c>
      <c r="G475" s="83" t="s">
        <v>3860</v>
      </c>
    </row>
    <row r="476" customFormat="false" ht="11.25" hidden="false" customHeight="true" outlineLevel="0" collapsed="false">
      <c r="A476" s="64" t="n">
        <f aca="false">COUNT(A$6:A475)+1</f>
        <v>448</v>
      </c>
      <c r="B476" s="64" t="s">
        <v>51849</v>
      </c>
      <c r="C476" s="65" t="s">
        <v>51850</v>
      </c>
      <c r="D476" s="64" t="s">
        <v>51851</v>
      </c>
      <c r="E476" s="64" t="s">
        <v>51852</v>
      </c>
      <c r="F476" s="83" t="s">
        <v>14306</v>
      </c>
      <c r="G476" s="83" t="s">
        <v>3860</v>
      </c>
    </row>
    <row r="477" customFormat="false" ht="11.25" hidden="false" customHeight="true" outlineLevel="0" collapsed="false">
      <c r="A477" s="67" t="n">
        <f aca="false">COUNT(A$6:A476)+1</f>
        <v>449</v>
      </c>
      <c r="B477" s="67" t="s">
        <v>51853</v>
      </c>
      <c r="C477" s="68" t="s">
        <v>51854</v>
      </c>
      <c r="D477" s="67" t="s">
        <v>51855</v>
      </c>
      <c r="E477" s="67" t="s">
        <v>51856</v>
      </c>
      <c r="F477" s="83" t="s">
        <v>15738</v>
      </c>
      <c r="G477" s="83" t="s">
        <v>3857</v>
      </c>
    </row>
    <row r="478" customFormat="false" ht="11.25" hidden="false" customHeight="true" outlineLevel="0" collapsed="false">
      <c r="A478" s="67"/>
      <c r="B478" s="67"/>
      <c r="C478" s="68"/>
      <c r="D478" s="67"/>
      <c r="E478" s="67"/>
      <c r="F478" s="83" t="s">
        <v>14306</v>
      </c>
      <c r="G478" s="83" t="s">
        <v>3858</v>
      </c>
    </row>
    <row r="479" customFormat="false" ht="11.25" hidden="false" customHeight="true" outlineLevel="0" collapsed="false">
      <c r="A479" s="64" t="n">
        <f aca="false">COUNT(A$6:A478)+1</f>
        <v>450</v>
      </c>
      <c r="B479" s="64" t="s">
        <v>51857</v>
      </c>
      <c r="C479" s="65" t="s">
        <v>51858</v>
      </c>
      <c r="D479" s="64" t="s">
        <v>51859</v>
      </c>
      <c r="E479" s="64" t="s">
        <v>51860</v>
      </c>
      <c r="F479" s="83" t="s">
        <v>14306</v>
      </c>
      <c r="G479" s="83" t="s">
        <v>3859</v>
      </c>
    </row>
    <row r="480" customFormat="false" ht="11.25" hidden="false" customHeight="true" outlineLevel="0" collapsed="false">
      <c r="A480" s="64" t="n">
        <f aca="false">COUNT(A$6:A479)+1</f>
        <v>451</v>
      </c>
      <c r="B480" s="64" t="s">
        <v>51861</v>
      </c>
      <c r="C480" s="65" t="s">
        <v>51862</v>
      </c>
      <c r="D480" s="64" t="s">
        <v>51863</v>
      </c>
      <c r="E480" s="64" t="s">
        <v>51864</v>
      </c>
      <c r="F480" s="83" t="s">
        <v>14306</v>
      </c>
      <c r="G480" s="83" t="s">
        <v>3861</v>
      </c>
    </row>
    <row r="481" customFormat="false" ht="11.25" hidden="false" customHeight="true" outlineLevel="0" collapsed="false">
      <c r="A481" s="67" t="n">
        <f aca="false">COUNT(A$6:A480)+1</f>
        <v>452</v>
      </c>
      <c r="B481" s="67" t="s">
        <v>51865</v>
      </c>
      <c r="C481" s="68" t="s">
        <v>51866</v>
      </c>
      <c r="D481" s="67" t="s">
        <v>51867</v>
      </c>
      <c r="E481" s="67" t="s">
        <v>51868</v>
      </c>
      <c r="F481" s="83" t="s">
        <v>14306</v>
      </c>
      <c r="G481" s="83" t="n">
        <v>4</v>
      </c>
    </row>
    <row r="482" customFormat="false" ht="11.25" hidden="false" customHeight="true" outlineLevel="0" collapsed="false">
      <c r="A482" s="64" t="n">
        <f aca="false">COUNT(A$6:A481)+1</f>
        <v>453</v>
      </c>
      <c r="B482" s="64" t="s">
        <v>51869</v>
      </c>
      <c r="C482" s="65" t="s">
        <v>51870</v>
      </c>
      <c r="D482" s="64" t="s">
        <v>51871</v>
      </c>
      <c r="E482" s="64" t="s">
        <v>51872</v>
      </c>
      <c r="F482" s="83" t="s">
        <v>14306</v>
      </c>
      <c r="G482" s="83" t="s">
        <v>3857</v>
      </c>
    </row>
    <row r="483" customFormat="false" ht="11.25" hidden="false" customHeight="true" outlineLevel="0" collapsed="false">
      <c r="A483" s="67" t="n">
        <f aca="false">COUNT(A$6:A482)+1</f>
        <v>454</v>
      </c>
      <c r="B483" s="67" t="s">
        <v>51873</v>
      </c>
      <c r="C483" s="68" t="s">
        <v>51874</v>
      </c>
      <c r="D483" s="67" t="s">
        <v>51875</v>
      </c>
      <c r="E483" s="67" t="s">
        <v>51876</v>
      </c>
      <c r="F483" s="83" t="s">
        <v>14440</v>
      </c>
      <c r="G483" s="83" t="s">
        <v>3857</v>
      </c>
    </row>
    <row r="484" customFormat="false" ht="11.25" hidden="false" customHeight="true" outlineLevel="0" collapsed="false">
      <c r="A484" s="67" t="n">
        <f aca="false">COUNT(A$6:A483)+1</f>
        <v>455</v>
      </c>
      <c r="B484" s="67" t="s">
        <v>51877</v>
      </c>
      <c r="C484" s="68" t="s">
        <v>51878</v>
      </c>
      <c r="D484" s="67" t="s">
        <v>51879</v>
      </c>
      <c r="E484" s="67" t="s">
        <v>51880</v>
      </c>
      <c r="F484" s="83" t="s">
        <v>14440</v>
      </c>
      <c r="G484" s="83" t="s">
        <v>3857</v>
      </c>
    </row>
    <row r="485" customFormat="false" ht="11.25" hidden="false" customHeight="true" outlineLevel="0" collapsed="false">
      <c r="A485" s="64" t="n">
        <f aca="false">COUNT(A$6:A484)+1</f>
        <v>456</v>
      </c>
      <c r="B485" s="64" t="s">
        <v>51881</v>
      </c>
      <c r="C485" s="65" t="s">
        <v>51882</v>
      </c>
      <c r="D485" s="64" t="s">
        <v>51883</v>
      </c>
      <c r="E485" s="64" t="s">
        <v>51884</v>
      </c>
      <c r="F485" s="83" t="s">
        <v>14306</v>
      </c>
      <c r="G485" s="83" t="s">
        <v>3859</v>
      </c>
    </row>
    <row r="486" customFormat="false" ht="11.25" hidden="false" customHeight="true" outlineLevel="0" collapsed="false">
      <c r="A486" s="64" t="n">
        <f aca="false">COUNT(A$6:A485)+1</f>
        <v>457</v>
      </c>
      <c r="B486" s="64" t="s">
        <v>51885</v>
      </c>
      <c r="C486" s="65" t="s">
        <v>51886</v>
      </c>
      <c r="D486" s="64" t="s">
        <v>51887</v>
      </c>
      <c r="E486" s="64" t="s">
        <v>51888</v>
      </c>
      <c r="F486" s="83" t="s">
        <v>14306</v>
      </c>
      <c r="G486" s="83" t="s">
        <v>3859</v>
      </c>
    </row>
    <row r="487" customFormat="false" ht="11.25" hidden="false" customHeight="true" outlineLevel="0" collapsed="false">
      <c r="A487" s="64" t="n">
        <f aca="false">COUNT(A$6:A486)+1</f>
        <v>458</v>
      </c>
      <c r="B487" s="64" t="s">
        <v>51889</v>
      </c>
      <c r="C487" s="65" t="s">
        <v>51890</v>
      </c>
      <c r="D487" s="64" t="s">
        <v>51891</v>
      </c>
      <c r="E487" s="64" t="s">
        <v>51892</v>
      </c>
      <c r="F487" s="83" t="s">
        <v>14306</v>
      </c>
      <c r="G487" s="83" t="s">
        <v>3860</v>
      </c>
    </row>
    <row r="488" customFormat="false" ht="11.25" hidden="false" customHeight="true" outlineLevel="0" collapsed="false">
      <c r="A488" s="67" t="n">
        <f aca="false">COUNT(A$6:A487)+1</f>
        <v>459</v>
      </c>
      <c r="B488" s="67" t="s">
        <v>51893</v>
      </c>
      <c r="C488" s="68" t="s">
        <v>51894</v>
      </c>
      <c r="D488" s="67" t="s">
        <v>51895</v>
      </c>
      <c r="E488" s="67" t="s">
        <v>51896</v>
      </c>
      <c r="F488" s="83" t="s">
        <v>14306</v>
      </c>
      <c r="G488" s="83" t="n">
        <v>5</v>
      </c>
    </row>
    <row r="489" customFormat="false" ht="11.25" hidden="false" customHeight="true" outlineLevel="0" collapsed="false">
      <c r="A489" s="67" t="n">
        <f aca="false">COUNT(A$6:A488)+1</f>
        <v>460</v>
      </c>
      <c r="B489" s="67" t="s">
        <v>51897</v>
      </c>
      <c r="C489" s="68" t="s">
        <v>51898</v>
      </c>
      <c r="D489" s="67" t="s">
        <v>51899</v>
      </c>
      <c r="E489" s="67" t="s">
        <v>51900</v>
      </c>
      <c r="F489" s="83" t="s">
        <v>14306</v>
      </c>
      <c r="G489" s="83" t="n">
        <v>4</v>
      </c>
    </row>
    <row r="490" customFormat="false" ht="11.25" hidden="false" customHeight="true" outlineLevel="0" collapsed="false">
      <c r="A490" s="67" t="n">
        <f aca="false">COUNT(A$6:A489)+1</f>
        <v>461</v>
      </c>
      <c r="B490" s="67" t="s">
        <v>51901</v>
      </c>
      <c r="C490" s="68" t="s">
        <v>51902</v>
      </c>
      <c r="D490" s="67" t="s">
        <v>51903</v>
      </c>
      <c r="E490" s="67" t="s">
        <v>51904</v>
      </c>
      <c r="F490" s="83" t="s">
        <v>14306</v>
      </c>
      <c r="G490" s="83" t="n">
        <v>4</v>
      </c>
    </row>
    <row r="491" customFormat="false" ht="11.25" hidden="false" customHeight="true" outlineLevel="0" collapsed="false">
      <c r="A491" s="67" t="n">
        <f aca="false">COUNT(A$6:A490)+1</f>
        <v>462</v>
      </c>
      <c r="B491" s="67" t="s">
        <v>51905</v>
      </c>
      <c r="C491" s="68" t="s">
        <v>51906</v>
      </c>
      <c r="D491" s="67" t="s">
        <v>51907</v>
      </c>
      <c r="E491" s="67" t="s">
        <v>51908</v>
      </c>
      <c r="F491" s="83" t="s">
        <v>14306</v>
      </c>
      <c r="G491" s="83" t="n">
        <v>4</v>
      </c>
    </row>
    <row r="492" customFormat="false" ht="11.25" hidden="false" customHeight="true" outlineLevel="0" collapsed="false">
      <c r="A492" s="67" t="n">
        <f aca="false">COUNT(A$6:A491)+1</f>
        <v>463</v>
      </c>
      <c r="B492" s="67" t="s">
        <v>51909</v>
      </c>
      <c r="C492" s="68" t="s">
        <v>51910</v>
      </c>
      <c r="D492" s="67" t="s">
        <v>51911</v>
      </c>
      <c r="E492" s="67" t="s">
        <v>51912</v>
      </c>
      <c r="F492" s="83" t="s">
        <v>14306</v>
      </c>
      <c r="G492" s="83" t="n">
        <v>5</v>
      </c>
    </row>
    <row r="493" customFormat="false" ht="11.25" hidden="false" customHeight="true" outlineLevel="0" collapsed="false">
      <c r="A493" s="67" t="n">
        <f aca="false">COUNT(A$6:A492)+1</f>
        <v>464</v>
      </c>
      <c r="B493" s="67" t="s">
        <v>51913</v>
      </c>
      <c r="C493" s="68" t="s">
        <v>51914</v>
      </c>
      <c r="D493" s="67" t="s">
        <v>51915</v>
      </c>
      <c r="E493" s="67" t="s">
        <v>51916</v>
      </c>
      <c r="F493" s="83" t="s">
        <v>14306</v>
      </c>
      <c r="G493" s="83" t="n">
        <v>6</v>
      </c>
    </row>
    <row r="494" customFormat="false" ht="11.25" hidden="false" customHeight="true" outlineLevel="0" collapsed="false">
      <c r="A494" s="64" t="n">
        <f aca="false">COUNT(A$6:A493)+1</f>
        <v>465</v>
      </c>
      <c r="B494" s="64" t="s">
        <v>51917</v>
      </c>
      <c r="C494" s="65" t="s">
        <v>51918</v>
      </c>
      <c r="D494" s="64" t="s">
        <v>51919</v>
      </c>
      <c r="E494" s="64" t="s">
        <v>51920</v>
      </c>
      <c r="F494" s="83" t="s">
        <v>14306</v>
      </c>
      <c r="G494" s="83" t="s">
        <v>3860</v>
      </c>
    </row>
    <row r="495" customFormat="false" ht="11.25" hidden="false" customHeight="true" outlineLevel="0" collapsed="false">
      <c r="A495" s="67" t="n">
        <f aca="false">COUNT(A$6:A494)+1</f>
        <v>466</v>
      </c>
      <c r="B495" s="67" t="s">
        <v>51921</v>
      </c>
      <c r="C495" s="68" t="s">
        <v>51922</v>
      </c>
      <c r="D495" s="67" t="s">
        <v>51923</v>
      </c>
      <c r="E495" s="67" t="s">
        <v>51924</v>
      </c>
      <c r="F495" s="83" t="s">
        <v>14306</v>
      </c>
      <c r="G495" s="83" t="n">
        <v>4</v>
      </c>
    </row>
    <row r="496" customFormat="false" ht="11.25" hidden="false" customHeight="true" outlineLevel="0" collapsed="false">
      <c r="A496" s="67" t="n">
        <f aca="false">COUNT(A$6:A495)+1</f>
        <v>467</v>
      </c>
      <c r="B496" s="67" t="s">
        <v>51925</v>
      </c>
      <c r="C496" s="68" t="s">
        <v>51926</v>
      </c>
      <c r="D496" s="67" t="s">
        <v>51927</v>
      </c>
      <c r="E496" s="67" t="s">
        <v>51928</v>
      </c>
      <c r="F496" s="83" t="s">
        <v>14306</v>
      </c>
      <c r="G496" s="83" t="n">
        <v>4</v>
      </c>
    </row>
    <row r="497" customFormat="false" ht="11.25" hidden="false" customHeight="true" outlineLevel="0" collapsed="false">
      <c r="A497" s="64" t="n">
        <f aca="false">COUNT(A$6:A496)+1</f>
        <v>468</v>
      </c>
      <c r="B497" s="64" t="s">
        <v>51929</v>
      </c>
      <c r="C497" s="65" t="s">
        <v>51930</v>
      </c>
      <c r="D497" s="64" t="s">
        <v>51931</v>
      </c>
      <c r="E497" s="64" t="s">
        <v>51932</v>
      </c>
      <c r="F497" s="83" t="s">
        <v>14306</v>
      </c>
      <c r="G497" s="83" t="s">
        <v>3859</v>
      </c>
    </row>
    <row r="498" customFormat="false" ht="11.25" hidden="false" customHeight="true" outlineLevel="0" collapsed="false">
      <c r="A498" s="64" t="n">
        <f aca="false">COUNT(A$6:A497)+1</f>
        <v>469</v>
      </c>
      <c r="B498" s="64" t="s">
        <v>51933</v>
      </c>
      <c r="C498" s="65" t="s">
        <v>51934</v>
      </c>
      <c r="D498" s="64" t="s">
        <v>51935</v>
      </c>
      <c r="E498" s="64" t="s">
        <v>51936</v>
      </c>
      <c r="F498" s="83" t="s">
        <v>14306</v>
      </c>
      <c r="G498" s="83" t="s">
        <v>3860</v>
      </c>
    </row>
    <row r="499" customFormat="false" ht="11.25" hidden="false" customHeight="true" outlineLevel="0" collapsed="false">
      <c r="A499" s="64" t="n">
        <f aca="false">COUNT(A$6:A498)+1</f>
        <v>470</v>
      </c>
      <c r="B499" s="64" t="s">
        <v>51937</v>
      </c>
      <c r="C499" s="65" t="s">
        <v>51938</v>
      </c>
      <c r="D499" s="64" t="s">
        <v>51939</v>
      </c>
      <c r="E499" s="64" t="s">
        <v>51940</v>
      </c>
      <c r="F499" s="83" t="s">
        <v>14306</v>
      </c>
      <c r="G499" s="83" t="s">
        <v>3857</v>
      </c>
    </row>
    <row r="500" customFormat="false" ht="11.25" hidden="false" customHeight="true" outlineLevel="0" collapsed="false">
      <c r="A500" s="67" t="n">
        <f aca="false">COUNT(A$6:A499)+1</f>
        <v>471</v>
      </c>
      <c r="B500" s="67" t="s">
        <v>51941</v>
      </c>
      <c r="C500" s="68" t="s">
        <v>51942</v>
      </c>
      <c r="D500" s="67" t="s">
        <v>51943</v>
      </c>
      <c r="E500" s="67" t="s">
        <v>51944</v>
      </c>
      <c r="F500" s="83" t="s">
        <v>14306</v>
      </c>
      <c r="G500" s="83" t="n">
        <v>2</v>
      </c>
    </row>
    <row r="501" customFormat="false" ht="11.25" hidden="false" customHeight="true" outlineLevel="0" collapsed="false">
      <c r="A501" s="67" t="n">
        <f aca="false">COUNT(A$6:A500)+1</f>
        <v>472</v>
      </c>
      <c r="B501" s="67" t="s">
        <v>51945</v>
      </c>
      <c r="C501" s="68" t="s">
        <v>51946</v>
      </c>
      <c r="D501" s="67" t="s">
        <v>51947</v>
      </c>
      <c r="E501" s="67" t="s">
        <v>51948</v>
      </c>
      <c r="F501" s="83" t="s">
        <v>14306</v>
      </c>
      <c r="G501" s="83" t="n">
        <v>5</v>
      </c>
    </row>
    <row r="502" customFormat="false" ht="11.25" hidden="false" customHeight="true" outlineLevel="0" collapsed="false">
      <c r="A502" s="67" t="n">
        <f aca="false">COUNT(A$6:A501)+1</f>
        <v>473</v>
      </c>
      <c r="B502" s="67" t="s">
        <v>51949</v>
      </c>
      <c r="C502" s="68" t="s">
        <v>51950</v>
      </c>
      <c r="D502" s="67" t="s">
        <v>51951</v>
      </c>
      <c r="E502" s="67" t="s">
        <v>51952</v>
      </c>
      <c r="F502" s="83" t="s">
        <v>14306</v>
      </c>
      <c r="G502" s="83" t="n">
        <v>5</v>
      </c>
    </row>
    <row r="503" customFormat="false" ht="11.25" hidden="false" customHeight="true" outlineLevel="0" collapsed="false">
      <c r="A503" s="67" t="n">
        <f aca="false">COUNT(A$6:A502)+1</f>
        <v>474</v>
      </c>
      <c r="B503" s="67" t="s">
        <v>51953</v>
      </c>
      <c r="C503" s="68" t="s">
        <v>51954</v>
      </c>
      <c r="D503" s="67" t="s">
        <v>51955</v>
      </c>
      <c r="E503" s="67" t="s">
        <v>51956</v>
      </c>
      <c r="F503" s="83" t="s">
        <v>14306</v>
      </c>
      <c r="G503" s="83" t="n">
        <v>4</v>
      </c>
    </row>
    <row r="504" customFormat="false" ht="11.25" hidden="false" customHeight="true" outlineLevel="0" collapsed="false">
      <c r="A504" s="67" t="n">
        <f aca="false">COUNT(A$6:A503)+1</f>
        <v>475</v>
      </c>
      <c r="B504" s="67" t="s">
        <v>51957</v>
      </c>
      <c r="C504" s="68" t="s">
        <v>51958</v>
      </c>
      <c r="D504" s="67" t="s">
        <v>51959</v>
      </c>
      <c r="E504" s="67" t="s">
        <v>51960</v>
      </c>
      <c r="F504" s="83" t="s">
        <v>14306</v>
      </c>
      <c r="G504" s="83" t="n">
        <v>9</v>
      </c>
    </row>
    <row r="505" customFormat="false" ht="11.25" hidden="false" customHeight="true" outlineLevel="0" collapsed="false">
      <c r="A505" s="64" t="n">
        <f aca="false">COUNT(A$6:A504)+1</f>
        <v>476</v>
      </c>
      <c r="B505" s="64" t="s">
        <v>51961</v>
      </c>
      <c r="C505" s="65" t="s">
        <v>51962</v>
      </c>
      <c r="D505" s="64" t="s">
        <v>51963</v>
      </c>
      <c r="E505" s="64" t="s">
        <v>51964</v>
      </c>
      <c r="F505" s="83" t="s">
        <v>14306</v>
      </c>
      <c r="G505" s="83" t="s">
        <v>3857</v>
      </c>
    </row>
    <row r="506" customFormat="false" ht="11.25" hidden="false" customHeight="true" outlineLevel="0" collapsed="false">
      <c r="A506" s="64" t="n">
        <f aca="false">COUNT(A$6:A505)+1</f>
        <v>477</v>
      </c>
      <c r="B506" s="64" t="s">
        <v>51965</v>
      </c>
      <c r="C506" s="65" t="s">
        <v>51966</v>
      </c>
      <c r="D506" s="64" t="s">
        <v>51967</v>
      </c>
      <c r="E506" s="64" t="s">
        <v>51968</v>
      </c>
      <c r="F506" s="83" t="s">
        <v>14306</v>
      </c>
      <c r="G506" s="83" t="s">
        <v>3860</v>
      </c>
    </row>
    <row r="507" customFormat="false" ht="11.25" hidden="false" customHeight="true" outlineLevel="0" collapsed="false">
      <c r="A507" s="67" t="n">
        <f aca="false">COUNT(A$6:A506)+1</f>
        <v>478</v>
      </c>
      <c r="B507" s="67" t="s">
        <v>51969</v>
      </c>
      <c r="C507" s="68" t="s">
        <v>51970</v>
      </c>
      <c r="D507" s="67" t="s">
        <v>51971</v>
      </c>
      <c r="E507" s="67" t="s">
        <v>51972</v>
      </c>
      <c r="F507" s="83" t="s">
        <v>14306</v>
      </c>
      <c r="G507" s="83" t="n">
        <v>4</v>
      </c>
    </row>
    <row r="508" customFormat="false" ht="11.25" hidden="false" customHeight="true" outlineLevel="0" collapsed="false">
      <c r="A508" s="64" t="n">
        <f aca="false">COUNT(A$6:A507)+1</f>
        <v>479</v>
      </c>
      <c r="B508" s="64" t="s">
        <v>51973</v>
      </c>
      <c r="C508" s="65" t="s">
        <v>51974</v>
      </c>
      <c r="D508" s="64" t="s">
        <v>51975</v>
      </c>
      <c r="E508" s="64" t="s">
        <v>51976</v>
      </c>
      <c r="F508" s="83" t="s">
        <v>14306</v>
      </c>
      <c r="G508" s="83" t="s">
        <v>3859</v>
      </c>
    </row>
    <row r="509" customFormat="false" ht="11.25" hidden="false" customHeight="true" outlineLevel="0" collapsed="false">
      <c r="A509" s="64" t="n">
        <f aca="false">COUNT(A$6:A508)+1</f>
        <v>480</v>
      </c>
      <c r="B509" s="64" t="s">
        <v>51977</v>
      </c>
      <c r="C509" s="65" t="s">
        <v>51978</v>
      </c>
      <c r="D509" s="64" t="s">
        <v>51979</v>
      </c>
      <c r="E509" s="64" t="s">
        <v>51980</v>
      </c>
      <c r="F509" s="83" t="s">
        <v>14306</v>
      </c>
      <c r="G509" s="83" t="s">
        <v>3861</v>
      </c>
    </row>
    <row r="510" customFormat="false" ht="11.25" hidden="false" customHeight="true" outlineLevel="0" collapsed="false">
      <c r="A510" s="67" t="n">
        <f aca="false">COUNT(A$6:A509)+1</f>
        <v>481</v>
      </c>
      <c r="B510" s="67" t="s">
        <v>51981</v>
      </c>
      <c r="C510" s="68" t="s">
        <v>51982</v>
      </c>
      <c r="D510" s="67" t="s">
        <v>51983</v>
      </c>
      <c r="E510" s="67" t="s">
        <v>51984</v>
      </c>
      <c r="F510" s="83" t="s">
        <v>14306</v>
      </c>
      <c r="G510" s="83" t="s">
        <v>3857</v>
      </c>
    </row>
    <row r="511" customFormat="false" ht="11.25" hidden="false" customHeight="true" outlineLevel="0" collapsed="false">
      <c r="A511" s="64" t="n">
        <f aca="false">COUNT(A$6:A510)+1</f>
        <v>482</v>
      </c>
      <c r="B511" s="64" t="s">
        <v>51985</v>
      </c>
      <c r="C511" s="65" t="s">
        <v>51986</v>
      </c>
      <c r="D511" s="64" t="s">
        <v>51987</v>
      </c>
      <c r="E511" s="64" t="s">
        <v>51988</v>
      </c>
      <c r="F511" s="83" t="s">
        <v>14306</v>
      </c>
      <c r="G511" s="83" t="s">
        <v>3857</v>
      </c>
    </row>
    <row r="512" customFormat="false" ht="11.25" hidden="false" customHeight="true" outlineLevel="0" collapsed="false">
      <c r="A512" s="67" t="n">
        <f aca="false">COUNT(A$6:A511)+1</f>
        <v>483</v>
      </c>
      <c r="B512" s="67" t="s">
        <v>51989</v>
      </c>
      <c r="C512" s="68" t="s">
        <v>51990</v>
      </c>
      <c r="D512" s="67" t="s">
        <v>51991</v>
      </c>
      <c r="E512" s="67" t="s">
        <v>51992</v>
      </c>
      <c r="F512" s="83" t="s">
        <v>14306</v>
      </c>
      <c r="G512" s="83" t="n">
        <v>3</v>
      </c>
    </row>
    <row r="513" customFormat="false" ht="11.25" hidden="false" customHeight="true" outlineLevel="0" collapsed="false">
      <c r="A513" s="64" t="n">
        <f aca="false">COUNT(A$6:A512)+1</f>
        <v>484</v>
      </c>
      <c r="B513" s="64" t="s">
        <v>51993</v>
      </c>
      <c r="C513" s="65" t="s">
        <v>51994</v>
      </c>
      <c r="D513" s="64" t="s">
        <v>51995</v>
      </c>
      <c r="E513" s="64" t="s">
        <v>51996</v>
      </c>
      <c r="F513" s="83" t="s">
        <v>14306</v>
      </c>
      <c r="G513" s="83" t="s">
        <v>3860</v>
      </c>
    </row>
    <row r="514" customFormat="false" ht="11.25" hidden="false" customHeight="true" outlineLevel="0" collapsed="false">
      <c r="A514" s="67" t="n">
        <f aca="false">COUNT(A$6:A513)+1</f>
        <v>485</v>
      </c>
      <c r="B514" s="67" t="s">
        <v>51997</v>
      </c>
      <c r="C514" s="68" t="s">
        <v>51998</v>
      </c>
      <c r="D514" s="67" t="s">
        <v>51999</v>
      </c>
      <c r="E514" s="67" t="s">
        <v>52000</v>
      </c>
      <c r="F514" s="83" t="s">
        <v>14440</v>
      </c>
      <c r="G514" s="83" t="s">
        <v>3857</v>
      </c>
    </row>
    <row r="515" customFormat="false" ht="11.25" hidden="false" customHeight="true" outlineLevel="0" collapsed="false">
      <c r="A515" s="67" t="n">
        <f aca="false">COUNT(A$6:A514)+1</f>
        <v>486</v>
      </c>
      <c r="B515" s="67" t="s">
        <v>52001</v>
      </c>
      <c r="C515" s="68" t="s">
        <v>52002</v>
      </c>
      <c r="D515" s="67" t="s">
        <v>52003</v>
      </c>
      <c r="E515" s="67" t="s">
        <v>52004</v>
      </c>
      <c r="F515" s="83" t="s">
        <v>14440</v>
      </c>
      <c r="G515" s="83" t="s">
        <v>3858</v>
      </c>
    </row>
    <row r="516" customFormat="false" ht="11.25" hidden="false" customHeight="true" outlineLevel="0" collapsed="false">
      <c r="A516" s="64" t="n">
        <f aca="false">COUNT(A$6:A515)+1</f>
        <v>487</v>
      </c>
      <c r="B516" s="64" t="s">
        <v>52005</v>
      </c>
      <c r="C516" s="65" t="s">
        <v>52006</v>
      </c>
      <c r="D516" s="64" t="s">
        <v>52007</v>
      </c>
      <c r="E516" s="64" t="s">
        <v>52008</v>
      </c>
      <c r="F516" s="83" t="s">
        <v>14306</v>
      </c>
      <c r="G516" s="83" t="s">
        <v>3860</v>
      </c>
    </row>
    <row r="517" customFormat="false" ht="11.25" hidden="false" customHeight="true" outlineLevel="0" collapsed="false">
      <c r="A517" s="67" t="n">
        <f aca="false">COUNT(A$6:A516)+1</f>
        <v>488</v>
      </c>
      <c r="B517" s="67" t="s">
        <v>52009</v>
      </c>
      <c r="C517" s="68" t="s">
        <v>52010</v>
      </c>
      <c r="D517" s="67" t="s">
        <v>52011</v>
      </c>
      <c r="E517" s="67" t="s">
        <v>52012</v>
      </c>
      <c r="F517" s="83" t="s">
        <v>14306</v>
      </c>
      <c r="G517" s="83" t="n">
        <v>3</v>
      </c>
    </row>
    <row r="518" customFormat="false" ht="11.25" hidden="false" customHeight="true" outlineLevel="0" collapsed="false">
      <c r="A518" s="64" t="n">
        <f aca="false">COUNT(A$6:A517)+1</f>
        <v>489</v>
      </c>
      <c r="B518" s="64" t="s">
        <v>52013</v>
      </c>
      <c r="C518" s="65" t="s">
        <v>52014</v>
      </c>
      <c r="D518" s="64" t="s">
        <v>52015</v>
      </c>
      <c r="E518" s="64" t="s">
        <v>52016</v>
      </c>
      <c r="F518" s="83" t="s">
        <v>14306</v>
      </c>
      <c r="G518" s="83" t="s">
        <v>3860</v>
      </c>
    </row>
    <row r="519" customFormat="false" ht="11.25" hidden="false" customHeight="true" outlineLevel="0" collapsed="false">
      <c r="A519" s="67" t="n">
        <f aca="false">COUNT(A$6:A518)+1</f>
        <v>490</v>
      </c>
      <c r="B519" s="67" t="s">
        <v>52017</v>
      </c>
      <c r="C519" s="68" t="s">
        <v>52018</v>
      </c>
      <c r="D519" s="67" t="s">
        <v>52019</v>
      </c>
      <c r="E519" s="67" t="s">
        <v>52020</v>
      </c>
      <c r="F519" s="83" t="s">
        <v>14306</v>
      </c>
      <c r="G519" s="83" t="n">
        <v>10</v>
      </c>
    </row>
    <row r="520" customFormat="false" ht="11.25" hidden="false" customHeight="true" outlineLevel="0" collapsed="false">
      <c r="A520" s="64" t="n">
        <f aca="false">COUNT(A$6:A519)+1</f>
        <v>491</v>
      </c>
      <c r="B520" s="64" t="s">
        <v>52021</v>
      </c>
      <c r="C520" s="65" t="s">
        <v>52022</v>
      </c>
      <c r="D520" s="64" t="s">
        <v>52023</v>
      </c>
      <c r="E520" s="64" t="s">
        <v>52024</v>
      </c>
      <c r="F520" s="83" t="s">
        <v>14306</v>
      </c>
      <c r="G520" s="83" t="s">
        <v>3858</v>
      </c>
    </row>
    <row r="521" customFormat="false" ht="11.25" hidden="false" customHeight="true" outlineLevel="0" collapsed="false">
      <c r="A521" s="64" t="n">
        <f aca="false">COUNT(A$6:A520)+1</f>
        <v>492</v>
      </c>
      <c r="B521" s="64" t="s">
        <v>52025</v>
      </c>
      <c r="C521" s="65" t="s">
        <v>52026</v>
      </c>
      <c r="D521" s="64" t="s">
        <v>52027</v>
      </c>
      <c r="E521" s="64" t="s">
        <v>52028</v>
      </c>
      <c r="F521" s="83" t="s">
        <v>14306</v>
      </c>
      <c r="G521" s="83" t="s">
        <v>3862</v>
      </c>
    </row>
    <row r="522" customFormat="false" ht="11.25" hidden="false" customHeight="true" outlineLevel="0" collapsed="false">
      <c r="A522" s="64" t="n">
        <f aca="false">COUNT(A$6:A521)+1</f>
        <v>493</v>
      </c>
      <c r="B522" s="64" t="s">
        <v>52029</v>
      </c>
      <c r="C522" s="65" t="s">
        <v>52030</v>
      </c>
      <c r="D522" s="64" t="s">
        <v>52031</v>
      </c>
      <c r="E522" s="64" t="s">
        <v>52032</v>
      </c>
      <c r="F522" s="83" t="s">
        <v>14306</v>
      </c>
      <c r="G522" s="83" t="s">
        <v>3857</v>
      </c>
    </row>
    <row r="523" customFormat="false" ht="11.25" hidden="false" customHeight="true" outlineLevel="0" collapsed="false">
      <c r="A523" s="67" t="n">
        <f aca="false">COUNT(A$6:A522)+1</f>
        <v>494</v>
      </c>
      <c r="B523" s="67" t="s">
        <v>52033</v>
      </c>
      <c r="C523" s="68" t="s">
        <v>52034</v>
      </c>
      <c r="D523" s="67" t="s">
        <v>52035</v>
      </c>
      <c r="E523" s="67" t="s">
        <v>52036</v>
      </c>
      <c r="F523" s="83" t="s">
        <v>14306</v>
      </c>
      <c r="G523" s="83" t="n">
        <v>5</v>
      </c>
    </row>
    <row r="524" customFormat="false" ht="11.25" hidden="false" customHeight="true" outlineLevel="0" collapsed="false">
      <c r="A524" s="67" t="n">
        <f aca="false">COUNT(A$6:A523)+1</f>
        <v>495</v>
      </c>
      <c r="B524" s="67" t="s">
        <v>52037</v>
      </c>
      <c r="C524" s="68" t="s">
        <v>52038</v>
      </c>
      <c r="D524" s="67" t="s">
        <v>52039</v>
      </c>
      <c r="E524" s="67" t="s">
        <v>52040</v>
      </c>
      <c r="F524" s="83" t="s">
        <v>14306</v>
      </c>
      <c r="G524" s="83" t="n">
        <v>3</v>
      </c>
    </row>
    <row r="525" customFormat="false" ht="11.25" hidden="false" customHeight="true" outlineLevel="0" collapsed="false">
      <c r="A525" s="67" t="n">
        <f aca="false">COUNT(A$6:A524)+1</f>
        <v>496</v>
      </c>
      <c r="B525" s="67" t="s">
        <v>52041</v>
      </c>
      <c r="C525" s="68" t="s">
        <v>52042</v>
      </c>
      <c r="D525" s="67" t="s">
        <v>52043</v>
      </c>
      <c r="E525" s="67" t="s">
        <v>52044</v>
      </c>
      <c r="F525" s="83" t="s">
        <v>14306</v>
      </c>
      <c r="G525" s="83" t="n">
        <v>5</v>
      </c>
    </row>
    <row r="526" customFormat="false" ht="11.25" hidden="false" customHeight="true" outlineLevel="0" collapsed="false">
      <c r="A526" s="67" t="n">
        <f aca="false">COUNT(A$6:A525)+1</f>
        <v>497</v>
      </c>
      <c r="B526" s="67" t="s">
        <v>52045</v>
      </c>
      <c r="C526" s="68" t="s">
        <v>52046</v>
      </c>
      <c r="D526" s="67" t="s">
        <v>52047</v>
      </c>
      <c r="E526" s="67" t="s">
        <v>52048</v>
      </c>
      <c r="F526" s="83" t="s">
        <v>14306</v>
      </c>
      <c r="G526" s="83" t="n">
        <v>4</v>
      </c>
    </row>
    <row r="527" customFormat="false" ht="11.25" hidden="false" customHeight="true" outlineLevel="0" collapsed="false">
      <c r="A527" s="67" t="n">
        <f aca="false">COUNT(A$6:A526)+1</f>
        <v>498</v>
      </c>
      <c r="B527" s="67" t="s">
        <v>52049</v>
      </c>
      <c r="C527" s="68" t="s">
        <v>52050</v>
      </c>
      <c r="D527" s="67" t="s">
        <v>52051</v>
      </c>
      <c r="E527" s="67" t="s">
        <v>52052</v>
      </c>
      <c r="F527" s="83" t="s">
        <v>14440</v>
      </c>
      <c r="G527" s="83" t="s">
        <v>3857</v>
      </c>
    </row>
    <row r="528" customFormat="false" ht="11.25" hidden="false" customHeight="true" outlineLevel="0" collapsed="false">
      <c r="A528" s="67"/>
      <c r="B528" s="67"/>
      <c r="C528" s="68"/>
      <c r="D528" s="67"/>
      <c r="E528" s="67"/>
      <c r="F528" s="83" t="s">
        <v>14306</v>
      </c>
      <c r="G528" s="83" t="n">
        <v>8</v>
      </c>
    </row>
    <row r="529" customFormat="false" ht="11.25" hidden="false" customHeight="true" outlineLevel="0" collapsed="false">
      <c r="A529" s="67" t="n">
        <f aca="false">COUNT(A$6:A528)+1</f>
        <v>499</v>
      </c>
      <c r="B529" s="67" t="s">
        <v>52053</v>
      </c>
      <c r="C529" s="68" t="s">
        <v>52054</v>
      </c>
      <c r="D529" s="67" t="s">
        <v>52055</v>
      </c>
      <c r="E529" s="67" t="s">
        <v>52056</v>
      </c>
      <c r="F529" s="83" t="s">
        <v>14306</v>
      </c>
      <c r="G529" s="83" t="n">
        <v>4</v>
      </c>
    </row>
    <row r="530" customFormat="false" ht="11.25" hidden="false" customHeight="true" outlineLevel="0" collapsed="false">
      <c r="A530" s="64" t="n">
        <f aca="false">COUNT(A$6:A529)+1</f>
        <v>500</v>
      </c>
      <c r="B530" s="64" t="s">
        <v>52057</v>
      </c>
      <c r="C530" s="65" t="s">
        <v>52058</v>
      </c>
      <c r="D530" s="64" t="s">
        <v>52059</v>
      </c>
      <c r="E530" s="64" t="s">
        <v>52060</v>
      </c>
      <c r="F530" s="83" t="s">
        <v>14306</v>
      </c>
      <c r="G530" s="83" t="s">
        <v>3859</v>
      </c>
    </row>
    <row r="531" customFormat="false" ht="11.25" hidden="false" customHeight="true" outlineLevel="0" collapsed="false">
      <c r="A531" s="64" t="n">
        <f aca="false">COUNT(A$6:A530)+1</f>
        <v>501</v>
      </c>
      <c r="B531" s="64" t="s">
        <v>52061</v>
      </c>
      <c r="C531" s="65" t="s">
        <v>52062</v>
      </c>
      <c r="D531" s="64" t="s">
        <v>52063</v>
      </c>
      <c r="E531" s="64" t="s">
        <v>52064</v>
      </c>
      <c r="F531" s="83" t="s">
        <v>14306</v>
      </c>
      <c r="G531" s="83" t="s">
        <v>3861</v>
      </c>
    </row>
    <row r="532" customFormat="false" ht="11.25" hidden="false" customHeight="true" outlineLevel="0" collapsed="false">
      <c r="A532" s="64" t="n">
        <f aca="false">COUNT(A$6:A531)+1</f>
        <v>502</v>
      </c>
      <c r="B532" s="64" t="s">
        <v>52065</v>
      </c>
      <c r="C532" s="65" t="s">
        <v>52066</v>
      </c>
      <c r="D532" s="64" t="s">
        <v>52067</v>
      </c>
      <c r="E532" s="64" t="s">
        <v>52068</v>
      </c>
      <c r="F532" s="83" t="s">
        <v>14306</v>
      </c>
      <c r="G532" s="83" t="s">
        <v>3860</v>
      </c>
    </row>
    <row r="533" customFormat="false" ht="11.25" hidden="false" customHeight="true" outlineLevel="0" collapsed="false">
      <c r="A533" s="64" t="n">
        <f aca="false">COUNT(A$6:A532)+1</f>
        <v>503</v>
      </c>
      <c r="B533" s="64" t="s">
        <v>52069</v>
      </c>
      <c r="C533" s="65" t="s">
        <v>52070</v>
      </c>
      <c r="D533" s="64" t="s">
        <v>52071</v>
      </c>
      <c r="E533" s="64" t="s">
        <v>52072</v>
      </c>
      <c r="F533" s="83" t="s">
        <v>14306</v>
      </c>
      <c r="G533" s="83" t="s">
        <v>3860</v>
      </c>
    </row>
    <row r="534" customFormat="false" ht="11.25" hidden="false" customHeight="true" outlineLevel="0" collapsed="false">
      <c r="A534" s="64" t="n">
        <f aca="false">COUNT(A$6:A533)+1</f>
        <v>504</v>
      </c>
      <c r="B534" s="64" t="s">
        <v>52073</v>
      </c>
      <c r="C534" s="65" t="s">
        <v>52074</v>
      </c>
      <c r="D534" s="64" t="s">
        <v>52075</v>
      </c>
      <c r="E534" s="64" t="s">
        <v>52076</v>
      </c>
      <c r="F534" s="83" t="s">
        <v>14306</v>
      </c>
      <c r="G534" s="83" t="s">
        <v>3860</v>
      </c>
    </row>
    <row r="535" customFormat="false" ht="11.25" hidden="false" customHeight="true" outlineLevel="0" collapsed="false">
      <c r="A535" s="67" t="n">
        <f aca="false">COUNT(A$6:A534)+1</f>
        <v>505</v>
      </c>
      <c r="B535" s="67" t="s">
        <v>52077</v>
      </c>
      <c r="C535" s="68" t="s">
        <v>52078</v>
      </c>
      <c r="D535" s="67" t="s">
        <v>52079</v>
      </c>
      <c r="E535" s="67" t="s">
        <v>52080</v>
      </c>
      <c r="F535" s="83" t="s">
        <v>14306</v>
      </c>
      <c r="G535" s="83" t="n">
        <v>5</v>
      </c>
    </row>
    <row r="536" customFormat="false" ht="11.25" hidden="false" customHeight="true" outlineLevel="0" collapsed="false">
      <c r="A536" s="67" t="n">
        <f aca="false">COUNT(A$6:A535)+1</f>
        <v>506</v>
      </c>
      <c r="B536" s="67" t="s">
        <v>52081</v>
      </c>
      <c r="C536" s="68" t="s">
        <v>52082</v>
      </c>
      <c r="D536" s="67" t="s">
        <v>52083</v>
      </c>
      <c r="E536" s="67" t="s">
        <v>52084</v>
      </c>
      <c r="F536" s="83" t="s">
        <v>14440</v>
      </c>
      <c r="G536" s="83" t="s">
        <v>3857</v>
      </c>
    </row>
    <row r="537" customFormat="false" ht="11.25" hidden="false" customHeight="true" outlineLevel="0" collapsed="false">
      <c r="A537" s="67" t="n">
        <f aca="false">COUNT(A$6:A536)+1</f>
        <v>507</v>
      </c>
      <c r="B537" s="67" t="s">
        <v>52085</v>
      </c>
      <c r="C537" s="68" t="s">
        <v>52086</v>
      </c>
      <c r="D537" s="67" t="s">
        <v>50417</v>
      </c>
      <c r="E537" s="67" t="s">
        <v>52087</v>
      </c>
      <c r="F537" s="83" t="s">
        <v>14306</v>
      </c>
      <c r="G537" s="83" t="n">
        <v>6</v>
      </c>
    </row>
    <row r="538" customFormat="false" ht="11.25" hidden="false" customHeight="true" outlineLevel="0" collapsed="false">
      <c r="A538" s="67" t="n">
        <f aca="false">COUNT(A$6:A537)+1</f>
        <v>508</v>
      </c>
      <c r="B538" s="67" t="s">
        <v>52088</v>
      </c>
      <c r="C538" s="68" t="s">
        <v>52089</v>
      </c>
      <c r="D538" s="67" t="s">
        <v>52090</v>
      </c>
      <c r="E538" s="67" t="s">
        <v>52091</v>
      </c>
      <c r="F538" s="83" t="s">
        <v>14440</v>
      </c>
      <c r="G538" s="83" t="s">
        <v>3857</v>
      </c>
    </row>
    <row r="539" customFormat="false" ht="11.25" hidden="false" customHeight="true" outlineLevel="0" collapsed="false">
      <c r="A539" s="64" t="n">
        <f aca="false">COUNT(A$6:A538)+1</f>
        <v>509</v>
      </c>
      <c r="B539" s="64" t="s">
        <v>52092</v>
      </c>
      <c r="C539" s="65" t="s">
        <v>52093</v>
      </c>
      <c r="D539" s="64" t="s">
        <v>52094</v>
      </c>
      <c r="E539" s="64" t="s">
        <v>52095</v>
      </c>
      <c r="F539" s="83" t="s">
        <v>14306</v>
      </c>
      <c r="G539" s="83" t="s">
        <v>3859</v>
      </c>
    </row>
    <row r="540" customFormat="false" ht="11.25" hidden="false" customHeight="true" outlineLevel="0" collapsed="false">
      <c r="A540" s="64" t="n">
        <f aca="false">COUNT(A$6:A539)+1</f>
        <v>510</v>
      </c>
      <c r="B540" s="64" t="s">
        <v>52096</v>
      </c>
      <c r="C540" s="65" t="s">
        <v>52097</v>
      </c>
      <c r="D540" s="64" t="s">
        <v>52098</v>
      </c>
      <c r="E540" s="64" t="s">
        <v>52099</v>
      </c>
      <c r="F540" s="83" t="s">
        <v>14306</v>
      </c>
      <c r="G540" s="83" t="s">
        <v>3862</v>
      </c>
    </row>
    <row r="541" customFormat="false" ht="11.25" hidden="false" customHeight="true" outlineLevel="0" collapsed="false">
      <c r="A541" s="64" t="n">
        <f aca="false">COUNT(A$6:A540)+1</f>
        <v>511</v>
      </c>
      <c r="B541" s="64" t="s">
        <v>52100</v>
      </c>
      <c r="C541" s="65" t="s">
        <v>52101</v>
      </c>
      <c r="D541" s="64" t="s">
        <v>52102</v>
      </c>
      <c r="E541" s="64" t="s">
        <v>52103</v>
      </c>
      <c r="F541" s="83" t="s">
        <v>14306</v>
      </c>
      <c r="G541" s="83" t="s">
        <v>3858</v>
      </c>
    </row>
    <row r="542" customFormat="false" ht="11.25" hidden="false" customHeight="true" outlineLevel="0" collapsed="false">
      <c r="A542" s="67" t="n">
        <f aca="false">COUNT(A$6:A541)+1</f>
        <v>512</v>
      </c>
      <c r="B542" s="67" t="s">
        <v>52104</v>
      </c>
      <c r="C542" s="68" t="s">
        <v>52105</v>
      </c>
      <c r="D542" s="67" t="s">
        <v>52106</v>
      </c>
      <c r="E542" s="67" t="s">
        <v>52107</v>
      </c>
      <c r="F542" s="83" t="s">
        <v>14306</v>
      </c>
      <c r="G542" s="83" t="n">
        <v>6</v>
      </c>
    </row>
    <row r="543" customFormat="false" ht="11.25" hidden="false" customHeight="true" outlineLevel="0" collapsed="false">
      <c r="A543" s="67" t="n">
        <f aca="false">COUNT(A$6:A542)+1</f>
        <v>513</v>
      </c>
      <c r="B543" s="67" t="s">
        <v>52108</v>
      </c>
      <c r="C543" s="68" t="s">
        <v>52109</v>
      </c>
      <c r="D543" s="67" t="s">
        <v>52110</v>
      </c>
      <c r="E543" s="67" t="s">
        <v>52111</v>
      </c>
      <c r="F543" s="83" t="s">
        <v>14306</v>
      </c>
      <c r="G543" s="83" t="n">
        <v>6</v>
      </c>
    </row>
    <row r="544" customFormat="false" ht="11.25" hidden="false" customHeight="true" outlineLevel="0" collapsed="false">
      <c r="A544" s="67" t="n">
        <f aca="false">COUNT(A$6:A543)+1</f>
        <v>514</v>
      </c>
      <c r="B544" s="67" t="s">
        <v>52112</v>
      </c>
      <c r="C544" s="68" t="s">
        <v>52113</v>
      </c>
      <c r="D544" s="67" t="s">
        <v>52114</v>
      </c>
      <c r="E544" s="67" t="s">
        <v>52115</v>
      </c>
      <c r="F544" s="83" t="s">
        <v>14306</v>
      </c>
      <c r="G544" s="83" t="n">
        <v>4</v>
      </c>
    </row>
    <row r="545" customFormat="false" ht="11.25" hidden="false" customHeight="true" outlineLevel="0" collapsed="false">
      <c r="A545" s="67" t="n">
        <f aca="false">COUNT(A$6:A544)+1</f>
        <v>515</v>
      </c>
      <c r="B545" s="67" t="s">
        <v>52116</v>
      </c>
      <c r="C545" s="68" t="s">
        <v>52117</v>
      </c>
      <c r="D545" s="67" t="s">
        <v>52118</v>
      </c>
      <c r="E545" s="67" t="s">
        <v>52119</v>
      </c>
      <c r="F545" s="83" t="s">
        <v>14306</v>
      </c>
      <c r="G545" s="83" t="n">
        <v>5</v>
      </c>
    </row>
    <row r="546" customFormat="false" ht="11.25" hidden="false" customHeight="true" outlineLevel="0" collapsed="false">
      <c r="A546" s="67" t="n">
        <f aca="false">COUNT(A$6:A545)+1</f>
        <v>516</v>
      </c>
      <c r="B546" s="67" t="s">
        <v>52120</v>
      </c>
      <c r="C546" s="68" t="s">
        <v>52121</v>
      </c>
      <c r="D546" s="67" t="s">
        <v>52122</v>
      </c>
      <c r="E546" s="67" t="s">
        <v>52123</v>
      </c>
      <c r="F546" s="83" t="s">
        <v>14440</v>
      </c>
      <c r="G546" s="83" t="s">
        <v>3857</v>
      </c>
    </row>
    <row r="547" customFormat="false" ht="11.25" hidden="false" customHeight="true" outlineLevel="0" collapsed="false">
      <c r="A547" s="67" t="n">
        <f aca="false">COUNT(A$6:A546)+1</f>
        <v>517</v>
      </c>
      <c r="B547" s="67" t="s">
        <v>52124</v>
      </c>
      <c r="C547" s="68" t="s">
        <v>52125</v>
      </c>
      <c r="D547" s="67" t="s">
        <v>52126</v>
      </c>
      <c r="E547" s="67" t="s">
        <v>52127</v>
      </c>
      <c r="F547" s="83" t="s">
        <v>14440</v>
      </c>
      <c r="G547" s="83" t="s">
        <v>3857</v>
      </c>
    </row>
    <row r="548" customFormat="false" ht="11.25" hidden="false" customHeight="true" outlineLevel="0" collapsed="false">
      <c r="A548" s="67" t="n">
        <f aca="false">COUNT(A$6:A547)+1</f>
        <v>518</v>
      </c>
      <c r="B548" s="67" t="s">
        <v>52128</v>
      </c>
      <c r="C548" s="68" t="s">
        <v>52129</v>
      </c>
      <c r="D548" s="67" t="s">
        <v>52130</v>
      </c>
      <c r="E548" s="67" t="s">
        <v>52131</v>
      </c>
      <c r="F548" s="83" t="s">
        <v>14440</v>
      </c>
      <c r="G548" s="83" t="s">
        <v>3857</v>
      </c>
    </row>
    <row r="549" customFormat="false" ht="11.25" hidden="false" customHeight="true" outlineLevel="0" collapsed="false">
      <c r="A549" s="64" t="n">
        <f aca="false">COUNT(A$6:A548)+1</f>
        <v>519</v>
      </c>
      <c r="B549" s="64" t="s">
        <v>52132</v>
      </c>
      <c r="C549" s="65" t="s">
        <v>52133</v>
      </c>
      <c r="D549" s="64" t="s">
        <v>52134</v>
      </c>
      <c r="E549" s="64" t="s">
        <v>52135</v>
      </c>
      <c r="F549" s="83" t="s">
        <v>14306</v>
      </c>
      <c r="G549" s="83" t="s">
        <v>3860</v>
      </c>
    </row>
    <row r="550" customFormat="false" ht="11.25" hidden="false" customHeight="true" outlineLevel="0" collapsed="false">
      <c r="A550" s="67" t="n">
        <f aca="false">COUNT(A$6:A549)+1</f>
        <v>520</v>
      </c>
      <c r="B550" s="67" t="s">
        <v>52136</v>
      </c>
      <c r="C550" s="68" t="s">
        <v>52137</v>
      </c>
      <c r="D550" s="67" t="s">
        <v>52138</v>
      </c>
      <c r="E550" s="67" t="s">
        <v>52139</v>
      </c>
      <c r="F550" s="83" t="s">
        <v>14306</v>
      </c>
      <c r="G550" s="83" t="n">
        <v>3</v>
      </c>
    </row>
    <row r="551" customFormat="false" ht="11.25" hidden="false" customHeight="true" outlineLevel="0" collapsed="false">
      <c r="A551" s="67" t="n">
        <f aca="false">COUNT(A$6:A550)+1</f>
        <v>521</v>
      </c>
      <c r="B551" s="67" t="s">
        <v>52140</v>
      </c>
      <c r="C551" s="68" t="s">
        <v>52141</v>
      </c>
      <c r="D551" s="67" t="s">
        <v>52142</v>
      </c>
      <c r="E551" s="67" t="s">
        <v>52143</v>
      </c>
      <c r="F551" s="83" t="s">
        <v>14306</v>
      </c>
      <c r="G551" s="83" t="n">
        <v>4</v>
      </c>
    </row>
    <row r="552" customFormat="false" ht="11.25" hidden="false" customHeight="true" outlineLevel="0" collapsed="false">
      <c r="A552" s="64" t="n">
        <f aca="false">COUNT(A$6:A551)+1</f>
        <v>522</v>
      </c>
      <c r="B552" s="64" t="s">
        <v>52144</v>
      </c>
      <c r="C552" s="65" t="s">
        <v>52145</v>
      </c>
      <c r="D552" s="64" t="s">
        <v>52146</v>
      </c>
      <c r="E552" s="64" t="s">
        <v>52147</v>
      </c>
      <c r="F552" s="83" t="s">
        <v>14306</v>
      </c>
      <c r="G552" s="83" t="s">
        <v>3859</v>
      </c>
    </row>
    <row r="553" customFormat="false" ht="11.25" hidden="false" customHeight="true" outlineLevel="0" collapsed="false">
      <c r="A553" s="67" t="n">
        <f aca="false">COUNT(A$6:A552)+1</f>
        <v>523</v>
      </c>
      <c r="B553" s="67" t="s">
        <v>52148</v>
      </c>
      <c r="C553" s="68" t="s">
        <v>52149</v>
      </c>
      <c r="D553" s="67" t="s">
        <v>52150</v>
      </c>
      <c r="E553" s="67" t="s">
        <v>52151</v>
      </c>
      <c r="F553" s="83" t="s">
        <v>14440</v>
      </c>
      <c r="G553" s="83" t="s">
        <v>3857</v>
      </c>
    </row>
    <row r="554" customFormat="false" ht="11.25" hidden="false" customHeight="true" outlineLevel="0" collapsed="false">
      <c r="A554" s="67" t="n">
        <f aca="false">COUNT(A$6:A553)+1</f>
        <v>524</v>
      </c>
      <c r="B554" s="67" t="s">
        <v>52152</v>
      </c>
      <c r="C554" s="68" t="s">
        <v>52153</v>
      </c>
      <c r="D554" s="67" t="s">
        <v>52154</v>
      </c>
      <c r="E554" s="67" t="s">
        <v>52155</v>
      </c>
      <c r="F554" s="83" t="s">
        <v>14306</v>
      </c>
      <c r="G554" s="83" t="n">
        <v>2</v>
      </c>
    </row>
    <row r="555" customFormat="false" ht="11.25" hidden="false" customHeight="true" outlineLevel="0" collapsed="false">
      <c r="A555" s="67" t="n">
        <f aca="false">COUNT(A$6:A554)+1</f>
        <v>525</v>
      </c>
      <c r="B555" s="67" t="s">
        <v>52156</v>
      </c>
      <c r="C555" s="68" t="s">
        <v>52157</v>
      </c>
      <c r="D555" s="67" t="s">
        <v>52158</v>
      </c>
      <c r="E555" s="67" t="s">
        <v>52159</v>
      </c>
      <c r="F555" s="83" t="s">
        <v>14306</v>
      </c>
      <c r="G555" s="83" t="n">
        <v>2</v>
      </c>
    </row>
    <row r="556" customFormat="false" ht="11.25" hidden="false" customHeight="true" outlineLevel="0" collapsed="false">
      <c r="A556" s="67" t="n">
        <f aca="false">COUNT(A$6:A555)+1</f>
        <v>526</v>
      </c>
      <c r="B556" s="67" t="s">
        <v>52160</v>
      </c>
      <c r="C556" s="68" t="s">
        <v>52161</v>
      </c>
      <c r="D556" s="67" t="s">
        <v>52162</v>
      </c>
      <c r="E556" s="67" t="s">
        <v>52163</v>
      </c>
      <c r="F556" s="83" t="s">
        <v>14306</v>
      </c>
      <c r="G556" s="83" t="n">
        <v>2</v>
      </c>
    </row>
    <row r="557" customFormat="false" ht="11.25" hidden="false" customHeight="true" outlineLevel="0" collapsed="false">
      <c r="A557" s="67" t="n">
        <f aca="false">COUNT(A$6:A556)+1</f>
        <v>527</v>
      </c>
      <c r="B557" s="67" t="s">
        <v>52164</v>
      </c>
      <c r="C557" s="68" t="s">
        <v>52165</v>
      </c>
      <c r="D557" s="67" t="s">
        <v>52166</v>
      </c>
      <c r="E557" s="67" t="s">
        <v>52167</v>
      </c>
      <c r="F557" s="83" t="s">
        <v>14306</v>
      </c>
      <c r="G557" s="83" t="n">
        <v>2</v>
      </c>
    </row>
    <row r="558" customFormat="false" ht="11.25" hidden="false" customHeight="true" outlineLevel="0" collapsed="false">
      <c r="A558" s="67" t="n">
        <f aca="false">COUNT(A$6:A557)+1</f>
        <v>528</v>
      </c>
      <c r="B558" s="67" t="s">
        <v>52168</v>
      </c>
      <c r="C558" s="68" t="s">
        <v>52169</v>
      </c>
      <c r="D558" s="67" t="s">
        <v>52170</v>
      </c>
      <c r="E558" s="67" t="s">
        <v>52171</v>
      </c>
      <c r="F558" s="83" t="s">
        <v>14306</v>
      </c>
      <c r="G558" s="83" t="n">
        <v>2</v>
      </c>
    </row>
    <row r="559" customFormat="false" ht="11.25" hidden="false" customHeight="true" outlineLevel="0" collapsed="false">
      <c r="A559" s="67" t="n">
        <f aca="false">COUNT(A$6:A558)+1</f>
        <v>529</v>
      </c>
      <c r="B559" s="67" t="s">
        <v>52172</v>
      </c>
      <c r="C559" s="68" t="s">
        <v>52173</v>
      </c>
      <c r="D559" s="67" t="s">
        <v>52174</v>
      </c>
      <c r="E559" s="67" t="s">
        <v>52175</v>
      </c>
      <c r="F559" s="83" t="s">
        <v>14306</v>
      </c>
      <c r="G559" s="83" t="n">
        <v>2</v>
      </c>
    </row>
    <row r="560" customFormat="false" ht="11.25" hidden="false" customHeight="true" outlineLevel="0" collapsed="false">
      <c r="A560" s="67" t="n">
        <f aca="false">COUNT(A$6:A559)+1</f>
        <v>530</v>
      </c>
      <c r="B560" s="67" t="s">
        <v>52176</v>
      </c>
      <c r="C560" s="68" t="s">
        <v>52177</v>
      </c>
      <c r="D560" s="67" t="s">
        <v>52178</v>
      </c>
      <c r="E560" s="67" t="s">
        <v>52179</v>
      </c>
      <c r="F560" s="83" t="s">
        <v>14306</v>
      </c>
      <c r="G560" s="83" t="n">
        <v>2</v>
      </c>
    </row>
    <row r="561" customFormat="false" ht="11.25" hidden="false" customHeight="true" outlineLevel="0" collapsed="false">
      <c r="A561" s="67" t="n">
        <f aca="false">COUNT(A$6:A560)+1</f>
        <v>531</v>
      </c>
      <c r="B561" s="67" t="s">
        <v>52180</v>
      </c>
      <c r="C561" s="68" t="s">
        <v>52181</v>
      </c>
      <c r="D561" s="67" t="s">
        <v>52182</v>
      </c>
      <c r="E561" s="67" t="s">
        <v>52183</v>
      </c>
      <c r="F561" s="83" t="s">
        <v>14306</v>
      </c>
      <c r="G561" s="83" t="n">
        <v>2</v>
      </c>
    </row>
    <row r="562" customFormat="false" ht="11.25" hidden="false" customHeight="true" outlineLevel="0" collapsed="false">
      <c r="A562" s="67" t="n">
        <f aca="false">COUNT(A$6:A561)+1</f>
        <v>532</v>
      </c>
      <c r="B562" s="67" t="s">
        <v>52184</v>
      </c>
      <c r="C562" s="68" t="s">
        <v>52185</v>
      </c>
      <c r="D562" s="67" t="s">
        <v>52186</v>
      </c>
      <c r="E562" s="67" t="s">
        <v>52187</v>
      </c>
      <c r="F562" s="83" t="s">
        <v>14306</v>
      </c>
      <c r="G562" s="83" t="n">
        <v>2</v>
      </c>
    </row>
    <row r="563" customFormat="false" ht="11.25" hidden="false" customHeight="true" outlineLevel="0" collapsed="false">
      <c r="A563" s="67" t="n">
        <f aca="false">COUNT(A$6:A562)+1</f>
        <v>533</v>
      </c>
      <c r="B563" s="67" t="s">
        <v>52188</v>
      </c>
      <c r="C563" s="68" t="s">
        <v>52189</v>
      </c>
      <c r="D563" s="67" t="s">
        <v>52190</v>
      </c>
      <c r="E563" s="67" t="s">
        <v>52191</v>
      </c>
      <c r="F563" s="83" t="s">
        <v>14440</v>
      </c>
      <c r="G563" s="83" t="s">
        <v>3857</v>
      </c>
    </row>
    <row r="564" customFormat="false" ht="11.25" hidden="false" customHeight="true" outlineLevel="0" collapsed="false">
      <c r="A564" s="67" t="n">
        <f aca="false">COUNT(A$6:A563)+1</f>
        <v>534</v>
      </c>
      <c r="B564" s="67" t="s">
        <v>52192</v>
      </c>
      <c r="C564" s="68" t="s">
        <v>52193</v>
      </c>
      <c r="D564" s="67" t="s">
        <v>52194</v>
      </c>
      <c r="E564" s="67" t="s">
        <v>52195</v>
      </c>
      <c r="F564" s="83" t="s">
        <v>14306</v>
      </c>
      <c r="G564" s="83" t="n">
        <v>2</v>
      </c>
    </row>
    <row r="565" customFormat="false" ht="11.25" hidden="false" customHeight="true" outlineLevel="0" collapsed="false">
      <c r="A565" s="67" t="n">
        <f aca="false">COUNT(A$6:A564)+1</f>
        <v>535</v>
      </c>
      <c r="B565" s="67" t="s">
        <v>52196</v>
      </c>
      <c r="C565" s="68" t="s">
        <v>52197</v>
      </c>
      <c r="D565" s="67" t="s">
        <v>52198</v>
      </c>
      <c r="E565" s="67" t="s">
        <v>52199</v>
      </c>
      <c r="F565" s="83" t="s">
        <v>14306</v>
      </c>
      <c r="G565" s="83" t="n">
        <v>2</v>
      </c>
    </row>
    <row r="566" customFormat="false" ht="11.25" hidden="false" customHeight="true" outlineLevel="0" collapsed="false">
      <c r="A566" s="67" t="n">
        <f aca="false">COUNT(A$6:A565)+1</f>
        <v>536</v>
      </c>
      <c r="B566" s="67" t="s">
        <v>52200</v>
      </c>
      <c r="C566" s="68" t="s">
        <v>52201</v>
      </c>
      <c r="D566" s="67" t="s">
        <v>52202</v>
      </c>
      <c r="E566" s="67" t="s">
        <v>52203</v>
      </c>
      <c r="F566" s="83" t="s">
        <v>14306</v>
      </c>
      <c r="G566" s="83" t="n">
        <v>2</v>
      </c>
    </row>
    <row r="567" customFormat="false" ht="11.25" hidden="false" customHeight="true" outlineLevel="0" collapsed="false">
      <c r="A567" s="67" t="n">
        <f aca="false">COUNT(A$6:A566)+1</f>
        <v>537</v>
      </c>
      <c r="B567" s="67" t="s">
        <v>52204</v>
      </c>
      <c r="C567" s="68" t="s">
        <v>52205</v>
      </c>
      <c r="D567" s="67" t="s">
        <v>52206</v>
      </c>
      <c r="E567" s="67" t="s">
        <v>52207</v>
      </c>
      <c r="F567" s="83" t="s">
        <v>14306</v>
      </c>
      <c r="G567" s="83" t="s">
        <v>3862</v>
      </c>
    </row>
    <row r="568" customFormat="false" ht="11.25" hidden="false" customHeight="true" outlineLevel="0" collapsed="false">
      <c r="A568" s="64" t="n">
        <f aca="false">COUNT(A$6:A567)+1</f>
        <v>538</v>
      </c>
      <c r="B568" s="64" t="s">
        <v>52208</v>
      </c>
      <c r="C568" s="65" t="s">
        <v>52209</v>
      </c>
      <c r="D568" s="64" t="s">
        <v>52210</v>
      </c>
      <c r="E568" s="64" t="s">
        <v>52211</v>
      </c>
      <c r="F568" s="83" t="s">
        <v>14306</v>
      </c>
      <c r="G568" s="83" t="s">
        <v>3857</v>
      </c>
    </row>
    <row r="569" customFormat="false" ht="11.25" hidden="false" customHeight="true" outlineLevel="0" collapsed="false">
      <c r="A569" s="67" t="n">
        <f aca="false">COUNT(A$6:A568)+1</f>
        <v>539</v>
      </c>
      <c r="B569" s="67" t="s">
        <v>52212</v>
      </c>
      <c r="C569" s="68" t="s">
        <v>52213</v>
      </c>
      <c r="D569" s="67" t="s">
        <v>52214</v>
      </c>
      <c r="E569" s="67" t="s">
        <v>52215</v>
      </c>
      <c r="F569" s="83" t="s">
        <v>14440</v>
      </c>
      <c r="G569" s="83" t="s">
        <v>3857</v>
      </c>
    </row>
    <row r="570" customFormat="false" ht="11.25" hidden="false" customHeight="true" outlineLevel="0" collapsed="false">
      <c r="A570" s="67" t="n">
        <f aca="false">COUNT(A$6:A569)+1</f>
        <v>540</v>
      </c>
      <c r="B570" s="67" t="s">
        <v>52216</v>
      </c>
      <c r="C570" s="68" t="s">
        <v>52217</v>
      </c>
      <c r="D570" s="67" t="s">
        <v>52218</v>
      </c>
      <c r="E570" s="67" t="s">
        <v>52219</v>
      </c>
      <c r="F570" s="83" t="s">
        <v>14440</v>
      </c>
      <c r="G570" s="83" t="s">
        <v>3857</v>
      </c>
    </row>
    <row r="571" customFormat="false" ht="11.25" hidden="false" customHeight="true" outlineLevel="0" collapsed="false">
      <c r="A571" s="67" t="n">
        <f aca="false">COUNT(A$6:A570)+1</f>
        <v>541</v>
      </c>
      <c r="B571" s="67" t="s">
        <v>52220</v>
      </c>
      <c r="C571" s="68" t="s">
        <v>52221</v>
      </c>
      <c r="D571" s="67" t="s">
        <v>52222</v>
      </c>
      <c r="E571" s="67" t="s">
        <v>52223</v>
      </c>
      <c r="F571" s="83" t="s">
        <v>14306</v>
      </c>
      <c r="G571" s="83" t="n">
        <v>3</v>
      </c>
    </row>
    <row r="572" customFormat="false" ht="11.25" hidden="false" customHeight="true" outlineLevel="0" collapsed="false">
      <c r="A572" s="67" t="n">
        <f aca="false">COUNT(A$6:A571)+1</f>
        <v>542</v>
      </c>
      <c r="B572" s="67" t="s">
        <v>52224</v>
      </c>
      <c r="C572" s="68" t="s">
        <v>52225</v>
      </c>
      <c r="D572" s="67" t="s">
        <v>52226</v>
      </c>
      <c r="E572" s="67" t="s">
        <v>52227</v>
      </c>
      <c r="F572" s="83" t="s">
        <v>14306</v>
      </c>
      <c r="G572" s="83" t="n">
        <v>2</v>
      </c>
    </row>
    <row r="573" customFormat="false" ht="11.25" hidden="false" customHeight="true" outlineLevel="0" collapsed="false">
      <c r="A573" s="67" t="n">
        <f aca="false">COUNT(A$6:A572)+1</f>
        <v>543</v>
      </c>
      <c r="B573" s="67" t="s">
        <v>52228</v>
      </c>
      <c r="C573" s="68" t="s">
        <v>52229</v>
      </c>
      <c r="D573" s="67" t="s">
        <v>52230</v>
      </c>
      <c r="E573" s="67" t="s">
        <v>52231</v>
      </c>
      <c r="F573" s="83" t="s">
        <v>14306</v>
      </c>
      <c r="G573" s="83" t="n">
        <v>4</v>
      </c>
    </row>
    <row r="574" customFormat="false" ht="11.25" hidden="false" customHeight="true" outlineLevel="0" collapsed="false">
      <c r="A574" s="67" t="n">
        <f aca="false">COUNT(A$6:A573)+1</f>
        <v>544</v>
      </c>
      <c r="B574" s="67" t="s">
        <v>52232</v>
      </c>
      <c r="C574" s="68" t="s">
        <v>52233</v>
      </c>
      <c r="D574" s="67" t="s">
        <v>52234</v>
      </c>
      <c r="E574" s="67" t="s">
        <v>52235</v>
      </c>
      <c r="F574" s="83" t="s">
        <v>14306</v>
      </c>
      <c r="G574" s="83" t="n">
        <v>4</v>
      </c>
    </row>
    <row r="575" customFormat="false" ht="11.25" hidden="false" customHeight="true" outlineLevel="0" collapsed="false">
      <c r="A575" s="67" t="n">
        <f aca="false">COUNT(A$6:A574)+1</f>
        <v>545</v>
      </c>
      <c r="B575" s="67" t="s">
        <v>52236</v>
      </c>
      <c r="C575" s="68" t="s">
        <v>52237</v>
      </c>
      <c r="D575" s="67" t="s">
        <v>52238</v>
      </c>
      <c r="E575" s="67" t="s">
        <v>52239</v>
      </c>
      <c r="F575" s="83" t="s">
        <v>14306</v>
      </c>
      <c r="G575" s="83" t="n">
        <v>3</v>
      </c>
    </row>
    <row r="576" customFormat="false" ht="11.25" hidden="false" customHeight="true" outlineLevel="0" collapsed="false">
      <c r="A576" s="67" t="n">
        <f aca="false">COUNT(A$6:A575)+1</f>
        <v>546</v>
      </c>
      <c r="B576" s="67" t="s">
        <v>52240</v>
      </c>
      <c r="C576" s="68" t="s">
        <v>52241</v>
      </c>
      <c r="D576" s="67" t="s">
        <v>52242</v>
      </c>
      <c r="E576" s="67" t="s">
        <v>52243</v>
      </c>
      <c r="F576" s="83" t="s">
        <v>14306</v>
      </c>
      <c r="G576" s="83" t="n">
        <v>3</v>
      </c>
    </row>
    <row r="577" customFormat="false" ht="11.25" hidden="false" customHeight="true" outlineLevel="0" collapsed="false">
      <c r="A577" s="67" t="n">
        <f aca="false">COUNT(A$6:A576)+1</f>
        <v>547</v>
      </c>
      <c r="B577" s="67" t="s">
        <v>52244</v>
      </c>
      <c r="C577" s="68" t="s">
        <v>52245</v>
      </c>
      <c r="D577" s="67" t="s">
        <v>52246</v>
      </c>
      <c r="E577" s="67" t="s">
        <v>52247</v>
      </c>
      <c r="F577" s="83" t="s">
        <v>14306</v>
      </c>
      <c r="G577" s="83" t="n">
        <v>6</v>
      </c>
    </row>
    <row r="578" customFormat="false" ht="11.25" hidden="false" customHeight="true" outlineLevel="0" collapsed="false">
      <c r="A578" s="67" t="n">
        <f aca="false">COUNT(A$6:A577)+1</f>
        <v>548</v>
      </c>
      <c r="B578" s="67" t="s">
        <v>52248</v>
      </c>
      <c r="C578" s="68" t="s">
        <v>52249</v>
      </c>
      <c r="D578" s="67" t="s">
        <v>52250</v>
      </c>
      <c r="E578" s="67" t="s">
        <v>52251</v>
      </c>
      <c r="F578" s="83" t="s">
        <v>14306</v>
      </c>
      <c r="G578" s="83" t="n">
        <v>2</v>
      </c>
    </row>
    <row r="579" customFormat="false" ht="11.25" hidden="false" customHeight="true" outlineLevel="0" collapsed="false">
      <c r="A579" s="67" t="n">
        <f aca="false">COUNT(A$6:A578)+1</f>
        <v>549</v>
      </c>
      <c r="B579" s="67" t="s">
        <v>52252</v>
      </c>
      <c r="C579" s="68" t="s">
        <v>52253</v>
      </c>
      <c r="D579" s="67" t="s">
        <v>52254</v>
      </c>
      <c r="E579" s="67" t="s">
        <v>52255</v>
      </c>
      <c r="F579" s="83" t="s">
        <v>14306</v>
      </c>
      <c r="G579" s="83" t="n">
        <v>2</v>
      </c>
    </row>
    <row r="580" customFormat="false" ht="11.25" hidden="false" customHeight="true" outlineLevel="0" collapsed="false">
      <c r="A580" s="67" t="n">
        <f aca="false">COUNT(A$6:A579)+1</f>
        <v>550</v>
      </c>
      <c r="B580" s="67" t="s">
        <v>52256</v>
      </c>
      <c r="C580" s="68" t="s">
        <v>52257</v>
      </c>
      <c r="D580" s="67" t="s">
        <v>52258</v>
      </c>
      <c r="E580" s="67" t="s">
        <v>52259</v>
      </c>
      <c r="F580" s="83" t="s">
        <v>14306</v>
      </c>
      <c r="G580" s="83" t="n">
        <v>3</v>
      </c>
    </row>
    <row r="581" customFormat="false" ht="11.25" hidden="false" customHeight="true" outlineLevel="0" collapsed="false">
      <c r="A581" s="67" t="n">
        <f aca="false">COUNT(A$6:A580)+1</f>
        <v>551</v>
      </c>
      <c r="B581" s="67" t="s">
        <v>52260</v>
      </c>
      <c r="C581" s="68" t="s">
        <v>52261</v>
      </c>
      <c r="D581" s="67" t="s">
        <v>52262</v>
      </c>
      <c r="E581" s="67" t="s">
        <v>52263</v>
      </c>
      <c r="F581" s="83" t="s">
        <v>14306</v>
      </c>
      <c r="G581" s="83" t="n">
        <v>2</v>
      </c>
    </row>
    <row r="582" customFormat="false" ht="21.75" hidden="false" customHeight="true" outlineLevel="0" collapsed="false">
      <c r="A582" s="64" t="n">
        <f aca="false">COUNT(A$6:A581)+1</f>
        <v>552</v>
      </c>
      <c r="B582" s="64" t="s">
        <v>52264</v>
      </c>
      <c r="C582" s="65" t="s">
        <v>52265</v>
      </c>
      <c r="D582" s="64" t="s">
        <v>52266</v>
      </c>
      <c r="E582" s="64" t="s">
        <v>52267</v>
      </c>
      <c r="F582" s="83" t="s">
        <v>14306</v>
      </c>
      <c r="G582" s="83" t="s">
        <v>3857</v>
      </c>
    </row>
    <row r="583" customFormat="false" ht="11.25" hidden="false" customHeight="true" outlineLevel="0" collapsed="false">
      <c r="A583" s="67" t="n">
        <f aca="false">COUNT(A$6:A582)+1</f>
        <v>553</v>
      </c>
      <c r="B583" s="67" t="s">
        <v>52268</v>
      </c>
      <c r="C583" s="68" t="s">
        <v>52269</v>
      </c>
      <c r="D583" s="67" t="s">
        <v>52270</v>
      </c>
      <c r="E583" s="67" t="s">
        <v>52271</v>
      </c>
      <c r="F583" s="83" t="s">
        <v>14306</v>
      </c>
      <c r="G583" s="83" t="n">
        <v>2</v>
      </c>
    </row>
    <row r="584" customFormat="false" ht="11.25" hidden="false" customHeight="true" outlineLevel="0" collapsed="false">
      <c r="A584" s="67" t="n">
        <f aca="false">COUNT(A$6:A583)+1</f>
        <v>554</v>
      </c>
      <c r="B584" s="67" t="s">
        <v>52272</v>
      </c>
      <c r="C584" s="68" t="s">
        <v>52273</v>
      </c>
      <c r="D584" s="67" t="s">
        <v>52274</v>
      </c>
      <c r="E584" s="67" t="s">
        <v>52275</v>
      </c>
      <c r="F584" s="83" t="s">
        <v>14306</v>
      </c>
      <c r="G584" s="83" t="n">
        <v>2</v>
      </c>
    </row>
    <row r="585" customFormat="false" ht="11.25" hidden="false" customHeight="true" outlineLevel="0" collapsed="false">
      <c r="A585" s="67" t="n">
        <f aca="false">COUNT(A$6:A584)+1</f>
        <v>555</v>
      </c>
      <c r="B585" s="67" t="s">
        <v>52276</v>
      </c>
      <c r="C585" s="68" t="s">
        <v>52277</v>
      </c>
      <c r="D585" s="67" t="s">
        <v>52278</v>
      </c>
      <c r="E585" s="67" t="s">
        <v>52279</v>
      </c>
      <c r="F585" s="83" t="s">
        <v>14306</v>
      </c>
      <c r="G585" s="83" t="n">
        <v>2</v>
      </c>
    </row>
    <row r="586" customFormat="false" ht="11.25" hidden="false" customHeight="true" outlineLevel="0" collapsed="false">
      <c r="A586" s="67" t="n">
        <f aca="false">COUNT(A$6:A585)+1</f>
        <v>556</v>
      </c>
      <c r="B586" s="67" t="s">
        <v>52280</v>
      </c>
      <c r="C586" s="68" t="s">
        <v>52281</v>
      </c>
      <c r="D586" s="67" t="s">
        <v>52282</v>
      </c>
      <c r="E586" s="67" t="s">
        <v>52283</v>
      </c>
      <c r="F586" s="83" t="s">
        <v>14306</v>
      </c>
      <c r="G586" s="83" t="s">
        <v>3860</v>
      </c>
    </row>
    <row r="587" customFormat="false" ht="11.25" hidden="false" customHeight="true" outlineLevel="0" collapsed="false">
      <c r="A587" s="64" t="n">
        <f aca="false">COUNT(A$6:A586)+1</f>
        <v>557</v>
      </c>
      <c r="B587" s="64" t="s">
        <v>52284</v>
      </c>
      <c r="C587" s="65" t="s">
        <v>52285</v>
      </c>
      <c r="D587" s="64" t="s">
        <v>52286</v>
      </c>
      <c r="E587" s="64" t="s">
        <v>52287</v>
      </c>
      <c r="F587" s="83" t="s">
        <v>14306</v>
      </c>
      <c r="G587" s="83" t="s">
        <v>3858</v>
      </c>
    </row>
    <row r="588" customFormat="false" ht="11.25" hidden="false" customHeight="true" outlineLevel="0" collapsed="false">
      <c r="A588" s="64" t="n">
        <f aca="false">COUNT(A$6:A587)+1</f>
        <v>558</v>
      </c>
      <c r="B588" s="64" t="s">
        <v>52288</v>
      </c>
      <c r="C588" s="65" t="s">
        <v>52289</v>
      </c>
      <c r="D588" s="64" t="s">
        <v>52290</v>
      </c>
      <c r="E588" s="64" t="s">
        <v>52291</v>
      </c>
      <c r="F588" s="83" t="s">
        <v>14306</v>
      </c>
      <c r="G588" s="83" t="s">
        <v>3858</v>
      </c>
    </row>
    <row r="589" customFormat="false" ht="11.25" hidden="false" customHeight="true" outlineLevel="0" collapsed="false">
      <c r="A589" s="64" t="n">
        <f aca="false">COUNT(A$6:A588)+1</f>
        <v>559</v>
      </c>
      <c r="B589" s="64" t="s">
        <v>52292</v>
      </c>
      <c r="C589" s="65" t="s">
        <v>52293</v>
      </c>
      <c r="D589" s="64" t="s">
        <v>52294</v>
      </c>
      <c r="E589" s="64" t="s">
        <v>52295</v>
      </c>
      <c r="F589" s="83" t="s">
        <v>14306</v>
      </c>
      <c r="G589" s="83" t="s">
        <v>3858</v>
      </c>
    </row>
    <row r="590" customFormat="false" ht="11.25" hidden="false" customHeight="true" outlineLevel="0" collapsed="false">
      <c r="A590" s="67" t="n">
        <f aca="false">COUNT(A$6:A589)+1</f>
        <v>560</v>
      </c>
      <c r="B590" s="67" t="s">
        <v>52296</v>
      </c>
      <c r="C590" s="68" t="s">
        <v>52297</v>
      </c>
      <c r="D590" s="67" t="s">
        <v>52298</v>
      </c>
      <c r="E590" s="67" t="s">
        <v>52299</v>
      </c>
      <c r="F590" s="83" t="s">
        <v>14306</v>
      </c>
      <c r="G590" s="83" t="n">
        <v>6</v>
      </c>
    </row>
    <row r="591" customFormat="false" ht="11.25" hidden="false" customHeight="true" outlineLevel="0" collapsed="false">
      <c r="A591" s="67" t="n">
        <f aca="false">COUNT(A$6:A590)+1</f>
        <v>561</v>
      </c>
      <c r="B591" s="67" t="s">
        <v>52300</v>
      </c>
      <c r="C591" s="68" t="s">
        <v>52301</v>
      </c>
      <c r="D591" s="67" t="s">
        <v>52302</v>
      </c>
      <c r="E591" s="67" t="s">
        <v>52303</v>
      </c>
      <c r="F591" s="83" t="s">
        <v>14306</v>
      </c>
      <c r="G591" s="83" t="n">
        <v>2</v>
      </c>
    </row>
    <row r="592" customFormat="false" ht="11.25" hidden="false" customHeight="true" outlineLevel="0" collapsed="false">
      <c r="A592" s="67" t="n">
        <f aca="false">COUNT(A$6:A591)+1</f>
        <v>562</v>
      </c>
      <c r="B592" s="67" t="s">
        <v>52304</v>
      </c>
      <c r="C592" s="68" t="s">
        <v>52305</v>
      </c>
      <c r="D592" s="67" t="s">
        <v>52306</v>
      </c>
      <c r="E592" s="67" t="s">
        <v>52307</v>
      </c>
      <c r="F592" s="83" t="s">
        <v>14306</v>
      </c>
      <c r="G592" s="83" t="n">
        <v>2</v>
      </c>
    </row>
    <row r="593" customFormat="false" ht="11.25" hidden="false" customHeight="true" outlineLevel="0" collapsed="false">
      <c r="A593" s="67" t="n">
        <f aca="false">COUNT(A$6:A592)+1</f>
        <v>563</v>
      </c>
      <c r="B593" s="67" t="s">
        <v>52308</v>
      </c>
      <c r="C593" s="68" t="s">
        <v>52309</v>
      </c>
      <c r="D593" s="67" t="s">
        <v>52310</v>
      </c>
      <c r="E593" s="67" t="s">
        <v>52311</v>
      </c>
      <c r="F593" s="83" t="s">
        <v>14306</v>
      </c>
      <c r="G593" s="83" t="n">
        <v>3</v>
      </c>
    </row>
    <row r="594" customFormat="false" ht="11.25" hidden="false" customHeight="true" outlineLevel="0" collapsed="false">
      <c r="A594" s="64" t="n">
        <f aca="false">COUNT(A$6:A593)+1</f>
        <v>564</v>
      </c>
      <c r="B594" s="64" t="s">
        <v>52312</v>
      </c>
      <c r="C594" s="65" t="s">
        <v>52313</v>
      </c>
      <c r="D594" s="64" t="s">
        <v>52314</v>
      </c>
      <c r="E594" s="64" t="s">
        <v>52315</v>
      </c>
      <c r="F594" s="83" t="s">
        <v>14306</v>
      </c>
      <c r="G594" s="83" t="s">
        <v>3857</v>
      </c>
    </row>
    <row r="595" customFormat="false" ht="11.25" hidden="false" customHeight="true" outlineLevel="0" collapsed="false">
      <c r="A595" s="64" t="n">
        <f aca="false">COUNT(A$6:A594)+1</f>
        <v>565</v>
      </c>
      <c r="B595" s="64" t="s">
        <v>52316</v>
      </c>
      <c r="C595" s="65" t="s">
        <v>52317</v>
      </c>
      <c r="D595" s="64" t="s">
        <v>52318</v>
      </c>
      <c r="E595" s="64" t="s">
        <v>52319</v>
      </c>
      <c r="F595" s="83" t="s">
        <v>14306</v>
      </c>
      <c r="G595" s="83" t="s">
        <v>3858</v>
      </c>
    </row>
    <row r="596" customFormat="false" ht="11.25" hidden="false" customHeight="true" outlineLevel="0" collapsed="false">
      <c r="A596" s="67" t="n">
        <f aca="false">COUNT(A$6:A595)+1</f>
        <v>566</v>
      </c>
      <c r="B596" s="67" t="s">
        <v>52320</v>
      </c>
      <c r="C596" s="68" t="s">
        <v>52321</v>
      </c>
      <c r="D596" s="67" t="s">
        <v>52322</v>
      </c>
      <c r="E596" s="67" t="s">
        <v>52323</v>
      </c>
      <c r="F596" s="83" t="s">
        <v>14306</v>
      </c>
      <c r="G596" s="83" t="n">
        <v>2</v>
      </c>
    </row>
    <row r="597" customFormat="false" ht="11.25" hidden="false" customHeight="true" outlineLevel="0" collapsed="false">
      <c r="A597" s="67" t="n">
        <f aca="false">COUNT(A$6:A596)+1</f>
        <v>567</v>
      </c>
      <c r="B597" s="67" t="s">
        <v>52324</v>
      </c>
      <c r="C597" s="68" t="s">
        <v>52325</v>
      </c>
      <c r="D597" s="67" t="s">
        <v>52326</v>
      </c>
      <c r="E597" s="67" t="s">
        <v>52327</v>
      </c>
      <c r="F597" s="83" t="s">
        <v>14306</v>
      </c>
      <c r="G597" s="83" t="n">
        <v>3</v>
      </c>
    </row>
    <row r="598" customFormat="false" ht="11.25" hidden="false" customHeight="true" outlineLevel="0" collapsed="false">
      <c r="A598" s="64" t="n">
        <f aca="false">COUNT(A$6:A597)+1</f>
        <v>568</v>
      </c>
      <c r="B598" s="64" t="s">
        <v>52328</v>
      </c>
      <c r="C598" s="65" t="s">
        <v>52329</v>
      </c>
      <c r="D598" s="64" t="s">
        <v>52330</v>
      </c>
      <c r="E598" s="64" t="s">
        <v>52331</v>
      </c>
      <c r="F598" s="83" t="s">
        <v>14306</v>
      </c>
      <c r="G598" s="83" t="s">
        <v>3858</v>
      </c>
    </row>
    <row r="599" customFormat="false" ht="11.25" hidden="false" customHeight="true" outlineLevel="0" collapsed="false">
      <c r="A599" s="64" t="n">
        <f aca="false">COUNT(A$6:A598)+1</f>
        <v>569</v>
      </c>
      <c r="B599" s="64" t="s">
        <v>52332</v>
      </c>
      <c r="C599" s="65" t="s">
        <v>52333</v>
      </c>
      <c r="D599" s="64" t="s">
        <v>52334</v>
      </c>
      <c r="E599" s="64" t="s">
        <v>52335</v>
      </c>
      <c r="F599" s="83" t="s">
        <v>14306</v>
      </c>
      <c r="G599" s="83" t="s">
        <v>3858</v>
      </c>
    </row>
    <row r="600" customFormat="false" ht="11.25" hidden="false" customHeight="true" outlineLevel="0" collapsed="false">
      <c r="A600" s="67" t="n">
        <f aca="false">COUNT(A$6:A599)+1</f>
        <v>570</v>
      </c>
      <c r="B600" s="67" t="s">
        <v>52336</v>
      </c>
      <c r="C600" s="68" t="s">
        <v>52337</v>
      </c>
      <c r="D600" s="67" t="s">
        <v>52338</v>
      </c>
      <c r="E600" s="67" t="s">
        <v>52339</v>
      </c>
      <c r="F600" s="83" t="s">
        <v>14440</v>
      </c>
      <c r="G600" s="83" t="s">
        <v>3857</v>
      </c>
    </row>
    <row r="601" customFormat="false" ht="11.25" hidden="false" customHeight="true" outlineLevel="0" collapsed="false">
      <c r="A601" s="67"/>
      <c r="B601" s="67"/>
      <c r="C601" s="68"/>
      <c r="D601" s="67"/>
      <c r="E601" s="67"/>
      <c r="F601" s="83" t="s">
        <v>14306</v>
      </c>
      <c r="G601" s="83" t="n">
        <v>3</v>
      </c>
    </row>
    <row r="602" customFormat="false" ht="11.25" hidden="false" customHeight="true" outlineLevel="0" collapsed="false">
      <c r="A602" s="67" t="n">
        <f aca="false">COUNT(A$6:A601)+1</f>
        <v>571</v>
      </c>
      <c r="B602" s="67" t="s">
        <v>52340</v>
      </c>
      <c r="C602" s="68" t="s">
        <v>52341</v>
      </c>
      <c r="D602" s="67" t="s">
        <v>52342</v>
      </c>
      <c r="E602" s="67" t="s">
        <v>52343</v>
      </c>
      <c r="F602" s="83" t="s">
        <v>14440</v>
      </c>
      <c r="G602" s="83" t="s">
        <v>3857</v>
      </c>
    </row>
    <row r="603" customFormat="false" ht="11.25" hidden="false" customHeight="true" outlineLevel="0" collapsed="false">
      <c r="A603" s="64" t="n">
        <f aca="false">COUNT(A$6:A602)+1</f>
        <v>572</v>
      </c>
      <c r="B603" s="64" t="s">
        <v>52344</v>
      </c>
      <c r="C603" s="65" t="s">
        <v>52345</v>
      </c>
      <c r="D603" s="64" t="s">
        <v>52346</v>
      </c>
      <c r="E603" s="64" t="s">
        <v>52347</v>
      </c>
      <c r="F603" s="83" t="s">
        <v>14306</v>
      </c>
      <c r="G603" s="83" t="s">
        <v>3858</v>
      </c>
    </row>
    <row r="604" customFormat="false" ht="11.25" hidden="false" customHeight="true" outlineLevel="0" collapsed="false">
      <c r="A604" s="64" t="n">
        <f aca="false">COUNT(A$6:A603)+1</f>
        <v>573</v>
      </c>
      <c r="B604" s="64" t="s">
        <v>52348</v>
      </c>
      <c r="C604" s="65" t="s">
        <v>52349</v>
      </c>
      <c r="D604" s="64" t="s">
        <v>52350</v>
      </c>
      <c r="E604" s="64" t="s">
        <v>52351</v>
      </c>
      <c r="F604" s="83" t="s">
        <v>14306</v>
      </c>
      <c r="G604" s="83" t="s">
        <v>3858</v>
      </c>
    </row>
    <row r="605" customFormat="false" ht="11.25" hidden="false" customHeight="true" outlineLevel="0" collapsed="false">
      <c r="A605" s="67" t="n">
        <f aca="false">COUNT(A$6:A604)+1</f>
        <v>574</v>
      </c>
      <c r="B605" s="67" t="s">
        <v>52352</v>
      </c>
      <c r="C605" s="68" t="s">
        <v>52353</v>
      </c>
      <c r="D605" s="67" t="s">
        <v>52354</v>
      </c>
      <c r="E605" s="67" t="s">
        <v>52355</v>
      </c>
      <c r="F605" s="83" t="s">
        <v>14306</v>
      </c>
      <c r="G605" s="83" t="n">
        <v>2</v>
      </c>
    </row>
    <row r="606" customFormat="false" ht="11.25" hidden="false" customHeight="true" outlineLevel="0" collapsed="false">
      <c r="A606" s="67" t="n">
        <f aca="false">COUNT(A$6:A605)+1</f>
        <v>575</v>
      </c>
      <c r="B606" s="67" t="s">
        <v>52356</v>
      </c>
      <c r="C606" s="68" t="s">
        <v>52357</v>
      </c>
      <c r="D606" s="67" t="s">
        <v>52358</v>
      </c>
      <c r="E606" s="67" t="s">
        <v>52359</v>
      </c>
      <c r="F606" s="83" t="s">
        <v>14440</v>
      </c>
      <c r="G606" s="83" t="s">
        <v>3858</v>
      </c>
    </row>
    <row r="607" customFormat="false" ht="11.25" hidden="false" customHeight="true" outlineLevel="0" collapsed="false">
      <c r="A607" s="67" t="n">
        <f aca="false">COUNT(A$6:A606)+1</f>
        <v>576</v>
      </c>
      <c r="B607" s="67" t="s">
        <v>52360</v>
      </c>
      <c r="C607" s="68" t="s">
        <v>52361</v>
      </c>
      <c r="D607" s="67" t="s">
        <v>52362</v>
      </c>
      <c r="E607" s="67" t="s">
        <v>52363</v>
      </c>
      <c r="F607" s="83" t="s">
        <v>14306</v>
      </c>
      <c r="G607" s="83" t="n">
        <v>2</v>
      </c>
    </row>
    <row r="608" customFormat="false" ht="11.25" hidden="false" customHeight="true" outlineLevel="0" collapsed="false">
      <c r="A608" s="67" t="n">
        <f aca="false">COUNT(A$6:A607)+1</f>
        <v>577</v>
      </c>
      <c r="B608" s="67" t="s">
        <v>52364</v>
      </c>
      <c r="C608" s="68" t="s">
        <v>52365</v>
      </c>
      <c r="D608" s="67" t="s">
        <v>52366</v>
      </c>
      <c r="E608" s="67" t="s">
        <v>52367</v>
      </c>
      <c r="F608" s="83" t="s">
        <v>14306</v>
      </c>
      <c r="G608" s="83" t="n">
        <v>2</v>
      </c>
    </row>
    <row r="609" customFormat="false" ht="11.25" hidden="false" customHeight="true" outlineLevel="0" collapsed="false">
      <c r="A609" s="67" t="n">
        <f aca="false">COUNT(A$6:A608)+1</f>
        <v>578</v>
      </c>
      <c r="B609" s="67" t="s">
        <v>52368</v>
      </c>
      <c r="C609" s="68" t="s">
        <v>52369</v>
      </c>
      <c r="D609" s="67" t="s">
        <v>52370</v>
      </c>
      <c r="E609" s="67" t="s">
        <v>52371</v>
      </c>
      <c r="F609" s="83" t="s">
        <v>14306</v>
      </c>
      <c r="G609" s="83" t="n">
        <v>5</v>
      </c>
    </row>
    <row r="610" customFormat="false" ht="11.25" hidden="false" customHeight="true" outlineLevel="0" collapsed="false">
      <c r="A610" s="67" t="n">
        <f aca="false">COUNT(A$6:A609)+1</f>
        <v>579</v>
      </c>
      <c r="B610" s="67" t="s">
        <v>52372</v>
      </c>
      <c r="C610" s="68" t="s">
        <v>52373</v>
      </c>
      <c r="D610" s="67" t="s">
        <v>52374</v>
      </c>
      <c r="E610" s="67" t="s">
        <v>52375</v>
      </c>
      <c r="F610" s="83" t="s">
        <v>14306</v>
      </c>
      <c r="G610" s="83" t="n">
        <v>6</v>
      </c>
    </row>
    <row r="611" customFormat="false" ht="11.25" hidden="false" customHeight="true" outlineLevel="0" collapsed="false">
      <c r="A611" s="67" t="n">
        <f aca="false">COUNT(A$6:A610)+1</f>
        <v>580</v>
      </c>
      <c r="B611" s="67" t="s">
        <v>52376</v>
      </c>
      <c r="C611" s="68" t="s">
        <v>52377</v>
      </c>
      <c r="D611" s="67" t="s">
        <v>52378</v>
      </c>
      <c r="E611" s="67" t="s">
        <v>52379</v>
      </c>
      <c r="F611" s="83" t="s">
        <v>14440</v>
      </c>
      <c r="G611" s="83" t="s">
        <v>3857</v>
      </c>
    </row>
    <row r="612" customFormat="false" ht="11.25" hidden="false" customHeight="true" outlineLevel="0" collapsed="false">
      <c r="A612" s="64" t="n">
        <f aca="false">COUNT(A$6:A611)+1</f>
        <v>581</v>
      </c>
      <c r="B612" s="64" t="s">
        <v>52380</v>
      </c>
      <c r="C612" s="65" t="s">
        <v>52381</v>
      </c>
      <c r="D612" s="64" t="s">
        <v>52382</v>
      </c>
      <c r="E612" s="64" t="s">
        <v>52383</v>
      </c>
      <c r="F612" s="83" t="s">
        <v>14306</v>
      </c>
      <c r="G612" s="83" t="s">
        <v>3859</v>
      </c>
    </row>
    <row r="613" customFormat="false" ht="11.25" hidden="false" customHeight="true" outlineLevel="0" collapsed="false">
      <c r="A613" s="67" t="n">
        <f aca="false">COUNT(A$6:A612)+1</f>
        <v>582</v>
      </c>
      <c r="B613" s="67" t="s">
        <v>52384</v>
      </c>
      <c r="C613" s="68" t="s">
        <v>52385</v>
      </c>
      <c r="D613" s="67" t="s">
        <v>52386</v>
      </c>
      <c r="E613" s="67" t="s">
        <v>52387</v>
      </c>
      <c r="F613" s="83" t="s">
        <v>14306</v>
      </c>
      <c r="G613" s="83" t="n">
        <v>6</v>
      </c>
    </row>
    <row r="614" customFormat="false" ht="11.25" hidden="false" customHeight="true" outlineLevel="0" collapsed="false">
      <c r="A614" s="64" t="n">
        <f aca="false">COUNT(A$6:A613)+1</f>
        <v>583</v>
      </c>
      <c r="B614" s="64" t="s">
        <v>52388</v>
      </c>
      <c r="C614" s="65" t="s">
        <v>52389</v>
      </c>
      <c r="D614" s="64" t="s">
        <v>52390</v>
      </c>
      <c r="E614" s="64" t="s">
        <v>52391</v>
      </c>
      <c r="F614" s="83" t="s">
        <v>14440</v>
      </c>
      <c r="G614" s="83" t="s">
        <v>3857</v>
      </c>
    </row>
    <row r="615" customFormat="false" ht="21.75" hidden="false" customHeight="true" outlineLevel="0" collapsed="false">
      <c r="A615" s="64" t="n">
        <f aca="false">COUNT(A$6:A614)+1</f>
        <v>584</v>
      </c>
      <c r="B615" s="64" t="s">
        <v>52392</v>
      </c>
      <c r="C615" s="65" t="s">
        <v>52393</v>
      </c>
      <c r="D615" s="64" t="s">
        <v>52394</v>
      </c>
      <c r="E615" s="64" t="s">
        <v>52395</v>
      </c>
      <c r="F615" s="83" t="s">
        <v>14306</v>
      </c>
      <c r="G615" s="83" t="s">
        <v>3858</v>
      </c>
    </row>
    <row r="616" customFormat="false" ht="11.25" hidden="false" customHeight="true" outlineLevel="0" collapsed="false">
      <c r="A616" s="64" t="n">
        <f aca="false">COUNT(A$6:A615)+1</f>
        <v>585</v>
      </c>
      <c r="B616" s="64" t="s">
        <v>52396</v>
      </c>
      <c r="C616" s="65" t="s">
        <v>52397</v>
      </c>
      <c r="D616" s="64" t="s">
        <v>52398</v>
      </c>
      <c r="E616" s="64" t="s">
        <v>52399</v>
      </c>
      <c r="F616" s="83" t="s">
        <v>14306</v>
      </c>
      <c r="G616" s="83" t="s">
        <v>3857</v>
      </c>
    </row>
    <row r="617" customFormat="false" ht="21.75" hidden="false" customHeight="true" outlineLevel="0" collapsed="false">
      <c r="A617" s="64" t="n">
        <f aca="false">COUNT(A$6:A616)+1</f>
        <v>586</v>
      </c>
      <c r="B617" s="64" t="s">
        <v>52400</v>
      </c>
      <c r="C617" s="65" t="s">
        <v>52401</v>
      </c>
      <c r="D617" s="64" t="s">
        <v>52402</v>
      </c>
      <c r="E617" s="64" t="s">
        <v>52403</v>
      </c>
      <c r="F617" s="83" t="s">
        <v>14306</v>
      </c>
      <c r="G617" s="83" t="s">
        <v>3857</v>
      </c>
    </row>
    <row r="618" customFormat="false" ht="11.25" hidden="false" customHeight="true" outlineLevel="0" collapsed="false">
      <c r="A618" s="64" t="n">
        <f aca="false">COUNT(A$6:A617)+1</f>
        <v>587</v>
      </c>
      <c r="B618" s="64" t="s">
        <v>52404</v>
      </c>
      <c r="C618" s="65" t="s">
        <v>52405</v>
      </c>
      <c r="D618" s="64" t="s">
        <v>52406</v>
      </c>
      <c r="E618" s="64" t="s">
        <v>52407</v>
      </c>
      <c r="F618" s="83" t="s">
        <v>14306</v>
      </c>
      <c r="G618" s="83" t="s">
        <v>3857</v>
      </c>
    </row>
    <row r="619" customFormat="false" ht="11.25" hidden="false" customHeight="true" outlineLevel="0" collapsed="false">
      <c r="A619" s="64" t="n">
        <f aca="false">COUNT(A$6:A618)+1</f>
        <v>588</v>
      </c>
      <c r="B619" s="64" t="s">
        <v>52408</v>
      </c>
      <c r="C619" s="65" t="s">
        <v>52409</v>
      </c>
      <c r="D619" s="64" t="s">
        <v>52410</v>
      </c>
      <c r="E619" s="64" t="s">
        <v>52411</v>
      </c>
      <c r="F619" s="83" t="s">
        <v>14306</v>
      </c>
      <c r="G619" s="83" t="s">
        <v>3859</v>
      </c>
    </row>
    <row r="620" customFormat="false" ht="11.25" hidden="false" customHeight="true" outlineLevel="0" collapsed="false">
      <c r="A620" s="64" t="n">
        <f aca="false">COUNT(A$6:A619)+1</f>
        <v>589</v>
      </c>
      <c r="B620" s="64" t="s">
        <v>52412</v>
      </c>
      <c r="C620" s="65" t="s">
        <v>52413</v>
      </c>
      <c r="D620" s="64" t="s">
        <v>52414</v>
      </c>
      <c r="E620" s="64" t="s">
        <v>52415</v>
      </c>
      <c r="F620" s="83" t="s">
        <v>14306</v>
      </c>
      <c r="G620" s="83" t="s">
        <v>3858</v>
      </c>
    </row>
    <row r="621" customFormat="false" ht="11.25" hidden="false" customHeight="true" outlineLevel="0" collapsed="false">
      <c r="A621" s="64" t="n">
        <f aca="false">COUNT(A$6:A620)+1</f>
        <v>590</v>
      </c>
      <c r="B621" s="64" t="s">
        <v>52416</v>
      </c>
      <c r="C621" s="65" t="s">
        <v>52417</v>
      </c>
      <c r="D621" s="64" t="s">
        <v>52418</v>
      </c>
      <c r="E621" s="64" t="s">
        <v>52419</v>
      </c>
      <c r="F621" s="83" t="s">
        <v>14525</v>
      </c>
      <c r="G621" s="83" t="s">
        <v>3857</v>
      </c>
    </row>
    <row r="622" customFormat="false" ht="11.25" hidden="false" customHeight="true" outlineLevel="0" collapsed="false">
      <c r="A622" s="64" t="n">
        <f aca="false">COUNT(A$6:A621)+1</f>
        <v>591</v>
      </c>
      <c r="B622" s="64" t="s">
        <v>52420</v>
      </c>
      <c r="C622" s="65" t="s">
        <v>52421</v>
      </c>
      <c r="D622" s="64" t="s">
        <v>52422</v>
      </c>
      <c r="E622" s="64" t="s">
        <v>52423</v>
      </c>
      <c r="F622" s="83" t="s">
        <v>14306</v>
      </c>
      <c r="G622" s="83" t="s">
        <v>3857</v>
      </c>
    </row>
    <row r="623" customFormat="false" ht="11.25" hidden="false" customHeight="true" outlineLevel="0" collapsed="false">
      <c r="A623" s="64" t="n">
        <f aca="false">COUNT(A$6:A622)+1</f>
        <v>592</v>
      </c>
      <c r="B623" s="64" t="s">
        <v>52424</v>
      </c>
      <c r="C623" s="65" t="s">
        <v>52425</v>
      </c>
      <c r="D623" s="64" t="s">
        <v>52426</v>
      </c>
      <c r="E623" s="64" t="s">
        <v>52427</v>
      </c>
      <c r="F623" s="83" t="s">
        <v>14306</v>
      </c>
      <c r="G623" s="83" t="s">
        <v>3857</v>
      </c>
    </row>
    <row r="624" customFormat="false" ht="11.25" hidden="false" customHeight="true" outlineLevel="0" collapsed="false">
      <c r="A624" s="64" t="n">
        <f aca="false">COUNT(A$6:A623)+1</f>
        <v>593</v>
      </c>
      <c r="B624" s="64" t="s">
        <v>52428</v>
      </c>
      <c r="C624" s="65" t="s">
        <v>52429</v>
      </c>
      <c r="D624" s="64" t="s">
        <v>52430</v>
      </c>
      <c r="E624" s="64" t="s">
        <v>52431</v>
      </c>
      <c r="F624" s="83" t="s">
        <v>14306</v>
      </c>
      <c r="G624" s="83" t="s">
        <v>3859</v>
      </c>
    </row>
    <row r="625" customFormat="false" ht="11.25" hidden="false" customHeight="true" outlineLevel="0" collapsed="false">
      <c r="A625" s="64" t="n">
        <f aca="false">COUNT(A$6:A624)+1</f>
        <v>594</v>
      </c>
      <c r="B625" s="64" t="s">
        <v>52432</v>
      </c>
      <c r="C625" s="65" t="s">
        <v>52433</v>
      </c>
      <c r="D625" s="64" t="s">
        <v>52434</v>
      </c>
      <c r="E625" s="64" t="s">
        <v>52435</v>
      </c>
      <c r="F625" s="83" t="s">
        <v>14306</v>
      </c>
      <c r="G625" s="83" t="s">
        <v>3857</v>
      </c>
    </row>
    <row r="626" customFormat="false" ht="11.25" hidden="false" customHeight="true" outlineLevel="0" collapsed="false">
      <c r="A626" s="64" t="n">
        <f aca="false">COUNT(A$6:A625)+1</f>
        <v>595</v>
      </c>
      <c r="B626" s="64" t="s">
        <v>52436</v>
      </c>
      <c r="C626" s="65" t="s">
        <v>52437</v>
      </c>
      <c r="D626" s="64" t="s">
        <v>52438</v>
      </c>
      <c r="E626" s="64" t="s">
        <v>52439</v>
      </c>
      <c r="F626" s="83" t="s">
        <v>14306</v>
      </c>
      <c r="G626" s="83" t="s">
        <v>3857</v>
      </c>
    </row>
    <row r="627" customFormat="false" ht="11.25" hidden="false" customHeight="true" outlineLevel="0" collapsed="false">
      <c r="A627" s="64" t="n">
        <f aca="false">COUNT(A$6:A626)+1</f>
        <v>596</v>
      </c>
      <c r="B627" s="64" t="s">
        <v>52440</v>
      </c>
      <c r="C627" s="65" t="s">
        <v>52441</v>
      </c>
      <c r="D627" s="64" t="s">
        <v>52442</v>
      </c>
      <c r="E627" s="64" t="s">
        <v>52443</v>
      </c>
      <c r="F627" s="83" t="s">
        <v>14306</v>
      </c>
      <c r="G627" s="83" t="s">
        <v>3857</v>
      </c>
    </row>
    <row r="628" customFormat="false" ht="11.25" hidden="false" customHeight="true" outlineLevel="0" collapsed="false">
      <c r="A628" s="64"/>
      <c r="B628" s="64"/>
      <c r="C628" s="65"/>
      <c r="D628" s="64"/>
      <c r="E628" s="64"/>
      <c r="F628" s="83" t="s">
        <v>14926</v>
      </c>
      <c r="G628" s="83" t="s">
        <v>3857</v>
      </c>
    </row>
    <row r="629" customFormat="false" ht="11.25" hidden="false" customHeight="true" outlineLevel="0" collapsed="false">
      <c r="A629" s="64" t="n">
        <f aca="false">COUNT(A$6:A628)+1</f>
        <v>597</v>
      </c>
      <c r="B629" s="64" t="s">
        <v>52444</v>
      </c>
      <c r="C629" s="65" t="s">
        <v>52445</v>
      </c>
      <c r="D629" s="64" t="s">
        <v>52446</v>
      </c>
      <c r="E629" s="64" t="s">
        <v>52447</v>
      </c>
      <c r="F629" s="83" t="s">
        <v>14306</v>
      </c>
      <c r="G629" s="83" t="s">
        <v>3858</v>
      </c>
    </row>
    <row r="630" customFormat="false" ht="11.25" hidden="false" customHeight="true" outlineLevel="0" collapsed="false">
      <c r="A630" s="64" t="n">
        <f aca="false">COUNT(A$6:A629)+1</f>
        <v>598</v>
      </c>
      <c r="B630" s="64" t="s">
        <v>52448</v>
      </c>
      <c r="C630" s="65" t="s">
        <v>52449</v>
      </c>
      <c r="D630" s="64" t="s">
        <v>52450</v>
      </c>
      <c r="E630" s="64" t="s">
        <v>52451</v>
      </c>
      <c r="F630" s="83" t="s">
        <v>14347</v>
      </c>
      <c r="G630" s="83" t="s">
        <v>3858</v>
      </c>
    </row>
    <row r="631" customFormat="false" ht="11.25" hidden="false" customHeight="true" outlineLevel="0" collapsed="false">
      <c r="A631" s="64" t="n">
        <f aca="false">COUNT(A$6:A630)+1</f>
        <v>599</v>
      </c>
      <c r="B631" s="64" t="s">
        <v>52452</v>
      </c>
      <c r="C631" s="65" t="s">
        <v>52453</v>
      </c>
      <c r="D631" s="64" t="s">
        <v>52454</v>
      </c>
      <c r="E631" s="64" t="s">
        <v>52455</v>
      </c>
      <c r="F631" s="83" t="s">
        <v>14306</v>
      </c>
      <c r="G631" s="83" t="s">
        <v>3857</v>
      </c>
    </row>
    <row r="632" customFormat="false" ht="11.25" hidden="false" customHeight="true" outlineLevel="0" collapsed="false">
      <c r="A632" s="64" t="n">
        <f aca="false">COUNT(A$6:A631)+1</f>
        <v>600</v>
      </c>
      <c r="B632" s="64" t="s">
        <v>52456</v>
      </c>
      <c r="C632" s="65" t="s">
        <v>52457</v>
      </c>
      <c r="D632" s="64" t="s">
        <v>52458</v>
      </c>
      <c r="E632" s="64" t="s">
        <v>52459</v>
      </c>
      <c r="F632" s="83" t="s">
        <v>14440</v>
      </c>
      <c r="G632" s="83" t="s">
        <v>3857</v>
      </c>
    </row>
    <row r="633" customFormat="false" ht="11.25" hidden="false" customHeight="true" outlineLevel="0" collapsed="false">
      <c r="A633" s="64" t="n">
        <f aca="false">COUNT(A$6:A632)+1</f>
        <v>601</v>
      </c>
      <c r="B633" s="64" t="s">
        <v>52460</v>
      </c>
      <c r="C633" s="65" t="s">
        <v>52461</v>
      </c>
      <c r="D633" s="64" t="s">
        <v>8390</v>
      </c>
      <c r="E633" s="64" t="s">
        <v>50794</v>
      </c>
      <c r="F633" s="83" t="s">
        <v>14440</v>
      </c>
      <c r="G633" s="83" t="s">
        <v>3857</v>
      </c>
    </row>
    <row r="634" customFormat="false" ht="11.25" hidden="false" customHeight="true" outlineLevel="0" collapsed="false">
      <c r="A634" s="64" t="n">
        <f aca="false">COUNT(A$6:A633)+1</f>
        <v>602</v>
      </c>
      <c r="B634" s="64" t="s">
        <v>52462</v>
      </c>
      <c r="C634" s="65" t="s">
        <v>52463</v>
      </c>
      <c r="D634" s="64" t="s">
        <v>52464</v>
      </c>
      <c r="E634" s="64" t="s">
        <v>52465</v>
      </c>
      <c r="F634" s="83" t="s">
        <v>14306</v>
      </c>
      <c r="G634" s="83" t="s">
        <v>3857</v>
      </c>
    </row>
    <row r="635" customFormat="false" ht="11.25" hidden="false" customHeight="true" outlineLevel="0" collapsed="false">
      <c r="A635" s="64" t="n">
        <f aca="false">COUNT(A$6:A634)+1</f>
        <v>603</v>
      </c>
      <c r="B635" s="64" t="s">
        <v>52466</v>
      </c>
      <c r="C635" s="65" t="s">
        <v>52467</v>
      </c>
      <c r="D635" s="64" t="s">
        <v>52468</v>
      </c>
      <c r="E635" s="64" t="s">
        <v>52469</v>
      </c>
      <c r="F635" s="83" t="s">
        <v>14306</v>
      </c>
      <c r="G635" s="83" t="s">
        <v>3857</v>
      </c>
    </row>
    <row r="636" customFormat="false" ht="11.25" hidden="false" customHeight="true" outlineLevel="0" collapsed="false">
      <c r="A636" s="64" t="n">
        <f aca="false">COUNT(A$6:A635)+1</f>
        <v>604</v>
      </c>
      <c r="B636" s="64" t="s">
        <v>52470</v>
      </c>
      <c r="C636" s="65" t="s">
        <v>52471</v>
      </c>
      <c r="D636" s="64" t="s">
        <v>52472</v>
      </c>
      <c r="E636" s="64" t="s">
        <v>52473</v>
      </c>
      <c r="F636" s="83" t="s">
        <v>14306</v>
      </c>
      <c r="G636" s="83" t="s">
        <v>3857</v>
      </c>
    </row>
    <row r="637" customFormat="false" ht="11.25" hidden="false" customHeight="true" outlineLevel="0" collapsed="false">
      <c r="A637" s="64" t="n">
        <f aca="false">COUNT(A$6:A636)+1</f>
        <v>605</v>
      </c>
      <c r="B637" s="64" t="s">
        <v>52474</v>
      </c>
      <c r="C637" s="65" t="s">
        <v>52475</v>
      </c>
      <c r="D637" s="64" t="s">
        <v>52476</v>
      </c>
      <c r="E637" s="64" t="s">
        <v>52477</v>
      </c>
      <c r="F637" s="83" t="s">
        <v>14306</v>
      </c>
      <c r="G637" s="83" t="s">
        <v>3857</v>
      </c>
    </row>
    <row r="638" customFormat="false" ht="11.25" hidden="false" customHeight="true" outlineLevel="0" collapsed="false">
      <c r="A638" s="64" t="n">
        <f aca="false">COUNT(A$6:A637)+1</f>
        <v>606</v>
      </c>
      <c r="B638" s="64" t="s">
        <v>52478</v>
      </c>
      <c r="C638" s="65" t="s">
        <v>52479</v>
      </c>
      <c r="D638" s="64" t="s">
        <v>52480</v>
      </c>
      <c r="E638" s="64" t="s">
        <v>52481</v>
      </c>
      <c r="F638" s="83" t="s">
        <v>14306</v>
      </c>
      <c r="G638" s="83" t="s">
        <v>3857</v>
      </c>
    </row>
    <row r="639" customFormat="false" ht="11.25" hidden="false" customHeight="true" outlineLevel="0" collapsed="false">
      <c r="A639" s="64" t="n">
        <f aca="false">COUNT(A$6:A638)+1</f>
        <v>607</v>
      </c>
      <c r="B639" s="64" t="s">
        <v>52482</v>
      </c>
      <c r="C639" s="65" t="s">
        <v>52483</v>
      </c>
      <c r="D639" s="64" t="s">
        <v>52484</v>
      </c>
      <c r="E639" s="64" t="s">
        <v>52485</v>
      </c>
      <c r="F639" s="83" t="s">
        <v>14306</v>
      </c>
      <c r="G639" s="83" t="s">
        <v>3857</v>
      </c>
    </row>
    <row r="640" customFormat="false" ht="11.25" hidden="false" customHeight="true" outlineLevel="0" collapsed="false">
      <c r="A640" s="64" t="n">
        <f aca="false">COUNT(A$6:A639)+1</f>
        <v>608</v>
      </c>
      <c r="B640" s="64" t="s">
        <v>52486</v>
      </c>
      <c r="C640" s="65" t="s">
        <v>52487</v>
      </c>
      <c r="D640" s="64" t="s">
        <v>52488</v>
      </c>
      <c r="E640" s="64" t="s">
        <v>52489</v>
      </c>
      <c r="F640" s="83" t="s">
        <v>14306</v>
      </c>
      <c r="G640" s="83" t="s">
        <v>3857</v>
      </c>
    </row>
    <row r="641" customFormat="false" ht="11.25" hidden="false" customHeight="true" outlineLevel="0" collapsed="false">
      <c r="A641" s="64" t="n">
        <f aca="false">COUNT(A$6:A640)+1</f>
        <v>609</v>
      </c>
      <c r="B641" s="64" t="s">
        <v>52490</v>
      </c>
      <c r="C641" s="65" t="s">
        <v>52491</v>
      </c>
      <c r="D641" s="64" t="s">
        <v>52492</v>
      </c>
      <c r="E641" s="64" t="s">
        <v>52493</v>
      </c>
      <c r="F641" s="83" t="s">
        <v>14306</v>
      </c>
      <c r="G641" s="83" t="s">
        <v>3860</v>
      </c>
    </row>
    <row r="642" customFormat="false" ht="11.25" hidden="false" customHeight="true" outlineLevel="0" collapsed="false">
      <c r="A642" s="64" t="n">
        <f aca="false">COUNT(A$6:A641)+1</f>
        <v>610</v>
      </c>
      <c r="B642" s="64" t="s">
        <v>52494</v>
      </c>
      <c r="C642" s="65" t="s">
        <v>52495</v>
      </c>
      <c r="D642" s="64" t="s">
        <v>52496</v>
      </c>
      <c r="E642" s="64" t="s">
        <v>52497</v>
      </c>
      <c r="F642" s="83" t="s">
        <v>14306</v>
      </c>
      <c r="G642" s="83" t="s">
        <v>3857</v>
      </c>
    </row>
    <row r="643" customFormat="false" ht="11.25" hidden="false" customHeight="true" outlineLevel="0" collapsed="false">
      <c r="A643" s="64" t="n">
        <f aca="false">COUNT(A$6:A642)+1</f>
        <v>611</v>
      </c>
      <c r="B643" s="64" t="s">
        <v>52498</v>
      </c>
      <c r="C643" s="65" t="s">
        <v>52499</v>
      </c>
      <c r="D643" s="64" t="s">
        <v>52500</v>
      </c>
      <c r="E643" s="64" t="s">
        <v>52501</v>
      </c>
      <c r="F643" s="83" t="s">
        <v>14306</v>
      </c>
      <c r="G643" s="83" t="s">
        <v>3861</v>
      </c>
    </row>
    <row r="644" customFormat="false" ht="11.25" hidden="false" customHeight="true" outlineLevel="0" collapsed="false">
      <c r="A644" s="64" t="n">
        <f aca="false">COUNT(A$6:A643)+1</f>
        <v>612</v>
      </c>
      <c r="B644" s="64" t="s">
        <v>52502</v>
      </c>
      <c r="C644" s="65" t="s">
        <v>52503</v>
      </c>
      <c r="D644" s="64" t="s">
        <v>52504</v>
      </c>
      <c r="E644" s="64" t="s">
        <v>52505</v>
      </c>
      <c r="F644" s="83" t="s">
        <v>14306</v>
      </c>
      <c r="G644" s="83" t="s">
        <v>3857</v>
      </c>
    </row>
    <row r="645" customFormat="false" ht="11.25" hidden="false" customHeight="true" outlineLevel="0" collapsed="false">
      <c r="A645" s="64" t="n">
        <f aca="false">COUNT(A$6:A644)+1</f>
        <v>613</v>
      </c>
      <c r="B645" s="64" t="s">
        <v>52506</v>
      </c>
      <c r="C645" s="65" t="s">
        <v>52507</v>
      </c>
      <c r="D645" s="64" t="s">
        <v>52508</v>
      </c>
      <c r="E645" s="64" t="s">
        <v>52509</v>
      </c>
      <c r="F645" s="83" t="s">
        <v>14306</v>
      </c>
      <c r="G645" s="83" t="s">
        <v>3858</v>
      </c>
    </row>
    <row r="646" customFormat="false" ht="11.25" hidden="false" customHeight="true" outlineLevel="0" collapsed="false">
      <c r="A646" s="64" t="n">
        <f aca="false">COUNT(A$6:A645)+1</f>
        <v>614</v>
      </c>
      <c r="B646" s="64" t="s">
        <v>52510</v>
      </c>
      <c r="C646" s="65" t="s">
        <v>52511</v>
      </c>
      <c r="D646" s="64" t="s">
        <v>52512</v>
      </c>
      <c r="E646" s="64" t="s">
        <v>52513</v>
      </c>
      <c r="F646" s="83" t="s">
        <v>14306</v>
      </c>
      <c r="G646" s="83" t="s">
        <v>3857</v>
      </c>
    </row>
    <row r="647" customFormat="false" ht="11.25" hidden="false" customHeight="true" outlineLevel="0" collapsed="false">
      <c r="A647" s="64" t="n">
        <f aca="false">COUNT(A$6:A646)+1</f>
        <v>615</v>
      </c>
      <c r="B647" s="64" t="s">
        <v>52514</v>
      </c>
      <c r="C647" s="65" t="s">
        <v>52515</v>
      </c>
      <c r="D647" s="64" t="s">
        <v>52516</v>
      </c>
      <c r="E647" s="64" t="s">
        <v>52517</v>
      </c>
      <c r="F647" s="83" t="s">
        <v>14306</v>
      </c>
      <c r="G647" s="83" t="s">
        <v>3857</v>
      </c>
    </row>
    <row r="648" customFormat="false" ht="11.25" hidden="false" customHeight="true" outlineLevel="0" collapsed="false">
      <c r="A648" s="64" t="n">
        <f aca="false">COUNT(A$6:A647)+1</f>
        <v>616</v>
      </c>
      <c r="B648" s="64" t="s">
        <v>52518</v>
      </c>
      <c r="C648" s="65" t="s">
        <v>52519</v>
      </c>
      <c r="D648" s="64" t="s">
        <v>52520</v>
      </c>
      <c r="E648" s="64" t="s">
        <v>52521</v>
      </c>
      <c r="F648" s="83" t="s">
        <v>14306</v>
      </c>
      <c r="G648" s="83" t="s">
        <v>3858</v>
      </c>
    </row>
    <row r="649" customFormat="false" ht="11.25" hidden="false" customHeight="true" outlineLevel="0" collapsed="false">
      <c r="A649" s="64" t="n">
        <f aca="false">COUNT(A$6:A648)+1</f>
        <v>617</v>
      </c>
      <c r="B649" s="64" t="s">
        <v>52522</v>
      </c>
      <c r="C649" s="65" t="s">
        <v>52523</v>
      </c>
      <c r="D649" s="64" t="s">
        <v>52524</v>
      </c>
      <c r="E649" s="64" t="s">
        <v>52525</v>
      </c>
      <c r="F649" s="83" t="s">
        <v>14306</v>
      </c>
      <c r="G649" s="83" t="s">
        <v>3857</v>
      </c>
    </row>
    <row r="650" customFormat="false" ht="11.25" hidden="false" customHeight="true" outlineLevel="0" collapsed="false">
      <c r="A650" s="64" t="n">
        <f aca="false">COUNT(A$6:A649)+1</f>
        <v>618</v>
      </c>
      <c r="B650" s="64" t="s">
        <v>52526</v>
      </c>
      <c r="C650" s="65" t="s">
        <v>52527</v>
      </c>
      <c r="D650" s="64" t="s">
        <v>52528</v>
      </c>
      <c r="E650" s="64" t="s">
        <v>52529</v>
      </c>
      <c r="F650" s="83" t="s">
        <v>14306</v>
      </c>
      <c r="G650" s="83" t="s">
        <v>3858</v>
      </c>
    </row>
    <row r="651" customFormat="false" ht="11.25" hidden="false" customHeight="true" outlineLevel="0" collapsed="false">
      <c r="A651" s="64" t="n">
        <f aca="false">COUNT(A$6:A650)+1</f>
        <v>619</v>
      </c>
      <c r="B651" s="64" t="s">
        <v>52530</v>
      </c>
      <c r="C651" s="65" t="s">
        <v>52531</v>
      </c>
      <c r="D651" s="64" t="s">
        <v>52532</v>
      </c>
      <c r="E651" s="64" t="s">
        <v>52533</v>
      </c>
      <c r="F651" s="83" t="s">
        <v>14306</v>
      </c>
      <c r="G651" s="83" t="s">
        <v>3857</v>
      </c>
    </row>
    <row r="652" customFormat="false" ht="11.25" hidden="false" customHeight="true" outlineLevel="0" collapsed="false">
      <c r="A652" s="64" t="n">
        <f aca="false">COUNT(A$6:A651)+1</f>
        <v>620</v>
      </c>
      <c r="B652" s="64" t="s">
        <v>52534</v>
      </c>
      <c r="C652" s="65" t="s">
        <v>52535</v>
      </c>
      <c r="D652" s="64" t="s">
        <v>52536</v>
      </c>
      <c r="E652" s="64" t="s">
        <v>52537</v>
      </c>
      <c r="F652" s="83" t="s">
        <v>14306</v>
      </c>
      <c r="G652" s="83" t="s">
        <v>3857</v>
      </c>
    </row>
    <row r="653" customFormat="false" ht="11.25" hidden="false" customHeight="true" outlineLevel="0" collapsed="false">
      <c r="A653" s="64" t="n">
        <f aca="false">COUNT(A$6:A652)+1</f>
        <v>621</v>
      </c>
      <c r="B653" s="64" t="s">
        <v>52538</v>
      </c>
      <c r="C653" s="65" t="s">
        <v>52539</v>
      </c>
      <c r="D653" s="64" t="s">
        <v>52540</v>
      </c>
      <c r="E653" s="64" t="s">
        <v>52541</v>
      </c>
      <c r="F653" s="83" t="s">
        <v>14347</v>
      </c>
      <c r="G653" s="83" t="s">
        <v>3857</v>
      </c>
    </row>
    <row r="654" customFormat="false" ht="21.75" hidden="false" customHeight="true" outlineLevel="0" collapsed="false">
      <c r="A654" s="64" t="n">
        <f aca="false">COUNT(A$6:A653)+1</f>
        <v>622</v>
      </c>
      <c r="B654" s="64" t="s">
        <v>52542</v>
      </c>
      <c r="C654" s="65" t="s">
        <v>52543</v>
      </c>
      <c r="D654" s="64" t="s">
        <v>52544</v>
      </c>
      <c r="E654" s="64" t="s">
        <v>52545</v>
      </c>
      <c r="F654" s="83" t="s">
        <v>14306</v>
      </c>
      <c r="G654" s="83" t="s">
        <v>3859</v>
      </c>
    </row>
    <row r="655" customFormat="false" ht="11.25" hidden="false" customHeight="true" outlineLevel="0" collapsed="false">
      <c r="A655" s="67" t="n">
        <f aca="false">COUNT(A$6:A654)+1</f>
        <v>623</v>
      </c>
      <c r="B655" s="67" t="s">
        <v>52546</v>
      </c>
      <c r="C655" s="68" t="s">
        <v>52547</v>
      </c>
      <c r="D655" s="67" t="s">
        <v>52548</v>
      </c>
      <c r="E655" s="67" t="s">
        <v>52549</v>
      </c>
      <c r="F655" s="83" t="s">
        <v>14306</v>
      </c>
      <c r="G655" s="83" t="n">
        <v>2</v>
      </c>
    </row>
    <row r="656" customFormat="false" ht="11.25" hidden="false" customHeight="true" outlineLevel="0" collapsed="false">
      <c r="A656" s="67" t="n">
        <f aca="false">COUNT(A$6:A655)+1</f>
        <v>624</v>
      </c>
      <c r="B656" s="67" t="s">
        <v>52550</v>
      </c>
      <c r="C656" s="68" t="s">
        <v>52551</v>
      </c>
      <c r="D656" s="67" t="s">
        <v>52552</v>
      </c>
      <c r="E656" s="67" t="s">
        <v>52553</v>
      </c>
      <c r="F656" s="83" t="s">
        <v>14306</v>
      </c>
      <c r="G656" s="83" t="n">
        <v>4</v>
      </c>
    </row>
    <row r="657" customFormat="false" ht="11.25" hidden="false" customHeight="true" outlineLevel="0" collapsed="false">
      <c r="A657" s="64" t="n">
        <f aca="false">COUNT(A$6:A656)+1</f>
        <v>625</v>
      </c>
      <c r="B657" s="64" t="s">
        <v>52554</v>
      </c>
      <c r="C657" s="65" t="s">
        <v>52555</v>
      </c>
      <c r="D657" s="64" t="s">
        <v>52556</v>
      </c>
      <c r="E657" s="64" t="s">
        <v>52557</v>
      </c>
      <c r="F657" s="83" t="s">
        <v>14306</v>
      </c>
      <c r="G657" s="83" t="s">
        <v>3859</v>
      </c>
    </row>
    <row r="658" customFormat="false" ht="11.25" hidden="false" customHeight="true" outlineLevel="0" collapsed="false">
      <c r="A658" s="67" t="n">
        <f aca="false">COUNT(A$6:A657)+1</f>
        <v>626</v>
      </c>
      <c r="B658" s="67" t="s">
        <v>52558</v>
      </c>
      <c r="C658" s="68" t="s">
        <v>52559</v>
      </c>
      <c r="D658" s="67" t="s">
        <v>52560</v>
      </c>
      <c r="E658" s="67" t="s">
        <v>52561</v>
      </c>
      <c r="F658" s="83" t="s">
        <v>14306</v>
      </c>
      <c r="G658" s="83" t="n">
        <v>10</v>
      </c>
    </row>
    <row r="659" customFormat="false" ht="11.25" hidden="false" customHeight="true" outlineLevel="0" collapsed="false">
      <c r="A659" s="64" t="n">
        <f aca="false">COUNT(A$6:A658)+1</f>
        <v>627</v>
      </c>
      <c r="B659" s="64" t="s">
        <v>52562</v>
      </c>
      <c r="C659" s="65" t="s">
        <v>52563</v>
      </c>
      <c r="D659" s="64" t="s">
        <v>52564</v>
      </c>
      <c r="E659" s="64" t="s">
        <v>52565</v>
      </c>
      <c r="F659" s="83" t="s">
        <v>14306</v>
      </c>
      <c r="G659" s="83" t="s">
        <v>3858</v>
      </c>
    </row>
    <row r="660" customFormat="false" ht="11.25" hidden="false" customHeight="true" outlineLevel="0" collapsed="false">
      <c r="A660" s="64" t="n">
        <f aca="false">COUNT(A$6:A659)+1</f>
        <v>628</v>
      </c>
      <c r="B660" s="64" t="s">
        <v>52566</v>
      </c>
      <c r="C660" s="65" t="s">
        <v>52567</v>
      </c>
      <c r="D660" s="64" t="s">
        <v>52568</v>
      </c>
      <c r="E660" s="64" t="s">
        <v>52569</v>
      </c>
      <c r="F660" s="83" t="s">
        <v>14306</v>
      </c>
      <c r="G660" s="83" t="s">
        <v>3858</v>
      </c>
    </row>
    <row r="661" customFormat="false" ht="11.25" hidden="false" customHeight="true" outlineLevel="0" collapsed="false">
      <c r="A661" s="64" t="n">
        <f aca="false">COUNT(A$6:A660)+1</f>
        <v>629</v>
      </c>
      <c r="B661" s="64" t="s">
        <v>52570</v>
      </c>
      <c r="C661" s="65" t="s">
        <v>52571</v>
      </c>
      <c r="D661" s="64" t="s">
        <v>52572</v>
      </c>
      <c r="E661" s="64" t="s">
        <v>52573</v>
      </c>
      <c r="F661" s="83" t="s">
        <v>14306</v>
      </c>
      <c r="G661" s="83" t="s">
        <v>3859</v>
      </c>
    </row>
    <row r="662" customFormat="false" ht="11.25" hidden="false" customHeight="true" outlineLevel="0" collapsed="false">
      <c r="A662" s="64" t="n">
        <f aca="false">COUNT(A$6:A661)+1</f>
        <v>630</v>
      </c>
      <c r="B662" s="64" t="s">
        <v>52574</v>
      </c>
      <c r="C662" s="65" t="s">
        <v>52575</v>
      </c>
      <c r="D662" s="64" t="s">
        <v>52576</v>
      </c>
      <c r="E662" s="64" t="s">
        <v>52577</v>
      </c>
      <c r="F662" s="83" t="s">
        <v>14306</v>
      </c>
      <c r="G662" s="83" t="s">
        <v>3857</v>
      </c>
    </row>
    <row r="663" customFormat="false" ht="11.25" hidden="false" customHeight="true" outlineLevel="0" collapsed="false">
      <c r="A663" s="64" t="n">
        <f aca="false">COUNT(A$6:A662)+1</f>
        <v>631</v>
      </c>
      <c r="B663" s="64" t="s">
        <v>52578</v>
      </c>
      <c r="C663" s="65" t="s">
        <v>52579</v>
      </c>
      <c r="D663" s="64" t="s">
        <v>52580</v>
      </c>
      <c r="E663" s="64" t="s">
        <v>52581</v>
      </c>
      <c r="F663" s="83" t="s">
        <v>14306</v>
      </c>
      <c r="G663" s="83" t="s">
        <v>3860</v>
      </c>
    </row>
    <row r="664" customFormat="false" ht="11.25" hidden="false" customHeight="true" outlineLevel="0" collapsed="false">
      <c r="A664" s="67" t="n">
        <f aca="false">COUNT(A$6:A663)+1</f>
        <v>632</v>
      </c>
      <c r="B664" s="67" t="s">
        <v>52582</v>
      </c>
      <c r="C664" s="68" t="s">
        <v>52583</v>
      </c>
      <c r="D664" s="67" t="s">
        <v>52584</v>
      </c>
      <c r="E664" s="67" t="s">
        <v>52585</v>
      </c>
      <c r="F664" s="83" t="s">
        <v>14440</v>
      </c>
      <c r="G664" s="83" t="s">
        <v>3858</v>
      </c>
    </row>
    <row r="665" customFormat="false" ht="11.25" hidden="false" customHeight="true" outlineLevel="0" collapsed="false">
      <c r="A665" s="64" t="n">
        <f aca="false">COUNT(A$6:A664)+1</f>
        <v>633</v>
      </c>
      <c r="B665" s="64" t="s">
        <v>52586</v>
      </c>
      <c r="C665" s="65" t="s">
        <v>52587</v>
      </c>
      <c r="D665" s="64" t="s">
        <v>52588</v>
      </c>
      <c r="E665" s="64" t="s">
        <v>52589</v>
      </c>
      <c r="F665" s="83" t="s">
        <v>14306</v>
      </c>
      <c r="G665" s="83" t="s">
        <v>3857</v>
      </c>
    </row>
    <row r="666" customFormat="false" ht="11.25" hidden="false" customHeight="true" outlineLevel="0" collapsed="false">
      <c r="A666" s="64" t="n">
        <f aca="false">COUNT(A$6:A665)+1</f>
        <v>634</v>
      </c>
      <c r="B666" s="64" t="s">
        <v>52590</v>
      </c>
      <c r="C666" s="65" t="s">
        <v>52591</v>
      </c>
      <c r="D666" s="64" t="s">
        <v>52592</v>
      </c>
      <c r="E666" s="64" t="s">
        <v>52593</v>
      </c>
      <c r="F666" s="83" t="s">
        <v>14306</v>
      </c>
      <c r="G666" s="83" t="s">
        <v>3859</v>
      </c>
    </row>
    <row r="667" customFormat="false" ht="11.25" hidden="false" customHeight="true" outlineLevel="0" collapsed="false">
      <c r="A667" s="67" t="n">
        <f aca="false">COUNT(A$6:A666)+1</f>
        <v>635</v>
      </c>
      <c r="B667" s="67" t="s">
        <v>52594</v>
      </c>
      <c r="C667" s="68" t="s">
        <v>52595</v>
      </c>
      <c r="D667" s="67" t="s">
        <v>52596</v>
      </c>
      <c r="E667" s="67" t="s">
        <v>52597</v>
      </c>
      <c r="F667" s="83" t="s">
        <v>14306</v>
      </c>
      <c r="G667" s="83" t="n">
        <v>3</v>
      </c>
    </row>
    <row r="668" customFormat="false" ht="11.25" hidden="false" customHeight="true" outlineLevel="0" collapsed="false">
      <c r="A668" s="64" t="n">
        <f aca="false">COUNT(A$6:A667)+1</f>
        <v>636</v>
      </c>
      <c r="B668" s="64" t="s">
        <v>52598</v>
      </c>
      <c r="C668" s="65" t="s">
        <v>52599</v>
      </c>
      <c r="D668" s="64" t="s">
        <v>52600</v>
      </c>
      <c r="E668" s="64" t="s">
        <v>52601</v>
      </c>
      <c r="F668" s="83" t="s">
        <v>14306</v>
      </c>
      <c r="G668" s="83" t="s">
        <v>3857</v>
      </c>
    </row>
    <row r="669" customFormat="false" ht="11.25" hidden="false" customHeight="true" outlineLevel="0" collapsed="false">
      <c r="A669" s="64" t="n">
        <f aca="false">COUNT(A$6:A668)+1</f>
        <v>637</v>
      </c>
      <c r="B669" s="64" t="s">
        <v>52602</v>
      </c>
      <c r="C669" s="65" t="s">
        <v>52603</v>
      </c>
      <c r="D669" s="64" t="s">
        <v>52604</v>
      </c>
      <c r="E669" s="64" t="s">
        <v>52605</v>
      </c>
      <c r="F669" s="83" t="s">
        <v>14306</v>
      </c>
      <c r="G669" s="83" t="s">
        <v>3857</v>
      </c>
    </row>
    <row r="670" customFormat="false" ht="11.25" hidden="false" customHeight="true" outlineLevel="0" collapsed="false">
      <c r="A670" s="64" t="n">
        <f aca="false">COUNT(A$6:A669)+1</f>
        <v>638</v>
      </c>
      <c r="B670" s="64" t="s">
        <v>52606</v>
      </c>
      <c r="C670" s="65" t="s">
        <v>52607</v>
      </c>
      <c r="D670" s="64" t="s">
        <v>52608</v>
      </c>
      <c r="E670" s="64" t="s">
        <v>52609</v>
      </c>
      <c r="F670" s="83" t="s">
        <v>14306</v>
      </c>
      <c r="G670" s="83" t="s">
        <v>3857</v>
      </c>
    </row>
    <row r="671" customFormat="false" ht="11.25" hidden="false" customHeight="true" outlineLevel="0" collapsed="false">
      <c r="A671" s="64" t="n">
        <f aca="false">COUNT(A$6:A670)+1</f>
        <v>639</v>
      </c>
      <c r="B671" s="64" t="s">
        <v>52610</v>
      </c>
      <c r="C671" s="65" t="s">
        <v>52611</v>
      </c>
      <c r="D671" s="64" t="s">
        <v>52612</v>
      </c>
      <c r="E671" s="64" t="s">
        <v>52613</v>
      </c>
      <c r="F671" s="83" t="s">
        <v>14306</v>
      </c>
      <c r="G671" s="83" t="s">
        <v>3859</v>
      </c>
    </row>
    <row r="672" customFormat="false" ht="11.25" hidden="false" customHeight="true" outlineLevel="0" collapsed="false">
      <c r="A672" s="64" t="n">
        <f aca="false">COUNT(A$6:A671)+1</f>
        <v>640</v>
      </c>
      <c r="B672" s="64" t="s">
        <v>52614</v>
      </c>
      <c r="C672" s="65" t="s">
        <v>52615</v>
      </c>
      <c r="D672" s="64" t="s">
        <v>52616</v>
      </c>
      <c r="E672" s="64" t="s">
        <v>52617</v>
      </c>
      <c r="F672" s="83" t="s">
        <v>14306</v>
      </c>
      <c r="G672" s="83" t="s">
        <v>3857</v>
      </c>
    </row>
    <row r="673" customFormat="false" ht="11.25" hidden="false" customHeight="true" outlineLevel="0" collapsed="false">
      <c r="A673" s="64" t="n">
        <f aca="false">COUNT(A$6:A672)+1</f>
        <v>641</v>
      </c>
      <c r="B673" s="64" t="s">
        <v>52618</v>
      </c>
      <c r="C673" s="65" t="s">
        <v>52619</v>
      </c>
      <c r="D673" s="64" t="s">
        <v>52620</v>
      </c>
      <c r="E673" s="64" t="s">
        <v>52621</v>
      </c>
      <c r="F673" s="83" t="s">
        <v>14306</v>
      </c>
      <c r="G673" s="83" t="s">
        <v>3857</v>
      </c>
    </row>
    <row r="674" customFormat="false" ht="11.25" hidden="false" customHeight="true" outlineLevel="0" collapsed="false">
      <c r="A674" s="64" t="n">
        <f aca="false">COUNT(A$6:A673)+1</f>
        <v>642</v>
      </c>
      <c r="B674" s="64" t="s">
        <v>52622</v>
      </c>
      <c r="C674" s="65" t="s">
        <v>52623</v>
      </c>
      <c r="D674" s="64" t="s">
        <v>52624</v>
      </c>
      <c r="E674" s="64" t="s">
        <v>52625</v>
      </c>
      <c r="F674" s="83" t="s">
        <v>14306</v>
      </c>
      <c r="G674" s="83" t="s">
        <v>3857</v>
      </c>
    </row>
    <row r="675" customFormat="false" ht="11.25" hidden="false" customHeight="true" outlineLevel="0" collapsed="false">
      <c r="A675" s="64" t="n">
        <f aca="false">COUNT(A$6:A674)+1</f>
        <v>643</v>
      </c>
      <c r="B675" s="64" t="s">
        <v>52626</v>
      </c>
      <c r="C675" s="65" t="s">
        <v>52627</v>
      </c>
      <c r="D675" s="64" t="s">
        <v>52628</v>
      </c>
      <c r="E675" s="64" t="s">
        <v>52629</v>
      </c>
      <c r="F675" s="83" t="s">
        <v>14306</v>
      </c>
      <c r="G675" s="83" t="s">
        <v>3857</v>
      </c>
    </row>
    <row r="676" customFormat="false" ht="11.25" hidden="false" customHeight="true" outlineLevel="0" collapsed="false">
      <c r="A676" s="64" t="n">
        <f aca="false">COUNT(A$6:A675)+1</f>
        <v>644</v>
      </c>
      <c r="B676" s="64" t="s">
        <v>52630</v>
      </c>
      <c r="C676" s="65" t="s">
        <v>52631</v>
      </c>
      <c r="D676" s="64" t="s">
        <v>52632</v>
      </c>
      <c r="E676" s="64" t="s">
        <v>52633</v>
      </c>
      <c r="F676" s="83" t="s">
        <v>14525</v>
      </c>
      <c r="G676" s="83" t="s">
        <v>3857</v>
      </c>
    </row>
    <row r="677" customFormat="false" ht="11.25" hidden="false" customHeight="true" outlineLevel="0" collapsed="false">
      <c r="A677" s="64" t="n">
        <f aca="false">COUNT(A$6:A676)+1</f>
        <v>645</v>
      </c>
      <c r="B677" s="64" t="s">
        <v>52634</v>
      </c>
      <c r="C677" s="65" t="s">
        <v>52635</v>
      </c>
      <c r="D677" s="64" t="s">
        <v>52636</v>
      </c>
      <c r="E677" s="64" t="s">
        <v>52637</v>
      </c>
      <c r="F677" s="83" t="s">
        <v>14347</v>
      </c>
      <c r="G677" s="83" t="s">
        <v>3857</v>
      </c>
    </row>
    <row r="678" customFormat="false" ht="11.25" hidden="false" customHeight="true" outlineLevel="0" collapsed="false">
      <c r="A678" s="64" t="n">
        <f aca="false">COUNT(A$6:A677)+1</f>
        <v>646</v>
      </c>
      <c r="B678" s="64" t="s">
        <v>52638</v>
      </c>
      <c r="C678" s="65" t="s">
        <v>52639</v>
      </c>
      <c r="D678" s="64" t="s">
        <v>52640</v>
      </c>
      <c r="E678" s="64" t="s">
        <v>52641</v>
      </c>
      <c r="F678" s="83" t="s">
        <v>14306</v>
      </c>
      <c r="G678" s="83" t="s">
        <v>3859</v>
      </c>
    </row>
    <row r="679" customFormat="false" ht="11.25" hidden="false" customHeight="true" outlineLevel="0" collapsed="false">
      <c r="A679" s="64" t="n">
        <f aca="false">COUNT(A$6:A678)+1</f>
        <v>647</v>
      </c>
      <c r="B679" s="64" t="s">
        <v>52642</v>
      </c>
      <c r="C679" s="65" t="s">
        <v>52643</v>
      </c>
      <c r="D679" s="64" t="s">
        <v>52644</v>
      </c>
      <c r="E679" s="64" t="s">
        <v>52645</v>
      </c>
      <c r="F679" s="83" t="s">
        <v>14306</v>
      </c>
      <c r="G679" s="83" t="s">
        <v>3857</v>
      </c>
    </row>
    <row r="680" customFormat="false" ht="11.25" hidden="false" customHeight="true" outlineLevel="0" collapsed="false">
      <c r="A680" s="64" t="n">
        <f aca="false">COUNT(A$6:A679)+1</f>
        <v>648</v>
      </c>
      <c r="B680" s="64" t="s">
        <v>52646</v>
      </c>
      <c r="C680" s="65" t="s">
        <v>52647</v>
      </c>
      <c r="D680" s="64" t="s">
        <v>52648</v>
      </c>
      <c r="E680" s="64" t="s">
        <v>52649</v>
      </c>
      <c r="F680" s="83" t="s">
        <v>14440</v>
      </c>
      <c r="G680" s="83" t="s">
        <v>3857</v>
      </c>
    </row>
    <row r="681" customFormat="false" ht="11.25" hidden="false" customHeight="true" outlineLevel="0" collapsed="false">
      <c r="A681" s="64" t="n">
        <f aca="false">COUNT(A$6:A680)+1</f>
        <v>649</v>
      </c>
      <c r="B681" s="64" t="s">
        <v>52650</v>
      </c>
      <c r="C681" s="65" t="s">
        <v>52651</v>
      </c>
      <c r="D681" s="64" t="s">
        <v>52652</v>
      </c>
      <c r="E681" s="64" t="s">
        <v>52653</v>
      </c>
      <c r="F681" s="83" t="s">
        <v>14306</v>
      </c>
      <c r="G681" s="83" t="s">
        <v>3857</v>
      </c>
    </row>
    <row r="682" customFormat="false" ht="11.25" hidden="false" customHeight="true" outlineLevel="0" collapsed="false">
      <c r="A682" s="64"/>
      <c r="B682" s="64"/>
      <c r="C682" s="65"/>
      <c r="D682" s="64"/>
      <c r="E682" s="64"/>
      <c r="F682" s="83" t="s">
        <v>14893</v>
      </c>
      <c r="G682" s="83" t="s">
        <v>3857</v>
      </c>
    </row>
    <row r="683" customFormat="false" ht="11.25" hidden="false" customHeight="true" outlineLevel="0" collapsed="false">
      <c r="A683" s="64" t="n">
        <f aca="false">COUNT(A$6:A682)+1</f>
        <v>650</v>
      </c>
      <c r="B683" s="64" t="s">
        <v>52654</v>
      </c>
      <c r="C683" s="65" t="s">
        <v>52655</v>
      </c>
      <c r="D683" s="64" t="s">
        <v>52656</v>
      </c>
      <c r="E683" s="64" t="s">
        <v>52657</v>
      </c>
      <c r="F683" s="83" t="s">
        <v>14306</v>
      </c>
      <c r="G683" s="83" t="s">
        <v>3857</v>
      </c>
    </row>
    <row r="684" customFormat="false" ht="11.25" hidden="false" customHeight="true" outlineLevel="0" collapsed="false">
      <c r="A684" s="64"/>
      <c r="B684" s="64"/>
      <c r="C684" s="65"/>
      <c r="D684" s="64"/>
      <c r="E684" s="64"/>
      <c r="F684" s="83" t="s">
        <v>14893</v>
      </c>
      <c r="G684" s="83" t="s">
        <v>3857</v>
      </c>
    </row>
    <row r="685" customFormat="false" ht="11.25" hidden="false" customHeight="true" outlineLevel="0" collapsed="false">
      <c r="A685" s="64" t="n">
        <f aca="false">COUNT(A$6:A684)+1</f>
        <v>651</v>
      </c>
      <c r="B685" s="64" t="s">
        <v>52658</v>
      </c>
      <c r="C685" s="65" t="s">
        <v>52659</v>
      </c>
      <c r="D685" s="64" t="s">
        <v>52660</v>
      </c>
      <c r="E685" s="64" t="s">
        <v>52661</v>
      </c>
      <c r="F685" s="83" t="s">
        <v>14306</v>
      </c>
      <c r="G685" s="83" t="s">
        <v>3857</v>
      </c>
    </row>
    <row r="686" customFormat="false" ht="11.25" hidden="false" customHeight="true" outlineLevel="0" collapsed="false">
      <c r="A686" s="64" t="n">
        <f aca="false">COUNT(A$6:A685)+1</f>
        <v>652</v>
      </c>
      <c r="B686" s="64" t="s">
        <v>52662</v>
      </c>
      <c r="C686" s="65" t="s">
        <v>52663</v>
      </c>
      <c r="D686" s="64" t="s">
        <v>52664</v>
      </c>
      <c r="E686" s="64" t="s">
        <v>52665</v>
      </c>
      <c r="F686" s="83" t="s">
        <v>14306</v>
      </c>
      <c r="G686" s="83" t="s">
        <v>3857</v>
      </c>
    </row>
    <row r="687" customFormat="false" ht="11.25" hidden="false" customHeight="true" outlineLevel="0" collapsed="false">
      <c r="A687" s="64" t="n">
        <f aca="false">COUNT(A$6:A686)+1</f>
        <v>653</v>
      </c>
      <c r="B687" s="64" t="s">
        <v>52666</v>
      </c>
      <c r="C687" s="65" t="s">
        <v>52667</v>
      </c>
      <c r="D687" s="64" t="s">
        <v>52668</v>
      </c>
      <c r="E687" s="64" t="s">
        <v>52669</v>
      </c>
      <c r="F687" s="83" t="s">
        <v>14306</v>
      </c>
      <c r="G687" s="83" t="s">
        <v>3860</v>
      </c>
    </row>
    <row r="688" customFormat="false" ht="11.25" hidden="false" customHeight="true" outlineLevel="0" collapsed="false">
      <c r="A688" s="64" t="n">
        <f aca="false">COUNT(A$6:A687)+1</f>
        <v>654</v>
      </c>
      <c r="B688" s="64" t="s">
        <v>52670</v>
      </c>
      <c r="C688" s="65" t="s">
        <v>52671</v>
      </c>
      <c r="D688" s="64" t="s">
        <v>52672</v>
      </c>
      <c r="E688" s="64" t="s">
        <v>52673</v>
      </c>
      <c r="F688" s="83" t="s">
        <v>14306</v>
      </c>
      <c r="G688" s="83" t="s">
        <v>3862</v>
      </c>
    </row>
    <row r="689" customFormat="false" ht="11.25" hidden="false" customHeight="true" outlineLevel="0" collapsed="false">
      <c r="A689" s="64" t="n">
        <f aca="false">COUNT(A$6:A688)+1</f>
        <v>655</v>
      </c>
      <c r="B689" s="64" t="s">
        <v>52674</v>
      </c>
      <c r="C689" s="65" t="s">
        <v>52675</v>
      </c>
      <c r="D689" s="64" t="s">
        <v>52676</v>
      </c>
      <c r="E689" s="64" t="s">
        <v>52677</v>
      </c>
      <c r="F689" s="83" t="s">
        <v>14306</v>
      </c>
      <c r="G689" s="83" t="s">
        <v>3859</v>
      </c>
    </row>
    <row r="690" customFormat="false" ht="11.25" hidden="false" customHeight="true" outlineLevel="0" collapsed="false">
      <c r="A690" s="64" t="n">
        <f aca="false">COUNT(A$6:A689)+1</f>
        <v>656</v>
      </c>
      <c r="B690" s="64" t="s">
        <v>52678</v>
      </c>
      <c r="C690" s="65" t="s">
        <v>52679</v>
      </c>
      <c r="D690" s="64" t="s">
        <v>52680</v>
      </c>
      <c r="E690" s="64" t="s">
        <v>52681</v>
      </c>
      <c r="F690" s="83" t="s">
        <v>14306</v>
      </c>
      <c r="G690" s="83" t="s">
        <v>3857</v>
      </c>
    </row>
    <row r="691" customFormat="false" ht="11.25" hidden="false" customHeight="true" outlineLevel="0" collapsed="false">
      <c r="A691" s="64" t="n">
        <f aca="false">COUNT(A$6:A690)+1</f>
        <v>657</v>
      </c>
      <c r="B691" s="64" t="s">
        <v>52682</v>
      </c>
      <c r="C691" s="65" t="s">
        <v>52683</v>
      </c>
      <c r="D691" s="64" t="s">
        <v>52684</v>
      </c>
      <c r="E691" s="64" t="s">
        <v>52685</v>
      </c>
      <c r="F691" s="83" t="s">
        <v>14440</v>
      </c>
      <c r="G691" s="83" t="s">
        <v>3857</v>
      </c>
    </row>
    <row r="692" customFormat="false" ht="11.25" hidden="false" customHeight="true" outlineLevel="0" collapsed="false">
      <c r="A692" s="64" t="n">
        <f aca="false">COUNT(A$6:A691)+1</f>
        <v>658</v>
      </c>
      <c r="B692" s="64" t="s">
        <v>52686</v>
      </c>
      <c r="C692" s="65" t="s">
        <v>52687</v>
      </c>
      <c r="D692" s="64" t="s">
        <v>52688</v>
      </c>
      <c r="E692" s="64" t="s">
        <v>52689</v>
      </c>
      <c r="F692" s="83" t="s">
        <v>14306</v>
      </c>
      <c r="G692" s="83" t="s">
        <v>3863</v>
      </c>
    </row>
    <row r="693" customFormat="false" ht="11.25" hidden="false" customHeight="true" outlineLevel="0" collapsed="false">
      <c r="A693" s="64" t="n">
        <f aca="false">COUNT(A$6:A692)+1</f>
        <v>659</v>
      </c>
      <c r="B693" s="64" t="s">
        <v>52690</v>
      </c>
      <c r="C693" s="65" t="s">
        <v>52691</v>
      </c>
      <c r="D693" s="64" t="s">
        <v>52692</v>
      </c>
      <c r="E693" s="64" t="s">
        <v>52693</v>
      </c>
      <c r="F693" s="83" t="s">
        <v>14306</v>
      </c>
      <c r="G693" s="83" t="s">
        <v>3862</v>
      </c>
    </row>
    <row r="694" customFormat="false" ht="11.25" hidden="false" customHeight="true" outlineLevel="0" collapsed="false">
      <c r="A694" s="64" t="n">
        <f aca="false">COUNT(A$6:A693)+1</f>
        <v>660</v>
      </c>
      <c r="B694" s="64" t="s">
        <v>52694</v>
      </c>
      <c r="C694" s="65" t="s">
        <v>52695</v>
      </c>
      <c r="D694" s="64" t="s">
        <v>52696</v>
      </c>
      <c r="E694" s="64" t="s">
        <v>52697</v>
      </c>
      <c r="F694" s="83" t="s">
        <v>14306</v>
      </c>
      <c r="G694" s="83" t="s">
        <v>3857</v>
      </c>
    </row>
    <row r="695" customFormat="false" ht="11.25" hidden="false" customHeight="true" outlineLevel="0" collapsed="false">
      <c r="A695" s="64" t="n">
        <f aca="false">COUNT(A$6:A694)+1</f>
        <v>661</v>
      </c>
      <c r="B695" s="64" t="s">
        <v>52698</v>
      </c>
      <c r="C695" s="65" t="s">
        <v>52699</v>
      </c>
      <c r="D695" s="64" t="s">
        <v>52700</v>
      </c>
      <c r="E695" s="64" t="s">
        <v>52701</v>
      </c>
      <c r="F695" s="83" t="s">
        <v>14306</v>
      </c>
      <c r="G695" s="83" t="s">
        <v>3859</v>
      </c>
    </row>
    <row r="696" customFormat="false" ht="11.25" hidden="false" customHeight="true" outlineLevel="0" collapsed="false">
      <c r="A696" s="64" t="n">
        <f aca="false">COUNT(A$6:A695)+1</f>
        <v>662</v>
      </c>
      <c r="B696" s="64" t="s">
        <v>52702</v>
      </c>
      <c r="C696" s="65" t="s">
        <v>52703</v>
      </c>
      <c r="D696" s="64" t="s">
        <v>52704</v>
      </c>
      <c r="E696" s="64" t="s">
        <v>52705</v>
      </c>
      <c r="F696" s="83" t="s">
        <v>14306</v>
      </c>
      <c r="G696" s="83" t="s">
        <v>3859</v>
      </c>
    </row>
    <row r="697" customFormat="false" ht="21.75" hidden="false" customHeight="true" outlineLevel="0" collapsed="false">
      <c r="A697" s="64" t="n">
        <f aca="false">COUNT(A$6:A696)+1</f>
        <v>663</v>
      </c>
      <c r="B697" s="64" t="s">
        <v>52706</v>
      </c>
      <c r="C697" s="65" t="s">
        <v>52707</v>
      </c>
      <c r="D697" s="64" t="s">
        <v>52708</v>
      </c>
      <c r="E697" s="64" t="s">
        <v>52709</v>
      </c>
      <c r="F697" s="83" t="s">
        <v>14306</v>
      </c>
      <c r="G697" s="83" t="s">
        <v>3860</v>
      </c>
    </row>
    <row r="698" customFormat="false" ht="11.25" hidden="false" customHeight="true" outlineLevel="0" collapsed="false">
      <c r="A698" s="64" t="n">
        <f aca="false">COUNT(A$6:A697)+1</f>
        <v>664</v>
      </c>
      <c r="B698" s="64" t="s">
        <v>52710</v>
      </c>
      <c r="C698" s="65" t="s">
        <v>52711</v>
      </c>
      <c r="D698" s="64" t="s">
        <v>52712</v>
      </c>
      <c r="E698" s="64" t="s">
        <v>52713</v>
      </c>
      <c r="F698" s="83" t="s">
        <v>14306</v>
      </c>
      <c r="G698" s="83" t="s">
        <v>3858</v>
      </c>
    </row>
    <row r="699" customFormat="false" ht="11.25" hidden="false" customHeight="true" outlineLevel="0" collapsed="false">
      <c r="A699" s="64" t="n">
        <f aca="false">COUNT(A$6:A698)+1</f>
        <v>665</v>
      </c>
      <c r="B699" s="64" t="s">
        <v>52714</v>
      </c>
      <c r="C699" s="65" t="s">
        <v>52715</v>
      </c>
      <c r="D699" s="64" t="s">
        <v>52716</v>
      </c>
      <c r="E699" s="64" t="s">
        <v>52717</v>
      </c>
      <c r="F699" s="83" t="s">
        <v>14306</v>
      </c>
      <c r="G699" s="83" t="s">
        <v>3857</v>
      </c>
    </row>
    <row r="700" customFormat="false" ht="11.25" hidden="false" customHeight="true" outlineLevel="0" collapsed="false">
      <c r="A700" s="64" t="n">
        <f aca="false">COUNT(A$6:A699)+1</f>
        <v>666</v>
      </c>
      <c r="B700" s="64" t="s">
        <v>52718</v>
      </c>
      <c r="C700" s="65" t="s">
        <v>52719</v>
      </c>
      <c r="D700" s="64" t="s">
        <v>52720</v>
      </c>
      <c r="E700" s="64" t="s">
        <v>52721</v>
      </c>
      <c r="F700" s="83" t="s">
        <v>14306</v>
      </c>
      <c r="G700" s="83" t="s">
        <v>3857</v>
      </c>
    </row>
    <row r="701" customFormat="false" ht="11.25" hidden="false" customHeight="true" outlineLevel="0" collapsed="false">
      <c r="A701" s="64" t="n">
        <f aca="false">COUNT(A$6:A700)+1</f>
        <v>667</v>
      </c>
      <c r="B701" s="64" t="s">
        <v>52722</v>
      </c>
      <c r="C701" s="65" t="s">
        <v>52723</v>
      </c>
      <c r="D701" s="64" t="s">
        <v>52724</v>
      </c>
      <c r="E701" s="64" t="s">
        <v>52725</v>
      </c>
      <c r="F701" s="83" t="s">
        <v>14306</v>
      </c>
      <c r="G701" s="83" t="s">
        <v>3858</v>
      </c>
    </row>
    <row r="702" customFormat="false" ht="11.25" hidden="false" customHeight="true" outlineLevel="0" collapsed="false">
      <c r="A702" s="64" t="n">
        <f aca="false">COUNT(A$6:A701)+1</f>
        <v>668</v>
      </c>
      <c r="B702" s="64" t="s">
        <v>52726</v>
      </c>
      <c r="C702" s="65" t="s">
        <v>52727</v>
      </c>
      <c r="D702" s="64" t="s">
        <v>52728</v>
      </c>
      <c r="E702" s="64" t="s">
        <v>52729</v>
      </c>
      <c r="F702" s="83" t="s">
        <v>14306</v>
      </c>
      <c r="G702" s="83" t="s">
        <v>3861</v>
      </c>
    </row>
    <row r="703" customFormat="false" ht="11.25" hidden="false" customHeight="true" outlineLevel="0" collapsed="false">
      <c r="A703" s="64" t="n">
        <f aca="false">COUNT(A$6:A702)+1</f>
        <v>669</v>
      </c>
      <c r="B703" s="64" t="s">
        <v>52730</v>
      </c>
      <c r="C703" s="65" t="s">
        <v>52731</v>
      </c>
      <c r="D703" s="64" t="s">
        <v>52732</v>
      </c>
      <c r="E703" s="64" t="s">
        <v>52733</v>
      </c>
      <c r="F703" s="83" t="s">
        <v>14306</v>
      </c>
      <c r="G703" s="83" t="s">
        <v>3857</v>
      </c>
    </row>
    <row r="704" customFormat="false" ht="21.75" hidden="false" customHeight="true" outlineLevel="0" collapsed="false">
      <c r="A704" s="64" t="n">
        <f aca="false">COUNT(A$6:A703)+1</f>
        <v>670</v>
      </c>
      <c r="B704" s="64" t="s">
        <v>52734</v>
      </c>
      <c r="C704" s="65" t="s">
        <v>52735</v>
      </c>
      <c r="D704" s="64" t="s">
        <v>52736</v>
      </c>
      <c r="E704" s="64" t="s">
        <v>52737</v>
      </c>
      <c r="F704" s="83" t="s">
        <v>14306</v>
      </c>
      <c r="G704" s="83" t="s">
        <v>3857</v>
      </c>
    </row>
    <row r="705" customFormat="false" ht="21.75" hidden="false" customHeight="true" outlineLevel="0" collapsed="false">
      <c r="A705" s="64" t="n">
        <f aca="false">COUNT(A$6:A704)+1</f>
        <v>671</v>
      </c>
      <c r="B705" s="64" t="s">
        <v>52738</v>
      </c>
      <c r="C705" s="65" t="s">
        <v>52739</v>
      </c>
      <c r="D705" s="64" t="s">
        <v>52740</v>
      </c>
      <c r="E705" s="64" t="s">
        <v>52741</v>
      </c>
      <c r="F705" s="83" t="s">
        <v>14306</v>
      </c>
      <c r="G705" s="83" t="s">
        <v>3857</v>
      </c>
    </row>
    <row r="706" customFormat="false" ht="11.25" hidden="false" customHeight="true" outlineLevel="0" collapsed="false">
      <c r="A706" s="64" t="n">
        <f aca="false">COUNT(A$6:A705)+1</f>
        <v>672</v>
      </c>
      <c r="B706" s="64" t="s">
        <v>52742</v>
      </c>
      <c r="C706" s="65" t="s">
        <v>52743</v>
      </c>
      <c r="D706" s="64" t="s">
        <v>52744</v>
      </c>
      <c r="E706" s="64" t="s">
        <v>52745</v>
      </c>
      <c r="F706" s="83" t="s">
        <v>14306</v>
      </c>
      <c r="G706" s="83" t="s">
        <v>3862</v>
      </c>
    </row>
    <row r="707" customFormat="false" ht="11.25" hidden="false" customHeight="true" outlineLevel="0" collapsed="false">
      <c r="A707" s="64" t="n">
        <f aca="false">COUNT(A$6:A706)+1</f>
        <v>673</v>
      </c>
      <c r="B707" s="64" t="s">
        <v>52746</v>
      </c>
      <c r="C707" s="65" t="s">
        <v>52747</v>
      </c>
      <c r="D707" s="64" t="s">
        <v>52748</v>
      </c>
      <c r="E707" s="64" t="s">
        <v>52749</v>
      </c>
      <c r="F707" s="83" t="s">
        <v>14347</v>
      </c>
      <c r="G707" s="83" t="s">
        <v>3857</v>
      </c>
    </row>
    <row r="708" customFormat="false" ht="21.75" hidden="false" customHeight="true" outlineLevel="0" collapsed="false">
      <c r="A708" s="64" t="n">
        <f aca="false">COUNT(A$6:A707)+1</f>
        <v>674</v>
      </c>
      <c r="B708" s="64" t="s">
        <v>52750</v>
      </c>
      <c r="C708" s="65" t="s">
        <v>52751</v>
      </c>
      <c r="D708" s="64" t="s">
        <v>52752</v>
      </c>
      <c r="E708" s="64" t="s">
        <v>52753</v>
      </c>
      <c r="F708" s="83" t="s">
        <v>14306</v>
      </c>
      <c r="G708" s="83" t="s">
        <v>3862</v>
      </c>
    </row>
    <row r="709" customFormat="false" ht="11.25" hidden="false" customHeight="true" outlineLevel="0" collapsed="false">
      <c r="A709" s="64" t="n">
        <f aca="false">COUNT(A$6:A708)+1</f>
        <v>675</v>
      </c>
      <c r="B709" s="64" t="s">
        <v>52754</v>
      </c>
      <c r="C709" s="65" t="s">
        <v>52755</v>
      </c>
      <c r="D709" s="64" t="s">
        <v>52756</v>
      </c>
      <c r="E709" s="64" t="s">
        <v>52757</v>
      </c>
      <c r="F709" s="83" t="s">
        <v>14306</v>
      </c>
      <c r="G709" s="83" t="s">
        <v>3857</v>
      </c>
    </row>
    <row r="710" customFormat="false" ht="11.25" hidden="false" customHeight="true" outlineLevel="0" collapsed="false">
      <c r="A710" s="64" t="n">
        <f aca="false">COUNT(A$6:A709)+1</f>
        <v>676</v>
      </c>
      <c r="B710" s="64" t="s">
        <v>52758</v>
      </c>
      <c r="C710" s="65" t="s">
        <v>52759</v>
      </c>
      <c r="D710" s="64" t="s">
        <v>52760</v>
      </c>
      <c r="E710" s="64" t="s">
        <v>52761</v>
      </c>
      <c r="F710" s="83" t="s">
        <v>14306</v>
      </c>
      <c r="G710" s="83" t="s">
        <v>3857</v>
      </c>
    </row>
    <row r="711" customFormat="false" ht="21.75" hidden="false" customHeight="true" outlineLevel="0" collapsed="false">
      <c r="A711" s="64" t="n">
        <f aca="false">COUNT(A$6:A710)+1</f>
        <v>677</v>
      </c>
      <c r="B711" s="64" t="s">
        <v>52762</v>
      </c>
      <c r="C711" s="65" t="s">
        <v>52763</v>
      </c>
      <c r="D711" s="64" t="s">
        <v>52764</v>
      </c>
      <c r="E711" s="64" t="s">
        <v>52765</v>
      </c>
      <c r="F711" s="83" t="s">
        <v>14306</v>
      </c>
      <c r="G711" s="83" t="s">
        <v>3857</v>
      </c>
    </row>
    <row r="712" customFormat="false" ht="11.25" hidden="false" customHeight="true" outlineLevel="0" collapsed="false">
      <c r="A712" s="64" t="n">
        <f aca="false">COUNT(A$6:A711)+1</f>
        <v>678</v>
      </c>
      <c r="B712" s="64" t="s">
        <v>52766</v>
      </c>
      <c r="C712" s="65" t="s">
        <v>52767</v>
      </c>
      <c r="D712" s="64" t="s">
        <v>52768</v>
      </c>
      <c r="E712" s="64" t="s">
        <v>52769</v>
      </c>
      <c r="F712" s="83" t="s">
        <v>14306</v>
      </c>
      <c r="G712" s="83" t="s">
        <v>3858</v>
      </c>
    </row>
    <row r="713" customFormat="false" ht="21.75" hidden="false" customHeight="true" outlineLevel="0" collapsed="false">
      <c r="A713" s="64" t="n">
        <f aca="false">COUNT(A$6:A712)+1</f>
        <v>679</v>
      </c>
      <c r="B713" s="64" t="s">
        <v>52770</v>
      </c>
      <c r="C713" s="65" t="s">
        <v>52771</v>
      </c>
      <c r="D713" s="64" t="s">
        <v>52772</v>
      </c>
      <c r="E713" s="64" t="s">
        <v>52773</v>
      </c>
      <c r="F713" s="83" t="s">
        <v>14306</v>
      </c>
      <c r="G713" s="83" t="s">
        <v>3857</v>
      </c>
    </row>
    <row r="714" customFormat="false" ht="21.75" hidden="false" customHeight="true" outlineLevel="0" collapsed="false">
      <c r="A714" s="64" t="n">
        <f aca="false">COUNT(A$6:A713)+1</f>
        <v>680</v>
      </c>
      <c r="B714" s="64" t="s">
        <v>52774</v>
      </c>
      <c r="C714" s="65" t="s">
        <v>52775</v>
      </c>
      <c r="D714" s="64" t="s">
        <v>52776</v>
      </c>
      <c r="E714" s="64" t="s">
        <v>52777</v>
      </c>
      <c r="F714" s="83" t="s">
        <v>14306</v>
      </c>
      <c r="G714" s="83" t="s">
        <v>3858</v>
      </c>
    </row>
    <row r="715" customFormat="false" ht="11.25" hidden="false" customHeight="true" outlineLevel="0" collapsed="false">
      <c r="A715" s="64" t="n">
        <f aca="false">COUNT(A$6:A714)+1</f>
        <v>681</v>
      </c>
      <c r="B715" s="64" t="s">
        <v>52778</v>
      </c>
      <c r="C715" s="65" t="s">
        <v>52779</v>
      </c>
      <c r="D715" s="64" t="s">
        <v>52780</v>
      </c>
      <c r="E715" s="64" t="s">
        <v>52781</v>
      </c>
      <c r="F715" s="83" t="s">
        <v>14347</v>
      </c>
      <c r="G715" s="83" t="s">
        <v>3857</v>
      </c>
    </row>
    <row r="716" customFormat="false" ht="11.25" hidden="false" customHeight="true" outlineLevel="0" collapsed="false">
      <c r="A716" s="64" t="n">
        <f aca="false">COUNT(A$6:A715)+1</f>
        <v>682</v>
      </c>
      <c r="B716" s="64" t="s">
        <v>52782</v>
      </c>
      <c r="C716" s="65" t="s">
        <v>52783</v>
      </c>
      <c r="D716" s="64" t="s">
        <v>52784</v>
      </c>
      <c r="E716" s="64" t="s">
        <v>52785</v>
      </c>
      <c r="F716" s="83" t="s">
        <v>14306</v>
      </c>
      <c r="G716" s="83" t="s">
        <v>3857</v>
      </c>
    </row>
    <row r="717" customFormat="false" ht="11.25" hidden="false" customHeight="true" outlineLevel="0" collapsed="false">
      <c r="A717" s="64" t="n">
        <f aca="false">COUNT(A$6:A716)+1</f>
        <v>683</v>
      </c>
      <c r="B717" s="64" t="s">
        <v>52786</v>
      </c>
      <c r="C717" s="65" t="s">
        <v>52787</v>
      </c>
      <c r="D717" s="64" t="s">
        <v>52788</v>
      </c>
      <c r="E717" s="64" t="s">
        <v>52789</v>
      </c>
      <c r="F717" s="83" t="s">
        <v>14306</v>
      </c>
      <c r="G717" s="83" t="s">
        <v>3860</v>
      </c>
    </row>
    <row r="718" customFormat="false" ht="21.75" hidden="false" customHeight="true" outlineLevel="0" collapsed="false">
      <c r="A718" s="64" t="n">
        <f aca="false">COUNT(A$6:A717)+1</f>
        <v>684</v>
      </c>
      <c r="B718" s="64" t="s">
        <v>52790</v>
      </c>
      <c r="C718" s="65" t="s">
        <v>52791</v>
      </c>
      <c r="D718" s="64" t="s">
        <v>52792</v>
      </c>
      <c r="E718" s="64" t="s">
        <v>52793</v>
      </c>
      <c r="F718" s="83" t="s">
        <v>14306</v>
      </c>
      <c r="G718" s="83" t="s">
        <v>3859</v>
      </c>
    </row>
    <row r="719" customFormat="false" ht="21.75" hidden="false" customHeight="true" outlineLevel="0" collapsed="false">
      <c r="A719" s="64" t="n">
        <f aca="false">COUNT(A$6:A718)+1</f>
        <v>685</v>
      </c>
      <c r="B719" s="64" t="s">
        <v>52794</v>
      </c>
      <c r="C719" s="65" t="s">
        <v>52795</v>
      </c>
      <c r="D719" s="64" t="s">
        <v>52796</v>
      </c>
      <c r="E719" s="64" t="s">
        <v>52797</v>
      </c>
      <c r="F719" s="83" t="s">
        <v>14306</v>
      </c>
      <c r="G719" s="83" t="s">
        <v>3861</v>
      </c>
    </row>
    <row r="720" customFormat="false" ht="11.25" hidden="false" customHeight="true" outlineLevel="0" collapsed="false">
      <c r="A720" s="64" t="n">
        <f aca="false">COUNT(A$6:A719)+1</f>
        <v>686</v>
      </c>
      <c r="B720" s="64" t="s">
        <v>52798</v>
      </c>
      <c r="C720" s="65" t="s">
        <v>52799</v>
      </c>
      <c r="D720" s="64" t="s">
        <v>52800</v>
      </c>
      <c r="E720" s="64" t="s">
        <v>52801</v>
      </c>
      <c r="F720" s="83" t="s">
        <v>14306</v>
      </c>
      <c r="G720" s="83" t="s">
        <v>3857</v>
      </c>
    </row>
    <row r="721" customFormat="false" ht="21.75" hidden="false" customHeight="true" outlineLevel="0" collapsed="false">
      <c r="A721" s="64" t="n">
        <f aca="false">COUNT(A$6:A720)+1</f>
        <v>687</v>
      </c>
      <c r="B721" s="64" t="s">
        <v>52802</v>
      </c>
      <c r="C721" s="65" t="s">
        <v>52803</v>
      </c>
      <c r="D721" s="64" t="s">
        <v>52804</v>
      </c>
      <c r="E721" s="64" t="s">
        <v>52805</v>
      </c>
      <c r="F721" s="83" t="s">
        <v>14347</v>
      </c>
      <c r="G721" s="83" t="s">
        <v>3858</v>
      </c>
    </row>
    <row r="722" customFormat="false" ht="11.25" hidden="false" customHeight="true" outlineLevel="0" collapsed="false">
      <c r="A722" s="64" t="n">
        <f aca="false">COUNT(A$6:A721)+1</f>
        <v>688</v>
      </c>
      <c r="B722" s="64" t="s">
        <v>52806</v>
      </c>
      <c r="C722" s="65" t="s">
        <v>52807</v>
      </c>
      <c r="D722" s="64" t="s">
        <v>52808</v>
      </c>
      <c r="E722" s="64" t="s">
        <v>52809</v>
      </c>
      <c r="F722" s="83" t="s">
        <v>14306</v>
      </c>
      <c r="G722" s="83" t="s">
        <v>3857</v>
      </c>
    </row>
    <row r="723" customFormat="false" ht="11.25" hidden="false" customHeight="true" outlineLevel="0" collapsed="false">
      <c r="A723" s="64" t="n">
        <f aca="false">COUNT(A$6:A722)+1</f>
        <v>689</v>
      </c>
      <c r="B723" s="64" t="s">
        <v>52810</v>
      </c>
      <c r="C723" s="65" t="s">
        <v>52811</v>
      </c>
      <c r="D723" s="64" t="s">
        <v>52812</v>
      </c>
      <c r="E723" s="64" t="s">
        <v>52813</v>
      </c>
      <c r="F723" s="83" t="s">
        <v>14306</v>
      </c>
      <c r="G723" s="83" t="s">
        <v>3857</v>
      </c>
    </row>
    <row r="724" customFormat="false" ht="11.25" hidden="false" customHeight="true" outlineLevel="0" collapsed="false">
      <c r="A724" s="64" t="n">
        <f aca="false">COUNT(A$6:A723)+1</f>
        <v>690</v>
      </c>
      <c r="B724" s="64" t="s">
        <v>52814</v>
      </c>
      <c r="C724" s="65" t="s">
        <v>52815</v>
      </c>
      <c r="D724" s="64" t="s">
        <v>52816</v>
      </c>
      <c r="E724" s="64" t="s">
        <v>52817</v>
      </c>
      <c r="F724" s="83" t="s">
        <v>14306</v>
      </c>
      <c r="G724" s="83" t="s">
        <v>3857</v>
      </c>
    </row>
    <row r="725" customFormat="false" ht="11.25" hidden="false" customHeight="true" outlineLevel="0" collapsed="false">
      <c r="A725" s="64" t="n">
        <f aca="false">COUNT(A$6:A724)+1</f>
        <v>691</v>
      </c>
      <c r="B725" s="64" t="s">
        <v>52818</v>
      </c>
      <c r="C725" s="65" t="s">
        <v>52819</v>
      </c>
      <c r="D725" s="64" t="s">
        <v>51516</v>
      </c>
      <c r="E725" s="64" t="s">
        <v>52820</v>
      </c>
      <c r="F725" s="83" t="s">
        <v>14306</v>
      </c>
      <c r="G725" s="83" t="s">
        <v>3858</v>
      </c>
    </row>
    <row r="726" customFormat="false" ht="11.25" hidden="false" customHeight="true" outlineLevel="0" collapsed="false">
      <c r="A726" s="64" t="n">
        <f aca="false">COUNT(A$6:A725)+1</f>
        <v>692</v>
      </c>
      <c r="B726" s="64" t="s">
        <v>52821</v>
      </c>
      <c r="C726" s="65" t="s">
        <v>52822</v>
      </c>
      <c r="D726" s="64" t="s">
        <v>52823</v>
      </c>
      <c r="E726" s="64" t="s">
        <v>52824</v>
      </c>
      <c r="F726" s="83" t="s">
        <v>14306</v>
      </c>
      <c r="G726" s="83" t="s">
        <v>3858</v>
      </c>
    </row>
    <row r="727" customFormat="false" ht="21.75" hidden="false" customHeight="true" outlineLevel="0" collapsed="false">
      <c r="A727" s="64" t="n">
        <f aca="false">COUNT(A$6:A726)+1</f>
        <v>693</v>
      </c>
      <c r="B727" s="64" t="s">
        <v>52825</v>
      </c>
      <c r="C727" s="65" t="s">
        <v>52826</v>
      </c>
      <c r="D727" s="64" t="s">
        <v>52827</v>
      </c>
      <c r="E727" s="64" t="s">
        <v>52828</v>
      </c>
      <c r="F727" s="83" t="s">
        <v>14525</v>
      </c>
      <c r="G727" s="83" t="s">
        <v>3857</v>
      </c>
    </row>
    <row r="728" customFormat="false" ht="11.25" hidden="false" customHeight="true" outlineLevel="0" collapsed="false">
      <c r="A728" s="64" t="n">
        <f aca="false">COUNT(A$6:A727)+1</f>
        <v>694</v>
      </c>
      <c r="B728" s="64" t="s">
        <v>52829</v>
      </c>
      <c r="C728" s="65" t="s">
        <v>52830</v>
      </c>
      <c r="D728" s="64" t="s">
        <v>52831</v>
      </c>
      <c r="E728" s="64" t="s">
        <v>52832</v>
      </c>
      <c r="F728" s="83" t="s">
        <v>14306</v>
      </c>
      <c r="G728" s="83" t="s">
        <v>3857</v>
      </c>
    </row>
    <row r="729" customFormat="false" ht="11.25" hidden="false" customHeight="true" outlineLevel="0" collapsed="false">
      <c r="A729" s="64" t="n">
        <f aca="false">COUNT(A$6:A728)+1</f>
        <v>695</v>
      </c>
      <c r="B729" s="64" t="s">
        <v>52833</v>
      </c>
      <c r="C729" s="65" t="s">
        <v>52834</v>
      </c>
      <c r="D729" s="64" t="s">
        <v>52835</v>
      </c>
      <c r="E729" s="64" t="s">
        <v>52836</v>
      </c>
      <c r="F729" s="83" t="s">
        <v>14347</v>
      </c>
      <c r="G729" s="83" t="s">
        <v>3861</v>
      </c>
    </row>
    <row r="730" customFormat="false" ht="11.25" hidden="false" customHeight="true" outlineLevel="0" collapsed="false">
      <c r="A730" s="64" t="n">
        <f aca="false">COUNT(A$6:A729)+1</f>
        <v>696</v>
      </c>
      <c r="B730" s="64" t="s">
        <v>52837</v>
      </c>
      <c r="C730" s="65" t="s">
        <v>52838</v>
      </c>
      <c r="D730" s="64" t="s">
        <v>52839</v>
      </c>
      <c r="E730" s="64" t="s">
        <v>52840</v>
      </c>
      <c r="F730" s="83" t="s">
        <v>14306</v>
      </c>
      <c r="G730" s="83" t="s">
        <v>3857</v>
      </c>
    </row>
    <row r="731" customFormat="false" ht="11.25" hidden="false" customHeight="true" outlineLevel="0" collapsed="false">
      <c r="A731" s="64" t="n">
        <f aca="false">COUNT(A$6:A730)+1</f>
        <v>697</v>
      </c>
      <c r="B731" s="64" t="s">
        <v>52841</v>
      </c>
      <c r="C731" s="65" t="s">
        <v>52842</v>
      </c>
      <c r="D731" s="64" t="s">
        <v>52524</v>
      </c>
      <c r="E731" s="64" t="s">
        <v>52843</v>
      </c>
      <c r="F731" s="83" t="s">
        <v>14347</v>
      </c>
      <c r="G731" s="83" t="s">
        <v>3858</v>
      </c>
    </row>
    <row r="732" customFormat="false" ht="11.25" hidden="false" customHeight="true" outlineLevel="0" collapsed="false">
      <c r="A732" s="64" t="n">
        <f aca="false">COUNT(A$6:A731)+1</f>
        <v>698</v>
      </c>
      <c r="B732" s="64" t="s">
        <v>52844</v>
      </c>
      <c r="C732" s="65" t="s">
        <v>52845</v>
      </c>
      <c r="D732" s="64" t="s">
        <v>52846</v>
      </c>
      <c r="E732" s="64" t="s">
        <v>52847</v>
      </c>
      <c r="F732" s="83" t="s">
        <v>14306</v>
      </c>
      <c r="G732" s="83" t="s">
        <v>3857</v>
      </c>
    </row>
    <row r="733" customFormat="false" ht="11.25" hidden="false" customHeight="true" outlineLevel="0" collapsed="false">
      <c r="A733" s="64" t="n">
        <f aca="false">COUNT(A$6:A732)+1</f>
        <v>699</v>
      </c>
      <c r="B733" s="64" t="s">
        <v>52848</v>
      </c>
      <c r="C733" s="65" t="s">
        <v>52849</v>
      </c>
      <c r="D733" s="64" t="s">
        <v>52850</v>
      </c>
      <c r="E733" s="64" t="s">
        <v>52851</v>
      </c>
      <c r="F733" s="83" t="s">
        <v>14306</v>
      </c>
      <c r="G733" s="83" t="s">
        <v>3857</v>
      </c>
    </row>
    <row r="734" customFormat="false" ht="11.25" hidden="false" customHeight="true" outlineLevel="0" collapsed="false">
      <c r="A734" s="64" t="n">
        <f aca="false">COUNT(A$6:A733)+1</f>
        <v>700</v>
      </c>
      <c r="B734" s="64" t="s">
        <v>52852</v>
      </c>
      <c r="C734" s="65" t="s">
        <v>52853</v>
      </c>
      <c r="D734" s="64" t="s">
        <v>52854</v>
      </c>
      <c r="E734" s="64" t="s">
        <v>52855</v>
      </c>
      <c r="F734" s="83" t="s">
        <v>14306</v>
      </c>
      <c r="G734" s="83" t="s">
        <v>3858</v>
      </c>
    </row>
    <row r="735" customFormat="false" ht="11.25" hidden="false" customHeight="true" outlineLevel="0" collapsed="false">
      <c r="A735" s="64" t="n">
        <f aca="false">COUNT(A$6:A734)+1</f>
        <v>701</v>
      </c>
      <c r="B735" s="64" t="s">
        <v>52856</v>
      </c>
      <c r="C735" s="65" t="s">
        <v>52857</v>
      </c>
      <c r="D735" s="64" t="s">
        <v>52858</v>
      </c>
      <c r="E735" s="64" t="s">
        <v>52859</v>
      </c>
      <c r="F735" s="83" t="s">
        <v>14347</v>
      </c>
      <c r="G735" s="83" t="s">
        <v>3857</v>
      </c>
    </row>
    <row r="736" customFormat="false" ht="11.25" hidden="false" customHeight="true" outlineLevel="0" collapsed="false">
      <c r="A736" s="64" t="n">
        <f aca="false">COUNT(A$6:A735)+1</f>
        <v>702</v>
      </c>
      <c r="B736" s="64" t="s">
        <v>52860</v>
      </c>
      <c r="C736" s="65" t="s">
        <v>52861</v>
      </c>
      <c r="D736" s="64" t="s">
        <v>52862</v>
      </c>
      <c r="E736" s="64" t="s">
        <v>52863</v>
      </c>
      <c r="F736" s="83" t="s">
        <v>50687</v>
      </c>
      <c r="G736" s="83" t="s">
        <v>3858</v>
      </c>
    </row>
    <row r="737" customFormat="false" ht="11.25" hidden="false" customHeight="true" outlineLevel="0" collapsed="false">
      <c r="A737" s="64" t="n">
        <f aca="false">COUNT(A$6:A736)+1</f>
        <v>703</v>
      </c>
      <c r="B737" s="64" t="s">
        <v>52864</v>
      </c>
      <c r="C737" s="65" t="s">
        <v>52865</v>
      </c>
      <c r="D737" s="64" t="s">
        <v>50144</v>
      </c>
      <c r="E737" s="64" t="s">
        <v>50145</v>
      </c>
      <c r="F737" s="83" t="s">
        <v>14306</v>
      </c>
      <c r="G737" s="83" t="s">
        <v>3858</v>
      </c>
    </row>
    <row r="738" customFormat="false" ht="11.25" hidden="false" customHeight="true" outlineLevel="0" collapsed="false">
      <c r="A738" s="64" t="n">
        <f aca="false">COUNT(A$6:A737)+1</f>
        <v>704</v>
      </c>
      <c r="B738" s="64" t="s">
        <v>52866</v>
      </c>
      <c r="C738" s="65" t="s">
        <v>52867</v>
      </c>
      <c r="D738" s="64" t="s">
        <v>52868</v>
      </c>
      <c r="E738" s="64" t="s">
        <v>52869</v>
      </c>
      <c r="F738" s="83" t="s">
        <v>14306</v>
      </c>
      <c r="G738" s="83" t="s">
        <v>3857</v>
      </c>
    </row>
    <row r="739" customFormat="false" ht="11.25" hidden="false" customHeight="true" outlineLevel="0" collapsed="false">
      <c r="A739" s="64" t="n">
        <f aca="false">COUNT(A$6:A738)+1</f>
        <v>705</v>
      </c>
      <c r="B739" s="64" t="s">
        <v>52870</v>
      </c>
      <c r="C739" s="65" t="s">
        <v>52871</v>
      </c>
      <c r="D739" s="64" t="s">
        <v>52872</v>
      </c>
      <c r="E739" s="64" t="s">
        <v>52873</v>
      </c>
      <c r="F739" s="83" t="s">
        <v>14306</v>
      </c>
      <c r="G739" s="83" t="s">
        <v>3857</v>
      </c>
    </row>
    <row r="740" customFormat="false" ht="11.25" hidden="false" customHeight="true" outlineLevel="0" collapsed="false">
      <c r="A740" s="64" t="n">
        <f aca="false">COUNT(A$6:A739)+1</f>
        <v>706</v>
      </c>
      <c r="B740" s="64" t="s">
        <v>52874</v>
      </c>
      <c r="C740" s="65" t="s">
        <v>52875</v>
      </c>
      <c r="D740" s="64" t="s">
        <v>52876</v>
      </c>
      <c r="E740" s="64" t="s">
        <v>52877</v>
      </c>
      <c r="F740" s="83" t="s">
        <v>14306</v>
      </c>
      <c r="G740" s="83" t="s">
        <v>3860</v>
      </c>
    </row>
    <row r="741" customFormat="false" ht="11.25" hidden="false" customHeight="true" outlineLevel="0" collapsed="false">
      <c r="A741" s="64" t="n">
        <f aca="false">COUNT(A$6:A740)+1</f>
        <v>707</v>
      </c>
      <c r="B741" s="64" t="s">
        <v>52878</v>
      </c>
      <c r="C741" s="65" t="s">
        <v>52879</v>
      </c>
      <c r="D741" s="64" t="s">
        <v>52880</v>
      </c>
      <c r="E741" s="64" t="s">
        <v>52881</v>
      </c>
      <c r="F741" s="83" t="s">
        <v>14306</v>
      </c>
      <c r="G741" s="83" t="s">
        <v>3858</v>
      </c>
    </row>
    <row r="742" customFormat="false" ht="11.25" hidden="false" customHeight="true" outlineLevel="0" collapsed="false">
      <c r="A742" s="64" t="n">
        <f aca="false">COUNT(A$6:A741)+1</f>
        <v>708</v>
      </c>
      <c r="B742" s="64" t="s">
        <v>52882</v>
      </c>
      <c r="C742" s="65" t="s">
        <v>52883</v>
      </c>
      <c r="D742" s="64" t="s">
        <v>52884</v>
      </c>
      <c r="E742" s="64" t="s">
        <v>52885</v>
      </c>
      <c r="F742" s="83" t="s">
        <v>14306</v>
      </c>
      <c r="G742" s="83" t="s">
        <v>3857</v>
      </c>
    </row>
    <row r="743" customFormat="false" ht="11.25" hidden="false" customHeight="true" outlineLevel="0" collapsed="false">
      <c r="A743" s="64" t="n">
        <f aca="false">COUNT(A$6:A742)+1</f>
        <v>709</v>
      </c>
      <c r="B743" s="64" t="s">
        <v>52886</v>
      </c>
      <c r="C743" s="65" t="s">
        <v>52887</v>
      </c>
      <c r="D743" s="64" t="s">
        <v>52888</v>
      </c>
      <c r="E743" s="64" t="s">
        <v>52889</v>
      </c>
      <c r="F743" s="83" t="s">
        <v>14306</v>
      </c>
      <c r="G743" s="83" t="s">
        <v>3857</v>
      </c>
    </row>
    <row r="744" customFormat="false" ht="11.25" hidden="false" customHeight="true" outlineLevel="0" collapsed="false">
      <c r="A744" s="64" t="n">
        <f aca="false">COUNT(A$6:A743)+1</f>
        <v>710</v>
      </c>
      <c r="B744" s="64" t="s">
        <v>52890</v>
      </c>
      <c r="C744" s="65" t="s">
        <v>52891</v>
      </c>
      <c r="D744" s="64" t="s">
        <v>52892</v>
      </c>
      <c r="E744" s="64" t="s">
        <v>52893</v>
      </c>
      <c r="F744" s="83" t="s">
        <v>14306</v>
      </c>
      <c r="G744" s="83" t="s">
        <v>3858</v>
      </c>
    </row>
    <row r="745" customFormat="false" ht="11.25" hidden="false" customHeight="true" outlineLevel="0" collapsed="false">
      <c r="A745" s="64"/>
      <c r="B745" s="64"/>
      <c r="C745" s="65"/>
      <c r="D745" s="64"/>
      <c r="E745" s="64"/>
      <c r="F745" s="83" t="s">
        <v>14893</v>
      </c>
      <c r="G745" s="83" t="s">
        <v>3857</v>
      </c>
    </row>
    <row r="746" customFormat="false" ht="11.25" hidden="false" customHeight="true" outlineLevel="0" collapsed="false">
      <c r="A746" s="64" t="n">
        <f aca="false">COUNT(A$6:A745)+1</f>
        <v>711</v>
      </c>
      <c r="B746" s="64" t="s">
        <v>52894</v>
      </c>
      <c r="C746" s="65" t="s">
        <v>52895</v>
      </c>
      <c r="D746" s="64" t="s">
        <v>52896</v>
      </c>
      <c r="E746" s="64" t="s">
        <v>52897</v>
      </c>
      <c r="F746" s="83" t="s">
        <v>14306</v>
      </c>
      <c r="G746" s="83" t="s">
        <v>3857</v>
      </c>
    </row>
    <row r="747" customFormat="false" ht="11.25" hidden="false" customHeight="true" outlineLevel="0" collapsed="false">
      <c r="A747" s="64" t="n">
        <f aca="false">COUNT(A$6:A746)+1</f>
        <v>712</v>
      </c>
      <c r="B747" s="64" t="s">
        <v>52898</v>
      </c>
      <c r="C747" s="65" t="s">
        <v>52899</v>
      </c>
      <c r="D747" s="64" t="s">
        <v>52900</v>
      </c>
      <c r="E747" s="64" t="s">
        <v>52901</v>
      </c>
      <c r="F747" s="83" t="s">
        <v>14306</v>
      </c>
      <c r="G747" s="83" t="s">
        <v>3857</v>
      </c>
    </row>
    <row r="748" customFormat="false" ht="11.25" hidden="false" customHeight="true" outlineLevel="0" collapsed="false">
      <c r="A748" s="64" t="n">
        <f aca="false">COUNT(A$6:A747)+1</f>
        <v>713</v>
      </c>
      <c r="B748" s="64" t="s">
        <v>52902</v>
      </c>
      <c r="C748" s="65" t="s">
        <v>52903</v>
      </c>
      <c r="D748" s="64" t="s">
        <v>52904</v>
      </c>
      <c r="E748" s="64" t="s">
        <v>52905</v>
      </c>
      <c r="F748" s="83" t="s">
        <v>14306</v>
      </c>
      <c r="G748" s="83" t="s">
        <v>3857</v>
      </c>
    </row>
    <row r="749" customFormat="false" ht="11.25" hidden="false" customHeight="true" outlineLevel="0" collapsed="false">
      <c r="A749" s="64" t="n">
        <f aca="false">COUNT(A$6:A748)+1</f>
        <v>714</v>
      </c>
      <c r="B749" s="64" t="s">
        <v>52906</v>
      </c>
      <c r="C749" s="65" t="s">
        <v>52907</v>
      </c>
      <c r="D749" s="64" t="s">
        <v>52908</v>
      </c>
      <c r="E749" s="64" t="s">
        <v>52909</v>
      </c>
      <c r="F749" s="83" t="s">
        <v>14306</v>
      </c>
      <c r="G749" s="83" t="s">
        <v>3857</v>
      </c>
    </row>
    <row r="750" customFormat="false" ht="11.25" hidden="false" customHeight="true" outlineLevel="0" collapsed="false">
      <c r="A750" s="64" t="n">
        <f aca="false">COUNT(A$6:A749)+1</f>
        <v>715</v>
      </c>
      <c r="B750" s="64" t="s">
        <v>52910</v>
      </c>
      <c r="C750" s="65" t="s">
        <v>52911</v>
      </c>
      <c r="D750" s="64" t="s">
        <v>52912</v>
      </c>
      <c r="E750" s="64" t="s">
        <v>52913</v>
      </c>
      <c r="F750" s="83" t="s">
        <v>14893</v>
      </c>
      <c r="G750" s="83" t="s">
        <v>3857</v>
      </c>
    </row>
    <row r="751" customFormat="false" ht="11.25" hidden="false" customHeight="true" outlineLevel="0" collapsed="false">
      <c r="A751" s="64" t="n">
        <f aca="false">COUNT(A$6:A750)+1</f>
        <v>716</v>
      </c>
      <c r="B751" s="64" t="s">
        <v>52914</v>
      </c>
      <c r="C751" s="65" t="s">
        <v>52915</v>
      </c>
      <c r="D751" s="64" t="s">
        <v>52916</v>
      </c>
      <c r="E751" s="64" t="s">
        <v>52917</v>
      </c>
      <c r="F751" s="83" t="s">
        <v>14306</v>
      </c>
      <c r="G751" s="83" t="s">
        <v>3857</v>
      </c>
    </row>
    <row r="752" customFormat="false" ht="11.25" hidden="false" customHeight="true" outlineLevel="0" collapsed="false">
      <c r="A752" s="64" t="n">
        <f aca="false">COUNT(A$6:A751)+1</f>
        <v>717</v>
      </c>
      <c r="B752" s="64" t="s">
        <v>52918</v>
      </c>
      <c r="C752" s="65" t="s">
        <v>52919</v>
      </c>
      <c r="D752" s="64" t="s">
        <v>52920</v>
      </c>
      <c r="E752" s="64" t="s">
        <v>52921</v>
      </c>
      <c r="F752" s="83" t="s">
        <v>14893</v>
      </c>
      <c r="G752" s="83" t="s">
        <v>3863</v>
      </c>
    </row>
    <row r="753" customFormat="false" ht="11.25" hidden="false" customHeight="true" outlineLevel="0" collapsed="false">
      <c r="A753" s="64" t="n">
        <f aca="false">COUNT(A$6:A752)+1</f>
        <v>718</v>
      </c>
      <c r="B753" s="64" t="s">
        <v>52922</v>
      </c>
      <c r="C753" s="65" t="s">
        <v>52923</v>
      </c>
      <c r="D753" s="64" t="s">
        <v>52924</v>
      </c>
      <c r="E753" s="64" t="s">
        <v>52925</v>
      </c>
      <c r="F753" s="83" t="s">
        <v>14306</v>
      </c>
      <c r="G753" s="83" t="s">
        <v>3857</v>
      </c>
    </row>
    <row r="754" customFormat="false" ht="11.25" hidden="false" customHeight="true" outlineLevel="0" collapsed="false">
      <c r="A754" s="64" t="n">
        <f aca="false">COUNT(A$6:A753)+1</f>
        <v>719</v>
      </c>
      <c r="B754" s="64" t="s">
        <v>52926</v>
      </c>
      <c r="C754" s="65" t="s">
        <v>52927</v>
      </c>
      <c r="D754" s="64" t="s">
        <v>52928</v>
      </c>
      <c r="E754" s="64" t="s">
        <v>52929</v>
      </c>
      <c r="F754" s="83" t="s">
        <v>14306</v>
      </c>
      <c r="G754" s="83" t="s">
        <v>3857</v>
      </c>
    </row>
    <row r="755" customFormat="false" ht="11.25" hidden="false" customHeight="true" outlineLevel="0" collapsed="false">
      <c r="A755" s="64" t="n">
        <f aca="false">COUNT(A$6:A754)+1</f>
        <v>720</v>
      </c>
      <c r="B755" s="64" t="s">
        <v>52930</v>
      </c>
      <c r="C755" s="65" t="s">
        <v>52931</v>
      </c>
      <c r="D755" s="64" t="s">
        <v>52932</v>
      </c>
      <c r="E755" s="64" t="s">
        <v>52933</v>
      </c>
      <c r="F755" s="83" t="s">
        <v>14306</v>
      </c>
      <c r="G755" s="83" t="s">
        <v>3857</v>
      </c>
    </row>
    <row r="756" customFormat="false" ht="11.25" hidden="false" customHeight="true" outlineLevel="0" collapsed="false">
      <c r="A756" s="64" t="n">
        <f aca="false">COUNT(A$6:A755)+1</f>
        <v>721</v>
      </c>
      <c r="B756" s="64" t="s">
        <v>52934</v>
      </c>
      <c r="C756" s="65" t="s">
        <v>52935</v>
      </c>
      <c r="D756" s="64" t="s">
        <v>52936</v>
      </c>
      <c r="E756" s="64" t="s">
        <v>52937</v>
      </c>
      <c r="F756" s="83" t="s">
        <v>14306</v>
      </c>
      <c r="G756" s="83" t="s">
        <v>3857</v>
      </c>
    </row>
    <row r="757" customFormat="false" ht="11.25" hidden="false" customHeight="true" outlineLevel="0" collapsed="false">
      <c r="A757" s="64" t="n">
        <f aca="false">COUNT(A$6:A756)+1</f>
        <v>722</v>
      </c>
      <c r="B757" s="64" t="s">
        <v>52938</v>
      </c>
      <c r="C757" s="65" t="s">
        <v>52939</v>
      </c>
      <c r="D757" s="64" t="s">
        <v>52940</v>
      </c>
      <c r="E757" s="64" t="s">
        <v>52941</v>
      </c>
      <c r="F757" s="83" t="s">
        <v>14306</v>
      </c>
      <c r="G757" s="83" t="s">
        <v>3857</v>
      </c>
    </row>
    <row r="758" customFormat="false" ht="11.25" hidden="false" customHeight="true" outlineLevel="0" collapsed="false">
      <c r="A758" s="64" t="n">
        <f aca="false">COUNT(A$6:A757)+1</f>
        <v>723</v>
      </c>
      <c r="B758" s="64" t="s">
        <v>52942</v>
      </c>
      <c r="C758" s="65" t="s">
        <v>52943</v>
      </c>
      <c r="D758" s="64" t="s">
        <v>52944</v>
      </c>
      <c r="E758" s="64" t="s">
        <v>52945</v>
      </c>
      <c r="F758" s="83" t="s">
        <v>14306</v>
      </c>
      <c r="G758" s="83" t="s">
        <v>3857</v>
      </c>
    </row>
    <row r="759" customFormat="false" ht="11.25" hidden="false" customHeight="true" outlineLevel="0" collapsed="false">
      <c r="A759" s="64" t="n">
        <f aca="false">COUNT(A$6:A758)+1</f>
        <v>724</v>
      </c>
      <c r="B759" s="64" t="s">
        <v>52946</v>
      </c>
      <c r="C759" s="65" t="s">
        <v>52947</v>
      </c>
      <c r="D759" s="64" t="s">
        <v>52948</v>
      </c>
      <c r="E759" s="64" t="s">
        <v>52949</v>
      </c>
      <c r="F759" s="83" t="s">
        <v>14306</v>
      </c>
      <c r="G759" s="83" t="s">
        <v>3858</v>
      </c>
    </row>
    <row r="760" customFormat="false" ht="11.25" hidden="false" customHeight="true" outlineLevel="0" collapsed="false">
      <c r="A760" s="64" t="n">
        <f aca="false">COUNT(A$6:A759)+1</f>
        <v>725</v>
      </c>
      <c r="B760" s="64" t="s">
        <v>52950</v>
      </c>
      <c r="C760" s="65" t="s">
        <v>52951</v>
      </c>
      <c r="D760" s="64" t="s">
        <v>52952</v>
      </c>
      <c r="E760" s="64" t="s">
        <v>52953</v>
      </c>
      <c r="F760" s="83" t="s">
        <v>14306</v>
      </c>
      <c r="G760" s="83" t="s">
        <v>3857</v>
      </c>
    </row>
    <row r="761" customFormat="false" ht="11.25" hidden="false" customHeight="true" outlineLevel="0" collapsed="false">
      <c r="A761" s="64" t="n">
        <f aca="false">COUNT(A$6:A760)+1</f>
        <v>726</v>
      </c>
      <c r="B761" s="64" t="s">
        <v>52954</v>
      </c>
      <c r="C761" s="65" t="s">
        <v>52955</v>
      </c>
      <c r="D761" s="64" t="s">
        <v>52956</v>
      </c>
      <c r="E761" s="64" t="s">
        <v>52957</v>
      </c>
      <c r="F761" s="83" t="s">
        <v>14306</v>
      </c>
      <c r="G761" s="83" t="s">
        <v>3857</v>
      </c>
    </row>
    <row r="762" customFormat="false" ht="11.25" hidden="false" customHeight="true" outlineLevel="0" collapsed="false">
      <c r="A762" s="64" t="n">
        <f aca="false">COUNT(A$6:A761)+1</f>
        <v>727</v>
      </c>
      <c r="B762" s="64" t="s">
        <v>52958</v>
      </c>
      <c r="C762" s="65" t="s">
        <v>52959</v>
      </c>
      <c r="D762" s="64" t="s">
        <v>52960</v>
      </c>
      <c r="E762" s="64" t="s">
        <v>52961</v>
      </c>
      <c r="F762" s="83" t="s">
        <v>14306</v>
      </c>
      <c r="G762" s="83" t="s">
        <v>3860</v>
      </c>
    </row>
    <row r="763" customFormat="false" ht="21.75" hidden="false" customHeight="true" outlineLevel="0" collapsed="false">
      <c r="A763" s="64" t="n">
        <f aca="false">COUNT(A$6:A762)+1</f>
        <v>728</v>
      </c>
      <c r="B763" s="64" t="s">
        <v>52962</v>
      </c>
      <c r="C763" s="65" t="s">
        <v>52963</v>
      </c>
      <c r="D763" s="64" t="s">
        <v>52964</v>
      </c>
      <c r="E763" s="64" t="s">
        <v>52965</v>
      </c>
      <c r="F763" s="83" t="s">
        <v>14306</v>
      </c>
      <c r="G763" s="83" t="s">
        <v>3857</v>
      </c>
    </row>
    <row r="764" customFormat="false" ht="11.25" hidden="false" customHeight="true" outlineLevel="0" collapsed="false">
      <c r="A764" s="64" t="n">
        <f aca="false">COUNT(A$6:A763)+1</f>
        <v>729</v>
      </c>
      <c r="B764" s="64" t="s">
        <v>52966</v>
      </c>
      <c r="C764" s="65" t="s">
        <v>52967</v>
      </c>
      <c r="D764" s="64" t="s">
        <v>52968</v>
      </c>
      <c r="E764" s="64" t="s">
        <v>52969</v>
      </c>
      <c r="F764" s="83" t="s">
        <v>14306</v>
      </c>
      <c r="G764" s="83" t="s">
        <v>3857</v>
      </c>
    </row>
    <row r="765" customFormat="false" ht="11.25" hidden="false" customHeight="true" outlineLevel="0" collapsed="false">
      <c r="A765" s="64" t="n">
        <f aca="false">COUNT(A$6:A764)+1</f>
        <v>730</v>
      </c>
      <c r="B765" s="64" t="s">
        <v>52970</v>
      </c>
      <c r="C765" s="65" t="s">
        <v>52971</v>
      </c>
      <c r="D765" s="64" t="s">
        <v>52972</v>
      </c>
      <c r="E765" s="64" t="s">
        <v>52973</v>
      </c>
      <c r="F765" s="83" t="s">
        <v>14306</v>
      </c>
      <c r="G765" s="83" t="s">
        <v>3857</v>
      </c>
    </row>
    <row r="766" customFormat="false" ht="11.25" hidden="false" customHeight="true" outlineLevel="0" collapsed="false">
      <c r="A766" s="64" t="n">
        <f aca="false">COUNT(A$6:A765)+1</f>
        <v>731</v>
      </c>
      <c r="B766" s="64" t="s">
        <v>52974</v>
      </c>
      <c r="C766" s="65" t="s">
        <v>52975</v>
      </c>
      <c r="D766" s="64" t="s">
        <v>52976</v>
      </c>
      <c r="E766" s="64" t="s">
        <v>52977</v>
      </c>
      <c r="F766" s="83" t="s">
        <v>14306</v>
      </c>
      <c r="G766" s="83" t="s">
        <v>3857</v>
      </c>
    </row>
    <row r="767" customFormat="false" ht="11.25" hidden="false" customHeight="true" outlineLevel="0" collapsed="false">
      <c r="A767" s="64" t="n">
        <f aca="false">COUNT(A$6:A766)+1</f>
        <v>732</v>
      </c>
      <c r="B767" s="64" t="s">
        <v>52978</v>
      </c>
      <c r="C767" s="65" t="s">
        <v>52979</v>
      </c>
      <c r="D767" s="64" t="s">
        <v>52980</v>
      </c>
      <c r="E767" s="64" t="s">
        <v>52981</v>
      </c>
      <c r="F767" s="83" t="s">
        <v>14306</v>
      </c>
      <c r="G767" s="83" t="s">
        <v>3858</v>
      </c>
    </row>
    <row r="768" customFormat="false" ht="11.25" hidden="false" customHeight="true" outlineLevel="0" collapsed="false">
      <c r="A768" s="64" t="n">
        <f aca="false">COUNT(A$6:A767)+1</f>
        <v>733</v>
      </c>
      <c r="B768" s="64" t="s">
        <v>52982</v>
      </c>
      <c r="C768" s="65" t="s">
        <v>52983</v>
      </c>
      <c r="D768" s="64" t="s">
        <v>52984</v>
      </c>
      <c r="E768" s="64" t="s">
        <v>52985</v>
      </c>
      <c r="F768" s="83" t="s">
        <v>14306</v>
      </c>
      <c r="G768" s="83" t="s">
        <v>3858</v>
      </c>
    </row>
    <row r="769" customFormat="false" ht="11.25" hidden="false" customHeight="true" outlineLevel="0" collapsed="false">
      <c r="A769" s="64" t="n">
        <f aca="false">COUNT(A$6:A768)+1</f>
        <v>734</v>
      </c>
      <c r="B769" s="64" t="s">
        <v>52986</v>
      </c>
      <c r="C769" s="65" t="s">
        <v>52987</v>
      </c>
      <c r="D769" s="64" t="s">
        <v>52988</v>
      </c>
      <c r="E769" s="64" t="s">
        <v>52989</v>
      </c>
      <c r="F769" s="83" t="s">
        <v>14306</v>
      </c>
      <c r="G769" s="83" t="s">
        <v>3858</v>
      </c>
    </row>
    <row r="770" customFormat="false" ht="11.25" hidden="false" customHeight="true" outlineLevel="0" collapsed="false">
      <c r="A770" s="64" t="n">
        <f aca="false">COUNT(A$6:A769)+1</f>
        <v>735</v>
      </c>
      <c r="B770" s="64" t="s">
        <v>52990</v>
      </c>
      <c r="C770" s="65" t="s">
        <v>52991</v>
      </c>
      <c r="D770" s="64" t="s">
        <v>52992</v>
      </c>
      <c r="E770" s="64" t="s">
        <v>52993</v>
      </c>
      <c r="F770" s="83" t="s">
        <v>14306</v>
      </c>
      <c r="G770" s="83" t="s">
        <v>3858</v>
      </c>
    </row>
    <row r="771" customFormat="false" ht="11.25" hidden="false" customHeight="true" outlineLevel="0" collapsed="false">
      <c r="A771" s="64" t="n">
        <f aca="false">COUNT(A$6:A770)+1</f>
        <v>736</v>
      </c>
      <c r="B771" s="64" t="s">
        <v>52994</v>
      </c>
      <c r="C771" s="65" t="s">
        <v>52995</v>
      </c>
      <c r="D771" s="64" t="s">
        <v>52996</v>
      </c>
      <c r="E771" s="64" t="s">
        <v>52997</v>
      </c>
      <c r="F771" s="83" t="s">
        <v>14306</v>
      </c>
      <c r="G771" s="83" t="s">
        <v>3858</v>
      </c>
    </row>
    <row r="772" customFormat="false" ht="11.25" hidden="false" customHeight="true" outlineLevel="0" collapsed="false">
      <c r="A772" s="64" t="n">
        <f aca="false">COUNT(A$6:A771)+1</f>
        <v>737</v>
      </c>
      <c r="B772" s="64" t="s">
        <v>52998</v>
      </c>
      <c r="C772" s="65" t="s">
        <v>52999</v>
      </c>
      <c r="D772" s="64" t="s">
        <v>53000</v>
      </c>
      <c r="E772" s="64" t="s">
        <v>53001</v>
      </c>
      <c r="F772" s="83" t="s">
        <v>14306</v>
      </c>
      <c r="G772" s="83" t="s">
        <v>3857</v>
      </c>
    </row>
    <row r="773" customFormat="false" ht="21.75" hidden="false" customHeight="true" outlineLevel="0" collapsed="false">
      <c r="A773" s="64" t="n">
        <f aca="false">COUNT(A$6:A772)+1</f>
        <v>738</v>
      </c>
      <c r="B773" s="64" t="s">
        <v>53002</v>
      </c>
      <c r="C773" s="65" t="s">
        <v>53003</v>
      </c>
      <c r="D773" s="64" t="s">
        <v>53004</v>
      </c>
      <c r="E773" s="64" t="s">
        <v>53005</v>
      </c>
      <c r="F773" s="83" t="s">
        <v>14306</v>
      </c>
      <c r="G773" s="83" t="s">
        <v>3857</v>
      </c>
    </row>
    <row r="774" customFormat="false" ht="11.25" hidden="false" customHeight="true" outlineLevel="0" collapsed="false">
      <c r="A774" s="64" t="n">
        <f aca="false">COUNT(A$6:A773)+1</f>
        <v>739</v>
      </c>
      <c r="B774" s="64" t="s">
        <v>53006</v>
      </c>
      <c r="C774" s="65" t="s">
        <v>53007</v>
      </c>
      <c r="D774" s="64" t="s">
        <v>53008</v>
      </c>
      <c r="E774" s="64" t="s">
        <v>53009</v>
      </c>
      <c r="F774" s="83" t="s">
        <v>14306</v>
      </c>
      <c r="G774" s="83" t="s">
        <v>3857</v>
      </c>
    </row>
    <row r="775" customFormat="false" ht="11.25" hidden="false" customHeight="true" outlineLevel="0" collapsed="false">
      <c r="A775" s="64" t="n">
        <f aca="false">COUNT(A$6:A774)+1</f>
        <v>740</v>
      </c>
      <c r="B775" s="64" t="s">
        <v>53010</v>
      </c>
      <c r="C775" s="65" t="s">
        <v>53011</v>
      </c>
      <c r="D775" s="64" t="s">
        <v>53012</v>
      </c>
      <c r="E775" s="64" t="s">
        <v>53013</v>
      </c>
      <c r="F775" s="83" t="s">
        <v>14440</v>
      </c>
      <c r="G775" s="83" t="s">
        <v>3857</v>
      </c>
    </row>
    <row r="776" customFormat="false" ht="11.25" hidden="false" customHeight="true" outlineLevel="0" collapsed="false">
      <c r="A776" s="64" t="n">
        <f aca="false">COUNT(A$6:A775)+1</f>
        <v>741</v>
      </c>
      <c r="B776" s="64" t="s">
        <v>53014</v>
      </c>
      <c r="C776" s="65" t="s">
        <v>53015</v>
      </c>
      <c r="D776" s="64" t="s">
        <v>53016</v>
      </c>
      <c r="E776" s="64" t="s">
        <v>53017</v>
      </c>
      <c r="F776" s="83" t="s">
        <v>14347</v>
      </c>
      <c r="G776" s="83" t="s">
        <v>3857</v>
      </c>
    </row>
    <row r="777" customFormat="false" ht="11.25" hidden="false" customHeight="true" outlineLevel="0" collapsed="false">
      <c r="A777" s="64" t="n">
        <f aca="false">COUNT(A$6:A776)+1</f>
        <v>742</v>
      </c>
      <c r="B777" s="64" t="s">
        <v>53018</v>
      </c>
      <c r="C777" s="65" t="s">
        <v>53019</v>
      </c>
      <c r="D777" s="64" t="s">
        <v>53020</v>
      </c>
      <c r="E777" s="64" t="s">
        <v>53021</v>
      </c>
      <c r="F777" s="83" t="s">
        <v>14347</v>
      </c>
      <c r="G777" s="83" t="s">
        <v>3858</v>
      </c>
    </row>
    <row r="778" customFormat="false" ht="11.25" hidden="false" customHeight="true" outlineLevel="0" collapsed="false">
      <c r="A778" s="64" t="n">
        <f aca="false">COUNT(A$6:A777)+1</f>
        <v>743</v>
      </c>
      <c r="B778" s="64" t="s">
        <v>53022</v>
      </c>
      <c r="C778" s="65" t="s">
        <v>53023</v>
      </c>
      <c r="D778" s="64" t="s">
        <v>53024</v>
      </c>
      <c r="E778" s="64" t="s">
        <v>53025</v>
      </c>
      <c r="F778" s="83" t="s">
        <v>14306</v>
      </c>
      <c r="G778" s="83" t="s">
        <v>3857</v>
      </c>
    </row>
    <row r="779" customFormat="false" ht="11.25" hidden="false" customHeight="true" outlineLevel="0" collapsed="false">
      <c r="A779" s="64" t="n">
        <f aca="false">COUNT(A$6:A778)+1</f>
        <v>744</v>
      </c>
      <c r="B779" s="64" t="s">
        <v>53026</v>
      </c>
      <c r="C779" s="65" t="s">
        <v>53027</v>
      </c>
      <c r="D779" s="64" t="s">
        <v>53028</v>
      </c>
      <c r="E779" s="64" t="s">
        <v>53029</v>
      </c>
      <c r="F779" s="83" t="s">
        <v>14306</v>
      </c>
      <c r="G779" s="83" t="s">
        <v>3857</v>
      </c>
    </row>
    <row r="780" customFormat="false" ht="11.25" hidden="false" customHeight="true" outlineLevel="0" collapsed="false">
      <c r="A780" s="64" t="n">
        <f aca="false">COUNT(A$6:A779)+1</f>
        <v>745</v>
      </c>
      <c r="B780" s="64" t="s">
        <v>53030</v>
      </c>
      <c r="C780" s="65" t="s">
        <v>53031</v>
      </c>
      <c r="D780" s="64" t="s">
        <v>53032</v>
      </c>
      <c r="E780" s="64" t="s">
        <v>53033</v>
      </c>
      <c r="F780" s="83" t="s">
        <v>14306</v>
      </c>
      <c r="G780" s="83" t="s">
        <v>3858</v>
      </c>
    </row>
    <row r="781" customFormat="false" ht="11.25" hidden="false" customHeight="true" outlineLevel="0" collapsed="false">
      <c r="A781" s="64" t="n">
        <f aca="false">COUNT(A$6:A780)+1</f>
        <v>746</v>
      </c>
      <c r="B781" s="64" t="s">
        <v>53034</v>
      </c>
      <c r="C781" s="65" t="s">
        <v>53035</v>
      </c>
      <c r="D781" s="64" t="s">
        <v>53036</v>
      </c>
      <c r="E781" s="64" t="s">
        <v>53037</v>
      </c>
      <c r="F781" s="83" t="s">
        <v>14306</v>
      </c>
      <c r="G781" s="83" t="s">
        <v>3860</v>
      </c>
    </row>
    <row r="782" customFormat="false" ht="11.25" hidden="false" customHeight="true" outlineLevel="0" collapsed="false">
      <c r="A782" s="64"/>
      <c r="B782" s="64"/>
      <c r="C782" s="65"/>
      <c r="D782" s="64"/>
      <c r="E782" s="64"/>
      <c r="F782" s="83" t="s">
        <v>14893</v>
      </c>
      <c r="G782" s="83" t="s">
        <v>3858</v>
      </c>
    </row>
    <row r="783" customFormat="false" ht="11.25" hidden="false" customHeight="true" outlineLevel="0" collapsed="false">
      <c r="A783" s="64" t="n">
        <f aca="false">COUNT(A$6:A782)+1</f>
        <v>747</v>
      </c>
      <c r="B783" s="64" t="s">
        <v>53038</v>
      </c>
      <c r="C783" s="65" t="s">
        <v>53039</v>
      </c>
      <c r="D783" s="64" t="s">
        <v>53040</v>
      </c>
      <c r="E783" s="64" t="s">
        <v>53041</v>
      </c>
      <c r="F783" s="83" t="s">
        <v>14306</v>
      </c>
      <c r="G783" s="83" t="s">
        <v>3857</v>
      </c>
    </row>
    <row r="784" customFormat="false" ht="11.25" hidden="false" customHeight="true" outlineLevel="0" collapsed="false">
      <c r="A784" s="64" t="n">
        <f aca="false">COUNT(A$6:A783)+1</f>
        <v>748</v>
      </c>
      <c r="B784" s="64" t="s">
        <v>53042</v>
      </c>
      <c r="C784" s="65" t="s">
        <v>53043</v>
      </c>
      <c r="D784" s="64" t="s">
        <v>53044</v>
      </c>
      <c r="E784" s="64" t="s">
        <v>53045</v>
      </c>
      <c r="F784" s="83" t="s">
        <v>14893</v>
      </c>
      <c r="G784" s="83" t="s">
        <v>3859</v>
      </c>
    </row>
    <row r="785" customFormat="false" ht="11.25" hidden="false" customHeight="true" outlineLevel="0" collapsed="false">
      <c r="A785" s="64" t="n">
        <f aca="false">COUNT(A$6:A784)+1</f>
        <v>749</v>
      </c>
      <c r="B785" s="64" t="s">
        <v>53046</v>
      </c>
      <c r="C785" s="65" t="s">
        <v>53047</v>
      </c>
      <c r="D785" s="64" t="s">
        <v>53048</v>
      </c>
      <c r="E785" s="64" t="s">
        <v>53049</v>
      </c>
      <c r="F785" s="83" t="s">
        <v>14306</v>
      </c>
      <c r="G785" s="83" t="s">
        <v>3857</v>
      </c>
    </row>
    <row r="786" customFormat="false" ht="11.25" hidden="false" customHeight="true" outlineLevel="0" collapsed="false">
      <c r="A786" s="64" t="n">
        <f aca="false">COUNT(A$6:A785)+1</f>
        <v>750</v>
      </c>
      <c r="B786" s="64" t="s">
        <v>53050</v>
      </c>
      <c r="C786" s="65" t="s">
        <v>53051</v>
      </c>
      <c r="D786" s="64" t="s">
        <v>53052</v>
      </c>
      <c r="E786" s="64" t="s">
        <v>53053</v>
      </c>
      <c r="F786" s="83" t="s">
        <v>14440</v>
      </c>
      <c r="G786" s="83" t="s">
        <v>3857</v>
      </c>
    </row>
    <row r="787" customFormat="false" ht="11.25" hidden="false" customHeight="true" outlineLevel="0" collapsed="false">
      <c r="A787" s="64" t="n">
        <f aca="false">COUNT(A$6:A786)+1</f>
        <v>751</v>
      </c>
      <c r="B787" s="64" t="s">
        <v>53054</v>
      </c>
      <c r="C787" s="65" t="s">
        <v>53055</v>
      </c>
      <c r="D787" s="64" t="s">
        <v>53056</v>
      </c>
      <c r="E787" s="64" t="s">
        <v>53057</v>
      </c>
      <c r="F787" s="83" t="s">
        <v>14440</v>
      </c>
      <c r="G787" s="83" t="s">
        <v>3857</v>
      </c>
    </row>
    <row r="788" customFormat="false" ht="11.25" hidden="false" customHeight="true" outlineLevel="0" collapsed="false">
      <c r="A788" s="64" t="n">
        <f aca="false">COUNT(A$6:A787)+1</f>
        <v>752</v>
      </c>
      <c r="B788" s="64" t="s">
        <v>53058</v>
      </c>
      <c r="C788" s="65" t="s">
        <v>53059</v>
      </c>
      <c r="D788" s="64" t="s">
        <v>53060</v>
      </c>
      <c r="E788" s="64" t="s">
        <v>53061</v>
      </c>
      <c r="F788" s="83" t="s">
        <v>14306</v>
      </c>
      <c r="G788" s="83" t="s">
        <v>3858</v>
      </c>
    </row>
    <row r="789" customFormat="false" ht="11.25" hidden="false" customHeight="true" outlineLevel="0" collapsed="false">
      <c r="A789" s="64"/>
      <c r="B789" s="64"/>
      <c r="C789" s="65"/>
      <c r="D789" s="64"/>
      <c r="E789" s="64"/>
      <c r="F789" s="83" t="s">
        <v>14893</v>
      </c>
      <c r="G789" s="83" t="s">
        <v>3859</v>
      </c>
    </row>
    <row r="790" customFormat="false" ht="11.25" hidden="false" customHeight="true" outlineLevel="0" collapsed="false">
      <c r="A790" s="64" t="n">
        <f aca="false">COUNT(A$6:A789)+1</f>
        <v>753</v>
      </c>
      <c r="B790" s="64" t="s">
        <v>53062</v>
      </c>
      <c r="C790" s="65" t="s">
        <v>53063</v>
      </c>
      <c r="D790" s="64" t="s">
        <v>53064</v>
      </c>
      <c r="E790" s="64" t="s">
        <v>53065</v>
      </c>
      <c r="F790" s="83" t="s">
        <v>14306</v>
      </c>
      <c r="G790" s="83" t="s">
        <v>3857</v>
      </c>
    </row>
    <row r="791" customFormat="false" ht="11.25" hidden="false" customHeight="true" outlineLevel="0" collapsed="false">
      <c r="A791" s="64"/>
      <c r="B791" s="64"/>
      <c r="C791" s="65"/>
      <c r="D791" s="64"/>
      <c r="E791" s="64"/>
      <c r="F791" s="83" t="s">
        <v>14893</v>
      </c>
      <c r="G791" s="83" t="s">
        <v>3857</v>
      </c>
    </row>
    <row r="792" customFormat="false" ht="11.25" hidden="false" customHeight="true" outlineLevel="0" collapsed="false">
      <c r="A792" s="64" t="n">
        <f aca="false">COUNT(A$6:A791)+1</f>
        <v>754</v>
      </c>
      <c r="B792" s="64" t="s">
        <v>53066</v>
      </c>
      <c r="C792" s="65" t="s">
        <v>53067</v>
      </c>
      <c r="D792" s="64" t="s">
        <v>53068</v>
      </c>
      <c r="E792" s="64" t="s">
        <v>15316</v>
      </c>
      <c r="F792" s="83" t="s">
        <v>14306</v>
      </c>
      <c r="G792" s="83" t="s">
        <v>3858</v>
      </c>
    </row>
    <row r="793" customFormat="false" ht="11.25" hidden="false" customHeight="true" outlineLevel="0" collapsed="false">
      <c r="A793" s="64" t="n">
        <f aca="false">COUNT(A$6:A792)+1</f>
        <v>755</v>
      </c>
      <c r="B793" s="64" t="s">
        <v>53069</v>
      </c>
      <c r="C793" s="65" t="s">
        <v>53070</v>
      </c>
      <c r="D793" s="64" t="s">
        <v>53071</v>
      </c>
      <c r="E793" s="64" t="s">
        <v>53072</v>
      </c>
      <c r="F793" s="83" t="s">
        <v>14440</v>
      </c>
      <c r="G793" s="83" t="s">
        <v>3857</v>
      </c>
    </row>
    <row r="794" customFormat="false" ht="11.25" hidden="false" customHeight="true" outlineLevel="0" collapsed="false">
      <c r="A794" s="64" t="n">
        <f aca="false">COUNT(A$6:A793)+1</f>
        <v>756</v>
      </c>
      <c r="B794" s="64" t="s">
        <v>53073</v>
      </c>
      <c r="C794" s="65" t="s">
        <v>53074</v>
      </c>
      <c r="D794" s="64" t="s">
        <v>53075</v>
      </c>
      <c r="E794" s="64" t="s">
        <v>53076</v>
      </c>
      <c r="F794" s="83" t="s">
        <v>14440</v>
      </c>
      <c r="G794" s="83" t="s">
        <v>3858</v>
      </c>
    </row>
    <row r="795" customFormat="false" ht="11.25" hidden="false" customHeight="true" outlineLevel="0" collapsed="false">
      <c r="A795" s="64" t="n">
        <f aca="false">COUNT(A$6:A794)+1</f>
        <v>757</v>
      </c>
      <c r="B795" s="64" t="s">
        <v>53077</v>
      </c>
      <c r="C795" s="65" t="s">
        <v>53078</v>
      </c>
      <c r="D795" s="64" t="s">
        <v>53079</v>
      </c>
      <c r="E795" s="64" t="s">
        <v>53080</v>
      </c>
      <c r="F795" s="83" t="s">
        <v>14306</v>
      </c>
      <c r="G795" s="83" t="s">
        <v>3857</v>
      </c>
    </row>
    <row r="796" customFormat="false" ht="11.25" hidden="false" customHeight="true" outlineLevel="0" collapsed="false">
      <c r="A796" s="64" t="n">
        <f aca="false">COUNT(A$6:A795)+1</f>
        <v>758</v>
      </c>
      <c r="B796" s="64" t="s">
        <v>53081</v>
      </c>
      <c r="C796" s="65" t="s">
        <v>53082</v>
      </c>
      <c r="D796" s="64" t="s">
        <v>53083</v>
      </c>
      <c r="E796" s="64" t="s">
        <v>53084</v>
      </c>
      <c r="F796" s="83" t="s">
        <v>14347</v>
      </c>
      <c r="G796" s="83" t="s">
        <v>3857</v>
      </c>
    </row>
    <row r="797" customFormat="false" ht="11.25" hidden="false" customHeight="true" outlineLevel="0" collapsed="false">
      <c r="A797" s="64" t="n">
        <f aca="false">COUNT(A$6:A796)+1</f>
        <v>759</v>
      </c>
      <c r="B797" s="64" t="s">
        <v>53085</v>
      </c>
      <c r="C797" s="65" t="s">
        <v>53086</v>
      </c>
      <c r="D797" s="64" t="s">
        <v>53087</v>
      </c>
      <c r="E797" s="64" t="s">
        <v>53088</v>
      </c>
      <c r="F797" s="83" t="s">
        <v>14306</v>
      </c>
      <c r="G797" s="83" t="s">
        <v>3857</v>
      </c>
    </row>
    <row r="798" customFormat="false" ht="11.25" hidden="false" customHeight="true" outlineLevel="0" collapsed="false">
      <c r="A798" s="64" t="n">
        <f aca="false">COUNT(A$6:A797)+1</f>
        <v>760</v>
      </c>
      <c r="B798" s="64" t="s">
        <v>53089</v>
      </c>
      <c r="C798" s="65" t="s">
        <v>53090</v>
      </c>
      <c r="D798" s="64" t="s">
        <v>53091</v>
      </c>
      <c r="E798" s="64" t="s">
        <v>53092</v>
      </c>
      <c r="F798" s="83" t="s">
        <v>14306</v>
      </c>
      <c r="G798" s="83" t="s">
        <v>3857</v>
      </c>
    </row>
    <row r="799" customFormat="false" ht="11.25" hidden="false" customHeight="true" outlineLevel="0" collapsed="false">
      <c r="A799" s="64" t="n">
        <f aca="false">COUNT(A$6:A798)+1</f>
        <v>761</v>
      </c>
      <c r="B799" s="64" t="s">
        <v>53093</v>
      </c>
      <c r="C799" s="65" t="s">
        <v>53094</v>
      </c>
      <c r="D799" s="64" t="s">
        <v>53095</v>
      </c>
      <c r="E799" s="64" t="s">
        <v>53096</v>
      </c>
      <c r="F799" s="83" t="s">
        <v>14306</v>
      </c>
      <c r="G799" s="83" t="s">
        <v>3858</v>
      </c>
    </row>
    <row r="800" customFormat="false" ht="11.25" hidden="false" customHeight="true" outlineLevel="0" collapsed="false">
      <c r="A800" s="64" t="n">
        <f aca="false">COUNT(A$6:A799)+1</f>
        <v>762</v>
      </c>
      <c r="B800" s="64" t="s">
        <v>53097</v>
      </c>
      <c r="C800" s="65" t="s">
        <v>53098</v>
      </c>
      <c r="D800" s="64" t="s">
        <v>53099</v>
      </c>
      <c r="E800" s="64" t="s">
        <v>53100</v>
      </c>
      <c r="F800" s="83" t="s">
        <v>14306</v>
      </c>
      <c r="G800" s="83" t="s">
        <v>3858</v>
      </c>
    </row>
    <row r="801" customFormat="false" ht="11.25" hidden="false" customHeight="true" outlineLevel="0" collapsed="false">
      <c r="A801" s="64" t="n">
        <f aca="false">COUNT(A$6:A800)+1</f>
        <v>763</v>
      </c>
      <c r="B801" s="64" t="s">
        <v>53101</v>
      </c>
      <c r="C801" s="65" t="s">
        <v>53102</v>
      </c>
      <c r="D801" s="64" t="s">
        <v>53103</v>
      </c>
      <c r="E801" s="64" t="s">
        <v>53104</v>
      </c>
      <c r="F801" s="83" t="s">
        <v>14306</v>
      </c>
      <c r="G801" s="83" t="s">
        <v>3857</v>
      </c>
    </row>
    <row r="802" customFormat="false" ht="11.25" hidden="false" customHeight="true" outlineLevel="0" collapsed="false">
      <c r="A802" s="64" t="n">
        <f aca="false">COUNT(A$6:A801)+1</f>
        <v>764</v>
      </c>
      <c r="B802" s="64" t="s">
        <v>53105</v>
      </c>
      <c r="C802" s="65" t="s">
        <v>53106</v>
      </c>
      <c r="D802" s="64" t="s">
        <v>53107</v>
      </c>
      <c r="E802" s="64" t="s">
        <v>53108</v>
      </c>
      <c r="F802" s="83" t="s">
        <v>14306</v>
      </c>
      <c r="G802" s="83" t="s">
        <v>3858</v>
      </c>
    </row>
    <row r="803" customFormat="false" ht="11.25" hidden="false" customHeight="true" outlineLevel="0" collapsed="false">
      <c r="A803" s="64" t="n">
        <f aca="false">COUNT(A$6:A802)+1</f>
        <v>765</v>
      </c>
      <c r="B803" s="64" t="s">
        <v>53109</v>
      </c>
      <c r="C803" s="65" t="s">
        <v>53110</v>
      </c>
      <c r="D803" s="64" t="s">
        <v>53111</v>
      </c>
      <c r="E803" s="64" t="s">
        <v>53112</v>
      </c>
      <c r="F803" s="83" t="s">
        <v>14306</v>
      </c>
      <c r="G803" s="83" t="s">
        <v>3857</v>
      </c>
    </row>
    <row r="804" customFormat="false" ht="11.25" hidden="false" customHeight="true" outlineLevel="0" collapsed="false">
      <c r="A804" s="64" t="n">
        <f aca="false">COUNT(A$6:A803)+1</f>
        <v>766</v>
      </c>
      <c r="B804" s="64" t="s">
        <v>53113</v>
      </c>
      <c r="C804" s="65" t="s">
        <v>53114</v>
      </c>
      <c r="D804" s="64" t="s">
        <v>53115</v>
      </c>
      <c r="E804" s="64" t="s">
        <v>53116</v>
      </c>
      <c r="F804" s="83" t="s">
        <v>14306</v>
      </c>
      <c r="G804" s="83" t="s">
        <v>3857</v>
      </c>
    </row>
    <row r="805" customFormat="false" ht="11.25" hidden="false" customHeight="true" outlineLevel="0" collapsed="false">
      <c r="A805" s="64" t="n">
        <f aca="false">COUNT(A$6:A804)+1</f>
        <v>767</v>
      </c>
      <c r="B805" s="64" t="s">
        <v>53117</v>
      </c>
      <c r="C805" s="65" t="s">
        <v>53118</v>
      </c>
      <c r="D805" s="64" t="s">
        <v>53119</v>
      </c>
      <c r="E805" s="64" t="s">
        <v>53120</v>
      </c>
      <c r="F805" s="83" t="s">
        <v>14306</v>
      </c>
      <c r="G805" s="83" t="s">
        <v>3857</v>
      </c>
    </row>
    <row r="806" customFormat="false" ht="11.25" hidden="false" customHeight="true" outlineLevel="0" collapsed="false">
      <c r="A806" s="64" t="n">
        <f aca="false">COUNT(A$6:A805)+1</f>
        <v>768</v>
      </c>
      <c r="B806" s="64" t="s">
        <v>53121</v>
      </c>
      <c r="C806" s="65" t="s">
        <v>53122</v>
      </c>
      <c r="D806" s="64" t="s">
        <v>53123</v>
      </c>
      <c r="E806" s="64" t="s">
        <v>53124</v>
      </c>
      <c r="F806" s="83" t="s">
        <v>14306</v>
      </c>
      <c r="G806" s="83" t="s">
        <v>3857</v>
      </c>
    </row>
    <row r="807" customFormat="false" ht="11.25" hidden="false" customHeight="true" outlineLevel="0" collapsed="false">
      <c r="A807" s="64" t="n">
        <f aca="false">COUNT(A$6:A806)+1</f>
        <v>769</v>
      </c>
      <c r="B807" s="64" t="s">
        <v>53125</v>
      </c>
      <c r="C807" s="65" t="s">
        <v>53126</v>
      </c>
      <c r="D807" s="64" t="s">
        <v>53127</v>
      </c>
      <c r="E807" s="64" t="s">
        <v>53128</v>
      </c>
      <c r="F807" s="83" t="s">
        <v>14306</v>
      </c>
      <c r="G807" s="83" t="s">
        <v>3862</v>
      </c>
    </row>
    <row r="808" customFormat="false" ht="11.25" hidden="false" customHeight="true" outlineLevel="0" collapsed="false">
      <c r="A808" s="64" t="n">
        <f aca="false">COUNT(A$6:A807)+1</f>
        <v>770</v>
      </c>
      <c r="B808" s="64" t="s">
        <v>53129</v>
      </c>
      <c r="C808" s="65" t="s">
        <v>53130</v>
      </c>
      <c r="D808" s="64" t="s">
        <v>53131</v>
      </c>
      <c r="E808" s="64" t="s">
        <v>53132</v>
      </c>
      <c r="F808" s="83" t="s">
        <v>14306</v>
      </c>
      <c r="G808" s="83" t="s">
        <v>3857</v>
      </c>
    </row>
    <row r="809" customFormat="false" ht="11.25" hidden="false" customHeight="true" outlineLevel="0" collapsed="false">
      <c r="A809" s="64" t="n">
        <f aca="false">COUNT(A$6:A808)+1</f>
        <v>771</v>
      </c>
      <c r="B809" s="64" t="s">
        <v>53133</v>
      </c>
      <c r="C809" s="65" t="s">
        <v>53134</v>
      </c>
      <c r="D809" s="64" t="s">
        <v>53135</v>
      </c>
      <c r="E809" s="64" t="s">
        <v>53136</v>
      </c>
      <c r="F809" s="83" t="s">
        <v>14306</v>
      </c>
      <c r="G809" s="83" t="s">
        <v>3860</v>
      </c>
    </row>
    <row r="810" customFormat="false" ht="11.25" hidden="false" customHeight="true" outlineLevel="0" collapsed="false">
      <c r="A810" s="64" t="n">
        <f aca="false">COUNT(A$6:A809)+1</f>
        <v>772</v>
      </c>
      <c r="B810" s="64" t="s">
        <v>53137</v>
      </c>
      <c r="C810" s="65" t="s">
        <v>53138</v>
      </c>
      <c r="D810" s="64" t="s">
        <v>53139</v>
      </c>
      <c r="E810" s="64" t="s">
        <v>53140</v>
      </c>
      <c r="F810" s="83" t="s">
        <v>14440</v>
      </c>
      <c r="G810" s="83" t="s">
        <v>3857</v>
      </c>
    </row>
    <row r="811" customFormat="false" ht="11.25" hidden="false" customHeight="true" outlineLevel="0" collapsed="false">
      <c r="A811" s="64" t="n">
        <f aca="false">COUNT(A$6:A810)+1</f>
        <v>773</v>
      </c>
      <c r="B811" s="64" t="s">
        <v>53141</v>
      </c>
      <c r="C811" s="65" t="s">
        <v>53142</v>
      </c>
      <c r="D811" s="64" t="s">
        <v>53143</v>
      </c>
      <c r="E811" s="64" t="s">
        <v>53144</v>
      </c>
      <c r="F811" s="83" t="s">
        <v>14306</v>
      </c>
      <c r="G811" s="83" t="s">
        <v>3857</v>
      </c>
    </row>
    <row r="812" customFormat="false" ht="11.25" hidden="false" customHeight="true" outlineLevel="0" collapsed="false">
      <c r="A812" s="64" t="n">
        <f aca="false">COUNT(A$6:A811)+1</f>
        <v>774</v>
      </c>
      <c r="B812" s="64" t="s">
        <v>53145</v>
      </c>
      <c r="C812" s="65" t="s">
        <v>53146</v>
      </c>
      <c r="D812" s="64" t="s">
        <v>53147</v>
      </c>
      <c r="E812" s="64" t="s">
        <v>53148</v>
      </c>
      <c r="F812" s="83" t="s">
        <v>14306</v>
      </c>
      <c r="G812" s="83" t="s">
        <v>3858</v>
      </c>
    </row>
    <row r="813" customFormat="false" ht="11.25" hidden="false" customHeight="true" outlineLevel="0" collapsed="false">
      <c r="A813" s="64" t="n">
        <f aca="false">COUNT(A$6:A812)+1</f>
        <v>775</v>
      </c>
      <c r="B813" s="64" t="s">
        <v>53149</v>
      </c>
      <c r="C813" s="65" t="s">
        <v>53150</v>
      </c>
      <c r="D813" s="64" t="s">
        <v>53151</v>
      </c>
      <c r="E813" s="64" t="s">
        <v>53152</v>
      </c>
      <c r="F813" s="83" t="s">
        <v>14306</v>
      </c>
      <c r="G813" s="83" t="s">
        <v>4699</v>
      </c>
    </row>
    <row r="814" customFormat="false" ht="11.25" hidden="false" customHeight="true" outlineLevel="0" collapsed="false">
      <c r="A814" s="64" t="n">
        <f aca="false">COUNT(A$6:A813)+1</f>
        <v>776</v>
      </c>
      <c r="B814" s="64" t="s">
        <v>53153</v>
      </c>
      <c r="C814" s="65" t="s">
        <v>53154</v>
      </c>
      <c r="D814" s="64" t="s">
        <v>53155</v>
      </c>
      <c r="E814" s="64" t="s">
        <v>53156</v>
      </c>
      <c r="F814" s="83" t="s">
        <v>14306</v>
      </c>
      <c r="G814" s="83" t="s">
        <v>3859</v>
      </c>
    </row>
    <row r="815" customFormat="false" ht="11.25" hidden="false" customHeight="true" outlineLevel="0" collapsed="false">
      <c r="A815" s="64" t="n">
        <f aca="false">COUNT(A$6:A814)+1</f>
        <v>777</v>
      </c>
      <c r="B815" s="64" t="s">
        <v>53157</v>
      </c>
      <c r="C815" s="65" t="s">
        <v>53158</v>
      </c>
      <c r="D815" s="64" t="s">
        <v>53159</v>
      </c>
      <c r="E815" s="64" t="s">
        <v>14516</v>
      </c>
      <c r="F815" s="83" t="s">
        <v>14306</v>
      </c>
      <c r="G815" s="83" t="s">
        <v>3858</v>
      </c>
    </row>
    <row r="816" customFormat="false" ht="11.25" hidden="false" customHeight="true" outlineLevel="0" collapsed="false">
      <c r="A816" s="64" t="n">
        <f aca="false">COUNT(A$6:A815)+1</f>
        <v>778</v>
      </c>
      <c r="B816" s="64" t="s">
        <v>53160</v>
      </c>
      <c r="C816" s="65" t="s">
        <v>53161</v>
      </c>
      <c r="D816" s="64" t="s">
        <v>53162</v>
      </c>
      <c r="E816" s="64" t="s">
        <v>53163</v>
      </c>
      <c r="F816" s="83" t="s">
        <v>14306</v>
      </c>
      <c r="G816" s="83" t="s">
        <v>3857</v>
      </c>
    </row>
    <row r="817" customFormat="false" ht="11.25" hidden="false" customHeight="true" outlineLevel="0" collapsed="false">
      <c r="A817" s="64" t="n">
        <f aca="false">COUNT(A$6:A816)+1</f>
        <v>779</v>
      </c>
      <c r="B817" s="64" t="s">
        <v>53164</v>
      </c>
      <c r="C817" s="65" t="s">
        <v>53165</v>
      </c>
      <c r="D817" s="64" t="s">
        <v>53166</v>
      </c>
      <c r="E817" s="64" t="s">
        <v>53167</v>
      </c>
      <c r="F817" s="83" t="s">
        <v>14306</v>
      </c>
      <c r="G817" s="83" t="s">
        <v>3857</v>
      </c>
    </row>
    <row r="818" customFormat="false" ht="11.25" hidden="false" customHeight="true" outlineLevel="0" collapsed="false">
      <c r="A818" s="64" t="n">
        <f aca="false">COUNT(A$6:A817)+1</f>
        <v>780</v>
      </c>
      <c r="B818" s="64" t="s">
        <v>53168</v>
      </c>
      <c r="C818" s="65" t="s">
        <v>53169</v>
      </c>
      <c r="D818" s="64" t="s">
        <v>53170</v>
      </c>
      <c r="E818" s="64" t="s">
        <v>53171</v>
      </c>
      <c r="F818" s="83" t="s">
        <v>14306</v>
      </c>
      <c r="G818" s="83" t="s">
        <v>3857</v>
      </c>
    </row>
    <row r="819" customFormat="false" ht="11.25" hidden="false" customHeight="true" outlineLevel="0" collapsed="false">
      <c r="A819" s="64" t="n">
        <f aca="false">COUNT(A$6:A818)+1</f>
        <v>781</v>
      </c>
      <c r="B819" s="64" t="s">
        <v>53172</v>
      </c>
      <c r="C819" s="65" t="s">
        <v>53173</v>
      </c>
      <c r="D819" s="64" t="s">
        <v>53174</v>
      </c>
      <c r="E819" s="64" t="s">
        <v>53175</v>
      </c>
      <c r="F819" s="83" t="s">
        <v>14306</v>
      </c>
      <c r="G819" s="83" t="s">
        <v>3857</v>
      </c>
    </row>
    <row r="820" customFormat="false" ht="11.25" hidden="false" customHeight="true" outlineLevel="0" collapsed="false">
      <c r="A820" s="64" t="n">
        <f aca="false">COUNT(A$6:A819)+1</f>
        <v>782</v>
      </c>
      <c r="B820" s="64" t="s">
        <v>53176</v>
      </c>
      <c r="C820" s="65" t="s">
        <v>53177</v>
      </c>
      <c r="D820" s="64" t="s">
        <v>53178</v>
      </c>
      <c r="E820" s="64" t="s">
        <v>53179</v>
      </c>
      <c r="F820" s="83" t="s">
        <v>14306</v>
      </c>
      <c r="G820" s="83" t="s">
        <v>3858</v>
      </c>
    </row>
    <row r="821" customFormat="false" ht="11.25" hidden="false" customHeight="true" outlineLevel="0" collapsed="false">
      <c r="A821" s="64" t="n">
        <f aca="false">COUNT(A$6:A820)+1</f>
        <v>783</v>
      </c>
      <c r="B821" s="64" t="s">
        <v>53180</v>
      </c>
      <c r="C821" s="65" t="s">
        <v>53181</v>
      </c>
      <c r="D821" s="64" t="s">
        <v>53182</v>
      </c>
      <c r="E821" s="64" t="s">
        <v>53183</v>
      </c>
      <c r="F821" s="83" t="s">
        <v>14306</v>
      </c>
      <c r="G821" s="83" t="s">
        <v>3857</v>
      </c>
    </row>
    <row r="822" customFormat="false" ht="11.25" hidden="false" customHeight="true" outlineLevel="0" collapsed="false">
      <c r="A822" s="64" t="n">
        <f aca="false">COUNT(A$6:A821)+1</f>
        <v>784</v>
      </c>
      <c r="B822" s="64" t="s">
        <v>53184</v>
      </c>
      <c r="C822" s="65" t="s">
        <v>53185</v>
      </c>
      <c r="D822" s="64" t="s">
        <v>53186</v>
      </c>
      <c r="E822" s="64" t="s">
        <v>53187</v>
      </c>
      <c r="F822" s="83" t="s">
        <v>14306</v>
      </c>
      <c r="G822" s="83" t="s">
        <v>3858</v>
      </c>
    </row>
    <row r="823" customFormat="false" ht="11.25" hidden="false" customHeight="true" outlineLevel="0" collapsed="false">
      <c r="A823" s="64" t="n">
        <f aca="false">COUNT(A$6:A822)+1</f>
        <v>785</v>
      </c>
      <c r="B823" s="64" t="s">
        <v>53188</v>
      </c>
      <c r="C823" s="65" t="s">
        <v>53189</v>
      </c>
      <c r="D823" s="64" t="s">
        <v>53190</v>
      </c>
      <c r="E823" s="64" t="s">
        <v>53191</v>
      </c>
      <c r="F823" s="83" t="s">
        <v>14306</v>
      </c>
      <c r="G823" s="83" t="s">
        <v>3858</v>
      </c>
    </row>
    <row r="824" customFormat="false" ht="11.25" hidden="false" customHeight="true" outlineLevel="0" collapsed="false">
      <c r="A824" s="64" t="n">
        <f aca="false">COUNT(A$6:A823)+1</f>
        <v>786</v>
      </c>
      <c r="B824" s="64" t="s">
        <v>53192</v>
      </c>
      <c r="C824" s="65" t="s">
        <v>53193</v>
      </c>
      <c r="D824" s="64" t="s">
        <v>53194</v>
      </c>
      <c r="E824" s="64" t="s">
        <v>53195</v>
      </c>
      <c r="F824" s="83" t="s">
        <v>14926</v>
      </c>
      <c r="G824" s="83" t="s">
        <v>3863</v>
      </c>
    </row>
    <row r="825" customFormat="false" ht="21.75" hidden="false" customHeight="true" outlineLevel="0" collapsed="false">
      <c r="A825" s="64" t="n">
        <f aca="false">COUNT(A$6:A824)+1</f>
        <v>787</v>
      </c>
      <c r="B825" s="64" t="s">
        <v>53196</v>
      </c>
      <c r="C825" s="65" t="s">
        <v>53197</v>
      </c>
      <c r="D825" s="64" t="s">
        <v>53198</v>
      </c>
      <c r="E825" s="64" t="s">
        <v>53199</v>
      </c>
      <c r="F825" s="83" t="s">
        <v>14306</v>
      </c>
      <c r="G825" s="83" t="s">
        <v>3860</v>
      </c>
    </row>
    <row r="826" customFormat="false" ht="21.75" hidden="false" customHeight="true" outlineLevel="0" collapsed="false">
      <c r="A826" s="64" t="n">
        <f aca="false">COUNT(A$6:A825)+1</f>
        <v>788</v>
      </c>
      <c r="B826" s="64" t="s">
        <v>53200</v>
      </c>
      <c r="C826" s="65" t="s">
        <v>53201</v>
      </c>
      <c r="D826" s="64" t="s">
        <v>53202</v>
      </c>
      <c r="E826" s="64" t="s">
        <v>53203</v>
      </c>
      <c r="F826" s="83" t="s">
        <v>14306</v>
      </c>
      <c r="G826" s="83" t="s">
        <v>3857</v>
      </c>
    </row>
    <row r="827" customFormat="false" ht="11.25" hidden="false" customHeight="true" outlineLevel="0" collapsed="false">
      <c r="A827" s="67" t="n">
        <f aca="false">COUNT(A$6:A826)+1</f>
        <v>789</v>
      </c>
      <c r="B827" s="67" t="s">
        <v>53204</v>
      </c>
      <c r="C827" s="68" t="s">
        <v>53205</v>
      </c>
      <c r="D827" s="67" t="s">
        <v>53206</v>
      </c>
      <c r="E827" s="67" t="s">
        <v>53207</v>
      </c>
      <c r="F827" s="83" t="s">
        <v>14440</v>
      </c>
      <c r="G827" s="83" t="s">
        <v>3857</v>
      </c>
    </row>
    <row r="828" customFormat="false" ht="11.25" hidden="false" customHeight="true" outlineLevel="0" collapsed="false">
      <c r="A828" s="64" t="n">
        <f aca="false">COUNT(A$6:A827)+1</f>
        <v>790</v>
      </c>
      <c r="B828" s="64" t="s">
        <v>53208</v>
      </c>
      <c r="C828" s="65" t="s">
        <v>53209</v>
      </c>
      <c r="D828" s="64" t="s">
        <v>53210</v>
      </c>
      <c r="E828" s="64" t="s">
        <v>53211</v>
      </c>
      <c r="F828" s="83" t="s">
        <v>14306</v>
      </c>
      <c r="G828" s="83" t="s">
        <v>3860</v>
      </c>
    </row>
    <row r="829" customFormat="false" ht="11.25" hidden="false" customHeight="true" outlineLevel="0" collapsed="false">
      <c r="A829" s="64" t="n">
        <f aca="false">COUNT(A$6:A828)+1</f>
        <v>791</v>
      </c>
      <c r="B829" s="64" t="s">
        <v>53212</v>
      </c>
      <c r="C829" s="65" t="s">
        <v>53213</v>
      </c>
      <c r="D829" s="64" t="s">
        <v>53214</v>
      </c>
      <c r="E829" s="64" t="s">
        <v>53215</v>
      </c>
      <c r="F829" s="83" t="s">
        <v>14306</v>
      </c>
      <c r="G829" s="83" t="s">
        <v>3859</v>
      </c>
    </row>
    <row r="830" customFormat="false" ht="11.25" hidden="false" customHeight="true" outlineLevel="0" collapsed="false">
      <c r="A830" s="64" t="n">
        <f aca="false">COUNT(A$6:A829)+1</f>
        <v>792</v>
      </c>
      <c r="B830" s="64" t="s">
        <v>53216</v>
      </c>
      <c r="C830" s="65" t="s">
        <v>53217</v>
      </c>
      <c r="D830" s="64" t="s">
        <v>53218</v>
      </c>
      <c r="E830" s="64" t="s">
        <v>53219</v>
      </c>
      <c r="F830" s="83" t="s">
        <v>14926</v>
      </c>
      <c r="G830" s="83" t="s">
        <v>3858</v>
      </c>
    </row>
    <row r="831" customFormat="false" ht="11.25" hidden="false" customHeight="true" outlineLevel="0" collapsed="false">
      <c r="A831" s="64" t="n">
        <f aca="false">COUNT(A$6:A830)+1</f>
        <v>793</v>
      </c>
      <c r="B831" s="64" t="s">
        <v>53220</v>
      </c>
      <c r="C831" s="65" t="s">
        <v>53221</v>
      </c>
      <c r="D831" s="64" t="s">
        <v>53222</v>
      </c>
      <c r="E831" s="64" t="s">
        <v>53223</v>
      </c>
      <c r="F831" s="83" t="s">
        <v>14306</v>
      </c>
      <c r="G831" s="83" t="s">
        <v>3858</v>
      </c>
    </row>
    <row r="832" customFormat="false" ht="11.25" hidden="false" customHeight="true" outlineLevel="0" collapsed="false">
      <c r="A832" s="64"/>
      <c r="B832" s="64"/>
      <c r="C832" s="65"/>
      <c r="D832" s="64"/>
      <c r="E832" s="64"/>
      <c r="F832" s="83" t="s">
        <v>14893</v>
      </c>
      <c r="G832" s="83" t="s">
        <v>3858</v>
      </c>
    </row>
    <row r="833" customFormat="false" ht="11.25" hidden="false" customHeight="true" outlineLevel="0" collapsed="false">
      <c r="A833" s="64" t="n">
        <f aca="false">COUNT(A$6:A832)+1</f>
        <v>794</v>
      </c>
      <c r="B833" s="64" t="s">
        <v>53224</v>
      </c>
      <c r="C833" s="65" t="s">
        <v>53225</v>
      </c>
      <c r="D833" s="64" t="s">
        <v>53226</v>
      </c>
      <c r="E833" s="64" t="s">
        <v>53227</v>
      </c>
      <c r="F833" s="83" t="s">
        <v>14306</v>
      </c>
      <c r="G833" s="83" t="s">
        <v>3857</v>
      </c>
    </row>
    <row r="834" customFormat="false" ht="11.25" hidden="false" customHeight="true" outlineLevel="0" collapsed="false">
      <c r="A834" s="64" t="n">
        <f aca="false">COUNT(A$6:A833)+1</f>
        <v>795</v>
      </c>
      <c r="B834" s="64" t="s">
        <v>53228</v>
      </c>
      <c r="C834" s="65" t="s">
        <v>53229</v>
      </c>
      <c r="D834" s="64" t="s">
        <v>53230</v>
      </c>
      <c r="E834" s="64" t="s">
        <v>53231</v>
      </c>
      <c r="F834" s="83" t="s">
        <v>14306</v>
      </c>
      <c r="G834" s="83" t="s">
        <v>3857</v>
      </c>
    </row>
    <row r="835" customFormat="false" ht="11.25" hidden="false" customHeight="true" outlineLevel="0" collapsed="false">
      <c r="A835" s="64" t="n">
        <f aca="false">COUNT(A$6:A834)+1</f>
        <v>796</v>
      </c>
      <c r="B835" s="64" t="s">
        <v>53232</v>
      </c>
      <c r="C835" s="65" t="s">
        <v>53233</v>
      </c>
      <c r="D835" s="64" t="s">
        <v>53234</v>
      </c>
      <c r="E835" s="64" t="s">
        <v>53235</v>
      </c>
      <c r="F835" s="83" t="s">
        <v>14893</v>
      </c>
      <c r="G835" s="83" t="s">
        <v>3857</v>
      </c>
    </row>
    <row r="836" customFormat="false" ht="11.25" hidden="false" customHeight="true" outlineLevel="0" collapsed="false">
      <c r="A836" s="64" t="n">
        <f aca="false">COUNT(A$6:A835)+1</f>
        <v>797</v>
      </c>
      <c r="B836" s="64" t="s">
        <v>53236</v>
      </c>
      <c r="C836" s="65" t="s">
        <v>53237</v>
      </c>
      <c r="D836" s="64" t="s">
        <v>53238</v>
      </c>
      <c r="E836" s="64" t="s">
        <v>53239</v>
      </c>
      <c r="F836" s="83" t="s">
        <v>14306</v>
      </c>
      <c r="G836" s="83" t="s">
        <v>3860</v>
      </c>
    </row>
    <row r="837" customFormat="false" ht="21.75" hidden="false" customHeight="true" outlineLevel="0" collapsed="false">
      <c r="A837" s="64" t="n">
        <f aca="false">COUNT(A$6:A836)+1</f>
        <v>798</v>
      </c>
      <c r="B837" s="64" t="s">
        <v>53240</v>
      </c>
      <c r="C837" s="65" t="s">
        <v>53241</v>
      </c>
      <c r="D837" s="64" t="s">
        <v>53242</v>
      </c>
      <c r="E837" s="64" t="s">
        <v>53243</v>
      </c>
      <c r="F837" s="83" t="s">
        <v>14306</v>
      </c>
      <c r="G837" s="83" t="s">
        <v>3857</v>
      </c>
    </row>
    <row r="838" customFormat="false" ht="21.75" hidden="false" customHeight="true" outlineLevel="0" collapsed="false">
      <c r="A838" s="64" t="n">
        <f aca="false">COUNT(A$6:A837)+1</f>
        <v>799</v>
      </c>
      <c r="B838" s="64" t="s">
        <v>53244</v>
      </c>
      <c r="C838" s="65" t="s">
        <v>53245</v>
      </c>
      <c r="D838" s="64" t="s">
        <v>51580</v>
      </c>
      <c r="E838" s="64" t="s">
        <v>53246</v>
      </c>
      <c r="F838" s="83" t="s">
        <v>14306</v>
      </c>
      <c r="G838" s="83" t="s">
        <v>3858</v>
      </c>
    </row>
    <row r="839" customFormat="false" ht="11.25" hidden="false" customHeight="true" outlineLevel="0" collapsed="false">
      <c r="A839" s="64" t="n">
        <f aca="false">COUNT(A$6:A838)+1</f>
        <v>800</v>
      </c>
      <c r="B839" s="64" t="s">
        <v>53247</v>
      </c>
      <c r="C839" s="65" t="s">
        <v>53248</v>
      </c>
      <c r="D839" s="64" t="s">
        <v>53249</v>
      </c>
      <c r="E839" s="64" t="s">
        <v>53250</v>
      </c>
      <c r="F839" s="83" t="s">
        <v>14306</v>
      </c>
      <c r="G839" s="83" t="s">
        <v>3858</v>
      </c>
    </row>
    <row r="840" customFormat="false" ht="11.25" hidden="false" customHeight="true" outlineLevel="0" collapsed="false">
      <c r="A840" s="64" t="n">
        <f aca="false">COUNT(A$6:A839)+1</f>
        <v>801</v>
      </c>
      <c r="B840" s="64" t="s">
        <v>53251</v>
      </c>
      <c r="C840" s="65" t="s">
        <v>53252</v>
      </c>
      <c r="D840" s="64" t="s">
        <v>53253</v>
      </c>
      <c r="E840" s="64" t="s">
        <v>53254</v>
      </c>
      <c r="F840" s="83" t="s">
        <v>14306</v>
      </c>
      <c r="G840" s="83" t="s">
        <v>3857</v>
      </c>
    </row>
    <row r="841" customFormat="false" ht="11.25" hidden="false" customHeight="true" outlineLevel="0" collapsed="false">
      <c r="A841" s="64" t="n">
        <f aca="false">COUNT(A$6:A840)+1</f>
        <v>802</v>
      </c>
      <c r="B841" s="64" t="s">
        <v>53255</v>
      </c>
      <c r="C841" s="65" t="s">
        <v>53256</v>
      </c>
      <c r="D841" s="64" t="s">
        <v>53257</v>
      </c>
      <c r="E841" s="64" t="s">
        <v>53258</v>
      </c>
      <c r="F841" s="83" t="s">
        <v>14306</v>
      </c>
      <c r="G841" s="83" t="s">
        <v>3858</v>
      </c>
    </row>
    <row r="842" customFormat="false" ht="11.25" hidden="false" customHeight="true" outlineLevel="0" collapsed="false">
      <c r="A842" s="64" t="n">
        <f aca="false">COUNT(A$6:A841)+1</f>
        <v>803</v>
      </c>
      <c r="B842" s="64" t="s">
        <v>53259</v>
      </c>
      <c r="C842" s="65" t="s">
        <v>53260</v>
      </c>
      <c r="D842" s="64" t="s">
        <v>53261</v>
      </c>
      <c r="E842" s="64" t="s">
        <v>53262</v>
      </c>
      <c r="F842" s="83" t="s">
        <v>14306</v>
      </c>
      <c r="G842" s="83" t="s">
        <v>3858</v>
      </c>
    </row>
    <row r="843" customFormat="false" ht="11.25" hidden="false" customHeight="true" outlineLevel="0" collapsed="false">
      <c r="A843" s="64" t="n">
        <f aca="false">COUNT(A$6:A842)+1</f>
        <v>804</v>
      </c>
      <c r="B843" s="64" t="s">
        <v>53263</v>
      </c>
      <c r="C843" s="65" t="s">
        <v>53264</v>
      </c>
      <c r="D843" s="64" t="s">
        <v>53265</v>
      </c>
      <c r="E843" s="64" t="s">
        <v>53266</v>
      </c>
      <c r="F843" s="83" t="s">
        <v>14306</v>
      </c>
      <c r="G843" s="83" t="s">
        <v>3859</v>
      </c>
    </row>
    <row r="844" customFormat="false" ht="11.25" hidden="false" customHeight="true" outlineLevel="0" collapsed="false">
      <c r="A844" s="64" t="n">
        <f aca="false">COUNT(A$6:A843)+1</f>
        <v>805</v>
      </c>
      <c r="B844" s="64" t="s">
        <v>53267</v>
      </c>
      <c r="C844" s="65" t="s">
        <v>53268</v>
      </c>
      <c r="D844" s="64" t="s">
        <v>53269</v>
      </c>
      <c r="E844" s="64" t="s">
        <v>53270</v>
      </c>
      <c r="F844" s="83" t="s">
        <v>14306</v>
      </c>
      <c r="G844" s="83" t="s">
        <v>3860</v>
      </c>
    </row>
    <row r="845" customFormat="false" ht="11.25" hidden="false" customHeight="true" outlineLevel="0" collapsed="false">
      <c r="A845" s="64" t="n">
        <f aca="false">COUNT(A$6:A844)+1</f>
        <v>806</v>
      </c>
      <c r="B845" s="64" t="s">
        <v>53271</v>
      </c>
      <c r="C845" s="65" t="s">
        <v>53272</v>
      </c>
      <c r="D845" s="64" t="s">
        <v>53273</v>
      </c>
      <c r="E845" s="64" t="s">
        <v>53274</v>
      </c>
      <c r="F845" s="83" t="s">
        <v>14306</v>
      </c>
      <c r="G845" s="83" t="s">
        <v>3859</v>
      </c>
    </row>
    <row r="846" customFormat="false" ht="11.25" hidden="false" customHeight="true" outlineLevel="0" collapsed="false">
      <c r="A846" s="64" t="n">
        <f aca="false">COUNT(A$6:A845)+1</f>
        <v>807</v>
      </c>
      <c r="B846" s="64" t="s">
        <v>53275</v>
      </c>
      <c r="C846" s="65" t="s">
        <v>53276</v>
      </c>
      <c r="D846" s="64" t="s">
        <v>53277</v>
      </c>
      <c r="E846" s="64" t="s">
        <v>53278</v>
      </c>
      <c r="F846" s="83" t="s">
        <v>14347</v>
      </c>
      <c r="G846" s="83" t="s">
        <v>3860</v>
      </c>
    </row>
    <row r="847" customFormat="false" ht="21.75" hidden="false" customHeight="true" outlineLevel="0" collapsed="false">
      <c r="A847" s="64" t="n">
        <f aca="false">COUNT(A$6:A846)+1</f>
        <v>808</v>
      </c>
      <c r="B847" s="64" t="s">
        <v>53279</v>
      </c>
      <c r="C847" s="65" t="s">
        <v>53280</v>
      </c>
      <c r="D847" s="64" t="s">
        <v>53281</v>
      </c>
      <c r="E847" s="64" t="s">
        <v>53282</v>
      </c>
      <c r="F847" s="83" t="s">
        <v>14306</v>
      </c>
      <c r="G847" s="83" t="s">
        <v>3857</v>
      </c>
    </row>
    <row r="848" customFormat="false" ht="11.25" hidden="false" customHeight="true" outlineLevel="0" collapsed="false">
      <c r="A848" s="64" t="n">
        <f aca="false">COUNT(A$6:A847)+1</f>
        <v>809</v>
      </c>
      <c r="B848" s="64" t="s">
        <v>53283</v>
      </c>
      <c r="C848" s="65" t="s">
        <v>53284</v>
      </c>
      <c r="D848" s="64" t="s">
        <v>53285</v>
      </c>
      <c r="E848" s="64" t="s">
        <v>53286</v>
      </c>
      <c r="F848" s="83" t="s">
        <v>14306</v>
      </c>
      <c r="G848" s="83" t="s">
        <v>3858</v>
      </c>
    </row>
    <row r="849" customFormat="false" ht="11.25" hidden="false" customHeight="true" outlineLevel="0" collapsed="false">
      <c r="A849" s="64" t="n">
        <f aca="false">COUNT(A$6:A848)+1</f>
        <v>810</v>
      </c>
      <c r="B849" s="64" t="s">
        <v>53287</v>
      </c>
      <c r="C849" s="65" t="s">
        <v>53288</v>
      </c>
      <c r="D849" s="64" t="s">
        <v>53289</v>
      </c>
      <c r="E849" s="64" t="s">
        <v>53290</v>
      </c>
      <c r="F849" s="83" t="s">
        <v>14306</v>
      </c>
      <c r="G849" s="83" t="s">
        <v>3862</v>
      </c>
    </row>
    <row r="850" customFormat="false" ht="11.25" hidden="false" customHeight="true" outlineLevel="0" collapsed="false">
      <c r="A850" s="64" t="n">
        <f aca="false">COUNT(A$6:A849)+1</f>
        <v>811</v>
      </c>
      <c r="B850" s="64" t="s">
        <v>53291</v>
      </c>
      <c r="C850" s="65" t="s">
        <v>53292</v>
      </c>
      <c r="D850" s="64" t="s">
        <v>53293</v>
      </c>
      <c r="E850" s="64" t="s">
        <v>53294</v>
      </c>
      <c r="F850" s="83" t="s">
        <v>14306</v>
      </c>
      <c r="G850" s="83" t="s">
        <v>3857</v>
      </c>
    </row>
    <row r="851" customFormat="false" ht="11.25" hidden="false" customHeight="true" outlineLevel="0" collapsed="false">
      <c r="A851" s="64"/>
      <c r="B851" s="64"/>
      <c r="C851" s="65"/>
      <c r="D851" s="64"/>
      <c r="E851" s="64"/>
      <c r="F851" s="83" t="s">
        <v>14893</v>
      </c>
      <c r="G851" s="83" t="s">
        <v>3858</v>
      </c>
    </row>
    <row r="852" customFormat="false" ht="11.25" hidden="false" customHeight="true" outlineLevel="0" collapsed="false">
      <c r="A852" s="64" t="n">
        <f aca="false">COUNT(A$6:A851)+1</f>
        <v>812</v>
      </c>
      <c r="B852" s="64" t="s">
        <v>53295</v>
      </c>
      <c r="C852" s="65" t="s">
        <v>53296</v>
      </c>
      <c r="D852" s="64" t="s">
        <v>53297</v>
      </c>
      <c r="E852" s="64" t="s">
        <v>53298</v>
      </c>
      <c r="F852" s="83" t="s">
        <v>14440</v>
      </c>
      <c r="G852" s="83" t="s">
        <v>3857</v>
      </c>
    </row>
    <row r="853" customFormat="false" ht="11.25" hidden="false" customHeight="true" outlineLevel="0" collapsed="false">
      <c r="A853" s="64" t="n">
        <f aca="false">COUNT(A$6:A852)+1</f>
        <v>813</v>
      </c>
      <c r="B853" s="64" t="s">
        <v>53299</v>
      </c>
      <c r="C853" s="65" t="s">
        <v>53300</v>
      </c>
      <c r="D853" s="64" t="s">
        <v>53301</v>
      </c>
      <c r="E853" s="64" t="s">
        <v>53302</v>
      </c>
      <c r="F853" s="83" t="s">
        <v>14440</v>
      </c>
      <c r="G853" s="83" t="s">
        <v>3857</v>
      </c>
    </row>
    <row r="854" customFormat="false" ht="11.25" hidden="false" customHeight="true" outlineLevel="0" collapsed="false">
      <c r="A854" s="64" t="n">
        <f aca="false">COUNT(A$6:A853)+1</f>
        <v>814</v>
      </c>
      <c r="B854" s="64" t="s">
        <v>53303</v>
      </c>
      <c r="C854" s="65" t="s">
        <v>53304</v>
      </c>
      <c r="D854" s="64" t="s">
        <v>52940</v>
      </c>
      <c r="E854" s="64" t="s">
        <v>53305</v>
      </c>
      <c r="F854" s="83" t="s">
        <v>14306</v>
      </c>
      <c r="G854" s="83" t="s">
        <v>3860</v>
      </c>
    </row>
    <row r="855" customFormat="false" ht="11.25" hidden="false" customHeight="true" outlineLevel="0" collapsed="false">
      <c r="A855" s="64" t="n">
        <f aca="false">COUNT(A$6:A854)+1</f>
        <v>815</v>
      </c>
      <c r="B855" s="64" t="s">
        <v>53306</v>
      </c>
      <c r="C855" s="65" t="s">
        <v>53307</v>
      </c>
      <c r="D855" s="64" t="s">
        <v>53308</v>
      </c>
      <c r="E855" s="64" t="s">
        <v>53309</v>
      </c>
      <c r="F855" s="83" t="s">
        <v>14306</v>
      </c>
      <c r="G855" s="83" t="s">
        <v>3860</v>
      </c>
    </row>
    <row r="856" customFormat="false" ht="11.25" hidden="false" customHeight="true" outlineLevel="0" collapsed="false">
      <c r="A856" s="64" t="n">
        <f aca="false">COUNT(A$6:A855)+1</f>
        <v>816</v>
      </c>
      <c r="B856" s="64" t="s">
        <v>53310</v>
      </c>
      <c r="C856" s="65" t="s">
        <v>53311</v>
      </c>
      <c r="D856" s="64" t="s">
        <v>53312</v>
      </c>
      <c r="E856" s="64" t="s">
        <v>53313</v>
      </c>
      <c r="F856" s="83" t="s">
        <v>14306</v>
      </c>
      <c r="G856" s="83" t="s">
        <v>3858</v>
      </c>
    </row>
    <row r="857" customFormat="false" ht="11.25" hidden="false" customHeight="true" outlineLevel="0" collapsed="false">
      <c r="A857" s="64" t="n">
        <f aca="false">COUNT(A$6:A856)+1</f>
        <v>817</v>
      </c>
      <c r="B857" s="64" t="s">
        <v>53314</v>
      </c>
      <c r="C857" s="65" t="s">
        <v>53315</v>
      </c>
      <c r="D857" s="64" t="s">
        <v>53316</v>
      </c>
      <c r="E857" s="64" t="s">
        <v>53317</v>
      </c>
      <c r="F857" s="83" t="s">
        <v>14306</v>
      </c>
      <c r="G857" s="83" t="s">
        <v>3857</v>
      </c>
    </row>
    <row r="858" customFormat="false" ht="11.25" hidden="false" customHeight="true" outlineLevel="0" collapsed="false">
      <c r="A858" s="64" t="n">
        <f aca="false">COUNT(A$6:A857)+1</f>
        <v>818</v>
      </c>
      <c r="B858" s="64" t="s">
        <v>53318</v>
      </c>
      <c r="C858" s="65" t="s">
        <v>53319</v>
      </c>
      <c r="D858" s="64" t="s">
        <v>52464</v>
      </c>
      <c r="E858" s="64" t="s">
        <v>53320</v>
      </c>
      <c r="F858" s="83" t="s">
        <v>14306</v>
      </c>
      <c r="G858" s="83" t="s">
        <v>3858</v>
      </c>
    </row>
    <row r="859" customFormat="false" ht="11.25" hidden="false" customHeight="true" outlineLevel="0" collapsed="false">
      <c r="A859" s="64" t="n">
        <f aca="false">COUNT(A$6:A858)+1</f>
        <v>819</v>
      </c>
      <c r="B859" s="64" t="s">
        <v>53321</v>
      </c>
      <c r="C859" s="65" t="s">
        <v>53322</v>
      </c>
      <c r="D859" s="64" t="s">
        <v>53323</v>
      </c>
      <c r="E859" s="64" t="s">
        <v>53324</v>
      </c>
      <c r="F859" s="83" t="s">
        <v>14306</v>
      </c>
      <c r="G859" s="83" t="s">
        <v>3857</v>
      </c>
    </row>
    <row r="860" customFormat="false" ht="11.25" hidden="false" customHeight="true" outlineLevel="0" collapsed="false">
      <c r="A860" s="64" t="n">
        <f aca="false">COUNT(A$6:A859)+1</f>
        <v>820</v>
      </c>
      <c r="B860" s="64" t="s">
        <v>53325</v>
      </c>
      <c r="C860" s="65" t="s">
        <v>53326</v>
      </c>
      <c r="D860" s="64" t="s">
        <v>53327</v>
      </c>
      <c r="E860" s="64" t="s">
        <v>53328</v>
      </c>
      <c r="F860" s="83" t="s">
        <v>14306</v>
      </c>
      <c r="G860" s="83" t="s">
        <v>3857</v>
      </c>
    </row>
    <row r="861" customFormat="false" ht="11.25" hidden="false" customHeight="true" outlineLevel="0" collapsed="false">
      <c r="A861" s="64" t="n">
        <f aca="false">COUNT(A$6:A860)+1</f>
        <v>821</v>
      </c>
      <c r="B861" s="64" t="s">
        <v>53329</v>
      </c>
      <c r="C861" s="65" t="s">
        <v>53330</v>
      </c>
      <c r="D861" s="64" t="s">
        <v>53331</v>
      </c>
      <c r="E861" s="64" t="s">
        <v>53332</v>
      </c>
      <c r="F861" s="83" t="s">
        <v>14893</v>
      </c>
      <c r="G861" s="83" t="s">
        <v>3857</v>
      </c>
    </row>
    <row r="862" customFormat="false" ht="11.25" hidden="false" customHeight="true" outlineLevel="0" collapsed="false">
      <c r="A862" s="64" t="n">
        <f aca="false">COUNT(A$6:A861)+1</f>
        <v>822</v>
      </c>
      <c r="B862" s="64" t="s">
        <v>53333</v>
      </c>
      <c r="C862" s="65" t="s">
        <v>53334</v>
      </c>
      <c r="D862" s="64" t="s">
        <v>53335</v>
      </c>
      <c r="E862" s="64" t="s">
        <v>53336</v>
      </c>
      <c r="F862" s="83" t="s">
        <v>14306</v>
      </c>
      <c r="G862" s="83" t="s">
        <v>3859</v>
      </c>
    </row>
    <row r="863" customFormat="false" ht="11.25" hidden="false" customHeight="true" outlineLevel="0" collapsed="false">
      <c r="A863" s="64" t="n">
        <f aca="false">COUNT(A$6:A862)+1</f>
        <v>823</v>
      </c>
      <c r="B863" s="64" t="s">
        <v>53337</v>
      </c>
      <c r="C863" s="65" t="s">
        <v>53338</v>
      </c>
      <c r="D863" s="64" t="s">
        <v>53339</v>
      </c>
      <c r="E863" s="64" t="s">
        <v>53340</v>
      </c>
      <c r="F863" s="83" t="s">
        <v>14306</v>
      </c>
      <c r="G863" s="83" t="s">
        <v>3860</v>
      </c>
    </row>
    <row r="864" customFormat="false" ht="11.25" hidden="false" customHeight="true" outlineLevel="0" collapsed="false">
      <c r="A864" s="64" t="n">
        <f aca="false">COUNT(A$6:A863)+1</f>
        <v>824</v>
      </c>
      <c r="B864" s="64" t="s">
        <v>53341</v>
      </c>
      <c r="C864" s="65" t="s">
        <v>53342</v>
      </c>
      <c r="D864" s="64" t="s">
        <v>53343</v>
      </c>
      <c r="E864" s="64" t="s">
        <v>53344</v>
      </c>
      <c r="F864" s="83" t="s">
        <v>14306</v>
      </c>
      <c r="G864" s="83" t="s">
        <v>3858</v>
      </c>
    </row>
    <row r="865" customFormat="false" ht="11.25" hidden="false" customHeight="true" outlineLevel="0" collapsed="false">
      <c r="A865" s="64" t="n">
        <f aca="false">COUNT(A$6:A864)+1</f>
        <v>825</v>
      </c>
      <c r="B865" s="64" t="s">
        <v>53345</v>
      </c>
      <c r="C865" s="65" t="s">
        <v>53346</v>
      </c>
      <c r="D865" s="64" t="s">
        <v>53347</v>
      </c>
      <c r="E865" s="64" t="s">
        <v>53348</v>
      </c>
      <c r="F865" s="83" t="s">
        <v>14306</v>
      </c>
      <c r="G865" s="83" t="s">
        <v>3857</v>
      </c>
    </row>
    <row r="866" customFormat="false" ht="11.25" hidden="false" customHeight="true" outlineLevel="0" collapsed="false">
      <c r="A866" s="64" t="n">
        <f aca="false">COUNT(A$6:A865)+1</f>
        <v>826</v>
      </c>
      <c r="B866" s="64" t="s">
        <v>53349</v>
      </c>
      <c r="C866" s="65" t="s">
        <v>53350</v>
      </c>
      <c r="D866" s="64" t="s">
        <v>53351</v>
      </c>
      <c r="E866" s="64" t="s">
        <v>53352</v>
      </c>
      <c r="F866" s="83" t="s">
        <v>14347</v>
      </c>
      <c r="G866" s="83" t="s">
        <v>3857</v>
      </c>
    </row>
    <row r="867" customFormat="false" ht="11.25" hidden="false" customHeight="true" outlineLevel="0" collapsed="false">
      <c r="A867" s="64" t="n">
        <f aca="false">COUNT(A$6:A866)+1</f>
        <v>827</v>
      </c>
      <c r="B867" s="64" t="s">
        <v>53353</v>
      </c>
      <c r="C867" s="65" t="s">
        <v>53354</v>
      </c>
      <c r="D867" s="64" t="s">
        <v>53355</v>
      </c>
      <c r="E867" s="64" t="s">
        <v>53356</v>
      </c>
      <c r="F867" s="83" t="s">
        <v>14306</v>
      </c>
      <c r="G867" s="83" t="s">
        <v>3857</v>
      </c>
    </row>
    <row r="868" customFormat="false" ht="11.25" hidden="false" customHeight="true" outlineLevel="0" collapsed="false">
      <c r="A868" s="64" t="n">
        <f aca="false">COUNT(A$6:A867)+1</f>
        <v>828</v>
      </c>
      <c r="B868" s="64" t="s">
        <v>53357</v>
      </c>
      <c r="C868" s="65" t="s">
        <v>53358</v>
      </c>
      <c r="D868" s="64" t="s">
        <v>53359</v>
      </c>
      <c r="E868" s="64" t="s">
        <v>53360</v>
      </c>
      <c r="F868" s="83" t="s">
        <v>14347</v>
      </c>
      <c r="G868" s="83" t="s">
        <v>3857</v>
      </c>
    </row>
    <row r="869" customFormat="false" ht="11.25" hidden="false" customHeight="true" outlineLevel="0" collapsed="false">
      <c r="A869" s="64" t="n">
        <f aca="false">COUNT(A$6:A868)+1</f>
        <v>829</v>
      </c>
      <c r="B869" s="64" t="s">
        <v>53361</v>
      </c>
      <c r="C869" s="65" t="s">
        <v>53362</v>
      </c>
      <c r="D869" s="64" t="s">
        <v>53363</v>
      </c>
      <c r="E869" s="64" t="s">
        <v>53364</v>
      </c>
      <c r="F869" s="83" t="s">
        <v>14893</v>
      </c>
      <c r="G869" s="83" t="s">
        <v>3859</v>
      </c>
    </row>
    <row r="870" customFormat="false" ht="11.25" hidden="false" customHeight="true" outlineLevel="0" collapsed="false">
      <c r="A870" s="64" t="n">
        <f aca="false">COUNT(A$6:A869)+1</f>
        <v>830</v>
      </c>
      <c r="B870" s="64" t="s">
        <v>53365</v>
      </c>
      <c r="C870" s="65" t="s">
        <v>53366</v>
      </c>
      <c r="D870" s="64" t="s">
        <v>53367</v>
      </c>
      <c r="E870" s="64" t="s">
        <v>53368</v>
      </c>
      <c r="F870" s="83" t="s">
        <v>14893</v>
      </c>
      <c r="G870" s="83" t="s">
        <v>3859</v>
      </c>
    </row>
    <row r="871" customFormat="false" ht="11.25" hidden="false" customHeight="true" outlineLevel="0" collapsed="false">
      <c r="A871" s="64" t="n">
        <f aca="false">COUNT(A$6:A870)+1</f>
        <v>831</v>
      </c>
      <c r="B871" s="64" t="s">
        <v>53369</v>
      </c>
      <c r="C871" s="65" t="s">
        <v>53370</v>
      </c>
      <c r="D871" s="64" t="s">
        <v>53371</v>
      </c>
      <c r="E871" s="64" t="s">
        <v>53372</v>
      </c>
      <c r="F871" s="83" t="s">
        <v>14306</v>
      </c>
      <c r="G871" s="83" t="s">
        <v>3857</v>
      </c>
    </row>
    <row r="872" customFormat="false" ht="11.25" hidden="false" customHeight="true" outlineLevel="0" collapsed="false">
      <c r="A872" s="64"/>
      <c r="B872" s="64"/>
      <c r="C872" s="65"/>
      <c r="D872" s="64"/>
      <c r="E872" s="64"/>
      <c r="F872" s="83" t="s">
        <v>14893</v>
      </c>
      <c r="G872" s="83" t="s">
        <v>3858</v>
      </c>
    </row>
    <row r="873" customFormat="false" ht="11.25" hidden="false" customHeight="true" outlineLevel="0" collapsed="false">
      <c r="A873" s="64" t="n">
        <f aca="false">COUNT(A$6:A872)+1</f>
        <v>832</v>
      </c>
      <c r="B873" s="64" t="s">
        <v>53373</v>
      </c>
      <c r="C873" s="65" t="s">
        <v>53374</v>
      </c>
      <c r="D873" s="64" t="s">
        <v>53375</v>
      </c>
      <c r="E873" s="64" t="s">
        <v>53376</v>
      </c>
      <c r="F873" s="83" t="s">
        <v>14306</v>
      </c>
      <c r="G873" s="83" t="s">
        <v>3860</v>
      </c>
    </row>
    <row r="874" customFormat="false" ht="11.25" hidden="false" customHeight="true" outlineLevel="0" collapsed="false">
      <c r="A874" s="64" t="n">
        <f aca="false">COUNT(A$6:A873)+1</f>
        <v>833</v>
      </c>
      <c r="B874" s="64" t="s">
        <v>53377</v>
      </c>
      <c r="C874" s="65" t="s">
        <v>53378</v>
      </c>
      <c r="D874" s="64" t="s">
        <v>53379</v>
      </c>
      <c r="E874" s="64" t="s">
        <v>53380</v>
      </c>
      <c r="F874" s="83" t="s">
        <v>14306</v>
      </c>
      <c r="G874" s="83" t="s">
        <v>3858</v>
      </c>
    </row>
    <row r="875" customFormat="false" ht="11.25" hidden="false" customHeight="true" outlineLevel="0" collapsed="false">
      <c r="A875" s="64" t="n">
        <f aca="false">COUNT(A$6:A874)+1</f>
        <v>834</v>
      </c>
      <c r="B875" s="64" t="s">
        <v>53381</v>
      </c>
      <c r="C875" s="65" t="s">
        <v>53382</v>
      </c>
      <c r="D875" s="64" t="s">
        <v>53383</v>
      </c>
      <c r="E875" s="64" t="s">
        <v>53384</v>
      </c>
      <c r="F875" s="83" t="s">
        <v>14306</v>
      </c>
      <c r="G875" s="83" t="s">
        <v>3858</v>
      </c>
    </row>
    <row r="876" customFormat="false" ht="11.25" hidden="false" customHeight="true" outlineLevel="0" collapsed="false">
      <c r="A876" s="64" t="n">
        <f aca="false">COUNT(A$6:A875)+1</f>
        <v>835</v>
      </c>
      <c r="B876" s="64" t="s">
        <v>53385</v>
      </c>
      <c r="C876" s="65" t="s">
        <v>53386</v>
      </c>
      <c r="D876" s="64" t="s">
        <v>53387</v>
      </c>
      <c r="E876" s="64" t="s">
        <v>53388</v>
      </c>
      <c r="F876" s="83" t="s">
        <v>14306</v>
      </c>
      <c r="G876" s="83" t="s">
        <v>3857</v>
      </c>
    </row>
    <row r="877" customFormat="false" ht="11.25" hidden="false" customHeight="true" outlineLevel="0" collapsed="false">
      <c r="A877" s="64" t="n">
        <f aca="false">COUNT(A$6:A876)+1</f>
        <v>836</v>
      </c>
      <c r="B877" s="64" t="s">
        <v>53389</v>
      </c>
      <c r="C877" s="65" t="s">
        <v>53390</v>
      </c>
      <c r="D877" s="64" t="s">
        <v>53391</v>
      </c>
      <c r="E877" s="64" t="s">
        <v>53392</v>
      </c>
      <c r="F877" s="83" t="s">
        <v>14306</v>
      </c>
      <c r="G877" s="83" t="s">
        <v>3858</v>
      </c>
    </row>
    <row r="878" customFormat="false" ht="21.75" hidden="false" customHeight="true" outlineLevel="0" collapsed="false">
      <c r="A878" s="64" t="n">
        <f aca="false">COUNT(A$6:A877)+1</f>
        <v>837</v>
      </c>
      <c r="B878" s="64" t="s">
        <v>53393</v>
      </c>
      <c r="C878" s="65" t="s">
        <v>53394</v>
      </c>
      <c r="D878" s="64" t="s">
        <v>53395</v>
      </c>
      <c r="E878" s="64" t="s">
        <v>53396</v>
      </c>
      <c r="F878" s="83" t="s">
        <v>14306</v>
      </c>
      <c r="G878" s="83" t="s">
        <v>3857</v>
      </c>
    </row>
    <row r="879" customFormat="false" ht="11.25" hidden="false" customHeight="true" outlineLevel="0" collapsed="false">
      <c r="A879" s="64" t="n">
        <f aca="false">COUNT(A$6:A878)+1</f>
        <v>838</v>
      </c>
      <c r="B879" s="64" t="s">
        <v>53397</v>
      </c>
      <c r="C879" s="65" t="s">
        <v>53398</v>
      </c>
      <c r="D879" s="64" t="s">
        <v>53399</v>
      </c>
      <c r="E879" s="64" t="s">
        <v>53400</v>
      </c>
      <c r="F879" s="83" t="s">
        <v>14306</v>
      </c>
      <c r="G879" s="83" t="s">
        <v>3857</v>
      </c>
    </row>
    <row r="880" customFormat="false" ht="11.25" hidden="false" customHeight="true" outlineLevel="0" collapsed="false">
      <c r="A880" s="64"/>
      <c r="B880" s="64"/>
      <c r="C880" s="65"/>
      <c r="D880" s="64"/>
      <c r="E880" s="64"/>
      <c r="F880" s="83" t="s">
        <v>14926</v>
      </c>
      <c r="G880" s="83" t="s">
        <v>3857</v>
      </c>
    </row>
    <row r="881" customFormat="false" ht="21.75" hidden="false" customHeight="true" outlineLevel="0" collapsed="false">
      <c r="A881" s="64" t="n">
        <f aca="false">COUNT(A$6:A880)+1</f>
        <v>839</v>
      </c>
      <c r="B881" s="64" t="s">
        <v>53401</v>
      </c>
      <c r="C881" s="65" t="s">
        <v>53402</v>
      </c>
      <c r="D881" s="64" t="s">
        <v>53403</v>
      </c>
      <c r="E881" s="64" t="s">
        <v>53404</v>
      </c>
      <c r="F881" s="83" t="s">
        <v>14306</v>
      </c>
      <c r="G881" s="83" t="s">
        <v>3860</v>
      </c>
    </row>
    <row r="882" customFormat="false" ht="11.25" hidden="false" customHeight="true" outlineLevel="0" collapsed="false">
      <c r="A882" s="64" t="n">
        <f aca="false">COUNT(A$6:A881)+1</f>
        <v>840</v>
      </c>
      <c r="B882" s="64" t="s">
        <v>53405</v>
      </c>
      <c r="C882" s="65" t="s">
        <v>53406</v>
      </c>
      <c r="D882" s="64" t="s">
        <v>53407</v>
      </c>
      <c r="E882" s="64" t="s">
        <v>53408</v>
      </c>
      <c r="F882" s="83" t="s">
        <v>14306</v>
      </c>
      <c r="G882" s="83" t="s">
        <v>3857</v>
      </c>
    </row>
    <row r="883" customFormat="false" ht="11.25" hidden="false" customHeight="true" outlineLevel="0" collapsed="false">
      <c r="A883" s="64" t="n">
        <f aca="false">COUNT(A$6:A882)+1</f>
        <v>841</v>
      </c>
      <c r="B883" s="64" t="s">
        <v>53409</v>
      </c>
      <c r="C883" s="65" t="s">
        <v>53410</v>
      </c>
      <c r="D883" s="64" t="s">
        <v>53411</v>
      </c>
      <c r="E883" s="64" t="s">
        <v>53412</v>
      </c>
      <c r="F883" s="83" t="s">
        <v>14306</v>
      </c>
      <c r="G883" s="83" t="s">
        <v>3857</v>
      </c>
    </row>
    <row r="884" customFormat="false" ht="11.25" hidden="false" customHeight="true" outlineLevel="0" collapsed="false">
      <c r="A884" s="64" t="n">
        <f aca="false">COUNT(A$6:A883)+1</f>
        <v>842</v>
      </c>
      <c r="B884" s="64" t="s">
        <v>53413</v>
      </c>
      <c r="C884" s="65" t="s">
        <v>53414</v>
      </c>
      <c r="D884" s="64" t="s">
        <v>53415</v>
      </c>
      <c r="E884" s="64" t="s">
        <v>53416</v>
      </c>
      <c r="F884" s="83" t="s">
        <v>14306</v>
      </c>
      <c r="G884" s="83" t="s">
        <v>3857</v>
      </c>
    </row>
    <row r="885" customFormat="false" ht="11.25" hidden="false" customHeight="true" outlineLevel="0" collapsed="false">
      <c r="A885" s="64" t="n">
        <f aca="false">COUNT(A$6:A884)+1</f>
        <v>843</v>
      </c>
      <c r="B885" s="64" t="s">
        <v>53417</v>
      </c>
      <c r="C885" s="65" t="s">
        <v>53418</v>
      </c>
      <c r="D885" s="64" t="s">
        <v>53419</v>
      </c>
      <c r="E885" s="64" t="s">
        <v>53420</v>
      </c>
      <c r="F885" s="83" t="s">
        <v>14306</v>
      </c>
      <c r="G885" s="83" t="s">
        <v>3857</v>
      </c>
    </row>
    <row r="886" customFormat="false" ht="21.75" hidden="false" customHeight="true" outlineLevel="0" collapsed="false">
      <c r="A886" s="64" t="n">
        <f aca="false">COUNT(A$6:A885)+1</f>
        <v>844</v>
      </c>
      <c r="B886" s="64" t="s">
        <v>53421</v>
      </c>
      <c r="C886" s="65" t="s">
        <v>53422</v>
      </c>
      <c r="D886" s="64" t="s">
        <v>53423</v>
      </c>
      <c r="E886" s="64" t="s">
        <v>53424</v>
      </c>
      <c r="F886" s="83" t="s">
        <v>14306</v>
      </c>
      <c r="G886" s="83" t="s">
        <v>3857</v>
      </c>
    </row>
    <row r="887" customFormat="false" ht="11.25" hidden="false" customHeight="true" outlineLevel="0" collapsed="false">
      <c r="A887" s="64" t="n">
        <f aca="false">COUNT(A$6:A886)+1</f>
        <v>845</v>
      </c>
      <c r="B887" s="64" t="s">
        <v>53425</v>
      </c>
      <c r="C887" s="65" t="s">
        <v>53426</v>
      </c>
      <c r="D887" s="64" t="s">
        <v>53427</v>
      </c>
      <c r="E887" s="64" t="s">
        <v>53428</v>
      </c>
      <c r="F887" s="83" t="s">
        <v>14306</v>
      </c>
      <c r="G887" s="83" t="s">
        <v>3857</v>
      </c>
    </row>
    <row r="888" customFormat="false" ht="11.25" hidden="false" customHeight="true" outlineLevel="0" collapsed="false">
      <c r="A888" s="64"/>
      <c r="B888" s="64"/>
      <c r="C888" s="65"/>
      <c r="D888" s="64"/>
      <c r="E888" s="64"/>
      <c r="F888" s="83" t="s">
        <v>14893</v>
      </c>
      <c r="G888" s="83" t="s">
        <v>3858</v>
      </c>
    </row>
    <row r="889" customFormat="false" ht="11.25" hidden="false" customHeight="true" outlineLevel="0" collapsed="false">
      <c r="A889" s="64" t="n">
        <f aca="false">COUNT(A$6:A888)+1</f>
        <v>846</v>
      </c>
      <c r="B889" s="64" t="s">
        <v>53429</v>
      </c>
      <c r="C889" s="65" t="s">
        <v>53430</v>
      </c>
      <c r="D889" s="64" t="s">
        <v>53431</v>
      </c>
      <c r="E889" s="64" t="s">
        <v>53432</v>
      </c>
      <c r="F889" s="83" t="s">
        <v>14306</v>
      </c>
      <c r="G889" s="83" t="s">
        <v>3858</v>
      </c>
    </row>
    <row r="890" customFormat="false" ht="11.25" hidden="false" customHeight="true" outlineLevel="0" collapsed="false">
      <c r="A890" s="64" t="n">
        <f aca="false">COUNT(A$6:A889)+1</f>
        <v>847</v>
      </c>
      <c r="B890" s="64" t="s">
        <v>53433</v>
      </c>
      <c r="C890" s="65" t="s">
        <v>53434</v>
      </c>
      <c r="D890" s="64" t="s">
        <v>53435</v>
      </c>
      <c r="E890" s="64" t="s">
        <v>53436</v>
      </c>
      <c r="F890" s="83" t="s">
        <v>14525</v>
      </c>
      <c r="G890" s="83" t="s">
        <v>3857</v>
      </c>
    </row>
    <row r="891" customFormat="false" ht="11.25" hidden="false" customHeight="true" outlineLevel="0" collapsed="false">
      <c r="A891" s="64" t="n">
        <f aca="false">COUNT(A$6:A890)+1</f>
        <v>848</v>
      </c>
      <c r="B891" s="64" t="s">
        <v>53437</v>
      </c>
      <c r="C891" s="65" t="s">
        <v>53438</v>
      </c>
      <c r="D891" s="64" t="s">
        <v>53439</v>
      </c>
      <c r="E891" s="64" t="s">
        <v>53440</v>
      </c>
      <c r="F891" s="83" t="s">
        <v>14893</v>
      </c>
      <c r="G891" s="83" t="s">
        <v>3858</v>
      </c>
    </row>
    <row r="892" customFormat="false" ht="11.25" hidden="false" customHeight="true" outlineLevel="0" collapsed="false">
      <c r="A892" s="64" t="n">
        <f aca="false">COUNT(A$6:A891)+1</f>
        <v>849</v>
      </c>
      <c r="B892" s="64" t="s">
        <v>53441</v>
      </c>
      <c r="C892" s="65" t="s">
        <v>53442</v>
      </c>
      <c r="D892" s="64" t="s">
        <v>53443</v>
      </c>
      <c r="E892" s="64" t="s">
        <v>53444</v>
      </c>
      <c r="F892" s="83" t="s">
        <v>14347</v>
      </c>
      <c r="G892" s="83" t="s">
        <v>3860</v>
      </c>
    </row>
    <row r="893" customFormat="false" ht="11.25" hidden="false" customHeight="true" outlineLevel="0" collapsed="false">
      <c r="A893" s="64" t="n">
        <f aca="false">COUNT(A$6:A892)+1</f>
        <v>850</v>
      </c>
      <c r="B893" s="64" t="s">
        <v>53445</v>
      </c>
      <c r="C893" s="65" t="s">
        <v>53446</v>
      </c>
      <c r="D893" s="64" t="s">
        <v>53447</v>
      </c>
      <c r="E893" s="64" t="s">
        <v>53448</v>
      </c>
      <c r="F893" s="83" t="s">
        <v>14306</v>
      </c>
      <c r="G893" s="83" t="s">
        <v>3858</v>
      </c>
    </row>
    <row r="894" customFormat="false" ht="11.25" hidden="false" customHeight="true" outlineLevel="0" collapsed="false">
      <c r="A894" s="64" t="n">
        <f aca="false">COUNT(A$6:A893)+1</f>
        <v>851</v>
      </c>
      <c r="B894" s="64" t="s">
        <v>53449</v>
      </c>
      <c r="C894" s="65" t="s">
        <v>53450</v>
      </c>
      <c r="D894" s="64" t="s">
        <v>53451</v>
      </c>
      <c r="E894" s="64" t="s">
        <v>53452</v>
      </c>
      <c r="F894" s="83" t="s">
        <v>14306</v>
      </c>
      <c r="G894" s="83" t="s">
        <v>3858</v>
      </c>
    </row>
    <row r="895" customFormat="false" ht="11.25" hidden="false" customHeight="true" outlineLevel="0" collapsed="false">
      <c r="A895" s="64" t="n">
        <f aca="false">COUNT(A$6:A894)+1</f>
        <v>852</v>
      </c>
      <c r="B895" s="64" t="s">
        <v>53453</v>
      </c>
      <c r="C895" s="65" t="s">
        <v>53454</v>
      </c>
      <c r="D895" s="64" t="s">
        <v>53455</v>
      </c>
      <c r="E895" s="64" t="s">
        <v>53456</v>
      </c>
      <c r="F895" s="83" t="s">
        <v>14306</v>
      </c>
      <c r="G895" s="83" t="s">
        <v>3857</v>
      </c>
    </row>
    <row r="896" customFormat="false" ht="11.25" hidden="false" customHeight="true" outlineLevel="0" collapsed="false">
      <c r="A896" s="64" t="n">
        <f aca="false">COUNT(A$6:A895)+1</f>
        <v>853</v>
      </c>
      <c r="B896" s="64" t="s">
        <v>53457</v>
      </c>
      <c r="C896" s="65" t="s">
        <v>53458</v>
      </c>
      <c r="D896" s="64" t="s">
        <v>53459</v>
      </c>
      <c r="E896" s="64" t="s">
        <v>53460</v>
      </c>
      <c r="F896" s="83" t="s">
        <v>14306</v>
      </c>
      <c r="G896" s="83" t="s">
        <v>3858</v>
      </c>
    </row>
    <row r="897" customFormat="false" ht="21.75" hidden="false" customHeight="true" outlineLevel="0" collapsed="false">
      <c r="A897" s="64" t="n">
        <f aca="false">COUNT(A$6:A896)+1</f>
        <v>854</v>
      </c>
      <c r="B897" s="64" t="s">
        <v>53461</v>
      </c>
      <c r="C897" s="65" t="s">
        <v>53462</v>
      </c>
      <c r="D897" s="64" t="s">
        <v>53463</v>
      </c>
      <c r="E897" s="64" t="s">
        <v>53464</v>
      </c>
      <c r="F897" s="83" t="s">
        <v>14306</v>
      </c>
      <c r="G897" s="83" t="s">
        <v>3857</v>
      </c>
    </row>
    <row r="898" customFormat="false" ht="11.25" hidden="false" customHeight="true" outlineLevel="0" collapsed="false">
      <c r="A898" s="64" t="n">
        <f aca="false">COUNT(A$6:A897)+1</f>
        <v>855</v>
      </c>
      <c r="B898" s="64" t="s">
        <v>53465</v>
      </c>
      <c r="C898" s="65" t="s">
        <v>53466</v>
      </c>
      <c r="D898" s="64" t="s">
        <v>53467</v>
      </c>
      <c r="E898" s="64" t="s">
        <v>53468</v>
      </c>
      <c r="F898" s="83" t="s">
        <v>14893</v>
      </c>
      <c r="G898" s="83" t="s">
        <v>3857</v>
      </c>
    </row>
    <row r="899" customFormat="false" ht="11.25" hidden="false" customHeight="true" outlineLevel="0" collapsed="false">
      <c r="A899" s="64" t="n">
        <f aca="false">COUNT(A$6:A898)+1</f>
        <v>856</v>
      </c>
      <c r="B899" s="64" t="s">
        <v>53469</v>
      </c>
      <c r="C899" s="65" t="s">
        <v>53470</v>
      </c>
      <c r="D899" s="64" t="s">
        <v>53471</v>
      </c>
      <c r="E899" s="64" t="s">
        <v>53472</v>
      </c>
      <c r="F899" s="83" t="s">
        <v>14306</v>
      </c>
      <c r="G899" s="83" t="s">
        <v>3857</v>
      </c>
    </row>
    <row r="900" customFormat="false" ht="11.25" hidden="false" customHeight="true" outlineLevel="0" collapsed="false">
      <c r="A900" s="64" t="n">
        <f aca="false">COUNT(A$6:A899)+1</f>
        <v>857</v>
      </c>
      <c r="B900" s="64" t="s">
        <v>53473</v>
      </c>
      <c r="C900" s="65" t="s">
        <v>53474</v>
      </c>
      <c r="D900" s="64" t="s">
        <v>53475</v>
      </c>
      <c r="E900" s="64" t="s">
        <v>53476</v>
      </c>
      <c r="F900" s="83" t="s">
        <v>14440</v>
      </c>
      <c r="G900" s="83" t="s">
        <v>3857</v>
      </c>
    </row>
    <row r="901" customFormat="false" ht="11.25" hidden="false" customHeight="true" outlineLevel="0" collapsed="false">
      <c r="A901" s="64" t="n">
        <f aca="false">COUNT(A$6:A900)+1</f>
        <v>858</v>
      </c>
      <c r="B901" s="64" t="s">
        <v>53477</v>
      </c>
      <c r="C901" s="65" t="s">
        <v>53478</v>
      </c>
      <c r="D901" s="64" t="s">
        <v>53479</v>
      </c>
      <c r="E901" s="64" t="s">
        <v>53480</v>
      </c>
      <c r="F901" s="83" t="s">
        <v>14306</v>
      </c>
      <c r="G901" s="83" t="s">
        <v>3858</v>
      </c>
    </row>
    <row r="902" customFormat="false" ht="11.25" hidden="false" customHeight="true" outlineLevel="0" collapsed="false">
      <c r="A902" s="64"/>
      <c r="B902" s="64"/>
      <c r="C902" s="65"/>
      <c r="D902" s="64"/>
      <c r="E902" s="64"/>
      <c r="F902" s="83" t="s">
        <v>16493</v>
      </c>
      <c r="G902" s="83" t="s">
        <v>3858</v>
      </c>
    </row>
    <row r="903" customFormat="false" ht="11.25" hidden="false" customHeight="true" outlineLevel="0" collapsed="false">
      <c r="A903" s="67" t="n">
        <f aca="false">COUNT(A$6:A902)+1</f>
        <v>859</v>
      </c>
      <c r="B903" s="67" t="s">
        <v>53481</v>
      </c>
      <c r="C903" s="68" t="s">
        <v>53482</v>
      </c>
      <c r="D903" s="67" t="s">
        <v>53483</v>
      </c>
      <c r="E903" s="67" t="s">
        <v>53484</v>
      </c>
      <c r="F903" s="83" t="s">
        <v>14306</v>
      </c>
      <c r="G903" s="83" t="n">
        <v>5</v>
      </c>
    </row>
    <row r="904" customFormat="false" ht="11.25" hidden="false" customHeight="true" outlineLevel="0" collapsed="false">
      <c r="A904" s="64" t="n">
        <f aca="false">COUNT(A$6:A903)+1</f>
        <v>860</v>
      </c>
      <c r="B904" s="64" t="s">
        <v>53485</v>
      </c>
      <c r="C904" s="65" t="s">
        <v>53486</v>
      </c>
      <c r="D904" s="64" t="s">
        <v>53487</v>
      </c>
      <c r="E904" s="64" t="s">
        <v>53488</v>
      </c>
      <c r="F904" s="83" t="s">
        <v>14306</v>
      </c>
      <c r="G904" s="83" t="s">
        <v>3858</v>
      </c>
    </row>
    <row r="905" customFormat="false" ht="21.75" hidden="false" customHeight="true" outlineLevel="0" collapsed="false">
      <c r="A905" s="64" t="n">
        <f aca="false">COUNT(A$6:A904)+1</f>
        <v>861</v>
      </c>
      <c r="B905" s="64" t="s">
        <v>53489</v>
      </c>
      <c r="C905" s="65" t="s">
        <v>53490</v>
      </c>
      <c r="D905" s="64" t="s">
        <v>53491</v>
      </c>
      <c r="E905" s="64" t="s">
        <v>53492</v>
      </c>
      <c r="F905" s="83" t="s">
        <v>14306</v>
      </c>
      <c r="G905" s="83" t="s">
        <v>3857</v>
      </c>
    </row>
    <row r="906" customFormat="false" ht="11.25" hidden="false" customHeight="true" outlineLevel="0" collapsed="false">
      <c r="A906" s="64" t="n">
        <f aca="false">COUNT(A$6:A905)+1</f>
        <v>862</v>
      </c>
      <c r="B906" s="64" t="s">
        <v>53493</v>
      </c>
      <c r="C906" s="65" t="s">
        <v>53494</v>
      </c>
      <c r="D906" s="64" t="s">
        <v>53495</v>
      </c>
      <c r="E906" s="64" t="s">
        <v>53496</v>
      </c>
      <c r="F906" s="83" t="s">
        <v>14306</v>
      </c>
      <c r="G906" s="83" t="s">
        <v>3857</v>
      </c>
    </row>
    <row r="907" customFormat="false" ht="11.25" hidden="false" customHeight="true" outlineLevel="0" collapsed="false">
      <c r="A907" s="64" t="n">
        <f aca="false">COUNT(A$6:A906)+1</f>
        <v>863</v>
      </c>
      <c r="B907" s="64" t="s">
        <v>53497</v>
      </c>
      <c r="C907" s="65" t="s">
        <v>53498</v>
      </c>
      <c r="D907" s="64" t="s">
        <v>53499</v>
      </c>
      <c r="E907" s="64" t="s">
        <v>53500</v>
      </c>
      <c r="F907" s="83" t="s">
        <v>14306</v>
      </c>
      <c r="G907" s="83" t="s">
        <v>3857</v>
      </c>
    </row>
    <row r="908" customFormat="false" ht="11.25" hidden="false" customHeight="true" outlineLevel="0" collapsed="false">
      <c r="A908" s="67" t="n">
        <f aca="false">COUNT(A$6:A907)+1</f>
        <v>864</v>
      </c>
      <c r="B908" s="67" t="s">
        <v>53501</v>
      </c>
      <c r="C908" s="68" t="s">
        <v>53502</v>
      </c>
      <c r="D908" s="67" t="s">
        <v>53503</v>
      </c>
      <c r="E908" s="67" t="s">
        <v>53504</v>
      </c>
      <c r="F908" s="83" t="s">
        <v>14306</v>
      </c>
      <c r="G908" s="83" t="n">
        <v>3</v>
      </c>
    </row>
    <row r="909" customFormat="false" ht="11.25" hidden="false" customHeight="true" outlineLevel="0" collapsed="false">
      <c r="A909" s="64" t="n">
        <f aca="false">COUNT(A$6:A908)+1</f>
        <v>865</v>
      </c>
      <c r="B909" s="64" t="s">
        <v>53505</v>
      </c>
      <c r="C909" s="65" t="s">
        <v>53506</v>
      </c>
      <c r="D909" s="64" t="s">
        <v>53507</v>
      </c>
      <c r="E909" s="64" t="s">
        <v>53508</v>
      </c>
      <c r="F909" s="83" t="s">
        <v>14306</v>
      </c>
      <c r="G909" s="83" t="s">
        <v>3858</v>
      </c>
    </row>
    <row r="910" customFormat="false" ht="11.25" hidden="false" customHeight="true" outlineLevel="0" collapsed="false">
      <c r="A910" s="64" t="n">
        <f aca="false">COUNT(A$6:A909)+1</f>
        <v>866</v>
      </c>
      <c r="B910" s="64" t="s">
        <v>53509</v>
      </c>
      <c r="C910" s="65" t="s">
        <v>53510</v>
      </c>
      <c r="D910" s="64" t="s">
        <v>53511</v>
      </c>
      <c r="E910" s="64" t="s">
        <v>53512</v>
      </c>
      <c r="F910" s="83" t="s">
        <v>14306</v>
      </c>
      <c r="G910" s="83" t="s">
        <v>3858</v>
      </c>
    </row>
    <row r="911" customFormat="false" ht="11.25" hidden="false" customHeight="true" outlineLevel="0" collapsed="false">
      <c r="A911" s="64" t="n">
        <f aca="false">COUNT(A$6:A910)+1</f>
        <v>867</v>
      </c>
      <c r="B911" s="64" t="s">
        <v>53513</v>
      </c>
      <c r="C911" s="65" t="s">
        <v>53514</v>
      </c>
      <c r="D911" s="64" t="s">
        <v>53515</v>
      </c>
      <c r="E911" s="64" t="s">
        <v>53516</v>
      </c>
      <c r="F911" s="83" t="s">
        <v>14306</v>
      </c>
      <c r="G911" s="83" t="s">
        <v>3858</v>
      </c>
    </row>
    <row r="912" customFormat="false" ht="11.25" hidden="false" customHeight="true" outlineLevel="0" collapsed="false">
      <c r="A912" s="64" t="n">
        <f aca="false">COUNT(A$6:A911)+1</f>
        <v>868</v>
      </c>
      <c r="B912" s="64" t="s">
        <v>53517</v>
      </c>
      <c r="C912" s="65" t="s">
        <v>53518</v>
      </c>
      <c r="D912" s="64" t="s">
        <v>53519</v>
      </c>
      <c r="E912" s="64" t="s">
        <v>53520</v>
      </c>
      <c r="F912" s="83" t="s">
        <v>14306</v>
      </c>
      <c r="G912" s="83" t="s">
        <v>3857</v>
      </c>
    </row>
    <row r="913" customFormat="false" ht="11.25" hidden="false" customHeight="true" outlineLevel="0" collapsed="false">
      <c r="A913" s="64" t="n">
        <f aca="false">COUNT(A$6:A912)+1</f>
        <v>869</v>
      </c>
      <c r="B913" s="64" t="s">
        <v>53521</v>
      </c>
      <c r="C913" s="65" t="s">
        <v>53522</v>
      </c>
      <c r="D913" s="64" t="s">
        <v>53523</v>
      </c>
      <c r="E913" s="64" t="s">
        <v>53524</v>
      </c>
      <c r="F913" s="83" t="s">
        <v>14306</v>
      </c>
      <c r="G913" s="83" t="s">
        <v>3857</v>
      </c>
    </row>
    <row r="914" customFormat="false" ht="11.25" hidden="false" customHeight="true" outlineLevel="0" collapsed="false">
      <c r="A914" s="64" t="n">
        <f aca="false">COUNT(A$6:A913)+1</f>
        <v>870</v>
      </c>
      <c r="B914" s="64" t="s">
        <v>53525</v>
      </c>
      <c r="C914" s="65" t="s">
        <v>53526</v>
      </c>
      <c r="D914" s="64" t="s">
        <v>53527</v>
      </c>
      <c r="E914" s="64" t="s">
        <v>53528</v>
      </c>
      <c r="F914" s="83" t="s">
        <v>14306</v>
      </c>
      <c r="G914" s="83" t="s">
        <v>3857</v>
      </c>
    </row>
    <row r="915" customFormat="false" ht="11.25" hidden="false" customHeight="true" outlineLevel="0" collapsed="false">
      <c r="A915" s="64" t="n">
        <f aca="false">COUNT(A$6:A914)+1</f>
        <v>871</v>
      </c>
      <c r="B915" s="64" t="s">
        <v>53529</v>
      </c>
      <c r="C915" s="65" t="s">
        <v>53530</v>
      </c>
      <c r="D915" s="64" t="s">
        <v>53531</v>
      </c>
      <c r="E915" s="64" t="s">
        <v>53532</v>
      </c>
      <c r="F915" s="83" t="s">
        <v>14306</v>
      </c>
      <c r="G915" s="83" t="s">
        <v>3857</v>
      </c>
    </row>
    <row r="916" customFormat="false" ht="11.25" hidden="false" customHeight="true" outlineLevel="0" collapsed="false">
      <c r="A916" s="64" t="n">
        <f aca="false">COUNT(A$6:A915)+1</f>
        <v>872</v>
      </c>
      <c r="B916" s="64" t="s">
        <v>53533</v>
      </c>
      <c r="C916" s="65" t="s">
        <v>53534</v>
      </c>
      <c r="D916" s="64" t="s">
        <v>53535</v>
      </c>
      <c r="E916" s="64" t="s">
        <v>53536</v>
      </c>
      <c r="F916" s="83" t="s">
        <v>14306</v>
      </c>
      <c r="G916" s="83" t="s">
        <v>3857</v>
      </c>
    </row>
    <row r="917" customFormat="false" ht="11.25" hidden="false" customHeight="true" outlineLevel="0" collapsed="false">
      <c r="A917" s="64" t="n">
        <f aca="false">COUNT(A$6:A916)+1</f>
        <v>873</v>
      </c>
      <c r="B917" s="64" t="s">
        <v>53537</v>
      </c>
      <c r="C917" s="65" t="s">
        <v>53538</v>
      </c>
      <c r="D917" s="64" t="s">
        <v>53539</v>
      </c>
      <c r="E917" s="64" t="s">
        <v>53540</v>
      </c>
      <c r="F917" s="83" t="s">
        <v>14306</v>
      </c>
      <c r="G917" s="83" t="s">
        <v>3857</v>
      </c>
    </row>
    <row r="918" customFormat="false" ht="11.25" hidden="false" customHeight="true" outlineLevel="0" collapsed="false">
      <c r="A918" s="64" t="n">
        <f aca="false">COUNT(A$6:A917)+1</f>
        <v>874</v>
      </c>
      <c r="B918" s="64" t="s">
        <v>53541</v>
      </c>
      <c r="C918" s="65" t="s">
        <v>53542</v>
      </c>
      <c r="D918" s="64" t="s">
        <v>53543</v>
      </c>
      <c r="E918" s="64" t="s">
        <v>53544</v>
      </c>
      <c r="F918" s="83" t="s">
        <v>14306</v>
      </c>
      <c r="G918" s="83" t="s">
        <v>3857</v>
      </c>
    </row>
    <row r="919" customFormat="false" ht="11.25" hidden="false" customHeight="true" outlineLevel="0" collapsed="false">
      <c r="A919" s="64" t="n">
        <f aca="false">COUNT(A$6:A918)+1</f>
        <v>875</v>
      </c>
      <c r="B919" s="64" t="s">
        <v>53545</v>
      </c>
      <c r="C919" s="65" t="s">
        <v>53546</v>
      </c>
      <c r="D919" s="64" t="s">
        <v>53547</v>
      </c>
      <c r="E919" s="64" t="s">
        <v>53548</v>
      </c>
      <c r="F919" s="83" t="s">
        <v>14306</v>
      </c>
      <c r="G919" s="83" t="s">
        <v>3857</v>
      </c>
    </row>
    <row r="920" customFormat="false" ht="11.25" hidden="false" customHeight="true" outlineLevel="0" collapsed="false">
      <c r="A920" s="64" t="n">
        <f aca="false">COUNT(A$6:A919)+1</f>
        <v>876</v>
      </c>
      <c r="B920" s="64" t="s">
        <v>53549</v>
      </c>
      <c r="C920" s="65" t="s">
        <v>53550</v>
      </c>
      <c r="D920" s="64" t="s">
        <v>53551</v>
      </c>
      <c r="E920" s="64" t="s">
        <v>53552</v>
      </c>
      <c r="F920" s="83" t="s">
        <v>14306</v>
      </c>
      <c r="G920" s="83" t="s">
        <v>3857</v>
      </c>
    </row>
    <row r="921" customFormat="false" ht="11.25" hidden="false" customHeight="true" outlineLevel="0" collapsed="false">
      <c r="A921" s="64" t="n">
        <f aca="false">COUNT(A$6:A920)+1</f>
        <v>877</v>
      </c>
      <c r="B921" s="64" t="s">
        <v>53553</v>
      </c>
      <c r="C921" s="65" t="s">
        <v>53554</v>
      </c>
      <c r="D921" s="64" t="s">
        <v>53555</v>
      </c>
      <c r="E921" s="64" t="s">
        <v>53556</v>
      </c>
      <c r="F921" s="83" t="s">
        <v>14306</v>
      </c>
      <c r="G921" s="83" t="s">
        <v>3857</v>
      </c>
    </row>
    <row r="922" customFormat="false" ht="11.25" hidden="false" customHeight="true" outlineLevel="0" collapsed="false">
      <c r="A922" s="64" t="n">
        <f aca="false">COUNT(A$6:A921)+1</f>
        <v>878</v>
      </c>
      <c r="B922" s="64" t="s">
        <v>53557</v>
      </c>
      <c r="C922" s="65" t="s">
        <v>53558</v>
      </c>
      <c r="D922" s="64" t="s">
        <v>53559</v>
      </c>
      <c r="E922" s="64" t="s">
        <v>53560</v>
      </c>
      <c r="F922" s="83" t="s">
        <v>14306</v>
      </c>
      <c r="G922" s="83" t="s">
        <v>3857</v>
      </c>
    </row>
    <row r="923" customFormat="false" ht="11.25" hidden="false" customHeight="true" outlineLevel="0" collapsed="false">
      <c r="A923" s="64" t="n">
        <f aca="false">COUNT(A$6:A922)+1</f>
        <v>879</v>
      </c>
      <c r="B923" s="64" t="s">
        <v>53561</v>
      </c>
      <c r="C923" s="65" t="s">
        <v>53562</v>
      </c>
      <c r="D923" s="64" t="s">
        <v>53563</v>
      </c>
      <c r="E923" s="64" t="s">
        <v>53564</v>
      </c>
      <c r="F923" s="83" t="s">
        <v>14306</v>
      </c>
      <c r="G923" s="83" t="s">
        <v>3857</v>
      </c>
    </row>
    <row r="924" customFormat="false" ht="11.25" hidden="false" customHeight="true" outlineLevel="0" collapsed="false">
      <c r="A924" s="64" t="n">
        <f aca="false">COUNT(A$6:A923)+1</f>
        <v>880</v>
      </c>
      <c r="B924" s="64" t="s">
        <v>53565</v>
      </c>
      <c r="C924" s="65" t="s">
        <v>53566</v>
      </c>
      <c r="D924" s="64" t="s">
        <v>53567</v>
      </c>
      <c r="E924" s="64" t="s">
        <v>53568</v>
      </c>
      <c r="F924" s="83" t="s">
        <v>14347</v>
      </c>
      <c r="G924" s="83" t="s">
        <v>3857</v>
      </c>
    </row>
    <row r="925" customFormat="false" ht="11.25" hidden="false" customHeight="true" outlineLevel="0" collapsed="false">
      <c r="A925" s="64" t="n">
        <f aca="false">COUNT(A$6:A924)+1</f>
        <v>881</v>
      </c>
      <c r="B925" s="64" t="s">
        <v>53569</v>
      </c>
      <c r="C925" s="65" t="s">
        <v>53570</v>
      </c>
      <c r="D925" s="64" t="s">
        <v>53571</v>
      </c>
      <c r="E925" s="64" t="s">
        <v>53572</v>
      </c>
      <c r="F925" s="83" t="s">
        <v>14347</v>
      </c>
      <c r="G925" s="83" t="s">
        <v>3857</v>
      </c>
    </row>
    <row r="926" customFormat="false" ht="11.25" hidden="false" customHeight="true" outlineLevel="0" collapsed="false">
      <c r="A926" s="64" t="n">
        <f aca="false">COUNT(A$6:A925)+1</f>
        <v>882</v>
      </c>
      <c r="B926" s="64" t="s">
        <v>53573</v>
      </c>
      <c r="C926" s="65" t="s">
        <v>53574</v>
      </c>
      <c r="D926" s="64" t="s">
        <v>53575</v>
      </c>
      <c r="E926" s="64" t="s">
        <v>53576</v>
      </c>
      <c r="F926" s="83" t="s">
        <v>14347</v>
      </c>
      <c r="G926" s="83" t="s">
        <v>3857</v>
      </c>
    </row>
    <row r="927" customFormat="false" ht="11.25" hidden="false" customHeight="true" outlineLevel="0" collapsed="false">
      <c r="A927" s="64" t="n">
        <f aca="false">COUNT(A$6:A926)+1</f>
        <v>883</v>
      </c>
      <c r="B927" s="64" t="s">
        <v>53577</v>
      </c>
      <c r="C927" s="65" t="s">
        <v>53578</v>
      </c>
      <c r="D927" s="64" t="s">
        <v>53579</v>
      </c>
      <c r="E927" s="64" t="s">
        <v>53580</v>
      </c>
      <c r="F927" s="83" t="s">
        <v>14347</v>
      </c>
      <c r="G927" s="83" t="s">
        <v>3857</v>
      </c>
    </row>
    <row r="928" customFormat="false" ht="11.25" hidden="false" customHeight="true" outlineLevel="0" collapsed="false">
      <c r="A928" s="64" t="n">
        <f aca="false">COUNT(A$6:A927)+1</f>
        <v>884</v>
      </c>
      <c r="B928" s="64" t="s">
        <v>53581</v>
      </c>
      <c r="C928" s="65" t="s">
        <v>53582</v>
      </c>
      <c r="D928" s="64" t="s">
        <v>53583</v>
      </c>
      <c r="E928" s="64" t="s">
        <v>53584</v>
      </c>
      <c r="F928" s="83" t="s">
        <v>14347</v>
      </c>
      <c r="G928" s="83" t="s">
        <v>3857</v>
      </c>
    </row>
    <row r="929" customFormat="false" ht="11.25" hidden="false" customHeight="true" outlineLevel="0" collapsed="false">
      <c r="A929" s="64" t="n">
        <f aca="false">COUNT(A$6:A928)+1</f>
        <v>885</v>
      </c>
      <c r="B929" s="64" t="s">
        <v>53585</v>
      </c>
      <c r="C929" s="65" t="s">
        <v>53586</v>
      </c>
      <c r="D929" s="64" t="s">
        <v>53587</v>
      </c>
      <c r="E929" s="64" t="s">
        <v>53588</v>
      </c>
      <c r="F929" s="83" t="s">
        <v>14347</v>
      </c>
      <c r="G929" s="83" t="s">
        <v>3857</v>
      </c>
    </row>
    <row r="930" customFormat="false" ht="11.25" hidden="false" customHeight="true" outlineLevel="0" collapsed="false">
      <c r="A930" s="64" t="n">
        <f aca="false">COUNT(A$6:A929)+1</f>
        <v>886</v>
      </c>
      <c r="B930" s="64" t="s">
        <v>53589</v>
      </c>
      <c r="C930" s="65" t="s">
        <v>53590</v>
      </c>
      <c r="D930" s="64" t="s">
        <v>53591</v>
      </c>
      <c r="E930" s="64" t="s">
        <v>53592</v>
      </c>
      <c r="F930" s="83" t="s">
        <v>14347</v>
      </c>
      <c r="G930" s="83" t="s">
        <v>3857</v>
      </c>
    </row>
    <row r="931" customFormat="false" ht="11.25" hidden="false" customHeight="true" outlineLevel="0" collapsed="false">
      <c r="A931" s="64" t="n">
        <f aca="false">COUNT(A$6:A930)+1</f>
        <v>887</v>
      </c>
      <c r="B931" s="64" t="s">
        <v>53593</v>
      </c>
      <c r="C931" s="65" t="s">
        <v>53594</v>
      </c>
      <c r="D931" s="64" t="s">
        <v>53595</v>
      </c>
      <c r="E931" s="64" t="s">
        <v>53596</v>
      </c>
      <c r="F931" s="83" t="s">
        <v>14347</v>
      </c>
      <c r="G931" s="83" t="s">
        <v>3857</v>
      </c>
    </row>
    <row r="932" customFormat="false" ht="11.25" hidden="false" customHeight="true" outlineLevel="0" collapsed="false">
      <c r="A932" s="64" t="n">
        <f aca="false">COUNT(A$6:A931)+1</f>
        <v>888</v>
      </c>
      <c r="B932" s="64" t="s">
        <v>53597</v>
      </c>
      <c r="C932" s="65" t="s">
        <v>53598</v>
      </c>
      <c r="D932" s="64" t="s">
        <v>53599</v>
      </c>
      <c r="E932" s="64" t="s">
        <v>53600</v>
      </c>
      <c r="F932" s="83" t="s">
        <v>14347</v>
      </c>
      <c r="G932" s="83" t="s">
        <v>3857</v>
      </c>
    </row>
    <row r="933" customFormat="false" ht="11.25" hidden="false" customHeight="true" outlineLevel="0" collapsed="false">
      <c r="A933" s="64" t="n">
        <f aca="false">COUNT(A$6:A932)+1</f>
        <v>889</v>
      </c>
      <c r="B933" s="64" t="s">
        <v>53601</v>
      </c>
      <c r="C933" s="65" t="s">
        <v>53602</v>
      </c>
      <c r="D933" s="64" t="s">
        <v>53603</v>
      </c>
      <c r="E933" s="64" t="s">
        <v>53604</v>
      </c>
      <c r="F933" s="83" t="s">
        <v>14347</v>
      </c>
      <c r="G933" s="83" t="s">
        <v>3857</v>
      </c>
    </row>
    <row r="934" customFormat="false" ht="11.25" hidden="false" customHeight="true" outlineLevel="0" collapsed="false">
      <c r="A934" s="64" t="n">
        <f aca="false">COUNT(A$6:A933)+1</f>
        <v>890</v>
      </c>
      <c r="B934" s="64" t="s">
        <v>53605</v>
      </c>
      <c r="C934" s="65" t="s">
        <v>53606</v>
      </c>
      <c r="D934" s="64" t="s">
        <v>53607</v>
      </c>
      <c r="E934" s="64" t="s">
        <v>53608</v>
      </c>
      <c r="F934" s="83" t="s">
        <v>14306</v>
      </c>
      <c r="G934" s="83" t="s">
        <v>3857</v>
      </c>
    </row>
    <row r="935" customFormat="false" ht="11.25" hidden="false" customHeight="true" outlineLevel="0" collapsed="false">
      <c r="A935" s="64"/>
      <c r="B935" s="64"/>
      <c r="C935" s="65"/>
      <c r="D935" s="64"/>
      <c r="E935" s="64"/>
      <c r="F935" s="83" t="s">
        <v>14893</v>
      </c>
      <c r="G935" s="83" t="s">
        <v>3857</v>
      </c>
    </row>
    <row r="936" customFormat="false" ht="11.25" hidden="false" customHeight="true" outlineLevel="0" collapsed="false">
      <c r="A936" s="64" t="n">
        <f aca="false">COUNT(A$6:A935)+1</f>
        <v>891</v>
      </c>
      <c r="B936" s="64" t="s">
        <v>53609</v>
      </c>
      <c r="C936" s="65" t="s">
        <v>53610</v>
      </c>
      <c r="D936" s="64" t="s">
        <v>53611</v>
      </c>
      <c r="E936" s="64" t="s">
        <v>53612</v>
      </c>
      <c r="F936" s="83" t="s">
        <v>14893</v>
      </c>
      <c r="G936" s="83" t="s">
        <v>3857</v>
      </c>
    </row>
    <row r="937" customFormat="false" ht="11.25" hidden="false" customHeight="true" outlineLevel="0" collapsed="false">
      <c r="A937" s="64" t="n">
        <f aca="false">COUNT(A$6:A936)+1</f>
        <v>892</v>
      </c>
      <c r="B937" s="64" t="s">
        <v>53613</v>
      </c>
      <c r="C937" s="65" t="s">
        <v>53614</v>
      </c>
      <c r="D937" s="64" t="s">
        <v>53615</v>
      </c>
      <c r="E937" s="64" t="s">
        <v>53616</v>
      </c>
      <c r="F937" s="83" t="s">
        <v>14306</v>
      </c>
      <c r="G937" s="83" t="s">
        <v>3858</v>
      </c>
    </row>
    <row r="938" customFormat="false" ht="11.25" hidden="false" customHeight="true" outlineLevel="0" collapsed="false">
      <c r="A938" s="64" t="n">
        <f aca="false">COUNT(A$6:A937)+1</f>
        <v>893</v>
      </c>
      <c r="B938" s="64" t="s">
        <v>53617</v>
      </c>
      <c r="C938" s="65" t="s">
        <v>53618</v>
      </c>
      <c r="D938" s="64" t="s">
        <v>53619</v>
      </c>
      <c r="E938" s="64" t="s">
        <v>53620</v>
      </c>
      <c r="F938" s="83" t="s">
        <v>14306</v>
      </c>
      <c r="G938" s="83" t="s">
        <v>3857</v>
      </c>
    </row>
    <row r="939" customFormat="false" ht="11.25" hidden="false" customHeight="true" outlineLevel="0" collapsed="false">
      <c r="A939" s="64" t="n">
        <f aca="false">COUNT(A$6:A938)+1</f>
        <v>894</v>
      </c>
      <c r="B939" s="64" t="s">
        <v>53621</v>
      </c>
      <c r="C939" s="65" t="s">
        <v>53622</v>
      </c>
      <c r="D939" s="64" t="s">
        <v>53623</v>
      </c>
      <c r="E939" s="64" t="s">
        <v>53624</v>
      </c>
      <c r="F939" s="83" t="s">
        <v>14893</v>
      </c>
      <c r="G939" s="83" t="s">
        <v>3857</v>
      </c>
    </row>
    <row r="940" customFormat="false" ht="11.25" hidden="false" customHeight="true" outlineLevel="0" collapsed="false">
      <c r="A940" s="64" t="n">
        <f aca="false">COUNT(A$6:A939)+1</f>
        <v>895</v>
      </c>
      <c r="B940" s="64" t="s">
        <v>53625</v>
      </c>
      <c r="C940" s="65" t="s">
        <v>53626</v>
      </c>
      <c r="D940" s="64" t="s">
        <v>53627</v>
      </c>
      <c r="E940" s="64" t="s">
        <v>53628</v>
      </c>
      <c r="F940" s="83" t="s">
        <v>14893</v>
      </c>
      <c r="G940" s="83" t="s">
        <v>3857</v>
      </c>
    </row>
    <row r="941" customFormat="false" ht="11.25" hidden="false" customHeight="true" outlineLevel="0" collapsed="false">
      <c r="A941" s="64" t="n">
        <f aca="false">COUNT(A$6:A940)+1</f>
        <v>896</v>
      </c>
      <c r="B941" s="64" t="s">
        <v>53629</v>
      </c>
      <c r="C941" s="65" t="s">
        <v>53630</v>
      </c>
      <c r="D941" s="64" t="s">
        <v>53631</v>
      </c>
      <c r="E941" s="64" t="s">
        <v>53632</v>
      </c>
      <c r="F941" s="83" t="s">
        <v>14306</v>
      </c>
      <c r="G941" s="83" t="s">
        <v>3857</v>
      </c>
    </row>
    <row r="942" customFormat="false" ht="11.25" hidden="false" customHeight="true" outlineLevel="0" collapsed="false">
      <c r="A942" s="64" t="n">
        <f aca="false">COUNT(A$6:A941)+1</f>
        <v>897</v>
      </c>
      <c r="B942" s="64" t="s">
        <v>53633</v>
      </c>
      <c r="C942" s="65" t="s">
        <v>53634</v>
      </c>
      <c r="D942" s="64" t="s">
        <v>53635</v>
      </c>
      <c r="E942" s="64" t="s">
        <v>53636</v>
      </c>
      <c r="F942" s="83" t="s">
        <v>14306</v>
      </c>
      <c r="G942" s="83" t="s">
        <v>3859</v>
      </c>
    </row>
    <row r="943" customFormat="false" ht="11.25" hidden="false" customHeight="true" outlineLevel="0" collapsed="false">
      <c r="A943" s="64" t="n">
        <f aca="false">COUNT(A$6:A942)+1</f>
        <v>898</v>
      </c>
      <c r="B943" s="64" t="s">
        <v>53637</v>
      </c>
      <c r="C943" s="65" t="s">
        <v>53638</v>
      </c>
      <c r="D943" s="64" t="s">
        <v>53639</v>
      </c>
      <c r="E943" s="64" t="s">
        <v>53640</v>
      </c>
      <c r="F943" s="83" t="s">
        <v>14893</v>
      </c>
      <c r="G943" s="83" t="s">
        <v>3859</v>
      </c>
    </row>
    <row r="944" customFormat="false" ht="11.25" hidden="false" customHeight="true" outlineLevel="0" collapsed="false">
      <c r="A944" s="64" t="n">
        <f aca="false">COUNT(A$6:A943)+1</f>
        <v>899</v>
      </c>
      <c r="B944" s="64" t="s">
        <v>53641</v>
      </c>
      <c r="C944" s="65" t="s">
        <v>53642</v>
      </c>
      <c r="D944" s="64" t="s">
        <v>50296</v>
      </c>
      <c r="E944" s="64" t="s">
        <v>50297</v>
      </c>
      <c r="F944" s="83" t="s">
        <v>14306</v>
      </c>
      <c r="G944" s="83" t="s">
        <v>3858</v>
      </c>
    </row>
    <row r="945" customFormat="false" ht="11.25" hidden="false" customHeight="true" outlineLevel="0" collapsed="false">
      <c r="A945" s="64" t="n">
        <f aca="false">COUNT(A$6:A944)+1</f>
        <v>900</v>
      </c>
      <c r="B945" s="64" t="s">
        <v>53643</v>
      </c>
      <c r="C945" s="65" t="s">
        <v>53644</v>
      </c>
      <c r="D945" s="64" t="s">
        <v>53645</v>
      </c>
      <c r="E945" s="64" t="s">
        <v>53646</v>
      </c>
      <c r="F945" s="83" t="s">
        <v>14306</v>
      </c>
      <c r="G945" s="83" t="s">
        <v>3857</v>
      </c>
    </row>
    <row r="946" customFormat="false" ht="11.25" hidden="false" customHeight="true" outlineLevel="0" collapsed="false">
      <c r="A946" s="64" t="n">
        <f aca="false">COUNT(A$6:A945)+1</f>
        <v>901</v>
      </c>
      <c r="B946" s="64" t="s">
        <v>53647</v>
      </c>
      <c r="C946" s="65" t="s">
        <v>53648</v>
      </c>
      <c r="D946" s="64" t="s">
        <v>52960</v>
      </c>
      <c r="E946" s="64" t="s">
        <v>53649</v>
      </c>
      <c r="F946" s="83" t="s">
        <v>14306</v>
      </c>
      <c r="G946" s="83" t="s">
        <v>3858</v>
      </c>
    </row>
    <row r="947" customFormat="false" ht="11.25" hidden="false" customHeight="true" outlineLevel="0" collapsed="false">
      <c r="A947" s="64" t="n">
        <f aca="false">COUNT(A$6:A946)+1</f>
        <v>902</v>
      </c>
      <c r="B947" s="64" t="s">
        <v>53650</v>
      </c>
      <c r="C947" s="65" t="s">
        <v>53651</v>
      </c>
      <c r="D947" s="64" t="s">
        <v>53652</v>
      </c>
      <c r="E947" s="64" t="s">
        <v>53653</v>
      </c>
      <c r="F947" s="83" t="s">
        <v>14306</v>
      </c>
      <c r="G947" s="83" t="s">
        <v>3857</v>
      </c>
    </row>
    <row r="948" customFormat="false" ht="11.25" hidden="false" customHeight="true" outlineLevel="0" collapsed="false">
      <c r="A948" s="64" t="n">
        <f aca="false">COUNT(A$6:A947)+1</f>
        <v>903</v>
      </c>
      <c r="B948" s="64" t="s">
        <v>53654</v>
      </c>
      <c r="C948" s="65" t="s">
        <v>53655</v>
      </c>
      <c r="D948" s="64" t="s">
        <v>53656</v>
      </c>
      <c r="E948" s="64" t="s">
        <v>53657</v>
      </c>
      <c r="F948" s="83" t="s">
        <v>14306</v>
      </c>
      <c r="G948" s="83" t="s">
        <v>3857</v>
      </c>
    </row>
    <row r="949" customFormat="false" ht="11.25" hidden="false" customHeight="true" outlineLevel="0" collapsed="false">
      <c r="A949" s="64" t="n">
        <f aca="false">COUNT(A$6:A948)+1</f>
        <v>904</v>
      </c>
      <c r="B949" s="64" t="s">
        <v>53658</v>
      </c>
      <c r="C949" s="65" t="s">
        <v>53659</v>
      </c>
      <c r="D949" s="64" t="s">
        <v>53660</v>
      </c>
      <c r="E949" s="64" t="s">
        <v>53661</v>
      </c>
      <c r="F949" s="83" t="s">
        <v>14306</v>
      </c>
      <c r="G949" s="83" t="s">
        <v>3858</v>
      </c>
    </row>
    <row r="950" customFormat="false" ht="11.25" hidden="false" customHeight="true" outlineLevel="0" collapsed="false">
      <c r="A950" s="64"/>
      <c r="B950" s="64"/>
      <c r="C950" s="65"/>
      <c r="D950" s="64"/>
      <c r="E950" s="64"/>
      <c r="F950" s="83" t="s">
        <v>14347</v>
      </c>
      <c r="G950" s="83" t="s">
        <v>3859</v>
      </c>
    </row>
    <row r="951" customFormat="false" ht="11.25" hidden="false" customHeight="true" outlineLevel="0" collapsed="false">
      <c r="A951" s="64" t="n">
        <f aca="false">COUNT(A$6:A950)+1</f>
        <v>905</v>
      </c>
      <c r="B951" s="64" t="s">
        <v>53662</v>
      </c>
      <c r="C951" s="65" t="s">
        <v>53663</v>
      </c>
      <c r="D951" s="64" t="s">
        <v>53664</v>
      </c>
      <c r="E951" s="64" t="s">
        <v>53665</v>
      </c>
      <c r="F951" s="83" t="s">
        <v>14306</v>
      </c>
      <c r="G951" s="83" t="s">
        <v>3858</v>
      </c>
    </row>
    <row r="952" customFormat="false" ht="11.25" hidden="false" customHeight="true" outlineLevel="0" collapsed="false">
      <c r="A952" s="64" t="n">
        <f aca="false">COUNT(A$6:A951)+1</f>
        <v>906</v>
      </c>
      <c r="B952" s="64" t="s">
        <v>53666</v>
      </c>
      <c r="C952" s="65" t="s">
        <v>53667</v>
      </c>
      <c r="D952" s="64" t="s">
        <v>53668</v>
      </c>
      <c r="E952" s="64" t="s">
        <v>53669</v>
      </c>
      <c r="F952" s="83" t="s">
        <v>14306</v>
      </c>
      <c r="G952" s="83" t="s">
        <v>3857</v>
      </c>
    </row>
    <row r="953" customFormat="false" ht="11.25" hidden="false" customHeight="true" outlineLevel="0" collapsed="false">
      <c r="A953" s="64" t="n">
        <f aca="false">COUNT(A$6:A952)+1</f>
        <v>907</v>
      </c>
      <c r="B953" s="64" t="s">
        <v>53670</v>
      </c>
      <c r="C953" s="65" t="s">
        <v>53671</v>
      </c>
      <c r="D953" s="64" t="s">
        <v>51492</v>
      </c>
      <c r="E953" s="64" t="s">
        <v>53672</v>
      </c>
      <c r="F953" s="83" t="s">
        <v>14306</v>
      </c>
      <c r="G953" s="83" t="s">
        <v>3857</v>
      </c>
    </row>
    <row r="954" customFormat="false" ht="11.25" hidden="false" customHeight="true" outlineLevel="0" collapsed="false">
      <c r="A954" s="64" t="n">
        <f aca="false">COUNT(A$6:A953)+1</f>
        <v>908</v>
      </c>
      <c r="B954" s="64" t="s">
        <v>53673</v>
      </c>
      <c r="C954" s="65" t="s">
        <v>53674</v>
      </c>
      <c r="D954" s="64" t="s">
        <v>53675</v>
      </c>
      <c r="E954" s="64" t="s">
        <v>53676</v>
      </c>
      <c r="F954" s="83" t="s">
        <v>14306</v>
      </c>
      <c r="G954" s="83" t="s">
        <v>3857</v>
      </c>
    </row>
    <row r="955" customFormat="false" ht="11.25" hidden="false" customHeight="true" outlineLevel="0" collapsed="false">
      <c r="A955" s="64" t="n">
        <f aca="false">COUNT(A$6:A954)+1</f>
        <v>909</v>
      </c>
      <c r="B955" s="64" t="s">
        <v>53677</v>
      </c>
      <c r="C955" s="65" t="s">
        <v>53678</v>
      </c>
      <c r="D955" s="64" t="s">
        <v>53679</v>
      </c>
      <c r="E955" s="64" t="s">
        <v>53680</v>
      </c>
      <c r="F955" s="83" t="s">
        <v>14306</v>
      </c>
      <c r="G955" s="83" t="s">
        <v>3857</v>
      </c>
    </row>
    <row r="956" customFormat="false" ht="11.25" hidden="false" customHeight="true" outlineLevel="0" collapsed="false">
      <c r="A956" s="64" t="n">
        <f aca="false">COUNT(A$6:A955)+1</f>
        <v>910</v>
      </c>
      <c r="B956" s="64" t="s">
        <v>53681</v>
      </c>
      <c r="C956" s="65" t="s">
        <v>53682</v>
      </c>
      <c r="D956" s="64" t="s">
        <v>53683</v>
      </c>
      <c r="E956" s="64" t="s">
        <v>53684</v>
      </c>
      <c r="F956" s="83" t="s">
        <v>14306</v>
      </c>
      <c r="G956" s="83" t="s">
        <v>3857</v>
      </c>
    </row>
    <row r="957" customFormat="false" ht="11.25" hidden="false" customHeight="true" outlineLevel="0" collapsed="false">
      <c r="A957" s="64" t="n">
        <f aca="false">COUNT(A$6:A956)+1</f>
        <v>911</v>
      </c>
      <c r="B957" s="64" t="s">
        <v>53685</v>
      </c>
      <c r="C957" s="65" t="s">
        <v>53686</v>
      </c>
      <c r="D957" s="64" t="s">
        <v>53687</v>
      </c>
      <c r="E957" s="64" t="s">
        <v>53688</v>
      </c>
      <c r="F957" s="83" t="s">
        <v>14306</v>
      </c>
      <c r="G957" s="83" t="s">
        <v>3859</v>
      </c>
    </row>
    <row r="958" customFormat="false" ht="11.25" hidden="false" customHeight="true" outlineLevel="0" collapsed="false">
      <c r="A958" s="64" t="n">
        <f aca="false">COUNT(A$6:A957)+1</f>
        <v>912</v>
      </c>
      <c r="B958" s="64" t="s">
        <v>53689</v>
      </c>
      <c r="C958" s="65" t="s">
        <v>53690</v>
      </c>
      <c r="D958" s="64" t="s">
        <v>53691</v>
      </c>
      <c r="E958" s="64" t="s">
        <v>53692</v>
      </c>
      <c r="F958" s="83" t="s">
        <v>14306</v>
      </c>
      <c r="G958" s="83" t="s">
        <v>27985</v>
      </c>
    </row>
    <row r="959" customFormat="false" ht="11.25" hidden="false" customHeight="true" outlineLevel="0" collapsed="false">
      <c r="A959" s="64" t="n">
        <f aca="false">COUNT(A$6:A958)+1</f>
        <v>913</v>
      </c>
      <c r="B959" s="64" t="s">
        <v>53693</v>
      </c>
      <c r="C959" s="65" t="s">
        <v>53694</v>
      </c>
      <c r="D959" s="64" t="s">
        <v>53695</v>
      </c>
      <c r="E959" s="64" t="s">
        <v>53696</v>
      </c>
      <c r="F959" s="83" t="s">
        <v>14440</v>
      </c>
      <c r="G959" s="83" t="s">
        <v>3858</v>
      </c>
    </row>
    <row r="960" customFormat="false" ht="11.25" hidden="false" customHeight="true" outlineLevel="0" collapsed="false">
      <c r="A960" s="64" t="n">
        <f aca="false">COUNT(A$6:A959)+1</f>
        <v>914</v>
      </c>
      <c r="B960" s="64" t="s">
        <v>53697</v>
      </c>
      <c r="C960" s="65" t="s">
        <v>53698</v>
      </c>
      <c r="D960" s="64" t="s">
        <v>53699</v>
      </c>
      <c r="E960" s="64" t="s">
        <v>53700</v>
      </c>
      <c r="F960" s="83" t="s">
        <v>14306</v>
      </c>
      <c r="G960" s="83" t="s">
        <v>3857</v>
      </c>
    </row>
    <row r="961" customFormat="false" ht="11.25" hidden="false" customHeight="true" outlineLevel="0" collapsed="false">
      <c r="A961" s="64"/>
      <c r="B961" s="64"/>
      <c r="C961" s="65"/>
      <c r="D961" s="64"/>
      <c r="E961" s="64"/>
      <c r="F961" s="83" t="s">
        <v>14893</v>
      </c>
      <c r="G961" s="83" t="s">
        <v>3857</v>
      </c>
    </row>
    <row r="962" customFormat="false" ht="11.25" hidden="false" customHeight="true" outlineLevel="0" collapsed="false">
      <c r="A962" s="64" t="n">
        <f aca="false">COUNT(A$6:A961)+1</f>
        <v>915</v>
      </c>
      <c r="B962" s="64" t="s">
        <v>53701</v>
      </c>
      <c r="C962" s="65" t="s">
        <v>53702</v>
      </c>
      <c r="D962" s="64" t="s">
        <v>53703</v>
      </c>
      <c r="E962" s="64" t="s">
        <v>53704</v>
      </c>
      <c r="F962" s="83" t="s">
        <v>14306</v>
      </c>
      <c r="G962" s="83" t="s">
        <v>3857</v>
      </c>
    </row>
    <row r="963" customFormat="false" ht="11.25" hidden="false" customHeight="true" outlineLevel="0" collapsed="false">
      <c r="A963" s="64"/>
      <c r="B963" s="64"/>
      <c r="C963" s="65"/>
      <c r="D963" s="64"/>
      <c r="E963" s="64"/>
      <c r="F963" s="83" t="s">
        <v>14893</v>
      </c>
      <c r="G963" s="83" t="s">
        <v>3857</v>
      </c>
    </row>
    <row r="964" customFormat="false" ht="11.25" hidden="false" customHeight="true" outlineLevel="0" collapsed="false">
      <c r="A964" s="64" t="n">
        <f aca="false">COUNT(A$6:A963)+1</f>
        <v>916</v>
      </c>
      <c r="B964" s="64" t="s">
        <v>53705</v>
      </c>
      <c r="C964" s="65" t="s">
        <v>53706</v>
      </c>
      <c r="D964" s="64" t="s">
        <v>53707</v>
      </c>
      <c r="E964" s="64" t="s">
        <v>53708</v>
      </c>
      <c r="F964" s="83" t="s">
        <v>14306</v>
      </c>
      <c r="G964" s="83" t="s">
        <v>3857</v>
      </c>
    </row>
    <row r="965" customFormat="false" ht="11.25" hidden="false" customHeight="true" outlineLevel="0" collapsed="false">
      <c r="A965" s="64" t="n">
        <f aca="false">COUNT(A$6:A964)+1</f>
        <v>917</v>
      </c>
      <c r="B965" s="64" t="s">
        <v>53709</v>
      </c>
      <c r="C965" s="65" t="s">
        <v>53710</v>
      </c>
      <c r="D965" s="64" t="s">
        <v>53711</v>
      </c>
      <c r="E965" s="64" t="s">
        <v>53712</v>
      </c>
      <c r="F965" s="83" t="s">
        <v>14306</v>
      </c>
      <c r="G965" s="83" t="s">
        <v>3857</v>
      </c>
    </row>
    <row r="966" customFormat="false" ht="11.25" hidden="false" customHeight="true" outlineLevel="0" collapsed="false">
      <c r="A966" s="64" t="n">
        <f aca="false">COUNT(A$6:A965)+1</f>
        <v>918</v>
      </c>
      <c r="B966" s="64" t="s">
        <v>53713</v>
      </c>
      <c r="C966" s="65" t="s">
        <v>53714</v>
      </c>
      <c r="D966" s="64" t="s">
        <v>53715</v>
      </c>
      <c r="E966" s="64" t="s">
        <v>53716</v>
      </c>
      <c r="F966" s="83" t="s">
        <v>14306</v>
      </c>
      <c r="G966" s="83" t="s">
        <v>3857</v>
      </c>
    </row>
    <row r="967" customFormat="false" ht="11.25" hidden="false" customHeight="true" outlineLevel="0" collapsed="false">
      <c r="A967" s="64" t="n">
        <f aca="false">COUNT(A$6:A966)+1</f>
        <v>919</v>
      </c>
      <c r="B967" s="64" t="s">
        <v>53717</v>
      </c>
      <c r="C967" s="65" t="s">
        <v>53718</v>
      </c>
      <c r="D967" s="64" t="s">
        <v>53719</v>
      </c>
      <c r="E967" s="64" t="s">
        <v>53720</v>
      </c>
      <c r="F967" s="83" t="s">
        <v>14893</v>
      </c>
      <c r="G967" s="83" t="s">
        <v>3858</v>
      </c>
    </row>
    <row r="968" customFormat="false" ht="11.25" hidden="false" customHeight="true" outlineLevel="0" collapsed="false">
      <c r="A968" s="64" t="n">
        <f aca="false">COUNT(A$6:A967)+1</f>
        <v>920</v>
      </c>
      <c r="B968" s="64" t="s">
        <v>53721</v>
      </c>
      <c r="C968" s="65" t="s">
        <v>53722</v>
      </c>
      <c r="D968" s="64" t="s">
        <v>53723</v>
      </c>
      <c r="E968" s="64" t="s">
        <v>53724</v>
      </c>
      <c r="F968" s="83" t="s">
        <v>14306</v>
      </c>
      <c r="G968" s="83" t="s">
        <v>3858</v>
      </c>
    </row>
    <row r="969" customFormat="false" ht="11.25" hidden="false" customHeight="true" outlineLevel="0" collapsed="false">
      <c r="A969" s="64"/>
      <c r="B969" s="64"/>
      <c r="C969" s="65"/>
      <c r="D969" s="64"/>
      <c r="E969" s="64"/>
      <c r="F969" s="83" t="s">
        <v>14893</v>
      </c>
      <c r="G969" s="83" t="s">
        <v>3859</v>
      </c>
    </row>
    <row r="970" customFormat="false" ht="11.25" hidden="false" customHeight="true" outlineLevel="0" collapsed="false">
      <c r="A970" s="64" t="n">
        <f aca="false">COUNT(A$6:A969)+1</f>
        <v>921</v>
      </c>
      <c r="B970" s="64" t="s">
        <v>53725</v>
      </c>
      <c r="C970" s="65" t="s">
        <v>53726</v>
      </c>
      <c r="D970" s="64" t="s">
        <v>53727</v>
      </c>
      <c r="E970" s="64" t="s">
        <v>53728</v>
      </c>
      <c r="F970" s="83" t="s">
        <v>14893</v>
      </c>
      <c r="G970" s="83" t="s">
        <v>3857</v>
      </c>
    </row>
    <row r="971" customFormat="false" ht="11.25" hidden="false" customHeight="true" outlineLevel="0" collapsed="false">
      <c r="A971" s="64" t="n">
        <f aca="false">COUNT(A$6:A970)+1</f>
        <v>922</v>
      </c>
      <c r="B971" s="64" t="s">
        <v>53729</v>
      </c>
      <c r="C971" s="65" t="s">
        <v>53730</v>
      </c>
      <c r="D971" s="64" t="s">
        <v>53731</v>
      </c>
      <c r="E971" s="64" t="s">
        <v>53732</v>
      </c>
      <c r="F971" s="83" t="s">
        <v>14306</v>
      </c>
      <c r="G971" s="83" t="s">
        <v>3857</v>
      </c>
    </row>
    <row r="972" customFormat="false" ht="11.25" hidden="false" customHeight="true" outlineLevel="0" collapsed="false">
      <c r="A972" s="64" t="n">
        <f aca="false">COUNT(A$6:A971)+1</f>
        <v>923</v>
      </c>
      <c r="B972" s="64" t="s">
        <v>53733</v>
      </c>
      <c r="C972" s="65" t="s">
        <v>53734</v>
      </c>
      <c r="D972" s="64" t="s">
        <v>53735</v>
      </c>
      <c r="E972" s="64" t="s">
        <v>53736</v>
      </c>
      <c r="F972" s="83" t="s">
        <v>14306</v>
      </c>
      <c r="G972" s="83" t="s">
        <v>3858</v>
      </c>
    </row>
    <row r="973" customFormat="false" ht="11.25" hidden="false" customHeight="true" outlineLevel="0" collapsed="false">
      <c r="A973" s="64"/>
      <c r="B973" s="64"/>
      <c r="C973" s="65"/>
      <c r="D973" s="64"/>
      <c r="E973" s="64"/>
      <c r="F973" s="83" t="s">
        <v>14893</v>
      </c>
      <c r="G973" s="83" t="s">
        <v>3858</v>
      </c>
    </row>
    <row r="974" customFormat="false" ht="11.25" hidden="false" customHeight="true" outlineLevel="0" collapsed="false">
      <c r="A974" s="64" t="n">
        <f aca="false">COUNT(A$6:A973)+1</f>
        <v>924</v>
      </c>
      <c r="B974" s="64" t="s">
        <v>53737</v>
      </c>
      <c r="C974" s="65" t="s">
        <v>53738</v>
      </c>
      <c r="D974" s="64" t="s">
        <v>53739</v>
      </c>
      <c r="E974" s="64" t="s">
        <v>53740</v>
      </c>
      <c r="F974" s="83" t="s">
        <v>14306</v>
      </c>
      <c r="G974" s="83" t="s">
        <v>3858</v>
      </c>
    </row>
    <row r="975" customFormat="false" ht="11.25" hidden="false" customHeight="true" outlineLevel="0" collapsed="false">
      <c r="A975" s="64"/>
      <c r="B975" s="64"/>
      <c r="C975" s="65"/>
      <c r="D975" s="64"/>
      <c r="E975" s="64"/>
      <c r="F975" s="83" t="s">
        <v>14893</v>
      </c>
      <c r="G975" s="83" t="s">
        <v>3858</v>
      </c>
    </row>
    <row r="976" customFormat="false" ht="11.25" hidden="false" customHeight="true" outlineLevel="0" collapsed="false">
      <c r="A976" s="64" t="n">
        <f aca="false">COUNT(A$6:A975)+1</f>
        <v>925</v>
      </c>
      <c r="B976" s="64" t="s">
        <v>53741</v>
      </c>
      <c r="C976" s="65" t="s">
        <v>53742</v>
      </c>
      <c r="D976" s="64" t="s">
        <v>53743</v>
      </c>
      <c r="E976" s="64" t="s">
        <v>53744</v>
      </c>
      <c r="F976" s="83" t="s">
        <v>14306</v>
      </c>
      <c r="G976" s="83" t="s">
        <v>3857</v>
      </c>
    </row>
    <row r="977" customFormat="false" ht="11.25" hidden="false" customHeight="true" outlineLevel="0" collapsed="false">
      <c r="A977" s="64" t="n">
        <f aca="false">COUNT(A$6:A976)+1</f>
        <v>926</v>
      </c>
      <c r="B977" s="64" t="s">
        <v>53745</v>
      </c>
      <c r="C977" s="65" t="s">
        <v>53746</v>
      </c>
      <c r="D977" s="64" t="s">
        <v>53747</v>
      </c>
      <c r="E977" s="64" t="s">
        <v>53748</v>
      </c>
      <c r="F977" s="83" t="s">
        <v>14306</v>
      </c>
      <c r="G977" s="83" t="s">
        <v>3858</v>
      </c>
    </row>
    <row r="978" customFormat="false" ht="11.25" hidden="false" customHeight="true" outlineLevel="0" collapsed="false">
      <c r="A978" s="64" t="n">
        <f aca="false">COUNT(A$6:A977)+1</f>
        <v>927</v>
      </c>
      <c r="B978" s="64" t="s">
        <v>53749</v>
      </c>
      <c r="C978" s="65" t="s">
        <v>53750</v>
      </c>
      <c r="D978" s="64" t="s">
        <v>53751</v>
      </c>
      <c r="E978" s="64" t="s">
        <v>53752</v>
      </c>
      <c r="F978" s="83" t="s">
        <v>14306</v>
      </c>
      <c r="G978" s="83" t="s">
        <v>3857</v>
      </c>
    </row>
    <row r="979" customFormat="false" ht="21.75" hidden="false" customHeight="true" outlineLevel="0" collapsed="false">
      <c r="A979" s="64" t="n">
        <f aca="false">COUNT(A$6:A978)+1</f>
        <v>928</v>
      </c>
      <c r="B979" s="64" t="s">
        <v>53753</v>
      </c>
      <c r="C979" s="65" t="s">
        <v>53754</v>
      </c>
      <c r="D979" s="64" t="s">
        <v>53755</v>
      </c>
      <c r="E979" s="64" t="s">
        <v>53756</v>
      </c>
      <c r="F979" s="83" t="s">
        <v>14347</v>
      </c>
      <c r="G979" s="83" t="s">
        <v>3857</v>
      </c>
    </row>
    <row r="980" customFormat="false" ht="11.25" hidden="false" customHeight="true" outlineLevel="0" collapsed="false">
      <c r="A980" s="64" t="n">
        <f aca="false">COUNT(A$6:A979)+1</f>
        <v>929</v>
      </c>
      <c r="B980" s="64" t="s">
        <v>53757</v>
      </c>
      <c r="C980" s="65" t="s">
        <v>53758</v>
      </c>
      <c r="D980" s="64" t="s">
        <v>53759</v>
      </c>
      <c r="E980" s="64" t="s">
        <v>53760</v>
      </c>
      <c r="F980" s="83" t="s">
        <v>14306</v>
      </c>
      <c r="G980" s="83" t="s">
        <v>3857</v>
      </c>
    </row>
    <row r="981" customFormat="false" ht="11.25" hidden="false" customHeight="true" outlineLevel="0" collapsed="false">
      <c r="A981" s="64" t="n">
        <f aca="false">COUNT(A$6:A980)+1</f>
        <v>930</v>
      </c>
      <c r="B981" s="64" t="s">
        <v>53761</v>
      </c>
      <c r="C981" s="65" t="s">
        <v>53762</v>
      </c>
      <c r="D981" s="64" t="s">
        <v>53763</v>
      </c>
      <c r="E981" s="64" t="s">
        <v>53764</v>
      </c>
      <c r="F981" s="83" t="s">
        <v>14306</v>
      </c>
      <c r="G981" s="83" t="s">
        <v>3857</v>
      </c>
    </row>
    <row r="982" customFormat="false" ht="11.25" hidden="false" customHeight="true" outlineLevel="0" collapsed="false">
      <c r="A982" s="64" t="n">
        <f aca="false">COUNT(A$6:A981)+1</f>
        <v>931</v>
      </c>
      <c r="B982" s="64" t="s">
        <v>53765</v>
      </c>
      <c r="C982" s="65" t="s">
        <v>53766</v>
      </c>
      <c r="D982" s="64" t="s">
        <v>53767</v>
      </c>
      <c r="E982" s="64" t="s">
        <v>53768</v>
      </c>
      <c r="F982" s="83" t="s">
        <v>53769</v>
      </c>
      <c r="G982" s="83" t="s">
        <v>3857</v>
      </c>
    </row>
    <row r="983" customFormat="false" ht="11.25" hidden="false" customHeight="true" outlineLevel="0" collapsed="false">
      <c r="A983" s="64" t="n">
        <f aca="false">COUNT(A$6:A982)+1</f>
        <v>932</v>
      </c>
      <c r="B983" s="64" t="s">
        <v>53770</v>
      </c>
      <c r="C983" s="65" t="s">
        <v>53771</v>
      </c>
      <c r="D983" s="64" t="s">
        <v>53772</v>
      </c>
      <c r="E983" s="64" t="s">
        <v>53773</v>
      </c>
      <c r="F983" s="83" t="s">
        <v>14306</v>
      </c>
      <c r="G983" s="83" t="s">
        <v>3857</v>
      </c>
    </row>
    <row r="984" customFormat="false" ht="11.25" hidden="false" customHeight="true" outlineLevel="0" collapsed="false">
      <c r="A984" s="64"/>
      <c r="B984" s="64"/>
      <c r="C984" s="65"/>
      <c r="D984" s="64"/>
      <c r="E984" s="64"/>
      <c r="F984" s="83" t="s">
        <v>14893</v>
      </c>
      <c r="G984" s="83" t="s">
        <v>3857</v>
      </c>
    </row>
    <row r="985" customFormat="false" ht="11.25" hidden="false" customHeight="true" outlineLevel="0" collapsed="false">
      <c r="A985" s="64" t="n">
        <f aca="false">COUNT(A$6:A984)+1</f>
        <v>933</v>
      </c>
      <c r="B985" s="64" t="s">
        <v>53774</v>
      </c>
      <c r="C985" s="65" t="s">
        <v>53775</v>
      </c>
      <c r="D985" s="64" t="s">
        <v>53776</v>
      </c>
      <c r="E985" s="64" t="s">
        <v>53777</v>
      </c>
      <c r="F985" s="83" t="s">
        <v>14306</v>
      </c>
      <c r="G985" s="83" t="s">
        <v>3857</v>
      </c>
    </row>
    <row r="986" customFormat="false" ht="11.25" hidden="false" customHeight="true" outlineLevel="0" collapsed="false">
      <c r="A986" s="64" t="n">
        <f aca="false">COUNT(A$6:A985)+1</f>
        <v>934</v>
      </c>
      <c r="B986" s="64" t="s">
        <v>53778</v>
      </c>
      <c r="C986" s="65" t="s">
        <v>53779</v>
      </c>
      <c r="D986" s="64" t="s">
        <v>53780</v>
      </c>
      <c r="E986" s="64" t="s">
        <v>53781</v>
      </c>
      <c r="F986" s="83" t="s">
        <v>14306</v>
      </c>
      <c r="G986" s="83" t="s">
        <v>3859</v>
      </c>
    </row>
    <row r="987" customFormat="false" ht="11.25" hidden="false" customHeight="true" outlineLevel="0" collapsed="false">
      <c r="A987" s="64" t="n">
        <f aca="false">COUNT(A$6:A986)+1</f>
        <v>935</v>
      </c>
      <c r="B987" s="64" t="s">
        <v>53782</v>
      </c>
      <c r="C987" s="65" t="s">
        <v>53783</v>
      </c>
      <c r="D987" s="64" t="s">
        <v>53784</v>
      </c>
      <c r="E987" s="64" t="s">
        <v>53785</v>
      </c>
      <c r="F987" s="83" t="s">
        <v>14306</v>
      </c>
      <c r="G987" s="83" t="s">
        <v>3857</v>
      </c>
    </row>
    <row r="988" customFormat="false" ht="11.25" hidden="false" customHeight="true" outlineLevel="0" collapsed="false">
      <c r="A988" s="64" t="n">
        <f aca="false">COUNT(A$6:A987)+1</f>
        <v>936</v>
      </c>
      <c r="B988" s="64" t="s">
        <v>53786</v>
      </c>
      <c r="C988" s="65" t="s">
        <v>53787</v>
      </c>
      <c r="D988" s="64" t="s">
        <v>50685</v>
      </c>
      <c r="E988" s="64" t="s">
        <v>50686</v>
      </c>
      <c r="F988" s="83" t="s">
        <v>14306</v>
      </c>
      <c r="G988" s="83" t="s">
        <v>3859</v>
      </c>
    </row>
    <row r="989" customFormat="false" ht="11.25" hidden="false" customHeight="true" outlineLevel="0" collapsed="false">
      <c r="A989" s="64"/>
      <c r="B989" s="64"/>
      <c r="C989" s="65"/>
      <c r="D989" s="64"/>
      <c r="E989" s="64"/>
      <c r="F989" s="83" t="s">
        <v>15393</v>
      </c>
      <c r="G989" s="83" t="s">
        <v>3860</v>
      </c>
    </row>
    <row r="990" customFormat="false" ht="11.25" hidden="false" customHeight="true" outlineLevel="0" collapsed="false">
      <c r="A990" s="64" t="n">
        <f aca="false">COUNT(A$6:A989)+1</f>
        <v>937</v>
      </c>
      <c r="B990" s="64" t="s">
        <v>53788</v>
      </c>
      <c r="C990" s="65" t="s">
        <v>53789</v>
      </c>
      <c r="D990" s="64" t="s">
        <v>53790</v>
      </c>
      <c r="E990" s="64" t="s">
        <v>53791</v>
      </c>
      <c r="F990" s="83" t="s">
        <v>14893</v>
      </c>
      <c r="G990" s="83" t="s">
        <v>3858</v>
      </c>
    </row>
    <row r="991" customFormat="false" ht="11.25" hidden="false" customHeight="true" outlineLevel="0" collapsed="false">
      <c r="A991" s="64" t="n">
        <f aca="false">COUNT(A$6:A990)+1</f>
        <v>938</v>
      </c>
      <c r="B991" s="64" t="s">
        <v>53792</v>
      </c>
      <c r="C991" s="65" t="s">
        <v>53793</v>
      </c>
      <c r="D991" s="64" t="s">
        <v>53794</v>
      </c>
      <c r="E991" s="64" t="s">
        <v>53795</v>
      </c>
      <c r="F991" s="83" t="s">
        <v>14306</v>
      </c>
      <c r="G991" s="83" t="s">
        <v>3858</v>
      </c>
    </row>
    <row r="992" customFormat="false" ht="11.25" hidden="false" customHeight="true" outlineLevel="0" collapsed="false">
      <c r="A992" s="64" t="n">
        <f aca="false">COUNT(A$6:A991)+1</f>
        <v>939</v>
      </c>
      <c r="B992" s="64" t="s">
        <v>53796</v>
      </c>
      <c r="C992" s="65" t="s">
        <v>53797</v>
      </c>
      <c r="D992" s="64" t="s">
        <v>53798</v>
      </c>
      <c r="E992" s="64" t="s">
        <v>53799</v>
      </c>
      <c r="F992" s="83" t="s">
        <v>14306</v>
      </c>
      <c r="G992" s="83" t="s">
        <v>3859</v>
      </c>
    </row>
    <row r="993" customFormat="false" ht="11.25" hidden="false" customHeight="true" outlineLevel="0" collapsed="false">
      <c r="A993" s="64" t="n">
        <f aca="false">COUNT(A$6:A992)+1</f>
        <v>940</v>
      </c>
      <c r="B993" s="64" t="s">
        <v>53800</v>
      </c>
      <c r="C993" s="65" t="s">
        <v>53801</v>
      </c>
      <c r="D993" s="64" t="s">
        <v>53802</v>
      </c>
      <c r="E993" s="64" t="s">
        <v>53803</v>
      </c>
      <c r="F993" s="83" t="s">
        <v>14306</v>
      </c>
      <c r="G993" s="83" t="s">
        <v>3857</v>
      </c>
    </row>
    <row r="994" customFormat="false" ht="11.25" hidden="false" customHeight="true" outlineLevel="0" collapsed="false">
      <c r="A994" s="64" t="n">
        <f aca="false">COUNT(A$6:A993)+1</f>
        <v>941</v>
      </c>
      <c r="B994" s="64" t="s">
        <v>53804</v>
      </c>
      <c r="C994" s="65" t="s">
        <v>53805</v>
      </c>
      <c r="D994" s="64" t="s">
        <v>53806</v>
      </c>
      <c r="E994" s="64" t="s">
        <v>53807</v>
      </c>
      <c r="F994" s="83" t="s">
        <v>14306</v>
      </c>
      <c r="G994" s="83" t="s">
        <v>3859</v>
      </c>
    </row>
    <row r="995" customFormat="false" ht="11.25" hidden="false" customHeight="true" outlineLevel="0" collapsed="false">
      <c r="A995" s="64" t="n">
        <f aca="false">COUNT(A$6:A994)+1</f>
        <v>942</v>
      </c>
      <c r="B995" s="64" t="s">
        <v>53808</v>
      </c>
      <c r="C995" s="65" t="s">
        <v>53809</v>
      </c>
      <c r="D995" s="64" t="s">
        <v>53810</v>
      </c>
      <c r="E995" s="64" t="s">
        <v>53811</v>
      </c>
      <c r="F995" s="83" t="s">
        <v>14306</v>
      </c>
      <c r="G995" s="83" t="s">
        <v>3857</v>
      </c>
    </row>
    <row r="996" customFormat="false" ht="11.25" hidden="false" customHeight="true" outlineLevel="0" collapsed="false">
      <c r="A996" s="64" t="n">
        <f aca="false">COUNT(A$6:A995)+1</f>
        <v>943</v>
      </c>
      <c r="B996" s="64" t="s">
        <v>53812</v>
      </c>
      <c r="C996" s="65" t="s">
        <v>53813</v>
      </c>
      <c r="D996" s="64" t="s">
        <v>53814</v>
      </c>
      <c r="E996" s="64" t="s">
        <v>53815</v>
      </c>
      <c r="F996" s="83" t="s">
        <v>14306</v>
      </c>
      <c r="G996" s="83" t="s">
        <v>3860</v>
      </c>
    </row>
    <row r="997" customFormat="false" ht="11.25" hidden="false" customHeight="true" outlineLevel="0" collapsed="false">
      <c r="A997" s="64" t="n">
        <f aca="false">COUNT(A$6:A996)+1</f>
        <v>944</v>
      </c>
      <c r="B997" s="64" t="s">
        <v>53816</v>
      </c>
      <c r="C997" s="65" t="s">
        <v>53817</v>
      </c>
      <c r="D997" s="64" t="s">
        <v>53818</v>
      </c>
      <c r="E997" s="64" t="s">
        <v>53819</v>
      </c>
      <c r="F997" s="83" t="s">
        <v>14306</v>
      </c>
      <c r="G997" s="83" t="s">
        <v>3857</v>
      </c>
    </row>
    <row r="998" customFormat="false" ht="11.25" hidden="false" customHeight="true" outlineLevel="0" collapsed="false">
      <c r="A998" s="64"/>
      <c r="B998" s="64"/>
      <c r="C998" s="65"/>
      <c r="D998" s="64"/>
      <c r="E998" s="64"/>
      <c r="F998" s="83" t="s">
        <v>14926</v>
      </c>
      <c r="G998" s="83" t="s">
        <v>3857</v>
      </c>
    </row>
    <row r="999" customFormat="false" ht="11.25" hidden="false" customHeight="true" outlineLevel="0" collapsed="false">
      <c r="A999" s="64" t="n">
        <f aca="false">COUNT(A$6:A998)+1</f>
        <v>945</v>
      </c>
      <c r="B999" s="64" t="s">
        <v>53820</v>
      </c>
      <c r="C999" s="65" t="s">
        <v>53821</v>
      </c>
      <c r="D999" s="64" t="s">
        <v>53822</v>
      </c>
      <c r="E999" s="64" t="s">
        <v>53823</v>
      </c>
      <c r="F999" s="83" t="s">
        <v>14440</v>
      </c>
      <c r="G999" s="83" t="s">
        <v>3857</v>
      </c>
    </row>
    <row r="1000" customFormat="false" ht="11.25" hidden="false" customHeight="true" outlineLevel="0" collapsed="false">
      <c r="A1000" s="64" t="n">
        <f aca="false">COUNT(A$6:A999)+1</f>
        <v>946</v>
      </c>
      <c r="B1000" s="64" t="s">
        <v>53824</v>
      </c>
      <c r="C1000" s="65" t="s">
        <v>53825</v>
      </c>
      <c r="D1000" s="64" t="s">
        <v>53826</v>
      </c>
      <c r="E1000" s="64" t="s">
        <v>53827</v>
      </c>
      <c r="F1000" s="83" t="s">
        <v>14893</v>
      </c>
      <c r="G1000" s="83" t="s">
        <v>3860</v>
      </c>
    </row>
    <row r="1001" customFormat="false" ht="11.25" hidden="false" customHeight="true" outlineLevel="0" collapsed="false">
      <c r="A1001" s="64" t="n">
        <f aca="false">COUNT(A$6:A1000)+1</f>
        <v>947</v>
      </c>
      <c r="B1001" s="64" t="s">
        <v>53828</v>
      </c>
      <c r="C1001" s="65" t="s">
        <v>53829</v>
      </c>
      <c r="D1001" s="64" t="s">
        <v>53830</v>
      </c>
      <c r="E1001" s="64" t="s">
        <v>53831</v>
      </c>
      <c r="F1001" s="83" t="s">
        <v>14306</v>
      </c>
      <c r="G1001" s="83" t="s">
        <v>3857</v>
      </c>
    </row>
    <row r="1002" customFormat="false" ht="11.25" hidden="false" customHeight="true" outlineLevel="0" collapsed="false">
      <c r="A1002" s="64"/>
      <c r="B1002" s="64"/>
      <c r="C1002" s="65"/>
      <c r="D1002" s="64"/>
      <c r="E1002" s="64"/>
      <c r="F1002" s="83" t="s">
        <v>14893</v>
      </c>
      <c r="G1002" s="83" t="s">
        <v>3857</v>
      </c>
    </row>
    <row r="1003" customFormat="false" ht="11.25" hidden="false" customHeight="true" outlineLevel="0" collapsed="false">
      <c r="A1003" s="64" t="n">
        <f aca="false">COUNT(A$6:A1002)+1</f>
        <v>948</v>
      </c>
      <c r="B1003" s="64" t="s">
        <v>53832</v>
      </c>
      <c r="C1003" s="65" t="s">
        <v>53833</v>
      </c>
      <c r="D1003" s="64" t="s">
        <v>53834</v>
      </c>
      <c r="E1003" s="64" t="s">
        <v>53835</v>
      </c>
      <c r="F1003" s="83" t="s">
        <v>14306</v>
      </c>
      <c r="G1003" s="83" t="s">
        <v>3858</v>
      </c>
    </row>
    <row r="1004" customFormat="false" ht="11.25" hidden="false" customHeight="true" outlineLevel="0" collapsed="false">
      <c r="A1004" s="64" t="n">
        <f aca="false">COUNT(A$6:A1003)+1</f>
        <v>949</v>
      </c>
      <c r="B1004" s="64" t="s">
        <v>53836</v>
      </c>
      <c r="C1004" s="65" t="s">
        <v>53837</v>
      </c>
      <c r="D1004" s="64" t="s">
        <v>53838</v>
      </c>
      <c r="E1004" s="64" t="s">
        <v>53839</v>
      </c>
      <c r="F1004" s="83" t="s">
        <v>14893</v>
      </c>
      <c r="G1004" s="83" t="s">
        <v>3858</v>
      </c>
    </row>
    <row r="1005" customFormat="false" ht="11.25" hidden="false" customHeight="true" outlineLevel="0" collapsed="false">
      <c r="A1005" s="64" t="n">
        <f aca="false">COUNT(A$6:A1004)+1</f>
        <v>950</v>
      </c>
      <c r="B1005" s="64" t="s">
        <v>53840</v>
      </c>
      <c r="C1005" s="65" t="s">
        <v>53841</v>
      </c>
      <c r="D1005" s="64" t="s">
        <v>53842</v>
      </c>
      <c r="E1005" s="64" t="s">
        <v>53843</v>
      </c>
      <c r="F1005" s="83" t="s">
        <v>14306</v>
      </c>
      <c r="G1005" s="83" t="s">
        <v>3858</v>
      </c>
    </row>
    <row r="1006" customFormat="false" ht="11.25" hidden="false" customHeight="true" outlineLevel="0" collapsed="false">
      <c r="A1006" s="67" t="n">
        <f aca="false">COUNT(A$6:A1005)+1</f>
        <v>951</v>
      </c>
      <c r="B1006" s="67" t="s">
        <v>53844</v>
      </c>
      <c r="C1006" s="68" t="s">
        <v>53845</v>
      </c>
      <c r="D1006" s="67" t="s">
        <v>53846</v>
      </c>
      <c r="E1006" s="67" t="s">
        <v>53847</v>
      </c>
      <c r="F1006" s="83" t="s">
        <v>14306</v>
      </c>
      <c r="G1006" s="83" t="n">
        <v>2</v>
      </c>
    </row>
    <row r="1007" customFormat="false" ht="11.25" hidden="false" customHeight="true" outlineLevel="0" collapsed="false">
      <c r="A1007" s="67" t="n">
        <f aca="false">COUNT(A$6:A1006)+1</f>
        <v>952</v>
      </c>
      <c r="B1007" s="67" t="s">
        <v>53848</v>
      </c>
      <c r="C1007" s="68" t="s">
        <v>53849</v>
      </c>
      <c r="D1007" s="67" t="s">
        <v>53850</v>
      </c>
      <c r="E1007" s="67" t="s">
        <v>53851</v>
      </c>
      <c r="F1007" s="83" t="s">
        <v>14306</v>
      </c>
      <c r="G1007" s="83" t="n">
        <v>3</v>
      </c>
    </row>
    <row r="1008" customFormat="false" ht="11.25" hidden="false" customHeight="true" outlineLevel="0" collapsed="false">
      <c r="A1008" s="67" t="n">
        <f aca="false">COUNT(A$6:A1007)+1</f>
        <v>953</v>
      </c>
      <c r="B1008" s="67" t="s">
        <v>53852</v>
      </c>
      <c r="C1008" s="68" t="s">
        <v>53853</v>
      </c>
      <c r="D1008" s="67" t="s">
        <v>53854</v>
      </c>
      <c r="E1008" s="67" t="s">
        <v>53855</v>
      </c>
      <c r="F1008" s="83" t="s">
        <v>14306</v>
      </c>
      <c r="G1008" s="83" t="n">
        <v>2</v>
      </c>
    </row>
    <row r="1009" customFormat="false" ht="11.25" hidden="false" customHeight="true" outlineLevel="0" collapsed="false">
      <c r="A1009" s="67" t="n">
        <f aca="false">COUNT(A$6:A1008)+1</f>
        <v>954</v>
      </c>
      <c r="B1009" s="67" t="s">
        <v>53856</v>
      </c>
      <c r="C1009" s="68" t="s">
        <v>53857</v>
      </c>
      <c r="D1009" s="67" t="s">
        <v>53858</v>
      </c>
      <c r="E1009" s="67" t="s">
        <v>53859</v>
      </c>
      <c r="F1009" s="83" t="s">
        <v>14306</v>
      </c>
      <c r="G1009" s="83" t="n">
        <v>2</v>
      </c>
    </row>
    <row r="1010" customFormat="false" ht="11.25" hidden="false" customHeight="true" outlineLevel="0" collapsed="false">
      <c r="A1010" s="67" t="n">
        <f aca="false">COUNT(A$6:A1009)+1</f>
        <v>955</v>
      </c>
      <c r="B1010" s="67" t="s">
        <v>53860</v>
      </c>
      <c r="C1010" s="68" t="s">
        <v>53861</v>
      </c>
      <c r="D1010" s="67" t="s">
        <v>53862</v>
      </c>
      <c r="E1010" s="67" t="s">
        <v>53863</v>
      </c>
      <c r="F1010" s="83" t="s">
        <v>14306</v>
      </c>
      <c r="G1010" s="83" t="n">
        <v>2</v>
      </c>
    </row>
    <row r="1011" customFormat="false" ht="11.25" hidden="false" customHeight="true" outlineLevel="0" collapsed="false">
      <c r="A1011" s="67" t="n">
        <f aca="false">COUNT(A$6:A1010)+1</f>
        <v>956</v>
      </c>
      <c r="B1011" s="67" t="s">
        <v>53864</v>
      </c>
      <c r="C1011" s="68" t="s">
        <v>53865</v>
      </c>
      <c r="D1011" s="67" t="s">
        <v>53866</v>
      </c>
      <c r="E1011" s="67" t="s">
        <v>53867</v>
      </c>
      <c r="F1011" s="83" t="s">
        <v>14306</v>
      </c>
      <c r="G1011" s="83" t="n">
        <v>2</v>
      </c>
    </row>
    <row r="1012" customFormat="false" ht="11.25" hidden="false" customHeight="true" outlineLevel="0" collapsed="false">
      <c r="A1012" s="67" t="n">
        <f aca="false">COUNT(A$6:A1011)+1</f>
        <v>957</v>
      </c>
      <c r="B1012" s="67" t="s">
        <v>53868</v>
      </c>
      <c r="C1012" s="68" t="s">
        <v>53869</v>
      </c>
      <c r="D1012" s="67" t="s">
        <v>53870</v>
      </c>
      <c r="E1012" s="67" t="s">
        <v>53871</v>
      </c>
      <c r="F1012" s="83" t="s">
        <v>14306</v>
      </c>
      <c r="G1012" s="83" t="n">
        <v>2</v>
      </c>
    </row>
    <row r="1013" customFormat="false" ht="11.25" hidden="false" customHeight="true" outlineLevel="0" collapsed="false">
      <c r="A1013" s="67" t="n">
        <f aca="false">COUNT(A$6:A1012)+1</f>
        <v>958</v>
      </c>
      <c r="B1013" s="67" t="s">
        <v>53872</v>
      </c>
      <c r="C1013" s="68" t="s">
        <v>53873</v>
      </c>
      <c r="D1013" s="67" t="s">
        <v>53874</v>
      </c>
      <c r="E1013" s="67" t="s">
        <v>53875</v>
      </c>
      <c r="F1013" s="83" t="s">
        <v>14306</v>
      </c>
      <c r="G1013" s="83" t="n">
        <v>2</v>
      </c>
    </row>
    <row r="1014" customFormat="false" ht="11.25" hidden="false" customHeight="true" outlineLevel="0" collapsed="false">
      <c r="A1014" s="67" t="n">
        <f aca="false">COUNT(A$6:A1013)+1</f>
        <v>959</v>
      </c>
      <c r="B1014" s="67" t="s">
        <v>53876</v>
      </c>
      <c r="C1014" s="68" t="s">
        <v>53877</v>
      </c>
      <c r="D1014" s="67" t="s">
        <v>53878</v>
      </c>
      <c r="E1014" s="67" t="s">
        <v>53879</v>
      </c>
      <c r="F1014" s="83" t="s">
        <v>14306</v>
      </c>
      <c r="G1014" s="83" t="n">
        <v>4</v>
      </c>
    </row>
    <row r="1015" customFormat="false" ht="11.25" hidden="false" customHeight="true" outlineLevel="0" collapsed="false">
      <c r="A1015" s="67" t="n">
        <f aca="false">COUNT(A$6:A1014)+1</f>
        <v>960</v>
      </c>
      <c r="B1015" s="67" t="s">
        <v>53880</v>
      </c>
      <c r="C1015" s="68" t="s">
        <v>53881</v>
      </c>
      <c r="D1015" s="67" t="s">
        <v>53882</v>
      </c>
      <c r="E1015" s="67" t="s">
        <v>53883</v>
      </c>
      <c r="F1015" s="83" t="s">
        <v>14306</v>
      </c>
      <c r="G1015" s="83" t="n">
        <v>2</v>
      </c>
    </row>
    <row r="1016" customFormat="false" ht="11.25" hidden="false" customHeight="true" outlineLevel="0" collapsed="false">
      <c r="A1016" s="67" t="n">
        <f aca="false">COUNT(A$6:A1015)+1</f>
        <v>961</v>
      </c>
      <c r="B1016" s="67" t="s">
        <v>53884</v>
      </c>
      <c r="C1016" s="68" t="s">
        <v>53885</v>
      </c>
      <c r="D1016" s="67" t="s">
        <v>53886</v>
      </c>
      <c r="E1016" s="67" t="s">
        <v>53887</v>
      </c>
      <c r="F1016" s="83" t="s">
        <v>14306</v>
      </c>
      <c r="G1016" s="83" t="n">
        <v>3</v>
      </c>
    </row>
    <row r="1017" customFormat="false" ht="11.25" hidden="false" customHeight="true" outlineLevel="0" collapsed="false">
      <c r="A1017" s="67" t="n">
        <f aca="false">COUNT(A$6:A1016)+1</f>
        <v>962</v>
      </c>
      <c r="B1017" s="67" t="s">
        <v>53888</v>
      </c>
      <c r="C1017" s="68" t="s">
        <v>53889</v>
      </c>
      <c r="D1017" s="67" t="s">
        <v>53890</v>
      </c>
      <c r="E1017" s="67" t="s">
        <v>53891</v>
      </c>
      <c r="F1017" s="83" t="s">
        <v>14306</v>
      </c>
      <c r="G1017" s="83" t="n">
        <v>6</v>
      </c>
    </row>
    <row r="1018" customFormat="false" ht="11.25" hidden="false" customHeight="true" outlineLevel="0" collapsed="false">
      <c r="A1018" s="67" t="n">
        <f aca="false">COUNT(A$6:A1017)+1</f>
        <v>963</v>
      </c>
      <c r="B1018" s="67" t="s">
        <v>53892</v>
      </c>
      <c r="C1018" s="68" t="s">
        <v>53893</v>
      </c>
      <c r="D1018" s="67" t="s">
        <v>53894</v>
      </c>
      <c r="E1018" s="67" t="s">
        <v>53895</v>
      </c>
      <c r="F1018" s="83" t="s">
        <v>14347</v>
      </c>
      <c r="G1018" s="83" t="s">
        <v>3860</v>
      </c>
    </row>
    <row r="1019" customFormat="false" ht="21.75" hidden="false" customHeight="true" outlineLevel="0" collapsed="false">
      <c r="A1019" s="64" t="n">
        <f aca="false">COUNT(A$6:A1018)+1</f>
        <v>964</v>
      </c>
      <c r="B1019" s="64" t="s">
        <v>53896</v>
      </c>
      <c r="C1019" s="65" t="s">
        <v>53897</v>
      </c>
      <c r="D1019" s="64" t="s">
        <v>53898</v>
      </c>
      <c r="E1019" s="64" t="s">
        <v>53899</v>
      </c>
      <c r="F1019" s="83" t="s">
        <v>14306</v>
      </c>
      <c r="G1019" s="83" t="s">
        <v>3857</v>
      </c>
    </row>
    <row r="1020" customFormat="false" ht="11.25" hidden="false" customHeight="true" outlineLevel="0" collapsed="false">
      <c r="A1020" s="64" t="n">
        <f aca="false">COUNT(A$6:A1019)+1</f>
        <v>965</v>
      </c>
      <c r="B1020" s="64" t="s">
        <v>53900</v>
      </c>
      <c r="C1020" s="65" t="s">
        <v>53901</v>
      </c>
      <c r="D1020" s="64" t="s">
        <v>53902</v>
      </c>
      <c r="E1020" s="64" t="s">
        <v>53903</v>
      </c>
      <c r="F1020" s="83" t="s">
        <v>14306</v>
      </c>
      <c r="G1020" s="83" t="s">
        <v>3857</v>
      </c>
    </row>
    <row r="1021" customFormat="false" ht="11.25" hidden="false" customHeight="true" outlineLevel="0" collapsed="false">
      <c r="A1021" s="64" t="n">
        <f aca="false">COUNT(A$6:A1020)+1</f>
        <v>966</v>
      </c>
      <c r="B1021" s="64" t="s">
        <v>53904</v>
      </c>
      <c r="C1021" s="65" t="s">
        <v>53905</v>
      </c>
      <c r="D1021" s="64" t="s">
        <v>53906</v>
      </c>
      <c r="E1021" s="64" t="s">
        <v>53907</v>
      </c>
      <c r="F1021" s="83" t="s">
        <v>14306</v>
      </c>
      <c r="G1021" s="83" t="s">
        <v>3857</v>
      </c>
    </row>
    <row r="1022" customFormat="false" ht="11.25" hidden="false" customHeight="true" outlineLevel="0" collapsed="false">
      <c r="A1022" s="64" t="n">
        <f aca="false">COUNT(A$6:A1021)+1</f>
        <v>967</v>
      </c>
      <c r="B1022" s="64" t="s">
        <v>53908</v>
      </c>
      <c r="C1022" s="65" t="s">
        <v>53909</v>
      </c>
      <c r="D1022" s="64" t="s">
        <v>53910</v>
      </c>
      <c r="E1022" s="64" t="s">
        <v>53911</v>
      </c>
      <c r="F1022" s="83" t="s">
        <v>14306</v>
      </c>
      <c r="G1022" s="83" t="s">
        <v>3857</v>
      </c>
    </row>
    <row r="1023" customFormat="false" ht="11.25" hidden="false" customHeight="true" outlineLevel="0" collapsed="false">
      <c r="A1023" s="64" t="n">
        <f aca="false">COUNT(A$6:A1022)+1</f>
        <v>968</v>
      </c>
      <c r="B1023" s="64" t="s">
        <v>53912</v>
      </c>
      <c r="C1023" s="65" t="s">
        <v>53913</v>
      </c>
      <c r="D1023" s="64" t="s">
        <v>53914</v>
      </c>
      <c r="E1023" s="64" t="s">
        <v>53915</v>
      </c>
      <c r="F1023" s="83" t="s">
        <v>14306</v>
      </c>
      <c r="G1023" s="83" t="s">
        <v>3857</v>
      </c>
    </row>
    <row r="1024" customFormat="false" ht="11.25" hidden="false" customHeight="true" outlineLevel="0" collapsed="false">
      <c r="A1024" s="64"/>
      <c r="B1024" s="64"/>
      <c r="C1024" s="65"/>
      <c r="D1024" s="64"/>
      <c r="E1024" s="64"/>
      <c r="F1024" s="83" t="s">
        <v>14893</v>
      </c>
      <c r="G1024" s="83" t="s">
        <v>3857</v>
      </c>
    </row>
    <row r="1025" customFormat="false" ht="11.25" hidden="false" customHeight="true" outlineLevel="0" collapsed="false">
      <c r="A1025" s="64" t="n">
        <f aca="false">COUNT(A$6:A1024)+1</f>
        <v>969</v>
      </c>
      <c r="B1025" s="64" t="s">
        <v>53916</v>
      </c>
      <c r="C1025" s="65" t="s">
        <v>53917</v>
      </c>
      <c r="D1025" s="64" t="s">
        <v>53918</v>
      </c>
      <c r="E1025" s="64" t="s">
        <v>51481</v>
      </c>
      <c r="F1025" s="83" t="s">
        <v>14306</v>
      </c>
      <c r="G1025" s="83" t="s">
        <v>3857</v>
      </c>
    </row>
    <row r="1026" customFormat="false" ht="11.25" hidden="false" customHeight="true" outlineLevel="0" collapsed="false">
      <c r="A1026" s="64" t="n">
        <f aca="false">COUNT(A$6:A1025)+1</f>
        <v>970</v>
      </c>
      <c r="B1026" s="64" t="s">
        <v>53919</v>
      </c>
      <c r="C1026" s="65" t="s">
        <v>53920</v>
      </c>
      <c r="D1026" s="64" t="s">
        <v>53921</v>
      </c>
      <c r="E1026" s="64" t="s">
        <v>53922</v>
      </c>
      <c r="F1026" s="83" t="s">
        <v>14306</v>
      </c>
      <c r="G1026" s="83" t="s">
        <v>3857</v>
      </c>
    </row>
    <row r="1027" customFormat="false" ht="11.25" hidden="false" customHeight="true" outlineLevel="0" collapsed="false">
      <c r="A1027" s="64" t="n">
        <f aca="false">COUNT(A$6:A1026)+1</f>
        <v>971</v>
      </c>
      <c r="B1027" s="64" t="s">
        <v>53923</v>
      </c>
      <c r="C1027" s="65" t="s">
        <v>53924</v>
      </c>
      <c r="D1027" s="64" t="s">
        <v>53925</v>
      </c>
      <c r="E1027" s="64" t="s">
        <v>53926</v>
      </c>
      <c r="F1027" s="83" t="s">
        <v>14306</v>
      </c>
      <c r="G1027" s="83" t="s">
        <v>3857</v>
      </c>
    </row>
    <row r="1028" customFormat="false" ht="11.25" hidden="false" customHeight="true" outlineLevel="0" collapsed="false">
      <c r="A1028" s="64" t="n">
        <f aca="false">COUNT(A$6:A1027)+1</f>
        <v>972</v>
      </c>
      <c r="B1028" s="64" t="s">
        <v>53927</v>
      </c>
      <c r="C1028" s="65" t="s">
        <v>53928</v>
      </c>
      <c r="D1028" s="64" t="s">
        <v>53929</v>
      </c>
      <c r="E1028" s="64" t="s">
        <v>53930</v>
      </c>
      <c r="F1028" s="83" t="s">
        <v>14306</v>
      </c>
      <c r="G1028" s="83" t="s">
        <v>3857</v>
      </c>
    </row>
    <row r="1029" customFormat="false" ht="11.25" hidden="false" customHeight="true" outlineLevel="0" collapsed="false">
      <c r="A1029" s="64" t="n">
        <f aca="false">COUNT(A$6:A1028)+1</f>
        <v>973</v>
      </c>
      <c r="B1029" s="64" t="s">
        <v>53931</v>
      </c>
      <c r="C1029" s="65" t="s">
        <v>53932</v>
      </c>
      <c r="D1029" s="64" t="s">
        <v>53933</v>
      </c>
      <c r="E1029" s="64" t="s">
        <v>53934</v>
      </c>
      <c r="F1029" s="83" t="s">
        <v>14306</v>
      </c>
      <c r="G1029" s="83" t="s">
        <v>3857</v>
      </c>
    </row>
    <row r="1030" customFormat="false" ht="11.25" hidden="false" customHeight="true" outlineLevel="0" collapsed="false">
      <c r="A1030" s="64" t="n">
        <f aca="false">COUNT(A$6:A1029)+1</f>
        <v>974</v>
      </c>
      <c r="B1030" s="64" t="s">
        <v>53935</v>
      </c>
      <c r="C1030" s="65" t="s">
        <v>53936</v>
      </c>
      <c r="D1030" s="64" t="s">
        <v>53937</v>
      </c>
      <c r="E1030" s="64" t="s">
        <v>53938</v>
      </c>
      <c r="F1030" s="83" t="s">
        <v>14306</v>
      </c>
      <c r="G1030" s="83" t="s">
        <v>3857</v>
      </c>
    </row>
    <row r="1031" customFormat="false" ht="11.25" hidden="false" customHeight="true" outlineLevel="0" collapsed="false">
      <c r="A1031" s="64" t="n">
        <f aca="false">COUNT(A$6:A1030)+1</f>
        <v>975</v>
      </c>
      <c r="B1031" s="64" t="s">
        <v>53939</v>
      </c>
      <c r="C1031" s="65" t="s">
        <v>53940</v>
      </c>
      <c r="D1031" s="64" t="s">
        <v>53941</v>
      </c>
      <c r="E1031" s="64" t="s">
        <v>53942</v>
      </c>
      <c r="F1031" s="83" t="s">
        <v>14347</v>
      </c>
      <c r="G1031" s="83" t="s">
        <v>3857</v>
      </c>
    </row>
    <row r="1032" customFormat="false" ht="11.25" hidden="false" customHeight="true" outlineLevel="0" collapsed="false">
      <c r="A1032" s="64" t="n">
        <f aca="false">COUNT(A$6:A1031)+1</f>
        <v>976</v>
      </c>
      <c r="B1032" s="64" t="s">
        <v>53943</v>
      </c>
      <c r="C1032" s="65" t="s">
        <v>53944</v>
      </c>
      <c r="D1032" s="64" t="s">
        <v>53945</v>
      </c>
      <c r="E1032" s="64" t="s">
        <v>53946</v>
      </c>
      <c r="F1032" s="83" t="s">
        <v>14893</v>
      </c>
      <c r="G1032" s="83" t="s">
        <v>3860</v>
      </c>
    </row>
    <row r="1033" customFormat="false" ht="11.25" hidden="false" customHeight="true" outlineLevel="0" collapsed="false">
      <c r="A1033" s="64" t="n">
        <f aca="false">COUNT(A$6:A1032)+1</f>
        <v>977</v>
      </c>
      <c r="B1033" s="64" t="s">
        <v>53947</v>
      </c>
      <c r="C1033" s="65" t="s">
        <v>53948</v>
      </c>
      <c r="D1033" s="64" t="s">
        <v>53949</v>
      </c>
      <c r="E1033" s="64" t="s">
        <v>53950</v>
      </c>
      <c r="F1033" s="83" t="s">
        <v>14306</v>
      </c>
      <c r="G1033" s="83" t="s">
        <v>3859</v>
      </c>
    </row>
    <row r="1034" customFormat="false" ht="21.75" hidden="false" customHeight="true" outlineLevel="0" collapsed="false">
      <c r="A1034" s="64" t="n">
        <f aca="false">COUNT(A$6:A1033)+1</f>
        <v>978</v>
      </c>
      <c r="B1034" s="64" t="s">
        <v>53951</v>
      </c>
      <c r="C1034" s="65" t="s">
        <v>53952</v>
      </c>
      <c r="D1034" s="64" t="s">
        <v>53953</v>
      </c>
      <c r="E1034" s="64" t="s">
        <v>53954</v>
      </c>
      <c r="F1034" s="83" t="s">
        <v>14306</v>
      </c>
      <c r="G1034" s="83" t="s">
        <v>3857</v>
      </c>
    </row>
    <row r="1035" customFormat="false" ht="11.25" hidden="false" customHeight="true" outlineLevel="0" collapsed="false">
      <c r="A1035" s="64" t="n">
        <f aca="false">COUNT(A$6:A1034)+1</f>
        <v>979</v>
      </c>
      <c r="B1035" s="64" t="s">
        <v>53955</v>
      </c>
      <c r="C1035" s="65" t="s">
        <v>53956</v>
      </c>
      <c r="D1035" s="64" t="s">
        <v>53957</v>
      </c>
      <c r="E1035" s="64" t="s">
        <v>53958</v>
      </c>
      <c r="F1035" s="83" t="s">
        <v>14306</v>
      </c>
      <c r="G1035" s="83" t="s">
        <v>3857</v>
      </c>
    </row>
    <row r="1036" customFormat="false" ht="11.25" hidden="false" customHeight="true" outlineLevel="0" collapsed="false">
      <c r="A1036" s="64" t="n">
        <f aca="false">COUNT(A$6:A1035)+1</f>
        <v>980</v>
      </c>
      <c r="B1036" s="64" t="s">
        <v>53959</v>
      </c>
      <c r="C1036" s="65" t="s">
        <v>53960</v>
      </c>
      <c r="D1036" s="64" t="s">
        <v>51508</v>
      </c>
      <c r="E1036" s="64" t="s">
        <v>53961</v>
      </c>
      <c r="F1036" s="83" t="s">
        <v>14893</v>
      </c>
      <c r="G1036" s="83" t="s">
        <v>3858</v>
      </c>
    </row>
    <row r="1037" customFormat="false" ht="11.25" hidden="false" customHeight="true" outlineLevel="0" collapsed="false">
      <c r="A1037" s="64" t="n">
        <f aca="false">COUNT(A$6:A1036)+1</f>
        <v>981</v>
      </c>
      <c r="B1037" s="64" t="s">
        <v>53962</v>
      </c>
      <c r="C1037" s="65" t="s">
        <v>53963</v>
      </c>
      <c r="D1037" s="64" t="s">
        <v>53964</v>
      </c>
      <c r="E1037" s="64" t="s">
        <v>53965</v>
      </c>
      <c r="F1037" s="83" t="s">
        <v>14306</v>
      </c>
      <c r="G1037" s="83" t="s">
        <v>3857</v>
      </c>
    </row>
    <row r="1038" customFormat="false" ht="11.25" hidden="false" customHeight="true" outlineLevel="0" collapsed="false">
      <c r="A1038" s="64" t="n">
        <f aca="false">COUNT(A$6:A1037)+1</f>
        <v>982</v>
      </c>
      <c r="B1038" s="64" t="s">
        <v>53966</v>
      </c>
      <c r="C1038" s="65" t="s">
        <v>53967</v>
      </c>
      <c r="D1038" s="64" t="s">
        <v>53968</v>
      </c>
      <c r="E1038" s="64" t="s">
        <v>53969</v>
      </c>
      <c r="F1038" s="83" t="s">
        <v>14893</v>
      </c>
      <c r="G1038" s="83" t="s">
        <v>3857</v>
      </c>
    </row>
    <row r="1039" customFormat="false" ht="11.25" hidden="false" customHeight="true" outlineLevel="0" collapsed="false">
      <c r="A1039" s="64" t="n">
        <f aca="false">COUNT(A$6:A1038)+1</f>
        <v>983</v>
      </c>
      <c r="B1039" s="64" t="s">
        <v>53970</v>
      </c>
      <c r="C1039" s="65" t="s">
        <v>53971</v>
      </c>
      <c r="D1039" s="64" t="s">
        <v>53972</v>
      </c>
      <c r="E1039" s="64" t="s">
        <v>53973</v>
      </c>
      <c r="F1039" s="83" t="s">
        <v>14893</v>
      </c>
      <c r="G1039" s="83" t="s">
        <v>3858</v>
      </c>
    </row>
    <row r="1040" customFormat="false" ht="11.25" hidden="false" customHeight="true" outlineLevel="0" collapsed="false">
      <c r="A1040" s="64" t="n">
        <f aca="false">COUNT(A$6:A1039)+1</f>
        <v>984</v>
      </c>
      <c r="B1040" s="64" t="s">
        <v>53974</v>
      </c>
      <c r="C1040" s="65" t="s">
        <v>53975</v>
      </c>
      <c r="D1040" s="64" t="s">
        <v>53976</v>
      </c>
      <c r="E1040" s="64" t="s">
        <v>53977</v>
      </c>
      <c r="F1040" s="83" t="s">
        <v>14306</v>
      </c>
      <c r="G1040" s="83" t="s">
        <v>3859</v>
      </c>
    </row>
    <row r="1041" customFormat="false" ht="11.25" hidden="false" customHeight="true" outlineLevel="0" collapsed="false">
      <c r="A1041" s="64" t="n">
        <f aca="false">COUNT(A$6:A1040)+1</f>
        <v>985</v>
      </c>
      <c r="B1041" s="64" t="s">
        <v>53978</v>
      </c>
      <c r="C1041" s="65" t="s">
        <v>53979</v>
      </c>
      <c r="D1041" s="64" t="s">
        <v>53980</v>
      </c>
      <c r="E1041" s="64" t="s">
        <v>53981</v>
      </c>
      <c r="F1041" s="83" t="s">
        <v>14306</v>
      </c>
      <c r="G1041" s="83" t="s">
        <v>3858</v>
      </c>
    </row>
    <row r="1042" customFormat="false" ht="11.25" hidden="false" customHeight="true" outlineLevel="0" collapsed="false">
      <c r="A1042" s="64" t="n">
        <f aca="false">COUNT(A$6:A1041)+1</f>
        <v>986</v>
      </c>
      <c r="B1042" s="64" t="s">
        <v>53982</v>
      </c>
      <c r="C1042" s="65" t="s">
        <v>53983</v>
      </c>
      <c r="D1042" s="64" t="s">
        <v>53984</v>
      </c>
      <c r="E1042" s="64" t="s">
        <v>53985</v>
      </c>
      <c r="F1042" s="83" t="s">
        <v>14306</v>
      </c>
      <c r="G1042" s="83" t="s">
        <v>3857</v>
      </c>
    </row>
    <row r="1043" customFormat="false" ht="11.25" hidden="false" customHeight="true" outlineLevel="0" collapsed="false">
      <c r="A1043" s="64" t="n">
        <f aca="false">COUNT(A$6:A1042)+1</f>
        <v>987</v>
      </c>
      <c r="B1043" s="64" t="s">
        <v>53986</v>
      </c>
      <c r="C1043" s="65" t="s">
        <v>53987</v>
      </c>
      <c r="D1043" s="64" t="s">
        <v>53988</v>
      </c>
      <c r="E1043" s="64" t="s">
        <v>53989</v>
      </c>
      <c r="F1043" s="83" t="s">
        <v>14306</v>
      </c>
      <c r="G1043" s="83" t="s">
        <v>3858</v>
      </c>
    </row>
    <row r="1044" customFormat="false" ht="11.25" hidden="false" customHeight="true" outlineLevel="0" collapsed="false">
      <c r="A1044" s="64" t="n">
        <f aca="false">COUNT(A$6:A1043)+1</f>
        <v>988</v>
      </c>
      <c r="B1044" s="64" t="s">
        <v>53990</v>
      </c>
      <c r="C1044" s="65" t="s">
        <v>53991</v>
      </c>
      <c r="D1044" s="64" t="s">
        <v>53992</v>
      </c>
      <c r="E1044" s="64" t="s">
        <v>53993</v>
      </c>
      <c r="F1044" s="83" t="s">
        <v>14893</v>
      </c>
      <c r="G1044" s="83" t="s">
        <v>3858</v>
      </c>
    </row>
    <row r="1045" customFormat="false" ht="11.25" hidden="false" customHeight="true" outlineLevel="0" collapsed="false">
      <c r="A1045" s="64" t="n">
        <f aca="false">COUNT(A$6:A1044)+1</f>
        <v>989</v>
      </c>
      <c r="B1045" s="64" t="s">
        <v>53994</v>
      </c>
      <c r="C1045" s="65" t="s">
        <v>53995</v>
      </c>
      <c r="D1045" s="64" t="s">
        <v>53996</v>
      </c>
      <c r="E1045" s="64" t="s">
        <v>53997</v>
      </c>
      <c r="F1045" s="83" t="s">
        <v>14306</v>
      </c>
      <c r="G1045" s="83" t="s">
        <v>3858</v>
      </c>
    </row>
    <row r="1046" customFormat="false" ht="11.25" hidden="false" customHeight="true" outlineLevel="0" collapsed="false">
      <c r="A1046" s="64" t="n">
        <f aca="false">COUNT(A$6:A1045)+1</f>
        <v>990</v>
      </c>
      <c r="B1046" s="64" t="s">
        <v>53998</v>
      </c>
      <c r="C1046" s="65" t="s">
        <v>53999</v>
      </c>
      <c r="D1046" s="64" t="s">
        <v>54000</v>
      </c>
      <c r="E1046" s="64" t="s">
        <v>54001</v>
      </c>
      <c r="F1046" s="83" t="s">
        <v>14440</v>
      </c>
      <c r="G1046" s="83" t="s">
        <v>3857</v>
      </c>
    </row>
    <row r="1047" customFormat="false" ht="11.25" hidden="false" customHeight="true" outlineLevel="0" collapsed="false">
      <c r="A1047" s="64" t="n">
        <f aca="false">COUNT(A$6:A1046)+1</f>
        <v>991</v>
      </c>
      <c r="B1047" s="64" t="s">
        <v>54002</v>
      </c>
      <c r="C1047" s="65" t="s">
        <v>54003</v>
      </c>
      <c r="D1047" s="64" t="s">
        <v>54004</v>
      </c>
      <c r="E1047" s="64" t="s">
        <v>54005</v>
      </c>
      <c r="F1047" s="83" t="s">
        <v>14893</v>
      </c>
      <c r="G1047" s="83" t="s">
        <v>3857</v>
      </c>
    </row>
    <row r="1048" customFormat="false" ht="11.25" hidden="false" customHeight="true" outlineLevel="0" collapsed="false">
      <c r="A1048" s="64" t="n">
        <f aca="false">COUNT(A$6:A1047)+1</f>
        <v>992</v>
      </c>
      <c r="B1048" s="64" t="s">
        <v>54006</v>
      </c>
      <c r="C1048" s="65" t="s">
        <v>54007</v>
      </c>
      <c r="D1048" s="64" t="s">
        <v>54008</v>
      </c>
      <c r="E1048" s="64" t="s">
        <v>54009</v>
      </c>
      <c r="F1048" s="83" t="s">
        <v>14893</v>
      </c>
      <c r="G1048" s="83" t="s">
        <v>3858</v>
      </c>
    </row>
    <row r="1049" customFormat="false" ht="11.25" hidden="false" customHeight="true" outlineLevel="0" collapsed="false">
      <c r="A1049" s="64" t="n">
        <f aca="false">COUNT(A$6:A1048)+1</f>
        <v>993</v>
      </c>
      <c r="B1049" s="64" t="s">
        <v>54010</v>
      </c>
      <c r="C1049" s="65" t="s">
        <v>54011</v>
      </c>
      <c r="D1049" s="64" t="s">
        <v>54012</v>
      </c>
      <c r="E1049" s="64" t="s">
        <v>54013</v>
      </c>
      <c r="F1049" s="83" t="s">
        <v>14440</v>
      </c>
      <c r="G1049" s="83" t="s">
        <v>3857</v>
      </c>
    </row>
    <row r="1050" customFormat="false" ht="11.25" hidden="false" customHeight="true" outlineLevel="0" collapsed="false">
      <c r="A1050" s="64" t="n">
        <f aca="false">COUNT(A$6:A1049)+1</f>
        <v>994</v>
      </c>
      <c r="B1050" s="64" t="s">
        <v>54014</v>
      </c>
      <c r="C1050" s="65" t="s">
        <v>54015</v>
      </c>
      <c r="D1050" s="64" t="s">
        <v>54016</v>
      </c>
      <c r="E1050" s="64" t="s">
        <v>54017</v>
      </c>
      <c r="F1050" s="83" t="s">
        <v>14306</v>
      </c>
      <c r="G1050" s="83" t="s">
        <v>3858</v>
      </c>
    </row>
    <row r="1051" customFormat="false" ht="11.25" hidden="false" customHeight="true" outlineLevel="0" collapsed="false">
      <c r="A1051" s="64" t="n">
        <f aca="false">COUNT(A$6:A1050)+1</f>
        <v>995</v>
      </c>
      <c r="B1051" s="64" t="s">
        <v>54018</v>
      </c>
      <c r="C1051" s="65" t="s">
        <v>54019</v>
      </c>
      <c r="D1051" s="64" t="s">
        <v>54020</v>
      </c>
      <c r="E1051" s="64" t="s">
        <v>54021</v>
      </c>
      <c r="F1051" s="83" t="s">
        <v>14440</v>
      </c>
      <c r="G1051" s="83" t="s">
        <v>3857</v>
      </c>
    </row>
    <row r="1052" customFormat="false" ht="11.25" hidden="false" customHeight="true" outlineLevel="0" collapsed="false">
      <c r="A1052" s="64" t="n">
        <f aca="false">COUNT(A$6:A1051)+1</f>
        <v>996</v>
      </c>
      <c r="B1052" s="64" t="s">
        <v>54022</v>
      </c>
      <c r="C1052" s="65" t="s">
        <v>54023</v>
      </c>
      <c r="D1052" s="64" t="s">
        <v>54024</v>
      </c>
      <c r="E1052" s="64" t="s">
        <v>54025</v>
      </c>
      <c r="F1052" s="83" t="s">
        <v>14306</v>
      </c>
      <c r="G1052" s="83" t="s">
        <v>3857</v>
      </c>
    </row>
    <row r="1053" customFormat="false" ht="11.25" hidden="false" customHeight="true" outlineLevel="0" collapsed="false">
      <c r="A1053" s="64" t="n">
        <f aca="false">COUNT(A$6:A1052)+1</f>
        <v>997</v>
      </c>
      <c r="B1053" s="64" t="s">
        <v>54026</v>
      </c>
      <c r="C1053" s="65" t="s">
        <v>54027</v>
      </c>
      <c r="D1053" s="64" t="s">
        <v>54028</v>
      </c>
      <c r="E1053" s="64" t="s">
        <v>54029</v>
      </c>
      <c r="F1053" s="83" t="s">
        <v>14306</v>
      </c>
      <c r="G1053" s="83" t="s">
        <v>3857</v>
      </c>
    </row>
    <row r="1054" customFormat="false" ht="11.25" hidden="false" customHeight="true" outlineLevel="0" collapsed="false">
      <c r="A1054" s="64" t="n">
        <f aca="false">COUNT(A$6:A1053)+1</f>
        <v>998</v>
      </c>
      <c r="B1054" s="64" t="s">
        <v>54030</v>
      </c>
      <c r="C1054" s="65" t="s">
        <v>54031</v>
      </c>
      <c r="D1054" s="64" t="s">
        <v>54032</v>
      </c>
      <c r="E1054" s="64" t="s">
        <v>54033</v>
      </c>
      <c r="F1054" s="83" t="s">
        <v>14306</v>
      </c>
      <c r="G1054" s="83" t="s">
        <v>3857</v>
      </c>
    </row>
    <row r="1055" customFormat="false" ht="11.25" hidden="false" customHeight="true" outlineLevel="0" collapsed="false">
      <c r="A1055" s="64" t="n">
        <f aca="false">COUNT(A$6:A1054)+1</f>
        <v>999</v>
      </c>
      <c r="B1055" s="64" t="s">
        <v>54034</v>
      </c>
      <c r="C1055" s="65" t="s">
        <v>54035</v>
      </c>
      <c r="D1055" s="64" t="s">
        <v>54036</v>
      </c>
      <c r="E1055" s="64" t="s">
        <v>54037</v>
      </c>
      <c r="F1055" s="83" t="s">
        <v>14306</v>
      </c>
      <c r="G1055" s="83" t="s">
        <v>3857</v>
      </c>
    </row>
    <row r="1056" customFormat="false" ht="11.25" hidden="false" customHeight="true" outlineLevel="0" collapsed="false">
      <c r="A1056" s="64" t="n">
        <f aca="false">COUNT(A$6:A1055)+1</f>
        <v>1000</v>
      </c>
      <c r="B1056" s="64" t="s">
        <v>54038</v>
      </c>
      <c r="C1056" s="65" t="s">
        <v>54039</v>
      </c>
      <c r="D1056" s="64" t="s">
        <v>54040</v>
      </c>
      <c r="E1056" s="64" t="s">
        <v>54041</v>
      </c>
      <c r="F1056" s="83" t="s">
        <v>14306</v>
      </c>
      <c r="G1056" s="83" t="s">
        <v>3857</v>
      </c>
    </row>
    <row r="1057" customFormat="false" ht="11.25" hidden="false" customHeight="true" outlineLevel="0" collapsed="false">
      <c r="A1057" s="64" t="n">
        <f aca="false">COUNT(A$6:A1056)+1</f>
        <v>1001</v>
      </c>
      <c r="B1057" s="64" t="s">
        <v>54042</v>
      </c>
      <c r="C1057" s="65" t="s">
        <v>54043</v>
      </c>
      <c r="D1057" s="64" t="s">
        <v>54044</v>
      </c>
      <c r="E1057" s="64" t="s">
        <v>54045</v>
      </c>
      <c r="F1057" s="83" t="s">
        <v>14306</v>
      </c>
      <c r="G1057" s="83" t="s">
        <v>3857</v>
      </c>
    </row>
    <row r="1058" customFormat="false" ht="11.25" hidden="false" customHeight="true" outlineLevel="0" collapsed="false">
      <c r="A1058" s="64"/>
      <c r="B1058" s="64"/>
      <c r="C1058" s="65"/>
      <c r="D1058" s="64"/>
      <c r="E1058" s="64"/>
      <c r="F1058" s="83" t="s">
        <v>14347</v>
      </c>
      <c r="G1058" s="83" t="s">
        <v>3857</v>
      </c>
    </row>
    <row r="1059" customFormat="false" ht="11.25" hidden="false" customHeight="true" outlineLevel="0" collapsed="false">
      <c r="A1059" s="64" t="n">
        <f aca="false">COUNT(A$6:A1058)+1</f>
        <v>1002</v>
      </c>
      <c r="B1059" s="64" t="s">
        <v>54046</v>
      </c>
      <c r="C1059" s="65" t="s">
        <v>54047</v>
      </c>
      <c r="D1059" s="64" t="s">
        <v>54048</v>
      </c>
      <c r="E1059" s="64" t="s">
        <v>54049</v>
      </c>
      <c r="F1059" s="83" t="s">
        <v>14306</v>
      </c>
      <c r="G1059" s="83" t="s">
        <v>3857</v>
      </c>
    </row>
    <row r="1060" customFormat="false" ht="11.25" hidden="false" customHeight="true" outlineLevel="0" collapsed="false">
      <c r="A1060" s="64" t="n">
        <f aca="false">COUNT(A$6:A1059)+1</f>
        <v>1003</v>
      </c>
      <c r="B1060" s="64" t="s">
        <v>54050</v>
      </c>
      <c r="C1060" s="65" t="s">
        <v>54051</v>
      </c>
      <c r="D1060" s="64" t="s">
        <v>54052</v>
      </c>
      <c r="E1060" s="64" t="s">
        <v>54053</v>
      </c>
      <c r="F1060" s="83" t="s">
        <v>14306</v>
      </c>
      <c r="G1060" s="83" t="s">
        <v>3857</v>
      </c>
    </row>
    <row r="1061" customFormat="false" ht="11.25" hidden="false" customHeight="true" outlineLevel="0" collapsed="false">
      <c r="A1061" s="64" t="n">
        <f aca="false">COUNT(A$6:A1060)+1</f>
        <v>1004</v>
      </c>
      <c r="B1061" s="64" t="s">
        <v>54054</v>
      </c>
      <c r="C1061" s="65" t="s">
        <v>54055</v>
      </c>
      <c r="D1061" s="64" t="s">
        <v>54056</v>
      </c>
      <c r="E1061" s="64" t="s">
        <v>54057</v>
      </c>
      <c r="F1061" s="83" t="s">
        <v>14347</v>
      </c>
      <c r="G1061" s="83" t="s">
        <v>3857</v>
      </c>
    </row>
    <row r="1062" customFormat="false" ht="11.25" hidden="false" customHeight="true" outlineLevel="0" collapsed="false">
      <c r="A1062" s="64" t="n">
        <f aca="false">COUNT(A$6:A1061)+1</f>
        <v>1005</v>
      </c>
      <c r="B1062" s="64" t="s">
        <v>54058</v>
      </c>
      <c r="C1062" s="65" t="s">
        <v>54059</v>
      </c>
      <c r="D1062" s="64" t="s">
        <v>54060</v>
      </c>
      <c r="E1062" s="64" t="s">
        <v>54061</v>
      </c>
      <c r="F1062" s="83" t="s">
        <v>14893</v>
      </c>
      <c r="G1062" s="83" t="s">
        <v>3857</v>
      </c>
    </row>
    <row r="1063" customFormat="false" ht="11.25" hidden="false" customHeight="true" outlineLevel="0" collapsed="false">
      <c r="A1063" s="64" t="n">
        <f aca="false">COUNT(A$6:A1062)+1</f>
        <v>1006</v>
      </c>
      <c r="B1063" s="64" t="s">
        <v>54062</v>
      </c>
      <c r="C1063" s="65" t="s">
        <v>54063</v>
      </c>
      <c r="D1063" s="64" t="s">
        <v>54064</v>
      </c>
      <c r="E1063" s="64" t="s">
        <v>54065</v>
      </c>
      <c r="F1063" s="83" t="s">
        <v>14347</v>
      </c>
      <c r="G1063" s="83" t="s">
        <v>3858</v>
      </c>
    </row>
    <row r="1064" customFormat="false" ht="11.25" hidden="false" customHeight="true" outlineLevel="0" collapsed="false">
      <c r="A1064" s="64" t="n">
        <f aca="false">COUNT(A$6:A1063)+1</f>
        <v>1007</v>
      </c>
      <c r="B1064" s="64" t="s">
        <v>54066</v>
      </c>
      <c r="C1064" s="65" t="s">
        <v>54067</v>
      </c>
      <c r="D1064" s="64" t="s">
        <v>54068</v>
      </c>
      <c r="E1064" s="64" t="s">
        <v>54069</v>
      </c>
      <c r="F1064" s="83" t="s">
        <v>14893</v>
      </c>
      <c r="G1064" s="83" t="s">
        <v>3859</v>
      </c>
    </row>
    <row r="1065" customFormat="false" ht="11.25" hidden="false" customHeight="true" outlineLevel="0" collapsed="false">
      <c r="A1065" s="64" t="n">
        <f aca="false">COUNT(A$6:A1064)+1</f>
        <v>1008</v>
      </c>
      <c r="B1065" s="64" t="s">
        <v>54070</v>
      </c>
      <c r="C1065" s="65" t="s">
        <v>54071</v>
      </c>
      <c r="D1065" s="64" t="s">
        <v>54072</v>
      </c>
      <c r="E1065" s="64" t="s">
        <v>54073</v>
      </c>
      <c r="F1065" s="83" t="s">
        <v>14347</v>
      </c>
      <c r="G1065" s="83" t="s">
        <v>3858</v>
      </c>
    </row>
    <row r="1066" customFormat="false" ht="11.25" hidden="false" customHeight="true" outlineLevel="0" collapsed="false">
      <c r="A1066" s="64" t="n">
        <f aca="false">COUNT(A$6:A1065)+1</f>
        <v>1009</v>
      </c>
      <c r="B1066" s="64" t="s">
        <v>54074</v>
      </c>
      <c r="C1066" s="65" t="s">
        <v>54075</v>
      </c>
      <c r="D1066" s="64" t="s">
        <v>54076</v>
      </c>
      <c r="E1066" s="64" t="s">
        <v>54077</v>
      </c>
      <c r="F1066" s="83" t="s">
        <v>14347</v>
      </c>
      <c r="G1066" s="83" t="s">
        <v>3857</v>
      </c>
    </row>
    <row r="1067" customFormat="false" ht="11.25" hidden="false" customHeight="true" outlineLevel="0" collapsed="false">
      <c r="A1067" s="64" t="n">
        <f aca="false">COUNT(A$6:A1066)+1</f>
        <v>1010</v>
      </c>
      <c r="B1067" s="64" t="s">
        <v>54078</v>
      </c>
      <c r="C1067" s="65" t="s">
        <v>54079</v>
      </c>
      <c r="D1067" s="64" t="s">
        <v>54080</v>
      </c>
      <c r="E1067" s="64" t="s">
        <v>54081</v>
      </c>
      <c r="F1067" s="83" t="s">
        <v>14893</v>
      </c>
      <c r="G1067" s="83" t="s">
        <v>3857</v>
      </c>
    </row>
    <row r="1068" customFormat="false" ht="11.25" hidden="false" customHeight="true" outlineLevel="0" collapsed="false">
      <c r="A1068" s="64" t="n">
        <f aca="false">COUNT(A$6:A1067)+1</f>
        <v>1011</v>
      </c>
      <c r="B1068" s="64" t="s">
        <v>54082</v>
      </c>
      <c r="C1068" s="65" t="s">
        <v>54083</v>
      </c>
      <c r="D1068" s="64" t="s">
        <v>54084</v>
      </c>
      <c r="E1068" s="64" t="s">
        <v>54085</v>
      </c>
      <c r="F1068" s="83" t="s">
        <v>14893</v>
      </c>
      <c r="G1068" s="83" t="s">
        <v>3858</v>
      </c>
    </row>
    <row r="1069" customFormat="false" ht="11.25" hidden="false" customHeight="true" outlineLevel="0" collapsed="false">
      <c r="A1069" s="64" t="n">
        <f aca="false">COUNT(A$6:A1068)+1</f>
        <v>1012</v>
      </c>
      <c r="B1069" s="64" t="s">
        <v>54086</v>
      </c>
      <c r="C1069" s="65" t="s">
        <v>54087</v>
      </c>
      <c r="D1069" s="64" t="s">
        <v>54088</v>
      </c>
      <c r="E1069" s="64" t="s">
        <v>54089</v>
      </c>
      <c r="F1069" s="83" t="s">
        <v>14306</v>
      </c>
      <c r="G1069" s="83" t="s">
        <v>3857</v>
      </c>
    </row>
    <row r="1070" customFormat="false" ht="11.25" hidden="false" customHeight="true" outlineLevel="0" collapsed="false">
      <c r="A1070" s="64" t="n">
        <f aca="false">COUNT(A$6:A1069)+1</f>
        <v>1013</v>
      </c>
      <c r="B1070" s="64" t="s">
        <v>54090</v>
      </c>
      <c r="C1070" s="65" t="s">
        <v>54091</v>
      </c>
      <c r="D1070" s="64" t="s">
        <v>54092</v>
      </c>
      <c r="E1070" s="64" t="s">
        <v>54093</v>
      </c>
      <c r="F1070" s="83" t="s">
        <v>14306</v>
      </c>
      <c r="G1070" s="83" t="s">
        <v>3857</v>
      </c>
    </row>
    <row r="1071" customFormat="false" ht="11.25" hidden="false" customHeight="true" outlineLevel="0" collapsed="false">
      <c r="A1071" s="64" t="n">
        <f aca="false">COUNT(A$6:A1070)+1</f>
        <v>1014</v>
      </c>
      <c r="B1071" s="64" t="s">
        <v>54094</v>
      </c>
      <c r="C1071" s="65" t="s">
        <v>54095</v>
      </c>
      <c r="D1071" s="64" t="s">
        <v>54096</v>
      </c>
      <c r="E1071" s="64" t="s">
        <v>54097</v>
      </c>
      <c r="F1071" s="83" t="s">
        <v>14306</v>
      </c>
      <c r="G1071" s="83" t="s">
        <v>3857</v>
      </c>
    </row>
    <row r="1072" customFormat="false" ht="11.25" hidden="false" customHeight="true" outlineLevel="0" collapsed="false">
      <c r="A1072" s="64" t="n">
        <f aca="false">COUNT(A$6:A1071)+1</f>
        <v>1015</v>
      </c>
      <c r="B1072" s="64" t="s">
        <v>54098</v>
      </c>
      <c r="C1072" s="65" t="s">
        <v>54099</v>
      </c>
      <c r="D1072" s="64" t="s">
        <v>54100</v>
      </c>
      <c r="E1072" s="64" t="s">
        <v>54101</v>
      </c>
      <c r="F1072" s="83" t="s">
        <v>14306</v>
      </c>
      <c r="G1072" s="83" t="s">
        <v>3857</v>
      </c>
    </row>
    <row r="1073" customFormat="false" ht="11.25" hidden="false" customHeight="true" outlineLevel="0" collapsed="false">
      <c r="A1073" s="64" t="n">
        <f aca="false">COUNT(A$6:A1072)+1</f>
        <v>1016</v>
      </c>
      <c r="B1073" s="64" t="s">
        <v>54102</v>
      </c>
      <c r="C1073" s="65" t="s">
        <v>54103</v>
      </c>
      <c r="D1073" s="64" t="s">
        <v>54104</v>
      </c>
      <c r="E1073" s="64" t="s">
        <v>54105</v>
      </c>
      <c r="F1073" s="83" t="s">
        <v>14347</v>
      </c>
      <c r="G1073" s="83" t="s">
        <v>3857</v>
      </c>
    </row>
    <row r="1074" customFormat="false" ht="11.25" hidden="false" customHeight="true" outlineLevel="0" collapsed="false">
      <c r="A1074" s="64" t="n">
        <f aca="false">COUNT(A$6:A1073)+1</f>
        <v>1017</v>
      </c>
      <c r="B1074" s="64" t="s">
        <v>54106</v>
      </c>
      <c r="C1074" s="65" t="s">
        <v>54107</v>
      </c>
      <c r="D1074" s="64" t="s">
        <v>54108</v>
      </c>
      <c r="E1074" s="64" t="s">
        <v>54109</v>
      </c>
      <c r="F1074" s="83" t="s">
        <v>14306</v>
      </c>
      <c r="G1074" s="83" t="s">
        <v>3857</v>
      </c>
    </row>
    <row r="1075" customFormat="false" ht="11.25" hidden="false" customHeight="true" outlineLevel="0" collapsed="false">
      <c r="A1075" s="64" t="n">
        <f aca="false">COUNT(A$6:A1074)+1</f>
        <v>1018</v>
      </c>
      <c r="B1075" s="64" t="s">
        <v>54110</v>
      </c>
      <c r="C1075" s="65" t="s">
        <v>54111</v>
      </c>
      <c r="D1075" s="64" t="s">
        <v>54112</v>
      </c>
      <c r="E1075" s="64" t="s">
        <v>54113</v>
      </c>
      <c r="F1075" s="83" t="s">
        <v>14306</v>
      </c>
      <c r="G1075" s="83" t="s">
        <v>3857</v>
      </c>
    </row>
    <row r="1076" customFormat="false" ht="11.25" hidden="false" customHeight="true" outlineLevel="0" collapsed="false">
      <c r="A1076" s="64" t="n">
        <f aca="false">COUNT(A$6:A1075)+1</f>
        <v>1019</v>
      </c>
      <c r="B1076" s="64" t="s">
        <v>54114</v>
      </c>
      <c r="C1076" s="65" t="s">
        <v>54115</v>
      </c>
      <c r="D1076" s="64" t="s">
        <v>54116</v>
      </c>
      <c r="E1076" s="64" t="s">
        <v>54117</v>
      </c>
      <c r="F1076" s="83" t="s">
        <v>14306</v>
      </c>
      <c r="G1076" s="83" t="s">
        <v>3857</v>
      </c>
    </row>
    <row r="1077" customFormat="false" ht="11.25" hidden="false" customHeight="true" outlineLevel="0" collapsed="false">
      <c r="A1077" s="64"/>
      <c r="B1077" s="64"/>
      <c r="C1077" s="65"/>
      <c r="D1077" s="64"/>
      <c r="E1077" s="64"/>
      <c r="F1077" s="83" t="s">
        <v>14893</v>
      </c>
      <c r="G1077" s="83" t="s">
        <v>3857</v>
      </c>
    </row>
    <row r="1078" customFormat="false" ht="11.25" hidden="false" customHeight="true" outlineLevel="0" collapsed="false">
      <c r="A1078" s="64" t="n">
        <f aca="false">COUNT(A$6:A1077)+1</f>
        <v>1020</v>
      </c>
      <c r="B1078" s="64" t="s">
        <v>54118</v>
      </c>
      <c r="C1078" s="65" t="s">
        <v>54119</v>
      </c>
      <c r="D1078" s="64" t="s">
        <v>54120</v>
      </c>
      <c r="E1078" s="64" t="s">
        <v>54121</v>
      </c>
      <c r="F1078" s="83" t="s">
        <v>14306</v>
      </c>
      <c r="G1078" s="83" t="s">
        <v>3857</v>
      </c>
    </row>
    <row r="1079" customFormat="false" ht="11.25" hidden="false" customHeight="true" outlineLevel="0" collapsed="false">
      <c r="A1079" s="64" t="n">
        <f aca="false">COUNT(A$6:A1078)+1</f>
        <v>1021</v>
      </c>
      <c r="B1079" s="64" t="s">
        <v>54122</v>
      </c>
      <c r="C1079" s="65" t="s">
        <v>54123</v>
      </c>
      <c r="D1079" s="64" t="s">
        <v>54124</v>
      </c>
      <c r="E1079" s="64" t="s">
        <v>54125</v>
      </c>
      <c r="F1079" s="83" t="s">
        <v>14306</v>
      </c>
      <c r="G1079" s="83" t="s">
        <v>3857</v>
      </c>
    </row>
    <row r="1080" customFormat="false" ht="11.25" hidden="false" customHeight="true" outlineLevel="0" collapsed="false">
      <c r="A1080" s="64" t="n">
        <f aca="false">COUNT(A$6:A1079)+1</f>
        <v>1022</v>
      </c>
      <c r="B1080" s="64" t="s">
        <v>54126</v>
      </c>
      <c r="C1080" s="65" t="s">
        <v>54127</v>
      </c>
      <c r="D1080" s="64" t="s">
        <v>54128</v>
      </c>
      <c r="E1080" s="64" t="s">
        <v>54129</v>
      </c>
      <c r="F1080" s="83" t="s">
        <v>14306</v>
      </c>
      <c r="G1080" s="83" t="s">
        <v>3858</v>
      </c>
    </row>
    <row r="1081" customFormat="false" ht="11.25" hidden="false" customHeight="true" outlineLevel="0" collapsed="false">
      <c r="A1081" s="64" t="n">
        <f aca="false">COUNT(A$6:A1080)+1</f>
        <v>1023</v>
      </c>
      <c r="B1081" s="64" t="s">
        <v>54130</v>
      </c>
      <c r="C1081" s="65" t="s">
        <v>54131</v>
      </c>
      <c r="D1081" s="64" t="s">
        <v>54132</v>
      </c>
      <c r="E1081" s="64" t="s">
        <v>54133</v>
      </c>
      <c r="F1081" s="83" t="s">
        <v>14306</v>
      </c>
      <c r="G1081" s="83" t="s">
        <v>3859</v>
      </c>
    </row>
    <row r="1082" customFormat="false" ht="11.25" hidden="false" customHeight="true" outlineLevel="0" collapsed="false">
      <c r="A1082" s="64"/>
      <c r="B1082" s="64"/>
      <c r="C1082" s="65"/>
      <c r="D1082" s="64"/>
      <c r="E1082" s="64"/>
      <c r="F1082" s="83" t="s">
        <v>14347</v>
      </c>
      <c r="G1082" s="83" t="s">
        <v>3860</v>
      </c>
    </row>
    <row r="1083" customFormat="false" ht="11.25" hidden="false" customHeight="true" outlineLevel="0" collapsed="false">
      <c r="A1083" s="64" t="n">
        <f aca="false">COUNT(A$6:A1082)+1</f>
        <v>1024</v>
      </c>
      <c r="B1083" s="64" t="s">
        <v>54134</v>
      </c>
      <c r="C1083" s="65" t="s">
        <v>54135</v>
      </c>
      <c r="D1083" s="64" t="s">
        <v>54136</v>
      </c>
      <c r="E1083" s="64" t="s">
        <v>54137</v>
      </c>
      <c r="F1083" s="83" t="s">
        <v>14347</v>
      </c>
      <c r="G1083" s="83" t="s">
        <v>3858</v>
      </c>
    </row>
    <row r="1084" customFormat="false" ht="11.25" hidden="false" customHeight="true" outlineLevel="0" collapsed="false">
      <c r="A1084" s="64" t="n">
        <f aca="false">COUNT(A$6:A1083)+1</f>
        <v>1025</v>
      </c>
      <c r="B1084" s="64" t="s">
        <v>54138</v>
      </c>
      <c r="C1084" s="65" t="s">
        <v>54139</v>
      </c>
      <c r="D1084" s="64" t="s">
        <v>54140</v>
      </c>
      <c r="E1084" s="64" t="s">
        <v>54141</v>
      </c>
      <c r="F1084" s="83" t="s">
        <v>14306</v>
      </c>
      <c r="G1084" s="83" t="s">
        <v>3858</v>
      </c>
    </row>
    <row r="1085" customFormat="false" ht="11.25" hidden="false" customHeight="true" outlineLevel="0" collapsed="false">
      <c r="A1085" s="64"/>
      <c r="B1085" s="64"/>
      <c r="C1085" s="65"/>
      <c r="D1085" s="64"/>
      <c r="E1085" s="64"/>
      <c r="F1085" s="83" t="s">
        <v>14893</v>
      </c>
      <c r="G1085" s="83" t="s">
        <v>3858</v>
      </c>
    </row>
    <row r="1086" customFormat="false" ht="11.25" hidden="false" customHeight="true" outlineLevel="0" collapsed="false">
      <c r="A1086" s="64" t="n">
        <f aca="false">COUNT(A$6:A1085)+1</f>
        <v>1026</v>
      </c>
      <c r="B1086" s="64" t="s">
        <v>54142</v>
      </c>
      <c r="C1086" s="65" t="s">
        <v>54143</v>
      </c>
      <c r="D1086" s="64" t="s">
        <v>54144</v>
      </c>
      <c r="E1086" s="64" t="s">
        <v>54145</v>
      </c>
      <c r="F1086" s="83" t="s">
        <v>14306</v>
      </c>
      <c r="G1086" s="83" t="s">
        <v>3857</v>
      </c>
    </row>
    <row r="1087" customFormat="false" ht="11.25" hidden="false" customHeight="true" outlineLevel="0" collapsed="false">
      <c r="A1087" s="64" t="n">
        <f aca="false">COUNT(A$6:A1086)+1</f>
        <v>1027</v>
      </c>
      <c r="B1087" s="64" t="s">
        <v>54146</v>
      </c>
      <c r="C1087" s="65" t="s">
        <v>54147</v>
      </c>
      <c r="D1087" s="64" t="s">
        <v>54148</v>
      </c>
      <c r="E1087" s="64" t="s">
        <v>54149</v>
      </c>
      <c r="F1087" s="83" t="s">
        <v>14440</v>
      </c>
      <c r="G1087" s="83" t="s">
        <v>3857</v>
      </c>
    </row>
    <row r="1088" customFormat="false" ht="11.25" hidden="false" customHeight="true" outlineLevel="0" collapsed="false">
      <c r="A1088" s="64" t="n">
        <f aca="false">COUNT(A$6:A1087)+1</f>
        <v>1028</v>
      </c>
      <c r="B1088" s="64" t="s">
        <v>54150</v>
      </c>
      <c r="C1088" s="65" t="s">
        <v>54151</v>
      </c>
      <c r="D1088" s="64" t="s">
        <v>54152</v>
      </c>
      <c r="E1088" s="64" t="s">
        <v>54153</v>
      </c>
      <c r="F1088" s="83" t="s">
        <v>14893</v>
      </c>
      <c r="G1088" s="83" t="s">
        <v>3859</v>
      </c>
    </row>
    <row r="1089" customFormat="false" ht="11.25" hidden="false" customHeight="true" outlineLevel="0" collapsed="false">
      <c r="A1089" s="64" t="n">
        <f aca="false">COUNT(A$6:A1088)+1</f>
        <v>1029</v>
      </c>
      <c r="B1089" s="64" t="s">
        <v>54154</v>
      </c>
      <c r="C1089" s="65" t="s">
        <v>54155</v>
      </c>
      <c r="D1089" s="64" t="s">
        <v>54156</v>
      </c>
      <c r="E1089" s="64" t="s">
        <v>54157</v>
      </c>
      <c r="F1089" s="83" t="s">
        <v>14893</v>
      </c>
      <c r="G1089" s="83" t="s">
        <v>3859</v>
      </c>
    </row>
    <row r="1090" customFormat="false" ht="11.25" hidden="false" customHeight="true" outlineLevel="0" collapsed="false">
      <c r="A1090" s="64" t="n">
        <f aca="false">COUNT(A$6:A1089)+1</f>
        <v>1030</v>
      </c>
      <c r="B1090" s="64" t="s">
        <v>54158</v>
      </c>
      <c r="C1090" s="65" t="s">
        <v>54159</v>
      </c>
      <c r="D1090" s="64" t="s">
        <v>54160</v>
      </c>
      <c r="E1090" s="64" t="s">
        <v>54161</v>
      </c>
      <c r="F1090" s="83" t="s">
        <v>14893</v>
      </c>
      <c r="G1090" s="83" t="s">
        <v>3857</v>
      </c>
    </row>
    <row r="1091" customFormat="false" ht="11.25" hidden="false" customHeight="true" outlineLevel="0" collapsed="false">
      <c r="A1091" s="64" t="n">
        <f aca="false">COUNT(A$6:A1090)+1</f>
        <v>1031</v>
      </c>
      <c r="B1091" s="64" t="s">
        <v>54162</v>
      </c>
      <c r="C1091" s="65" t="s">
        <v>54163</v>
      </c>
      <c r="D1091" s="64" t="s">
        <v>54164</v>
      </c>
      <c r="E1091" s="64" t="s">
        <v>54165</v>
      </c>
      <c r="F1091" s="83" t="s">
        <v>14306</v>
      </c>
      <c r="G1091" s="83" t="s">
        <v>3857</v>
      </c>
    </row>
    <row r="1092" customFormat="false" ht="11.25" hidden="false" customHeight="true" outlineLevel="0" collapsed="false">
      <c r="A1092" s="64" t="n">
        <f aca="false">COUNT(A$6:A1091)+1</f>
        <v>1032</v>
      </c>
      <c r="B1092" s="64" t="s">
        <v>54166</v>
      </c>
      <c r="C1092" s="65" t="s">
        <v>54167</v>
      </c>
      <c r="D1092" s="64" t="s">
        <v>54168</v>
      </c>
      <c r="E1092" s="64" t="s">
        <v>54169</v>
      </c>
      <c r="F1092" s="83" t="s">
        <v>14440</v>
      </c>
      <c r="G1092" s="83" t="s">
        <v>3857</v>
      </c>
    </row>
    <row r="1093" customFormat="false" ht="11.25" hidden="false" customHeight="true" outlineLevel="0" collapsed="false">
      <c r="A1093" s="64" t="n">
        <f aca="false">COUNT(A$6:A1092)+1</f>
        <v>1033</v>
      </c>
      <c r="B1093" s="64" t="s">
        <v>54170</v>
      </c>
      <c r="C1093" s="65" t="s">
        <v>54171</v>
      </c>
      <c r="D1093" s="64" t="s">
        <v>54172</v>
      </c>
      <c r="E1093" s="64" t="s">
        <v>54173</v>
      </c>
      <c r="F1093" s="83" t="s">
        <v>14347</v>
      </c>
      <c r="G1093" s="83" t="s">
        <v>3859</v>
      </c>
    </row>
    <row r="1094" customFormat="false" ht="11.25" hidden="false" customHeight="true" outlineLevel="0" collapsed="false">
      <c r="A1094" s="64" t="n">
        <f aca="false">COUNT(A$6:A1093)+1</f>
        <v>1034</v>
      </c>
      <c r="B1094" s="64" t="s">
        <v>54174</v>
      </c>
      <c r="C1094" s="65" t="s">
        <v>54175</v>
      </c>
      <c r="D1094" s="64" t="s">
        <v>54176</v>
      </c>
      <c r="E1094" s="64" t="s">
        <v>54177</v>
      </c>
      <c r="F1094" s="83" t="s">
        <v>14347</v>
      </c>
      <c r="G1094" s="83" t="s">
        <v>3857</v>
      </c>
    </row>
    <row r="1095" customFormat="false" ht="11.25" hidden="false" customHeight="true" outlineLevel="0" collapsed="false">
      <c r="A1095" s="64" t="n">
        <f aca="false">COUNT(A$6:A1094)+1</f>
        <v>1035</v>
      </c>
      <c r="B1095" s="64" t="s">
        <v>54178</v>
      </c>
      <c r="C1095" s="65" t="s">
        <v>54179</v>
      </c>
      <c r="D1095" s="64" t="s">
        <v>54180</v>
      </c>
      <c r="E1095" s="64" t="s">
        <v>54181</v>
      </c>
      <c r="F1095" s="83" t="s">
        <v>14347</v>
      </c>
      <c r="G1095" s="83" t="s">
        <v>3857</v>
      </c>
    </row>
    <row r="1096" customFormat="false" ht="11.25" hidden="false" customHeight="true" outlineLevel="0" collapsed="false">
      <c r="A1096" s="64" t="n">
        <f aca="false">COUNT(A$6:A1095)+1</f>
        <v>1036</v>
      </c>
      <c r="B1096" s="64" t="s">
        <v>54182</v>
      </c>
      <c r="C1096" s="65" t="s">
        <v>54183</v>
      </c>
      <c r="D1096" s="64" t="s">
        <v>54184</v>
      </c>
      <c r="E1096" s="64" t="s">
        <v>54185</v>
      </c>
      <c r="F1096" s="83" t="s">
        <v>14347</v>
      </c>
      <c r="G1096" s="83" t="s">
        <v>3857</v>
      </c>
    </row>
    <row r="1097" customFormat="false" ht="11.25" hidden="false" customHeight="true" outlineLevel="0" collapsed="false">
      <c r="A1097" s="64" t="n">
        <f aca="false">COUNT(A$6:A1096)+1</f>
        <v>1037</v>
      </c>
      <c r="B1097" s="64" t="s">
        <v>54186</v>
      </c>
      <c r="C1097" s="65" t="s">
        <v>54187</v>
      </c>
      <c r="D1097" s="64" t="s">
        <v>54188</v>
      </c>
      <c r="E1097" s="64" t="s">
        <v>54189</v>
      </c>
      <c r="F1097" s="83" t="s">
        <v>14347</v>
      </c>
      <c r="G1097" s="83" t="s">
        <v>3858</v>
      </c>
    </row>
    <row r="1098" customFormat="false" ht="11.25" hidden="false" customHeight="true" outlineLevel="0" collapsed="false">
      <c r="A1098" s="64" t="n">
        <f aca="false">COUNT(A$6:A1097)+1</f>
        <v>1038</v>
      </c>
      <c r="B1098" s="64" t="s">
        <v>54190</v>
      </c>
      <c r="C1098" s="65" t="s">
        <v>54191</v>
      </c>
      <c r="D1098" s="64" t="s">
        <v>54192</v>
      </c>
      <c r="E1098" s="64" t="s">
        <v>54193</v>
      </c>
      <c r="F1098" s="83" t="s">
        <v>14347</v>
      </c>
      <c r="G1098" s="83" t="s">
        <v>3857</v>
      </c>
    </row>
    <row r="1099" customFormat="false" ht="11.25" hidden="false" customHeight="true" outlineLevel="0" collapsed="false">
      <c r="A1099" s="64" t="n">
        <f aca="false">COUNT(A$6:A1098)+1</f>
        <v>1039</v>
      </c>
      <c r="B1099" s="64" t="s">
        <v>54194</v>
      </c>
      <c r="C1099" s="65" t="s">
        <v>54195</v>
      </c>
      <c r="D1099" s="64" t="s">
        <v>54196</v>
      </c>
      <c r="E1099" s="64" t="s">
        <v>54197</v>
      </c>
      <c r="F1099" s="83" t="s">
        <v>14347</v>
      </c>
      <c r="G1099" s="83" t="s">
        <v>3859</v>
      </c>
    </row>
    <row r="1100" customFormat="false" ht="21.75" hidden="false" customHeight="true" outlineLevel="0" collapsed="false">
      <c r="A1100" s="64" t="n">
        <f aca="false">COUNT(A$6:A1099)+1</f>
        <v>1040</v>
      </c>
      <c r="B1100" s="64" t="s">
        <v>54198</v>
      </c>
      <c r="C1100" s="65" t="s">
        <v>54199</v>
      </c>
      <c r="D1100" s="64" t="s">
        <v>54200</v>
      </c>
      <c r="E1100" s="64" t="s">
        <v>54201</v>
      </c>
      <c r="F1100" s="83" t="s">
        <v>14347</v>
      </c>
      <c r="G1100" s="83" t="s">
        <v>3857</v>
      </c>
    </row>
    <row r="1101" customFormat="false" ht="11.25" hidden="false" customHeight="true" outlineLevel="0" collapsed="false">
      <c r="A1101" s="64" t="n">
        <f aca="false">COUNT(A$6:A1100)+1</f>
        <v>1041</v>
      </c>
      <c r="B1101" s="64" t="s">
        <v>54202</v>
      </c>
      <c r="C1101" s="65" t="s">
        <v>54203</v>
      </c>
      <c r="D1101" s="64" t="s">
        <v>54204</v>
      </c>
      <c r="E1101" s="64" t="s">
        <v>54205</v>
      </c>
      <c r="F1101" s="83" t="s">
        <v>14347</v>
      </c>
      <c r="G1101" s="83" t="s">
        <v>3857</v>
      </c>
    </row>
    <row r="1102" customFormat="false" ht="11.25" hidden="false" customHeight="true" outlineLevel="0" collapsed="false">
      <c r="A1102" s="64" t="n">
        <f aca="false">COUNT(A$6:A1101)+1</f>
        <v>1042</v>
      </c>
      <c r="B1102" s="64" t="s">
        <v>54206</v>
      </c>
      <c r="C1102" s="65" t="s">
        <v>54207</v>
      </c>
      <c r="D1102" s="64" t="s">
        <v>54208</v>
      </c>
      <c r="E1102" s="64" t="s">
        <v>54209</v>
      </c>
      <c r="F1102" s="83" t="s">
        <v>14347</v>
      </c>
      <c r="G1102" s="83" t="s">
        <v>3862</v>
      </c>
    </row>
    <row r="1103" customFormat="false" ht="11.25" hidden="false" customHeight="true" outlineLevel="0" collapsed="false">
      <c r="A1103" s="67" t="n">
        <f aca="false">COUNT(A$6:A1102)+1</f>
        <v>1043</v>
      </c>
      <c r="B1103" s="67" t="s">
        <v>54210</v>
      </c>
      <c r="C1103" s="68" t="s">
        <v>54211</v>
      </c>
      <c r="D1103" s="67" t="s">
        <v>54212</v>
      </c>
      <c r="E1103" s="67" t="s">
        <v>54213</v>
      </c>
      <c r="F1103" s="83" t="s">
        <v>14306</v>
      </c>
      <c r="G1103" s="83" t="n">
        <v>3</v>
      </c>
    </row>
    <row r="1104" customFormat="false" ht="11.25" hidden="false" customHeight="true" outlineLevel="0" collapsed="false">
      <c r="A1104" s="64" t="n">
        <f aca="false">COUNT(A$6:A1103)+1</f>
        <v>1044</v>
      </c>
      <c r="B1104" s="64" t="s">
        <v>54214</v>
      </c>
      <c r="C1104" s="65" t="s">
        <v>54215</v>
      </c>
      <c r="D1104" s="64" t="s">
        <v>54216</v>
      </c>
      <c r="E1104" s="64" t="s">
        <v>54217</v>
      </c>
      <c r="F1104" s="83" t="s">
        <v>14306</v>
      </c>
      <c r="G1104" s="83" t="s">
        <v>3857</v>
      </c>
    </row>
    <row r="1105" customFormat="false" ht="11.25" hidden="false" customHeight="true" outlineLevel="0" collapsed="false">
      <c r="A1105" s="64" t="n">
        <f aca="false">COUNT(A$6:A1104)+1</f>
        <v>1045</v>
      </c>
      <c r="B1105" s="64" t="s">
        <v>54218</v>
      </c>
      <c r="C1105" s="65" t="s">
        <v>54219</v>
      </c>
      <c r="D1105" s="64" t="s">
        <v>54220</v>
      </c>
      <c r="E1105" s="64" t="s">
        <v>54221</v>
      </c>
      <c r="F1105" s="83" t="s">
        <v>14893</v>
      </c>
      <c r="G1105" s="83" t="s">
        <v>3857</v>
      </c>
    </row>
    <row r="1106" customFormat="false" ht="11.25" hidden="false" customHeight="true" outlineLevel="0" collapsed="false">
      <c r="A1106" s="64" t="n">
        <f aca="false">COUNT(A$6:A1105)+1</f>
        <v>1046</v>
      </c>
      <c r="B1106" s="64" t="s">
        <v>54222</v>
      </c>
      <c r="C1106" s="65" t="s">
        <v>54223</v>
      </c>
      <c r="D1106" s="64" t="s">
        <v>54224</v>
      </c>
      <c r="E1106" s="64" t="s">
        <v>54225</v>
      </c>
      <c r="F1106" s="83" t="s">
        <v>14306</v>
      </c>
      <c r="G1106" s="83" t="s">
        <v>3857</v>
      </c>
    </row>
    <row r="1107" customFormat="false" ht="11.25" hidden="false" customHeight="true" outlineLevel="0" collapsed="false">
      <c r="A1107" s="64" t="n">
        <f aca="false">COUNT(A$6:A1106)+1</f>
        <v>1047</v>
      </c>
      <c r="B1107" s="64" t="s">
        <v>54226</v>
      </c>
      <c r="C1107" s="65" t="s">
        <v>54227</v>
      </c>
      <c r="D1107" s="64" t="s">
        <v>54228</v>
      </c>
      <c r="E1107" s="64" t="s">
        <v>54229</v>
      </c>
      <c r="F1107" s="83" t="s">
        <v>14306</v>
      </c>
      <c r="G1107" s="83" t="s">
        <v>3857</v>
      </c>
    </row>
    <row r="1108" customFormat="false" ht="11.25" hidden="false" customHeight="true" outlineLevel="0" collapsed="false">
      <c r="A1108" s="64" t="n">
        <f aca="false">COUNT(A$6:A1107)+1</f>
        <v>1048</v>
      </c>
      <c r="B1108" s="64" t="s">
        <v>54230</v>
      </c>
      <c r="C1108" s="65" t="s">
        <v>54231</v>
      </c>
      <c r="D1108" s="64" t="s">
        <v>54232</v>
      </c>
      <c r="E1108" s="64" t="s">
        <v>54233</v>
      </c>
      <c r="F1108" s="83" t="s">
        <v>14893</v>
      </c>
      <c r="G1108" s="83" t="s">
        <v>3857</v>
      </c>
    </row>
    <row r="1109" customFormat="false" ht="11.25" hidden="false" customHeight="true" outlineLevel="0" collapsed="false">
      <c r="A1109" s="64" t="n">
        <f aca="false">COUNT(A$6:A1108)+1</f>
        <v>1049</v>
      </c>
      <c r="B1109" s="64" t="s">
        <v>54234</v>
      </c>
      <c r="C1109" s="65" t="s">
        <v>54235</v>
      </c>
      <c r="D1109" s="64" t="s">
        <v>54236</v>
      </c>
      <c r="E1109" s="64" t="s">
        <v>54237</v>
      </c>
      <c r="F1109" s="83" t="s">
        <v>14893</v>
      </c>
      <c r="G1109" s="83" t="s">
        <v>3857</v>
      </c>
    </row>
    <row r="1110" customFormat="false" ht="11.25" hidden="false" customHeight="true" outlineLevel="0" collapsed="false">
      <c r="A1110" s="64" t="n">
        <f aca="false">COUNT(A$6:A1109)+1</f>
        <v>1050</v>
      </c>
      <c r="B1110" s="64" t="s">
        <v>54238</v>
      </c>
      <c r="C1110" s="65" t="s">
        <v>54239</v>
      </c>
      <c r="D1110" s="64" t="s">
        <v>54240</v>
      </c>
      <c r="E1110" s="64" t="s">
        <v>54241</v>
      </c>
      <c r="F1110" s="83" t="s">
        <v>14306</v>
      </c>
      <c r="G1110" s="83" t="s">
        <v>3859</v>
      </c>
    </row>
    <row r="1111" customFormat="false" ht="11.25" hidden="false" customHeight="true" outlineLevel="0" collapsed="false">
      <c r="A1111" s="64"/>
      <c r="B1111" s="64"/>
      <c r="C1111" s="65"/>
      <c r="D1111" s="64"/>
      <c r="E1111" s="64"/>
      <c r="F1111" s="83" t="s">
        <v>14893</v>
      </c>
      <c r="G1111" s="83" t="s">
        <v>3859</v>
      </c>
    </row>
    <row r="1112" customFormat="false" ht="11.25" hidden="false" customHeight="true" outlineLevel="0" collapsed="false">
      <c r="A1112" s="64" t="n">
        <f aca="false">COUNT(A$6:A1111)+1</f>
        <v>1051</v>
      </c>
      <c r="B1112" s="64" t="s">
        <v>54242</v>
      </c>
      <c r="C1112" s="65" t="s">
        <v>54243</v>
      </c>
      <c r="D1112" s="64" t="s">
        <v>54244</v>
      </c>
      <c r="E1112" s="64" t="s">
        <v>54245</v>
      </c>
      <c r="F1112" s="83" t="s">
        <v>14306</v>
      </c>
      <c r="G1112" s="83" t="s">
        <v>3857</v>
      </c>
    </row>
    <row r="1113" customFormat="false" ht="11.25" hidden="false" customHeight="true" outlineLevel="0" collapsed="false">
      <c r="A1113" s="64"/>
      <c r="B1113" s="64"/>
      <c r="C1113" s="65"/>
      <c r="D1113" s="64"/>
      <c r="E1113" s="64"/>
      <c r="F1113" s="83" t="s">
        <v>14893</v>
      </c>
      <c r="G1113" s="83" t="s">
        <v>3859</v>
      </c>
    </row>
    <row r="1114" customFormat="false" ht="11.25" hidden="false" customHeight="true" outlineLevel="0" collapsed="false">
      <c r="A1114" s="64" t="n">
        <f aca="false">COUNT(A$6:A1113)+1</f>
        <v>1052</v>
      </c>
      <c r="B1114" s="64" t="s">
        <v>54246</v>
      </c>
      <c r="C1114" s="65" t="s">
        <v>54247</v>
      </c>
      <c r="D1114" s="64" t="s">
        <v>54216</v>
      </c>
      <c r="E1114" s="64" t="s">
        <v>54248</v>
      </c>
      <c r="F1114" s="83" t="s">
        <v>14347</v>
      </c>
      <c r="G1114" s="83" t="s">
        <v>3857</v>
      </c>
    </row>
    <row r="1115" customFormat="false" ht="11.25" hidden="false" customHeight="true" outlineLevel="0" collapsed="false">
      <c r="A1115" s="64" t="n">
        <f aca="false">COUNT(A$6:A1114)+1</f>
        <v>1053</v>
      </c>
      <c r="B1115" s="64" t="s">
        <v>54249</v>
      </c>
      <c r="C1115" s="65" t="s">
        <v>54250</v>
      </c>
      <c r="D1115" s="64" t="s">
        <v>54251</v>
      </c>
      <c r="E1115" s="64" t="s">
        <v>54252</v>
      </c>
      <c r="F1115" s="83" t="s">
        <v>14306</v>
      </c>
      <c r="G1115" s="83" t="s">
        <v>3858</v>
      </c>
    </row>
    <row r="1116" customFormat="false" ht="11.25" hidden="false" customHeight="true" outlineLevel="0" collapsed="false">
      <c r="A1116" s="64" t="n">
        <f aca="false">COUNT(A$6:A1115)+1</f>
        <v>1054</v>
      </c>
      <c r="B1116" s="64" t="s">
        <v>54253</v>
      </c>
      <c r="C1116" s="65" t="s">
        <v>54254</v>
      </c>
      <c r="D1116" s="64" t="s">
        <v>54255</v>
      </c>
      <c r="E1116" s="64" t="s">
        <v>54256</v>
      </c>
      <c r="F1116" s="83" t="s">
        <v>14306</v>
      </c>
      <c r="G1116" s="83" t="s">
        <v>3859</v>
      </c>
    </row>
    <row r="1117" customFormat="false" ht="11.25" hidden="false" customHeight="true" outlineLevel="0" collapsed="false">
      <c r="A1117" s="67" t="n">
        <f aca="false">COUNT(A$6:A1116)+1</f>
        <v>1055</v>
      </c>
      <c r="B1117" s="67" t="s">
        <v>54257</v>
      </c>
      <c r="C1117" s="68" t="s">
        <v>54258</v>
      </c>
      <c r="D1117" s="67" t="s">
        <v>54259</v>
      </c>
      <c r="E1117" s="67" t="s">
        <v>54260</v>
      </c>
      <c r="F1117" s="83" t="s">
        <v>14306</v>
      </c>
      <c r="G1117" s="83" t="n">
        <v>5</v>
      </c>
    </row>
    <row r="1118" customFormat="false" ht="11.25" hidden="false" customHeight="true" outlineLevel="0" collapsed="false">
      <c r="A1118" s="67" t="n">
        <f aca="false">COUNT(A$6:A1117)+1</f>
        <v>1056</v>
      </c>
      <c r="B1118" s="67" t="s">
        <v>54261</v>
      </c>
      <c r="C1118" s="68" t="s">
        <v>54262</v>
      </c>
      <c r="D1118" s="67" t="s">
        <v>54263</v>
      </c>
      <c r="E1118" s="67" t="s">
        <v>54264</v>
      </c>
      <c r="F1118" s="83" t="s">
        <v>14306</v>
      </c>
      <c r="G1118" s="83" t="n">
        <v>2</v>
      </c>
    </row>
    <row r="1119" customFormat="false" ht="11.25" hidden="false" customHeight="true" outlineLevel="0" collapsed="false">
      <c r="A1119" s="64" t="n">
        <f aca="false">COUNT(A$6:A1118)+1</f>
        <v>1057</v>
      </c>
      <c r="B1119" s="64" t="s">
        <v>54265</v>
      </c>
      <c r="C1119" s="65" t="s">
        <v>54266</v>
      </c>
      <c r="D1119" s="64" t="s">
        <v>54267</v>
      </c>
      <c r="E1119" s="64" t="s">
        <v>54268</v>
      </c>
      <c r="F1119" s="83" t="s">
        <v>14306</v>
      </c>
      <c r="G1119" s="83" t="s">
        <v>3858</v>
      </c>
    </row>
    <row r="1120" customFormat="false" ht="11.25" hidden="false" customHeight="true" outlineLevel="0" collapsed="false">
      <c r="A1120" s="64" t="n">
        <f aca="false">COUNT(A$6:A1119)+1</f>
        <v>1058</v>
      </c>
      <c r="B1120" s="64" t="s">
        <v>54269</v>
      </c>
      <c r="C1120" s="65" t="s">
        <v>54270</v>
      </c>
      <c r="D1120" s="64" t="s">
        <v>54271</v>
      </c>
      <c r="E1120" s="64" t="s">
        <v>54272</v>
      </c>
      <c r="F1120" s="83" t="s">
        <v>14440</v>
      </c>
      <c r="G1120" s="83" t="s">
        <v>3857</v>
      </c>
    </row>
    <row r="1121" customFormat="false" ht="11.25" hidden="false" customHeight="true" outlineLevel="0" collapsed="false">
      <c r="A1121" s="64" t="n">
        <f aca="false">COUNT(A$6:A1120)+1</f>
        <v>1059</v>
      </c>
      <c r="B1121" s="64" t="s">
        <v>54273</v>
      </c>
      <c r="C1121" s="65" t="s">
        <v>54274</v>
      </c>
      <c r="D1121" s="64" t="s">
        <v>54275</v>
      </c>
      <c r="E1121" s="64" t="s">
        <v>54276</v>
      </c>
      <c r="F1121" s="83" t="s">
        <v>14306</v>
      </c>
      <c r="G1121" s="83" t="s">
        <v>3858</v>
      </c>
    </row>
    <row r="1122" customFormat="false" ht="11.25" hidden="false" customHeight="true" outlineLevel="0" collapsed="false">
      <c r="A1122" s="64" t="n">
        <f aca="false">COUNT(A$6:A1121)+1</f>
        <v>1060</v>
      </c>
      <c r="B1122" s="64" t="s">
        <v>54277</v>
      </c>
      <c r="C1122" s="65" t="s">
        <v>54278</v>
      </c>
      <c r="D1122" s="64" t="s">
        <v>54279</v>
      </c>
      <c r="E1122" s="64" t="s">
        <v>54280</v>
      </c>
      <c r="F1122" s="83" t="s">
        <v>14440</v>
      </c>
      <c r="G1122" s="83" t="s">
        <v>3857</v>
      </c>
    </row>
    <row r="1123" customFormat="false" ht="11.25" hidden="false" customHeight="true" outlineLevel="0" collapsed="false">
      <c r="A1123" s="64" t="n">
        <f aca="false">COUNT(A$6:A1122)+1</f>
        <v>1061</v>
      </c>
      <c r="B1123" s="64" t="s">
        <v>54281</v>
      </c>
      <c r="C1123" s="65" t="s">
        <v>54282</v>
      </c>
      <c r="D1123" s="64" t="s">
        <v>54283</v>
      </c>
      <c r="E1123" s="64" t="s">
        <v>54284</v>
      </c>
      <c r="F1123" s="83" t="s">
        <v>14306</v>
      </c>
      <c r="G1123" s="83" t="s">
        <v>3857</v>
      </c>
    </row>
    <row r="1124" customFormat="false" ht="11.25" hidden="false" customHeight="true" outlineLevel="0" collapsed="false">
      <c r="A1124" s="67" t="n">
        <f aca="false">COUNT(A$6:A1123)+1</f>
        <v>1062</v>
      </c>
      <c r="B1124" s="67" t="s">
        <v>54285</v>
      </c>
      <c r="C1124" s="68" t="s">
        <v>54286</v>
      </c>
      <c r="D1124" s="67" t="s">
        <v>54287</v>
      </c>
      <c r="E1124" s="67" t="s">
        <v>54288</v>
      </c>
      <c r="F1124" s="83" t="s">
        <v>14306</v>
      </c>
      <c r="G1124" s="83" t="n">
        <v>2</v>
      </c>
    </row>
    <row r="1125" customFormat="false" ht="11.25" hidden="false" customHeight="true" outlineLevel="0" collapsed="false">
      <c r="A1125" s="67" t="n">
        <f aca="false">COUNT(A$6:A1124)+1</f>
        <v>1063</v>
      </c>
      <c r="B1125" s="67" t="s">
        <v>54289</v>
      </c>
      <c r="C1125" s="68" t="s">
        <v>54290</v>
      </c>
      <c r="D1125" s="67" t="s">
        <v>54291</v>
      </c>
      <c r="E1125" s="67" t="s">
        <v>54292</v>
      </c>
      <c r="F1125" s="83" t="s">
        <v>14306</v>
      </c>
      <c r="G1125" s="83" t="n">
        <v>2</v>
      </c>
    </row>
    <row r="1126" customFormat="false" ht="11.25" hidden="false" customHeight="true" outlineLevel="0" collapsed="false">
      <c r="A1126" s="67" t="n">
        <f aca="false">COUNT(A$6:A1125)+1</f>
        <v>1064</v>
      </c>
      <c r="B1126" s="67" t="s">
        <v>54293</v>
      </c>
      <c r="C1126" s="68" t="s">
        <v>54294</v>
      </c>
      <c r="D1126" s="67" t="s">
        <v>54295</v>
      </c>
      <c r="E1126" s="67" t="s">
        <v>54296</v>
      </c>
      <c r="F1126" s="83" t="s">
        <v>14306</v>
      </c>
      <c r="G1126" s="83" t="s">
        <v>3858</v>
      </c>
    </row>
    <row r="1127" customFormat="false" ht="11.25" hidden="false" customHeight="true" outlineLevel="0" collapsed="false">
      <c r="A1127" s="64" t="n">
        <f aca="false">COUNT(A$6:A1126)+1</f>
        <v>1065</v>
      </c>
      <c r="B1127" s="64" t="s">
        <v>54297</v>
      </c>
      <c r="C1127" s="65" t="s">
        <v>54298</v>
      </c>
      <c r="D1127" s="64" t="s">
        <v>54299</v>
      </c>
      <c r="E1127" s="64" t="s">
        <v>54300</v>
      </c>
      <c r="F1127" s="83" t="s">
        <v>14306</v>
      </c>
      <c r="G1127" s="83" t="s">
        <v>3859</v>
      </c>
    </row>
    <row r="1128" customFormat="false" ht="11.25" hidden="false" customHeight="true" outlineLevel="0" collapsed="false">
      <c r="A1128" s="64" t="n">
        <f aca="false">COUNT(A$6:A1127)+1</f>
        <v>1066</v>
      </c>
      <c r="B1128" s="64" t="s">
        <v>54301</v>
      </c>
      <c r="C1128" s="65" t="s">
        <v>54302</v>
      </c>
      <c r="D1128" s="64" t="s">
        <v>54303</v>
      </c>
      <c r="E1128" s="64" t="s">
        <v>54304</v>
      </c>
      <c r="F1128" s="83" t="s">
        <v>14306</v>
      </c>
      <c r="G1128" s="83" t="s">
        <v>3858</v>
      </c>
    </row>
    <row r="1129" customFormat="false" ht="11.25" hidden="false" customHeight="true" outlineLevel="0" collapsed="false">
      <c r="A1129" s="64" t="n">
        <f aca="false">COUNT(A$6:A1128)+1</f>
        <v>1067</v>
      </c>
      <c r="B1129" s="64" t="s">
        <v>54305</v>
      </c>
      <c r="C1129" s="65" t="s">
        <v>54306</v>
      </c>
      <c r="D1129" s="64" t="s">
        <v>54307</v>
      </c>
      <c r="E1129" s="64" t="s">
        <v>54308</v>
      </c>
      <c r="F1129" s="83" t="s">
        <v>14306</v>
      </c>
      <c r="G1129" s="83" t="s">
        <v>3857</v>
      </c>
    </row>
    <row r="1130" customFormat="false" ht="11.25" hidden="false" customHeight="true" outlineLevel="0" collapsed="false">
      <c r="A1130" s="64"/>
      <c r="B1130" s="64"/>
      <c r="C1130" s="65"/>
      <c r="D1130" s="64"/>
      <c r="E1130" s="64"/>
      <c r="F1130" s="83" t="s">
        <v>14893</v>
      </c>
      <c r="G1130" s="83" t="s">
        <v>3857</v>
      </c>
    </row>
    <row r="1131" customFormat="false" ht="11.25" hidden="false" customHeight="true" outlineLevel="0" collapsed="false">
      <c r="A1131" s="67" t="n">
        <f aca="false">COUNT(A$6:A1130)+1</f>
        <v>1068</v>
      </c>
      <c r="B1131" s="67" t="s">
        <v>54309</v>
      </c>
      <c r="C1131" s="68" t="s">
        <v>54310</v>
      </c>
      <c r="D1131" s="67" t="s">
        <v>54311</v>
      </c>
      <c r="E1131" s="67" t="s">
        <v>51140</v>
      </c>
      <c r="F1131" s="83" t="s">
        <v>14306</v>
      </c>
      <c r="G1131" s="83" t="s">
        <v>3857</v>
      </c>
    </row>
    <row r="1132" customFormat="false" ht="11.25" hidden="false" customHeight="true" outlineLevel="0" collapsed="false">
      <c r="A1132" s="64" t="n">
        <f aca="false">COUNT(A$6:A1131)+1</f>
        <v>1069</v>
      </c>
      <c r="B1132" s="64" t="s">
        <v>54312</v>
      </c>
      <c r="C1132" s="65" t="s">
        <v>54313</v>
      </c>
      <c r="D1132" s="64" t="s">
        <v>54314</v>
      </c>
      <c r="E1132" s="64" t="s">
        <v>54315</v>
      </c>
      <c r="F1132" s="83" t="s">
        <v>14306</v>
      </c>
      <c r="G1132" s="83" t="s">
        <v>3857</v>
      </c>
    </row>
    <row r="1133" customFormat="false" ht="11.25" hidden="false" customHeight="true" outlineLevel="0" collapsed="false">
      <c r="A1133" s="64" t="n">
        <f aca="false">COUNT(A$6:A1132)+1</f>
        <v>1070</v>
      </c>
      <c r="B1133" s="64" t="s">
        <v>54316</v>
      </c>
      <c r="C1133" s="65" t="s">
        <v>54317</v>
      </c>
      <c r="D1133" s="64" t="s">
        <v>54318</v>
      </c>
      <c r="E1133" s="64" t="s">
        <v>54319</v>
      </c>
      <c r="F1133" s="83" t="s">
        <v>14306</v>
      </c>
      <c r="G1133" s="83" t="s">
        <v>3859</v>
      </c>
    </row>
    <row r="1134" customFormat="false" ht="11.25" hidden="false" customHeight="true" outlineLevel="0" collapsed="false">
      <c r="A1134" s="64" t="n">
        <f aca="false">COUNT(A$6:A1133)+1</f>
        <v>1071</v>
      </c>
      <c r="B1134" s="64" t="s">
        <v>54320</v>
      </c>
      <c r="C1134" s="65" t="s">
        <v>54321</v>
      </c>
      <c r="D1134" s="64" t="s">
        <v>54322</v>
      </c>
      <c r="E1134" s="64" t="s">
        <v>54323</v>
      </c>
      <c r="F1134" s="83" t="s">
        <v>14306</v>
      </c>
      <c r="G1134" s="83" t="s">
        <v>3857</v>
      </c>
    </row>
    <row r="1135" customFormat="false" ht="11.25" hidden="false" customHeight="true" outlineLevel="0" collapsed="false">
      <c r="A1135" s="64"/>
      <c r="B1135" s="64"/>
      <c r="C1135" s="65"/>
      <c r="D1135" s="64"/>
      <c r="E1135" s="64"/>
      <c r="F1135" s="83" t="s">
        <v>14347</v>
      </c>
      <c r="G1135" s="83" t="s">
        <v>3857</v>
      </c>
    </row>
    <row r="1136" customFormat="false" ht="11.25" hidden="false" customHeight="true" outlineLevel="0" collapsed="false">
      <c r="A1136" s="64" t="n">
        <f aca="false">COUNT(A$6:A1135)+1</f>
        <v>1072</v>
      </c>
      <c r="B1136" s="64" t="s">
        <v>54324</v>
      </c>
      <c r="C1136" s="65" t="s">
        <v>54325</v>
      </c>
      <c r="D1136" s="64" t="s">
        <v>54326</v>
      </c>
      <c r="E1136" s="64" t="s">
        <v>54327</v>
      </c>
      <c r="F1136" s="83" t="s">
        <v>14306</v>
      </c>
      <c r="G1136" s="83" t="s">
        <v>3857</v>
      </c>
    </row>
    <row r="1137" customFormat="false" ht="11.25" hidden="false" customHeight="true" outlineLevel="0" collapsed="false">
      <c r="A1137" s="64"/>
      <c r="B1137" s="64"/>
      <c r="C1137" s="65"/>
      <c r="D1137" s="64"/>
      <c r="E1137" s="64"/>
      <c r="F1137" s="83" t="s">
        <v>14893</v>
      </c>
      <c r="G1137" s="83" t="s">
        <v>3857</v>
      </c>
    </row>
    <row r="1138" customFormat="false" ht="11.25" hidden="false" customHeight="true" outlineLevel="0" collapsed="false">
      <c r="A1138" s="64" t="n">
        <f aca="false">COUNT(A$6:A1137)+1</f>
        <v>1073</v>
      </c>
      <c r="B1138" s="64" t="s">
        <v>54328</v>
      </c>
      <c r="C1138" s="65" t="s">
        <v>54329</v>
      </c>
      <c r="D1138" s="64" t="s">
        <v>54330</v>
      </c>
      <c r="E1138" s="64" t="s">
        <v>54331</v>
      </c>
      <c r="F1138" s="83" t="s">
        <v>14306</v>
      </c>
      <c r="G1138" s="83" t="s">
        <v>3857</v>
      </c>
    </row>
    <row r="1139" customFormat="false" ht="11.25" hidden="false" customHeight="true" outlineLevel="0" collapsed="false">
      <c r="A1139" s="64" t="n">
        <f aca="false">COUNT(A$6:A1138)+1</f>
        <v>1074</v>
      </c>
      <c r="B1139" s="64" t="s">
        <v>54332</v>
      </c>
      <c r="C1139" s="65" t="s">
        <v>54333</v>
      </c>
      <c r="D1139" s="64" t="s">
        <v>54334</v>
      </c>
      <c r="E1139" s="64" t="s">
        <v>54335</v>
      </c>
      <c r="F1139" s="83" t="s">
        <v>14306</v>
      </c>
      <c r="G1139" s="83" t="s">
        <v>3860</v>
      </c>
    </row>
    <row r="1140" customFormat="false" ht="11.25" hidden="false" customHeight="true" outlineLevel="0" collapsed="false">
      <c r="A1140" s="64" t="n">
        <f aca="false">COUNT(A$6:A1139)+1</f>
        <v>1075</v>
      </c>
      <c r="B1140" s="64" t="s">
        <v>54336</v>
      </c>
      <c r="C1140" s="65" t="s">
        <v>54337</v>
      </c>
      <c r="D1140" s="64" t="s">
        <v>54338</v>
      </c>
      <c r="E1140" s="64" t="s">
        <v>54339</v>
      </c>
      <c r="F1140" s="83" t="s">
        <v>14306</v>
      </c>
      <c r="G1140" s="83" t="s">
        <v>3857</v>
      </c>
    </row>
    <row r="1141" customFormat="false" ht="11.25" hidden="false" customHeight="true" outlineLevel="0" collapsed="false">
      <c r="A1141" s="64" t="n">
        <f aca="false">COUNT(A$6:A1140)+1</f>
        <v>1076</v>
      </c>
      <c r="B1141" s="64" t="s">
        <v>54340</v>
      </c>
      <c r="C1141" s="65" t="s">
        <v>54341</v>
      </c>
      <c r="D1141" s="64" t="s">
        <v>54342</v>
      </c>
      <c r="E1141" s="64" t="s">
        <v>54343</v>
      </c>
      <c r="F1141" s="83" t="s">
        <v>14893</v>
      </c>
      <c r="G1141" s="83" t="s">
        <v>3858</v>
      </c>
    </row>
    <row r="1142" customFormat="false" ht="11.25" hidden="false" customHeight="true" outlineLevel="0" collapsed="false">
      <c r="A1142" s="64" t="n">
        <f aca="false">COUNT(A$6:A1141)+1</f>
        <v>1077</v>
      </c>
      <c r="B1142" s="64" t="s">
        <v>54344</v>
      </c>
      <c r="C1142" s="65" t="s">
        <v>54345</v>
      </c>
      <c r="D1142" s="64" t="s">
        <v>54346</v>
      </c>
      <c r="E1142" s="64" t="s">
        <v>54347</v>
      </c>
      <c r="F1142" s="83" t="s">
        <v>14306</v>
      </c>
      <c r="G1142" s="83" t="s">
        <v>3857</v>
      </c>
    </row>
    <row r="1143" customFormat="false" ht="11.25" hidden="false" customHeight="true" outlineLevel="0" collapsed="false">
      <c r="A1143" s="64" t="n">
        <f aca="false">COUNT(A$6:A1142)+1</f>
        <v>1078</v>
      </c>
      <c r="B1143" s="64" t="s">
        <v>54348</v>
      </c>
      <c r="C1143" s="65" t="s">
        <v>54349</v>
      </c>
      <c r="D1143" s="64" t="s">
        <v>54350</v>
      </c>
      <c r="E1143" s="64" t="s">
        <v>54351</v>
      </c>
      <c r="F1143" s="83" t="s">
        <v>14347</v>
      </c>
      <c r="G1143" s="83" t="s">
        <v>3860</v>
      </c>
    </row>
    <row r="1144" customFormat="false" ht="11.25" hidden="false" customHeight="true" outlineLevel="0" collapsed="false">
      <c r="A1144" s="64" t="n">
        <f aca="false">COUNT(A$6:A1143)+1</f>
        <v>1079</v>
      </c>
      <c r="B1144" s="64" t="s">
        <v>54352</v>
      </c>
      <c r="C1144" s="65" t="s">
        <v>54353</v>
      </c>
      <c r="D1144" s="64" t="s">
        <v>54354</v>
      </c>
      <c r="E1144" s="64" t="s">
        <v>54355</v>
      </c>
      <c r="F1144" s="83" t="s">
        <v>14306</v>
      </c>
      <c r="G1144" s="83" t="s">
        <v>3858</v>
      </c>
    </row>
    <row r="1145" customFormat="false" ht="11.25" hidden="false" customHeight="true" outlineLevel="0" collapsed="false">
      <c r="A1145" s="64" t="n">
        <f aca="false">COUNT(A$6:A1144)+1</f>
        <v>1080</v>
      </c>
      <c r="B1145" s="64" t="s">
        <v>54356</v>
      </c>
      <c r="C1145" s="65" t="s">
        <v>54357</v>
      </c>
      <c r="D1145" s="64" t="s">
        <v>54358</v>
      </c>
      <c r="E1145" s="64" t="s">
        <v>54359</v>
      </c>
      <c r="F1145" s="83" t="s">
        <v>14347</v>
      </c>
      <c r="G1145" s="83" t="s">
        <v>3858</v>
      </c>
    </row>
    <row r="1146" customFormat="false" ht="11.25" hidden="false" customHeight="true" outlineLevel="0" collapsed="false">
      <c r="A1146" s="64" t="n">
        <f aca="false">COUNT(A$6:A1145)+1</f>
        <v>1081</v>
      </c>
      <c r="B1146" s="64" t="s">
        <v>54360</v>
      </c>
      <c r="C1146" s="65" t="s">
        <v>54361</v>
      </c>
      <c r="D1146" s="64" t="s">
        <v>54362</v>
      </c>
      <c r="E1146" s="64" t="s">
        <v>54363</v>
      </c>
      <c r="F1146" s="83" t="s">
        <v>14306</v>
      </c>
      <c r="G1146" s="83" t="s">
        <v>3857</v>
      </c>
    </row>
    <row r="1147" customFormat="false" ht="11.25" hidden="false" customHeight="true" outlineLevel="0" collapsed="false">
      <c r="A1147" s="64" t="n">
        <f aca="false">COUNT(A$6:A1146)+1</f>
        <v>1082</v>
      </c>
      <c r="B1147" s="64" t="s">
        <v>54364</v>
      </c>
      <c r="C1147" s="65" t="s">
        <v>54365</v>
      </c>
      <c r="D1147" s="64" t="s">
        <v>54366</v>
      </c>
      <c r="E1147" s="64" t="s">
        <v>54367</v>
      </c>
      <c r="F1147" s="83" t="s">
        <v>14347</v>
      </c>
      <c r="G1147" s="83" t="s">
        <v>3857</v>
      </c>
    </row>
    <row r="1148" customFormat="false" ht="11.25" hidden="false" customHeight="true" outlineLevel="0" collapsed="false">
      <c r="A1148" s="64" t="n">
        <f aca="false">COUNT(A$6:A1147)+1</f>
        <v>1083</v>
      </c>
      <c r="B1148" s="64" t="s">
        <v>54368</v>
      </c>
      <c r="C1148" s="65" t="s">
        <v>54369</v>
      </c>
      <c r="D1148" s="64" t="s">
        <v>54370</v>
      </c>
      <c r="E1148" s="64" t="s">
        <v>54371</v>
      </c>
      <c r="F1148" s="83" t="s">
        <v>14306</v>
      </c>
      <c r="G1148" s="83" t="s">
        <v>3857</v>
      </c>
    </row>
    <row r="1149" customFormat="false" ht="11.25" hidden="false" customHeight="true" outlineLevel="0" collapsed="false">
      <c r="A1149" s="64" t="n">
        <f aca="false">COUNT(A$6:A1148)+1</f>
        <v>1084</v>
      </c>
      <c r="B1149" s="64" t="s">
        <v>54372</v>
      </c>
      <c r="C1149" s="65" t="s">
        <v>54373</v>
      </c>
      <c r="D1149" s="64" t="s">
        <v>54374</v>
      </c>
      <c r="E1149" s="64" t="s">
        <v>54375</v>
      </c>
      <c r="F1149" s="83" t="s">
        <v>14440</v>
      </c>
      <c r="G1149" s="83" t="s">
        <v>3857</v>
      </c>
    </row>
    <row r="1150" customFormat="false" ht="11.25" hidden="false" customHeight="true" outlineLevel="0" collapsed="false">
      <c r="A1150" s="64" t="n">
        <f aca="false">COUNT(A$6:A1149)+1</f>
        <v>1085</v>
      </c>
      <c r="B1150" s="64" t="s">
        <v>54376</v>
      </c>
      <c r="C1150" s="65" t="s">
        <v>54377</v>
      </c>
      <c r="D1150" s="64" t="s">
        <v>54378</v>
      </c>
      <c r="E1150" s="64" t="s">
        <v>54379</v>
      </c>
      <c r="F1150" s="83" t="s">
        <v>14440</v>
      </c>
      <c r="G1150" s="83" t="s">
        <v>3857</v>
      </c>
    </row>
    <row r="1151" customFormat="false" ht="11.25" hidden="false" customHeight="true" outlineLevel="0" collapsed="false">
      <c r="A1151" s="64" t="n">
        <f aca="false">COUNT(A$6:A1150)+1</f>
        <v>1086</v>
      </c>
      <c r="B1151" s="64" t="s">
        <v>54380</v>
      </c>
      <c r="C1151" s="65" t="s">
        <v>54381</v>
      </c>
      <c r="D1151" s="64" t="s">
        <v>54382</v>
      </c>
      <c r="E1151" s="64" t="s">
        <v>54383</v>
      </c>
      <c r="F1151" s="83" t="s">
        <v>14347</v>
      </c>
      <c r="G1151" s="83" t="s">
        <v>3857</v>
      </c>
    </row>
    <row r="1152" customFormat="false" ht="11.25" hidden="false" customHeight="true" outlineLevel="0" collapsed="false">
      <c r="A1152" s="64" t="n">
        <f aca="false">COUNT(A$6:A1151)+1</f>
        <v>1087</v>
      </c>
      <c r="B1152" s="64" t="s">
        <v>54384</v>
      </c>
      <c r="C1152" s="65" t="s">
        <v>54385</v>
      </c>
      <c r="D1152" s="64" t="s">
        <v>54386</v>
      </c>
      <c r="E1152" s="64" t="s">
        <v>54387</v>
      </c>
      <c r="F1152" s="83" t="s">
        <v>14306</v>
      </c>
      <c r="G1152" s="83" t="s">
        <v>3858</v>
      </c>
    </row>
    <row r="1153" customFormat="false" ht="11.25" hidden="false" customHeight="true" outlineLevel="0" collapsed="false">
      <c r="A1153" s="64" t="n">
        <f aca="false">COUNT(A$6:A1152)+1</f>
        <v>1088</v>
      </c>
      <c r="B1153" s="64" t="s">
        <v>54388</v>
      </c>
      <c r="C1153" s="65" t="s">
        <v>54389</v>
      </c>
      <c r="D1153" s="64" t="s">
        <v>54390</v>
      </c>
      <c r="E1153" s="64" t="s">
        <v>54391</v>
      </c>
      <c r="F1153" s="83" t="s">
        <v>14306</v>
      </c>
      <c r="G1153" s="83" t="s">
        <v>3857</v>
      </c>
    </row>
    <row r="1154" customFormat="false" ht="11.25" hidden="false" customHeight="true" outlineLevel="0" collapsed="false">
      <c r="A1154" s="64" t="n">
        <f aca="false">COUNT(A$6:A1153)+1</f>
        <v>1089</v>
      </c>
      <c r="B1154" s="64" t="s">
        <v>54392</v>
      </c>
      <c r="C1154" s="65" t="s">
        <v>54393</v>
      </c>
      <c r="D1154" s="64" t="s">
        <v>54394</v>
      </c>
      <c r="E1154" s="64" t="s">
        <v>54395</v>
      </c>
      <c r="F1154" s="83" t="s">
        <v>14306</v>
      </c>
      <c r="G1154" s="83" t="s">
        <v>3858</v>
      </c>
    </row>
    <row r="1155" customFormat="false" ht="11.25" hidden="false" customHeight="true" outlineLevel="0" collapsed="false">
      <c r="A1155" s="64" t="n">
        <f aca="false">COUNT(A$6:A1154)+1</f>
        <v>1090</v>
      </c>
      <c r="B1155" s="64" t="s">
        <v>54396</v>
      </c>
      <c r="C1155" s="65" t="s">
        <v>54397</v>
      </c>
      <c r="D1155" s="64" t="s">
        <v>54398</v>
      </c>
      <c r="E1155" s="64" t="s">
        <v>54399</v>
      </c>
      <c r="F1155" s="83" t="s">
        <v>14306</v>
      </c>
      <c r="G1155" s="83" t="s">
        <v>3859</v>
      </c>
    </row>
    <row r="1156" customFormat="false" ht="11.25" hidden="false" customHeight="true" outlineLevel="0" collapsed="false">
      <c r="A1156" s="64" t="n">
        <f aca="false">COUNT(A$6:A1155)+1</f>
        <v>1091</v>
      </c>
      <c r="B1156" s="64" t="s">
        <v>54400</v>
      </c>
      <c r="C1156" s="65" t="s">
        <v>54401</v>
      </c>
      <c r="D1156" s="64" t="s">
        <v>54402</v>
      </c>
      <c r="E1156" s="64" t="s">
        <v>54403</v>
      </c>
      <c r="F1156" s="83" t="s">
        <v>14306</v>
      </c>
      <c r="G1156" s="83" t="s">
        <v>3859</v>
      </c>
    </row>
    <row r="1157" customFormat="false" ht="11.25" hidden="false" customHeight="true" outlineLevel="0" collapsed="false">
      <c r="A1157" s="64" t="n">
        <f aca="false">COUNT(A$6:A1156)+1</f>
        <v>1092</v>
      </c>
      <c r="B1157" s="64" t="s">
        <v>54404</v>
      </c>
      <c r="C1157" s="65" t="s">
        <v>54405</v>
      </c>
      <c r="D1157" s="64" t="s">
        <v>54406</v>
      </c>
      <c r="E1157" s="64" t="s">
        <v>54407</v>
      </c>
      <c r="F1157" s="83" t="s">
        <v>14306</v>
      </c>
      <c r="G1157" s="83" t="s">
        <v>3857</v>
      </c>
    </row>
    <row r="1158" customFormat="false" ht="11.25" hidden="false" customHeight="true" outlineLevel="0" collapsed="false">
      <c r="A1158" s="64" t="n">
        <f aca="false">COUNT(A$6:A1157)+1</f>
        <v>1093</v>
      </c>
      <c r="B1158" s="64" t="s">
        <v>54408</v>
      </c>
      <c r="C1158" s="65" t="s">
        <v>54409</v>
      </c>
      <c r="D1158" s="64" t="s">
        <v>54410</v>
      </c>
      <c r="E1158" s="64" t="s">
        <v>54411</v>
      </c>
      <c r="F1158" s="83" t="s">
        <v>14440</v>
      </c>
      <c r="G1158" s="83" t="s">
        <v>3857</v>
      </c>
    </row>
    <row r="1159" customFormat="false" ht="11.25" hidden="false" customHeight="true" outlineLevel="0" collapsed="false">
      <c r="A1159" s="64" t="n">
        <f aca="false">COUNT(A$6:A1158)+1</f>
        <v>1094</v>
      </c>
      <c r="B1159" s="64" t="s">
        <v>54412</v>
      </c>
      <c r="C1159" s="65" t="s">
        <v>54413</v>
      </c>
      <c r="D1159" s="64" t="s">
        <v>54414</v>
      </c>
      <c r="E1159" s="64" t="s">
        <v>54415</v>
      </c>
      <c r="F1159" s="83" t="s">
        <v>14525</v>
      </c>
      <c r="G1159" s="83" t="s">
        <v>3857</v>
      </c>
    </row>
    <row r="1160" customFormat="false" ht="11.25" hidden="false" customHeight="true" outlineLevel="0" collapsed="false">
      <c r="A1160" s="64" t="n">
        <f aca="false">COUNT(A$6:A1159)+1</f>
        <v>1095</v>
      </c>
      <c r="B1160" s="64" t="s">
        <v>54416</v>
      </c>
      <c r="C1160" s="65" t="s">
        <v>54417</v>
      </c>
      <c r="D1160" s="64" t="s">
        <v>54418</v>
      </c>
      <c r="E1160" s="64" t="s">
        <v>54419</v>
      </c>
      <c r="F1160" s="83" t="s">
        <v>14893</v>
      </c>
      <c r="G1160" s="83" t="s">
        <v>3857</v>
      </c>
    </row>
    <row r="1161" customFormat="false" ht="11.25" hidden="false" customHeight="true" outlineLevel="0" collapsed="false">
      <c r="A1161" s="64" t="n">
        <f aca="false">COUNT(A$6:A1160)+1</f>
        <v>1096</v>
      </c>
      <c r="B1161" s="64" t="s">
        <v>54420</v>
      </c>
      <c r="C1161" s="65" t="s">
        <v>54421</v>
      </c>
      <c r="D1161" s="64" t="s">
        <v>54422</v>
      </c>
      <c r="E1161" s="64" t="s">
        <v>54423</v>
      </c>
      <c r="F1161" s="83" t="s">
        <v>14893</v>
      </c>
      <c r="G1161" s="83" t="s">
        <v>3857</v>
      </c>
    </row>
    <row r="1162" customFormat="false" ht="11.25" hidden="false" customHeight="true" outlineLevel="0" collapsed="false">
      <c r="A1162" s="64" t="n">
        <f aca="false">COUNT(A$6:A1161)+1</f>
        <v>1097</v>
      </c>
      <c r="B1162" s="64" t="s">
        <v>54424</v>
      </c>
      <c r="C1162" s="65" t="s">
        <v>54425</v>
      </c>
      <c r="D1162" s="64" t="s">
        <v>54426</v>
      </c>
      <c r="E1162" s="64" t="s">
        <v>54427</v>
      </c>
      <c r="F1162" s="83" t="s">
        <v>14306</v>
      </c>
      <c r="G1162" s="83" t="s">
        <v>3857</v>
      </c>
    </row>
    <row r="1163" customFormat="false" ht="11.25" hidden="false" customHeight="true" outlineLevel="0" collapsed="false">
      <c r="A1163" s="64" t="n">
        <f aca="false">COUNT(A$6:A1162)+1</f>
        <v>1098</v>
      </c>
      <c r="B1163" s="64" t="s">
        <v>54428</v>
      </c>
      <c r="C1163" s="65" t="s">
        <v>54429</v>
      </c>
      <c r="D1163" s="64" t="s">
        <v>54430</v>
      </c>
      <c r="E1163" s="64" t="s">
        <v>54431</v>
      </c>
      <c r="F1163" s="83" t="s">
        <v>14306</v>
      </c>
      <c r="G1163" s="83" t="s">
        <v>3860</v>
      </c>
    </row>
    <row r="1164" customFormat="false" ht="11.25" hidden="false" customHeight="true" outlineLevel="0" collapsed="false">
      <c r="A1164" s="64" t="n">
        <f aca="false">COUNT(A$6:A1163)+1</f>
        <v>1099</v>
      </c>
      <c r="B1164" s="64" t="s">
        <v>54432</v>
      </c>
      <c r="C1164" s="65" t="s">
        <v>54433</v>
      </c>
      <c r="D1164" s="64" t="s">
        <v>54434</v>
      </c>
      <c r="E1164" s="64" t="s">
        <v>54435</v>
      </c>
      <c r="F1164" s="83" t="s">
        <v>14440</v>
      </c>
      <c r="G1164" s="83" t="s">
        <v>3857</v>
      </c>
    </row>
    <row r="1165" customFormat="false" ht="11.25" hidden="false" customHeight="true" outlineLevel="0" collapsed="false">
      <c r="A1165" s="64" t="n">
        <f aca="false">COUNT(A$6:A1164)+1</f>
        <v>1100</v>
      </c>
      <c r="B1165" s="64" t="s">
        <v>54436</v>
      </c>
      <c r="C1165" s="65" t="s">
        <v>54437</v>
      </c>
      <c r="D1165" s="64" t="s">
        <v>54438</v>
      </c>
      <c r="E1165" s="64" t="s">
        <v>54439</v>
      </c>
      <c r="F1165" s="83" t="s">
        <v>14893</v>
      </c>
      <c r="G1165" s="83" t="s">
        <v>3857</v>
      </c>
    </row>
    <row r="1166" customFormat="false" ht="11.25" hidden="false" customHeight="true" outlineLevel="0" collapsed="false">
      <c r="A1166" s="64" t="n">
        <f aca="false">COUNT(A$6:A1165)+1</f>
        <v>1101</v>
      </c>
      <c r="B1166" s="64" t="s">
        <v>54440</v>
      </c>
      <c r="C1166" s="65" t="s">
        <v>54441</v>
      </c>
      <c r="D1166" s="64" t="s">
        <v>54442</v>
      </c>
      <c r="E1166" s="64" t="s">
        <v>54443</v>
      </c>
      <c r="F1166" s="83" t="s">
        <v>14306</v>
      </c>
      <c r="G1166" s="83" t="s">
        <v>3857</v>
      </c>
    </row>
    <row r="1167" customFormat="false" ht="11.25" hidden="false" customHeight="true" outlineLevel="0" collapsed="false">
      <c r="A1167" s="64" t="n">
        <f aca="false">COUNT(A$6:A1166)+1</f>
        <v>1102</v>
      </c>
      <c r="B1167" s="64" t="s">
        <v>54444</v>
      </c>
      <c r="C1167" s="65" t="s">
        <v>54445</v>
      </c>
      <c r="D1167" s="64" t="s">
        <v>54446</v>
      </c>
      <c r="E1167" s="64" t="s">
        <v>54447</v>
      </c>
      <c r="F1167" s="83" t="s">
        <v>14525</v>
      </c>
      <c r="G1167" s="83" t="s">
        <v>3860</v>
      </c>
    </row>
    <row r="1168" customFormat="false" ht="11.25" hidden="false" customHeight="true" outlineLevel="0" collapsed="false">
      <c r="A1168" s="64" t="n">
        <f aca="false">COUNT(A$6:A1167)+1</f>
        <v>1103</v>
      </c>
      <c r="B1168" s="64" t="s">
        <v>54448</v>
      </c>
      <c r="C1168" s="65" t="s">
        <v>54449</v>
      </c>
      <c r="D1168" s="64" t="s">
        <v>54450</v>
      </c>
      <c r="E1168" s="64" t="s">
        <v>54451</v>
      </c>
      <c r="F1168" s="83" t="s">
        <v>14893</v>
      </c>
      <c r="G1168" s="83" t="s">
        <v>3858</v>
      </c>
    </row>
    <row r="1169" customFormat="false" ht="11.25" hidden="false" customHeight="true" outlineLevel="0" collapsed="false">
      <c r="A1169" s="64" t="n">
        <f aca="false">COUNT(A$6:A1168)+1</f>
        <v>1104</v>
      </c>
      <c r="B1169" s="64" t="s">
        <v>54452</v>
      </c>
      <c r="C1169" s="65" t="s">
        <v>54453</v>
      </c>
      <c r="D1169" s="64" t="s">
        <v>54454</v>
      </c>
      <c r="E1169" s="64" t="s">
        <v>54455</v>
      </c>
      <c r="F1169" s="83" t="s">
        <v>14306</v>
      </c>
      <c r="G1169" s="83" t="s">
        <v>3860</v>
      </c>
    </row>
    <row r="1170" customFormat="false" ht="11.25" hidden="false" customHeight="true" outlineLevel="0" collapsed="false">
      <c r="A1170" s="64" t="n">
        <f aca="false">COUNT(A$6:A1169)+1</f>
        <v>1105</v>
      </c>
      <c r="B1170" s="64" t="s">
        <v>54456</v>
      </c>
      <c r="C1170" s="65" t="s">
        <v>54457</v>
      </c>
      <c r="D1170" s="64" t="s">
        <v>54458</v>
      </c>
      <c r="E1170" s="64" t="s">
        <v>54459</v>
      </c>
      <c r="F1170" s="83" t="s">
        <v>14306</v>
      </c>
      <c r="G1170" s="83" t="s">
        <v>3858</v>
      </c>
    </row>
    <row r="1171" customFormat="false" ht="11.25" hidden="false" customHeight="true" outlineLevel="0" collapsed="false">
      <c r="A1171" s="64" t="n">
        <f aca="false">COUNT(A$6:A1170)+1</f>
        <v>1106</v>
      </c>
      <c r="B1171" s="64" t="s">
        <v>54460</v>
      </c>
      <c r="C1171" s="65" t="s">
        <v>54461</v>
      </c>
      <c r="D1171" s="64" t="s">
        <v>54462</v>
      </c>
      <c r="E1171" s="64" t="s">
        <v>54463</v>
      </c>
      <c r="F1171" s="83" t="s">
        <v>14306</v>
      </c>
      <c r="G1171" s="83" t="s">
        <v>3857</v>
      </c>
    </row>
    <row r="1172" customFormat="false" ht="11.25" hidden="false" customHeight="true" outlineLevel="0" collapsed="false">
      <c r="A1172" s="64" t="n">
        <f aca="false">COUNT(A$6:A1171)+1</f>
        <v>1107</v>
      </c>
      <c r="B1172" s="64" t="s">
        <v>54464</v>
      </c>
      <c r="C1172" s="65" t="s">
        <v>54465</v>
      </c>
      <c r="D1172" s="64" t="s">
        <v>54466</v>
      </c>
      <c r="E1172" s="64" t="s">
        <v>54467</v>
      </c>
      <c r="F1172" s="83" t="s">
        <v>14306</v>
      </c>
      <c r="G1172" s="83" t="s">
        <v>3857</v>
      </c>
    </row>
    <row r="1173" customFormat="false" ht="11.25" hidden="false" customHeight="true" outlineLevel="0" collapsed="false">
      <c r="A1173" s="64" t="n">
        <f aca="false">COUNT(A$6:A1172)+1</f>
        <v>1108</v>
      </c>
      <c r="B1173" s="64" t="s">
        <v>54468</v>
      </c>
      <c r="C1173" s="65" t="s">
        <v>54469</v>
      </c>
      <c r="D1173" s="64" t="s">
        <v>54470</v>
      </c>
      <c r="E1173" s="64" t="s">
        <v>54471</v>
      </c>
      <c r="F1173" s="83" t="s">
        <v>14306</v>
      </c>
      <c r="G1173" s="83" t="s">
        <v>3857</v>
      </c>
    </row>
    <row r="1174" customFormat="false" ht="11.25" hidden="false" customHeight="true" outlineLevel="0" collapsed="false">
      <c r="A1174" s="64" t="n">
        <f aca="false">COUNT(A$6:A1173)+1</f>
        <v>1109</v>
      </c>
      <c r="B1174" s="64" t="s">
        <v>54472</v>
      </c>
      <c r="C1174" s="65" t="s">
        <v>54473</v>
      </c>
      <c r="D1174" s="64" t="s">
        <v>54474</v>
      </c>
      <c r="E1174" s="64" t="s">
        <v>54475</v>
      </c>
      <c r="F1174" s="83" t="s">
        <v>14306</v>
      </c>
      <c r="G1174" s="83" t="s">
        <v>3859</v>
      </c>
    </row>
    <row r="1175" customFormat="false" ht="11.25" hidden="false" customHeight="true" outlineLevel="0" collapsed="false">
      <c r="A1175" s="64" t="n">
        <f aca="false">COUNT(A$6:A1174)+1</f>
        <v>1110</v>
      </c>
      <c r="B1175" s="64" t="s">
        <v>54476</v>
      </c>
      <c r="C1175" s="65" t="s">
        <v>54477</v>
      </c>
      <c r="D1175" s="64" t="s">
        <v>54478</v>
      </c>
      <c r="E1175" s="64" t="s">
        <v>54479</v>
      </c>
      <c r="F1175" s="83" t="s">
        <v>14440</v>
      </c>
      <c r="G1175" s="83" t="s">
        <v>3857</v>
      </c>
    </row>
    <row r="1176" customFormat="false" ht="11.25" hidden="false" customHeight="true" outlineLevel="0" collapsed="false">
      <c r="A1176" s="64" t="n">
        <f aca="false">COUNT(A$6:A1175)+1</f>
        <v>1111</v>
      </c>
      <c r="B1176" s="64" t="s">
        <v>54480</v>
      </c>
      <c r="C1176" s="65" t="s">
        <v>54481</v>
      </c>
      <c r="D1176" s="64" t="s">
        <v>54482</v>
      </c>
      <c r="E1176" s="64" t="s">
        <v>54483</v>
      </c>
      <c r="F1176" s="83" t="s">
        <v>14347</v>
      </c>
      <c r="G1176" s="83" t="s">
        <v>3857</v>
      </c>
    </row>
    <row r="1177" customFormat="false" ht="11.25" hidden="false" customHeight="true" outlineLevel="0" collapsed="false">
      <c r="A1177" s="64" t="n">
        <f aca="false">COUNT(A$6:A1176)+1</f>
        <v>1112</v>
      </c>
      <c r="B1177" s="64" t="s">
        <v>54484</v>
      </c>
      <c r="C1177" s="65" t="s">
        <v>54485</v>
      </c>
      <c r="D1177" s="64" t="s">
        <v>54486</v>
      </c>
      <c r="E1177" s="64" t="s">
        <v>54487</v>
      </c>
      <c r="F1177" s="83" t="s">
        <v>14440</v>
      </c>
      <c r="G1177" s="83" t="s">
        <v>3857</v>
      </c>
    </row>
    <row r="1178" customFormat="false" ht="11.25" hidden="false" customHeight="true" outlineLevel="0" collapsed="false">
      <c r="A1178" s="64" t="n">
        <f aca="false">COUNT(A$6:A1177)+1</f>
        <v>1113</v>
      </c>
      <c r="B1178" s="64" t="s">
        <v>54488</v>
      </c>
      <c r="C1178" s="65" t="s">
        <v>54489</v>
      </c>
      <c r="D1178" s="64" t="s">
        <v>54490</v>
      </c>
      <c r="E1178" s="64" t="s">
        <v>54491</v>
      </c>
      <c r="F1178" s="83" t="s">
        <v>14306</v>
      </c>
      <c r="G1178" s="83" t="s">
        <v>3857</v>
      </c>
    </row>
    <row r="1179" customFormat="false" ht="11.25" hidden="false" customHeight="true" outlineLevel="0" collapsed="false">
      <c r="A1179" s="64"/>
      <c r="B1179" s="64"/>
      <c r="C1179" s="65"/>
      <c r="D1179" s="64"/>
      <c r="E1179" s="64"/>
      <c r="F1179" s="83" t="s">
        <v>14893</v>
      </c>
      <c r="G1179" s="83" t="s">
        <v>3858</v>
      </c>
    </row>
    <row r="1180" customFormat="false" ht="11.25" hidden="false" customHeight="true" outlineLevel="0" collapsed="false">
      <c r="A1180" s="64" t="n">
        <f aca="false">COUNT(A$6:A1179)+1</f>
        <v>1114</v>
      </c>
      <c r="B1180" s="64" t="s">
        <v>54492</v>
      </c>
      <c r="C1180" s="65" t="s">
        <v>54493</v>
      </c>
      <c r="D1180" s="64" t="s">
        <v>54494</v>
      </c>
      <c r="E1180" s="64" t="s">
        <v>54495</v>
      </c>
      <c r="F1180" s="83" t="s">
        <v>14893</v>
      </c>
      <c r="G1180" s="83" t="s">
        <v>3857</v>
      </c>
    </row>
    <row r="1181" customFormat="false" ht="11.25" hidden="false" customHeight="true" outlineLevel="0" collapsed="false">
      <c r="A1181" s="64" t="n">
        <f aca="false">COUNT(A$6:A1180)+1</f>
        <v>1115</v>
      </c>
      <c r="B1181" s="64" t="s">
        <v>54496</v>
      </c>
      <c r="C1181" s="65" t="s">
        <v>54497</v>
      </c>
      <c r="D1181" s="64" t="s">
        <v>54498</v>
      </c>
      <c r="E1181" s="64" t="s">
        <v>54499</v>
      </c>
      <c r="F1181" s="83" t="s">
        <v>14306</v>
      </c>
      <c r="G1181" s="83" t="s">
        <v>3857</v>
      </c>
    </row>
    <row r="1182" customFormat="false" ht="11.25" hidden="false" customHeight="true" outlineLevel="0" collapsed="false">
      <c r="A1182" s="64"/>
      <c r="B1182" s="64"/>
      <c r="C1182" s="65"/>
      <c r="D1182" s="64"/>
      <c r="E1182" s="64"/>
      <c r="F1182" s="83" t="s">
        <v>14893</v>
      </c>
      <c r="G1182" s="83" t="s">
        <v>3857</v>
      </c>
    </row>
    <row r="1183" customFormat="false" ht="11.25" hidden="false" customHeight="true" outlineLevel="0" collapsed="false">
      <c r="A1183" s="64" t="n">
        <f aca="false">COUNT(A$6:A1182)+1</f>
        <v>1116</v>
      </c>
      <c r="B1183" s="64" t="s">
        <v>54500</v>
      </c>
      <c r="C1183" s="65" t="s">
        <v>54501</v>
      </c>
      <c r="D1183" s="64" t="s">
        <v>54502</v>
      </c>
      <c r="E1183" s="64" t="s">
        <v>50241</v>
      </c>
      <c r="F1183" s="83" t="s">
        <v>14306</v>
      </c>
      <c r="G1183" s="83" t="s">
        <v>3857</v>
      </c>
    </row>
    <row r="1184" customFormat="false" ht="11.25" hidden="false" customHeight="true" outlineLevel="0" collapsed="false">
      <c r="A1184" s="64" t="n">
        <f aca="false">COUNT(A$6:A1183)+1</f>
        <v>1117</v>
      </c>
      <c r="B1184" s="64" t="s">
        <v>54503</v>
      </c>
      <c r="C1184" s="65" t="s">
        <v>54504</v>
      </c>
      <c r="D1184" s="64" t="s">
        <v>54505</v>
      </c>
      <c r="E1184" s="64" t="s">
        <v>54506</v>
      </c>
      <c r="F1184" s="83" t="s">
        <v>14306</v>
      </c>
      <c r="G1184" s="83" t="s">
        <v>3858</v>
      </c>
    </row>
    <row r="1185" customFormat="false" ht="11.25" hidden="false" customHeight="true" outlineLevel="0" collapsed="false">
      <c r="A1185" s="67" t="n">
        <f aca="false">COUNT(A$6:A1184)+1</f>
        <v>1118</v>
      </c>
      <c r="B1185" s="67" t="s">
        <v>54507</v>
      </c>
      <c r="C1185" s="68" t="s">
        <v>54508</v>
      </c>
      <c r="D1185" s="67" t="s">
        <v>54509</v>
      </c>
      <c r="E1185" s="67" t="s">
        <v>54510</v>
      </c>
      <c r="F1185" s="83" t="s">
        <v>14306</v>
      </c>
      <c r="G1185" s="83" t="n">
        <v>4</v>
      </c>
    </row>
    <row r="1186" customFormat="false" ht="11.25" hidden="false" customHeight="true" outlineLevel="0" collapsed="false">
      <c r="A1186" s="64" t="n">
        <f aca="false">COUNT(A$6:A1185)+1</f>
        <v>1119</v>
      </c>
      <c r="B1186" s="64" t="s">
        <v>54511</v>
      </c>
      <c r="C1186" s="65" t="s">
        <v>54512</v>
      </c>
      <c r="D1186" s="64" t="s">
        <v>54513</v>
      </c>
      <c r="E1186" s="64" t="s">
        <v>54514</v>
      </c>
      <c r="F1186" s="83" t="s">
        <v>14306</v>
      </c>
      <c r="G1186" s="83" t="s">
        <v>3858</v>
      </c>
    </row>
    <row r="1187" customFormat="false" ht="11.25" hidden="false" customHeight="true" outlineLevel="0" collapsed="false">
      <c r="A1187" s="64"/>
      <c r="B1187" s="64"/>
      <c r="C1187" s="65"/>
      <c r="D1187" s="64"/>
      <c r="E1187" s="64"/>
      <c r="F1187" s="83" t="s">
        <v>14893</v>
      </c>
      <c r="G1187" s="83" t="s">
        <v>3857</v>
      </c>
    </row>
    <row r="1188" customFormat="false" ht="11.25" hidden="false" customHeight="true" outlineLevel="0" collapsed="false">
      <c r="A1188" s="64" t="n">
        <f aca="false">COUNT(A$6:A1187)+1</f>
        <v>1120</v>
      </c>
      <c r="B1188" s="64" t="s">
        <v>54515</v>
      </c>
      <c r="C1188" s="65" t="s">
        <v>54516</v>
      </c>
      <c r="D1188" s="64" t="s">
        <v>54517</v>
      </c>
      <c r="E1188" s="64" t="s">
        <v>54518</v>
      </c>
      <c r="F1188" s="83" t="s">
        <v>14306</v>
      </c>
      <c r="G1188" s="83" t="s">
        <v>3857</v>
      </c>
    </row>
    <row r="1189" customFormat="false" ht="11.25" hidden="false" customHeight="true" outlineLevel="0" collapsed="false">
      <c r="A1189" s="64" t="n">
        <f aca="false">COUNT(A$6:A1188)+1</f>
        <v>1121</v>
      </c>
      <c r="B1189" s="64" t="s">
        <v>54519</v>
      </c>
      <c r="C1189" s="65" t="s">
        <v>54520</v>
      </c>
      <c r="D1189" s="64" t="s">
        <v>54521</v>
      </c>
      <c r="E1189" s="64" t="s">
        <v>54522</v>
      </c>
      <c r="F1189" s="83" t="s">
        <v>14893</v>
      </c>
      <c r="G1189" s="83" t="s">
        <v>3860</v>
      </c>
    </row>
    <row r="1190" customFormat="false" ht="11.25" hidden="false" customHeight="true" outlineLevel="0" collapsed="false">
      <c r="A1190" s="64" t="n">
        <f aca="false">COUNT(A$6:A1189)+1</f>
        <v>1122</v>
      </c>
      <c r="B1190" s="64" t="s">
        <v>54523</v>
      </c>
      <c r="C1190" s="65" t="s">
        <v>54524</v>
      </c>
      <c r="D1190" s="64" t="s">
        <v>54525</v>
      </c>
      <c r="E1190" s="64" t="s">
        <v>54526</v>
      </c>
      <c r="F1190" s="83" t="s">
        <v>14306</v>
      </c>
      <c r="G1190" s="83" t="s">
        <v>3858</v>
      </c>
    </row>
    <row r="1191" customFormat="false" ht="11.25" hidden="false" customHeight="true" outlineLevel="0" collapsed="false">
      <c r="A1191" s="64" t="n">
        <f aca="false">COUNT(A$6:A1190)+1</f>
        <v>1123</v>
      </c>
      <c r="B1191" s="64" t="s">
        <v>54527</v>
      </c>
      <c r="C1191" s="65" t="s">
        <v>54528</v>
      </c>
      <c r="D1191" s="64" t="s">
        <v>54529</v>
      </c>
      <c r="E1191" s="64" t="s">
        <v>54530</v>
      </c>
      <c r="F1191" s="83" t="s">
        <v>14306</v>
      </c>
      <c r="G1191" s="83" t="s">
        <v>3858</v>
      </c>
    </row>
    <row r="1192" customFormat="false" ht="11.25" hidden="false" customHeight="true" outlineLevel="0" collapsed="false">
      <c r="A1192" s="64" t="n">
        <f aca="false">COUNT(A$6:A1191)+1</f>
        <v>1124</v>
      </c>
      <c r="B1192" s="64" t="s">
        <v>54531</v>
      </c>
      <c r="C1192" s="65" t="s">
        <v>54532</v>
      </c>
      <c r="D1192" s="64" t="s">
        <v>54533</v>
      </c>
      <c r="E1192" s="64" t="s">
        <v>54534</v>
      </c>
      <c r="F1192" s="83" t="s">
        <v>14347</v>
      </c>
      <c r="G1192" s="83" t="s">
        <v>3859</v>
      </c>
    </row>
    <row r="1193" customFormat="false" ht="11.25" hidden="false" customHeight="true" outlineLevel="0" collapsed="false">
      <c r="A1193" s="64" t="n">
        <f aca="false">COUNT(A$6:A1192)+1</f>
        <v>1125</v>
      </c>
      <c r="B1193" s="64" t="s">
        <v>54535</v>
      </c>
      <c r="C1193" s="65" t="s">
        <v>54536</v>
      </c>
      <c r="D1193" s="64" t="s">
        <v>54537</v>
      </c>
      <c r="E1193" s="64" t="s">
        <v>54538</v>
      </c>
      <c r="F1193" s="83" t="s">
        <v>14306</v>
      </c>
      <c r="G1193" s="83" t="s">
        <v>3857</v>
      </c>
    </row>
    <row r="1194" customFormat="false" ht="11.25" hidden="false" customHeight="true" outlineLevel="0" collapsed="false">
      <c r="A1194" s="64" t="n">
        <f aca="false">COUNT(A$6:A1193)+1</f>
        <v>1126</v>
      </c>
      <c r="B1194" s="64" t="s">
        <v>54539</v>
      </c>
      <c r="C1194" s="65" t="s">
        <v>54540</v>
      </c>
      <c r="D1194" s="64" t="s">
        <v>54541</v>
      </c>
      <c r="E1194" s="64" t="s">
        <v>54542</v>
      </c>
      <c r="F1194" s="83" t="s">
        <v>14306</v>
      </c>
      <c r="G1194" s="83" t="s">
        <v>3857</v>
      </c>
    </row>
    <row r="1195" customFormat="false" ht="11.25" hidden="false" customHeight="true" outlineLevel="0" collapsed="false">
      <c r="A1195" s="64" t="n">
        <f aca="false">COUNT(A$6:A1194)+1</f>
        <v>1127</v>
      </c>
      <c r="B1195" s="64" t="s">
        <v>54543</v>
      </c>
      <c r="C1195" s="65" t="s">
        <v>54544</v>
      </c>
      <c r="D1195" s="64" t="s">
        <v>54545</v>
      </c>
      <c r="E1195" s="64" t="s">
        <v>54546</v>
      </c>
      <c r="F1195" s="83" t="s">
        <v>14306</v>
      </c>
      <c r="G1195" s="83" t="s">
        <v>3857</v>
      </c>
    </row>
    <row r="1196" customFormat="false" ht="11.25" hidden="false" customHeight="true" outlineLevel="0" collapsed="false">
      <c r="A1196" s="64" t="n">
        <f aca="false">COUNT(A$6:A1195)+1</f>
        <v>1128</v>
      </c>
      <c r="B1196" s="64" t="s">
        <v>54547</v>
      </c>
      <c r="C1196" s="65" t="s">
        <v>54548</v>
      </c>
      <c r="D1196" s="64" t="s">
        <v>10343</v>
      </c>
      <c r="E1196" s="64" t="s">
        <v>54549</v>
      </c>
      <c r="F1196" s="83" t="s">
        <v>14893</v>
      </c>
      <c r="G1196" s="83" t="s">
        <v>3857</v>
      </c>
    </row>
    <row r="1197" customFormat="false" ht="11.25" hidden="false" customHeight="true" outlineLevel="0" collapsed="false">
      <c r="A1197" s="64" t="n">
        <f aca="false">COUNT(A$6:A1196)+1</f>
        <v>1129</v>
      </c>
      <c r="B1197" s="64" t="s">
        <v>54550</v>
      </c>
      <c r="C1197" s="65" t="s">
        <v>54551</v>
      </c>
      <c r="D1197" s="64" t="s">
        <v>54552</v>
      </c>
      <c r="E1197" s="64" t="s">
        <v>24360</v>
      </c>
      <c r="F1197" s="83" t="s">
        <v>14306</v>
      </c>
      <c r="G1197" s="83" t="s">
        <v>3857</v>
      </c>
    </row>
    <row r="1198" customFormat="false" ht="11.25" hidden="false" customHeight="true" outlineLevel="0" collapsed="false">
      <c r="A1198" s="64" t="n">
        <f aca="false">COUNT(A$6:A1197)+1</f>
        <v>1130</v>
      </c>
      <c r="B1198" s="64" t="s">
        <v>54553</v>
      </c>
      <c r="C1198" s="65" t="s">
        <v>54554</v>
      </c>
      <c r="D1198" s="64" t="s">
        <v>54555</v>
      </c>
      <c r="E1198" s="64" t="s">
        <v>54556</v>
      </c>
      <c r="F1198" s="83" t="s">
        <v>14347</v>
      </c>
      <c r="G1198" s="83" t="s">
        <v>3857</v>
      </c>
    </row>
    <row r="1199" customFormat="false" ht="11.25" hidden="false" customHeight="true" outlineLevel="0" collapsed="false">
      <c r="A1199" s="64" t="n">
        <f aca="false">COUNT(A$6:A1198)+1</f>
        <v>1131</v>
      </c>
      <c r="B1199" s="64" t="s">
        <v>54557</v>
      </c>
      <c r="C1199" s="65" t="s">
        <v>54558</v>
      </c>
      <c r="D1199" s="64" t="s">
        <v>54559</v>
      </c>
      <c r="E1199" s="64" t="s">
        <v>54560</v>
      </c>
      <c r="F1199" s="83" t="s">
        <v>14306</v>
      </c>
      <c r="G1199" s="83" t="s">
        <v>3859</v>
      </c>
    </row>
    <row r="1200" customFormat="false" ht="21.75" hidden="false" customHeight="true" outlineLevel="0" collapsed="false">
      <c r="A1200" s="64" t="n">
        <f aca="false">COUNT(A$6:A1199)+1</f>
        <v>1132</v>
      </c>
      <c r="B1200" s="64" t="s">
        <v>54561</v>
      </c>
      <c r="C1200" s="65" t="s">
        <v>54562</v>
      </c>
      <c r="D1200" s="64" t="s">
        <v>54563</v>
      </c>
      <c r="E1200" s="64" t="s">
        <v>54564</v>
      </c>
      <c r="F1200" s="83" t="s">
        <v>14306</v>
      </c>
      <c r="G1200" s="83" t="s">
        <v>3857</v>
      </c>
    </row>
    <row r="1201" customFormat="false" ht="21.75" hidden="false" customHeight="true" outlineLevel="0" collapsed="false">
      <c r="A1201" s="64" t="n">
        <f aca="false">COUNT(A$6:A1200)+1</f>
        <v>1133</v>
      </c>
      <c r="B1201" s="64" t="s">
        <v>54565</v>
      </c>
      <c r="C1201" s="65" t="s">
        <v>54566</v>
      </c>
      <c r="D1201" s="64" t="s">
        <v>54567</v>
      </c>
      <c r="E1201" s="64" t="s">
        <v>54568</v>
      </c>
      <c r="F1201" s="83" t="s">
        <v>14306</v>
      </c>
      <c r="G1201" s="83" t="s">
        <v>3857</v>
      </c>
    </row>
    <row r="1202" customFormat="false" ht="11.25" hidden="false" customHeight="true" outlineLevel="0" collapsed="false">
      <c r="A1202" s="64" t="n">
        <f aca="false">COUNT(A$6:A1201)+1</f>
        <v>1134</v>
      </c>
      <c r="B1202" s="64" t="s">
        <v>54569</v>
      </c>
      <c r="C1202" s="65" t="s">
        <v>54570</v>
      </c>
      <c r="D1202" s="64" t="s">
        <v>54571</v>
      </c>
      <c r="E1202" s="64" t="s">
        <v>54572</v>
      </c>
      <c r="F1202" s="83" t="s">
        <v>14306</v>
      </c>
      <c r="G1202" s="83" t="s">
        <v>3858</v>
      </c>
    </row>
    <row r="1203" customFormat="false" ht="11.25" hidden="false" customHeight="true" outlineLevel="0" collapsed="false">
      <c r="A1203" s="64" t="n">
        <f aca="false">COUNT(A$6:A1202)+1</f>
        <v>1135</v>
      </c>
      <c r="B1203" s="64" t="s">
        <v>54573</v>
      </c>
      <c r="C1203" s="65" t="s">
        <v>54574</v>
      </c>
      <c r="D1203" s="64" t="s">
        <v>54575</v>
      </c>
      <c r="E1203" s="64" t="s">
        <v>54576</v>
      </c>
      <c r="F1203" s="83" t="s">
        <v>14347</v>
      </c>
      <c r="G1203" s="83" t="s">
        <v>3858</v>
      </c>
    </row>
    <row r="1204" customFormat="false" ht="11.25" hidden="false" customHeight="true" outlineLevel="0" collapsed="false">
      <c r="A1204" s="64" t="n">
        <f aca="false">COUNT(A$6:A1203)+1</f>
        <v>1136</v>
      </c>
      <c r="B1204" s="64" t="s">
        <v>54577</v>
      </c>
      <c r="C1204" s="65" t="s">
        <v>54578</v>
      </c>
      <c r="D1204" s="64" t="s">
        <v>54579</v>
      </c>
      <c r="E1204" s="64" t="s">
        <v>54580</v>
      </c>
      <c r="F1204" s="83" t="s">
        <v>14306</v>
      </c>
      <c r="G1204" s="83" t="s">
        <v>3857</v>
      </c>
    </row>
    <row r="1205" customFormat="false" ht="11.25" hidden="false" customHeight="true" outlineLevel="0" collapsed="false">
      <c r="A1205" s="64" t="n">
        <f aca="false">COUNT(A$6:A1204)+1</f>
        <v>1137</v>
      </c>
      <c r="B1205" s="64" t="s">
        <v>54581</v>
      </c>
      <c r="C1205" s="65" t="s">
        <v>54582</v>
      </c>
      <c r="D1205" s="64" t="s">
        <v>54583</v>
      </c>
      <c r="E1205" s="64" t="s">
        <v>54584</v>
      </c>
      <c r="F1205" s="83" t="s">
        <v>14306</v>
      </c>
      <c r="G1205" s="83" t="s">
        <v>3857</v>
      </c>
    </row>
    <row r="1206" customFormat="false" ht="11.25" hidden="false" customHeight="true" outlineLevel="0" collapsed="false">
      <c r="A1206" s="64" t="n">
        <f aca="false">COUNT(A$6:A1205)+1</f>
        <v>1138</v>
      </c>
      <c r="B1206" s="64" t="s">
        <v>54585</v>
      </c>
      <c r="C1206" s="65" t="s">
        <v>54586</v>
      </c>
      <c r="D1206" s="64" t="s">
        <v>54587</v>
      </c>
      <c r="E1206" s="64" t="s">
        <v>54588</v>
      </c>
      <c r="F1206" s="83" t="s">
        <v>14306</v>
      </c>
      <c r="G1206" s="83" t="s">
        <v>3858</v>
      </c>
    </row>
    <row r="1207" customFormat="false" ht="11.25" hidden="false" customHeight="true" outlineLevel="0" collapsed="false">
      <c r="A1207" s="64"/>
      <c r="B1207" s="64"/>
      <c r="C1207" s="65"/>
      <c r="D1207" s="64"/>
      <c r="E1207" s="64"/>
      <c r="F1207" s="83" t="s">
        <v>14893</v>
      </c>
      <c r="G1207" s="83" t="s">
        <v>3859</v>
      </c>
    </row>
    <row r="1208" customFormat="false" ht="11.25" hidden="false" customHeight="true" outlineLevel="0" collapsed="false">
      <c r="A1208" s="64" t="n">
        <f aca="false">COUNT(A$6:A1207)+1</f>
        <v>1139</v>
      </c>
      <c r="B1208" s="64" t="s">
        <v>54589</v>
      </c>
      <c r="C1208" s="65" t="s">
        <v>54590</v>
      </c>
      <c r="D1208" s="64" t="s">
        <v>54591</v>
      </c>
      <c r="E1208" s="64" t="s">
        <v>54592</v>
      </c>
      <c r="F1208" s="83" t="s">
        <v>14893</v>
      </c>
      <c r="G1208" s="83" t="s">
        <v>3857</v>
      </c>
    </row>
    <row r="1209" customFormat="false" ht="11.25" hidden="false" customHeight="true" outlineLevel="0" collapsed="false">
      <c r="A1209" s="64" t="n">
        <f aca="false">COUNT(A$6:A1208)+1</f>
        <v>1140</v>
      </c>
      <c r="B1209" s="64" t="s">
        <v>54593</v>
      </c>
      <c r="C1209" s="65" t="s">
        <v>54594</v>
      </c>
      <c r="D1209" s="64" t="s">
        <v>54595</v>
      </c>
      <c r="E1209" s="64" t="s">
        <v>54596</v>
      </c>
      <c r="F1209" s="83" t="s">
        <v>14306</v>
      </c>
      <c r="G1209" s="83" t="s">
        <v>3858</v>
      </c>
    </row>
    <row r="1210" customFormat="false" ht="11.25" hidden="false" customHeight="true" outlineLevel="0" collapsed="false">
      <c r="A1210" s="64" t="n">
        <f aca="false">COUNT(A$6:A1209)+1</f>
        <v>1141</v>
      </c>
      <c r="B1210" s="64" t="s">
        <v>54597</v>
      </c>
      <c r="C1210" s="65" t="s">
        <v>54598</v>
      </c>
      <c r="D1210" s="64" t="s">
        <v>54599</v>
      </c>
      <c r="E1210" s="64" t="s">
        <v>54600</v>
      </c>
      <c r="F1210" s="83" t="s">
        <v>14306</v>
      </c>
      <c r="G1210" s="83" t="s">
        <v>3857</v>
      </c>
    </row>
    <row r="1211" customFormat="false" ht="11.25" hidden="false" customHeight="true" outlineLevel="0" collapsed="false">
      <c r="A1211" s="64" t="n">
        <f aca="false">COUNT(A$6:A1210)+1</f>
        <v>1142</v>
      </c>
      <c r="B1211" s="64" t="s">
        <v>54601</v>
      </c>
      <c r="C1211" s="65" t="s">
        <v>54602</v>
      </c>
      <c r="D1211" s="64" t="s">
        <v>54603</v>
      </c>
      <c r="E1211" s="64" t="s">
        <v>54604</v>
      </c>
      <c r="F1211" s="83" t="s">
        <v>14440</v>
      </c>
      <c r="G1211" s="83" t="s">
        <v>3857</v>
      </c>
    </row>
    <row r="1212" customFormat="false" ht="11.25" hidden="false" customHeight="true" outlineLevel="0" collapsed="false">
      <c r="A1212" s="67" t="n">
        <f aca="false">COUNT(A$6:A1211)+1</f>
        <v>1143</v>
      </c>
      <c r="B1212" s="67" t="s">
        <v>54605</v>
      </c>
      <c r="C1212" s="68" t="s">
        <v>54606</v>
      </c>
      <c r="D1212" s="67" t="s">
        <v>54607</v>
      </c>
      <c r="E1212" s="67" t="s">
        <v>54608</v>
      </c>
      <c r="F1212" s="83" t="s">
        <v>14306</v>
      </c>
      <c r="G1212" s="83" t="n">
        <v>2</v>
      </c>
    </row>
    <row r="1213" customFormat="false" ht="11.25" hidden="false" customHeight="true" outlineLevel="0" collapsed="false">
      <c r="A1213" s="64" t="n">
        <f aca="false">COUNT(A$6:A1212)+1</f>
        <v>1144</v>
      </c>
      <c r="B1213" s="64" t="s">
        <v>54609</v>
      </c>
      <c r="C1213" s="65" t="s">
        <v>54610</v>
      </c>
      <c r="D1213" s="64" t="s">
        <v>54611</v>
      </c>
      <c r="E1213" s="64" t="s">
        <v>54612</v>
      </c>
      <c r="F1213" s="83" t="s">
        <v>14306</v>
      </c>
      <c r="G1213" s="83" t="s">
        <v>3857</v>
      </c>
    </row>
    <row r="1214" customFormat="false" ht="11.25" hidden="false" customHeight="true" outlineLevel="0" collapsed="false">
      <c r="A1214" s="64" t="n">
        <f aca="false">COUNT(A$6:A1213)+1</f>
        <v>1145</v>
      </c>
      <c r="B1214" s="64" t="s">
        <v>54613</v>
      </c>
      <c r="C1214" s="65" t="s">
        <v>54614</v>
      </c>
      <c r="D1214" s="64" t="s">
        <v>54615</v>
      </c>
      <c r="E1214" s="64" t="s">
        <v>54616</v>
      </c>
      <c r="F1214" s="83" t="s">
        <v>14306</v>
      </c>
      <c r="G1214" s="83" t="s">
        <v>3857</v>
      </c>
    </row>
    <row r="1215" customFormat="false" ht="11.25" hidden="false" customHeight="true" outlineLevel="0" collapsed="false">
      <c r="A1215" s="64"/>
      <c r="B1215" s="64"/>
      <c r="C1215" s="65"/>
      <c r="D1215" s="64"/>
      <c r="E1215" s="64"/>
      <c r="F1215" s="83" t="s">
        <v>14893</v>
      </c>
      <c r="G1215" s="83" t="s">
        <v>3858</v>
      </c>
    </row>
    <row r="1216" customFormat="false" ht="11.25" hidden="false" customHeight="true" outlineLevel="0" collapsed="false">
      <c r="A1216" s="64" t="n">
        <f aca="false">COUNT(A$6:A1215)+1</f>
        <v>1146</v>
      </c>
      <c r="B1216" s="64" t="s">
        <v>54617</v>
      </c>
      <c r="C1216" s="65" t="s">
        <v>54618</v>
      </c>
      <c r="D1216" s="64" t="s">
        <v>54619</v>
      </c>
      <c r="E1216" s="64" t="s">
        <v>54620</v>
      </c>
      <c r="F1216" s="83" t="s">
        <v>14306</v>
      </c>
      <c r="G1216" s="83" t="s">
        <v>3857</v>
      </c>
    </row>
    <row r="1217" customFormat="false" ht="11.25" hidden="false" customHeight="true" outlineLevel="0" collapsed="false">
      <c r="A1217" s="64" t="n">
        <f aca="false">COUNT(A$6:A1216)+1</f>
        <v>1147</v>
      </c>
      <c r="B1217" s="64" t="s">
        <v>54621</v>
      </c>
      <c r="C1217" s="65" t="s">
        <v>54622</v>
      </c>
      <c r="D1217" s="64" t="s">
        <v>54623</v>
      </c>
      <c r="E1217" s="64" t="s">
        <v>54624</v>
      </c>
      <c r="F1217" s="83" t="s">
        <v>14893</v>
      </c>
      <c r="G1217" s="83" t="s">
        <v>3857</v>
      </c>
    </row>
    <row r="1218" customFormat="false" ht="11.25" hidden="false" customHeight="true" outlineLevel="0" collapsed="false">
      <c r="A1218" s="64" t="n">
        <f aca="false">COUNT(A$6:A1217)+1</f>
        <v>1148</v>
      </c>
      <c r="B1218" s="64" t="s">
        <v>54625</v>
      </c>
      <c r="C1218" s="65" t="s">
        <v>54626</v>
      </c>
      <c r="D1218" s="64" t="s">
        <v>54627</v>
      </c>
      <c r="E1218" s="64" t="s">
        <v>54628</v>
      </c>
      <c r="F1218" s="83" t="s">
        <v>14306</v>
      </c>
      <c r="G1218" s="83" t="s">
        <v>3857</v>
      </c>
    </row>
    <row r="1219" customFormat="false" ht="11.25" hidden="false" customHeight="true" outlineLevel="0" collapsed="false">
      <c r="A1219" s="64" t="n">
        <f aca="false">COUNT(A$6:A1218)+1</f>
        <v>1149</v>
      </c>
      <c r="B1219" s="64" t="s">
        <v>54629</v>
      </c>
      <c r="C1219" s="65" t="s">
        <v>54630</v>
      </c>
      <c r="D1219" s="64" t="s">
        <v>54631</v>
      </c>
      <c r="E1219" s="64" t="s">
        <v>54632</v>
      </c>
      <c r="F1219" s="83" t="s">
        <v>14306</v>
      </c>
      <c r="G1219" s="83" t="s">
        <v>3857</v>
      </c>
    </row>
    <row r="1220" customFormat="false" ht="11.25" hidden="false" customHeight="true" outlineLevel="0" collapsed="false">
      <c r="A1220" s="64" t="n">
        <f aca="false">COUNT(A$6:A1219)+1</f>
        <v>1150</v>
      </c>
      <c r="B1220" s="64" t="s">
        <v>54633</v>
      </c>
      <c r="C1220" s="65" t="s">
        <v>54634</v>
      </c>
      <c r="D1220" s="64" t="s">
        <v>54635</v>
      </c>
      <c r="E1220" s="64" t="s">
        <v>54636</v>
      </c>
      <c r="F1220" s="83" t="s">
        <v>14306</v>
      </c>
      <c r="G1220" s="83" t="s">
        <v>3857</v>
      </c>
    </row>
    <row r="1221" customFormat="false" ht="11.25" hidden="false" customHeight="true" outlineLevel="0" collapsed="false">
      <c r="A1221" s="64" t="n">
        <f aca="false">COUNT(A$6:A1220)+1</f>
        <v>1151</v>
      </c>
      <c r="B1221" s="64" t="s">
        <v>54637</v>
      </c>
      <c r="C1221" s="65" t="s">
        <v>54638</v>
      </c>
      <c r="D1221" s="64" t="s">
        <v>54639</v>
      </c>
      <c r="E1221" s="64" t="s">
        <v>54640</v>
      </c>
      <c r="F1221" s="83" t="s">
        <v>14306</v>
      </c>
      <c r="G1221" s="83" t="s">
        <v>4699</v>
      </c>
    </row>
    <row r="1222" customFormat="false" ht="11.25" hidden="false" customHeight="true" outlineLevel="0" collapsed="false">
      <c r="A1222" s="64" t="n">
        <f aca="false">COUNT(A$6:A1221)+1</f>
        <v>1152</v>
      </c>
      <c r="B1222" s="64" t="s">
        <v>54641</v>
      </c>
      <c r="C1222" s="65" t="s">
        <v>54642</v>
      </c>
      <c r="D1222" s="64" t="s">
        <v>54643</v>
      </c>
      <c r="E1222" s="64" t="s">
        <v>54644</v>
      </c>
      <c r="F1222" s="83" t="s">
        <v>14306</v>
      </c>
      <c r="G1222" s="83" t="s">
        <v>27985</v>
      </c>
    </row>
    <row r="1223" customFormat="false" ht="11.25" hidden="false" customHeight="true" outlineLevel="0" collapsed="false">
      <c r="A1223" s="64" t="n">
        <f aca="false">COUNT(A$6:A1222)+1</f>
        <v>1153</v>
      </c>
      <c r="B1223" s="64" t="s">
        <v>54645</v>
      </c>
      <c r="C1223" s="65" t="s">
        <v>54646</v>
      </c>
      <c r="D1223" s="64" t="s">
        <v>54647</v>
      </c>
      <c r="E1223" s="64" t="s">
        <v>54648</v>
      </c>
      <c r="F1223" s="83" t="s">
        <v>14306</v>
      </c>
      <c r="G1223" s="83" t="s">
        <v>3858</v>
      </c>
    </row>
    <row r="1224" customFormat="false" ht="11.25" hidden="false" customHeight="true" outlineLevel="0" collapsed="false">
      <c r="A1224" s="64"/>
      <c r="B1224" s="64"/>
      <c r="C1224" s="65"/>
      <c r="D1224" s="64"/>
      <c r="E1224" s="64"/>
      <c r="F1224" s="83" t="s">
        <v>14347</v>
      </c>
      <c r="G1224" s="83" t="s">
        <v>3858</v>
      </c>
    </row>
    <row r="1225" customFormat="false" ht="11.25" hidden="false" customHeight="true" outlineLevel="0" collapsed="false">
      <c r="A1225" s="64" t="n">
        <f aca="false">COUNT(A$6:A1224)+1</f>
        <v>1154</v>
      </c>
      <c r="B1225" s="64" t="s">
        <v>54649</v>
      </c>
      <c r="C1225" s="65" t="s">
        <v>54650</v>
      </c>
      <c r="D1225" s="64" t="s">
        <v>54651</v>
      </c>
      <c r="E1225" s="64" t="s">
        <v>54652</v>
      </c>
      <c r="F1225" s="83" t="s">
        <v>14347</v>
      </c>
      <c r="G1225" s="83" t="s">
        <v>3857</v>
      </c>
    </row>
    <row r="1226" customFormat="false" ht="11.25" hidden="false" customHeight="true" outlineLevel="0" collapsed="false">
      <c r="A1226" s="64" t="n">
        <f aca="false">COUNT(A$6:A1225)+1</f>
        <v>1155</v>
      </c>
      <c r="B1226" s="64" t="s">
        <v>54653</v>
      </c>
      <c r="C1226" s="65" t="s">
        <v>54654</v>
      </c>
      <c r="D1226" s="64" t="s">
        <v>54655</v>
      </c>
      <c r="E1226" s="64" t="s">
        <v>54656</v>
      </c>
      <c r="F1226" s="83" t="s">
        <v>14306</v>
      </c>
      <c r="G1226" s="83" t="s">
        <v>3857</v>
      </c>
    </row>
    <row r="1227" customFormat="false" ht="11.25" hidden="false" customHeight="true" outlineLevel="0" collapsed="false">
      <c r="A1227" s="64" t="n">
        <f aca="false">COUNT(A$6:A1226)+1</f>
        <v>1156</v>
      </c>
      <c r="B1227" s="64" t="s">
        <v>54657</v>
      </c>
      <c r="C1227" s="65" t="s">
        <v>54658</v>
      </c>
      <c r="D1227" s="64" t="s">
        <v>54659</v>
      </c>
      <c r="E1227" s="64" t="s">
        <v>54660</v>
      </c>
      <c r="F1227" s="83" t="s">
        <v>14893</v>
      </c>
      <c r="G1227" s="83" t="s">
        <v>3857</v>
      </c>
    </row>
    <row r="1228" customFormat="false" ht="11.25" hidden="false" customHeight="true" outlineLevel="0" collapsed="false">
      <c r="A1228" s="64" t="n">
        <f aca="false">COUNT(A$6:A1227)+1</f>
        <v>1157</v>
      </c>
      <c r="B1228" s="64" t="s">
        <v>54661</v>
      </c>
      <c r="C1228" s="65" t="s">
        <v>54662</v>
      </c>
      <c r="D1228" s="64" t="s">
        <v>54663</v>
      </c>
      <c r="E1228" s="64" t="s">
        <v>54664</v>
      </c>
      <c r="F1228" s="83" t="s">
        <v>14893</v>
      </c>
      <c r="G1228" s="83" t="s">
        <v>3857</v>
      </c>
    </row>
    <row r="1229" customFormat="false" ht="11.25" hidden="false" customHeight="true" outlineLevel="0" collapsed="false">
      <c r="A1229" s="64" t="n">
        <f aca="false">COUNT(A$6:A1228)+1</f>
        <v>1158</v>
      </c>
      <c r="B1229" s="64" t="s">
        <v>54665</v>
      </c>
      <c r="C1229" s="65" t="s">
        <v>54666</v>
      </c>
      <c r="D1229" s="64" t="s">
        <v>54667</v>
      </c>
      <c r="E1229" s="64" t="s">
        <v>54668</v>
      </c>
      <c r="F1229" s="83" t="s">
        <v>14306</v>
      </c>
      <c r="G1229" s="83" t="s">
        <v>3860</v>
      </c>
    </row>
    <row r="1230" customFormat="false" ht="11.25" hidden="false" customHeight="true" outlineLevel="0" collapsed="false">
      <c r="A1230" s="64"/>
      <c r="B1230" s="64"/>
      <c r="C1230" s="65"/>
      <c r="D1230" s="64"/>
      <c r="E1230" s="64"/>
      <c r="F1230" s="83" t="s">
        <v>14347</v>
      </c>
      <c r="G1230" s="83" t="s">
        <v>3859</v>
      </c>
    </row>
    <row r="1231" customFormat="false" ht="11.25" hidden="false" customHeight="true" outlineLevel="0" collapsed="false">
      <c r="A1231" s="67" t="n">
        <f aca="false">COUNT(A$6:A1230)+1</f>
        <v>1159</v>
      </c>
      <c r="B1231" s="67" t="s">
        <v>54669</v>
      </c>
      <c r="C1231" s="68" t="s">
        <v>54670</v>
      </c>
      <c r="D1231" s="67" t="s">
        <v>54671</v>
      </c>
      <c r="E1231" s="67" t="s">
        <v>54672</v>
      </c>
      <c r="F1231" s="83" t="s">
        <v>14306</v>
      </c>
      <c r="G1231" s="83" t="n">
        <v>2</v>
      </c>
    </row>
    <row r="1232" customFormat="false" ht="11.25" hidden="false" customHeight="true" outlineLevel="0" collapsed="false">
      <c r="A1232" s="64" t="n">
        <f aca="false">COUNT(A$6:A1231)+1</f>
        <v>1160</v>
      </c>
      <c r="B1232" s="64" t="s">
        <v>54673</v>
      </c>
      <c r="C1232" s="65" t="s">
        <v>54674</v>
      </c>
      <c r="D1232" s="64" t="s">
        <v>54675</v>
      </c>
      <c r="E1232" s="64" t="s">
        <v>54676</v>
      </c>
      <c r="F1232" s="83" t="s">
        <v>14306</v>
      </c>
      <c r="G1232" s="83" t="s">
        <v>3857</v>
      </c>
    </row>
    <row r="1233" customFormat="false" ht="11.25" hidden="false" customHeight="true" outlineLevel="0" collapsed="false">
      <c r="A1233" s="64" t="n">
        <f aca="false">COUNT(A$6:A1232)+1</f>
        <v>1161</v>
      </c>
      <c r="B1233" s="64" t="s">
        <v>54677</v>
      </c>
      <c r="C1233" s="65" t="s">
        <v>54678</v>
      </c>
      <c r="D1233" s="64" t="s">
        <v>54679</v>
      </c>
      <c r="E1233" s="64" t="s">
        <v>54680</v>
      </c>
      <c r="F1233" s="83" t="s">
        <v>14306</v>
      </c>
      <c r="G1233" s="83" t="s">
        <v>3857</v>
      </c>
    </row>
    <row r="1234" customFormat="false" ht="11.25" hidden="false" customHeight="true" outlineLevel="0" collapsed="false">
      <c r="A1234" s="64" t="n">
        <f aca="false">COUNT(A$6:A1233)+1</f>
        <v>1162</v>
      </c>
      <c r="B1234" s="64" t="s">
        <v>54681</v>
      </c>
      <c r="C1234" s="65" t="s">
        <v>54682</v>
      </c>
      <c r="D1234" s="64" t="s">
        <v>54683</v>
      </c>
      <c r="E1234" s="64" t="s">
        <v>54684</v>
      </c>
      <c r="F1234" s="83" t="s">
        <v>14440</v>
      </c>
      <c r="G1234" s="83" t="s">
        <v>3857</v>
      </c>
    </row>
    <row r="1235" customFormat="false" ht="11.25" hidden="false" customHeight="true" outlineLevel="0" collapsed="false">
      <c r="A1235" s="67" t="n">
        <f aca="false">COUNT(A$6:A1234)+1</f>
        <v>1163</v>
      </c>
      <c r="B1235" s="67" t="s">
        <v>54685</v>
      </c>
      <c r="C1235" s="68" t="s">
        <v>54686</v>
      </c>
      <c r="D1235" s="67" t="s">
        <v>54687</v>
      </c>
      <c r="E1235" s="67" t="s">
        <v>54688</v>
      </c>
      <c r="F1235" s="83" t="s">
        <v>14306</v>
      </c>
      <c r="G1235" s="83" t="n">
        <v>6</v>
      </c>
    </row>
    <row r="1236" customFormat="false" ht="11.25" hidden="false" customHeight="true" outlineLevel="0" collapsed="false">
      <c r="A1236" s="64" t="n">
        <f aca="false">COUNT(A$6:A1235)+1</f>
        <v>1164</v>
      </c>
      <c r="B1236" s="64" t="s">
        <v>54689</v>
      </c>
      <c r="C1236" s="65" t="s">
        <v>54690</v>
      </c>
      <c r="D1236" s="64" t="s">
        <v>54691</v>
      </c>
      <c r="E1236" s="64" t="s">
        <v>54692</v>
      </c>
      <c r="F1236" s="83" t="s">
        <v>14306</v>
      </c>
      <c r="G1236" s="83" t="s">
        <v>3857</v>
      </c>
    </row>
    <row r="1237" customFormat="false" ht="11.25" hidden="false" customHeight="true" outlineLevel="0" collapsed="false">
      <c r="A1237" s="64" t="n">
        <f aca="false">COUNT(A$6:A1236)+1</f>
        <v>1165</v>
      </c>
      <c r="B1237" s="64" t="s">
        <v>54693</v>
      </c>
      <c r="C1237" s="65" t="s">
        <v>54694</v>
      </c>
      <c r="D1237" s="64" t="s">
        <v>54695</v>
      </c>
      <c r="E1237" s="64" t="s">
        <v>54696</v>
      </c>
      <c r="F1237" s="83" t="s">
        <v>14893</v>
      </c>
      <c r="G1237" s="83" t="s">
        <v>3859</v>
      </c>
    </row>
    <row r="1238" customFormat="false" ht="11.25" hidden="false" customHeight="true" outlineLevel="0" collapsed="false">
      <c r="A1238" s="64" t="n">
        <f aca="false">COUNT(A$6:A1237)+1</f>
        <v>1166</v>
      </c>
      <c r="B1238" s="64" t="s">
        <v>54697</v>
      </c>
      <c r="C1238" s="65" t="s">
        <v>54698</v>
      </c>
      <c r="D1238" s="64" t="s">
        <v>54699</v>
      </c>
      <c r="E1238" s="64" t="s">
        <v>54700</v>
      </c>
      <c r="F1238" s="83" t="s">
        <v>14306</v>
      </c>
      <c r="G1238" s="83" t="s">
        <v>3857</v>
      </c>
    </row>
    <row r="1239" customFormat="false" ht="11.25" hidden="false" customHeight="true" outlineLevel="0" collapsed="false">
      <c r="A1239" s="64" t="n">
        <f aca="false">COUNT(A$6:A1238)+1</f>
        <v>1167</v>
      </c>
      <c r="B1239" s="64" t="s">
        <v>54701</v>
      </c>
      <c r="C1239" s="65" t="s">
        <v>54702</v>
      </c>
      <c r="D1239" s="64" t="s">
        <v>54703</v>
      </c>
      <c r="E1239" s="64" t="s">
        <v>54704</v>
      </c>
      <c r="F1239" s="83" t="s">
        <v>14893</v>
      </c>
      <c r="G1239" s="83" t="s">
        <v>3860</v>
      </c>
    </row>
    <row r="1240" customFormat="false" ht="11.25" hidden="false" customHeight="true" outlineLevel="0" collapsed="false">
      <c r="A1240" s="64" t="n">
        <f aca="false">COUNT(A$6:A1239)+1</f>
        <v>1168</v>
      </c>
      <c r="B1240" s="64" t="s">
        <v>54705</v>
      </c>
      <c r="C1240" s="65" t="s">
        <v>54706</v>
      </c>
      <c r="D1240" s="64" t="s">
        <v>54707</v>
      </c>
      <c r="E1240" s="64" t="s">
        <v>54708</v>
      </c>
      <c r="F1240" s="83" t="s">
        <v>14440</v>
      </c>
      <c r="G1240" s="83" t="s">
        <v>3857</v>
      </c>
    </row>
    <row r="1241" customFormat="false" ht="11.25" hidden="false" customHeight="true" outlineLevel="0" collapsed="false">
      <c r="A1241" s="64" t="n">
        <f aca="false">COUNT(A$6:A1240)+1</f>
        <v>1169</v>
      </c>
      <c r="B1241" s="64" t="s">
        <v>54709</v>
      </c>
      <c r="C1241" s="65" t="s">
        <v>54710</v>
      </c>
      <c r="D1241" s="64" t="s">
        <v>54711</v>
      </c>
      <c r="E1241" s="64" t="s">
        <v>54712</v>
      </c>
      <c r="F1241" s="83" t="s">
        <v>14306</v>
      </c>
      <c r="G1241" s="83" t="s">
        <v>3857</v>
      </c>
    </row>
    <row r="1242" customFormat="false" ht="11.25" hidden="false" customHeight="true" outlineLevel="0" collapsed="false">
      <c r="A1242" s="64" t="n">
        <f aca="false">COUNT(A$6:A1241)+1</f>
        <v>1170</v>
      </c>
      <c r="B1242" s="64" t="s">
        <v>54713</v>
      </c>
      <c r="C1242" s="65" t="s">
        <v>54714</v>
      </c>
      <c r="D1242" s="64" t="s">
        <v>54715</v>
      </c>
      <c r="E1242" s="64" t="s">
        <v>54716</v>
      </c>
      <c r="F1242" s="83" t="s">
        <v>14440</v>
      </c>
      <c r="G1242" s="83" t="s">
        <v>3857</v>
      </c>
    </row>
    <row r="1243" customFormat="false" ht="11.25" hidden="false" customHeight="true" outlineLevel="0" collapsed="false">
      <c r="A1243" s="64" t="n">
        <f aca="false">COUNT(A$6:A1242)+1</f>
        <v>1171</v>
      </c>
      <c r="B1243" s="64" t="s">
        <v>54717</v>
      </c>
      <c r="C1243" s="65" t="s">
        <v>54718</v>
      </c>
      <c r="D1243" s="64" t="s">
        <v>54719</v>
      </c>
      <c r="E1243" s="64" t="s">
        <v>54720</v>
      </c>
      <c r="F1243" s="83" t="s">
        <v>14347</v>
      </c>
      <c r="G1243" s="83" t="s">
        <v>3857</v>
      </c>
    </row>
    <row r="1244" customFormat="false" ht="11.25" hidden="false" customHeight="true" outlineLevel="0" collapsed="false">
      <c r="A1244" s="64" t="n">
        <f aca="false">COUNT(A$6:A1243)+1</f>
        <v>1172</v>
      </c>
      <c r="B1244" s="64" t="s">
        <v>54721</v>
      </c>
      <c r="C1244" s="65" t="s">
        <v>54722</v>
      </c>
      <c r="D1244" s="64" t="s">
        <v>54723</v>
      </c>
      <c r="E1244" s="64" t="s">
        <v>54724</v>
      </c>
      <c r="F1244" s="83" t="s">
        <v>14306</v>
      </c>
      <c r="G1244" s="83" t="s">
        <v>3857</v>
      </c>
    </row>
    <row r="1245" customFormat="false" ht="11.25" hidden="false" customHeight="true" outlineLevel="0" collapsed="false">
      <c r="A1245" s="64" t="n">
        <f aca="false">COUNT(A$6:A1244)+1</f>
        <v>1173</v>
      </c>
      <c r="B1245" s="64" t="s">
        <v>54725</v>
      </c>
      <c r="C1245" s="65" t="s">
        <v>54726</v>
      </c>
      <c r="D1245" s="64" t="s">
        <v>54727</v>
      </c>
      <c r="E1245" s="64" t="s">
        <v>54728</v>
      </c>
      <c r="F1245" s="83" t="s">
        <v>14306</v>
      </c>
      <c r="G1245" s="83" t="s">
        <v>3858</v>
      </c>
    </row>
    <row r="1246" customFormat="false" ht="11.25" hidden="false" customHeight="true" outlineLevel="0" collapsed="false">
      <c r="A1246" s="64" t="n">
        <f aca="false">COUNT(A$6:A1245)+1</f>
        <v>1174</v>
      </c>
      <c r="B1246" s="64" t="s">
        <v>54729</v>
      </c>
      <c r="C1246" s="65" t="s">
        <v>54730</v>
      </c>
      <c r="D1246" s="64" t="s">
        <v>54731</v>
      </c>
      <c r="E1246" s="64" t="s">
        <v>54732</v>
      </c>
      <c r="F1246" s="83" t="s">
        <v>14306</v>
      </c>
      <c r="G1246" s="83" t="s">
        <v>3857</v>
      </c>
    </row>
    <row r="1247" customFormat="false" ht="11.25" hidden="false" customHeight="true" outlineLevel="0" collapsed="false">
      <c r="A1247" s="64" t="n">
        <f aca="false">COUNT(A$6:A1246)+1</f>
        <v>1175</v>
      </c>
      <c r="B1247" s="64" t="s">
        <v>54733</v>
      </c>
      <c r="C1247" s="65" t="s">
        <v>54734</v>
      </c>
      <c r="D1247" s="64" t="s">
        <v>54735</v>
      </c>
      <c r="E1247" s="64" t="s">
        <v>54736</v>
      </c>
      <c r="F1247" s="83" t="s">
        <v>14306</v>
      </c>
      <c r="G1247" s="83" t="s">
        <v>3857</v>
      </c>
    </row>
    <row r="1248" customFormat="false" ht="11.25" hidden="false" customHeight="true" outlineLevel="0" collapsed="false">
      <c r="A1248" s="64" t="n">
        <f aca="false">COUNT(A$6:A1247)+1</f>
        <v>1176</v>
      </c>
      <c r="B1248" s="64" t="s">
        <v>54737</v>
      </c>
      <c r="C1248" s="65" t="s">
        <v>54738</v>
      </c>
      <c r="D1248" s="64" t="s">
        <v>54739</v>
      </c>
      <c r="E1248" s="64" t="s">
        <v>54740</v>
      </c>
      <c r="F1248" s="83" t="s">
        <v>14306</v>
      </c>
      <c r="G1248" s="83" t="s">
        <v>3857</v>
      </c>
    </row>
    <row r="1249" customFormat="false" ht="11.25" hidden="false" customHeight="true" outlineLevel="0" collapsed="false">
      <c r="A1249" s="64" t="n">
        <f aca="false">COUNT(A$6:A1248)+1</f>
        <v>1177</v>
      </c>
      <c r="B1249" s="64" t="s">
        <v>54741</v>
      </c>
      <c r="C1249" s="65" t="s">
        <v>54742</v>
      </c>
      <c r="D1249" s="64" t="s">
        <v>54743</v>
      </c>
      <c r="E1249" s="64" t="s">
        <v>54744</v>
      </c>
      <c r="F1249" s="83" t="s">
        <v>14306</v>
      </c>
      <c r="G1249" s="83" t="s">
        <v>3857</v>
      </c>
    </row>
    <row r="1250" customFormat="false" ht="11.25" hidden="false" customHeight="true" outlineLevel="0" collapsed="false">
      <c r="A1250" s="64" t="n">
        <f aca="false">COUNT(A$6:A1249)+1</f>
        <v>1178</v>
      </c>
      <c r="B1250" s="64" t="s">
        <v>54745</v>
      </c>
      <c r="C1250" s="65" t="s">
        <v>54746</v>
      </c>
      <c r="D1250" s="64" t="s">
        <v>54747</v>
      </c>
      <c r="E1250" s="64" t="s">
        <v>54748</v>
      </c>
      <c r="F1250" s="83" t="s">
        <v>14306</v>
      </c>
      <c r="G1250" s="83" t="s">
        <v>3858</v>
      </c>
    </row>
    <row r="1251" customFormat="false" ht="11.25" hidden="false" customHeight="true" outlineLevel="0" collapsed="false">
      <c r="A1251" s="64"/>
      <c r="B1251" s="64"/>
      <c r="C1251" s="65"/>
      <c r="D1251" s="64"/>
      <c r="E1251" s="64"/>
      <c r="F1251" s="83" t="s">
        <v>14347</v>
      </c>
      <c r="G1251" s="83" t="s">
        <v>3857</v>
      </c>
    </row>
    <row r="1252" customFormat="false" ht="11.25" hidden="false" customHeight="true" outlineLevel="0" collapsed="false">
      <c r="A1252" s="64" t="n">
        <f aca="false">COUNT(A$6:A1251)+1</f>
        <v>1179</v>
      </c>
      <c r="B1252" s="64" t="s">
        <v>54749</v>
      </c>
      <c r="C1252" s="65" t="s">
        <v>54750</v>
      </c>
      <c r="D1252" s="64" t="s">
        <v>54751</v>
      </c>
      <c r="E1252" s="64" t="s">
        <v>54752</v>
      </c>
      <c r="F1252" s="83" t="s">
        <v>14306</v>
      </c>
      <c r="G1252" s="83" t="s">
        <v>3857</v>
      </c>
    </row>
    <row r="1253" customFormat="false" ht="11.25" hidden="false" customHeight="true" outlineLevel="0" collapsed="false">
      <c r="A1253" s="64" t="n">
        <f aca="false">COUNT(A$6:A1252)+1</f>
        <v>1180</v>
      </c>
      <c r="B1253" s="64" t="s">
        <v>54753</v>
      </c>
      <c r="C1253" s="65" t="s">
        <v>54754</v>
      </c>
      <c r="D1253" s="64" t="s">
        <v>54755</v>
      </c>
      <c r="E1253" s="64" t="s">
        <v>25554</v>
      </c>
      <c r="F1253" s="83" t="s">
        <v>14347</v>
      </c>
      <c r="G1253" s="83" t="s">
        <v>3857</v>
      </c>
    </row>
    <row r="1254" customFormat="false" ht="11.25" hidden="false" customHeight="true" outlineLevel="0" collapsed="false">
      <c r="A1254" s="64" t="n">
        <f aca="false">COUNT(A$6:A1253)+1</f>
        <v>1181</v>
      </c>
      <c r="B1254" s="64" t="s">
        <v>54756</v>
      </c>
      <c r="C1254" s="65" t="s">
        <v>54757</v>
      </c>
      <c r="D1254" s="64" t="s">
        <v>54758</v>
      </c>
      <c r="E1254" s="64" t="s">
        <v>54759</v>
      </c>
      <c r="F1254" s="83" t="s">
        <v>14306</v>
      </c>
      <c r="G1254" s="83" t="s">
        <v>3857</v>
      </c>
    </row>
    <row r="1255" customFormat="false" ht="11.25" hidden="false" customHeight="true" outlineLevel="0" collapsed="false">
      <c r="A1255" s="64" t="n">
        <f aca="false">COUNT(A$6:A1254)+1</f>
        <v>1182</v>
      </c>
      <c r="B1255" s="64" t="s">
        <v>54760</v>
      </c>
      <c r="C1255" s="65" t="s">
        <v>54761</v>
      </c>
      <c r="D1255" s="64" t="s">
        <v>54762</v>
      </c>
      <c r="E1255" s="64" t="s">
        <v>54763</v>
      </c>
      <c r="F1255" s="83" t="s">
        <v>14926</v>
      </c>
      <c r="G1255" s="83" t="s">
        <v>3860</v>
      </c>
    </row>
    <row r="1256" customFormat="false" ht="11.25" hidden="false" customHeight="true" outlineLevel="0" collapsed="false">
      <c r="A1256" s="64" t="n">
        <f aca="false">COUNT(A$6:A1255)+1</f>
        <v>1183</v>
      </c>
      <c r="B1256" s="64" t="s">
        <v>54764</v>
      </c>
      <c r="C1256" s="65" t="s">
        <v>54765</v>
      </c>
      <c r="D1256" s="64" t="s">
        <v>54766</v>
      </c>
      <c r="E1256" s="64" t="s">
        <v>54767</v>
      </c>
      <c r="F1256" s="83" t="s">
        <v>14306</v>
      </c>
      <c r="G1256" s="83" t="s">
        <v>3857</v>
      </c>
    </row>
    <row r="1257" customFormat="false" ht="21.75" hidden="false" customHeight="true" outlineLevel="0" collapsed="false">
      <c r="A1257" s="64" t="n">
        <f aca="false">COUNT(A$6:A1256)+1</f>
        <v>1184</v>
      </c>
      <c r="B1257" s="64" t="s">
        <v>54768</v>
      </c>
      <c r="C1257" s="65" t="s">
        <v>54769</v>
      </c>
      <c r="D1257" s="64" t="s">
        <v>54770</v>
      </c>
      <c r="E1257" s="64" t="s">
        <v>54771</v>
      </c>
      <c r="F1257" s="83" t="s">
        <v>14306</v>
      </c>
      <c r="G1257" s="83" t="s">
        <v>3857</v>
      </c>
    </row>
    <row r="1258" customFormat="false" ht="11.25" hidden="false" customHeight="true" outlineLevel="0" collapsed="false">
      <c r="A1258" s="64" t="n">
        <f aca="false">COUNT(A$6:A1257)+1</f>
        <v>1185</v>
      </c>
      <c r="B1258" s="64" t="s">
        <v>54772</v>
      </c>
      <c r="C1258" s="65" t="s">
        <v>54773</v>
      </c>
      <c r="D1258" s="64" t="s">
        <v>54774</v>
      </c>
      <c r="E1258" s="64" t="s">
        <v>54775</v>
      </c>
      <c r="F1258" s="83" t="s">
        <v>14306</v>
      </c>
      <c r="G1258" s="83" t="s">
        <v>3857</v>
      </c>
    </row>
    <row r="1259" customFormat="false" ht="11.25" hidden="false" customHeight="true" outlineLevel="0" collapsed="false">
      <c r="A1259" s="64"/>
      <c r="B1259" s="64"/>
      <c r="C1259" s="65"/>
      <c r="D1259" s="64"/>
      <c r="E1259" s="64"/>
      <c r="F1259" s="83" t="s">
        <v>14893</v>
      </c>
      <c r="G1259" s="83" t="s">
        <v>3857</v>
      </c>
    </row>
    <row r="1260" customFormat="false" ht="11.25" hidden="false" customHeight="true" outlineLevel="0" collapsed="false">
      <c r="A1260" s="64" t="n">
        <f aca="false">COUNT(A$6:A1259)+1</f>
        <v>1186</v>
      </c>
      <c r="B1260" s="64" t="s">
        <v>54776</v>
      </c>
      <c r="C1260" s="65" t="s">
        <v>54777</v>
      </c>
      <c r="D1260" s="64" t="s">
        <v>54778</v>
      </c>
      <c r="E1260" s="64" t="s">
        <v>54779</v>
      </c>
      <c r="F1260" s="83" t="s">
        <v>14306</v>
      </c>
      <c r="G1260" s="83" t="s">
        <v>3857</v>
      </c>
    </row>
    <row r="1261" customFormat="false" ht="11.25" hidden="false" customHeight="true" outlineLevel="0" collapsed="false">
      <c r="A1261" s="64"/>
      <c r="B1261" s="64"/>
      <c r="C1261" s="65"/>
      <c r="D1261" s="64"/>
      <c r="E1261" s="64"/>
      <c r="F1261" s="83" t="s">
        <v>14893</v>
      </c>
      <c r="G1261" s="83" t="s">
        <v>3857</v>
      </c>
    </row>
    <row r="1262" customFormat="false" ht="11.25" hidden="false" customHeight="true" outlineLevel="0" collapsed="false">
      <c r="A1262" s="64" t="n">
        <f aca="false">COUNT(A$6:A1261)+1</f>
        <v>1187</v>
      </c>
      <c r="B1262" s="64" t="s">
        <v>54780</v>
      </c>
      <c r="C1262" s="65" t="s">
        <v>54781</v>
      </c>
      <c r="D1262" s="64" t="s">
        <v>54731</v>
      </c>
      <c r="E1262" s="64" t="s">
        <v>54782</v>
      </c>
      <c r="F1262" s="83" t="s">
        <v>14306</v>
      </c>
      <c r="G1262" s="83" t="s">
        <v>3857</v>
      </c>
    </row>
    <row r="1263" customFormat="false" ht="11.25" hidden="false" customHeight="true" outlineLevel="0" collapsed="false">
      <c r="A1263" s="64"/>
      <c r="B1263" s="64"/>
      <c r="C1263" s="65"/>
      <c r="D1263" s="64"/>
      <c r="E1263" s="64"/>
      <c r="F1263" s="83" t="s">
        <v>14893</v>
      </c>
      <c r="G1263" s="83" t="s">
        <v>3857</v>
      </c>
    </row>
    <row r="1264" customFormat="false" ht="11.25" hidden="false" customHeight="true" outlineLevel="0" collapsed="false">
      <c r="A1264" s="64" t="n">
        <f aca="false">COUNT(A$6:A1263)+1</f>
        <v>1188</v>
      </c>
      <c r="B1264" s="64" t="s">
        <v>54783</v>
      </c>
      <c r="C1264" s="65" t="s">
        <v>54784</v>
      </c>
      <c r="D1264" s="64" t="s">
        <v>54785</v>
      </c>
      <c r="E1264" s="64" t="s">
        <v>54786</v>
      </c>
      <c r="F1264" s="83" t="s">
        <v>14306</v>
      </c>
      <c r="G1264" s="83" t="s">
        <v>3857</v>
      </c>
    </row>
    <row r="1265" customFormat="false" ht="11.25" hidden="false" customHeight="true" outlineLevel="0" collapsed="false">
      <c r="A1265" s="64" t="n">
        <f aca="false">COUNT(A$6:A1264)+1</f>
        <v>1189</v>
      </c>
      <c r="B1265" s="64" t="s">
        <v>54787</v>
      </c>
      <c r="C1265" s="65" t="s">
        <v>54788</v>
      </c>
      <c r="D1265" s="64" t="s">
        <v>54789</v>
      </c>
      <c r="E1265" s="64" t="s">
        <v>54790</v>
      </c>
      <c r="F1265" s="83" t="s">
        <v>14306</v>
      </c>
      <c r="G1265" s="83" t="s">
        <v>3857</v>
      </c>
    </row>
    <row r="1266" customFormat="false" ht="11.25" hidden="false" customHeight="true" outlineLevel="0" collapsed="false">
      <c r="A1266" s="64" t="n">
        <f aca="false">COUNT(A$6:A1265)+1</f>
        <v>1190</v>
      </c>
      <c r="B1266" s="64" t="s">
        <v>54791</v>
      </c>
      <c r="C1266" s="65" t="s">
        <v>54792</v>
      </c>
      <c r="D1266" s="64" t="s">
        <v>54793</v>
      </c>
      <c r="E1266" s="64" t="s">
        <v>54794</v>
      </c>
      <c r="F1266" s="83" t="s">
        <v>14347</v>
      </c>
      <c r="G1266" s="83" t="s">
        <v>3857</v>
      </c>
    </row>
    <row r="1267" customFormat="false" ht="11.25" hidden="false" customHeight="true" outlineLevel="0" collapsed="false">
      <c r="A1267" s="64" t="n">
        <f aca="false">COUNT(A$6:A1266)+1</f>
        <v>1191</v>
      </c>
      <c r="B1267" s="64" t="s">
        <v>54795</v>
      </c>
      <c r="C1267" s="65" t="s">
        <v>54796</v>
      </c>
      <c r="D1267" s="64" t="s">
        <v>54797</v>
      </c>
      <c r="E1267" s="64" t="s">
        <v>54798</v>
      </c>
      <c r="F1267" s="83" t="s">
        <v>14893</v>
      </c>
      <c r="G1267" s="83" t="s">
        <v>3857</v>
      </c>
    </row>
    <row r="1268" customFormat="false" ht="11.25" hidden="false" customHeight="true" outlineLevel="0" collapsed="false">
      <c r="A1268" s="64" t="n">
        <f aca="false">COUNT(A$6:A1267)+1</f>
        <v>1192</v>
      </c>
      <c r="B1268" s="64" t="s">
        <v>54799</v>
      </c>
      <c r="C1268" s="65" t="s">
        <v>54800</v>
      </c>
      <c r="D1268" s="64" t="s">
        <v>54801</v>
      </c>
      <c r="E1268" s="64" t="s">
        <v>54802</v>
      </c>
      <c r="F1268" s="83" t="s">
        <v>14306</v>
      </c>
      <c r="G1268" s="83" t="s">
        <v>3857</v>
      </c>
    </row>
    <row r="1269" customFormat="false" ht="21.75" hidden="false" customHeight="true" outlineLevel="0" collapsed="false">
      <c r="A1269" s="64" t="n">
        <f aca="false">COUNT(A$6:A1268)+1</f>
        <v>1193</v>
      </c>
      <c r="B1269" s="64" t="s">
        <v>54803</v>
      </c>
      <c r="C1269" s="65" t="s">
        <v>54804</v>
      </c>
      <c r="D1269" s="64" t="s">
        <v>54805</v>
      </c>
      <c r="E1269" s="64" t="s">
        <v>54806</v>
      </c>
      <c r="F1269" s="83" t="s">
        <v>14306</v>
      </c>
      <c r="G1269" s="83" t="s">
        <v>3857</v>
      </c>
    </row>
    <row r="1270" customFormat="false" ht="11.25" hidden="false" customHeight="true" outlineLevel="0" collapsed="false">
      <c r="A1270" s="64" t="n">
        <f aca="false">COUNT(A$6:A1269)+1</f>
        <v>1194</v>
      </c>
      <c r="B1270" s="64" t="s">
        <v>54807</v>
      </c>
      <c r="C1270" s="65" t="s">
        <v>54808</v>
      </c>
      <c r="D1270" s="64" t="s">
        <v>54809</v>
      </c>
      <c r="E1270" s="64" t="s">
        <v>54810</v>
      </c>
      <c r="F1270" s="83" t="s">
        <v>14306</v>
      </c>
      <c r="G1270" s="83" t="s">
        <v>3857</v>
      </c>
    </row>
    <row r="1271" customFormat="false" ht="11.25" hidden="false" customHeight="true" outlineLevel="0" collapsed="false">
      <c r="A1271" s="64" t="n">
        <f aca="false">COUNT(A$6:A1270)+1</f>
        <v>1195</v>
      </c>
      <c r="B1271" s="64" t="s">
        <v>54811</v>
      </c>
      <c r="C1271" s="65" t="s">
        <v>54812</v>
      </c>
      <c r="D1271" s="64" t="s">
        <v>54813</v>
      </c>
      <c r="E1271" s="64" t="s">
        <v>54814</v>
      </c>
      <c r="F1271" s="83" t="s">
        <v>14306</v>
      </c>
      <c r="G1271" s="83" t="s">
        <v>3857</v>
      </c>
    </row>
    <row r="1272" customFormat="false" ht="11.25" hidden="false" customHeight="true" outlineLevel="0" collapsed="false">
      <c r="A1272" s="64" t="n">
        <f aca="false">COUNT(A$6:A1271)+1</f>
        <v>1196</v>
      </c>
      <c r="B1272" s="64" t="s">
        <v>54815</v>
      </c>
      <c r="C1272" s="65" t="s">
        <v>54816</v>
      </c>
      <c r="D1272" s="64" t="s">
        <v>54817</v>
      </c>
      <c r="E1272" s="64" t="s">
        <v>54818</v>
      </c>
      <c r="F1272" s="83" t="s">
        <v>14893</v>
      </c>
      <c r="G1272" s="83" t="s">
        <v>3858</v>
      </c>
    </row>
    <row r="1273" customFormat="false" ht="11.25" hidden="false" customHeight="true" outlineLevel="0" collapsed="false">
      <c r="A1273" s="64" t="n">
        <f aca="false">COUNT(A$6:A1272)+1</f>
        <v>1197</v>
      </c>
      <c r="B1273" s="64" t="s">
        <v>54819</v>
      </c>
      <c r="C1273" s="65" t="s">
        <v>54820</v>
      </c>
      <c r="D1273" s="64" t="s">
        <v>54821</v>
      </c>
      <c r="E1273" s="64" t="s">
        <v>54822</v>
      </c>
      <c r="F1273" s="83" t="s">
        <v>14306</v>
      </c>
      <c r="G1273" s="83" t="s">
        <v>3857</v>
      </c>
    </row>
    <row r="1274" customFormat="false" ht="11.25" hidden="false" customHeight="true" outlineLevel="0" collapsed="false">
      <c r="A1274" s="64" t="n">
        <f aca="false">COUNT(A$6:A1273)+1</f>
        <v>1198</v>
      </c>
      <c r="B1274" s="64" t="s">
        <v>54823</v>
      </c>
      <c r="C1274" s="65" t="s">
        <v>54824</v>
      </c>
      <c r="D1274" s="64" t="s">
        <v>54825</v>
      </c>
      <c r="E1274" s="64" t="s">
        <v>54826</v>
      </c>
      <c r="F1274" s="83" t="s">
        <v>14306</v>
      </c>
      <c r="G1274" s="83" t="s">
        <v>3857</v>
      </c>
    </row>
    <row r="1275" customFormat="false" ht="11.25" hidden="false" customHeight="true" outlineLevel="0" collapsed="false">
      <c r="A1275" s="64" t="n">
        <f aca="false">COUNT(A$6:A1274)+1</f>
        <v>1199</v>
      </c>
      <c r="B1275" s="64" t="s">
        <v>54827</v>
      </c>
      <c r="C1275" s="65" t="s">
        <v>54828</v>
      </c>
      <c r="D1275" s="64" t="s">
        <v>54829</v>
      </c>
      <c r="E1275" s="64" t="s">
        <v>54830</v>
      </c>
      <c r="F1275" s="83" t="s">
        <v>14893</v>
      </c>
      <c r="G1275" s="83" t="s">
        <v>3857</v>
      </c>
    </row>
    <row r="1276" customFormat="false" ht="11.25" hidden="false" customHeight="true" outlineLevel="0" collapsed="false">
      <c r="A1276" s="64" t="n">
        <f aca="false">COUNT(A$6:A1275)+1</f>
        <v>1200</v>
      </c>
      <c r="B1276" s="64" t="s">
        <v>54831</v>
      </c>
      <c r="C1276" s="65" t="s">
        <v>54832</v>
      </c>
      <c r="D1276" s="64" t="s">
        <v>54833</v>
      </c>
      <c r="E1276" s="64" t="s">
        <v>54834</v>
      </c>
      <c r="F1276" s="83" t="s">
        <v>14347</v>
      </c>
      <c r="G1276" s="83" t="s">
        <v>3857</v>
      </c>
    </row>
    <row r="1277" customFormat="false" ht="11.25" hidden="false" customHeight="true" outlineLevel="0" collapsed="false">
      <c r="A1277" s="64" t="n">
        <f aca="false">COUNT(A$6:A1276)+1</f>
        <v>1201</v>
      </c>
      <c r="B1277" s="64" t="s">
        <v>54835</v>
      </c>
      <c r="C1277" s="65" t="s">
        <v>54836</v>
      </c>
      <c r="D1277" s="64" t="s">
        <v>54837</v>
      </c>
      <c r="E1277" s="64" t="s">
        <v>54838</v>
      </c>
      <c r="F1277" s="83" t="s">
        <v>14306</v>
      </c>
      <c r="G1277" s="83" t="s">
        <v>3857</v>
      </c>
    </row>
    <row r="1278" customFormat="false" ht="11.25" hidden="false" customHeight="true" outlineLevel="0" collapsed="false">
      <c r="A1278" s="64" t="n">
        <f aca="false">COUNT(A$6:A1277)+1</f>
        <v>1202</v>
      </c>
      <c r="B1278" s="64" t="s">
        <v>54839</v>
      </c>
      <c r="C1278" s="65" t="s">
        <v>54840</v>
      </c>
      <c r="D1278" s="64" t="s">
        <v>54841</v>
      </c>
      <c r="E1278" s="64" t="s">
        <v>54842</v>
      </c>
      <c r="F1278" s="83" t="s">
        <v>14306</v>
      </c>
      <c r="G1278" s="83" t="s">
        <v>3859</v>
      </c>
    </row>
    <row r="1279" customFormat="false" ht="11.25" hidden="false" customHeight="true" outlineLevel="0" collapsed="false">
      <c r="A1279" s="64" t="n">
        <f aca="false">COUNT(A$6:A1278)+1</f>
        <v>1203</v>
      </c>
      <c r="B1279" s="64" t="s">
        <v>54843</v>
      </c>
      <c r="C1279" s="65" t="s">
        <v>54844</v>
      </c>
      <c r="D1279" s="64" t="s">
        <v>54845</v>
      </c>
      <c r="E1279" s="64" t="s">
        <v>54846</v>
      </c>
      <c r="F1279" s="83" t="s">
        <v>14347</v>
      </c>
      <c r="G1279" s="83" t="s">
        <v>3857</v>
      </c>
    </row>
    <row r="1280" customFormat="false" ht="11.25" hidden="false" customHeight="true" outlineLevel="0" collapsed="false">
      <c r="A1280" s="64" t="n">
        <f aca="false">COUNT(A$6:A1279)+1</f>
        <v>1204</v>
      </c>
      <c r="B1280" s="64" t="s">
        <v>54847</v>
      </c>
      <c r="C1280" s="65" t="s">
        <v>54848</v>
      </c>
      <c r="D1280" s="64" t="s">
        <v>54849</v>
      </c>
      <c r="E1280" s="64" t="s">
        <v>54850</v>
      </c>
      <c r="F1280" s="83" t="s">
        <v>14347</v>
      </c>
      <c r="G1280" s="83" t="s">
        <v>3857</v>
      </c>
    </row>
    <row r="1281" customFormat="false" ht="11.25" hidden="false" customHeight="true" outlineLevel="0" collapsed="false">
      <c r="A1281" s="64" t="n">
        <f aca="false">COUNT(A$6:A1280)+1</f>
        <v>1205</v>
      </c>
      <c r="B1281" s="64" t="s">
        <v>54851</v>
      </c>
      <c r="C1281" s="65" t="s">
        <v>54852</v>
      </c>
      <c r="D1281" s="64" t="s">
        <v>54853</v>
      </c>
      <c r="E1281" s="64" t="s">
        <v>54854</v>
      </c>
      <c r="F1281" s="83" t="s">
        <v>14926</v>
      </c>
      <c r="G1281" s="83" t="s">
        <v>3858</v>
      </c>
    </row>
    <row r="1282" customFormat="false" ht="11.25" hidden="false" customHeight="true" outlineLevel="0" collapsed="false">
      <c r="A1282" s="64" t="n">
        <f aca="false">COUNT(A$6:A1281)+1</f>
        <v>1206</v>
      </c>
      <c r="B1282" s="64" t="s">
        <v>54855</v>
      </c>
      <c r="C1282" s="65" t="s">
        <v>54856</v>
      </c>
      <c r="D1282" s="64" t="s">
        <v>54857</v>
      </c>
      <c r="E1282" s="64" t="s">
        <v>54858</v>
      </c>
      <c r="F1282" s="83" t="s">
        <v>14347</v>
      </c>
      <c r="G1282" s="83" t="s">
        <v>3858</v>
      </c>
    </row>
    <row r="1283" customFormat="false" ht="11.25" hidden="false" customHeight="true" outlineLevel="0" collapsed="false">
      <c r="A1283" s="64" t="n">
        <f aca="false">COUNT(A$6:A1282)+1</f>
        <v>1207</v>
      </c>
      <c r="B1283" s="64" t="s">
        <v>54859</v>
      </c>
      <c r="C1283" s="65" t="s">
        <v>54860</v>
      </c>
      <c r="D1283" s="64" t="s">
        <v>54861</v>
      </c>
      <c r="E1283" s="64" t="s">
        <v>54862</v>
      </c>
      <c r="F1283" s="83" t="s">
        <v>14440</v>
      </c>
      <c r="G1283" s="83" t="s">
        <v>3857</v>
      </c>
    </row>
    <row r="1284" customFormat="false" ht="11.25" hidden="false" customHeight="true" outlineLevel="0" collapsed="false">
      <c r="A1284" s="64" t="n">
        <f aca="false">COUNT(A$6:A1283)+1</f>
        <v>1208</v>
      </c>
      <c r="B1284" s="64" t="s">
        <v>54863</v>
      </c>
      <c r="C1284" s="65" t="s">
        <v>54864</v>
      </c>
      <c r="D1284" s="64" t="s">
        <v>54865</v>
      </c>
      <c r="E1284" s="64" t="s">
        <v>54866</v>
      </c>
      <c r="F1284" s="83" t="s">
        <v>14306</v>
      </c>
      <c r="G1284" s="83" t="s">
        <v>3857</v>
      </c>
    </row>
    <row r="1285" customFormat="false" ht="11.25" hidden="false" customHeight="true" outlineLevel="0" collapsed="false">
      <c r="A1285" s="64" t="n">
        <f aca="false">COUNT(A$6:A1284)+1</f>
        <v>1209</v>
      </c>
      <c r="B1285" s="64" t="s">
        <v>54867</v>
      </c>
      <c r="C1285" s="65" t="s">
        <v>54868</v>
      </c>
      <c r="D1285" s="64" t="s">
        <v>52644</v>
      </c>
      <c r="E1285" s="64" t="s">
        <v>54869</v>
      </c>
      <c r="F1285" s="83" t="s">
        <v>14306</v>
      </c>
      <c r="G1285" s="83" t="s">
        <v>3857</v>
      </c>
    </row>
    <row r="1286" customFormat="false" ht="11.25" hidden="false" customHeight="true" outlineLevel="0" collapsed="false">
      <c r="A1286" s="64" t="n">
        <f aca="false">COUNT(A$6:A1285)+1</f>
        <v>1210</v>
      </c>
      <c r="B1286" s="64" t="s">
        <v>54870</v>
      </c>
      <c r="C1286" s="65" t="s">
        <v>54871</v>
      </c>
      <c r="D1286" s="64" t="s">
        <v>54872</v>
      </c>
      <c r="E1286" s="64" t="s">
        <v>54869</v>
      </c>
      <c r="F1286" s="83" t="s">
        <v>14306</v>
      </c>
      <c r="G1286" s="83" t="s">
        <v>3857</v>
      </c>
    </row>
    <row r="1287" customFormat="false" ht="11.25" hidden="false" customHeight="true" outlineLevel="0" collapsed="false">
      <c r="A1287" s="64" t="n">
        <f aca="false">COUNT(A$6:A1286)+1</f>
        <v>1211</v>
      </c>
      <c r="B1287" s="64" t="s">
        <v>54873</v>
      </c>
      <c r="C1287" s="65" t="s">
        <v>54874</v>
      </c>
      <c r="D1287" s="64" t="s">
        <v>54875</v>
      </c>
      <c r="E1287" s="64" t="s">
        <v>54876</v>
      </c>
      <c r="F1287" s="83" t="s">
        <v>14306</v>
      </c>
      <c r="G1287" s="83" t="s">
        <v>3858</v>
      </c>
    </row>
    <row r="1288" customFormat="false" ht="11.25" hidden="false" customHeight="true" outlineLevel="0" collapsed="false">
      <c r="A1288" s="64" t="n">
        <f aca="false">COUNT(A$6:A1287)+1</f>
        <v>1212</v>
      </c>
      <c r="B1288" s="64" t="s">
        <v>54877</v>
      </c>
      <c r="C1288" s="65" t="s">
        <v>54878</v>
      </c>
      <c r="D1288" s="64" t="s">
        <v>54879</v>
      </c>
      <c r="E1288" s="64" t="s">
        <v>54880</v>
      </c>
      <c r="F1288" s="83" t="s">
        <v>14306</v>
      </c>
      <c r="G1288" s="83" t="s">
        <v>3857</v>
      </c>
    </row>
    <row r="1289" customFormat="false" ht="11.25" hidden="false" customHeight="true" outlineLevel="0" collapsed="false">
      <c r="A1289" s="64" t="n">
        <f aca="false">COUNT(A$6:A1288)+1</f>
        <v>1213</v>
      </c>
      <c r="B1289" s="64" t="s">
        <v>54881</v>
      </c>
      <c r="C1289" s="65" t="s">
        <v>54882</v>
      </c>
      <c r="D1289" s="64" t="s">
        <v>54883</v>
      </c>
      <c r="E1289" s="64" t="s">
        <v>54884</v>
      </c>
      <c r="F1289" s="83" t="s">
        <v>14306</v>
      </c>
      <c r="G1289" s="83" t="s">
        <v>3857</v>
      </c>
    </row>
    <row r="1290" customFormat="false" ht="11.25" hidden="false" customHeight="true" outlineLevel="0" collapsed="false">
      <c r="A1290" s="64" t="n">
        <f aca="false">COUNT(A$6:A1289)+1</f>
        <v>1214</v>
      </c>
      <c r="B1290" s="64" t="s">
        <v>54885</v>
      </c>
      <c r="C1290" s="65" t="s">
        <v>54886</v>
      </c>
      <c r="D1290" s="64" t="s">
        <v>54887</v>
      </c>
      <c r="E1290" s="64" t="s">
        <v>54888</v>
      </c>
      <c r="F1290" s="83" t="s">
        <v>14306</v>
      </c>
      <c r="G1290" s="83" t="s">
        <v>3857</v>
      </c>
    </row>
    <row r="1291" customFormat="false" ht="11.25" hidden="false" customHeight="true" outlineLevel="0" collapsed="false">
      <c r="A1291" s="64" t="n">
        <f aca="false">COUNT(A$6:A1290)+1</f>
        <v>1215</v>
      </c>
      <c r="B1291" s="64" t="s">
        <v>54889</v>
      </c>
      <c r="C1291" s="65" t="s">
        <v>54890</v>
      </c>
      <c r="D1291" s="64" t="s">
        <v>53567</v>
      </c>
      <c r="E1291" s="64" t="s">
        <v>54891</v>
      </c>
      <c r="F1291" s="83" t="s">
        <v>14306</v>
      </c>
      <c r="G1291" s="83" t="s">
        <v>3857</v>
      </c>
    </row>
    <row r="1292" customFormat="false" ht="11.25" hidden="false" customHeight="true" outlineLevel="0" collapsed="false">
      <c r="A1292" s="64" t="n">
        <f aca="false">COUNT(A$6:A1291)+1</f>
        <v>1216</v>
      </c>
      <c r="B1292" s="64" t="s">
        <v>54892</v>
      </c>
      <c r="C1292" s="65" t="s">
        <v>54893</v>
      </c>
      <c r="D1292" s="64" t="s">
        <v>54894</v>
      </c>
      <c r="E1292" s="64" t="s">
        <v>54895</v>
      </c>
      <c r="F1292" s="83" t="s">
        <v>14306</v>
      </c>
      <c r="G1292" s="83" t="s">
        <v>3858</v>
      </c>
    </row>
    <row r="1293" customFormat="false" ht="11.25" hidden="false" customHeight="true" outlineLevel="0" collapsed="false">
      <c r="A1293" s="64" t="n">
        <f aca="false">COUNT(A$6:A1292)+1</f>
        <v>1217</v>
      </c>
      <c r="B1293" s="64" t="s">
        <v>54896</v>
      </c>
      <c r="C1293" s="65" t="s">
        <v>54897</v>
      </c>
      <c r="D1293" s="64" t="s">
        <v>54898</v>
      </c>
      <c r="E1293" s="64" t="s">
        <v>54899</v>
      </c>
      <c r="F1293" s="83" t="s">
        <v>14306</v>
      </c>
      <c r="G1293" s="83" t="s">
        <v>3857</v>
      </c>
    </row>
    <row r="1294" customFormat="false" ht="11.25" hidden="false" customHeight="true" outlineLevel="0" collapsed="false">
      <c r="A1294" s="64" t="n">
        <f aca="false">COUNT(A$6:A1293)+1</f>
        <v>1218</v>
      </c>
      <c r="B1294" s="64" t="s">
        <v>54900</v>
      </c>
      <c r="C1294" s="65" t="s">
        <v>54901</v>
      </c>
      <c r="D1294" s="64" t="s">
        <v>54902</v>
      </c>
      <c r="E1294" s="64" t="s">
        <v>54903</v>
      </c>
      <c r="F1294" s="83" t="s">
        <v>14306</v>
      </c>
      <c r="G1294" s="83" t="s">
        <v>3857</v>
      </c>
    </row>
    <row r="1295" customFormat="false" ht="11.25" hidden="false" customHeight="true" outlineLevel="0" collapsed="false">
      <c r="A1295" s="64" t="n">
        <f aca="false">COUNT(A$6:A1294)+1</f>
        <v>1219</v>
      </c>
      <c r="B1295" s="64" t="s">
        <v>54904</v>
      </c>
      <c r="C1295" s="65" t="s">
        <v>54905</v>
      </c>
      <c r="D1295" s="64" t="s">
        <v>54906</v>
      </c>
      <c r="E1295" s="64" t="s">
        <v>54907</v>
      </c>
      <c r="F1295" s="83" t="s">
        <v>14306</v>
      </c>
      <c r="G1295" s="83" t="s">
        <v>3857</v>
      </c>
    </row>
    <row r="1296" customFormat="false" ht="11.25" hidden="false" customHeight="true" outlineLevel="0" collapsed="false">
      <c r="A1296" s="64" t="n">
        <f aca="false">COUNT(A$6:A1295)+1</f>
        <v>1220</v>
      </c>
      <c r="B1296" s="64" t="s">
        <v>54908</v>
      </c>
      <c r="C1296" s="65" t="s">
        <v>54909</v>
      </c>
      <c r="D1296" s="64" t="s">
        <v>54910</v>
      </c>
      <c r="E1296" s="64" t="s">
        <v>54911</v>
      </c>
      <c r="F1296" s="83" t="s">
        <v>14306</v>
      </c>
      <c r="G1296" s="83" t="s">
        <v>3858</v>
      </c>
    </row>
    <row r="1297" customFormat="false" ht="11.25" hidden="false" customHeight="true" outlineLevel="0" collapsed="false">
      <c r="A1297" s="64" t="n">
        <f aca="false">COUNT(A$6:A1296)+1</f>
        <v>1221</v>
      </c>
      <c r="B1297" s="64" t="s">
        <v>54912</v>
      </c>
      <c r="C1297" s="65" t="s">
        <v>54913</v>
      </c>
      <c r="D1297" s="64" t="s">
        <v>54914</v>
      </c>
      <c r="E1297" s="64" t="s">
        <v>54915</v>
      </c>
      <c r="F1297" s="83" t="s">
        <v>14306</v>
      </c>
      <c r="G1297" s="83" t="s">
        <v>3862</v>
      </c>
    </row>
    <row r="1298" customFormat="false" ht="11.25" hidden="false" customHeight="true" outlineLevel="0" collapsed="false">
      <c r="A1298" s="64" t="n">
        <f aca="false">COUNT(A$6:A1297)+1</f>
        <v>1222</v>
      </c>
      <c r="B1298" s="64" t="s">
        <v>54916</v>
      </c>
      <c r="C1298" s="65" t="s">
        <v>54917</v>
      </c>
      <c r="D1298" s="64" t="s">
        <v>54918</v>
      </c>
      <c r="E1298" s="64" t="s">
        <v>54919</v>
      </c>
      <c r="F1298" s="83" t="s">
        <v>14306</v>
      </c>
      <c r="G1298" s="83" t="s">
        <v>3857</v>
      </c>
    </row>
    <row r="1299" customFormat="false" ht="11.25" hidden="false" customHeight="true" outlineLevel="0" collapsed="false">
      <c r="A1299" s="64" t="n">
        <f aca="false">COUNT(A$6:A1298)+1</f>
        <v>1223</v>
      </c>
      <c r="B1299" s="64" t="s">
        <v>54920</v>
      </c>
      <c r="C1299" s="65" t="s">
        <v>54921</v>
      </c>
      <c r="D1299" s="64" t="s">
        <v>54922</v>
      </c>
      <c r="E1299" s="64" t="s">
        <v>54923</v>
      </c>
      <c r="F1299" s="83" t="s">
        <v>14347</v>
      </c>
      <c r="G1299" s="83" t="s">
        <v>3858</v>
      </c>
    </row>
    <row r="1300" customFormat="false" ht="11.25" hidden="false" customHeight="true" outlineLevel="0" collapsed="false">
      <c r="A1300" s="64" t="n">
        <f aca="false">COUNT(A$6:A1299)+1</f>
        <v>1224</v>
      </c>
      <c r="B1300" s="64" t="s">
        <v>54924</v>
      </c>
      <c r="C1300" s="65" t="s">
        <v>54925</v>
      </c>
      <c r="D1300" s="64" t="s">
        <v>54926</v>
      </c>
      <c r="E1300" s="64" t="s">
        <v>54927</v>
      </c>
      <c r="F1300" s="83" t="s">
        <v>14347</v>
      </c>
      <c r="G1300" s="83" t="s">
        <v>3858</v>
      </c>
    </row>
    <row r="1301" customFormat="false" ht="11.25" hidden="false" customHeight="true" outlineLevel="0" collapsed="false">
      <c r="A1301" s="64" t="n">
        <f aca="false">COUNT(A$6:A1300)+1</f>
        <v>1225</v>
      </c>
      <c r="B1301" s="64" t="s">
        <v>54928</v>
      </c>
      <c r="C1301" s="65" t="s">
        <v>54929</v>
      </c>
      <c r="D1301" s="64" t="s">
        <v>54930</v>
      </c>
      <c r="E1301" s="64" t="s">
        <v>54931</v>
      </c>
      <c r="F1301" s="83" t="s">
        <v>14347</v>
      </c>
      <c r="G1301" s="83" t="s">
        <v>3858</v>
      </c>
    </row>
    <row r="1302" customFormat="false" ht="11.25" hidden="false" customHeight="true" outlineLevel="0" collapsed="false">
      <c r="A1302" s="64" t="n">
        <f aca="false">COUNT(A$6:A1301)+1</f>
        <v>1226</v>
      </c>
      <c r="B1302" s="64" t="s">
        <v>54932</v>
      </c>
      <c r="C1302" s="65" t="s">
        <v>54933</v>
      </c>
      <c r="D1302" s="64" t="s">
        <v>54934</v>
      </c>
      <c r="E1302" s="64" t="s">
        <v>54935</v>
      </c>
      <c r="F1302" s="83" t="s">
        <v>14306</v>
      </c>
      <c r="G1302" s="83" t="s">
        <v>3858</v>
      </c>
    </row>
    <row r="1303" customFormat="false" ht="11.25" hidden="false" customHeight="true" outlineLevel="0" collapsed="false">
      <c r="A1303" s="64" t="n">
        <f aca="false">COUNT(A$6:A1302)+1</f>
        <v>1227</v>
      </c>
      <c r="B1303" s="64" t="s">
        <v>54936</v>
      </c>
      <c r="C1303" s="65" t="s">
        <v>54937</v>
      </c>
      <c r="D1303" s="64" t="s">
        <v>54938</v>
      </c>
      <c r="E1303" s="64" t="s">
        <v>54939</v>
      </c>
      <c r="F1303" s="83" t="s">
        <v>14893</v>
      </c>
      <c r="G1303" s="83" t="s">
        <v>3857</v>
      </c>
    </row>
    <row r="1304" customFormat="false" ht="11.25" hidden="false" customHeight="true" outlineLevel="0" collapsed="false">
      <c r="A1304" s="64" t="n">
        <f aca="false">COUNT(A$6:A1303)+1</f>
        <v>1228</v>
      </c>
      <c r="B1304" s="64" t="s">
        <v>54940</v>
      </c>
      <c r="C1304" s="65" t="s">
        <v>54941</v>
      </c>
      <c r="D1304" s="64" t="s">
        <v>54942</v>
      </c>
      <c r="E1304" s="64" t="s">
        <v>54943</v>
      </c>
      <c r="F1304" s="83" t="s">
        <v>14306</v>
      </c>
      <c r="G1304" s="83" t="s">
        <v>3859</v>
      </c>
    </row>
    <row r="1305" customFormat="false" ht="11.25" hidden="false" customHeight="true" outlineLevel="0" collapsed="false">
      <c r="A1305" s="64" t="n">
        <f aca="false">COUNT(A$6:A1304)+1</f>
        <v>1229</v>
      </c>
      <c r="B1305" s="64" t="s">
        <v>54944</v>
      </c>
      <c r="C1305" s="65" t="s">
        <v>54945</v>
      </c>
      <c r="D1305" s="64" t="s">
        <v>54946</v>
      </c>
      <c r="E1305" s="64" t="s">
        <v>54947</v>
      </c>
      <c r="F1305" s="83" t="s">
        <v>14306</v>
      </c>
      <c r="G1305" s="83" t="s">
        <v>3858</v>
      </c>
    </row>
    <row r="1306" customFormat="false" ht="11.25" hidden="false" customHeight="true" outlineLevel="0" collapsed="false">
      <c r="A1306" s="64" t="n">
        <f aca="false">COUNT(A$6:A1305)+1</f>
        <v>1230</v>
      </c>
      <c r="B1306" s="64" t="s">
        <v>54948</v>
      </c>
      <c r="C1306" s="65" t="s">
        <v>54949</v>
      </c>
      <c r="D1306" s="64" t="s">
        <v>54950</v>
      </c>
      <c r="E1306" s="64" t="s">
        <v>54951</v>
      </c>
      <c r="F1306" s="83" t="s">
        <v>14893</v>
      </c>
      <c r="G1306" s="83" t="s">
        <v>3857</v>
      </c>
    </row>
    <row r="1307" customFormat="false" ht="11.25" hidden="false" customHeight="true" outlineLevel="0" collapsed="false">
      <c r="A1307" s="64" t="n">
        <f aca="false">COUNT(A$6:A1306)+1</f>
        <v>1231</v>
      </c>
      <c r="B1307" s="64" t="s">
        <v>54952</v>
      </c>
      <c r="C1307" s="65" t="s">
        <v>54953</v>
      </c>
      <c r="D1307" s="64" t="s">
        <v>54954</v>
      </c>
      <c r="E1307" s="64" t="s">
        <v>54955</v>
      </c>
      <c r="F1307" s="83" t="s">
        <v>14893</v>
      </c>
      <c r="G1307" s="83" t="s">
        <v>3859</v>
      </c>
    </row>
    <row r="1308" customFormat="false" ht="11.25" hidden="false" customHeight="true" outlineLevel="0" collapsed="false">
      <c r="A1308" s="64" t="n">
        <f aca="false">COUNT(A$6:A1307)+1</f>
        <v>1232</v>
      </c>
      <c r="B1308" s="64" t="s">
        <v>54956</v>
      </c>
      <c r="C1308" s="65" t="s">
        <v>54957</v>
      </c>
      <c r="D1308" s="64" t="s">
        <v>54958</v>
      </c>
      <c r="E1308" s="64" t="s">
        <v>54959</v>
      </c>
      <c r="F1308" s="83" t="s">
        <v>14306</v>
      </c>
      <c r="G1308" s="83" t="s">
        <v>3859</v>
      </c>
    </row>
    <row r="1309" customFormat="false" ht="11.25" hidden="false" customHeight="true" outlineLevel="0" collapsed="false">
      <c r="A1309" s="64" t="n">
        <f aca="false">COUNT(A$6:A1308)+1</f>
        <v>1233</v>
      </c>
      <c r="B1309" s="64" t="s">
        <v>54960</v>
      </c>
      <c r="C1309" s="65" t="s">
        <v>54961</v>
      </c>
      <c r="D1309" s="64" t="s">
        <v>54962</v>
      </c>
      <c r="E1309" s="64" t="s">
        <v>54963</v>
      </c>
      <c r="F1309" s="83" t="s">
        <v>14306</v>
      </c>
      <c r="G1309" s="83" t="s">
        <v>3857</v>
      </c>
    </row>
    <row r="1310" customFormat="false" ht="11.25" hidden="false" customHeight="true" outlineLevel="0" collapsed="false">
      <c r="A1310" s="64" t="n">
        <f aca="false">COUNT(A$6:A1309)+1</f>
        <v>1234</v>
      </c>
      <c r="B1310" s="64" t="s">
        <v>54964</v>
      </c>
      <c r="C1310" s="65" t="s">
        <v>54965</v>
      </c>
      <c r="D1310" s="64" t="s">
        <v>54966</v>
      </c>
      <c r="E1310" s="64" t="s">
        <v>54967</v>
      </c>
      <c r="F1310" s="83" t="s">
        <v>14306</v>
      </c>
      <c r="G1310" s="83" t="s">
        <v>3857</v>
      </c>
    </row>
    <row r="1311" customFormat="false" ht="11.25" hidden="false" customHeight="true" outlineLevel="0" collapsed="false">
      <c r="A1311" s="64" t="n">
        <f aca="false">COUNT(A$6:A1310)+1</f>
        <v>1235</v>
      </c>
      <c r="B1311" s="64" t="s">
        <v>54968</v>
      </c>
      <c r="C1311" s="65" t="s">
        <v>54969</v>
      </c>
      <c r="D1311" s="64" t="s">
        <v>54970</v>
      </c>
      <c r="E1311" s="64" t="s">
        <v>54971</v>
      </c>
      <c r="F1311" s="83" t="s">
        <v>14440</v>
      </c>
      <c r="G1311" s="83" t="s">
        <v>3857</v>
      </c>
    </row>
    <row r="1312" customFormat="false" ht="11.25" hidden="false" customHeight="true" outlineLevel="0" collapsed="false">
      <c r="A1312" s="64" t="n">
        <f aca="false">COUNT(A$6:A1311)+1</f>
        <v>1236</v>
      </c>
      <c r="B1312" s="64" t="s">
        <v>54972</v>
      </c>
      <c r="C1312" s="65" t="s">
        <v>54973</v>
      </c>
      <c r="D1312" s="64" t="s">
        <v>54974</v>
      </c>
      <c r="E1312" s="64" t="s">
        <v>54975</v>
      </c>
      <c r="F1312" s="83" t="s">
        <v>14306</v>
      </c>
      <c r="G1312" s="83" t="s">
        <v>3857</v>
      </c>
    </row>
    <row r="1313" customFormat="false" ht="11.25" hidden="false" customHeight="true" outlineLevel="0" collapsed="false">
      <c r="A1313" s="64" t="n">
        <f aca="false">COUNT(A$6:A1312)+1</f>
        <v>1237</v>
      </c>
      <c r="B1313" s="64" t="s">
        <v>54976</v>
      </c>
      <c r="C1313" s="65" t="s">
        <v>54977</v>
      </c>
      <c r="D1313" s="64" t="s">
        <v>54978</v>
      </c>
      <c r="E1313" s="64" t="s">
        <v>54979</v>
      </c>
      <c r="F1313" s="83" t="s">
        <v>14893</v>
      </c>
      <c r="G1313" s="83" t="s">
        <v>3861</v>
      </c>
    </row>
    <row r="1314" customFormat="false" ht="11.25" hidden="false" customHeight="true" outlineLevel="0" collapsed="false">
      <c r="A1314" s="64" t="n">
        <f aca="false">COUNT(A$6:A1313)+1</f>
        <v>1238</v>
      </c>
      <c r="B1314" s="64" t="s">
        <v>54980</v>
      </c>
      <c r="C1314" s="65" t="s">
        <v>54981</v>
      </c>
      <c r="D1314" s="64" t="s">
        <v>54982</v>
      </c>
      <c r="E1314" s="64" t="s">
        <v>54983</v>
      </c>
      <c r="F1314" s="83" t="s">
        <v>14893</v>
      </c>
      <c r="G1314" s="83" t="s">
        <v>3857</v>
      </c>
    </row>
    <row r="1315" customFormat="false" ht="11.25" hidden="false" customHeight="true" outlineLevel="0" collapsed="false">
      <c r="A1315" s="64" t="n">
        <f aca="false">COUNT(A$6:A1314)+1</f>
        <v>1239</v>
      </c>
      <c r="B1315" s="64" t="s">
        <v>54984</v>
      </c>
      <c r="C1315" s="65" t="s">
        <v>54985</v>
      </c>
      <c r="D1315" s="64" t="s">
        <v>54986</v>
      </c>
      <c r="E1315" s="64" t="s">
        <v>54987</v>
      </c>
      <c r="F1315" s="83" t="s">
        <v>14306</v>
      </c>
      <c r="G1315" s="83" t="s">
        <v>3857</v>
      </c>
    </row>
    <row r="1316" customFormat="false" ht="11.25" hidden="false" customHeight="true" outlineLevel="0" collapsed="false">
      <c r="A1316" s="64" t="n">
        <f aca="false">COUNT(A$6:A1315)+1</f>
        <v>1240</v>
      </c>
      <c r="B1316" s="64" t="s">
        <v>54988</v>
      </c>
      <c r="C1316" s="65" t="s">
        <v>54989</v>
      </c>
      <c r="D1316" s="64" t="s">
        <v>54990</v>
      </c>
      <c r="E1316" s="64" t="s">
        <v>54991</v>
      </c>
      <c r="F1316" s="83" t="s">
        <v>14306</v>
      </c>
      <c r="G1316" s="83" t="s">
        <v>3857</v>
      </c>
    </row>
    <row r="1317" customFormat="false" ht="11.25" hidden="false" customHeight="true" outlineLevel="0" collapsed="false">
      <c r="A1317" s="64" t="n">
        <f aca="false">COUNT(A$6:A1316)+1</f>
        <v>1241</v>
      </c>
      <c r="B1317" s="64" t="s">
        <v>54992</v>
      </c>
      <c r="C1317" s="65" t="s">
        <v>54993</v>
      </c>
      <c r="D1317" s="64" t="s">
        <v>54994</v>
      </c>
      <c r="E1317" s="64" t="s">
        <v>54995</v>
      </c>
      <c r="F1317" s="83" t="s">
        <v>14306</v>
      </c>
      <c r="G1317" s="83" t="s">
        <v>3859</v>
      </c>
    </row>
    <row r="1318" customFormat="false" ht="11.25" hidden="false" customHeight="true" outlineLevel="0" collapsed="false">
      <c r="A1318" s="64" t="n">
        <f aca="false">COUNT(A$6:A1317)+1</f>
        <v>1242</v>
      </c>
      <c r="B1318" s="64" t="s">
        <v>54996</v>
      </c>
      <c r="C1318" s="65" t="s">
        <v>54997</v>
      </c>
      <c r="D1318" s="64" t="s">
        <v>54998</v>
      </c>
      <c r="E1318" s="64" t="s">
        <v>54999</v>
      </c>
      <c r="F1318" s="83" t="s">
        <v>14440</v>
      </c>
      <c r="G1318" s="83" t="s">
        <v>3857</v>
      </c>
    </row>
    <row r="1319" customFormat="false" ht="11.25" hidden="false" customHeight="true" outlineLevel="0" collapsed="false">
      <c r="A1319" s="64" t="n">
        <f aca="false">COUNT(A$6:A1318)+1</f>
        <v>1243</v>
      </c>
      <c r="B1319" s="64" t="s">
        <v>55000</v>
      </c>
      <c r="C1319" s="65" t="s">
        <v>55001</v>
      </c>
      <c r="D1319" s="64" t="s">
        <v>55002</v>
      </c>
      <c r="E1319" s="64" t="s">
        <v>55003</v>
      </c>
      <c r="F1319" s="83" t="s">
        <v>14963</v>
      </c>
      <c r="G1319" s="83" t="s">
        <v>3857</v>
      </c>
    </row>
    <row r="1320" customFormat="false" ht="11.25" hidden="false" customHeight="true" outlineLevel="0" collapsed="false">
      <c r="A1320" s="64" t="n">
        <f aca="false">COUNT(A$6:A1319)+1</f>
        <v>1244</v>
      </c>
      <c r="B1320" s="64" t="s">
        <v>55004</v>
      </c>
      <c r="C1320" s="65" t="s">
        <v>55005</v>
      </c>
      <c r="D1320" s="64" t="s">
        <v>55006</v>
      </c>
      <c r="E1320" s="64" t="s">
        <v>55007</v>
      </c>
      <c r="F1320" s="83" t="s">
        <v>14963</v>
      </c>
      <c r="G1320" s="83" t="s">
        <v>3857</v>
      </c>
    </row>
    <row r="1321" customFormat="false" ht="11.25" hidden="false" customHeight="true" outlineLevel="0" collapsed="false">
      <c r="A1321" s="64" t="n">
        <f aca="false">COUNT(A$6:A1320)+1</f>
        <v>1245</v>
      </c>
      <c r="B1321" s="64" t="s">
        <v>55008</v>
      </c>
      <c r="C1321" s="65" t="s">
        <v>55009</v>
      </c>
      <c r="D1321" s="64" t="s">
        <v>55010</v>
      </c>
      <c r="E1321" s="64" t="s">
        <v>55011</v>
      </c>
      <c r="F1321" s="83" t="s">
        <v>14525</v>
      </c>
      <c r="G1321" s="83" t="s">
        <v>3857</v>
      </c>
    </row>
    <row r="1322" customFormat="false" ht="11.25" hidden="false" customHeight="true" outlineLevel="0" collapsed="false">
      <c r="A1322" s="67" t="n">
        <f aca="false">COUNT(A$6:A1321)+1</f>
        <v>1246</v>
      </c>
      <c r="B1322" s="67" t="s">
        <v>55012</v>
      </c>
      <c r="C1322" s="68" t="s">
        <v>55013</v>
      </c>
      <c r="D1322" s="67" t="s">
        <v>55014</v>
      </c>
      <c r="E1322" s="67" t="s">
        <v>55015</v>
      </c>
      <c r="F1322" s="83" t="s">
        <v>14306</v>
      </c>
      <c r="G1322" s="83" t="n">
        <v>5</v>
      </c>
    </row>
    <row r="1323" customFormat="false" ht="11.25" hidden="false" customHeight="true" outlineLevel="0" collapsed="false">
      <c r="A1323" s="64" t="n">
        <f aca="false">COUNT(A$6:A1322)+1</f>
        <v>1247</v>
      </c>
      <c r="B1323" s="64" t="s">
        <v>55016</v>
      </c>
      <c r="C1323" s="65" t="s">
        <v>55017</v>
      </c>
      <c r="D1323" s="64" t="s">
        <v>55018</v>
      </c>
      <c r="E1323" s="64" t="s">
        <v>55019</v>
      </c>
      <c r="F1323" s="83" t="s">
        <v>14306</v>
      </c>
      <c r="G1323" s="83" t="s">
        <v>3857</v>
      </c>
    </row>
    <row r="1324" customFormat="false" ht="11.25" hidden="false" customHeight="true" outlineLevel="0" collapsed="false">
      <c r="A1324" s="64" t="n">
        <f aca="false">COUNT(A$6:A1323)+1</f>
        <v>1248</v>
      </c>
      <c r="B1324" s="64" t="s">
        <v>55020</v>
      </c>
      <c r="C1324" s="65" t="s">
        <v>55021</v>
      </c>
      <c r="D1324" s="64" t="s">
        <v>55022</v>
      </c>
      <c r="E1324" s="64" t="s">
        <v>55023</v>
      </c>
      <c r="F1324" s="83" t="s">
        <v>14306</v>
      </c>
      <c r="G1324" s="83" t="s">
        <v>3857</v>
      </c>
    </row>
    <row r="1325" customFormat="false" ht="11.25" hidden="false" customHeight="true" outlineLevel="0" collapsed="false">
      <c r="A1325" s="64" t="n">
        <f aca="false">COUNT(A$6:A1324)+1</f>
        <v>1249</v>
      </c>
      <c r="B1325" s="64" t="s">
        <v>55024</v>
      </c>
      <c r="C1325" s="65" t="s">
        <v>55025</v>
      </c>
      <c r="D1325" s="64" t="s">
        <v>55026</v>
      </c>
      <c r="E1325" s="64" t="s">
        <v>55027</v>
      </c>
      <c r="F1325" s="83" t="s">
        <v>14306</v>
      </c>
      <c r="G1325" s="83" t="s">
        <v>3857</v>
      </c>
    </row>
    <row r="1326" customFormat="false" ht="11.25" hidden="false" customHeight="true" outlineLevel="0" collapsed="false">
      <c r="A1326" s="64" t="n">
        <f aca="false">COUNT(A$6:A1325)+1</f>
        <v>1250</v>
      </c>
      <c r="B1326" s="64" t="s">
        <v>55028</v>
      </c>
      <c r="C1326" s="65" t="s">
        <v>55029</v>
      </c>
      <c r="D1326" s="64" t="s">
        <v>55030</v>
      </c>
      <c r="E1326" s="64" t="s">
        <v>55031</v>
      </c>
      <c r="F1326" s="83" t="s">
        <v>14306</v>
      </c>
      <c r="G1326" s="83" t="s">
        <v>3857</v>
      </c>
    </row>
    <row r="1327" customFormat="false" ht="11.25" hidden="false" customHeight="true" outlineLevel="0" collapsed="false">
      <c r="A1327" s="64" t="n">
        <f aca="false">COUNT(A$6:A1326)+1</f>
        <v>1251</v>
      </c>
      <c r="B1327" s="64" t="s">
        <v>55032</v>
      </c>
      <c r="C1327" s="65" t="s">
        <v>55033</v>
      </c>
      <c r="D1327" s="64" t="s">
        <v>55034</v>
      </c>
      <c r="E1327" s="64" t="s">
        <v>55035</v>
      </c>
      <c r="F1327" s="83" t="s">
        <v>14306</v>
      </c>
      <c r="G1327" s="83" t="s">
        <v>3858</v>
      </c>
    </row>
    <row r="1328" customFormat="false" ht="11.25" hidden="false" customHeight="true" outlineLevel="0" collapsed="false">
      <c r="A1328" s="64" t="n">
        <f aca="false">COUNT(A$6:A1327)+1</f>
        <v>1252</v>
      </c>
      <c r="B1328" s="64" t="s">
        <v>55036</v>
      </c>
      <c r="C1328" s="65" t="s">
        <v>55037</v>
      </c>
      <c r="D1328" s="64" t="s">
        <v>55038</v>
      </c>
      <c r="E1328" s="64" t="s">
        <v>55039</v>
      </c>
      <c r="F1328" s="83" t="s">
        <v>14440</v>
      </c>
      <c r="G1328" s="83" t="s">
        <v>3857</v>
      </c>
    </row>
    <row r="1329" customFormat="false" ht="11.25" hidden="false" customHeight="true" outlineLevel="0" collapsed="false">
      <c r="A1329" s="64" t="n">
        <f aca="false">COUNT(A$6:A1328)+1</f>
        <v>1253</v>
      </c>
      <c r="B1329" s="64" t="s">
        <v>55040</v>
      </c>
      <c r="C1329" s="65" t="s">
        <v>55041</v>
      </c>
      <c r="D1329" s="64" t="s">
        <v>55042</v>
      </c>
      <c r="E1329" s="64" t="s">
        <v>55043</v>
      </c>
      <c r="F1329" s="83" t="s">
        <v>14306</v>
      </c>
      <c r="G1329" s="83" t="s">
        <v>3858</v>
      </c>
    </row>
    <row r="1330" customFormat="false" ht="11.25" hidden="false" customHeight="true" outlineLevel="0" collapsed="false">
      <c r="A1330" s="64" t="n">
        <f aca="false">COUNT(A$6:A1329)+1</f>
        <v>1254</v>
      </c>
      <c r="B1330" s="64" t="s">
        <v>55044</v>
      </c>
      <c r="C1330" s="65" t="s">
        <v>55045</v>
      </c>
      <c r="D1330" s="64" t="s">
        <v>55046</v>
      </c>
      <c r="E1330" s="64" t="s">
        <v>55047</v>
      </c>
      <c r="F1330" s="83" t="s">
        <v>14306</v>
      </c>
      <c r="G1330" s="83" t="s">
        <v>3857</v>
      </c>
    </row>
    <row r="1331" customFormat="false" ht="11.25" hidden="false" customHeight="true" outlineLevel="0" collapsed="false">
      <c r="A1331" s="64" t="n">
        <f aca="false">COUNT(A$6:A1330)+1</f>
        <v>1255</v>
      </c>
      <c r="B1331" s="64" t="s">
        <v>55048</v>
      </c>
      <c r="C1331" s="65" t="s">
        <v>55049</v>
      </c>
      <c r="D1331" s="64" t="s">
        <v>55050</v>
      </c>
      <c r="E1331" s="64" t="s">
        <v>55051</v>
      </c>
      <c r="F1331" s="83" t="s">
        <v>14525</v>
      </c>
      <c r="G1331" s="83" t="s">
        <v>3857</v>
      </c>
    </row>
    <row r="1332" customFormat="false" ht="11.25" hidden="false" customHeight="true" outlineLevel="0" collapsed="false">
      <c r="A1332" s="64" t="n">
        <f aca="false">COUNT(A$6:A1331)+1</f>
        <v>1256</v>
      </c>
      <c r="B1332" s="64" t="s">
        <v>55052</v>
      </c>
      <c r="C1332" s="65" t="s">
        <v>55053</v>
      </c>
      <c r="D1332" s="64" t="s">
        <v>55054</v>
      </c>
      <c r="E1332" s="64" t="s">
        <v>55055</v>
      </c>
      <c r="F1332" s="83" t="s">
        <v>14347</v>
      </c>
      <c r="G1332" s="83" t="s">
        <v>3857</v>
      </c>
    </row>
    <row r="1333" customFormat="false" ht="11.25" hidden="false" customHeight="true" outlineLevel="0" collapsed="false">
      <c r="A1333" s="64" t="n">
        <f aca="false">COUNT(A$6:A1332)+1</f>
        <v>1257</v>
      </c>
      <c r="B1333" s="64" t="s">
        <v>55056</v>
      </c>
      <c r="C1333" s="65" t="s">
        <v>55057</v>
      </c>
      <c r="D1333" s="64" t="s">
        <v>55058</v>
      </c>
      <c r="E1333" s="64" t="s">
        <v>55059</v>
      </c>
      <c r="F1333" s="83" t="s">
        <v>14306</v>
      </c>
      <c r="G1333" s="83" t="s">
        <v>3857</v>
      </c>
    </row>
    <row r="1334" customFormat="false" ht="11.25" hidden="false" customHeight="true" outlineLevel="0" collapsed="false">
      <c r="A1334" s="67" t="n">
        <f aca="false">COUNT(A$6:A1333)+1</f>
        <v>1258</v>
      </c>
      <c r="B1334" s="67" t="s">
        <v>55060</v>
      </c>
      <c r="C1334" s="68" t="s">
        <v>55061</v>
      </c>
      <c r="D1334" s="67" t="s">
        <v>55062</v>
      </c>
      <c r="E1334" s="67" t="s">
        <v>55063</v>
      </c>
      <c r="F1334" s="83" t="s">
        <v>14306</v>
      </c>
      <c r="G1334" s="83" t="n">
        <v>2</v>
      </c>
    </row>
    <row r="1335" customFormat="false" ht="11.25" hidden="false" customHeight="true" outlineLevel="0" collapsed="false">
      <c r="A1335" s="64" t="n">
        <f aca="false">COUNT(A$6:A1334)+1</f>
        <v>1259</v>
      </c>
      <c r="B1335" s="64" t="s">
        <v>55064</v>
      </c>
      <c r="C1335" s="65" t="s">
        <v>55065</v>
      </c>
      <c r="D1335" s="64" t="s">
        <v>55066</v>
      </c>
      <c r="E1335" s="64" t="s">
        <v>55067</v>
      </c>
      <c r="F1335" s="83" t="s">
        <v>14306</v>
      </c>
      <c r="G1335" s="83" t="s">
        <v>3857</v>
      </c>
    </row>
    <row r="1336" customFormat="false" ht="11.25" hidden="false" customHeight="true" outlineLevel="0" collapsed="false">
      <c r="A1336" s="64" t="n">
        <f aca="false">COUNT(A$6:A1335)+1</f>
        <v>1260</v>
      </c>
      <c r="B1336" s="64" t="s">
        <v>55068</v>
      </c>
      <c r="C1336" s="65" t="s">
        <v>55069</v>
      </c>
      <c r="D1336" s="64" t="s">
        <v>55070</v>
      </c>
      <c r="E1336" s="64" t="s">
        <v>55071</v>
      </c>
      <c r="F1336" s="83" t="s">
        <v>14306</v>
      </c>
      <c r="G1336" s="83" t="s">
        <v>3858</v>
      </c>
    </row>
    <row r="1337" customFormat="false" ht="11.25" hidden="false" customHeight="true" outlineLevel="0" collapsed="false">
      <c r="A1337" s="64" t="n">
        <f aca="false">COUNT(A$6:A1336)+1</f>
        <v>1261</v>
      </c>
      <c r="B1337" s="64" t="s">
        <v>55072</v>
      </c>
      <c r="C1337" s="65" t="s">
        <v>55073</v>
      </c>
      <c r="D1337" s="64" t="s">
        <v>55074</v>
      </c>
      <c r="E1337" s="64" t="s">
        <v>55075</v>
      </c>
      <c r="F1337" s="83" t="s">
        <v>50302</v>
      </c>
      <c r="G1337" s="83" t="s">
        <v>3857</v>
      </c>
    </row>
    <row r="1338" customFormat="false" ht="11.25" hidden="false" customHeight="true" outlineLevel="0" collapsed="false">
      <c r="A1338" s="64" t="n">
        <f aca="false">COUNT(A$6:A1337)+1</f>
        <v>1262</v>
      </c>
      <c r="B1338" s="64" t="s">
        <v>55076</v>
      </c>
      <c r="C1338" s="65" t="s">
        <v>55077</v>
      </c>
      <c r="D1338" s="64" t="s">
        <v>55078</v>
      </c>
      <c r="E1338" s="64" t="s">
        <v>55079</v>
      </c>
      <c r="F1338" s="83" t="s">
        <v>14306</v>
      </c>
      <c r="G1338" s="83" t="s">
        <v>3857</v>
      </c>
    </row>
    <row r="1339" customFormat="false" ht="11.25" hidden="false" customHeight="true" outlineLevel="0" collapsed="false">
      <c r="A1339" s="64" t="n">
        <f aca="false">COUNT(A$6:A1338)+1</f>
        <v>1263</v>
      </c>
      <c r="B1339" s="64" t="s">
        <v>55080</v>
      </c>
      <c r="C1339" s="65" t="s">
        <v>55081</v>
      </c>
      <c r="D1339" s="64" t="s">
        <v>53914</v>
      </c>
      <c r="E1339" s="64" t="s">
        <v>55082</v>
      </c>
      <c r="F1339" s="83" t="s">
        <v>14306</v>
      </c>
      <c r="G1339" s="83" t="s">
        <v>3857</v>
      </c>
    </row>
    <row r="1340" customFormat="false" ht="11.25" hidden="false" customHeight="true" outlineLevel="0" collapsed="false">
      <c r="A1340" s="64" t="n">
        <f aca="false">COUNT(A$6:A1339)+1</f>
        <v>1264</v>
      </c>
      <c r="B1340" s="64" t="s">
        <v>55083</v>
      </c>
      <c r="C1340" s="65" t="s">
        <v>55084</v>
      </c>
      <c r="D1340" s="64" t="s">
        <v>55085</v>
      </c>
      <c r="E1340" s="64" t="s">
        <v>55086</v>
      </c>
      <c r="F1340" s="83" t="s">
        <v>14306</v>
      </c>
      <c r="G1340" s="83" t="s">
        <v>3857</v>
      </c>
    </row>
    <row r="1341" customFormat="false" ht="11.25" hidden="false" customHeight="true" outlineLevel="0" collapsed="false">
      <c r="A1341" s="64" t="n">
        <f aca="false">COUNT(A$6:A1340)+1</f>
        <v>1265</v>
      </c>
      <c r="B1341" s="64" t="s">
        <v>55087</v>
      </c>
      <c r="C1341" s="65" t="s">
        <v>55088</v>
      </c>
      <c r="D1341" s="64" t="s">
        <v>55089</v>
      </c>
      <c r="E1341" s="64" t="s">
        <v>55090</v>
      </c>
      <c r="F1341" s="83" t="s">
        <v>14306</v>
      </c>
      <c r="G1341" s="83" t="s">
        <v>3857</v>
      </c>
    </row>
    <row r="1342" customFormat="false" ht="11.25" hidden="false" customHeight="true" outlineLevel="0" collapsed="false">
      <c r="A1342" s="64" t="n">
        <f aca="false">COUNT(A$6:A1341)+1</f>
        <v>1266</v>
      </c>
      <c r="B1342" s="64" t="s">
        <v>55091</v>
      </c>
      <c r="C1342" s="65" t="s">
        <v>55092</v>
      </c>
      <c r="D1342" s="64" t="s">
        <v>55093</v>
      </c>
      <c r="E1342" s="64" t="s">
        <v>55094</v>
      </c>
      <c r="F1342" s="83" t="s">
        <v>14306</v>
      </c>
      <c r="G1342" s="83" t="s">
        <v>3859</v>
      </c>
    </row>
    <row r="1343" customFormat="false" ht="11.25" hidden="false" customHeight="true" outlineLevel="0" collapsed="false">
      <c r="A1343" s="67" t="n">
        <f aca="false">COUNT(A$6:A1342)+1</f>
        <v>1267</v>
      </c>
      <c r="B1343" s="67" t="s">
        <v>55095</v>
      </c>
      <c r="C1343" s="68" t="s">
        <v>55096</v>
      </c>
      <c r="D1343" s="67" t="s">
        <v>55097</v>
      </c>
      <c r="E1343" s="67" t="s">
        <v>55098</v>
      </c>
      <c r="F1343" s="83" t="s">
        <v>14306</v>
      </c>
      <c r="G1343" s="83" t="n">
        <v>2</v>
      </c>
    </row>
    <row r="1344" customFormat="false" ht="11.25" hidden="false" customHeight="true" outlineLevel="0" collapsed="false">
      <c r="A1344" s="67" t="n">
        <f aca="false">COUNT(A$6:A1343)+1</f>
        <v>1268</v>
      </c>
      <c r="B1344" s="67" t="s">
        <v>55099</v>
      </c>
      <c r="C1344" s="68" t="s">
        <v>55100</v>
      </c>
      <c r="D1344" s="67" t="s">
        <v>55101</v>
      </c>
      <c r="E1344" s="67" t="s">
        <v>55102</v>
      </c>
      <c r="F1344" s="83" t="s">
        <v>14306</v>
      </c>
      <c r="G1344" s="83" t="n">
        <v>2</v>
      </c>
    </row>
    <row r="1345" customFormat="false" ht="11.25" hidden="false" customHeight="true" outlineLevel="0" collapsed="false">
      <c r="A1345" s="67" t="n">
        <f aca="false">COUNT(A$6:A1344)+1</f>
        <v>1269</v>
      </c>
      <c r="B1345" s="67" t="s">
        <v>55103</v>
      </c>
      <c r="C1345" s="68" t="s">
        <v>55104</v>
      </c>
      <c r="D1345" s="67" t="s">
        <v>55105</v>
      </c>
      <c r="E1345" s="67" t="s">
        <v>55106</v>
      </c>
      <c r="F1345" s="83" t="s">
        <v>14306</v>
      </c>
      <c r="G1345" s="83" t="n">
        <v>2</v>
      </c>
    </row>
    <row r="1346" customFormat="false" ht="11.25" hidden="false" customHeight="true" outlineLevel="0" collapsed="false">
      <c r="A1346" s="67" t="n">
        <f aca="false">COUNT(A$6:A1345)+1</f>
        <v>1270</v>
      </c>
      <c r="B1346" s="67" t="s">
        <v>55107</v>
      </c>
      <c r="C1346" s="68" t="s">
        <v>55108</v>
      </c>
      <c r="D1346" s="67" t="s">
        <v>55109</v>
      </c>
      <c r="E1346" s="67" t="s">
        <v>55110</v>
      </c>
      <c r="F1346" s="83" t="s">
        <v>14306</v>
      </c>
      <c r="G1346" s="83" t="n">
        <v>2</v>
      </c>
    </row>
    <row r="1347" customFormat="false" ht="11.25" hidden="false" customHeight="true" outlineLevel="0" collapsed="false">
      <c r="A1347" s="67" t="n">
        <f aca="false">COUNT(A$6:A1346)+1</f>
        <v>1271</v>
      </c>
      <c r="B1347" s="67" t="s">
        <v>55111</v>
      </c>
      <c r="C1347" s="68" t="s">
        <v>55112</v>
      </c>
      <c r="D1347" s="67" t="s">
        <v>55113</v>
      </c>
      <c r="E1347" s="67" t="s">
        <v>55114</v>
      </c>
      <c r="F1347" s="83" t="s">
        <v>14306</v>
      </c>
      <c r="G1347" s="83" t="n">
        <v>2</v>
      </c>
    </row>
    <row r="1348" customFormat="false" ht="11.25" hidden="false" customHeight="true" outlineLevel="0" collapsed="false">
      <c r="A1348" s="67" t="n">
        <f aca="false">COUNT(A$6:A1347)+1</f>
        <v>1272</v>
      </c>
      <c r="B1348" s="67" t="s">
        <v>55115</v>
      </c>
      <c r="C1348" s="68" t="s">
        <v>55116</v>
      </c>
      <c r="D1348" s="67" t="s">
        <v>55117</v>
      </c>
      <c r="E1348" s="67" t="s">
        <v>55118</v>
      </c>
      <c r="F1348" s="83" t="s">
        <v>14306</v>
      </c>
      <c r="G1348" s="83" t="n">
        <v>2</v>
      </c>
    </row>
    <row r="1349" customFormat="false" ht="11.25" hidden="false" customHeight="true" outlineLevel="0" collapsed="false">
      <c r="A1349" s="67" t="n">
        <f aca="false">COUNT(A$6:A1348)+1</f>
        <v>1273</v>
      </c>
      <c r="B1349" s="67" t="s">
        <v>55119</v>
      </c>
      <c r="C1349" s="68" t="s">
        <v>55120</v>
      </c>
      <c r="D1349" s="67" t="s">
        <v>55121</v>
      </c>
      <c r="E1349" s="67" t="s">
        <v>55122</v>
      </c>
      <c r="F1349" s="83" t="s">
        <v>14440</v>
      </c>
      <c r="G1349" s="83" t="s">
        <v>3857</v>
      </c>
    </row>
    <row r="1350" customFormat="false" ht="11.25" hidden="false" customHeight="true" outlineLevel="0" collapsed="false">
      <c r="A1350" s="67" t="n">
        <f aca="false">COUNT(A$6:A1349)+1</f>
        <v>1274</v>
      </c>
      <c r="B1350" s="67" t="s">
        <v>55123</v>
      </c>
      <c r="C1350" s="68" t="s">
        <v>55124</v>
      </c>
      <c r="D1350" s="67" t="s">
        <v>55125</v>
      </c>
      <c r="E1350" s="67" t="s">
        <v>55126</v>
      </c>
      <c r="F1350" s="83" t="s">
        <v>14306</v>
      </c>
      <c r="G1350" s="83" t="n">
        <v>2</v>
      </c>
    </row>
    <row r="1351" customFormat="false" ht="11.25" hidden="false" customHeight="true" outlineLevel="0" collapsed="false">
      <c r="A1351" s="67" t="n">
        <f aca="false">COUNT(A$6:A1350)+1</f>
        <v>1275</v>
      </c>
      <c r="B1351" s="67" t="s">
        <v>55127</v>
      </c>
      <c r="C1351" s="68" t="s">
        <v>55128</v>
      </c>
      <c r="D1351" s="67" t="s">
        <v>55129</v>
      </c>
      <c r="E1351" s="67" t="s">
        <v>55130</v>
      </c>
      <c r="F1351" s="83" t="s">
        <v>14306</v>
      </c>
      <c r="G1351" s="83" t="n">
        <v>2</v>
      </c>
    </row>
    <row r="1352" customFormat="false" ht="11.25" hidden="false" customHeight="true" outlineLevel="0" collapsed="false">
      <c r="A1352" s="67" t="n">
        <f aca="false">COUNT(A$6:A1351)+1</f>
        <v>1276</v>
      </c>
      <c r="B1352" s="67" t="s">
        <v>55131</v>
      </c>
      <c r="C1352" s="68" t="s">
        <v>55132</v>
      </c>
      <c r="D1352" s="67" t="s">
        <v>55133</v>
      </c>
      <c r="E1352" s="67" t="s">
        <v>55134</v>
      </c>
      <c r="F1352" s="83" t="s">
        <v>14306</v>
      </c>
      <c r="G1352" s="83" t="n">
        <v>2</v>
      </c>
    </row>
    <row r="1353" customFormat="false" ht="11.25" hidden="false" customHeight="true" outlineLevel="0" collapsed="false">
      <c r="A1353" s="67" t="n">
        <f aca="false">COUNT(A$6:A1352)+1</f>
        <v>1277</v>
      </c>
      <c r="B1353" s="67" t="s">
        <v>55135</v>
      </c>
      <c r="C1353" s="68" t="s">
        <v>55136</v>
      </c>
      <c r="D1353" s="67" t="s">
        <v>55137</v>
      </c>
      <c r="E1353" s="67" t="s">
        <v>55138</v>
      </c>
      <c r="F1353" s="83" t="s">
        <v>14440</v>
      </c>
      <c r="G1353" s="83" t="s">
        <v>3858</v>
      </c>
    </row>
    <row r="1354" customFormat="false" ht="11.25" hidden="false" customHeight="true" outlineLevel="0" collapsed="false">
      <c r="A1354" s="67" t="n">
        <f aca="false">COUNT(A$6:A1353)+1</f>
        <v>1278</v>
      </c>
      <c r="B1354" s="67" t="s">
        <v>55139</v>
      </c>
      <c r="C1354" s="68" t="s">
        <v>55140</v>
      </c>
      <c r="D1354" s="67" t="s">
        <v>55141</v>
      </c>
      <c r="E1354" s="67" t="s">
        <v>55142</v>
      </c>
      <c r="F1354" s="83" t="s">
        <v>14306</v>
      </c>
      <c r="G1354" s="83" t="n">
        <v>2</v>
      </c>
    </row>
    <row r="1355" customFormat="false" ht="11.25" hidden="false" customHeight="true" outlineLevel="0" collapsed="false">
      <c r="A1355" s="67" t="n">
        <f aca="false">COUNT(A$6:A1354)+1</f>
        <v>1279</v>
      </c>
      <c r="B1355" s="67" t="s">
        <v>55143</v>
      </c>
      <c r="C1355" s="68" t="s">
        <v>55144</v>
      </c>
      <c r="D1355" s="67" t="s">
        <v>55145</v>
      </c>
      <c r="E1355" s="67" t="s">
        <v>55146</v>
      </c>
      <c r="F1355" s="83" t="s">
        <v>14306</v>
      </c>
      <c r="G1355" s="83" t="n">
        <v>2</v>
      </c>
    </row>
    <row r="1356" customFormat="false" ht="11.25" hidden="false" customHeight="true" outlineLevel="0" collapsed="false">
      <c r="A1356" s="67" t="n">
        <f aca="false">COUNT(A$6:A1355)+1</f>
        <v>1280</v>
      </c>
      <c r="B1356" s="67" t="s">
        <v>55147</v>
      </c>
      <c r="C1356" s="68" t="s">
        <v>55148</v>
      </c>
      <c r="D1356" s="67" t="s">
        <v>55149</v>
      </c>
      <c r="E1356" s="67" t="s">
        <v>55150</v>
      </c>
      <c r="F1356" s="83" t="s">
        <v>14306</v>
      </c>
      <c r="G1356" s="83" t="n">
        <v>2</v>
      </c>
    </row>
    <row r="1357" customFormat="false" ht="11.25" hidden="false" customHeight="true" outlineLevel="0" collapsed="false">
      <c r="A1357" s="67" t="n">
        <f aca="false">COUNT(A$6:A1356)+1</f>
        <v>1281</v>
      </c>
      <c r="B1357" s="67" t="s">
        <v>55151</v>
      </c>
      <c r="C1357" s="68" t="s">
        <v>55152</v>
      </c>
      <c r="D1357" s="67" t="s">
        <v>55153</v>
      </c>
      <c r="E1357" s="67" t="s">
        <v>55154</v>
      </c>
      <c r="F1357" s="83" t="s">
        <v>14306</v>
      </c>
      <c r="G1357" s="83" t="n">
        <v>2</v>
      </c>
    </row>
    <row r="1358" customFormat="false" ht="11.25" hidden="false" customHeight="true" outlineLevel="0" collapsed="false">
      <c r="A1358" s="67" t="n">
        <f aca="false">COUNT(A$6:A1357)+1</f>
        <v>1282</v>
      </c>
      <c r="B1358" s="67" t="s">
        <v>55155</v>
      </c>
      <c r="C1358" s="68" t="s">
        <v>55156</v>
      </c>
      <c r="D1358" s="67" t="s">
        <v>55157</v>
      </c>
      <c r="E1358" s="67" t="s">
        <v>55158</v>
      </c>
      <c r="F1358" s="83" t="s">
        <v>14306</v>
      </c>
      <c r="G1358" s="83" t="n">
        <v>4</v>
      </c>
    </row>
    <row r="1359" customFormat="false" ht="11.25" hidden="false" customHeight="true" outlineLevel="0" collapsed="false">
      <c r="A1359" s="67" t="n">
        <f aca="false">COUNT(A$6:A1358)+1</f>
        <v>1283</v>
      </c>
      <c r="B1359" s="67" t="s">
        <v>55159</v>
      </c>
      <c r="C1359" s="68" t="s">
        <v>55160</v>
      </c>
      <c r="D1359" s="67" t="s">
        <v>55161</v>
      </c>
      <c r="E1359" s="67" t="s">
        <v>55162</v>
      </c>
      <c r="F1359" s="83" t="s">
        <v>14306</v>
      </c>
      <c r="G1359" s="83" t="n">
        <v>2</v>
      </c>
    </row>
    <row r="1360" customFormat="false" ht="11.25" hidden="false" customHeight="true" outlineLevel="0" collapsed="false">
      <c r="A1360" s="67" t="n">
        <f aca="false">COUNT(A$6:A1359)+1</f>
        <v>1284</v>
      </c>
      <c r="B1360" s="67" t="s">
        <v>55163</v>
      </c>
      <c r="C1360" s="68" t="s">
        <v>55164</v>
      </c>
      <c r="D1360" s="67" t="s">
        <v>55165</v>
      </c>
      <c r="E1360" s="67" t="s">
        <v>55166</v>
      </c>
      <c r="F1360" s="83" t="s">
        <v>14306</v>
      </c>
      <c r="G1360" s="83" t="n">
        <v>2</v>
      </c>
    </row>
    <row r="1361" customFormat="false" ht="11.25" hidden="false" customHeight="true" outlineLevel="0" collapsed="false">
      <c r="A1361" s="64" t="n">
        <f aca="false">COUNT(A$6:A1360)+1</f>
        <v>1285</v>
      </c>
      <c r="B1361" s="64" t="s">
        <v>55167</v>
      </c>
      <c r="C1361" s="65" t="s">
        <v>55168</v>
      </c>
      <c r="D1361" s="64" t="s">
        <v>55169</v>
      </c>
      <c r="E1361" s="64" t="s">
        <v>55170</v>
      </c>
      <c r="F1361" s="83" t="s">
        <v>14306</v>
      </c>
      <c r="G1361" s="83" t="s">
        <v>3858</v>
      </c>
    </row>
    <row r="1362" customFormat="false" ht="11.25" hidden="false" customHeight="true" outlineLevel="0" collapsed="false">
      <c r="A1362" s="64" t="n">
        <f aca="false">COUNT(A$6:A1361)+1</f>
        <v>1286</v>
      </c>
      <c r="B1362" s="64" t="s">
        <v>55171</v>
      </c>
      <c r="C1362" s="65" t="s">
        <v>55172</v>
      </c>
      <c r="D1362" s="64" t="s">
        <v>55173</v>
      </c>
      <c r="E1362" s="64" t="s">
        <v>55174</v>
      </c>
      <c r="F1362" s="83" t="s">
        <v>14306</v>
      </c>
      <c r="G1362" s="83" t="s">
        <v>3858</v>
      </c>
    </row>
    <row r="1363" customFormat="false" ht="11.25" hidden="false" customHeight="true" outlineLevel="0" collapsed="false">
      <c r="A1363" s="67" t="n">
        <f aca="false">COUNT(A$6:A1362)+1</f>
        <v>1287</v>
      </c>
      <c r="B1363" s="67" t="s">
        <v>55175</v>
      </c>
      <c r="C1363" s="68" t="s">
        <v>55176</v>
      </c>
      <c r="D1363" s="67" t="s">
        <v>55177</v>
      </c>
      <c r="E1363" s="67" t="s">
        <v>55178</v>
      </c>
      <c r="F1363" s="83" t="s">
        <v>14306</v>
      </c>
      <c r="G1363" s="83" t="n">
        <v>2</v>
      </c>
    </row>
    <row r="1364" customFormat="false" ht="11.25" hidden="false" customHeight="true" outlineLevel="0" collapsed="false">
      <c r="A1364" s="64" t="n">
        <f aca="false">COUNT(A$6:A1363)+1</f>
        <v>1288</v>
      </c>
      <c r="B1364" s="64" t="s">
        <v>55179</v>
      </c>
      <c r="C1364" s="65" t="s">
        <v>55180</v>
      </c>
      <c r="D1364" s="64" t="s">
        <v>55181</v>
      </c>
      <c r="E1364" s="64" t="s">
        <v>55182</v>
      </c>
      <c r="F1364" s="83" t="s">
        <v>14306</v>
      </c>
      <c r="G1364" s="83" t="s">
        <v>3858</v>
      </c>
    </row>
    <row r="1365" customFormat="false" ht="11.25" hidden="false" customHeight="true" outlineLevel="0" collapsed="false">
      <c r="A1365" s="67" t="n">
        <f aca="false">COUNT(A$6:A1364)+1</f>
        <v>1289</v>
      </c>
      <c r="B1365" s="67" t="s">
        <v>55183</v>
      </c>
      <c r="C1365" s="68" t="s">
        <v>55184</v>
      </c>
      <c r="D1365" s="67" t="s">
        <v>55185</v>
      </c>
      <c r="E1365" s="67" t="s">
        <v>55186</v>
      </c>
      <c r="F1365" s="83" t="s">
        <v>14306</v>
      </c>
      <c r="G1365" s="83" t="n">
        <v>2</v>
      </c>
    </row>
    <row r="1366" customFormat="false" ht="11.25" hidden="false" customHeight="true" outlineLevel="0" collapsed="false">
      <c r="A1366" s="64" t="n">
        <f aca="false">COUNT(A$6:A1365)+1</f>
        <v>1290</v>
      </c>
      <c r="B1366" s="64" t="s">
        <v>55187</v>
      </c>
      <c r="C1366" s="65" t="s">
        <v>55188</v>
      </c>
      <c r="D1366" s="64" t="s">
        <v>55189</v>
      </c>
      <c r="E1366" s="64" t="s">
        <v>55190</v>
      </c>
      <c r="F1366" s="83" t="s">
        <v>14306</v>
      </c>
      <c r="G1366" s="83" t="s">
        <v>3858</v>
      </c>
    </row>
    <row r="1367" customFormat="false" ht="11.25" hidden="false" customHeight="true" outlineLevel="0" collapsed="false">
      <c r="A1367" s="67" t="n">
        <f aca="false">COUNT(A$6:A1366)+1</f>
        <v>1291</v>
      </c>
      <c r="B1367" s="67" t="s">
        <v>55191</v>
      </c>
      <c r="C1367" s="68" t="s">
        <v>55192</v>
      </c>
      <c r="D1367" s="67" t="s">
        <v>55193</v>
      </c>
      <c r="E1367" s="67" t="s">
        <v>55194</v>
      </c>
      <c r="F1367" s="83" t="s">
        <v>14306</v>
      </c>
      <c r="G1367" s="83" t="n">
        <v>2</v>
      </c>
    </row>
    <row r="1368" customFormat="false" ht="11.25" hidden="false" customHeight="true" outlineLevel="0" collapsed="false">
      <c r="A1368" s="67" t="n">
        <f aca="false">COUNT(A$6:A1367)+1</f>
        <v>1292</v>
      </c>
      <c r="B1368" s="67" t="s">
        <v>55195</v>
      </c>
      <c r="C1368" s="68" t="s">
        <v>55196</v>
      </c>
      <c r="D1368" s="67" t="s">
        <v>55197</v>
      </c>
      <c r="E1368" s="67" t="s">
        <v>55198</v>
      </c>
      <c r="F1368" s="83" t="s">
        <v>14440</v>
      </c>
      <c r="G1368" s="83" t="s">
        <v>3857</v>
      </c>
    </row>
    <row r="1369" customFormat="false" ht="11.25" hidden="false" customHeight="true" outlineLevel="0" collapsed="false">
      <c r="A1369" s="67" t="n">
        <f aca="false">COUNT(A$6:A1368)+1</f>
        <v>1293</v>
      </c>
      <c r="B1369" s="67" t="s">
        <v>55199</v>
      </c>
      <c r="C1369" s="68" t="s">
        <v>55200</v>
      </c>
      <c r="D1369" s="67" t="s">
        <v>55201</v>
      </c>
      <c r="E1369" s="67" t="s">
        <v>55202</v>
      </c>
      <c r="F1369" s="83" t="s">
        <v>14440</v>
      </c>
      <c r="G1369" s="83" t="s">
        <v>3857</v>
      </c>
    </row>
    <row r="1370" customFormat="false" ht="11.25" hidden="false" customHeight="true" outlineLevel="0" collapsed="false">
      <c r="A1370" s="64" t="n">
        <f aca="false">COUNT(A$6:A1369)+1</f>
        <v>1294</v>
      </c>
      <c r="B1370" s="64" t="s">
        <v>55203</v>
      </c>
      <c r="C1370" s="65" t="s">
        <v>55204</v>
      </c>
      <c r="D1370" s="64" t="s">
        <v>55205</v>
      </c>
      <c r="E1370" s="64" t="s">
        <v>55206</v>
      </c>
      <c r="F1370" s="83" t="s">
        <v>14306</v>
      </c>
      <c r="G1370" s="83" t="s">
        <v>3858</v>
      </c>
    </row>
    <row r="1371" customFormat="false" ht="11.25" hidden="false" customHeight="true" outlineLevel="0" collapsed="false">
      <c r="A1371" s="67" t="n">
        <f aca="false">COUNT(A$6:A1370)+1</f>
        <v>1295</v>
      </c>
      <c r="B1371" s="67" t="s">
        <v>55207</v>
      </c>
      <c r="C1371" s="68" t="s">
        <v>55208</v>
      </c>
      <c r="D1371" s="67" t="s">
        <v>55209</v>
      </c>
      <c r="E1371" s="67" t="s">
        <v>55210</v>
      </c>
      <c r="F1371" s="83" t="s">
        <v>14306</v>
      </c>
      <c r="G1371" s="83" t="n">
        <v>4</v>
      </c>
    </row>
    <row r="1372" customFormat="false" ht="11.25" hidden="false" customHeight="true" outlineLevel="0" collapsed="false">
      <c r="A1372" s="67" t="n">
        <f aca="false">COUNT(A$6:A1371)+1</f>
        <v>1296</v>
      </c>
      <c r="B1372" s="67" t="s">
        <v>55211</v>
      </c>
      <c r="C1372" s="68" t="s">
        <v>55212</v>
      </c>
      <c r="D1372" s="67" t="s">
        <v>55213</v>
      </c>
      <c r="E1372" s="67" t="s">
        <v>55214</v>
      </c>
      <c r="F1372" s="83" t="s">
        <v>14306</v>
      </c>
      <c r="G1372" s="83" t="n">
        <v>2</v>
      </c>
    </row>
    <row r="1373" customFormat="false" ht="11.25" hidden="false" customHeight="true" outlineLevel="0" collapsed="false">
      <c r="A1373" s="67" t="n">
        <f aca="false">COUNT(A$6:A1372)+1</f>
        <v>1297</v>
      </c>
      <c r="B1373" s="67" t="s">
        <v>55215</v>
      </c>
      <c r="C1373" s="68" t="s">
        <v>55216</v>
      </c>
      <c r="D1373" s="67" t="s">
        <v>55217</v>
      </c>
      <c r="E1373" s="67" t="s">
        <v>55218</v>
      </c>
      <c r="F1373" s="83" t="s">
        <v>14440</v>
      </c>
      <c r="G1373" s="83" t="s">
        <v>3857</v>
      </c>
    </row>
    <row r="1374" customFormat="false" ht="11.25" hidden="false" customHeight="true" outlineLevel="0" collapsed="false">
      <c r="A1374" s="64" t="n">
        <f aca="false">COUNT(A$6:A1373)+1</f>
        <v>1298</v>
      </c>
      <c r="B1374" s="64" t="s">
        <v>55219</v>
      </c>
      <c r="C1374" s="65" t="s">
        <v>55220</v>
      </c>
      <c r="D1374" s="64" t="s">
        <v>55221</v>
      </c>
      <c r="E1374" s="64" t="s">
        <v>55222</v>
      </c>
      <c r="F1374" s="83" t="s">
        <v>14347</v>
      </c>
      <c r="G1374" s="83" t="s">
        <v>3857</v>
      </c>
    </row>
    <row r="1375" customFormat="false" ht="11.25" hidden="false" customHeight="true" outlineLevel="0" collapsed="false">
      <c r="A1375" s="64" t="n">
        <f aca="false">COUNT(A$6:A1374)+1</f>
        <v>1299</v>
      </c>
      <c r="B1375" s="64" t="s">
        <v>55223</v>
      </c>
      <c r="C1375" s="65" t="s">
        <v>55224</v>
      </c>
      <c r="D1375" s="64" t="s">
        <v>55225</v>
      </c>
      <c r="E1375" s="64" t="s">
        <v>55226</v>
      </c>
      <c r="F1375" s="83" t="s">
        <v>14306</v>
      </c>
      <c r="G1375" s="83" t="s">
        <v>3857</v>
      </c>
    </row>
    <row r="1376" customFormat="false" ht="11.25" hidden="false" customHeight="true" outlineLevel="0" collapsed="false">
      <c r="A1376" s="64" t="n">
        <f aca="false">COUNT(A$6:A1375)+1</f>
        <v>1300</v>
      </c>
      <c r="B1376" s="64" t="s">
        <v>55227</v>
      </c>
      <c r="C1376" s="65" t="s">
        <v>55228</v>
      </c>
      <c r="D1376" s="64" t="s">
        <v>55229</v>
      </c>
      <c r="E1376" s="64" t="s">
        <v>55230</v>
      </c>
      <c r="F1376" s="83" t="s">
        <v>14306</v>
      </c>
      <c r="G1376" s="83" t="s">
        <v>3858</v>
      </c>
    </row>
    <row r="1377" customFormat="false" ht="11.25" hidden="false" customHeight="true" outlineLevel="0" collapsed="false">
      <c r="A1377" s="64" t="n">
        <f aca="false">COUNT(A$6:A1376)+1</f>
        <v>1301</v>
      </c>
      <c r="B1377" s="64" t="s">
        <v>55231</v>
      </c>
      <c r="C1377" s="65" t="s">
        <v>55232</v>
      </c>
      <c r="D1377" s="64" t="s">
        <v>55233</v>
      </c>
      <c r="E1377" s="64" t="s">
        <v>55234</v>
      </c>
      <c r="F1377" s="83" t="s">
        <v>14525</v>
      </c>
      <c r="G1377" s="83" t="s">
        <v>3857</v>
      </c>
    </row>
    <row r="1378" customFormat="false" ht="11.25" hidden="false" customHeight="true" outlineLevel="0" collapsed="false">
      <c r="A1378" s="64" t="n">
        <f aca="false">COUNT(A$6:A1377)+1</f>
        <v>1302</v>
      </c>
      <c r="B1378" s="64" t="s">
        <v>55235</v>
      </c>
      <c r="C1378" s="65" t="s">
        <v>55236</v>
      </c>
      <c r="D1378" s="64" t="s">
        <v>55237</v>
      </c>
      <c r="E1378" s="64" t="s">
        <v>55238</v>
      </c>
      <c r="F1378" s="83" t="s">
        <v>14306</v>
      </c>
      <c r="G1378" s="83" t="s">
        <v>3858</v>
      </c>
    </row>
    <row r="1379" customFormat="false" ht="11.25" hidden="false" customHeight="true" outlineLevel="0" collapsed="false">
      <c r="A1379" s="64" t="n">
        <f aca="false">COUNT(A$6:A1378)+1</f>
        <v>1303</v>
      </c>
      <c r="B1379" s="64" t="s">
        <v>55239</v>
      </c>
      <c r="C1379" s="65" t="s">
        <v>55240</v>
      </c>
      <c r="D1379" s="64" t="s">
        <v>55241</v>
      </c>
      <c r="E1379" s="64" t="s">
        <v>55242</v>
      </c>
      <c r="F1379" s="83" t="s">
        <v>14306</v>
      </c>
      <c r="G1379" s="83" t="s">
        <v>3857</v>
      </c>
    </row>
    <row r="1380" customFormat="false" ht="11.25" hidden="false" customHeight="true" outlineLevel="0" collapsed="false">
      <c r="A1380" s="64" t="n">
        <f aca="false">COUNT(A$6:A1379)+1</f>
        <v>1304</v>
      </c>
      <c r="B1380" s="64" t="s">
        <v>55243</v>
      </c>
      <c r="C1380" s="65" t="s">
        <v>55244</v>
      </c>
      <c r="D1380" s="64" t="s">
        <v>55245</v>
      </c>
      <c r="E1380" s="64" t="s">
        <v>55246</v>
      </c>
      <c r="F1380" s="83" t="s">
        <v>14893</v>
      </c>
      <c r="G1380" s="83" t="s">
        <v>3857</v>
      </c>
    </row>
    <row r="1381" customFormat="false" ht="11.25" hidden="false" customHeight="true" outlineLevel="0" collapsed="false">
      <c r="A1381" s="64" t="n">
        <f aca="false">COUNT(A$6:A1380)+1</f>
        <v>1305</v>
      </c>
      <c r="B1381" s="64" t="s">
        <v>55247</v>
      </c>
      <c r="C1381" s="65" t="s">
        <v>55248</v>
      </c>
      <c r="D1381" s="64" t="s">
        <v>55249</v>
      </c>
      <c r="E1381" s="64" t="s">
        <v>55250</v>
      </c>
      <c r="F1381" s="83" t="s">
        <v>14347</v>
      </c>
      <c r="G1381" s="83" t="s">
        <v>3857</v>
      </c>
    </row>
    <row r="1382" customFormat="false" ht="11.25" hidden="false" customHeight="true" outlineLevel="0" collapsed="false">
      <c r="A1382" s="64" t="n">
        <f aca="false">COUNT(A$6:A1381)+1</f>
        <v>1306</v>
      </c>
      <c r="B1382" s="64" t="s">
        <v>55251</v>
      </c>
      <c r="C1382" s="65" t="s">
        <v>55252</v>
      </c>
      <c r="D1382" s="64" t="s">
        <v>55253</v>
      </c>
      <c r="E1382" s="64" t="s">
        <v>55254</v>
      </c>
      <c r="F1382" s="83" t="s">
        <v>14306</v>
      </c>
      <c r="G1382" s="83" t="s">
        <v>3857</v>
      </c>
    </row>
    <row r="1383" customFormat="false" ht="11.25" hidden="false" customHeight="true" outlineLevel="0" collapsed="false">
      <c r="A1383" s="67" t="n">
        <f aca="false">COUNT(A$6:A1382)+1</f>
        <v>1307</v>
      </c>
      <c r="B1383" s="67" t="s">
        <v>55255</v>
      </c>
      <c r="C1383" s="68" t="s">
        <v>55256</v>
      </c>
      <c r="D1383" s="67" t="s">
        <v>55257</v>
      </c>
      <c r="E1383" s="67" t="s">
        <v>55258</v>
      </c>
      <c r="F1383" s="83" t="s">
        <v>14306</v>
      </c>
      <c r="G1383" s="83" t="s">
        <v>3861</v>
      </c>
    </row>
    <row r="1384" customFormat="false" ht="11.25" hidden="false" customHeight="true" outlineLevel="0" collapsed="false">
      <c r="A1384" s="64" t="n">
        <f aca="false">COUNT(A$6:A1383)+1</f>
        <v>1308</v>
      </c>
      <c r="B1384" s="64" t="s">
        <v>55259</v>
      </c>
      <c r="C1384" s="65" t="s">
        <v>55260</v>
      </c>
      <c r="D1384" s="64" t="s">
        <v>55261</v>
      </c>
      <c r="E1384" s="64" t="s">
        <v>55262</v>
      </c>
      <c r="F1384" s="83" t="s">
        <v>14306</v>
      </c>
      <c r="G1384" s="83" t="s">
        <v>3859</v>
      </c>
    </row>
    <row r="1385" customFormat="false" ht="11.25" hidden="false" customHeight="true" outlineLevel="0" collapsed="false">
      <c r="A1385" s="64" t="n">
        <f aca="false">COUNT(A$6:A1384)+1</f>
        <v>1309</v>
      </c>
      <c r="B1385" s="64" t="s">
        <v>55263</v>
      </c>
      <c r="C1385" s="65" t="s">
        <v>55264</v>
      </c>
      <c r="D1385" s="64" t="s">
        <v>55265</v>
      </c>
      <c r="E1385" s="64" t="s">
        <v>55266</v>
      </c>
      <c r="F1385" s="83" t="s">
        <v>14306</v>
      </c>
      <c r="G1385" s="83" t="s">
        <v>3857</v>
      </c>
    </row>
    <row r="1386" customFormat="false" ht="11.25" hidden="false" customHeight="true" outlineLevel="0" collapsed="false">
      <c r="A1386" s="64" t="n">
        <f aca="false">COUNT(A$6:A1385)+1</f>
        <v>1310</v>
      </c>
      <c r="B1386" s="64" t="s">
        <v>55267</v>
      </c>
      <c r="C1386" s="65" t="s">
        <v>55268</v>
      </c>
      <c r="D1386" s="64" t="s">
        <v>55269</v>
      </c>
      <c r="E1386" s="64" t="s">
        <v>55270</v>
      </c>
      <c r="F1386" s="83" t="s">
        <v>14347</v>
      </c>
      <c r="G1386" s="83" t="s">
        <v>3857</v>
      </c>
    </row>
    <row r="1387" customFormat="false" ht="11.25" hidden="false" customHeight="true" outlineLevel="0" collapsed="false">
      <c r="A1387" s="64" t="n">
        <f aca="false">COUNT(A$6:A1386)+1</f>
        <v>1311</v>
      </c>
      <c r="B1387" s="64" t="s">
        <v>55271</v>
      </c>
      <c r="C1387" s="65" t="s">
        <v>55272</v>
      </c>
      <c r="D1387" s="64" t="s">
        <v>55273</v>
      </c>
      <c r="E1387" s="64" t="s">
        <v>55274</v>
      </c>
      <c r="F1387" s="83" t="s">
        <v>14306</v>
      </c>
      <c r="G1387" s="83" t="s">
        <v>3859</v>
      </c>
    </row>
    <row r="1388" customFormat="false" ht="11.25" hidden="false" customHeight="true" outlineLevel="0" collapsed="false">
      <c r="A1388" s="67" t="n">
        <f aca="false">COUNT(A$6:A1387)+1</f>
        <v>1312</v>
      </c>
      <c r="B1388" s="67" t="s">
        <v>55275</v>
      </c>
      <c r="C1388" s="68" t="s">
        <v>55276</v>
      </c>
      <c r="D1388" s="67" t="s">
        <v>55277</v>
      </c>
      <c r="E1388" s="67" t="s">
        <v>55278</v>
      </c>
      <c r="F1388" s="83" t="s">
        <v>14306</v>
      </c>
      <c r="G1388" s="83" t="s">
        <v>3861</v>
      </c>
    </row>
    <row r="1389" customFormat="false" ht="11.25" hidden="false" customHeight="true" outlineLevel="0" collapsed="false">
      <c r="A1389" s="67" t="n">
        <f aca="false">COUNT(A$6:A1388)+1</f>
        <v>1313</v>
      </c>
      <c r="B1389" s="67" t="s">
        <v>55279</v>
      </c>
      <c r="C1389" s="68" t="s">
        <v>55280</v>
      </c>
      <c r="D1389" s="67" t="s">
        <v>55281</v>
      </c>
      <c r="E1389" s="67" t="s">
        <v>55282</v>
      </c>
      <c r="F1389" s="83" t="s">
        <v>14306</v>
      </c>
      <c r="G1389" s="83" t="n">
        <v>55</v>
      </c>
    </row>
    <row r="1390" customFormat="false" ht="11.25" hidden="false" customHeight="true" outlineLevel="0" collapsed="false">
      <c r="A1390" s="64" t="n">
        <f aca="false">COUNT(A$6:A1389)+1</f>
        <v>1314</v>
      </c>
      <c r="B1390" s="64" t="s">
        <v>55283</v>
      </c>
      <c r="C1390" s="65" t="s">
        <v>55284</v>
      </c>
      <c r="D1390" s="64" t="s">
        <v>53755</v>
      </c>
      <c r="E1390" s="64" t="s">
        <v>55285</v>
      </c>
      <c r="F1390" s="83" t="s">
        <v>14306</v>
      </c>
      <c r="G1390" s="83" t="s">
        <v>3857</v>
      </c>
    </row>
    <row r="1391" customFormat="false" ht="11.25" hidden="false" customHeight="true" outlineLevel="0" collapsed="false">
      <c r="A1391" s="64" t="n">
        <f aca="false">COUNT(A$6:A1390)+1</f>
        <v>1315</v>
      </c>
      <c r="B1391" s="64" t="s">
        <v>55286</v>
      </c>
      <c r="C1391" s="65" t="s">
        <v>55287</v>
      </c>
      <c r="D1391" s="64" t="s">
        <v>55288</v>
      </c>
      <c r="E1391" s="64" t="s">
        <v>55289</v>
      </c>
      <c r="F1391" s="83" t="s">
        <v>14306</v>
      </c>
      <c r="G1391" s="83" t="s">
        <v>3859</v>
      </c>
    </row>
    <row r="1392" customFormat="false" ht="11.25" hidden="false" customHeight="true" outlineLevel="0" collapsed="false">
      <c r="A1392" s="64" t="n">
        <f aca="false">COUNT(A$6:A1391)+1</f>
        <v>1316</v>
      </c>
      <c r="B1392" s="64" t="s">
        <v>55290</v>
      </c>
      <c r="C1392" s="65" t="s">
        <v>55291</v>
      </c>
      <c r="D1392" s="64" t="s">
        <v>55292</v>
      </c>
      <c r="E1392" s="64" t="s">
        <v>55293</v>
      </c>
      <c r="F1392" s="83" t="s">
        <v>14306</v>
      </c>
      <c r="G1392" s="83" t="s">
        <v>3857</v>
      </c>
    </row>
    <row r="1393" customFormat="false" ht="11.25" hidden="false" customHeight="true" outlineLevel="0" collapsed="false">
      <c r="A1393" s="67" t="n">
        <f aca="false">COUNT(A$6:A1392)+1</f>
        <v>1317</v>
      </c>
      <c r="B1393" s="67" t="s">
        <v>55294</v>
      </c>
      <c r="C1393" s="68" t="s">
        <v>55295</v>
      </c>
      <c r="D1393" s="67" t="s">
        <v>55296</v>
      </c>
      <c r="E1393" s="67" t="s">
        <v>55297</v>
      </c>
      <c r="F1393" s="83" t="s">
        <v>14306</v>
      </c>
      <c r="G1393" s="83" t="n">
        <v>6</v>
      </c>
    </row>
    <row r="1394" customFormat="false" ht="11.25" hidden="false" customHeight="true" outlineLevel="0" collapsed="false">
      <c r="A1394" s="64" t="n">
        <f aca="false">COUNT(A$6:A1393)+1</f>
        <v>1318</v>
      </c>
      <c r="B1394" s="64" t="s">
        <v>55298</v>
      </c>
      <c r="C1394" s="65" t="s">
        <v>55299</v>
      </c>
      <c r="D1394" s="64" t="s">
        <v>55300</v>
      </c>
      <c r="E1394" s="64" t="s">
        <v>55301</v>
      </c>
      <c r="F1394" s="83" t="s">
        <v>14893</v>
      </c>
      <c r="G1394" s="83" t="s">
        <v>3857</v>
      </c>
    </row>
    <row r="1395" customFormat="false" ht="11.25" hidden="false" customHeight="true" outlineLevel="0" collapsed="false">
      <c r="A1395" s="64" t="n">
        <f aca="false">COUNT(A$6:A1394)+1</f>
        <v>1319</v>
      </c>
      <c r="B1395" s="64" t="s">
        <v>55302</v>
      </c>
      <c r="C1395" s="65" t="s">
        <v>55303</v>
      </c>
      <c r="D1395" s="64" t="s">
        <v>55304</v>
      </c>
      <c r="E1395" s="64" t="s">
        <v>55305</v>
      </c>
      <c r="F1395" s="83" t="s">
        <v>14347</v>
      </c>
      <c r="G1395" s="83" t="s">
        <v>3857</v>
      </c>
    </row>
    <row r="1396" customFormat="false" ht="11.25" hidden="false" customHeight="true" outlineLevel="0" collapsed="false">
      <c r="A1396" s="64" t="n">
        <f aca="false">COUNT(A$6:A1395)+1</f>
        <v>1320</v>
      </c>
      <c r="B1396" s="64" t="s">
        <v>55306</v>
      </c>
      <c r="C1396" s="65" t="s">
        <v>55307</v>
      </c>
      <c r="D1396" s="64" t="s">
        <v>55308</v>
      </c>
      <c r="E1396" s="64" t="s">
        <v>55309</v>
      </c>
      <c r="F1396" s="83" t="s">
        <v>14306</v>
      </c>
      <c r="G1396" s="83" t="s">
        <v>3857</v>
      </c>
    </row>
    <row r="1397" customFormat="false" ht="11.25" hidden="false" customHeight="true" outlineLevel="0" collapsed="false">
      <c r="A1397" s="64" t="n">
        <f aca="false">COUNT(A$6:A1396)+1</f>
        <v>1321</v>
      </c>
      <c r="B1397" s="64" t="s">
        <v>55310</v>
      </c>
      <c r="C1397" s="65" t="s">
        <v>55311</v>
      </c>
      <c r="D1397" s="64" t="s">
        <v>55312</v>
      </c>
      <c r="E1397" s="64" t="s">
        <v>55313</v>
      </c>
      <c r="F1397" s="83" t="s">
        <v>14306</v>
      </c>
      <c r="G1397" s="83" t="s">
        <v>4690</v>
      </c>
    </row>
    <row r="1398" customFormat="false" ht="11.25" hidden="false" customHeight="true" outlineLevel="0" collapsed="false">
      <c r="A1398" s="64" t="n">
        <f aca="false">COUNT(A$6:A1397)+1</f>
        <v>1322</v>
      </c>
      <c r="B1398" s="64" t="s">
        <v>55314</v>
      </c>
      <c r="C1398" s="65" t="s">
        <v>55315</v>
      </c>
      <c r="D1398" s="64" t="s">
        <v>55316</v>
      </c>
      <c r="E1398" s="64" t="s">
        <v>55317</v>
      </c>
      <c r="F1398" s="83" t="s">
        <v>14347</v>
      </c>
      <c r="G1398" s="83" t="s">
        <v>3857</v>
      </c>
    </row>
    <row r="1399" customFormat="false" ht="11.25" hidden="false" customHeight="true" outlineLevel="0" collapsed="false">
      <c r="A1399" s="64" t="n">
        <f aca="false">COUNT(A$6:A1398)+1</f>
        <v>1323</v>
      </c>
      <c r="B1399" s="64" t="s">
        <v>55318</v>
      </c>
      <c r="C1399" s="65" t="s">
        <v>55319</v>
      </c>
      <c r="D1399" s="64" t="s">
        <v>55320</v>
      </c>
      <c r="E1399" s="64" t="s">
        <v>55321</v>
      </c>
      <c r="F1399" s="83" t="s">
        <v>14347</v>
      </c>
      <c r="G1399" s="83" t="s">
        <v>3857</v>
      </c>
    </row>
    <row r="1400" customFormat="false" ht="11.25" hidden="false" customHeight="true" outlineLevel="0" collapsed="false">
      <c r="A1400" s="64" t="n">
        <f aca="false">COUNT(A$6:A1399)+1</f>
        <v>1324</v>
      </c>
      <c r="B1400" s="64" t="s">
        <v>55322</v>
      </c>
      <c r="C1400" s="65" t="s">
        <v>55323</v>
      </c>
      <c r="D1400" s="64" t="s">
        <v>51032</v>
      </c>
      <c r="E1400" s="64" t="s">
        <v>51033</v>
      </c>
      <c r="F1400" s="83" t="s">
        <v>14525</v>
      </c>
      <c r="G1400" s="83" t="s">
        <v>3857</v>
      </c>
    </row>
    <row r="1401" customFormat="false" ht="11.25" hidden="false" customHeight="true" outlineLevel="0" collapsed="false">
      <c r="A1401" s="64" t="n">
        <f aca="false">COUNT(A$6:A1400)+1</f>
        <v>1325</v>
      </c>
      <c r="B1401" s="64" t="s">
        <v>55324</v>
      </c>
      <c r="C1401" s="65" t="s">
        <v>55325</v>
      </c>
      <c r="D1401" s="64" t="s">
        <v>55326</v>
      </c>
      <c r="E1401" s="64" t="s">
        <v>55327</v>
      </c>
      <c r="F1401" s="83" t="s">
        <v>14306</v>
      </c>
      <c r="G1401" s="83" t="s">
        <v>3857</v>
      </c>
    </row>
    <row r="1402" customFormat="false" ht="11.25" hidden="false" customHeight="true" outlineLevel="0" collapsed="false">
      <c r="A1402" s="67" t="n">
        <f aca="false">COUNT(A$6:A1401)+1</f>
        <v>1326</v>
      </c>
      <c r="B1402" s="67" t="s">
        <v>55328</v>
      </c>
      <c r="C1402" s="68" t="s">
        <v>55329</v>
      </c>
      <c r="D1402" s="67" t="s">
        <v>55330</v>
      </c>
      <c r="E1402" s="67" t="s">
        <v>55331</v>
      </c>
      <c r="F1402" s="83" t="s">
        <v>14440</v>
      </c>
      <c r="G1402" s="83" t="s">
        <v>3857</v>
      </c>
    </row>
    <row r="1403" customFormat="false" ht="11.25" hidden="false" customHeight="true" outlineLevel="0" collapsed="false">
      <c r="A1403" s="64" t="n">
        <f aca="false">COUNT(A$6:A1402)+1</f>
        <v>1327</v>
      </c>
      <c r="B1403" s="64" t="s">
        <v>55332</v>
      </c>
      <c r="C1403" s="65" t="s">
        <v>55333</v>
      </c>
      <c r="D1403" s="64" t="s">
        <v>55334</v>
      </c>
      <c r="E1403" s="64" t="s">
        <v>55335</v>
      </c>
      <c r="F1403" s="83" t="s">
        <v>14306</v>
      </c>
      <c r="G1403" s="83" t="s">
        <v>3857</v>
      </c>
    </row>
    <row r="1404" customFormat="false" ht="11.25" hidden="false" customHeight="true" outlineLevel="0" collapsed="false">
      <c r="A1404" s="64" t="n">
        <f aca="false">COUNT(A$6:A1403)+1</f>
        <v>1328</v>
      </c>
      <c r="B1404" s="64" t="s">
        <v>55336</v>
      </c>
      <c r="C1404" s="65" t="s">
        <v>55337</v>
      </c>
      <c r="D1404" s="64" t="s">
        <v>55338</v>
      </c>
      <c r="E1404" s="64" t="s">
        <v>55339</v>
      </c>
      <c r="F1404" s="83" t="s">
        <v>14306</v>
      </c>
      <c r="G1404" s="83" t="s">
        <v>3857</v>
      </c>
    </row>
    <row r="1405" customFormat="false" ht="11.25" hidden="false" customHeight="true" outlineLevel="0" collapsed="false">
      <c r="A1405" s="64" t="n">
        <f aca="false">COUNT(A$6:A1404)+1</f>
        <v>1329</v>
      </c>
      <c r="B1405" s="64" t="s">
        <v>55340</v>
      </c>
      <c r="C1405" s="65" t="s">
        <v>55341</v>
      </c>
      <c r="D1405" s="64" t="s">
        <v>55342</v>
      </c>
      <c r="E1405" s="64" t="s">
        <v>55343</v>
      </c>
      <c r="F1405" s="83" t="s">
        <v>14306</v>
      </c>
      <c r="G1405" s="83" t="s">
        <v>3857</v>
      </c>
    </row>
    <row r="1406" customFormat="false" ht="11.25" hidden="false" customHeight="true" outlineLevel="0" collapsed="false">
      <c r="A1406" s="64" t="n">
        <f aca="false">COUNT(A$6:A1405)+1</f>
        <v>1330</v>
      </c>
      <c r="B1406" s="64" t="s">
        <v>55344</v>
      </c>
      <c r="C1406" s="65" t="s">
        <v>55345</v>
      </c>
      <c r="D1406" s="64" t="s">
        <v>55346</v>
      </c>
      <c r="E1406" s="64" t="s">
        <v>55347</v>
      </c>
      <c r="F1406" s="83" t="s">
        <v>14306</v>
      </c>
      <c r="G1406" s="83" t="s">
        <v>3857</v>
      </c>
    </row>
    <row r="1407" customFormat="false" ht="11.25" hidden="false" customHeight="true" outlineLevel="0" collapsed="false">
      <c r="A1407" s="64" t="n">
        <f aca="false">COUNT(A$6:A1406)+1</f>
        <v>1331</v>
      </c>
      <c r="B1407" s="64" t="s">
        <v>55348</v>
      </c>
      <c r="C1407" s="65" t="s">
        <v>55349</v>
      </c>
      <c r="D1407" s="64" t="s">
        <v>55350</v>
      </c>
      <c r="E1407" s="64" t="s">
        <v>55351</v>
      </c>
      <c r="F1407" s="83" t="s">
        <v>14306</v>
      </c>
      <c r="G1407" s="83" t="s">
        <v>3859</v>
      </c>
    </row>
    <row r="1408" customFormat="false" ht="11.25" hidden="false" customHeight="true" outlineLevel="0" collapsed="false">
      <c r="A1408" s="64" t="n">
        <f aca="false">COUNT(A$6:A1407)+1</f>
        <v>1332</v>
      </c>
      <c r="B1408" s="64" t="s">
        <v>55352</v>
      </c>
      <c r="C1408" s="65" t="s">
        <v>55353</v>
      </c>
      <c r="D1408" s="64" t="s">
        <v>55354</v>
      </c>
      <c r="E1408" s="64" t="s">
        <v>55355</v>
      </c>
      <c r="F1408" s="83" t="s">
        <v>14306</v>
      </c>
      <c r="G1408" s="83" t="s">
        <v>3857</v>
      </c>
    </row>
    <row r="1409" customFormat="false" ht="11.25" hidden="false" customHeight="true" outlineLevel="0" collapsed="false">
      <c r="A1409" s="64" t="n">
        <f aca="false">COUNT(A$6:A1408)+1</f>
        <v>1333</v>
      </c>
      <c r="B1409" s="64" t="s">
        <v>55356</v>
      </c>
      <c r="C1409" s="65" t="s">
        <v>55357</v>
      </c>
      <c r="D1409" s="64" t="s">
        <v>55358</v>
      </c>
      <c r="E1409" s="64" t="s">
        <v>55359</v>
      </c>
      <c r="F1409" s="83" t="s">
        <v>14306</v>
      </c>
      <c r="G1409" s="83" t="s">
        <v>3857</v>
      </c>
    </row>
    <row r="1410" customFormat="false" ht="11.25" hidden="false" customHeight="true" outlineLevel="0" collapsed="false">
      <c r="A1410" s="64" t="n">
        <f aca="false">COUNT(A$6:A1409)+1</f>
        <v>1334</v>
      </c>
      <c r="B1410" s="64" t="s">
        <v>55360</v>
      </c>
      <c r="C1410" s="65" t="s">
        <v>55361</v>
      </c>
      <c r="D1410" s="64" t="s">
        <v>55362</v>
      </c>
      <c r="E1410" s="64" t="s">
        <v>55363</v>
      </c>
      <c r="F1410" s="83" t="s">
        <v>14306</v>
      </c>
      <c r="G1410" s="83" t="s">
        <v>3857</v>
      </c>
    </row>
    <row r="1411" customFormat="false" ht="11.25" hidden="false" customHeight="true" outlineLevel="0" collapsed="false">
      <c r="A1411" s="64" t="n">
        <f aca="false">COUNT(A$6:A1410)+1</f>
        <v>1335</v>
      </c>
      <c r="B1411" s="64" t="s">
        <v>55364</v>
      </c>
      <c r="C1411" s="65" t="s">
        <v>55365</v>
      </c>
      <c r="D1411" s="64" t="s">
        <v>55366</v>
      </c>
      <c r="E1411" s="64" t="s">
        <v>55367</v>
      </c>
      <c r="F1411" s="83" t="s">
        <v>14347</v>
      </c>
      <c r="G1411" s="83" t="s">
        <v>3857</v>
      </c>
    </row>
    <row r="1412" customFormat="false" ht="11.25" hidden="false" customHeight="true" outlineLevel="0" collapsed="false">
      <c r="A1412" s="64" t="n">
        <f aca="false">COUNT(A$6:A1411)+1</f>
        <v>1336</v>
      </c>
      <c r="B1412" s="64" t="s">
        <v>55368</v>
      </c>
      <c r="C1412" s="65" t="s">
        <v>55369</v>
      </c>
      <c r="D1412" s="64" t="s">
        <v>55370</v>
      </c>
      <c r="E1412" s="64" t="s">
        <v>55371</v>
      </c>
      <c r="F1412" s="83" t="s">
        <v>14306</v>
      </c>
      <c r="G1412" s="83" t="s">
        <v>3857</v>
      </c>
    </row>
    <row r="1413" customFormat="false" ht="11.25" hidden="false" customHeight="true" outlineLevel="0" collapsed="false">
      <c r="A1413" s="64" t="n">
        <f aca="false">COUNT(A$6:A1412)+1</f>
        <v>1337</v>
      </c>
      <c r="B1413" s="64" t="s">
        <v>55372</v>
      </c>
      <c r="C1413" s="65" t="s">
        <v>55373</v>
      </c>
      <c r="D1413" s="64" t="s">
        <v>55374</v>
      </c>
      <c r="E1413" s="64" t="s">
        <v>55375</v>
      </c>
      <c r="F1413" s="83" t="s">
        <v>14306</v>
      </c>
      <c r="G1413" s="83" t="s">
        <v>3857</v>
      </c>
    </row>
    <row r="1414" customFormat="false" ht="11.25" hidden="false" customHeight="true" outlineLevel="0" collapsed="false">
      <c r="A1414" s="64" t="n">
        <f aca="false">COUNT(A$6:A1413)+1</f>
        <v>1338</v>
      </c>
      <c r="B1414" s="64" t="s">
        <v>55376</v>
      </c>
      <c r="C1414" s="65" t="s">
        <v>55377</v>
      </c>
      <c r="D1414" s="64" t="s">
        <v>55378</v>
      </c>
      <c r="E1414" s="64" t="s">
        <v>55379</v>
      </c>
      <c r="F1414" s="83" t="s">
        <v>14306</v>
      </c>
      <c r="G1414" s="83" t="s">
        <v>3857</v>
      </c>
    </row>
    <row r="1415" customFormat="false" ht="11.25" hidden="false" customHeight="true" outlineLevel="0" collapsed="false">
      <c r="A1415" s="64" t="n">
        <f aca="false">COUNT(A$6:A1414)+1</f>
        <v>1339</v>
      </c>
      <c r="B1415" s="64" t="s">
        <v>55380</v>
      </c>
      <c r="C1415" s="65" t="s">
        <v>55381</v>
      </c>
      <c r="D1415" s="64" t="s">
        <v>55382</v>
      </c>
      <c r="E1415" s="64" t="s">
        <v>55383</v>
      </c>
      <c r="F1415" s="83" t="s">
        <v>14306</v>
      </c>
      <c r="G1415" s="83" t="s">
        <v>3857</v>
      </c>
    </row>
    <row r="1416" customFormat="false" ht="21.75" hidden="false" customHeight="true" outlineLevel="0" collapsed="false">
      <c r="A1416" s="64" t="n">
        <f aca="false">COUNT(A$6:A1415)+1</f>
        <v>1340</v>
      </c>
      <c r="B1416" s="64" t="s">
        <v>55384</v>
      </c>
      <c r="C1416" s="65" t="s">
        <v>55385</v>
      </c>
      <c r="D1416" s="64" t="s">
        <v>55386</v>
      </c>
      <c r="E1416" s="64" t="s">
        <v>55387</v>
      </c>
      <c r="F1416" s="83" t="s">
        <v>14306</v>
      </c>
      <c r="G1416" s="83" t="s">
        <v>3857</v>
      </c>
    </row>
    <row r="1417" customFormat="false" ht="11.25" hidden="false" customHeight="true" outlineLevel="0" collapsed="false">
      <c r="A1417" s="64" t="n">
        <f aca="false">COUNT(A$6:A1416)+1</f>
        <v>1341</v>
      </c>
      <c r="B1417" s="64" t="s">
        <v>55388</v>
      </c>
      <c r="C1417" s="65" t="s">
        <v>55389</v>
      </c>
      <c r="D1417" s="64" t="s">
        <v>55390</v>
      </c>
      <c r="E1417" s="64" t="s">
        <v>55391</v>
      </c>
      <c r="F1417" s="83" t="s">
        <v>14306</v>
      </c>
      <c r="G1417" s="83" t="s">
        <v>3858</v>
      </c>
    </row>
    <row r="1418" customFormat="false" ht="11.25" hidden="false" customHeight="true" outlineLevel="0" collapsed="false">
      <c r="A1418" s="64" t="n">
        <f aca="false">COUNT(A$6:A1417)+1</f>
        <v>1342</v>
      </c>
      <c r="B1418" s="64" t="s">
        <v>55392</v>
      </c>
      <c r="C1418" s="65" t="s">
        <v>55393</v>
      </c>
      <c r="D1418" s="64" t="s">
        <v>55394</v>
      </c>
      <c r="E1418" s="64" t="s">
        <v>55395</v>
      </c>
      <c r="F1418" s="83" t="s">
        <v>14306</v>
      </c>
      <c r="G1418" s="83" t="s">
        <v>3857</v>
      </c>
    </row>
    <row r="1419" customFormat="false" ht="11.25" hidden="false" customHeight="true" outlineLevel="0" collapsed="false">
      <c r="A1419" s="64" t="n">
        <f aca="false">COUNT(A$6:A1418)+1</f>
        <v>1343</v>
      </c>
      <c r="B1419" s="64" t="s">
        <v>55396</v>
      </c>
      <c r="C1419" s="65" t="s">
        <v>55397</v>
      </c>
      <c r="D1419" s="64" t="s">
        <v>55398</v>
      </c>
      <c r="E1419" s="64" t="s">
        <v>55399</v>
      </c>
      <c r="F1419" s="83" t="s">
        <v>14306</v>
      </c>
      <c r="G1419" s="83" t="s">
        <v>3857</v>
      </c>
    </row>
    <row r="1420" customFormat="false" ht="11.25" hidden="false" customHeight="true" outlineLevel="0" collapsed="false">
      <c r="A1420" s="64" t="n">
        <f aca="false">COUNT(A$6:A1419)+1</f>
        <v>1344</v>
      </c>
      <c r="B1420" s="64" t="s">
        <v>55400</v>
      </c>
      <c r="C1420" s="65" t="s">
        <v>55401</v>
      </c>
      <c r="D1420" s="64" t="s">
        <v>55402</v>
      </c>
      <c r="E1420" s="64" t="s">
        <v>55403</v>
      </c>
      <c r="F1420" s="83" t="s">
        <v>14306</v>
      </c>
      <c r="G1420" s="83" t="s">
        <v>3860</v>
      </c>
    </row>
    <row r="1421" customFormat="false" ht="11.25" hidden="false" customHeight="true" outlineLevel="0" collapsed="false">
      <c r="A1421" s="64" t="n">
        <f aca="false">COUNT(A$6:A1420)+1</f>
        <v>1345</v>
      </c>
      <c r="B1421" s="64" t="s">
        <v>55404</v>
      </c>
      <c r="C1421" s="65" t="s">
        <v>55405</v>
      </c>
      <c r="D1421" s="64" t="s">
        <v>55406</v>
      </c>
      <c r="E1421" s="64" t="s">
        <v>55407</v>
      </c>
      <c r="F1421" s="83" t="s">
        <v>14893</v>
      </c>
      <c r="G1421" s="83" t="s">
        <v>3858</v>
      </c>
    </row>
    <row r="1422" customFormat="false" ht="11.25" hidden="false" customHeight="true" outlineLevel="0" collapsed="false">
      <c r="A1422" s="64" t="n">
        <f aca="false">COUNT(A$6:A1421)+1</f>
        <v>1346</v>
      </c>
      <c r="B1422" s="64" t="s">
        <v>55408</v>
      </c>
      <c r="C1422" s="65" t="s">
        <v>55409</v>
      </c>
      <c r="D1422" s="64" t="s">
        <v>55410</v>
      </c>
      <c r="E1422" s="64" t="s">
        <v>55411</v>
      </c>
      <c r="F1422" s="83" t="s">
        <v>14440</v>
      </c>
      <c r="G1422" s="83" t="s">
        <v>3857</v>
      </c>
    </row>
    <row r="1423" customFormat="false" ht="11.25" hidden="false" customHeight="true" outlineLevel="0" collapsed="false">
      <c r="A1423" s="67" t="n">
        <f aca="false">COUNT(A$6:A1422)+1</f>
        <v>1347</v>
      </c>
      <c r="B1423" s="67" t="s">
        <v>55412</v>
      </c>
      <c r="C1423" s="68" t="s">
        <v>55413</v>
      </c>
      <c r="D1423" s="67" t="s">
        <v>55414</v>
      </c>
      <c r="E1423" s="67" t="s">
        <v>55415</v>
      </c>
      <c r="F1423" s="83" t="s">
        <v>14306</v>
      </c>
      <c r="G1423" s="83" t="n">
        <v>3</v>
      </c>
    </row>
    <row r="1424" customFormat="false" ht="11.25" hidden="false" customHeight="true" outlineLevel="0" collapsed="false">
      <c r="A1424" s="67" t="n">
        <f aca="false">COUNT(A$6:A1423)+1</f>
        <v>1348</v>
      </c>
      <c r="B1424" s="67" t="s">
        <v>55416</v>
      </c>
      <c r="C1424" s="68" t="s">
        <v>55417</v>
      </c>
      <c r="D1424" s="67" t="s">
        <v>55418</v>
      </c>
      <c r="E1424" s="67" t="s">
        <v>55419</v>
      </c>
      <c r="F1424" s="83" t="s">
        <v>14306</v>
      </c>
      <c r="G1424" s="83" t="n">
        <v>3</v>
      </c>
    </row>
    <row r="1425" customFormat="false" ht="11.25" hidden="false" customHeight="true" outlineLevel="0" collapsed="false">
      <c r="A1425" s="67" t="n">
        <f aca="false">COUNT(A$6:A1424)+1</f>
        <v>1349</v>
      </c>
      <c r="B1425" s="67" t="s">
        <v>55420</v>
      </c>
      <c r="C1425" s="68" t="s">
        <v>55421</v>
      </c>
      <c r="D1425" s="67" t="s">
        <v>55422</v>
      </c>
      <c r="E1425" s="67" t="s">
        <v>55423</v>
      </c>
      <c r="F1425" s="83" t="s">
        <v>14306</v>
      </c>
      <c r="G1425" s="83" t="n">
        <v>3</v>
      </c>
    </row>
    <row r="1426" customFormat="false" ht="11.25" hidden="false" customHeight="true" outlineLevel="0" collapsed="false">
      <c r="A1426" s="67" t="n">
        <f aca="false">COUNT(A$6:A1425)+1</f>
        <v>1350</v>
      </c>
      <c r="B1426" s="67" t="s">
        <v>55424</v>
      </c>
      <c r="C1426" s="68" t="s">
        <v>55425</v>
      </c>
      <c r="D1426" s="67" t="s">
        <v>55426</v>
      </c>
      <c r="E1426" s="67" t="s">
        <v>55427</v>
      </c>
      <c r="F1426" s="83" t="s">
        <v>14306</v>
      </c>
      <c r="G1426" s="83" t="n">
        <v>3</v>
      </c>
    </row>
    <row r="1427" customFormat="false" ht="11.25" hidden="false" customHeight="true" outlineLevel="0" collapsed="false">
      <c r="A1427" s="67" t="n">
        <f aca="false">COUNT(A$6:A1426)+1</f>
        <v>1351</v>
      </c>
      <c r="B1427" s="67" t="s">
        <v>55428</v>
      </c>
      <c r="C1427" s="68" t="s">
        <v>55429</v>
      </c>
      <c r="D1427" s="67" t="s">
        <v>55430</v>
      </c>
      <c r="E1427" s="67" t="s">
        <v>55431</v>
      </c>
      <c r="F1427" s="83" t="s">
        <v>14306</v>
      </c>
      <c r="G1427" s="83" t="n">
        <v>3</v>
      </c>
    </row>
    <row r="1428" customFormat="false" ht="11.25" hidden="false" customHeight="true" outlineLevel="0" collapsed="false">
      <c r="A1428" s="67" t="n">
        <f aca="false">COUNT(A$6:A1427)+1</f>
        <v>1352</v>
      </c>
      <c r="B1428" s="67" t="s">
        <v>55432</v>
      </c>
      <c r="C1428" s="68" t="s">
        <v>55433</v>
      </c>
      <c r="D1428" s="67" t="s">
        <v>55434</v>
      </c>
      <c r="E1428" s="67" t="s">
        <v>55435</v>
      </c>
      <c r="F1428" s="83" t="s">
        <v>14306</v>
      </c>
      <c r="G1428" s="83" t="n">
        <v>2</v>
      </c>
    </row>
    <row r="1429" customFormat="false" ht="11.25" hidden="false" customHeight="true" outlineLevel="0" collapsed="false">
      <c r="A1429" s="67" t="n">
        <f aca="false">COUNT(A$6:A1428)+1</f>
        <v>1353</v>
      </c>
      <c r="B1429" s="67" t="s">
        <v>55436</v>
      </c>
      <c r="C1429" s="68" t="s">
        <v>55437</v>
      </c>
      <c r="D1429" s="67" t="s">
        <v>55438</v>
      </c>
      <c r="E1429" s="67" t="s">
        <v>55439</v>
      </c>
      <c r="F1429" s="83" t="s">
        <v>14306</v>
      </c>
      <c r="G1429" s="83" t="n">
        <v>3</v>
      </c>
    </row>
    <row r="1430" customFormat="false" ht="11.25" hidden="false" customHeight="true" outlineLevel="0" collapsed="false">
      <c r="A1430" s="67" t="n">
        <f aca="false">COUNT(A$6:A1429)+1</f>
        <v>1354</v>
      </c>
      <c r="B1430" s="67" t="s">
        <v>55440</v>
      </c>
      <c r="C1430" s="68" t="s">
        <v>55441</v>
      </c>
      <c r="D1430" s="67" t="s">
        <v>55442</v>
      </c>
      <c r="E1430" s="67" t="s">
        <v>55443</v>
      </c>
      <c r="F1430" s="83" t="s">
        <v>14306</v>
      </c>
      <c r="G1430" s="83" t="n">
        <v>2</v>
      </c>
    </row>
    <row r="1431" customFormat="false" ht="11.25" hidden="false" customHeight="true" outlineLevel="0" collapsed="false">
      <c r="A1431" s="64" t="n">
        <f aca="false">COUNT(A$6:A1430)+1</f>
        <v>1355</v>
      </c>
      <c r="B1431" s="64" t="s">
        <v>55444</v>
      </c>
      <c r="C1431" s="65" t="s">
        <v>55445</v>
      </c>
      <c r="D1431" s="64" t="s">
        <v>55446</v>
      </c>
      <c r="E1431" s="64" t="s">
        <v>55447</v>
      </c>
      <c r="F1431" s="83" t="s">
        <v>14306</v>
      </c>
      <c r="G1431" s="83" t="s">
        <v>3858</v>
      </c>
    </row>
    <row r="1432" customFormat="false" ht="11.25" hidden="false" customHeight="true" outlineLevel="0" collapsed="false">
      <c r="A1432" s="67" t="n">
        <f aca="false">COUNT(A$6:A1431)+1</f>
        <v>1356</v>
      </c>
      <c r="B1432" s="67" t="s">
        <v>55448</v>
      </c>
      <c r="C1432" s="68" t="s">
        <v>55449</v>
      </c>
      <c r="D1432" s="67" t="s">
        <v>55450</v>
      </c>
      <c r="E1432" s="67" t="s">
        <v>55451</v>
      </c>
      <c r="F1432" s="83" t="s">
        <v>14306</v>
      </c>
      <c r="G1432" s="83" t="n">
        <v>2</v>
      </c>
    </row>
    <row r="1433" customFormat="false" ht="11.25" hidden="false" customHeight="true" outlineLevel="0" collapsed="false">
      <c r="A1433" s="67" t="n">
        <f aca="false">COUNT(A$6:A1432)+1</f>
        <v>1357</v>
      </c>
      <c r="B1433" s="67" t="s">
        <v>55452</v>
      </c>
      <c r="C1433" s="68" t="s">
        <v>55453</v>
      </c>
      <c r="D1433" s="67" t="s">
        <v>55454</v>
      </c>
      <c r="E1433" s="67" t="s">
        <v>55455</v>
      </c>
      <c r="F1433" s="83" t="s">
        <v>14306</v>
      </c>
      <c r="G1433" s="83" t="n">
        <v>4</v>
      </c>
    </row>
    <row r="1434" customFormat="false" ht="11.25" hidden="false" customHeight="true" outlineLevel="0" collapsed="false">
      <c r="A1434" s="64" t="n">
        <f aca="false">COUNT(A$6:A1433)+1</f>
        <v>1358</v>
      </c>
      <c r="B1434" s="64" t="s">
        <v>55456</v>
      </c>
      <c r="C1434" s="65" t="s">
        <v>55457</v>
      </c>
      <c r="D1434" s="64" t="s">
        <v>55458</v>
      </c>
      <c r="E1434" s="64" t="s">
        <v>55459</v>
      </c>
      <c r="F1434" s="83" t="s">
        <v>14306</v>
      </c>
      <c r="G1434" s="83" t="s">
        <v>3857</v>
      </c>
    </row>
    <row r="1435" customFormat="false" ht="11.25" hidden="false" customHeight="true" outlineLevel="0" collapsed="false">
      <c r="A1435" s="64"/>
      <c r="B1435" s="64"/>
      <c r="C1435" s="65"/>
      <c r="D1435" s="64"/>
      <c r="E1435" s="64"/>
      <c r="F1435" s="83" t="s">
        <v>14893</v>
      </c>
      <c r="G1435" s="83" t="s">
        <v>3857</v>
      </c>
    </row>
    <row r="1436" customFormat="false" ht="11.25" hidden="false" customHeight="true" outlineLevel="0" collapsed="false">
      <c r="A1436" s="64" t="n">
        <f aca="false">COUNT(A$6:A1435)+1</f>
        <v>1359</v>
      </c>
      <c r="B1436" s="64" t="s">
        <v>55460</v>
      </c>
      <c r="C1436" s="65" t="s">
        <v>55461</v>
      </c>
      <c r="D1436" s="64" t="s">
        <v>55462</v>
      </c>
      <c r="E1436" s="64" t="s">
        <v>55463</v>
      </c>
      <c r="F1436" s="83" t="s">
        <v>14306</v>
      </c>
      <c r="G1436" s="83" t="s">
        <v>3857</v>
      </c>
    </row>
    <row r="1437" customFormat="false" ht="11.25" hidden="false" customHeight="true" outlineLevel="0" collapsed="false">
      <c r="A1437" s="64" t="n">
        <f aca="false">COUNT(A$6:A1436)+1</f>
        <v>1360</v>
      </c>
      <c r="B1437" s="64" t="s">
        <v>55464</v>
      </c>
      <c r="C1437" s="65" t="s">
        <v>55465</v>
      </c>
      <c r="D1437" s="64" t="s">
        <v>55466</v>
      </c>
      <c r="E1437" s="64" t="s">
        <v>55467</v>
      </c>
      <c r="F1437" s="83" t="s">
        <v>14306</v>
      </c>
      <c r="G1437" s="83" t="s">
        <v>3857</v>
      </c>
    </row>
    <row r="1438" customFormat="false" ht="11.25" hidden="false" customHeight="true" outlineLevel="0" collapsed="false">
      <c r="A1438" s="64" t="n">
        <f aca="false">COUNT(A$6:A1437)+1</f>
        <v>1361</v>
      </c>
      <c r="B1438" s="64" t="s">
        <v>55468</v>
      </c>
      <c r="C1438" s="65" t="s">
        <v>55469</v>
      </c>
      <c r="D1438" s="64" t="s">
        <v>55470</v>
      </c>
      <c r="E1438" s="64" t="s">
        <v>14701</v>
      </c>
      <c r="F1438" s="83" t="s">
        <v>16493</v>
      </c>
      <c r="G1438" s="83" t="s">
        <v>3857</v>
      </c>
    </row>
    <row r="1439" customFormat="false" ht="11.25" hidden="false" customHeight="true" outlineLevel="0" collapsed="false">
      <c r="A1439" s="64" t="n">
        <f aca="false">COUNT(A$6:A1438)+1</f>
        <v>1362</v>
      </c>
      <c r="B1439" s="64" t="s">
        <v>55471</v>
      </c>
      <c r="C1439" s="65" t="s">
        <v>55472</v>
      </c>
      <c r="D1439" s="64" t="s">
        <v>55473</v>
      </c>
      <c r="E1439" s="64" t="s">
        <v>55474</v>
      </c>
      <c r="F1439" s="83" t="s">
        <v>14306</v>
      </c>
      <c r="G1439" s="83" t="s">
        <v>3857</v>
      </c>
    </row>
    <row r="1440" customFormat="false" ht="11.25" hidden="false" customHeight="true" outlineLevel="0" collapsed="false">
      <c r="A1440" s="64" t="n">
        <f aca="false">COUNT(A$6:A1439)+1</f>
        <v>1363</v>
      </c>
      <c r="B1440" s="64" t="s">
        <v>55475</v>
      </c>
      <c r="C1440" s="65" t="s">
        <v>55476</v>
      </c>
      <c r="D1440" s="64" t="s">
        <v>55477</v>
      </c>
      <c r="E1440" s="64" t="s">
        <v>55478</v>
      </c>
      <c r="F1440" s="83" t="s">
        <v>14306</v>
      </c>
      <c r="G1440" s="83" t="s">
        <v>3857</v>
      </c>
    </row>
    <row r="1441" customFormat="false" ht="11.25" hidden="false" customHeight="true" outlineLevel="0" collapsed="false">
      <c r="A1441" s="64" t="n">
        <f aca="false">COUNT(A$6:A1440)+1</f>
        <v>1364</v>
      </c>
      <c r="B1441" s="64" t="s">
        <v>55479</v>
      </c>
      <c r="C1441" s="65" t="s">
        <v>55480</v>
      </c>
      <c r="D1441" s="64" t="s">
        <v>55481</v>
      </c>
      <c r="E1441" s="64" t="s">
        <v>55482</v>
      </c>
      <c r="F1441" s="83" t="s">
        <v>14440</v>
      </c>
      <c r="G1441" s="83" t="s">
        <v>3857</v>
      </c>
    </row>
    <row r="1442" customFormat="false" ht="11.25" hidden="false" customHeight="true" outlineLevel="0" collapsed="false">
      <c r="A1442" s="64" t="n">
        <f aca="false">COUNT(A$6:A1441)+1</f>
        <v>1365</v>
      </c>
      <c r="B1442" s="64" t="s">
        <v>55483</v>
      </c>
      <c r="C1442" s="65" t="s">
        <v>55484</v>
      </c>
      <c r="D1442" s="64" t="s">
        <v>55485</v>
      </c>
      <c r="E1442" s="64" t="s">
        <v>55486</v>
      </c>
      <c r="F1442" s="83" t="s">
        <v>14306</v>
      </c>
      <c r="G1442" s="83" t="s">
        <v>3857</v>
      </c>
    </row>
    <row r="1443" customFormat="false" ht="11.25" hidden="false" customHeight="true" outlineLevel="0" collapsed="false">
      <c r="A1443" s="64" t="n">
        <f aca="false">COUNT(A$6:A1442)+1</f>
        <v>1366</v>
      </c>
      <c r="B1443" s="64" t="s">
        <v>55487</v>
      </c>
      <c r="C1443" s="65" t="s">
        <v>55488</v>
      </c>
      <c r="D1443" s="64" t="s">
        <v>55489</v>
      </c>
      <c r="E1443" s="64" t="s">
        <v>55490</v>
      </c>
      <c r="F1443" s="83" t="s">
        <v>14306</v>
      </c>
      <c r="G1443" s="83" t="s">
        <v>3857</v>
      </c>
    </row>
    <row r="1444" customFormat="false" ht="11.25" hidden="false" customHeight="true" outlineLevel="0" collapsed="false">
      <c r="A1444" s="64" t="n">
        <f aca="false">COUNT(A$6:A1443)+1</f>
        <v>1367</v>
      </c>
      <c r="B1444" s="64" t="s">
        <v>55491</v>
      </c>
      <c r="C1444" s="65" t="s">
        <v>55492</v>
      </c>
      <c r="D1444" s="64" t="s">
        <v>55493</v>
      </c>
      <c r="E1444" s="64" t="s">
        <v>55494</v>
      </c>
      <c r="F1444" s="83" t="s">
        <v>14306</v>
      </c>
      <c r="G1444" s="83" t="s">
        <v>3857</v>
      </c>
    </row>
    <row r="1445" customFormat="false" ht="11.25" hidden="false" customHeight="true" outlineLevel="0" collapsed="false">
      <c r="A1445" s="64"/>
      <c r="B1445" s="64"/>
      <c r="C1445" s="65"/>
      <c r="D1445" s="64"/>
      <c r="E1445" s="64"/>
      <c r="F1445" s="83" t="s">
        <v>14893</v>
      </c>
      <c r="G1445" s="83" t="s">
        <v>3857</v>
      </c>
    </row>
    <row r="1446" customFormat="false" ht="11.25" hidden="false" customHeight="true" outlineLevel="0" collapsed="false">
      <c r="A1446" s="67" t="n">
        <f aca="false">COUNT(A$6:A1445)+1</f>
        <v>1368</v>
      </c>
      <c r="B1446" s="67" t="s">
        <v>55495</v>
      </c>
      <c r="C1446" s="68" t="s">
        <v>55496</v>
      </c>
      <c r="D1446" s="67" t="s">
        <v>55497</v>
      </c>
      <c r="E1446" s="67" t="s">
        <v>55498</v>
      </c>
      <c r="F1446" s="83" t="s">
        <v>14440</v>
      </c>
      <c r="G1446" s="83" t="s">
        <v>3858</v>
      </c>
    </row>
    <row r="1447" customFormat="false" ht="11.25" hidden="false" customHeight="true" outlineLevel="0" collapsed="false">
      <c r="A1447" s="67" t="n">
        <f aca="false">COUNT(A$6:A1446)+1</f>
        <v>1369</v>
      </c>
      <c r="B1447" s="67" t="s">
        <v>55499</v>
      </c>
      <c r="C1447" s="68" t="s">
        <v>55500</v>
      </c>
      <c r="D1447" s="67" t="s">
        <v>55501</v>
      </c>
      <c r="E1447" s="67" t="s">
        <v>55502</v>
      </c>
      <c r="F1447" s="83" t="s">
        <v>14306</v>
      </c>
      <c r="G1447" s="83" t="s">
        <v>3862</v>
      </c>
    </row>
    <row r="1448" customFormat="false" ht="11.25" hidden="false" customHeight="true" outlineLevel="0" collapsed="false">
      <c r="A1448" s="64" t="n">
        <f aca="false">COUNT(A$6:A1447)+1</f>
        <v>1370</v>
      </c>
      <c r="B1448" s="64" t="s">
        <v>55503</v>
      </c>
      <c r="C1448" s="65" t="s">
        <v>55504</v>
      </c>
      <c r="D1448" s="64" t="s">
        <v>55505</v>
      </c>
      <c r="E1448" s="64" t="s">
        <v>55506</v>
      </c>
      <c r="F1448" s="83" t="s">
        <v>14306</v>
      </c>
      <c r="G1448" s="83" t="s">
        <v>3857</v>
      </c>
    </row>
    <row r="1449" customFormat="false" ht="11.25" hidden="false" customHeight="true" outlineLevel="0" collapsed="false">
      <c r="A1449" s="67" t="n">
        <f aca="false">COUNT(A$6:A1448)+1</f>
        <v>1371</v>
      </c>
      <c r="B1449" s="67" t="s">
        <v>55507</v>
      </c>
      <c r="C1449" s="68" t="s">
        <v>55508</v>
      </c>
      <c r="D1449" s="67" t="s">
        <v>55509</v>
      </c>
      <c r="E1449" s="67" t="s">
        <v>55510</v>
      </c>
      <c r="F1449" s="83" t="s">
        <v>14306</v>
      </c>
      <c r="G1449" s="83" t="n">
        <v>8</v>
      </c>
    </row>
    <row r="1450" customFormat="false" ht="11.25" hidden="false" customHeight="true" outlineLevel="0" collapsed="false">
      <c r="A1450" s="64" t="n">
        <f aca="false">COUNT(A$6:A1449)+1</f>
        <v>1372</v>
      </c>
      <c r="B1450" s="64" t="s">
        <v>55511</v>
      </c>
      <c r="C1450" s="65" t="s">
        <v>55512</v>
      </c>
      <c r="D1450" s="64" t="s">
        <v>55513</v>
      </c>
      <c r="E1450" s="64" t="s">
        <v>55514</v>
      </c>
      <c r="F1450" s="83" t="s">
        <v>14306</v>
      </c>
      <c r="G1450" s="83" t="s">
        <v>3858</v>
      </c>
    </row>
    <row r="1451" customFormat="false" ht="11.25" hidden="false" customHeight="true" outlineLevel="0" collapsed="false">
      <c r="A1451" s="64" t="n">
        <f aca="false">COUNT(A$6:A1450)+1</f>
        <v>1373</v>
      </c>
      <c r="B1451" s="64" t="s">
        <v>55515</v>
      </c>
      <c r="C1451" s="65" t="s">
        <v>55516</v>
      </c>
      <c r="D1451" s="64" t="s">
        <v>55517</v>
      </c>
      <c r="E1451" s="64" t="s">
        <v>55518</v>
      </c>
      <c r="F1451" s="83" t="s">
        <v>14306</v>
      </c>
      <c r="G1451" s="83" t="s">
        <v>3857</v>
      </c>
    </row>
    <row r="1452" customFormat="false" ht="11.25" hidden="false" customHeight="true" outlineLevel="0" collapsed="false">
      <c r="A1452" s="64" t="n">
        <f aca="false">COUNT(A$6:A1451)+1</f>
        <v>1374</v>
      </c>
      <c r="B1452" s="64" t="s">
        <v>55519</v>
      </c>
      <c r="C1452" s="65" t="s">
        <v>55520</v>
      </c>
      <c r="D1452" s="64" t="s">
        <v>55521</v>
      </c>
      <c r="E1452" s="64" t="s">
        <v>55522</v>
      </c>
      <c r="F1452" s="83" t="s">
        <v>14306</v>
      </c>
      <c r="G1452" s="83" t="s">
        <v>3861</v>
      </c>
    </row>
    <row r="1453" customFormat="false" ht="11.25" hidden="false" customHeight="true" outlineLevel="0" collapsed="false">
      <c r="A1453" s="67" t="n">
        <f aca="false">COUNT(A$6:A1452)+1</f>
        <v>1375</v>
      </c>
      <c r="B1453" s="67" t="s">
        <v>55523</v>
      </c>
      <c r="C1453" s="68" t="s">
        <v>55524</v>
      </c>
      <c r="D1453" s="67" t="s">
        <v>55525</v>
      </c>
      <c r="E1453" s="67" t="s">
        <v>55526</v>
      </c>
      <c r="F1453" s="83" t="s">
        <v>14306</v>
      </c>
      <c r="G1453" s="83" t="n">
        <v>2</v>
      </c>
    </row>
    <row r="1454" customFormat="false" ht="11.25" hidden="false" customHeight="true" outlineLevel="0" collapsed="false">
      <c r="A1454" s="67" t="n">
        <f aca="false">COUNT(A$6:A1453)+1</f>
        <v>1376</v>
      </c>
      <c r="B1454" s="67" t="s">
        <v>55527</v>
      </c>
      <c r="C1454" s="68" t="s">
        <v>55528</v>
      </c>
      <c r="D1454" s="67" t="s">
        <v>55529</v>
      </c>
      <c r="E1454" s="67" t="s">
        <v>55530</v>
      </c>
      <c r="F1454" s="83" t="s">
        <v>14440</v>
      </c>
      <c r="G1454" s="83" t="s">
        <v>3857</v>
      </c>
    </row>
    <row r="1455" customFormat="false" ht="11.25" hidden="false" customHeight="true" outlineLevel="0" collapsed="false">
      <c r="A1455" s="64" t="n">
        <f aca="false">COUNT(A$6:A1454)+1</f>
        <v>1377</v>
      </c>
      <c r="B1455" s="64" t="s">
        <v>55531</v>
      </c>
      <c r="C1455" s="65" t="s">
        <v>55532</v>
      </c>
      <c r="D1455" s="64" t="s">
        <v>55533</v>
      </c>
      <c r="E1455" s="64" t="s">
        <v>55534</v>
      </c>
      <c r="F1455" s="83" t="s">
        <v>14306</v>
      </c>
      <c r="G1455" s="83" t="s">
        <v>3857</v>
      </c>
    </row>
    <row r="1456" customFormat="false" ht="11.25" hidden="false" customHeight="true" outlineLevel="0" collapsed="false">
      <c r="A1456" s="64" t="n">
        <f aca="false">COUNT(A$6:A1455)+1</f>
        <v>1378</v>
      </c>
      <c r="B1456" s="64" t="s">
        <v>55535</v>
      </c>
      <c r="C1456" s="65" t="s">
        <v>55536</v>
      </c>
      <c r="D1456" s="64" t="s">
        <v>55537</v>
      </c>
      <c r="E1456" s="64" t="s">
        <v>55538</v>
      </c>
      <c r="F1456" s="83" t="s">
        <v>14306</v>
      </c>
      <c r="G1456" s="83" t="s">
        <v>3857</v>
      </c>
    </row>
    <row r="1457" customFormat="false" ht="11.25" hidden="false" customHeight="true" outlineLevel="0" collapsed="false">
      <c r="A1457" s="64" t="n">
        <f aca="false">COUNT(A$6:A1456)+1</f>
        <v>1379</v>
      </c>
      <c r="B1457" s="64" t="s">
        <v>55539</v>
      </c>
      <c r="C1457" s="65" t="s">
        <v>55540</v>
      </c>
      <c r="D1457" s="64" t="s">
        <v>55541</v>
      </c>
      <c r="E1457" s="64" t="s">
        <v>55542</v>
      </c>
      <c r="F1457" s="83" t="s">
        <v>14306</v>
      </c>
      <c r="G1457" s="83" t="s">
        <v>3858</v>
      </c>
    </row>
    <row r="1458" customFormat="false" ht="11.25" hidden="false" customHeight="true" outlineLevel="0" collapsed="false">
      <c r="A1458" s="64" t="n">
        <f aca="false">COUNT(A$6:A1457)+1</f>
        <v>1380</v>
      </c>
      <c r="B1458" s="64" t="s">
        <v>55543</v>
      </c>
      <c r="C1458" s="65" t="s">
        <v>55544</v>
      </c>
      <c r="D1458" s="64" t="s">
        <v>55545</v>
      </c>
      <c r="E1458" s="64" t="s">
        <v>55546</v>
      </c>
      <c r="F1458" s="83" t="s">
        <v>14306</v>
      </c>
      <c r="G1458" s="83" t="s">
        <v>3859</v>
      </c>
    </row>
    <row r="1459" customFormat="false" ht="11.25" hidden="false" customHeight="true" outlineLevel="0" collapsed="false">
      <c r="A1459" s="64" t="n">
        <f aca="false">COUNT(A$6:A1458)+1</f>
        <v>1381</v>
      </c>
      <c r="B1459" s="64" t="s">
        <v>55547</v>
      </c>
      <c r="C1459" s="65" t="s">
        <v>55548</v>
      </c>
      <c r="D1459" s="64" t="s">
        <v>55549</v>
      </c>
      <c r="E1459" s="64" t="s">
        <v>55550</v>
      </c>
      <c r="F1459" s="83" t="s">
        <v>14306</v>
      </c>
      <c r="G1459" s="83" t="s">
        <v>3857</v>
      </c>
    </row>
    <row r="1460" customFormat="false" ht="11.25" hidden="false" customHeight="true" outlineLevel="0" collapsed="false">
      <c r="A1460" s="64" t="n">
        <f aca="false">COUNT(A$6:A1459)+1</f>
        <v>1382</v>
      </c>
      <c r="B1460" s="64" t="s">
        <v>55551</v>
      </c>
      <c r="C1460" s="65" t="s">
        <v>55552</v>
      </c>
      <c r="D1460" s="64" t="s">
        <v>55553</v>
      </c>
      <c r="E1460" s="64" t="s">
        <v>55554</v>
      </c>
      <c r="F1460" s="83" t="s">
        <v>14306</v>
      </c>
      <c r="G1460" s="83" t="s">
        <v>3859</v>
      </c>
    </row>
    <row r="1461" customFormat="false" ht="11.25" hidden="false" customHeight="true" outlineLevel="0" collapsed="false">
      <c r="A1461" s="64" t="n">
        <f aca="false">COUNT(A$6:A1460)+1</f>
        <v>1383</v>
      </c>
      <c r="B1461" s="64" t="s">
        <v>55555</v>
      </c>
      <c r="C1461" s="65" t="s">
        <v>55556</v>
      </c>
      <c r="D1461" s="64" t="s">
        <v>55557</v>
      </c>
      <c r="E1461" s="64" t="s">
        <v>55558</v>
      </c>
      <c r="F1461" s="83" t="s">
        <v>14306</v>
      </c>
      <c r="G1461" s="83" t="s">
        <v>3857</v>
      </c>
    </row>
    <row r="1462" customFormat="false" ht="11.25" hidden="false" customHeight="true" outlineLevel="0" collapsed="false">
      <c r="A1462" s="67" t="n">
        <f aca="false">COUNT(A$6:A1461)+1</f>
        <v>1384</v>
      </c>
      <c r="B1462" s="67" t="s">
        <v>55559</v>
      </c>
      <c r="C1462" s="68" t="s">
        <v>55560</v>
      </c>
      <c r="D1462" s="67" t="s">
        <v>55561</v>
      </c>
      <c r="E1462" s="67" t="s">
        <v>55562</v>
      </c>
      <c r="F1462" s="83" t="s">
        <v>14306</v>
      </c>
      <c r="G1462" s="83" t="s">
        <v>3858</v>
      </c>
    </row>
    <row r="1463" customFormat="false" ht="11.25" hidden="false" customHeight="true" outlineLevel="0" collapsed="false">
      <c r="A1463" s="64" t="n">
        <f aca="false">COUNT(A$6:A1462)+1</f>
        <v>1385</v>
      </c>
      <c r="B1463" s="64" t="s">
        <v>55563</v>
      </c>
      <c r="C1463" s="65" t="s">
        <v>55564</v>
      </c>
      <c r="D1463" s="64" t="s">
        <v>55565</v>
      </c>
      <c r="E1463" s="64" t="s">
        <v>55566</v>
      </c>
      <c r="F1463" s="83" t="s">
        <v>14440</v>
      </c>
      <c r="G1463" s="83" t="s">
        <v>3857</v>
      </c>
    </row>
    <row r="1464" customFormat="false" ht="11.25" hidden="false" customHeight="true" outlineLevel="0" collapsed="false">
      <c r="A1464" s="64" t="n">
        <f aca="false">COUNT(A$6:A1463)+1</f>
        <v>1386</v>
      </c>
      <c r="B1464" s="64" t="s">
        <v>55567</v>
      </c>
      <c r="C1464" s="65" t="s">
        <v>55568</v>
      </c>
      <c r="D1464" s="64" t="s">
        <v>55569</v>
      </c>
      <c r="E1464" s="64" t="s">
        <v>55570</v>
      </c>
      <c r="F1464" s="83" t="s">
        <v>14525</v>
      </c>
      <c r="G1464" s="83" t="s">
        <v>3857</v>
      </c>
    </row>
    <row r="1465" customFormat="false" ht="11.25" hidden="false" customHeight="true" outlineLevel="0" collapsed="false">
      <c r="A1465" s="64" t="n">
        <f aca="false">COUNT(A$6:A1464)+1</f>
        <v>1387</v>
      </c>
      <c r="B1465" s="64" t="s">
        <v>55571</v>
      </c>
      <c r="C1465" s="65" t="s">
        <v>55572</v>
      </c>
      <c r="D1465" s="64" t="s">
        <v>55573</v>
      </c>
      <c r="E1465" s="64" t="s">
        <v>55574</v>
      </c>
      <c r="F1465" s="83" t="s">
        <v>14306</v>
      </c>
      <c r="G1465" s="83" t="s">
        <v>3858</v>
      </c>
    </row>
    <row r="1466" customFormat="false" ht="11.25" hidden="false" customHeight="true" outlineLevel="0" collapsed="false">
      <c r="A1466" s="64"/>
      <c r="B1466" s="64"/>
      <c r="C1466" s="65"/>
      <c r="D1466" s="64"/>
      <c r="E1466" s="64"/>
      <c r="F1466" s="83" t="s">
        <v>14893</v>
      </c>
      <c r="G1466" s="83" t="s">
        <v>3859</v>
      </c>
    </row>
    <row r="1467" customFormat="false" ht="11.25" hidden="false" customHeight="true" outlineLevel="0" collapsed="false">
      <c r="A1467" s="64" t="n">
        <f aca="false">COUNT(A$6:A1466)+1</f>
        <v>1388</v>
      </c>
      <c r="B1467" s="64" t="s">
        <v>55575</v>
      </c>
      <c r="C1467" s="65" t="s">
        <v>55576</v>
      </c>
      <c r="D1467" s="64" t="s">
        <v>55577</v>
      </c>
      <c r="E1467" s="64" t="s">
        <v>55578</v>
      </c>
      <c r="F1467" s="83" t="s">
        <v>14306</v>
      </c>
      <c r="G1467" s="83" t="s">
        <v>3857</v>
      </c>
    </row>
    <row r="1468" customFormat="false" ht="11.25" hidden="false" customHeight="true" outlineLevel="0" collapsed="false">
      <c r="A1468" s="64" t="n">
        <f aca="false">COUNT(A$6:A1467)+1</f>
        <v>1389</v>
      </c>
      <c r="B1468" s="64" t="s">
        <v>55579</v>
      </c>
      <c r="C1468" s="65" t="s">
        <v>55580</v>
      </c>
      <c r="D1468" s="64" t="s">
        <v>55581</v>
      </c>
      <c r="E1468" s="64" t="s">
        <v>55582</v>
      </c>
      <c r="F1468" s="83" t="s">
        <v>14893</v>
      </c>
      <c r="G1468" s="83" t="s">
        <v>3857</v>
      </c>
    </row>
    <row r="1469" customFormat="false" ht="11.25" hidden="false" customHeight="true" outlineLevel="0" collapsed="false">
      <c r="A1469" s="64" t="n">
        <f aca="false">COUNT(A$6:A1468)+1</f>
        <v>1390</v>
      </c>
      <c r="B1469" s="64" t="s">
        <v>55583</v>
      </c>
      <c r="C1469" s="65" t="s">
        <v>55584</v>
      </c>
      <c r="D1469" s="64" t="s">
        <v>55585</v>
      </c>
      <c r="E1469" s="64" t="s">
        <v>55586</v>
      </c>
      <c r="F1469" s="83" t="s">
        <v>14440</v>
      </c>
      <c r="G1469" s="83" t="s">
        <v>3857</v>
      </c>
    </row>
    <row r="1470" customFormat="false" ht="11.25" hidden="false" customHeight="true" outlineLevel="0" collapsed="false">
      <c r="A1470" s="64" t="n">
        <f aca="false">COUNT(A$6:A1469)+1</f>
        <v>1391</v>
      </c>
      <c r="B1470" s="64" t="s">
        <v>55587</v>
      </c>
      <c r="C1470" s="65" t="s">
        <v>55588</v>
      </c>
      <c r="D1470" s="64" t="s">
        <v>55589</v>
      </c>
      <c r="E1470" s="64" t="s">
        <v>55590</v>
      </c>
      <c r="F1470" s="83" t="s">
        <v>14347</v>
      </c>
      <c r="G1470" s="83" t="s">
        <v>3858</v>
      </c>
    </row>
    <row r="1471" customFormat="false" ht="11.25" hidden="false" customHeight="true" outlineLevel="0" collapsed="false">
      <c r="A1471" s="64" t="n">
        <f aca="false">COUNT(A$6:A1470)+1</f>
        <v>1392</v>
      </c>
      <c r="B1471" s="64" t="s">
        <v>55591</v>
      </c>
      <c r="C1471" s="65" t="s">
        <v>55592</v>
      </c>
      <c r="D1471" s="64" t="s">
        <v>55593</v>
      </c>
      <c r="E1471" s="64" t="s">
        <v>55594</v>
      </c>
      <c r="F1471" s="83" t="s">
        <v>14306</v>
      </c>
      <c r="G1471" s="83" t="s">
        <v>3859</v>
      </c>
    </row>
    <row r="1472" customFormat="false" ht="11.25" hidden="false" customHeight="true" outlineLevel="0" collapsed="false">
      <c r="A1472" s="64" t="n">
        <f aca="false">COUNT(A$6:A1471)+1</f>
        <v>1393</v>
      </c>
      <c r="B1472" s="64" t="s">
        <v>55595</v>
      </c>
      <c r="C1472" s="65" t="s">
        <v>55596</v>
      </c>
      <c r="D1472" s="64" t="s">
        <v>55597</v>
      </c>
      <c r="E1472" s="64" t="s">
        <v>55598</v>
      </c>
      <c r="F1472" s="83" t="s">
        <v>14306</v>
      </c>
      <c r="G1472" s="83" t="s">
        <v>3858</v>
      </c>
    </row>
    <row r="1473" customFormat="false" ht="11.25" hidden="false" customHeight="true" outlineLevel="0" collapsed="false">
      <c r="A1473" s="64" t="n">
        <f aca="false">COUNT(A$6:A1472)+1</f>
        <v>1394</v>
      </c>
      <c r="B1473" s="64" t="s">
        <v>55599</v>
      </c>
      <c r="C1473" s="65" t="s">
        <v>55600</v>
      </c>
      <c r="D1473" s="64" t="s">
        <v>55601</v>
      </c>
      <c r="E1473" s="64" t="s">
        <v>55602</v>
      </c>
      <c r="F1473" s="83" t="s">
        <v>14306</v>
      </c>
      <c r="G1473" s="83" t="s">
        <v>3861</v>
      </c>
    </row>
    <row r="1474" customFormat="false" ht="11.25" hidden="false" customHeight="true" outlineLevel="0" collapsed="false">
      <c r="A1474" s="64" t="n">
        <f aca="false">COUNT(A$6:A1473)+1</f>
        <v>1395</v>
      </c>
      <c r="B1474" s="64" t="s">
        <v>55603</v>
      </c>
      <c r="C1474" s="65" t="s">
        <v>55604</v>
      </c>
      <c r="D1474" s="64" t="s">
        <v>55605</v>
      </c>
      <c r="E1474" s="64" t="s">
        <v>55606</v>
      </c>
      <c r="F1474" s="83" t="s">
        <v>14306</v>
      </c>
      <c r="G1474" s="83" t="s">
        <v>3857</v>
      </c>
    </row>
    <row r="1475" customFormat="false" ht="11.25" hidden="false" customHeight="true" outlineLevel="0" collapsed="false">
      <c r="A1475" s="64"/>
      <c r="B1475" s="64"/>
      <c r="C1475" s="65"/>
      <c r="D1475" s="64"/>
      <c r="E1475" s="64"/>
      <c r="F1475" s="83" t="s">
        <v>14347</v>
      </c>
      <c r="G1475" s="83" t="s">
        <v>3857</v>
      </c>
    </row>
    <row r="1476" customFormat="false" ht="11.25" hidden="false" customHeight="true" outlineLevel="0" collapsed="false">
      <c r="A1476" s="67" t="n">
        <f aca="false">COUNT(A$6:A1475)+1</f>
        <v>1396</v>
      </c>
      <c r="B1476" s="67" t="s">
        <v>55607</v>
      </c>
      <c r="C1476" s="68" t="s">
        <v>55608</v>
      </c>
      <c r="D1476" s="67" t="s">
        <v>55609</v>
      </c>
      <c r="E1476" s="67" t="s">
        <v>55610</v>
      </c>
      <c r="F1476" s="83" t="s">
        <v>14306</v>
      </c>
      <c r="G1476" s="83" t="n">
        <v>2</v>
      </c>
    </row>
    <row r="1477" customFormat="false" ht="11.25" hidden="false" customHeight="true" outlineLevel="0" collapsed="false">
      <c r="A1477" s="67" t="n">
        <f aca="false">COUNT(A$6:A1476)+1</f>
        <v>1397</v>
      </c>
      <c r="B1477" s="67" t="s">
        <v>55611</v>
      </c>
      <c r="C1477" s="68" t="s">
        <v>55612</v>
      </c>
      <c r="D1477" s="67" t="s">
        <v>55613</v>
      </c>
      <c r="E1477" s="67" t="s">
        <v>55614</v>
      </c>
      <c r="F1477" s="83" t="s">
        <v>14306</v>
      </c>
      <c r="G1477" s="83" t="n">
        <v>2</v>
      </c>
    </row>
    <row r="1478" customFormat="false" ht="11.25" hidden="false" customHeight="true" outlineLevel="0" collapsed="false">
      <c r="A1478" s="67" t="n">
        <f aca="false">COUNT(A$6:A1477)+1</f>
        <v>1398</v>
      </c>
      <c r="B1478" s="67" t="s">
        <v>55615</v>
      </c>
      <c r="C1478" s="68" t="s">
        <v>55616</v>
      </c>
      <c r="D1478" s="67" t="s">
        <v>55617</v>
      </c>
      <c r="E1478" s="67" t="s">
        <v>55618</v>
      </c>
      <c r="F1478" s="83" t="s">
        <v>14440</v>
      </c>
      <c r="G1478" s="83" t="s">
        <v>3858</v>
      </c>
    </row>
    <row r="1479" customFormat="false" ht="11.25" hidden="false" customHeight="true" outlineLevel="0" collapsed="false">
      <c r="A1479" s="67" t="n">
        <f aca="false">COUNT(A$6:A1478)+1</f>
        <v>1399</v>
      </c>
      <c r="B1479" s="67" t="s">
        <v>55619</v>
      </c>
      <c r="C1479" s="68" t="s">
        <v>55620</v>
      </c>
      <c r="D1479" s="67" t="s">
        <v>55621</v>
      </c>
      <c r="E1479" s="67" t="s">
        <v>55622</v>
      </c>
      <c r="F1479" s="83" t="s">
        <v>14440</v>
      </c>
      <c r="G1479" s="83" t="s">
        <v>3857</v>
      </c>
    </row>
    <row r="1480" customFormat="false" ht="11.25" hidden="false" customHeight="true" outlineLevel="0" collapsed="false">
      <c r="A1480" s="64" t="n">
        <f aca="false">COUNT(A$6:A1479)+1</f>
        <v>1400</v>
      </c>
      <c r="B1480" s="64" t="s">
        <v>55623</v>
      </c>
      <c r="C1480" s="65" t="s">
        <v>55624</v>
      </c>
      <c r="D1480" s="64" t="s">
        <v>55625</v>
      </c>
      <c r="E1480" s="64" t="s">
        <v>55626</v>
      </c>
      <c r="F1480" s="83" t="s">
        <v>14893</v>
      </c>
      <c r="G1480" s="83" t="s">
        <v>3858</v>
      </c>
    </row>
    <row r="1481" customFormat="false" ht="21.75" hidden="false" customHeight="true" outlineLevel="0" collapsed="false">
      <c r="A1481" s="64" t="n">
        <f aca="false">COUNT(A$6:A1480)+1</f>
        <v>1401</v>
      </c>
      <c r="B1481" s="64" t="s">
        <v>55627</v>
      </c>
      <c r="C1481" s="65" t="s">
        <v>55628</v>
      </c>
      <c r="D1481" s="64" t="s">
        <v>55629</v>
      </c>
      <c r="E1481" s="64" t="s">
        <v>55630</v>
      </c>
      <c r="F1481" s="83" t="s">
        <v>14306</v>
      </c>
      <c r="G1481" s="83" t="s">
        <v>3857</v>
      </c>
    </row>
    <row r="1482" customFormat="false" ht="11.25" hidden="false" customHeight="true" outlineLevel="0" collapsed="false">
      <c r="A1482" s="64" t="n">
        <f aca="false">COUNT(A$6:A1481)+1</f>
        <v>1402</v>
      </c>
      <c r="B1482" s="64" t="s">
        <v>55631</v>
      </c>
      <c r="C1482" s="65" t="s">
        <v>55632</v>
      </c>
      <c r="D1482" s="64" t="s">
        <v>55633</v>
      </c>
      <c r="E1482" s="64" t="s">
        <v>55634</v>
      </c>
      <c r="F1482" s="83" t="s">
        <v>14306</v>
      </c>
      <c r="G1482" s="83" t="s">
        <v>3857</v>
      </c>
    </row>
    <row r="1483" customFormat="false" ht="11.25" hidden="false" customHeight="true" outlineLevel="0" collapsed="false">
      <c r="A1483" s="64" t="n">
        <f aca="false">COUNT(A$6:A1482)+1</f>
        <v>1403</v>
      </c>
      <c r="B1483" s="64" t="s">
        <v>55635</v>
      </c>
      <c r="C1483" s="65" t="s">
        <v>55636</v>
      </c>
      <c r="D1483" s="64" t="s">
        <v>55637</v>
      </c>
      <c r="E1483" s="64" t="s">
        <v>55638</v>
      </c>
      <c r="F1483" s="83" t="s">
        <v>14306</v>
      </c>
      <c r="G1483" s="83" t="s">
        <v>3857</v>
      </c>
    </row>
    <row r="1484" customFormat="false" ht="11.25" hidden="false" customHeight="true" outlineLevel="0" collapsed="false">
      <c r="A1484" s="64" t="n">
        <f aca="false">COUNT(A$6:A1483)+1</f>
        <v>1404</v>
      </c>
      <c r="B1484" s="64" t="s">
        <v>55639</v>
      </c>
      <c r="C1484" s="65" t="s">
        <v>55640</v>
      </c>
      <c r="D1484" s="64" t="s">
        <v>55641</v>
      </c>
      <c r="E1484" s="64" t="s">
        <v>55642</v>
      </c>
      <c r="F1484" s="83" t="s">
        <v>55643</v>
      </c>
      <c r="G1484" s="83" t="s">
        <v>3857</v>
      </c>
    </row>
    <row r="1485" customFormat="false" ht="11.25" hidden="false" customHeight="true" outlineLevel="0" collapsed="false">
      <c r="A1485" s="64" t="n">
        <f aca="false">COUNT(A$6:A1484)+1</f>
        <v>1405</v>
      </c>
      <c r="B1485" s="64" t="s">
        <v>55644</v>
      </c>
      <c r="C1485" s="65" t="s">
        <v>55645</v>
      </c>
      <c r="D1485" s="64" t="s">
        <v>55646</v>
      </c>
      <c r="E1485" s="64" t="s">
        <v>55647</v>
      </c>
      <c r="F1485" s="83" t="s">
        <v>14306</v>
      </c>
      <c r="G1485" s="83" t="s">
        <v>3857</v>
      </c>
    </row>
    <row r="1486" customFormat="false" ht="11.25" hidden="false" customHeight="true" outlineLevel="0" collapsed="false">
      <c r="A1486" s="64" t="n">
        <f aca="false">COUNT(A$6:A1485)+1</f>
        <v>1406</v>
      </c>
      <c r="B1486" s="64" t="s">
        <v>55648</v>
      </c>
      <c r="C1486" s="65" t="s">
        <v>55649</v>
      </c>
      <c r="D1486" s="64" t="s">
        <v>55650</v>
      </c>
      <c r="E1486" s="64" t="s">
        <v>55651</v>
      </c>
      <c r="F1486" s="83" t="s">
        <v>14306</v>
      </c>
      <c r="G1486" s="83" t="s">
        <v>3857</v>
      </c>
    </row>
    <row r="1487" customFormat="false" ht="21.75" hidden="false" customHeight="true" outlineLevel="0" collapsed="false">
      <c r="A1487" s="64" t="n">
        <f aca="false">COUNT(A$6:A1486)+1</f>
        <v>1407</v>
      </c>
      <c r="B1487" s="64" t="s">
        <v>55652</v>
      </c>
      <c r="C1487" s="65" t="s">
        <v>55653</v>
      </c>
      <c r="D1487" s="64" t="s">
        <v>55654</v>
      </c>
      <c r="E1487" s="64" t="s">
        <v>55655</v>
      </c>
      <c r="F1487" s="83" t="s">
        <v>14306</v>
      </c>
      <c r="G1487" s="83" t="s">
        <v>3857</v>
      </c>
    </row>
    <row r="1488" customFormat="false" ht="21.75" hidden="false" customHeight="true" outlineLevel="0" collapsed="false">
      <c r="A1488" s="64" t="n">
        <f aca="false">COUNT(A$6:A1487)+1</f>
        <v>1408</v>
      </c>
      <c r="B1488" s="64" t="s">
        <v>55656</v>
      </c>
      <c r="C1488" s="65" t="s">
        <v>55657</v>
      </c>
      <c r="D1488" s="64" t="s">
        <v>55658</v>
      </c>
      <c r="E1488" s="64" t="s">
        <v>55659</v>
      </c>
      <c r="F1488" s="83" t="s">
        <v>14306</v>
      </c>
      <c r="G1488" s="83" t="s">
        <v>3857</v>
      </c>
    </row>
    <row r="1489" customFormat="false" ht="21.75" hidden="false" customHeight="true" outlineLevel="0" collapsed="false">
      <c r="A1489" s="64" t="n">
        <f aca="false">COUNT(A$6:A1488)+1</f>
        <v>1409</v>
      </c>
      <c r="B1489" s="64" t="s">
        <v>55660</v>
      </c>
      <c r="C1489" s="65" t="s">
        <v>55661</v>
      </c>
      <c r="D1489" s="64" t="s">
        <v>55662</v>
      </c>
      <c r="E1489" s="64" t="s">
        <v>55663</v>
      </c>
      <c r="F1489" s="83" t="s">
        <v>14306</v>
      </c>
      <c r="G1489" s="83" t="s">
        <v>3857</v>
      </c>
    </row>
    <row r="1490" customFormat="false" ht="11.25" hidden="false" customHeight="true" outlineLevel="0" collapsed="false">
      <c r="A1490" s="64" t="n">
        <f aca="false">COUNT(A$6:A1489)+1</f>
        <v>1410</v>
      </c>
      <c r="B1490" s="64" t="s">
        <v>55664</v>
      </c>
      <c r="C1490" s="65" t="s">
        <v>55665</v>
      </c>
      <c r="D1490" s="64" t="s">
        <v>55666</v>
      </c>
      <c r="E1490" s="64" t="s">
        <v>55667</v>
      </c>
      <c r="F1490" s="83" t="s">
        <v>14306</v>
      </c>
      <c r="G1490" s="83" t="s">
        <v>3857</v>
      </c>
    </row>
    <row r="1491" customFormat="false" ht="11.25" hidden="false" customHeight="true" outlineLevel="0" collapsed="false">
      <c r="A1491" s="64" t="n">
        <f aca="false">COUNT(A$6:A1490)+1</f>
        <v>1411</v>
      </c>
      <c r="B1491" s="64" t="s">
        <v>55668</v>
      </c>
      <c r="C1491" s="65" t="s">
        <v>55669</v>
      </c>
      <c r="D1491" s="64" t="s">
        <v>55670</v>
      </c>
      <c r="E1491" s="64" t="s">
        <v>55671</v>
      </c>
      <c r="F1491" s="83" t="s">
        <v>14347</v>
      </c>
      <c r="G1491" s="83" t="s">
        <v>3857</v>
      </c>
    </row>
    <row r="1492" customFormat="false" ht="11.25" hidden="false" customHeight="true" outlineLevel="0" collapsed="false">
      <c r="A1492" s="67" t="n">
        <f aca="false">COUNT(A$6:A1491)+1</f>
        <v>1412</v>
      </c>
      <c r="B1492" s="67" t="s">
        <v>55672</v>
      </c>
      <c r="C1492" s="68" t="s">
        <v>55673</v>
      </c>
      <c r="D1492" s="67" t="s">
        <v>55674</v>
      </c>
      <c r="E1492" s="67" t="s">
        <v>55675</v>
      </c>
      <c r="F1492" s="83" t="s">
        <v>14306</v>
      </c>
      <c r="G1492" s="83" t="n">
        <v>4</v>
      </c>
    </row>
    <row r="1493" customFormat="false" ht="11.25" hidden="false" customHeight="true" outlineLevel="0" collapsed="false">
      <c r="A1493" s="64" t="n">
        <f aca="false">COUNT(A$6:A1492)+1</f>
        <v>1413</v>
      </c>
      <c r="B1493" s="64" t="s">
        <v>55676</v>
      </c>
      <c r="C1493" s="65" t="s">
        <v>55677</v>
      </c>
      <c r="D1493" s="64" t="s">
        <v>55678</v>
      </c>
      <c r="E1493" s="64" t="s">
        <v>55679</v>
      </c>
      <c r="F1493" s="83" t="s">
        <v>14306</v>
      </c>
      <c r="G1493" s="83" t="s">
        <v>3857</v>
      </c>
    </row>
    <row r="1494" customFormat="false" ht="11.25" hidden="false" customHeight="true" outlineLevel="0" collapsed="false">
      <c r="A1494" s="64" t="n">
        <f aca="false">COUNT(A$6:A1493)+1</f>
        <v>1414</v>
      </c>
      <c r="B1494" s="64" t="s">
        <v>55680</v>
      </c>
      <c r="C1494" s="65" t="s">
        <v>55681</v>
      </c>
      <c r="D1494" s="64" t="s">
        <v>55682</v>
      </c>
      <c r="E1494" s="64" t="s">
        <v>28651</v>
      </c>
      <c r="F1494" s="83" t="s">
        <v>14440</v>
      </c>
      <c r="G1494" s="83" t="s">
        <v>3857</v>
      </c>
    </row>
    <row r="1495" customFormat="false" ht="11.25" hidden="false" customHeight="true" outlineLevel="0" collapsed="false">
      <c r="A1495" s="67" t="n">
        <f aca="false">COUNT(A$6:A1494)+1</f>
        <v>1415</v>
      </c>
      <c r="B1495" s="67" t="s">
        <v>55683</v>
      </c>
      <c r="C1495" s="68" t="s">
        <v>55684</v>
      </c>
      <c r="D1495" s="67" t="s">
        <v>55685</v>
      </c>
      <c r="E1495" s="67" t="s">
        <v>55686</v>
      </c>
      <c r="F1495" s="83" t="s">
        <v>14306</v>
      </c>
      <c r="G1495" s="83" t="s">
        <v>3861</v>
      </c>
    </row>
    <row r="1496" customFormat="false" ht="21.75" hidden="false" customHeight="true" outlineLevel="0" collapsed="false">
      <c r="A1496" s="64" t="n">
        <f aca="false">COUNT(A$6:A1495)+1</f>
        <v>1416</v>
      </c>
      <c r="B1496" s="64" t="s">
        <v>55687</v>
      </c>
      <c r="C1496" s="65" t="s">
        <v>55688</v>
      </c>
      <c r="D1496" s="64" t="s">
        <v>55689</v>
      </c>
      <c r="E1496" s="64" t="s">
        <v>55690</v>
      </c>
      <c r="F1496" s="83" t="s">
        <v>14306</v>
      </c>
      <c r="G1496" s="83" t="s">
        <v>3857</v>
      </c>
    </row>
    <row r="1497" customFormat="false" ht="21.75" hidden="false" customHeight="true" outlineLevel="0" collapsed="false">
      <c r="A1497" s="64" t="n">
        <f aca="false">COUNT(A$6:A1496)+1</f>
        <v>1417</v>
      </c>
      <c r="B1497" s="64" t="s">
        <v>55691</v>
      </c>
      <c r="C1497" s="65" t="s">
        <v>55692</v>
      </c>
      <c r="D1497" s="64" t="s">
        <v>55693</v>
      </c>
      <c r="E1497" s="64" t="s">
        <v>55694</v>
      </c>
      <c r="F1497" s="83" t="s">
        <v>14306</v>
      </c>
      <c r="G1497" s="83" t="s">
        <v>3858</v>
      </c>
    </row>
    <row r="1498" customFormat="false" ht="11.25" hidden="false" customHeight="true" outlineLevel="0" collapsed="false">
      <c r="A1498" s="64" t="n">
        <f aca="false">COUNT(A$6:A1497)+1</f>
        <v>1418</v>
      </c>
      <c r="B1498" s="64" t="s">
        <v>55695</v>
      </c>
      <c r="C1498" s="65" t="s">
        <v>55696</v>
      </c>
      <c r="D1498" s="64" t="s">
        <v>55697</v>
      </c>
      <c r="E1498" s="64" t="s">
        <v>55698</v>
      </c>
      <c r="F1498" s="83" t="s">
        <v>14347</v>
      </c>
      <c r="G1498" s="83" t="s">
        <v>3857</v>
      </c>
    </row>
    <row r="1499" customFormat="false" ht="11.25" hidden="false" customHeight="true" outlineLevel="0" collapsed="false">
      <c r="A1499" s="64" t="n">
        <f aca="false">COUNT(A$6:A1498)+1</f>
        <v>1419</v>
      </c>
      <c r="B1499" s="64" t="s">
        <v>55699</v>
      </c>
      <c r="C1499" s="65" t="s">
        <v>55700</v>
      </c>
      <c r="D1499" s="64" t="s">
        <v>55701</v>
      </c>
      <c r="E1499" s="64" t="s">
        <v>55702</v>
      </c>
      <c r="F1499" s="83" t="s">
        <v>14306</v>
      </c>
      <c r="G1499" s="83" t="s">
        <v>3857</v>
      </c>
    </row>
    <row r="1500" customFormat="false" ht="11.25" hidden="false" customHeight="true" outlineLevel="0" collapsed="false">
      <c r="A1500" s="64" t="n">
        <f aca="false">COUNT(A$6:A1499)+1</f>
        <v>1420</v>
      </c>
      <c r="B1500" s="64" t="s">
        <v>55703</v>
      </c>
      <c r="C1500" s="65" t="s">
        <v>55704</v>
      </c>
      <c r="D1500" s="64" t="s">
        <v>55705</v>
      </c>
      <c r="E1500" s="64" t="s">
        <v>55706</v>
      </c>
      <c r="F1500" s="83" t="s">
        <v>14440</v>
      </c>
      <c r="G1500" s="83" t="s">
        <v>3857</v>
      </c>
    </row>
    <row r="1501" customFormat="false" ht="11.25" hidden="false" customHeight="true" outlineLevel="0" collapsed="false">
      <c r="A1501" s="64" t="n">
        <f aca="false">COUNT(A$6:A1500)+1</f>
        <v>1421</v>
      </c>
      <c r="B1501" s="64" t="s">
        <v>55707</v>
      </c>
      <c r="C1501" s="65" t="s">
        <v>55708</v>
      </c>
      <c r="D1501" s="64" t="s">
        <v>55709</v>
      </c>
      <c r="E1501" s="64" t="s">
        <v>55710</v>
      </c>
      <c r="F1501" s="83" t="s">
        <v>14306</v>
      </c>
      <c r="G1501" s="83" t="s">
        <v>3859</v>
      </c>
    </row>
    <row r="1502" customFormat="false" ht="11.25" hidden="false" customHeight="true" outlineLevel="0" collapsed="false">
      <c r="A1502" s="64" t="n">
        <f aca="false">COUNT(A$6:A1501)+1</f>
        <v>1422</v>
      </c>
      <c r="B1502" s="64" t="s">
        <v>55711</v>
      </c>
      <c r="C1502" s="65" t="s">
        <v>55712</v>
      </c>
      <c r="D1502" s="64" t="s">
        <v>55713</v>
      </c>
      <c r="E1502" s="64" t="s">
        <v>55714</v>
      </c>
      <c r="F1502" s="83" t="s">
        <v>14306</v>
      </c>
      <c r="G1502" s="83" t="s">
        <v>3857</v>
      </c>
    </row>
    <row r="1503" customFormat="false" ht="11.25" hidden="false" customHeight="true" outlineLevel="0" collapsed="false">
      <c r="A1503" s="64" t="n">
        <f aca="false">COUNT(A$6:A1502)+1</f>
        <v>1423</v>
      </c>
      <c r="B1503" s="64" t="s">
        <v>55715</v>
      </c>
      <c r="C1503" s="65" t="s">
        <v>55716</v>
      </c>
      <c r="D1503" s="64" t="s">
        <v>55717</v>
      </c>
      <c r="E1503" s="64" t="s">
        <v>55718</v>
      </c>
      <c r="F1503" s="83" t="s">
        <v>14306</v>
      </c>
      <c r="G1503" s="83" t="s">
        <v>3859</v>
      </c>
    </row>
    <row r="1504" customFormat="false" ht="11.25" hidden="false" customHeight="true" outlineLevel="0" collapsed="false">
      <c r="A1504" s="67" t="n">
        <f aca="false">COUNT(A$6:A1503)+1</f>
        <v>1424</v>
      </c>
      <c r="B1504" s="67" t="s">
        <v>55719</v>
      </c>
      <c r="C1504" s="68" t="s">
        <v>55720</v>
      </c>
      <c r="D1504" s="67" t="s">
        <v>55721</v>
      </c>
      <c r="E1504" s="67" t="s">
        <v>55722</v>
      </c>
      <c r="F1504" s="83" t="s">
        <v>14440</v>
      </c>
      <c r="G1504" s="83" t="s">
        <v>3857</v>
      </c>
    </row>
    <row r="1505" customFormat="false" ht="11.25" hidden="false" customHeight="true" outlineLevel="0" collapsed="false">
      <c r="A1505" s="64" t="n">
        <f aca="false">COUNT(A$6:A1504)+1</f>
        <v>1425</v>
      </c>
      <c r="B1505" s="64" t="s">
        <v>55723</v>
      </c>
      <c r="C1505" s="65" t="s">
        <v>55724</v>
      </c>
      <c r="D1505" s="64" t="s">
        <v>55725</v>
      </c>
      <c r="E1505" s="64" t="s">
        <v>55726</v>
      </c>
      <c r="F1505" s="83" t="s">
        <v>14306</v>
      </c>
      <c r="G1505" s="83" t="s">
        <v>3857</v>
      </c>
    </row>
    <row r="1506" customFormat="false" ht="11.25" hidden="false" customHeight="true" outlineLevel="0" collapsed="false">
      <c r="A1506" s="64" t="n">
        <f aca="false">COUNT(A$6:A1505)+1</f>
        <v>1426</v>
      </c>
      <c r="B1506" s="64" t="s">
        <v>55727</v>
      </c>
      <c r="C1506" s="65" t="s">
        <v>55728</v>
      </c>
      <c r="D1506" s="64" t="s">
        <v>55729</v>
      </c>
      <c r="E1506" s="64" t="s">
        <v>55730</v>
      </c>
      <c r="F1506" s="83" t="s">
        <v>14306</v>
      </c>
      <c r="G1506" s="83" t="s">
        <v>3859</v>
      </c>
    </row>
    <row r="1507" customFormat="false" ht="11.25" hidden="false" customHeight="true" outlineLevel="0" collapsed="false">
      <c r="A1507" s="67" t="n">
        <f aca="false">COUNT(A$6:A1506)+1</f>
        <v>1427</v>
      </c>
      <c r="B1507" s="67" t="s">
        <v>55731</v>
      </c>
      <c r="C1507" s="68" t="s">
        <v>55732</v>
      </c>
      <c r="D1507" s="67" t="s">
        <v>55733</v>
      </c>
      <c r="E1507" s="67" t="s">
        <v>55734</v>
      </c>
      <c r="F1507" s="83" t="s">
        <v>14440</v>
      </c>
      <c r="G1507" s="83" t="s">
        <v>3857</v>
      </c>
    </row>
    <row r="1508" customFormat="false" ht="11.25" hidden="false" customHeight="true" outlineLevel="0" collapsed="false">
      <c r="A1508" s="67" t="n">
        <f aca="false">COUNT(A$6:A1507)+1</f>
        <v>1428</v>
      </c>
      <c r="B1508" s="67" t="s">
        <v>55735</v>
      </c>
      <c r="C1508" s="68" t="s">
        <v>55736</v>
      </c>
      <c r="D1508" s="67" t="s">
        <v>55737</v>
      </c>
      <c r="E1508" s="67" t="s">
        <v>55738</v>
      </c>
      <c r="F1508" s="83" t="s">
        <v>14306</v>
      </c>
      <c r="G1508" s="83" t="n">
        <v>3</v>
      </c>
    </row>
    <row r="1509" customFormat="false" ht="11.25" hidden="false" customHeight="true" outlineLevel="0" collapsed="false">
      <c r="A1509" s="67" t="n">
        <f aca="false">COUNT(A$6:A1508)+1</f>
        <v>1429</v>
      </c>
      <c r="B1509" s="67" t="s">
        <v>55739</v>
      </c>
      <c r="C1509" s="68" t="s">
        <v>55740</v>
      </c>
      <c r="D1509" s="67" t="s">
        <v>55741</v>
      </c>
      <c r="E1509" s="67" t="s">
        <v>55742</v>
      </c>
      <c r="F1509" s="83" t="s">
        <v>14306</v>
      </c>
      <c r="G1509" s="83" t="n">
        <v>4</v>
      </c>
    </row>
    <row r="1510" customFormat="false" ht="11.25" hidden="false" customHeight="true" outlineLevel="0" collapsed="false">
      <c r="A1510" s="67" t="n">
        <f aca="false">COUNT(A$6:A1509)+1</f>
        <v>1430</v>
      </c>
      <c r="B1510" s="67" t="s">
        <v>55743</v>
      </c>
      <c r="C1510" s="68" t="s">
        <v>55744</v>
      </c>
      <c r="D1510" s="67" t="s">
        <v>55745</v>
      </c>
      <c r="E1510" s="67" t="s">
        <v>55746</v>
      </c>
      <c r="F1510" s="83" t="s">
        <v>14306</v>
      </c>
      <c r="G1510" s="83" t="n">
        <v>3</v>
      </c>
    </row>
    <row r="1511" customFormat="false" ht="11.25" hidden="false" customHeight="true" outlineLevel="0" collapsed="false">
      <c r="A1511" s="67" t="n">
        <f aca="false">COUNT(A$6:A1510)+1</f>
        <v>1431</v>
      </c>
      <c r="B1511" s="67" t="s">
        <v>55747</v>
      </c>
      <c r="C1511" s="68" t="s">
        <v>55748</v>
      </c>
      <c r="D1511" s="67" t="s">
        <v>55749</v>
      </c>
      <c r="E1511" s="67" t="s">
        <v>55750</v>
      </c>
      <c r="F1511" s="83" t="s">
        <v>14306</v>
      </c>
      <c r="G1511" s="83" t="n">
        <v>5</v>
      </c>
    </row>
    <row r="1512" customFormat="false" ht="11.25" hidden="false" customHeight="true" outlineLevel="0" collapsed="false">
      <c r="A1512" s="64" t="n">
        <f aca="false">COUNT(A$6:A1511)+1</f>
        <v>1432</v>
      </c>
      <c r="B1512" s="64" t="s">
        <v>55751</v>
      </c>
      <c r="C1512" s="65" t="s">
        <v>55752</v>
      </c>
      <c r="D1512" s="64" t="s">
        <v>55753</v>
      </c>
      <c r="E1512" s="64" t="s">
        <v>55754</v>
      </c>
      <c r="F1512" s="83" t="s">
        <v>14306</v>
      </c>
      <c r="G1512" s="83" t="s">
        <v>3860</v>
      </c>
    </row>
    <row r="1513" customFormat="false" ht="11.25" hidden="false" customHeight="true" outlineLevel="0" collapsed="false">
      <c r="A1513" s="67" t="n">
        <f aca="false">COUNT(A$6:A1512)+1</f>
        <v>1433</v>
      </c>
      <c r="B1513" s="67" t="s">
        <v>55755</v>
      </c>
      <c r="C1513" s="68" t="s">
        <v>55756</v>
      </c>
      <c r="D1513" s="67" t="s">
        <v>55757</v>
      </c>
      <c r="E1513" s="67" t="s">
        <v>55758</v>
      </c>
      <c r="F1513" s="83" t="s">
        <v>14306</v>
      </c>
      <c r="G1513" s="83" t="n">
        <v>6</v>
      </c>
    </row>
    <row r="1514" customFormat="false" ht="11.25" hidden="false" customHeight="true" outlineLevel="0" collapsed="false">
      <c r="A1514" s="67" t="n">
        <f aca="false">COUNT(A$6:A1513)+1</f>
        <v>1434</v>
      </c>
      <c r="B1514" s="67" t="s">
        <v>55759</v>
      </c>
      <c r="C1514" s="68" t="s">
        <v>55760</v>
      </c>
      <c r="D1514" s="67" t="s">
        <v>55761</v>
      </c>
      <c r="E1514" s="67" t="s">
        <v>55762</v>
      </c>
      <c r="F1514" s="83" t="s">
        <v>14306</v>
      </c>
      <c r="G1514" s="83" t="n">
        <v>6</v>
      </c>
    </row>
    <row r="1515" customFormat="false" ht="11.25" hidden="false" customHeight="true" outlineLevel="0" collapsed="false">
      <c r="A1515" s="64" t="n">
        <f aca="false">COUNT(A$6:A1514)+1</f>
        <v>1435</v>
      </c>
      <c r="B1515" s="64" t="s">
        <v>55763</v>
      </c>
      <c r="C1515" s="65" t="s">
        <v>55764</v>
      </c>
      <c r="D1515" s="64" t="s">
        <v>55765</v>
      </c>
      <c r="E1515" s="64" t="s">
        <v>55766</v>
      </c>
      <c r="F1515" s="83" t="s">
        <v>14306</v>
      </c>
      <c r="G1515" s="83" t="s">
        <v>3859</v>
      </c>
    </row>
    <row r="1516" customFormat="false" ht="11.25" hidden="false" customHeight="true" outlineLevel="0" collapsed="false">
      <c r="A1516" s="67" t="n">
        <f aca="false">COUNT(A$6:A1515)+1</f>
        <v>1436</v>
      </c>
      <c r="B1516" s="67" t="s">
        <v>55767</v>
      </c>
      <c r="C1516" s="68" t="s">
        <v>55768</v>
      </c>
      <c r="D1516" s="67" t="s">
        <v>55769</v>
      </c>
      <c r="E1516" s="67" t="s">
        <v>55770</v>
      </c>
      <c r="F1516" s="83" t="s">
        <v>14440</v>
      </c>
      <c r="G1516" s="83" t="s">
        <v>3857</v>
      </c>
    </row>
    <row r="1517" customFormat="false" ht="11.25" hidden="false" customHeight="true" outlineLevel="0" collapsed="false">
      <c r="A1517" s="64" t="n">
        <f aca="false">COUNT(A$6:A1516)+1</f>
        <v>1437</v>
      </c>
      <c r="B1517" s="64" t="s">
        <v>55771</v>
      </c>
      <c r="C1517" s="65" t="s">
        <v>55772</v>
      </c>
      <c r="D1517" s="64" t="s">
        <v>55773</v>
      </c>
      <c r="E1517" s="64" t="s">
        <v>55774</v>
      </c>
      <c r="F1517" s="83" t="s">
        <v>14306</v>
      </c>
      <c r="G1517" s="83" t="s">
        <v>3859</v>
      </c>
    </row>
    <row r="1518" customFormat="false" ht="11.25" hidden="false" customHeight="true" outlineLevel="0" collapsed="false">
      <c r="A1518" s="67" t="n">
        <f aca="false">COUNT(A$6:A1517)+1</f>
        <v>1438</v>
      </c>
      <c r="B1518" s="67" t="s">
        <v>55775</v>
      </c>
      <c r="C1518" s="68" t="s">
        <v>55776</v>
      </c>
      <c r="D1518" s="67" t="s">
        <v>55777</v>
      </c>
      <c r="E1518" s="67" t="s">
        <v>55778</v>
      </c>
      <c r="F1518" s="83" t="s">
        <v>14306</v>
      </c>
      <c r="G1518" s="83" t="n">
        <v>3</v>
      </c>
    </row>
    <row r="1519" customFormat="false" ht="11.25" hidden="false" customHeight="true" outlineLevel="0" collapsed="false">
      <c r="A1519" s="67" t="n">
        <f aca="false">COUNT(A$6:A1518)+1</f>
        <v>1439</v>
      </c>
      <c r="B1519" s="67" t="s">
        <v>55779</v>
      </c>
      <c r="C1519" s="68" t="s">
        <v>55780</v>
      </c>
      <c r="D1519" s="67" t="s">
        <v>55781</v>
      </c>
      <c r="E1519" s="67" t="s">
        <v>55782</v>
      </c>
      <c r="F1519" s="83" t="s">
        <v>14440</v>
      </c>
      <c r="G1519" s="83" t="s">
        <v>3857</v>
      </c>
    </row>
    <row r="1520" customFormat="false" ht="11.25" hidden="false" customHeight="true" outlineLevel="0" collapsed="false">
      <c r="A1520" s="64" t="n">
        <f aca="false">COUNT(A$6:A1519)+1</f>
        <v>1440</v>
      </c>
      <c r="B1520" s="64" t="s">
        <v>55783</v>
      </c>
      <c r="C1520" s="65" t="s">
        <v>55784</v>
      </c>
      <c r="D1520" s="64" t="s">
        <v>55785</v>
      </c>
      <c r="E1520" s="64" t="s">
        <v>55786</v>
      </c>
      <c r="F1520" s="83" t="s">
        <v>14306</v>
      </c>
      <c r="G1520" s="83" t="s">
        <v>3857</v>
      </c>
    </row>
    <row r="1521" customFormat="false" ht="11.25" hidden="false" customHeight="true" outlineLevel="0" collapsed="false">
      <c r="A1521" s="64"/>
      <c r="B1521" s="64"/>
      <c r="C1521" s="65"/>
      <c r="D1521" s="64"/>
      <c r="E1521" s="64"/>
      <c r="F1521" s="83" t="s">
        <v>14347</v>
      </c>
      <c r="G1521" s="83" t="s">
        <v>3857</v>
      </c>
    </row>
    <row r="1522" customFormat="false" ht="11.25" hidden="false" customHeight="true" outlineLevel="0" collapsed="false">
      <c r="A1522" s="67" t="n">
        <f aca="false">COUNT(A$6:A1521)+1</f>
        <v>1441</v>
      </c>
      <c r="B1522" s="67" t="s">
        <v>55787</v>
      </c>
      <c r="C1522" s="68" t="s">
        <v>55788</v>
      </c>
      <c r="D1522" s="67" t="s">
        <v>55789</v>
      </c>
      <c r="E1522" s="67" t="s">
        <v>55790</v>
      </c>
      <c r="F1522" s="83" t="s">
        <v>14440</v>
      </c>
      <c r="G1522" s="83" t="s">
        <v>3857</v>
      </c>
    </row>
    <row r="1523" customFormat="false" ht="11.25" hidden="false" customHeight="true" outlineLevel="0" collapsed="false">
      <c r="A1523" s="67" t="n">
        <f aca="false">COUNT(A$6:A1522)+1</f>
        <v>1442</v>
      </c>
      <c r="B1523" s="67" t="s">
        <v>55791</v>
      </c>
      <c r="C1523" s="68" t="s">
        <v>55792</v>
      </c>
      <c r="D1523" s="67" t="s">
        <v>55793</v>
      </c>
      <c r="E1523" s="67" t="s">
        <v>50594</v>
      </c>
      <c r="F1523" s="83" t="s">
        <v>14306</v>
      </c>
      <c r="G1523" s="83" t="n">
        <v>5</v>
      </c>
    </row>
    <row r="1524" customFormat="false" ht="11.25" hidden="false" customHeight="true" outlineLevel="0" collapsed="false">
      <c r="A1524" s="67" t="n">
        <f aca="false">COUNT(A$6:A1523)+1</f>
        <v>1443</v>
      </c>
      <c r="B1524" s="67" t="s">
        <v>55794</v>
      </c>
      <c r="C1524" s="68" t="s">
        <v>55795</v>
      </c>
      <c r="D1524" s="67" t="s">
        <v>55796</v>
      </c>
      <c r="E1524" s="67" t="s">
        <v>55797</v>
      </c>
      <c r="F1524" s="83" t="s">
        <v>14306</v>
      </c>
      <c r="G1524" s="83" t="n">
        <v>6</v>
      </c>
    </row>
    <row r="1525" customFormat="false" ht="11.25" hidden="false" customHeight="true" outlineLevel="0" collapsed="false">
      <c r="A1525" s="67" t="n">
        <f aca="false">COUNT(A$6:A1524)+1</f>
        <v>1444</v>
      </c>
      <c r="B1525" s="67" t="s">
        <v>55798</v>
      </c>
      <c r="C1525" s="68" t="s">
        <v>55799</v>
      </c>
      <c r="D1525" s="67" t="s">
        <v>55800</v>
      </c>
      <c r="E1525" s="67" t="s">
        <v>55801</v>
      </c>
      <c r="F1525" s="83" t="s">
        <v>14306</v>
      </c>
      <c r="G1525" s="83" t="s">
        <v>3863</v>
      </c>
    </row>
    <row r="1526" customFormat="false" ht="11.25" hidden="false" customHeight="true" outlineLevel="0" collapsed="false">
      <c r="A1526" s="64" t="n">
        <f aca="false">COUNT(A$6:A1525)+1</f>
        <v>1445</v>
      </c>
      <c r="B1526" s="64" t="s">
        <v>55802</v>
      </c>
      <c r="C1526" s="65" t="s">
        <v>55803</v>
      </c>
      <c r="D1526" s="64" t="s">
        <v>55804</v>
      </c>
      <c r="E1526" s="64" t="s">
        <v>55805</v>
      </c>
      <c r="F1526" s="83" t="s">
        <v>14306</v>
      </c>
      <c r="G1526" s="83" t="s">
        <v>3859</v>
      </c>
    </row>
    <row r="1527" customFormat="false" ht="11.25" hidden="false" customHeight="true" outlineLevel="0" collapsed="false">
      <c r="A1527" s="67" t="n">
        <f aca="false">COUNT(A$6:A1526)+1</f>
        <v>1446</v>
      </c>
      <c r="B1527" s="67" t="s">
        <v>55806</v>
      </c>
      <c r="C1527" s="68" t="s">
        <v>55807</v>
      </c>
      <c r="D1527" s="67" t="s">
        <v>55808</v>
      </c>
      <c r="E1527" s="67" t="s">
        <v>55809</v>
      </c>
      <c r="F1527" s="83" t="s">
        <v>14440</v>
      </c>
      <c r="G1527" s="83" t="s">
        <v>3857</v>
      </c>
    </row>
    <row r="1528" customFormat="false" ht="11.25" hidden="false" customHeight="true" outlineLevel="0" collapsed="false">
      <c r="A1528" s="67" t="n">
        <f aca="false">COUNT(A$6:A1527)+1</f>
        <v>1447</v>
      </c>
      <c r="B1528" s="67" t="s">
        <v>55810</v>
      </c>
      <c r="C1528" s="68" t="s">
        <v>55811</v>
      </c>
      <c r="D1528" s="67" t="s">
        <v>55812</v>
      </c>
      <c r="E1528" s="67" t="s">
        <v>55813</v>
      </c>
      <c r="F1528" s="83" t="s">
        <v>14306</v>
      </c>
      <c r="G1528" s="83" t="n">
        <v>3</v>
      </c>
    </row>
    <row r="1529" customFormat="false" ht="11.25" hidden="false" customHeight="true" outlineLevel="0" collapsed="false">
      <c r="A1529" s="67" t="n">
        <f aca="false">COUNT(A$6:A1528)+1</f>
        <v>1448</v>
      </c>
      <c r="B1529" s="67" t="s">
        <v>55814</v>
      </c>
      <c r="C1529" s="68" t="s">
        <v>55815</v>
      </c>
      <c r="D1529" s="67" t="s">
        <v>55816</v>
      </c>
      <c r="E1529" s="67" t="s">
        <v>55817</v>
      </c>
      <c r="F1529" s="83" t="s">
        <v>14306</v>
      </c>
      <c r="G1529" s="83" t="s">
        <v>3858</v>
      </c>
    </row>
    <row r="1530" customFormat="false" ht="11.25" hidden="false" customHeight="true" outlineLevel="0" collapsed="false">
      <c r="A1530" s="64" t="n">
        <f aca="false">COUNT(A$6:A1529)+1</f>
        <v>1449</v>
      </c>
      <c r="B1530" s="64" t="s">
        <v>55818</v>
      </c>
      <c r="C1530" s="65" t="s">
        <v>55819</v>
      </c>
      <c r="D1530" s="64" t="s">
        <v>55820</v>
      </c>
      <c r="E1530" s="64" t="s">
        <v>55821</v>
      </c>
      <c r="F1530" s="83" t="s">
        <v>14306</v>
      </c>
      <c r="G1530" s="83" t="s">
        <v>3857</v>
      </c>
    </row>
    <row r="1531" customFormat="false" ht="11.25" hidden="false" customHeight="true" outlineLevel="0" collapsed="false">
      <c r="A1531" s="64" t="n">
        <f aca="false">COUNT(A$6:A1530)+1</f>
        <v>1450</v>
      </c>
      <c r="B1531" s="64" t="s">
        <v>55822</v>
      </c>
      <c r="C1531" s="65" t="s">
        <v>55823</v>
      </c>
      <c r="D1531" s="64" t="s">
        <v>55824</v>
      </c>
      <c r="E1531" s="64" t="s">
        <v>55825</v>
      </c>
      <c r="F1531" s="83" t="s">
        <v>14347</v>
      </c>
      <c r="G1531" s="83" t="s">
        <v>3859</v>
      </c>
    </row>
    <row r="1532" customFormat="false" ht="11.25" hidden="false" customHeight="true" outlineLevel="0" collapsed="false">
      <c r="A1532" s="64" t="n">
        <f aca="false">COUNT(A$6:A1531)+1</f>
        <v>1451</v>
      </c>
      <c r="B1532" s="64" t="s">
        <v>55826</v>
      </c>
      <c r="C1532" s="65" t="s">
        <v>55827</v>
      </c>
      <c r="D1532" s="64" t="s">
        <v>55828</v>
      </c>
      <c r="E1532" s="64" t="s">
        <v>55829</v>
      </c>
      <c r="F1532" s="83" t="s">
        <v>14347</v>
      </c>
      <c r="G1532" s="83" t="s">
        <v>3857</v>
      </c>
    </row>
    <row r="1533" customFormat="false" ht="11.25" hidden="false" customHeight="true" outlineLevel="0" collapsed="false">
      <c r="A1533" s="64" t="n">
        <f aca="false">COUNT(A$6:A1532)+1</f>
        <v>1452</v>
      </c>
      <c r="B1533" s="64" t="s">
        <v>55830</v>
      </c>
      <c r="C1533" s="65" t="s">
        <v>55831</v>
      </c>
      <c r="D1533" s="64" t="s">
        <v>55832</v>
      </c>
      <c r="E1533" s="64" t="s">
        <v>55833</v>
      </c>
      <c r="F1533" s="83" t="s">
        <v>14306</v>
      </c>
      <c r="G1533" s="83" t="s">
        <v>3857</v>
      </c>
    </row>
    <row r="1534" customFormat="false" ht="11.25" hidden="false" customHeight="true" outlineLevel="0" collapsed="false">
      <c r="A1534" s="64" t="n">
        <f aca="false">COUNT(A$6:A1533)+1</f>
        <v>1453</v>
      </c>
      <c r="B1534" s="64" t="s">
        <v>55834</v>
      </c>
      <c r="C1534" s="65" t="s">
        <v>55835</v>
      </c>
      <c r="D1534" s="64" t="s">
        <v>55836</v>
      </c>
      <c r="E1534" s="64" t="s">
        <v>55837</v>
      </c>
      <c r="F1534" s="83" t="s">
        <v>14306</v>
      </c>
      <c r="G1534" s="83" t="s">
        <v>3857</v>
      </c>
    </row>
    <row r="1535" customFormat="false" ht="11.25" hidden="false" customHeight="true" outlineLevel="0" collapsed="false">
      <c r="A1535" s="67" t="n">
        <f aca="false">COUNT(A$6:A1534)+1</f>
        <v>1454</v>
      </c>
      <c r="B1535" s="67" t="s">
        <v>55838</v>
      </c>
      <c r="C1535" s="68" t="s">
        <v>55839</v>
      </c>
      <c r="D1535" s="67" t="s">
        <v>55840</v>
      </c>
      <c r="E1535" s="67" t="s">
        <v>55841</v>
      </c>
      <c r="F1535" s="83" t="s">
        <v>14306</v>
      </c>
      <c r="G1535" s="83" t="n">
        <v>5</v>
      </c>
    </row>
    <row r="1536" customFormat="false" ht="11.25" hidden="false" customHeight="true" outlineLevel="0" collapsed="false">
      <c r="A1536" s="64" t="n">
        <f aca="false">COUNT(A$6:A1535)+1</f>
        <v>1455</v>
      </c>
      <c r="B1536" s="64" t="s">
        <v>55842</v>
      </c>
      <c r="C1536" s="65" t="s">
        <v>55843</v>
      </c>
      <c r="D1536" s="64" t="s">
        <v>55844</v>
      </c>
      <c r="E1536" s="64" t="s">
        <v>55845</v>
      </c>
      <c r="F1536" s="83" t="s">
        <v>14347</v>
      </c>
      <c r="G1536" s="83" t="s">
        <v>3857</v>
      </c>
    </row>
    <row r="1537" customFormat="false" ht="11.25" hidden="false" customHeight="true" outlineLevel="0" collapsed="false">
      <c r="A1537" s="64" t="n">
        <f aca="false">COUNT(A$6:A1536)+1</f>
        <v>1456</v>
      </c>
      <c r="B1537" s="64" t="s">
        <v>55846</v>
      </c>
      <c r="C1537" s="65" t="s">
        <v>55847</v>
      </c>
      <c r="D1537" s="64" t="s">
        <v>55848</v>
      </c>
      <c r="E1537" s="64" t="s">
        <v>55849</v>
      </c>
      <c r="F1537" s="83" t="s">
        <v>14306</v>
      </c>
      <c r="G1537" s="83" t="s">
        <v>3857</v>
      </c>
    </row>
    <row r="1538" customFormat="false" ht="11.25" hidden="false" customHeight="true" outlineLevel="0" collapsed="false">
      <c r="A1538" s="64"/>
      <c r="B1538" s="64"/>
      <c r="C1538" s="65"/>
      <c r="D1538" s="64"/>
      <c r="E1538" s="64"/>
      <c r="F1538" s="83" t="s">
        <v>14347</v>
      </c>
      <c r="G1538" s="83" t="s">
        <v>3858</v>
      </c>
    </row>
    <row r="1539" customFormat="false" ht="11.25" hidden="false" customHeight="true" outlineLevel="0" collapsed="false">
      <c r="A1539" s="64" t="n">
        <f aca="false">COUNT(A$6:A1538)+1</f>
        <v>1457</v>
      </c>
      <c r="B1539" s="64" t="s">
        <v>55850</v>
      </c>
      <c r="C1539" s="65" t="s">
        <v>55851</v>
      </c>
      <c r="D1539" s="64" t="s">
        <v>55852</v>
      </c>
      <c r="E1539" s="64" t="s">
        <v>55853</v>
      </c>
      <c r="F1539" s="83" t="s">
        <v>14306</v>
      </c>
      <c r="G1539" s="83" t="s">
        <v>3857</v>
      </c>
    </row>
    <row r="1540" customFormat="false" ht="11.25" hidden="false" customHeight="true" outlineLevel="0" collapsed="false">
      <c r="A1540" s="64" t="n">
        <f aca="false">COUNT(A$6:A1539)+1</f>
        <v>1458</v>
      </c>
      <c r="B1540" s="64" t="s">
        <v>55854</v>
      </c>
      <c r="C1540" s="65" t="s">
        <v>55855</v>
      </c>
      <c r="D1540" s="64" t="s">
        <v>55856</v>
      </c>
      <c r="E1540" s="64" t="s">
        <v>55857</v>
      </c>
      <c r="F1540" s="83" t="s">
        <v>14893</v>
      </c>
      <c r="G1540" s="83" t="s">
        <v>3858</v>
      </c>
    </row>
    <row r="1541" customFormat="false" ht="11.25" hidden="false" customHeight="true" outlineLevel="0" collapsed="false">
      <c r="A1541" s="67" t="n">
        <f aca="false">COUNT(A$6:A1540)+1</f>
        <v>1459</v>
      </c>
      <c r="B1541" s="67" t="s">
        <v>55858</v>
      </c>
      <c r="C1541" s="68" t="s">
        <v>55859</v>
      </c>
      <c r="D1541" s="67" t="s">
        <v>55860</v>
      </c>
      <c r="E1541" s="67" t="s">
        <v>55861</v>
      </c>
      <c r="F1541" s="83" t="s">
        <v>14440</v>
      </c>
      <c r="G1541" s="83" t="s">
        <v>3857</v>
      </c>
    </row>
    <row r="1542" customFormat="false" ht="11.25" hidden="false" customHeight="true" outlineLevel="0" collapsed="false">
      <c r="A1542" s="67"/>
      <c r="B1542" s="67"/>
      <c r="C1542" s="68"/>
      <c r="D1542" s="67"/>
      <c r="E1542" s="67"/>
      <c r="F1542" s="83" t="s">
        <v>14306</v>
      </c>
      <c r="G1542" s="83" t="n">
        <v>6</v>
      </c>
    </row>
    <row r="1543" customFormat="false" ht="11.25" hidden="false" customHeight="true" outlineLevel="0" collapsed="false">
      <c r="A1543" s="67" t="n">
        <f aca="false">COUNT(A$6:A1542)+1</f>
        <v>1460</v>
      </c>
      <c r="B1543" s="67" t="s">
        <v>55862</v>
      </c>
      <c r="C1543" s="68" t="s">
        <v>55863</v>
      </c>
      <c r="D1543" s="67" t="s">
        <v>55864</v>
      </c>
      <c r="E1543" s="67" t="s">
        <v>55865</v>
      </c>
      <c r="F1543" s="83" t="s">
        <v>14306</v>
      </c>
      <c r="G1543" s="83" t="n">
        <v>6</v>
      </c>
    </row>
    <row r="1544" customFormat="false" ht="11.25" hidden="false" customHeight="true" outlineLevel="0" collapsed="false">
      <c r="A1544" s="67" t="n">
        <f aca="false">COUNT(A$6:A1543)+1</f>
        <v>1461</v>
      </c>
      <c r="B1544" s="67" t="s">
        <v>55866</v>
      </c>
      <c r="C1544" s="68" t="s">
        <v>55867</v>
      </c>
      <c r="D1544" s="67" t="s">
        <v>55868</v>
      </c>
      <c r="E1544" s="67" t="s">
        <v>55869</v>
      </c>
      <c r="F1544" s="83" t="s">
        <v>14306</v>
      </c>
      <c r="G1544" s="83" t="n">
        <v>6</v>
      </c>
    </row>
    <row r="1545" customFormat="false" ht="11.25" hidden="false" customHeight="true" outlineLevel="0" collapsed="false">
      <c r="A1545" s="67" t="n">
        <f aca="false">COUNT(A$6:A1544)+1</f>
        <v>1462</v>
      </c>
      <c r="B1545" s="67" t="s">
        <v>55870</v>
      </c>
      <c r="C1545" s="68" t="s">
        <v>55871</v>
      </c>
      <c r="D1545" s="67" t="s">
        <v>55872</v>
      </c>
      <c r="E1545" s="67" t="s">
        <v>55873</v>
      </c>
      <c r="F1545" s="83" t="s">
        <v>14306</v>
      </c>
      <c r="G1545" s="83" t="n">
        <v>3</v>
      </c>
    </row>
    <row r="1546" customFormat="false" ht="11.25" hidden="false" customHeight="true" outlineLevel="0" collapsed="false">
      <c r="A1546" s="67" t="n">
        <f aca="false">COUNT(A$6:A1545)+1</f>
        <v>1463</v>
      </c>
      <c r="B1546" s="67" t="s">
        <v>55874</v>
      </c>
      <c r="C1546" s="68" t="s">
        <v>55875</v>
      </c>
      <c r="D1546" s="67" t="s">
        <v>55876</v>
      </c>
      <c r="E1546" s="67" t="s">
        <v>55877</v>
      </c>
      <c r="F1546" s="83" t="s">
        <v>14440</v>
      </c>
      <c r="G1546" s="83" t="s">
        <v>3857</v>
      </c>
    </row>
    <row r="1547" customFormat="false" ht="11.25" hidden="false" customHeight="true" outlineLevel="0" collapsed="false">
      <c r="A1547" s="64" t="n">
        <f aca="false">COUNT(A$6:A1546)+1</f>
        <v>1464</v>
      </c>
      <c r="B1547" s="64" t="s">
        <v>55878</v>
      </c>
      <c r="C1547" s="65" t="s">
        <v>55879</v>
      </c>
      <c r="D1547" s="64" t="s">
        <v>55880</v>
      </c>
      <c r="E1547" s="64" t="s">
        <v>55881</v>
      </c>
      <c r="F1547" s="83" t="s">
        <v>14440</v>
      </c>
      <c r="G1547" s="83" t="s">
        <v>3857</v>
      </c>
    </row>
    <row r="1548" customFormat="false" ht="11.25" hidden="false" customHeight="true" outlineLevel="0" collapsed="false">
      <c r="A1548" s="67" t="n">
        <f aca="false">COUNT(A$6:A1547)+1</f>
        <v>1465</v>
      </c>
      <c r="B1548" s="67" t="s">
        <v>55882</v>
      </c>
      <c r="C1548" s="68" t="s">
        <v>55883</v>
      </c>
      <c r="D1548" s="67" t="s">
        <v>55884</v>
      </c>
      <c r="E1548" s="67" t="s">
        <v>55885</v>
      </c>
      <c r="F1548" s="83" t="s">
        <v>14306</v>
      </c>
      <c r="G1548" s="83" t="n">
        <v>3</v>
      </c>
    </row>
    <row r="1549" customFormat="false" ht="11.25" hidden="false" customHeight="true" outlineLevel="0" collapsed="false">
      <c r="A1549" s="64" t="n">
        <f aca="false">COUNT(A$6:A1548)+1</f>
        <v>1466</v>
      </c>
      <c r="B1549" s="64" t="s">
        <v>55886</v>
      </c>
      <c r="C1549" s="65" t="s">
        <v>55887</v>
      </c>
      <c r="D1549" s="64" t="s">
        <v>55888</v>
      </c>
      <c r="E1549" s="64" t="s">
        <v>55889</v>
      </c>
      <c r="F1549" s="83" t="s">
        <v>14306</v>
      </c>
      <c r="G1549" s="83" t="s">
        <v>3858</v>
      </c>
    </row>
    <row r="1550" customFormat="false" ht="11.25" hidden="false" customHeight="true" outlineLevel="0" collapsed="false">
      <c r="A1550" s="64" t="n">
        <f aca="false">COUNT(A$6:A1549)+1</f>
        <v>1467</v>
      </c>
      <c r="B1550" s="64" t="s">
        <v>55890</v>
      </c>
      <c r="C1550" s="65" t="s">
        <v>55891</v>
      </c>
      <c r="D1550" s="64" t="s">
        <v>55892</v>
      </c>
      <c r="E1550" s="64" t="s">
        <v>55893</v>
      </c>
      <c r="F1550" s="83" t="s">
        <v>14306</v>
      </c>
      <c r="G1550" s="83" t="s">
        <v>3857</v>
      </c>
    </row>
    <row r="1551" customFormat="false" ht="11.25" hidden="false" customHeight="true" outlineLevel="0" collapsed="false">
      <c r="A1551" s="64" t="n">
        <f aca="false">COUNT(A$6:A1550)+1</f>
        <v>1468</v>
      </c>
      <c r="B1551" s="64" t="s">
        <v>55894</v>
      </c>
      <c r="C1551" s="65" t="s">
        <v>55895</v>
      </c>
      <c r="D1551" s="64" t="s">
        <v>55896</v>
      </c>
      <c r="E1551" s="64" t="s">
        <v>55897</v>
      </c>
      <c r="F1551" s="83" t="s">
        <v>14306</v>
      </c>
      <c r="G1551" s="83" t="s">
        <v>3857</v>
      </c>
    </row>
    <row r="1552" customFormat="false" ht="11.25" hidden="false" customHeight="true" outlineLevel="0" collapsed="false">
      <c r="A1552" s="64" t="n">
        <f aca="false">COUNT(A$6:A1551)+1</f>
        <v>1469</v>
      </c>
      <c r="B1552" s="64" t="s">
        <v>55898</v>
      </c>
      <c r="C1552" s="65" t="s">
        <v>55899</v>
      </c>
      <c r="D1552" s="64" t="s">
        <v>55900</v>
      </c>
      <c r="E1552" s="64" t="s">
        <v>55901</v>
      </c>
      <c r="F1552" s="83" t="s">
        <v>16493</v>
      </c>
      <c r="G1552" s="83" t="s">
        <v>3857</v>
      </c>
    </row>
    <row r="1553" customFormat="false" ht="11.25" hidden="false" customHeight="true" outlineLevel="0" collapsed="false">
      <c r="A1553" s="64" t="n">
        <f aca="false">COUNT(A$6:A1552)+1</f>
        <v>1470</v>
      </c>
      <c r="B1553" s="64" t="s">
        <v>55902</v>
      </c>
      <c r="C1553" s="65" t="s">
        <v>55903</v>
      </c>
      <c r="D1553" s="64" t="s">
        <v>55904</v>
      </c>
      <c r="E1553" s="64" t="s">
        <v>55905</v>
      </c>
      <c r="F1553" s="83" t="s">
        <v>14306</v>
      </c>
      <c r="G1553" s="83" t="s">
        <v>3859</v>
      </c>
    </row>
    <row r="1554" customFormat="false" ht="11.25" hidden="false" customHeight="true" outlineLevel="0" collapsed="false">
      <c r="A1554" s="64" t="n">
        <f aca="false">COUNT(A$6:A1553)+1</f>
        <v>1471</v>
      </c>
      <c r="B1554" s="64" t="s">
        <v>55906</v>
      </c>
      <c r="C1554" s="65" t="s">
        <v>55907</v>
      </c>
      <c r="D1554" s="64" t="s">
        <v>55908</v>
      </c>
      <c r="E1554" s="64" t="s">
        <v>55909</v>
      </c>
      <c r="F1554" s="83" t="s">
        <v>14306</v>
      </c>
      <c r="G1554" s="83" t="s">
        <v>3858</v>
      </c>
    </row>
    <row r="1555" customFormat="false" ht="11.25" hidden="false" customHeight="true" outlineLevel="0" collapsed="false">
      <c r="A1555" s="64" t="n">
        <f aca="false">COUNT(A$6:A1554)+1</f>
        <v>1472</v>
      </c>
      <c r="B1555" s="64" t="s">
        <v>55910</v>
      </c>
      <c r="C1555" s="65" t="s">
        <v>55911</v>
      </c>
      <c r="D1555" s="64" t="s">
        <v>55912</v>
      </c>
      <c r="E1555" s="64" t="s">
        <v>55913</v>
      </c>
      <c r="F1555" s="83" t="s">
        <v>14893</v>
      </c>
      <c r="G1555" s="83" t="s">
        <v>3858</v>
      </c>
    </row>
    <row r="1556" customFormat="false" ht="11.25" hidden="false" customHeight="true" outlineLevel="0" collapsed="false">
      <c r="A1556" s="67" t="n">
        <f aca="false">COUNT(A$6:A1555)+1</f>
        <v>1473</v>
      </c>
      <c r="B1556" s="67" t="s">
        <v>55914</v>
      </c>
      <c r="C1556" s="68" t="s">
        <v>55915</v>
      </c>
      <c r="D1556" s="67" t="s">
        <v>55916</v>
      </c>
      <c r="E1556" s="67" t="s">
        <v>55917</v>
      </c>
      <c r="F1556" s="83" t="s">
        <v>14306</v>
      </c>
      <c r="G1556" s="83" t="s">
        <v>3859</v>
      </c>
    </row>
    <row r="1557" customFormat="false" ht="11.25" hidden="false" customHeight="true" outlineLevel="0" collapsed="false">
      <c r="A1557" s="67" t="n">
        <f aca="false">COUNT(A$6:A1556)+1</f>
        <v>1474</v>
      </c>
      <c r="B1557" s="67" t="s">
        <v>55918</v>
      </c>
      <c r="C1557" s="68" t="s">
        <v>55919</v>
      </c>
      <c r="D1557" s="67" t="s">
        <v>55920</v>
      </c>
      <c r="E1557" s="67" t="s">
        <v>55921</v>
      </c>
      <c r="F1557" s="83" t="s">
        <v>14306</v>
      </c>
      <c r="G1557" s="83" t="n">
        <v>6</v>
      </c>
    </row>
    <row r="1558" customFormat="false" ht="11.25" hidden="false" customHeight="true" outlineLevel="0" collapsed="false">
      <c r="A1558" s="64" t="n">
        <f aca="false">COUNT(A$6:A1557)+1</f>
        <v>1475</v>
      </c>
      <c r="B1558" s="64" t="s">
        <v>55922</v>
      </c>
      <c r="C1558" s="65" t="s">
        <v>55923</v>
      </c>
      <c r="D1558" s="64" t="s">
        <v>55924</v>
      </c>
      <c r="E1558" s="64" t="s">
        <v>55925</v>
      </c>
      <c r="F1558" s="83" t="s">
        <v>14306</v>
      </c>
      <c r="G1558" s="83" t="s">
        <v>3857</v>
      </c>
    </row>
    <row r="1559" customFormat="false" ht="11.25" hidden="false" customHeight="true" outlineLevel="0" collapsed="false">
      <c r="A1559" s="64" t="n">
        <f aca="false">COUNT(A$6:A1558)+1</f>
        <v>1476</v>
      </c>
      <c r="B1559" s="64" t="s">
        <v>55926</v>
      </c>
      <c r="C1559" s="65" t="s">
        <v>55927</v>
      </c>
      <c r="D1559" s="64" t="s">
        <v>55928</v>
      </c>
      <c r="E1559" s="64" t="s">
        <v>55929</v>
      </c>
      <c r="F1559" s="83" t="s">
        <v>14306</v>
      </c>
      <c r="G1559" s="83" t="s">
        <v>3857</v>
      </c>
    </row>
    <row r="1560" customFormat="false" ht="11.25" hidden="false" customHeight="true" outlineLevel="0" collapsed="false">
      <c r="A1560" s="64" t="n">
        <f aca="false">COUNT(A$6:A1559)+1</f>
        <v>1477</v>
      </c>
      <c r="B1560" s="64" t="s">
        <v>55930</v>
      </c>
      <c r="C1560" s="65" t="s">
        <v>55931</v>
      </c>
      <c r="D1560" s="64" t="s">
        <v>55932</v>
      </c>
      <c r="E1560" s="64" t="s">
        <v>55933</v>
      </c>
      <c r="F1560" s="83" t="s">
        <v>14306</v>
      </c>
      <c r="G1560" s="83" t="s">
        <v>3857</v>
      </c>
    </row>
    <row r="1561" customFormat="false" ht="11.25" hidden="false" customHeight="true" outlineLevel="0" collapsed="false">
      <c r="A1561" s="64" t="n">
        <f aca="false">COUNT(A$6:A1560)+1</f>
        <v>1478</v>
      </c>
      <c r="B1561" s="64" t="s">
        <v>55934</v>
      </c>
      <c r="C1561" s="65" t="s">
        <v>55935</v>
      </c>
      <c r="D1561" s="64" t="s">
        <v>55936</v>
      </c>
      <c r="E1561" s="64" t="s">
        <v>55937</v>
      </c>
      <c r="F1561" s="83" t="s">
        <v>14306</v>
      </c>
      <c r="G1561" s="83" t="s">
        <v>3860</v>
      </c>
    </row>
    <row r="1562" customFormat="false" ht="11.25" hidden="false" customHeight="true" outlineLevel="0" collapsed="false">
      <c r="A1562" s="64" t="n">
        <f aca="false">COUNT(A$6:A1561)+1</f>
        <v>1479</v>
      </c>
      <c r="B1562" s="64" t="s">
        <v>55938</v>
      </c>
      <c r="C1562" s="65" t="s">
        <v>55939</v>
      </c>
      <c r="D1562" s="64" t="s">
        <v>55940</v>
      </c>
      <c r="E1562" s="64" t="s">
        <v>55941</v>
      </c>
      <c r="F1562" s="83" t="s">
        <v>14306</v>
      </c>
      <c r="G1562" s="83" t="s">
        <v>3857</v>
      </c>
    </row>
    <row r="1563" customFormat="false" ht="21.75" hidden="false" customHeight="true" outlineLevel="0" collapsed="false">
      <c r="A1563" s="64" t="n">
        <f aca="false">COUNT(A$6:A1562)+1</f>
        <v>1480</v>
      </c>
      <c r="B1563" s="64" t="s">
        <v>55942</v>
      </c>
      <c r="C1563" s="65" t="s">
        <v>55943</v>
      </c>
      <c r="D1563" s="64" t="s">
        <v>55944</v>
      </c>
      <c r="E1563" s="64" t="s">
        <v>55945</v>
      </c>
      <c r="F1563" s="83" t="s">
        <v>14306</v>
      </c>
      <c r="G1563" s="83" t="s">
        <v>3858</v>
      </c>
    </row>
    <row r="1564" customFormat="false" ht="21.75" hidden="false" customHeight="true" outlineLevel="0" collapsed="false">
      <c r="A1564" s="64" t="n">
        <f aca="false">COUNT(A$6:A1563)+1</f>
        <v>1481</v>
      </c>
      <c r="B1564" s="64" t="s">
        <v>55946</v>
      </c>
      <c r="C1564" s="65" t="s">
        <v>55947</v>
      </c>
      <c r="D1564" s="64" t="s">
        <v>55948</v>
      </c>
      <c r="E1564" s="64" t="s">
        <v>55949</v>
      </c>
      <c r="F1564" s="83" t="s">
        <v>14306</v>
      </c>
      <c r="G1564" s="83" t="s">
        <v>3858</v>
      </c>
    </row>
    <row r="1565" customFormat="false" ht="21.75" hidden="false" customHeight="true" outlineLevel="0" collapsed="false">
      <c r="A1565" s="64" t="n">
        <f aca="false">COUNT(A$6:A1564)+1</f>
        <v>1482</v>
      </c>
      <c r="B1565" s="64" t="s">
        <v>55950</v>
      </c>
      <c r="C1565" s="65" t="s">
        <v>55951</v>
      </c>
      <c r="D1565" s="64" t="s">
        <v>55952</v>
      </c>
      <c r="E1565" s="64" t="s">
        <v>55953</v>
      </c>
      <c r="F1565" s="83" t="s">
        <v>14306</v>
      </c>
      <c r="G1565" s="83" t="s">
        <v>3858</v>
      </c>
    </row>
    <row r="1566" customFormat="false" ht="21.75" hidden="false" customHeight="true" outlineLevel="0" collapsed="false">
      <c r="A1566" s="64" t="n">
        <f aca="false">COUNT(A$6:A1565)+1</f>
        <v>1483</v>
      </c>
      <c r="B1566" s="64" t="s">
        <v>55954</v>
      </c>
      <c r="C1566" s="65" t="s">
        <v>55955</v>
      </c>
      <c r="D1566" s="64" t="s">
        <v>55956</v>
      </c>
      <c r="E1566" s="64" t="s">
        <v>55957</v>
      </c>
      <c r="F1566" s="83" t="s">
        <v>14306</v>
      </c>
      <c r="G1566" s="83" t="s">
        <v>3858</v>
      </c>
    </row>
    <row r="1567" customFormat="false" ht="21.75" hidden="false" customHeight="true" outlineLevel="0" collapsed="false">
      <c r="A1567" s="64" t="n">
        <f aca="false">COUNT(A$6:A1566)+1</f>
        <v>1484</v>
      </c>
      <c r="B1567" s="64" t="s">
        <v>55958</v>
      </c>
      <c r="C1567" s="65" t="s">
        <v>55959</v>
      </c>
      <c r="D1567" s="64" t="s">
        <v>55960</v>
      </c>
      <c r="E1567" s="64" t="s">
        <v>55961</v>
      </c>
      <c r="F1567" s="83" t="s">
        <v>14306</v>
      </c>
      <c r="G1567" s="83" t="s">
        <v>3857</v>
      </c>
    </row>
    <row r="1568" customFormat="false" ht="21.75" hidden="false" customHeight="true" outlineLevel="0" collapsed="false">
      <c r="A1568" s="64" t="n">
        <f aca="false">COUNT(A$6:A1567)+1</f>
        <v>1485</v>
      </c>
      <c r="B1568" s="64" t="s">
        <v>55962</v>
      </c>
      <c r="C1568" s="65" t="s">
        <v>55963</v>
      </c>
      <c r="D1568" s="64" t="s">
        <v>55964</v>
      </c>
      <c r="E1568" s="64" t="s">
        <v>55965</v>
      </c>
      <c r="F1568" s="83" t="s">
        <v>14306</v>
      </c>
      <c r="G1568" s="83" t="s">
        <v>3859</v>
      </c>
    </row>
    <row r="1569" customFormat="false" ht="11.25" hidden="false" customHeight="true" outlineLevel="0" collapsed="false">
      <c r="A1569" s="64" t="n">
        <f aca="false">COUNT(A$6:A1568)+1</f>
        <v>1486</v>
      </c>
      <c r="B1569" s="64" t="s">
        <v>55966</v>
      </c>
      <c r="C1569" s="65" t="s">
        <v>55967</v>
      </c>
      <c r="D1569" s="64" t="s">
        <v>55968</v>
      </c>
      <c r="E1569" s="64" t="s">
        <v>55969</v>
      </c>
      <c r="F1569" s="83" t="s">
        <v>14306</v>
      </c>
      <c r="G1569" s="83" t="s">
        <v>3859</v>
      </c>
    </row>
    <row r="1570" customFormat="false" ht="11.25" hidden="false" customHeight="true" outlineLevel="0" collapsed="false">
      <c r="A1570" s="64" t="n">
        <f aca="false">COUNT(A$6:A1569)+1</f>
        <v>1487</v>
      </c>
      <c r="B1570" s="64" t="s">
        <v>55970</v>
      </c>
      <c r="C1570" s="65" t="s">
        <v>55971</v>
      </c>
      <c r="D1570" s="64" t="s">
        <v>55972</v>
      </c>
      <c r="E1570" s="64" t="s">
        <v>55973</v>
      </c>
      <c r="F1570" s="83" t="s">
        <v>14306</v>
      </c>
      <c r="G1570" s="83" t="s">
        <v>3857</v>
      </c>
    </row>
    <row r="1571" customFormat="false" ht="11.25" hidden="false" customHeight="true" outlineLevel="0" collapsed="false">
      <c r="A1571" s="64" t="n">
        <f aca="false">COUNT(A$6:A1570)+1</f>
        <v>1488</v>
      </c>
      <c r="B1571" s="64" t="s">
        <v>55974</v>
      </c>
      <c r="C1571" s="65" t="s">
        <v>55975</v>
      </c>
      <c r="D1571" s="64" t="s">
        <v>55976</v>
      </c>
      <c r="E1571" s="64" t="s">
        <v>55977</v>
      </c>
      <c r="F1571" s="83" t="s">
        <v>14306</v>
      </c>
      <c r="G1571" s="83" t="s">
        <v>3859</v>
      </c>
    </row>
    <row r="1572" customFormat="false" ht="11.25" hidden="false" customHeight="true" outlineLevel="0" collapsed="false">
      <c r="A1572" s="64" t="n">
        <f aca="false">COUNT(A$6:A1571)+1</f>
        <v>1489</v>
      </c>
      <c r="B1572" s="64" t="s">
        <v>55978</v>
      </c>
      <c r="C1572" s="65" t="s">
        <v>55979</v>
      </c>
      <c r="D1572" s="64" t="s">
        <v>55980</v>
      </c>
      <c r="E1572" s="64" t="s">
        <v>55981</v>
      </c>
      <c r="F1572" s="83" t="s">
        <v>14306</v>
      </c>
      <c r="G1572" s="83" t="s">
        <v>3857</v>
      </c>
    </row>
    <row r="1573" customFormat="false" ht="11.25" hidden="false" customHeight="true" outlineLevel="0" collapsed="false">
      <c r="A1573" s="64" t="n">
        <f aca="false">COUNT(A$6:A1572)+1</f>
        <v>1490</v>
      </c>
      <c r="B1573" s="64" t="s">
        <v>55982</v>
      </c>
      <c r="C1573" s="65" t="s">
        <v>55983</v>
      </c>
      <c r="D1573" s="64" t="s">
        <v>55984</v>
      </c>
      <c r="E1573" s="64" t="s">
        <v>55985</v>
      </c>
      <c r="F1573" s="83" t="s">
        <v>14306</v>
      </c>
      <c r="G1573" s="83" t="s">
        <v>3857</v>
      </c>
    </row>
    <row r="1574" customFormat="false" ht="11.25" hidden="false" customHeight="true" outlineLevel="0" collapsed="false">
      <c r="A1574" s="64" t="n">
        <f aca="false">COUNT(A$6:A1573)+1</f>
        <v>1491</v>
      </c>
      <c r="B1574" s="64" t="s">
        <v>55986</v>
      </c>
      <c r="C1574" s="65" t="s">
        <v>55987</v>
      </c>
      <c r="D1574" s="64" t="s">
        <v>55988</v>
      </c>
      <c r="E1574" s="64" t="s">
        <v>55989</v>
      </c>
      <c r="F1574" s="83" t="s">
        <v>14306</v>
      </c>
      <c r="G1574" s="83" t="s">
        <v>3857</v>
      </c>
    </row>
    <row r="1575" customFormat="false" ht="11.25" hidden="false" customHeight="true" outlineLevel="0" collapsed="false">
      <c r="A1575" s="64" t="n">
        <f aca="false">COUNT(A$6:A1574)+1</f>
        <v>1492</v>
      </c>
      <c r="B1575" s="64" t="s">
        <v>55990</v>
      </c>
      <c r="C1575" s="65" t="s">
        <v>55991</v>
      </c>
      <c r="D1575" s="64" t="s">
        <v>55992</v>
      </c>
      <c r="E1575" s="64" t="s">
        <v>55993</v>
      </c>
      <c r="F1575" s="83" t="s">
        <v>14306</v>
      </c>
      <c r="G1575" s="83" t="s">
        <v>3857</v>
      </c>
    </row>
    <row r="1576" customFormat="false" ht="11.25" hidden="false" customHeight="true" outlineLevel="0" collapsed="false">
      <c r="A1576" s="64" t="n">
        <f aca="false">COUNT(A$6:A1575)+1</f>
        <v>1493</v>
      </c>
      <c r="B1576" s="64" t="s">
        <v>55994</v>
      </c>
      <c r="C1576" s="65" t="s">
        <v>55995</v>
      </c>
      <c r="D1576" s="64" t="s">
        <v>55996</v>
      </c>
      <c r="E1576" s="64" t="s">
        <v>55997</v>
      </c>
      <c r="F1576" s="83" t="s">
        <v>14306</v>
      </c>
      <c r="G1576" s="83" t="s">
        <v>3858</v>
      </c>
    </row>
    <row r="1577" customFormat="false" ht="11.25" hidden="false" customHeight="true" outlineLevel="0" collapsed="false">
      <c r="A1577" s="64" t="n">
        <f aca="false">COUNT(A$6:A1576)+1</f>
        <v>1494</v>
      </c>
      <c r="B1577" s="64" t="s">
        <v>55998</v>
      </c>
      <c r="C1577" s="65" t="s">
        <v>55999</v>
      </c>
      <c r="D1577" s="64" t="s">
        <v>56000</v>
      </c>
      <c r="E1577" s="64" t="s">
        <v>56001</v>
      </c>
      <c r="F1577" s="83" t="s">
        <v>14440</v>
      </c>
      <c r="G1577" s="83" t="s">
        <v>3857</v>
      </c>
    </row>
    <row r="1578" customFormat="false" ht="11.25" hidden="false" customHeight="true" outlineLevel="0" collapsed="false">
      <c r="A1578" s="64" t="n">
        <f aca="false">COUNT(A$6:A1577)+1</f>
        <v>1495</v>
      </c>
      <c r="B1578" s="64" t="s">
        <v>56002</v>
      </c>
      <c r="C1578" s="65" t="s">
        <v>56003</v>
      </c>
      <c r="D1578" s="64" t="s">
        <v>56004</v>
      </c>
      <c r="E1578" s="64" t="s">
        <v>56005</v>
      </c>
      <c r="F1578" s="83" t="s">
        <v>50302</v>
      </c>
      <c r="G1578" s="83" t="s">
        <v>3857</v>
      </c>
    </row>
    <row r="1579" customFormat="false" ht="11.25" hidden="false" customHeight="true" outlineLevel="0" collapsed="false">
      <c r="A1579" s="64" t="n">
        <f aca="false">COUNT(A$6:A1578)+1</f>
        <v>1496</v>
      </c>
      <c r="B1579" s="64" t="s">
        <v>56006</v>
      </c>
      <c r="C1579" s="65" t="s">
        <v>56007</v>
      </c>
      <c r="D1579" s="64" t="s">
        <v>56008</v>
      </c>
      <c r="E1579" s="64" t="s">
        <v>56009</v>
      </c>
      <c r="F1579" s="83" t="s">
        <v>50302</v>
      </c>
      <c r="G1579" s="83" t="s">
        <v>3857</v>
      </c>
    </row>
    <row r="1580" customFormat="false" ht="11.25" hidden="false" customHeight="true" outlineLevel="0" collapsed="false">
      <c r="A1580" s="67" t="n">
        <f aca="false">COUNT(A$6:A1579)+1</f>
        <v>1497</v>
      </c>
      <c r="B1580" s="67" t="s">
        <v>56010</v>
      </c>
      <c r="C1580" s="68" t="s">
        <v>56011</v>
      </c>
      <c r="D1580" s="67" t="s">
        <v>56012</v>
      </c>
      <c r="E1580" s="67" t="s">
        <v>56013</v>
      </c>
      <c r="F1580" s="83" t="s">
        <v>14306</v>
      </c>
      <c r="G1580" s="83" t="s">
        <v>3860</v>
      </c>
    </row>
    <row r="1581" customFormat="false" ht="11.25" hidden="false" customHeight="true" outlineLevel="0" collapsed="false">
      <c r="A1581" s="64" t="n">
        <f aca="false">COUNT(A$6:A1580)+1</f>
        <v>1498</v>
      </c>
      <c r="B1581" s="64" t="s">
        <v>56014</v>
      </c>
      <c r="C1581" s="65" t="s">
        <v>56015</v>
      </c>
      <c r="D1581" s="64" t="s">
        <v>56016</v>
      </c>
      <c r="E1581" s="64" t="s">
        <v>56017</v>
      </c>
      <c r="F1581" s="83" t="s">
        <v>50302</v>
      </c>
      <c r="G1581" s="83" t="s">
        <v>3857</v>
      </c>
    </row>
    <row r="1582" customFormat="false" ht="11.25" hidden="false" customHeight="true" outlineLevel="0" collapsed="false">
      <c r="A1582" s="64" t="n">
        <f aca="false">COUNT(A$6:A1581)+1</f>
        <v>1499</v>
      </c>
      <c r="B1582" s="64" t="s">
        <v>56018</v>
      </c>
      <c r="C1582" s="65" t="s">
        <v>56019</v>
      </c>
      <c r="D1582" s="64" t="s">
        <v>56020</v>
      </c>
      <c r="E1582" s="64" t="s">
        <v>56021</v>
      </c>
      <c r="F1582" s="83" t="s">
        <v>14306</v>
      </c>
      <c r="G1582" s="83" t="s">
        <v>3857</v>
      </c>
    </row>
    <row r="1583" customFormat="false" ht="11.25" hidden="false" customHeight="true" outlineLevel="0" collapsed="false">
      <c r="A1583" s="64" t="n">
        <f aca="false">COUNT(A$6:A1582)+1</f>
        <v>1500</v>
      </c>
      <c r="B1583" s="64" t="s">
        <v>56022</v>
      </c>
      <c r="C1583" s="65" t="s">
        <v>56023</v>
      </c>
      <c r="D1583" s="64" t="s">
        <v>56024</v>
      </c>
      <c r="E1583" s="64" t="s">
        <v>56025</v>
      </c>
      <c r="F1583" s="83" t="s">
        <v>14306</v>
      </c>
      <c r="G1583" s="83" t="s">
        <v>3857</v>
      </c>
    </row>
    <row r="1584" customFormat="false" ht="11.25" hidden="false" customHeight="true" outlineLevel="0" collapsed="false">
      <c r="A1584" s="64" t="n">
        <f aca="false">COUNT(A$6:A1583)+1</f>
        <v>1501</v>
      </c>
      <c r="B1584" s="64" t="s">
        <v>56026</v>
      </c>
      <c r="C1584" s="65" t="s">
        <v>56027</v>
      </c>
      <c r="D1584" s="64" t="s">
        <v>56028</v>
      </c>
      <c r="E1584" s="64" t="s">
        <v>56029</v>
      </c>
      <c r="F1584" s="83" t="s">
        <v>14306</v>
      </c>
      <c r="G1584" s="83" t="s">
        <v>3859</v>
      </c>
    </row>
    <row r="1585" customFormat="false" ht="11.25" hidden="false" customHeight="true" outlineLevel="0" collapsed="false">
      <c r="A1585" s="64" t="n">
        <f aca="false">COUNT(A$6:A1584)+1</f>
        <v>1502</v>
      </c>
      <c r="B1585" s="64" t="s">
        <v>56030</v>
      </c>
      <c r="C1585" s="65" t="s">
        <v>56031</v>
      </c>
      <c r="D1585" s="64" t="s">
        <v>56032</v>
      </c>
      <c r="E1585" s="64" t="s">
        <v>56033</v>
      </c>
      <c r="F1585" s="83" t="s">
        <v>14306</v>
      </c>
      <c r="G1585" s="83" t="s">
        <v>3857</v>
      </c>
    </row>
    <row r="1586" customFormat="false" ht="11.25" hidden="false" customHeight="true" outlineLevel="0" collapsed="false">
      <c r="A1586" s="64" t="n">
        <f aca="false">COUNT(A$6:A1585)+1</f>
        <v>1503</v>
      </c>
      <c r="B1586" s="64" t="s">
        <v>56034</v>
      </c>
      <c r="C1586" s="65" t="s">
        <v>56035</v>
      </c>
      <c r="D1586" s="64" t="s">
        <v>56036</v>
      </c>
      <c r="E1586" s="64" t="s">
        <v>56037</v>
      </c>
      <c r="F1586" s="83" t="s">
        <v>14306</v>
      </c>
      <c r="G1586" s="83" t="s">
        <v>3858</v>
      </c>
    </row>
    <row r="1587" customFormat="false" ht="11.25" hidden="false" customHeight="true" outlineLevel="0" collapsed="false">
      <c r="A1587" s="64" t="n">
        <f aca="false">COUNT(A$6:A1586)+1</f>
        <v>1504</v>
      </c>
      <c r="B1587" s="64" t="s">
        <v>56038</v>
      </c>
      <c r="C1587" s="65" t="s">
        <v>56039</v>
      </c>
      <c r="D1587" s="64" t="s">
        <v>56040</v>
      </c>
      <c r="E1587" s="64" t="s">
        <v>56041</v>
      </c>
      <c r="F1587" s="83" t="s">
        <v>14306</v>
      </c>
      <c r="G1587" s="83" t="s">
        <v>3857</v>
      </c>
    </row>
    <row r="1588" customFormat="false" ht="11.25" hidden="false" customHeight="true" outlineLevel="0" collapsed="false">
      <c r="A1588" s="64" t="n">
        <f aca="false">COUNT(A$6:A1587)+1</f>
        <v>1505</v>
      </c>
      <c r="B1588" s="64" t="s">
        <v>56042</v>
      </c>
      <c r="C1588" s="65" t="s">
        <v>56043</v>
      </c>
      <c r="D1588" s="64" t="s">
        <v>56044</v>
      </c>
      <c r="E1588" s="64" t="s">
        <v>56045</v>
      </c>
      <c r="F1588" s="83" t="s">
        <v>14306</v>
      </c>
      <c r="G1588" s="83" t="s">
        <v>3857</v>
      </c>
    </row>
    <row r="1589" customFormat="false" ht="11.25" hidden="false" customHeight="true" outlineLevel="0" collapsed="false">
      <c r="A1589" s="64" t="n">
        <f aca="false">COUNT(A$6:A1588)+1</f>
        <v>1506</v>
      </c>
      <c r="B1589" s="64" t="s">
        <v>56046</v>
      </c>
      <c r="C1589" s="65" t="s">
        <v>56047</v>
      </c>
      <c r="D1589" s="64" t="s">
        <v>56048</v>
      </c>
      <c r="E1589" s="64" t="s">
        <v>56049</v>
      </c>
      <c r="F1589" s="83" t="s">
        <v>14306</v>
      </c>
      <c r="G1589" s="83" t="s">
        <v>3857</v>
      </c>
    </row>
    <row r="1590" customFormat="false" ht="11.25" hidden="false" customHeight="true" outlineLevel="0" collapsed="false">
      <c r="A1590" s="64" t="n">
        <f aca="false">COUNT(A$6:A1589)+1</f>
        <v>1507</v>
      </c>
      <c r="B1590" s="64" t="s">
        <v>56050</v>
      </c>
      <c r="C1590" s="65" t="s">
        <v>56051</v>
      </c>
      <c r="D1590" s="64" t="s">
        <v>56052</v>
      </c>
      <c r="E1590" s="64" t="s">
        <v>52641</v>
      </c>
      <c r="F1590" s="83" t="s">
        <v>14306</v>
      </c>
      <c r="G1590" s="83" t="s">
        <v>3858</v>
      </c>
    </row>
    <row r="1591" customFormat="false" ht="11.25" hidden="false" customHeight="true" outlineLevel="0" collapsed="false">
      <c r="A1591" s="64" t="n">
        <f aca="false">COUNT(A$6:A1590)+1</f>
        <v>1508</v>
      </c>
      <c r="B1591" s="64" t="s">
        <v>56053</v>
      </c>
      <c r="C1591" s="65" t="s">
        <v>56054</v>
      </c>
      <c r="D1591" s="64" t="s">
        <v>56055</v>
      </c>
      <c r="E1591" s="64" t="s">
        <v>56056</v>
      </c>
      <c r="F1591" s="66" t="s">
        <v>56057</v>
      </c>
      <c r="G1591" s="83" t="s">
        <v>3857</v>
      </c>
    </row>
    <row r="1592" customFormat="false" ht="11.25" hidden="false" customHeight="true" outlineLevel="0" collapsed="false">
      <c r="A1592" s="64" t="n">
        <f aca="false">COUNT(A$6:A1591)+1</f>
        <v>1509</v>
      </c>
      <c r="B1592" s="64" t="s">
        <v>56058</v>
      </c>
      <c r="C1592" s="65" t="s">
        <v>56059</v>
      </c>
      <c r="D1592" s="64" t="s">
        <v>56060</v>
      </c>
      <c r="E1592" s="64" t="s">
        <v>56061</v>
      </c>
      <c r="F1592" s="83" t="s">
        <v>14306</v>
      </c>
      <c r="G1592" s="83" t="s">
        <v>3857</v>
      </c>
    </row>
    <row r="1593" customFormat="false" ht="11.25" hidden="false" customHeight="true" outlineLevel="0" collapsed="false">
      <c r="A1593" s="64" t="n">
        <f aca="false">COUNT(A$6:A1592)+1</f>
        <v>1510</v>
      </c>
      <c r="B1593" s="64" t="s">
        <v>56062</v>
      </c>
      <c r="C1593" s="65" t="s">
        <v>56063</v>
      </c>
      <c r="D1593" s="64" t="s">
        <v>56064</v>
      </c>
      <c r="E1593" s="64" t="s">
        <v>56065</v>
      </c>
      <c r="F1593" s="83" t="s">
        <v>14347</v>
      </c>
      <c r="G1593" s="83" t="s">
        <v>3858</v>
      </c>
    </row>
    <row r="1594" customFormat="false" ht="21.75" hidden="false" customHeight="true" outlineLevel="0" collapsed="false">
      <c r="A1594" s="64" t="n">
        <f aca="false">COUNT(A$6:A1593)+1</f>
        <v>1511</v>
      </c>
      <c r="B1594" s="64" t="s">
        <v>56066</v>
      </c>
      <c r="C1594" s="65" t="s">
        <v>56067</v>
      </c>
      <c r="D1594" s="64" t="s">
        <v>56068</v>
      </c>
      <c r="E1594" s="64" t="s">
        <v>56069</v>
      </c>
      <c r="F1594" s="83" t="s">
        <v>14347</v>
      </c>
      <c r="G1594" s="83" t="s">
        <v>3857</v>
      </c>
    </row>
    <row r="1595" customFormat="false" ht="11.25" hidden="false" customHeight="true" outlineLevel="0" collapsed="false">
      <c r="A1595" s="64" t="n">
        <f aca="false">COUNT(A$6:A1594)+1</f>
        <v>1512</v>
      </c>
      <c r="B1595" s="64" t="s">
        <v>56070</v>
      </c>
      <c r="C1595" s="65" t="s">
        <v>56071</v>
      </c>
      <c r="D1595" s="64" t="s">
        <v>56072</v>
      </c>
      <c r="E1595" s="64" t="s">
        <v>56073</v>
      </c>
      <c r="F1595" s="83" t="s">
        <v>14440</v>
      </c>
      <c r="G1595" s="83" t="s">
        <v>3857</v>
      </c>
    </row>
    <row r="1596" customFormat="false" ht="11.25" hidden="false" customHeight="true" outlineLevel="0" collapsed="false">
      <c r="A1596" s="64" t="n">
        <f aca="false">COUNT(A$6:A1595)+1</f>
        <v>1513</v>
      </c>
      <c r="B1596" s="64" t="s">
        <v>56074</v>
      </c>
      <c r="C1596" s="65" t="s">
        <v>56075</v>
      </c>
      <c r="D1596" s="64" t="s">
        <v>56076</v>
      </c>
      <c r="E1596" s="64" t="s">
        <v>56077</v>
      </c>
      <c r="F1596" s="83" t="s">
        <v>14306</v>
      </c>
      <c r="G1596" s="83" t="s">
        <v>3857</v>
      </c>
    </row>
    <row r="1597" customFormat="false" ht="21.75" hidden="false" customHeight="true" outlineLevel="0" collapsed="false">
      <c r="A1597" s="64" t="n">
        <f aca="false">COUNT(A$6:A1596)+1</f>
        <v>1514</v>
      </c>
      <c r="B1597" s="64" t="s">
        <v>56078</v>
      </c>
      <c r="C1597" s="65" t="s">
        <v>56079</v>
      </c>
      <c r="D1597" s="64" t="s">
        <v>56080</v>
      </c>
      <c r="E1597" s="64" t="s">
        <v>56081</v>
      </c>
      <c r="F1597" s="83" t="s">
        <v>14306</v>
      </c>
      <c r="G1597" s="83" t="s">
        <v>3859</v>
      </c>
    </row>
    <row r="1598" customFormat="false" ht="11.25" hidden="false" customHeight="true" outlineLevel="0" collapsed="false">
      <c r="A1598" s="64" t="n">
        <f aca="false">COUNT(A$6:A1597)+1</f>
        <v>1515</v>
      </c>
      <c r="B1598" s="64" t="s">
        <v>56082</v>
      </c>
      <c r="C1598" s="65" t="s">
        <v>56083</v>
      </c>
      <c r="D1598" s="64" t="s">
        <v>55650</v>
      </c>
      <c r="E1598" s="64" t="s">
        <v>56084</v>
      </c>
      <c r="F1598" s="83" t="s">
        <v>14306</v>
      </c>
      <c r="G1598" s="83" t="s">
        <v>3857</v>
      </c>
    </row>
    <row r="1599" customFormat="false" ht="11.25" hidden="false" customHeight="true" outlineLevel="0" collapsed="false">
      <c r="A1599" s="64" t="n">
        <f aca="false">COUNT(A$6:A1598)+1</f>
        <v>1516</v>
      </c>
      <c r="B1599" s="64" t="s">
        <v>56085</v>
      </c>
      <c r="C1599" s="65" t="s">
        <v>56086</v>
      </c>
      <c r="D1599" s="64" t="s">
        <v>56087</v>
      </c>
      <c r="E1599" s="64" t="s">
        <v>56088</v>
      </c>
      <c r="F1599" s="83" t="s">
        <v>14306</v>
      </c>
      <c r="G1599" s="83" t="s">
        <v>3857</v>
      </c>
    </row>
    <row r="1600" customFormat="false" ht="11.25" hidden="false" customHeight="true" outlineLevel="0" collapsed="false">
      <c r="A1600" s="64" t="n">
        <f aca="false">COUNT(A$6:A1599)+1</f>
        <v>1517</v>
      </c>
      <c r="B1600" s="64" t="s">
        <v>56089</v>
      </c>
      <c r="C1600" s="65" t="s">
        <v>56090</v>
      </c>
      <c r="D1600" s="64" t="s">
        <v>56091</v>
      </c>
      <c r="E1600" s="64" t="s">
        <v>25646</v>
      </c>
      <c r="F1600" s="83" t="s">
        <v>14306</v>
      </c>
      <c r="G1600" s="83" t="s">
        <v>3858</v>
      </c>
    </row>
    <row r="1601" customFormat="false" ht="11.25" hidden="false" customHeight="true" outlineLevel="0" collapsed="false">
      <c r="A1601" s="64" t="n">
        <f aca="false">COUNT(A$6:A1600)+1</f>
        <v>1518</v>
      </c>
      <c r="B1601" s="64" t="s">
        <v>56092</v>
      </c>
      <c r="C1601" s="65" t="s">
        <v>56093</v>
      </c>
      <c r="D1601" s="64" t="s">
        <v>56094</v>
      </c>
      <c r="E1601" s="64" t="s">
        <v>56095</v>
      </c>
      <c r="F1601" s="83" t="s">
        <v>14306</v>
      </c>
      <c r="G1601" s="83" t="s">
        <v>3857</v>
      </c>
    </row>
    <row r="1602" customFormat="false" ht="11.25" hidden="false" customHeight="true" outlineLevel="0" collapsed="false">
      <c r="A1602" s="64" t="n">
        <f aca="false">COUNT(A$6:A1601)+1</f>
        <v>1519</v>
      </c>
      <c r="B1602" s="64" t="s">
        <v>56096</v>
      </c>
      <c r="C1602" s="65" t="s">
        <v>56097</v>
      </c>
      <c r="D1602" s="64" t="s">
        <v>56098</v>
      </c>
      <c r="E1602" s="64" t="s">
        <v>56099</v>
      </c>
      <c r="F1602" s="83" t="s">
        <v>14347</v>
      </c>
      <c r="G1602" s="83" t="s">
        <v>3857</v>
      </c>
    </row>
    <row r="1603" customFormat="false" ht="11.25" hidden="false" customHeight="true" outlineLevel="0" collapsed="false">
      <c r="A1603" s="64" t="n">
        <f aca="false">COUNT(A$6:A1602)+1</f>
        <v>1520</v>
      </c>
      <c r="B1603" s="64" t="s">
        <v>56100</v>
      </c>
      <c r="C1603" s="65" t="s">
        <v>56101</v>
      </c>
      <c r="D1603" s="64" t="s">
        <v>56102</v>
      </c>
      <c r="E1603" s="64" t="s">
        <v>56103</v>
      </c>
      <c r="F1603" s="83" t="s">
        <v>14306</v>
      </c>
      <c r="G1603" s="83" t="s">
        <v>3857</v>
      </c>
    </row>
    <row r="1604" customFormat="false" ht="11.25" hidden="false" customHeight="true" outlineLevel="0" collapsed="false">
      <c r="A1604" s="64" t="n">
        <f aca="false">COUNT(A$6:A1603)+1</f>
        <v>1521</v>
      </c>
      <c r="B1604" s="64" t="s">
        <v>56104</v>
      </c>
      <c r="C1604" s="65" t="s">
        <v>56105</v>
      </c>
      <c r="D1604" s="64" t="s">
        <v>56106</v>
      </c>
      <c r="E1604" s="64" t="s">
        <v>56107</v>
      </c>
      <c r="F1604" s="83" t="s">
        <v>14893</v>
      </c>
      <c r="G1604" s="83" t="s">
        <v>3857</v>
      </c>
    </row>
    <row r="1605" customFormat="false" ht="21.75" hidden="false" customHeight="true" outlineLevel="0" collapsed="false">
      <c r="A1605" s="64" t="n">
        <f aca="false">COUNT(A$6:A1604)+1</f>
        <v>1522</v>
      </c>
      <c r="B1605" s="64" t="s">
        <v>56108</v>
      </c>
      <c r="C1605" s="65" t="s">
        <v>56109</v>
      </c>
      <c r="D1605" s="64" t="s">
        <v>56110</v>
      </c>
      <c r="E1605" s="64" t="s">
        <v>56111</v>
      </c>
      <c r="F1605" s="83" t="s">
        <v>14347</v>
      </c>
      <c r="G1605" s="83" t="s">
        <v>3858</v>
      </c>
    </row>
    <row r="1606" customFormat="false" ht="11.25" hidden="false" customHeight="true" outlineLevel="0" collapsed="false">
      <c r="A1606" s="64" t="n">
        <f aca="false">COUNT(A$6:A1605)+1</f>
        <v>1523</v>
      </c>
      <c r="B1606" s="64" t="s">
        <v>56112</v>
      </c>
      <c r="C1606" s="65" t="s">
        <v>56113</v>
      </c>
      <c r="D1606" s="64" t="s">
        <v>56114</v>
      </c>
      <c r="E1606" s="64" t="s">
        <v>56115</v>
      </c>
      <c r="F1606" s="83" t="s">
        <v>14306</v>
      </c>
      <c r="G1606" s="83" t="s">
        <v>3857</v>
      </c>
    </row>
    <row r="1607" customFormat="false" ht="11.25" hidden="false" customHeight="true" outlineLevel="0" collapsed="false">
      <c r="A1607" s="64" t="n">
        <f aca="false">COUNT(A$6:A1606)+1</f>
        <v>1524</v>
      </c>
      <c r="B1607" s="64" t="s">
        <v>56116</v>
      </c>
      <c r="C1607" s="65" t="s">
        <v>56117</v>
      </c>
      <c r="D1607" s="64" t="s">
        <v>56118</v>
      </c>
      <c r="E1607" s="64" t="s">
        <v>56119</v>
      </c>
      <c r="F1607" s="83" t="s">
        <v>14306</v>
      </c>
      <c r="G1607" s="83" t="s">
        <v>3857</v>
      </c>
    </row>
    <row r="1608" customFormat="false" ht="11.25" hidden="false" customHeight="true" outlineLevel="0" collapsed="false">
      <c r="A1608" s="64" t="n">
        <f aca="false">COUNT(A$6:A1607)+1</f>
        <v>1525</v>
      </c>
      <c r="B1608" s="64" t="s">
        <v>56120</v>
      </c>
      <c r="C1608" s="65" t="s">
        <v>56121</v>
      </c>
      <c r="D1608" s="64" t="s">
        <v>56122</v>
      </c>
      <c r="E1608" s="64" t="s">
        <v>56123</v>
      </c>
      <c r="F1608" s="83" t="s">
        <v>14525</v>
      </c>
      <c r="G1608" s="83" t="s">
        <v>3857</v>
      </c>
    </row>
    <row r="1609" customFormat="false" ht="11.25" hidden="false" customHeight="true" outlineLevel="0" collapsed="false">
      <c r="A1609" s="64" t="n">
        <f aca="false">COUNT(A$6:A1608)+1</f>
        <v>1526</v>
      </c>
      <c r="B1609" s="64" t="s">
        <v>56124</v>
      </c>
      <c r="C1609" s="65" t="s">
        <v>56125</v>
      </c>
      <c r="D1609" s="64" t="s">
        <v>56126</v>
      </c>
      <c r="E1609" s="64" t="s">
        <v>56127</v>
      </c>
      <c r="F1609" s="83" t="s">
        <v>14893</v>
      </c>
      <c r="G1609" s="83" t="s">
        <v>3857</v>
      </c>
    </row>
    <row r="1610" customFormat="false" ht="11.25" hidden="false" customHeight="true" outlineLevel="0" collapsed="false">
      <c r="A1610" s="67" t="n">
        <f aca="false">COUNT(A$6:A1609)+1</f>
        <v>1527</v>
      </c>
      <c r="B1610" s="67" t="s">
        <v>56128</v>
      </c>
      <c r="C1610" s="68" t="s">
        <v>56129</v>
      </c>
      <c r="D1610" s="67" t="s">
        <v>56130</v>
      </c>
      <c r="E1610" s="67" t="s">
        <v>56131</v>
      </c>
      <c r="F1610" s="83" t="s">
        <v>14306</v>
      </c>
      <c r="G1610" s="83" t="n">
        <v>6</v>
      </c>
    </row>
    <row r="1611" customFormat="false" ht="11.25" hidden="false" customHeight="true" outlineLevel="0" collapsed="false">
      <c r="A1611" s="64" t="n">
        <f aca="false">COUNT(A$6:A1610)+1</f>
        <v>1528</v>
      </c>
      <c r="B1611" s="64" t="s">
        <v>56132</v>
      </c>
      <c r="C1611" s="65" t="s">
        <v>56133</v>
      </c>
      <c r="D1611" s="64" t="s">
        <v>56134</v>
      </c>
      <c r="E1611" s="64" t="s">
        <v>56135</v>
      </c>
      <c r="F1611" s="83" t="s">
        <v>14306</v>
      </c>
      <c r="G1611" s="83" t="s">
        <v>3859</v>
      </c>
    </row>
    <row r="1612" customFormat="false" ht="11.25" hidden="false" customHeight="true" outlineLevel="0" collapsed="false">
      <c r="A1612" s="64"/>
      <c r="B1612" s="64"/>
      <c r="C1612" s="65"/>
      <c r="D1612" s="64"/>
      <c r="E1612" s="64"/>
      <c r="F1612" s="83" t="s">
        <v>14347</v>
      </c>
      <c r="G1612" s="83" t="s">
        <v>3859</v>
      </c>
    </row>
    <row r="1613" customFormat="false" ht="11.25" hidden="false" customHeight="true" outlineLevel="0" collapsed="false">
      <c r="A1613" s="64" t="n">
        <f aca="false">COUNT(A$6:A1612)+1</f>
        <v>1529</v>
      </c>
      <c r="B1613" s="64" t="s">
        <v>56136</v>
      </c>
      <c r="C1613" s="65" t="s">
        <v>56137</v>
      </c>
      <c r="D1613" s="64" t="s">
        <v>56138</v>
      </c>
      <c r="E1613" s="64" t="s">
        <v>56139</v>
      </c>
      <c r="F1613" s="83" t="s">
        <v>14306</v>
      </c>
      <c r="G1613" s="83" t="s">
        <v>3858</v>
      </c>
    </row>
    <row r="1614" customFormat="false" ht="11.25" hidden="false" customHeight="true" outlineLevel="0" collapsed="false">
      <c r="A1614" s="64" t="n">
        <f aca="false">COUNT(A$6:A1613)+1</f>
        <v>1530</v>
      </c>
      <c r="B1614" s="64" t="s">
        <v>56140</v>
      </c>
      <c r="C1614" s="65" t="s">
        <v>56141</v>
      </c>
      <c r="D1614" s="64" t="s">
        <v>56142</v>
      </c>
      <c r="E1614" s="64" t="s">
        <v>27913</v>
      </c>
      <c r="F1614" s="83" t="s">
        <v>14306</v>
      </c>
      <c r="G1614" s="83" t="s">
        <v>3857</v>
      </c>
    </row>
    <row r="1615" customFormat="false" ht="11.25" hidden="false" customHeight="true" outlineLevel="0" collapsed="false">
      <c r="A1615" s="64" t="n">
        <f aca="false">COUNT(A$6:A1614)+1</f>
        <v>1531</v>
      </c>
      <c r="B1615" s="64" t="s">
        <v>56143</v>
      </c>
      <c r="C1615" s="65" t="s">
        <v>56144</v>
      </c>
      <c r="D1615" s="64" t="s">
        <v>56145</v>
      </c>
      <c r="E1615" s="64" t="s">
        <v>56146</v>
      </c>
      <c r="F1615" s="83" t="s">
        <v>14440</v>
      </c>
      <c r="G1615" s="83" t="s">
        <v>3857</v>
      </c>
    </row>
    <row r="1616" customFormat="false" ht="11.25" hidden="false" customHeight="true" outlineLevel="0" collapsed="false">
      <c r="A1616" s="64" t="n">
        <f aca="false">COUNT(A$6:A1615)+1</f>
        <v>1532</v>
      </c>
      <c r="B1616" s="64" t="s">
        <v>56147</v>
      </c>
      <c r="C1616" s="65" t="s">
        <v>56148</v>
      </c>
      <c r="D1616" s="64" t="s">
        <v>56149</v>
      </c>
      <c r="E1616" s="64" t="s">
        <v>56150</v>
      </c>
      <c r="F1616" s="83" t="s">
        <v>14893</v>
      </c>
      <c r="G1616" s="83" t="s">
        <v>3857</v>
      </c>
    </row>
    <row r="1617" customFormat="false" ht="11.25" hidden="false" customHeight="true" outlineLevel="0" collapsed="false">
      <c r="A1617" s="64" t="n">
        <f aca="false">COUNT(A$6:A1616)+1</f>
        <v>1533</v>
      </c>
      <c r="B1617" s="64" t="s">
        <v>56151</v>
      </c>
      <c r="C1617" s="65" t="s">
        <v>56152</v>
      </c>
      <c r="D1617" s="64" t="s">
        <v>56153</v>
      </c>
      <c r="E1617" s="64" t="s">
        <v>56154</v>
      </c>
      <c r="F1617" s="83" t="s">
        <v>56057</v>
      </c>
      <c r="G1617" s="83" t="s">
        <v>3857</v>
      </c>
    </row>
    <row r="1618" customFormat="false" ht="11.25" hidden="false" customHeight="true" outlineLevel="0" collapsed="false">
      <c r="A1618" s="64" t="n">
        <f aca="false">COUNT(A$6:A1617)+1</f>
        <v>1534</v>
      </c>
      <c r="B1618" s="64" t="s">
        <v>56155</v>
      </c>
      <c r="C1618" s="65" t="s">
        <v>56156</v>
      </c>
      <c r="D1618" s="64" t="s">
        <v>56157</v>
      </c>
      <c r="E1618" s="64" t="s">
        <v>56158</v>
      </c>
      <c r="F1618" s="83" t="s">
        <v>56057</v>
      </c>
      <c r="G1618" s="83" t="s">
        <v>3857</v>
      </c>
    </row>
    <row r="1619" customFormat="false" ht="11.25" hidden="false" customHeight="true" outlineLevel="0" collapsed="false">
      <c r="A1619" s="64" t="n">
        <f aca="false">COUNT(A$6:A1618)+1</f>
        <v>1535</v>
      </c>
      <c r="B1619" s="64" t="s">
        <v>56159</v>
      </c>
      <c r="C1619" s="65" t="s">
        <v>56160</v>
      </c>
      <c r="D1619" s="64" t="s">
        <v>56161</v>
      </c>
      <c r="E1619" s="64" t="s">
        <v>56162</v>
      </c>
      <c r="F1619" s="83" t="s">
        <v>56057</v>
      </c>
      <c r="G1619" s="83" t="s">
        <v>3857</v>
      </c>
    </row>
    <row r="1620" customFormat="false" ht="11.25" hidden="false" customHeight="true" outlineLevel="0" collapsed="false">
      <c r="A1620" s="67" t="n">
        <f aca="false">COUNT(A$6:A1619)+1</f>
        <v>1536</v>
      </c>
      <c r="B1620" s="67" t="s">
        <v>56163</v>
      </c>
      <c r="C1620" s="68" t="s">
        <v>56164</v>
      </c>
      <c r="D1620" s="67" t="s">
        <v>56165</v>
      </c>
      <c r="E1620" s="67" t="s">
        <v>56166</v>
      </c>
      <c r="F1620" s="83" t="s">
        <v>14306</v>
      </c>
      <c r="G1620" s="83" t="n">
        <v>6</v>
      </c>
    </row>
    <row r="1621" customFormat="false" ht="11.25" hidden="false" customHeight="true" outlineLevel="0" collapsed="false">
      <c r="A1621" s="64" t="n">
        <f aca="false">COUNT(A$6:A1620)+1</f>
        <v>1537</v>
      </c>
      <c r="B1621" s="64" t="s">
        <v>56167</v>
      </c>
      <c r="C1621" s="65" t="s">
        <v>56168</v>
      </c>
      <c r="D1621" s="64" t="s">
        <v>56169</v>
      </c>
      <c r="E1621" s="64" t="s">
        <v>56170</v>
      </c>
      <c r="F1621" s="83" t="s">
        <v>14347</v>
      </c>
      <c r="G1621" s="83" t="s">
        <v>3861</v>
      </c>
    </row>
    <row r="1622" customFormat="false" ht="11.25" hidden="false" customHeight="true" outlineLevel="0" collapsed="false">
      <c r="A1622" s="64" t="n">
        <f aca="false">COUNT(A$6:A1621)+1</f>
        <v>1538</v>
      </c>
      <c r="B1622" s="64" t="s">
        <v>56171</v>
      </c>
      <c r="C1622" s="65" t="s">
        <v>56172</v>
      </c>
      <c r="D1622" s="64" t="s">
        <v>56173</v>
      </c>
      <c r="E1622" s="64" t="s">
        <v>56174</v>
      </c>
      <c r="F1622" s="83" t="s">
        <v>14306</v>
      </c>
      <c r="G1622" s="83" t="s">
        <v>3857</v>
      </c>
    </row>
    <row r="1623" customFormat="false" ht="11.25" hidden="false" customHeight="true" outlineLevel="0" collapsed="false">
      <c r="A1623" s="64" t="n">
        <f aca="false">COUNT(A$6:A1622)+1</f>
        <v>1539</v>
      </c>
      <c r="B1623" s="64" t="s">
        <v>56175</v>
      </c>
      <c r="C1623" s="65" t="s">
        <v>56176</v>
      </c>
      <c r="D1623" s="64" t="s">
        <v>56177</v>
      </c>
      <c r="E1623" s="64" t="s">
        <v>56178</v>
      </c>
      <c r="F1623" s="83" t="s">
        <v>14440</v>
      </c>
      <c r="G1623" s="83" t="s">
        <v>3857</v>
      </c>
    </row>
    <row r="1624" customFormat="false" ht="11.25" hidden="false" customHeight="true" outlineLevel="0" collapsed="false">
      <c r="A1624" s="64" t="n">
        <f aca="false">COUNT(A$6:A1623)+1</f>
        <v>1540</v>
      </c>
      <c r="B1624" s="64" t="s">
        <v>56179</v>
      </c>
      <c r="C1624" s="65" t="s">
        <v>56180</v>
      </c>
      <c r="D1624" s="64" t="s">
        <v>56181</v>
      </c>
      <c r="E1624" s="64" t="s">
        <v>56182</v>
      </c>
      <c r="F1624" s="83" t="s">
        <v>14306</v>
      </c>
      <c r="G1624" s="83" t="s">
        <v>3857</v>
      </c>
    </row>
    <row r="1625" customFormat="false" ht="11.25" hidden="false" customHeight="true" outlineLevel="0" collapsed="false">
      <c r="A1625" s="64"/>
      <c r="B1625" s="64"/>
      <c r="C1625" s="65"/>
      <c r="D1625" s="64"/>
      <c r="E1625" s="64"/>
      <c r="F1625" s="83" t="s">
        <v>14347</v>
      </c>
      <c r="G1625" s="83" t="s">
        <v>3858</v>
      </c>
    </row>
    <row r="1626" customFormat="false" ht="11.25" hidden="false" customHeight="true" outlineLevel="0" collapsed="false">
      <c r="A1626" s="64" t="n">
        <f aca="false">COUNT(A$6:A1625)+1</f>
        <v>1541</v>
      </c>
      <c r="B1626" s="64" t="s">
        <v>56183</v>
      </c>
      <c r="C1626" s="65" t="s">
        <v>56184</v>
      </c>
      <c r="D1626" s="64" t="s">
        <v>56185</v>
      </c>
      <c r="E1626" s="64" t="s">
        <v>56186</v>
      </c>
      <c r="F1626" s="83" t="s">
        <v>14306</v>
      </c>
      <c r="G1626" s="83" t="s">
        <v>3857</v>
      </c>
    </row>
    <row r="1627" customFormat="false" ht="11.25" hidden="false" customHeight="true" outlineLevel="0" collapsed="false">
      <c r="A1627" s="64" t="n">
        <f aca="false">COUNT(A$6:A1626)+1</f>
        <v>1542</v>
      </c>
      <c r="B1627" s="64" t="s">
        <v>56187</v>
      </c>
      <c r="C1627" s="65" t="s">
        <v>56188</v>
      </c>
      <c r="D1627" s="64" t="s">
        <v>56189</v>
      </c>
      <c r="E1627" s="64" t="s">
        <v>56190</v>
      </c>
      <c r="F1627" s="83" t="s">
        <v>14306</v>
      </c>
      <c r="G1627" s="83" t="s">
        <v>3857</v>
      </c>
    </row>
    <row r="1628" customFormat="false" ht="11.25" hidden="false" customHeight="true" outlineLevel="0" collapsed="false">
      <c r="A1628" s="64" t="n">
        <f aca="false">COUNT(A$6:A1627)+1</f>
        <v>1543</v>
      </c>
      <c r="B1628" s="64" t="s">
        <v>56191</v>
      </c>
      <c r="C1628" s="65" t="s">
        <v>56192</v>
      </c>
      <c r="D1628" s="64" t="s">
        <v>56193</v>
      </c>
      <c r="E1628" s="64" t="s">
        <v>56194</v>
      </c>
      <c r="F1628" s="83" t="s">
        <v>14306</v>
      </c>
      <c r="G1628" s="83" t="s">
        <v>3857</v>
      </c>
    </row>
    <row r="1629" customFormat="false" ht="11.25" hidden="false" customHeight="true" outlineLevel="0" collapsed="false">
      <c r="A1629" s="64" t="n">
        <f aca="false">COUNT(A$6:A1628)+1</f>
        <v>1544</v>
      </c>
      <c r="B1629" s="64" t="s">
        <v>56195</v>
      </c>
      <c r="C1629" s="65" t="s">
        <v>56196</v>
      </c>
      <c r="D1629" s="64" t="s">
        <v>56197</v>
      </c>
      <c r="E1629" s="64" t="s">
        <v>56198</v>
      </c>
      <c r="F1629" s="83" t="s">
        <v>14306</v>
      </c>
      <c r="G1629" s="83" t="s">
        <v>3859</v>
      </c>
    </row>
    <row r="1630" customFormat="false" ht="11.25" hidden="false" customHeight="true" outlineLevel="0" collapsed="false">
      <c r="A1630" s="64" t="n">
        <f aca="false">COUNT(A$6:A1629)+1</f>
        <v>1545</v>
      </c>
      <c r="B1630" s="64" t="s">
        <v>56199</v>
      </c>
      <c r="C1630" s="65" t="s">
        <v>56200</v>
      </c>
      <c r="D1630" s="64" t="s">
        <v>56201</v>
      </c>
      <c r="E1630" s="64" t="s">
        <v>56202</v>
      </c>
      <c r="F1630" s="83" t="s">
        <v>14440</v>
      </c>
      <c r="G1630" s="83" t="s">
        <v>3857</v>
      </c>
    </row>
    <row r="1631" customFormat="false" ht="11.25" hidden="false" customHeight="true" outlineLevel="0" collapsed="false">
      <c r="A1631" s="64" t="n">
        <f aca="false">COUNT(A$6:A1630)+1</f>
        <v>1546</v>
      </c>
      <c r="B1631" s="64" t="s">
        <v>56203</v>
      </c>
      <c r="C1631" s="65" t="s">
        <v>56204</v>
      </c>
      <c r="D1631" s="64" t="s">
        <v>56205</v>
      </c>
      <c r="E1631" s="64" t="s">
        <v>56206</v>
      </c>
      <c r="F1631" s="83" t="s">
        <v>14306</v>
      </c>
      <c r="G1631" s="83" t="s">
        <v>3857</v>
      </c>
    </row>
    <row r="1632" customFormat="false" ht="11.25" hidden="false" customHeight="true" outlineLevel="0" collapsed="false">
      <c r="A1632" s="64"/>
      <c r="B1632" s="64"/>
      <c r="C1632" s="65"/>
      <c r="D1632" s="64"/>
      <c r="E1632" s="64"/>
      <c r="F1632" s="83" t="s">
        <v>14893</v>
      </c>
      <c r="G1632" s="83" t="s">
        <v>3857</v>
      </c>
    </row>
    <row r="1633" customFormat="false" ht="11.25" hidden="false" customHeight="true" outlineLevel="0" collapsed="false">
      <c r="A1633" s="64" t="n">
        <f aca="false">COUNT(A$6:A1632)+1</f>
        <v>1547</v>
      </c>
      <c r="B1633" s="64" t="s">
        <v>56207</v>
      </c>
      <c r="C1633" s="65" t="s">
        <v>56208</v>
      </c>
      <c r="D1633" s="64" t="s">
        <v>56209</v>
      </c>
      <c r="E1633" s="64" t="s">
        <v>56210</v>
      </c>
      <c r="F1633" s="83" t="s">
        <v>14440</v>
      </c>
      <c r="G1633" s="83" t="s">
        <v>3857</v>
      </c>
    </row>
    <row r="1634" customFormat="false" ht="11.25" hidden="false" customHeight="true" outlineLevel="0" collapsed="false">
      <c r="A1634" s="64" t="n">
        <f aca="false">COUNT(A$6:A1633)+1</f>
        <v>1548</v>
      </c>
      <c r="B1634" s="64" t="s">
        <v>56211</v>
      </c>
      <c r="C1634" s="65" t="s">
        <v>56212</v>
      </c>
      <c r="D1634" s="64" t="s">
        <v>56213</v>
      </c>
      <c r="E1634" s="64" t="s">
        <v>56214</v>
      </c>
      <c r="F1634" s="83" t="s">
        <v>14306</v>
      </c>
      <c r="G1634" s="83" t="s">
        <v>3857</v>
      </c>
    </row>
    <row r="1635" customFormat="false" ht="11.25" hidden="false" customHeight="true" outlineLevel="0" collapsed="false">
      <c r="A1635" s="64" t="n">
        <f aca="false">COUNT(A$6:A1634)+1</f>
        <v>1549</v>
      </c>
      <c r="B1635" s="64" t="s">
        <v>56215</v>
      </c>
      <c r="C1635" s="65" t="s">
        <v>56216</v>
      </c>
      <c r="D1635" s="64" t="s">
        <v>56217</v>
      </c>
      <c r="E1635" s="64" t="s">
        <v>56218</v>
      </c>
      <c r="F1635" s="83" t="s">
        <v>14306</v>
      </c>
      <c r="G1635" s="83" t="s">
        <v>3857</v>
      </c>
    </row>
    <row r="1636" customFormat="false" ht="11.25" hidden="false" customHeight="true" outlineLevel="0" collapsed="false">
      <c r="A1636" s="64" t="n">
        <f aca="false">COUNT(A$6:A1635)+1</f>
        <v>1550</v>
      </c>
      <c r="B1636" s="64" t="s">
        <v>56219</v>
      </c>
      <c r="C1636" s="65" t="s">
        <v>56220</v>
      </c>
      <c r="D1636" s="64" t="s">
        <v>56221</v>
      </c>
      <c r="E1636" s="64" t="s">
        <v>56222</v>
      </c>
      <c r="F1636" s="83" t="s">
        <v>14306</v>
      </c>
      <c r="G1636" s="83" t="s">
        <v>3857</v>
      </c>
    </row>
    <row r="1637" customFormat="false" ht="11.25" hidden="false" customHeight="true" outlineLevel="0" collapsed="false">
      <c r="A1637" s="64" t="n">
        <f aca="false">COUNT(A$6:A1636)+1</f>
        <v>1551</v>
      </c>
      <c r="B1637" s="64" t="s">
        <v>56223</v>
      </c>
      <c r="C1637" s="65" t="s">
        <v>56224</v>
      </c>
      <c r="D1637" s="64" t="s">
        <v>56225</v>
      </c>
      <c r="E1637" s="64" t="s">
        <v>56226</v>
      </c>
      <c r="F1637" s="83" t="s">
        <v>14306</v>
      </c>
      <c r="G1637" s="83" t="s">
        <v>3860</v>
      </c>
    </row>
    <row r="1638" customFormat="false" ht="11.25" hidden="false" customHeight="true" outlineLevel="0" collapsed="false"/>
    <row r="1639" customFormat="false" ht="11.25" hidden="false" customHeight="true" outlineLevel="0" collapsed="false"/>
    <row r="1640" customFormat="false" ht="11.25" hidden="false" customHeight="true" outlineLevel="0" collapsed="false"/>
  </sheetData>
  <autoFilter ref="A5:G1637"/>
  <mergeCells count="404">
    <mergeCell ref="A1:G2"/>
    <mergeCell ref="A3:A4"/>
    <mergeCell ref="B3:B4"/>
    <mergeCell ref="C3:C4"/>
    <mergeCell ref="D3:D4"/>
    <mergeCell ref="E3:E4"/>
    <mergeCell ref="F3:G3"/>
    <mergeCell ref="A41:A42"/>
    <mergeCell ref="B41:B42"/>
    <mergeCell ref="C41:C42"/>
    <mergeCell ref="D41:D42"/>
    <mergeCell ref="E41:E42"/>
    <mergeCell ref="A102:A103"/>
    <mergeCell ref="B102:B103"/>
    <mergeCell ref="C102:C103"/>
    <mergeCell ref="D102:D103"/>
    <mergeCell ref="E102:E103"/>
    <mergeCell ref="A143:A144"/>
    <mergeCell ref="B143:B144"/>
    <mergeCell ref="C143:C144"/>
    <mergeCell ref="D143:D144"/>
    <mergeCell ref="E143:E144"/>
    <mergeCell ref="A154:A155"/>
    <mergeCell ref="B154:B155"/>
    <mergeCell ref="C154:C155"/>
    <mergeCell ref="D154:D155"/>
    <mergeCell ref="E154:E155"/>
    <mergeCell ref="A159:A160"/>
    <mergeCell ref="B159:B160"/>
    <mergeCell ref="C159:C160"/>
    <mergeCell ref="D159:D160"/>
    <mergeCell ref="E159:E160"/>
    <mergeCell ref="A164:A165"/>
    <mergeCell ref="B164:B165"/>
    <mergeCell ref="C164:C165"/>
    <mergeCell ref="D164:D165"/>
    <mergeCell ref="E164:E165"/>
    <mergeCell ref="A217:A218"/>
    <mergeCell ref="B217:B218"/>
    <mergeCell ref="C217:C218"/>
    <mergeCell ref="D217:D218"/>
    <mergeCell ref="E217:E218"/>
    <mergeCell ref="A228:A229"/>
    <mergeCell ref="B228:B229"/>
    <mergeCell ref="C228:C229"/>
    <mergeCell ref="D228:D229"/>
    <mergeCell ref="E228:E229"/>
    <mergeCell ref="A233:A234"/>
    <mergeCell ref="B233:B234"/>
    <mergeCell ref="C233:C234"/>
    <mergeCell ref="D233:D234"/>
    <mergeCell ref="E233:E234"/>
    <mergeCell ref="A341:A342"/>
    <mergeCell ref="B341:B342"/>
    <mergeCell ref="C341:C342"/>
    <mergeCell ref="D341:D342"/>
    <mergeCell ref="E341:E342"/>
    <mergeCell ref="A345:A346"/>
    <mergeCell ref="B345:B346"/>
    <mergeCell ref="C345:C346"/>
    <mergeCell ref="D345:D346"/>
    <mergeCell ref="E345:E346"/>
    <mergeCell ref="A347:A348"/>
    <mergeCell ref="B347:B348"/>
    <mergeCell ref="C347:C348"/>
    <mergeCell ref="D347:D348"/>
    <mergeCell ref="E347:E348"/>
    <mergeCell ref="A351:A352"/>
    <mergeCell ref="B351:B352"/>
    <mergeCell ref="C351:C352"/>
    <mergeCell ref="D351:D352"/>
    <mergeCell ref="E351:E352"/>
    <mergeCell ref="A353:A355"/>
    <mergeCell ref="B353:B355"/>
    <mergeCell ref="C353:C355"/>
    <mergeCell ref="D353:D355"/>
    <mergeCell ref="E353:E355"/>
    <mergeCell ref="A385:A386"/>
    <mergeCell ref="B385:B386"/>
    <mergeCell ref="C385:C386"/>
    <mergeCell ref="D385:D386"/>
    <mergeCell ref="E385:E386"/>
    <mergeCell ref="A388:A389"/>
    <mergeCell ref="B388:B389"/>
    <mergeCell ref="C388:C389"/>
    <mergeCell ref="D388:D389"/>
    <mergeCell ref="E388:E389"/>
    <mergeCell ref="A396:A397"/>
    <mergeCell ref="B396:B397"/>
    <mergeCell ref="C396:C397"/>
    <mergeCell ref="D396:D397"/>
    <mergeCell ref="E396:E397"/>
    <mergeCell ref="A399:A400"/>
    <mergeCell ref="B399:B400"/>
    <mergeCell ref="C399:C400"/>
    <mergeCell ref="D399:D400"/>
    <mergeCell ref="E399:E400"/>
    <mergeCell ref="A403:A404"/>
    <mergeCell ref="B403:B404"/>
    <mergeCell ref="C403:C404"/>
    <mergeCell ref="D403:D404"/>
    <mergeCell ref="E403:E404"/>
    <mergeCell ref="A442:A443"/>
    <mergeCell ref="B442:B443"/>
    <mergeCell ref="C442:C443"/>
    <mergeCell ref="D442:D443"/>
    <mergeCell ref="A452:A453"/>
    <mergeCell ref="B452:B453"/>
    <mergeCell ref="C452:C453"/>
    <mergeCell ref="D452:D453"/>
    <mergeCell ref="A471:A472"/>
    <mergeCell ref="B471:B472"/>
    <mergeCell ref="C471:C472"/>
    <mergeCell ref="D471:D472"/>
    <mergeCell ref="A477:A478"/>
    <mergeCell ref="B477:B478"/>
    <mergeCell ref="C477:C478"/>
    <mergeCell ref="D477:D478"/>
    <mergeCell ref="E477:E478"/>
    <mergeCell ref="A527:A528"/>
    <mergeCell ref="B527:B528"/>
    <mergeCell ref="C527:C528"/>
    <mergeCell ref="D527:D528"/>
    <mergeCell ref="E527:E528"/>
    <mergeCell ref="A600:A601"/>
    <mergeCell ref="B600:B601"/>
    <mergeCell ref="C600:C601"/>
    <mergeCell ref="D600:D601"/>
    <mergeCell ref="E600:E601"/>
    <mergeCell ref="A627:A628"/>
    <mergeCell ref="B627:B628"/>
    <mergeCell ref="C627:C628"/>
    <mergeCell ref="D627:D628"/>
    <mergeCell ref="E627:E628"/>
    <mergeCell ref="A681:A682"/>
    <mergeCell ref="B681:B682"/>
    <mergeCell ref="C681:C682"/>
    <mergeCell ref="D681:D682"/>
    <mergeCell ref="E681:E682"/>
    <mergeCell ref="A683:A684"/>
    <mergeCell ref="B683:B684"/>
    <mergeCell ref="C683:C684"/>
    <mergeCell ref="D683:D684"/>
    <mergeCell ref="E683:E684"/>
    <mergeCell ref="A744:A745"/>
    <mergeCell ref="B744:B745"/>
    <mergeCell ref="C744:C745"/>
    <mergeCell ref="D744:D745"/>
    <mergeCell ref="E744:E745"/>
    <mergeCell ref="A781:A782"/>
    <mergeCell ref="B781:B782"/>
    <mergeCell ref="C781:C782"/>
    <mergeCell ref="D781:D782"/>
    <mergeCell ref="E781:E782"/>
    <mergeCell ref="A788:A789"/>
    <mergeCell ref="B788:B789"/>
    <mergeCell ref="C788:C789"/>
    <mergeCell ref="D788:D789"/>
    <mergeCell ref="E788:E789"/>
    <mergeCell ref="A790:A791"/>
    <mergeCell ref="B790:B791"/>
    <mergeCell ref="C790:C791"/>
    <mergeCell ref="D790:D791"/>
    <mergeCell ref="E790:E791"/>
    <mergeCell ref="A831:A832"/>
    <mergeCell ref="B831:B832"/>
    <mergeCell ref="C831:C832"/>
    <mergeCell ref="D831:D832"/>
    <mergeCell ref="E831:E832"/>
    <mergeCell ref="A850:A851"/>
    <mergeCell ref="B850:B851"/>
    <mergeCell ref="C850:C851"/>
    <mergeCell ref="D850:D851"/>
    <mergeCell ref="E850:E851"/>
    <mergeCell ref="A871:A872"/>
    <mergeCell ref="B871:B872"/>
    <mergeCell ref="C871:C872"/>
    <mergeCell ref="D871:D872"/>
    <mergeCell ref="E871:E872"/>
    <mergeCell ref="A879:A880"/>
    <mergeCell ref="B879:B880"/>
    <mergeCell ref="C879:C880"/>
    <mergeCell ref="D879:D880"/>
    <mergeCell ref="E879:E880"/>
    <mergeCell ref="A887:A888"/>
    <mergeCell ref="B887:B888"/>
    <mergeCell ref="C887:C888"/>
    <mergeCell ref="D887:D888"/>
    <mergeCell ref="E887:E888"/>
    <mergeCell ref="A901:A902"/>
    <mergeCell ref="B901:B902"/>
    <mergeCell ref="C901:C902"/>
    <mergeCell ref="D901:D902"/>
    <mergeCell ref="E901:E902"/>
    <mergeCell ref="A934:A935"/>
    <mergeCell ref="B934:B935"/>
    <mergeCell ref="C934:C935"/>
    <mergeCell ref="D934:D935"/>
    <mergeCell ref="E934:E935"/>
    <mergeCell ref="A949:A950"/>
    <mergeCell ref="B949:B950"/>
    <mergeCell ref="C949:C950"/>
    <mergeCell ref="D949:D950"/>
    <mergeCell ref="E949:E950"/>
    <mergeCell ref="A960:A961"/>
    <mergeCell ref="B960:B961"/>
    <mergeCell ref="C960:C961"/>
    <mergeCell ref="D960:D961"/>
    <mergeCell ref="E960:E961"/>
    <mergeCell ref="A962:A963"/>
    <mergeCell ref="B962:B963"/>
    <mergeCell ref="C962:C963"/>
    <mergeCell ref="D962:D963"/>
    <mergeCell ref="E962:E963"/>
    <mergeCell ref="A968:A969"/>
    <mergeCell ref="B968:B969"/>
    <mergeCell ref="C968:C969"/>
    <mergeCell ref="D968:D969"/>
    <mergeCell ref="E968:E969"/>
    <mergeCell ref="A972:A973"/>
    <mergeCell ref="B972:B973"/>
    <mergeCell ref="C972:C973"/>
    <mergeCell ref="D972:D973"/>
    <mergeCell ref="E972:E973"/>
    <mergeCell ref="A974:A975"/>
    <mergeCell ref="B974:B975"/>
    <mergeCell ref="C974:C975"/>
    <mergeCell ref="D974:D975"/>
    <mergeCell ref="E974:E975"/>
    <mergeCell ref="A983:A984"/>
    <mergeCell ref="B983:B984"/>
    <mergeCell ref="C983:C984"/>
    <mergeCell ref="D983:D984"/>
    <mergeCell ref="E983:E984"/>
    <mergeCell ref="A988:A989"/>
    <mergeCell ref="B988:B989"/>
    <mergeCell ref="C988:C989"/>
    <mergeCell ref="D988:D989"/>
    <mergeCell ref="E988:E989"/>
    <mergeCell ref="A997:A998"/>
    <mergeCell ref="B997:B998"/>
    <mergeCell ref="C997:C998"/>
    <mergeCell ref="D997:D998"/>
    <mergeCell ref="E997:E998"/>
    <mergeCell ref="A1001:A1002"/>
    <mergeCell ref="B1001:B1002"/>
    <mergeCell ref="C1001:C1002"/>
    <mergeCell ref="D1001:D1002"/>
    <mergeCell ref="E1001:E1002"/>
    <mergeCell ref="A1023:A1024"/>
    <mergeCell ref="B1023:B1024"/>
    <mergeCell ref="C1023:C1024"/>
    <mergeCell ref="D1023:D1024"/>
    <mergeCell ref="E1023:E1024"/>
    <mergeCell ref="A1057:A1058"/>
    <mergeCell ref="B1057:B1058"/>
    <mergeCell ref="C1057:C1058"/>
    <mergeCell ref="D1057:D1058"/>
    <mergeCell ref="E1057:E1058"/>
    <mergeCell ref="A1076:A1077"/>
    <mergeCell ref="B1076:B1077"/>
    <mergeCell ref="C1076:C1077"/>
    <mergeCell ref="D1076:D1077"/>
    <mergeCell ref="E1076:E1077"/>
    <mergeCell ref="A1081:A1082"/>
    <mergeCell ref="B1081:B1082"/>
    <mergeCell ref="C1081:C1082"/>
    <mergeCell ref="D1081:D1082"/>
    <mergeCell ref="E1081:E1082"/>
    <mergeCell ref="A1084:A1085"/>
    <mergeCell ref="B1084:B1085"/>
    <mergeCell ref="C1084:C1085"/>
    <mergeCell ref="D1084:D1085"/>
    <mergeCell ref="E1084:E1085"/>
    <mergeCell ref="A1110:A1111"/>
    <mergeCell ref="B1110:B1111"/>
    <mergeCell ref="C1110:C1111"/>
    <mergeCell ref="D1110:D1111"/>
    <mergeCell ref="E1110:E1111"/>
    <mergeCell ref="A1112:A1113"/>
    <mergeCell ref="B1112:B1113"/>
    <mergeCell ref="C1112:C1113"/>
    <mergeCell ref="D1112:D1113"/>
    <mergeCell ref="E1112:E1113"/>
    <mergeCell ref="A1129:A1130"/>
    <mergeCell ref="B1129:B1130"/>
    <mergeCell ref="C1129:C1130"/>
    <mergeCell ref="D1129:D1130"/>
    <mergeCell ref="E1129:E1130"/>
    <mergeCell ref="A1134:A1135"/>
    <mergeCell ref="B1134:B1135"/>
    <mergeCell ref="C1134:C1135"/>
    <mergeCell ref="D1134:D1135"/>
    <mergeCell ref="E1134:E1135"/>
    <mergeCell ref="A1136:A1137"/>
    <mergeCell ref="B1136:B1137"/>
    <mergeCell ref="C1136:C1137"/>
    <mergeCell ref="D1136:D1137"/>
    <mergeCell ref="E1136:E1137"/>
    <mergeCell ref="A1178:A1179"/>
    <mergeCell ref="B1178:B1179"/>
    <mergeCell ref="C1178:C1179"/>
    <mergeCell ref="D1178:D1179"/>
    <mergeCell ref="E1178:E1179"/>
    <mergeCell ref="A1181:A1182"/>
    <mergeCell ref="B1181:B1182"/>
    <mergeCell ref="C1181:C1182"/>
    <mergeCell ref="D1181:D1182"/>
    <mergeCell ref="E1181:E1182"/>
    <mergeCell ref="A1186:A1187"/>
    <mergeCell ref="B1186:B1187"/>
    <mergeCell ref="C1186:C1187"/>
    <mergeCell ref="D1186:D1187"/>
    <mergeCell ref="E1186:E1187"/>
    <mergeCell ref="A1206:A1207"/>
    <mergeCell ref="B1206:B1207"/>
    <mergeCell ref="C1206:C1207"/>
    <mergeCell ref="D1206:D1207"/>
    <mergeCell ref="E1206:E1207"/>
    <mergeCell ref="A1214:A1215"/>
    <mergeCell ref="B1214:B1215"/>
    <mergeCell ref="C1214:C1215"/>
    <mergeCell ref="D1214:D1215"/>
    <mergeCell ref="E1214:E1215"/>
    <mergeCell ref="A1223:A1224"/>
    <mergeCell ref="B1223:B1224"/>
    <mergeCell ref="C1223:C1224"/>
    <mergeCell ref="D1223:D1224"/>
    <mergeCell ref="E1223:E1224"/>
    <mergeCell ref="A1229:A1230"/>
    <mergeCell ref="B1229:B1230"/>
    <mergeCell ref="C1229:C1230"/>
    <mergeCell ref="D1229:D1230"/>
    <mergeCell ref="E1229:E1230"/>
    <mergeCell ref="A1250:A1251"/>
    <mergeCell ref="B1250:B1251"/>
    <mergeCell ref="C1250:C1251"/>
    <mergeCell ref="D1250:D1251"/>
    <mergeCell ref="E1250:E1251"/>
    <mergeCell ref="A1258:A1259"/>
    <mergeCell ref="B1258:B1259"/>
    <mergeCell ref="C1258:C1259"/>
    <mergeCell ref="D1258:D1259"/>
    <mergeCell ref="E1258:E1259"/>
    <mergeCell ref="A1260:A1261"/>
    <mergeCell ref="B1260:B1261"/>
    <mergeCell ref="C1260:C1261"/>
    <mergeCell ref="D1260:D1261"/>
    <mergeCell ref="E1260:E1261"/>
    <mergeCell ref="A1262:A1263"/>
    <mergeCell ref="B1262:B1263"/>
    <mergeCell ref="C1262:C1263"/>
    <mergeCell ref="D1262:D1263"/>
    <mergeCell ref="E1262:E1263"/>
    <mergeCell ref="A1434:A1435"/>
    <mergeCell ref="B1434:B1435"/>
    <mergeCell ref="C1434:C1435"/>
    <mergeCell ref="D1434:D1435"/>
    <mergeCell ref="E1434:E1435"/>
    <mergeCell ref="A1444:A1445"/>
    <mergeCell ref="B1444:B1445"/>
    <mergeCell ref="C1444:C1445"/>
    <mergeCell ref="D1444:D1445"/>
    <mergeCell ref="E1444:E1445"/>
    <mergeCell ref="A1465:A1466"/>
    <mergeCell ref="B1465:B1466"/>
    <mergeCell ref="C1465:C1466"/>
    <mergeCell ref="D1465:D1466"/>
    <mergeCell ref="E1465:E1466"/>
    <mergeCell ref="A1474:A1475"/>
    <mergeCell ref="B1474:B1475"/>
    <mergeCell ref="C1474:C1475"/>
    <mergeCell ref="D1474:D1475"/>
    <mergeCell ref="E1474:E1475"/>
    <mergeCell ref="A1520:A1521"/>
    <mergeCell ref="B1520:B1521"/>
    <mergeCell ref="C1520:C1521"/>
    <mergeCell ref="D1520:D1521"/>
    <mergeCell ref="E1520:E1521"/>
    <mergeCell ref="A1537:A1538"/>
    <mergeCell ref="B1537:B1538"/>
    <mergeCell ref="C1537:C1538"/>
    <mergeCell ref="D1537:D1538"/>
    <mergeCell ref="E1537:E1538"/>
    <mergeCell ref="A1541:A1542"/>
    <mergeCell ref="B1541:B1542"/>
    <mergeCell ref="C1541:C1542"/>
    <mergeCell ref="D1541:D1542"/>
    <mergeCell ref="E1541:E1542"/>
    <mergeCell ref="A1611:A1612"/>
    <mergeCell ref="B1611:B1612"/>
    <mergeCell ref="C1611:C1612"/>
    <mergeCell ref="D1611:D1612"/>
    <mergeCell ref="E1611:E1612"/>
    <mergeCell ref="A1624:A1625"/>
    <mergeCell ref="B1624:B1625"/>
    <mergeCell ref="C1624:C1625"/>
    <mergeCell ref="D1624:D1625"/>
    <mergeCell ref="E1624:E1625"/>
    <mergeCell ref="A1631:A1632"/>
    <mergeCell ref="B1631:B1632"/>
    <mergeCell ref="C1631:C1632"/>
    <mergeCell ref="D1631:D1632"/>
    <mergeCell ref="E1631:E16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3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67.87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34.74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56227</v>
      </c>
      <c r="C6" s="65" t="s">
        <v>56228</v>
      </c>
      <c r="D6" s="64" t="s">
        <v>56229</v>
      </c>
      <c r="E6" s="64" t="s">
        <v>56230</v>
      </c>
      <c r="F6" s="83" t="s">
        <v>3868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56231</v>
      </c>
      <c r="C7" s="65" t="s">
        <v>56232</v>
      </c>
      <c r="D7" s="64" t="s">
        <v>56233</v>
      </c>
      <c r="E7" s="64" t="s">
        <v>56234</v>
      </c>
      <c r="F7" s="83" t="s">
        <v>3868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56235</v>
      </c>
      <c r="C8" s="65" t="s">
        <v>56236</v>
      </c>
      <c r="D8" s="64" t="s">
        <v>56237</v>
      </c>
      <c r="E8" s="64" t="s">
        <v>56238</v>
      </c>
      <c r="F8" s="83" t="s">
        <v>3868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56239</v>
      </c>
      <c r="C9" s="65" t="s">
        <v>56240</v>
      </c>
      <c r="D9" s="64" t="s">
        <v>56241</v>
      </c>
      <c r="E9" s="64" t="s">
        <v>56242</v>
      </c>
      <c r="F9" s="83" t="s">
        <v>3868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56243</v>
      </c>
      <c r="C10" s="65" t="s">
        <v>56244</v>
      </c>
      <c r="D10" s="64" t="s">
        <v>56245</v>
      </c>
      <c r="E10" s="64" t="s">
        <v>56246</v>
      </c>
      <c r="F10" s="83" t="s">
        <v>3868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56247</v>
      </c>
      <c r="C11" s="65" t="s">
        <v>56248</v>
      </c>
      <c r="D11" s="64" t="s">
        <v>56249</v>
      </c>
      <c r="E11" s="64" t="s">
        <v>56250</v>
      </c>
      <c r="F11" s="83" t="s">
        <v>3868</v>
      </c>
      <c r="G11" s="83" t="s">
        <v>3857</v>
      </c>
    </row>
    <row r="12" customFormat="false" ht="22.5" hidden="false" customHeight="false" outlineLevel="0" collapsed="false">
      <c r="A12" s="64" t="n">
        <f aca="false">COUNT(A$6:A11)+1</f>
        <v>7</v>
      </c>
      <c r="B12" s="64" t="s">
        <v>56251</v>
      </c>
      <c r="C12" s="65" t="s">
        <v>56252</v>
      </c>
      <c r="D12" s="64" t="s">
        <v>56253</v>
      </c>
      <c r="E12" s="64" t="s">
        <v>56254</v>
      </c>
      <c r="F12" s="83" t="s">
        <v>3868</v>
      </c>
      <c r="G12" s="83" t="s">
        <v>3857</v>
      </c>
    </row>
    <row r="13" customFormat="false" ht="11.25" hidden="false" customHeight="false" outlineLevel="0" collapsed="false">
      <c r="A13" s="67" t="n">
        <f aca="false">COUNT(A$6:A12)+1</f>
        <v>8</v>
      </c>
      <c r="B13" s="67" t="s">
        <v>56255</v>
      </c>
      <c r="C13" s="68" t="s">
        <v>56256</v>
      </c>
      <c r="D13" s="67" t="s">
        <v>56257</v>
      </c>
      <c r="E13" s="67" t="s">
        <v>56258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56259</v>
      </c>
      <c r="C14" s="65" t="s">
        <v>56260</v>
      </c>
      <c r="D14" s="64" t="s">
        <v>56261</v>
      </c>
      <c r="E14" s="64" t="s">
        <v>56262</v>
      </c>
      <c r="F14" s="83" t="s">
        <v>3868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56263</v>
      </c>
      <c r="C15" s="65" t="s">
        <v>56264</v>
      </c>
      <c r="D15" s="64" t="s">
        <v>56265</v>
      </c>
      <c r="E15" s="64" t="s">
        <v>56266</v>
      </c>
      <c r="F15" s="83" t="s">
        <v>3868</v>
      </c>
      <c r="G15" s="83" t="s">
        <v>3857</v>
      </c>
    </row>
    <row r="16" customFormat="false" ht="22.5" hidden="false" customHeight="false" outlineLevel="0" collapsed="false">
      <c r="A16" s="64" t="n">
        <f aca="false">COUNT(A$6:A15)+1</f>
        <v>11</v>
      </c>
      <c r="B16" s="64" t="s">
        <v>56267</v>
      </c>
      <c r="C16" s="65" t="s">
        <v>56268</v>
      </c>
      <c r="D16" s="64" t="s">
        <v>56269</v>
      </c>
      <c r="E16" s="64" t="s">
        <v>56270</v>
      </c>
      <c r="F16" s="83" t="s">
        <v>3868</v>
      </c>
      <c r="G16" s="83" t="s">
        <v>3857</v>
      </c>
    </row>
    <row r="17" customFormat="false" ht="22.5" hidden="false" customHeight="false" outlineLevel="0" collapsed="false">
      <c r="A17" s="64" t="n">
        <f aca="false">COUNT(A$6:A16)+1</f>
        <v>12</v>
      </c>
      <c r="B17" s="64" t="s">
        <v>56271</v>
      </c>
      <c r="C17" s="65" t="s">
        <v>56272</v>
      </c>
      <c r="D17" s="64" t="s">
        <v>56273</v>
      </c>
      <c r="E17" s="64" t="s">
        <v>56274</v>
      </c>
      <c r="F17" s="83" t="s">
        <v>3868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56275</v>
      </c>
      <c r="C18" s="65" t="s">
        <v>56276</v>
      </c>
      <c r="D18" s="64" t="s">
        <v>56277</v>
      </c>
      <c r="E18" s="64" t="s">
        <v>56278</v>
      </c>
      <c r="F18" s="83" t="s">
        <v>3868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56279</v>
      </c>
      <c r="C19" s="65" t="s">
        <v>56280</v>
      </c>
      <c r="D19" s="64" t="s">
        <v>56281</v>
      </c>
      <c r="E19" s="64" t="s">
        <v>56282</v>
      </c>
      <c r="F19" s="83" t="s">
        <v>3868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56283</v>
      </c>
      <c r="C20" s="65" t="s">
        <v>56284</v>
      </c>
      <c r="D20" s="64" t="s">
        <v>56285</v>
      </c>
      <c r="E20" s="64" t="s">
        <v>56286</v>
      </c>
      <c r="F20" s="83" t="s">
        <v>3868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56287</v>
      </c>
      <c r="C21" s="65" t="s">
        <v>56288</v>
      </c>
      <c r="D21" s="64" t="s">
        <v>56289</v>
      </c>
      <c r="E21" s="64" t="s">
        <v>56290</v>
      </c>
      <c r="F21" s="83" t="s">
        <v>3868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56291</v>
      </c>
      <c r="C22" s="65" t="s">
        <v>56292</v>
      </c>
      <c r="D22" s="64" t="s">
        <v>56293</v>
      </c>
      <c r="E22" s="64" t="s">
        <v>56294</v>
      </c>
      <c r="F22" s="83" t="s">
        <v>3868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56295</v>
      </c>
      <c r="C23" s="65" t="s">
        <v>56296</v>
      </c>
      <c r="D23" s="64" t="s">
        <v>56297</v>
      </c>
      <c r="E23" s="64" t="s">
        <v>56298</v>
      </c>
      <c r="F23" s="83" t="s">
        <v>3868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56299</v>
      </c>
      <c r="C24" s="65" t="s">
        <v>56300</v>
      </c>
      <c r="D24" s="64" t="s">
        <v>56301</v>
      </c>
      <c r="E24" s="64" t="s">
        <v>56302</v>
      </c>
      <c r="F24" s="83" t="s">
        <v>3868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56303</v>
      </c>
      <c r="C25" s="65" t="s">
        <v>56304</v>
      </c>
      <c r="D25" s="64" t="s">
        <v>56305</v>
      </c>
      <c r="E25" s="64" t="s">
        <v>56306</v>
      </c>
      <c r="F25" s="83" t="s">
        <v>3868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56307</v>
      </c>
      <c r="C26" s="65" t="s">
        <v>56308</v>
      </c>
      <c r="D26" s="64" t="s">
        <v>56309</v>
      </c>
      <c r="E26" s="64" t="s">
        <v>56310</v>
      </c>
      <c r="F26" s="83" t="s">
        <v>3868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56311</v>
      </c>
      <c r="C27" s="65" t="s">
        <v>56312</v>
      </c>
      <c r="D27" s="64" t="s">
        <v>56313</v>
      </c>
      <c r="E27" s="64" t="s">
        <v>56314</v>
      </c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56315</v>
      </c>
      <c r="C28" s="65" t="s">
        <v>56316</v>
      </c>
      <c r="D28" s="64" t="s">
        <v>56317</v>
      </c>
      <c r="E28" s="64" t="s">
        <v>56318</v>
      </c>
      <c r="F28" s="83" t="s">
        <v>3868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56319</v>
      </c>
      <c r="C29" s="65" t="s">
        <v>56320</v>
      </c>
      <c r="D29" s="64" t="s">
        <v>56321</v>
      </c>
      <c r="E29" s="64" t="s">
        <v>56322</v>
      </c>
      <c r="F29" s="83" t="s">
        <v>3868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56323</v>
      </c>
      <c r="C30" s="65" t="s">
        <v>56324</v>
      </c>
      <c r="D30" s="64" t="s">
        <v>56325</v>
      </c>
      <c r="E30" s="64" t="s">
        <v>56326</v>
      </c>
      <c r="F30" s="83" t="s">
        <v>3868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56327</v>
      </c>
      <c r="C31" s="65" t="s">
        <v>56328</v>
      </c>
      <c r="D31" s="64" t="s">
        <v>56329</v>
      </c>
      <c r="E31" s="64" t="s">
        <v>56330</v>
      </c>
      <c r="F31" s="83" t="s">
        <v>3868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56331</v>
      </c>
      <c r="C32" s="65" t="s">
        <v>56332</v>
      </c>
      <c r="D32" s="64" t="s">
        <v>56333</v>
      </c>
      <c r="E32" s="64" t="s">
        <v>56334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56335</v>
      </c>
      <c r="C33" s="65" t="s">
        <v>56336</v>
      </c>
      <c r="D33" s="64" t="s">
        <v>56337</v>
      </c>
      <c r="E33" s="64" t="s">
        <v>56338</v>
      </c>
      <c r="F33" s="83" t="s">
        <v>3868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56339</v>
      </c>
      <c r="C34" s="65" t="s">
        <v>56340</v>
      </c>
      <c r="D34" s="64" t="s">
        <v>56341</v>
      </c>
      <c r="E34" s="64" t="s">
        <v>56342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56343</v>
      </c>
      <c r="C35" s="65" t="s">
        <v>56344</v>
      </c>
      <c r="D35" s="64" t="s">
        <v>56345</v>
      </c>
      <c r="E35" s="64" t="s">
        <v>56346</v>
      </c>
      <c r="F35" s="83" t="s">
        <v>3868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56347</v>
      </c>
      <c r="C36" s="65" t="s">
        <v>56348</v>
      </c>
      <c r="D36" s="64" t="s">
        <v>56349</v>
      </c>
      <c r="E36" s="64" t="s">
        <v>56350</v>
      </c>
      <c r="F36" s="83" t="s">
        <v>3868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56351</v>
      </c>
      <c r="C37" s="65" t="s">
        <v>56352</v>
      </c>
      <c r="D37" s="64" t="s">
        <v>56353</v>
      </c>
      <c r="E37" s="64" t="s">
        <v>56354</v>
      </c>
      <c r="F37" s="83" t="s">
        <v>3868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56355</v>
      </c>
      <c r="C38" s="65" t="s">
        <v>56356</v>
      </c>
      <c r="D38" s="64" t="s">
        <v>56357</v>
      </c>
      <c r="E38" s="64" t="s">
        <v>56358</v>
      </c>
      <c r="F38" s="83" t="s">
        <v>3868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56359</v>
      </c>
      <c r="C39" s="65" t="s">
        <v>56360</v>
      </c>
      <c r="D39" s="64" t="s">
        <v>56361</v>
      </c>
      <c r="E39" s="64" t="s">
        <v>56362</v>
      </c>
      <c r="F39" s="83" t="s">
        <v>3868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56363</v>
      </c>
      <c r="C40" s="65" t="s">
        <v>56364</v>
      </c>
      <c r="D40" s="64" t="s">
        <v>56365</v>
      </c>
      <c r="E40" s="64" t="s">
        <v>56366</v>
      </c>
      <c r="F40" s="83" t="s">
        <v>3868</v>
      </c>
      <c r="G40" s="83" t="s">
        <v>3858</v>
      </c>
    </row>
    <row r="41" customFormat="false" ht="11.25" hidden="false" customHeight="false" outlineLevel="0" collapsed="false">
      <c r="A41" s="67" t="n">
        <f aca="false">COUNT(A$6:A40)+1</f>
        <v>36</v>
      </c>
      <c r="B41" s="67" t="s">
        <v>56367</v>
      </c>
      <c r="C41" s="68" t="s">
        <v>56368</v>
      </c>
      <c r="D41" s="67" t="s">
        <v>56369</v>
      </c>
      <c r="E41" s="67" t="s">
        <v>56370</v>
      </c>
      <c r="F41" s="83" t="s">
        <v>3868</v>
      </c>
      <c r="G41" s="83" t="s">
        <v>3858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56371</v>
      </c>
      <c r="C42" s="65" t="s">
        <v>56372</v>
      </c>
      <c r="D42" s="64" t="s">
        <v>56373</v>
      </c>
      <c r="E42" s="64" t="s">
        <v>56374</v>
      </c>
      <c r="F42" s="83" t="s">
        <v>3868</v>
      </c>
      <c r="G42" s="83" t="s">
        <v>3857</v>
      </c>
    </row>
    <row r="43" customFormat="false" ht="11.25" hidden="false" customHeight="false" outlineLevel="0" collapsed="false">
      <c r="A43" s="67" t="n">
        <f aca="false">COUNT(A$6:A42)+1</f>
        <v>38</v>
      </c>
      <c r="B43" s="67" t="s">
        <v>56375</v>
      </c>
      <c r="C43" s="68" t="s">
        <v>56376</v>
      </c>
      <c r="D43" s="67" t="s">
        <v>56377</v>
      </c>
      <c r="E43" s="67" t="s">
        <v>56378</v>
      </c>
      <c r="F43" s="83" t="s">
        <v>3868</v>
      </c>
      <c r="G43" s="83" t="s">
        <v>3857</v>
      </c>
    </row>
    <row r="44" customFormat="false" ht="11.25" hidden="false" customHeight="false" outlineLevel="0" collapsed="false">
      <c r="A44" s="67" t="n">
        <f aca="false">COUNT(A$6:A43)+1</f>
        <v>39</v>
      </c>
      <c r="B44" s="67" t="s">
        <v>56379</v>
      </c>
      <c r="C44" s="68" t="s">
        <v>56380</v>
      </c>
      <c r="D44" s="67" t="s">
        <v>56381</v>
      </c>
      <c r="E44" s="67" t="s">
        <v>56382</v>
      </c>
      <c r="F44" s="83" t="s">
        <v>3868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56383</v>
      </c>
      <c r="C45" s="65" t="s">
        <v>56384</v>
      </c>
      <c r="D45" s="64" t="s">
        <v>56385</v>
      </c>
      <c r="E45" s="64" t="s">
        <v>56386</v>
      </c>
      <c r="F45" s="83" t="s">
        <v>3868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56387</v>
      </c>
      <c r="C46" s="65" t="s">
        <v>56388</v>
      </c>
      <c r="D46" s="64" t="s">
        <v>56389</v>
      </c>
      <c r="E46" s="64" t="s">
        <v>56390</v>
      </c>
      <c r="F46" s="83" t="s">
        <v>3868</v>
      </c>
      <c r="G46" s="83" t="s">
        <v>3857</v>
      </c>
    </row>
    <row r="47" customFormat="false" ht="22.5" hidden="false" customHeight="false" outlineLevel="0" collapsed="false">
      <c r="A47" s="64" t="n">
        <f aca="false">COUNT(A$6:A46)+1</f>
        <v>42</v>
      </c>
      <c r="B47" s="64" t="s">
        <v>56391</v>
      </c>
      <c r="C47" s="65" t="s">
        <v>56392</v>
      </c>
      <c r="D47" s="64" t="s">
        <v>56393</v>
      </c>
      <c r="E47" s="64" t="s">
        <v>56394</v>
      </c>
      <c r="F47" s="83" t="s">
        <v>3868</v>
      </c>
      <c r="G47" s="83" t="s">
        <v>3857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56395</v>
      </c>
      <c r="C48" s="65" t="s">
        <v>56396</v>
      </c>
      <c r="D48" s="64" t="s">
        <v>56397</v>
      </c>
      <c r="E48" s="64" t="s">
        <v>56398</v>
      </c>
      <c r="F48" s="83" t="s">
        <v>3868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56399</v>
      </c>
      <c r="C49" s="65" t="s">
        <v>56400</v>
      </c>
      <c r="D49" s="64" t="s">
        <v>56401</v>
      </c>
      <c r="E49" s="64" t="s">
        <v>56402</v>
      </c>
      <c r="F49" s="83" t="s">
        <v>3868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56403</v>
      </c>
      <c r="C50" s="65" t="s">
        <v>56404</v>
      </c>
      <c r="D50" s="64" t="s">
        <v>56405</v>
      </c>
      <c r="E50" s="64" t="s">
        <v>56406</v>
      </c>
      <c r="F50" s="83" t="s">
        <v>3868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56407</v>
      </c>
      <c r="C51" s="65" t="s">
        <v>56408</v>
      </c>
      <c r="D51" s="64" t="s">
        <v>56409</v>
      </c>
      <c r="E51" s="64" t="s">
        <v>56410</v>
      </c>
      <c r="F51" s="83" t="s">
        <v>3868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56411</v>
      </c>
      <c r="C52" s="65" t="s">
        <v>56412</v>
      </c>
      <c r="D52" s="64" t="s">
        <v>56413</v>
      </c>
      <c r="E52" s="64" t="s">
        <v>56414</v>
      </c>
      <c r="F52" s="83" t="s">
        <v>3868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56415</v>
      </c>
      <c r="C53" s="65" t="s">
        <v>56416</v>
      </c>
      <c r="D53" s="64" t="s">
        <v>56417</v>
      </c>
      <c r="E53" s="64" t="s">
        <v>56418</v>
      </c>
      <c r="F53" s="83" t="s">
        <v>3868</v>
      </c>
      <c r="G53" s="83" t="s">
        <v>3858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56419</v>
      </c>
      <c r="C54" s="65" t="s">
        <v>56420</v>
      </c>
      <c r="D54" s="64" t="s">
        <v>56421</v>
      </c>
      <c r="E54" s="64" t="s">
        <v>56422</v>
      </c>
      <c r="F54" s="83" t="s">
        <v>3868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56423</v>
      </c>
      <c r="C55" s="65" t="s">
        <v>56424</v>
      </c>
      <c r="D55" s="64" t="s">
        <v>56425</v>
      </c>
      <c r="E55" s="64" t="s">
        <v>56426</v>
      </c>
      <c r="F55" s="83" t="s">
        <v>3868</v>
      </c>
      <c r="G55" s="83" t="s">
        <v>3858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56427</v>
      </c>
      <c r="C56" s="65" t="s">
        <v>56428</v>
      </c>
      <c r="D56" s="64" t="s">
        <v>56429</v>
      </c>
      <c r="E56" s="64" t="s">
        <v>56430</v>
      </c>
      <c r="F56" s="83" t="s">
        <v>3868</v>
      </c>
      <c r="G56" s="83" t="s">
        <v>3857</v>
      </c>
    </row>
    <row r="57" customFormat="false" ht="11.25" hidden="false" customHeight="false" outlineLevel="0" collapsed="false">
      <c r="A57" s="67" t="n">
        <f aca="false">COUNT(A$6:A56)+1</f>
        <v>52</v>
      </c>
      <c r="B57" s="67" t="s">
        <v>56431</v>
      </c>
      <c r="C57" s="68" t="s">
        <v>56432</v>
      </c>
      <c r="D57" s="67" t="s">
        <v>56433</v>
      </c>
      <c r="E57" s="67" t="s">
        <v>56434</v>
      </c>
      <c r="F57" s="83" t="s">
        <v>3868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56435</v>
      </c>
      <c r="C58" s="65" t="s">
        <v>56436</v>
      </c>
      <c r="D58" s="64" t="s">
        <v>56437</v>
      </c>
      <c r="E58" s="64" t="s">
        <v>56438</v>
      </c>
      <c r="F58" s="83" t="s">
        <v>3868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56439</v>
      </c>
      <c r="C59" s="65" t="s">
        <v>56440</v>
      </c>
      <c r="D59" s="64" t="s">
        <v>56441</v>
      </c>
      <c r="E59" s="64" t="s">
        <v>56442</v>
      </c>
      <c r="F59" s="83" t="s">
        <v>3868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56443</v>
      </c>
      <c r="C60" s="65" t="s">
        <v>56444</v>
      </c>
      <c r="D60" s="64" t="s">
        <v>56445</v>
      </c>
      <c r="E60" s="64" t="s">
        <v>56446</v>
      </c>
      <c r="F60" s="83" t="s">
        <v>3868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56447</v>
      </c>
      <c r="C61" s="65" t="s">
        <v>56448</v>
      </c>
      <c r="D61" s="64" t="s">
        <v>56449</v>
      </c>
      <c r="E61" s="64" t="s">
        <v>56450</v>
      </c>
      <c r="F61" s="83" t="s">
        <v>3868</v>
      </c>
      <c r="G61" s="83" t="s">
        <v>3858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56451</v>
      </c>
      <c r="C62" s="65" t="s">
        <v>56452</v>
      </c>
      <c r="D62" s="64" t="s">
        <v>56453</v>
      </c>
      <c r="E62" s="64" t="s">
        <v>56454</v>
      </c>
      <c r="F62" s="83" t="s">
        <v>3868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56455</v>
      </c>
      <c r="C63" s="65" t="s">
        <v>56456</v>
      </c>
      <c r="D63" s="64" t="s">
        <v>56457</v>
      </c>
      <c r="E63" s="64" t="s">
        <v>56458</v>
      </c>
      <c r="F63" s="83" t="s">
        <v>3868</v>
      </c>
      <c r="G63" s="83" t="s">
        <v>3858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56459</v>
      </c>
      <c r="C64" s="65" t="s">
        <v>56460</v>
      </c>
      <c r="D64" s="64" t="s">
        <v>56461</v>
      </c>
      <c r="E64" s="64" t="s">
        <v>56462</v>
      </c>
      <c r="F64" s="83" t="s">
        <v>3868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56463</v>
      </c>
      <c r="C65" s="65" t="s">
        <v>56464</v>
      </c>
      <c r="D65" s="64" t="s">
        <v>56465</v>
      </c>
      <c r="E65" s="64" t="s">
        <v>56466</v>
      </c>
      <c r="F65" s="83" t="s">
        <v>3868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56467</v>
      </c>
      <c r="C66" s="65" t="s">
        <v>56468</v>
      </c>
      <c r="D66" s="64" t="s">
        <v>56469</v>
      </c>
      <c r="E66" s="64" t="s">
        <v>56470</v>
      </c>
      <c r="F66" s="83" t="s">
        <v>3868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56471</v>
      </c>
      <c r="C67" s="65" t="s">
        <v>56472</v>
      </c>
      <c r="D67" s="64" t="s">
        <v>56473</v>
      </c>
      <c r="E67" s="64" t="s">
        <v>56474</v>
      </c>
      <c r="F67" s="83" t="s">
        <v>3868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56475</v>
      </c>
      <c r="C68" s="65" t="s">
        <v>56476</v>
      </c>
      <c r="D68" s="64" t="s">
        <v>56477</v>
      </c>
      <c r="E68" s="64" t="s">
        <v>56478</v>
      </c>
      <c r="F68" s="83" t="s">
        <v>3868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56479</v>
      </c>
      <c r="C69" s="65" t="s">
        <v>56480</v>
      </c>
      <c r="D69" s="64" t="s">
        <v>56481</v>
      </c>
      <c r="E69" s="64" t="s">
        <v>56482</v>
      </c>
      <c r="F69" s="83" t="s">
        <v>3868</v>
      </c>
      <c r="G69" s="83" t="s">
        <v>3857</v>
      </c>
    </row>
    <row r="70" customFormat="false" ht="11.25" hidden="false" customHeight="false" outlineLevel="0" collapsed="false">
      <c r="A70" s="67" t="n">
        <f aca="false">COUNT(A$6:A69)+1</f>
        <v>65</v>
      </c>
      <c r="B70" s="67" t="s">
        <v>56483</v>
      </c>
      <c r="C70" s="68" t="s">
        <v>56484</v>
      </c>
      <c r="D70" s="67" t="s">
        <v>56485</v>
      </c>
      <c r="E70" s="67" t="s">
        <v>56486</v>
      </c>
      <c r="F70" s="83" t="s">
        <v>3868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56487</v>
      </c>
      <c r="C71" s="65" t="s">
        <v>56488</v>
      </c>
      <c r="D71" s="64" t="s">
        <v>56489</v>
      </c>
      <c r="E71" s="64" t="s">
        <v>56490</v>
      </c>
      <c r="F71" s="83" t="s">
        <v>3868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56491</v>
      </c>
      <c r="C72" s="65" t="s">
        <v>56492</v>
      </c>
      <c r="D72" s="64" t="s">
        <v>56493</v>
      </c>
      <c r="E72" s="64" t="s">
        <v>56494</v>
      </c>
      <c r="F72" s="83" t="s">
        <v>3868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56495</v>
      </c>
      <c r="C73" s="65" t="s">
        <v>56496</v>
      </c>
      <c r="D73" s="64" t="s">
        <v>56497</v>
      </c>
      <c r="E73" s="64" t="s">
        <v>56498</v>
      </c>
      <c r="F73" s="83" t="s">
        <v>3868</v>
      </c>
      <c r="G73" s="83" t="s">
        <v>3857</v>
      </c>
    </row>
    <row r="74" customFormat="false" ht="11.25" hidden="false" customHeight="false" outlineLevel="0" collapsed="false">
      <c r="A74" s="67" t="n">
        <f aca="false">COUNT(A$6:A73)+1</f>
        <v>69</v>
      </c>
      <c r="B74" s="67" t="s">
        <v>56499</v>
      </c>
      <c r="C74" s="68" t="s">
        <v>56500</v>
      </c>
      <c r="D74" s="67" t="s">
        <v>56501</v>
      </c>
      <c r="E74" s="67" t="s">
        <v>56502</v>
      </c>
      <c r="F74" s="83" t="s">
        <v>3868</v>
      </c>
      <c r="G74" s="83" t="s">
        <v>3857</v>
      </c>
    </row>
    <row r="75" customFormat="false" ht="11.25" hidden="false" customHeight="false" outlineLevel="0" collapsed="false">
      <c r="A75" s="67" t="n">
        <f aca="false">COUNT(A$6:A74)+1</f>
        <v>70</v>
      </c>
      <c r="B75" s="67" t="s">
        <v>56503</v>
      </c>
      <c r="C75" s="68" t="s">
        <v>56504</v>
      </c>
      <c r="D75" s="67" t="s">
        <v>56505</v>
      </c>
      <c r="E75" s="67" t="s">
        <v>56506</v>
      </c>
      <c r="F75" s="83" t="s">
        <v>3868</v>
      </c>
      <c r="G75" s="83" t="s">
        <v>3857</v>
      </c>
    </row>
    <row r="76" customFormat="false" ht="11.25" hidden="false" customHeight="false" outlineLevel="0" collapsed="false">
      <c r="A76" s="67" t="n">
        <f aca="false">COUNT(A$6:A75)+1</f>
        <v>71</v>
      </c>
      <c r="B76" s="67" t="s">
        <v>56507</v>
      </c>
      <c r="C76" s="68" t="s">
        <v>56508</v>
      </c>
      <c r="D76" s="67" t="s">
        <v>56509</v>
      </c>
      <c r="E76" s="67" t="s">
        <v>56510</v>
      </c>
      <c r="F76" s="83" t="s">
        <v>3868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56511</v>
      </c>
      <c r="C77" s="65" t="s">
        <v>56512</v>
      </c>
      <c r="D77" s="64" t="s">
        <v>56513</v>
      </c>
      <c r="E77" s="64" t="s">
        <v>56514</v>
      </c>
      <c r="F77" s="83" t="s">
        <v>3868</v>
      </c>
      <c r="G77" s="83" t="s">
        <v>3857</v>
      </c>
    </row>
    <row r="78" customFormat="false" ht="11.25" hidden="false" customHeight="false" outlineLevel="0" collapsed="false">
      <c r="A78" s="67" t="n">
        <f aca="false">COUNT(A$6:A77)+1</f>
        <v>73</v>
      </c>
      <c r="B78" s="67" t="s">
        <v>56515</v>
      </c>
      <c r="C78" s="68" t="s">
        <v>56516</v>
      </c>
      <c r="D78" s="67" t="s">
        <v>56517</v>
      </c>
      <c r="E78" s="67" t="s">
        <v>56518</v>
      </c>
      <c r="F78" s="83" t="s">
        <v>7636</v>
      </c>
      <c r="G78" s="83" t="s">
        <v>3857</v>
      </c>
    </row>
    <row r="79" customFormat="false" ht="11.25" hidden="false" customHeight="false" outlineLevel="0" collapsed="false">
      <c r="A79" s="67" t="n">
        <f aca="false">COUNT(A$6:A78)+1</f>
        <v>74</v>
      </c>
      <c r="B79" s="67" t="s">
        <v>56519</v>
      </c>
      <c r="C79" s="68" t="s">
        <v>56520</v>
      </c>
      <c r="D79" s="67" t="s">
        <v>56521</v>
      </c>
      <c r="E79" s="67" t="s">
        <v>56522</v>
      </c>
      <c r="F79" s="83" t="s">
        <v>7636</v>
      </c>
      <c r="G79" s="83" t="s">
        <v>3857</v>
      </c>
    </row>
    <row r="80" customFormat="false" ht="11.25" hidden="false" customHeight="false" outlineLevel="0" collapsed="false">
      <c r="A80" s="67" t="n">
        <f aca="false">COUNT(A$6:A79)+1</f>
        <v>75</v>
      </c>
      <c r="B80" s="67" t="s">
        <v>56523</v>
      </c>
      <c r="C80" s="68" t="s">
        <v>56524</v>
      </c>
      <c r="D80" s="67" t="s">
        <v>56525</v>
      </c>
      <c r="E80" s="67" t="s">
        <v>56526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7" t="n">
        <f aca="false">COUNT(A$6:A80)+1</f>
        <v>76</v>
      </c>
      <c r="B81" s="67" t="s">
        <v>56527</v>
      </c>
      <c r="C81" s="68" t="s">
        <v>56528</v>
      </c>
      <c r="D81" s="67" t="s">
        <v>56529</v>
      </c>
      <c r="E81" s="67" t="s">
        <v>56530</v>
      </c>
      <c r="F81" s="83" t="s">
        <v>7636</v>
      </c>
      <c r="G81" s="83" t="s">
        <v>3857</v>
      </c>
    </row>
    <row r="82" customFormat="false" ht="11.25" hidden="false" customHeight="false" outlineLevel="0" collapsed="false">
      <c r="A82" s="67" t="n">
        <f aca="false">COUNT(A$6:A81)+1</f>
        <v>77</v>
      </c>
      <c r="B82" s="67" t="s">
        <v>56531</v>
      </c>
      <c r="C82" s="68" t="s">
        <v>56532</v>
      </c>
      <c r="D82" s="67" t="s">
        <v>56533</v>
      </c>
      <c r="E82" s="67" t="s">
        <v>56534</v>
      </c>
      <c r="F82" s="83" t="s">
        <v>7636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56535</v>
      </c>
      <c r="C83" s="65" t="s">
        <v>56536</v>
      </c>
      <c r="D83" s="64" t="s">
        <v>56537</v>
      </c>
      <c r="E83" s="64" t="s">
        <v>56538</v>
      </c>
      <c r="F83" s="83" t="s">
        <v>7636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56539</v>
      </c>
      <c r="C84" s="65" t="s">
        <v>56540</v>
      </c>
      <c r="D84" s="64" t="s">
        <v>56541</v>
      </c>
      <c r="E84" s="64" t="s">
        <v>56542</v>
      </c>
      <c r="F84" s="83" t="s">
        <v>7636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56543</v>
      </c>
      <c r="C85" s="65" t="s">
        <v>56544</v>
      </c>
      <c r="D85" s="64" t="s">
        <v>56545</v>
      </c>
      <c r="E85" s="64" t="s">
        <v>56546</v>
      </c>
      <c r="F85" s="83" t="s">
        <v>7636</v>
      </c>
      <c r="G85" s="83" t="s">
        <v>3857</v>
      </c>
    </row>
    <row r="86" customFormat="false" ht="11.25" hidden="false" customHeight="false" outlineLevel="0" collapsed="false">
      <c r="A86" s="67" t="n">
        <f aca="false">COUNT(A$6:A85)+1</f>
        <v>81</v>
      </c>
      <c r="B86" s="67" t="s">
        <v>56547</v>
      </c>
      <c r="C86" s="68" t="s">
        <v>56548</v>
      </c>
      <c r="D86" s="67" t="s">
        <v>56549</v>
      </c>
      <c r="E86" s="67" t="s">
        <v>56550</v>
      </c>
      <c r="F86" s="83" t="s">
        <v>4500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56551</v>
      </c>
      <c r="C87" s="65" t="s">
        <v>56552</v>
      </c>
      <c r="D87" s="64" t="s">
        <v>56553</v>
      </c>
      <c r="E87" s="64" t="s">
        <v>56554</v>
      </c>
      <c r="F87" s="83" t="s">
        <v>7636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56555</v>
      </c>
      <c r="C88" s="65" t="s">
        <v>56556</v>
      </c>
      <c r="D88" s="64" t="s">
        <v>56557</v>
      </c>
      <c r="E88" s="64" t="s">
        <v>56558</v>
      </c>
      <c r="F88" s="83" t="s">
        <v>7636</v>
      </c>
      <c r="G88" s="83" t="s">
        <v>3857</v>
      </c>
    </row>
    <row r="89" customFormat="false" ht="11.25" hidden="false" customHeight="false" outlineLevel="0" collapsed="false">
      <c r="A89" s="67" t="n">
        <f aca="false">COUNT(A$6:A88)+1</f>
        <v>84</v>
      </c>
      <c r="B89" s="67" t="s">
        <v>56559</v>
      </c>
      <c r="C89" s="68" t="s">
        <v>56560</v>
      </c>
      <c r="D89" s="67" t="s">
        <v>56561</v>
      </c>
      <c r="E89" s="67" t="s">
        <v>56562</v>
      </c>
      <c r="F89" s="83" t="s">
        <v>7636</v>
      </c>
      <c r="G89" s="83" t="s">
        <v>3857</v>
      </c>
    </row>
    <row r="90" customFormat="false" ht="11.25" hidden="false" customHeight="false" outlineLevel="0" collapsed="false">
      <c r="A90" s="67" t="n">
        <f aca="false">COUNT(A$6:A89)+1</f>
        <v>85</v>
      </c>
      <c r="B90" s="67" t="s">
        <v>56563</v>
      </c>
      <c r="C90" s="68" t="s">
        <v>56564</v>
      </c>
      <c r="D90" s="67" t="s">
        <v>56565</v>
      </c>
      <c r="E90" s="67" t="s">
        <v>56566</v>
      </c>
      <c r="F90" s="83" t="s">
        <v>7636</v>
      </c>
      <c r="G90" s="83" t="s">
        <v>3857</v>
      </c>
    </row>
    <row r="91" customFormat="false" ht="11.25" hidden="false" customHeight="false" outlineLevel="0" collapsed="false">
      <c r="A91" s="67" t="n">
        <f aca="false">COUNT(A$6:A90)+1</f>
        <v>86</v>
      </c>
      <c r="B91" s="67" t="s">
        <v>56567</v>
      </c>
      <c r="C91" s="68" t="s">
        <v>56568</v>
      </c>
      <c r="D91" s="67" t="s">
        <v>56569</v>
      </c>
      <c r="E91" s="67" t="s">
        <v>56570</v>
      </c>
      <c r="F91" s="83" t="s">
        <v>7636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56571</v>
      </c>
      <c r="C92" s="65" t="s">
        <v>56572</v>
      </c>
      <c r="D92" s="64" t="s">
        <v>56573</v>
      </c>
      <c r="E92" s="64" t="s">
        <v>56574</v>
      </c>
      <c r="F92" s="83" t="s">
        <v>7636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56575</v>
      </c>
      <c r="C93" s="65" t="s">
        <v>56576</v>
      </c>
      <c r="D93" s="64" t="s">
        <v>56577</v>
      </c>
      <c r="E93" s="64" t="s">
        <v>56578</v>
      </c>
      <c r="F93" s="83" t="s">
        <v>3868</v>
      </c>
      <c r="G93" s="83" t="s">
        <v>3859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56579</v>
      </c>
      <c r="C94" s="65" t="s">
        <v>56580</v>
      </c>
      <c r="D94" s="64" t="s">
        <v>56581</v>
      </c>
      <c r="E94" s="64" t="s">
        <v>56582</v>
      </c>
      <c r="F94" s="83" t="s">
        <v>3868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56583</v>
      </c>
      <c r="C95" s="65" t="s">
        <v>56584</v>
      </c>
      <c r="D95" s="64" t="s">
        <v>56585</v>
      </c>
      <c r="E95" s="64" t="s">
        <v>56586</v>
      </c>
      <c r="F95" s="83" t="s">
        <v>3868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56587</v>
      </c>
      <c r="C96" s="65" t="s">
        <v>56588</v>
      </c>
      <c r="D96" s="64" t="s">
        <v>56589</v>
      </c>
      <c r="E96" s="64" t="s">
        <v>56590</v>
      </c>
      <c r="F96" s="83" t="s">
        <v>3868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56591</v>
      </c>
      <c r="C97" s="65" t="s">
        <v>56592</v>
      </c>
      <c r="D97" s="64" t="s">
        <v>56593</v>
      </c>
      <c r="E97" s="64" t="s">
        <v>56594</v>
      </c>
      <c r="F97" s="83" t="s">
        <v>3868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56595</v>
      </c>
      <c r="C98" s="65" t="s">
        <v>56596</v>
      </c>
      <c r="D98" s="64" t="s">
        <v>56597</v>
      </c>
      <c r="E98" s="64" t="s">
        <v>56598</v>
      </c>
      <c r="F98" s="83" t="s">
        <v>3868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56599</v>
      </c>
      <c r="C99" s="65" t="s">
        <v>56600</v>
      </c>
      <c r="D99" s="64" t="s">
        <v>56601</v>
      </c>
      <c r="E99" s="64" t="s">
        <v>56602</v>
      </c>
      <c r="F99" s="83" t="s">
        <v>3868</v>
      </c>
      <c r="G99" s="83" t="s">
        <v>3857</v>
      </c>
    </row>
    <row r="100" customFormat="false" ht="11.25" hidden="false" customHeight="false" outlineLevel="0" collapsed="false">
      <c r="A100" s="64" t="n">
        <f aca="false">COUNT(A$6:A99)+1</f>
        <v>95</v>
      </c>
      <c r="B100" s="64" t="s">
        <v>56603</v>
      </c>
      <c r="C100" s="65" t="s">
        <v>56604</v>
      </c>
      <c r="D100" s="64" t="s">
        <v>56605</v>
      </c>
      <c r="E100" s="64" t="s">
        <v>56606</v>
      </c>
      <c r="F100" s="83" t="s">
        <v>3868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56607</v>
      </c>
      <c r="C101" s="65" t="s">
        <v>56608</v>
      </c>
      <c r="D101" s="64" t="s">
        <v>56609</v>
      </c>
      <c r="E101" s="64" t="s">
        <v>56610</v>
      </c>
      <c r="F101" s="83" t="s">
        <v>3868</v>
      </c>
      <c r="G101" s="83" t="s">
        <v>3860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56611</v>
      </c>
      <c r="C102" s="65" t="s">
        <v>56612</v>
      </c>
      <c r="D102" s="64" t="s">
        <v>56613</v>
      </c>
      <c r="E102" s="64" t="s">
        <v>56614</v>
      </c>
      <c r="F102" s="83" t="s">
        <v>3868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56615</v>
      </c>
      <c r="C103" s="65" t="s">
        <v>56616</v>
      </c>
      <c r="D103" s="64" t="s">
        <v>56617</v>
      </c>
      <c r="E103" s="64" t="s">
        <v>56618</v>
      </c>
      <c r="F103" s="83" t="s">
        <v>3868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56619</v>
      </c>
      <c r="C104" s="65" t="s">
        <v>56620</v>
      </c>
      <c r="D104" s="64" t="s">
        <v>56621</v>
      </c>
      <c r="E104" s="64" t="s">
        <v>56622</v>
      </c>
      <c r="F104" s="83" t="s">
        <v>3868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56623</v>
      </c>
      <c r="C105" s="65" t="s">
        <v>56624</v>
      </c>
      <c r="D105" s="64" t="s">
        <v>56625</v>
      </c>
      <c r="E105" s="64" t="s">
        <v>56626</v>
      </c>
      <c r="F105" s="83" t="s">
        <v>4471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56627</v>
      </c>
      <c r="C106" s="65" t="s">
        <v>56628</v>
      </c>
      <c r="D106" s="64" t="s">
        <v>56629</v>
      </c>
      <c r="E106" s="64" t="s">
        <v>56630</v>
      </c>
      <c r="F106" s="83" t="s">
        <v>3868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56631</v>
      </c>
      <c r="C107" s="65" t="s">
        <v>56632</v>
      </c>
      <c r="D107" s="64" t="s">
        <v>56633</v>
      </c>
      <c r="E107" s="64" t="s">
        <v>56634</v>
      </c>
      <c r="F107" s="83" t="s">
        <v>3868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56635</v>
      </c>
      <c r="C108" s="65" t="s">
        <v>56636</v>
      </c>
      <c r="D108" s="64" t="s">
        <v>56637</v>
      </c>
      <c r="E108" s="64" t="s">
        <v>56638</v>
      </c>
      <c r="F108" s="83" t="s">
        <v>3868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56639</v>
      </c>
      <c r="C109" s="65" t="s">
        <v>56640</v>
      </c>
      <c r="D109" s="64" t="s">
        <v>56641</v>
      </c>
      <c r="E109" s="64" t="s">
        <v>56642</v>
      </c>
      <c r="F109" s="83" t="s">
        <v>3868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56643</v>
      </c>
      <c r="C110" s="65" t="s">
        <v>56644</v>
      </c>
      <c r="D110" s="64" t="s">
        <v>56645</v>
      </c>
      <c r="E110" s="64" t="s">
        <v>56646</v>
      </c>
      <c r="F110" s="83" t="s">
        <v>3868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56647</v>
      </c>
      <c r="C111" s="65" t="s">
        <v>56648</v>
      </c>
      <c r="D111" s="64" t="s">
        <v>56649</v>
      </c>
      <c r="E111" s="64" t="s">
        <v>56650</v>
      </c>
      <c r="F111" s="83" t="s">
        <v>3868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56651</v>
      </c>
      <c r="C112" s="65" t="s">
        <v>56652</v>
      </c>
      <c r="D112" s="64" t="s">
        <v>56653</v>
      </c>
      <c r="E112" s="64" t="s">
        <v>56654</v>
      </c>
      <c r="F112" s="83" t="s">
        <v>3868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108</v>
      </c>
      <c r="B113" s="64" t="s">
        <v>56655</v>
      </c>
      <c r="C113" s="65" t="s">
        <v>56656</v>
      </c>
      <c r="D113" s="64" t="s">
        <v>56657</v>
      </c>
      <c r="E113" s="64" t="s">
        <v>56658</v>
      </c>
      <c r="F113" s="83" t="s">
        <v>3868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109</v>
      </c>
      <c r="B114" s="64" t="s">
        <v>56659</v>
      </c>
      <c r="C114" s="65" t="s">
        <v>56660</v>
      </c>
      <c r="D114" s="64" t="s">
        <v>56661</v>
      </c>
      <c r="E114" s="64" t="s">
        <v>56662</v>
      </c>
      <c r="F114" s="83" t="s">
        <v>7636</v>
      </c>
      <c r="G114" s="83" t="s">
        <v>3859</v>
      </c>
    </row>
    <row r="115" customFormat="false" ht="11.25" hidden="false" customHeight="false" outlineLevel="0" collapsed="false">
      <c r="A115" s="64" t="n">
        <f aca="false">COUNT(A$6:A114)+1</f>
        <v>110</v>
      </c>
      <c r="B115" s="64" t="s">
        <v>56663</v>
      </c>
      <c r="C115" s="65" t="s">
        <v>56664</v>
      </c>
      <c r="D115" s="64" t="s">
        <v>56665</v>
      </c>
      <c r="E115" s="64" t="s">
        <v>56666</v>
      </c>
      <c r="F115" s="83" t="s">
        <v>3868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56667</v>
      </c>
      <c r="C116" s="65" t="s">
        <v>56668</v>
      </c>
      <c r="D116" s="64" t="s">
        <v>56669</v>
      </c>
      <c r="E116" s="64" t="s">
        <v>56670</v>
      </c>
      <c r="F116" s="83" t="s">
        <v>3868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112</v>
      </c>
      <c r="B117" s="64" t="s">
        <v>56671</v>
      </c>
      <c r="C117" s="65" t="s">
        <v>56672</v>
      </c>
      <c r="D117" s="64" t="s">
        <v>56673</v>
      </c>
      <c r="E117" s="64" t="s">
        <v>56674</v>
      </c>
      <c r="F117" s="83" t="s">
        <v>3868</v>
      </c>
      <c r="G117" s="83" t="s">
        <v>3858</v>
      </c>
    </row>
    <row r="118" customFormat="false" ht="11.25" hidden="false" customHeight="false" outlineLevel="0" collapsed="false">
      <c r="A118" s="64" t="n">
        <f aca="false">COUNT(A$6:A117)+1</f>
        <v>113</v>
      </c>
      <c r="B118" s="64" t="s">
        <v>56675</v>
      </c>
      <c r="C118" s="65" t="s">
        <v>56676</v>
      </c>
      <c r="D118" s="64" t="s">
        <v>56677</v>
      </c>
      <c r="E118" s="64" t="s">
        <v>56678</v>
      </c>
      <c r="F118" s="83" t="s">
        <v>3868</v>
      </c>
      <c r="G118" s="83" t="s">
        <v>3857</v>
      </c>
    </row>
    <row r="119" customFormat="false" ht="11.25" hidden="false" customHeight="false" outlineLevel="0" collapsed="false">
      <c r="A119" s="67" t="n">
        <f aca="false">COUNT(A$6:A118)+1</f>
        <v>114</v>
      </c>
      <c r="B119" s="67" t="s">
        <v>56679</v>
      </c>
      <c r="C119" s="68" t="s">
        <v>56680</v>
      </c>
      <c r="D119" s="67" t="s">
        <v>56681</v>
      </c>
      <c r="E119" s="67" t="s">
        <v>56682</v>
      </c>
      <c r="F119" s="83" t="s">
        <v>3868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56683</v>
      </c>
      <c r="C120" s="65" t="s">
        <v>56684</v>
      </c>
      <c r="D120" s="64" t="s">
        <v>56685</v>
      </c>
      <c r="E120" s="64" t="s">
        <v>56686</v>
      </c>
      <c r="F120" s="83" t="s">
        <v>3868</v>
      </c>
      <c r="G120" s="83" t="s">
        <v>3857</v>
      </c>
    </row>
    <row r="121" customFormat="false" ht="22.5" hidden="false" customHeight="false" outlineLevel="0" collapsed="false">
      <c r="A121" s="64" t="n">
        <f aca="false">COUNT(A$6:A120)+1</f>
        <v>116</v>
      </c>
      <c r="B121" s="64" t="s">
        <v>56687</v>
      </c>
      <c r="C121" s="65" t="s">
        <v>56688</v>
      </c>
      <c r="D121" s="64" t="s">
        <v>56689</v>
      </c>
      <c r="E121" s="64" t="s">
        <v>56690</v>
      </c>
      <c r="F121" s="83" t="s">
        <v>3868</v>
      </c>
      <c r="G121" s="83" t="s">
        <v>3858</v>
      </c>
    </row>
    <row r="122" customFormat="false" ht="22.5" hidden="false" customHeight="false" outlineLevel="0" collapsed="false">
      <c r="A122" s="64" t="n">
        <f aca="false">COUNT(A$6:A121)+1</f>
        <v>117</v>
      </c>
      <c r="B122" s="64" t="s">
        <v>56691</v>
      </c>
      <c r="C122" s="65" t="s">
        <v>56692</v>
      </c>
      <c r="D122" s="64" t="s">
        <v>56693</v>
      </c>
      <c r="E122" s="64" t="s">
        <v>56694</v>
      </c>
      <c r="F122" s="83" t="s">
        <v>3868</v>
      </c>
      <c r="G122" s="83" t="s">
        <v>3857</v>
      </c>
    </row>
    <row r="123" customFormat="false" ht="11.25" hidden="false" customHeight="false" outlineLevel="0" collapsed="false">
      <c r="A123" s="67" t="n">
        <f aca="false">COUNT(A$6:A122)+1</f>
        <v>118</v>
      </c>
      <c r="B123" s="67" t="s">
        <v>56695</v>
      </c>
      <c r="C123" s="68" t="s">
        <v>56696</v>
      </c>
      <c r="D123" s="67" t="s">
        <v>56697</v>
      </c>
      <c r="E123" s="67" t="s">
        <v>56698</v>
      </c>
      <c r="F123" s="83" t="s">
        <v>4500</v>
      </c>
      <c r="G123" s="83" t="s">
        <v>3857</v>
      </c>
    </row>
    <row r="124" customFormat="false" ht="11.25" hidden="false" customHeight="false" outlineLevel="0" collapsed="false">
      <c r="A124" s="67" t="n">
        <f aca="false">COUNT(A$6:A123)+1</f>
        <v>119</v>
      </c>
      <c r="B124" s="67" t="s">
        <v>56699</v>
      </c>
      <c r="C124" s="68" t="s">
        <v>56700</v>
      </c>
      <c r="D124" s="67" t="s">
        <v>56701</v>
      </c>
      <c r="E124" s="67" t="s">
        <v>56702</v>
      </c>
      <c r="F124" s="83" t="s">
        <v>4500</v>
      </c>
      <c r="G124" s="83" t="s">
        <v>3857</v>
      </c>
    </row>
    <row r="125" customFormat="false" ht="11.25" hidden="false" customHeight="false" outlineLevel="0" collapsed="false">
      <c r="A125" s="67" t="n">
        <f aca="false">COUNT(A$6:A124)+1</f>
        <v>120</v>
      </c>
      <c r="B125" s="67" t="s">
        <v>56703</v>
      </c>
      <c r="C125" s="68" t="s">
        <v>56704</v>
      </c>
      <c r="D125" s="67" t="s">
        <v>56705</v>
      </c>
      <c r="E125" s="67" t="s">
        <v>56706</v>
      </c>
      <c r="F125" s="83" t="s">
        <v>4500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56707</v>
      </c>
      <c r="C126" s="65" t="s">
        <v>56708</v>
      </c>
      <c r="D126" s="64" t="s">
        <v>56709</v>
      </c>
      <c r="E126" s="64" t="s">
        <v>56710</v>
      </c>
      <c r="F126" s="83" t="s">
        <v>3868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122</v>
      </c>
      <c r="B127" s="64" t="s">
        <v>56711</v>
      </c>
      <c r="C127" s="65" t="s">
        <v>56712</v>
      </c>
      <c r="D127" s="64" t="s">
        <v>56713</v>
      </c>
      <c r="E127" s="64" t="s">
        <v>56714</v>
      </c>
      <c r="F127" s="83" t="s">
        <v>3868</v>
      </c>
      <c r="G127" s="83" t="s">
        <v>3858</v>
      </c>
    </row>
    <row r="128" customFormat="false" ht="11.25" hidden="false" customHeight="false" outlineLevel="0" collapsed="false">
      <c r="A128" s="67" t="n">
        <f aca="false">COUNT(A$6:A127)+1</f>
        <v>123</v>
      </c>
      <c r="B128" s="67" t="s">
        <v>56715</v>
      </c>
      <c r="C128" s="68" t="s">
        <v>56716</v>
      </c>
      <c r="D128" s="67" t="s">
        <v>56717</v>
      </c>
      <c r="E128" s="67" t="s">
        <v>56718</v>
      </c>
      <c r="F128" s="83" t="s">
        <v>4500</v>
      </c>
      <c r="G128" s="83" t="s">
        <v>3857</v>
      </c>
    </row>
    <row r="129" customFormat="false" ht="11.25" hidden="false" customHeight="false" outlineLevel="0" collapsed="false">
      <c r="A129" s="67" t="n">
        <f aca="false">COUNT(A$6:A128)+1</f>
        <v>124</v>
      </c>
      <c r="B129" s="67" t="s">
        <v>56719</v>
      </c>
      <c r="C129" s="68" t="s">
        <v>56720</v>
      </c>
      <c r="D129" s="67" t="s">
        <v>56721</v>
      </c>
      <c r="E129" s="67" t="s">
        <v>56722</v>
      </c>
      <c r="F129" s="83" t="s">
        <v>4500</v>
      </c>
      <c r="G129" s="83" t="s">
        <v>3857</v>
      </c>
    </row>
    <row r="130" customFormat="false" ht="11.25" hidden="false" customHeight="false" outlineLevel="0" collapsed="false">
      <c r="A130" s="67" t="n">
        <f aca="false">COUNT(A$6:A129)+1</f>
        <v>125</v>
      </c>
      <c r="B130" s="67" t="s">
        <v>56723</v>
      </c>
      <c r="C130" s="68" t="s">
        <v>56724</v>
      </c>
      <c r="D130" s="67" t="s">
        <v>56725</v>
      </c>
      <c r="E130" s="67" t="s">
        <v>56726</v>
      </c>
      <c r="F130" s="83" t="s">
        <v>4500</v>
      </c>
      <c r="G130" s="83" t="s">
        <v>3857</v>
      </c>
    </row>
    <row r="131" customFormat="false" ht="11.25" hidden="false" customHeight="false" outlineLevel="0" collapsed="false">
      <c r="A131" s="67" t="n">
        <f aca="false">COUNT(A$6:A130)+1</f>
        <v>126</v>
      </c>
      <c r="B131" s="67" t="s">
        <v>56727</v>
      </c>
      <c r="C131" s="68" t="s">
        <v>56728</v>
      </c>
      <c r="D131" s="67" t="s">
        <v>56729</v>
      </c>
      <c r="E131" s="67" t="s">
        <v>56730</v>
      </c>
      <c r="F131" s="83" t="s">
        <v>4500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127</v>
      </c>
      <c r="B132" s="64" t="s">
        <v>56731</v>
      </c>
      <c r="C132" s="65" t="s">
        <v>56732</v>
      </c>
      <c r="D132" s="64" t="s">
        <v>56733</v>
      </c>
      <c r="E132" s="64" t="s">
        <v>56734</v>
      </c>
      <c r="F132" s="83" t="s">
        <v>3868</v>
      </c>
      <c r="G132" s="83" t="s">
        <v>3857</v>
      </c>
    </row>
    <row r="133" customFormat="false" ht="11.25" hidden="false" customHeight="false" outlineLevel="0" collapsed="false">
      <c r="A133" s="64" t="n">
        <f aca="false">COUNT(A$6:A132)+1</f>
        <v>128</v>
      </c>
      <c r="B133" s="64" t="s">
        <v>56735</v>
      </c>
      <c r="C133" s="65" t="s">
        <v>56736</v>
      </c>
      <c r="D133" s="64" t="s">
        <v>56737</v>
      </c>
      <c r="E133" s="64" t="s">
        <v>56738</v>
      </c>
      <c r="F133" s="83" t="s">
        <v>3868</v>
      </c>
      <c r="G133" s="83" t="s">
        <v>3857</v>
      </c>
    </row>
    <row r="134" customFormat="false" ht="11.25" hidden="false" customHeight="false" outlineLevel="0" collapsed="false">
      <c r="A134" s="64" t="n">
        <f aca="false">COUNT(A$6:A133)+1</f>
        <v>129</v>
      </c>
      <c r="B134" s="64" t="s">
        <v>56739</v>
      </c>
      <c r="C134" s="65" t="s">
        <v>56740</v>
      </c>
      <c r="D134" s="64" t="s">
        <v>15275</v>
      </c>
      <c r="E134" s="64" t="s">
        <v>56741</v>
      </c>
      <c r="F134" s="83" t="s">
        <v>3868</v>
      </c>
      <c r="G134" s="83" t="s">
        <v>3860</v>
      </c>
    </row>
    <row r="135" customFormat="false" ht="11.25" hidden="false" customHeight="false" outlineLevel="0" collapsed="false">
      <c r="A135" s="64" t="n">
        <f aca="false">COUNT(A$6:A134)+1</f>
        <v>130</v>
      </c>
      <c r="B135" s="64" t="s">
        <v>56742</v>
      </c>
      <c r="C135" s="65" t="s">
        <v>56743</v>
      </c>
      <c r="D135" s="64" t="s">
        <v>56744</v>
      </c>
      <c r="E135" s="64" t="s">
        <v>56745</v>
      </c>
      <c r="F135" s="83" t="s">
        <v>7636</v>
      </c>
      <c r="G135" s="83" t="s">
        <v>3857</v>
      </c>
    </row>
    <row r="136" customFormat="false" ht="11.25" hidden="false" customHeight="false" outlineLevel="0" collapsed="false">
      <c r="A136" s="67" t="n">
        <f aca="false">COUNT(A$6:A135)+1</f>
        <v>131</v>
      </c>
      <c r="B136" s="67" t="s">
        <v>56746</v>
      </c>
      <c r="C136" s="68" t="s">
        <v>56747</v>
      </c>
      <c r="D136" s="67" t="s">
        <v>56748</v>
      </c>
      <c r="E136" s="67" t="s">
        <v>56749</v>
      </c>
      <c r="F136" s="83" t="s">
        <v>7636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132</v>
      </c>
      <c r="B137" s="64" t="s">
        <v>56750</v>
      </c>
      <c r="C137" s="65" t="s">
        <v>56751</v>
      </c>
      <c r="D137" s="64" t="s">
        <v>56752</v>
      </c>
      <c r="E137" s="64" t="s">
        <v>56753</v>
      </c>
      <c r="F137" s="83" t="s">
        <v>7636</v>
      </c>
      <c r="G137" s="83" t="s">
        <v>3857</v>
      </c>
    </row>
    <row r="138" customFormat="false" ht="11.25" hidden="false" customHeight="false" outlineLevel="0" collapsed="false">
      <c r="A138" s="64" t="n">
        <f aca="false">COUNT(A$6:A137)+1</f>
        <v>133</v>
      </c>
      <c r="B138" s="64" t="s">
        <v>56754</v>
      </c>
      <c r="C138" s="65" t="s">
        <v>56755</v>
      </c>
      <c r="D138" s="64" t="s">
        <v>56756</v>
      </c>
      <c r="E138" s="64" t="s">
        <v>56757</v>
      </c>
      <c r="F138" s="83" t="s">
        <v>7636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134</v>
      </c>
      <c r="B139" s="64" t="s">
        <v>56758</v>
      </c>
      <c r="C139" s="65" t="s">
        <v>56759</v>
      </c>
      <c r="D139" s="64" t="s">
        <v>56760</v>
      </c>
      <c r="E139" s="64" t="s">
        <v>56761</v>
      </c>
      <c r="F139" s="83" t="s">
        <v>7636</v>
      </c>
      <c r="G139" s="83" t="s">
        <v>3857</v>
      </c>
    </row>
    <row r="140" customFormat="false" ht="11.25" hidden="false" customHeight="false" outlineLevel="0" collapsed="false">
      <c r="A140" s="64" t="n">
        <f aca="false">COUNT(A$6:A139)+1</f>
        <v>135</v>
      </c>
      <c r="B140" s="64" t="s">
        <v>56762</v>
      </c>
      <c r="C140" s="65" t="s">
        <v>56763</v>
      </c>
      <c r="D140" s="64" t="s">
        <v>56764</v>
      </c>
      <c r="E140" s="64" t="s">
        <v>56765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136</v>
      </c>
      <c r="B141" s="64" t="s">
        <v>56766</v>
      </c>
      <c r="C141" s="65" t="s">
        <v>56767</v>
      </c>
      <c r="D141" s="64" t="s">
        <v>56768</v>
      </c>
      <c r="E141" s="64" t="s">
        <v>56769</v>
      </c>
      <c r="F141" s="83" t="s">
        <v>3868</v>
      </c>
      <c r="G141" s="83" t="s">
        <v>3858</v>
      </c>
    </row>
    <row r="142" customFormat="false" ht="11.25" hidden="false" customHeight="false" outlineLevel="0" collapsed="false">
      <c r="A142" s="64" t="n">
        <f aca="false">COUNT(A$6:A141)+1</f>
        <v>137</v>
      </c>
      <c r="B142" s="64" t="s">
        <v>56770</v>
      </c>
      <c r="C142" s="65" t="s">
        <v>56771</v>
      </c>
      <c r="D142" s="64" t="s">
        <v>56772</v>
      </c>
      <c r="E142" s="64" t="s">
        <v>56773</v>
      </c>
      <c r="F142" s="83" t="s">
        <v>3868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138</v>
      </c>
      <c r="B143" s="64" t="s">
        <v>56774</v>
      </c>
      <c r="C143" s="65" t="s">
        <v>56775</v>
      </c>
      <c r="D143" s="64" t="s">
        <v>56776</v>
      </c>
      <c r="E143" s="64" t="s">
        <v>56777</v>
      </c>
      <c r="F143" s="83" t="s">
        <v>3868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139</v>
      </c>
      <c r="B144" s="64" t="s">
        <v>56778</v>
      </c>
      <c r="C144" s="65" t="s">
        <v>56779</v>
      </c>
      <c r="D144" s="64" t="s">
        <v>56780</v>
      </c>
      <c r="E144" s="64" t="s">
        <v>56781</v>
      </c>
      <c r="F144" s="83" t="s">
        <v>3868</v>
      </c>
      <c r="G144" s="83" t="s">
        <v>3858</v>
      </c>
    </row>
    <row r="145" customFormat="false" ht="11.25" hidden="false" customHeight="false" outlineLevel="0" collapsed="false">
      <c r="A145" s="64" t="n">
        <f aca="false">COUNT(A$6:A144)+1</f>
        <v>140</v>
      </c>
      <c r="B145" s="64" t="s">
        <v>56782</v>
      </c>
      <c r="C145" s="65" t="s">
        <v>56783</v>
      </c>
      <c r="D145" s="64" t="s">
        <v>56784</v>
      </c>
      <c r="E145" s="64" t="s">
        <v>56785</v>
      </c>
      <c r="F145" s="83" t="s">
        <v>3868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141</v>
      </c>
      <c r="B146" s="64" t="s">
        <v>56786</v>
      </c>
      <c r="C146" s="65" t="s">
        <v>56787</v>
      </c>
      <c r="D146" s="64" t="s">
        <v>56788</v>
      </c>
      <c r="E146" s="64" t="s">
        <v>56789</v>
      </c>
      <c r="F146" s="83" t="s">
        <v>3868</v>
      </c>
      <c r="G146" s="83" t="s">
        <v>3860</v>
      </c>
    </row>
    <row r="147" customFormat="false" ht="11.25" hidden="false" customHeight="false" outlineLevel="0" collapsed="false">
      <c r="A147" s="64" t="n">
        <f aca="false">COUNT(A$6:A146)+1</f>
        <v>142</v>
      </c>
      <c r="B147" s="64" t="s">
        <v>56790</v>
      </c>
      <c r="C147" s="65" t="s">
        <v>56791</v>
      </c>
      <c r="D147" s="64" t="s">
        <v>56792</v>
      </c>
      <c r="E147" s="64" t="s">
        <v>56793</v>
      </c>
      <c r="F147" s="83" t="s">
        <v>3868</v>
      </c>
      <c r="G147" s="83" t="s">
        <v>3859</v>
      </c>
    </row>
    <row r="148" customFormat="false" ht="11.25" hidden="false" customHeight="false" outlineLevel="0" collapsed="false">
      <c r="A148" s="64" t="n">
        <f aca="false">COUNT(A$6:A147)+1</f>
        <v>143</v>
      </c>
      <c r="B148" s="64" t="s">
        <v>56794</v>
      </c>
      <c r="C148" s="65" t="s">
        <v>56795</v>
      </c>
      <c r="D148" s="64" t="s">
        <v>56796</v>
      </c>
      <c r="E148" s="64" t="s">
        <v>56797</v>
      </c>
      <c r="F148" s="83" t="s">
        <v>3868</v>
      </c>
      <c r="G148" s="83" t="s">
        <v>3859</v>
      </c>
    </row>
    <row r="149" customFormat="false" ht="11.25" hidden="false" customHeight="false" outlineLevel="0" collapsed="false">
      <c r="A149" s="64" t="n">
        <f aca="false">COUNT(A$6:A148)+1</f>
        <v>144</v>
      </c>
      <c r="B149" s="64" t="s">
        <v>56798</v>
      </c>
      <c r="C149" s="65" t="s">
        <v>56799</v>
      </c>
      <c r="D149" s="64" t="s">
        <v>56800</v>
      </c>
      <c r="E149" s="64" t="s">
        <v>56801</v>
      </c>
      <c r="F149" s="83" t="s">
        <v>3868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145</v>
      </c>
      <c r="B150" s="64" t="s">
        <v>56802</v>
      </c>
      <c r="C150" s="65" t="s">
        <v>56803</v>
      </c>
      <c r="D150" s="64" t="s">
        <v>56804</v>
      </c>
      <c r="E150" s="64" t="s">
        <v>56805</v>
      </c>
      <c r="F150" s="83" t="s">
        <v>3868</v>
      </c>
      <c r="G150" s="83" t="s">
        <v>3858</v>
      </c>
    </row>
    <row r="151" customFormat="false" ht="11.25" hidden="false" customHeight="false" outlineLevel="0" collapsed="false">
      <c r="A151" s="67" t="n">
        <f aca="false">COUNT(A$6:A150)+1</f>
        <v>146</v>
      </c>
      <c r="B151" s="67" t="s">
        <v>56806</v>
      </c>
      <c r="C151" s="68" t="s">
        <v>56807</v>
      </c>
      <c r="D151" s="67" t="s">
        <v>56804</v>
      </c>
      <c r="E151" s="67" t="s">
        <v>56808</v>
      </c>
      <c r="F151" s="83" t="s">
        <v>3868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147</v>
      </c>
      <c r="B152" s="64" t="s">
        <v>56809</v>
      </c>
      <c r="C152" s="65" t="s">
        <v>56810</v>
      </c>
      <c r="D152" s="64" t="s">
        <v>56811</v>
      </c>
      <c r="E152" s="64" t="s">
        <v>56812</v>
      </c>
      <c r="F152" s="83" t="s">
        <v>3868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148</v>
      </c>
      <c r="B153" s="64" t="s">
        <v>56813</v>
      </c>
      <c r="C153" s="65" t="s">
        <v>56814</v>
      </c>
      <c r="D153" s="64" t="s">
        <v>56815</v>
      </c>
      <c r="E153" s="64" t="s">
        <v>56816</v>
      </c>
      <c r="F153" s="83" t="s">
        <v>3868</v>
      </c>
      <c r="G153" s="83" t="s">
        <v>3857</v>
      </c>
    </row>
    <row r="154" customFormat="false" ht="11.25" hidden="false" customHeight="false" outlineLevel="0" collapsed="false">
      <c r="A154" s="64" t="n">
        <f aca="false">COUNT(A$6:A153)+1</f>
        <v>149</v>
      </c>
      <c r="B154" s="64" t="s">
        <v>56817</v>
      </c>
      <c r="C154" s="65" t="s">
        <v>56818</v>
      </c>
      <c r="D154" s="64" t="s">
        <v>56819</v>
      </c>
      <c r="E154" s="64" t="s">
        <v>56820</v>
      </c>
      <c r="F154" s="83" t="s">
        <v>3868</v>
      </c>
      <c r="G154" s="83" t="s">
        <v>3857</v>
      </c>
    </row>
    <row r="155" customFormat="false" ht="22.5" hidden="false" customHeight="false" outlineLevel="0" collapsed="false">
      <c r="A155" s="64" t="n">
        <f aca="false">COUNT(A$6:A154)+1</f>
        <v>150</v>
      </c>
      <c r="B155" s="64" t="s">
        <v>56821</v>
      </c>
      <c r="C155" s="65" t="s">
        <v>56822</v>
      </c>
      <c r="D155" s="64" t="s">
        <v>56823</v>
      </c>
      <c r="E155" s="64" t="s">
        <v>56824</v>
      </c>
      <c r="F155" s="83" t="s">
        <v>3868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151</v>
      </c>
      <c r="B156" s="64" t="s">
        <v>56825</v>
      </c>
      <c r="C156" s="65" t="s">
        <v>56826</v>
      </c>
      <c r="D156" s="64" t="s">
        <v>56827</v>
      </c>
      <c r="E156" s="64" t="s">
        <v>56828</v>
      </c>
      <c r="F156" s="83" t="s">
        <v>3868</v>
      </c>
      <c r="G156" s="83" t="s">
        <v>3857</v>
      </c>
    </row>
    <row r="157" customFormat="false" ht="11.25" hidden="false" customHeight="false" outlineLevel="0" collapsed="false">
      <c r="A157" s="64" t="n">
        <f aca="false">COUNT(A$6:A156)+1</f>
        <v>152</v>
      </c>
      <c r="B157" s="64" t="s">
        <v>56829</v>
      </c>
      <c r="C157" s="65" t="s">
        <v>56830</v>
      </c>
      <c r="D157" s="64" t="s">
        <v>56831</v>
      </c>
      <c r="E157" s="64" t="s">
        <v>56832</v>
      </c>
      <c r="F157" s="83" t="s">
        <v>3868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153</v>
      </c>
      <c r="B158" s="64" t="s">
        <v>56833</v>
      </c>
      <c r="C158" s="65" t="s">
        <v>56834</v>
      </c>
      <c r="D158" s="64" t="s">
        <v>56835</v>
      </c>
      <c r="E158" s="64" t="s">
        <v>56836</v>
      </c>
      <c r="F158" s="83" t="s">
        <v>3868</v>
      </c>
      <c r="G158" s="83" t="s">
        <v>3859</v>
      </c>
    </row>
    <row r="159" customFormat="false" ht="11.25" hidden="false" customHeight="false" outlineLevel="0" collapsed="false">
      <c r="A159" s="64" t="n">
        <f aca="false">COUNT(A$6:A158)+1</f>
        <v>154</v>
      </c>
      <c r="B159" s="64" t="s">
        <v>56837</v>
      </c>
      <c r="C159" s="65" t="s">
        <v>56838</v>
      </c>
      <c r="D159" s="64" t="s">
        <v>56839</v>
      </c>
      <c r="E159" s="64" t="s">
        <v>56840</v>
      </c>
      <c r="F159" s="83" t="s">
        <v>3868</v>
      </c>
      <c r="G159" s="83" t="s">
        <v>3857</v>
      </c>
    </row>
    <row r="160" customFormat="false" ht="11.25" hidden="false" customHeight="false" outlineLevel="0" collapsed="false">
      <c r="A160" s="64" t="n">
        <f aca="false">COUNT(A$6:A159)+1</f>
        <v>155</v>
      </c>
      <c r="B160" s="64" t="s">
        <v>56841</v>
      </c>
      <c r="C160" s="65" t="s">
        <v>56842</v>
      </c>
      <c r="D160" s="64" t="s">
        <v>56843</v>
      </c>
      <c r="E160" s="64" t="s">
        <v>56844</v>
      </c>
      <c r="F160" s="83" t="s">
        <v>3868</v>
      </c>
      <c r="G160" s="83" t="s">
        <v>3858</v>
      </c>
    </row>
    <row r="161" customFormat="false" ht="11.25" hidden="false" customHeight="false" outlineLevel="0" collapsed="false">
      <c r="A161" s="64" t="n">
        <f aca="false">COUNT(A$6:A160)+1</f>
        <v>156</v>
      </c>
      <c r="B161" s="64" t="s">
        <v>56845</v>
      </c>
      <c r="C161" s="65" t="s">
        <v>56846</v>
      </c>
      <c r="D161" s="64" t="s">
        <v>56847</v>
      </c>
      <c r="E161" s="64" t="s">
        <v>56848</v>
      </c>
      <c r="F161" s="83" t="s">
        <v>3868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157</v>
      </c>
      <c r="B162" s="64" t="s">
        <v>56849</v>
      </c>
      <c r="C162" s="65" t="s">
        <v>56850</v>
      </c>
      <c r="D162" s="64" t="s">
        <v>56851</v>
      </c>
      <c r="E162" s="64" t="s">
        <v>56852</v>
      </c>
      <c r="F162" s="83" t="s">
        <v>3868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158</v>
      </c>
      <c r="B163" s="64" t="s">
        <v>56853</v>
      </c>
      <c r="C163" s="65" t="s">
        <v>56854</v>
      </c>
      <c r="D163" s="64" t="s">
        <v>56855</v>
      </c>
      <c r="E163" s="64" t="s">
        <v>56856</v>
      </c>
      <c r="F163" s="83" t="s">
        <v>3868</v>
      </c>
      <c r="G163" s="83" t="s">
        <v>3857</v>
      </c>
    </row>
    <row r="164" customFormat="false" ht="11.25" hidden="false" customHeight="false" outlineLevel="0" collapsed="false">
      <c r="A164" s="64" t="n">
        <f aca="false">COUNT(A$6:A163)+1</f>
        <v>159</v>
      </c>
      <c r="B164" s="64" t="s">
        <v>56857</v>
      </c>
      <c r="C164" s="65" t="s">
        <v>56858</v>
      </c>
      <c r="D164" s="64" t="s">
        <v>56859</v>
      </c>
      <c r="E164" s="64" t="s">
        <v>56860</v>
      </c>
      <c r="F164" s="83" t="s">
        <v>3868</v>
      </c>
      <c r="G164" s="83" t="s">
        <v>3857</v>
      </c>
    </row>
    <row r="165" customFormat="false" ht="11.25" hidden="false" customHeight="false" outlineLevel="0" collapsed="false">
      <c r="A165" s="64" t="n">
        <f aca="false">COUNT(A$6:A164)+1</f>
        <v>160</v>
      </c>
      <c r="B165" s="64" t="s">
        <v>56861</v>
      </c>
      <c r="C165" s="65" t="s">
        <v>56862</v>
      </c>
      <c r="D165" s="64" t="s">
        <v>56863</v>
      </c>
      <c r="E165" s="64" t="s">
        <v>56864</v>
      </c>
      <c r="F165" s="83" t="s">
        <v>3868</v>
      </c>
      <c r="G165" s="83" t="s">
        <v>3857</v>
      </c>
    </row>
    <row r="166" customFormat="false" ht="11.25" hidden="false" customHeight="false" outlineLevel="0" collapsed="false">
      <c r="A166" s="64" t="n">
        <f aca="false">COUNT(A$6:A165)+1</f>
        <v>161</v>
      </c>
      <c r="B166" s="64" t="s">
        <v>56865</v>
      </c>
      <c r="C166" s="65" t="s">
        <v>56866</v>
      </c>
      <c r="D166" s="64" t="s">
        <v>56867</v>
      </c>
      <c r="E166" s="64" t="s">
        <v>56868</v>
      </c>
      <c r="F166" s="83" t="s">
        <v>3868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162</v>
      </c>
      <c r="B167" s="64" t="s">
        <v>56869</v>
      </c>
      <c r="C167" s="65" t="s">
        <v>56870</v>
      </c>
      <c r="D167" s="64" t="s">
        <v>56871</v>
      </c>
      <c r="E167" s="64" t="s">
        <v>56872</v>
      </c>
      <c r="F167" s="83" t="s">
        <v>3868</v>
      </c>
      <c r="G167" s="83" t="s">
        <v>3857</v>
      </c>
    </row>
    <row r="168" customFormat="false" ht="11.25" hidden="false" customHeight="false" outlineLevel="0" collapsed="false">
      <c r="A168" s="67" t="n">
        <f aca="false">COUNT(A$6:A167)+1</f>
        <v>163</v>
      </c>
      <c r="B168" s="67" t="s">
        <v>56873</v>
      </c>
      <c r="C168" s="68" t="s">
        <v>56874</v>
      </c>
      <c r="D168" s="67" t="s">
        <v>15147</v>
      </c>
      <c r="E168" s="67" t="s">
        <v>56875</v>
      </c>
      <c r="F168" s="83" t="s">
        <v>4500</v>
      </c>
      <c r="G168" s="83" t="s">
        <v>3857</v>
      </c>
    </row>
    <row r="169" customFormat="false" ht="11.25" hidden="false" customHeight="false" outlineLevel="0" collapsed="false">
      <c r="A169" s="64" t="n">
        <f aca="false">COUNT(A$6:A168)+1</f>
        <v>164</v>
      </c>
      <c r="B169" s="64" t="s">
        <v>56876</v>
      </c>
      <c r="C169" s="65" t="s">
        <v>56877</v>
      </c>
      <c r="D169" s="64" t="s">
        <v>56878</v>
      </c>
      <c r="E169" s="64" t="s">
        <v>56879</v>
      </c>
      <c r="F169" s="83" t="s">
        <v>3868</v>
      </c>
      <c r="G169" s="83" t="s">
        <v>3857</v>
      </c>
    </row>
    <row r="170" customFormat="false" ht="11.25" hidden="false" customHeight="false" outlineLevel="0" collapsed="false">
      <c r="A170" s="64" t="n">
        <f aca="false">COUNT(A$6:A169)+1</f>
        <v>165</v>
      </c>
      <c r="B170" s="64" t="s">
        <v>56880</v>
      </c>
      <c r="C170" s="65" t="s">
        <v>56881</v>
      </c>
      <c r="D170" s="64" t="s">
        <v>56882</v>
      </c>
      <c r="E170" s="64" t="s">
        <v>56883</v>
      </c>
      <c r="F170" s="83" t="s">
        <v>3868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166</v>
      </c>
      <c r="B171" s="64" t="s">
        <v>56884</v>
      </c>
      <c r="C171" s="65" t="s">
        <v>56885</v>
      </c>
      <c r="D171" s="64" t="s">
        <v>56886</v>
      </c>
      <c r="E171" s="64" t="s">
        <v>56887</v>
      </c>
      <c r="F171" s="83" t="s">
        <v>3868</v>
      </c>
      <c r="G171" s="83" t="s">
        <v>3857</v>
      </c>
    </row>
    <row r="172" customFormat="false" ht="11.25" hidden="false" customHeight="false" outlineLevel="0" collapsed="false">
      <c r="A172" s="64" t="n">
        <f aca="false">COUNT(A$6:A171)+1</f>
        <v>167</v>
      </c>
      <c r="B172" s="64" t="s">
        <v>56888</v>
      </c>
      <c r="C172" s="65" t="s">
        <v>56889</v>
      </c>
      <c r="D172" s="64" t="s">
        <v>56890</v>
      </c>
      <c r="E172" s="64" t="s">
        <v>56891</v>
      </c>
      <c r="F172" s="83" t="s">
        <v>3868</v>
      </c>
      <c r="G172" s="83" t="s">
        <v>3857</v>
      </c>
    </row>
    <row r="173" customFormat="false" ht="11.25" hidden="false" customHeight="false" outlineLevel="0" collapsed="false">
      <c r="A173" s="64" t="n">
        <f aca="false">COUNT(A$6:A172)+1</f>
        <v>168</v>
      </c>
      <c r="B173" s="64" t="s">
        <v>56892</v>
      </c>
      <c r="C173" s="65" t="s">
        <v>56893</v>
      </c>
      <c r="D173" s="64" t="s">
        <v>56894</v>
      </c>
      <c r="E173" s="64" t="s">
        <v>56895</v>
      </c>
      <c r="F173" s="83" t="s">
        <v>3868</v>
      </c>
      <c r="G173" s="83" t="s">
        <v>3857</v>
      </c>
    </row>
    <row r="174" customFormat="false" ht="11.25" hidden="false" customHeight="false" outlineLevel="0" collapsed="false">
      <c r="A174" s="64" t="n">
        <f aca="false">COUNT(A$6:A173)+1</f>
        <v>169</v>
      </c>
      <c r="B174" s="64" t="s">
        <v>56896</v>
      </c>
      <c r="C174" s="65" t="s">
        <v>56897</v>
      </c>
      <c r="D174" s="64" t="s">
        <v>56898</v>
      </c>
      <c r="E174" s="64" t="s">
        <v>56899</v>
      </c>
      <c r="F174" s="83" t="s">
        <v>3868</v>
      </c>
      <c r="G174" s="83" t="s">
        <v>3857</v>
      </c>
    </row>
    <row r="175" customFormat="false" ht="11.25" hidden="false" customHeight="false" outlineLevel="0" collapsed="false">
      <c r="A175" s="64" t="n">
        <f aca="false">COUNT(A$6:A174)+1</f>
        <v>170</v>
      </c>
      <c r="B175" s="64" t="s">
        <v>56900</v>
      </c>
      <c r="C175" s="65" t="s">
        <v>56901</v>
      </c>
      <c r="D175" s="64" t="s">
        <v>56902</v>
      </c>
      <c r="E175" s="64" t="s">
        <v>56903</v>
      </c>
      <c r="F175" s="83" t="s">
        <v>3868</v>
      </c>
      <c r="G175" s="83" t="s">
        <v>3858</v>
      </c>
    </row>
    <row r="176" customFormat="false" ht="11.25" hidden="false" customHeight="false" outlineLevel="0" collapsed="false">
      <c r="A176" s="64" t="n">
        <f aca="false">COUNT(A$6:A175)+1</f>
        <v>171</v>
      </c>
      <c r="B176" s="64" t="s">
        <v>56904</v>
      </c>
      <c r="C176" s="65" t="s">
        <v>56905</v>
      </c>
      <c r="D176" s="64" t="s">
        <v>56906</v>
      </c>
      <c r="E176" s="64" t="s">
        <v>56907</v>
      </c>
      <c r="F176" s="83" t="s">
        <v>3868</v>
      </c>
      <c r="G176" s="83" t="s">
        <v>3857</v>
      </c>
    </row>
    <row r="177" customFormat="false" ht="11.25" hidden="false" customHeight="false" outlineLevel="0" collapsed="false">
      <c r="A177" s="64" t="n">
        <f aca="false">COUNT(A$6:A176)+1</f>
        <v>172</v>
      </c>
      <c r="B177" s="64" t="s">
        <v>56908</v>
      </c>
      <c r="C177" s="65" t="s">
        <v>56909</v>
      </c>
      <c r="D177" s="64" t="s">
        <v>56910</v>
      </c>
      <c r="E177" s="64" t="s">
        <v>56911</v>
      </c>
      <c r="F177" s="83" t="s">
        <v>3868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173</v>
      </c>
      <c r="B178" s="64" t="s">
        <v>56912</v>
      </c>
      <c r="C178" s="65" t="s">
        <v>56913</v>
      </c>
      <c r="D178" s="64" t="s">
        <v>56914</v>
      </c>
      <c r="E178" s="64" t="s">
        <v>56915</v>
      </c>
      <c r="F178" s="83" t="s">
        <v>3868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174</v>
      </c>
      <c r="B179" s="64" t="s">
        <v>56916</v>
      </c>
      <c r="C179" s="65" t="s">
        <v>56917</v>
      </c>
      <c r="D179" s="64" t="s">
        <v>56918</v>
      </c>
      <c r="E179" s="64" t="s">
        <v>56919</v>
      </c>
      <c r="F179" s="83" t="s">
        <v>3868</v>
      </c>
      <c r="G179" s="83" t="s">
        <v>3857</v>
      </c>
    </row>
    <row r="180" customFormat="false" ht="11.25" hidden="false" customHeight="false" outlineLevel="0" collapsed="false">
      <c r="A180" s="64" t="n">
        <f aca="false">COUNT(A$6:A179)+1</f>
        <v>175</v>
      </c>
      <c r="B180" s="64" t="s">
        <v>56920</v>
      </c>
      <c r="C180" s="65" t="s">
        <v>56921</v>
      </c>
      <c r="D180" s="64" t="s">
        <v>56922</v>
      </c>
      <c r="E180" s="64" t="s">
        <v>56923</v>
      </c>
      <c r="F180" s="83" t="s">
        <v>3868</v>
      </c>
      <c r="G180" s="83" t="s">
        <v>3857</v>
      </c>
    </row>
    <row r="181" customFormat="false" ht="11.25" hidden="false" customHeight="false" outlineLevel="0" collapsed="false">
      <c r="A181" s="67" t="n">
        <f aca="false">COUNT(A$6:A180)+1</f>
        <v>176</v>
      </c>
      <c r="B181" s="67" t="s">
        <v>56924</v>
      </c>
      <c r="C181" s="68" t="s">
        <v>56925</v>
      </c>
      <c r="D181" s="67" t="s">
        <v>56926</v>
      </c>
      <c r="E181" s="67" t="s">
        <v>56927</v>
      </c>
      <c r="F181" s="83" t="s">
        <v>3868</v>
      </c>
      <c r="G181" s="83" t="s">
        <v>3857</v>
      </c>
    </row>
    <row r="182" customFormat="false" ht="11.25" hidden="false" customHeight="false" outlineLevel="0" collapsed="false">
      <c r="A182" s="67" t="n">
        <f aca="false">COUNT(A$6:A181)+1</f>
        <v>177</v>
      </c>
      <c r="B182" s="67" t="s">
        <v>56928</v>
      </c>
      <c r="C182" s="68" t="s">
        <v>56929</v>
      </c>
      <c r="D182" s="67" t="s">
        <v>56930</v>
      </c>
      <c r="E182" s="67" t="s">
        <v>56931</v>
      </c>
      <c r="F182" s="83" t="s">
        <v>3868</v>
      </c>
      <c r="G182" s="83" t="s">
        <v>3857</v>
      </c>
    </row>
    <row r="183" customFormat="false" ht="11.25" hidden="false" customHeight="false" outlineLevel="0" collapsed="false">
      <c r="A183" s="64" t="n">
        <f aca="false">COUNT(A$6:A182)+1</f>
        <v>178</v>
      </c>
      <c r="B183" s="64" t="s">
        <v>56932</v>
      </c>
      <c r="C183" s="65" t="s">
        <v>56933</v>
      </c>
      <c r="D183" s="64" t="s">
        <v>56934</v>
      </c>
      <c r="E183" s="64" t="s">
        <v>56935</v>
      </c>
      <c r="F183" s="83" t="s">
        <v>3868</v>
      </c>
      <c r="G183" s="83" t="s">
        <v>3857</v>
      </c>
    </row>
    <row r="184" customFormat="false" ht="11.25" hidden="false" customHeight="false" outlineLevel="0" collapsed="false">
      <c r="A184" s="64" t="n">
        <f aca="false">COUNT(A$6:A183)+1</f>
        <v>179</v>
      </c>
      <c r="B184" s="64" t="s">
        <v>56936</v>
      </c>
      <c r="C184" s="65" t="s">
        <v>56937</v>
      </c>
      <c r="D184" s="64" t="s">
        <v>56938</v>
      </c>
      <c r="E184" s="64" t="s">
        <v>56939</v>
      </c>
      <c r="F184" s="83" t="s">
        <v>3868</v>
      </c>
      <c r="G184" s="83" t="s">
        <v>3857</v>
      </c>
    </row>
    <row r="185" customFormat="false" ht="11.25" hidden="false" customHeight="false" outlineLevel="0" collapsed="false">
      <c r="A185" s="64" t="n">
        <f aca="false">COUNT(A$6:A184)+1</f>
        <v>180</v>
      </c>
      <c r="B185" s="64" t="s">
        <v>56940</v>
      </c>
      <c r="C185" s="65" t="s">
        <v>56941</v>
      </c>
      <c r="D185" s="64" t="s">
        <v>56942</v>
      </c>
      <c r="E185" s="64" t="s">
        <v>56943</v>
      </c>
      <c r="F185" s="83" t="s">
        <v>3868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181</v>
      </c>
      <c r="B186" s="64" t="s">
        <v>56944</v>
      </c>
      <c r="C186" s="65" t="s">
        <v>56945</v>
      </c>
      <c r="D186" s="64" t="s">
        <v>56946</v>
      </c>
      <c r="E186" s="64" t="s">
        <v>56947</v>
      </c>
      <c r="F186" s="83" t="s">
        <v>3868</v>
      </c>
      <c r="G186" s="83" t="s">
        <v>3857</v>
      </c>
    </row>
    <row r="187" customFormat="false" ht="11.25" hidden="false" customHeight="false" outlineLevel="0" collapsed="false">
      <c r="A187" s="64" t="n">
        <f aca="false">COUNT(A$6:A186)+1</f>
        <v>182</v>
      </c>
      <c r="B187" s="64" t="s">
        <v>56948</v>
      </c>
      <c r="C187" s="65" t="s">
        <v>56949</v>
      </c>
      <c r="D187" s="64" t="s">
        <v>56950</v>
      </c>
      <c r="E187" s="64" t="s">
        <v>56951</v>
      </c>
      <c r="F187" s="83" t="s">
        <v>3868</v>
      </c>
      <c r="G187" s="83" t="s">
        <v>3857</v>
      </c>
    </row>
    <row r="188" customFormat="false" ht="11.25" hidden="false" customHeight="false" outlineLevel="0" collapsed="false">
      <c r="A188" s="67" t="n">
        <f aca="false">COUNT(A$6:A187)+1</f>
        <v>183</v>
      </c>
      <c r="B188" s="67" t="s">
        <v>56952</v>
      </c>
      <c r="C188" s="68" t="s">
        <v>56953</v>
      </c>
      <c r="D188" s="67" t="s">
        <v>56954</v>
      </c>
      <c r="E188" s="67" t="s">
        <v>56955</v>
      </c>
      <c r="F188" s="83" t="s">
        <v>4500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184</v>
      </c>
      <c r="B189" s="64" t="s">
        <v>56956</v>
      </c>
      <c r="C189" s="65" t="s">
        <v>56957</v>
      </c>
      <c r="D189" s="64" t="s">
        <v>56958</v>
      </c>
      <c r="E189" s="64" t="s">
        <v>56959</v>
      </c>
      <c r="F189" s="83" t="s">
        <v>3868</v>
      </c>
      <c r="G189" s="83" t="s">
        <v>3862</v>
      </c>
    </row>
    <row r="190" customFormat="false" ht="11.25" hidden="false" customHeight="false" outlineLevel="0" collapsed="false">
      <c r="A190" s="64" t="n">
        <f aca="false">COUNT(A$6:A189)+1</f>
        <v>185</v>
      </c>
      <c r="B190" s="64" t="s">
        <v>56960</v>
      </c>
      <c r="C190" s="65" t="s">
        <v>56961</v>
      </c>
      <c r="D190" s="64" t="s">
        <v>56962</v>
      </c>
      <c r="E190" s="64" t="s">
        <v>56963</v>
      </c>
      <c r="F190" s="83" t="s">
        <v>3868</v>
      </c>
      <c r="G190" s="83" t="s">
        <v>3859</v>
      </c>
    </row>
    <row r="191" customFormat="false" ht="11.25" hidden="false" customHeight="false" outlineLevel="0" collapsed="false">
      <c r="A191" s="64" t="n">
        <f aca="false">COUNT(A$6:A190)+1</f>
        <v>186</v>
      </c>
      <c r="B191" s="64" t="s">
        <v>56964</v>
      </c>
      <c r="C191" s="65" t="s">
        <v>56965</v>
      </c>
      <c r="D191" s="64" t="s">
        <v>56966</v>
      </c>
      <c r="E191" s="64" t="s">
        <v>56967</v>
      </c>
      <c r="F191" s="83" t="s">
        <v>3868</v>
      </c>
      <c r="G191" s="83" t="s">
        <v>3859</v>
      </c>
    </row>
    <row r="192" customFormat="false" ht="11.25" hidden="false" customHeight="false" outlineLevel="0" collapsed="false">
      <c r="A192" s="64" t="n">
        <f aca="false">COUNT(A$6:A191)+1</f>
        <v>187</v>
      </c>
      <c r="B192" s="64" t="s">
        <v>56968</v>
      </c>
      <c r="C192" s="65" t="s">
        <v>56969</v>
      </c>
      <c r="D192" s="64" t="s">
        <v>56970</v>
      </c>
      <c r="E192" s="64" t="s">
        <v>56971</v>
      </c>
      <c r="F192" s="83" t="s">
        <v>3868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188</v>
      </c>
      <c r="B193" s="64" t="s">
        <v>56972</v>
      </c>
      <c r="C193" s="65" t="s">
        <v>56973</v>
      </c>
      <c r="D193" s="64" t="s">
        <v>56974</v>
      </c>
      <c r="E193" s="64" t="s">
        <v>56975</v>
      </c>
      <c r="F193" s="83" t="s">
        <v>3868</v>
      </c>
      <c r="G193" s="83" t="s">
        <v>3857</v>
      </c>
    </row>
    <row r="194" customFormat="false" ht="11.25" hidden="false" customHeight="false" outlineLevel="0" collapsed="false">
      <c r="A194" s="64" t="n">
        <f aca="false">COUNT(A$6:A193)+1</f>
        <v>189</v>
      </c>
      <c r="B194" s="64" t="s">
        <v>56976</v>
      </c>
      <c r="C194" s="65" t="s">
        <v>56977</v>
      </c>
      <c r="D194" s="64" t="s">
        <v>56978</v>
      </c>
      <c r="E194" s="64" t="s">
        <v>56979</v>
      </c>
      <c r="F194" s="83" t="s">
        <v>3868</v>
      </c>
      <c r="G194" s="83" t="s">
        <v>3858</v>
      </c>
    </row>
    <row r="195" customFormat="false" ht="11.25" hidden="false" customHeight="false" outlineLevel="0" collapsed="false">
      <c r="A195" s="64" t="n">
        <f aca="false">COUNT(A$6:A194)+1</f>
        <v>190</v>
      </c>
      <c r="B195" s="64" t="s">
        <v>56980</v>
      </c>
      <c r="C195" s="65" t="s">
        <v>56981</v>
      </c>
      <c r="D195" s="64" t="s">
        <v>56982</v>
      </c>
      <c r="E195" s="64" t="s">
        <v>56983</v>
      </c>
      <c r="F195" s="83" t="s">
        <v>3868</v>
      </c>
      <c r="G195" s="83" t="s">
        <v>3858</v>
      </c>
    </row>
    <row r="196" customFormat="false" ht="11.25" hidden="false" customHeight="false" outlineLevel="0" collapsed="false">
      <c r="A196" s="64" t="n">
        <f aca="false">COUNT(A$6:A195)+1</f>
        <v>191</v>
      </c>
      <c r="B196" s="64" t="s">
        <v>56984</v>
      </c>
      <c r="C196" s="65" t="s">
        <v>56985</v>
      </c>
      <c r="D196" s="64" t="s">
        <v>56986</v>
      </c>
      <c r="E196" s="64" t="s">
        <v>56987</v>
      </c>
      <c r="F196" s="83" t="s">
        <v>3868</v>
      </c>
      <c r="G196" s="83" t="s">
        <v>3857</v>
      </c>
    </row>
    <row r="197" customFormat="false" ht="11.25" hidden="false" customHeight="false" outlineLevel="0" collapsed="false">
      <c r="A197" s="64" t="n">
        <f aca="false">COUNT(A$6:A196)+1</f>
        <v>192</v>
      </c>
      <c r="B197" s="64" t="s">
        <v>56988</v>
      </c>
      <c r="C197" s="65" t="s">
        <v>56989</v>
      </c>
      <c r="D197" s="64" t="s">
        <v>56990</v>
      </c>
      <c r="E197" s="64" t="s">
        <v>56991</v>
      </c>
      <c r="F197" s="83" t="s">
        <v>3868</v>
      </c>
      <c r="G197" s="83" t="s">
        <v>3857</v>
      </c>
    </row>
    <row r="198" customFormat="false" ht="11.25" hidden="false" customHeight="false" outlineLevel="0" collapsed="false">
      <c r="A198" s="64" t="n">
        <f aca="false">COUNT(A$6:A197)+1</f>
        <v>193</v>
      </c>
      <c r="B198" s="64" t="s">
        <v>56992</v>
      </c>
      <c r="C198" s="65" t="s">
        <v>56993</v>
      </c>
      <c r="D198" s="64" t="s">
        <v>56994</v>
      </c>
      <c r="E198" s="64" t="s">
        <v>56995</v>
      </c>
      <c r="F198" s="83" t="s">
        <v>3868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194</v>
      </c>
      <c r="B199" s="64" t="s">
        <v>56996</v>
      </c>
      <c r="C199" s="65" t="s">
        <v>56997</v>
      </c>
      <c r="D199" s="64" t="s">
        <v>56998</v>
      </c>
      <c r="E199" s="64" t="s">
        <v>56999</v>
      </c>
      <c r="F199" s="83" t="s">
        <v>3868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195</v>
      </c>
      <c r="B200" s="64" t="s">
        <v>57000</v>
      </c>
      <c r="C200" s="65" t="s">
        <v>57001</v>
      </c>
      <c r="D200" s="64" t="s">
        <v>57002</v>
      </c>
      <c r="E200" s="64" t="s">
        <v>57003</v>
      </c>
      <c r="F200" s="83" t="s">
        <v>3868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196</v>
      </c>
      <c r="B201" s="64" t="s">
        <v>57004</v>
      </c>
      <c r="C201" s="65" t="s">
        <v>57005</v>
      </c>
      <c r="D201" s="64" t="s">
        <v>57006</v>
      </c>
      <c r="E201" s="64" t="s">
        <v>57007</v>
      </c>
      <c r="F201" s="83" t="s">
        <v>3868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197</v>
      </c>
      <c r="B202" s="64" t="s">
        <v>57008</v>
      </c>
      <c r="C202" s="65" t="s">
        <v>57009</v>
      </c>
      <c r="D202" s="64" t="s">
        <v>57010</v>
      </c>
      <c r="E202" s="64" t="s">
        <v>57011</v>
      </c>
      <c r="F202" s="83" t="s">
        <v>3868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198</v>
      </c>
      <c r="B203" s="64" t="s">
        <v>57012</v>
      </c>
      <c r="C203" s="65" t="s">
        <v>57013</v>
      </c>
      <c r="D203" s="64" t="s">
        <v>57014</v>
      </c>
      <c r="E203" s="64" t="s">
        <v>57015</v>
      </c>
      <c r="F203" s="83" t="s">
        <v>3868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199</v>
      </c>
      <c r="B204" s="64" t="s">
        <v>57016</v>
      </c>
      <c r="C204" s="65" t="s">
        <v>57017</v>
      </c>
      <c r="D204" s="64" t="s">
        <v>57018</v>
      </c>
      <c r="E204" s="64" t="s">
        <v>57019</v>
      </c>
      <c r="F204" s="83" t="s">
        <v>3868</v>
      </c>
      <c r="G204" s="83" t="s">
        <v>3857</v>
      </c>
    </row>
    <row r="205" customFormat="false" ht="11.25" hidden="false" customHeight="false" outlineLevel="0" collapsed="false">
      <c r="A205" s="64" t="n">
        <f aca="false">COUNT(A$6:A204)+1</f>
        <v>200</v>
      </c>
      <c r="B205" s="64" t="s">
        <v>57020</v>
      </c>
      <c r="C205" s="65" t="s">
        <v>57021</v>
      </c>
      <c r="D205" s="64" t="s">
        <v>57022</v>
      </c>
      <c r="E205" s="64" t="s">
        <v>57023</v>
      </c>
      <c r="F205" s="83" t="s">
        <v>3868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201</v>
      </c>
      <c r="B206" s="64" t="s">
        <v>57024</v>
      </c>
      <c r="C206" s="65" t="s">
        <v>57025</v>
      </c>
      <c r="D206" s="64" t="s">
        <v>57026</v>
      </c>
      <c r="E206" s="64" t="s">
        <v>57027</v>
      </c>
      <c r="F206" s="83" t="s">
        <v>3868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202</v>
      </c>
      <c r="B207" s="64" t="s">
        <v>57028</v>
      </c>
      <c r="C207" s="65" t="s">
        <v>57029</v>
      </c>
      <c r="D207" s="64" t="s">
        <v>57030</v>
      </c>
      <c r="E207" s="64" t="s">
        <v>57031</v>
      </c>
      <c r="F207" s="83" t="s">
        <v>3868</v>
      </c>
      <c r="G207" s="83" t="s">
        <v>3858</v>
      </c>
    </row>
    <row r="208" customFormat="false" ht="11.25" hidden="false" customHeight="false" outlineLevel="0" collapsed="false">
      <c r="A208" s="64" t="n">
        <f aca="false">COUNT(A$6:A207)+1</f>
        <v>203</v>
      </c>
      <c r="B208" s="64" t="s">
        <v>57032</v>
      </c>
      <c r="C208" s="65" t="s">
        <v>57033</v>
      </c>
      <c r="D208" s="64" t="s">
        <v>57034</v>
      </c>
      <c r="E208" s="64" t="s">
        <v>57035</v>
      </c>
      <c r="F208" s="83" t="s">
        <v>3868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204</v>
      </c>
      <c r="B209" s="64" t="s">
        <v>57036</v>
      </c>
      <c r="C209" s="65" t="s">
        <v>57037</v>
      </c>
      <c r="D209" s="64" t="s">
        <v>57038</v>
      </c>
      <c r="E209" s="64" t="s">
        <v>57039</v>
      </c>
      <c r="F209" s="83" t="s">
        <v>3868</v>
      </c>
      <c r="G209" s="83" t="s">
        <v>3857</v>
      </c>
    </row>
    <row r="210" customFormat="false" ht="11.25" hidden="false" customHeight="false" outlineLevel="0" collapsed="false">
      <c r="A210" s="64" t="n">
        <f aca="false">COUNT(A$6:A209)+1</f>
        <v>205</v>
      </c>
      <c r="B210" s="64" t="s">
        <v>57040</v>
      </c>
      <c r="C210" s="65" t="s">
        <v>57041</v>
      </c>
      <c r="D210" s="64" t="s">
        <v>57042</v>
      </c>
      <c r="E210" s="64" t="s">
        <v>57043</v>
      </c>
      <c r="F210" s="83" t="s">
        <v>3868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206</v>
      </c>
      <c r="B211" s="64" t="s">
        <v>57044</v>
      </c>
      <c r="C211" s="65" t="s">
        <v>57045</v>
      </c>
      <c r="D211" s="64" t="s">
        <v>57046</v>
      </c>
      <c r="E211" s="64" t="s">
        <v>57047</v>
      </c>
      <c r="F211" s="83" t="s">
        <v>3868</v>
      </c>
      <c r="G211" s="83" t="s">
        <v>3857</v>
      </c>
    </row>
    <row r="212" customFormat="false" ht="11.25" hidden="false" customHeight="false" outlineLevel="0" collapsed="false">
      <c r="A212" s="67" t="n">
        <f aca="false">COUNT(A$6:A211)+1</f>
        <v>207</v>
      </c>
      <c r="B212" s="67" t="s">
        <v>57048</v>
      </c>
      <c r="C212" s="68" t="s">
        <v>57049</v>
      </c>
      <c r="D212" s="67" t="s">
        <v>57050</v>
      </c>
      <c r="E212" s="67" t="s">
        <v>57051</v>
      </c>
      <c r="F212" s="83" t="s">
        <v>3868</v>
      </c>
      <c r="G212" s="83" t="s">
        <v>3857</v>
      </c>
    </row>
    <row r="213" customFormat="false" ht="11.25" hidden="false" customHeight="false" outlineLevel="0" collapsed="false">
      <c r="A213" s="67" t="n">
        <f aca="false">COUNT(A$6:A212)+1</f>
        <v>208</v>
      </c>
      <c r="B213" s="67" t="s">
        <v>57052</v>
      </c>
      <c r="C213" s="68" t="s">
        <v>57053</v>
      </c>
      <c r="D213" s="67" t="s">
        <v>57054</v>
      </c>
      <c r="E213" s="67" t="s">
        <v>57055</v>
      </c>
      <c r="F213" s="83" t="s">
        <v>3868</v>
      </c>
      <c r="G213" s="83" t="s">
        <v>3857</v>
      </c>
    </row>
    <row r="214" customFormat="false" ht="11.25" hidden="false" customHeight="false" outlineLevel="0" collapsed="false">
      <c r="A214" s="64" t="n">
        <f aca="false">COUNT(A$6:A213)+1</f>
        <v>209</v>
      </c>
      <c r="B214" s="64" t="s">
        <v>57056</v>
      </c>
      <c r="C214" s="65" t="s">
        <v>57057</v>
      </c>
      <c r="D214" s="64" t="s">
        <v>57058</v>
      </c>
      <c r="E214" s="64" t="s">
        <v>57059</v>
      </c>
      <c r="F214" s="83" t="s">
        <v>3868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210</v>
      </c>
      <c r="B215" s="64" t="s">
        <v>57060</v>
      </c>
      <c r="C215" s="65" t="s">
        <v>57061</v>
      </c>
      <c r="D215" s="64" t="s">
        <v>57062</v>
      </c>
      <c r="E215" s="64" t="s">
        <v>57063</v>
      </c>
      <c r="F215" s="83" t="s">
        <v>3868</v>
      </c>
      <c r="G215" s="83" t="s">
        <v>3857</v>
      </c>
    </row>
    <row r="216" customFormat="false" ht="11.25" hidden="false" customHeight="false" outlineLevel="0" collapsed="false">
      <c r="A216" s="64" t="n">
        <f aca="false">COUNT(A$6:A215)+1</f>
        <v>211</v>
      </c>
      <c r="B216" s="64" t="s">
        <v>57064</v>
      </c>
      <c r="C216" s="65" t="s">
        <v>57065</v>
      </c>
      <c r="D216" s="64" t="s">
        <v>57066</v>
      </c>
      <c r="E216" s="64" t="s">
        <v>57067</v>
      </c>
      <c r="F216" s="83" t="s">
        <v>3868</v>
      </c>
      <c r="G216" s="83" t="s">
        <v>3858</v>
      </c>
    </row>
    <row r="217" customFormat="false" ht="11.25" hidden="false" customHeight="false" outlineLevel="0" collapsed="false">
      <c r="A217" s="64" t="n">
        <f aca="false">COUNT(A$6:A216)+1</f>
        <v>212</v>
      </c>
      <c r="B217" s="64" t="s">
        <v>57068</v>
      </c>
      <c r="C217" s="65" t="s">
        <v>57069</v>
      </c>
      <c r="D217" s="64" t="s">
        <v>57070</v>
      </c>
      <c r="E217" s="64" t="s">
        <v>57071</v>
      </c>
      <c r="F217" s="83" t="s">
        <v>3868</v>
      </c>
      <c r="G217" s="83" t="s">
        <v>3858</v>
      </c>
    </row>
    <row r="218" customFormat="false" ht="11.25" hidden="false" customHeight="false" outlineLevel="0" collapsed="false">
      <c r="A218" s="64" t="n">
        <f aca="false">COUNT(A$6:A217)+1</f>
        <v>213</v>
      </c>
      <c r="B218" s="64" t="s">
        <v>57072</v>
      </c>
      <c r="C218" s="65" t="s">
        <v>57073</v>
      </c>
      <c r="D218" s="64" t="s">
        <v>57074</v>
      </c>
      <c r="E218" s="64" t="s">
        <v>57075</v>
      </c>
      <c r="F218" s="83" t="s">
        <v>3868</v>
      </c>
      <c r="G218" s="83" t="s">
        <v>3860</v>
      </c>
    </row>
    <row r="219" customFormat="false" ht="11.25" hidden="false" customHeight="false" outlineLevel="0" collapsed="false">
      <c r="A219" s="64" t="n">
        <f aca="false">COUNT(A$6:A218)+1</f>
        <v>214</v>
      </c>
      <c r="B219" s="64" t="s">
        <v>57076</v>
      </c>
      <c r="C219" s="65" t="s">
        <v>57077</v>
      </c>
      <c r="D219" s="64" t="s">
        <v>57078</v>
      </c>
      <c r="E219" s="64" t="s">
        <v>57079</v>
      </c>
      <c r="F219" s="83" t="s">
        <v>3868</v>
      </c>
      <c r="G219" s="83" t="s">
        <v>3857</v>
      </c>
    </row>
    <row r="220" customFormat="false" ht="11.25" hidden="false" customHeight="false" outlineLevel="0" collapsed="false">
      <c r="A220" s="64" t="n">
        <f aca="false">COUNT(A$6:A219)+1</f>
        <v>215</v>
      </c>
      <c r="B220" s="64" t="s">
        <v>57080</v>
      </c>
      <c r="C220" s="65" t="s">
        <v>57081</v>
      </c>
      <c r="D220" s="64" t="s">
        <v>57082</v>
      </c>
      <c r="E220" s="64" t="s">
        <v>57083</v>
      </c>
      <c r="F220" s="83" t="s">
        <v>3868</v>
      </c>
      <c r="G220" s="83" t="s">
        <v>3862</v>
      </c>
    </row>
    <row r="221" customFormat="false" ht="11.25" hidden="false" customHeight="false" outlineLevel="0" collapsed="false">
      <c r="A221" s="64" t="n">
        <f aca="false">COUNT(A$6:A220)+1</f>
        <v>216</v>
      </c>
      <c r="B221" s="64" t="s">
        <v>57084</v>
      </c>
      <c r="C221" s="65" t="s">
        <v>57085</v>
      </c>
      <c r="D221" s="64" t="s">
        <v>57086</v>
      </c>
      <c r="E221" s="64" t="s">
        <v>57087</v>
      </c>
      <c r="F221" s="83" t="s">
        <v>3868</v>
      </c>
      <c r="G221" s="83" t="s">
        <v>3861</v>
      </c>
    </row>
    <row r="222" customFormat="false" ht="11.25" hidden="false" customHeight="false" outlineLevel="0" collapsed="false">
      <c r="A222" s="64" t="n">
        <f aca="false">COUNT(A$6:A221)+1</f>
        <v>217</v>
      </c>
      <c r="B222" s="64" t="s">
        <v>57088</v>
      </c>
      <c r="C222" s="65" t="s">
        <v>57089</v>
      </c>
      <c r="D222" s="64" t="s">
        <v>57090</v>
      </c>
      <c r="E222" s="64" t="s">
        <v>57091</v>
      </c>
      <c r="F222" s="83" t="s">
        <v>3868</v>
      </c>
      <c r="G222" s="83" t="s">
        <v>3857</v>
      </c>
    </row>
    <row r="223" customFormat="false" ht="11.25" hidden="false" customHeight="false" outlineLevel="0" collapsed="false">
      <c r="A223" s="64" t="n">
        <f aca="false">COUNT(A$6:A222)+1</f>
        <v>218</v>
      </c>
      <c r="B223" s="64" t="s">
        <v>57092</v>
      </c>
      <c r="C223" s="65" t="s">
        <v>57093</v>
      </c>
      <c r="D223" s="64" t="s">
        <v>57094</v>
      </c>
      <c r="E223" s="64" t="s">
        <v>57095</v>
      </c>
      <c r="F223" s="83" t="s">
        <v>3868</v>
      </c>
      <c r="G223" s="83" t="s">
        <v>3858</v>
      </c>
    </row>
    <row r="224" customFormat="false" ht="11.25" hidden="false" customHeight="false" outlineLevel="0" collapsed="false">
      <c r="A224" s="64" t="n">
        <f aca="false">COUNT(A$6:A223)+1</f>
        <v>219</v>
      </c>
      <c r="B224" s="64" t="s">
        <v>57096</v>
      </c>
      <c r="C224" s="65" t="s">
        <v>57097</v>
      </c>
      <c r="D224" s="64" t="s">
        <v>57098</v>
      </c>
      <c r="E224" s="64" t="s">
        <v>57099</v>
      </c>
      <c r="F224" s="83" t="s">
        <v>3868</v>
      </c>
      <c r="G224" s="83" t="s">
        <v>3858</v>
      </c>
    </row>
    <row r="225" customFormat="false" ht="11.25" hidden="false" customHeight="false" outlineLevel="0" collapsed="false">
      <c r="A225" s="64" t="n">
        <f aca="false">COUNT(A$6:A224)+1</f>
        <v>220</v>
      </c>
      <c r="B225" s="64" t="s">
        <v>57100</v>
      </c>
      <c r="C225" s="65" t="s">
        <v>57101</v>
      </c>
      <c r="D225" s="64" t="s">
        <v>57102</v>
      </c>
      <c r="E225" s="64" t="s">
        <v>57103</v>
      </c>
      <c r="F225" s="83" t="s">
        <v>3868</v>
      </c>
      <c r="G225" s="83" t="s">
        <v>3858</v>
      </c>
    </row>
    <row r="226" customFormat="false" ht="11.25" hidden="false" customHeight="false" outlineLevel="0" collapsed="false">
      <c r="A226" s="64" t="n">
        <f aca="false">COUNT(A$6:A225)+1</f>
        <v>221</v>
      </c>
      <c r="B226" s="64" t="s">
        <v>57104</v>
      </c>
      <c r="C226" s="65" t="s">
        <v>57105</v>
      </c>
      <c r="D226" s="64" t="s">
        <v>57106</v>
      </c>
      <c r="E226" s="64" t="s">
        <v>57107</v>
      </c>
      <c r="F226" s="83" t="s">
        <v>3868</v>
      </c>
      <c r="G226" s="83" t="s">
        <v>3857</v>
      </c>
    </row>
    <row r="227" customFormat="false" ht="11.25" hidden="false" customHeight="false" outlineLevel="0" collapsed="false">
      <c r="A227" s="67" t="n">
        <f aca="false">COUNT(A$6:A226)+1</f>
        <v>222</v>
      </c>
      <c r="B227" s="67" t="s">
        <v>57108</v>
      </c>
      <c r="C227" s="68" t="s">
        <v>57109</v>
      </c>
      <c r="D227" s="67" t="s">
        <v>57110</v>
      </c>
      <c r="E227" s="67" t="s">
        <v>57111</v>
      </c>
      <c r="F227" s="83" t="s">
        <v>3868</v>
      </c>
      <c r="G227" s="83" t="s">
        <v>3860</v>
      </c>
    </row>
    <row r="228" customFormat="false" ht="11.25" hidden="false" customHeight="false" outlineLevel="0" collapsed="false">
      <c r="A228" s="64" t="n">
        <f aca="false">COUNT(A$6:A227)+1</f>
        <v>223</v>
      </c>
      <c r="B228" s="64" t="s">
        <v>57112</v>
      </c>
      <c r="C228" s="65" t="s">
        <v>57113</v>
      </c>
      <c r="D228" s="64" t="s">
        <v>57114</v>
      </c>
      <c r="E228" s="64" t="s">
        <v>57115</v>
      </c>
      <c r="F228" s="83" t="s">
        <v>3868</v>
      </c>
      <c r="G228" s="83" t="s">
        <v>3857</v>
      </c>
    </row>
    <row r="229" customFormat="false" ht="11.25" hidden="false" customHeight="false" outlineLevel="0" collapsed="false">
      <c r="A229" s="64" t="n">
        <f aca="false">COUNT(A$6:A228)+1</f>
        <v>224</v>
      </c>
      <c r="B229" s="64" t="s">
        <v>57116</v>
      </c>
      <c r="C229" s="65" t="s">
        <v>57117</v>
      </c>
      <c r="D229" s="64" t="s">
        <v>57118</v>
      </c>
      <c r="E229" s="64" t="s">
        <v>57119</v>
      </c>
      <c r="F229" s="83" t="s">
        <v>3868</v>
      </c>
      <c r="G229" s="83" t="s">
        <v>3857</v>
      </c>
    </row>
    <row r="230" customFormat="false" ht="11.25" hidden="false" customHeight="false" outlineLevel="0" collapsed="false">
      <c r="A230" s="64" t="n">
        <f aca="false">COUNT(A$6:A229)+1</f>
        <v>225</v>
      </c>
      <c r="B230" s="64" t="s">
        <v>57120</v>
      </c>
      <c r="C230" s="65" t="s">
        <v>57121</v>
      </c>
      <c r="D230" s="64" t="s">
        <v>57122</v>
      </c>
      <c r="E230" s="64" t="s">
        <v>57123</v>
      </c>
      <c r="F230" s="83" t="s">
        <v>3868</v>
      </c>
      <c r="G230" s="83" t="s">
        <v>3857</v>
      </c>
    </row>
    <row r="231" customFormat="false" ht="11.25" hidden="false" customHeight="false" outlineLevel="0" collapsed="false">
      <c r="A231" s="64" t="n">
        <f aca="false">COUNT(A$6:A230)+1</f>
        <v>226</v>
      </c>
      <c r="B231" s="64" t="s">
        <v>57124</v>
      </c>
      <c r="C231" s="65" t="s">
        <v>57125</v>
      </c>
      <c r="D231" s="64" t="s">
        <v>57126</v>
      </c>
      <c r="E231" s="64" t="s">
        <v>57127</v>
      </c>
      <c r="F231" s="83" t="s">
        <v>3868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227</v>
      </c>
      <c r="B232" s="64" t="s">
        <v>57128</v>
      </c>
      <c r="C232" s="65" t="s">
        <v>57129</v>
      </c>
      <c r="D232" s="64" t="s">
        <v>50128</v>
      </c>
      <c r="E232" s="64" t="s">
        <v>57130</v>
      </c>
      <c r="F232" s="83" t="s">
        <v>3868</v>
      </c>
      <c r="G232" s="83" t="s">
        <v>3857</v>
      </c>
    </row>
    <row r="233" customFormat="false" ht="11.25" hidden="false" customHeight="false" outlineLevel="0" collapsed="false">
      <c r="A233" s="64" t="n">
        <f aca="false">COUNT(A$6:A232)+1</f>
        <v>228</v>
      </c>
      <c r="B233" s="64" t="s">
        <v>57131</v>
      </c>
      <c r="C233" s="65" t="s">
        <v>57132</v>
      </c>
      <c r="D233" s="64" t="s">
        <v>57133</v>
      </c>
      <c r="E233" s="64" t="s">
        <v>57134</v>
      </c>
      <c r="F233" s="83" t="s">
        <v>3868</v>
      </c>
      <c r="G233" s="83" t="s">
        <v>3857</v>
      </c>
    </row>
    <row r="234" customFormat="false" ht="11.25" hidden="false" customHeight="false" outlineLevel="0" collapsed="false">
      <c r="A234" s="64" t="n">
        <f aca="false">COUNT(A$6:A233)+1</f>
        <v>229</v>
      </c>
      <c r="B234" s="64" t="s">
        <v>57135</v>
      </c>
      <c r="C234" s="65" t="s">
        <v>57136</v>
      </c>
      <c r="D234" s="64" t="s">
        <v>57137</v>
      </c>
      <c r="E234" s="64" t="s">
        <v>57138</v>
      </c>
      <c r="F234" s="83" t="s">
        <v>3868</v>
      </c>
      <c r="G234" s="83" t="s">
        <v>3859</v>
      </c>
    </row>
    <row r="235" customFormat="false" ht="11.25" hidden="false" customHeight="false" outlineLevel="0" collapsed="false">
      <c r="A235" s="64" t="n">
        <f aca="false">COUNT(A$6:A234)+1</f>
        <v>230</v>
      </c>
      <c r="B235" s="64" t="s">
        <v>57139</v>
      </c>
      <c r="C235" s="65" t="s">
        <v>57140</v>
      </c>
      <c r="D235" s="64" t="s">
        <v>57141</v>
      </c>
      <c r="E235" s="64" t="s">
        <v>57142</v>
      </c>
      <c r="F235" s="83" t="s">
        <v>3868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231</v>
      </c>
      <c r="B236" s="64" t="s">
        <v>57143</v>
      </c>
      <c r="C236" s="65" t="s">
        <v>57144</v>
      </c>
      <c r="D236" s="64" t="s">
        <v>57145</v>
      </c>
      <c r="E236" s="64" t="s">
        <v>57146</v>
      </c>
      <c r="F236" s="83" t="s">
        <v>3868</v>
      </c>
      <c r="G236" s="83" t="s">
        <v>3857</v>
      </c>
    </row>
    <row r="237" customFormat="false" ht="11.25" hidden="false" customHeight="false" outlineLevel="0" collapsed="false">
      <c r="A237" s="64" t="n">
        <f aca="false">COUNT(A$6:A236)+1</f>
        <v>232</v>
      </c>
      <c r="B237" s="64" t="s">
        <v>57147</v>
      </c>
      <c r="C237" s="65" t="s">
        <v>57148</v>
      </c>
      <c r="D237" s="64" t="s">
        <v>57149</v>
      </c>
      <c r="E237" s="64" t="s">
        <v>57150</v>
      </c>
      <c r="F237" s="83" t="s">
        <v>3868</v>
      </c>
      <c r="G237" s="83" t="s">
        <v>3857</v>
      </c>
    </row>
    <row r="238" customFormat="false" ht="11.25" hidden="false" customHeight="false" outlineLevel="0" collapsed="false">
      <c r="A238" s="64" t="n">
        <f aca="false">COUNT(A$6:A237)+1</f>
        <v>233</v>
      </c>
      <c r="B238" s="64" t="s">
        <v>57151</v>
      </c>
      <c r="C238" s="65" t="s">
        <v>57152</v>
      </c>
      <c r="D238" s="64" t="s">
        <v>57153</v>
      </c>
      <c r="E238" s="64" t="s">
        <v>57154</v>
      </c>
      <c r="F238" s="83" t="s">
        <v>3868</v>
      </c>
      <c r="G238" s="83" t="s">
        <v>3857</v>
      </c>
    </row>
    <row r="239" customFormat="false" ht="11.25" hidden="false" customHeight="false" outlineLevel="0" collapsed="false">
      <c r="A239" s="64" t="n">
        <f aca="false">COUNT(A$6:A238)+1</f>
        <v>234</v>
      </c>
      <c r="B239" s="64" t="s">
        <v>57155</v>
      </c>
      <c r="C239" s="65" t="s">
        <v>57156</v>
      </c>
      <c r="D239" s="64" t="s">
        <v>57157</v>
      </c>
      <c r="E239" s="64" t="s">
        <v>57158</v>
      </c>
      <c r="F239" s="83" t="s">
        <v>3868</v>
      </c>
      <c r="G239" s="83" t="s">
        <v>3857</v>
      </c>
    </row>
    <row r="240" customFormat="false" ht="11.25" hidden="false" customHeight="false" outlineLevel="0" collapsed="false">
      <c r="A240" s="64" t="n">
        <f aca="false">COUNT(A$6:A239)+1</f>
        <v>235</v>
      </c>
      <c r="B240" s="64" t="s">
        <v>57159</v>
      </c>
      <c r="C240" s="65" t="s">
        <v>57160</v>
      </c>
      <c r="D240" s="64" t="s">
        <v>57161</v>
      </c>
      <c r="E240" s="64" t="s">
        <v>57162</v>
      </c>
      <c r="F240" s="83" t="s">
        <v>3868</v>
      </c>
      <c r="G240" s="83" t="s">
        <v>3857</v>
      </c>
    </row>
    <row r="241" customFormat="false" ht="11.25" hidden="false" customHeight="false" outlineLevel="0" collapsed="false">
      <c r="A241" s="64" t="n">
        <f aca="false">COUNT(A$6:A240)+1</f>
        <v>236</v>
      </c>
      <c r="B241" s="64" t="s">
        <v>57163</v>
      </c>
      <c r="C241" s="65" t="s">
        <v>57164</v>
      </c>
      <c r="D241" s="64" t="s">
        <v>57165</v>
      </c>
      <c r="E241" s="64" t="s">
        <v>57166</v>
      </c>
      <c r="F241" s="83" t="s">
        <v>3868</v>
      </c>
      <c r="G241" s="83" t="s">
        <v>3857</v>
      </c>
    </row>
    <row r="242" customFormat="false" ht="11.25" hidden="false" customHeight="false" outlineLevel="0" collapsed="false">
      <c r="A242" s="64" t="n">
        <f aca="false">COUNT(A$6:A241)+1</f>
        <v>237</v>
      </c>
      <c r="B242" s="64" t="s">
        <v>57167</v>
      </c>
      <c r="C242" s="65" t="s">
        <v>57168</v>
      </c>
      <c r="D242" s="64" t="s">
        <v>57169</v>
      </c>
      <c r="E242" s="64" t="s">
        <v>57170</v>
      </c>
      <c r="F242" s="83" t="s">
        <v>3868</v>
      </c>
      <c r="G242" s="83" t="s">
        <v>3857</v>
      </c>
    </row>
    <row r="243" customFormat="false" ht="11.25" hidden="false" customHeight="false" outlineLevel="0" collapsed="false">
      <c r="A243" s="64" t="n">
        <f aca="false">COUNT(A$6:A242)+1</f>
        <v>238</v>
      </c>
      <c r="B243" s="64" t="s">
        <v>57171</v>
      </c>
      <c r="C243" s="65" t="s">
        <v>57172</v>
      </c>
      <c r="D243" s="64" t="s">
        <v>57173</v>
      </c>
      <c r="E243" s="64" t="s">
        <v>57174</v>
      </c>
      <c r="F243" s="83" t="s">
        <v>3868</v>
      </c>
      <c r="G243" s="83" t="s">
        <v>3857</v>
      </c>
    </row>
    <row r="244" customFormat="false" ht="11.25" hidden="false" customHeight="false" outlineLevel="0" collapsed="false">
      <c r="A244" s="64" t="n">
        <f aca="false">COUNT(A$6:A243)+1</f>
        <v>239</v>
      </c>
      <c r="B244" s="64" t="s">
        <v>57175</v>
      </c>
      <c r="C244" s="65" t="s">
        <v>57176</v>
      </c>
      <c r="D244" s="64" t="s">
        <v>57177</v>
      </c>
      <c r="E244" s="64" t="s">
        <v>57178</v>
      </c>
      <c r="F244" s="83" t="s">
        <v>3868</v>
      </c>
      <c r="G244" s="83" t="s">
        <v>3857</v>
      </c>
    </row>
    <row r="245" customFormat="false" ht="11.25" hidden="false" customHeight="false" outlineLevel="0" collapsed="false">
      <c r="A245" s="64" t="n">
        <f aca="false">COUNT(A$6:A244)+1</f>
        <v>240</v>
      </c>
      <c r="B245" s="64" t="s">
        <v>57179</v>
      </c>
      <c r="C245" s="65" t="s">
        <v>57180</v>
      </c>
      <c r="D245" s="64" t="s">
        <v>57181</v>
      </c>
      <c r="E245" s="64" t="s">
        <v>57182</v>
      </c>
      <c r="F245" s="83" t="s">
        <v>3868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241</v>
      </c>
      <c r="B246" s="64" t="s">
        <v>57183</v>
      </c>
      <c r="C246" s="65" t="s">
        <v>57184</v>
      </c>
      <c r="D246" s="64" t="s">
        <v>57185</v>
      </c>
      <c r="E246" s="64" t="s">
        <v>57186</v>
      </c>
      <c r="F246" s="83" t="s">
        <v>3868</v>
      </c>
      <c r="G246" s="83" t="s">
        <v>3857</v>
      </c>
    </row>
    <row r="247" customFormat="false" ht="11.25" hidden="false" customHeight="false" outlineLevel="0" collapsed="false">
      <c r="A247" s="64" t="n">
        <f aca="false">COUNT(A$6:A246)+1</f>
        <v>242</v>
      </c>
      <c r="B247" s="64" t="s">
        <v>57187</v>
      </c>
      <c r="C247" s="65" t="s">
        <v>57188</v>
      </c>
      <c r="D247" s="64" t="s">
        <v>57189</v>
      </c>
      <c r="E247" s="64" t="s">
        <v>57190</v>
      </c>
      <c r="F247" s="83" t="s">
        <v>3868</v>
      </c>
      <c r="G247" s="83" t="s">
        <v>3857</v>
      </c>
    </row>
    <row r="248" customFormat="false" ht="11.25" hidden="false" customHeight="false" outlineLevel="0" collapsed="false">
      <c r="A248" s="64" t="n">
        <f aca="false">COUNT(A$6:A247)+1</f>
        <v>243</v>
      </c>
      <c r="B248" s="64" t="s">
        <v>57191</v>
      </c>
      <c r="C248" s="65" t="s">
        <v>57192</v>
      </c>
      <c r="D248" s="64" t="s">
        <v>57193</v>
      </c>
      <c r="E248" s="64" t="s">
        <v>57194</v>
      </c>
      <c r="F248" s="83" t="s">
        <v>3868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244</v>
      </c>
      <c r="B249" s="64" t="s">
        <v>57195</v>
      </c>
      <c r="C249" s="65" t="s">
        <v>57196</v>
      </c>
      <c r="D249" s="64" t="s">
        <v>57197</v>
      </c>
      <c r="E249" s="64" t="s">
        <v>57198</v>
      </c>
      <c r="F249" s="83" t="s">
        <v>3868</v>
      </c>
      <c r="G249" s="83" t="s">
        <v>3857</v>
      </c>
    </row>
    <row r="250" customFormat="false" ht="11.25" hidden="false" customHeight="false" outlineLevel="0" collapsed="false">
      <c r="A250" s="64" t="n">
        <f aca="false">COUNT(A$6:A249)+1</f>
        <v>245</v>
      </c>
      <c r="B250" s="64" t="s">
        <v>57199</v>
      </c>
      <c r="C250" s="65" t="s">
        <v>57200</v>
      </c>
      <c r="D250" s="64" t="s">
        <v>57201</v>
      </c>
      <c r="E250" s="64" t="s">
        <v>57202</v>
      </c>
      <c r="F250" s="83" t="s">
        <v>3868</v>
      </c>
      <c r="G250" s="83" t="s">
        <v>3857</v>
      </c>
    </row>
    <row r="251" customFormat="false" ht="11.25" hidden="false" customHeight="false" outlineLevel="0" collapsed="false">
      <c r="A251" s="64" t="n">
        <f aca="false">COUNT(A$6:A250)+1</f>
        <v>246</v>
      </c>
      <c r="B251" s="64" t="s">
        <v>57203</v>
      </c>
      <c r="C251" s="65" t="s">
        <v>57204</v>
      </c>
      <c r="D251" s="64" t="s">
        <v>57205</v>
      </c>
      <c r="E251" s="64" t="s">
        <v>57206</v>
      </c>
      <c r="F251" s="83" t="s">
        <v>3868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247</v>
      </c>
      <c r="B252" s="64" t="s">
        <v>57207</v>
      </c>
      <c r="C252" s="65" t="s">
        <v>57208</v>
      </c>
      <c r="D252" s="64" t="s">
        <v>57209</v>
      </c>
      <c r="E252" s="64" t="s">
        <v>57210</v>
      </c>
      <c r="F252" s="83" t="s">
        <v>3868</v>
      </c>
      <c r="G252" s="83" t="s">
        <v>3857</v>
      </c>
    </row>
    <row r="253" customFormat="false" ht="11.25" hidden="false" customHeight="false" outlineLevel="0" collapsed="false">
      <c r="A253" s="64" t="n">
        <f aca="false">COUNT(A$6:A252)+1</f>
        <v>248</v>
      </c>
      <c r="B253" s="64" t="s">
        <v>57211</v>
      </c>
      <c r="C253" s="65" t="s">
        <v>57212</v>
      </c>
      <c r="D253" s="64" t="s">
        <v>57213</v>
      </c>
      <c r="E253" s="64" t="s">
        <v>57214</v>
      </c>
      <c r="F253" s="83" t="s">
        <v>3868</v>
      </c>
      <c r="G253" s="83" t="s">
        <v>3857</v>
      </c>
    </row>
    <row r="254" customFormat="false" ht="11.25" hidden="false" customHeight="false" outlineLevel="0" collapsed="false">
      <c r="A254" s="64" t="n">
        <f aca="false">COUNT(A$6:A253)+1</f>
        <v>249</v>
      </c>
      <c r="B254" s="64" t="s">
        <v>57215</v>
      </c>
      <c r="C254" s="65" t="s">
        <v>57216</v>
      </c>
      <c r="D254" s="64" t="s">
        <v>57217</v>
      </c>
      <c r="E254" s="64" t="s">
        <v>57218</v>
      </c>
      <c r="F254" s="83" t="s">
        <v>3868</v>
      </c>
      <c r="G254" s="83" t="s">
        <v>3857</v>
      </c>
    </row>
    <row r="255" customFormat="false" ht="11.25" hidden="false" customHeight="false" outlineLevel="0" collapsed="false">
      <c r="A255" s="64" t="n">
        <f aca="false">COUNT(A$6:A254)+1</f>
        <v>250</v>
      </c>
      <c r="B255" s="64" t="s">
        <v>57219</v>
      </c>
      <c r="C255" s="65" t="s">
        <v>57220</v>
      </c>
      <c r="D255" s="64" t="s">
        <v>57221</v>
      </c>
      <c r="E255" s="64" t="s">
        <v>57222</v>
      </c>
      <c r="F255" s="83" t="s">
        <v>3868</v>
      </c>
      <c r="G255" s="83" t="s">
        <v>3857</v>
      </c>
    </row>
    <row r="256" customFormat="false" ht="11.25" hidden="false" customHeight="false" outlineLevel="0" collapsed="false">
      <c r="A256" s="64" t="n">
        <f aca="false">COUNT(A$6:A255)+1</f>
        <v>251</v>
      </c>
      <c r="B256" s="64" t="s">
        <v>57223</v>
      </c>
      <c r="C256" s="65" t="s">
        <v>57224</v>
      </c>
      <c r="D256" s="64" t="s">
        <v>57225</v>
      </c>
      <c r="E256" s="64" t="s">
        <v>57226</v>
      </c>
      <c r="F256" s="83" t="s">
        <v>3868</v>
      </c>
      <c r="G256" s="83" t="s">
        <v>3857</v>
      </c>
    </row>
    <row r="257" customFormat="false" ht="11.25" hidden="false" customHeight="false" outlineLevel="0" collapsed="false">
      <c r="A257" s="64" t="n">
        <f aca="false">COUNT(A$6:A256)+1</f>
        <v>252</v>
      </c>
      <c r="B257" s="64" t="s">
        <v>57227</v>
      </c>
      <c r="C257" s="65" t="s">
        <v>57228</v>
      </c>
      <c r="D257" s="64" t="s">
        <v>57229</v>
      </c>
      <c r="E257" s="64" t="s">
        <v>57230</v>
      </c>
      <c r="F257" s="83" t="s">
        <v>3868</v>
      </c>
      <c r="G257" s="83" t="s">
        <v>3857</v>
      </c>
    </row>
    <row r="258" customFormat="false" ht="11.25" hidden="false" customHeight="false" outlineLevel="0" collapsed="false">
      <c r="A258" s="64" t="n">
        <f aca="false">COUNT(A$6:A257)+1</f>
        <v>253</v>
      </c>
      <c r="B258" s="64" t="s">
        <v>57231</v>
      </c>
      <c r="C258" s="65" t="s">
        <v>57232</v>
      </c>
      <c r="D258" s="64" t="s">
        <v>57233</v>
      </c>
      <c r="E258" s="64" t="s">
        <v>57234</v>
      </c>
      <c r="F258" s="83" t="s">
        <v>3868</v>
      </c>
      <c r="G258" s="83" t="s">
        <v>3857</v>
      </c>
    </row>
    <row r="259" customFormat="false" ht="11.25" hidden="false" customHeight="false" outlineLevel="0" collapsed="false">
      <c r="A259" s="64" t="n">
        <f aca="false">COUNT(A$6:A258)+1</f>
        <v>254</v>
      </c>
      <c r="B259" s="64" t="s">
        <v>57235</v>
      </c>
      <c r="C259" s="65" t="s">
        <v>57236</v>
      </c>
      <c r="D259" s="64" t="s">
        <v>57237</v>
      </c>
      <c r="E259" s="64" t="s">
        <v>57238</v>
      </c>
      <c r="F259" s="83" t="s">
        <v>3868</v>
      </c>
      <c r="G259" s="83" t="s">
        <v>3858</v>
      </c>
    </row>
    <row r="260" customFormat="false" ht="11.25" hidden="false" customHeight="false" outlineLevel="0" collapsed="false">
      <c r="A260" s="64" t="n">
        <f aca="false">COUNT(A$6:A259)+1</f>
        <v>255</v>
      </c>
      <c r="B260" s="64" t="s">
        <v>57239</v>
      </c>
      <c r="C260" s="65" t="s">
        <v>57240</v>
      </c>
      <c r="D260" s="64" t="s">
        <v>57241</v>
      </c>
      <c r="E260" s="64" t="s">
        <v>57242</v>
      </c>
      <c r="F260" s="83" t="s">
        <v>3868</v>
      </c>
      <c r="G260" s="83" t="s">
        <v>3857</v>
      </c>
    </row>
    <row r="261" customFormat="false" ht="11.25" hidden="false" customHeight="false" outlineLevel="0" collapsed="false">
      <c r="A261" s="64" t="n">
        <f aca="false">COUNT(A$6:A260)+1</f>
        <v>256</v>
      </c>
      <c r="B261" s="64" t="s">
        <v>57243</v>
      </c>
      <c r="C261" s="65" t="s">
        <v>57244</v>
      </c>
      <c r="D261" s="64" t="s">
        <v>57245</v>
      </c>
      <c r="E261" s="64" t="s">
        <v>57246</v>
      </c>
      <c r="F261" s="83" t="s">
        <v>3868</v>
      </c>
      <c r="G261" s="83" t="s">
        <v>3857</v>
      </c>
    </row>
    <row r="262" customFormat="false" ht="11.25" hidden="false" customHeight="false" outlineLevel="0" collapsed="false">
      <c r="A262" s="64" t="n">
        <f aca="false">COUNT(A$6:A261)+1</f>
        <v>257</v>
      </c>
      <c r="B262" s="64" t="s">
        <v>57247</v>
      </c>
      <c r="C262" s="65" t="s">
        <v>57248</v>
      </c>
      <c r="D262" s="64" t="s">
        <v>57249</v>
      </c>
      <c r="E262" s="64" t="s">
        <v>57250</v>
      </c>
      <c r="F262" s="83" t="s">
        <v>3868</v>
      </c>
      <c r="G262" s="83" t="s">
        <v>3857</v>
      </c>
    </row>
    <row r="263" customFormat="false" ht="11.25" hidden="false" customHeight="false" outlineLevel="0" collapsed="false">
      <c r="A263" s="64" t="n">
        <f aca="false">COUNT(A$6:A262)+1</f>
        <v>258</v>
      </c>
      <c r="B263" s="64" t="s">
        <v>57251</v>
      </c>
      <c r="C263" s="65" t="s">
        <v>57252</v>
      </c>
      <c r="D263" s="64" t="s">
        <v>57253</v>
      </c>
      <c r="E263" s="64" t="s">
        <v>57254</v>
      </c>
      <c r="F263" s="83" t="s">
        <v>3868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259</v>
      </c>
      <c r="B264" s="64" t="s">
        <v>57255</v>
      </c>
      <c r="C264" s="65" t="s">
        <v>57256</v>
      </c>
      <c r="D264" s="64" t="s">
        <v>57257</v>
      </c>
      <c r="E264" s="64" t="s">
        <v>57258</v>
      </c>
      <c r="F264" s="83" t="s">
        <v>3868</v>
      </c>
      <c r="G264" s="83" t="s">
        <v>3857</v>
      </c>
    </row>
    <row r="265" customFormat="false" ht="11.25" hidden="false" customHeight="false" outlineLevel="0" collapsed="false">
      <c r="A265" s="64" t="n">
        <f aca="false">COUNT(A$6:A264)+1</f>
        <v>260</v>
      </c>
      <c r="B265" s="64" t="s">
        <v>57259</v>
      </c>
      <c r="C265" s="65" t="s">
        <v>57260</v>
      </c>
      <c r="D265" s="64" t="s">
        <v>57261</v>
      </c>
      <c r="E265" s="64" t="s">
        <v>57262</v>
      </c>
      <c r="F265" s="83" t="s">
        <v>3868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261</v>
      </c>
      <c r="B266" s="64" t="s">
        <v>57263</v>
      </c>
      <c r="C266" s="65" t="s">
        <v>57264</v>
      </c>
      <c r="D266" s="64" t="s">
        <v>57265</v>
      </c>
      <c r="E266" s="64" t="s">
        <v>57266</v>
      </c>
      <c r="F266" s="83" t="s">
        <v>3868</v>
      </c>
      <c r="G266" s="83" t="s">
        <v>3857</v>
      </c>
    </row>
    <row r="267" customFormat="false" ht="11.25" hidden="false" customHeight="false" outlineLevel="0" collapsed="false">
      <c r="A267" s="64" t="n">
        <f aca="false">COUNT(A$6:A266)+1</f>
        <v>262</v>
      </c>
      <c r="B267" s="64" t="s">
        <v>57267</v>
      </c>
      <c r="C267" s="65" t="s">
        <v>57268</v>
      </c>
      <c r="D267" s="64" t="s">
        <v>57269</v>
      </c>
      <c r="E267" s="64" t="s">
        <v>57270</v>
      </c>
      <c r="F267" s="83" t="s">
        <v>3868</v>
      </c>
      <c r="G267" s="83" t="s">
        <v>3857</v>
      </c>
    </row>
    <row r="268" customFormat="false" ht="11.25" hidden="false" customHeight="false" outlineLevel="0" collapsed="false">
      <c r="A268" s="64" t="n">
        <f aca="false">COUNT(A$6:A267)+1</f>
        <v>263</v>
      </c>
      <c r="B268" s="64" t="s">
        <v>57271</v>
      </c>
      <c r="C268" s="65" t="s">
        <v>57272</v>
      </c>
      <c r="D268" s="64" t="s">
        <v>57273</v>
      </c>
      <c r="E268" s="64" t="s">
        <v>57274</v>
      </c>
      <c r="F268" s="83" t="s">
        <v>3868</v>
      </c>
      <c r="G268" s="83" t="s">
        <v>3860</v>
      </c>
    </row>
    <row r="269" customFormat="false" ht="22.5" hidden="false" customHeight="false" outlineLevel="0" collapsed="false">
      <c r="A269" s="64" t="n">
        <f aca="false">COUNT(A$6:A268)+1</f>
        <v>264</v>
      </c>
      <c r="B269" s="64" t="s">
        <v>57275</v>
      </c>
      <c r="C269" s="65" t="s">
        <v>57276</v>
      </c>
      <c r="D269" s="64" t="s">
        <v>57277</v>
      </c>
      <c r="E269" s="64" t="s">
        <v>57278</v>
      </c>
      <c r="F269" s="83" t="s">
        <v>3868</v>
      </c>
      <c r="G269" s="83" t="s">
        <v>3857</v>
      </c>
    </row>
    <row r="270" customFormat="false" ht="11.25" hidden="false" customHeight="false" outlineLevel="0" collapsed="false">
      <c r="A270" s="64" t="n">
        <f aca="false">COUNT(A$6:A269)+1</f>
        <v>265</v>
      </c>
      <c r="B270" s="64" t="s">
        <v>57279</v>
      </c>
      <c r="C270" s="65" t="s">
        <v>57280</v>
      </c>
      <c r="D270" s="64" t="s">
        <v>57281</v>
      </c>
      <c r="E270" s="64" t="s">
        <v>57282</v>
      </c>
      <c r="F270" s="83" t="s">
        <v>3868</v>
      </c>
      <c r="G270" s="83" t="s">
        <v>3860</v>
      </c>
    </row>
    <row r="271" customFormat="false" ht="11.25" hidden="false" customHeight="false" outlineLevel="0" collapsed="false">
      <c r="A271" s="64" t="n">
        <f aca="false">COUNT(A$6:A270)+1</f>
        <v>266</v>
      </c>
      <c r="B271" s="64" t="s">
        <v>57283</v>
      </c>
      <c r="C271" s="65" t="s">
        <v>57284</v>
      </c>
      <c r="D271" s="64" t="s">
        <v>57285</v>
      </c>
      <c r="E271" s="64" t="s">
        <v>57286</v>
      </c>
      <c r="F271" s="83" t="s">
        <v>3868</v>
      </c>
      <c r="G271" s="83" t="s">
        <v>3859</v>
      </c>
    </row>
    <row r="272" customFormat="false" ht="11.25" hidden="false" customHeight="false" outlineLevel="0" collapsed="false">
      <c r="A272" s="64" t="n">
        <f aca="false">COUNT(A$6:A271)+1</f>
        <v>267</v>
      </c>
      <c r="B272" s="64" t="s">
        <v>57287</v>
      </c>
      <c r="C272" s="65" t="s">
        <v>57288</v>
      </c>
      <c r="D272" s="64" t="s">
        <v>57289</v>
      </c>
      <c r="E272" s="64" t="s">
        <v>57290</v>
      </c>
      <c r="F272" s="83" t="s">
        <v>3868</v>
      </c>
      <c r="G272" s="83" t="s">
        <v>3857</v>
      </c>
    </row>
    <row r="273" customFormat="false" ht="11.25" hidden="false" customHeight="false" outlineLevel="0" collapsed="false">
      <c r="A273" s="64" t="n">
        <f aca="false">COUNT(A$6:A272)+1</f>
        <v>268</v>
      </c>
      <c r="B273" s="64" t="s">
        <v>57291</v>
      </c>
      <c r="C273" s="65" t="s">
        <v>57292</v>
      </c>
      <c r="D273" s="64" t="s">
        <v>57293</v>
      </c>
      <c r="E273" s="64" t="s">
        <v>57294</v>
      </c>
      <c r="F273" s="83" t="s">
        <v>3868</v>
      </c>
      <c r="G273" s="83" t="s">
        <v>3857</v>
      </c>
    </row>
    <row r="274" customFormat="false" ht="11.25" hidden="false" customHeight="false" outlineLevel="0" collapsed="false">
      <c r="A274" s="64" t="n">
        <f aca="false">COUNT(A$6:A273)+1</f>
        <v>269</v>
      </c>
      <c r="B274" s="64" t="s">
        <v>57295</v>
      </c>
      <c r="C274" s="65" t="s">
        <v>57296</v>
      </c>
      <c r="D274" s="64" t="s">
        <v>57297</v>
      </c>
      <c r="E274" s="64" t="s">
        <v>57298</v>
      </c>
      <c r="F274" s="83" t="s">
        <v>3868</v>
      </c>
      <c r="G274" s="83" t="s">
        <v>3857</v>
      </c>
    </row>
    <row r="275" customFormat="false" ht="11.25" hidden="false" customHeight="false" outlineLevel="0" collapsed="false">
      <c r="A275" s="64" t="n">
        <f aca="false">COUNT(A$6:A274)+1</f>
        <v>270</v>
      </c>
      <c r="B275" s="64" t="s">
        <v>57299</v>
      </c>
      <c r="C275" s="65" t="s">
        <v>57300</v>
      </c>
      <c r="D275" s="64" t="s">
        <v>57301</v>
      </c>
      <c r="E275" s="64" t="s">
        <v>57302</v>
      </c>
      <c r="F275" s="83" t="s">
        <v>3868</v>
      </c>
      <c r="G275" s="83" t="s">
        <v>3857</v>
      </c>
    </row>
    <row r="276" customFormat="false" ht="11.25" hidden="false" customHeight="false" outlineLevel="0" collapsed="false">
      <c r="A276" s="64" t="n">
        <f aca="false">COUNT(A$6:A275)+1</f>
        <v>271</v>
      </c>
      <c r="B276" s="64" t="s">
        <v>57303</v>
      </c>
      <c r="C276" s="65" t="s">
        <v>57304</v>
      </c>
      <c r="D276" s="64" t="s">
        <v>57305</v>
      </c>
      <c r="E276" s="64" t="s">
        <v>57306</v>
      </c>
      <c r="F276" s="83" t="s">
        <v>3868</v>
      </c>
      <c r="G276" s="83" t="s">
        <v>3858</v>
      </c>
    </row>
    <row r="277" customFormat="false" ht="11.25" hidden="false" customHeight="false" outlineLevel="0" collapsed="false">
      <c r="A277" s="64" t="n">
        <f aca="false">COUNT(A$6:A276)+1</f>
        <v>272</v>
      </c>
      <c r="B277" s="64" t="s">
        <v>57307</v>
      </c>
      <c r="C277" s="65" t="s">
        <v>57308</v>
      </c>
      <c r="D277" s="64" t="s">
        <v>57309</v>
      </c>
      <c r="E277" s="64" t="s">
        <v>57310</v>
      </c>
      <c r="F277" s="83" t="s">
        <v>3868</v>
      </c>
      <c r="G277" s="83" t="s">
        <v>3857</v>
      </c>
    </row>
    <row r="278" customFormat="false" ht="11.25" hidden="false" customHeight="false" outlineLevel="0" collapsed="false">
      <c r="A278" s="64" t="n">
        <f aca="false">COUNT(A$6:A277)+1</f>
        <v>273</v>
      </c>
      <c r="B278" s="64" t="s">
        <v>57311</v>
      </c>
      <c r="C278" s="65" t="s">
        <v>57312</v>
      </c>
      <c r="D278" s="64" t="s">
        <v>57313</v>
      </c>
      <c r="E278" s="64" t="s">
        <v>57314</v>
      </c>
      <c r="F278" s="83" t="s">
        <v>3868</v>
      </c>
      <c r="G278" s="83" t="s">
        <v>3857</v>
      </c>
    </row>
    <row r="279" customFormat="false" ht="11.25" hidden="false" customHeight="false" outlineLevel="0" collapsed="false">
      <c r="A279" s="64" t="n">
        <f aca="false">COUNT(A$6:A278)+1</f>
        <v>274</v>
      </c>
      <c r="B279" s="64" t="s">
        <v>57315</v>
      </c>
      <c r="C279" s="65" t="s">
        <v>57316</v>
      </c>
      <c r="D279" s="64" t="s">
        <v>57317</v>
      </c>
      <c r="E279" s="64" t="s">
        <v>57318</v>
      </c>
      <c r="F279" s="83" t="s">
        <v>3868</v>
      </c>
      <c r="G279" s="83" t="s">
        <v>3859</v>
      </c>
    </row>
    <row r="280" customFormat="false" ht="11.25" hidden="false" customHeight="false" outlineLevel="0" collapsed="false">
      <c r="A280" s="64" t="n">
        <f aca="false">COUNT(A$6:A279)+1</f>
        <v>275</v>
      </c>
      <c r="B280" s="64" t="s">
        <v>57319</v>
      </c>
      <c r="C280" s="65" t="s">
        <v>57320</v>
      </c>
      <c r="D280" s="64" t="s">
        <v>57321</v>
      </c>
      <c r="E280" s="64" t="s">
        <v>57322</v>
      </c>
      <c r="F280" s="83" t="s">
        <v>3868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276</v>
      </c>
      <c r="B281" s="64" t="s">
        <v>57323</v>
      </c>
      <c r="C281" s="65" t="s">
        <v>57324</v>
      </c>
      <c r="D281" s="64" t="s">
        <v>57325</v>
      </c>
      <c r="E281" s="64" t="s">
        <v>57326</v>
      </c>
      <c r="F281" s="83" t="s">
        <v>3868</v>
      </c>
      <c r="G281" s="83" t="s">
        <v>3857</v>
      </c>
    </row>
    <row r="282" customFormat="false" ht="11.25" hidden="false" customHeight="false" outlineLevel="0" collapsed="false">
      <c r="A282" s="64" t="n">
        <f aca="false">COUNT(A$6:A281)+1</f>
        <v>277</v>
      </c>
      <c r="B282" s="64" t="s">
        <v>57327</v>
      </c>
      <c r="C282" s="65" t="s">
        <v>57328</v>
      </c>
      <c r="D282" s="64" t="s">
        <v>57329</v>
      </c>
      <c r="E282" s="64" t="s">
        <v>57330</v>
      </c>
      <c r="F282" s="83" t="s">
        <v>3868</v>
      </c>
      <c r="G282" s="83" t="s">
        <v>3857</v>
      </c>
    </row>
    <row r="283" customFormat="false" ht="11.25" hidden="false" customHeight="false" outlineLevel="0" collapsed="false">
      <c r="A283" s="64" t="n">
        <f aca="false">COUNT(A$6:A282)+1</f>
        <v>278</v>
      </c>
      <c r="B283" s="64" t="s">
        <v>57331</v>
      </c>
      <c r="C283" s="65" t="s">
        <v>57332</v>
      </c>
      <c r="D283" s="64" t="s">
        <v>57333</v>
      </c>
      <c r="E283" s="64" t="s">
        <v>57334</v>
      </c>
      <c r="F283" s="83" t="s">
        <v>3868</v>
      </c>
      <c r="G283" s="83" t="s">
        <v>3857</v>
      </c>
    </row>
    <row r="284" customFormat="false" ht="11.25" hidden="false" customHeight="false" outlineLevel="0" collapsed="false">
      <c r="A284" s="64" t="n">
        <f aca="false">COUNT(A$6:A283)+1</f>
        <v>279</v>
      </c>
      <c r="B284" s="64" t="s">
        <v>57335</v>
      </c>
      <c r="C284" s="65" t="s">
        <v>57336</v>
      </c>
      <c r="D284" s="64" t="s">
        <v>57337</v>
      </c>
      <c r="E284" s="64" t="s">
        <v>57338</v>
      </c>
      <c r="F284" s="83" t="s">
        <v>3868</v>
      </c>
      <c r="G284" s="83" t="s">
        <v>3857</v>
      </c>
    </row>
    <row r="285" customFormat="false" ht="11.25" hidden="false" customHeight="false" outlineLevel="0" collapsed="false">
      <c r="A285" s="64" t="n">
        <f aca="false">COUNT(A$6:A284)+1</f>
        <v>280</v>
      </c>
      <c r="B285" s="64" t="s">
        <v>57339</v>
      </c>
      <c r="C285" s="65" t="s">
        <v>57340</v>
      </c>
      <c r="D285" s="64" t="s">
        <v>57341</v>
      </c>
      <c r="E285" s="64" t="s">
        <v>57342</v>
      </c>
      <c r="F285" s="83" t="s">
        <v>3868</v>
      </c>
      <c r="G285" s="83" t="s">
        <v>3857</v>
      </c>
    </row>
    <row r="286" customFormat="false" ht="11.25" hidden="false" customHeight="false" outlineLevel="0" collapsed="false">
      <c r="A286" s="64" t="n">
        <f aca="false">COUNT(A$6:A285)+1</f>
        <v>281</v>
      </c>
      <c r="B286" s="64" t="s">
        <v>57343</v>
      </c>
      <c r="C286" s="65" t="s">
        <v>57344</v>
      </c>
      <c r="D286" s="64" t="s">
        <v>57345</v>
      </c>
      <c r="E286" s="64" t="s">
        <v>57346</v>
      </c>
      <c r="F286" s="83" t="s">
        <v>3868</v>
      </c>
      <c r="G286" s="83" t="s">
        <v>3857</v>
      </c>
    </row>
    <row r="287" customFormat="false" ht="11.25" hidden="false" customHeight="false" outlineLevel="0" collapsed="false">
      <c r="A287" s="64" t="n">
        <f aca="false">COUNT(A$6:A286)+1</f>
        <v>282</v>
      </c>
      <c r="B287" s="64" t="s">
        <v>57347</v>
      </c>
      <c r="C287" s="65" t="s">
        <v>57348</v>
      </c>
      <c r="D287" s="64" t="s">
        <v>57349</v>
      </c>
      <c r="E287" s="64" t="s">
        <v>57350</v>
      </c>
      <c r="F287" s="83" t="s">
        <v>3868</v>
      </c>
      <c r="G287" s="83" t="s">
        <v>3858</v>
      </c>
    </row>
    <row r="288" customFormat="false" ht="11.25" hidden="false" customHeight="false" outlineLevel="0" collapsed="false">
      <c r="A288" s="64" t="n">
        <f aca="false">COUNT(A$6:A287)+1</f>
        <v>283</v>
      </c>
      <c r="B288" s="64" t="s">
        <v>57351</v>
      </c>
      <c r="C288" s="65" t="s">
        <v>57352</v>
      </c>
      <c r="D288" s="64" t="s">
        <v>57353</v>
      </c>
      <c r="E288" s="64" t="s">
        <v>57354</v>
      </c>
      <c r="F288" s="83" t="s">
        <v>3868</v>
      </c>
      <c r="G288" s="83" t="s">
        <v>3858</v>
      </c>
    </row>
    <row r="289" customFormat="false" ht="11.25" hidden="false" customHeight="false" outlineLevel="0" collapsed="false">
      <c r="A289" s="64" t="n">
        <f aca="false">COUNT(A$6:A288)+1</f>
        <v>284</v>
      </c>
      <c r="B289" s="64" t="s">
        <v>57355</v>
      </c>
      <c r="C289" s="65" t="s">
        <v>57356</v>
      </c>
      <c r="D289" s="64" t="s">
        <v>57357</v>
      </c>
      <c r="E289" s="64" t="s">
        <v>57358</v>
      </c>
      <c r="F289" s="83" t="s">
        <v>3868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285</v>
      </c>
      <c r="B290" s="64" t="s">
        <v>57359</v>
      </c>
      <c r="C290" s="65" t="s">
        <v>57360</v>
      </c>
      <c r="D290" s="64" t="s">
        <v>57361</v>
      </c>
      <c r="E290" s="64" t="s">
        <v>57362</v>
      </c>
      <c r="F290" s="83" t="s">
        <v>3868</v>
      </c>
      <c r="G290" s="83" t="s">
        <v>3859</v>
      </c>
    </row>
    <row r="291" customFormat="false" ht="11.25" hidden="false" customHeight="false" outlineLevel="0" collapsed="false">
      <c r="A291" s="64" t="n">
        <f aca="false">COUNT(A$6:A290)+1</f>
        <v>286</v>
      </c>
      <c r="B291" s="64" t="s">
        <v>57363</v>
      </c>
      <c r="C291" s="65" t="s">
        <v>57364</v>
      </c>
      <c r="D291" s="64" t="s">
        <v>57365</v>
      </c>
      <c r="E291" s="64" t="s">
        <v>57366</v>
      </c>
      <c r="F291" s="83" t="s">
        <v>3868</v>
      </c>
      <c r="G291" s="83" t="s">
        <v>3857</v>
      </c>
    </row>
    <row r="292" customFormat="false" ht="11.25" hidden="false" customHeight="false" outlineLevel="0" collapsed="false">
      <c r="A292" s="64" t="n">
        <f aca="false">COUNT(A$6:A291)+1</f>
        <v>287</v>
      </c>
      <c r="B292" s="64" t="s">
        <v>57367</v>
      </c>
      <c r="C292" s="65" t="s">
        <v>57368</v>
      </c>
      <c r="D292" s="64" t="s">
        <v>57369</v>
      </c>
      <c r="E292" s="64" t="s">
        <v>57370</v>
      </c>
      <c r="F292" s="83" t="s">
        <v>3868</v>
      </c>
      <c r="G292" s="83" t="s">
        <v>3857</v>
      </c>
    </row>
    <row r="293" customFormat="false" ht="11.25" hidden="false" customHeight="false" outlineLevel="0" collapsed="false">
      <c r="A293" s="64" t="n">
        <f aca="false">COUNT(A$6:A292)+1</f>
        <v>288</v>
      </c>
      <c r="B293" s="64" t="s">
        <v>57371</v>
      </c>
      <c r="C293" s="65" t="s">
        <v>57372</v>
      </c>
      <c r="D293" s="64" t="s">
        <v>57373</v>
      </c>
      <c r="E293" s="64" t="s">
        <v>57374</v>
      </c>
      <c r="F293" s="83" t="s">
        <v>3868</v>
      </c>
      <c r="G293" s="83" t="s">
        <v>3857</v>
      </c>
    </row>
    <row r="294" customFormat="false" ht="11.25" hidden="false" customHeight="false" outlineLevel="0" collapsed="false">
      <c r="A294" s="64" t="n">
        <f aca="false">COUNT(A$6:A293)+1</f>
        <v>289</v>
      </c>
      <c r="B294" s="64" t="s">
        <v>57375</v>
      </c>
      <c r="C294" s="65" t="s">
        <v>57376</v>
      </c>
      <c r="D294" s="64" t="s">
        <v>57377</v>
      </c>
      <c r="E294" s="64" t="s">
        <v>57378</v>
      </c>
      <c r="F294" s="83" t="s">
        <v>3868</v>
      </c>
      <c r="G294" s="83" t="s">
        <v>3857</v>
      </c>
    </row>
    <row r="295" customFormat="false" ht="11.25" hidden="false" customHeight="false" outlineLevel="0" collapsed="false">
      <c r="A295" s="64" t="n">
        <f aca="false">COUNT(A$6:A294)+1</f>
        <v>290</v>
      </c>
      <c r="B295" s="64" t="s">
        <v>57379</v>
      </c>
      <c r="C295" s="65" t="s">
        <v>57380</v>
      </c>
      <c r="D295" s="64" t="s">
        <v>57381</v>
      </c>
      <c r="E295" s="64" t="s">
        <v>57382</v>
      </c>
      <c r="F295" s="83" t="s">
        <v>3868</v>
      </c>
      <c r="G295" s="83" t="s">
        <v>3857</v>
      </c>
    </row>
    <row r="296" customFormat="false" ht="11.25" hidden="false" customHeight="false" outlineLevel="0" collapsed="false">
      <c r="A296" s="64" t="n">
        <f aca="false">COUNT(A$6:A295)+1</f>
        <v>291</v>
      </c>
      <c r="B296" s="64" t="s">
        <v>57383</v>
      </c>
      <c r="C296" s="65" t="s">
        <v>57384</v>
      </c>
      <c r="D296" s="64" t="s">
        <v>57385</v>
      </c>
      <c r="E296" s="64" t="s">
        <v>57386</v>
      </c>
      <c r="F296" s="83" t="s">
        <v>3868</v>
      </c>
      <c r="G296" s="83" t="s">
        <v>3857</v>
      </c>
    </row>
    <row r="297" customFormat="false" ht="11.25" hidden="false" customHeight="false" outlineLevel="0" collapsed="false">
      <c r="A297" s="64" t="n">
        <f aca="false">COUNT(A$6:A296)+1</f>
        <v>292</v>
      </c>
      <c r="B297" s="64" t="s">
        <v>57387</v>
      </c>
      <c r="C297" s="65" t="s">
        <v>57388</v>
      </c>
      <c r="D297" s="64" t="s">
        <v>57389</v>
      </c>
      <c r="E297" s="64" t="s">
        <v>57390</v>
      </c>
      <c r="F297" s="83" t="s">
        <v>3868</v>
      </c>
      <c r="G297" s="83" t="s">
        <v>3857</v>
      </c>
    </row>
    <row r="298" customFormat="false" ht="11.25" hidden="false" customHeight="false" outlineLevel="0" collapsed="false">
      <c r="A298" s="64" t="n">
        <f aca="false">COUNT(A$6:A297)+1</f>
        <v>293</v>
      </c>
      <c r="B298" s="64" t="s">
        <v>57391</v>
      </c>
      <c r="C298" s="65" t="s">
        <v>57392</v>
      </c>
      <c r="D298" s="64" t="s">
        <v>57393</v>
      </c>
      <c r="E298" s="64" t="s">
        <v>57394</v>
      </c>
      <c r="F298" s="83" t="s">
        <v>3868</v>
      </c>
      <c r="G298" s="83" t="s">
        <v>3857</v>
      </c>
    </row>
    <row r="299" customFormat="false" ht="11.25" hidden="false" customHeight="false" outlineLevel="0" collapsed="false">
      <c r="A299" s="64" t="n">
        <f aca="false">COUNT(A$6:A298)+1</f>
        <v>294</v>
      </c>
      <c r="B299" s="64" t="s">
        <v>57395</v>
      </c>
      <c r="C299" s="65" t="s">
        <v>57396</v>
      </c>
      <c r="D299" s="64" t="s">
        <v>57397</v>
      </c>
      <c r="E299" s="64" t="s">
        <v>57398</v>
      </c>
      <c r="F299" s="83" t="s">
        <v>3868</v>
      </c>
      <c r="G299" s="83" t="s">
        <v>3857</v>
      </c>
    </row>
    <row r="300" customFormat="false" ht="11.25" hidden="false" customHeight="false" outlineLevel="0" collapsed="false">
      <c r="A300" s="64" t="n">
        <f aca="false">COUNT(A$6:A299)+1</f>
        <v>295</v>
      </c>
      <c r="B300" s="64" t="s">
        <v>57399</v>
      </c>
      <c r="C300" s="65" t="s">
        <v>57400</v>
      </c>
      <c r="D300" s="64" t="s">
        <v>57401</v>
      </c>
      <c r="E300" s="64" t="s">
        <v>57402</v>
      </c>
      <c r="F300" s="83" t="s">
        <v>3868</v>
      </c>
      <c r="G300" s="83" t="s">
        <v>3857</v>
      </c>
    </row>
    <row r="301" customFormat="false" ht="11.25" hidden="false" customHeight="false" outlineLevel="0" collapsed="false">
      <c r="A301" s="64" t="n">
        <f aca="false">COUNT(A$6:A300)+1</f>
        <v>296</v>
      </c>
      <c r="B301" s="64" t="s">
        <v>57403</v>
      </c>
      <c r="C301" s="65" t="s">
        <v>57404</v>
      </c>
      <c r="D301" s="64" t="s">
        <v>57405</v>
      </c>
      <c r="E301" s="64" t="s">
        <v>57406</v>
      </c>
      <c r="F301" s="83" t="s">
        <v>3868</v>
      </c>
      <c r="G301" s="83" t="s">
        <v>3857</v>
      </c>
    </row>
    <row r="302" customFormat="false" ht="11.25" hidden="false" customHeight="false" outlineLevel="0" collapsed="false">
      <c r="A302" s="64" t="n">
        <f aca="false">COUNT(A$6:A301)+1</f>
        <v>297</v>
      </c>
      <c r="B302" s="64" t="s">
        <v>57407</v>
      </c>
      <c r="C302" s="65" t="s">
        <v>57408</v>
      </c>
      <c r="D302" s="64" t="s">
        <v>57409</v>
      </c>
      <c r="E302" s="64" t="s">
        <v>57410</v>
      </c>
      <c r="F302" s="83" t="s">
        <v>3868</v>
      </c>
      <c r="G302" s="83" t="s">
        <v>3857</v>
      </c>
    </row>
    <row r="303" customFormat="false" ht="11.25" hidden="false" customHeight="false" outlineLevel="0" collapsed="false">
      <c r="A303" s="64" t="n">
        <f aca="false">COUNT(A$6:A302)+1</f>
        <v>298</v>
      </c>
      <c r="B303" s="64" t="s">
        <v>57411</v>
      </c>
      <c r="C303" s="65" t="s">
        <v>57412</v>
      </c>
      <c r="D303" s="64" t="s">
        <v>57413</v>
      </c>
      <c r="E303" s="64" t="s">
        <v>57414</v>
      </c>
      <c r="F303" s="83" t="s">
        <v>3868</v>
      </c>
      <c r="G303" s="83" t="s">
        <v>3857</v>
      </c>
    </row>
    <row r="304" customFormat="false" ht="11.25" hidden="false" customHeight="false" outlineLevel="0" collapsed="false">
      <c r="A304" s="64" t="n">
        <f aca="false">COUNT(A$6:A303)+1</f>
        <v>299</v>
      </c>
      <c r="B304" s="64" t="s">
        <v>57415</v>
      </c>
      <c r="C304" s="65" t="s">
        <v>57416</v>
      </c>
      <c r="D304" s="64" t="s">
        <v>57417</v>
      </c>
      <c r="E304" s="64" t="s">
        <v>57418</v>
      </c>
      <c r="F304" s="83" t="s">
        <v>3868</v>
      </c>
      <c r="G304" s="83" t="s">
        <v>3857</v>
      </c>
    </row>
    <row r="305" customFormat="false" ht="11.25" hidden="false" customHeight="false" outlineLevel="0" collapsed="false">
      <c r="A305" s="64" t="n">
        <f aca="false">COUNT(A$6:A304)+1</f>
        <v>300</v>
      </c>
      <c r="B305" s="64" t="s">
        <v>57419</v>
      </c>
      <c r="C305" s="65" t="s">
        <v>57420</v>
      </c>
      <c r="D305" s="64" t="s">
        <v>57421</v>
      </c>
      <c r="E305" s="64" t="s">
        <v>57422</v>
      </c>
      <c r="F305" s="83" t="s">
        <v>3868</v>
      </c>
      <c r="G305" s="83" t="s">
        <v>3857</v>
      </c>
    </row>
    <row r="306" customFormat="false" ht="11.25" hidden="false" customHeight="false" outlineLevel="0" collapsed="false">
      <c r="A306" s="64" t="n">
        <f aca="false">COUNT(A$6:A305)+1</f>
        <v>301</v>
      </c>
      <c r="B306" s="64" t="s">
        <v>57423</v>
      </c>
      <c r="C306" s="65" t="s">
        <v>57424</v>
      </c>
      <c r="D306" s="64" t="s">
        <v>57425</v>
      </c>
      <c r="E306" s="64" t="s">
        <v>57426</v>
      </c>
      <c r="F306" s="83" t="s">
        <v>3868</v>
      </c>
      <c r="G306" s="83" t="s">
        <v>3857</v>
      </c>
    </row>
    <row r="307" customFormat="false" ht="11.25" hidden="false" customHeight="false" outlineLevel="0" collapsed="false">
      <c r="A307" s="64" t="n">
        <f aca="false">COUNT(A$6:A306)+1</f>
        <v>302</v>
      </c>
      <c r="B307" s="64" t="s">
        <v>57427</v>
      </c>
      <c r="C307" s="65" t="s">
        <v>57428</v>
      </c>
      <c r="D307" s="64" t="s">
        <v>57429</v>
      </c>
      <c r="E307" s="64" t="s">
        <v>57430</v>
      </c>
      <c r="F307" s="83" t="s">
        <v>3868</v>
      </c>
      <c r="G307" s="83" t="s">
        <v>3857</v>
      </c>
    </row>
    <row r="308" customFormat="false" ht="11.25" hidden="false" customHeight="false" outlineLevel="0" collapsed="false">
      <c r="A308" s="64" t="n">
        <f aca="false">COUNT(A$6:A307)+1</f>
        <v>303</v>
      </c>
      <c r="B308" s="64" t="s">
        <v>57431</v>
      </c>
      <c r="C308" s="65" t="s">
        <v>57432</v>
      </c>
      <c r="D308" s="64" t="s">
        <v>57433</v>
      </c>
      <c r="E308" s="64" t="s">
        <v>57434</v>
      </c>
      <c r="F308" s="83" t="s">
        <v>3868</v>
      </c>
      <c r="G308" s="83" t="s">
        <v>3857</v>
      </c>
    </row>
    <row r="309" customFormat="false" ht="11.25" hidden="false" customHeight="false" outlineLevel="0" collapsed="false">
      <c r="A309" s="64" t="n">
        <f aca="false">COUNT(A$6:A308)+1</f>
        <v>304</v>
      </c>
      <c r="B309" s="64" t="s">
        <v>57435</v>
      </c>
      <c r="C309" s="65" t="s">
        <v>57436</v>
      </c>
      <c r="D309" s="64" t="s">
        <v>57437</v>
      </c>
      <c r="E309" s="64" t="s">
        <v>57438</v>
      </c>
      <c r="F309" s="83" t="s">
        <v>3868</v>
      </c>
      <c r="G309" s="83" t="s">
        <v>3857</v>
      </c>
    </row>
    <row r="310" customFormat="false" ht="22.5" hidden="false" customHeight="false" outlineLevel="0" collapsed="false">
      <c r="A310" s="64" t="n">
        <f aca="false">COUNT(A$6:A309)+1</f>
        <v>305</v>
      </c>
      <c r="B310" s="64" t="s">
        <v>57439</v>
      </c>
      <c r="C310" s="65" t="s">
        <v>57440</v>
      </c>
      <c r="D310" s="64" t="s">
        <v>57441</v>
      </c>
      <c r="E310" s="64" t="s">
        <v>57442</v>
      </c>
      <c r="F310" s="83" t="s">
        <v>3868</v>
      </c>
      <c r="G310" s="83" t="s">
        <v>3857</v>
      </c>
    </row>
    <row r="311" customFormat="false" ht="11.25" hidden="false" customHeight="false" outlineLevel="0" collapsed="false">
      <c r="A311" s="64" t="n">
        <f aca="false">COUNT(A$6:A310)+1</f>
        <v>306</v>
      </c>
      <c r="B311" s="64" t="s">
        <v>57443</v>
      </c>
      <c r="C311" s="65" t="s">
        <v>57444</v>
      </c>
      <c r="D311" s="64" t="s">
        <v>57445</v>
      </c>
      <c r="E311" s="64" t="s">
        <v>57446</v>
      </c>
      <c r="F311" s="83" t="s">
        <v>3868</v>
      </c>
      <c r="G311" s="83" t="s">
        <v>3857</v>
      </c>
    </row>
    <row r="312" customFormat="false" ht="11.25" hidden="false" customHeight="false" outlineLevel="0" collapsed="false">
      <c r="A312" s="64" t="n">
        <f aca="false">COUNT(A$6:A311)+1</f>
        <v>307</v>
      </c>
      <c r="B312" s="64" t="s">
        <v>57447</v>
      </c>
      <c r="C312" s="65" t="s">
        <v>57448</v>
      </c>
      <c r="D312" s="64" t="s">
        <v>57449</v>
      </c>
      <c r="E312" s="64" t="s">
        <v>57450</v>
      </c>
      <c r="F312" s="83" t="s">
        <v>3868</v>
      </c>
      <c r="G312" s="83" t="s">
        <v>3858</v>
      </c>
    </row>
    <row r="313" customFormat="false" ht="11.25" hidden="false" customHeight="false" outlineLevel="0" collapsed="false">
      <c r="A313" s="64" t="n">
        <f aca="false">COUNT(A$6:A312)+1</f>
        <v>308</v>
      </c>
      <c r="B313" s="64" t="s">
        <v>57451</v>
      </c>
      <c r="C313" s="65" t="s">
        <v>57452</v>
      </c>
      <c r="D313" s="64" t="s">
        <v>57453</v>
      </c>
      <c r="E313" s="64" t="s">
        <v>57454</v>
      </c>
      <c r="F313" s="83" t="s">
        <v>3868</v>
      </c>
      <c r="G313" s="83" t="s">
        <v>3857</v>
      </c>
    </row>
    <row r="314" customFormat="false" ht="11.25" hidden="false" customHeight="false" outlineLevel="0" collapsed="false">
      <c r="A314" s="64" t="n">
        <f aca="false">COUNT(A$6:A313)+1</f>
        <v>309</v>
      </c>
      <c r="B314" s="64" t="s">
        <v>57455</v>
      </c>
      <c r="C314" s="65" t="s">
        <v>57456</v>
      </c>
      <c r="D314" s="64" t="s">
        <v>57457</v>
      </c>
      <c r="E314" s="64" t="s">
        <v>57458</v>
      </c>
      <c r="F314" s="83" t="s">
        <v>3868</v>
      </c>
      <c r="G314" s="83" t="s">
        <v>3857</v>
      </c>
    </row>
    <row r="315" customFormat="false" ht="11.25" hidden="false" customHeight="false" outlineLevel="0" collapsed="false">
      <c r="A315" s="64" t="n">
        <f aca="false">COUNT(A$6:A314)+1</f>
        <v>310</v>
      </c>
      <c r="B315" s="64" t="s">
        <v>57459</v>
      </c>
      <c r="C315" s="65" t="s">
        <v>57460</v>
      </c>
      <c r="D315" s="64" t="s">
        <v>57461</v>
      </c>
      <c r="E315" s="64" t="s">
        <v>57462</v>
      </c>
      <c r="F315" s="83" t="s">
        <v>3868</v>
      </c>
      <c r="G315" s="83" t="s">
        <v>3857</v>
      </c>
    </row>
    <row r="316" customFormat="false" ht="11.25" hidden="false" customHeight="false" outlineLevel="0" collapsed="false">
      <c r="A316" s="64" t="n">
        <f aca="false">COUNT(A$6:A315)+1</f>
        <v>311</v>
      </c>
      <c r="B316" s="64" t="s">
        <v>57463</v>
      </c>
      <c r="C316" s="65" t="s">
        <v>57464</v>
      </c>
      <c r="D316" s="64" t="s">
        <v>57465</v>
      </c>
      <c r="E316" s="64" t="s">
        <v>57466</v>
      </c>
      <c r="F316" s="83" t="s">
        <v>3868</v>
      </c>
      <c r="G316" s="83" t="s">
        <v>3857</v>
      </c>
    </row>
    <row r="317" customFormat="false" ht="11.25" hidden="false" customHeight="false" outlineLevel="0" collapsed="false">
      <c r="A317" s="64" t="n">
        <f aca="false">COUNT(A$6:A316)+1</f>
        <v>312</v>
      </c>
      <c r="B317" s="64" t="s">
        <v>57467</v>
      </c>
      <c r="C317" s="65" t="s">
        <v>57468</v>
      </c>
      <c r="D317" s="64" t="s">
        <v>57469</v>
      </c>
      <c r="E317" s="64" t="s">
        <v>57470</v>
      </c>
      <c r="F317" s="83" t="s">
        <v>3868</v>
      </c>
      <c r="G317" s="83" t="s">
        <v>3857</v>
      </c>
    </row>
    <row r="318" customFormat="false" ht="11.25" hidden="false" customHeight="false" outlineLevel="0" collapsed="false">
      <c r="A318" s="64" t="n">
        <f aca="false">COUNT(A$6:A317)+1</f>
        <v>313</v>
      </c>
      <c r="B318" s="64" t="s">
        <v>57471</v>
      </c>
      <c r="C318" s="65" t="s">
        <v>57472</v>
      </c>
      <c r="D318" s="64" t="s">
        <v>57473</v>
      </c>
      <c r="E318" s="64" t="s">
        <v>57474</v>
      </c>
      <c r="F318" s="83" t="s">
        <v>3868</v>
      </c>
      <c r="G318" s="83" t="s">
        <v>3857</v>
      </c>
    </row>
    <row r="319" customFormat="false" ht="11.25" hidden="false" customHeight="false" outlineLevel="0" collapsed="false">
      <c r="A319" s="64" t="n">
        <f aca="false">COUNT(A$6:A318)+1</f>
        <v>314</v>
      </c>
      <c r="B319" s="64" t="s">
        <v>57475</v>
      </c>
      <c r="C319" s="65" t="s">
        <v>57476</v>
      </c>
      <c r="D319" s="64" t="s">
        <v>57477</v>
      </c>
      <c r="E319" s="64" t="s">
        <v>57478</v>
      </c>
      <c r="F319" s="83" t="s">
        <v>3868</v>
      </c>
      <c r="G319" s="83" t="s">
        <v>3857</v>
      </c>
    </row>
    <row r="320" customFormat="false" ht="22.5" hidden="false" customHeight="false" outlineLevel="0" collapsed="false">
      <c r="A320" s="64" t="n">
        <f aca="false">COUNT(A$6:A319)+1</f>
        <v>315</v>
      </c>
      <c r="B320" s="64" t="s">
        <v>57479</v>
      </c>
      <c r="C320" s="65" t="s">
        <v>57480</v>
      </c>
      <c r="D320" s="64" t="s">
        <v>57481</v>
      </c>
      <c r="E320" s="64" t="s">
        <v>57482</v>
      </c>
      <c r="F320" s="83" t="s">
        <v>3868</v>
      </c>
      <c r="G320" s="83" t="s">
        <v>3857</v>
      </c>
    </row>
    <row r="321" customFormat="false" ht="11.25" hidden="false" customHeight="false" outlineLevel="0" collapsed="false">
      <c r="A321" s="64" t="n">
        <f aca="false">COUNT(A$6:A320)+1</f>
        <v>316</v>
      </c>
      <c r="B321" s="64" t="s">
        <v>57483</v>
      </c>
      <c r="C321" s="65" t="s">
        <v>57484</v>
      </c>
      <c r="D321" s="64" t="s">
        <v>57485</v>
      </c>
      <c r="E321" s="64" t="s">
        <v>57486</v>
      </c>
      <c r="F321" s="83" t="s">
        <v>3868</v>
      </c>
      <c r="G321" s="83" t="s">
        <v>3857</v>
      </c>
    </row>
    <row r="322" customFormat="false" ht="11.25" hidden="false" customHeight="false" outlineLevel="0" collapsed="false">
      <c r="A322" s="64" t="n">
        <f aca="false">COUNT(A$6:A321)+1</f>
        <v>317</v>
      </c>
      <c r="B322" s="64" t="s">
        <v>57487</v>
      </c>
      <c r="C322" s="65" t="s">
        <v>57488</v>
      </c>
      <c r="D322" s="64" t="s">
        <v>57489</v>
      </c>
      <c r="E322" s="64" t="s">
        <v>57490</v>
      </c>
      <c r="F322" s="83" t="s">
        <v>3868</v>
      </c>
      <c r="G322" s="83" t="s">
        <v>3857</v>
      </c>
    </row>
    <row r="323" customFormat="false" ht="11.25" hidden="false" customHeight="false" outlineLevel="0" collapsed="false">
      <c r="A323" s="64" t="n">
        <f aca="false">COUNT(A$6:A322)+1</f>
        <v>318</v>
      </c>
      <c r="B323" s="64" t="s">
        <v>57491</v>
      </c>
      <c r="C323" s="65" t="s">
        <v>57492</v>
      </c>
      <c r="D323" s="64" t="s">
        <v>57493</v>
      </c>
      <c r="E323" s="64" t="s">
        <v>57494</v>
      </c>
      <c r="F323" s="83" t="s">
        <v>3868</v>
      </c>
      <c r="G323" s="83" t="s">
        <v>3857</v>
      </c>
    </row>
    <row r="324" customFormat="false" ht="11.25" hidden="false" customHeight="false" outlineLevel="0" collapsed="false">
      <c r="A324" s="64" t="n">
        <f aca="false">COUNT(A$6:A323)+1</f>
        <v>319</v>
      </c>
      <c r="B324" s="64" t="s">
        <v>57495</v>
      </c>
      <c r="C324" s="65" t="s">
        <v>57496</v>
      </c>
      <c r="D324" s="64" t="s">
        <v>57497</v>
      </c>
      <c r="E324" s="64" t="s">
        <v>57498</v>
      </c>
      <c r="F324" s="83" t="s">
        <v>3868</v>
      </c>
      <c r="G324" s="83" t="s">
        <v>3857</v>
      </c>
    </row>
    <row r="325" customFormat="false" ht="11.25" hidden="false" customHeight="false" outlineLevel="0" collapsed="false">
      <c r="A325" s="64" t="n">
        <f aca="false">COUNT(A$6:A324)+1</f>
        <v>320</v>
      </c>
      <c r="B325" s="64" t="s">
        <v>57499</v>
      </c>
      <c r="C325" s="65" t="s">
        <v>57500</v>
      </c>
      <c r="D325" s="64" t="s">
        <v>57501</v>
      </c>
      <c r="E325" s="64" t="s">
        <v>57502</v>
      </c>
      <c r="F325" s="83" t="s">
        <v>3868</v>
      </c>
      <c r="G325" s="83" t="s">
        <v>3857</v>
      </c>
    </row>
    <row r="326" customFormat="false" ht="11.25" hidden="false" customHeight="false" outlineLevel="0" collapsed="false">
      <c r="A326" s="64" t="n">
        <f aca="false">COUNT(A$6:A325)+1</f>
        <v>321</v>
      </c>
      <c r="B326" s="64" t="s">
        <v>57503</v>
      </c>
      <c r="C326" s="65" t="s">
        <v>57504</v>
      </c>
      <c r="D326" s="64" t="s">
        <v>57505</v>
      </c>
      <c r="E326" s="64" t="s">
        <v>57506</v>
      </c>
      <c r="F326" s="83" t="s">
        <v>3868</v>
      </c>
      <c r="G326" s="83" t="s">
        <v>3857</v>
      </c>
    </row>
    <row r="327" customFormat="false" ht="11.25" hidden="false" customHeight="false" outlineLevel="0" collapsed="false">
      <c r="A327" s="67" t="n">
        <f aca="false">COUNT(A$6:A326)+1</f>
        <v>322</v>
      </c>
      <c r="B327" s="67" t="s">
        <v>57507</v>
      </c>
      <c r="C327" s="68" t="s">
        <v>57508</v>
      </c>
      <c r="D327" s="67" t="s">
        <v>57509</v>
      </c>
      <c r="E327" s="67" t="s">
        <v>57510</v>
      </c>
      <c r="F327" s="83" t="s">
        <v>4317</v>
      </c>
      <c r="G327" s="83" t="s">
        <v>3857</v>
      </c>
    </row>
    <row r="328" customFormat="false" ht="11.25" hidden="false" customHeight="false" outlineLevel="0" collapsed="false">
      <c r="A328" s="64" t="n">
        <f aca="false">COUNT(A$6:A327)+1</f>
        <v>323</v>
      </c>
      <c r="B328" s="64" t="s">
        <v>57511</v>
      </c>
      <c r="C328" s="65" t="s">
        <v>57512</v>
      </c>
      <c r="D328" s="64" t="s">
        <v>57513</v>
      </c>
      <c r="E328" s="64" t="s">
        <v>57514</v>
      </c>
      <c r="F328" s="83" t="s">
        <v>3868</v>
      </c>
      <c r="G328" s="83" t="s">
        <v>3857</v>
      </c>
    </row>
    <row r="329" customFormat="false" ht="11.25" hidden="false" customHeight="false" outlineLevel="0" collapsed="false">
      <c r="A329" s="64" t="n">
        <f aca="false">COUNT(A$6:A328)+1</f>
        <v>324</v>
      </c>
      <c r="B329" s="64" t="s">
        <v>57515</v>
      </c>
      <c r="C329" s="65" t="s">
        <v>57516</v>
      </c>
      <c r="D329" s="64" t="s">
        <v>57517</v>
      </c>
      <c r="E329" s="64" t="s">
        <v>57518</v>
      </c>
      <c r="F329" s="83" t="s">
        <v>3868</v>
      </c>
      <c r="G329" s="83" t="s">
        <v>3857</v>
      </c>
    </row>
    <row r="330" customFormat="false" ht="11.25" hidden="false" customHeight="false" outlineLevel="0" collapsed="false">
      <c r="A330" s="64" t="n">
        <f aca="false">COUNT(A$6:A329)+1</f>
        <v>325</v>
      </c>
      <c r="B330" s="64" t="s">
        <v>57519</v>
      </c>
      <c r="C330" s="65" t="s">
        <v>57520</v>
      </c>
      <c r="D330" s="64" t="s">
        <v>57521</v>
      </c>
      <c r="E330" s="64" t="s">
        <v>57522</v>
      </c>
      <c r="F330" s="83" t="s">
        <v>3868</v>
      </c>
      <c r="G330" s="83" t="s">
        <v>3857</v>
      </c>
    </row>
    <row r="331" customFormat="false" ht="11.25" hidden="false" customHeight="false" outlineLevel="0" collapsed="false">
      <c r="A331" s="64" t="n">
        <f aca="false">COUNT(A$6:A330)+1</f>
        <v>326</v>
      </c>
      <c r="B331" s="64" t="s">
        <v>57523</v>
      </c>
      <c r="C331" s="65" t="s">
        <v>57524</v>
      </c>
      <c r="D331" s="64" t="s">
        <v>57525</v>
      </c>
      <c r="E331" s="64" t="s">
        <v>49545</v>
      </c>
      <c r="F331" s="83" t="s">
        <v>3868</v>
      </c>
      <c r="G331" s="83" t="s">
        <v>3857</v>
      </c>
    </row>
    <row r="332" customFormat="false" ht="11.25" hidden="false" customHeight="false" outlineLevel="0" collapsed="false">
      <c r="A332" s="64" t="n">
        <f aca="false">COUNT(A$6:A331)+1</f>
        <v>327</v>
      </c>
      <c r="B332" s="64" t="s">
        <v>57526</v>
      </c>
      <c r="C332" s="65" t="s">
        <v>57527</v>
      </c>
      <c r="D332" s="64" t="s">
        <v>57528</v>
      </c>
      <c r="E332" s="64" t="s">
        <v>57529</v>
      </c>
      <c r="F332" s="83" t="s">
        <v>3868</v>
      </c>
      <c r="G332" s="83" t="s">
        <v>3858</v>
      </c>
    </row>
    <row r="333" customFormat="false" ht="11.25" hidden="false" customHeight="false" outlineLevel="0" collapsed="false">
      <c r="A333" s="64" t="n">
        <f aca="false">COUNT(A$6:A332)+1</f>
        <v>328</v>
      </c>
      <c r="B333" s="64" t="s">
        <v>57530</v>
      </c>
      <c r="C333" s="65" t="s">
        <v>57531</v>
      </c>
      <c r="D333" s="64" t="s">
        <v>57532</v>
      </c>
      <c r="E333" s="64" t="s">
        <v>57533</v>
      </c>
      <c r="F333" s="83" t="s">
        <v>3868</v>
      </c>
      <c r="G333" s="83" t="s">
        <v>3857</v>
      </c>
    </row>
    <row r="334" customFormat="false" ht="11.25" hidden="false" customHeight="false" outlineLevel="0" collapsed="false">
      <c r="A334" s="64" t="n">
        <f aca="false">COUNT(A$6:A333)+1</f>
        <v>329</v>
      </c>
      <c r="B334" s="64" t="s">
        <v>57534</v>
      </c>
      <c r="C334" s="65" t="s">
        <v>57535</v>
      </c>
      <c r="D334" s="64" t="s">
        <v>57536</v>
      </c>
      <c r="E334" s="64" t="s">
        <v>4434</v>
      </c>
      <c r="F334" s="83" t="s">
        <v>3868</v>
      </c>
      <c r="G334" s="83" t="s">
        <v>3857</v>
      </c>
    </row>
    <row r="335" customFormat="false" ht="11.25" hidden="false" customHeight="false" outlineLevel="0" collapsed="false">
      <c r="A335" s="64" t="n">
        <f aca="false">COUNT(A$6:A334)+1</f>
        <v>330</v>
      </c>
      <c r="B335" s="64" t="s">
        <v>57537</v>
      </c>
      <c r="C335" s="65" t="s">
        <v>57538</v>
      </c>
      <c r="D335" s="64" t="s">
        <v>57539</v>
      </c>
      <c r="E335" s="64" t="s">
        <v>57540</v>
      </c>
      <c r="F335" s="83" t="s">
        <v>3868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331</v>
      </c>
      <c r="B336" s="64" t="s">
        <v>57541</v>
      </c>
      <c r="C336" s="65" t="s">
        <v>57542</v>
      </c>
      <c r="D336" s="64" t="s">
        <v>57543</v>
      </c>
      <c r="E336" s="64" t="s">
        <v>57544</v>
      </c>
      <c r="F336" s="83" t="s">
        <v>3868</v>
      </c>
      <c r="G336" s="83" t="s">
        <v>3857</v>
      </c>
    </row>
    <row r="337" customFormat="false" ht="11.25" hidden="false" customHeight="false" outlineLevel="0" collapsed="false">
      <c r="A337" s="64" t="n">
        <f aca="false">COUNT(A$6:A336)+1</f>
        <v>332</v>
      </c>
      <c r="B337" s="64" t="s">
        <v>57545</v>
      </c>
      <c r="C337" s="65" t="s">
        <v>57546</v>
      </c>
      <c r="D337" s="64" t="s">
        <v>57547</v>
      </c>
      <c r="E337" s="64" t="s">
        <v>57548</v>
      </c>
      <c r="F337" s="83" t="s">
        <v>3868</v>
      </c>
      <c r="G337" s="83" t="s">
        <v>3857</v>
      </c>
    </row>
    <row r="338" customFormat="false" ht="11.25" hidden="false" customHeight="false" outlineLevel="0" collapsed="false">
      <c r="A338" s="64" t="n">
        <f aca="false">COUNT(A$6:A337)+1</f>
        <v>333</v>
      </c>
      <c r="B338" s="64" t="s">
        <v>57549</v>
      </c>
      <c r="C338" s="65" t="s">
        <v>57550</v>
      </c>
      <c r="D338" s="64" t="s">
        <v>57551</v>
      </c>
      <c r="E338" s="64" t="s">
        <v>57552</v>
      </c>
      <c r="F338" s="83" t="s">
        <v>3868</v>
      </c>
      <c r="G338" s="83" t="s">
        <v>3857</v>
      </c>
    </row>
    <row r="339" customFormat="false" ht="11.25" hidden="false" customHeight="false" outlineLevel="0" collapsed="false">
      <c r="A339" s="64" t="n">
        <f aca="false">COUNT(A$6:A338)+1</f>
        <v>334</v>
      </c>
      <c r="B339" s="64" t="s">
        <v>57553</v>
      </c>
      <c r="C339" s="65" t="s">
        <v>57554</v>
      </c>
      <c r="D339" s="64" t="s">
        <v>57555</v>
      </c>
      <c r="E339" s="64" t="s">
        <v>57556</v>
      </c>
      <c r="F339" s="83" t="s">
        <v>3868</v>
      </c>
      <c r="G339" s="83" t="s">
        <v>3857</v>
      </c>
    </row>
    <row r="340" customFormat="false" ht="11.25" hidden="false" customHeight="false" outlineLevel="0" collapsed="false">
      <c r="A340" s="64" t="n">
        <f aca="false">COUNT(A$6:A339)+1</f>
        <v>335</v>
      </c>
      <c r="B340" s="64" t="s">
        <v>57557</v>
      </c>
      <c r="C340" s="65" t="s">
        <v>57558</v>
      </c>
      <c r="D340" s="64" t="s">
        <v>57559</v>
      </c>
      <c r="E340" s="64" t="s">
        <v>57560</v>
      </c>
      <c r="F340" s="83" t="s">
        <v>3868</v>
      </c>
      <c r="G340" s="83" t="s">
        <v>3859</v>
      </c>
    </row>
    <row r="341" customFormat="false" ht="11.25" hidden="false" customHeight="false" outlineLevel="0" collapsed="false">
      <c r="A341" s="64" t="n">
        <f aca="false">COUNT(A$6:A340)+1</f>
        <v>336</v>
      </c>
      <c r="B341" s="64" t="s">
        <v>57561</v>
      </c>
      <c r="C341" s="65" t="s">
        <v>57562</v>
      </c>
      <c r="D341" s="64" t="s">
        <v>57563</v>
      </c>
      <c r="E341" s="64" t="s">
        <v>57564</v>
      </c>
      <c r="F341" s="83" t="s">
        <v>3868</v>
      </c>
      <c r="G341" s="83" t="s">
        <v>3857</v>
      </c>
    </row>
    <row r="342" customFormat="false" ht="11.25" hidden="false" customHeight="false" outlineLevel="0" collapsed="false">
      <c r="A342" s="64" t="n">
        <f aca="false">COUNT(A$6:A341)+1</f>
        <v>337</v>
      </c>
      <c r="B342" s="64" t="s">
        <v>57565</v>
      </c>
      <c r="C342" s="65" t="s">
        <v>57566</v>
      </c>
      <c r="D342" s="64" t="s">
        <v>57567</v>
      </c>
      <c r="E342" s="64" t="s">
        <v>57568</v>
      </c>
      <c r="F342" s="83" t="s">
        <v>3868</v>
      </c>
      <c r="G342" s="83" t="s">
        <v>3857</v>
      </c>
    </row>
    <row r="343" customFormat="false" ht="11.25" hidden="false" customHeight="false" outlineLevel="0" collapsed="false">
      <c r="A343" s="64" t="n">
        <f aca="false">COUNT(A$6:A342)+1</f>
        <v>338</v>
      </c>
      <c r="B343" s="64" t="s">
        <v>57569</v>
      </c>
      <c r="C343" s="65" t="s">
        <v>57570</v>
      </c>
      <c r="D343" s="64" t="s">
        <v>57571</v>
      </c>
      <c r="E343" s="64" t="s">
        <v>57572</v>
      </c>
      <c r="F343" s="83" t="s">
        <v>3868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339</v>
      </c>
      <c r="B344" s="64" t="s">
        <v>57573</v>
      </c>
      <c r="C344" s="65" t="s">
        <v>57574</v>
      </c>
      <c r="D344" s="64" t="s">
        <v>57575</v>
      </c>
      <c r="E344" s="64" t="s">
        <v>57576</v>
      </c>
      <c r="F344" s="83" t="s">
        <v>3868</v>
      </c>
      <c r="G344" s="83" t="s">
        <v>3857</v>
      </c>
    </row>
    <row r="345" customFormat="false" ht="11.25" hidden="false" customHeight="false" outlineLevel="0" collapsed="false">
      <c r="A345" s="64" t="n">
        <f aca="false">COUNT(A$6:A344)+1</f>
        <v>340</v>
      </c>
      <c r="B345" s="64" t="s">
        <v>57577</v>
      </c>
      <c r="C345" s="65" t="s">
        <v>57578</v>
      </c>
      <c r="D345" s="64" t="s">
        <v>57579</v>
      </c>
      <c r="E345" s="64" t="s">
        <v>57580</v>
      </c>
      <c r="F345" s="83" t="s">
        <v>3868</v>
      </c>
      <c r="G345" s="83" t="s">
        <v>3857</v>
      </c>
    </row>
    <row r="346" customFormat="false" ht="11.25" hidden="false" customHeight="false" outlineLevel="0" collapsed="false">
      <c r="A346" s="64" t="n">
        <f aca="false">COUNT(A$6:A345)+1</f>
        <v>341</v>
      </c>
      <c r="B346" s="64" t="s">
        <v>57581</v>
      </c>
      <c r="C346" s="65" t="s">
        <v>57582</v>
      </c>
      <c r="D346" s="64" t="s">
        <v>57583</v>
      </c>
      <c r="E346" s="64" t="s">
        <v>57584</v>
      </c>
      <c r="F346" s="83" t="s">
        <v>3868</v>
      </c>
      <c r="G346" s="83" t="s">
        <v>3857</v>
      </c>
    </row>
    <row r="347" customFormat="false" ht="11.25" hidden="false" customHeight="false" outlineLevel="0" collapsed="false">
      <c r="A347" s="64" t="n">
        <f aca="false">COUNT(A$6:A346)+1</f>
        <v>342</v>
      </c>
      <c r="B347" s="64" t="s">
        <v>57585</v>
      </c>
      <c r="C347" s="65" t="s">
        <v>57586</v>
      </c>
      <c r="D347" s="64" t="s">
        <v>57587</v>
      </c>
      <c r="E347" s="64" t="s">
        <v>57588</v>
      </c>
      <c r="F347" s="83" t="s">
        <v>3868</v>
      </c>
      <c r="G347" s="83" t="s">
        <v>3857</v>
      </c>
    </row>
    <row r="348" customFormat="false" ht="11.25" hidden="false" customHeight="false" outlineLevel="0" collapsed="false">
      <c r="A348" s="64" t="n">
        <f aca="false">COUNT(A$6:A347)+1</f>
        <v>343</v>
      </c>
      <c r="B348" s="64" t="s">
        <v>57589</v>
      </c>
      <c r="C348" s="65" t="s">
        <v>57590</v>
      </c>
      <c r="D348" s="64" t="s">
        <v>57591</v>
      </c>
      <c r="E348" s="64" t="s">
        <v>57592</v>
      </c>
      <c r="F348" s="83" t="s">
        <v>3868</v>
      </c>
      <c r="G348" s="83" t="s">
        <v>3857</v>
      </c>
    </row>
    <row r="349" customFormat="false" ht="11.25" hidden="false" customHeight="false" outlineLevel="0" collapsed="false">
      <c r="A349" s="64" t="n">
        <f aca="false">COUNT(A$6:A348)+1</f>
        <v>344</v>
      </c>
      <c r="B349" s="64" t="s">
        <v>57593</v>
      </c>
      <c r="C349" s="65" t="s">
        <v>57594</v>
      </c>
      <c r="D349" s="64" t="s">
        <v>57595</v>
      </c>
      <c r="E349" s="64" t="s">
        <v>57596</v>
      </c>
      <c r="F349" s="83" t="s">
        <v>3868</v>
      </c>
      <c r="G349" s="83" t="s">
        <v>3857</v>
      </c>
    </row>
    <row r="350" customFormat="false" ht="11.25" hidden="false" customHeight="false" outlineLevel="0" collapsed="false">
      <c r="A350" s="64" t="n">
        <f aca="false">COUNT(A$6:A349)+1</f>
        <v>345</v>
      </c>
      <c r="B350" s="64" t="s">
        <v>57597</v>
      </c>
      <c r="C350" s="65" t="s">
        <v>57598</v>
      </c>
      <c r="D350" s="64" t="s">
        <v>57599</v>
      </c>
      <c r="E350" s="64" t="s">
        <v>57600</v>
      </c>
      <c r="F350" s="83" t="s">
        <v>3868</v>
      </c>
      <c r="G350" s="83" t="s">
        <v>3857</v>
      </c>
    </row>
    <row r="351" customFormat="false" ht="11.25" hidden="false" customHeight="false" outlineLevel="0" collapsed="false">
      <c r="A351" s="64" t="n">
        <f aca="false">COUNT(A$6:A350)+1</f>
        <v>346</v>
      </c>
      <c r="B351" s="64" t="s">
        <v>57601</v>
      </c>
      <c r="C351" s="65" t="s">
        <v>57602</v>
      </c>
      <c r="D351" s="64" t="s">
        <v>57603</v>
      </c>
      <c r="E351" s="64" t="s">
        <v>57604</v>
      </c>
      <c r="F351" s="83" t="s">
        <v>3868</v>
      </c>
      <c r="G351" s="83" t="s">
        <v>3857</v>
      </c>
    </row>
    <row r="352" customFormat="false" ht="11.25" hidden="false" customHeight="false" outlineLevel="0" collapsed="false">
      <c r="A352" s="64" t="n">
        <f aca="false">COUNT(A$6:A351)+1</f>
        <v>347</v>
      </c>
      <c r="B352" s="64" t="s">
        <v>57605</v>
      </c>
      <c r="C352" s="65" t="s">
        <v>57606</v>
      </c>
      <c r="D352" s="64" t="s">
        <v>57607</v>
      </c>
      <c r="E352" s="64" t="s">
        <v>57608</v>
      </c>
      <c r="F352" s="83" t="s">
        <v>3868</v>
      </c>
      <c r="G352" s="83" t="s">
        <v>3857</v>
      </c>
    </row>
    <row r="353" customFormat="false" ht="11.25" hidden="false" customHeight="false" outlineLevel="0" collapsed="false">
      <c r="A353" s="67" t="n">
        <f aca="false">COUNT(A$6:A352)+1</f>
        <v>348</v>
      </c>
      <c r="B353" s="67" t="s">
        <v>57609</v>
      </c>
      <c r="C353" s="68" t="s">
        <v>57610</v>
      </c>
      <c r="D353" s="67" t="s">
        <v>57611</v>
      </c>
      <c r="E353" s="67" t="s">
        <v>57612</v>
      </c>
      <c r="F353" s="83" t="s">
        <v>4500</v>
      </c>
      <c r="G353" s="83" t="s">
        <v>3857</v>
      </c>
    </row>
    <row r="354" customFormat="false" ht="11.25" hidden="false" customHeight="false" outlineLevel="0" collapsed="false">
      <c r="A354" s="67" t="n">
        <f aca="false">COUNT(A$6:A353)+1</f>
        <v>349</v>
      </c>
      <c r="B354" s="67" t="s">
        <v>57613</v>
      </c>
      <c r="C354" s="68" t="s">
        <v>57614</v>
      </c>
      <c r="D354" s="67" t="s">
        <v>57615</v>
      </c>
      <c r="E354" s="67" t="s">
        <v>57616</v>
      </c>
      <c r="F354" s="83" t="s">
        <v>4500</v>
      </c>
      <c r="G354" s="83" t="s">
        <v>3857</v>
      </c>
    </row>
    <row r="355" customFormat="false" ht="11.25" hidden="false" customHeight="false" outlineLevel="0" collapsed="false">
      <c r="A355" s="64" t="n">
        <f aca="false">COUNT(A$6:A354)+1</f>
        <v>350</v>
      </c>
      <c r="B355" s="64" t="s">
        <v>57617</v>
      </c>
      <c r="C355" s="65" t="s">
        <v>57618</v>
      </c>
      <c r="D355" s="64" t="s">
        <v>57619</v>
      </c>
      <c r="E355" s="64" t="s">
        <v>57620</v>
      </c>
      <c r="F355" s="83" t="s">
        <v>3868</v>
      </c>
      <c r="G355" s="83" t="s">
        <v>3857</v>
      </c>
    </row>
    <row r="356" customFormat="false" ht="22.5" hidden="false" customHeight="false" outlineLevel="0" collapsed="false">
      <c r="A356" s="64" t="n">
        <f aca="false">COUNT(A$6:A355)+1</f>
        <v>351</v>
      </c>
      <c r="B356" s="64" t="s">
        <v>57621</v>
      </c>
      <c r="C356" s="65" t="s">
        <v>57622</v>
      </c>
      <c r="D356" s="64" t="s">
        <v>57623</v>
      </c>
      <c r="E356" s="64" t="s">
        <v>57624</v>
      </c>
      <c r="F356" s="83" t="s">
        <v>3868</v>
      </c>
      <c r="G356" s="83" t="s">
        <v>3859</v>
      </c>
    </row>
    <row r="357" customFormat="false" ht="22.5" hidden="false" customHeight="false" outlineLevel="0" collapsed="false">
      <c r="A357" s="64" t="n">
        <f aca="false">COUNT(A$6:A356)+1</f>
        <v>352</v>
      </c>
      <c r="B357" s="64" t="s">
        <v>57625</v>
      </c>
      <c r="C357" s="65" t="s">
        <v>57626</v>
      </c>
      <c r="D357" s="64" t="s">
        <v>57627</v>
      </c>
      <c r="E357" s="64" t="s">
        <v>57628</v>
      </c>
      <c r="F357" s="83" t="s">
        <v>3868</v>
      </c>
      <c r="G357" s="83" t="s">
        <v>3857</v>
      </c>
    </row>
    <row r="358" customFormat="false" ht="11.25" hidden="false" customHeight="false" outlineLevel="0" collapsed="false">
      <c r="A358" s="64" t="n">
        <f aca="false">COUNT(A$6:A357)+1</f>
        <v>353</v>
      </c>
      <c r="B358" s="64" t="s">
        <v>57629</v>
      </c>
      <c r="C358" s="65" t="s">
        <v>57630</v>
      </c>
      <c r="D358" s="64" t="s">
        <v>57631</v>
      </c>
      <c r="E358" s="64" t="s">
        <v>57632</v>
      </c>
      <c r="F358" s="83" t="s">
        <v>3868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354</v>
      </c>
      <c r="B359" s="64" t="s">
        <v>57633</v>
      </c>
      <c r="C359" s="65" t="s">
        <v>57634</v>
      </c>
      <c r="D359" s="64" t="s">
        <v>57635</v>
      </c>
      <c r="E359" s="64" t="s">
        <v>57636</v>
      </c>
      <c r="F359" s="83" t="s">
        <v>3868</v>
      </c>
      <c r="G359" s="83" t="s">
        <v>3857</v>
      </c>
    </row>
    <row r="360" customFormat="false" ht="11.25" hidden="false" customHeight="false" outlineLevel="0" collapsed="false">
      <c r="A360" s="64" t="n">
        <f aca="false">COUNT(A$6:A359)+1</f>
        <v>355</v>
      </c>
      <c r="B360" s="64" t="s">
        <v>57637</v>
      </c>
      <c r="C360" s="65" t="s">
        <v>57638</v>
      </c>
      <c r="D360" s="64" t="s">
        <v>57639</v>
      </c>
      <c r="E360" s="64" t="s">
        <v>57640</v>
      </c>
      <c r="F360" s="83" t="s">
        <v>3868</v>
      </c>
      <c r="G360" s="83" t="s">
        <v>3857</v>
      </c>
    </row>
    <row r="361" customFormat="false" ht="11.25" hidden="false" customHeight="false" outlineLevel="0" collapsed="false">
      <c r="A361" s="64" t="n">
        <f aca="false">COUNT(A$6:A360)+1</f>
        <v>356</v>
      </c>
      <c r="B361" s="64" t="s">
        <v>57641</v>
      </c>
      <c r="C361" s="65" t="s">
        <v>57642</v>
      </c>
      <c r="D361" s="64" t="s">
        <v>57643</v>
      </c>
      <c r="E361" s="64" t="s">
        <v>57644</v>
      </c>
      <c r="F361" s="83" t="s">
        <v>3868</v>
      </c>
      <c r="G361" s="83" t="s">
        <v>3857</v>
      </c>
    </row>
    <row r="362" customFormat="false" ht="11.25" hidden="false" customHeight="false" outlineLevel="0" collapsed="false">
      <c r="A362" s="64" t="n">
        <f aca="false">COUNT(A$6:A361)+1</f>
        <v>357</v>
      </c>
      <c r="B362" s="64" t="s">
        <v>57645</v>
      </c>
      <c r="C362" s="65" t="s">
        <v>57646</v>
      </c>
      <c r="D362" s="64" t="s">
        <v>57647</v>
      </c>
      <c r="E362" s="64" t="s">
        <v>57648</v>
      </c>
      <c r="F362" s="83" t="s">
        <v>3868</v>
      </c>
      <c r="G362" s="83" t="s">
        <v>3857</v>
      </c>
    </row>
    <row r="363" customFormat="false" ht="11.25" hidden="false" customHeight="false" outlineLevel="0" collapsed="false">
      <c r="A363" s="64" t="n">
        <f aca="false">COUNT(A$6:A362)+1</f>
        <v>358</v>
      </c>
      <c r="B363" s="64" t="s">
        <v>57649</v>
      </c>
      <c r="C363" s="65" t="s">
        <v>57650</v>
      </c>
      <c r="D363" s="64" t="s">
        <v>57651</v>
      </c>
      <c r="E363" s="64" t="s">
        <v>57652</v>
      </c>
      <c r="F363" s="83" t="s">
        <v>3868</v>
      </c>
      <c r="G363" s="83" t="s">
        <v>3857</v>
      </c>
    </row>
    <row r="364" customFormat="false" ht="11.25" hidden="false" customHeight="false" outlineLevel="0" collapsed="false">
      <c r="A364" s="64" t="n">
        <f aca="false">COUNT(A$6:A363)+1</f>
        <v>359</v>
      </c>
      <c r="B364" s="64" t="s">
        <v>57653</v>
      </c>
      <c r="C364" s="65" t="s">
        <v>57654</v>
      </c>
      <c r="D364" s="64" t="s">
        <v>57655</v>
      </c>
      <c r="E364" s="64" t="s">
        <v>57656</v>
      </c>
      <c r="F364" s="83" t="s">
        <v>3868</v>
      </c>
      <c r="G364" s="83" t="s">
        <v>3857</v>
      </c>
    </row>
    <row r="365" customFormat="false" ht="11.25" hidden="false" customHeight="false" outlineLevel="0" collapsed="false">
      <c r="A365" s="64" t="n">
        <f aca="false">COUNT(A$6:A364)+1</f>
        <v>360</v>
      </c>
      <c r="B365" s="64" t="s">
        <v>57657</v>
      </c>
      <c r="C365" s="65" t="s">
        <v>57658</v>
      </c>
      <c r="D365" s="64" t="s">
        <v>57659</v>
      </c>
      <c r="E365" s="64" t="s">
        <v>57660</v>
      </c>
      <c r="F365" s="83" t="s">
        <v>3868</v>
      </c>
      <c r="G365" s="83" t="s">
        <v>3857</v>
      </c>
    </row>
    <row r="366" customFormat="false" ht="11.25" hidden="false" customHeight="false" outlineLevel="0" collapsed="false">
      <c r="A366" s="64" t="n">
        <f aca="false">COUNT(A$6:A365)+1</f>
        <v>361</v>
      </c>
      <c r="B366" s="64" t="s">
        <v>57661</v>
      </c>
      <c r="C366" s="65" t="s">
        <v>57662</v>
      </c>
      <c r="D366" s="64" t="s">
        <v>57663</v>
      </c>
      <c r="E366" s="64" t="s">
        <v>57664</v>
      </c>
      <c r="F366" s="83" t="s">
        <v>3868</v>
      </c>
      <c r="G366" s="83" t="s">
        <v>3857</v>
      </c>
    </row>
    <row r="367" customFormat="false" ht="11.25" hidden="false" customHeight="false" outlineLevel="0" collapsed="false">
      <c r="A367" s="64" t="n">
        <f aca="false">COUNT(A$6:A366)+1</f>
        <v>362</v>
      </c>
      <c r="B367" s="64" t="s">
        <v>57665</v>
      </c>
      <c r="C367" s="65" t="s">
        <v>57666</v>
      </c>
      <c r="D367" s="64" t="s">
        <v>57667</v>
      </c>
      <c r="E367" s="64" t="s">
        <v>57668</v>
      </c>
      <c r="F367" s="83" t="s">
        <v>3868</v>
      </c>
      <c r="G367" s="83" t="s">
        <v>3857</v>
      </c>
    </row>
    <row r="368" customFormat="false" ht="11.25" hidden="false" customHeight="false" outlineLevel="0" collapsed="false">
      <c r="A368" s="64" t="n">
        <f aca="false">COUNT(A$6:A367)+1</f>
        <v>363</v>
      </c>
      <c r="B368" s="64" t="s">
        <v>57669</v>
      </c>
      <c r="C368" s="65" t="s">
        <v>57670</v>
      </c>
      <c r="D368" s="64" t="s">
        <v>57671</v>
      </c>
      <c r="E368" s="64" t="s">
        <v>57672</v>
      </c>
      <c r="F368" s="83" t="s">
        <v>3868</v>
      </c>
      <c r="G368" s="83" t="s">
        <v>3857</v>
      </c>
    </row>
    <row r="369" customFormat="false" ht="11.25" hidden="false" customHeight="false" outlineLevel="0" collapsed="false">
      <c r="A369" s="64" t="n">
        <f aca="false">COUNT(A$6:A368)+1</f>
        <v>364</v>
      </c>
      <c r="B369" s="64" t="s">
        <v>57673</v>
      </c>
      <c r="C369" s="65" t="s">
        <v>57674</v>
      </c>
      <c r="D369" s="64" t="s">
        <v>57675</v>
      </c>
      <c r="E369" s="64" t="s">
        <v>57676</v>
      </c>
      <c r="F369" s="83" t="s">
        <v>3868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365</v>
      </c>
      <c r="B370" s="64" t="s">
        <v>57677</v>
      </c>
      <c r="C370" s="65" t="s">
        <v>57678</v>
      </c>
      <c r="D370" s="64" t="s">
        <v>57679</v>
      </c>
      <c r="E370" s="64" t="s">
        <v>57680</v>
      </c>
      <c r="F370" s="83" t="s">
        <v>3868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366</v>
      </c>
      <c r="B371" s="64" t="s">
        <v>57681</v>
      </c>
      <c r="C371" s="65" t="s">
        <v>57682</v>
      </c>
      <c r="D371" s="64" t="s">
        <v>57683</v>
      </c>
      <c r="E371" s="64" t="s">
        <v>57684</v>
      </c>
      <c r="F371" s="83" t="s">
        <v>3868</v>
      </c>
      <c r="G371" s="83" t="s">
        <v>3857</v>
      </c>
    </row>
    <row r="372" customFormat="false" ht="11.25" hidden="false" customHeight="false" outlineLevel="0" collapsed="false">
      <c r="A372" s="64" t="n">
        <f aca="false">COUNT(A$6:A371)+1</f>
        <v>367</v>
      </c>
      <c r="B372" s="64" t="s">
        <v>57685</v>
      </c>
      <c r="C372" s="65" t="s">
        <v>57686</v>
      </c>
      <c r="D372" s="64" t="s">
        <v>56705</v>
      </c>
      <c r="E372" s="64" t="s">
        <v>57687</v>
      </c>
      <c r="F372" s="83" t="s">
        <v>3868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368</v>
      </c>
      <c r="B373" s="64" t="s">
        <v>57688</v>
      </c>
      <c r="C373" s="65" t="s">
        <v>57689</v>
      </c>
      <c r="D373" s="64" t="s">
        <v>57690</v>
      </c>
      <c r="E373" s="64" t="s">
        <v>57691</v>
      </c>
      <c r="F373" s="83" t="s">
        <v>3868</v>
      </c>
      <c r="G373" s="83" t="s">
        <v>3857</v>
      </c>
    </row>
    <row r="374" customFormat="false" ht="11.25" hidden="false" customHeight="false" outlineLevel="0" collapsed="false">
      <c r="A374" s="64" t="n">
        <f aca="false">COUNT(A$6:A373)+1</f>
        <v>369</v>
      </c>
      <c r="B374" s="64" t="s">
        <v>57692</v>
      </c>
      <c r="C374" s="65" t="s">
        <v>57693</v>
      </c>
      <c r="D374" s="64" t="s">
        <v>57694</v>
      </c>
      <c r="E374" s="64" t="s">
        <v>57695</v>
      </c>
      <c r="F374" s="83" t="s">
        <v>3868</v>
      </c>
      <c r="G374" s="83" t="s">
        <v>3857</v>
      </c>
    </row>
    <row r="375" customFormat="false" ht="22.5" hidden="false" customHeight="false" outlineLevel="0" collapsed="false">
      <c r="A375" s="64" t="n">
        <f aca="false">COUNT(A$6:A374)+1</f>
        <v>370</v>
      </c>
      <c r="B375" s="64" t="s">
        <v>57696</v>
      </c>
      <c r="C375" s="65" t="s">
        <v>57697</v>
      </c>
      <c r="D375" s="64" t="s">
        <v>57698</v>
      </c>
      <c r="E375" s="64" t="s">
        <v>57699</v>
      </c>
      <c r="F375" s="83" t="s">
        <v>3868</v>
      </c>
      <c r="G375" s="83" t="s">
        <v>3858</v>
      </c>
    </row>
    <row r="376" customFormat="false" ht="11.25" hidden="false" customHeight="false" outlineLevel="0" collapsed="false">
      <c r="A376" s="64" t="n">
        <f aca="false">COUNT(A$6:A375)+1</f>
        <v>371</v>
      </c>
      <c r="B376" s="64" t="s">
        <v>57700</v>
      </c>
      <c r="C376" s="65" t="s">
        <v>57701</v>
      </c>
      <c r="D376" s="64" t="s">
        <v>57702</v>
      </c>
      <c r="E376" s="64" t="s">
        <v>57703</v>
      </c>
      <c r="F376" s="83" t="s">
        <v>3868</v>
      </c>
      <c r="G376" s="83" t="s">
        <v>3857</v>
      </c>
    </row>
    <row r="377" customFormat="false" ht="11.25" hidden="false" customHeight="false" outlineLevel="0" collapsed="false">
      <c r="A377" s="64" t="n">
        <f aca="false">COUNT(A$6:A376)+1</f>
        <v>372</v>
      </c>
      <c r="B377" s="64" t="s">
        <v>57704</v>
      </c>
      <c r="C377" s="65" t="s">
        <v>57705</v>
      </c>
      <c r="D377" s="64" t="s">
        <v>57706</v>
      </c>
      <c r="E377" s="64" t="s">
        <v>57707</v>
      </c>
      <c r="F377" s="83" t="s">
        <v>3868</v>
      </c>
      <c r="G377" s="83" t="s">
        <v>3857</v>
      </c>
    </row>
    <row r="378" customFormat="false" ht="11.25" hidden="false" customHeight="false" outlineLevel="0" collapsed="false">
      <c r="A378" s="64" t="n">
        <f aca="false">COUNT(A$6:A377)+1</f>
        <v>373</v>
      </c>
      <c r="B378" s="64" t="s">
        <v>57708</v>
      </c>
      <c r="C378" s="65" t="s">
        <v>57709</v>
      </c>
      <c r="D378" s="64" t="s">
        <v>57710</v>
      </c>
      <c r="E378" s="64" t="s">
        <v>41873</v>
      </c>
      <c r="F378" s="83" t="s">
        <v>3868</v>
      </c>
      <c r="G378" s="83" t="s">
        <v>3857</v>
      </c>
    </row>
    <row r="379" customFormat="false" ht="11.25" hidden="false" customHeight="false" outlineLevel="0" collapsed="false">
      <c r="A379" s="64" t="n">
        <f aca="false">COUNT(A$6:A378)+1</f>
        <v>374</v>
      </c>
      <c r="B379" s="64" t="s">
        <v>57711</v>
      </c>
      <c r="C379" s="65" t="s">
        <v>57712</v>
      </c>
      <c r="D379" s="64" t="s">
        <v>57713</v>
      </c>
      <c r="E379" s="64" t="s">
        <v>57714</v>
      </c>
      <c r="F379" s="83" t="s">
        <v>3868</v>
      </c>
      <c r="G379" s="83" t="s">
        <v>3857</v>
      </c>
    </row>
    <row r="380" customFormat="false" ht="11.25" hidden="false" customHeight="false" outlineLevel="0" collapsed="false">
      <c r="A380" s="64" t="n">
        <f aca="false">COUNT(A$6:A379)+1</f>
        <v>375</v>
      </c>
      <c r="B380" s="64" t="s">
        <v>57715</v>
      </c>
      <c r="C380" s="65" t="s">
        <v>57716</v>
      </c>
      <c r="D380" s="64" t="s">
        <v>57717</v>
      </c>
      <c r="E380" s="64" t="s">
        <v>57718</v>
      </c>
      <c r="F380" s="83" t="s">
        <v>3868</v>
      </c>
      <c r="G380" s="83" t="s">
        <v>3857</v>
      </c>
    </row>
    <row r="381" customFormat="false" ht="11.25" hidden="false" customHeight="false" outlineLevel="0" collapsed="false">
      <c r="A381" s="64" t="n">
        <f aca="false">COUNT(A$6:A380)+1</f>
        <v>376</v>
      </c>
      <c r="B381" s="64" t="s">
        <v>57719</v>
      </c>
      <c r="C381" s="65" t="s">
        <v>57720</v>
      </c>
      <c r="D381" s="64" t="s">
        <v>57721</v>
      </c>
      <c r="E381" s="64" t="s">
        <v>57722</v>
      </c>
      <c r="F381" s="83" t="s">
        <v>3868</v>
      </c>
      <c r="G381" s="83" t="s">
        <v>3857</v>
      </c>
    </row>
    <row r="382" customFormat="false" ht="11.25" hidden="false" customHeight="false" outlineLevel="0" collapsed="false">
      <c r="A382" s="64" t="n">
        <f aca="false">COUNT(A$6:A381)+1</f>
        <v>377</v>
      </c>
      <c r="B382" s="64" t="s">
        <v>57723</v>
      </c>
      <c r="C382" s="65" t="s">
        <v>57724</v>
      </c>
      <c r="D382" s="64" t="s">
        <v>57725</v>
      </c>
      <c r="E382" s="64" t="s">
        <v>57726</v>
      </c>
      <c r="F382" s="83" t="s">
        <v>3868</v>
      </c>
      <c r="G382" s="83" t="s">
        <v>3857</v>
      </c>
    </row>
    <row r="383" customFormat="false" ht="11.25" hidden="false" customHeight="false" outlineLevel="0" collapsed="false">
      <c r="A383" s="67" t="n">
        <f aca="false">COUNT(A$6:A382)+1</f>
        <v>378</v>
      </c>
      <c r="B383" s="67" t="s">
        <v>57727</v>
      </c>
      <c r="C383" s="68" t="s">
        <v>57728</v>
      </c>
      <c r="D383" s="67" t="s">
        <v>57729</v>
      </c>
      <c r="E383" s="67" t="s">
        <v>57730</v>
      </c>
      <c r="F383" s="83" t="s">
        <v>4317</v>
      </c>
      <c r="G383" s="83" t="s">
        <v>3858</v>
      </c>
    </row>
    <row r="384" customFormat="false" ht="11.25" hidden="false" customHeight="false" outlineLevel="0" collapsed="false">
      <c r="A384" s="64" t="n">
        <f aca="false">COUNT(A$6:A383)+1</f>
        <v>379</v>
      </c>
      <c r="B384" s="64" t="s">
        <v>57731</v>
      </c>
      <c r="C384" s="65" t="s">
        <v>57732</v>
      </c>
      <c r="D384" s="64" t="s">
        <v>57733</v>
      </c>
      <c r="E384" s="64" t="s">
        <v>57734</v>
      </c>
      <c r="F384" s="83" t="s">
        <v>3868</v>
      </c>
      <c r="G384" s="83" t="s">
        <v>3857</v>
      </c>
    </row>
    <row r="385" customFormat="false" ht="11.25" hidden="false" customHeight="false" outlineLevel="0" collapsed="false">
      <c r="A385" s="64" t="n">
        <f aca="false">COUNT(A$6:A384)+1</f>
        <v>380</v>
      </c>
      <c r="B385" s="64" t="s">
        <v>57735</v>
      </c>
      <c r="C385" s="65" t="s">
        <v>57736</v>
      </c>
      <c r="D385" s="64" t="s">
        <v>57737</v>
      </c>
      <c r="E385" s="64" t="s">
        <v>57738</v>
      </c>
      <c r="F385" s="83" t="s">
        <v>3868</v>
      </c>
      <c r="G385" s="83" t="s">
        <v>3857</v>
      </c>
    </row>
    <row r="386" customFormat="false" ht="11.25" hidden="false" customHeight="false" outlineLevel="0" collapsed="false">
      <c r="A386" s="64" t="n">
        <f aca="false">COUNT(A$6:A385)+1</f>
        <v>381</v>
      </c>
      <c r="B386" s="64" t="s">
        <v>57739</v>
      </c>
      <c r="C386" s="65" t="s">
        <v>57740</v>
      </c>
      <c r="D386" s="64" t="s">
        <v>57741</v>
      </c>
      <c r="E386" s="64" t="s">
        <v>57742</v>
      </c>
      <c r="F386" s="83" t="s">
        <v>3868</v>
      </c>
      <c r="G386" s="83" t="s">
        <v>3857</v>
      </c>
    </row>
    <row r="387" customFormat="false" ht="11.25" hidden="false" customHeight="false" outlineLevel="0" collapsed="false">
      <c r="A387" s="64" t="n">
        <f aca="false">COUNT(A$6:A386)+1</f>
        <v>382</v>
      </c>
      <c r="B387" s="64" t="s">
        <v>57743</v>
      </c>
      <c r="C387" s="65" t="s">
        <v>57744</v>
      </c>
      <c r="D387" s="64" t="s">
        <v>57745</v>
      </c>
      <c r="E387" s="64" t="s">
        <v>57746</v>
      </c>
      <c r="F387" s="83" t="s">
        <v>3868</v>
      </c>
      <c r="G387" s="83" t="s">
        <v>3857</v>
      </c>
    </row>
    <row r="388" customFormat="false" ht="11.25" hidden="false" customHeight="false" outlineLevel="0" collapsed="false">
      <c r="A388" s="64" t="n">
        <f aca="false">COUNT(A$6:A387)+1</f>
        <v>383</v>
      </c>
      <c r="B388" s="64" t="s">
        <v>57747</v>
      </c>
      <c r="C388" s="65" t="s">
        <v>57748</v>
      </c>
      <c r="D388" s="64" t="s">
        <v>57749</v>
      </c>
      <c r="E388" s="64" t="s">
        <v>57750</v>
      </c>
      <c r="F388" s="83" t="s">
        <v>3868</v>
      </c>
      <c r="G388" s="83" t="s">
        <v>3858</v>
      </c>
    </row>
    <row r="389" customFormat="false" ht="11.25" hidden="false" customHeight="false" outlineLevel="0" collapsed="false">
      <c r="A389" s="64" t="n">
        <f aca="false">COUNT(A$6:A388)+1</f>
        <v>384</v>
      </c>
      <c r="B389" s="64" t="s">
        <v>57751</v>
      </c>
      <c r="C389" s="65" t="s">
        <v>57752</v>
      </c>
      <c r="D389" s="64" t="s">
        <v>57753</v>
      </c>
      <c r="E389" s="64" t="s">
        <v>57754</v>
      </c>
      <c r="F389" s="83" t="s">
        <v>3868</v>
      </c>
      <c r="G389" s="83" t="s">
        <v>3857</v>
      </c>
    </row>
    <row r="390" customFormat="false" ht="11.25" hidden="false" customHeight="false" outlineLevel="0" collapsed="false">
      <c r="A390" s="64" t="n">
        <f aca="false">COUNT(A$6:A389)+1</f>
        <v>385</v>
      </c>
      <c r="B390" s="64" t="s">
        <v>57755</v>
      </c>
      <c r="C390" s="65" t="s">
        <v>57756</v>
      </c>
      <c r="D390" s="64" t="s">
        <v>57757</v>
      </c>
      <c r="E390" s="64" t="s">
        <v>57758</v>
      </c>
      <c r="F390" s="83" t="s">
        <v>3868</v>
      </c>
      <c r="G390" s="83" t="s">
        <v>3857</v>
      </c>
    </row>
    <row r="391" customFormat="false" ht="11.25" hidden="false" customHeight="false" outlineLevel="0" collapsed="false">
      <c r="A391" s="64" t="n">
        <f aca="false">COUNT(A$6:A390)+1</f>
        <v>386</v>
      </c>
      <c r="B391" s="64" t="s">
        <v>57759</v>
      </c>
      <c r="C391" s="65" t="s">
        <v>57760</v>
      </c>
      <c r="D391" s="64" t="s">
        <v>57761</v>
      </c>
      <c r="E391" s="64" t="s">
        <v>57762</v>
      </c>
      <c r="F391" s="83" t="s">
        <v>3868</v>
      </c>
      <c r="G391" s="83" t="s">
        <v>3857</v>
      </c>
    </row>
    <row r="392" customFormat="false" ht="22.5" hidden="false" customHeight="false" outlineLevel="0" collapsed="false">
      <c r="A392" s="64" t="n">
        <f aca="false">COUNT(A$6:A391)+1</f>
        <v>387</v>
      </c>
      <c r="B392" s="64" t="s">
        <v>57763</v>
      </c>
      <c r="C392" s="65" t="s">
        <v>57764</v>
      </c>
      <c r="D392" s="64" t="s">
        <v>57765</v>
      </c>
      <c r="E392" s="64" t="s">
        <v>57766</v>
      </c>
      <c r="F392" s="83" t="s">
        <v>3868</v>
      </c>
      <c r="G392" s="83" t="s">
        <v>3857</v>
      </c>
    </row>
    <row r="393" customFormat="false" ht="11.25" hidden="false" customHeight="false" outlineLevel="0" collapsed="false">
      <c r="A393" s="64" t="n">
        <f aca="false">COUNT(A$6:A392)+1</f>
        <v>388</v>
      </c>
      <c r="B393" s="64" t="s">
        <v>57767</v>
      </c>
      <c r="C393" s="65" t="s">
        <v>57768</v>
      </c>
      <c r="D393" s="64" t="s">
        <v>57769</v>
      </c>
      <c r="E393" s="64" t="s">
        <v>57770</v>
      </c>
      <c r="F393" s="83" t="s">
        <v>3868</v>
      </c>
      <c r="G393" s="83" t="s">
        <v>3857</v>
      </c>
    </row>
    <row r="394" customFormat="false" ht="11.25" hidden="false" customHeight="false" outlineLevel="0" collapsed="false">
      <c r="A394" s="64" t="n">
        <f aca="false">COUNT(A$6:A393)+1</f>
        <v>389</v>
      </c>
      <c r="B394" s="64" t="s">
        <v>57771</v>
      </c>
      <c r="C394" s="65" t="s">
        <v>57772</v>
      </c>
      <c r="D394" s="64" t="s">
        <v>57773</v>
      </c>
      <c r="E394" s="64" t="s">
        <v>57774</v>
      </c>
      <c r="F394" s="83" t="s">
        <v>3868</v>
      </c>
      <c r="G394" s="83" t="s">
        <v>3857</v>
      </c>
    </row>
    <row r="395" customFormat="false" ht="11.25" hidden="false" customHeight="false" outlineLevel="0" collapsed="false">
      <c r="A395" s="64" t="n">
        <f aca="false">COUNT(A$6:A394)+1</f>
        <v>390</v>
      </c>
      <c r="B395" s="64" t="s">
        <v>57775</v>
      </c>
      <c r="C395" s="65" t="s">
        <v>57776</v>
      </c>
      <c r="D395" s="64" t="s">
        <v>57777</v>
      </c>
      <c r="E395" s="64" t="s">
        <v>57778</v>
      </c>
      <c r="F395" s="83" t="s">
        <v>3868</v>
      </c>
      <c r="G395" s="83" t="s">
        <v>3858</v>
      </c>
    </row>
    <row r="396" customFormat="false" ht="11.25" hidden="false" customHeight="false" outlineLevel="0" collapsed="false">
      <c r="A396" s="64" t="n">
        <f aca="false">COUNT(A$6:A395)+1</f>
        <v>391</v>
      </c>
      <c r="B396" s="64" t="s">
        <v>57779</v>
      </c>
      <c r="C396" s="65" t="s">
        <v>57780</v>
      </c>
      <c r="D396" s="64" t="s">
        <v>57781</v>
      </c>
      <c r="E396" s="64" t="s">
        <v>57782</v>
      </c>
      <c r="F396" s="83" t="s">
        <v>3868</v>
      </c>
      <c r="G396" s="83" t="s">
        <v>3857</v>
      </c>
    </row>
    <row r="397" customFormat="false" ht="22.5" hidden="false" customHeight="false" outlineLevel="0" collapsed="false">
      <c r="A397" s="64" t="n">
        <f aca="false">COUNT(A$6:A396)+1</f>
        <v>392</v>
      </c>
      <c r="B397" s="64" t="s">
        <v>57783</v>
      </c>
      <c r="C397" s="65" t="s">
        <v>57784</v>
      </c>
      <c r="D397" s="64" t="s">
        <v>57785</v>
      </c>
      <c r="E397" s="64" t="s">
        <v>57786</v>
      </c>
      <c r="F397" s="83" t="s">
        <v>3868</v>
      </c>
      <c r="G397" s="83" t="s">
        <v>3858</v>
      </c>
    </row>
    <row r="398" customFormat="false" ht="22.5" hidden="false" customHeight="false" outlineLevel="0" collapsed="false">
      <c r="A398" s="64" t="n">
        <f aca="false">COUNT(A$6:A397)+1</f>
        <v>393</v>
      </c>
      <c r="B398" s="64" t="s">
        <v>57787</v>
      </c>
      <c r="C398" s="65" t="s">
        <v>57788</v>
      </c>
      <c r="D398" s="64" t="s">
        <v>57789</v>
      </c>
      <c r="E398" s="64" t="s">
        <v>57790</v>
      </c>
      <c r="F398" s="83" t="s">
        <v>3868</v>
      </c>
      <c r="G398" s="83" t="s">
        <v>3857</v>
      </c>
    </row>
    <row r="399" customFormat="false" ht="11.25" hidden="false" customHeight="false" outlineLevel="0" collapsed="false">
      <c r="A399" s="64" t="n">
        <f aca="false">COUNT(A$6:A398)+1</f>
        <v>394</v>
      </c>
      <c r="B399" s="64" t="s">
        <v>57791</v>
      </c>
      <c r="C399" s="65" t="s">
        <v>57792</v>
      </c>
      <c r="D399" s="64" t="s">
        <v>57793</v>
      </c>
      <c r="E399" s="64" t="s">
        <v>57794</v>
      </c>
      <c r="F399" s="83" t="s">
        <v>3868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395</v>
      </c>
      <c r="B400" s="64" t="s">
        <v>57795</v>
      </c>
      <c r="C400" s="65" t="s">
        <v>57796</v>
      </c>
      <c r="D400" s="64" t="s">
        <v>57797</v>
      </c>
      <c r="E400" s="64" t="s">
        <v>57798</v>
      </c>
      <c r="F400" s="83" t="s">
        <v>3868</v>
      </c>
      <c r="G400" s="83" t="s">
        <v>3858</v>
      </c>
    </row>
    <row r="401" customFormat="false" ht="11.25" hidden="false" customHeight="true" outlineLevel="0" collapsed="false">
      <c r="A401" s="64" t="n">
        <f aca="false">COUNT(A$6:A400)+1</f>
        <v>396</v>
      </c>
      <c r="B401" s="64" t="s">
        <v>57799</v>
      </c>
      <c r="C401" s="65" t="s">
        <v>57800</v>
      </c>
      <c r="D401" s="64" t="s">
        <v>57801</v>
      </c>
      <c r="E401" s="64" t="s">
        <v>57802</v>
      </c>
      <c r="F401" s="83" t="s">
        <v>3868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397</v>
      </c>
      <c r="B402" s="64" t="s">
        <v>57803</v>
      </c>
      <c r="C402" s="65" t="s">
        <v>57804</v>
      </c>
      <c r="D402" s="64" t="s">
        <v>57805</v>
      </c>
      <c r="E402" s="64" t="s">
        <v>57806</v>
      </c>
      <c r="F402" s="83" t="s">
        <v>3868</v>
      </c>
      <c r="G402" s="83" t="s">
        <v>3857</v>
      </c>
    </row>
    <row r="403" customFormat="false" ht="11.25" hidden="false" customHeight="false" outlineLevel="0" collapsed="false">
      <c r="A403" s="64" t="n">
        <f aca="false">COUNT(A$6:A402)+1</f>
        <v>398</v>
      </c>
      <c r="B403" s="64" t="s">
        <v>57807</v>
      </c>
      <c r="C403" s="65" t="s">
        <v>57808</v>
      </c>
      <c r="D403" s="64" t="s">
        <v>57809</v>
      </c>
      <c r="E403" s="64" t="s">
        <v>57810</v>
      </c>
      <c r="F403" s="83" t="s">
        <v>3868</v>
      </c>
      <c r="G403" s="83" t="s">
        <v>3857</v>
      </c>
    </row>
    <row r="404" customFormat="false" ht="11.25" hidden="false" customHeight="false" outlineLevel="0" collapsed="false">
      <c r="A404" s="64" t="n">
        <f aca="false">COUNT(A$6:A403)+1</f>
        <v>399</v>
      </c>
      <c r="B404" s="64" t="s">
        <v>57811</v>
      </c>
      <c r="C404" s="65" t="s">
        <v>57812</v>
      </c>
      <c r="D404" s="64" t="s">
        <v>57813</v>
      </c>
      <c r="E404" s="64" t="s">
        <v>57814</v>
      </c>
      <c r="F404" s="83" t="s">
        <v>3868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400</v>
      </c>
      <c r="B405" s="64" t="s">
        <v>57815</v>
      </c>
      <c r="C405" s="65" t="s">
        <v>57816</v>
      </c>
      <c r="D405" s="64" t="s">
        <v>57817</v>
      </c>
      <c r="E405" s="64" t="s">
        <v>57818</v>
      </c>
      <c r="F405" s="83" t="s">
        <v>3868</v>
      </c>
      <c r="G405" s="83" t="s">
        <v>3857</v>
      </c>
    </row>
    <row r="406" customFormat="false" ht="11.25" hidden="false" customHeight="false" outlineLevel="0" collapsed="false">
      <c r="A406" s="64" t="n">
        <f aca="false">COUNT(A$6:A405)+1</f>
        <v>401</v>
      </c>
      <c r="B406" s="64" t="s">
        <v>57819</v>
      </c>
      <c r="C406" s="65" t="s">
        <v>57820</v>
      </c>
      <c r="D406" s="64" t="s">
        <v>57821</v>
      </c>
      <c r="E406" s="64" t="s">
        <v>57822</v>
      </c>
      <c r="F406" s="83" t="s">
        <v>3868</v>
      </c>
      <c r="G406" s="83" t="s">
        <v>3857</v>
      </c>
    </row>
    <row r="407" customFormat="false" ht="11.25" hidden="false" customHeight="false" outlineLevel="0" collapsed="false">
      <c r="A407" s="64" t="n">
        <f aca="false">COUNT(A$6:A406)+1</f>
        <v>402</v>
      </c>
      <c r="B407" s="64" t="s">
        <v>57823</v>
      </c>
      <c r="C407" s="65" t="s">
        <v>57824</v>
      </c>
      <c r="D407" s="64" t="s">
        <v>57825</v>
      </c>
      <c r="E407" s="64" t="s">
        <v>57826</v>
      </c>
      <c r="F407" s="83" t="s">
        <v>3868</v>
      </c>
      <c r="G407" s="83" t="s">
        <v>3857</v>
      </c>
    </row>
    <row r="408" customFormat="false" ht="11.25" hidden="false" customHeight="false" outlineLevel="0" collapsed="false">
      <c r="A408" s="64" t="n">
        <f aca="false">COUNT(A$6:A407)+1</f>
        <v>403</v>
      </c>
      <c r="B408" s="64" t="s">
        <v>57827</v>
      </c>
      <c r="C408" s="65" t="s">
        <v>57828</v>
      </c>
      <c r="D408" s="64" t="s">
        <v>57829</v>
      </c>
      <c r="E408" s="64" t="s">
        <v>57830</v>
      </c>
      <c r="F408" s="83" t="s">
        <v>3868</v>
      </c>
      <c r="G408" s="83" t="s">
        <v>3857</v>
      </c>
    </row>
    <row r="409" customFormat="false" ht="11.25" hidden="false" customHeight="false" outlineLevel="0" collapsed="false">
      <c r="A409" s="64" t="n">
        <f aca="false">COUNT(A$6:A408)+1</f>
        <v>404</v>
      </c>
      <c r="B409" s="64" t="s">
        <v>57831</v>
      </c>
      <c r="C409" s="65" t="s">
        <v>57832</v>
      </c>
      <c r="D409" s="64" t="s">
        <v>57833</v>
      </c>
      <c r="E409" s="64" t="s">
        <v>57834</v>
      </c>
      <c r="F409" s="83" t="s">
        <v>3868</v>
      </c>
      <c r="G409" s="83" t="s">
        <v>3857</v>
      </c>
    </row>
    <row r="410" customFormat="false" ht="11.25" hidden="false" customHeight="false" outlineLevel="0" collapsed="false">
      <c r="A410" s="64" t="n">
        <f aca="false">COUNT(A$6:A409)+1</f>
        <v>405</v>
      </c>
      <c r="B410" s="64" t="s">
        <v>57835</v>
      </c>
      <c r="C410" s="65" t="s">
        <v>57836</v>
      </c>
      <c r="D410" s="64" t="s">
        <v>57837</v>
      </c>
      <c r="E410" s="64" t="s">
        <v>57838</v>
      </c>
      <c r="F410" s="83" t="s">
        <v>3868</v>
      </c>
      <c r="G410" s="83" t="s">
        <v>3857</v>
      </c>
    </row>
    <row r="411" customFormat="false" ht="11.25" hidden="false" customHeight="false" outlineLevel="0" collapsed="false">
      <c r="A411" s="64" t="n">
        <f aca="false">COUNT(A$6:A410)+1</f>
        <v>406</v>
      </c>
      <c r="B411" s="64" t="s">
        <v>57839</v>
      </c>
      <c r="C411" s="65" t="s">
        <v>57840</v>
      </c>
      <c r="D411" s="64" t="s">
        <v>57841</v>
      </c>
      <c r="E411" s="64" t="s">
        <v>57842</v>
      </c>
      <c r="F411" s="83" t="s">
        <v>3868</v>
      </c>
      <c r="G411" s="83" t="s">
        <v>3857</v>
      </c>
    </row>
    <row r="412" customFormat="false" ht="11.25" hidden="false" customHeight="false" outlineLevel="0" collapsed="false">
      <c r="A412" s="64" t="n">
        <f aca="false">COUNT(A$6:A411)+1</f>
        <v>407</v>
      </c>
      <c r="B412" s="64" t="s">
        <v>57843</v>
      </c>
      <c r="C412" s="65" t="s">
        <v>57844</v>
      </c>
      <c r="D412" s="64" t="s">
        <v>57845</v>
      </c>
      <c r="E412" s="64" t="s">
        <v>57846</v>
      </c>
      <c r="F412" s="83" t="s">
        <v>3868</v>
      </c>
      <c r="G412" s="83" t="s">
        <v>3857</v>
      </c>
    </row>
    <row r="413" customFormat="false" ht="11.25" hidden="false" customHeight="false" outlineLevel="0" collapsed="false">
      <c r="A413" s="64" t="n">
        <f aca="false">COUNT(A$6:A412)+1</f>
        <v>408</v>
      </c>
      <c r="B413" s="64" t="s">
        <v>57847</v>
      </c>
      <c r="C413" s="65" t="s">
        <v>57848</v>
      </c>
      <c r="D413" s="64" t="s">
        <v>57849</v>
      </c>
      <c r="E413" s="64" t="s">
        <v>57850</v>
      </c>
      <c r="F413" s="83" t="s">
        <v>3868</v>
      </c>
      <c r="G413" s="83" t="s">
        <v>3857</v>
      </c>
    </row>
    <row r="414" customFormat="false" ht="11.25" hidden="false" customHeight="false" outlineLevel="0" collapsed="false">
      <c r="A414" s="64" t="n">
        <f aca="false">COUNT(A$6:A413)+1</f>
        <v>409</v>
      </c>
      <c r="B414" s="64" t="s">
        <v>57851</v>
      </c>
      <c r="C414" s="65" t="s">
        <v>57852</v>
      </c>
      <c r="D414" s="64" t="s">
        <v>57853</v>
      </c>
      <c r="E414" s="64" t="s">
        <v>57854</v>
      </c>
      <c r="F414" s="83" t="s">
        <v>3868</v>
      </c>
      <c r="G414" s="83" t="s">
        <v>3857</v>
      </c>
    </row>
    <row r="415" customFormat="false" ht="11.25" hidden="false" customHeight="false" outlineLevel="0" collapsed="false">
      <c r="A415" s="64" t="n">
        <f aca="false">COUNT(A$6:A414)+1</f>
        <v>410</v>
      </c>
      <c r="B415" s="64" t="s">
        <v>57855</v>
      </c>
      <c r="C415" s="65" t="s">
        <v>57856</v>
      </c>
      <c r="D415" s="64" t="s">
        <v>57857</v>
      </c>
      <c r="E415" s="64" t="s">
        <v>57858</v>
      </c>
      <c r="F415" s="83" t="s">
        <v>3868</v>
      </c>
      <c r="G415" s="83" t="s">
        <v>3857</v>
      </c>
    </row>
    <row r="416" customFormat="false" ht="11.25" hidden="false" customHeight="false" outlineLevel="0" collapsed="false">
      <c r="A416" s="64" t="n">
        <f aca="false">COUNT(A$6:A415)+1</f>
        <v>411</v>
      </c>
      <c r="B416" s="64" t="s">
        <v>57859</v>
      </c>
      <c r="C416" s="65" t="s">
        <v>57860</v>
      </c>
      <c r="D416" s="64" t="s">
        <v>57861</v>
      </c>
      <c r="E416" s="64" t="s">
        <v>57862</v>
      </c>
      <c r="F416" s="83" t="s">
        <v>3868</v>
      </c>
      <c r="G416" s="83" t="s">
        <v>3857</v>
      </c>
    </row>
    <row r="417" customFormat="false" ht="11.25" hidden="false" customHeight="false" outlineLevel="0" collapsed="false">
      <c r="A417" s="64" t="n">
        <f aca="false">COUNT(A$6:A416)+1</f>
        <v>412</v>
      </c>
      <c r="B417" s="64" t="s">
        <v>57863</v>
      </c>
      <c r="C417" s="65" t="s">
        <v>57864</v>
      </c>
      <c r="D417" s="64" t="s">
        <v>57865</v>
      </c>
      <c r="E417" s="64" t="s">
        <v>57866</v>
      </c>
      <c r="F417" s="83" t="s">
        <v>3868</v>
      </c>
      <c r="G417" s="83" t="s">
        <v>3857</v>
      </c>
    </row>
    <row r="418" customFormat="false" ht="11.25" hidden="false" customHeight="false" outlineLevel="0" collapsed="false">
      <c r="A418" s="64" t="n">
        <f aca="false">COUNT(A$6:A417)+1</f>
        <v>413</v>
      </c>
      <c r="B418" s="64" t="s">
        <v>57867</v>
      </c>
      <c r="C418" s="65" t="s">
        <v>57868</v>
      </c>
      <c r="D418" s="64" t="s">
        <v>57869</v>
      </c>
      <c r="E418" s="64" t="s">
        <v>57870</v>
      </c>
      <c r="F418" s="83" t="s">
        <v>3868</v>
      </c>
      <c r="G418" s="83" t="s">
        <v>3857</v>
      </c>
    </row>
    <row r="419" customFormat="false" ht="11.25" hidden="false" customHeight="false" outlineLevel="0" collapsed="false">
      <c r="A419" s="64" t="n">
        <f aca="false">COUNT(A$6:A418)+1</f>
        <v>414</v>
      </c>
      <c r="B419" s="64" t="s">
        <v>57871</v>
      </c>
      <c r="C419" s="65" t="s">
        <v>57872</v>
      </c>
      <c r="D419" s="64" t="s">
        <v>57873</v>
      </c>
      <c r="E419" s="64" t="s">
        <v>57874</v>
      </c>
      <c r="F419" s="83" t="s">
        <v>3868</v>
      </c>
      <c r="G419" s="83" t="s">
        <v>3857</v>
      </c>
    </row>
    <row r="420" customFormat="false" ht="11.25" hidden="false" customHeight="false" outlineLevel="0" collapsed="false">
      <c r="A420" s="64" t="n">
        <f aca="false">COUNT(A$6:A419)+1</f>
        <v>415</v>
      </c>
      <c r="B420" s="64" t="s">
        <v>57875</v>
      </c>
      <c r="C420" s="65" t="s">
        <v>57876</v>
      </c>
      <c r="D420" s="64" t="s">
        <v>57877</v>
      </c>
      <c r="E420" s="64" t="s">
        <v>57878</v>
      </c>
      <c r="F420" s="83" t="s">
        <v>3868</v>
      </c>
      <c r="G420" s="83" t="s">
        <v>3857</v>
      </c>
    </row>
    <row r="421" customFormat="false" ht="11.25" hidden="false" customHeight="false" outlineLevel="0" collapsed="false">
      <c r="A421" s="64" t="n">
        <f aca="false">COUNT(A$6:A420)+1</f>
        <v>416</v>
      </c>
      <c r="B421" s="64" t="s">
        <v>57879</v>
      </c>
      <c r="C421" s="65" t="s">
        <v>57880</v>
      </c>
      <c r="D421" s="64" t="s">
        <v>57881</v>
      </c>
      <c r="E421" s="64" t="s">
        <v>57882</v>
      </c>
      <c r="F421" s="83" t="s">
        <v>3868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417</v>
      </c>
      <c r="B422" s="64" t="s">
        <v>57883</v>
      </c>
      <c r="C422" s="65" t="s">
        <v>57884</v>
      </c>
      <c r="D422" s="64" t="s">
        <v>57885</v>
      </c>
      <c r="E422" s="64" t="s">
        <v>57886</v>
      </c>
      <c r="F422" s="83" t="s">
        <v>3868</v>
      </c>
      <c r="G422" s="83" t="s">
        <v>3857</v>
      </c>
    </row>
    <row r="423" customFormat="false" ht="11.25" hidden="false" customHeight="false" outlineLevel="0" collapsed="false">
      <c r="A423" s="64" t="n">
        <f aca="false">COUNT(A$6:A422)+1</f>
        <v>418</v>
      </c>
      <c r="B423" s="64" t="s">
        <v>57887</v>
      </c>
      <c r="C423" s="65" t="s">
        <v>57888</v>
      </c>
      <c r="D423" s="64" t="s">
        <v>57889</v>
      </c>
      <c r="E423" s="64" t="s">
        <v>57890</v>
      </c>
      <c r="F423" s="83" t="s">
        <v>3868</v>
      </c>
      <c r="G423" s="83" t="s">
        <v>3857</v>
      </c>
    </row>
    <row r="424" customFormat="false" ht="11.25" hidden="false" customHeight="false" outlineLevel="0" collapsed="false">
      <c r="A424" s="64" t="n">
        <f aca="false">COUNT(A$6:A423)+1</f>
        <v>419</v>
      </c>
      <c r="B424" s="64" t="s">
        <v>57891</v>
      </c>
      <c r="C424" s="65" t="s">
        <v>57892</v>
      </c>
      <c r="D424" s="64" t="s">
        <v>57893</v>
      </c>
      <c r="E424" s="64" t="s">
        <v>57894</v>
      </c>
      <c r="F424" s="83" t="s">
        <v>3868</v>
      </c>
      <c r="G424" s="83" t="s">
        <v>3858</v>
      </c>
    </row>
    <row r="425" customFormat="false" ht="11.25" hidden="false" customHeight="false" outlineLevel="0" collapsed="false">
      <c r="A425" s="64" t="n">
        <f aca="false">COUNT(A$6:A424)+1</f>
        <v>420</v>
      </c>
      <c r="B425" s="64" t="s">
        <v>57895</v>
      </c>
      <c r="C425" s="65" t="s">
        <v>57896</v>
      </c>
      <c r="D425" s="64" t="s">
        <v>57897</v>
      </c>
      <c r="E425" s="64" t="s">
        <v>57898</v>
      </c>
      <c r="F425" s="83" t="s">
        <v>3868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421</v>
      </c>
      <c r="B426" s="64" t="s">
        <v>57899</v>
      </c>
      <c r="C426" s="65" t="s">
        <v>57900</v>
      </c>
      <c r="D426" s="64" t="s">
        <v>57901</v>
      </c>
      <c r="E426" s="64" t="s">
        <v>57902</v>
      </c>
      <c r="F426" s="83" t="s">
        <v>3868</v>
      </c>
      <c r="G426" s="83" t="s">
        <v>3857</v>
      </c>
    </row>
    <row r="427" customFormat="false" ht="11.25" hidden="false" customHeight="false" outlineLevel="0" collapsed="false">
      <c r="A427" s="64" t="n">
        <f aca="false">COUNT(A$6:A426)+1</f>
        <v>422</v>
      </c>
      <c r="B427" s="64" t="s">
        <v>57903</v>
      </c>
      <c r="C427" s="65" t="s">
        <v>57904</v>
      </c>
      <c r="D427" s="64" t="s">
        <v>57905</v>
      </c>
      <c r="E427" s="64" t="s">
        <v>57906</v>
      </c>
      <c r="F427" s="83" t="s">
        <v>3868</v>
      </c>
      <c r="G427" s="83" t="s">
        <v>3857</v>
      </c>
    </row>
    <row r="428" customFormat="false" ht="11.25" hidden="false" customHeight="false" outlineLevel="0" collapsed="false">
      <c r="A428" s="64" t="n">
        <f aca="false">COUNT(A$6:A427)+1</f>
        <v>423</v>
      </c>
      <c r="B428" s="64" t="s">
        <v>57907</v>
      </c>
      <c r="C428" s="65" t="s">
        <v>57908</v>
      </c>
      <c r="D428" s="64" t="s">
        <v>57909</v>
      </c>
      <c r="E428" s="64" t="s">
        <v>57910</v>
      </c>
      <c r="F428" s="83" t="s">
        <v>3868</v>
      </c>
      <c r="G428" s="83" t="s">
        <v>3857</v>
      </c>
    </row>
    <row r="429" customFormat="false" ht="11.25" hidden="false" customHeight="false" outlineLevel="0" collapsed="false">
      <c r="A429" s="64" t="n">
        <f aca="false">COUNT(A$6:A428)+1</f>
        <v>424</v>
      </c>
      <c r="B429" s="64" t="s">
        <v>57911</v>
      </c>
      <c r="C429" s="65" t="s">
        <v>57912</v>
      </c>
      <c r="D429" s="64" t="s">
        <v>57913</v>
      </c>
      <c r="E429" s="64" t="s">
        <v>57914</v>
      </c>
      <c r="F429" s="83" t="s">
        <v>3868</v>
      </c>
      <c r="G429" s="83" t="s">
        <v>3857</v>
      </c>
    </row>
    <row r="430" customFormat="false" ht="11.25" hidden="false" customHeight="false" outlineLevel="0" collapsed="false">
      <c r="A430" s="64" t="n">
        <f aca="false">COUNT(A$6:A429)+1</f>
        <v>425</v>
      </c>
      <c r="B430" s="64" t="s">
        <v>57915</v>
      </c>
      <c r="C430" s="65" t="s">
        <v>57916</v>
      </c>
      <c r="D430" s="64" t="s">
        <v>57917</v>
      </c>
      <c r="E430" s="64" t="s">
        <v>57918</v>
      </c>
      <c r="F430" s="83" t="s">
        <v>3868</v>
      </c>
      <c r="G430" s="83" t="s">
        <v>3857</v>
      </c>
    </row>
    <row r="431" customFormat="false" ht="11.25" hidden="false" customHeight="false" outlineLevel="0" collapsed="false">
      <c r="A431" s="64" t="n">
        <f aca="false">COUNT(A$6:A430)+1</f>
        <v>426</v>
      </c>
      <c r="B431" s="64" t="s">
        <v>57919</v>
      </c>
      <c r="C431" s="65" t="s">
        <v>57920</v>
      </c>
      <c r="D431" s="64" t="s">
        <v>57921</v>
      </c>
      <c r="E431" s="64" t="s">
        <v>57922</v>
      </c>
      <c r="F431" s="83" t="s">
        <v>3868</v>
      </c>
      <c r="G431" s="83" t="s">
        <v>3857</v>
      </c>
    </row>
    <row r="432" customFormat="false" ht="11.25" hidden="false" customHeight="false" outlineLevel="0" collapsed="false">
      <c r="A432" s="64" t="n">
        <f aca="false">COUNT(A$6:A431)+1</f>
        <v>427</v>
      </c>
      <c r="B432" s="64" t="s">
        <v>57923</v>
      </c>
      <c r="C432" s="65" t="s">
        <v>57924</v>
      </c>
      <c r="D432" s="64" t="s">
        <v>57925</v>
      </c>
      <c r="E432" s="64" t="s">
        <v>57926</v>
      </c>
      <c r="F432" s="83" t="s">
        <v>3868</v>
      </c>
      <c r="G432" s="83" t="s">
        <v>3857</v>
      </c>
    </row>
    <row r="433" customFormat="false" ht="11.25" hidden="false" customHeight="false" outlineLevel="0" collapsed="false">
      <c r="A433" s="64" t="n">
        <f aca="false">COUNT(A$6:A432)+1</f>
        <v>428</v>
      </c>
      <c r="B433" s="64" t="s">
        <v>57927</v>
      </c>
      <c r="C433" s="65" t="s">
        <v>57928</v>
      </c>
      <c r="D433" s="64" t="s">
        <v>57929</v>
      </c>
      <c r="E433" s="64" t="s">
        <v>57930</v>
      </c>
      <c r="F433" s="83" t="s">
        <v>3868</v>
      </c>
      <c r="G433" s="83" t="s">
        <v>3857</v>
      </c>
    </row>
    <row r="434" customFormat="false" ht="11.25" hidden="false" customHeight="false" outlineLevel="0" collapsed="false">
      <c r="A434" s="64" t="n">
        <f aca="false">COUNT(A$6:A433)+1</f>
        <v>429</v>
      </c>
      <c r="B434" s="64" t="s">
        <v>57931</v>
      </c>
      <c r="C434" s="65" t="s">
        <v>57932</v>
      </c>
      <c r="D434" s="64" t="s">
        <v>57933</v>
      </c>
      <c r="E434" s="64" t="s">
        <v>57934</v>
      </c>
      <c r="F434" s="83" t="s">
        <v>3868</v>
      </c>
      <c r="G434" s="83" t="s">
        <v>3857</v>
      </c>
    </row>
    <row r="435" customFormat="false" ht="11.25" hidden="false" customHeight="false" outlineLevel="0" collapsed="false">
      <c r="A435" s="64" t="n">
        <f aca="false">COUNT(A$6:A434)+1</f>
        <v>430</v>
      </c>
      <c r="B435" s="64" t="s">
        <v>57935</v>
      </c>
      <c r="C435" s="65" t="s">
        <v>57936</v>
      </c>
      <c r="D435" s="64" t="s">
        <v>57937</v>
      </c>
      <c r="E435" s="64" t="s">
        <v>57938</v>
      </c>
      <c r="F435" s="83" t="s">
        <v>3868</v>
      </c>
      <c r="G435" s="83" t="s">
        <v>3857</v>
      </c>
    </row>
    <row r="436" customFormat="false" ht="11.25" hidden="false" customHeight="false" outlineLevel="0" collapsed="false">
      <c r="A436" s="64" t="n">
        <f aca="false">COUNT(A$6:A435)+1</f>
        <v>431</v>
      </c>
      <c r="B436" s="64" t="s">
        <v>57939</v>
      </c>
      <c r="C436" s="65" t="s">
        <v>57940</v>
      </c>
      <c r="D436" s="64" t="s">
        <v>57941</v>
      </c>
      <c r="E436" s="64" t="s">
        <v>57942</v>
      </c>
      <c r="F436" s="83" t="s">
        <v>3868</v>
      </c>
      <c r="G436" s="83" t="s">
        <v>3857</v>
      </c>
    </row>
    <row r="437" customFormat="false" ht="11.25" hidden="false" customHeight="false" outlineLevel="0" collapsed="false">
      <c r="A437" s="67" t="n">
        <f aca="false">COUNT(A$6:A436)+1</f>
        <v>432</v>
      </c>
      <c r="B437" s="67" t="s">
        <v>57943</v>
      </c>
      <c r="C437" s="68" t="s">
        <v>57944</v>
      </c>
      <c r="D437" s="67" t="s">
        <v>57945</v>
      </c>
      <c r="E437" s="67" t="s">
        <v>57946</v>
      </c>
      <c r="F437" s="83" t="s">
        <v>3868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433</v>
      </c>
      <c r="B438" s="64" t="s">
        <v>57947</v>
      </c>
      <c r="C438" s="65" t="s">
        <v>57948</v>
      </c>
      <c r="D438" s="64" t="s">
        <v>57949</v>
      </c>
      <c r="E438" s="64" t="s">
        <v>57950</v>
      </c>
      <c r="F438" s="83" t="s">
        <v>3868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434</v>
      </c>
      <c r="B439" s="64" t="s">
        <v>57951</v>
      </c>
      <c r="C439" s="65" t="s">
        <v>57952</v>
      </c>
      <c r="D439" s="64" t="s">
        <v>57953</v>
      </c>
      <c r="E439" s="64" t="s">
        <v>57954</v>
      </c>
      <c r="F439" s="83" t="s">
        <v>3868</v>
      </c>
      <c r="G439" s="83" t="s">
        <v>3857</v>
      </c>
    </row>
    <row r="440" customFormat="false" ht="11.25" hidden="false" customHeight="false" outlineLevel="0" collapsed="false">
      <c r="A440" s="67" t="n">
        <f aca="false">COUNT(A$6:A439)+1</f>
        <v>435</v>
      </c>
      <c r="B440" s="67" t="s">
        <v>57955</v>
      </c>
      <c r="C440" s="68" t="s">
        <v>57956</v>
      </c>
      <c r="D440" s="67" t="s">
        <v>57957</v>
      </c>
      <c r="E440" s="67" t="s">
        <v>57958</v>
      </c>
      <c r="F440" s="83" t="s">
        <v>3868</v>
      </c>
      <c r="G440" s="83" t="s">
        <v>3857</v>
      </c>
    </row>
    <row r="441" customFormat="false" ht="11.25" hidden="false" customHeight="false" outlineLevel="0" collapsed="false">
      <c r="A441" s="64" t="n">
        <f aca="false">COUNT(A$6:A440)+1</f>
        <v>436</v>
      </c>
      <c r="B441" s="64" t="s">
        <v>57959</v>
      </c>
      <c r="C441" s="65" t="s">
        <v>57960</v>
      </c>
      <c r="D441" s="64" t="s">
        <v>57961</v>
      </c>
      <c r="E441" s="64" t="s">
        <v>57962</v>
      </c>
      <c r="F441" s="83" t="s">
        <v>3868</v>
      </c>
      <c r="G441" s="83" t="s">
        <v>3857</v>
      </c>
    </row>
    <row r="442" customFormat="false" ht="11.25" hidden="false" customHeight="false" outlineLevel="0" collapsed="false">
      <c r="A442" s="64" t="n">
        <f aca="false">COUNT(A$6:A441)+1</f>
        <v>437</v>
      </c>
      <c r="B442" s="64" t="s">
        <v>57963</v>
      </c>
      <c r="C442" s="65" t="s">
        <v>57964</v>
      </c>
      <c r="D442" s="64" t="s">
        <v>57965</v>
      </c>
      <c r="E442" s="64" t="s">
        <v>57966</v>
      </c>
      <c r="F442" s="83" t="s">
        <v>3868</v>
      </c>
      <c r="G442" s="83" t="s">
        <v>3857</v>
      </c>
    </row>
    <row r="443" customFormat="false" ht="11.25" hidden="false" customHeight="false" outlineLevel="0" collapsed="false">
      <c r="A443" s="64" t="n">
        <f aca="false">COUNT(A$6:A442)+1</f>
        <v>438</v>
      </c>
      <c r="B443" s="64" t="s">
        <v>57967</v>
      </c>
      <c r="C443" s="65" t="s">
        <v>57968</v>
      </c>
      <c r="D443" s="64" t="s">
        <v>57969</v>
      </c>
      <c r="E443" s="64" t="s">
        <v>57970</v>
      </c>
      <c r="F443" s="83" t="s">
        <v>3868</v>
      </c>
      <c r="G443" s="83" t="s">
        <v>3857</v>
      </c>
    </row>
    <row r="444" customFormat="false" ht="11.25" hidden="false" customHeight="false" outlineLevel="0" collapsed="false">
      <c r="A444" s="64" t="n">
        <f aca="false">COUNT(A$6:A443)+1</f>
        <v>439</v>
      </c>
      <c r="B444" s="64" t="s">
        <v>57971</v>
      </c>
      <c r="C444" s="65" t="s">
        <v>57972</v>
      </c>
      <c r="D444" s="64" t="s">
        <v>57973</v>
      </c>
      <c r="E444" s="64" t="s">
        <v>57974</v>
      </c>
      <c r="F444" s="83" t="s">
        <v>3868</v>
      </c>
      <c r="G444" s="83" t="s">
        <v>3857</v>
      </c>
    </row>
    <row r="445" customFormat="false" ht="11.25" hidden="false" customHeight="false" outlineLevel="0" collapsed="false">
      <c r="A445" s="64" t="n">
        <f aca="false">COUNT(A$6:A444)+1</f>
        <v>440</v>
      </c>
      <c r="B445" s="64" t="s">
        <v>57975</v>
      </c>
      <c r="C445" s="65" t="s">
        <v>57976</v>
      </c>
      <c r="D445" s="64" t="s">
        <v>57977</v>
      </c>
      <c r="E445" s="64" t="s">
        <v>57978</v>
      </c>
      <c r="F445" s="83" t="s">
        <v>3868</v>
      </c>
      <c r="G445" s="83" t="s">
        <v>3857</v>
      </c>
    </row>
    <row r="446" customFormat="false" ht="11.25" hidden="false" customHeight="false" outlineLevel="0" collapsed="false">
      <c r="A446" s="64" t="n">
        <f aca="false">COUNT(A$6:A445)+1</f>
        <v>441</v>
      </c>
      <c r="B446" s="64" t="s">
        <v>57979</v>
      </c>
      <c r="C446" s="65" t="s">
        <v>57980</v>
      </c>
      <c r="D446" s="64" t="s">
        <v>57981</v>
      </c>
      <c r="E446" s="64" t="s">
        <v>57982</v>
      </c>
      <c r="F446" s="83" t="s">
        <v>3868</v>
      </c>
      <c r="G446" s="83" t="s">
        <v>3857</v>
      </c>
    </row>
    <row r="447" customFormat="false" ht="11.25" hidden="false" customHeight="false" outlineLevel="0" collapsed="false">
      <c r="A447" s="64" t="n">
        <f aca="false">COUNT(A$6:A446)+1</f>
        <v>442</v>
      </c>
      <c r="B447" s="64" t="s">
        <v>57983</v>
      </c>
      <c r="C447" s="65" t="s">
        <v>57984</v>
      </c>
      <c r="D447" s="64" t="s">
        <v>57985</v>
      </c>
      <c r="E447" s="64" t="s">
        <v>57986</v>
      </c>
      <c r="F447" s="83" t="s">
        <v>3868</v>
      </c>
      <c r="G447" s="83" t="s">
        <v>3857</v>
      </c>
    </row>
    <row r="448" customFormat="false" ht="11.25" hidden="false" customHeight="false" outlineLevel="0" collapsed="false">
      <c r="A448" s="64" t="n">
        <f aca="false">COUNT(A$6:A447)+1</f>
        <v>443</v>
      </c>
      <c r="B448" s="64" t="s">
        <v>57987</v>
      </c>
      <c r="C448" s="65" t="s">
        <v>57988</v>
      </c>
      <c r="D448" s="64" t="s">
        <v>57989</v>
      </c>
      <c r="E448" s="64" t="s">
        <v>57990</v>
      </c>
      <c r="F448" s="83" t="s">
        <v>3868</v>
      </c>
      <c r="G448" s="83" t="s">
        <v>3857</v>
      </c>
    </row>
    <row r="449" customFormat="false" ht="11.25" hidden="false" customHeight="false" outlineLevel="0" collapsed="false">
      <c r="A449" s="64" t="n">
        <f aca="false">COUNT(A$6:A448)+1</f>
        <v>444</v>
      </c>
      <c r="B449" s="64" t="s">
        <v>57991</v>
      </c>
      <c r="C449" s="65" t="s">
        <v>57992</v>
      </c>
      <c r="D449" s="64" t="s">
        <v>57993</v>
      </c>
      <c r="E449" s="64" t="s">
        <v>57994</v>
      </c>
      <c r="F449" s="83" t="s">
        <v>3868</v>
      </c>
      <c r="G449" s="83" t="s">
        <v>3857</v>
      </c>
    </row>
    <row r="450" customFormat="false" ht="11.25" hidden="false" customHeight="false" outlineLevel="0" collapsed="false">
      <c r="A450" s="64" t="n">
        <f aca="false">COUNT(A$6:A449)+1</f>
        <v>445</v>
      </c>
      <c r="B450" s="64" t="s">
        <v>57995</v>
      </c>
      <c r="C450" s="65" t="s">
        <v>57996</v>
      </c>
      <c r="D450" s="64" t="s">
        <v>57997</v>
      </c>
      <c r="E450" s="64" t="s">
        <v>57998</v>
      </c>
      <c r="F450" s="83" t="s">
        <v>3868</v>
      </c>
      <c r="G450" s="83" t="s">
        <v>3857</v>
      </c>
    </row>
    <row r="451" customFormat="false" ht="11.25" hidden="false" customHeight="false" outlineLevel="0" collapsed="false">
      <c r="A451" s="67" t="n">
        <f aca="false">COUNT(A$6:A450)+1</f>
        <v>446</v>
      </c>
      <c r="B451" s="67" t="s">
        <v>57999</v>
      </c>
      <c r="C451" s="68" t="s">
        <v>58000</v>
      </c>
      <c r="D451" s="67" t="s">
        <v>58001</v>
      </c>
      <c r="E451" s="67" t="s">
        <v>58002</v>
      </c>
      <c r="F451" s="83" t="s">
        <v>3868</v>
      </c>
      <c r="G451" s="83" t="s">
        <v>3857</v>
      </c>
    </row>
    <row r="452" customFormat="false" ht="11.25" hidden="false" customHeight="false" outlineLevel="0" collapsed="false">
      <c r="A452" s="64" t="n">
        <f aca="false">COUNT(A$6:A451)+1</f>
        <v>447</v>
      </c>
      <c r="B452" s="64" t="s">
        <v>58003</v>
      </c>
      <c r="C452" s="65" t="s">
        <v>58004</v>
      </c>
      <c r="D452" s="64" t="s">
        <v>58005</v>
      </c>
      <c r="E452" s="64" t="s">
        <v>58006</v>
      </c>
      <c r="F452" s="83" t="s">
        <v>3868</v>
      </c>
      <c r="G452" s="83" t="s">
        <v>3857</v>
      </c>
    </row>
    <row r="453" customFormat="false" ht="11.25" hidden="false" customHeight="false" outlineLevel="0" collapsed="false">
      <c r="A453" s="64" t="n">
        <f aca="false">COUNT(A$6:A452)+1</f>
        <v>448</v>
      </c>
      <c r="B453" s="64" t="s">
        <v>58007</v>
      </c>
      <c r="C453" s="65" t="s">
        <v>58008</v>
      </c>
      <c r="D453" s="64" t="s">
        <v>58009</v>
      </c>
      <c r="E453" s="64" t="s">
        <v>58010</v>
      </c>
      <c r="F453" s="83" t="s">
        <v>3868</v>
      </c>
      <c r="G453" s="83" t="s">
        <v>3857</v>
      </c>
    </row>
    <row r="454" customFormat="false" ht="11.25" hidden="false" customHeight="false" outlineLevel="0" collapsed="false">
      <c r="A454" s="67" t="n">
        <f aca="false">COUNT(A$6:A453)+1</f>
        <v>449</v>
      </c>
      <c r="B454" s="67" t="s">
        <v>58011</v>
      </c>
      <c r="C454" s="68" t="s">
        <v>58012</v>
      </c>
      <c r="D454" s="67" t="s">
        <v>58013</v>
      </c>
      <c r="E454" s="67" t="s">
        <v>58014</v>
      </c>
      <c r="F454" s="83" t="s">
        <v>3868</v>
      </c>
      <c r="G454" s="83" t="s">
        <v>3857</v>
      </c>
    </row>
    <row r="455" customFormat="false" ht="11.25" hidden="false" customHeight="false" outlineLevel="0" collapsed="false">
      <c r="A455" s="64" t="n">
        <f aca="false">COUNT(A$6:A454)+1</f>
        <v>450</v>
      </c>
      <c r="B455" s="64" t="s">
        <v>58015</v>
      </c>
      <c r="C455" s="65" t="s">
        <v>58016</v>
      </c>
      <c r="D455" s="64" t="s">
        <v>58017</v>
      </c>
      <c r="E455" s="64" t="s">
        <v>58018</v>
      </c>
      <c r="F455" s="83" t="s">
        <v>3868</v>
      </c>
      <c r="G455" s="83" t="s">
        <v>3857</v>
      </c>
    </row>
    <row r="456" customFormat="false" ht="11.25" hidden="false" customHeight="false" outlineLevel="0" collapsed="false">
      <c r="A456" s="64" t="n">
        <f aca="false">COUNT(A$6:A455)+1</f>
        <v>451</v>
      </c>
      <c r="B456" s="64" t="s">
        <v>58019</v>
      </c>
      <c r="C456" s="65" t="s">
        <v>58020</v>
      </c>
      <c r="D456" s="64" t="s">
        <v>57985</v>
      </c>
      <c r="E456" s="64" t="s">
        <v>58021</v>
      </c>
      <c r="F456" s="83" t="s">
        <v>3868</v>
      </c>
      <c r="G456" s="83" t="s">
        <v>3857</v>
      </c>
    </row>
    <row r="457" customFormat="false" ht="11.25" hidden="false" customHeight="false" outlineLevel="0" collapsed="false">
      <c r="A457" s="64" t="n">
        <f aca="false">COUNT(A$6:A456)+1</f>
        <v>452</v>
      </c>
      <c r="B457" s="64" t="s">
        <v>58022</v>
      </c>
      <c r="C457" s="65" t="s">
        <v>58023</v>
      </c>
      <c r="D457" s="64" t="s">
        <v>58024</v>
      </c>
      <c r="E457" s="64" t="s">
        <v>58025</v>
      </c>
      <c r="F457" s="83" t="s">
        <v>3868</v>
      </c>
      <c r="G457" s="83" t="s">
        <v>3857</v>
      </c>
    </row>
    <row r="458" customFormat="false" ht="22.5" hidden="false" customHeight="false" outlineLevel="0" collapsed="false">
      <c r="A458" s="64" t="n">
        <f aca="false">COUNT(A$6:A457)+1</f>
        <v>453</v>
      </c>
      <c r="B458" s="64" t="s">
        <v>58026</v>
      </c>
      <c r="C458" s="65" t="s">
        <v>58027</v>
      </c>
      <c r="D458" s="64" t="s">
        <v>58028</v>
      </c>
      <c r="E458" s="64" t="s">
        <v>58029</v>
      </c>
      <c r="F458" s="83" t="s">
        <v>3868</v>
      </c>
      <c r="G458" s="83" t="s">
        <v>3858</v>
      </c>
    </row>
    <row r="459" customFormat="false" ht="11.25" hidden="false" customHeight="false" outlineLevel="0" collapsed="false">
      <c r="A459" s="64" t="n">
        <f aca="false">COUNT(A$6:A458)+1</f>
        <v>454</v>
      </c>
      <c r="B459" s="64" t="s">
        <v>58030</v>
      </c>
      <c r="C459" s="65" t="s">
        <v>58031</v>
      </c>
      <c r="D459" s="64" t="s">
        <v>58032</v>
      </c>
      <c r="E459" s="64" t="s">
        <v>58033</v>
      </c>
      <c r="F459" s="83" t="s">
        <v>3868</v>
      </c>
      <c r="G459" s="83" t="s">
        <v>3857</v>
      </c>
    </row>
    <row r="460" customFormat="false" ht="11.25" hidden="false" customHeight="false" outlineLevel="0" collapsed="false">
      <c r="A460" s="64" t="n">
        <f aca="false">COUNT(A$6:A459)+1</f>
        <v>455</v>
      </c>
      <c r="B460" s="64" t="s">
        <v>58034</v>
      </c>
      <c r="C460" s="65" t="s">
        <v>58035</v>
      </c>
      <c r="D460" s="64" t="s">
        <v>58036</v>
      </c>
      <c r="E460" s="64" t="s">
        <v>58037</v>
      </c>
      <c r="F460" s="83" t="s">
        <v>3868</v>
      </c>
      <c r="G460" s="83" t="s">
        <v>3857</v>
      </c>
    </row>
    <row r="461" customFormat="false" ht="11.25" hidden="false" customHeight="false" outlineLevel="0" collapsed="false">
      <c r="A461" s="64" t="n">
        <f aca="false">COUNT(A$6:A460)+1</f>
        <v>456</v>
      </c>
      <c r="B461" s="64" t="s">
        <v>58038</v>
      </c>
      <c r="C461" s="65" t="s">
        <v>58039</v>
      </c>
      <c r="D461" s="64" t="s">
        <v>58040</v>
      </c>
      <c r="E461" s="64" t="s">
        <v>58041</v>
      </c>
      <c r="F461" s="83" t="s">
        <v>3868</v>
      </c>
      <c r="G461" s="83" t="s">
        <v>3858</v>
      </c>
    </row>
    <row r="462" customFormat="false" ht="11.25" hidden="false" customHeight="false" outlineLevel="0" collapsed="false">
      <c r="A462" s="64" t="n">
        <f aca="false">COUNT(A$6:A461)+1</f>
        <v>457</v>
      </c>
      <c r="B462" s="64" t="s">
        <v>58042</v>
      </c>
      <c r="C462" s="65" t="s">
        <v>58043</v>
      </c>
      <c r="D462" s="64" t="s">
        <v>58044</v>
      </c>
      <c r="E462" s="64" t="s">
        <v>58045</v>
      </c>
      <c r="F462" s="83" t="s">
        <v>3868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458</v>
      </c>
      <c r="B463" s="64" t="s">
        <v>58046</v>
      </c>
      <c r="C463" s="65" t="s">
        <v>58047</v>
      </c>
      <c r="D463" s="64" t="s">
        <v>58048</v>
      </c>
      <c r="E463" s="64" t="s">
        <v>58049</v>
      </c>
      <c r="F463" s="83" t="s">
        <v>3868</v>
      </c>
      <c r="G463" s="83" t="s">
        <v>3857</v>
      </c>
    </row>
    <row r="464" customFormat="false" ht="11.25" hidden="false" customHeight="false" outlineLevel="0" collapsed="false">
      <c r="A464" s="64" t="n">
        <f aca="false">COUNT(A$6:A463)+1</f>
        <v>459</v>
      </c>
      <c r="B464" s="64" t="s">
        <v>58050</v>
      </c>
      <c r="C464" s="65" t="s">
        <v>58051</v>
      </c>
      <c r="D464" s="64" t="s">
        <v>58052</v>
      </c>
      <c r="E464" s="64" t="s">
        <v>58053</v>
      </c>
      <c r="F464" s="83" t="s">
        <v>3868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460</v>
      </c>
      <c r="B465" s="64" t="s">
        <v>58054</v>
      </c>
      <c r="C465" s="65" t="s">
        <v>58055</v>
      </c>
      <c r="D465" s="64" t="s">
        <v>58056</v>
      </c>
      <c r="E465" s="64" t="s">
        <v>58057</v>
      </c>
      <c r="F465" s="83" t="s">
        <v>3868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461</v>
      </c>
      <c r="B466" s="64" t="s">
        <v>58058</v>
      </c>
      <c r="C466" s="65" t="s">
        <v>58059</v>
      </c>
      <c r="D466" s="64" t="s">
        <v>58060</v>
      </c>
      <c r="E466" s="64" t="s">
        <v>58061</v>
      </c>
      <c r="F466" s="83" t="s">
        <v>3868</v>
      </c>
      <c r="G466" s="83" t="s">
        <v>3857</v>
      </c>
    </row>
    <row r="467" customFormat="false" ht="11.25" hidden="false" customHeight="false" outlineLevel="0" collapsed="false">
      <c r="A467" s="64" t="n">
        <f aca="false">COUNT(A$6:A466)+1</f>
        <v>462</v>
      </c>
      <c r="B467" s="64" t="s">
        <v>58062</v>
      </c>
      <c r="C467" s="65" t="s">
        <v>58063</v>
      </c>
      <c r="D467" s="64" t="s">
        <v>58064</v>
      </c>
      <c r="E467" s="64" t="s">
        <v>58065</v>
      </c>
      <c r="F467" s="83" t="s">
        <v>3868</v>
      </c>
      <c r="G467" s="83" t="s">
        <v>3857</v>
      </c>
    </row>
    <row r="468" customFormat="false" ht="11.25" hidden="false" customHeight="false" outlineLevel="0" collapsed="false">
      <c r="A468" s="64" t="n">
        <f aca="false">COUNT(A$6:A467)+1</f>
        <v>463</v>
      </c>
      <c r="B468" s="64" t="s">
        <v>58066</v>
      </c>
      <c r="C468" s="65" t="s">
        <v>58067</v>
      </c>
      <c r="D468" s="64" t="s">
        <v>58068</v>
      </c>
      <c r="E468" s="64" t="s">
        <v>58069</v>
      </c>
      <c r="F468" s="83" t="s">
        <v>3868</v>
      </c>
      <c r="G468" s="83" t="s">
        <v>3857</v>
      </c>
    </row>
    <row r="469" customFormat="false" ht="11.25" hidden="false" customHeight="false" outlineLevel="0" collapsed="false">
      <c r="A469" s="64" t="n">
        <f aca="false">COUNT(A$6:A468)+1</f>
        <v>464</v>
      </c>
      <c r="B469" s="64" t="s">
        <v>58070</v>
      </c>
      <c r="C469" s="65" t="s">
        <v>58071</v>
      </c>
      <c r="D469" s="64" t="s">
        <v>58072</v>
      </c>
      <c r="E469" s="64" t="s">
        <v>58073</v>
      </c>
      <c r="F469" s="83" t="s">
        <v>3868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465</v>
      </c>
      <c r="B470" s="64" t="s">
        <v>58074</v>
      </c>
      <c r="C470" s="65" t="s">
        <v>58075</v>
      </c>
      <c r="D470" s="64" t="s">
        <v>58076</v>
      </c>
      <c r="E470" s="64" t="s">
        <v>58077</v>
      </c>
      <c r="F470" s="83" t="s">
        <v>3868</v>
      </c>
      <c r="G470" s="83" t="s">
        <v>3857</v>
      </c>
    </row>
    <row r="471" customFormat="false" ht="11.25" hidden="false" customHeight="false" outlineLevel="0" collapsed="false">
      <c r="A471" s="64" t="n">
        <f aca="false">COUNT(A$6:A470)+1</f>
        <v>466</v>
      </c>
      <c r="B471" s="64" t="s">
        <v>58078</v>
      </c>
      <c r="C471" s="65" t="s">
        <v>58079</v>
      </c>
      <c r="D471" s="64" t="s">
        <v>58080</v>
      </c>
      <c r="E471" s="64" t="s">
        <v>58081</v>
      </c>
      <c r="F471" s="83" t="s">
        <v>3868</v>
      </c>
      <c r="G471" s="83" t="s">
        <v>3857</v>
      </c>
    </row>
    <row r="472" customFormat="false" ht="11.25" hidden="false" customHeight="false" outlineLevel="0" collapsed="false">
      <c r="A472" s="64" t="n">
        <f aca="false">COUNT(A$6:A471)+1</f>
        <v>467</v>
      </c>
      <c r="B472" s="64" t="s">
        <v>58082</v>
      </c>
      <c r="C472" s="65" t="s">
        <v>58083</v>
      </c>
      <c r="D472" s="64" t="s">
        <v>58084</v>
      </c>
      <c r="E472" s="64" t="s">
        <v>58085</v>
      </c>
      <c r="F472" s="83" t="s">
        <v>3868</v>
      </c>
      <c r="G472" s="83" t="s">
        <v>3857</v>
      </c>
    </row>
    <row r="473" customFormat="false" ht="11.25" hidden="false" customHeight="false" outlineLevel="0" collapsed="false">
      <c r="A473" s="64" t="n">
        <f aca="false">COUNT(A$6:A472)+1</f>
        <v>468</v>
      </c>
      <c r="B473" s="64" t="s">
        <v>58086</v>
      </c>
      <c r="C473" s="65" t="s">
        <v>58087</v>
      </c>
      <c r="D473" s="64" t="s">
        <v>58088</v>
      </c>
      <c r="E473" s="64" t="s">
        <v>58089</v>
      </c>
      <c r="F473" s="83" t="s">
        <v>3868</v>
      </c>
      <c r="G473" s="83" t="s">
        <v>3857</v>
      </c>
    </row>
    <row r="474" customFormat="false" ht="11.25" hidden="false" customHeight="false" outlineLevel="0" collapsed="false">
      <c r="A474" s="64" t="n">
        <f aca="false">COUNT(A$6:A473)+1</f>
        <v>469</v>
      </c>
      <c r="B474" s="64" t="s">
        <v>58090</v>
      </c>
      <c r="C474" s="65" t="s">
        <v>58091</v>
      </c>
      <c r="D474" s="64" t="s">
        <v>58092</v>
      </c>
      <c r="E474" s="64" t="s">
        <v>58093</v>
      </c>
      <c r="F474" s="83" t="s">
        <v>3868</v>
      </c>
      <c r="G474" s="83" t="s">
        <v>3857</v>
      </c>
    </row>
    <row r="475" customFormat="false" ht="11.25" hidden="false" customHeight="false" outlineLevel="0" collapsed="false">
      <c r="A475" s="64" t="n">
        <f aca="false">COUNT(A$6:A474)+1</f>
        <v>470</v>
      </c>
      <c r="B475" s="64" t="s">
        <v>58094</v>
      </c>
      <c r="C475" s="65" t="s">
        <v>58095</v>
      </c>
      <c r="D475" s="64" t="s">
        <v>58096</v>
      </c>
      <c r="E475" s="64" t="s">
        <v>58097</v>
      </c>
      <c r="F475" s="83" t="s">
        <v>3868</v>
      </c>
      <c r="G475" s="83" t="s">
        <v>3857</v>
      </c>
    </row>
    <row r="476" customFormat="false" ht="11.25" hidden="false" customHeight="false" outlineLevel="0" collapsed="false">
      <c r="A476" s="64" t="n">
        <f aca="false">COUNT(A$6:A475)+1</f>
        <v>471</v>
      </c>
      <c r="B476" s="64" t="s">
        <v>58098</v>
      </c>
      <c r="C476" s="65" t="s">
        <v>58099</v>
      </c>
      <c r="D476" s="64" t="s">
        <v>58100</v>
      </c>
      <c r="E476" s="64" t="s">
        <v>58101</v>
      </c>
      <c r="F476" s="83" t="s">
        <v>3868</v>
      </c>
      <c r="G476" s="83" t="s">
        <v>3857</v>
      </c>
    </row>
    <row r="477" customFormat="false" ht="11.25" hidden="false" customHeight="false" outlineLevel="0" collapsed="false">
      <c r="A477" s="64" t="n">
        <f aca="false">COUNT(A$6:A476)+1</f>
        <v>472</v>
      </c>
      <c r="B477" s="64" t="s">
        <v>58102</v>
      </c>
      <c r="C477" s="65" t="s">
        <v>58103</v>
      </c>
      <c r="D477" s="64" t="s">
        <v>58096</v>
      </c>
      <c r="E477" s="64" t="s">
        <v>58104</v>
      </c>
      <c r="F477" s="83" t="s">
        <v>3868</v>
      </c>
      <c r="G477" s="83" t="s">
        <v>3857</v>
      </c>
    </row>
    <row r="478" customFormat="false" ht="11.25" hidden="false" customHeight="false" outlineLevel="0" collapsed="false">
      <c r="A478" s="64" t="n">
        <f aca="false">COUNT(A$6:A477)+1</f>
        <v>473</v>
      </c>
      <c r="B478" s="64" t="s">
        <v>58105</v>
      </c>
      <c r="C478" s="65" t="s">
        <v>58106</v>
      </c>
      <c r="D478" s="64" t="s">
        <v>58107</v>
      </c>
      <c r="E478" s="64" t="s">
        <v>58108</v>
      </c>
      <c r="F478" s="83" t="s">
        <v>3868</v>
      </c>
      <c r="G478" s="83" t="s">
        <v>3857</v>
      </c>
    </row>
    <row r="479" customFormat="false" ht="11.25" hidden="false" customHeight="false" outlineLevel="0" collapsed="false">
      <c r="A479" s="64" t="n">
        <f aca="false">COUNT(A$6:A478)+1</f>
        <v>474</v>
      </c>
      <c r="B479" s="64" t="s">
        <v>58109</v>
      </c>
      <c r="C479" s="65" t="s">
        <v>58110</v>
      </c>
      <c r="D479" s="64" t="s">
        <v>58111</v>
      </c>
      <c r="E479" s="64" t="s">
        <v>58112</v>
      </c>
      <c r="F479" s="83" t="s">
        <v>3868</v>
      </c>
      <c r="G479" s="83" t="s">
        <v>3857</v>
      </c>
    </row>
    <row r="480" customFormat="false" ht="11.25" hidden="false" customHeight="false" outlineLevel="0" collapsed="false">
      <c r="A480" s="64" t="n">
        <f aca="false">COUNT(A$6:A479)+1</f>
        <v>475</v>
      </c>
      <c r="B480" s="64" t="s">
        <v>58113</v>
      </c>
      <c r="C480" s="65" t="s">
        <v>58114</v>
      </c>
      <c r="D480" s="64" t="s">
        <v>58115</v>
      </c>
      <c r="E480" s="64" t="s">
        <v>58116</v>
      </c>
      <c r="F480" s="83" t="s">
        <v>3868</v>
      </c>
      <c r="G480" s="83" t="s">
        <v>3857</v>
      </c>
    </row>
    <row r="481" customFormat="false" ht="11.25" hidden="false" customHeight="false" outlineLevel="0" collapsed="false">
      <c r="A481" s="64" t="n">
        <f aca="false">COUNT(A$6:A480)+1</f>
        <v>476</v>
      </c>
      <c r="B481" s="64" t="s">
        <v>58117</v>
      </c>
      <c r="C481" s="65" t="s">
        <v>58118</v>
      </c>
      <c r="D481" s="64" t="s">
        <v>58119</v>
      </c>
      <c r="E481" s="64" t="s">
        <v>58120</v>
      </c>
      <c r="F481" s="83" t="s">
        <v>3868</v>
      </c>
      <c r="G481" s="83" t="s">
        <v>3857</v>
      </c>
    </row>
    <row r="482" customFormat="false" ht="11.25" hidden="false" customHeight="false" outlineLevel="0" collapsed="false">
      <c r="A482" s="64" t="n">
        <f aca="false">COUNT(A$6:A481)+1</f>
        <v>477</v>
      </c>
      <c r="B482" s="64" t="s">
        <v>58121</v>
      </c>
      <c r="C482" s="65" t="s">
        <v>58122</v>
      </c>
      <c r="D482" s="64" t="s">
        <v>58123</v>
      </c>
      <c r="E482" s="64" t="s">
        <v>58124</v>
      </c>
      <c r="F482" s="83" t="s">
        <v>3868</v>
      </c>
      <c r="G482" s="83" t="s">
        <v>3857</v>
      </c>
    </row>
    <row r="483" customFormat="false" ht="11.25" hidden="false" customHeight="false" outlineLevel="0" collapsed="false">
      <c r="A483" s="64" t="n">
        <f aca="false">COUNT(A$6:A482)+1</f>
        <v>478</v>
      </c>
      <c r="B483" s="64" t="s">
        <v>58125</v>
      </c>
      <c r="C483" s="65" t="s">
        <v>58126</v>
      </c>
      <c r="D483" s="64" t="s">
        <v>58127</v>
      </c>
      <c r="E483" s="64" t="s">
        <v>58128</v>
      </c>
      <c r="F483" s="83" t="s">
        <v>3868</v>
      </c>
      <c r="G483" s="83" t="s">
        <v>3857</v>
      </c>
    </row>
    <row r="484" customFormat="false" ht="11.25" hidden="false" customHeight="false" outlineLevel="0" collapsed="false">
      <c r="A484" s="64" t="n">
        <f aca="false">COUNT(A$6:A483)+1</f>
        <v>479</v>
      </c>
      <c r="B484" s="64" t="s">
        <v>58129</v>
      </c>
      <c r="C484" s="65" t="s">
        <v>58130</v>
      </c>
      <c r="D484" s="64" t="s">
        <v>58131</v>
      </c>
      <c r="E484" s="64" t="s">
        <v>58132</v>
      </c>
      <c r="F484" s="83" t="s">
        <v>3868</v>
      </c>
      <c r="G484" s="83" t="s">
        <v>3857</v>
      </c>
    </row>
    <row r="485" customFormat="false" ht="11.25" hidden="false" customHeight="false" outlineLevel="0" collapsed="false">
      <c r="A485" s="64" t="n">
        <f aca="false">COUNT(A$6:A484)+1</f>
        <v>480</v>
      </c>
      <c r="B485" s="64" t="s">
        <v>58133</v>
      </c>
      <c r="C485" s="65" t="s">
        <v>58134</v>
      </c>
      <c r="D485" s="64" t="s">
        <v>58135</v>
      </c>
      <c r="E485" s="64" t="s">
        <v>58136</v>
      </c>
      <c r="F485" s="83" t="s">
        <v>3868</v>
      </c>
      <c r="G485" s="83" t="s">
        <v>3857</v>
      </c>
    </row>
    <row r="486" customFormat="false" ht="11.25" hidden="false" customHeight="false" outlineLevel="0" collapsed="false">
      <c r="A486" s="64" t="n">
        <f aca="false">COUNT(A$6:A485)+1</f>
        <v>481</v>
      </c>
      <c r="B486" s="64" t="s">
        <v>58137</v>
      </c>
      <c r="C486" s="65" t="s">
        <v>58138</v>
      </c>
      <c r="D486" s="64" t="s">
        <v>58139</v>
      </c>
      <c r="E486" s="64" t="s">
        <v>58140</v>
      </c>
      <c r="F486" s="83" t="s">
        <v>3868</v>
      </c>
      <c r="G486" s="83" t="s">
        <v>3857</v>
      </c>
    </row>
    <row r="487" customFormat="false" ht="11.25" hidden="false" customHeight="false" outlineLevel="0" collapsed="false">
      <c r="A487" s="64" t="n">
        <f aca="false">COUNT(A$6:A486)+1</f>
        <v>482</v>
      </c>
      <c r="B487" s="64" t="s">
        <v>58141</v>
      </c>
      <c r="C487" s="65" t="s">
        <v>58142</v>
      </c>
      <c r="D487" s="64" t="s">
        <v>58143</v>
      </c>
      <c r="E487" s="64" t="s">
        <v>58144</v>
      </c>
      <c r="F487" s="83" t="s">
        <v>3868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483</v>
      </c>
      <c r="B488" s="64" t="s">
        <v>58145</v>
      </c>
      <c r="C488" s="65" t="s">
        <v>58146</v>
      </c>
      <c r="D488" s="64" t="s">
        <v>58147</v>
      </c>
      <c r="E488" s="64" t="s">
        <v>58148</v>
      </c>
      <c r="F488" s="83" t="s">
        <v>3868</v>
      </c>
      <c r="G488" s="83" t="s">
        <v>3857</v>
      </c>
    </row>
    <row r="489" customFormat="false" ht="11.25" hidden="false" customHeight="false" outlineLevel="0" collapsed="false">
      <c r="A489" s="64" t="n">
        <f aca="false">COUNT(A$6:A488)+1</f>
        <v>484</v>
      </c>
      <c r="B489" s="64" t="s">
        <v>58149</v>
      </c>
      <c r="C489" s="65" t="s">
        <v>58150</v>
      </c>
      <c r="D489" s="64" t="s">
        <v>58151</v>
      </c>
      <c r="E489" s="64" t="s">
        <v>58152</v>
      </c>
      <c r="F489" s="83" t="s">
        <v>3868</v>
      </c>
      <c r="G489" s="83" t="s">
        <v>3857</v>
      </c>
    </row>
    <row r="490" customFormat="false" ht="11.25" hidden="false" customHeight="false" outlineLevel="0" collapsed="false">
      <c r="A490" s="64" t="n">
        <f aca="false">COUNT(A$6:A489)+1</f>
        <v>485</v>
      </c>
      <c r="B490" s="64" t="s">
        <v>58153</v>
      </c>
      <c r="C490" s="65" t="s">
        <v>58154</v>
      </c>
      <c r="D490" s="64" t="s">
        <v>58155</v>
      </c>
      <c r="E490" s="64" t="s">
        <v>58156</v>
      </c>
      <c r="F490" s="83" t="s">
        <v>3868</v>
      </c>
      <c r="G490" s="83" t="s">
        <v>3857</v>
      </c>
    </row>
    <row r="491" customFormat="false" ht="11.25" hidden="false" customHeight="false" outlineLevel="0" collapsed="false">
      <c r="A491" s="64" t="n">
        <f aca="false">COUNT(A$6:A490)+1</f>
        <v>486</v>
      </c>
      <c r="B491" s="64" t="s">
        <v>58157</v>
      </c>
      <c r="C491" s="65" t="s">
        <v>58158</v>
      </c>
      <c r="D491" s="64" t="s">
        <v>58159</v>
      </c>
      <c r="E491" s="64" t="s">
        <v>58160</v>
      </c>
      <c r="F491" s="83" t="s">
        <v>3868</v>
      </c>
      <c r="G491" s="83" t="s">
        <v>3857</v>
      </c>
    </row>
    <row r="492" customFormat="false" ht="11.25" hidden="false" customHeight="false" outlineLevel="0" collapsed="false">
      <c r="A492" s="64" t="n">
        <f aca="false">COUNT(A$6:A491)+1</f>
        <v>487</v>
      </c>
      <c r="B492" s="64" t="s">
        <v>58161</v>
      </c>
      <c r="C492" s="65" t="s">
        <v>58162</v>
      </c>
      <c r="D492" s="64" t="s">
        <v>58163</v>
      </c>
      <c r="E492" s="64" t="s">
        <v>58164</v>
      </c>
      <c r="F492" s="83" t="s">
        <v>3868</v>
      </c>
      <c r="G492" s="83" t="s">
        <v>3857</v>
      </c>
    </row>
    <row r="493" customFormat="false" ht="11.25" hidden="false" customHeight="false" outlineLevel="0" collapsed="false">
      <c r="A493" s="64" t="n">
        <f aca="false">COUNT(A$6:A492)+1</f>
        <v>488</v>
      </c>
      <c r="B493" s="64" t="s">
        <v>58165</v>
      </c>
      <c r="C493" s="65" t="s">
        <v>58166</v>
      </c>
      <c r="D493" s="64" t="s">
        <v>58167</v>
      </c>
      <c r="E493" s="64" t="s">
        <v>58168</v>
      </c>
      <c r="F493" s="83" t="s">
        <v>3868</v>
      </c>
      <c r="G493" s="83" t="s">
        <v>3857</v>
      </c>
    </row>
    <row r="494" customFormat="false" ht="11.25" hidden="false" customHeight="false" outlineLevel="0" collapsed="false">
      <c r="A494" s="64" t="n">
        <f aca="false">COUNT(A$6:A493)+1</f>
        <v>489</v>
      </c>
      <c r="B494" s="64" t="s">
        <v>58169</v>
      </c>
      <c r="C494" s="65" t="s">
        <v>58170</v>
      </c>
      <c r="D494" s="64" t="s">
        <v>58171</v>
      </c>
      <c r="E494" s="64" t="s">
        <v>58172</v>
      </c>
      <c r="F494" s="83" t="s">
        <v>3868</v>
      </c>
      <c r="G494" s="83" t="s">
        <v>3857</v>
      </c>
    </row>
    <row r="495" customFormat="false" ht="11.25" hidden="false" customHeight="false" outlineLevel="0" collapsed="false">
      <c r="A495" s="64" t="n">
        <f aca="false">COUNT(A$6:A494)+1</f>
        <v>490</v>
      </c>
      <c r="B495" s="64" t="s">
        <v>58173</v>
      </c>
      <c r="C495" s="65" t="s">
        <v>58174</v>
      </c>
      <c r="D495" s="64" t="s">
        <v>58175</v>
      </c>
      <c r="E495" s="64" t="s">
        <v>58176</v>
      </c>
      <c r="F495" s="83" t="s">
        <v>3868</v>
      </c>
      <c r="G495" s="83" t="s">
        <v>3857</v>
      </c>
    </row>
    <row r="496" customFormat="false" ht="11.25" hidden="false" customHeight="false" outlineLevel="0" collapsed="false">
      <c r="A496" s="64" t="n">
        <f aca="false">COUNT(A$6:A495)+1</f>
        <v>491</v>
      </c>
      <c r="B496" s="64" t="s">
        <v>58177</v>
      </c>
      <c r="C496" s="65" t="s">
        <v>58178</v>
      </c>
      <c r="D496" s="64" t="s">
        <v>58179</v>
      </c>
      <c r="E496" s="64" t="s">
        <v>58180</v>
      </c>
      <c r="F496" s="83" t="s">
        <v>3868</v>
      </c>
      <c r="G496" s="83" t="s">
        <v>3857</v>
      </c>
    </row>
    <row r="497" customFormat="false" ht="11.25" hidden="false" customHeight="false" outlineLevel="0" collapsed="false">
      <c r="A497" s="64" t="n">
        <f aca="false">COUNT(A$6:A496)+1</f>
        <v>492</v>
      </c>
      <c r="B497" s="64" t="s">
        <v>58181</v>
      </c>
      <c r="C497" s="65" t="s">
        <v>58182</v>
      </c>
      <c r="D497" s="64" t="s">
        <v>58183</v>
      </c>
      <c r="E497" s="64" t="s">
        <v>58184</v>
      </c>
      <c r="F497" s="83" t="s">
        <v>3868</v>
      </c>
      <c r="G497" s="83" t="s">
        <v>3858</v>
      </c>
    </row>
    <row r="498" customFormat="false" ht="11.25" hidden="false" customHeight="false" outlineLevel="0" collapsed="false">
      <c r="A498" s="64" t="n">
        <f aca="false">COUNT(A$6:A497)+1</f>
        <v>493</v>
      </c>
      <c r="B498" s="64" t="s">
        <v>58185</v>
      </c>
      <c r="C498" s="65" t="s">
        <v>58186</v>
      </c>
      <c r="D498" s="64" t="s">
        <v>58187</v>
      </c>
      <c r="E498" s="64" t="s">
        <v>58188</v>
      </c>
      <c r="F498" s="83" t="s">
        <v>3868</v>
      </c>
      <c r="G498" s="83" t="s">
        <v>3858</v>
      </c>
    </row>
    <row r="499" customFormat="false" ht="11.25" hidden="false" customHeight="false" outlineLevel="0" collapsed="false">
      <c r="A499" s="64" t="n">
        <f aca="false">COUNT(A$6:A498)+1</f>
        <v>494</v>
      </c>
      <c r="B499" s="64" t="s">
        <v>58189</v>
      </c>
      <c r="C499" s="65" t="s">
        <v>58190</v>
      </c>
      <c r="D499" s="64" t="s">
        <v>58191</v>
      </c>
      <c r="E499" s="64" t="s">
        <v>58192</v>
      </c>
      <c r="F499" s="83" t="s">
        <v>3868</v>
      </c>
      <c r="G499" s="83" t="s">
        <v>3858</v>
      </c>
    </row>
    <row r="500" customFormat="false" ht="11.25" hidden="false" customHeight="false" outlineLevel="0" collapsed="false">
      <c r="A500" s="64" t="n">
        <f aca="false">COUNT(A$6:A499)+1</f>
        <v>495</v>
      </c>
      <c r="B500" s="64" t="s">
        <v>58193</v>
      </c>
      <c r="C500" s="65" t="s">
        <v>58194</v>
      </c>
      <c r="D500" s="64" t="s">
        <v>58195</v>
      </c>
      <c r="E500" s="64" t="s">
        <v>58196</v>
      </c>
      <c r="F500" s="83" t="s">
        <v>3868</v>
      </c>
      <c r="G500" s="83" t="s">
        <v>3858</v>
      </c>
    </row>
    <row r="501" customFormat="false" ht="11.25" hidden="false" customHeight="false" outlineLevel="0" collapsed="false">
      <c r="A501" s="64" t="n">
        <f aca="false">COUNT(A$6:A500)+1</f>
        <v>496</v>
      </c>
      <c r="B501" s="64" t="s">
        <v>58197</v>
      </c>
      <c r="C501" s="65" t="s">
        <v>58198</v>
      </c>
      <c r="D501" s="64" t="s">
        <v>58199</v>
      </c>
      <c r="E501" s="64" t="s">
        <v>58200</v>
      </c>
      <c r="F501" s="83" t="s">
        <v>3868</v>
      </c>
      <c r="G501" s="83" t="s">
        <v>3857</v>
      </c>
    </row>
    <row r="502" customFormat="false" ht="11.25" hidden="false" customHeight="false" outlineLevel="0" collapsed="false">
      <c r="A502" s="64" t="n">
        <f aca="false">COUNT(A$6:A501)+1</f>
        <v>497</v>
      </c>
      <c r="B502" s="64" t="s">
        <v>58201</v>
      </c>
      <c r="C502" s="65" t="s">
        <v>58202</v>
      </c>
      <c r="D502" s="64" t="s">
        <v>58203</v>
      </c>
      <c r="E502" s="64" t="s">
        <v>58204</v>
      </c>
      <c r="F502" s="83" t="s">
        <v>3868</v>
      </c>
      <c r="G502" s="83" t="s">
        <v>3857</v>
      </c>
    </row>
    <row r="503" customFormat="false" ht="11.25" hidden="false" customHeight="false" outlineLevel="0" collapsed="false">
      <c r="A503" s="64" t="n">
        <f aca="false">COUNT(A$6:A502)+1</f>
        <v>498</v>
      </c>
      <c r="B503" s="64" t="s">
        <v>58205</v>
      </c>
      <c r="C503" s="65" t="s">
        <v>58206</v>
      </c>
      <c r="D503" s="64" t="s">
        <v>58207</v>
      </c>
      <c r="E503" s="64" t="s">
        <v>58208</v>
      </c>
      <c r="F503" s="83" t="s">
        <v>3868</v>
      </c>
      <c r="G503" s="83" t="s">
        <v>3858</v>
      </c>
    </row>
    <row r="504" customFormat="false" ht="11.25" hidden="false" customHeight="false" outlineLevel="0" collapsed="false">
      <c r="A504" s="64" t="n">
        <f aca="false">COUNT(A$6:A503)+1</f>
        <v>499</v>
      </c>
      <c r="B504" s="64" t="s">
        <v>58209</v>
      </c>
      <c r="C504" s="65" t="s">
        <v>58210</v>
      </c>
      <c r="D504" s="64" t="s">
        <v>58211</v>
      </c>
      <c r="E504" s="64" t="s">
        <v>57774</v>
      </c>
      <c r="F504" s="83" t="s">
        <v>3868</v>
      </c>
      <c r="G504" s="83" t="s">
        <v>3858</v>
      </c>
    </row>
    <row r="505" customFormat="false" ht="11.25" hidden="false" customHeight="false" outlineLevel="0" collapsed="false">
      <c r="A505" s="64" t="n">
        <f aca="false">COUNT(A$6:A504)+1</f>
        <v>500</v>
      </c>
      <c r="B505" s="64" t="s">
        <v>58212</v>
      </c>
      <c r="C505" s="65" t="s">
        <v>58213</v>
      </c>
      <c r="D505" s="64" t="s">
        <v>58214</v>
      </c>
      <c r="E505" s="64" t="s">
        <v>58215</v>
      </c>
      <c r="F505" s="83" t="s">
        <v>3868</v>
      </c>
      <c r="G505" s="83" t="s">
        <v>3858</v>
      </c>
    </row>
    <row r="506" customFormat="false" ht="11.25" hidden="false" customHeight="false" outlineLevel="0" collapsed="false">
      <c r="A506" s="64" t="n">
        <f aca="false">COUNT(A$6:A505)+1</f>
        <v>501</v>
      </c>
      <c r="B506" s="64" t="s">
        <v>58216</v>
      </c>
      <c r="C506" s="65" t="s">
        <v>58217</v>
      </c>
      <c r="D506" s="64" t="s">
        <v>58218</v>
      </c>
      <c r="E506" s="64" t="s">
        <v>58219</v>
      </c>
      <c r="F506" s="83" t="s">
        <v>3868</v>
      </c>
      <c r="G506" s="83" t="s">
        <v>3858</v>
      </c>
    </row>
    <row r="507" customFormat="false" ht="11.25" hidden="false" customHeight="false" outlineLevel="0" collapsed="false">
      <c r="A507" s="64" t="n">
        <f aca="false">COUNT(A$6:A506)+1</f>
        <v>502</v>
      </c>
      <c r="B507" s="64" t="s">
        <v>58220</v>
      </c>
      <c r="C507" s="65" t="s">
        <v>58221</v>
      </c>
      <c r="D507" s="64" t="s">
        <v>58222</v>
      </c>
      <c r="E507" s="64" t="s">
        <v>58223</v>
      </c>
      <c r="F507" s="83" t="s">
        <v>3868</v>
      </c>
      <c r="G507" s="83" t="s">
        <v>3857</v>
      </c>
    </row>
    <row r="508" customFormat="false" ht="11.25" hidden="false" customHeight="false" outlineLevel="0" collapsed="false">
      <c r="A508" s="64" t="n">
        <f aca="false">COUNT(A$6:A507)+1</f>
        <v>503</v>
      </c>
      <c r="B508" s="64" t="s">
        <v>58224</v>
      </c>
      <c r="C508" s="65" t="s">
        <v>58225</v>
      </c>
      <c r="D508" s="64" t="s">
        <v>58226</v>
      </c>
      <c r="E508" s="64" t="s">
        <v>58227</v>
      </c>
      <c r="F508" s="83" t="s">
        <v>3868</v>
      </c>
      <c r="G508" s="83" t="s">
        <v>3858</v>
      </c>
    </row>
    <row r="509" customFormat="false" ht="11.25" hidden="false" customHeight="false" outlineLevel="0" collapsed="false">
      <c r="A509" s="64" t="n">
        <f aca="false">COUNT(A$6:A508)+1</f>
        <v>504</v>
      </c>
      <c r="B509" s="64" t="s">
        <v>58228</v>
      </c>
      <c r="C509" s="65" t="s">
        <v>58229</v>
      </c>
      <c r="D509" s="64" t="s">
        <v>58230</v>
      </c>
      <c r="E509" s="64" t="s">
        <v>58231</v>
      </c>
      <c r="F509" s="83" t="s">
        <v>3868</v>
      </c>
      <c r="G509" s="83" t="s">
        <v>3858</v>
      </c>
    </row>
    <row r="510" customFormat="false" ht="11.25" hidden="false" customHeight="false" outlineLevel="0" collapsed="false">
      <c r="A510" s="64" t="n">
        <f aca="false">COUNT(A$6:A509)+1</f>
        <v>505</v>
      </c>
      <c r="B510" s="64" t="s">
        <v>58232</v>
      </c>
      <c r="C510" s="65" t="s">
        <v>58233</v>
      </c>
      <c r="D510" s="64" t="s">
        <v>58234</v>
      </c>
      <c r="E510" s="64" t="s">
        <v>58235</v>
      </c>
      <c r="F510" s="83" t="s">
        <v>3868</v>
      </c>
      <c r="G510" s="83" t="s">
        <v>3857</v>
      </c>
    </row>
    <row r="511" customFormat="false" ht="11.25" hidden="false" customHeight="false" outlineLevel="0" collapsed="false">
      <c r="A511" s="64" t="n">
        <f aca="false">COUNT(A$6:A510)+1</f>
        <v>506</v>
      </c>
      <c r="B511" s="64" t="s">
        <v>58236</v>
      </c>
      <c r="C511" s="65" t="s">
        <v>58237</v>
      </c>
      <c r="D511" s="64" t="s">
        <v>58238</v>
      </c>
      <c r="E511" s="64" t="s">
        <v>58239</v>
      </c>
      <c r="F511" s="83" t="s">
        <v>3868</v>
      </c>
      <c r="G511" s="83" t="s">
        <v>3857</v>
      </c>
    </row>
    <row r="512" customFormat="false" ht="11.25" hidden="false" customHeight="false" outlineLevel="0" collapsed="false">
      <c r="A512" s="64" t="n">
        <f aca="false">COUNT(A$6:A511)+1</f>
        <v>507</v>
      </c>
      <c r="B512" s="64" t="s">
        <v>58240</v>
      </c>
      <c r="C512" s="65" t="s">
        <v>58241</v>
      </c>
      <c r="D512" s="64" t="s">
        <v>58242</v>
      </c>
      <c r="E512" s="64" t="s">
        <v>58243</v>
      </c>
      <c r="F512" s="83" t="s">
        <v>3868</v>
      </c>
      <c r="G512" s="83" t="s">
        <v>3858</v>
      </c>
    </row>
    <row r="513" customFormat="false" ht="11.25" hidden="false" customHeight="false" outlineLevel="0" collapsed="false">
      <c r="A513" s="64" t="n">
        <f aca="false">COUNT(A$6:A512)+1</f>
        <v>508</v>
      </c>
      <c r="B513" s="64" t="s">
        <v>58244</v>
      </c>
      <c r="C513" s="65" t="s">
        <v>58245</v>
      </c>
      <c r="D513" s="64" t="s">
        <v>58246</v>
      </c>
      <c r="E513" s="64" t="s">
        <v>58247</v>
      </c>
      <c r="F513" s="83" t="s">
        <v>3868</v>
      </c>
      <c r="G513" s="83" t="s">
        <v>3858</v>
      </c>
    </row>
    <row r="514" customFormat="false" ht="11.25" hidden="false" customHeight="false" outlineLevel="0" collapsed="false">
      <c r="A514" s="64" t="n">
        <f aca="false">COUNT(A$6:A513)+1</f>
        <v>509</v>
      </c>
      <c r="B514" s="64" t="s">
        <v>58248</v>
      </c>
      <c r="C514" s="65" t="s">
        <v>58249</v>
      </c>
      <c r="D514" s="64" t="s">
        <v>54829</v>
      </c>
      <c r="E514" s="64" t="s">
        <v>40988</v>
      </c>
      <c r="F514" s="83" t="s">
        <v>3868</v>
      </c>
      <c r="G514" s="83" t="s">
        <v>3857</v>
      </c>
    </row>
    <row r="515" customFormat="false" ht="11.25" hidden="false" customHeight="false" outlineLevel="0" collapsed="false">
      <c r="A515" s="67" t="n">
        <f aca="false">COUNT(A$6:A514)+1</f>
        <v>510</v>
      </c>
      <c r="B515" s="67" t="s">
        <v>58250</v>
      </c>
      <c r="C515" s="68" t="s">
        <v>58251</v>
      </c>
      <c r="D515" s="67" t="s">
        <v>58252</v>
      </c>
      <c r="E515" s="67" t="s">
        <v>58253</v>
      </c>
      <c r="F515" s="83" t="s">
        <v>7636</v>
      </c>
      <c r="G515" s="83" t="s">
        <v>3857</v>
      </c>
    </row>
    <row r="516" customFormat="false" ht="11.25" hidden="false" customHeight="false" outlineLevel="0" collapsed="false">
      <c r="A516" s="64" t="n">
        <f aca="false">COUNT(A$6:A515)+1</f>
        <v>511</v>
      </c>
      <c r="B516" s="64" t="s">
        <v>58254</v>
      </c>
      <c r="C516" s="65" t="s">
        <v>58255</v>
      </c>
      <c r="D516" s="64" t="s">
        <v>58256</v>
      </c>
      <c r="E516" s="64" t="s">
        <v>58257</v>
      </c>
      <c r="F516" s="83" t="s">
        <v>7636</v>
      </c>
      <c r="G516" s="83" t="s">
        <v>3857</v>
      </c>
    </row>
    <row r="517" customFormat="false" ht="11.25" hidden="false" customHeight="false" outlineLevel="0" collapsed="false">
      <c r="A517" s="64" t="n">
        <f aca="false">COUNT(A$6:A516)+1</f>
        <v>512</v>
      </c>
      <c r="B517" s="64" t="s">
        <v>58258</v>
      </c>
      <c r="C517" s="65" t="s">
        <v>58259</v>
      </c>
      <c r="D517" s="64" t="s">
        <v>58260</v>
      </c>
      <c r="E517" s="64" t="s">
        <v>58261</v>
      </c>
      <c r="F517" s="83" t="s">
        <v>7636</v>
      </c>
      <c r="G517" s="83" t="s">
        <v>3857</v>
      </c>
    </row>
    <row r="518" customFormat="false" ht="11.25" hidden="false" customHeight="false" outlineLevel="0" collapsed="false">
      <c r="A518" s="64" t="n">
        <f aca="false">COUNT(A$6:A517)+1</f>
        <v>513</v>
      </c>
      <c r="B518" s="64" t="s">
        <v>58262</v>
      </c>
      <c r="C518" s="65" t="s">
        <v>58263</v>
      </c>
      <c r="D518" s="64" t="s">
        <v>58264</v>
      </c>
      <c r="E518" s="64" t="s">
        <v>58265</v>
      </c>
      <c r="F518" s="83" t="s">
        <v>3868</v>
      </c>
      <c r="G518" s="83" t="s">
        <v>3857</v>
      </c>
    </row>
    <row r="519" customFormat="false" ht="11.25" hidden="false" customHeight="false" outlineLevel="0" collapsed="false">
      <c r="A519" s="64" t="n">
        <f aca="false">COUNT(A$6:A518)+1</f>
        <v>514</v>
      </c>
      <c r="B519" s="64" t="s">
        <v>58266</v>
      </c>
      <c r="C519" s="65" t="s">
        <v>58267</v>
      </c>
      <c r="D519" s="64" t="s">
        <v>58268</v>
      </c>
      <c r="E519" s="64" t="s">
        <v>58269</v>
      </c>
      <c r="F519" s="83" t="s">
        <v>3868</v>
      </c>
      <c r="G519" s="83" t="s">
        <v>3857</v>
      </c>
    </row>
    <row r="520" customFormat="false" ht="11.25" hidden="false" customHeight="false" outlineLevel="0" collapsed="false">
      <c r="A520" s="64" t="n">
        <f aca="false">COUNT(A$6:A519)+1</f>
        <v>515</v>
      </c>
      <c r="B520" s="64" t="s">
        <v>58270</v>
      </c>
      <c r="C520" s="65" t="s">
        <v>58271</v>
      </c>
      <c r="D520" s="64" t="s">
        <v>58272</v>
      </c>
      <c r="E520" s="64" t="s">
        <v>58273</v>
      </c>
      <c r="F520" s="83" t="s">
        <v>3868</v>
      </c>
      <c r="G520" s="83" t="s">
        <v>3857</v>
      </c>
    </row>
    <row r="521" customFormat="false" ht="11.25" hidden="false" customHeight="false" outlineLevel="0" collapsed="false">
      <c r="A521" s="64" t="n">
        <f aca="false">COUNT(A$6:A520)+1</f>
        <v>516</v>
      </c>
      <c r="B521" s="64" t="s">
        <v>58274</v>
      </c>
      <c r="C521" s="65" t="s">
        <v>58275</v>
      </c>
      <c r="D521" s="64" t="s">
        <v>58276</v>
      </c>
      <c r="E521" s="64" t="s">
        <v>58277</v>
      </c>
      <c r="F521" s="83" t="s">
        <v>3868</v>
      </c>
      <c r="G521" s="83" t="s">
        <v>3857</v>
      </c>
    </row>
    <row r="522" customFormat="false" ht="11.25" hidden="false" customHeight="false" outlineLevel="0" collapsed="false">
      <c r="A522" s="64" t="n">
        <f aca="false">COUNT(A$6:A521)+1</f>
        <v>517</v>
      </c>
      <c r="B522" s="64" t="s">
        <v>58278</v>
      </c>
      <c r="C522" s="65" t="s">
        <v>58279</v>
      </c>
      <c r="D522" s="64" t="s">
        <v>58280</v>
      </c>
      <c r="E522" s="64" t="s">
        <v>58281</v>
      </c>
      <c r="F522" s="83" t="s">
        <v>3868</v>
      </c>
      <c r="G522" s="83" t="s">
        <v>3857</v>
      </c>
    </row>
    <row r="523" customFormat="false" ht="11.25" hidden="false" customHeight="false" outlineLevel="0" collapsed="false">
      <c r="A523" s="64" t="n">
        <f aca="false">COUNT(A$6:A522)+1</f>
        <v>518</v>
      </c>
      <c r="B523" s="64" t="s">
        <v>58282</v>
      </c>
      <c r="C523" s="65" t="s">
        <v>58283</v>
      </c>
      <c r="D523" s="64" t="s">
        <v>58284</v>
      </c>
      <c r="E523" s="64" t="s">
        <v>58285</v>
      </c>
      <c r="F523" s="83" t="s">
        <v>3868</v>
      </c>
      <c r="G523" s="83" t="s">
        <v>3859</v>
      </c>
    </row>
    <row r="524" customFormat="false" ht="11.25" hidden="false" customHeight="false" outlineLevel="0" collapsed="false">
      <c r="A524" s="64" t="n">
        <f aca="false">COUNT(A$6:A523)+1</f>
        <v>519</v>
      </c>
      <c r="B524" s="64" t="s">
        <v>58286</v>
      </c>
      <c r="C524" s="65" t="s">
        <v>58287</v>
      </c>
      <c r="D524" s="64" t="s">
        <v>58288</v>
      </c>
      <c r="E524" s="64" t="s">
        <v>58289</v>
      </c>
      <c r="F524" s="83" t="s">
        <v>3868</v>
      </c>
      <c r="G524" s="83" t="s">
        <v>3857</v>
      </c>
    </row>
    <row r="525" customFormat="false" ht="11.25" hidden="false" customHeight="false" outlineLevel="0" collapsed="false">
      <c r="A525" s="64" t="n">
        <f aca="false">COUNT(A$6:A524)+1</f>
        <v>520</v>
      </c>
      <c r="B525" s="64" t="s">
        <v>58290</v>
      </c>
      <c r="C525" s="65" t="s">
        <v>58291</v>
      </c>
      <c r="D525" s="64" t="s">
        <v>58292</v>
      </c>
      <c r="E525" s="64" t="s">
        <v>58293</v>
      </c>
      <c r="F525" s="83" t="s">
        <v>3868</v>
      </c>
      <c r="G525" s="83" t="s">
        <v>3857</v>
      </c>
    </row>
    <row r="526" customFormat="false" ht="11.25" hidden="false" customHeight="false" outlineLevel="0" collapsed="false">
      <c r="A526" s="64" t="n">
        <f aca="false">COUNT(A$6:A525)+1</f>
        <v>521</v>
      </c>
      <c r="B526" s="64" t="s">
        <v>58294</v>
      </c>
      <c r="C526" s="65" t="s">
        <v>58295</v>
      </c>
      <c r="D526" s="64" t="s">
        <v>58296</v>
      </c>
      <c r="E526" s="64" t="s">
        <v>58297</v>
      </c>
      <c r="F526" s="83" t="s">
        <v>3868</v>
      </c>
      <c r="G526" s="83" t="s">
        <v>3857</v>
      </c>
    </row>
    <row r="527" customFormat="false" ht="11.25" hidden="false" customHeight="false" outlineLevel="0" collapsed="false">
      <c r="A527" s="64" t="n">
        <f aca="false">COUNT(A$6:A526)+1</f>
        <v>522</v>
      </c>
      <c r="B527" s="64" t="s">
        <v>58298</v>
      </c>
      <c r="C527" s="65" t="s">
        <v>58299</v>
      </c>
      <c r="D527" s="64" t="s">
        <v>58300</v>
      </c>
      <c r="E527" s="64" t="s">
        <v>58301</v>
      </c>
      <c r="F527" s="83" t="s">
        <v>3868</v>
      </c>
      <c r="G527" s="83" t="s">
        <v>3857</v>
      </c>
    </row>
    <row r="528" customFormat="false" ht="11.25" hidden="false" customHeight="false" outlineLevel="0" collapsed="false">
      <c r="A528" s="64" t="n">
        <f aca="false">COUNT(A$6:A527)+1</f>
        <v>523</v>
      </c>
      <c r="B528" s="64" t="s">
        <v>58302</v>
      </c>
      <c r="C528" s="65" t="s">
        <v>58303</v>
      </c>
      <c r="D528" s="64" t="s">
        <v>58304</v>
      </c>
      <c r="E528" s="64" t="s">
        <v>58305</v>
      </c>
      <c r="F528" s="83" t="s">
        <v>3868</v>
      </c>
      <c r="G528" s="83" t="s">
        <v>3857</v>
      </c>
    </row>
    <row r="529" customFormat="false" ht="11.25" hidden="false" customHeight="false" outlineLevel="0" collapsed="false">
      <c r="A529" s="64" t="n">
        <f aca="false">COUNT(A$6:A528)+1</f>
        <v>524</v>
      </c>
      <c r="B529" s="64" t="s">
        <v>58306</v>
      </c>
      <c r="C529" s="65" t="s">
        <v>58307</v>
      </c>
      <c r="D529" s="64" t="s">
        <v>58308</v>
      </c>
      <c r="E529" s="64" t="s">
        <v>58309</v>
      </c>
      <c r="F529" s="83" t="s">
        <v>3868</v>
      </c>
      <c r="G529" s="83" t="s">
        <v>3857</v>
      </c>
    </row>
    <row r="530" customFormat="false" ht="11.25" hidden="false" customHeight="false" outlineLevel="0" collapsed="false">
      <c r="A530" s="64" t="n">
        <f aca="false">COUNT(A$6:A529)+1</f>
        <v>525</v>
      </c>
      <c r="B530" s="64" t="s">
        <v>58310</v>
      </c>
      <c r="C530" s="65" t="s">
        <v>58311</v>
      </c>
      <c r="D530" s="64" t="s">
        <v>58312</v>
      </c>
      <c r="E530" s="64" t="s">
        <v>58313</v>
      </c>
      <c r="F530" s="83" t="s">
        <v>3868</v>
      </c>
      <c r="G530" s="83" t="s">
        <v>3857</v>
      </c>
    </row>
    <row r="531" customFormat="false" ht="11.25" hidden="false" customHeight="false" outlineLevel="0" collapsed="false">
      <c r="A531" s="64" t="n">
        <f aca="false">COUNT(A$6:A530)+1</f>
        <v>526</v>
      </c>
      <c r="B531" s="64" t="s">
        <v>58314</v>
      </c>
      <c r="C531" s="65" t="s">
        <v>58315</v>
      </c>
      <c r="D531" s="64" t="s">
        <v>58316</v>
      </c>
      <c r="E531" s="64" t="s">
        <v>58317</v>
      </c>
      <c r="F531" s="83" t="s">
        <v>3868</v>
      </c>
      <c r="G531" s="83" t="s">
        <v>3857</v>
      </c>
    </row>
    <row r="532" customFormat="false" ht="11.25" hidden="false" customHeight="false" outlineLevel="0" collapsed="false">
      <c r="A532" s="64" t="n">
        <f aca="false">COUNT(A$6:A531)+1</f>
        <v>527</v>
      </c>
      <c r="B532" s="64" t="s">
        <v>58318</v>
      </c>
      <c r="C532" s="65" t="s">
        <v>58319</v>
      </c>
      <c r="D532" s="64" t="s">
        <v>58320</v>
      </c>
      <c r="E532" s="64" t="s">
        <v>58321</v>
      </c>
      <c r="F532" s="83" t="s">
        <v>3868</v>
      </c>
      <c r="G532" s="83" t="s">
        <v>3857</v>
      </c>
    </row>
    <row r="533" customFormat="false" ht="11.25" hidden="false" customHeight="false" outlineLevel="0" collapsed="false">
      <c r="A533" s="64" t="n">
        <f aca="false">COUNT(A$6:A532)+1</f>
        <v>528</v>
      </c>
      <c r="B533" s="64" t="s">
        <v>58322</v>
      </c>
      <c r="C533" s="65" t="s">
        <v>58323</v>
      </c>
      <c r="D533" s="64" t="s">
        <v>58324</v>
      </c>
      <c r="E533" s="64" t="s">
        <v>7353</v>
      </c>
      <c r="F533" s="83" t="s">
        <v>3868</v>
      </c>
      <c r="G533" s="83" t="s">
        <v>3857</v>
      </c>
    </row>
    <row r="534" customFormat="false" ht="11.25" hidden="false" customHeight="false" outlineLevel="0" collapsed="false">
      <c r="A534" s="64" t="n">
        <f aca="false">COUNT(A$6:A533)+1</f>
        <v>529</v>
      </c>
      <c r="B534" s="64" t="s">
        <v>58325</v>
      </c>
      <c r="C534" s="65" t="s">
        <v>58326</v>
      </c>
      <c r="D534" s="64" t="s">
        <v>58327</v>
      </c>
      <c r="E534" s="64" t="s">
        <v>58328</v>
      </c>
      <c r="F534" s="83" t="s">
        <v>3868</v>
      </c>
      <c r="G534" s="83" t="s">
        <v>3857</v>
      </c>
    </row>
    <row r="535" customFormat="false" ht="11.25" hidden="false" customHeight="false" outlineLevel="0" collapsed="false">
      <c r="A535" s="64" t="n">
        <f aca="false">COUNT(A$6:A534)+1</f>
        <v>530</v>
      </c>
      <c r="B535" s="64" t="s">
        <v>58329</v>
      </c>
      <c r="C535" s="65" t="s">
        <v>58330</v>
      </c>
      <c r="D535" s="64" t="s">
        <v>58331</v>
      </c>
      <c r="E535" s="64" t="s">
        <v>58332</v>
      </c>
      <c r="F535" s="83" t="s">
        <v>3868</v>
      </c>
      <c r="G535" s="83" t="s">
        <v>3857</v>
      </c>
    </row>
    <row r="536" customFormat="false" ht="11.25" hidden="false" customHeight="false" outlineLevel="0" collapsed="false">
      <c r="A536" s="64" t="n">
        <f aca="false">COUNT(A$6:A535)+1</f>
        <v>531</v>
      </c>
      <c r="B536" s="64" t="s">
        <v>58333</v>
      </c>
      <c r="C536" s="65" t="s">
        <v>58334</v>
      </c>
      <c r="D536" s="64" t="s">
        <v>58335</v>
      </c>
      <c r="E536" s="64" t="s">
        <v>58336</v>
      </c>
      <c r="F536" s="83" t="s">
        <v>3868</v>
      </c>
      <c r="G536" s="83" t="s">
        <v>3857</v>
      </c>
    </row>
    <row r="537" customFormat="false" ht="11.25" hidden="false" customHeight="false" outlineLevel="0" collapsed="false">
      <c r="A537" s="64" t="n">
        <f aca="false">COUNT(A$6:A536)+1</f>
        <v>532</v>
      </c>
      <c r="B537" s="64" t="s">
        <v>58337</v>
      </c>
      <c r="C537" s="65" t="s">
        <v>58338</v>
      </c>
      <c r="D537" s="64" t="s">
        <v>58339</v>
      </c>
      <c r="E537" s="64" t="s">
        <v>58340</v>
      </c>
      <c r="F537" s="83" t="s">
        <v>3868</v>
      </c>
      <c r="G537" s="83" t="s">
        <v>3857</v>
      </c>
    </row>
    <row r="538" customFormat="false" ht="11.25" hidden="false" customHeight="false" outlineLevel="0" collapsed="false">
      <c r="A538" s="64" t="n">
        <f aca="false">COUNT(A$6:A537)+1</f>
        <v>533</v>
      </c>
      <c r="B538" s="64" t="s">
        <v>58341</v>
      </c>
      <c r="C538" s="65" t="s">
        <v>58342</v>
      </c>
      <c r="D538" s="64" t="s">
        <v>58343</v>
      </c>
      <c r="E538" s="64" t="s">
        <v>58344</v>
      </c>
      <c r="F538" s="83" t="s">
        <v>3868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534</v>
      </c>
      <c r="B539" s="64" t="s">
        <v>58345</v>
      </c>
      <c r="C539" s="65" t="s">
        <v>58346</v>
      </c>
      <c r="D539" s="64" t="s">
        <v>58347</v>
      </c>
      <c r="E539" s="64" t="s">
        <v>58348</v>
      </c>
      <c r="F539" s="83" t="s">
        <v>3868</v>
      </c>
      <c r="G539" s="83" t="s">
        <v>3857</v>
      </c>
    </row>
    <row r="540" customFormat="false" ht="11.25" hidden="false" customHeight="false" outlineLevel="0" collapsed="false">
      <c r="A540" s="64" t="n">
        <f aca="false">COUNT(A$6:A539)+1</f>
        <v>535</v>
      </c>
      <c r="B540" s="64" t="s">
        <v>58349</v>
      </c>
      <c r="C540" s="65" t="s">
        <v>58350</v>
      </c>
      <c r="D540" s="64" t="s">
        <v>58351</v>
      </c>
      <c r="E540" s="64" t="s">
        <v>58352</v>
      </c>
      <c r="F540" s="83" t="s">
        <v>3868</v>
      </c>
      <c r="G540" s="83" t="s">
        <v>3857</v>
      </c>
    </row>
    <row r="541" customFormat="false" ht="11.25" hidden="false" customHeight="false" outlineLevel="0" collapsed="false">
      <c r="A541" s="64" t="n">
        <f aca="false">COUNT(A$6:A540)+1</f>
        <v>536</v>
      </c>
      <c r="B541" s="64" t="s">
        <v>58353</v>
      </c>
      <c r="C541" s="65" t="s">
        <v>58354</v>
      </c>
      <c r="D541" s="64" t="s">
        <v>58355</v>
      </c>
      <c r="E541" s="64" t="s">
        <v>58356</v>
      </c>
      <c r="F541" s="83" t="s">
        <v>3868</v>
      </c>
      <c r="G541" s="83" t="s">
        <v>3857</v>
      </c>
    </row>
    <row r="542" customFormat="false" ht="11.25" hidden="false" customHeight="false" outlineLevel="0" collapsed="false">
      <c r="A542" s="64" t="n">
        <f aca="false">COUNT(A$6:A541)+1</f>
        <v>537</v>
      </c>
      <c r="B542" s="64" t="s">
        <v>58357</v>
      </c>
      <c r="C542" s="65" t="s">
        <v>58358</v>
      </c>
      <c r="D542" s="64" t="s">
        <v>58359</v>
      </c>
      <c r="E542" s="64" t="s">
        <v>56278</v>
      </c>
      <c r="F542" s="83" t="s">
        <v>3868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538</v>
      </c>
      <c r="B543" s="64" t="s">
        <v>58360</v>
      </c>
      <c r="C543" s="65" t="s">
        <v>58361</v>
      </c>
      <c r="D543" s="64" t="s">
        <v>58362</v>
      </c>
      <c r="E543" s="64" t="s">
        <v>58363</v>
      </c>
      <c r="F543" s="83" t="s">
        <v>3868</v>
      </c>
      <c r="G543" s="83" t="s">
        <v>3857</v>
      </c>
    </row>
    <row r="544" customFormat="false" ht="11.25" hidden="false" customHeight="false" outlineLevel="0" collapsed="false">
      <c r="A544" s="64" t="n">
        <f aca="false">COUNT(A$6:A543)+1</f>
        <v>539</v>
      </c>
      <c r="B544" s="64" t="s">
        <v>58364</v>
      </c>
      <c r="C544" s="65" t="s">
        <v>58365</v>
      </c>
      <c r="D544" s="64" t="s">
        <v>58366</v>
      </c>
      <c r="E544" s="64" t="s">
        <v>58367</v>
      </c>
      <c r="F544" s="83" t="s">
        <v>3868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540</v>
      </c>
      <c r="B545" s="64" t="s">
        <v>58368</v>
      </c>
      <c r="C545" s="65" t="s">
        <v>58369</v>
      </c>
      <c r="D545" s="64" t="s">
        <v>58370</v>
      </c>
      <c r="E545" s="64" t="s">
        <v>58371</v>
      </c>
      <c r="F545" s="83" t="s">
        <v>7636</v>
      </c>
      <c r="G545" s="83" t="s">
        <v>3857</v>
      </c>
    </row>
    <row r="546" customFormat="false" ht="11.25" hidden="false" customHeight="false" outlineLevel="0" collapsed="false">
      <c r="A546" s="67" t="n">
        <f aca="false">COUNT(A$6:A545)+1</f>
        <v>541</v>
      </c>
      <c r="B546" s="67" t="s">
        <v>58372</v>
      </c>
      <c r="C546" s="68" t="s">
        <v>58373</v>
      </c>
      <c r="D546" s="67" t="s">
        <v>58374</v>
      </c>
      <c r="E546" s="67" t="s">
        <v>58375</v>
      </c>
      <c r="F546" s="83" t="s">
        <v>7636</v>
      </c>
      <c r="G546" s="83" t="s">
        <v>3857</v>
      </c>
    </row>
    <row r="547" customFormat="false" ht="11.25" hidden="false" customHeight="false" outlineLevel="0" collapsed="false">
      <c r="A547" s="67" t="n">
        <f aca="false">COUNT(A$6:A546)+1</f>
        <v>542</v>
      </c>
      <c r="B547" s="67" t="s">
        <v>58376</v>
      </c>
      <c r="C547" s="68" t="s">
        <v>58377</v>
      </c>
      <c r="D547" s="67" t="s">
        <v>58378</v>
      </c>
      <c r="E547" s="67" t="s">
        <v>58379</v>
      </c>
      <c r="F547" s="83" t="s">
        <v>7636</v>
      </c>
      <c r="G547" s="83" t="s">
        <v>3857</v>
      </c>
    </row>
    <row r="548" customFormat="false" ht="11.25" hidden="false" customHeight="false" outlineLevel="0" collapsed="false">
      <c r="A548" s="67" t="n">
        <f aca="false">COUNT(A$6:A547)+1</f>
        <v>543</v>
      </c>
      <c r="B548" s="67" t="s">
        <v>58380</v>
      </c>
      <c r="C548" s="68" t="s">
        <v>58381</v>
      </c>
      <c r="D548" s="67" t="s">
        <v>58382</v>
      </c>
      <c r="E548" s="67" t="s">
        <v>58383</v>
      </c>
      <c r="F548" s="83" t="s">
        <v>7636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544</v>
      </c>
      <c r="B549" s="64" t="s">
        <v>58384</v>
      </c>
      <c r="C549" s="65" t="s">
        <v>58385</v>
      </c>
      <c r="D549" s="64" t="s">
        <v>58386</v>
      </c>
      <c r="E549" s="64" t="s">
        <v>58387</v>
      </c>
      <c r="F549" s="83" t="s">
        <v>7636</v>
      </c>
      <c r="G549" s="83" t="s">
        <v>3857</v>
      </c>
    </row>
    <row r="550" customFormat="false" ht="11.25" hidden="false" customHeight="false" outlineLevel="0" collapsed="false">
      <c r="A550" s="67" t="n">
        <f aca="false">COUNT(A$6:A549)+1</f>
        <v>545</v>
      </c>
      <c r="B550" s="67" t="s">
        <v>58388</v>
      </c>
      <c r="C550" s="68" t="s">
        <v>58389</v>
      </c>
      <c r="D550" s="67" t="s">
        <v>58390</v>
      </c>
      <c r="E550" s="67" t="s">
        <v>58391</v>
      </c>
      <c r="F550" s="83" t="s">
        <v>7636</v>
      </c>
      <c r="G550" s="83" t="s">
        <v>3857</v>
      </c>
    </row>
    <row r="551" customFormat="false" ht="11.25" hidden="false" customHeight="false" outlineLevel="0" collapsed="false">
      <c r="A551" s="67" t="n">
        <f aca="false">COUNT(A$6:A550)+1</f>
        <v>546</v>
      </c>
      <c r="B551" s="67" t="s">
        <v>58392</v>
      </c>
      <c r="C551" s="68" t="s">
        <v>58393</v>
      </c>
      <c r="D551" s="67" t="s">
        <v>58394</v>
      </c>
      <c r="E551" s="67" t="s">
        <v>58395</v>
      </c>
      <c r="F551" s="83" t="s">
        <v>7636</v>
      </c>
      <c r="G551" s="83" t="s">
        <v>3857</v>
      </c>
    </row>
    <row r="552" customFormat="false" ht="11.25" hidden="false" customHeight="false" outlineLevel="0" collapsed="false">
      <c r="A552" s="67" t="n">
        <f aca="false">COUNT(A$6:A551)+1</f>
        <v>547</v>
      </c>
      <c r="B552" s="67" t="s">
        <v>58396</v>
      </c>
      <c r="C552" s="68" t="s">
        <v>58397</v>
      </c>
      <c r="D552" s="67" t="s">
        <v>58398</v>
      </c>
      <c r="E552" s="67" t="s">
        <v>58399</v>
      </c>
      <c r="F552" s="83" t="s">
        <v>7636</v>
      </c>
      <c r="G552" s="83" t="s">
        <v>3857</v>
      </c>
    </row>
    <row r="553" customFormat="false" ht="11.25" hidden="false" customHeight="false" outlineLevel="0" collapsed="false">
      <c r="A553" s="67" t="n">
        <f aca="false">COUNT(A$6:A552)+1</f>
        <v>548</v>
      </c>
      <c r="B553" s="67" t="s">
        <v>58400</v>
      </c>
      <c r="C553" s="68" t="s">
        <v>58401</v>
      </c>
      <c r="D553" s="67" t="s">
        <v>58402</v>
      </c>
      <c r="E553" s="67" t="s">
        <v>58403</v>
      </c>
      <c r="F553" s="83" t="s">
        <v>7636</v>
      </c>
      <c r="G553" s="83" t="s">
        <v>3857</v>
      </c>
    </row>
    <row r="554" customFormat="false" ht="11.25" hidden="false" customHeight="false" outlineLevel="0" collapsed="false">
      <c r="A554" s="64" t="n">
        <f aca="false">COUNT(A$6:A553)+1</f>
        <v>549</v>
      </c>
      <c r="B554" s="64" t="s">
        <v>58404</v>
      </c>
      <c r="C554" s="65" t="s">
        <v>58405</v>
      </c>
      <c r="D554" s="64" t="s">
        <v>57313</v>
      </c>
      <c r="E554" s="64" t="s">
        <v>57314</v>
      </c>
      <c r="F554" s="83" t="s">
        <v>3868</v>
      </c>
      <c r="G554" s="83" t="s">
        <v>3857</v>
      </c>
    </row>
    <row r="555" customFormat="false" ht="11.25" hidden="false" customHeight="false" outlineLevel="0" collapsed="false">
      <c r="A555" s="64" t="n">
        <f aca="false">COUNT(A$6:A554)+1</f>
        <v>550</v>
      </c>
      <c r="B555" s="64" t="s">
        <v>58406</v>
      </c>
      <c r="C555" s="65" t="s">
        <v>58407</v>
      </c>
      <c r="D555" s="64" t="s">
        <v>58408</v>
      </c>
      <c r="E555" s="64" t="s">
        <v>58409</v>
      </c>
      <c r="F555" s="83" t="s">
        <v>3868</v>
      </c>
      <c r="G555" s="83" t="s">
        <v>3857</v>
      </c>
    </row>
    <row r="556" customFormat="false" ht="11.25" hidden="false" customHeight="false" outlineLevel="0" collapsed="false">
      <c r="A556" s="64" t="n">
        <f aca="false">COUNT(A$6:A555)+1</f>
        <v>551</v>
      </c>
      <c r="B556" s="64" t="s">
        <v>58410</v>
      </c>
      <c r="C556" s="65" t="s">
        <v>58411</v>
      </c>
      <c r="D556" s="64" t="s">
        <v>58412</v>
      </c>
      <c r="E556" s="64" t="s">
        <v>58413</v>
      </c>
      <c r="F556" s="83" t="s">
        <v>3868</v>
      </c>
      <c r="G556" s="83" t="s">
        <v>3857</v>
      </c>
    </row>
    <row r="557" customFormat="false" ht="11.25" hidden="false" customHeight="false" outlineLevel="0" collapsed="false">
      <c r="A557" s="64" t="n">
        <f aca="false">COUNT(A$6:A556)+1</f>
        <v>552</v>
      </c>
      <c r="B557" s="64" t="s">
        <v>58414</v>
      </c>
      <c r="C557" s="65" t="s">
        <v>58415</v>
      </c>
      <c r="D557" s="64" t="s">
        <v>58416</v>
      </c>
      <c r="E557" s="64" t="s">
        <v>58417</v>
      </c>
      <c r="F557" s="83" t="s">
        <v>3868</v>
      </c>
      <c r="G557" s="83" t="s">
        <v>3858</v>
      </c>
    </row>
    <row r="558" customFormat="false" ht="11.25" hidden="false" customHeight="false" outlineLevel="0" collapsed="false">
      <c r="A558" s="64" t="n">
        <f aca="false">COUNT(A$6:A557)+1</f>
        <v>553</v>
      </c>
      <c r="B558" s="64" t="s">
        <v>58418</v>
      </c>
      <c r="C558" s="65" t="s">
        <v>58419</v>
      </c>
      <c r="D558" s="64" t="s">
        <v>58420</v>
      </c>
      <c r="E558" s="64" t="s">
        <v>58421</v>
      </c>
      <c r="F558" s="83" t="s">
        <v>3868</v>
      </c>
      <c r="G558" s="83" t="s">
        <v>3857</v>
      </c>
    </row>
    <row r="559" customFormat="false" ht="11.25" hidden="false" customHeight="false" outlineLevel="0" collapsed="false">
      <c r="A559" s="64" t="n">
        <f aca="false">COUNT(A$6:A558)+1</f>
        <v>554</v>
      </c>
      <c r="B559" s="64" t="s">
        <v>58422</v>
      </c>
      <c r="C559" s="65" t="s">
        <v>58423</v>
      </c>
      <c r="D559" s="64" t="s">
        <v>58424</v>
      </c>
      <c r="E559" s="64" t="s">
        <v>58425</v>
      </c>
      <c r="F559" s="83" t="s">
        <v>3868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555</v>
      </c>
      <c r="B560" s="64" t="s">
        <v>58426</v>
      </c>
      <c r="C560" s="65" t="s">
        <v>58427</v>
      </c>
      <c r="D560" s="64" t="s">
        <v>58428</v>
      </c>
      <c r="E560" s="64" t="s">
        <v>58429</v>
      </c>
      <c r="F560" s="83" t="s">
        <v>3868</v>
      </c>
      <c r="G560" s="83" t="s">
        <v>3857</v>
      </c>
    </row>
    <row r="561" customFormat="false" ht="11.25" hidden="false" customHeight="false" outlineLevel="0" collapsed="false">
      <c r="A561" s="67" t="n">
        <f aca="false">COUNT(A$6:A560)+1</f>
        <v>556</v>
      </c>
      <c r="B561" s="67" t="s">
        <v>58430</v>
      </c>
      <c r="C561" s="68" t="s">
        <v>58431</v>
      </c>
      <c r="D561" s="67" t="s">
        <v>58432</v>
      </c>
      <c r="E561" s="67" t="s">
        <v>58433</v>
      </c>
      <c r="F561" s="83" t="s">
        <v>4317</v>
      </c>
      <c r="G561" s="83" t="s">
        <v>3857</v>
      </c>
    </row>
    <row r="562" customFormat="false" ht="11.25" hidden="false" customHeight="false" outlineLevel="0" collapsed="false">
      <c r="A562" s="64" t="n">
        <f aca="false">COUNT(A$6:A561)+1</f>
        <v>557</v>
      </c>
      <c r="B562" s="64" t="s">
        <v>58434</v>
      </c>
      <c r="C562" s="65" t="s">
        <v>58435</v>
      </c>
      <c r="D562" s="64" t="s">
        <v>58436</v>
      </c>
      <c r="E562" s="64" t="s">
        <v>58437</v>
      </c>
      <c r="F562" s="83" t="s">
        <v>3868</v>
      </c>
      <c r="G562" s="83" t="s">
        <v>3857</v>
      </c>
    </row>
    <row r="563" customFormat="false" ht="11.25" hidden="false" customHeight="false" outlineLevel="0" collapsed="false">
      <c r="A563" s="64" t="n">
        <f aca="false">COUNT(A$6:A562)+1</f>
        <v>558</v>
      </c>
      <c r="B563" s="64" t="s">
        <v>58438</v>
      </c>
      <c r="C563" s="65" t="s">
        <v>58439</v>
      </c>
      <c r="D563" s="64" t="s">
        <v>58440</v>
      </c>
      <c r="E563" s="64" t="s">
        <v>58441</v>
      </c>
      <c r="F563" s="83" t="s">
        <v>3868</v>
      </c>
      <c r="G563" s="83" t="s">
        <v>3858</v>
      </c>
    </row>
    <row r="564" customFormat="false" ht="11.25" hidden="false" customHeight="false" outlineLevel="0" collapsed="false">
      <c r="A564" s="64" t="n">
        <f aca="false">COUNT(A$6:A563)+1</f>
        <v>559</v>
      </c>
      <c r="B564" s="64" t="s">
        <v>58442</v>
      </c>
      <c r="C564" s="65" t="s">
        <v>58443</v>
      </c>
      <c r="D564" s="64" t="s">
        <v>58444</v>
      </c>
      <c r="E564" s="64" t="s">
        <v>58445</v>
      </c>
      <c r="F564" s="83" t="s">
        <v>3868</v>
      </c>
      <c r="G564" s="83" t="s">
        <v>3857</v>
      </c>
    </row>
    <row r="565" customFormat="false" ht="11.25" hidden="false" customHeight="false" outlineLevel="0" collapsed="false">
      <c r="A565" s="64" t="n">
        <f aca="false">COUNT(A$6:A564)+1</f>
        <v>560</v>
      </c>
      <c r="B565" s="64" t="s">
        <v>58446</v>
      </c>
      <c r="C565" s="65" t="s">
        <v>58447</v>
      </c>
      <c r="D565" s="64" t="s">
        <v>58448</v>
      </c>
      <c r="E565" s="64" t="s">
        <v>58449</v>
      </c>
      <c r="F565" s="83" t="s">
        <v>3868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561</v>
      </c>
      <c r="B566" s="64" t="s">
        <v>58450</v>
      </c>
      <c r="C566" s="65" t="s">
        <v>58451</v>
      </c>
      <c r="D566" s="64" t="s">
        <v>58452</v>
      </c>
      <c r="E566" s="64" t="s">
        <v>58453</v>
      </c>
      <c r="F566" s="83" t="s">
        <v>3868</v>
      </c>
      <c r="G566" s="83" t="s">
        <v>3857</v>
      </c>
    </row>
    <row r="567" customFormat="false" ht="11.25" hidden="false" customHeight="false" outlineLevel="0" collapsed="false">
      <c r="A567" s="64" t="n">
        <f aca="false">COUNT(A$6:A566)+1</f>
        <v>562</v>
      </c>
      <c r="B567" s="64" t="s">
        <v>58454</v>
      </c>
      <c r="C567" s="65" t="s">
        <v>58455</v>
      </c>
      <c r="D567" s="64" t="s">
        <v>58456</v>
      </c>
      <c r="E567" s="64" t="s">
        <v>58457</v>
      </c>
      <c r="F567" s="83" t="s">
        <v>3868</v>
      </c>
      <c r="G567" s="83" t="s">
        <v>3857</v>
      </c>
    </row>
    <row r="568" customFormat="false" ht="11.25" hidden="false" customHeight="false" outlineLevel="0" collapsed="false">
      <c r="A568" s="64" t="n">
        <f aca="false">COUNT(A$6:A567)+1</f>
        <v>563</v>
      </c>
      <c r="B568" s="64" t="s">
        <v>58458</v>
      </c>
      <c r="C568" s="65" t="s">
        <v>58459</v>
      </c>
      <c r="D568" s="64" t="s">
        <v>58460</v>
      </c>
      <c r="E568" s="64" t="s">
        <v>58461</v>
      </c>
      <c r="F568" s="83" t="s">
        <v>3868</v>
      </c>
      <c r="G568" s="83" t="s">
        <v>3858</v>
      </c>
    </row>
    <row r="569" customFormat="false" ht="11.25" hidden="false" customHeight="false" outlineLevel="0" collapsed="false">
      <c r="A569" s="64" t="n">
        <f aca="false">COUNT(A$6:A568)+1</f>
        <v>564</v>
      </c>
      <c r="B569" s="64" t="s">
        <v>58462</v>
      </c>
      <c r="C569" s="65" t="s">
        <v>58463</v>
      </c>
      <c r="D569" s="64" t="s">
        <v>58464</v>
      </c>
      <c r="E569" s="64" t="s">
        <v>58465</v>
      </c>
      <c r="F569" s="83" t="s">
        <v>3868</v>
      </c>
      <c r="G569" s="83" t="s">
        <v>3857</v>
      </c>
    </row>
    <row r="570" customFormat="false" ht="11.25" hidden="false" customHeight="false" outlineLevel="0" collapsed="false">
      <c r="A570" s="64" t="n">
        <f aca="false">COUNT(A$6:A569)+1</f>
        <v>565</v>
      </c>
      <c r="B570" s="64" t="s">
        <v>58466</v>
      </c>
      <c r="C570" s="65" t="s">
        <v>58467</v>
      </c>
      <c r="D570" s="64" t="s">
        <v>58468</v>
      </c>
      <c r="E570" s="64" t="s">
        <v>58469</v>
      </c>
      <c r="F570" s="83" t="s">
        <v>3868</v>
      </c>
      <c r="G570" s="83" t="s">
        <v>3857</v>
      </c>
    </row>
    <row r="571" customFormat="false" ht="11.25" hidden="false" customHeight="false" outlineLevel="0" collapsed="false">
      <c r="A571" s="64" t="n">
        <f aca="false">COUNT(A$6:A570)+1</f>
        <v>566</v>
      </c>
      <c r="B571" s="64" t="s">
        <v>58470</v>
      </c>
      <c r="C571" s="65" t="s">
        <v>58471</v>
      </c>
      <c r="D571" s="64" t="s">
        <v>58472</v>
      </c>
      <c r="E571" s="64" t="s">
        <v>58473</v>
      </c>
      <c r="F571" s="83" t="s">
        <v>3868</v>
      </c>
      <c r="G571" s="83" t="s">
        <v>3857</v>
      </c>
    </row>
    <row r="572" customFormat="false" ht="11.25" hidden="false" customHeight="false" outlineLevel="0" collapsed="false">
      <c r="A572" s="64" t="n">
        <f aca="false">COUNT(A$6:A571)+1</f>
        <v>567</v>
      </c>
      <c r="B572" s="64" t="s">
        <v>58474</v>
      </c>
      <c r="C572" s="65" t="s">
        <v>58475</v>
      </c>
      <c r="D572" s="64" t="s">
        <v>58476</v>
      </c>
      <c r="E572" s="64" t="s">
        <v>58477</v>
      </c>
      <c r="F572" s="83" t="s">
        <v>3868</v>
      </c>
      <c r="G572" s="83" t="s">
        <v>3857</v>
      </c>
    </row>
    <row r="573" customFormat="false" ht="11.25" hidden="false" customHeight="false" outlineLevel="0" collapsed="false">
      <c r="A573" s="64" t="n">
        <f aca="false">COUNT(A$6:A572)+1</f>
        <v>568</v>
      </c>
      <c r="B573" s="64" t="s">
        <v>58478</v>
      </c>
      <c r="C573" s="65" t="s">
        <v>58479</v>
      </c>
      <c r="D573" s="64" t="s">
        <v>58480</v>
      </c>
      <c r="E573" s="64" t="s">
        <v>58481</v>
      </c>
      <c r="F573" s="83" t="s">
        <v>3868</v>
      </c>
      <c r="G573" s="83" t="s">
        <v>3857</v>
      </c>
    </row>
    <row r="574" customFormat="false" ht="11.25" hidden="false" customHeight="false" outlineLevel="0" collapsed="false">
      <c r="A574" s="64" t="n">
        <f aca="false">COUNT(A$6:A573)+1</f>
        <v>569</v>
      </c>
      <c r="B574" s="64" t="s">
        <v>58482</v>
      </c>
      <c r="C574" s="65" t="s">
        <v>58483</v>
      </c>
      <c r="D574" s="64" t="s">
        <v>58484</v>
      </c>
      <c r="E574" s="64" t="s">
        <v>58485</v>
      </c>
      <c r="F574" s="83" t="s">
        <v>3868</v>
      </c>
      <c r="G574" s="83" t="s">
        <v>3857</v>
      </c>
    </row>
    <row r="575" customFormat="false" ht="22.5" hidden="false" customHeight="false" outlineLevel="0" collapsed="false">
      <c r="A575" s="64" t="n">
        <f aca="false">COUNT(A$6:A574)+1</f>
        <v>570</v>
      </c>
      <c r="B575" s="64" t="s">
        <v>58486</v>
      </c>
      <c r="C575" s="65" t="s">
        <v>58487</v>
      </c>
      <c r="D575" s="64" t="s">
        <v>58488</v>
      </c>
      <c r="E575" s="64" t="s">
        <v>58489</v>
      </c>
      <c r="F575" s="83" t="s">
        <v>3868</v>
      </c>
      <c r="G575" s="83" t="s">
        <v>3857</v>
      </c>
    </row>
    <row r="576" customFormat="false" ht="11.25" hidden="false" customHeight="false" outlineLevel="0" collapsed="false">
      <c r="A576" s="64" t="n">
        <f aca="false">COUNT(A$6:A575)+1</f>
        <v>571</v>
      </c>
      <c r="B576" s="64" t="s">
        <v>58490</v>
      </c>
      <c r="C576" s="65" t="s">
        <v>58491</v>
      </c>
      <c r="D576" s="64" t="s">
        <v>58492</v>
      </c>
      <c r="E576" s="64" t="s">
        <v>58493</v>
      </c>
      <c r="F576" s="83" t="s">
        <v>3868</v>
      </c>
      <c r="G576" s="83" t="s">
        <v>3858</v>
      </c>
    </row>
    <row r="577" customFormat="false" ht="11.25" hidden="false" customHeight="false" outlineLevel="0" collapsed="false">
      <c r="A577" s="64" t="n">
        <f aca="false">COUNT(A$6:A576)+1</f>
        <v>572</v>
      </c>
      <c r="B577" s="64" t="s">
        <v>58494</v>
      </c>
      <c r="C577" s="65" t="s">
        <v>58495</v>
      </c>
      <c r="D577" s="64" t="s">
        <v>58496</v>
      </c>
      <c r="E577" s="64" t="s">
        <v>58497</v>
      </c>
      <c r="F577" s="83" t="s">
        <v>3868</v>
      </c>
      <c r="G577" s="83" t="s">
        <v>3858</v>
      </c>
    </row>
    <row r="578" customFormat="false" ht="11.25" hidden="false" customHeight="false" outlineLevel="0" collapsed="false">
      <c r="A578" s="64" t="n">
        <f aca="false">COUNT(A$6:A577)+1</f>
        <v>573</v>
      </c>
      <c r="B578" s="64" t="s">
        <v>58498</v>
      </c>
      <c r="C578" s="65" t="s">
        <v>58499</v>
      </c>
      <c r="D578" s="64" t="s">
        <v>58500</v>
      </c>
      <c r="E578" s="64" t="s">
        <v>58501</v>
      </c>
      <c r="F578" s="83" t="s">
        <v>3868</v>
      </c>
      <c r="G578" s="83" t="s">
        <v>3857</v>
      </c>
    </row>
    <row r="579" customFormat="false" ht="11.25" hidden="false" customHeight="false" outlineLevel="0" collapsed="false">
      <c r="A579" s="64" t="n">
        <f aca="false">COUNT(A$6:A578)+1</f>
        <v>574</v>
      </c>
      <c r="B579" s="64" t="s">
        <v>58502</v>
      </c>
      <c r="C579" s="65" t="s">
        <v>58503</v>
      </c>
      <c r="D579" s="64" t="s">
        <v>58504</v>
      </c>
      <c r="E579" s="64" t="s">
        <v>58505</v>
      </c>
      <c r="F579" s="83" t="s">
        <v>3868</v>
      </c>
      <c r="G579" s="83" t="s">
        <v>3857</v>
      </c>
    </row>
    <row r="580" customFormat="false" ht="11.25" hidden="false" customHeight="false" outlineLevel="0" collapsed="false">
      <c r="A580" s="64" t="n">
        <f aca="false">COUNT(A$6:A579)+1</f>
        <v>575</v>
      </c>
      <c r="B580" s="64" t="s">
        <v>58506</v>
      </c>
      <c r="C580" s="65" t="s">
        <v>58507</v>
      </c>
      <c r="D580" s="64" t="s">
        <v>58508</v>
      </c>
      <c r="E580" s="64" t="s">
        <v>58509</v>
      </c>
      <c r="F580" s="83" t="s">
        <v>3868</v>
      </c>
      <c r="G580" s="83" t="s">
        <v>3857</v>
      </c>
    </row>
    <row r="581" customFormat="false" ht="11.25" hidden="false" customHeight="false" outlineLevel="0" collapsed="false">
      <c r="A581" s="64" t="n">
        <f aca="false">COUNT(A$6:A580)+1</f>
        <v>576</v>
      </c>
      <c r="B581" s="64" t="s">
        <v>58510</v>
      </c>
      <c r="C581" s="65" t="s">
        <v>58511</v>
      </c>
      <c r="D581" s="64" t="s">
        <v>58512</v>
      </c>
      <c r="E581" s="64" t="s">
        <v>58513</v>
      </c>
      <c r="F581" s="83" t="s">
        <v>3868</v>
      </c>
      <c r="G581" s="83" t="s">
        <v>3857</v>
      </c>
    </row>
    <row r="582" customFormat="false" ht="11.25" hidden="false" customHeight="false" outlineLevel="0" collapsed="false">
      <c r="A582" s="64" t="n">
        <f aca="false">COUNT(A$6:A581)+1</f>
        <v>577</v>
      </c>
      <c r="B582" s="64" t="s">
        <v>58514</v>
      </c>
      <c r="C582" s="65" t="s">
        <v>58515</v>
      </c>
      <c r="D582" s="64" t="s">
        <v>58516</v>
      </c>
      <c r="E582" s="64" t="s">
        <v>58517</v>
      </c>
      <c r="F582" s="83" t="s">
        <v>3868</v>
      </c>
      <c r="G582" s="83" t="s">
        <v>3857</v>
      </c>
    </row>
    <row r="583" customFormat="false" ht="11.25" hidden="false" customHeight="false" outlineLevel="0" collapsed="false">
      <c r="A583" s="64" t="n">
        <f aca="false">COUNT(A$6:A582)+1</f>
        <v>578</v>
      </c>
      <c r="B583" s="64" t="s">
        <v>58518</v>
      </c>
      <c r="C583" s="65" t="s">
        <v>58519</v>
      </c>
      <c r="D583" s="64" t="s">
        <v>58520</v>
      </c>
      <c r="E583" s="64" t="s">
        <v>58521</v>
      </c>
      <c r="F583" s="83" t="s">
        <v>3868</v>
      </c>
      <c r="G583" s="83" t="s">
        <v>3857</v>
      </c>
    </row>
    <row r="584" customFormat="false" ht="11.25" hidden="false" customHeight="false" outlineLevel="0" collapsed="false">
      <c r="A584" s="64" t="n">
        <f aca="false">COUNT(A$6:A583)+1</f>
        <v>579</v>
      </c>
      <c r="B584" s="64" t="s">
        <v>58522</v>
      </c>
      <c r="C584" s="65" t="s">
        <v>58523</v>
      </c>
      <c r="D584" s="64" t="s">
        <v>58524</v>
      </c>
      <c r="E584" s="64" t="s">
        <v>58525</v>
      </c>
      <c r="F584" s="83" t="s">
        <v>3868</v>
      </c>
      <c r="G584" s="83" t="s">
        <v>3857</v>
      </c>
    </row>
    <row r="585" customFormat="false" ht="11.25" hidden="false" customHeight="false" outlineLevel="0" collapsed="false">
      <c r="A585" s="64" t="n">
        <f aca="false">COUNT(A$6:A584)+1</f>
        <v>580</v>
      </c>
      <c r="B585" s="64" t="s">
        <v>58526</v>
      </c>
      <c r="C585" s="65" t="s">
        <v>58527</v>
      </c>
      <c r="D585" s="64" t="s">
        <v>58528</v>
      </c>
      <c r="E585" s="64" t="s">
        <v>58529</v>
      </c>
      <c r="F585" s="83" t="s">
        <v>3868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581</v>
      </c>
      <c r="B586" s="64" t="s">
        <v>58530</v>
      </c>
      <c r="C586" s="65" t="s">
        <v>58531</v>
      </c>
      <c r="D586" s="64" t="s">
        <v>58532</v>
      </c>
      <c r="E586" s="64" t="s">
        <v>58533</v>
      </c>
      <c r="F586" s="83" t="s">
        <v>3868</v>
      </c>
      <c r="G586" s="83" t="s">
        <v>3857</v>
      </c>
    </row>
    <row r="587" customFormat="false" ht="11.25" hidden="false" customHeight="false" outlineLevel="0" collapsed="false">
      <c r="A587" s="64" t="n">
        <f aca="false">COUNT(A$6:A586)+1</f>
        <v>582</v>
      </c>
      <c r="B587" s="64" t="s">
        <v>58534</v>
      </c>
      <c r="C587" s="65" t="s">
        <v>58535</v>
      </c>
      <c r="D587" s="64" t="s">
        <v>58536</v>
      </c>
      <c r="E587" s="64" t="s">
        <v>58537</v>
      </c>
      <c r="F587" s="83" t="s">
        <v>3868</v>
      </c>
      <c r="G587" s="83" t="s">
        <v>3857</v>
      </c>
    </row>
    <row r="588" customFormat="false" ht="11.25" hidden="false" customHeight="false" outlineLevel="0" collapsed="false">
      <c r="A588" s="67" t="n">
        <f aca="false">COUNT(A$6:A587)+1</f>
        <v>583</v>
      </c>
      <c r="B588" s="67" t="s">
        <v>58538</v>
      </c>
      <c r="C588" s="68" t="s">
        <v>58539</v>
      </c>
      <c r="D588" s="67" t="s">
        <v>58540</v>
      </c>
      <c r="E588" s="67" t="s">
        <v>58541</v>
      </c>
      <c r="F588" s="83" t="s">
        <v>7636</v>
      </c>
      <c r="G588" s="83" t="s">
        <v>3857</v>
      </c>
    </row>
    <row r="589" customFormat="false" ht="11.25" hidden="false" customHeight="false" outlineLevel="0" collapsed="false">
      <c r="A589" s="64" t="n">
        <f aca="false">COUNT(A$6:A588)+1</f>
        <v>584</v>
      </c>
      <c r="B589" s="64" t="s">
        <v>58542</v>
      </c>
      <c r="C589" s="65" t="s">
        <v>58543</v>
      </c>
      <c r="D589" s="64" t="s">
        <v>58544</v>
      </c>
      <c r="E589" s="64" t="s">
        <v>58545</v>
      </c>
      <c r="F589" s="83" t="s">
        <v>3868</v>
      </c>
      <c r="G589" s="83" t="s">
        <v>3857</v>
      </c>
    </row>
    <row r="590" customFormat="false" ht="11.25" hidden="false" customHeight="false" outlineLevel="0" collapsed="false">
      <c r="A590" s="64" t="n">
        <f aca="false">COUNT(A$6:A589)+1</f>
        <v>585</v>
      </c>
      <c r="B590" s="64" t="s">
        <v>58546</v>
      </c>
      <c r="C590" s="65" t="s">
        <v>58547</v>
      </c>
      <c r="D590" s="64" t="s">
        <v>58548</v>
      </c>
      <c r="E590" s="64" t="s">
        <v>58549</v>
      </c>
      <c r="F590" s="83" t="s">
        <v>3868</v>
      </c>
      <c r="G590" s="83" t="s">
        <v>3857</v>
      </c>
    </row>
    <row r="591" customFormat="false" ht="11.25" hidden="false" customHeight="false" outlineLevel="0" collapsed="false">
      <c r="A591" s="64" t="n">
        <f aca="false">COUNT(A$6:A590)+1</f>
        <v>586</v>
      </c>
      <c r="B591" s="64" t="s">
        <v>58550</v>
      </c>
      <c r="C591" s="65" t="s">
        <v>58551</v>
      </c>
      <c r="D591" s="64" t="s">
        <v>58552</v>
      </c>
      <c r="E591" s="64" t="s">
        <v>58553</v>
      </c>
      <c r="F591" s="83" t="s">
        <v>3868</v>
      </c>
      <c r="G591" s="83" t="s">
        <v>3857</v>
      </c>
    </row>
    <row r="592" customFormat="false" ht="11.25" hidden="false" customHeight="false" outlineLevel="0" collapsed="false">
      <c r="A592" s="64" t="n">
        <f aca="false">COUNT(A$6:A591)+1</f>
        <v>587</v>
      </c>
      <c r="B592" s="64" t="s">
        <v>58554</v>
      </c>
      <c r="C592" s="65" t="s">
        <v>58555</v>
      </c>
      <c r="D592" s="64" t="s">
        <v>58556</v>
      </c>
      <c r="E592" s="64" t="s">
        <v>58557</v>
      </c>
      <c r="F592" s="83" t="s">
        <v>3868</v>
      </c>
      <c r="G592" s="83" t="s">
        <v>3857</v>
      </c>
    </row>
    <row r="593" customFormat="false" ht="22.5" hidden="false" customHeight="false" outlineLevel="0" collapsed="false">
      <c r="A593" s="64" t="n">
        <f aca="false">COUNT(A$6:A592)+1</f>
        <v>588</v>
      </c>
      <c r="B593" s="64" t="s">
        <v>58558</v>
      </c>
      <c r="C593" s="65" t="s">
        <v>58559</v>
      </c>
      <c r="D593" s="64" t="s">
        <v>56689</v>
      </c>
      <c r="E593" s="64" t="s">
        <v>56690</v>
      </c>
      <c r="F593" s="83" t="s">
        <v>3868</v>
      </c>
      <c r="G593" s="83" t="s">
        <v>3857</v>
      </c>
    </row>
    <row r="594" customFormat="false" ht="11.25" hidden="false" customHeight="false" outlineLevel="0" collapsed="false">
      <c r="A594" s="64" t="n">
        <f aca="false">COUNT(A$6:A593)+1</f>
        <v>589</v>
      </c>
      <c r="B594" s="64" t="s">
        <v>58560</v>
      </c>
      <c r="C594" s="65" t="s">
        <v>58561</v>
      </c>
      <c r="D594" s="64" t="s">
        <v>58562</v>
      </c>
      <c r="E594" s="64" t="s">
        <v>58563</v>
      </c>
      <c r="F594" s="83" t="s">
        <v>3868</v>
      </c>
      <c r="G594" s="83" t="s">
        <v>3857</v>
      </c>
    </row>
    <row r="595" customFormat="false" ht="11.25" hidden="false" customHeight="false" outlineLevel="0" collapsed="false">
      <c r="A595" s="64" t="n">
        <f aca="false">COUNT(A$6:A594)+1</f>
        <v>590</v>
      </c>
      <c r="B595" s="64" t="s">
        <v>58564</v>
      </c>
      <c r="C595" s="65" t="s">
        <v>58565</v>
      </c>
      <c r="D595" s="64" t="s">
        <v>58566</v>
      </c>
      <c r="E595" s="64" t="s">
        <v>58567</v>
      </c>
      <c r="F595" s="83" t="s">
        <v>3868</v>
      </c>
      <c r="G595" s="83" t="s">
        <v>3857</v>
      </c>
    </row>
    <row r="596" customFormat="false" ht="11.25" hidden="false" customHeight="false" outlineLevel="0" collapsed="false">
      <c r="A596" s="64" t="n">
        <f aca="false">COUNT(A$6:A595)+1</f>
        <v>591</v>
      </c>
      <c r="B596" s="64" t="s">
        <v>58568</v>
      </c>
      <c r="C596" s="65" t="s">
        <v>58569</v>
      </c>
      <c r="D596" s="64" t="s">
        <v>58570</v>
      </c>
      <c r="E596" s="64" t="s">
        <v>58571</v>
      </c>
      <c r="F596" s="83" t="s">
        <v>3868</v>
      </c>
      <c r="G596" s="83" t="s">
        <v>3857</v>
      </c>
    </row>
    <row r="597" customFormat="false" ht="11.25" hidden="false" customHeight="false" outlineLevel="0" collapsed="false">
      <c r="A597" s="64" t="n">
        <f aca="false">COUNT(A$6:A596)+1</f>
        <v>592</v>
      </c>
      <c r="B597" s="64" t="s">
        <v>58572</v>
      </c>
      <c r="C597" s="65" t="s">
        <v>58573</v>
      </c>
      <c r="D597" s="64" t="s">
        <v>58574</v>
      </c>
      <c r="E597" s="64" t="s">
        <v>58575</v>
      </c>
      <c r="F597" s="83" t="s">
        <v>3868</v>
      </c>
      <c r="G597" s="83" t="s">
        <v>3857</v>
      </c>
    </row>
    <row r="598" customFormat="false" ht="11.25" hidden="false" customHeight="false" outlineLevel="0" collapsed="false">
      <c r="A598" s="64" t="n">
        <f aca="false">COUNT(A$6:A597)+1</f>
        <v>593</v>
      </c>
      <c r="B598" s="64" t="s">
        <v>58576</v>
      </c>
      <c r="C598" s="65" t="s">
        <v>58577</v>
      </c>
      <c r="D598" s="64" t="s">
        <v>58578</v>
      </c>
      <c r="E598" s="64" t="s">
        <v>58579</v>
      </c>
      <c r="F598" s="83" t="s">
        <v>3868</v>
      </c>
      <c r="G598" s="83" t="s">
        <v>3857</v>
      </c>
    </row>
    <row r="599" customFormat="false" ht="11.25" hidden="false" customHeight="false" outlineLevel="0" collapsed="false">
      <c r="A599" s="64" t="n">
        <f aca="false">COUNT(A$6:A598)+1</f>
        <v>594</v>
      </c>
      <c r="B599" s="64" t="s">
        <v>58580</v>
      </c>
      <c r="C599" s="65" t="s">
        <v>58581</v>
      </c>
      <c r="D599" s="64" t="s">
        <v>58582</v>
      </c>
      <c r="E599" s="64" t="s">
        <v>58583</v>
      </c>
      <c r="F599" s="83" t="s">
        <v>3868</v>
      </c>
      <c r="G599" s="83" t="s">
        <v>3857</v>
      </c>
    </row>
    <row r="600" customFormat="false" ht="11.25" hidden="false" customHeight="false" outlineLevel="0" collapsed="false">
      <c r="A600" s="64" t="n">
        <f aca="false">COUNT(A$6:A599)+1</f>
        <v>595</v>
      </c>
      <c r="B600" s="64" t="s">
        <v>58584</v>
      </c>
      <c r="C600" s="65" t="s">
        <v>58585</v>
      </c>
      <c r="D600" s="64" t="s">
        <v>58586</v>
      </c>
      <c r="E600" s="64" t="s">
        <v>58587</v>
      </c>
      <c r="F600" s="83" t="s">
        <v>3868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596</v>
      </c>
      <c r="B601" s="64" t="s">
        <v>58588</v>
      </c>
      <c r="C601" s="65" t="s">
        <v>58589</v>
      </c>
      <c r="D601" s="64" t="s">
        <v>58590</v>
      </c>
      <c r="E601" s="64" t="s">
        <v>58591</v>
      </c>
      <c r="F601" s="83" t="s">
        <v>3868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597</v>
      </c>
      <c r="B602" s="64" t="s">
        <v>58592</v>
      </c>
      <c r="C602" s="65" t="s">
        <v>58593</v>
      </c>
      <c r="D602" s="64" t="s">
        <v>58594</v>
      </c>
      <c r="E602" s="64" t="s">
        <v>22107</v>
      </c>
      <c r="F602" s="83" t="s">
        <v>3868</v>
      </c>
      <c r="G602" s="83" t="s">
        <v>3857</v>
      </c>
    </row>
    <row r="603" customFormat="false" ht="11.25" hidden="false" customHeight="false" outlineLevel="0" collapsed="false">
      <c r="A603" s="64" t="n">
        <f aca="false">COUNT(A$6:A602)+1</f>
        <v>598</v>
      </c>
      <c r="B603" s="64" t="s">
        <v>58595</v>
      </c>
      <c r="C603" s="65" t="s">
        <v>58596</v>
      </c>
      <c r="D603" s="64" t="s">
        <v>58597</v>
      </c>
      <c r="E603" s="64" t="s">
        <v>58598</v>
      </c>
      <c r="F603" s="83" t="s">
        <v>3868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599</v>
      </c>
      <c r="B604" s="64" t="s">
        <v>58599</v>
      </c>
      <c r="C604" s="65" t="s">
        <v>58600</v>
      </c>
      <c r="D604" s="64" t="s">
        <v>58601</v>
      </c>
      <c r="E604" s="64" t="s">
        <v>58602</v>
      </c>
      <c r="F604" s="83" t="s">
        <v>3868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600</v>
      </c>
      <c r="B605" s="64" t="s">
        <v>58603</v>
      </c>
      <c r="C605" s="65" t="s">
        <v>58604</v>
      </c>
      <c r="D605" s="64" t="s">
        <v>58605</v>
      </c>
      <c r="E605" s="64" t="s">
        <v>58606</v>
      </c>
      <c r="F605" s="83" t="s">
        <v>3868</v>
      </c>
      <c r="G605" s="83" t="s">
        <v>3857</v>
      </c>
    </row>
    <row r="606" customFormat="false" ht="11.25" hidden="false" customHeight="false" outlineLevel="0" collapsed="false">
      <c r="A606" s="64" t="n">
        <f aca="false">COUNT(A$6:A605)+1</f>
        <v>601</v>
      </c>
      <c r="B606" s="64" t="s">
        <v>58607</v>
      </c>
      <c r="C606" s="65" t="s">
        <v>58608</v>
      </c>
      <c r="D606" s="64" t="s">
        <v>58609</v>
      </c>
      <c r="E606" s="64" t="s">
        <v>58610</v>
      </c>
      <c r="F606" s="83" t="s">
        <v>3868</v>
      </c>
      <c r="G606" s="83" t="s">
        <v>3858</v>
      </c>
    </row>
    <row r="607" customFormat="false" ht="11.25" hidden="false" customHeight="false" outlineLevel="0" collapsed="false">
      <c r="A607" s="64" t="n">
        <f aca="false">COUNT(A$6:A606)+1</f>
        <v>602</v>
      </c>
      <c r="B607" s="64" t="s">
        <v>58611</v>
      </c>
      <c r="C607" s="65" t="s">
        <v>58612</v>
      </c>
      <c r="D607" s="64" t="s">
        <v>58613</v>
      </c>
      <c r="E607" s="64" t="s">
        <v>58614</v>
      </c>
      <c r="F607" s="83" t="s">
        <v>3868</v>
      </c>
      <c r="G607" s="83" t="s">
        <v>3857</v>
      </c>
    </row>
    <row r="608" customFormat="false" ht="11.25" hidden="false" customHeight="false" outlineLevel="0" collapsed="false">
      <c r="A608" s="64" t="n">
        <f aca="false">COUNT(A$6:A607)+1</f>
        <v>603</v>
      </c>
      <c r="B608" s="64" t="s">
        <v>58615</v>
      </c>
      <c r="C608" s="65" t="s">
        <v>58616</v>
      </c>
      <c r="D608" s="64" t="s">
        <v>58617</v>
      </c>
      <c r="E608" s="64" t="s">
        <v>58618</v>
      </c>
      <c r="F608" s="83" t="s">
        <v>3868</v>
      </c>
      <c r="G608" s="83" t="s">
        <v>3857</v>
      </c>
    </row>
    <row r="609" customFormat="false" ht="11.25" hidden="false" customHeight="false" outlineLevel="0" collapsed="false">
      <c r="A609" s="64" t="n">
        <f aca="false">COUNT(A$6:A608)+1</f>
        <v>604</v>
      </c>
      <c r="B609" s="64" t="s">
        <v>58619</v>
      </c>
      <c r="C609" s="65" t="s">
        <v>58620</v>
      </c>
      <c r="D609" s="64" t="s">
        <v>58621</v>
      </c>
      <c r="E609" s="64" t="s">
        <v>58622</v>
      </c>
      <c r="F609" s="83" t="s">
        <v>3868</v>
      </c>
      <c r="G609" s="83" t="s">
        <v>3858</v>
      </c>
    </row>
    <row r="610" customFormat="false" ht="11.25" hidden="false" customHeight="false" outlineLevel="0" collapsed="false">
      <c r="A610" s="64" t="n">
        <f aca="false">COUNT(A$6:A609)+1</f>
        <v>605</v>
      </c>
      <c r="B610" s="64" t="s">
        <v>58623</v>
      </c>
      <c r="C610" s="65" t="s">
        <v>58624</v>
      </c>
      <c r="D610" s="64" t="s">
        <v>58625</v>
      </c>
      <c r="E610" s="64" t="s">
        <v>58626</v>
      </c>
      <c r="F610" s="83" t="s">
        <v>3868</v>
      </c>
      <c r="G610" s="83" t="s">
        <v>3857</v>
      </c>
    </row>
    <row r="611" customFormat="false" ht="11.25" hidden="false" customHeight="false" outlineLevel="0" collapsed="false">
      <c r="A611" s="64" t="n">
        <f aca="false">COUNT(A$6:A610)+1</f>
        <v>606</v>
      </c>
      <c r="B611" s="64" t="s">
        <v>58627</v>
      </c>
      <c r="C611" s="65" t="s">
        <v>58628</v>
      </c>
      <c r="D611" s="64" t="s">
        <v>58629</v>
      </c>
      <c r="E611" s="64" t="s">
        <v>58630</v>
      </c>
      <c r="F611" s="83" t="s">
        <v>3868</v>
      </c>
      <c r="G611" s="83" t="s">
        <v>3858</v>
      </c>
    </row>
    <row r="612" customFormat="false" ht="11.25" hidden="false" customHeight="false" outlineLevel="0" collapsed="false">
      <c r="A612" s="64" t="n">
        <f aca="false">COUNT(A$6:A611)+1</f>
        <v>607</v>
      </c>
      <c r="B612" s="64" t="s">
        <v>58631</v>
      </c>
      <c r="C612" s="65" t="s">
        <v>58632</v>
      </c>
      <c r="D612" s="64" t="s">
        <v>58633</v>
      </c>
      <c r="E612" s="64" t="s">
        <v>58634</v>
      </c>
      <c r="F612" s="83" t="s">
        <v>3868</v>
      </c>
      <c r="G612" s="83" t="s">
        <v>3857</v>
      </c>
    </row>
    <row r="613" customFormat="false" ht="11.25" hidden="false" customHeight="false" outlineLevel="0" collapsed="false">
      <c r="A613" s="64" t="n">
        <f aca="false">COUNT(A$6:A612)+1</f>
        <v>608</v>
      </c>
      <c r="B613" s="64" t="s">
        <v>58635</v>
      </c>
      <c r="C613" s="65" t="s">
        <v>58636</v>
      </c>
      <c r="D613" s="64" t="s">
        <v>58637</v>
      </c>
      <c r="E613" s="64" t="s">
        <v>58638</v>
      </c>
      <c r="F613" s="83" t="s">
        <v>3868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609</v>
      </c>
      <c r="B614" s="64" t="s">
        <v>58639</v>
      </c>
      <c r="C614" s="65" t="s">
        <v>58640</v>
      </c>
      <c r="D614" s="64" t="s">
        <v>58641</v>
      </c>
      <c r="E614" s="64" t="s">
        <v>58642</v>
      </c>
      <c r="F614" s="83" t="s">
        <v>3868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610</v>
      </c>
      <c r="B615" s="64" t="s">
        <v>58643</v>
      </c>
      <c r="C615" s="65" t="s">
        <v>58644</v>
      </c>
      <c r="D615" s="64" t="s">
        <v>58645</v>
      </c>
      <c r="E615" s="64" t="s">
        <v>58646</v>
      </c>
      <c r="F615" s="83" t="s">
        <v>3868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611</v>
      </c>
      <c r="B616" s="64" t="s">
        <v>58647</v>
      </c>
      <c r="C616" s="65" t="s">
        <v>58648</v>
      </c>
      <c r="D616" s="64" t="s">
        <v>58649</v>
      </c>
      <c r="E616" s="64" t="s">
        <v>58650</v>
      </c>
      <c r="F616" s="83" t="s">
        <v>3868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612</v>
      </c>
      <c r="B617" s="64" t="s">
        <v>58651</v>
      </c>
      <c r="C617" s="65" t="s">
        <v>58652</v>
      </c>
      <c r="D617" s="64" t="s">
        <v>58653</v>
      </c>
      <c r="E617" s="64" t="s">
        <v>58654</v>
      </c>
      <c r="F617" s="83" t="s">
        <v>3868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613</v>
      </c>
      <c r="B618" s="64" t="s">
        <v>58655</v>
      </c>
      <c r="C618" s="65" t="s">
        <v>58656</v>
      </c>
      <c r="D618" s="64" t="s">
        <v>58657</v>
      </c>
      <c r="E618" s="64" t="s">
        <v>58658</v>
      </c>
      <c r="F618" s="83" t="s">
        <v>3868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614</v>
      </c>
      <c r="B619" s="64" t="s">
        <v>58659</v>
      </c>
      <c r="C619" s="65" t="s">
        <v>58660</v>
      </c>
      <c r="D619" s="64" t="s">
        <v>58661</v>
      </c>
      <c r="E619" s="64" t="s">
        <v>58662</v>
      </c>
      <c r="F619" s="83" t="s">
        <v>3868</v>
      </c>
      <c r="G619" s="83" t="s">
        <v>3857</v>
      </c>
    </row>
    <row r="620" customFormat="false" ht="11.25" hidden="false" customHeight="false" outlineLevel="0" collapsed="false">
      <c r="A620" s="64" t="n">
        <f aca="false">COUNT(A$6:A619)+1</f>
        <v>615</v>
      </c>
      <c r="B620" s="64" t="s">
        <v>58663</v>
      </c>
      <c r="C620" s="65" t="s">
        <v>58664</v>
      </c>
      <c r="D620" s="64" t="s">
        <v>58665</v>
      </c>
      <c r="E620" s="64" t="s">
        <v>58666</v>
      </c>
      <c r="F620" s="83" t="s">
        <v>3868</v>
      </c>
      <c r="G620" s="83" t="s">
        <v>3857</v>
      </c>
    </row>
    <row r="621" customFormat="false" ht="11.25" hidden="false" customHeight="false" outlineLevel="0" collapsed="false">
      <c r="A621" s="64" t="n">
        <f aca="false">COUNT(A$6:A620)+1</f>
        <v>616</v>
      </c>
      <c r="B621" s="64" t="s">
        <v>58667</v>
      </c>
      <c r="C621" s="65" t="s">
        <v>58668</v>
      </c>
      <c r="D621" s="64" t="s">
        <v>58669</v>
      </c>
      <c r="E621" s="64" t="s">
        <v>58670</v>
      </c>
      <c r="F621" s="83" t="s">
        <v>3868</v>
      </c>
      <c r="G621" s="83" t="s">
        <v>3857</v>
      </c>
    </row>
    <row r="622" customFormat="false" ht="11.25" hidden="false" customHeight="false" outlineLevel="0" collapsed="false">
      <c r="A622" s="64" t="n">
        <f aca="false">COUNT(A$6:A621)+1</f>
        <v>617</v>
      </c>
      <c r="B622" s="64" t="s">
        <v>58671</v>
      </c>
      <c r="C622" s="65" t="s">
        <v>58672</v>
      </c>
      <c r="D622" s="64" t="s">
        <v>58673</v>
      </c>
      <c r="E622" s="64" t="s">
        <v>58674</v>
      </c>
      <c r="F622" s="83" t="s">
        <v>3868</v>
      </c>
      <c r="G622" s="83" t="s">
        <v>3857</v>
      </c>
    </row>
    <row r="623" customFormat="false" ht="11.25" hidden="false" customHeight="false" outlineLevel="0" collapsed="false">
      <c r="A623" s="64" t="n">
        <f aca="false">COUNT(A$6:A622)+1</f>
        <v>618</v>
      </c>
      <c r="B623" s="64" t="s">
        <v>58675</v>
      </c>
      <c r="C623" s="65" t="s">
        <v>58676</v>
      </c>
      <c r="D623" s="64" t="s">
        <v>58677</v>
      </c>
      <c r="E623" s="64" t="s">
        <v>58678</v>
      </c>
      <c r="F623" s="83" t="s">
        <v>3868</v>
      </c>
      <c r="G623" s="83" t="s">
        <v>3857</v>
      </c>
    </row>
    <row r="624" customFormat="false" ht="11.25" hidden="false" customHeight="false" outlineLevel="0" collapsed="false">
      <c r="A624" s="64" t="n">
        <f aca="false">COUNT(A$6:A623)+1</f>
        <v>619</v>
      </c>
      <c r="B624" s="64" t="s">
        <v>58679</v>
      </c>
      <c r="C624" s="65" t="s">
        <v>58680</v>
      </c>
      <c r="D624" s="64" t="s">
        <v>58681</v>
      </c>
      <c r="E624" s="64" t="s">
        <v>58682</v>
      </c>
      <c r="F624" s="83" t="s">
        <v>3868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620</v>
      </c>
      <c r="B625" s="64" t="s">
        <v>58683</v>
      </c>
      <c r="C625" s="65" t="s">
        <v>58684</v>
      </c>
      <c r="D625" s="64" t="s">
        <v>58685</v>
      </c>
      <c r="E625" s="64" t="s">
        <v>58686</v>
      </c>
      <c r="F625" s="83" t="s">
        <v>3868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621</v>
      </c>
      <c r="B626" s="64" t="s">
        <v>58687</v>
      </c>
      <c r="C626" s="65" t="s">
        <v>58688</v>
      </c>
      <c r="D626" s="64" t="s">
        <v>58689</v>
      </c>
      <c r="E626" s="64" t="s">
        <v>58690</v>
      </c>
      <c r="F626" s="83" t="s">
        <v>3868</v>
      </c>
      <c r="G626" s="83" t="s">
        <v>3859</v>
      </c>
    </row>
    <row r="627" customFormat="false" ht="22.5" hidden="false" customHeight="false" outlineLevel="0" collapsed="false">
      <c r="A627" s="64" t="n">
        <f aca="false">COUNT(A$6:A626)+1</f>
        <v>622</v>
      </c>
      <c r="B627" s="64" t="s">
        <v>58691</v>
      </c>
      <c r="C627" s="65" t="s">
        <v>58692</v>
      </c>
      <c r="D627" s="64" t="s">
        <v>58693</v>
      </c>
      <c r="E627" s="64" t="s">
        <v>58694</v>
      </c>
      <c r="F627" s="83" t="s">
        <v>3868</v>
      </c>
      <c r="G627" s="83" t="s">
        <v>3857</v>
      </c>
    </row>
    <row r="628" customFormat="false" ht="12" hidden="false" customHeight="true" outlineLevel="0" collapsed="false">
      <c r="A628" s="64" t="n">
        <f aca="false">COUNT(A$6:A627)+1</f>
        <v>623</v>
      </c>
      <c r="B628" s="64" t="s">
        <v>58695</v>
      </c>
      <c r="C628" s="65" t="s">
        <v>58696</v>
      </c>
      <c r="D628" s="64" t="s">
        <v>58697</v>
      </c>
      <c r="E628" s="64" t="s">
        <v>58698</v>
      </c>
      <c r="F628" s="83" t="s">
        <v>3868</v>
      </c>
      <c r="G628" s="83" t="s">
        <v>3857</v>
      </c>
    </row>
    <row r="629" customFormat="false" ht="11.25" hidden="false" customHeight="false" outlineLevel="0" collapsed="false">
      <c r="A629" s="64" t="n">
        <f aca="false">COUNT(A$6:A628)+1</f>
        <v>624</v>
      </c>
      <c r="B629" s="64" t="s">
        <v>58699</v>
      </c>
      <c r="C629" s="65" t="s">
        <v>58700</v>
      </c>
      <c r="D629" s="64" t="s">
        <v>58701</v>
      </c>
      <c r="E629" s="64" t="s">
        <v>58702</v>
      </c>
      <c r="F629" s="83" t="s">
        <v>3868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625</v>
      </c>
      <c r="B630" s="64" t="s">
        <v>58703</v>
      </c>
      <c r="C630" s="65" t="s">
        <v>58704</v>
      </c>
      <c r="D630" s="64" t="s">
        <v>58705</v>
      </c>
      <c r="E630" s="64" t="s">
        <v>58706</v>
      </c>
      <c r="F630" s="83" t="s">
        <v>3868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626</v>
      </c>
      <c r="B631" s="64" t="s">
        <v>58707</v>
      </c>
      <c r="C631" s="65" t="s">
        <v>58708</v>
      </c>
      <c r="D631" s="64" t="s">
        <v>58709</v>
      </c>
      <c r="E631" s="64" t="s">
        <v>58710</v>
      </c>
      <c r="F631" s="83" t="s">
        <v>3868</v>
      </c>
      <c r="G631" s="83" t="s">
        <v>3857</v>
      </c>
    </row>
    <row r="632" customFormat="false" ht="11.25" hidden="false" customHeight="false" outlineLevel="0" collapsed="false">
      <c r="A632" s="64" t="n">
        <f aca="false">COUNT(A$6:A631)+1</f>
        <v>627</v>
      </c>
      <c r="B632" s="64" t="s">
        <v>58711</v>
      </c>
      <c r="C632" s="65" t="s">
        <v>58712</v>
      </c>
      <c r="D632" s="64" t="s">
        <v>58713</v>
      </c>
      <c r="E632" s="64" t="s">
        <v>58714</v>
      </c>
      <c r="F632" s="83" t="s">
        <v>3868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628</v>
      </c>
      <c r="B633" s="64" t="s">
        <v>58715</v>
      </c>
      <c r="C633" s="65" t="s">
        <v>58716</v>
      </c>
      <c r="D633" s="64" t="s">
        <v>58717</v>
      </c>
      <c r="E633" s="64" t="s">
        <v>58718</v>
      </c>
      <c r="F633" s="83" t="s">
        <v>3868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629</v>
      </c>
      <c r="B634" s="64" t="s">
        <v>58719</v>
      </c>
      <c r="C634" s="65" t="s">
        <v>58720</v>
      </c>
      <c r="D634" s="64" t="s">
        <v>58721</v>
      </c>
      <c r="E634" s="64" t="s">
        <v>58722</v>
      </c>
      <c r="F634" s="83" t="s">
        <v>3868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630</v>
      </c>
      <c r="B635" s="64" t="s">
        <v>58723</v>
      </c>
      <c r="C635" s="65" t="s">
        <v>58724</v>
      </c>
      <c r="D635" s="64" t="s">
        <v>58725</v>
      </c>
      <c r="E635" s="64" t="s">
        <v>58726</v>
      </c>
      <c r="F635" s="83" t="s">
        <v>3868</v>
      </c>
      <c r="G635" s="83" t="s">
        <v>3857</v>
      </c>
    </row>
  </sheetData>
  <autoFilter ref="A5:G5"/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9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3" activeCellId="0" sqref="A3"/>
    </sheetView>
  </sheetViews>
  <sheetFormatPr defaultRowHeight="14.25" zeroHeight="false" outlineLevelRow="0" outlineLevelCol="0"/>
  <cols>
    <col collapsed="false" customWidth="true" hidden="false" outlineLevel="0" max="1" min="1" style="16" width="104.3"/>
    <col collapsed="false" customWidth="true" hidden="false" outlineLevel="0" max="2" min="2" style="16" width="5.7"/>
    <col collapsed="false" customWidth="true" hidden="false" outlineLevel="0" max="3" min="3" style="16" width="18.29"/>
    <col collapsed="false" customWidth="true" hidden="false" outlineLevel="0" max="5" min="4" style="16" width="12.15"/>
    <col collapsed="false" customWidth="true" hidden="false" outlineLevel="0" max="1025" min="6" style="16" width="9.13"/>
  </cols>
  <sheetData>
    <row r="1" customFormat="false" ht="14.25" hidden="false" customHeight="false" outlineLevel="0" collapsed="false">
      <c r="A1" s="17" t="s">
        <v>1046</v>
      </c>
      <c r="B1" s="17" t="s">
        <v>1047</v>
      </c>
      <c r="C1" s="17" t="s">
        <v>1048</v>
      </c>
      <c r="D1" s="17" t="s">
        <v>5</v>
      </c>
      <c r="E1" s="17" t="s">
        <v>4</v>
      </c>
    </row>
    <row r="2" customFormat="false" ht="14.25" hidden="false" customHeight="false" outlineLevel="0" collapsed="false">
      <c r="A2" s="18" t="s">
        <v>58727</v>
      </c>
      <c r="B2" s="18" t="s">
        <v>1050</v>
      </c>
      <c r="C2" s="18" t="s">
        <v>1127</v>
      </c>
      <c r="D2" s="19" t="n">
        <v>56.2502</v>
      </c>
      <c r="E2" s="19" t="n">
        <v>59.2694</v>
      </c>
    </row>
    <row r="3" customFormat="false" ht="14.25" hidden="false" customHeight="false" outlineLevel="0" collapsed="false">
      <c r="A3" s="18" t="s">
        <v>58728</v>
      </c>
      <c r="B3" s="18" t="s">
        <v>1050</v>
      </c>
      <c r="C3" s="18" t="s">
        <v>1127</v>
      </c>
      <c r="D3" s="19" t="n">
        <v>56.2497</v>
      </c>
      <c r="E3" s="19" t="n">
        <v>59.2627</v>
      </c>
    </row>
    <row r="4" customFormat="false" ht="14.25" hidden="false" customHeight="false" outlineLevel="0" collapsed="false">
      <c r="A4" s="18" t="s">
        <v>58729</v>
      </c>
      <c r="B4" s="18" t="s">
        <v>1050</v>
      </c>
      <c r="C4" s="18" t="s">
        <v>1127</v>
      </c>
      <c r="D4" s="19" t="n">
        <v>56.2341</v>
      </c>
      <c r="E4" s="19" t="n">
        <v>59.2702</v>
      </c>
    </row>
    <row r="5" customFormat="false" ht="14.25" hidden="false" customHeight="false" outlineLevel="0" collapsed="false">
      <c r="A5" s="18" t="s">
        <v>58730</v>
      </c>
      <c r="B5" s="18" t="s">
        <v>1050</v>
      </c>
      <c r="C5" s="18" t="s">
        <v>1127</v>
      </c>
      <c r="D5" s="19" t="n">
        <v>56.237</v>
      </c>
      <c r="E5" s="19" t="n">
        <v>59.2518</v>
      </c>
    </row>
    <row r="6" customFormat="false" ht="14.25" hidden="false" customHeight="false" outlineLevel="0" collapsed="false">
      <c r="A6" s="18" t="s">
        <v>58731</v>
      </c>
      <c r="B6" s="18" t="s">
        <v>1050</v>
      </c>
      <c r="C6" s="18" t="s">
        <v>1127</v>
      </c>
      <c r="D6" s="19" t="n">
        <v>56.2346</v>
      </c>
      <c r="E6" s="19" t="n">
        <v>59.2622</v>
      </c>
    </row>
    <row r="7" customFormat="false" ht="14.25" hidden="false" customHeight="false" outlineLevel="0" collapsed="false">
      <c r="A7" s="18" t="s">
        <v>58732</v>
      </c>
      <c r="B7" s="18" t="s">
        <v>1050</v>
      </c>
      <c r="C7" s="18" t="s">
        <v>1127</v>
      </c>
      <c r="D7" s="19" t="n">
        <v>56.2463</v>
      </c>
      <c r="E7" s="19" t="n">
        <v>59.259</v>
      </c>
    </row>
    <row r="8" customFormat="false" ht="14.25" hidden="false" customHeight="false" outlineLevel="0" collapsed="false">
      <c r="A8" s="18" t="s">
        <v>58733</v>
      </c>
      <c r="B8" s="18" t="s">
        <v>1050</v>
      </c>
      <c r="C8" s="18" t="s">
        <v>1127</v>
      </c>
      <c r="D8" s="19" t="n">
        <v>56.238</v>
      </c>
      <c r="E8" s="19" t="n">
        <v>59.2588</v>
      </c>
    </row>
    <row r="9" customFormat="false" ht="14.25" hidden="false" customHeight="false" outlineLevel="0" collapsed="false">
      <c r="A9" s="18" t="s">
        <v>58734</v>
      </c>
      <c r="B9" s="18" t="s">
        <v>1050</v>
      </c>
      <c r="C9" s="18" t="s">
        <v>1127</v>
      </c>
      <c r="D9" s="19" t="n">
        <v>56.2429</v>
      </c>
      <c r="E9" s="19" t="n">
        <v>59.2641</v>
      </c>
    </row>
    <row r="10" customFormat="false" ht="14.25" hidden="false" customHeight="false" outlineLevel="0" collapsed="false">
      <c r="A10" s="18" t="s">
        <v>58735</v>
      </c>
      <c r="B10" s="18" t="s">
        <v>1050</v>
      </c>
      <c r="C10" s="18" t="s">
        <v>1127</v>
      </c>
      <c r="D10" s="19" t="n">
        <v>55.803491</v>
      </c>
      <c r="E10" s="19" t="n">
        <v>59.407868</v>
      </c>
    </row>
    <row r="11" customFormat="false" ht="14.25" hidden="false" customHeight="false" outlineLevel="0" collapsed="false">
      <c r="A11" s="18" t="s">
        <v>58736</v>
      </c>
      <c r="B11" s="18" t="s">
        <v>1050</v>
      </c>
      <c r="C11" s="18" t="s">
        <v>1127</v>
      </c>
      <c r="D11" s="19" t="n">
        <v>55.805841</v>
      </c>
      <c r="E11" s="19" t="n">
        <v>59.412479</v>
      </c>
    </row>
    <row r="12" customFormat="false" ht="14.25" hidden="false" customHeight="false" outlineLevel="0" collapsed="false">
      <c r="A12" s="18" t="s">
        <v>58737</v>
      </c>
      <c r="B12" s="18" t="s">
        <v>1050</v>
      </c>
      <c r="C12" s="18" t="s">
        <v>1127</v>
      </c>
      <c r="D12" s="19" t="n">
        <v>55.798092</v>
      </c>
      <c r="E12" s="19" t="n">
        <v>59.398219</v>
      </c>
    </row>
    <row r="13" customFormat="false" ht="14.25" hidden="false" customHeight="false" outlineLevel="0" collapsed="false">
      <c r="A13" s="18" t="s">
        <v>58738</v>
      </c>
      <c r="B13" s="18" t="s">
        <v>1050</v>
      </c>
      <c r="C13" s="18" t="s">
        <v>1127</v>
      </c>
      <c r="D13" s="19" t="n">
        <v>55.802332</v>
      </c>
      <c r="E13" s="19" t="n">
        <v>59.401377</v>
      </c>
    </row>
    <row r="14" customFormat="false" ht="14.25" hidden="false" customHeight="false" outlineLevel="0" collapsed="false">
      <c r="A14" s="18" t="s">
        <v>58739</v>
      </c>
      <c r="B14" s="18" t="s">
        <v>1050</v>
      </c>
      <c r="C14" s="18" t="s">
        <v>1127</v>
      </c>
      <c r="D14" s="19" t="n">
        <v>55.809288</v>
      </c>
      <c r="E14" s="19" t="n">
        <v>59.392674</v>
      </c>
    </row>
    <row r="15" customFormat="false" ht="14.25" hidden="false" customHeight="false" outlineLevel="0" collapsed="false">
      <c r="A15" s="18" t="s">
        <v>58740</v>
      </c>
      <c r="B15" s="18" t="s">
        <v>1050</v>
      </c>
      <c r="C15" s="18" t="s">
        <v>1127</v>
      </c>
      <c r="D15" s="19" t="n">
        <v>55.806211</v>
      </c>
      <c r="E15" s="19" t="n">
        <v>59.4179</v>
      </c>
    </row>
    <row r="16" customFormat="false" ht="14.25" hidden="false" customHeight="false" outlineLevel="0" collapsed="false">
      <c r="A16" s="18" t="s">
        <v>58741</v>
      </c>
      <c r="B16" s="18" t="s">
        <v>1050</v>
      </c>
      <c r="C16" s="18" t="s">
        <v>1127</v>
      </c>
      <c r="D16" s="19" t="n">
        <v>55.819684</v>
      </c>
      <c r="E16" s="19" t="n">
        <v>59.289156</v>
      </c>
    </row>
    <row r="17" customFormat="false" ht="14.25" hidden="false" customHeight="false" outlineLevel="0" collapsed="false">
      <c r="A17" s="18" t="s">
        <v>58742</v>
      </c>
      <c r="B17" s="18" t="s">
        <v>1050</v>
      </c>
      <c r="C17" s="18" t="s">
        <v>1127</v>
      </c>
      <c r="D17" s="19" t="n">
        <v>56.1995</v>
      </c>
      <c r="E17" s="19" t="n">
        <v>59.303</v>
      </c>
    </row>
    <row r="18" customFormat="false" ht="14.25" hidden="false" customHeight="false" outlineLevel="0" collapsed="false">
      <c r="A18" s="18" t="s">
        <v>58743</v>
      </c>
      <c r="B18" s="18" t="s">
        <v>1050</v>
      </c>
      <c r="C18" s="18" t="s">
        <v>1127</v>
      </c>
      <c r="D18" s="19" t="n">
        <v>56.2081</v>
      </c>
      <c r="E18" s="19" t="n">
        <v>59.3028</v>
      </c>
    </row>
    <row r="19" customFormat="false" ht="14.25" hidden="false" customHeight="false" outlineLevel="0" collapsed="false">
      <c r="A19" s="18" t="s">
        <v>58744</v>
      </c>
      <c r="B19" s="18" t="s">
        <v>1050</v>
      </c>
      <c r="C19" s="18" t="s">
        <v>1127</v>
      </c>
      <c r="D19" s="19" t="n">
        <v>56.2093</v>
      </c>
      <c r="E19" s="19" t="n">
        <v>59.3071</v>
      </c>
    </row>
    <row r="20" customFormat="false" ht="14.25" hidden="false" customHeight="false" outlineLevel="0" collapsed="false">
      <c r="A20" s="18" t="s">
        <v>58745</v>
      </c>
      <c r="B20" s="18" t="s">
        <v>1050</v>
      </c>
      <c r="C20" s="18" t="s">
        <v>1127</v>
      </c>
      <c r="D20" s="19" t="n">
        <v>56.2122</v>
      </c>
      <c r="E20" s="19" t="n">
        <v>59.26</v>
      </c>
    </row>
    <row r="21" customFormat="false" ht="14.25" hidden="false" customHeight="false" outlineLevel="0" collapsed="false">
      <c r="A21" s="18" t="s">
        <v>58746</v>
      </c>
      <c r="B21" s="18" t="s">
        <v>1050</v>
      </c>
      <c r="C21" s="18" t="s">
        <v>1127</v>
      </c>
      <c r="D21" s="19" t="n">
        <v>56.2008</v>
      </c>
      <c r="E21" s="19" t="n">
        <v>59.3005</v>
      </c>
    </row>
    <row r="22" customFormat="false" ht="14.25" hidden="false" customHeight="false" outlineLevel="0" collapsed="false">
      <c r="A22" s="18" t="s">
        <v>58747</v>
      </c>
      <c r="B22" s="18" t="s">
        <v>1050</v>
      </c>
      <c r="C22" s="18" t="s">
        <v>1127</v>
      </c>
      <c r="D22" s="19" t="n">
        <v>56.2848</v>
      </c>
      <c r="E22" s="19" t="n">
        <v>59.3236</v>
      </c>
    </row>
    <row r="23" customFormat="false" ht="14.25" hidden="false" customHeight="false" outlineLevel="0" collapsed="false">
      <c r="A23" s="18" t="s">
        <v>58748</v>
      </c>
      <c r="B23" s="18" t="s">
        <v>1050</v>
      </c>
      <c r="C23" s="18" t="s">
        <v>1127</v>
      </c>
      <c r="D23" s="19" t="n">
        <v>56.2265</v>
      </c>
      <c r="E23" s="19" t="n">
        <v>59.386</v>
      </c>
    </row>
    <row r="24" customFormat="false" ht="14.25" hidden="false" customHeight="false" outlineLevel="0" collapsed="false">
      <c r="A24" s="18" t="s">
        <v>58749</v>
      </c>
      <c r="B24" s="18" t="s">
        <v>1050</v>
      </c>
      <c r="C24" s="18" t="s">
        <v>1127</v>
      </c>
      <c r="D24" s="19" t="n">
        <v>56.2151</v>
      </c>
      <c r="E24" s="19" t="n">
        <v>59.38</v>
      </c>
    </row>
    <row r="25" customFormat="false" ht="14.25" hidden="false" customHeight="false" outlineLevel="0" collapsed="false">
      <c r="A25" s="18" t="s">
        <v>58750</v>
      </c>
      <c r="B25" s="18" t="s">
        <v>1050</v>
      </c>
      <c r="C25" s="18" t="s">
        <v>1127</v>
      </c>
      <c r="D25" s="19" t="n">
        <v>56.2211</v>
      </c>
      <c r="E25" s="19" t="n">
        <v>59.381</v>
      </c>
    </row>
    <row r="26" customFormat="false" ht="14.25" hidden="false" customHeight="false" outlineLevel="0" collapsed="false">
      <c r="A26" s="18" t="s">
        <v>58751</v>
      </c>
      <c r="B26" s="18" t="s">
        <v>1050</v>
      </c>
      <c r="C26" s="18" t="s">
        <v>1127</v>
      </c>
      <c r="D26" s="19" t="n">
        <v>56.2186</v>
      </c>
      <c r="E26" s="19" t="n">
        <v>59.383</v>
      </c>
    </row>
    <row r="27" customFormat="false" ht="14.25" hidden="false" customHeight="false" outlineLevel="0" collapsed="false">
      <c r="A27" s="18" t="s">
        <v>58752</v>
      </c>
      <c r="B27" s="18" t="s">
        <v>1050</v>
      </c>
      <c r="C27" s="18" t="s">
        <v>1127</v>
      </c>
      <c r="D27" s="19" t="n">
        <v>55.987738</v>
      </c>
      <c r="E27" s="19" t="n">
        <v>59.251088</v>
      </c>
    </row>
    <row r="28" customFormat="false" ht="14.25" hidden="false" customHeight="false" outlineLevel="0" collapsed="false">
      <c r="A28" s="18" t="s">
        <v>58753</v>
      </c>
      <c r="B28" s="18" t="s">
        <v>1050</v>
      </c>
      <c r="C28" s="18" t="s">
        <v>1127</v>
      </c>
      <c r="D28" s="19" t="n">
        <v>55.86339</v>
      </c>
      <c r="E28" s="19" t="n">
        <v>59.600367</v>
      </c>
    </row>
    <row r="29" customFormat="false" ht="14.25" hidden="false" customHeight="false" outlineLevel="0" collapsed="false">
      <c r="A29" s="18" t="s">
        <v>58754</v>
      </c>
      <c r="B29" s="18" t="s">
        <v>1050</v>
      </c>
      <c r="C29" s="18" t="s">
        <v>1127</v>
      </c>
      <c r="D29" s="19" t="n">
        <v>55.969652</v>
      </c>
      <c r="E29" s="19" t="n">
        <v>59.372887</v>
      </c>
    </row>
    <row r="30" customFormat="false" ht="14.25" hidden="false" customHeight="false" outlineLevel="0" collapsed="false">
      <c r="A30" s="18" t="s">
        <v>58755</v>
      </c>
      <c r="B30" s="18" t="s">
        <v>1050</v>
      </c>
      <c r="C30" s="18" t="s">
        <v>1127</v>
      </c>
      <c r="D30" s="19" t="n">
        <v>55.899527</v>
      </c>
      <c r="E30" s="19" t="n">
        <v>59.410517</v>
      </c>
    </row>
    <row r="31" customFormat="false" ht="14.25" hidden="false" customHeight="false" outlineLevel="0" collapsed="false">
      <c r="A31" s="18" t="s">
        <v>58756</v>
      </c>
      <c r="B31" s="18" t="s">
        <v>1050</v>
      </c>
      <c r="C31" s="18" t="s">
        <v>1127</v>
      </c>
      <c r="D31" s="19" t="n">
        <v>55.90266</v>
      </c>
      <c r="E31" s="19" t="n">
        <v>59.296096</v>
      </c>
    </row>
    <row r="32" customFormat="false" ht="14.25" hidden="false" customHeight="false" outlineLevel="0" collapsed="false">
      <c r="A32" s="18" t="s">
        <v>58757</v>
      </c>
      <c r="B32" s="18" t="s">
        <v>1050</v>
      </c>
      <c r="C32" s="18" t="s">
        <v>1127</v>
      </c>
      <c r="D32" s="19" t="n">
        <v>55.691767</v>
      </c>
      <c r="E32" s="19" t="n">
        <v>59.603654</v>
      </c>
    </row>
    <row r="33" customFormat="false" ht="14.25" hidden="false" customHeight="false" outlineLevel="0" collapsed="false">
      <c r="A33" s="18" t="s">
        <v>58758</v>
      </c>
      <c r="B33" s="18" t="s">
        <v>1050</v>
      </c>
      <c r="C33" s="18" t="s">
        <v>1127</v>
      </c>
      <c r="D33" s="19" t="n">
        <v>56.010249</v>
      </c>
      <c r="E33" s="19" t="n">
        <v>59.375028</v>
      </c>
    </row>
    <row r="34" customFormat="false" ht="14.25" hidden="false" customHeight="false" outlineLevel="0" collapsed="false">
      <c r="A34" s="18" t="s">
        <v>58759</v>
      </c>
      <c r="B34" s="18" t="s">
        <v>1050</v>
      </c>
      <c r="C34" s="18" t="s">
        <v>1127</v>
      </c>
      <c r="D34" s="19" t="n">
        <v>56.1562</v>
      </c>
      <c r="E34" s="19" t="n">
        <v>59.207</v>
      </c>
    </row>
    <row r="35" customFormat="false" ht="14.25" hidden="false" customHeight="false" outlineLevel="0" collapsed="false">
      <c r="A35" s="18" t="s">
        <v>58760</v>
      </c>
      <c r="B35" s="18" t="s">
        <v>1050</v>
      </c>
      <c r="C35" s="18" t="s">
        <v>1127</v>
      </c>
      <c r="D35" s="19" t="n">
        <v>55.999367</v>
      </c>
      <c r="E35" s="19" t="n">
        <v>59.252236</v>
      </c>
    </row>
    <row r="36" customFormat="false" ht="14.25" hidden="false" customHeight="false" outlineLevel="0" collapsed="false">
      <c r="A36" s="18" t="s">
        <v>58761</v>
      </c>
      <c r="B36" s="18" t="s">
        <v>1050</v>
      </c>
      <c r="C36" s="18" t="s">
        <v>1127</v>
      </c>
      <c r="D36" s="19" t="n">
        <v>56.000075</v>
      </c>
      <c r="E36" s="19" t="n">
        <v>59.244211</v>
      </c>
    </row>
    <row r="37" customFormat="false" ht="14.25" hidden="false" customHeight="false" outlineLevel="0" collapsed="false">
      <c r="A37" s="18" t="s">
        <v>58762</v>
      </c>
      <c r="B37" s="18" t="s">
        <v>1050</v>
      </c>
      <c r="C37" s="18" t="s">
        <v>1127</v>
      </c>
      <c r="D37" s="19" t="n">
        <v>55.763064</v>
      </c>
      <c r="E37" s="19" t="n">
        <v>59.734781</v>
      </c>
    </row>
    <row r="38" customFormat="false" ht="14.25" hidden="false" customHeight="false" outlineLevel="0" collapsed="false">
      <c r="A38" s="18" t="s">
        <v>58763</v>
      </c>
      <c r="B38" s="18" t="s">
        <v>1050</v>
      </c>
      <c r="C38" s="18" t="s">
        <v>1127</v>
      </c>
      <c r="D38" s="19" t="n">
        <v>55.78701</v>
      </c>
      <c r="E38" s="19" t="n">
        <v>59.729511</v>
      </c>
    </row>
    <row r="39" customFormat="false" ht="14.25" hidden="false" customHeight="false" outlineLevel="0" collapsed="false">
      <c r="A39" s="18" t="s">
        <v>58764</v>
      </c>
      <c r="B39" s="18" t="s">
        <v>1050</v>
      </c>
      <c r="C39" s="18" t="s">
        <v>1127</v>
      </c>
      <c r="D39" s="19" t="n">
        <v>55.785271</v>
      </c>
      <c r="E39" s="19" t="n">
        <v>59.728926</v>
      </c>
    </row>
    <row r="40" customFormat="false" ht="14.25" hidden="false" customHeight="false" outlineLevel="0" collapsed="false">
      <c r="A40" s="18" t="s">
        <v>58765</v>
      </c>
      <c r="B40" s="18" t="s">
        <v>1050</v>
      </c>
      <c r="C40" s="18" t="s">
        <v>1127</v>
      </c>
      <c r="D40" s="19" t="n">
        <v>55.472143</v>
      </c>
      <c r="E40" s="19" t="n">
        <v>59.441456</v>
      </c>
    </row>
    <row r="41" customFormat="false" ht="14.25" hidden="false" customHeight="false" outlineLevel="0" collapsed="false">
      <c r="A41" s="18" t="s">
        <v>58766</v>
      </c>
      <c r="B41" s="18" t="s">
        <v>1050</v>
      </c>
      <c r="C41" s="18" t="s">
        <v>1127</v>
      </c>
      <c r="D41" s="19" t="n">
        <v>55.788038</v>
      </c>
      <c r="E41" s="19" t="n">
        <v>59.729914</v>
      </c>
    </row>
    <row r="42" customFormat="false" ht="14.25" hidden="false" customHeight="false" outlineLevel="0" collapsed="false">
      <c r="A42" s="18" t="s">
        <v>58767</v>
      </c>
      <c r="B42" s="18" t="s">
        <v>1050</v>
      </c>
      <c r="C42" s="18" t="s">
        <v>1127</v>
      </c>
      <c r="D42" s="19" t="n">
        <v>55.787625</v>
      </c>
      <c r="E42" s="19" t="n">
        <v>59.733981</v>
      </c>
    </row>
    <row r="43" customFormat="false" ht="14.25" hidden="false" customHeight="false" outlineLevel="0" collapsed="false">
      <c r="A43" s="18" t="s">
        <v>58768</v>
      </c>
      <c r="B43" s="18" t="s">
        <v>1050</v>
      </c>
      <c r="C43" s="18" t="s">
        <v>1127</v>
      </c>
      <c r="D43" s="19" t="n">
        <v>55.787625</v>
      </c>
      <c r="E43" s="19" t="n">
        <v>59.733981</v>
      </c>
    </row>
    <row r="44" customFormat="false" ht="14.25" hidden="false" customHeight="false" outlineLevel="0" collapsed="false">
      <c r="A44" s="18" t="s">
        <v>58769</v>
      </c>
      <c r="B44" s="18" t="s">
        <v>1050</v>
      </c>
      <c r="C44" s="18" t="s">
        <v>1127</v>
      </c>
      <c r="D44" s="19" t="n">
        <v>55.780026</v>
      </c>
      <c r="E44" s="19" t="n">
        <v>59.732278</v>
      </c>
    </row>
    <row r="45" customFormat="false" ht="14.25" hidden="false" customHeight="false" outlineLevel="0" collapsed="false">
      <c r="A45" s="18" t="s">
        <v>58770</v>
      </c>
      <c r="B45" s="18" t="s">
        <v>1050</v>
      </c>
      <c r="C45" s="18" t="s">
        <v>1127</v>
      </c>
      <c r="D45" s="19" t="n">
        <v>55.783393</v>
      </c>
      <c r="E45" s="19" t="n">
        <v>59.743086</v>
      </c>
    </row>
    <row r="46" customFormat="false" ht="14.25" hidden="false" customHeight="false" outlineLevel="0" collapsed="false">
      <c r="A46" s="18" t="s">
        <v>58771</v>
      </c>
      <c r="B46" s="18" t="s">
        <v>1050</v>
      </c>
      <c r="C46" s="18" t="s">
        <v>1127</v>
      </c>
      <c r="D46" s="19" t="n">
        <v>55.883787</v>
      </c>
      <c r="E46" s="19" t="n">
        <v>59.623593</v>
      </c>
    </row>
    <row r="47" customFormat="false" ht="14.25" hidden="false" customHeight="false" outlineLevel="0" collapsed="false">
      <c r="A47" s="18" t="s">
        <v>58772</v>
      </c>
      <c r="B47" s="18" t="s">
        <v>1050</v>
      </c>
      <c r="C47" s="18" t="s">
        <v>1127</v>
      </c>
      <c r="D47" s="19" t="n">
        <v>55.85331</v>
      </c>
      <c r="E47" s="19" t="n">
        <v>59.460064</v>
      </c>
    </row>
    <row r="48" customFormat="false" ht="14.25" hidden="false" customHeight="false" outlineLevel="0" collapsed="false">
      <c r="A48" s="18" t="s">
        <v>58773</v>
      </c>
      <c r="B48" s="18" t="s">
        <v>1050</v>
      </c>
      <c r="C48" s="18" t="s">
        <v>1127</v>
      </c>
      <c r="D48" s="19" t="n">
        <v>56.1758</v>
      </c>
      <c r="E48" s="19" t="n">
        <v>59.156</v>
      </c>
    </row>
    <row r="49" customFormat="false" ht="14.25" hidden="false" customHeight="false" outlineLevel="0" collapsed="false">
      <c r="A49" s="18" t="s">
        <v>58774</v>
      </c>
      <c r="B49" s="18" t="s">
        <v>1050</v>
      </c>
      <c r="C49" s="18" t="s">
        <v>1127</v>
      </c>
      <c r="D49" s="19" t="n">
        <v>55.973987</v>
      </c>
      <c r="E49" s="19" t="n">
        <v>59.319399</v>
      </c>
    </row>
    <row r="50" customFormat="false" ht="14.25" hidden="false" customHeight="false" outlineLevel="0" collapsed="false">
      <c r="A50" s="18" t="s">
        <v>58775</v>
      </c>
      <c r="B50" s="18" t="s">
        <v>1050</v>
      </c>
      <c r="C50" s="18" t="s">
        <v>1127</v>
      </c>
      <c r="D50" s="19" t="n">
        <v>55.625314</v>
      </c>
      <c r="E50" s="19" t="n">
        <v>59.363881</v>
      </c>
    </row>
    <row r="51" customFormat="false" ht="14.25" hidden="false" customHeight="false" outlineLevel="0" collapsed="false">
      <c r="A51" s="18" t="s">
        <v>58776</v>
      </c>
      <c r="B51" s="18" t="s">
        <v>1050</v>
      </c>
      <c r="C51" s="18" t="s">
        <v>1127</v>
      </c>
      <c r="D51" s="19" t="n">
        <v>55.956404</v>
      </c>
      <c r="E51" s="19" t="n">
        <v>59.439481</v>
      </c>
    </row>
    <row r="52" customFormat="false" ht="14.25" hidden="false" customHeight="false" outlineLevel="0" collapsed="false">
      <c r="A52" s="18" t="s">
        <v>58777</v>
      </c>
      <c r="B52" s="18" t="s">
        <v>1050</v>
      </c>
      <c r="C52" s="18" t="s">
        <v>1127</v>
      </c>
      <c r="D52" s="19" t="n">
        <v>55.747148</v>
      </c>
      <c r="E52" s="19" t="n">
        <v>59.587029</v>
      </c>
    </row>
    <row r="53" customFormat="false" ht="14.25" hidden="false" customHeight="false" outlineLevel="0" collapsed="false">
      <c r="A53" s="18" t="s">
        <v>58778</v>
      </c>
      <c r="B53" s="18" t="s">
        <v>1050</v>
      </c>
      <c r="C53" s="18" t="s">
        <v>1127</v>
      </c>
      <c r="D53" s="19" t="n">
        <v>55.948127</v>
      </c>
      <c r="E53" s="19" t="n">
        <v>59.308198</v>
      </c>
    </row>
    <row r="54" customFormat="false" ht="14.25" hidden="false" customHeight="false" outlineLevel="0" collapsed="false">
      <c r="A54" s="18" t="s">
        <v>58779</v>
      </c>
      <c r="B54" s="18" t="s">
        <v>1050</v>
      </c>
      <c r="C54" s="18" t="s">
        <v>1127</v>
      </c>
      <c r="D54" s="19" t="n">
        <v>55.706847</v>
      </c>
      <c r="E54" s="19" t="n">
        <v>59.707951</v>
      </c>
    </row>
    <row r="55" customFormat="false" ht="14.25" hidden="false" customHeight="false" outlineLevel="0" collapsed="false">
      <c r="A55" s="18" t="s">
        <v>58780</v>
      </c>
      <c r="B55" s="18" t="s">
        <v>1050</v>
      </c>
      <c r="C55" s="18" t="s">
        <v>1127</v>
      </c>
      <c r="D55" s="19" t="n">
        <v>55.708936</v>
      </c>
      <c r="E55" s="19" t="n">
        <v>59.714272</v>
      </c>
    </row>
    <row r="56" customFormat="false" ht="14.25" hidden="false" customHeight="false" outlineLevel="0" collapsed="false">
      <c r="A56" s="18" t="s">
        <v>58781</v>
      </c>
      <c r="B56" s="18" t="s">
        <v>1050</v>
      </c>
      <c r="C56" s="18" t="s">
        <v>1127</v>
      </c>
      <c r="D56" s="19" t="n">
        <v>55.871719</v>
      </c>
      <c r="E56" s="19" t="n">
        <v>59.834269</v>
      </c>
    </row>
    <row r="57" customFormat="false" ht="14.25" hidden="false" customHeight="false" outlineLevel="0" collapsed="false">
      <c r="A57" s="18" t="s">
        <v>58782</v>
      </c>
      <c r="B57" s="18" t="s">
        <v>1050</v>
      </c>
      <c r="C57" s="18" t="s">
        <v>1127</v>
      </c>
      <c r="D57" s="19" t="n">
        <v>56.018066</v>
      </c>
      <c r="E57" s="19" t="n">
        <v>59.591301</v>
      </c>
    </row>
    <row r="58" customFormat="false" ht="14.25" hidden="false" customHeight="false" outlineLevel="0" collapsed="false">
      <c r="A58" s="18" t="s">
        <v>58783</v>
      </c>
      <c r="B58" s="18" t="s">
        <v>1050</v>
      </c>
      <c r="C58" s="18" t="s">
        <v>1127</v>
      </c>
      <c r="D58" s="19" t="n">
        <v>56.017715</v>
      </c>
      <c r="E58" s="19" t="n">
        <v>59.593151</v>
      </c>
    </row>
    <row r="59" customFormat="false" ht="14.25" hidden="false" customHeight="false" outlineLevel="0" collapsed="false">
      <c r="A59" s="18" t="s">
        <v>58784</v>
      </c>
      <c r="B59" s="18" t="s">
        <v>1050</v>
      </c>
      <c r="C59" s="18" t="s">
        <v>1127</v>
      </c>
      <c r="D59" s="19" t="n">
        <v>56.01987</v>
      </c>
      <c r="E59" s="19" t="n">
        <v>59.59059</v>
      </c>
    </row>
    <row r="60" customFormat="false" ht="14.25" hidden="false" customHeight="false" outlineLevel="0" collapsed="false">
      <c r="A60" s="18" t="s">
        <v>58785</v>
      </c>
      <c r="B60" s="18" t="s">
        <v>1050</v>
      </c>
      <c r="C60" s="18" t="s">
        <v>1127</v>
      </c>
      <c r="D60" s="19" t="n">
        <v>56.054093</v>
      </c>
      <c r="E60" s="19" t="n">
        <v>59.599003</v>
      </c>
    </row>
    <row r="61" customFormat="false" ht="14.25" hidden="false" customHeight="false" outlineLevel="0" collapsed="false">
      <c r="A61" s="18" t="s">
        <v>58786</v>
      </c>
      <c r="B61" s="18" t="s">
        <v>1050</v>
      </c>
      <c r="C61" s="18" t="s">
        <v>1127</v>
      </c>
      <c r="D61" s="19" t="n">
        <v>56.053854</v>
      </c>
      <c r="E61" s="19" t="n">
        <v>59.601213</v>
      </c>
    </row>
    <row r="62" customFormat="false" ht="14.25" hidden="false" customHeight="false" outlineLevel="0" collapsed="false">
      <c r="A62" s="18" t="s">
        <v>58787</v>
      </c>
      <c r="B62" s="18" t="s">
        <v>1050</v>
      </c>
      <c r="C62" s="18" t="s">
        <v>1127</v>
      </c>
      <c r="D62" s="19" t="n">
        <v>56.022534</v>
      </c>
      <c r="E62" s="19" t="n">
        <v>59.594208</v>
      </c>
    </row>
    <row r="63" customFormat="false" ht="14.25" hidden="false" customHeight="false" outlineLevel="0" collapsed="false">
      <c r="A63" s="18" t="s">
        <v>58788</v>
      </c>
      <c r="B63" s="18" t="s">
        <v>1050</v>
      </c>
      <c r="C63" s="18" t="s">
        <v>1127</v>
      </c>
      <c r="D63" s="19" t="n">
        <v>56.002868</v>
      </c>
      <c r="E63" s="19" t="n">
        <v>59.584569</v>
      </c>
    </row>
    <row r="64" customFormat="false" ht="14.25" hidden="false" customHeight="false" outlineLevel="0" collapsed="false">
      <c r="A64" s="18" t="s">
        <v>58789</v>
      </c>
      <c r="B64" s="18" t="s">
        <v>1050</v>
      </c>
      <c r="C64" s="18" t="s">
        <v>1127</v>
      </c>
      <c r="D64" s="19" t="n">
        <v>56.018491</v>
      </c>
      <c r="E64" s="19" t="n">
        <v>59.593959</v>
      </c>
    </row>
    <row r="65" customFormat="false" ht="14.25" hidden="false" customHeight="false" outlineLevel="0" collapsed="false">
      <c r="A65" s="18" t="s">
        <v>58790</v>
      </c>
      <c r="B65" s="18" t="s">
        <v>1050</v>
      </c>
      <c r="C65" s="18" t="s">
        <v>1127</v>
      </c>
      <c r="D65" s="19" t="n">
        <v>56.060554</v>
      </c>
      <c r="E65" s="19" t="n">
        <v>59.618539</v>
      </c>
    </row>
    <row r="66" customFormat="false" ht="14.25" hidden="false" customHeight="false" outlineLevel="0" collapsed="false">
      <c r="A66" s="18" t="s">
        <v>58791</v>
      </c>
      <c r="B66" s="18" t="s">
        <v>1050</v>
      </c>
      <c r="C66" s="18" t="s">
        <v>1127</v>
      </c>
      <c r="D66" s="19" t="n">
        <v>56.056458</v>
      </c>
      <c r="E66" s="19" t="n">
        <v>59.613047</v>
      </c>
    </row>
    <row r="67" customFormat="false" ht="14.25" hidden="false" customHeight="false" outlineLevel="0" collapsed="false">
      <c r="A67" s="18" t="s">
        <v>58792</v>
      </c>
      <c r="B67" s="18" t="s">
        <v>1050</v>
      </c>
      <c r="C67" s="18" t="s">
        <v>1127</v>
      </c>
      <c r="D67" s="19" t="n">
        <v>56.019664</v>
      </c>
      <c r="E67" s="19" t="n">
        <v>59.586672</v>
      </c>
    </row>
    <row r="68" customFormat="false" ht="14.25" hidden="false" customHeight="false" outlineLevel="0" collapsed="false">
      <c r="A68" s="18" t="s">
        <v>58793</v>
      </c>
      <c r="B68" s="18" t="s">
        <v>1050</v>
      </c>
      <c r="C68" s="18" t="s">
        <v>1127</v>
      </c>
      <c r="D68" s="19" t="n">
        <v>56.000499</v>
      </c>
      <c r="E68" s="19" t="n">
        <v>59.586468</v>
      </c>
    </row>
    <row r="69" customFormat="false" ht="14.25" hidden="false" customHeight="false" outlineLevel="0" collapsed="false">
      <c r="A69" s="18" t="s">
        <v>58794</v>
      </c>
      <c r="B69" s="18" t="s">
        <v>1050</v>
      </c>
      <c r="C69" s="18" t="s">
        <v>1127</v>
      </c>
      <c r="D69" s="19" t="n">
        <v>56.065394</v>
      </c>
      <c r="E69" s="19" t="n">
        <v>59.573955</v>
      </c>
    </row>
    <row r="70" customFormat="false" ht="14.25" hidden="false" customHeight="false" outlineLevel="0" collapsed="false">
      <c r="A70" s="18" t="s">
        <v>58795</v>
      </c>
      <c r="B70" s="18" t="s">
        <v>1050</v>
      </c>
      <c r="C70" s="18" t="s">
        <v>1127</v>
      </c>
      <c r="D70" s="19" t="n">
        <v>56.062893</v>
      </c>
      <c r="E70" s="19" t="n">
        <v>59.582435</v>
      </c>
    </row>
    <row r="71" customFormat="false" ht="14.25" hidden="false" customHeight="false" outlineLevel="0" collapsed="false">
      <c r="A71" s="18" t="s">
        <v>58796</v>
      </c>
      <c r="B71" s="18" t="s">
        <v>1050</v>
      </c>
      <c r="C71" s="18" t="s">
        <v>1127</v>
      </c>
      <c r="D71" s="19" t="n">
        <v>56.033253</v>
      </c>
      <c r="E71" s="19" t="n">
        <v>59.594568</v>
      </c>
    </row>
    <row r="72" customFormat="false" ht="14.25" hidden="false" customHeight="false" outlineLevel="0" collapsed="false">
      <c r="A72" s="18" t="s">
        <v>58797</v>
      </c>
      <c r="B72" s="18" t="s">
        <v>1050</v>
      </c>
      <c r="C72" s="18" t="s">
        <v>1127</v>
      </c>
      <c r="D72" s="19" t="n">
        <v>56.053023</v>
      </c>
      <c r="E72" s="19" t="n">
        <v>59.597714</v>
      </c>
    </row>
    <row r="73" customFormat="false" ht="14.25" hidden="false" customHeight="false" outlineLevel="0" collapsed="false">
      <c r="A73" s="18" t="s">
        <v>58798</v>
      </c>
      <c r="B73" s="18" t="s">
        <v>1050</v>
      </c>
      <c r="C73" s="18" t="s">
        <v>1127</v>
      </c>
      <c r="D73" s="19" t="n">
        <v>56.016023</v>
      </c>
      <c r="E73" s="19" t="n">
        <v>59.599378</v>
      </c>
    </row>
    <row r="74" customFormat="false" ht="14.25" hidden="false" customHeight="false" outlineLevel="0" collapsed="false">
      <c r="A74" s="18" t="s">
        <v>58799</v>
      </c>
      <c r="B74" s="18" t="s">
        <v>1050</v>
      </c>
      <c r="C74" s="18" t="s">
        <v>1127</v>
      </c>
      <c r="D74" s="19" t="n">
        <v>56.017211</v>
      </c>
      <c r="E74" s="19" t="n">
        <v>59.597366</v>
      </c>
    </row>
    <row r="75" customFormat="false" ht="14.25" hidden="false" customHeight="false" outlineLevel="0" collapsed="false">
      <c r="A75" s="18" t="s">
        <v>58800</v>
      </c>
      <c r="B75" s="18" t="s">
        <v>1050</v>
      </c>
      <c r="C75" s="18" t="s">
        <v>1127</v>
      </c>
      <c r="D75" s="19" t="n">
        <v>56.018543</v>
      </c>
      <c r="E75" s="19" t="n">
        <v>59.558674</v>
      </c>
    </row>
    <row r="76" customFormat="false" ht="14.25" hidden="false" customHeight="false" outlineLevel="0" collapsed="false">
      <c r="A76" s="18" t="s">
        <v>58801</v>
      </c>
      <c r="B76" s="18" t="s">
        <v>1050</v>
      </c>
      <c r="C76" s="18" t="s">
        <v>1127</v>
      </c>
      <c r="D76" s="19" t="n">
        <v>56.053306</v>
      </c>
      <c r="E76" s="19" t="n">
        <v>59.597033</v>
      </c>
    </row>
    <row r="77" customFormat="false" ht="14.25" hidden="false" customHeight="false" outlineLevel="0" collapsed="false">
      <c r="A77" s="18" t="s">
        <v>58802</v>
      </c>
      <c r="B77" s="18" t="s">
        <v>1050</v>
      </c>
      <c r="C77" s="18" t="s">
        <v>1127</v>
      </c>
      <c r="D77" s="19" t="n">
        <v>56.064015</v>
      </c>
      <c r="E77" s="19" t="n">
        <v>59.623342</v>
      </c>
    </row>
    <row r="78" customFormat="false" ht="14.25" hidden="false" customHeight="false" outlineLevel="0" collapsed="false">
      <c r="A78" s="18" t="s">
        <v>58803</v>
      </c>
      <c r="B78" s="18" t="s">
        <v>1050</v>
      </c>
      <c r="C78" s="18" t="s">
        <v>1127</v>
      </c>
      <c r="D78" s="19" t="n">
        <v>56.063331</v>
      </c>
      <c r="E78" s="19" t="n">
        <v>59.617738</v>
      </c>
    </row>
    <row r="79" customFormat="false" ht="14.25" hidden="false" customHeight="false" outlineLevel="0" collapsed="false">
      <c r="A79" s="18" t="s">
        <v>58804</v>
      </c>
      <c r="B79" s="18" t="s">
        <v>1050</v>
      </c>
      <c r="C79" s="18" t="s">
        <v>1127</v>
      </c>
      <c r="D79" s="19" t="n">
        <v>56.057239</v>
      </c>
      <c r="E79" s="19" t="n">
        <v>59.600571</v>
      </c>
    </row>
    <row r="80" customFormat="false" ht="14.25" hidden="false" customHeight="false" outlineLevel="0" collapsed="false">
      <c r="A80" s="18" t="s">
        <v>58805</v>
      </c>
      <c r="B80" s="18" t="s">
        <v>1050</v>
      </c>
      <c r="C80" s="18" t="s">
        <v>1127</v>
      </c>
      <c r="D80" s="19" t="n">
        <v>56.055221</v>
      </c>
      <c r="E80" s="19" t="n">
        <v>59.598882</v>
      </c>
    </row>
    <row r="81" customFormat="false" ht="14.25" hidden="false" customHeight="false" outlineLevel="0" collapsed="false">
      <c r="A81" s="18" t="s">
        <v>58806</v>
      </c>
      <c r="B81" s="18" t="s">
        <v>1050</v>
      </c>
      <c r="C81" s="18" t="s">
        <v>1127</v>
      </c>
      <c r="D81" s="19" t="n">
        <v>56.016444</v>
      </c>
      <c r="E81" s="19" t="n">
        <v>59.580741</v>
      </c>
    </row>
    <row r="82" customFormat="false" ht="14.25" hidden="false" customHeight="false" outlineLevel="0" collapsed="false">
      <c r="A82" s="18" t="s">
        <v>58807</v>
      </c>
      <c r="B82" s="18" t="s">
        <v>1050</v>
      </c>
      <c r="C82" s="18" t="s">
        <v>1127</v>
      </c>
      <c r="D82" s="19" t="n">
        <v>56.051983</v>
      </c>
      <c r="E82" s="19" t="n">
        <v>59.590114</v>
      </c>
    </row>
    <row r="83" customFormat="false" ht="14.25" hidden="false" customHeight="false" outlineLevel="0" collapsed="false">
      <c r="A83" s="18" t="s">
        <v>58808</v>
      </c>
      <c r="B83" s="18" t="s">
        <v>1050</v>
      </c>
      <c r="C83" s="18" t="s">
        <v>1127</v>
      </c>
      <c r="D83" s="19" t="n">
        <v>56.063173</v>
      </c>
      <c r="E83" s="19" t="n">
        <v>59.604234</v>
      </c>
    </row>
    <row r="84" customFormat="false" ht="14.25" hidden="false" customHeight="false" outlineLevel="0" collapsed="false">
      <c r="A84" s="18" t="s">
        <v>58809</v>
      </c>
      <c r="B84" s="18" t="s">
        <v>1050</v>
      </c>
      <c r="C84" s="18" t="s">
        <v>1127</v>
      </c>
      <c r="D84" s="19" t="n">
        <v>56.018155</v>
      </c>
      <c r="E84" s="19" t="n">
        <v>59.598444</v>
      </c>
    </row>
    <row r="85" customFormat="false" ht="14.25" hidden="false" customHeight="false" outlineLevel="0" collapsed="false">
      <c r="A85" s="18" t="s">
        <v>58810</v>
      </c>
      <c r="B85" s="18" t="s">
        <v>1050</v>
      </c>
      <c r="C85" s="18" t="s">
        <v>1127</v>
      </c>
      <c r="D85" s="19" t="n">
        <v>56.058738</v>
      </c>
      <c r="E85" s="19" t="n">
        <v>59.596228</v>
      </c>
    </row>
    <row r="86" customFormat="false" ht="14.25" hidden="false" customHeight="false" outlineLevel="0" collapsed="false">
      <c r="A86" s="18" t="s">
        <v>58811</v>
      </c>
      <c r="B86" s="18" t="s">
        <v>1050</v>
      </c>
      <c r="C86" s="18" t="s">
        <v>1127</v>
      </c>
      <c r="D86" s="19" t="n">
        <v>56.020724</v>
      </c>
      <c r="E86" s="19" t="n">
        <v>59.591369</v>
      </c>
    </row>
    <row r="87" customFormat="false" ht="14.25" hidden="false" customHeight="false" outlineLevel="0" collapsed="false">
      <c r="A87" s="18" t="s">
        <v>58812</v>
      </c>
      <c r="B87" s="18" t="s">
        <v>1050</v>
      </c>
      <c r="C87" s="18" t="s">
        <v>1127</v>
      </c>
      <c r="D87" s="19" t="n">
        <v>56.021315</v>
      </c>
      <c r="E87" s="19" t="n">
        <v>59.593826</v>
      </c>
    </row>
    <row r="88" customFormat="false" ht="14.25" hidden="false" customHeight="false" outlineLevel="0" collapsed="false">
      <c r="A88" s="18" t="s">
        <v>58813</v>
      </c>
      <c r="B88" s="18" t="s">
        <v>1050</v>
      </c>
      <c r="C88" s="18" t="s">
        <v>1127</v>
      </c>
      <c r="D88" s="19" t="n">
        <v>56.050564</v>
      </c>
      <c r="E88" s="19" t="n">
        <v>59.57116</v>
      </c>
    </row>
    <row r="89" customFormat="false" ht="14.25" hidden="false" customHeight="false" outlineLevel="0" collapsed="false">
      <c r="A89" s="18" t="s">
        <v>58814</v>
      </c>
      <c r="B89" s="18" t="s">
        <v>1050</v>
      </c>
      <c r="C89" s="18" t="s">
        <v>1127</v>
      </c>
      <c r="D89" s="19" t="n">
        <v>56.023478</v>
      </c>
      <c r="E89" s="19" t="n">
        <v>59.606685</v>
      </c>
    </row>
    <row r="90" customFormat="false" ht="14.25" hidden="false" customHeight="false" outlineLevel="0" collapsed="false">
      <c r="A90" s="18" t="s">
        <v>58815</v>
      </c>
      <c r="B90" s="18" t="s">
        <v>1050</v>
      </c>
      <c r="C90" s="18" t="s">
        <v>1127</v>
      </c>
      <c r="D90" s="19" t="n">
        <v>56.055416</v>
      </c>
      <c r="E90" s="19" t="n">
        <v>59.602998</v>
      </c>
    </row>
    <row r="91" customFormat="false" ht="14.25" hidden="false" customHeight="false" outlineLevel="0" collapsed="false">
      <c r="A91" s="18" t="s">
        <v>58816</v>
      </c>
      <c r="B91" s="18" t="s">
        <v>1050</v>
      </c>
      <c r="C91" s="18" t="s">
        <v>1127</v>
      </c>
      <c r="D91" s="19" t="n">
        <v>56.062896</v>
      </c>
      <c r="E91" s="19" t="n">
        <v>59.611672</v>
      </c>
    </row>
    <row r="92" customFormat="false" ht="14.25" hidden="false" customHeight="false" outlineLevel="0" collapsed="false">
      <c r="A92" s="18" t="s">
        <v>58817</v>
      </c>
      <c r="B92" s="18" t="s">
        <v>1050</v>
      </c>
      <c r="C92" s="18" t="s">
        <v>1127</v>
      </c>
      <c r="D92" s="19" t="n">
        <v>56.016268</v>
      </c>
      <c r="E92" s="19" t="n">
        <v>59.577172</v>
      </c>
    </row>
    <row r="93" customFormat="false" ht="14.25" hidden="false" customHeight="false" outlineLevel="0" collapsed="false">
      <c r="A93" s="18" t="s">
        <v>58818</v>
      </c>
      <c r="B93" s="18" t="s">
        <v>1050</v>
      </c>
      <c r="C93" s="18" t="s">
        <v>1127</v>
      </c>
      <c r="D93" s="19" t="n">
        <v>56.050014</v>
      </c>
      <c r="E93" s="19" t="n">
        <v>59.588487</v>
      </c>
    </row>
    <row r="94" customFormat="false" ht="14.25" hidden="false" customHeight="false" outlineLevel="0" collapsed="false">
      <c r="A94" s="18" t="s">
        <v>58819</v>
      </c>
      <c r="B94" s="18" t="s">
        <v>1050</v>
      </c>
      <c r="C94" s="18" t="s">
        <v>1127</v>
      </c>
      <c r="D94" s="19" t="n">
        <v>56.037701</v>
      </c>
      <c r="E94" s="19" t="n">
        <v>59.59422</v>
      </c>
    </row>
    <row r="95" customFormat="false" ht="14.25" hidden="false" customHeight="false" outlineLevel="0" collapsed="false">
      <c r="A95" s="18" t="s">
        <v>58820</v>
      </c>
      <c r="B95" s="18" t="s">
        <v>1050</v>
      </c>
      <c r="C95" s="18" t="s">
        <v>1127</v>
      </c>
      <c r="D95" s="19" t="n">
        <v>56.038413</v>
      </c>
      <c r="E95" s="19" t="n">
        <v>59.595826</v>
      </c>
    </row>
    <row r="96" customFormat="false" ht="14.25" hidden="false" customHeight="false" outlineLevel="0" collapsed="false">
      <c r="A96" s="18" t="s">
        <v>58821</v>
      </c>
      <c r="B96" s="18" t="s">
        <v>1050</v>
      </c>
      <c r="C96" s="18" t="s">
        <v>1127</v>
      </c>
      <c r="D96" s="19" t="n">
        <v>56.046263</v>
      </c>
      <c r="E96" s="19" t="n">
        <v>59.604538</v>
      </c>
    </row>
    <row r="97" customFormat="false" ht="14.25" hidden="false" customHeight="false" outlineLevel="0" collapsed="false">
      <c r="A97" s="18" t="s">
        <v>58822</v>
      </c>
      <c r="B97" s="18" t="s">
        <v>1050</v>
      </c>
      <c r="C97" s="18" t="s">
        <v>1127</v>
      </c>
      <c r="D97" s="19" t="n">
        <v>56.009212</v>
      </c>
      <c r="E97" s="19" t="n">
        <v>59.605756</v>
      </c>
    </row>
    <row r="98" customFormat="false" ht="14.25" hidden="false" customHeight="false" outlineLevel="0" collapsed="false">
      <c r="A98" s="18" t="s">
        <v>58823</v>
      </c>
      <c r="B98" s="18" t="s">
        <v>1050</v>
      </c>
      <c r="C98" s="18" t="s">
        <v>1127</v>
      </c>
      <c r="D98" s="19" t="n">
        <v>56.053641</v>
      </c>
      <c r="E98" s="19" t="n">
        <v>59.582112</v>
      </c>
    </row>
    <row r="99" customFormat="false" ht="14.25" hidden="false" customHeight="false" outlineLevel="0" collapsed="false">
      <c r="A99" s="18" t="s">
        <v>58824</v>
      </c>
      <c r="B99" s="18" t="s">
        <v>1050</v>
      </c>
      <c r="C99" s="18" t="s">
        <v>1127</v>
      </c>
      <c r="D99" s="19" t="n">
        <v>56.047856</v>
      </c>
      <c r="E99" s="19" t="n">
        <v>59.573958</v>
      </c>
    </row>
    <row r="100" customFormat="false" ht="14.25" hidden="false" customHeight="false" outlineLevel="0" collapsed="false">
      <c r="A100" s="18" t="s">
        <v>58825</v>
      </c>
      <c r="B100" s="18" t="s">
        <v>1050</v>
      </c>
      <c r="C100" s="18" t="s">
        <v>1127</v>
      </c>
      <c r="D100" s="19" t="n">
        <v>56.043585</v>
      </c>
      <c r="E100" s="19" t="n">
        <v>59.606555</v>
      </c>
    </row>
    <row r="101" customFormat="false" ht="14.25" hidden="false" customHeight="false" outlineLevel="0" collapsed="false">
      <c r="A101" s="18" t="s">
        <v>58826</v>
      </c>
      <c r="B101" s="18" t="s">
        <v>1050</v>
      </c>
      <c r="C101" s="18" t="s">
        <v>1127</v>
      </c>
      <c r="D101" s="19" t="n">
        <v>56.030034</v>
      </c>
      <c r="E101" s="19" t="n">
        <v>59.589098</v>
      </c>
    </row>
    <row r="102" customFormat="false" ht="14.25" hidden="false" customHeight="false" outlineLevel="0" collapsed="false">
      <c r="A102" s="18" t="s">
        <v>58827</v>
      </c>
      <c r="B102" s="18" t="s">
        <v>1050</v>
      </c>
      <c r="C102" s="18" t="s">
        <v>1127</v>
      </c>
      <c r="D102" s="19" t="n">
        <v>56.052221</v>
      </c>
      <c r="E102" s="19" t="n">
        <v>59.600202</v>
      </c>
    </row>
    <row r="103" customFormat="false" ht="14.25" hidden="false" customHeight="false" outlineLevel="0" collapsed="false">
      <c r="A103" s="18" t="s">
        <v>58828</v>
      </c>
      <c r="B103" s="18" t="s">
        <v>1050</v>
      </c>
      <c r="C103" s="18" t="s">
        <v>1127</v>
      </c>
      <c r="D103" s="19" t="n">
        <v>56.0185</v>
      </c>
      <c r="E103" s="19" t="n">
        <v>59.591089</v>
      </c>
    </row>
    <row r="104" customFormat="false" ht="14.25" hidden="false" customHeight="false" outlineLevel="0" collapsed="false">
      <c r="A104" s="18" t="s">
        <v>58829</v>
      </c>
      <c r="B104" s="18" t="s">
        <v>1050</v>
      </c>
      <c r="C104" s="18" t="s">
        <v>1127</v>
      </c>
      <c r="D104" s="19" t="n">
        <v>56.059707</v>
      </c>
      <c r="E104" s="19" t="n">
        <v>59.561847</v>
      </c>
    </row>
    <row r="105" customFormat="false" ht="14.25" hidden="false" customHeight="false" outlineLevel="0" collapsed="false">
      <c r="A105" s="18" t="s">
        <v>58830</v>
      </c>
      <c r="B105" s="18" t="s">
        <v>1050</v>
      </c>
      <c r="C105" s="18" t="s">
        <v>1127</v>
      </c>
      <c r="D105" s="19" t="n">
        <v>56.019934</v>
      </c>
      <c r="E105" s="19" t="n">
        <v>59.594549</v>
      </c>
    </row>
    <row r="106" customFormat="false" ht="14.25" hidden="false" customHeight="false" outlineLevel="0" collapsed="false">
      <c r="A106" s="18" t="s">
        <v>58831</v>
      </c>
      <c r="B106" s="18" t="s">
        <v>1050</v>
      </c>
      <c r="C106" s="18" t="s">
        <v>1127</v>
      </c>
      <c r="D106" s="19" t="n">
        <v>56.019813</v>
      </c>
      <c r="E106" s="19" t="n">
        <v>59.596212</v>
      </c>
    </row>
    <row r="107" customFormat="false" ht="14.25" hidden="false" customHeight="false" outlineLevel="0" collapsed="false">
      <c r="A107" s="18" t="s">
        <v>58832</v>
      </c>
      <c r="B107" s="18" t="s">
        <v>1050</v>
      </c>
      <c r="C107" s="18" t="s">
        <v>1127</v>
      </c>
      <c r="D107" s="19" t="n">
        <v>56.063464</v>
      </c>
      <c r="E107" s="19" t="n">
        <v>59.571395</v>
      </c>
    </row>
    <row r="108" customFormat="false" ht="14.25" hidden="false" customHeight="false" outlineLevel="0" collapsed="false">
      <c r="A108" s="18" t="s">
        <v>58833</v>
      </c>
      <c r="B108" s="18" t="s">
        <v>1050</v>
      </c>
      <c r="C108" s="18" t="s">
        <v>1127</v>
      </c>
      <c r="D108" s="19" t="n">
        <v>56.057492</v>
      </c>
      <c r="E108" s="19" t="n">
        <v>59.600282</v>
      </c>
    </row>
    <row r="109" customFormat="false" ht="14.25" hidden="false" customHeight="false" outlineLevel="0" collapsed="false">
      <c r="A109" s="18" t="s">
        <v>58834</v>
      </c>
      <c r="B109" s="18" t="s">
        <v>1050</v>
      </c>
      <c r="C109" s="18" t="s">
        <v>1127</v>
      </c>
      <c r="D109" s="19" t="n">
        <v>56.056404</v>
      </c>
      <c r="E109" s="19" t="n">
        <v>59.586575</v>
      </c>
    </row>
    <row r="110" customFormat="false" ht="14.25" hidden="false" customHeight="false" outlineLevel="0" collapsed="false">
      <c r="A110" s="18" t="s">
        <v>58835</v>
      </c>
      <c r="B110" s="18" t="s">
        <v>1050</v>
      </c>
      <c r="C110" s="18" t="s">
        <v>1127</v>
      </c>
      <c r="D110" s="19" t="n">
        <v>56.058197</v>
      </c>
      <c r="E110" s="19" t="n">
        <v>59.58764</v>
      </c>
    </row>
    <row r="111" customFormat="false" ht="14.25" hidden="false" customHeight="false" outlineLevel="0" collapsed="false">
      <c r="A111" s="18" t="s">
        <v>58836</v>
      </c>
      <c r="B111" s="18" t="s">
        <v>1050</v>
      </c>
      <c r="C111" s="18" t="s">
        <v>1127</v>
      </c>
      <c r="D111" s="19" t="n">
        <v>56.050255</v>
      </c>
      <c r="E111" s="19" t="n">
        <v>59.620251</v>
      </c>
    </row>
    <row r="112" customFormat="false" ht="14.25" hidden="false" customHeight="false" outlineLevel="0" collapsed="false">
      <c r="A112" s="18" t="s">
        <v>58837</v>
      </c>
      <c r="B112" s="18" t="s">
        <v>1050</v>
      </c>
      <c r="C112" s="18" t="s">
        <v>1127</v>
      </c>
      <c r="D112" s="19" t="n">
        <v>56.050064</v>
      </c>
      <c r="E112" s="19" t="n">
        <v>59.591676</v>
      </c>
    </row>
    <row r="113" customFormat="false" ht="14.25" hidden="false" customHeight="false" outlineLevel="0" collapsed="false">
      <c r="A113" s="18" t="s">
        <v>58838</v>
      </c>
      <c r="B113" s="18" t="s">
        <v>1050</v>
      </c>
      <c r="C113" s="18" t="s">
        <v>1127</v>
      </c>
      <c r="D113" s="19" t="n">
        <v>56.054198</v>
      </c>
      <c r="E113" s="19" t="n">
        <v>59.571285</v>
      </c>
    </row>
    <row r="114" customFormat="false" ht="14.25" hidden="false" customHeight="false" outlineLevel="0" collapsed="false">
      <c r="A114" s="18" t="s">
        <v>58839</v>
      </c>
      <c r="B114" s="18" t="s">
        <v>1050</v>
      </c>
      <c r="C114" s="18" t="s">
        <v>1127</v>
      </c>
      <c r="D114" s="19" t="n">
        <v>56.056727</v>
      </c>
      <c r="E114" s="19" t="n">
        <v>59.605413</v>
      </c>
    </row>
    <row r="115" customFormat="false" ht="14.25" hidden="false" customHeight="false" outlineLevel="0" collapsed="false">
      <c r="A115" s="18" t="s">
        <v>58840</v>
      </c>
      <c r="B115" s="18" t="s">
        <v>1050</v>
      </c>
      <c r="C115" s="18" t="s">
        <v>1127</v>
      </c>
      <c r="D115" s="19" t="n">
        <v>56.056082</v>
      </c>
      <c r="E115" s="19" t="n">
        <v>59.606405</v>
      </c>
    </row>
    <row r="116" customFormat="false" ht="14.25" hidden="false" customHeight="false" outlineLevel="0" collapsed="false">
      <c r="A116" s="18" t="s">
        <v>58841</v>
      </c>
      <c r="B116" s="18" t="s">
        <v>1050</v>
      </c>
      <c r="C116" s="18" t="s">
        <v>1127</v>
      </c>
      <c r="D116" s="19" t="n">
        <v>56.048852</v>
      </c>
      <c r="E116" s="19" t="n">
        <v>59.590855</v>
      </c>
    </row>
    <row r="117" customFormat="false" ht="14.25" hidden="false" customHeight="false" outlineLevel="0" collapsed="false">
      <c r="A117" s="18" t="s">
        <v>58842</v>
      </c>
      <c r="B117" s="18" t="s">
        <v>1050</v>
      </c>
      <c r="C117" s="18" t="s">
        <v>1127</v>
      </c>
      <c r="D117" s="19" t="n">
        <v>56.046992</v>
      </c>
      <c r="E117" s="19" t="n">
        <v>59.616802</v>
      </c>
    </row>
    <row r="118" customFormat="false" ht="14.25" hidden="false" customHeight="false" outlineLevel="0" collapsed="false">
      <c r="A118" s="18" t="s">
        <v>58843</v>
      </c>
      <c r="B118" s="18" t="s">
        <v>1050</v>
      </c>
      <c r="C118" s="18" t="s">
        <v>1127</v>
      </c>
      <c r="D118" s="19" t="n">
        <v>56.029571</v>
      </c>
      <c r="E118" s="19" t="n">
        <v>59.601089</v>
      </c>
    </row>
    <row r="119" customFormat="false" ht="14.25" hidden="false" customHeight="false" outlineLevel="0" collapsed="false">
      <c r="A119" s="18" t="s">
        <v>58844</v>
      </c>
      <c r="B119" s="18" t="s">
        <v>1050</v>
      </c>
      <c r="C119" s="18" t="s">
        <v>1127</v>
      </c>
      <c r="D119" s="19" t="n">
        <v>56.028629</v>
      </c>
      <c r="E119" s="19" t="n">
        <v>59.58578</v>
      </c>
    </row>
    <row r="120" customFormat="false" ht="14.25" hidden="false" customHeight="false" outlineLevel="0" collapsed="false">
      <c r="A120" s="18" t="s">
        <v>58845</v>
      </c>
      <c r="B120" s="18" t="s">
        <v>1050</v>
      </c>
      <c r="C120" s="18" t="s">
        <v>1127</v>
      </c>
      <c r="D120" s="19" t="n">
        <v>56.042332</v>
      </c>
      <c r="E120" s="19" t="n">
        <v>59.616312</v>
      </c>
    </row>
    <row r="121" customFormat="false" ht="14.25" hidden="false" customHeight="false" outlineLevel="0" collapsed="false">
      <c r="A121" s="18" t="s">
        <v>58846</v>
      </c>
      <c r="B121" s="18" t="s">
        <v>1050</v>
      </c>
      <c r="C121" s="18" t="s">
        <v>1127</v>
      </c>
      <c r="D121" s="19" t="n">
        <v>56.018024</v>
      </c>
      <c r="E121" s="19" t="n">
        <v>59.612853</v>
      </c>
    </row>
    <row r="122" customFormat="false" ht="14.25" hidden="false" customHeight="false" outlineLevel="0" collapsed="false">
      <c r="A122" s="18" t="s">
        <v>58847</v>
      </c>
      <c r="B122" s="18" t="s">
        <v>1050</v>
      </c>
      <c r="C122" s="18" t="s">
        <v>1127</v>
      </c>
      <c r="D122" s="19" t="n">
        <v>56.01882</v>
      </c>
      <c r="E122" s="19" t="n">
        <v>59.565727</v>
      </c>
    </row>
    <row r="123" customFormat="false" ht="14.25" hidden="false" customHeight="false" outlineLevel="0" collapsed="false">
      <c r="A123" s="18" t="s">
        <v>58848</v>
      </c>
      <c r="B123" s="18" t="s">
        <v>1571</v>
      </c>
      <c r="C123" s="18" t="s">
        <v>1127</v>
      </c>
      <c r="D123" s="19" t="n">
        <v>56.241714</v>
      </c>
      <c r="E123" s="19" t="n">
        <v>59.263584</v>
      </c>
    </row>
    <row r="124" customFormat="false" ht="14.25" hidden="false" customHeight="false" outlineLevel="0" collapsed="false">
      <c r="A124" s="18" t="s">
        <v>58849</v>
      </c>
      <c r="B124" s="18" t="s">
        <v>1571</v>
      </c>
      <c r="C124" s="18" t="s">
        <v>1127</v>
      </c>
      <c r="D124" s="19" t="n">
        <v>55.78951</v>
      </c>
      <c r="E124" s="19" t="n">
        <v>59.734435</v>
      </c>
    </row>
    <row r="125" customFormat="false" ht="14.25" hidden="false" customHeight="false" outlineLevel="0" collapsed="false">
      <c r="A125" s="18" t="s">
        <v>58850</v>
      </c>
      <c r="B125" s="18" t="s">
        <v>1571</v>
      </c>
      <c r="C125" s="18" t="s">
        <v>1051</v>
      </c>
      <c r="D125" s="19" t="n">
        <v>56.519547</v>
      </c>
      <c r="E125" s="19" t="n">
        <v>59.591919</v>
      </c>
    </row>
    <row r="126" customFormat="false" ht="14.25" hidden="false" customHeight="false" outlineLevel="0" collapsed="false">
      <c r="A126" s="18" t="s">
        <v>58851</v>
      </c>
      <c r="B126" s="18" t="s">
        <v>1571</v>
      </c>
      <c r="C126" s="18" t="s">
        <v>1127</v>
      </c>
      <c r="D126" s="19" t="n">
        <v>56.035237</v>
      </c>
      <c r="E126" s="19" t="n">
        <v>59.597244</v>
      </c>
    </row>
    <row r="127" customFormat="false" ht="14.25" hidden="false" customHeight="false" outlineLevel="0" collapsed="false">
      <c r="A127" s="18" t="s">
        <v>58852</v>
      </c>
      <c r="B127" s="18" t="s">
        <v>1571</v>
      </c>
      <c r="C127" s="18" t="s">
        <v>1051</v>
      </c>
      <c r="D127" s="19" t="n">
        <v>56.032799</v>
      </c>
      <c r="E127" s="19" t="n">
        <v>59.359605</v>
      </c>
    </row>
    <row r="128" customFormat="false" ht="14.25" hidden="false" customHeight="false" outlineLevel="0" collapsed="false">
      <c r="A128" s="18" t="s">
        <v>58853</v>
      </c>
      <c r="B128" s="18" t="s">
        <v>1571</v>
      </c>
      <c r="C128" s="18" t="s">
        <v>1127</v>
      </c>
      <c r="D128" s="19" t="n">
        <v>56.068558</v>
      </c>
      <c r="E128" s="19" t="n">
        <v>57.597595</v>
      </c>
    </row>
    <row r="129" customFormat="false" ht="14.25" hidden="false" customHeight="false" outlineLevel="0" collapsed="false">
      <c r="A129" s="18" t="s">
        <v>58854</v>
      </c>
      <c r="B129" s="18" t="s">
        <v>1571</v>
      </c>
      <c r="C129" s="18" t="s">
        <v>1127</v>
      </c>
      <c r="D129" s="19" t="n">
        <v>56.05321</v>
      </c>
      <c r="E129" s="19" t="n">
        <v>59.600492</v>
      </c>
    </row>
    <row r="130" customFormat="false" ht="14.25" hidden="false" customHeight="false" outlineLevel="0" collapsed="false">
      <c r="A130" s="18" t="s">
        <v>58855</v>
      </c>
      <c r="B130" s="18" t="s">
        <v>1571</v>
      </c>
      <c r="C130" s="18" t="s">
        <v>1127</v>
      </c>
      <c r="D130" s="19" t="n">
        <v>56.054836</v>
      </c>
      <c r="E130" s="19" t="n">
        <v>59.600407</v>
      </c>
    </row>
    <row r="131" customFormat="false" ht="14.25" hidden="false" customHeight="false" outlineLevel="0" collapsed="false">
      <c r="A131" s="18" t="s">
        <v>58856</v>
      </c>
      <c r="B131" s="18" t="s">
        <v>1571</v>
      </c>
      <c r="C131" s="18" t="s">
        <v>1127</v>
      </c>
      <c r="D131" s="19" t="n">
        <v>56.05096</v>
      </c>
      <c r="E131" s="19" t="n">
        <v>59.58556</v>
      </c>
    </row>
    <row r="132" customFormat="false" ht="14.25" hidden="false" customHeight="false" outlineLevel="0" collapsed="false">
      <c r="A132" s="18" t="s">
        <v>58857</v>
      </c>
      <c r="B132" s="18" t="s">
        <v>1571</v>
      </c>
      <c r="C132" s="18" t="s">
        <v>1127</v>
      </c>
      <c r="D132" s="19" t="n">
        <v>56.057718</v>
      </c>
      <c r="E132" s="19" t="n">
        <v>59.59105</v>
      </c>
    </row>
    <row r="133" customFormat="false" ht="14.25" hidden="false" customHeight="false" outlineLevel="0" collapsed="false">
      <c r="A133" s="18" t="s">
        <v>58858</v>
      </c>
      <c r="B133" s="18" t="s">
        <v>1571</v>
      </c>
      <c r="C133" s="18" t="s">
        <v>1127</v>
      </c>
      <c r="D133" s="19" t="n">
        <v>56.065655</v>
      </c>
      <c r="E133" s="19" t="n">
        <v>59.59611</v>
      </c>
    </row>
    <row r="134" customFormat="false" ht="14.25" hidden="false" customHeight="false" outlineLevel="0" collapsed="false">
      <c r="A134" s="18" t="s">
        <v>58859</v>
      </c>
      <c r="B134" s="18" t="s">
        <v>1571</v>
      </c>
      <c r="C134" s="18" t="s">
        <v>1127</v>
      </c>
      <c r="D134" s="19" t="n">
        <v>56.059749</v>
      </c>
      <c r="E134" s="19" t="n">
        <v>59.598747</v>
      </c>
    </row>
    <row r="135" customFormat="false" ht="14.25" hidden="false" customHeight="false" outlineLevel="0" collapsed="false">
      <c r="A135" s="18" t="s">
        <v>58860</v>
      </c>
      <c r="B135" s="18" t="s">
        <v>1571</v>
      </c>
      <c r="C135" s="18" t="s">
        <v>1127</v>
      </c>
      <c r="D135" s="19" t="n">
        <v>56.05991</v>
      </c>
      <c r="E135" s="19" t="n">
        <v>59.59927</v>
      </c>
    </row>
    <row r="136" customFormat="false" ht="14.25" hidden="false" customHeight="false" outlineLevel="0" collapsed="false">
      <c r="A136" s="18" t="s">
        <v>58861</v>
      </c>
      <c r="B136" s="18" t="s">
        <v>1571</v>
      </c>
      <c r="C136" s="18" t="s">
        <v>1051</v>
      </c>
      <c r="D136" s="19" t="n">
        <v>59.061661</v>
      </c>
      <c r="E136" s="19" t="n">
        <v>59.597</v>
      </c>
    </row>
    <row r="137" customFormat="false" ht="14.25" hidden="false" customHeight="false" outlineLevel="0" collapsed="false">
      <c r="A137" s="18" t="s">
        <v>58862</v>
      </c>
      <c r="B137" s="18" t="s">
        <v>1571</v>
      </c>
      <c r="C137" s="18" t="s">
        <v>1127</v>
      </c>
      <c r="D137" s="19" t="n">
        <v>56.043137</v>
      </c>
      <c r="E137" s="19" t="n">
        <v>59.567281</v>
      </c>
    </row>
    <row r="138" customFormat="false" ht="14.25" hidden="false" customHeight="false" outlineLevel="0" collapsed="false">
      <c r="A138" s="18" t="s">
        <v>58863</v>
      </c>
      <c r="B138" s="18" t="s">
        <v>1571</v>
      </c>
      <c r="C138" s="18" t="s">
        <v>1127</v>
      </c>
      <c r="D138" s="19" t="n">
        <v>56.046841</v>
      </c>
      <c r="E138" s="19" t="n">
        <v>59.608154</v>
      </c>
    </row>
    <row r="139" customFormat="false" ht="14.25" hidden="false" customHeight="false" outlineLevel="0" collapsed="false">
      <c r="A139" s="18" t="s">
        <v>58864</v>
      </c>
      <c r="B139" s="18" t="s">
        <v>1571</v>
      </c>
      <c r="C139" s="18" t="s">
        <v>1127</v>
      </c>
      <c r="D139" s="19" t="n">
        <v>56.046635</v>
      </c>
      <c r="E139" s="19" t="n">
        <v>59.608133</v>
      </c>
    </row>
    <row r="140" customFormat="false" ht="14.25" hidden="false" customHeight="false" outlineLevel="0" collapsed="false">
      <c r="A140" s="18" t="s">
        <v>58865</v>
      </c>
      <c r="B140" s="18" t="s">
        <v>1571</v>
      </c>
      <c r="C140" s="18" t="s">
        <v>1127</v>
      </c>
      <c r="D140" s="19" t="n">
        <v>56.046673</v>
      </c>
      <c r="E140" s="19" t="n">
        <v>59.594543</v>
      </c>
    </row>
    <row r="141" customFormat="false" ht="14.25" hidden="false" customHeight="false" outlineLevel="0" collapsed="false">
      <c r="A141" s="18" t="s">
        <v>58866</v>
      </c>
      <c r="B141" s="18" t="s">
        <v>1571</v>
      </c>
      <c r="C141" s="18" t="s">
        <v>1127</v>
      </c>
      <c r="D141" s="19" t="n">
        <v>56.021432</v>
      </c>
      <c r="E141" s="19" t="n">
        <v>59.595206</v>
      </c>
    </row>
    <row r="142" customFormat="false" ht="14.25" hidden="false" customHeight="false" outlineLevel="0" collapsed="false">
      <c r="A142" s="18" t="s">
        <v>58867</v>
      </c>
      <c r="B142" s="18" t="s">
        <v>1571</v>
      </c>
      <c r="C142" s="18" t="s">
        <v>1127</v>
      </c>
      <c r="D142" s="19" t="n">
        <v>56.020611</v>
      </c>
      <c r="E142" s="19" t="n">
        <v>59.59565</v>
      </c>
    </row>
    <row r="143" customFormat="false" ht="14.25" hidden="false" customHeight="false" outlineLevel="0" collapsed="false">
      <c r="A143" s="18" t="s">
        <v>58868</v>
      </c>
      <c r="B143" s="18" t="s">
        <v>1571</v>
      </c>
      <c r="C143" s="18" t="s">
        <v>1127</v>
      </c>
      <c r="D143" s="19" t="n">
        <v>56.05893</v>
      </c>
      <c r="E143" s="19" t="n">
        <v>59.5858</v>
      </c>
    </row>
    <row r="144" customFormat="false" ht="14.25" hidden="false" customHeight="false" outlineLevel="0" collapsed="false">
      <c r="A144" s="18" t="s">
        <v>58869</v>
      </c>
      <c r="B144" s="18" t="s">
        <v>1571</v>
      </c>
      <c r="C144" s="18" t="s">
        <v>1127</v>
      </c>
      <c r="D144" s="19" t="n">
        <v>56.052844</v>
      </c>
      <c r="E144" s="19" t="n">
        <v>59.596122</v>
      </c>
    </row>
    <row r="145" customFormat="false" ht="14.25" hidden="false" customHeight="false" outlineLevel="0" collapsed="false">
      <c r="A145" s="18" t="s">
        <v>58870</v>
      </c>
      <c r="B145" s="18" t="s">
        <v>1571</v>
      </c>
      <c r="C145" s="18" t="s">
        <v>1127</v>
      </c>
      <c r="D145" s="19" t="n">
        <v>56.052538</v>
      </c>
      <c r="E145" s="19" t="n">
        <v>59.59257</v>
      </c>
    </row>
    <row r="146" customFormat="false" ht="14.25" hidden="false" customHeight="false" outlineLevel="0" collapsed="false">
      <c r="A146" s="18" t="s">
        <v>58871</v>
      </c>
      <c r="B146" s="18" t="s">
        <v>1571</v>
      </c>
      <c r="C146" s="18" t="s">
        <v>1127</v>
      </c>
      <c r="D146" s="19" t="n">
        <v>56.052471</v>
      </c>
      <c r="E146" s="19" t="n">
        <v>59.573773</v>
      </c>
    </row>
    <row r="147" customFormat="false" ht="14.25" hidden="false" customHeight="false" outlineLevel="0" collapsed="false">
      <c r="A147" s="18" t="s">
        <v>58872</v>
      </c>
      <c r="B147" s="18" t="s">
        <v>1571</v>
      </c>
      <c r="C147" s="18" t="s">
        <v>1127</v>
      </c>
      <c r="D147" s="19" t="n">
        <v>56.054443</v>
      </c>
      <c r="E147" s="19" t="n">
        <v>59.594653</v>
      </c>
    </row>
    <row r="148" customFormat="false" ht="14.25" hidden="false" customHeight="false" outlineLevel="0" collapsed="false">
      <c r="A148" s="18" t="s">
        <v>58873</v>
      </c>
      <c r="B148" s="18" t="s">
        <v>1571</v>
      </c>
      <c r="C148" s="18" t="s">
        <v>1127</v>
      </c>
      <c r="D148" s="19" t="n">
        <v>56.056524</v>
      </c>
      <c r="E148" s="19" t="n">
        <v>59.597389</v>
      </c>
    </row>
    <row r="149" customFormat="false" ht="14.25" hidden="false" customHeight="false" outlineLevel="0" collapsed="false">
      <c r="A149" s="18" t="s">
        <v>58874</v>
      </c>
      <c r="B149" s="18" t="s">
        <v>1571</v>
      </c>
      <c r="C149" s="18" t="s">
        <v>1127</v>
      </c>
      <c r="D149" s="19" t="n">
        <v>56.055045</v>
      </c>
      <c r="E149" s="19" t="n">
        <v>59.596938</v>
      </c>
    </row>
    <row r="150" customFormat="false" ht="14.25" hidden="false" customHeight="false" outlineLevel="0" collapsed="false">
      <c r="A150" s="18" t="s">
        <v>58875</v>
      </c>
      <c r="B150" s="18" t="s">
        <v>1571</v>
      </c>
      <c r="C150" s="18" t="s">
        <v>1127</v>
      </c>
      <c r="D150" s="19" t="n">
        <v>56.054513</v>
      </c>
      <c r="E150" s="19" t="n">
        <v>59.605586</v>
      </c>
    </row>
    <row r="151" customFormat="false" ht="14.25" hidden="false" customHeight="false" outlineLevel="0" collapsed="false">
      <c r="A151" s="18" t="s">
        <v>58876</v>
      </c>
      <c r="B151" s="18" t="s">
        <v>1571</v>
      </c>
      <c r="C151" s="18" t="s">
        <v>1127</v>
      </c>
      <c r="D151" s="19" t="n">
        <v>56.057255</v>
      </c>
      <c r="E151" s="19" t="n">
        <v>59.588215</v>
      </c>
    </row>
    <row r="152" customFormat="false" ht="14.25" hidden="false" customHeight="false" outlineLevel="0" collapsed="false">
      <c r="A152" s="18" t="s">
        <v>58877</v>
      </c>
      <c r="B152" s="18" t="s">
        <v>1571</v>
      </c>
      <c r="C152" s="18" t="s">
        <v>1127</v>
      </c>
      <c r="D152" s="19" t="n">
        <v>56.057999</v>
      </c>
      <c r="E152" s="19" t="n">
        <v>59.587481</v>
      </c>
    </row>
    <row r="153" customFormat="false" ht="14.25" hidden="false" customHeight="false" outlineLevel="0" collapsed="false">
      <c r="A153" s="18" t="s">
        <v>58878</v>
      </c>
      <c r="B153" s="18" t="s">
        <v>1571</v>
      </c>
      <c r="C153" s="18" t="s">
        <v>1127</v>
      </c>
      <c r="D153" s="19" t="n">
        <v>56.167468</v>
      </c>
      <c r="E153" s="19" t="n">
        <v>59.998535</v>
      </c>
    </row>
    <row r="154" customFormat="false" ht="14.25" hidden="false" customHeight="false" outlineLevel="0" collapsed="false">
      <c r="A154" s="18" t="s">
        <v>58879</v>
      </c>
      <c r="B154" s="18" t="s">
        <v>1571</v>
      </c>
      <c r="C154" s="18" t="s">
        <v>1127</v>
      </c>
      <c r="D154" s="19" t="n">
        <v>56.103349</v>
      </c>
      <c r="E154" s="19" t="n">
        <v>59.949508</v>
      </c>
    </row>
    <row r="155" customFormat="false" ht="14.25" hidden="false" customHeight="false" outlineLevel="0" collapsed="false">
      <c r="A155" s="18" t="s">
        <v>58880</v>
      </c>
      <c r="B155" s="18" t="s">
        <v>1571</v>
      </c>
      <c r="C155" s="18" t="s">
        <v>1127</v>
      </c>
      <c r="D155" s="19" t="n">
        <v>56.037786</v>
      </c>
      <c r="E155" s="19" t="n">
        <v>59.757814</v>
      </c>
    </row>
    <row r="156" customFormat="false" ht="14.25" hidden="false" customHeight="false" outlineLevel="0" collapsed="false">
      <c r="A156" s="18" t="s">
        <v>58881</v>
      </c>
      <c r="B156" s="18" t="s">
        <v>1571</v>
      </c>
      <c r="C156" s="18" t="s">
        <v>1127</v>
      </c>
      <c r="D156" s="19" t="n">
        <v>56.029648</v>
      </c>
      <c r="E156" s="19" t="n">
        <v>59.709733</v>
      </c>
    </row>
    <row r="157" customFormat="false" ht="14.25" hidden="false" customHeight="false" outlineLevel="0" collapsed="false">
      <c r="A157" s="18" t="s">
        <v>58882</v>
      </c>
      <c r="B157" s="18" t="s">
        <v>1571</v>
      </c>
      <c r="C157" s="18" t="s">
        <v>1602</v>
      </c>
      <c r="D157" s="19" t="n">
        <v>56.017063</v>
      </c>
      <c r="E157" s="19" t="n">
        <v>59.592486</v>
      </c>
    </row>
    <row r="158" customFormat="false" ht="14.25" hidden="false" customHeight="false" outlineLevel="0" collapsed="false">
      <c r="A158" s="18" t="s">
        <v>58883</v>
      </c>
      <c r="B158" s="18" t="s">
        <v>1571</v>
      </c>
      <c r="C158" s="18" t="s">
        <v>1051</v>
      </c>
      <c r="D158" s="19" t="n">
        <v>55.806929</v>
      </c>
      <c r="E158" s="19" t="n">
        <v>59.412022</v>
      </c>
    </row>
    <row r="159" customFormat="false" ht="14.25" hidden="false" customHeight="false" outlineLevel="0" collapsed="false">
      <c r="A159" s="18" t="s">
        <v>58884</v>
      </c>
      <c r="B159" s="18" t="s">
        <v>1571</v>
      </c>
      <c r="C159" s="18" t="s">
        <v>1575</v>
      </c>
      <c r="D159" s="19" t="n">
        <v>55.806029</v>
      </c>
      <c r="E159" s="19" t="n">
        <v>59.409882</v>
      </c>
    </row>
    <row r="160" customFormat="false" ht="14.25" hidden="false" customHeight="false" outlineLevel="0" collapsed="false">
      <c r="A160" s="18" t="s">
        <v>58885</v>
      </c>
      <c r="B160" s="18" t="s">
        <v>1571</v>
      </c>
      <c r="C160" s="18" t="s">
        <v>1587</v>
      </c>
      <c r="D160" s="19" t="n">
        <v>55.785556</v>
      </c>
      <c r="E160" s="19" t="n">
        <v>59.728681</v>
      </c>
    </row>
    <row r="161" customFormat="false" ht="14.25" hidden="false" customHeight="false" outlineLevel="0" collapsed="false">
      <c r="A161" s="18" t="s">
        <v>58886</v>
      </c>
      <c r="B161" s="18" t="s">
        <v>1571</v>
      </c>
      <c r="C161" s="18" t="s">
        <v>1127</v>
      </c>
      <c r="D161" s="19" t="n">
        <v>56.053975</v>
      </c>
      <c r="E161" s="19" t="n">
        <v>59.599518</v>
      </c>
    </row>
    <row r="162" customFormat="false" ht="14.25" hidden="false" customHeight="false" outlineLevel="0" collapsed="false">
      <c r="A162" s="18" t="s">
        <v>58887</v>
      </c>
      <c r="B162" s="18" t="s">
        <v>1571</v>
      </c>
      <c r="C162" s="18" t="s">
        <v>1127</v>
      </c>
      <c r="D162" s="19" t="n">
        <v>56.054839</v>
      </c>
      <c r="E162" s="19" t="n">
        <v>59.598189</v>
      </c>
    </row>
    <row r="163" customFormat="false" ht="14.25" hidden="false" customHeight="false" outlineLevel="0" collapsed="false">
      <c r="A163" s="18" t="s">
        <v>58888</v>
      </c>
      <c r="B163" s="18" t="s">
        <v>1571</v>
      </c>
      <c r="C163" s="18" t="s">
        <v>1127</v>
      </c>
      <c r="D163" s="19" t="n">
        <v>56.05505</v>
      </c>
      <c r="E163" s="19" t="n">
        <v>59.598076</v>
      </c>
    </row>
    <row r="164" customFormat="false" ht="14.25" hidden="false" customHeight="false" outlineLevel="0" collapsed="false">
      <c r="A164" s="18" t="s">
        <v>58889</v>
      </c>
      <c r="B164" s="18" t="s">
        <v>1571</v>
      </c>
      <c r="C164" s="18" t="s">
        <v>1575</v>
      </c>
      <c r="D164" s="19" t="n">
        <v>56.019085</v>
      </c>
      <c r="E164" s="19" t="n">
        <v>59.592912</v>
      </c>
    </row>
    <row r="165" customFormat="false" ht="14.25" hidden="false" customHeight="false" outlineLevel="0" collapsed="false">
      <c r="A165" s="18" t="s">
        <v>58890</v>
      </c>
      <c r="B165" s="18" t="s">
        <v>1571</v>
      </c>
      <c r="C165" s="18" t="s">
        <v>1051</v>
      </c>
      <c r="D165" s="19" t="n">
        <v>56.032392</v>
      </c>
      <c r="E165" s="19" t="n">
        <v>59.593909</v>
      </c>
    </row>
    <row r="166" customFormat="false" ht="14.25" hidden="false" customHeight="false" outlineLevel="0" collapsed="false">
      <c r="A166" s="18" t="s">
        <v>58891</v>
      </c>
      <c r="B166" s="18" t="s">
        <v>1571</v>
      </c>
      <c r="C166" s="18" t="s">
        <v>1481</v>
      </c>
      <c r="D166" s="19" t="n">
        <v>56.032047</v>
      </c>
      <c r="E166" s="19" t="n">
        <v>59.595558</v>
      </c>
    </row>
    <row r="167" customFormat="false" ht="14.25" hidden="false" customHeight="false" outlineLevel="0" collapsed="false">
      <c r="A167" s="18" t="s">
        <v>58892</v>
      </c>
      <c r="B167" s="18" t="s">
        <v>1571</v>
      </c>
      <c r="C167" s="18" t="s">
        <v>1127</v>
      </c>
      <c r="D167" s="19" t="n">
        <v>56.016289</v>
      </c>
      <c r="E167" s="19" t="n">
        <v>59.570084</v>
      </c>
    </row>
    <row r="168" customFormat="false" ht="14.25" hidden="false" customHeight="false" outlineLevel="0" collapsed="false">
      <c r="A168" s="18" t="s">
        <v>58893</v>
      </c>
      <c r="B168" s="18" t="s">
        <v>1571</v>
      </c>
      <c r="C168" s="18" t="s">
        <v>1688</v>
      </c>
      <c r="D168" s="19" t="n">
        <v>56.053314</v>
      </c>
      <c r="E168" s="19" t="n">
        <v>59.600472</v>
      </c>
    </row>
    <row r="169" customFormat="false" ht="14.25" hidden="false" customHeight="false" outlineLevel="0" collapsed="false">
      <c r="A169" s="18" t="s">
        <v>58894</v>
      </c>
      <c r="B169" s="18" t="s">
        <v>1571</v>
      </c>
      <c r="C169" s="18" t="s">
        <v>1051</v>
      </c>
      <c r="D169" s="19" t="n">
        <v>56.053218</v>
      </c>
      <c r="E169" s="19" t="n">
        <v>59.600031</v>
      </c>
    </row>
    <row r="170" customFormat="false" ht="14.25" hidden="false" customHeight="false" outlineLevel="0" collapsed="false">
      <c r="A170" s="18" t="s">
        <v>58895</v>
      </c>
      <c r="B170" s="18" t="s">
        <v>1571</v>
      </c>
      <c r="C170" s="18" t="s">
        <v>1051</v>
      </c>
      <c r="D170" s="19" t="n">
        <v>56.063605</v>
      </c>
      <c r="E170" s="19" t="n">
        <v>59.622479</v>
      </c>
    </row>
    <row r="171" customFormat="false" ht="14.25" hidden="false" customHeight="false" outlineLevel="0" collapsed="false">
      <c r="A171" s="18" t="s">
        <v>58896</v>
      </c>
      <c r="B171" s="18" t="s">
        <v>1571</v>
      </c>
      <c r="C171" s="18" t="s">
        <v>1127</v>
      </c>
      <c r="D171" s="19" t="n">
        <v>56.053698</v>
      </c>
      <c r="E171" s="19" t="n">
        <v>59.60021</v>
      </c>
    </row>
    <row r="172" customFormat="false" ht="14.25" hidden="false" customHeight="false" outlineLevel="0" collapsed="false">
      <c r="A172" s="18" t="s">
        <v>58897</v>
      </c>
      <c r="B172" s="18" t="s">
        <v>1571</v>
      </c>
      <c r="C172" s="18" t="s">
        <v>1655</v>
      </c>
      <c r="D172" s="19" t="n">
        <v>56.053518</v>
      </c>
      <c r="E172" s="19" t="n">
        <v>59.600796</v>
      </c>
    </row>
    <row r="173" customFormat="false" ht="14.25" hidden="false" customHeight="false" outlineLevel="0" collapsed="false">
      <c r="A173" s="18" t="s">
        <v>58898</v>
      </c>
      <c r="B173" s="18" t="s">
        <v>1571</v>
      </c>
      <c r="C173" s="18" t="s">
        <v>1051</v>
      </c>
      <c r="D173" s="19" t="n">
        <v>56.026622</v>
      </c>
      <c r="E173" s="19" t="n">
        <v>59.591875</v>
      </c>
    </row>
    <row r="174" customFormat="false" ht="14.25" hidden="false" customHeight="false" outlineLevel="0" collapsed="false">
      <c r="A174" s="18" t="s">
        <v>58899</v>
      </c>
      <c r="B174" s="18" t="s">
        <v>1571</v>
      </c>
      <c r="C174" s="18" t="s">
        <v>1127</v>
      </c>
      <c r="D174" s="19" t="n">
        <v>56.02449</v>
      </c>
      <c r="E174" s="19" t="n">
        <v>59.60762</v>
      </c>
    </row>
    <row r="175" customFormat="false" ht="14.25" hidden="false" customHeight="false" outlineLevel="0" collapsed="false">
      <c r="A175" s="18" t="s">
        <v>58900</v>
      </c>
      <c r="B175" s="18" t="s">
        <v>1571</v>
      </c>
      <c r="C175" s="18" t="s">
        <v>1127</v>
      </c>
      <c r="D175" s="19" t="n">
        <v>56.043946</v>
      </c>
      <c r="E175" s="19" t="n">
        <v>59.590111</v>
      </c>
    </row>
    <row r="176" customFormat="false" ht="14.25" hidden="false" customHeight="false" outlineLevel="0" collapsed="false">
      <c r="A176" s="18" t="s">
        <v>58901</v>
      </c>
      <c r="B176" s="18" t="s">
        <v>1571</v>
      </c>
      <c r="C176" s="18" t="s">
        <v>1655</v>
      </c>
      <c r="D176" s="19" t="n">
        <v>56.050896</v>
      </c>
      <c r="E176" s="19" t="n">
        <v>59.589731</v>
      </c>
    </row>
    <row r="177" customFormat="false" ht="14.25" hidden="false" customHeight="false" outlineLevel="0" collapsed="false">
      <c r="A177" s="18" t="s">
        <v>58902</v>
      </c>
      <c r="B177" s="18" t="s">
        <v>1571</v>
      </c>
      <c r="C177" s="18" t="s">
        <v>1127</v>
      </c>
      <c r="D177" s="19" t="n">
        <v>56.050873</v>
      </c>
      <c r="E177" s="19" t="n">
        <v>59.590265</v>
      </c>
    </row>
    <row r="178" customFormat="false" ht="14.25" hidden="false" customHeight="false" outlineLevel="0" collapsed="false">
      <c r="A178" s="18" t="s">
        <v>58903</v>
      </c>
      <c r="B178" s="18" t="s">
        <v>1571</v>
      </c>
      <c r="C178" s="18" t="s">
        <v>1127</v>
      </c>
      <c r="D178" s="19" t="n">
        <v>56.38193</v>
      </c>
      <c r="E178" s="19" t="n">
        <v>59.595062</v>
      </c>
    </row>
    <row r="179" customFormat="false" ht="14.25" hidden="false" customHeight="false" outlineLevel="0" collapsed="false">
      <c r="A179" s="18" t="s">
        <v>58904</v>
      </c>
      <c r="B179" s="18" t="s">
        <v>1571</v>
      </c>
      <c r="C179" s="18" t="s">
        <v>1127</v>
      </c>
      <c r="D179" s="19" t="n">
        <v>56.045026</v>
      </c>
      <c r="E179" s="19" t="n">
        <v>59.586073</v>
      </c>
    </row>
    <row r="180" customFormat="false" ht="14.25" hidden="false" customHeight="false" outlineLevel="0" collapsed="false">
      <c r="A180" s="18" t="s">
        <v>58905</v>
      </c>
      <c r="B180" s="18" t="s">
        <v>1571</v>
      </c>
      <c r="C180" s="18" t="s">
        <v>1127</v>
      </c>
      <c r="D180" s="19" t="n">
        <v>56.03878</v>
      </c>
      <c r="E180" s="19" t="n">
        <v>59.596468</v>
      </c>
    </row>
    <row r="181" customFormat="false" ht="14.25" hidden="false" customHeight="false" outlineLevel="0" collapsed="false">
      <c r="A181" s="18" t="s">
        <v>58906</v>
      </c>
      <c r="B181" s="18" t="s">
        <v>1571</v>
      </c>
      <c r="C181" s="18" t="s">
        <v>1127</v>
      </c>
      <c r="D181" s="19" t="n">
        <v>56.042161</v>
      </c>
      <c r="E181" s="19" t="n">
        <v>59.592586</v>
      </c>
    </row>
    <row r="182" customFormat="false" ht="14.25" hidden="false" customHeight="false" outlineLevel="0" collapsed="false">
      <c r="A182" s="18" t="s">
        <v>58907</v>
      </c>
      <c r="B182" s="18" t="s">
        <v>1571</v>
      </c>
      <c r="C182" s="18" t="s">
        <v>1127</v>
      </c>
      <c r="D182" s="19" t="n">
        <v>56.014874</v>
      </c>
      <c r="E182" s="19" t="n">
        <v>59.598899</v>
      </c>
    </row>
    <row r="183" customFormat="false" ht="14.25" hidden="false" customHeight="false" outlineLevel="0" collapsed="false">
      <c r="A183" s="18" t="s">
        <v>58908</v>
      </c>
      <c r="B183" s="18" t="s">
        <v>1571</v>
      </c>
      <c r="C183" s="18" t="s">
        <v>1127</v>
      </c>
      <c r="D183" s="20"/>
      <c r="E183" s="20"/>
    </row>
    <row r="184" customFormat="false" ht="14.25" hidden="false" customHeight="false" outlineLevel="0" collapsed="false">
      <c r="A184" s="18" t="s">
        <v>58909</v>
      </c>
      <c r="B184" s="18" t="s">
        <v>1571</v>
      </c>
      <c r="C184" s="18" t="s">
        <v>1127</v>
      </c>
      <c r="D184" s="19" t="n">
        <v>56.02167</v>
      </c>
      <c r="E184" s="19" t="n">
        <v>59.58306</v>
      </c>
    </row>
    <row r="185" customFormat="false" ht="14.25" hidden="false" customHeight="false" outlineLevel="0" collapsed="false">
      <c r="A185" s="18" t="s">
        <v>58910</v>
      </c>
      <c r="B185" s="18" t="s">
        <v>1571</v>
      </c>
      <c r="C185" s="18" t="s">
        <v>1127</v>
      </c>
      <c r="D185" s="19" t="n">
        <v>56.02079</v>
      </c>
      <c r="E185" s="19" t="n">
        <v>59.580311</v>
      </c>
    </row>
    <row r="186" customFormat="false" ht="14.25" hidden="false" customHeight="false" outlineLevel="0" collapsed="false">
      <c r="A186" s="18" t="s">
        <v>58911</v>
      </c>
      <c r="B186" s="18" t="s">
        <v>1571</v>
      </c>
      <c r="C186" s="18" t="s">
        <v>1127</v>
      </c>
      <c r="D186" s="19" t="n">
        <v>56.03095</v>
      </c>
      <c r="E186" s="19" t="n">
        <v>59.591236</v>
      </c>
    </row>
    <row r="187" customFormat="false" ht="14.25" hidden="false" customHeight="false" outlineLevel="0" collapsed="false">
      <c r="A187" s="18" t="s">
        <v>58912</v>
      </c>
      <c r="B187" s="18" t="s">
        <v>1571</v>
      </c>
      <c r="C187" s="18" t="s">
        <v>1127</v>
      </c>
      <c r="D187" s="19" t="n">
        <v>56.052938</v>
      </c>
      <c r="E187" s="19" t="n">
        <v>59.599257</v>
      </c>
    </row>
    <row r="188" customFormat="false" ht="14.25" hidden="false" customHeight="false" outlineLevel="0" collapsed="false">
      <c r="A188" s="18" t="s">
        <v>58913</v>
      </c>
      <c r="B188" s="18" t="s">
        <v>1571</v>
      </c>
      <c r="C188" s="18" t="s">
        <v>1127</v>
      </c>
      <c r="D188" s="19" t="n">
        <v>56.019528</v>
      </c>
      <c r="E188" s="19" t="n">
        <v>59.593817</v>
      </c>
    </row>
    <row r="189" customFormat="false" ht="14.25" hidden="false" customHeight="false" outlineLevel="0" collapsed="false">
      <c r="A189" s="18" t="s">
        <v>58914</v>
      </c>
      <c r="B189" s="18" t="s">
        <v>1571</v>
      </c>
      <c r="C189" s="18" t="s">
        <v>1127</v>
      </c>
      <c r="D189" s="19" t="n">
        <v>56.053125</v>
      </c>
      <c r="E189" s="19" t="n">
        <v>59.59181</v>
      </c>
    </row>
    <row r="190" customFormat="false" ht="14.25" hidden="false" customHeight="false" outlineLevel="0" collapsed="false">
      <c r="A190" s="18" t="s">
        <v>58915</v>
      </c>
      <c r="B190" s="18" t="s">
        <v>1571</v>
      </c>
      <c r="C190" s="18" t="s">
        <v>1575</v>
      </c>
      <c r="D190" s="19" t="n">
        <v>56.053887</v>
      </c>
      <c r="E190" s="19" t="n">
        <v>59.591122</v>
      </c>
    </row>
    <row r="191" customFormat="false" ht="14.25" hidden="false" customHeight="false" outlineLevel="0" collapsed="false">
      <c r="A191" s="18" t="s">
        <v>58916</v>
      </c>
      <c r="B191" s="18" t="s">
        <v>1571</v>
      </c>
      <c r="C191" s="18" t="s">
        <v>1127</v>
      </c>
      <c r="D191" s="19" t="n">
        <v>56.056599</v>
      </c>
      <c r="E191" s="19" t="n">
        <v>59.609136</v>
      </c>
    </row>
    <row r="192" customFormat="false" ht="14.25" hidden="false" customHeight="false" outlineLevel="0" collapsed="false">
      <c r="A192" s="18" t="s">
        <v>58917</v>
      </c>
      <c r="B192" s="18" t="s">
        <v>1571</v>
      </c>
      <c r="C192" s="18" t="s">
        <v>1127</v>
      </c>
      <c r="D192" s="19" t="n">
        <v>56.05312</v>
      </c>
      <c r="E192" s="19" t="n">
        <v>59.617134</v>
      </c>
    </row>
  </sheetData>
  <printOptions headings="false" gridLines="false" gridLinesSet="true" horizontalCentered="false" verticalCentered="false"/>
  <pageMargins left="0.7875" right="0.7875" top="0.39375" bottom="0.39375" header="0" footer="0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89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95" zoomScalePageLayoutView="80" workbookViewId="0">
      <selection pane="topLeft" activeCell="C14" activeCellId="0" sqref="C14"/>
    </sheetView>
  </sheetViews>
  <sheetFormatPr defaultRowHeight="13.8" zeroHeight="false" outlineLevelRow="0" outlineLevelCol="0"/>
  <cols>
    <col collapsed="false" customWidth="true" hidden="false" outlineLevel="0" max="1" min="1" style="16" width="96.14"/>
    <col collapsed="false" customWidth="true" hidden="false" outlineLevel="0" max="2" min="2" style="16" width="5.7"/>
    <col collapsed="false" customWidth="true" hidden="false" outlineLevel="0" max="3" min="3" style="16" width="22.57"/>
    <col collapsed="false" customWidth="true" hidden="false" outlineLevel="0" max="5" min="4" style="16" width="12.15"/>
    <col collapsed="false" customWidth="true" hidden="false" outlineLevel="0" max="1025" min="6" style="16" width="9.13"/>
  </cols>
  <sheetData>
    <row r="1" customFormat="false" ht="12.8" hidden="false" customHeight="false" outlineLevel="0" collapsed="false">
      <c r="A1" s="17" t="s">
        <v>1046</v>
      </c>
      <c r="B1" s="17" t="s">
        <v>1047</v>
      </c>
      <c r="C1" s="17" t="s">
        <v>1048</v>
      </c>
      <c r="D1" s="17" t="s">
        <v>5</v>
      </c>
      <c r="E1" s="17" t="s">
        <v>4</v>
      </c>
    </row>
    <row r="2" customFormat="false" ht="12.8" hidden="false" customHeight="false" outlineLevel="0" collapsed="false">
      <c r="A2" s="18" t="s">
        <v>58918</v>
      </c>
      <c r="B2" s="18" t="s">
        <v>1050</v>
      </c>
      <c r="C2" s="18" t="s">
        <v>1127</v>
      </c>
      <c r="D2" s="19" t="n">
        <v>55.629228</v>
      </c>
      <c r="E2" s="19" t="n">
        <v>60.781766</v>
      </c>
    </row>
    <row r="3" customFormat="false" ht="12.8" hidden="false" customHeight="false" outlineLevel="0" collapsed="false">
      <c r="A3" s="18" t="s">
        <v>58919</v>
      </c>
      <c r="B3" s="18" t="s">
        <v>1050</v>
      </c>
      <c r="C3" s="18" t="s">
        <v>1127</v>
      </c>
      <c r="D3" s="19" t="n">
        <v>55.624193</v>
      </c>
      <c r="E3" s="19" t="n">
        <v>60.782723</v>
      </c>
    </row>
    <row r="4" customFormat="false" ht="12.8" hidden="false" customHeight="false" outlineLevel="0" collapsed="false">
      <c r="A4" s="18" t="s">
        <v>58920</v>
      </c>
      <c r="B4" s="18" t="s">
        <v>1050</v>
      </c>
      <c r="C4" s="18" t="s">
        <v>1127</v>
      </c>
      <c r="D4" s="19" t="n">
        <v>55.618283</v>
      </c>
      <c r="E4" s="19" t="n">
        <v>60.780553</v>
      </c>
    </row>
    <row r="5" customFormat="false" ht="12.8" hidden="false" customHeight="false" outlineLevel="0" collapsed="false">
      <c r="A5" s="18" t="s">
        <v>58921</v>
      </c>
      <c r="B5" s="18" t="s">
        <v>1050</v>
      </c>
      <c r="C5" s="18" t="s">
        <v>1127</v>
      </c>
      <c r="D5" s="19" t="n">
        <v>55.620018</v>
      </c>
      <c r="E5" s="19" t="n">
        <v>60.780706</v>
      </c>
    </row>
    <row r="6" customFormat="false" ht="12.8" hidden="false" customHeight="false" outlineLevel="0" collapsed="false">
      <c r="A6" s="18" t="s">
        <v>58922</v>
      </c>
      <c r="B6" s="18" t="s">
        <v>1050</v>
      </c>
      <c r="C6" s="18" t="s">
        <v>1127</v>
      </c>
      <c r="D6" s="19" t="n">
        <v>55.622135</v>
      </c>
      <c r="E6" s="19" t="n">
        <v>60.783577</v>
      </c>
    </row>
    <row r="7" customFormat="false" ht="12.8" hidden="false" customHeight="false" outlineLevel="0" collapsed="false">
      <c r="A7" s="18" t="s">
        <v>58923</v>
      </c>
      <c r="B7" s="18" t="s">
        <v>1050</v>
      </c>
      <c r="C7" s="18" t="s">
        <v>1127</v>
      </c>
      <c r="D7" s="19" t="n">
        <v>55.623647</v>
      </c>
      <c r="E7" s="19" t="n">
        <v>60.78528</v>
      </c>
    </row>
    <row r="8" customFormat="false" ht="12.8" hidden="false" customHeight="false" outlineLevel="0" collapsed="false">
      <c r="A8" s="18" t="s">
        <v>58924</v>
      </c>
      <c r="B8" s="18" t="s">
        <v>1050</v>
      </c>
      <c r="C8" s="18" t="s">
        <v>1127</v>
      </c>
      <c r="D8" s="19" t="n">
        <v>55.630517</v>
      </c>
      <c r="E8" s="19" t="n">
        <v>60.784586</v>
      </c>
    </row>
    <row r="9" customFormat="false" ht="12.8" hidden="false" customHeight="false" outlineLevel="0" collapsed="false">
      <c r="A9" s="18" t="s">
        <v>58925</v>
      </c>
      <c r="B9" s="18" t="s">
        <v>1050</v>
      </c>
      <c r="C9" s="18" t="s">
        <v>1127</v>
      </c>
      <c r="D9" s="19" t="n">
        <v>55.622341</v>
      </c>
      <c r="E9" s="19" t="n">
        <v>60.781668</v>
      </c>
    </row>
    <row r="10" customFormat="false" ht="12.8" hidden="false" customHeight="false" outlineLevel="0" collapsed="false">
      <c r="A10" s="18" t="s">
        <v>58926</v>
      </c>
      <c r="B10" s="18" t="s">
        <v>1050</v>
      </c>
      <c r="C10" s="18" t="s">
        <v>1127</v>
      </c>
      <c r="D10" s="19" t="n">
        <v>55.623268</v>
      </c>
      <c r="E10" s="19" t="n">
        <v>60.779295</v>
      </c>
    </row>
    <row r="11" customFormat="false" ht="12.8" hidden="false" customHeight="false" outlineLevel="0" collapsed="false">
      <c r="A11" s="18" t="s">
        <v>58927</v>
      </c>
      <c r="B11" s="18" t="s">
        <v>1050</v>
      </c>
      <c r="C11" s="18" t="s">
        <v>1127</v>
      </c>
      <c r="D11" s="19" t="n">
        <v>55.629383</v>
      </c>
      <c r="E11" s="19" t="n">
        <v>60.785508</v>
      </c>
    </row>
    <row r="12" customFormat="false" ht="12.8" hidden="false" customHeight="false" outlineLevel="0" collapsed="false">
      <c r="A12" s="18" t="s">
        <v>58928</v>
      </c>
      <c r="B12" s="18" t="s">
        <v>1050</v>
      </c>
      <c r="C12" s="18" t="s">
        <v>1127</v>
      </c>
      <c r="D12" s="19" t="n">
        <v>55.624854</v>
      </c>
      <c r="E12" s="19" t="n">
        <v>60.786292</v>
      </c>
    </row>
    <row r="13" customFormat="false" ht="12.8" hidden="false" customHeight="false" outlineLevel="0" collapsed="false">
      <c r="A13" s="18" t="s">
        <v>58929</v>
      </c>
      <c r="B13" s="18" t="s">
        <v>1050</v>
      </c>
      <c r="C13" s="18" t="s">
        <v>1127</v>
      </c>
      <c r="D13" s="19" t="n">
        <v>55.625805</v>
      </c>
      <c r="E13" s="19" t="n">
        <v>60.786993</v>
      </c>
    </row>
    <row r="14" customFormat="false" ht="12.8" hidden="false" customHeight="false" outlineLevel="0" collapsed="false">
      <c r="A14" s="18" t="s">
        <v>58930</v>
      </c>
      <c r="B14" s="18" t="s">
        <v>1050</v>
      </c>
      <c r="C14" s="18" t="s">
        <v>1127</v>
      </c>
      <c r="D14" s="19" t="n">
        <v>55.627395</v>
      </c>
      <c r="E14" s="19" t="n">
        <v>60.786823</v>
      </c>
    </row>
    <row r="15" customFormat="false" ht="12.8" hidden="false" customHeight="false" outlineLevel="0" collapsed="false">
      <c r="A15" s="18" t="s">
        <v>58931</v>
      </c>
      <c r="B15" s="18" t="s">
        <v>1050</v>
      </c>
      <c r="C15" s="18" t="s">
        <v>1127</v>
      </c>
      <c r="D15" s="19" t="n">
        <v>55.620386</v>
      </c>
      <c r="E15" s="19" t="n">
        <v>60.777888</v>
      </c>
    </row>
    <row r="16" customFormat="false" ht="12.8" hidden="false" customHeight="false" outlineLevel="0" collapsed="false">
      <c r="A16" s="18" t="s">
        <v>58932</v>
      </c>
      <c r="B16" s="18" t="s">
        <v>1050</v>
      </c>
      <c r="C16" s="18" t="s">
        <v>1127</v>
      </c>
      <c r="D16" s="19" t="n">
        <v>55.624857</v>
      </c>
      <c r="E16" s="19" t="n">
        <v>60.790823</v>
      </c>
    </row>
    <row r="17" customFormat="false" ht="12.8" hidden="false" customHeight="false" outlineLevel="0" collapsed="false">
      <c r="A17" s="18" t="s">
        <v>58933</v>
      </c>
      <c r="B17" s="18" t="s">
        <v>1050</v>
      </c>
      <c r="C17" s="18" t="s">
        <v>1127</v>
      </c>
      <c r="D17" s="19" t="n">
        <v>55.623829</v>
      </c>
      <c r="E17" s="19" t="n">
        <v>60.779562</v>
      </c>
    </row>
    <row r="18" customFormat="false" ht="12.8" hidden="false" customHeight="false" outlineLevel="0" collapsed="false">
      <c r="A18" s="18" t="s">
        <v>58934</v>
      </c>
      <c r="B18" s="18" t="s">
        <v>1050</v>
      </c>
      <c r="C18" s="18" t="s">
        <v>1127</v>
      </c>
      <c r="D18" s="19" t="n">
        <v>55.624828</v>
      </c>
      <c r="E18" s="19" t="n">
        <v>60.78102</v>
      </c>
    </row>
    <row r="19" customFormat="false" ht="12.8" hidden="false" customHeight="false" outlineLevel="0" collapsed="false">
      <c r="A19" s="18" t="s">
        <v>58935</v>
      </c>
      <c r="B19" s="18" t="s">
        <v>1050</v>
      </c>
      <c r="C19" s="18" t="s">
        <v>1127</v>
      </c>
      <c r="D19" s="19" t="n">
        <v>55.627614</v>
      </c>
      <c r="E19" s="19" t="n">
        <v>60.781489</v>
      </c>
    </row>
    <row r="20" customFormat="false" ht="12.8" hidden="false" customHeight="false" outlineLevel="0" collapsed="false">
      <c r="A20" s="18" t="s">
        <v>58936</v>
      </c>
      <c r="B20" s="18" t="s">
        <v>1050</v>
      </c>
      <c r="C20" s="18" t="s">
        <v>1127</v>
      </c>
      <c r="D20" s="19" t="n">
        <v>55.627468</v>
      </c>
      <c r="E20" s="19" t="n">
        <v>60.790938</v>
      </c>
    </row>
    <row r="21" customFormat="false" ht="12.8" hidden="false" customHeight="false" outlineLevel="0" collapsed="false">
      <c r="A21" s="18" t="s">
        <v>58937</v>
      </c>
      <c r="B21" s="18" t="s">
        <v>1050</v>
      </c>
      <c r="C21" s="18" t="s">
        <v>1127</v>
      </c>
      <c r="D21" s="19" t="n">
        <v>55.631004</v>
      </c>
      <c r="E21" s="19" t="n">
        <v>60.792478</v>
      </c>
    </row>
    <row r="22" customFormat="false" ht="12.8" hidden="false" customHeight="false" outlineLevel="0" collapsed="false">
      <c r="A22" s="18" t="s">
        <v>58938</v>
      </c>
      <c r="B22" s="18" t="s">
        <v>1050</v>
      </c>
      <c r="C22" s="18" t="s">
        <v>1127</v>
      </c>
      <c r="D22" s="19" t="n">
        <v>55.63232</v>
      </c>
      <c r="E22" s="19" t="n">
        <v>60.793001</v>
      </c>
    </row>
    <row r="23" customFormat="false" ht="12.8" hidden="false" customHeight="false" outlineLevel="0" collapsed="false">
      <c r="A23" s="18" t="s">
        <v>58939</v>
      </c>
      <c r="B23" s="18" t="s">
        <v>1050</v>
      </c>
      <c r="C23" s="18" t="s">
        <v>1127</v>
      </c>
      <c r="D23" s="19" t="n">
        <v>55.625536</v>
      </c>
      <c r="E23" s="19" t="n">
        <v>60.801433</v>
      </c>
    </row>
    <row r="24" customFormat="false" ht="12.8" hidden="false" customHeight="false" outlineLevel="0" collapsed="false">
      <c r="A24" s="18" t="s">
        <v>58940</v>
      </c>
      <c r="B24" s="18" t="s">
        <v>1050</v>
      </c>
      <c r="C24" s="18" t="s">
        <v>1127</v>
      </c>
      <c r="D24" s="19" t="n">
        <v>55.628435</v>
      </c>
      <c r="E24" s="19" t="n">
        <v>60.794611</v>
      </c>
    </row>
    <row r="25" customFormat="false" ht="12.8" hidden="false" customHeight="false" outlineLevel="0" collapsed="false">
      <c r="A25" s="18" t="s">
        <v>58941</v>
      </c>
      <c r="B25" s="18" t="s">
        <v>1050</v>
      </c>
      <c r="C25" s="18" t="s">
        <v>1127</v>
      </c>
      <c r="D25" s="19" t="n">
        <v>55.629331</v>
      </c>
      <c r="E25" s="19" t="n">
        <v>60.793262</v>
      </c>
    </row>
    <row r="26" customFormat="false" ht="12.8" hidden="false" customHeight="false" outlineLevel="0" collapsed="false">
      <c r="A26" s="18" t="s">
        <v>58942</v>
      </c>
      <c r="B26" s="18" t="s">
        <v>1050</v>
      </c>
      <c r="C26" s="18" t="s">
        <v>1127</v>
      </c>
      <c r="D26" s="19" t="n">
        <v>55.628023</v>
      </c>
      <c r="E26" s="19" t="n">
        <v>60.796399</v>
      </c>
    </row>
    <row r="27" customFormat="false" ht="12.8" hidden="false" customHeight="false" outlineLevel="0" collapsed="false">
      <c r="A27" s="18" t="s">
        <v>58943</v>
      </c>
      <c r="B27" s="18" t="s">
        <v>1050</v>
      </c>
      <c r="C27" s="18" t="s">
        <v>1127</v>
      </c>
      <c r="D27" s="19" t="n">
        <v>55.767772</v>
      </c>
      <c r="E27" s="19" t="n">
        <v>60.714876</v>
      </c>
    </row>
    <row r="28" customFormat="false" ht="12.8" hidden="false" customHeight="false" outlineLevel="0" collapsed="false">
      <c r="A28" s="18" t="s">
        <v>58944</v>
      </c>
      <c r="B28" s="18" t="s">
        <v>1050</v>
      </c>
      <c r="C28" s="18" t="s">
        <v>1127</v>
      </c>
      <c r="D28" s="19" t="n">
        <v>55.7678</v>
      </c>
      <c r="E28" s="19" t="n">
        <v>60.7148</v>
      </c>
    </row>
    <row r="29" customFormat="false" ht="12.8" hidden="false" customHeight="false" outlineLevel="0" collapsed="false">
      <c r="A29" s="18" t="s">
        <v>58945</v>
      </c>
      <c r="B29" s="18" t="s">
        <v>1050</v>
      </c>
      <c r="C29" s="18" t="s">
        <v>1127</v>
      </c>
      <c r="D29" s="19" t="n">
        <v>55.774383</v>
      </c>
      <c r="E29" s="19" t="n">
        <v>60.704349</v>
      </c>
    </row>
    <row r="30" customFormat="false" ht="12.8" hidden="false" customHeight="false" outlineLevel="0" collapsed="false">
      <c r="A30" s="18" t="s">
        <v>58946</v>
      </c>
      <c r="B30" s="18" t="s">
        <v>1050</v>
      </c>
      <c r="C30" s="18" t="s">
        <v>1127</v>
      </c>
      <c r="D30" s="19" t="n">
        <v>55.772635</v>
      </c>
      <c r="E30" s="19" t="n">
        <v>60.710568</v>
      </c>
    </row>
    <row r="31" customFormat="false" ht="12.8" hidden="false" customHeight="false" outlineLevel="0" collapsed="false">
      <c r="A31" s="18" t="s">
        <v>58947</v>
      </c>
      <c r="B31" s="18" t="s">
        <v>1050</v>
      </c>
      <c r="C31" s="18" t="s">
        <v>1127</v>
      </c>
      <c r="D31" s="19" t="n">
        <v>55.773064</v>
      </c>
      <c r="E31" s="19" t="n">
        <v>60.709646</v>
      </c>
    </row>
    <row r="32" customFormat="false" ht="12.8" hidden="false" customHeight="false" outlineLevel="0" collapsed="false">
      <c r="A32" s="18" t="s">
        <v>58948</v>
      </c>
      <c r="B32" s="18" t="s">
        <v>1050</v>
      </c>
      <c r="C32" s="18" t="s">
        <v>1127</v>
      </c>
      <c r="D32" s="19" t="n">
        <v>55.7712</v>
      </c>
      <c r="E32" s="19" t="n">
        <v>60.7131</v>
      </c>
    </row>
    <row r="33" customFormat="false" ht="12.8" hidden="false" customHeight="false" outlineLevel="0" collapsed="false">
      <c r="A33" s="18" t="s">
        <v>58949</v>
      </c>
      <c r="B33" s="18" t="s">
        <v>1050</v>
      </c>
      <c r="C33" s="18" t="s">
        <v>1127</v>
      </c>
      <c r="D33" s="19" t="n">
        <v>55.7729</v>
      </c>
      <c r="E33" s="19" t="n">
        <v>60.7123</v>
      </c>
    </row>
    <row r="34" customFormat="false" ht="12.8" hidden="false" customHeight="false" outlineLevel="0" collapsed="false">
      <c r="A34" s="18" t="s">
        <v>58950</v>
      </c>
      <c r="B34" s="18" t="s">
        <v>1050</v>
      </c>
      <c r="C34" s="18" t="s">
        <v>1127</v>
      </c>
      <c r="D34" s="19" t="n">
        <v>55.762667</v>
      </c>
      <c r="E34" s="19" t="n">
        <v>60.712164</v>
      </c>
    </row>
    <row r="35" customFormat="false" ht="12.8" hidden="false" customHeight="false" outlineLevel="0" collapsed="false">
      <c r="A35" s="18" t="s">
        <v>58951</v>
      </c>
      <c r="B35" s="18" t="s">
        <v>1050</v>
      </c>
      <c r="C35" s="18" t="s">
        <v>1127</v>
      </c>
      <c r="D35" s="19" t="n">
        <v>55.7658</v>
      </c>
      <c r="E35" s="19" t="n">
        <v>60.7138</v>
      </c>
    </row>
    <row r="36" customFormat="false" ht="12.8" hidden="false" customHeight="false" outlineLevel="0" collapsed="false">
      <c r="A36" s="18" t="s">
        <v>58952</v>
      </c>
      <c r="B36" s="18" t="s">
        <v>1050</v>
      </c>
      <c r="C36" s="18" t="s">
        <v>1127</v>
      </c>
      <c r="D36" s="19" t="n">
        <v>55.7675</v>
      </c>
      <c r="E36" s="19" t="n">
        <v>60.7192</v>
      </c>
    </row>
    <row r="37" customFormat="false" ht="12.8" hidden="false" customHeight="false" outlineLevel="0" collapsed="false">
      <c r="A37" s="18" t="s">
        <v>58953</v>
      </c>
      <c r="B37" s="18" t="s">
        <v>1050</v>
      </c>
      <c r="C37" s="18" t="s">
        <v>1051</v>
      </c>
      <c r="D37" s="19" t="n">
        <v>55.7695</v>
      </c>
      <c r="E37" s="19" t="n">
        <v>60.7149</v>
      </c>
    </row>
    <row r="38" customFormat="false" ht="12.8" hidden="false" customHeight="false" outlineLevel="0" collapsed="false">
      <c r="A38" s="18" t="s">
        <v>58954</v>
      </c>
      <c r="B38" s="18" t="s">
        <v>1050</v>
      </c>
      <c r="C38" s="18" t="s">
        <v>1127</v>
      </c>
      <c r="D38" s="19" t="n">
        <v>55.769927</v>
      </c>
      <c r="E38" s="19" t="n">
        <v>60.713652</v>
      </c>
    </row>
    <row r="39" customFormat="false" ht="12.8" hidden="false" customHeight="false" outlineLevel="0" collapsed="false">
      <c r="A39" s="18" t="s">
        <v>58955</v>
      </c>
      <c r="B39" s="18" t="s">
        <v>1050</v>
      </c>
      <c r="C39" s="18" t="s">
        <v>1127</v>
      </c>
      <c r="D39" s="19" t="n">
        <v>55.7699</v>
      </c>
      <c r="E39" s="19" t="n">
        <v>60.7136</v>
      </c>
    </row>
    <row r="40" customFormat="false" ht="12.8" hidden="false" customHeight="false" outlineLevel="0" collapsed="false">
      <c r="A40" s="18" t="s">
        <v>58956</v>
      </c>
      <c r="B40" s="18" t="s">
        <v>1050</v>
      </c>
      <c r="C40" s="18" t="s">
        <v>1127</v>
      </c>
      <c r="D40" s="19" t="n">
        <v>55.770738</v>
      </c>
      <c r="E40" s="19" t="n">
        <v>60.712233</v>
      </c>
    </row>
    <row r="41" customFormat="false" ht="12.8" hidden="false" customHeight="false" outlineLevel="0" collapsed="false">
      <c r="A41" s="18" t="s">
        <v>58957</v>
      </c>
      <c r="B41" s="18" t="s">
        <v>1050</v>
      </c>
      <c r="C41" s="18" t="s">
        <v>1127</v>
      </c>
      <c r="D41" s="19" t="n">
        <v>55.770255</v>
      </c>
      <c r="E41" s="19" t="n">
        <v>60.711493</v>
      </c>
    </row>
    <row r="42" customFormat="false" ht="12.8" hidden="false" customHeight="false" outlineLevel="0" collapsed="false">
      <c r="A42" s="18" t="s">
        <v>58958</v>
      </c>
      <c r="B42" s="18" t="s">
        <v>1050</v>
      </c>
      <c r="C42" s="18" t="s">
        <v>1127</v>
      </c>
      <c r="D42" s="19" t="n">
        <v>55.7709</v>
      </c>
      <c r="E42" s="19" t="n">
        <v>60.7123</v>
      </c>
    </row>
    <row r="43" customFormat="false" ht="12.8" hidden="false" customHeight="false" outlineLevel="0" collapsed="false">
      <c r="A43" s="18" t="s">
        <v>58959</v>
      </c>
      <c r="B43" s="18" t="s">
        <v>1050</v>
      </c>
      <c r="C43" s="18" t="s">
        <v>1127</v>
      </c>
      <c r="D43" s="19" t="n">
        <v>55.7716</v>
      </c>
      <c r="E43" s="19" t="n">
        <v>60.7103</v>
      </c>
    </row>
    <row r="44" customFormat="false" ht="12.8" hidden="false" customHeight="false" outlineLevel="0" collapsed="false">
      <c r="A44" s="18" t="s">
        <v>58960</v>
      </c>
      <c r="B44" s="18" t="s">
        <v>1050</v>
      </c>
      <c r="C44" s="18" t="s">
        <v>1127</v>
      </c>
      <c r="D44" s="19" t="n">
        <v>55.7724</v>
      </c>
      <c r="E44" s="19" t="n">
        <v>60.7083</v>
      </c>
    </row>
    <row r="45" customFormat="false" ht="12.8" hidden="false" customHeight="false" outlineLevel="0" collapsed="false">
      <c r="A45" s="18" t="s">
        <v>58961</v>
      </c>
      <c r="B45" s="18" t="s">
        <v>1050</v>
      </c>
      <c r="C45" s="18" t="s">
        <v>1127</v>
      </c>
      <c r="D45" s="19" t="n">
        <v>55.772432</v>
      </c>
      <c r="E45" s="19" t="n">
        <v>60.708503</v>
      </c>
    </row>
    <row r="46" customFormat="false" ht="12.8" hidden="false" customHeight="false" outlineLevel="0" collapsed="false">
      <c r="A46" s="18" t="s">
        <v>58962</v>
      </c>
      <c r="B46" s="18" t="s">
        <v>1050</v>
      </c>
      <c r="C46" s="18" t="s">
        <v>1127</v>
      </c>
      <c r="D46" s="19" t="n">
        <v>55.7717</v>
      </c>
      <c r="E46" s="19" t="n">
        <v>60.7075</v>
      </c>
    </row>
    <row r="47" customFormat="false" ht="12.8" hidden="false" customHeight="false" outlineLevel="0" collapsed="false">
      <c r="A47" s="18" t="s">
        <v>58963</v>
      </c>
      <c r="B47" s="18" t="s">
        <v>1050</v>
      </c>
      <c r="C47" s="18" t="s">
        <v>1127</v>
      </c>
      <c r="D47" s="19" t="n">
        <v>55.7737</v>
      </c>
      <c r="E47" s="19" t="n">
        <v>60.7138</v>
      </c>
    </row>
    <row r="48" customFormat="false" ht="12.8" hidden="false" customHeight="false" outlineLevel="0" collapsed="false">
      <c r="A48" s="18" t="s">
        <v>58964</v>
      </c>
      <c r="B48" s="18" t="s">
        <v>1050</v>
      </c>
      <c r="C48" s="18" t="s">
        <v>1127</v>
      </c>
      <c r="D48" s="19" t="n">
        <v>55.7661</v>
      </c>
      <c r="E48" s="19" t="n">
        <v>60.7011</v>
      </c>
    </row>
    <row r="49" customFormat="false" ht="12.8" hidden="false" customHeight="false" outlineLevel="0" collapsed="false">
      <c r="A49" s="18" t="s">
        <v>58965</v>
      </c>
      <c r="B49" s="18" t="s">
        <v>1050</v>
      </c>
      <c r="C49" s="18" t="s">
        <v>1127</v>
      </c>
      <c r="D49" s="19" t="n">
        <v>55.7657</v>
      </c>
      <c r="E49" s="19" t="n">
        <v>60.7025</v>
      </c>
    </row>
    <row r="50" customFormat="false" ht="12.8" hidden="false" customHeight="false" outlineLevel="0" collapsed="false">
      <c r="A50" s="18" t="s">
        <v>58966</v>
      </c>
      <c r="B50" s="18" t="s">
        <v>1050</v>
      </c>
      <c r="C50" s="18" t="s">
        <v>1127</v>
      </c>
      <c r="D50" s="19" t="n">
        <v>55.7687</v>
      </c>
      <c r="E50" s="19" t="n">
        <v>60.7052</v>
      </c>
    </row>
    <row r="51" customFormat="false" ht="12.8" hidden="false" customHeight="false" outlineLevel="0" collapsed="false">
      <c r="A51" s="18" t="s">
        <v>58967</v>
      </c>
      <c r="B51" s="18" t="s">
        <v>1050</v>
      </c>
      <c r="C51" s="18" t="s">
        <v>1127</v>
      </c>
      <c r="D51" s="19" t="n">
        <v>55.7635</v>
      </c>
      <c r="E51" s="19" t="n">
        <v>60.6926</v>
      </c>
    </row>
    <row r="52" customFormat="false" ht="12.8" hidden="false" customHeight="false" outlineLevel="0" collapsed="false">
      <c r="A52" s="18" t="s">
        <v>58968</v>
      </c>
      <c r="B52" s="18" t="s">
        <v>1050</v>
      </c>
      <c r="C52" s="18" t="s">
        <v>1127</v>
      </c>
      <c r="D52" s="19" t="n">
        <v>55.7613</v>
      </c>
      <c r="E52" s="19" t="n">
        <v>60.6946</v>
      </c>
    </row>
    <row r="53" customFormat="false" ht="12.8" hidden="false" customHeight="false" outlineLevel="0" collapsed="false">
      <c r="A53" s="18" t="s">
        <v>58969</v>
      </c>
      <c r="B53" s="18" t="s">
        <v>1050</v>
      </c>
      <c r="C53" s="18" t="s">
        <v>1127</v>
      </c>
      <c r="D53" s="19" t="n">
        <v>55.7636</v>
      </c>
      <c r="E53" s="19" t="n">
        <v>60.6918</v>
      </c>
    </row>
    <row r="54" customFormat="false" ht="12.8" hidden="false" customHeight="false" outlineLevel="0" collapsed="false">
      <c r="A54" s="18" t="s">
        <v>58970</v>
      </c>
      <c r="B54" s="18" t="s">
        <v>1050</v>
      </c>
      <c r="C54" s="18" t="s">
        <v>1127</v>
      </c>
      <c r="D54" s="19" t="n">
        <v>55.7618</v>
      </c>
      <c r="E54" s="19" t="n">
        <v>60.6907</v>
      </c>
    </row>
    <row r="55" customFormat="false" ht="12.8" hidden="false" customHeight="false" outlineLevel="0" collapsed="false">
      <c r="A55" s="18" t="s">
        <v>58971</v>
      </c>
      <c r="B55" s="18" t="s">
        <v>1050</v>
      </c>
      <c r="C55" s="18" t="s">
        <v>1127</v>
      </c>
      <c r="D55" s="19" t="n">
        <v>55.763508</v>
      </c>
      <c r="E55" s="19" t="n">
        <v>60.688981</v>
      </c>
    </row>
    <row r="56" customFormat="false" ht="12.8" hidden="false" customHeight="false" outlineLevel="0" collapsed="false">
      <c r="A56" s="18" t="s">
        <v>58972</v>
      </c>
      <c r="B56" s="18" t="s">
        <v>1050</v>
      </c>
      <c r="C56" s="18" t="s">
        <v>1127</v>
      </c>
      <c r="D56" s="19" t="n">
        <v>55.7617</v>
      </c>
      <c r="E56" s="19" t="n">
        <v>60.6889</v>
      </c>
    </row>
    <row r="57" customFormat="false" ht="12.8" hidden="false" customHeight="false" outlineLevel="0" collapsed="false">
      <c r="A57" s="18" t="s">
        <v>58973</v>
      </c>
      <c r="B57" s="18" t="s">
        <v>1050</v>
      </c>
      <c r="C57" s="18" t="s">
        <v>1127</v>
      </c>
      <c r="D57" s="19" t="n">
        <v>55.772299</v>
      </c>
      <c r="E57" s="19" t="n">
        <v>60.696319</v>
      </c>
    </row>
    <row r="58" customFormat="false" ht="12.8" hidden="false" customHeight="false" outlineLevel="0" collapsed="false">
      <c r="A58" s="18" t="s">
        <v>58974</v>
      </c>
      <c r="B58" s="18" t="s">
        <v>1050</v>
      </c>
      <c r="C58" s="18" t="s">
        <v>1127</v>
      </c>
      <c r="D58" s="19" t="n">
        <v>55.764</v>
      </c>
      <c r="E58" s="19" t="n">
        <v>60.7196</v>
      </c>
    </row>
    <row r="59" customFormat="false" ht="12.8" hidden="false" customHeight="false" outlineLevel="0" collapsed="false">
      <c r="A59" s="18" t="s">
        <v>58975</v>
      </c>
      <c r="B59" s="18" t="s">
        <v>1050</v>
      </c>
      <c r="C59" s="18" t="s">
        <v>1127</v>
      </c>
      <c r="D59" s="19" t="n">
        <v>55.7734</v>
      </c>
      <c r="E59" s="19" t="n">
        <v>60.7066</v>
      </c>
    </row>
    <row r="60" customFormat="false" ht="12.8" hidden="false" customHeight="false" outlineLevel="0" collapsed="false">
      <c r="A60" s="18" t="s">
        <v>58976</v>
      </c>
      <c r="B60" s="18" t="s">
        <v>1050</v>
      </c>
      <c r="C60" s="18" t="s">
        <v>1127</v>
      </c>
      <c r="D60" s="19" t="n">
        <v>55.7653</v>
      </c>
      <c r="E60" s="19" t="n">
        <v>60.7163</v>
      </c>
    </row>
    <row r="61" customFormat="false" ht="12.8" hidden="false" customHeight="false" outlineLevel="0" collapsed="false">
      <c r="A61" s="18" t="s">
        <v>58977</v>
      </c>
      <c r="B61" s="18" t="s">
        <v>1050</v>
      </c>
      <c r="C61" s="18" t="s">
        <v>1127</v>
      </c>
      <c r="D61" s="19" t="n">
        <v>55.7674</v>
      </c>
      <c r="E61" s="19" t="n">
        <v>60.7112</v>
      </c>
    </row>
    <row r="62" customFormat="false" ht="12.8" hidden="false" customHeight="false" outlineLevel="0" collapsed="false">
      <c r="A62" s="18" t="s">
        <v>58978</v>
      </c>
      <c r="B62" s="18" t="s">
        <v>1050</v>
      </c>
      <c r="C62" s="18" t="s">
        <v>1127</v>
      </c>
      <c r="D62" s="19" t="n">
        <v>55.768275</v>
      </c>
      <c r="E62" s="19" t="n">
        <v>60.711255</v>
      </c>
    </row>
    <row r="63" customFormat="false" ht="12.8" hidden="false" customHeight="false" outlineLevel="0" collapsed="false">
      <c r="A63" s="18" t="s">
        <v>58979</v>
      </c>
      <c r="B63" s="18" t="s">
        <v>1050</v>
      </c>
      <c r="C63" s="18" t="s">
        <v>1127</v>
      </c>
      <c r="D63" s="19" t="n">
        <v>55.7685</v>
      </c>
      <c r="E63" s="19" t="n">
        <v>60.7087</v>
      </c>
    </row>
    <row r="64" customFormat="false" ht="12.8" hidden="false" customHeight="false" outlineLevel="0" collapsed="false">
      <c r="A64" s="18" t="s">
        <v>58980</v>
      </c>
      <c r="B64" s="18" t="s">
        <v>1050</v>
      </c>
      <c r="C64" s="18" t="s">
        <v>1127</v>
      </c>
      <c r="D64" s="19" t="n">
        <v>55.7694</v>
      </c>
      <c r="E64" s="19" t="n">
        <v>60.7091</v>
      </c>
    </row>
    <row r="65" customFormat="false" ht="12.8" hidden="false" customHeight="false" outlineLevel="0" collapsed="false">
      <c r="A65" s="18" t="s">
        <v>58981</v>
      </c>
      <c r="B65" s="18" t="s">
        <v>1050</v>
      </c>
      <c r="C65" s="18" t="s">
        <v>1127</v>
      </c>
      <c r="D65" s="19" t="n">
        <v>55.771036</v>
      </c>
      <c r="E65" s="19" t="n">
        <v>60.706402</v>
      </c>
    </row>
    <row r="66" customFormat="false" ht="12.8" hidden="false" customHeight="false" outlineLevel="0" collapsed="false">
      <c r="A66" s="18" t="s">
        <v>58982</v>
      </c>
      <c r="B66" s="18" t="s">
        <v>1050</v>
      </c>
      <c r="C66" s="18" t="s">
        <v>1127</v>
      </c>
      <c r="D66" s="19" t="n">
        <v>55.7682</v>
      </c>
      <c r="E66" s="19" t="n">
        <v>60.7066</v>
      </c>
    </row>
    <row r="67" customFormat="false" ht="12.8" hidden="false" customHeight="false" outlineLevel="0" collapsed="false">
      <c r="A67" s="18" t="s">
        <v>58983</v>
      </c>
      <c r="B67" s="18" t="s">
        <v>1050</v>
      </c>
      <c r="C67" s="18" t="s">
        <v>1051</v>
      </c>
      <c r="D67" s="19" t="n">
        <v>55.755915</v>
      </c>
      <c r="E67" s="19" t="n">
        <v>60.702971</v>
      </c>
    </row>
    <row r="68" customFormat="false" ht="12.8" hidden="false" customHeight="false" outlineLevel="0" collapsed="false">
      <c r="A68" s="18" t="s">
        <v>58984</v>
      </c>
      <c r="B68" s="18" t="s">
        <v>1050</v>
      </c>
      <c r="C68" s="18" t="s">
        <v>1051</v>
      </c>
      <c r="D68" s="19" t="n">
        <v>55.7537</v>
      </c>
      <c r="E68" s="19" t="n">
        <v>60.7014</v>
      </c>
    </row>
    <row r="69" customFormat="false" ht="12.8" hidden="false" customHeight="false" outlineLevel="0" collapsed="false">
      <c r="A69" s="18" t="s">
        <v>58985</v>
      </c>
      <c r="B69" s="18" t="s">
        <v>1050</v>
      </c>
      <c r="C69" s="18" t="s">
        <v>1127</v>
      </c>
      <c r="D69" s="19" t="n">
        <v>55.75366</v>
      </c>
      <c r="E69" s="19" t="n">
        <v>60.7015</v>
      </c>
    </row>
    <row r="70" customFormat="false" ht="12.8" hidden="false" customHeight="false" outlineLevel="0" collapsed="false">
      <c r="A70" s="18" t="s">
        <v>58986</v>
      </c>
      <c r="B70" s="18" t="s">
        <v>1050</v>
      </c>
      <c r="C70" s="18" t="s">
        <v>1127</v>
      </c>
      <c r="D70" s="19" t="n">
        <v>55.7541</v>
      </c>
      <c r="E70" s="19" t="n">
        <v>60.7005</v>
      </c>
    </row>
    <row r="71" customFormat="false" ht="12.8" hidden="false" customHeight="false" outlineLevel="0" collapsed="false">
      <c r="A71" s="18" t="s">
        <v>58987</v>
      </c>
      <c r="B71" s="18" t="s">
        <v>1050</v>
      </c>
      <c r="C71" s="18" t="s">
        <v>1051</v>
      </c>
      <c r="D71" s="19" t="n">
        <v>55.757</v>
      </c>
      <c r="E71" s="19" t="n">
        <v>60.6984</v>
      </c>
    </row>
    <row r="72" customFormat="false" ht="12.8" hidden="false" customHeight="false" outlineLevel="0" collapsed="false">
      <c r="A72" s="18" t="s">
        <v>58988</v>
      </c>
      <c r="B72" s="18" t="s">
        <v>1050</v>
      </c>
      <c r="C72" s="18" t="s">
        <v>1127</v>
      </c>
      <c r="D72" s="19" t="n">
        <v>55.754628</v>
      </c>
      <c r="E72" s="19" t="n">
        <v>60.703121</v>
      </c>
    </row>
    <row r="73" customFormat="false" ht="12.8" hidden="false" customHeight="false" outlineLevel="0" collapsed="false">
      <c r="A73" s="18" t="s">
        <v>58989</v>
      </c>
      <c r="B73" s="18" t="s">
        <v>1050</v>
      </c>
      <c r="C73" s="18" t="s">
        <v>1127</v>
      </c>
      <c r="D73" s="19" t="n">
        <v>55.759</v>
      </c>
      <c r="E73" s="19" t="n">
        <v>60.6952</v>
      </c>
    </row>
    <row r="74" customFormat="false" ht="12.8" hidden="false" customHeight="false" outlineLevel="0" collapsed="false">
      <c r="A74" s="18" t="s">
        <v>58990</v>
      </c>
      <c r="B74" s="18" t="s">
        <v>1050</v>
      </c>
      <c r="C74" s="18" t="s">
        <v>1127</v>
      </c>
      <c r="D74" s="19" t="n">
        <v>55.7604</v>
      </c>
      <c r="E74" s="19" t="n">
        <v>60.6932</v>
      </c>
    </row>
    <row r="75" customFormat="false" ht="12.8" hidden="false" customHeight="false" outlineLevel="0" collapsed="false">
      <c r="A75" s="18" t="s">
        <v>58991</v>
      </c>
      <c r="B75" s="18" t="s">
        <v>1050</v>
      </c>
      <c r="C75" s="18" t="s">
        <v>1127</v>
      </c>
      <c r="D75" s="19" t="n">
        <v>55.7772</v>
      </c>
      <c r="E75" s="19" t="n">
        <v>60.7021</v>
      </c>
    </row>
    <row r="76" customFormat="false" ht="12.8" hidden="false" customHeight="false" outlineLevel="0" collapsed="false">
      <c r="A76" s="18" t="s">
        <v>58992</v>
      </c>
      <c r="B76" s="18" t="s">
        <v>1050</v>
      </c>
      <c r="C76" s="18" t="s">
        <v>1051</v>
      </c>
      <c r="D76" s="19" t="n">
        <v>55.7733</v>
      </c>
      <c r="E76" s="19" t="n">
        <v>60.7225</v>
      </c>
    </row>
    <row r="77" customFormat="false" ht="12.8" hidden="false" customHeight="false" outlineLevel="0" collapsed="false">
      <c r="A77" s="18" t="s">
        <v>58993</v>
      </c>
      <c r="B77" s="18" t="s">
        <v>1050</v>
      </c>
      <c r="C77" s="18" t="s">
        <v>1127</v>
      </c>
      <c r="D77" s="19" t="n">
        <v>55.773305</v>
      </c>
      <c r="E77" s="19" t="n">
        <v>60.722127</v>
      </c>
    </row>
    <row r="78" customFormat="false" ht="12.8" hidden="false" customHeight="false" outlineLevel="0" collapsed="false">
      <c r="A78" s="18" t="s">
        <v>58994</v>
      </c>
      <c r="B78" s="18" t="s">
        <v>1050</v>
      </c>
      <c r="C78" s="18" t="s">
        <v>1127</v>
      </c>
      <c r="D78" s="19" t="n">
        <v>55.773881</v>
      </c>
      <c r="E78" s="19" t="n">
        <v>60.718797</v>
      </c>
    </row>
    <row r="79" customFormat="false" ht="12.8" hidden="false" customHeight="false" outlineLevel="0" collapsed="false">
      <c r="A79" s="18" t="s">
        <v>58995</v>
      </c>
      <c r="B79" s="18" t="s">
        <v>1050</v>
      </c>
      <c r="C79" s="18" t="s">
        <v>1127</v>
      </c>
      <c r="D79" s="19" t="n">
        <v>55.775672</v>
      </c>
      <c r="E79" s="19" t="n">
        <v>60.715832</v>
      </c>
    </row>
    <row r="80" customFormat="false" ht="12.8" hidden="false" customHeight="false" outlineLevel="0" collapsed="false">
      <c r="A80" s="18" t="s">
        <v>58996</v>
      </c>
      <c r="B80" s="18" t="s">
        <v>1050</v>
      </c>
      <c r="C80" s="18" t="s">
        <v>1127</v>
      </c>
      <c r="D80" s="19" t="n">
        <v>55.776612</v>
      </c>
      <c r="E80" s="19" t="n">
        <v>60.71394</v>
      </c>
    </row>
    <row r="81" customFormat="false" ht="12.8" hidden="false" customHeight="false" outlineLevel="0" collapsed="false">
      <c r="A81" s="18" t="s">
        <v>58997</v>
      </c>
      <c r="B81" s="18" t="s">
        <v>1050</v>
      </c>
      <c r="C81" s="18" t="s">
        <v>1127</v>
      </c>
      <c r="D81" s="19" t="n">
        <v>55.7772</v>
      </c>
      <c r="E81" s="19" t="n">
        <v>60.7042</v>
      </c>
    </row>
    <row r="82" customFormat="false" ht="12.8" hidden="false" customHeight="false" outlineLevel="0" collapsed="false">
      <c r="A82" s="18" t="s">
        <v>58998</v>
      </c>
      <c r="B82" s="18" t="s">
        <v>1050</v>
      </c>
      <c r="C82" s="18" t="s">
        <v>1127</v>
      </c>
      <c r="D82" s="19" t="n">
        <v>55.760774</v>
      </c>
      <c r="E82" s="19" t="n">
        <v>60.680307</v>
      </c>
    </row>
    <row r="83" customFormat="false" ht="12.8" hidden="false" customHeight="false" outlineLevel="0" collapsed="false">
      <c r="A83" s="18" t="s">
        <v>58999</v>
      </c>
      <c r="B83" s="18" t="s">
        <v>1050</v>
      </c>
      <c r="C83" s="18" t="s">
        <v>1127</v>
      </c>
      <c r="D83" s="19" t="n">
        <v>55.764748</v>
      </c>
      <c r="E83" s="19" t="n">
        <v>60.684768</v>
      </c>
    </row>
    <row r="84" customFormat="false" ht="12.8" hidden="false" customHeight="false" outlineLevel="0" collapsed="false">
      <c r="A84" s="18" t="s">
        <v>59000</v>
      </c>
      <c r="B84" s="18" t="s">
        <v>1050</v>
      </c>
      <c r="C84" s="18" t="s">
        <v>1127</v>
      </c>
      <c r="D84" s="19" t="n">
        <v>55.756401</v>
      </c>
      <c r="E84" s="19" t="n">
        <v>60.710156</v>
      </c>
    </row>
    <row r="85" customFormat="false" ht="12.8" hidden="false" customHeight="false" outlineLevel="0" collapsed="false">
      <c r="A85" s="18" t="s">
        <v>59001</v>
      </c>
      <c r="B85" s="18" t="s">
        <v>1050</v>
      </c>
      <c r="C85" s="18" t="s">
        <v>1127</v>
      </c>
      <c r="D85" s="19" t="n">
        <v>55.754866</v>
      </c>
      <c r="E85" s="19" t="n">
        <v>60.707619</v>
      </c>
    </row>
    <row r="86" customFormat="false" ht="12.8" hidden="false" customHeight="false" outlineLevel="0" collapsed="false">
      <c r="A86" s="18" t="s">
        <v>59002</v>
      </c>
      <c r="B86" s="18" t="s">
        <v>1050</v>
      </c>
      <c r="C86" s="18" t="s">
        <v>1127</v>
      </c>
      <c r="D86" s="19" t="n">
        <v>55.752581</v>
      </c>
      <c r="E86" s="19" t="n">
        <v>60.6974</v>
      </c>
    </row>
    <row r="87" customFormat="false" ht="12.8" hidden="false" customHeight="false" outlineLevel="0" collapsed="false">
      <c r="A87" s="18" t="s">
        <v>59003</v>
      </c>
      <c r="B87" s="18" t="s">
        <v>1050</v>
      </c>
      <c r="C87" s="18" t="s">
        <v>1051</v>
      </c>
      <c r="D87" s="19" t="n">
        <v>55.673</v>
      </c>
      <c r="E87" s="19" t="n">
        <v>60.663</v>
      </c>
    </row>
    <row r="88" customFormat="false" ht="12.8" hidden="false" customHeight="false" outlineLevel="0" collapsed="false">
      <c r="A88" s="18" t="s">
        <v>59004</v>
      </c>
      <c r="B88" s="18" t="s">
        <v>1050</v>
      </c>
      <c r="C88" s="18" t="s">
        <v>1127</v>
      </c>
      <c r="D88" s="19" t="n">
        <v>55.76182</v>
      </c>
      <c r="E88" s="19" t="n">
        <v>60.715983</v>
      </c>
    </row>
    <row r="89" customFormat="false" ht="12.8" hidden="false" customHeight="false" outlineLevel="0" collapsed="false">
      <c r="A89" s="18" t="s">
        <v>59005</v>
      </c>
      <c r="B89" s="18" t="s">
        <v>1050</v>
      </c>
      <c r="C89" s="18" t="s">
        <v>1127</v>
      </c>
      <c r="D89" s="19" t="n">
        <v>55.762669</v>
      </c>
      <c r="E89" s="19" t="n">
        <v>60.715092</v>
      </c>
    </row>
    <row r="90" customFormat="false" ht="12.8" hidden="false" customHeight="false" outlineLevel="0" collapsed="false">
      <c r="A90" s="18" t="s">
        <v>59006</v>
      </c>
      <c r="B90" s="18" t="s">
        <v>1050</v>
      </c>
      <c r="C90" s="18" t="s">
        <v>1127</v>
      </c>
      <c r="D90" s="19" t="n">
        <v>55.761698</v>
      </c>
      <c r="E90" s="19" t="n">
        <v>60.716452</v>
      </c>
    </row>
    <row r="91" customFormat="false" ht="12.8" hidden="false" customHeight="false" outlineLevel="0" collapsed="false">
      <c r="A91" s="18" t="s">
        <v>59007</v>
      </c>
      <c r="B91" s="18" t="s">
        <v>1050</v>
      </c>
      <c r="C91" s="18" t="s">
        <v>1127</v>
      </c>
      <c r="D91" s="19" t="n">
        <v>55.765795</v>
      </c>
      <c r="E91" s="19" t="n">
        <v>60.718793</v>
      </c>
    </row>
    <row r="92" customFormat="false" ht="12.8" hidden="false" customHeight="false" outlineLevel="0" collapsed="false">
      <c r="A92" s="18" t="s">
        <v>59008</v>
      </c>
      <c r="B92" s="18" t="s">
        <v>1050</v>
      </c>
      <c r="C92" s="18" t="s">
        <v>1127</v>
      </c>
      <c r="D92" s="19" t="n">
        <v>55.764421</v>
      </c>
      <c r="E92" s="19" t="n">
        <v>60.716734</v>
      </c>
    </row>
    <row r="93" customFormat="false" ht="12.8" hidden="false" customHeight="false" outlineLevel="0" collapsed="false">
      <c r="A93" s="18" t="s">
        <v>59009</v>
      </c>
      <c r="B93" s="18" t="s">
        <v>1050</v>
      </c>
      <c r="C93" s="18" t="s">
        <v>1127</v>
      </c>
      <c r="D93" s="19" t="n">
        <v>55.7614</v>
      </c>
      <c r="E93" s="19" t="n">
        <v>60.7006</v>
      </c>
    </row>
    <row r="94" customFormat="false" ht="12.8" hidden="false" customHeight="false" outlineLevel="0" collapsed="false">
      <c r="A94" s="18" t="s">
        <v>59010</v>
      </c>
      <c r="B94" s="18" t="s">
        <v>1050</v>
      </c>
      <c r="C94" s="18" t="s">
        <v>1127</v>
      </c>
      <c r="D94" s="19" t="n">
        <v>55.7599</v>
      </c>
      <c r="E94" s="19" t="n">
        <v>60.6893</v>
      </c>
    </row>
    <row r="95" customFormat="false" ht="12.8" hidden="false" customHeight="false" outlineLevel="0" collapsed="false">
      <c r="A95" s="18" t="s">
        <v>59011</v>
      </c>
      <c r="B95" s="18" t="s">
        <v>1050</v>
      </c>
      <c r="C95" s="18" t="s">
        <v>1127</v>
      </c>
      <c r="D95" s="19" t="n">
        <v>55.754195</v>
      </c>
      <c r="E95" s="19" t="n">
        <v>60.676474</v>
      </c>
    </row>
    <row r="96" customFormat="false" ht="12.8" hidden="false" customHeight="false" outlineLevel="0" collapsed="false">
      <c r="A96" s="18" t="s">
        <v>59012</v>
      </c>
      <c r="B96" s="18" t="s">
        <v>1050</v>
      </c>
      <c r="C96" s="18" t="s">
        <v>1127</v>
      </c>
      <c r="D96" s="19" t="n">
        <v>55.758131</v>
      </c>
      <c r="E96" s="19" t="n">
        <v>60.677762</v>
      </c>
    </row>
    <row r="97" customFormat="false" ht="12.8" hidden="false" customHeight="false" outlineLevel="0" collapsed="false">
      <c r="A97" s="18" t="s">
        <v>59013</v>
      </c>
      <c r="B97" s="18" t="s">
        <v>1050</v>
      </c>
      <c r="C97" s="18" t="s">
        <v>1127</v>
      </c>
      <c r="D97" s="19" t="n">
        <v>55.757408</v>
      </c>
      <c r="E97" s="19" t="n">
        <v>60.679506</v>
      </c>
    </row>
    <row r="98" customFormat="false" ht="12.8" hidden="false" customHeight="false" outlineLevel="0" collapsed="false">
      <c r="A98" s="18" t="s">
        <v>59014</v>
      </c>
      <c r="B98" s="18" t="s">
        <v>1050</v>
      </c>
      <c r="C98" s="18" t="s">
        <v>1127</v>
      </c>
      <c r="D98" s="19" t="n">
        <v>55.7651</v>
      </c>
      <c r="E98" s="19" t="n">
        <v>60.7061</v>
      </c>
    </row>
    <row r="99" customFormat="false" ht="12.8" hidden="false" customHeight="false" outlineLevel="0" collapsed="false">
      <c r="A99" s="18" t="s">
        <v>59015</v>
      </c>
      <c r="B99" s="18" t="s">
        <v>1050</v>
      </c>
      <c r="C99" s="18" t="s">
        <v>1127</v>
      </c>
      <c r="D99" s="19" t="n">
        <v>55.7753</v>
      </c>
      <c r="E99" s="19" t="n">
        <v>60.7094</v>
      </c>
    </row>
    <row r="100" customFormat="false" ht="12.8" hidden="false" customHeight="false" outlineLevel="0" collapsed="false">
      <c r="A100" s="18" t="s">
        <v>59016</v>
      </c>
      <c r="B100" s="18" t="s">
        <v>1050</v>
      </c>
      <c r="C100" s="18" t="s">
        <v>1127</v>
      </c>
      <c r="D100" s="19" t="n">
        <v>55.7465</v>
      </c>
      <c r="E100" s="19" t="n">
        <v>60.7093</v>
      </c>
    </row>
    <row r="101" customFormat="false" ht="12.8" hidden="false" customHeight="false" outlineLevel="0" collapsed="false">
      <c r="A101" s="18" t="s">
        <v>59017</v>
      </c>
      <c r="B101" s="18" t="s">
        <v>1050</v>
      </c>
      <c r="C101" s="18" t="s">
        <v>1127</v>
      </c>
      <c r="D101" s="19" t="n">
        <v>55.7725</v>
      </c>
      <c r="E101" s="19" t="n">
        <v>60.7143</v>
      </c>
    </row>
    <row r="102" customFormat="false" ht="12.8" hidden="false" customHeight="false" outlineLevel="0" collapsed="false">
      <c r="A102" s="18" t="s">
        <v>59018</v>
      </c>
      <c r="B102" s="18" t="s">
        <v>1050</v>
      </c>
      <c r="C102" s="18" t="s">
        <v>1051</v>
      </c>
      <c r="D102" s="19" t="n">
        <v>55.7746</v>
      </c>
      <c r="E102" s="19" t="n">
        <v>60.7119</v>
      </c>
    </row>
    <row r="103" customFormat="false" ht="12.8" hidden="false" customHeight="false" outlineLevel="0" collapsed="false">
      <c r="A103" s="18" t="s">
        <v>59019</v>
      </c>
      <c r="B103" s="18" t="s">
        <v>1050</v>
      </c>
      <c r="C103" s="18" t="s">
        <v>1127</v>
      </c>
      <c r="D103" s="19" t="n">
        <v>55.7739</v>
      </c>
      <c r="E103" s="19" t="n">
        <v>60.7115</v>
      </c>
    </row>
    <row r="104" customFormat="false" ht="12.8" hidden="false" customHeight="false" outlineLevel="0" collapsed="false">
      <c r="A104" s="18" t="s">
        <v>59020</v>
      </c>
      <c r="B104" s="18" t="s">
        <v>1050</v>
      </c>
      <c r="C104" s="18" t="s">
        <v>1127</v>
      </c>
      <c r="D104" s="19" t="n">
        <v>55.7701</v>
      </c>
      <c r="E104" s="19" t="n">
        <v>60.7213</v>
      </c>
    </row>
    <row r="105" customFormat="false" ht="12.8" hidden="false" customHeight="false" outlineLevel="0" collapsed="false">
      <c r="A105" s="18" t="s">
        <v>59021</v>
      </c>
      <c r="B105" s="18" t="s">
        <v>1050</v>
      </c>
      <c r="C105" s="18" t="s">
        <v>1051</v>
      </c>
      <c r="D105" s="19" t="n">
        <v>55.772144</v>
      </c>
      <c r="E105" s="19" t="n">
        <v>60.716949</v>
      </c>
    </row>
    <row r="106" customFormat="false" ht="12.8" hidden="false" customHeight="false" outlineLevel="0" collapsed="false">
      <c r="A106" s="18" t="s">
        <v>59022</v>
      </c>
      <c r="B106" s="18" t="s">
        <v>1050</v>
      </c>
      <c r="C106" s="18" t="s">
        <v>1127</v>
      </c>
      <c r="D106" s="19" t="n">
        <v>55.7695</v>
      </c>
      <c r="E106" s="19" t="n">
        <v>60.7203</v>
      </c>
    </row>
    <row r="107" customFormat="false" ht="12.8" hidden="false" customHeight="false" outlineLevel="0" collapsed="false">
      <c r="A107" s="18" t="s">
        <v>59023</v>
      </c>
      <c r="B107" s="18" t="s">
        <v>1050</v>
      </c>
      <c r="C107" s="18" t="s">
        <v>1051</v>
      </c>
      <c r="D107" s="19" t="n">
        <v>55.7729</v>
      </c>
      <c r="E107" s="19" t="n">
        <v>60.7157</v>
      </c>
    </row>
    <row r="108" customFormat="false" ht="12.8" hidden="false" customHeight="false" outlineLevel="0" collapsed="false">
      <c r="A108" s="18" t="s">
        <v>59024</v>
      </c>
      <c r="B108" s="18" t="s">
        <v>1050</v>
      </c>
      <c r="C108" s="18" t="s">
        <v>1127</v>
      </c>
      <c r="D108" s="19" t="n">
        <v>55.7713</v>
      </c>
      <c r="E108" s="19" t="n">
        <v>60.7168</v>
      </c>
    </row>
    <row r="109" customFormat="false" ht="12.8" hidden="false" customHeight="false" outlineLevel="0" collapsed="false">
      <c r="A109" s="18" t="s">
        <v>59025</v>
      </c>
      <c r="B109" s="18" t="s">
        <v>1050</v>
      </c>
      <c r="C109" s="18" t="s">
        <v>1127</v>
      </c>
      <c r="D109" s="19" t="n">
        <v>55.7663</v>
      </c>
      <c r="E109" s="19" t="n">
        <v>60.7101</v>
      </c>
    </row>
    <row r="110" customFormat="false" ht="12.8" hidden="false" customHeight="false" outlineLevel="0" collapsed="false">
      <c r="A110" s="18" t="s">
        <v>59026</v>
      </c>
      <c r="B110" s="18" t="s">
        <v>1050</v>
      </c>
      <c r="C110" s="18" t="s">
        <v>1127</v>
      </c>
      <c r="D110" s="19" t="n">
        <v>55.769425</v>
      </c>
      <c r="E110" s="19" t="n">
        <v>60.714936</v>
      </c>
    </row>
    <row r="111" customFormat="false" ht="12.8" hidden="false" customHeight="false" outlineLevel="0" collapsed="false">
      <c r="A111" s="18" t="s">
        <v>59027</v>
      </c>
      <c r="B111" s="18" t="s">
        <v>1050</v>
      </c>
      <c r="C111" s="18" t="s">
        <v>1051</v>
      </c>
      <c r="D111" s="19" t="n">
        <v>55.7691</v>
      </c>
      <c r="E111" s="19" t="n">
        <v>60.7157</v>
      </c>
    </row>
    <row r="112" customFormat="false" ht="12.8" hidden="false" customHeight="false" outlineLevel="0" collapsed="false">
      <c r="A112" s="18" t="s">
        <v>59028</v>
      </c>
      <c r="B112" s="18" t="s">
        <v>1050</v>
      </c>
      <c r="C112" s="18" t="s">
        <v>1127</v>
      </c>
      <c r="D112" s="19" t="n">
        <v>55.762212</v>
      </c>
      <c r="E112" s="19" t="n">
        <v>60.677599</v>
      </c>
    </row>
    <row r="113" customFormat="false" ht="12.8" hidden="false" customHeight="false" outlineLevel="0" collapsed="false">
      <c r="A113" s="18" t="s">
        <v>59029</v>
      </c>
      <c r="B113" s="18" t="s">
        <v>1050</v>
      </c>
      <c r="C113" s="18" t="s">
        <v>1127</v>
      </c>
      <c r="D113" s="19" t="n">
        <v>55.761993</v>
      </c>
      <c r="E113" s="19" t="n">
        <v>60.67897</v>
      </c>
    </row>
    <row r="114" customFormat="false" ht="12.8" hidden="false" customHeight="false" outlineLevel="0" collapsed="false">
      <c r="A114" s="18" t="s">
        <v>59030</v>
      </c>
      <c r="B114" s="18" t="s">
        <v>1050</v>
      </c>
      <c r="C114" s="18" t="s">
        <v>1127</v>
      </c>
      <c r="D114" s="19" t="n">
        <v>55.762203</v>
      </c>
      <c r="E114" s="19" t="n">
        <v>60.678925</v>
      </c>
    </row>
    <row r="115" customFormat="false" ht="12.8" hidden="false" customHeight="false" outlineLevel="0" collapsed="false">
      <c r="A115" s="18" t="s">
        <v>59031</v>
      </c>
      <c r="B115" s="18" t="s">
        <v>1050</v>
      </c>
      <c r="C115" s="18" t="s">
        <v>1127</v>
      </c>
      <c r="D115" s="19" t="n">
        <v>55.7639</v>
      </c>
      <c r="E115" s="19" t="n">
        <v>60.6783</v>
      </c>
    </row>
    <row r="116" customFormat="false" ht="12.8" hidden="false" customHeight="false" outlineLevel="0" collapsed="false">
      <c r="A116" s="18" t="s">
        <v>59032</v>
      </c>
      <c r="B116" s="18" t="s">
        <v>1050</v>
      </c>
      <c r="C116" s="18" t="s">
        <v>1127</v>
      </c>
      <c r="D116" s="19" t="n">
        <v>55.762901</v>
      </c>
      <c r="E116" s="19" t="n">
        <v>60.703677</v>
      </c>
    </row>
    <row r="117" customFormat="false" ht="12.8" hidden="false" customHeight="false" outlineLevel="0" collapsed="false">
      <c r="A117" s="18" t="s">
        <v>59033</v>
      </c>
      <c r="B117" s="18" t="s">
        <v>1050</v>
      </c>
      <c r="C117" s="18" t="s">
        <v>1127</v>
      </c>
      <c r="D117" s="19" t="n">
        <v>55.750571</v>
      </c>
      <c r="E117" s="19" t="n">
        <v>60.688453</v>
      </c>
    </row>
    <row r="118" customFormat="false" ht="12.8" hidden="false" customHeight="false" outlineLevel="0" collapsed="false">
      <c r="A118" s="18" t="s">
        <v>59034</v>
      </c>
      <c r="B118" s="18" t="s">
        <v>1050</v>
      </c>
      <c r="C118" s="18" t="s">
        <v>1127</v>
      </c>
      <c r="D118" s="19" t="n">
        <v>55.750298</v>
      </c>
      <c r="E118" s="19" t="n">
        <v>60.688447</v>
      </c>
    </row>
    <row r="119" customFormat="false" ht="12.8" hidden="false" customHeight="false" outlineLevel="0" collapsed="false">
      <c r="A119" s="18" t="s">
        <v>59035</v>
      </c>
      <c r="B119" s="18" t="s">
        <v>1050</v>
      </c>
      <c r="C119" s="18" t="s">
        <v>1127</v>
      </c>
      <c r="D119" s="19" t="n">
        <v>55.754288</v>
      </c>
      <c r="E119" s="19" t="n">
        <v>60.690313</v>
      </c>
    </row>
    <row r="120" customFormat="false" ht="12.8" hidden="false" customHeight="false" outlineLevel="0" collapsed="false">
      <c r="A120" s="18" t="s">
        <v>59036</v>
      </c>
      <c r="B120" s="18" t="s">
        <v>1050</v>
      </c>
      <c r="C120" s="18" t="s">
        <v>1127</v>
      </c>
      <c r="D120" s="19" t="n">
        <v>55.752368</v>
      </c>
      <c r="E120" s="19" t="n">
        <v>60.690869</v>
      </c>
    </row>
    <row r="121" customFormat="false" ht="12.8" hidden="false" customHeight="false" outlineLevel="0" collapsed="false">
      <c r="A121" s="18" t="s">
        <v>59037</v>
      </c>
      <c r="B121" s="18" t="s">
        <v>1050</v>
      </c>
      <c r="C121" s="18" t="s">
        <v>1127</v>
      </c>
      <c r="D121" s="19" t="n">
        <v>55.752365</v>
      </c>
      <c r="E121" s="19" t="n">
        <v>60.687021</v>
      </c>
    </row>
    <row r="122" customFormat="false" ht="12.8" hidden="false" customHeight="false" outlineLevel="0" collapsed="false">
      <c r="A122" s="18" t="s">
        <v>59038</v>
      </c>
      <c r="B122" s="18" t="s">
        <v>1050</v>
      </c>
      <c r="C122" s="18" t="s">
        <v>1051</v>
      </c>
      <c r="D122" s="19" t="n">
        <v>55.757134</v>
      </c>
      <c r="E122" s="19" t="n">
        <v>60.685758</v>
      </c>
    </row>
    <row r="123" customFormat="false" ht="12.8" hidden="false" customHeight="false" outlineLevel="0" collapsed="false">
      <c r="A123" s="18" t="s">
        <v>59039</v>
      </c>
      <c r="B123" s="18" t="s">
        <v>1050</v>
      </c>
      <c r="C123" s="18" t="s">
        <v>1127</v>
      </c>
      <c r="D123" s="19" t="n">
        <v>55.756732</v>
      </c>
      <c r="E123" s="19" t="n">
        <v>60.680563</v>
      </c>
    </row>
    <row r="124" customFormat="false" ht="12.8" hidden="false" customHeight="false" outlineLevel="0" collapsed="false">
      <c r="A124" s="18" t="s">
        <v>59040</v>
      </c>
      <c r="B124" s="18" t="s">
        <v>1571</v>
      </c>
      <c r="C124" s="18" t="s">
        <v>1127</v>
      </c>
      <c r="D124" s="19" t="n">
        <v>55.756732</v>
      </c>
      <c r="E124" s="19" t="n">
        <v>60.680563</v>
      </c>
    </row>
    <row r="125" customFormat="false" ht="12.8" hidden="false" customHeight="false" outlineLevel="0" collapsed="false">
      <c r="A125" s="18" t="s">
        <v>59041</v>
      </c>
      <c r="B125" s="18" t="s">
        <v>1050</v>
      </c>
      <c r="C125" s="18" t="s">
        <v>1127</v>
      </c>
      <c r="D125" s="19" t="n">
        <v>55.755718</v>
      </c>
      <c r="E125" s="19" t="n">
        <v>60.682595</v>
      </c>
    </row>
    <row r="126" customFormat="false" ht="12.8" hidden="false" customHeight="false" outlineLevel="0" collapsed="false">
      <c r="A126" s="18" t="s">
        <v>59042</v>
      </c>
      <c r="B126" s="18" t="s">
        <v>1050</v>
      </c>
      <c r="C126" s="18" t="s">
        <v>1127</v>
      </c>
      <c r="D126" s="19" t="n">
        <v>55.7584</v>
      </c>
      <c r="E126" s="19" t="n">
        <v>60.6822</v>
      </c>
    </row>
    <row r="127" customFormat="false" ht="12.8" hidden="false" customHeight="false" outlineLevel="0" collapsed="false">
      <c r="A127" s="18" t="s">
        <v>59043</v>
      </c>
      <c r="B127" s="18" t="s">
        <v>1050</v>
      </c>
      <c r="C127" s="18" t="s">
        <v>1127</v>
      </c>
      <c r="D127" s="19" t="n">
        <v>55.757725</v>
      </c>
      <c r="E127" s="19" t="n">
        <v>60.7019</v>
      </c>
    </row>
    <row r="128" customFormat="false" ht="12.8" hidden="false" customHeight="false" outlineLevel="0" collapsed="false">
      <c r="A128" s="18" t="s">
        <v>59044</v>
      </c>
      <c r="B128" s="18" t="s">
        <v>1050</v>
      </c>
      <c r="C128" s="18" t="s">
        <v>1127</v>
      </c>
      <c r="D128" s="19" t="n">
        <v>55.7542</v>
      </c>
      <c r="E128" s="19" t="n">
        <v>60.7046</v>
      </c>
    </row>
    <row r="129" customFormat="false" ht="12.8" hidden="false" customHeight="false" outlineLevel="0" collapsed="false">
      <c r="A129" s="18" t="s">
        <v>59045</v>
      </c>
      <c r="B129" s="18" t="s">
        <v>1050</v>
      </c>
      <c r="C129" s="18" t="s">
        <v>1127</v>
      </c>
      <c r="D129" s="19" t="n">
        <v>55.755957</v>
      </c>
      <c r="E129" s="19" t="n">
        <v>60.702999</v>
      </c>
    </row>
    <row r="130" customFormat="false" ht="12.8" hidden="false" customHeight="false" outlineLevel="0" collapsed="false">
      <c r="A130" s="18" t="s">
        <v>59046</v>
      </c>
      <c r="B130" s="18" t="s">
        <v>1050</v>
      </c>
      <c r="C130" s="18" t="s">
        <v>1127</v>
      </c>
      <c r="D130" s="19" t="n">
        <v>55.7651</v>
      </c>
      <c r="E130" s="19" t="n">
        <v>60.7213</v>
      </c>
    </row>
    <row r="131" customFormat="false" ht="12.8" hidden="false" customHeight="false" outlineLevel="0" collapsed="false">
      <c r="A131" s="18" t="s">
        <v>59047</v>
      </c>
      <c r="B131" s="18" t="s">
        <v>1050</v>
      </c>
      <c r="C131" s="18" t="s">
        <v>1127</v>
      </c>
      <c r="D131" s="19" t="n">
        <v>55.760448</v>
      </c>
      <c r="E131" s="19" t="n">
        <v>60.684614</v>
      </c>
    </row>
    <row r="132" customFormat="false" ht="12.8" hidden="false" customHeight="false" outlineLevel="0" collapsed="false">
      <c r="A132" s="18" t="s">
        <v>59048</v>
      </c>
      <c r="B132" s="18" t="s">
        <v>1050</v>
      </c>
      <c r="C132" s="18" t="s">
        <v>1127</v>
      </c>
      <c r="D132" s="19" t="n">
        <v>55.771815</v>
      </c>
      <c r="E132" s="19" t="n">
        <v>60.704504</v>
      </c>
    </row>
    <row r="133" customFormat="false" ht="12.8" hidden="false" customHeight="false" outlineLevel="0" collapsed="false">
      <c r="A133" s="18" t="s">
        <v>59049</v>
      </c>
      <c r="B133" s="18" t="s">
        <v>1050</v>
      </c>
      <c r="C133" s="18" t="s">
        <v>1127</v>
      </c>
      <c r="D133" s="19" t="n">
        <v>55.77018</v>
      </c>
      <c r="E133" s="19" t="n">
        <v>60.7023</v>
      </c>
    </row>
    <row r="134" customFormat="false" ht="12.8" hidden="false" customHeight="false" outlineLevel="0" collapsed="false">
      <c r="A134" s="18" t="s">
        <v>59050</v>
      </c>
      <c r="B134" s="18" t="s">
        <v>1050</v>
      </c>
      <c r="C134" s="18" t="s">
        <v>1127</v>
      </c>
      <c r="D134" s="19" t="n">
        <v>55.7763</v>
      </c>
      <c r="E134" s="19" t="n">
        <v>60.7089</v>
      </c>
    </row>
    <row r="135" customFormat="false" ht="12.8" hidden="false" customHeight="false" outlineLevel="0" collapsed="false">
      <c r="A135" s="18" t="s">
        <v>59051</v>
      </c>
      <c r="B135" s="18" t="s">
        <v>1050</v>
      </c>
      <c r="C135" s="18" t="s">
        <v>1127</v>
      </c>
      <c r="D135" s="19" t="n">
        <v>55.7757</v>
      </c>
      <c r="E135" s="19" t="n">
        <v>60.7969</v>
      </c>
    </row>
    <row r="136" customFormat="false" ht="12.8" hidden="false" customHeight="false" outlineLevel="0" collapsed="false">
      <c r="A136" s="18" t="s">
        <v>59052</v>
      </c>
      <c r="B136" s="18" t="s">
        <v>1050</v>
      </c>
      <c r="C136" s="18" t="s">
        <v>1127</v>
      </c>
      <c r="D136" s="19" t="n">
        <v>55.772224</v>
      </c>
      <c r="E136" s="19" t="n">
        <v>60.726037</v>
      </c>
    </row>
    <row r="137" customFormat="false" ht="12.8" hidden="false" customHeight="false" outlineLevel="0" collapsed="false">
      <c r="A137" s="18" t="s">
        <v>59053</v>
      </c>
      <c r="B137" s="18" t="s">
        <v>1050</v>
      </c>
      <c r="C137" s="18" t="s">
        <v>1127</v>
      </c>
      <c r="D137" s="19" t="n">
        <v>55.7666</v>
      </c>
      <c r="E137" s="19" t="n">
        <v>60.7164</v>
      </c>
    </row>
    <row r="138" customFormat="false" ht="12.8" hidden="false" customHeight="false" outlineLevel="0" collapsed="false">
      <c r="A138" s="18" t="s">
        <v>59054</v>
      </c>
      <c r="B138" s="18" t="s">
        <v>1050</v>
      </c>
      <c r="C138" s="18" t="s">
        <v>1127</v>
      </c>
      <c r="D138" s="19" t="n">
        <v>55.7662</v>
      </c>
      <c r="E138" s="19" t="n">
        <v>60.7174</v>
      </c>
    </row>
    <row r="139" customFormat="false" ht="12.8" hidden="false" customHeight="false" outlineLevel="0" collapsed="false">
      <c r="A139" s="18" t="s">
        <v>59055</v>
      </c>
      <c r="B139" s="18" t="s">
        <v>1050</v>
      </c>
      <c r="C139" s="18" t="s">
        <v>1127</v>
      </c>
      <c r="D139" s="19" t="n">
        <v>55.7715</v>
      </c>
      <c r="E139" s="19" t="n">
        <v>60.6999</v>
      </c>
    </row>
    <row r="140" customFormat="false" ht="12.8" hidden="false" customHeight="false" outlineLevel="0" collapsed="false">
      <c r="A140" s="18" t="s">
        <v>59056</v>
      </c>
      <c r="B140" s="18" t="s">
        <v>1050</v>
      </c>
      <c r="C140" s="18" t="s">
        <v>1127</v>
      </c>
      <c r="D140" s="19" t="n">
        <v>55.771515</v>
      </c>
      <c r="E140" s="19" t="n">
        <v>60.700061</v>
      </c>
    </row>
    <row r="141" customFormat="false" ht="12.8" hidden="false" customHeight="false" outlineLevel="0" collapsed="false">
      <c r="A141" s="18" t="s">
        <v>59057</v>
      </c>
      <c r="B141" s="18" t="s">
        <v>1050</v>
      </c>
      <c r="C141" s="18" t="s">
        <v>1127</v>
      </c>
      <c r="D141" s="19" t="n">
        <v>55.7629</v>
      </c>
      <c r="E141" s="19" t="n">
        <v>60.7182</v>
      </c>
    </row>
    <row r="142" customFormat="false" ht="12.8" hidden="false" customHeight="false" outlineLevel="0" collapsed="false">
      <c r="A142" s="18" t="s">
        <v>59058</v>
      </c>
      <c r="B142" s="18" t="s">
        <v>1050</v>
      </c>
      <c r="C142" s="18" t="s">
        <v>1051</v>
      </c>
      <c r="D142" s="19" t="n">
        <v>55.763223</v>
      </c>
      <c r="E142" s="19" t="n">
        <v>60.71323</v>
      </c>
    </row>
    <row r="143" customFormat="false" ht="12.8" hidden="false" customHeight="false" outlineLevel="0" collapsed="false">
      <c r="A143" s="18" t="s">
        <v>59059</v>
      </c>
      <c r="B143" s="18" t="s">
        <v>1050</v>
      </c>
      <c r="C143" s="18" t="s">
        <v>1127</v>
      </c>
      <c r="D143" s="19" t="n">
        <v>55.7655</v>
      </c>
      <c r="E143" s="19" t="n">
        <v>60.7111</v>
      </c>
    </row>
    <row r="144" customFormat="false" ht="12.8" hidden="false" customHeight="false" outlineLevel="0" collapsed="false">
      <c r="A144" s="18" t="s">
        <v>59060</v>
      </c>
      <c r="B144" s="18" t="s">
        <v>1050</v>
      </c>
      <c r="C144" s="18" t="s">
        <v>1127</v>
      </c>
      <c r="D144" s="19" t="n">
        <v>55.7647</v>
      </c>
      <c r="E144" s="19" t="n">
        <v>60.71</v>
      </c>
    </row>
    <row r="145" customFormat="false" ht="12.8" hidden="false" customHeight="false" outlineLevel="0" collapsed="false">
      <c r="A145" s="18" t="s">
        <v>59061</v>
      </c>
      <c r="B145" s="18" t="s">
        <v>1050</v>
      </c>
      <c r="C145" s="18" t="s">
        <v>1127</v>
      </c>
      <c r="D145" s="19" t="n">
        <v>55.7652</v>
      </c>
      <c r="E145" s="19" t="n">
        <v>60.7087</v>
      </c>
    </row>
    <row r="146" customFormat="false" ht="12.8" hidden="false" customHeight="false" outlineLevel="0" collapsed="false">
      <c r="A146" s="18" t="s">
        <v>59062</v>
      </c>
      <c r="B146" s="18" t="s">
        <v>1050</v>
      </c>
      <c r="C146" s="18" t="s">
        <v>1127</v>
      </c>
      <c r="D146" s="19" t="n">
        <v>55.765949</v>
      </c>
      <c r="E146" s="19" t="n">
        <v>60.708762</v>
      </c>
    </row>
    <row r="147" customFormat="false" ht="12.8" hidden="false" customHeight="false" outlineLevel="0" collapsed="false">
      <c r="A147" s="18" t="s">
        <v>59063</v>
      </c>
      <c r="B147" s="18" t="s">
        <v>1050</v>
      </c>
      <c r="C147" s="18" t="s">
        <v>1127</v>
      </c>
      <c r="D147" s="19" t="n">
        <v>55.766</v>
      </c>
      <c r="E147" s="19" t="n">
        <v>60.7086</v>
      </c>
    </row>
    <row r="148" customFormat="false" ht="12.8" hidden="false" customHeight="false" outlineLevel="0" collapsed="false">
      <c r="A148" s="18" t="s">
        <v>59064</v>
      </c>
      <c r="B148" s="18" t="s">
        <v>1050</v>
      </c>
      <c r="C148" s="18" t="s">
        <v>1127</v>
      </c>
      <c r="D148" s="19" t="n">
        <v>55.7664</v>
      </c>
      <c r="E148" s="19" t="n">
        <v>60.7053</v>
      </c>
    </row>
    <row r="149" customFormat="false" ht="12.8" hidden="false" customHeight="false" outlineLevel="0" collapsed="false">
      <c r="A149" s="18" t="s">
        <v>59065</v>
      </c>
      <c r="B149" s="18" t="s">
        <v>1050</v>
      </c>
      <c r="C149" s="18" t="s">
        <v>1127</v>
      </c>
      <c r="D149" s="19" t="n">
        <v>55.7689</v>
      </c>
      <c r="E149" s="19" t="n">
        <v>60.7016</v>
      </c>
    </row>
    <row r="150" customFormat="false" ht="12.8" hidden="false" customHeight="false" outlineLevel="0" collapsed="false">
      <c r="A150" s="18" t="s">
        <v>59066</v>
      </c>
      <c r="B150" s="18" t="s">
        <v>1050</v>
      </c>
      <c r="C150" s="18" t="s">
        <v>1127</v>
      </c>
      <c r="D150" s="19" t="n">
        <v>55.766006</v>
      </c>
      <c r="E150" s="19" t="n">
        <v>60.708638</v>
      </c>
    </row>
    <row r="151" customFormat="false" ht="12.8" hidden="false" customHeight="false" outlineLevel="0" collapsed="false">
      <c r="A151" s="18" t="s">
        <v>59067</v>
      </c>
      <c r="B151" s="18" t="s">
        <v>1050</v>
      </c>
      <c r="C151" s="18" t="s">
        <v>1127</v>
      </c>
      <c r="D151" s="19" t="n">
        <v>55.768959</v>
      </c>
      <c r="E151" s="19" t="n">
        <v>60.701624</v>
      </c>
    </row>
    <row r="152" customFormat="false" ht="12.8" hidden="false" customHeight="false" outlineLevel="0" collapsed="false">
      <c r="A152" s="18" t="s">
        <v>59068</v>
      </c>
      <c r="B152" s="18" t="s">
        <v>1050</v>
      </c>
      <c r="C152" s="18" t="s">
        <v>1127</v>
      </c>
      <c r="D152" s="19" t="n">
        <v>55.7716</v>
      </c>
      <c r="E152" s="19" t="n">
        <v>60.6977</v>
      </c>
    </row>
    <row r="153" customFormat="false" ht="12.8" hidden="false" customHeight="false" outlineLevel="0" collapsed="false">
      <c r="A153" s="18" t="s">
        <v>59069</v>
      </c>
      <c r="B153" s="18" t="s">
        <v>1050</v>
      </c>
      <c r="C153" s="18" t="s">
        <v>1051</v>
      </c>
      <c r="D153" s="19" t="n">
        <v>55.7603</v>
      </c>
      <c r="E153" s="19" t="n">
        <v>60.7143</v>
      </c>
    </row>
    <row r="154" customFormat="false" ht="12.8" hidden="false" customHeight="false" outlineLevel="0" collapsed="false">
      <c r="A154" s="18" t="s">
        <v>59070</v>
      </c>
      <c r="B154" s="18" t="s">
        <v>1050</v>
      </c>
      <c r="C154" s="18" t="s">
        <v>1127</v>
      </c>
      <c r="D154" s="19" t="n">
        <v>55.760269</v>
      </c>
      <c r="E154" s="19" t="n">
        <v>60.714291</v>
      </c>
    </row>
    <row r="155" customFormat="false" ht="12.8" hidden="false" customHeight="false" outlineLevel="0" collapsed="false">
      <c r="A155" s="18" t="s">
        <v>59071</v>
      </c>
      <c r="B155" s="18" t="s">
        <v>1050</v>
      </c>
      <c r="C155" s="18" t="s">
        <v>1127</v>
      </c>
      <c r="D155" s="19" t="n">
        <v>55.7617</v>
      </c>
      <c r="E155" s="19" t="n">
        <v>60.7139</v>
      </c>
    </row>
    <row r="156" customFormat="false" ht="12.8" hidden="false" customHeight="false" outlineLevel="0" collapsed="false">
      <c r="A156" s="18" t="s">
        <v>59072</v>
      </c>
      <c r="B156" s="18" t="s">
        <v>1050</v>
      </c>
      <c r="C156" s="18" t="s">
        <v>1127</v>
      </c>
      <c r="D156" s="19" t="n">
        <v>55.7615</v>
      </c>
      <c r="E156" s="19" t="n">
        <v>60.7105</v>
      </c>
    </row>
    <row r="157" customFormat="false" ht="12.8" hidden="false" customHeight="false" outlineLevel="0" collapsed="false">
      <c r="A157" s="18" t="s">
        <v>59073</v>
      </c>
      <c r="B157" s="18" t="s">
        <v>1050</v>
      </c>
      <c r="C157" s="18" t="s">
        <v>1127</v>
      </c>
      <c r="D157" s="19" t="n">
        <v>55.762695</v>
      </c>
      <c r="E157" s="19" t="n">
        <v>60.710306</v>
      </c>
    </row>
    <row r="158" customFormat="false" ht="12.8" hidden="false" customHeight="false" outlineLevel="0" collapsed="false">
      <c r="A158" s="18" t="s">
        <v>59074</v>
      </c>
      <c r="B158" s="18" t="s">
        <v>1050</v>
      </c>
      <c r="C158" s="18" t="s">
        <v>1127</v>
      </c>
      <c r="D158" s="19" t="n">
        <v>55.7623</v>
      </c>
      <c r="E158" s="19" t="n">
        <v>60.7088</v>
      </c>
    </row>
    <row r="159" customFormat="false" ht="12.8" hidden="false" customHeight="false" outlineLevel="0" collapsed="false">
      <c r="A159" s="18" t="s">
        <v>59075</v>
      </c>
      <c r="B159" s="18" t="s">
        <v>1050</v>
      </c>
      <c r="C159" s="18" t="s">
        <v>1127</v>
      </c>
      <c r="D159" s="19" t="n">
        <v>55.7636</v>
      </c>
      <c r="E159" s="19" t="n">
        <v>60.7096</v>
      </c>
    </row>
    <row r="160" customFormat="false" ht="12.8" hidden="false" customHeight="false" outlineLevel="0" collapsed="false">
      <c r="A160" s="18" t="s">
        <v>59076</v>
      </c>
      <c r="B160" s="18" t="s">
        <v>1050</v>
      </c>
      <c r="C160" s="18" t="s">
        <v>1127</v>
      </c>
      <c r="D160" s="19" t="n">
        <v>55.7634</v>
      </c>
      <c r="E160" s="19" t="n">
        <v>60.7054</v>
      </c>
    </row>
    <row r="161" customFormat="false" ht="12.8" hidden="false" customHeight="false" outlineLevel="0" collapsed="false">
      <c r="A161" s="18" t="s">
        <v>59077</v>
      </c>
      <c r="B161" s="18" t="s">
        <v>1050</v>
      </c>
      <c r="C161" s="18" t="s">
        <v>1127</v>
      </c>
      <c r="D161" s="19" t="n">
        <v>55.764</v>
      </c>
      <c r="E161" s="19" t="n">
        <v>60.7034</v>
      </c>
    </row>
    <row r="162" customFormat="false" ht="12.8" hidden="false" customHeight="false" outlineLevel="0" collapsed="false">
      <c r="A162" s="18" t="s">
        <v>59078</v>
      </c>
      <c r="B162" s="18" t="s">
        <v>1050</v>
      </c>
      <c r="C162" s="18" t="s">
        <v>1127</v>
      </c>
      <c r="D162" s="19" t="n">
        <v>55.770697</v>
      </c>
      <c r="E162" s="19" t="n">
        <v>60.684253</v>
      </c>
    </row>
    <row r="163" customFormat="false" ht="12.8" hidden="false" customHeight="false" outlineLevel="0" collapsed="false">
      <c r="A163" s="18" t="s">
        <v>59079</v>
      </c>
      <c r="B163" s="18" t="s">
        <v>1050</v>
      </c>
      <c r="C163" s="18" t="s">
        <v>1127</v>
      </c>
      <c r="D163" s="19" t="n">
        <v>55.7653</v>
      </c>
      <c r="E163" s="19" t="n">
        <v>60.6995</v>
      </c>
    </row>
    <row r="164" customFormat="false" ht="12.8" hidden="false" customHeight="false" outlineLevel="0" collapsed="false">
      <c r="A164" s="18" t="s">
        <v>59080</v>
      </c>
      <c r="B164" s="18" t="s">
        <v>1050</v>
      </c>
      <c r="C164" s="18" t="s">
        <v>1127</v>
      </c>
      <c r="D164" s="19" t="n">
        <v>55.771</v>
      </c>
      <c r="E164" s="19" t="n">
        <v>6.6841</v>
      </c>
    </row>
    <row r="165" customFormat="false" ht="12.8" hidden="false" customHeight="false" outlineLevel="0" collapsed="false">
      <c r="A165" s="18" t="s">
        <v>59081</v>
      </c>
      <c r="B165" s="18" t="s">
        <v>1050</v>
      </c>
      <c r="C165" s="18" t="s">
        <v>1127</v>
      </c>
      <c r="D165" s="19" t="n">
        <v>55.7669</v>
      </c>
      <c r="E165" s="19" t="n">
        <v>60.6957</v>
      </c>
    </row>
    <row r="166" customFormat="false" ht="12.8" hidden="false" customHeight="false" outlineLevel="0" collapsed="false">
      <c r="A166" s="18" t="s">
        <v>59082</v>
      </c>
      <c r="B166" s="18" t="s">
        <v>1050</v>
      </c>
      <c r="C166" s="18" t="s">
        <v>1127</v>
      </c>
      <c r="D166" s="19" t="n">
        <v>55.767165</v>
      </c>
      <c r="E166" s="19" t="n">
        <v>60.696031</v>
      </c>
    </row>
    <row r="167" customFormat="false" ht="12.8" hidden="false" customHeight="false" outlineLevel="0" collapsed="false">
      <c r="A167" s="18" t="s">
        <v>59083</v>
      </c>
      <c r="B167" s="18" t="s">
        <v>1050</v>
      </c>
      <c r="C167" s="18" t="s">
        <v>1127</v>
      </c>
      <c r="D167" s="19" t="n">
        <v>55.768816</v>
      </c>
      <c r="E167" s="19" t="n">
        <v>60.691962</v>
      </c>
    </row>
    <row r="168" customFormat="false" ht="12.8" hidden="false" customHeight="false" outlineLevel="0" collapsed="false">
      <c r="A168" s="18" t="s">
        <v>59084</v>
      </c>
      <c r="B168" s="18" t="s">
        <v>1050</v>
      </c>
      <c r="C168" s="18" t="s">
        <v>1127</v>
      </c>
      <c r="D168" s="19" t="n">
        <v>55.769037</v>
      </c>
      <c r="E168" s="19" t="n">
        <v>60.692178</v>
      </c>
    </row>
    <row r="169" customFormat="false" ht="12.8" hidden="false" customHeight="false" outlineLevel="0" collapsed="false">
      <c r="A169" s="18" t="s">
        <v>59085</v>
      </c>
      <c r="B169" s="18" t="s">
        <v>1050</v>
      </c>
      <c r="C169" s="18" t="s">
        <v>1127</v>
      </c>
      <c r="D169" s="19" t="n">
        <v>55.770082</v>
      </c>
      <c r="E169" s="19" t="n">
        <v>60.689889</v>
      </c>
    </row>
    <row r="170" customFormat="false" ht="12.8" hidden="false" customHeight="false" outlineLevel="0" collapsed="false">
      <c r="A170" s="18" t="s">
        <v>59086</v>
      </c>
      <c r="B170" s="18" t="s">
        <v>1050</v>
      </c>
      <c r="C170" s="18" t="s">
        <v>1127</v>
      </c>
      <c r="D170" s="19" t="n">
        <v>55.770113</v>
      </c>
      <c r="E170" s="19" t="n">
        <v>60.687166</v>
      </c>
    </row>
    <row r="171" customFormat="false" ht="12.8" hidden="false" customHeight="false" outlineLevel="0" collapsed="false">
      <c r="A171" s="18" t="s">
        <v>59087</v>
      </c>
      <c r="B171" s="18" t="s">
        <v>1050</v>
      </c>
      <c r="C171" s="18" t="s">
        <v>1127</v>
      </c>
      <c r="D171" s="19" t="n">
        <v>55.757228</v>
      </c>
      <c r="E171" s="19" t="n">
        <v>60.68801</v>
      </c>
    </row>
    <row r="172" customFormat="false" ht="12.8" hidden="false" customHeight="false" outlineLevel="0" collapsed="false">
      <c r="A172" s="18" t="s">
        <v>59088</v>
      </c>
      <c r="B172" s="18" t="s">
        <v>1050</v>
      </c>
      <c r="C172" s="18" t="s">
        <v>1127</v>
      </c>
      <c r="D172" s="19" t="n">
        <v>55.753</v>
      </c>
      <c r="E172" s="19" t="n">
        <v>60.6848</v>
      </c>
    </row>
    <row r="173" customFormat="false" ht="12.8" hidden="false" customHeight="false" outlineLevel="0" collapsed="false">
      <c r="A173" s="18" t="s">
        <v>59089</v>
      </c>
      <c r="B173" s="18" t="s">
        <v>1050</v>
      </c>
      <c r="C173" s="18" t="s">
        <v>1127</v>
      </c>
      <c r="D173" s="19" t="n">
        <v>55.757528</v>
      </c>
      <c r="E173" s="19" t="n">
        <v>60.701391</v>
      </c>
    </row>
    <row r="174" customFormat="false" ht="12.8" hidden="false" customHeight="false" outlineLevel="0" collapsed="false">
      <c r="A174" s="18" t="s">
        <v>59090</v>
      </c>
      <c r="B174" s="18" t="s">
        <v>1050</v>
      </c>
      <c r="C174" s="18" t="s">
        <v>1127</v>
      </c>
      <c r="D174" s="19" t="n">
        <v>55.755744</v>
      </c>
      <c r="E174" s="19" t="n">
        <v>60.695571</v>
      </c>
    </row>
    <row r="175" customFormat="false" ht="12.8" hidden="false" customHeight="false" outlineLevel="0" collapsed="false">
      <c r="A175" s="18" t="s">
        <v>59091</v>
      </c>
      <c r="B175" s="18" t="s">
        <v>1050</v>
      </c>
      <c r="C175" s="18" t="s">
        <v>1127</v>
      </c>
      <c r="D175" s="19" t="n">
        <v>55.75769</v>
      </c>
      <c r="E175" s="19" t="n">
        <v>60.69278</v>
      </c>
    </row>
    <row r="176" customFormat="false" ht="12.8" hidden="false" customHeight="false" outlineLevel="0" collapsed="false">
      <c r="A176" s="18" t="s">
        <v>59092</v>
      </c>
      <c r="B176" s="18" t="s">
        <v>1050</v>
      </c>
      <c r="C176" s="18" t="s">
        <v>1127</v>
      </c>
      <c r="D176" s="19" t="n">
        <v>55.756838</v>
      </c>
      <c r="E176" s="19" t="n">
        <v>60.698462</v>
      </c>
    </row>
    <row r="177" customFormat="false" ht="12.8" hidden="false" customHeight="false" outlineLevel="0" collapsed="false">
      <c r="A177" s="18" t="s">
        <v>59093</v>
      </c>
      <c r="B177" s="18" t="s">
        <v>1050</v>
      </c>
      <c r="C177" s="18" t="s">
        <v>1127</v>
      </c>
      <c r="D177" s="19" t="n">
        <v>55.757049</v>
      </c>
      <c r="E177" s="19" t="n">
        <v>60.699687</v>
      </c>
    </row>
    <row r="178" customFormat="false" ht="12.8" hidden="false" customHeight="false" outlineLevel="0" collapsed="false">
      <c r="A178" s="18" t="s">
        <v>59094</v>
      </c>
      <c r="B178" s="18" t="s">
        <v>1050</v>
      </c>
      <c r="C178" s="18" t="s">
        <v>1127</v>
      </c>
      <c r="D178" s="19" t="n">
        <v>55.756149</v>
      </c>
      <c r="E178" s="19" t="n">
        <v>60.691905</v>
      </c>
    </row>
    <row r="179" customFormat="false" ht="12.8" hidden="false" customHeight="false" outlineLevel="0" collapsed="false">
      <c r="A179" s="18" t="s">
        <v>59095</v>
      </c>
      <c r="B179" s="18" t="s">
        <v>1050</v>
      </c>
      <c r="C179" s="18" t="s">
        <v>1051</v>
      </c>
      <c r="D179" s="19" t="n">
        <v>55.7537</v>
      </c>
      <c r="E179" s="19" t="n">
        <v>60.6879</v>
      </c>
    </row>
    <row r="180" customFormat="false" ht="12.8" hidden="false" customHeight="false" outlineLevel="0" collapsed="false">
      <c r="A180" s="18" t="s">
        <v>59096</v>
      </c>
      <c r="B180" s="18" t="s">
        <v>1050</v>
      </c>
      <c r="C180" s="18" t="s">
        <v>1127</v>
      </c>
      <c r="D180" s="19" t="n">
        <v>55.751043</v>
      </c>
      <c r="E180" s="19" t="n">
        <v>60.682055</v>
      </c>
    </row>
    <row r="181" customFormat="false" ht="12.8" hidden="false" customHeight="false" outlineLevel="0" collapsed="false">
      <c r="A181" s="18" t="s">
        <v>59097</v>
      </c>
      <c r="B181" s="18" t="s">
        <v>1050</v>
      </c>
      <c r="C181" s="18" t="s">
        <v>1127</v>
      </c>
      <c r="D181" s="19" t="n">
        <v>55.757707</v>
      </c>
      <c r="E181" s="19" t="n">
        <v>60.692561</v>
      </c>
    </row>
    <row r="182" customFormat="false" ht="12.8" hidden="false" customHeight="false" outlineLevel="0" collapsed="false">
      <c r="A182" s="18" t="s">
        <v>59098</v>
      </c>
      <c r="B182" s="18" t="s">
        <v>1050</v>
      </c>
      <c r="C182" s="18" t="s">
        <v>1051</v>
      </c>
      <c r="D182" s="19" t="n">
        <v>55.7577</v>
      </c>
      <c r="E182" s="19" t="n">
        <v>60.6924</v>
      </c>
    </row>
    <row r="183" customFormat="false" ht="12.8" hidden="false" customHeight="false" outlineLevel="0" collapsed="false">
      <c r="A183" s="18" t="s">
        <v>59099</v>
      </c>
      <c r="B183" s="18" t="s">
        <v>1050</v>
      </c>
      <c r="C183" s="18" t="s">
        <v>1127</v>
      </c>
      <c r="D183" s="19" t="n">
        <v>55.7571</v>
      </c>
      <c r="E183" s="19" t="n">
        <v>60.6903</v>
      </c>
    </row>
    <row r="184" customFormat="false" ht="12.8" hidden="false" customHeight="false" outlineLevel="0" collapsed="false">
      <c r="A184" s="18" t="s">
        <v>59100</v>
      </c>
      <c r="B184" s="18" t="s">
        <v>1050</v>
      </c>
      <c r="C184" s="18" t="s">
        <v>1127</v>
      </c>
      <c r="D184" s="19" t="n">
        <v>55.75361</v>
      </c>
      <c r="E184" s="19" t="n">
        <v>60.688243</v>
      </c>
    </row>
    <row r="185" customFormat="false" ht="12.8" hidden="false" customHeight="false" outlineLevel="0" collapsed="false">
      <c r="A185" s="18" t="s">
        <v>59101</v>
      </c>
      <c r="B185" s="18" t="s">
        <v>1050</v>
      </c>
      <c r="C185" s="18" t="s">
        <v>1051</v>
      </c>
      <c r="D185" s="19" t="n">
        <v>55.760922</v>
      </c>
      <c r="E185" s="19" t="n">
        <v>60.686323</v>
      </c>
    </row>
    <row r="186" customFormat="false" ht="12.8" hidden="false" customHeight="false" outlineLevel="0" collapsed="false">
      <c r="A186" s="18" t="s">
        <v>59102</v>
      </c>
      <c r="B186" s="18" t="s">
        <v>1050</v>
      </c>
      <c r="C186" s="18" t="s">
        <v>1127</v>
      </c>
      <c r="D186" s="19" t="n">
        <v>55.672438</v>
      </c>
      <c r="E186" s="19" t="n">
        <v>60.661037</v>
      </c>
    </row>
    <row r="187" customFormat="false" ht="12.8" hidden="false" customHeight="false" outlineLevel="0" collapsed="false">
      <c r="A187" s="18" t="s">
        <v>59103</v>
      </c>
      <c r="B187" s="18" t="s">
        <v>1050</v>
      </c>
      <c r="C187" s="18" t="s">
        <v>1127</v>
      </c>
      <c r="D187" s="19" t="n">
        <v>55.674564</v>
      </c>
      <c r="E187" s="19" t="n">
        <v>60.661712</v>
      </c>
    </row>
    <row r="188" customFormat="false" ht="12.8" hidden="false" customHeight="false" outlineLevel="0" collapsed="false">
      <c r="A188" s="18" t="s">
        <v>59104</v>
      </c>
      <c r="B188" s="18" t="s">
        <v>1050</v>
      </c>
      <c r="C188" s="18" t="s">
        <v>1127</v>
      </c>
      <c r="D188" s="19" t="n">
        <v>55.672402</v>
      </c>
      <c r="E188" s="19" t="n">
        <v>60.658256</v>
      </c>
    </row>
    <row r="189" customFormat="false" ht="12.8" hidden="false" customHeight="false" outlineLevel="0" collapsed="false">
      <c r="A189" s="18" t="s">
        <v>59105</v>
      </c>
      <c r="B189" s="18" t="s">
        <v>1050</v>
      </c>
      <c r="C189" s="18" t="s">
        <v>1127</v>
      </c>
      <c r="D189" s="19" t="n">
        <v>55.671298</v>
      </c>
      <c r="E189" s="19" t="n">
        <v>60.656584</v>
      </c>
    </row>
    <row r="190" customFormat="false" ht="12.8" hidden="false" customHeight="false" outlineLevel="0" collapsed="false">
      <c r="A190" s="18" t="s">
        <v>59106</v>
      </c>
      <c r="B190" s="18" t="s">
        <v>1050</v>
      </c>
      <c r="C190" s="18" t="s">
        <v>1127</v>
      </c>
      <c r="D190" s="19" t="n">
        <v>55.669147</v>
      </c>
      <c r="E190" s="19" t="n">
        <v>60.65551</v>
      </c>
    </row>
    <row r="191" customFormat="false" ht="12.8" hidden="false" customHeight="false" outlineLevel="0" collapsed="false">
      <c r="A191" s="18" t="s">
        <v>59107</v>
      </c>
      <c r="B191" s="18" t="s">
        <v>1050</v>
      </c>
      <c r="C191" s="18" t="s">
        <v>1127</v>
      </c>
      <c r="D191" s="19" t="n">
        <v>55.669991</v>
      </c>
      <c r="E191" s="19" t="n">
        <v>60.655606</v>
      </c>
    </row>
    <row r="192" customFormat="false" ht="12.8" hidden="false" customHeight="false" outlineLevel="0" collapsed="false">
      <c r="A192" s="18" t="s">
        <v>59108</v>
      </c>
      <c r="B192" s="18" t="s">
        <v>1050</v>
      </c>
      <c r="C192" s="18" t="s">
        <v>1127</v>
      </c>
      <c r="D192" s="19" t="n">
        <v>55.664203</v>
      </c>
      <c r="E192" s="19" t="n">
        <v>60.656616</v>
      </c>
    </row>
    <row r="193" customFormat="false" ht="12.8" hidden="false" customHeight="false" outlineLevel="0" collapsed="false">
      <c r="A193" s="18" t="s">
        <v>59109</v>
      </c>
      <c r="B193" s="18" t="s">
        <v>1050</v>
      </c>
      <c r="C193" s="18" t="s">
        <v>1127</v>
      </c>
      <c r="D193" s="19" t="n">
        <v>55.669851</v>
      </c>
      <c r="E193" s="19" t="n">
        <v>60.657738</v>
      </c>
    </row>
    <row r="194" customFormat="false" ht="12.8" hidden="false" customHeight="false" outlineLevel="0" collapsed="false">
      <c r="A194" s="18" t="s">
        <v>59110</v>
      </c>
      <c r="B194" s="18" t="s">
        <v>1050</v>
      </c>
      <c r="C194" s="18" t="s">
        <v>1127</v>
      </c>
      <c r="D194" s="19" t="n">
        <v>55.666705</v>
      </c>
      <c r="E194" s="19" t="n">
        <v>60.65301</v>
      </c>
    </row>
    <row r="195" customFormat="false" ht="12.8" hidden="false" customHeight="false" outlineLevel="0" collapsed="false">
      <c r="A195" s="18" t="s">
        <v>59111</v>
      </c>
      <c r="B195" s="18" t="s">
        <v>1050</v>
      </c>
      <c r="C195" s="18" t="s">
        <v>1127</v>
      </c>
      <c r="D195" s="19" t="n">
        <v>55.669632</v>
      </c>
      <c r="E195" s="19" t="n">
        <v>60.648249</v>
      </c>
    </row>
    <row r="196" customFormat="false" ht="12.8" hidden="false" customHeight="false" outlineLevel="0" collapsed="false">
      <c r="A196" s="18" t="s">
        <v>59112</v>
      </c>
      <c r="B196" s="18" t="s">
        <v>1050</v>
      </c>
      <c r="C196" s="18" t="s">
        <v>1051</v>
      </c>
      <c r="D196" s="19" t="n">
        <v>55.789036</v>
      </c>
      <c r="E196" s="19" t="n">
        <v>60.977244</v>
      </c>
    </row>
    <row r="197" customFormat="false" ht="12.8" hidden="false" customHeight="false" outlineLevel="0" collapsed="false">
      <c r="A197" s="18" t="s">
        <v>59113</v>
      </c>
      <c r="B197" s="18" t="s">
        <v>1050</v>
      </c>
      <c r="C197" s="18" t="s">
        <v>1051</v>
      </c>
      <c r="D197" s="19" t="n">
        <v>55.789373</v>
      </c>
      <c r="E197" s="19" t="n">
        <v>60.98392</v>
      </c>
    </row>
    <row r="198" customFormat="false" ht="12.8" hidden="false" customHeight="false" outlineLevel="0" collapsed="false">
      <c r="A198" s="18" t="s">
        <v>59114</v>
      </c>
      <c r="B198" s="18" t="s">
        <v>1050</v>
      </c>
      <c r="C198" s="18" t="s">
        <v>1127</v>
      </c>
      <c r="D198" s="19" t="n">
        <v>55.788361</v>
      </c>
      <c r="E198" s="19" t="n">
        <v>60.980202</v>
      </c>
    </row>
    <row r="199" customFormat="false" ht="12.8" hidden="false" customHeight="false" outlineLevel="0" collapsed="false">
      <c r="A199" s="18" t="s">
        <v>59115</v>
      </c>
      <c r="B199" s="18" t="s">
        <v>1050</v>
      </c>
      <c r="C199" s="18" t="s">
        <v>1127</v>
      </c>
      <c r="D199" s="19" t="n">
        <v>55.7911</v>
      </c>
      <c r="E199" s="19" t="n">
        <v>60.981131</v>
      </c>
    </row>
    <row r="200" customFormat="false" ht="12.8" hidden="false" customHeight="false" outlineLevel="0" collapsed="false">
      <c r="A200" s="18" t="s">
        <v>59116</v>
      </c>
      <c r="B200" s="18" t="s">
        <v>1050</v>
      </c>
      <c r="C200" s="18" t="s">
        <v>1127</v>
      </c>
      <c r="D200" s="19" t="n">
        <v>55.787252</v>
      </c>
      <c r="E200" s="19" t="n">
        <v>60.983468</v>
      </c>
    </row>
    <row r="201" customFormat="false" ht="12.8" hidden="false" customHeight="false" outlineLevel="0" collapsed="false">
      <c r="A201" s="18" t="s">
        <v>59117</v>
      </c>
      <c r="B201" s="18" t="s">
        <v>1050</v>
      </c>
      <c r="C201" s="18" t="s">
        <v>1127</v>
      </c>
      <c r="D201" s="19" t="n">
        <v>55.788831</v>
      </c>
      <c r="E201" s="19" t="n">
        <v>60.989279</v>
      </c>
    </row>
    <row r="202" customFormat="false" ht="12.8" hidden="false" customHeight="false" outlineLevel="0" collapsed="false">
      <c r="A202" s="18" t="s">
        <v>59118</v>
      </c>
      <c r="B202" s="18" t="s">
        <v>1050</v>
      </c>
      <c r="C202" s="18" t="s">
        <v>1127</v>
      </c>
      <c r="D202" s="19" t="n">
        <v>55.59637</v>
      </c>
      <c r="E202" s="19" t="n">
        <v>60.714131</v>
      </c>
    </row>
    <row r="203" customFormat="false" ht="12.8" hidden="false" customHeight="false" outlineLevel="0" collapsed="false">
      <c r="A203" s="18" t="s">
        <v>59119</v>
      </c>
      <c r="B203" s="18" t="s">
        <v>1050</v>
      </c>
      <c r="C203" s="18" t="s">
        <v>1127</v>
      </c>
      <c r="D203" s="19" t="n">
        <v>55.597596</v>
      </c>
      <c r="E203" s="19" t="n">
        <v>60.718362</v>
      </c>
    </row>
    <row r="204" customFormat="false" ht="12.8" hidden="false" customHeight="false" outlineLevel="0" collapsed="false">
      <c r="A204" s="18" t="s">
        <v>59120</v>
      </c>
      <c r="B204" s="18" t="s">
        <v>1050</v>
      </c>
      <c r="C204" s="18" t="s">
        <v>1127</v>
      </c>
      <c r="D204" s="19" t="n">
        <v>55.595796</v>
      </c>
      <c r="E204" s="19" t="n">
        <v>60.723274</v>
      </c>
    </row>
    <row r="205" customFormat="false" ht="12.8" hidden="false" customHeight="false" outlineLevel="0" collapsed="false">
      <c r="A205" s="18" t="s">
        <v>59121</v>
      </c>
      <c r="B205" s="18" t="s">
        <v>1050</v>
      </c>
      <c r="C205" s="18" t="s">
        <v>1127</v>
      </c>
      <c r="D205" s="19" t="n">
        <v>55.593049</v>
      </c>
      <c r="E205" s="19" t="n">
        <v>60.726101</v>
      </c>
    </row>
    <row r="206" customFormat="false" ht="12.8" hidden="false" customHeight="false" outlineLevel="0" collapsed="false">
      <c r="A206" s="18" t="s">
        <v>59122</v>
      </c>
      <c r="B206" s="18" t="s">
        <v>1050</v>
      </c>
      <c r="C206" s="18" t="s">
        <v>1127</v>
      </c>
      <c r="D206" s="19" t="n">
        <v>55.591305</v>
      </c>
      <c r="E206" s="19" t="n">
        <v>60.727712</v>
      </c>
    </row>
    <row r="207" customFormat="false" ht="12.8" hidden="false" customHeight="false" outlineLevel="0" collapsed="false">
      <c r="A207" s="18" t="s">
        <v>59123</v>
      </c>
      <c r="B207" s="18" t="s">
        <v>1050</v>
      </c>
      <c r="C207" s="18" t="s">
        <v>1127</v>
      </c>
      <c r="D207" s="19" t="n">
        <v>55.77</v>
      </c>
      <c r="E207" s="19" t="n">
        <v>60.7032</v>
      </c>
    </row>
    <row r="208" customFormat="false" ht="12.8" hidden="false" customHeight="false" outlineLevel="0" collapsed="false">
      <c r="A208" s="18" t="s">
        <v>59124</v>
      </c>
      <c r="B208" s="18" t="s">
        <v>1050</v>
      </c>
      <c r="C208" s="18" t="s">
        <v>1127</v>
      </c>
      <c r="D208" s="19" t="n">
        <v>55.772232</v>
      </c>
      <c r="E208" s="19" t="n">
        <v>60.743759</v>
      </c>
    </row>
    <row r="209" customFormat="false" ht="12.8" hidden="false" customHeight="false" outlineLevel="0" collapsed="false">
      <c r="A209" s="18" t="s">
        <v>59125</v>
      </c>
      <c r="B209" s="18" t="s">
        <v>1050</v>
      </c>
      <c r="C209" s="18" t="s">
        <v>1127</v>
      </c>
      <c r="D209" s="19" t="n">
        <v>55.773313</v>
      </c>
      <c r="E209" s="19" t="n">
        <v>60.740357</v>
      </c>
    </row>
    <row r="210" customFormat="false" ht="12.8" hidden="false" customHeight="false" outlineLevel="0" collapsed="false">
      <c r="A210" s="18" t="s">
        <v>59126</v>
      </c>
      <c r="B210" s="18" t="s">
        <v>1050</v>
      </c>
      <c r="C210" s="18" t="s">
        <v>1127</v>
      </c>
      <c r="D210" s="19" t="n">
        <v>55.7748</v>
      </c>
      <c r="E210" s="19" t="n">
        <v>60.7433</v>
      </c>
    </row>
    <row r="211" customFormat="false" ht="12.8" hidden="false" customHeight="false" outlineLevel="0" collapsed="false">
      <c r="A211" s="18" t="s">
        <v>59127</v>
      </c>
      <c r="B211" s="18" t="s">
        <v>1050</v>
      </c>
      <c r="C211" s="18" t="s">
        <v>1127</v>
      </c>
      <c r="D211" s="19" t="n">
        <v>55.770618</v>
      </c>
      <c r="E211" s="19" t="n">
        <v>60.740024</v>
      </c>
    </row>
    <row r="212" customFormat="false" ht="12.8" hidden="false" customHeight="false" outlineLevel="0" collapsed="false">
      <c r="A212" s="18" t="s">
        <v>59128</v>
      </c>
      <c r="B212" s="18" t="s">
        <v>1050</v>
      </c>
      <c r="C212" s="18" t="s">
        <v>1127</v>
      </c>
      <c r="D212" s="19" t="n">
        <v>55.773912</v>
      </c>
      <c r="E212" s="19" t="n">
        <v>60.747409</v>
      </c>
    </row>
    <row r="213" customFormat="false" ht="12.8" hidden="false" customHeight="false" outlineLevel="0" collapsed="false">
      <c r="A213" s="18" t="s">
        <v>59129</v>
      </c>
      <c r="B213" s="18" t="s">
        <v>1050</v>
      </c>
      <c r="C213" s="18" t="s">
        <v>1127</v>
      </c>
      <c r="D213" s="19" t="n">
        <v>55.774791</v>
      </c>
      <c r="E213" s="19" t="n">
        <v>60.747309</v>
      </c>
    </row>
    <row r="214" customFormat="false" ht="12.8" hidden="false" customHeight="false" outlineLevel="0" collapsed="false">
      <c r="A214" s="18" t="s">
        <v>59130</v>
      </c>
      <c r="B214" s="18" t="s">
        <v>1050</v>
      </c>
      <c r="C214" s="18" t="s">
        <v>1127</v>
      </c>
      <c r="D214" s="19" t="n">
        <v>55.771356</v>
      </c>
      <c r="E214" s="19" t="n">
        <v>60.737097</v>
      </c>
    </row>
    <row r="215" customFormat="false" ht="12.8" hidden="false" customHeight="false" outlineLevel="0" collapsed="false">
      <c r="A215" s="18" t="s">
        <v>59131</v>
      </c>
      <c r="B215" s="18" t="s">
        <v>1050</v>
      </c>
      <c r="C215" s="18" t="s">
        <v>1127</v>
      </c>
      <c r="D215" s="19" t="n">
        <v>55.590486</v>
      </c>
      <c r="E215" s="19" t="n">
        <v>60.738639</v>
      </c>
    </row>
    <row r="216" customFormat="false" ht="12.8" hidden="false" customHeight="false" outlineLevel="0" collapsed="false">
      <c r="A216" s="18" t="s">
        <v>59132</v>
      </c>
      <c r="B216" s="18" t="s">
        <v>1050</v>
      </c>
      <c r="C216" s="18" t="s">
        <v>1127</v>
      </c>
      <c r="D216" s="19" t="n">
        <v>55.592718</v>
      </c>
      <c r="E216" s="19" t="n">
        <v>60.744669</v>
      </c>
    </row>
    <row r="217" customFormat="false" ht="12.8" hidden="false" customHeight="false" outlineLevel="0" collapsed="false">
      <c r="A217" s="18" t="s">
        <v>59133</v>
      </c>
      <c r="B217" s="18" t="s">
        <v>1050</v>
      </c>
      <c r="C217" s="18" t="s">
        <v>1127</v>
      </c>
      <c r="D217" s="19" t="n">
        <v>55.590821</v>
      </c>
      <c r="E217" s="19" t="n">
        <v>60.749519</v>
      </c>
    </row>
    <row r="218" customFormat="false" ht="12.8" hidden="false" customHeight="false" outlineLevel="0" collapsed="false">
      <c r="A218" s="18" t="s">
        <v>59134</v>
      </c>
      <c r="B218" s="18" t="s">
        <v>1050</v>
      </c>
      <c r="C218" s="18" t="s">
        <v>1127</v>
      </c>
      <c r="D218" s="19" t="n">
        <v>55.592718</v>
      </c>
      <c r="E218" s="19" t="n">
        <v>60.744669</v>
      </c>
    </row>
    <row r="219" customFormat="false" ht="12.8" hidden="false" customHeight="false" outlineLevel="0" collapsed="false">
      <c r="A219" s="18" t="s">
        <v>59135</v>
      </c>
      <c r="B219" s="18" t="s">
        <v>1050</v>
      </c>
      <c r="C219" s="18" t="s">
        <v>1127</v>
      </c>
      <c r="D219" s="19" t="n">
        <v>55.7552</v>
      </c>
      <c r="E219" s="19" t="n">
        <v>60.6952</v>
      </c>
    </row>
    <row r="220" customFormat="false" ht="12.8" hidden="false" customHeight="false" outlineLevel="0" collapsed="false">
      <c r="A220" s="18" t="s">
        <v>59136</v>
      </c>
      <c r="B220" s="18" t="s">
        <v>1050</v>
      </c>
      <c r="C220" s="18" t="s">
        <v>1051</v>
      </c>
      <c r="D220" s="19" t="n">
        <v>55.7549</v>
      </c>
      <c r="E220" s="19" t="n">
        <v>60.6967</v>
      </c>
    </row>
    <row r="221" customFormat="false" ht="12.8" hidden="false" customHeight="false" outlineLevel="0" collapsed="false">
      <c r="A221" s="18" t="s">
        <v>59137</v>
      </c>
      <c r="B221" s="18" t="s">
        <v>1050</v>
      </c>
      <c r="C221" s="18" t="s">
        <v>1127</v>
      </c>
      <c r="D221" s="19" t="n">
        <v>55.755075</v>
      </c>
      <c r="E221" s="19" t="n">
        <v>60.69676</v>
      </c>
    </row>
    <row r="222" customFormat="false" ht="12.8" hidden="false" customHeight="false" outlineLevel="0" collapsed="false">
      <c r="A222" s="18" t="s">
        <v>59138</v>
      </c>
      <c r="B222" s="18" t="s">
        <v>1050</v>
      </c>
      <c r="C222" s="18" t="s">
        <v>1127</v>
      </c>
      <c r="D222" s="19" t="n">
        <v>55.75366</v>
      </c>
      <c r="E222" s="19" t="n">
        <v>60.687977</v>
      </c>
    </row>
    <row r="223" customFormat="false" ht="12.8" hidden="false" customHeight="false" outlineLevel="0" collapsed="false">
      <c r="A223" s="18" t="s">
        <v>59139</v>
      </c>
      <c r="B223" s="18" t="s">
        <v>1050</v>
      </c>
      <c r="C223" s="18" t="s">
        <v>1127</v>
      </c>
      <c r="D223" s="19" t="n">
        <v>55.754032</v>
      </c>
      <c r="E223" s="19" t="n">
        <v>60.690668</v>
      </c>
    </row>
    <row r="224" customFormat="false" ht="12.8" hidden="false" customHeight="false" outlineLevel="0" collapsed="false">
      <c r="A224" s="18" t="s">
        <v>59140</v>
      </c>
      <c r="B224" s="18" t="s">
        <v>1050</v>
      </c>
      <c r="C224" s="18" t="s">
        <v>1127</v>
      </c>
      <c r="D224" s="19" t="n">
        <v>55.753016</v>
      </c>
      <c r="E224" s="19" t="n">
        <v>60.694</v>
      </c>
    </row>
    <row r="225" customFormat="false" ht="12.8" hidden="false" customHeight="false" outlineLevel="0" collapsed="false">
      <c r="A225" s="18" t="s">
        <v>59141</v>
      </c>
      <c r="B225" s="18" t="s">
        <v>1050</v>
      </c>
      <c r="C225" s="18" t="s">
        <v>1051</v>
      </c>
      <c r="D225" s="19" t="n">
        <v>55.7555</v>
      </c>
      <c r="E225" s="19" t="n">
        <v>60.6995</v>
      </c>
    </row>
    <row r="226" customFormat="false" ht="12.8" hidden="false" customHeight="false" outlineLevel="0" collapsed="false">
      <c r="A226" s="18" t="s">
        <v>59142</v>
      </c>
      <c r="B226" s="18" t="s">
        <v>1050</v>
      </c>
      <c r="C226" s="18" t="s">
        <v>1127</v>
      </c>
      <c r="D226" s="19" t="n">
        <v>55.7539</v>
      </c>
      <c r="E226" s="19" t="n">
        <v>60.6819</v>
      </c>
    </row>
    <row r="227" customFormat="false" ht="12.8" hidden="false" customHeight="false" outlineLevel="0" collapsed="false">
      <c r="A227" s="18" t="s">
        <v>59143</v>
      </c>
      <c r="B227" s="18" t="s">
        <v>1050</v>
      </c>
      <c r="C227" s="18" t="s">
        <v>1127</v>
      </c>
      <c r="D227" s="19" t="n">
        <v>55.750144</v>
      </c>
      <c r="E227" s="19" t="n">
        <v>60.684085</v>
      </c>
    </row>
    <row r="228" customFormat="false" ht="12.8" hidden="false" customHeight="false" outlineLevel="0" collapsed="false">
      <c r="A228" s="18" t="s">
        <v>59144</v>
      </c>
      <c r="B228" s="18" t="s">
        <v>1050</v>
      </c>
      <c r="C228" s="18" t="s">
        <v>1127</v>
      </c>
      <c r="D228" s="19" t="n">
        <v>55.751464</v>
      </c>
      <c r="E228" s="19" t="n">
        <v>60.684111</v>
      </c>
    </row>
    <row r="229" customFormat="false" ht="12.8" hidden="false" customHeight="false" outlineLevel="0" collapsed="false">
      <c r="A229" s="18" t="s">
        <v>59145</v>
      </c>
      <c r="B229" s="18" t="s">
        <v>1050</v>
      </c>
      <c r="C229" s="18" t="s">
        <v>1127</v>
      </c>
      <c r="D229" s="19" t="n">
        <v>55.755127</v>
      </c>
      <c r="E229" s="19" t="n">
        <v>60.673037</v>
      </c>
    </row>
    <row r="230" customFormat="false" ht="12.8" hidden="false" customHeight="false" outlineLevel="0" collapsed="false">
      <c r="A230" s="18" t="s">
        <v>59146</v>
      </c>
      <c r="B230" s="18" t="s">
        <v>1050</v>
      </c>
      <c r="C230" s="18" t="s">
        <v>1051</v>
      </c>
      <c r="D230" s="19" t="n">
        <v>55.757414</v>
      </c>
      <c r="E230" s="19" t="n">
        <v>60.676589</v>
      </c>
    </row>
    <row r="231" customFormat="false" ht="12.8" hidden="false" customHeight="false" outlineLevel="0" collapsed="false">
      <c r="A231" s="18" t="s">
        <v>59147</v>
      </c>
      <c r="B231" s="18" t="s">
        <v>1050</v>
      </c>
      <c r="C231" s="18" t="s">
        <v>1127</v>
      </c>
      <c r="D231" s="19" t="n">
        <v>55.754041</v>
      </c>
      <c r="E231" s="19" t="n">
        <v>60.675937</v>
      </c>
    </row>
    <row r="232" customFormat="false" ht="12.8" hidden="false" customHeight="false" outlineLevel="0" collapsed="false">
      <c r="A232" s="18" t="s">
        <v>59148</v>
      </c>
      <c r="B232" s="18" t="s">
        <v>1050</v>
      </c>
      <c r="C232" s="18" t="s">
        <v>1127</v>
      </c>
      <c r="D232" s="19" t="n">
        <v>55.757191</v>
      </c>
      <c r="E232" s="19" t="n">
        <v>60.676455</v>
      </c>
    </row>
    <row r="233" customFormat="false" ht="12.8" hidden="false" customHeight="false" outlineLevel="0" collapsed="false">
      <c r="A233" s="18" t="s">
        <v>59149</v>
      </c>
      <c r="B233" s="18" t="s">
        <v>1050</v>
      </c>
      <c r="C233" s="18" t="s">
        <v>1127</v>
      </c>
      <c r="D233" s="19" t="n">
        <v>55.752552</v>
      </c>
      <c r="E233" s="19" t="n">
        <v>60.678541</v>
      </c>
    </row>
    <row r="234" customFormat="false" ht="12.8" hidden="false" customHeight="false" outlineLevel="0" collapsed="false">
      <c r="A234" s="18" t="s">
        <v>59150</v>
      </c>
      <c r="B234" s="18" t="s">
        <v>1050</v>
      </c>
      <c r="C234" s="18" t="s">
        <v>1127</v>
      </c>
      <c r="D234" s="19" t="n">
        <v>55.754773</v>
      </c>
      <c r="E234" s="19" t="n">
        <v>60.680843</v>
      </c>
    </row>
    <row r="235" customFormat="false" ht="12.8" hidden="false" customHeight="false" outlineLevel="0" collapsed="false">
      <c r="A235" s="18" t="s">
        <v>59151</v>
      </c>
      <c r="B235" s="18" t="s">
        <v>1050</v>
      </c>
      <c r="C235" s="18" t="s">
        <v>1127</v>
      </c>
      <c r="D235" s="19" t="n">
        <v>55.754743</v>
      </c>
      <c r="E235" s="19" t="n">
        <v>60.680765</v>
      </c>
    </row>
    <row r="236" customFormat="false" ht="12.8" hidden="false" customHeight="false" outlineLevel="0" collapsed="false">
      <c r="A236" s="18" t="s">
        <v>59152</v>
      </c>
      <c r="B236" s="18" t="s">
        <v>1571</v>
      </c>
      <c r="C236" s="18" t="s">
        <v>1127</v>
      </c>
      <c r="D236" s="19" t="n">
        <v>55.632744</v>
      </c>
      <c r="E236" s="19" t="n">
        <v>60.80506</v>
      </c>
    </row>
    <row r="237" customFormat="false" ht="12.8" hidden="false" customHeight="false" outlineLevel="0" collapsed="false">
      <c r="A237" s="18" t="s">
        <v>59153</v>
      </c>
      <c r="B237" s="18" t="s">
        <v>1571</v>
      </c>
      <c r="C237" s="18" t="s">
        <v>1127</v>
      </c>
      <c r="D237" s="19" t="n">
        <v>55.632343</v>
      </c>
      <c r="E237" s="19" t="n">
        <v>60.803342</v>
      </c>
    </row>
    <row r="238" customFormat="false" ht="12.8" hidden="false" customHeight="false" outlineLevel="0" collapsed="false">
      <c r="A238" s="18" t="s">
        <v>59154</v>
      </c>
      <c r="B238" s="18" t="s">
        <v>1571</v>
      </c>
      <c r="C238" s="18" t="s">
        <v>1127</v>
      </c>
      <c r="D238" s="19" t="n">
        <v>55.633346</v>
      </c>
      <c r="E238" s="19" t="n">
        <v>60.803639</v>
      </c>
    </row>
    <row r="239" customFormat="false" ht="12.8" hidden="false" customHeight="false" outlineLevel="0" collapsed="false">
      <c r="A239" s="18" t="s">
        <v>59155</v>
      </c>
      <c r="B239" s="18" t="s">
        <v>1571</v>
      </c>
      <c r="C239" s="18" t="s">
        <v>1127</v>
      </c>
      <c r="D239" s="19" t="n">
        <v>55.629787</v>
      </c>
      <c r="E239" s="19" t="n">
        <v>60.795632</v>
      </c>
    </row>
    <row r="240" customFormat="false" ht="12.8" hidden="false" customHeight="false" outlineLevel="0" collapsed="false">
      <c r="A240" s="18" t="s">
        <v>59156</v>
      </c>
      <c r="B240" s="18" t="s">
        <v>1571</v>
      </c>
      <c r="C240" s="18" t="s">
        <v>1127</v>
      </c>
      <c r="D240" s="19" t="n">
        <v>55.634077</v>
      </c>
      <c r="E240" s="19" t="n">
        <v>60.793978</v>
      </c>
    </row>
    <row r="241" customFormat="false" ht="12.8" hidden="false" customHeight="false" outlineLevel="0" collapsed="false">
      <c r="A241" s="18" t="s">
        <v>59157</v>
      </c>
      <c r="B241" s="18" t="s">
        <v>1571</v>
      </c>
      <c r="C241" s="18" t="s">
        <v>1051</v>
      </c>
      <c r="D241" s="19" t="n">
        <v>55.628339</v>
      </c>
      <c r="E241" s="19" t="n">
        <v>60.777569</v>
      </c>
    </row>
    <row r="242" customFormat="false" ht="12.8" hidden="false" customHeight="false" outlineLevel="0" collapsed="false">
      <c r="A242" s="18" t="s">
        <v>59158</v>
      </c>
      <c r="B242" s="18" t="s">
        <v>1571</v>
      </c>
      <c r="C242" s="18" t="s">
        <v>1127</v>
      </c>
      <c r="D242" s="19" t="n">
        <v>55.62918</v>
      </c>
      <c r="E242" s="19" t="n">
        <v>60.78292</v>
      </c>
    </row>
    <row r="243" customFormat="false" ht="12.8" hidden="false" customHeight="false" outlineLevel="0" collapsed="false">
      <c r="A243" s="18" t="s">
        <v>59159</v>
      </c>
      <c r="B243" s="18" t="s">
        <v>1571</v>
      </c>
      <c r="C243" s="18" t="s">
        <v>1587</v>
      </c>
      <c r="D243" s="19" t="n">
        <v>55.622999</v>
      </c>
      <c r="E243" s="19" t="n">
        <v>60.782511</v>
      </c>
    </row>
    <row r="244" customFormat="false" ht="12.8" hidden="false" customHeight="false" outlineLevel="0" collapsed="false">
      <c r="A244" s="18" t="s">
        <v>59160</v>
      </c>
      <c r="B244" s="18" t="s">
        <v>1571</v>
      </c>
      <c r="C244" s="18" t="s">
        <v>1575</v>
      </c>
      <c r="D244" s="19" t="n">
        <v>55.626715</v>
      </c>
      <c r="E244" s="19" t="n">
        <v>60.781824</v>
      </c>
    </row>
    <row r="245" customFormat="false" ht="12.8" hidden="false" customHeight="false" outlineLevel="0" collapsed="false">
      <c r="A245" s="18" t="s">
        <v>59161</v>
      </c>
      <c r="B245" s="18" t="s">
        <v>1571</v>
      </c>
      <c r="C245" s="18" t="s">
        <v>1127</v>
      </c>
      <c r="D245" s="19" t="n">
        <v>55.624872</v>
      </c>
      <c r="E245" s="19" t="n">
        <v>60.783534</v>
      </c>
    </row>
    <row r="246" customFormat="false" ht="12.8" hidden="false" customHeight="false" outlineLevel="0" collapsed="false">
      <c r="A246" s="18" t="s">
        <v>59162</v>
      </c>
      <c r="B246" s="18" t="s">
        <v>1571</v>
      </c>
      <c r="C246" s="18" t="s">
        <v>1127</v>
      </c>
      <c r="D246" s="19" t="n">
        <v>55.629717</v>
      </c>
      <c r="E246" s="19" t="n">
        <v>60.793447</v>
      </c>
    </row>
    <row r="247" customFormat="false" ht="12.8" hidden="false" customHeight="false" outlineLevel="0" collapsed="false">
      <c r="A247" s="18" t="s">
        <v>59163</v>
      </c>
      <c r="B247" s="18" t="s">
        <v>1571</v>
      </c>
      <c r="C247" s="18" t="s">
        <v>1127</v>
      </c>
      <c r="D247" s="19" t="n">
        <v>55.627711</v>
      </c>
      <c r="E247" s="19" t="n">
        <v>60.794136</v>
      </c>
    </row>
    <row r="248" customFormat="false" ht="12.8" hidden="false" customHeight="false" outlineLevel="0" collapsed="false">
      <c r="A248" s="18" t="s">
        <v>59164</v>
      </c>
      <c r="B248" s="18" t="s">
        <v>1571</v>
      </c>
      <c r="C248" s="18" t="s">
        <v>1127</v>
      </c>
      <c r="D248" s="19" t="n">
        <v>55.752988</v>
      </c>
      <c r="E248" s="19" t="n">
        <v>60.728306</v>
      </c>
    </row>
    <row r="249" customFormat="false" ht="12.8" hidden="false" customHeight="false" outlineLevel="0" collapsed="false">
      <c r="A249" s="18" t="s">
        <v>59165</v>
      </c>
      <c r="B249" s="18" t="s">
        <v>1571</v>
      </c>
      <c r="C249" s="18" t="s">
        <v>1127</v>
      </c>
      <c r="D249" s="19" t="n">
        <v>55.753689</v>
      </c>
      <c r="E249" s="19" t="n">
        <v>60.726139</v>
      </c>
    </row>
    <row r="250" customFormat="false" ht="12.8" hidden="false" customHeight="false" outlineLevel="0" collapsed="false">
      <c r="A250" s="18" t="s">
        <v>59166</v>
      </c>
      <c r="B250" s="18" t="s">
        <v>1571</v>
      </c>
      <c r="C250" s="18" t="s">
        <v>1127</v>
      </c>
      <c r="D250" s="19" t="n">
        <v>55.75523</v>
      </c>
      <c r="E250" s="19" t="n">
        <v>60.73012</v>
      </c>
    </row>
    <row r="251" customFormat="false" ht="12.8" hidden="false" customHeight="false" outlineLevel="0" collapsed="false">
      <c r="A251" s="18" t="s">
        <v>59167</v>
      </c>
      <c r="B251" s="18" t="s">
        <v>1571</v>
      </c>
      <c r="C251" s="18" t="s">
        <v>1051</v>
      </c>
      <c r="D251" s="19" t="n">
        <v>55.746598</v>
      </c>
      <c r="E251" s="19" t="n">
        <v>60.727398</v>
      </c>
    </row>
    <row r="252" customFormat="false" ht="12.8" hidden="false" customHeight="false" outlineLevel="0" collapsed="false">
      <c r="A252" s="18" t="s">
        <v>59168</v>
      </c>
      <c r="B252" s="18" t="s">
        <v>1571</v>
      </c>
      <c r="C252" s="18" t="s">
        <v>1127</v>
      </c>
      <c r="D252" s="19" t="n">
        <v>55.749386</v>
      </c>
      <c r="E252" s="19" t="n">
        <v>60.7388</v>
      </c>
    </row>
    <row r="253" customFormat="false" ht="12.8" hidden="false" customHeight="false" outlineLevel="0" collapsed="false">
      <c r="A253" s="18" t="s">
        <v>59169</v>
      </c>
      <c r="B253" s="18" t="s">
        <v>1571</v>
      </c>
      <c r="C253" s="18" t="s">
        <v>1127</v>
      </c>
      <c r="D253" s="19" t="n">
        <v>55.748099</v>
      </c>
      <c r="E253" s="19" t="n">
        <v>60.734148</v>
      </c>
    </row>
    <row r="254" customFormat="false" ht="12.8" hidden="false" customHeight="false" outlineLevel="0" collapsed="false">
      <c r="A254" s="18" t="s">
        <v>59170</v>
      </c>
      <c r="B254" s="18" t="s">
        <v>1571</v>
      </c>
      <c r="C254" s="18" t="s">
        <v>1127</v>
      </c>
      <c r="D254" s="19" t="n">
        <v>55.750024</v>
      </c>
      <c r="E254" s="19" t="n">
        <v>60.735696</v>
      </c>
    </row>
    <row r="255" customFormat="false" ht="12.8" hidden="false" customHeight="false" outlineLevel="0" collapsed="false">
      <c r="A255" s="18" t="s">
        <v>59171</v>
      </c>
      <c r="B255" s="18" t="s">
        <v>1571</v>
      </c>
      <c r="C255" s="18" t="s">
        <v>1127</v>
      </c>
      <c r="D255" s="19" t="n">
        <v>55.714377</v>
      </c>
      <c r="E255" s="19" t="n">
        <v>60.762056</v>
      </c>
    </row>
    <row r="256" customFormat="false" ht="12.8" hidden="false" customHeight="false" outlineLevel="0" collapsed="false">
      <c r="A256" s="18" t="s">
        <v>59172</v>
      </c>
      <c r="B256" s="18" t="s">
        <v>1571</v>
      </c>
      <c r="C256" s="18" t="s">
        <v>1127</v>
      </c>
      <c r="D256" s="19" t="n">
        <v>55.671544</v>
      </c>
      <c r="E256" s="19" t="n">
        <v>60.659063</v>
      </c>
    </row>
    <row r="257" customFormat="false" ht="12.8" hidden="false" customHeight="false" outlineLevel="0" collapsed="false">
      <c r="A257" s="18" t="s">
        <v>59173</v>
      </c>
      <c r="B257" s="18" t="s">
        <v>1571</v>
      </c>
      <c r="C257" s="18" t="s">
        <v>1127</v>
      </c>
      <c r="D257" s="19" t="n">
        <v>55.744455</v>
      </c>
      <c r="E257" s="19" t="n">
        <v>60.894667</v>
      </c>
    </row>
    <row r="258" customFormat="false" ht="12.8" hidden="false" customHeight="false" outlineLevel="0" collapsed="false">
      <c r="A258" s="18" t="s">
        <v>59174</v>
      </c>
      <c r="B258" s="18" t="s">
        <v>1571</v>
      </c>
      <c r="C258" s="18" t="s">
        <v>1127</v>
      </c>
      <c r="D258" s="19" t="n">
        <v>55.744114</v>
      </c>
      <c r="E258" s="19" t="n">
        <v>60.892638</v>
      </c>
    </row>
    <row r="259" customFormat="false" ht="12.8" hidden="false" customHeight="false" outlineLevel="0" collapsed="false">
      <c r="A259" s="18" t="s">
        <v>59175</v>
      </c>
      <c r="B259" s="18" t="s">
        <v>1571</v>
      </c>
      <c r="C259" s="18" t="s">
        <v>1127</v>
      </c>
      <c r="D259" s="19" t="n">
        <v>55.744258</v>
      </c>
      <c r="E259" s="19" t="n">
        <v>60.892751</v>
      </c>
    </row>
    <row r="260" customFormat="false" ht="12.8" hidden="false" customHeight="false" outlineLevel="0" collapsed="false">
      <c r="A260" s="18" t="s">
        <v>59176</v>
      </c>
      <c r="B260" s="18" t="s">
        <v>1571</v>
      </c>
      <c r="C260" s="18" t="s">
        <v>1051</v>
      </c>
      <c r="D260" s="19" t="n">
        <v>55.769661</v>
      </c>
      <c r="E260" s="19" t="n">
        <v>60.742132</v>
      </c>
    </row>
    <row r="261" customFormat="false" ht="12.8" hidden="false" customHeight="false" outlineLevel="0" collapsed="false">
      <c r="A261" s="18" t="s">
        <v>59177</v>
      </c>
      <c r="B261" s="18" t="s">
        <v>1571</v>
      </c>
      <c r="C261" s="18" t="s">
        <v>1127</v>
      </c>
      <c r="D261" s="19" t="n">
        <v>55.773621</v>
      </c>
      <c r="E261" s="19" t="n">
        <v>60.749748</v>
      </c>
    </row>
    <row r="262" customFormat="false" ht="12.8" hidden="false" customHeight="false" outlineLevel="0" collapsed="false">
      <c r="A262" s="18" t="s">
        <v>59178</v>
      </c>
      <c r="B262" s="18" t="s">
        <v>1571</v>
      </c>
      <c r="C262" s="18" t="s">
        <v>1127</v>
      </c>
      <c r="D262" s="19" t="n">
        <v>55.768785</v>
      </c>
      <c r="E262" s="19" t="n">
        <v>60.71766</v>
      </c>
    </row>
    <row r="263" customFormat="false" ht="12.8" hidden="false" customHeight="false" outlineLevel="0" collapsed="false">
      <c r="A263" s="18" t="s">
        <v>59179</v>
      </c>
      <c r="B263" s="18" t="s">
        <v>1571</v>
      </c>
      <c r="C263" s="18" t="s">
        <v>1051</v>
      </c>
      <c r="D263" s="19" t="n">
        <v>55.753235</v>
      </c>
      <c r="E263" s="19" t="n">
        <v>60.697151</v>
      </c>
    </row>
    <row r="264" customFormat="false" ht="12.8" hidden="false" customHeight="false" outlineLevel="0" collapsed="false">
      <c r="A264" s="18" t="s">
        <v>59180</v>
      </c>
      <c r="B264" s="18" t="s">
        <v>1571</v>
      </c>
      <c r="C264" s="18" t="s">
        <v>1127</v>
      </c>
      <c r="D264" s="19" t="n">
        <v>55.773292</v>
      </c>
      <c r="E264" s="19" t="n">
        <v>60.711767</v>
      </c>
    </row>
    <row r="265" customFormat="false" ht="12.8" hidden="false" customHeight="false" outlineLevel="0" collapsed="false">
      <c r="A265" s="18" t="s">
        <v>59181</v>
      </c>
      <c r="B265" s="18" t="s">
        <v>1571</v>
      </c>
      <c r="C265" s="18" t="s">
        <v>1127</v>
      </c>
      <c r="D265" s="19" t="n">
        <v>55.770866</v>
      </c>
      <c r="E265" s="19" t="n">
        <v>60.713932</v>
      </c>
    </row>
    <row r="266" customFormat="false" ht="12.8" hidden="false" customHeight="false" outlineLevel="0" collapsed="false">
      <c r="A266" s="18" t="s">
        <v>59182</v>
      </c>
      <c r="B266" s="18" t="s">
        <v>1571</v>
      </c>
      <c r="C266" s="18" t="s">
        <v>1127</v>
      </c>
      <c r="D266" s="19" t="n">
        <v>55.676352</v>
      </c>
      <c r="E266" s="19" t="n">
        <v>60.658614</v>
      </c>
    </row>
    <row r="267" customFormat="false" ht="12.8" hidden="false" customHeight="false" outlineLevel="0" collapsed="false">
      <c r="A267" s="18" t="s">
        <v>59183</v>
      </c>
      <c r="B267" s="18" t="s">
        <v>1571</v>
      </c>
      <c r="C267" s="18" t="s">
        <v>1127</v>
      </c>
      <c r="D267" s="19" t="n">
        <v>55.671432</v>
      </c>
      <c r="E267" s="19" t="n">
        <v>60.656197</v>
      </c>
    </row>
    <row r="268" customFormat="false" ht="12.8" hidden="false" customHeight="false" outlineLevel="0" collapsed="false">
      <c r="A268" s="18" t="s">
        <v>59184</v>
      </c>
      <c r="B268" s="18" t="s">
        <v>1571</v>
      </c>
      <c r="C268" s="18" t="s">
        <v>1127</v>
      </c>
      <c r="D268" s="19" t="n">
        <v>55.765366</v>
      </c>
      <c r="E268" s="19" t="n">
        <v>60.413133</v>
      </c>
    </row>
    <row r="269" customFormat="false" ht="12.8" hidden="false" customHeight="false" outlineLevel="0" collapsed="false">
      <c r="A269" s="18" t="s">
        <v>59185</v>
      </c>
      <c r="B269" s="18" t="s">
        <v>1571</v>
      </c>
      <c r="C269" s="18" t="s">
        <v>1127</v>
      </c>
      <c r="D269" s="19" t="n">
        <v>55.772542</v>
      </c>
      <c r="E269" s="19" t="n">
        <v>60.709548</v>
      </c>
    </row>
    <row r="270" customFormat="false" ht="12.8" hidden="false" customHeight="false" outlineLevel="0" collapsed="false">
      <c r="A270" s="18" t="s">
        <v>59186</v>
      </c>
      <c r="B270" s="18" t="s">
        <v>1571</v>
      </c>
      <c r="C270" s="18" t="s">
        <v>1127</v>
      </c>
      <c r="D270" s="19" t="n">
        <v>55.774122</v>
      </c>
      <c r="E270" s="19" t="n">
        <v>60.701904</v>
      </c>
    </row>
    <row r="271" customFormat="false" ht="12.8" hidden="false" customHeight="false" outlineLevel="0" collapsed="false">
      <c r="A271" s="18" t="s">
        <v>59187</v>
      </c>
      <c r="B271" s="18" t="s">
        <v>1571</v>
      </c>
      <c r="C271" s="18" t="s">
        <v>1127</v>
      </c>
      <c r="D271" s="19" t="n">
        <v>55.77137</v>
      </c>
      <c r="E271" s="19" t="n">
        <v>60.707554</v>
      </c>
    </row>
    <row r="272" customFormat="false" ht="12.8" hidden="false" customHeight="false" outlineLevel="0" collapsed="false">
      <c r="A272" s="18" t="s">
        <v>59188</v>
      </c>
      <c r="B272" s="18" t="s">
        <v>1571</v>
      </c>
      <c r="C272" s="18" t="s">
        <v>1587</v>
      </c>
      <c r="D272" s="19" t="n">
        <v>55.774406</v>
      </c>
      <c r="E272" s="19" t="n">
        <v>60.715001</v>
      </c>
    </row>
    <row r="273" customFormat="false" ht="12.8" hidden="false" customHeight="false" outlineLevel="0" collapsed="false">
      <c r="A273" s="18" t="s">
        <v>59189</v>
      </c>
      <c r="B273" s="18" t="s">
        <v>1571</v>
      </c>
      <c r="C273" s="18" t="s">
        <v>1127</v>
      </c>
      <c r="D273" s="19" t="n">
        <v>55.773778</v>
      </c>
      <c r="E273" s="19" t="n">
        <v>60.716088</v>
      </c>
    </row>
    <row r="274" customFormat="false" ht="12.8" hidden="false" customHeight="false" outlineLevel="0" collapsed="false">
      <c r="A274" s="18" t="s">
        <v>59190</v>
      </c>
      <c r="B274" s="18" t="s">
        <v>1571</v>
      </c>
      <c r="C274" s="18" t="s">
        <v>1127</v>
      </c>
      <c r="D274" s="19" t="n">
        <v>55.77037</v>
      </c>
      <c r="E274" s="19" t="n">
        <v>60.707913</v>
      </c>
    </row>
    <row r="275" customFormat="false" ht="12.8" hidden="false" customHeight="false" outlineLevel="0" collapsed="false">
      <c r="A275" s="18" t="s">
        <v>59191</v>
      </c>
      <c r="B275" s="18" t="s">
        <v>1571</v>
      </c>
      <c r="C275" s="18" t="s">
        <v>10624</v>
      </c>
      <c r="D275" s="19" t="n">
        <v>55.765772</v>
      </c>
      <c r="E275" s="19" t="n">
        <v>60.717948</v>
      </c>
    </row>
    <row r="276" customFormat="false" ht="12.8" hidden="false" customHeight="false" outlineLevel="0" collapsed="false">
      <c r="A276" s="18" t="s">
        <v>59192</v>
      </c>
      <c r="B276" s="18" t="s">
        <v>1571</v>
      </c>
      <c r="C276" s="18" t="s">
        <v>1127</v>
      </c>
      <c r="D276" s="19" t="n">
        <v>55.76487</v>
      </c>
      <c r="E276" s="19" t="n">
        <v>6.716043</v>
      </c>
    </row>
    <row r="277" customFormat="false" ht="12.8" hidden="false" customHeight="false" outlineLevel="0" collapsed="false">
      <c r="A277" s="18" t="s">
        <v>59193</v>
      </c>
      <c r="B277" s="18" t="s">
        <v>1571</v>
      </c>
      <c r="C277" s="18" t="s">
        <v>1127</v>
      </c>
      <c r="D277" s="19" t="n">
        <v>55.773059</v>
      </c>
      <c r="E277" s="19" t="n">
        <v>60.708201</v>
      </c>
    </row>
    <row r="278" customFormat="false" ht="12.8" hidden="false" customHeight="false" outlineLevel="0" collapsed="false">
      <c r="A278" s="18" t="s">
        <v>59194</v>
      </c>
      <c r="B278" s="18" t="s">
        <v>1571</v>
      </c>
      <c r="C278" s="18" t="s">
        <v>1127</v>
      </c>
      <c r="D278" s="19" t="n">
        <v>55.766631</v>
      </c>
      <c r="E278" s="19" t="n">
        <v>60.712908</v>
      </c>
    </row>
    <row r="279" customFormat="false" ht="12.8" hidden="false" customHeight="false" outlineLevel="0" collapsed="false">
      <c r="A279" s="18" t="s">
        <v>59195</v>
      </c>
      <c r="B279" s="18" t="s">
        <v>1571</v>
      </c>
      <c r="C279" s="18" t="s">
        <v>10624</v>
      </c>
      <c r="D279" s="19" t="n">
        <v>55.75974</v>
      </c>
      <c r="E279" s="19" t="n">
        <v>60.686614</v>
      </c>
    </row>
    <row r="280" customFormat="false" ht="12.8" hidden="false" customHeight="false" outlineLevel="0" collapsed="false">
      <c r="A280" s="18" t="s">
        <v>59196</v>
      </c>
      <c r="B280" s="18" t="s">
        <v>1571</v>
      </c>
      <c r="C280" s="18" t="s">
        <v>1127</v>
      </c>
      <c r="D280" s="19" t="n">
        <v>55.77113</v>
      </c>
      <c r="E280" s="19" t="n">
        <v>60.704428</v>
      </c>
    </row>
    <row r="281" customFormat="false" ht="12.8" hidden="false" customHeight="false" outlineLevel="0" collapsed="false">
      <c r="A281" s="18" t="s">
        <v>59197</v>
      </c>
      <c r="B281" s="18" t="s">
        <v>1571</v>
      </c>
      <c r="C281" s="18" t="s">
        <v>1127</v>
      </c>
      <c r="D281" s="19" t="n">
        <v>55.670732</v>
      </c>
      <c r="E281" s="19" t="n">
        <v>60.65193</v>
      </c>
    </row>
    <row r="282" customFormat="false" ht="12.8" hidden="false" customHeight="false" outlineLevel="0" collapsed="false">
      <c r="A282" s="18" t="s">
        <v>59198</v>
      </c>
      <c r="B282" s="18" t="s">
        <v>1571</v>
      </c>
      <c r="C282" s="18" t="s">
        <v>1127</v>
      </c>
      <c r="D282" s="19" t="n">
        <v>55.774595</v>
      </c>
      <c r="E282" s="19" t="n">
        <v>60.681294</v>
      </c>
    </row>
    <row r="283" customFormat="false" ht="12.8" hidden="false" customHeight="false" outlineLevel="0" collapsed="false">
      <c r="A283" s="18" t="s">
        <v>59199</v>
      </c>
      <c r="B283" s="18" t="s">
        <v>1571</v>
      </c>
      <c r="C283" s="18" t="s">
        <v>1127</v>
      </c>
      <c r="D283" s="19" t="n">
        <v>55.774595</v>
      </c>
      <c r="E283" s="19" t="n">
        <v>60.681294</v>
      </c>
    </row>
    <row r="284" customFormat="false" ht="12.8" hidden="false" customHeight="false" outlineLevel="0" collapsed="false">
      <c r="A284" s="18" t="s">
        <v>59200</v>
      </c>
      <c r="B284" s="18" t="s">
        <v>1571</v>
      </c>
      <c r="C284" s="18" t="s">
        <v>1051</v>
      </c>
      <c r="D284" s="19" t="n">
        <v>55.773753</v>
      </c>
      <c r="E284" s="19" t="n">
        <v>60.680793</v>
      </c>
    </row>
    <row r="285" customFormat="false" ht="12.8" hidden="false" customHeight="false" outlineLevel="0" collapsed="false">
      <c r="A285" s="18" t="s">
        <v>59201</v>
      </c>
      <c r="B285" s="18" t="s">
        <v>1571</v>
      </c>
      <c r="C285" s="18" t="s">
        <v>1051</v>
      </c>
      <c r="D285" s="19" t="n">
        <v>55.773446</v>
      </c>
      <c r="E285" s="19" t="n">
        <v>60.676745</v>
      </c>
    </row>
    <row r="286" customFormat="false" ht="12.8" hidden="false" customHeight="false" outlineLevel="0" collapsed="false">
      <c r="A286" s="18" t="s">
        <v>59202</v>
      </c>
      <c r="B286" s="18" t="s">
        <v>1571</v>
      </c>
      <c r="C286" s="18" t="s">
        <v>1051</v>
      </c>
      <c r="D286" s="19" t="n">
        <v>55.773761</v>
      </c>
      <c r="E286" s="19" t="n">
        <v>60.68076</v>
      </c>
    </row>
    <row r="287" customFormat="false" ht="12.8" hidden="false" customHeight="false" outlineLevel="0" collapsed="false">
      <c r="A287" s="18" t="s">
        <v>59203</v>
      </c>
      <c r="B287" s="18" t="s">
        <v>1571</v>
      </c>
      <c r="C287" s="18" t="s">
        <v>1051</v>
      </c>
      <c r="D287" s="19" t="n">
        <v>55.773753</v>
      </c>
      <c r="E287" s="19" t="n">
        <v>60.680793</v>
      </c>
    </row>
    <row r="288" customFormat="false" ht="12.8" hidden="false" customHeight="false" outlineLevel="0" collapsed="false">
      <c r="A288" s="18" t="s">
        <v>59204</v>
      </c>
      <c r="B288" s="18" t="s">
        <v>1571</v>
      </c>
      <c r="C288" s="18" t="s">
        <v>1051</v>
      </c>
      <c r="D288" s="19" t="n">
        <v>55.775033</v>
      </c>
      <c r="E288" s="19" t="n">
        <v>60.675283</v>
      </c>
    </row>
    <row r="289" customFormat="false" ht="12.8" hidden="false" customHeight="false" outlineLevel="0" collapsed="false">
      <c r="A289" s="18" t="s">
        <v>59205</v>
      </c>
      <c r="B289" s="18" t="s">
        <v>1571</v>
      </c>
      <c r="C289" s="18" t="s">
        <v>1127</v>
      </c>
      <c r="D289" s="19" t="n">
        <v>55.76145</v>
      </c>
      <c r="E289" s="19" t="n">
        <v>60.73798</v>
      </c>
    </row>
    <row r="290" customFormat="false" ht="12.8" hidden="false" customHeight="false" outlineLevel="0" collapsed="false">
      <c r="A290" s="18" t="s">
        <v>59206</v>
      </c>
      <c r="B290" s="18" t="s">
        <v>1571</v>
      </c>
      <c r="C290" s="18" t="s">
        <v>1127</v>
      </c>
      <c r="D290" s="19" t="n">
        <v>55.7503</v>
      </c>
      <c r="E290" s="19" t="n">
        <v>60.7044</v>
      </c>
    </row>
    <row r="291" customFormat="false" ht="12.8" hidden="false" customHeight="false" outlineLevel="0" collapsed="false">
      <c r="A291" s="18" t="s">
        <v>59207</v>
      </c>
      <c r="B291" s="18" t="s">
        <v>1571</v>
      </c>
      <c r="C291" s="18" t="s">
        <v>1127</v>
      </c>
      <c r="D291" s="19" t="n">
        <v>55.755282</v>
      </c>
      <c r="E291" s="19" t="n">
        <v>60.697135</v>
      </c>
    </row>
    <row r="292" customFormat="false" ht="12.8" hidden="false" customHeight="false" outlineLevel="0" collapsed="false">
      <c r="A292" s="18" t="s">
        <v>59208</v>
      </c>
      <c r="B292" s="18" t="s">
        <v>1571</v>
      </c>
      <c r="C292" s="18" t="s">
        <v>1127</v>
      </c>
      <c r="D292" s="19" t="n">
        <v>55.757136</v>
      </c>
      <c r="E292" s="19" t="n">
        <v>60.697807</v>
      </c>
    </row>
    <row r="293" customFormat="false" ht="12.8" hidden="false" customHeight="false" outlineLevel="0" collapsed="false">
      <c r="A293" s="18" t="s">
        <v>59209</v>
      </c>
      <c r="B293" s="18" t="s">
        <v>1571</v>
      </c>
      <c r="C293" s="18" t="s">
        <v>1051</v>
      </c>
      <c r="D293" s="19" t="n">
        <v>55.764121</v>
      </c>
      <c r="E293" s="19" t="n">
        <v>60.69469</v>
      </c>
    </row>
    <row r="294" customFormat="false" ht="12.8" hidden="false" customHeight="false" outlineLevel="0" collapsed="false">
      <c r="A294" s="18" t="s">
        <v>59210</v>
      </c>
      <c r="B294" s="18" t="s">
        <v>1571</v>
      </c>
      <c r="C294" s="18" t="s">
        <v>1127</v>
      </c>
      <c r="D294" s="19" t="n">
        <v>55.759122</v>
      </c>
      <c r="E294" s="19" t="n">
        <v>60.69831</v>
      </c>
    </row>
    <row r="295" customFormat="false" ht="12.8" hidden="false" customHeight="false" outlineLevel="0" collapsed="false">
      <c r="A295" s="18" t="s">
        <v>59211</v>
      </c>
      <c r="B295" s="18" t="s">
        <v>1571</v>
      </c>
      <c r="C295" s="18" t="s">
        <v>1127</v>
      </c>
      <c r="D295" s="19" t="n">
        <v>55.760793</v>
      </c>
      <c r="E295" s="19" t="n">
        <v>60.698059</v>
      </c>
    </row>
    <row r="296" customFormat="false" ht="12.8" hidden="false" customHeight="false" outlineLevel="0" collapsed="false">
      <c r="A296" s="18" t="s">
        <v>59212</v>
      </c>
      <c r="B296" s="18" t="s">
        <v>1571</v>
      </c>
      <c r="C296" s="18" t="s">
        <v>1587</v>
      </c>
      <c r="D296" s="19" t="n">
        <v>55.771902</v>
      </c>
      <c r="E296" s="19" t="n">
        <v>60.70679</v>
      </c>
    </row>
    <row r="297" customFormat="false" ht="12.8" hidden="false" customHeight="false" outlineLevel="0" collapsed="false">
      <c r="A297" s="18" t="s">
        <v>59213</v>
      </c>
      <c r="B297" s="18" t="s">
        <v>1571</v>
      </c>
      <c r="C297" s="18" t="s">
        <v>1051</v>
      </c>
      <c r="D297" s="19" t="n">
        <v>55.773505</v>
      </c>
      <c r="E297" s="19" t="n">
        <v>60.718531</v>
      </c>
    </row>
    <row r="298" customFormat="false" ht="12.8" hidden="false" customHeight="false" outlineLevel="0" collapsed="false">
      <c r="A298" s="18" t="s">
        <v>59214</v>
      </c>
      <c r="B298" s="18" t="s">
        <v>1571</v>
      </c>
      <c r="C298" s="18" t="s">
        <v>1127</v>
      </c>
      <c r="D298" s="19" t="n">
        <v>55.77552</v>
      </c>
      <c r="E298" s="19" t="n">
        <v>60.712952</v>
      </c>
    </row>
    <row r="299" customFormat="false" ht="12.8" hidden="false" customHeight="false" outlineLevel="0" collapsed="false">
      <c r="A299" s="18" t="s">
        <v>59215</v>
      </c>
      <c r="B299" s="18" t="s">
        <v>1571</v>
      </c>
      <c r="C299" s="18" t="s">
        <v>1127</v>
      </c>
      <c r="D299" s="19" t="n">
        <v>55.776927</v>
      </c>
      <c r="E299" s="19" t="n">
        <v>60.71174</v>
      </c>
    </row>
    <row r="300" customFormat="false" ht="12.8" hidden="false" customHeight="false" outlineLevel="0" collapsed="false">
      <c r="A300" s="18" t="s">
        <v>59216</v>
      </c>
      <c r="B300" s="18" t="s">
        <v>1571</v>
      </c>
      <c r="C300" s="18" t="s">
        <v>1051</v>
      </c>
      <c r="D300" s="19" t="n">
        <v>55.776391</v>
      </c>
      <c r="E300" s="19" t="n">
        <v>60.710867</v>
      </c>
    </row>
    <row r="301" customFormat="false" ht="12.8" hidden="false" customHeight="false" outlineLevel="0" collapsed="false">
      <c r="A301" s="18" t="s">
        <v>59217</v>
      </c>
      <c r="B301" s="18" t="s">
        <v>1571</v>
      </c>
      <c r="C301" s="18" t="s">
        <v>1587</v>
      </c>
      <c r="D301" s="19" t="n">
        <v>55.777163</v>
      </c>
      <c r="E301" s="19" t="n">
        <v>60.705293</v>
      </c>
    </row>
    <row r="302" customFormat="false" ht="12.8" hidden="false" customHeight="false" outlineLevel="0" collapsed="false">
      <c r="A302" s="18" t="s">
        <v>59218</v>
      </c>
      <c r="B302" s="18" t="s">
        <v>1571</v>
      </c>
      <c r="C302" s="18" t="s">
        <v>1127</v>
      </c>
      <c r="D302" s="19" t="n">
        <v>55.763353</v>
      </c>
      <c r="E302" s="19" t="n">
        <v>60.687284</v>
      </c>
    </row>
    <row r="303" customFormat="false" ht="12.8" hidden="false" customHeight="false" outlineLevel="0" collapsed="false">
      <c r="A303" s="18" t="s">
        <v>59219</v>
      </c>
      <c r="B303" s="18" t="s">
        <v>1571</v>
      </c>
      <c r="C303" s="18" t="s">
        <v>1127</v>
      </c>
      <c r="D303" s="19" t="n">
        <v>55.764945</v>
      </c>
      <c r="E303" s="19" t="n">
        <v>60.681079</v>
      </c>
    </row>
    <row r="304" customFormat="false" ht="12.8" hidden="false" customHeight="false" outlineLevel="0" collapsed="false">
      <c r="A304" s="18" t="s">
        <v>59220</v>
      </c>
      <c r="B304" s="18" t="s">
        <v>1571</v>
      </c>
      <c r="C304" s="18" t="s">
        <v>1051</v>
      </c>
      <c r="D304" s="19" t="n">
        <v>55.764744</v>
      </c>
      <c r="E304" s="19" t="n">
        <v>60.682204</v>
      </c>
    </row>
    <row r="305" customFormat="false" ht="12.8" hidden="false" customHeight="false" outlineLevel="0" collapsed="false">
      <c r="A305" s="18" t="s">
        <v>59221</v>
      </c>
      <c r="B305" s="18" t="s">
        <v>1571</v>
      </c>
      <c r="C305" s="18" t="s">
        <v>1051</v>
      </c>
      <c r="D305" s="19" t="n">
        <v>55.764744</v>
      </c>
      <c r="E305" s="19" t="n">
        <v>60.682204</v>
      </c>
    </row>
    <row r="306" customFormat="false" ht="12.8" hidden="false" customHeight="false" outlineLevel="0" collapsed="false">
      <c r="A306" s="18" t="s">
        <v>59222</v>
      </c>
      <c r="B306" s="18" t="s">
        <v>1571</v>
      </c>
      <c r="C306" s="18" t="s">
        <v>1127</v>
      </c>
      <c r="D306" s="19" t="n">
        <v>55.766452</v>
      </c>
      <c r="E306" s="19" t="n">
        <v>60.685417</v>
      </c>
    </row>
    <row r="307" customFormat="false" ht="12.8" hidden="false" customHeight="false" outlineLevel="0" collapsed="false">
      <c r="A307" s="18" t="s">
        <v>59223</v>
      </c>
      <c r="B307" s="18" t="s">
        <v>1571</v>
      </c>
      <c r="C307" s="18" t="s">
        <v>1127</v>
      </c>
      <c r="D307" s="19" t="n">
        <v>55.766329</v>
      </c>
      <c r="E307" s="19" t="n">
        <v>60.687683</v>
      </c>
    </row>
    <row r="308" customFormat="false" ht="12.8" hidden="false" customHeight="false" outlineLevel="0" collapsed="false">
      <c r="A308" s="18" t="s">
        <v>59224</v>
      </c>
      <c r="B308" s="18" t="s">
        <v>1571</v>
      </c>
      <c r="C308" s="18" t="s">
        <v>1575</v>
      </c>
      <c r="D308" s="19" t="n">
        <v>55.7526</v>
      </c>
      <c r="E308" s="19" t="n">
        <v>60.7069</v>
      </c>
    </row>
    <row r="309" customFormat="false" ht="12.8" hidden="false" customHeight="false" outlineLevel="0" collapsed="false">
      <c r="A309" s="18" t="s">
        <v>59225</v>
      </c>
      <c r="B309" s="18" t="s">
        <v>1571</v>
      </c>
      <c r="C309" s="18" t="s">
        <v>1127</v>
      </c>
      <c r="D309" s="19" t="n">
        <v>55.762303</v>
      </c>
      <c r="E309" s="19" t="n">
        <v>60.733</v>
      </c>
    </row>
    <row r="310" customFormat="false" ht="12.8" hidden="false" customHeight="false" outlineLevel="0" collapsed="false">
      <c r="A310" s="18" t="s">
        <v>59226</v>
      </c>
      <c r="B310" s="18" t="s">
        <v>1571</v>
      </c>
      <c r="C310" s="18" t="s">
        <v>1051</v>
      </c>
      <c r="D310" s="19" t="n">
        <v>55.766729</v>
      </c>
      <c r="E310" s="19" t="n">
        <v>60.720703</v>
      </c>
    </row>
    <row r="311" customFormat="false" ht="12.8" hidden="false" customHeight="false" outlineLevel="0" collapsed="false">
      <c r="A311" s="18" t="s">
        <v>59227</v>
      </c>
      <c r="B311" s="18" t="s">
        <v>1571</v>
      </c>
      <c r="C311" s="18" t="s">
        <v>1127</v>
      </c>
      <c r="D311" s="19" t="n">
        <v>55.76365</v>
      </c>
      <c r="E311" s="19" t="n">
        <v>60.715903</v>
      </c>
    </row>
    <row r="312" customFormat="false" ht="12.8" hidden="false" customHeight="false" outlineLevel="0" collapsed="false">
      <c r="A312" s="18" t="s">
        <v>59228</v>
      </c>
      <c r="B312" s="18" t="s">
        <v>1571</v>
      </c>
      <c r="C312" s="18" t="s">
        <v>1127</v>
      </c>
      <c r="D312" s="19" t="n">
        <v>55.762156</v>
      </c>
      <c r="E312" s="19" t="n">
        <v>60.698872</v>
      </c>
    </row>
    <row r="313" customFormat="false" ht="12.8" hidden="false" customHeight="false" outlineLevel="0" collapsed="false">
      <c r="A313" s="18" t="s">
        <v>59229</v>
      </c>
      <c r="B313" s="18" t="s">
        <v>1571</v>
      </c>
      <c r="C313" s="18" t="s">
        <v>1051</v>
      </c>
      <c r="D313" s="19" t="n">
        <v>55.763012</v>
      </c>
      <c r="E313" s="19" t="n">
        <v>60.701401</v>
      </c>
    </row>
    <row r="314" customFormat="false" ht="12.8" hidden="false" customHeight="false" outlineLevel="0" collapsed="false">
      <c r="A314" s="18" t="s">
        <v>59230</v>
      </c>
      <c r="B314" s="18" t="s">
        <v>1571</v>
      </c>
      <c r="C314" s="18" t="s">
        <v>1127</v>
      </c>
      <c r="D314" s="19" t="n">
        <v>55.758635</v>
      </c>
      <c r="E314" s="19" t="n">
        <v>60.676004</v>
      </c>
    </row>
    <row r="315" customFormat="false" ht="12.8" hidden="false" customHeight="false" outlineLevel="0" collapsed="false">
      <c r="A315" s="18" t="s">
        <v>59231</v>
      </c>
      <c r="B315" s="18" t="s">
        <v>1571</v>
      </c>
      <c r="C315" s="18" t="s">
        <v>1051</v>
      </c>
      <c r="D315" s="19" t="n">
        <v>55.756938</v>
      </c>
      <c r="E315" s="19" t="n">
        <v>60.672133</v>
      </c>
    </row>
    <row r="316" customFormat="false" ht="12.8" hidden="false" customHeight="false" outlineLevel="0" collapsed="false">
      <c r="A316" s="18" t="s">
        <v>59232</v>
      </c>
      <c r="B316" s="18" t="s">
        <v>1571</v>
      </c>
      <c r="C316" s="18" t="s">
        <v>1051</v>
      </c>
      <c r="D316" s="19" t="n">
        <v>55.756938</v>
      </c>
      <c r="E316" s="19" t="n">
        <v>60.672133</v>
      </c>
    </row>
    <row r="317" customFormat="false" ht="12.8" hidden="false" customHeight="false" outlineLevel="0" collapsed="false">
      <c r="A317" s="18" t="s">
        <v>59233</v>
      </c>
      <c r="B317" s="18" t="s">
        <v>1571</v>
      </c>
      <c r="C317" s="18" t="s">
        <v>1127</v>
      </c>
      <c r="D317" s="19" t="n">
        <v>55.763098</v>
      </c>
      <c r="E317" s="19" t="n">
        <v>60.702586</v>
      </c>
    </row>
    <row r="318" customFormat="false" ht="12.8" hidden="false" customHeight="false" outlineLevel="0" collapsed="false">
      <c r="A318" s="18" t="s">
        <v>59234</v>
      </c>
      <c r="B318" s="18" t="s">
        <v>1571</v>
      </c>
      <c r="C318" s="18" t="s">
        <v>1127</v>
      </c>
      <c r="D318" s="19" t="n">
        <v>55.758251</v>
      </c>
      <c r="E318" s="19" t="n">
        <v>60.686112</v>
      </c>
    </row>
    <row r="319" customFormat="false" ht="12.8" hidden="false" customHeight="false" outlineLevel="0" collapsed="false">
      <c r="A319" s="18" t="s">
        <v>59235</v>
      </c>
      <c r="B319" s="18" t="s">
        <v>1571</v>
      </c>
      <c r="C319" s="18" t="s">
        <v>1051</v>
      </c>
      <c r="D319" s="19" t="n">
        <v>55.758549</v>
      </c>
      <c r="E319" s="19" t="n">
        <v>60.688197</v>
      </c>
    </row>
    <row r="320" customFormat="false" ht="12.8" hidden="false" customHeight="false" outlineLevel="0" collapsed="false">
      <c r="A320" s="18" t="s">
        <v>59236</v>
      </c>
      <c r="B320" s="18" t="s">
        <v>1571</v>
      </c>
      <c r="C320" s="18" t="s">
        <v>1127</v>
      </c>
      <c r="D320" s="19" t="n">
        <v>55.759471</v>
      </c>
      <c r="E320" s="19" t="n">
        <v>60.692561</v>
      </c>
    </row>
    <row r="321" customFormat="false" ht="12.8" hidden="false" customHeight="false" outlineLevel="0" collapsed="false">
      <c r="A321" s="18" t="s">
        <v>59237</v>
      </c>
      <c r="B321" s="18" t="s">
        <v>1571</v>
      </c>
      <c r="C321" s="18" t="s">
        <v>1051</v>
      </c>
      <c r="D321" s="19" t="n">
        <v>55.766041</v>
      </c>
      <c r="E321" s="19" t="n">
        <v>60.703009</v>
      </c>
    </row>
    <row r="322" customFormat="false" ht="12.8" hidden="false" customHeight="false" outlineLevel="0" collapsed="false">
      <c r="A322" s="18" t="s">
        <v>59238</v>
      </c>
      <c r="B322" s="18" t="s">
        <v>1571</v>
      </c>
      <c r="C322" s="18" t="s">
        <v>10624</v>
      </c>
      <c r="D322" s="19" t="n">
        <v>55.76917</v>
      </c>
      <c r="E322" s="19" t="n">
        <v>60.711381</v>
      </c>
    </row>
    <row r="323" customFormat="false" ht="12.8" hidden="false" customHeight="false" outlineLevel="0" collapsed="false">
      <c r="A323" s="18" t="s">
        <v>59239</v>
      </c>
      <c r="B323" s="18" t="s">
        <v>1571</v>
      </c>
      <c r="C323" s="18" t="s">
        <v>1127</v>
      </c>
      <c r="D323" s="19" t="n">
        <v>55.764672</v>
      </c>
      <c r="E323" s="19" t="n">
        <v>60.707772</v>
      </c>
    </row>
    <row r="324" customFormat="false" ht="12.8" hidden="false" customHeight="false" outlineLevel="0" collapsed="false">
      <c r="A324" s="18" t="s">
        <v>59240</v>
      </c>
      <c r="B324" s="18" t="s">
        <v>1571</v>
      </c>
      <c r="C324" s="18" t="s">
        <v>1051</v>
      </c>
      <c r="D324" s="19" t="n">
        <v>55.766039</v>
      </c>
      <c r="E324" s="19" t="n">
        <v>60.696432</v>
      </c>
    </row>
    <row r="325" customFormat="false" ht="12.8" hidden="false" customHeight="false" outlineLevel="0" collapsed="false">
      <c r="A325" s="18" t="s">
        <v>59241</v>
      </c>
      <c r="B325" s="18" t="s">
        <v>1571</v>
      </c>
      <c r="C325" s="18" t="s">
        <v>1051</v>
      </c>
      <c r="D325" s="19" t="n">
        <v>55.768467</v>
      </c>
      <c r="E325" s="19" t="n">
        <v>60.701496</v>
      </c>
    </row>
    <row r="326" customFormat="false" ht="12.8" hidden="false" customHeight="false" outlineLevel="0" collapsed="false">
      <c r="A326" s="18" t="s">
        <v>59242</v>
      </c>
      <c r="B326" s="18" t="s">
        <v>1571</v>
      </c>
      <c r="C326" s="18" t="s">
        <v>1127</v>
      </c>
      <c r="D326" s="19" t="n">
        <v>55.767276</v>
      </c>
      <c r="E326" s="19" t="n">
        <v>60.694421</v>
      </c>
    </row>
    <row r="327" customFormat="false" ht="12.8" hidden="false" customHeight="false" outlineLevel="0" collapsed="false">
      <c r="A327" s="18" t="s">
        <v>59243</v>
      </c>
      <c r="B327" s="18" t="s">
        <v>1571</v>
      </c>
      <c r="C327" s="18" t="s">
        <v>1127</v>
      </c>
      <c r="D327" s="19" t="n">
        <v>55.769535</v>
      </c>
      <c r="E327" s="19" t="n">
        <v>60.689145</v>
      </c>
    </row>
    <row r="328" customFormat="false" ht="12.8" hidden="false" customHeight="false" outlineLevel="0" collapsed="false">
      <c r="A328" s="18" t="s">
        <v>59244</v>
      </c>
      <c r="B328" s="18" t="s">
        <v>1571</v>
      </c>
      <c r="C328" s="18" t="s">
        <v>1127</v>
      </c>
      <c r="D328" s="19" t="n">
        <v>55.752806</v>
      </c>
      <c r="E328" s="19" t="n">
        <v>60.71715</v>
      </c>
    </row>
    <row r="329" customFormat="false" ht="12.8" hidden="false" customHeight="false" outlineLevel="0" collapsed="false">
      <c r="A329" s="18" t="s">
        <v>59245</v>
      </c>
      <c r="B329" s="18" t="s">
        <v>1571</v>
      </c>
      <c r="C329" s="18" t="s">
        <v>1127</v>
      </c>
      <c r="D329" s="19" t="n">
        <v>55.753634</v>
      </c>
      <c r="E329" s="19" t="n">
        <v>60.718557</v>
      </c>
    </row>
    <row r="330" customFormat="false" ht="12.8" hidden="false" customHeight="false" outlineLevel="0" collapsed="false">
      <c r="A330" s="18" t="s">
        <v>59246</v>
      </c>
      <c r="B330" s="18" t="s">
        <v>1571</v>
      </c>
      <c r="C330" s="18" t="s">
        <v>59247</v>
      </c>
      <c r="D330" s="19" t="n">
        <v>55.748893</v>
      </c>
      <c r="E330" s="19" t="n">
        <v>60.708964</v>
      </c>
    </row>
    <row r="331" customFormat="false" ht="12.8" hidden="false" customHeight="false" outlineLevel="0" collapsed="false">
      <c r="A331" s="18" t="s">
        <v>59248</v>
      </c>
      <c r="B331" s="18" t="s">
        <v>1571</v>
      </c>
      <c r="C331" s="18" t="s">
        <v>1051</v>
      </c>
      <c r="D331" s="19" t="n">
        <v>55.746532</v>
      </c>
      <c r="E331" s="19" t="n">
        <v>60.707374</v>
      </c>
    </row>
    <row r="332" customFormat="false" ht="12.8" hidden="false" customHeight="false" outlineLevel="0" collapsed="false">
      <c r="A332" s="18" t="s">
        <v>59249</v>
      </c>
      <c r="B332" s="18" t="s">
        <v>1571</v>
      </c>
      <c r="C332" s="18" t="s">
        <v>1127</v>
      </c>
      <c r="D332" s="19" t="n">
        <v>55.751936</v>
      </c>
      <c r="E332" s="19" t="n">
        <v>60.712298</v>
      </c>
    </row>
    <row r="333" customFormat="false" ht="12.8" hidden="false" customHeight="false" outlineLevel="0" collapsed="false">
      <c r="A333" s="18" t="s">
        <v>59250</v>
      </c>
      <c r="B333" s="18" t="s">
        <v>1571</v>
      </c>
      <c r="C333" s="18" t="s">
        <v>1127</v>
      </c>
      <c r="D333" s="19" t="n">
        <v>55.747966</v>
      </c>
      <c r="E333" s="19" t="n">
        <v>60.713456</v>
      </c>
    </row>
    <row r="334" customFormat="false" ht="12.8" hidden="false" customHeight="false" outlineLevel="0" collapsed="false">
      <c r="A334" s="18" t="s">
        <v>59251</v>
      </c>
      <c r="B334" s="18" t="s">
        <v>1571</v>
      </c>
      <c r="C334" s="18" t="s">
        <v>1127</v>
      </c>
      <c r="D334" s="19" t="n">
        <v>55.747966</v>
      </c>
      <c r="E334" s="19" t="n">
        <v>60.713456</v>
      </c>
    </row>
    <row r="335" customFormat="false" ht="12.8" hidden="false" customHeight="false" outlineLevel="0" collapsed="false">
      <c r="A335" s="18" t="s">
        <v>59252</v>
      </c>
      <c r="B335" s="18" t="s">
        <v>1571</v>
      </c>
      <c r="C335" s="18" t="s">
        <v>1127</v>
      </c>
      <c r="D335" s="19" t="n">
        <v>55.747966</v>
      </c>
      <c r="E335" s="19" t="n">
        <v>60.713456</v>
      </c>
    </row>
    <row r="336" customFormat="false" ht="12.8" hidden="false" customHeight="false" outlineLevel="0" collapsed="false">
      <c r="A336" s="18" t="s">
        <v>59253</v>
      </c>
      <c r="B336" s="18" t="s">
        <v>1571</v>
      </c>
      <c r="C336" s="18" t="s">
        <v>1127</v>
      </c>
      <c r="D336" s="19" t="n">
        <v>55.747966</v>
      </c>
      <c r="E336" s="19" t="n">
        <v>60.713456</v>
      </c>
    </row>
    <row r="337" customFormat="false" ht="12.8" hidden="false" customHeight="false" outlineLevel="0" collapsed="false">
      <c r="A337" s="18" t="s">
        <v>59254</v>
      </c>
      <c r="B337" s="18" t="s">
        <v>1571</v>
      </c>
      <c r="C337" s="18" t="s">
        <v>1127</v>
      </c>
      <c r="D337" s="19" t="n">
        <v>55.74597</v>
      </c>
      <c r="E337" s="19" t="n">
        <v>60.713631</v>
      </c>
    </row>
    <row r="338" customFormat="false" ht="12.8" hidden="false" customHeight="false" outlineLevel="0" collapsed="false">
      <c r="A338" s="18" t="s">
        <v>59255</v>
      </c>
      <c r="B338" s="18" t="s">
        <v>1571</v>
      </c>
      <c r="C338" s="18" t="s">
        <v>1127</v>
      </c>
      <c r="D338" s="19" t="n">
        <v>55.74597</v>
      </c>
      <c r="E338" s="19" t="n">
        <v>60.713631</v>
      </c>
    </row>
    <row r="339" customFormat="false" ht="12.8" hidden="false" customHeight="false" outlineLevel="0" collapsed="false">
      <c r="A339" s="18" t="s">
        <v>59256</v>
      </c>
      <c r="B339" s="18" t="s">
        <v>1571</v>
      </c>
      <c r="C339" s="18" t="s">
        <v>1127</v>
      </c>
      <c r="D339" s="19" t="n">
        <v>55.745943</v>
      </c>
      <c r="E339" s="19" t="n">
        <v>60.711551</v>
      </c>
    </row>
    <row r="340" customFormat="false" ht="12.8" hidden="false" customHeight="false" outlineLevel="0" collapsed="false">
      <c r="A340" s="18" t="s">
        <v>59257</v>
      </c>
      <c r="B340" s="18" t="s">
        <v>1571</v>
      </c>
      <c r="C340" s="18" t="s">
        <v>1127</v>
      </c>
      <c r="D340" s="19" t="n">
        <v>55.751619</v>
      </c>
      <c r="E340" s="19" t="n">
        <v>60.74487</v>
      </c>
    </row>
    <row r="341" customFormat="false" ht="12.8" hidden="false" customHeight="false" outlineLevel="0" collapsed="false">
      <c r="A341" s="18" t="s">
        <v>59258</v>
      </c>
      <c r="B341" s="18" t="s">
        <v>1571</v>
      </c>
      <c r="C341" s="18" t="s">
        <v>1051</v>
      </c>
      <c r="D341" s="19" t="n">
        <v>55.740674</v>
      </c>
      <c r="E341" s="19" t="n">
        <v>60.718442</v>
      </c>
    </row>
    <row r="342" customFormat="false" ht="12.8" hidden="false" customHeight="false" outlineLevel="0" collapsed="false">
      <c r="A342" s="18" t="s">
        <v>59259</v>
      </c>
      <c r="B342" s="18" t="s">
        <v>1571</v>
      </c>
      <c r="C342" s="18" t="s">
        <v>1051</v>
      </c>
      <c r="D342" s="19" t="n">
        <v>55.771253</v>
      </c>
      <c r="E342" s="19" t="n">
        <v>60.720672</v>
      </c>
    </row>
    <row r="343" customFormat="false" ht="12.8" hidden="false" customHeight="false" outlineLevel="0" collapsed="false">
      <c r="A343" s="18" t="s">
        <v>59260</v>
      </c>
      <c r="B343" s="18" t="s">
        <v>1571</v>
      </c>
      <c r="C343" s="18" t="s">
        <v>1051</v>
      </c>
      <c r="D343" s="19" t="n">
        <v>55.771647</v>
      </c>
      <c r="E343" s="19" t="n">
        <v>60.718532</v>
      </c>
    </row>
    <row r="344" customFormat="false" ht="12.8" hidden="false" customHeight="false" outlineLevel="0" collapsed="false">
      <c r="A344" s="18" t="s">
        <v>59261</v>
      </c>
      <c r="B344" s="18" t="s">
        <v>1571</v>
      </c>
      <c r="C344" s="18" t="s">
        <v>1051</v>
      </c>
      <c r="D344" s="19" t="n">
        <v>55.772594</v>
      </c>
      <c r="E344" s="19" t="n">
        <v>60.683404</v>
      </c>
    </row>
    <row r="345" customFormat="false" ht="12.8" hidden="false" customHeight="false" outlineLevel="0" collapsed="false">
      <c r="A345" s="18" t="s">
        <v>59262</v>
      </c>
      <c r="B345" s="18" t="s">
        <v>1571</v>
      </c>
      <c r="C345" s="18" t="s">
        <v>1127</v>
      </c>
      <c r="D345" s="20"/>
      <c r="E345" s="20"/>
    </row>
    <row r="346" customFormat="false" ht="12.8" hidden="false" customHeight="false" outlineLevel="0" collapsed="false">
      <c r="A346" s="18" t="s">
        <v>59263</v>
      </c>
      <c r="B346" s="18" t="s">
        <v>1571</v>
      </c>
      <c r="C346" s="18" t="s">
        <v>1587</v>
      </c>
      <c r="D346" s="19" t="n">
        <v>55.772965</v>
      </c>
      <c r="E346" s="19" t="n">
        <v>60.715179</v>
      </c>
    </row>
    <row r="347" customFormat="false" ht="12.8" hidden="false" customHeight="false" outlineLevel="0" collapsed="false">
      <c r="A347" s="18" t="s">
        <v>59264</v>
      </c>
      <c r="B347" s="18" t="s">
        <v>1571</v>
      </c>
      <c r="C347" s="18" t="s">
        <v>1127</v>
      </c>
      <c r="D347" s="19" t="n">
        <v>55.77031</v>
      </c>
      <c r="E347" s="19" t="n">
        <v>60.719565</v>
      </c>
    </row>
    <row r="348" customFormat="false" ht="12.8" hidden="false" customHeight="false" outlineLevel="0" collapsed="false">
      <c r="A348" s="18" t="s">
        <v>59265</v>
      </c>
      <c r="B348" s="18" t="s">
        <v>1571</v>
      </c>
      <c r="C348" s="18" t="s">
        <v>59266</v>
      </c>
      <c r="D348" s="19" t="n">
        <v>55.773986</v>
      </c>
      <c r="E348" s="19" t="n">
        <v>60.71059</v>
      </c>
    </row>
    <row r="349" customFormat="false" ht="12.8" hidden="false" customHeight="false" outlineLevel="0" collapsed="false">
      <c r="A349" s="18" t="s">
        <v>59267</v>
      </c>
      <c r="B349" s="18" t="s">
        <v>1571</v>
      </c>
      <c r="C349" s="18" t="s">
        <v>1127</v>
      </c>
      <c r="D349" s="19" t="n">
        <v>55.774183</v>
      </c>
      <c r="E349" s="19" t="n">
        <v>60.713124</v>
      </c>
    </row>
    <row r="350" customFormat="false" ht="12.8" hidden="false" customHeight="false" outlineLevel="0" collapsed="false">
      <c r="A350" s="18" t="s">
        <v>59268</v>
      </c>
      <c r="B350" s="18" t="s">
        <v>1571</v>
      </c>
      <c r="C350" s="18" t="s">
        <v>1051</v>
      </c>
      <c r="D350" s="19" t="n">
        <v>55.770941</v>
      </c>
      <c r="E350" s="19" t="n">
        <v>60.693925</v>
      </c>
    </row>
    <row r="351" customFormat="false" ht="12.8" hidden="false" customHeight="false" outlineLevel="0" collapsed="false">
      <c r="A351" s="18" t="s">
        <v>59269</v>
      </c>
      <c r="B351" s="18" t="s">
        <v>1571</v>
      </c>
      <c r="C351" s="18" t="s">
        <v>1051</v>
      </c>
      <c r="D351" s="19" t="n">
        <v>55.769687</v>
      </c>
      <c r="E351" s="19" t="n">
        <v>60.692647</v>
      </c>
    </row>
    <row r="352" customFormat="false" ht="12.8" hidden="false" customHeight="false" outlineLevel="0" collapsed="false">
      <c r="A352" s="18" t="s">
        <v>59270</v>
      </c>
      <c r="B352" s="18" t="s">
        <v>1571</v>
      </c>
      <c r="C352" s="18" t="s">
        <v>1051</v>
      </c>
      <c r="D352" s="19" t="n">
        <v>55.769225</v>
      </c>
      <c r="E352" s="19" t="n">
        <v>60.695258</v>
      </c>
    </row>
    <row r="353" customFormat="false" ht="12.8" hidden="false" customHeight="false" outlineLevel="0" collapsed="false">
      <c r="A353" s="18" t="s">
        <v>59271</v>
      </c>
      <c r="B353" s="18" t="s">
        <v>1571</v>
      </c>
      <c r="C353" s="18" t="s">
        <v>1127</v>
      </c>
      <c r="D353" s="19" t="n">
        <v>55.76999</v>
      </c>
      <c r="E353" s="19" t="n">
        <v>60.697322</v>
      </c>
    </row>
    <row r="354" customFormat="false" ht="12.8" hidden="false" customHeight="false" outlineLevel="0" collapsed="false">
      <c r="A354" s="18" t="s">
        <v>59272</v>
      </c>
      <c r="B354" s="18" t="s">
        <v>1571</v>
      </c>
      <c r="C354" s="18" t="s">
        <v>1127</v>
      </c>
      <c r="D354" s="19" t="n">
        <v>55.773522</v>
      </c>
      <c r="E354" s="19" t="n">
        <v>60.69298</v>
      </c>
    </row>
    <row r="355" customFormat="false" ht="12.8" hidden="false" customHeight="false" outlineLevel="0" collapsed="false">
      <c r="A355" s="18" t="s">
        <v>59273</v>
      </c>
      <c r="B355" s="18" t="s">
        <v>1571</v>
      </c>
      <c r="C355" s="18" t="s">
        <v>1051</v>
      </c>
      <c r="D355" s="19" t="n">
        <v>55.773407</v>
      </c>
      <c r="E355" s="19" t="n">
        <v>60.692932</v>
      </c>
    </row>
    <row r="356" customFormat="false" ht="12.8" hidden="false" customHeight="false" outlineLevel="0" collapsed="false">
      <c r="A356" s="18" t="s">
        <v>59274</v>
      </c>
      <c r="B356" s="18" t="s">
        <v>1571</v>
      </c>
      <c r="C356" s="18" t="s">
        <v>1051</v>
      </c>
      <c r="D356" s="19" t="n">
        <v>55.774563</v>
      </c>
      <c r="E356" s="19" t="n">
        <v>60.694188</v>
      </c>
    </row>
    <row r="357" customFormat="false" ht="12.8" hidden="false" customHeight="false" outlineLevel="0" collapsed="false">
      <c r="A357" s="18" t="s">
        <v>59275</v>
      </c>
      <c r="B357" s="18" t="s">
        <v>1571</v>
      </c>
      <c r="C357" s="18" t="s">
        <v>1051</v>
      </c>
      <c r="D357" s="19" t="n">
        <v>55.773411</v>
      </c>
      <c r="E357" s="19" t="n">
        <v>60.69359</v>
      </c>
    </row>
    <row r="358" customFormat="false" ht="12.8" hidden="false" customHeight="false" outlineLevel="0" collapsed="false">
      <c r="A358" s="18" t="s">
        <v>59276</v>
      </c>
      <c r="B358" s="18" t="s">
        <v>1571</v>
      </c>
      <c r="C358" s="18" t="s">
        <v>1127</v>
      </c>
      <c r="D358" s="19" t="n">
        <v>55.766136</v>
      </c>
      <c r="E358" s="19" t="n">
        <v>60.711192</v>
      </c>
    </row>
    <row r="359" customFormat="false" ht="12.8" hidden="false" customHeight="false" outlineLevel="0" collapsed="false">
      <c r="A359" s="18" t="s">
        <v>59277</v>
      </c>
      <c r="B359" s="18" t="s">
        <v>1571</v>
      </c>
      <c r="C359" s="18" t="s">
        <v>1127</v>
      </c>
      <c r="D359" s="19" t="n">
        <v>55.762458</v>
      </c>
      <c r="E359" s="19" t="n">
        <v>60.673936</v>
      </c>
    </row>
    <row r="360" customFormat="false" ht="12.8" hidden="false" customHeight="false" outlineLevel="0" collapsed="false">
      <c r="A360" s="18" t="s">
        <v>59278</v>
      </c>
      <c r="B360" s="18" t="s">
        <v>1571</v>
      </c>
      <c r="C360" s="18" t="s">
        <v>1051</v>
      </c>
      <c r="D360" s="19" t="n">
        <v>55.759111</v>
      </c>
      <c r="E360" s="19" t="n">
        <v>60.66094</v>
      </c>
    </row>
    <row r="361" customFormat="false" ht="12.8" hidden="false" customHeight="false" outlineLevel="0" collapsed="false">
      <c r="A361" s="18" t="s">
        <v>59279</v>
      </c>
      <c r="B361" s="18" t="s">
        <v>1571</v>
      </c>
      <c r="C361" s="18" t="s">
        <v>1655</v>
      </c>
      <c r="D361" s="19" t="n">
        <v>55.763332</v>
      </c>
      <c r="E361" s="19" t="n">
        <v>60.681452</v>
      </c>
    </row>
    <row r="362" customFormat="false" ht="12.8" hidden="false" customHeight="false" outlineLevel="0" collapsed="false">
      <c r="A362" s="18" t="s">
        <v>59280</v>
      </c>
      <c r="B362" s="18" t="s">
        <v>1571</v>
      </c>
      <c r="C362" s="18" t="s">
        <v>1051</v>
      </c>
      <c r="D362" s="19" t="n">
        <v>55.757869</v>
      </c>
      <c r="E362" s="19" t="n">
        <v>60.716528</v>
      </c>
    </row>
    <row r="363" customFormat="false" ht="12.8" hidden="false" customHeight="false" outlineLevel="0" collapsed="false">
      <c r="A363" s="18" t="s">
        <v>59281</v>
      </c>
      <c r="B363" s="18" t="s">
        <v>1571</v>
      </c>
      <c r="C363" s="18" t="s">
        <v>1051</v>
      </c>
      <c r="D363" s="19" t="n">
        <v>55.757729</v>
      </c>
      <c r="E363" s="19" t="n">
        <v>60.7166</v>
      </c>
    </row>
    <row r="364" customFormat="false" ht="12.8" hidden="false" customHeight="false" outlineLevel="0" collapsed="false">
      <c r="A364" s="18" t="s">
        <v>59282</v>
      </c>
      <c r="B364" s="18" t="s">
        <v>1571</v>
      </c>
      <c r="C364" s="18" t="s">
        <v>1127</v>
      </c>
      <c r="D364" s="19" t="n">
        <v>55.667356</v>
      </c>
      <c r="E364" s="19" t="n">
        <v>60.663438</v>
      </c>
    </row>
    <row r="365" customFormat="false" ht="12.8" hidden="false" customHeight="false" outlineLevel="0" collapsed="false">
      <c r="A365" s="18" t="s">
        <v>59283</v>
      </c>
      <c r="B365" s="18" t="s">
        <v>1571</v>
      </c>
      <c r="C365" s="18" t="s">
        <v>1127</v>
      </c>
      <c r="D365" s="19" t="n">
        <v>55.764962</v>
      </c>
      <c r="E365" s="19" t="n">
        <v>60.697017</v>
      </c>
    </row>
    <row r="366" customFormat="false" ht="12.8" hidden="false" customHeight="false" outlineLevel="0" collapsed="false">
      <c r="A366" s="18" t="s">
        <v>59284</v>
      </c>
      <c r="B366" s="18" t="s">
        <v>1571</v>
      </c>
      <c r="C366" s="18" t="s">
        <v>1051</v>
      </c>
      <c r="D366" s="19" t="n">
        <v>55.765595</v>
      </c>
      <c r="E366" s="19" t="n">
        <v>60.694573</v>
      </c>
    </row>
    <row r="367" customFormat="false" ht="12.8" hidden="false" customHeight="false" outlineLevel="0" collapsed="false">
      <c r="A367" s="18" t="s">
        <v>59285</v>
      </c>
      <c r="B367" s="18" t="s">
        <v>1571</v>
      </c>
      <c r="C367" s="18" t="s">
        <v>1127</v>
      </c>
      <c r="D367" s="19" t="n">
        <v>55.766033</v>
      </c>
      <c r="E367" s="19" t="n">
        <v>60.696972</v>
      </c>
    </row>
    <row r="368" customFormat="false" ht="12.8" hidden="false" customHeight="false" outlineLevel="0" collapsed="false">
      <c r="A368" s="18" t="s">
        <v>59286</v>
      </c>
      <c r="B368" s="18" t="s">
        <v>1571</v>
      </c>
      <c r="C368" s="18" t="s">
        <v>1127</v>
      </c>
      <c r="D368" s="19" t="n">
        <v>55.76831</v>
      </c>
      <c r="E368" s="19" t="n">
        <v>60.686796</v>
      </c>
    </row>
    <row r="369" customFormat="false" ht="12.8" hidden="false" customHeight="false" outlineLevel="0" collapsed="false">
      <c r="A369" s="18" t="s">
        <v>59287</v>
      </c>
      <c r="B369" s="18" t="s">
        <v>1571</v>
      </c>
      <c r="C369" s="18" t="s">
        <v>1575</v>
      </c>
      <c r="D369" s="19" t="n">
        <v>55.765508</v>
      </c>
      <c r="E369" s="19" t="n">
        <v>60.696711</v>
      </c>
    </row>
    <row r="370" customFormat="false" ht="12.8" hidden="false" customHeight="false" outlineLevel="0" collapsed="false">
      <c r="A370" s="18" t="s">
        <v>59288</v>
      </c>
      <c r="B370" s="18" t="s">
        <v>1571</v>
      </c>
      <c r="C370" s="18" t="s">
        <v>1127</v>
      </c>
      <c r="D370" s="19" t="n">
        <v>55.765655</v>
      </c>
      <c r="E370" s="19" t="n">
        <v>60.688842</v>
      </c>
    </row>
    <row r="371" customFormat="false" ht="12.8" hidden="false" customHeight="false" outlineLevel="0" collapsed="false">
      <c r="A371" s="18" t="s">
        <v>59289</v>
      </c>
      <c r="B371" s="18" t="s">
        <v>1571</v>
      </c>
      <c r="C371" s="18" t="s">
        <v>1127</v>
      </c>
      <c r="D371" s="19" t="n">
        <v>55.766314</v>
      </c>
      <c r="E371" s="19" t="n">
        <v>60.690684</v>
      </c>
    </row>
    <row r="372" customFormat="false" ht="12.8" hidden="false" customHeight="false" outlineLevel="0" collapsed="false">
      <c r="A372" s="18" t="s">
        <v>59290</v>
      </c>
      <c r="B372" s="18" t="s">
        <v>1571</v>
      </c>
      <c r="C372" s="18" t="s">
        <v>1575</v>
      </c>
      <c r="D372" s="19" t="n">
        <v>55.760347</v>
      </c>
      <c r="E372" s="19" t="n">
        <v>60.707967</v>
      </c>
    </row>
    <row r="373" customFormat="false" ht="12.8" hidden="false" customHeight="false" outlineLevel="0" collapsed="false">
      <c r="A373" s="18" t="s">
        <v>59291</v>
      </c>
      <c r="B373" s="18" t="s">
        <v>1571</v>
      </c>
      <c r="C373" s="18" t="s">
        <v>1127</v>
      </c>
      <c r="D373" s="19" t="n">
        <v>55.766339</v>
      </c>
      <c r="E373" s="19" t="n">
        <v>60.696266</v>
      </c>
    </row>
    <row r="374" customFormat="false" ht="12.8" hidden="false" customHeight="false" outlineLevel="0" collapsed="false">
      <c r="A374" s="18" t="s">
        <v>59292</v>
      </c>
      <c r="B374" s="18" t="s">
        <v>1571</v>
      </c>
      <c r="C374" s="18" t="s">
        <v>1051</v>
      </c>
      <c r="D374" s="19" t="n">
        <v>55.751649</v>
      </c>
      <c r="E374" s="19" t="n">
        <v>60.686758</v>
      </c>
    </row>
    <row r="375" customFormat="false" ht="12.8" hidden="false" customHeight="false" outlineLevel="0" collapsed="false">
      <c r="A375" s="18" t="s">
        <v>59293</v>
      </c>
      <c r="B375" s="18" t="s">
        <v>1571</v>
      </c>
      <c r="C375" s="18" t="s">
        <v>1127</v>
      </c>
      <c r="D375" s="19" t="n">
        <v>55.752374</v>
      </c>
      <c r="E375" s="19" t="n">
        <v>60.690869</v>
      </c>
    </row>
    <row r="376" customFormat="false" ht="12.8" hidden="false" customHeight="false" outlineLevel="0" collapsed="false">
      <c r="A376" s="18" t="s">
        <v>59294</v>
      </c>
      <c r="B376" s="18" t="s">
        <v>1571</v>
      </c>
      <c r="C376" s="18" t="s">
        <v>1127</v>
      </c>
      <c r="D376" s="19" t="n">
        <v>55.755991</v>
      </c>
      <c r="E376" s="19" t="n">
        <v>60.707114</v>
      </c>
    </row>
    <row r="377" customFormat="false" ht="12.8" hidden="false" customHeight="false" outlineLevel="0" collapsed="false">
      <c r="A377" s="18" t="s">
        <v>59295</v>
      </c>
      <c r="B377" s="18" t="s">
        <v>1571</v>
      </c>
      <c r="C377" s="18" t="s">
        <v>1127</v>
      </c>
      <c r="D377" s="19" t="n">
        <v>55.758442</v>
      </c>
      <c r="E377" s="19" t="n">
        <v>60.702361</v>
      </c>
    </row>
    <row r="378" customFormat="false" ht="12.8" hidden="false" customHeight="false" outlineLevel="0" collapsed="false">
      <c r="A378" s="18" t="s">
        <v>59296</v>
      </c>
      <c r="B378" s="18" t="s">
        <v>1571</v>
      </c>
      <c r="C378" s="18" t="s">
        <v>1127</v>
      </c>
      <c r="D378" s="19" t="n">
        <v>55.756957</v>
      </c>
      <c r="E378" s="19" t="n">
        <v>60.703673</v>
      </c>
    </row>
    <row r="379" customFormat="false" ht="12.8" hidden="false" customHeight="false" outlineLevel="0" collapsed="false">
      <c r="A379" s="18" t="s">
        <v>59297</v>
      </c>
      <c r="B379" s="18" t="s">
        <v>1571</v>
      </c>
      <c r="C379" s="18" t="s">
        <v>1127</v>
      </c>
      <c r="D379" s="19" t="n">
        <v>55.763193</v>
      </c>
      <c r="E379" s="19" t="n">
        <v>60.720858</v>
      </c>
    </row>
    <row r="380" customFormat="false" ht="12.8" hidden="false" customHeight="false" outlineLevel="0" collapsed="false">
      <c r="A380" s="18" t="s">
        <v>59298</v>
      </c>
      <c r="B380" s="18" t="s">
        <v>1571</v>
      </c>
      <c r="C380" s="18" t="s">
        <v>1127</v>
      </c>
      <c r="D380" s="19" t="n">
        <v>55.762277</v>
      </c>
      <c r="E380" s="19" t="n">
        <v>60.717247</v>
      </c>
    </row>
    <row r="381" customFormat="false" ht="12.8" hidden="false" customHeight="false" outlineLevel="0" collapsed="false">
      <c r="A381" s="18" t="s">
        <v>59299</v>
      </c>
      <c r="B381" s="18" t="s">
        <v>1571</v>
      </c>
      <c r="C381" s="18" t="s">
        <v>1127</v>
      </c>
      <c r="D381" s="19" t="n">
        <v>55.760825</v>
      </c>
      <c r="E381" s="19" t="n">
        <v>60.715971</v>
      </c>
    </row>
    <row r="382" customFormat="false" ht="12.8" hidden="false" customHeight="false" outlineLevel="0" collapsed="false">
      <c r="A382" s="18" t="s">
        <v>59300</v>
      </c>
      <c r="B382" s="18" t="s">
        <v>1571</v>
      </c>
      <c r="C382" s="18" t="s">
        <v>1127</v>
      </c>
      <c r="D382" s="19" t="n">
        <v>55.761502</v>
      </c>
      <c r="E382" s="19" t="n">
        <v>60.720966</v>
      </c>
    </row>
    <row r="383" customFormat="false" ht="12.8" hidden="false" customHeight="false" outlineLevel="0" collapsed="false">
      <c r="A383" s="18" t="s">
        <v>59301</v>
      </c>
      <c r="B383" s="18" t="s">
        <v>1571</v>
      </c>
      <c r="C383" s="18" t="s">
        <v>1051</v>
      </c>
      <c r="D383" s="19" t="n">
        <v>55.775636</v>
      </c>
      <c r="E383" s="19" t="n">
        <v>60.696729</v>
      </c>
    </row>
    <row r="384" customFormat="false" ht="12.8" hidden="false" customHeight="false" outlineLevel="0" collapsed="false">
      <c r="A384" s="18" t="s">
        <v>59302</v>
      </c>
      <c r="B384" s="18" t="s">
        <v>1571</v>
      </c>
      <c r="C384" s="18" t="s">
        <v>1051</v>
      </c>
      <c r="D384" s="19" t="n">
        <v>55.774932</v>
      </c>
      <c r="E384" s="19" t="n">
        <v>60.698697</v>
      </c>
    </row>
    <row r="385" customFormat="false" ht="12.8" hidden="false" customHeight="false" outlineLevel="0" collapsed="false">
      <c r="A385" s="18" t="s">
        <v>59303</v>
      </c>
      <c r="B385" s="18" t="s">
        <v>1571</v>
      </c>
      <c r="C385" s="18" t="s">
        <v>1127</v>
      </c>
      <c r="D385" s="19" t="n">
        <v>55.623712</v>
      </c>
      <c r="E385" s="19" t="n">
        <v>60.800159</v>
      </c>
    </row>
    <row r="386" customFormat="false" ht="12.8" hidden="false" customHeight="false" outlineLevel="0" collapsed="false">
      <c r="A386" s="18" t="s">
        <v>59304</v>
      </c>
      <c r="B386" s="18" t="s">
        <v>1571</v>
      </c>
      <c r="C386" s="18" t="s">
        <v>1051</v>
      </c>
      <c r="D386" s="19" t="n">
        <v>55.774411</v>
      </c>
      <c r="E386" s="19" t="n">
        <v>60.701537</v>
      </c>
    </row>
    <row r="387" customFormat="false" ht="12.8" hidden="false" customHeight="false" outlineLevel="0" collapsed="false">
      <c r="A387" s="18" t="s">
        <v>59305</v>
      </c>
      <c r="B387" s="18" t="s">
        <v>1571</v>
      </c>
      <c r="C387" s="18" t="s">
        <v>1127</v>
      </c>
      <c r="D387" s="19" t="n">
        <v>55.772006</v>
      </c>
      <c r="E387" s="19" t="n">
        <v>60.702074</v>
      </c>
    </row>
    <row r="388" customFormat="false" ht="12.8" hidden="false" customHeight="false" outlineLevel="0" collapsed="false">
      <c r="A388" s="18" t="s">
        <v>59306</v>
      </c>
      <c r="B388" s="18" t="s">
        <v>1571</v>
      </c>
      <c r="C388" s="18" t="s">
        <v>1127</v>
      </c>
      <c r="D388" s="19" t="n">
        <v>55.770831</v>
      </c>
      <c r="E388" s="19" t="n">
        <v>60.698445</v>
      </c>
    </row>
    <row r="389" customFormat="false" ht="12.8" hidden="false" customHeight="false" outlineLevel="0" collapsed="false">
      <c r="A389" s="18" t="s">
        <v>59307</v>
      </c>
      <c r="B389" s="18" t="s">
        <v>1571</v>
      </c>
      <c r="C389" s="18" t="s">
        <v>1051</v>
      </c>
      <c r="D389" s="19" t="n">
        <v>55.770639</v>
      </c>
      <c r="E389" s="19" t="n">
        <v>60.698795</v>
      </c>
    </row>
    <row r="390" customFormat="false" ht="12.8" hidden="false" customHeight="false" outlineLevel="0" collapsed="false">
      <c r="A390" s="18" t="s">
        <v>59308</v>
      </c>
      <c r="B390" s="18" t="s">
        <v>1571</v>
      </c>
      <c r="C390" s="18" t="s">
        <v>1575</v>
      </c>
      <c r="D390" s="19" t="n">
        <v>55.775145</v>
      </c>
      <c r="E390" s="19" t="n">
        <v>60.705766</v>
      </c>
    </row>
    <row r="391" customFormat="false" ht="12.8" hidden="false" customHeight="false" outlineLevel="0" collapsed="false">
      <c r="A391" s="18" t="s">
        <v>59309</v>
      </c>
      <c r="B391" s="18" t="s">
        <v>1571</v>
      </c>
      <c r="C391" s="18" t="s">
        <v>1051</v>
      </c>
      <c r="D391" s="19" t="n">
        <v>55.769504</v>
      </c>
      <c r="E391" s="19" t="n">
        <v>60.699221</v>
      </c>
    </row>
    <row r="392" customFormat="false" ht="12.8" hidden="false" customHeight="false" outlineLevel="0" collapsed="false">
      <c r="A392" s="18" t="s">
        <v>59310</v>
      </c>
      <c r="B392" s="18" t="s">
        <v>1571</v>
      </c>
      <c r="C392" s="18" t="s">
        <v>1127</v>
      </c>
      <c r="D392" s="19" t="n">
        <v>55.713193</v>
      </c>
      <c r="E392" s="19" t="n">
        <v>60.715663</v>
      </c>
    </row>
    <row r="393" customFormat="false" ht="12.8" hidden="false" customHeight="false" outlineLevel="0" collapsed="false">
      <c r="A393" s="18" t="s">
        <v>59311</v>
      </c>
      <c r="B393" s="18" t="s">
        <v>1571</v>
      </c>
      <c r="C393" s="18" t="s">
        <v>1127</v>
      </c>
      <c r="D393" s="19" t="n">
        <v>55.7127</v>
      </c>
      <c r="E393" s="19" t="n">
        <v>60.705972</v>
      </c>
    </row>
    <row r="394" customFormat="false" ht="12.8" hidden="false" customHeight="false" outlineLevel="0" collapsed="false">
      <c r="A394" s="18" t="s">
        <v>59312</v>
      </c>
      <c r="B394" s="18" t="s">
        <v>1571</v>
      </c>
      <c r="C394" s="18" t="s">
        <v>1127</v>
      </c>
      <c r="D394" s="19" t="n">
        <v>55.772016</v>
      </c>
      <c r="E394" s="19" t="n">
        <v>60.721954</v>
      </c>
    </row>
    <row r="395" customFormat="false" ht="12.8" hidden="false" customHeight="false" outlineLevel="0" collapsed="false">
      <c r="A395" s="18" t="s">
        <v>59313</v>
      </c>
      <c r="B395" s="18" t="s">
        <v>1571</v>
      </c>
      <c r="C395" s="18" t="s">
        <v>1127</v>
      </c>
      <c r="D395" s="19" t="n">
        <v>55.771404</v>
      </c>
      <c r="E395" s="19" t="n">
        <v>60.72248</v>
      </c>
    </row>
    <row r="396" customFormat="false" ht="12.8" hidden="false" customHeight="false" outlineLevel="0" collapsed="false">
      <c r="A396" s="18" t="s">
        <v>59314</v>
      </c>
      <c r="B396" s="18" t="s">
        <v>1571</v>
      </c>
      <c r="C396" s="18" t="s">
        <v>1127</v>
      </c>
      <c r="D396" s="19" t="n">
        <v>55.770505</v>
      </c>
      <c r="E396" s="19" t="n">
        <v>60.725215</v>
      </c>
    </row>
    <row r="397" customFormat="false" ht="12.8" hidden="false" customHeight="false" outlineLevel="0" collapsed="false">
      <c r="A397" s="18" t="s">
        <v>59315</v>
      </c>
      <c r="B397" s="18" t="s">
        <v>1571</v>
      </c>
      <c r="C397" s="18" t="s">
        <v>1051</v>
      </c>
      <c r="D397" s="19" t="n">
        <v>55.766653</v>
      </c>
      <c r="E397" s="19" t="n">
        <v>60.679024</v>
      </c>
    </row>
    <row r="398" customFormat="false" ht="12.8" hidden="false" customHeight="false" outlineLevel="0" collapsed="false">
      <c r="A398" s="18" t="s">
        <v>59316</v>
      </c>
      <c r="B398" s="18" t="s">
        <v>1571</v>
      </c>
      <c r="C398" s="18" t="s">
        <v>1051</v>
      </c>
      <c r="D398" s="19" t="n">
        <v>55.770482</v>
      </c>
      <c r="E398" s="19" t="n">
        <v>60.680569</v>
      </c>
    </row>
    <row r="399" customFormat="false" ht="12.8" hidden="false" customHeight="false" outlineLevel="0" collapsed="false">
      <c r="A399" s="18" t="s">
        <v>59317</v>
      </c>
      <c r="B399" s="18" t="s">
        <v>1571</v>
      </c>
      <c r="C399" s="18" t="s">
        <v>1127</v>
      </c>
      <c r="D399" s="19" t="n">
        <v>55.769795</v>
      </c>
      <c r="E399" s="19" t="n">
        <v>60.680054</v>
      </c>
    </row>
    <row r="400" customFormat="false" ht="12.8" hidden="false" customHeight="false" outlineLevel="0" collapsed="false">
      <c r="A400" s="18" t="s">
        <v>59318</v>
      </c>
      <c r="B400" s="18" t="s">
        <v>1571</v>
      </c>
      <c r="C400" s="18" t="s">
        <v>1127</v>
      </c>
      <c r="D400" s="19" t="n">
        <v>55.715757</v>
      </c>
      <c r="E400" s="19" t="n">
        <v>60.842091</v>
      </c>
    </row>
    <row r="401" customFormat="false" ht="12.8" hidden="false" customHeight="false" outlineLevel="0" collapsed="false">
      <c r="A401" s="18" t="s">
        <v>59319</v>
      </c>
      <c r="B401" s="18" t="s">
        <v>1571</v>
      </c>
      <c r="C401" s="18" t="s">
        <v>1127</v>
      </c>
      <c r="D401" s="19" t="n">
        <v>55.702019</v>
      </c>
      <c r="E401" s="19" t="n">
        <v>60.758217</v>
      </c>
    </row>
    <row r="402" customFormat="false" ht="12.8" hidden="false" customHeight="false" outlineLevel="0" collapsed="false">
      <c r="A402" s="18" t="s">
        <v>59320</v>
      </c>
      <c r="B402" s="18" t="s">
        <v>1571</v>
      </c>
      <c r="C402" s="18" t="s">
        <v>1127</v>
      </c>
      <c r="D402" s="19" t="n">
        <v>55.63447</v>
      </c>
      <c r="E402" s="19" t="n">
        <v>60.656435</v>
      </c>
    </row>
    <row r="403" customFormat="false" ht="12.8" hidden="false" customHeight="false" outlineLevel="0" collapsed="false">
      <c r="A403" s="18" t="s">
        <v>59321</v>
      </c>
      <c r="B403" s="18" t="s">
        <v>1571</v>
      </c>
      <c r="C403" s="18" t="s">
        <v>1127</v>
      </c>
      <c r="D403" s="19" t="n">
        <v>55.638415</v>
      </c>
      <c r="E403" s="19" t="n">
        <v>60.633669</v>
      </c>
    </row>
    <row r="404" customFormat="false" ht="12.8" hidden="false" customHeight="false" outlineLevel="0" collapsed="false">
      <c r="A404" s="18" t="s">
        <v>59322</v>
      </c>
      <c r="B404" s="18" t="s">
        <v>1571</v>
      </c>
      <c r="C404" s="18" t="s">
        <v>1127</v>
      </c>
      <c r="D404" s="19" t="n">
        <v>55.638415</v>
      </c>
      <c r="E404" s="19" t="n">
        <v>60.633669</v>
      </c>
    </row>
    <row r="405" customFormat="false" ht="12.8" hidden="false" customHeight="false" outlineLevel="0" collapsed="false">
      <c r="A405" s="18" t="s">
        <v>59323</v>
      </c>
      <c r="B405" s="18" t="s">
        <v>1571</v>
      </c>
      <c r="C405" s="18" t="s">
        <v>1127</v>
      </c>
      <c r="D405" s="19" t="n">
        <v>55.772633</v>
      </c>
      <c r="E405" s="19" t="n">
        <v>60.699818</v>
      </c>
    </row>
    <row r="406" customFormat="false" ht="12.8" hidden="false" customHeight="false" outlineLevel="0" collapsed="false">
      <c r="A406" s="18" t="s">
        <v>59324</v>
      </c>
      <c r="B406" s="18" t="s">
        <v>1571</v>
      </c>
      <c r="C406" s="18" t="s">
        <v>1051</v>
      </c>
      <c r="D406" s="19" t="n">
        <v>55.764065</v>
      </c>
      <c r="E406" s="19" t="n">
        <v>60.715306</v>
      </c>
    </row>
    <row r="407" customFormat="false" ht="12.8" hidden="false" customHeight="false" outlineLevel="0" collapsed="false">
      <c r="A407" s="18" t="s">
        <v>59325</v>
      </c>
      <c r="B407" s="18" t="s">
        <v>1571</v>
      </c>
      <c r="C407" s="18" t="s">
        <v>1127</v>
      </c>
      <c r="D407" s="19" t="n">
        <v>55.762945</v>
      </c>
      <c r="E407" s="19" t="n">
        <v>60.712871</v>
      </c>
    </row>
    <row r="408" customFormat="false" ht="12.8" hidden="false" customHeight="false" outlineLevel="0" collapsed="false">
      <c r="A408" s="18" t="s">
        <v>59326</v>
      </c>
      <c r="B408" s="18" t="s">
        <v>1571</v>
      </c>
      <c r="C408" s="18" t="s">
        <v>1051</v>
      </c>
      <c r="D408" s="19" t="n">
        <v>55.773403</v>
      </c>
      <c r="E408" s="19" t="n">
        <v>60.698274</v>
      </c>
    </row>
    <row r="409" customFormat="false" ht="12.8" hidden="false" customHeight="false" outlineLevel="0" collapsed="false">
      <c r="A409" s="18" t="s">
        <v>59327</v>
      </c>
      <c r="B409" s="18" t="s">
        <v>1571</v>
      </c>
      <c r="C409" s="18" t="s">
        <v>10624</v>
      </c>
      <c r="D409" s="19" t="n">
        <v>55.768967</v>
      </c>
      <c r="E409" s="19" t="n">
        <v>60.699882</v>
      </c>
    </row>
    <row r="410" customFormat="false" ht="12.8" hidden="false" customHeight="false" outlineLevel="0" collapsed="false">
      <c r="A410" s="18" t="s">
        <v>59328</v>
      </c>
      <c r="B410" s="18" t="s">
        <v>1571</v>
      </c>
      <c r="C410" s="18" t="s">
        <v>1051</v>
      </c>
      <c r="D410" s="19" t="n">
        <v>55.760236</v>
      </c>
      <c r="E410" s="19" t="n">
        <v>60.722215</v>
      </c>
    </row>
    <row r="411" customFormat="false" ht="12.8" hidden="false" customHeight="false" outlineLevel="0" collapsed="false">
      <c r="A411" s="18" t="s">
        <v>59329</v>
      </c>
      <c r="B411" s="18" t="s">
        <v>1571</v>
      </c>
      <c r="C411" s="18" t="s">
        <v>1051</v>
      </c>
      <c r="D411" s="19" t="n">
        <v>55.760021</v>
      </c>
      <c r="E411" s="19" t="n">
        <v>60.720181</v>
      </c>
    </row>
    <row r="412" customFormat="false" ht="12.8" hidden="false" customHeight="false" outlineLevel="0" collapsed="false">
      <c r="A412" s="18" t="s">
        <v>59330</v>
      </c>
      <c r="B412" s="18" t="s">
        <v>1571</v>
      </c>
      <c r="C412" s="18" t="s">
        <v>1051</v>
      </c>
      <c r="D412" s="19" t="n">
        <v>55.763817</v>
      </c>
      <c r="E412" s="19" t="n">
        <v>60.708294</v>
      </c>
    </row>
    <row r="413" customFormat="false" ht="12.8" hidden="false" customHeight="false" outlineLevel="0" collapsed="false">
      <c r="A413" s="18" t="s">
        <v>59331</v>
      </c>
      <c r="B413" s="18" t="s">
        <v>1571</v>
      </c>
      <c r="C413" s="18" t="s">
        <v>1051</v>
      </c>
      <c r="D413" s="19" t="n">
        <v>55.763817</v>
      </c>
      <c r="E413" s="19" t="n">
        <v>60.708294</v>
      </c>
    </row>
    <row r="414" customFormat="false" ht="12.8" hidden="false" customHeight="false" outlineLevel="0" collapsed="false">
      <c r="A414" s="18" t="s">
        <v>59332</v>
      </c>
      <c r="B414" s="18" t="s">
        <v>1571</v>
      </c>
      <c r="C414" s="18" t="s">
        <v>1127</v>
      </c>
      <c r="D414" s="19" t="n">
        <v>55.764469</v>
      </c>
      <c r="E414" s="19" t="n">
        <v>60.701645</v>
      </c>
    </row>
    <row r="415" customFormat="false" ht="12.8" hidden="false" customHeight="false" outlineLevel="0" collapsed="false">
      <c r="A415" s="18" t="s">
        <v>59333</v>
      </c>
      <c r="B415" s="18" t="s">
        <v>1571</v>
      </c>
      <c r="C415" s="18" t="s">
        <v>1127</v>
      </c>
      <c r="D415" s="19" t="n">
        <v>55.7654</v>
      </c>
      <c r="E415" s="19" t="n">
        <v>60.699829</v>
      </c>
    </row>
    <row r="416" customFormat="false" ht="12.8" hidden="false" customHeight="false" outlineLevel="0" collapsed="false">
      <c r="A416" s="18" t="s">
        <v>59334</v>
      </c>
      <c r="B416" s="18" t="s">
        <v>1571</v>
      </c>
      <c r="C416" s="18" t="s">
        <v>10624</v>
      </c>
      <c r="D416" s="19" t="n">
        <v>55.765676</v>
      </c>
      <c r="E416" s="19" t="n">
        <v>60.697906</v>
      </c>
    </row>
    <row r="417" customFormat="false" ht="12.8" hidden="false" customHeight="false" outlineLevel="0" collapsed="false">
      <c r="A417" s="18" t="s">
        <v>59335</v>
      </c>
      <c r="B417" s="18" t="s">
        <v>1571</v>
      </c>
      <c r="C417" s="18" t="s">
        <v>1051</v>
      </c>
      <c r="D417" s="19" t="n">
        <v>55.765726</v>
      </c>
      <c r="E417" s="19" t="n">
        <v>60.698975</v>
      </c>
    </row>
    <row r="418" customFormat="false" ht="12.8" hidden="false" customHeight="false" outlineLevel="0" collapsed="false">
      <c r="A418" s="18" t="s">
        <v>59336</v>
      </c>
      <c r="B418" s="18" t="s">
        <v>1571</v>
      </c>
      <c r="C418" s="18" t="s">
        <v>1127</v>
      </c>
      <c r="D418" s="19" t="n">
        <v>55.766544</v>
      </c>
      <c r="E418" s="19" t="n">
        <v>60.700054</v>
      </c>
    </row>
    <row r="419" customFormat="false" ht="12.8" hidden="false" customHeight="false" outlineLevel="0" collapsed="false">
      <c r="A419" s="18" t="s">
        <v>59337</v>
      </c>
      <c r="B419" s="18" t="s">
        <v>1571</v>
      </c>
      <c r="C419" s="18" t="s">
        <v>1127</v>
      </c>
      <c r="D419" s="19" t="n">
        <v>55.766947</v>
      </c>
      <c r="E419" s="19" t="n">
        <v>60.698382</v>
      </c>
    </row>
    <row r="420" customFormat="false" ht="12.8" hidden="false" customHeight="false" outlineLevel="0" collapsed="false">
      <c r="A420" s="18" t="s">
        <v>59338</v>
      </c>
      <c r="B420" s="18" t="s">
        <v>1571</v>
      </c>
      <c r="C420" s="18" t="s">
        <v>36912</v>
      </c>
      <c r="D420" s="19" t="n">
        <v>55.766884</v>
      </c>
      <c r="E420" s="19" t="n">
        <v>60.697842</v>
      </c>
    </row>
    <row r="421" customFormat="false" ht="12.8" hidden="false" customHeight="false" outlineLevel="0" collapsed="false">
      <c r="A421" s="18" t="s">
        <v>59339</v>
      </c>
      <c r="B421" s="18" t="s">
        <v>1571</v>
      </c>
      <c r="C421" s="18" t="s">
        <v>1051</v>
      </c>
      <c r="D421" s="19" t="n">
        <v>55.768996</v>
      </c>
      <c r="E421" s="19" t="n">
        <v>60.692591</v>
      </c>
    </row>
    <row r="422" customFormat="false" ht="12.8" hidden="false" customHeight="false" outlineLevel="0" collapsed="false">
      <c r="A422" s="18" t="s">
        <v>59340</v>
      </c>
      <c r="B422" s="18" t="s">
        <v>1571</v>
      </c>
      <c r="C422" s="18" t="s">
        <v>10624</v>
      </c>
      <c r="D422" s="19" t="n">
        <v>55.768211</v>
      </c>
      <c r="E422" s="19" t="n">
        <v>60.691219</v>
      </c>
    </row>
    <row r="423" customFormat="false" ht="12.8" hidden="false" customHeight="false" outlineLevel="0" collapsed="false">
      <c r="A423" s="18" t="s">
        <v>59341</v>
      </c>
      <c r="B423" s="18" t="s">
        <v>1571</v>
      </c>
      <c r="C423" s="18" t="s">
        <v>1127</v>
      </c>
      <c r="D423" s="19" t="n">
        <v>55.768897</v>
      </c>
      <c r="E423" s="19" t="n">
        <v>60.69019</v>
      </c>
    </row>
    <row r="424" customFormat="false" ht="12.8" hidden="false" customHeight="false" outlineLevel="0" collapsed="false">
      <c r="A424" s="18" t="s">
        <v>59342</v>
      </c>
      <c r="B424" s="18" t="s">
        <v>1571</v>
      </c>
      <c r="C424" s="18" t="s">
        <v>1127</v>
      </c>
      <c r="D424" s="19" t="n">
        <v>55.769746</v>
      </c>
      <c r="E424" s="19" t="n">
        <v>60.69125</v>
      </c>
    </row>
    <row r="425" customFormat="false" ht="12.8" hidden="false" customHeight="false" outlineLevel="0" collapsed="false">
      <c r="A425" s="18" t="s">
        <v>59343</v>
      </c>
      <c r="B425" s="18" t="s">
        <v>1571</v>
      </c>
      <c r="C425" s="18" t="s">
        <v>1575</v>
      </c>
      <c r="D425" s="19" t="n">
        <v>55.759552</v>
      </c>
      <c r="E425" s="19" t="n">
        <v>60.699963</v>
      </c>
    </row>
    <row r="426" customFormat="false" ht="12.8" hidden="false" customHeight="false" outlineLevel="0" collapsed="false">
      <c r="A426" s="18" t="s">
        <v>59344</v>
      </c>
      <c r="B426" s="18" t="s">
        <v>1571</v>
      </c>
      <c r="C426" s="18" t="s">
        <v>1575</v>
      </c>
      <c r="D426" s="19" t="n">
        <v>55.75594</v>
      </c>
      <c r="E426" s="19" t="n">
        <v>60.685491</v>
      </c>
    </row>
    <row r="427" customFormat="false" ht="12.8" hidden="false" customHeight="false" outlineLevel="0" collapsed="false">
      <c r="A427" s="18" t="s">
        <v>59345</v>
      </c>
      <c r="B427" s="18" t="s">
        <v>1571</v>
      </c>
      <c r="C427" s="18" t="s">
        <v>1127</v>
      </c>
      <c r="D427" s="19" t="n">
        <v>55.755723</v>
      </c>
      <c r="E427" s="19" t="n">
        <v>60.69407</v>
      </c>
    </row>
    <row r="428" customFormat="false" ht="12.8" hidden="false" customHeight="false" outlineLevel="0" collapsed="false">
      <c r="A428" s="18" t="s">
        <v>59346</v>
      </c>
      <c r="B428" s="18" t="s">
        <v>1571</v>
      </c>
      <c r="C428" s="18" t="s">
        <v>1127</v>
      </c>
      <c r="D428" s="19" t="n">
        <v>55.776279</v>
      </c>
      <c r="E428" s="19" t="n">
        <v>60.704805</v>
      </c>
    </row>
    <row r="429" customFormat="false" ht="12.8" hidden="false" customHeight="false" outlineLevel="0" collapsed="false">
      <c r="A429" s="18" t="s">
        <v>59347</v>
      </c>
      <c r="B429" s="18" t="s">
        <v>1571</v>
      </c>
      <c r="C429" s="18" t="s">
        <v>10624</v>
      </c>
      <c r="D429" s="19" t="n">
        <v>55.760373</v>
      </c>
      <c r="E429" s="19" t="n">
        <v>60.688905</v>
      </c>
    </row>
    <row r="430" customFormat="false" ht="12.8" hidden="false" customHeight="false" outlineLevel="0" collapsed="false">
      <c r="A430" s="18" t="s">
        <v>59348</v>
      </c>
      <c r="B430" s="18" t="s">
        <v>1571</v>
      </c>
      <c r="C430" s="18" t="s">
        <v>1127</v>
      </c>
      <c r="D430" s="19" t="n">
        <v>55.673423</v>
      </c>
      <c r="E430" s="19" t="n">
        <v>60.65876</v>
      </c>
    </row>
    <row r="431" customFormat="false" ht="12.8" hidden="false" customHeight="false" outlineLevel="0" collapsed="false">
      <c r="A431" s="18" t="s">
        <v>59349</v>
      </c>
      <c r="B431" s="18" t="s">
        <v>1571</v>
      </c>
      <c r="C431" s="18" t="s">
        <v>1127</v>
      </c>
      <c r="D431" s="19" t="n">
        <v>55.671077</v>
      </c>
      <c r="E431" s="19" t="n">
        <v>60.653712</v>
      </c>
    </row>
    <row r="432" customFormat="false" ht="12.8" hidden="false" customHeight="false" outlineLevel="0" collapsed="false">
      <c r="A432" s="18" t="s">
        <v>59350</v>
      </c>
      <c r="B432" s="18" t="s">
        <v>1571</v>
      </c>
      <c r="C432" s="18" t="s">
        <v>1127</v>
      </c>
      <c r="D432" s="19" t="n">
        <v>55.664197</v>
      </c>
      <c r="E432" s="19" t="n">
        <v>60.669152</v>
      </c>
    </row>
    <row r="433" customFormat="false" ht="12.8" hidden="false" customHeight="false" outlineLevel="0" collapsed="false">
      <c r="A433" s="18" t="s">
        <v>59351</v>
      </c>
      <c r="B433" s="18" t="s">
        <v>1571</v>
      </c>
      <c r="C433" s="18" t="s">
        <v>1127</v>
      </c>
      <c r="D433" s="19" t="n">
        <v>55.66338</v>
      </c>
      <c r="E433" s="19" t="n">
        <v>60.667621</v>
      </c>
    </row>
    <row r="434" customFormat="false" ht="12.8" hidden="false" customHeight="false" outlineLevel="0" collapsed="false">
      <c r="A434" s="18" t="s">
        <v>59352</v>
      </c>
      <c r="B434" s="18" t="s">
        <v>1571</v>
      </c>
      <c r="C434" s="18" t="s">
        <v>1127</v>
      </c>
      <c r="D434" s="19" t="n">
        <v>55.66739</v>
      </c>
      <c r="E434" s="19" t="n">
        <v>60.659929</v>
      </c>
    </row>
    <row r="435" customFormat="false" ht="12.8" hidden="false" customHeight="false" outlineLevel="0" collapsed="false">
      <c r="A435" s="18" t="s">
        <v>59353</v>
      </c>
      <c r="B435" s="18" t="s">
        <v>1571</v>
      </c>
      <c r="C435" s="18" t="s">
        <v>1051</v>
      </c>
      <c r="D435" s="20"/>
      <c r="E435" s="20"/>
    </row>
    <row r="436" customFormat="false" ht="12.8" hidden="false" customHeight="false" outlineLevel="0" collapsed="false">
      <c r="A436" s="18" t="s">
        <v>59354</v>
      </c>
      <c r="B436" s="18" t="s">
        <v>1571</v>
      </c>
      <c r="C436" s="18" t="s">
        <v>1127</v>
      </c>
      <c r="D436" s="19" t="n">
        <v>55.789928</v>
      </c>
      <c r="E436" s="19" t="n">
        <v>60.972891</v>
      </c>
    </row>
    <row r="437" customFormat="false" ht="12.8" hidden="false" customHeight="false" outlineLevel="0" collapsed="false">
      <c r="A437" s="18" t="s">
        <v>59355</v>
      </c>
      <c r="B437" s="18" t="s">
        <v>1571</v>
      </c>
      <c r="C437" s="18" t="s">
        <v>1127</v>
      </c>
      <c r="D437" s="19" t="n">
        <v>55.788701</v>
      </c>
      <c r="E437" s="19" t="n">
        <v>60.973561</v>
      </c>
    </row>
    <row r="438" customFormat="false" ht="12.8" hidden="false" customHeight="false" outlineLevel="0" collapsed="false">
      <c r="A438" s="18" t="s">
        <v>59356</v>
      </c>
      <c r="B438" s="18" t="s">
        <v>1571</v>
      </c>
      <c r="C438" s="18" t="s">
        <v>1127</v>
      </c>
      <c r="D438" s="19" t="n">
        <v>55.790406</v>
      </c>
      <c r="E438" s="19" t="n">
        <v>60.988933</v>
      </c>
    </row>
    <row r="439" customFormat="false" ht="12.8" hidden="false" customHeight="false" outlineLevel="0" collapsed="false">
      <c r="A439" s="18" t="s">
        <v>59357</v>
      </c>
      <c r="B439" s="18" t="s">
        <v>1571</v>
      </c>
      <c r="C439" s="18" t="s">
        <v>1051</v>
      </c>
      <c r="D439" s="19" t="n">
        <v>55.784</v>
      </c>
      <c r="E439" s="19" t="n">
        <v>60.987748</v>
      </c>
    </row>
    <row r="440" customFormat="false" ht="12.8" hidden="false" customHeight="false" outlineLevel="0" collapsed="false">
      <c r="A440" s="18" t="s">
        <v>59358</v>
      </c>
      <c r="B440" s="18" t="s">
        <v>1571</v>
      </c>
      <c r="C440" s="18" t="s">
        <v>1127</v>
      </c>
      <c r="D440" s="19" t="n">
        <v>55.789077</v>
      </c>
      <c r="E440" s="19" t="n">
        <v>60.98216</v>
      </c>
    </row>
    <row r="441" customFormat="false" ht="12.8" hidden="false" customHeight="false" outlineLevel="0" collapsed="false">
      <c r="A441" s="18" t="s">
        <v>59359</v>
      </c>
      <c r="B441" s="18" t="s">
        <v>1571</v>
      </c>
      <c r="C441" s="18" t="s">
        <v>1127</v>
      </c>
      <c r="D441" s="19" t="n">
        <v>55.794021</v>
      </c>
      <c r="E441" s="19" t="n">
        <v>60.987949</v>
      </c>
    </row>
    <row r="442" customFormat="false" ht="12.8" hidden="false" customHeight="false" outlineLevel="0" collapsed="false">
      <c r="A442" s="18" t="s">
        <v>59360</v>
      </c>
      <c r="B442" s="18" t="s">
        <v>1571</v>
      </c>
      <c r="C442" s="18" t="s">
        <v>1575</v>
      </c>
      <c r="D442" s="19" t="n">
        <v>55.7885</v>
      </c>
      <c r="E442" s="19" t="n">
        <v>61.0121</v>
      </c>
    </row>
    <row r="443" customFormat="false" ht="12.8" hidden="false" customHeight="false" outlineLevel="0" collapsed="false">
      <c r="A443" s="18" t="s">
        <v>59361</v>
      </c>
      <c r="B443" s="18" t="s">
        <v>1571</v>
      </c>
      <c r="C443" s="18" t="s">
        <v>10624</v>
      </c>
      <c r="D443" s="19" t="n">
        <v>55.766273</v>
      </c>
      <c r="E443" s="19" t="n">
        <v>60.702982</v>
      </c>
    </row>
    <row r="444" customFormat="false" ht="12.8" hidden="false" customHeight="false" outlineLevel="0" collapsed="false">
      <c r="A444" s="18" t="s">
        <v>59362</v>
      </c>
      <c r="B444" s="18" t="s">
        <v>1571</v>
      </c>
      <c r="C444" s="18" t="s">
        <v>10624</v>
      </c>
      <c r="D444" s="19" t="n">
        <v>55.764672</v>
      </c>
      <c r="E444" s="19" t="n">
        <v>60.707772</v>
      </c>
    </row>
    <row r="445" customFormat="false" ht="12.8" hidden="false" customHeight="false" outlineLevel="0" collapsed="false">
      <c r="A445" s="18" t="s">
        <v>59363</v>
      </c>
      <c r="B445" s="18" t="s">
        <v>1571</v>
      </c>
      <c r="C445" s="18" t="s">
        <v>1051</v>
      </c>
      <c r="D445" s="19" t="n">
        <v>55.763442</v>
      </c>
      <c r="E445" s="19" t="n">
        <v>60.710653</v>
      </c>
    </row>
    <row r="446" customFormat="false" ht="12.8" hidden="false" customHeight="false" outlineLevel="0" collapsed="false">
      <c r="A446" s="18" t="s">
        <v>59364</v>
      </c>
      <c r="B446" s="18" t="s">
        <v>1571</v>
      </c>
      <c r="C446" s="18" t="s">
        <v>1051</v>
      </c>
      <c r="D446" s="20"/>
      <c r="E446" s="20"/>
    </row>
    <row r="447" customFormat="false" ht="12.8" hidden="false" customHeight="false" outlineLevel="0" collapsed="false">
      <c r="A447" s="18" t="s">
        <v>59365</v>
      </c>
      <c r="B447" s="18" t="s">
        <v>1571</v>
      </c>
      <c r="C447" s="18" t="s">
        <v>1127</v>
      </c>
      <c r="D447" s="19" t="n">
        <v>55.691469</v>
      </c>
      <c r="E447" s="19" t="n">
        <v>60.792144</v>
      </c>
    </row>
    <row r="448" customFormat="false" ht="12.8" hidden="false" customHeight="false" outlineLevel="0" collapsed="false">
      <c r="A448" s="18" t="s">
        <v>59366</v>
      </c>
      <c r="B448" s="18" t="s">
        <v>1571</v>
      </c>
      <c r="C448" s="18" t="s">
        <v>1127</v>
      </c>
      <c r="D448" s="19" t="n">
        <v>55.664688</v>
      </c>
      <c r="E448" s="19" t="n">
        <v>60.678171</v>
      </c>
    </row>
    <row r="449" customFormat="false" ht="12.8" hidden="false" customHeight="false" outlineLevel="0" collapsed="false">
      <c r="A449" s="18" t="s">
        <v>59367</v>
      </c>
      <c r="B449" s="18" t="s">
        <v>1571</v>
      </c>
      <c r="C449" s="18" t="s">
        <v>1127</v>
      </c>
      <c r="D449" s="19" t="n">
        <v>55.702708</v>
      </c>
      <c r="E449" s="19" t="n">
        <v>60.733955</v>
      </c>
    </row>
    <row r="450" customFormat="false" ht="12.8" hidden="false" customHeight="false" outlineLevel="0" collapsed="false">
      <c r="A450" s="18" t="s">
        <v>59368</v>
      </c>
      <c r="B450" s="18" t="s">
        <v>1571</v>
      </c>
      <c r="C450" s="18" t="s">
        <v>1127</v>
      </c>
      <c r="D450" s="19" t="n">
        <v>55.694104</v>
      </c>
      <c r="E450" s="19" t="n">
        <v>60.795576</v>
      </c>
    </row>
    <row r="451" customFormat="false" ht="12.8" hidden="false" customHeight="false" outlineLevel="0" collapsed="false">
      <c r="A451" s="18" t="s">
        <v>59369</v>
      </c>
      <c r="B451" s="18" t="s">
        <v>1571</v>
      </c>
      <c r="C451" s="18" t="s">
        <v>1127</v>
      </c>
      <c r="D451" s="19" t="n">
        <v>55.688635</v>
      </c>
      <c r="E451" s="19" t="n">
        <v>60.792873</v>
      </c>
    </row>
    <row r="452" customFormat="false" ht="12.8" hidden="false" customHeight="false" outlineLevel="0" collapsed="false">
      <c r="A452" s="18" t="s">
        <v>59370</v>
      </c>
      <c r="B452" s="18" t="s">
        <v>1571</v>
      </c>
      <c r="C452" s="18" t="s">
        <v>1127</v>
      </c>
      <c r="D452" s="20"/>
      <c r="E452" s="20"/>
    </row>
    <row r="453" customFormat="false" ht="12.8" hidden="false" customHeight="false" outlineLevel="0" collapsed="false">
      <c r="A453" s="18" t="s">
        <v>59371</v>
      </c>
      <c r="B453" s="18" t="s">
        <v>1571</v>
      </c>
      <c r="C453" s="18" t="s">
        <v>1127</v>
      </c>
      <c r="D453" s="19" t="n">
        <v>55.709456</v>
      </c>
      <c r="E453" s="19" t="n">
        <v>60.799027</v>
      </c>
    </row>
    <row r="454" customFormat="false" ht="12.8" hidden="false" customHeight="false" outlineLevel="0" collapsed="false">
      <c r="A454" s="18" t="s">
        <v>59372</v>
      </c>
      <c r="B454" s="18" t="s">
        <v>1571</v>
      </c>
      <c r="C454" s="18" t="s">
        <v>1127</v>
      </c>
      <c r="D454" s="19" t="n">
        <v>55.710488</v>
      </c>
      <c r="E454" s="19" t="n">
        <v>60.824439</v>
      </c>
    </row>
    <row r="455" customFormat="false" ht="12.8" hidden="false" customHeight="false" outlineLevel="0" collapsed="false">
      <c r="A455" s="18" t="s">
        <v>59373</v>
      </c>
      <c r="B455" s="18" t="s">
        <v>1571</v>
      </c>
      <c r="C455" s="18" t="s">
        <v>1127</v>
      </c>
      <c r="D455" s="19" t="n">
        <v>55.768876</v>
      </c>
      <c r="E455" s="19" t="n">
        <v>60.68895</v>
      </c>
    </row>
    <row r="456" customFormat="false" ht="12.8" hidden="false" customHeight="false" outlineLevel="0" collapsed="false">
      <c r="A456" s="18" t="s">
        <v>59374</v>
      </c>
      <c r="B456" s="18" t="s">
        <v>1571</v>
      </c>
      <c r="C456" s="18" t="s">
        <v>1655</v>
      </c>
      <c r="D456" s="19" t="n">
        <v>55.758909</v>
      </c>
      <c r="E456" s="19" t="n">
        <v>60.727739</v>
      </c>
    </row>
    <row r="457" customFormat="false" ht="12.8" hidden="false" customHeight="false" outlineLevel="0" collapsed="false">
      <c r="A457" s="18" t="s">
        <v>59375</v>
      </c>
      <c r="B457" s="18" t="s">
        <v>1571</v>
      </c>
      <c r="C457" s="18" t="s">
        <v>1051</v>
      </c>
      <c r="D457" s="19" t="n">
        <v>55.750069</v>
      </c>
      <c r="E457" s="19" t="n">
        <v>60.740792</v>
      </c>
    </row>
    <row r="458" customFormat="false" ht="12.8" hidden="false" customHeight="false" outlineLevel="0" collapsed="false">
      <c r="A458" s="18" t="s">
        <v>59376</v>
      </c>
      <c r="B458" s="18" t="s">
        <v>1571</v>
      </c>
      <c r="C458" s="18" t="s">
        <v>1127</v>
      </c>
      <c r="D458" s="19" t="n">
        <v>55.753637</v>
      </c>
      <c r="E458" s="19" t="n">
        <v>60.642291</v>
      </c>
    </row>
    <row r="459" customFormat="false" ht="12.8" hidden="false" customHeight="false" outlineLevel="0" collapsed="false">
      <c r="A459" s="18" t="s">
        <v>59377</v>
      </c>
      <c r="B459" s="18" t="s">
        <v>1571</v>
      </c>
      <c r="C459" s="18" t="s">
        <v>1127</v>
      </c>
      <c r="D459" s="19" t="n">
        <v>55.772451</v>
      </c>
      <c r="E459" s="19" t="n">
        <v>60.742759</v>
      </c>
    </row>
    <row r="460" customFormat="false" ht="12.8" hidden="false" customHeight="false" outlineLevel="0" collapsed="false">
      <c r="A460" s="18" t="s">
        <v>59378</v>
      </c>
      <c r="B460" s="18" t="s">
        <v>1571</v>
      </c>
      <c r="C460" s="18" t="s">
        <v>1127</v>
      </c>
      <c r="D460" s="19" t="n">
        <v>55.771525</v>
      </c>
      <c r="E460" s="19" t="n">
        <v>60.738483</v>
      </c>
    </row>
    <row r="461" customFormat="false" ht="12.8" hidden="false" customHeight="false" outlineLevel="0" collapsed="false">
      <c r="A461" s="18" t="s">
        <v>59379</v>
      </c>
      <c r="B461" s="18" t="s">
        <v>1571</v>
      </c>
      <c r="C461" s="18" t="s">
        <v>1820</v>
      </c>
      <c r="D461" s="20"/>
      <c r="E461" s="20"/>
    </row>
    <row r="462" customFormat="false" ht="12.8" hidden="false" customHeight="false" outlineLevel="0" collapsed="false">
      <c r="A462" s="18" t="s">
        <v>59380</v>
      </c>
      <c r="B462" s="18" t="s">
        <v>1571</v>
      </c>
      <c r="C462" s="18" t="s">
        <v>1127</v>
      </c>
      <c r="D462" s="19" t="n">
        <v>55.774998</v>
      </c>
      <c r="E462" s="19" t="n">
        <v>60.704048</v>
      </c>
    </row>
    <row r="463" customFormat="false" ht="12.8" hidden="false" customHeight="false" outlineLevel="0" collapsed="false">
      <c r="A463" s="18" t="s">
        <v>59381</v>
      </c>
      <c r="B463" s="18" t="s">
        <v>1571</v>
      </c>
      <c r="C463" s="18" t="s">
        <v>1127</v>
      </c>
      <c r="D463" s="19" t="n">
        <v>55.763173</v>
      </c>
      <c r="E463" s="19" t="n">
        <v>60.769537</v>
      </c>
    </row>
    <row r="464" customFormat="false" ht="12.8" hidden="false" customHeight="false" outlineLevel="0" collapsed="false">
      <c r="A464" s="18" t="s">
        <v>59382</v>
      </c>
      <c r="B464" s="18" t="s">
        <v>1571</v>
      </c>
      <c r="C464" s="18" t="s">
        <v>1127</v>
      </c>
      <c r="D464" s="19" t="n">
        <v>55.686063</v>
      </c>
      <c r="E464" s="19" t="n">
        <v>60.619706</v>
      </c>
    </row>
    <row r="465" customFormat="false" ht="12.8" hidden="false" customHeight="false" outlineLevel="0" collapsed="false">
      <c r="A465" s="18" t="s">
        <v>59383</v>
      </c>
      <c r="B465" s="18" t="s">
        <v>1571</v>
      </c>
      <c r="C465" s="18" t="s">
        <v>1127</v>
      </c>
      <c r="D465" s="19" t="n">
        <v>55.715134</v>
      </c>
      <c r="E465" s="19" t="n">
        <v>60.626235</v>
      </c>
    </row>
    <row r="466" customFormat="false" ht="12.8" hidden="false" customHeight="false" outlineLevel="0" collapsed="false">
      <c r="A466" s="18" t="s">
        <v>59384</v>
      </c>
      <c r="B466" s="18" t="s">
        <v>1571</v>
      </c>
      <c r="C466" s="18" t="s">
        <v>1127</v>
      </c>
      <c r="D466" s="19" t="n">
        <v>55.782162</v>
      </c>
      <c r="E466" s="19" t="n">
        <v>60.676674</v>
      </c>
    </row>
    <row r="467" customFormat="false" ht="12.8" hidden="false" customHeight="false" outlineLevel="0" collapsed="false">
      <c r="A467" s="18" t="s">
        <v>59385</v>
      </c>
      <c r="B467" s="18" t="s">
        <v>1571</v>
      </c>
      <c r="C467" s="18" t="s">
        <v>1051</v>
      </c>
      <c r="D467" s="19" t="n">
        <v>55.773621</v>
      </c>
      <c r="E467" s="19" t="n">
        <v>60.749748</v>
      </c>
    </row>
    <row r="468" customFormat="false" ht="12.8" hidden="false" customHeight="false" outlineLevel="0" collapsed="false">
      <c r="A468" s="18" t="s">
        <v>59386</v>
      </c>
      <c r="B468" s="18" t="s">
        <v>1571</v>
      </c>
      <c r="C468" s="18" t="s">
        <v>1127</v>
      </c>
      <c r="D468" s="19" t="n">
        <v>55.75588</v>
      </c>
      <c r="E468" s="19" t="n">
        <v>60.679134</v>
      </c>
    </row>
    <row r="469" customFormat="false" ht="12.8" hidden="false" customHeight="false" outlineLevel="0" collapsed="false">
      <c r="A469" s="18" t="s">
        <v>59387</v>
      </c>
      <c r="B469" s="18" t="s">
        <v>1571</v>
      </c>
      <c r="C469" s="18" t="s">
        <v>1127</v>
      </c>
      <c r="D469" s="20"/>
      <c r="E469" s="20"/>
    </row>
    <row r="470" customFormat="false" ht="12.8" hidden="false" customHeight="false" outlineLevel="0" collapsed="false">
      <c r="A470" s="18" t="s">
        <v>59388</v>
      </c>
      <c r="B470" s="18" t="s">
        <v>1571</v>
      </c>
      <c r="C470" s="18" t="s">
        <v>1127</v>
      </c>
      <c r="D470" s="19" t="n">
        <v>55.632323</v>
      </c>
      <c r="E470" s="19" t="n">
        <v>60.792233</v>
      </c>
    </row>
    <row r="471" customFormat="false" ht="12.8" hidden="false" customHeight="false" outlineLevel="0" collapsed="false">
      <c r="A471" s="18" t="s">
        <v>59389</v>
      </c>
      <c r="B471" s="18" t="s">
        <v>1571</v>
      </c>
      <c r="C471" s="18" t="s">
        <v>1127</v>
      </c>
      <c r="D471" s="19" t="n">
        <v>55.630714</v>
      </c>
      <c r="E471" s="19" t="n">
        <v>60.802393</v>
      </c>
    </row>
    <row r="472" customFormat="false" ht="12.8" hidden="false" customHeight="false" outlineLevel="0" collapsed="false">
      <c r="A472" s="18" t="s">
        <v>59390</v>
      </c>
      <c r="B472" s="18" t="s">
        <v>1571</v>
      </c>
      <c r="C472" s="18" t="s">
        <v>1127</v>
      </c>
      <c r="D472" s="20"/>
      <c r="E472" s="20"/>
    </row>
    <row r="473" customFormat="false" ht="12.8" hidden="false" customHeight="false" outlineLevel="0" collapsed="false">
      <c r="A473" s="18" t="s">
        <v>59391</v>
      </c>
      <c r="B473" s="18" t="s">
        <v>1571</v>
      </c>
      <c r="C473" s="18" t="s">
        <v>1127</v>
      </c>
      <c r="D473" s="19" t="n">
        <v>55.625126</v>
      </c>
      <c r="E473" s="19" t="n">
        <v>60.784012</v>
      </c>
    </row>
    <row r="474" customFormat="false" ht="12.8" hidden="false" customHeight="false" outlineLevel="0" collapsed="false">
      <c r="A474" s="18" t="s">
        <v>59392</v>
      </c>
      <c r="B474" s="18" t="s">
        <v>1571</v>
      </c>
      <c r="C474" s="18" t="s">
        <v>1127</v>
      </c>
      <c r="D474" s="19" t="n">
        <v>55.625794</v>
      </c>
      <c r="E474" s="19" t="n">
        <v>60.784356</v>
      </c>
    </row>
    <row r="475" customFormat="false" ht="12.8" hidden="false" customHeight="false" outlineLevel="0" collapsed="false">
      <c r="A475" s="18" t="s">
        <v>59393</v>
      </c>
      <c r="B475" s="18" t="s">
        <v>1571</v>
      </c>
      <c r="C475" s="18" t="s">
        <v>1127</v>
      </c>
      <c r="D475" s="19" t="n">
        <v>55.63768</v>
      </c>
      <c r="E475" s="19" t="n">
        <v>60.784127</v>
      </c>
    </row>
    <row r="476" customFormat="false" ht="12.8" hidden="false" customHeight="false" outlineLevel="0" collapsed="false">
      <c r="A476" s="18" t="s">
        <v>59394</v>
      </c>
      <c r="B476" s="18" t="s">
        <v>1571</v>
      </c>
      <c r="C476" s="18" t="s">
        <v>1655</v>
      </c>
      <c r="D476" s="19" t="n">
        <v>55.628649</v>
      </c>
      <c r="E476" s="19" t="n">
        <v>60.787508</v>
      </c>
    </row>
    <row r="477" customFormat="false" ht="12.8" hidden="false" customHeight="false" outlineLevel="0" collapsed="false">
      <c r="A477" s="18" t="s">
        <v>59395</v>
      </c>
      <c r="B477" s="18" t="s">
        <v>1571</v>
      </c>
      <c r="C477" s="18" t="s">
        <v>1127</v>
      </c>
      <c r="D477" s="19" t="n">
        <v>55.639015</v>
      </c>
      <c r="E477" s="19" t="n">
        <v>60.772192</v>
      </c>
    </row>
    <row r="478" customFormat="false" ht="12.8" hidden="false" customHeight="false" outlineLevel="0" collapsed="false">
      <c r="A478" s="18" t="s">
        <v>59396</v>
      </c>
      <c r="B478" s="18" t="s">
        <v>1571</v>
      </c>
      <c r="C478" s="18" t="s">
        <v>1127</v>
      </c>
      <c r="D478" s="19" t="n">
        <v>55.640128</v>
      </c>
      <c r="E478" s="19" t="n">
        <v>60.7884</v>
      </c>
    </row>
    <row r="479" customFormat="false" ht="12.8" hidden="false" customHeight="false" outlineLevel="0" collapsed="false">
      <c r="A479" s="18" t="s">
        <v>59397</v>
      </c>
      <c r="B479" s="18" t="s">
        <v>1571</v>
      </c>
      <c r="C479" s="18" t="s">
        <v>1127</v>
      </c>
      <c r="D479" s="19" t="n">
        <v>55.641825</v>
      </c>
      <c r="E479" s="19" t="n">
        <v>60.782241</v>
      </c>
    </row>
    <row r="480" customFormat="false" ht="12.8" hidden="false" customHeight="false" outlineLevel="0" collapsed="false">
      <c r="A480" s="18" t="s">
        <v>59398</v>
      </c>
      <c r="B480" s="18" t="s">
        <v>1571</v>
      </c>
      <c r="C480" s="18" t="s">
        <v>10624</v>
      </c>
      <c r="D480" s="19" t="n">
        <v>55.626323</v>
      </c>
      <c r="E480" s="19" t="n">
        <v>60.791687</v>
      </c>
    </row>
    <row r="481" customFormat="false" ht="12.8" hidden="false" customHeight="false" outlineLevel="0" collapsed="false">
      <c r="A481" s="18" t="s">
        <v>59399</v>
      </c>
      <c r="B481" s="18" t="s">
        <v>1571</v>
      </c>
      <c r="C481" s="18" t="s">
        <v>1127</v>
      </c>
      <c r="D481" s="19" t="n">
        <v>55.629899</v>
      </c>
      <c r="E481" s="19" t="n">
        <v>60.7949</v>
      </c>
    </row>
    <row r="482" customFormat="false" ht="12.8" hidden="false" customHeight="false" outlineLevel="0" collapsed="false">
      <c r="A482" s="18" t="s">
        <v>59400</v>
      </c>
      <c r="B482" s="18" t="s">
        <v>1571</v>
      </c>
      <c r="C482" s="18" t="s">
        <v>1127</v>
      </c>
      <c r="D482" s="19" t="n">
        <v>55.629183</v>
      </c>
      <c r="E482" s="19" t="n">
        <v>60.793588</v>
      </c>
    </row>
    <row r="483" customFormat="false" ht="12.8" hidden="false" customHeight="false" outlineLevel="0" collapsed="false">
      <c r="A483" s="18" t="s">
        <v>59401</v>
      </c>
      <c r="B483" s="18" t="s">
        <v>1571</v>
      </c>
      <c r="C483" s="18" t="s">
        <v>1127</v>
      </c>
      <c r="D483" s="19" t="n">
        <v>55.628893</v>
      </c>
      <c r="E483" s="19" t="n">
        <v>60.789946</v>
      </c>
    </row>
    <row r="484" customFormat="false" ht="12.8" hidden="false" customHeight="false" outlineLevel="0" collapsed="false">
      <c r="A484" s="18" t="s">
        <v>59402</v>
      </c>
      <c r="B484" s="18" t="s">
        <v>1571</v>
      </c>
      <c r="C484" s="18" t="s">
        <v>1602</v>
      </c>
      <c r="D484" s="19" t="n">
        <v>55.634265</v>
      </c>
      <c r="E484" s="19" t="n">
        <v>60.789968</v>
      </c>
    </row>
    <row r="485" customFormat="false" ht="12.8" hidden="false" customHeight="false" outlineLevel="0" collapsed="false">
      <c r="A485" s="18" t="s">
        <v>59403</v>
      </c>
      <c r="B485" s="18" t="s">
        <v>1571</v>
      </c>
      <c r="C485" s="18" t="s">
        <v>10624</v>
      </c>
      <c r="D485" s="19" t="n">
        <v>55.755262</v>
      </c>
      <c r="E485" s="19" t="n">
        <v>60.726374</v>
      </c>
    </row>
    <row r="486" customFormat="false" ht="12.8" hidden="false" customHeight="false" outlineLevel="0" collapsed="false">
      <c r="A486" s="18" t="s">
        <v>59404</v>
      </c>
      <c r="B486" s="18" t="s">
        <v>1571</v>
      </c>
      <c r="C486" s="18" t="s">
        <v>1051</v>
      </c>
      <c r="D486" s="19" t="n">
        <v>55.753691</v>
      </c>
      <c r="E486" s="19" t="n">
        <v>60.731081</v>
      </c>
    </row>
    <row r="487" customFormat="false" ht="12.8" hidden="false" customHeight="false" outlineLevel="0" collapsed="false">
      <c r="A487" s="18" t="s">
        <v>59405</v>
      </c>
      <c r="B487" s="18" t="s">
        <v>1571</v>
      </c>
      <c r="C487" s="18" t="s">
        <v>1051</v>
      </c>
      <c r="D487" s="19" t="n">
        <v>55.708621</v>
      </c>
      <c r="E487" s="19" t="n">
        <v>60.748947</v>
      </c>
    </row>
    <row r="488" customFormat="false" ht="12.8" hidden="false" customHeight="false" outlineLevel="0" collapsed="false">
      <c r="A488" s="18" t="s">
        <v>59406</v>
      </c>
      <c r="B488" s="18" t="s">
        <v>1571</v>
      </c>
      <c r="C488" s="18" t="s">
        <v>1051</v>
      </c>
      <c r="D488" s="19" t="n">
        <v>55.709625</v>
      </c>
      <c r="E488" s="19" t="n">
        <v>60.750608</v>
      </c>
    </row>
    <row r="489" customFormat="false" ht="12.8" hidden="false" customHeight="false" outlineLevel="0" collapsed="false">
      <c r="A489" s="18" t="s">
        <v>59407</v>
      </c>
      <c r="B489" s="18" t="s">
        <v>1571</v>
      </c>
      <c r="C489" s="18" t="s">
        <v>1127</v>
      </c>
      <c r="D489" s="19" t="n">
        <v>55.709285</v>
      </c>
      <c r="E489" s="19" t="n">
        <v>60.747059</v>
      </c>
    </row>
    <row r="490" customFormat="false" ht="12.8" hidden="false" customHeight="false" outlineLevel="0" collapsed="false">
      <c r="A490" s="18" t="s">
        <v>59408</v>
      </c>
      <c r="B490" s="18" t="s">
        <v>1571</v>
      </c>
      <c r="C490" s="18" t="s">
        <v>59409</v>
      </c>
      <c r="D490" s="19" t="n">
        <v>55.709414</v>
      </c>
      <c r="E490" s="19" t="n">
        <v>60.74323</v>
      </c>
    </row>
    <row r="491" customFormat="false" ht="12.8" hidden="false" customHeight="false" outlineLevel="0" collapsed="false">
      <c r="A491" s="18" t="s">
        <v>59410</v>
      </c>
      <c r="B491" s="18" t="s">
        <v>1571</v>
      </c>
      <c r="C491" s="18" t="s">
        <v>1051</v>
      </c>
      <c r="D491" s="19" t="n">
        <v>55.758975</v>
      </c>
      <c r="E491" s="19" t="n">
        <v>60.72711</v>
      </c>
    </row>
    <row r="492" customFormat="false" ht="12.8" hidden="false" customHeight="false" outlineLevel="0" collapsed="false">
      <c r="A492" s="18" t="s">
        <v>59411</v>
      </c>
      <c r="B492" s="18" t="s">
        <v>1571</v>
      </c>
      <c r="C492" s="18" t="s">
        <v>10624</v>
      </c>
      <c r="D492" s="19" t="n">
        <v>55.735052</v>
      </c>
      <c r="E492" s="19" t="n">
        <v>60.720934</v>
      </c>
    </row>
    <row r="493" customFormat="false" ht="12.8" hidden="false" customHeight="false" outlineLevel="0" collapsed="false">
      <c r="A493" s="18" t="s">
        <v>59412</v>
      </c>
      <c r="B493" s="18" t="s">
        <v>1571</v>
      </c>
      <c r="C493" s="18" t="s">
        <v>1051</v>
      </c>
      <c r="D493" s="19" t="n">
        <v>55.749951</v>
      </c>
      <c r="E493" s="19" t="n">
        <v>60.739804</v>
      </c>
    </row>
    <row r="494" customFormat="false" ht="12.8" hidden="false" customHeight="false" outlineLevel="0" collapsed="false">
      <c r="A494" s="18" t="s">
        <v>59413</v>
      </c>
      <c r="B494" s="18" t="s">
        <v>1571</v>
      </c>
      <c r="C494" s="18" t="s">
        <v>36912</v>
      </c>
      <c r="D494" s="19" t="n">
        <v>55.758783</v>
      </c>
      <c r="E494" s="19" t="n">
        <v>60.723814</v>
      </c>
    </row>
    <row r="495" customFormat="false" ht="12.8" hidden="false" customHeight="false" outlineLevel="0" collapsed="false">
      <c r="A495" s="18" t="s">
        <v>59414</v>
      </c>
      <c r="B495" s="18" t="s">
        <v>1571</v>
      </c>
      <c r="C495" s="18" t="s">
        <v>1051</v>
      </c>
      <c r="D495" s="19" t="n">
        <v>55.777356</v>
      </c>
      <c r="E495" s="19" t="n">
        <v>60.753247</v>
      </c>
    </row>
    <row r="496" customFormat="false" ht="12.8" hidden="false" customHeight="false" outlineLevel="0" collapsed="false">
      <c r="A496" s="18" t="s">
        <v>59415</v>
      </c>
      <c r="B496" s="18" t="s">
        <v>1571</v>
      </c>
      <c r="C496" s="18" t="s">
        <v>1127</v>
      </c>
      <c r="D496" s="19" t="n">
        <v>55.777744</v>
      </c>
      <c r="E496" s="19" t="n">
        <v>60.752825</v>
      </c>
    </row>
    <row r="497" customFormat="false" ht="12.8" hidden="false" customHeight="false" outlineLevel="0" collapsed="false">
      <c r="A497" s="18" t="s">
        <v>59416</v>
      </c>
      <c r="B497" s="18" t="s">
        <v>1571</v>
      </c>
      <c r="C497" s="18" t="s">
        <v>1481</v>
      </c>
      <c r="D497" s="19" t="n">
        <v>55.769418</v>
      </c>
      <c r="E497" s="19" t="n">
        <v>60.741169</v>
      </c>
    </row>
    <row r="498" customFormat="false" ht="12.8" hidden="false" customHeight="false" outlineLevel="0" collapsed="false">
      <c r="A498" s="18" t="s">
        <v>59417</v>
      </c>
      <c r="B498" s="18" t="s">
        <v>1571</v>
      </c>
      <c r="C498" s="18" t="s">
        <v>1481</v>
      </c>
      <c r="D498" s="19" t="n">
        <v>55.769418</v>
      </c>
      <c r="E498" s="19" t="n">
        <v>60.741169</v>
      </c>
    </row>
    <row r="499" customFormat="false" ht="12.8" hidden="false" customHeight="false" outlineLevel="0" collapsed="false">
      <c r="A499" s="18" t="s">
        <v>59418</v>
      </c>
      <c r="B499" s="18" t="s">
        <v>1571</v>
      </c>
      <c r="C499" s="18" t="s">
        <v>1127</v>
      </c>
      <c r="D499" s="19" t="n">
        <v>55.77079</v>
      </c>
      <c r="E499" s="19" t="n">
        <v>60.743226</v>
      </c>
    </row>
    <row r="500" customFormat="false" ht="12.8" hidden="false" customHeight="false" outlineLevel="0" collapsed="false">
      <c r="A500" s="18" t="s">
        <v>59419</v>
      </c>
      <c r="B500" s="18" t="s">
        <v>1571</v>
      </c>
      <c r="C500" s="18" t="s">
        <v>1051</v>
      </c>
      <c r="D500" s="19" t="n">
        <v>55.768377</v>
      </c>
      <c r="E500" s="19" t="n">
        <v>60.738757</v>
      </c>
    </row>
    <row r="501" customFormat="false" ht="12.8" hidden="false" customHeight="false" outlineLevel="0" collapsed="false">
      <c r="A501" s="18" t="s">
        <v>59420</v>
      </c>
      <c r="B501" s="18" t="s">
        <v>1571</v>
      </c>
      <c r="C501" s="18" t="s">
        <v>10624</v>
      </c>
      <c r="D501" s="19" t="n">
        <v>55.769762</v>
      </c>
      <c r="E501" s="19" t="n">
        <v>60.738447</v>
      </c>
    </row>
    <row r="502" customFormat="false" ht="12.8" hidden="false" customHeight="false" outlineLevel="0" collapsed="false">
      <c r="A502" s="18" t="s">
        <v>59421</v>
      </c>
      <c r="B502" s="18" t="s">
        <v>1571</v>
      </c>
      <c r="C502" s="18" t="s">
        <v>1051</v>
      </c>
      <c r="D502" s="19" t="n">
        <v>55.768334</v>
      </c>
      <c r="E502" s="19" t="n">
        <v>60.736525</v>
      </c>
    </row>
    <row r="503" customFormat="false" ht="12.8" hidden="false" customHeight="false" outlineLevel="0" collapsed="false">
      <c r="A503" s="18" t="s">
        <v>59422</v>
      </c>
      <c r="B503" s="18" t="s">
        <v>1571</v>
      </c>
      <c r="C503" s="18" t="s">
        <v>1051</v>
      </c>
      <c r="D503" s="19" t="n">
        <v>55.759765</v>
      </c>
      <c r="E503" s="19" t="n">
        <v>60.724712</v>
      </c>
    </row>
    <row r="504" customFormat="false" ht="12.8" hidden="false" customHeight="false" outlineLevel="0" collapsed="false">
      <c r="A504" s="18" t="s">
        <v>59423</v>
      </c>
      <c r="B504" s="18" t="s">
        <v>1571</v>
      </c>
      <c r="C504" s="18" t="s">
        <v>1655</v>
      </c>
      <c r="D504" s="20"/>
      <c r="E504" s="20"/>
    </row>
    <row r="505" customFormat="false" ht="12.8" hidden="false" customHeight="false" outlineLevel="0" collapsed="false">
      <c r="A505" s="18" t="s">
        <v>59424</v>
      </c>
      <c r="B505" s="18" t="s">
        <v>1571</v>
      </c>
      <c r="C505" s="18" t="s">
        <v>1575</v>
      </c>
      <c r="D505" s="19" t="n">
        <v>55.766692</v>
      </c>
      <c r="E505" s="19" t="n">
        <v>60.728781</v>
      </c>
    </row>
    <row r="506" customFormat="false" ht="12.8" hidden="false" customHeight="false" outlineLevel="0" collapsed="false">
      <c r="A506" s="18" t="s">
        <v>59425</v>
      </c>
      <c r="B506" s="18" t="s">
        <v>1571</v>
      </c>
      <c r="C506" s="18" t="s">
        <v>1051</v>
      </c>
      <c r="D506" s="19" t="n">
        <v>55.786177</v>
      </c>
      <c r="E506" s="19" t="n">
        <v>60.727694</v>
      </c>
    </row>
    <row r="507" customFormat="false" ht="12.8" hidden="false" customHeight="false" outlineLevel="0" collapsed="false">
      <c r="A507" s="18" t="s">
        <v>59426</v>
      </c>
      <c r="B507" s="18" t="s">
        <v>1571</v>
      </c>
      <c r="C507" s="18" t="s">
        <v>10624</v>
      </c>
      <c r="D507" s="19" t="n">
        <v>55.760915</v>
      </c>
      <c r="E507" s="19" t="n">
        <v>60.722762</v>
      </c>
    </row>
    <row r="508" customFormat="false" ht="12.8" hidden="false" customHeight="false" outlineLevel="0" collapsed="false">
      <c r="A508" s="18" t="s">
        <v>59427</v>
      </c>
      <c r="B508" s="18" t="s">
        <v>1571</v>
      </c>
      <c r="C508" s="18" t="s">
        <v>1127</v>
      </c>
      <c r="D508" s="19" t="n">
        <v>55.773003</v>
      </c>
      <c r="E508" s="19" t="n">
        <v>60.710141</v>
      </c>
    </row>
    <row r="509" customFormat="false" ht="12.8" hidden="false" customHeight="false" outlineLevel="0" collapsed="false">
      <c r="A509" s="18" t="s">
        <v>59428</v>
      </c>
      <c r="B509" s="18" t="s">
        <v>1571</v>
      </c>
      <c r="C509" s="18" t="s">
        <v>1655</v>
      </c>
      <c r="D509" s="19" t="n">
        <v>55.767048</v>
      </c>
      <c r="E509" s="19" t="n">
        <v>60.719511</v>
      </c>
    </row>
    <row r="510" customFormat="false" ht="12.8" hidden="false" customHeight="false" outlineLevel="0" collapsed="false">
      <c r="A510" s="18" t="s">
        <v>59429</v>
      </c>
      <c r="B510" s="18" t="s">
        <v>1571</v>
      </c>
      <c r="C510" s="18" t="s">
        <v>1127</v>
      </c>
      <c r="D510" s="19" t="n">
        <v>55.767796</v>
      </c>
      <c r="E510" s="19" t="n">
        <v>60.712758</v>
      </c>
    </row>
    <row r="511" customFormat="false" ht="12.8" hidden="false" customHeight="false" outlineLevel="0" collapsed="false">
      <c r="A511" s="18" t="s">
        <v>59430</v>
      </c>
      <c r="B511" s="18" t="s">
        <v>1571</v>
      </c>
      <c r="C511" s="18" t="s">
        <v>1051</v>
      </c>
      <c r="D511" s="19" t="n">
        <v>55.772983</v>
      </c>
      <c r="E511" s="19" t="n">
        <v>60.706009</v>
      </c>
    </row>
    <row r="512" customFormat="false" ht="12.8" hidden="false" customHeight="false" outlineLevel="0" collapsed="false">
      <c r="A512" s="18" t="s">
        <v>59431</v>
      </c>
      <c r="B512" s="18" t="s">
        <v>1571</v>
      </c>
      <c r="C512" s="18" t="s">
        <v>1602</v>
      </c>
      <c r="D512" s="19" t="n">
        <v>55.76993</v>
      </c>
      <c r="E512" s="19" t="n">
        <v>60.710689</v>
      </c>
    </row>
    <row r="513" customFormat="false" ht="12.8" hidden="false" customHeight="false" outlineLevel="0" collapsed="false">
      <c r="A513" s="18" t="s">
        <v>59432</v>
      </c>
      <c r="B513" s="18" t="s">
        <v>1571</v>
      </c>
      <c r="C513" s="18" t="s">
        <v>1127</v>
      </c>
      <c r="D513" s="19" t="n">
        <v>55.769611</v>
      </c>
      <c r="E513" s="19" t="n">
        <v>60.710231</v>
      </c>
    </row>
    <row r="514" customFormat="false" ht="12.8" hidden="false" customHeight="false" outlineLevel="0" collapsed="false">
      <c r="A514" s="18" t="s">
        <v>59433</v>
      </c>
      <c r="B514" s="18" t="s">
        <v>1571</v>
      </c>
      <c r="C514" s="18" t="s">
        <v>1051</v>
      </c>
      <c r="D514" s="19" t="n">
        <v>55.769611</v>
      </c>
      <c r="E514" s="19" t="n">
        <v>60.710231</v>
      </c>
    </row>
    <row r="515" customFormat="false" ht="12.8" hidden="false" customHeight="false" outlineLevel="0" collapsed="false">
      <c r="A515" s="18" t="s">
        <v>59434</v>
      </c>
      <c r="B515" s="18" t="s">
        <v>1571</v>
      </c>
      <c r="C515" s="18" t="s">
        <v>1051</v>
      </c>
      <c r="D515" s="19" t="n">
        <v>55.762611</v>
      </c>
      <c r="E515" s="19" t="n">
        <v>60.698364</v>
      </c>
    </row>
    <row r="516" customFormat="false" ht="12.8" hidden="false" customHeight="false" outlineLevel="0" collapsed="false">
      <c r="A516" s="18" t="s">
        <v>59435</v>
      </c>
      <c r="B516" s="18" t="s">
        <v>1571</v>
      </c>
      <c r="C516" s="18" t="s">
        <v>1575</v>
      </c>
      <c r="D516" s="19" t="n">
        <v>55.763194</v>
      </c>
      <c r="E516" s="19" t="n">
        <v>60.692202</v>
      </c>
    </row>
    <row r="517" customFormat="false" ht="12.8" hidden="false" customHeight="false" outlineLevel="0" collapsed="false">
      <c r="A517" s="18" t="s">
        <v>59436</v>
      </c>
      <c r="B517" s="18" t="s">
        <v>1571</v>
      </c>
      <c r="C517" s="18" t="s">
        <v>1051</v>
      </c>
      <c r="D517" s="20"/>
      <c r="E517" s="20"/>
    </row>
    <row r="518" customFormat="false" ht="12.8" hidden="false" customHeight="false" outlineLevel="0" collapsed="false">
      <c r="A518" s="18" t="s">
        <v>59437</v>
      </c>
      <c r="B518" s="18" t="s">
        <v>1571</v>
      </c>
      <c r="C518" s="18" t="s">
        <v>1655</v>
      </c>
      <c r="D518" s="19" t="n">
        <v>55.761877</v>
      </c>
      <c r="E518" s="19" t="n">
        <v>60.69319</v>
      </c>
    </row>
    <row r="519" customFormat="false" ht="12.8" hidden="false" customHeight="false" outlineLevel="0" collapsed="false">
      <c r="A519" s="18" t="s">
        <v>59438</v>
      </c>
      <c r="B519" s="18" t="s">
        <v>1571</v>
      </c>
      <c r="C519" s="18" t="s">
        <v>1688</v>
      </c>
      <c r="D519" s="19" t="n">
        <v>55.762012</v>
      </c>
      <c r="E519" s="19" t="n">
        <v>60.68988</v>
      </c>
    </row>
    <row r="520" customFormat="false" ht="12.8" hidden="false" customHeight="false" outlineLevel="0" collapsed="false">
      <c r="A520" s="18" t="s">
        <v>59439</v>
      </c>
      <c r="B520" s="18" t="s">
        <v>1571</v>
      </c>
      <c r="C520" s="18" t="s">
        <v>1655</v>
      </c>
      <c r="D520" s="19" t="n">
        <v>55.7685</v>
      </c>
      <c r="E520" s="19" t="n">
        <v>60.7087</v>
      </c>
    </row>
    <row r="521" customFormat="false" ht="12.8" hidden="false" customHeight="false" outlineLevel="0" collapsed="false">
      <c r="A521" s="18" t="s">
        <v>59440</v>
      </c>
      <c r="B521" s="18" t="s">
        <v>1571</v>
      </c>
      <c r="C521" s="18" t="s">
        <v>1655</v>
      </c>
      <c r="D521" s="19" t="n">
        <v>55.771036</v>
      </c>
      <c r="E521" s="19" t="n">
        <v>60.706402</v>
      </c>
    </row>
    <row r="522" customFormat="false" ht="12.8" hidden="false" customHeight="false" outlineLevel="0" collapsed="false">
      <c r="A522" s="18" t="s">
        <v>59441</v>
      </c>
      <c r="B522" s="18" t="s">
        <v>1571</v>
      </c>
      <c r="C522" s="18" t="s">
        <v>1051</v>
      </c>
      <c r="D522" s="19" t="n">
        <v>55.773606</v>
      </c>
      <c r="E522" s="19" t="n">
        <v>60.70722</v>
      </c>
    </row>
    <row r="523" customFormat="false" ht="12.8" hidden="false" customHeight="false" outlineLevel="0" collapsed="false">
      <c r="A523" s="18" t="s">
        <v>59442</v>
      </c>
      <c r="B523" s="18" t="s">
        <v>1571</v>
      </c>
      <c r="C523" s="18" t="s">
        <v>59443</v>
      </c>
      <c r="D523" s="19" t="n">
        <v>55.721407</v>
      </c>
      <c r="E523" s="19" t="n">
        <v>60.703916</v>
      </c>
    </row>
    <row r="524" customFormat="false" ht="12.8" hidden="false" customHeight="false" outlineLevel="0" collapsed="false">
      <c r="A524" s="18" t="s">
        <v>59444</v>
      </c>
      <c r="B524" s="18" t="s">
        <v>1571</v>
      </c>
      <c r="C524" s="18" t="s">
        <v>1127</v>
      </c>
      <c r="D524" s="19" t="n">
        <v>55.738691</v>
      </c>
      <c r="E524" s="19" t="n">
        <v>60.707078</v>
      </c>
    </row>
    <row r="525" customFormat="false" ht="12.8" hidden="false" customHeight="false" outlineLevel="0" collapsed="false">
      <c r="A525" s="18" t="s">
        <v>59445</v>
      </c>
      <c r="B525" s="18" t="s">
        <v>1571</v>
      </c>
      <c r="C525" s="18" t="s">
        <v>1127</v>
      </c>
      <c r="D525" s="19" t="n">
        <v>55.740508</v>
      </c>
      <c r="E525" s="19" t="n">
        <v>60.707869</v>
      </c>
    </row>
    <row r="526" customFormat="false" ht="12.8" hidden="false" customHeight="false" outlineLevel="0" collapsed="false">
      <c r="A526" s="18" t="s">
        <v>59446</v>
      </c>
      <c r="B526" s="18" t="s">
        <v>1571</v>
      </c>
      <c r="C526" s="18" t="s">
        <v>1127</v>
      </c>
      <c r="D526" s="19" t="n">
        <v>55.741145</v>
      </c>
      <c r="E526" s="19" t="n">
        <v>60.709348</v>
      </c>
    </row>
    <row r="527" customFormat="false" ht="12.8" hidden="false" customHeight="false" outlineLevel="0" collapsed="false">
      <c r="A527" s="18" t="s">
        <v>59447</v>
      </c>
      <c r="B527" s="18" t="s">
        <v>1571</v>
      </c>
      <c r="C527" s="18" t="s">
        <v>1127</v>
      </c>
      <c r="D527" s="19" t="n">
        <v>55.740644</v>
      </c>
      <c r="E527" s="19" t="n">
        <v>60.709566</v>
      </c>
    </row>
    <row r="528" customFormat="false" ht="12.8" hidden="false" customHeight="false" outlineLevel="0" collapsed="false">
      <c r="A528" s="18" t="s">
        <v>59448</v>
      </c>
      <c r="B528" s="18" t="s">
        <v>1571</v>
      </c>
      <c r="C528" s="18" t="s">
        <v>1051</v>
      </c>
      <c r="D528" s="19" t="n">
        <v>55.741024</v>
      </c>
      <c r="E528" s="19" t="n">
        <v>60.709227</v>
      </c>
    </row>
    <row r="529" customFormat="false" ht="12.8" hidden="false" customHeight="false" outlineLevel="0" collapsed="false">
      <c r="A529" s="18" t="s">
        <v>59449</v>
      </c>
      <c r="B529" s="18" t="s">
        <v>1571</v>
      </c>
      <c r="C529" s="18" t="s">
        <v>1127</v>
      </c>
      <c r="D529" s="19" t="n">
        <v>55.75047</v>
      </c>
      <c r="E529" s="19" t="n">
        <v>60.72055</v>
      </c>
    </row>
    <row r="530" customFormat="false" ht="12.8" hidden="false" customHeight="false" outlineLevel="0" collapsed="false">
      <c r="A530" s="18" t="s">
        <v>59450</v>
      </c>
      <c r="B530" s="18" t="s">
        <v>1571</v>
      </c>
      <c r="C530" s="18" t="s">
        <v>1051</v>
      </c>
      <c r="D530" s="19" t="n">
        <v>55.747089</v>
      </c>
      <c r="E530" s="19" t="n">
        <v>60.718918</v>
      </c>
    </row>
    <row r="531" customFormat="false" ht="12.8" hidden="false" customHeight="false" outlineLevel="0" collapsed="false">
      <c r="A531" s="18" t="s">
        <v>59451</v>
      </c>
      <c r="B531" s="18" t="s">
        <v>1571</v>
      </c>
      <c r="C531" s="18" t="s">
        <v>1127</v>
      </c>
      <c r="D531" s="19" t="n">
        <v>55.77116</v>
      </c>
      <c r="E531" s="19" t="n">
        <v>60.682392</v>
      </c>
    </row>
    <row r="532" customFormat="false" ht="12.8" hidden="false" customHeight="false" outlineLevel="0" collapsed="false">
      <c r="A532" s="18" t="s">
        <v>59452</v>
      </c>
      <c r="B532" s="18" t="s">
        <v>1571</v>
      </c>
      <c r="C532" s="18" t="s">
        <v>1051</v>
      </c>
      <c r="D532" s="19" t="n">
        <v>55.762303</v>
      </c>
      <c r="E532" s="19" t="n">
        <v>60.697008</v>
      </c>
    </row>
    <row r="533" customFormat="false" ht="12.8" hidden="false" customHeight="false" outlineLevel="0" collapsed="false">
      <c r="A533" s="18" t="s">
        <v>59453</v>
      </c>
      <c r="B533" s="18" t="s">
        <v>1571</v>
      </c>
      <c r="C533" s="18" t="s">
        <v>1051</v>
      </c>
      <c r="D533" s="19" t="n">
        <v>55.763419</v>
      </c>
      <c r="E533" s="19" t="n">
        <v>60.696618</v>
      </c>
    </row>
    <row r="534" customFormat="false" ht="12.8" hidden="false" customHeight="false" outlineLevel="0" collapsed="false">
      <c r="A534" s="18" t="s">
        <v>59454</v>
      </c>
      <c r="B534" s="18" t="s">
        <v>1571</v>
      </c>
      <c r="C534" s="18" t="s">
        <v>1051</v>
      </c>
      <c r="D534" s="19" t="n">
        <v>55.763245</v>
      </c>
      <c r="E534" s="19" t="n">
        <v>60.696361</v>
      </c>
    </row>
    <row r="535" customFormat="false" ht="12.8" hidden="false" customHeight="false" outlineLevel="0" collapsed="false">
      <c r="A535" s="18" t="s">
        <v>59455</v>
      </c>
      <c r="B535" s="18" t="s">
        <v>1571</v>
      </c>
      <c r="C535" s="18" t="s">
        <v>1481</v>
      </c>
      <c r="D535" s="19" t="n">
        <v>55.74867</v>
      </c>
      <c r="E535" s="19" t="n">
        <v>60.70718</v>
      </c>
    </row>
    <row r="536" customFormat="false" ht="12.8" hidden="false" customHeight="false" outlineLevel="0" collapsed="false">
      <c r="A536" s="18" t="s">
        <v>59456</v>
      </c>
      <c r="B536" s="18" t="s">
        <v>1571</v>
      </c>
      <c r="C536" s="18" t="s">
        <v>1051</v>
      </c>
      <c r="D536" s="19" t="n">
        <v>55.7506</v>
      </c>
      <c r="E536" s="19" t="n">
        <v>60.7084</v>
      </c>
    </row>
    <row r="537" customFormat="false" ht="12.8" hidden="false" customHeight="false" outlineLevel="0" collapsed="false">
      <c r="A537" s="18" t="s">
        <v>59457</v>
      </c>
      <c r="B537" s="18" t="s">
        <v>1571</v>
      </c>
      <c r="C537" s="18" t="s">
        <v>10624</v>
      </c>
      <c r="D537" s="19" t="n">
        <v>55.764</v>
      </c>
      <c r="E537" s="19" t="n">
        <v>69.696451</v>
      </c>
    </row>
    <row r="538" customFormat="false" ht="12.8" hidden="false" customHeight="false" outlineLevel="0" collapsed="false">
      <c r="A538" s="18" t="s">
        <v>59458</v>
      </c>
      <c r="B538" s="18" t="s">
        <v>1571</v>
      </c>
      <c r="C538" s="18" t="s">
        <v>36731</v>
      </c>
      <c r="D538" s="19" t="n">
        <v>55.757161</v>
      </c>
      <c r="E538" s="19" t="n">
        <v>60.70135</v>
      </c>
    </row>
    <row r="539" customFormat="false" ht="12.8" hidden="false" customHeight="false" outlineLevel="0" collapsed="false">
      <c r="A539" s="18" t="s">
        <v>59459</v>
      </c>
      <c r="B539" s="18" t="s">
        <v>1571</v>
      </c>
      <c r="C539" s="18" t="s">
        <v>1051</v>
      </c>
      <c r="D539" s="19" t="n">
        <v>55.757189</v>
      </c>
      <c r="E539" s="19" t="n">
        <v>60.701383</v>
      </c>
    </row>
    <row r="540" customFormat="false" ht="12.8" hidden="false" customHeight="false" outlineLevel="0" collapsed="false">
      <c r="A540" s="18" t="s">
        <v>59460</v>
      </c>
      <c r="B540" s="18" t="s">
        <v>1571</v>
      </c>
      <c r="C540" s="18" t="s">
        <v>1655</v>
      </c>
      <c r="D540" s="19" t="n">
        <v>55.757189</v>
      </c>
      <c r="E540" s="19" t="n">
        <v>60.701383</v>
      </c>
    </row>
    <row r="541" customFormat="false" ht="12.8" hidden="false" customHeight="false" outlineLevel="0" collapsed="false">
      <c r="A541" s="18" t="s">
        <v>59461</v>
      </c>
      <c r="B541" s="18" t="s">
        <v>1571</v>
      </c>
      <c r="C541" s="18" t="s">
        <v>1575</v>
      </c>
      <c r="D541" s="19" t="n">
        <v>55.759998</v>
      </c>
      <c r="E541" s="19" t="n">
        <v>60.696092</v>
      </c>
    </row>
    <row r="542" customFormat="false" ht="12.8" hidden="false" customHeight="false" outlineLevel="0" collapsed="false">
      <c r="A542" s="18" t="s">
        <v>59462</v>
      </c>
      <c r="B542" s="18" t="s">
        <v>1571</v>
      </c>
      <c r="C542" s="18" t="s">
        <v>1051</v>
      </c>
      <c r="D542" s="19" t="n">
        <v>55.760209</v>
      </c>
      <c r="E542" s="19" t="n">
        <v>60.698442</v>
      </c>
    </row>
    <row r="543" customFormat="false" ht="12.8" hidden="false" customHeight="false" outlineLevel="0" collapsed="false">
      <c r="A543" s="18" t="s">
        <v>59463</v>
      </c>
      <c r="B543" s="18" t="s">
        <v>1571</v>
      </c>
      <c r="C543" s="18" t="s">
        <v>1127</v>
      </c>
      <c r="D543" s="19" t="n">
        <v>55.773555</v>
      </c>
      <c r="E543" s="19" t="n">
        <v>60.720238</v>
      </c>
    </row>
    <row r="544" customFormat="false" ht="12.8" hidden="false" customHeight="false" outlineLevel="0" collapsed="false">
      <c r="A544" s="18" t="s">
        <v>59464</v>
      </c>
      <c r="B544" s="18" t="s">
        <v>1571</v>
      </c>
      <c r="C544" s="18" t="s">
        <v>59465</v>
      </c>
      <c r="D544" s="19" t="n">
        <v>55.759964</v>
      </c>
      <c r="E544" s="19" t="n">
        <v>60.678606</v>
      </c>
    </row>
    <row r="545" customFormat="false" ht="12.8" hidden="false" customHeight="false" outlineLevel="0" collapsed="false">
      <c r="A545" s="18" t="s">
        <v>59466</v>
      </c>
      <c r="B545" s="18" t="s">
        <v>1571</v>
      </c>
      <c r="C545" s="18" t="s">
        <v>10624</v>
      </c>
      <c r="D545" s="19" t="n">
        <v>55.750652</v>
      </c>
      <c r="E545" s="19" t="n">
        <v>60.690958</v>
      </c>
    </row>
    <row r="546" customFormat="false" ht="12.8" hidden="false" customHeight="false" outlineLevel="0" collapsed="false">
      <c r="A546" s="18" t="s">
        <v>59467</v>
      </c>
      <c r="B546" s="18" t="s">
        <v>1571</v>
      </c>
      <c r="C546" s="18" t="s">
        <v>1481</v>
      </c>
      <c r="D546" s="19" t="n">
        <v>55.756305</v>
      </c>
      <c r="E546" s="19" t="n">
        <v>60.713436</v>
      </c>
    </row>
    <row r="547" customFormat="false" ht="12.8" hidden="false" customHeight="false" outlineLevel="0" collapsed="false">
      <c r="A547" s="18" t="s">
        <v>59468</v>
      </c>
      <c r="B547" s="18" t="s">
        <v>1571</v>
      </c>
      <c r="C547" s="18" t="s">
        <v>1127</v>
      </c>
      <c r="D547" s="19" t="n">
        <v>55.754139</v>
      </c>
      <c r="E547" s="19" t="n">
        <v>60.712889</v>
      </c>
    </row>
    <row r="548" customFormat="false" ht="12.8" hidden="false" customHeight="false" outlineLevel="0" collapsed="false">
      <c r="A548" s="18" t="s">
        <v>59469</v>
      </c>
      <c r="B548" s="18" t="s">
        <v>1571</v>
      </c>
      <c r="C548" s="18" t="s">
        <v>1051</v>
      </c>
      <c r="D548" s="19" t="n">
        <v>55.753093</v>
      </c>
      <c r="E548" s="19" t="n">
        <v>60.708623</v>
      </c>
    </row>
    <row r="549" customFormat="false" ht="12.8" hidden="false" customHeight="false" outlineLevel="0" collapsed="false">
      <c r="A549" s="18" t="s">
        <v>59470</v>
      </c>
      <c r="B549" s="18" t="s">
        <v>1571</v>
      </c>
      <c r="C549" s="18" t="s">
        <v>1051</v>
      </c>
      <c r="D549" s="19" t="n">
        <v>55.754509</v>
      </c>
      <c r="E549" s="19" t="n">
        <v>60.707318</v>
      </c>
    </row>
    <row r="550" customFormat="false" ht="12.8" hidden="false" customHeight="false" outlineLevel="0" collapsed="false">
      <c r="A550" s="18" t="s">
        <v>59471</v>
      </c>
      <c r="B550" s="18" t="s">
        <v>1571</v>
      </c>
      <c r="C550" s="18" t="s">
        <v>1051</v>
      </c>
      <c r="D550" s="20"/>
      <c r="E550" s="20"/>
    </row>
    <row r="551" customFormat="false" ht="12.8" hidden="false" customHeight="false" outlineLevel="0" collapsed="false">
      <c r="A551" s="18" t="s">
        <v>59472</v>
      </c>
      <c r="B551" s="18" t="s">
        <v>1571</v>
      </c>
      <c r="C551" s="18" t="s">
        <v>1051</v>
      </c>
      <c r="D551" s="19" t="n">
        <v>55.753507</v>
      </c>
      <c r="E551" s="19" t="n">
        <v>60.706097</v>
      </c>
    </row>
    <row r="552" customFormat="false" ht="12.8" hidden="false" customHeight="false" outlineLevel="0" collapsed="false">
      <c r="A552" s="18" t="s">
        <v>59473</v>
      </c>
      <c r="B552" s="18" t="s">
        <v>1571</v>
      </c>
      <c r="C552" s="18" t="s">
        <v>10624</v>
      </c>
      <c r="D552" s="19" t="n">
        <v>55.752617</v>
      </c>
      <c r="E552" s="19" t="n">
        <v>60.70229</v>
      </c>
    </row>
    <row r="553" customFormat="false" ht="12.8" hidden="false" customHeight="false" outlineLevel="0" collapsed="false">
      <c r="A553" s="18" t="s">
        <v>59474</v>
      </c>
      <c r="B553" s="18" t="s">
        <v>1571</v>
      </c>
      <c r="C553" s="18" t="s">
        <v>1127</v>
      </c>
      <c r="D553" s="19" t="n">
        <v>55.75119</v>
      </c>
      <c r="E553" s="19" t="n">
        <v>60.69896</v>
      </c>
    </row>
    <row r="554" customFormat="false" ht="12.8" hidden="false" customHeight="false" outlineLevel="0" collapsed="false">
      <c r="A554" s="18" t="s">
        <v>59475</v>
      </c>
      <c r="B554" s="18" t="s">
        <v>1571</v>
      </c>
      <c r="C554" s="18" t="s">
        <v>59476</v>
      </c>
      <c r="D554" s="19" t="n">
        <v>55.750535</v>
      </c>
      <c r="E554" s="19" t="n">
        <v>60.697924</v>
      </c>
    </row>
    <row r="555" customFormat="false" ht="12.8" hidden="false" customHeight="false" outlineLevel="0" collapsed="false">
      <c r="A555" s="18" t="s">
        <v>59477</v>
      </c>
      <c r="B555" s="18" t="s">
        <v>1571</v>
      </c>
      <c r="C555" s="18" t="s">
        <v>1127</v>
      </c>
      <c r="D555" s="19" t="n">
        <v>55.751112</v>
      </c>
      <c r="E555" s="19" t="n">
        <v>60.695737</v>
      </c>
    </row>
    <row r="556" customFormat="false" ht="12.8" hidden="false" customHeight="false" outlineLevel="0" collapsed="false">
      <c r="A556" s="18" t="s">
        <v>59478</v>
      </c>
      <c r="B556" s="18" t="s">
        <v>1571</v>
      </c>
      <c r="C556" s="18" t="s">
        <v>10624</v>
      </c>
      <c r="D556" s="19" t="n">
        <v>55.752673</v>
      </c>
      <c r="E556" s="19" t="n">
        <v>60.696595</v>
      </c>
    </row>
    <row r="557" customFormat="false" ht="12.8" hidden="false" customHeight="false" outlineLevel="0" collapsed="false">
      <c r="A557" s="18" t="s">
        <v>59479</v>
      </c>
      <c r="B557" s="18" t="s">
        <v>1571</v>
      </c>
      <c r="C557" s="18" t="s">
        <v>1051</v>
      </c>
      <c r="D557" s="19" t="n">
        <v>55.762368</v>
      </c>
      <c r="E557" s="19" t="n">
        <v>60.699433</v>
      </c>
    </row>
    <row r="558" customFormat="false" ht="12.8" hidden="false" customHeight="false" outlineLevel="0" collapsed="false">
      <c r="A558" s="18" t="s">
        <v>59480</v>
      </c>
      <c r="B558" s="18" t="s">
        <v>1571</v>
      </c>
      <c r="C558" s="18" t="s">
        <v>1655</v>
      </c>
      <c r="D558" s="19" t="n">
        <v>55.757735</v>
      </c>
      <c r="E558" s="19" t="n">
        <v>60.67981</v>
      </c>
    </row>
    <row r="559" customFormat="false" ht="12.8" hidden="false" customHeight="false" outlineLevel="0" collapsed="false">
      <c r="A559" s="18" t="s">
        <v>59481</v>
      </c>
      <c r="B559" s="18" t="s">
        <v>1571</v>
      </c>
      <c r="C559" s="18" t="s">
        <v>10624</v>
      </c>
      <c r="D559" s="19" t="n">
        <v>55.754613</v>
      </c>
      <c r="E559" s="19" t="n">
        <v>60.717456</v>
      </c>
    </row>
    <row r="560" customFormat="false" ht="12.8" hidden="false" customHeight="false" outlineLevel="0" collapsed="false">
      <c r="A560" s="18" t="s">
        <v>59482</v>
      </c>
      <c r="B560" s="18" t="s">
        <v>1571</v>
      </c>
      <c r="C560" s="18" t="s">
        <v>1127</v>
      </c>
      <c r="D560" s="19" t="n">
        <v>55.751003</v>
      </c>
      <c r="E560" s="19" t="n">
        <v>60.718416</v>
      </c>
    </row>
    <row r="561" customFormat="false" ht="12.8" hidden="false" customHeight="false" outlineLevel="0" collapsed="false">
      <c r="A561" s="18" t="s">
        <v>59483</v>
      </c>
      <c r="B561" s="18" t="s">
        <v>1571</v>
      </c>
      <c r="C561" s="18" t="s">
        <v>10624</v>
      </c>
      <c r="D561" s="19" t="n">
        <v>55.74375</v>
      </c>
      <c r="E561" s="19" t="n">
        <v>60.703098</v>
      </c>
    </row>
    <row r="562" customFormat="false" ht="12.8" hidden="false" customHeight="false" outlineLevel="0" collapsed="false">
      <c r="A562" s="18" t="s">
        <v>59484</v>
      </c>
      <c r="B562" s="18" t="s">
        <v>1571</v>
      </c>
      <c r="C562" s="18" t="s">
        <v>1051</v>
      </c>
      <c r="D562" s="19" t="n">
        <v>55.74375</v>
      </c>
      <c r="E562" s="19" t="n">
        <v>60.703098</v>
      </c>
    </row>
    <row r="563" customFormat="false" ht="12.8" hidden="false" customHeight="false" outlineLevel="0" collapsed="false">
      <c r="A563" s="18" t="s">
        <v>59485</v>
      </c>
      <c r="B563" s="18" t="s">
        <v>1571</v>
      </c>
      <c r="C563" s="18" t="s">
        <v>1575</v>
      </c>
      <c r="D563" s="19" t="n">
        <v>55.756244</v>
      </c>
      <c r="E563" s="19" t="n">
        <v>60.72049</v>
      </c>
    </row>
    <row r="564" customFormat="false" ht="12.8" hidden="false" customHeight="false" outlineLevel="0" collapsed="false">
      <c r="A564" s="18" t="s">
        <v>59486</v>
      </c>
      <c r="B564" s="18" t="s">
        <v>1571</v>
      </c>
      <c r="C564" s="18" t="s">
        <v>1127</v>
      </c>
      <c r="D564" s="19" t="n">
        <v>55.743254</v>
      </c>
      <c r="E564" s="19" t="n">
        <v>60.707455</v>
      </c>
    </row>
    <row r="565" customFormat="false" ht="12.8" hidden="false" customHeight="false" outlineLevel="0" collapsed="false">
      <c r="A565" s="18" t="s">
        <v>59487</v>
      </c>
      <c r="B565" s="18" t="s">
        <v>1571</v>
      </c>
      <c r="C565" s="18" t="s">
        <v>1575</v>
      </c>
      <c r="D565" s="19" t="n">
        <v>55.745159</v>
      </c>
      <c r="E565" s="19" t="n">
        <v>60.704796</v>
      </c>
    </row>
    <row r="566" customFormat="false" ht="12.8" hidden="false" customHeight="false" outlineLevel="0" collapsed="false">
      <c r="A566" s="18" t="s">
        <v>59488</v>
      </c>
      <c r="B566" s="18" t="s">
        <v>1571</v>
      </c>
      <c r="C566" s="18" t="s">
        <v>1051</v>
      </c>
      <c r="D566" s="19" t="n">
        <v>55.746532</v>
      </c>
      <c r="E566" s="19" t="n">
        <v>60.707374</v>
      </c>
    </row>
    <row r="567" customFormat="false" ht="12.8" hidden="false" customHeight="false" outlineLevel="0" collapsed="false">
      <c r="A567" s="18" t="s">
        <v>59489</v>
      </c>
      <c r="B567" s="18" t="s">
        <v>1571</v>
      </c>
      <c r="C567" s="18" t="s">
        <v>1051</v>
      </c>
      <c r="D567" s="19" t="n">
        <v>55.751006</v>
      </c>
      <c r="E567" s="19" t="n">
        <v>60.717015</v>
      </c>
    </row>
    <row r="568" customFormat="false" ht="12.8" hidden="false" customHeight="false" outlineLevel="0" collapsed="false">
      <c r="A568" s="18" t="s">
        <v>59490</v>
      </c>
      <c r="B568" s="18" t="s">
        <v>1571</v>
      </c>
      <c r="C568" s="18" t="s">
        <v>1051</v>
      </c>
      <c r="D568" s="19" t="n">
        <v>55.750035</v>
      </c>
      <c r="E568" s="19" t="n">
        <v>60.710627</v>
      </c>
    </row>
    <row r="569" customFormat="false" ht="12.8" hidden="false" customHeight="false" outlineLevel="0" collapsed="false">
      <c r="A569" s="18" t="s">
        <v>59491</v>
      </c>
      <c r="B569" s="18" t="s">
        <v>1571</v>
      </c>
      <c r="C569" s="18" t="s">
        <v>1051</v>
      </c>
      <c r="D569" s="19" t="n">
        <v>55.751102</v>
      </c>
      <c r="E569" s="19" t="n">
        <v>60.712153</v>
      </c>
    </row>
    <row r="570" customFormat="false" ht="12.8" hidden="false" customHeight="false" outlineLevel="0" collapsed="false">
      <c r="A570" s="18" t="s">
        <v>59492</v>
      </c>
      <c r="B570" s="18" t="s">
        <v>1571</v>
      </c>
      <c r="C570" s="18" t="s">
        <v>1602</v>
      </c>
      <c r="D570" s="19" t="n">
        <v>55.75188</v>
      </c>
      <c r="E570" s="19" t="n">
        <v>60.71288</v>
      </c>
    </row>
    <row r="571" customFormat="false" ht="12.8" hidden="false" customHeight="false" outlineLevel="0" collapsed="false">
      <c r="A571" s="18" t="s">
        <v>59493</v>
      </c>
      <c r="B571" s="18" t="s">
        <v>1571</v>
      </c>
      <c r="C571" s="18" t="s">
        <v>10624</v>
      </c>
      <c r="D571" s="19" t="n">
        <v>55.75247</v>
      </c>
      <c r="E571" s="19" t="n">
        <v>60.711722</v>
      </c>
    </row>
    <row r="572" customFormat="false" ht="12.8" hidden="false" customHeight="false" outlineLevel="0" collapsed="false">
      <c r="A572" s="18" t="s">
        <v>59494</v>
      </c>
      <c r="B572" s="18" t="s">
        <v>1571</v>
      </c>
      <c r="C572" s="18" t="s">
        <v>1051</v>
      </c>
      <c r="D572" s="19" t="n">
        <v>55.754807</v>
      </c>
      <c r="E572" s="19" t="n">
        <v>60.721194</v>
      </c>
    </row>
    <row r="573" customFormat="false" ht="12.8" hidden="false" customHeight="false" outlineLevel="0" collapsed="false">
      <c r="A573" s="18" t="s">
        <v>59495</v>
      </c>
      <c r="B573" s="18" t="s">
        <v>1571</v>
      </c>
      <c r="C573" s="18" t="s">
        <v>1051</v>
      </c>
      <c r="D573" s="19" t="n">
        <v>55.751888</v>
      </c>
      <c r="E573" s="19" t="n">
        <v>60.713177</v>
      </c>
    </row>
    <row r="574" customFormat="false" ht="12.8" hidden="false" customHeight="false" outlineLevel="0" collapsed="false">
      <c r="A574" s="18" t="s">
        <v>59496</v>
      </c>
      <c r="B574" s="18" t="s">
        <v>1571</v>
      </c>
      <c r="C574" s="18" t="s">
        <v>1051</v>
      </c>
      <c r="D574" s="20"/>
      <c r="E574" s="20"/>
    </row>
    <row r="575" customFormat="false" ht="12.8" hidden="false" customHeight="false" outlineLevel="0" collapsed="false">
      <c r="A575" s="18" t="s">
        <v>59497</v>
      </c>
      <c r="B575" s="18" t="s">
        <v>1571</v>
      </c>
      <c r="C575" s="18" t="s">
        <v>1051</v>
      </c>
      <c r="D575" s="19" t="n">
        <v>55.75327</v>
      </c>
      <c r="E575" s="19" t="n">
        <v>60.71312</v>
      </c>
    </row>
    <row r="576" customFormat="false" ht="12.8" hidden="false" customHeight="false" outlineLevel="0" collapsed="false">
      <c r="A576" s="18" t="s">
        <v>59498</v>
      </c>
      <c r="B576" s="18" t="s">
        <v>1571</v>
      </c>
      <c r="C576" s="18" t="s">
        <v>1127</v>
      </c>
      <c r="D576" s="19" t="n">
        <v>55.752936</v>
      </c>
      <c r="E576" s="19" t="n">
        <v>60.713052</v>
      </c>
    </row>
    <row r="577" customFormat="false" ht="12.8" hidden="false" customHeight="false" outlineLevel="0" collapsed="false">
      <c r="A577" s="18" t="s">
        <v>59499</v>
      </c>
      <c r="B577" s="18" t="s">
        <v>1571</v>
      </c>
      <c r="C577" s="18" t="s">
        <v>36912</v>
      </c>
      <c r="D577" s="19" t="n">
        <v>55.752678</v>
      </c>
      <c r="E577" s="19" t="n">
        <v>60.71528</v>
      </c>
    </row>
    <row r="578" customFormat="false" ht="12.8" hidden="false" customHeight="false" outlineLevel="0" collapsed="false">
      <c r="A578" s="18" t="s">
        <v>59500</v>
      </c>
      <c r="B578" s="18" t="s">
        <v>1571</v>
      </c>
      <c r="C578" s="18" t="s">
        <v>1051</v>
      </c>
      <c r="D578" s="19" t="n">
        <v>55.750048</v>
      </c>
      <c r="E578" s="19" t="n">
        <v>60.712848</v>
      </c>
    </row>
    <row r="579" customFormat="false" ht="12.8" hidden="false" customHeight="false" outlineLevel="0" collapsed="false">
      <c r="A579" s="18" t="s">
        <v>59501</v>
      </c>
      <c r="B579" s="18" t="s">
        <v>1571</v>
      </c>
      <c r="C579" s="18" t="s">
        <v>1051</v>
      </c>
      <c r="D579" s="19" t="n">
        <v>55.750179</v>
      </c>
      <c r="E579" s="19" t="n">
        <v>60.71524</v>
      </c>
    </row>
    <row r="580" customFormat="false" ht="12.8" hidden="false" customHeight="false" outlineLevel="0" collapsed="false">
      <c r="A580" s="18" t="s">
        <v>59502</v>
      </c>
      <c r="B580" s="18" t="s">
        <v>1571</v>
      </c>
      <c r="C580" s="18" t="s">
        <v>1051</v>
      </c>
      <c r="D580" s="19" t="n">
        <v>55.752627</v>
      </c>
      <c r="E580" s="19" t="n">
        <v>60.713737</v>
      </c>
    </row>
    <row r="581" customFormat="false" ht="12.8" hidden="false" customHeight="false" outlineLevel="0" collapsed="false">
      <c r="A581" s="18" t="s">
        <v>59503</v>
      </c>
      <c r="B581" s="18" t="s">
        <v>1571</v>
      </c>
      <c r="C581" s="18" t="s">
        <v>1602</v>
      </c>
      <c r="D581" s="19" t="n">
        <v>55.754122</v>
      </c>
      <c r="E581" s="19" t="n">
        <v>60.715441</v>
      </c>
    </row>
    <row r="582" customFormat="false" ht="12.8" hidden="false" customHeight="false" outlineLevel="0" collapsed="false">
      <c r="A582" s="18" t="s">
        <v>59504</v>
      </c>
      <c r="B582" s="18" t="s">
        <v>1571</v>
      </c>
      <c r="C582" s="18" t="s">
        <v>1051</v>
      </c>
      <c r="D582" s="19" t="n">
        <v>55.752734</v>
      </c>
      <c r="E582" s="19" t="n">
        <v>60.716753</v>
      </c>
    </row>
    <row r="583" customFormat="false" ht="12.8" hidden="false" customHeight="false" outlineLevel="0" collapsed="false">
      <c r="A583" s="18" t="s">
        <v>59505</v>
      </c>
      <c r="B583" s="18" t="s">
        <v>1571</v>
      </c>
      <c r="C583" s="18" t="s">
        <v>1127</v>
      </c>
      <c r="D583" s="19" t="n">
        <v>55.75128</v>
      </c>
      <c r="E583" s="19" t="n">
        <v>60.715333</v>
      </c>
    </row>
    <row r="584" customFormat="false" ht="12.8" hidden="false" customHeight="false" outlineLevel="0" collapsed="false">
      <c r="A584" s="18" t="s">
        <v>59506</v>
      </c>
      <c r="B584" s="18" t="s">
        <v>1571</v>
      </c>
      <c r="C584" s="18" t="s">
        <v>10624</v>
      </c>
      <c r="D584" s="19" t="n">
        <v>55.753559</v>
      </c>
      <c r="E584" s="19" t="n">
        <v>60.71581</v>
      </c>
    </row>
    <row r="585" customFormat="false" ht="12.8" hidden="false" customHeight="false" outlineLevel="0" collapsed="false">
      <c r="A585" s="18" t="s">
        <v>59507</v>
      </c>
      <c r="B585" s="18" t="s">
        <v>1571</v>
      </c>
      <c r="C585" s="18" t="s">
        <v>1051</v>
      </c>
      <c r="D585" s="19" t="n">
        <v>55.740802</v>
      </c>
      <c r="E585" s="19" t="n">
        <v>60.713516</v>
      </c>
    </row>
    <row r="586" customFormat="false" ht="12.8" hidden="false" customHeight="false" outlineLevel="0" collapsed="false">
      <c r="A586" s="18" t="s">
        <v>59508</v>
      </c>
      <c r="B586" s="18" t="s">
        <v>1571</v>
      </c>
      <c r="C586" s="18" t="s">
        <v>1051</v>
      </c>
      <c r="D586" s="19" t="n">
        <v>55.741323</v>
      </c>
      <c r="E586" s="19" t="n">
        <v>60.719969</v>
      </c>
    </row>
    <row r="587" customFormat="false" ht="12.8" hidden="false" customHeight="false" outlineLevel="0" collapsed="false">
      <c r="A587" s="18" t="s">
        <v>59509</v>
      </c>
      <c r="B587" s="18" t="s">
        <v>1571</v>
      </c>
      <c r="C587" s="18" t="s">
        <v>10624</v>
      </c>
      <c r="D587" s="19" t="n">
        <v>55.741368</v>
      </c>
      <c r="E587" s="19" t="n">
        <v>60.7189</v>
      </c>
    </row>
    <row r="588" customFormat="false" ht="12.8" hidden="false" customHeight="false" outlineLevel="0" collapsed="false">
      <c r="A588" s="18" t="s">
        <v>59510</v>
      </c>
      <c r="B588" s="18" t="s">
        <v>1571</v>
      </c>
      <c r="C588" s="18" t="s">
        <v>1127</v>
      </c>
      <c r="D588" s="19" t="n">
        <v>55.77129</v>
      </c>
      <c r="E588" s="19" t="n">
        <v>60.719047</v>
      </c>
    </row>
    <row r="589" customFormat="false" ht="12.8" hidden="false" customHeight="false" outlineLevel="0" collapsed="false">
      <c r="A589" s="18" t="s">
        <v>59511</v>
      </c>
      <c r="B589" s="18" t="s">
        <v>1571</v>
      </c>
      <c r="C589" s="18" t="s">
        <v>1481</v>
      </c>
      <c r="D589" s="19" t="n">
        <v>55.771423</v>
      </c>
      <c r="E589" s="19" t="n">
        <v>60.718936</v>
      </c>
    </row>
    <row r="590" customFormat="false" ht="12.8" hidden="false" customHeight="false" outlineLevel="0" collapsed="false">
      <c r="A590" s="18" t="s">
        <v>59512</v>
      </c>
      <c r="B590" s="18" t="s">
        <v>1571</v>
      </c>
      <c r="C590" s="18" t="s">
        <v>1127</v>
      </c>
      <c r="D590" s="19" t="n">
        <v>55.769054</v>
      </c>
      <c r="E590" s="19" t="n">
        <v>60.715794</v>
      </c>
    </row>
    <row r="591" customFormat="false" ht="12.8" hidden="false" customHeight="false" outlineLevel="0" collapsed="false">
      <c r="A591" s="18" t="s">
        <v>59513</v>
      </c>
      <c r="B591" s="18" t="s">
        <v>1571</v>
      </c>
      <c r="C591" s="18" t="s">
        <v>1688</v>
      </c>
      <c r="D591" s="19" t="n">
        <v>55.75747</v>
      </c>
      <c r="E591" s="19" t="n">
        <v>60.693217</v>
      </c>
    </row>
    <row r="592" customFormat="false" ht="12.8" hidden="false" customHeight="false" outlineLevel="0" collapsed="false">
      <c r="A592" s="18" t="s">
        <v>59514</v>
      </c>
      <c r="B592" s="18" t="s">
        <v>1571</v>
      </c>
      <c r="C592" s="18" t="s">
        <v>1051</v>
      </c>
      <c r="D592" s="19" t="n">
        <v>55.755667</v>
      </c>
      <c r="E592" s="19" t="n">
        <v>60.691492</v>
      </c>
    </row>
    <row r="593" customFormat="false" ht="12.8" hidden="false" customHeight="false" outlineLevel="0" collapsed="false">
      <c r="A593" s="18" t="s">
        <v>59515</v>
      </c>
      <c r="B593" s="18" t="s">
        <v>1571</v>
      </c>
      <c r="C593" s="18" t="s">
        <v>1655</v>
      </c>
      <c r="D593" s="19" t="n">
        <v>55.762203</v>
      </c>
      <c r="E593" s="19" t="n">
        <v>60.678925</v>
      </c>
    </row>
    <row r="594" customFormat="false" ht="12.8" hidden="false" customHeight="false" outlineLevel="0" collapsed="false">
      <c r="A594" s="18" t="s">
        <v>59516</v>
      </c>
      <c r="B594" s="18" t="s">
        <v>1571</v>
      </c>
      <c r="C594" s="18" t="s">
        <v>1051</v>
      </c>
      <c r="D594" s="19" t="n">
        <v>55.756142</v>
      </c>
      <c r="E594" s="19" t="n">
        <v>60.714659</v>
      </c>
    </row>
    <row r="595" customFormat="false" ht="12.8" hidden="false" customHeight="false" outlineLevel="0" collapsed="false">
      <c r="A595" s="18" t="s">
        <v>59517</v>
      </c>
      <c r="B595" s="18" t="s">
        <v>1571</v>
      </c>
      <c r="C595" s="18" t="s">
        <v>1051</v>
      </c>
      <c r="D595" s="19" t="n">
        <v>55.756285</v>
      </c>
      <c r="E595" s="19" t="n">
        <v>60.716753</v>
      </c>
    </row>
    <row r="596" customFormat="false" ht="12.8" hidden="false" customHeight="false" outlineLevel="0" collapsed="false">
      <c r="A596" s="18" t="s">
        <v>59518</v>
      </c>
      <c r="B596" s="18" t="s">
        <v>1571</v>
      </c>
      <c r="C596" s="18" t="s">
        <v>10624</v>
      </c>
      <c r="D596" s="19" t="n">
        <v>55.757831</v>
      </c>
      <c r="E596" s="19" t="n">
        <v>60.700836</v>
      </c>
    </row>
    <row r="597" customFormat="false" ht="12.8" hidden="false" customHeight="false" outlineLevel="0" collapsed="false">
      <c r="A597" s="18" t="s">
        <v>59519</v>
      </c>
      <c r="B597" s="18" t="s">
        <v>1571</v>
      </c>
      <c r="C597" s="18" t="s">
        <v>1127</v>
      </c>
      <c r="D597" s="19" t="n">
        <v>55.668163</v>
      </c>
      <c r="E597" s="19" t="n">
        <v>60.655443</v>
      </c>
    </row>
    <row r="598" customFormat="false" ht="12.8" hidden="false" customHeight="false" outlineLevel="0" collapsed="false">
      <c r="A598" s="18" t="s">
        <v>59520</v>
      </c>
      <c r="B598" s="18" t="s">
        <v>1571</v>
      </c>
      <c r="C598" s="18" t="s">
        <v>1127</v>
      </c>
      <c r="D598" s="19" t="n">
        <v>55.66798</v>
      </c>
      <c r="E598" s="19" t="n">
        <v>60.658991</v>
      </c>
    </row>
    <row r="599" customFormat="false" ht="12.8" hidden="false" customHeight="false" outlineLevel="0" collapsed="false">
      <c r="A599" s="18" t="s">
        <v>59521</v>
      </c>
      <c r="B599" s="18" t="s">
        <v>1571</v>
      </c>
      <c r="C599" s="18" t="s">
        <v>1127</v>
      </c>
      <c r="D599" s="19" t="n">
        <v>55.666884</v>
      </c>
      <c r="E599" s="19" t="n">
        <v>60.661407</v>
      </c>
    </row>
    <row r="600" customFormat="false" ht="12.8" hidden="false" customHeight="false" outlineLevel="0" collapsed="false">
      <c r="A600" s="18" t="s">
        <v>59522</v>
      </c>
      <c r="B600" s="18" t="s">
        <v>1571</v>
      </c>
      <c r="C600" s="18" t="s">
        <v>1481</v>
      </c>
      <c r="D600" s="19" t="n">
        <v>55.76527</v>
      </c>
      <c r="E600" s="19" t="n">
        <v>60.697484</v>
      </c>
    </row>
    <row r="601" customFormat="false" ht="12.8" hidden="false" customHeight="false" outlineLevel="0" collapsed="false">
      <c r="A601" s="18" t="s">
        <v>59523</v>
      </c>
      <c r="B601" s="18" t="s">
        <v>1571</v>
      </c>
      <c r="C601" s="18" t="s">
        <v>1051</v>
      </c>
      <c r="D601" s="19" t="n">
        <v>55.765726</v>
      </c>
      <c r="E601" s="19" t="n">
        <v>60.695579</v>
      </c>
    </row>
    <row r="602" customFormat="false" ht="12.8" hidden="false" customHeight="false" outlineLevel="0" collapsed="false">
      <c r="A602" s="18" t="s">
        <v>59524</v>
      </c>
      <c r="B602" s="18" t="s">
        <v>1571</v>
      </c>
      <c r="C602" s="18" t="s">
        <v>10624</v>
      </c>
      <c r="D602" s="19" t="n">
        <v>55.766076</v>
      </c>
      <c r="E602" s="19" t="n">
        <v>60.696056</v>
      </c>
    </row>
    <row r="603" customFormat="false" ht="12.8" hidden="false" customHeight="false" outlineLevel="0" collapsed="false">
      <c r="A603" s="18" t="s">
        <v>59525</v>
      </c>
      <c r="B603" s="18" t="s">
        <v>1571</v>
      </c>
      <c r="C603" s="18" t="s">
        <v>1051</v>
      </c>
      <c r="D603" s="19" t="n">
        <v>55.761847</v>
      </c>
      <c r="E603" s="19" t="n">
        <v>60.708039</v>
      </c>
    </row>
    <row r="604" customFormat="false" ht="12.8" hidden="false" customHeight="false" outlineLevel="0" collapsed="false">
      <c r="A604" s="18" t="s">
        <v>59526</v>
      </c>
      <c r="B604" s="18" t="s">
        <v>1571</v>
      </c>
      <c r="C604" s="18" t="s">
        <v>10624</v>
      </c>
      <c r="D604" s="19" t="n">
        <v>55.748643</v>
      </c>
      <c r="E604" s="19" t="n">
        <v>60.691622</v>
      </c>
    </row>
    <row r="605" customFormat="false" ht="12.8" hidden="false" customHeight="false" outlineLevel="0" collapsed="false">
      <c r="A605" s="18" t="s">
        <v>59527</v>
      </c>
      <c r="B605" s="18" t="s">
        <v>1571</v>
      </c>
      <c r="C605" s="18" t="s">
        <v>1051</v>
      </c>
      <c r="D605" s="19" t="n">
        <v>55.7498</v>
      </c>
      <c r="E605" s="19" t="n">
        <v>60.6911</v>
      </c>
    </row>
    <row r="606" customFormat="false" ht="12.8" hidden="false" customHeight="false" outlineLevel="0" collapsed="false">
      <c r="A606" s="18" t="s">
        <v>59528</v>
      </c>
      <c r="B606" s="18" t="s">
        <v>1571</v>
      </c>
      <c r="C606" s="18" t="s">
        <v>1127</v>
      </c>
      <c r="D606" s="19" t="n">
        <v>55.751594</v>
      </c>
      <c r="E606" s="19" t="n">
        <v>60.689157</v>
      </c>
    </row>
    <row r="607" customFormat="false" ht="12.8" hidden="false" customHeight="false" outlineLevel="0" collapsed="false">
      <c r="A607" s="18" t="s">
        <v>59529</v>
      </c>
      <c r="B607" s="18" t="s">
        <v>1571</v>
      </c>
      <c r="C607" s="18" t="s">
        <v>1127</v>
      </c>
      <c r="D607" s="19" t="n">
        <v>55.752262</v>
      </c>
      <c r="E607" s="19" t="n">
        <v>60.687916</v>
      </c>
    </row>
    <row r="608" customFormat="false" ht="12.8" hidden="false" customHeight="false" outlineLevel="0" collapsed="false">
      <c r="A608" s="18" t="s">
        <v>59530</v>
      </c>
      <c r="B608" s="18" t="s">
        <v>1571</v>
      </c>
      <c r="C608" s="18" t="s">
        <v>1671</v>
      </c>
      <c r="D608" s="19" t="n">
        <v>55.753732</v>
      </c>
      <c r="E608" s="19" t="n">
        <v>60.683883</v>
      </c>
    </row>
    <row r="609" customFormat="false" ht="12.8" hidden="false" customHeight="false" outlineLevel="0" collapsed="false">
      <c r="A609" s="18" t="s">
        <v>59531</v>
      </c>
      <c r="B609" s="18" t="s">
        <v>1571</v>
      </c>
      <c r="C609" s="18" t="s">
        <v>1127</v>
      </c>
      <c r="D609" s="19" t="n">
        <v>55.753806</v>
      </c>
      <c r="E609" s="19" t="n">
        <v>60.682869</v>
      </c>
    </row>
    <row r="610" customFormat="false" ht="12.8" hidden="false" customHeight="false" outlineLevel="0" collapsed="false">
      <c r="A610" s="18" t="s">
        <v>59532</v>
      </c>
      <c r="B610" s="18" t="s">
        <v>1571</v>
      </c>
      <c r="C610" s="18" t="s">
        <v>1127</v>
      </c>
      <c r="D610" s="19" t="n">
        <v>55.762912</v>
      </c>
      <c r="E610" s="19" t="n">
        <v>60.721053</v>
      </c>
    </row>
    <row r="611" customFormat="false" ht="12.8" hidden="false" customHeight="false" outlineLevel="0" collapsed="false">
      <c r="A611" s="18" t="s">
        <v>59533</v>
      </c>
      <c r="B611" s="18" t="s">
        <v>1571</v>
      </c>
      <c r="C611" s="18" t="s">
        <v>10624</v>
      </c>
      <c r="D611" s="19" t="n">
        <v>55.76434</v>
      </c>
      <c r="E611" s="19" t="n">
        <v>60.72302</v>
      </c>
    </row>
    <row r="612" customFormat="false" ht="12.8" hidden="false" customHeight="false" outlineLevel="0" collapsed="false">
      <c r="A612" s="18" t="s">
        <v>59534</v>
      </c>
      <c r="B612" s="18" t="s">
        <v>1571</v>
      </c>
      <c r="C612" s="18" t="s">
        <v>1051</v>
      </c>
      <c r="D612" s="19" t="n">
        <v>55.774351</v>
      </c>
      <c r="E612" s="19" t="n">
        <v>60.704388</v>
      </c>
    </row>
    <row r="613" customFormat="false" ht="12.8" hidden="false" customHeight="false" outlineLevel="0" collapsed="false">
      <c r="A613" s="18" t="s">
        <v>59535</v>
      </c>
      <c r="B613" s="18" t="s">
        <v>1571</v>
      </c>
      <c r="C613" s="18" t="s">
        <v>1655</v>
      </c>
      <c r="D613" s="19" t="n">
        <v>55.714374</v>
      </c>
      <c r="E613" s="19" t="n">
        <v>60.690494</v>
      </c>
    </row>
    <row r="614" customFormat="false" ht="12.8" hidden="false" customHeight="false" outlineLevel="0" collapsed="false">
      <c r="A614" s="18" t="s">
        <v>59536</v>
      </c>
      <c r="B614" s="18" t="s">
        <v>1571</v>
      </c>
      <c r="C614" s="18" t="s">
        <v>1655</v>
      </c>
      <c r="D614" s="19" t="n">
        <v>55.714696</v>
      </c>
      <c r="E614" s="19" t="n">
        <v>60.694744</v>
      </c>
    </row>
    <row r="615" customFormat="false" ht="12.8" hidden="false" customHeight="false" outlineLevel="0" collapsed="false">
      <c r="A615" s="18" t="s">
        <v>59537</v>
      </c>
      <c r="B615" s="18" t="s">
        <v>1571</v>
      </c>
      <c r="C615" s="18" t="s">
        <v>1127</v>
      </c>
      <c r="D615" s="19" t="n">
        <v>55.770482</v>
      </c>
      <c r="E615" s="19" t="n">
        <v>60.680569</v>
      </c>
    </row>
    <row r="616" customFormat="false" ht="12.8" hidden="false" customHeight="false" outlineLevel="0" collapsed="false">
      <c r="A616" s="18" t="s">
        <v>59538</v>
      </c>
      <c r="B616" s="18" t="s">
        <v>1571</v>
      </c>
      <c r="C616" s="18" t="s">
        <v>1127</v>
      </c>
      <c r="D616" s="19" t="n">
        <v>55.771707</v>
      </c>
      <c r="E616" s="19" t="n">
        <v>60.797386</v>
      </c>
    </row>
    <row r="617" customFormat="false" ht="12.8" hidden="false" customHeight="false" outlineLevel="0" collapsed="false">
      <c r="A617" s="18" t="s">
        <v>59539</v>
      </c>
      <c r="B617" s="18" t="s">
        <v>1571</v>
      </c>
      <c r="C617" s="18" t="s">
        <v>1127</v>
      </c>
      <c r="D617" s="19" t="n">
        <v>55.793199</v>
      </c>
      <c r="E617" s="19" t="n">
        <v>60.785447</v>
      </c>
    </row>
    <row r="618" customFormat="false" ht="12.8" hidden="false" customHeight="false" outlineLevel="0" collapsed="false">
      <c r="A618" s="18" t="s">
        <v>59540</v>
      </c>
      <c r="B618" s="18" t="s">
        <v>1571</v>
      </c>
      <c r="C618" s="18" t="s">
        <v>1127</v>
      </c>
      <c r="D618" s="19" t="n">
        <v>55.74825</v>
      </c>
      <c r="E618" s="19" t="n">
        <v>60.652921</v>
      </c>
    </row>
    <row r="619" customFormat="false" ht="12.8" hidden="false" customHeight="false" outlineLevel="0" collapsed="false">
      <c r="A619" s="18" t="s">
        <v>59541</v>
      </c>
      <c r="B619" s="18" t="s">
        <v>1571</v>
      </c>
      <c r="C619" s="18" t="s">
        <v>1051</v>
      </c>
      <c r="D619" s="19" t="n">
        <v>55.596386</v>
      </c>
      <c r="E619" s="19" t="n">
        <v>60.670184</v>
      </c>
    </row>
    <row r="620" customFormat="false" ht="12.8" hidden="false" customHeight="false" outlineLevel="0" collapsed="false">
      <c r="A620" s="18" t="s">
        <v>59542</v>
      </c>
      <c r="B620" s="18" t="s">
        <v>1571</v>
      </c>
      <c r="C620" s="18" t="s">
        <v>1127</v>
      </c>
      <c r="D620" s="19" t="n">
        <v>55.681806</v>
      </c>
      <c r="E620" s="19" t="n">
        <v>60.847083</v>
      </c>
    </row>
    <row r="621" customFormat="false" ht="12.8" hidden="false" customHeight="false" outlineLevel="0" collapsed="false">
      <c r="A621" s="18" t="s">
        <v>59543</v>
      </c>
      <c r="B621" s="18" t="s">
        <v>1571</v>
      </c>
      <c r="C621" s="18" t="s">
        <v>1051</v>
      </c>
      <c r="D621" s="19" t="n">
        <v>55.765434</v>
      </c>
      <c r="E621" s="19" t="n">
        <v>60.728365</v>
      </c>
    </row>
    <row r="622" customFormat="false" ht="12.8" hidden="false" customHeight="false" outlineLevel="0" collapsed="false">
      <c r="A622" s="18" t="s">
        <v>59544</v>
      </c>
      <c r="B622" s="18" t="s">
        <v>1571</v>
      </c>
      <c r="C622" s="18" t="s">
        <v>1051</v>
      </c>
      <c r="D622" s="19" t="n">
        <v>55.742343</v>
      </c>
      <c r="E622" s="19" t="n">
        <v>60.709853</v>
      </c>
    </row>
    <row r="623" customFormat="false" ht="12.8" hidden="false" customHeight="false" outlineLevel="0" collapsed="false">
      <c r="A623" s="18" t="s">
        <v>59545</v>
      </c>
      <c r="B623" s="18" t="s">
        <v>1571</v>
      </c>
      <c r="C623" s="18" t="s">
        <v>59546</v>
      </c>
      <c r="D623" s="19" t="n">
        <v>55.764302</v>
      </c>
      <c r="E623" s="19" t="n">
        <v>60.726901</v>
      </c>
    </row>
    <row r="624" customFormat="false" ht="12.8" hidden="false" customHeight="false" outlineLevel="0" collapsed="false">
      <c r="A624" s="18" t="s">
        <v>59547</v>
      </c>
      <c r="B624" s="18" t="s">
        <v>1571</v>
      </c>
      <c r="C624" s="18" t="s">
        <v>1481</v>
      </c>
      <c r="D624" s="19" t="n">
        <v>55.609228</v>
      </c>
      <c r="E624" s="19" t="n">
        <v>60.691061</v>
      </c>
    </row>
    <row r="625" customFormat="false" ht="12.8" hidden="false" customHeight="false" outlineLevel="0" collapsed="false">
      <c r="A625" s="18" t="s">
        <v>59548</v>
      </c>
      <c r="B625" s="18" t="s">
        <v>1571</v>
      </c>
      <c r="C625" s="18" t="s">
        <v>1051</v>
      </c>
      <c r="D625" s="19" t="n">
        <v>55.76293</v>
      </c>
      <c r="E625" s="19" t="n">
        <v>60.72547</v>
      </c>
    </row>
    <row r="626" customFormat="false" ht="12.8" hidden="false" customHeight="false" outlineLevel="0" collapsed="false">
      <c r="A626" s="18" t="s">
        <v>59549</v>
      </c>
      <c r="B626" s="18" t="s">
        <v>1571</v>
      </c>
      <c r="C626" s="18" t="s">
        <v>1575</v>
      </c>
      <c r="D626" s="19" t="n">
        <v>55.762004</v>
      </c>
      <c r="E626" s="19" t="n">
        <v>60.718478</v>
      </c>
    </row>
    <row r="627" customFormat="false" ht="12.8" hidden="false" customHeight="false" outlineLevel="0" collapsed="false">
      <c r="A627" s="18" t="s">
        <v>59550</v>
      </c>
      <c r="B627" s="18" t="s">
        <v>1571</v>
      </c>
      <c r="C627" s="18" t="s">
        <v>10624</v>
      </c>
      <c r="D627" s="19" t="n">
        <v>55.765043</v>
      </c>
      <c r="E627" s="19" t="n">
        <v>60.709387</v>
      </c>
    </row>
    <row r="628" customFormat="false" ht="12.8" hidden="false" customHeight="false" outlineLevel="0" collapsed="false">
      <c r="A628" s="18" t="s">
        <v>59551</v>
      </c>
      <c r="B628" s="18" t="s">
        <v>1571</v>
      </c>
      <c r="C628" s="18" t="s">
        <v>1127</v>
      </c>
      <c r="D628" s="19" t="n">
        <v>55.770165</v>
      </c>
      <c r="E628" s="19" t="n">
        <v>60.702294</v>
      </c>
    </row>
    <row r="629" customFormat="false" ht="12.8" hidden="false" customHeight="false" outlineLevel="0" collapsed="false">
      <c r="A629" s="18" t="s">
        <v>59552</v>
      </c>
      <c r="B629" s="18" t="s">
        <v>1571</v>
      </c>
      <c r="C629" s="18" t="s">
        <v>10624</v>
      </c>
      <c r="D629" s="19" t="n">
        <v>55.759804</v>
      </c>
      <c r="E629" s="19" t="n">
        <v>60.721245</v>
      </c>
    </row>
    <row r="630" customFormat="false" ht="12.8" hidden="false" customHeight="false" outlineLevel="0" collapsed="false">
      <c r="A630" s="18" t="s">
        <v>59553</v>
      </c>
      <c r="B630" s="18" t="s">
        <v>1571</v>
      </c>
      <c r="C630" s="18" t="s">
        <v>1051</v>
      </c>
      <c r="D630" s="19" t="n">
        <v>55.59804</v>
      </c>
      <c r="E630" s="19" t="n">
        <v>60.721245</v>
      </c>
    </row>
    <row r="631" customFormat="false" ht="12.8" hidden="false" customHeight="false" outlineLevel="0" collapsed="false">
      <c r="A631" s="18" t="s">
        <v>59554</v>
      </c>
      <c r="B631" s="18" t="s">
        <v>1571</v>
      </c>
      <c r="C631" s="18" t="s">
        <v>10624</v>
      </c>
      <c r="D631" s="19" t="n">
        <v>55.758752</v>
      </c>
      <c r="E631" s="19" t="n">
        <v>60.719987</v>
      </c>
    </row>
    <row r="632" customFormat="false" ht="12.8" hidden="false" customHeight="false" outlineLevel="0" collapsed="false">
      <c r="A632" s="18" t="s">
        <v>59555</v>
      </c>
      <c r="B632" s="18" t="s">
        <v>1571</v>
      </c>
      <c r="C632" s="18" t="s">
        <v>1051</v>
      </c>
      <c r="D632" s="19" t="n">
        <v>55.765636</v>
      </c>
      <c r="E632" s="19" t="n">
        <v>60.703197</v>
      </c>
    </row>
    <row r="633" customFormat="false" ht="12.8" hidden="false" customHeight="false" outlineLevel="0" collapsed="false">
      <c r="A633" s="18" t="s">
        <v>59556</v>
      </c>
      <c r="B633" s="18" t="s">
        <v>1571</v>
      </c>
      <c r="C633" s="18" t="s">
        <v>1655</v>
      </c>
      <c r="D633" s="19" t="n">
        <v>55.768127</v>
      </c>
      <c r="E633" s="19" t="n">
        <v>60.692049</v>
      </c>
    </row>
    <row r="634" customFormat="false" ht="12.8" hidden="false" customHeight="false" outlineLevel="0" collapsed="false">
      <c r="A634" s="18" t="s">
        <v>59557</v>
      </c>
      <c r="B634" s="18" t="s">
        <v>1571</v>
      </c>
      <c r="C634" s="18" t="s">
        <v>1587</v>
      </c>
      <c r="D634" s="19" t="n">
        <v>55.768127</v>
      </c>
      <c r="E634" s="19" t="n">
        <v>60.692049</v>
      </c>
    </row>
    <row r="635" customFormat="false" ht="12.8" hidden="false" customHeight="false" outlineLevel="0" collapsed="false">
      <c r="A635" s="18" t="s">
        <v>59558</v>
      </c>
      <c r="B635" s="18" t="s">
        <v>1571</v>
      </c>
      <c r="C635" s="18" t="s">
        <v>1655</v>
      </c>
      <c r="D635" s="19" t="n">
        <v>55.768127</v>
      </c>
      <c r="E635" s="19" t="n">
        <v>60.692049</v>
      </c>
    </row>
    <row r="636" customFormat="false" ht="12.8" hidden="false" customHeight="false" outlineLevel="0" collapsed="false">
      <c r="A636" s="18" t="s">
        <v>59559</v>
      </c>
      <c r="B636" s="18" t="s">
        <v>1571</v>
      </c>
      <c r="C636" s="18" t="s">
        <v>1051</v>
      </c>
      <c r="D636" s="19" t="n">
        <v>55.755155</v>
      </c>
      <c r="E636" s="19" t="n">
        <v>60.689525</v>
      </c>
    </row>
    <row r="637" customFormat="false" ht="12.8" hidden="false" customHeight="false" outlineLevel="0" collapsed="false">
      <c r="A637" s="18" t="s">
        <v>59560</v>
      </c>
      <c r="B637" s="18" t="s">
        <v>1571</v>
      </c>
      <c r="C637" s="18" t="s">
        <v>1655</v>
      </c>
      <c r="D637" s="19" t="n">
        <v>55.753899</v>
      </c>
      <c r="E637" s="19" t="n">
        <v>60.687602</v>
      </c>
    </row>
    <row r="638" customFormat="false" ht="12.8" hidden="false" customHeight="false" outlineLevel="0" collapsed="false">
      <c r="A638" s="18" t="s">
        <v>59561</v>
      </c>
      <c r="B638" s="18" t="s">
        <v>1571</v>
      </c>
      <c r="C638" s="18" t="s">
        <v>1051</v>
      </c>
      <c r="D638" s="19" t="n">
        <v>55.757395</v>
      </c>
      <c r="E638" s="19" t="n">
        <v>60.700183</v>
      </c>
    </row>
    <row r="639" customFormat="false" ht="12.8" hidden="false" customHeight="false" outlineLevel="0" collapsed="false">
      <c r="A639" s="18" t="s">
        <v>59562</v>
      </c>
      <c r="B639" s="18" t="s">
        <v>1571</v>
      </c>
      <c r="C639" s="18" t="s">
        <v>1127</v>
      </c>
      <c r="D639" s="19" t="n">
        <v>55.758509</v>
      </c>
      <c r="E639" s="19" t="n">
        <v>60.697125</v>
      </c>
    </row>
    <row r="640" customFormat="false" ht="12.8" hidden="false" customHeight="false" outlineLevel="0" collapsed="false">
      <c r="A640" s="18" t="s">
        <v>59563</v>
      </c>
      <c r="B640" s="18" t="s">
        <v>1571</v>
      </c>
      <c r="C640" s="18" t="s">
        <v>1051</v>
      </c>
      <c r="D640" s="19" t="n">
        <v>55.758509</v>
      </c>
      <c r="E640" s="19" t="n">
        <v>60.697125</v>
      </c>
    </row>
    <row r="641" customFormat="false" ht="12.8" hidden="false" customHeight="false" outlineLevel="0" collapsed="false">
      <c r="A641" s="18" t="s">
        <v>59564</v>
      </c>
      <c r="B641" s="18" t="s">
        <v>1571</v>
      </c>
      <c r="C641" s="18" t="s">
        <v>1051</v>
      </c>
      <c r="D641" s="19" t="n">
        <v>55.75825</v>
      </c>
      <c r="E641" s="19" t="n">
        <v>60.696316</v>
      </c>
    </row>
    <row r="642" customFormat="false" ht="12.8" hidden="false" customHeight="false" outlineLevel="0" collapsed="false">
      <c r="A642" s="18" t="s">
        <v>59565</v>
      </c>
      <c r="B642" s="18" t="s">
        <v>1571</v>
      </c>
      <c r="C642" s="18" t="s">
        <v>1051</v>
      </c>
      <c r="D642" s="19" t="n">
        <v>55.758085</v>
      </c>
      <c r="E642" s="19" t="n">
        <v>60.695759</v>
      </c>
    </row>
    <row r="643" customFormat="false" ht="12.8" hidden="false" customHeight="false" outlineLevel="0" collapsed="false">
      <c r="A643" s="18" t="s">
        <v>59566</v>
      </c>
      <c r="B643" s="18" t="s">
        <v>1571</v>
      </c>
      <c r="C643" s="18" t="s">
        <v>1051</v>
      </c>
      <c r="D643" s="19" t="n">
        <v>55.75747</v>
      </c>
      <c r="E643" s="19" t="n">
        <v>60.693217</v>
      </c>
    </row>
    <row r="644" customFormat="false" ht="12.8" hidden="false" customHeight="false" outlineLevel="0" collapsed="false">
      <c r="A644" s="18" t="s">
        <v>59567</v>
      </c>
      <c r="B644" s="18" t="s">
        <v>1571</v>
      </c>
      <c r="C644" s="18" t="s">
        <v>1575</v>
      </c>
      <c r="D644" s="19" t="n">
        <v>55.755667</v>
      </c>
      <c r="E644" s="19" t="n">
        <v>60.686489</v>
      </c>
    </row>
    <row r="645" customFormat="false" ht="12.8" hidden="false" customHeight="false" outlineLevel="0" collapsed="false">
      <c r="A645" s="18" t="s">
        <v>59568</v>
      </c>
      <c r="B645" s="18" t="s">
        <v>1571</v>
      </c>
      <c r="C645" s="18" t="s">
        <v>1587</v>
      </c>
      <c r="D645" s="19" t="n">
        <v>55.756908</v>
      </c>
      <c r="E645" s="19" t="n">
        <v>60.690944</v>
      </c>
    </row>
    <row r="646" customFormat="false" ht="12.8" hidden="false" customHeight="false" outlineLevel="0" collapsed="false">
      <c r="A646" s="18" t="s">
        <v>59569</v>
      </c>
      <c r="B646" s="18" t="s">
        <v>1571</v>
      </c>
      <c r="C646" s="18" t="s">
        <v>1655</v>
      </c>
      <c r="D646" s="19" t="n">
        <v>55.756908</v>
      </c>
      <c r="E646" s="19" t="n">
        <v>60.690944</v>
      </c>
    </row>
    <row r="647" customFormat="false" ht="12.8" hidden="false" customHeight="false" outlineLevel="0" collapsed="false">
      <c r="A647" s="18" t="s">
        <v>59570</v>
      </c>
      <c r="B647" s="18" t="s">
        <v>1571</v>
      </c>
      <c r="C647" s="18" t="s">
        <v>10624</v>
      </c>
      <c r="D647" s="19" t="n">
        <v>55.7563</v>
      </c>
      <c r="E647" s="19" t="n">
        <v>60.688725</v>
      </c>
    </row>
    <row r="648" customFormat="false" ht="12.8" hidden="false" customHeight="false" outlineLevel="0" collapsed="false">
      <c r="A648" s="18" t="s">
        <v>59571</v>
      </c>
      <c r="B648" s="18" t="s">
        <v>1571</v>
      </c>
      <c r="C648" s="18" t="s">
        <v>10624</v>
      </c>
      <c r="D648" s="19" t="n">
        <v>55.7563</v>
      </c>
      <c r="E648" s="19" t="n">
        <v>60.688725</v>
      </c>
    </row>
    <row r="649" customFormat="false" ht="12.8" hidden="false" customHeight="false" outlineLevel="0" collapsed="false">
      <c r="A649" s="18" t="s">
        <v>59572</v>
      </c>
      <c r="B649" s="18" t="s">
        <v>1571</v>
      </c>
      <c r="C649" s="18" t="s">
        <v>1127</v>
      </c>
      <c r="D649" s="19" t="n">
        <v>55.753985</v>
      </c>
      <c r="E649" s="19" t="n">
        <v>60.688111</v>
      </c>
    </row>
    <row r="650" customFormat="false" ht="12.8" hidden="false" customHeight="false" outlineLevel="0" collapsed="false">
      <c r="A650" s="18" t="s">
        <v>59573</v>
      </c>
      <c r="B650" s="18" t="s">
        <v>1571</v>
      </c>
      <c r="C650" s="18" t="s">
        <v>1051</v>
      </c>
      <c r="D650" s="19" t="n">
        <v>55.760472</v>
      </c>
      <c r="E650" s="19" t="n">
        <v>60.685464</v>
      </c>
    </row>
    <row r="651" customFormat="false" ht="12.8" hidden="false" customHeight="false" outlineLevel="0" collapsed="false">
      <c r="A651" s="18" t="s">
        <v>59574</v>
      </c>
      <c r="B651" s="18" t="s">
        <v>1571</v>
      </c>
      <c r="C651" s="18" t="s">
        <v>1655</v>
      </c>
      <c r="D651" s="19" t="n">
        <v>55.760742</v>
      </c>
      <c r="E651" s="19" t="n">
        <v>60.685464</v>
      </c>
    </row>
    <row r="652" customFormat="false" ht="12.8" hidden="false" customHeight="false" outlineLevel="0" collapsed="false">
      <c r="A652" s="18" t="s">
        <v>59575</v>
      </c>
      <c r="B652" s="18" t="s">
        <v>1571</v>
      </c>
      <c r="C652" s="18" t="s">
        <v>1051</v>
      </c>
      <c r="D652" s="19" t="n">
        <v>55.760727</v>
      </c>
      <c r="E652" s="19" t="n">
        <v>60.693163</v>
      </c>
    </row>
    <row r="653" customFormat="false" ht="12.8" hidden="false" customHeight="false" outlineLevel="0" collapsed="false">
      <c r="A653" s="18" t="s">
        <v>59576</v>
      </c>
      <c r="B653" s="18" t="s">
        <v>1571</v>
      </c>
      <c r="C653" s="18" t="s">
        <v>1127</v>
      </c>
      <c r="D653" s="19" t="n">
        <v>55.76055</v>
      </c>
      <c r="E653" s="19" t="n">
        <v>60.692328</v>
      </c>
    </row>
    <row r="654" customFormat="false" ht="12.8" hidden="false" customHeight="false" outlineLevel="0" collapsed="false">
      <c r="A654" s="18" t="s">
        <v>59577</v>
      </c>
      <c r="B654" s="18" t="s">
        <v>1571</v>
      </c>
      <c r="C654" s="18" t="s">
        <v>1051</v>
      </c>
      <c r="D654" s="19" t="n">
        <v>55.76055</v>
      </c>
      <c r="E654" s="19" t="n">
        <v>60.692328</v>
      </c>
    </row>
    <row r="655" customFormat="false" ht="12.8" hidden="false" customHeight="false" outlineLevel="0" collapsed="false">
      <c r="A655" s="18" t="s">
        <v>59578</v>
      </c>
      <c r="B655" s="18" t="s">
        <v>1571</v>
      </c>
      <c r="C655" s="18" t="s">
        <v>1127</v>
      </c>
      <c r="D655" s="19" t="n">
        <v>55.76055</v>
      </c>
      <c r="E655" s="19" t="n">
        <v>60.692328</v>
      </c>
    </row>
    <row r="656" customFormat="false" ht="12.8" hidden="false" customHeight="false" outlineLevel="0" collapsed="false">
      <c r="A656" s="18" t="s">
        <v>59579</v>
      </c>
      <c r="B656" s="18" t="s">
        <v>1571</v>
      </c>
      <c r="C656" s="18" t="s">
        <v>1655</v>
      </c>
      <c r="D656" s="19" t="n">
        <v>55.668896</v>
      </c>
      <c r="E656" s="19" t="n">
        <v>60.659537</v>
      </c>
    </row>
    <row r="657" customFormat="false" ht="12.8" hidden="false" customHeight="false" outlineLevel="0" collapsed="false">
      <c r="A657" s="18" t="s">
        <v>59580</v>
      </c>
      <c r="B657" s="18" t="s">
        <v>1571</v>
      </c>
      <c r="C657" s="18" t="s">
        <v>10624</v>
      </c>
      <c r="D657" s="19" t="n">
        <v>55.667904</v>
      </c>
      <c r="E657" s="19" t="n">
        <v>60.664031</v>
      </c>
    </row>
    <row r="658" customFormat="false" ht="12.8" hidden="false" customHeight="false" outlineLevel="0" collapsed="false">
      <c r="A658" s="18" t="s">
        <v>59581</v>
      </c>
      <c r="B658" s="18" t="s">
        <v>1571</v>
      </c>
      <c r="C658" s="18" t="s">
        <v>1127</v>
      </c>
      <c r="D658" s="19" t="n">
        <v>55.627988</v>
      </c>
      <c r="E658" s="19" t="n">
        <v>60.783681</v>
      </c>
    </row>
    <row r="659" customFormat="false" ht="12.8" hidden="false" customHeight="false" outlineLevel="0" collapsed="false">
      <c r="A659" s="18" t="s">
        <v>59582</v>
      </c>
      <c r="B659" s="18" t="s">
        <v>1571</v>
      </c>
      <c r="C659" s="18" t="s">
        <v>1127</v>
      </c>
      <c r="D659" s="19" t="n">
        <v>55.626584</v>
      </c>
      <c r="E659" s="19" t="n">
        <v>60.791582</v>
      </c>
    </row>
    <row r="660" customFormat="false" ht="12.8" hidden="false" customHeight="false" outlineLevel="0" collapsed="false">
      <c r="A660" s="18" t="s">
        <v>59583</v>
      </c>
      <c r="B660" s="18" t="s">
        <v>1571</v>
      </c>
      <c r="C660" s="18" t="s">
        <v>1655</v>
      </c>
      <c r="D660" s="19" t="n">
        <v>55.629142</v>
      </c>
      <c r="E660" s="19" t="n">
        <v>60.790307</v>
      </c>
    </row>
    <row r="661" customFormat="false" ht="12.8" hidden="false" customHeight="false" outlineLevel="0" collapsed="false">
      <c r="A661" s="18" t="s">
        <v>59584</v>
      </c>
      <c r="B661" s="18" t="s">
        <v>1571</v>
      </c>
      <c r="C661" s="18" t="s">
        <v>1127</v>
      </c>
      <c r="D661" s="19" t="n">
        <v>55.724845</v>
      </c>
      <c r="E661" s="19" t="n">
        <v>60.71084</v>
      </c>
    </row>
    <row r="662" customFormat="false" ht="12.8" hidden="false" customHeight="false" outlineLevel="0" collapsed="false">
      <c r="A662" s="18" t="s">
        <v>59585</v>
      </c>
      <c r="B662" s="18" t="s">
        <v>1571</v>
      </c>
      <c r="C662" s="18" t="s">
        <v>1127</v>
      </c>
      <c r="D662" s="19" t="n">
        <v>55.629063</v>
      </c>
      <c r="E662" s="19" t="n">
        <v>60.675784</v>
      </c>
    </row>
    <row r="663" customFormat="false" ht="12.8" hidden="false" customHeight="false" outlineLevel="0" collapsed="false">
      <c r="A663" s="18" t="s">
        <v>59586</v>
      </c>
      <c r="B663" s="18" t="s">
        <v>1571</v>
      </c>
      <c r="C663" s="18" t="s">
        <v>1051</v>
      </c>
      <c r="D663" s="20"/>
      <c r="E663" s="20"/>
    </row>
    <row r="664" customFormat="false" ht="12.8" hidden="false" customHeight="false" outlineLevel="0" collapsed="false">
      <c r="A664" s="18" t="s">
        <v>59587</v>
      </c>
      <c r="B664" s="18" t="s">
        <v>1571</v>
      </c>
      <c r="C664" s="18" t="s">
        <v>1127</v>
      </c>
      <c r="D664" s="19" t="n">
        <v>55.79031</v>
      </c>
      <c r="E664" s="19" t="n">
        <v>60.98463</v>
      </c>
    </row>
    <row r="665" customFormat="false" ht="12.8" hidden="false" customHeight="false" outlineLevel="0" collapsed="false">
      <c r="A665" s="18" t="s">
        <v>59588</v>
      </c>
      <c r="B665" s="18" t="s">
        <v>1571</v>
      </c>
      <c r="C665" s="18" t="s">
        <v>1127</v>
      </c>
      <c r="D665" s="19" t="n">
        <v>55.790124</v>
      </c>
      <c r="E665" s="19" t="n">
        <v>60.984594</v>
      </c>
    </row>
    <row r="666" customFormat="false" ht="12.8" hidden="false" customHeight="false" outlineLevel="0" collapsed="false">
      <c r="A666" s="18" t="s">
        <v>59589</v>
      </c>
      <c r="B666" s="18" t="s">
        <v>1571</v>
      </c>
      <c r="C666" s="18" t="s">
        <v>1051</v>
      </c>
      <c r="D666" s="19" t="n">
        <v>55.790124</v>
      </c>
      <c r="E666" s="19" t="n">
        <v>60.984594</v>
      </c>
    </row>
    <row r="667" customFormat="false" ht="12.8" hidden="false" customHeight="false" outlineLevel="0" collapsed="false">
      <c r="A667" s="18" t="s">
        <v>59590</v>
      </c>
      <c r="B667" s="18" t="s">
        <v>1571</v>
      </c>
      <c r="C667" s="18" t="s">
        <v>1655</v>
      </c>
      <c r="D667" s="19" t="n">
        <v>55.789429</v>
      </c>
      <c r="E667" s="19" t="n">
        <v>60.980936</v>
      </c>
    </row>
    <row r="668" customFormat="false" ht="12.8" hidden="false" customHeight="false" outlineLevel="0" collapsed="false">
      <c r="A668" s="18" t="s">
        <v>59591</v>
      </c>
      <c r="B668" s="18" t="s">
        <v>1571</v>
      </c>
      <c r="C668" s="18" t="s">
        <v>36912</v>
      </c>
      <c r="D668" s="19" t="n">
        <v>55.789122</v>
      </c>
      <c r="E668" s="19" t="n">
        <v>60.979977</v>
      </c>
    </row>
    <row r="669" customFormat="false" ht="12.8" hidden="false" customHeight="false" outlineLevel="0" collapsed="false">
      <c r="A669" s="18" t="s">
        <v>59592</v>
      </c>
      <c r="B669" s="18" t="s">
        <v>1571</v>
      </c>
      <c r="C669" s="18" t="s">
        <v>1127</v>
      </c>
      <c r="D669" s="19" t="n">
        <v>55.79461</v>
      </c>
      <c r="E669" s="19" t="n">
        <v>61.001354</v>
      </c>
    </row>
    <row r="670" customFormat="false" ht="12.8" hidden="false" customHeight="false" outlineLevel="0" collapsed="false">
      <c r="A670" s="18" t="s">
        <v>59593</v>
      </c>
      <c r="B670" s="18" t="s">
        <v>1571</v>
      </c>
      <c r="C670" s="18" t="s">
        <v>1602</v>
      </c>
      <c r="D670" s="19" t="n">
        <v>55.792933</v>
      </c>
      <c r="E670" s="19" t="n">
        <v>60.986426</v>
      </c>
    </row>
    <row r="671" customFormat="false" ht="12.8" hidden="false" customHeight="false" outlineLevel="0" collapsed="false">
      <c r="A671" s="18" t="s">
        <v>59594</v>
      </c>
      <c r="B671" s="18" t="s">
        <v>1571</v>
      </c>
      <c r="C671" s="18" t="s">
        <v>1575</v>
      </c>
      <c r="D671" s="19" t="n">
        <v>55.795118</v>
      </c>
      <c r="E671" s="19" t="n">
        <v>61.003071</v>
      </c>
    </row>
    <row r="672" customFormat="false" ht="12.8" hidden="false" customHeight="false" outlineLevel="0" collapsed="false">
      <c r="A672" s="18" t="s">
        <v>59595</v>
      </c>
      <c r="B672" s="18" t="s">
        <v>1571</v>
      </c>
      <c r="C672" s="18" t="s">
        <v>1127</v>
      </c>
      <c r="D672" s="19" t="n">
        <v>55.795034</v>
      </c>
      <c r="E672" s="19" t="n">
        <v>61.002857</v>
      </c>
    </row>
    <row r="673" customFormat="false" ht="12.8" hidden="false" customHeight="false" outlineLevel="0" collapsed="false">
      <c r="A673" s="18" t="s">
        <v>59596</v>
      </c>
      <c r="B673" s="18" t="s">
        <v>1571</v>
      </c>
      <c r="C673" s="18" t="s">
        <v>1602</v>
      </c>
      <c r="D673" s="19" t="n">
        <v>55.593774</v>
      </c>
      <c r="E673" s="19" t="n">
        <v>60.728219</v>
      </c>
    </row>
    <row r="674" customFormat="false" ht="12.8" hidden="false" customHeight="false" outlineLevel="0" collapsed="false">
      <c r="A674" s="18" t="s">
        <v>59597</v>
      </c>
      <c r="B674" s="18" t="s">
        <v>1571</v>
      </c>
      <c r="C674" s="18" t="s">
        <v>1655</v>
      </c>
      <c r="D674" s="19" t="n">
        <v>55.75672</v>
      </c>
      <c r="E674" s="19" t="n">
        <v>60.72542</v>
      </c>
    </row>
    <row r="675" customFormat="false" ht="12.8" hidden="false" customHeight="false" outlineLevel="0" collapsed="false">
      <c r="A675" s="18" t="s">
        <v>59598</v>
      </c>
      <c r="B675" s="18" t="s">
        <v>1571</v>
      </c>
      <c r="C675" s="18" t="s">
        <v>1575</v>
      </c>
      <c r="D675" s="19" t="n">
        <v>55.724352</v>
      </c>
      <c r="E675" s="19" t="n">
        <v>60.716864</v>
      </c>
    </row>
    <row r="676" customFormat="false" ht="12.8" hidden="false" customHeight="false" outlineLevel="0" collapsed="false">
      <c r="A676" s="18" t="s">
        <v>59599</v>
      </c>
      <c r="B676" s="18" t="s">
        <v>1571</v>
      </c>
      <c r="C676" s="18" t="s">
        <v>1051</v>
      </c>
      <c r="D676" s="19" t="n">
        <v>55.751609</v>
      </c>
      <c r="E676" s="19" t="n">
        <v>60.727883</v>
      </c>
    </row>
    <row r="677" customFormat="false" ht="12.8" hidden="false" customHeight="false" outlineLevel="0" collapsed="false">
      <c r="A677" s="18" t="s">
        <v>59600</v>
      </c>
      <c r="B677" s="18" t="s">
        <v>1571</v>
      </c>
      <c r="C677" s="18" t="s">
        <v>1127</v>
      </c>
      <c r="D677" s="19" t="n">
        <v>55.708773</v>
      </c>
      <c r="E677" s="19" t="n">
        <v>60.735868</v>
      </c>
    </row>
    <row r="678" customFormat="false" ht="12.8" hidden="false" customHeight="false" outlineLevel="0" collapsed="false">
      <c r="A678" s="18" t="s">
        <v>59601</v>
      </c>
      <c r="B678" s="18" t="s">
        <v>1571</v>
      </c>
      <c r="C678" s="18" t="s">
        <v>1655</v>
      </c>
      <c r="D678" s="19" t="n">
        <v>55.77115</v>
      </c>
      <c r="E678" s="19" t="n">
        <v>60.74081</v>
      </c>
    </row>
    <row r="679" customFormat="false" ht="12.8" hidden="false" customHeight="false" outlineLevel="0" collapsed="false">
      <c r="A679" s="18" t="s">
        <v>59602</v>
      </c>
      <c r="B679" s="18" t="s">
        <v>1571</v>
      </c>
      <c r="C679" s="18" t="s">
        <v>1127</v>
      </c>
      <c r="D679" s="19" t="n">
        <v>55.771525</v>
      </c>
      <c r="E679" s="19" t="n">
        <v>60.738483</v>
      </c>
    </row>
    <row r="680" customFormat="false" ht="12.8" hidden="false" customHeight="false" outlineLevel="0" collapsed="false">
      <c r="A680" s="18" t="s">
        <v>59603</v>
      </c>
      <c r="B680" s="18" t="s">
        <v>1571</v>
      </c>
      <c r="C680" s="18" t="s">
        <v>1051</v>
      </c>
      <c r="D680" s="19" t="n">
        <v>55.771337</v>
      </c>
      <c r="E680" s="19" t="n">
        <v>60.738896</v>
      </c>
    </row>
    <row r="681" customFormat="false" ht="12.8" hidden="false" customHeight="false" outlineLevel="0" collapsed="false">
      <c r="A681" s="18" t="s">
        <v>59604</v>
      </c>
      <c r="B681" s="18" t="s">
        <v>1571</v>
      </c>
      <c r="C681" s="18" t="s">
        <v>1127</v>
      </c>
      <c r="D681" s="19" t="n">
        <v>55.772041</v>
      </c>
      <c r="E681" s="19" t="n">
        <v>60.745122</v>
      </c>
    </row>
    <row r="682" customFormat="false" ht="12.8" hidden="false" customHeight="false" outlineLevel="0" collapsed="false">
      <c r="A682" s="18" t="s">
        <v>59605</v>
      </c>
      <c r="B682" s="18" t="s">
        <v>1571</v>
      </c>
      <c r="C682" s="18" t="s">
        <v>1127</v>
      </c>
      <c r="D682" s="19" t="n">
        <v>55.772041</v>
      </c>
      <c r="E682" s="19" t="n">
        <v>60.745122</v>
      </c>
    </row>
    <row r="683" customFormat="false" ht="12.8" hidden="false" customHeight="false" outlineLevel="0" collapsed="false">
      <c r="A683" s="18" t="s">
        <v>59606</v>
      </c>
      <c r="B683" s="18" t="s">
        <v>1571</v>
      </c>
      <c r="C683" s="18" t="s">
        <v>1127</v>
      </c>
      <c r="D683" s="19" t="n">
        <v>55.771356</v>
      </c>
      <c r="E683" s="19" t="n">
        <v>60.737097</v>
      </c>
    </row>
    <row r="684" customFormat="false" ht="12.8" hidden="false" customHeight="false" outlineLevel="0" collapsed="false">
      <c r="A684" s="18" t="s">
        <v>59607</v>
      </c>
      <c r="B684" s="18" t="s">
        <v>1571</v>
      </c>
      <c r="C684" s="18" t="s">
        <v>1051</v>
      </c>
      <c r="D684" s="19" t="n">
        <v>55.754943</v>
      </c>
      <c r="E684" s="19" t="n">
        <v>60.700092</v>
      </c>
    </row>
    <row r="685" customFormat="false" ht="12.8" hidden="false" customHeight="false" outlineLevel="0" collapsed="false">
      <c r="A685" s="18" t="s">
        <v>59608</v>
      </c>
      <c r="B685" s="18" t="s">
        <v>1571</v>
      </c>
      <c r="C685" s="18" t="s">
        <v>1127</v>
      </c>
      <c r="D685" s="19" t="n">
        <v>55.750838</v>
      </c>
      <c r="E685" s="19" t="n">
        <v>60.683735</v>
      </c>
    </row>
    <row r="686" customFormat="false" ht="12.8" hidden="false" customHeight="false" outlineLevel="0" collapsed="false">
      <c r="A686" s="18" t="s">
        <v>59609</v>
      </c>
      <c r="B686" s="18" t="s">
        <v>1571</v>
      </c>
      <c r="C686" s="18" t="s">
        <v>1051</v>
      </c>
      <c r="D686" s="20"/>
      <c r="E686" s="20"/>
    </row>
    <row r="687" customFormat="false" ht="12.8" hidden="false" customHeight="false" outlineLevel="0" collapsed="false">
      <c r="A687" s="18" t="s">
        <v>59610</v>
      </c>
      <c r="B687" s="18" t="s">
        <v>1571</v>
      </c>
      <c r="C687" s="18" t="s">
        <v>1127</v>
      </c>
      <c r="D687" s="19" t="n">
        <v>55.750879</v>
      </c>
      <c r="E687" s="19" t="n">
        <v>60.684404</v>
      </c>
    </row>
    <row r="688" customFormat="false" ht="12.8" hidden="false" customHeight="false" outlineLevel="0" collapsed="false">
      <c r="A688" s="18" t="s">
        <v>59611</v>
      </c>
      <c r="B688" s="18" t="s">
        <v>1571</v>
      </c>
      <c r="C688" s="18" t="s">
        <v>1655</v>
      </c>
      <c r="D688" s="19" t="n">
        <v>55.745731</v>
      </c>
      <c r="E688" s="19" t="n">
        <v>60.717951</v>
      </c>
    </row>
    <row r="689" customFormat="false" ht="12.8" hidden="false" customHeight="false" outlineLevel="0" collapsed="false">
      <c r="A689" s="18" t="s">
        <v>59612</v>
      </c>
      <c r="B689" s="18" t="s">
        <v>1571</v>
      </c>
      <c r="C689" s="18" t="s">
        <v>1127</v>
      </c>
      <c r="D689" s="19" t="n">
        <v>55.797199</v>
      </c>
      <c r="E689" s="19" t="n">
        <v>60.789599</v>
      </c>
    </row>
  </sheetData>
  <autoFilter ref="A:E"/>
  <printOptions headings="false" gridLines="false" gridLinesSet="true" horizontalCentered="false" verticalCentered="false"/>
  <pageMargins left="0.7875" right="0.7875" top="0.39375" bottom="0.39375" header="0.39375" footer="0.39375"/>
  <pageSetup paperSize="9" scale="5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2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70.68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5.09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59613</v>
      </c>
      <c r="C6" s="65" t="s">
        <v>59614</v>
      </c>
      <c r="D6" s="64" t="s">
        <v>59615</v>
      </c>
      <c r="E6" s="64" t="s">
        <v>59616</v>
      </c>
      <c r="F6" s="83" t="s">
        <v>4317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59617</v>
      </c>
      <c r="C7" s="65" t="s">
        <v>59618</v>
      </c>
      <c r="D7" s="64" t="s">
        <v>59619</v>
      </c>
      <c r="E7" s="64" t="s">
        <v>59620</v>
      </c>
      <c r="F7" s="83" t="s">
        <v>3868</v>
      </c>
      <c r="G7" s="83" t="s">
        <v>3858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59621</v>
      </c>
      <c r="C8" s="65" t="s">
        <v>59622</v>
      </c>
      <c r="D8" s="64" t="s">
        <v>59623</v>
      </c>
      <c r="E8" s="64" t="s">
        <v>59624</v>
      </c>
      <c r="F8" s="83" t="s">
        <v>3868</v>
      </c>
      <c r="G8" s="83" t="s">
        <v>3858</v>
      </c>
    </row>
    <row r="9" customFormat="false" ht="11.25" hidden="false" customHeight="false" outlineLevel="0" collapsed="false">
      <c r="A9" s="67" t="n">
        <f aca="false">COUNT(A$6:A8)+1</f>
        <v>4</v>
      </c>
      <c r="B9" s="67" t="s">
        <v>59625</v>
      </c>
      <c r="C9" s="68" t="s">
        <v>59626</v>
      </c>
      <c r="D9" s="67" t="s">
        <v>59627</v>
      </c>
      <c r="E9" s="67" t="s">
        <v>59628</v>
      </c>
      <c r="F9" s="83" t="s">
        <v>4780</v>
      </c>
      <c r="G9" s="83" t="s">
        <v>3859</v>
      </c>
    </row>
    <row r="10" customFormat="false" ht="11.25" hidden="false" customHeight="true" outlineLevel="0" collapsed="false">
      <c r="A10" s="67" t="n">
        <f aca="false">COUNT(A$6:A9)+1</f>
        <v>5</v>
      </c>
      <c r="B10" s="67" t="s">
        <v>59629</v>
      </c>
      <c r="C10" s="68" t="s">
        <v>59630</v>
      </c>
      <c r="D10" s="67" t="s">
        <v>59631</v>
      </c>
      <c r="E10" s="67" t="s">
        <v>59632</v>
      </c>
      <c r="F10" s="83" t="s">
        <v>3868</v>
      </c>
      <c r="G10" s="83" t="s">
        <v>3858</v>
      </c>
    </row>
    <row r="11" customFormat="false" ht="11.25" hidden="false" customHeight="false" outlineLevel="0" collapsed="false">
      <c r="A11" s="67"/>
      <c r="B11" s="67"/>
      <c r="C11" s="68"/>
      <c r="D11" s="67"/>
      <c r="E11" s="67"/>
      <c r="F11" s="83" t="s">
        <v>59633</v>
      </c>
      <c r="G11" s="83" t="n">
        <v>2</v>
      </c>
    </row>
    <row r="12" customFormat="false" ht="11.25" hidden="false" customHeight="false" outlineLevel="0" collapsed="false">
      <c r="A12" s="64" t="n">
        <f aca="false">COUNT(A$6:A11)+1</f>
        <v>6</v>
      </c>
      <c r="B12" s="64" t="s">
        <v>59634</v>
      </c>
      <c r="C12" s="65" t="s">
        <v>59635</v>
      </c>
      <c r="D12" s="64" t="s">
        <v>59636</v>
      </c>
      <c r="E12" s="64" t="s">
        <v>59637</v>
      </c>
      <c r="F12" s="83" t="s">
        <v>3868</v>
      </c>
      <c r="G12" s="83" t="s">
        <v>3858</v>
      </c>
    </row>
    <row r="13" customFormat="false" ht="11.25" hidden="false" customHeight="true" outlineLevel="0" collapsed="false">
      <c r="A13" s="64" t="n">
        <f aca="false">COUNT(A$6:A12)+1</f>
        <v>7</v>
      </c>
      <c r="B13" s="64" t="s">
        <v>59638</v>
      </c>
      <c r="C13" s="65" t="s">
        <v>59639</v>
      </c>
      <c r="D13" s="64" t="s">
        <v>59640</v>
      </c>
      <c r="E13" s="64" t="s">
        <v>59641</v>
      </c>
      <c r="F13" s="83" t="s">
        <v>3868</v>
      </c>
      <c r="G13" s="83" t="s">
        <v>3858</v>
      </c>
    </row>
    <row r="14" customFormat="false" ht="11.25" hidden="false" customHeight="false" outlineLevel="0" collapsed="false">
      <c r="A14" s="64"/>
      <c r="B14" s="64"/>
      <c r="C14" s="65"/>
      <c r="D14" s="64"/>
      <c r="E14" s="64"/>
      <c r="F14" s="83" t="s">
        <v>4780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8</v>
      </c>
      <c r="B15" s="64" t="s">
        <v>59642</v>
      </c>
      <c r="C15" s="65" t="s">
        <v>59643</v>
      </c>
      <c r="D15" s="64" t="s">
        <v>59644</v>
      </c>
      <c r="E15" s="64" t="s">
        <v>59645</v>
      </c>
      <c r="F15" s="83" t="s">
        <v>3868</v>
      </c>
      <c r="G15" s="83" t="s">
        <v>3858</v>
      </c>
    </row>
    <row r="16" customFormat="false" ht="11.25" hidden="false" customHeight="false" outlineLevel="0" collapsed="false">
      <c r="A16" s="64" t="n">
        <f aca="false">COUNT(A$6:A15)+1</f>
        <v>9</v>
      </c>
      <c r="B16" s="64" t="s">
        <v>59646</v>
      </c>
      <c r="C16" s="65" t="s">
        <v>59647</v>
      </c>
      <c r="D16" s="64" t="s">
        <v>59648</v>
      </c>
      <c r="E16" s="64" t="s">
        <v>59649</v>
      </c>
      <c r="F16" s="83" t="s">
        <v>3868</v>
      </c>
      <c r="G16" s="83" t="s">
        <v>3858</v>
      </c>
    </row>
    <row r="17" customFormat="false" ht="11.25" hidden="false" customHeight="false" outlineLevel="0" collapsed="false">
      <c r="A17" s="64" t="n">
        <f aca="false">COUNT(A$6:A16)+1</f>
        <v>10</v>
      </c>
      <c r="B17" s="64" t="s">
        <v>59650</v>
      </c>
      <c r="C17" s="65" t="s">
        <v>59651</v>
      </c>
      <c r="D17" s="64" t="s">
        <v>59652</v>
      </c>
      <c r="E17" s="64" t="s">
        <v>59653</v>
      </c>
      <c r="F17" s="83" t="s">
        <v>3868</v>
      </c>
      <c r="G17" s="83" t="s">
        <v>3858</v>
      </c>
    </row>
    <row r="18" customFormat="false" ht="11.25" hidden="false" customHeight="false" outlineLevel="0" collapsed="false">
      <c r="A18" s="64" t="n">
        <f aca="false">COUNT(A$6:A17)+1</f>
        <v>11</v>
      </c>
      <c r="B18" s="64" t="s">
        <v>59654</v>
      </c>
      <c r="C18" s="65" t="s">
        <v>59655</v>
      </c>
      <c r="D18" s="64" t="s">
        <v>59656</v>
      </c>
      <c r="E18" s="64" t="s">
        <v>59657</v>
      </c>
      <c r="F18" s="83" t="s">
        <v>5260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12</v>
      </c>
      <c r="B19" s="64" t="s">
        <v>59658</v>
      </c>
      <c r="C19" s="65" t="s">
        <v>59659</v>
      </c>
      <c r="D19" s="64" t="s">
        <v>59660</v>
      </c>
      <c r="E19" s="64" t="s">
        <v>59661</v>
      </c>
      <c r="F19" s="83" t="s">
        <v>4317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13</v>
      </c>
      <c r="B20" s="64" t="s">
        <v>59662</v>
      </c>
      <c r="C20" s="65" t="s">
        <v>59663</v>
      </c>
      <c r="D20" s="64" t="s">
        <v>59664</v>
      </c>
      <c r="E20" s="64" t="s">
        <v>59665</v>
      </c>
      <c r="F20" s="83" t="s">
        <v>3868</v>
      </c>
      <c r="G20" s="83" t="s">
        <v>3858</v>
      </c>
    </row>
    <row r="21" customFormat="false" ht="11.25" hidden="false" customHeight="false" outlineLevel="0" collapsed="false">
      <c r="A21" s="64" t="n">
        <f aca="false">COUNT(A$6:A20)+1</f>
        <v>14</v>
      </c>
      <c r="B21" s="64" t="s">
        <v>59666</v>
      </c>
      <c r="C21" s="65" t="s">
        <v>59667</v>
      </c>
      <c r="D21" s="64" t="s">
        <v>59668</v>
      </c>
      <c r="E21" s="64" t="s">
        <v>59669</v>
      </c>
      <c r="F21" s="83" t="s">
        <v>3868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15</v>
      </c>
      <c r="B22" s="64" t="s">
        <v>59670</v>
      </c>
      <c r="C22" s="65" t="s">
        <v>59671</v>
      </c>
      <c r="D22" s="64" t="s">
        <v>59672</v>
      </c>
      <c r="E22" s="64" t="s">
        <v>59673</v>
      </c>
      <c r="F22" s="83" t="s">
        <v>4317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16</v>
      </c>
      <c r="B23" s="64" t="s">
        <v>59674</v>
      </c>
      <c r="C23" s="65" t="s">
        <v>59675</v>
      </c>
      <c r="D23" s="64" t="s">
        <v>59676</v>
      </c>
      <c r="E23" s="64" t="s">
        <v>59677</v>
      </c>
      <c r="F23" s="83" t="s">
        <v>3868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17</v>
      </c>
      <c r="B24" s="64" t="s">
        <v>59678</v>
      </c>
      <c r="C24" s="65" t="s">
        <v>59679</v>
      </c>
      <c r="D24" s="64" t="s">
        <v>59676</v>
      </c>
      <c r="E24" s="64" t="s">
        <v>59677</v>
      </c>
      <c r="F24" s="83" t="s">
        <v>3868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18</v>
      </c>
      <c r="B25" s="64" t="s">
        <v>59680</v>
      </c>
      <c r="C25" s="65" t="s">
        <v>59681</v>
      </c>
      <c r="D25" s="64" t="s">
        <v>59682</v>
      </c>
      <c r="E25" s="64" t="s">
        <v>59683</v>
      </c>
      <c r="F25" s="83" t="s">
        <v>3868</v>
      </c>
      <c r="G25" s="83" t="s">
        <v>3859</v>
      </c>
    </row>
    <row r="26" customFormat="false" ht="11.25" hidden="false" customHeight="false" outlineLevel="0" collapsed="false">
      <c r="A26" s="64" t="n">
        <f aca="false">COUNT(A$6:A25)+1</f>
        <v>19</v>
      </c>
      <c r="B26" s="64" t="s">
        <v>59684</v>
      </c>
      <c r="C26" s="65" t="s">
        <v>59685</v>
      </c>
      <c r="D26" s="64" t="s">
        <v>59686</v>
      </c>
      <c r="E26" s="64" t="s">
        <v>59687</v>
      </c>
      <c r="F26" s="83" t="s">
        <v>3868</v>
      </c>
      <c r="G26" s="83" t="s">
        <v>3858</v>
      </c>
    </row>
    <row r="27" customFormat="false" ht="11.25" hidden="false" customHeight="false" outlineLevel="0" collapsed="false">
      <c r="A27" s="64" t="n">
        <f aca="false">COUNT(A$6:A26)+1</f>
        <v>20</v>
      </c>
      <c r="B27" s="64" t="s">
        <v>59688</v>
      </c>
      <c r="C27" s="65" t="s">
        <v>59689</v>
      </c>
      <c r="D27" s="64" t="s">
        <v>59690</v>
      </c>
      <c r="E27" s="64" t="s">
        <v>59691</v>
      </c>
      <c r="F27" s="83" t="s">
        <v>3868</v>
      </c>
      <c r="G27" s="83" t="s">
        <v>3858</v>
      </c>
    </row>
    <row r="28" customFormat="false" ht="11.25" hidden="false" customHeight="false" outlineLevel="0" collapsed="false">
      <c r="A28" s="64" t="n">
        <f aca="false">COUNT(A$6:A27)+1</f>
        <v>21</v>
      </c>
      <c r="B28" s="64" t="s">
        <v>59692</v>
      </c>
      <c r="C28" s="65" t="s">
        <v>59693</v>
      </c>
      <c r="D28" s="64" t="s">
        <v>59694</v>
      </c>
      <c r="E28" s="64" t="s">
        <v>59695</v>
      </c>
      <c r="F28" s="83" t="s">
        <v>3868</v>
      </c>
      <c r="G28" s="83" t="s">
        <v>3857</v>
      </c>
    </row>
    <row r="29" customFormat="false" ht="11.25" hidden="false" customHeight="false" outlineLevel="0" collapsed="false">
      <c r="A29" s="67" t="n">
        <f aca="false">COUNT(A$6:A28)+1</f>
        <v>22</v>
      </c>
      <c r="B29" s="67" t="s">
        <v>59696</v>
      </c>
      <c r="C29" s="68" t="s">
        <v>59697</v>
      </c>
      <c r="D29" s="67" t="s">
        <v>59698</v>
      </c>
      <c r="E29" s="67" t="s">
        <v>59699</v>
      </c>
      <c r="F29" s="83" t="s">
        <v>4780</v>
      </c>
      <c r="G29" s="83" t="s">
        <v>3857</v>
      </c>
    </row>
    <row r="30" customFormat="false" ht="11.25" hidden="false" customHeight="true" outlineLevel="0" collapsed="false">
      <c r="A30" s="64" t="n">
        <f aca="false">COUNT(A$6:A29)+1</f>
        <v>23</v>
      </c>
      <c r="B30" s="64" t="s">
        <v>59700</v>
      </c>
      <c r="C30" s="65" t="s">
        <v>59701</v>
      </c>
      <c r="D30" s="64" t="s">
        <v>59702</v>
      </c>
      <c r="E30" s="64" t="s">
        <v>59703</v>
      </c>
      <c r="F30" s="83" t="s">
        <v>3868</v>
      </c>
      <c r="G30" s="83" t="s">
        <v>3857</v>
      </c>
    </row>
    <row r="31" customFormat="false" ht="11.25" hidden="false" customHeight="false" outlineLevel="0" collapsed="false">
      <c r="A31" s="64"/>
      <c r="B31" s="64"/>
      <c r="C31" s="65"/>
      <c r="D31" s="64"/>
      <c r="E31" s="64"/>
      <c r="F31" s="83" t="s">
        <v>4780</v>
      </c>
      <c r="G31" s="83" t="s">
        <v>3857</v>
      </c>
    </row>
    <row r="32" customFormat="false" ht="11.25" hidden="false" customHeight="true" outlineLevel="0" collapsed="false">
      <c r="A32" s="64" t="n">
        <f aca="false">COUNT(A$6:A31)+1</f>
        <v>24</v>
      </c>
      <c r="B32" s="64" t="s">
        <v>59704</v>
      </c>
      <c r="C32" s="65" t="s">
        <v>59705</v>
      </c>
      <c r="D32" s="64" t="s">
        <v>59706</v>
      </c>
      <c r="E32" s="64" t="s">
        <v>59707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64"/>
      <c r="B33" s="64"/>
      <c r="C33" s="65"/>
      <c r="D33" s="64"/>
      <c r="E33" s="64"/>
      <c r="F33" s="83" t="s">
        <v>4780</v>
      </c>
      <c r="G33" s="83" t="s">
        <v>3857</v>
      </c>
    </row>
    <row r="34" customFormat="false" ht="11.25" hidden="false" customHeight="true" outlineLevel="0" collapsed="false">
      <c r="A34" s="64" t="n">
        <f aca="false">COUNT(A$6:A33)+1</f>
        <v>25</v>
      </c>
      <c r="B34" s="64" t="s">
        <v>59708</v>
      </c>
      <c r="C34" s="65" t="s">
        <v>59709</v>
      </c>
      <c r="D34" s="64" t="s">
        <v>59710</v>
      </c>
      <c r="E34" s="64" t="s">
        <v>59711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64"/>
      <c r="B35" s="64"/>
      <c r="C35" s="65"/>
      <c r="D35" s="64"/>
      <c r="E35" s="64"/>
      <c r="F35" s="83" t="s">
        <v>4780</v>
      </c>
      <c r="G35" s="83" t="s">
        <v>3857</v>
      </c>
    </row>
    <row r="36" customFormat="false" ht="11.25" hidden="false" customHeight="false" outlineLevel="0" collapsed="false">
      <c r="A36" s="67" t="n">
        <f aca="false">COUNT(A$6:A35)+1</f>
        <v>26</v>
      </c>
      <c r="B36" s="67" t="s">
        <v>59712</v>
      </c>
      <c r="C36" s="68" t="s">
        <v>59713</v>
      </c>
      <c r="D36" s="67" t="s">
        <v>59714</v>
      </c>
      <c r="E36" s="67" t="s">
        <v>59715</v>
      </c>
      <c r="F36" s="83" t="s">
        <v>4780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27</v>
      </c>
      <c r="B37" s="64" t="s">
        <v>59716</v>
      </c>
      <c r="C37" s="65" t="s">
        <v>59717</v>
      </c>
      <c r="D37" s="64" t="s">
        <v>59718</v>
      </c>
      <c r="E37" s="64" t="s">
        <v>59719</v>
      </c>
      <c r="F37" s="83" t="s">
        <v>3868</v>
      </c>
      <c r="G37" s="83" t="s">
        <v>3857</v>
      </c>
    </row>
    <row r="38" customFormat="false" ht="11.25" hidden="false" customHeight="false" outlineLevel="0" collapsed="false">
      <c r="A38" s="67" t="n">
        <f aca="false">COUNT(A$6:A37)+1</f>
        <v>28</v>
      </c>
      <c r="B38" s="67" t="s">
        <v>59720</v>
      </c>
      <c r="C38" s="68" t="s">
        <v>59721</v>
      </c>
      <c r="D38" s="67" t="s">
        <v>59722</v>
      </c>
      <c r="E38" s="67" t="s">
        <v>59723</v>
      </c>
      <c r="F38" s="83" t="s">
        <v>4780</v>
      </c>
      <c r="G38" s="83" t="s">
        <v>3857</v>
      </c>
    </row>
    <row r="39" customFormat="false" ht="11.25" hidden="false" customHeight="true" outlineLevel="0" collapsed="false">
      <c r="A39" s="64" t="n">
        <f aca="false">COUNT(A$6:A38)+1</f>
        <v>29</v>
      </c>
      <c r="B39" s="64" t="s">
        <v>59724</v>
      </c>
      <c r="C39" s="65" t="s">
        <v>59725</v>
      </c>
      <c r="D39" s="64" t="s">
        <v>59726</v>
      </c>
      <c r="E39" s="64" t="s">
        <v>59727</v>
      </c>
      <c r="F39" s="83" t="s">
        <v>3868</v>
      </c>
      <c r="G39" s="83" t="s">
        <v>3857</v>
      </c>
    </row>
    <row r="40" customFormat="false" ht="11.25" hidden="false" customHeight="false" outlineLevel="0" collapsed="false">
      <c r="A40" s="64"/>
      <c r="B40" s="64"/>
      <c r="C40" s="65"/>
      <c r="D40" s="64"/>
      <c r="E40" s="64"/>
      <c r="F40" s="83" t="s">
        <v>4780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30</v>
      </c>
      <c r="B41" s="64" t="s">
        <v>59728</v>
      </c>
      <c r="C41" s="65" t="s">
        <v>59729</v>
      </c>
      <c r="D41" s="64" t="s">
        <v>59730</v>
      </c>
      <c r="E41" s="64" t="s">
        <v>59731</v>
      </c>
      <c r="F41" s="83" t="s">
        <v>3868</v>
      </c>
      <c r="G41" s="83" t="s">
        <v>3858</v>
      </c>
    </row>
    <row r="42" customFormat="false" ht="11.25" hidden="false" customHeight="false" outlineLevel="0" collapsed="false">
      <c r="A42" s="64" t="n">
        <f aca="false">COUNT(A$6:A41)+1</f>
        <v>31</v>
      </c>
      <c r="B42" s="64" t="s">
        <v>59732</v>
      </c>
      <c r="C42" s="65" t="s">
        <v>59733</v>
      </c>
      <c r="D42" s="64" t="s">
        <v>59734</v>
      </c>
      <c r="E42" s="64" t="s">
        <v>59735</v>
      </c>
      <c r="F42" s="83" t="s">
        <v>3868</v>
      </c>
      <c r="G42" s="83" t="s">
        <v>3859</v>
      </c>
    </row>
    <row r="43" customFormat="false" ht="11.25" hidden="false" customHeight="false" outlineLevel="0" collapsed="false">
      <c r="A43" s="64" t="n">
        <f aca="false">COUNT(A$6:A42)+1</f>
        <v>32</v>
      </c>
      <c r="B43" s="64" t="s">
        <v>59736</v>
      </c>
      <c r="C43" s="65" t="s">
        <v>59737</v>
      </c>
      <c r="D43" s="64" t="s">
        <v>59738</v>
      </c>
      <c r="E43" s="64" t="s">
        <v>59739</v>
      </c>
      <c r="F43" s="83" t="s">
        <v>3868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33</v>
      </c>
      <c r="B44" s="64" t="s">
        <v>59740</v>
      </c>
      <c r="C44" s="65" t="s">
        <v>59741</v>
      </c>
      <c r="D44" s="64" t="s">
        <v>59742</v>
      </c>
      <c r="E44" s="64" t="s">
        <v>59743</v>
      </c>
      <c r="F44" s="83" t="s">
        <v>4317</v>
      </c>
      <c r="G44" s="83" t="s">
        <v>3857</v>
      </c>
    </row>
    <row r="45" customFormat="false" ht="11.25" hidden="false" customHeight="false" outlineLevel="0" collapsed="false">
      <c r="A45" s="64" t="n">
        <f aca="false">COUNT(A$6:A44)+1</f>
        <v>34</v>
      </c>
      <c r="B45" s="64" t="s">
        <v>59744</v>
      </c>
      <c r="C45" s="65" t="s">
        <v>59745</v>
      </c>
      <c r="D45" s="64" t="s">
        <v>59746</v>
      </c>
      <c r="E45" s="64" t="s">
        <v>59747</v>
      </c>
      <c r="F45" s="83" t="s">
        <v>3868</v>
      </c>
      <c r="G45" s="83" t="s">
        <v>3858</v>
      </c>
    </row>
    <row r="46" customFormat="false" ht="11.25" hidden="false" customHeight="false" outlineLevel="0" collapsed="false">
      <c r="A46" s="64" t="n">
        <f aca="false">COUNT(A$6:A45)+1</f>
        <v>35</v>
      </c>
      <c r="B46" s="64" t="s">
        <v>59748</v>
      </c>
      <c r="C46" s="65" t="s">
        <v>59749</v>
      </c>
      <c r="D46" s="64" t="s">
        <v>59750</v>
      </c>
      <c r="E46" s="64" t="s">
        <v>59751</v>
      </c>
      <c r="F46" s="83" t="s">
        <v>3868</v>
      </c>
      <c r="G46" s="83" t="s">
        <v>3858</v>
      </c>
    </row>
    <row r="47" customFormat="false" ht="11.25" hidden="false" customHeight="false" outlineLevel="0" collapsed="false">
      <c r="A47" s="64" t="n">
        <f aca="false">COUNT(A$6:A46)+1</f>
        <v>36</v>
      </c>
      <c r="B47" s="64" t="s">
        <v>59752</v>
      </c>
      <c r="C47" s="65" t="s">
        <v>59753</v>
      </c>
      <c r="D47" s="64" t="s">
        <v>59754</v>
      </c>
      <c r="E47" s="64" t="s">
        <v>59755</v>
      </c>
      <c r="F47" s="83" t="s">
        <v>3868</v>
      </c>
      <c r="G47" s="83" t="s">
        <v>3858</v>
      </c>
    </row>
    <row r="48" customFormat="false" ht="11.25" hidden="false" customHeight="false" outlineLevel="0" collapsed="false">
      <c r="A48" s="64" t="n">
        <f aca="false">COUNT(A$6:A47)+1</f>
        <v>37</v>
      </c>
      <c r="B48" s="64" t="s">
        <v>59756</v>
      </c>
      <c r="C48" s="65" t="s">
        <v>59757</v>
      </c>
      <c r="D48" s="64" t="s">
        <v>59758</v>
      </c>
      <c r="E48" s="64" t="s">
        <v>59759</v>
      </c>
      <c r="F48" s="83" t="s">
        <v>3868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38</v>
      </c>
      <c r="B49" s="64" t="s">
        <v>59760</v>
      </c>
      <c r="C49" s="65" t="s">
        <v>59761</v>
      </c>
      <c r="D49" s="64" t="s">
        <v>59762</v>
      </c>
      <c r="E49" s="64" t="s">
        <v>59763</v>
      </c>
      <c r="F49" s="83" t="s">
        <v>3868</v>
      </c>
      <c r="G49" s="83" t="s">
        <v>3858</v>
      </c>
    </row>
    <row r="50" customFormat="false" ht="11.25" hidden="false" customHeight="false" outlineLevel="0" collapsed="false">
      <c r="A50" s="64" t="n">
        <f aca="false">COUNT(A$6:A49)+1</f>
        <v>39</v>
      </c>
      <c r="B50" s="64" t="s">
        <v>59764</v>
      </c>
      <c r="C50" s="65" t="s">
        <v>59765</v>
      </c>
      <c r="D50" s="64" t="s">
        <v>59766</v>
      </c>
      <c r="E50" s="64" t="s">
        <v>59767</v>
      </c>
      <c r="F50" s="83" t="s">
        <v>3868</v>
      </c>
      <c r="G50" s="83" t="s">
        <v>3858</v>
      </c>
    </row>
    <row r="51" customFormat="false" ht="11.25" hidden="false" customHeight="false" outlineLevel="0" collapsed="false">
      <c r="A51" s="64" t="n">
        <f aca="false">COUNT(A$6:A50)+1</f>
        <v>40</v>
      </c>
      <c r="B51" s="64" t="s">
        <v>59768</v>
      </c>
      <c r="C51" s="65" t="s">
        <v>59769</v>
      </c>
      <c r="D51" s="64" t="s">
        <v>59770</v>
      </c>
      <c r="E51" s="64" t="s">
        <v>59771</v>
      </c>
      <c r="F51" s="83" t="s">
        <v>3868</v>
      </c>
      <c r="G51" s="83" t="s">
        <v>3858</v>
      </c>
    </row>
    <row r="52" customFormat="false" ht="11.25" hidden="false" customHeight="false" outlineLevel="0" collapsed="false">
      <c r="A52" s="64" t="n">
        <f aca="false">COUNT(A$6:A51)+1</f>
        <v>41</v>
      </c>
      <c r="B52" s="64" t="s">
        <v>59772</v>
      </c>
      <c r="C52" s="65" t="s">
        <v>59773</v>
      </c>
      <c r="D52" s="64" t="s">
        <v>59774</v>
      </c>
      <c r="E52" s="64" t="s">
        <v>59775</v>
      </c>
      <c r="F52" s="83" t="s">
        <v>3868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42</v>
      </c>
      <c r="B53" s="64" t="s">
        <v>59776</v>
      </c>
      <c r="C53" s="65" t="s">
        <v>59777</v>
      </c>
      <c r="D53" s="64" t="s">
        <v>59778</v>
      </c>
      <c r="E53" s="64" t="s">
        <v>59779</v>
      </c>
      <c r="F53" s="83" t="s">
        <v>5080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43</v>
      </c>
      <c r="B54" s="64" t="s">
        <v>59780</v>
      </c>
      <c r="C54" s="65" t="s">
        <v>59781</v>
      </c>
      <c r="D54" s="64" t="s">
        <v>59782</v>
      </c>
      <c r="E54" s="64" t="s">
        <v>59783</v>
      </c>
      <c r="F54" s="83" t="s">
        <v>3868</v>
      </c>
      <c r="G54" s="83" t="s">
        <v>3859</v>
      </c>
    </row>
    <row r="55" customFormat="false" ht="11.25" hidden="false" customHeight="false" outlineLevel="0" collapsed="false">
      <c r="A55" s="64" t="n">
        <f aca="false">COUNT(A$6:A54)+1</f>
        <v>44</v>
      </c>
      <c r="B55" s="64" t="s">
        <v>59784</v>
      </c>
      <c r="C55" s="65" t="s">
        <v>59785</v>
      </c>
      <c r="D55" s="64" t="s">
        <v>59786</v>
      </c>
      <c r="E55" s="64" t="s">
        <v>59787</v>
      </c>
      <c r="F55" s="83" t="s">
        <v>3868</v>
      </c>
      <c r="G55" s="83" t="s">
        <v>3859</v>
      </c>
    </row>
    <row r="56" customFormat="false" ht="11.25" hidden="false" customHeight="false" outlineLevel="0" collapsed="false">
      <c r="A56" s="64" t="n">
        <f aca="false">COUNT(A$6:A55)+1</f>
        <v>45</v>
      </c>
      <c r="B56" s="64" t="s">
        <v>59788</v>
      </c>
      <c r="C56" s="65" t="s">
        <v>59789</v>
      </c>
      <c r="D56" s="64" t="s">
        <v>59790</v>
      </c>
      <c r="E56" s="64" t="s">
        <v>59791</v>
      </c>
      <c r="F56" s="83" t="s">
        <v>4317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46</v>
      </c>
      <c r="B57" s="64" t="s">
        <v>59792</v>
      </c>
      <c r="C57" s="65" t="s">
        <v>59793</v>
      </c>
      <c r="D57" s="64" t="s">
        <v>59794</v>
      </c>
      <c r="E57" s="64" t="s">
        <v>59795</v>
      </c>
      <c r="F57" s="83" t="s">
        <v>3868</v>
      </c>
      <c r="G57" s="83" t="s">
        <v>3858</v>
      </c>
    </row>
    <row r="58" customFormat="false" ht="11.25" hidden="false" customHeight="false" outlineLevel="0" collapsed="false">
      <c r="A58" s="64" t="n">
        <f aca="false">COUNT(A$6:A57)+1</f>
        <v>47</v>
      </c>
      <c r="B58" s="64" t="s">
        <v>59796</v>
      </c>
      <c r="C58" s="65" t="s">
        <v>59797</v>
      </c>
      <c r="D58" s="64" t="s">
        <v>59798</v>
      </c>
      <c r="E58" s="64" t="s">
        <v>59799</v>
      </c>
      <c r="F58" s="83" t="s">
        <v>3868</v>
      </c>
      <c r="G58" s="83" t="s">
        <v>3858</v>
      </c>
    </row>
    <row r="59" customFormat="false" ht="11.25" hidden="false" customHeight="false" outlineLevel="0" collapsed="false">
      <c r="A59" s="64" t="n">
        <f aca="false">COUNT(A$6:A58)+1</f>
        <v>48</v>
      </c>
      <c r="B59" s="64" t="s">
        <v>59800</v>
      </c>
      <c r="C59" s="65" t="s">
        <v>59801</v>
      </c>
      <c r="D59" s="64" t="s">
        <v>59802</v>
      </c>
      <c r="E59" s="64" t="s">
        <v>59803</v>
      </c>
      <c r="F59" s="83" t="s">
        <v>3868</v>
      </c>
      <c r="G59" s="83" t="s">
        <v>3858</v>
      </c>
    </row>
    <row r="60" customFormat="false" ht="11.25" hidden="false" customHeight="false" outlineLevel="0" collapsed="false">
      <c r="A60" s="64" t="n">
        <f aca="false">COUNT(A$6:A59)+1</f>
        <v>49</v>
      </c>
      <c r="B60" s="64" t="s">
        <v>59804</v>
      </c>
      <c r="C60" s="65" t="s">
        <v>59805</v>
      </c>
      <c r="D60" s="64" t="s">
        <v>59806</v>
      </c>
      <c r="E60" s="64" t="s">
        <v>59807</v>
      </c>
      <c r="F60" s="83" t="s">
        <v>3868</v>
      </c>
      <c r="G60" s="83" t="s">
        <v>3858</v>
      </c>
    </row>
    <row r="61" customFormat="false" ht="11.25" hidden="false" customHeight="false" outlineLevel="0" collapsed="false">
      <c r="A61" s="64" t="n">
        <f aca="false">COUNT(A$6:A60)+1</f>
        <v>50</v>
      </c>
      <c r="B61" s="64" t="s">
        <v>59808</v>
      </c>
      <c r="C61" s="65" t="s">
        <v>59809</v>
      </c>
      <c r="D61" s="64" t="s">
        <v>59810</v>
      </c>
      <c r="E61" s="64" t="s">
        <v>59811</v>
      </c>
      <c r="F61" s="83" t="s">
        <v>3868</v>
      </c>
      <c r="G61" s="83" t="s">
        <v>3858</v>
      </c>
    </row>
    <row r="62" customFormat="false" ht="11.25" hidden="false" customHeight="false" outlineLevel="0" collapsed="false">
      <c r="A62" s="64" t="n">
        <f aca="false">COUNT(A$6:A61)+1</f>
        <v>51</v>
      </c>
      <c r="B62" s="64" t="s">
        <v>59812</v>
      </c>
      <c r="C62" s="65" t="s">
        <v>59813</v>
      </c>
      <c r="D62" s="64" t="s">
        <v>59814</v>
      </c>
      <c r="E62" s="64" t="s">
        <v>59815</v>
      </c>
      <c r="F62" s="83" t="s">
        <v>3868</v>
      </c>
      <c r="G62" s="83" t="s">
        <v>3858</v>
      </c>
    </row>
    <row r="63" customFormat="false" ht="11.25" hidden="false" customHeight="false" outlineLevel="0" collapsed="false">
      <c r="A63" s="64" t="n">
        <f aca="false">COUNT(A$6:A62)+1</f>
        <v>52</v>
      </c>
      <c r="B63" s="64" t="s">
        <v>59816</v>
      </c>
      <c r="C63" s="65" t="s">
        <v>59817</v>
      </c>
      <c r="D63" s="64" t="s">
        <v>59818</v>
      </c>
      <c r="E63" s="64" t="s">
        <v>59819</v>
      </c>
      <c r="F63" s="83" t="s">
        <v>3868</v>
      </c>
      <c r="G63" s="83" t="s">
        <v>3858</v>
      </c>
    </row>
    <row r="64" customFormat="false" ht="11.25" hidden="false" customHeight="false" outlineLevel="0" collapsed="false">
      <c r="A64" s="64" t="n">
        <f aca="false">COUNT(A$6:A63)+1</f>
        <v>53</v>
      </c>
      <c r="B64" s="64" t="s">
        <v>59820</v>
      </c>
      <c r="C64" s="65" t="s">
        <v>59821</v>
      </c>
      <c r="D64" s="64" t="s">
        <v>59822</v>
      </c>
      <c r="E64" s="64" t="s">
        <v>59823</v>
      </c>
      <c r="F64" s="83" t="s">
        <v>3868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54</v>
      </c>
      <c r="B65" s="64" t="s">
        <v>59824</v>
      </c>
      <c r="C65" s="65" t="s">
        <v>59825</v>
      </c>
      <c r="D65" s="64" t="s">
        <v>59826</v>
      </c>
      <c r="E65" s="64" t="s">
        <v>59827</v>
      </c>
      <c r="F65" s="83" t="s">
        <v>3868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55</v>
      </c>
      <c r="B66" s="64" t="s">
        <v>59828</v>
      </c>
      <c r="C66" s="65" t="s">
        <v>59829</v>
      </c>
      <c r="D66" s="64" t="s">
        <v>59830</v>
      </c>
      <c r="E66" s="64" t="s">
        <v>59831</v>
      </c>
      <c r="F66" s="83" t="s">
        <v>3868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56</v>
      </c>
      <c r="B67" s="64" t="s">
        <v>59832</v>
      </c>
      <c r="C67" s="65" t="s">
        <v>59833</v>
      </c>
      <c r="D67" s="64" t="s">
        <v>59834</v>
      </c>
      <c r="E67" s="64" t="s">
        <v>59835</v>
      </c>
      <c r="F67" s="83" t="s">
        <v>3868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57</v>
      </c>
      <c r="B68" s="64" t="s">
        <v>59836</v>
      </c>
      <c r="C68" s="65" t="s">
        <v>59837</v>
      </c>
      <c r="D68" s="64" t="s">
        <v>59838</v>
      </c>
      <c r="E68" s="64" t="s">
        <v>59839</v>
      </c>
      <c r="F68" s="83" t="s">
        <v>3868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58</v>
      </c>
      <c r="B69" s="64" t="s">
        <v>59840</v>
      </c>
      <c r="C69" s="65" t="s">
        <v>59841</v>
      </c>
      <c r="D69" s="64" t="s">
        <v>59842</v>
      </c>
      <c r="E69" s="64" t="s">
        <v>59843</v>
      </c>
      <c r="F69" s="83" t="s">
        <v>3868</v>
      </c>
      <c r="G69" s="83" t="s">
        <v>3857</v>
      </c>
    </row>
    <row r="70" customFormat="false" ht="11.25" hidden="false" customHeight="true" outlineLevel="0" collapsed="false">
      <c r="A70" s="64" t="n">
        <f aca="false">COUNT(A$6:A69)+1</f>
        <v>59</v>
      </c>
      <c r="B70" s="64" t="s">
        <v>59844</v>
      </c>
      <c r="C70" s="65" t="s">
        <v>59845</v>
      </c>
      <c r="D70" s="64" t="s">
        <v>59846</v>
      </c>
      <c r="E70" s="64" t="s">
        <v>59847</v>
      </c>
      <c r="F70" s="83" t="s">
        <v>4317</v>
      </c>
      <c r="G70" s="83" t="s">
        <v>3858</v>
      </c>
    </row>
    <row r="71" customFormat="false" ht="11.25" hidden="false" customHeight="false" outlineLevel="0" collapsed="false">
      <c r="A71" s="64" t="n">
        <f aca="false">COUNT(A$6:A70)+1</f>
        <v>60</v>
      </c>
      <c r="B71" s="64" t="s">
        <v>59848</v>
      </c>
      <c r="C71" s="65" t="s">
        <v>59849</v>
      </c>
      <c r="D71" s="64" t="s">
        <v>59850</v>
      </c>
      <c r="E71" s="64" t="s">
        <v>59851</v>
      </c>
      <c r="F71" s="83" t="s">
        <v>3868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61</v>
      </c>
      <c r="B72" s="64" t="s">
        <v>59852</v>
      </c>
      <c r="C72" s="65" t="s">
        <v>59853</v>
      </c>
      <c r="D72" s="64" t="s">
        <v>59854</v>
      </c>
      <c r="E72" s="64" t="s">
        <v>59855</v>
      </c>
      <c r="F72" s="83" t="s">
        <v>3868</v>
      </c>
      <c r="G72" s="83" t="s">
        <v>3858</v>
      </c>
    </row>
    <row r="73" customFormat="false" ht="11.25" hidden="false" customHeight="false" outlineLevel="0" collapsed="false">
      <c r="A73" s="64" t="n">
        <f aca="false">COUNT(A$6:A72)+1</f>
        <v>62</v>
      </c>
      <c r="B73" s="64" t="s">
        <v>59856</v>
      </c>
      <c r="C73" s="65" t="s">
        <v>59857</v>
      </c>
      <c r="D73" s="64" t="s">
        <v>59858</v>
      </c>
      <c r="E73" s="64" t="s">
        <v>59859</v>
      </c>
      <c r="F73" s="83" t="s">
        <v>3868</v>
      </c>
      <c r="G73" s="83" t="s">
        <v>3858</v>
      </c>
    </row>
    <row r="74" customFormat="false" ht="11.25" hidden="false" customHeight="false" outlineLevel="0" collapsed="false">
      <c r="A74" s="64" t="n">
        <f aca="false">COUNT(A$6:A73)+1</f>
        <v>63</v>
      </c>
      <c r="B74" s="64" t="s">
        <v>59860</v>
      </c>
      <c r="C74" s="65" t="s">
        <v>59861</v>
      </c>
      <c r="D74" s="64" t="s">
        <v>59862</v>
      </c>
      <c r="E74" s="64" t="s">
        <v>59863</v>
      </c>
      <c r="F74" s="83" t="s">
        <v>3868</v>
      </c>
      <c r="G74" s="83" t="s">
        <v>3859</v>
      </c>
    </row>
    <row r="75" customFormat="false" ht="11.25" hidden="false" customHeight="false" outlineLevel="0" collapsed="false">
      <c r="A75" s="64" t="n">
        <f aca="false">COUNT(A$6:A74)+1</f>
        <v>64</v>
      </c>
      <c r="B75" s="64" t="s">
        <v>59864</v>
      </c>
      <c r="C75" s="65" t="s">
        <v>59865</v>
      </c>
      <c r="D75" s="64" t="s">
        <v>59866</v>
      </c>
      <c r="E75" s="64" t="s">
        <v>59867</v>
      </c>
      <c r="F75" s="83" t="s">
        <v>3868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65</v>
      </c>
      <c r="B76" s="64" t="s">
        <v>59868</v>
      </c>
      <c r="C76" s="65" t="s">
        <v>59869</v>
      </c>
      <c r="D76" s="64" t="s">
        <v>59870</v>
      </c>
      <c r="E76" s="64" t="s">
        <v>59871</v>
      </c>
      <c r="F76" s="83" t="s">
        <v>3868</v>
      </c>
      <c r="G76" s="83" t="s">
        <v>3859</v>
      </c>
    </row>
    <row r="77" customFormat="false" ht="11.25" hidden="false" customHeight="false" outlineLevel="0" collapsed="false">
      <c r="A77" s="64" t="n">
        <f aca="false">COUNT(A$6:A76)+1</f>
        <v>66</v>
      </c>
      <c r="B77" s="64" t="s">
        <v>59872</v>
      </c>
      <c r="C77" s="65" t="s">
        <v>59873</v>
      </c>
      <c r="D77" s="64" t="s">
        <v>59874</v>
      </c>
      <c r="E77" s="64" t="s">
        <v>59875</v>
      </c>
      <c r="F77" s="83" t="s">
        <v>3868</v>
      </c>
      <c r="G77" s="83" t="s">
        <v>3858</v>
      </c>
    </row>
    <row r="78" customFormat="false" ht="11.25" hidden="false" customHeight="false" outlineLevel="0" collapsed="false">
      <c r="A78" s="64" t="n">
        <f aca="false">COUNT(A$6:A77)+1</f>
        <v>67</v>
      </c>
      <c r="B78" s="64" t="s">
        <v>59876</v>
      </c>
      <c r="C78" s="65" t="s">
        <v>59877</v>
      </c>
      <c r="D78" s="64" t="s">
        <v>59878</v>
      </c>
      <c r="E78" s="64" t="s">
        <v>59879</v>
      </c>
      <c r="F78" s="83" t="s">
        <v>3868</v>
      </c>
      <c r="G78" s="83" t="s">
        <v>3860</v>
      </c>
    </row>
    <row r="79" customFormat="false" ht="11.25" hidden="false" customHeight="false" outlineLevel="0" collapsed="false">
      <c r="A79" s="64" t="n">
        <f aca="false">COUNT(A$6:A78)+1</f>
        <v>68</v>
      </c>
      <c r="B79" s="64" t="s">
        <v>59880</v>
      </c>
      <c r="C79" s="65" t="s">
        <v>59881</v>
      </c>
      <c r="D79" s="64" t="s">
        <v>59882</v>
      </c>
      <c r="E79" s="64" t="s">
        <v>59883</v>
      </c>
      <c r="F79" s="83" t="s">
        <v>3868</v>
      </c>
      <c r="G79" s="83" t="s">
        <v>3858</v>
      </c>
    </row>
    <row r="80" customFormat="false" ht="11.25" hidden="false" customHeight="false" outlineLevel="0" collapsed="false">
      <c r="A80" s="64" t="n">
        <f aca="false">COUNT(A$6:A79)+1</f>
        <v>69</v>
      </c>
      <c r="B80" s="64" t="s">
        <v>59884</v>
      </c>
      <c r="C80" s="65" t="s">
        <v>59885</v>
      </c>
      <c r="D80" s="64" t="s">
        <v>59886</v>
      </c>
      <c r="E80" s="64" t="s">
        <v>59887</v>
      </c>
      <c r="F80" s="83" t="s">
        <v>3868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70</v>
      </c>
      <c r="B81" s="64" t="s">
        <v>59888</v>
      </c>
      <c r="C81" s="65" t="s">
        <v>59889</v>
      </c>
      <c r="D81" s="64" t="s">
        <v>59890</v>
      </c>
      <c r="E81" s="64" t="s">
        <v>59891</v>
      </c>
      <c r="F81" s="83" t="s">
        <v>3868</v>
      </c>
      <c r="G81" s="83" t="s">
        <v>3858</v>
      </c>
    </row>
    <row r="82" customFormat="false" ht="11.25" hidden="false" customHeight="false" outlineLevel="0" collapsed="false">
      <c r="A82" s="64" t="n">
        <f aca="false">COUNT(A$6:A81)+1</f>
        <v>71</v>
      </c>
      <c r="B82" s="64" t="s">
        <v>59892</v>
      </c>
      <c r="C82" s="65" t="s">
        <v>59893</v>
      </c>
      <c r="D82" s="64" t="s">
        <v>59894</v>
      </c>
      <c r="E82" s="64" t="s">
        <v>59895</v>
      </c>
      <c r="F82" s="83" t="s">
        <v>3868</v>
      </c>
      <c r="G82" s="83" t="s">
        <v>3858</v>
      </c>
    </row>
    <row r="83" customFormat="false" ht="11.25" hidden="false" customHeight="false" outlineLevel="0" collapsed="false">
      <c r="A83" s="64" t="n">
        <f aca="false">COUNT(A$6:A82)+1</f>
        <v>72</v>
      </c>
      <c r="B83" s="64" t="s">
        <v>59896</v>
      </c>
      <c r="C83" s="65" t="s">
        <v>59897</v>
      </c>
      <c r="D83" s="64" t="s">
        <v>59898</v>
      </c>
      <c r="E83" s="64" t="s">
        <v>59899</v>
      </c>
      <c r="F83" s="83" t="s">
        <v>3868</v>
      </c>
      <c r="G83" s="83" t="s">
        <v>3858</v>
      </c>
    </row>
    <row r="84" customFormat="false" ht="11.25" hidden="false" customHeight="false" outlineLevel="0" collapsed="false">
      <c r="A84" s="64" t="n">
        <f aca="false">COUNT(A$6:A83)+1</f>
        <v>73</v>
      </c>
      <c r="B84" s="64" t="s">
        <v>59900</v>
      </c>
      <c r="C84" s="65" t="s">
        <v>59901</v>
      </c>
      <c r="D84" s="64" t="s">
        <v>59902</v>
      </c>
      <c r="E84" s="64" t="s">
        <v>59903</v>
      </c>
      <c r="F84" s="83" t="s">
        <v>3868</v>
      </c>
      <c r="G84" s="83" t="s">
        <v>3858</v>
      </c>
    </row>
    <row r="85" customFormat="false" ht="11.25" hidden="false" customHeight="false" outlineLevel="0" collapsed="false">
      <c r="A85" s="64" t="n">
        <f aca="false">COUNT(A$6:A84)+1</f>
        <v>74</v>
      </c>
      <c r="B85" s="64" t="s">
        <v>59904</v>
      </c>
      <c r="C85" s="65" t="s">
        <v>59905</v>
      </c>
      <c r="D85" s="64" t="s">
        <v>59906</v>
      </c>
      <c r="E85" s="64" t="s">
        <v>59907</v>
      </c>
      <c r="F85" s="83" t="s">
        <v>3868</v>
      </c>
      <c r="G85" s="83" t="s">
        <v>3858</v>
      </c>
    </row>
    <row r="86" customFormat="false" ht="11.25" hidden="false" customHeight="false" outlineLevel="0" collapsed="false">
      <c r="A86" s="64" t="n">
        <f aca="false">COUNT(A$6:A85)+1</f>
        <v>75</v>
      </c>
      <c r="B86" s="64" t="s">
        <v>59908</v>
      </c>
      <c r="C86" s="65" t="s">
        <v>59909</v>
      </c>
      <c r="D86" s="64" t="s">
        <v>59910</v>
      </c>
      <c r="E86" s="64" t="s">
        <v>59911</v>
      </c>
      <c r="F86" s="83" t="s">
        <v>3868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76</v>
      </c>
      <c r="B87" s="64" t="s">
        <v>59912</v>
      </c>
      <c r="C87" s="65" t="s">
        <v>59913</v>
      </c>
      <c r="D87" s="64" t="s">
        <v>59914</v>
      </c>
      <c r="E87" s="64" t="s">
        <v>59915</v>
      </c>
      <c r="F87" s="83" t="s">
        <v>3868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77</v>
      </c>
      <c r="B88" s="64" t="s">
        <v>59916</v>
      </c>
      <c r="C88" s="65" t="s">
        <v>59917</v>
      </c>
      <c r="D88" s="64" t="s">
        <v>59918</v>
      </c>
      <c r="E88" s="64" t="s">
        <v>59919</v>
      </c>
      <c r="F88" s="83" t="s">
        <v>3868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78</v>
      </c>
      <c r="B89" s="64" t="s">
        <v>59920</v>
      </c>
      <c r="C89" s="65" t="s">
        <v>59921</v>
      </c>
      <c r="D89" s="64" t="s">
        <v>59922</v>
      </c>
      <c r="E89" s="64" t="s">
        <v>59923</v>
      </c>
      <c r="F89" s="83" t="s">
        <v>3868</v>
      </c>
      <c r="G89" s="83" t="s">
        <v>3858</v>
      </c>
    </row>
    <row r="90" customFormat="false" ht="11.25" hidden="false" customHeight="false" outlineLevel="0" collapsed="false">
      <c r="A90" s="64" t="n">
        <f aca="false">COUNT(A$6:A89)+1</f>
        <v>79</v>
      </c>
      <c r="B90" s="64" t="s">
        <v>59924</v>
      </c>
      <c r="C90" s="65" t="s">
        <v>59925</v>
      </c>
      <c r="D90" s="64" t="s">
        <v>59926</v>
      </c>
      <c r="E90" s="64" t="s">
        <v>59927</v>
      </c>
      <c r="F90" s="83" t="s">
        <v>3868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80</v>
      </c>
      <c r="B91" s="64" t="s">
        <v>59928</v>
      </c>
      <c r="C91" s="65" t="s">
        <v>59929</v>
      </c>
      <c r="D91" s="64" t="s">
        <v>59930</v>
      </c>
      <c r="E91" s="64" t="s">
        <v>59931</v>
      </c>
      <c r="F91" s="83" t="s">
        <v>3868</v>
      </c>
      <c r="G91" s="83" t="s">
        <v>3859</v>
      </c>
    </row>
    <row r="92" customFormat="false" ht="11.25" hidden="false" customHeight="false" outlineLevel="0" collapsed="false">
      <c r="A92" s="64" t="n">
        <f aca="false">COUNT(A$6:A91)+1</f>
        <v>81</v>
      </c>
      <c r="B92" s="64" t="s">
        <v>59932</v>
      </c>
      <c r="C92" s="65" t="s">
        <v>59933</v>
      </c>
      <c r="D92" s="64" t="s">
        <v>59934</v>
      </c>
      <c r="E92" s="64" t="s">
        <v>59935</v>
      </c>
      <c r="F92" s="83" t="s">
        <v>4317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82</v>
      </c>
      <c r="B93" s="64" t="s">
        <v>59936</v>
      </c>
      <c r="C93" s="65" t="s">
        <v>59937</v>
      </c>
      <c r="D93" s="64" t="s">
        <v>59938</v>
      </c>
      <c r="E93" s="64" t="s">
        <v>59939</v>
      </c>
      <c r="F93" s="83" t="s">
        <v>5260</v>
      </c>
      <c r="G93" s="83" t="s">
        <v>3862</v>
      </c>
    </row>
    <row r="94" customFormat="false" ht="11.25" hidden="false" customHeight="false" outlineLevel="0" collapsed="false">
      <c r="A94" s="64" t="n">
        <f aca="false">COUNT(A$6:A93)+1</f>
        <v>83</v>
      </c>
      <c r="B94" s="64" t="s">
        <v>59940</v>
      </c>
      <c r="C94" s="65" t="s">
        <v>59941</v>
      </c>
      <c r="D94" s="64" t="s">
        <v>59942</v>
      </c>
      <c r="E94" s="64" t="s">
        <v>59943</v>
      </c>
      <c r="F94" s="83" t="s">
        <v>3868</v>
      </c>
      <c r="G94" s="83" t="s">
        <v>3859</v>
      </c>
    </row>
    <row r="95" customFormat="false" ht="11.25" hidden="false" customHeight="false" outlineLevel="0" collapsed="false">
      <c r="A95" s="64" t="n">
        <f aca="false">COUNT(A$6:A94)+1</f>
        <v>84</v>
      </c>
      <c r="B95" s="64" t="s">
        <v>59944</v>
      </c>
      <c r="C95" s="65" t="s">
        <v>59945</v>
      </c>
      <c r="D95" s="64" t="s">
        <v>59946</v>
      </c>
      <c r="E95" s="64" t="s">
        <v>59947</v>
      </c>
      <c r="F95" s="83" t="s">
        <v>3868</v>
      </c>
      <c r="G95" s="83" t="s">
        <v>3861</v>
      </c>
    </row>
    <row r="96" customFormat="false" ht="11.25" hidden="false" customHeight="true" outlineLevel="0" collapsed="false">
      <c r="A96" s="64" t="n">
        <f aca="false">COUNT(A$6:A95)+1</f>
        <v>85</v>
      </c>
      <c r="B96" s="64" t="s">
        <v>59948</v>
      </c>
      <c r="C96" s="65" t="s">
        <v>59949</v>
      </c>
      <c r="D96" s="64" t="s">
        <v>59950</v>
      </c>
      <c r="E96" s="64" t="s">
        <v>59951</v>
      </c>
      <c r="F96" s="83" t="s">
        <v>3868</v>
      </c>
      <c r="G96" s="83" t="s">
        <v>3857</v>
      </c>
    </row>
    <row r="97" customFormat="false" ht="11.25" hidden="false" customHeight="false" outlineLevel="0" collapsed="false">
      <c r="A97" s="64"/>
      <c r="B97" s="64"/>
      <c r="C97" s="65"/>
      <c r="D97" s="64"/>
      <c r="E97" s="64"/>
      <c r="F97" s="83" t="s">
        <v>4780</v>
      </c>
      <c r="G97" s="83" t="s">
        <v>3858</v>
      </c>
    </row>
    <row r="98" customFormat="false" ht="11.25" hidden="false" customHeight="true" outlineLevel="0" collapsed="false">
      <c r="A98" s="64" t="n">
        <f aca="false">COUNT(A$6:A97)+1</f>
        <v>86</v>
      </c>
      <c r="B98" s="64" t="s">
        <v>59952</v>
      </c>
      <c r="C98" s="65" t="s">
        <v>59953</v>
      </c>
      <c r="D98" s="64" t="s">
        <v>59954</v>
      </c>
      <c r="E98" s="64" t="s">
        <v>59955</v>
      </c>
      <c r="F98" s="83" t="s">
        <v>3868</v>
      </c>
      <c r="G98" s="83" t="s">
        <v>3858</v>
      </c>
    </row>
    <row r="99" customFormat="false" ht="11.25" hidden="false" customHeight="false" outlineLevel="0" collapsed="false">
      <c r="A99" s="64"/>
      <c r="B99" s="64"/>
      <c r="C99" s="65"/>
      <c r="D99" s="64"/>
      <c r="E99" s="64"/>
      <c r="F99" s="83" t="s">
        <v>4780</v>
      </c>
      <c r="G99" s="83" t="s">
        <v>3858</v>
      </c>
    </row>
    <row r="100" customFormat="false" ht="11.25" hidden="false" customHeight="false" outlineLevel="0" collapsed="false">
      <c r="A100" s="67" t="n">
        <f aca="false">COUNT(A$6:A99)+1</f>
        <v>87</v>
      </c>
      <c r="B100" s="67" t="s">
        <v>59956</v>
      </c>
      <c r="C100" s="68" t="s">
        <v>59957</v>
      </c>
      <c r="D100" s="67" t="s">
        <v>59958</v>
      </c>
      <c r="E100" s="67" t="s">
        <v>59959</v>
      </c>
      <c r="F100" s="83" t="s">
        <v>4780</v>
      </c>
      <c r="G100" s="83" t="s">
        <v>3859</v>
      </c>
    </row>
    <row r="101" customFormat="false" ht="11.25" hidden="false" customHeight="false" outlineLevel="0" collapsed="false">
      <c r="A101" s="64" t="n">
        <f aca="false">COUNT(A$6:A100)+1</f>
        <v>88</v>
      </c>
      <c r="B101" s="64" t="s">
        <v>59960</v>
      </c>
      <c r="C101" s="65" t="s">
        <v>59961</v>
      </c>
      <c r="D101" s="64" t="s">
        <v>59962</v>
      </c>
      <c r="E101" s="64" t="s">
        <v>59963</v>
      </c>
      <c r="F101" s="83" t="s">
        <v>3868</v>
      </c>
      <c r="G101" s="83" t="s">
        <v>3859</v>
      </c>
    </row>
    <row r="102" customFormat="false" ht="11.25" hidden="false" customHeight="true" outlineLevel="0" collapsed="false">
      <c r="A102" s="64" t="n">
        <f aca="false">COUNT(A$6:A101)+1</f>
        <v>89</v>
      </c>
      <c r="B102" s="64" t="s">
        <v>59964</v>
      </c>
      <c r="C102" s="65" t="s">
        <v>59965</v>
      </c>
      <c r="D102" s="64" t="s">
        <v>59966</v>
      </c>
      <c r="E102" s="64" t="s">
        <v>59967</v>
      </c>
      <c r="F102" s="83" t="s">
        <v>3868</v>
      </c>
      <c r="G102" s="83" t="s">
        <v>3857</v>
      </c>
    </row>
    <row r="103" customFormat="false" ht="11.25" hidden="false" customHeight="false" outlineLevel="0" collapsed="false">
      <c r="A103" s="64"/>
      <c r="B103" s="64"/>
      <c r="C103" s="65"/>
      <c r="D103" s="64"/>
      <c r="E103" s="64"/>
      <c r="F103" s="83" t="s">
        <v>4780</v>
      </c>
      <c r="G103" s="83" t="s">
        <v>3858</v>
      </c>
    </row>
    <row r="104" customFormat="false" ht="11.25" hidden="false" customHeight="false" outlineLevel="0" collapsed="false">
      <c r="A104" s="64" t="n">
        <f aca="false">COUNT(A$6:A103)+1</f>
        <v>90</v>
      </c>
      <c r="B104" s="64" t="s">
        <v>59968</v>
      </c>
      <c r="C104" s="65" t="s">
        <v>59969</v>
      </c>
      <c r="D104" s="64" t="s">
        <v>59970</v>
      </c>
      <c r="E104" s="64" t="s">
        <v>59971</v>
      </c>
      <c r="F104" s="83" t="s">
        <v>3868</v>
      </c>
      <c r="G104" s="83" t="s">
        <v>3860</v>
      </c>
    </row>
    <row r="105" customFormat="false" ht="11.25" hidden="false" customHeight="true" outlineLevel="0" collapsed="false">
      <c r="A105" s="64" t="n">
        <f aca="false">COUNT(A$6:A104)+1</f>
        <v>91</v>
      </c>
      <c r="B105" s="64" t="s">
        <v>59972</v>
      </c>
      <c r="C105" s="65" t="s">
        <v>59973</v>
      </c>
      <c r="D105" s="64" t="s">
        <v>59974</v>
      </c>
      <c r="E105" s="64" t="s">
        <v>59975</v>
      </c>
      <c r="F105" s="83" t="s">
        <v>3868</v>
      </c>
      <c r="G105" s="83" t="s">
        <v>3857</v>
      </c>
    </row>
    <row r="106" customFormat="false" ht="11.25" hidden="false" customHeight="false" outlineLevel="0" collapsed="false">
      <c r="A106" s="64"/>
      <c r="B106" s="64"/>
      <c r="C106" s="65"/>
      <c r="D106" s="64"/>
      <c r="E106" s="64"/>
      <c r="F106" s="83" t="s">
        <v>4780</v>
      </c>
      <c r="G106" s="83" t="s">
        <v>3859</v>
      </c>
    </row>
    <row r="107" customFormat="false" ht="11.25" hidden="false" customHeight="true" outlineLevel="0" collapsed="false">
      <c r="A107" s="64" t="n">
        <f aca="false">COUNT(A$6:A106)+1</f>
        <v>92</v>
      </c>
      <c r="B107" s="64" t="s">
        <v>59976</v>
      </c>
      <c r="C107" s="65" t="s">
        <v>59977</v>
      </c>
      <c r="D107" s="64" t="s">
        <v>59978</v>
      </c>
      <c r="E107" s="64" t="s">
        <v>59979</v>
      </c>
      <c r="F107" s="83" t="s">
        <v>3868</v>
      </c>
      <c r="G107" s="83" t="s">
        <v>3858</v>
      </c>
    </row>
    <row r="108" customFormat="false" ht="11.25" hidden="false" customHeight="false" outlineLevel="0" collapsed="false">
      <c r="A108" s="64"/>
      <c r="B108" s="64"/>
      <c r="C108" s="65"/>
      <c r="D108" s="64"/>
      <c r="E108" s="64"/>
      <c r="F108" s="83" t="s">
        <v>4780</v>
      </c>
      <c r="G108" s="83" t="s">
        <v>3858</v>
      </c>
    </row>
    <row r="109" customFormat="false" ht="11.25" hidden="false" customHeight="false" outlineLevel="0" collapsed="false">
      <c r="A109" s="64" t="n">
        <f aca="false">COUNT(A$6:A108)+1</f>
        <v>93</v>
      </c>
      <c r="B109" s="64" t="s">
        <v>59980</v>
      </c>
      <c r="C109" s="65" t="s">
        <v>59981</v>
      </c>
      <c r="D109" s="64" t="s">
        <v>59982</v>
      </c>
      <c r="E109" s="64" t="s">
        <v>59983</v>
      </c>
      <c r="F109" s="83" t="s">
        <v>3868</v>
      </c>
      <c r="G109" s="83" t="s">
        <v>3861</v>
      </c>
    </row>
    <row r="110" customFormat="false" ht="11.25" hidden="false" customHeight="false" outlineLevel="0" collapsed="false">
      <c r="A110" s="64" t="n">
        <f aca="false">COUNT(A$6:A109)+1</f>
        <v>94</v>
      </c>
      <c r="B110" s="64" t="s">
        <v>59984</v>
      </c>
      <c r="C110" s="65" t="s">
        <v>59985</v>
      </c>
      <c r="D110" s="64" t="s">
        <v>59986</v>
      </c>
      <c r="E110" s="64" t="s">
        <v>59987</v>
      </c>
      <c r="F110" s="83" t="s">
        <v>3868</v>
      </c>
      <c r="G110" s="83" t="s">
        <v>3860</v>
      </c>
    </row>
    <row r="111" customFormat="false" ht="11.25" hidden="false" customHeight="false" outlineLevel="0" collapsed="false">
      <c r="A111" s="64" t="n">
        <f aca="false">COUNT(A$6:A110)+1</f>
        <v>95</v>
      </c>
      <c r="B111" s="64" t="s">
        <v>59988</v>
      </c>
      <c r="C111" s="65" t="s">
        <v>59989</v>
      </c>
      <c r="D111" s="64" t="s">
        <v>59990</v>
      </c>
      <c r="E111" s="64" t="s">
        <v>59991</v>
      </c>
      <c r="F111" s="83" t="s">
        <v>3868</v>
      </c>
      <c r="G111" s="83" t="s">
        <v>3860</v>
      </c>
    </row>
    <row r="112" customFormat="false" ht="11.25" hidden="false" customHeight="false" outlineLevel="0" collapsed="false">
      <c r="A112" s="64" t="n">
        <f aca="false">COUNT(A$6:A111)+1</f>
        <v>96</v>
      </c>
      <c r="B112" s="64" t="s">
        <v>59992</v>
      </c>
      <c r="C112" s="65" t="s">
        <v>59993</v>
      </c>
      <c r="D112" s="64" t="s">
        <v>59994</v>
      </c>
      <c r="E112" s="64" t="s">
        <v>59995</v>
      </c>
      <c r="F112" s="83" t="s">
        <v>3868</v>
      </c>
      <c r="G112" s="83" t="s">
        <v>3859</v>
      </c>
    </row>
    <row r="113" customFormat="false" ht="11.25" hidden="false" customHeight="false" outlineLevel="0" collapsed="false">
      <c r="A113" s="64" t="n">
        <f aca="false">COUNT(A$6:A112)+1</f>
        <v>97</v>
      </c>
      <c r="B113" s="64" t="s">
        <v>59996</v>
      </c>
      <c r="C113" s="65" t="s">
        <v>59997</v>
      </c>
      <c r="D113" s="64" t="s">
        <v>59998</v>
      </c>
      <c r="E113" s="64" t="s">
        <v>59999</v>
      </c>
      <c r="F113" s="83" t="s">
        <v>3868</v>
      </c>
      <c r="G113" s="83" t="s">
        <v>3859</v>
      </c>
    </row>
    <row r="114" customFormat="false" ht="11.25" hidden="false" customHeight="false" outlineLevel="0" collapsed="false">
      <c r="A114" s="64" t="n">
        <f aca="false">COUNT(A$6:A113)+1</f>
        <v>98</v>
      </c>
      <c r="B114" s="64" t="s">
        <v>60000</v>
      </c>
      <c r="C114" s="65" t="s">
        <v>60001</v>
      </c>
      <c r="D114" s="64" t="s">
        <v>60002</v>
      </c>
      <c r="E114" s="64" t="s">
        <v>60003</v>
      </c>
      <c r="F114" s="83" t="s">
        <v>3868</v>
      </c>
      <c r="G114" s="83" t="s">
        <v>3859</v>
      </c>
    </row>
    <row r="115" customFormat="false" ht="11.25" hidden="false" customHeight="false" outlineLevel="0" collapsed="false">
      <c r="A115" s="64" t="n">
        <f aca="false">COUNT(A$6:A114)+1</f>
        <v>99</v>
      </c>
      <c r="B115" s="64" t="s">
        <v>60004</v>
      </c>
      <c r="C115" s="65" t="s">
        <v>60005</v>
      </c>
      <c r="D115" s="64" t="s">
        <v>60006</v>
      </c>
      <c r="E115" s="64" t="s">
        <v>60007</v>
      </c>
      <c r="F115" s="83" t="s">
        <v>3868</v>
      </c>
      <c r="G115" s="83" t="s">
        <v>3858</v>
      </c>
    </row>
    <row r="116" customFormat="false" ht="11.25" hidden="false" customHeight="false" outlineLevel="0" collapsed="false">
      <c r="A116" s="67" t="n">
        <f aca="false">COUNT(A$6:A115)+1</f>
        <v>100</v>
      </c>
      <c r="B116" s="67" t="s">
        <v>60008</v>
      </c>
      <c r="C116" s="68" t="s">
        <v>60009</v>
      </c>
      <c r="D116" s="67" t="s">
        <v>60010</v>
      </c>
      <c r="E116" s="67" t="s">
        <v>60011</v>
      </c>
      <c r="F116" s="83" t="s">
        <v>4780</v>
      </c>
      <c r="G116" s="83" t="s">
        <v>3858</v>
      </c>
    </row>
    <row r="117" customFormat="false" ht="11.25" hidden="false" customHeight="false" outlineLevel="0" collapsed="false">
      <c r="A117" s="67" t="n">
        <f aca="false">COUNT(A$6:A116)+1</f>
        <v>101</v>
      </c>
      <c r="B117" s="67" t="s">
        <v>60012</v>
      </c>
      <c r="C117" s="68" t="s">
        <v>60013</v>
      </c>
      <c r="D117" s="67" t="s">
        <v>60014</v>
      </c>
      <c r="E117" s="67" t="s">
        <v>60015</v>
      </c>
      <c r="F117" s="83" t="s">
        <v>4780</v>
      </c>
      <c r="G117" s="83" t="s">
        <v>3858</v>
      </c>
    </row>
    <row r="118" customFormat="false" ht="11.25" hidden="false" customHeight="false" outlineLevel="0" collapsed="false">
      <c r="A118" s="64" t="n">
        <f aca="false">COUNT(A$6:A117)+1</f>
        <v>102</v>
      </c>
      <c r="B118" s="64" t="s">
        <v>60016</v>
      </c>
      <c r="C118" s="65" t="s">
        <v>60017</v>
      </c>
      <c r="D118" s="64" t="s">
        <v>60018</v>
      </c>
      <c r="E118" s="64" t="s">
        <v>60019</v>
      </c>
      <c r="F118" s="83" t="s">
        <v>3868</v>
      </c>
      <c r="G118" s="83" t="s">
        <v>3859</v>
      </c>
    </row>
    <row r="119" customFormat="false" ht="11.25" hidden="false" customHeight="false" outlineLevel="0" collapsed="false">
      <c r="A119" s="64" t="n">
        <f aca="false">COUNT(A$6:A118)+1</f>
        <v>103</v>
      </c>
      <c r="B119" s="64" t="s">
        <v>60020</v>
      </c>
      <c r="C119" s="65" t="s">
        <v>60021</v>
      </c>
      <c r="D119" s="64" t="s">
        <v>60022</v>
      </c>
      <c r="E119" s="64" t="s">
        <v>60023</v>
      </c>
      <c r="F119" s="83" t="s">
        <v>3868</v>
      </c>
      <c r="G119" s="83" t="s">
        <v>3860</v>
      </c>
    </row>
    <row r="120" customFormat="false" ht="11.25" hidden="false" customHeight="false" outlineLevel="0" collapsed="false">
      <c r="A120" s="64" t="n">
        <f aca="false">COUNT(A$6:A119)+1</f>
        <v>104</v>
      </c>
      <c r="B120" s="64" t="s">
        <v>60024</v>
      </c>
      <c r="C120" s="65" t="s">
        <v>60025</v>
      </c>
      <c r="D120" s="64" t="s">
        <v>60026</v>
      </c>
      <c r="E120" s="64" t="s">
        <v>60027</v>
      </c>
      <c r="F120" s="83" t="s">
        <v>3868</v>
      </c>
      <c r="G120" s="83" t="s">
        <v>3860</v>
      </c>
    </row>
    <row r="121" customFormat="false" ht="11.25" hidden="false" customHeight="false" outlineLevel="0" collapsed="false">
      <c r="A121" s="64" t="n">
        <f aca="false">COUNT(A$6:A120)+1</f>
        <v>105</v>
      </c>
      <c r="B121" s="64" t="s">
        <v>60028</v>
      </c>
      <c r="C121" s="65" t="s">
        <v>60029</v>
      </c>
      <c r="D121" s="64" t="s">
        <v>60030</v>
      </c>
      <c r="E121" s="64" t="s">
        <v>60031</v>
      </c>
      <c r="F121" s="83" t="s">
        <v>3868</v>
      </c>
      <c r="G121" s="83" t="s">
        <v>3859</v>
      </c>
    </row>
    <row r="122" customFormat="false" ht="11.25" hidden="false" customHeight="false" outlineLevel="0" collapsed="false">
      <c r="A122" s="64" t="n">
        <f aca="false">COUNT(A$6:A121)+1</f>
        <v>106</v>
      </c>
      <c r="B122" s="64" t="s">
        <v>60032</v>
      </c>
      <c r="C122" s="65" t="s">
        <v>60033</v>
      </c>
      <c r="D122" s="64" t="s">
        <v>60034</v>
      </c>
      <c r="E122" s="64" t="s">
        <v>60035</v>
      </c>
      <c r="F122" s="83" t="s">
        <v>3868</v>
      </c>
      <c r="G122" s="83" t="s">
        <v>3859</v>
      </c>
    </row>
    <row r="123" customFormat="false" ht="11.25" hidden="false" customHeight="false" outlineLevel="0" collapsed="false">
      <c r="A123" s="64" t="n">
        <f aca="false">COUNT(A$6:A122)+1</f>
        <v>107</v>
      </c>
      <c r="B123" s="64" t="s">
        <v>60036</v>
      </c>
      <c r="C123" s="65" t="s">
        <v>60037</v>
      </c>
      <c r="D123" s="64" t="s">
        <v>60038</v>
      </c>
      <c r="E123" s="64" t="s">
        <v>60039</v>
      </c>
      <c r="F123" s="83" t="s">
        <v>3868</v>
      </c>
      <c r="G123" s="83" t="s">
        <v>3859</v>
      </c>
    </row>
    <row r="124" customFormat="false" ht="11.25" hidden="false" customHeight="false" outlineLevel="0" collapsed="false">
      <c r="A124" s="64" t="n">
        <f aca="false">COUNT(A$6:A123)+1</f>
        <v>108</v>
      </c>
      <c r="B124" s="64" t="s">
        <v>60040</v>
      </c>
      <c r="C124" s="65" t="s">
        <v>60041</v>
      </c>
      <c r="D124" s="64" t="s">
        <v>60042</v>
      </c>
      <c r="E124" s="64" t="s">
        <v>60043</v>
      </c>
      <c r="F124" s="83" t="s">
        <v>3868</v>
      </c>
      <c r="G124" s="83" t="s">
        <v>3859</v>
      </c>
    </row>
    <row r="125" customFormat="false" ht="11.25" hidden="false" customHeight="false" outlineLevel="0" collapsed="false">
      <c r="A125" s="64" t="n">
        <f aca="false">COUNT(A$6:A124)+1</f>
        <v>109</v>
      </c>
      <c r="B125" s="64" t="s">
        <v>60044</v>
      </c>
      <c r="C125" s="65" t="s">
        <v>60045</v>
      </c>
      <c r="D125" s="64" t="s">
        <v>60046</v>
      </c>
      <c r="E125" s="64" t="s">
        <v>60047</v>
      </c>
      <c r="F125" s="83" t="s">
        <v>3868</v>
      </c>
      <c r="G125" s="83" t="s">
        <v>3858</v>
      </c>
    </row>
    <row r="126" customFormat="false" ht="11.25" hidden="false" customHeight="false" outlineLevel="0" collapsed="false">
      <c r="A126" s="64" t="n">
        <f aca="false">COUNT(A$6:A125)+1</f>
        <v>110</v>
      </c>
      <c r="B126" s="64" t="s">
        <v>60048</v>
      </c>
      <c r="C126" s="65" t="s">
        <v>60049</v>
      </c>
      <c r="D126" s="64" t="s">
        <v>60050</v>
      </c>
      <c r="E126" s="64" t="s">
        <v>60051</v>
      </c>
      <c r="F126" s="83" t="s">
        <v>3868</v>
      </c>
      <c r="G126" s="83" t="s">
        <v>3859</v>
      </c>
    </row>
    <row r="127" customFormat="false" ht="11.25" hidden="false" customHeight="false" outlineLevel="0" collapsed="false">
      <c r="A127" s="64" t="n">
        <f aca="false">COUNT(A$6:A126)+1</f>
        <v>111</v>
      </c>
      <c r="B127" s="64" t="s">
        <v>60052</v>
      </c>
      <c r="C127" s="65" t="s">
        <v>60053</v>
      </c>
      <c r="D127" s="64" t="s">
        <v>60054</v>
      </c>
      <c r="E127" s="64" t="s">
        <v>60055</v>
      </c>
      <c r="F127" s="83" t="s">
        <v>3868</v>
      </c>
      <c r="G127" s="83" t="s">
        <v>3859</v>
      </c>
    </row>
    <row r="128" customFormat="false" ht="11.25" hidden="false" customHeight="false" outlineLevel="0" collapsed="false">
      <c r="A128" s="64" t="n">
        <f aca="false">COUNT(A$6:A127)+1</f>
        <v>112</v>
      </c>
      <c r="B128" s="64" t="s">
        <v>60056</v>
      </c>
      <c r="C128" s="65" t="s">
        <v>60057</v>
      </c>
      <c r="D128" s="64" t="s">
        <v>60058</v>
      </c>
      <c r="E128" s="64" t="s">
        <v>60059</v>
      </c>
      <c r="F128" s="83" t="s">
        <v>3868</v>
      </c>
      <c r="G128" s="83" t="s">
        <v>3860</v>
      </c>
    </row>
    <row r="129" customFormat="false" ht="11.25" hidden="false" customHeight="false" outlineLevel="0" collapsed="false">
      <c r="A129" s="64" t="n">
        <f aca="false">COUNT(A$6:A128)+1</f>
        <v>113</v>
      </c>
      <c r="B129" s="64" t="s">
        <v>60060</v>
      </c>
      <c r="C129" s="65" t="s">
        <v>60061</v>
      </c>
      <c r="D129" s="64" t="s">
        <v>60062</v>
      </c>
      <c r="E129" s="64" t="s">
        <v>60063</v>
      </c>
      <c r="F129" s="83" t="s">
        <v>3868</v>
      </c>
      <c r="G129" s="83" t="s">
        <v>3859</v>
      </c>
    </row>
    <row r="130" customFormat="false" ht="11.25" hidden="false" customHeight="false" outlineLevel="0" collapsed="false">
      <c r="A130" s="64" t="n">
        <f aca="false">COUNT(A$6:A129)+1</f>
        <v>114</v>
      </c>
      <c r="B130" s="64" t="s">
        <v>60064</v>
      </c>
      <c r="C130" s="65" t="s">
        <v>60065</v>
      </c>
      <c r="D130" s="64" t="s">
        <v>60066</v>
      </c>
      <c r="E130" s="64" t="s">
        <v>60067</v>
      </c>
      <c r="F130" s="83" t="s">
        <v>3868</v>
      </c>
      <c r="G130" s="83" t="s">
        <v>3859</v>
      </c>
    </row>
    <row r="131" customFormat="false" ht="11.25" hidden="false" customHeight="false" outlineLevel="0" collapsed="false">
      <c r="A131" s="64" t="n">
        <f aca="false">COUNT(A$6:A130)+1</f>
        <v>115</v>
      </c>
      <c r="B131" s="64" t="s">
        <v>60068</v>
      </c>
      <c r="C131" s="65" t="s">
        <v>60069</v>
      </c>
      <c r="D131" s="64" t="s">
        <v>60070</v>
      </c>
      <c r="E131" s="64" t="s">
        <v>60071</v>
      </c>
      <c r="F131" s="83" t="s">
        <v>3868</v>
      </c>
      <c r="G131" s="83" t="s">
        <v>3859</v>
      </c>
    </row>
    <row r="132" customFormat="false" ht="11.25" hidden="false" customHeight="false" outlineLevel="0" collapsed="false">
      <c r="A132" s="64" t="n">
        <f aca="false">COUNT(A$6:A131)+1</f>
        <v>116</v>
      </c>
      <c r="B132" s="64" t="s">
        <v>60072</v>
      </c>
      <c r="C132" s="65" t="s">
        <v>60073</v>
      </c>
      <c r="D132" s="64" t="s">
        <v>60074</v>
      </c>
      <c r="E132" s="64" t="s">
        <v>60075</v>
      </c>
      <c r="F132" s="83" t="s">
        <v>3868</v>
      </c>
      <c r="G132" s="83" t="s">
        <v>3859</v>
      </c>
    </row>
    <row r="133" customFormat="false" ht="11.25" hidden="false" customHeight="false" outlineLevel="0" collapsed="false">
      <c r="A133" s="64" t="n">
        <f aca="false">COUNT(A$6:A132)+1</f>
        <v>117</v>
      </c>
      <c r="B133" s="64" t="s">
        <v>60076</v>
      </c>
      <c r="C133" s="65" t="s">
        <v>60077</v>
      </c>
      <c r="D133" s="64" t="s">
        <v>60078</v>
      </c>
      <c r="E133" s="64" t="s">
        <v>60079</v>
      </c>
      <c r="F133" s="83" t="s">
        <v>3868</v>
      </c>
      <c r="G133" s="83" t="s">
        <v>3859</v>
      </c>
    </row>
    <row r="134" customFormat="false" ht="11.25" hidden="false" customHeight="false" outlineLevel="0" collapsed="false">
      <c r="A134" s="64" t="n">
        <f aca="false">COUNT(A$6:A133)+1</f>
        <v>118</v>
      </c>
      <c r="B134" s="64" t="s">
        <v>60080</v>
      </c>
      <c r="C134" s="65" t="s">
        <v>60081</v>
      </c>
      <c r="D134" s="64" t="s">
        <v>60082</v>
      </c>
      <c r="E134" s="64" t="s">
        <v>60083</v>
      </c>
      <c r="F134" s="83" t="s">
        <v>3868</v>
      </c>
      <c r="G134" s="83" t="s">
        <v>3858</v>
      </c>
    </row>
    <row r="135" customFormat="false" ht="11.25" hidden="false" customHeight="true" outlineLevel="0" collapsed="false">
      <c r="A135" s="64" t="n">
        <f aca="false">COUNT(A$6:A134)+1</f>
        <v>119</v>
      </c>
      <c r="B135" s="64" t="s">
        <v>60084</v>
      </c>
      <c r="C135" s="65" t="s">
        <v>60085</v>
      </c>
      <c r="D135" s="64" t="s">
        <v>60086</v>
      </c>
      <c r="E135" s="64" t="s">
        <v>60087</v>
      </c>
      <c r="F135" s="83" t="s">
        <v>3868</v>
      </c>
      <c r="G135" s="83" t="s">
        <v>3857</v>
      </c>
    </row>
    <row r="136" customFormat="false" ht="11.25" hidden="false" customHeight="false" outlineLevel="0" collapsed="false">
      <c r="A136" s="64"/>
      <c r="B136" s="64"/>
      <c r="C136" s="65"/>
      <c r="D136" s="64"/>
      <c r="E136" s="64"/>
      <c r="F136" s="83" t="s">
        <v>4780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120</v>
      </c>
      <c r="B137" s="64" t="s">
        <v>60088</v>
      </c>
      <c r="C137" s="65" t="s">
        <v>60089</v>
      </c>
      <c r="D137" s="64" t="s">
        <v>60090</v>
      </c>
      <c r="E137" s="64" t="s">
        <v>60091</v>
      </c>
      <c r="F137" s="83" t="s">
        <v>3868</v>
      </c>
      <c r="G137" s="83" t="s">
        <v>3859</v>
      </c>
    </row>
    <row r="138" customFormat="false" ht="11.25" hidden="false" customHeight="false" outlineLevel="0" collapsed="false">
      <c r="A138" s="64" t="n">
        <f aca="false">COUNT(A$6:A137)+1</f>
        <v>121</v>
      </c>
      <c r="B138" s="64" t="s">
        <v>60092</v>
      </c>
      <c r="C138" s="65" t="s">
        <v>60093</v>
      </c>
      <c r="D138" s="64" t="s">
        <v>60094</v>
      </c>
      <c r="E138" s="64" t="s">
        <v>60095</v>
      </c>
      <c r="F138" s="83" t="s">
        <v>3868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122</v>
      </c>
      <c r="B139" s="64" t="s">
        <v>60096</v>
      </c>
      <c r="C139" s="65" t="s">
        <v>60097</v>
      </c>
      <c r="D139" s="64" t="s">
        <v>60098</v>
      </c>
      <c r="E139" s="64" t="s">
        <v>60099</v>
      </c>
      <c r="F139" s="83" t="s">
        <v>3868</v>
      </c>
      <c r="G139" s="83" t="s">
        <v>3858</v>
      </c>
    </row>
    <row r="140" customFormat="false" ht="11.25" hidden="false" customHeight="false" outlineLevel="0" collapsed="false">
      <c r="A140" s="64" t="n">
        <f aca="false">COUNT(A$6:A139)+1</f>
        <v>123</v>
      </c>
      <c r="B140" s="64" t="s">
        <v>60100</v>
      </c>
      <c r="C140" s="65" t="s">
        <v>60101</v>
      </c>
      <c r="D140" s="64" t="s">
        <v>60102</v>
      </c>
      <c r="E140" s="64" t="s">
        <v>60103</v>
      </c>
      <c r="F140" s="83" t="s">
        <v>3868</v>
      </c>
      <c r="G140" s="83" t="s">
        <v>3859</v>
      </c>
    </row>
    <row r="141" customFormat="false" ht="11.25" hidden="false" customHeight="false" outlineLevel="0" collapsed="false">
      <c r="A141" s="64" t="n">
        <f aca="false">COUNT(A$6:A140)+1</f>
        <v>124</v>
      </c>
      <c r="B141" s="64" t="s">
        <v>60104</v>
      </c>
      <c r="C141" s="65" t="s">
        <v>60105</v>
      </c>
      <c r="D141" s="64" t="s">
        <v>60106</v>
      </c>
      <c r="E141" s="64" t="s">
        <v>60107</v>
      </c>
      <c r="F141" s="83" t="s">
        <v>3868</v>
      </c>
      <c r="G141" s="83" t="s">
        <v>3858</v>
      </c>
    </row>
    <row r="142" customFormat="false" ht="11.25" hidden="false" customHeight="false" outlineLevel="0" collapsed="false">
      <c r="A142" s="67" t="n">
        <f aca="false">COUNT(A$6:A141)+1</f>
        <v>125</v>
      </c>
      <c r="B142" s="67" t="s">
        <v>60108</v>
      </c>
      <c r="C142" s="68" t="s">
        <v>60109</v>
      </c>
      <c r="D142" s="67" t="s">
        <v>60110</v>
      </c>
      <c r="E142" s="67" t="s">
        <v>60111</v>
      </c>
      <c r="F142" s="83" t="s">
        <v>4780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126</v>
      </c>
      <c r="B143" s="64" t="s">
        <v>60112</v>
      </c>
      <c r="C143" s="65" t="s">
        <v>60113</v>
      </c>
      <c r="D143" s="64" t="s">
        <v>60114</v>
      </c>
      <c r="E143" s="64" t="s">
        <v>60115</v>
      </c>
      <c r="F143" s="83" t="s">
        <v>3868</v>
      </c>
      <c r="G143" s="83" t="s">
        <v>3859</v>
      </c>
    </row>
    <row r="144" customFormat="false" ht="11.25" hidden="false" customHeight="false" outlineLevel="0" collapsed="false">
      <c r="A144" s="64" t="n">
        <f aca="false">COUNT(A$6:A143)+1</f>
        <v>127</v>
      </c>
      <c r="B144" s="64" t="s">
        <v>60116</v>
      </c>
      <c r="C144" s="65" t="s">
        <v>60117</v>
      </c>
      <c r="D144" s="64" t="s">
        <v>60118</v>
      </c>
      <c r="E144" s="64" t="s">
        <v>60119</v>
      </c>
      <c r="F144" s="83" t="s">
        <v>3868</v>
      </c>
      <c r="G144" s="83" t="s">
        <v>3859</v>
      </c>
    </row>
    <row r="145" customFormat="false" ht="11.25" hidden="false" customHeight="false" outlineLevel="0" collapsed="false">
      <c r="A145" s="67" t="n">
        <f aca="false">COUNT(A$6:A144)+1</f>
        <v>128</v>
      </c>
      <c r="B145" s="67" t="s">
        <v>60120</v>
      </c>
      <c r="C145" s="68" t="s">
        <v>60121</v>
      </c>
      <c r="D145" s="67" t="s">
        <v>60122</v>
      </c>
      <c r="E145" s="67" t="s">
        <v>60123</v>
      </c>
      <c r="F145" s="83" t="s">
        <v>4780</v>
      </c>
      <c r="G145" s="83" t="s">
        <v>3858</v>
      </c>
    </row>
    <row r="146" customFormat="false" ht="11.25" hidden="false" customHeight="false" outlineLevel="0" collapsed="false">
      <c r="A146" s="67" t="n">
        <f aca="false">COUNT(A$6:A145)+1</f>
        <v>129</v>
      </c>
      <c r="B146" s="67" t="s">
        <v>60124</v>
      </c>
      <c r="C146" s="68" t="s">
        <v>60125</v>
      </c>
      <c r="D146" s="67" t="s">
        <v>60126</v>
      </c>
      <c r="E146" s="67" t="s">
        <v>60127</v>
      </c>
      <c r="F146" s="83" t="s">
        <v>4780</v>
      </c>
      <c r="G146" s="83" t="s">
        <v>3858</v>
      </c>
    </row>
    <row r="147" customFormat="false" ht="11.25" hidden="false" customHeight="false" outlineLevel="0" collapsed="false">
      <c r="A147" s="64" t="n">
        <f aca="false">COUNT(A$6:A146)+1</f>
        <v>130</v>
      </c>
      <c r="B147" s="64" t="s">
        <v>60128</v>
      </c>
      <c r="C147" s="65" t="s">
        <v>60129</v>
      </c>
      <c r="D147" s="64" t="s">
        <v>60130</v>
      </c>
      <c r="E147" s="64" t="s">
        <v>60131</v>
      </c>
      <c r="F147" s="83" t="s">
        <v>3868</v>
      </c>
      <c r="G147" s="83" t="s">
        <v>3858</v>
      </c>
    </row>
    <row r="148" customFormat="false" ht="11.25" hidden="false" customHeight="false" outlineLevel="0" collapsed="false">
      <c r="A148" s="67" t="n">
        <f aca="false">COUNT(A$6:A147)+1</f>
        <v>131</v>
      </c>
      <c r="B148" s="67" t="s">
        <v>60132</v>
      </c>
      <c r="C148" s="68" t="s">
        <v>60133</v>
      </c>
      <c r="D148" s="67" t="s">
        <v>60134</v>
      </c>
      <c r="E148" s="67" t="s">
        <v>60135</v>
      </c>
      <c r="F148" s="83" t="s">
        <v>4780</v>
      </c>
      <c r="G148" s="83" t="s">
        <v>3858</v>
      </c>
    </row>
    <row r="149" customFormat="false" ht="11.25" hidden="false" customHeight="false" outlineLevel="0" collapsed="false">
      <c r="A149" s="67" t="n">
        <f aca="false">COUNT(A$6:A148)+1</f>
        <v>132</v>
      </c>
      <c r="B149" s="67" t="s">
        <v>60136</v>
      </c>
      <c r="C149" s="68" t="s">
        <v>60137</v>
      </c>
      <c r="D149" s="67" t="s">
        <v>60138</v>
      </c>
      <c r="E149" s="67" t="s">
        <v>60139</v>
      </c>
      <c r="F149" s="83" t="s">
        <v>4780</v>
      </c>
      <c r="G149" s="83" t="s">
        <v>3858</v>
      </c>
    </row>
    <row r="150" customFormat="false" ht="11.25" hidden="false" customHeight="false" outlineLevel="0" collapsed="false">
      <c r="A150" s="64" t="n">
        <f aca="false">COUNT(A$6:A149)+1</f>
        <v>133</v>
      </c>
      <c r="B150" s="64" t="s">
        <v>60140</v>
      </c>
      <c r="C150" s="65" t="s">
        <v>60141</v>
      </c>
      <c r="D150" s="64" t="s">
        <v>60142</v>
      </c>
      <c r="E150" s="64" t="s">
        <v>60143</v>
      </c>
      <c r="F150" s="83" t="s">
        <v>3868</v>
      </c>
      <c r="G150" s="83" t="s">
        <v>3858</v>
      </c>
    </row>
    <row r="151" customFormat="false" ht="11.25" hidden="false" customHeight="false" outlineLevel="0" collapsed="false">
      <c r="A151" s="67" t="n">
        <f aca="false">COUNT(A$6:A150)+1</f>
        <v>134</v>
      </c>
      <c r="B151" s="67" t="s">
        <v>60144</v>
      </c>
      <c r="C151" s="68" t="s">
        <v>60145</v>
      </c>
      <c r="D151" s="67" t="s">
        <v>60146</v>
      </c>
      <c r="E151" s="67" t="s">
        <v>60147</v>
      </c>
      <c r="F151" s="83" t="s">
        <v>4780</v>
      </c>
      <c r="G151" s="83" t="s">
        <v>3860</v>
      </c>
    </row>
    <row r="152" customFormat="false" ht="11.25" hidden="false" customHeight="false" outlineLevel="0" collapsed="false">
      <c r="A152" s="67" t="n">
        <f aca="false">COUNT(A$6:A151)+1</f>
        <v>135</v>
      </c>
      <c r="B152" s="67" t="s">
        <v>60148</v>
      </c>
      <c r="C152" s="68" t="s">
        <v>60149</v>
      </c>
      <c r="D152" s="67" t="s">
        <v>60150</v>
      </c>
      <c r="E152" s="67" t="s">
        <v>60151</v>
      </c>
      <c r="F152" s="83" t="s">
        <v>4780</v>
      </c>
      <c r="G152" s="83" t="s">
        <v>3860</v>
      </c>
    </row>
    <row r="153" customFormat="false" ht="11.25" hidden="false" customHeight="false" outlineLevel="0" collapsed="false">
      <c r="A153" s="67" t="n">
        <f aca="false">COUNT(A$6:A152)+1</f>
        <v>136</v>
      </c>
      <c r="B153" s="67" t="s">
        <v>60152</v>
      </c>
      <c r="C153" s="68" t="s">
        <v>60153</v>
      </c>
      <c r="D153" s="67" t="s">
        <v>60154</v>
      </c>
      <c r="E153" s="67" t="s">
        <v>60155</v>
      </c>
      <c r="F153" s="83" t="s">
        <v>4780</v>
      </c>
      <c r="G153" s="83" t="s">
        <v>3858</v>
      </c>
    </row>
    <row r="154" customFormat="false" ht="11.25" hidden="false" customHeight="false" outlineLevel="0" collapsed="false">
      <c r="A154" s="67" t="n">
        <f aca="false">COUNT(A$6:A153)+1</f>
        <v>137</v>
      </c>
      <c r="B154" s="67" t="s">
        <v>60156</v>
      </c>
      <c r="C154" s="68" t="s">
        <v>60157</v>
      </c>
      <c r="D154" s="67" t="s">
        <v>60158</v>
      </c>
      <c r="E154" s="67" t="s">
        <v>60159</v>
      </c>
      <c r="F154" s="83" t="s">
        <v>4780</v>
      </c>
      <c r="G154" s="83" t="s">
        <v>3859</v>
      </c>
    </row>
    <row r="155" customFormat="false" ht="11.25" hidden="false" customHeight="false" outlineLevel="0" collapsed="false">
      <c r="A155" s="67" t="n">
        <f aca="false">COUNT(A$6:A154)+1</f>
        <v>138</v>
      </c>
      <c r="B155" s="67" t="s">
        <v>60160</v>
      </c>
      <c r="C155" s="68" t="s">
        <v>60161</v>
      </c>
      <c r="D155" s="67" t="s">
        <v>60162</v>
      </c>
      <c r="E155" s="67" t="s">
        <v>60163</v>
      </c>
      <c r="F155" s="83" t="s">
        <v>4780</v>
      </c>
      <c r="G155" s="83" t="s">
        <v>3858</v>
      </c>
    </row>
    <row r="156" customFormat="false" ht="11.25" hidden="false" customHeight="true" outlineLevel="0" collapsed="false">
      <c r="A156" s="64" t="n">
        <f aca="false">COUNT(A$6:A155)+1</f>
        <v>139</v>
      </c>
      <c r="B156" s="64" t="s">
        <v>60164</v>
      </c>
      <c r="C156" s="65" t="s">
        <v>60165</v>
      </c>
      <c r="D156" s="64" t="s">
        <v>60166</v>
      </c>
      <c r="E156" s="64" t="s">
        <v>60167</v>
      </c>
      <c r="F156" s="83" t="s">
        <v>3868</v>
      </c>
      <c r="G156" s="83" t="s">
        <v>3857</v>
      </c>
    </row>
    <row r="157" customFormat="false" ht="11.25" hidden="false" customHeight="false" outlineLevel="0" collapsed="false">
      <c r="A157" s="64"/>
      <c r="B157" s="64"/>
      <c r="C157" s="65"/>
      <c r="D157" s="64"/>
      <c r="E157" s="64"/>
      <c r="F157" s="83" t="s">
        <v>4780</v>
      </c>
      <c r="G157" s="83" t="s">
        <v>3858</v>
      </c>
    </row>
    <row r="158" customFormat="false" ht="11.25" hidden="false" customHeight="true" outlineLevel="0" collapsed="false">
      <c r="A158" s="64" t="n">
        <f aca="false">COUNT(A$6:A157)+1</f>
        <v>140</v>
      </c>
      <c r="B158" s="64" t="s">
        <v>60168</v>
      </c>
      <c r="C158" s="65" t="s">
        <v>60169</v>
      </c>
      <c r="D158" s="64" t="s">
        <v>60170</v>
      </c>
      <c r="E158" s="64" t="s">
        <v>60171</v>
      </c>
      <c r="F158" s="83" t="s">
        <v>3868</v>
      </c>
      <c r="G158" s="83" t="s">
        <v>3857</v>
      </c>
    </row>
    <row r="159" customFormat="false" ht="11.25" hidden="false" customHeight="false" outlineLevel="0" collapsed="false">
      <c r="A159" s="64"/>
      <c r="B159" s="64"/>
      <c r="C159" s="65"/>
      <c r="D159" s="64"/>
      <c r="E159" s="64"/>
      <c r="F159" s="83" t="s">
        <v>4780</v>
      </c>
      <c r="G159" s="83" t="s">
        <v>3858</v>
      </c>
    </row>
    <row r="160" customFormat="false" ht="11.25" hidden="false" customHeight="false" outlineLevel="0" collapsed="false">
      <c r="A160" s="67" t="n">
        <f aca="false">COUNT(A$6:A159)+1</f>
        <v>141</v>
      </c>
      <c r="B160" s="67" t="s">
        <v>60172</v>
      </c>
      <c r="C160" s="68" t="s">
        <v>60173</v>
      </c>
      <c r="D160" s="67" t="s">
        <v>60174</v>
      </c>
      <c r="E160" s="67" t="s">
        <v>60175</v>
      </c>
      <c r="F160" s="83" t="s">
        <v>4780</v>
      </c>
      <c r="G160" s="83" t="s">
        <v>3858</v>
      </c>
    </row>
    <row r="161" customFormat="false" ht="11.25" hidden="false" customHeight="false" outlineLevel="0" collapsed="false">
      <c r="A161" s="67" t="n">
        <f aca="false">COUNT(A$6:A160)+1</f>
        <v>142</v>
      </c>
      <c r="B161" s="67" t="s">
        <v>60176</v>
      </c>
      <c r="C161" s="68" t="s">
        <v>60177</v>
      </c>
      <c r="D161" s="67" t="s">
        <v>60178</v>
      </c>
      <c r="E161" s="67" t="s">
        <v>60179</v>
      </c>
      <c r="F161" s="83" t="s">
        <v>4780</v>
      </c>
      <c r="G161" s="83" t="s">
        <v>3858</v>
      </c>
    </row>
    <row r="162" customFormat="false" ht="11.25" hidden="false" customHeight="false" outlineLevel="0" collapsed="false">
      <c r="A162" s="67" t="n">
        <f aca="false">COUNT(A$6:A161)+1</f>
        <v>143</v>
      </c>
      <c r="B162" s="67" t="s">
        <v>60180</v>
      </c>
      <c r="C162" s="68" t="s">
        <v>60181</v>
      </c>
      <c r="D162" s="67" t="s">
        <v>60182</v>
      </c>
      <c r="E162" s="67" t="s">
        <v>60183</v>
      </c>
      <c r="F162" s="83" t="s">
        <v>4780</v>
      </c>
      <c r="G162" s="83" t="s">
        <v>3858</v>
      </c>
    </row>
    <row r="163" customFormat="false" ht="11.25" hidden="false" customHeight="false" outlineLevel="0" collapsed="false">
      <c r="A163" s="67" t="n">
        <f aca="false">COUNT(A$6:A162)+1</f>
        <v>144</v>
      </c>
      <c r="B163" s="67" t="s">
        <v>60184</v>
      </c>
      <c r="C163" s="68" t="s">
        <v>60185</v>
      </c>
      <c r="D163" s="67" t="s">
        <v>60186</v>
      </c>
      <c r="E163" s="67" t="s">
        <v>60187</v>
      </c>
      <c r="F163" s="83" t="s">
        <v>4780</v>
      </c>
      <c r="G163" s="83" t="s">
        <v>3858</v>
      </c>
    </row>
    <row r="164" customFormat="false" ht="11.25" hidden="false" customHeight="false" outlineLevel="0" collapsed="false">
      <c r="A164" s="67" t="n">
        <f aca="false">COUNT(A$6:A163)+1</f>
        <v>145</v>
      </c>
      <c r="B164" s="67" t="s">
        <v>60188</v>
      </c>
      <c r="C164" s="68" t="s">
        <v>60189</v>
      </c>
      <c r="D164" s="67" t="s">
        <v>60190</v>
      </c>
      <c r="E164" s="67" t="s">
        <v>60191</v>
      </c>
      <c r="F164" s="83" t="s">
        <v>4780</v>
      </c>
      <c r="G164" s="83" t="s">
        <v>3858</v>
      </c>
    </row>
    <row r="165" customFormat="false" ht="11.25" hidden="false" customHeight="false" outlineLevel="0" collapsed="false">
      <c r="A165" s="67" t="n">
        <f aca="false">COUNT(A$6:A164)+1</f>
        <v>146</v>
      </c>
      <c r="B165" s="67" t="s">
        <v>60192</v>
      </c>
      <c r="C165" s="68" t="s">
        <v>60193</v>
      </c>
      <c r="D165" s="67" t="s">
        <v>60194</v>
      </c>
      <c r="E165" s="67" t="s">
        <v>60195</v>
      </c>
      <c r="F165" s="83" t="s">
        <v>4780</v>
      </c>
      <c r="G165" s="83" t="s">
        <v>3859</v>
      </c>
    </row>
    <row r="166" customFormat="false" ht="11.25" hidden="false" customHeight="false" outlineLevel="0" collapsed="false">
      <c r="A166" s="67" t="n">
        <f aca="false">COUNT(A$6:A165)+1</f>
        <v>147</v>
      </c>
      <c r="B166" s="67" t="s">
        <v>60196</v>
      </c>
      <c r="C166" s="68" t="s">
        <v>60197</v>
      </c>
      <c r="D166" s="67" t="s">
        <v>60198</v>
      </c>
      <c r="E166" s="67" t="s">
        <v>60199</v>
      </c>
      <c r="F166" s="83" t="s">
        <v>4780</v>
      </c>
      <c r="G166" s="83" t="s">
        <v>3859</v>
      </c>
    </row>
    <row r="167" customFormat="false" ht="11.25" hidden="false" customHeight="false" outlineLevel="0" collapsed="false">
      <c r="A167" s="67" t="n">
        <f aca="false">COUNT(A$6:A166)+1</f>
        <v>148</v>
      </c>
      <c r="B167" s="67" t="s">
        <v>60200</v>
      </c>
      <c r="C167" s="68" t="s">
        <v>60201</v>
      </c>
      <c r="D167" s="67" t="s">
        <v>60202</v>
      </c>
      <c r="E167" s="67" t="s">
        <v>60203</v>
      </c>
      <c r="F167" s="83" t="s">
        <v>4780</v>
      </c>
      <c r="G167" s="83" t="s">
        <v>3861</v>
      </c>
    </row>
    <row r="168" customFormat="false" ht="11.25" hidden="false" customHeight="false" outlineLevel="0" collapsed="false">
      <c r="A168" s="67" t="n">
        <f aca="false">COUNT(A$6:A167)+1</f>
        <v>149</v>
      </c>
      <c r="B168" s="67" t="s">
        <v>60204</v>
      </c>
      <c r="C168" s="68" t="s">
        <v>60205</v>
      </c>
      <c r="D168" s="67" t="s">
        <v>60206</v>
      </c>
      <c r="E168" s="67" t="s">
        <v>60207</v>
      </c>
      <c r="F168" s="83" t="s">
        <v>4780</v>
      </c>
      <c r="G168" s="83" t="s">
        <v>3858</v>
      </c>
    </row>
    <row r="169" customFormat="false" ht="11.25" hidden="false" customHeight="true" outlineLevel="0" collapsed="false">
      <c r="A169" s="64" t="n">
        <f aca="false">COUNT(A$6:A168)+1</f>
        <v>150</v>
      </c>
      <c r="B169" s="64" t="s">
        <v>60208</v>
      </c>
      <c r="C169" s="65" t="s">
        <v>60209</v>
      </c>
      <c r="D169" s="64" t="s">
        <v>60210</v>
      </c>
      <c r="E169" s="64" t="s">
        <v>60211</v>
      </c>
      <c r="F169" s="83" t="s">
        <v>3868</v>
      </c>
      <c r="G169" s="83" t="s">
        <v>3858</v>
      </c>
    </row>
    <row r="170" customFormat="false" ht="11.25" hidden="false" customHeight="false" outlineLevel="0" collapsed="false">
      <c r="A170" s="64"/>
      <c r="B170" s="64"/>
      <c r="C170" s="65"/>
      <c r="D170" s="64"/>
      <c r="E170" s="64"/>
      <c r="F170" s="83" t="s">
        <v>4780</v>
      </c>
      <c r="G170" s="83" t="s">
        <v>3858</v>
      </c>
    </row>
    <row r="171" customFormat="false" ht="11.25" hidden="false" customHeight="false" outlineLevel="0" collapsed="false">
      <c r="A171" s="67" t="n">
        <f aca="false">COUNT(A$6:A170)+1</f>
        <v>151</v>
      </c>
      <c r="B171" s="67" t="s">
        <v>60212</v>
      </c>
      <c r="C171" s="68" t="s">
        <v>60213</v>
      </c>
      <c r="D171" s="67" t="s">
        <v>60214</v>
      </c>
      <c r="E171" s="67" t="s">
        <v>60215</v>
      </c>
      <c r="F171" s="83" t="s">
        <v>4780</v>
      </c>
      <c r="G171" s="83" t="s">
        <v>3858</v>
      </c>
    </row>
    <row r="172" customFormat="false" ht="11.25" hidden="false" customHeight="false" outlineLevel="0" collapsed="false">
      <c r="A172" s="64" t="n">
        <f aca="false">COUNT(A$6:A171)+1</f>
        <v>152</v>
      </c>
      <c r="B172" s="64" t="s">
        <v>60216</v>
      </c>
      <c r="C172" s="65" t="s">
        <v>60217</v>
      </c>
      <c r="D172" s="64" t="s">
        <v>60218</v>
      </c>
      <c r="E172" s="64" t="s">
        <v>60219</v>
      </c>
      <c r="F172" s="83" t="s">
        <v>3868</v>
      </c>
      <c r="G172" s="83" t="s">
        <v>3858</v>
      </c>
    </row>
    <row r="173" customFormat="false" ht="11.25" hidden="false" customHeight="true" outlineLevel="0" collapsed="false">
      <c r="A173" s="64" t="n">
        <f aca="false">COUNT(A$6:A172)+1</f>
        <v>153</v>
      </c>
      <c r="B173" s="64" t="s">
        <v>60220</v>
      </c>
      <c r="C173" s="65" t="s">
        <v>60221</v>
      </c>
      <c r="D173" s="64" t="s">
        <v>60222</v>
      </c>
      <c r="E173" s="64" t="s">
        <v>60223</v>
      </c>
      <c r="F173" s="83" t="s">
        <v>3868</v>
      </c>
      <c r="G173" s="83" t="s">
        <v>3858</v>
      </c>
    </row>
    <row r="174" customFormat="false" ht="11.25" hidden="false" customHeight="false" outlineLevel="0" collapsed="false">
      <c r="A174" s="64"/>
      <c r="B174" s="64"/>
      <c r="C174" s="65"/>
      <c r="D174" s="64"/>
      <c r="E174" s="64"/>
      <c r="F174" s="83" t="s">
        <v>4780</v>
      </c>
      <c r="G174" s="83" t="s">
        <v>3857</v>
      </c>
    </row>
    <row r="175" customFormat="false" ht="11.25" hidden="false" customHeight="false" outlineLevel="0" collapsed="false">
      <c r="A175" s="67" t="n">
        <f aca="false">COUNT(A$6:A174)+1</f>
        <v>154</v>
      </c>
      <c r="B175" s="67" t="s">
        <v>60224</v>
      </c>
      <c r="C175" s="68" t="s">
        <v>60225</v>
      </c>
      <c r="D175" s="67" t="s">
        <v>60226</v>
      </c>
      <c r="E175" s="67" t="s">
        <v>60227</v>
      </c>
      <c r="F175" s="83" t="s">
        <v>4780</v>
      </c>
      <c r="G175" s="83" t="s">
        <v>3858</v>
      </c>
    </row>
    <row r="176" customFormat="false" ht="11.25" hidden="false" customHeight="false" outlineLevel="0" collapsed="false">
      <c r="A176" s="67" t="n">
        <f aca="false">COUNT(A$6:A175)+1</f>
        <v>155</v>
      </c>
      <c r="B176" s="67" t="s">
        <v>60228</v>
      </c>
      <c r="C176" s="68" t="s">
        <v>60229</v>
      </c>
      <c r="D176" s="67" t="s">
        <v>60230</v>
      </c>
      <c r="E176" s="67" t="s">
        <v>60231</v>
      </c>
      <c r="F176" s="83" t="s">
        <v>4780</v>
      </c>
      <c r="G176" s="83" t="s">
        <v>3858</v>
      </c>
    </row>
    <row r="177" customFormat="false" ht="11.25" hidden="false" customHeight="false" outlineLevel="0" collapsed="false">
      <c r="A177" s="67" t="n">
        <f aca="false">COUNT(A$6:A176)+1</f>
        <v>156</v>
      </c>
      <c r="B177" s="67" t="s">
        <v>60232</v>
      </c>
      <c r="C177" s="68" t="s">
        <v>60233</v>
      </c>
      <c r="D177" s="67" t="s">
        <v>60234</v>
      </c>
      <c r="E177" s="67" t="s">
        <v>60235</v>
      </c>
      <c r="F177" s="83" t="s">
        <v>4780</v>
      </c>
      <c r="G177" s="83" t="s">
        <v>3858</v>
      </c>
    </row>
    <row r="178" customFormat="false" ht="11.25" hidden="false" customHeight="false" outlineLevel="0" collapsed="false">
      <c r="A178" s="67" t="n">
        <f aca="false">COUNT(A$6:A177)+1</f>
        <v>157</v>
      </c>
      <c r="B178" s="67" t="s">
        <v>60236</v>
      </c>
      <c r="C178" s="68" t="s">
        <v>60237</v>
      </c>
      <c r="D178" s="67" t="s">
        <v>60238</v>
      </c>
      <c r="E178" s="67" t="s">
        <v>60239</v>
      </c>
      <c r="F178" s="83" t="s">
        <v>4780</v>
      </c>
      <c r="G178" s="83" t="s">
        <v>3859</v>
      </c>
    </row>
    <row r="179" customFormat="false" ht="11.25" hidden="false" customHeight="true" outlineLevel="0" collapsed="false">
      <c r="A179" s="64" t="n">
        <f aca="false">COUNT(A$6:A178)+1</f>
        <v>158</v>
      </c>
      <c r="B179" s="64" t="s">
        <v>60240</v>
      </c>
      <c r="C179" s="65" t="s">
        <v>60241</v>
      </c>
      <c r="D179" s="64" t="s">
        <v>60242</v>
      </c>
      <c r="E179" s="64" t="s">
        <v>60243</v>
      </c>
      <c r="F179" s="83" t="s">
        <v>3868</v>
      </c>
      <c r="G179" s="83" t="s">
        <v>3858</v>
      </c>
    </row>
    <row r="180" customFormat="false" ht="11.25" hidden="false" customHeight="false" outlineLevel="0" collapsed="false">
      <c r="A180" s="64"/>
      <c r="B180" s="64"/>
      <c r="C180" s="65"/>
      <c r="D180" s="64"/>
      <c r="E180" s="64"/>
      <c r="F180" s="83" t="s">
        <v>4780</v>
      </c>
      <c r="G180" s="83" t="s">
        <v>3857</v>
      </c>
    </row>
    <row r="181" customFormat="false" ht="11.25" hidden="false" customHeight="true" outlineLevel="0" collapsed="false">
      <c r="A181" s="64" t="n">
        <f aca="false">COUNT(A$6:A180)+1</f>
        <v>159</v>
      </c>
      <c r="B181" s="64" t="s">
        <v>60244</v>
      </c>
      <c r="C181" s="65" t="s">
        <v>60245</v>
      </c>
      <c r="D181" s="64" t="s">
        <v>60246</v>
      </c>
      <c r="E181" s="64" t="s">
        <v>60247</v>
      </c>
      <c r="F181" s="83" t="s">
        <v>3868</v>
      </c>
      <c r="G181" s="83" t="s">
        <v>3857</v>
      </c>
    </row>
    <row r="182" customFormat="false" ht="11.25" hidden="false" customHeight="false" outlineLevel="0" collapsed="false">
      <c r="A182" s="64"/>
      <c r="B182" s="64"/>
      <c r="C182" s="65"/>
      <c r="D182" s="64"/>
      <c r="E182" s="64"/>
      <c r="F182" s="83" t="s">
        <v>4780</v>
      </c>
      <c r="G182" s="83" t="s">
        <v>3857</v>
      </c>
    </row>
    <row r="183" customFormat="false" ht="11.25" hidden="false" customHeight="true" outlineLevel="0" collapsed="false">
      <c r="A183" s="64" t="n">
        <f aca="false">COUNT(A$6:A182)+1</f>
        <v>160</v>
      </c>
      <c r="B183" s="64" t="s">
        <v>60248</v>
      </c>
      <c r="C183" s="65" t="s">
        <v>60249</v>
      </c>
      <c r="D183" s="64" t="s">
        <v>60250</v>
      </c>
      <c r="E183" s="64" t="s">
        <v>60251</v>
      </c>
      <c r="F183" s="83" t="s">
        <v>3868</v>
      </c>
      <c r="G183" s="83" t="s">
        <v>3857</v>
      </c>
    </row>
    <row r="184" customFormat="false" ht="11.25" hidden="false" customHeight="false" outlineLevel="0" collapsed="false">
      <c r="A184" s="64"/>
      <c r="B184" s="64"/>
      <c r="C184" s="65"/>
      <c r="D184" s="64"/>
      <c r="E184" s="64"/>
      <c r="F184" s="83" t="s">
        <v>4780</v>
      </c>
      <c r="G184" s="83" t="s">
        <v>3857</v>
      </c>
    </row>
    <row r="185" customFormat="false" ht="11.25" hidden="false" customHeight="true" outlineLevel="0" collapsed="false">
      <c r="A185" s="64" t="n">
        <f aca="false">COUNT(A$6:A184)+1</f>
        <v>161</v>
      </c>
      <c r="B185" s="64" t="s">
        <v>60252</v>
      </c>
      <c r="C185" s="65" t="s">
        <v>60253</v>
      </c>
      <c r="D185" s="64" t="s">
        <v>60254</v>
      </c>
      <c r="E185" s="64" t="s">
        <v>60255</v>
      </c>
      <c r="F185" s="83" t="s">
        <v>3868</v>
      </c>
      <c r="G185" s="83" t="s">
        <v>3857</v>
      </c>
    </row>
    <row r="186" customFormat="false" ht="11.25" hidden="false" customHeight="false" outlineLevel="0" collapsed="false">
      <c r="A186" s="64"/>
      <c r="B186" s="64"/>
      <c r="C186" s="65"/>
      <c r="D186" s="64"/>
      <c r="E186" s="64"/>
      <c r="F186" s="83" t="s">
        <v>4780</v>
      </c>
      <c r="G186" s="83" t="s">
        <v>3857</v>
      </c>
    </row>
    <row r="187" customFormat="false" ht="11.25" hidden="false" customHeight="true" outlineLevel="0" collapsed="false">
      <c r="A187" s="64" t="n">
        <f aca="false">COUNT(A$6:A186)+1</f>
        <v>162</v>
      </c>
      <c r="B187" s="64" t="s">
        <v>60256</v>
      </c>
      <c r="C187" s="65" t="s">
        <v>60257</v>
      </c>
      <c r="D187" s="64" t="s">
        <v>60258</v>
      </c>
      <c r="E187" s="64" t="s">
        <v>60259</v>
      </c>
      <c r="F187" s="83" t="s">
        <v>3868</v>
      </c>
      <c r="G187" s="83" t="s">
        <v>3858</v>
      </c>
    </row>
    <row r="188" customFormat="false" ht="11.25" hidden="false" customHeight="false" outlineLevel="0" collapsed="false">
      <c r="A188" s="64"/>
      <c r="B188" s="64"/>
      <c r="C188" s="65"/>
      <c r="D188" s="64"/>
      <c r="E188" s="64"/>
      <c r="F188" s="83" t="s">
        <v>4780</v>
      </c>
      <c r="G188" s="83" t="s">
        <v>3857</v>
      </c>
    </row>
    <row r="189" customFormat="false" ht="11.25" hidden="false" customHeight="true" outlineLevel="0" collapsed="false">
      <c r="A189" s="64" t="n">
        <f aca="false">COUNT(A$6:A188)+1</f>
        <v>163</v>
      </c>
      <c r="B189" s="64" t="s">
        <v>60260</v>
      </c>
      <c r="C189" s="65" t="s">
        <v>60261</v>
      </c>
      <c r="D189" s="64" t="s">
        <v>60262</v>
      </c>
      <c r="E189" s="64" t="s">
        <v>60263</v>
      </c>
      <c r="F189" s="83" t="s">
        <v>3868</v>
      </c>
      <c r="G189" s="83" t="s">
        <v>3857</v>
      </c>
    </row>
    <row r="190" customFormat="false" ht="11.25" hidden="false" customHeight="false" outlineLevel="0" collapsed="false">
      <c r="A190" s="64"/>
      <c r="B190" s="64"/>
      <c r="C190" s="65"/>
      <c r="D190" s="64"/>
      <c r="E190" s="64"/>
      <c r="F190" s="83" t="s">
        <v>4780</v>
      </c>
      <c r="G190" s="83" t="s">
        <v>3858</v>
      </c>
    </row>
    <row r="191" customFormat="false" ht="11.25" hidden="false" customHeight="true" outlineLevel="0" collapsed="false">
      <c r="A191" s="64" t="n">
        <f aca="false">COUNT(A$6:A190)+1</f>
        <v>164</v>
      </c>
      <c r="B191" s="64" t="s">
        <v>60264</v>
      </c>
      <c r="C191" s="65" t="s">
        <v>60265</v>
      </c>
      <c r="D191" s="64" t="s">
        <v>60266</v>
      </c>
      <c r="E191" s="64" t="s">
        <v>60267</v>
      </c>
      <c r="F191" s="83" t="s">
        <v>3868</v>
      </c>
      <c r="G191" s="83" t="s">
        <v>3857</v>
      </c>
    </row>
    <row r="192" customFormat="false" ht="11.25" hidden="false" customHeight="false" outlineLevel="0" collapsed="false">
      <c r="A192" s="64"/>
      <c r="B192" s="64"/>
      <c r="C192" s="65"/>
      <c r="D192" s="64"/>
      <c r="E192" s="64"/>
      <c r="F192" s="83" t="s">
        <v>4780</v>
      </c>
      <c r="G192" s="83" t="s">
        <v>3858</v>
      </c>
    </row>
    <row r="193" customFormat="false" ht="11.25" hidden="false" customHeight="true" outlineLevel="0" collapsed="false">
      <c r="A193" s="64" t="n">
        <f aca="false">COUNT(A$6:A192)+1</f>
        <v>165</v>
      </c>
      <c r="B193" s="64" t="s">
        <v>60268</v>
      </c>
      <c r="C193" s="65" t="s">
        <v>60269</v>
      </c>
      <c r="D193" s="64" t="s">
        <v>60270</v>
      </c>
      <c r="E193" s="64" t="s">
        <v>60271</v>
      </c>
      <c r="F193" s="83" t="s">
        <v>3868</v>
      </c>
      <c r="G193" s="83" t="s">
        <v>3857</v>
      </c>
    </row>
    <row r="194" customFormat="false" ht="11.25" hidden="false" customHeight="false" outlineLevel="0" collapsed="false">
      <c r="A194" s="64"/>
      <c r="B194" s="64"/>
      <c r="C194" s="65"/>
      <c r="D194" s="64"/>
      <c r="E194" s="64"/>
      <c r="F194" s="83" t="s">
        <v>4780</v>
      </c>
      <c r="G194" s="83" t="s">
        <v>3857</v>
      </c>
    </row>
    <row r="195" customFormat="false" ht="11.25" hidden="false" customHeight="true" outlineLevel="0" collapsed="false">
      <c r="A195" s="64" t="n">
        <f aca="false">COUNT(A$6:A194)+1</f>
        <v>166</v>
      </c>
      <c r="B195" s="64" t="s">
        <v>60272</v>
      </c>
      <c r="C195" s="65" t="s">
        <v>60273</v>
      </c>
      <c r="D195" s="64" t="s">
        <v>60274</v>
      </c>
      <c r="E195" s="64" t="s">
        <v>60275</v>
      </c>
      <c r="F195" s="83" t="s">
        <v>3868</v>
      </c>
      <c r="G195" s="83" t="s">
        <v>3857</v>
      </c>
    </row>
    <row r="196" customFormat="false" ht="11.25" hidden="false" customHeight="false" outlineLevel="0" collapsed="false">
      <c r="A196" s="64"/>
      <c r="B196" s="64"/>
      <c r="C196" s="65"/>
      <c r="D196" s="64"/>
      <c r="E196" s="64"/>
      <c r="F196" s="83" t="s">
        <v>4780</v>
      </c>
      <c r="G196" s="83" t="s">
        <v>3858</v>
      </c>
    </row>
    <row r="197" customFormat="false" ht="11.25" hidden="false" customHeight="true" outlineLevel="0" collapsed="false">
      <c r="A197" s="64" t="n">
        <f aca="false">COUNT(A$6:A196)+1</f>
        <v>167</v>
      </c>
      <c r="B197" s="64" t="s">
        <v>60276</v>
      </c>
      <c r="C197" s="65" t="s">
        <v>60277</v>
      </c>
      <c r="D197" s="64" t="s">
        <v>60278</v>
      </c>
      <c r="E197" s="64" t="s">
        <v>60279</v>
      </c>
      <c r="F197" s="83" t="s">
        <v>3868</v>
      </c>
      <c r="G197" s="83" t="s">
        <v>3857</v>
      </c>
    </row>
    <row r="198" customFormat="false" ht="11.25" hidden="false" customHeight="false" outlineLevel="0" collapsed="false">
      <c r="A198" s="64"/>
      <c r="B198" s="64"/>
      <c r="C198" s="65"/>
      <c r="D198" s="64"/>
      <c r="E198" s="64"/>
      <c r="F198" s="83" t="s">
        <v>4780</v>
      </c>
      <c r="G198" s="83" t="s">
        <v>3857</v>
      </c>
    </row>
    <row r="199" customFormat="false" ht="11.25" hidden="false" customHeight="false" outlineLevel="0" collapsed="false">
      <c r="A199" s="67" t="n">
        <f aca="false">COUNT(A$6:A198)+1</f>
        <v>168</v>
      </c>
      <c r="B199" s="67" t="s">
        <v>60280</v>
      </c>
      <c r="C199" s="68" t="s">
        <v>60281</v>
      </c>
      <c r="D199" s="67" t="s">
        <v>60282</v>
      </c>
      <c r="E199" s="67" t="s">
        <v>60283</v>
      </c>
      <c r="F199" s="83" t="s">
        <v>4780</v>
      </c>
      <c r="G199" s="83" t="s">
        <v>3859</v>
      </c>
    </row>
    <row r="200" customFormat="false" ht="11.25" hidden="false" customHeight="true" outlineLevel="0" collapsed="false">
      <c r="A200" s="64" t="n">
        <f aca="false">COUNT(A$6:A199)+1</f>
        <v>169</v>
      </c>
      <c r="B200" s="64" t="s">
        <v>60284</v>
      </c>
      <c r="C200" s="65" t="s">
        <v>60285</v>
      </c>
      <c r="D200" s="64" t="s">
        <v>60286</v>
      </c>
      <c r="E200" s="64" t="s">
        <v>60287</v>
      </c>
      <c r="F200" s="83" t="s">
        <v>3868</v>
      </c>
      <c r="G200" s="83" t="s">
        <v>3857</v>
      </c>
    </row>
    <row r="201" customFormat="false" ht="11.25" hidden="false" customHeight="false" outlineLevel="0" collapsed="false">
      <c r="A201" s="64"/>
      <c r="B201" s="64"/>
      <c r="C201" s="65"/>
      <c r="D201" s="64"/>
      <c r="E201" s="64"/>
      <c r="F201" s="83" t="s">
        <v>4780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170</v>
      </c>
      <c r="B202" s="64" t="s">
        <v>60288</v>
      </c>
      <c r="C202" s="65" t="s">
        <v>60289</v>
      </c>
      <c r="D202" s="64" t="s">
        <v>60290</v>
      </c>
      <c r="E202" s="64" t="s">
        <v>60291</v>
      </c>
      <c r="F202" s="83" t="s">
        <v>3868</v>
      </c>
      <c r="G202" s="83" t="s">
        <v>3861</v>
      </c>
    </row>
    <row r="203" customFormat="false" ht="11.25" hidden="false" customHeight="false" outlineLevel="0" collapsed="false">
      <c r="A203" s="64" t="n">
        <f aca="false">COUNT(A$6:A202)+1</f>
        <v>171</v>
      </c>
      <c r="B203" s="64" t="s">
        <v>60292</v>
      </c>
      <c r="C203" s="65" t="s">
        <v>60293</v>
      </c>
      <c r="D203" s="64" t="s">
        <v>60294</v>
      </c>
      <c r="E203" s="64" t="s">
        <v>60295</v>
      </c>
      <c r="F203" s="83" t="s">
        <v>4780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172</v>
      </c>
      <c r="B204" s="64" t="s">
        <v>60296</v>
      </c>
      <c r="C204" s="65" t="s">
        <v>60297</v>
      </c>
      <c r="D204" s="64" t="s">
        <v>60298</v>
      </c>
      <c r="E204" s="64" t="s">
        <v>60299</v>
      </c>
      <c r="F204" s="83" t="s">
        <v>3868</v>
      </c>
      <c r="G204" s="83" t="s">
        <v>3857</v>
      </c>
    </row>
    <row r="205" customFormat="false" ht="13.5" hidden="false" customHeight="true" outlineLevel="0" collapsed="false">
      <c r="A205" s="64" t="n">
        <f aca="false">COUNT(A$6:A204)+1</f>
        <v>173</v>
      </c>
      <c r="B205" s="64" t="s">
        <v>60300</v>
      </c>
      <c r="C205" s="65" t="s">
        <v>60301</v>
      </c>
      <c r="D205" s="64" t="s">
        <v>60302</v>
      </c>
      <c r="E205" s="64" t="s">
        <v>60303</v>
      </c>
      <c r="F205" s="83" t="s">
        <v>3868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174</v>
      </c>
      <c r="B206" s="64" t="s">
        <v>60304</v>
      </c>
      <c r="C206" s="65" t="s">
        <v>60305</v>
      </c>
      <c r="D206" s="64" t="s">
        <v>60306</v>
      </c>
      <c r="E206" s="64" t="s">
        <v>60307</v>
      </c>
      <c r="F206" s="83" t="s">
        <v>3868</v>
      </c>
      <c r="G206" s="83" t="s">
        <v>3858</v>
      </c>
    </row>
    <row r="207" customFormat="false" ht="11.25" hidden="false" customHeight="false" outlineLevel="0" collapsed="false">
      <c r="A207" s="64" t="n">
        <f aca="false">COUNT(A$6:A206)+1</f>
        <v>175</v>
      </c>
      <c r="B207" s="64" t="s">
        <v>60308</v>
      </c>
      <c r="C207" s="65" t="s">
        <v>60309</v>
      </c>
      <c r="D207" s="64" t="s">
        <v>60310</v>
      </c>
      <c r="E207" s="64" t="s">
        <v>60311</v>
      </c>
      <c r="F207" s="83" t="s">
        <v>3868</v>
      </c>
      <c r="G207" s="83" t="s">
        <v>3859</v>
      </c>
    </row>
    <row r="208" customFormat="false" ht="11.25" hidden="false" customHeight="false" outlineLevel="0" collapsed="false">
      <c r="A208" s="64" t="n">
        <f aca="false">COUNT(A$6:A207)+1</f>
        <v>176</v>
      </c>
      <c r="B208" s="64" t="s">
        <v>60312</v>
      </c>
      <c r="C208" s="65" t="s">
        <v>60313</v>
      </c>
      <c r="D208" s="64" t="s">
        <v>60314</v>
      </c>
      <c r="E208" s="64" t="s">
        <v>60315</v>
      </c>
      <c r="F208" s="83" t="s">
        <v>3868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177</v>
      </c>
      <c r="B209" s="64" t="s">
        <v>60316</v>
      </c>
      <c r="C209" s="65" t="s">
        <v>60317</v>
      </c>
      <c r="D209" s="64" t="s">
        <v>60318</v>
      </c>
      <c r="E209" s="64" t="s">
        <v>60319</v>
      </c>
      <c r="F209" s="83" t="s">
        <v>3868</v>
      </c>
      <c r="G209" s="83" t="s">
        <v>3857</v>
      </c>
    </row>
    <row r="210" customFormat="false" ht="11.25" hidden="false" customHeight="false" outlineLevel="0" collapsed="false">
      <c r="A210" s="64" t="n">
        <f aca="false">COUNT(A$6:A209)+1</f>
        <v>178</v>
      </c>
      <c r="B210" s="64" t="s">
        <v>60320</v>
      </c>
      <c r="C210" s="65" t="s">
        <v>60321</v>
      </c>
      <c r="D210" s="64" t="s">
        <v>60322</v>
      </c>
      <c r="E210" s="64" t="s">
        <v>60323</v>
      </c>
      <c r="F210" s="83" t="s">
        <v>3868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179</v>
      </c>
      <c r="B211" s="64" t="s">
        <v>60324</v>
      </c>
      <c r="C211" s="65" t="s">
        <v>60325</v>
      </c>
      <c r="D211" s="64" t="s">
        <v>60326</v>
      </c>
      <c r="E211" s="64" t="s">
        <v>60327</v>
      </c>
      <c r="F211" s="83" t="s">
        <v>3868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180</v>
      </c>
      <c r="B212" s="64" t="s">
        <v>60328</v>
      </c>
      <c r="C212" s="65" t="s">
        <v>60329</v>
      </c>
      <c r="D212" s="64" t="s">
        <v>60330</v>
      </c>
      <c r="E212" s="64" t="s">
        <v>60331</v>
      </c>
      <c r="F212" s="83" t="s">
        <v>3868</v>
      </c>
      <c r="G212" s="83" t="s">
        <v>3857</v>
      </c>
    </row>
    <row r="213" customFormat="false" ht="11.25" hidden="false" customHeight="false" outlineLevel="0" collapsed="false">
      <c r="A213" s="64" t="n">
        <f aca="false">COUNT(A$6:A212)+1</f>
        <v>181</v>
      </c>
      <c r="B213" s="64" t="s">
        <v>60332</v>
      </c>
      <c r="C213" s="65" t="s">
        <v>60333</v>
      </c>
      <c r="D213" s="64" t="s">
        <v>60334</v>
      </c>
      <c r="E213" s="64" t="s">
        <v>60335</v>
      </c>
      <c r="F213" s="83" t="s">
        <v>3868</v>
      </c>
      <c r="G213" s="83" t="s">
        <v>3858</v>
      </c>
    </row>
    <row r="214" customFormat="false" ht="11.25" hidden="false" customHeight="false" outlineLevel="0" collapsed="false">
      <c r="A214" s="64" t="n">
        <f aca="false">COUNT(A$6:A213)+1</f>
        <v>182</v>
      </c>
      <c r="B214" s="64" t="s">
        <v>60336</v>
      </c>
      <c r="C214" s="65" t="s">
        <v>60337</v>
      </c>
      <c r="D214" s="64" t="s">
        <v>60338</v>
      </c>
      <c r="E214" s="64" t="s">
        <v>60339</v>
      </c>
      <c r="F214" s="83" t="s">
        <v>4780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183</v>
      </c>
      <c r="B215" s="64" t="s">
        <v>60340</v>
      </c>
      <c r="C215" s="65" t="s">
        <v>60341</v>
      </c>
      <c r="D215" s="64" t="s">
        <v>60342</v>
      </c>
      <c r="E215" s="64" t="s">
        <v>60343</v>
      </c>
      <c r="F215" s="83" t="s">
        <v>3868</v>
      </c>
      <c r="G215" s="83" t="s">
        <v>3857</v>
      </c>
    </row>
    <row r="216" customFormat="false" ht="11.25" hidden="false" customHeight="false" outlineLevel="0" collapsed="false">
      <c r="A216" s="64" t="n">
        <f aca="false">COUNT(A$6:A215)+1</f>
        <v>184</v>
      </c>
      <c r="B216" s="64" t="s">
        <v>60344</v>
      </c>
      <c r="C216" s="65" t="s">
        <v>60345</v>
      </c>
      <c r="D216" s="64" t="s">
        <v>60346</v>
      </c>
      <c r="E216" s="64" t="s">
        <v>60347</v>
      </c>
      <c r="F216" s="83" t="s">
        <v>4780</v>
      </c>
      <c r="G216" s="83" t="s">
        <v>3858</v>
      </c>
    </row>
    <row r="217" customFormat="false" ht="11.25" hidden="false" customHeight="false" outlineLevel="0" collapsed="false">
      <c r="A217" s="64" t="n">
        <f aca="false">COUNT(A$6:A216)+1</f>
        <v>185</v>
      </c>
      <c r="B217" s="64" t="s">
        <v>60348</v>
      </c>
      <c r="C217" s="65" t="s">
        <v>60349</v>
      </c>
      <c r="D217" s="64" t="s">
        <v>60350</v>
      </c>
      <c r="E217" s="64" t="s">
        <v>60351</v>
      </c>
      <c r="F217" s="83" t="s">
        <v>4780</v>
      </c>
      <c r="G217" s="83" t="s">
        <v>3858</v>
      </c>
    </row>
    <row r="218" customFormat="false" ht="22.5" hidden="false" customHeight="false" outlineLevel="0" collapsed="false">
      <c r="A218" s="64" t="n">
        <f aca="false">COUNT(A$6:A217)+1</f>
        <v>186</v>
      </c>
      <c r="B218" s="64" t="s">
        <v>60352</v>
      </c>
      <c r="C218" s="65" t="s">
        <v>60353</v>
      </c>
      <c r="D218" s="64" t="s">
        <v>60354</v>
      </c>
      <c r="E218" s="64" t="s">
        <v>60355</v>
      </c>
      <c r="F218" s="83" t="s">
        <v>3868</v>
      </c>
      <c r="G218" s="83" t="s">
        <v>3857</v>
      </c>
    </row>
    <row r="219" customFormat="false" ht="22.5" hidden="false" customHeight="false" outlineLevel="0" collapsed="false">
      <c r="A219" s="64" t="n">
        <f aca="false">COUNT(A$6:A218)+1</f>
        <v>187</v>
      </c>
      <c r="B219" s="64" t="s">
        <v>60356</v>
      </c>
      <c r="C219" s="65" t="s">
        <v>60357</v>
      </c>
      <c r="D219" s="64" t="s">
        <v>60358</v>
      </c>
      <c r="E219" s="64" t="s">
        <v>60359</v>
      </c>
      <c r="F219" s="83" t="s">
        <v>4317</v>
      </c>
      <c r="G219" s="83" t="s">
        <v>3857</v>
      </c>
    </row>
    <row r="220" customFormat="false" ht="22.5" hidden="false" customHeight="false" outlineLevel="0" collapsed="false">
      <c r="A220" s="64" t="n">
        <f aca="false">COUNT(A$6:A219)+1</f>
        <v>188</v>
      </c>
      <c r="B220" s="64" t="s">
        <v>60360</v>
      </c>
      <c r="C220" s="65" t="s">
        <v>60361</v>
      </c>
      <c r="D220" s="64" t="s">
        <v>60362</v>
      </c>
      <c r="E220" s="64" t="s">
        <v>60363</v>
      </c>
      <c r="F220" s="83" t="s">
        <v>3868</v>
      </c>
      <c r="G220" s="83" t="s">
        <v>3858</v>
      </c>
    </row>
    <row r="221" customFormat="false" ht="11.25" hidden="false" customHeight="false" outlineLevel="0" collapsed="false">
      <c r="A221" s="64" t="n">
        <f aca="false">COUNT(A$6:A220)+1</f>
        <v>189</v>
      </c>
      <c r="B221" s="64" t="s">
        <v>60364</v>
      </c>
      <c r="C221" s="65" t="s">
        <v>60365</v>
      </c>
      <c r="D221" s="64" t="s">
        <v>60366</v>
      </c>
      <c r="E221" s="64" t="s">
        <v>60367</v>
      </c>
      <c r="F221" s="83" t="s">
        <v>4780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190</v>
      </c>
      <c r="B222" s="64" t="s">
        <v>60368</v>
      </c>
      <c r="C222" s="65" t="s">
        <v>60369</v>
      </c>
      <c r="D222" s="64" t="s">
        <v>60370</v>
      </c>
      <c r="E222" s="64" t="s">
        <v>60371</v>
      </c>
      <c r="F222" s="83" t="s">
        <v>3868</v>
      </c>
      <c r="G222" s="83" t="s">
        <v>3858</v>
      </c>
    </row>
    <row r="223" customFormat="false" ht="11.25" hidden="false" customHeight="false" outlineLevel="0" collapsed="false">
      <c r="A223" s="64" t="n">
        <f aca="false">COUNT(A$6:A222)+1</f>
        <v>191</v>
      </c>
      <c r="B223" s="64" t="s">
        <v>60372</v>
      </c>
      <c r="C223" s="65" t="s">
        <v>60373</v>
      </c>
      <c r="D223" s="64" t="s">
        <v>60374</v>
      </c>
      <c r="E223" s="64" t="s">
        <v>60375</v>
      </c>
      <c r="F223" s="83" t="s">
        <v>3868</v>
      </c>
      <c r="G223" s="83" t="s">
        <v>3857</v>
      </c>
    </row>
    <row r="224" customFormat="false" ht="11.25" hidden="false" customHeight="false" outlineLevel="0" collapsed="false">
      <c r="A224" s="64" t="n">
        <f aca="false">COUNT(A$6:A223)+1</f>
        <v>192</v>
      </c>
      <c r="B224" s="64" t="s">
        <v>60376</v>
      </c>
      <c r="C224" s="65" t="s">
        <v>60377</v>
      </c>
      <c r="D224" s="64" t="s">
        <v>60378</v>
      </c>
      <c r="E224" s="64" t="s">
        <v>60379</v>
      </c>
      <c r="F224" s="83" t="s">
        <v>3868</v>
      </c>
      <c r="G224" s="83" t="s">
        <v>3858</v>
      </c>
    </row>
    <row r="225" customFormat="false" ht="11.25" hidden="false" customHeight="false" outlineLevel="0" collapsed="false">
      <c r="A225" s="64" t="n">
        <f aca="false">COUNT(A$6:A224)+1</f>
        <v>193</v>
      </c>
      <c r="B225" s="64" t="s">
        <v>60380</v>
      </c>
      <c r="C225" s="65" t="s">
        <v>60381</v>
      </c>
      <c r="D225" s="64" t="s">
        <v>60382</v>
      </c>
      <c r="E225" s="64" t="s">
        <v>60383</v>
      </c>
      <c r="F225" s="83" t="s">
        <v>4317</v>
      </c>
      <c r="G225" s="83" t="s">
        <v>3857</v>
      </c>
    </row>
    <row r="226" customFormat="false" ht="11.25" hidden="false" customHeight="false" outlineLevel="0" collapsed="false">
      <c r="A226" s="64" t="n">
        <f aca="false">COUNT(A$6:A225)+1</f>
        <v>194</v>
      </c>
      <c r="B226" s="64" t="s">
        <v>60384</v>
      </c>
      <c r="C226" s="65" t="s">
        <v>60385</v>
      </c>
      <c r="D226" s="64" t="s">
        <v>60386</v>
      </c>
      <c r="E226" s="64" t="s">
        <v>60387</v>
      </c>
      <c r="F226" s="83" t="s">
        <v>4780</v>
      </c>
      <c r="G226" s="83" t="s">
        <v>3857</v>
      </c>
    </row>
    <row r="227" customFormat="false" ht="11.25" hidden="false" customHeight="false" outlineLevel="0" collapsed="false">
      <c r="A227" s="64" t="n">
        <f aca="false">COUNT(A$6:A226)+1</f>
        <v>195</v>
      </c>
      <c r="B227" s="64" t="s">
        <v>60388</v>
      </c>
      <c r="C227" s="65" t="s">
        <v>60389</v>
      </c>
      <c r="D227" s="64" t="s">
        <v>60390</v>
      </c>
      <c r="E227" s="64" t="s">
        <v>60391</v>
      </c>
      <c r="F227" s="83" t="s">
        <v>3868</v>
      </c>
      <c r="G227" s="83" t="s">
        <v>3857</v>
      </c>
    </row>
    <row r="228" customFormat="false" ht="11.25" hidden="false" customHeight="false" outlineLevel="0" collapsed="false">
      <c r="A228" s="64" t="n">
        <f aca="false">COUNT(A$6:A227)+1</f>
        <v>196</v>
      </c>
      <c r="B228" s="64" t="s">
        <v>60392</v>
      </c>
      <c r="C228" s="65" t="s">
        <v>60393</v>
      </c>
      <c r="D228" s="64" t="s">
        <v>60394</v>
      </c>
      <c r="E228" s="64" t="s">
        <v>60395</v>
      </c>
      <c r="F228" s="83" t="s">
        <v>4780</v>
      </c>
      <c r="G228" s="83" t="s">
        <v>3860</v>
      </c>
    </row>
    <row r="229" customFormat="false" ht="11.25" hidden="false" customHeight="false" outlineLevel="0" collapsed="false">
      <c r="A229" s="64" t="n">
        <f aca="false">COUNT(A$6:A228)+1</f>
        <v>197</v>
      </c>
      <c r="B229" s="64" t="s">
        <v>60396</v>
      </c>
      <c r="C229" s="65" t="s">
        <v>60397</v>
      </c>
      <c r="D229" s="64" t="s">
        <v>60398</v>
      </c>
      <c r="E229" s="64" t="s">
        <v>60399</v>
      </c>
      <c r="F229" s="83" t="s">
        <v>3868</v>
      </c>
      <c r="G229" s="83" t="s">
        <v>3857</v>
      </c>
    </row>
    <row r="230" customFormat="false" ht="22.5" hidden="false" customHeight="false" outlineLevel="0" collapsed="false">
      <c r="A230" s="64" t="n">
        <f aca="false">COUNT(A$6:A229)+1</f>
        <v>198</v>
      </c>
      <c r="B230" s="64" t="s">
        <v>60400</v>
      </c>
      <c r="C230" s="65" t="s">
        <v>60401</v>
      </c>
      <c r="D230" s="64" t="s">
        <v>60402</v>
      </c>
      <c r="E230" s="64" t="s">
        <v>60403</v>
      </c>
      <c r="F230" s="83" t="s">
        <v>5983</v>
      </c>
      <c r="G230" s="83" t="s">
        <v>3857</v>
      </c>
    </row>
    <row r="231" customFormat="false" ht="11.25" hidden="false" customHeight="false" outlineLevel="0" collapsed="false">
      <c r="A231" s="64" t="n">
        <f aca="false">COUNT(A$6:A230)+1</f>
        <v>199</v>
      </c>
      <c r="B231" s="64" t="s">
        <v>60404</v>
      </c>
      <c r="C231" s="65" t="s">
        <v>60405</v>
      </c>
      <c r="D231" s="64" t="s">
        <v>60406</v>
      </c>
      <c r="E231" s="64" t="s">
        <v>60407</v>
      </c>
      <c r="F231" s="83" t="s">
        <v>3868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200</v>
      </c>
      <c r="B232" s="64" t="s">
        <v>60408</v>
      </c>
      <c r="C232" s="65" t="s">
        <v>60409</v>
      </c>
      <c r="D232" s="64" t="s">
        <v>60410</v>
      </c>
      <c r="E232" s="64" t="s">
        <v>60411</v>
      </c>
      <c r="F232" s="83" t="s">
        <v>3868</v>
      </c>
      <c r="G232" s="83" t="s">
        <v>3857</v>
      </c>
    </row>
    <row r="233" customFormat="false" ht="11.25" hidden="false" customHeight="true" outlineLevel="0" collapsed="false">
      <c r="A233" s="64" t="n">
        <f aca="false">COUNT(A$6:A232)+1</f>
        <v>201</v>
      </c>
      <c r="B233" s="64" t="s">
        <v>60412</v>
      </c>
      <c r="C233" s="65" t="s">
        <v>60413</v>
      </c>
      <c r="D233" s="64" t="s">
        <v>60414</v>
      </c>
      <c r="E233" s="64" t="s">
        <v>60415</v>
      </c>
      <c r="F233" s="83" t="s">
        <v>7636</v>
      </c>
      <c r="G233" s="83" t="s">
        <v>3857</v>
      </c>
    </row>
    <row r="234" customFormat="false" ht="11.25" hidden="false" customHeight="false" outlineLevel="0" collapsed="false">
      <c r="A234" s="64"/>
      <c r="B234" s="64"/>
      <c r="C234" s="65"/>
      <c r="D234" s="64"/>
      <c r="E234" s="64"/>
      <c r="F234" s="83" t="s">
        <v>4780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202</v>
      </c>
      <c r="B235" s="64" t="s">
        <v>60416</v>
      </c>
      <c r="C235" s="65" t="s">
        <v>60417</v>
      </c>
      <c r="D235" s="64" t="s">
        <v>60418</v>
      </c>
      <c r="E235" s="64" t="s">
        <v>60419</v>
      </c>
      <c r="F235" s="83" t="s">
        <v>3868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203</v>
      </c>
      <c r="B236" s="64" t="s">
        <v>60420</v>
      </c>
      <c r="C236" s="65" t="s">
        <v>60421</v>
      </c>
      <c r="D236" s="64" t="s">
        <v>60422</v>
      </c>
      <c r="E236" s="64" t="s">
        <v>60423</v>
      </c>
      <c r="F236" s="83" t="s">
        <v>4317</v>
      </c>
      <c r="G236" s="83" t="s">
        <v>3857</v>
      </c>
    </row>
    <row r="237" customFormat="false" ht="11.25" hidden="false" customHeight="false" outlineLevel="0" collapsed="false">
      <c r="A237" s="64" t="n">
        <f aca="false">COUNT(A$6:A236)+1</f>
        <v>204</v>
      </c>
      <c r="B237" s="64" t="s">
        <v>60424</v>
      </c>
      <c r="C237" s="65" t="s">
        <v>60425</v>
      </c>
      <c r="D237" s="64" t="s">
        <v>60426</v>
      </c>
      <c r="E237" s="64" t="s">
        <v>60427</v>
      </c>
      <c r="F237" s="83" t="s">
        <v>3868</v>
      </c>
      <c r="G237" s="83" t="s">
        <v>3859</v>
      </c>
    </row>
    <row r="238" customFormat="false" ht="11.25" hidden="false" customHeight="false" outlineLevel="0" collapsed="false">
      <c r="A238" s="64" t="n">
        <f aca="false">COUNT(A$6:A237)+1</f>
        <v>205</v>
      </c>
      <c r="B238" s="64" t="s">
        <v>60428</v>
      </c>
      <c r="C238" s="65" t="s">
        <v>60429</v>
      </c>
      <c r="D238" s="64" t="s">
        <v>60430</v>
      </c>
      <c r="E238" s="64" t="s">
        <v>60431</v>
      </c>
      <c r="F238" s="83" t="s">
        <v>4780</v>
      </c>
      <c r="G238" s="83" t="s">
        <v>3857</v>
      </c>
    </row>
    <row r="239" customFormat="false" ht="11.25" hidden="false" customHeight="false" outlineLevel="0" collapsed="false">
      <c r="A239" s="64" t="n">
        <f aca="false">COUNT(A$6:A238)+1</f>
        <v>206</v>
      </c>
      <c r="B239" s="64" t="s">
        <v>60432</v>
      </c>
      <c r="C239" s="65" t="s">
        <v>60433</v>
      </c>
      <c r="D239" s="64" t="s">
        <v>60434</v>
      </c>
      <c r="E239" s="64" t="s">
        <v>60435</v>
      </c>
      <c r="F239" s="83" t="s">
        <v>3868</v>
      </c>
      <c r="G239" s="83" t="s">
        <v>3857</v>
      </c>
    </row>
    <row r="240" customFormat="false" ht="11.25" hidden="false" customHeight="false" outlineLevel="0" collapsed="false">
      <c r="A240" s="64" t="n">
        <f aca="false">COUNT(A$6:A239)+1</f>
        <v>207</v>
      </c>
      <c r="B240" s="64" t="s">
        <v>60436</v>
      </c>
      <c r="C240" s="65" t="s">
        <v>60437</v>
      </c>
      <c r="D240" s="64" t="s">
        <v>60438</v>
      </c>
      <c r="E240" s="64" t="s">
        <v>60439</v>
      </c>
      <c r="F240" s="83" t="s">
        <v>3868</v>
      </c>
      <c r="G240" s="83" t="s">
        <v>3858</v>
      </c>
    </row>
    <row r="241" customFormat="false" ht="11.25" hidden="false" customHeight="false" outlineLevel="0" collapsed="false">
      <c r="A241" s="64" t="n">
        <f aca="false">COUNT(A$6:A240)+1</f>
        <v>208</v>
      </c>
      <c r="B241" s="64" t="s">
        <v>60440</v>
      </c>
      <c r="C241" s="65" t="s">
        <v>60441</v>
      </c>
      <c r="D241" s="64" t="s">
        <v>60442</v>
      </c>
      <c r="E241" s="64" t="s">
        <v>60443</v>
      </c>
      <c r="F241" s="83" t="s">
        <v>3868</v>
      </c>
      <c r="G241" s="83" t="s">
        <v>3857</v>
      </c>
    </row>
    <row r="242" customFormat="false" ht="11.25" hidden="false" customHeight="false" outlineLevel="0" collapsed="false">
      <c r="A242" s="64" t="n">
        <f aca="false">COUNT(A$6:A241)+1</f>
        <v>209</v>
      </c>
      <c r="B242" s="64" t="s">
        <v>60444</v>
      </c>
      <c r="C242" s="65" t="s">
        <v>60445</v>
      </c>
      <c r="D242" s="64" t="s">
        <v>60446</v>
      </c>
      <c r="E242" s="64" t="s">
        <v>60447</v>
      </c>
      <c r="F242" s="83" t="s">
        <v>4780</v>
      </c>
      <c r="G242" s="83" t="s">
        <v>3857</v>
      </c>
    </row>
    <row r="243" customFormat="false" ht="22.5" hidden="false" customHeight="false" outlineLevel="0" collapsed="false">
      <c r="A243" s="64" t="n">
        <f aca="false">COUNT(A$6:A242)+1</f>
        <v>210</v>
      </c>
      <c r="B243" s="64" t="s">
        <v>60448</v>
      </c>
      <c r="C243" s="65" t="s">
        <v>60449</v>
      </c>
      <c r="D243" s="64" t="s">
        <v>60450</v>
      </c>
      <c r="E243" s="64" t="s">
        <v>60451</v>
      </c>
      <c r="F243" s="83" t="s">
        <v>3868</v>
      </c>
      <c r="G243" s="83" t="s">
        <v>3857</v>
      </c>
    </row>
    <row r="244" customFormat="false" ht="11.25" hidden="false" customHeight="false" outlineLevel="0" collapsed="false">
      <c r="A244" s="64" t="n">
        <f aca="false">COUNT(A$6:A243)+1</f>
        <v>211</v>
      </c>
      <c r="B244" s="64" t="s">
        <v>60452</v>
      </c>
      <c r="C244" s="65" t="s">
        <v>60453</v>
      </c>
      <c r="D244" s="64" t="s">
        <v>60454</v>
      </c>
      <c r="E244" s="64" t="s">
        <v>60455</v>
      </c>
      <c r="F244" s="83" t="s">
        <v>3868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212</v>
      </c>
      <c r="B245" s="64" t="s">
        <v>60456</v>
      </c>
      <c r="C245" s="65" t="s">
        <v>60457</v>
      </c>
      <c r="D245" s="64" t="s">
        <v>60458</v>
      </c>
      <c r="E245" s="64" t="s">
        <v>60459</v>
      </c>
      <c r="F245" s="83" t="s">
        <v>3868</v>
      </c>
      <c r="G245" s="83" t="s">
        <v>3858</v>
      </c>
    </row>
    <row r="246" customFormat="false" ht="11.25" hidden="false" customHeight="false" outlineLevel="0" collapsed="false">
      <c r="A246" s="64" t="n">
        <f aca="false">COUNT(A$6:A245)+1</f>
        <v>213</v>
      </c>
      <c r="B246" s="64" t="s">
        <v>60460</v>
      </c>
      <c r="C246" s="65" t="s">
        <v>60461</v>
      </c>
      <c r="D246" s="64" t="s">
        <v>60462</v>
      </c>
      <c r="E246" s="64" t="s">
        <v>60463</v>
      </c>
      <c r="F246" s="83" t="s">
        <v>3868</v>
      </c>
      <c r="G246" s="83" t="s">
        <v>3860</v>
      </c>
    </row>
    <row r="247" customFormat="false" ht="11.25" hidden="false" customHeight="false" outlineLevel="0" collapsed="false">
      <c r="A247" s="64" t="n">
        <f aca="false">COUNT(A$6:A246)+1</f>
        <v>214</v>
      </c>
      <c r="B247" s="64" t="s">
        <v>60464</v>
      </c>
      <c r="C247" s="65" t="s">
        <v>60465</v>
      </c>
      <c r="D247" s="64" t="s">
        <v>60466</v>
      </c>
      <c r="E247" s="64" t="s">
        <v>60467</v>
      </c>
      <c r="F247" s="83" t="s">
        <v>3868</v>
      </c>
      <c r="G247" s="83" t="s">
        <v>3858</v>
      </c>
    </row>
    <row r="248" customFormat="false" ht="11.25" hidden="false" customHeight="false" outlineLevel="0" collapsed="false">
      <c r="A248" s="64" t="n">
        <f aca="false">COUNT(A$6:A247)+1</f>
        <v>215</v>
      </c>
      <c r="B248" s="64" t="s">
        <v>60468</v>
      </c>
      <c r="C248" s="65" t="s">
        <v>60469</v>
      </c>
      <c r="D248" s="64" t="s">
        <v>60470</v>
      </c>
      <c r="E248" s="64" t="s">
        <v>60471</v>
      </c>
      <c r="F248" s="83" t="s">
        <v>3868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216</v>
      </c>
      <c r="B249" s="64" t="s">
        <v>60472</v>
      </c>
      <c r="C249" s="65" t="s">
        <v>60473</v>
      </c>
      <c r="D249" s="64" t="s">
        <v>60474</v>
      </c>
      <c r="E249" s="64" t="s">
        <v>60475</v>
      </c>
      <c r="F249" s="83" t="s">
        <v>3868</v>
      </c>
      <c r="G249" s="83" t="s">
        <v>3857</v>
      </c>
    </row>
    <row r="250" customFormat="false" ht="11.25" hidden="false" customHeight="false" outlineLevel="0" collapsed="false">
      <c r="A250" s="64" t="n">
        <f aca="false">COUNT(A$6:A249)+1</f>
        <v>217</v>
      </c>
      <c r="B250" s="64" t="s">
        <v>60476</v>
      </c>
      <c r="C250" s="65" t="s">
        <v>60477</v>
      </c>
      <c r="D250" s="64" t="s">
        <v>60478</v>
      </c>
      <c r="E250" s="64" t="s">
        <v>60479</v>
      </c>
      <c r="F250" s="83" t="s">
        <v>3868</v>
      </c>
      <c r="G250" s="83" t="s">
        <v>3857</v>
      </c>
    </row>
    <row r="251" customFormat="false" ht="11.25" hidden="false" customHeight="false" outlineLevel="0" collapsed="false">
      <c r="A251" s="64" t="n">
        <f aca="false">COUNT(A$6:A250)+1</f>
        <v>218</v>
      </c>
      <c r="B251" s="64" t="s">
        <v>60480</v>
      </c>
      <c r="C251" s="65" t="s">
        <v>60481</v>
      </c>
      <c r="D251" s="64" t="s">
        <v>60482</v>
      </c>
      <c r="E251" s="64" t="s">
        <v>60483</v>
      </c>
      <c r="F251" s="83" t="s">
        <v>4780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219</v>
      </c>
      <c r="B252" s="64" t="s">
        <v>60484</v>
      </c>
      <c r="C252" s="65" t="s">
        <v>60485</v>
      </c>
      <c r="D252" s="64" t="s">
        <v>60486</v>
      </c>
      <c r="E252" s="64" t="s">
        <v>60487</v>
      </c>
      <c r="F252" s="83" t="s">
        <v>3868</v>
      </c>
      <c r="G252" s="83" t="s">
        <v>3857</v>
      </c>
    </row>
    <row r="253" customFormat="false" ht="11.25" hidden="false" customHeight="false" outlineLevel="0" collapsed="false">
      <c r="A253" s="64" t="n">
        <f aca="false">COUNT(A$6:A252)+1</f>
        <v>220</v>
      </c>
      <c r="B253" s="64" t="s">
        <v>60488</v>
      </c>
      <c r="C253" s="65" t="s">
        <v>60489</v>
      </c>
      <c r="D253" s="64" t="s">
        <v>60490</v>
      </c>
      <c r="E253" s="64" t="s">
        <v>60491</v>
      </c>
      <c r="F253" s="83" t="s">
        <v>3868</v>
      </c>
      <c r="G253" s="83" t="s">
        <v>3859</v>
      </c>
    </row>
    <row r="254" customFormat="false" ht="11.25" hidden="false" customHeight="true" outlineLevel="0" collapsed="false">
      <c r="A254" s="64" t="n">
        <f aca="false">COUNT(A$6:A253)+1</f>
        <v>221</v>
      </c>
      <c r="B254" s="64" t="s">
        <v>60492</v>
      </c>
      <c r="C254" s="65" t="s">
        <v>60493</v>
      </c>
      <c r="D254" s="64" t="s">
        <v>60494</v>
      </c>
      <c r="E254" s="64" t="s">
        <v>60495</v>
      </c>
      <c r="F254" s="83" t="s">
        <v>3868</v>
      </c>
      <c r="G254" s="83" t="s">
        <v>3858</v>
      </c>
    </row>
    <row r="255" customFormat="false" ht="11.25" hidden="false" customHeight="false" outlineLevel="0" collapsed="false">
      <c r="A255" s="64"/>
      <c r="B255" s="64"/>
      <c r="C255" s="65"/>
      <c r="D255" s="64"/>
      <c r="E255" s="64"/>
      <c r="F255" s="83" t="s">
        <v>4780</v>
      </c>
      <c r="G255" s="83" t="s">
        <v>3857</v>
      </c>
    </row>
    <row r="256" customFormat="false" ht="11.25" hidden="false" customHeight="true" outlineLevel="0" collapsed="false">
      <c r="A256" s="64" t="n">
        <f aca="false">COUNT(A$6:A255)+1</f>
        <v>222</v>
      </c>
      <c r="B256" s="64" t="s">
        <v>60496</v>
      </c>
      <c r="C256" s="65" t="s">
        <v>60497</v>
      </c>
      <c r="D256" s="64" t="s">
        <v>60498</v>
      </c>
      <c r="E256" s="64" t="s">
        <v>60499</v>
      </c>
      <c r="F256" s="83" t="s">
        <v>3868</v>
      </c>
      <c r="G256" s="83" t="s">
        <v>3857</v>
      </c>
    </row>
    <row r="257" customFormat="false" ht="11.25" hidden="false" customHeight="false" outlineLevel="0" collapsed="false">
      <c r="A257" s="64"/>
      <c r="B257" s="64"/>
      <c r="C257" s="65"/>
      <c r="D257" s="64"/>
      <c r="E257" s="64"/>
      <c r="F257" s="83" t="s">
        <v>4780</v>
      </c>
      <c r="G257" s="83" t="s">
        <v>3857</v>
      </c>
    </row>
    <row r="258" customFormat="false" ht="11.25" hidden="false" customHeight="false" outlineLevel="0" collapsed="false">
      <c r="A258" s="64" t="n">
        <f aca="false">COUNT(A$6:A257)+1</f>
        <v>223</v>
      </c>
      <c r="B258" s="64" t="s">
        <v>60500</v>
      </c>
      <c r="C258" s="65" t="s">
        <v>60501</v>
      </c>
      <c r="D258" s="64" t="s">
        <v>60502</v>
      </c>
      <c r="E258" s="64" t="s">
        <v>60503</v>
      </c>
      <c r="F258" s="83" t="s">
        <v>3868</v>
      </c>
      <c r="G258" s="83" t="s">
        <v>3858</v>
      </c>
    </row>
    <row r="259" customFormat="false" ht="11.25" hidden="false" customHeight="false" outlineLevel="0" collapsed="false">
      <c r="A259" s="64" t="n">
        <f aca="false">COUNT(A$6:A258)+1</f>
        <v>224</v>
      </c>
      <c r="B259" s="64" t="s">
        <v>60504</v>
      </c>
      <c r="C259" s="65" t="s">
        <v>60505</v>
      </c>
      <c r="D259" s="64" t="s">
        <v>60506</v>
      </c>
      <c r="E259" s="64" t="s">
        <v>60507</v>
      </c>
      <c r="F259" s="83" t="s">
        <v>4317</v>
      </c>
      <c r="G259" s="83" t="s">
        <v>3857</v>
      </c>
    </row>
    <row r="260" customFormat="false" ht="11.25" hidden="false" customHeight="false" outlineLevel="0" collapsed="false">
      <c r="A260" s="64" t="n">
        <f aca="false">COUNT(A$6:A259)+1</f>
        <v>225</v>
      </c>
      <c r="B260" s="64" t="s">
        <v>60508</v>
      </c>
      <c r="C260" s="65" t="s">
        <v>60509</v>
      </c>
      <c r="D260" s="64" t="s">
        <v>60510</v>
      </c>
      <c r="E260" s="64" t="s">
        <v>60511</v>
      </c>
      <c r="F260" s="83" t="s">
        <v>3868</v>
      </c>
      <c r="G260" s="83" t="s">
        <v>3859</v>
      </c>
    </row>
    <row r="261" customFormat="false" ht="11.25" hidden="false" customHeight="false" outlineLevel="0" collapsed="false">
      <c r="A261" s="64" t="n">
        <f aca="false">COUNT(A$6:A260)+1</f>
        <v>226</v>
      </c>
      <c r="B261" s="64" t="s">
        <v>60512</v>
      </c>
      <c r="C261" s="65" t="s">
        <v>60513</v>
      </c>
      <c r="D261" s="64" t="s">
        <v>60514</v>
      </c>
      <c r="E261" s="64" t="s">
        <v>60515</v>
      </c>
      <c r="F261" s="83" t="s">
        <v>3868</v>
      </c>
      <c r="G261" s="83" t="s">
        <v>3858</v>
      </c>
    </row>
    <row r="262" customFormat="false" ht="11.25" hidden="false" customHeight="false" outlineLevel="0" collapsed="false">
      <c r="A262" s="67" t="n">
        <f aca="false">COUNT(A$6:A261)+1</f>
        <v>227</v>
      </c>
      <c r="B262" s="67" t="s">
        <v>60516</v>
      </c>
      <c r="C262" s="68" t="s">
        <v>60517</v>
      </c>
      <c r="D262" s="67" t="s">
        <v>60518</v>
      </c>
      <c r="E262" s="67" t="s">
        <v>60519</v>
      </c>
      <c r="F262" s="83" t="s">
        <v>4780</v>
      </c>
      <c r="G262" s="83" t="s">
        <v>3858</v>
      </c>
    </row>
    <row r="263" customFormat="false" ht="11.25" hidden="false" customHeight="true" outlineLevel="0" collapsed="false">
      <c r="A263" s="64" t="n">
        <f aca="false">COUNT(A$6:A262)+1</f>
        <v>228</v>
      </c>
      <c r="B263" s="64" t="s">
        <v>60520</v>
      </c>
      <c r="C263" s="65" t="s">
        <v>60521</v>
      </c>
      <c r="D263" s="64" t="s">
        <v>60522</v>
      </c>
      <c r="E263" s="64" t="s">
        <v>60523</v>
      </c>
      <c r="F263" s="83" t="s">
        <v>3868</v>
      </c>
      <c r="G263" s="83" t="s">
        <v>3857</v>
      </c>
    </row>
    <row r="264" customFormat="false" ht="11.25" hidden="false" customHeight="false" outlineLevel="0" collapsed="false">
      <c r="A264" s="64"/>
      <c r="B264" s="64"/>
      <c r="C264" s="65"/>
      <c r="D264" s="64"/>
      <c r="E264" s="64"/>
      <c r="F264" s="83" t="s">
        <v>4780</v>
      </c>
      <c r="G264" s="83" t="s">
        <v>3857</v>
      </c>
    </row>
    <row r="265" customFormat="false" ht="11.25" hidden="false" customHeight="false" outlineLevel="0" collapsed="false">
      <c r="A265" s="67" t="n">
        <f aca="false">COUNT(A$6:A264)+1</f>
        <v>229</v>
      </c>
      <c r="B265" s="67" t="s">
        <v>60524</v>
      </c>
      <c r="C265" s="68" t="s">
        <v>60525</v>
      </c>
      <c r="D265" s="67" t="s">
        <v>60526</v>
      </c>
      <c r="E265" s="67" t="s">
        <v>60527</v>
      </c>
      <c r="F265" s="83" t="s">
        <v>4780</v>
      </c>
      <c r="G265" s="83" t="s">
        <v>3858</v>
      </c>
    </row>
    <row r="266" customFormat="false" ht="11.25" hidden="false" customHeight="true" outlineLevel="0" collapsed="false">
      <c r="A266" s="64" t="n">
        <f aca="false">COUNT(A$6:A265)+1</f>
        <v>230</v>
      </c>
      <c r="B266" s="64" t="s">
        <v>60528</v>
      </c>
      <c r="C266" s="65" t="s">
        <v>60529</v>
      </c>
      <c r="D266" s="64" t="s">
        <v>60530</v>
      </c>
      <c r="E266" s="64" t="s">
        <v>60531</v>
      </c>
      <c r="F266" s="83" t="s">
        <v>3868</v>
      </c>
      <c r="G266" s="83" t="s">
        <v>3857</v>
      </c>
    </row>
    <row r="267" customFormat="false" ht="11.25" hidden="false" customHeight="false" outlineLevel="0" collapsed="false">
      <c r="A267" s="64"/>
      <c r="B267" s="64"/>
      <c r="C267" s="65"/>
      <c r="D267" s="64"/>
      <c r="E267" s="64"/>
      <c r="F267" s="83" t="s">
        <v>4780</v>
      </c>
      <c r="G267" s="83" t="s">
        <v>3857</v>
      </c>
    </row>
    <row r="268" customFormat="false" ht="11.25" hidden="false" customHeight="true" outlineLevel="0" collapsed="false">
      <c r="A268" s="64" t="n">
        <f aca="false">COUNT(A$6:A267)+1</f>
        <v>231</v>
      </c>
      <c r="B268" s="64" t="s">
        <v>60532</v>
      </c>
      <c r="C268" s="65" t="s">
        <v>60533</v>
      </c>
      <c r="D268" s="64" t="s">
        <v>60534</v>
      </c>
      <c r="E268" s="64" t="s">
        <v>60535</v>
      </c>
      <c r="F268" s="83" t="s">
        <v>3868</v>
      </c>
      <c r="G268" s="83" t="s">
        <v>3858</v>
      </c>
    </row>
    <row r="269" customFormat="false" ht="11.25" hidden="false" customHeight="false" outlineLevel="0" collapsed="false">
      <c r="A269" s="64"/>
      <c r="B269" s="64"/>
      <c r="C269" s="65"/>
      <c r="D269" s="64"/>
      <c r="E269" s="64"/>
      <c r="F269" s="83" t="s">
        <v>4780</v>
      </c>
      <c r="G269" s="83" t="s">
        <v>3857</v>
      </c>
    </row>
    <row r="270" customFormat="false" ht="11.25" hidden="false" customHeight="true" outlineLevel="0" collapsed="false">
      <c r="A270" s="64" t="n">
        <f aca="false">COUNT(A$6:A269)+1</f>
        <v>232</v>
      </c>
      <c r="B270" s="64" t="s">
        <v>60536</v>
      </c>
      <c r="C270" s="65" t="s">
        <v>60537</v>
      </c>
      <c r="D270" s="64" t="s">
        <v>60538</v>
      </c>
      <c r="E270" s="64" t="s">
        <v>60539</v>
      </c>
      <c r="F270" s="83" t="s">
        <v>3868</v>
      </c>
      <c r="G270" s="83" t="s">
        <v>3858</v>
      </c>
    </row>
    <row r="271" customFormat="false" ht="11.25" hidden="false" customHeight="false" outlineLevel="0" collapsed="false">
      <c r="A271" s="64"/>
      <c r="B271" s="64"/>
      <c r="C271" s="65"/>
      <c r="D271" s="64"/>
      <c r="E271" s="64"/>
      <c r="F271" s="83" t="s">
        <v>4780</v>
      </c>
      <c r="G271" s="83" t="s">
        <v>3857</v>
      </c>
    </row>
    <row r="272" customFormat="false" ht="11.25" hidden="false" customHeight="false" outlineLevel="0" collapsed="false">
      <c r="A272" s="64" t="n">
        <f aca="false">COUNT(A$6:A271)+1</f>
        <v>233</v>
      </c>
      <c r="B272" s="64" t="s">
        <v>60540</v>
      </c>
      <c r="C272" s="65" t="s">
        <v>60541</v>
      </c>
      <c r="D272" s="64" t="s">
        <v>60542</v>
      </c>
      <c r="E272" s="64" t="s">
        <v>60543</v>
      </c>
      <c r="F272" s="83" t="s">
        <v>3868</v>
      </c>
      <c r="G272" s="83" t="s">
        <v>3858</v>
      </c>
    </row>
    <row r="273" customFormat="false" ht="11.25" hidden="false" customHeight="false" outlineLevel="0" collapsed="false">
      <c r="A273" s="64" t="n">
        <f aca="false">COUNT(A$6:A272)+1</f>
        <v>234</v>
      </c>
      <c r="B273" s="64" t="s">
        <v>60544</v>
      </c>
      <c r="C273" s="65" t="s">
        <v>60545</v>
      </c>
      <c r="D273" s="64" t="s">
        <v>60546</v>
      </c>
      <c r="E273" s="64" t="s">
        <v>60547</v>
      </c>
      <c r="F273" s="83" t="s">
        <v>3868</v>
      </c>
      <c r="G273" s="83" t="s">
        <v>3858</v>
      </c>
    </row>
    <row r="274" customFormat="false" ht="11.25" hidden="false" customHeight="false" outlineLevel="0" collapsed="false">
      <c r="A274" s="64" t="n">
        <f aca="false">COUNT(A$6:A273)+1</f>
        <v>235</v>
      </c>
      <c r="B274" s="64" t="s">
        <v>60548</v>
      </c>
      <c r="C274" s="65" t="s">
        <v>60549</v>
      </c>
      <c r="D274" s="64" t="s">
        <v>60550</v>
      </c>
      <c r="E274" s="64" t="s">
        <v>60551</v>
      </c>
      <c r="F274" s="83" t="s">
        <v>3868</v>
      </c>
      <c r="G274" s="83" t="s">
        <v>3858</v>
      </c>
    </row>
    <row r="275" customFormat="false" ht="11.25" hidden="false" customHeight="false" outlineLevel="0" collapsed="false">
      <c r="A275" s="64" t="n">
        <f aca="false">COUNT(A$6:A274)+1</f>
        <v>236</v>
      </c>
      <c r="B275" s="64" t="s">
        <v>60552</v>
      </c>
      <c r="C275" s="65" t="s">
        <v>60553</v>
      </c>
      <c r="D275" s="64" t="s">
        <v>60554</v>
      </c>
      <c r="E275" s="64" t="s">
        <v>60555</v>
      </c>
      <c r="F275" s="83" t="s">
        <v>3868</v>
      </c>
      <c r="G275" s="83" t="s">
        <v>3859</v>
      </c>
    </row>
    <row r="276" customFormat="false" ht="11.25" hidden="false" customHeight="true" outlineLevel="0" collapsed="false">
      <c r="A276" s="64" t="n">
        <f aca="false">COUNT(A$6:A275)+1</f>
        <v>237</v>
      </c>
      <c r="B276" s="64" t="s">
        <v>60556</v>
      </c>
      <c r="C276" s="65" t="s">
        <v>60557</v>
      </c>
      <c r="D276" s="64" t="s">
        <v>60558</v>
      </c>
      <c r="E276" s="64" t="s">
        <v>60559</v>
      </c>
      <c r="F276" s="83" t="s">
        <v>3868</v>
      </c>
      <c r="G276" s="83" t="s">
        <v>3859</v>
      </c>
    </row>
    <row r="277" customFormat="false" ht="11.25" hidden="false" customHeight="false" outlineLevel="0" collapsed="false">
      <c r="A277" s="64"/>
      <c r="B277" s="64"/>
      <c r="C277" s="65"/>
      <c r="D277" s="64"/>
      <c r="E277" s="64"/>
      <c r="F277" s="83" t="s">
        <v>4780</v>
      </c>
      <c r="G277" s="83" t="s">
        <v>3857</v>
      </c>
    </row>
    <row r="278" customFormat="false" ht="11.25" hidden="false" customHeight="false" outlineLevel="0" collapsed="false">
      <c r="A278" s="64" t="n">
        <f aca="false">COUNT(A$6:A277)+1</f>
        <v>238</v>
      </c>
      <c r="B278" s="64" t="s">
        <v>60560</v>
      </c>
      <c r="C278" s="65" t="s">
        <v>60561</v>
      </c>
      <c r="D278" s="64" t="s">
        <v>60562</v>
      </c>
      <c r="E278" s="64" t="s">
        <v>60563</v>
      </c>
      <c r="F278" s="83" t="s">
        <v>3868</v>
      </c>
      <c r="G278" s="83" t="s">
        <v>3857</v>
      </c>
    </row>
    <row r="279" customFormat="false" ht="11.25" hidden="false" customHeight="false" outlineLevel="0" collapsed="false">
      <c r="A279" s="64" t="n">
        <f aca="false">COUNT(A$6:A278)+1</f>
        <v>239</v>
      </c>
      <c r="B279" s="64" t="s">
        <v>60564</v>
      </c>
      <c r="C279" s="65" t="s">
        <v>60565</v>
      </c>
      <c r="D279" s="64" t="s">
        <v>60566</v>
      </c>
      <c r="E279" s="64" t="s">
        <v>60567</v>
      </c>
      <c r="F279" s="83" t="s">
        <v>3868</v>
      </c>
      <c r="G279" s="83" t="s">
        <v>3857</v>
      </c>
    </row>
    <row r="280" customFormat="false" ht="11.25" hidden="false" customHeight="false" outlineLevel="0" collapsed="false">
      <c r="A280" s="64" t="n">
        <f aca="false">COUNT(A$6:A279)+1</f>
        <v>240</v>
      </c>
      <c r="B280" s="64" t="s">
        <v>60568</v>
      </c>
      <c r="C280" s="65" t="s">
        <v>60569</v>
      </c>
      <c r="D280" s="64" t="s">
        <v>60570</v>
      </c>
      <c r="E280" s="64" t="s">
        <v>60571</v>
      </c>
      <c r="F280" s="83" t="s">
        <v>3868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241</v>
      </c>
      <c r="B281" s="64" t="s">
        <v>60572</v>
      </c>
      <c r="C281" s="65" t="s">
        <v>60573</v>
      </c>
      <c r="D281" s="64" t="s">
        <v>60574</v>
      </c>
      <c r="E281" s="64" t="s">
        <v>60575</v>
      </c>
      <c r="F281" s="83" t="s">
        <v>5983</v>
      </c>
      <c r="G281" s="83" t="s">
        <v>3857</v>
      </c>
    </row>
    <row r="282" customFormat="false" ht="11.25" hidden="false" customHeight="false" outlineLevel="0" collapsed="false">
      <c r="A282" s="64" t="n">
        <f aca="false">COUNT(A$6:A281)+1</f>
        <v>242</v>
      </c>
      <c r="B282" s="64" t="s">
        <v>60576</v>
      </c>
      <c r="C282" s="65" t="s">
        <v>60577</v>
      </c>
      <c r="D282" s="64" t="s">
        <v>60578</v>
      </c>
      <c r="E282" s="64" t="s">
        <v>60579</v>
      </c>
      <c r="F282" s="83" t="s">
        <v>3868</v>
      </c>
      <c r="G282" s="83" t="s">
        <v>3858</v>
      </c>
    </row>
    <row r="283" customFormat="false" ht="11.25" hidden="false" customHeight="false" outlineLevel="0" collapsed="false">
      <c r="A283" s="64" t="n">
        <f aca="false">COUNT(A$6:A282)+1</f>
        <v>243</v>
      </c>
      <c r="B283" s="64" t="s">
        <v>60580</v>
      </c>
      <c r="C283" s="65" t="s">
        <v>60581</v>
      </c>
      <c r="D283" s="64" t="s">
        <v>60582</v>
      </c>
      <c r="E283" s="64" t="s">
        <v>60583</v>
      </c>
      <c r="F283" s="83" t="s">
        <v>3868</v>
      </c>
      <c r="G283" s="83" t="s">
        <v>3861</v>
      </c>
    </row>
    <row r="284" customFormat="false" ht="11.25" hidden="false" customHeight="true" outlineLevel="0" collapsed="false">
      <c r="A284" s="64" t="n">
        <f aca="false">COUNT(A$6:A283)+1</f>
        <v>244</v>
      </c>
      <c r="B284" s="64" t="s">
        <v>60584</v>
      </c>
      <c r="C284" s="65" t="s">
        <v>60585</v>
      </c>
      <c r="D284" s="64" t="s">
        <v>60586</v>
      </c>
      <c r="E284" s="64" t="s">
        <v>60587</v>
      </c>
      <c r="F284" s="83" t="s">
        <v>3868</v>
      </c>
      <c r="G284" s="83" t="s">
        <v>3858</v>
      </c>
    </row>
    <row r="285" customFormat="false" ht="11.25" hidden="false" customHeight="false" outlineLevel="0" collapsed="false">
      <c r="A285" s="64"/>
      <c r="B285" s="64"/>
      <c r="C285" s="65"/>
      <c r="D285" s="64"/>
      <c r="E285" s="64"/>
      <c r="F285" s="83" t="s">
        <v>4817</v>
      </c>
      <c r="G285" s="83" t="s">
        <v>3857</v>
      </c>
    </row>
    <row r="286" customFormat="false" ht="11.25" hidden="false" customHeight="false" outlineLevel="0" collapsed="false">
      <c r="A286" s="67" t="n">
        <f aca="false">COUNT(A$6:A285)+1</f>
        <v>245</v>
      </c>
      <c r="B286" s="67" t="s">
        <v>60588</v>
      </c>
      <c r="C286" s="68" t="s">
        <v>60589</v>
      </c>
      <c r="D286" s="67" t="s">
        <v>60590</v>
      </c>
      <c r="E286" s="67" t="s">
        <v>60591</v>
      </c>
      <c r="F286" s="83" t="s">
        <v>4780</v>
      </c>
      <c r="G286" s="83" t="s">
        <v>3858</v>
      </c>
    </row>
    <row r="287" customFormat="false" ht="11.25" hidden="false" customHeight="false" outlineLevel="0" collapsed="false">
      <c r="A287" s="67" t="n">
        <f aca="false">COUNT(A$6:A286)+1</f>
        <v>246</v>
      </c>
      <c r="B287" s="67" t="s">
        <v>60592</v>
      </c>
      <c r="C287" s="68" t="s">
        <v>60593</v>
      </c>
      <c r="D287" s="67" t="s">
        <v>60594</v>
      </c>
      <c r="E287" s="67" t="s">
        <v>60595</v>
      </c>
      <c r="F287" s="83" t="s">
        <v>4780</v>
      </c>
      <c r="G287" s="83" t="s">
        <v>3858</v>
      </c>
    </row>
    <row r="288" customFormat="false" ht="11.25" hidden="false" customHeight="false" outlineLevel="0" collapsed="false">
      <c r="A288" s="67" t="n">
        <f aca="false">COUNT(A$6:A287)+1</f>
        <v>247</v>
      </c>
      <c r="B288" s="67" t="s">
        <v>60596</v>
      </c>
      <c r="C288" s="68" t="s">
        <v>60597</v>
      </c>
      <c r="D288" s="67" t="s">
        <v>60598</v>
      </c>
      <c r="E288" s="67" t="s">
        <v>60599</v>
      </c>
      <c r="F288" s="83" t="s">
        <v>4780</v>
      </c>
      <c r="G288" s="83" t="s">
        <v>3858</v>
      </c>
    </row>
    <row r="289" customFormat="false" ht="11.25" hidden="false" customHeight="false" outlineLevel="0" collapsed="false">
      <c r="A289" s="67" t="n">
        <f aca="false">COUNT(A$6:A288)+1</f>
        <v>248</v>
      </c>
      <c r="B289" s="67" t="s">
        <v>60600</v>
      </c>
      <c r="C289" s="68" t="s">
        <v>60601</v>
      </c>
      <c r="D289" s="67" t="s">
        <v>60602</v>
      </c>
      <c r="E289" s="67" t="s">
        <v>60603</v>
      </c>
      <c r="F289" s="83" t="s">
        <v>4780</v>
      </c>
      <c r="G289" s="83" t="s">
        <v>3858</v>
      </c>
    </row>
    <row r="290" customFormat="false" ht="11.25" hidden="false" customHeight="true" outlineLevel="0" collapsed="false">
      <c r="A290" s="64" t="n">
        <f aca="false">COUNT(A$6:A289)+1</f>
        <v>249</v>
      </c>
      <c r="B290" s="64" t="s">
        <v>60604</v>
      </c>
      <c r="C290" s="65" t="s">
        <v>60605</v>
      </c>
      <c r="D290" s="64" t="s">
        <v>60606</v>
      </c>
      <c r="E290" s="64" t="s">
        <v>60607</v>
      </c>
      <c r="F290" s="83" t="s">
        <v>3868</v>
      </c>
      <c r="G290" s="83" t="s">
        <v>3859</v>
      </c>
    </row>
    <row r="291" customFormat="false" ht="11.25" hidden="false" customHeight="false" outlineLevel="0" collapsed="false">
      <c r="A291" s="64"/>
      <c r="B291" s="64"/>
      <c r="C291" s="65"/>
      <c r="D291" s="64"/>
      <c r="E291" s="64"/>
      <c r="F291" s="83" t="s">
        <v>4780</v>
      </c>
      <c r="G291" s="83" t="s">
        <v>3857</v>
      </c>
    </row>
    <row r="292" customFormat="false" ht="11.25" hidden="false" customHeight="false" outlineLevel="0" collapsed="false">
      <c r="A292" s="64" t="n">
        <f aca="false">COUNT(A$6:A291)+1</f>
        <v>250</v>
      </c>
      <c r="B292" s="64" t="s">
        <v>60608</v>
      </c>
      <c r="C292" s="65" t="s">
        <v>60609</v>
      </c>
      <c r="D292" s="64" t="s">
        <v>60610</v>
      </c>
      <c r="E292" s="64" t="s">
        <v>60611</v>
      </c>
      <c r="F292" s="83" t="s">
        <v>5260</v>
      </c>
      <c r="G292" s="83" t="s">
        <v>3857</v>
      </c>
    </row>
    <row r="293" customFormat="false" ht="11.25" hidden="false" customHeight="true" outlineLevel="0" collapsed="false">
      <c r="A293" s="64" t="n">
        <f aca="false">COUNT(A$6:A292)+1</f>
        <v>251</v>
      </c>
      <c r="B293" s="64" t="s">
        <v>60612</v>
      </c>
      <c r="C293" s="65" t="s">
        <v>60613</v>
      </c>
      <c r="D293" s="64" t="s">
        <v>60614</v>
      </c>
      <c r="E293" s="64" t="s">
        <v>60615</v>
      </c>
      <c r="F293" s="83" t="s">
        <v>3868</v>
      </c>
      <c r="G293" s="83" t="s">
        <v>3857</v>
      </c>
    </row>
    <row r="294" customFormat="false" ht="11.25" hidden="false" customHeight="false" outlineLevel="0" collapsed="false">
      <c r="A294" s="64"/>
      <c r="B294" s="64"/>
      <c r="C294" s="65"/>
      <c r="D294" s="64"/>
      <c r="E294" s="64"/>
      <c r="F294" s="83" t="s">
        <v>4780</v>
      </c>
      <c r="G294" s="83" t="s">
        <v>3857</v>
      </c>
    </row>
    <row r="295" customFormat="false" ht="11.25" hidden="false" customHeight="true" outlineLevel="0" collapsed="false">
      <c r="A295" s="64" t="n">
        <f aca="false">COUNT(A$6:A294)+1</f>
        <v>252</v>
      </c>
      <c r="B295" s="64" t="s">
        <v>60616</v>
      </c>
      <c r="C295" s="65" t="s">
        <v>60617</v>
      </c>
      <c r="D295" s="64" t="s">
        <v>60618</v>
      </c>
      <c r="E295" s="64" t="s">
        <v>60619</v>
      </c>
      <c r="F295" s="83" t="s">
        <v>3868</v>
      </c>
      <c r="G295" s="83" t="s">
        <v>3858</v>
      </c>
    </row>
    <row r="296" customFormat="false" ht="11.25" hidden="false" customHeight="false" outlineLevel="0" collapsed="false">
      <c r="A296" s="64"/>
      <c r="B296" s="64"/>
      <c r="C296" s="65"/>
      <c r="D296" s="64"/>
      <c r="E296" s="64"/>
      <c r="F296" s="83" t="s">
        <v>4780</v>
      </c>
      <c r="G296" s="83" t="s">
        <v>3857</v>
      </c>
    </row>
    <row r="297" customFormat="false" ht="11.25" hidden="false" customHeight="true" outlineLevel="0" collapsed="false">
      <c r="A297" s="64" t="n">
        <f aca="false">COUNT(A$6:A296)+1</f>
        <v>253</v>
      </c>
      <c r="B297" s="64" t="s">
        <v>60620</v>
      </c>
      <c r="C297" s="65" t="s">
        <v>60621</v>
      </c>
      <c r="D297" s="64" t="s">
        <v>60622</v>
      </c>
      <c r="E297" s="64" t="s">
        <v>60623</v>
      </c>
      <c r="F297" s="83" t="s">
        <v>3868</v>
      </c>
      <c r="G297" s="83" t="s">
        <v>3857</v>
      </c>
    </row>
    <row r="298" customFormat="false" ht="11.25" hidden="false" customHeight="false" outlineLevel="0" collapsed="false">
      <c r="A298" s="64"/>
      <c r="B298" s="64"/>
      <c r="C298" s="65"/>
      <c r="D298" s="64"/>
      <c r="E298" s="64"/>
      <c r="F298" s="83" t="s">
        <v>4780</v>
      </c>
      <c r="G298" s="83" t="s">
        <v>3857</v>
      </c>
    </row>
    <row r="299" customFormat="false" ht="11.25" hidden="false" customHeight="true" outlineLevel="0" collapsed="false">
      <c r="A299" s="64" t="n">
        <f aca="false">COUNT(A$6:A298)+1</f>
        <v>254</v>
      </c>
      <c r="B299" s="64" t="s">
        <v>60624</v>
      </c>
      <c r="C299" s="65" t="s">
        <v>60625</v>
      </c>
      <c r="D299" s="64" t="s">
        <v>60626</v>
      </c>
      <c r="E299" s="64" t="s">
        <v>60627</v>
      </c>
      <c r="F299" s="83" t="s">
        <v>3868</v>
      </c>
      <c r="G299" s="83" t="s">
        <v>3857</v>
      </c>
    </row>
    <row r="300" customFormat="false" ht="11.25" hidden="false" customHeight="false" outlineLevel="0" collapsed="false">
      <c r="A300" s="64"/>
      <c r="B300" s="64"/>
      <c r="C300" s="65"/>
      <c r="D300" s="64"/>
      <c r="E300" s="64"/>
      <c r="F300" s="83" t="s">
        <v>4780</v>
      </c>
      <c r="G300" s="83" t="s">
        <v>3857</v>
      </c>
    </row>
    <row r="301" customFormat="false" ht="11.25" hidden="false" customHeight="true" outlineLevel="0" collapsed="false">
      <c r="A301" s="64" t="n">
        <f aca="false">COUNT(A$6:A300)+1</f>
        <v>255</v>
      </c>
      <c r="B301" s="64" t="s">
        <v>60628</v>
      </c>
      <c r="C301" s="65" t="s">
        <v>60629</v>
      </c>
      <c r="D301" s="64" t="s">
        <v>60630</v>
      </c>
      <c r="E301" s="64" t="s">
        <v>60631</v>
      </c>
      <c r="F301" s="83" t="s">
        <v>3868</v>
      </c>
      <c r="G301" s="83" t="s">
        <v>3857</v>
      </c>
    </row>
    <row r="302" customFormat="false" ht="11.25" hidden="false" customHeight="false" outlineLevel="0" collapsed="false">
      <c r="A302" s="64"/>
      <c r="B302" s="64"/>
      <c r="C302" s="65"/>
      <c r="D302" s="64"/>
      <c r="E302" s="64"/>
      <c r="F302" s="83" t="s">
        <v>4780</v>
      </c>
      <c r="G302" s="83" t="s">
        <v>3857</v>
      </c>
    </row>
    <row r="303" customFormat="false" ht="11.25" hidden="false" customHeight="true" outlineLevel="0" collapsed="false">
      <c r="A303" s="64" t="n">
        <f aca="false">COUNT(A$6:A302)+1</f>
        <v>256</v>
      </c>
      <c r="B303" s="64" t="s">
        <v>60632</v>
      </c>
      <c r="C303" s="65" t="s">
        <v>60633</v>
      </c>
      <c r="D303" s="64" t="s">
        <v>60634</v>
      </c>
      <c r="E303" s="64" t="s">
        <v>60635</v>
      </c>
      <c r="F303" s="83" t="s">
        <v>3868</v>
      </c>
      <c r="G303" s="83" t="s">
        <v>3857</v>
      </c>
    </row>
    <row r="304" customFormat="false" ht="11.25" hidden="false" customHeight="false" outlineLevel="0" collapsed="false">
      <c r="A304" s="64"/>
      <c r="B304" s="64"/>
      <c r="C304" s="65"/>
      <c r="D304" s="64"/>
      <c r="E304" s="64"/>
      <c r="F304" s="83" t="s">
        <v>4780</v>
      </c>
      <c r="G304" s="83" t="s">
        <v>3857</v>
      </c>
    </row>
    <row r="305" customFormat="false" ht="22.5" hidden="false" customHeight="false" outlineLevel="0" collapsed="false">
      <c r="A305" s="64" t="n">
        <f aca="false">COUNT(A$6:A304)+1</f>
        <v>257</v>
      </c>
      <c r="B305" s="64" t="s">
        <v>60636</v>
      </c>
      <c r="C305" s="65" t="s">
        <v>60637</v>
      </c>
      <c r="D305" s="64" t="s">
        <v>60638</v>
      </c>
      <c r="E305" s="64" t="s">
        <v>60639</v>
      </c>
      <c r="F305" s="83" t="s">
        <v>3868</v>
      </c>
      <c r="G305" s="83" t="s">
        <v>3857</v>
      </c>
    </row>
    <row r="306" customFormat="false" ht="11.25" hidden="false" customHeight="true" outlineLevel="0" collapsed="false">
      <c r="A306" s="64" t="n">
        <f aca="false">COUNT(A$6:A305)+1</f>
        <v>258</v>
      </c>
      <c r="B306" s="64" t="s">
        <v>60640</v>
      </c>
      <c r="C306" s="65" t="s">
        <v>60641</v>
      </c>
      <c r="D306" s="64" t="s">
        <v>60642</v>
      </c>
      <c r="E306" s="64" t="s">
        <v>60643</v>
      </c>
      <c r="F306" s="83" t="s">
        <v>3868</v>
      </c>
      <c r="G306" s="83" t="s">
        <v>3857</v>
      </c>
    </row>
    <row r="307" customFormat="false" ht="11.25" hidden="false" customHeight="false" outlineLevel="0" collapsed="false">
      <c r="A307" s="64"/>
      <c r="B307" s="64"/>
      <c r="C307" s="65"/>
      <c r="D307" s="64"/>
      <c r="E307" s="64"/>
      <c r="F307" s="83" t="s">
        <v>4780</v>
      </c>
      <c r="G307" s="83" t="s">
        <v>3857</v>
      </c>
    </row>
    <row r="308" customFormat="false" ht="11.25" hidden="false" customHeight="true" outlineLevel="0" collapsed="false">
      <c r="A308" s="64" t="n">
        <f aca="false">COUNT(A$6:A307)+1</f>
        <v>259</v>
      </c>
      <c r="B308" s="64" t="s">
        <v>60644</v>
      </c>
      <c r="C308" s="65" t="s">
        <v>60645</v>
      </c>
      <c r="D308" s="64" t="s">
        <v>60646</v>
      </c>
      <c r="E308" s="64" t="s">
        <v>60647</v>
      </c>
      <c r="F308" s="83" t="s">
        <v>3868</v>
      </c>
      <c r="G308" s="83" t="s">
        <v>3857</v>
      </c>
    </row>
    <row r="309" customFormat="false" ht="11.25" hidden="false" customHeight="false" outlineLevel="0" collapsed="false">
      <c r="A309" s="64"/>
      <c r="B309" s="64"/>
      <c r="C309" s="65"/>
      <c r="D309" s="64"/>
      <c r="E309" s="64"/>
      <c r="F309" s="83" t="s">
        <v>4780</v>
      </c>
      <c r="G309" s="83" t="s">
        <v>3857</v>
      </c>
    </row>
    <row r="310" customFormat="false" ht="11.25" hidden="false" customHeight="true" outlineLevel="0" collapsed="false">
      <c r="A310" s="64" t="n">
        <f aca="false">COUNT(A$6:A309)+1</f>
        <v>260</v>
      </c>
      <c r="B310" s="64" t="s">
        <v>60648</v>
      </c>
      <c r="C310" s="65" t="s">
        <v>60649</v>
      </c>
      <c r="D310" s="64" t="s">
        <v>60650</v>
      </c>
      <c r="E310" s="64" t="s">
        <v>60651</v>
      </c>
      <c r="F310" s="83" t="s">
        <v>3868</v>
      </c>
      <c r="G310" s="83" t="s">
        <v>3858</v>
      </c>
    </row>
    <row r="311" customFormat="false" ht="11.25" hidden="false" customHeight="false" outlineLevel="0" collapsed="false">
      <c r="A311" s="64"/>
      <c r="B311" s="64"/>
      <c r="C311" s="65"/>
      <c r="D311" s="64"/>
      <c r="E311" s="64"/>
      <c r="F311" s="83" t="s">
        <v>4780</v>
      </c>
      <c r="G311" s="83" t="s">
        <v>3857</v>
      </c>
    </row>
    <row r="312" customFormat="false" ht="11.25" hidden="false" customHeight="true" outlineLevel="0" collapsed="false">
      <c r="A312" s="64" t="n">
        <f aca="false">COUNT(A$6:A311)+1</f>
        <v>261</v>
      </c>
      <c r="B312" s="64" t="s">
        <v>60652</v>
      </c>
      <c r="C312" s="65" t="s">
        <v>60653</v>
      </c>
      <c r="D312" s="64" t="s">
        <v>60654</v>
      </c>
      <c r="E312" s="64" t="s">
        <v>60655</v>
      </c>
      <c r="F312" s="83" t="s">
        <v>3868</v>
      </c>
      <c r="G312" s="83" t="s">
        <v>3857</v>
      </c>
    </row>
    <row r="313" customFormat="false" ht="11.25" hidden="false" customHeight="false" outlineLevel="0" collapsed="false">
      <c r="A313" s="64"/>
      <c r="B313" s="64"/>
      <c r="C313" s="65"/>
      <c r="D313" s="64"/>
      <c r="E313" s="64"/>
      <c r="F313" s="83" t="s">
        <v>4780</v>
      </c>
      <c r="G313" s="83" t="s">
        <v>3857</v>
      </c>
    </row>
    <row r="314" customFormat="false" ht="11.25" hidden="false" customHeight="true" outlineLevel="0" collapsed="false">
      <c r="A314" s="64" t="n">
        <f aca="false">COUNT(A$6:A313)+1</f>
        <v>262</v>
      </c>
      <c r="B314" s="64" t="s">
        <v>60656</v>
      </c>
      <c r="C314" s="65" t="s">
        <v>60657</v>
      </c>
      <c r="D314" s="64" t="s">
        <v>60658</v>
      </c>
      <c r="E314" s="64" t="s">
        <v>60659</v>
      </c>
      <c r="F314" s="83" t="s">
        <v>3868</v>
      </c>
      <c r="G314" s="83" t="s">
        <v>3857</v>
      </c>
    </row>
    <row r="315" customFormat="false" ht="11.25" hidden="false" customHeight="false" outlineLevel="0" collapsed="false">
      <c r="A315" s="64"/>
      <c r="B315" s="64"/>
      <c r="C315" s="65"/>
      <c r="D315" s="64"/>
      <c r="E315" s="64"/>
      <c r="F315" s="83" t="s">
        <v>4780</v>
      </c>
      <c r="G315" s="83" t="s">
        <v>3857</v>
      </c>
    </row>
    <row r="316" customFormat="false" ht="11.25" hidden="false" customHeight="true" outlineLevel="0" collapsed="false">
      <c r="A316" s="64" t="n">
        <f aca="false">COUNT(A$6:A315)+1</f>
        <v>263</v>
      </c>
      <c r="B316" s="64" t="s">
        <v>60660</v>
      </c>
      <c r="C316" s="65" t="s">
        <v>60661</v>
      </c>
      <c r="D316" s="64" t="s">
        <v>60662</v>
      </c>
      <c r="E316" s="64" t="s">
        <v>60663</v>
      </c>
      <c r="F316" s="83" t="s">
        <v>3868</v>
      </c>
      <c r="G316" s="83" t="s">
        <v>3857</v>
      </c>
    </row>
    <row r="317" customFormat="false" ht="11.25" hidden="false" customHeight="false" outlineLevel="0" collapsed="false">
      <c r="A317" s="64"/>
      <c r="B317" s="64"/>
      <c r="C317" s="65"/>
      <c r="D317" s="64"/>
      <c r="E317" s="64"/>
      <c r="F317" s="83" t="s">
        <v>4780</v>
      </c>
      <c r="G317" s="83" t="s">
        <v>3857</v>
      </c>
    </row>
    <row r="318" customFormat="false" ht="11.25" hidden="false" customHeight="false" outlineLevel="0" collapsed="false">
      <c r="A318" s="67" t="n">
        <f aca="false">COUNT(A$6:A317)+1</f>
        <v>264</v>
      </c>
      <c r="B318" s="67" t="s">
        <v>60664</v>
      </c>
      <c r="C318" s="68" t="s">
        <v>60665</v>
      </c>
      <c r="D318" s="67" t="s">
        <v>60666</v>
      </c>
      <c r="E318" s="67" t="s">
        <v>60667</v>
      </c>
      <c r="F318" s="83" t="s">
        <v>4780</v>
      </c>
      <c r="G318" s="83" t="s">
        <v>3857</v>
      </c>
    </row>
    <row r="319" customFormat="false" ht="11.25" hidden="false" customHeight="false" outlineLevel="0" collapsed="false">
      <c r="A319" s="67" t="n">
        <f aca="false">COUNT(A$6:A318)+1</f>
        <v>265</v>
      </c>
      <c r="B319" s="67" t="s">
        <v>60668</v>
      </c>
      <c r="C319" s="68" t="s">
        <v>60669</v>
      </c>
      <c r="D319" s="67" t="s">
        <v>60670</v>
      </c>
      <c r="E319" s="67" t="s">
        <v>60671</v>
      </c>
      <c r="F319" s="83" t="s">
        <v>4780</v>
      </c>
      <c r="G319" s="83" t="s">
        <v>3857</v>
      </c>
    </row>
    <row r="320" customFormat="false" ht="11.25" hidden="false" customHeight="false" outlineLevel="0" collapsed="false">
      <c r="A320" s="67" t="n">
        <f aca="false">COUNT(A$6:A319)+1</f>
        <v>266</v>
      </c>
      <c r="B320" s="67" t="s">
        <v>60672</v>
      </c>
      <c r="C320" s="68" t="s">
        <v>60673</v>
      </c>
      <c r="D320" s="67" t="s">
        <v>60674</v>
      </c>
      <c r="E320" s="67" t="s">
        <v>60675</v>
      </c>
      <c r="F320" s="83" t="s">
        <v>4780</v>
      </c>
      <c r="G320" s="83" t="s">
        <v>3857</v>
      </c>
    </row>
    <row r="321" customFormat="false" ht="11.25" hidden="false" customHeight="false" outlineLevel="0" collapsed="false">
      <c r="A321" s="64" t="n">
        <f aca="false">COUNT(A$6:A320)+1</f>
        <v>267</v>
      </c>
      <c r="B321" s="64" t="s">
        <v>60676</v>
      </c>
      <c r="C321" s="65" t="s">
        <v>60677</v>
      </c>
      <c r="D321" s="64" t="s">
        <v>60678</v>
      </c>
      <c r="E321" s="64" t="s">
        <v>60679</v>
      </c>
      <c r="F321" s="83" t="s">
        <v>3868</v>
      </c>
      <c r="G321" s="83" t="s">
        <v>3858</v>
      </c>
    </row>
    <row r="322" customFormat="false" ht="11.25" hidden="false" customHeight="false" outlineLevel="0" collapsed="false">
      <c r="A322" s="64" t="n">
        <f aca="false">COUNT(A$6:A321)+1</f>
        <v>268</v>
      </c>
      <c r="B322" s="64" t="s">
        <v>60680</v>
      </c>
      <c r="C322" s="65" t="s">
        <v>60681</v>
      </c>
      <c r="D322" s="64" t="s">
        <v>60682</v>
      </c>
      <c r="E322" s="64" t="s">
        <v>60683</v>
      </c>
      <c r="F322" s="83" t="s">
        <v>4317</v>
      </c>
      <c r="G322" s="83" t="s">
        <v>3857</v>
      </c>
    </row>
    <row r="323" customFormat="false" ht="11.25" hidden="false" customHeight="true" outlineLevel="0" collapsed="false">
      <c r="A323" s="64" t="n">
        <f aca="false">COUNT(A$6:A322)+1</f>
        <v>269</v>
      </c>
      <c r="B323" s="64" t="s">
        <v>60684</v>
      </c>
      <c r="C323" s="65" t="s">
        <v>60685</v>
      </c>
      <c r="D323" s="64" t="s">
        <v>60686</v>
      </c>
      <c r="E323" s="64" t="s">
        <v>60687</v>
      </c>
      <c r="F323" s="83" t="s">
        <v>3868</v>
      </c>
      <c r="G323" s="83" t="s">
        <v>3857</v>
      </c>
    </row>
    <row r="324" customFormat="false" ht="11.25" hidden="false" customHeight="false" outlineLevel="0" collapsed="false">
      <c r="A324" s="64"/>
      <c r="B324" s="64"/>
      <c r="C324" s="65"/>
      <c r="D324" s="64"/>
      <c r="E324" s="64"/>
      <c r="F324" s="83" t="s">
        <v>4780</v>
      </c>
      <c r="G324" s="83" t="s">
        <v>3857</v>
      </c>
    </row>
    <row r="325" customFormat="false" ht="11.25" hidden="false" customHeight="true" outlineLevel="0" collapsed="false">
      <c r="A325" s="64" t="n">
        <f aca="false">COUNT(A$6:A324)+1</f>
        <v>270</v>
      </c>
      <c r="B325" s="64" t="s">
        <v>60688</v>
      </c>
      <c r="C325" s="65" t="s">
        <v>60689</v>
      </c>
      <c r="D325" s="64" t="s">
        <v>60690</v>
      </c>
      <c r="E325" s="64" t="s">
        <v>60691</v>
      </c>
      <c r="F325" s="83" t="s">
        <v>3868</v>
      </c>
      <c r="G325" s="83" t="s">
        <v>3857</v>
      </c>
    </row>
    <row r="326" customFormat="false" ht="11.25" hidden="false" customHeight="false" outlineLevel="0" collapsed="false">
      <c r="A326" s="64"/>
      <c r="B326" s="64"/>
      <c r="C326" s="65"/>
      <c r="D326" s="64"/>
      <c r="E326" s="64"/>
      <c r="F326" s="83" t="s">
        <v>4780</v>
      </c>
      <c r="G326" s="83" t="s">
        <v>3857</v>
      </c>
    </row>
    <row r="327" customFormat="false" ht="11.25" hidden="false" customHeight="true" outlineLevel="0" collapsed="false">
      <c r="A327" s="64" t="n">
        <f aca="false">COUNT(A$6:A326)+1</f>
        <v>271</v>
      </c>
      <c r="B327" s="64" t="s">
        <v>60692</v>
      </c>
      <c r="C327" s="65" t="s">
        <v>60693</v>
      </c>
      <c r="D327" s="64" t="s">
        <v>60694</v>
      </c>
      <c r="E327" s="64" t="s">
        <v>60695</v>
      </c>
      <c r="F327" s="83" t="s">
        <v>3868</v>
      </c>
      <c r="G327" s="83" t="s">
        <v>3857</v>
      </c>
    </row>
    <row r="328" customFormat="false" ht="11.25" hidden="false" customHeight="false" outlineLevel="0" collapsed="false">
      <c r="A328" s="64"/>
      <c r="B328" s="64"/>
      <c r="C328" s="65"/>
      <c r="D328" s="64"/>
      <c r="E328" s="64"/>
      <c r="F328" s="83" t="s">
        <v>4780</v>
      </c>
      <c r="G328" s="83" t="s">
        <v>3857</v>
      </c>
    </row>
    <row r="329" customFormat="false" ht="11.25" hidden="false" customHeight="true" outlineLevel="0" collapsed="false">
      <c r="A329" s="64" t="n">
        <f aca="false">COUNT(A$6:A328)+1</f>
        <v>272</v>
      </c>
      <c r="B329" s="64" t="s">
        <v>60696</v>
      </c>
      <c r="C329" s="65" t="s">
        <v>60697</v>
      </c>
      <c r="D329" s="64" t="s">
        <v>60698</v>
      </c>
      <c r="E329" s="64" t="s">
        <v>60699</v>
      </c>
      <c r="F329" s="83" t="s">
        <v>3868</v>
      </c>
      <c r="G329" s="83" t="s">
        <v>3857</v>
      </c>
    </row>
    <row r="330" customFormat="false" ht="11.25" hidden="false" customHeight="false" outlineLevel="0" collapsed="false">
      <c r="A330" s="64"/>
      <c r="B330" s="64"/>
      <c r="C330" s="65"/>
      <c r="D330" s="64"/>
      <c r="E330" s="64"/>
      <c r="F330" s="83" t="s">
        <v>4780</v>
      </c>
      <c r="G330" s="83" t="s">
        <v>3857</v>
      </c>
    </row>
    <row r="331" customFormat="false" ht="11.25" hidden="false" customHeight="true" outlineLevel="0" collapsed="false">
      <c r="A331" s="64" t="n">
        <f aca="false">COUNT(A$6:A330)+1</f>
        <v>273</v>
      </c>
      <c r="B331" s="64" t="s">
        <v>60700</v>
      </c>
      <c r="C331" s="65" t="s">
        <v>60701</v>
      </c>
      <c r="D331" s="64" t="s">
        <v>60702</v>
      </c>
      <c r="E331" s="64" t="s">
        <v>60703</v>
      </c>
      <c r="F331" s="83" t="s">
        <v>3868</v>
      </c>
      <c r="G331" s="83" t="s">
        <v>3859</v>
      </c>
    </row>
    <row r="332" customFormat="false" ht="11.25" hidden="false" customHeight="false" outlineLevel="0" collapsed="false">
      <c r="A332" s="64"/>
      <c r="B332" s="64"/>
      <c r="C332" s="65"/>
      <c r="D332" s="64"/>
      <c r="E332" s="64"/>
      <c r="F332" s="83" t="s">
        <v>4780</v>
      </c>
      <c r="G332" s="83" t="s">
        <v>3857</v>
      </c>
    </row>
    <row r="333" customFormat="false" ht="11.25" hidden="false" customHeight="true" outlineLevel="0" collapsed="false">
      <c r="A333" s="64" t="n">
        <f aca="false">COUNT(A$6:A332)+1</f>
        <v>274</v>
      </c>
      <c r="B333" s="64" t="s">
        <v>60704</v>
      </c>
      <c r="C333" s="65" t="s">
        <v>60705</v>
      </c>
      <c r="D333" s="64" t="s">
        <v>60706</v>
      </c>
      <c r="E333" s="64" t="s">
        <v>60707</v>
      </c>
      <c r="F333" s="83" t="s">
        <v>3868</v>
      </c>
      <c r="G333" s="83" t="s">
        <v>3857</v>
      </c>
    </row>
    <row r="334" customFormat="false" ht="11.25" hidden="false" customHeight="false" outlineLevel="0" collapsed="false">
      <c r="A334" s="64"/>
      <c r="B334" s="64"/>
      <c r="C334" s="65"/>
      <c r="D334" s="64"/>
      <c r="E334" s="64"/>
      <c r="F334" s="83" t="s">
        <v>4780</v>
      </c>
      <c r="G334" s="83" t="s">
        <v>3857</v>
      </c>
    </row>
    <row r="335" customFormat="false" ht="11.25" hidden="false" customHeight="true" outlineLevel="0" collapsed="false">
      <c r="A335" s="64" t="n">
        <f aca="false">COUNT(A$6:A334)+1</f>
        <v>275</v>
      </c>
      <c r="B335" s="64" t="s">
        <v>60708</v>
      </c>
      <c r="C335" s="65" t="s">
        <v>60709</v>
      </c>
      <c r="D335" s="64" t="s">
        <v>60710</v>
      </c>
      <c r="E335" s="64" t="s">
        <v>60711</v>
      </c>
      <c r="F335" s="83" t="s">
        <v>3868</v>
      </c>
      <c r="G335" s="83" t="s">
        <v>3857</v>
      </c>
    </row>
    <row r="336" customFormat="false" ht="11.25" hidden="false" customHeight="false" outlineLevel="0" collapsed="false">
      <c r="A336" s="64"/>
      <c r="B336" s="64"/>
      <c r="C336" s="65"/>
      <c r="D336" s="64"/>
      <c r="E336" s="64"/>
      <c r="F336" s="83" t="s">
        <v>4780</v>
      </c>
      <c r="G336" s="83" t="s">
        <v>3857</v>
      </c>
    </row>
    <row r="337" customFormat="false" ht="11.25" hidden="false" customHeight="true" outlineLevel="0" collapsed="false">
      <c r="A337" s="64" t="n">
        <f aca="false">COUNT(A$6:A336)+1</f>
        <v>276</v>
      </c>
      <c r="B337" s="64" t="s">
        <v>60712</v>
      </c>
      <c r="C337" s="65" t="s">
        <v>60713</v>
      </c>
      <c r="D337" s="64" t="s">
        <v>60714</v>
      </c>
      <c r="E337" s="64" t="s">
        <v>60715</v>
      </c>
      <c r="F337" s="83" t="s">
        <v>3868</v>
      </c>
      <c r="G337" s="83" t="s">
        <v>3857</v>
      </c>
    </row>
    <row r="338" customFormat="false" ht="11.25" hidden="false" customHeight="false" outlineLevel="0" collapsed="false">
      <c r="A338" s="64"/>
      <c r="B338" s="64"/>
      <c r="C338" s="65"/>
      <c r="D338" s="64"/>
      <c r="E338" s="64"/>
      <c r="F338" s="83" t="s">
        <v>4780</v>
      </c>
      <c r="G338" s="83" t="s">
        <v>3858</v>
      </c>
    </row>
    <row r="339" customFormat="false" ht="11.25" hidden="false" customHeight="true" outlineLevel="0" collapsed="false">
      <c r="A339" s="64" t="n">
        <f aca="false">COUNT(A$6:A338)+1</f>
        <v>277</v>
      </c>
      <c r="B339" s="64" t="s">
        <v>60716</v>
      </c>
      <c r="C339" s="65" t="s">
        <v>60717</v>
      </c>
      <c r="D339" s="64" t="s">
        <v>60718</v>
      </c>
      <c r="E339" s="64" t="s">
        <v>60719</v>
      </c>
      <c r="F339" s="83" t="s">
        <v>3868</v>
      </c>
      <c r="G339" s="83" t="s">
        <v>3857</v>
      </c>
    </row>
    <row r="340" customFormat="false" ht="11.25" hidden="false" customHeight="false" outlineLevel="0" collapsed="false">
      <c r="A340" s="64"/>
      <c r="B340" s="64"/>
      <c r="C340" s="65"/>
      <c r="D340" s="64"/>
      <c r="E340" s="64"/>
      <c r="F340" s="83" t="s">
        <v>4780</v>
      </c>
      <c r="G340" s="83" t="s">
        <v>3857</v>
      </c>
    </row>
    <row r="341" customFormat="false" ht="11.25" hidden="false" customHeight="true" outlineLevel="0" collapsed="false">
      <c r="A341" s="64" t="n">
        <f aca="false">COUNT(A$6:A340)+1</f>
        <v>278</v>
      </c>
      <c r="B341" s="64" t="s">
        <v>60720</v>
      </c>
      <c r="C341" s="65" t="s">
        <v>60721</v>
      </c>
      <c r="D341" s="64" t="s">
        <v>60722</v>
      </c>
      <c r="E341" s="64" t="s">
        <v>60723</v>
      </c>
      <c r="F341" s="83" t="s">
        <v>3868</v>
      </c>
      <c r="G341" s="83" t="s">
        <v>3857</v>
      </c>
    </row>
    <row r="342" customFormat="false" ht="11.25" hidden="false" customHeight="false" outlineLevel="0" collapsed="false">
      <c r="A342" s="64"/>
      <c r="B342" s="64"/>
      <c r="C342" s="65"/>
      <c r="D342" s="64"/>
      <c r="E342" s="64"/>
      <c r="F342" s="83" t="s">
        <v>4780</v>
      </c>
      <c r="G342" s="83" t="s">
        <v>3857</v>
      </c>
    </row>
    <row r="343" customFormat="false" ht="11.25" hidden="false" customHeight="false" outlineLevel="0" collapsed="false">
      <c r="A343" s="64" t="n">
        <f aca="false">COUNT(A$6:A342)+1</f>
        <v>279</v>
      </c>
      <c r="B343" s="64" t="s">
        <v>60724</v>
      </c>
      <c r="C343" s="65" t="s">
        <v>60725</v>
      </c>
      <c r="D343" s="64" t="s">
        <v>60726</v>
      </c>
      <c r="E343" s="64" t="s">
        <v>60727</v>
      </c>
      <c r="F343" s="83" t="s">
        <v>3868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280</v>
      </c>
      <c r="B344" s="64" t="s">
        <v>60728</v>
      </c>
      <c r="C344" s="65" t="s">
        <v>60729</v>
      </c>
      <c r="D344" s="64" t="s">
        <v>60730</v>
      </c>
      <c r="E344" s="64" t="s">
        <v>60731</v>
      </c>
      <c r="F344" s="83" t="s">
        <v>3868</v>
      </c>
      <c r="G344" s="83" t="s">
        <v>3860</v>
      </c>
    </row>
    <row r="345" customFormat="false" ht="11.25" hidden="false" customHeight="false" outlineLevel="0" collapsed="false">
      <c r="A345" s="64" t="n">
        <f aca="false">COUNT(A$6:A344)+1</f>
        <v>281</v>
      </c>
      <c r="B345" s="64" t="s">
        <v>60732</v>
      </c>
      <c r="C345" s="65" t="s">
        <v>60733</v>
      </c>
      <c r="D345" s="64" t="s">
        <v>60734</v>
      </c>
      <c r="E345" s="64" t="s">
        <v>60735</v>
      </c>
      <c r="F345" s="83" t="s">
        <v>3868</v>
      </c>
      <c r="G345" s="83" t="s">
        <v>3857</v>
      </c>
    </row>
    <row r="346" customFormat="false" ht="11.25" hidden="false" customHeight="false" outlineLevel="0" collapsed="false">
      <c r="A346" s="64" t="n">
        <f aca="false">COUNT(A$6:A345)+1</f>
        <v>282</v>
      </c>
      <c r="B346" s="64" t="s">
        <v>60736</v>
      </c>
      <c r="C346" s="65" t="s">
        <v>60737</v>
      </c>
      <c r="D346" s="64" t="s">
        <v>60738</v>
      </c>
      <c r="E346" s="64" t="s">
        <v>60739</v>
      </c>
      <c r="F346" s="83" t="s">
        <v>3868</v>
      </c>
      <c r="G346" s="83" t="s">
        <v>3857</v>
      </c>
    </row>
    <row r="347" customFormat="false" ht="11.25" hidden="false" customHeight="false" outlineLevel="0" collapsed="false">
      <c r="A347" s="64" t="n">
        <f aca="false">COUNT(A$6:A346)+1</f>
        <v>283</v>
      </c>
      <c r="B347" s="64" t="s">
        <v>60740</v>
      </c>
      <c r="C347" s="65" t="s">
        <v>60741</v>
      </c>
      <c r="D347" s="64" t="s">
        <v>60742</v>
      </c>
      <c r="E347" s="64" t="s">
        <v>60743</v>
      </c>
      <c r="F347" s="83" t="s">
        <v>3868</v>
      </c>
      <c r="G347" s="83" t="s">
        <v>3857</v>
      </c>
    </row>
    <row r="348" customFormat="false" ht="11.25" hidden="false" customHeight="false" outlineLevel="0" collapsed="false">
      <c r="A348" s="64" t="n">
        <f aca="false">COUNT(A$6:A347)+1</f>
        <v>284</v>
      </c>
      <c r="B348" s="64" t="s">
        <v>60744</v>
      </c>
      <c r="C348" s="65" t="s">
        <v>60745</v>
      </c>
      <c r="D348" s="64" t="s">
        <v>60746</v>
      </c>
      <c r="E348" s="64" t="s">
        <v>60747</v>
      </c>
      <c r="F348" s="83" t="s">
        <v>3868</v>
      </c>
      <c r="G348" s="83" t="s">
        <v>3857</v>
      </c>
    </row>
    <row r="349" customFormat="false" ht="11.25" hidden="false" customHeight="false" outlineLevel="0" collapsed="false">
      <c r="A349" s="64" t="n">
        <f aca="false">COUNT(A$6:A348)+1</f>
        <v>285</v>
      </c>
      <c r="B349" s="64" t="s">
        <v>60748</v>
      </c>
      <c r="C349" s="65" t="s">
        <v>60749</v>
      </c>
      <c r="D349" s="64" t="s">
        <v>60750</v>
      </c>
      <c r="E349" s="64" t="s">
        <v>60751</v>
      </c>
      <c r="F349" s="83" t="s">
        <v>3868</v>
      </c>
      <c r="G349" s="83" t="s">
        <v>3857</v>
      </c>
    </row>
    <row r="350" customFormat="false" ht="11.25" hidden="false" customHeight="false" outlineLevel="0" collapsed="false">
      <c r="A350" s="64" t="n">
        <f aca="false">COUNT(A$6:A349)+1</f>
        <v>286</v>
      </c>
      <c r="B350" s="64" t="s">
        <v>60752</v>
      </c>
      <c r="C350" s="65" t="s">
        <v>60753</v>
      </c>
      <c r="D350" s="64" t="s">
        <v>60754</v>
      </c>
      <c r="E350" s="64" t="s">
        <v>60755</v>
      </c>
      <c r="F350" s="83" t="s">
        <v>3868</v>
      </c>
      <c r="G350" s="83" t="s">
        <v>3859</v>
      </c>
    </row>
    <row r="351" customFormat="false" ht="11.25" hidden="false" customHeight="false" outlineLevel="0" collapsed="false">
      <c r="A351" s="64" t="n">
        <f aca="false">COUNT(A$6:A350)+1</f>
        <v>287</v>
      </c>
      <c r="B351" s="64" t="s">
        <v>60756</v>
      </c>
      <c r="C351" s="65" t="s">
        <v>60757</v>
      </c>
      <c r="D351" s="64" t="s">
        <v>60758</v>
      </c>
      <c r="E351" s="64" t="s">
        <v>60759</v>
      </c>
      <c r="F351" s="83" t="s">
        <v>3868</v>
      </c>
      <c r="G351" s="83" t="s">
        <v>3858</v>
      </c>
    </row>
    <row r="352" customFormat="false" ht="11.25" hidden="false" customHeight="false" outlineLevel="0" collapsed="false">
      <c r="A352" s="64" t="n">
        <f aca="false">COUNT(A$6:A351)+1</f>
        <v>288</v>
      </c>
      <c r="B352" s="64" t="s">
        <v>60760</v>
      </c>
      <c r="C352" s="65" t="s">
        <v>60761</v>
      </c>
      <c r="D352" s="64" t="s">
        <v>60762</v>
      </c>
      <c r="E352" s="64" t="s">
        <v>60763</v>
      </c>
      <c r="F352" s="83" t="s">
        <v>11893</v>
      </c>
      <c r="G352" s="83" t="s">
        <v>3857</v>
      </c>
    </row>
    <row r="353" customFormat="false" ht="22.5" hidden="false" customHeight="false" outlineLevel="0" collapsed="false">
      <c r="A353" s="64" t="n">
        <f aca="false">COUNT(A$6:A352)+1</f>
        <v>289</v>
      </c>
      <c r="B353" s="64" t="s">
        <v>60764</v>
      </c>
      <c r="C353" s="65" t="s">
        <v>60765</v>
      </c>
      <c r="D353" s="64" t="s">
        <v>60766</v>
      </c>
      <c r="E353" s="64" t="s">
        <v>60767</v>
      </c>
      <c r="F353" s="83" t="s">
        <v>3868</v>
      </c>
      <c r="G353" s="83" t="s">
        <v>3858</v>
      </c>
    </row>
    <row r="354" customFormat="false" ht="11.25" hidden="false" customHeight="false" outlineLevel="0" collapsed="false">
      <c r="A354" s="64" t="n">
        <f aca="false">COUNT(A$6:A353)+1</f>
        <v>290</v>
      </c>
      <c r="B354" s="64" t="s">
        <v>60768</v>
      </c>
      <c r="C354" s="65" t="s">
        <v>60769</v>
      </c>
      <c r="D354" s="64" t="s">
        <v>60770</v>
      </c>
      <c r="E354" s="64" t="s">
        <v>60771</v>
      </c>
      <c r="F354" s="83" t="s">
        <v>3868</v>
      </c>
      <c r="G354" s="83" t="s">
        <v>3858</v>
      </c>
    </row>
    <row r="355" customFormat="false" ht="11.25" hidden="false" customHeight="false" outlineLevel="0" collapsed="false">
      <c r="A355" s="64" t="n">
        <f aca="false">COUNT(A$6:A354)+1</f>
        <v>291</v>
      </c>
      <c r="B355" s="64" t="s">
        <v>60772</v>
      </c>
      <c r="C355" s="65" t="s">
        <v>60773</v>
      </c>
      <c r="D355" s="64" t="s">
        <v>60774</v>
      </c>
      <c r="E355" s="64" t="s">
        <v>60775</v>
      </c>
      <c r="F355" s="83" t="s">
        <v>4317</v>
      </c>
      <c r="G355" s="83" t="s">
        <v>3857</v>
      </c>
    </row>
    <row r="356" customFormat="false" ht="22.5" hidden="false" customHeight="false" outlineLevel="0" collapsed="false">
      <c r="A356" s="64" t="n">
        <f aca="false">COUNT(A$6:A355)+1</f>
        <v>292</v>
      </c>
      <c r="B356" s="64" t="s">
        <v>60776</v>
      </c>
      <c r="C356" s="65" t="s">
        <v>60777</v>
      </c>
      <c r="D356" s="64" t="s">
        <v>60778</v>
      </c>
      <c r="E356" s="64" t="s">
        <v>60779</v>
      </c>
      <c r="F356" s="83" t="s">
        <v>3868</v>
      </c>
      <c r="G356" s="83" t="s">
        <v>3857</v>
      </c>
    </row>
    <row r="357" customFormat="false" ht="11.25" hidden="false" customHeight="false" outlineLevel="0" collapsed="false">
      <c r="A357" s="67" t="n">
        <f aca="false">COUNT(A$6:A356)+1</f>
        <v>293</v>
      </c>
      <c r="B357" s="67" t="s">
        <v>60780</v>
      </c>
      <c r="C357" s="68" t="s">
        <v>60781</v>
      </c>
      <c r="D357" s="67" t="s">
        <v>60782</v>
      </c>
      <c r="E357" s="67" t="s">
        <v>60783</v>
      </c>
      <c r="F357" s="83" t="s">
        <v>4780</v>
      </c>
      <c r="G357" s="83" t="s">
        <v>3858</v>
      </c>
    </row>
    <row r="358" customFormat="false" ht="11.25" hidden="false" customHeight="false" outlineLevel="0" collapsed="false">
      <c r="A358" s="64" t="n">
        <f aca="false">COUNT(A$6:A357)+1</f>
        <v>294</v>
      </c>
      <c r="B358" s="64" t="s">
        <v>60784</v>
      </c>
      <c r="C358" s="65" t="s">
        <v>60785</v>
      </c>
      <c r="D358" s="64" t="s">
        <v>60786</v>
      </c>
      <c r="E358" s="64" t="s">
        <v>60787</v>
      </c>
      <c r="F358" s="83" t="s">
        <v>3868</v>
      </c>
      <c r="G358" s="83" t="s">
        <v>3858</v>
      </c>
    </row>
    <row r="359" customFormat="false" ht="11.25" hidden="false" customHeight="false" outlineLevel="0" collapsed="false">
      <c r="A359" s="64" t="n">
        <f aca="false">COUNT(A$6:A358)+1</f>
        <v>295</v>
      </c>
      <c r="B359" s="64" t="s">
        <v>60788</v>
      </c>
      <c r="C359" s="65" t="s">
        <v>60789</v>
      </c>
      <c r="D359" s="64" t="s">
        <v>60790</v>
      </c>
      <c r="E359" s="64" t="s">
        <v>60791</v>
      </c>
      <c r="F359" s="83" t="s">
        <v>3868</v>
      </c>
      <c r="G359" s="83" t="s">
        <v>3858</v>
      </c>
    </row>
    <row r="360" customFormat="false" ht="11.25" hidden="false" customHeight="false" outlineLevel="0" collapsed="false">
      <c r="A360" s="64" t="n">
        <f aca="false">COUNT(A$6:A359)+1</f>
        <v>296</v>
      </c>
      <c r="B360" s="64" t="s">
        <v>60792</v>
      </c>
      <c r="C360" s="65" t="s">
        <v>60793</v>
      </c>
      <c r="D360" s="64" t="s">
        <v>60794</v>
      </c>
      <c r="E360" s="64" t="s">
        <v>60795</v>
      </c>
      <c r="F360" s="83" t="s">
        <v>3868</v>
      </c>
      <c r="G360" s="83" t="s">
        <v>3858</v>
      </c>
    </row>
    <row r="361" customFormat="false" ht="11.25" hidden="false" customHeight="false" outlineLevel="0" collapsed="false">
      <c r="A361" s="67" t="n">
        <f aca="false">COUNT(A$6:A360)+1</f>
        <v>297</v>
      </c>
      <c r="B361" s="67" t="s">
        <v>60796</v>
      </c>
      <c r="C361" s="68" t="s">
        <v>60797</v>
      </c>
      <c r="D361" s="67" t="s">
        <v>60798</v>
      </c>
      <c r="E361" s="67" t="s">
        <v>60799</v>
      </c>
      <c r="F361" s="83" t="s">
        <v>4780</v>
      </c>
      <c r="G361" s="83" t="s">
        <v>3858</v>
      </c>
    </row>
    <row r="362" customFormat="false" ht="11.25" hidden="false" customHeight="false" outlineLevel="0" collapsed="false">
      <c r="A362" s="64" t="n">
        <f aca="false">COUNT(A$6:A361)+1</f>
        <v>298</v>
      </c>
      <c r="B362" s="64" t="s">
        <v>60800</v>
      </c>
      <c r="C362" s="65" t="s">
        <v>60801</v>
      </c>
      <c r="D362" s="64" t="s">
        <v>60802</v>
      </c>
      <c r="E362" s="64" t="s">
        <v>60803</v>
      </c>
      <c r="F362" s="83" t="s">
        <v>3868</v>
      </c>
      <c r="G362" s="83" t="s">
        <v>3857</v>
      </c>
    </row>
    <row r="363" customFormat="false" ht="11.25" hidden="false" customHeight="false" outlineLevel="0" collapsed="false">
      <c r="A363" s="64" t="n">
        <f aca="false">COUNT(A$6:A362)+1</f>
        <v>299</v>
      </c>
      <c r="B363" s="64" t="s">
        <v>60804</v>
      </c>
      <c r="C363" s="65" t="s">
        <v>60805</v>
      </c>
      <c r="D363" s="64" t="s">
        <v>60806</v>
      </c>
      <c r="E363" s="64" t="s">
        <v>60807</v>
      </c>
      <c r="F363" s="83" t="s">
        <v>5260</v>
      </c>
      <c r="G363" s="83" t="s">
        <v>3857</v>
      </c>
    </row>
    <row r="364" customFormat="false" ht="11.25" hidden="false" customHeight="false" outlineLevel="0" collapsed="false">
      <c r="A364" s="64" t="n">
        <f aca="false">COUNT(A$6:A363)+1</f>
        <v>300</v>
      </c>
      <c r="B364" s="64" t="s">
        <v>60808</v>
      </c>
      <c r="C364" s="65" t="s">
        <v>60809</v>
      </c>
      <c r="D364" s="64" t="s">
        <v>60810</v>
      </c>
      <c r="E364" s="64" t="s">
        <v>60811</v>
      </c>
      <c r="F364" s="83" t="s">
        <v>3868</v>
      </c>
      <c r="G364" s="83" t="s">
        <v>3857</v>
      </c>
    </row>
    <row r="365" customFormat="false" ht="11.25" hidden="false" customHeight="false" outlineLevel="0" collapsed="false">
      <c r="A365" s="64" t="n">
        <f aca="false">COUNT(A$6:A364)+1</f>
        <v>301</v>
      </c>
      <c r="B365" s="64" t="s">
        <v>60812</v>
      </c>
      <c r="C365" s="65" t="s">
        <v>60813</v>
      </c>
      <c r="D365" s="64" t="s">
        <v>60814</v>
      </c>
      <c r="E365" s="64" t="s">
        <v>60815</v>
      </c>
      <c r="F365" s="83" t="s">
        <v>3868</v>
      </c>
      <c r="G365" s="83" t="s">
        <v>3857</v>
      </c>
    </row>
    <row r="366" customFormat="false" ht="11.25" hidden="false" customHeight="false" outlineLevel="0" collapsed="false">
      <c r="A366" s="64" t="n">
        <f aca="false">COUNT(A$6:A365)+1</f>
        <v>302</v>
      </c>
      <c r="B366" s="64" t="s">
        <v>60816</v>
      </c>
      <c r="C366" s="65" t="s">
        <v>60817</v>
      </c>
      <c r="D366" s="64" t="s">
        <v>60818</v>
      </c>
      <c r="E366" s="64" t="s">
        <v>60819</v>
      </c>
      <c r="F366" s="83" t="s">
        <v>3868</v>
      </c>
      <c r="G366" s="83" t="s">
        <v>3857</v>
      </c>
    </row>
    <row r="367" customFormat="false" ht="22.5" hidden="false" customHeight="false" outlineLevel="0" collapsed="false">
      <c r="A367" s="64" t="n">
        <f aca="false">COUNT(A$6:A366)+1</f>
        <v>303</v>
      </c>
      <c r="B367" s="64" t="s">
        <v>60820</v>
      </c>
      <c r="C367" s="65" t="s">
        <v>60821</v>
      </c>
      <c r="D367" s="64" t="s">
        <v>60822</v>
      </c>
      <c r="E367" s="64" t="s">
        <v>60823</v>
      </c>
      <c r="F367" s="83" t="s">
        <v>3868</v>
      </c>
      <c r="G367" s="83" t="s">
        <v>3858</v>
      </c>
    </row>
    <row r="368" customFormat="false" ht="11.25" hidden="false" customHeight="false" outlineLevel="0" collapsed="false">
      <c r="A368" s="64" t="n">
        <f aca="false">COUNT(A$6:A367)+1</f>
        <v>304</v>
      </c>
      <c r="B368" s="64" t="s">
        <v>60824</v>
      </c>
      <c r="C368" s="65" t="s">
        <v>60825</v>
      </c>
      <c r="D368" s="64" t="s">
        <v>60826</v>
      </c>
      <c r="E368" s="64" t="s">
        <v>60827</v>
      </c>
      <c r="F368" s="83" t="s">
        <v>5983</v>
      </c>
      <c r="G368" s="83" t="s">
        <v>3857</v>
      </c>
    </row>
    <row r="369" customFormat="false" ht="11.25" hidden="false" customHeight="false" outlineLevel="0" collapsed="false">
      <c r="A369" s="64" t="n">
        <f aca="false">COUNT(A$6:A368)+1</f>
        <v>305</v>
      </c>
      <c r="B369" s="64" t="s">
        <v>60828</v>
      </c>
      <c r="C369" s="65" t="s">
        <v>60829</v>
      </c>
      <c r="D369" s="64" t="s">
        <v>60830</v>
      </c>
      <c r="E369" s="64" t="s">
        <v>60831</v>
      </c>
      <c r="F369" s="83" t="s">
        <v>5983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306</v>
      </c>
      <c r="B370" s="64" t="s">
        <v>60832</v>
      </c>
      <c r="C370" s="65" t="s">
        <v>60833</v>
      </c>
      <c r="D370" s="64" t="s">
        <v>60834</v>
      </c>
      <c r="E370" s="64" t="s">
        <v>60835</v>
      </c>
      <c r="F370" s="83" t="s">
        <v>5983</v>
      </c>
      <c r="G370" s="83" t="s">
        <v>3857</v>
      </c>
    </row>
    <row r="371" customFormat="false" ht="22.5" hidden="false" customHeight="false" outlineLevel="0" collapsed="false">
      <c r="A371" s="64" t="n">
        <f aca="false">COUNT(A$6:A370)+1</f>
        <v>307</v>
      </c>
      <c r="B371" s="64" t="s">
        <v>60836</v>
      </c>
      <c r="C371" s="65" t="s">
        <v>60837</v>
      </c>
      <c r="D371" s="64" t="s">
        <v>60838</v>
      </c>
      <c r="E371" s="64" t="s">
        <v>60839</v>
      </c>
      <c r="F371" s="83" t="s">
        <v>3868</v>
      </c>
      <c r="G371" s="83" t="s">
        <v>3857</v>
      </c>
    </row>
    <row r="372" customFormat="false" ht="11.25" hidden="false" customHeight="false" outlineLevel="0" collapsed="false">
      <c r="A372" s="64" t="n">
        <f aca="false">COUNT(A$6:A371)+1</f>
        <v>308</v>
      </c>
      <c r="B372" s="64" t="s">
        <v>60840</v>
      </c>
      <c r="C372" s="65" t="s">
        <v>60841</v>
      </c>
      <c r="D372" s="64" t="s">
        <v>60842</v>
      </c>
      <c r="E372" s="64" t="s">
        <v>60843</v>
      </c>
      <c r="F372" s="83" t="s">
        <v>3868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309</v>
      </c>
      <c r="B373" s="64" t="s">
        <v>60844</v>
      </c>
      <c r="C373" s="65" t="s">
        <v>60845</v>
      </c>
      <c r="D373" s="64" t="s">
        <v>60846</v>
      </c>
      <c r="E373" s="64" t="s">
        <v>60847</v>
      </c>
      <c r="F373" s="83" t="s">
        <v>4317</v>
      </c>
      <c r="G373" s="83" t="s">
        <v>3857</v>
      </c>
    </row>
    <row r="374" customFormat="false" ht="11.25" hidden="false" customHeight="false" outlineLevel="0" collapsed="false">
      <c r="A374" s="67" t="n">
        <f aca="false">COUNT(A$6:A373)+1</f>
        <v>310</v>
      </c>
      <c r="B374" s="67" t="s">
        <v>60848</v>
      </c>
      <c r="C374" s="68" t="s">
        <v>60849</v>
      </c>
      <c r="D374" s="67" t="s">
        <v>60850</v>
      </c>
      <c r="E374" s="67" t="s">
        <v>60851</v>
      </c>
      <c r="F374" s="83" t="s">
        <v>4780</v>
      </c>
      <c r="G374" s="83" t="s">
        <v>3857</v>
      </c>
    </row>
    <row r="375" customFormat="false" ht="11.25" hidden="false" customHeight="false" outlineLevel="0" collapsed="false">
      <c r="A375" s="67" t="n">
        <f aca="false">COUNT(A$6:A374)+1</f>
        <v>311</v>
      </c>
      <c r="B375" s="67" t="s">
        <v>60852</v>
      </c>
      <c r="C375" s="68" t="s">
        <v>60853</v>
      </c>
      <c r="D375" s="67" t="s">
        <v>60854</v>
      </c>
      <c r="E375" s="67" t="s">
        <v>60855</v>
      </c>
      <c r="F375" s="83" t="s">
        <v>4780</v>
      </c>
      <c r="G375" s="83" t="s">
        <v>3857</v>
      </c>
    </row>
    <row r="376" customFormat="false" ht="11.25" hidden="false" customHeight="false" outlineLevel="0" collapsed="false">
      <c r="A376" s="64" t="n">
        <f aca="false">COUNT(A$6:A375)+1</f>
        <v>312</v>
      </c>
      <c r="B376" s="64" t="s">
        <v>60856</v>
      </c>
      <c r="C376" s="65" t="s">
        <v>60857</v>
      </c>
      <c r="D376" s="64" t="s">
        <v>60858</v>
      </c>
      <c r="E376" s="64" t="s">
        <v>60859</v>
      </c>
      <c r="F376" s="83" t="s">
        <v>3868</v>
      </c>
      <c r="G376" s="83" t="s">
        <v>3857</v>
      </c>
    </row>
    <row r="377" customFormat="false" ht="11.25" hidden="false" customHeight="false" outlineLevel="0" collapsed="false">
      <c r="A377" s="67" t="n">
        <f aca="false">COUNT(A$6:A376)+1</f>
        <v>313</v>
      </c>
      <c r="B377" s="67" t="s">
        <v>60860</v>
      </c>
      <c r="C377" s="68" t="s">
        <v>60861</v>
      </c>
      <c r="D377" s="67" t="s">
        <v>60862</v>
      </c>
      <c r="E377" s="67" t="s">
        <v>60863</v>
      </c>
      <c r="F377" s="83" t="s">
        <v>4780</v>
      </c>
      <c r="G377" s="83" t="s">
        <v>3859</v>
      </c>
    </row>
    <row r="378" customFormat="false" ht="11.25" hidden="false" customHeight="false" outlineLevel="0" collapsed="false">
      <c r="A378" s="67" t="n">
        <f aca="false">COUNT(A$6:A377)+1</f>
        <v>314</v>
      </c>
      <c r="B378" s="67" t="s">
        <v>60864</v>
      </c>
      <c r="C378" s="68" t="s">
        <v>60865</v>
      </c>
      <c r="D378" s="67" t="s">
        <v>60866</v>
      </c>
      <c r="E378" s="67" t="s">
        <v>60867</v>
      </c>
      <c r="F378" s="83" t="s">
        <v>4780</v>
      </c>
      <c r="G378" s="83" t="s">
        <v>3859</v>
      </c>
    </row>
    <row r="379" customFormat="false" ht="11.25" hidden="false" customHeight="false" outlineLevel="0" collapsed="false">
      <c r="A379" s="67" t="n">
        <f aca="false">COUNT(A$6:A378)+1</f>
        <v>315</v>
      </c>
      <c r="B379" s="67" t="s">
        <v>60868</v>
      </c>
      <c r="C379" s="68" t="s">
        <v>60869</v>
      </c>
      <c r="D379" s="67" t="s">
        <v>60870</v>
      </c>
      <c r="E379" s="67" t="s">
        <v>60871</v>
      </c>
      <c r="F379" s="83" t="s">
        <v>4780</v>
      </c>
      <c r="G379" s="83" t="s">
        <v>3858</v>
      </c>
    </row>
    <row r="380" customFormat="false" ht="11.25" hidden="false" customHeight="false" outlineLevel="0" collapsed="false">
      <c r="A380" s="67" t="n">
        <f aca="false">COUNT(A$6:A379)+1</f>
        <v>316</v>
      </c>
      <c r="B380" s="67" t="s">
        <v>60872</v>
      </c>
      <c r="C380" s="68" t="s">
        <v>60873</v>
      </c>
      <c r="D380" s="67" t="s">
        <v>60874</v>
      </c>
      <c r="E380" s="67" t="s">
        <v>60875</v>
      </c>
      <c r="F380" s="83" t="s">
        <v>4780</v>
      </c>
      <c r="G380" s="83" t="s">
        <v>3858</v>
      </c>
    </row>
    <row r="381" customFormat="false" ht="11.25" hidden="false" customHeight="true" outlineLevel="0" collapsed="false">
      <c r="A381" s="64" t="n">
        <f aca="false">COUNT(A$6:A380)+1</f>
        <v>317</v>
      </c>
      <c r="B381" s="64" t="s">
        <v>60876</v>
      </c>
      <c r="C381" s="65" t="s">
        <v>60877</v>
      </c>
      <c r="D381" s="64" t="s">
        <v>60878</v>
      </c>
      <c r="E381" s="64" t="s">
        <v>60879</v>
      </c>
      <c r="F381" s="83" t="s">
        <v>3868</v>
      </c>
      <c r="G381" s="83" t="s">
        <v>3857</v>
      </c>
    </row>
    <row r="382" customFormat="false" ht="11.25" hidden="false" customHeight="false" outlineLevel="0" collapsed="false">
      <c r="A382" s="64"/>
      <c r="B382" s="64"/>
      <c r="C382" s="65"/>
      <c r="D382" s="64"/>
      <c r="E382" s="64"/>
      <c r="F382" s="83" t="s">
        <v>4780</v>
      </c>
      <c r="G382" s="83" t="s">
        <v>3858</v>
      </c>
    </row>
    <row r="383" customFormat="false" ht="11.25" hidden="false" customHeight="false" outlineLevel="0" collapsed="false">
      <c r="A383" s="67" t="n">
        <f aca="false">COUNT(A$6:A382)+1</f>
        <v>318</v>
      </c>
      <c r="B383" s="67" t="s">
        <v>60880</v>
      </c>
      <c r="C383" s="68" t="s">
        <v>60881</v>
      </c>
      <c r="D383" s="67" t="s">
        <v>60882</v>
      </c>
      <c r="E383" s="67" t="s">
        <v>60883</v>
      </c>
      <c r="F383" s="83" t="s">
        <v>4780</v>
      </c>
      <c r="G383" s="83" t="s">
        <v>3859</v>
      </c>
    </row>
    <row r="384" customFormat="false" ht="11.25" hidden="false" customHeight="true" outlineLevel="0" collapsed="false">
      <c r="A384" s="64" t="n">
        <f aca="false">COUNT(A$6:A383)+1</f>
        <v>319</v>
      </c>
      <c r="B384" s="64" t="s">
        <v>60884</v>
      </c>
      <c r="C384" s="65" t="s">
        <v>60885</v>
      </c>
      <c r="D384" s="64" t="s">
        <v>60886</v>
      </c>
      <c r="E384" s="64" t="s">
        <v>60887</v>
      </c>
      <c r="F384" s="83" t="s">
        <v>3868</v>
      </c>
      <c r="G384" s="83" t="s">
        <v>3857</v>
      </c>
    </row>
    <row r="385" customFormat="false" ht="11.25" hidden="false" customHeight="false" outlineLevel="0" collapsed="false">
      <c r="A385" s="64"/>
      <c r="B385" s="64"/>
      <c r="C385" s="65"/>
      <c r="D385" s="64"/>
      <c r="E385" s="64"/>
      <c r="F385" s="83" t="s">
        <v>4780</v>
      </c>
      <c r="G385" s="83" t="s">
        <v>3859</v>
      </c>
    </row>
    <row r="386" customFormat="false" ht="11.25" hidden="false" customHeight="false" outlineLevel="0" collapsed="false">
      <c r="A386" s="67" t="n">
        <f aca="false">COUNT(A$6:A385)+1</f>
        <v>320</v>
      </c>
      <c r="B386" s="67" t="s">
        <v>60888</v>
      </c>
      <c r="C386" s="68" t="s">
        <v>60889</v>
      </c>
      <c r="D386" s="67" t="s">
        <v>60890</v>
      </c>
      <c r="E386" s="67" t="s">
        <v>60891</v>
      </c>
      <c r="F386" s="83" t="s">
        <v>4780</v>
      </c>
      <c r="G386" s="83" t="s">
        <v>3859</v>
      </c>
    </row>
    <row r="387" customFormat="false" ht="11.25" hidden="false" customHeight="true" outlineLevel="0" collapsed="false">
      <c r="A387" s="64" t="n">
        <f aca="false">COUNT(A$6:A386)+1</f>
        <v>321</v>
      </c>
      <c r="B387" s="64" t="s">
        <v>60892</v>
      </c>
      <c r="C387" s="65" t="s">
        <v>60893</v>
      </c>
      <c r="D387" s="64" t="s">
        <v>60894</v>
      </c>
      <c r="E387" s="64" t="s">
        <v>60895</v>
      </c>
      <c r="F387" s="83" t="s">
        <v>3868</v>
      </c>
      <c r="G387" s="83" t="s">
        <v>3857</v>
      </c>
    </row>
    <row r="388" customFormat="false" ht="11.25" hidden="false" customHeight="false" outlineLevel="0" collapsed="false">
      <c r="A388" s="64"/>
      <c r="B388" s="64"/>
      <c r="C388" s="65"/>
      <c r="D388" s="64"/>
      <c r="E388" s="64"/>
      <c r="F388" s="83" t="s">
        <v>4780</v>
      </c>
      <c r="G388" s="83" t="s">
        <v>3857</v>
      </c>
    </row>
    <row r="389" customFormat="false" ht="11.25" hidden="false" customHeight="false" outlineLevel="0" collapsed="false">
      <c r="A389" s="67" t="n">
        <f aca="false">COUNT(A$6:A388)+1</f>
        <v>322</v>
      </c>
      <c r="B389" s="67" t="s">
        <v>60896</v>
      </c>
      <c r="C389" s="68" t="s">
        <v>60897</v>
      </c>
      <c r="D389" s="67" t="s">
        <v>60898</v>
      </c>
      <c r="E389" s="67" t="s">
        <v>60899</v>
      </c>
      <c r="F389" s="83" t="s">
        <v>4780</v>
      </c>
      <c r="G389" s="83" t="s">
        <v>3859</v>
      </c>
    </row>
    <row r="390" customFormat="false" ht="11.25" hidden="false" customHeight="false" outlineLevel="0" collapsed="false">
      <c r="A390" s="67" t="n">
        <f aca="false">COUNT(A$6:A389)+1</f>
        <v>323</v>
      </c>
      <c r="B390" s="67" t="s">
        <v>60900</v>
      </c>
      <c r="C390" s="68" t="s">
        <v>60901</v>
      </c>
      <c r="D390" s="67" t="s">
        <v>60902</v>
      </c>
      <c r="E390" s="67" t="s">
        <v>60903</v>
      </c>
      <c r="F390" s="83" t="s">
        <v>4780</v>
      </c>
      <c r="G390" s="83" t="s">
        <v>3858</v>
      </c>
    </row>
    <row r="391" customFormat="false" ht="11.25" hidden="false" customHeight="false" outlineLevel="0" collapsed="false">
      <c r="A391" s="67" t="n">
        <f aca="false">COUNT(A$6:A390)+1</f>
        <v>324</v>
      </c>
      <c r="B391" s="67" t="s">
        <v>60904</v>
      </c>
      <c r="C391" s="68" t="s">
        <v>60905</v>
      </c>
      <c r="D391" s="67" t="s">
        <v>60906</v>
      </c>
      <c r="E391" s="67" t="s">
        <v>60907</v>
      </c>
      <c r="F391" s="83" t="s">
        <v>4780</v>
      </c>
      <c r="G391" s="83" t="s">
        <v>3859</v>
      </c>
    </row>
    <row r="392" customFormat="false" ht="11.25" hidden="false" customHeight="false" outlineLevel="0" collapsed="false">
      <c r="A392" s="67" t="n">
        <f aca="false">COUNT(A$6:A391)+1</f>
        <v>325</v>
      </c>
      <c r="B392" s="67" t="s">
        <v>60908</v>
      </c>
      <c r="C392" s="68" t="s">
        <v>60909</v>
      </c>
      <c r="D392" s="67" t="s">
        <v>60910</v>
      </c>
      <c r="E392" s="67" t="s">
        <v>60911</v>
      </c>
      <c r="F392" s="83" t="s">
        <v>4780</v>
      </c>
      <c r="G392" s="83" t="s">
        <v>3858</v>
      </c>
    </row>
    <row r="393" customFormat="false" ht="11.25" hidden="false" customHeight="false" outlineLevel="0" collapsed="false">
      <c r="A393" s="67" t="n">
        <f aca="false">COUNT(A$6:A392)+1</f>
        <v>326</v>
      </c>
      <c r="B393" s="67" t="s">
        <v>60912</v>
      </c>
      <c r="C393" s="68" t="s">
        <v>60913</v>
      </c>
      <c r="D393" s="67" t="s">
        <v>60914</v>
      </c>
      <c r="E393" s="67" t="s">
        <v>60915</v>
      </c>
      <c r="F393" s="83" t="s">
        <v>4780</v>
      </c>
      <c r="G393" s="83" t="s">
        <v>3858</v>
      </c>
    </row>
    <row r="394" customFormat="false" ht="11.25" hidden="false" customHeight="false" outlineLevel="0" collapsed="false">
      <c r="A394" s="64" t="n">
        <f aca="false">COUNT(A$6:A393)+1</f>
        <v>327</v>
      </c>
      <c r="B394" s="64" t="s">
        <v>60916</v>
      </c>
      <c r="C394" s="65" t="s">
        <v>60917</v>
      </c>
      <c r="D394" s="64" t="s">
        <v>60918</v>
      </c>
      <c r="E394" s="64" t="s">
        <v>60919</v>
      </c>
      <c r="F394" s="83" t="s">
        <v>3868</v>
      </c>
      <c r="G394" s="83" t="s">
        <v>3857</v>
      </c>
    </row>
    <row r="395" customFormat="false" ht="11.25" hidden="false" customHeight="false" outlineLevel="0" collapsed="false">
      <c r="A395" s="64" t="n">
        <f aca="false">COUNT(A$6:A394)+1</f>
        <v>328</v>
      </c>
      <c r="B395" s="64" t="s">
        <v>60920</v>
      </c>
      <c r="C395" s="65" t="s">
        <v>60921</v>
      </c>
      <c r="D395" s="64" t="s">
        <v>60922</v>
      </c>
      <c r="E395" s="64" t="s">
        <v>60923</v>
      </c>
      <c r="F395" s="83" t="s">
        <v>3868</v>
      </c>
      <c r="G395" s="83" t="s">
        <v>3859</v>
      </c>
    </row>
    <row r="396" customFormat="false" ht="11.25" hidden="false" customHeight="false" outlineLevel="0" collapsed="false">
      <c r="A396" s="64" t="n">
        <f aca="false">COUNT(A$6:A395)+1</f>
        <v>329</v>
      </c>
      <c r="B396" s="64" t="s">
        <v>60924</v>
      </c>
      <c r="C396" s="65" t="s">
        <v>60925</v>
      </c>
      <c r="D396" s="64" t="s">
        <v>60926</v>
      </c>
      <c r="E396" s="64" t="s">
        <v>60927</v>
      </c>
      <c r="F396" s="83" t="s">
        <v>3868</v>
      </c>
      <c r="G396" s="83" t="s">
        <v>3859</v>
      </c>
    </row>
    <row r="397" customFormat="false" ht="11.25" hidden="false" customHeight="false" outlineLevel="0" collapsed="false">
      <c r="A397" s="64" t="n">
        <f aca="false">COUNT(A$6:A396)+1</f>
        <v>330</v>
      </c>
      <c r="B397" s="64" t="s">
        <v>60928</v>
      </c>
      <c r="C397" s="65" t="s">
        <v>60929</v>
      </c>
      <c r="D397" s="64" t="s">
        <v>60930</v>
      </c>
      <c r="E397" s="64" t="s">
        <v>60931</v>
      </c>
      <c r="F397" s="83" t="s">
        <v>3868</v>
      </c>
      <c r="G397" s="83" t="s">
        <v>3859</v>
      </c>
    </row>
    <row r="398" customFormat="false" ht="11.25" hidden="false" customHeight="false" outlineLevel="0" collapsed="false">
      <c r="A398" s="64" t="n">
        <f aca="false">COUNT(A$6:A397)+1</f>
        <v>331</v>
      </c>
      <c r="B398" s="64" t="s">
        <v>60932</v>
      </c>
      <c r="C398" s="65" t="s">
        <v>60933</v>
      </c>
      <c r="D398" s="64" t="s">
        <v>60934</v>
      </c>
      <c r="E398" s="64" t="s">
        <v>60935</v>
      </c>
      <c r="F398" s="83" t="s">
        <v>3868</v>
      </c>
      <c r="G398" s="83" t="s">
        <v>3858</v>
      </c>
    </row>
    <row r="399" customFormat="false" ht="11.25" hidden="false" customHeight="false" outlineLevel="0" collapsed="false">
      <c r="A399" s="64" t="n">
        <f aca="false">COUNT(A$6:A398)+1</f>
        <v>332</v>
      </c>
      <c r="B399" s="64" t="s">
        <v>60936</v>
      </c>
      <c r="C399" s="65" t="s">
        <v>60937</v>
      </c>
      <c r="D399" s="64" t="s">
        <v>60938</v>
      </c>
      <c r="E399" s="64" t="s">
        <v>60939</v>
      </c>
      <c r="F399" s="83" t="s">
        <v>3868</v>
      </c>
      <c r="G399" s="83" t="s">
        <v>3858</v>
      </c>
    </row>
    <row r="400" customFormat="false" ht="11.25" hidden="false" customHeight="false" outlineLevel="0" collapsed="false">
      <c r="A400" s="67" t="n">
        <f aca="false">COUNT(A$6:A399)+1</f>
        <v>333</v>
      </c>
      <c r="B400" s="67" t="s">
        <v>60940</v>
      </c>
      <c r="C400" s="68" t="s">
        <v>60941</v>
      </c>
      <c r="D400" s="67" t="s">
        <v>60942</v>
      </c>
      <c r="E400" s="67" t="s">
        <v>60943</v>
      </c>
      <c r="F400" s="83" t="s">
        <v>4780</v>
      </c>
      <c r="G400" s="83" t="s">
        <v>3858</v>
      </c>
    </row>
    <row r="401" customFormat="false" ht="11.25" hidden="false" customHeight="true" outlineLevel="0" collapsed="false">
      <c r="A401" s="64" t="n">
        <f aca="false">COUNT(A$6:A400)+1</f>
        <v>334</v>
      </c>
      <c r="B401" s="64" t="s">
        <v>60944</v>
      </c>
      <c r="C401" s="65" t="s">
        <v>60945</v>
      </c>
      <c r="D401" s="64" t="s">
        <v>60946</v>
      </c>
      <c r="E401" s="64" t="s">
        <v>60947</v>
      </c>
      <c r="F401" s="83" t="s">
        <v>3868</v>
      </c>
      <c r="G401" s="83" t="s">
        <v>3857</v>
      </c>
    </row>
    <row r="402" customFormat="false" ht="11.25" hidden="false" customHeight="false" outlineLevel="0" collapsed="false">
      <c r="A402" s="64"/>
      <c r="B402" s="64"/>
      <c r="C402" s="65"/>
      <c r="D402" s="64"/>
      <c r="E402" s="64"/>
      <c r="F402" s="83" t="s">
        <v>4780</v>
      </c>
      <c r="G402" s="83" t="s">
        <v>3857</v>
      </c>
    </row>
    <row r="403" customFormat="false" ht="11.25" hidden="false" customHeight="false" outlineLevel="0" collapsed="false">
      <c r="A403" s="64" t="n">
        <f aca="false">COUNT(A$6:A402)+1</f>
        <v>335</v>
      </c>
      <c r="B403" s="64" t="s">
        <v>60948</v>
      </c>
      <c r="C403" s="65" t="s">
        <v>60949</v>
      </c>
      <c r="D403" s="64" t="s">
        <v>60950</v>
      </c>
      <c r="E403" s="64" t="s">
        <v>60951</v>
      </c>
      <c r="F403" s="83" t="s">
        <v>5260</v>
      </c>
      <c r="G403" s="83" t="s">
        <v>3857</v>
      </c>
    </row>
    <row r="404" customFormat="false" ht="11.25" hidden="false" customHeight="false" outlineLevel="0" collapsed="false">
      <c r="A404" s="64" t="n">
        <f aca="false">COUNT(A$6:A403)+1</f>
        <v>336</v>
      </c>
      <c r="B404" s="64" t="s">
        <v>60952</v>
      </c>
      <c r="C404" s="65" t="s">
        <v>60953</v>
      </c>
      <c r="D404" s="64" t="s">
        <v>60954</v>
      </c>
      <c r="E404" s="64" t="s">
        <v>60955</v>
      </c>
      <c r="F404" s="83" t="s">
        <v>5260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337</v>
      </c>
      <c r="B405" s="64" t="s">
        <v>60956</v>
      </c>
      <c r="C405" s="65" t="s">
        <v>60957</v>
      </c>
      <c r="D405" s="64" t="s">
        <v>60958</v>
      </c>
      <c r="E405" s="64" t="s">
        <v>60959</v>
      </c>
      <c r="F405" s="83" t="s">
        <v>3868</v>
      </c>
      <c r="G405" s="83" t="s">
        <v>3857</v>
      </c>
    </row>
    <row r="406" customFormat="false" ht="11.25" hidden="false" customHeight="false" outlineLevel="0" collapsed="false">
      <c r="A406" s="64" t="n">
        <f aca="false">COUNT(A$6:A405)+1</f>
        <v>338</v>
      </c>
      <c r="B406" s="64" t="s">
        <v>60960</v>
      </c>
      <c r="C406" s="65" t="s">
        <v>60961</v>
      </c>
      <c r="D406" s="64" t="s">
        <v>60962</v>
      </c>
      <c r="E406" s="64" t="s">
        <v>60963</v>
      </c>
      <c r="F406" s="83" t="s">
        <v>3868</v>
      </c>
      <c r="G406" s="83" t="s">
        <v>3857</v>
      </c>
    </row>
    <row r="407" customFormat="false" ht="11.25" hidden="false" customHeight="false" outlineLevel="0" collapsed="false">
      <c r="A407" s="64" t="n">
        <f aca="false">COUNT(A$6:A406)+1</f>
        <v>339</v>
      </c>
      <c r="B407" s="64" t="s">
        <v>60964</v>
      </c>
      <c r="C407" s="65" t="s">
        <v>60965</v>
      </c>
      <c r="D407" s="64" t="s">
        <v>60966</v>
      </c>
      <c r="E407" s="64" t="s">
        <v>60967</v>
      </c>
      <c r="F407" s="83" t="s">
        <v>3868</v>
      </c>
      <c r="G407" s="83" t="s">
        <v>3857</v>
      </c>
    </row>
    <row r="408" customFormat="false" ht="11.25" hidden="false" customHeight="false" outlineLevel="0" collapsed="false">
      <c r="A408" s="64" t="n">
        <f aca="false">COUNT(A$6:A407)+1</f>
        <v>340</v>
      </c>
      <c r="B408" s="64" t="s">
        <v>60968</v>
      </c>
      <c r="C408" s="65" t="s">
        <v>60969</v>
      </c>
      <c r="D408" s="64" t="s">
        <v>60970</v>
      </c>
      <c r="E408" s="64" t="s">
        <v>60971</v>
      </c>
      <c r="F408" s="83" t="s">
        <v>3868</v>
      </c>
      <c r="G408" s="83" t="s">
        <v>3857</v>
      </c>
    </row>
    <row r="409" customFormat="false" ht="11.25" hidden="false" customHeight="false" outlineLevel="0" collapsed="false">
      <c r="A409" s="64" t="n">
        <f aca="false">COUNT(A$6:A408)+1</f>
        <v>341</v>
      </c>
      <c r="B409" s="64" t="s">
        <v>60972</v>
      </c>
      <c r="C409" s="65" t="s">
        <v>60973</v>
      </c>
      <c r="D409" s="64" t="s">
        <v>60974</v>
      </c>
      <c r="E409" s="64" t="s">
        <v>60975</v>
      </c>
      <c r="F409" s="83" t="s">
        <v>3868</v>
      </c>
      <c r="G409" s="83" t="s">
        <v>3857</v>
      </c>
    </row>
    <row r="410" customFormat="false" ht="11.25" hidden="false" customHeight="false" outlineLevel="0" collapsed="false">
      <c r="A410" s="64" t="n">
        <f aca="false">COUNT(A$6:A409)+1</f>
        <v>342</v>
      </c>
      <c r="B410" s="64" t="s">
        <v>60976</v>
      </c>
      <c r="C410" s="65" t="s">
        <v>60977</v>
      </c>
      <c r="D410" s="64" t="s">
        <v>60978</v>
      </c>
      <c r="E410" s="64" t="s">
        <v>60979</v>
      </c>
      <c r="F410" s="83" t="s">
        <v>3868</v>
      </c>
      <c r="G410" s="83" t="s">
        <v>3857</v>
      </c>
    </row>
    <row r="411" customFormat="false" ht="11.25" hidden="false" customHeight="false" outlineLevel="0" collapsed="false">
      <c r="A411" s="64" t="n">
        <f aca="false">COUNT(A$6:A410)+1</f>
        <v>343</v>
      </c>
      <c r="B411" s="64" t="s">
        <v>60980</v>
      </c>
      <c r="C411" s="65" t="s">
        <v>60981</v>
      </c>
      <c r="D411" s="64" t="s">
        <v>60982</v>
      </c>
      <c r="E411" s="64" t="s">
        <v>60983</v>
      </c>
      <c r="F411" s="83" t="s">
        <v>3868</v>
      </c>
      <c r="G411" s="83" t="s">
        <v>3858</v>
      </c>
    </row>
    <row r="412" customFormat="false" ht="11.25" hidden="false" customHeight="false" outlineLevel="0" collapsed="false">
      <c r="A412" s="64" t="n">
        <f aca="false">COUNT(A$6:A411)+1</f>
        <v>344</v>
      </c>
      <c r="B412" s="64" t="s">
        <v>60984</v>
      </c>
      <c r="C412" s="65" t="s">
        <v>60985</v>
      </c>
      <c r="D412" s="64" t="s">
        <v>60986</v>
      </c>
      <c r="E412" s="64" t="s">
        <v>60987</v>
      </c>
      <c r="F412" s="83" t="s">
        <v>3868</v>
      </c>
      <c r="G412" s="83" t="s">
        <v>3857</v>
      </c>
    </row>
    <row r="413" customFormat="false" ht="22.5" hidden="false" customHeight="false" outlineLevel="0" collapsed="false">
      <c r="A413" s="64" t="n">
        <f aca="false">COUNT(A$6:A412)+1</f>
        <v>345</v>
      </c>
      <c r="B413" s="64" t="s">
        <v>60988</v>
      </c>
      <c r="C413" s="65" t="s">
        <v>60989</v>
      </c>
      <c r="D413" s="64" t="s">
        <v>60990</v>
      </c>
      <c r="E413" s="64" t="s">
        <v>60991</v>
      </c>
      <c r="F413" s="83" t="s">
        <v>5260</v>
      </c>
      <c r="G413" s="83" t="s">
        <v>3857</v>
      </c>
    </row>
    <row r="414" customFormat="false" ht="22.5" hidden="false" customHeight="false" outlineLevel="0" collapsed="false">
      <c r="A414" s="64" t="n">
        <f aca="false">COUNT(A$6:A413)+1</f>
        <v>346</v>
      </c>
      <c r="B414" s="64" t="s">
        <v>60992</v>
      </c>
      <c r="C414" s="65" t="s">
        <v>60993</v>
      </c>
      <c r="D414" s="64" t="s">
        <v>60994</v>
      </c>
      <c r="E414" s="64" t="s">
        <v>60995</v>
      </c>
      <c r="F414" s="83" t="s">
        <v>3868</v>
      </c>
      <c r="G414" s="83" t="s">
        <v>3857</v>
      </c>
    </row>
    <row r="415" customFormat="false" ht="11.25" hidden="false" customHeight="false" outlineLevel="0" collapsed="false">
      <c r="A415" s="64" t="n">
        <f aca="false">COUNT(A$6:A414)+1</f>
        <v>347</v>
      </c>
      <c r="B415" s="64" t="s">
        <v>60996</v>
      </c>
      <c r="C415" s="65" t="s">
        <v>60997</v>
      </c>
      <c r="D415" s="64" t="s">
        <v>60998</v>
      </c>
      <c r="E415" s="64" t="s">
        <v>60999</v>
      </c>
      <c r="F415" s="83" t="s">
        <v>3868</v>
      </c>
      <c r="G415" s="83" t="s">
        <v>3860</v>
      </c>
    </row>
    <row r="416" customFormat="false" ht="22.5" hidden="false" customHeight="false" outlineLevel="0" collapsed="false">
      <c r="A416" s="64" t="n">
        <f aca="false">COUNT(A$6:A415)+1</f>
        <v>348</v>
      </c>
      <c r="B416" s="64" t="s">
        <v>61000</v>
      </c>
      <c r="C416" s="65" t="s">
        <v>61001</v>
      </c>
      <c r="D416" s="64" t="s">
        <v>61002</v>
      </c>
      <c r="E416" s="64" t="s">
        <v>61003</v>
      </c>
      <c r="F416" s="83" t="s">
        <v>3868</v>
      </c>
      <c r="G416" s="83" t="s">
        <v>3857</v>
      </c>
    </row>
    <row r="417" customFormat="false" ht="11.25" hidden="false" customHeight="false" outlineLevel="0" collapsed="false">
      <c r="A417" s="64" t="n">
        <f aca="false">COUNT(A$6:A416)+1</f>
        <v>349</v>
      </c>
      <c r="B417" s="64" t="s">
        <v>61004</v>
      </c>
      <c r="C417" s="65" t="s">
        <v>61005</v>
      </c>
      <c r="D417" s="64" t="s">
        <v>61006</v>
      </c>
      <c r="E417" s="64" t="s">
        <v>61007</v>
      </c>
      <c r="F417" s="83" t="s">
        <v>3868</v>
      </c>
      <c r="G417" s="83" t="s">
        <v>3857</v>
      </c>
    </row>
    <row r="418" customFormat="false" ht="11.25" hidden="false" customHeight="false" outlineLevel="0" collapsed="false">
      <c r="A418" s="64" t="n">
        <f aca="false">COUNT(A$6:A417)+1</f>
        <v>350</v>
      </c>
      <c r="B418" s="64" t="s">
        <v>61008</v>
      </c>
      <c r="C418" s="65" t="s">
        <v>61009</v>
      </c>
      <c r="D418" s="64" t="s">
        <v>61010</v>
      </c>
      <c r="E418" s="64" t="s">
        <v>61011</v>
      </c>
      <c r="F418" s="83" t="s">
        <v>3868</v>
      </c>
      <c r="G418" s="83" t="s">
        <v>3857</v>
      </c>
    </row>
    <row r="419" customFormat="false" ht="22.5" hidden="false" customHeight="false" outlineLevel="0" collapsed="false">
      <c r="A419" s="64" t="n">
        <f aca="false">COUNT(A$6:A418)+1</f>
        <v>351</v>
      </c>
      <c r="B419" s="64" t="s">
        <v>61012</v>
      </c>
      <c r="C419" s="65" t="s">
        <v>61013</v>
      </c>
      <c r="D419" s="64" t="s">
        <v>61014</v>
      </c>
      <c r="E419" s="64" t="s">
        <v>61015</v>
      </c>
      <c r="F419" s="83" t="s">
        <v>3868</v>
      </c>
      <c r="G419" s="83" t="s">
        <v>3857</v>
      </c>
    </row>
    <row r="420" customFormat="false" ht="11.25" hidden="false" customHeight="false" outlineLevel="0" collapsed="false">
      <c r="A420" s="64" t="n">
        <f aca="false">COUNT(A$6:A419)+1</f>
        <v>352</v>
      </c>
      <c r="B420" s="64" t="s">
        <v>61016</v>
      </c>
      <c r="C420" s="65" t="s">
        <v>61017</v>
      </c>
      <c r="D420" s="64" t="s">
        <v>61018</v>
      </c>
      <c r="E420" s="64" t="s">
        <v>61019</v>
      </c>
      <c r="F420" s="83" t="s">
        <v>3868</v>
      </c>
      <c r="G420" s="83" t="s">
        <v>3857</v>
      </c>
    </row>
    <row r="421" customFormat="false" ht="11.25" hidden="false" customHeight="false" outlineLevel="0" collapsed="false">
      <c r="A421" s="64" t="n">
        <f aca="false">COUNT(A$6:A420)+1</f>
        <v>353</v>
      </c>
      <c r="B421" s="64" t="s">
        <v>61020</v>
      </c>
      <c r="C421" s="65" t="s">
        <v>61021</v>
      </c>
      <c r="D421" s="64" t="s">
        <v>61022</v>
      </c>
      <c r="E421" s="64" t="s">
        <v>61023</v>
      </c>
      <c r="F421" s="83" t="s">
        <v>3868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354</v>
      </c>
      <c r="B422" s="64" t="s">
        <v>61024</v>
      </c>
      <c r="C422" s="65" t="s">
        <v>61025</v>
      </c>
      <c r="D422" s="64" t="s">
        <v>61026</v>
      </c>
      <c r="E422" s="64" t="s">
        <v>61027</v>
      </c>
      <c r="F422" s="83" t="s">
        <v>3868</v>
      </c>
      <c r="G422" s="83" t="s">
        <v>3857</v>
      </c>
    </row>
    <row r="423" customFormat="false" ht="11.25" hidden="false" customHeight="false" outlineLevel="0" collapsed="false">
      <c r="A423" s="67" t="n">
        <f aca="false">COUNT(A$6:A422)+1</f>
        <v>355</v>
      </c>
      <c r="B423" s="67" t="s">
        <v>61028</v>
      </c>
      <c r="C423" s="68" t="s">
        <v>61029</v>
      </c>
      <c r="D423" s="67" t="s">
        <v>61030</v>
      </c>
      <c r="E423" s="67" t="s">
        <v>61031</v>
      </c>
      <c r="F423" s="83" t="s">
        <v>4780</v>
      </c>
      <c r="G423" s="83" t="s">
        <v>3858</v>
      </c>
    </row>
    <row r="424" customFormat="false" ht="11.25" hidden="false" customHeight="false" outlineLevel="0" collapsed="false">
      <c r="A424" s="67" t="n">
        <f aca="false">COUNT(A$6:A423)+1</f>
        <v>356</v>
      </c>
      <c r="B424" s="67" t="s">
        <v>61032</v>
      </c>
      <c r="C424" s="68" t="s">
        <v>61033</v>
      </c>
      <c r="D424" s="67" t="s">
        <v>61034</v>
      </c>
      <c r="E424" s="67" t="s">
        <v>61035</v>
      </c>
      <c r="F424" s="83" t="s">
        <v>4780</v>
      </c>
      <c r="G424" s="83" t="s">
        <v>3857</v>
      </c>
    </row>
    <row r="425" customFormat="false" ht="11.25" hidden="false" customHeight="false" outlineLevel="0" collapsed="false">
      <c r="A425" s="64" t="n">
        <f aca="false">COUNT(A$6:A424)+1</f>
        <v>357</v>
      </c>
      <c r="B425" s="64" t="s">
        <v>61036</v>
      </c>
      <c r="C425" s="65" t="s">
        <v>61037</v>
      </c>
      <c r="D425" s="64" t="s">
        <v>61038</v>
      </c>
      <c r="E425" s="64" t="s">
        <v>61039</v>
      </c>
      <c r="F425" s="83" t="s">
        <v>3868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358</v>
      </c>
      <c r="B426" s="64" t="s">
        <v>61040</v>
      </c>
      <c r="C426" s="65" t="s">
        <v>61041</v>
      </c>
      <c r="D426" s="64" t="s">
        <v>61042</v>
      </c>
      <c r="E426" s="64" t="s">
        <v>61043</v>
      </c>
      <c r="F426" s="83" t="s">
        <v>5983</v>
      </c>
      <c r="G426" s="83" t="s">
        <v>3857</v>
      </c>
    </row>
    <row r="427" customFormat="false" ht="22.5" hidden="false" customHeight="false" outlineLevel="0" collapsed="false">
      <c r="A427" s="64" t="n">
        <f aca="false">COUNT(A$6:A426)+1</f>
        <v>359</v>
      </c>
      <c r="B427" s="64" t="s">
        <v>61044</v>
      </c>
      <c r="C427" s="65" t="s">
        <v>61045</v>
      </c>
      <c r="D427" s="64" t="s">
        <v>61046</v>
      </c>
      <c r="E427" s="64" t="s">
        <v>61047</v>
      </c>
      <c r="F427" s="83" t="s">
        <v>3868</v>
      </c>
      <c r="G427" s="83" t="s">
        <v>3858</v>
      </c>
    </row>
    <row r="428" customFormat="false" ht="22.5" hidden="false" customHeight="false" outlineLevel="0" collapsed="false">
      <c r="A428" s="64" t="n">
        <f aca="false">COUNT(A$6:A427)+1</f>
        <v>360</v>
      </c>
      <c r="B428" s="64" t="s">
        <v>61048</v>
      </c>
      <c r="C428" s="65" t="s">
        <v>61049</v>
      </c>
      <c r="D428" s="64" t="s">
        <v>61050</v>
      </c>
      <c r="E428" s="64" t="s">
        <v>61051</v>
      </c>
      <c r="F428" s="83"/>
      <c r="G428" s="83"/>
    </row>
    <row r="429" customFormat="false" ht="11.25" hidden="false" customHeight="false" outlineLevel="0" collapsed="false">
      <c r="A429" s="64" t="n">
        <f aca="false">COUNT(A$6:A428)+1</f>
        <v>361</v>
      </c>
      <c r="B429" s="64" t="s">
        <v>61052</v>
      </c>
      <c r="C429" s="65" t="s">
        <v>61053</v>
      </c>
      <c r="D429" s="64" t="s">
        <v>61054</v>
      </c>
      <c r="E429" s="64" t="s">
        <v>61055</v>
      </c>
      <c r="F429" s="83" t="s">
        <v>3868</v>
      </c>
      <c r="G429" s="83" t="s">
        <v>3857</v>
      </c>
    </row>
    <row r="430" customFormat="false" ht="11.25" hidden="false" customHeight="false" outlineLevel="0" collapsed="false">
      <c r="A430" s="64" t="n">
        <f aca="false">COUNT(A$6:A429)+1</f>
        <v>362</v>
      </c>
      <c r="B430" s="64" t="s">
        <v>61056</v>
      </c>
      <c r="C430" s="65" t="s">
        <v>61057</v>
      </c>
      <c r="D430" s="64" t="s">
        <v>61058</v>
      </c>
      <c r="E430" s="64" t="s">
        <v>61059</v>
      </c>
      <c r="F430" s="83" t="s">
        <v>5080</v>
      </c>
      <c r="G430" s="83" t="s">
        <v>3857</v>
      </c>
    </row>
    <row r="431" customFormat="false" ht="11.25" hidden="false" customHeight="false" outlineLevel="0" collapsed="false">
      <c r="A431" s="64" t="n">
        <f aca="false">COUNT(A$6:A430)+1</f>
        <v>363</v>
      </c>
      <c r="B431" s="64" t="s">
        <v>61060</v>
      </c>
      <c r="C431" s="65" t="s">
        <v>61061</v>
      </c>
      <c r="D431" s="64" t="s">
        <v>61062</v>
      </c>
      <c r="E431" s="64" t="s">
        <v>61063</v>
      </c>
      <c r="F431" s="83" t="s">
        <v>7636</v>
      </c>
      <c r="G431" s="83" t="s">
        <v>3857</v>
      </c>
    </row>
    <row r="432" customFormat="false" ht="11.25" hidden="false" customHeight="false" outlineLevel="0" collapsed="false">
      <c r="A432" s="64" t="n">
        <f aca="false">COUNT(A$6:A431)+1</f>
        <v>364</v>
      </c>
      <c r="B432" s="64" t="s">
        <v>61064</v>
      </c>
      <c r="C432" s="65" t="s">
        <v>61065</v>
      </c>
      <c r="D432" s="64" t="s">
        <v>61066</v>
      </c>
      <c r="E432" s="64" t="s">
        <v>61067</v>
      </c>
      <c r="F432" s="83" t="s">
        <v>3868</v>
      </c>
      <c r="G432" s="83" t="s">
        <v>3857</v>
      </c>
    </row>
    <row r="433" customFormat="false" ht="22.5" hidden="false" customHeight="false" outlineLevel="0" collapsed="false">
      <c r="A433" s="64" t="n">
        <f aca="false">COUNT(A$6:A432)+1</f>
        <v>365</v>
      </c>
      <c r="B433" s="64" t="s">
        <v>61068</v>
      </c>
      <c r="C433" s="65" t="s">
        <v>61069</v>
      </c>
      <c r="D433" s="64" t="s">
        <v>61070</v>
      </c>
      <c r="E433" s="64" t="s">
        <v>61071</v>
      </c>
      <c r="F433" s="83" t="s">
        <v>3868</v>
      </c>
      <c r="G433" s="83" t="s">
        <v>3858</v>
      </c>
    </row>
    <row r="434" customFormat="false" ht="22.5" hidden="false" customHeight="false" outlineLevel="0" collapsed="false">
      <c r="A434" s="64" t="n">
        <f aca="false">COUNT(A$6:A433)+1</f>
        <v>366</v>
      </c>
      <c r="B434" s="64" t="s">
        <v>61072</v>
      </c>
      <c r="C434" s="65" t="s">
        <v>61073</v>
      </c>
      <c r="D434" s="64" t="s">
        <v>61074</v>
      </c>
      <c r="E434" s="64" t="s">
        <v>61075</v>
      </c>
      <c r="F434" s="83" t="s">
        <v>3868</v>
      </c>
      <c r="G434" s="83" t="s">
        <v>3858</v>
      </c>
    </row>
    <row r="435" customFormat="false" ht="22.5" hidden="false" customHeight="false" outlineLevel="0" collapsed="false">
      <c r="A435" s="64" t="n">
        <f aca="false">COUNT(A$6:A434)+1</f>
        <v>367</v>
      </c>
      <c r="B435" s="64" t="s">
        <v>61076</v>
      </c>
      <c r="C435" s="65" t="s">
        <v>61077</v>
      </c>
      <c r="D435" s="64" t="s">
        <v>61078</v>
      </c>
      <c r="E435" s="64" t="s">
        <v>61079</v>
      </c>
      <c r="F435" s="83" t="s">
        <v>3868</v>
      </c>
      <c r="G435" s="83" t="s">
        <v>3858</v>
      </c>
    </row>
    <row r="436" customFormat="false" ht="22.5" hidden="false" customHeight="false" outlineLevel="0" collapsed="false">
      <c r="A436" s="64" t="n">
        <f aca="false">COUNT(A$6:A435)+1</f>
        <v>368</v>
      </c>
      <c r="B436" s="64" t="s">
        <v>61080</v>
      </c>
      <c r="C436" s="65" t="s">
        <v>61081</v>
      </c>
      <c r="D436" s="64" t="s">
        <v>61082</v>
      </c>
      <c r="E436" s="64" t="s">
        <v>61083</v>
      </c>
      <c r="F436" s="83" t="s">
        <v>3868</v>
      </c>
      <c r="G436" s="83" t="s">
        <v>3857</v>
      </c>
    </row>
    <row r="437" customFormat="false" ht="11.25" hidden="false" customHeight="false" outlineLevel="0" collapsed="false">
      <c r="A437" s="64" t="n">
        <f aca="false">COUNT(A$6:A436)+1</f>
        <v>369</v>
      </c>
      <c r="B437" s="64" t="s">
        <v>61084</v>
      </c>
      <c r="C437" s="65" t="s">
        <v>61085</v>
      </c>
      <c r="D437" s="64" t="s">
        <v>61086</v>
      </c>
      <c r="E437" s="64" t="s">
        <v>61087</v>
      </c>
      <c r="F437" s="83" t="s">
        <v>3868</v>
      </c>
      <c r="G437" s="83" t="s">
        <v>3858</v>
      </c>
    </row>
    <row r="438" customFormat="false" ht="11.25" hidden="false" customHeight="false" outlineLevel="0" collapsed="false">
      <c r="A438" s="64" t="n">
        <f aca="false">COUNT(A$6:A437)+1</f>
        <v>370</v>
      </c>
      <c r="B438" s="64" t="s">
        <v>61088</v>
      </c>
      <c r="C438" s="65" t="s">
        <v>61089</v>
      </c>
      <c r="D438" s="64" t="s">
        <v>61090</v>
      </c>
      <c r="E438" s="64" t="s">
        <v>61091</v>
      </c>
      <c r="F438" s="83" t="s">
        <v>3868</v>
      </c>
      <c r="G438" s="83" t="s">
        <v>3857</v>
      </c>
    </row>
    <row r="439" customFormat="false" ht="22.5" hidden="false" customHeight="false" outlineLevel="0" collapsed="false">
      <c r="A439" s="64" t="n">
        <f aca="false">COUNT(A$6:A438)+1</f>
        <v>371</v>
      </c>
      <c r="B439" s="64" t="s">
        <v>61092</v>
      </c>
      <c r="C439" s="65" t="s">
        <v>61093</v>
      </c>
      <c r="D439" s="64" t="s">
        <v>61094</v>
      </c>
      <c r="E439" s="64" t="s">
        <v>61095</v>
      </c>
      <c r="F439" s="83" t="s">
        <v>3868</v>
      </c>
      <c r="G439" s="83" t="s">
        <v>3858</v>
      </c>
    </row>
    <row r="440" customFormat="false" ht="22.5" hidden="false" customHeight="false" outlineLevel="0" collapsed="false">
      <c r="A440" s="64" t="n">
        <f aca="false">COUNT(A$6:A439)+1</f>
        <v>372</v>
      </c>
      <c r="B440" s="64" t="s">
        <v>61096</v>
      </c>
      <c r="C440" s="65" t="s">
        <v>61097</v>
      </c>
      <c r="D440" s="64" t="s">
        <v>61098</v>
      </c>
      <c r="E440" s="64" t="s">
        <v>61099</v>
      </c>
      <c r="F440" s="83" t="s">
        <v>3868</v>
      </c>
      <c r="G440" s="83" t="s">
        <v>3858</v>
      </c>
    </row>
    <row r="441" customFormat="false" ht="11.25" hidden="false" customHeight="false" outlineLevel="0" collapsed="false">
      <c r="A441" s="64" t="n">
        <f aca="false">COUNT(A$6:A440)+1</f>
        <v>373</v>
      </c>
      <c r="B441" s="64" t="s">
        <v>61100</v>
      </c>
      <c r="C441" s="65" t="s">
        <v>61101</v>
      </c>
      <c r="D441" s="64" t="s">
        <v>61102</v>
      </c>
      <c r="E441" s="64" t="s">
        <v>61103</v>
      </c>
      <c r="F441" s="83" t="s">
        <v>3868</v>
      </c>
      <c r="G441" s="83" t="s">
        <v>3857</v>
      </c>
    </row>
    <row r="442" customFormat="false" ht="22.5" hidden="false" customHeight="false" outlineLevel="0" collapsed="false">
      <c r="A442" s="64" t="n">
        <f aca="false">COUNT(A$6:A441)+1</f>
        <v>374</v>
      </c>
      <c r="B442" s="64" t="s">
        <v>61104</v>
      </c>
      <c r="C442" s="65" t="s">
        <v>61105</v>
      </c>
      <c r="D442" s="64" t="s">
        <v>61106</v>
      </c>
      <c r="E442" s="64" t="s">
        <v>61107</v>
      </c>
      <c r="F442" s="83" t="s">
        <v>3868</v>
      </c>
      <c r="G442" s="83" t="s">
        <v>3858</v>
      </c>
    </row>
    <row r="443" customFormat="false" ht="11.25" hidden="false" customHeight="false" outlineLevel="0" collapsed="false">
      <c r="A443" s="64" t="n">
        <f aca="false">COUNT(A$6:A442)+1</f>
        <v>375</v>
      </c>
      <c r="B443" s="64" t="s">
        <v>61108</v>
      </c>
      <c r="C443" s="65" t="s">
        <v>61109</v>
      </c>
      <c r="D443" s="64" t="s">
        <v>61110</v>
      </c>
      <c r="E443" s="64" t="s">
        <v>61111</v>
      </c>
      <c r="F443" s="83" t="s">
        <v>3868</v>
      </c>
      <c r="G443" s="83" t="s">
        <v>3857</v>
      </c>
    </row>
    <row r="444" customFormat="false" ht="11.25" hidden="false" customHeight="false" outlineLevel="0" collapsed="false">
      <c r="A444" s="64" t="n">
        <f aca="false">COUNT(A$6:A443)+1</f>
        <v>376</v>
      </c>
      <c r="B444" s="64" t="s">
        <v>61112</v>
      </c>
      <c r="C444" s="65" t="s">
        <v>61113</v>
      </c>
      <c r="D444" s="64" t="s">
        <v>61114</v>
      </c>
      <c r="E444" s="64" t="s">
        <v>61115</v>
      </c>
      <c r="F444" s="83" t="s">
        <v>3868</v>
      </c>
      <c r="G444" s="83" t="s">
        <v>3857</v>
      </c>
    </row>
    <row r="445" customFormat="false" ht="11.25" hidden="false" customHeight="false" outlineLevel="0" collapsed="false">
      <c r="A445" s="64" t="n">
        <f aca="false">COUNT(A$6:A444)+1</f>
        <v>377</v>
      </c>
      <c r="B445" s="64" t="s">
        <v>61116</v>
      </c>
      <c r="C445" s="65" t="s">
        <v>61117</v>
      </c>
      <c r="D445" s="64" t="s">
        <v>61118</v>
      </c>
      <c r="E445" s="64" t="s">
        <v>61119</v>
      </c>
      <c r="F445" s="83" t="s">
        <v>5260</v>
      </c>
      <c r="G445" s="83" t="s">
        <v>3857</v>
      </c>
    </row>
    <row r="446" customFormat="false" ht="11.25" hidden="false" customHeight="false" outlineLevel="0" collapsed="false">
      <c r="A446" s="64" t="n">
        <f aca="false">COUNT(A$6:A445)+1</f>
        <v>378</v>
      </c>
      <c r="B446" s="64" t="s">
        <v>61120</v>
      </c>
      <c r="C446" s="65" t="s">
        <v>61121</v>
      </c>
      <c r="D446" s="64" t="s">
        <v>61122</v>
      </c>
      <c r="E446" s="64" t="s">
        <v>61123</v>
      </c>
      <c r="F446" s="83" t="s">
        <v>3868</v>
      </c>
      <c r="G446" s="83" t="s">
        <v>3857</v>
      </c>
    </row>
    <row r="447" customFormat="false" ht="11.25" hidden="false" customHeight="true" outlineLevel="0" collapsed="false">
      <c r="A447" s="67" t="n">
        <f aca="false">COUNT(A$6:A446)+1</f>
        <v>379</v>
      </c>
      <c r="B447" s="67" t="s">
        <v>61124</v>
      </c>
      <c r="C447" s="68" t="s">
        <v>61125</v>
      </c>
      <c r="D447" s="67" t="s">
        <v>61126</v>
      </c>
      <c r="E447" s="67" t="s">
        <v>61127</v>
      </c>
      <c r="F447" s="83" t="s">
        <v>3868</v>
      </c>
      <c r="G447" s="83" t="s">
        <v>3857</v>
      </c>
    </row>
    <row r="448" customFormat="false" ht="11.25" hidden="false" customHeight="false" outlineLevel="0" collapsed="false">
      <c r="A448" s="67"/>
      <c r="B448" s="67"/>
      <c r="C448" s="68"/>
      <c r="D448" s="67"/>
      <c r="E448" s="67"/>
      <c r="F448" s="83" t="s">
        <v>4780</v>
      </c>
      <c r="G448" s="83" t="s">
        <v>3857</v>
      </c>
    </row>
    <row r="449" customFormat="false" ht="11.25" hidden="false" customHeight="false" outlineLevel="0" collapsed="false">
      <c r="A449" s="64" t="n">
        <f aca="false">COUNT(A$6:A448)+1</f>
        <v>380</v>
      </c>
      <c r="B449" s="64" t="s">
        <v>61128</v>
      </c>
      <c r="C449" s="65" t="s">
        <v>61129</v>
      </c>
      <c r="D449" s="64" t="s">
        <v>61130</v>
      </c>
      <c r="E449" s="64" t="s">
        <v>61131</v>
      </c>
      <c r="F449" s="83" t="s">
        <v>3868</v>
      </c>
      <c r="G449" s="83" t="s">
        <v>3857</v>
      </c>
    </row>
    <row r="450" customFormat="false" ht="11.25" hidden="false" customHeight="true" outlineLevel="0" collapsed="false">
      <c r="A450" s="64" t="n">
        <f aca="false">COUNT(A$6:A449)+1</f>
        <v>381</v>
      </c>
      <c r="B450" s="64" t="s">
        <v>61132</v>
      </c>
      <c r="C450" s="65" t="s">
        <v>61133</v>
      </c>
      <c r="D450" s="64" t="s">
        <v>61134</v>
      </c>
      <c r="E450" s="64" t="s">
        <v>61135</v>
      </c>
      <c r="F450" s="83" t="s">
        <v>3868</v>
      </c>
      <c r="G450" s="83" t="s">
        <v>3858</v>
      </c>
    </row>
    <row r="451" customFormat="false" ht="11.25" hidden="false" customHeight="false" outlineLevel="0" collapsed="false">
      <c r="A451" s="64"/>
      <c r="B451" s="64"/>
      <c r="C451" s="65"/>
      <c r="D451" s="64"/>
      <c r="E451" s="64"/>
      <c r="F451" s="83" t="s">
        <v>4780</v>
      </c>
      <c r="G451" s="83" t="s">
        <v>3857</v>
      </c>
    </row>
    <row r="452" customFormat="false" ht="11.25" hidden="false" customHeight="false" outlineLevel="0" collapsed="false">
      <c r="A452" s="64" t="n">
        <f aca="false">COUNT(A$6:A451)+1</f>
        <v>382</v>
      </c>
      <c r="B452" s="64" t="s">
        <v>61136</v>
      </c>
      <c r="C452" s="65" t="s">
        <v>61137</v>
      </c>
      <c r="D452" s="64" t="s">
        <v>61138</v>
      </c>
      <c r="E452" s="64" t="s">
        <v>61139</v>
      </c>
      <c r="F452" s="83" t="s">
        <v>3868</v>
      </c>
      <c r="G452" s="83" t="s">
        <v>3858</v>
      </c>
    </row>
    <row r="453" customFormat="false" ht="11.25" hidden="false" customHeight="false" outlineLevel="0" collapsed="false">
      <c r="A453" s="64" t="n">
        <f aca="false">COUNT(A$6:A452)+1</f>
        <v>383</v>
      </c>
      <c r="B453" s="64" t="s">
        <v>61140</v>
      </c>
      <c r="C453" s="65" t="s">
        <v>61141</v>
      </c>
      <c r="D453" s="64" t="s">
        <v>61142</v>
      </c>
      <c r="E453" s="64" t="s">
        <v>61143</v>
      </c>
      <c r="F453" s="83" t="s">
        <v>3868</v>
      </c>
      <c r="G453" s="83" t="s">
        <v>3857</v>
      </c>
    </row>
    <row r="454" customFormat="false" ht="11.25" hidden="false" customHeight="false" outlineLevel="0" collapsed="false">
      <c r="A454" s="64" t="n">
        <f aca="false">COUNT(A$6:A453)+1</f>
        <v>384</v>
      </c>
      <c r="B454" s="64" t="s">
        <v>61144</v>
      </c>
      <c r="C454" s="65" t="s">
        <v>61145</v>
      </c>
      <c r="D454" s="64" t="s">
        <v>61146</v>
      </c>
      <c r="E454" s="64" t="s">
        <v>61147</v>
      </c>
      <c r="F454" s="83" t="s">
        <v>3868</v>
      </c>
      <c r="G454" s="83" t="s">
        <v>3858</v>
      </c>
    </row>
    <row r="455" customFormat="false" ht="11.25" hidden="false" customHeight="false" outlineLevel="0" collapsed="false">
      <c r="A455" s="64" t="n">
        <f aca="false">COUNT(A$6:A454)+1</f>
        <v>385</v>
      </c>
      <c r="B455" s="64" t="s">
        <v>61148</v>
      </c>
      <c r="C455" s="65" t="s">
        <v>61149</v>
      </c>
      <c r="D455" s="64" t="s">
        <v>61150</v>
      </c>
      <c r="E455" s="64" t="s">
        <v>61151</v>
      </c>
      <c r="F455" s="83" t="s">
        <v>3868</v>
      </c>
      <c r="G455" s="83" t="s">
        <v>3857</v>
      </c>
    </row>
    <row r="456" customFormat="false" ht="11.25" hidden="false" customHeight="false" outlineLevel="0" collapsed="false">
      <c r="A456" s="64" t="n">
        <f aca="false">COUNT(A$6:A455)+1</f>
        <v>386</v>
      </c>
      <c r="B456" s="64" t="s">
        <v>61152</v>
      </c>
      <c r="C456" s="65" t="s">
        <v>61153</v>
      </c>
      <c r="D456" s="64" t="s">
        <v>61154</v>
      </c>
      <c r="E456" s="64" t="s">
        <v>61155</v>
      </c>
      <c r="F456" s="83" t="s">
        <v>3868</v>
      </c>
      <c r="G456" s="83" t="s">
        <v>3857</v>
      </c>
    </row>
    <row r="457" customFormat="false" ht="11.25" hidden="false" customHeight="false" outlineLevel="0" collapsed="false">
      <c r="A457" s="64" t="n">
        <f aca="false">COUNT(A$6:A456)+1</f>
        <v>387</v>
      </c>
      <c r="B457" s="64" t="s">
        <v>61156</v>
      </c>
      <c r="C457" s="65" t="s">
        <v>61157</v>
      </c>
      <c r="D457" s="64" t="s">
        <v>61158</v>
      </c>
      <c r="E457" s="64" t="s">
        <v>61159</v>
      </c>
      <c r="F457" s="83" t="s">
        <v>3868</v>
      </c>
      <c r="G457" s="83" t="s">
        <v>3857</v>
      </c>
    </row>
    <row r="458" customFormat="false" ht="11.25" hidden="false" customHeight="false" outlineLevel="0" collapsed="false">
      <c r="A458" s="64" t="n">
        <f aca="false">COUNT(A$6:A457)+1</f>
        <v>388</v>
      </c>
      <c r="B458" s="64" t="s">
        <v>61160</v>
      </c>
      <c r="C458" s="65" t="s">
        <v>61161</v>
      </c>
      <c r="D458" s="64" t="s">
        <v>61162</v>
      </c>
      <c r="E458" s="64" t="s">
        <v>61163</v>
      </c>
      <c r="F458" s="83" t="s">
        <v>3868</v>
      </c>
      <c r="G458" s="83" t="s">
        <v>3857</v>
      </c>
    </row>
    <row r="459" customFormat="false" ht="11.25" hidden="false" customHeight="false" outlineLevel="0" collapsed="false">
      <c r="A459" s="64" t="n">
        <f aca="false">COUNT(A$6:A458)+1</f>
        <v>389</v>
      </c>
      <c r="B459" s="64" t="s">
        <v>61164</v>
      </c>
      <c r="C459" s="65" t="s">
        <v>61165</v>
      </c>
      <c r="D459" s="64" t="s">
        <v>61166</v>
      </c>
      <c r="E459" s="64" t="s">
        <v>61167</v>
      </c>
      <c r="F459" s="83" t="s">
        <v>5260</v>
      </c>
      <c r="G459" s="83" t="s">
        <v>3857</v>
      </c>
    </row>
    <row r="460" customFormat="false" ht="11.25" hidden="false" customHeight="false" outlineLevel="0" collapsed="false">
      <c r="A460" s="64" t="n">
        <f aca="false">COUNT(A$6:A459)+1</f>
        <v>390</v>
      </c>
      <c r="B460" s="64" t="s">
        <v>61168</v>
      </c>
      <c r="C460" s="65" t="s">
        <v>61169</v>
      </c>
      <c r="D460" s="64" t="s">
        <v>61170</v>
      </c>
      <c r="E460" s="64" t="s">
        <v>61171</v>
      </c>
      <c r="F460" s="83" t="s">
        <v>3868</v>
      </c>
      <c r="G460" s="83" t="s">
        <v>3857</v>
      </c>
    </row>
    <row r="461" customFormat="false" ht="11.25" hidden="false" customHeight="false" outlineLevel="0" collapsed="false">
      <c r="A461" s="64" t="n">
        <f aca="false">COUNT(A$6:A460)+1</f>
        <v>391</v>
      </c>
      <c r="B461" s="64" t="s">
        <v>61172</v>
      </c>
      <c r="C461" s="65" t="s">
        <v>61173</v>
      </c>
      <c r="D461" s="64" t="s">
        <v>61174</v>
      </c>
      <c r="E461" s="64" t="s">
        <v>61175</v>
      </c>
      <c r="F461" s="83" t="s">
        <v>3868</v>
      </c>
      <c r="G461" s="83" t="s">
        <v>3857</v>
      </c>
    </row>
    <row r="462" customFormat="false" ht="11.25" hidden="false" customHeight="false" outlineLevel="0" collapsed="false">
      <c r="A462" s="64" t="n">
        <f aca="false">COUNT(A$6:A461)+1</f>
        <v>392</v>
      </c>
      <c r="B462" s="64" t="s">
        <v>61176</v>
      </c>
      <c r="C462" s="65" t="s">
        <v>61177</v>
      </c>
      <c r="D462" s="64" t="s">
        <v>61178</v>
      </c>
      <c r="E462" s="64" t="s">
        <v>61179</v>
      </c>
      <c r="F462" s="83" t="s">
        <v>3868</v>
      </c>
      <c r="G462" s="83" t="s">
        <v>3859</v>
      </c>
    </row>
    <row r="463" customFormat="false" ht="11.25" hidden="false" customHeight="false" outlineLevel="0" collapsed="false">
      <c r="A463" s="64" t="n">
        <f aca="false">COUNT(A$6:A462)+1</f>
        <v>393</v>
      </c>
      <c r="B463" s="64" t="s">
        <v>61180</v>
      </c>
      <c r="C463" s="65" t="s">
        <v>61181</v>
      </c>
      <c r="D463" s="64" t="s">
        <v>61182</v>
      </c>
      <c r="E463" s="64" t="s">
        <v>61183</v>
      </c>
      <c r="F463" s="83" t="s">
        <v>3868</v>
      </c>
      <c r="G463" s="83" t="s">
        <v>3858</v>
      </c>
    </row>
    <row r="464" customFormat="false" ht="11.25" hidden="false" customHeight="false" outlineLevel="0" collapsed="false">
      <c r="A464" s="64" t="n">
        <f aca="false">COUNT(A$6:A463)+1</f>
        <v>394</v>
      </c>
      <c r="B464" s="64" t="s">
        <v>61184</v>
      </c>
      <c r="C464" s="65" t="s">
        <v>61185</v>
      </c>
      <c r="D464" s="64" t="s">
        <v>61186</v>
      </c>
      <c r="E464" s="64" t="s">
        <v>61187</v>
      </c>
      <c r="F464" s="83" t="s">
        <v>3868</v>
      </c>
      <c r="G464" s="83" t="s">
        <v>3858</v>
      </c>
    </row>
    <row r="465" customFormat="false" ht="11.25" hidden="false" customHeight="false" outlineLevel="0" collapsed="false">
      <c r="A465" s="64" t="n">
        <f aca="false">COUNT(A$6:A464)+1</f>
        <v>395</v>
      </c>
      <c r="B465" s="64" t="s">
        <v>61188</v>
      </c>
      <c r="C465" s="65" t="s">
        <v>61189</v>
      </c>
      <c r="D465" s="64" t="s">
        <v>61190</v>
      </c>
      <c r="E465" s="64" t="s">
        <v>61191</v>
      </c>
      <c r="F465" s="83" t="s">
        <v>3868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396</v>
      </c>
      <c r="B466" s="64" t="s">
        <v>61192</v>
      </c>
      <c r="C466" s="65" t="s">
        <v>61193</v>
      </c>
      <c r="D466" s="64" t="s">
        <v>61194</v>
      </c>
      <c r="E466" s="64" t="s">
        <v>61195</v>
      </c>
      <c r="F466" s="83" t="s">
        <v>3868</v>
      </c>
      <c r="G466" s="83" t="s">
        <v>3858</v>
      </c>
    </row>
    <row r="467" customFormat="false" ht="11.25" hidden="false" customHeight="false" outlineLevel="0" collapsed="false">
      <c r="A467" s="64" t="n">
        <f aca="false">COUNT(A$6:A466)+1</f>
        <v>397</v>
      </c>
      <c r="B467" s="64" t="s">
        <v>61196</v>
      </c>
      <c r="C467" s="65" t="s">
        <v>61197</v>
      </c>
      <c r="D467" s="64" t="s">
        <v>61198</v>
      </c>
      <c r="E467" s="64" t="s">
        <v>61199</v>
      </c>
      <c r="F467" s="83" t="s">
        <v>3868</v>
      </c>
      <c r="G467" s="83" t="s">
        <v>3858</v>
      </c>
    </row>
    <row r="468" customFormat="false" ht="11.25" hidden="false" customHeight="false" outlineLevel="0" collapsed="false">
      <c r="A468" s="64" t="n">
        <f aca="false">COUNT(A$6:A467)+1</f>
        <v>398</v>
      </c>
      <c r="B468" s="64" t="s">
        <v>61200</v>
      </c>
      <c r="C468" s="65" t="s">
        <v>61201</v>
      </c>
      <c r="D468" s="64" t="s">
        <v>61202</v>
      </c>
      <c r="E468" s="64" t="s">
        <v>61203</v>
      </c>
      <c r="F468" s="83" t="s">
        <v>3868</v>
      </c>
      <c r="G468" s="83" t="s">
        <v>3858</v>
      </c>
    </row>
    <row r="469" customFormat="false" ht="11.25" hidden="false" customHeight="false" outlineLevel="0" collapsed="false">
      <c r="A469" s="64" t="n">
        <f aca="false">COUNT(A$6:A468)+1</f>
        <v>399</v>
      </c>
      <c r="B469" s="64" t="s">
        <v>61204</v>
      </c>
      <c r="C469" s="65" t="s">
        <v>61205</v>
      </c>
      <c r="D469" s="64" t="s">
        <v>61206</v>
      </c>
      <c r="E469" s="64" t="s">
        <v>61207</v>
      </c>
      <c r="F469" s="83" t="s">
        <v>3868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400</v>
      </c>
      <c r="B470" s="64" t="s">
        <v>61208</v>
      </c>
      <c r="C470" s="65" t="s">
        <v>61209</v>
      </c>
      <c r="D470" s="64" t="s">
        <v>61210</v>
      </c>
      <c r="E470" s="64" t="s">
        <v>61211</v>
      </c>
      <c r="F470" s="83" t="s">
        <v>3868</v>
      </c>
      <c r="G470" s="83" t="s">
        <v>3857</v>
      </c>
    </row>
    <row r="471" customFormat="false" ht="11.25" hidden="false" customHeight="false" outlineLevel="0" collapsed="false">
      <c r="A471" s="64" t="n">
        <f aca="false">COUNT(A$6:A470)+1</f>
        <v>401</v>
      </c>
      <c r="B471" s="64" t="s">
        <v>61212</v>
      </c>
      <c r="C471" s="65" t="s">
        <v>61213</v>
      </c>
      <c r="D471" s="64" t="s">
        <v>61214</v>
      </c>
      <c r="E471" s="64" t="s">
        <v>61215</v>
      </c>
      <c r="F471" s="83" t="s">
        <v>3868</v>
      </c>
      <c r="G471" s="83" t="s">
        <v>3858</v>
      </c>
    </row>
    <row r="472" customFormat="false" ht="11.25" hidden="false" customHeight="false" outlineLevel="0" collapsed="false">
      <c r="A472" s="64" t="n">
        <f aca="false">COUNT(A$6:A471)+1</f>
        <v>402</v>
      </c>
      <c r="B472" s="64" t="s">
        <v>61216</v>
      </c>
      <c r="C472" s="65" t="s">
        <v>61217</v>
      </c>
      <c r="D472" s="64" t="s">
        <v>61218</v>
      </c>
      <c r="E472" s="64" t="s">
        <v>61219</v>
      </c>
      <c r="F472" s="83" t="s">
        <v>3868</v>
      </c>
      <c r="G472" s="83" t="s">
        <v>3858</v>
      </c>
    </row>
    <row r="473" customFormat="false" ht="11.25" hidden="false" customHeight="false" outlineLevel="0" collapsed="false">
      <c r="A473" s="64" t="n">
        <f aca="false">COUNT(A$6:A472)+1</f>
        <v>403</v>
      </c>
      <c r="B473" s="64" t="s">
        <v>61220</v>
      </c>
      <c r="C473" s="65" t="s">
        <v>61221</v>
      </c>
      <c r="D473" s="64" t="s">
        <v>61222</v>
      </c>
      <c r="E473" s="64" t="s">
        <v>61223</v>
      </c>
      <c r="F473" s="83" t="s">
        <v>3868</v>
      </c>
      <c r="G473" s="83" t="s">
        <v>3858</v>
      </c>
    </row>
    <row r="474" customFormat="false" ht="11.25" hidden="false" customHeight="false" outlineLevel="0" collapsed="false">
      <c r="A474" s="64" t="n">
        <f aca="false">COUNT(A$6:A473)+1</f>
        <v>404</v>
      </c>
      <c r="B474" s="64" t="s">
        <v>61224</v>
      </c>
      <c r="C474" s="65" t="s">
        <v>61225</v>
      </c>
      <c r="D474" s="64" t="s">
        <v>61226</v>
      </c>
      <c r="E474" s="64" t="s">
        <v>61227</v>
      </c>
      <c r="F474" s="83" t="s">
        <v>3868</v>
      </c>
      <c r="G474" s="83" t="s">
        <v>3857</v>
      </c>
    </row>
    <row r="475" customFormat="false" ht="11.25" hidden="false" customHeight="false" outlineLevel="0" collapsed="false">
      <c r="A475" s="64" t="n">
        <f aca="false">COUNT(A$6:A474)+1</f>
        <v>405</v>
      </c>
      <c r="B475" s="64" t="s">
        <v>61228</v>
      </c>
      <c r="C475" s="65" t="s">
        <v>61229</v>
      </c>
      <c r="D475" s="64" t="s">
        <v>61230</v>
      </c>
      <c r="E475" s="64" t="s">
        <v>61231</v>
      </c>
      <c r="F475" s="83" t="s">
        <v>3868</v>
      </c>
      <c r="G475" s="83" t="s">
        <v>3857</v>
      </c>
    </row>
    <row r="476" customFormat="false" ht="11.25" hidden="false" customHeight="false" outlineLevel="0" collapsed="false">
      <c r="A476" s="64" t="n">
        <f aca="false">COUNT(A$6:A475)+1</f>
        <v>406</v>
      </c>
      <c r="B476" s="64" t="s">
        <v>61232</v>
      </c>
      <c r="C476" s="65" t="s">
        <v>61233</v>
      </c>
      <c r="D476" s="64" t="s">
        <v>61234</v>
      </c>
      <c r="E476" s="64" t="s">
        <v>61235</v>
      </c>
      <c r="F476" s="83" t="s">
        <v>3868</v>
      </c>
      <c r="G476" s="83" t="s">
        <v>3858</v>
      </c>
    </row>
    <row r="477" customFormat="false" ht="11.25" hidden="false" customHeight="false" outlineLevel="0" collapsed="false">
      <c r="A477" s="64" t="n">
        <f aca="false">COUNT(A$6:A476)+1</f>
        <v>407</v>
      </c>
      <c r="B477" s="64" t="s">
        <v>61236</v>
      </c>
      <c r="C477" s="65" t="s">
        <v>61237</v>
      </c>
      <c r="D477" s="64" t="s">
        <v>61238</v>
      </c>
      <c r="E477" s="64" t="s">
        <v>61239</v>
      </c>
      <c r="F477" s="83" t="s">
        <v>3868</v>
      </c>
      <c r="G477" s="83" t="s">
        <v>3857</v>
      </c>
    </row>
    <row r="478" customFormat="false" ht="11.25" hidden="false" customHeight="false" outlineLevel="0" collapsed="false">
      <c r="A478" s="64" t="n">
        <f aca="false">COUNT(A$6:A477)+1</f>
        <v>408</v>
      </c>
      <c r="B478" s="64" t="s">
        <v>61240</v>
      </c>
      <c r="C478" s="65" t="s">
        <v>61241</v>
      </c>
      <c r="D478" s="64" t="s">
        <v>61242</v>
      </c>
      <c r="E478" s="64" t="s">
        <v>61243</v>
      </c>
      <c r="F478" s="83" t="s">
        <v>3868</v>
      </c>
      <c r="G478" s="83" t="s">
        <v>3857</v>
      </c>
    </row>
    <row r="479" customFormat="false" ht="11.25" hidden="false" customHeight="false" outlineLevel="0" collapsed="false">
      <c r="A479" s="64" t="n">
        <f aca="false">COUNT(A$6:A478)+1</f>
        <v>409</v>
      </c>
      <c r="B479" s="64" t="s">
        <v>61244</v>
      </c>
      <c r="C479" s="65" t="s">
        <v>61245</v>
      </c>
      <c r="D479" s="64" t="s">
        <v>61246</v>
      </c>
      <c r="E479" s="64" t="s">
        <v>61247</v>
      </c>
      <c r="F479" s="83" t="s">
        <v>5260</v>
      </c>
      <c r="G479" s="83" t="s">
        <v>3858</v>
      </c>
    </row>
    <row r="480" customFormat="false" ht="11.25" hidden="false" customHeight="false" outlineLevel="0" collapsed="false">
      <c r="A480" s="64" t="n">
        <f aca="false">COUNT(A$6:A479)+1</f>
        <v>410</v>
      </c>
      <c r="B480" s="64" t="s">
        <v>61248</v>
      </c>
      <c r="C480" s="65" t="s">
        <v>61249</v>
      </c>
      <c r="D480" s="64" t="s">
        <v>61250</v>
      </c>
      <c r="E480" s="64" t="s">
        <v>61251</v>
      </c>
      <c r="F480" s="83" t="s">
        <v>5260</v>
      </c>
      <c r="G480" s="83" t="s">
        <v>3858</v>
      </c>
    </row>
    <row r="481" customFormat="false" ht="11.25" hidden="false" customHeight="false" outlineLevel="0" collapsed="false">
      <c r="A481" s="64" t="n">
        <f aca="false">COUNT(A$6:A480)+1</f>
        <v>411</v>
      </c>
      <c r="B481" s="64" t="s">
        <v>61252</v>
      </c>
      <c r="C481" s="65" t="s">
        <v>61253</v>
      </c>
      <c r="D481" s="64" t="s">
        <v>61254</v>
      </c>
      <c r="E481" s="64" t="s">
        <v>61255</v>
      </c>
      <c r="F481" s="83" t="s">
        <v>5260</v>
      </c>
      <c r="G481" s="83" t="s">
        <v>3858</v>
      </c>
    </row>
    <row r="482" customFormat="false" ht="11.25" hidden="false" customHeight="false" outlineLevel="0" collapsed="false">
      <c r="A482" s="64" t="n">
        <f aca="false">COUNT(A$6:A481)+1</f>
        <v>412</v>
      </c>
      <c r="B482" s="64" t="s">
        <v>61256</v>
      </c>
      <c r="C482" s="65" t="s">
        <v>61257</v>
      </c>
      <c r="D482" s="64" t="s">
        <v>61258</v>
      </c>
      <c r="E482" s="64" t="s">
        <v>61259</v>
      </c>
      <c r="F482" s="83" t="s">
        <v>5260</v>
      </c>
      <c r="G482" s="83" t="s">
        <v>3858</v>
      </c>
    </row>
    <row r="483" customFormat="false" ht="11.25" hidden="false" customHeight="false" outlineLevel="0" collapsed="false">
      <c r="A483" s="67" t="n">
        <f aca="false">COUNT(A$6:A482)+1</f>
        <v>413</v>
      </c>
      <c r="B483" s="67" t="s">
        <v>61260</v>
      </c>
      <c r="C483" s="68" t="s">
        <v>61261</v>
      </c>
      <c r="D483" s="67" t="s">
        <v>61262</v>
      </c>
      <c r="E483" s="67" t="s">
        <v>61263</v>
      </c>
      <c r="F483" s="83" t="s">
        <v>3868</v>
      </c>
      <c r="G483" s="83" t="n">
        <v>4</v>
      </c>
    </row>
    <row r="484" customFormat="false" ht="11.25" hidden="false" customHeight="false" outlineLevel="0" collapsed="false">
      <c r="A484" s="64" t="n">
        <f aca="false">COUNT(A$6:A483)+1</f>
        <v>414</v>
      </c>
      <c r="B484" s="64" t="s">
        <v>61264</v>
      </c>
      <c r="C484" s="65" t="s">
        <v>61265</v>
      </c>
      <c r="D484" s="64" t="s">
        <v>61266</v>
      </c>
      <c r="E484" s="64" t="s">
        <v>61267</v>
      </c>
      <c r="F484" s="83" t="s">
        <v>3868</v>
      </c>
      <c r="G484" s="83" t="s">
        <v>3857</v>
      </c>
    </row>
    <row r="485" customFormat="false" ht="11.25" hidden="false" customHeight="false" outlineLevel="0" collapsed="false">
      <c r="A485" s="64" t="n">
        <f aca="false">COUNT(A$6:A484)+1</f>
        <v>415</v>
      </c>
      <c r="B485" s="64" t="s">
        <v>61268</v>
      </c>
      <c r="C485" s="65" t="s">
        <v>61269</v>
      </c>
      <c r="D485" s="64" t="s">
        <v>61270</v>
      </c>
      <c r="E485" s="64" t="s">
        <v>61271</v>
      </c>
      <c r="F485" s="83" t="s">
        <v>3868</v>
      </c>
      <c r="G485" s="83" t="s">
        <v>3857</v>
      </c>
    </row>
    <row r="486" customFormat="false" ht="11.25" hidden="false" customHeight="false" outlineLevel="0" collapsed="false">
      <c r="A486" s="64" t="n">
        <f aca="false">COUNT(A$6:A485)+1</f>
        <v>416</v>
      </c>
      <c r="B486" s="64" t="s">
        <v>61272</v>
      </c>
      <c r="C486" s="65" t="s">
        <v>61273</v>
      </c>
      <c r="D486" s="64" t="s">
        <v>61274</v>
      </c>
      <c r="E486" s="64" t="s">
        <v>61275</v>
      </c>
      <c r="F486" s="83" t="s">
        <v>3868</v>
      </c>
      <c r="G486" s="83" t="s">
        <v>3857</v>
      </c>
    </row>
    <row r="487" customFormat="false" ht="11.25" hidden="false" customHeight="false" outlineLevel="0" collapsed="false">
      <c r="A487" s="64" t="n">
        <f aca="false">COUNT(A$6:A486)+1</f>
        <v>417</v>
      </c>
      <c r="B487" s="64" t="s">
        <v>61276</v>
      </c>
      <c r="C487" s="65" t="s">
        <v>61277</v>
      </c>
      <c r="D487" s="64" t="s">
        <v>61278</v>
      </c>
      <c r="E487" s="64" t="s">
        <v>61279</v>
      </c>
      <c r="F487" s="83" t="s">
        <v>3868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418</v>
      </c>
      <c r="B488" s="64" t="s">
        <v>61280</v>
      </c>
      <c r="C488" s="65" t="s">
        <v>61281</v>
      </c>
      <c r="D488" s="64" t="s">
        <v>61282</v>
      </c>
      <c r="E488" s="64" t="s">
        <v>61283</v>
      </c>
      <c r="F488" s="83" t="s">
        <v>3868</v>
      </c>
      <c r="G488" s="83" t="s">
        <v>3857</v>
      </c>
    </row>
    <row r="489" customFormat="false" ht="11.25" hidden="false" customHeight="false" outlineLevel="0" collapsed="false">
      <c r="A489" s="64" t="n">
        <f aca="false">COUNT(A$6:A488)+1</f>
        <v>419</v>
      </c>
      <c r="B489" s="64" t="s">
        <v>61284</v>
      </c>
      <c r="C489" s="65" t="s">
        <v>61285</v>
      </c>
      <c r="D489" s="64" t="s">
        <v>61286</v>
      </c>
      <c r="E489" s="64" t="s">
        <v>61287</v>
      </c>
      <c r="F489" s="83" t="s">
        <v>3868</v>
      </c>
      <c r="G489" s="83" t="s">
        <v>3857</v>
      </c>
    </row>
    <row r="490" customFormat="false" ht="11.25" hidden="false" customHeight="false" outlineLevel="0" collapsed="false">
      <c r="A490" s="64" t="n">
        <f aca="false">COUNT(A$6:A489)+1</f>
        <v>420</v>
      </c>
      <c r="B490" s="64" t="s">
        <v>61288</v>
      </c>
      <c r="C490" s="65" t="s">
        <v>61289</v>
      </c>
      <c r="D490" s="64" t="s">
        <v>61290</v>
      </c>
      <c r="E490" s="64" t="s">
        <v>61291</v>
      </c>
      <c r="F490" s="83" t="s">
        <v>3868</v>
      </c>
      <c r="G490" s="83" t="s">
        <v>3857</v>
      </c>
    </row>
    <row r="491" customFormat="false" ht="11.25" hidden="false" customHeight="false" outlineLevel="0" collapsed="false">
      <c r="A491" s="64" t="n">
        <f aca="false">COUNT(A$6:A490)+1</f>
        <v>421</v>
      </c>
      <c r="B491" s="64" t="s">
        <v>61292</v>
      </c>
      <c r="C491" s="65" t="s">
        <v>61293</v>
      </c>
      <c r="D491" s="64" t="s">
        <v>61294</v>
      </c>
      <c r="E491" s="64" t="s">
        <v>61295</v>
      </c>
      <c r="F491" s="83" t="s">
        <v>3868</v>
      </c>
      <c r="G491" s="83" t="s">
        <v>3857</v>
      </c>
    </row>
    <row r="492" customFormat="false" ht="22.5" hidden="false" customHeight="false" outlineLevel="0" collapsed="false">
      <c r="A492" s="64" t="n">
        <f aca="false">COUNT(A$6:A491)+1</f>
        <v>422</v>
      </c>
      <c r="B492" s="64" t="s">
        <v>61296</v>
      </c>
      <c r="C492" s="65" t="s">
        <v>61297</v>
      </c>
      <c r="D492" s="64" t="s">
        <v>61298</v>
      </c>
      <c r="E492" s="64" t="s">
        <v>61299</v>
      </c>
      <c r="F492" s="83" t="s">
        <v>3868</v>
      </c>
      <c r="G492" s="83" t="s">
        <v>3857</v>
      </c>
    </row>
    <row r="493" customFormat="false" ht="11.25" hidden="false" customHeight="false" outlineLevel="0" collapsed="false">
      <c r="A493" s="64" t="n">
        <f aca="false">COUNT(A$6:A492)+1</f>
        <v>423</v>
      </c>
      <c r="B493" s="64" t="s">
        <v>61300</v>
      </c>
      <c r="C493" s="65" t="s">
        <v>61301</v>
      </c>
      <c r="D493" s="64" t="s">
        <v>61302</v>
      </c>
      <c r="E493" s="64" t="s">
        <v>61303</v>
      </c>
      <c r="F493" s="83" t="s">
        <v>3868</v>
      </c>
      <c r="G493" s="83" t="s">
        <v>3858</v>
      </c>
    </row>
    <row r="494" customFormat="false" ht="11.25" hidden="false" customHeight="false" outlineLevel="0" collapsed="false">
      <c r="A494" s="64" t="n">
        <f aca="false">COUNT(A$6:A493)+1</f>
        <v>424</v>
      </c>
      <c r="B494" s="64" t="s">
        <v>61304</v>
      </c>
      <c r="C494" s="65" t="s">
        <v>61305</v>
      </c>
      <c r="D494" s="64" t="s">
        <v>61306</v>
      </c>
      <c r="E494" s="64" t="s">
        <v>61307</v>
      </c>
      <c r="F494" s="83" t="s">
        <v>3868</v>
      </c>
      <c r="G494" s="83" t="s">
        <v>3857</v>
      </c>
    </row>
    <row r="495" customFormat="false" ht="11.25" hidden="false" customHeight="false" outlineLevel="0" collapsed="false">
      <c r="A495" s="64" t="n">
        <f aca="false">COUNT(A$6:A494)+1</f>
        <v>425</v>
      </c>
      <c r="B495" s="64" t="s">
        <v>61308</v>
      </c>
      <c r="C495" s="65" t="s">
        <v>61309</v>
      </c>
      <c r="D495" s="64" t="s">
        <v>61310</v>
      </c>
      <c r="E495" s="64" t="s">
        <v>61311</v>
      </c>
      <c r="F495" s="83" t="s">
        <v>3868</v>
      </c>
      <c r="G495" s="83" t="s">
        <v>3858</v>
      </c>
    </row>
    <row r="496" customFormat="false" ht="11.25" hidden="false" customHeight="false" outlineLevel="0" collapsed="false">
      <c r="A496" s="64" t="n">
        <f aca="false">COUNT(A$6:A495)+1</f>
        <v>426</v>
      </c>
      <c r="B496" s="64" t="s">
        <v>61312</v>
      </c>
      <c r="C496" s="65" t="s">
        <v>61313</v>
      </c>
      <c r="D496" s="64" t="s">
        <v>61314</v>
      </c>
      <c r="E496" s="64" t="s">
        <v>61315</v>
      </c>
      <c r="F496" s="83" t="s">
        <v>3868</v>
      </c>
      <c r="G496" s="83" t="s">
        <v>3858</v>
      </c>
    </row>
    <row r="497" customFormat="false" ht="11.25" hidden="false" customHeight="true" outlineLevel="0" collapsed="false">
      <c r="A497" s="64" t="n">
        <f aca="false">COUNT(A$6:A496)+1</f>
        <v>427</v>
      </c>
      <c r="B497" s="64" t="s">
        <v>61316</v>
      </c>
      <c r="C497" s="65" t="s">
        <v>61317</v>
      </c>
      <c r="D497" s="64" t="s">
        <v>61318</v>
      </c>
      <c r="E497" s="64" t="s">
        <v>61319</v>
      </c>
      <c r="F497" s="83" t="s">
        <v>3868</v>
      </c>
      <c r="G497" s="83" t="s">
        <v>3858</v>
      </c>
    </row>
    <row r="498" customFormat="false" ht="11.25" hidden="false" customHeight="false" outlineLevel="0" collapsed="false">
      <c r="A498" s="64"/>
      <c r="B498" s="64"/>
      <c r="C498" s="65"/>
      <c r="D498" s="64"/>
      <c r="E498" s="64"/>
      <c r="F498" s="83" t="s">
        <v>4780</v>
      </c>
      <c r="G498" s="83" t="s">
        <v>3857</v>
      </c>
    </row>
    <row r="499" customFormat="false" ht="11.25" hidden="false" customHeight="false" outlineLevel="0" collapsed="false">
      <c r="A499" s="64" t="n">
        <f aca="false">COUNT(A$6:A498)+1</f>
        <v>428</v>
      </c>
      <c r="B499" s="64" t="s">
        <v>61320</v>
      </c>
      <c r="C499" s="65" t="s">
        <v>61321</v>
      </c>
      <c r="D499" s="64" t="s">
        <v>61322</v>
      </c>
      <c r="E499" s="64" t="s">
        <v>61323</v>
      </c>
      <c r="F499" s="83" t="s">
        <v>3868</v>
      </c>
      <c r="G499" s="83" t="s">
        <v>3858</v>
      </c>
    </row>
    <row r="500" customFormat="false" ht="11.25" hidden="false" customHeight="false" outlineLevel="0" collapsed="false">
      <c r="A500" s="64" t="n">
        <f aca="false">COUNT(A$6:A499)+1</f>
        <v>429</v>
      </c>
      <c r="B500" s="64" t="s">
        <v>61324</v>
      </c>
      <c r="C500" s="65" t="s">
        <v>61325</v>
      </c>
      <c r="D500" s="64" t="s">
        <v>61326</v>
      </c>
      <c r="E500" s="64" t="s">
        <v>61327</v>
      </c>
      <c r="F500" s="83" t="s">
        <v>3868</v>
      </c>
      <c r="G500" s="83" t="s">
        <v>3858</v>
      </c>
    </row>
    <row r="501" customFormat="false" ht="11.25" hidden="false" customHeight="false" outlineLevel="0" collapsed="false">
      <c r="A501" s="64" t="n">
        <f aca="false">COUNT(A$6:A500)+1</f>
        <v>430</v>
      </c>
      <c r="B501" s="64" t="s">
        <v>61328</v>
      </c>
      <c r="C501" s="65" t="s">
        <v>61329</v>
      </c>
      <c r="D501" s="64" t="s">
        <v>61330</v>
      </c>
      <c r="E501" s="64" t="s">
        <v>61331</v>
      </c>
      <c r="F501" s="83" t="s">
        <v>3868</v>
      </c>
      <c r="G501" s="83" t="s">
        <v>3858</v>
      </c>
    </row>
    <row r="502" customFormat="false" ht="11.25" hidden="false" customHeight="false" outlineLevel="0" collapsed="false">
      <c r="A502" s="64" t="n">
        <f aca="false">COUNT(A$6:A501)+1</f>
        <v>431</v>
      </c>
      <c r="B502" s="64" t="s">
        <v>61332</v>
      </c>
      <c r="C502" s="65" t="s">
        <v>61333</v>
      </c>
      <c r="D502" s="64" t="s">
        <v>61334</v>
      </c>
      <c r="E502" s="64" t="s">
        <v>61335</v>
      </c>
      <c r="F502" s="83"/>
      <c r="G502" s="83"/>
    </row>
    <row r="503" customFormat="false" ht="11.25" hidden="false" customHeight="false" outlineLevel="0" collapsed="false">
      <c r="A503" s="64" t="n">
        <f aca="false">COUNT(A$6:A502)+1</f>
        <v>432</v>
      </c>
      <c r="B503" s="64" t="s">
        <v>61336</v>
      </c>
      <c r="C503" s="65" t="s">
        <v>61337</v>
      </c>
      <c r="D503" s="64" t="s">
        <v>61338</v>
      </c>
      <c r="E503" s="64" t="s">
        <v>61339</v>
      </c>
      <c r="F503" s="83"/>
      <c r="G503" s="83"/>
    </row>
    <row r="504" customFormat="false" ht="11.25" hidden="false" customHeight="false" outlineLevel="0" collapsed="false">
      <c r="A504" s="64" t="n">
        <f aca="false">COUNT(A$6:A503)+1</f>
        <v>433</v>
      </c>
      <c r="B504" s="64" t="s">
        <v>61340</v>
      </c>
      <c r="C504" s="65" t="s">
        <v>61341</v>
      </c>
      <c r="D504" s="64" t="s">
        <v>61342</v>
      </c>
      <c r="E504" s="64" t="s">
        <v>61343</v>
      </c>
      <c r="F504" s="83" t="s">
        <v>3868</v>
      </c>
      <c r="G504" s="83" t="s">
        <v>3858</v>
      </c>
    </row>
    <row r="505" customFormat="false" ht="11.25" hidden="false" customHeight="false" outlineLevel="0" collapsed="false">
      <c r="A505" s="64" t="n">
        <f aca="false">COUNT(A$6:A504)+1</f>
        <v>434</v>
      </c>
      <c r="B505" s="64" t="s">
        <v>61344</v>
      </c>
      <c r="C505" s="65" t="s">
        <v>61345</v>
      </c>
      <c r="D505" s="64" t="s">
        <v>61346</v>
      </c>
      <c r="E505" s="64" t="s">
        <v>61347</v>
      </c>
      <c r="F505" s="83" t="s">
        <v>3868</v>
      </c>
      <c r="G505" s="83" t="s">
        <v>3858</v>
      </c>
    </row>
    <row r="506" customFormat="false" ht="11.25" hidden="false" customHeight="false" outlineLevel="0" collapsed="false">
      <c r="A506" s="64" t="n">
        <f aca="false">COUNT(A$6:A505)+1</f>
        <v>435</v>
      </c>
      <c r="B506" s="64" t="s">
        <v>61348</v>
      </c>
      <c r="C506" s="65" t="s">
        <v>61349</v>
      </c>
      <c r="D506" s="64" t="s">
        <v>61350</v>
      </c>
      <c r="E506" s="64" t="s">
        <v>61351</v>
      </c>
      <c r="F506" s="83" t="s">
        <v>3868</v>
      </c>
      <c r="G506" s="83" t="s">
        <v>3857</v>
      </c>
    </row>
    <row r="507" customFormat="false" ht="11.25" hidden="false" customHeight="false" outlineLevel="0" collapsed="false">
      <c r="A507" s="64" t="n">
        <f aca="false">COUNT(A$6:A506)+1</f>
        <v>436</v>
      </c>
      <c r="B507" s="64" t="s">
        <v>61352</v>
      </c>
      <c r="C507" s="65" t="s">
        <v>61353</v>
      </c>
      <c r="D507" s="64" t="s">
        <v>61354</v>
      </c>
      <c r="E507" s="64" t="s">
        <v>61355</v>
      </c>
      <c r="F507" s="83" t="s">
        <v>3868</v>
      </c>
      <c r="G507" s="83" t="s">
        <v>3857</v>
      </c>
    </row>
    <row r="508" customFormat="false" ht="11.25" hidden="false" customHeight="false" outlineLevel="0" collapsed="false">
      <c r="A508" s="64" t="n">
        <f aca="false">COUNT(A$6:A507)+1</f>
        <v>437</v>
      </c>
      <c r="B508" s="64" t="s">
        <v>61356</v>
      </c>
      <c r="C508" s="65" t="s">
        <v>61357</v>
      </c>
      <c r="D508" s="64" t="s">
        <v>61358</v>
      </c>
      <c r="E508" s="64" t="s">
        <v>61359</v>
      </c>
      <c r="F508" s="83" t="s">
        <v>3868</v>
      </c>
      <c r="G508" s="83" t="s">
        <v>3859</v>
      </c>
    </row>
    <row r="509" customFormat="false" ht="11.25" hidden="false" customHeight="false" outlineLevel="0" collapsed="false">
      <c r="A509" s="64" t="n">
        <f aca="false">COUNT(A$6:A508)+1</f>
        <v>438</v>
      </c>
      <c r="B509" s="64" t="s">
        <v>61360</v>
      </c>
      <c r="C509" s="65" t="s">
        <v>61361</v>
      </c>
      <c r="D509" s="64" t="s">
        <v>61362</v>
      </c>
      <c r="E509" s="64" t="s">
        <v>61363</v>
      </c>
      <c r="F509" s="83" t="s">
        <v>3868</v>
      </c>
      <c r="G509" s="83" t="s">
        <v>3858</v>
      </c>
    </row>
    <row r="510" customFormat="false" ht="11.25" hidden="false" customHeight="true" outlineLevel="0" collapsed="false">
      <c r="A510" s="64" t="n">
        <f aca="false">COUNT(A$6:A509)+1</f>
        <v>439</v>
      </c>
      <c r="B510" s="64" t="s">
        <v>61364</v>
      </c>
      <c r="C510" s="65" t="s">
        <v>61365</v>
      </c>
      <c r="D510" s="64" t="s">
        <v>61366</v>
      </c>
      <c r="E510" s="64" t="s">
        <v>61367</v>
      </c>
      <c r="F510" s="83" t="s">
        <v>3868</v>
      </c>
      <c r="G510" s="83" t="s">
        <v>3857</v>
      </c>
    </row>
    <row r="511" customFormat="false" ht="11.25" hidden="false" customHeight="false" outlineLevel="0" collapsed="false">
      <c r="A511" s="64"/>
      <c r="B511" s="64"/>
      <c r="C511" s="65"/>
      <c r="D511" s="64"/>
      <c r="E511" s="64"/>
      <c r="F511" s="83" t="s">
        <v>4780</v>
      </c>
      <c r="G511" s="83" t="s">
        <v>3857</v>
      </c>
    </row>
    <row r="512" customFormat="false" ht="11.25" hidden="false" customHeight="true" outlineLevel="0" collapsed="false">
      <c r="A512" s="64" t="n">
        <f aca="false">COUNT(A$6:A511)+1</f>
        <v>440</v>
      </c>
      <c r="B512" s="64" t="s">
        <v>61368</v>
      </c>
      <c r="C512" s="65" t="s">
        <v>61369</v>
      </c>
      <c r="D512" s="64" t="s">
        <v>61370</v>
      </c>
      <c r="E512" s="64" t="s">
        <v>61371</v>
      </c>
      <c r="F512" s="83" t="s">
        <v>3868</v>
      </c>
      <c r="G512" s="83" t="s">
        <v>3858</v>
      </c>
    </row>
    <row r="513" customFormat="false" ht="11.25" hidden="false" customHeight="false" outlineLevel="0" collapsed="false">
      <c r="A513" s="64"/>
      <c r="B513" s="64"/>
      <c r="C513" s="65"/>
      <c r="D513" s="64"/>
      <c r="E513" s="64"/>
      <c r="F513" s="83" t="s">
        <v>4780</v>
      </c>
      <c r="G513" s="83" t="s">
        <v>3858</v>
      </c>
    </row>
    <row r="514" customFormat="false" ht="11.25" hidden="false" customHeight="true" outlineLevel="0" collapsed="false">
      <c r="A514" s="64" t="n">
        <f aca="false">COUNT(A$6:A513)+1</f>
        <v>441</v>
      </c>
      <c r="B514" s="64" t="s">
        <v>61372</v>
      </c>
      <c r="C514" s="65" t="s">
        <v>61373</v>
      </c>
      <c r="D514" s="64" t="s">
        <v>61374</v>
      </c>
      <c r="E514" s="64" t="s">
        <v>61375</v>
      </c>
      <c r="F514" s="83" t="s">
        <v>3868</v>
      </c>
      <c r="G514" s="83" t="s">
        <v>3858</v>
      </c>
    </row>
    <row r="515" customFormat="false" ht="11.25" hidden="false" customHeight="false" outlineLevel="0" collapsed="false">
      <c r="A515" s="64"/>
      <c r="B515" s="64"/>
      <c r="C515" s="65"/>
      <c r="D515" s="64"/>
      <c r="E515" s="64"/>
      <c r="F515" s="83" t="s">
        <v>4780</v>
      </c>
      <c r="G515" s="83" t="s">
        <v>3858</v>
      </c>
    </row>
    <row r="516" customFormat="false" ht="11.25" hidden="false" customHeight="false" outlineLevel="0" collapsed="false">
      <c r="A516" s="64" t="n">
        <f aca="false">COUNT(A$6:A515)+1</f>
        <v>442</v>
      </c>
      <c r="B516" s="64" t="s">
        <v>61376</v>
      </c>
      <c r="C516" s="65" t="s">
        <v>61377</v>
      </c>
      <c r="D516" s="64" t="s">
        <v>61378</v>
      </c>
      <c r="E516" s="64" t="s">
        <v>61379</v>
      </c>
      <c r="F516" s="83" t="s">
        <v>3868</v>
      </c>
      <c r="G516" s="83" t="s">
        <v>3858</v>
      </c>
    </row>
    <row r="517" customFormat="false" ht="11.25" hidden="false" customHeight="false" outlineLevel="0" collapsed="false">
      <c r="A517" s="64" t="n">
        <f aca="false">COUNT(A$6:A516)+1</f>
        <v>443</v>
      </c>
      <c r="B517" s="64" t="s">
        <v>61380</v>
      </c>
      <c r="C517" s="65" t="s">
        <v>61381</v>
      </c>
      <c r="D517" s="64" t="s">
        <v>61382</v>
      </c>
      <c r="E517" s="64" t="s">
        <v>61383</v>
      </c>
      <c r="F517" s="83" t="s">
        <v>3868</v>
      </c>
      <c r="G517" s="83" t="s">
        <v>3860</v>
      </c>
    </row>
    <row r="518" customFormat="false" ht="11.25" hidden="false" customHeight="false" outlineLevel="0" collapsed="false">
      <c r="A518" s="64" t="n">
        <f aca="false">COUNT(A$6:A517)+1</f>
        <v>444</v>
      </c>
      <c r="B518" s="64" t="s">
        <v>61384</v>
      </c>
      <c r="C518" s="65" t="s">
        <v>61385</v>
      </c>
      <c r="D518" s="64" t="s">
        <v>61386</v>
      </c>
      <c r="E518" s="64" t="s">
        <v>61387</v>
      </c>
      <c r="F518" s="83" t="s">
        <v>3868</v>
      </c>
      <c r="G518" s="83" t="s">
        <v>3858</v>
      </c>
    </row>
    <row r="519" customFormat="false" ht="11.25" hidden="false" customHeight="false" outlineLevel="0" collapsed="false">
      <c r="A519" s="67" t="n">
        <f aca="false">COUNT(A$6:A518)+1</f>
        <v>445</v>
      </c>
      <c r="B519" s="67" t="s">
        <v>61388</v>
      </c>
      <c r="C519" s="68" t="s">
        <v>61389</v>
      </c>
      <c r="D519" s="67" t="s">
        <v>61390</v>
      </c>
      <c r="E519" s="67" t="s">
        <v>61391</v>
      </c>
      <c r="F519" s="83" t="s">
        <v>4780</v>
      </c>
      <c r="G519" s="83" t="s">
        <v>3858</v>
      </c>
    </row>
    <row r="520" customFormat="false" ht="11.25" hidden="false" customHeight="false" outlineLevel="0" collapsed="false">
      <c r="A520" s="64" t="n">
        <f aca="false">COUNT(A$6:A519)+1</f>
        <v>446</v>
      </c>
      <c r="B520" s="64" t="s">
        <v>61392</v>
      </c>
      <c r="C520" s="65" t="s">
        <v>61393</v>
      </c>
      <c r="D520" s="64" t="s">
        <v>61394</v>
      </c>
      <c r="E520" s="64" t="s">
        <v>61395</v>
      </c>
      <c r="F520" s="83" t="s">
        <v>3868</v>
      </c>
      <c r="G520" s="83" t="s">
        <v>3859</v>
      </c>
    </row>
    <row r="521" customFormat="false" ht="11.25" hidden="false" customHeight="true" outlineLevel="0" collapsed="false">
      <c r="A521" s="64" t="n">
        <f aca="false">COUNT(A$6:A520)+1</f>
        <v>447</v>
      </c>
      <c r="B521" s="64" t="s">
        <v>61396</v>
      </c>
      <c r="C521" s="65" t="s">
        <v>61397</v>
      </c>
      <c r="D521" s="64" t="s">
        <v>61398</v>
      </c>
      <c r="E521" s="64" t="s">
        <v>61399</v>
      </c>
      <c r="F521" s="83" t="s">
        <v>3868</v>
      </c>
      <c r="G521" s="83" t="s">
        <v>3858</v>
      </c>
    </row>
    <row r="522" customFormat="false" ht="11.25" hidden="false" customHeight="false" outlineLevel="0" collapsed="false">
      <c r="A522" s="64"/>
      <c r="B522" s="64"/>
      <c r="C522" s="65"/>
      <c r="D522" s="64"/>
      <c r="E522" s="64"/>
      <c r="F522" s="83" t="s">
        <v>4780</v>
      </c>
      <c r="G522" s="83" t="s">
        <v>3858</v>
      </c>
    </row>
    <row r="523" customFormat="false" ht="11.25" hidden="false" customHeight="true" outlineLevel="0" collapsed="false">
      <c r="A523" s="64" t="n">
        <f aca="false">COUNT(A$6:A522)+1</f>
        <v>448</v>
      </c>
      <c r="B523" s="64" t="s">
        <v>61400</v>
      </c>
      <c r="C523" s="65" t="s">
        <v>61401</v>
      </c>
      <c r="D523" s="64" t="s">
        <v>61402</v>
      </c>
      <c r="E523" s="64" t="s">
        <v>61403</v>
      </c>
      <c r="F523" s="83" t="s">
        <v>3868</v>
      </c>
      <c r="G523" s="83" t="s">
        <v>3860</v>
      </c>
    </row>
    <row r="524" customFormat="false" ht="11.25" hidden="false" customHeight="false" outlineLevel="0" collapsed="false">
      <c r="A524" s="64"/>
      <c r="B524" s="64"/>
      <c r="C524" s="65"/>
      <c r="D524" s="64"/>
      <c r="E524" s="64"/>
      <c r="F524" s="83" t="s">
        <v>4780</v>
      </c>
      <c r="G524" s="83" t="s">
        <v>3857</v>
      </c>
    </row>
    <row r="525" customFormat="false" ht="11.25" hidden="false" customHeight="false" outlineLevel="0" collapsed="false">
      <c r="A525" s="64" t="n">
        <f aca="false">COUNT(A$6:A524)+1</f>
        <v>449</v>
      </c>
      <c r="B525" s="64" t="s">
        <v>61404</v>
      </c>
      <c r="C525" s="65" t="s">
        <v>61405</v>
      </c>
      <c r="D525" s="64" t="s">
        <v>61406</v>
      </c>
      <c r="E525" s="64" t="s">
        <v>61407</v>
      </c>
      <c r="F525" s="83" t="s">
        <v>3868</v>
      </c>
      <c r="G525" s="83" t="s">
        <v>3859</v>
      </c>
    </row>
    <row r="526" customFormat="false" ht="11.25" hidden="false" customHeight="false" outlineLevel="0" collapsed="false">
      <c r="A526" s="64" t="n">
        <f aca="false">COUNT(A$6:A525)+1</f>
        <v>450</v>
      </c>
      <c r="B526" s="64" t="s">
        <v>61408</v>
      </c>
      <c r="C526" s="65" t="s">
        <v>61409</v>
      </c>
      <c r="D526" s="64" t="s">
        <v>61410</v>
      </c>
      <c r="E526" s="64" t="s">
        <v>61411</v>
      </c>
      <c r="F526" s="83" t="s">
        <v>3868</v>
      </c>
      <c r="G526" s="83" t="s">
        <v>3857</v>
      </c>
    </row>
  </sheetData>
  <autoFilter ref="A5:G526"/>
  <mergeCells count="362">
    <mergeCell ref="A1:G2"/>
    <mergeCell ref="A3:A4"/>
    <mergeCell ref="B3:B4"/>
    <mergeCell ref="C3:C4"/>
    <mergeCell ref="D3:D4"/>
    <mergeCell ref="E3:E4"/>
    <mergeCell ref="F3:G3"/>
    <mergeCell ref="A10:A11"/>
    <mergeCell ref="B10:B11"/>
    <mergeCell ref="C10:C11"/>
    <mergeCell ref="D10:D11"/>
    <mergeCell ref="E10:E11"/>
    <mergeCell ref="A13:A14"/>
    <mergeCell ref="B13:B14"/>
    <mergeCell ref="C13:C14"/>
    <mergeCell ref="D13:D14"/>
    <mergeCell ref="E13:E14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39:A40"/>
    <mergeCell ref="B39:B40"/>
    <mergeCell ref="C39:C40"/>
    <mergeCell ref="D39:D40"/>
    <mergeCell ref="E39:E40"/>
    <mergeCell ref="A96:A97"/>
    <mergeCell ref="B96:B97"/>
    <mergeCell ref="C96:C97"/>
    <mergeCell ref="D96:D97"/>
    <mergeCell ref="E96:E97"/>
    <mergeCell ref="A98:A99"/>
    <mergeCell ref="B98:B99"/>
    <mergeCell ref="C98:C99"/>
    <mergeCell ref="D98:D99"/>
    <mergeCell ref="E98:E99"/>
    <mergeCell ref="A102:A103"/>
    <mergeCell ref="B102:B103"/>
    <mergeCell ref="C102:C103"/>
    <mergeCell ref="D102:D103"/>
    <mergeCell ref="E102:E103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35:A136"/>
    <mergeCell ref="B135:B136"/>
    <mergeCell ref="C135:C136"/>
    <mergeCell ref="D135:D136"/>
    <mergeCell ref="E135:E136"/>
    <mergeCell ref="A156:A157"/>
    <mergeCell ref="B156:B157"/>
    <mergeCell ref="C156:C157"/>
    <mergeCell ref="D156:D157"/>
    <mergeCell ref="E156:E157"/>
    <mergeCell ref="A158:A159"/>
    <mergeCell ref="B158:B159"/>
    <mergeCell ref="C158:C159"/>
    <mergeCell ref="D158:D159"/>
    <mergeCell ref="E158:E159"/>
    <mergeCell ref="A169:A170"/>
    <mergeCell ref="B169:B170"/>
    <mergeCell ref="C169:C170"/>
    <mergeCell ref="D169:D170"/>
    <mergeCell ref="E169:E170"/>
    <mergeCell ref="A173:A174"/>
    <mergeCell ref="B173:B174"/>
    <mergeCell ref="C173:C174"/>
    <mergeCell ref="D173:D174"/>
    <mergeCell ref="E173:E174"/>
    <mergeCell ref="A179:A180"/>
    <mergeCell ref="B179:B180"/>
    <mergeCell ref="C179:C180"/>
    <mergeCell ref="D179:D180"/>
    <mergeCell ref="E179:E180"/>
    <mergeCell ref="A181:A182"/>
    <mergeCell ref="B181:B182"/>
    <mergeCell ref="C181:C182"/>
    <mergeCell ref="D181:D182"/>
    <mergeCell ref="E181:E182"/>
    <mergeCell ref="A183:A184"/>
    <mergeCell ref="B183:B184"/>
    <mergeCell ref="C183:C184"/>
    <mergeCell ref="D183:D184"/>
    <mergeCell ref="E183:E184"/>
    <mergeCell ref="A185:A186"/>
    <mergeCell ref="B185:B186"/>
    <mergeCell ref="C185:C186"/>
    <mergeCell ref="D185:D186"/>
    <mergeCell ref="E185:E186"/>
    <mergeCell ref="A187:A188"/>
    <mergeCell ref="B187:B188"/>
    <mergeCell ref="C187:C188"/>
    <mergeCell ref="D187:D188"/>
    <mergeCell ref="E187:E188"/>
    <mergeCell ref="A189:A190"/>
    <mergeCell ref="B189:B190"/>
    <mergeCell ref="C189:C190"/>
    <mergeCell ref="D189:D190"/>
    <mergeCell ref="E189:E190"/>
    <mergeCell ref="A191:A192"/>
    <mergeCell ref="B191:B192"/>
    <mergeCell ref="C191:C192"/>
    <mergeCell ref="D191:D192"/>
    <mergeCell ref="E191:E192"/>
    <mergeCell ref="A193:A194"/>
    <mergeCell ref="B193:B194"/>
    <mergeCell ref="C193:C194"/>
    <mergeCell ref="D193:D194"/>
    <mergeCell ref="E193:E194"/>
    <mergeCell ref="A195:A196"/>
    <mergeCell ref="B195:B196"/>
    <mergeCell ref="C195:C196"/>
    <mergeCell ref="D195:D196"/>
    <mergeCell ref="E195:E196"/>
    <mergeCell ref="A197:A198"/>
    <mergeCell ref="B197:B198"/>
    <mergeCell ref="C197:C198"/>
    <mergeCell ref="D197:D198"/>
    <mergeCell ref="E197:E198"/>
    <mergeCell ref="A200:A201"/>
    <mergeCell ref="B200:B201"/>
    <mergeCell ref="C200:C201"/>
    <mergeCell ref="D200:D201"/>
    <mergeCell ref="E200:E201"/>
    <mergeCell ref="A233:A234"/>
    <mergeCell ref="B233:B234"/>
    <mergeCell ref="C233:C234"/>
    <mergeCell ref="D233:D234"/>
    <mergeCell ref="E233:E234"/>
    <mergeCell ref="A254:A255"/>
    <mergeCell ref="B254:B255"/>
    <mergeCell ref="C254:C255"/>
    <mergeCell ref="D254:D255"/>
    <mergeCell ref="E254:E255"/>
    <mergeCell ref="A256:A257"/>
    <mergeCell ref="B256:B257"/>
    <mergeCell ref="C256:C257"/>
    <mergeCell ref="D256:D257"/>
    <mergeCell ref="E256:E257"/>
    <mergeCell ref="A263:A264"/>
    <mergeCell ref="B263:B264"/>
    <mergeCell ref="C263:C264"/>
    <mergeCell ref="D263:D264"/>
    <mergeCell ref="E263:E264"/>
    <mergeCell ref="A266:A267"/>
    <mergeCell ref="B266:B267"/>
    <mergeCell ref="C266:C267"/>
    <mergeCell ref="D266:D267"/>
    <mergeCell ref="E266:E267"/>
    <mergeCell ref="A268:A269"/>
    <mergeCell ref="B268:B269"/>
    <mergeCell ref="C268:C269"/>
    <mergeCell ref="D268:D269"/>
    <mergeCell ref="E268:E269"/>
    <mergeCell ref="A270:A271"/>
    <mergeCell ref="B270:B271"/>
    <mergeCell ref="C270:C271"/>
    <mergeCell ref="D270:D271"/>
    <mergeCell ref="E270:E271"/>
    <mergeCell ref="A276:A277"/>
    <mergeCell ref="B276:B277"/>
    <mergeCell ref="C276:C277"/>
    <mergeCell ref="D276:D277"/>
    <mergeCell ref="E276:E277"/>
    <mergeCell ref="A284:A285"/>
    <mergeCell ref="B284:B285"/>
    <mergeCell ref="C284:C285"/>
    <mergeCell ref="D284:D285"/>
    <mergeCell ref="E284:E285"/>
    <mergeCell ref="A290:A291"/>
    <mergeCell ref="B290:B291"/>
    <mergeCell ref="C290:C291"/>
    <mergeCell ref="D290:D291"/>
    <mergeCell ref="E290:E291"/>
    <mergeCell ref="A293:A294"/>
    <mergeCell ref="B293:B294"/>
    <mergeCell ref="C293:C294"/>
    <mergeCell ref="D293:D294"/>
    <mergeCell ref="E293:E294"/>
    <mergeCell ref="A295:A296"/>
    <mergeCell ref="B295:B296"/>
    <mergeCell ref="C295:C296"/>
    <mergeCell ref="D295:D296"/>
    <mergeCell ref="E295:E296"/>
    <mergeCell ref="A297:A298"/>
    <mergeCell ref="B297:B298"/>
    <mergeCell ref="C297:C298"/>
    <mergeCell ref="D297:D298"/>
    <mergeCell ref="E297:E298"/>
    <mergeCell ref="A299:A300"/>
    <mergeCell ref="B299:B300"/>
    <mergeCell ref="C299:C300"/>
    <mergeCell ref="D299:D300"/>
    <mergeCell ref="E299:E300"/>
    <mergeCell ref="A301:A302"/>
    <mergeCell ref="B301:B302"/>
    <mergeCell ref="C301:C302"/>
    <mergeCell ref="D301:D302"/>
    <mergeCell ref="E301:E302"/>
    <mergeCell ref="A303:A304"/>
    <mergeCell ref="B303:B304"/>
    <mergeCell ref="C303:C304"/>
    <mergeCell ref="D303:D304"/>
    <mergeCell ref="E303:E304"/>
    <mergeCell ref="A306:A307"/>
    <mergeCell ref="B306:B307"/>
    <mergeCell ref="C306:C307"/>
    <mergeCell ref="D306:D307"/>
    <mergeCell ref="E306:E307"/>
    <mergeCell ref="A308:A309"/>
    <mergeCell ref="B308:B309"/>
    <mergeCell ref="C308:C309"/>
    <mergeCell ref="D308:D309"/>
    <mergeCell ref="E308:E309"/>
    <mergeCell ref="A310:A311"/>
    <mergeCell ref="B310:B311"/>
    <mergeCell ref="C310:C311"/>
    <mergeCell ref="D310:D311"/>
    <mergeCell ref="E310:E311"/>
    <mergeCell ref="A312:A313"/>
    <mergeCell ref="B312:B313"/>
    <mergeCell ref="C312:C313"/>
    <mergeCell ref="D312:D313"/>
    <mergeCell ref="E312:E313"/>
    <mergeCell ref="A314:A315"/>
    <mergeCell ref="B314:B315"/>
    <mergeCell ref="C314:C315"/>
    <mergeCell ref="D314:D315"/>
    <mergeCell ref="E314:E315"/>
    <mergeCell ref="A316:A317"/>
    <mergeCell ref="B316:B317"/>
    <mergeCell ref="C316:C317"/>
    <mergeCell ref="D316:D317"/>
    <mergeCell ref="E316:E317"/>
    <mergeCell ref="A323:A324"/>
    <mergeCell ref="B323:B324"/>
    <mergeCell ref="C323:C324"/>
    <mergeCell ref="D323:D324"/>
    <mergeCell ref="E323:E324"/>
    <mergeCell ref="A325:A326"/>
    <mergeCell ref="B325:B326"/>
    <mergeCell ref="C325:C326"/>
    <mergeCell ref="D325:D326"/>
    <mergeCell ref="E325:E326"/>
    <mergeCell ref="A327:A328"/>
    <mergeCell ref="B327:B328"/>
    <mergeCell ref="C327:C328"/>
    <mergeCell ref="D327:D328"/>
    <mergeCell ref="E327:E328"/>
    <mergeCell ref="A329:A330"/>
    <mergeCell ref="B329:B330"/>
    <mergeCell ref="C329:C330"/>
    <mergeCell ref="D329:D330"/>
    <mergeCell ref="E329:E330"/>
    <mergeCell ref="A331:A332"/>
    <mergeCell ref="B331:B332"/>
    <mergeCell ref="C331:C332"/>
    <mergeCell ref="D331:D332"/>
    <mergeCell ref="E331:E332"/>
    <mergeCell ref="A333:A334"/>
    <mergeCell ref="B333:B334"/>
    <mergeCell ref="C333:C334"/>
    <mergeCell ref="D333:D334"/>
    <mergeCell ref="E333:E334"/>
    <mergeCell ref="A335:A336"/>
    <mergeCell ref="B335:B336"/>
    <mergeCell ref="C335:C336"/>
    <mergeCell ref="D335:D336"/>
    <mergeCell ref="E335:E336"/>
    <mergeCell ref="A337:A338"/>
    <mergeCell ref="B337:B338"/>
    <mergeCell ref="C337:C338"/>
    <mergeCell ref="D337:D338"/>
    <mergeCell ref="E337:E338"/>
    <mergeCell ref="A339:A340"/>
    <mergeCell ref="B339:B340"/>
    <mergeCell ref="C339:C340"/>
    <mergeCell ref="D339:D340"/>
    <mergeCell ref="E339:E340"/>
    <mergeCell ref="A341:A342"/>
    <mergeCell ref="B341:B342"/>
    <mergeCell ref="C341:C342"/>
    <mergeCell ref="D341:D342"/>
    <mergeCell ref="E341:E342"/>
    <mergeCell ref="A381:A382"/>
    <mergeCell ref="B381:B382"/>
    <mergeCell ref="C381:C382"/>
    <mergeCell ref="D381:D382"/>
    <mergeCell ref="E381:E382"/>
    <mergeCell ref="A384:A385"/>
    <mergeCell ref="B384:B385"/>
    <mergeCell ref="C384:C385"/>
    <mergeCell ref="D384:D385"/>
    <mergeCell ref="E384:E385"/>
    <mergeCell ref="A387:A388"/>
    <mergeCell ref="B387:B388"/>
    <mergeCell ref="C387:C388"/>
    <mergeCell ref="D387:D388"/>
    <mergeCell ref="E387:E388"/>
    <mergeCell ref="A401:A402"/>
    <mergeCell ref="B401:B402"/>
    <mergeCell ref="C401:C402"/>
    <mergeCell ref="D401:D402"/>
    <mergeCell ref="E401:E402"/>
    <mergeCell ref="A447:A448"/>
    <mergeCell ref="B447:B448"/>
    <mergeCell ref="C447:C448"/>
    <mergeCell ref="D447:D448"/>
    <mergeCell ref="E447:E448"/>
    <mergeCell ref="A450:A451"/>
    <mergeCell ref="B450:B451"/>
    <mergeCell ref="C450:C451"/>
    <mergeCell ref="D450:D451"/>
    <mergeCell ref="E450:E451"/>
    <mergeCell ref="A497:A498"/>
    <mergeCell ref="B497:B498"/>
    <mergeCell ref="C497:C498"/>
    <mergeCell ref="D497:D498"/>
    <mergeCell ref="E497:E498"/>
    <mergeCell ref="A510:A511"/>
    <mergeCell ref="B510:B511"/>
    <mergeCell ref="C510:C511"/>
    <mergeCell ref="D510:D511"/>
    <mergeCell ref="E510:E511"/>
    <mergeCell ref="A512:A513"/>
    <mergeCell ref="B512:B513"/>
    <mergeCell ref="C512:C513"/>
    <mergeCell ref="D512:D513"/>
    <mergeCell ref="E512:E513"/>
    <mergeCell ref="A514:A515"/>
    <mergeCell ref="B514:B515"/>
    <mergeCell ref="C514:C515"/>
    <mergeCell ref="D514:D515"/>
    <mergeCell ref="E514:E515"/>
    <mergeCell ref="A521:A522"/>
    <mergeCell ref="B521:B522"/>
    <mergeCell ref="C521:C522"/>
    <mergeCell ref="D521:D522"/>
    <mergeCell ref="E521:E522"/>
    <mergeCell ref="A523:A524"/>
    <mergeCell ref="B523:B524"/>
    <mergeCell ref="C523:C524"/>
    <mergeCell ref="D523:D524"/>
    <mergeCell ref="E523:E5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69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3.51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4.94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61412</v>
      </c>
      <c r="C6" s="65" t="s">
        <v>61413</v>
      </c>
      <c r="D6" s="64" t="s">
        <v>61414</v>
      </c>
      <c r="E6" s="64" t="s">
        <v>61415</v>
      </c>
      <c r="F6" s="83" t="s">
        <v>3868</v>
      </c>
      <c r="G6" s="83" t="s">
        <v>3859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61416</v>
      </c>
      <c r="C7" s="65" t="s">
        <v>61417</v>
      </c>
      <c r="D7" s="64" t="s">
        <v>61418</v>
      </c>
      <c r="E7" s="64" t="s">
        <v>61419</v>
      </c>
      <c r="F7" s="83" t="s">
        <v>3868</v>
      </c>
      <c r="G7" s="83" t="s">
        <v>3858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61420</v>
      </c>
      <c r="C8" s="65" t="s">
        <v>61421</v>
      </c>
      <c r="D8" s="64" t="s">
        <v>61422</v>
      </c>
      <c r="E8" s="64" t="s">
        <v>61423</v>
      </c>
      <c r="F8" s="83" t="s">
        <v>3868</v>
      </c>
      <c r="G8" s="83" t="s">
        <v>3860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61424</v>
      </c>
      <c r="C9" s="65" t="s">
        <v>61425</v>
      </c>
      <c r="D9" s="64" t="s">
        <v>61426</v>
      </c>
      <c r="E9" s="64" t="s">
        <v>61427</v>
      </c>
      <c r="F9" s="83" t="s">
        <v>3868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61428</v>
      </c>
      <c r="C10" s="65" t="s">
        <v>61429</v>
      </c>
      <c r="D10" s="64" t="s">
        <v>61430</v>
      </c>
      <c r="E10" s="64" t="s">
        <v>61431</v>
      </c>
      <c r="F10" s="83" t="s">
        <v>3868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61432</v>
      </c>
      <c r="C11" s="65" t="s">
        <v>61433</v>
      </c>
      <c r="D11" s="64" t="s">
        <v>61434</v>
      </c>
      <c r="E11" s="64" t="s">
        <v>61435</v>
      </c>
      <c r="F11" s="83" t="s">
        <v>3868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61436</v>
      </c>
      <c r="C12" s="65" t="s">
        <v>61437</v>
      </c>
      <c r="D12" s="64" t="s">
        <v>61438</v>
      </c>
      <c r="E12" s="64" t="s">
        <v>61439</v>
      </c>
      <c r="F12" s="83" t="s">
        <v>3868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61440</v>
      </c>
      <c r="C13" s="65" t="s">
        <v>61441</v>
      </c>
      <c r="D13" s="64" t="s">
        <v>61438</v>
      </c>
      <c r="E13" s="64" t="s">
        <v>61439</v>
      </c>
      <c r="F13" s="83" t="s">
        <v>3868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61442</v>
      </c>
      <c r="C14" s="65" t="s">
        <v>61443</v>
      </c>
      <c r="D14" s="64" t="s">
        <v>61444</v>
      </c>
      <c r="E14" s="64" t="s">
        <v>61445</v>
      </c>
      <c r="F14" s="83" t="s">
        <v>3868</v>
      </c>
      <c r="G14" s="83" t="s">
        <v>3858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61446</v>
      </c>
      <c r="C15" s="65" t="s">
        <v>61447</v>
      </c>
      <c r="D15" s="64" t="s">
        <v>61448</v>
      </c>
      <c r="E15" s="64" t="s">
        <v>61449</v>
      </c>
      <c r="F15" s="83" t="s">
        <v>3868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61450</v>
      </c>
      <c r="C16" s="65" t="s">
        <v>61451</v>
      </c>
      <c r="D16" s="64" t="s">
        <v>61452</v>
      </c>
      <c r="E16" s="64" t="s">
        <v>61453</v>
      </c>
      <c r="F16" s="83" t="s">
        <v>5983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61454</v>
      </c>
      <c r="C17" s="65" t="s">
        <v>61455</v>
      </c>
      <c r="D17" s="64" t="s">
        <v>61456</v>
      </c>
      <c r="E17" s="64" t="s">
        <v>61457</v>
      </c>
      <c r="F17" s="83" t="s">
        <v>4317</v>
      </c>
      <c r="G17" s="83" t="s">
        <v>3859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61458</v>
      </c>
      <c r="C18" s="65" t="s">
        <v>61459</v>
      </c>
      <c r="D18" s="64" t="s">
        <v>61460</v>
      </c>
      <c r="E18" s="64" t="s">
        <v>61461</v>
      </c>
      <c r="F18" s="83" t="s">
        <v>7636</v>
      </c>
      <c r="G18" s="83" t="s">
        <v>3860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61462</v>
      </c>
      <c r="C19" s="65" t="s">
        <v>61463</v>
      </c>
      <c r="D19" s="64" t="s">
        <v>61464</v>
      </c>
      <c r="E19" s="64" t="s">
        <v>61465</v>
      </c>
      <c r="F19" s="83" t="s">
        <v>7636</v>
      </c>
      <c r="G19" s="83" t="s">
        <v>3858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61466</v>
      </c>
      <c r="C20" s="65" t="s">
        <v>61467</v>
      </c>
      <c r="D20" s="64" t="s">
        <v>61468</v>
      </c>
      <c r="E20" s="64" t="s">
        <v>61469</v>
      </c>
      <c r="F20" s="83" t="s">
        <v>7636</v>
      </c>
      <c r="G20" s="83" t="s">
        <v>3858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61470</v>
      </c>
      <c r="C21" s="65" t="s">
        <v>61471</v>
      </c>
      <c r="D21" s="64" t="s">
        <v>61472</v>
      </c>
      <c r="E21" s="64" t="s">
        <v>61473</v>
      </c>
      <c r="F21" s="83" t="s">
        <v>7636</v>
      </c>
      <c r="G21" s="83" t="s">
        <v>3858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61474</v>
      </c>
      <c r="C22" s="65" t="s">
        <v>61475</v>
      </c>
      <c r="D22" s="64" t="s">
        <v>61476</v>
      </c>
      <c r="E22" s="64" t="s">
        <v>61477</v>
      </c>
      <c r="F22" s="83" t="s">
        <v>7636</v>
      </c>
      <c r="G22" s="83" t="s">
        <v>3858</v>
      </c>
    </row>
    <row r="23" customFormat="false" ht="11.25" hidden="false" customHeight="false" outlineLevel="0" collapsed="false">
      <c r="A23" s="67" t="n">
        <f aca="false">COUNT(A$6:A22)+1</f>
        <v>18</v>
      </c>
      <c r="B23" s="67" t="s">
        <v>61478</v>
      </c>
      <c r="C23" s="68" t="s">
        <v>61479</v>
      </c>
      <c r="D23" s="67" t="s">
        <v>61480</v>
      </c>
      <c r="E23" s="67" t="s">
        <v>61481</v>
      </c>
      <c r="F23" s="83" t="s">
        <v>4780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61482</v>
      </c>
      <c r="C24" s="65" t="s">
        <v>61483</v>
      </c>
      <c r="D24" s="64" t="s">
        <v>61484</v>
      </c>
      <c r="E24" s="64" t="s">
        <v>61485</v>
      </c>
      <c r="F24" s="83" t="s">
        <v>3868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61486</v>
      </c>
      <c r="C25" s="65" t="s">
        <v>61487</v>
      </c>
      <c r="D25" s="64" t="s">
        <v>61488</v>
      </c>
      <c r="E25" s="64" t="s">
        <v>61489</v>
      </c>
      <c r="F25" s="83" t="s">
        <v>3868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61490</v>
      </c>
      <c r="C26" s="65" t="s">
        <v>61491</v>
      </c>
      <c r="D26" s="64" t="s">
        <v>61492</v>
      </c>
      <c r="E26" s="64" t="s">
        <v>61493</v>
      </c>
      <c r="F26" s="83" t="s">
        <v>3868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61494</v>
      </c>
      <c r="C27" s="65" t="s">
        <v>61495</v>
      </c>
      <c r="D27" s="64" t="s">
        <v>61496</v>
      </c>
      <c r="E27" s="64" t="s">
        <v>61497</v>
      </c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61498</v>
      </c>
      <c r="C28" s="65" t="s">
        <v>61499</v>
      </c>
      <c r="D28" s="64" t="s">
        <v>61500</v>
      </c>
      <c r="E28" s="64" t="s">
        <v>61501</v>
      </c>
      <c r="F28" s="83" t="s">
        <v>3868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61502</v>
      </c>
      <c r="C29" s="65" t="s">
        <v>61503</v>
      </c>
      <c r="D29" s="64" t="s">
        <v>61504</v>
      </c>
      <c r="E29" s="64" t="s">
        <v>61505</v>
      </c>
      <c r="F29" s="83" t="s">
        <v>3868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61506</v>
      </c>
      <c r="C30" s="65" t="s">
        <v>61507</v>
      </c>
      <c r="D30" s="64" t="s">
        <v>61508</v>
      </c>
      <c r="E30" s="64" t="s">
        <v>61509</v>
      </c>
      <c r="F30" s="83" t="s">
        <v>3868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61510</v>
      </c>
      <c r="C31" s="65" t="s">
        <v>61511</v>
      </c>
      <c r="D31" s="64" t="s">
        <v>61512</v>
      </c>
      <c r="E31" s="64" t="s">
        <v>61513</v>
      </c>
      <c r="F31" s="83" t="s">
        <v>3868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61514</v>
      </c>
      <c r="C32" s="65" t="s">
        <v>61515</v>
      </c>
      <c r="D32" s="64" t="s">
        <v>61516</v>
      </c>
      <c r="E32" s="64" t="s">
        <v>61517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61518</v>
      </c>
      <c r="C33" s="65" t="s">
        <v>61519</v>
      </c>
      <c r="D33" s="64" t="s">
        <v>61520</v>
      </c>
      <c r="E33" s="64" t="s">
        <v>61521</v>
      </c>
      <c r="F33" s="83" t="s">
        <v>3868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61522</v>
      </c>
      <c r="C34" s="65" t="s">
        <v>61523</v>
      </c>
      <c r="D34" s="64" t="s">
        <v>61524</v>
      </c>
      <c r="E34" s="64" t="s">
        <v>61525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61526</v>
      </c>
      <c r="C35" s="65" t="s">
        <v>61527</v>
      </c>
      <c r="D35" s="64" t="s">
        <v>61528</v>
      </c>
      <c r="E35" s="64" t="s">
        <v>61529</v>
      </c>
      <c r="F35" s="83" t="s">
        <v>3868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61530</v>
      </c>
      <c r="C36" s="65" t="s">
        <v>61531</v>
      </c>
      <c r="D36" s="64" t="s">
        <v>61532</v>
      </c>
      <c r="E36" s="64" t="s">
        <v>61533</v>
      </c>
      <c r="F36" s="83" t="s">
        <v>3868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61534</v>
      </c>
      <c r="C37" s="65" t="s">
        <v>61535</v>
      </c>
      <c r="D37" s="64" t="s">
        <v>61536</v>
      </c>
      <c r="E37" s="64" t="s">
        <v>61537</v>
      </c>
      <c r="F37" s="83" t="s">
        <v>3868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61538</v>
      </c>
      <c r="C38" s="65" t="s">
        <v>61539</v>
      </c>
      <c r="D38" s="64" t="s">
        <v>61540</v>
      </c>
      <c r="E38" s="64" t="s">
        <v>61541</v>
      </c>
      <c r="F38" s="83" t="s">
        <v>3868</v>
      </c>
      <c r="G38" s="83" t="s">
        <v>3857</v>
      </c>
    </row>
    <row r="39" customFormat="false" ht="11.25" hidden="false" customHeight="false" outlineLevel="0" collapsed="false">
      <c r="A39" s="67" t="n">
        <f aca="false">COUNT(A$6:A38)+1</f>
        <v>34</v>
      </c>
      <c r="B39" s="67" t="s">
        <v>61542</v>
      </c>
      <c r="C39" s="68" t="s">
        <v>61543</v>
      </c>
      <c r="D39" s="67" t="s">
        <v>61544</v>
      </c>
      <c r="E39" s="67" t="s">
        <v>61545</v>
      </c>
      <c r="F39" s="83" t="s">
        <v>7636</v>
      </c>
      <c r="G39" s="83" t="s">
        <v>3858</v>
      </c>
    </row>
    <row r="40" customFormat="false" ht="11.25" hidden="false" customHeight="false" outlineLevel="0" collapsed="false">
      <c r="A40" s="67" t="n">
        <f aca="false">COUNT(A$6:A39)+1</f>
        <v>35</v>
      </c>
      <c r="B40" s="67" t="s">
        <v>61546</v>
      </c>
      <c r="C40" s="68" t="s">
        <v>61547</v>
      </c>
      <c r="D40" s="67" t="s">
        <v>61548</v>
      </c>
      <c r="E40" s="67" t="s">
        <v>61549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7" t="n">
        <f aca="false">COUNT(A$6:A40)+1</f>
        <v>36</v>
      </c>
      <c r="B41" s="67" t="s">
        <v>61550</v>
      </c>
      <c r="C41" s="68" t="s">
        <v>61551</v>
      </c>
      <c r="D41" s="67" t="s">
        <v>61552</v>
      </c>
      <c r="E41" s="67" t="s">
        <v>61553</v>
      </c>
      <c r="F41" s="83" t="s">
        <v>7636</v>
      </c>
      <c r="G41" s="83" t="s">
        <v>3858</v>
      </c>
    </row>
    <row r="42" customFormat="false" ht="11.25" hidden="false" customHeight="false" outlineLevel="0" collapsed="false">
      <c r="A42" s="67" t="n">
        <f aca="false">COUNT(A$6:A41)+1</f>
        <v>37</v>
      </c>
      <c r="B42" s="67" t="s">
        <v>61554</v>
      </c>
      <c r="C42" s="68" t="s">
        <v>61555</v>
      </c>
      <c r="D42" s="67" t="s">
        <v>61556</v>
      </c>
      <c r="E42" s="67" t="s">
        <v>61557</v>
      </c>
      <c r="F42" s="83" t="s">
        <v>7636</v>
      </c>
      <c r="G42" s="83" t="s">
        <v>3859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61558</v>
      </c>
      <c r="C43" s="65" t="s">
        <v>61559</v>
      </c>
      <c r="D43" s="64" t="s">
        <v>61560</v>
      </c>
      <c r="E43" s="64" t="s">
        <v>61561</v>
      </c>
      <c r="F43" s="83" t="s">
        <v>7636</v>
      </c>
      <c r="G43" s="83" t="s">
        <v>3859</v>
      </c>
    </row>
    <row r="44" customFormat="false" ht="11.25" hidden="false" customHeight="false" outlineLevel="0" collapsed="false">
      <c r="A44" s="67" t="n">
        <f aca="false">COUNT(A$6:A43)+1</f>
        <v>39</v>
      </c>
      <c r="B44" s="67" t="s">
        <v>61562</v>
      </c>
      <c r="C44" s="68" t="s">
        <v>61563</v>
      </c>
      <c r="D44" s="67" t="s">
        <v>61564</v>
      </c>
      <c r="E44" s="67" t="s">
        <v>61565</v>
      </c>
      <c r="F44" s="83" t="s">
        <v>7636</v>
      </c>
      <c r="G44" s="83" t="s">
        <v>3859</v>
      </c>
    </row>
    <row r="45" customFormat="false" ht="11.25" hidden="false" customHeight="false" outlineLevel="0" collapsed="false">
      <c r="A45" s="67" t="n">
        <f aca="false">COUNT(A$6:A44)+1</f>
        <v>40</v>
      </c>
      <c r="B45" s="67" t="s">
        <v>61566</v>
      </c>
      <c r="C45" s="68" t="s">
        <v>61567</v>
      </c>
      <c r="D45" s="67" t="s">
        <v>61568</v>
      </c>
      <c r="E45" s="67" t="s">
        <v>61569</v>
      </c>
      <c r="F45" s="83" t="s">
        <v>7636</v>
      </c>
      <c r="G45" s="83" t="s">
        <v>3858</v>
      </c>
    </row>
    <row r="46" customFormat="false" ht="11.25" hidden="false" customHeight="false" outlineLevel="0" collapsed="false">
      <c r="A46" s="67" t="n">
        <f aca="false">COUNT(A$6:A45)+1</f>
        <v>41</v>
      </c>
      <c r="B46" s="67" t="s">
        <v>61570</v>
      </c>
      <c r="C46" s="68" t="s">
        <v>61571</v>
      </c>
      <c r="D46" s="67" t="s">
        <v>61572</v>
      </c>
      <c r="E46" s="67" t="s">
        <v>61573</v>
      </c>
      <c r="F46" s="83" t="s">
        <v>7636</v>
      </c>
      <c r="G46" s="83" t="s">
        <v>3858</v>
      </c>
    </row>
    <row r="47" customFormat="false" ht="11.25" hidden="false" customHeight="false" outlineLevel="0" collapsed="false">
      <c r="A47" s="67" t="n">
        <f aca="false">COUNT(A$6:A46)+1</f>
        <v>42</v>
      </c>
      <c r="B47" s="67" t="s">
        <v>61574</v>
      </c>
      <c r="C47" s="68" t="s">
        <v>61575</v>
      </c>
      <c r="D47" s="67" t="s">
        <v>61576</v>
      </c>
      <c r="E47" s="67" t="s">
        <v>61577</v>
      </c>
      <c r="F47" s="83" t="s">
        <v>7636</v>
      </c>
      <c r="G47" s="83" t="s">
        <v>3859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61578</v>
      </c>
      <c r="C48" s="65" t="s">
        <v>61579</v>
      </c>
      <c r="D48" s="64" t="s">
        <v>61580</v>
      </c>
      <c r="E48" s="64" t="s">
        <v>61581</v>
      </c>
      <c r="F48" s="83" t="s">
        <v>7636</v>
      </c>
      <c r="G48" s="83" t="s">
        <v>3858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61582</v>
      </c>
      <c r="C49" s="65" t="s">
        <v>61583</v>
      </c>
      <c r="D49" s="64" t="s">
        <v>61584</v>
      </c>
      <c r="E49" s="64" t="s">
        <v>61585</v>
      </c>
      <c r="F49" s="83" t="s">
        <v>7636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61586</v>
      </c>
      <c r="C50" s="65" t="s">
        <v>61587</v>
      </c>
      <c r="D50" s="64" t="s">
        <v>61588</v>
      </c>
      <c r="E50" s="64" t="s">
        <v>61589</v>
      </c>
      <c r="F50" s="83" t="s">
        <v>7636</v>
      </c>
      <c r="G50" s="83" t="s">
        <v>3858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61590</v>
      </c>
      <c r="C51" s="65" t="s">
        <v>61591</v>
      </c>
      <c r="D51" s="64" t="s">
        <v>61592</v>
      </c>
      <c r="E51" s="64" t="s">
        <v>61593</v>
      </c>
      <c r="F51" s="83" t="s">
        <v>7636</v>
      </c>
      <c r="G51" s="83" t="s">
        <v>3858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61594</v>
      </c>
      <c r="C52" s="65" t="s">
        <v>61595</v>
      </c>
      <c r="D52" s="64" t="s">
        <v>61596</v>
      </c>
      <c r="E52" s="64" t="s">
        <v>61597</v>
      </c>
      <c r="F52" s="83" t="s">
        <v>7636</v>
      </c>
      <c r="G52" s="83" t="s">
        <v>3858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61598</v>
      </c>
      <c r="C53" s="65" t="s">
        <v>61599</v>
      </c>
      <c r="D53" s="64" t="s">
        <v>61600</v>
      </c>
      <c r="E53" s="64" t="s">
        <v>61601</v>
      </c>
      <c r="F53" s="83" t="s">
        <v>7636</v>
      </c>
      <c r="G53" s="83" t="s">
        <v>3858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61602</v>
      </c>
      <c r="C54" s="65" t="s">
        <v>61603</v>
      </c>
      <c r="D54" s="64" t="s">
        <v>61604</v>
      </c>
      <c r="E54" s="64" t="s">
        <v>61605</v>
      </c>
      <c r="F54" s="83" t="s">
        <v>7636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61606</v>
      </c>
      <c r="C55" s="65" t="s">
        <v>61607</v>
      </c>
      <c r="D55" s="64" t="s">
        <v>61608</v>
      </c>
      <c r="E55" s="64" t="s">
        <v>61609</v>
      </c>
      <c r="F55" s="83" t="s">
        <v>7636</v>
      </c>
      <c r="G55" s="83" t="s">
        <v>3858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61610</v>
      </c>
      <c r="C56" s="65" t="s">
        <v>61611</v>
      </c>
      <c r="D56" s="64" t="s">
        <v>61612</v>
      </c>
      <c r="E56" s="64" t="s">
        <v>61613</v>
      </c>
      <c r="F56" s="83" t="s">
        <v>7636</v>
      </c>
      <c r="G56" s="83" t="s">
        <v>3858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61614</v>
      </c>
      <c r="C57" s="65" t="s">
        <v>61615</v>
      </c>
      <c r="D57" s="64" t="s">
        <v>61616</v>
      </c>
      <c r="E57" s="64" t="s">
        <v>61617</v>
      </c>
      <c r="F57" s="83" t="s">
        <v>7636</v>
      </c>
      <c r="G57" s="83" t="s">
        <v>3858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61618</v>
      </c>
      <c r="C58" s="65" t="s">
        <v>61619</v>
      </c>
      <c r="D58" s="64" t="s">
        <v>61620</v>
      </c>
      <c r="E58" s="64" t="s">
        <v>61621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61622</v>
      </c>
      <c r="C59" s="65" t="s">
        <v>61623</v>
      </c>
      <c r="D59" s="64" t="s">
        <v>61624</v>
      </c>
      <c r="E59" s="64" t="s">
        <v>61625</v>
      </c>
      <c r="F59" s="83" t="s">
        <v>7636</v>
      </c>
      <c r="G59" s="83" t="s">
        <v>3858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61626</v>
      </c>
      <c r="C60" s="65" t="s">
        <v>61627</v>
      </c>
      <c r="D60" s="64" t="s">
        <v>61628</v>
      </c>
      <c r="E60" s="64" t="s">
        <v>61629</v>
      </c>
      <c r="F60" s="83" t="s">
        <v>7636</v>
      </c>
      <c r="G60" s="83" t="s">
        <v>3858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61630</v>
      </c>
      <c r="C61" s="65" t="s">
        <v>61631</v>
      </c>
      <c r="D61" s="64" t="s">
        <v>61632</v>
      </c>
      <c r="E61" s="64" t="s">
        <v>61633</v>
      </c>
      <c r="F61" s="83" t="s">
        <v>7636</v>
      </c>
      <c r="G61" s="83" t="s">
        <v>3858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61634</v>
      </c>
      <c r="C62" s="65" t="s">
        <v>61635</v>
      </c>
      <c r="D62" s="64" t="s">
        <v>61636</v>
      </c>
      <c r="E62" s="64" t="s">
        <v>61637</v>
      </c>
      <c r="F62" s="83" t="s">
        <v>7636</v>
      </c>
      <c r="G62" s="83" t="s">
        <v>3858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61638</v>
      </c>
      <c r="C63" s="65" t="s">
        <v>61639</v>
      </c>
      <c r="D63" s="64" t="s">
        <v>61640</v>
      </c>
      <c r="E63" s="64" t="s">
        <v>61641</v>
      </c>
      <c r="F63" s="83" t="s">
        <v>7636</v>
      </c>
      <c r="G63" s="83" t="s">
        <v>3858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61642</v>
      </c>
      <c r="C64" s="65" t="s">
        <v>61643</v>
      </c>
      <c r="D64" s="64" t="s">
        <v>61644</v>
      </c>
      <c r="E64" s="64" t="s">
        <v>61645</v>
      </c>
      <c r="F64" s="83" t="s">
        <v>7636</v>
      </c>
      <c r="G64" s="83" t="s">
        <v>3858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61646</v>
      </c>
      <c r="C65" s="65" t="s">
        <v>61647</v>
      </c>
      <c r="D65" s="64" t="s">
        <v>61648</v>
      </c>
      <c r="E65" s="64" t="s">
        <v>61649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61650</v>
      </c>
      <c r="C66" s="65" t="s">
        <v>61651</v>
      </c>
      <c r="D66" s="64" t="s">
        <v>61652</v>
      </c>
      <c r="E66" s="64" t="s">
        <v>61653</v>
      </c>
      <c r="F66" s="83" t="s">
        <v>7636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61654</v>
      </c>
      <c r="C67" s="65" t="s">
        <v>61655</v>
      </c>
      <c r="D67" s="64" t="s">
        <v>61656</v>
      </c>
      <c r="E67" s="64" t="s">
        <v>61657</v>
      </c>
      <c r="F67" s="83" t="s">
        <v>7636</v>
      </c>
      <c r="G67" s="83" t="s">
        <v>3858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61658</v>
      </c>
      <c r="C68" s="65" t="s">
        <v>61659</v>
      </c>
      <c r="D68" s="64" t="s">
        <v>61660</v>
      </c>
      <c r="E68" s="64" t="s">
        <v>61661</v>
      </c>
      <c r="F68" s="83" t="s">
        <v>7636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61662</v>
      </c>
      <c r="C69" s="65" t="s">
        <v>61663</v>
      </c>
      <c r="D69" s="64" t="s">
        <v>61664</v>
      </c>
      <c r="E69" s="64" t="s">
        <v>61665</v>
      </c>
      <c r="F69" s="83" t="s">
        <v>7636</v>
      </c>
      <c r="G69" s="83" t="s">
        <v>3858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61666</v>
      </c>
      <c r="C70" s="65" t="s">
        <v>61667</v>
      </c>
      <c r="D70" s="64" t="s">
        <v>61668</v>
      </c>
      <c r="E70" s="64" t="s">
        <v>61669</v>
      </c>
      <c r="F70" s="83" t="s">
        <v>7636</v>
      </c>
      <c r="G70" s="83" t="s">
        <v>3858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61670</v>
      </c>
      <c r="C71" s="65" t="s">
        <v>61671</v>
      </c>
      <c r="D71" s="64" t="s">
        <v>61672</v>
      </c>
      <c r="E71" s="64" t="s">
        <v>61673</v>
      </c>
      <c r="F71" s="83" t="s">
        <v>7636</v>
      </c>
      <c r="G71" s="83" t="s">
        <v>3859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61674</v>
      </c>
      <c r="C72" s="65" t="s">
        <v>61675</v>
      </c>
      <c r="D72" s="64" t="s">
        <v>61676</v>
      </c>
      <c r="E72" s="64" t="s">
        <v>61677</v>
      </c>
      <c r="F72" s="83" t="s">
        <v>7636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61678</v>
      </c>
      <c r="C73" s="65" t="s">
        <v>61679</v>
      </c>
      <c r="D73" s="64" t="s">
        <v>61680</v>
      </c>
      <c r="E73" s="64" t="s">
        <v>61681</v>
      </c>
      <c r="F73" s="83" t="s">
        <v>7636</v>
      </c>
      <c r="G73" s="83" t="s">
        <v>3859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61682</v>
      </c>
      <c r="C74" s="65" t="s">
        <v>61683</v>
      </c>
      <c r="D74" s="64" t="s">
        <v>61684</v>
      </c>
      <c r="E74" s="64" t="s">
        <v>61685</v>
      </c>
      <c r="F74" s="83" t="s">
        <v>7636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61686</v>
      </c>
      <c r="C75" s="65" t="s">
        <v>61687</v>
      </c>
      <c r="D75" s="64" t="s">
        <v>61688</v>
      </c>
      <c r="E75" s="64" t="s">
        <v>61689</v>
      </c>
      <c r="F75" s="83" t="s">
        <v>7636</v>
      </c>
      <c r="G75" s="83" t="s">
        <v>3858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61690</v>
      </c>
      <c r="C76" s="65" t="s">
        <v>61691</v>
      </c>
      <c r="D76" s="64" t="s">
        <v>61692</v>
      </c>
      <c r="E76" s="64" t="s">
        <v>61693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61694</v>
      </c>
      <c r="C77" s="65" t="s">
        <v>61695</v>
      </c>
      <c r="D77" s="64" t="s">
        <v>61696</v>
      </c>
      <c r="E77" s="64" t="s">
        <v>61697</v>
      </c>
      <c r="F77" s="83" t="s">
        <v>7636</v>
      </c>
      <c r="G77" s="83" t="s">
        <v>3858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61698</v>
      </c>
      <c r="C78" s="65" t="s">
        <v>61699</v>
      </c>
      <c r="D78" s="64" t="s">
        <v>61700</v>
      </c>
      <c r="E78" s="64" t="s">
        <v>61701</v>
      </c>
      <c r="F78" s="83" t="s">
        <v>7636</v>
      </c>
      <c r="G78" s="83" t="s">
        <v>3858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61702</v>
      </c>
      <c r="C79" s="65" t="s">
        <v>61703</v>
      </c>
      <c r="D79" s="64" t="s">
        <v>61704</v>
      </c>
      <c r="E79" s="64" t="s">
        <v>61705</v>
      </c>
      <c r="F79" s="83" t="s">
        <v>7636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61706</v>
      </c>
      <c r="C80" s="65" t="s">
        <v>61707</v>
      </c>
      <c r="D80" s="64" t="s">
        <v>61708</v>
      </c>
      <c r="E80" s="64" t="s">
        <v>61709</v>
      </c>
      <c r="F80" s="83" t="s">
        <v>7636</v>
      </c>
      <c r="G80" s="83" t="s">
        <v>3858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61710</v>
      </c>
      <c r="C81" s="65" t="s">
        <v>61711</v>
      </c>
      <c r="D81" s="64" t="s">
        <v>61712</v>
      </c>
      <c r="E81" s="64" t="s">
        <v>61713</v>
      </c>
      <c r="F81" s="83" t="s">
        <v>7636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61714</v>
      </c>
      <c r="C82" s="65" t="s">
        <v>61715</v>
      </c>
      <c r="D82" s="64" t="s">
        <v>61716</v>
      </c>
      <c r="E82" s="64" t="s">
        <v>61717</v>
      </c>
      <c r="F82" s="83" t="s">
        <v>4317</v>
      </c>
      <c r="G82" s="83" t="s">
        <v>3858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61718</v>
      </c>
      <c r="C83" s="65" t="s">
        <v>61719</v>
      </c>
      <c r="D83" s="64" t="s">
        <v>61720</v>
      </c>
      <c r="E83" s="64" t="s">
        <v>61721</v>
      </c>
      <c r="F83" s="83" t="s">
        <v>7636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61722</v>
      </c>
      <c r="C84" s="65" t="s">
        <v>61723</v>
      </c>
      <c r="D84" s="64" t="s">
        <v>61724</v>
      </c>
      <c r="E84" s="64" t="s">
        <v>61725</v>
      </c>
      <c r="F84" s="83" t="s">
        <v>7636</v>
      </c>
      <c r="G84" s="83" t="s">
        <v>3858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61726</v>
      </c>
      <c r="C85" s="65" t="s">
        <v>61727</v>
      </c>
      <c r="D85" s="64" t="s">
        <v>61728</v>
      </c>
      <c r="E85" s="64" t="s">
        <v>61729</v>
      </c>
      <c r="F85" s="83" t="s">
        <v>7636</v>
      </c>
      <c r="G85" s="83" t="s">
        <v>3858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61730</v>
      </c>
      <c r="C86" s="65" t="s">
        <v>61731</v>
      </c>
      <c r="D86" s="64" t="s">
        <v>61732</v>
      </c>
      <c r="E86" s="64" t="s">
        <v>61733</v>
      </c>
      <c r="F86" s="83" t="s">
        <v>7636</v>
      </c>
      <c r="G86" s="83" t="s">
        <v>3860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61734</v>
      </c>
      <c r="C87" s="65" t="s">
        <v>61735</v>
      </c>
      <c r="D87" s="64" t="s">
        <v>61736</v>
      </c>
      <c r="E87" s="64" t="s">
        <v>61737</v>
      </c>
      <c r="F87" s="83" t="s">
        <v>7636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61738</v>
      </c>
      <c r="C88" s="65" t="s">
        <v>61739</v>
      </c>
      <c r="D88" s="64" t="s">
        <v>61740</v>
      </c>
      <c r="E88" s="64" t="s">
        <v>61741</v>
      </c>
      <c r="F88" s="83" t="s">
        <v>7636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61742</v>
      </c>
      <c r="C89" s="65" t="s">
        <v>61743</v>
      </c>
      <c r="D89" s="64" t="s">
        <v>61744</v>
      </c>
      <c r="E89" s="64" t="s">
        <v>61745</v>
      </c>
      <c r="F89" s="83" t="s">
        <v>7636</v>
      </c>
      <c r="G89" s="83" t="s">
        <v>3858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61746</v>
      </c>
      <c r="C90" s="65" t="s">
        <v>61747</v>
      </c>
      <c r="D90" s="64" t="s">
        <v>61748</v>
      </c>
      <c r="E90" s="64" t="s">
        <v>61749</v>
      </c>
      <c r="F90" s="83" t="s">
        <v>7636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61750</v>
      </c>
      <c r="C91" s="65" t="s">
        <v>61751</v>
      </c>
      <c r="D91" s="64" t="s">
        <v>61752</v>
      </c>
      <c r="E91" s="64" t="s">
        <v>61753</v>
      </c>
      <c r="F91" s="83" t="s">
        <v>7636</v>
      </c>
      <c r="G91" s="83" t="s">
        <v>3858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61754</v>
      </c>
      <c r="C92" s="65" t="s">
        <v>61755</v>
      </c>
      <c r="D92" s="64" t="s">
        <v>61756</v>
      </c>
      <c r="E92" s="64" t="s">
        <v>61757</v>
      </c>
      <c r="F92" s="83" t="s">
        <v>7636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61758</v>
      </c>
      <c r="C93" s="65" t="s">
        <v>61759</v>
      </c>
      <c r="D93" s="64" t="s">
        <v>61760</v>
      </c>
      <c r="E93" s="64" t="s">
        <v>61761</v>
      </c>
      <c r="F93" s="83" t="s">
        <v>7636</v>
      </c>
      <c r="G93" s="83" t="s">
        <v>3858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61762</v>
      </c>
      <c r="C94" s="65" t="s">
        <v>61763</v>
      </c>
      <c r="D94" s="64" t="s">
        <v>61764</v>
      </c>
      <c r="E94" s="64" t="s">
        <v>61765</v>
      </c>
      <c r="F94" s="83" t="s">
        <v>7636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61766</v>
      </c>
      <c r="C95" s="65" t="s">
        <v>61767</v>
      </c>
      <c r="D95" s="64" t="s">
        <v>61768</v>
      </c>
      <c r="E95" s="64" t="s">
        <v>61769</v>
      </c>
      <c r="F95" s="83" t="s">
        <v>7636</v>
      </c>
      <c r="G95" s="83" t="s">
        <v>3858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61770</v>
      </c>
      <c r="C96" s="65" t="s">
        <v>61771</v>
      </c>
      <c r="D96" s="64" t="s">
        <v>61772</v>
      </c>
      <c r="E96" s="64" t="s">
        <v>61773</v>
      </c>
      <c r="F96" s="83" t="s">
        <v>7636</v>
      </c>
      <c r="G96" s="83" t="s">
        <v>3858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61774</v>
      </c>
      <c r="C97" s="65" t="s">
        <v>61775</v>
      </c>
      <c r="D97" s="64" t="s">
        <v>61776</v>
      </c>
      <c r="E97" s="64" t="s">
        <v>61777</v>
      </c>
      <c r="F97" s="83" t="s">
        <v>7636</v>
      </c>
      <c r="G97" s="83" t="s">
        <v>3858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61778</v>
      </c>
      <c r="C98" s="65" t="s">
        <v>61779</v>
      </c>
      <c r="D98" s="64" t="s">
        <v>61780</v>
      </c>
      <c r="E98" s="64" t="s">
        <v>61781</v>
      </c>
      <c r="F98" s="83" t="s">
        <v>7636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61782</v>
      </c>
      <c r="C99" s="65" t="s">
        <v>61783</v>
      </c>
      <c r="D99" s="64" t="s">
        <v>61784</v>
      </c>
      <c r="E99" s="64" t="s">
        <v>61785</v>
      </c>
      <c r="F99" s="83" t="s">
        <v>7636</v>
      </c>
      <c r="G99" s="83" t="s">
        <v>3858</v>
      </c>
    </row>
    <row r="100" customFormat="false" ht="11.25" hidden="false" customHeight="false" outlineLevel="0" collapsed="false">
      <c r="A100" s="64" t="n">
        <f aca="false">COUNT(A$6:A99)+1</f>
        <v>95</v>
      </c>
      <c r="B100" s="64" t="s">
        <v>61786</v>
      </c>
      <c r="C100" s="65" t="s">
        <v>61787</v>
      </c>
      <c r="D100" s="64" t="s">
        <v>61788</v>
      </c>
      <c r="E100" s="64" t="s">
        <v>61789</v>
      </c>
      <c r="F100" s="83" t="s">
        <v>7636</v>
      </c>
      <c r="G100" s="83" t="s">
        <v>3860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61790</v>
      </c>
      <c r="C101" s="65" t="s">
        <v>61791</v>
      </c>
      <c r="D101" s="64" t="s">
        <v>61792</v>
      </c>
      <c r="E101" s="64" t="s">
        <v>61793</v>
      </c>
      <c r="F101" s="83" t="s">
        <v>7636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61794</v>
      </c>
      <c r="C102" s="65" t="s">
        <v>61795</v>
      </c>
      <c r="D102" s="64" t="s">
        <v>61796</v>
      </c>
      <c r="E102" s="64" t="s">
        <v>61797</v>
      </c>
      <c r="F102" s="83" t="s">
        <v>7636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61798</v>
      </c>
      <c r="C103" s="65" t="s">
        <v>61799</v>
      </c>
      <c r="D103" s="64" t="s">
        <v>61800</v>
      </c>
      <c r="E103" s="64" t="s">
        <v>61801</v>
      </c>
      <c r="F103" s="83" t="s">
        <v>7636</v>
      </c>
      <c r="G103" s="83" t="s">
        <v>3858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61802</v>
      </c>
      <c r="C104" s="65" t="s">
        <v>61803</v>
      </c>
      <c r="D104" s="64" t="s">
        <v>61804</v>
      </c>
      <c r="E104" s="64" t="s">
        <v>61805</v>
      </c>
      <c r="F104" s="83" t="s">
        <v>7636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61806</v>
      </c>
      <c r="C105" s="65" t="s">
        <v>61807</v>
      </c>
      <c r="D105" s="64" t="s">
        <v>61808</v>
      </c>
      <c r="E105" s="64" t="s">
        <v>61809</v>
      </c>
      <c r="F105" s="83" t="s">
        <v>4317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61810</v>
      </c>
      <c r="C106" s="65" t="s">
        <v>61811</v>
      </c>
      <c r="D106" s="64" t="s">
        <v>61812</v>
      </c>
      <c r="E106" s="64" t="s">
        <v>61813</v>
      </c>
      <c r="F106" s="83" t="s">
        <v>3868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61814</v>
      </c>
      <c r="C107" s="65" t="s">
        <v>61815</v>
      </c>
      <c r="D107" s="64" t="s">
        <v>61816</v>
      </c>
      <c r="E107" s="64" t="s">
        <v>61817</v>
      </c>
      <c r="F107" s="83" t="s">
        <v>11893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61818</v>
      </c>
      <c r="C108" s="65" t="s">
        <v>61819</v>
      </c>
      <c r="D108" s="64" t="s">
        <v>61820</v>
      </c>
      <c r="E108" s="64" t="s">
        <v>61821</v>
      </c>
      <c r="F108" s="83" t="s">
        <v>7636</v>
      </c>
      <c r="G108" s="83" t="s">
        <v>3858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61822</v>
      </c>
      <c r="C109" s="65" t="s">
        <v>61823</v>
      </c>
      <c r="D109" s="64" t="s">
        <v>61824</v>
      </c>
      <c r="E109" s="64" t="s">
        <v>61825</v>
      </c>
      <c r="F109" s="83" t="s">
        <v>11893</v>
      </c>
      <c r="G109" s="83" t="s">
        <v>3857</v>
      </c>
    </row>
    <row r="110" customFormat="false" ht="11.25" hidden="false" customHeight="false" outlineLevel="0" collapsed="false">
      <c r="A110" s="67" t="n">
        <f aca="false">COUNT(A$6:A109)+1</f>
        <v>105</v>
      </c>
      <c r="B110" s="67" t="s">
        <v>61826</v>
      </c>
      <c r="C110" s="68" t="s">
        <v>61827</v>
      </c>
      <c r="D110" s="67" t="s">
        <v>61828</v>
      </c>
      <c r="E110" s="67" t="s">
        <v>61829</v>
      </c>
      <c r="F110" s="83" t="s">
        <v>3868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61830</v>
      </c>
      <c r="C111" s="65" t="s">
        <v>61831</v>
      </c>
      <c r="D111" s="64" t="s">
        <v>61832</v>
      </c>
      <c r="E111" s="64" t="s">
        <v>61833</v>
      </c>
      <c r="F111" s="83" t="s">
        <v>3868</v>
      </c>
      <c r="G111" s="83" t="s">
        <v>3859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61834</v>
      </c>
      <c r="C112" s="65" t="s">
        <v>61835</v>
      </c>
      <c r="D112" s="64" t="s">
        <v>61836</v>
      </c>
      <c r="E112" s="64" t="s">
        <v>61837</v>
      </c>
      <c r="F112" s="83" t="s">
        <v>3868</v>
      </c>
      <c r="G112" s="83" t="s">
        <v>3859</v>
      </c>
    </row>
    <row r="113" customFormat="false" ht="11.25" hidden="false" customHeight="true" outlineLevel="0" collapsed="false">
      <c r="A113" s="64" t="n">
        <f aca="false">COUNT(A$6:A112)+1</f>
        <v>108</v>
      </c>
      <c r="B113" s="64" t="s">
        <v>61838</v>
      </c>
      <c r="C113" s="65" t="s">
        <v>61839</v>
      </c>
      <c r="D113" s="64" t="s">
        <v>61840</v>
      </c>
      <c r="E113" s="64" t="s">
        <v>61841</v>
      </c>
      <c r="F113" s="83" t="s">
        <v>3868</v>
      </c>
      <c r="G113" s="83" t="s">
        <v>3859</v>
      </c>
    </row>
    <row r="114" customFormat="false" ht="11.25" hidden="false" customHeight="false" outlineLevel="0" collapsed="false">
      <c r="A114" s="64"/>
      <c r="B114" s="64"/>
      <c r="C114" s="65"/>
      <c r="D114" s="64"/>
      <c r="E114" s="64"/>
      <c r="F114" s="83" t="s">
        <v>4780</v>
      </c>
      <c r="G114" s="83" t="s">
        <v>3857</v>
      </c>
    </row>
    <row r="115" customFormat="false" ht="11.25" hidden="false" customHeight="false" outlineLevel="0" collapsed="false">
      <c r="A115" s="67" t="n">
        <f aca="false">COUNT(A$6:A114)+1</f>
        <v>109</v>
      </c>
      <c r="B115" s="67" t="s">
        <v>61842</v>
      </c>
      <c r="C115" s="68" t="s">
        <v>61843</v>
      </c>
      <c r="D115" s="67" t="s">
        <v>61844</v>
      </c>
      <c r="E115" s="67" t="s">
        <v>61845</v>
      </c>
      <c r="F115" s="83" t="s">
        <v>7636</v>
      </c>
      <c r="G115" s="83" t="s">
        <v>3860</v>
      </c>
    </row>
    <row r="116" customFormat="false" ht="11.25" hidden="false" customHeight="false" outlineLevel="0" collapsed="false">
      <c r="A116" s="67" t="n">
        <f aca="false">COUNT(A$6:A115)+1</f>
        <v>110</v>
      </c>
      <c r="B116" s="67" t="s">
        <v>61846</v>
      </c>
      <c r="C116" s="68" t="s">
        <v>61847</v>
      </c>
      <c r="D116" s="67" t="s">
        <v>61848</v>
      </c>
      <c r="E116" s="67" t="s">
        <v>61849</v>
      </c>
      <c r="F116" s="83" t="s">
        <v>7636</v>
      </c>
      <c r="G116" s="83" t="s">
        <v>3859</v>
      </c>
    </row>
    <row r="117" customFormat="false" ht="11.25" hidden="false" customHeight="true" outlineLevel="0" collapsed="false">
      <c r="A117" s="64" t="n">
        <f aca="false">COUNT(A$6:A116)+1</f>
        <v>111</v>
      </c>
      <c r="B117" s="64" t="s">
        <v>61850</v>
      </c>
      <c r="C117" s="65" t="s">
        <v>61851</v>
      </c>
      <c r="D117" s="64" t="s">
        <v>61852</v>
      </c>
      <c r="E117" s="64" t="s">
        <v>61853</v>
      </c>
      <c r="F117" s="83" t="s">
        <v>3868</v>
      </c>
      <c r="G117" s="83" t="s">
        <v>3857</v>
      </c>
    </row>
    <row r="118" customFormat="false" ht="11.25" hidden="false" customHeight="false" outlineLevel="0" collapsed="false">
      <c r="A118" s="64"/>
      <c r="B118" s="64"/>
      <c r="C118" s="65"/>
      <c r="D118" s="64"/>
      <c r="E118" s="64"/>
      <c r="F118" s="83" t="s">
        <v>4780</v>
      </c>
      <c r="G118" s="83" t="s">
        <v>3860</v>
      </c>
    </row>
    <row r="119" customFormat="false" ht="11.25" hidden="false" customHeight="false" outlineLevel="0" collapsed="false">
      <c r="A119" s="67" t="n">
        <f aca="false">COUNT(A$6:A118)+1</f>
        <v>112</v>
      </c>
      <c r="B119" s="67" t="s">
        <v>61854</v>
      </c>
      <c r="C119" s="68" t="s">
        <v>61855</v>
      </c>
      <c r="D119" s="67" t="s">
        <v>61856</v>
      </c>
      <c r="E119" s="67" t="s">
        <v>61857</v>
      </c>
      <c r="F119" s="83" t="s">
        <v>4780</v>
      </c>
      <c r="G119" s="83" t="s">
        <v>3861</v>
      </c>
    </row>
    <row r="120" customFormat="false" ht="11.25" hidden="false" customHeight="false" outlineLevel="0" collapsed="false">
      <c r="A120" s="64" t="n">
        <f aca="false">COUNT(A$6:A119)+1</f>
        <v>113</v>
      </c>
      <c r="B120" s="64" t="s">
        <v>61858</v>
      </c>
      <c r="C120" s="65" t="s">
        <v>61859</v>
      </c>
      <c r="D120" s="64" t="s">
        <v>61860</v>
      </c>
      <c r="E120" s="64" t="s">
        <v>61861</v>
      </c>
      <c r="F120" s="83" t="s">
        <v>3868</v>
      </c>
      <c r="G120" s="83" t="s">
        <v>3859</v>
      </c>
    </row>
    <row r="121" customFormat="false" ht="11.25" hidden="false" customHeight="false" outlineLevel="0" collapsed="false">
      <c r="A121" s="67" t="n">
        <f aca="false">COUNT(A$6:A120)+1</f>
        <v>114</v>
      </c>
      <c r="B121" s="67" t="s">
        <v>61862</v>
      </c>
      <c r="C121" s="68" t="s">
        <v>61863</v>
      </c>
      <c r="D121" s="67" t="s">
        <v>61864</v>
      </c>
      <c r="E121" s="67" t="s">
        <v>61865</v>
      </c>
      <c r="F121" s="83" t="s">
        <v>4780</v>
      </c>
      <c r="G121" s="83" t="s">
        <v>3860</v>
      </c>
    </row>
    <row r="122" customFormat="false" ht="11.25" hidden="false" customHeight="false" outlineLevel="0" collapsed="false">
      <c r="A122" s="67" t="n">
        <f aca="false">COUNT(A$6:A121)+1</f>
        <v>115</v>
      </c>
      <c r="B122" s="67" t="s">
        <v>61866</v>
      </c>
      <c r="C122" s="68" t="s">
        <v>61867</v>
      </c>
      <c r="D122" s="67" t="s">
        <v>61868</v>
      </c>
      <c r="E122" s="67" t="s">
        <v>61869</v>
      </c>
      <c r="F122" s="83" t="s">
        <v>4780</v>
      </c>
      <c r="G122" s="83" t="s">
        <v>3860</v>
      </c>
    </row>
    <row r="123" customFormat="false" ht="11.25" hidden="false" customHeight="false" outlineLevel="0" collapsed="false">
      <c r="A123" s="64" t="n">
        <f aca="false">COUNT(A$6:A122)+1</f>
        <v>116</v>
      </c>
      <c r="B123" s="64" t="s">
        <v>61870</v>
      </c>
      <c r="C123" s="65" t="s">
        <v>61871</v>
      </c>
      <c r="D123" s="64" t="s">
        <v>61872</v>
      </c>
      <c r="E123" s="64" t="s">
        <v>61873</v>
      </c>
      <c r="F123" s="83" t="s">
        <v>3868</v>
      </c>
      <c r="G123" s="83" t="s">
        <v>3860</v>
      </c>
    </row>
    <row r="124" customFormat="false" ht="11.25" hidden="false" customHeight="true" outlineLevel="0" collapsed="false">
      <c r="A124" s="67" t="n">
        <f aca="false">COUNT(A$6:A123)+1</f>
        <v>117</v>
      </c>
      <c r="B124" s="67" t="s">
        <v>61874</v>
      </c>
      <c r="C124" s="68" t="s">
        <v>61875</v>
      </c>
      <c r="D124" s="67" t="s">
        <v>61876</v>
      </c>
      <c r="E124" s="67" t="s">
        <v>61877</v>
      </c>
      <c r="F124" s="83" t="s">
        <v>3868</v>
      </c>
      <c r="G124" s="83" t="s">
        <v>3858</v>
      </c>
    </row>
    <row r="125" customFormat="false" ht="11.25" hidden="false" customHeight="false" outlineLevel="0" collapsed="false">
      <c r="A125" s="67"/>
      <c r="B125" s="67"/>
      <c r="C125" s="68"/>
      <c r="D125" s="67"/>
      <c r="E125" s="67"/>
      <c r="F125" s="83" t="s">
        <v>4780</v>
      </c>
      <c r="G125" s="83" t="s">
        <v>3859</v>
      </c>
    </row>
    <row r="126" customFormat="false" ht="11.25" hidden="false" customHeight="false" outlineLevel="0" collapsed="false">
      <c r="A126" s="67" t="n">
        <f aca="false">COUNT(A$6:A125)+1</f>
        <v>118</v>
      </c>
      <c r="B126" s="67" t="s">
        <v>61878</v>
      </c>
      <c r="C126" s="68" t="s">
        <v>61879</v>
      </c>
      <c r="D126" s="67" t="s">
        <v>61880</v>
      </c>
      <c r="E126" s="67" t="s">
        <v>61881</v>
      </c>
      <c r="F126" s="83" t="s">
        <v>4780</v>
      </c>
      <c r="G126" s="83" t="s">
        <v>3860</v>
      </c>
    </row>
    <row r="127" customFormat="false" ht="11.25" hidden="false" customHeight="true" outlineLevel="0" collapsed="false">
      <c r="A127" s="64" t="n">
        <f aca="false">COUNT(A$6:A126)+1</f>
        <v>119</v>
      </c>
      <c r="B127" s="64" t="s">
        <v>61882</v>
      </c>
      <c r="C127" s="65" t="s">
        <v>61883</v>
      </c>
      <c r="D127" s="64" t="s">
        <v>61884</v>
      </c>
      <c r="E127" s="64" t="s">
        <v>61885</v>
      </c>
      <c r="F127" s="83" t="s">
        <v>3868</v>
      </c>
      <c r="G127" s="83" t="s">
        <v>3857</v>
      </c>
    </row>
    <row r="128" customFormat="false" ht="11.25" hidden="false" customHeight="false" outlineLevel="0" collapsed="false">
      <c r="A128" s="64"/>
      <c r="B128" s="64"/>
      <c r="C128" s="65"/>
      <c r="D128" s="64"/>
      <c r="E128" s="64"/>
      <c r="F128" s="83" t="s">
        <v>4780</v>
      </c>
      <c r="G128" s="83" t="s">
        <v>3859</v>
      </c>
    </row>
    <row r="129" customFormat="false" ht="11.25" hidden="false" customHeight="false" outlineLevel="0" collapsed="false">
      <c r="A129" s="67" t="n">
        <f aca="false">COUNT(A$6:A128)+1</f>
        <v>120</v>
      </c>
      <c r="B129" s="67" t="s">
        <v>61886</v>
      </c>
      <c r="C129" s="68" t="s">
        <v>61887</v>
      </c>
      <c r="D129" s="67" t="s">
        <v>61888</v>
      </c>
      <c r="E129" s="67" t="s">
        <v>61889</v>
      </c>
      <c r="F129" s="83" t="s">
        <v>4780</v>
      </c>
      <c r="G129" s="83" t="s">
        <v>3861</v>
      </c>
    </row>
    <row r="130" customFormat="false" ht="11.25" hidden="false" customHeight="true" outlineLevel="0" collapsed="false">
      <c r="A130" s="64" t="n">
        <f aca="false">COUNT(A$6:A129)+1</f>
        <v>121</v>
      </c>
      <c r="B130" s="64" t="s">
        <v>61890</v>
      </c>
      <c r="C130" s="65" t="s">
        <v>61891</v>
      </c>
      <c r="D130" s="64" t="s">
        <v>61892</v>
      </c>
      <c r="E130" s="64" t="s">
        <v>61893</v>
      </c>
      <c r="F130" s="83" t="s">
        <v>3868</v>
      </c>
      <c r="G130" s="83" t="s">
        <v>3858</v>
      </c>
    </row>
    <row r="131" customFormat="false" ht="11.25" hidden="false" customHeight="false" outlineLevel="0" collapsed="false">
      <c r="A131" s="64"/>
      <c r="B131" s="64"/>
      <c r="C131" s="65"/>
      <c r="D131" s="64"/>
      <c r="E131" s="64"/>
      <c r="F131" s="83" t="s">
        <v>4780</v>
      </c>
      <c r="G131" s="83" t="s">
        <v>3858</v>
      </c>
    </row>
    <row r="132" customFormat="false" ht="11.25" hidden="false" customHeight="false" outlineLevel="0" collapsed="false">
      <c r="A132" s="67" t="n">
        <f aca="false">COUNT(A$6:A131)+1</f>
        <v>122</v>
      </c>
      <c r="B132" s="67" t="s">
        <v>61894</v>
      </c>
      <c r="C132" s="68" t="s">
        <v>61895</v>
      </c>
      <c r="D132" s="67" t="s">
        <v>61896</v>
      </c>
      <c r="E132" s="67" t="s">
        <v>61897</v>
      </c>
      <c r="F132" s="83" t="s">
        <v>4780</v>
      </c>
      <c r="G132" s="83" t="s">
        <v>3859</v>
      </c>
    </row>
    <row r="133" customFormat="false" ht="11.25" hidden="false" customHeight="true" outlineLevel="0" collapsed="false">
      <c r="A133" s="64" t="n">
        <f aca="false">COUNT(A$6:A132)+1</f>
        <v>123</v>
      </c>
      <c r="B133" s="64" t="s">
        <v>61898</v>
      </c>
      <c r="C133" s="65" t="s">
        <v>61899</v>
      </c>
      <c r="D133" s="64" t="s">
        <v>61900</v>
      </c>
      <c r="E133" s="64" t="s">
        <v>61901</v>
      </c>
      <c r="F133" s="83" t="s">
        <v>3868</v>
      </c>
      <c r="G133" s="83" t="s">
        <v>3857</v>
      </c>
    </row>
    <row r="134" customFormat="false" ht="11.25" hidden="false" customHeight="false" outlineLevel="0" collapsed="false">
      <c r="A134" s="64"/>
      <c r="B134" s="64"/>
      <c r="C134" s="65"/>
      <c r="D134" s="64"/>
      <c r="E134" s="64"/>
      <c r="F134" s="83" t="s">
        <v>4780</v>
      </c>
      <c r="G134" s="83" t="s">
        <v>3859</v>
      </c>
    </row>
    <row r="135" customFormat="false" ht="11.25" hidden="false" customHeight="true" outlineLevel="0" collapsed="false">
      <c r="A135" s="64" t="n">
        <f aca="false">COUNT(A$6:A134)+1</f>
        <v>124</v>
      </c>
      <c r="B135" s="64" t="s">
        <v>61902</v>
      </c>
      <c r="C135" s="65" t="s">
        <v>61903</v>
      </c>
      <c r="D135" s="64" t="s">
        <v>61904</v>
      </c>
      <c r="E135" s="64" t="s">
        <v>61905</v>
      </c>
      <c r="F135" s="83" t="s">
        <v>3868</v>
      </c>
      <c r="G135" s="83" t="s">
        <v>3857</v>
      </c>
    </row>
    <row r="136" customFormat="false" ht="11.25" hidden="false" customHeight="false" outlineLevel="0" collapsed="false">
      <c r="A136" s="64"/>
      <c r="B136" s="64"/>
      <c r="C136" s="65"/>
      <c r="D136" s="64"/>
      <c r="E136" s="64"/>
      <c r="F136" s="83" t="s">
        <v>4780</v>
      </c>
      <c r="G136" s="83" t="s">
        <v>3860</v>
      </c>
    </row>
    <row r="137" customFormat="false" ht="11.25" hidden="false" customHeight="false" outlineLevel="0" collapsed="false">
      <c r="A137" s="64" t="n">
        <f aca="false">COUNT(A$6:A136)+1</f>
        <v>125</v>
      </c>
      <c r="B137" s="64" t="s">
        <v>61906</v>
      </c>
      <c r="C137" s="65" t="s">
        <v>61907</v>
      </c>
      <c r="D137" s="64" t="s">
        <v>61908</v>
      </c>
      <c r="E137" s="64" t="s">
        <v>61909</v>
      </c>
      <c r="F137" s="83" t="s">
        <v>3868</v>
      </c>
      <c r="G137" s="83" t="s">
        <v>3860</v>
      </c>
    </row>
    <row r="138" customFormat="false" ht="11.25" hidden="false" customHeight="false" outlineLevel="0" collapsed="false">
      <c r="A138" s="64" t="n">
        <f aca="false">COUNT(A$6:A137)+1</f>
        <v>126</v>
      </c>
      <c r="B138" s="64" t="s">
        <v>61910</v>
      </c>
      <c r="C138" s="65" t="s">
        <v>61911</v>
      </c>
      <c r="D138" s="64" t="s">
        <v>61912</v>
      </c>
      <c r="E138" s="64" t="s">
        <v>61913</v>
      </c>
      <c r="F138" s="83" t="s">
        <v>3868</v>
      </c>
      <c r="G138" s="83" t="s">
        <v>3859</v>
      </c>
    </row>
    <row r="139" customFormat="false" ht="11.25" hidden="false" customHeight="false" outlineLevel="0" collapsed="false">
      <c r="A139" s="64" t="n">
        <f aca="false">COUNT(A$6:A138)+1</f>
        <v>127</v>
      </c>
      <c r="B139" s="64" t="s">
        <v>61914</v>
      </c>
      <c r="C139" s="65" t="s">
        <v>61915</v>
      </c>
      <c r="D139" s="64" t="s">
        <v>61916</v>
      </c>
      <c r="E139" s="64" t="s">
        <v>61917</v>
      </c>
      <c r="F139" s="83" t="s">
        <v>3868</v>
      </c>
      <c r="G139" s="83" t="s">
        <v>3859</v>
      </c>
    </row>
    <row r="140" customFormat="false" ht="11.25" hidden="false" customHeight="false" outlineLevel="0" collapsed="false">
      <c r="A140" s="64" t="n">
        <f aca="false">COUNT(A$6:A139)+1</f>
        <v>128</v>
      </c>
      <c r="B140" s="64" t="s">
        <v>61918</v>
      </c>
      <c r="C140" s="65" t="s">
        <v>61919</v>
      </c>
      <c r="D140" s="64" t="s">
        <v>61920</v>
      </c>
      <c r="E140" s="64" t="s">
        <v>61921</v>
      </c>
      <c r="F140" s="83" t="s">
        <v>3868</v>
      </c>
      <c r="G140" s="83" t="s">
        <v>3859</v>
      </c>
    </row>
    <row r="141" customFormat="false" ht="11.25" hidden="false" customHeight="false" outlineLevel="0" collapsed="false">
      <c r="A141" s="64" t="n">
        <f aca="false">COUNT(A$6:A140)+1</f>
        <v>129</v>
      </c>
      <c r="B141" s="64" t="s">
        <v>61922</v>
      </c>
      <c r="C141" s="65" t="s">
        <v>61923</v>
      </c>
      <c r="D141" s="64" t="s">
        <v>61924</v>
      </c>
      <c r="E141" s="64" t="s">
        <v>61925</v>
      </c>
      <c r="F141" s="83" t="s">
        <v>3868</v>
      </c>
      <c r="G141" s="83" t="s">
        <v>3859</v>
      </c>
    </row>
    <row r="142" customFormat="false" ht="11.25" hidden="false" customHeight="false" outlineLevel="0" collapsed="false">
      <c r="A142" s="64" t="n">
        <f aca="false">COUNT(A$6:A141)+1</f>
        <v>130</v>
      </c>
      <c r="B142" s="64" t="s">
        <v>61926</v>
      </c>
      <c r="C142" s="65" t="s">
        <v>61927</v>
      </c>
      <c r="D142" s="64" t="s">
        <v>61928</v>
      </c>
      <c r="E142" s="64" t="s">
        <v>61929</v>
      </c>
      <c r="F142" s="83" t="s">
        <v>3868</v>
      </c>
      <c r="G142" s="83" t="s">
        <v>3859</v>
      </c>
    </row>
    <row r="143" customFormat="false" ht="11.25" hidden="false" customHeight="false" outlineLevel="0" collapsed="false">
      <c r="A143" s="64" t="n">
        <f aca="false">COUNT(A$6:A142)+1</f>
        <v>131</v>
      </c>
      <c r="B143" s="64" t="s">
        <v>61930</v>
      </c>
      <c r="C143" s="65" t="s">
        <v>61931</v>
      </c>
      <c r="D143" s="64" t="s">
        <v>61932</v>
      </c>
      <c r="E143" s="64" t="s">
        <v>61933</v>
      </c>
      <c r="F143" s="83" t="s">
        <v>3868</v>
      </c>
      <c r="G143" s="83" t="s">
        <v>3859</v>
      </c>
    </row>
    <row r="144" customFormat="false" ht="11.25" hidden="false" customHeight="false" outlineLevel="0" collapsed="false">
      <c r="A144" s="64" t="n">
        <f aca="false">COUNT(A$6:A143)+1</f>
        <v>132</v>
      </c>
      <c r="B144" s="64" t="s">
        <v>61934</v>
      </c>
      <c r="C144" s="65" t="s">
        <v>61935</v>
      </c>
      <c r="D144" s="64" t="s">
        <v>61936</v>
      </c>
      <c r="E144" s="64" t="s">
        <v>61937</v>
      </c>
      <c r="F144" s="83" t="s">
        <v>3868</v>
      </c>
      <c r="G144" s="83" t="s">
        <v>3860</v>
      </c>
    </row>
    <row r="145" customFormat="false" ht="11.25" hidden="false" customHeight="false" outlineLevel="0" collapsed="false">
      <c r="A145" s="64" t="n">
        <f aca="false">COUNT(A$6:A144)+1</f>
        <v>133</v>
      </c>
      <c r="B145" s="64" t="s">
        <v>61938</v>
      </c>
      <c r="C145" s="65" t="s">
        <v>61939</v>
      </c>
      <c r="D145" s="64" t="s">
        <v>61940</v>
      </c>
      <c r="E145" s="64" t="s">
        <v>61941</v>
      </c>
      <c r="F145" s="83" t="s">
        <v>3868</v>
      </c>
      <c r="G145" s="83" t="s">
        <v>3859</v>
      </c>
    </row>
    <row r="146" customFormat="false" ht="11.25" hidden="false" customHeight="false" outlineLevel="0" collapsed="false">
      <c r="A146" s="64" t="n">
        <f aca="false">COUNT(A$6:A145)+1</f>
        <v>134</v>
      </c>
      <c r="B146" s="64" t="s">
        <v>61942</v>
      </c>
      <c r="C146" s="65" t="s">
        <v>61943</v>
      </c>
      <c r="D146" s="64" t="s">
        <v>61944</v>
      </c>
      <c r="E146" s="64" t="s">
        <v>61945</v>
      </c>
      <c r="F146" s="83" t="s">
        <v>3868</v>
      </c>
      <c r="G146" s="83" t="s">
        <v>3859</v>
      </c>
    </row>
    <row r="147" customFormat="false" ht="11.25" hidden="false" customHeight="false" outlineLevel="0" collapsed="false">
      <c r="A147" s="67" t="n">
        <f aca="false">COUNT(A$6:A146)+1</f>
        <v>135</v>
      </c>
      <c r="B147" s="67" t="s">
        <v>61946</v>
      </c>
      <c r="C147" s="68" t="s">
        <v>61947</v>
      </c>
      <c r="D147" s="67" t="s">
        <v>61948</v>
      </c>
      <c r="E147" s="67" t="s">
        <v>61949</v>
      </c>
      <c r="F147" s="83" t="s">
        <v>4780</v>
      </c>
      <c r="G147" s="83" t="s">
        <v>3859</v>
      </c>
    </row>
    <row r="148" customFormat="false" ht="11.25" hidden="false" customHeight="false" outlineLevel="0" collapsed="false">
      <c r="A148" s="67" t="n">
        <f aca="false">COUNT(A$6:A147)+1</f>
        <v>136</v>
      </c>
      <c r="B148" s="67" t="s">
        <v>61950</v>
      </c>
      <c r="C148" s="68" t="s">
        <v>61951</v>
      </c>
      <c r="D148" s="67" t="s">
        <v>61952</v>
      </c>
      <c r="E148" s="67" t="s">
        <v>61953</v>
      </c>
      <c r="F148" s="83" t="s">
        <v>4780</v>
      </c>
      <c r="G148" s="83" t="s">
        <v>3859</v>
      </c>
    </row>
    <row r="149" customFormat="false" ht="11.25" hidden="false" customHeight="false" outlineLevel="0" collapsed="false">
      <c r="A149" s="64" t="n">
        <f aca="false">COUNT(A$6:A148)+1</f>
        <v>137</v>
      </c>
      <c r="B149" s="64" t="s">
        <v>61954</v>
      </c>
      <c r="C149" s="65" t="s">
        <v>61955</v>
      </c>
      <c r="D149" s="64" t="s">
        <v>61956</v>
      </c>
      <c r="E149" s="64" t="s">
        <v>61957</v>
      </c>
      <c r="F149" s="83" t="s">
        <v>3868</v>
      </c>
      <c r="G149" s="83" t="s">
        <v>3859</v>
      </c>
    </row>
    <row r="150" customFormat="false" ht="11.25" hidden="false" customHeight="true" outlineLevel="0" collapsed="false">
      <c r="A150" s="64" t="n">
        <f aca="false">COUNT(A$6:A149)+1</f>
        <v>138</v>
      </c>
      <c r="B150" s="64" t="s">
        <v>61958</v>
      </c>
      <c r="C150" s="65" t="s">
        <v>61959</v>
      </c>
      <c r="D150" s="64" t="s">
        <v>61960</v>
      </c>
      <c r="E150" s="64" t="s">
        <v>61961</v>
      </c>
      <c r="F150" s="83" t="s">
        <v>3868</v>
      </c>
      <c r="G150" s="83" t="s">
        <v>3857</v>
      </c>
    </row>
    <row r="151" customFormat="false" ht="11.25" hidden="false" customHeight="false" outlineLevel="0" collapsed="false">
      <c r="A151" s="64"/>
      <c r="B151" s="64"/>
      <c r="C151" s="65"/>
      <c r="D151" s="64"/>
      <c r="E151" s="64"/>
      <c r="F151" s="83" t="s">
        <v>4780</v>
      </c>
      <c r="G151" s="83" t="s">
        <v>3859</v>
      </c>
    </row>
    <row r="152" customFormat="false" ht="11.25" hidden="false" customHeight="false" outlineLevel="0" collapsed="false">
      <c r="A152" s="67" t="n">
        <f aca="false">COUNT(A$6:A151)+1</f>
        <v>139</v>
      </c>
      <c r="B152" s="67" t="s">
        <v>61962</v>
      </c>
      <c r="C152" s="68" t="s">
        <v>61963</v>
      </c>
      <c r="D152" s="67" t="s">
        <v>61964</v>
      </c>
      <c r="E152" s="67" t="s">
        <v>61965</v>
      </c>
      <c r="F152" s="83" t="s">
        <v>4780</v>
      </c>
      <c r="G152" s="83" t="s">
        <v>3859</v>
      </c>
    </row>
    <row r="153" customFormat="false" ht="11.25" hidden="false" customHeight="false" outlineLevel="0" collapsed="false">
      <c r="A153" s="67" t="n">
        <f aca="false">COUNT(A$6:A152)+1</f>
        <v>140</v>
      </c>
      <c r="B153" s="67" t="s">
        <v>61966</v>
      </c>
      <c r="C153" s="68" t="s">
        <v>61967</v>
      </c>
      <c r="D153" s="67" t="s">
        <v>61968</v>
      </c>
      <c r="E153" s="67" t="s">
        <v>61969</v>
      </c>
      <c r="F153" s="83" t="s">
        <v>4780</v>
      </c>
      <c r="G153" s="83" t="s">
        <v>3859</v>
      </c>
    </row>
    <row r="154" customFormat="false" ht="11.25" hidden="false" customHeight="false" outlineLevel="0" collapsed="false">
      <c r="A154" s="67" t="n">
        <f aca="false">COUNT(A$6:A153)+1</f>
        <v>141</v>
      </c>
      <c r="B154" s="67" t="s">
        <v>61970</v>
      </c>
      <c r="C154" s="68" t="s">
        <v>61971</v>
      </c>
      <c r="D154" s="67" t="s">
        <v>61972</v>
      </c>
      <c r="E154" s="67" t="s">
        <v>61973</v>
      </c>
      <c r="F154" s="83" t="s">
        <v>4780</v>
      </c>
      <c r="G154" s="83" t="s">
        <v>3858</v>
      </c>
    </row>
    <row r="155" customFormat="false" ht="11.25" hidden="false" customHeight="true" outlineLevel="0" collapsed="false">
      <c r="A155" s="64" t="n">
        <f aca="false">COUNT(A$6:A154)+1</f>
        <v>142</v>
      </c>
      <c r="B155" s="64" t="s">
        <v>61974</v>
      </c>
      <c r="C155" s="65" t="s">
        <v>61975</v>
      </c>
      <c r="D155" s="64" t="s">
        <v>61976</v>
      </c>
      <c r="E155" s="64" t="s">
        <v>61977</v>
      </c>
      <c r="F155" s="83" t="s">
        <v>3868</v>
      </c>
      <c r="G155" s="83" t="s">
        <v>3857</v>
      </c>
    </row>
    <row r="156" customFormat="false" ht="11.25" hidden="false" customHeight="false" outlineLevel="0" collapsed="false">
      <c r="A156" s="64"/>
      <c r="B156" s="64"/>
      <c r="C156" s="65"/>
      <c r="D156" s="64"/>
      <c r="E156" s="64"/>
      <c r="F156" s="83" t="s">
        <v>4780</v>
      </c>
      <c r="G156" s="83" t="s">
        <v>3858</v>
      </c>
    </row>
    <row r="157" customFormat="false" ht="11.25" hidden="false" customHeight="false" outlineLevel="0" collapsed="false">
      <c r="A157" s="67" t="n">
        <f aca="false">COUNT(A$6:A156)+1</f>
        <v>143</v>
      </c>
      <c r="B157" s="67" t="s">
        <v>61978</v>
      </c>
      <c r="C157" s="68" t="s">
        <v>61979</v>
      </c>
      <c r="D157" s="67" t="s">
        <v>61980</v>
      </c>
      <c r="E157" s="67" t="s">
        <v>61981</v>
      </c>
      <c r="F157" s="83" t="s">
        <v>4780</v>
      </c>
      <c r="G157" s="83" t="s">
        <v>3858</v>
      </c>
    </row>
    <row r="158" customFormat="false" ht="11.25" hidden="false" customHeight="false" outlineLevel="0" collapsed="false">
      <c r="A158" s="67" t="n">
        <f aca="false">COUNT(A$6:A157)+1</f>
        <v>144</v>
      </c>
      <c r="B158" s="67" t="s">
        <v>61982</v>
      </c>
      <c r="C158" s="68" t="s">
        <v>61983</v>
      </c>
      <c r="D158" s="67" t="s">
        <v>61984</v>
      </c>
      <c r="E158" s="67" t="s">
        <v>61985</v>
      </c>
      <c r="F158" s="83" t="s">
        <v>4780</v>
      </c>
      <c r="G158" s="83" t="s">
        <v>3859</v>
      </c>
    </row>
    <row r="159" customFormat="false" ht="11.25" hidden="false" customHeight="false" outlineLevel="0" collapsed="false">
      <c r="A159" s="67" t="n">
        <f aca="false">COUNT(A$6:A158)+1</f>
        <v>145</v>
      </c>
      <c r="B159" s="67" t="s">
        <v>61986</v>
      </c>
      <c r="C159" s="68" t="s">
        <v>61987</v>
      </c>
      <c r="D159" s="67" t="s">
        <v>61988</v>
      </c>
      <c r="E159" s="67" t="s">
        <v>61989</v>
      </c>
      <c r="F159" s="83" t="s">
        <v>4780</v>
      </c>
      <c r="G159" s="83" t="s">
        <v>3858</v>
      </c>
    </row>
    <row r="160" customFormat="false" ht="11.25" hidden="false" customHeight="false" outlineLevel="0" collapsed="false">
      <c r="A160" s="67" t="n">
        <f aca="false">COUNT(A$6:A159)+1</f>
        <v>146</v>
      </c>
      <c r="B160" s="67" t="s">
        <v>61990</v>
      </c>
      <c r="C160" s="68" t="s">
        <v>61991</v>
      </c>
      <c r="D160" s="67" t="s">
        <v>61992</v>
      </c>
      <c r="E160" s="67" t="s">
        <v>61993</v>
      </c>
      <c r="F160" s="83" t="s">
        <v>4780</v>
      </c>
      <c r="G160" s="83" t="s">
        <v>3859</v>
      </c>
    </row>
    <row r="161" customFormat="false" ht="11.25" hidden="false" customHeight="false" outlineLevel="0" collapsed="false">
      <c r="A161" s="67" t="n">
        <f aca="false">COUNT(A$6:A160)+1</f>
        <v>147</v>
      </c>
      <c r="B161" s="67" t="s">
        <v>61994</v>
      </c>
      <c r="C161" s="68" t="s">
        <v>61995</v>
      </c>
      <c r="D161" s="67" t="s">
        <v>61996</v>
      </c>
      <c r="E161" s="67" t="s">
        <v>61997</v>
      </c>
      <c r="F161" s="83" t="s">
        <v>4780</v>
      </c>
      <c r="G161" s="83" t="s">
        <v>3858</v>
      </c>
    </row>
    <row r="162" customFormat="false" ht="11.25" hidden="false" customHeight="false" outlineLevel="0" collapsed="false">
      <c r="A162" s="64" t="n">
        <f aca="false">COUNT(A$6:A161)+1</f>
        <v>148</v>
      </c>
      <c r="B162" s="64" t="s">
        <v>61998</v>
      </c>
      <c r="C162" s="65" t="s">
        <v>61999</v>
      </c>
      <c r="D162" s="64" t="s">
        <v>62000</v>
      </c>
      <c r="E162" s="64" t="s">
        <v>62001</v>
      </c>
      <c r="F162" s="83" t="s">
        <v>3868</v>
      </c>
      <c r="G162" s="83" t="s">
        <v>3860</v>
      </c>
    </row>
    <row r="163" customFormat="false" ht="11.25" hidden="false" customHeight="true" outlineLevel="0" collapsed="false">
      <c r="A163" s="64" t="n">
        <f aca="false">COUNT(A$6:A162)+1</f>
        <v>149</v>
      </c>
      <c r="B163" s="64" t="s">
        <v>62002</v>
      </c>
      <c r="C163" s="65" t="s">
        <v>62003</v>
      </c>
      <c r="D163" s="64" t="s">
        <v>62004</v>
      </c>
      <c r="E163" s="64" t="s">
        <v>62005</v>
      </c>
      <c r="F163" s="83" t="s">
        <v>3868</v>
      </c>
      <c r="G163" s="83" t="s">
        <v>3857</v>
      </c>
    </row>
    <row r="164" customFormat="false" ht="11.25" hidden="false" customHeight="false" outlineLevel="0" collapsed="false">
      <c r="A164" s="64"/>
      <c r="B164" s="64"/>
      <c r="C164" s="65"/>
      <c r="D164" s="64"/>
      <c r="E164" s="64"/>
      <c r="F164" s="83" t="s">
        <v>4780</v>
      </c>
      <c r="G164" s="83" t="s">
        <v>3858</v>
      </c>
    </row>
    <row r="165" customFormat="false" ht="11.25" hidden="false" customHeight="false" outlineLevel="0" collapsed="false">
      <c r="A165" s="64" t="n">
        <f aca="false">COUNT(A$6:A164)+1</f>
        <v>150</v>
      </c>
      <c r="B165" s="64" t="s">
        <v>62006</v>
      </c>
      <c r="C165" s="65" t="s">
        <v>62007</v>
      </c>
      <c r="D165" s="64" t="s">
        <v>62008</v>
      </c>
      <c r="E165" s="64" t="s">
        <v>62009</v>
      </c>
      <c r="F165" s="83" t="s">
        <v>3868</v>
      </c>
      <c r="G165" s="83" t="s">
        <v>3860</v>
      </c>
    </row>
    <row r="166" customFormat="false" ht="11.25" hidden="false" customHeight="false" outlineLevel="0" collapsed="false">
      <c r="A166" s="64" t="n">
        <f aca="false">COUNT(A$6:A165)+1</f>
        <v>151</v>
      </c>
      <c r="B166" s="64" t="s">
        <v>62010</v>
      </c>
      <c r="C166" s="65" t="s">
        <v>62011</v>
      </c>
      <c r="D166" s="64" t="s">
        <v>62012</v>
      </c>
      <c r="E166" s="64" t="s">
        <v>62013</v>
      </c>
      <c r="F166" s="83" t="s">
        <v>3868</v>
      </c>
      <c r="G166" s="83" t="s">
        <v>3860</v>
      </c>
    </row>
    <row r="167" customFormat="false" ht="11.25" hidden="false" customHeight="true" outlineLevel="0" collapsed="false">
      <c r="A167" s="64" t="n">
        <f aca="false">COUNT(A$6:A166)+1</f>
        <v>152</v>
      </c>
      <c r="B167" s="64" t="s">
        <v>62014</v>
      </c>
      <c r="C167" s="65" t="s">
        <v>62015</v>
      </c>
      <c r="D167" s="64" t="s">
        <v>62016</v>
      </c>
      <c r="E167" s="64" t="s">
        <v>62017</v>
      </c>
      <c r="F167" s="83" t="s">
        <v>3868</v>
      </c>
      <c r="G167" s="83" t="s">
        <v>3857</v>
      </c>
    </row>
    <row r="168" customFormat="false" ht="11.25" hidden="false" customHeight="false" outlineLevel="0" collapsed="false">
      <c r="A168" s="64"/>
      <c r="B168" s="64"/>
      <c r="C168" s="65"/>
      <c r="D168" s="64"/>
      <c r="E168" s="64"/>
      <c r="F168" s="83" t="s">
        <v>4780</v>
      </c>
      <c r="G168" s="83" t="s">
        <v>3858</v>
      </c>
    </row>
    <row r="169" customFormat="false" ht="11.25" hidden="false" customHeight="true" outlineLevel="0" collapsed="false">
      <c r="A169" s="64" t="n">
        <f aca="false">COUNT(A$6:A168)+1</f>
        <v>153</v>
      </c>
      <c r="B169" s="64" t="s">
        <v>62018</v>
      </c>
      <c r="C169" s="65" t="s">
        <v>62019</v>
      </c>
      <c r="D169" s="64" t="s">
        <v>62020</v>
      </c>
      <c r="E169" s="64" t="s">
        <v>62021</v>
      </c>
      <c r="F169" s="83" t="s">
        <v>3868</v>
      </c>
      <c r="G169" s="83" t="s">
        <v>3858</v>
      </c>
    </row>
    <row r="170" customFormat="false" ht="11.25" hidden="false" customHeight="false" outlineLevel="0" collapsed="false">
      <c r="A170" s="64"/>
      <c r="B170" s="64"/>
      <c r="C170" s="65"/>
      <c r="D170" s="64"/>
      <c r="E170" s="64"/>
      <c r="F170" s="83" t="s">
        <v>4780</v>
      </c>
      <c r="G170" s="83" t="s">
        <v>3858</v>
      </c>
    </row>
    <row r="171" customFormat="false" ht="11.25" hidden="false" customHeight="false" outlineLevel="0" collapsed="false">
      <c r="A171" s="64" t="n">
        <f aca="false">COUNT(A$6:A170)+1</f>
        <v>154</v>
      </c>
      <c r="B171" s="64" t="s">
        <v>62022</v>
      </c>
      <c r="C171" s="65" t="s">
        <v>62023</v>
      </c>
      <c r="D171" s="64" t="s">
        <v>62024</v>
      </c>
      <c r="E171" s="64" t="s">
        <v>62025</v>
      </c>
      <c r="F171" s="83" t="s">
        <v>3868</v>
      </c>
      <c r="G171" s="83" t="s">
        <v>3860</v>
      </c>
    </row>
    <row r="172" customFormat="false" ht="11.25" hidden="false" customHeight="false" outlineLevel="0" collapsed="false">
      <c r="A172" s="64" t="n">
        <f aca="false">COUNT(A$6:A171)+1</f>
        <v>155</v>
      </c>
      <c r="B172" s="64" t="s">
        <v>62026</v>
      </c>
      <c r="C172" s="65" t="s">
        <v>62027</v>
      </c>
      <c r="D172" s="64" t="s">
        <v>62028</v>
      </c>
      <c r="E172" s="64" t="s">
        <v>62029</v>
      </c>
      <c r="F172" s="83" t="s">
        <v>3868</v>
      </c>
      <c r="G172" s="83" t="s">
        <v>3859</v>
      </c>
    </row>
    <row r="173" customFormat="false" ht="11.25" hidden="false" customHeight="false" outlineLevel="0" collapsed="false">
      <c r="A173" s="67" t="n">
        <f aca="false">COUNT(A$6:A172)+1</f>
        <v>156</v>
      </c>
      <c r="B173" s="67" t="s">
        <v>62030</v>
      </c>
      <c r="C173" s="68" t="s">
        <v>62031</v>
      </c>
      <c r="D173" s="67" t="s">
        <v>62032</v>
      </c>
      <c r="E173" s="67" t="s">
        <v>62033</v>
      </c>
      <c r="F173" s="83" t="s">
        <v>7636</v>
      </c>
      <c r="G173" s="83" t="s">
        <v>3857</v>
      </c>
    </row>
    <row r="174" customFormat="false" ht="11.25" hidden="false" customHeight="false" outlineLevel="0" collapsed="false">
      <c r="A174" s="67" t="n">
        <f aca="false">COUNT(A$6:A173)+1</f>
        <v>157</v>
      </c>
      <c r="B174" s="67" t="s">
        <v>62034</v>
      </c>
      <c r="C174" s="68" t="s">
        <v>62035</v>
      </c>
      <c r="D174" s="67" t="s">
        <v>62036</v>
      </c>
      <c r="E174" s="67" t="s">
        <v>62037</v>
      </c>
      <c r="F174" s="83" t="s">
        <v>7636</v>
      </c>
      <c r="G174" s="83" t="s">
        <v>3858</v>
      </c>
    </row>
    <row r="175" customFormat="false" ht="11.25" hidden="false" customHeight="false" outlineLevel="0" collapsed="false">
      <c r="A175" s="67" t="n">
        <f aca="false">COUNT(A$6:A174)+1</f>
        <v>158</v>
      </c>
      <c r="B175" s="67" t="s">
        <v>62038</v>
      </c>
      <c r="C175" s="68" t="s">
        <v>62039</v>
      </c>
      <c r="D175" s="67" t="s">
        <v>62040</v>
      </c>
      <c r="E175" s="67" t="s">
        <v>62041</v>
      </c>
      <c r="F175" s="83" t="s">
        <v>7636</v>
      </c>
      <c r="G175" s="83" t="s">
        <v>3859</v>
      </c>
    </row>
    <row r="176" customFormat="false" ht="11.25" hidden="false" customHeight="false" outlineLevel="0" collapsed="false">
      <c r="A176" s="67" t="n">
        <f aca="false">COUNT(A$6:A175)+1</f>
        <v>159</v>
      </c>
      <c r="B176" s="67" t="s">
        <v>62042</v>
      </c>
      <c r="C176" s="68" t="s">
        <v>62043</v>
      </c>
      <c r="D176" s="67" t="s">
        <v>62044</v>
      </c>
      <c r="E176" s="67" t="s">
        <v>62045</v>
      </c>
      <c r="F176" s="83" t="s">
        <v>7636</v>
      </c>
      <c r="G176" s="83" t="s">
        <v>3860</v>
      </c>
    </row>
    <row r="177" customFormat="false" ht="11.25" hidden="false" customHeight="false" outlineLevel="0" collapsed="false">
      <c r="A177" s="67" t="n">
        <f aca="false">COUNT(A$6:A176)+1</f>
        <v>160</v>
      </c>
      <c r="B177" s="67" t="s">
        <v>62046</v>
      </c>
      <c r="C177" s="68" t="s">
        <v>62047</v>
      </c>
      <c r="D177" s="67" t="s">
        <v>62048</v>
      </c>
      <c r="E177" s="67" t="s">
        <v>62049</v>
      </c>
      <c r="F177" s="83" t="s">
        <v>7636</v>
      </c>
      <c r="G177" s="83" t="s">
        <v>3861</v>
      </c>
    </row>
    <row r="178" customFormat="false" ht="11.25" hidden="false" customHeight="false" outlineLevel="0" collapsed="false">
      <c r="A178" s="67" t="n">
        <f aca="false">COUNT(A$6:A177)+1</f>
        <v>161</v>
      </c>
      <c r="B178" s="67" t="s">
        <v>62050</v>
      </c>
      <c r="C178" s="68" t="s">
        <v>62051</v>
      </c>
      <c r="D178" s="67" t="s">
        <v>62052</v>
      </c>
      <c r="E178" s="67" t="s">
        <v>62053</v>
      </c>
      <c r="F178" s="83" t="s">
        <v>7636</v>
      </c>
      <c r="G178" s="83" t="s">
        <v>3858</v>
      </c>
    </row>
    <row r="179" customFormat="false" ht="11.25" hidden="false" customHeight="false" outlineLevel="0" collapsed="false">
      <c r="A179" s="67" t="n">
        <f aca="false">COUNT(A$6:A178)+1</f>
        <v>162</v>
      </c>
      <c r="B179" s="67" t="s">
        <v>62054</v>
      </c>
      <c r="C179" s="68" t="s">
        <v>62055</v>
      </c>
      <c r="D179" s="67" t="s">
        <v>62056</v>
      </c>
      <c r="E179" s="67" t="s">
        <v>62057</v>
      </c>
      <c r="F179" s="83" t="s">
        <v>7636</v>
      </c>
      <c r="G179" s="83" t="s">
        <v>3858</v>
      </c>
    </row>
    <row r="180" customFormat="false" ht="11.25" hidden="false" customHeight="false" outlineLevel="0" collapsed="false">
      <c r="A180" s="67" t="n">
        <f aca="false">COUNT(A$6:A179)+1</f>
        <v>163</v>
      </c>
      <c r="B180" s="67" t="s">
        <v>62058</v>
      </c>
      <c r="C180" s="68" t="s">
        <v>62059</v>
      </c>
      <c r="D180" s="67" t="s">
        <v>62060</v>
      </c>
      <c r="E180" s="67" t="s">
        <v>62061</v>
      </c>
      <c r="F180" s="83" t="s">
        <v>7636</v>
      </c>
      <c r="G180" s="83" t="s">
        <v>3860</v>
      </c>
    </row>
    <row r="181" customFormat="false" ht="11.25" hidden="false" customHeight="false" outlineLevel="0" collapsed="false">
      <c r="A181" s="67" t="n">
        <f aca="false">COUNT(A$6:A180)+1</f>
        <v>164</v>
      </c>
      <c r="B181" s="67" t="s">
        <v>62062</v>
      </c>
      <c r="C181" s="68" t="s">
        <v>62063</v>
      </c>
      <c r="D181" s="67" t="s">
        <v>62064</v>
      </c>
      <c r="E181" s="67" t="s">
        <v>62065</v>
      </c>
      <c r="F181" s="83" t="s">
        <v>7636</v>
      </c>
      <c r="G181" s="83" t="s">
        <v>3857</v>
      </c>
    </row>
    <row r="182" customFormat="false" ht="11.25" hidden="false" customHeight="false" outlineLevel="0" collapsed="false">
      <c r="A182" s="67" t="n">
        <f aca="false">COUNT(A$6:A181)+1</f>
        <v>165</v>
      </c>
      <c r="B182" s="67" t="s">
        <v>62066</v>
      </c>
      <c r="C182" s="68" t="s">
        <v>62067</v>
      </c>
      <c r="D182" s="67" t="s">
        <v>62068</v>
      </c>
      <c r="E182" s="67" t="s">
        <v>62069</v>
      </c>
      <c r="F182" s="83" t="s">
        <v>7636</v>
      </c>
      <c r="G182" s="83" t="s">
        <v>3862</v>
      </c>
    </row>
    <row r="183" customFormat="false" ht="11.25" hidden="false" customHeight="false" outlineLevel="0" collapsed="false">
      <c r="A183" s="67" t="n">
        <f aca="false">COUNT(A$6:A182)+1</f>
        <v>166</v>
      </c>
      <c r="B183" s="67" t="s">
        <v>62070</v>
      </c>
      <c r="C183" s="68" t="s">
        <v>62071</v>
      </c>
      <c r="D183" s="67" t="s">
        <v>62072</v>
      </c>
      <c r="E183" s="67" t="s">
        <v>62073</v>
      </c>
      <c r="F183" s="83" t="s">
        <v>7636</v>
      </c>
      <c r="G183" s="83" t="s">
        <v>3861</v>
      </c>
    </row>
    <row r="184" customFormat="false" ht="11.25" hidden="false" customHeight="false" outlineLevel="0" collapsed="false">
      <c r="A184" s="67" t="n">
        <f aca="false">COUNT(A$6:A183)+1</f>
        <v>167</v>
      </c>
      <c r="B184" s="67" t="s">
        <v>62074</v>
      </c>
      <c r="C184" s="68" t="s">
        <v>62075</v>
      </c>
      <c r="D184" s="67" t="s">
        <v>62076</v>
      </c>
      <c r="E184" s="67" t="s">
        <v>62077</v>
      </c>
      <c r="F184" s="83" t="s">
        <v>7636</v>
      </c>
      <c r="G184" s="83" t="s">
        <v>3859</v>
      </c>
    </row>
    <row r="185" customFormat="false" ht="11.25" hidden="false" customHeight="false" outlineLevel="0" collapsed="false">
      <c r="A185" s="67" t="n">
        <f aca="false">COUNT(A$6:A184)+1</f>
        <v>168</v>
      </c>
      <c r="B185" s="67" t="s">
        <v>62078</v>
      </c>
      <c r="C185" s="68" t="s">
        <v>62079</v>
      </c>
      <c r="D185" s="67" t="s">
        <v>62080</v>
      </c>
      <c r="E185" s="67" t="s">
        <v>62081</v>
      </c>
      <c r="F185" s="83" t="s">
        <v>7636</v>
      </c>
      <c r="G185" s="83" t="s">
        <v>3859</v>
      </c>
    </row>
    <row r="186" customFormat="false" ht="11.25" hidden="false" customHeight="false" outlineLevel="0" collapsed="false">
      <c r="A186" s="67" t="n">
        <f aca="false">COUNT(A$6:A185)+1</f>
        <v>169</v>
      </c>
      <c r="B186" s="67" t="s">
        <v>62082</v>
      </c>
      <c r="C186" s="68" t="s">
        <v>62083</v>
      </c>
      <c r="D186" s="67" t="s">
        <v>62084</v>
      </c>
      <c r="E186" s="67" t="s">
        <v>62085</v>
      </c>
      <c r="F186" s="83" t="s">
        <v>7636</v>
      </c>
      <c r="G186" s="83" t="s">
        <v>3861</v>
      </c>
    </row>
    <row r="187" customFormat="false" ht="11.25" hidden="false" customHeight="false" outlineLevel="0" collapsed="false">
      <c r="A187" s="67" t="n">
        <f aca="false">COUNT(A$6:A186)+1</f>
        <v>170</v>
      </c>
      <c r="B187" s="67" t="s">
        <v>62086</v>
      </c>
      <c r="C187" s="68" t="s">
        <v>62087</v>
      </c>
      <c r="D187" s="67" t="s">
        <v>62088</v>
      </c>
      <c r="E187" s="67" t="s">
        <v>62089</v>
      </c>
      <c r="F187" s="83" t="s">
        <v>7636</v>
      </c>
      <c r="G187" s="83" t="s">
        <v>3863</v>
      </c>
    </row>
    <row r="188" customFormat="false" ht="11.25" hidden="false" customHeight="false" outlineLevel="0" collapsed="false">
      <c r="A188" s="67" t="n">
        <f aca="false">COUNT(A$6:A187)+1</f>
        <v>171</v>
      </c>
      <c r="B188" s="67" t="s">
        <v>62090</v>
      </c>
      <c r="C188" s="68" t="s">
        <v>62091</v>
      </c>
      <c r="D188" s="67" t="s">
        <v>62092</v>
      </c>
      <c r="E188" s="67" t="s">
        <v>62093</v>
      </c>
      <c r="F188" s="83" t="s">
        <v>7636</v>
      </c>
      <c r="G188" s="83" t="s">
        <v>3860</v>
      </c>
    </row>
    <row r="189" customFormat="false" ht="11.25" hidden="false" customHeight="false" outlineLevel="0" collapsed="false">
      <c r="A189" s="67" t="n">
        <f aca="false">COUNT(A$6:A188)+1</f>
        <v>172</v>
      </c>
      <c r="B189" s="67" t="s">
        <v>62094</v>
      </c>
      <c r="C189" s="68" t="s">
        <v>62095</v>
      </c>
      <c r="D189" s="67" t="s">
        <v>62096</v>
      </c>
      <c r="E189" s="67" t="s">
        <v>62097</v>
      </c>
      <c r="F189" s="83" t="s">
        <v>7636</v>
      </c>
      <c r="G189" s="83" t="s">
        <v>3859</v>
      </c>
    </row>
    <row r="190" customFormat="false" ht="11.25" hidden="false" customHeight="false" outlineLevel="0" collapsed="false">
      <c r="A190" s="67" t="n">
        <f aca="false">COUNT(A$6:A189)+1</f>
        <v>173</v>
      </c>
      <c r="B190" s="67" t="s">
        <v>62098</v>
      </c>
      <c r="C190" s="68" t="s">
        <v>62099</v>
      </c>
      <c r="D190" s="67" t="s">
        <v>62100</v>
      </c>
      <c r="E190" s="67" t="s">
        <v>62101</v>
      </c>
      <c r="F190" s="83" t="s">
        <v>7636</v>
      </c>
      <c r="G190" s="83" t="s">
        <v>3858</v>
      </c>
    </row>
    <row r="191" customFormat="false" ht="11.25" hidden="false" customHeight="false" outlineLevel="0" collapsed="false">
      <c r="A191" s="67" t="n">
        <f aca="false">COUNT(A$6:A190)+1</f>
        <v>174</v>
      </c>
      <c r="B191" s="67" t="s">
        <v>62102</v>
      </c>
      <c r="C191" s="68" t="s">
        <v>62103</v>
      </c>
      <c r="D191" s="67" t="s">
        <v>62104</v>
      </c>
      <c r="E191" s="67" t="s">
        <v>62105</v>
      </c>
      <c r="F191" s="83" t="s">
        <v>4780</v>
      </c>
      <c r="G191" s="83" t="s">
        <v>3859</v>
      </c>
    </row>
    <row r="192" customFormat="false" ht="11.25" hidden="false" customHeight="false" outlineLevel="0" collapsed="false">
      <c r="A192" s="67" t="n">
        <f aca="false">COUNT(A$6:A191)+1</f>
        <v>175</v>
      </c>
      <c r="B192" s="67" t="s">
        <v>62106</v>
      </c>
      <c r="C192" s="68" t="s">
        <v>62107</v>
      </c>
      <c r="D192" s="67" t="s">
        <v>62108</v>
      </c>
      <c r="E192" s="67" t="s">
        <v>62109</v>
      </c>
      <c r="F192" s="83" t="s">
        <v>4780</v>
      </c>
      <c r="G192" s="83" t="s">
        <v>3859</v>
      </c>
    </row>
    <row r="193" customFormat="false" ht="11.25" hidden="false" customHeight="false" outlineLevel="0" collapsed="false">
      <c r="A193" s="67" t="n">
        <f aca="false">COUNT(A$6:A192)+1</f>
        <v>176</v>
      </c>
      <c r="B193" s="67" t="s">
        <v>62110</v>
      </c>
      <c r="C193" s="68" t="s">
        <v>62111</v>
      </c>
      <c r="D193" s="67" t="s">
        <v>62112</v>
      </c>
      <c r="E193" s="67" t="s">
        <v>62113</v>
      </c>
      <c r="F193" s="83" t="s">
        <v>7636</v>
      </c>
      <c r="G193" s="83" t="s">
        <v>3859</v>
      </c>
    </row>
    <row r="194" customFormat="false" ht="11.25" hidden="false" customHeight="false" outlineLevel="0" collapsed="false">
      <c r="A194" s="64" t="n">
        <f aca="false">COUNT(A$6:A193)+1</f>
        <v>177</v>
      </c>
      <c r="B194" s="64" t="s">
        <v>62114</v>
      </c>
      <c r="C194" s="65" t="s">
        <v>62115</v>
      </c>
      <c r="D194" s="64" t="s">
        <v>62116</v>
      </c>
      <c r="E194" s="64" t="s">
        <v>62117</v>
      </c>
      <c r="F194" s="83" t="s">
        <v>4317</v>
      </c>
      <c r="G194" s="83" t="s">
        <v>3857</v>
      </c>
    </row>
    <row r="195" customFormat="false" ht="11.25" hidden="false" customHeight="false" outlineLevel="0" collapsed="false">
      <c r="A195" s="64" t="n">
        <f aca="false">COUNT(A$6:A194)+1</f>
        <v>178</v>
      </c>
      <c r="B195" s="64" t="s">
        <v>62118</v>
      </c>
      <c r="C195" s="65" t="s">
        <v>62119</v>
      </c>
      <c r="D195" s="64" t="s">
        <v>62120</v>
      </c>
      <c r="E195" s="64" t="s">
        <v>62121</v>
      </c>
      <c r="F195" s="83" t="s">
        <v>3868</v>
      </c>
      <c r="G195" s="83" t="s">
        <v>3858</v>
      </c>
    </row>
    <row r="196" customFormat="false" ht="11.25" hidden="false" customHeight="true" outlineLevel="0" collapsed="false">
      <c r="A196" s="64" t="n">
        <f aca="false">COUNT(A$6:A195)+1</f>
        <v>179</v>
      </c>
      <c r="B196" s="64" t="s">
        <v>62122</v>
      </c>
      <c r="C196" s="65" t="s">
        <v>62123</v>
      </c>
      <c r="D196" s="64" t="s">
        <v>62124</v>
      </c>
      <c r="E196" s="64" t="s">
        <v>62125</v>
      </c>
      <c r="F196" s="83" t="s">
        <v>4317</v>
      </c>
      <c r="G196" s="83" t="s">
        <v>3859</v>
      </c>
    </row>
    <row r="197" customFormat="false" ht="11.25" hidden="false" customHeight="false" outlineLevel="0" collapsed="false">
      <c r="A197" s="64"/>
      <c r="B197" s="64"/>
      <c r="C197" s="65"/>
      <c r="D197" s="64"/>
      <c r="E197" s="64"/>
      <c r="F197" s="83" t="s">
        <v>3868</v>
      </c>
      <c r="G197" s="83" t="s">
        <v>3858</v>
      </c>
    </row>
    <row r="198" customFormat="false" ht="11.25" hidden="false" customHeight="false" outlineLevel="0" collapsed="false">
      <c r="A198" s="64" t="n">
        <f aca="false">COUNT(A$6:A197)+1</f>
        <v>180</v>
      </c>
      <c r="B198" s="64" t="s">
        <v>62126</v>
      </c>
      <c r="C198" s="65" t="s">
        <v>62127</v>
      </c>
      <c r="D198" s="64" t="s">
        <v>62128</v>
      </c>
      <c r="E198" s="64" t="s">
        <v>62129</v>
      </c>
      <c r="F198" s="83" t="s">
        <v>7636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181</v>
      </c>
      <c r="B199" s="64" t="s">
        <v>62130</v>
      </c>
      <c r="C199" s="65" t="s">
        <v>62131</v>
      </c>
      <c r="D199" s="64" t="s">
        <v>62132</v>
      </c>
      <c r="E199" s="64" t="s">
        <v>62133</v>
      </c>
      <c r="F199" s="83" t="s">
        <v>3868</v>
      </c>
      <c r="G199" s="83" t="s">
        <v>3858</v>
      </c>
    </row>
    <row r="200" customFormat="false" ht="11.25" hidden="false" customHeight="false" outlineLevel="0" collapsed="false">
      <c r="A200" s="64" t="n">
        <f aca="false">COUNT(A$6:A199)+1</f>
        <v>182</v>
      </c>
      <c r="B200" s="64" t="s">
        <v>62134</v>
      </c>
      <c r="C200" s="65" t="s">
        <v>62135</v>
      </c>
      <c r="D200" s="64" t="s">
        <v>62136</v>
      </c>
      <c r="E200" s="64" t="s">
        <v>62137</v>
      </c>
      <c r="F200" s="83" t="s">
        <v>3868</v>
      </c>
      <c r="G200" s="83" t="s">
        <v>3858</v>
      </c>
    </row>
    <row r="201" customFormat="false" ht="11.25" hidden="false" customHeight="false" outlineLevel="0" collapsed="false">
      <c r="A201" s="64" t="n">
        <f aca="false">COUNT(A$6:A200)+1</f>
        <v>183</v>
      </c>
      <c r="B201" s="64" t="s">
        <v>62138</v>
      </c>
      <c r="C201" s="65" t="s">
        <v>62139</v>
      </c>
      <c r="D201" s="64" t="s">
        <v>62140</v>
      </c>
      <c r="E201" s="64" t="s">
        <v>62141</v>
      </c>
      <c r="F201" s="83" t="s">
        <v>3868</v>
      </c>
      <c r="G201" s="83" t="s">
        <v>3859</v>
      </c>
    </row>
    <row r="202" customFormat="false" ht="11.25" hidden="false" customHeight="false" outlineLevel="0" collapsed="false">
      <c r="A202" s="64" t="n">
        <f aca="false">COUNT(A$6:A201)+1</f>
        <v>184</v>
      </c>
      <c r="B202" s="64" t="s">
        <v>62142</v>
      </c>
      <c r="C202" s="65" t="s">
        <v>62143</v>
      </c>
      <c r="D202" s="64" t="s">
        <v>62144</v>
      </c>
      <c r="E202" s="64" t="s">
        <v>62145</v>
      </c>
      <c r="F202" s="83" t="s">
        <v>4780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185</v>
      </c>
      <c r="B203" s="64" t="s">
        <v>62146</v>
      </c>
      <c r="C203" s="65" t="s">
        <v>62147</v>
      </c>
      <c r="D203" s="64" t="s">
        <v>62148</v>
      </c>
      <c r="E203" s="64" t="s">
        <v>62149</v>
      </c>
      <c r="F203" s="83" t="s">
        <v>3868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186</v>
      </c>
      <c r="B204" s="64" t="s">
        <v>62150</v>
      </c>
      <c r="C204" s="65" t="s">
        <v>62151</v>
      </c>
      <c r="D204" s="64" t="s">
        <v>62152</v>
      </c>
      <c r="E204" s="64" t="s">
        <v>62153</v>
      </c>
      <c r="F204" s="83" t="s">
        <v>5983</v>
      </c>
      <c r="G204" s="83" t="s">
        <v>3857</v>
      </c>
    </row>
    <row r="205" customFormat="false" ht="11.25" hidden="false" customHeight="false" outlineLevel="0" collapsed="false">
      <c r="A205" s="64" t="n">
        <f aca="false">COUNT(A$6:A204)+1</f>
        <v>187</v>
      </c>
      <c r="B205" s="64" t="s">
        <v>62154</v>
      </c>
      <c r="C205" s="65" t="s">
        <v>62155</v>
      </c>
      <c r="D205" s="64" t="s">
        <v>62156</v>
      </c>
      <c r="E205" s="64" t="s">
        <v>62157</v>
      </c>
      <c r="F205" s="83" t="s">
        <v>3868</v>
      </c>
      <c r="G205" s="83" t="s">
        <v>3860</v>
      </c>
    </row>
    <row r="206" customFormat="false" ht="11.25" hidden="false" customHeight="false" outlineLevel="0" collapsed="false">
      <c r="A206" s="64" t="n">
        <f aca="false">COUNT(A$6:A205)+1</f>
        <v>188</v>
      </c>
      <c r="B206" s="64" t="s">
        <v>62158</v>
      </c>
      <c r="C206" s="65" t="s">
        <v>62159</v>
      </c>
      <c r="D206" s="64" t="s">
        <v>62160</v>
      </c>
      <c r="E206" s="64" t="s">
        <v>62161</v>
      </c>
      <c r="F206" s="83" t="s">
        <v>5983</v>
      </c>
      <c r="G206" s="83" t="s">
        <v>3859</v>
      </c>
    </row>
    <row r="207" customFormat="false" ht="11.25" hidden="false" customHeight="false" outlineLevel="0" collapsed="false">
      <c r="A207" s="64" t="n">
        <f aca="false">COUNT(A$6:A206)+1</f>
        <v>189</v>
      </c>
      <c r="B207" s="64" t="s">
        <v>62162</v>
      </c>
      <c r="C207" s="65" t="s">
        <v>62163</v>
      </c>
      <c r="D207" s="64" t="s">
        <v>62164</v>
      </c>
      <c r="E207" s="64" t="s">
        <v>62165</v>
      </c>
      <c r="F207" s="83" t="s">
        <v>7636</v>
      </c>
      <c r="G207" s="83" t="s">
        <v>3857</v>
      </c>
    </row>
    <row r="208" customFormat="false" ht="11.25" hidden="false" customHeight="false" outlineLevel="0" collapsed="false">
      <c r="A208" s="64" t="n">
        <f aca="false">COUNT(A$6:A207)+1</f>
        <v>190</v>
      </c>
      <c r="B208" s="64" t="s">
        <v>62166</v>
      </c>
      <c r="C208" s="65" t="s">
        <v>62167</v>
      </c>
      <c r="D208" s="64" t="s">
        <v>62168</v>
      </c>
      <c r="E208" s="64" t="s">
        <v>62169</v>
      </c>
      <c r="F208" s="83" t="s">
        <v>5983</v>
      </c>
      <c r="G208" s="83" t="s">
        <v>3858</v>
      </c>
    </row>
    <row r="209" customFormat="false" ht="11.25" hidden="false" customHeight="false" outlineLevel="0" collapsed="false">
      <c r="A209" s="64" t="n">
        <f aca="false">COUNT(A$6:A208)+1</f>
        <v>191</v>
      </c>
      <c r="B209" s="64" t="s">
        <v>62170</v>
      </c>
      <c r="C209" s="65" t="s">
        <v>62171</v>
      </c>
      <c r="D209" s="64" t="s">
        <v>62172</v>
      </c>
      <c r="E209" s="64" t="s">
        <v>62173</v>
      </c>
      <c r="F209" s="83" t="s">
        <v>5260</v>
      </c>
      <c r="G209" s="83" t="s">
        <v>3857</v>
      </c>
    </row>
    <row r="210" customFormat="false" ht="11.25" hidden="false" customHeight="false" outlineLevel="0" collapsed="false">
      <c r="A210" s="64" t="n">
        <f aca="false">COUNT(A$6:A209)+1</f>
        <v>192</v>
      </c>
      <c r="B210" s="64" t="s">
        <v>62174</v>
      </c>
      <c r="C210" s="65" t="s">
        <v>62175</v>
      </c>
      <c r="D210" s="64" t="s">
        <v>62176</v>
      </c>
      <c r="E210" s="64" t="s">
        <v>62177</v>
      </c>
      <c r="F210" s="83" t="s">
        <v>5983</v>
      </c>
      <c r="G210" s="83" t="s">
        <v>3860</v>
      </c>
    </row>
    <row r="211" customFormat="false" ht="11.25" hidden="false" customHeight="false" outlineLevel="0" collapsed="false">
      <c r="A211" s="64" t="n">
        <f aca="false">COUNT(A$6:A210)+1</f>
        <v>193</v>
      </c>
      <c r="B211" s="64" t="s">
        <v>62178</v>
      </c>
      <c r="C211" s="65" t="s">
        <v>62179</v>
      </c>
      <c r="D211" s="64" t="s">
        <v>62180</v>
      </c>
      <c r="E211" s="64" t="s">
        <v>62181</v>
      </c>
      <c r="F211" s="83" t="s">
        <v>4780</v>
      </c>
      <c r="G211" s="83" t="s">
        <v>3858</v>
      </c>
    </row>
    <row r="212" customFormat="false" ht="11.25" hidden="false" customHeight="false" outlineLevel="0" collapsed="false">
      <c r="A212" s="64" t="n">
        <f aca="false">COUNT(A$6:A211)+1</f>
        <v>194</v>
      </c>
      <c r="B212" s="64" t="s">
        <v>62182</v>
      </c>
      <c r="C212" s="65" t="s">
        <v>62183</v>
      </c>
      <c r="D212" s="64" t="s">
        <v>62184</v>
      </c>
      <c r="E212" s="64" t="s">
        <v>62185</v>
      </c>
      <c r="F212" s="83" t="s">
        <v>7636</v>
      </c>
      <c r="G212" s="83" t="s">
        <v>3857</v>
      </c>
    </row>
    <row r="213" customFormat="false" ht="11.25" hidden="false" customHeight="false" outlineLevel="0" collapsed="false">
      <c r="A213" s="64" t="n">
        <f aca="false">COUNT(A$6:A212)+1</f>
        <v>195</v>
      </c>
      <c r="B213" s="64" t="s">
        <v>62186</v>
      </c>
      <c r="C213" s="65" t="s">
        <v>62187</v>
      </c>
      <c r="D213" s="64" t="s">
        <v>62188</v>
      </c>
      <c r="E213" s="64" t="s">
        <v>62189</v>
      </c>
      <c r="F213" s="83" t="s">
        <v>3868</v>
      </c>
      <c r="G213" s="83" t="s">
        <v>3857</v>
      </c>
    </row>
    <row r="214" customFormat="false" ht="11.25" hidden="false" customHeight="false" outlineLevel="0" collapsed="false">
      <c r="A214" s="64" t="n">
        <f aca="false">COUNT(A$6:A213)+1</f>
        <v>196</v>
      </c>
      <c r="B214" s="64" t="s">
        <v>62190</v>
      </c>
      <c r="C214" s="65" t="s">
        <v>62191</v>
      </c>
      <c r="D214" s="64" t="s">
        <v>62192</v>
      </c>
      <c r="E214" s="64" t="s">
        <v>62193</v>
      </c>
      <c r="F214" s="83" t="s">
        <v>3868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197</v>
      </c>
      <c r="B215" s="64" t="s">
        <v>62194</v>
      </c>
      <c r="C215" s="65" t="s">
        <v>62195</v>
      </c>
      <c r="D215" s="64" t="s">
        <v>62196</v>
      </c>
      <c r="E215" s="64" t="s">
        <v>62197</v>
      </c>
      <c r="F215" s="83" t="s">
        <v>7636</v>
      </c>
      <c r="G215" s="83" t="s">
        <v>3857</v>
      </c>
    </row>
    <row r="216" customFormat="false" ht="11.25" hidden="false" customHeight="false" outlineLevel="0" collapsed="false">
      <c r="A216" s="64" t="n">
        <f aca="false">COUNT(A$6:A215)+1</f>
        <v>198</v>
      </c>
      <c r="B216" s="64" t="s">
        <v>62198</v>
      </c>
      <c r="C216" s="65" t="s">
        <v>62199</v>
      </c>
      <c r="D216" s="64" t="s">
        <v>62200</v>
      </c>
      <c r="E216" s="64" t="s">
        <v>62201</v>
      </c>
      <c r="F216" s="83" t="s">
        <v>4780</v>
      </c>
      <c r="G216" s="83" t="s">
        <v>3857</v>
      </c>
    </row>
    <row r="217" customFormat="false" ht="11.25" hidden="false" customHeight="false" outlineLevel="0" collapsed="false">
      <c r="A217" s="64" t="n">
        <f aca="false">COUNT(A$6:A216)+1</f>
        <v>199</v>
      </c>
      <c r="B217" s="64" t="s">
        <v>62202</v>
      </c>
      <c r="C217" s="65" t="s">
        <v>62203</v>
      </c>
      <c r="D217" s="64" t="s">
        <v>62204</v>
      </c>
      <c r="E217" s="64" t="s">
        <v>62205</v>
      </c>
      <c r="F217" s="83" t="s">
        <v>4780</v>
      </c>
      <c r="G217" s="83" t="s">
        <v>3857</v>
      </c>
    </row>
    <row r="218" customFormat="false" ht="11.25" hidden="false" customHeight="false" outlineLevel="0" collapsed="false">
      <c r="A218" s="64" t="n">
        <f aca="false">COUNT(A$6:A217)+1</f>
        <v>200</v>
      </c>
      <c r="B218" s="64" t="s">
        <v>62206</v>
      </c>
      <c r="C218" s="65" t="s">
        <v>62207</v>
      </c>
      <c r="D218" s="64" t="s">
        <v>62208</v>
      </c>
      <c r="E218" s="64" t="s">
        <v>62209</v>
      </c>
      <c r="F218" s="83" t="s">
        <v>4780</v>
      </c>
      <c r="G218" s="83" t="s">
        <v>3857</v>
      </c>
    </row>
    <row r="219" customFormat="false" ht="11.25" hidden="false" customHeight="false" outlineLevel="0" collapsed="false">
      <c r="A219" s="64" t="n">
        <f aca="false">COUNT(A$6:A218)+1</f>
        <v>201</v>
      </c>
      <c r="B219" s="64" t="s">
        <v>62210</v>
      </c>
      <c r="C219" s="65" t="s">
        <v>62211</v>
      </c>
      <c r="D219" s="64" t="s">
        <v>62212</v>
      </c>
      <c r="E219" s="64" t="s">
        <v>62213</v>
      </c>
      <c r="F219" s="83" t="s">
        <v>3868</v>
      </c>
      <c r="G219" s="83" t="s">
        <v>3857</v>
      </c>
    </row>
    <row r="220" customFormat="false" ht="11.25" hidden="false" customHeight="false" outlineLevel="0" collapsed="false">
      <c r="A220" s="64" t="n">
        <f aca="false">COUNT(A$6:A219)+1</f>
        <v>202</v>
      </c>
      <c r="B220" s="64" t="s">
        <v>62214</v>
      </c>
      <c r="C220" s="65" t="s">
        <v>62215</v>
      </c>
      <c r="D220" s="64" t="s">
        <v>62216</v>
      </c>
      <c r="E220" s="64" t="s">
        <v>62217</v>
      </c>
      <c r="F220" s="83" t="s">
        <v>5983</v>
      </c>
      <c r="G220" s="83" t="s">
        <v>3858</v>
      </c>
    </row>
    <row r="221" customFormat="false" ht="11.25" hidden="false" customHeight="false" outlineLevel="0" collapsed="false">
      <c r="A221" s="64" t="n">
        <f aca="false">COUNT(A$6:A220)+1</f>
        <v>203</v>
      </c>
      <c r="B221" s="64" t="s">
        <v>62218</v>
      </c>
      <c r="C221" s="65" t="s">
        <v>62219</v>
      </c>
      <c r="D221" s="64" t="s">
        <v>62220</v>
      </c>
      <c r="E221" s="64" t="s">
        <v>62221</v>
      </c>
      <c r="F221" s="83" t="s">
        <v>5983</v>
      </c>
      <c r="G221" s="83" t="s">
        <v>3858</v>
      </c>
    </row>
    <row r="222" customFormat="false" ht="11.25" hidden="false" customHeight="false" outlineLevel="0" collapsed="false">
      <c r="A222" s="64" t="n">
        <f aca="false">COUNT(A$6:A221)+1</f>
        <v>204</v>
      </c>
      <c r="B222" s="64" t="s">
        <v>62222</v>
      </c>
      <c r="C222" s="65" t="s">
        <v>62223</v>
      </c>
      <c r="D222" s="64" t="s">
        <v>62224</v>
      </c>
      <c r="E222" s="64" t="s">
        <v>62225</v>
      </c>
      <c r="F222" s="83" t="s">
        <v>4780</v>
      </c>
      <c r="G222" s="83" t="s">
        <v>3857</v>
      </c>
    </row>
    <row r="223" customFormat="false" ht="11.25" hidden="false" customHeight="false" outlineLevel="0" collapsed="false">
      <c r="A223" s="64" t="n">
        <f aca="false">COUNT(A$6:A222)+1</f>
        <v>205</v>
      </c>
      <c r="B223" s="64" t="s">
        <v>62226</v>
      </c>
      <c r="C223" s="65" t="s">
        <v>62227</v>
      </c>
      <c r="D223" s="64" t="s">
        <v>62228</v>
      </c>
      <c r="E223" s="64" t="s">
        <v>62229</v>
      </c>
      <c r="F223" s="83" t="s">
        <v>3868</v>
      </c>
      <c r="G223" s="83" t="s">
        <v>3858</v>
      </c>
    </row>
    <row r="224" customFormat="false" ht="11.25" hidden="false" customHeight="false" outlineLevel="0" collapsed="false">
      <c r="A224" s="64" t="n">
        <f aca="false">COUNT(A$6:A223)+1</f>
        <v>206</v>
      </c>
      <c r="B224" s="64" t="s">
        <v>62230</v>
      </c>
      <c r="C224" s="65" t="s">
        <v>62231</v>
      </c>
      <c r="D224" s="64" t="s">
        <v>62232</v>
      </c>
      <c r="E224" s="64" t="s">
        <v>62233</v>
      </c>
      <c r="F224" s="83" t="s">
        <v>4317</v>
      </c>
      <c r="G224" s="83" t="s">
        <v>3857</v>
      </c>
    </row>
    <row r="225" customFormat="false" ht="11.25" hidden="false" customHeight="false" outlineLevel="0" collapsed="false">
      <c r="A225" s="64" t="n">
        <f aca="false">COUNT(A$6:A224)+1</f>
        <v>207</v>
      </c>
      <c r="B225" s="64" t="s">
        <v>62234</v>
      </c>
      <c r="C225" s="65" t="s">
        <v>62235</v>
      </c>
      <c r="D225" s="64" t="s">
        <v>62236</v>
      </c>
      <c r="E225" s="64" t="s">
        <v>62237</v>
      </c>
      <c r="F225" s="83" t="s">
        <v>5983</v>
      </c>
      <c r="G225" s="83" t="s">
        <v>3858</v>
      </c>
    </row>
    <row r="226" customFormat="false" ht="11.25" hidden="false" customHeight="false" outlineLevel="0" collapsed="false">
      <c r="A226" s="64" t="n">
        <f aca="false">COUNT(A$6:A225)+1</f>
        <v>208</v>
      </c>
      <c r="B226" s="64" t="s">
        <v>62238</v>
      </c>
      <c r="C226" s="65" t="s">
        <v>62239</v>
      </c>
      <c r="D226" s="64" t="s">
        <v>62240</v>
      </c>
      <c r="E226" s="64" t="s">
        <v>62241</v>
      </c>
      <c r="F226" s="83" t="s">
        <v>5260</v>
      </c>
      <c r="G226" s="83" t="s">
        <v>3857</v>
      </c>
    </row>
    <row r="227" customFormat="false" ht="11.25" hidden="false" customHeight="false" outlineLevel="0" collapsed="false">
      <c r="A227" s="64" t="n">
        <f aca="false">COUNT(A$6:A226)+1</f>
        <v>209</v>
      </c>
      <c r="B227" s="64" t="s">
        <v>62242</v>
      </c>
      <c r="C227" s="65" t="s">
        <v>62243</v>
      </c>
      <c r="D227" s="64" t="s">
        <v>61808</v>
      </c>
      <c r="E227" s="64" t="s">
        <v>61809</v>
      </c>
      <c r="F227" s="83" t="s">
        <v>4317</v>
      </c>
      <c r="G227" s="83" t="s">
        <v>3857</v>
      </c>
    </row>
    <row r="228" customFormat="false" ht="11.25" hidden="false" customHeight="false" outlineLevel="0" collapsed="false">
      <c r="A228" s="64" t="n">
        <f aca="false">COUNT(A$6:A227)+1</f>
        <v>210</v>
      </c>
      <c r="B228" s="64" t="s">
        <v>62244</v>
      </c>
      <c r="C228" s="65" t="s">
        <v>62245</v>
      </c>
      <c r="D228" s="64" t="s">
        <v>62246</v>
      </c>
      <c r="E228" s="64" t="s">
        <v>62247</v>
      </c>
      <c r="F228" s="83" t="s">
        <v>4780</v>
      </c>
      <c r="G228" s="83" t="s">
        <v>3857</v>
      </c>
    </row>
    <row r="229" customFormat="false" ht="11.25" hidden="false" customHeight="false" outlineLevel="0" collapsed="false">
      <c r="A229" s="64" t="n">
        <f aca="false">COUNT(A$6:A228)+1</f>
        <v>211</v>
      </c>
      <c r="B229" s="64" t="s">
        <v>62248</v>
      </c>
      <c r="C229" s="65" t="s">
        <v>62249</v>
      </c>
      <c r="D229" s="64" t="s">
        <v>62250</v>
      </c>
      <c r="E229" s="64" t="s">
        <v>62251</v>
      </c>
      <c r="F229" s="83" t="s">
        <v>3868</v>
      </c>
      <c r="G229" s="83" t="s">
        <v>3857</v>
      </c>
    </row>
    <row r="230" customFormat="false" ht="11.25" hidden="false" customHeight="false" outlineLevel="0" collapsed="false">
      <c r="A230" s="67" t="n">
        <f aca="false">COUNT(A$6:A229)+1</f>
        <v>212</v>
      </c>
      <c r="B230" s="67" t="s">
        <v>62252</v>
      </c>
      <c r="C230" s="68" t="s">
        <v>62253</v>
      </c>
      <c r="D230" s="67" t="s">
        <v>62254</v>
      </c>
      <c r="E230" s="67" t="s">
        <v>62255</v>
      </c>
      <c r="F230" s="83" t="s">
        <v>7636</v>
      </c>
      <c r="G230" s="83" t="s">
        <v>3857</v>
      </c>
    </row>
    <row r="231" customFormat="false" ht="11.25" hidden="false" customHeight="true" outlineLevel="0" collapsed="false">
      <c r="A231" s="64" t="n">
        <f aca="false">COUNT(A$6:A230)+1</f>
        <v>213</v>
      </c>
      <c r="B231" s="64" t="s">
        <v>62256</v>
      </c>
      <c r="C231" s="65" t="s">
        <v>62257</v>
      </c>
      <c r="D231" s="64" t="s">
        <v>62258</v>
      </c>
      <c r="E231" s="64" t="s">
        <v>62259</v>
      </c>
      <c r="F231" s="83" t="s">
        <v>3868</v>
      </c>
      <c r="G231" s="83" t="s">
        <v>3857</v>
      </c>
    </row>
    <row r="232" customFormat="false" ht="11.25" hidden="false" customHeight="false" outlineLevel="0" collapsed="false">
      <c r="A232" s="64"/>
      <c r="B232" s="64"/>
      <c r="C232" s="65"/>
      <c r="D232" s="64"/>
      <c r="E232" s="64"/>
      <c r="F232" s="83" t="s">
        <v>4780</v>
      </c>
      <c r="G232" s="83" t="s">
        <v>3858</v>
      </c>
    </row>
    <row r="233" customFormat="false" ht="11.25" hidden="false" customHeight="true" outlineLevel="0" collapsed="false">
      <c r="A233" s="64" t="n">
        <f aca="false">COUNT(A$6:A232)+1</f>
        <v>214</v>
      </c>
      <c r="B233" s="64" t="s">
        <v>62260</v>
      </c>
      <c r="C233" s="65" t="s">
        <v>62261</v>
      </c>
      <c r="D233" s="64" t="s">
        <v>62262</v>
      </c>
      <c r="E233" s="64" t="s">
        <v>62263</v>
      </c>
      <c r="F233" s="83" t="s">
        <v>3868</v>
      </c>
      <c r="G233" s="83" t="s">
        <v>3858</v>
      </c>
    </row>
    <row r="234" customFormat="false" ht="11.25" hidden="false" customHeight="false" outlineLevel="0" collapsed="false">
      <c r="A234" s="64"/>
      <c r="B234" s="64"/>
      <c r="C234" s="65"/>
      <c r="D234" s="64"/>
      <c r="E234" s="64"/>
      <c r="F234" s="83" t="s">
        <v>4780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215</v>
      </c>
      <c r="B235" s="64" t="s">
        <v>62264</v>
      </c>
      <c r="C235" s="65" t="s">
        <v>62265</v>
      </c>
      <c r="D235" s="64" t="s">
        <v>62266</v>
      </c>
      <c r="E235" s="64" t="s">
        <v>62267</v>
      </c>
      <c r="F235" s="83" t="s">
        <v>3868</v>
      </c>
      <c r="G235" s="83" t="s">
        <v>3859</v>
      </c>
    </row>
    <row r="236" customFormat="false" ht="11.25" hidden="false" customHeight="true" outlineLevel="0" collapsed="false">
      <c r="A236" s="64" t="n">
        <f aca="false">COUNT(A$6:A235)+1</f>
        <v>216</v>
      </c>
      <c r="B236" s="64" t="s">
        <v>62268</v>
      </c>
      <c r="C236" s="65" t="s">
        <v>62269</v>
      </c>
      <c r="D236" s="64" t="s">
        <v>62270</v>
      </c>
      <c r="E236" s="64" t="s">
        <v>62271</v>
      </c>
      <c r="F236" s="83" t="s">
        <v>3868</v>
      </c>
      <c r="G236" s="83" t="s">
        <v>3858</v>
      </c>
    </row>
    <row r="237" customFormat="false" ht="11.25" hidden="false" customHeight="false" outlineLevel="0" collapsed="false">
      <c r="A237" s="64"/>
      <c r="B237" s="64"/>
      <c r="C237" s="65"/>
      <c r="D237" s="64"/>
      <c r="E237" s="64"/>
      <c r="F237" s="83" t="s">
        <v>4780</v>
      </c>
      <c r="G237" s="83" t="s">
        <v>3858</v>
      </c>
    </row>
    <row r="238" customFormat="false" ht="11.25" hidden="false" customHeight="true" outlineLevel="0" collapsed="false">
      <c r="A238" s="64" t="n">
        <f aca="false">COUNT(A$6:A237)+1</f>
        <v>217</v>
      </c>
      <c r="B238" s="64" t="s">
        <v>62272</v>
      </c>
      <c r="C238" s="65" t="s">
        <v>62273</v>
      </c>
      <c r="D238" s="64" t="s">
        <v>62274</v>
      </c>
      <c r="E238" s="64" t="s">
        <v>62275</v>
      </c>
      <c r="F238" s="83" t="s">
        <v>3868</v>
      </c>
      <c r="G238" s="83" t="s">
        <v>3857</v>
      </c>
    </row>
    <row r="239" customFormat="false" ht="11.25" hidden="false" customHeight="false" outlineLevel="0" collapsed="false">
      <c r="A239" s="64"/>
      <c r="B239" s="64"/>
      <c r="C239" s="65"/>
      <c r="D239" s="64"/>
      <c r="E239" s="64"/>
      <c r="F239" s="83" t="s">
        <v>4780</v>
      </c>
      <c r="G239" s="83" t="s">
        <v>3858</v>
      </c>
    </row>
    <row r="240" customFormat="false" ht="11.25" hidden="false" customHeight="false" outlineLevel="0" collapsed="false">
      <c r="A240" s="64" t="n">
        <f aca="false">COUNT(A$6:A239)+1</f>
        <v>218</v>
      </c>
      <c r="B240" s="64" t="s">
        <v>62276</v>
      </c>
      <c r="C240" s="65" t="s">
        <v>62277</v>
      </c>
      <c r="D240" s="64" t="s">
        <v>62278</v>
      </c>
      <c r="E240" s="64" t="s">
        <v>62279</v>
      </c>
      <c r="F240" s="83" t="s">
        <v>3868</v>
      </c>
      <c r="G240" s="83" t="s">
        <v>3857</v>
      </c>
    </row>
    <row r="241" customFormat="false" ht="11.25" hidden="false" customHeight="false" outlineLevel="0" collapsed="false">
      <c r="A241" s="64" t="n">
        <f aca="false">COUNT(A$6:A240)+1</f>
        <v>219</v>
      </c>
      <c r="B241" s="64" t="s">
        <v>62280</v>
      </c>
      <c r="C241" s="65" t="s">
        <v>62281</v>
      </c>
      <c r="D241" s="64" t="s">
        <v>62282</v>
      </c>
      <c r="E241" s="64" t="s">
        <v>62283</v>
      </c>
      <c r="F241" s="83" t="s">
        <v>3868</v>
      </c>
      <c r="G241" s="83" t="s">
        <v>3860</v>
      </c>
    </row>
    <row r="242" customFormat="false" ht="11.25" hidden="false" customHeight="false" outlineLevel="0" collapsed="false">
      <c r="A242" s="67" t="n">
        <f aca="false">COUNT(A$6:A241)+1</f>
        <v>220</v>
      </c>
      <c r="B242" s="67" t="s">
        <v>62284</v>
      </c>
      <c r="C242" s="68" t="s">
        <v>62285</v>
      </c>
      <c r="D242" s="67" t="s">
        <v>62286</v>
      </c>
      <c r="E242" s="67" t="s">
        <v>62287</v>
      </c>
      <c r="F242" s="83" t="s">
        <v>4780</v>
      </c>
      <c r="G242" s="83" t="s">
        <v>3858</v>
      </c>
    </row>
    <row r="243" customFormat="false" ht="11.25" hidden="false" customHeight="false" outlineLevel="0" collapsed="false">
      <c r="A243" s="64" t="n">
        <f aca="false">COUNT(A$6:A242)+1</f>
        <v>221</v>
      </c>
      <c r="B243" s="64" t="s">
        <v>62288</v>
      </c>
      <c r="C243" s="65" t="s">
        <v>62289</v>
      </c>
      <c r="D243" s="64" t="s">
        <v>62290</v>
      </c>
      <c r="E243" s="64" t="s">
        <v>62291</v>
      </c>
      <c r="F243" s="83" t="s">
        <v>4780</v>
      </c>
      <c r="G243" s="83" t="s">
        <v>3857</v>
      </c>
    </row>
    <row r="244" customFormat="false" ht="11.25" hidden="false" customHeight="false" outlineLevel="0" collapsed="false">
      <c r="A244" s="64" t="n">
        <f aca="false">COUNT(A$6:A243)+1</f>
        <v>222</v>
      </c>
      <c r="B244" s="64" t="s">
        <v>62292</v>
      </c>
      <c r="C244" s="65" t="s">
        <v>62293</v>
      </c>
      <c r="D244" s="64" t="s">
        <v>62294</v>
      </c>
      <c r="E244" s="64" t="s">
        <v>62295</v>
      </c>
      <c r="F244" s="83" t="s">
        <v>4780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223</v>
      </c>
      <c r="B245" s="64" t="s">
        <v>62296</v>
      </c>
      <c r="C245" s="65" t="s">
        <v>62297</v>
      </c>
      <c r="D245" s="64" t="s">
        <v>62298</v>
      </c>
      <c r="E245" s="64" t="s">
        <v>62299</v>
      </c>
      <c r="F245" s="83" t="s">
        <v>4780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224</v>
      </c>
      <c r="B246" s="64" t="s">
        <v>62300</v>
      </c>
      <c r="C246" s="65" t="s">
        <v>62301</v>
      </c>
      <c r="D246" s="64" t="s">
        <v>62302</v>
      </c>
      <c r="E246" s="64" t="s">
        <v>62303</v>
      </c>
      <c r="F246" s="83" t="s">
        <v>4780</v>
      </c>
      <c r="G246" s="83" t="s">
        <v>3857</v>
      </c>
    </row>
    <row r="247" customFormat="false" ht="11.25" hidden="false" customHeight="false" outlineLevel="0" collapsed="false">
      <c r="A247" s="67" t="n">
        <f aca="false">COUNT(A$6:A246)+1</f>
        <v>225</v>
      </c>
      <c r="B247" s="67" t="s">
        <v>62304</v>
      </c>
      <c r="C247" s="68" t="s">
        <v>62305</v>
      </c>
      <c r="D247" s="67" t="s">
        <v>62184</v>
      </c>
      <c r="E247" s="67" t="s">
        <v>62306</v>
      </c>
      <c r="F247" s="83" t="s">
        <v>7636</v>
      </c>
      <c r="G247" s="83" t="s">
        <v>3858</v>
      </c>
    </row>
    <row r="248" customFormat="false" ht="11.25" hidden="false" customHeight="false" outlineLevel="0" collapsed="false">
      <c r="A248" s="67" t="n">
        <f aca="false">COUNT(A$6:A247)+1</f>
        <v>226</v>
      </c>
      <c r="B248" s="67" t="s">
        <v>62307</v>
      </c>
      <c r="C248" s="68" t="s">
        <v>62308</v>
      </c>
      <c r="D248" s="67" t="s">
        <v>62309</v>
      </c>
      <c r="E248" s="67" t="s">
        <v>62310</v>
      </c>
      <c r="F248" s="83" t="s">
        <v>7636</v>
      </c>
      <c r="G248" s="83" t="s">
        <v>3858</v>
      </c>
    </row>
    <row r="249" customFormat="false" ht="11.25" hidden="false" customHeight="false" outlineLevel="0" collapsed="false">
      <c r="A249" s="67" t="n">
        <f aca="false">COUNT(A$6:A248)+1</f>
        <v>227</v>
      </c>
      <c r="B249" s="67" t="s">
        <v>62311</v>
      </c>
      <c r="C249" s="68" t="s">
        <v>62312</v>
      </c>
      <c r="D249" s="67" t="s">
        <v>62313</v>
      </c>
      <c r="E249" s="67" t="s">
        <v>62314</v>
      </c>
      <c r="F249" s="83" t="s">
        <v>7636</v>
      </c>
      <c r="G249" s="83" t="s">
        <v>3858</v>
      </c>
    </row>
    <row r="250" customFormat="false" ht="11.25" hidden="false" customHeight="false" outlineLevel="0" collapsed="false">
      <c r="A250" s="67" t="n">
        <f aca="false">COUNT(A$6:A249)+1</f>
        <v>228</v>
      </c>
      <c r="B250" s="67" t="s">
        <v>62315</v>
      </c>
      <c r="C250" s="68" t="s">
        <v>62316</v>
      </c>
      <c r="D250" s="67" t="s">
        <v>61552</v>
      </c>
      <c r="E250" s="67" t="s">
        <v>62317</v>
      </c>
      <c r="F250" s="83" t="s">
        <v>7636</v>
      </c>
      <c r="G250" s="83" t="s">
        <v>3859</v>
      </c>
    </row>
    <row r="251" customFormat="false" ht="11.25" hidden="false" customHeight="false" outlineLevel="0" collapsed="false">
      <c r="A251" s="64" t="n">
        <f aca="false">COUNT(A$6:A250)+1</f>
        <v>229</v>
      </c>
      <c r="B251" s="64" t="s">
        <v>62318</v>
      </c>
      <c r="C251" s="65" t="s">
        <v>62319</v>
      </c>
      <c r="D251" s="64" t="s">
        <v>62320</v>
      </c>
      <c r="E251" s="64" t="s">
        <v>62321</v>
      </c>
      <c r="F251" s="83" t="s">
        <v>3868</v>
      </c>
      <c r="G251" s="83" t="s">
        <v>3860</v>
      </c>
    </row>
    <row r="252" customFormat="false" ht="11.25" hidden="false" customHeight="true" outlineLevel="0" collapsed="false">
      <c r="A252" s="64" t="n">
        <f aca="false">COUNT(A$6:A251)+1</f>
        <v>230</v>
      </c>
      <c r="B252" s="64" t="s">
        <v>62322</v>
      </c>
      <c r="C252" s="65" t="s">
        <v>62323</v>
      </c>
      <c r="D252" s="64" t="s">
        <v>62324</v>
      </c>
      <c r="E252" s="64" t="s">
        <v>62325</v>
      </c>
      <c r="F252" s="83" t="s">
        <v>3868</v>
      </c>
      <c r="G252" s="83" t="s">
        <v>3858</v>
      </c>
    </row>
    <row r="253" customFormat="false" ht="11.25" hidden="false" customHeight="false" outlineLevel="0" collapsed="false">
      <c r="A253" s="64"/>
      <c r="B253" s="64"/>
      <c r="C253" s="65"/>
      <c r="D253" s="64"/>
      <c r="E253" s="64"/>
      <c r="F253" s="83" t="s">
        <v>4780</v>
      </c>
      <c r="G253" s="83" t="s">
        <v>3858</v>
      </c>
    </row>
    <row r="254" customFormat="false" ht="11.25" hidden="false" customHeight="false" outlineLevel="0" collapsed="false">
      <c r="A254" s="64" t="n">
        <f aca="false">COUNT(A$6:A253)+1</f>
        <v>231</v>
      </c>
      <c r="B254" s="64" t="s">
        <v>62326</v>
      </c>
      <c r="C254" s="65" t="s">
        <v>62327</v>
      </c>
      <c r="D254" s="64" t="s">
        <v>62328</v>
      </c>
      <c r="E254" s="64" t="s">
        <v>62329</v>
      </c>
      <c r="F254" s="83" t="s">
        <v>3868</v>
      </c>
      <c r="G254" s="83" t="s">
        <v>3858</v>
      </c>
    </row>
    <row r="255" customFormat="false" ht="11.25" hidden="false" customHeight="false" outlineLevel="0" collapsed="false">
      <c r="A255" s="64" t="n">
        <f aca="false">COUNT(A$6:A254)+1</f>
        <v>232</v>
      </c>
      <c r="B255" s="64" t="s">
        <v>62330</v>
      </c>
      <c r="C255" s="65" t="s">
        <v>62331</v>
      </c>
      <c r="D255" s="64" t="s">
        <v>62332</v>
      </c>
      <c r="E255" s="64" t="s">
        <v>62333</v>
      </c>
      <c r="F255" s="83" t="s">
        <v>3868</v>
      </c>
      <c r="G255" s="83" t="s">
        <v>3858</v>
      </c>
    </row>
    <row r="256" customFormat="false" ht="11.25" hidden="false" customHeight="false" outlineLevel="0" collapsed="false">
      <c r="A256" s="64" t="n">
        <f aca="false">COUNT(A$6:A255)+1</f>
        <v>233</v>
      </c>
      <c r="B256" s="64" t="s">
        <v>62334</v>
      </c>
      <c r="C256" s="65" t="s">
        <v>62335</v>
      </c>
      <c r="D256" s="64" t="s">
        <v>62336</v>
      </c>
      <c r="E256" s="64" t="s">
        <v>62337</v>
      </c>
      <c r="F256" s="83" t="s">
        <v>3868</v>
      </c>
      <c r="G256" s="83" t="s">
        <v>3858</v>
      </c>
    </row>
    <row r="257" customFormat="false" ht="11.25" hidden="false" customHeight="false" outlineLevel="0" collapsed="false">
      <c r="A257" s="64" t="n">
        <f aca="false">COUNT(A$6:A256)+1</f>
        <v>234</v>
      </c>
      <c r="B257" s="64" t="s">
        <v>62338</v>
      </c>
      <c r="C257" s="65" t="s">
        <v>62339</v>
      </c>
      <c r="D257" s="64" t="s">
        <v>62340</v>
      </c>
      <c r="E257" s="64" t="s">
        <v>62341</v>
      </c>
      <c r="F257" s="83" t="s">
        <v>3868</v>
      </c>
      <c r="G257" s="83" t="s">
        <v>3858</v>
      </c>
    </row>
    <row r="258" customFormat="false" ht="11.25" hidden="false" customHeight="false" outlineLevel="0" collapsed="false">
      <c r="A258" s="64" t="n">
        <f aca="false">COUNT(A$6:A257)+1</f>
        <v>235</v>
      </c>
      <c r="B258" s="64" t="s">
        <v>62342</v>
      </c>
      <c r="C258" s="65" t="s">
        <v>62343</v>
      </c>
      <c r="D258" s="64" t="s">
        <v>62344</v>
      </c>
      <c r="E258" s="64" t="s">
        <v>62345</v>
      </c>
      <c r="F258" s="83" t="s">
        <v>3868</v>
      </c>
      <c r="G258" s="83" t="s">
        <v>3858</v>
      </c>
    </row>
    <row r="259" customFormat="false" ht="11.25" hidden="false" customHeight="false" outlineLevel="0" collapsed="false">
      <c r="A259" s="64" t="n">
        <f aca="false">COUNT(A$6:A258)+1</f>
        <v>236</v>
      </c>
      <c r="B259" s="64" t="s">
        <v>62346</v>
      </c>
      <c r="C259" s="65" t="s">
        <v>62347</v>
      </c>
      <c r="D259" s="64" t="s">
        <v>62348</v>
      </c>
      <c r="E259" s="64" t="s">
        <v>62349</v>
      </c>
      <c r="F259" s="83" t="s">
        <v>3868</v>
      </c>
      <c r="G259" s="83" t="s">
        <v>3860</v>
      </c>
    </row>
    <row r="260" customFormat="false" ht="11.25" hidden="false" customHeight="false" outlineLevel="0" collapsed="false">
      <c r="A260" s="64" t="n">
        <f aca="false">COUNT(A$6:A259)+1</f>
        <v>237</v>
      </c>
      <c r="B260" s="64" t="s">
        <v>62350</v>
      </c>
      <c r="C260" s="65" t="s">
        <v>62351</v>
      </c>
      <c r="D260" s="64" t="s">
        <v>62352</v>
      </c>
      <c r="E260" s="64" t="s">
        <v>62353</v>
      </c>
      <c r="F260" s="83" t="s">
        <v>3868</v>
      </c>
      <c r="G260" s="83" t="s">
        <v>3857</v>
      </c>
    </row>
    <row r="261" customFormat="false" ht="11.25" hidden="false" customHeight="false" outlineLevel="0" collapsed="false">
      <c r="A261" s="64" t="n">
        <f aca="false">COUNT(A$6:A260)+1</f>
        <v>238</v>
      </c>
      <c r="B261" s="64" t="s">
        <v>62354</v>
      </c>
      <c r="C261" s="65" t="s">
        <v>62355</v>
      </c>
      <c r="D261" s="64" t="s">
        <v>62356</v>
      </c>
      <c r="E261" s="64" t="s">
        <v>62357</v>
      </c>
      <c r="F261" s="83" t="s">
        <v>3868</v>
      </c>
      <c r="G261" s="83" t="s">
        <v>3859</v>
      </c>
    </row>
    <row r="262" customFormat="false" ht="11.25" hidden="false" customHeight="false" outlineLevel="0" collapsed="false">
      <c r="A262" s="64" t="n">
        <f aca="false">COUNT(A$6:A261)+1</f>
        <v>239</v>
      </c>
      <c r="B262" s="64" t="s">
        <v>62358</v>
      </c>
      <c r="C262" s="65" t="s">
        <v>62359</v>
      </c>
      <c r="D262" s="64" t="s">
        <v>62360</v>
      </c>
      <c r="E262" s="64" t="s">
        <v>62361</v>
      </c>
      <c r="F262" s="83" t="s">
        <v>7636</v>
      </c>
      <c r="G262" s="83" t="s">
        <v>3857</v>
      </c>
    </row>
    <row r="263" customFormat="false" ht="11.25" hidden="false" customHeight="false" outlineLevel="0" collapsed="false">
      <c r="A263" s="64" t="n">
        <f aca="false">COUNT(A$6:A262)+1</f>
        <v>240</v>
      </c>
      <c r="B263" s="64" t="s">
        <v>62362</v>
      </c>
      <c r="C263" s="65" t="s">
        <v>62363</v>
      </c>
      <c r="D263" s="64" t="s">
        <v>62364</v>
      </c>
      <c r="E263" s="64" t="s">
        <v>62365</v>
      </c>
      <c r="F263" s="83" t="s">
        <v>4317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241</v>
      </c>
      <c r="B264" s="64" t="s">
        <v>62366</v>
      </c>
      <c r="C264" s="65" t="s">
        <v>62367</v>
      </c>
      <c r="D264" s="64" t="s">
        <v>62368</v>
      </c>
      <c r="E264" s="64" t="s">
        <v>62369</v>
      </c>
      <c r="F264" s="83" t="s">
        <v>3868</v>
      </c>
      <c r="G264" s="83" t="s">
        <v>3857</v>
      </c>
    </row>
    <row r="265" customFormat="false" ht="11.25" hidden="false" customHeight="false" outlineLevel="0" collapsed="false">
      <c r="A265" s="64" t="n">
        <f aca="false">COUNT(A$6:A264)+1</f>
        <v>242</v>
      </c>
      <c r="B265" s="64" t="s">
        <v>62370</v>
      </c>
      <c r="C265" s="65" t="s">
        <v>62371</v>
      </c>
      <c r="D265" s="64" t="s">
        <v>62372</v>
      </c>
      <c r="E265" s="64" t="s">
        <v>62373</v>
      </c>
      <c r="F265" s="83" t="s">
        <v>3868</v>
      </c>
      <c r="G265" s="83" t="s">
        <v>3859</v>
      </c>
    </row>
    <row r="266" customFormat="false" ht="11.25" hidden="false" customHeight="false" outlineLevel="0" collapsed="false">
      <c r="A266" s="64" t="n">
        <f aca="false">COUNT(A$6:A265)+1</f>
        <v>243</v>
      </c>
      <c r="B266" s="64" t="s">
        <v>62374</v>
      </c>
      <c r="C266" s="65" t="s">
        <v>62375</v>
      </c>
      <c r="D266" s="64" t="s">
        <v>62376</v>
      </c>
      <c r="E266" s="64" t="s">
        <v>62377</v>
      </c>
      <c r="F266" s="83" t="s">
        <v>3868</v>
      </c>
      <c r="G266" s="83" t="s">
        <v>3857</v>
      </c>
    </row>
    <row r="267" customFormat="false" ht="11.25" hidden="false" customHeight="false" outlineLevel="0" collapsed="false">
      <c r="A267" s="67" t="n">
        <f aca="false">COUNT(A$6:A266)+1</f>
        <v>244</v>
      </c>
      <c r="B267" s="67" t="s">
        <v>62378</v>
      </c>
      <c r="C267" s="68" t="s">
        <v>62379</v>
      </c>
      <c r="D267" s="67" t="s">
        <v>62380</v>
      </c>
      <c r="E267" s="67" t="s">
        <v>62381</v>
      </c>
      <c r="F267" s="83" t="s">
        <v>4780</v>
      </c>
      <c r="G267" s="83" t="s">
        <v>3860</v>
      </c>
    </row>
    <row r="268" customFormat="false" ht="11.25" hidden="false" customHeight="false" outlineLevel="0" collapsed="false">
      <c r="A268" s="64" t="n">
        <f aca="false">COUNT(A$6:A267)+1</f>
        <v>245</v>
      </c>
      <c r="B268" s="64" t="s">
        <v>62382</v>
      </c>
      <c r="C268" s="65" t="s">
        <v>62383</v>
      </c>
      <c r="D268" s="64" t="s">
        <v>62384</v>
      </c>
      <c r="E268" s="64" t="s">
        <v>62385</v>
      </c>
      <c r="F268" s="83" t="s">
        <v>3868</v>
      </c>
      <c r="G268" s="83" t="s">
        <v>3857</v>
      </c>
    </row>
    <row r="269" customFormat="false" ht="11.25" hidden="false" customHeight="false" outlineLevel="0" collapsed="false">
      <c r="A269" s="64" t="n">
        <f aca="false">COUNT(A$6:A268)+1</f>
        <v>246</v>
      </c>
      <c r="B269" s="64" t="s">
        <v>62386</v>
      </c>
      <c r="C269" s="65" t="s">
        <v>62387</v>
      </c>
      <c r="D269" s="64" t="s">
        <v>62388</v>
      </c>
      <c r="E269" s="64" t="s">
        <v>62389</v>
      </c>
      <c r="F269" s="83" t="s">
        <v>3868</v>
      </c>
      <c r="G269" s="83" t="s">
        <v>3857</v>
      </c>
    </row>
    <row r="270" customFormat="false" ht="11.25" hidden="false" customHeight="false" outlineLevel="0" collapsed="false">
      <c r="A270" s="64" t="n">
        <f aca="false">COUNT(A$6:A269)+1</f>
        <v>247</v>
      </c>
      <c r="B270" s="64" t="s">
        <v>62390</v>
      </c>
      <c r="C270" s="65" t="s">
        <v>62391</v>
      </c>
      <c r="D270" s="64" t="s">
        <v>62392</v>
      </c>
      <c r="E270" s="64" t="s">
        <v>62393</v>
      </c>
      <c r="F270" s="83" t="s">
        <v>3868</v>
      </c>
      <c r="G270" s="83" t="s">
        <v>3857</v>
      </c>
    </row>
    <row r="271" customFormat="false" ht="11.25" hidden="false" customHeight="false" outlineLevel="0" collapsed="false">
      <c r="A271" s="64" t="n">
        <f aca="false">COUNT(A$6:A270)+1</f>
        <v>248</v>
      </c>
      <c r="B271" s="64" t="s">
        <v>62394</v>
      </c>
      <c r="C271" s="65" t="s">
        <v>62395</v>
      </c>
      <c r="D271" s="64" t="s">
        <v>62396</v>
      </c>
      <c r="E271" s="64" t="s">
        <v>62397</v>
      </c>
      <c r="F271" s="83" t="s">
        <v>3868</v>
      </c>
      <c r="G271" s="83" t="s">
        <v>3857</v>
      </c>
    </row>
    <row r="272" customFormat="false" ht="11.25" hidden="false" customHeight="false" outlineLevel="0" collapsed="false">
      <c r="A272" s="64" t="n">
        <f aca="false">COUNT(A$6:A271)+1</f>
        <v>249</v>
      </c>
      <c r="B272" s="64" t="s">
        <v>62398</v>
      </c>
      <c r="C272" s="65" t="s">
        <v>62399</v>
      </c>
      <c r="D272" s="64" t="s">
        <v>62400</v>
      </c>
      <c r="E272" s="64" t="s">
        <v>62401</v>
      </c>
      <c r="F272" s="83" t="s">
        <v>7636</v>
      </c>
      <c r="G272" s="83" t="s">
        <v>3857</v>
      </c>
    </row>
    <row r="273" customFormat="false" ht="11.25" hidden="false" customHeight="false" outlineLevel="0" collapsed="false">
      <c r="A273" s="67" t="n">
        <f aca="false">COUNT(A$6:A272)+1</f>
        <v>250</v>
      </c>
      <c r="B273" s="67" t="s">
        <v>62402</v>
      </c>
      <c r="C273" s="68" t="s">
        <v>62403</v>
      </c>
      <c r="D273" s="67" t="s">
        <v>62404</v>
      </c>
      <c r="E273" s="67" t="s">
        <v>62405</v>
      </c>
      <c r="F273" s="83" t="s">
        <v>7636</v>
      </c>
      <c r="G273" s="83" t="s">
        <v>3861</v>
      </c>
    </row>
    <row r="274" customFormat="false" ht="11.25" hidden="false" customHeight="false" outlineLevel="0" collapsed="false">
      <c r="A274" s="67" t="n">
        <f aca="false">COUNT(A$6:A273)+1</f>
        <v>251</v>
      </c>
      <c r="B274" s="67" t="s">
        <v>62406</v>
      </c>
      <c r="C274" s="68" t="s">
        <v>62407</v>
      </c>
      <c r="D274" s="67" t="s">
        <v>62408</v>
      </c>
      <c r="E274" s="67" t="s">
        <v>62409</v>
      </c>
      <c r="F274" s="83" t="s">
        <v>7636</v>
      </c>
      <c r="G274" s="83" t="s">
        <v>3858</v>
      </c>
    </row>
    <row r="275" customFormat="false" ht="11.25" hidden="false" customHeight="false" outlineLevel="0" collapsed="false">
      <c r="A275" s="67" t="n">
        <f aca="false">COUNT(A$6:A274)+1</f>
        <v>252</v>
      </c>
      <c r="B275" s="67" t="s">
        <v>62410</v>
      </c>
      <c r="C275" s="68" t="s">
        <v>62411</v>
      </c>
      <c r="D275" s="67" t="s">
        <v>62412</v>
      </c>
      <c r="E275" s="67" t="s">
        <v>62413</v>
      </c>
      <c r="F275" s="83" t="s">
        <v>7636</v>
      </c>
      <c r="G275" s="83" t="s">
        <v>3859</v>
      </c>
    </row>
    <row r="276" customFormat="false" ht="11.25" hidden="false" customHeight="false" outlineLevel="0" collapsed="false">
      <c r="A276" s="67" t="n">
        <f aca="false">COUNT(A$6:A275)+1</f>
        <v>253</v>
      </c>
      <c r="B276" s="67" t="s">
        <v>62414</v>
      </c>
      <c r="C276" s="68" t="s">
        <v>62415</v>
      </c>
      <c r="D276" s="67" t="s">
        <v>62416</v>
      </c>
      <c r="E276" s="67" t="s">
        <v>62417</v>
      </c>
      <c r="F276" s="83" t="s">
        <v>7636</v>
      </c>
      <c r="G276" s="83" t="s">
        <v>3858</v>
      </c>
    </row>
    <row r="277" customFormat="false" ht="11.25" hidden="false" customHeight="false" outlineLevel="0" collapsed="false">
      <c r="A277" s="67" t="n">
        <f aca="false">COUNT(A$6:A276)+1</f>
        <v>254</v>
      </c>
      <c r="B277" s="67" t="s">
        <v>62418</v>
      </c>
      <c r="C277" s="68" t="s">
        <v>62419</v>
      </c>
      <c r="D277" s="67" t="s">
        <v>62420</v>
      </c>
      <c r="E277" s="67" t="s">
        <v>62421</v>
      </c>
      <c r="F277" s="83" t="s">
        <v>7636</v>
      </c>
      <c r="G277" s="83" t="s">
        <v>3859</v>
      </c>
    </row>
    <row r="278" customFormat="false" ht="11.25" hidden="false" customHeight="false" outlineLevel="0" collapsed="false">
      <c r="A278" s="67" t="n">
        <f aca="false">COUNT(A$6:A277)+1</f>
        <v>255</v>
      </c>
      <c r="B278" s="67" t="s">
        <v>62422</v>
      </c>
      <c r="C278" s="68" t="s">
        <v>62423</v>
      </c>
      <c r="D278" s="67" t="s">
        <v>62424</v>
      </c>
      <c r="E278" s="67" t="s">
        <v>62425</v>
      </c>
      <c r="F278" s="83" t="s">
        <v>7636</v>
      </c>
      <c r="G278" s="83" t="s">
        <v>3858</v>
      </c>
    </row>
    <row r="279" customFormat="false" ht="11.25" hidden="false" customHeight="false" outlineLevel="0" collapsed="false">
      <c r="A279" s="67" t="n">
        <f aca="false">COUNT(A$6:A278)+1</f>
        <v>256</v>
      </c>
      <c r="B279" s="67" t="s">
        <v>62426</v>
      </c>
      <c r="C279" s="68" t="s">
        <v>62427</v>
      </c>
      <c r="D279" s="67" t="s">
        <v>62428</v>
      </c>
      <c r="E279" s="67" t="s">
        <v>62429</v>
      </c>
      <c r="F279" s="83" t="s">
        <v>7636</v>
      </c>
      <c r="G279" s="83" t="s">
        <v>3859</v>
      </c>
    </row>
    <row r="280" customFormat="false" ht="11.25" hidden="false" customHeight="false" outlineLevel="0" collapsed="false">
      <c r="A280" s="67" t="n">
        <f aca="false">COUNT(A$6:A279)+1</f>
        <v>257</v>
      </c>
      <c r="B280" s="67" t="s">
        <v>62430</v>
      </c>
      <c r="C280" s="68" t="s">
        <v>62431</v>
      </c>
      <c r="D280" s="67" t="s">
        <v>62432</v>
      </c>
      <c r="E280" s="67" t="s">
        <v>62433</v>
      </c>
      <c r="F280" s="83" t="s">
        <v>7636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258</v>
      </c>
      <c r="B281" s="64" t="s">
        <v>62434</v>
      </c>
      <c r="C281" s="65" t="s">
        <v>62435</v>
      </c>
      <c r="D281" s="64" t="s">
        <v>62436</v>
      </c>
      <c r="E281" s="64" t="s">
        <v>62437</v>
      </c>
      <c r="F281" s="83" t="s">
        <v>4817</v>
      </c>
      <c r="G281" s="83" t="s">
        <v>3857</v>
      </c>
    </row>
    <row r="282" customFormat="false" ht="11.25" hidden="false" customHeight="false" outlineLevel="0" collapsed="false">
      <c r="A282" s="67" t="n">
        <f aca="false">COUNT(A$6:A281)+1</f>
        <v>259</v>
      </c>
      <c r="B282" s="67" t="s">
        <v>62438</v>
      </c>
      <c r="C282" s="68" t="s">
        <v>62439</v>
      </c>
      <c r="D282" s="67" t="s">
        <v>62440</v>
      </c>
      <c r="E282" s="67" t="s">
        <v>62441</v>
      </c>
      <c r="F282" s="83" t="s">
        <v>7636</v>
      </c>
      <c r="G282" s="83" t="s">
        <v>3858</v>
      </c>
    </row>
    <row r="283" customFormat="false" ht="11.25" hidden="false" customHeight="false" outlineLevel="0" collapsed="false">
      <c r="A283" s="67" t="n">
        <f aca="false">COUNT(A$6:A282)+1</f>
        <v>260</v>
      </c>
      <c r="B283" s="67" t="s">
        <v>62442</v>
      </c>
      <c r="C283" s="68" t="s">
        <v>62443</v>
      </c>
      <c r="D283" s="67" t="s">
        <v>62444</v>
      </c>
      <c r="E283" s="67" t="s">
        <v>62445</v>
      </c>
      <c r="F283" s="83" t="s">
        <v>7636</v>
      </c>
      <c r="G283" s="83" t="s">
        <v>3858</v>
      </c>
    </row>
    <row r="284" customFormat="false" ht="11.25" hidden="false" customHeight="false" outlineLevel="0" collapsed="false">
      <c r="A284" s="64" t="n">
        <f aca="false">COUNT(A$6:A283)+1</f>
        <v>261</v>
      </c>
      <c r="B284" s="64" t="s">
        <v>62446</v>
      </c>
      <c r="C284" s="65" t="s">
        <v>62447</v>
      </c>
      <c r="D284" s="64" t="s">
        <v>62448</v>
      </c>
      <c r="E284" s="64" t="s">
        <v>62449</v>
      </c>
      <c r="F284" s="83" t="s">
        <v>4780</v>
      </c>
      <c r="G284" s="83" t="s">
        <v>3857</v>
      </c>
    </row>
    <row r="285" customFormat="false" ht="11.25" hidden="false" customHeight="false" outlineLevel="0" collapsed="false">
      <c r="A285" s="67" t="n">
        <f aca="false">COUNT(A$6:A284)+1</f>
        <v>262</v>
      </c>
      <c r="B285" s="67" t="s">
        <v>62450</v>
      </c>
      <c r="C285" s="68" t="s">
        <v>62451</v>
      </c>
      <c r="D285" s="67" t="s">
        <v>62452</v>
      </c>
      <c r="E285" s="67" t="s">
        <v>62453</v>
      </c>
      <c r="F285" s="83" t="s">
        <v>7636</v>
      </c>
      <c r="G285" s="83" t="s">
        <v>3859</v>
      </c>
    </row>
    <row r="286" customFormat="false" ht="11.25" hidden="false" customHeight="false" outlineLevel="0" collapsed="false">
      <c r="A286" s="67" t="n">
        <f aca="false">COUNT(A$6:A285)+1</f>
        <v>263</v>
      </c>
      <c r="B286" s="67" t="s">
        <v>62454</v>
      </c>
      <c r="C286" s="68" t="s">
        <v>62455</v>
      </c>
      <c r="D286" s="67" t="s">
        <v>62456</v>
      </c>
      <c r="E286" s="67" t="s">
        <v>62457</v>
      </c>
      <c r="F286" s="83" t="s">
        <v>7636</v>
      </c>
      <c r="G286" s="83" t="s">
        <v>3858</v>
      </c>
    </row>
    <row r="287" customFormat="false" ht="11.25" hidden="false" customHeight="false" outlineLevel="0" collapsed="false">
      <c r="A287" s="67" t="n">
        <f aca="false">COUNT(A$6:A286)+1</f>
        <v>264</v>
      </c>
      <c r="B287" s="67" t="s">
        <v>62458</v>
      </c>
      <c r="C287" s="68" t="s">
        <v>62459</v>
      </c>
      <c r="D287" s="67" t="s">
        <v>62460</v>
      </c>
      <c r="E287" s="67" t="s">
        <v>62461</v>
      </c>
      <c r="F287" s="83" t="s">
        <v>7636</v>
      </c>
      <c r="G287" s="83" t="s">
        <v>3857</v>
      </c>
    </row>
    <row r="288" customFormat="false" ht="11.25" hidden="false" customHeight="false" outlineLevel="0" collapsed="false">
      <c r="A288" s="67" t="n">
        <f aca="false">COUNT(A$6:A287)+1</f>
        <v>265</v>
      </c>
      <c r="B288" s="67" t="s">
        <v>62462</v>
      </c>
      <c r="C288" s="68" t="s">
        <v>62463</v>
      </c>
      <c r="D288" s="67" t="s">
        <v>62464</v>
      </c>
      <c r="E288" s="67" t="s">
        <v>62465</v>
      </c>
      <c r="F288" s="83" t="s">
        <v>7636</v>
      </c>
      <c r="G288" s="83" t="s">
        <v>3857</v>
      </c>
    </row>
    <row r="289" customFormat="false" ht="11.25" hidden="false" customHeight="false" outlineLevel="0" collapsed="false">
      <c r="A289" s="67" t="n">
        <f aca="false">COUNT(A$6:A288)+1</f>
        <v>266</v>
      </c>
      <c r="B289" s="67" t="s">
        <v>62466</v>
      </c>
      <c r="C289" s="68" t="s">
        <v>62467</v>
      </c>
      <c r="D289" s="67" t="s">
        <v>62468</v>
      </c>
      <c r="E289" s="67" t="s">
        <v>62469</v>
      </c>
      <c r="F289" s="83" t="s">
        <v>7636</v>
      </c>
      <c r="G289" s="83" t="s">
        <v>3858</v>
      </c>
    </row>
    <row r="290" customFormat="false" ht="11.25" hidden="false" customHeight="false" outlineLevel="0" collapsed="false">
      <c r="A290" s="67" t="n">
        <f aca="false">COUNT(A$6:A289)+1</f>
        <v>267</v>
      </c>
      <c r="B290" s="67" t="s">
        <v>62470</v>
      </c>
      <c r="C290" s="68" t="s">
        <v>62471</v>
      </c>
      <c r="D290" s="67" t="s">
        <v>62472</v>
      </c>
      <c r="E290" s="67" t="s">
        <v>62473</v>
      </c>
      <c r="F290" s="83" t="s">
        <v>7636</v>
      </c>
      <c r="G290" s="83" t="s">
        <v>3858</v>
      </c>
    </row>
    <row r="291" customFormat="false" ht="11.25" hidden="false" customHeight="false" outlineLevel="0" collapsed="false">
      <c r="A291" s="67" t="n">
        <f aca="false">COUNT(A$6:A290)+1</f>
        <v>268</v>
      </c>
      <c r="B291" s="67" t="s">
        <v>62474</v>
      </c>
      <c r="C291" s="68" t="s">
        <v>62475</v>
      </c>
      <c r="D291" s="67" t="s">
        <v>62476</v>
      </c>
      <c r="E291" s="67" t="s">
        <v>62477</v>
      </c>
      <c r="F291" s="83" t="s">
        <v>7636</v>
      </c>
      <c r="G291" s="83" t="s">
        <v>3860</v>
      </c>
    </row>
    <row r="292" customFormat="false" ht="11.25" hidden="false" customHeight="false" outlineLevel="0" collapsed="false">
      <c r="A292" s="67" t="n">
        <f aca="false">COUNT(A$6:A291)+1</f>
        <v>269</v>
      </c>
      <c r="B292" s="67" t="s">
        <v>62478</v>
      </c>
      <c r="C292" s="68" t="s">
        <v>62479</v>
      </c>
      <c r="D292" s="67" t="s">
        <v>62480</v>
      </c>
      <c r="E292" s="67" t="s">
        <v>62481</v>
      </c>
      <c r="F292" s="83" t="s">
        <v>7636</v>
      </c>
      <c r="G292" s="83" t="s">
        <v>3858</v>
      </c>
    </row>
    <row r="293" customFormat="false" ht="11.25" hidden="false" customHeight="false" outlineLevel="0" collapsed="false">
      <c r="A293" s="67" t="n">
        <f aca="false">COUNT(A$6:A292)+1</f>
        <v>270</v>
      </c>
      <c r="B293" s="67" t="s">
        <v>62482</v>
      </c>
      <c r="C293" s="68" t="s">
        <v>62483</v>
      </c>
      <c r="D293" s="67" t="s">
        <v>62484</v>
      </c>
      <c r="E293" s="67" t="s">
        <v>62485</v>
      </c>
      <c r="F293" s="83" t="s">
        <v>7636</v>
      </c>
      <c r="G293" s="83" t="s">
        <v>3858</v>
      </c>
    </row>
    <row r="294" customFormat="false" ht="11.25" hidden="false" customHeight="false" outlineLevel="0" collapsed="false">
      <c r="A294" s="67" t="n">
        <f aca="false">COUNT(A$6:A293)+1</f>
        <v>271</v>
      </c>
      <c r="B294" s="67" t="s">
        <v>62486</v>
      </c>
      <c r="C294" s="68" t="s">
        <v>62487</v>
      </c>
      <c r="D294" s="67" t="s">
        <v>62488</v>
      </c>
      <c r="E294" s="67" t="s">
        <v>62489</v>
      </c>
      <c r="F294" s="83" t="s">
        <v>7636</v>
      </c>
      <c r="G294" s="83" t="s">
        <v>3859</v>
      </c>
    </row>
    <row r="295" customFormat="false" ht="11.25" hidden="false" customHeight="false" outlineLevel="0" collapsed="false">
      <c r="A295" s="64" t="n">
        <f aca="false">COUNT(A$6:A294)+1</f>
        <v>272</v>
      </c>
      <c r="B295" s="64" t="s">
        <v>62490</v>
      </c>
      <c r="C295" s="65" t="s">
        <v>62491</v>
      </c>
      <c r="D295" s="64" t="s">
        <v>62492</v>
      </c>
      <c r="E295" s="64" t="s">
        <v>62493</v>
      </c>
      <c r="F295" s="83" t="s">
        <v>4317</v>
      </c>
      <c r="G295" s="83" t="s">
        <v>3857</v>
      </c>
    </row>
    <row r="296" customFormat="false" ht="11.25" hidden="false" customHeight="false" outlineLevel="0" collapsed="false">
      <c r="A296" s="67" t="n">
        <f aca="false">COUNT(A$6:A295)+1</f>
        <v>273</v>
      </c>
      <c r="B296" s="67" t="s">
        <v>62494</v>
      </c>
      <c r="C296" s="68" t="s">
        <v>62495</v>
      </c>
      <c r="D296" s="67" t="s">
        <v>62496</v>
      </c>
      <c r="E296" s="67" t="s">
        <v>62497</v>
      </c>
      <c r="F296" s="83" t="s">
        <v>7636</v>
      </c>
      <c r="G296" s="83" t="s">
        <v>3858</v>
      </c>
    </row>
    <row r="297" customFormat="false" ht="11.25" hidden="false" customHeight="false" outlineLevel="0" collapsed="false">
      <c r="A297" s="67" t="n">
        <f aca="false">COUNT(A$6:A296)+1</f>
        <v>274</v>
      </c>
      <c r="B297" s="67" t="s">
        <v>62498</v>
      </c>
      <c r="C297" s="68" t="s">
        <v>62499</v>
      </c>
      <c r="D297" s="67" t="s">
        <v>62500</v>
      </c>
      <c r="E297" s="67" t="s">
        <v>62501</v>
      </c>
      <c r="F297" s="83" t="s">
        <v>7636</v>
      </c>
      <c r="G297" s="83" t="s">
        <v>3859</v>
      </c>
    </row>
    <row r="298" customFormat="false" ht="11.25" hidden="false" customHeight="false" outlineLevel="0" collapsed="false">
      <c r="A298" s="67" t="n">
        <f aca="false">COUNT(A$6:A297)+1</f>
        <v>275</v>
      </c>
      <c r="B298" s="67" t="s">
        <v>62502</v>
      </c>
      <c r="C298" s="68" t="s">
        <v>62503</v>
      </c>
      <c r="D298" s="67" t="s">
        <v>62504</v>
      </c>
      <c r="E298" s="67" t="s">
        <v>62505</v>
      </c>
      <c r="F298" s="83" t="s">
        <v>7636</v>
      </c>
      <c r="G298" s="83" t="s">
        <v>3858</v>
      </c>
    </row>
    <row r="299" customFormat="false" ht="11.25" hidden="false" customHeight="false" outlineLevel="0" collapsed="false">
      <c r="A299" s="67" t="n">
        <f aca="false">COUNT(A$6:A298)+1</f>
        <v>276</v>
      </c>
      <c r="B299" s="67" t="s">
        <v>62506</v>
      </c>
      <c r="C299" s="68" t="s">
        <v>62507</v>
      </c>
      <c r="D299" s="67" t="s">
        <v>62508</v>
      </c>
      <c r="E299" s="67" t="s">
        <v>62509</v>
      </c>
      <c r="F299" s="83" t="s">
        <v>7636</v>
      </c>
      <c r="G299" s="83" t="s">
        <v>3858</v>
      </c>
    </row>
    <row r="300" customFormat="false" ht="11.25" hidden="false" customHeight="false" outlineLevel="0" collapsed="false">
      <c r="A300" s="64" t="n">
        <f aca="false">COUNT(A$6:A299)+1</f>
        <v>277</v>
      </c>
      <c r="B300" s="64" t="s">
        <v>62510</v>
      </c>
      <c r="C300" s="65" t="s">
        <v>62511</v>
      </c>
      <c r="D300" s="64" t="s">
        <v>62512</v>
      </c>
      <c r="E300" s="64" t="s">
        <v>62513</v>
      </c>
      <c r="F300" s="83" t="s">
        <v>3868</v>
      </c>
      <c r="G300" s="83" t="s">
        <v>3858</v>
      </c>
    </row>
    <row r="301" customFormat="false" ht="11.25" hidden="false" customHeight="true" outlineLevel="0" collapsed="false">
      <c r="A301" s="64" t="n">
        <f aca="false">COUNT(A$6:A300)+1</f>
        <v>278</v>
      </c>
      <c r="B301" s="64" t="s">
        <v>62514</v>
      </c>
      <c r="C301" s="65" t="s">
        <v>62515</v>
      </c>
      <c r="D301" s="64" t="s">
        <v>62516</v>
      </c>
      <c r="E301" s="64" t="s">
        <v>62517</v>
      </c>
      <c r="F301" s="83" t="s">
        <v>3868</v>
      </c>
      <c r="G301" s="83" t="s">
        <v>3857</v>
      </c>
    </row>
    <row r="302" customFormat="false" ht="11.25" hidden="false" customHeight="false" outlineLevel="0" collapsed="false">
      <c r="A302" s="64"/>
      <c r="B302" s="64"/>
      <c r="C302" s="65"/>
      <c r="D302" s="64"/>
      <c r="E302" s="64"/>
      <c r="F302" s="83" t="s">
        <v>4780</v>
      </c>
      <c r="G302" s="83" t="s">
        <v>3858</v>
      </c>
    </row>
    <row r="303" customFormat="false" ht="11.25" hidden="false" customHeight="false" outlineLevel="0" collapsed="false">
      <c r="A303" s="64" t="n">
        <f aca="false">COUNT(A$6:A302)+1</f>
        <v>279</v>
      </c>
      <c r="B303" s="64" t="s">
        <v>62518</v>
      </c>
      <c r="C303" s="65" t="s">
        <v>62519</v>
      </c>
      <c r="D303" s="64" t="s">
        <v>62520</v>
      </c>
      <c r="E303" s="64" t="s">
        <v>62521</v>
      </c>
      <c r="F303" s="83" t="s">
        <v>3868</v>
      </c>
      <c r="G303" s="83" t="s">
        <v>3859</v>
      </c>
    </row>
    <row r="304" customFormat="false" ht="11.25" hidden="false" customHeight="false" outlineLevel="0" collapsed="false">
      <c r="A304" s="64" t="n">
        <f aca="false">COUNT(A$6:A303)+1</f>
        <v>280</v>
      </c>
      <c r="B304" s="64" t="s">
        <v>62522</v>
      </c>
      <c r="C304" s="65" t="s">
        <v>62523</v>
      </c>
      <c r="D304" s="64" t="s">
        <v>62524</v>
      </c>
      <c r="E304" s="64" t="s">
        <v>62525</v>
      </c>
      <c r="F304" s="83" t="s">
        <v>3868</v>
      </c>
      <c r="G304" s="83" t="s">
        <v>3859</v>
      </c>
    </row>
    <row r="305" customFormat="false" ht="11.25" hidden="false" customHeight="false" outlineLevel="0" collapsed="false">
      <c r="A305" s="64" t="n">
        <f aca="false">COUNT(A$6:A304)+1</f>
        <v>281</v>
      </c>
      <c r="B305" s="64" t="s">
        <v>62526</v>
      </c>
      <c r="C305" s="65" t="s">
        <v>62527</v>
      </c>
      <c r="D305" s="64" t="s">
        <v>62528</v>
      </c>
      <c r="E305" s="64" t="s">
        <v>62529</v>
      </c>
      <c r="F305" s="83" t="s">
        <v>3868</v>
      </c>
      <c r="G305" s="83" t="s">
        <v>3857</v>
      </c>
    </row>
    <row r="306" customFormat="false" ht="11.25" hidden="false" customHeight="false" outlineLevel="0" collapsed="false">
      <c r="A306" s="64" t="n">
        <f aca="false">COUNT(A$6:A305)+1</f>
        <v>282</v>
      </c>
      <c r="B306" s="64" t="s">
        <v>62530</v>
      </c>
      <c r="C306" s="65" t="s">
        <v>62531</v>
      </c>
      <c r="D306" s="64" t="s">
        <v>62532</v>
      </c>
      <c r="E306" s="64" t="s">
        <v>62533</v>
      </c>
      <c r="F306" s="83" t="s">
        <v>3868</v>
      </c>
      <c r="G306" s="83" t="s">
        <v>3859</v>
      </c>
    </row>
    <row r="307" customFormat="false" ht="11.25" hidden="false" customHeight="false" outlineLevel="0" collapsed="false">
      <c r="A307" s="64" t="n">
        <f aca="false">COUNT(A$6:A306)+1</f>
        <v>283</v>
      </c>
      <c r="B307" s="64" t="s">
        <v>62534</v>
      </c>
      <c r="C307" s="65" t="s">
        <v>62535</v>
      </c>
      <c r="D307" s="64" t="s">
        <v>62536</v>
      </c>
      <c r="E307" s="64" t="s">
        <v>62537</v>
      </c>
      <c r="F307" s="83" t="s">
        <v>3868</v>
      </c>
      <c r="G307" s="83" t="s">
        <v>3859</v>
      </c>
    </row>
    <row r="308" customFormat="false" ht="11.25" hidden="false" customHeight="false" outlineLevel="0" collapsed="false">
      <c r="A308" s="67" t="n">
        <f aca="false">COUNT(A$6:A307)+1</f>
        <v>284</v>
      </c>
      <c r="B308" s="67" t="s">
        <v>62538</v>
      </c>
      <c r="C308" s="68" t="s">
        <v>62539</v>
      </c>
      <c r="D308" s="67" t="s">
        <v>62540</v>
      </c>
      <c r="E308" s="67" t="s">
        <v>62541</v>
      </c>
      <c r="F308" s="83" t="s">
        <v>7636</v>
      </c>
      <c r="G308" s="83" t="s">
        <v>3861</v>
      </c>
    </row>
    <row r="309" customFormat="false" ht="11.25" hidden="false" customHeight="false" outlineLevel="0" collapsed="false">
      <c r="A309" s="67" t="n">
        <f aca="false">COUNT(A$6:A308)+1</f>
        <v>285</v>
      </c>
      <c r="B309" s="67" t="s">
        <v>62542</v>
      </c>
      <c r="C309" s="68" t="s">
        <v>62543</v>
      </c>
      <c r="D309" s="67" t="s">
        <v>62544</v>
      </c>
      <c r="E309" s="67" t="s">
        <v>62545</v>
      </c>
      <c r="F309" s="83" t="s">
        <v>7636</v>
      </c>
      <c r="G309" s="83" t="s">
        <v>3857</v>
      </c>
    </row>
    <row r="310" customFormat="false" ht="11.25" hidden="false" customHeight="false" outlineLevel="0" collapsed="false">
      <c r="A310" s="67" t="n">
        <f aca="false">COUNT(A$6:A309)+1</f>
        <v>286</v>
      </c>
      <c r="B310" s="67" t="s">
        <v>62546</v>
      </c>
      <c r="C310" s="68" t="s">
        <v>62547</v>
      </c>
      <c r="D310" s="67" t="s">
        <v>62548</v>
      </c>
      <c r="E310" s="67" t="s">
        <v>62549</v>
      </c>
      <c r="F310" s="83" t="s">
        <v>7636</v>
      </c>
      <c r="G310" s="83" t="s">
        <v>3860</v>
      </c>
    </row>
    <row r="311" customFormat="false" ht="11.25" hidden="false" customHeight="false" outlineLevel="0" collapsed="false">
      <c r="A311" s="67" t="n">
        <f aca="false">COUNT(A$6:A310)+1</f>
        <v>287</v>
      </c>
      <c r="B311" s="67" t="s">
        <v>62550</v>
      </c>
      <c r="C311" s="68" t="s">
        <v>62551</v>
      </c>
      <c r="D311" s="67" t="s">
        <v>62552</v>
      </c>
      <c r="E311" s="67" t="s">
        <v>62553</v>
      </c>
      <c r="F311" s="83" t="s">
        <v>7636</v>
      </c>
      <c r="G311" s="83" t="s">
        <v>3860</v>
      </c>
    </row>
    <row r="312" customFormat="false" ht="11.25" hidden="false" customHeight="false" outlineLevel="0" collapsed="false">
      <c r="A312" s="67" t="n">
        <f aca="false">COUNT(A$6:A311)+1</f>
        <v>288</v>
      </c>
      <c r="B312" s="67" t="s">
        <v>62554</v>
      </c>
      <c r="C312" s="68" t="s">
        <v>62555</v>
      </c>
      <c r="D312" s="67" t="s">
        <v>62556</v>
      </c>
      <c r="E312" s="67" t="s">
        <v>62557</v>
      </c>
      <c r="F312" s="83" t="s">
        <v>7636</v>
      </c>
      <c r="G312" s="83" t="s">
        <v>3859</v>
      </c>
    </row>
    <row r="313" customFormat="false" ht="11.25" hidden="false" customHeight="false" outlineLevel="0" collapsed="false">
      <c r="A313" s="67" t="n">
        <f aca="false">COUNT(A$6:A312)+1</f>
        <v>289</v>
      </c>
      <c r="B313" s="67" t="s">
        <v>62558</v>
      </c>
      <c r="C313" s="68" t="s">
        <v>62559</v>
      </c>
      <c r="D313" s="67" t="s">
        <v>62560</v>
      </c>
      <c r="E313" s="67" t="s">
        <v>62561</v>
      </c>
      <c r="F313" s="83" t="s">
        <v>7636</v>
      </c>
      <c r="G313" s="83" t="s">
        <v>3858</v>
      </c>
    </row>
    <row r="314" customFormat="false" ht="11.25" hidden="false" customHeight="false" outlineLevel="0" collapsed="false">
      <c r="A314" s="67" t="n">
        <f aca="false">COUNT(A$6:A313)+1</f>
        <v>290</v>
      </c>
      <c r="B314" s="67" t="s">
        <v>62562</v>
      </c>
      <c r="C314" s="68" t="s">
        <v>62563</v>
      </c>
      <c r="D314" s="67" t="s">
        <v>62564</v>
      </c>
      <c r="E314" s="67" t="s">
        <v>62565</v>
      </c>
      <c r="F314" s="83" t="s">
        <v>7636</v>
      </c>
      <c r="G314" s="83" t="s">
        <v>3859</v>
      </c>
    </row>
    <row r="315" customFormat="false" ht="11.25" hidden="false" customHeight="false" outlineLevel="0" collapsed="false">
      <c r="A315" s="64" t="n">
        <f aca="false">COUNT(A$6:A314)+1</f>
        <v>291</v>
      </c>
      <c r="B315" s="64" t="s">
        <v>62566</v>
      </c>
      <c r="C315" s="65" t="s">
        <v>62567</v>
      </c>
      <c r="D315" s="64" t="s">
        <v>62568</v>
      </c>
      <c r="E315" s="64" t="s">
        <v>62569</v>
      </c>
      <c r="F315" s="83" t="s">
        <v>3868</v>
      </c>
      <c r="G315" s="83" t="s">
        <v>3860</v>
      </c>
    </row>
    <row r="316" customFormat="false" ht="11.25" hidden="false" customHeight="false" outlineLevel="0" collapsed="false">
      <c r="A316" s="64" t="n">
        <f aca="false">COUNT(A$6:A315)+1</f>
        <v>292</v>
      </c>
      <c r="B316" s="64" t="s">
        <v>62570</v>
      </c>
      <c r="C316" s="65" t="s">
        <v>62571</v>
      </c>
      <c r="D316" s="64" t="s">
        <v>62572</v>
      </c>
      <c r="E316" s="64" t="s">
        <v>62573</v>
      </c>
      <c r="F316" s="83" t="s">
        <v>3868</v>
      </c>
      <c r="G316" s="83" t="s">
        <v>3861</v>
      </c>
    </row>
    <row r="317" customFormat="false" ht="11.25" hidden="false" customHeight="false" outlineLevel="0" collapsed="false">
      <c r="A317" s="64" t="n">
        <f aca="false">COUNT(A$6:A316)+1</f>
        <v>293</v>
      </c>
      <c r="B317" s="64" t="s">
        <v>62574</v>
      </c>
      <c r="C317" s="65" t="s">
        <v>62575</v>
      </c>
      <c r="D317" s="64" t="s">
        <v>62576</v>
      </c>
      <c r="E317" s="64" t="s">
        <v>62577</v>
      </c>
      <c r="F317" s="83" t="s">
        <v>3868</v>
      </c>
      <c r="G317" s="83" t="s">
        <v>3860</v>
      </c>
    </row>
    <row r="318" customFormat="false" ht="11.25" hidden="false" customHeight="true" outlineLevel="0" collapsed="false">
      <c r="A318" s="64" t="n">
        <f aca="false">COUNT(A$6:A317)+1</f>
        <v>294</v>
      </c>
      <c r="B318" s="64" t="s">
        <v>62578</v>
      </c>
      <c r="C318" s="65" t="s">
        <v>62579</v>
      </c>
      <c r="D318" s="64" t="s">
        <v>62580</v>
      </c>
      <c r="E318" s="64" t="s">
        <v>62581</v>
      </c>
      <c r="F318" s="83" t="s">
        <v>3868</v>
      </c>
      <c r="G318" s="83" t="s">
        <v>3858</v>
      </c>
    </row>
    <row r="319" customFormat="false" ht="11.25" hidden="false" customHeight="false" outlineLevel="0" collapsed="false">
      <c r="A319" s="64"/>
      <c r="B319" s="64"/>
      <c r="C319" s="65"/>
      <c r="D319" s="64"/>
      <c r="E319" s="64"/>
      <c r="F319" s="83" t="s">
        <v>4780</v>
      </c>
      <c r="G319" s="83" t="s">
        <v>3857</v>
      </c>
    </row>
    <row r="320" customFormat="false" ht="11.25" hidden="false" customHeight="false" outlineLevel="0" collapsed="false">
      <c r="A320" s="64" t="n">
        <f aca="false">COUNT(A$6:A319)+1</f>
        <v>295</v>
      </c>
      <c r="B320" s="64" t="s">
        <v>62582</v>
      </c>
      <c r="C320" s="65" t="s">
        <v>62583</v>
      </c>
      <c r="D320" s="64" t="s">
        <v>62584</v>
      </c>
      <c r="E320" s="64" t="s">
        <v>62585</v>
      </c>
      <c r="F320" s="83" t="s">
        <v>3868</v>
      </c>
      <c r="G320" s="83" t="s">
        <v>3858</v>
      </c>
    </row>
    <row r="321" customFormat="false" ht="11.25" hidden="false" customHeight="false" outlineLevel="0" collapsed="false">
      <c r="A321" s="64" t="n">
        <f aca="false">COUNT(A$6:A320)+1</f>
        <v>296</v>
      </c>
      <c r="B321" s="64" t="s">
        <v>62586</v>
      </c>
      <c r="C321" s="65" t="s">
        <v>62587</v>
      </c>
      <c r="D321" s="64" t="s">
        <v>62588</v>
      </c>
      <c r="E321" s="64" t="s">
        <v>62589</v>
      </c>
      <c r="F321" s="83" t="s">
        <v>3868</v>
      </c>
      <c r="G321" s="83" t="s">
        <v>3858</v>
      </c>
    </row>
    <row r="322" customFormat="false" ht="11.25" hidden="false" customHeight="false" outlineLevel="0" collapsed="false">
      <c r="A322" s="64" t="n">
        <f aca="false">COUNT(A$6:A321)+1</f>
        <v>297</v>
      </c>
      <c r="B322" s="64" t="s">
        <v>62590</v>
      </c>
      <c r="C322" s="65" t="s">
        <v>62591</v>
      </c>
      <c r="D322" s="64" t="s">
        <v>62592</v>
      </c>
      <c r="E322" s="64" t="s">
        <v>62593</v>
      </c>
      <c r="F322" s="83" t="s">
        <v>3868</v>
      </c>
      <c r="G322" s="83" t="s">
        <v>3859</v>
      </c>
    </row>
    <row r="323" customFormat="false" ht="11.25" hidden="false" customHeight="false" outlineLevel="0" collapsed="false">
      <c r="A323" s="64" t="n">
        <f aca="false">COUNT(A$6:A322)+1</f>
        <v>298</v>
      </c>
      <c r="B323" s="64" t="s">
        <v>62594</v>
      </c>
      <c r="C323" s="65" t="s">
        <v>62595</v>
      </c>
      <c r="D323" s="64" t="s">
        <v>62596</v>
      </c>
      <c r="E323" s="64" t="s">
        <v>62597</v>
      </c>
      <c r="F323" s="83" t="s">
        <v>3868</v>
      </c>
      <c r="G323" s="83" t="s">
        <v>3857</v>
      </c>
    </row>
    <row r="324" customFormat="false" ht="11.25" hidden="false" customHeight="false" outlineLevel="0" collapsed="false">
      <c r="A324" s="67" t="n">
        <f aca="false">COUNT(A$6:A323)+1</f>
        <v>299</v>
      </c>
      <c r="B324" s="67" t="s">
        <v>62598</v>
      </c>
      <c r="C324" s="68" t="s">
        <v>62599</v>
      </c>
      <c r="D324" s="67" t="s">
        <v>62600</v>
      </c>
      <c r="E324" s="67" t="s">
        <v>62601</v>
      </c>
      <c r="F324" s="83" t="s">
        <v>7636</v>
      </c>
      <c r="G324" s="83" t="s">
        <v>3858</v>
      </c>
    </row>
    <row r="325" customFormat="false" ht="11.25" hidden="false" customHeight="false" outlineLevel="0" collapsed="false">
      <c r="A325" s="64" t="n">
        <f aca="false">COUNT(A$6:A324)+1</f>
        <v>300</v>
      </c>
      <c r="B325" s="64" t="s">
        <v>62602</v>
      </c>
      <c r="C325" s="65" t="s">
        <v>62603</v>
      </c>
      <c r="D325" s="64" t="s">
        <v>62604</v>
      </c>
      <c r="E325" s="64" t="s">
        <v>62605</v>
      </c>
      <c r="F325" s="83" t="s">
        <v>3868</v>
      </c>
      <c r="G325" s="83" t="s">
        <v>3858</v>
      </c>
    </row>
    <row r="326" customFormat="false" ht="11.25" hidden="false" customHeight="false" outlineLevel="0" collapsed="false">
      <c r="A326" s="64" t="n">
        <f aca="false">COUNT(A$6:A325)+1</f>
        <v>301</v>
      </c>
      <c r="B326" s="64" t="s">
        <v>62606</v>
      </c>
      <c r="C326" s="65" t="s">
        <v>62607</v>
      </c>
      <c r="D326" s="64" t="s">
        <v>62608</v>
      </c>
      <c r="E326" s="64" t="s">
        <v>62609</v>
      </c>
      <c r="F326" s="83" t="s">
        <v>3868</v>
      </c>
      <c r="G326" s="83" t="s">
        <v>3859</v>
      </c>
    </row>
    <row r="327" customFormat="false" ht="11.25" hidden="false" customHeight="false" outlineLevel="0" collapsed="false">
      <c r="A327" s="64" t="n">
        <f aca="false">COUNT(A$6:A326)+1</f>
        <v>302</v>
      </c>
      <c r="B327" s="64" t="s">
        <v>62610</v>
      </c>
      <c r="C327" s="65" t="s">
        <v>62611</v>
      </c>
      <c r="D327" s="64" t="s">
        <v>62612</v>
      </c>
      <c r="E327" s="64" t="s">
        <v>62613</v>
      </c>
      <c r="F327" s="83" t="s">
        <v>3868</v>
      </c>
      <c r="G327" s="83" t="s">
        <v>3859</v>
      </c>
    </row>
    <row r="328" customFormat="false" ht="11.25" hidden="false" customHeight="false" outlineLevel="0" collapsed="false">
      <c r="A328" s="64" t="n">
        <f aca="false">COUNT(A$6:A327)+1</f>
        <v>303</v>
      </c>
      <c r="B328" s="64" t="s">
        <v>62614</v>
      </c>
      <c r="C328" s="65" t="s">
        <v>62615</v>
      </c>
      <c r="D328" s="64" t="s">
        <v>62616</v>
      </c>
      <c r="E328" s="64" t="s">
        <v>62617</v>
      </c>
      <c r="F328" s="83" t="s">
        <v>3868</v>
      </c>
      <c r="G328" s="83" t="s">
        <v>3859</v>
      </c>
    </row>
    <row r="329" customFormat="false" ht="11.25" hidden="false" customHeight="false" outlineLevel="0" collapsed="false">
      <c r="A329" s="64" t="n">
        <f aca="false">COUNT(A$6:A328)+1</f>
        <v>304</v>
      </c>
      <c r="B329" s="64" t="s">
        <v>62618</v>
      </c>
      <c r="C329" s="65" t="s">
        <v>62619</v>
      </c>
      <c r="D329" s="64" t="s">
        <v>62620</v>
      </c>
      <c r="E329" s="64" t="s">
        <v>62621</v>
      </c>
      <c r="F329" s="83" t="s">
        <v>3868</v>
      </c>
      <c r="G329" s="83" t="s">
        <v>3859</v>
      </c>
    </row>
    <row r="330" customFormat="false" ht="11.25" hidden="false" customHeight="false" outlineLevel="0" collapsed="false">
      <c r="A330" s="64" t="n">
        <f aca="false">COUNT(A$6:A329)+1</f>
        <v>305</v>
      </c>
      <c r="B330" s="64" t="s">
        <v>62622</v>
      </c>
      <c r="C330" s="65" t="s">
        <v>62623</v>
      </c>
      <c r="D330" s="64" t="s">
        <v>62624</v>
      </c>
      <c r="E330" s="64" t="s">
        <v>62625</v>
      </c>
      <c r="F330" s="83" t="s">
        <v>3868</v>
      </c>
      <c r="G330" s="83" t="s">
        <v>3859</v>
      </c>
    </row>
    <row r="331" customFormat="false" ht="11.25" hidden="false" customHeight="false" outlineLevel="0" collapsed="false">
      <c r="A331" s="64" t="n">
        <f aca="false">COUNT(A$6:A330)+1</f>
        <v>306</v>
      </c>
      <c r="B331" s="64" t="s">
        <v>62626</v>
      </c>
      <c r="C331" s="65" t="s">
        <v>62627</v>
      </c>
      <c r="D331" s="64" t="s">
        <v>62628</v>
      </c>
      <c r="E331" s="64" t="s">
        <v>62629</v>
      </c>
      <c r="F331" s="83" t="s">
        <v>3868</v>
      </c>
      <c r="G331" s="83" t="s">
        <v>3858</v>
      </c>
    </row>
    <row r="332" customFormat="false" ht="11.25" hidden="false" customHeight="false" outlineLevel="0" collapsed="false">
      <c r="A332" s="64" t="n">
        <f aca="false">COUNT(A$6:A331)+1</f>
        <v>307</v>
      </c>
      <c r="B332" s="64" t="s">
        <v>62630</v>
      </c>
      <c r="C332" s="65" t="s">
        <v>62631</v>
      </c>
      <c r="D332" s="64" t="s">
        <v>62632</v>
      </c>
      <c r="E332" s="64" t="s">
        <v>62633</v>
      </c>
      <c r="F332" s="83" t="s">
        <v>3868</v>
      </c>
      <c r="G332" s="83" t="s">
        <v>3857</v>
      </c>
    </row>
    <row r="333" customFormat="false" ht="11.25" hidden="false" customHeight="false" outlineLevel="0" collapsed="false">
      <c r="A333" s="64" t="n">
        <f aca="false">COUNT(A$6:A332)+1</f>
        <v>308</v>
      </c>
      <c r="B333" s="64" t="s">
        <v>62634</v>
      </c>
      <c r="C333" s="65" t="s">
        <v>62635</v>
      </c>
      <c r="D333" s="64" t="s">
        <v>62636</v>
      </c>
      <c r="E333" s="64" t="s">
        <v>62637</v>
      </c>
      <c r="F333" s="83" t="s">
        <v>3868</v>
      </c>
      <c r="G333" s="83" t="s">
        <v>3857</v>
      </c>
    </row>
    <row r="334" customFormat="false" ht="11.25" hidden="false" customHeight="false" outlineLevel="0" collapsed="false">
      <c r="A334" s="67" t="n">
        <f aca="false">COUNT(A$6:A333)+1</f>
        <v>309</v>
      </c>
      <c r="B334" s="67" t="s">
        <v>62638</v>
      </c>
      <c r="C334" s="68" t="s">
        <v>62639</v>
      </c>
      <c r="D334" s="67" t="s">
        <v>62640</v>
      </c>
      <c r="E334" s="67" t="s">
        <v>62641</v>
      </c>
      <c r="F334" s="83" t="s">
        <v>7636</v>
      </c>
      <c r="G334" s="83" t="s">
        <v>3858</v>
      </c>
    </row>
    <row r="335" customFormat="false" ht="11.25" hidden="false" customHeight="false" outlineLevel="0" collapsed="false">
      <c r="A335" s="67" t="n">
        <f aca="false">COUNT(A$6:A334)+1</f>
        <v>310</v>
      </c>
      <c r="B335" s="67" t="s">
        <v>62642</v>
      </c>
      <c r="C335" s="68" t="s">
        <v>62643</v>
      </c>
      <c r="D335" s="67" t="s">
        <v>62644</v>
      </c>
      <c r="E335" s="67" t="s">
        <v>62645</v>
      </c>
      <c r="F335" s="83" t="s">
        <v>7636</v>
      </c>
      <c r="G335" s="83" t="s">
        <v>3858</v>
      </c>
    </row>
    <row r="336" customFormat="false" ht="11.25" hidden="false" customHeight="false" outlineLevel="0" collapsed="false">
      <c r="A336" s="67" t="n">
        <f aca="false">COUNT(A$6:A335)+1</f>
        <v>311</v>
      </c>
      <c r="B336" s="67" t="s">
        <v>62646</v>
      </c>
      <c r="C336" s="68" t="s">
        <v>62647</v>
      </c>
      <c r="D336" s="67" t="s">
        <v>62648</v>
      </c>
      <c r="E336" s="67" t="s">
        <v>62649</v>
      </c>
      <c r="F336" s="83" t="s">
        <v>7636</v>
      </c>
      <c r="G336" s="83" t="s">
        <v>3859</v>
      </c>
    </row>
    <row r="337" customFormat="false" ht="11.25" hidden="false" customHeight="false" outlineLevel="0" collapsed="false">
      <c r="A337" s="67" t="n">
        <f aca="false">COUNT(A$6:A336)+1</f>
        <v>312</v>
      </c>
      <c r="B337" s="67" t="s">
        <v>62650</v>
      </c>
      <c r="C337" s="68" t="s">
        <v>62651</v>
      </c>
      <c r="D337" s="67" t="s">
        <v>62652</v>
      </c>
      <c r="E337" s="67" t="s">
        <v>62653</v>
      </c>
      <c r="F337" s="83" t="s">
        <v>7636</v>
      </c>
      <c r="G337" s="83" t="s">
        <v>3859</v>
      </c>
    </row>
    <row r="338" customFormat="false" ht="11.25" hidden="false" customHeight="false" outlineLevel="0" collapsed="false">
      <c r="A338" s="67" t="n">
        <f aca="false">COUNT(A$6:A337)+1</f>
        <v>313</v>
      </c>
      <c r="B338" s="67" t="s">
        <v>62654</v>
      </c>
      <c r="C338" s="68" t="s">
        <v>62655</v>
      </c>
      <c r="D338" s="67" t="s">
        <v>62656</v>
      </c>
      <c r="E338" s="67" t="s">
        <v>62657</v>
      </c>
      <c r="F338" s="83" t="s">
        <v>7636</v>
      </c>
      <c r="G338" s="83" t="s">
        <v>3860</v>
      </c>
    </row>
    <row r="339" customFormat="false" ht="11.25" hidden="false" customHeight="false" outlineLevel="0" collapsed="false">
      <c r="A339" s="64" t="n">
        <f aca="false">COUNT(A$6:A338)+1</f>
        <v>314</v>
      </c>
      <c r="B339" s="64" t="s">
        <v>62658</v>
      </c>
      <c r="C339" s="65" t="s">
        <v>62659</v>
      </c>
      <c r="D339" s="64" t="s">
        <v>62660</v>
      </c>
      <c r="E339" s="64" t="s">
        <v>62661</v>
      </c>
      <c r="F339" s="83" t="s">
        <v>4780</v>
      </c>
      <c r="G339" s="83" t="s">
        <v>3857</v>
      </c>
    </row>
    <row r="340" customFormat="false" ht="11.25" hidden="false" customHeight="false" outlineLevel="0" collapsed="false">
      <c r="A340" s="67" t="n">
        <f aca="false">COUNT(A$6:A339)+1</f>
        <v>315</v>
      </c>
      <c r="B340" s="67" t="s">
        <v>62662</v>
      </c>
      <c r="C340" s="68" t="s">
        <v>62663</v>
      </c>
      <c r="D340" s="67" t="s">
        <v>62664</v>
      </c>
      <c r="E340" s="67" t="s">
        <v>62665</v>
      </c>
      <c r="F340" s="83" t="s">
        <v>7636</v>
      </c>
      <c r="G340" s="83" t="s">
        <v>3857</v>
      </c>
    </row>
    <row r="341" customFormat="false" ht="11.25" hidden="false" customHeight="false" outlineLevel="0" collapsed="false">
      <c r="A341" s="67" t="n">
        <f aca="false">COUNT(A$6:A340)+1</f>
        <v>316</v>
      </c>
      <c r="B341" s="67" t="s">
        <v>62666</v>
      </c>
      <c r="C341" s="68" t="s">
        <v>62667</v>
      </c>
      <c r="D341" s="67" t="s">
        <v>62668</v>
      </c>
      <c r="E341" s="67" t="s">
        <v>62669</v>
      </c>
      <c r="F341" s="83" t="s">
        <v>7636</v>
      </c>
      <c r="G341" s="83" t="s">
        <v>3859</v>
      </c>
    </row>
    <row r="342" customFormat="false" ht="11.25" hidden="false" customHeight="false" outlineLevel="0" collapsed="false">
      <c r="A342" s="67" t="n">
        <f aca="false">COUNT(A$6:A341)+1</f>
        <v>317</v>
      </c>
      <c r="B342" s="67" t="s">
        <v>62670</v>
      </c>
      <c r="C342" s="68" t="s">
        <v>62671</v>
      </c>
      <c r="D342" s="67" t="s">
        <v>62672</v>
      </c>
      <c r="E342" s="67" t="s">
        <v>62673</v>
      </c>
      <c r="F342" s="83" t="s">
        <v>7636</v>
      </c>
      <c r="G342" s="83" t="s">
        <v>3857</v>
      </c>
    </row>
    <row r="343" customFormat="false" ht="11.25" hidden="false" customHeight="false" outlineLevel="0" collapsed="false">
      <c r="A343" s="64" t="n">
        <f aca="false">COUNT(A$6:A342)+1</f>
        <v>318</v>
      </c>
      <c r="B343" s="64" t="s">
        <v>62674</v>
      </c>
      <c r="C343" s="65" t="s">
        <v>62675</v>
      </c>
      <c r="D343" s="64" t="s">
        <v>62676</v>
      </c>
      <c r="E343" s="64" t="s">
        <v>62677</v>
      </c>
      <c r="F343" s="83" t="s">
        <v>3868</v>
      </c>
      <c r="G343" s="83" t="s">
        <v>3858</v>
      </c>
    </row>
    <row r="344" customFormat="false" ht="11.25" hidden="false" customHeight="false" outlineLevel="0" collapsed="false">
      <c r="A344" s="64" t="n">
        <f aca="false">COUNT(A$6:A343)+1</f>
        <v>319</v>
      </c>
      <c r="B344" s="64" t="s">
        <v>62678</v>
      </c>
      <c r="C344" s="65" t="s">
        <v>62679</v>
      </c>
      <c r="D344" s="64" t="s">
        <v>62680</v>
      </c>
      <c r="E344" s="64" t="s">
        <v>62681</v>
      </c>
      <c r="F344" s="83" t="s">
        <v>5260</v>
      </c>
      <c r="G344" s="83" t="s">
        <v>3857</v>
      </c>
    </row>
    <row r="345" customFormat="false" ht="11.25" hidden="false" customHeight="false" outlineLevel="0" collapsed="false">
      <c r="A345" s="64" t="n">
        <f aca="false">COUNT(A$6:A344)+1</f>
        <v>320</v>
      </c>
      <c r="B345" s="64" t="s">
        <v>62682</v>
      </c>
      <c r="C345" s="65" t="s">
        <v>62683</v>
      </c>
      <c r="D345" s="64" t="s">
        <v>62684</v>
      </c>
      <c r="E345" s="64" t="s">
        <v>62685</v>
      </c>
      <c r="F345" s="83" t="s">
        <v>3868</v>
      </c>
      <c r="G345" s="83" t="s">
        <v>3859</v>
      </c>
    </row>
    <row r="346" customFormat="false" ht="11.25" hidden="false" customHeight="false" outlineLevel="0" collapsed="false">
      <c r="A346" s="64" t="n">
        <f aca="false">COUNT(A$6:A345)+1</f>
        <v>321</v>
      </c>
      <c r="B346" s="64" t="s">
        <v>62686</v>
      </c>
      <c r="C346" s="65" t="s">
        <v>62687</v>
      </c>
      <c r="D346" s="64" t="s">
        <v>62688</v>
      </c>
      <c r="E346" s="64" t="s">
        <v>62689</v>
      </c>
      <c r="F346" s="83" t="s">
        <v>3868</v>
      </c>
      <c r="G346" s="83" t="s">
        <v>3857</v>
      </c>
    </row>
    <row r="347" customFormat="false" ht="11.25" hidden="false" customHeight="false" outlineLevel="0" collapsed="false">
      <c r="A347" s="64" t="n">
        <f aca="false">COUNT(A$6:A346)+1</f>
        <v>322</v>
      </c>
      <c r="B347" s="64" t="s">
        <v>62690</v>
      </c>
      <c r="C347" s="65" t="s">
        <v>62691</v>
      </c>
      <c r="D347" s="64" t="s">
        <v>62692</v>
      </c>
      <c r="E347" s="64" t="s">
        <v>62693</v>
      </c>
      <c r="F347" s="83" t="s">
        <v>3868</v>
      </c>
      <c r="G347" s="83" t="s">
        <v>3857</v>
      </c>
    </row>
    <row r="348" customFormat="false" ht="11.25" hidden="false" customHeight="false" outlineLevel="0" collapsed="false">
      <c r="A348" s="64" t="n">
        <f aca="false">COUNT(A$6:A347)+1</f>
        <v>323</v>
      </c>
      <c r="B348" s="64" t="s">
        <v>62694</v>
      </c>
      <c r="C348" s="65" t="s">
        <v>62695</v>
      </c>
      <c r="D348" s="64" t="s">
        <v>62696</v>
      </c>
      <c r="E348" s="64" t="s">
        <v>62697</v>
      </c>
      <c r="F348" s="83" t="s">
        <v>3868</v>
      </c>
      <c r="G348" s="83" t="s">
        <v>3860</v>
      </c>
    </row>
    <row r="349" customFormat="false" ht="11.25" hidden="false" customHeight="false" outlineLevel="0" collapsed="false">
      <c r="A349" s="64" t="n">
        <f aca="false">COUNT(A$6:A348)+1</f>
        <v>324</v>
      </c>
      <c r="B349" s="64" t="s">
        <v>62698</v>
      </c>
      <c r="C349" s="65" t="s">
        <v>62699</v>
      </c>
      <c r="D349" s="64" t="s">
        <v>62700</v>
      </c>
      <c r="E349" s="64" t="s">
        <v>62701</v>
      </c>
      <c r="F349" s="83" t="s">
        <v>3868</v>
      </c>
      <c r="G349" s="83" t="s">
        <v>3860</v>
      </c>
    </row>
    <row r="350" customFormat="false" ht="11.25" hidden="false" customHeight="false" outlineLevel="0" collapsed="false">
      <c r="A350" s="64" t="n">
        <f aca="false">COUNT(A$6:A349)+1</f>
        <v>325</v>
      </c>
      <c r="B350" s="64" t="s">
        <v>62702</v>
      </c>
      <c r="C350" s="65" t="s">
        <v>62703</v>
      </c>
      <c r="D350" s="64" t="s">
        <v>62704</v>
      </c>
      <c r="E350" s="64" t="s">
        <v>62705</v>
      </c>
      <c r="F350" s="83" t="s">
        <v>3868</v>
      </c>
      <c r="G350" s="83" t="s">
        <v>3859</v>
      </c>
    </row>
    <row r="351" customFormat="false" ht="11.25" hidden="false" customHeight="false" outlineLevel="0" collapsed="false">
      <c r="A351" s="64" t="n">
        <f aca="false">COUNT(A$6:A350)+1</f>
        <v>326</v>
      </c>
      <c r="B351" s="64" t="s">
        <v>62706</v>
      </c>
      <c r="C351" s="65" t="s">
        <v>62707</v>
      </c>
      <c r="D351" s="64" t="s">
        <v>62708</v>
      </c>
      <c r="E351" s="64" t="s">
        <v>62709</v>
      </c>
      <c r="F351" s="83" t="s">
        <v>3868</v>
      </c>
      <c r="G351" s="83" t="s">
        <v>3858</v>
      </c>
    </row>
    <row r="352" customFormat="false" ht="11.25" hidden="false" customHeight="false" outlineLevel="0" collapsed="false">
      <c r="A352" s="64" t="n">
        <f aca="false">COUNT(A$6:A351)+1</f>
        <v>327</v>
      </c>
      <c r="B352" s="64" t="s">
        <v>62710</v>
      </c>
      <c r="C352" s="65" t="s">
        <v>62711</v>
      </c>
      <c r="D352" s="64" t="s">
        <v>62712</v>
      </c>
      <c r="E352" s="64" t="s">
        <v>62713</v>
      </c>
      <c r="F352" s="83" t="s">
        <v>3868</v>
      </c>
      <c r="G352" s="83" t="s">
        <v>3858</v>
      </c>
    </row>
    <row r="353" customFormat="false" ht="11.25" hidden="false" customHeight="false" outlineLevel="0" collapsed="false">
      <c r="A353" s="64" t="n">
        <f aca="false">COUNT(A$6:A352)+1</f>
        <v>328</v>
      </c>
      <c r="B353" s="64" t="s">
        <v>62714</v>
      </c>
      <c r="C353" s="65" t="s">
        <v>62715</v>
      </c>
      <c r="D353" s="64" t="s">
        <v>62716</v>
      </c>
      <c r="E353" s="64" t="s">
        <v>62717</v>
      </c>
      <c r="F353" s="83" t="s">
        <v>3868</v>
      </c>
      <c r="G353" s="83" t="s">
        <v>3859</v>
      </c>
    </row>
    <row r="354" customFormat="false" ht="11.25" hidden="false" customHeight="false" outlineLevel="0" collapsed="false">
      <c r="A354" s="64" t="n">
        <f aca="false">COUNT(A$6:A353)+1</f>
        <v>329</v>
      </c>
      <c r="B354" s="64" t="s">
        <v>62718</v>
      </c>
      <c r="C354" s="65" t="s">
        <v>62719</v>
      </c>
      <c r="D354" s="64" t="s">
        <v>62720</v>
      </c>
      <c r="E354" s="64" t="s">
        <v>62721</v>
      </c>
      <c r="F354" s="83" t="s">
        <v>3868</v>
      </c>
      <c r="G354" s="83" t="s">
        <v>3857</v>
      </c>
    </row>
    <row r="355" customFormat="false" ht="11.25" hidden="false" customHeight="false" outlineLevel="0" collapsed="false">
      <c r="A355" s="64" t="n">
        <f aca="false">COUNT(A$6:A354)+1</f>
        <v>330</v>
      </c>
      <c r="B355" s="64" t="s">
        <v>62722</v>
      </c>
      <c r="C355" s="65" t="s">
        <v>62723</v>
      </c>
      <c r="D355" s="64" t="s">
        <v>62724</v>
      </c>
      <c r="E355" s="64" t="s">
        <v>62725</v>
      </c>
      <c r="F355" s="83" t="s">
        <v>3868</v>
      </c>
      <c r="G355" s="83" t="s">
        <v>3859</v>
      </c>
    </row>
    <row r="356" customFormat="false" ht="11.25" hidden="false" customHeight="false" outlineLevel="0" collapsed="false">
      <c r="A356" s="64" t="n">
        <f aca="false">COUNT(A$6:A355)+1</f>
        <v>331</v>
      </c>
      <c r="B356" s="64" t="s">
        <v>62726</v>
      </c>
      <c r="C356" s="65" t="s">
        <v>62727</v>
      </c>
      <c r="D356" s="64" t="s">
        <v>62728</v>
      </c>
      <c r="E356" s="64" t="s">
        <v>62729</v>
      </c>
      <c r="F356" s="83" t="s">
        <v>3868</v>
      </c>
      <c r="G356" s="83" t="s">
        <v>3857</v>
      </c>
    </row>
    <row r="357" customFormat="false" ht="11.25" hidden="false" customHeight="false" outlineLevel="0" collapsed="false">
      <c r="A357" s="64" t="n">
        <f aca="false">COUNT(A$6:A356)+1</f>
        <v>332</v>
      </c>
      <c r="B357" s="64" t="s">
        <v>62730</v>
      </c>
      <c r="C357" s="65" t="s">
        <v>62731</v>
      </c>
      <c r="D357" s="64" t="s">
        <v>62732</v>
      </c>
      <c r="E357" s="64" t="s">
        <v>62733</v>
      </c>
      <c r="F357" s="83" t="s">
        <v>3868</v>
      </c>
      <c r="G357" s="83" t="s">
        <v>3858</v>
      </c>
    </row>
    <row r="358" customFormat="false" ht="11.25" hidden="false" customHeight="false" outlineLevel="0" collapsed="false">
      <c r="A358" s="64" t="n">
        <f aca="false">COUNT(A$6:A357)+1</f>
        <v>333</v>
      </c>
      <c r="B358" s="64" t="s">
        <v>62734</v>
      </c>
      <c r="C358" s="65" t="s">
        <v>62735</v>
      </c>
      <c r="D358" s="64" t="s">
        <v>62736</v>
      </c>
      <c r="E358" s="64" t="s">
        <v>62737</v>
      </c>
      <c r="F358" s="83" t="s">
        <v>3868</v>
      </c>
      <c r="G358" s="83" t="s">
        <v>3858</v>
      </c>
    </row>
    <row r="359" customFormat="false" ht="11.25" hidden="false" customHeight="false" outlineLevel="0" collapsed="false">
      <c r="A359" s="64" t="n">
        <f aca="false">COUNT(A$6:A358)+1</f>
        <v>334</v>
      </c>
      <c r="B359" s="64" t="s">
        <v>62738</v>
      </c>
      <c r="C359" s="65" t="s">
        <v>62739</v>
      </c>
      <c r="D359" s="64" t="s">
        <v>62740</v>
      </c>
      <c r="E359" s="64" t="s">
        <v>62741</v>
      </c>
      <c r="F359" s="83" t="s">
        <v>3868</v>
      </c>
      <c r="G359" s="83" t="s">
        <v>3860</v>
      </c>
    </row>
    <row r="360" customFormat="false" ht="11.25" hidden="false" customHeight="false" outlineLevel="0" collapsed="false">
      <c r="A360" s="64" t="n">
        <f aca="false">COUNT(A$6:A359)+1</f>
        <v>335</v>
      </c>
      <c r="B360" s="64" t="s">
        <v>62742</v>
      </c>
      <c r="C360" s="65" t="s">
        <v>62743</v>
      </c>
      <c r="D360" s="64" t="s">
        <v>62744</v>
      </c>
      <c r="E360" s="64" t="s">
        <v>62745</v>
      </c>
      <c r="F360" s="83" t="s">
        <v>3868</v>
      </c>
      <c r="G360" s="83" t="s">
        <v>3858</v>
      </c>
    </row>
    <row r="361" customFormat="false" ht="11.25" hidden="false" customHeight="false" outlineLevel="0" collapsed="false">
      <c r="A361" s="64" t="n">
        <f aca="false">COUNT(A$6:A360)+1</f>
        <v>336</v>
      </c>
      <c r="B361" s="64" t="s">
        <v>62746</v>
      </c>
      <c r="C361" s="65" t="s">
        <v>62747</v>
      </c>
      <c r="D361" s="64" t="s">
        <v>62748</v>
      </c>
      <c r="E361" s="64" t="s">
        <v>62749</v>
      </c>
      <c r="F361" s="83" t="s">
        <v>3868</v>
      </c>
      <c r="G361" s="83" t="s">
        <v>3857</v>
      </c>
    </row>
    <row r="362" customFormat="false" ht="11.25" hidden="false" customHeight="false" outlineLevel="0" collapsed="false">
      <c r="A362" s="64" t="n">
        <f aca="false">COUNT(A$6:A361)+1</f>
        <v>337</v>
      </c>
      <c r="B362" s="64" t="s">
        <v>62750</v>
      </c>
      <c r="C362" s="65" t="s">
        <v>62751</v>
      </c>
      <c r="D362" s="64" t="s">
        <v>62752</v>
      </c>
      <c r="E362" s="64" t="s">
        <v>62753</v>
      </c>
      <c r="F362" s="83" t="s">
        <v>7636</v>
      </c>
      <c r="G362" s="83" t="s">
        <v>3858</v>
      </c>
    </row>
    <row r="363" customFormat="false" ht="11.25" hidden="false" customHeight="false" outlineLevel="0" collapsed="false">
      <c r="A363" s="64" t="n">
        <f aca="false">COUNT(A$6:A362)+1</f>
        <v>338</v>
      </c>
      <c r="B363" s="64" t="s">
        <v>62754</v>
      </c>
      <c r="C363" s="65" t="s">
        <v>62755</v>
      </c>
      <c r="D363" s="64" t="s">
        <v>62756</v>
      </c>
      <c r="E363" s="64" t="s">
        <v>62757</v>
      </c>
      <c r="F363" s="83" t="s">
        <v>7636</v>
      </c>
      <c r="G363" s="83" t="s">
        <v>3859</v>
      </c>
    </row>
    <row r="364" customFormat="false" ht="11.25" hidden="false" customHeight="false" outlineLevel="0" collapsed="false">
      <c r="A364" s="64" t="n">
        <f aca="false">COUNT(A$6:A363)+1</f>
        <v>339</v>
      </c>
      <c r="B364" s="64" t="s">
        <v>62758</v>
      </c>
      <c r="C364" s="65" t="s">
        <v>62759</v>
      </c>
      <c r="D364" s="64" t="s">
        <v>62760</v>
      </c>
      <c r="E364" s="64" t="s">
        <v>62761</v>
      </c>
      <c r="F364" s="83" t="s">
        <v>7636</v>
      </c>
      <c r="G364" s="83" t="s">
        <v>3859</v>
      </c>
    </row>
    <row r="365" customFormat="false" ht="11.25" hidden="false" customHeight="false" outlineLevel="0" collapsed="false">
      <c r="A365" s="64" t="n">
        <f aca="false">COUNT(A$6:A364)+1</f>
        <v>340</v>
      </c>
      <c r="B365" s="64" t="s">
        <v>62762</v>
      </c>
      <c r="C365" s="65" t="s">
        <v>62763</v>
      </c>
      <c r="D365" s="64" t="s">
        <v>62764</v>
      </c>
      <c r="E365" s="64" t="s">
        <v>62765</v>
      </c>
      <c r="F365" s="83" t="s">
        <v>7636</v>
      </c>
      <c r="G365" s="83" t="s">
        <v>3858</v>
      </c>
    </row>
    <row r="366" customFormat="false" ht="11.25" hidden="false" customHeight="false" outlineLevel="0" collapsed="false">
      <c r="A366" s="64" t="n">
        <f aca="false">COUNT(A$6:A365)+1</f>
        <v>341</v>
      </c>
      <c r="B366" s="64" t="s">
        <v>62766</v>
      </c>
      <c r="C366" s="65" t="s">
        <v>62767</v>
      </c>
      <c r="D366" s="64" t="s">
        <v>62768</v>
      </c>
      <c r="E366" s="64" t="s">
        <v>62769</v>
      </c>
      <c r="F366" s="83" t="s">
        <v>7636</v>
      </c>
      <c r="G366" s="83" t="s">
        <v>3861</v>
      </c>
    </row>
    <row r="367" customFormat="false" ht="11.25" hidden="false" customHeight="false" outlineLevel="0" collapsed="false">
      <c r="A367" s="67" t="n">
        <f aca="false">COUNT(A$6:A366)+1</f>
        <v>342</v>
      </c>
      <c r="B367" s="67" t="s">
        <v>62770</v>
      </c>
      <c r="C367" s="68" t="s">
        <v>62771</v>
      </c>
      <c r="D367" s="67" t="s">
        <v>62772</v>
      </c>
      <c r="E367" s="67" t="s">
        <v>62773</v>
      </c>
      <c r="F367" s="83" t="s">
        <v>7636</v>
      </c>
      <c r="G367" s="83" t="s">
        <v>3859</v>
      </c>
    </row>
    <row r="368" customFormat="false" ht="11.25" hidden="false" customHeight="false" outlineLevel="0" collapsed="false">
      <c r="A368" s="64" t="n">
        <f aca="false">COUNT(A$6:A367)+1</f>
        <v>343</v>
      </c>
      <c r="B368" s="64" t="s">
        <v>62774</v>
      </c>
      <c r="C368" s="65" t="s">
        <v>62775</v>
      </c>
      <c r="D368" s="64" t="s">
        <v>62776</v>
      </c>
      <c r="E368" s="64" t="s">
        <v>62777</v>
      </c>
      <c r="F368" s="83" t="s">
        <v>7636</v>
      </c>
      <c r="G368" s="83" t="s">
        <v>3859</v>
      </c>
    </row>
    <row r="369" customFormat="false" ht="11.25" hidden="false" customHeight="false" outlineLevel="0" collapsed="false">
      <c r="A369" s="64" t="n">
        <f aca="false">COUNT(A$6:A368)+1</f>
        <v>344</v>
      </c>
      <c r="B369" s="64" t="s">
        <v>62778</v>
      </c>
      <c r="C369" s="65" t="s">
        <v>62779</v>
      </c>
      <c r="D369" s="64" t="s">
        <v>62780</v>
      </c>
      <c r="E369" s="64" t="s">
        <v>62781</v>
      </c>
      <c r="F369" s="83" t="s">
        <v>3868</v>
      </c>
      <c r="G369" s="83" t="s">
        <v>3857</v>
      </c>
    </row>
  </sheetData>
  <autoFilter ref="A5:G5"/>
  <mergeCells count="107">
    <mergeCell ref="A1:G2"/>
    <mergeCell ref="A3:A4"/>
    <mergeCell ref="B3:B4"/>
    <mergeCell ref="C3:C4"/>
    <mergeCell ref="D3:D4"/>
    <mergeCell ref="E3:E4"/>
    <mergeCell ref="F3:G3"/>
    <mergeCell ref="A113:A114"/>
    <mergeCell ref="B113:B114"/>
    <mergeCell ref="C113:C114"/>
    <mergeCell ref="D113:D114"/>
    <mergeCell ref="E113:E114"/>
    <mergeCell ref="A117:A118"/>
    <mergeCell ref="B117:B118"/>
    <mergeCell ref="C117:C118"/>
    <mergeCell ref="D117:D118"/>
    <mergeCell ref="E117:E118"/>
    <mergeCell ref="A124:A125"/>
    <mergeCell ref="B124:B125"/>
    <mergeCell ref="C124:C125"/>
    <mergeCell ref="D124:D125"/>
    <mergeCell ref="E124:E125"/>
    <mergeCell ref="A127:A128"/>
    <mergeCell ref="B127:B128"/>
    <mergeCell ref="C127:C128"/>
    <mergeCell ref="D127:D128"/>
    <mergeCell ref="E127:E128"/>
    <mergeCell ref="A130:A131"/>
    <mergeCell ref="B130:B131"/>
    <mergeCell ref="C130:C131"/>
    <mergeCell ref="D130:D131"/>
    <mergeCell ref="E130:E131"/>
    <mergeCell ref="A133:A134"/>
    <mergeCell ref="B133:B134"/>
    <mergeCell ref="C133:C134"/>
    <mergeCell ref="D133:D134"/>
    <mergeCell ref="E133:E134"/>
    <mergeCell ref="A135:A136"/>
    <mergeCell ref="B135:B136"/>
    <mergeCell ref="C135:C136"/>
    <mergeCell ref="D135:D136"/>
    <mergeCell ref="E135:E136"/>
    <mergeCell ref="A150:A151"/>
    <mergeCell ref="B150:B151"/>
    <mergeCell ref="C150:C151"/>
    <mergeCell ref="D150:D151"/>
    <mergeCell ref="E150:E151"/>
    <mergeCell ref="A155:A156"/>
    <mergeCell ref="B155:B156"/>
    <mergeCell ref="C155:C156"/>
    <mergeCell ref="D155:D156"/>
    <mergeCell ref="E155:E156"/>
    <mergeCell ref="A163:A164"/>
    <mergeCell ref="B163:B164"/>
    <mergeCell ref="C163:C164"/>
    <mergeCell ref="D163:D164"/>
    <mergeCell ref="E163:E164"/>
    <mergeCell ref="A167:A168"/>
    <mergeCell ref="B167:B168"/>
    <mergeCell ref="C167:C168"/>
    <mergeCell ref="D167:D168"/>
    <mergeCell ref="E167:E168"/>
    <mergeCell ref="A169:A170"/>
    <mergeCell ref="B169:B170"/>
    <mergeCell ref="C169:C170"/>
    <mergeCell ref="D169:D170"/>
    <mergeCell ref="E169:E170"/>
    <mergeCell ref="A196:A197"/>
    <mergeCell ref="B196:B197"/>
    <mergeCell ref="C196:C197"/>
    <mergeCell ref="D196:D197"/>
    <mergeCell ref="E196:E197"/>
    <mergeCell ref="A231:A232"/>
    <mergeCell ref="B231:B232"/>
    <mergeCell ref="C231:C232"/>
    <mergeCell ref="D231:D232"/>
    <mergeCell ref="E231:E232"/>
    <mergeCell ref="A233:A234"/>
    <mergeCell ref="B233:B234"/>
    <mergeCell ref="C233:C234"/>
    <mergeCell ref="D233:D234"/>
    <mergeCell ref="E233:E234"/>
    <mergeCell ref="A236:A237"/>
    <mergeCell ref="B236:B237"/>
    <mergeCell ref="C236:C237"/>
    <mergeCell ref="D236:D237"/>
    <mergeCell ref="E236:E237"/>
    <mergeCell ref="A238:A239"/>
    <mergeCell ref="B238:B239"/>
    <mergeCell ref="C238:C239"/>
    <mergeCell ref="D238:D239"/>
    <mergeCell ref="E238:E239"/>
    <mergeCell ref="A252:A253"/>
    <mergeCell ref="B252:B253"/>
    <mergeCell ref="C252:C253"/>
    <mergeCell ref="D252:D253"/>
    <mergeCell ref="E252:E253"/>
    <mergeCell ref="A301:A302"/>
    <mergeCell ref="B301:B302"/>
    <mergeCell ref="C301:C302"/>
    <mergeCell ref="D301:D302"/>
    <mergeCell ref="E301:E302"/>
    <mergeCell ref="A318:A319"/>
    <mergeCell ref="B318:B319"/>
    <mergeCell ref="C318:C319"/>
    <mergeCell ref="D318:D319"/>
    <mergeCell ref="E318:E31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7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7" activeCellId="0" sqref="A7"/>
    </sheetView>
  </sheetViews>
  <sheetFormatPr defaultRowHeight="14.25" zeroHeight="false" outlineLevelRow="0" outlineLevelCol="0"/>
  <cols>
    <col collapsed="false" customWidth="true" hidden="false" outlineLevel="0" max="1" min="1" style="16" width="7.29"/>
    <col collapsed="false" customWidth="true" hidden="false" outlineLevel="0" max="2" min="2" style="16" width="42.14"/>
    <col collapsed="false" customWidth="true" hidden="false" outlineLevel="0" max="4" min="3" style="16" width="12.29"/>
    <col collapsed="false" customWidth="true" hidden="false" outlineLevel="0" max="11" min="5" style="16" width="12.15"/>
    <col collapsed="false" customWidth="true" hidden="false" outlineLevel="0" max="1025" min="12" style="16" width="9.13"/>
  </cols>
  <sheetData>
    <row r="1" customFormat="false" ht="14.25" hidden="false" customHeight="true" outlineLevel="0" collapsed="false">
      <c r="A1" s="21" t="s">
        <v>1821</v>
      </c>
      <c r="B1" s="22" t="s">
        <v>1822</v>
      </c>
      <c r="C1" s="22"/>
      <c r="D1" s="22"/>
      <c r="E1" s="22" t="s">
        <v>1823</v>
      </c>
      <c r="F1" s="22"/>
      <c r="G1" s="22"/>
      <c r="H1" s="22"/>
      <c r="I1" s="22"/>
      <c r="J1" s="23" t="s">
        <v>1824</v>
      </c>
      <c r="K1" s="23" t="s">
        <v>1825</v>
      </c>
    </row>
    <row r="2" customFormat="false" ht="14.25" hidden="false" customHeight="true" outlineLevel="0" collapsed="false">
      <c r="A2" s="21"/>
      <c r="B2" s="23" t="s">
        <v>1826</v>
      </c>
      <c r="C2" s="23" t="s">
        <v>1827</v>
      </c>
      <c r="D2" s="23"/>
      <c r="E2" s="23" t="s">
        <v>1828</v>
      </c>
      <c r="F2" s="23" t="s">
        <v>1829</v>
      </c>
      <c r="G2" s="23" t="s">
        <v>1830</v>
      </c>
      <c r="H2" s="24"/>
      <c r="I2" s="23" t="s">
        <v>1831</v>
      </c>
      <c r="J2" s="23"/>
      <c r="K2" s="23"/>
    </row>
    <row r="3" customFormat="false" ht="14.25" hidden="false" customHeight="false" outlineLevel="0" collapsed="false">
      <c r="A3" s="21"/>
      <c r="B3" s="23"/>
      <c r="C3" s="23" t="s">
        <v>1832</v>
      </c>
      <c r="D3" s="23" t="s">
        <v>1833</v>
      </c>
      <c r="E3" s="23"/>
      <c r="F3" s="23"/>
      <c r="G3" s="23"/>
      <c r="H3" s="26"/>
      <c r="I3" s="23"/>
      <c r="J3" s="23"/>
      <c r="K3" s="23"/>
    </row>
    <row r="4" customFormat="false" ht="14.25" hidden="false" customHeight="true" outlineLevel="0" collapsed="false">
      <c r="A4" s="88" t="s">
        <v>62782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customFormat="false" ht="14.25" hidden="false" customHeight="true" outlineLevel="0" collapsed="false">
      <c r="A5" s="28" t="s">
        <v>62783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customFormat="false" ht="14.25" hidden="false" customHeight="false" outlineLevel="0" collapsed="false">
      <c r="A6" s="115" t="s">
        <v>62784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customFormat="false" ht="15" hidden="false" customHeight="false" outlineLevel="0" collapsed="false">
      <c r="A7" s="116" t="s">
        <v>62785</v>
      </c>
      <c r="B7" s="117" t="s">
        <v>62786</v>
      </c>
      <c r="C7" s="118" t="s">
        <v>62787</v>
      </c>
      <c r="D7" s="118" t="s">
        <v>62788</v>
      </c>
      <c r="E7" s="118" t="s">
        <v>2109</v>
      </c>
      <c r="F7" s="118"/>
      <c r="G7" s="118" t="n">
        <v>5</v>
      </c>
      <c r="H7" s="118" t="n">
        <v>0.75</v>
      </c>
      <c r="I7" s="118"/>
      <c r="J7" s="119" t="s">
        <v>1839</v>
      </c>
      <c r="K7" s="118" t="s">
        <v>1840</v>
      </c>
    </row>
    <row r="8" customFormat="false" ht="15" hidden="false" customHeight="false" outlineLevel="0" collapsed="false">
      <c r="A8" s="120" t="n">
        <v>2</v>
      </c>
      <c r="B8" s="117" t="s">
        <v>62789</v>
      </c>
      <c r="C8" s="118" t="s">
        <v>62790</v>
      </c>
      <c r="D8" s="118" t="s">
        <v>62791</v>
      </c>
      <c r="E8" s="118" t="s">
        <v>2109</v>
      </c>
      <c r="F8" s="118"/>
      <c r="G8" s="118" t="n">
        <v>3</v>
      </c>
      <c r="H8" s="118" t="n">
        <v>0.75</v>
      </c>
      <c r="I8" s="118"/>
      <c r="J8" s="119" t="s">
        <v>1839</v>
      </c>
      <c r="K8" s="118" t="s">
        <v>1840</v>
      </c>
    </row>
    <row r="9" customFormat="false" ht="15" hidden="false" customHeight="false" outlineLevel="0" collapsed="false">
      <c r="A9" s="118" t="n">
        <v>3</v>
      </c>
      <c r="B9" s="117" t="s">
        <v>62792</v>
      </c>
      <c r="C9" s="118" t="s">
        <v>62793</v>
      </c>
      <c r="D9" s="118" t="s">
        <v>62794</v>
      </c>
      <c r="E9" s="118" t="s">
        <v>2109</v>
      </c>
      <c r="F9" s="118"/>
      <c r="G9" s="118" t="n">
        <v>6</v>
      </c>
      <c r="H9" s="118" t="n">
        <v>0.75</v>
      </c>
      <c r="I9" s="118"/>
      <c r="J9" s="119" t="s">
        <v>1839</v>
      </c>
      <c r="K9" s="118" t="s">
        <v>1840</v>
      </c>
    </row>
    <row r="10" customFormat="false" ht="15" hidden="false" customHeight="false" outlineLevel="0" collapsed="false">
      <c r="A10" s="120" t="n">
        <v>4</v>
      </c>
      <c r="B10" s="117" t="s">
        <v>62795</v>
      </c>
      <c r="C10" s="118" t="s">
        <v>62796</v>
      </c>
      <c r="D10" s="118" t="s">
        <v>62797</v>
      </c>
      <c r="E10" s="118" t="s">
        <v>2109</v>
      </c>
      <c r="F10" s="118"/>
      <c r="G10" s="118" t="n">
        <v>4</v>
      </c>
      <c r="H10" s="118" t="n">
        <v>0.75</v>
      </c>
      <c r="I10" s="118"/>
      <c r="J10" s="119" t="s">
        <v>1839</v>
      </c>
      <c r="K10" s="118" t="s">
        <v>1840</v>
      </c>
    </row>
    <row r="11" customFormat="false" ht="15" hidden="false" customHeight="false" outlineLevel="0" collapsed="false">
      <c r="A11" s="118" t="n">
        <v>5</v>
      </c>
      <c r="B11" s="117" t="s">
        <v>62798</v>
      </c>
      <c r="C11" s="118" t="s">
        <v>62799</v>
      </c>
      <c r="D11" s="118" t="s">
        <v>62800</v>
      </c>
      <c r="E11" s="118" t="s">
        <v>22820</v>
      </c>
      <c r="F11" s="118"/>
      <c r="G11" s="118" t="n">
        <v>2</v>
      </c>
      <c r="H11" s="118" t="n">
        <v>0.75</v>
      </c>
      <c r="I11" s="118"/>
      <c r="J11" s="119" t="s">
        <v>1839</v>
      </c>
      <c r="K11" s="118" t="s">
        <v>1840</v>
      </c>
    </row>
    <row r="12" customFormat="false" ht="15" hidden="false" customHeight="false" outlineLevel="0" collapsed="false">
      <c r="A12" s="120" t="n">
        <v>6</v>
      </c>
      <c r="B12" s="117" t="s">
        <v>62801</v>
      </c>
      <c r="C12" s="118" t="s">
        <v>62802</v>
      </c>
      <c r="D12" s="118" t="s">
        <v>62803</v>
      </c>
      <c r="E12" s="118" t="s">
        <v>2109</v>
      </c>
      <c r="F12" s="118"/>
      <c r="G12" s="118" t="n">
        <v>5</v>
      </c>
      <c r="H12" s="118" t="n">
        <v>0.75</v>
      </c>
      <c r="I12" s="118"/>
      <c r="J12" s="119" t="s">
        <v>1839</v>
      </c>
      <c r="K12" s="118" t="s">
        <v>1840</v>
      </c>
    </row>
    <row r="13" customFormat="false" ht="15" hidden="false" customHeight="false" outlineLevel="0" collapsed="false">
      <c r="A13" s="118" t="n">
        <v>7</v>
      </c>
      <c r="B13" s="117" t="s">
        <v>62804</v>
      </c>
      <c r="C13" s="118" t="s">
        <v>62805</v>
      </c>
      <c r="D13" s="118" t="s">
        <v>62806</v>
      </c>
      <c r="E13" s="118" t="s">
        <v>2109</v>
      </c>
      <c r="F13" s="118"/>
      <c r="G13" s="118" t="n">
        <v>3</v>
      </c>
      <c r="H13" s="118" t="n">
        <v>0.75</v>
      </c>
      <c r="I13" s="118"/>
      <c r="J13" s="119" t="s">
        <v>1839</v>
      </c>
      <c r="K13" s="118" t="s">
        <v>1840</v>
      </c>
    </row>
    <row r="14" customFormat="false" ht="15" hidden="false" customHeight="false" outlineLevel="0" collapsed="false">
      <c r="A14" s="120" t="n">
        <v>8</v>
      </c>
      <c r="B14" s="117" t="s">
        <v>62807</v>
      </c>
      <c r="C14" s="118" t="s">
        <v>62808</v>
      </c>
      <c r="D14" s="118" t="s">
        <v>62809</v>
      </c>
      <c r="E14" s="118" t="s">
        <v>2109</v>
      </c>
      <c r="F14" s="118"/>
      <c r="G14" s="118" t="n">
        <v>2</v>
      </c>
      <c r="H14" s="118" t="n">
        <v>0.75</v>
      </c>
      <c r="I14" s="118"/>
      <c r="J14" s="119" t="s">
        <v>1839</v>
      </c>
      <c r="K14" s="118" t="s">
        <v>1840</v>
      </c>
    </row>
    <row r="15" customFormat="false" ht="15" hidden="false" customHeight="false" outlineLevel="0" collapsed="false">
      <c r="A15" s="118" t="n">
        <v>9</v>
      </c>
      <c r="B15" s="117" t="s">
        <v>62810</v>
      </c>
      <c r="C15" s="118" t="s">
        <v>62811</v>
      </c>
      <c r="D15" s="118" t="s">
        <v>62812</v>
      </c>
      <c r="E15" s="118" t="s">
        <v>2109</v>
      </c>
      <c r="F15" s="118"/>
      <c r="G15" s="118" t="n">
        <v>4</v>
      </c>
      <c r="H15" s="118" t="n">
        <v>0.75</v>
      </c>
      <c r="I15" s="118"/>
      <c r="J15" s="119" t="s">
        <v>1839</v>
      </c>
      <c r="K15" s="118" t="s">
        <v>1840</v>
      </c>
    </row>
    <row r="16" customFormat="false" ht="15" hidden="false" customHeight="false" outlineLevel="0" collapsed="false">
      <c r="A16" s="120" t="n">
        <v>10</v>
      </c>
      <c r="B16" s="117" t="s">
        <v>62813</v>
      </c>
      <c r="C16" s="118" t="s">
        <v>62814</v>
      </c>
      <c r="D16" s="118" t="s">
        <v>62815</v>
      </c>
      <c r="E16" s="118" t="s">
        <v>22820</v>
      </c>
      <c r="F16" s="118"/>
      <c r="G16" s="118" t="n">
        <v>5</v>
      </c>
      <c r="H16" s="118" t="n">
        <v>0.75</v>
      </c>
      <c r="I16" s="118"/>
      <c r="J16" s="119" t="s">
        <v>1839</v>
      </c>
      <c r="K16" s="118" t="s">
        <v>1840</v>
      </c>
    </row>
    <row r="17" customFormat="false" ht="15" hidden="false" customHeight="false" outlineLevel="0" collapsed="false">
      <c r="A17" s="118" t="n">
        <v>11</v>
      </c>
      <c r="B17" s="117" t="s">
        <v>62816</v>
      </c>
      <c r="C17" s="118" t="s">
        <v>62817</v>
      </c>
      <c r="D17" s="118" t="s">
        <v>62818</v>
      </c>
      <c r="E17" s="118" t="s">
        <v>2109</v>
      </c>
      <c r="F17" s="118"/>
      <c r="G17" s="118" t="n">
        <v>2</v>
      </c>
      <c r="H17" s="118" t="n">
        <v>0.75</v>
      </c>
      <c r="I17" s="118"/>
      <c r="J17" s="119" t="s">
        <v>1839</v>
      </c>
      <c r="K17" s="118" t="s">
        <v>1840</v>
      </c>
    </row>
    <row r="18" customFormat="false" ht="15" hidden="false" customHeight="false" outlineLevel="0" collapsed="false">
      <c r="A18" s="120" t="n">
        <v>12</v>
      </c>
      <c r="B18" s="117" t="s">
        <v>62819</v>
      </c>
      <c r="C18" s="118" t="s">
        <v>62820</v>
      </c>
      <c r="D18" s="118" t="s">
        <v>62821</v>
      </c>
      <c r="E18" s="118" t="s">
        <v>2109</v>
      </c>
      <c r="F18" s="118"/>
      <c r="G18" s="118" t="n">
        <v>2</v>
      </c>
      <c r="H18" s="118" t="n">
        <v>0.75</v>
      </c>
      <c r="I18" s="118"/>
      <c r="J18" s="119" t="s">
        <v>1839</v>
      </c>
      <c r="K18" s="118" t="s">
        <v>1840</v>
      </c>
    </row>
    <row r="19" customFormat="false" ht="15" hidden="false" customHeight="false" outlineLevel="0" collapsed="false">
      <c r="A19" s="118" t="n">
        <v>13</v>
      </c>
      <c r="B19" s="117" t="s">
        <v>62822</v>
      </c>
      <c r="C19" s="118" t="s">
        <v>62823</v>
      </c>
      <c r="D19" s="118" t="s">
        <v>62824</v>
      </c>
      <c r="E19" s="118" t="s">
        <v>2109</v>
      </c>
      <c r="F19" s="118"/>
      <c r="G19" s="118" t="n">
        <v>3</v>
      </c>
      <c r="H19" s="118" t="n">
        <v>0.75</v>
      </c>
      <c r="I19" s="118"/>
      <c r="J19" s="119" t="s">
        <v>1839</v>
      </c>
      <c r="K19" s="118" t="s">
        <v>1840</v>
      </c>
    </row>
    <row r="20" customFormat="false" ht="15" hidden="false" customHeight="false" outlineLevel="0" collapsed="false">
      <c r="A20" s="120" t="n">
        <v>14</v>
      </c>
      <c r="B20" s="117" t="s">
        <v>62825</v>
      </c>
      <c r="C20" s="116" t="s">
        <v>62826</v>
      </c>
      <c r="D20" s="116" t="s">
        <v>62827</v>
      </c>
      <c r="E20" s="118" t="s">
        <v>2109</v>
      </c>
      <c r="F20" s="118"/>
      <c r="G20" s="118" t="n">
        <v>5</v>
      </c>
      <c r="H20" s="118" t="n">
        <v>0.75</v>
      </c>
      <c r="I20" s="118"/>
      <c r="J20" s="119" t="s">
        <v>1839</v>
      </c>
      <c r="K20" s="118" t="s">
        <v>1840</v>
      </c>
    </row>
    <row r="21" customFormat="false" ht="15" hidden="false" customHeight="false" outlineLevel="0" collapsed="false">
      <c r="A21" s="118" t="n">
        <v>15</v>
      </c>
      <c r="B21" s="117" t="s">
        <v>62828</v>
      </c>
      <c r="C21" s="118" t="s">
        <v>62829</v>
      </c>
      <c r="D21" s="118" t="s">
        <v>62830</v>
      </c>
      <c r="E21" s="118" t="s">
        <v>2109</v>
      </c>
      <c r="F21" s="118"/>
      <c r="G21" s="118" t="n">
        <v>4</v>
      </c>
      <c r="H21" s="118" t="n">
        <v>0.75</v>
      </c>
      <c r="I21" s="118"/>
      <c r="J21" s="119" t="s">
        <v>1839</v>
      </c>
      <c r="K21" s="118" t="s">
        <v>1840</v>
      </c>
    </row>
    <row r="22" customFormat="false" ht="15" hidden="false" customHeight="false" outlineLevel="0" collapsed="false">
      <c r="A22" s="120" t="n">
        <v>16</v>
      </c>
      <c r="B22" s="117" t="s">
        <v>62831</v>
      </c>
      <c r="C22" s="118" t="s">
        <v>62832</v>
      </c>
      <c r="D22" s="118" t="s">
        <v>62833</v>
      </c>
      <c r="E22" s="118" t="s">
        <v>2109</v>
      </c>
      <c r="F22" s="118"/>
      <c r="G22" s="118" t="n">
        <v>4</v>
      </c>
      <c r="H22" s="118" t="n">
        <v>0.75</v>
      </c>
      <c r="I22" s="118"/>
      <c r="J22" s="119" t="s">
        <v>1839</v>
      </c>
      <c r="K22" s="118" t="s">
        <v>1840</v>
      </c>
    </row>
    <row r="23" customFormat="false" ht="15" hidden="false" customHeight="false" outlineLevel="0" collapsed="false">
      <c r="A23" s="118" t="n">
        <v>17</v>
      </c>
      <c r="B23" s="117" t="s">
        <v>62834</v>
      </c>
      <c r="C23" s="118" t="s">
        <v>62835</v>
      </c>
      <c r="D23" s="118" t="s">
        <v>62836</v>
      </c>
      <c r="E23" s="118" t="s">
        <v>2109</v>
      </c>
      <c r="F23" s="118"/>
      <c r="G23" s="118" t="n">
        <v>4</v>
      </c>
      <c r="H23" s="118" t="n">
        <v>0.75</v>
      </c>
      <c r="I23" s="118"/>
      <c r="J23" s="119" t="s">
        <v>1839</v>
      </c>
      <c r="K23" s="118" t="s">
        <v>1840</v>
      </c>
    </row>
    <row r="24" customFormat="false" ht="15" hidden="false" customHeight="false" outlineLevel="0" collapsed="false">
      <c r="A24" s="120" t="n">
        <v>18</v>
      </c>
      <c r="B24" s="117" t="s">
        <v>62837</v>
      </c>
      <c r="C24" s="118" t="s">
        <v>62838</v>
      </c>
      <c r="D24" s="118" t="s">
        <v>62839</v>
      </c>
      <c r="E24" s="118" t="s">
        <v>2109</v>
      </c>
      <c r="F24" s="118"/>
      <c r="G24" s="118" t="n">
        <v>5</v>
      </c>
      <c r="H24" s="118" t="n">
        <v>0.75</v>
      </c>
      <c r="I24" s="118"/>
      <c r="J24" s="119" t="s">
        <v>1839</v>
      </c>
      <c r="K24" s="118" t="s">
        <v>1840</v>
      </c>
    </row>
    <row r="25" customFormat="false" ht="15" hidden="false" customHeight="false" outlineLevel="0" collapsed="false">
      <c r="A25" s="118" t="n">
        <v>19</v>
      </c>
      <c r="B25" s="117" t="s">
        <v>62840</v>
      </c>
      <c r="C25" s="118" t="s">
        <v>62841</v>
      </c>
      <c r="D25" s="118" t="s">
        <v>62842</v>
      </c>
      <c r="E25" s="118" t="s">
        <v>2109</v>
      </c>
      <c r="F25" s="118"/>
      <c r="G25" s="118" t="n">
        <v>6</v>
      </c>
      <c r="H25" s="118" t="n">
        <v>0.75</v>
      </c>
      <c r="I25" s="118"/>
      <c r="J25" s="119" t="s">
        <v>1839</v>
      </c>
      <c r="K25" s="118" t="s">
        <v>1840</v>
      </c>
    </row>
    <row r="26" customFormat="false" ht="15" hidden="false" customHeight="false" outlineLevel="0" collapsed="false">
      <c r="A26" s="120" t="n">
        <v>20</v>
      </c>
      <c r="B26" s="117" t="s">
        <v>62843</v>
      </c>
      <c r="C26" s="118" t="s">
        <v>62844</v>
      </c>
      <c r="D26" s="118" t="s">
        <v>62845</v>
      </c>
      <c r="E26" s="118" t="s">
        <v>2109</v>
      </c>
      <c r="F26" s="118"/>
      <c r="G26" s="118" t="n">
        <v>6</v>
      </c>
      <c r="H26" s="118" t="n">
        <v>0.75</v>
      </c>
      <c r="I26" s="118"/>
      <c r="J26" s="119" t="s">
        <v>1839</v>
      </c>
      <c r="K26" s="118" t="s">
        <v>1840</v>
      </c>
    </row>
    <row r="27" customFormat="false" ht="15" hidden="false" customHeight="false" outlineLevel="0" collapsed="false">
      <c r="A27" s="118" t="n">
        <v>21</v>
      </c>
      <c r="B27" s="121" t="s">
        <v>62846</v>
      </c>
      <c r="C27" s="122" t="s">
        <v>62847</v>
      </c>
      <c r="D27" s="122" t="s">
        <v>62848</v>
      </c>
      <c r="E27" s="122" t="s">
        <v>2109</v>
      </c>
      <c r="F27" s="122"/>
      <c r="G27" s="118" t="n">
        <v>5</v>
      </c>
      <c r="H27" s="122" t="n">
        <v>0.75</v>
      </c>
      <c r="I27" s="122"/>
      <c r="J27" s="123" t="s">
        <v>1839</v>
      </c>
      <c r="K27" s="122" t="s">
        <v>1840</v>
      </c>
    </row>
    <row r="28" customFormat="false" ht="30" hidden="false" customHeight="false" outlineLevel="0" collapsed="false">
      <c r="A28" s="120" t="n">
        <v>22</v>
      </c>
      <c r="B28" s="117" t="s">
        <v>62849</v>
      </c>
      <c r="C28" s="118" t="s">
        <v>62850</v>
      </c>
      <c r="D28" s="118" t="s">
        <v>62851</v>
      </c>
      <c r="E28" s="118" t="s">
        <v>2109</v>
      </c>
      <c r="F28" s="118"/>
      <c r="G28" s="118" t="n">
        <v>4</v>
      </c>
      <c r="H28" s="118" t="n">
        <v>0.75</v>
      </c>
      <c r="I28" s="118"/>
      <c r="J28" s="119" t="s">
        <v>1839</v>
      </c>
      <c r="K28" s="118" t="s">
        <v>1840</v>
      </c>
    </row>
    <row r="29" customFormat="false" ht="15" hidden="false" customHeight="false" outlineLevel="0" collapsed="false">
      <c r="A29" s="118" t="n">
        <v>23</v>
      </c>
      <c r="B29" s="117" t="s">
        <v>62852</v>
      </c>
      <c r="C29" s="118" t="s">
        <v>62853</v>
      </c>
      <c r="D29" s="118" t="s">
        <v>62854</v>
      </c>
      <c r="E29" s="118" t="s">
        <v>2109</v>
      </c>
      <c r="F29" s="118"/>
      <c r="G29" s="118" t="n">
        <v>8</v>
      </c>
      <c r="H29" s="118" t="n">
        <v>0.75</v>
      </c>
      <c r="I29" s="118"/>
      <c r="J29" s="119" t="s">
        <v>1839</v>
      </c>
      <c r="K29" s="118" t="s">
        <v>1840</v>
      </c>
    </row>
    <row r="30" customFormat="false" ht="15" hidden="false" customHeight="false" outlineLevel="0" collapsed="false">
      <c r="A30" s="120" t="n">
        <v>24</v>
      </c>
      <c r="B30" s="117" t="s">
        <v>62855</v>
      </c>
      <c r="C30" s="118" t="s">
        <v>62856</v>
      </c>
      <c r="D30" s="118" t="s">
        <v>62857</v>
      </c>
      <c r="E30" s="118" t="s">
        <v>2109</v>
      </c>
      <c r="F30" s="118"/>
      <c r="G30" s="118" t="n">
        <v>3</v>
      </c>
      <c r="H30" s="118" t="n">
        <v>0.75</v>
      </c>
      <c r="I30" s="118"/>
      <c r="J30" s="119" t="s">
        <v>1839</v>
      </c>
      <c r="K30" s="118" t="s">
        <v>1840</v>
      </c>
    </row>
    <row r="31" customFormat="false" ht="15" hidden="false" customHeight="false" outlineLevel="0" collapsed="false">
      <c r="A31" s="118" t="n">
        <v>25</v>
      </c>
      <c r="B31" s="117" t="s">
        <v>62858</v>
      </c>
      <c r="C31" s="118" t="s">
        <v>62859</v>
      </c>
      <c r="D31" s="118" t="s">
        <v>62860</v>
      </c>
      <c r="E31" s="118" t="s">
        <v>2109</v>
      </c>
      <c r="F31" s="118"/>
      <c r="G31" s="118" t="n">
        <v>10</v>
      </c>
      <c r="H31" s="118" t="n">
        <v>0.75</v>
      </c>
      <c r="I31" s="118"/>
      <c r="J31" s="119" t="s">
        <v>1839</v>
      </c>
      <c r="K31" s="118" t="s">
        <v>1840</v>
      </c>
    </row>
    <row r="32" customFormat="false" ht="30" hidden="false" customHeight="false" outlineLevel="0" collapsed="false">
      <c r="A32" s="120" t="n">
        <v>26</v>
      </c>
      <c r="B32" s="117" t="s">
        <v>62861</v>
      </c>
      <c r="C32" s="118" t="s">
        <v>62862</v>
      </c>
      <c r="D32" s="118" t="s">
        <v>62863</v>
      </c>
      <c r="E32" s="118" t="s">
        <v>2109</v>
      </c>
      <c r="F32" s="118"/>
      <c r="G32" s="118" t="n">
        <v>4</v>
      </c>
      <c r="H32" s="118" t="n">
        <v>0.75</v>
      </c>
      <c r="I32" s="118"/>
      <c r="J32" s="119" t="s">
        <v>1839</v>
      </c>
      <c r="K32" s="118" t="s">
        <v>1840</v>
      </c>
    </row>
    <row r="33" customFormat="false" ht="15" hidden="false" customHeight="false" outlineLevel="0" collapsed="false">
      <c r="A33" s="118" t="n">
        <v>27</v>
      </c>
      <c r="B33" s="117" t="s">
        <v>62864</v>
      </c>
      <c r="C33" s="118" t="s">
        <v>62865</v>
      </c>
      <c r="D33" s="118" t="s">
        <v>62866</v>
      </c>
      <c r="E33" s="118" t="s">
        <v>2109</v>
      </c>
      <c r="F33" s="118"/>
      <c r="G33" s="118" t="n">
        <v>3</v>
      </c>
      <c r="H33" s="118" t="n">
        <v>0.75</v>
      </c>
      <c r="I33" s="118"/>
      <c r="J33" s="119" t="s">
        <v>1839</v>
      </c>
      <c r="K33" s="118" t="s">
        <v>1840</v>
      </c>
    </row>
    <row r="34" customFormat="false" ht="15" hidden="false" customHeight="false" outlineLevel="0" collapsed="false">
      <c r="A34" s="120" t="n">
        <v>28</v>
      </c>
      <c r="B34" s="117" t="s">
        <v>62867</v>
      </c>
      <c r="C34" s="118" t="s">
        <v>62868</v>
      </c>
      <c r="D34" s="118" t="s">
        <v>62869</v>
      </c>
      <c r="E34" s="118" t="s">
        <v>2109</v>
      </c>
      <c r="F34" s="118"/>
      <c r="G34" s="118" t="n">
        <v>4</v>
      </c>
      <c r="H34" s="118" t="n">
        <v>0.75</v>
      </c>
      <c r="I34" s="118"/>
      <c r="J34" s="119" t="s">
        <v>1839</v>
      </c>
      <c r="K34" s="118" t="s">
        <v>1840</v>
      </c>
    </row>
    <row r="35" customFormat="false" ht="15" hidden="false" customHeight="false" outlineLevel="0" collapsed="false">
      <c r="A35" s="118" t="n">
        <v>29</v>
      </c>
      <c r="B35" s="117" t="s">
        <v>62870</v>
      </c>
      <c r="C35" s="118" t="s">
        <v>62871</v>
      </c>
      <c r="D35" s="118" t="s">
        <v>62872</v>
      </c>
      <c r="E35" s="118" t="s">
        <v>2109</v>
      </c>
      <c r="F35" s="118"/>
      <c r="G35" s="118" t="n">
        <v>2</v>
      </c>
      <c r="H35" s="118" t="n">
        <v>0.75</v>
      </c>
      <c r="I35" s="118"/>
      <c r="J35" s="119" t="s">
        <v>1839</v>
      </c>
      <c r="K35" s="118" t="s">
        <v>1840</v>
      </c>
    </row>
    <row r="36" customFormat="false" ht="15" hidden="false" customHeight="false" outlineLevel="0" collapsed="false">
      <c r="A36" s="120" t="n">
        <v>30</v>
      </c>
      <c r="B36" s="117" t="s">
        <v>62873</v>
      </c>
      <c r="C36" s="118" t="s">
        <v>62874</v>
      </c>
      <c r="D36" s="118" t="s">
        <v>62875</v>
      </c>
      <c r="E36" s="118" t="s">
        <v>2109</v>
      </c>
      <c r="F36" s="118"/>
      <c r="G36" s="118" t="n">
        <v>2</v>
      </c>
      <c r="H36" s="118" t="n">
        <v>0.75</v>
      </c>
      <c r="I36" s="118"/>
      <c r="J36" s="119" t="s">
        <v>1839</v>
      </c>
      <c r="K36" s="118" t="s">
        <v>1840</v>
      </c>
    </row>
    <row r="37" customFormat="false" ht="15" hidden="false" customHeight="false" outlineLevel="0" collapsed="false">
      <c r="A37" s="118" t="n">
        <v>31</v>
      </c>
      <c r="B37" s="117" t="s">
        <v>62876</v>
      </c>
      <c r="C37" s="118" t="s">
        <v>62877</v>
      </c>
      <c r="D37" s="118" t="s">
        <v>62878</v>
      </c>
      <c r="E37" s="118" t="s">
        <v>2109</v>
      </c>
      <c r="F37" s="118"/>
      <c r="G37" s="118" t="n">
        <v>4</v>
      </c>
      <c r="H37" s="118" t="n">
        <v>0.75</v>
      </c>
      <c r="I37" s="118"/>
      <c r="J37" s="119" t="s">
        <v>1839</v>
      </c>
      <c r="K37" s="118" t="s">
        <v>1840</v>
      </c>
    </row>
    <row r="38" customFormat="false" ht="15" hidden="false" customHeight="false" outlineLevel="0" collapsed="false">
      <c r="A38" s="120" t="n">
        <v>32</v>
      </c>
      <c r="B38" s="117" t="s">
        <v>62879</v>
      </c>
      <c r="C38" s="118" t="s">
        <v>62880</v>
      </c>
      <c r="D38" s="118" t="s">
        <v>62881</v>
      </c>
      <c r="E38" s="118" t="s">
        <v>62882</v>
      </c>
      <c r="F38" s="118"/>
      <c r="G38" s="118" t="n">
        <v>5</v>
      </c>
      <c r="H38" s="118" t="n">
        <v>0.75</v>
      </c>
      <c r="I38" s="118"/>
      <c r="J38" s="119" t="s">
        <v>1839</v>
      </c>
      <c r="K38" s="118" t="s">
        <v>1840</v>
      </c>
    </row>
    <row r="39" customFormat="false" ht="15" hidden="false" customHeight="false" outlineLevel="0" collapsed="false">
      <c r="A39" s="118" t="n">
        <v>33</v>
      </c>
      <c r="B39" s="117" t="s">
        <v>62883</v>
      </c>
      <c r="C39" s="118" t="s">
        <v>62884</v>
      </c>
      <c r="D39" s="118" t="s">
        <v>62885</v>
      </c>
      <c r="E39" s="118" t="s">
        <v>2109</v>
      </c>
      <c r="F39" s="118"/>
      <c r="G39" s="118" t="n">
        <v>2</v>
      </c>
      <c r="H39" s="118" t="n">
        <v>0.75</v>
      </c>
      <c r="I39" s="118"/>
      <c r="J39" s="119" t="s">
        <v>1839</v>
      </c>
      <c r="K39" s="118" t="s">
        <v>1840</v>
      </c>
    </row>
    <row r="40" customFormat="false" ht="15" hidden="false" customHeight="false" outlineLevel="0" collapsed="false">
      <c r="A40" s="120" t="n">
        <v>34</v>
      </c>
      <c r="B40" s="117" t="s">
        <v>62886</v>
      </c>
      <c r="C40" s="118" t="s">
        <v>62887</v>
      </c>
      <c r="D40" s="118" t="s">
        <v>62888</v>
      </c>
      <c r="E40" s="118" t="s">
        <v>22820</v>
      </c>
      <c r="F40" s="118"/>
      <c r="G40" s="118" t="n">
        <v>4</v>
      </c>
      <c r="H40" s="118" t="n">
        <v>0.75</v>
      </c>
      <c r="I40" s="118"/>
      <c r="J40" s="119" t="s">
        <v>1839</v>
      </c>
      <c r="K40" s="118" t="s">
        <v>1840</v>
      </c>
    </row>
    <row r="41" customFormat="false" ht="15" hidden="false" customHeight="false" outlineLevel="0" collapsed="false">
      <c r="A41" s="118" t="n">
        <v>35</v>
      </c>
      <c r="B41" s="117" t="s">
        <v>62889</v>
      </c>
      <c r="C41" s="118" t="s">
        <v>62890</v>
      </c>
      <c r="D41" s="118" t="s">
        <v>62891</v>
      </c>
      <c r="E41" s="118" t="s">
        <v>2109</v>
      </c>
      <c r="F41" s="118"/>
      <c r="G41" s="118" t="n">
        <v>2</v>
      </c>
      <c r="H41" s="118" t="n">
        <v>0.75</v>
      </c>
      <c r="I41" s="118"/>
      <c r="J41" s="119" t="s">
        <v>1839</v>
      </c>
      <c r="K41" s="118" t="s">
        <v>1840</v>
      </c>
    </row>
    <row r="42" customFormat="false" ht="15" hidden="false" customHeight="false" outlineLevel="0" collapsed="false">
      <c r="A42" s="120" t="n">
        <v>36</v>
      </c>
      <c r="B42" s="117" t="s">
        <v>62892</v>
      </c>
      <c r="C42" s="118" t="s">
        <v>62893</v>
      </c>
      <c r="D42" s="118" t="s">
        <v>62894</v>
      </c>
      <c r="E42" s="118" t="s">
        <v>2109</v>
      </c>
      <c r="F42" s="118"/>
      <c r="G42" s="118" t="n">
        <v>2</v>
      </c>
      <c r="H42" s="118" t="n">
        <v>0.75</v>
      </c>
      <c r="I42" s="118"/>
      <c r="J42" s="119" t="s">
        <v>1839</v>
      </c>
      <c r="K42" s="118" t="s">
        <v>1840</v>
      </c>
    </row>
    <row r="43" customFormat="false" ht="15" hidden="false" customHeight="false" outlineLevel="0" collapsed="false">
      <c r="A43" s="118" t="n">
        <v>37</v>
      </c>
      <c r="B43" s="117" t="s">
        <v>62895</v>
      </c>
      <c r="C43" s="118" t="s">
        <v>62896</v>
      </c>
      <c r="D43" s="118" t="s">
        <v>62897</v>
      </c>
      <c r="E43" s="118" t="s">
        <v>2109</v>
      </c>
      <c r="F43" s="118"/>
      <c r="G43" s="118" t="n">
        <v>2</v>
      </c>
      <c r="H43" s="118" t="n">
        <v>0.75</v>
      </c>
      <c r="I43" s="118"/>
      <c r="J43" s="119" t="s">
        <v>1839</v>
      </c>
      <c r="K43" s="118" t="s">
        <v>1840</v>
      </c>
    </row>
    <row r="44" customFormat="false" ht="15" hidden="false" customHeight="false" outlineLevel="0" collapsed="false">
      <c r="A44" s="120" t="n">
        <v>38</v>
      </c>
      <c r="B44" s="121" t="s">
        <v>62898</v>
      </c>
      <c r="C44" s="118" t="s">
        <v>62899</v>
      </c>
      <c r="D44" s="118" t="s">
        <v>62900</v>
      </c>
      <c r="E44" s="118" t="s">
        <v>2109</v>
      </c>
      <c r="F44" s="118"/>
      <c r="G44" s="118" t="n">
        <v>2</v>
      </c>
      <c r="H44" s="118" t="n">
        <v>0.75</v>
      </c>
      <c r="I44" s="118"/>
      <c r="J44" s="119" t="s">
        <v>1839</v>
      </c>
      <c r="K44" s="118" t="s">
        <v>1840</v>
      </c>
    </row>
    <row r="45" customFormat="false" ht="15" hidden="false" customHeight="false" outlineLevel="0" collapsed="false">
      <c r="A45" s="118" t="n">
        <v>39</v>
      </c>
      <c r="B45" s="117" t="s">
        <v>62901</v>
      </c>
      <c r="C45" s="118" t="s">
        <v>62902</v>
      </c>
      <c r="D45" s="118" t="s">
        <v>62903</v>
      </c>
      <c r="E45" s="118" t="s">
        <v>2109</v>
      </c>
      <c r="F45" s="118"/>
      <c r="G45" s="118" t="n">
        <v>2</v>
      </c>
      <c r="H45" s="118" t="n">
        <v>0.75</v>
      </c>
      <c r="I45" s="118"/>
      <c r="J45" s="119" t="s">
        <v>1839</v>
      </c>
      <c r="K45" s="118" t="s">
        <v>1840</v>
      </c>
    </row>
    <row r="46" customFormat="false" ht="15" hidden="false" customHeight="false" outlineLevel="0" collapsed="false">
      <c r="A46" s="120" t="n">
        <v>40</v>
      </c>
      <c r="B46" s="117" t="s">
        <v>62904</v>
      </c>
      <c r="C46" s="118" t="s">
        <v>62905</v>
      </c>
      <c r="D46" s="118" t="s">
        <v>62906</v>
      </c>
      <c r="E46" s="118" t="s">
        <v>2109</v>
      </c>
      <c r="F46" s="118"/>
      <c r="G46" s="118" t="n">
        <v>2</v>
      </c>
      <c r="H46" s="118" t="n">
        <v>0.75</v>
      </c>
      <c r="I46" s="118"/>
      <c r="J46" s="119" t="s">
        <v>1839</v>
      </c>
      <c r="K46" s="118" t="s">
        <v>1840</v>
      </c>
    </row>
    <row r="47" customFormat="false" ht="15" hidden="false" customHeight="false" outlineLevel="0" collapsed="false">
      <c r="A47" s="118" t="n">
        <v>41</v>
      </c>
      <c r="B47" s="117" t="s">
        <v>62907</v>
      </c>
      <c r="C47" s="118" t="s">
        <v>62908</v>
      </c>
      <c r="D47" s="118" t="s">
        <v>62909</v>
      </c>
      <c r="E47" s="118" t="s">
        <v>2109</v>
      </c>
      <c r="F47" s="118"/>
      <c r="G47" s="118" t="n">
        <v>2</v>
      </c>
      <c r="H47" s="118" t="n">
        <v>0.75</v>
      </c>
      <c r="I47" s="118"/>
      <c r="J47" s="119" t="s">
        <v>1839</v>
      </c>
      <c r="K47" s="118" t="s">
        <v>1840</v>
      </c>
    </row>
    <row r="48" customFormat="false" ht="15" hidden="false" customHeight="false" outlineLevel="0" collapsed="false">
      <c r="A48" s="120" t="n">
        <v>42</v>
      </c>
      <c r="B48" s="117" t="s">
        <v>62910</v>
      </c>
      <c r="C48" s="118" t="s">
        <v>62911</v>
      </c>
      <c r="D48" s="118" t="s">
        <v>62912</v>
      </c>
      <c r="E48" s="118" t="s">
        <v>2109</v>
      </c>
      <c r="F48" s="118"/>
      <c r="G48" s="118" t="n">
        <v>4</v>
      </c>
      <c r="H48" s="118" t="n">
        <v>0.75</v>
      </c>
      <c r="I48" s="118"/>
      <c r="J48" s="119" t="s">
        <v>1839</v>
      </c>
      <c r="K48" s="118" t="s">
        <v>1840</v>
      </c>
    </row>
    <row r="49" customFormat="false" ht="15" hidden="false" customHeight="false" outlineLevel="0" collapsed="false">
      <c r="A49" s="118" t="n">
        <v>43</v>
      </c>
      <c r="B49" s="117" t="s">
        <v>62913</v>
      </c>
      <c r="C49" s="118" t="s">
        <v>62914</v>
      </c>
      <c r="D49" s="118" t="s">
        <v>62915</v>
      </c>
      <c r="E49" s="118" t="s">
        <v>2109</v>
      </c>
      <c r="F49" s="118"/>
      <c r="G49" s="118" t="n">
        <v>7</v>
      </c>
      <c r="H49" s="118" t="n">
        <v>0.75</v>
      </c>
      <c r="I49" s="118"/>
      <c r="J49" s="119" t="s">
        <v>1839</v>
      </c>
      <c r="K49" s="118" t="s">
        <v>1840</v>
      </c>
    </row>
    <row r="50" customFormat="false" ht="15" hidden="false" customHeight="false" outlineLevel="0" collapsed="false">
      <c r="A50" s="120" t="n">
        <v>44</v>
      </c>
      <c r="B50" s="117" t="s">
        <v>62916</v>
      </c>
      <c r="C50" s="118" t="s">
        <v>62917</v>
      </c>
      <c r="D50" s="118" t="s">
        <v>62918</v>
      </c>
      <c r="E50" s="118" t="s">
        <v>2109</v>
      </c>
      <c r="F50" s="118"/>
      <c r="G50" s="118" t="n">
        <v>9</v>
      </c>
      <c r="H50" s="118" t="n">
        <v>0.75</v>
      </c>
      <c r="I50" s="118"/>
      <c r="J50" s="119" t="s">
        <v>1839</v>
      </c>
      <c r="K50" s="118" t="s">
        <v>1840</v>
      </c>
    </row>
    <row r="51" customFormat="false" ht="15" hidden="false" customHeight="false" outlineLevel="0" collapsed="false">
      <c r="A51" s="118" t="n">
        <v>45</v>
      </c>
      <c r="B51" s="117" t="s">
        <v>62919</v>
      </c>
      <c r="C51" s="118" t="s">
        <v>62920</v>
      </c>
      <c r="D51" s="118" t="s">
        <v>62921</v>
      </c>
      <c r="E51" s="118" t="s">
        <v>2109</v>
      </c>
      <c r="F51" s="118"/>
      <c r="G51" s="118" t="n">
        <v>5</v>
      </c>
      <c r="H51" s="118" t="n">
        <v>0.75</v>
      </c>
      <c r="I51" s="118"/>
      <c r="J51" s="119" t="s">
        <v>1839</v>
      </c>
      <c r="K51" s="118" t="s">
        <v>1840</v>
      </c>
    </row>
    <row r="52" customFormat="false" ht="15" hidden="false" customHeight="false" outlineLevel="0" collapsed="false">
      <c r="A52" s="120" t="n">
        <v>46</v>
      </c>
      <c r="B52" s="117" t="s">
        <v>62922</v>
      </c>
      <c r="C52" s="118" t="s">
        <v>62923</v>
      </c>
      <c r="D52" s="118" t="s">
        <v>62924</v>
      </c>
      <c r="E52" s="118" t="s">
        <v>2109</v>
      </c>
      <c r="F52" s="118"/>
      <c r="G52" s="118" t="n">
        <v>6</v>
      </c>
      <c r="H52" s="118" t="n">
        <v>0.75</v>
      </c>
      <c r="I52" s="118"/>
      <c r="J52" s="119" t="s">
        <v>1839</v>
      </c>
      <c r="K52" s="118" t="s">
        <v>1840</v>
      </c>
    </row>
    <row r="53" customFormat="false" ht="15" hidden="false" customHeight="false" outlineLevel="0" collapsed="false">
      <c r="A53" s="118" t="n">
        <v>47</v>
      </c>
      <c r="B53" s="117" t="s">
        <v>62925</v>
      </c>
      <c r="C53" s="118" t="s">
        <v>62926</v>
      </c>
      <c r="D53" s="118" t="s">
        <v>62927</v>
      </c>
      <c r="E53" s="118" t="s">
        <v>22820</v>
      </c>
      <c r="F53" s="118"/>
      <c r="G53" s="118" t="n">
        <v>3</v>
      </c>
      <c r="H53" s="118" t="n">
        <v>0.75</v>
      </c>
      <c r="I53" s="118"/>
      <c r="J53" s="119" t="s">
        <v>1839</v>
      </c>
      <c r="K53" s="118" t="s">
        <v>1840</v>
      </c>
    </row>
    <row r="54" customFormat="false" ht="15" hidden="false" customHeight="false" outlineLevel="0" collapsed="false">
      <c r="A54" s="120" t="n">
        <v>48</v>
      </c>
      <c r="B54" s="117" t="s">
        <v>62928</v>
      </c>
      <c r="C54" s="118" t="s">
        <v>62929</v>
      </c>
      <c r="D54" s="118" t="s">
        <v>62930</v>
      </c>
      <c r="E54" s="118" t="s">
        <v>2109</v>
      </c>
      <c r="F54" s="118"/>
      <c r="G54" s="118" t="n">
        <v>2</v>
      </c>
      <c r="H54" s="118" t="n">
        <v>0.75</v>
      </c>
      <c r="I54" s="118"/>
      <c r="J54" s="119" t="s">
        <v>1839</v>
      </c>
      <c r="K54" s="118" t="s">
        <v>1840</v>
      </c>
    </row>
    <row r="55" customFormat="false" ht="15" hidden="false" customHeight="false" outlineLevel="0" collapsed="false">
      <c r="A55" s="118" t="n">
        <v>49</v>
      </c>
      <c r="B55" s="117" t="s">
        <v>62931</v>
      </c>
      <c r="C55" s="118" t="s">
        <v>62932</v>
      </c>
      <c r="D55" s="118" t="s">
        <v>62933</v>
      </c>
      <c r="E55" s="118" t="s">
        <v>2109</v>
      </c>
      <c r="F55" s="118"/>
      <c r="G55" s="118" t="n">
        <v>2</v>
      </c>
      <c r="H55" s="118" t="n">
        <v>0.75</v>
      </c>
      <c r="I55" s="118"/>
      <c r="J55" s="119" t="s">
        <v>1839</v>
      </c>
      <c r="K55" s="118" t="s">
        <v>1840</v>
      </c>
    </row>
    <row r="56" customFormat="false" ht="15" hidden="false" customHeight="false" outlineLevel="0" collapsed="false">
      <c r="A56" s="120" t="n">
        <v>50</v>
      </c>
      <c r="B56" s="117" t="s">
        <v>62934</v>
      </c>
      <c r="C56" s="118" t="s">
        <v>62935</v>
      </c>
      <c r="D56" s="118" t="s">
        <v>62936</v>
      </c>
      <c r="E56" s="118" t="s">
        <v>2109</v>
      </c>
      <c r="F56" s="118"/>
      <c r="G56" s="118" t="n">
        <v>1</v>
      </c>
      <c r="H56" s="118" t="n">
        <v>0.75</v>
      </c>
      <c r="I56" s="118"/>
      <c r="J56" s="119" t="s">
        <v>1839</v>
      </c>
      <c r="K56" s="118" t="s">
        <v>1840</v>
      </c>
    </row>
    <row r="57" customFormat="false" ht="15" hidden="false" customHeight="false" outlineLevel="0" collapsed="false">
      <c r="A57" s="118" t="n">
        <v>51</v>
      </c>
      <c r="B57" s="117" t="s">
        <v>62937</v>
      </c>
      <c r="C57" s="118" t="s">
        <v>62938</v>
      </c>
      <c r="D57" s="118" t="s">
        <v>62939</v>
      </c>
      <c r="E57" s="118" t="s">
        <v>2109</v>
      </c>
      <c r="F57" s="118"/>
      <c r="G57" s="118" t="n">
        <v>3</v>
      </c>
      <c r="H57" s="118" t="n">
        <v>0.75</v>
      </c>
      <c r="I57" s="118"/>
      <c r="J57" s="119" t="s">
        <v>1839</v>
      </c>
      <c r="K57" s="118" t="s">
        <v>1840</v>
      </c>
    </row>
    <row r="58" customFormat="false" ht="15" hidden="false" customHeight="false" outlineLevel="0" collapsed="false">
      <c r="A58" s="120" t="n">
        <v>52</v>
      </c>
      <c r="B58" s="117" t="s">
        <v>62940</v>
      </c>
      <c r="C58" s="118" t="s">
        <v>62941</v>
      </c>
      <c r="D58" s="118" t="s">
        <v>62942</v>
      </c>
      <c r="E58" s="118" t="s">
        <v>22820</v>
      </c>
      <c r="F58" s="118"/>
      <c r="G58" s="118" t="n">
        <v>1</v>
      </c>
      <c r="H58" s="118" t="n">
        <v>0.75</v>
      </c>
      <c r="I58" s="118"/>
      <c r="J58" s="119" t="s">
        <v>1839</v>
      </c>
      <c r="K58" s="118" t="s">
        <v>1840</v>
      </c>
    </row>
    <row r="59" customFormat="false" ht="15" hidden="false" customHeight="false" outlineLevel="0" collapsed="false">
      <c r="A59" s="118" t="n">
        <v>53</v>
      </c>
      <c r="B59" s="117" t="s">
        <v>62943</v>
      </c>
      <c r="C59" s="122" t="s">
        <v>62944</v>
      </c>
      <c r="D59" s="122" t="s">
        <v>62945</v>
      </c>
      <c r="E59" s="118" t="s">
        <v>2109</v>
      </c>
      <c r="F59" s="118"/>
      <c r="G59" s="118" t="n">
        <v>4</v>
      </c>
      <c r="H59" s="118" t="n">
        <v>0.75</v>
      </c>
      <c r="I59" s="118"/>
      <c r="J59" s="119" t="s">
        <v>1839</v>
      </c>
      <c r="K59" s="118" t="s">
        <v>1840</v>
      </c>
    </row>
    <row r="60" customFormat="false" ht="15" hidden="false" customHeight="false" outlineLevel="0" collapsed="false">
      <c r="A60" s="120" t="n">
        <v>54</v>
      </c>
      <c r="B60" s="117" t="s">
        <v>62946</v>
      </c>
      <c r="C60" s="118" t="s">
        <v>62947</v>
      </c>
      <c r="D60" s="118" t="s">
        <v>62948</v>
      </c>
      <c r="E60" s="118" t="s">
        <v>22820</v>
      </c>
      <c r="F60" s="118"/>
      <c r="G60" s="118" t="n">
        <v>5</v>
      </c>
      <c r="H60" s="118" t="n">
        <v>0.75</v>
      </c>
      <c r="I60" s="118"/>
      <c r="J60" s="119" t="s">
        <v>1839</v>
      </c>
      <c r="K60" s="118" t="s">
        <v>1840</v>
      </c>
    </row>
    <row r="61" customFormat="false" ht="15" hidden="false" customHeight="false" outlineLevel="0" collapsed="false">
      <c r="A61" s="118" t="n">
        <v>55</v>
      </c>
      <c r="B61" s="117" t="s">
        <v>62949</v>
      </c>
      <c r="C61" s="118" t="s">
        <v>62950</v>
      </c>
      <c r="D61" s="118" t="s">
        <v>62951</v>
      </c>
      <c r="E61" s="118" t="s">
        <v>22820</v>
      </c>
      <c r="F61" s="118"/>
      <c r="G61" s="118" t="n">
        <v>2</v>
      </c>
      <c r="H61" s="118" t="n">
        <v>0.75</v>
      </c>
      <c r="I61" s="118"/>
      <c r="J61" s="119" t="s">
        <v>1839</v>
      </c>
      <c r="K61" s="118" t="s">
        <v>1840</v>
      </c>
    </row>
    <row r="62" customFormat="false" ht="15" hidden="false" customHeight="false" outlineLevel="0" collapsed="false">
      <c r="A62" s="120" t="n">
        <v>56</v>
      </c>
      <c r="B62" s="117" t="s">
        <v>62952</v>
      </c>
      <c r="C62" s="118" t="s">
        <v>62953</v>
      </c>
      <c r="D62" s="118" t="s">
        <v>62954</v>
      </c>
      <c r="E62" s="118" t="s">
        <v>22820</v>
      </c>
      <c r="F62" s="118"/>
      <c r="G62" s="118" t="n">
        <v>4</v>
      </c>
      <c r="H62" s="118" t="n">
        <v>0.75</v>
      </c>
      <c r="I62" s="118"/>
      <c r="J62" s="123" t="s">
        <v>1839</v>
      </c>
      <c r="K62" s="118" t="s">
        <v>1840</v>
      </c>
    </row>
    <row r="63" customFormat="false" ht="15" hidden="false" customHeight="false" outlineLevel="0" collapsed="false">
      <c r="A63" s="118" t="n">
        <v>57</v>
      </c>
      <c r="B63" s="117" t="s">
        <v>62955</v>
      </c>
      <c r="C63" s="118" t="s">
        <v>62956</v>
      </c>
      <c r="D63" s="118" t="s">
        <v>62957</v>
      </c>
      <c r="E63" s="118" t="s">
        <v>1876</v>
      </c>
      <c r="F63" s="118"/>
      <c r="G63" s="118" t="n">
        <v>3</v>
      </c>
      <c r="H63" s="118" t="n">
        <v>0.75</v>
      </c>
      <c r="I63" s="118"/>
      <c r="J63" s="123" t="s">
        <v>1839</v>
      </c>
      <c r="K63" s="118" t="s">
        <v>1840</v>
      </c>
    </row>
    <row r="64" customFormat="false" ht="15" hidden="false" customHeight="false" outlineLevel="0" collapsed="false">
      <c r="A64" s="120" t="n">
        <v>58</v>
      </c>
      <c r="B64" s="121" t="s">
        <v>62958</v>
      </c>
      <c r="C64" s="122" t="s">
        <v>62959</v>
      </c>
      <c r="D64" s="122" t="s">
        <v>62960</v>
      </c>
      <c r="E64" s="122" t="s">
        <v>22820</v>
      </c>
      <c r="F64" s="122"/>
      <c r="G64" s="118" t="n">
        <v>2</v>
      </c>
      <c r="H64" s="122" t="n">
        <v>0.75</v>
      </c>
      <c r="I64" s="122"/>
      <c r="J64" s="123" t="s">
        <v>1839</v>
      </c>
      <c r="K64" s="118" t="s">
        <v>1840</v>
      </c>
    </row>
    <row r="65" customFormat="false" ht="15" hidden="false" customHeight="false" outlineLevel="0" collapsed="false">
      <c r="A65" s="120" t="n">
        <v>59</v>
      </c>
      <c r="B65" s="121" t="s">
        <v>62961</v>
      </c>
      <c r="C65" s="122" t="s">
        <v>62962</v>
      </c>
      <c r="D65" s="122" t="s">
        <v>62963</v>
      </c>
      <c r="E65" s="122" t="s">
        <v>22820</v>
      </c>
      <c r="F65" s="122"/>
      <c r="G65" s="118" t="n">
        <v>2</v>
      </c>
      <c r="H65" s="122" t="n">
        <v>0.75</v>
      </c>
      <c r="I65" s="122"/>
      <c r="J65" s="123" t="s">
        <v>1839</v>
      </c>
      <c r="K65" s="118" t="s">
        <v>1840</v>
      </c>
    </row>
    <row r="66" customFormat="false" ht="15" hidden="false" customHeight="false" outlineLevel="0" collapsed="false">
      <c r="A66" s="118" t="n">
        <v>60</v>
      </c>
      <c r="B66" s="117" t="s">
        <v>62964</v>
      </c>
      <c r="C66" s="118" t="s">
        <v>62965</v>
      </c>
      <c r="D66" s="118" t="s">
        <v>62966</v>
      </c>
      <c r="E66" s="118" t="s">
        <v>22820</v>
      </c>
      <c r="F66" s="118"/>
      <c r="G66" s="118" t="n">
        <v>2</v>
      </c>
      <c r="H66" s="118" t="n">
        <v>0.75</v>
      </c>
      <c r="I66" s="118"/>
      <c r="J66" s="119" t="s">
        <v>1839</v>
      </c>
      <c r="K66" s="118" t="s">
        <v>1840</v>
      </c>
    </row>
    <row r="67" customFormat="false" ht="14.25" hidden="false" customHeight="false" outlineLevel="0" collapsed="false">
      <c r="A67" s="124" t="s">
        <v>62967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</row>
    <row r="68" customFormat="false" ht="15" hidden="false" customHeight="false" outlineLevel="0" collapsed="false">
      <c r="A68" s="120" t="n">
        <v>1</v>
      </c>
      <c r="B68" s="117" t="s">
        <v>62968</v>
      </c>
      <c r="C68" s="118" t="s">
        <v>62969</v>
      </c>
      <c r="D68" s="118" t="s">
        <v>62970</v>
      </c>
      <c r="E68" s="118" t="s">
        <v>2109</v>
      </c>
      <c r="F68" s="118"/>
      <c r="G68" s="118" t="n">
        <v>5</v>
      </c>
      <c r="H68" s="118" t="n">
        <v>0.75</v>
      </c>
      <c r="I68" s="118"/>
      <c r="J68" s="119" t="s">
        <v>1839</v>
      </c>
      <c r="K68" s="118" t="s">
        <v>1840</v>
      </c>
    </row>
    <row r="69" customFormat="false" ht="15" hidden="false" customHeight="false" outlineLevel="0" collapsed="false">
      <c r="A69" s="120" t="n">
        <v>2</v>
      </c>
      <c r="B69" s="117" t="s">
        <v>62971</v>
      </c>
      <c r="C69" s="122" t="s">
        <v>62972</v>
      </c>
      <c r="D69" s="122" t="s">
        <v>62973</v>
      </c>
      <c r="E69" s="118" t="s">
        <v>2109</v>
      </c>
      <c r="F69" s="118"/>
      <c r="G69" s="118" t="n">
        <v>7</v>
      </c>
      <c r="H69" s="118" t="n">
        <v>0.75</v>
      </c>
      <c r="I69" s="118"/>
      <c r="J69" s="119" t="s">
        <v>1839</v>
      </c>
      <c r="K69" s="118" t="s">
        <v>1840</v>
      </c>
    </row>
    <row r="70" customFormat="false" ht="15" hidden="false" customHeight="false" outlineLevel="0" collapsed="false">
      <c r="A70" s="120" t="n">
        <v>3</v>
      </c>
      <c r="B70" s="117" t="s">
        <v>62974</v>
      </c>
      <c r="C70" s="118" t="s">
        <v>62975</v>
      </c>
      <c r="D70" s="118" t="s">
        <v>62976</v>
      </c>
      <c r="E70" s="118" t="s">
        <v>2109</v>
      </c>
      <c r="F70" s="118"/>
      <c r="G70" s="118" t="n">
        <v>9</v>
      </c>
      <c r="H70" s="118" t="n">
        <v>0.75</v>
      </c>
      <c r="I70" s="118"/>
      <c r="J70" s="119" t="s">
        <v>1839</v>
      </c>
      <c r="K70" s="118" t="s">
        <v>1840</v>
      </c>
    </row>
    <row r="71" customFormat="false" ht="15" hidden="false" customHeight="false" outlineLevel="0" collapsed="false">
      <c r="A71" s="120" t="n">
        <v>4</v>
      </c>
      <c r="B71" s="117" t="s">
        <v>62977</v>
      </c>
      <c r="C71" s="118" t="s">
        <v>62978</v>
      </c>
      <c r="D71" s="118" t="s">
        <v>62979</v>
      </c>
      <c r="E71" s="118" t="s">
        <v>2109</v>
      </c>
      <c r="F71" s="118"/>
      <c r="G71" s="118" t="n">
        <v>6</v>
      </c>
      <c r="H71" s="118" t="n">
        <v>0.75</v>
      </c>
      <c r="I71" s="118"/>
      <c r="J71" s="119" t="s">
        <v>1839</v>
      </c>
      <c r="K71" s="118" t="s">
        <v>1840</v>
      </c>
    </row>
    <row r="72" customFormat="false" ht="15" hidden="false" customHeight="false" outlineLevel="0" collapsed="false">
      <c r="A72" s="120" t="n">
        <v>5</v>
      </c>
      <c r="B72" s="117" t="s">
        <v>62980</v>
      </c>
      <c r="C72" s="118" t="s">
        <v>62981</v>
      </c>
      <c r="D72" s="118" t="s">
        <v>62982</v>
      </c>
      <c r="E72" s="118" t="s">
        <v>2109</v>
      </c>
      <c r="F72" s="118"/>
      <c r="G72" s="118" t="n">
        <v>3</v>
      </c>
      <c r="H72" s="118" t="n">
        <v>0.75</v>
      </c>
      <c r="I72" s="118"/>
      <c r="J72" s="119" t="s">
        <v>1839</v>
      </c>
      <c r="K72" s="118" t="s">
        <v>1840</v>
      </c>
    </row>
    <row r="73" customFormat="false" ht="15" hidden="false" customHeight="false" outlineLevel="0" collapsed="false">
      <c r="A73" s="120" t="n">
        <v>6</v>
      </c>
      <c r="B73" s="117" t="s">
        <v>62983</v>
      </c>
      <c r="C73" s="118" t="s">
        <v>62984</v>
      </c>
      <c r="D73" s="118" t="s">
        <v>62985</v>
      </c>
      <c r="E73" s="118" t="s">
        <v>2109</v>
      </c>
      <c r="F73" s="118"/>
      <c r="G73" s="118" t="n">
        <v>2</v>
      </c>
      <c r="H73" s="118" t="n">
        <v>0.75</v>
      </c>
      <c r="I73" s="118"/>
      <c r="J73" s="119" t="s">
        <v>1839</v>
      </c>
      <c r="K73" s="118" t="s">
        <v>1840</v>
      </c>
    </row>
    <row r="74" customFormat="false" ht="15" hidden="false" customHeight="false" outlineLevel="0" collapsed="false">
      <c r="A74" s="120" t="n">
        <v>7</v>
      </c>
      <c r="B74" s="117" t="s">
        <v>62986</v>
      </c>
      <c r="C74" s="118" t="s">
        <v>62987</v>
      </c>
      <c r="D74" s="118" t="s">
        <v>62988</v>
      </c>
      <c r="E74" s="118" t="s">
        <v>22820</v>
      </c>
      <c r="F74" s="118"/>
      <c r="G74" s="118" t="n">
        <v>3</v>
      </c>
      <c r="H74" s="118" t="n">
        <v>0.75</v>
      </c>
      <c r="I74" s="118"/>
      <c r="J74" s="119" t="s">
        <v>1839</v>
      </c>
      <c r="K74" s="118" t="s">
        <v>1840</v>
      </c>
    </row>
    <row r="75" customFormat="false" ht="15" hidden="false" customHeight="false" outlineLevel="0" collapsed="false">
      <c r="A75" s="120" t="n">
        <v>8</v>
      </c>
      <c r="B75" s="117" t="s">
        <v>62989</v>
      </c>
      <c r="C75" s="118" t="s">
        <v>62990</v>
      </c>
      <c r="D75" s="118" t="s">
        <v>62991</v>
      </c>
      <c r="E75" s="118" t="s">
        <v>2109</v>
      </c>
      <c r="F75" s="118"/>
      <c r="G75" s="118" t="n">
        <v>5</v>
      </c>
      <c r="H75" s="118" t="n">
        <v>0.75</v>
      </c>
      <c r="I75" s="118"/>
      <c r="J75" s="119" t="s">
        <v>1839</v>
      </c>
      <c r="K75" s="118" t="s">
        <v>1840</v>
      </c>
    </row>
    <row r="76" customFormat="false" ht="14.25" hidden="false" customHeight="false" outlineLevel="0" collapsed="false">
      <c r="A76" s="124" t="s">
        <v>62992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</row>
    <row r="77" customFormat="false" ht="15" hidden="false" customHeight="false" outlineLevel="0" collapsed="false">
      <c r="A77" s="120" t="n">
        <v>1</v>
      </c>
      <c r="B77" s="117" t="s">
        <v>62993</v>
      </c>
      <c r="C77" s="118" t="s">
        <v>62994</v>
      </c>
      <c r="D77" s="118" t="s">
        <v>62995</v>
      </c>
      <c r="E77" s="118" t="s">
        <v>2109</v>
      </c>
      <c r="F77" s="118"/>
      <c r="G77" s="118" t="n">
        <v>3</v>
      </c>
      <c r="H77" s="118" t="n">
        <v>0.75</v>
      </c>
      <c r="I77" s="118"/>
      <c r="J77" s="119" t="s">
        <v>1839</v>
      </c>
      <c r="K77" s="118" t="s">
        <v>1840</v>
      </c>
    </row>
    <row r="78" customFormat="false" ht="15" hidden="false" customHeight="false" outlineLevel="0" collapsed="false">
      <c r="A78" s="120" t="n">
        <v>2</v>
      </c>
      <c r="B78" s="117" t="s">
        <v>62996</v>
      </c>
      <c r="C78" s="118" t="s">
        <v>62997</v>
      </c>
      <c r="D78" s="118" t="s">
        <v>62998</v>
      </c>
      <c r="E78" s="118" t="s">
        <v>22820</v>
      </c>
      <c r="F78" s="118"/>
      <c r="G78" s="118" t="n">
        <v>4</v>
      </c>
      <c r="H78" s="118" t="n">
        <v>0.75</v>
      </c>
      <c r="I78" s="118"/>
      <c r="J78" s="119" t="s">
        <v>1839</v>
      </c>
      <c r="K78" s="118" t="s">
        <v>1840</v>
      </c>
    </row>
    <row r="79" customFormat="false" ht="14.25" hidden="false" customHeight="false" outlineLevel="0" collapsed="false">
      <c r="A79" s="124" t="s">
        <v>62999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</row>
    <row r="80" customFormat="false" ht="15" hidden="false" customHeight="false" outlineLevel="0" collapsed="false">
      <c r="A80" s="120" t="n">
        <v>1</v>
      </c>
      <c r="B80" s="121" t="s">
        <v>63000</v>
      </c>
      <c r="C80" s="118" t="s">
        <v>63001</v>
      </c>
      <c r="D80" s="118" t="s">
        <v>63002</v>
      </c>
      <c r="E80" s="118" t="s">
        <v>2109</v>
      </c>
      <c r="F80" s="118"/>
      <c r="G80" s="118" t="n">
        <v>3</v>
      </c>
      <c r="H80" s="122" t="n">
        <v>0.75</v>
      </c>
      <c r="I80" s="118"/>
      <c r="J80" s="119" t="s">
        <v>1839</v>
      </c>
      <c r="K80" s="118" t="s">
        <v>1840</v>
      </c>
    </row>
    <row r="81" customFormat="false" ht="15" hidden="false" customHeight="false" outlineLevel="0" collapsed="false">
      <c r="A81" s="120" t="n">
        <v>2</v>
      </c>
      <c r="B81" s="117" t="s">
        <v>63003</v>
      </c>
      <c r="C81" s="118" t="s">
        <v>63004</v>
      </c>
      <c r="D81" s="118" t="s">
        <v>63005</v>
      </c>
      <c r="E81" s="118" t="s">
        <v>2109</v>
      </c>
      <c r="F81" s="118"/>
      <c r="G81" s="118" t="n">
        <v>4</v>
      </c>
      <c r="H81" s="122" t="n">
        <v>0.75</v>
      </c>
      <c r="I81" s="118"/>
      <c r="J81" s="119" t="s">
        <v>1839</v>
      </c>
      <c r="K81" s="118" t="s">
        <v>1840</v>
      </c>
    </row>
    <row r="82" customFormat="false" ht="15" hidden="false" customHeight="false" outlineLevel="0" collapsed="false">
      <c r="A82" s="120" t="n">
        <v>3</v>
      </c>
      <c r="B82" s="117" t="s">
        <v>63006</v>
      </c>
      <c r="C82" s="118" t="s">
        <v>63007</v>
      </c>
      <c r="D82" s="118" t="s">
        <v>63008</v>
      </c>
      <c r="E82" s="118" t="s">
        <v>2109</v>
      </c>
      <c r="F82" s="118"/>
      <c r="G82" s="118" t="n">
        <v>4</v>
      </c>
      <c r="H82" s="122" t="n">
        <v>0.75</v>
      </c>
      <c r="I82" s="118"/>
      <c r="J82" s="119" t="s">
        <v>1839</v>
      </c>
      <c r="K82" s="118" t="s">
        <v>1840</v>
      </c>
    </row>
    <row r="83" customFormat="false" ht="15" hidden="false" customHeight="false" outlineLevel="0" collapsed="false">
      <c r="A83" s="120" t="n">
        <v>4</v>
      </c>
      <c r="B83" s="117" t="s">
        <v>63009</v>
      </c>
      <c r="C83" s="118" t="s">
        <v>63010</v>
      </c>
      <c r="D83" s="118" t="s">
        <v>63011</v>
      </c>
      <c r="E83" s="118" t="s">
        <v>2109</v>
      </c>
      <c r="F83" s="118"/>
      <c r="G83" s="118" t="n">
        <v>3</v>
      </c>
      <c r="H83" s="122" t="n">
        <v>0.75</v>
      </c>
      <c r="I83" s="118"/>
      <c r="J83" s="119" t="s">
        <v>1839</v>
      </c>
      <c r="K83" s="118" t="s">
        <v>1840</v>
      </c>
    </row>
    <row r="84" customFormat="false" ht="15" hidden="false" customHeight="false" outlineLevel="0" collapsed="false">
      <c r="A84" s="120" t="n">
        <v>5</v>
      </c>
      <c r="B84" s="117" t="s">
        <v>63012</v>
      </c>
      <c r="C84" s="116" t="s">
        <v>63013</v>
      </c>
      <c r="D84" s="116" t="s">
        <v>63014</v>
      </c>
      <c r="E84" s="118" t="s">
        <v>22820</v>
      </c>
      <c r="F84" s="118"/>
      <c r="G84" s="118" t="n">
        <v>5</v>
      </c>
      <c r="H84" s="122" t="n">
        <v>0.75</v>
      </c>
      <c r="I84" s="118"/>
      <c r="J84" s="119" t="s">
        <v>1839</v>
      </c>
      <c r="K84" s="118" t="s">
        <v>1840</v>
      </c>
    </row>
    <row r="85" customFormat="false" ht="15" hidden="false" customHeight="false" outlineLevel="0" collapsed="false">
      <c r="A85" s="120" t="n">
        <v>6</v>
      </c>
      <c r="B85" s="117" t="s">
        <v>63015</v>
      </c>
      <c r="C85" s="118" t="s">
        <v>63016</v>
      </c>
      <c r="D85" s="118" t="s">
        <v>63017</v>
      </c>
      <c r="E85" s="118" t="s">
        <v>2109</v>
      </c>
      <c r="F85" s="118"/>
      <c r="G85" s="118" t="n">
        <v>3</v>
      </c>
      <c r="H85" s="122" t="n">
        <v>0.75</v>
      </c>
      <c r="I85" s="118"/>
      <c r="J85" s="119" t="s">
        <v>1839</v>
      </c>
      <c r="K85" s="118" t="s">
        <v>1840</v>
      </c>
    </row>
    <row r="86" customFormat="false" ht="15" hidden="false" customHeight="false" outlineLevel="0" collapsed="false">
      <c r="A86" s="120" t="n">
        <v>7</v>
      </c>
      <c r="B86" s="117" t="s">
        <v>63018</v>
      </c>
      <c r="C86" s="118" t="s">
        <v>63019</v>
      </c>
      <c r="D86" s="118" t="s">
        <v>63020</v>
      </c>
      <c r="E86" s="118" t="s">
        <v>2109</v>
      </c>
      <c r="F86" s="118"/>
      <c r="G86" s="118" t="n">
        <v>5</v>
      </c>
      <c r="H86" s="122" t="n">
        <v>0.75</v>
      </c>
      <c r="I86" s="118"/>
      <c r="J86" s="119" t="s">
        <v>1839</v>
      </c>
      <c r="K86" s="118" t="s">
        <v>1840</v>
      </c>
    </row>
    <row r="87" customFormat="false" ht="30" hidden="false" customHeight="false" outlineLevel="0" collapsed="false">
      <c r="A87" s="120" t="n">
        <v>8</v>
      </c>
      <c r="B87" s="117" t="s">
        <v>63021</v>
      </c>
      <c r="C87" s="118" t="s">
        <v>63022</v>
      </c>
      <c r="D87" s="118" t="s">
        <v>63023</v>
      </c>
      <c r="E87" s="118" t="s">
        <v>2109</v>
      </c>
      <c r="F87" s="118"/>
      <c r="G87" s="118" t="n">
        <v>2</v>
      </c>
      <c r="H87" s="122" t="n">
        <v>0.75</v>
      </c>
      <c r="I87" s="118"/>
      <c r="J87" s="119" t="s">
        <v>1839</v>
      </c>
      <c r="K87" s="118" t="s">
        <v>1840</v>
      </c>
    </row>
    <row r="88" customFormat="false" ht="30" hidden="false" customHeight="false" outlineLevel="0" collapsed="false">
      <c r="A88" s="120" t="n">
        <v>9</v>
      </c>
      <c r="B88" s="117" t="s">
        <v>63024</v>
      </c>
      <c r="C88" s="118" t="s">
        <v>63025</v>
      </c>
      <c r="D88" s="118" t="s">
        <v>63026</v>
      </c>
      <c r="E88" s="118" t="s">
        <v>2109</v>
      </c>
      <c r="F88" s="120"/>
      <c r="G88" s="118" t="n">
        <v>2</v>
      </c>
      <c r="H88" s="122" t="n">
        <v>0.75</v>
      </c>
      <c r="I88" s="120"/>
      <c r="J88" s="119" t="s">
        <v>1839</v>
      </c>
      <c r="K88" s="118" t="s">
        <v>1840</v>
      </c>
    </row>
    <row r="89" customFormat="false" ht="15" hidden="false" customHeight="false" outlineLevel="0" collapsed="false">
      <c r="A89" s="120" t="n">
        <v>10</v>
      </c>
      <c r="B89" s="117" t="s">
        <v>63027</v>
      </c>
      <c r="C89" s="118" t="s">
        <v>63028</v>
      </c>
      <c r="D89" s="118" t="s">
        <v>63029</v>
      </c>
      <c r="E89" s="118" t="s">
        <v>2109</v>
      </c>
      <c r="F89" s="118"/>
      <c r="G89" s="118" t="n">
        <v>2</v>
      </c>
      <c r="H89" s="122" t="n">
        <v>0.75</v>
      </c>
      <c r="I89" s="118"/>
      <c r="J89" s="119" t="s">
        <v>1839</v>
      </c>
      <c r="K89" s="118" t="s">
        <v>1840</v>
      </c>
    </row>
    <row r="90" customFormat="false" ht="15" hidden="false" customHeight="false" outlineLevel="0" collapsed="false">
      <c r="A90" s="120" t="n">
        <v>11</v>
      </c>
      <c r="B90" s="117" t="s">
        <v>63030</v>
      </c>
      <c r="C90" s="118" t="s">
        <v>63031</v>
      </c>
      <c r="D90" s="118" t="s">
        <v>63032</v>
      </c>
      <c r="E90" s="118" t="s">
        <v>2109</v>
      </c>
      <c r="F90" s="118"/>
      <c r="G90" s="118" t="n">
        <v>2</v>
      </c>
      <c r="H90" s="122" t="n">
        <v>0.75</v>
      </c>
      <c r="I90" s="118"/>
      <c r="J90" s="119" t="s">
        <v>1839</v>
      </c>
      <c r="K90" s="118" t="s">
        <v>1840</v>
      </c>
    </row>
    <row r="91" customFormat="false" ht="15" hidden="false" customHeight="false" outlineLevel="0" collapsed="false">
      <c r="A91" s="120" t="n">
        <v>12</v>
      </c>
      <c r="B91" s="117" t="s">
        <v>63033</v>
      </c>
      <c r="C91" s="118" t="s">
        <v>63034</v>
      </c>
      <c r="D91" s="118" t="s">
        <v>63035</v>
      </c>
      <c r="E91" s="118" t="s">
        <v>22820</v>
      </c>
      <c r="F91" s="118"/>
      <c r="G91" s="118" t="n">
        <v>2</v>
      </c>
      <c r="H91" s="122" t="n">
        <v>0.75</v>
      </c>
      <c r="I91" s="118"/>
      <c r="J91" s="119" t="s">
        <v>1839</v>
      </c>
      <c r="K91" s="118" t="s">
        <v>1840</v>
      </c>
    </row>
    <row r="92" customFormat="false" ht="15" hidden="false" customHeight="false" outlineLevel="0" collapsed="false">
      <c r="A92" s="125" t="n">
        <v>13</v>
      </c>
      <c r="B92" s="121" t="s">
        <v>63036</v>
      </c>
      <c r="C92" s="122" t="s">
        <v>63037</v>
      </c>
      <c r="D92" s="122" t="s">
        <v>63038</v>
      </c>
      <c r="E92" s="122" t="s">
        <v>2109</v>
      </c>
      <c r="F92" s="122"/>
      <c r="G92" s="118" t="n">
        <v>6</v>
      </c>
      <c r="H92" s="122" t="n">
        <v>0.75</v>
      </c>
      <c r="I92" s="122"/>
      <c r="J92" s="123" t="s">
        <v>1839</v>
      </c>
      <c r="K92" s="122" t="s">
        <v>1840</v>
      </c>
    </row>
    <row r="93" customFormat="false" ht="15" hidden="false" customHeight="false" outlineLevel="0" collapsed="false">
      <c r="A93" s="118" t="n">
        <v>14</v>
      </c>
      <c r="B93" s="117" t="s">
        <v>63039</v>
      </c>
      <c r="C93" s="118" t="s">
        <v>63040</v>
      </c>
      <c r="D93" s="118" t="s">
        <v>63041</v>
      </c>
      <c r="E93" s="118" t="s">
        <v>2109</v>
      </c>
      <c r="F93" s="118"/>
      <c r="G93" s="118" t="n">
        <v>3</v>
      </c>
      <c r="H93" s="122" t="n">
        <v>0.75</v>
      </c>
      <c r="I93" s="118"/>
      <c r="J93" s="119" t="s">
        <v>1839</v>
      </c>
      <c r="K93" s="118" t="s">
        <v>1840</v>
      </c>
    </row>
    <row r="94" customFormat="false" ht="15" hidden="false" customHeight="false" outlineLevel="0" collapsed="false">
      <c r="A94" s="118" t="n">
        <v>15</v>
      </c>
      <c r="B94" s="117" t="s">
        <v>63042</v>
      </c>
      <c r="C94" s="118" t="s">
        <v>63043</v>
      </c>
      <c r="D94" s="118" t="s">
        <v>63044</v>
      </c>
      <c r="E94" s="118" t="s">
        <v>2109</v>
      </c>
      <c r="F94" s="118"/>
      <c r="G94" s="118" t="n">
        <v>4</v>
      </c>
      <c r="H94" s="122" t="n">
        <v>0.75</v>
      </c>
      <c r="I94" s="118"/>
      <c r="J94" s="119" t="s">
        <v>1839</v>
      </c>
      <c r="K94" s="118" t="s">
        <v>1840</v>
      </c>
    </row>
    <row r="95" customFormat="false" ht="15" hidden="false" customHeight="false" outlineLevel="0" collapsed="false">
      <c r="A95" s="118" t="n">
        <v>16</v>
      </c>
      <c r="B95" s="117" t="s">
        <v>63045</v>
      </c>
      <c r="C95" s="118" t="s">
        <v>63046</v>
      </c>
      <c r="D95" s="118" t="s">
        <v>63047</v>
      </c>
      <c r="E95" s="118" t="s">
        <v>2109</v>
      </c>
      <c r="F95" s="118"/>
      <c r="G95" s="118" t="n">
        <v>6</v>
      </c>
      <c r="H95" s="122" t="n">
        <v>0.75</v>
      </c>
      <c r="I95" s="118"/>
      <c r="J95" s="119" t="s">
        <v>1839</v>
      </c>
      <c r="K95" s="118" t="s">
        <v>1840</v>
      </c>
    </row>
    <row r="96" customFormat="false" ht="15" hidden="false" customHeight="false" outlineLevel="0" collapsed="false">
      <c r="A96" s="118" t="n">
        <v>17</v>
      </c>
      <c r="B96" s="117" t="s">
        <v>63048</v>
      </c>
      <c r="C96" s="118" t="s">
        <v>63049</v>
      </c>
      <c r="D96" s="118" t="s">
        <v>63050</v>
      </c>
      <c r="E96" s="118" t="s">
        <v>22820</v>
      </c>
      <c r="F96" s="118"/>
      <c r="G96" s="118" t="n">
        <v>2</v>
      </c>
      <c r="H96" s="122" t="n">
        <v>0.75</v>
      </c>
      <c r="I96" s="118"/>
      <c r="J96" s="119" t="s">
        <v>1839</v>
      </c>
      <c r="K96" s="118" t="s">
        <v>1840</v>
      </c>
    </row>
    <row r="97" customFormat="false" ht="15" hidden="false" customHeight="false" outlineLevel="0" collapsed="false">
      <c r="A97" s="118" t="n">
        <v>18</v>
      </c>
      <c r="B97" s="117" t="s">
        <v>63051</v>
      </c>
      <c r="C97" s="118" t="s">
        <v>63052</v>
      </c>
      <c r="D97" s="118" t="s">
        <v>63053</v>
      </c>
      <c r="E97" s="118" t="s">
        <v>2109</v>
      </c>
      <c r="F97" s="118"/>
      <c r="G97" s="118" t="n">
        <v>9</v>
      </c>
      <c r="H97" s="122" t="n">
        <v>0.75</v>
      </c>
      <c r="I97" s="118"/>
      <c r="J97" s="119" t="s">
        <v>1839</v>
      </c>
      <c r="K97" s="118" t="s">
        <v>1840</v>
      </c>
    </row>
    <row r="98" customFormat="false" ht="15" hidden="false" customHeight="false" outlineLevel="0" collapsed="false">
      <c r="A98" s="118" t="n">
        <v>19</v>
      </c>
      <c r="B98" s="117" t="s">
        <v>63054</v>
      </c>
      <c r="C98" s="118" t="s">
        <v>63055</v>
      </c>
      <c r="D98" s="118" t="s">
        <v>63056</v>
      </c>
      <c r="E98" s="118" t="s">
        <v>22820</v>
      </c>
      <c r="F98" s="118"/>
      <c r="G98" s="118" t="n">
        <v>2</v>
      </c>
      <c r="H98" s="122" t="n">
        <v>0.75</v>
      </c>
      <c r="I98" s="118"/>
      <c r="J98" s="119" t="s">
        <v>1839</v>
      </c>
      <c r="K98" s="118" t="s">
        <v>1840</v>
      </c>
    </row>
    <row r="99" customFormat="false" ht="15" hidden="false" customHeight="false" outlineLevel="0" collapsed="false">
      <c r="A99" s="118" t="n">
        <v>20</v>
      </c>
      <c r="B99" s="117" t="s">
        <v>63057</v>
      </c>
      <c r="C99" s="118" t="s">
        <v>63058</v>
      </c>
      <c r="D99" s="118" t="s">
        <v>63059</v>
      </c>
      <c r="E99" s="118" t="s">
        <v>22820</v>
      </c>
      <c r="F99" s="118"/>
      <c r="G99" s="118" t="n">
        <v>4</v>
      </c>
      <c r="H99" s="122" t="n">
        <v>0.75</v>
      </c>
      <c r="I99" s="118"/>
      <c r="J99" s="119" t="s">
        <v>1839</v>
      </c>
      <c r="K99" s="118" t="s">
        <v>1840</v>
      </c>
    </row>
    <row r="100" customFormat="false" ht="15" hidden="false" customHeight="false" outlineLevel="0" collapsed="false">
      <c r="A100" s="118" t="n">
        <v>21</v>
      </c>
      <c r="B100" s="117" t="s">
        <v>63060</v>
      </c>
      <c r="C100" s="118" t="s">
        <v>63061</v>
      </c>
      <c r="D100" s="118" t="s">
        <v>63062</v>
      </c>
      <c r="E100" s="118" t="s">
        <v>22820</v>
      </c>
      <c r="F100" s="118"/>
      <c r="G100" s="118" t="n">
        <v>2</v>
      </c>
      <c r="H100" s="122" t="n">
        <v>0.75</v>
      </c>
      <c r="I100" s="118"/>
      <c r="J100" s="119" t="s">
        <v>1839</v>
      </c>
      <c r="K100" s="118" t="s">
        <v>1840</v>
      </c>
    </row>
    <row r="101" customFormat="false" ht="15" hidden="false" customHeight="false" outlineLevel="0" collapsed="false">
      <c r="A101" s="122" t="n">
        <v>22</v>
      </c>
      <c r="B101" s="121" t="s">
        <v>63063</v>
      </c>
      <c r="C101" s="122" t="s">
        <v>63064</v>
      </c>
      <c r="D101" s="122" t="s">
        <v>63065</v>
      </c>
      <c r="E101" s="126" t="s">
        <v>22820</v>
      </c>
      <c r="F101" s="127"/>
      <c r="G101" s="118" t="n">
        <v>2</v>
      </c>
      <c r="H101" s="122" t="n">
        <v>0.75</v>
      </c>
      <c r="I101" s="127"/>
      <c r="J101" s="119" t="s">
        <v>22894</v>
      </c>
      <c r="K101" s="118" t="s">
        <v>1840</v>
      </c>
    </row>
    <row r="102" customFormat="false" ht="14.25" hidden="false" customHeight="false" outlineLevel="0" collapsed="false">
      <c r="A102" s="124" t="s">
        <v>63066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</row>
    <row r="103" customFormat="false" ht="15" hidden="false" customHeight="false" outlineLevel="0" collapsed="false">
      <c r="A103" s="118" t="n">
        <v>1</v>
      </c>
      <c r="B103" s="117" t="s">
        <v>63067</v>
      </c>
      <c r="C103" s="118" t="s">
        <v>63068</v>
      </c>
      <c r="D103" s="118" t="s">
        <v>63069</v>
      </c>
      <c r="E103" s="118" t="s">
        <v>22820</v>
      </c>
      <c r="F103" s="118"/>
      <c r="G103" s="118" t="n">
        <v>1</v>
      </c>
      <c r="H103" s="118" t="n">
        <v>0.75</v>
      </c>
      <c r="I103" s="118"/>
      <c r="J103" s="119" t="s">
        <v>1839</v>
      </c>
      <c r="K103" s="118" t="s">
        <v>1840</v>
      </c>
    </row>
    <row r="104" customFormat="false" ht="15" hidden="false" customHeight="false" outlineLevel="0" collapsed="false">
      <c r="A104" s="118" t="n">
        <v>2</v>
      </c>
      <c r="B104" s="117" t="s">
        <v>63070</v>
      </c>
      <c r="C104" s="118" t="s">
        <v>63071</v>
      </c>
      <c r="D104" s="118" t="s">
        <v>63072</v>
      </c>
      <c r="E104" s="118" t="s">
        <v>22820</v>
      </c>
      <c r="F104" s="118"/>
      <c r="G104" s="118" t="n">
        <v>2</v>
      </c>
      <c r="H104" s="118" t="n">
        <v>0.75</v>
      </c>
      <c r="I104" s="118"/>
      <c r="J104" s="119" t="s">
        <v>1839</v>
      </c>
      <c r="K104" s="118" t="s">
        <v>1840</v>
      </c>
    </row>
    <row r="105" customFormat="false" ht="15" hidden="false" customHeight="false" outlineLevel="0" collapsed="false">
      <c r="A105" s="118" t="n">
        <v>3</v>
      </c>
      <c r="B105" s="117" t="s">
        <v>63073</v>
      </c>
      <c r="C105" s="118" t="s">
        <v>63074</v>
      </c>
      <c r="D105" s="118" t="s">
        <v>63075</v>
      </c>
      <c r="E105" s="118" t="s">
        <v>22820</v>
      </c>
      <c r="F105" s="118"/>
      <c r="G105" s="118" t="n">
        <v>1</v>
      </c>
      <c r="H105" s="118" t="n">
        <v>0.75</v>
      </c>
      <c r="I105" s="118"/>
      <c r="J105" s="119" t="s">
        <v>1839</v>
      </c>
      <c r="K105" s="118" t="s">
        <v>1840</v>
      </c>
    </row>
    <row r="106" customFormat="false" ht="15" hidden="false" customHeight="false" outlineLevel="0" collapsed="false">
      <c r="A106" s="118" t="n">
        <v>4</v>
      </c>
      <c r="B106" s="117" t="s">
        <v>63076</v>
      </c>
      <c r="C106" s="118" t="s">
        <v>63077</v>
      </c>
      <c r="D106" s="118" t="s">
        <v>63078</v>
      </c>
      <c r="E106" s="118" t="s">
        <v>22820</v>
      </c>
      <c r="F106" s="118"/>
      <c r="G106" s="118" t="n">
        <v>2</v>
      </c>
      <c r="H106" s="118" t="n">
        <v>0.75</v>
      </c>
      <c r="I106" s="118"/>
      <c r="J106" s="119" t="s">
        <v>1839</v>
      </c>
      <c r="K106" s="118" t="s">
        <v>1840</v>
      </c>
    </row>
    <row r="107" customFormat="false" ht="14.25" hidden="false" customHeight="false" outlineLevel="0" collapsed="false">
      <c r="A107" s="124" t="s">
        <v>63079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</row>
    <row r="108" customFormat="false" ht="15" hidden="false" customHeight="false" outlineLevel="0" collapsed="false">
      <c r="A108" s="118" t="n">
        <v>1</v>
      </c>
      <c r="B108" s="117" t="s">
        <v>63080</v>
      </c>
      <c r="C108" s="118" t="s">
        <v>63081</v>
      </c>
      <c r="D108" s="118" t="s">
        <v>63082</v>
      </c>
      <c r="E108" s="118" t="s">
        <v>2109</v>
      </c>
      <c r="F108" s="128"/>
      <c r="G108" s="118" t="n">
        <v>3</v>
      </c>
      <c r="H108" s="118" t="n">
        <v>0.75</v>
      </c>
      <c r="I108" s="128"/>
      <c r="J108" s="119" t="s">
        <v>1839</v>
      </c>
      <c r="K108" s="118" t="s">
        <v>1840</v>
      </c>
    </row>
    <row r="109" customFormat="false" ht="15" hidden="false" customHeight="false" outlineLevel="0" collapsed="false">
      <c r="A109" s="118" t="n">
        <v>2</v>
      </c>
      <c r="B109" s="117" t="s">
        <v>63083</v>
      </c>
      <c r="C109" s="118" t="s">
        <v>63084</v>
      </c>
      <c r="D109" s="118" t="s">
        <v>63085</v>
      </c>
      <c r="E109" s="118" t="s">
        <v>2109</v>
      </c>
      <c r="F109" s="118"/>
      <c r="G109" s="118" t="n">
        <v>3</v>
      </c>
      <c r="H109" s="118" t="n">
        <v>0.75</v>
      </c>
      <c r="I109" s="118"/>
      <c r="J109" s="119" t="s">
        <v>1839</v>
      </c>
      <c r="K109" s="118" t="s">
        <v>1840</v>
      </c>
    </row>
    <row r="110" customFormat="false" ht="15" hidden="false" customHeight="false" outlineLevel="0" collapsed="false">
      <c r="A110" s="118" t="n">
        <v>3</v>
      </c>
      <c r="B110" s="117" t="s">
        <v>63086</v>
      </c>
      <c r="C110" s="118" t="s">
        <v>63087</v>
      </c>
      <c r="D110" s="118" t="s">
        <v>63088</v>
      </c>
      <c r="E110" s="118" t="s">
        <v>2109</v>
      </c>
      <c r="F110" s="118"/>
      <c r="G110" s="118" t="n">
        <v>4</v>
      </c>
      <c r="H110" s="118" t="n">
        <v>0.75</v>
      </c>
      <c r="I110" s="118"/>
      <c r="J110" s="119" t="s">
        <v>1839</v>
      </c>
      <c r="K110" s="118" t="s">
        <v>1840</v>
      </c>
    </row>
    <row r="111" customFormat="false" ht="15" hidden="false" customHeight="false" outlineLevel="0" collapsed="false">
      <c r="A111" s="118" t="n">
        <v>4</v>
      </c>
      <c r="B111" s="117" t="s">
        <v>63089</v>
      </c>
      <c r="C111" s="118" t="s">
        <v>63090</v>
      </c>
      <c r="D111" s="118" t="s">
        <v>63091</v>
      </c>
      <c r="E111" s="118" t="s">
        <v>2109</v>
      </c>
      <c r="F111" s="118"/>
      <c r="G111" s="118" t="n">
        <v>4</v>
      </c>
      <c r="H111" s="118" t="n">
        <v>0.75</v>
      </c>
      <c r="I111" s="118"/>
      <c r="J111" s="119" t="s">
        <v>1839</v>
      </c>
      <c r="K111" s="118" t="s">
        <v>1840</v>
      </c>
    </row>
    <row r="112" customFormat="false" ht="15" hidden="false" customHeight="false" outlineLevel="0" collapsed="false">
      <c r="A112" s="118" t="n">
        <v>5</v>
      </c>
      <c r="B112" s="117" t="s">
        <v>63092</v>
      </c>
      <c r="C112" s="118" t="s">
        <v>63093</v>
      </c>
      <c r="D112" s="118" t="s">
        <v>63094</v>
      </c>
      <c r="E112" s="118" t="s">
        <v>2109</v>
      </c>
      <c r="F112" s="118"/>
      <c r="G112" s="118" t="n">
        <v>5</v>
      </c>
      <c r="H112" s="118" t="n">
        <v>0.75</v>
      </c>
      <c r="I112" s="118"/>
      <c r="J112" s="119" t="s">
        <v>1839</v>
      </c>
      <c r="K112" s="118" t="s">
        <v>1840</v>
      </c>
    </row>
    <row r="113" customFormat="false" ht="15" hidden="false" customHeight="false" outlineLevel="0" collapsed="false">
      <c r="A113" s="118" t="n">
        <v>6</v>
      </c>
      <c r="B113" s="117" t="s">
        <v>63095</v>
      </c>
      <c r="C113" s="118" t="s">
        <v>63096</v>
      </c>
      <c r="D113" s="118" t="s">
        <v>63097</v>
      </c>
      <c r="E113" s="118" t="s">
        <v>2109</v>
      </c>
      <c r="F113" s="118"/>
      <c r="G113" s="118" t="n">
        <v>6</v>
      </c>
      <c r="H113" s="118" t="n">
        <v>0.75</v>
      </c>
      <c r="I113" s="118"/>
      <c r="J113" s="119" t="s">
        <v>1839</v>
      </c>
      <c r="K113" s="118" t="s">
        <v>1840</v>
      </c>
    </row>
    <row r="114" customFormat="false" ht="15" hidden="false" customHeight="false" outlineLevel="0" collapsed="false">
      <c r="A114" s="118" t="n">
        <v>7</v>
      </c>
      <c r="B114" s="117" t="s">
        <v>63098</v>
      </c>
      <c r="C114" s="118" t="s">
        <v>63099</v>
      </c>
      <c r="D114" s="118" t="s">
        <v>63100</v>
      </c>
      <c r="E114" s="118" t="s">
        <v>2109</v>
      </c>
      <c r="F114" s="118"/>
      <c r="G114" s="118" t="n">
        <v>3</v>
      </c>
      <c r="H114" s="118" t="n">
        <v>0.75</v>
      </c>
      <c r="I114" s="118"/>
      <c r="J114" s="119" t="s">
        <v>1839</v>
      </c>
      <c r="K114" s="118" t="s">
        <v>1840</v>
      </c>
    </row>
    <row r="115" customFormat="false" ht="15" hidden="false" customHeight="false" outlineLevel="0" collapsed="false">
      <c r="A115" s="118" t="n">
        <v>8</v>
      </c>
      <c r="B115" s="117" t="s">
        <v>63101</v>
      </c>
      <c r="C115" s="118" t="s">
        <v>63102</v>
      </c>
      <c r="D115" s="118" t="s">
        <v>63103</v>
      </c>
      <c r="E115" s="118" t="s">
        <v>2109</v>
      </c>
      <c r="F115" s="118"/>
      <c r="G115" s="118" t="n">
        <v>3</v>
      </c>
      <c r="H115" s="118" t="n">
        <v>0.75</v>
      </c>
      <c r="I115" s="118"/>
      <c r="J115" s="119" t="s">
        <v>1839</v>
      </c>
      <c r="K115" s="118" t="s">
        <v>1840</v>
      </c>
    </row>
    <row r="116" customFormat="false" ht="15" hidden="false" customHeight="false" outlineLevel="0" collapsed="false">
      <c r="A116" s="118" t="n">
        <v>9</v>
      </c>
      <c r="B116" s="117" t="s">
        <v>63104</v>
      </c>
      <c r="C116" s="118" t="s">
        <v>63105</v>
      </c>
      <c r="D116" s="118" t="s">
        <v>63106</v>
      </c>
      <c r="E116" s="118" t="s">
        <v>2109</v>
      </c>
      <c r="F116" s="118"/>
      <c r="G116" s="118" t="n">
        <v>3</v>
      </c>
      <c r="H116" s="118" t="n">
        <v>0.75</v>
      </c>
      <c r="I116" s="118"/>
      <c r="J116" s="119" t="s">
        <v>1839</v>
      </c>
      <c r="K116" s="118" t="s">
        <v>1840</v>
      </c>
    </row>
    <row r="117" customFormat="false" ht="15" hidden="false" customHeight="false" outlineLevel="0" collapsed="false">
      <c r="A117" s="118" t="n">
        <v>10</v>
      </c>
      <c r="B117" s="117" t="s">
        <v>63107</v>
      </c>
      <c r="C117" s="118" t="s">
        <v>63108</v>
      </c>
      <c r="D117" s="118" t="s">
        <v>63109</v>
      </c>
      <c r="E117" s="118" t="s">
        <v>2109</v>
      </c>
      <c r="F117" s="118"/>
      <c r="G117" s="118" t="n">
        <v>2</v>
      </c>
      <c r="H117" s="118" t="n">
        <v>0.75</v>
      </c>
      <c r="I117" s="118"/>
      <c r="J117" s="119" t="s">
        <v>1839</v>
      </c>
      <c r="K117" s="118" t="s">
        <v>1840</v>
      </c>
    </row>
    <row r="118" customFormat="false" ht="15" hidden="false" customHeight="false" outlineLevel="0" collapsed="false">
      <c r="A118" s="118" t="n">
        <v>11</v>
      </c>
      <c r="B118" s="117" t="s">
        <v>63110</v>
      </c>
      <c r="C118" s="118" t="s">
        <v>63111</v>
      </c>
      <c r="D118" s="118" t="s">
        <v>63112</v>
      </c>
      <c r="E118" s="118" t="s">
        <v>2109</v>
      </c>
      <c r="F118" s="118"/>
      <c r="G118" s="118" t="n">
        <v>2</v>
      </c>
      <c r="H118" s="118" t="n">
        <v>0.75</v>
      </c>
      <c r="I118" s="118"/>
      <c r="J118" s="119" t="s">
        <v>1839</v>
      </c>
      <c r="K118" s="118" t="s">
        <v>1840</v>
      </c>
    </row>
    <row r="119" customFormat="false" ht="15" hidden="false" customHeight="false" outlineLevel="0" collapsed="false">
      <c r="A119" s="118" t="n">
        <v>12</v>
      </c>
      <c r="B119" s="117" t="s">
        <v>63113</v>
      </c>
      <c r="C119" s="118" t="s">
        <v>63114</v>
      </c>
      <c r="D119" s="118" t="s">
        <v>63115</v>
      </c>
      <c r="E119" s="118" t="s">
        <v>22820</v>
      </c>
      <c r="F119" s="118"/>
      <c r="G119" s="118" t="n">
        <v>2</v>
      </c>
      <c r="H119" s="118" t="n">
        <v>0.75</v>
      </c>
      <c r="I119" s="118"/>
      <c r="J119" s="119" t="s">
        <v>1839</v>
      </c>
      <c r="K119" s="118" t="s">
        <v>1840</v>
      </c>
    </row>
    <row r="120" customFormat="false" ht="15" hidden="false" customHeight="false" outlineLevel="0" collapsed="false">
      <c r="A120" s="118" t="n">
        <v>13</v>
      </c>
      <c r="B120" s="117" t="s">
        <v>63116</v>
      </c>
      <c r="C120" s="118" t="s">
        <v>63117</v>
      </c>
      <c r="D120" s="118" t="s">
        <v>63118</v>
      </c>
      <c r="E120" s="118" t="s">
        <v>22820</v>
      </c>
      <c r="F120" s="118"/>
      <c r="G120" s="118" t="n">
        <v>2</v>
      </c>
      <c r="H120" s="118" t="n">
        <v>0.75</v>
      </c>
      <c r="I120" s="118"/>
      <c r="J120" s="119" t="s">
        <v>1839</v>
      </c>
      <c r="K120" s="118" t="s">
        <v>1840</v>
      </c>
    </row>
    <row r="121" customFormat="false" ht="15" hidden="false" customHeight="false" outlineLevel="0" collapsed="false">
      <c r="A121" s="118" t="n">
        <v>14</v>
      </c>
      <c r="B121" s="117" t="s">
        <v>63119</v>
      </c>
      <c r="C121" s="118" t="s">
        <v>63120</v>
      </c>
      <c r="D121" s="118" t="s">
        <v>63121</v>
      </c>
      <c r="E121" s="118" t="s">
        <v>22820</v>
      </c>
      <c r="F121" s="118"/>
      <c r="G121" s="118" t="n">
        <v>2</v>
      </c>
      <c r="H121" s="118" t="n">
        <v>0.75</v>
      </c>
      <c r="I121" s="118"/>
      <c r="J121" s="119" t="s">
        <v>1839</v>
      </c>
      <c r="K121" s="118" t="s">
        <v>1840</v>
      </c>
    </row>
    <row r="122" customFormat="false" ht="15" hidden="false" customHeight="false" outlineLevel="0" collapsed="false">
      <c r="A122" s="118" t="n">
        <v>15</v>
      </c>
      <c r="B122" s="117" t="s">
        <v>63122</v>
      </c>
      <c r="C122" s="118" t="s">
        <v>63123</v>
      </c>
      <c r="D122" s="118" t="s">
        <v>63124</v>
      </c>
      <c r="E122" s="118" t="s">
        <v>2109</v>
      </c>
      <c r="F122" s="118"/>
      <c r="G122" s="118" t="n">
        <v>5</v>
      </c>
      <c r="H122" s="118" t="n">
        <v>0.75</v>
      </c>
      <c r="I122" s="118"/>
      <c r="J122" s="119" t="s">
        <v>1839</v>
      </c>
      <c r="K122" s="118" t="s">
        <v>1840</v>
      </c>
    </row>
    <row r="123" customFormat="false" ht="15" hidden="false" customHeight="false" outlineLevel="0" collapsed="false">
      <c r="A123" s="118" t="n">
        <v>16</v>
      </c>
      <c r="B123" s="117" t="s">
        <v>63125</v>
      </c>
      <c r="C123" s="118" t="s">
        <v>63126</v>
      </c>
      <c r="D123" s="118" t="s">
        <v>63127</v>
      </c>
      <c r="E123" s="118" t="s">
        <v>22820</v>
      </c>
      <c r="F123" s="118"/>
      <c r="G123" s="118" t="n">
        <v>2</v>
      </c>
      <c r="H123" s="118" t="n">
        <v>0.75</v>
      </c>
      <c r="I123" s="118"/>
      <c r="J123" s="119" t="s">
        <v>1839</v>
      </c>
      <c r="K123" s="118" t="s">
        <v>1840</v>
      </c>
    </row>
    <row r="124" customFormat="false" ht="15" hidden="false" customHeight="false" outlineLevel="0" collapsed="false">
      <c r="A124" s="118" t="n">
        <v>17</v>
      </c>
      <c r="B124" s="117" t="s">
        <v>63128</v>
      </c>
      <c r="C124" s="118" t="s">
        <v>63129</v>
      </c>
      <c r="D124" s="118" t="s">
        <v>63130</v>
      </c>
      <c r="E124" s="118" t="s">
        <v>2109</v>
      </c>
      <c r="F124" s="118"/>
      <c r="G124" s="118" t="n">
        <v>5</v>
      </c>
      <c r="H124" s="118" t="n">
        <v>0.75</v>
      </c>
      <c r="I124" s="118"/>
      <c r="J124" s="119" t="s">
        <v>1839</v>
      </c>
      <c r="K124" s="118" t="s">
        <v>1840</v>
      </c>
    </row>
    <row r="125" customFormat="false" ht="15" hidden="false" customHeight="false" outlineLevel="0" collapsed="false">
      <c r="A125" s="118" t="n">
        <v>18</v>
      </c>
      <c r="B125" s="117" t="s">
        <v>63131</v>
      </c>
      <c r="C125" s="118" t="s">
        <v>63132</v>
      </c>
      <c r="D125" s="118" t="s">
        <v>63133</v>
      </c>
      <c r="E125" s="118" t="s">
        <v>2109</v>
      </c>
      <c r="F125" s="118"/>
      <c r="G125" s="118" t="n">
        <v>3</v>
      </c>
      <c r="H125" s="118" t="n">
        <v>0.75</v>
      </c>
      <c r="I125" s="118"/>
      <c r="J125" s="119" t="s">
        <v>1839</v>
      </c>
      <c r="K125" s="118" t="s">
        <v>1840</v>
      </c>
    </row>
    <row r="126" customFormat="false" ht="15" hidden="false" customHeight="false" outlineLevel="0" collapsed="false">
      <c r="A126" s="118" t="n">
        <v>19</v>
      </c>
      <c r="B126" s="117" t="s">
        <v>63134</v>
      </c>
      <c r="C126" s="118" t="s">
        <v>63135</v>
      </c>
      <c r="D126" s="118" t="s">
        <v>63136</v>
      </c>
      <c r="E126" s="118" t="s">
        <v>2109</v>
      </c>
      <c r="F126" s="118"/>
      <c r="G126" s="118" t="n">
        <v>2</v>
      </c>
      <c r="H126" s="118" t="n">
        <v>0.75</v>
      </c>
      <c r="I126" s="118"/>
      <c r="J126" s="119" t="s">
        <v>1839</v>
      </c>
      <c r="K126" s="118" t="s">
        <v>1840</v>
      </c>
    </row>
    <row r="127" customFormat="false" ht="15" hidden="false" customHeight="false" outlineLevel="0" collapsed="false">
      <c r="A127" s="118" t="n">
        <v>20</v>
      </c>
      <c r="B127" s="117" t="s">
        <v>63137</v>
      </c>
      <c r="C127" s="118" t="s">
        <v>63138</v>
      </c>
      <c r="D127" s="118" t="s">
        <v>63139</v>
      </c>
      <c r="E127" s="118" t="s">
        <v>22820</v>
      </c>
      <c r="F127" s="118"/>
      <c r="G127" s="118" t="n">
        <v>5</v>
      </c>
      <c r="H127" s="118" t="n">
        <v>0.75</v>
      </c>
      <c r="I127" s="118"/>
      <c r="J127" s="119" t="s">
        <v>1839</v>
      </c>
      <c r="K127" s="118" t="s">
        <v>1840</v>
      </c>
    </row>
    <row r="128" customFormat="false" ht="15" hidden="false" customHeight="false" outlineLevel="0" collapsed="false">
      <c r="A128" s="118" t="n">
        <v>21</v>
      </c>
      <c r="B128" s="117" t="s">
        <v>63140</v>
      </c>
      <c r="C128" s="118" t="s">
        <v>63141</v>
      </c>
      <c r="D128" s="118" t="s">
        <v>63142</v>
      </c>
      <c r="E128" s="118" t="s">
        <v>22820</v>
      </c>
      <c r="F128" s="118"/>
      <c r="G128" s="118" t="n">
        <v>2</v>
      </c>
      <c r="H128" s="118" t="n">
        <v>0.75</v>
      </c>
      <c r="I128" s="118"/>
      <c r="J128" s="119" t="s">
        <v>1839</v>
      </c>
      <c r="K128" s="118" t="s">
        <v>1840</v>
      </c>
    </row>
    <row r="129" customFormat="false" ht="15" hidden="false" customHeight="false" outlineLevel="0" collapsed="false">
      <c r="A129" s="118" t="n">
        <v>22</v>
      </c>
      <c r="B129" s="117" t="s">
        <v>63143</v>
      </c>
      <c r="C129" s="118" t="s">
        <v>63144</v>
      </c>
      <c r="D129" s="118" t="s">
        <v>63145</v>
      </c>
      <c r="E129" s="118" t="s">
        <v>2109</v>
      </c>
      <c r="F129" s="118"/>
      <c r="G129" s="118" t="n">
        <v>5</v>
      </c>
      <c r="H129" s="118" t="n">
        <v>0.75</v>
      </c>
      <c r="I129" s="118"/>
      <c r="J129" s="119" t="s">
        <v>1839</v>
      </c>
      <c r="K129" s="118" t="s">
        <v>1840</v>
      </c>
    </row>
    <row r="130" customFormat="false" ht="15" hidden="false" customHeight="false" outlineLevel="0" collapsed="false">
      <c r="A130" s="118" t="n">
        <v>23</v>
      </c>
      <c r="B130" s="117" t="s">
        <v>63146</v>
      </c>
      <c r="C130" s="118" t="s">
        <v>63147</v>
      </c>
      <c r="D130" s="118" t="s">
        <v>63148</v>
      </c>
      <c r="E130" s="118" t="s">
        <v>2109</v>
      </c>
      <c r="F130" s="118"/>
      <c r="G130" s="118" t="n">
        <v>4</v>
      </c>
      <c r="H130" s="118" t="n">
        <v>0.75</v>
      </c>
      <c r="I130" s="118"/>
      <c r="J130" s="119" t="s">
        <v>1839</v>
      </c>
      <c r="K130" s="118" t="s">
        <v>1840</v>
      </c>
    </row>
    <row r="131" customFormat="false" ht="15" hidden="false" customHeight="false" outlineLevel="0" collapsed="false">
      <c r="A131" s="118" t="n">
        <v>24</v>
      </c>
      <c r="B131" s="117" t="s">
        <v>63149</v>
      </c>
      <c r="C131" s="118" t="s">
        <v>63150</v>
      </c>
      <c r="D131" s="118" t="s">
        <v>63151</v>
      </c>
      <c r="E131" s="118" t="s">
        <v>2109</v>
      </c>
      <c r="F131" s="118"/>
      <c r="G131" s="118" t="n">
        <v>5</v>
      </c>
      <c r="H131" s="118" t="n">
        <v>0.75</v>
      </c>
      <c r="I131" s="118"/>
      <c r="J131" s="119" t="s">
        <v>1839</v>
      </c>
      <c r="K131" s="118" t="s">
        <v>1840</v>
      </c>
    </row>
    <row r="132" customFormat="false" ht="15" hidden="false" customHeight="false" outlineLevel="0" collapsed="false">
      <c r="A132" s="118" t="n">
        <v>25</v>
      </c>
      <c r="B132" s="117" t="s">
        <v>63152</v>
      </c>
      <c r="C132" s="118" t="s">
        <v>63153</v>
      </c>
      <c r="D132" s="118" t="s">
        <v>63154</v>
      </c>
      <c r="E132" s="118" t="s">
        <v>22820</v>
      </c>
      <c r="F132" s="118"/>
      <c r="G132" s="118" t="n">
        <v>2</v>
      </c>
      <c r="H132" s="118" t="n">
        <v>0.75</v>
      </c>
      <c r="I132" s="118"/>
      <c r="J132" s="119" t="s">
        <v>1839</v>
      </c>
      <c r="K132" s="118" t="s">
        <v>1840</v>
      </c>
    </row>
    <row r="133" customFormat="false" ht="15" hidden="false" customHeight="false" outlineLevel="0" collapsed="false">
      <c r="A133" s="118" t="n">
        <v>26</v>
      </c>
      <c r="B133" s="117" t="s">
        <v>63155</v>
      </c>
      <c r="C133" s="118" t="s">
        <v>63156</v>
      </c>
      <c r="D133" s="118" t="s">
        <v>63157</v>
      </c>
      <c r="E133" s="118" t="s">
        <v>2109</v>
      </c>
      <c r="F133" s="118"/>
      <c r="G133" s="118" t="n">
        <v>4</v>
      </c>
      <c r="H133" s="118" t="n">
        <v>0.75</v>
      </c>
      <c r="I133" s="118"/>
      <c r="J133" s="119" t="s">
        <v>1839</v>
      </c>
      <c r="K133" s="118" t="s">
        <v>1840</v>
      </c>
    </row>
    <row r="134" customFormat="false" ht="15" hidden="false" customHeight="false" outlineLevel="0" collapsed="false">
      <c r="A134" s="118" t="n">
        <v>27</v>
      </c>
      <c r="B134" s="117" t="s">
        <v>63158</v>
      </c>
      <c r="C134" s="118" t="s">
        <v>63159</v>
      </c>
      <c r="D134" s="118" t="s">
        <v>63160</v>
      </c>
      <c r="E134" s="118" t="s">
        <v>2109</v>
      </c>
      <c r="F134" s="118"/>
      <c r="G134" s="118" t="n">
        <v>3</v>
      </c>
      <c r="H134" s="118" t="n">
        <v>0.75</v>
      </c>
      <c r="I134" s="118"/>
      <c r="J134" s="119" t="s">
        <v>1839</v>
      </c>
      <c r="K134" s="118" t="s">
        <v>1840</v>
      </c>
    </row>
    <row r="135" customFormat="false" ht="15" hidden="false" customHeight="false" outlineLevel="0" collapsed="false">
      <c r="A135" s="118" t="n">
        <v>28</v>
      </c>
      <c r="B135" s="117" t="s">
        <v>63161</v>
      </c>
      <c r="C135" s="118" t="s">
        <v>63162</v>
      </c>
      <c r="D135" s="118" t="s">
        <v>63163</v>
      </c>
      <c r="E135" s="118" t="s">
        <v>2109</v>
      </c>
      <c r="F135" s="118"/>
      <c r="G135" s="118" t="n">
        <v>3</v>
      </c>
      <c r="H135" s="118" t="n">
        <v>0.75</v>
      </c>
      <c r="I135" s="118"/>
      <c r="J135" s="119" t="s">
        <v>1839</v>
      </c>
      <c r="K135" s="118" t="s">
        <v>1840</v>
      </c>
    </row>
    <row r="136" customFormat="false" ht="15" hidden="false" customHeight="false" outlineLevel="0" collapsed="false">
      <c r="A136" s="118" t="n">
        <v>29</v>
      </c>
      <c r="B136" s="117" t="s">
        <v>63164</v>
      </c>
      <c r="C136" s="118" t="s">
        <v>63165</v>
      </c>
      <c r="D136" s="118" t="s">
        <v>63166</v>
      </c>
      <c r="E136" s="118" t="s">
        <v>2109</v>
      </c>
      <c r="F136" s="118"/>
      <c r="G136" s="118" t="n">
        <v>8</v>
      </c>
      <c r="H136" s="118" t="n">
        <v>0.75</v>
      </c>
      <c r="I136" s="118"/>
      <c r="J136" s="119" t="s">
        <v>1839</v>
      </c>
      <c r="K136" s="118" t="s">
        <v>1840</v>
      </c>
    </row>
    <row r="137" customFormat="false" ht="15" hidden="false" customHeight="false" outlineLevel="0" collapsed="false">
      <c r="A137" s="118" t="n">
        <v>30</v>
      </c>
      <c r="B137" s="117" t="s">
        <v>63167</v>
      </c>
      <c r="C137" s="118" t="s">
        <v>63168</v>
      </c>
      <c r="D137" s="118" t="s">
        <v>63169</v>
      </c>
      <c r="E137" s="118" t="s">
        <v>2109</v>
      </c>
      <c r="F137" s="118"/>
      <c r="G137" s="118" t="n">
        <v>6</v>
      </c>
      <c r="H137" s="118" t="n">
        <v>0.75</v>
      </c>
      <c r="I137" s="118"/>
      <c r="J137" s="119" t="s">
        <v>1839</v>
      </c>
      <c r="K137" s="118" t="s">
        <v>1840</v>
      </c>
    </row>
    <row r="138" customFormat="false" ht="15" hidden="false" customHeight="false" outlineLevel="0" collapsed="false">
      <c r="A138" s="118" t="n">
        <v>31</v>
      </c>
      <c r="B138" s="117" t="s">
        <v>63170</v>
      </c>
      <c r="C138" s="118" t="s">
        <v>63171</v>
      </c>
      <c r="D138" s="118" t="s">
        <v>63172</v>
      </c>
      <c r="E138" s="118" t="s">
        <v>2109</v>
      </c>
      <c r="F138" s="118"/>
      <c r="G138" s="118" t="n">
        <v>5</v>
      </c>
      <c r="H138" s="118" t="n">
        <v>0.75</v>
      </c>
      <c r="I138" s="118"/>
      <c r="J138" s="119" t="s">
        <v>1839</v>
      </c>
      <c r="K138" s="118" t="s">
        <v>1840</v>
      </c>
    </row>
    <row r="139" customFormat="false" ht="15" hidden="false" customHeight="false" outlineLevel="0" collapsed="false">
      <c r="A139" s="118" t="n">
        <v>32</v>
      </c>
      <c r="B139" s="117" t="s">
        <v>63173</v>
      </c>
      <c r="C139" s="118" t="s">
        <v>63174</v>
      </c>
      <c r="D139" s="118" t="s">
        <v>63175</v>
      </c>
      <c r="E139" s="118" t="s">
        <v>2109</v>
      </c>
      <c r="F139" s="118"/>
      <c r="G139" s="118" t="n">
        <v>2</v>
      </c>
      <c r="H139" s="118" t="n">
        <v>0.75</v>
      </c>
      <c r="I139" s="118"/>
      <c r="J139" s="119" t="s">
        <v>1839</v>
      </c>
      <c r="K139" s="118" t="s">
        <v>1840</v>
      </c>
    </row>
    <row r="140" customFormat="false" ht="15" hidden="false" customHeight="false" outlineLevel="0" collapsed="false">
      <c r="A140" s="118" t="n">
        <v>33</v>
      </c>
      <c r="B140" s="117" t="s">
        <v>63176</v>
      </c>
      <c r="C140" s="118"/>
      <c r="D140" s="118"/>
      <c r="E140" s="118" t="s">
        <v>22820</v>
      </c>
      <c r="F140" s="118"/>
      <c r="G140" s="118" t="n">
        <v>2</v>
      </c>
      <c r="H140" s="118" t="n">
        <v>0.75</v>
      </c>
      <c r="I140" s="118"/>
      <c r="J140" s="119" t="s">
        <v>1839</v>
      </c>
      <c r="K140" s="118" t="s">
        <v>1840</v>
      </c>
    </row>
    <row r="141" customFormat="false" ht="15" hidden="false" customHeight="false" outlineLevel="0" collapsed="false">
      <c r="A141" s="118" t="n">
        <v>34</v>
      </c>
      <c r="B141" s="117" t="s">
        <v>63177</v>
      </c>
      <c r="C141" s="118" t="s">
        <v>63178</v>
      </c>
      <c r="D141" s="118" t="s">
        <v>63179</v>
      </c>
      <c r="E141" s="118" t="s">
        <v>2109</v>
      </c>
      <c r="F141" s="118"/>
      <c r="G141" s="118" t="n">
        <v>2</v>
      </c>
      <c r="H141" s="118" t="n">
        <v>0.75</v>
      </c>
      <c r="I141" s="118"/>
      <c r="J141" s="119" t="s">
        <v>1839</v>
      </c>
      <c r="K141" s="118" t="s">
        <v>1840</v>
      </c>
    </row>
    <row r="142" customFormat="false" ht="14.25" hidden="false" customHeight="false" outlineLevel="0" collapsed="false">
      <c r="A142" s="124" t="s">
        <v>63180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</row>
    <row r="143" customFormat="false" ht="15" hidden="false" customHeight="false" outlineLevel="0" collapsed="false">
      <c r="A143" s="51" t="n">
        <v>1</v>
      </c>
      <c r="B143" s="129" t="s">
        <v>63181</v>
      </c>
      <c r="C143" s="51" t="s">
        <v>63182</v>
      </c>
      <c r="D143" s="51" t="s">
        <v>63183</v>
      </c>
      <c r="E143" s="51" t="s">
        <v>22820</v>
      </c>
      <c r="F143" s="51"/>
      <c r="G143" s="51" t="n">
        <v>1</v>
      </c>
      <c r="H143" s="51" t="n">
        <v>0.75</v>
      </c>
      <c r="I143" s="51"/>
      <c r="J143" s="130" t="s">
        <v>1839</v>
      </c>
      <c r="K143" s="51" t="s">
        <v>1840</v>
      </c>
    </row>
    <row r="144" customFormat="false" ht="15" hidden="false" customHeight="false" outlineLevel="0" collapsed="false">
      <c r="A144" s="51" t="n">
        <v>2</v>
      </c>
      <c r="B144" s="129" t="s">
        <v>63184</v>
      </c>
      <c r="C144" s="51" t="s">
        <v>63185</v>
      </c>
      <c r="D144" s="51" t="s">
        <v>63186</v>
      </c>
      <c r="E144" s="51" t="s">
        <v>22820</v>
      </c>
      <c r="F144" s="51"/>
      <c r="G144" s="51" t="n">
        <v>2</v>
      </c>
      <c r="H144" s="51" t="n">
        <v>0.75</v>
      </c>
      <c r="I144" s="51"/>
      <c r="J144" s="130" t="s">
        <v>1839</v>
      </c>
      <c r="K144" s="51" t="s">
        <v>1840</v>
      </c>
    </row>
    <row r="145" customFormat="false" ht="15" hidden="false" customHeight="false" outlineLevel="0" collapsed="false">
      <c r="A145" s="51" t="n">
        <v>3</v>
      </c>
      <c r="B145" s="129" t="s">
        <v>63187</v>
      </c>
      <c r="C145" s="51" t="s">
        <v>63188</v>
      </c>
      <c r="D145" s="51" t="s">
        <v>63189</v>
      </c>
      <c r="E145" s="51" t="s">
        <v>2109</v>
      </c>
      <c r="F145" s="51"/>
      <c r="G145" s="51" t="n">
        <v>1</v>
      </c>
      <c r="H145" s="51" t="n">
        <v>0.75</v>
      </c>
      <c r="I145" s="51"/>
      <c r="J145" s="130" t="s">
        <v>1839</v>
      </c>
      <c r="K145" s="51" t="s">
        <v>1840</v>
      </c>
    </row>
    <row r="146" customFormat="false" ht="15" hidden="false" customHeight="false" outlineLevel="0" collapsed="false">
      <c r="A146" s="51" t="n">
        <v>4</v>
      </c>
      <c r="B146" s="129" t="s">
        <v>63190</v>
      </c>
      <c r="C146" s="51" t="s">
        <v>63191</v>
      </c>
      <c r="D146" s="51" t="s">
        <v>63192</v>
      </c>
      <c r="E146" s="51" t="s">
        <v>2109</v>
      </c>
      <c r="F146" s="51"/>
      <c r="G146" s="51" t="n">
        <v>2</v>
      </c>
      <c r="H146" s="51" t="n">
        <v>0.75</v>
      </c>
      <c r="I146" s="51"/>
      <c r="J146" s="130" t="s">
        <v>1839</v>
      </c>
      <c r="K146" s="51" t="s">
        <v>1840</v>
      </c>
    </row>
    <row r="147" customFormat="false" ht="15" hidden="false" customHeight="false" outlineLevel="0" collapsed="false">
      <c r="A147" s="51" t="n">
        <v>5</v>
      </c>
      <c r="B147" s="129" t="s">
        <v>63193</v>
      </c>
      <c r="C147" s="51" t="s">
        <v>63194</v>
      </c>
      <c r="D147" s="51" t="s">
        <v>63195</v>
      </c>
      <c r="E147" s="51" t="s">
        <v>22820</v>
      </c>
      <c r="F147" s="51"/>
      <c r="G147" s="51" t="n">
        <v>1</v>
      </c>
      <c r="H147" s="51" t="n">
        <v>0.75</v>
      </c>
      <c r="I147" s="51"/>
      <c r="J147" s="130" t="s">
        <v>1839</v>
      </c>
      <c r="K147" s="51" t="s">
        <v>1840</v>
      </c>
    </row>
    <row r="148" customFormat="false" ht="15" hidden="false" customHeight="false" outlineLevel="0" collapsed="false">
      <c r="A148" s="51" t="n">
        <v>6</v>
      </c>
      <c r="B148" s="129" t="s">
        <v>63196</v>
      </c>
      <c r="C148" s="51" t="s">
        <v>63197</v>
      </c>
      <c r="D148" s="51" t="s">
        <v>63198</v>
      </c>
      <c r="E148" s="51" t="s">
        <v>22820</v>
      </c>
      <c r="F148" s="51"/>
      <c r="G148" s="51" t="n">
        <v>1</v>
      </c>
      <c r="H148" s="51" t="n">
        <v>0.75</v>
      </c>
      <c r="I148" s="51"/>
      <c r="J148" s="130" t="s">
        <v>1839</v>
      </c>
      <c r="K148" s="51" t="s">
        <v>1840</v>
      </c>
    </row>
    <row r="149" customFormat="false" ht="15" hidden="false" customHeight="false" outlineLevel="0" collapsed="false">
      <c r="A149" s="51" t="n">
        <v>7</v>
      </c>
      <c r="B149" s="129" t="s">
        <v>63199</v>
      </c>
      <c r="C149" s="51" t="s">
        <v>63200</v>
      </c>
      <c r="D149" s="51" t="s">
        <v>63201</v>
      </c>
      <c r="E149" s="51" t="s">
        <v>2109</v>
      </c>
      <c r="F149" s="51"/>
      <c r="G149" s="51" t="n">
        <v>3</v>
      </c>
      <c r="H149" s="51" t="n">
        <v>0.75</v>
      </c>
      <c r="I149" s="51"/>
      <c r="J149" s="130" t="s">
        <v>1839</v>
      </c>
      <c r="K149" s="51" t="s">
        <v>1840</v>
      </c>
    </row>
    <row r="150" customFormat="false" ht="15" hidden="false" customHeight="false" outlineLevel="0" collapsed="false">
      <c r="A150" s="51" t="n">
        <v>8</v>
      </c>
      <c r="B150" s="129" t="s">
        <v>63202</v>
      </c>
      <c r="C150" s="51" t="s">
        <v>63203</v>
      </c>
      <c r="D150" s="51" t="s">
        <v>63204</v>
      </c>
      <c r="E150" s="51" t="s">
        <v>2109</v>
      </c>
      <c r="F150" s="51"/>
      <c r="G150" s="51" t="n">
        <v>2</v>
      </c>
      <c r="H150" s="51" t="n">
        <v>0.75</v>
      </c>
      <c r="I150" s="51"/>
      <c r="J150" s="130" t="s">
        <v>1839</v>
      </c>
      <c r="K150" s="51" t="s">
        <v>1840</v>
      </c>
    </row>
    <row r="151" customFormat="false" ht="15" hidden="false" customHeight="false" outlineLevel="0" collapsed="false">
      <c r="A151" s="51" t="n">
        <v>9</v>
      </c>
      <c r="B151" s="129" t="s">
        <v>63205</v>
      </c>
      <c r="C151" s="51" t="s">
        <v>63206</v>
      </c>
      <c r="D151" s="51" t="s">
        <v>63207</v>
      </c>
      <c r="E151" s="51" t="s">
        <v>2109</v>
      </c>
      <c r="F151" s="51"/>
      <c r="G151" s="51" t="n">
        <v>2</v>
      </c>
      <c r="H151" s="51" t="n">
        <v>0.75</v>
      </c>
      <c r="I151" s="51"/>
      <c r="J151" s="130" t="s">
        <v>1839</v>
      </c>
      <c r="K151" s="51" t="s">
        <v>1840</v>
      </c>
    </row>
    <row r="152" customFormat="false" ht="15" hidden="false" customHeight="false" outlineLevel="0" collapsed="false">
      <c r="A152" s="51" t="n">
        <v>10</v>
      </c>
      <c r="B152" s="129" t="s">
        <v>63208</v>
      </c>
      <c r="C152" s="51" t="s">
        <v>63209</v>
      </c>
      <c r="D152" s="51" t="s">
        <v>63210</v>
      </c>
      <c r="E152" s="51" t="s">
        <v>2109</v>
      </c>
      <c r="F152" s="51"/>
      <c r="G152" s="51" t="n">
        <v>5</v>
      </c>
      <c r="H152" s="51" t="n">
        <v>0.75</v>
      </c>
      <c r="I152" s="51"/>
      <c r="J152" s="130" t="s">
        <v>1839</v>
      </c>
      <c r="K152" s="51" t="s">
        <v>1840</v>
      </c>
    </row>
    <row r="153" customFormat="false" ht="14.25" hidden="false" customHeight="false" outlineLevel="0" collapsed="false">
      <c r="A153" s="124" t="s">
        <v>63211</v>
      </c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</row>
    <row r="154" customFormat="false" ht="15" hidden="false" customHeight="false" outlineLevel="0" collapsed="false">
      <c r="A154" s="51" t="n">
        <v>1</v>
      </c>
      <c r="B154" s="129" t="s">
        <v>63212</v>
      </c>
      <c r="C154" s="51" t="s">
        <v>63213</v>
      </c>
      <c r="D154" s="51" t="s">
        <v>63214</v>
      </c>
      <c r="E154" s="51" t="s">
        <v>2109</v>
      </c>
      <c r="F154" s="51"/>
      <c r="G154" s="51" t="n">
        <v>5</v>
      </c>
      <c r="H154" s="51" t="n">
        <v>0.75</v>
      </c>
      <c r="I154" s="51"/>
      <c r="J154" s="130" t="s">
        <v>1839</v>
      </c>
      <c r="K154" s="51" t="s">
        <v>1840</v>
      </c>
    </row>
    <row r="155" customFormat="false" ht="15" hidden="false" customHeight="false" outlineLevel="0" collapsed="false">
      <c r="A155" s="51" t="n">
        <v>2</v>
      </c>
      <c r="B155" s="129" t="s">
        <v>63215</v>
      </c>
      <c r="C155" s="51" t="s">
        <v>63216</v>
      </c>
      <c r="D155" s="51" t="s">
        <v>63217</v>
      </c>
      <c r="E155" s="51" t="s">
        <v>22820</v>
      </c>
      <c r="F155" s="51"/>
      <c r="G155" s="51" t="n">
        <v>2</v>
      </c>
      <c r="H155" s="51" t="n">
        <v>0.75</v>
      </c>
      <c r="I155" s="51"/>
      <c r="J155" s="130" t="s">
        <v>1839</v>
      </c>
      <c r="K155" s="51" t="s">
        <v>1840</v>
      </c>
    </row>
    <row r="156" customFormat="false" ht="15" hidden="false" customHeight="false" outlineLevel="0" collapsed="false">
      <c r="A156" s="51" t="n">
        <v>3</v>
      </c>
      <c r="B156" s="129" t="s">
        <v>63218</v>
      </c>
      <c r="C156" s="51" t="s">
        <v>63219</v>
      </c>
      <c r="D156" s="51" t="s">
        <v>63220</v>
      </c>
      <c r="E156" s="51" t="s">
        <v>22820</v>
      </c>
      <c r="F156" s="131"/>
      <c r="G156" s="51" t="n">
        <v>2</v>
      </c>
      <c r="H156" s="51" t="n">
        <v>0.75</v>
      </c>
      <c r="I156" s="51"/>
      <c r="J156" s="130" t="s">
        <v>1839</v>
      </c>
      <c r="K156" s="51" t="s">
        <v>1840</v>
      </c>
    </row>
    <row r="157" customFormat="false" ht="14.25" hidden="false" customHeight="false" outlineLevel="0" collapsed="false">
      <c r="A157" s="124" t="s">
        <v>63221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</row>
    <row r="158" customFormat="false" ht="15" hidden="false" customHeight="false" outlineLevel="0" collapsed="false">
      <c r="A158" s="51" t="n">
        <v>1</v>
      </c>
      <c r="B158" s="129" t="s">
        <v>63222</v>
      </c>
      <c r="C158" s="51" t="s">
        <v>63223</v>
      </c>
      <c r="D158" s="51" t="s">
        <v>63224</v>
      </c>
      <c r="E158" s="51" t="s">
        <v>22820</v>
      </c>
      <c r="F158" s="51"/>
      <c r="G158" s="51" t="n">
        <v>1</v>
      </c>
      <c r="H158" s="51" t="n">
        <v>0.75</v>
      </c>
      <c r="I158" s="51"/>
      <c r="J158" s="130" t="s">
        <v>1839</v>
      </c>
      <c r="K158" s="51" t="s">
        <v>1840</v>
      </c>
    </row>
    <row r="159" customFormat="false" ht="15" hidden="false" customHeight="false" outlineLevel="0" collapsed="false">
      <c r="A159" s="51" t="n">
        <v>2</v>
      </c>
      <c r="B159" s="129" t="s">
        <v>63225</v>
      </c>
      <c r="C159" s="51" t="s">
        <v>63226</v>
      </c>
      <c r="D159" s="51" t="s">
        <v>63227</v>
      </c>
      <c r="E159" s="51" t="s">
        <v>22820</v>
      </c>
      <c r="F159" s="51"/>
      <c r="G159" s="51" t="n">
        <v>1</v>
      </c>
      <c r="H159" s="51" t="n">
        <v>0.75</v>
      </c>
      <c r="I159" s="51"/>
      <c r="J159" s="130" t="s">
        <v>1839</v>
      </c>
      <c r="K159" s="51" t="s">
        <v>1840</v>
      </c>
    </row>
    <row r="160" customFormat="false" ht="14.25" hidden="false" customHeight="false" outlineLevel="0" collapsed="false">
      <c r="A160" s="124" t="s">
        <v>63228</v>
      </c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</row>
    <row r="161" customFormat="false" ht="15" hidden="false" customHeight="false" outlineLevel="0" collapsed="false">
      <c r="A161" s="51" t="n">
        <v>1</v>
      </c>
      <c r="B161" s="132" t="s">
        <v>63229</v>
      </c>
      <c r="C161" s="51" t="s">
        <v>63230</v>
      </c>
      <c r="D161" s="51" t="s">
        <v>63231</v>
      </c>
      <c r="E161" s="51" t="s">
        <v>22820</v>
      </c>
      <c r="F161" s="51"/>
      <c r="G161" s="51" t="n">
        <v>3</v>
      </c>
      <c r="H161" s="51" t="n">
        <v>0.75</v>
      </c>
      <c r="I161" s="51"/>
      <c r="J161" s="130" t="s">
        <v>1839</v>
      </c>
      <c r="K161" s="51" t="s">
        <v>1840</v>
      </c>
    </row>
    <row r="162" customFormat="false" ht="15" hidden="false" customHeight="false" outlineLevel="0" collapsed="false">
      <c r="A162" s="51" t="n">
        <v>2</v>
      </c>
      <c r="B162" s="132" t="s">
        <v>63232</v>
      </c>
      <c r="C162" s="51" t="s">
        <v>63233</v>
      </c>
      <c r="D162" s="51" t="s">
        <v>63234</v>
      </c>
      <c r="E162" s="51" t="s">
        <v>2109</v>
      </c>
      <c r="F162" s="51"/>
      <c r="G162" s="51" t="n">
        <v>3</v>
      </c>
      <c r="H162" s="51" t="n">
        <v>0.75</v>
      </c>
      <c r="I162" s="51"/>
      <c r="J162" s="130" t="s">
        <v>1839</v>
      </c>
      <c r="K162" s="51" t="s">
        <v>1840</v>
      </c>
    </row>
    <row r="163" customFormat="false" ht="15" hidden="false" customHeight="false" outlineLevel="0" collapsed="false">
      <c r="A163" s="51" t="n">
        <v>3</v>
      </c>
      <c r="B163" s="129" t="s">
        <v>63235</v>
      </c>
      <c r="C163" s="51" t="s">
        <v>63236</v>
      </c>
      <c r="D163" s="51" t="s">
        <v>63237</v>
      </c>
      <c r="E163" s="51" t="s">
        <v>2109</v>
      </c>
      <c r="F163" s="51"/>
      <c r="G163" s="51" t="n">
        <v>3</v>
      </c>
      <c r="H163" s="51" t="n">
        <v>0.75</v>
      </c>
      <c r="I163" s="51"/>
      <c r="J163" s="130" t="s">
        <v>1839</v>
      </c>
      <c r="K163" s="51" t="s">
        <v>1840</v>
      </c>
    </row>
    <row r="164" customFormat="false" ht="14.25" hidden="false" customHeight="false" outlineLevel="0" collapsed="false">
      <c r="A164" s="124" t="s">
        <v>63238</v>
      </c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</row>
    <row r="165" customFormat="false" ht="15" hidden="false" customHeight="false" outlineLevel="0" collapsed="false">
      <c r="A165" s="51" t="n">
        <v>1</v>
      </c>
      <c r="B165" s="129" t="s">
        <v>63239</v>
      </c>
      <c r="C165" s="51" t="s">
        <v>63240</v>
      </c>
      <c r="D165" s="51" t="s">
        <v>63241</v>
      </c>
      <c r="E165" s="51" t="s">
        <v>22820</v>
      </c>
      <c r="F165" s="51"/>
      <c r="G165" s="51" t="n">
        <v>2</v>
      </c>
      <c r="H165" s="51" t="n">
        <v>0.75</v>
      </c>
      <c r="I165" s="51"/>
      <c r="J165" s="130" t="s">
        <v>1839</v>
      </c>
      <c r="K165" s="51" t="s">
        <v>1840</v>
      </c>
    </row>
    <row r="166" customFormat="false" ht="14.25" hidden="false" customHeight="false" outlineLevel="0" collapsed="false">
      <c r="A166" s="124" t="s">
        <v>63242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</row>
    <row r="167" customFormat="false" ht="15" hidden="false" customHeight="false" outlineLevel="0" collapsed="false">
      <c r="A167" s="51" t="n">
        <v>1</v>
      </c>
      <c r="B167" s="129" t="s">
        <v>63243</v>
      </c>
      <c r="C167" s="51" t="s">
        <v>63244</v>
      </c>
      <c r="D167" s="51" t="s">
        <v>63245</v>
      </c>
      <c r="E167" s="51" t="s">
        <v>2109</v>
      </c>
      <c r="F167" s="51"/>
      <c r="G167" s="51" t="n">
        <v>6</v>
      </c>
      <c r="H167" s="51" t="n">
        <v>0.75</v>
      </c>
      <c r="I167" s="51"/>
      <c r="J167" s="130" t="s">
        <v>1839</v>
      </c>
      <c r="K167" s="51" t="s">
        <v>1840</v>
      </c>
    </row>
    <row r="168" customFormat="false" ht="14.25" hidden="false" customHeight="false" outlineLevel="0" collapsed="false">
      <c r="A168" s="124" t="s">
        <v>63246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</row>
    <row r="169" customFormat="false" ht="15" hidden="false" customHeight="false" outlineLevel="0" collapsed="false">
      <c r="A169" s="51" t="n">
        <v>1</v>
      </c>
      <c r="B169" s="129" t="s">
        <v>63247</v>
      </c>
      <c r="C169" s="51" t="s">
        <v>63248</v>
      </c>
      <c r="D169" s="51" t="s">
        <v>63249</v>
      </c>
      <c r="E169" s="51" t="s">
        <v>2109</v>
      </c>
      <c r="F169" s="51"/>
      <c r="G169" s="51" t="n">
        <v>5</v>
      </c>
      <c r="H169" s="51" t="n">
        <v>0.75</v>
      </c>
      <c r="I169" s="51"/>
      <c r="J169" s="130" t="s">
        <v>1839</v>
      </c>
      <c r="K169" s="51" t="s">
        <v>1840</v>
      </c>
    </row>
    <row r="170" customFormat="false" ht="14.25" hidden="false" customHeight="false" outlineLevel="0" collapsed="false">
      <c r="A170" s="124" t="s">
        <v>63250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</row>
    <row r="171" customFormat="false" ht="15" hidden="false" customHeight="false" outlineLevel="0" collapsed="false">
      <c r="A171" s="51" t="n">
        <v>1</v>
      </c>
      <c r="B171" s="129" t="s">
        <v>63251</v>
      </c>
      <c r="C171" s="51" t="s">
        <v>63252</v>
      </c>
      <c r="D171" s="51" t="s">
        <v>63253</v>
      </c>
      <c r="E171" s="51" t="s">
        <v>2109</v>
      </c>
      <c r="F171" s="51"/>
      <c r="G171" s="51" t="n">
        <v>3</v>
      </c>
      <c r="H171" s="51" t="n">
        <v>0.75</v>
      </c>
      <c r="I171" s="51"/>
      <c r="J171" s="130" t="s">
        <v>1839</v>
      </c>
      <c r="K171" s="51" t="s">
        <v>1840</v>
      </c>
    </row>
    <row r="172" customFormat="false" ht="15" hidden="false" customHeight="false" outlineLevel="0" collapsed="false">
      <c r="A172" s="51" t="n">
        <v>2</v>
      </c>
      <c r="B172" s="132" t="s">
        <v>63254</v>
      </c>
      <c r="C172" s="51" t="s">
        <v>63255</v>
      </c>
      <c r="D172" s="51" t="s">
        <v>63256</v>
      </c>
      <c r="E172" s="51" t="s">
        <v>22820</v>
      </c>
      <c r="F172" s="51"/>
      <c r="G172" s="51" t="n">
        <v>2</v>
      </c>
      <c r="H172" s="51" t="n">
        <v>0.75</v>
      </c>
      <c r="I172" s="51"/>
      <c r="J172" s="130" t="s">
        <v>1839</v>
      </c>
      <c r="K172" s="51" t="s">
        <v>1840</v>
      </c>
    </row>
    <row r="173" customFormat="false" ht="30" hidden="false" customHeight="false" outlineLevel="0" collapsed="false">
      <c r="A173" s="51" t="n">
        <v>3</v>
      </c>
      <c r="B173" s="129" t="s">
        <v>63257</v>
      </c>
      <c r="C173" s="51" t="s">
        <v>63258</v>
      </c>
      <c r="D173" s="51" t="s">
        <v>63259</v>
      </c>
      <c r="E173" s="51" t="s">
        <v>2109</v>
      </c>
      <c r="F173" s="51"/>
      <c r="G173" s="51" t="n">
        <v>3</v>
      </c>
      <c r="H173" s="51" t="n">
        <v>0.75</v>
      </c>
      <c r="I173" s="51"/>
      <c r="J173" s="130" t="s">
        <v>1839</v>
      </c>
      <c r="K173" s="51" t="s">
        <v>1840</v>
      </c>
    </row>
    <row r="174" customFormat="false" ht="15" hidden="false" customHeight="false" outlineLevel="0" collapsed="false">
      <c r="A174" s="51" t="n">
        <v>4</v>
      </c>
      <c r="B174" s="129" t="s">
        <v>63260</v>
      </c>
      <c r="C174" s="51" t="s">
        <v>63261</v>
      </c>
      <c r="D174" s="51" t="s">
        <v>63262</v>
      </c>
      <c r="E174" s="51" t="s">
        <v>22820</v>
      </c>
      <c r="F174" s="51"/>
      <c r="G174" s="51" t="n">
        <v>1</v>
      </c>
      <c r="H174" s="51" t="n">
        <v>0.75</v>
      </c>
      <c r="I174" s="51"/>
      <c r="J174" s="130" t="s">
        <v>1839</v>
      </c>
      <c r="K174" s="51" t="s">
        <v>1840</v>
      </c>
    </row>
    <row r="175" customFormat="false" ht="15" hidden="false" customHeight="false" outlineLevel="0" collapsed="false">
      <c r="A175" s="51" t="n">
        <v>5</v>
      </c>
      <c r="B175" s="129" t="s">
        <v>63263</v>
      </c>
      <c r="C175" s="51" t="s">
        <v>63264</v>
      </c>
      <c r="D175" s="51" t="s">
        <v>63265</v>
      </c>
      <c r="E175" s="51" t="s">
        <v>2109</v>
      </c>
      <c r="F175" s="51"/>
      <c r="G175" s="51" t="n">
        <v>3</v>
      </c>
      <c r="H175" s="51" t="n">
        <v>0.75</v>
      </c>
      <c r="I175" s="51"/>
      <c r="J175" s="130" t="s">
        <v>1839</v>
      </c>
      <c r="K175" s="51" t="s">
        <v>1840</v>
      </c>
    </row>
    <row r="176" customFormat="false" ht="15" hidden="false" customHeight="false" outlineLevel="0" collapsed="false">
      <c r="A176" s="51" t="n">
        <v>6</v>
      </c>
      <c r="B176" s="132" t="s">
        <v>63266</v>
      </c>
      <c r="C176" s="51" t="s">
        <v>63267</v>
      </c>
      <c r="D176" s="51" t="s">
        <v>63268</v>
      </c>
      <c r="E176" s="51" t="s">
        <v>22820</v>
      </c>
      <c r="F176" s="51"/>
      <c r="G176" s="51" t="n">
        <v>2</v>
      </c>
      <c r="H176" s="51" t="n">
        <v>0.75</v>
      </c>
      <c r="I176" s="51"/>
      <c r="J176" s="130" t="s">
        <v>1839</v>
      </c>
      <c r="K176" s="51" t="s">
        <v>1840</v>
      </c>
    </row>
    <row r="177" customFormat="false" ht="14.25" hidden="false" customHeight="false" outlineLevel="0" collapsed="false">
      <c r="A177" s="124" t="s">
        <v>63269</v>
      </c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</row>
    <row r="178" customFormat="false" ht="15" hidden="false" customHeight="false" outlineLevel="0" collapsed="false">
      <c r="A178" s="51" t="n">
        <v>1</v>
      </c>
      <c r="B178" s="129" t="s">
        <v>63270</v>
      </c>
      <c r="C178" s="51" t="s">
        <v>63271</v>
      </c>
      <c r="D178" s="51" t="s">
        <v>63272</v>
      </c>
      <c r="E178" s="51" t="s">
        <v>2109</v>
      </c>
      <c r="F178" s="51"/>
      <c r="G178" s="51" t="n">
        <v>5</v>
      </c>
      <c r="H178" s="51" t="n">
        <v>0.75</v>
      </c>
      <c r="I178" s="51"/>
      <c r="J178" s="130" t="s">
        <v>1839</v>
      </c>
      <c r="K178" s="51" t="s">
        <v>1840</v>
      </c>
    </row>
    <row r="179" customFormat="false" ht="15" hidden="false" customHeight="false" outlineLevel="0" collapsed="false">
      <c r="A179" s="124" t="s">
        <v>63273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</row>
    <row r="180" customFormat="false" ht="15" hidden="false" customHeight="false" outlineLevel="0" collapsed="false">
      <c r="A180" s="118" t="n">
        <v>1</v>
      </c>
      <c r="B180" s="117" t="s">
        <v>63274</v>
      </c>
      <c r="C180" s="118" t="s">
        <v>63275</v>
      </c>
      <c r="D180" s="118" t="s">
        <v>63276</v>
      </c>
      <c r="E180" s="118" t="s">
        <v>2109</v>
      </c>
      <c r="F180" s="118"/>
      <c r="G180" s="118" t="n">
        <v>8</v>
      </c>
      <c r="H180" s="118" t="n">
        <v>0.75</v>
      </c>
      <c r="I180" s="118"/>
      <c r="J180" s="119" t="s">
        <v>1839</v>
      </c>
      <c r="K180" s="118" t="s">
        <v>1840</v>
      </c>
    </row>
    <row r="181" customFormat="false" ht="15" hidden="false" customHeight="false" outlineLevel="0" collapsed="false">
      <c r="A181" s="118" t="n">
        <v>2</v>
      </c>
      <c r="B181" s="117" t="s">
        <v>63277</v>
      </c>
      <c r="C181" s="118" t="s">
        <v>63278</v>
      </c>
      <c r="D181" s="118" t="s">
        <v>63279</v>
      </c>
      <c r="E181" s="118" t="s">
        <v>2109</v>
      </c>
      <c r="F181" s="118"/>
      <c r="G181" s="118" t="n">
        <v>4</v>
      </c>
      <c r="H181" s="118" t="n">
        <v>0.75</v>
      </c>
      <c r="I181" s="118"/>
      <c r="J181" s="119" t="s">
        <v>1839</v>
      </c>
      <c r="K181" s="118" t="s">
        <v>1840</v>
      </c>
    </row>
    <row r="182" customFormat="false" ht="15" hidden="false" customHeight="false" outlineLevel="0" collapsed="false">
      <c r="A182" s="118" t="n">
        <v>3</v>
      </c>
      <c r="B182" s="117" t="s">
        <v>63280</v>
      </c>
      <c r="C182" s="118" t="s">
        <v>63281</v>
      </c>
      <c r="D182" s="118" t="s">
        <v>63282</v>
      </c>
      <c r="E182" s="118" t="s">
        <v>2109</v>
      </c>
      <c r="F182" s="118"/>
      <c r="G182" s="118" t="n">
        <v>2</v>
      </c>
      <c r="H182" s="118" t="n">
        <v>0.75</v>
      </c>
      <c r="I182" s="118"/>
      <c r="J182" s="119" t="s">
        <v>1839</v>
      </c>
      <c r="K182" s="118" t="s">
        <v>1840</v>
      </c>
    </row>
    <row r="183" customFormat="false" ht="15" hidden="false" customHeight="false" outlineLevel="0" collapsed="false">
      <c r="A183" s="118" t="n">
        <v>4</v>
      </c>
      <c r="B183" s="117" t="s">
        <v>63283</v>
      </c>
      <c r="C183" s="118" t="s">
        <v>63284</v>
      </c>
      <c r="D183" s="118" t="s">
        <v>63285</v>
      </c>
      <c r="E183" s="118" t="s">
        <v>2109</v>
      </c>
      <c r="F183" s="118"/>
      <c r="G183" s="118" t="n">
        <v>4</v>
      </c>
      <c r="H183" s="118" t="n">
        <v>0.75</v>
      </c>
      <c r="I183" s="118"/>
      <c r="J183" s="119" t="s">
        <v>1839</v>
      </c>
      <c r="K183" s="118" t="s">
        <v>1840</v>
      </c>
    </row>
    <row r="184" customFormat="false" ht="15" hidden="false" customHeight="false" outlineLevel="0" collapsed="false">
      <c r="A184" s="118" t="n">
        <v>5</v>
      </c>
      <c r="B184" s="117" t="s">
        <v>63286</v>
      </c>
      <c r="C184" s="118" t="s">
        <v>63287</v>
      </c>
      <c r="D184" s="118" t="s">
        <v>63288</v>
      </c>
      <c r="E184" s="118" t="s">
        <v>2109</v>
      </c>
      <c r="F184" s="118"/>
      <c r="G184" s="118" t="n">
        <v>3</v>
      </c>
      <c r="H184" s="118" t="n">
        <v>0.75</v>
      </c>
      <c r="I184" s="118"/>
      <c r="J184" s="119" t="s">
        <v>1839</v>
      </c>
      <c r="K184" s="118" t="s">
        <v>1840</v>
      </c>
    </row>
    <row r="185" customFormat="false" ht="15" hidden="false" customHeight="false" outlineLevel="0" collapsed="false">
      <c r="A185" s="118" t="n">
        <v>6</v>
      </c>
      <c r="B185" s="117" t="s">
        <v>63289</v>
      </c>
      <c r="C185" s="118" t="s">
        <v>63290</v>
      </c>
      <c r="D185" s="118" t="s">
        <v>63291</v>
      </c>
      <c r="E185" s="118" t="s">
        <v>22820</v>
      </c>
      <c r="F185" s="118"/>
      <c r="G185" s="118" t="n">
        <v>2</v>
      </c>
      <c r="H185" s="118" t="n">
        <v>0.75</v>
      </c>
      <c r="I185" s="118"/>
      <c r="J185" s="119" t="s">
        <v>1839</v>
      </c>
      <c r="K185" s="118" t="s">
        <v>1840</v>
      </c>
    </row>
    <row r="186" customFormat="false" ht="15" hidden="false" customHeight="false" outlineLevel="0" collapsed="false">
      <c r="A186" s="118" t="n">
        <v>7</v>
      </c>
      <c r="B186" s="117" t="s">
        <v>63292</v>
      </c>
      <c r="C186" s="118" t="s">
        <v>63293</v>
      </c>
      <c r="D186" s="118" t="s">
        <v>63294</v>
      </c>
      <c r="E186" s="118" t="s">
        <v>22820</v>
      </c>
      <c r="F186" s="118"/>
      <c r="G186" s="118" t="n">
        <v>1</v>
      </c>
      <c r="H186" s="118" t="n">
        <v>0.75</v>
      </c>
      <c r="I186" s="118"/>
      <c r="J186" s="119" t="s">
        <v>1839</v>
      </c>
      <c r="K186" s="118" t="s">
        <v>1840</v>
      </c>
    </row>
    <row r="187" customFormat="false" ht="15" hidden="false" customHeight="false" outlineLevel="0" collapsed="false">
      <c r="A187" s="118" t="n">
        <v>8</v>
      </c>
      <c r="B187" s="117" t="s">
        <v>63295</v>
      </c>
      <c r="C187" s="118" t="s">
        <v>63296</v>
      </c>
      <c r="D187" s="118" t="s">
        <v>63297</v>
      </c>
      <c r="E187" s="118" t="s">
        <v>22820</v>
      </c>
      <c r="F187" s="118"/>
      <c r="G187" s="118" t="n">
        <v>2</v>
      </c>
      <c r="H187" s="118" t="n">
        <v>0.75</v>
      </c>
      <c r="I187" s="118"/>
      <c r="J187" s="119" t="s">
        <v>1839</v>
      </c>
      <c r="K187" s="118" t="s">
        <v>1840</v>
      </c>
    </row>
    <row r="188" customFormat="false" ht="15" hidden="false" customHeight="false" outlineLevel="0" collapsed="false">
      <c r="A188" s="118" t="n">
        <v>9</v>
      </c>
      <c r="B188" s="117" t="s">
        <v>63298</v>
      </c>
      <c r="C188" s="118" t="s">
        <v>63299</v>
      </c>
      <c r="D188" s="118" t="s">
        <v>63300</v>
      </c>
      <c r="E188" s="118" t="s">
        <v>22820</v>
      </c>
      <c r="F188" s="118"/>
      <c r="G188" s="118" t="n">
        <v>5</v>
      </c>
      <c r="H188" s="118" t="n">
        <v>0.75</v>
      </c>
      <c r="I188" s="118"/>
      <c r="J188" s="119" t="s">
        <v>1839</v>
      </c>
      <c r="K188" s="118" t="s">
        <v>1840</v>
      </c>
    </row>
    <row r="189" customFormat="false" ht="15" hidden="false" customHeight="false" outlineLevel="0" collapsed="false">
      <c r="A189" s="118" t="n">
        <v>10</v>
      </c>
      <c r="B189" s="117" t="s">
        <v>63301</v>
      </c>
      <c r="C189" s="118" t="s">
        <v>63302</v>
      </c>
      <c r="D189" s="118" t="s">
        <v>63303</v>
      </c>
      <c r="E189" s="118" t="s">
        <v>2109</v>
      </c>
      <c r="F189" s="118"/>
      <c r="G189" s="118" t="n">
        <v>5</v>
      </c>
      <c r="H189" s="118" t="n">
        <v>0.75</v>
      </c>
      <c r="I189" s="118"/>
      <c r="J189" s="119" t="s">
        <v>1839</v>
      </c>
      <c r="K189" s="118" t="s">
        <v>1840</v>
      </c>
    </row>
    <row r="190" customFormat="false" ht="15" hidden="false" customHeight="false" outlineLevel="0" collapsed="false">
      <c r="A190" s="118" t="n">
        <v>11</v>
      </c>
      <c r="B190" s="117" t="s">
        <v>63304</v>
      </c>
      <c r="C190" s="118" t="s">
        <v>63305</v>
      </c>
      <c r="D190" s="118" t="s">
        <v>63306</v>
      </c>
      <c r="E190" s="118" t="s">
        <v>22820</v>
      </c>
      <c r="F190" s="118"/>
      <c r="G190" s="118" t="n">
        <v>3</v>
      </c>
      <c r="H190" s="118" t="n">
        <v>0.75</v>
      </c>
      <c r="I190" s="118"/>
      <c r="J190" s="119" t="s">
        <v>1839</v>
      </c>
      <c r="K190" s="118" t="s">
        <v>1840</v>
      </c>
    </row>
    <row r="191" customFormat="false" ht="15" hidden="false" customHeight="false" outlineLevel="0" collapsed="false">
      <c r="A191" s="118" t="n">
        <v>12</v>
      </c>
      <c r="B191" s="117" t="s">
        <v>63307</v>
      </c>
      <c r="C191" s="118" t="s">
        <v>63308</v>
      </c>
      <c r="D191" s="118" t="s">
        <v>63309</v>
      </c>
      <c r="E191" s="118" t="s">
        <v>2109</v>
      </c>
      <c r="F191" s="118"/>
      <c r="G191" s="118" t="n">
        <v>4</v>
      </c>
      <c r="H191" s="118" t="n">
        <v>0.75</v>
      </c>
      <c r="I191" s="118"/>
      <c r="J191" s="119" t="s">
        <v>1839</v>
      </c>
      <c r="K191" s="118" t="s">
        <v>1840</v>
      </c>
    </row>
    <row r="192" customFormat="false" ht="15" hidden="false" customHeight="false" outlineLevel="0" collapsed="false">
      <c r="A192" s="118" t="n">
        <v>13</v>
      </c>
      <c r="B192" s="117" t="s">
        <v>63310</v>
      </c>
      <c r="C192" s="118" t="s">
        <v>63311</v>
      </c>
      <c r="D192" s="118" t="s">
        <v>63312</v>
      </c>
      <c r="E192" s="118" t="s">
        <v>22820</v>
      </c>
      <c r="F192" s="118"/>
      <c r="G192" s="118" t="n">
        <v>5</v>
      </c>
      <c r="H192" s="118" t="n">
        <v>0.75</v>
      </c>
      <c r="I192" s="118"/>
      <c r="J192" s="119" t="s">
        <v>1839</v>
      </c>
      <c r="K192" s="118" t="s">
        <v>1840</v>
      </c>
    </row>
    <row r="193" customFormat="false" ht="15" hidden="false" customHeight="false" outlineLevel="0" collapsed="false">
      <c r="A193" s="118" t="n">
        <v>14</v>
      </c>
      <c r="B193" s="117" t="s">
        <v>63313</v>
      </c>
      <c r="C193" s="118" t="s">
        <v>63314</v>
      </c>
      <c r="D193" s="118" t="s">
        <v>63315</v>
      </c>
      <c r="E193" s="118" t="s">
        <v>2109</v>
      </c>
      <c r="F193" s="118"/>
      <c r="G193" s="118" t="n">
        <v>6</v>
      </c>
      <c r="H193" s="118" t="n">
        <v>0.75</v>
      </c>
      <c r="I193" s="118"/>
      <c r="J193" s="119" t="s">
        <v>1839</v>
      </c>
      <c r="K193" s="118" t="s">
        <v>1840</v>
      </c>
    </row>
    <row r="194" customFormat="false" ht="15" hidden="false" customHeight="false" outlineLevel="0" collapsed="false">
      <c r="A194" s="118" t="n">
        <v>15</v>
      </c>
      <c r="B194" s="117" t="s">
        <v>63316</v>
      </c>
      <c r="C194" s="118" t="s">
        <v>63317</v>
      </c>
      <c r="D194" s="118" t="s">
        <v>63318</v>
      </c>
      <c r="E194" s="118" t="s">
        <v>2109</v>
      </c>
      <c r="F194" s="118"/>
      <c r="G194" s="118" t="n">
        <v>5</v>
      </c>
      <c r="H194" s="118" t="n">
        <v>0.75</v>
      </c>
      <c r="I194" s="118"/>
      <c r="J194" s="119" t="s">
        <v>1839</v>
      </c>
      <c r="K194" s="118" t="s">
        <v>1840</v>
      </c>
    </row>
    <row r="195" customFormat="false" ht="15" hidden="false" customHeight="false" outlineLevel="0" collapsed="false">
      <c r="A195" s="118" t="n">
        <v>16</v>
      </c>
      <c r="B195" s="117" t="s">
        <v>63319</v>
      </c>
      <c r="C195" s="118" t="s">
        <v>63320</v>
      </c>
      <c r="D195" s="118" t="s">
        <v>63321</v>
      </c>
      <c r="E195" s="118" t="s">
        <v>2109</v>
      </c>
      <c r="F195" s="118"/>
      <c r="G195" s="118" t="n">
        <v>3</v>
      </c>
      <c r="H195" s="118" t="n">
        <v>0.75</v>
      </c>
      <c r="I195" s="118"/>
      <c r="J195" s="119" t="s">
        <v>1839</v>
      </c>
      <c r="K195" s="118" t="s">
        <v>1840</v>
      </c>
    </row>
    <row r="196" customFormat="false" ht="15" hidden="false" customHeight="false" outlineLevel="0" collapsed="false">
      <c r="A196" s="118" t="n">
        <v>17</v>
      </c>
      <c r="B196" s="117" t="s">
        <v>63322</v>
      </c>
      <c r="C196" s="118" t="s">
        <v>63323</v>
      </c>
      <c r="D196" s="118" t="s">
        <v>63324</v>
      </c>
      <c r="E196" s="118" t="s">
        <v>2109</v>
      </c>
      <c r="F196" s="118"/>
      <c r="G196" s="118" t="n">
        <v>3</v>
      </c>
      <c r="H196" s="118" t="n">
        <v>0.75</v>
      </c>
      <c r="I196" s="118"/>
      <c r="J196" s="119" t="s">
        <v>1839</v>
      </c>
      <c r="K196" s="118" t="s">
        <v>1840</v>
      </c>
    </row>
    <row r="197" customFormat="false" ht="15" hidden="false" customHeight="false" outlineLevel="0" collapsed="false">
      <c r="A197" s="118" t="n">
        <v>18</v>
      </c>
      <c r="B197" s="117" t="s">
        <v>63325</v>
      </c>
      <c r="C197" s="118" t="s">
        <v>63326</v>
      </c>
      <c r="D197" s="118" t="s">
        <v>63327</v>
      </c>
      <c r="E197" s="118" t="s">
        <v>2109</v>
      </c>
      <c r="F197" s="118"/>
      <c r="G197" s="118" t="n">
        <v>5</v>
      </c>
      <c r="H197" s="118" t="n">
        <v>0.75</v>
      </c>
      <c r="I197" s="118"/>
      <c r="J197" s="119" t="s">
        <v>1839</v>
      </c>
      <c r="K197" s="118" t="s">
        <v>1840</v>
      </c>
    </row>
    <row r="198" customFormat="false" ht="15" hidden="false" customHeight="false" outlineLevel="0" collapsed="false">
      <c r="A198" s="118" t="n">
        <v>19</v>
      </c>
      <c r="B198" s="117" t="s">
        <v>63328</v>
      </c>
      <c r="C198" s="118" t="s">
        <v>63329</v>
      </c>
      <c r="D198" s="118" t="s">
        <v>63330</v>
      </c>
      <c r="E198" s="118" t="s">
        <v>2109</v>
      </c>
      <c r="F198" s="118"/>
      <c r="G198" s="118" t="n">
        <v>2</v>
      </c>
      <c r="H198" s="118" t="n">
        <v>0.75</v>
      </c>
      <c r="I198" s="118"/>
      <c r="J198" s="119" t="s">
        <v>1839</v>
      </c>
      <c r="K198" s="118" t="s">
        <v>1840</v>
      </c>
    </row>
    <row r="199" customFormat="false" ht="15" hidden="false" customHeight="false" outlineLevel="0" collapsed="false">
      <c r="A199" s="118" t="n">
        <v>20</v>
      </c>
      <c r="B199" s="117" t="s">
        <v>63331</v>
      </c>
      <c r="C199" s="118" t="s">
        <v>63332</v>
      </c>
      <c r="D199" s="118" t="s">
        <v>63333</v>
      </c>
      <c r="E199" s="118" t="s">
        <v>2109</v>
      </c>
      <c r="F199" s="118"/>
      <c r="G199" s="118" t="n">
        <v>4</v>
      </c>
      <c r="H199" s="118" t="n">
        <v>0.75</v>
      </c>
      <c r="I199" s="118"/>
      <c r="J199" s="119" t="s">
        <v>1839</v>
      </c>
      <c r="K199" s="118" t="s">
        <v>1840</v>
      </c>
    </row>
    <row r="200" customFormat="false" ht="15" hidden="false" customHeight="false" outlineLevel="0" collapsed="false">
      <c r="A200" s="118" t="n">
        <v>21</v>
      </c>
      <c r="B200" s="117" t="s">
        <v>63334</v>
      </c>
      <c r="C200" s="118" t="s">
        <v>63335</v>
      </c>
      <c r="D200" s="118" t="s">
        <v>63336</v>
      </c>
      <c r="E200" s="118" t="s">
        <v>2109</v>
      </c>
      <c r="F200" s="118"/>
      <c r="G200" s="118" t="n">
        <v>3</v>
      </c>
      <c r="H200" s="118" t="n">
        <v>0.75</v>
      </c>
      <c r="I200" s="118"/>
      <c r="J200" s="119" t="s">
        <v>1839</v>
      </c>
      <c r="K200" s="118" t="s">
        <v>1840</v>
      </c>
    </row>
    <row r="201" customFormat="false" ht="15" hidden="false" customHeight="false" outlineLevel="0" collapsed="false">
      <c r="A201" s="118" t="n">
        <v>22</v>
      </c>
      <c r="B201" s="117" t="s">
        <v>63337</v>
      </c>
      <c r="C201" s="118" t="s">
        <v>63338</v>
      </c>
      <c r="D201" s="118" t="s">
        <v>63339</v>
      </c>
      <c r="E201" s="118" t="s">
        <v>2109</v>
      </c>
      <c r="F201" s="118"/>
      <c r="G201" s="118" t="n">
        <v>2</v>
      </c>
      <c r="H201" s="118" t="n">
        <v>0.75</v>
      </c>
      <c r="I201" s="118"/>
      <c r="J201" s="119" t="s">
        <v>1839</v>
      </c>
      <c r="K201" s="118" t="s">
        <v>1840</v>
      </c>
    </row>
    <row r="202" customFormat="false" ht="15" hidden="false" customHeight="false" outlineLevel="0" collapsed="false">
      <c r="A202" s="118" t="n">
        <v>23</v>
      </c>
      <c r="B202" s="117" t="s">
        <v>63340</v>
      </c>
      <c r="C202" s="118" t="s">
        <v>63341</v>
      </c>
      <c r="D202" s="118" t="s">
        <v>63342</v>
      </c>
      <c r="E202" s="118" t="s">
        <v>2109</v>
      </c>
      <c r="F202" s="118"/>
      <c r="G202" s="118" t="n">
        <v>4</v>
      </c>
      <c r="H202" s="118" t="n">
        <v>0.75</v>
      </c>
      <c r="I202" s="118"/>
      <c r="J202" s="119" t="s">
        <v>1839</v>
      </c>
      <c r="K202" s="118" t="s">
        <v>1840</v>
      </c>
    </row>
    <row r="203" customFormat="false" ht="15" hidden="false" customHeight="false" outlineLevel="0" collapsed="false">
      <c r="A203" s="118" t="n">
        <v>24</v>
      </c>
      <c r="B203" s="117" t="s">
        <v>63343</v>
      </c>
      <c r="C203" s="118" t="s">
        <v>63344</v>
      </c>
      <c r="D203" s="118" t="s">
        <v>63345</v>
      </c>
      <c r="E203" s="118" t="s">
        <v>2109</v>
      </c>
      <c r="F203" s="118"/>
      <c r="G203" s="118" t="n">
        <v>3</v>
      </c>
      <c r="H203" s="118" t="n">
        <v>0.75</v>
      </c>
      <c r="I203" s="118"/>
      <c r="J203" s="119" t="s">
        <v>1839</v>
      </c>
      <c r="K203" s="118" t="s">
        <v>1840</v>
      </c>
    </row>
    <row r="204" customFormat="false" ht="15" hidden="false" customHeight="false" outlineLevel="0" collapsed="false">
      <c r="A204" s="124" t="s">
        <v>63346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</row>
    <row r="205" customFormat="false" ht="15" hidden="false" customHeight="false" outlineLevel="0" collapsed="false">
      <c r="A205" s="118" t="n">
        <v>1</v>
      </c>
      <c r="B205" s="117" t="s">
        <v>63347</v>
      </c>
      <c r="C205" s="118" t="s">
        <v>63348</v>
      </c>
      <c r="D205" s="118" t="s">
        <v>63349</v>
      </c>
      <c r="E205" s="118" t="s">
        <v>22820</v>
      </c>
      <c r="F205" s="118"/>
      <c r="G205" s="118" t="n">
        <v>3</v>
      </c>
      <c r="H205" s="118" t="n">
        <v>0.75</v>
      </c>
      <c r="I205" s="118"/>
      <c r="J205" s="119" t="s">
        <v>1839</v>
      </c>
      <c r="K205" s="118" t="s">
        <v>1840</v>
      </c>
    </row>
    <row r="206" customFormat="false" ht="15" hidden="false" customHeight="false" outlineLevel="0" collapsed="false">
      <c r="A206" s="118" t="n">
        <v>2</v>
      </c>
      <c r="B206" s="117" t="s">
        <v>63350</v>
      </c>
      <c r="C206" s="118" t="s">
        <v>63351</v>
      </c>
      <c r="D206" s="118" t="s">
        <v>63352</v>
      </c>
      <c r="E206" s="118" t="s">
        <v>2109</v>
      </c>
      <c r="F206" s="118"/>
      <c r="G206" s="118" t="n">
        <v>7</v>
      </c>
      <c r="H206" s="118" t="n">
        <v>0.75</v>
      </c>
      <c r="I206" s="118"/>
      <c r="J206" s="119" t="s">
        <v>1839</v>
      </c>
      <c r="K206" s="118" t="s">
        <v>1840</v>
      </c>
    </row>
    <row r="207" customFormat="false" ht="15" hidden="false" customHeight="false" outlineLevel="0" collapsed="false">
      <c r="A207" s="118" t="n">
        <v>3</v>
      </c>
      <c r="B207" s="117" t="s">
        <v>63353</v>
      </c>
      <c r="C207" s="118" t="s">
        <v>63354</v>
      </c>
      <c r="D207" s="118" t="s">
        <v>63355</v>
      </c>
      <c r="E207" s="118" t="s">
        <v>2109</v>
      </c>
      <c r="F207" s="118"/>
      <c r="G207" s="118" t="n">
        <v>5</v>
      </c>
      <c r="H207" s="118" t="n">
        <v>0.75</v>
      </c>
      <c r="I207" s="118"/>
      <c r="J207" s="119" t="s">
        <v>1839</v>
      </c>
      <c r="K207" s="118" t="s">
        <v>1840</v>
      </c>
    </row>
    <row r="208" customFormat="false" ht="15" hidden="false" customHeight="false" outlineLevel="0" collapsed="false">
      <c r="A208" s="118" t="n">
        <v>4</v>
      </c>
      <c r="B208" s="117" t="s">
        <v>63356</v>
      </c>
      <c r="C208" s="118" t="s">
        <v>63357</v>
      </c>
      <c r="D208" s="118" t="s">
        <v>63358</v>
      </c>
      <c r="E208" s="118" t="s">
        <v>2109</v>
      </c>
      <c r="F208" s="118"/>
      <c r="G208" s="118" t="n">
        <v>10</v>
      </c>
      <c r="H208" s="118" t="n">
        <v>0.75</v>
      </c>
      <c r="I208" s="118"/>
      <c r="J208" s="119" t="s">
        <v>1839</v>
      </c>
      <c r="K208" s="118" t="s">
        <v>1840</v>
      </c>
    </row>
    <row r="209" customFormat="false" ht="15" hidden="false" customHeight="false" outlineLevel="0" collapsed="false">
      <c r="A209" s="118" t="n">
        <v>5</v>
      </c>
      <c r="B209" s="117" t="s">
        <v>63359</v>
      </c>
      <c r="C209" s="118" t="s">
        <v>63360</v>
      </c>
      <c r="D209" s="118" t="s">
        <v>63361</v>
      </c>
      <c r="E209" s="118" t="s">
        <v>2109</v>
      </c>
      <c r="F209" s="118"/>
      <c r="G209" s="118" t="n">
        <v>5</v>
      </c>
      <c r="H209" s="118" t="n">
        <v>0.75</v>
      </c>
      <c r="I209" s="118"/>
      <c r="J209" s="119" t="s">
        <v>1839</v>
      </c>
      <c r="K209" s="118" t="s">
        <v>1840</v>
      </c>
    </row>
    <row r="210" customFormat="false" ht="15" hidden="false" customHeight="false" outlineLevel="0" collapsed="false">
      <c r="A210" s="118" t="n">
        <v>6</v>
      </c>
      <c r="B210" s="117" t="s">
        <v>63362</v>
      </c>
      <c r="C210" s="118" t="s">
        <v>63363</v>
      </c>
      <c r="D210" s="118" t="s">
        <v>63364</v>
      </c>
      <c r="E210" s="118" t="s">
        <v>2109</v>
      </c>
      <c r="F210" s="118"/>
      <c r="G210" s="118" t="n">
        <v>6</v>
      </c>
      <c r="H210" s="118" t="n">
        <v>0.75</v>
      </c>
      <c r="I210" s="118"/>
      <c r="J210" s="119" t="s">
        <v>1839</v>
      </c>
      <c r="K210" s="118" t="s">
        <v>1840</v>
      </c>
    </row>
    <row r="211" customFormat="false" ht="15" hidden="false" customHeight="false" outlineLevel="0" collapsed="false">
      <c r="A211" s="124" t="s">
        <v>63365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</row>
    <row r="212" customFormat="false" ht="15" hidden="false" customHeight="false" outlineLevel="0" collapsed="false">
      <c r="A212" s="118" t="n">
        <v>1</v>
      </c>
      <c r="B212" s="117" t="s">
        <v>63366</v>
      </c>
      <c r="C212" s="118" t="s">
        <v>63367</v>
      </c>
      <c r="D212" s="118" t="s">
        <v>63368</v>
      </c>
      <c r="E212" s="118" t="s">
        <v>2109</v>
      </c>
      <c r="F212" s="118"/>
      <c r="G212" s="118" t="n">
        <v>5</v>
      </c>
      <c r="H212" s="118" t="n">
        <v>0.75</v>
      </c>
      <c r="I212" s="118"/>
      <c r="J212" s="119" t="s">
        <v>1839</v>
      </c>
      <c r="K212" s="118" t="s">
        <v>1840</v>
      </c>
    </row>
    <row r="213" customFormat="false" ht="15" hidden="false" customHeight="false" outlineLevel="0" collapsed="false">
      <c r="A213" s="118" t="n">
        <v>2</v>
      </c>
      <c r="B213" s="117" t="s">
        <v>63369</v>
      </c>
      <c r="C213" s="118" t="s">
        <v>63370</v>
      </c>
      <c r="D213" s="118" t="s">
        <v>63371</v>
      </c>
      <c r="E213" s="118" t="s">
        <v>2109</v>
      </c>
      <c r="F213" s="118"/>
      <c r="G213" s="118" t="n">
        <v>5</v>
      </c>
      <c r="H213" s="118" t="n">
        <v>0.75</v>
      </c>
      <c r="I213" s="118"/>
      <c r="J213" s="119" t="s">
        <v>1839</v>
      </c>
      <c r="K213" s="118" t="s">
        <v>1840</v>
      </c>
    </row>
    <row r="214" customFormat="false" ht="15" hidden="false" customHeight="false" outlineLevel="0" collapsed="false">
      <c r="A214" s="118" t="n">
        <v>3</v>
      </c>
      <c r="B214" s="117" t="s">
        <v>63372</v>
      </c>
      <c r="C214" s="118" t="s">
        <v>63373</v>
      </c>
      <c r="D214" s="118" t="s">
        <v>63374</v>
      </c>
      <c r="E214" s="118" t="s">
        <v>2109</v>
      </c>
      <c r="F214" s="118"/>
      <c r="G214" s="118" t="n">
        <v>5</v>
      </c>
      <c r="H214" s="118" t="n">
        <v>0.75</v>
      </c>
      <c r="I214" s="118"/>
      <c r="J214" s="119" t="s">
        <v>1839</v>
      </c>
      <c r="K214" s="118" t="s">
        <v>1840</v>
      </c>
    </row>
    <row r="215" customFormat="false" ht="15" hidden="false" customHeight="false" outlineLevel="0" collapsed="false">
      <c r="A215" s="118" t="n">
        <v>4</v>
      </c>
      <c r="B215" s="117" t="s">
        <v>63375</v>
      </c>
      <c r="C215" s="118" t="s">
        <v>63376</v>
      </c>
      <c r="D215" s="118" t="s">
        <v>63377</v>
      </c>
      <c r="E215" s="118" t="s">
        <v>2109</v>
      </c>
      <c r="F215" s="118"/>
      <c r="G215" s="118" t="n">
        <v>5</v>
      </c>
      <c r="H215" s="118" t="n">
        <v>0.75</v>
      </c>
      <c r="I215" s="118"/>
      <c r="J215" s="119" t="s">
        <v>1839</v>
      </c>
      <c r="K215" s="118" t="s">
        <v>1840</v>
      </c>
    </row>
    <row r="216" customFormat="false" ht="15" hidden="false" customHeight="false" outlineLevel="0" collapsed="false">
      <c r="A216" s="118" t="n">
        <v>5</v>
      </c>
      <c r="B216" s="117" t="s">
        <v>63378</v>
      </c>
      <c r="C216" s="118" t="s">
        <v>63379</v>
      </c>
      <c r="D216" s="118" t="s">
        <v>63380</v>
      </c>
      <c r="E216" s="118" t="s">
        <v>2109</v>
      </c>
      <c r="F216" s="118"/>
      <c r="G216" s="118" t="n">
        <v>5</v>
      </c>
      <c r="H216" s="118" t="n">
        <v>0.75</v>
      </c>
      <c r="I216" s="118"/>
      <c r="J216" s="119" t="s">
        <v>1839</v>
      </c>
      <c r="K216" s="118" t="s">
        <v>1840</v>
      </c>
    </row>
    <row r="217" customFormat="false" ht="15" hidden="false" customHeight="false" outlineLevel="0" collapsed="false">
      <c r="A217" s="118" t="n">
        <v>6</v>
      </c>
      <c r="B217" s="117" t="s">
        <v>63381</v>
      </c>
      <c r="C217" s="118" t="s">
        <v>63382</v>
      </c>
      <c r="D217" s="118" t="s">
        <v>63383</v>
      </c>
      <c r="E217" s="118" t="s">
        <v>2109</v>
      </c>
      <c r="F217" s="118"/>
      <c r="G217" s="118" t="n">
        <v>5</v>
      </c>
      <c r="H217" s="118" t="n">
        <v>0.75</v>
      </c>
      <c r="I217" s="118"/>
      <c r="J217" s="119" t="s">
        <v>1839</v>
      </c>
      <c r="K217" s="118" t="s">
        <v>1840</v>
      </c>
    </row>
    <row r="218" customFormat="false" ht="15" hidden="false" customHeight="false" outlineLevel="0" collapsed="false">
      <c r="A218" s="118" t="n">
        <v>7</v>
      </c>
      <c r="B218" s="117" t="s">
        <v>63384</v>
      </c>
      <c r="C218" s="118" t="s">
        <v>63385</v>
      </c>
      <c r="D218" s="118" t="s">
        <v>63386</v>
      </c>
      <c r="E218" s="118" t="s">
        <v>2109</v>
      </c>
      <c r="F218" s="118"/>
      <c r="G218" s="118" t="n">
        <v>5</v>
      </c>
      <c r="H218" s="118" t="n">
        <v>0.75</v>
      </c>
      <c r="I218" s="118"/>
      <c r="J218" s="119" t="s">
        <v>1839</v>
      </c>
      <c r="K218" s="118" t="s">
        <v>1840</v>
      </c>
    </row>
    <row r="219" customFormat="false" ht="15" hidden="false" customHeight="false" outlineLevel="0" collapsed="false">
      <c r="A219" s="118" t="n">
        <v>8</v>
      </c>
      <c r="B219" s="117" t="s">
        <v>63387</v>
      </c>
      <c r="C219" s="118" t="s">
        <v>63388</v>
      </c>
      <c r="D219" s="118" t="s">
        <v>63389</v>
      </c>
      <c r="E219" s="118" t="s">
        <v>2109</v>
      </c>
      <c r="F219" s="118"/>
      <c r="G219" s="118" t="n">
        <v>4</v>
      </c>
      <c r="H219" s="118" t="n">
        <v>0.75</v>
      </c>
      <c r="I219" s="118"/>
      <c r="J219" s="119" t="s">
        <v>1839</v>
      </c>
      <c r="K219" s="118" t="s">
        <v>1840</v>
      </c>
    </row>
    <row r="220" customFormat="false" ht="15" hidden="false" customHeight="false" outlineLevel="0" collapsed="false">
      <c r="A220" s="118" t="n">
        <v>9</v>
      </c>
      <c r="B220" s="117" t="s">
        <v>63390</v>
      </c>
      <c r="C220" s="118" t="s">
        <v>63391</v>
      </c>
      <c r="D220" s="118" t="s">
        <v>63392</v>
      </c>
      <c r="E220" s="118" t="s">
        <v>2109</v>
      </c>
      <c r="F220" s="118"/>
      <c r="G220" s="118" t="n">
        <v>5</v>
      </c>
      <c r="H220" s="118" t="n">
        <v>0.75</v>
      </c>
      <c r="I220" s="118"/>
      <c r="J220" s="119" t="s">
        <v>1839</v>
      </c>
      <c r="K220" s="118" t="s">
        <v>1840</v>
      </c>
    </row>
    <row r="221" customFormat="false" ht="15" hidden="false" customHeight="false" outlineLevel="0" collapsed="false">
      <c r="A221" s="118" t="n">
        <v>10</v>
      </c>
      <c r="B221" s="117" t="s">
        <v>63393</v>
      </c>
      <c r="C221" s="118" t="s">
        <v>63394</v>
      </c>
      <c r="D221" s="118" t="s">
        <v>63395</v>
      </c>
      <c r="E221" s="118" t="s">
        <v>2109</v>
      </c>
      <c r="F221" s="118"/>
      <c r="G221" s="118" t="n">
        <v>5</v>
      </c>
      <c r="H221" s="118" t="n">
        <v>0.75</v>
      </c>
      <c r="I221" s="118"/>
      <c r="J221" s="119" t="s">
        <v>1839</v>
      </c>
      <c r="K221" s="118" t="s">
        <v>1840</v>
      </c>
    </row>
    <row r="222" customFormat="false" ht="15" hidden="false" customHeight="false" outlineLevel="0" collapsed="false">
      <c r="A222" s="118" t="n">
        <v>11</v>
      </c>
      <c r="B222" s="117" t="s">
        <v>63396</v>
      </c>
      <c r="C222" s="118" t="s">
        <v>63397</v>
      </c>
      <c r="D222" s="118" t="s">
        <v>63398</v>
      </c>
      <c r="E222" s="118" t="s">
        <v>2109</v>
      </c>
      <c r="F222" s="118"/>
      <c r="G222" s="118" t="n">
        <v>5</v>
      </c>
      <c r="H222" s="118" t="n">
        <v>0.75</v>
      </c>
      <c r="I222" s="118"/>
      <c r="J222" s="119" t="s">
        <v>1839</v>
      </c>
      <c r="K222" s="118" t="s">
        <v>1840</v>
      </c>
    </row>
    <row r="223" customFormat="false" ht="15" hidden="false" customHeight="false" outlineLevel="0" collapsed="false">
      <c r="A223" s="118" t="n">
        <v>12</v>
      </c>
      <c r="B223" s="117" t="s">
        <v>63399</v>
      </c>
      <c r="C223" s="118" t="s">
        <v>63400</v>
      </c>
      <c r="D223" s="118" t="s">
        <v>63401</v>
      </c>
      <c r="E223" s="118" t="s">
        <v>2109</v>
      </c>
      <c r="F223" s="118"/>
      <c r="G223" s="118" t="n">
        <v>5</v>
      </c>
      <c r="H223" s="118" t="n">
        <v>0.75</v>
      </c>
      <c r="I223" s="118"/>
      <c r="J223" s="119" t="s">
        <v>1839</v>
      </c>
      <c r="K223" s="118" t="s">
        <v>1840</v>
      </c>
    </row>
    <row r="224" customFormat="false" ht="15" hidden="false" customHeight="false" outlineLevel="0" collapsed="false">
      <c r="A224" s="118" t="n">
        <v>13</v>
      </c>
      <c r="B224" s="121" t="s">
        <v>63402</v>
      </c>
      <c r="C224" s="122" t="s">
        <v>63403</v>
      </c>
      <c r="D224" s="122" t="s">
        <v>63404</v>
      </c>
      <c r="E224" s="122" t="s">
        <v>2109</v>
      </c>
      <c r="F224" s="122"/>
      <c r="G224" s="118" t="n">
        <v>5</v>
      </c>
      <c r="H224" s="122" t="n">
        <v>0.75</v>
      </c>
      <c r="I224" s="122"/>
      <c r="J224" s="123" t="s">
        <v>1839</v>
      </c>
      <c r="K224" s="122" t="s">
        <v>1840</v>
      </c>
    </row>
    <row r="225" customFormat="false" ht="15" hidden="false" customHeight="false" outlineLevel="0" collapsed="false">
      <c r="A225" s="118" t="n">
        <v>14</v>
      </c>
      <c r="B225" s="117" t="s">
        <v>63405</v>
      </c>
      <c r="C225" s="118" t="s">
        <v>63406</v>
      </c>
      <c r="D225" s="118" t="s">
        <v>63407</v>
      </c>
      <c r="E225" s="118" t="s">
        <v>2109</v>
      </c>
      <c r="F225" s="118"/>
      <c r="G225" s="118" t="n">
        <v>10</v>
      </c>
      <c r="H225" s="118" t="n">
        <v>0.75</v>
      </c>
      <c r="I225" s="118"/>
      <c r="J225" s="119" t="s">
        <v>1839</v>
      </c>
      <c r="K225" s="118" t="s">
        <v>1840</v>
      </c>
    </row>
    <row r="226" customFormat="false" ht="15" hidden="false" customHeight="false" outlineLevel="0" collapsed="false">
      <c r="A226" s="118" t="n">
        <v>15</v>
      </c>
      <c r="B226" s="117" t="s">
        <v>63408</v>
      </c>
      <c r="C226" s="118" t="s">
        <v>63409</v>
      </c>
      <c r="D226" s="118" t="s">
        <v>63410</v>
      </c>
      <c r="E226" s="118" t="s">
        <v>22820</v>
      </c>
      <c r="F226" s="118"/>
      <c r="G226" s="118" t="n">
        <v>4</v>
      </c>
      <c r="H226" s="118" t="n">
        <v>0.75</v>
      </c>
      <c r="I226" s="118"/>
      <c r="J226" s="119" t="s">
        <v>1839</v>
      </c>
      <c r="K226" s="118" t="s">
        <v>1840</v>
      </c>
    </row>
    <row r="227" customFormat="false" ht="15" hidden="false" customHeight="false" outlineLevel="0" collapsed="false">
      <c r="A227" s="118" t="n">
        <v>16</v>
      </c>
      <c r="B227" s="117" t="s">
        <v>63411</v>
      </c>
      <c r="C227" s="118" t="s">
        <v>63412</v>
      </c>
      <c r="D227" s="118" t="s">
        <v>63413</v>
      </c>
      <c r="E227" s="118" t="s">
        <v>2109</v>
      </c>
      <c r="F227" s="118"/>
      <c r="G227" s="118" t="n">
        <v>5</v>
      </c>
      <c r="H227" s="118" t="n">
        <v>0.75</v>
      </c>
      <c r="I227" s="118"/>
      <c r="J227" s="119" t="s">
        <v>1839</v>
      </c>
      <c r="K227" s="118" t="s">
        <v>1840</v>
      </c>
    </row>
    <row r="228" customFormat="false" ht="15" hidden="false" customHeight="false" outlineLevel="0" collapsed="false">
      <c r="A228" s="118" t="n">
        <v>17</v>
      </c>
      <c r="B228" s="117" t="s">
        <v>63414</v>
      </c>
      <c r="C228" s="118" t="s">
        <v>63415</v>
      </c>
      <c r="D228" s="118" t="s">
        <v>63416</v>
      </c>
      <c r="E228" s="118" t="s">
        <v>2109</v>
      </c>
      <c r="F228" s="118"/>
      <c r="G228" s="118" t="n">
        <v>5</v>
      </c>
      <c r="H228" s="118" t="n">
        <v>0.75</v>
      </c>
      <c r="I228" s="118"/>
      <c r="J228" s="119" t="s">
        <v>1839</v>
      </c>
      <c r="K228" s="118" t="s">
        <v>1840</v>
      </c>
    </row>
    <row r="229" customFormat="false" ht="15" hidden="false" customHeight="false" outlineLevel="0" collapsed="false">
      <c r="A229" s="118" t="n">
        <v>18</v>
      </c>
      <c r="B229" s="117" t="s">
        <v>63417</v>
      </c>
      <c r="C229" s="118" t="s">
        <v>63418</v>
      </c>
      <c r="D229" s="118" t="s">
        <v>63419</v>
      </c>
      <c r="E229" s="118" t="s">
        <v>2109</v>
      </c>
      <c r="F229" s="118"/>
      <c r="G229" s="118" t="n">
        <v>4</v>
      </c>
      <c r="H229" s="118" t="n">
        <v>0.75</v>
      </c>
      <c r="I229" s="118"/>
      <c r="J229" s="119" t="s">
        <v>1839</v>
      </c>
      <c r="K229" s="118" t="s">
        <v>1840</v>
      </c>
    </row>
    <row r="230" customFormat="false" ht="15" hidden="false" customHeight="false" outlineLevel="0" collapsed="false">
      <c r="A230" s="118" t="n">
        <v>19</v>
      </c>
      <c r="B230" s="117" t="s">
        <v>63420</v>
      </c>
      <c r="C230" s="118" t="s">
        <v>63421</v>
      </c>
      <c r="D230" s="118" t="s">
        <v>63422</v>
      </c>
      <c r="E230" s="118" t="s">
        <v>2109</v>
      </c>
      <c r="F230" s="118"/>
      <c r="G230" s="118" t="n">
        <v>5</v>
      </c>
      <c r="H230" s="118" t="n">
        <v>0.75</v>
      </c>
      <c r="I230" s="118"/>
      <c r="J230" s="119" t="s">
        <v>1839</v>
      </c>
      <c r="K230" s="118" t="s">
        <v>1840</v>
      </c>
    </row>
    <row r="231" customFormat="false" ht="15" hidden="false" customHeight="false" outlineLevel="0" collapsed="false">
      <c r="A231" s="118" t="n">
        <v>20</v>
      </c>
      <c r="B231" s="117" t="s">
        <v>63423</v>
      </c>
      <c r="C231" s="118" t="s">
        <v>63424</v>
      </c>
      <c r="D231" s="118" t="s">
        <v>63425</v>
      </c>
      <c r="E231" s="118" t="s">
        <v>2109</v>
      </c>
      <c r="F231" s="118"/>
      <c r="G231" s="118" t="n">
        <v>3</v>
      </c>
      <c r="H231" s="118" t="n">
        <v>75</v>
      </c>
      <c r="I231" s="118"/>
      <c r="J231" s="119" t="s">
        <v>1839</v>
      </c>
      <c r="K231" s="118" t="s">
        <v>1840</v>
      </c>
    </row>
    <row r="232" customFormat="false" ht="15" hidden="false" customHeight="false" outlineLevel="0" collapsed="false">
      <c r="A232" s="118" t="n">
        <v>21</v>
      </c>
      <c r="B232" s="121" t="s">
        <v>63426</v>
      </c>
      <c r="C232" s="122" t="s">
        <v>63427</v>
      </c>
      <c r="D232" s="122" t="s">
        <v>63428</v>
      </c>
      <c r="E232" s="122" t="s">
        <v>2109</v>
      </c>
      <c r="F232" s="122"/>
      <c r="G232" s="118" t="n">
        <v>3</v>
      </c>
      <c r="H232" s="122" t="n">
        <v>0.75</v>
      </c>
      <c r="I232" s="122"/>
      <c r="J232" s="123" t="s">
        <v>1839</v>
      </c>
      <c r="K232" s="122" t="s">
        <v>1840</v>
      </c>
    </row>
    <row r="233" customFormat="false" ht="15" hidden="false" customHeight="false" outlineLevel="0" collapsed="false">
      <c r="A233" s="124" t="s">
        <v>63429</v>
      </c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</row>
    <row r="234" customFormat="false" ht="15" hidden="false" customHeight="false" outlineLevel="0" collapsed="false">
      <c r="A234" s="51" t="n">
        <v>1</v>
      </c>
      <c r="B234" s="129" t="s">
        <v>63430</v>
      </c>
      <c r="C234" s="51" t="s">
        <v>63431</v>
      </c>
      <c r="D234" s="51" t="s">
        <v>63432</v>
      </c>
      <c r="E234" s="51" t="s">
        <v>2109</v>
      </c>
      <c r="F234" s="51"/>
      <c r="G234" s="51" t="n">
        <v>6</v>
      </c>
      <c r="H234" s="51" t="n">
        <v>0.75</v>
      </c>
      <c r="I234" s="51"/>
      <c r="J234" s="130" t="s">
        <v>1839</v>
      </c>
      <c r="K234" s="51" t="s">
        <v>1840</v>
      </c>
    </row>
    <row r="235" customFormat="false" ht="15" hidden="false" customHeight="false" outlineLevel="0" collapsed="false">
      <c r="A235" s="51" t="n">
        <v>2</v>
      </c>
      <c r="B235" s="129" t="s">
        <v>63433</v>
      </c>
      <c r="C235" s="51" t="s">
        <v>63434</v>
      </c>
      <c r="D235" s="51" t="s">
        <v>63435</v>
      </c>
      <c r="E235" s="51" t="s">
        <v>2109</v>
      </c>
      <c r="F235" s="51"/>
      <c r="G235" s="51" t="n">
        <v>5</v>
      </c>
      <c r="H235" s="51" t="n">
        <v>0.75</v>
      </c>
      <c r="I235" s="51"/>
      <c r="J235" s="130" t="s">
        <v>1839</v>
      </c>
      <c r="K235" s="51" t="s">
        <v>1840</v>
      </c>
    </row>
    <row r="236" customFormat="false" ht="15" hidden="false" customHeight="false" outlineLevel="0" collapsed="false">
      <c r="A236" s="51" t="n">
        <v>4</v>
      </c>
      <c r="B236" s="129" t="s">
        <v>63436</v>
      </c>
      <c r="C236" s="51" t="s">
        <v>63437</v>
      </c>
      <c r="D236" s="51" t="s">
        <v>63438</v>
      </c>
      <c r="E236" s="51" t="s">
        <v>22820</v>
      </c>
      <c r="F236" s="51"/>
      <c r="G236" s="51" t="n">
        <v>4</v>
      </c>
      <c r="H236" s="51" t="n">
        <v>0.75</v>
      </c>
      <c r="I236" s="51"/>
      <c r="J236" s="130" t="s">
        <v>1839</v>
      </c>
      <c r="K236" s="51" t="s">
        <v>1840</v>
      </c>
    </row>
    <row r="237" customFormat="false" ht="15" hidden="false" customHeight="false" outlineLevel="0" collapsed="false">
      <c r="A237" s="51" t="n">
        <v>4</v>
      </c>
      <c r="B237" s="129" t="s">
        <v>63439</v>
      </c>
      <c r="C237" s="51" t="s">
        <v>63440</v>
      </c>
      <c r="D237" s="51" t="s">
        <v>63441</v>
      </c>
      <c r="E237" s="51" t="s">
        <v>2109</v>
      </c>
      <c r="F237" s="51"/>
      <c r="G237" s="51" t="n">
        <v>8</v>
      </c>
      <c r="H237" s="51" t="n">
        <v>0.75</v>
      </c>
      <c r="I237" s="51"/>
      <c r="J237" s="130" t="s">
        <v>1839</v>
      </c>
      <c r="K237" s="51" t="s">
        <v>1840</v>
      </c>
    </row>
    <row r="238" customFormat="false" ht="15" hidden="false" customHeight="false" outlineLevel="0" collapsed="false">
      <c r="A238" s="51" t="n">
        <v>5</v>
      </c>
      <c r="B238" s="129" t="s">
        <v>63442</v>
      </c>
      <c r="C238" s="51" t="s">
        <v>63443</v>
      </c>
      <c r="D238" s="51" t="s">
        <v>63444</v>
      </c>
      <c r="E238" s="51" t="s">
        <v>2109</v>
      </c>
      <c r="F238" s="51"/>
      <c r="G238" s="51" t="n">
        <v>5</v>
      </c>
      <c r="H238" s="51" t="n">
        <v>0.75</v>
      </c>
      <c r="I238" s="51"/>
      <c r="J238" s="130" t="s">
        <v>1839</v>
      </c>
      <c r="K238" s="51" t="s">
        <v>1840</v>
      </c>
    </row>
    <row r="239" customFormat="false" ht="15" hidden="false" customHeight="false" outlineLevel="0" collapsed="false">
      <c r="A239" s="51" t="n">
        <v>6</v>
      </c>
      <c r="B239" s="129" t="s">
        <v>63445</v>
      </c>
      <c r="C239" s="51" t="s">
        <v>63446</v>
      </c>
      <c r="D239" s="51" t="s">
        <v>63447</v>
      </c>
      <c r="E239" s="51" t="s">
        <v>22820</v>
      </c>
      <c r="F239" s="51"/>
      <c r="G239" s="51" t="n">
        <v>6</v>
      </c>
      <c r="H239" s="51" t="n">
        <v>0.75</v>
      </c>
      <c r="I239" s="51"/>
      <c r="J239" s="130" t="s">
        <v>1839</v>
      </c>
      <c r="K239" s="51" t="s">
        <v>1840</v>
      </c>
    </row>
    <row r="240" customFormat="false" ht="15" hidden="false" customHeight="false" outlineLevel="0" collapsed="false">
      <c r="A240" s="51" t="n">
        <v>7</v>
      </c>
      <c r="B240" s="129" t="s">
        <v>63448</v>
      </c>
      <c r="C240" s="51" t="s">
        <v>63449</v>
      </c>
      <c r="D240" s="51" t="s">
        <v>63450</v>
      </c>
      <c r="E240" s="51" t="s">
        <v>2109</v>
      </c>
      <c r="F240" s="51"/>
      <c r="G240" s="51" t="n">
        <v>5</v>
      </c>
      <c r="H240" s="51" t="n">
        <v>0.75</v>
      </c>
      <c r="I240" s="51"/>
      <c r="J240" s="130" t="s">
        <v>1839</v>
      </c>
      <c r="K240" s="51" t="s">
        <v>1840</v>
      </c>
    </row>
    <row r="241" customFormat="false" ht="15" hidden="false" customHeight="false" outlineLevel="0" collapsed="false">
      <c r="A241" s="51" t="n">
        <v>8</v>
      </c>
      <c r="B241" s="129" t="s">
        <v>63451</v>
      </c>
      <c r="C241" s="51" t="s">
        <v>63452</v>
      </c>
      <c r="D241" s="51" t="s">
        <v>63453</v>
      </c>
      <c r="E241" s="51" t="s">
        <v>2109</v>
      </c>
      <c r="F241" s="51"/>
      <c r="G241" s="51" t="n">
        <v>7</v>
      </c>
      <c r="H241" s="51" t="n">
        <v>0.75</v>
      </c>
      <c r="I241" s="51"/>
      <c r="J241" s="130" t="s">
        <v>1839</v>
      </c>
      <c r="K241" s="51" t="s">
        <v>1840</v>
      </c>
    </row>
    <row r="242" customFormat="false" ht="15" hidden="false" customHeight="false" outlineLevel="0" collapsed="false">
      <c r="A242" s="51" t="n">
        <v>9</v>
      </c>
      <c r="B242" s="96" t="s">
        <v>63454</v>
      </c>
      <c r="C242" s="46" t="s">
        <v>63455</v>
      </c>
      <c r="D242" s="46" t="s">
        <v>63456</v>
      </c>
      <c r="E242" s="46" t="s">
        <v>2109</v>
      </c>
      <c r="F242" s="46"/>
      <c r="G242" s="51" t="n">
        <v>7</v>
      </c>
      <c r="H242" s="46" t="n">
        <v>0.75</v>
      </c>
      <c r="I242" s="46"/>
      <c r="J242" s="133" t="s">
        <v>1839</v>
      </c>
      <c r="K242" s="46" t="s">
        <v>1840</v>
      </c>
    </row>
    <row r="243" customFormat="false" ht="15" hidden="false" customHeight="false" outlineLevel="0" collapsed="false">
      <c r="A243" s="51" t="n">
        <v>10</v>
      </c>
      <c r="B243" s="96" t="s">
        <v>63457</v>
      </c>
      <c r="C243" s="46" t="s">
        <v>63458</v>
      </c>
      <c r="D243" s="46" t="s">
        <v>63459</v>
      </c>
      <c r="E243" s="46" t="s">
        <v>2109</v>
      </c>
      <c r="F243" s="46"/>
      <c r="G243" s="51" t="n">
        <v>6</v>
      </c>
      <c r="H243" s="46" t="n">
        <v>0.75</v>
      </c>
      <c r="I243" s="46"/>
      <c r="J243" s="133" t="s">
        <v>1839</v>
      </c>
      <c r="K243" s="46" t="s">
        <v>1840</v>
      </c>
    </row>
    <row r="244" customFormat="false" ht="15" hidden="false" customHeight="false" outlineLevel="0" collapsed="false">
      <c r="A244" s="51" t="n">
        <v>11</v>
      </c>
      <c r="B244" s="96" t="s">
        <v>63460</v>
      </c>
      <c r="C244" s="46" t="s">
        <v>63461</v>
      </c>
      <c r="D244" s="46" t="s">
        <v>63462</v>
      </c>
      <c r="E244" s="46" t="s">
        <v>22820</v>
      </c>
      <c r="F244" s="46"/>
      <c r="G244" s="51" t="n">
        <v>6</v>
      </c>
      <c r="H244" s="46" t="n">
        <v>0.75</v>
      </c>
      <c r="I244" s="46"/>
      <c r="J244" s="133" t="s">
        <v>1839</v>
      </c>
      <c r="K244" s="46" t="s">
        <v>1840</v>
      </c>
    </row>
    <row r="245" customFormat="false" ht="15" hidden="false" customHeight="false" outlineLevel="0" collapsed="false">
      <c r="A245" s="51" t="n">
        <v>12</v>
      </c>
      <c r="B245" s="129" t="s">
        <v>63463</v>
      </c>
      <c r="C245" s="51" t="s">
        <v>63464</v>
      </c>
      <c r="D245" s="51" t="s">
        <v>63465</v>
      </c>
      <c r="E245" s="51" t="s">
        <v>2109</v>
      </c>
      <c r="F245" s="51"/>
      <c r="G245" s="51" t="n">
        <v>7</v>
      </c>
      <c r="H245" s="51" t="n">
        <v>0.75</v>
      </c>
      <c r="I245" s="51"/>
      <c r="J245" s="130" t="s">
        <v>1839</v>
      </c>
      <c r="K245" s="51" t="s">
        <v>1840</v>
      </c>
    </row>
    <row r="246" customFormat="false" ht="30" hidden="false" customHeight="false" outlineLevel="0" collapsed="false">
      <c r="A246" s="51" t="n">
        <v>13</v>
      </c>
      <c r="B246" s="129" t="s">
        <v>63466</v>
      </c>
      <c r="C246" s="51" t="s">
        <v>63467</v>
      </c>
      <c r="D246" s="51" t="s">
        <v>63468</v>
      </c>
      <c r="E246" s="51" t="s">
        <v>2109</v>
      </c>
      <c r="F246" s="51"/>
      <c r="G246" s="51" t="n">
        <v>4</v>
      </c>
      <c r="H246" s="51" t="n">
        <v>0.75</v>
      </c>
      <c r="I246" s="51"/>
      <c r="J246" s="130" t="s">
        <v>1839</v>
      </c>
      <c r="K246" s="51" t="s">
        <v>1840</v>
      </c>
    </row>
    <row r="247" customFormat="false" ht="15" hidden="false" customHeight="false" outlineLevel="0" collapsed="false">
      <c r="A247" s="51" t="n">
        <v>14</v>
      </c>
      <c r="B247" s="129" t="s">
        <v>63469</v>
      </c>
      <c r="C247" s="51" t="s">
        <v>63470</v>
      </c>
      <c r="D247" s="51" t="s">
        <v>63471</v>
      </c>
      <c r="E247" s="51" t="s">
        <v>2109</v>
      </c>
      <c r="F247" s="51"/>
      <c r="G247" s="51" t="n">
        <v>5</v>
      </c>
      <c r="H247" s="51" t="n">
        <v>0.75</v>
      </c>
      <c r="I247" s="51"/>
      <c r="J247" s="130" t="s">
        <v>1839</v>
      </c>
      <c r="K247" s="51" t="s">
        <v>1840</v>
      </c>
    </row>
    <row r="248" customFormat="false" ht="15" hidden="false" customHeight="false" outlineLevel="0" collapsed="false">
      <c r="A248" s="51" t="n">
        <v>15</v>
      </c>
      <c r="B248" s="129" t="s">
        <v>63472</v>
      </c>
      <c r="C248" s="51" t="s">
        <v>63473</v>
      </c>
      <c r="D248" s="51" t="s">
        <v>63474</v>
      </c>
      <c r="E248" s="51" t="s">
        <v>2109</v>
      </c>
      <c r="F248" s="51"/>
      <c r="G248" s="51" t="n">
        <v>3</v>
      </c>
      <c r="H248" s="51" t="n">
        <v>0.75</v>
      </c>
      <c r="I248" s="51"/>
      <c r="J248" s="130" t="s">
        <v>1839</v>
      </c>
      <c r="K248" s="51" t="s">
        <v>1840</v>
      </c>
    </row>
    <row r="249" customFormat="false" ht="15" hidden="false" customHeight="false" outlineLevel="0" collapsed="false">
      <c r="A249" s="51" t="n">
        <v>16</v>
      </c>
      <c r="B249" s="129" t="s">
        <v>63475</v>
      </c>
      <c r="C249" s="51" t="s">
        <v>63476</v>
      </c>
      <c r="D249" s="51" t="s">
        <v>63477</v>
      </c>
      <c r="E249" s="51" t="s">
        <v>2109</v>
      </c>
      <c r="F249" s="51"/>
      <c r="G249" s="51" t="n">
        <v>6</v>
      </c>
      <c r="H249" s="51" t="n">
        <v>0.75</v>
      </c>
      <c r="I249" s="51"/>
      <c r="J249" s="130" t="s">
        <v>1839</v>
      </c>
      <c r="K249" s="51" t="s">
        <v>1840</v>
      </c>
    </row>
    <row r="250" customFormat="false" ht="15" hidden="false" customHeight="false" outlineLevel="0" collapsed="false">
      <c r="A250" s="51" t="n">
        <v>17</v>
      </c>
      <c r="B250" s="129" t="s">
        <v>63478</v>
      </c>
      <c r="C250" s="51" t="s">
        <v>63479</v>
      </c>
      <c r="D250" s="51" t="s">
        <v>63480</v>
      </c>
      <c r="E250" s="51" t="s">
        <v>2109</v>
      </c>
      <c r="F250" s="51"/>
      <c r="G250" s="51" t="n">
        <v>5</v>
      </c>
      <c r="H250" s="51" t="n">
        <v>0.75</v>
      </c>
      <c r="I250" s="51"/>
      <c r="J250" s="130" t="s">
        <v>1839</v>
      </c>
      <c r="K250" s="51" t="s">
        <v>1840</v>
      </c>
    </row>
    <row r="251" customFormat="false" ht="30" hidden="false" customHeight="false" outlineLevel="0" collapsed="false">
      <c r="A251" s="51" t="n">
        <v>18</v>
      </c>
      <c r="B251" s="129" t="s">
        <v>63481</v>
      </c>
      <c r="C251" s="51" t="s">
        <v>63482</v>
      </c>
      <c r="D251" s="51" t="s">
        <v>63483</v>
      </c>
      <c r="E251" s="51" t="s">
        <v>2109</v>
      </c>
      <c r="F251" s="51"/>
      <c r="G251" s="51" t="n">
        <v>5</v>
      </c>
      <c r="H251" s="51" t="n">
        <v>0.75</v>
      </c>
      <c r="I251" s="51"/>
      <c r="J251" s="130" t="s">
        <v>1839</v>
      </c>
      <c r="K251" s="51" t="s">
        <v>1840</v>
      </c>
    </row>
    <row r="252" customFormat="false" ht="15" hidden="false" customHeight="false" outlineLevel="0" collapsed="false">
      <c r="A252" s="51" t="n">
        <v>19</v>
      </c>
      <c r="B252" s="129" t="s">
        <v>63484</v>
      </c>
      <c r="C252" s="51" t="s">
        <v>63485</v>
      </c>
      <c r="D252" s="51" t="s">
        <v>63486</v>
      </c>
      <c r="E252" s="51" t="s">
        <v>2109</v>
      </c>
      <c r="F252" s="51"/>
      <c r="G252" s="51" t="n">
        <v>5</v>
      </c>
      <c r="H252" s="51" t="n">
        <v>0.75</v>
      </c>
      <c r="I252" s="51"/>
      <c r="J252" s="130" t="s">
        <v>1839</v>
      </c>
      <c r="K252" s="51" t="s">
        <v>1840</v>
      </c>
    </row>
    <row r="253" customFormat="false" ht="15" hidden="false" customHeight="false" outlineLevel="0" collapsed="false">
      <c r="A253" s="51" t="n">
        <v>20</v>
      </c>
      <c r="B253" s="129" t="s">
        <v>63487</v>
      </c>
      <c r="C253" s="51" t="s">
        <v>63488</v>
      </c>
      <c r="D253" s="51" t="s">
        <v>63489</v>
      </c>
      <c r="E253" s="51" t="s">
        <v>2109</v>
      </c>
      <c r="F253" s="51"/>
      <c r="G253" s="51" t="n">
        <v>5</v>
      </c>
      <c r="H253" s="51" t="n">
        <v>0.75</v>
      </c>
      <c r="I253" s="51"/>
      <c r="J253" s="130" t="s">
        <v>1839</v>
      </c>
      <c r="K253" s="51" t="s">
        <v>1840</v>
      </c>
    </row>
    <row r="254" customFormat="false" ht="30" hidden="false" customHeight="false" outlineLevel="0" collapsed="false">
      <c r="A254" s="51" t="n">
        <v>21</v>
      </c>
      <c r="B254" s="129" t="s">
        <v>63490</v>
      </c>
      <c r="C254" s="51" t="s">
        <v>63491</v>
      </c>
      <c r="D254" s="51" t="s">
        <v>63492</v>
      </c>
      <c r="E254" s="51" t="s">
        <v>2109</v>
      </c>
      <c r="F254" s="51"/>
      <c r="G254" s="51" t="n">
        <v>5</v>
      </c>
      <c r="H254" s="51" t="n">
        <v>0.75</v>
      </c>
      <c r="I254" s="51"/>
      <c r="J254" s="130" t="s">
        <v>1839</v>
      </c>
      <c r="K254" s="51" t="s">
        <v>1840</v>
      </c>
    </row>
    <row r="255" customFormat="false" ht="30" hidden="false" customHeight="false" outlineLevel="0" collapsed="false">
      <c r="A255" s="51" t="n">
        <v>22</v>
      </c>
      <c r="B255" s="129" t="s">
        <v>63493</v>
      </c>
      <c r="C255" s="51" t="s">
        <v>63494</v>
      </c>
      <c r="D255" s="51" t="s">
        <v>63495</v>
      </c>
      <c r="E255" s="51" t="s">
        <v>2109</v>
      </c>
      <c r="F255" s="51"/>
      <c r="G255" s="51" t="n">
        <v>5</v>
      </c>
      <c r="H255" s="51" t="n">
        <v>0.75</v>
      </c>
      <c r="I255" s="51"/>
      <c r="J255" s="130" t="s">
        <v>1839</v>
      </c>
      <c r="K255" s="51" t="s">
        <v>1840</v>
      </c>
    </row>
    <row r="256" customFormat="false" ht="30" hidden="false" customHeight="false" outlineLevel="0" collapsed="false">
      <c r="A256" s="51" t="n">
        <v>23</v>
      </c>
      <c r="B256" s="129" t="s">
        <v>63496</v>
      </c>
      <c r="C256" s="51" t="s">
        <v>63497</v>
      </c>
      <c r="D256" s="51" t="s">
        <v>63498</v>
      </c>
      <c r="E256" s="51" t="s">
        <v>2109</v>
      </c>
      <c r="F256" s="51"/>
      <c r="G256" s="51" t="n">
        <v>7</v>
      </c>
      <c r="H256" s="51" t="n">
        <v>0.75</v>
      </c>
      <c r="I256" s="51"/>
      <c r="J256" s="130" t="s">
        <v>1839</v>
      </c>
      <c r="K256" s="51" t="s">
        <v>1840</v>
      </c>
    </row>
    <row r="257" customFormat="false" ht="15" hidden="false" customHeight="false" outlineLevel="0" collapsed="false">
      <c r="A257" s="51" t="n">
        <v>24</v>
      </c>
      <c r="B257" s="129" t="s">
        <v>63499</v>
      </c>
      <c r="C257" s="51" t="s">
        <v>63500</v>
      </c>
      <c r="D257" s="51" t="s">
        <v>63501</v>
      </c>
      <c r="E257" s="51" t="s">
        <v>22820</v>
      </c>
      <c r="F257" s="51"/>
      <c r="G257" s="51" t="n">
        <v>3</v>
      </c>
      <c r="H257" s="51" t="n">
        <v>0.75</v>
      </c>
      <c r="I257" s="51"/>
      <c r="J257" s="130" t="s">
        <v>1839</v>
      </c>
      <c r="K257" s="51" t="s">
        <v>1840</v>
      </c>
    </row>
    <row r="258" customFormat="false" ht="15" hidden="false" customHeight="false" outlineLevel="0" collapsed="false">
      <c r="A258" s="51" t="n">
        <v>25</v>
      </c>
      <c r="B258" s="129" t="s">
        <v>63502</v>
      </c>
      <c r="C258" s="51" t="s">
        <v>63503</v>
      </c>
      <c r="D258" s="51" t="s">
        <v>63504</v>
      </c>
      <c r="E258" s="51"/>
      <c r="F258" s="51"/>
      <c r="G258" s="51" t="n">
        <v>3</v>
      </c>
      <c r="H258" s="51" t="n">
        <v>0.75</v>
      </c>
      <c r="I258" s="51"/>
      <c r="J258" s="130" t="s">
        <v>1839</v>
      </c>
      <c r="K258" s="51" t="s">
        <v>1840</v>
      </c>
    </row>
    <row r="259" customFormat="false" ht="15" hidden="false" customHeight="false" outlineLevel="0" collapsed="false">
      <c r="A259" s="124" t="s">
        <v>63505</v>
      </c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</row>
    <row r="260" customFormat="false" ht="15" hidden="false" customHeight="false" outlineLevel="0" collapsed="false">
      <c r="A260" s="51" t="n">
        <v>1</v>
      </c>
      <c r="B260" s="129" t="s">
        <v>63506</v>
      </c>
      <c r="C260" s="51" t="s">
        <v>63507</v>
      </c>
      <c r="D260" s="51" t="s">
        <v>63508</v>
      </c>
      <c r="E260" s="51" t="s">
        <v>2109</v>
      </c>
      <c r="F260" s="51"/>
      <c r="G260" s="51" t="n">
        <v>6</v>
      </c>
      <c r="H260" s="51" t="n">
        <v>0.75</v>
      </c>
      <c r="I260" s="51"/>
      <c r="J260" s="130" t="s">
        <v>1839</v>
      </c>
      <c r="K260" s="51" t="s">
        <v>1840</v>
      </c>
    </row>
    <row r="261" customFormat="false" ht="15" hidden="false" customHeight="false" outlineLevel="0" collapsed="false">
      <c r="A261" s="51" t="n">
        <v>2</v>
      </c>
      <c r="B261" s="129" t="s">
        <v>63509</v>
      </c>
      <c r="C261" s="51" t="s">
        <v>63510</v>
      </c>
      <c r="D261" s="51" t="s">
        <v>63511</v>
      </c>
      <c r="E261" s="51" t="s">
        <v>2109</v>
      </c>
      <c r="F261" s="51"/>
      <c r="G261" s="51" t="n">
        <v>5</v>
      </c>
      <c r="H261" s="51" t="n">
        <v>0.75</v>
      </c>
      <c r="I261" s="51"/>
      <c r="J261" s="130" t="s">
        <v>1839</v>
      </c>
      <c r="K261" s="51" t="s">
        <v>1840</v>
      </c>
    </row>
    <row r="262" customFormat="false" ht="15" hidden="false" customHeight="false" outlineLevel="0" collapsed="false">
      <c r="A262" s="51" t="n">
        <v>3</v>
      </c>
      <c r="B262" s="129" t="s">
        <v>63512</v>
      </c>
      <c r="C262" s="51" t="s">
        <v>63513</v>
      </c>
      <c r="D262" s="51" t="s">
        <v>63514</v>
      </c>
      <c r="E262" s="51" t="s">
        <v>2109</v>
      </c>
      <c r="F262" s="51"/>
      <c r="G262" s="51" t="n">
        <v>7</v>
      </c>
      <c r="H262" s="51" t="n">
        <v>0.75</v>
      </c>
      <c r="I262" s="51"/>
      <c r="J262" s="130" t="s">
        <v>1839</v>
      </c>
      <c r="K262" s="51" t="s">
        <v>1840</v>
      </c>
    </row>
    <row r="263" customFormat="false" ht="15" hidden="false" customHeight="false" outlineLevel="0" collapsed="false">
      <c r="A263" s="51" t="n">
        <v>4</v>
      </c>
      <c r="B263" s="129" t="s">
        <v>63515</v>
      </c>
      <c r="C263" s="51" t="s">
        <v>63516</v>
      </c>
      <c r="D263" s="51" t="s">
        <v>63517</v>
      </c>
      <c r="E263" s="51" t="s">
        <v>2109</v>
      </c>
      <c r="F263" s="51"/>
      <c r="G263" s="95" t="n">
        <v>6</v>
      </c>
      <c r="H263" s="51" t="n">
        <v>0.75</v>
      </c>
      <c r="I263" s="51"/>
      <c r="J263" s="130" t="s">
        <v>1839</v>
      </c>
      <c r="K263" s="51" t="s">
        <v>1840</v>
      </c>
    </row>
    <row r="264" customFormat="false" ht="15" hidden="false" customHeight="false" outlineLevel="0" collapsed="false">
      <c r="A264" s="51" t="n">
        <v>5</v>
      </c>
      <c r="B264" s="129" t="s">
        <v>63518</v>
      </c>
      <c r="C264" s="51" t="s">
        <v>63519</v>
      </c>
      <c r="D264" s="51" t="s">
        <v>63520</v>
      </c>
      <c r="E264" s="51" t="s">
        <v>2109</v>
      </c>
      <c r="F264" s="51"/>
      <c r="G264" s="95" t="n">
        <v>8</v>
      </c>
      <c r="H264" s="51" t="n">
        <v>0.75</v>
      </c>
      <c r="I264" s="51"/>
      <c r="J264" s="130" t="s">
        <v>1839</v>
      </c>
      <c r="K264" s="51" t="s">
        <v>1840</v>
      </c>
    </row>
    <row r="265" customFormat="false" ht="15" hidden="false" customHeight="false" outlineLevel="0" collapsed="false">
      <c r="A265" s="51" t="n">
        <v>6</v>
      </c>
      <c r="B265" s="129" t="s">
        <v>63521</v>
      </c>
      <c r="C265" s="51" t="s">
        <v>63522</v>
      </c>
      <c r="D265" s="51" t="s">
        <v>63523</v>
      </c>
      <c r="E265" s="51" t="s">
        <v>2109</v>
      </c>
      <c r="F265" s="51"/>
      <c r="G265" s="51" t="n">
        <v>8</v>
      </c>
      <c r="H265" s="51" t="n">
        <v>0.75</v>
      </c>
      <c r="I265" s="51"/>
      <c r="J265" s="130" t="s">
        <v>1839</v>
      </c>
      <c r="K265" s="51" t="s">
        <v>1840</v>
      </c>
    </row>
    <row r="266" customFormat="false" ht="15" hidden="false" customHeight="false" outlineLevel="0" collapsed="false">
      <c r="A266" s="51" t="n">
        <v>7</v>
      </c>
      <c r="B266" s="129" t="s">
        <v>63524</v>
      </c>
      <c r="C266" s="51" t="s">
        <v>63525</v>
      </c>
      <c r="D266" s="51" t="s">
        <v>63526</v>
      </c>
      <c r="E266" s="51" t="s">
        <v>2109</v>
      </c>
      <c r="F266" s="51"/>
      <c r="G266" s="95" t="n">
        <v>5</v>
      </c>
      <c r="H266" s="51" t="n">
        <v>0.75</v>
      </c>
      <c r="I266" s="51"/>
      <c r="J266" s="130" t="s">
        <v>1839</v>
      </c>
      <c r="K266" s="51" t="s">
        <v>1840</v>
      </c>
    </row>
    <row r="267" customFormat="false" ht="15" hidden="false" customHeight="false" outlineLevel="0" collapsed="false">
      <c r="A267" s="51" t="n">
        <v>8</v>
      </c>
      <c r="B267" s="129" t="s">
        <v>63527</v>
      </c>
      <c r="C267" s="51" t="s">
        <v>63528</v>
      </c>
      <c r="D267" s="51" t="s">
        <v>63529</v>
      </c>
      <c r="E267" s="51" t="s">
        <v>2109</v>
      </c>
      <c r="F267" s="51"/>
      <c r="G267" s="95" t="n">
        <v>5</v>
      </c>
      <c r="H267" s="51" t="n">
        <v>0.75</v>
      </c>
      <c r="I267" s="51"/>
      <c r="J267" s="130" t="s">
        <v>1839</v>
      </c>
      <c r="K267" s="51" t="s">
        <v>1840</v>
      </c>
    </row>
    <row r="268" customFormat="false" ht="15" hidden="false" customHeight="false" outlineLevel="0" collapsed="false">
      <c r="A268" s="51" t="n">
        <v>9</v>
      </c>
      <c r="B268" s="129" t="s">
        <v>63530</v>
      </c>
      <c r="C268" s="51" t="s">
        <v>63531</v>
      </c>
      <c r="D268" s="51" t="s">
        <v>63532</v>
      </c>
      <c r="E268" s="51" t="s">
        <v>2109</v>
      </c>
      <c r="F268" s="51"/>
      <c r="G268" s="51" t="n">
        <v>7</v>
      </c>
      <c r="H268" s="51" t="n">
        <v>0.75</v>
      </c>
      <c r="I268" s="51"/>
      <c r="J268" s="130" t="s">
        <v>1839</v>
      </c>
      <c r="K268" s="51" t="s">
        <v>1840</v>
      </c>
    </row>
    <row r="269" customFormat="false" ht="15" hidden="false" customHeight="false" outlineLevel="0" collapsed="false">
      <c r="A269" s="51" t="n">
        <v>10</v>
      </c>
      <c r="B269" s="129" t="s">
        <v>63533</v>
      </c>
      <c r="C269" s="51" t="s">
        <v>63534</v>
      </c>
      <c r="D269" s="51" t="s">
        <v>63535</v>
      </c>
      <c r="E269" s="51" t="s">
        <v>2109</v>
      </c>
      <c r="F269" s="51"/>
      <c r="G269" s="51" t="n">
        <v>4</v>
      </c>
      <c r="H269" s="51" t="n">
        <v>0.75</v>
      </c>
      <c r="I269" s="51"/>
      <c r="J269" s="130" t="s">
        <v>1839</v>
      </c>
      <c r="K269" s="51" t="s">
        <v>1840</v>
      </c>
    </row>
    <row r="270" customFormat="false" ht="15" hidden="false" customHeight="false" outlineLevel="0" collapsed="false">
      <c r="A270" s="51" t="n">
        <v>11</v>
      </c>
      <c r="B270" s="129" t="s">
        <v>63536</v>
      </c>
      <c r="C270" s="51" t="s">
        <v>63537</v>
      </c>
      <c r="D270" s="51" t="s">
        <v>63538</v>
      </c>
      <c r="E270" s="51" t="s">
        <v>2109</v>
      </c>
      <c r="F270" s="51"/>
      <c r="G270" s="51" t="n">
        <v>5</v>
      </c>
      <c r="H270" s="51" t="n">
        <v>0.75</v>
      </c>
      <c r="I270" s="51"/>
      <c r="J270" s="130" t="s">
        <v>1839</v>
      </c>
      <c r="K270" s="51" t="s">
        <v>1840</v>
      </c>
    </row>
    <row r="271" customFormat="false" ht="15" hidden="false" customHeight="false" outlineLevel="0" collapsed="false">
      <c r="A271" s="51" t="n">
        <v>12</v>
      </c>
      <c r="B271" s="129" t="s">
        <v>63539</v>
      </c>
      <c r="C271" s="134" t="s">
        <v>63540</v>
      </c>
      <c r="D271" s="134" t="s">
        <v>63541</v>
      </c>
      <c r="E271" s="51" t="s">
        <v>2109</v>
      </c>
      <c r="F271" s="51"/>
      <c r="G271" s="51" t="n">
        <v>6</v>
      </c>
      <c r="H271" s="51" t="n">
        <v>0.75</v>
      </c>
      <c r="I271" s="51"/>
      <c r="J271" s="130" t="s">
        <v>1839</v>
      </c>
      <c r="K271" s="51" t="s">
        <v>1840</v>
      </c>
    </row>
    <row r="272" customFormat="false" ht="15" hidden="false" customHeight="false" outlineLevel="0" collapsed="false">
      <c r="A272" s="51" t="n">
        <v>13</v>
      </c>
      <c r="B272" s="129" t="s">
        <v>63542</v>
      </c>
      <c r="C272" s="51" t="s">
        <v>63543</v>
      </c>
      <c r="D272" s="51" t="s">
        <v>63544</v>
      </c>
      <c r="E272" s="51" t="s">
        <v>2109</v>
      </c>
      <c r="F272" s="51"/>
      <c r="G272" s="51" t="n">
        <v>7</v>
      </c>
      <c r="H272" s="51" t="n">
        <v>0.75</v>
      </c>
      <c r="I272" s="51"/>
      <c r="J272" s="130" t="s">
        <v>1839</v>
      </c>
      <c r="K272" s="51" t="s">
        <v>1840</v>
      </c>
    </row>
    <row r="273" customFormat="false" ht="15" hidden="false" customHeight="false" outlineLevel="0" collapsed="false">
      <c r="A273" s="51" t="n">
        <v>14</v>
      </c>
      <c r="B273" s="129" t="s">
        <v>63545</v>
      </c>
      <c r="C273" s="51" t="s">
        <v>63546</v>
      </c>
      <c r="D273" s="51" t="s">
        <v>63547</v>
      </c>
      <c r="E273" s="51" t="s">
        <v>2109</v>
      </c>
      <c r="F273" s="51"/>
      <c r="G273" s="51" t="n">
        <v>4</v>
      </c>
      <c r="H273" s="51" t="n">
        <v>0.75</v>
      </c>
      <c r="I273" s="51"/>
      <c r="J273" s="130" t="s">
        <v>1839</v>
      </c>
      <c r="K273" s="51" t="s">
        <v>1840</v>
      </c>
    </row>
    <row r="274" customFormat="false" ht="15" hidden="false" customHeight="false" outlineLevel="0" collapsed="false">
      <c r="A274" s="118" t="n">
        <v>15</v>
      </c>
      <c r="B274" s="117" t="s">
        <v>63548</v>
      </c>
      <c r="C274" s="118" t="s">
        <v>63549</v>
      </c>
      <c r="D274" s="118" t="s">
        <v>63550</v>
      </c>
      <c r="E274" s="118" t="s">
        <v>2109</v>
      </c>
      <c r="F274" s="118"/>
      <c r="G274" s="118" t="n">
        <v>4</v>
      </c>
      <c r="H274" s="118" t="n">
        <v>0.75</v>
      </c>
      <c r="I274" s="118"/>
      <c r="J274" s="119" t="s">
        <v>1839</v>
      </c>
      <c r="K274" s="118" t="s">
        <v>1840</v>
      </c>
    </row>
    <row r="275" customFormat="false" ht="15" hidden="false" customHeight="false" outlineLevel="0" collapsed="false">
      <c r="A275" s="124" t="s">
        <v>63551</v>
      </c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</row>
    <row r="276" customFormat="false" ht="30" hidden="false" customHeight="false" outlineLevel="0" collapsed="false">
      <c r="A276" s="118" t="n">
        <v>1</v>
      </c>
      <c r="B276" s="117" t="s">
        <v>63552</v>
      </c>
      <c r="C276" s="118" t="s">
        <v>63553</v>
      </c>
      <c r="D276" s="118" t="s">
        <v>63554</v>
      </c>
      <c r="E276" s="118" t="s">
        <v>2109</v>
      </c>
      <c r="F276" s="118"/>
      <c r="G276" s="118" t="n">
        <v>2</v>
      </c>
      <c r="H276" s="118" t="n">
        <v>0.75</v>
      </c>
      <c r="I276" s="118"/>
      <c r="J276" s="119" t="s">
        <v>1839</v>
      </c>
      <c r="K276" s="118" t="s">
        <v>1840</v>
      </c>
    </row>
    <row r="277" customFormat="false" ht="30" hidden="false" customHeight="false" outlineLevel="0" collapsed="false">
      <c r="A277" s="118" t="n">
        <v>2</v>
      </c>
      <c r="B277" s="117" t="s">
        <v>63555</v>
      </c>
      <c r="C277" s="118" t="s">
        <v>63556</v>
      </c>
      <c r="D277" s="118" t="s">
        <v>63557</v>
      </c>
      <c r="E277" s="118" t="s">
        <v>2109</v>
      </c>
      <c r="F277" s="118"/>
      <c r="G277" s="118" t="n">
        <v>4</v>
      </c>
      <c r="H277" s="118" t="n">
        <v>0.75</v>
      </c>
      <c r="I277" s="118"/>
      <c r="J277" s="119" t="s">
        <v>1839</v>
      </c>
      <c r="K277" s="118" t="s">
        <v>1840</v>
      </c>
    </row>
    <row r="278" customFormat="false" ht="30" hidden="false" customHeight="false" outlineLevel="0" collapsed="false">
      <c r="A278" s="118" t="n">
        <v>3</v>
      </c>
      <c r="B278" s="117" t="s">
        <v>63558</v>
      </c>
      <c r="C278" s="118" t="s">
        <v>63559</v>
      </c>
      <c r="D278" s="118" t="s">
        <v>63560</v>
      </c>
      <c r="E278" s="118" t="s">
        <v>22820</v>
      </c>
      <c r="F278" s="118"/>
      <c r="G278" s="118" t="n">
        <v>2</v>
      </c>
      <c r="H278" s="118" t="n">
        <v>0.75</v>
      </c>
      <c r="I278" s="118"/>
      <c r="J278" s="119" t="s">
        <v>1839</v>
      </c>
      <c r="K278" s="118" t="s">
        <v>1840</v>
      </c>
    </row>
    <row r="279" customFormat="false" ht="15" hidden="false" customHeight="false" outlineLevel="0" collapsed="false">
      <c r="A279" s="118" t="n">
        <v>4</v>
      </c>
      <c r="B279" s="117" t="s">
        <v>63561</v>
      </c>
      <c r="C279" s="118" t="s">
        <v>63562</v>
      </c>
      <c r="D279" s="118" t="s">
        <v>63563</v>
      </c>
      <c r="E279" s="118" t="s">
        <v>2109</v>
      </c>
      <c r="F279" s="118"/>
      <c r="G279" s="118" t="n">
        <v>2</v>
      </c>
      <c r="H279" s="118" t="n">
        <v>0.75</v>
      </c>
      <c r="I279" s="118"/>
      <c r="J279" s="119" t="s">
        <v>1839</v>
      </c>
      <c r="K279" s="118" t="s">
        <v>1840</v>
      </c>
    </row>
    <row r="280" customFormat="false" ht="30" hidden="false" customHeight="false" outlineLevel="0" collapsed="false">
      <c r="A280" s="118" t="n">
        <v>5</v>
      </c>
      <c r="B280" s="117" t="s">
        <v>63564</v>
      </c>
      <c r="C280" s="118" t="s">
        <v>63565</v>
      </c>
      <c r="D280" s="118" t="s">
        <v>63566</v>
      </c>
      <c r="E280" s="118" t="s">
        <v>22820</v>
      </c>
      <c r="F280" s="118"/>
      <c r="G280" s="118" t="n">
        <v>2</v>
      </c>
      <c r="H280" s="118" t="n">
        <v>0.75</v>
      </c>
      <c r="I280" s="118"/>
      <c r="J280" s="119" t="s">
        <v>1839</v>
      </c>
      <c r="K280" s="118" t="s">
        <v>1840</v>
      </c>
    </row>
    <row r="281" customFormat="false" ht="30" hidden="false" customHeight="false" outlineLevel="0" collapsed="false">
      <c r="A281" s="118" t="n">
        <v>6</v>
      </c>
      <c r="B281" s="117" t="s">
        <v>63567</v>
      </c>
      <c r="C281" s="118" t="s">
        <v>63568</v>
      </c>
      <c r="D281" s="118" t="s">
        <v>63569</v>
      </c>
      <c r="E281" s="118" t="s">
        <v>2109</v>
      </c>
      <c r="F281" s="118"/>
      <c r="G281" s="118" t="n">
        <v>3</v>
      </c>
      <c r="H281" s="118" t="n">
        <v>0.75</v>
      </c>
      <c r="I281" s="118"/>
      <c r="J281" s="119" t="s">
        <v>1839</v>
      </c>
      <c r="K281" s="118" t="s">
        <v>1840</v>
      </c>
    </row>
    <row r="282" customFormat="false" ht="15" hidden="false" customHeight="false" outlineLevel="0" collapsed="false">
      <c r="A282" s="118" t="n">
        <v>7</v>
      </c>
      <c r="B282" s="117" t="s">
        <v>63570</v>
      </c>
      <c r="C282" s="118" t="s">
        <v>63571</v>
      </c>
      <c r="D282" s="118" t="s">
        <v>63572</v>
      </c>
      <c r="E282" s="118" t="s">
        <v>2109</v>
      </c>
      <c r="F282" s="118"/>
      <c r="G282" s="118" t="n">
        <v>2</v>
      </c>
      <c r="H282" s="118" t="n">
        <v>0.75</v>
      </c>
      <c r="I282" s="118"/>
      <c r="J282" s="119" t="s">
        <v>1839</v>
      </c>
      <c r="K282" s="118" t="s">
        <v>1840</v>
      </c>
    </row>
    <row r="283" customFormat="false" ht="15" hidden="false" customHeight="false" outlineLevel="0" collapsed="false">
      <c r="A283" s="118" t="n">
        <v>8</v>
      </c>
      <c r="B283" s="117" t="s">
        <v>63573</v>
      </c>
      <c r="C283" s="118" t="s">
        <v>63574</v>
      </c>
      <c r="D283" s="118" t="s">
        <v>63575</v>
      </c>
      <c r="E283" s="116" t="s">
        <v>2109</v>
      </c>
      <c r="F283" s="118"/>
      <c r="G283" s="118" t="n">
        <v>3</v>
      </c>
      <c r="H283" s="118" t="n">
        <v>0.75</v>
      </c>
      <c r="I283" s="118"/>
      <c r="J283" s="119" t="s">
        <v>1839</v>
      </c>
      <c r="K283" s="118" t="s">
        <v>1840</v>
      </c>
    </row>
    <row r="284" customFormat="false" ht="30" hidden="false" customHeight="false" outlineLevel="0" collapsed="false">
      <c r="A284" s="118" t="n">
        <v>9</v>
      </c>
      <c r="B284" s="117" t="s">
        <v>63576</v>
      </c>
      <c r="C284" s="118" t="s">
        <v>63577</v>
      </c>
      <c r="D284" s="118" t="s">
        <v>63578</v>
      </c>
      <c r="E284" s="116" t="s">
        <v>2109</v>
      </c>
      <c r="F284" s="118"/>
      <c r="G284" s="118" t="n">
        <v>2</v>
      </c>
      <c r="H284" s="118" t="n">
        <v>0.75</v>
      </c>
      <c r="I284" s="118"/>
      <c r="J284" s="119" t="s">
        <v>1839</v>
      </c>
      <c r="K284" s="118" t="s">
        <v>1840</v>
      </c>
    </row>
    <row r="285" customFormat="false" ht="15" hidden="false" customHeight="false" outlineLevel="0" collapsed="false">
      <c r="A285" s="118" t="n">
        <v>10</v>
      </c>
      <c r="B285" s="117" t="s">
        <v>63579</v>
      </c>
      <c r="C285" s="118" t="s">
        <v>63580</v>
      </c>
      <c r="D285" s="118" t="s">
        <v>63581</v>
      </c>
      <c r="E285" s="116" t="s">
        <v>2109</v>
      </c>
      <c r="F285" s="118"/>
      <c r="G285" s="118" t="n">
        <v>2</v>
      </c>
      <c r="H285" s="118" t="n">
        <v>0.75</v>
      </c>
      <c r="I285" s="118"/>
      <c r="J285" s="119" t="s">
        <v>1839</v>
      </c>
      <c r="K285" s="118" t="s">
        <v>1840</v>
      </c>
    </row>
    <row r="286" customFormat="false" ht="30" hidden="false" customHeight="false" outlineLevel="0" collapsed="false">
      <c r="A286" s="118" t="n">
        <v>11</v>
      </c>
      <c r="B286" s="117" t="s">
        <v>63582</v>
      </c>
      <c r="C286" s="116" t="s">
        <v>63583</v>
      </c>
      <c r="D286" s="116" t="s">
        <v>63584</v>
      </c>
      <c r="E286" s="116" t="s">
        <v>2109</v>
      </c>
      <c r="F286" s="118"/>
      <c r="G286" s="118" t="n">
        <v>4</v>
      </c>
      <c r="H286" s="118" t="n">
        <v>0.75</v>
      </c>
      <c r="I286" s="118"/>
      <c r="J286" s="119" t="s">
        <v>1839</v>
      </c>
      <c r="K286" s="118" t="s">
        <v>1840</v>
      </c>
    </row>
    <row r="287" customFormat="false" ht="15" hidden="false" customHeight="false" outlineLevel="0" collapsed="false">
      <c r="A287" s="118" t="n">
        <v>12</v>
      </c>
      <c r="B287" s="135" t="s">
        <v>63585</v>
      </c>
      <c r="C287" s="116" t="s">
        <v>63586</v>
      </c>
      <c r="D287" s="116" t="s">
        <v>63587</v>
      </c>
      <c r="E287" s="116" t="s">
        <v>22820</v>
      </c>
      <c r="F287" s="118"/>
      <c r="G287" s="118" t="n">
        <v>2</v>
      </c>
      <c r="H287" s="118" t="n">
        <v>0.75</v>
      </c>
      <c r="I287" s="118"/>
      <c r="J287" s="119" t="s">
        <v>1839</v>
      </c>
      <c r="K287" s="118" t="s">
        <v>1840</v>
      </c>
    </row>
    <row r="288" customFormat="false" ht="30" hidden="false" customHeight="false" outlineLevel="0" collapsed="false">
      <c r="A288" s="118" t="n">
        <v>13</v>
      </c>
      <c r="B288" s="117" t="s">
        <v>63588</v>
      </c>
      <c r="C288" s="118" t="s">
        <v>63589</v>
      </c>
      <c r="D288" s="118" t="s">
        <v>63590</v>
      </c>
      <c r="E288" s="118" t="s">
        <v>22820</v>
      </c>
      <c r="F288" s="118"/>
      <c r="G288" s="118" t="n">
        <v>2</v>
      </c>
      <c r="H288" s="118" t="n">
        <v>0.75</v>
      </c>
      <c r="I288" s="118"/>
      <c r="J288" s="119" t="s">
        <v>1839</v>
      </c>
      <c r="K288" s="118" t="s">
        <v>1840</v>
      </c>
    </row>
    <row r="289" customFormat="false" ht="30" hidden="false" customHeight="false" outlineLevel="0" collapsed="false">
      <c r="A289" s="118" t="n">
        <v>14</v>
      </c>
      <c r="B289" s="117" t="s">
        <v>63591</v>
      </c>
      <c r="C289" s="118" t="s">
        <v>63592</v>
      </c>
      <c r="D289" s="118" t="s">
        <v>63593</v>
      </c>
      <c r="E289" s="118" t="s">
        <v>2109</v>
      </c>
      <c r="F289" s="118"/>
      <c r="G289" s="118" t="n">
        <v>2</v>
      </c>
      <c r="H289" s="118" t="n">
        <v>0.75</v>
      </c>
      <c r="I289" s="118"/>
      <c r="J289" s="119" t="s">
        <v>1839</v>
      </c>
      <c r="K289" s="118" t="s">
        <v>1840</v>
      </c>
    </row>
    <row r="290" customFormat="false" ht="30" hidden="false" customHeight="false" outlineLevel="0" collapsed="false">
      <c r="A290" s="118" t="n">
        <v>15</v>
      </c>
      <c r="B290" s="117" t="s">
        <v>63594</v>
      </c>
      <c r="C290" s="118" t="s">
        <v>63595</v>
      </c>
      <c r="D290" s="118" t="s">
        <v>63596</v>
      </c>
      <c r="E290" s="118" t="s">
        <v>2109</v>
      </c>
      <c r="F290" s="118"/>
      <c r="G290" s="118" t="n">
        <v>2</v>
      </c>
      <c r="H290" s="118" t="n">
        <v>0.75</v>
      </c>
      <c r="I290" s="118"/>
      <c r="J290" s="119" t="s">
        <v>1839</v>
      </c>
      <c r="K290" s="118" t="s">
        <v>1840</v>
      </c>
    </row>
    <row r="291" customFormat="false" ht="30" hidden="false" customHeight="false" outlineLevel="0" collapsed="false">
      <c r="A291" s="118" t="n">
        <v>16</v>
      </c>
      <c r="B291" s="117" t="s">
        <v>63597</v>
      </c>
      <c r="C291" s="118" t="s">
        <v>63598</v>
      </c>
      <c r="D291" s="118" t="s">
        <v>63599</v>
      </c>
      <c r="E291" s="118" t="s">
        <v>22820</v>
      </c>
      <c r="F291" s="118"/>
      <c r="G291" s="118" t="n">
        <v>3</v>
      </c>
      <c r="H291" s="118" t="n">
        <v>0.75</v>
      </c>
      <c r="I291" s="118"/>
      <c r="J291" s="119" t="s">
        <v>1839</v>
      </c>
      <c r="K291" s="118" t="s">
        <v>1840</v>
      </c>
    </row>
    <row r="292" customFormat="false" ht="30" hidden="false" customHeight="false" outlineLevel="0" collapsed="false">
      <c r="A292" s="118" t="n">
        <v>17</v>
      </c>
      <c r="B292" s="117" t="s">
        <v>63600</v>
      </c>
      <c r="C292" s="118" t="s">
        <v>63601</v>
      </c>
      <c r="D292" s="118" t="s">
        <v>63602</v>
      </c>
      <c r="E292" s="118" t="s">
        <v>22820</v>
      </c>
      <c r="F292" s="118"/>
      <c r="G292" s="118" t="n">
        <v>2</v>
      </c>
      <c r="H292" s="118" t="n">
        <v>0.75</v>
      </c>
      <c r="I292" s="118"/>
      <c r="J292" s="119" t="s">
        <v>1839</v>
      </c>
      <c r="K292" s="118" t="s">
        <v>1840</v>
      </c>
    </row>
    <row r="293" customFormat="false" ht="15" hidden="false" customHeight="false" outlineLevel="0" collapsed="false">
      <c r="A293" s="118" t="n">
        <v>18</v>
      </c>
      <c r="B293" s="117" t="s">
        <v>63603</v>
      </c>
      <c r="C293" s="118" t="s">
        <v>63604</v>
      </c>
      <c r="D293" s="118" t="s">
        <v>63605</v>
      </c>
      <c r="E293" s="118" t="s">
        <v>22820</v>
      </c>
      <c r="F293" s="118"/>
      <c r="G293" s="118" t="n">
        <v>1</v>
      </c>
      <c r="H293" s="118" t="n">
        <v>0.75</v>
      </c>
      <c r="I293" s="118"/>
      <c r="J293" s="119" t="s">
        <v>1839</v>
      </c>
      <c r="K293" s="118" t="s">
        <v>1840</v>
      </c>
    </row>
    <row r="294" customFormat="false" ht="30" hidden="false" customHeight="false" outlineLevel="0" collapsed="false">
      <c r="A294" s="118" t="n">
        <v>19</v>
      </c>
      <c r="B294" s="117" t="s">
        <v>63606</v>
      </c>
      <c r="C294" s="118" t="s">
        <v>63607</v>
      </c>
      <c r="D294" s="118" t="s">
        <v>63608</v>
      </c>
      <c r="E294" s="118" t="s">
        <v>2109</v>
      </c>
      <c r="F294" s="118"/>
      <c r="G294" s="118" t="n">
        <v>2</v>
      </c>
      <c r="H294" s="118" t="n">
        <v>0.75</v>
      </c>
      <c r="I294" s="118"/>
      <c r="J294" s="119" t="s">
        <v>1839</v>
      </c>
      <c r="K294" s="118" t="s">
        <v>1840</v>
      </c>
    </row>
    <row r="295" customFormat="false" ht="30" hidden="false" customHeight="false" outlineLevel="0" collapsed="false">
      <c r="A295" s="118" t="n">
        <v>20</v>
      </c>
      <c r="B295" s="117" t="s">
        <v>63609</v>
      </c>
      <c r="C295" s="116" t="s">
        <v>63610</v>
      </c>
      <c r="D295" s="116" t="s">
        <v>63611</v>
      </c>
      <c r="E295" s="116" t="s">
        <v>2109</v>
      </c>
      <c r="F295" s="118"/>
      <c r="G295" s="118" t="n">
        <v>2</v>
      </c>
      <c r="H295" s="118" t="n">
        <v>0.75</v>
      </c>
      <c r="I295" s="118"/>
      <c r="J295" s="119" t="s">
        <v>1839</v>
      </c>
      <c r="K295" s="118" t="s">
        <v>1840</v>
      </c>
    </row>
    <row r="296" customFormat="false" ht="30" hidden="false" customHeight="false" outlineLevel="0" collapsed="false">
      <c r="A296" s="118" t="n">
        <v>21</v>
      </c>
      <c r="B296" s="117" t="s">
        <v>63612</v>
      </c>
      <c r="C296" s="116" t="s">
        <v>63613</v>
      </c>
      <c r="D296" s="116" t="s">
        <v>63614</v>
      </c>
      <c r="E296" s="116" t="s">
        <v>2109</v>
      </c>
      <c r="F296" s="118"/>
      <c r="G296" s="118" t="n">
        <v>3</v>
      </c>
      <c r="H296" s="118" t="n">
        <v>0.75</v>
      </c>
      <c r="I296" s="118"/>
      <c r="J296" s="119" t="s">
        <v>1839</v>
      </c>
      <c r="K296" s="118" t="s">
        <v>1840</v>
      </c>
    </row>
    <row r="297" customFormat="false" ht="30" hidden="false" customHeight="false" outlineLevel="0" collapsed="false">
      <c r="A297" s="118" t="n">
        <v>22</v>
      </c>
      <c r="B297" s="117" t="s">
        <v>63615</v>
      </c>
      <c r="C297" s="116" t="s">
        <v>63610</v>
      </c>
      <c r="D297" s="116" t="s">
        <v>63611</v>
      </c>
      <c r="E297" s="116" t="s">
        <v>2109</v>
      </c>
      <c r="F297" s="118"/>
      <c r="G297" s="118" t="n">
        <v>2</v>
      </c>
      <c r="H297" s="118" t="n">
        <v>0.75</v>
      </c>
      <c r="I297" s="118"/>
      <c r="J297" s="119" t="s">
        <v>1839</v>
      </c>
      <c r="K297" s="118" t="s">
        <v>1840</v>
      </c>
    </row>
    <row r="298" customFormat="false" ht="30" hidden="false" customHeight="false" outlineLevel="0" collapsed="false">
      <c r="A298" s="118" t="n">
        <v>23</v>
      </c>
      <c r="B298" s="117" t="s">
        <v>63616</v>
      </c>
      <c r="C298" s="118" t="s">
        <v>63617</v>
      </c>
      <c r="D298" s="118" t="s">
        <v>63618</v>
      </c>
      <c r="E298" s="118" t="s">
        <v>2109</v>
      </c>
      <c r="F298" s="118"/>
      <c r="G298" s="118" t="n">
        <v>5</v>
      </c>
      <c r="H298" s="118" t="n">
        <v>0.75</v>
      </c>
      <c r="I298" s="118"/>
      <c r="J298" s="119" t="s">
        <v>1839</v>
      </c>
      <c r="K298" s="118" t="s">
        <v>1840</v>
      </c>
    </row>
    <row r="299" customFormat="false" ht="30" hidden="false" customHeight="false" outlineLevel="0" collapsed="false">
      <c r="A299" s="118" t="n">
        <v>24</v>
      </c>
      <c r="B299" s="117" t="s">
        <v>63619</v>
      </c>
      <c r="C299" s="118" t="s">
        <v>63620</v>
      </c>
      <c r="D299" s="118" t="s">
        <v>63621</v>
      </c>
      <c r="E299" s="118" t="s">
        <v>2109</v>
      </c>
      <c r="F299" s="118"/>
      <c r="G299" s="118" t="n">
        <v>2</v>
      </c>
      <c r="H299" s="118" t="n">
        <v>0.75</v>
      </c>
      <c r="I299" s="118"/>
      <c r="J299" s="119" t="s">
        <v>1839</v>
      </c>
      <c r="K299" s="118" t="s">
        <v>1840</v>
      </c>
    </row>
    <row r="300" customFormat="false" ht="15" hidden="false" customHeight="false" outlineLevel="0" collapsed="false">
      <c r="A300" s="118" t="n">
        <v>25</v>
      </c>
      <c r="B300" s="135" t="s">
        <v>63622</v>
      </c>
      <c r="C300" s="116" t="s">
        <v>63623</v>
      </c>
      <c r="D300" s="116" t="s">
        <v>63624</v>
      </c>
      <c r="E300" s="116" t="s">
        <v>22820</v>
      </c>
      <c r="F300" s="118"/>
      <c r="G300" s="118" t="n">
        <v>2</v>
      </c>
      <c r="H300" s="118" t="n">
        <v>0.75</v>
      </c>
      <c r="I300" s="118"/>
      <c r="J300" s="119" t="s">
        <v>1839</v>
      </c>
      <c r="K300" s="118" t="s">
        <v>1840</v>
      </c>
    </row>
    <row r="301" customFormat="false" ht="30" hidden="false" customHeight="false" outlineLevel="0" collapsed="false">
      <c r="A301" s="118" t="n">
        <v>26</v>
      </c>
      <c r="B301" s="117" t="s">
        <v>63625</v>
      </c>
      <c r="C301" s="118" t="s">
        <v>63626</v>
      </c>
      <c r="D301" s="118" t="s">
        <v>63627</v>
      </c>
      <c r="E301" s="118" t="s">
        <v>2109</v>
      </c>
      <c r="F301" s="118"/>
      <c r="G301" s="118" t="n">
        <v>2</v>
      </c>
      <c r="H301" s="118" t="n">
        <v>0.75</v>
      </c>
      <c r="I301" s="118"/>
      <c r="J301" s="119" t="s">
        <v>1839</v>
      </c>
      <c r="K301" s="118" t="s">
        <v>1840</v>
      </c>
    </row>
    <row r="302" customFormat="false" ht="30" hidden="false" customHeight="false" outlineLevel="0" collapsed="false">
      <c r="A302" s="118" t="n">
        <v>27</v>
      </c>
      <c r="B302" s="117" t="s">
        <v>63628</v>
      </c>
      <c r="C302" s="118" t="s">
        <v>63629</v>
      </c>
      <c r="D302" s="118" t="s">
        <v>63630</v>
      </c>
      <c r="E302" s="118" t="s">
        <v>22820</v>
      </c>
      <c r="F302" s="118"/>
      <c r="G302" s="118" t="n">
        <v>2</v>
      </c>
      <c r="H302" s="118" t="n">
        <v>0.75</v>
      </c>
      <c r="I302" s="118"/>
      <c r="J302" s="119" t="s">
        <v>1839</v>
      </c>
      <c r="K302" s="118" t="s">
        <v>1840</v>
      </c>
    </row>
    <row r="303" customFormat="false" ht="15" hidden="false" customHeight="false" outlineLevel="0" collapsed="false">
      <c r="A303" s="118" t="n">
        <v>28</v>
      </c>
      <c r="B303" s="117" t="s">
        <v>63631</v>
      </c>
      <c r="C303" s="118" t="s">
        <v>63632</v>
      </c>
      <c r="D303" s="118" t="s">
        <v>63633</v>
      </c>
      <c r="E303" s="118" t="s">
        <v>22820</v>
      </c>
      <c r="F303" s="118"/>
      <c r="G303" s="118" t="n">
        <v>2</v>
      </c>
      <c r="H303" s="118" t="n">
        <v>0.75</v>
      </c>
      <c r="I303" s="118"/>
      <c r="J303" s="119" t="s">
        <v>1839</v>
      </c>
      <c r="K303" s="118" t="s">
        <v>1840</v>
      </c>
    </row>
    <row r="304" customFormat="false" ht="30" hidden="false" customHeight="false" outlineLevel="0" collapsed="false">
      <c r="A304" s="118" t="n">
        <v>29</v>
      </c>
      <c r="B304" s="117" t="s">
        <v>63634</v>
      </c>
      <c r="C304" s="118" t="s">
        <v>63635</v>
      </c>
      <c r="D304" s="118" t="s">
        <v>63636</v>
      </c>
      <c r="E304" s="118" t="s">
        <v>2109</v>
      </c>
      <c r="F304" s="118"/>
      <c r="G304" s="118" t="n">
        <v>2</v>
      </c>
      <c r="H304" s="118" t="n">
        <v>0.75</v>
      </c>
      <c r="I304" s="118"/>
      <c r="J304" s="119" t="s">
        <v>1839</v>
      </c>
      <c r="K304" s="118" t="s">
        <v>1840</v>
      </c>
    </row>
    <row r="305" customFormat="false" ht="30" hidden="false" customHeight="false" outlineLevel="0" collapsed="false">
      <c r="A305" s="118" t="n">
        <v>30</v>
      </c>
      <c r="B305" s="117" t="s">
        <v>63637</v>
      </c>
      <c r="C305" s="118" t="s">
        <v>63638</v>
      </c>
      <c r="D305" s="118" t="s">
        <v>63639</v>
      </c>
      <c r="E305" s="118" t="s">
        <v>22820</v>
      </c>
      <c r="F305" s="118"/>
      <c r="G305" s="118" t="n">
        <v>2</v>
      </c>
      <c r="H305" s="118" t="n">
        <v>0.75</v>
      </c>
      <c r="I305" s="118"/>
      <c r="J305" s="119" t="s">
        <v>1839</v>
      </c>
      <c r="K305" s="118" t="s">
        <v>1840</v>
      </c>
    </row>
    <row r="306" customFormat="false" ht="30" hidden="false" customHeight="false" outlineLevel="0" collapsed="false">
      <c r="A306" s="118" t="n">
        <v>31</v>
      </c>
      <c r="B306" s="117" t="s">
        <v>63640</v>
      </c>
      <c r="C306" s="118" t="s">
        <v>63641</v>
      </c>
      <c r="D306" s="118" t="s">
        <v>63642</v>
      </c>
      <c r="E306" s="118" t="s">
        <v>22820</v>
      </c>
      <c r="F306" s="118"/>
      <c r="G306" s="118" t="n">
        <v>2</v>
      </c>
      <c r="H306" s="118" t="n">
        <v>0.75</v>
      </c>
      <c r="I306" s="118"/>
      <c r="J306" s="119" t="s">
        <v>1839</v>
      </c>
      <c r="K306" s="118" t="s">
        <v>1840</v>
      </c>
    </row>
    <row r="307" customFormat="false" ht="30" hidden="false" customHeight="false" outlineLevel="0" collapsed="false">
      <c r="A307" s="118" t="n">
        <v>32</v>
      </c>
      <c r="B307" s="117" t="s">
        <v>63643</v>
      </c>
      <c r="C307" s="118" t="s">
        <v>63644</v>
      </c>
      <c r="D307" s="118" t="s">
        <v>63645</v>
      </c>
      <c r="E307" s="116" t="s">
        <v>22820</v>
      </c>
      <c r="F307" s="118"/>
      <c r="G307" s="118" t="n">
        <v>1</v>
      </c>
      <c r="H307" s="118" t="n">
        <v>0.75</v>
      </c>
      <c r="I307" s="118"/>
      <c r="J307" s="119" t="s">
        <v>1839</v>
      </c>
      <c r="K307" s="118" t="s">
        <v>1840</v>
      </c>
    </row>
    <row r="308" customFormat="false" ht="30" hidden="false" customHeight="false" outlineLevel="0" collapsed="false">
      <c r="A308" s="118" t="n">
        <v>33</v>
      </c>
      <c r="B308" s="117" t="s">
        <v>63646</v>
      </c>
      <c r="C308" s="116" t="s">
        <v>63647</v>
      </c>
      <c r="D308" s="118" t="s">
        <v>63648</v>
      </c>
      <c r="E308" s="118" t="s">
        <v>2109</v>
      </c>
      <c r="F308" s="118"/>
      <c r="G308" s="118" t="n">
        <v>2</v>
      </c>
      <c r="H308" s="118" t="n">
        <v>0.75</v>
      </c>
      <c r="I308" s="118"/>
      <c r="J308" s="119" t="s">
        <v>1839</v>
      </c>
      <c r="K308" s="118" t="s">
        <v>1840</v>
      </c>
    </row>
    <row r="309" customFormat="false" ht="30" hidden="false" customHeight="false" outlineLevel="0" collapsed="false">
      <c r="A309" s="118" t="n">
        <v>34</v>
      </c>
      <c r="B309" s="117" t="s">
        <v>63649</v>
      </c>
      <c r="C309" s="118" t="s">
        <v>63650</v>
      </c>
      <c r="D309" s="118" t="s">
        <v>63651</v>
      </c>
      <c r="E309" s="118" t="s">
        <v>2109</v>
      </c>
      <c r="F309" s="118"/>
      <c r="G309" s="118" t="n">
        <v>4</v>
      </c>
      <c r="H309" s="118" t="n">
        <v>0.75</v>
      </c>
      <c r="I309" s="118"/>
      <c r="J309" s="119" t="s">
        <v>1839</v>
      </c>
      <c r="K309" s="118" t="s">
        <v>1840</v>
      </c>
    </row>
    <row r="310" customFormat="false" ht="30" hidden="false" customHeight="false" outlineLevel="0" collapsed="false">
      <c r="A310" s="118" t="n">
        <v>35</v>
      </c>
      <c r="B310" s="117" t="s">
        <v>63652</v>
      </c>
      <c r="C310" s="118" t="s">
        <v>63653</v>
      </c>
      <c r="D310" s="118" t="s">
        <v>63654</v>
      </c>
      <c r="E310" s="116" t="s">
        <v>22820</v>
      </c>
      <c r="F310" s="118"/>
      <c r="G310" s="118" t="n">
        <v>2</v>
      </c>
      <c r="H310" s="118" t="n">
        <v>0.75</v>
      </c>
      <c r="I310" s="118"/>
      <c r="J310" s="119" t="s">
        <v>1839</v>
      </c>
      <c r="K310" s="118" t="s">
        <v>1840</v>
      </c>
    </row>
    <row r="311" customFormat="false" ht="30" hidden="false" customHeight="false" outlineLevel="0" collapsed="false">
      <c r="A311" s="118" t="n">
        <v>36</v>
      </c>
      <c r="B311" s="117" t="s">
        <v>63655</v>
      </c>
      <c r="C311" s="118" t="s">
        <v>63656</v>
      </c>
      <c r="D311" s="118" t="s">
        <v>63657</v>
      </c>
      <c r="E311" s="118" t="s">
        <v>2109</v>
      </c>
      <c r="F311" s="118"/>
      <c r="G311" s="118" t="n">
        <v>3</v>
      </c>
      <c r="H311" s="118" t="n">
        <v>0.75</v>
      </c>
      <c r="I311" s="118"/>
      <c r="J311" s="119" t="s">
        <v>1839</v>
      </c>
      <c r="K311" s="118" t="s">
        <v>1840</v>
      </c>
    </row>
    <row r="312" customFormat="false" ht="30" hidden="false" customHeight="false" outlineLevel="0" collapsed="false">
      <c r="A312" s="118" t="n">
        <v>37</v>
      </c>
      <c r="B312" s="117" t="s">
        <v>63658</v>
      </c>
      <c r="C312" s="118" t="s">
        <v>63659</v>
      </c>
      <c r="D312" s="118" t="s">
        <v>63660</v>
      </c>
      <c r="E312" s="118" t="s">
        <v>2109</v>
      </c>
      <c r="F312" s="118"/>
      <c r="G312" s="118" t="n">
        <v>3</v>
      </c>
      <c r="H312" s="118" t="n">
        <v>0.75</v>
      </c>
      <c r="I312" s="118"/>
      <c r="J312" s="119" t="s">
        <v>1839</v>
      </c>
      <c r="K312" s="118" t="s">
        <v>1840</v>
      </c>
    </row>
    <row r="313" customFormat="false" ht="30" hidden="false" customHeight="false" outlineLevel="0" collapsed="false">
      <c r="A313" s="118" t="n">
        <v>38</v>
      </c>
      <c r="B313" s="117" t="s">
        <v>63661</v>
      </c>
      <c r="C313" s="118" t="s">
        <v>63662</v>
      </c>
      <c r="D313" s="118" t="s">
        <v>63663</v>
      </c>
      <c r="E313" s="118" t="s">
        <v>2109</v>
      </c>
      <c r="F313" s="118"/>
      <c r="G313" s="118" t="n">
        <v>7</v>
      </c>
      <c r="H313" s="118" t="n">
        <v>0.75</v>
      </c>
      <c r="I313" s="118"/>
      <c r="J313" s="119" t="s">
        <v>1839</v>
      </c>
      <c r="K313" s="118" t="s">
        <v>1840</v>
      </c>
    </row>
    <row r="314" customFormat="false" ht="30" hidden="false" customHeight="false" outlineLevel="0" collapsed="false">
      <c r="A314" s="118" t="n">
        <v>39</v>
      </c>
      <c r="B314" s="117" t="s">
        <v>63664</v>
      </c>
      <c r="C314" s="118" t="s">
        <v>63665</v>
      </c>
      <c r="D314" s="118" t="s">
        <v>63666</v>
      </c>
      <c r="E314" s="118" t="s">
        <v>2109</v>
      </c>
      <c r="F314" s="118"/>
      <c r="G314" s="118" t="n">
        <v>2</v>
      </c>
      <c r="H314" s="118" t="n">
        <v>0.75</v>
      </c>
      <c r="I314" s="118"/>
      <c r="J314" s="119" t="s">
        <v>1839</v>
      </c>
      <c r="K314" s="118" t="s">
        <v>1840</v>
      </c>
    </row>
    <row r="315" customFormat="false" ht="30" hidden="false" customHeight="false" outlineLevel="0" collapsed="false">
      <c r="A315" s="118" t="n">
        <v>40</v>
      </c>
      <c r="B315" s="136" t="s">
        <v>63667</v>
      </c>
      <c r="C315" s="118" t="s">
        <v>63668</v>
      </c>
      <c r="D315" s="118" t="s">
        <v>63669</v>
      </c>
      <c r="E315" s="118" t="s">
        <v>2109</v>
      </c>
      <c r="F315" s="118"/>
      <c r="G315" s="118" t="n">
        <v>2</v>
      </c>
      <c r="H315" s="118" t="n">
        <v>0.75</v>
      </c>
      <c r="I315" s="118"/>
      <c r="J315" s="119" t="s">
        <v>1839</v>
      </c>
      <c r="K315" s="118" t="s">
        <v>1840</v>
      </c>
    </row>
    <row r="316" customFormat="false" ht="30" hidden="false" customHeight="false" outlineLevel="0" collapsed="false">
      <c r="A316" s="118" t="n">
        <v>41</v>
      </c>
      <c r="B316" s="117" t="s">
        <v>63670</v>
      </c>
      <c r="C316" s="118" t="s">
        <v>63671</v>
      </c>
      <c r="D316" s="118" t="s">
        <v>63672</v>
      </c>
      <c r="E316" s="118" t="s">
        <v>2109</v>
      </c>
      <c r="F316" s="118"/>
      <c r="G316" s="118" t="n">
        <v>2</v>
      </c>
      <c r="H316" s="118" t="n">
        <v>0.75</v>
      </c>
      <c r="I316" s="118"/>
      <c r="J316" s="119" t="s">
        <v>1839</v>
      </c>
      <c r="K316" s="118" t="s">
        <v>1840</v>
      </c>
    </row>
    <row r="317" customFormat="false" ht="30" hidden="false" customHeight="false" outlineLevel="0" collapsed="false">
      <c r="A317" s="118" t="n">
        <v>42</v>
      </c>
      <c r="B317" s="117" t="s">
        <v>63673</v>
      </c>
      <c r="C317" s="118" t="s">
        <v>63674</v>
      </c>
      <c r="D317" s="118" t="s">
        <v>63675</v>
      </c>
      <c r="E317" s="118" t="s">
        <v>2109</v>
      </c>
      <c r="F317" s="118"/>
      <c r="G317" s="118" t="n">
        <v>4</v>
      </c>
      <c r="H317" s="118" t="n">
        <v>0.75</v>
      </c>
      <c r="I317" s="118"/>
      <c r="J317" s="119" t="s">
        <v>1839</v>
      </c>
      <c r="K317" s="118" t="s">
        <v>1840</v>
      </c>
    </row>
    <row r="318" customFormat="false" ht="30" hidden="false" customHeight="false" outlineLevel="0" collapsed="false">
      <c r="A318" s="118" t="n">
        <v>43</v>
      </c>
      <c r="B318" s="117" t="s">
        <v>63676</v>
      </c>
      <c r="C318" s="118" t="s">
        <v>63677</v>
      </c>
      <c r="D318" s="118" t="s">
        <v>63678</v>
      </c>
      <c r="E318" s="118" t="s">
        <v>2109</v>
      </c>
      <c r="F318" s="118"/>
      <c r="G318" s="118" t="n">
        <v>7</v>
      </c>
      <c r="H318" s="118" t="n">
        <v>0.75</v>
      </c>
      <c r="I318" s="118"/>
      <c r="J318" s="119" t="s">
        <v>1839</v>
      </c>
      <c r="K318" s="118" t="s">
        <v>1840</v>
      </c>
    </row>
    <row r="319" customFormat="false" ht="15" hidden="false" customHeight="false" outlineLevel="0" collapsed="false">
      <c r="A319" s="118" t="n">
        <v>44</v>
      </c>
      <c r="B319" s="117" t="s">
        <v>63679</v>
      </c>
      <c r="C319" s="118" t="s">
        <v>63680</v>
      </c>
      <c r="D319" s="118" t="s">
        <v>63681</v>
      </c>
      <c r="E319" s="118" t="s">
        <v>22820</v>
      </c>
      <c r="F319" s="118"/>
      <c r="G319" s="118" t="n">
        <v>2</v>
      </c>
      <c r="H319" s="118" t="n">
        <v>0.75</v>
      </c>
      <c r="I319" s="118"/>
      <c r="J319" s="119" t="s">
        <v>1839</v>
      </c>
      <c r="K319" s="118" t="s">
        <v>1840</v>
      </c>
    </row>
    <row r="320" customFormat="false" ht="30" hidden="false" customHeight="false" outlineLevel="0" collapsed="false">
      <c r="A320" s="118" t="n">
        <v>45</v>
      </c>
      <c r="B320" s="117" t="s">
        <v>63682</v>
      </c>
      <c r="C320" s="118" t="s">
        <v>63683</v>
      </c>
      <c r="D320" s="118" t="s">
        <v>63684</v>
      </c>
      <c r="E320" s="118" t="s">
        <v>2109</v>
      </c>
      <c r="F320" s="118"/>
      <c r="G320" s="118" t="n">
        <v>4</v>
      </c>
      <c r="H320" s="118" t="n">
        <v>0.75</v>
      </c>
      <c r="I320" s="118"/>
      <c r="J320" s="119" t="s">
        <v>1839</v>
      </c>
      <c r="K320" s="118" t="s">
        <v>1840</v>
      </c>
    </row>
    <row r="321" customFormat="false" ht="30" hidden="false" customHeight="false" outlineLevel="0" collapsed="false">
      <c r="A321" s="118" t="n">
        <v>46</v>
      </c>
      <c r="B321" s="117" t="s">
        <v>63685</v>
      </c>
      <c r="C321" s="118" t="s">
        <v>63686</v>
      </c>
      <c r="D321" s="118" t="s">
        <v>63687</v>
      </c>
      <c r="E321" s="118" t="s">
        <v>2109</v>
      </c>
      <c r="F321" s="118"/>
      <c r="G321" s="118" t="n">
        <v>3</v>
      </c>
      <c r="H321" s="118" t="n">
        <v>0.75</v>
      </c>
      <c r="I321" s="118"/>
      <c r="J321" s="119" t="s">
        <v>1839</v>
      </c>
      <c r="K321" s="118" t="s">
        <v>1840</v>
      </c>
    </row>
    <row r="322" customFormat="false" ht="30" hidden="false" customHeight="false" outlineLevel="0" collapsed="false">
      <c r="A322" s="118" t="n">
        <v>47</v>
      </c>
      <c r="B322" s="117" t="s">
        <v>63688</v>
      </c>
      <c r="C322" s="118" t="s">
        <v>63689</v>
      </c>
      <c r="D322" s="118" t="s">
        <v>63690</v>
      </c>
      <c r="E322" s="118" t="s">
        <v>2109</v>
      </c>
      <c r="F322" s="118"/>
      <c r="G322" s="118" t="n">
        <v>4</v>
      </c>
      <c r="H322" s="118" t="n">
        <v>0.75</v>
      </c>
      <c r="I322" s="118"/>
      <c r="J322" s="119" t="s">
        <v>1839</v>
      </c>
      <c r="K322" s="118" t="s">
        <v>1840</v>
      </c>
    </row>
    <row r="323" customFormat="false" ht="30" hidden="false" customHeight="false" outlineLevel="0" collapsed="false">
      <c r="A323" s="118" t="n">
        <v>48</v>
      </c>
      <c r="B323" s="117" t="s">
        <v>63691</v>
      </c>
      <c r="C323" s="118" t="s">
        <v>63692</v>
      </c>
      <c r="D323" s="118" t="s">
        <v>63693</v>
      </c>
      <c r="E323" s="118" t="s">
        <v>2109</v>
      </c>
      <c r="F323" s="118"/>
      <c r="G323" s="118" t="n">
        <v>3</v>
      </c>
      <c r="H323" s="118" t="n">
        <v>0.75</v>
      </c>
      <c r="I323" s="118"/>
      <c r="J323" s="119" t="s">
        <v>1839</v>
      </c>
      <c r="K323" s="118" t="s">
        <v>1840</v>
      </c>
    </row>
    <row r="324" customFormat="false" ht="30" hidden="false" customHeight="false" outlineLevel="0" collapsed="false">
      <c r="A324" s="118" t="n">
        <v>49</v>
      </c>
      <c r="B324" s="117" t="s">
        <v>63694</v>
      </c>
      <c r="C324" s="118" t="s">
        <v>63695</v>
      </c>
      <c r="D324" s="118" t="s">
        <v>63696</v>
      </c>
      <c r="E324" s="118" t="s">
        <v>2109</v>
      </c>
      <c r="F324" s="118"/>
      <c r="G324" s="118" t="n">
        <v>4</v>
      </c>
      <c r="H324" s="118" t="n">
        <v>0.75</v>
      </c>
      <c r="I324" s="118"/>
      <c r="J324" s="119" t="s">
        <v>1839</v>
      </c>
      <c r="K324" s="118" t="s">
        <v>1840</v>
      </c>
    </row>
    <row r="325" customFormat="false" ht="15" hidden="false" customHeight="false" outlineLevel="0" collapsed="false">
      <c r="A325" s="118" t="n">
        <v>50</v>
      </c>
      <c r="B325" s="117" t="s">
        <v>63697</v>
      </c>
      <c r="C325" s="118" t="s">
        <v>63698</v>
      </c>
      <c r="D325" s="118" t="s">
        <v>63699</v>
      </c>
      <c r="E325" s="118" t="s">
        <v>2109</v>
      </c>
      <c r="F325" s="118"/>
      <c r="G325" s="118" t="n">
        <v>3</v>
      </c>
      <c r="H325" s="118" t="n">
        <v>0.75</v>
      </c>
      <c r="I325" s="118"/>
      <c r="J325" s="119" t="s">
        <v>1839</v>
      </c>
      <c r="K325" s="118" t="s">
        <v>1840</v>
      </c>
    </row>
    <row r="326" customFormat="false" ht="30" hidden="false" customHeight="false" outlineLevel="0" collapsed="false">
      <c r="A326" s="118" t="n">
        <v>51</v>
      </c>
      <c r="B326" s="117" t="s">
        <v>63700</v>
      </c>
      <c r="C326" s="118" t="s">
        <v>63701</v>
      </c>
      <c r="D326" s="118" t="s">
        <v>63702</v>
      </c>
      <c r="E326" s="118" t="s">
        <v>2109</v>
      </c>
      <c r="F326" s="118"/>
      <c r="G326" s="118" t="n">
        <v>2</v>
      </c>
      <c r="H326" s="118" t="n">
        <v>0.75</v>
      </c>
      <c r="I326" s="118"/>
      <c r="J326" s="119" t="s">
        <v>1839</v>
      </c>
      <c r="K326" s="118" t="s">
        <v>1840</v>
      </c>
    </row>
    <row r="327" customFormat="false" ht="30" hidden="false" customHeight="false" outlineLevel="0" collapsed="false">
      <c r="A327" s="118" t="n">
        <v>52</v>
      </c>
      <c r="B327" s="117" t="s">
        <v>63703</v>
      </c>
      <c r="C327" s="118" t="s">
        <v>63704</v>
      </c>
      <c r="D327" s="118" t="s">
        <v>63705</v>
      </c>
      <c r="E327" s="118" t="s">
        <v>2109</v>
      </c>
      <c r="F327" s="118"/>
      <c r="G327" s="118" t="n">
        <v>2</v>
      </c>
      <c r="H327" s="118" t="n">
        <v>0.75</v>
      </c>
      <c r="I327" s="118"/>
      <c r="J327" s="119" t="s">
        <v>1839</v>
      </c>
      <c r="K327" s="118" t="s">
        <v>1840</v>
      </c>
    </row>
    <row r="328" customFormat="false" ht="30" hidden="false" customHeight="false" outlineLevel="0" collapsed="false">
      <c r="A328" s="118" t="n">
        <v>53</v>
      </c>
      <c r="B328" s="117" t="s">
        <v>63706</v>
      </c>
      <c r="C328" s="118" t="s">
        <v>63707</v>
      </c>
      <c r="D328" s="118" t="s">
        <v>63708</v>
      </c>
      <c r="E328" s="118" t="s">
        <v>2109</v>
      </c>
      <c r="F328" s="118"/>
      <c r="G328" s="118" t="n">
        <v>2</v>
      </c>
      <c r="H328" s="118" t="n">
        <v>0.75</v>
      </c>
      <c r="I328" s="118"/>
      <c r="J328" s="119" t="s">
        <v>1839</v>
      </c>
      <c r="K328" s="118" t="s">
        <v>1840</v>
      </c>
    </row>
    <row r="329" customFormat="false" ht="30" hidden="false" customHeight="false" outlineLevel="0" collapsed="false">
      <c r="A329" s="118" t="n">
        <v>54</v>
      </c>
      <c r="B329" s="117" t="s">
        <v>63709</v>
      </c>
      <c r="C329" s="118" t="s">
        <v>63710</v>
      </c>
      <c r="D329" s="118" t="s">
        <v>63711</v>
      </c>
      <c r="E329" s="118" t="s">
        <v>2109</v>
      </c>
      <c r="F329" s="118"/>
      <c r="G329" s="118" t="n">
        <v>2</v>
      </c>
      <c r="H329" s="118" t="n">
        <v>0.75</v>
      </c>
      <c r="I329" s="118"/>
      <c r="J329" s="119" t="s">
        <v>1839</v>
      </c>
      <c r="K329" s="118" t="s">
        <v>1840</v>
      </c>
    </row>
    <row r="330" customFormat="false" ht="30" hidden="false" customHeight="false" outlineLevel="0" collapsed="false">
      <c r="A330" s="118" t="n">
        <v>55</v>
      </c>
      <c r="B330" s="117" t="s">
        <v>63712</v>
      </c>
      <c r="C330" s="118" t="s">
        <v>63713</v>
      </c>
      <c r="D330" s="118" t="s">
        <v>63714</v>
      </c>
      <c r="E330" s="118" t="s">
        <v>2109</v>
      </c>
      <c r="F330" s="118"/>
      <c r="G330" s="118" t="n">
        <v>3</v>
      </c>
      <c r="H330" s="118" t="n">
        <v>0.75</v>
      </c>
      <c r="I330" s="118"/>
      <c r="J330" s="119" t="s">
        <v>1839</v>
      </c>
      <c r="K330" s="118" t="s">
        <v>1840</v>
      </c>
    </row>
    <row r="331" customFormat="false" ht="15" hidden="false" customHeight="false" outlineLevel="0" collapsed="false">
      <c r="A331" s="118" t="n">
        <v>56</v>
      </c>
      <c r="B331" s="117" t="s">
        <v>63715</v>
      </c>
      <c r="C331" s="118" t="s">
        <v>63716</v>
      </c>
      <c r="D331" s="118" t="s">
        <v>63717</v>
      </c>
      <c r="E331" s="118" t="s">
        <v>22820</v>
      </c>
      <c r="F331" s="118"/>
      <c r="G331" s="118" t="n">
        <v>1</v>
      </c>
      <c r="H331" s="118" t="n">
        <v>0.75</v>
      </c>
      <c r="I331" s="118"/>
      <c r="J331" s="119" t="s">
        <v>1839</v>
      </c>
      <c r="K331" s="118" t="s">
        <v>1840</v>
      </c>
    </row>
    <row r="332" customFormat="false" ht="30" hidden="false" customHeight="false" outlineLevel="0" collapsed="false">
      <c r="A332" s="118" t="n">
        <v>57</v>
      </c>
      <c r="B332" s="117" t="s">
        <v>63718</v>
      </c>
      <c r="C332" s="118" t="s">
        <v>63719</v>
      </c>
      <c r="D332" s="118" t="s">
        <v>63720</v>
      </c>
      <c r="E332" s="118" t="s">
        <v>22820</v>
      </c>
      <c r="F332" s="118"/>
      <c r="G332" s="118" t="n">
        <v>2</v>
      </c>
      <c r="H332" s="118" t="n">
        <v>0.75</v>
      </c>
      <c r="I332" s="118"/>
      <c r="J332" s="119" t="s">
        <v>1839</v>
      </c>
      <c r="K332" s="118" t="s">
        <v>1840</v>
      </c>
    </row>
    <row r="333" customFormat="false" ht="30" hidden="false" customHeight="false" outlineLevel="0" collapsed="false">
      <c r="A333" s="118" t="n">
        <v>58</v>
      </c>
      <c r="B333" s="117" t="s">
        <v>63721</v>
      </c>
      <c r="C333" s="118" t="s">
        <v>63722</v>
      </c>
      <c r="D333" s="118" t="s">
        <v>63723</v>
      </c>
      <c r="E333" s="118" t="s">
        <v>2109</v>
      </c>
      <c r="F333" s="118"/>
      <c r="G333" s="118" t="n">
        <v>2</v>
      </c>
      <c r="H333" s="118" t="n">
        <v>0.75</v>
      </c>
      <c r="I333" s="118"/>
      <c r="J333" s="119" t="s">
        <v>1839</v>
      </c>
      <c r="K333" s="118" t="s">
        <v>1840</v>
      </c>
    </row>
    <row r="334" customFormat="false" ht="30" hidden="false" customHeight="false" outlineLevel="0" collapsed="false">
      <c r="A334" s="118" t="n">
        <v>59</v>
      </c>
      <c r="B334" s="117" t="s">
        <v>63724</v>
      </c>
      <c r="C334" s="118" t="s">
        <v>63725</v>
      </c>
      <c r="D334" s="118" t="s">
        <v>63726</v>
      </c>
      <c r="E334" s="118" t="s">
        <v>2109</v>
      </c>
      <c r="F334" s="118"/>
      <c r="G334" s="118" t="n">
        <v>2</v>
      </c>
      <c r="H334" s="118" t="n">
        <v>0.75</v>
      </c>
      <c r="I334" s="118"/>
      <c r="J334" s="119" t="s">
        <v>1839</v>
      </c>
      <c r="K334" s="118" t="s">
        <v>1840</v>
      </c>
    </row>
    <row r="335" customFormat="false" ht="30" hidden="false" customHeight="false" outlineLevel="0" collapsed="false">
      <c r="A335" s="118" t="n">
        <v>60</v>
      </c>
      <c r="B335" s="117" t="s">
        <v>63727</v>
      </c>
      <c r="C335" s="118" t="s">
        <v>63728</v>
      </c>
      <c r="D335" s="118" t="s">
        <v>63729</v>
      </c>
      <c r="E335" s="118" t="s">
        <v>2109</v>
      </c>
      <c r="F335" s="118"/>
      <c r="G335" s="118" t="n">
        <v>2</v>
      </c>
      <c r="H335" s="118" t="n">
        <v>0.75</v>
      </c>
      <c r="I335" s="118"/>
      <c r="J335" s="119" t="s">
        <v>1839</v>
      </c>
      <c r="K335" s="118" t="s">
        <v>1840</v>
      </c>
    </row>
    <row r="336" customFormat="false" ht="15" hidden="false" customHeight="false" outlineLevel="0" collapsed="false">
      <c r="A336" s="118" t="n">
        <v>61</v>
      </c>
      <c r="B336" s="117" t="s">
        <v>63730</v>
      </c>
      <c r="C336" s="118" t="s">
        <v>63731</v>
      </c>
      <c r="D336" s="118" t="s">
        <v>63732</v>
      </c>
      <c r="E336" s="118" t="s">
        <v>2109</v>
      </c>
      <c r="F336" s="118"/>
      <c r="G336" s="118" t="n">
        <v>3</v>
      </c>
      <c r="H336" s="118" t="n">
        <v>0.75</v>
      </c>
      <c r="I336" s="118"/>
      <c r="J336" s="119" t="s">
        <v>1839</v>
      </c>
      <c r="K336" s="118" t="s">
        <v>1840</v>
      </c>
    </row>
    <row r="337" customFormat="false" ht="30" hidden="false" customHeight="false" outlineLevel="0" collapsed="false">
      <c r="A337" s="118" t="n">
        <v>62</v>
      </c>
      <c r="B337" s="117" t="s">
        <v>63733</v>
      </c>
      <c r="C337" s="118" t="s">
        <v>63734</v>
      </c>
      <c r="D337" s="118" t="s">
        <v>63735</v>
      </c>
      <c r="E337" s="118" t="s">
        <v>2109</v>
      </c>
      <c r="F337" s="118"/>
      <c r="G337" s="118" t="n">
        <v>2</v>
      </c>
      <c r="H337" s="118" t="n">
        <v>0.75</v>
      </c>
      <c r="I337" s="118"/>
      <c r="J337" s="119" t="s">
        <v>1839</v>
      </c>
      <c r="K337" s="118" t="s">
        <v>1840</v>
      </c>
    </row>
    <row r="338" customFormat="false" ht="30" hidden="false" customHeight="false" outlineLevel="0" collapsed="false">
      <c r="A338" s="118" t="n">
        <v>63</v>
      </c>
      <c r="B338" s="117" t="s">
        <v>63736</v>
      </c>
      <c r="C338" s="118" t="s">
        <v>63737</v>
      </c>
      <c r="D338" s="118" t="s">
        <v>63738</v>
      </c>
      <c r="E338" s="118" t="s">
        <v>2109</v>
      </c>
      <c r="F338" s="118"/>
      <c r="G338" s="118" t="n">
        <v>2</v>
      </c>
      <c r="H338" s="118" t="n">
        <v>0.75</v>
      </c>
      <c r="I338" s="118"/>
      <c r="J338" s="119" t="s">
        <v>1839</v>
      </c>
      <c r="K338" s="118" t="s">
        <v>1840</v>
      </c>
    </row>
    <row r="339" customFormat="false" ht="30" hidden="false" customHeight="false" outlineLevel="0" collapsed="false">
      <c r="A339" s="118" t="n">
        <v>64</v>
      </c>
      <c r="B339" s="117" t="s">
        <v>63739</v>
      </c>
      <c r="C339" s="118" t="s">
        <v>63740</v>
      </c>
      <c r="D339" s="118" t="s">
        <v>63741</v>
      </c>
      <c r="E339" s="118" t="s">
        <v>2109</v>
      </c>
      <c r="F339" s="118"/>
      <c r="G339" s="118" t="n">
        <v>3</v>
      </c>
      <c r="H339" s="118" t="n">
        <v>0.75</v>
      </c>
      <c r="I339" s="118"/>
      <c r="J339" s="119" t="s">
        <v>1839</v>
      </c>
      <c r="K339" s="118" t="s">
        <v>1840</v>
      </c>
    </row>
    <row r="340" customFormat="false" ht="30" hidden="false" customHeight="false" outlineLevel="0" collapsed="false">
      <c r="A340" s="118" t="n">
        <v>65</v>
      </c>
      <c r="B340" s="117" t="s">
        <v>63742</v>
      </c>
      <c r="C340" s="118" t="s">
        <v>63743</v>
      </c>
      <c r="D340" s="118" t="s">
        <v>63744</v>
      </c>
      <c r="E340" s="118" t="s">
        <v>2109</v>
      </c>
      <c r="F340" s="118"/>
      <c r="G340" s="118" t="n">
        <v>3</v>
      </c>
      <c r="H340" s="118" t="n">
        <v>0.75</v>
      </c>
      <c r="I340" s="118"/>
      <c r="J340" s="119" t="s">
        <v>1839</v>
      </c>
      <c r="K340" s="118" t="s">
        <v>1840</v>
      </c>
    </row>
    <row r="341" customFormat="false" ht="15" hidden="false" customHeight="false" outlineLevel="0" collapsed="false">
      <c r="A341" s="118" t="n">
        <v>66</v>
      </c>
      <c r="B341" s="117" t="s">
        <v>63745</v>
      </c>
      <c r="C341" s="118" t="s">
        <v>63746</v>
      </c>
      <c r="D341" s="118" t="s">
        <v>63747</v>
      </c>
      <c r="E341" s="118" t="s">
        <v>22820</v>
      </c>
      <c r="F341" s="118"/>
      <c r="G341" s="118" t="n">
        <v>1</v>
      </c>
      <c r="H341" s="118" t="n">
        <v>0.75</v>
      </c>
      <c r="I341" s="118"/>
      <c r="J341" s="119" t="s">
        <v>1839</v>
      </c>
      <c r="K341" s="118" t="s">
        <v>1840</v>
      </c>
    </row>
    <row r="342" customFormat="false" ht="30" hidden="false" customHeight="false" outlineLevel="0" collapsed="false">
      <c r="A342" s="118" t="n">
        <v>67</v>
      </c>
      <c r="B342" s="117" t="s">
        <v>63748</v>
      </c>
      <c r="C342" s="118" t="s">
        <v>63749</v>
      </c>
      <c r="D342" s="118" t="s">
        <v>63750</v>
      </c>
      <c r="E342" s="118" t="s">
        <v>22820</v>
      </c>
      <c r="F342" s="118"/>
      <c r="G342" s="118" t="n">
        <v>1</v>
      </c>
      <c r="H342" s="118" t="n">
        <v>0.75</v>
      </c>
      <c r="I342" s="118"/>
      <c r="J342" s="119" t="s">
        <v>1839</v>
      </c>
      <c r="K342" s="118" t="s">
        <v>1840</v>
      </c>
    </row>
    <row r="343" customFormat="false" ht="15" hidden="false" customHeight="false" outlineLevel="0" collapsed="false">
      <c r="A343" s="118" t="n">
        <v>68</v>
      </c>
      <c r="B343" s="117" t="s">
        <v>63751</v>
      </c>
      <c r="C343" s="118" t="s">
        <v>63752</v>
      </c>
      <c r="D343" s="118" t="s">
        <v>63753</v>
      </c>
      <c r="E343" s="118" t="s">
        <v>2109</v>
      </c>
      <c r="F343" s="118"/>
      <c r="G343" s="118" t="n">
        <v>2</v>
      </c>
      <c r="H343" s="118" t="n">
        <v>0.75</v>
      </c>
      <c r="I343" s="118"/>
      <c r="J343" s="119" t="s">
        <v>1839</v>
      </c>
      <c r="K343" s="118" t="s">
        <v>1840</v>
      </c>
    </row>
    <row r="344" customFormat="false" ht="30" hidden="false" customHeight="false" outlineLevel="0" collapsed="false">
      <c r="A344" s="118" t="n">
        <v>69</v>
      </c>
      <c r="B344" s="117" t="s">
        <v>63754</v>
      </c>
      <c r="C344" s="118" t="s">
        <v>63755</v>
      </c>
      <c r="D344" s="118" t="s">
        <v>63756</v>
      </c>
      <c r="E344" s="118" t="s">
        <v>2109</v>
      </c>
      <c r="F344" s="118"/>
      <c r="G344" s="118" t="n">
        <v>2</v>
      </c>
      <c r="H344" s="118" t="n">
        <v>0.75</v>
      </c>
      <c r="I344" s="118"/>
      <c r="J344" s="119" t="s">
        <v>1839</v>
      </c>
      <c r="K344" s="118" t="s">
        <v>1840</v>
      </c>
    </row>
    <row r="345" customFormat="false" ht="30" hidden="false" customHeight="false" outlineLevel="0" collapsed="false">
      <c r="A345" s="118" t="n">
        <v>70</v>
      </c>
      <c r="B345" s="117" t="s">
        <v>63757</v>
      </c>
      <c r="C345" s="118" t="s">
        <v>63758</v>
      </c>
      <c r="D345" s="118" t="s">
        <v>63759</v>
      </c>
      <c r="E345" s="118" t="s">
        <v>2109</v>
      </c>
      <c r="F345" s="118"/>
      <c r="G345" s="118" t="n">
        <v>2</v>
      </c>
      <c r="H345" s="118" t="n">
        <v>0.75</v>
      </c>
      <c r="I345" s="118"/>
      <c r="J345" s="119" t="s">
        <v>1839</v>
      </c>
      <c r="K345" s="118" t="s">
        <v>1840</v>
      </c>
    </row>
    <row r="346" customFormat="false" ht="30" hidden="false" customHeight="false" outlineLevel="0" collapsed="false">
      <c r="A346" s="118" t="n">
        <v>71</v>
      </c>
      <c r="B346" s="117" t="s">
        <v>63760</v>
      </c>
      <c r="C346" s="118" t="s">
        <v>63761</v>
      </c>
      <c r="D346" s="118" t="s">
        <v>63762</v>
      </c>
      <c r="E346" s="118" t="s">
        <v>2109</v>
      </c>
      <c r="F346" s="118"/>
      <c r="G346" s="118" t="n">
        <v>1</v>
      </c>
      <c r="H346" s="118" t="n">
        <v>0.75</v>
      </c>
      <c r="I346" s="118"/>
      <c r="J346" s="119" t="s">
        <v>1839</v>
      </c>
      <c r="K346" s="118" t="s">
        <v>1840</v>
      </c>
    </row>
    <row r="347" customFormat="false" ht="30" hidden="false" customHeight="false" outlineLevel="0" collapsed="false">
      <c r="A347" s="118" t="n">
        <v>72</v>
      </c>
      <c r="B347" s="121" t="s">
        <v>63763</v>
      </c>
      <c r="C347" s="122" t="s">
        <v>63764</v>
      </c>
      <c r="D347" s="122" t="s">
        <v>63765</v>
      </c>
      <c r="E347" s="122" t="s">
        <v>2109</v>
      </c>
      <c r="F347" s="122"/>
      <c r="G347" s="118" t="n">
        <v>2</v>
      </c>
      <c r="H347" s="122" t="n">
        <v>0.75</v>
      </c>
      <c r="I347" s="122"/>
      <c r="J347" s="123" t="s">
        <v>1839</v>
      </c>
      <c r="K347" s="122" t="s">
        <v>1840</v>
      </c>
    </row>
    <row r="348" customFormat="false" ht="30" hidden="false" customHeight="false" outlineLevel="0" collapsed="false">
      <c r="A348" s="118" t="n">
        <v>73</v>
      </c>
      <c r="B348" s="117" t="s">
        <v>63766</v>
      </c>
      <c r="C348" s="118" t="s">
        <v>63767</v>
      </c>
      <c r="D348" s="118" t="s">
        <v>63768</v>
      </c>
      <c r="E348" s="118" t="s">
        <v>2109</v>
      </c>
      <c r="F348" s="118"/>
      <c r="G348" s="118" t="n">
        <v>2</v>
      </c>
      <c r="H348" s="118" t="n">
        <v>0.75</v>
      </c>
      <c r="I348" s="118"/>
      <c r="J348" s="119" t="s">
        <v>1839</v>
      </c>
      <c r="K348" s="118" t="s">
        <v>1840</v>
      </c>
    </row>
    <row r="349" customFormat="false" ht="30" hidden="false" customHeight="false" outlineLevel="0" collapsed="false">
      <c r="A349" s="118" t="n">
        <v>74</v>
      </c>
      <c r="B349" s="117" t="s">
        <v>63769</v>
      </c>
      <c r="C349" s="118" t="s">
        <v>63770</v>
      </c>
      <c r="D349" s="118" t="s">
        <v>63771</v>
      </c>
      <c r="E349" s="118" t="s">
        <v>2109</v>
      </c>
      <c r="F349" s="118"/>
      <c r="G349" s="118" t="n">
        <v>3</v>
      </c>
      <c r="H349" s="118" t="n">
        <v>0.75</v>
      </c>
      <c r="I349" s="118"/>
      <c r="J349" s="119" t="s">
        <v>1839</v>
      </c>
      <c r="K349" s="118" t="s">
        <v>1840</v>
      </c>
    </row>
    <row r="350" customFormat="false" ht="30" hidden="false" customHeight="false" outlineLevel="0" collapsed="false">
      <c r="A350" s="118" t="n">
        <v>75</v>
      </c>
      <c r="B350" s="117" t="s">
        <v>63772</v>
      </c>
      <c r="C350" s="118" t="s">
        <v>63773</v>
      </c>
      <c r="D350" s="118" t="s">
        <v>63774</v>
      </c>
      <c r="E350" s="118" t="s">
        <v>2109</v>
      </c>
      <c r="F350" s="118"/>
      <c r="G350" s="118" t="n">
        <v>1</v>
      </c>
      <c r="H350" s="118" t="n">
        <v>0.75</v>
      </c>
      <c r="I350" s="118"/>
      <c r="J350" s="119" t="s">
        <v>1839</v>
      </c>
      <c r="K350" s="118" t="s">
        <v>1840</v>
      </c>
    </row>
    <row r="351" customFormat="false" ht="30" hidden="false" customHeight="false" outlineLevel="0" collapsed="false">
      <c r="A351" s="118" t="n">
        <v>76</v>
      </c>
      <c r="B351" s="117" t="s">
        <v>63775</v>
      </c>
      <c r="C351" s="118" t="s">
        <v>63776</v>
      </c>
      <c r="D351" s="118" t="s">
        <v>63777</v>
      </c>
      <c r="E351" s="118" t="s">
        <v>22820</v>
      </c>
      <c r="F351" s="118"/>
      <c r="G351" s="118" t="n">
        <v>2</v>
      </c>
      <c r="H351" s="118" t="n">
        <v>0.75</v>
      </c>
      <c r="I351" s="118"/>
      <c r="J351" s="119" t="s">
        <v>1839</v>
      </c>
      <c r="K351" s="118" t="s">
        <v>1840</v>
      </c>
    </row>
    <row r="352" customFormat="false" ht="30" hidden="false" customHeight="false" outlineLevel="0" collapsed="false">
      <c r="A352" s="118" t="n">
        <v>77</v>
      </c>
      <c r="B352" s="117" t="s">
        <v>63778</v>
      </c>
      <c r="C352" s="116" t="s">
        <v>63779</v>
      </c>
      <c r="D352" s="118" t="s">
        <v>63780</v>
      </c>
      <c r="E352" s="118" t="s">
        <v>2109</v>
      </c>
      <c r="F352" s="118"/>
      <c r="G352" s="118" t="n">
        <v>2</v>
      </c>
      <c r="H352" s="118" t="n">
        <v>0.75</v>
      </c>
      <c r="I352" s="118"/>
      <c r="J352" s="119" t="s">
        <v>1839</v>
      </c>
      <c r="K352" s="118" t="s">
        <v>1840</v>
      </c>
    </row>
    <row r="353" customFormat="false" ht="15" hidden="false" customHeight="false" outlineLevel="0" collapsed="false">
      <c r="A353" s="118" t="n">
        <v>78</v>
      </c>
      <c r="B353" s="137" t="s">
        <v>63781</v>
      </c>
      <c r="C353" s="118" t="s">
        <v>63782</v>
      </c>
      <c r="D353" s="118" t="s">
        <v>63783</v>
      </c>
      <c r="E353" s="118" t="s">
        <v>2109</v>
      </c>
      <c r="F353" s="118"/>
      <c r="G353" s="118" t="n">
        <v>2</v>
      </c>
      <c r="H353" s="118" t="n">
        <v>0.75</v>
      </c>
      <c r="I353" s="118"/>
      <c r="J353" s="119" t="s">
        <v>1839</v>
      </c>
      <c r="K353" s="118" t="s">
        <v>1840</v>
      </c>
    </row>
    <row r="354" customFormat="false" ht="30" hidden="false" customHeight="false" outlineLevel="0" collapsed="false">
      <c r="A354" s="118" t="n">
        <v>79</v>
      </c>
      <c r="B354" s="117" t="s">
        <v>63784</v>
      </c>
      <c r="C354" s="118" t="s">
        <v>63785</v>
      </c>
      <c r="D354" s="118" t="s">
        <v>63786</v>
      </c>
      <c r="E354" s="118" t="s">
        <v>2109</v>
      </c>
      <c r="F354" s="118"/>
      <c r="G354" s="118" t="n">
        <v>2</v>
      </c>
      <c r="H354" s="118" t="n">
        <v>0.75</v>
      </c>
      <c r="I354" s="118"/>
      <c r="J354" s="119" t="s">
        <v>1839</v>
      </c>
      <c r="K354" s="118" t="s">
        <v>1840</v>
      </c>
    </row>
    <row r="355" customFormat="false" ht="15" hidden="false" customHeight="false" outlineLevel="0" collapsed="false">
      <c r="A355" s="118" t="n">
        <v>80</v>
      </c>
      <c r="B355" s="117" t="s">
        <v>63787</v>
      </c>
      <c r="C355" s="118" t="s">
        <v>63788</v>
      </c>
      <c r="D355" s="118" t="s">
        <v>63789</v>
      </c>
      <c r="E355" s="118" t="s">
        <v>2109</v>
      </c>
      <c r="F355" s="118"/>
      <c r="G355" s="118" t="n">
        <v>2</v>
      </c>
      <c r="H355" s="118" t="n">
        <v>0.75</v>
      </c>
      <c r="I355" s="118"/>
      <c r="J355" s="119" t="s">
        <v>1839</v>
      </c>
      <c r="K355" s="118" t="s">
        <v>1840</v>
      </c>
    </row>
    <row r="356" customFormat="false" ht="30" hidden="false" customHeight="false" outlineLevel="0" collapsed="false">
      <c r="A356" s="118" t="n">
        <v>81</v>
      </c>
      <c r="B356" s="117" t="s">
        <v>63790</v>
      </c>
      <c r="C356" s="118" t="s">
        <v>63791</v>
      </c>
      <c r="D356" s="118" t="s">
        <v>63792</v>
      </c>
      <c r="E356" s="118" t="s">
        <v>2109</v>
      </c>
      <c r="F356" s="118"/>
      <c r="G356" s="118" t="n">
        <v>3</v>
      </c>
      <c r="H356" s="118" t="n">
        <v>0.75</v>
      </c>
      <c r="I356" s="118"/>
      <c r="J356" s="119" t="s">
        <v>1839</v>
      </c>
      <c r="K356" s="118" t="s">
        <v>1840</v>
      </c>
    </row>
    <row r="357" customFormat="false" ht="14.25" hidden="false" customHeight="false" outlineLevel="0" collapsed="false">
      <c r="A357" s="124" t="s">
        <v>63793</v>
      </c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</row>
    <row r="358" customFormat="false" ht="30" hidden="false" customHeight="false" outlineLevel="0" collapsed="false">
      <c r="A358" s="118" t="n">
        <v>1</v>
      </c>
      <c r="B358" s="117" t="s">
        <v>63794</v>
      </c>
      <c r="C358" s="118" t="s">
        <v>63795</v>
      </c>
      <c r="D358" s="118" t="s">
        <v>63796</v>
      </c>
      <c r="E358" s="118" t="s">
        <v>22820</v>
      </c>
      <c r="F358" s="118"/>
      <c r="G358" s="118" t="n">
        <v>3</v>
      </c>
      <c r="H358" s="118" t="n">
        <v>0.75</v>
      </c>
      <c r="I358" s="118"/>
      <c r="J358" s="119" t="s">
        <v>1839</v>
      </c>
      <c r="K358" s="118" t="s">
        <v>1840</v>
      </c>
    </row>
    <row r="359" customFormat="false" ht="14.25" hidden="false" customHeight="false" outlineLevel="0" collapsed="false">
      <c r="A359" s="124" t="s">
        <v>63797</v>
      </c>
      <c r="B359" s="124"/>
      <c r="C359" s="124"/>
      <c r="D359" s="124"/>
      <c r="E359" s="124"/>
      <c r="F359" s="124"/>
      <c r="G359" s="124"/>
      <c r="H359" s="124"/>
      <c r="I359" s="124"/>
      <c r="J359" s="124"/>
      <c r="K359" s="124"/>
    </row>
    <row r="360" customFormat="false" ht="30" hidden="false" customHeight="false" outlineLevel="0" collapsed="false">
      <c r="A360" s="118" t="n">
        <v>1</v>
      </c>
      <c r="B360" s="117" t="s">
        <v>63798</v>
      </c>
      <c r="C360" s="118" t="s">
        <v>63799</v>
      </c>
      <c r="D360" s="118" t="s">
        <v>63800</v>
      </c>
      <c r="E360" s="118" t="s">
        <v>2109</v>
      </c>
      <c r="F360" s="118"/>
      <c r="G360" s="118" t="n">
        <v>2</v>
      </c>
      <c r="H360" s="118" t="n">
        <v>0.75</v>
      </c>
      <c r="I360" s="118"/>
      <c r="J360" s="119" t="s">
        <v>1839</v>
      </c>
      <c r="K360" s="118" t="s">
        <v>1840</v>
      </c>
    </row>
    <row r="361" customFormat="false" ht="30" hidden="false" customHeight="false" outlineLevel="0" collapsed="false">
      <c r="A361" s="118" t="n">
        <v>2</v>
      </c>
      <c r="B361" s="117" t="s">
        <v>63801</v>
      </c>
      <c r="C361" s="118" t="s">
        <v>63802</v>
      </c>
      <c r="D361" s="118" t="s">
        <v>63803</v>
      </c>
      <c r="E361" s="118" t="s">
        <v>22820</v>
      </c>
      <c r="F361" s="118"/>
      <c r="G361" s="118" t="n">
        <v>2</v>
      </c>
      <c r="H361" s="118" t="n">
        <v>0.75</v>
      </c>
      <c r="I361" s="118"/>
      <c r="J361" s="119" t="s">
        <v>1839</v>
      </c>
      <c r="K361" s="118" t="s">
        <v>1840</v>
      </c>
    </row>
    <row r="362" customFormat="false" ht="15" hidden="false" customHeight="false" outlineLevel="0" collapsed="false">
      <c r="A362" s="118" t="n">
        <v>3</v>
      </c>
      <c r="B362" s="117" t="s">
        <v>63804</v>
      </c>
      <c r="C362" s="118" t="s">
        <v>63805</v>
      </c>
      <c r="D362" s="118" t="s">
        <v>63806</v>
      </c>
      <c r="E362" s="118" t="s">
        <v>22820</v>
      </c>
      <c r="F362" s="118"/>
      <c r="G362" s="118" t="n">
        <v>2</v>
      </c>
      <c r="H362" s="118" t="n">
        <v>0.75</v>
      </c>
      <c r="I362" s="118"/>
      <c r="J362" s="119" t="s">
        <v>1839</v>
      </c>
      <c r="K362" s="118" t="s">
        <v>1840</v>
      </c>
    </row>
    <row r="363" customFormat="false" ht="14.25" hidden="false" customHeight="false" outlineLevel="0" collapsed="false">
      <c r="A363" s="124" t="s">
        <v>63807</v>
      </c>
      <c r="B363" s="124"/>
      <c r="C363" s="124"/>
      <c r="D363" s="124"/>
      <c r="E363" s="124"/>
      <c r="F363" s="124"/>
      <c r="G363" s="124"/>
      <c r="H363" s="124"/>
      <c r="I363" s="124"/>
      <c r="J363" s="124"/>
      <c r="K363" s="124"/>
    </row>
    <row r="364" customFormat="false" ht="15" hidden="false" customHeight="false" outlineLevel="0" collapsed="false">
      <c r="A364" s="118" t="n">
        <v>1</v>
      </c>
      <c r="B364" s="117" t="s">
        <v>63808</v>
      </c>
      <c r="C364" s="118" t="s">
        <v>63809</v>
      </c>
      <c r="D364" s="118" t="s">
        <v>63810</v>
      </c>
      <c r="E364" s="118" t="s">
        <v>22820</v>
      </c>
      <c r="F364" s="118"/>
      <c r="G364" s="118" t="n">
        <v>2</v>
      </c>
      <c r="H364" s="118" t="n">
        <v>0.75</v>
      </c>
      <c r="I364" s="118"/>
      <c r="J364" s="119" t="s">
        <v>1839</v>
      </c>
      <c r="K364" s="118" t="s">
        <v>1840</v>
      </c>
    </row>
    <row r="365" customFormat="false" ht="30" hidden="false" customHeight="false" outlineLevel="0" collapsed="false">
      <c r="A365" s="118" t="n">
        <v>2</v>
      </c>
      <c r="B365" s="117" t="s">
        <v>63811</v>
      </c>
      <c r="C365" s="118" t="s">
        <v>63812</v>
      </c>
      <c r="D365" s="118" t="s">
        <v>63813</v>
      </c>
      <c r="E365" s="118" t="s">
        <v>2109</v>
      </c>
      <c r="F365" s="118"/>
      <c r="G365" s="118" t="n">
        <v>2</v>
      </c>
      <c r="H365" s="118" t="n">
        <v>0.75</v>
      </c>
      <c r="I365" s="118"/>
      <c r="J365" s="119" t="s">
        <v>1839</v>
      </c>
      <c r="K365" s="118" t="s">
        <v>1840</v>
      </c>
    </row>
    <row r="366" customFormat="false" ht="30" hidden="false" customHeight="false" outlineLevel="0" collapsed="false">
      <c r="A366" s="118" t="n">
        <v>3</v>
      </c>
      <c r="B366" s="117" t="s">
        <v>63814</v>
      </c>
      <c r="C366" s="118" t="s">
        <v>63815</v>
      </c>
      <c r="D366" s="118" t="s">
        <v>63816</v>
      </c>
      <c r="E366" s="118" t="s">
        <v>2109</v>
      </c>
      <c r="F366" s="118"/>
      <c r="G366" s="118" t="n">
        <v>3</v>
      </c>
      <c r="H366" s="118" t="n">
        <v>0.75</v>
      </c>
      <c r="I366" s="118"/>
      <c r="J366" s="119" t="s">
        <v>1839</v>
      </c>
      <c r="K366" s="118" t="s">
        <v>1840</v>
      </c>
    </row>
    <row r="367" customFormat="false" ht="30" hidden="false" customHeight="false" outlineLevel="0" collapsed="false">
      <c r="A367" s="118" t="n">
        <v>4</v>
      </c>
      <c r="B367" s="117" t="s">
        <v>63817</v>
      </c>
      <c r="C367" s="118" t="s">
        <v>63818</v>
      </c>
      <c r="D367" s="118" t="s">
        <v>63819</v>
      </c>
      <c r="E367" s="118" t="s">
        <v>22820</v>
      </c>
      <c r="F367" s="118"/>
      <c r="G367" s="118" t="n">
        <v>3</v>
      </c>
      <c r="H367" s="118" t="n">
        <v>0.75</v>
      </c>
      <c r="I367" s="118"/>
      <c r="J367" s="119" t="s">
        <v>1839</v>
      </c>
      <c r="K367" s="118" t="s">
        <v>1840</v>
      </c>
    </row>
    <row r="368" customFormat="false" ht="30" hidden="false" customHeight="false" outlineLevel="0" collapsed="false">
      <c r="A368" s="118" t="n">
        <v>5</v>
      </c>
      <c r="B368" s="117" t="s">
        <v>63820</v>
      </c>
      <c r="C368" s="118" t="s">
        <v>63821</v>
      </c>
      <c r="D368" s="118" t="s">
        <v>63822</v>
      </c>
      <c r="E368" s="118" t="s">
        <v>2109</v>
      </c>
      <c r="F368" s="118"/>
      <c r="G368" s="118" t="n">
        <v>5</v>
      </c>
      <c r="H368" s="118" t="n">
        <v>0.75</v>
      </c>
      <c r="I368" s="118"/>
      <c r="J368" s="119" t="s">
        <v>1839</v>
      </c>
      <c r="K368" s="118" t="s">
        <v>1840</v>
      </c>
    </row>
    <row r="369" customFormat="false" ht="15" hidden="false" customHeight="false" outlineLevel="0" collapsed="false">
      <c r="A369" s="124" t="s">
        <v>63823</v>
      </c>
      <c r="B369" s="124"/>
      <c r="C369" s="124"/>
      <c r="D369" s="124"/>
      <c r="E369" s="124"/>
      <c r="F369" s="124"/>
      <c r="G369" s="124"/>
      <c r="H369" s="124"/>
      <c r="I369" s="124"/>
      <c r="J369" s="124"/>
      <c r="K369" s="124"/>
    </row>
    <row r="370" customFormat="false" ht="45" hidden="false" customHeight="false" outlineLevel="0" collapsed="false">
      <c r="A370" s="117" t="n">
        <v>1</v>
      </c>
      <c r="B370" s="117" t="s">
        <v>63824</v>
      </c>
      <c r="C370" s="117" t="s">
        <v>63825</v>
      </c>
      <c r="D370" s="117" t="s">
        <v>63826</v>
      </c>
      <c r="E370" s="117"/>
      <c r="F370" s="117"/>
      <c r="G370" s="117" t="n">
        <v>3</v>
      </c>
      <c r="H370" s="117" t="n">
        <v>0.75</v>
      </c>
      <c r="I370" s="117"/>
      <c r="J370" s="138" t="s">
        <v>23370</v>
      </c>
      <c r="K370" s="117" t="s">
        <v>23370</v>
      </c>
    </row>
    <row r="371" customFormat="false" ht="30" hidden="false" customHeight="false" outlineLevel="0" collapsed="false">
      <c r="A371" s="117" t="n">
        <v>2</v>
      </c>
      <c r="B371" s="117" t="s">
        <v>63827</v>
      </c>
      <c r="C371" s="117" t="s">
        <v>63828</v>
      </c>
      <c r="D371" s="117" t="s">
        <v>63829</v>
      </c>
      <c r="E371" s="117"/>
      <c r="F371" s="117"/>
      <c r="G371" s="117" t="n">
        <v>1</v>
      </c>
      <c r="H371" s="117" t="n">
        <v>0.75</v>
      </c>
      <c r="I371" s="117"/>
      <c r="J371" s="138" t="s">
        <v>23370</v>
      </c>
      <c r="K371" s="117" t="s">
        <v>23370</v>
      </c>
    </row>
    <row r="372" customFormat="false" ht="45" hidden="false" customHeight="false" outlineLevel="0" collapsed="false">
      <c r="A372" s="117" t="n">
        <v>3</v>
      </c>
      <c r="B372" s="117" t="s">
        <v>63830</v>
      </c>
      <c r="C372" s="117" t="s">
        <v>63831</v>
      </c>
      <c r="D372" s="117" t="s">
        <v>63832</v>
      </c>
      <c r="E372" s="117"/>
      <c r="F372" s="117"/>
      <c r="G372" s="117" t="n">
        <v>1</v>
      </c>
      <c r="H372" s="117" t="n">
        <v>0.75</v>
      </c>
      <c r="I372" s="117"/>
      <c r="J372" s="138" t="s">
        <v>23370</v>
      </c>
      <c r="K372" s="117" t="s">
        <v>23370</v>
      </c>
    </row>
    <row r="373" customFormat="false" ht="45" hidden="false" customHeight="false" outlineLevel="0" collapsed="false">
      <c r="A373" s="117" t="n">
        <v>4</v>
      </c>
      <c r="B373" s="117" t="s">
        <v>63833</v>
      </c>
      <c r="C373" s="117" t="s">
        <v>63834</v>
      </c>
      <c r="D373" s="117" t="s">
        <v>63835</v>
      </c>
      <c r="E373" s="117"/>
      <c r="F373" s="117"/>
      <c r="G373" s="117" t="n">
        <v>2</v>
      </c>
      <c r="H373" s="117" t="n">
        <v>0.75</v>
      </c>
      <c r="I373" s="117"/>
      <c r="J373" s="138" t="s">
        <v>23370</v>
      </c>
      <c r="K373" s="117" t="s">
        <v>23370</v>
      </c>
    </row>
    <row r="374" customFormat="false" ht="60" hidden="false" customHeight="false" outlineLevel="0" collapsed="false">
      <c r="A374" s="117" t="n">
        <v>5</v>
      </c>
      <c r="B374" s="117" t="s">
        <v>63836</v>
      </c>
      <c r="C374" s="117" t="s">
        <v>63834</v>
      </c>
      <c r="D374" s="117" t="s">
        <v>63835</v>
      </c>
      <c r="E374" s="117"/>
      <c r="F374" s="117"/>
      <c r="G374" s="117" t="n">
        <v>2</v>
      </c>
      <c r="H374" s="117" t="n">
        <v>0.75</v>
      </c>
      <c r="I374" s="117"/>
      <c r="J374" s="138" t="s">
        <v>23370</v>
      </c>
      <c r="K374" s="117" t="s">
        <v>23370</v>
      </c>
    </row>
    <row r="375" customFormat="false" ht="45" hidden="false" customHeight="false" outlineLevel="0" collapsed="false">
      <c r="A375" s="117" t="n">
        <v>6</v>
      </c>
      <c r="B375" s="117" t="s">
        <v>63837</v>
      </c>
      <c r="C375" s="117" t="s">
        <v>63838</v>
      </c>
      <c r="D375" s="117" t="s">
        <v>63839</v>
      </c>
      <c r="E375" s="117"/>
      <c r="F375" s="117"/>
      <c r="G375" s="117" t="n">
        <v>2</v>
      </c>
      <c r="H375" s="117" t="n">
        <v>0.75</v>
      </c>
      <c r="I375" s="117"/>
      <c r="J375" s="138" t="s">
        <v>23370</v>
      </c>
      <c r="K375" s="117" t="s">
        <v>23370</v>
      </c>
    </row>
    <row r="376" customFormat="false" ht="30" hidden="false" customHeight="false" outlineLevel="0" collapsed="false">
      <c r="A376" s="117" t="n">
        <v>7</v>
      </c>
      <c r="B376" s="117" t="s">
        <v>63840</v>
      </c>
      <c r="C376" s="117" t="s">
        <v>63841</v>
      </c>
      <c r="D376" s="117" t="s">
        <v>63842</v>
      </c>
      <c r="E376" s="117"/>
      <c r="F376" s="117"/>
      <c r="G376" s="117" t="n">
        <v>1</v>
      </c>
      <c r="H376" s="117" t="n">
        <v>0.75</v>
      </c>
      <c r="I376" s="117"/>
      <c r="J376" s="138" t="s">
        <v>23370</v>
      </c>
      <c r="K376" s="117" t="s">
        <v>23370</v>
      </c>
    </row>
    <row r="377" customFormat="false" ht="45" hidden="false" customHeight="false" outlineLevel="0" collapsed="false">
      <c r="A377" s="117" t="n">
        <v>8</v>
      </c>
      <c r="B377" s="117" t="s">
        <v>63843</v>
      </c>
      <c r="C377" s="139" t="s">
        <v>63844</v>
      </c>
      <c r="D377" s="140" t="s">
        <v>63845</v>
      </c>
      <c r="E377" s="117"/>
      <c r="F377" s="117"/>
      <c r="G377" s="117" t="n">
        <v>1</v>
      </c>
      <c r="H377" s="117" t="n">
        <v>0.75</v>
      </c>
      <c r="I377" s="117"/>
      <c r="J377" s="138" t="s">
        <v>23370</v>
      </c>
      <c r="K377" s="117" t="s">
        <v>23370</v>
      </c>
    </row>
    <row r="378" customFormat="false" ht="30" hidden="false" customHeight="false" outlineLevel="0" collapsed="false">
      <c r="A378" s="117" t="n">
        <v>9</v>
      </c>
      <c r="B378" s="117" t="s">
        <v>63846</v>
      </c>
      <c r="C378" s="117" t="s">
        <v>63847</v>
      </c>
      <c r="D378" s="117" t="s">
        <v>63848</v>
      </c>
      <c r="E378" s="117"/>
      <c r="F378" s="117"/>
      <c r="G378" s="117" t="n">
        <v>2</v>
      </c>
      <c r="H378" s="117" t="n">
        <v>0.75</v>
      </c>
      <c r="I378" s="117"/>
      <c r="J378" s="138" t="s">
        <v>23370</v>
      </c>
      <c r="K378" s="117" t="s">
        <v>23370</v>
      </c>
    </row>
    <row r="379" customFormat="false" ht="45" hidden="false" customHeight="false" outlineLevel="0" collapsed="false">
      <c r="A379" s="117" t="n">
        <v>10</v>
      </c>
      <c r="B379" s="117" t="s">
        <v>63849</v>
      </c>
      <c r="C379" s="117" t="s">
        <v>63850</v>
      </c>
      <c r="D379" s="117" t="s">
        <v>63851</v>
      </c>
      <c r="E379" s="117"/>
      <c r="F379" s="117"/>
      <c r="G379" s="117" t="n">
        <v>1</v>
      </c>
      <c r="H379" s="117" t="n">
        <v>0.75</v>
      </c>
      <c r="I379" s="117"/>
      <c r="J379" s="138" t="s">
        <v>23370</v>
      </c>
      <c r="K379" s="117" t="s">
        <v>23370</v>
      </c>
    </row>
    <row r="380" customFormat="false" ht="45" hidden="false" customHeight="false" outlineLevel="0" collapsed="false">
      <c r="A380" s="117" t="n">
        <v>11</v>
      </c>
      <c r="B380" s="117" t="s">
        <v>63852</v>
      </c>
      <c r="C380" s="117" t="s">
        <v>63853</v>
      </c>
      <c r="D380" s="117" t="s">
        <v>63854</v>
      </c>
      <c r="E380" s="117"/>
      <c r="F380" s="117"/>
      <c r="G380" s="117" t="n">
        <v>1</v>
      </c>
      <c r="H380" s="117" t="n">
        <v>0.75</v>
      </c>
      <c r="I380" s="117"/>
      <c r="J380" s="138" t="s">
        <v>23370</v>
      </c>
      <c r="K380" s="117" t="s">
        <v>23370</v>
      </c>
    </row>
    <row r="381" customFormat="false" ht="45" hidden="false" customHeight="false" outlineLevel="0" collapsed="false">
      <c r="A381" s="117" t="n">
        <v>12</v>
      </c>
      <c r="B381" s="117" t="s">
        <v>63855</v>
      </c>
      <c r="C381" s="117" t="s">
        <v>63856</v>
      </c>
      <c r="D381" s="117" t="s">
        <v>63857</v>
      </c>
      <c r="E381" s="117"/>
      <c r="F381" s="117"/>
      <c r="G381" s="117" t="n">
        <v>1</v>
      </c>
      <c r="H381" s="117" t="n">
        <v>0.75</v>
      </c>
      <c r="I381" s="117"/>
      <c r="J381" s="138" t="s">
        <v>23370</v>
      </c>
      <c r="K381" s="117" t="s">
        <v>23370</v>
      </c>
    </row>
    <row r="382" customFormat="false" ht="45" hidden="false" customHeight="false" outlineLevel="0" collapsed="false">
      <c r="A382" s="117" t="n">
        <v>13</v>
      </c>
      <c r="B382" s="117" t="s">
        <v>63858</v>
      </c>
      <c r="C382" s="117" t="s">
        <v>63859</v>
      </c>
      <c r="D382" s="117" t="s">
        <v>63860</v>
      </c>
      <c r="E382" s="117"/>
      <c r="F382" s="117"/>
      <c r="G382" s="117" t="n">
        <v>1</v>
      </c>
      <c r="H382" s="117" t="n">
        <v>0.75</v>
      </c>
      <c r="I382" s="117"/>
      <c r="J382" s="138" t="s">
        <v>23370</v>
      </c>
      <c r="K382" s="117" t="s">
        <v>23370</v>
      </c>
    </row>
    <row r="383" customFormat="false" ht="30" hidden="false" customHeight="false" outlineLevel="0" collapsed="false">
      <c r="A383" s="117" t="n">
        <v>14</v>
      </c>
      <c r="B383" s="117" t="s">
        <v>63861</v>
      </c>
      <c r="C383" s="117" t="s">
        <v>63862</v>
      </c>
      <c r="D383" s="117" t="s">
        <v>63863</v>
      </c>
      <c r="E383" s="117"/>
      <c r="F383" s="117"/>
      <c r="G383" s="117" t="n">
        <v>1</v>
      </c>
      <c r="H383" s="117" t="n">
        <v>0.75</v>
      </c>
      <c r="I383" s="117"/>
      <c r="J383" s="138" t="s">
        <v>23370</v>
      </c>
      <c r="K383" s="117" t="s">
        <v>23370</v>
      </c>
    </row>
    <row r="384" customFormat="false" ht="45" hidden="false" customHeight="false" outlineLevel="0" collapsed="false">
      <c r="A384" s="117" t="n">
        <v>15</v>
      </c>
      <c r="B384" s="117" t="s">
        <v>63864</v>
      </c>
      <c r="C384" s="117" t="s">
        <v>63865</v>
      </c>
      <c r="D384" s="117" t="s">
        <v>63866</v>
      </c>
      <c r="E384" s="117"/>
      <c r="F384" s="117"/>
      <c r="G384" s="117" t="n">
        <v>1</v>
      </c>
      <c r="H384" s="117" t="n">
        <v>0.75</v>
      </c>
      <c r="I384" s="117"/>
      <c r="J384" s="138" t="s">
        <v>23370</v>
      </c>
      <c r="K384" s="117" t="s">
        <v>23370</v>
      </c>
    </row>
    <row r="385" customFormat="false" ht="45" hidden="false" customHeight="false" outlineLevel="0" collapsed="false">
      <c r="A385" s="117" t="n">
        <v>16</v>
      </c>
      <c r="B385" s="117" t="s">
        <v>63867</v>
      </c>
      <c r="C385" s="117" t="s">
        <v>63868</v>
      </c>
      <c r="D385" s="117" t="s">
        <v>63869</v>
      </c>
      <c r="E385" s="117"/>
      <c r="F385" s="117"/>
      <c r="G385" s="117" t="n">
        <v>1</v>
      </c>
      <c r="H385" s="117" t="n">
        <v>0.75</v>
      </c>
      <c r="I385" s="117"/>
      <c r="J385" s="138" t="s">
        <v>23370</v>
      </c>
      <c r="K385" s="117" t="s">
        <v>23370</v>
      </c>
    </row>
    <row r="386" customFormat="false" ht="45" hidden="false" customHeight="false" outlineLevel="0" collapsed="false">
      <c r="A386" s="117" t="n">
        <v>17</v>
      </c>
      <c r="B386" s="129" t="s">
        <v>63870</v>
      </c>
      <c r="C386" s="129" t="s">
        <v>63871</v>
      </c>
      <c r="D386" s="129" t="s">
        <v>63872</v>
      </c>
      <c r="E386" s="129"/>
      <c r="F386" s="129"/>
      <c r="G386" s="129" t="n">
        <v>1</v>
      </c>
      <c r="H386" s="129" t="n">
        <v>0.75</v>
      </c>
      <c r="I386" s="129"/>
      <c r="J386" s="141" t="s">
        <v>23370</v>
      </c>
      <c r="K386" s="129" t="s">
        <v>23370</v>
      </c>
    </row>
    <row r="387" customFormat="false" ht="45" hidden="false" customHeight="false" outlineLevel="0" collapsed="false">
      <c r="A387" s="117" t="n">
        <v>18</v>
      </c>
      <c r="B387" s="117" t="s">
        <v>63873</v>
      </c>
      <c r="C387" s="142" t="s">
        <v>63874</v>
      </c>
      <c r="D387" s="117" t="s">
        <v>63875</v>
      </c>
      <c r="E387" s="117"/>
      <c r="F387" s="117"/>
      <c r="G387" s="117" t="n">
        <v>1</v>
      </c>
      <c r="H387" s="117" t="n">
        <v>0.75</v>
      </c>
      <c r="I387" s="117"/>
      <c r="J387" s="138" t="s">
        <v>23370</v>
      </c>
      <c r="K387" s="117" t="s">
        <v>23370</v>
      </c>
    </row>
    <row r="388" customFormat="false" ht="45" hidden="false" customHeight="false" outlineLevel="0" collapsed="false">
      <c r="A388" s="117" t="n">
        <v>19</v>
      </c>
      <c r="B388" s="117" t="s">
        <v>63876</v>
      </c>
      <c r="C388" s="142" t="s">
        <v>63877</v>
      </c>
      <c r="D388" s="117" t="s">
        <v>63878</v>
      </c>
      <c r="E388" s="117"/>
      <c r="F388" s="117"/>
      <c r="G388" s="117" t="n">
        <v>1</v>
      </c>
      <c r="H388" s="117" t="n">
        <v>0.75</v>
      </c>
      <c r="I388" s="117"/>
      <c r="J388" s="138" t="s">
        <v>23370</v>
      </c>
      <c r="K388" s="117" t="s">
        <v>23370</v>
      </c>
    </row>
    <row r="389" customFormat="false" ht="45" hidden="false" customHeight="false" outlineLevel="0" collapsed="false">
      <c r="A389" s="117" t="n">
        <v>20</v>
      </c>
      <c r="B389" s="117" t="s">
        <v>63879</v>
      </c>
      <c r="C389" s="117" t="s">
        <v>63880</v>
      </c>
      <c r="D389" s="117" t="s">
        <v>63881</v>
      </c>
      <c r="E389" s="117"/>
      <c r="F389" s="117"/>
      <c r="G389" s="117" t="n">
        <v>1</v>
      </c>
      <c r="H389" s="117" t="n">
        <v>0.75</v>
      </c>
      <c r="I389" s="117"/>
      <c r="J389" s="138" t="s">
        <v>23370</v>
      </c>
      <c r="K389" s="117" t="s">
        <v>23370</v>
      </c>
    </row>
    <row r="390" customFormat="false" ht="45" hidden="false" customHeight="false" outlineLevel="0" collapsed="false">
      <c r="A390" s="117" t="n">
        <v>21</v>
      </c>
      <c r="B390" s="117" t="s">
        <v>63882</v>
      </c>
      <c r="C390" s="117" t="s">
        <v>63883</v>
      </c>
      <c r="D390" s="117" t="s">
        <v>63884</v>
      </c>
      <c r="E390" s="117"/>
      <c r="F390" s="117"/>
      <c r="G390" s="117" t="n">
        <v>1</v>
      </c>
      <c r="H390" s="117" t="n">
        <v>0.75</v>
      </c>
      <c r="I390" s="117"/>
      <c r="J390" s="138" t="s">
        <v>23370</v>
      </c>
      <c r="K390" s="117" t="s">
        <v>23370</v>
      </c>
    </row>
    <row r="391" customFormat="false" ht="45" hidden="false" customHeight="false" outlineLevel="0" collapsed="false">
      <c r="A391" s="117" t="n">
        <v>22</v>
      </c>
      <c r="B391" s="117" t="s">
        <v>63885</v>
      </c>
      <c r="C391" s="117" t="s">
        <v>63886</v>
      </c>
      <c r="D391" s="117" t="s">
        <v>63887</v>
      </c>
      <c r="E391" s="117"/>
      <c r="F391" s="117"/>
      <c r="G391" s="117" t="n">
        <v>2</v>
      </c>
      <c r="H391" s="117" t="n">
        <v>0.75</v>
      </c>
      <c r="I391" s="117"/>
      <c r="J391" s="138" t="s">
        <v>23370</v>
      </c>
      <c r="K391" s="117" t="s">
        <v>23370</v>
      </c>
    </row>
    <row r="392" customFormat="false" ht="45" hidden="false" customHeight="false" outlineLevel="0" collapsed="false">
      <c r="A392" s="117" t="n">
        <v>23</v>
      </c>
      <c r="B392" s="117" t="s">
        <v>63888</v>
      </c>
      <c r="C392" s="117" t="s">
        <v>63889</v>
      </c>
      <c r="D392" s="117" t="s">
        <v>63890</v>
      </c>
      <c r="E392" s="117"/>
      <c r="F392" s="117"/>
      <c r="G392" s="117" t="n">
        <v>1</v>
      </c>
      <c r="H392" s="117" t="n">
        <v>0.75</v>
      </c>
      <c r="I392" s="117"/>
      <c r="J392" s="138" t="s">
        <v>23370</v>
      </c>
      <c r="K392" s="117" t="s">
        <v>23370</v>
      </c>
    </row>
    <row r="393" customFormat="false" ht="45" hidden="false" customHeight="false" outlineLevel="0" collapsed="false">
      <c r="A393" s="117" t="n">
        <v>24</v>
      </c>
      <c r="B393" s="117" t="s">
        <v>63891</v>
      </c>
      <c r="C393" s="139" t="s">
        <v>63892</v>
      </c>
      <c r="D393" s="140" t="s">
        <v>63893</v>
      </c>
      <c r="E393" s="117"/>
      <c r="F393" s="117"/>
      <c r="G393" s="117" t="n">
        <v>1</v>
      </c>
      <c r="H393" s="117" t="n">
        <v>0.75</v>
      </c>
      <c r="I393" s="117"/>
      <c r="J393" s="138" t="s">
        <v>23370</v>
      </c>
      <c r="K393" s="117" t="s">
        <v>23370</v>
      </c>
    </row>
    <row r="394" customFormat="false" ht="30" hidden="false" customHeight="false" outlineLevel="0" collapsed="false">
      <c r="A394" s="117" t="n">
        <v>25</v>
      </c>
      <c r="B394" s="117" t="s">
        <v>63894</v>
      </c>
      <c r="C394" s="117" t="s">
        <v>63895</v>
      </c>
      <c r="D394" s="117" t="s">
        <v>63896</v>
      </c>
      <c r="E394" s="117"/>
      <c r="F394" s="117"/>
      <c r="G394" s="117" t="n">
        <v>1</v>
      </c>
      <c r="H394" s="117" t="n">
        <v>0.75</v>
      </c>
      <c r="I394" s="117"/>
      <c r="J394" s="138" t="s">
        <v>23370</v>
      </c>
      <c r="K394" s="117" t="s">
        <v>23370</v>
      </c>
    </row>
    <row r="395" customFormat="false" ht="30" hidden="false" customHeight="false" outlineLevel="0" collapsed="false">
      <c r="A395" s="117" t="n">
        <v>26</v>
      </c>
      <c r="B395" s="117" t="s">
        <v>63897</v>
      </c>
      <c r="C395" s="117" t="s">
        <v>63898</v>
      </c>
      <c r="D395" s="117" t="s">
        <v>63899</v>
      </c>
      <c r="E395" s="117"/>
      <c r="F395" s="117"/>
      <c r="G395" s="117" t="n">
        <v>1</v>
      </c>
      <c r="H395" s="117" t="n">
        <v>0.75</v>
      </c>
      <c r="I395" s="117"/>
      <c r="J395" s="138" t="s">
        <v>23370</v>
      </c>
      <c r="K395" s="117" t="s">
        <v>23370</v>
      </c>
    </row>
    <row r="396" customFormat="false" ht="45" hidden="false" customHeight="false" outlineLevel="0" collapsed="false">
      <c r="A396" s="117" t="n">
        <v>27</v>
      </c>
      <c r="B396" s="117" t="s">
        <v>63900</v>
      </c>
      <c r="C396" s="139" t="s">
        <v>63901</v>
      </c>
      <c r="D396" s="140" t="s">
        <v>63902</v>
      </c>
      <c r="E396" s="117"/>
      <c r="F396" s="117"/>
      <c r="G396" s="117" t="n">
        <v>1</v>
      </c>
      <c r="H396" s="117" t="n">
        <v>0.75</v>
      </c>
      <c r="I396" s="117"/>
      <c r="J396" s="138" t="s">
        <v>23370</v>
      </c>
      <c r="K396" s="117" t="s">
        <v>23370</v>
      </c>
    </row>
    <row r="397" customFormat="false" ht="30" hidden="false" customHeight="false" outlineLevel="0" collapsed="false">
      <c r="A397" s="117" t="n">
        <v>28</v>
      </c>
      <c r="B397" s="117" t="s">
        <v>63903</v>
      </c>
      <c r="C397" s="117" t="s">
        <v>63904</v>
      </c>
      <c r="D397" s="117" t="s">
        <v>63905</v>
      </c>
      <c r="E397" s="117"/>
      <c r="F397" s="117"/>
      <c r="G397" s="117" t="n">
        <v>2</v>
      </c>
      <c r="H397" s="117" t="n">
        <v>0.75</v>
      </c>
      <c r="I397" s="117"/>
      <c r="J397" s="138" t="s">
        <v>23370</v>
      </c>
      <c r="K397" s="117" t="s">
        <v>23370</v>
      </c>
    </row>
    <row r="398" customFormat="false" ht="30" hidden="false" customHeight="false" outlineLevel="0" collapsed="false">
      <c r="A398" s="117" t="n">
        <v>29</v>
      </c>
      <c r="B398" s="117" t="s">
        <v>63906</v>
      </c>
      <c r="C398" s="117" t="s">
        <v>63907</v>
      </c>
      <c r="D398" s="117" t="s">
        <v>63908</v>
      </c>
      <c r="E398" s="117"/>
      <c r="F398" s="117"/>
      <c r="G398" s="117" t="n">
        <v>1</v>
      </c>
      <c r="H398" s="117" t="n">
        <v>0.75</v>
      </c>
      <c r="I398" s="117"/>
      <c r="J398" s="138" t="s">
        <v>23370</v>
      </c>
      <c r="K398" s="117" t="s">
        <v>23370</v>
      </c>
    </row>
    <row r="399" customFormat="false" ht="45" hidden="false" customHeight="false" outlineLevel="0" collapsed="false">
      <c r="A399" s="117" t="n">
        <v>30</v>
      </c>
      <c r="B399" s="117" t="s">
        <v>63909</v>
      </c>
      <c r="C399" s="142" t="s">
        <v>63910</v>
      </c>
      <c r="D399" s="117" t="s">
        <v>63911</v>
      </c>
      <c r="E399" s="117"/>
      <c r="F399" s="117"/>
      <c r="G399" s="117" t="n">
        <v>4</v>
      </c>
      <c r="H399" s="117" t="n">
        <v>1.1</v>
      </c>
      <c r="I399" s="117"/>
      <c r="J399" s="138" t="s">
        <v>23370</v>
      </c>
      <c r="K399" s="117" t="s">
        <v>23370</v>
      </c>
    </row>
    <row r="400" customFormat="false" ht="45" hidden="false" customHeight="false" outlineLevel="0" collapsed="false">
      <c r="A400" s="117" t="n">
        <v>31</v>
      </c>
      <c r="B400" s="117" t="s">
        <v>63912</v>
      </c>
      <c r="C400" s="142" t="s">
        <v>63913</v>
      </c>
      <c r="D400" s="117" t="s">
        <v>63914</v>
      </c>
      <c r="E400" s="117"/>
      <c r="F400" s="117"/>
      <c r="G400" s="117" t="n">
        <v>4</v>
      </c>
      <c r="H400" s="117" t="n">
        <v>1.1</v>
      </c>
      <c r="I400" s="117"/>
      <c r="J400" s="138" t="s">
        <v>23370</v>
      </c>
      <c r="K400" s="117" t="s">
        <v>23370</v>
      </c>
    </row>
    <row r="401" customFormat="false" ht="45" hidden="false" customHeight="false" outlineLevel="0" collapsed="false">
      <c r="A401" s="117" t="n">
        <v>32</v>
      </c>
      <c r="B401" s="117" t="s">
        <v>63915</v>
      </c>
      <c r="C401" s="117" t="s">
        <v>63916</v>
      </c>
      <c r="D401" s="117" t="s">
        <v>63917</v>
      </c>
      <c r="E401" s="117"/>
      <c r="F401" s="117"/>
      <c r="G401" s="117" t="n">
        <v>1</v>
      </c>
      <c r="H401" s="117" t="n">
        <v>0.75</v>
      </c>
      <c r="I401" s="117"/>
      <c r="J401" s="138" t="s">
        <v>23370</v>
      </c>
      <c r="K401" s="117" t="s">
        <v>23370</v>
      </c>
    </row>
    <row r="402" customFormat="false" ht="60" hidden="false" customHeight="false" outlineLevel="0" collapsed="false">
      <c r="A402" s="117" t="n">
        <v>33</v>
      </c>
      <c r="B402" s="117" t="s">
        <v>63918</v>
      </c>
      <c r="C402" s="139" t="s">
        <v>63919</v>
      </c>
      <c r="D402" s="140" t="s">
        <v>63920</v>
      </c>
      <c r="E402" s="117"/>
      <c r="F402" s="117"/>
      <c r="G402" s="117" t="n">
        <v>1</v>
      </c>
      <c r="H402" s="117" t="n">
        <v>0.75</v>
      </c>
      <c r="I402" s="117"/>
      <c r="J402" s="138" t="s">
        <v>23370</v>
      </c>
      <c r="K402" s="117" t="s">
        <v>23370</v>
      </c>
    </row>
    <row r="403" customFormat="false" ht="45" hidden="false" customHeight="false" outlineLevel="0" collapsed="false">
      <c r="A403" s="117" t="n">
        <v>34</v>
      </c>
      <c r="B403" s="117" t="s">
        <v>63921</v>
      </c>
      <c r="C403" s="139" t="s">
        <v>63922</v>
      </c>
      <c r="D403" s="140" t="s">
        <v>63923</v>
      </c>
      <c r="E403" s="117"/>
      <c r="F403" s="117"/>
      <c r="G403" s="117" t="n">
        <v>1</v>
      </c>
      <c r="H403" s="117" t="n">
        <v>0.75</v>
      </c>
      <c r="I403" s="117"/>
      <c r="J403" s="138" t="s">
        <v>23370</v>
      </c>
      <c r="K403" s="117" t="s">
        <v>23370</v>
      </c>
    </row>
    <row r="404" customFormat="false" ht="60" hidden="false" customHeight="false" outlineLevel="0" collapsed="false">
      <c r="A404" s="117" t="n">
        <v>35</v>
      </c>
      <c r="B404" s="117" t="s">
        <v>63924</v>
      </c>
      <c r="C404" s="139" t="s">
        <v>63925</v>
      </c>
      <c r="D404" s="140" t="s">
        <v>63926</v>
      </c>
      <c r="E404" s="117"/>
      <c r="F404" s="117"/>
      <c r="G404" s="117" t="n">
        <v>1</v>
      </c>
      <c r="H404" s="117" t="n">
        <v>0.75</v>
      </c>
      <c r="I404" s="117"/>
      <c r="J404" s="138" t="s">
        <v>23370</v>
      </c>
      <c r="K404" s="117" t="s">
        <v>23370</v>
      </c>
    </row>
    <row r="405" customFormat="false" ht="60" hidden="false" customHeight="false" outlineLevel="0" collapsed="false">
      <c r="A405" s="117" t="n">
        <v>36</v>
      </c>
      <c r="B405" s="117" t="s">
        <v>63927</v>
      </c>
      <c r="C405" s="117" t="s">
        <v>2536</v>
      </c>
      <c r="D405" s="117" t="s">
        <v>2536</v>
      </c>
      <c r="E405" s="117"/>
      <c r="F405" s="117"/>
      <c r="G405" s="117" t="n">
        <v>1</v>
      </c>
      <c r="H405" s="117" t="n">
        <v>0.75</v>
      </c>
      <c r="I405" s="117"/>
      <c r="J405" s="138" t="s">
        <v>23370</v>
      </c>
      <c r="K405" s="117" t="s">
        <v>23370</v>
      </c>
    </row>
    <row r="406" customFormat="false" ht="45" hidden="false" customHeight="false" outlineLevel="0" collapsed="false">
      <c r="A406" s="117" t="n">
        <v>37</v>
      </c>
      <c r="B406" s="117" t="s">
        <v>63928</v>
      </c>
      <c r="C406" s="117" t="s">
        <v>63929</v>
      </c>
      <c r="D406" s="117" t="s">
        <v>63930</v>
      </c>
      <c r="E406" s="117"/>
      <c r="F406" s="117"/>
      <c r="G406" s="117" t="n">
        <v>2</v>
      </c>
      <c r="H406" s="117" t="n">
        <v>0.75</v>
      </c>
      <c r="I406" s="117"/>
      <c r="J406" s="138" t="s">
        <v>23370</v>
      </c>
      <c r="K406" s="117" t="s">
        <v>23370</v>
      </c>
    </row>
    <row r="407" customFormat="false" ht="45" hidden="false" customHeight="false" outlineLevel="0" collapsed="false">
      <c r="A407" s="117" t="n">
        <v>38</v>
      </c>
      <c r="B407" s="117" t="s">
        <v>63931</v>
      </c>
      <c r="C407" s="139" t="s">
        <v>63932</v>
      </c>
      <c r="D407" s="140" t="s">
        <v>63933</v>
      </c>
      <c r="E407" s="117"/>
      <c r="F407" s="117"/>
      <c r="G407" s="117" t="n">
        <v>3</v>
      </c>
      <c r="H407" s="117" t="n">
        <v>0.75</v>
      </c>
      <c r="I407" s="117"/>
      <c r="J407" s="138" t="s">
        <v>23370</v>
      </c>
      <c r="K407" s="117" t="s">
        <v>23370</v>
      </c>
    </row>
    <row r="408" customFormat="false" ht="30" hidden="false" customHeight="false" outlineLevel="0" collapsed="false">
      <c r="A408" s="117" t="n">
        <v>39</v>
      </c>
      <c r="B408" s="117" t="s">
        <v>63934</v>
      </c>
      <c r="C408" s="139" t="s">
        <v>63935</v>
      </c>
      <c r="D408" s="140" t="s">
        <v>63936</v>
      </c>
      <c r="E408" s="117"/>
      <c r="F408" s="117"/>
      <c r="G408" s="117" t="n">
        <v>2</v>
      </c>
      <c r="H408" s="117" t="n">
        <v>0.75</v>
      </c>
      <c r="I408" s="117"/>
      <c r="J408" s="138" t="s">
        <v>23370</v>
      </c>
      <c r="K408" s="117" t="s">
        <v>23370</v>
      </c>
    </row>
    <row r="409" customFormat="false" ht="60" hidden="false" customHeight="false" outlineLevel="0" collapsed="false">
      <c r="A409" s="117" t="n">
        <v>40</v>
      </c>
      <c r="B409" s="117" t="s">
        <v>63937</v>
      </c>
      <c r="C409" s="139" t="s">
        <v>63938</v>
      </c>
      <c r="D409" s="140" t="s">
        <v>63939</v>
      </c>
      <c r="E409" s="117"/>
      <c r="F409" s="117"/>
      <c r="G409" s="117" t="n">
        <v>4</v>
      </c>
      <c r="H409" s="117" t="n">
        <v>0.75</v>
      </c>
      <c r="I409" s="117"/>
      <c r="J409" s="138" t="s">
        <v>23370</v>
      </c>
      <c r="K409" s="117" t="s">
        <v>23370</v>
      </c>
    </row>
    <row r="410" customFormat="false" ht="60" hidden="false" customHeight="false" outlineLevel="0" collapsed="false">
      <c r="A410" s="117" t="n">
        <v>41</v>
      </c>
      <c r="B410" s="117" t="s">
        <v>63940</v>
      </c>
      <c r="C410" s="117" t="s">
        <v>63941</v>
      </c>
      <c r="D410" s="117" t="s">
        <v>63942</v>
      </c>
      <c r="E410" s="117"/>
      <c r="F410" s="117"/>
      <c r="G410" s="117" t="n">
        <v>1</v>
      </c>
      <c r="H410" s="117" t="n">
        <v>0.75</v>
      </c>
      <c r="I410" s="117"/>
      <c r="J410" s="138" t="s">
        <v>23370</v>
      </c>
      <c r="K410" s="117" t="s">
        <v>23370</v>
      </c>
    </row>
    <row r="411" customFormat="false" ht="45" hidden="false" customHeight="false" outlineLevel="0" collapsed="false">
      <c r="A411" s="117" t="n">
        <v>42</v>
      </c>
      <c r="B411" s="117" t="s">
        <v>63943</v>
      </c>
      <c r="C411" s="139" t="s">
        <v>63944</v>
      </c>
      <c r="D411" s="140" t="s">
        <v>63945</v>
      </c>
      <c r="E411" s="117"/>
      <c r="F411" s="117"/>
      <c r="G411" s="117" t="n">
        <v>2</v>
      </c>
      <c r="H411" s="117" t="n">
        <v>0.75</v>
      </c>
      <c r="I411" s="117"/>
      <c r="J411" s="138" t="s">
        <v>23370</v>
      </c>
      <c r="K411" s="117" t="s">
        <v>23370</v>
      </c>
    </row>
    <row r="412" customFormat="false" ht="30" hidden="false" customHeight="false" outlineLevel="0" collapsed="false">
      <c r="A412" s="117" t="n">
        <v>43</v>
      </c>
      <c r="B412" s="117" t="s">
        <v>63946</v>
      </c>
      <c r="C412" s="139" t="s">
        <v>63947</v>
      </c>
      <c r="D412" s="140" t="s">
        <v>63948</v>
      </c>
      <c r="E412" s="117"/>
      <c r="F412" s="117"/>
      <c r="G412" s="117" t="n">
        <v>2</v>
      </c>
      <c r="H412" s="117" t="n">
        <v>0.75</v>
      </c>
      <c r="I412" s="117"/>
      <c r="J412" s="138" t="s">
        <v>23370</v>
      </c>
      <c r="K412" s="117" t="s">
        <v>23370</v>
      </c>
    </row>
    <row r="413" customFormat="false" ht="15" hidden="false" customHeight="false" outlineLevel="0" collapsed="false">
      <c r="A413" s="117" t="n">
        <v>44</v>
      </c>
      <c r="B413" s="117" t="s">
        <v>63949</v>
      </c>
      <c r="C413" s="139" t="s">
        <v>63950</v>
      </c>
      <c r="D413" s="140" t="s">
        <v>63951</v>
      </c>
      <c r="E413" s="117"/>
      <c r="F413" s="117"/>
      <c r="G413" s="117" t="n">
        <v>6</v>
      </c>
      <c r="H413" s="117" t="n">
        <v>0.75</v>
      </c>
      <c r="I413" s="117"/>
      <c r="J413" s="138" t="s">
        <v>23370</v>
      </c>
      <c r="K413" s="117" t="s">
        <v>23370</v>
      </c>
    </row>
    <row r="414" customFormat="false" ht="30" hidden="false" customHeight="false" outlineLevel="0" collapsed="false">
      <c r="A414" s="117" t="n">
        <v>45</v>
      </c>
      <c r="B414" s="117" t="s">
        <v>63952</v>
      </c>
      <c r="C414" s="143" t="s">
        <v>63953</v>
      </c>
      <c r="D414" s="39" t="s">
        <v>63954</v>
      </c>
      <c r="E414" s="117"/>
      <c r="F414" s="117"/>
      <c r="G414" s="117" t="n">
        <v>1</v>
      </c>
      <c r="H414" s="117" t="n">
        <v>0.75</v>
      </c>
      <c r="I414" s="117"/>
      <c r="J414" s="138" t="s">
        <v>23370</v>
      </c>
      <c r="K414" s="117" t="s">
        <v>23370</v>
      </c>
    </row>
    <row r="415" customFormat="false" ht="30" hidden="false" customHeight="false" outlineLevel="0" collapsed="false">
      <c r="A415" s="117" t="n">
        <v>46</v>
      </c>
      <c r="B415" s="117" t="s">
        <v>63955</v>
      </c>
      <c r="C415" s="117" t="s">
        <v>63956</v>
      </c>
      <c r="D415" s="117" t="s">
        <v>63957</v>
      </c>
      <c r="E415" s="117"/>
      <c r="F415" s="117"/>
      <c r="G415" s="117" t="n">
        <v>1</v>
      </c>
      <c r="H415" s="117" t="n">
        <v>0.75</v>
      </c>
      <c r="I415" s="117"/>
      <c r="J415" s="138" t="s">
        <v>23370</v>
      </c>
      <c r="K415" s="117" t="s">
        <v>23370</v>
      </c>
    </row>
    <row r="416" customFormat="false" ht="30" hidden="false" customHeight="false" outlineLevel="0" collapsed="false">
      <c r="A416" s="117" t="n">
        <v>47</v>
      </c>
      <c r="B416" s="117" t="s">
        <v>63958</v>
      </c>
      <c r="C416" s="117" t="s">
        <v>63959</v>
      </c>
      <c r="D416" s="117" t="s">
        <v>63960</v>
      </c>
      <c r="E416" s="117"/>
      <c r="F416" s="117"/>
      <c r="G416" s="117" t="n">
        <v>2</v>
      </c>
      <c r="H416" s="117" t="n">
        <v>0.75</v>
      </c>
      <c r="I416" s="117"/>
      <c r="J416" s="138" t="s">
        <v>23370</v>
      </c>
      <c r="K416" s="117" t="s">
        <v>23370</v>
      </c>
    </row>
    <row r="417" customFormat="false" ht="30" hidden="false" customHeight="false" outlineLevel="0" collapsed="false">
      <c r="A417" s="117" t="n">
        <v>48</v>
      </c>
      <c r="B417" s="117" t="s">
        <v>63961</v>
      </c>
      <c r="C417" s="139" t="s">
        <v>63962</v>
      </c>
      <c r="D417" s="140" t="s">
        <v>63963</v>
      </c>
      <c r="E417" s="117"/>
      <c r="F417" s="117"/>
      <c r="G417" s="117" t="n">
        <v>1</v>
      </c>
      <c r="H417" s="117" t="n">
        <v>0.75</v>
      </c>
      <c r="I417" s="117"/>
      <c r="J417" s="138" t="s">
        <v>23370</v>
      </c>
      <c r="K417" s="117" t="s">
        <v>23370</v>
      </c>
    </row>
    <row r="418" customFormat="false" ht="60" hidden="false" customHeight="false" outlineLevel="0" collapsed="false">
      <c r="A418" s="117" t="n">
        <v>49</v>
      </c>
      <c r="B418" s="117" t="s">
        <v>63964</v>
      </c>
      <c r="C418" s="143" t="s">
        <v>63965</v>
      </c>
      <c r="D418" s="39" t="s">
        <v>63966</v>
      </c>
      <c r="E418" s="117"/>
      <c r="F418" s="117"/>
      <c r="G418" s="117" t="n">
        <v>1</v>
      </c>
      <c r="H418" s="117" t="n">
        <v>0.75</v>
      </c>
      <c r="I418" s="117"/>
      <c r="J418" s="138" t="s">
        <v>23370</v>
      </c>
      <c r="K418" s="117" t="s">
        <v>23370</v>
      </c>
    </row>
    <row r="419" customFormat="false" ht="30" hidden="false" customHeight="false" outlineLevel="0" collapsed="false">
      <c r="A419" s="117" t="n">
        <v>50</v>
      </c>
      <c r="B419" s="117" t="s">
        <v>63967</v>
      </c>
      <c r="C419" s="117" t="s">
        <v>63968</v>
      </c>
      <c r="D419" s="117" t="s">
        <v>63969</v>
      </c>
      <c r="E419" s="117"/>
      <c r="F419" s="117"/>
      <c r="G419" s="117" t="n">
        <v>1</v>
      </c>
      <c r="H419" s="117" t="n">
        <v>0.75</v>
      </c>
      <c r="I419" s="117"/>
      <c r="J419" s="138" t="s">
        <v>23370</v>
      </c>
      <c r="K419" s="117" t="s">
        <v>23370</v>
      </c>
    </row>
    <row r="420" customFormat="false" ht="75" hidden="false" customHeight="false" outlineLevel="0" collapsed="false">
      <c r="A420" s="117" t="n">
        <v>51</v>
      </c>
      <c r="B420" s="117" t="s">
        <v>63970</v>
      </c>
      <c r="C420" s="139" t="s">
        <v>63971</v>
      </c>
      <c r="D420" s="140" t="s">
        <v>63972</v>
      </c>
      <c r="E420" s="117"/>
      <c r="F420" s="117"/>
      <c r="G420" s="117" t="n">
        <v>1</v>
      </c>
      <c r="H420" s="117" t="n">
        <v>0.75</v>
      </c>
      <c r="I420" s="117"/>
      <c r="J420" s="138" t="s">
        <v>23370</v>
      </c>
      <c r="K420" s="117" t="s">
        <v>23370</v>
      </c>
    </row>
    <row r="421" customFormat="false" ht="30" hidden="false" customHeight="false" outlineLevel="0" collapsed="false">
      <c r="A421" s="117" t="n">
        <v>52</v>
      </c>
      <c r="B421" s="117" t="s">
        <v>63973</v>
      </c>
      <c r="C421" s="139" t="s">
        <v>63974</v>
      </c>
      <c r="D421" s="140" t="s">
        <v>63975</v>
      </c>
      <c r="E421" s="117"/>
      <c r="F421" s="117"/>
      <c r="G421" s="117" t="n">
        <v>2</v>
      </c>
      <c r="H421" s="117" t="n">
        <v>0.75</v>
      </c>
      <c r="I421" s="117"/>
      <c r="J421" s="138" t="s">
        <v>23370</v>
      </c>
      <c r="K421" s="117" t="s">
        <v>23370</v>
      </c>
    </row>
    <row r="422" customFormat="false" ht="45" hidden="false" customHeight="false" outlineLevel="0" collapsed="false">
      <c r="A422" s="117" t="n">
        <v>53</v>
      </c>
      <c r="B422" s="117" t="s">
        <v>63976</v>
      </c>
      <c r="C422" s="143" t="s">
        <v>63977</v>
      </c>
      <c r="D422" s="39" t="s">
        <v>63978</v>
      </c>
      <c r="E422" s="117"/>
      <c r="F422" s="117"/>
      <c r="G422" s="117" t="n">
        <v>1</v>
      </c>
      <c r="H422" s="117" t="n">
        <v>0.75</v>
      </c>
      <c r="I422" s="117"/>
      <c r="J422" s="138" t="s">
        <v>23370</v>
      </c>
      <c r="K422" s="117" t="s">
        <v>23370</v>
      </c>
    </row>
    <row r="423" customFormat="false" ht="60" hidden="false" customHeight="false" outlineLevel="0" collapsed="false">
      <c r="A423" s="117" t="n">
        <v>54</v>
      </c>
      <c r="B423" s="117" t="s">
        <v>63979</v>
      </c>
      <c r="C423" s="139" t="s">
        <v>63980</v>
      </c>
      <c r="D423" s="140" t="s">
        <v>63981</v>
      </c>
      <c r="E423" s="117"/>
      <c r="F423" s="117"/>
      <c r="G423" s="117" t="n">
        <v>1</v>
      </c>
      <c r="H423" s="117" t="n">
        <v>0.75</v>
      </c>
      <c r="I423" s="117"/>
      <c r="J423" s="138" t="s">
        <v>23370</v>
      </c>
      <c r="K423" s="117" t="s">
        <v>23370</v>
      </c>
    </row>
    <row r="424" customFormat="false" ht="60" hidden="false" customHeight="false" outlineLevel="0" collapsed="false">
      <c r="A424" s="117" t="n">
        <v>55</v>
      </c>
      <c r="B424" s="129" t="s">
        <v>63982</v>
      </c>
      <c r="C424" s="144" t="s">
        <v>63983</v>
      </c>
      <c r="D424" s="29" t="s">
        <v>63984</v>
      </c>
      <c r="E424" s="129"/>
      <c r="F424" s="129"/>
      <c r="G424" s="129" t="n">
        <v>3</v>
      </c>
      <c r="H424" s="129" t="n">
        <v>0.75</v>
      </c>
      <c r="I424" s="129"/>
      <c r="J424" s="141" t="s">
        <v>23370</v>
      </c>
      <c r="K424" s="129" t="s">
        <v>23370</v>
      </c>
    </row>
    <row r="425" customFormat="false" ht="45" hidden="false" customHeight="false" outlineLevel="0" collapsed="false">
      <c r="A425" s="117" t="n">
        <v>56</v>
      </c>
      <c r="B425" s="129" t="s">
        <v>63985</v>
      </c>
      <c r="C425" s="144" t="s">
        <v>63986</v>
      </c>
      <c r="D425" s="29" t="s">
        <v>63987</v>
      </c>
      <c r="E425" s="129"/>
      <c r="F425" s="129"/>
      <c r="G425" s="129" t="n">
        <v>3</v>
      </c>
      <c r="H425" s="129" t="n">
        <v>0.75</v>
      </c>
      <c r="I425" s="129"/>
      <c r="J425" s="141" t="s">
        <v>23370</v>
      </c>
      <c r="K425" s="129" t="s">
        <v>23370</v>
      </c>
    </row>
    <row r="426" customFormat="false" ht="45" hidden="false" customHeight="false" outlineLevel="0" collapsed="false">
      <c r="A426" s="117" t="n">
        <v>57</v>
      </c>
      <c r="B426" s="129" t="s">
        <v>63988</v>
      </c>
      <c r="C426" s="144" t="s">
        <v>63989</v>
      </c>
      <c r="D426" s="29" t="s">
        <v>63990</v>
      </c>
      <c r="E426" s="129"/>
      <c r="F426" s="129"/>
      <c r="G426" s="129" t="n">
        <v>3</v>
      </c>
      <c r="H426" s="129" t="n">
        <v>0.75</v>
      </c>
      <c r="I426" s="129"/>
      <c r="J426" s="141" t="s">
        <v>23370</v>
      </c>
      <c r="K426" s="129" t="s">
        <v>23370</v>
      </c>
    </row>
    <row r="427" customFormat="false" ht="45" hidden="false" customHeight="false" outlineLevel="0" collapsed="false">
      <c r="A427" s="117" t="n">
        <v>58</v>
      </c>
      <c r="B427" s="129" t="s">
        <v>63991</v>
      </c>
      <c r="C427" s="144" t="s">
        <v>63992</v>
      </c>
      <c r="D427" s="29" t="s">
        <v>63993</v>
      </c>
      <c r="E427" s="129"/>
      <c r="F427" s="129"/>
      <c r="G427" s="129" t="n">
        <v>3</v>
      </c>
      <c r="H427" s="129" t="n">
        <v>0.75</v>
      </c>
      <c r="I427" s="129"/>
      <c r="J427" s="141" t="s">
        <v>23370</v>
      </c>
      <c r="K427" s="129" t="s">
        <v>23370</v>
      </c>
    </row>
    <row r="428" customFormat="false" ht="45" hidden="false" customHeight="false" outlineLevel="0" collapsed="false">
      <c r="A428" s="117" t="n">
        <v>59</v>
      </c>
      <c r="B428" s="129" t="s">
        <v>63994</v>
      </c>
      <c r="C428" s="45" t="s">
        <v>63995</v>
      </c>
      <c r="D428" s="145" t="s">
        <v>63996</v>
      </c>
      <c r="E428" s="129"/>
      <c r="F428" s="129"/>
      <c r="G428" s="129" t="n">
        <v>1</v>
      </c>
      <c r="H428" s="129" t="n">
        <v>0.75</v>
      </c>
      <c r="I428" s="129"/>
      <c r="J428" s="141" t="s">
        <v>23370</v>
      </c>
      <c r="K428" s="129" t="s">
        <v>23370</v>
      </c>
    </row>
    <row r="429" customFormat="false" ht="45" hidden="false" customHeight="false" outlineLevel="0" collapsed="false">
      <c r="A429" s="117" t="n">
        <v>60</v>
      </c>
      <c r="B429" s="117" t="s">
        <v>63997</v>
      </c>
      <c r="C429" s="139" t="s">
        <v>63998</v>
      </c>
      <c r="D429" s="140" t="s">
        <v>63999</v>
      </c>
      <c r="E429" s="117"/>
      <c r="F429" s="117"/>
      <c r="G429" s="117" t="n">
        <v>2</v>
      </c>
      <c r="H429" s="117" t="n">
        <v>0.75</v>
      </c>
      <c r="I429" s="117"/>
      <c r="J429" s="138" t="s">
        <v>23370</v>
      </c>
      <c r="K429" s="117" t="s">
        <v>23370</v>
      </c>
    </row>
    <row r="430" customFormat="false" ht="45" hidden="false" customHeight="false" outlineLevel="0" collapsed="false">
      <c r="A430" s="117" t="n">
        <v>61</v>
      </c>
      <c r="B430" s="117" t="s">
        <v>64000</v>
      </c>
      <c r="C430" s="143" t="s">
        <v>64001</v>
      </c>
      <c r="D430" s="143" t="s">
        <v>64002</v>
      </c>
      <c r="E430" s="117"/>
      <c r="F430" s="117"/>
      <c r="G430" s="117" t="n">
        <v>1</v>
      </c>
      <c r="H430" s="117" t="n">
        <v>0.75</v>
      </c>
      <c r="I430" s="117"/>
      <c r="J430" s="138" t="s">
        <v>23370</v>
      </c>
      <c r="K430" s="117" t="s">
        <v>23370</v>
      </c>
    </row>
    <row r="431" customFormat="false" ht="45" hidden="false" customHeight="false" outlineLevel="0" collapsed="false">
      <c r="A431" s="117" t="n">
        <v>62</v>
      </c>
      <c r="B431" s="117" t="s">
        <v>64003</v>
      </c>
      <c r="C431" s="143" t="s">
        <v>64004</v>
      </c>
      <c r="D431" s="39" t="s">
        <v>64005</v>
      </c>
      <c r="E431" s="117"/>
      <c r="F431" s="117"/>
      <c r="G431" s="117" t="n">
        <v>2</v>
      </c>
      <c r="H431" s="117" t="n">
        <v>0.75</v>
      </c>
      <c r="I431" s="117"/>
      <c r="J431" s="138" t="s">
        <v>23370</v>
      </c>
      <c r="K431" s="117" t="s">
        <v>23370</v>
      </c>
    </row>
    <row r="432" customFormat="false" ht="45" hidden="false" customHeight="false" outlineLevel="0" collapsed="false">
      <c r="A432" s="117" t="n">
        <v>63</v>
      </c>
      <c r="B432" s="117" t="s">
        <v>64006</v>
      </c>
      <c r="C432" s="143" t="s">
        <v>64007</v>
      </c>
      <c r="D432" s="39" t="s">
        <v>64008</v>
      </c>
      <c r="E432" s="117"/>
      <c r="F432" s="117"/>
      <c r="G432" s="117" t="n">
        <v>8</v>
      </c>
      <c r="H432" s="117" t="n">
        <v>0.75</v>
      </c>
      <c r="I432" s="117"/>
      <c r="J432" s="138" t="s">
        <v>23370</v>
      </c>
      <c r="K432" s="117" t="s">
        <v>23370</v>
      </c>
    </row>
    <row r="433" customFormat="false" ht="30" hidden="false" customHeight="false" outlineLevel="0" collapsed="false">
      <c r="A433" s="117" t="n">
        <v>64</v>
      </c>
      <c r="B433" s="117" t="s">
        <v>64009</v>
      </c>
      <c r="C433" s="143" t="s">
        <v>64010</v>
      </c>
      <c r="D433" s="39" t="s">
        <v>64011</v>
      </c>
      <c r="E433" s="117"/>
      <c r="F433" s="117"/>
      <c r="G433" s="117" t="n">
        <v>2</v>
      </c>
      <c r="H433" s="117" t="n">
        <v>0.75</v>
      </c>
      <c r="I433" s="117"/>
      <c r="J433" s="138" t="s">
        <v>23370</v>
      </c>
      <c r="K433" s="117" t="s">
        <v>23370</v>
      </c>
    </row>
    <row r="434" customFormat="false" ht="45" hidden="false" customHeight="false" outlineLevel="0" collapsed="false">
      <c r="A434" s="117" t="n">
        <v>65</v>
      </c>
      <c r="B434" s="117" t="s">
        <v>64012</v>
      </c>
      <c r="C434" s="143" t="s">
        <v>64013</v>
      </c>
      <c r="D434" s="39" t="s">
        <v>64014</v>
      </c>
      <c r="E434" s="117"/>
      <c r="F434" s="117"/>
      <c r="G434" s="117" t="n">
        <v>2</v>
      </c>
      <c r="H434" s="117" t="n">
        <v>0.75</v>
      </c>
      <c r="I434" s="117"/>
      <c r="J434" s="138" t="s">
        <v>23370</v>
      </c>
      <c r="K434" s="117" t="s">
        <v>23370</v>
      </c>
    </row>
    <row r="435" customFormat="false" ht="45" hidden="false" customHeight="false" outlineLevel="0" collapsed="false">
      <c r="A435" s="117" t="n">
        <v>66</v>
      </c>
      <c r="B435" s="121" t="s">
        <v>64015</v>
      </c>
      <c r="C435" s="139" t="s">
        <v>64016</v>
      </c>
      <c r="D435" s="146" t="s">
        <v>64017</v>
      </c>
      <c r="E435" s="117"/>
      <c r="F435" s="121"/>
      <c r="G435" s="117" t="n">
        <v>2</v>
      </c>
      <c r="H435" s="121" t="n">
        <v>0.75</v>
      </c>
      <c r="I435" s="121"/>
      <c r="J435" s="147" t="s">
        <v>23370</v>
      </c>
      <c r="K435" s="121" t="s">
        <v>23370</v>
      </c>
    </row>
    <row r="436" customFormat="false" ht="45" hidden="false" customHeight="false" outlineLevel="0" collapsed="false">
      <c r="A436" s="117" t="n">
        <v>67</v>
      </c>
      <c r="B436" s="117" t="s">
        <v>64018</v>
      </c>
      <c r="C436" s="143" t="s">
        <v>64019</v>
      </c>
      <c r="D436" s="39" t="s">
        <v>64020</v>
      </c>
      <c r="E436" s="117"/>
      <c r="F436" s="117"/>
      <c r="G436" s="117" t="n">
        <v>1</v>
      </c>
      <c r="H436" s="117" t="n">
        <v>0.75</v>
      </c>
      <c r="I436" s="117"/>
      <c r="J436" s="138" t="s">
        <v>23370</v>
      </c>
      <c r="K436" s="117" t="s">
        <v>23370</v>
      </c>
    </row>
    <row r="437" customFormat="false" ht="30" hidden="false" customHeight="false" outlineLevel="0" collapsed="false">
      <c r="A437" s="117" t="n">
        <v>68</v>
      </c>
      <c r="B437" s="117" t="s">
        <v>64021</v>
      </c>
      <c r="C437" s="143" t="s">
        <v>64022</v>
      </c>
      <c r="D437" s="39" t="s">
        <v>64023</v>
      </c>
      <c r="E437" s="117"/>
      <c r="F437" s="117"/>
      <c r="G437" s="117" t="n">
        <v>1</v>
      </c>
      <c r="H437" s="117" t="n">
        <v>0.75</v>
      </c>
      <c r="I437" s="117"/>
      <c r="J437" s="138" t="s">
        <v>23370</v>
      </c>
      <c r="K437" s="117" t="s">
        <v>23370</v>
      </c>
    </row>
    <row r="438" customFormat="false" ht="45" hidden="false" customHeight="false" outlineLevel="0" collapsed="false">
      <c r="A438" s="117" t="n">
        <v>69</v>
      </c>
      <c r="B438" s="117" t="s">
        <v>64024</v>
      </c>
      <c r="C438" s="143" t="s">
        <v>64025</v>
      </c>
      <c r="D438" s="39" t="s">
        <v>64026</v>
      </c>
      <c r="E438" s="117"/>
      <c r="F438" s="117"/>
      <c r="G438" s="117" t="n">
        <v>1</v>
      </c>
      <c r="H438" s="117" t="n">
        <v>0.75</v>
      </c>
      <c r="I438" s="117"/>
      <c r="J438" s="138" t="s">
        <v>23370</v>
      </c>
      <c r="K438" s="117" t="s">
        <v>23370</v>
      </c>
    </row>
    <row r="439" customFormat="false" ht="45" hidden="false" customHeight="false" outlineLevel="0" collapsed="false">
      <c r="A439" s="117" t="n">
        <v>70</v>
      </c>
      <c r="B439" s="117" t="s">
        <v>64027</v>
      </c>
      <c r="C439" s="143" t="s">
        <v>64028</v>
      </c>
      <c r="D439" s="39" t="s">
        <v>64029</v>
      </c>
      <c r="E439" s="117"/>
      <c r="F439" s="117"/>
      <c r="G439" s="117" t="n">
        <v>3</v>
      </c>
      <c r="H439" s="117" t="n">
        <v>0.75</v>
      </c>
      <c r="I439" s="117"/>
      <c r="J439" s="138" t="s">
        <v>23370</v>
      </c>
      <c r="K439" s="117" t="s">
        <v>23370</v>
      </c>
    </row>
    <row r="440" customFormat="false" ht="30" hidden="false" customHeight="false" outlineLevel="0" collapsed="false">
      <c r="A440" s="117" t="n">
        <v>71</v>
      </c>
      <c r="B440" s="117" t="s">
        <v>64030</v>
      </c>
      <c r="C440" s="143" t="s">
        <v>64031</v>
      </c>
      <c r="D440" s="39" t="s">
        <v>64032</v>
      </c>
      <c r="E440" s="117"/>
      <c r="F440" s="117"/>
      <c r="G440" s="117" t="n">
        <v>1</v>
      </c>
      <c r="H440" s="117" t="n">
        <v>0.75</v>
      </c>
      <c r="I440" s="117"/>
      <c r="J440" s="138" t="s">
        <v>23370</v>
      </c>
      <c r="K440" s="117" t="s">
        <v>23370</v>
      </c>
    </row>
    <row r="441" customFormat="false" ht="30" hidden="false" customHeight="false" outlineLevel="0" collapsed="false">
      <c r="A441" s="117" t="n">
        <v>72</v>
      </c>
      <c r="B441" s="117" t="s">
        <v>64033</v>
      </c>
      <c r="C441" s="143" t="s">
        <v>64034</v>
      </c>
      <c r="D441" s="39" t="s">
        <v>64035</v>
      </c>
      <c r="E441" s="117"/>
      <c r="F441" s="117"/>
      <c r="G441" s="117" t="n">
        <v>1</v>
      </c>
      <c r="H441" s="117" t="n">
        <v>0.75</v>
      </c>
      <c r="I441" s="117"/>
      <c r="J441" s="138" t="s">
        <v>23370</v>
      </c>
      <c r="K441" s="117" t="s">
        <v>23370</v>
      </c>
    </row>
    <row r="442" customFormat="false" ht="30" hidden="false" customHeight="false" outlineLevel="0" collapsed="false">
      <c r="A442" s="117" t="n">
        <v>73</v>
      </c>
      <c r="B442" s="117" t="s">
        <v>64036</v>
      </c>
      <c r="C442" s="143" t="s">
        <v>64037</v>
      </c>
      <c r="D442" s="39" t="s">
        <v>64038</v>
      </c>
      <c r="E442" s="117"/>
      <c r="F442" s="117"/>
      <c r="G442" s="117" t="n">
        <v>2</v>
      </c>
      <c r="H442" s="117" t="n">
        <v>0.75</v>
      </c>
      <c r="I442" s="117"/>
      <c r="J442" s="138" t="s">
        <v>23370</v>
      </c>
      <c r="K442" s="117" t="s">
        <v>23370</v>
      </c>
    </row>
    <row r="443" customFormat="false" ht="30" hidden="false" customHeight="false" outlineLevel="0" collapsed="false">
      <c r="A443" s="117" t="n">
        <v>74</v>
      </c>
      <c r="B443" s="117" t="s">
        <v>64039</v>
      </c>
      <c r="C443" s="143" t="s">
        <v>64040</v>
      </c>
      <c r="D443" s="39" t="s">
        <v>64041</v>
      </c>
      <c r="E443" s="117"/>
      <c r="F443" s="117"/>
      <c r="G443" s="117" t="n">
        <v>2</v>
      </c>
      <c r="H443" s="117" t="n">
        <v>0.75</v>
      </c>
      <c r="I443" s="117"/>
      <c r="J443" s="138" t="s">
        <v>23370</v>
      </c>
      <c r="K443" s="117" t="s">
        <v>23370</v>
      </c>
    </row>
    <row r="444" customFormat="false" ht="30" hidden="false" customHeight="false" outlineLevel="0" collapsed="false">
      <c r="A444" s="117" t="n">
        <v>75</v>
      </c>
      <c r="B444" s="117" t="s">
        <v>64042</v>
      </c>
      <c r="C444" s="143" t="s">
        <v>64043</v>
      </c>
      <c r="D444" s="39" t="s">
        <v>64044</v>
      </c>
      <c r="E444" s="117"/>
      <c r="F444" s="117"/>
      <c r="G444" s="117" t="n">
        <v>1</v>
      </c>
      <c r="H444" s="117" t="n">
        <v>0.75</v>
      </c>
      <c r="I444" s="117"/>
      <c r="J444" s="138" t="s">
        <v>23370</v>
      </c>
      <c r="K444" s="117" t="s">
        <v>23370</v>
      </c>
    </row>
    <row r="445" customFormat="false" ht="30" hidden="false" customHeight="false" outlineLevel="0" collapsed="false">
      <c r="A445" s="117" t="n">
        <v>76</v>
      </c>
      <c r="B445" s="117" t="s">
        <v>64045</v>
      </c>
      <c r="C445" s="143" t="s">
        <v>64046</v>
      </c>
      <c r="D445" s="39" t="s">
        <v>64047</v>
      </c>
      <c r="E445" s="117"/>
      <c r="F445" s="117"/>
      <c r="G445" s="117" t="n">
        <v>1</v>
      </c>
      <c r="H445" s="117" t="n">
        <v>0.75</v>
      </c>
      <c r="I445" s="117"/>
      <c r="J445" s="138" t="s">
        <v>23370</v>
      </c>
      <c r="K445" s="117" t="s">
        <v>23370</v>
      </c>
    </row>
    <row r="446" customFormat="false" ht="30" hidden="false" customHeight="false" outlineLevel="0" collapsed="false">
      <c r="A446" s="117" t="n">
        <v>77</v>
      </c>
      <c r="B446" s="117" t="s">
        <v>64048</v>
      </c>
      <c r="C446" s="143" t="s">
        <v>64049</v>
      </c>
      <c r="D446" s="39" t="s">
        <v>64050</v>
      </c>
      <c r="E446" s="117"/>
      <c r="F446" s="117"/>
      <c r="G446" s="117" t="n">
        <v>2</v>
      </c>
      <c r="H446" s="117" t="n">
        <v>0.75</v>
      </c>
      <c r="I446" s="117"/>
      <c r="J446" s="138" t="s">
        <v>23370</v>
      </c>
      <c r="K446" s="117" t="s">
        <v>23370</v>
      </c>
    </row>
    <row r="447" customFormat="false" ht="30" hidden="false" customHeight="false" outlineLevel="0" collapsed="false">
      <c r="A447" s="117" t="n">
        <v>78</v>
      </c>
      <c r="B447" s="117" t="s">
        <v>64051</v>
      </c>
      <c r="C447" s="143" t="s">
        <v>64052</v>
      </c>
      <c r="D447" s="39" t="s">
        <v>64053</v>
      </c>
      <c r="E447" s="117"/>
      <c r="F447" s="117"/>
      <c r="G447" s="117" t="n">
        <v>1</v>
      </c>
      <c r="H447" s="117" t="n">
        <v>0.75</v>
      </c>
      <c r="I447" s="117"/>
      <c r="J447" s="138" t="s">
        <v>23370</v>
      </c>
      <c r="K447" s="117" t="s">
        <v>23370</v>
      </c>
    </row>
    <row r="448" customFormat="false" ht="30" hidden="false" customHeight="false" outlineLevel="0" collapsed="false">
      <c r="A448" s="117" t="n">
        <v>79</v>
      </c>
      <c r="B448" s="117" t="s">
        <v>64054</v>
      </c>
      <c r="C448" s="143" t="s">
        <v>64055</v>
      </c>
      <c r="D448" s="39" t="s">
        <v>64056</v>
      </c>
      <c r="E448" s="117"/>
      <c r="F448" s="117"/>
      <c r="G448" s="117" t="n">
        <v>1</v>
      </c>
      <c r="H448" s="117" t="n">
        <v>0.75</v>
      </c>
      <c r="I448" s="117"/>
      <c r="J448" s="138" t="s">
        <v>23370</v>
      </c>
      <c r="K448" s="117" t="s">
        <v>23370</v>
      </c>
    </row>
    <row r="449" customFormat="false" ht="30" hidden="false" customHeight="false" outlineLevel="0" collapsed="false">
      <c r="A449" s="117" t="n">
        <v>80</v>
      </c>
      <c r="B449" s="117" t="s">
        <v>64057</v>
      </c>
      <c r="C449" s="143" t="s">
        <v>64058</v>
      </c>
      <c r="D449" s="39" t="s">
        <v>64059</v>
      </c>
      <c r="E449" s="117"/>
      <c r="F449" s="117"/>
      <c r="G449" s="117" t="n">
        <v>1</v>
      </c>
      <c r="H449" s="117" t="n">
        <v>0.44</v>
      </c>
      <c r="I449" s="117"/>
      <c r="J449" s="138" t="s">
        <v>23370</v>
      </c>
      <c r="K449" s="117" t="s">
        <v>23370</v>
      </c>
    </row>
    <row r="450" customFormat="false" ht="30" hidden="false" customHeight="false" outlineLevel="0" collapsed="false">
      <c r="A450" s="117" t="n">
        <v>81</v>
      </c>
      <c r="B450" s="117" t="s">
        <v>64060</v>
      </c>
      <c r="C450" s="143" t="s">
        <v>64061</v>
      </c>
      <c r="D450" s="39" t="s">
        <v>64062</v>
      </c>
      <c r="E450" s="117"/>
      <c r="F450" s="117"/>
      <c r="G450" s="117" t="n">
        <v>4</v>
      </c>
      <c r="H450" s="117" t="n">
        <v>0.75</v>
      </c>
      <c r="I450" s="117"/>
      <c r="J450" s="138" t="s">
        <v>23370</v>
      </c>
      <c r="K450" s="117" t="s">
        <v>23370</v>
      </c>
    </row>
    <row r="451" customFormat="false" ht="30" hidden="false" customHeight="false" outlineLevel="0" collapsed="false">
      <c r="A451" s="117" t="n">
        <v>82</v>
      </c>
      <c r="B451" s="117" t="s">
        <v>64063</v>
      </c>
      <c r="C451" s="143" t="s">
        <v>64064</v>
      </c>
      <c r="D451" s="39" t="s">
        <v>64065</v>
      </c>
      <c r="E451" s="117"/>
      <c r="F451" s="117"/>
      <c r="G451" s="117" t="n">
        <v>1</v>
      </c>
      <c r="H451" s="117" t="n">
        <v>0.75</v>
      </c>
      <c r="I451" s="117"/>
      <c r="J451" s="138" t="s">
        <v>23370</v>
      </c>
      <c r="K451" s="117" t="s">
        <v>23370</v>
      </c>
    </row>
    <row r="452" customFormat="false" ht="30" hidden="false" customHeight="false" outlineLevel="0" collapsed="false">
      <c r="A452" s="117" t="n">
        <v>83</v>
      </c>
      <c r="B452" s="117" t="s">
        <v>64066</v>
      </c>
      <c r="C452" s="143" t="s">
        <v>64067</v>
      </c>
      <c r="D452" s="39" t="s">
        <v>64068</v>
      </c>
      <c r="E452" s="117"/>
      <c r="F452" s="117"/>
      <c r="G452" s="117" t="n">
        <v>1</v>
      </c>
      <c r="H452" s="117" t="n">
        <v>0.75</v>
      </c>
      <c r="I452" s="117"/>
      <c r="J452" s="138" t="s">
        <v>23370</v>
      </c>
      <c r="K452" s="117" t="s">
        <v>23370</v>
      </c>
    </row>
    <row r="453" customFormat="false" ht="30" hidden="false" customHeight="false" outlineLevel="0" collapsed="false">
      <c r="A453" s="117" t="n">
        <v>84</v>
      </c>
      <c r="B453" s="117" t="s">
        <v>64069</v>
      </c>
      <c r="C453" s="143" t="s">
        <v>64070</v>
      </c>
      <c r="D453" s="39" t="s">
        <v>64071</v>
      </c>
      <c r="E453" s="117"/>
      <c r="F453" s="117"/>
      <c r="G453" s="117" t="n">
        <v>2</v>
      </c>
      <c r="H453" s="117" t="n">
        <v>0.75</v>
      </c>
      <c r="I453" s="117"/>
      <c r="J453" s="138" t="s">
        <v>23370</v>
      </c>
      <c r="K453" s="117" t="s">
        <v>23370</v>
      </c>
    </row>
    <row r="454" customFormat="false" ht="30" hidden="false" customHeight="false" outlineLevel="0" collapsed="false">
      <c r="A454" s="117" t="n">
        <v>85</v>
      </c>
      <c r="B454" s="117" t="s">
        <v>64072</v>
      </c>
      <c r="C454" s="143" t="s">
        <v>64073</v>
      </c>
      <c r="D454" s="39" t="s">
        <v>64074</v>
      </c>
      <c r="E454" s="117"/>
      <c r="F454" s="117"/>
      <c r="G454" s="117" t="n">
        <v>2</v>
      </c>
      <c r="H454" s="117" t="n">
        <v>0.75</v>
      </c>
      <c r="I454" s="117"/>
      <c r="J454" s="138" t="s">
        <v>23370</v>
      </c>
      <c r="K454" s="117" t="s">
        <v>23370</v>
      </c>
    </row>
    <row r="455" customFormat="false" ht="30" hidden="false" customHeight="false" outlineLevel="0" collapsed="false">
      <c r="A455" s="117" t="n">
        <v>86</v>
      </c>
      <c r="B455" s="117" t="s">
        <v>64075</v>
      </c>
      <c r="C455" s="143" t="s">
        <v>64076</v>
      </c>
      <c r="D455" s="39" t="s">
        <v>64077</v>
      </c>
      <c r="E455" s="117"/>
      <c r="F455" s="117"/>
      <c r="G455" s="117" t="n">
        <v>1</v>
      </c>
      <c r="H455" s="117" t="n">
        <v>0.75</v>
      </c>
      <c r="I455" s="117"/>
      <c r="J455" s="138" t="s">
        <v>23370</v>
      </c>
      <c r="K455" s="117" t="s">
        <v>23370</v>
      </c>
    </row>
    <row r="456" customFormat="false" ht="30" hidden="false" customHeight="false" outlineLevel="0" collapsed="false">
      <c r="A456" s="117" t="n">
        <v>87</v>
      </c>
      <c r="B456" s="117" t="s">
        <v>64078</v>
      </c>
      <c r="C456" s="143" t="s">
        <v>64079</v>
      </c>
      <c r="D456" s="39" t="s">
        <v>64080</v>
      </c>
      <c r="E456" s="117"/>
      <c r="F456" s="117"/>
      <c r="G456" s="117" t="n">
        <v>3</v>
      </c>
      <c r="H456" s="117" t="n">
        <v>0.75</v>
      </c>
      <c r="I456" s="117"/>
      <c r="J456" s="138" t="s">
        <v>23370</v>
      </c>
      <c r="K456" s="117" t="s">
        <v>23370</v>
      </c>
    </row>
    <row r="457" customFormat="false" ht="30" hidden="false" customHeight="false" outlineLevel="0" collapsed="false">
      <c r="A457" s="117" t="n">
        <v>88</v>
      </c>
      <c r="B457" s="117" t="s">
        <v>64081</v>
      </c>
      <c r="C457" s="143" t="s">
        <v>64082</v>
      </c>
      <c r="D457" s="39" t="s">
        <v>64083</v>
      </c>
      <c r="E457" s="117"/>
      <c r="F457" s="117"/>
      <c r="G457" s="117" t="n">
        <v>1</v>
      </c>
      <c r="H457" s="117" t="n">
        <v>0.75</v>
      </c>
      <c r="I457" s="117"/>
      <c r="J457" s="138" t="s">
        <v>23370</v>
      </c>
      <c r="K457" s="117" t="s">
        <v>23370</v>
      </c>
    </row>
    <row r="458" customFormat="false" ht="30" hidden="false" customHeight="false" outlineLevel="0" collapsed="false">
      <c r="A458" s="117" t="n">
        <v>89</v>
      </c>
      <c r="B458" s="121" t="s">
        <v>64084</v>
      </c>
      <c r="C458" s="139" t="s">
        <v>63844</v>
      </c>
      <c r="D458" s="146" t="s">
        <v>64085</v>
      </c>
      <c r="E458" s="117"/>
      <c r="F458" s="148"/>
      <c r="G458" s="117" t="n">
        <v>1</v>
      </c>
      <c r="H458" s="117" t="n">
        <v>0.75</v>
      </c>
      <c r="I458" s="148"/>
      <c r="J458" s="138" t="s">
        <v>23370</v>
      </c>
      <c r="K458" s="117" t="s">
        <v>23370</v>
      </c>
    </row>
    <row r="459" customFormat="false" ht="30" hidden="false" customHeight="false" outlineLevel="0" collapsed="false">
      <c r="A459" s="117" t="n">
        <v>90</v>
      </c>
      <c r="B459" s="121" t="s">
        <v>64086</v>
      </c>
      <c r="C459" s="139" t="s">
        <v>64087</v>
      </c>
      <c r="D459" s="146" t="s">
        <v>64088</v>
      </c>
      <c r="E459" s="117"/>
      <c r="F459" s="148"/>
      <c r="G459" s="117" t="n">
        <v>2</v>
      </c>
      <c r="H459" s="117" t="n">
        <v>0.75</v>
      </c>
      <c r="I459" s="148"/>
      <c r="J459" s="138" t="s">
        <v>23370</v>
      </c>
      <c r="K459" s="117" t="s">
        <v>23370</v>
      </c>
    </row>
    <row r="460" customFormat="false" ht="30" hidden="false" customHeight="false" outlineLevel="0" collapsed="false">
      <c r="A460" s="117" t="n">
        <v>91</v>
      </c>
      <c r="B460" s="117" t="s">
        <v>64089</v>
      </c>
      <c r="C460" s="139" t="s">
        <v>64090</v>
      </c>
      <c r="D460" s="146" t="s">
        <v>64091</v>
      </c>
      <c r="E460" s="117"/>
      <c r="F460" s="148"/>
      <c r="G460" s="117" t="n">
        <v>1</v>
      </c>
      <c r="H460" s="117" t="n">
        <v>0.75</v>
      </c>
      <c r="I460" s="148"/>
      <c r="J460" s="138" t="s">
        <v>23370</v>
      </c>
      <c r="K460" s="117" t="s">
        <v>23370</v>
      </c>
    </row>
    <row r="461" customFormat="false" ht="45" hidden="false" customHeight="false" outlineLevel="0" collapsed="false">
      <c r="A461" s="117" t="n">
        <v>92</v>
      </c>
      <c r="B461" s="117" t="s">
        <v>64092</v>
      </c>
      <c r="C461" s="143" t="s">
        <v>64093</v>
      </c>
      <c r="D461" s="39" t="s">
        <v>64094</v>
      </c>
      <c r="E461" s="117"/>
      <c r="F461" s="117"/>
      <c r="G461" s="117" t="n">
        <v>1</v>
      </c>
      <c r="H461" s="117" t="n">
        <v>0.75</v>
      </c>
      <c r="I461" s="117"/>
      <c r="J461" s="138" t="s">
        <v>23370</v>
      </c>
      <c r="K461" s="117" t="s">
        <v>23370</v>
      </c>
    </row>
    <row r="462" customFormat="false" ht="45" hidden="false" customHeight="false" outlineLevel="0" collapsed="false">
      <c r="A462" s="117" t="n">
        <v>93</v>
      </c>
      <c r="B462" s="117" t="s">
        <v>64095</v>
      </c>
      <c r="C462" s="143" t="s">
        <v>64096</v>
      </c>
      <c r="D462" s="39" t="s">
        <v>64097</v>
      </c>
      <c r="E462" s="117"/>
      <c r="F462" s="117"/>
      <c r="G462" s="117" t="n">
        <v>2</v>
      </c>
      <c r="H462" s="117" t="n">
        <v>0.75</v>
      </c>
      <c r="I462" s="117"/>
      <c r="J462" s="138" t="s">
        <v>23370</v>
      </c>
      <c r="K462" s="117" t="s">
        <v>23370</v>
      </c>
    </row>
    <row r="463" customFormat="false" ht="45" hidden="false" customHeight="false" outlineLevel="0" collapsed="false">
      <c r="A463" s="117" t="n">
        <v>94</v>
      </c>
      <c r="B463" s="117" t="s">
        <v>64098</v>
      </c>
      <c r="C463" s="117" t="s">
        <v>64099</v>
      </c>
      <c r="D463" s="117" t="s">
        <v>64100</v>
      </c>
      <c r="E463" s="117"/>
      <c r="F463" s="117"/>
      <c r="G463" s="117" t="n">
        <v>1</v>
      </c>
      <c r="H463" s="117" t="n">
        <v>0.75</v>
      </c>
      <c r="I463" s="117"/>
      <c r="J463" s="138" t="s">
        <v>23370</v>
      </c>
      <c r="K463" s="117" t="s">
        <v>23370</v>
      </c>
    </row>
    <row r="464" customFormat="false" ht="45" hidden="false" customHeight="false" outlineLevel="0" collapsed="false">
      <c r="A464" s="117" t="n">
        <v>95</v>
      </c>
      <c r="B464" s="117" t="s">
        <v>64101</v>
      </c>
      <c r="C464" s="143" t="s">
        <v>64102</v>
      </c>
      <c r="D464" s="39" t="s">
        <v>64103</v>
      </c>
      <c r="E464" s="117"/>
      <c r="F464" s="117"/>
      <c r="G464" s="117" t="n">
        <v>2</v>
      </c>
      <c r="H464" s="117" t="n">
        <v>0.75</v>
      </c>
      <c r="I464" s="117"/>
      <c r="J464" s="138" t="s">
        <v>23370</v>
      </c>
      <c r="K464" s="117" t="s">
        <v>23370</v>
      </c>
    </row>
    <row r="465" customFormat="false" ht="45" hidden="false" customHeight="false" outlineLevel="0" collapsed="false">
      <c r="A465" s="117" t="n">
        <v>96</v>
      </c>
      <c r="B465" s="117" t="s">
        <v>64104</v>
      </c>
      <c r="C465" s="143" t="s">
        <v>64105</v>
      </c>
      <c r="D465" s="39" t="s">
        <v>64106</v>
      </c>
      <c r="E465" s="117"/>
      <c r="F465" s="117"/>
      <c r="G465" s="117" t="n">
        <v>1</v>
      </c>
      <c r="H465" s="117" t="n">
        <v>0.75</v>
      </c>
      <c r="I465" s="117"/>
      <c r="J465" s="138" t="s">
        <v>23370</v>
      </c>
      <c r="K465" s="117" t="s">
        <v>23370</v>
      </c>
    </row>
    <row r="466" customFormat="false" ht="45" hidden="false" customHeight="false" outlineLevel="0" collapsed="false">
      <c r="A466" s="117" t="n">
        <v>97</v>
      </c>
      <c r="B466" s="117" t="s">
        <v>64107</v>
      </c>
      <c r="C466" s="143" t="s">
        <v>64108</v>
      </c>
      <c r="D466" s="39" t="s">
        <v>64109</v>
      </c>
      <c r="E466" s="117"/>
      <c r="F466" s="117"/>
      <c r="G466" s="117" t="n">
        <v>1</v>
      </c>
      <c r="H466" s="117" t="n">
        <v>0.75</v>
      </c>
      <c r="I466" s="117"/>
      <c r="J466" s="138" t="s">
        <v>23370</v>
      </c>
      <c r="K466" s="117" t="s">
        <v>23370</v>
      </c>
    </row>
    <row r="467" customFormat="false" ht="45" hidden="false" customHeight="false" outlineLevel="0" collapsed="false">
      <c r="A467" s="117" t="n">
        <v>98</v>
      </c>
      <c r="B467" s="117" t="s">
        <v>64110</v>
      </c>
      <c r="C467" s="143" t="s">
        <v>64111</v>
      </c>
      <c r="D467" s="39" t="s">
        <v>64112</v>
      </c>
      <c r="E467" s="117"/>
      <c r="F467" s="117"/>
      <c r="G467" s="117" t="n">
        <v>2</v>
      </c>
      <c r="H467" s="117" t="n">
        <v>0.75</v>
      </c>
      <c r="I467" s="117"/>
      <c r="J467" s="138" t="s">
        <v>23370</v>
      </c>
      <c r="K467" s="117" t="s">
        <v>23370</v>
      </c>
    </row>
    <row r="468" customFormat="false" ht="45" hidden="false" customHeight="false" outlineLevel="0" collapsed="false">
      <c r="A468" s="117" t="n">
        <v>99</v>
      </c>
      <c r="B468" s="117" t="s">
        <v>64113</v>
      </c>
      <c r="C468" s="143" t="s">
        <v>64114</v>
      </c>
      <c r="D468" s="39" t="s">
        <v>64115</v>
      </c>
      <c r="E468" s="117"/>
      <c r="F468" s="117"/>
      <c r="G468" s="117" t="n">
        <v>1</v>
      </c>
      <c r="H468" s="117" t="n">
        <v>0.75</v>
      </c>
      <c r="I468" s="117"/>
      <c r="J468" s="138" t="s">
        <v>23370</v>
      </c>
      <c r="K468" s="117" t="s">
        <v>23370</v>
      </c>
    </row>
    <row r="469" customFormat="false" ht="45" hidden="false" customHeight="false" outlineLevel="0" collapsed="false">
      <c r="A469" s="117" t="n">
        <v>100</v>
      </c>
      <c r="B469" s="117" t="s">
        <v>64116</v>
      </c>
      <c r="C469" s="143" t="s">
        <v>64117</v>
      </c>
      <c r="D469" s="39" t="s">
        <v>64118</v>
      </c>
      <c r="E469" s="117"/>
      <c r="F469" s="117"/>
      <c r="G469" s="117" t="n">
        <v>1</v>
      </c>
      <c r="H469" s="117" t="n">
        <v>0.75</v>
      </c>
      <c r="I469" s="117"/>
      <c r="J469" s="138" t="s">
        <v>23370</v>
      </c>
      <c r="K469" s="117" t="s">
        <v>23370</v>
      </c>
    </row>
    <row r="470" customFormat="false" ht="45" hidden="false" customHeight="false" outlineLevel="0" collapsed="false">
      <c r="A470" s="117" t="n">
        <v>101</v>
      </c>
      <c r="B470" s="117" t="s">
        <v>64119</v>
      </c>
      <c r="C470" s="143" t="s">
        <v>64120</v>
      </c>
      <c r="D470" s="39" t="s">
        <v>64121</v>
      </c>
      <c r="E470" s="117"/>
      <c r="F470" s="117"/>
      <c r="G470" s="117" t="n">
        <v>2</v>
      </c>
      <c r="H470" s="117" t="n">
        <v>0.75</v>
      </c>
      <c r="I470" s="117"/>
      <c r="J470" s="138" t="s">
        <v>23370</v>
      </c>
      <c r="K470" s="117" t="s">
        <v>23370</v>
      </c>
    </row>
    <row r="471" customFormat="false" ht="45" hidden="false" customHeight="false" outlineLevel="0" collapsed="false">
      <c r="A471" s="117" t="n">
        <v>102</v>
      </c>
      <c r="B471" s="117" t="s">
        <v>64122</v>
      </c>
      <c r="C471" s="143" t="s">
        <v>64123</v>
      </c>
      <c r="D471" s="39" t="s">
        <v>64124</v>
      </c>
      <c r="E471" s="117"/>
      <c r="F471" s="117"/>
      <c r="G471" s="117" t="n">
        <v>2</v>
      </c>
      <c r="H471" s="117" t="n">
        <v>0.75</v>
      </c>
      <c r="I471" s="117"/>
      <c r="J471" s="138" t="s">
        <v>23370</v>
      </c>
      <c r="K471" s="117" t="s">
        <v>23370</v>
      </c>
    </row>
    <row r="472" customFormat="false" ht="45" hidden="false" customHeight="false" outlineLevel="0" collapsed="false">
      <c r="A472" s="117" t="n">
        <v>103</v>
      </c>
      <c r="B472" s="117" t="s">
        <v>64125</v>
      </c>
      <c r="C472" s="143" t="s">
        <v>64126</v>
      </c>
      <c r="D472" s="39" t="s">
        <v>64127</v>
      </c>
      <c r="E472" s="117"/>
      <c r="F472" s="117"/>
      <c r="G472" s="117" t="n">
        <v>1</v>
      </c>
      <c r="H472" s="117" t="n">
        <v>0.75</v>
      </c>
      <c r="I472" s="117"/>
      <c r="J472" s="138" t="s">
        <v>23370</v>
      </c>
      <c r="K472" s="117" t="s">
        <v>23370</v>
      </c>
    </row>
    <row r="473" customFormat="false" ht="45" hidden="false" customHeight="false" outlineLevel="0" collapsed="false">
      <c r="A473" s="117" t="n">
        <v>104</v>
      </c>
      <c r="B473" s="117" t="s">
        <v>64128</v>
      </c>
      <c r="C473" s="143" t="s">
        <v>64129</v>
      </c>
      <c r="D473" s="39" t="s">
        <v>64130</v>
      </c>
      <c r="E473" s="117"/>
      <c r="F473" s="117"/>
      <c r="G473" s="117" t="n">
        <v>1</v>
      </c>
      <c r="H473" s="117" t="n">
        <v>0.75</v>
      </c>
      <c r="I473" s="117"/>
      <c r="J473" s="138" t="s">
        <v>23370</v>
      </c>
      <c r="K473" s="117" t="s">
        <v>23370</v>
      </c>
    </row>
    <row r="474" customFormat="false" ht="45" hidden="false" customHeight="false" outlineLevel="0" collapsed="false">
      <c r="A474" s="117" t="n">
        <v>105</v>
      </c>
      <c r="B474" s="117" t="s">
        <v>64131</v>
      </c>
      <c r="C474" s="143" t="s">
        <v>64132</v>
      </c>
      <c r="D474" s="39" t="s">
        <v>64133</v>
      </c>
      <c r="E474" s="117"/>
      <c r="F474" s="117"/>
      <c r="G474" s="117" t="n">
        <v>2</v>
      </c>
      <c r="H474" s="117" t="n">
        <v>0.75</v>
      </c>
      <c r="I474" s="117"/>
      <c r="J474" s="138" t="s">
        <v>23370</v>
      </c>
      <c r="K474" s="117" t="s">
        <v>23370</v>
      </c>
    </row>
    <row r="475" customFormat="false" ht="45" hidden="false" customHeight="false" outlineLevel="0" collapsed="false">
      <c r="A475" s="117" t="n">
        <v>106</v>
      </c>
      <c r="B475" s="117" t="s">
        <v>64134</v>
      </c>
      <c r="C475" s="143" t="s">
        <v>64135</v>
      </c>
      <c r="D475" s="39" t="s">
        <v>64136</v>
      </c>
      <c r="E475" s="117"/>
      <c r="F475" s="117"/>
      <c r="G475" s="117" t="n">
        <v>2</v>
      </c>
      <c r="H475" s="117" t="n">
        <v>0.75</v>
      </c>
      <c r="I475" s="117"/>
      <c r="J475" s="138" t="s">
        <v>23370</v>
      </c>
      <c r="K475" s="117" t="s">
        <v>23370</v>
      </c>
    </row>
    <row r="476" customFormat="false" ht="60" hidden="false" customHeight="false" outlineLevel="0" collapsed="false">
      <c r="A476" s="117" t="n">
        <v>107</v>
      </c>
      <c r="B476" s="117" t="s">
        <v>64137</v>
      </c>
      <c r="C476" s="143" t="s">
        <v>64138</v>
      </c>
      <c r="D476" s="39" t="s">
        <v>64139</v>
      </c>
      <c r="E476" s="117"/>
      <c r="F476" s="117"/>
      <c r="G476" s="117" t="n">
        <v>5</v>
      </c>
      <c r="H476" s="117" t="n">
        <v>0.75</v>
      </c>
      <c r="I476" s="117"/>
      <c r="J476" s="138" t="s">
        <v>23370</v>
      </c>
      <c r="K476" s="117" t="s">
        <v>23370</v>
      </c>
    </row>
    <row r="477" customFormat="false" ht="45" hidden="false" customHeight="false" outlineLevel="0" collapsed="false">
      <c r="A477" s="117" t="n">
        <v>108</v>
      </c>
      <c r="B477" s="117" t="s">
        <v>64140</v>
      </c>
      <c r="C477" s="143" t="s">
        <v>64141</v>
      </c>
      <c r="D477" s="39" t="s">
        <v>64142</v>
      </c>
      <c r="E477" s="117"/>
      <c r="F477" s="117"/>
      <c r="G477" s="117" t="n">
        <v>2</v>
      </c>
      <c r="H477" s="117" t="n">
        <v>0.75</v>
      </c>
      <c r="I477" s="117"/>
      <c r="J477" s="138" t="s">
        <v>23370</v>
      </c>
      <c r="K477" s="117" t="s">
        <v>23370</v>
      </c>
    </row>
    <row r="478" customFormat="false" ht="45" hidden="false" customHeight="false" outlineLevel="0" collapsed="false">
      <c r="A478" s="117" t="n">
        <v>109</v>
      </c>
      <c r="B478" s="117" t="s">
        <v>64143</v>
      </c>
      <c r="C478" s="143" t="s">
        <v>64144</v>
      </c>
      <c r="D478" s="39" t="s">
        <v>64145</v>
      </c>
      <c r="E478" s="117"/>
      <c r="F478" s="117"/>
      <c r="G478" s="117" t="n">
        <v>1</v>
      </c>
      <c r="H478" s="117" t="n">
        <v>0.75</v>
      </c>
      <c r="I478" s="117"/>
      <c r="J478" s="138" t="s">
        <v>23370</v>
      </c>
      <c r="K478" s="117" t="s">
        <v>23370</v>
      </c>
    </row>
    <row r="479" customFormat="false" ht="45" hidden="false" customHeight="false" outlineLevel="0" collapsed="false">
      <c r="A479" s="117" t="n">
        <v>110</v>
      </c>
      <c r="B479" s="117" t="s">
        <v>64146</v>
      </c>
      <c r="C479" s="143" t="s">
        <v>64147</v>
      </c>
      <c r="D479" s="39" t="s">
        <v>64148</v>
      </c>
      <c r="E479" s="117"/>
      <c r="F479" s="117"/>
      <c r="G479" s="117" t="n">
        <v>1</v>
      </c>
      <c r="H479" s="117" t="n">
        <v>0.75</v>
      </c>
      <c r="I479" s="117"/>
      <c r="J479" s="138" t="s">
        <v>23370</v>
      </c>
      <c r="K479" s="117" t="s">
        <v>23370</v>
      </c>
    </row>
    <row r="480" customFormat="false" ht="30" hidden="false" customHeight="false" outlineLevel="0" collapsed="false">
      <c r="A480" s="117" t="n">
        <v>111</v>
      </c>
      <c r="B480" s="117" t="s">
        <v>64149</v>
      </c>
      <c r="C480" s="139" t="s">
        <v>64150</v>
      </c>
      <c r="D480" s="140" t="s">
        <v>64151</v>
      </c>
      <c r="E480" s="117"/>
      <c r="F480" s="117"/>
      <c r="G480" s="117" t="n">
        <v>1</v>
      </c>
      <c r="H480" s="117" t="n">
        <v>0.75</v>
      </c>
      <c r="I480" s="117"/>
      <c r="J480" s="138" t="s">
        <v>23370</v>
      </c>
      <c r="K480" s="117" t="s">
        <v>23370</v>
      </c>
    </row>
    <row r="481" customFormat="false" ht="30" hidden="false" customHeight="false" outlineLevel="0" collapsed="false">
      <c r="A481" s="117" t="n">
        <v>112</v>
      </c>
      <c r="B481" s="117" t="s">
        <v>64152</v>
      </c>
      <c r="C481" s="143" t="s">
        <v>64153</v>
      </c>
      <c r="D481" s="39" t="s">
        <v>64154</v>
      </c>
      <c r="E481" s="117"/>
      <c r="F481" s="117"/>
      <c r="G481" s="117" t="n">
        <v>1</v>
      </c>
      <c r="H481" s="117" t="n">
        <v>0.75</v>
      </c>
      <c r="I481" s="117"/>
      <c r="J481" s="138" t="s">
        <v>23370</v>
      </c>
      <c r="K481" s="117" t="s">
        <v>23370</v>
      </c>
    </row>
    <row r="482" customFormat="false" ht="45" hidden="false" customHeight="false" outlineLevel="0" collapsed="false">
      <c r="A482" s="117" t="n">
        <v>113</v>
      </c>
      <c r="B482" s="117" t="s">
        <v>64155</v>
      </c>
      <c r="C482" s="143" t="s">
        <v>64156</v>
      </c>
      <c r="D482" s="39" t="s">
        <v>64157</v>
      </c>
      <c r="E482" s="117"/>
      <c r="F482" s="117"/>
      <c r="G482" s="117" t="n">
        <v>2</v>
      </c>
      <c r="H482" s="117" t="n">
        <v>0.75</v>
      </c>
      <c r="I482" s="117"/>
      <c r="J482" s="138" t="s">
        <v>23370</v>
      </c>
      <c r="K482" s="117" t="s">
        <v>23370</v>
      </c>
    </row>
    <row r="483" customFormat="false" ht="45" hidden="false" customHeight="false" outlineLevel="0" collapsed="false">
      <c r="A483" s="117" t="n">
        <v>114</v>
      </c>
      <c r="B483" s="117" t="s">
        <v>64158</v>
      </c>
      <c r="C483" s="143" t="s">
        <v>64159</v>
      </c>
      <c r="D483" s="39" t="s">
        <v>64160</v>
      </c>
      <c r="E483" s="117"/>
      <c r="F483" s="117"/>
      <c r="G483" s="117" t="n">
        <v>1</v>
      </c>
      <c r="H483" s="117" t="n">
        <v>0.75</v>
      </c>
      <c r="I483" s="117"/>
      <c r="J483" s="138" t="s">
        <v>23370</v>
      </c>
      <c r="K483" s="117" t="s">
        <v>23370</v>
      </c>
    </row>
    <row r="484" customFormat="false" ht="30" hidden="false" customHeight="false" outlineLevel="0" collapsed="false">
      <c r="A484" s="117" t="n">
        <v>115</v>
      </c>
      <c r="B484" s="117" t="s">
        <v>64161</v>
      </c>
      <c r="C484" s="143" t="s">
        <v>64162</v>
      </c>
      <c r="D484" s="39" t="s">
        <v>64163</v>
      </c>
      <c r="E484" s="117"/>
      <c r="F484" s="117"/>
      <c r="G484" s="117" t="n">
        <v>1</v>
      </c>
      <c r="H484" s="117" t="n">
        <v>0.75</v>
      </c>
      <c r="I484" s="117"/>
      <c r="J484" s="138" t="s">
        <v>23370</v>
      </c>
      <c r="K484" s="117" t="s">
        <v>23370</v>
      </c>
    </row>
    <row r="485" customFormat="false" ht="30" hidden="false" customHeight="false" outlineLevel="0" collapsed="false">
      <c r="A485" s="117" t="n">
        <v>116</v>
      </c>
      <c r="B485" s="117" t="s">
        <v>64164</v>
      </c>
      <c r="C485" s="139" t="s">
        <v>63950</v>
      </c>
      <c r="D485" s="140" t="s">
        <v>63951</v>
      </c>
      <c r="E485" s="117"/>
      <c r="F485" s="117"/>
      <c r="G485" s="117" t="n">
        <v>1</v>
      </c>
      <c r="H485" s="117" t="n">
        <v>0.75</v>
      </c>
      <c r="I485" s="117"/>
      <c r="J485" s="138" t="s">
        <v>23370</v>
      </c>
      <c r="K485" s="117" t="s">
        <v>23370</v>
      </c>
    </row>
    <row r="486" customFormat="false" ht="45" hidden="false" customHeight="false" outlineLevel="0" collapsed="false">
      <c r="A486" s="117" t="n">
        <v>117</v>
      </c>
      <c r="B486" s="117" t="s">
        <v>64165</v>
      </c>
      <c r="C486" s="139" t="s">
        <v>64166</v>
      </c>
      <c r="D486" s="140" t="s">
        <v>64167</v>
      </c>
      <c r="E486" s="117"/>
      <c r="F486" s="117"/>
      <c r="G486" s="117" t="n">
        <v>1</v>
      </c>
      <c r="H486" s="117" t="n">
        <v>0.75</v>
      </c>
      <c r="I486" s="117"/>
      <c r="J486" s="138" t="s">
        <v>23370</v>
      </c>
      <c r="K486" s="117" t="s">
        <v>23370</v>
      </c>
    </row>
    <row r="487" customFormat="false" ht="45" hidden="false" customHeight="false" outlineLevel="0" collapsed="false">
      <c r="A487" s="117" t="n">
        <v>118</v>
      </c>
      <c r="B487" s="117" t="s">
        <v>64168</v>
      </c>
      <c r="C487" s="139" t="s">
        <v>64169</v>
      </c>
      <c r="D487" s="140" t="s">
        <v>64170</v>
      </c>
      <c r="E487" s="117"/>
      <c r="F487" s="117"/>
      <c r="G487" s="117" t="n">
        <v>1</v>
      </c>
      <c r="H487" s="117" t="n">
        <v>0.75</v>
      </c>
      <c r="I487" s="117"/>
      <c r="J487" s="138" t="s">
        <v>23370</v>
      </c>
      <c r="K487" s="117" t="s">
        <v>23370</v>
      </c>
    </row>
    <row r="488" customFormat="false" ht="45" hidden="false" customHeight="false" outlineLevel="0" collapsed="false">
      <c r="A488" s="117" t="n">
        <v>119</v>
      </c>
      <c r="B488" s="117" t="s">
        <v>64171</v>
      </c>
      <c r="C488" s="139" t="s">
        <v>64172</v>
      </c>
      <c r="D488" s="140" t="s">
        <v>64173</v>
      </c>
      <c r="E488" s="117"/>
      <c r="F488" s="117"/>
      <c r="G488" s="117" t="n">
        <v>1</v>
      </c>
      <c r="H488" s="117" t="n">
        <v>0.75</v>
      </c>
      <c r="I488" s="117"/>
      <c r="J488" s="138" t="s">
        <v>23370</v>
      </c>
      <c r="K488" s="117" t="s">
        <v>23370</v>
      </c>
    </row>
    <row r="489" customFormat="false" ht="45" hidden="false" customHeight="false" outlineLevel="0" collapsed="false">
      <c r="A489" s="117" t="n">
        <v>120</v>
      </c>
      <c r="B489" s="117" t="s">
        <v>64174</v>
      </c>
      <c r="C489" s="139" t="s">
        <v>64175</v>
      </c>
      <c r="D489" s="140" t="s">
        <v>64176</v>
      </c>
      <c r="E489" s="117"/>
      <c r="F489" s="117"/>
      <c r="G489" s="117" t="n">
        <v>1</v>
      </c>
      <c r="H489" s="117" t="n">
        <v>0.75</v>
      </c>
      <c r="I489" s="117"/>
      <c r="J489" s="138" t="s">
        <v>23370</v>
      </c>
      <c r="K489" s="117" t="s">
        <v>23370</v>
      </c>
    </row>
    <row r="490" customFormat="false" ht="45" hidden="false" customHeight="false" outlineLevel="0" collapsed="false">
      <c r="A490" s="117" t="n">
        <v>121</v>
      </c>
      <c r="B490" s="117" t="s">
        <v>64177</v>
      </c>
      <c r="C490" s="139" t="s">
        <v>64178</v>
      </c>
      <c r="D490" s="140" t="s">
        <v>64179</v>
      </c>
      <c r="E490" s="117"/>
      <c r="F490" s="117"/>
      <c r="G490" s="117" t="n">
        <v>1</v>
      </c>
      <c r="H490" s="117" t="n">
        <v>0.75</v>
      </c>
      <c r="I490" s="117"/>
      <c r="J490" s="138" t="s">
        <v>23370</v>
      </c>
      <c r="K490" s="117" t="s">
        <v>23370</v>
      </c>
    </row>
    <row r="491" customFormat="false" ht="45" hidden="false" customHeight="false" outlineLevel="0" collapsed="false">
      <c r="A491" s="117" t="n">
        <v>122</v>
      </c>
      <c r="B491" s="117" t="s">
        <v>64180</v>
      </c>
      <c r="C491" s="139" t="s">
        <v>64181</v>
      </c>
      <c r="D491" s="140" t="s">
        <v>64182</v>
      </c>
      <c r="E491" s="117"/>
      <c r="F491" s="117"/>
      <c r="G491" s="117" t="n">
        <v>1</v>
      </c>
      <c r="H491" s="117" t="n">
        <v>0.75</v>
      </c>
      <c r="I491" s="117"/>
      <c r="J491" s="138" t="s">
        <v>23370</v>
      </c>
      <c r="K491" s="117" t="s">
        <v>23370</v>
      </c>
    </row>
    <row r="492" customFormat="false" ht="45" hidden="false" customHeight="false" outlineLevel="0" collapsed="false">
      <c r="A492" s="117" t="n">
        <v>123</v>
      </c>
      <c r="B492" s="117" t="s">
        <v>64183</v>
      </c>
      <c r="C492" s="139" t="s">
        <v>64184</v>
      </c>
      <c r="D492" s="140" t="s">
        <v>64185</v>
      </c>
      <c r="E492" s="117"/>
      <c r="F492" s="117"/>
      <c r="G492" s="117" t="n">
        <v>1</v>
      </c>
      <c r="H492" s="117" t="n">
        <v>0.75</v>
      </c>
      <c r="I492" s="117"/>
      <c r="J492" s="138" t="s">
        <v>23370</v>
      </c>
      <c r="K492" s="117" t="s">
        <v>23370</v>
      </c>
    </row>
    <row r="493" customFormat="false" ht="45" hidden="false" customHeight="false" outlineLevel="0" collapsed="false">
      <c r="A493" s="117" t="n">
        <v>124</v>
      </c>
      <c r="B493" s="117" t="s">
        <v>64186</v>
      </c>
      <c r="C493" s="143" t="s">
        <v>64187</v>
      </c>
      <c r="D493" s="39" t="s">
        <v>64188</v>
      </c>
      <c r="E493" s="117"/>
      <c r="F493" s="117"/>
      <c r="G493" s="117" t="n">
        <v>1</v>
      </c>
      <c r="H493" s="117" t="n">
        <v>0.75</v>
      </c>
      <c r="I493" s="117"/>
      <c r="J493" s="138" t="s">
        <v>23370</v>
      </c>
      <c r="K493" s="117" t="s">
        <v>23370</v>
      </c>
    </row>
    <row r="494" customFormat="false" ht="45" hidden="false" customHeight="false" outlineLevel="0" collapsed="false">
      <c r="A494" s="117" t="n">
        <v>125</v>
      </c>
      <c r="B494" s="117" t="s">
        <v>64189</v>
      </c>
      <c r="C494" s="143" t="s">
        <v>64190</v>
      </c>
      <c r="D494" s="39" t="s">
        <v>64191</v>
      </c>
      <c r="E494" s="117"/>
      <c r="F494" s="117"/>
      <c r="G494" s="117" t="n">
        <v>2</v>
      </c>
      <c r="H494" s="117" t="n">
        <v>0.75</v>
      </c>
      <c r="I494" s="117"/>
      <c r="J494" s="138" t="s">
        <v>23370</v>
      </c>
      <c r="K494" s="117" t="s">
        <v>23370</v>
      </c>
    </row>
    <row r="495" customFormat="false" ht="45" hidden="false" customHeight="false" outlineLevel="0" collapsed="false">
      <c r="A495" s="117" t="n">
        <v>126</v>
      </c>
      <c r="B495" s="117" t="s">
        <v>64192</v>
      </c>
      <c r="C495" s="143" t="s">
        <v>64193</v>
      </c>
      <c r="D495" s="39" t="s">
        <v>64194</v>
      </c>
      <c r="E495" s="117"/>
      <c r="F495" s="117"/>
      <c r="G495" s="117" t="n">
        <v>1</v>
      </c>
      <c r="H495" s="117" t="n">
        <v>0.75</v>
      </c>
      <c r="I495" s="117"/>
      <c r="J495" s="138" t="s">
        <v>23370</v>
      </c>
      <c r="K495" s="117" t="s">
        <v>23370</v>
      </c>
    </row>
    <row r="496" customFormat="false" ht="30" hidden="false" customHeight="false" outlineLevel="0" collapsed="false">
      <c r="A496" s="117" t="n">
        <v>127</v>
      </c>
      <c r="B496" s="117" t="s">
        <v>64195</v>
      </c>
      <c r="C496" s="143" t="s">
        <v>64196</v>
      </c>
      <c r="D496" s="39" t="s">
        <v>64197</v>
      </c>
      <c r="E496" s="117"/>
      <c r="F496" s="117"/>
      <c r="G496" s="117" t="n">
        <v>2</v>
      </c>
      <c r="H496" s="117" t="n">
        <v>0.75</v>
      </c>
      <c r="I496" s="117"/>
      <c r="J496" s="138" t="s">
        <v>23370</v>
      </c>
      <c r="K496" s="117" t="s">
        <v>23370</v>
      </c>
    </row>
    <row r="497" customFormat="false" ht="45" hidden="false" customHeight="false" outlineLevel="0" collapsed="false">
      <c r="A497" s="117" t="n">
        <v>128</v>
      </c>
      <c r="B497" s="117" t="s">
        <v>64198</v>
      </c>
      <c r="C497" s="117" t="s">
        <v>64199</v>
      </c>
      <c r="D497" s="117" t="s">
        <v>64200</v>
      </c>
      <c r="E497" s="117"/>
      <c r="F497" s="117"/>
      <c r="G497" s="117" t="n">
        <v>2</v>
      </c>
      <c r="H497" s="117" t="n">
        <v>0.75</v>
      </c>
      <c r="I497" s="117"/>
      <c r="J497" s="138" t="s">
        <v>23370</v>
      </c>
      <c r="K497" s="117" t="s">
        <v>23370</v>
      </c>
    </row>
    <row r="498" customFormat="false" ht="45" hidden="false" customHeight="false" outlineLevel="0" collapsed="false">
      <c r="A498" s="117" t="n">
        <v>129</v>
      </c>
      <c r="B498" s="117" t="s">
        <v>64201</v>
      </c>
      <c r="C498" s="143" t="s">
        <v>64202</v>
      </c>
      <c r="D498" s="39" t="s">
        <v>64203</v>
      </c>
      <c r="E498" s="117"/>
      <c r="F498" s="117"/>
      <c r="G498" s="117" t="n">
        <v>1</v>
      </c>
      <c r="H498" s="117" t="n">
        <v>0.75</v>
      </c>
      <c r="I498" s="117"/>
      <c r="J498" s="138" t="s">
        <v>23370</v>
      </c>
      <c r="K498" s="117" t="s">
        <v>23370</v>
      </c>
    </row>
    <row r="499" customFormat="false" ht="60" hidden="false" customHeight="false" outlineLevel="0" collapsed="false">
      <c r="A499" s="117" t="n">
        <v>130</v>
      </c>
      <c r="B499" s="117" t="s">
        <v>64204</v>
      </c>
      <c r="C499" s="143" t="s">
        <v>63965</v>
      </c>
      <c r="D499" s="39" t="s">
        <v>63966</v>
      </c>
      <c r="E499" s="117"/>
      <c r="F499" s="117"/>
      <c r="G499" s="117" t="n">
        <v>1</v>
      </c>
      <c r="H499" s="117" t="n">
        <v>0.75</v>
      </c>
      <c r="I499" s="117"/>
      <c r="J499" s="138" t="s">
        <v>23370</v>
      </c>
      <c r="K499" s="117" t="s">
        <v>23370</v>
      </c>
    </row>
    <row r="500" customFormat="false" ht="45" hidden="false" customHeight="false" outlineLevel="0" collapsed="false">
      <c r="A500" s="117" t="n">
        <v>131</v>
      </c>
      <c r="B500" s="117" t="s">
        <v>64205</v>
      </c>
      <c r="C500" s="143" t="s">
        <v>64206</v>
      </c>
      <c r="D500" s="39" t="s">
        <v>64207</v>
      </c>
      <c r="E500" s="117"/>
      <c r="F500" s="117"/>
      <c r="G500" s="117" t="n">
        <v>1</v>
      </c>
      <c r="H500" s="117" t="n">
        <v>0.75</v>
      </c>
      <c r="I500" s="117"/>
      <c r="J500" s="138" t="s">
        <v>23370</v>
      </c>
      <c r="K500" s="117" t="s">
        <v>23370</v>
      </c>
    </row>
    <row r="501" customFormat="false" ht="60" hidden="false" customHeight="false" outlineLevel="0" collapsed="false">
      <c r="A501" s="117" t="n">
        <v>132</v>
      </c>
      <c r="B501" s="117" t="s">
        <v>64208</v>
      </c>
      <c r="C501" s="117" t="s">
        <v>64209</v>
      </c>
      <c r="D501" s="117" t="s">
        <v>64210</v>
      </c>
      <c r="E501" s="117"/>
      <c r="F501" s="117"/>
      <c r="G501" s="117" t="n">
        <v>2</v>
      </c>
      <c r="H501" s="117" t="n">
        <v>0.75</v>
      </c>
      <c r="I501" s="117"/>
      <c r="J501" s="138" t="s">
        <v>23370</v>
      </c>
      <c r="K501" s="117" t="s">
        <v>23370</v>
      </c>
    </row>
    <row r="502" customFormat="false" ht="30" hidden="false" customHeight="false" outlineLevel="0" collapsed="false">
      <c r="A502" s="117" t="n">
        <v>133</v>
      </c>
      <c r="B502" s="117" t="s">
        <v>64211</v>
      </c>
      <c r="C502" s="117" t="s">
        <v>64212</v>
      </c>
      <c r="D502" s="117" t="s">
        <v>64213</v>
      </c>
      <c r="E502" s="117"/>
      <c r="F502" s="117"/>
      <c r="G502" s="117" t="n">
        <v>1</v>
      </c>
      <c r="H502" s="117" t="n">
        <v>0.75</v>
      </c>
      <c r="I502" s="117"/>
      <c r="J502" s="138" t="s">
        <v>23370</v>
      </c>
      <c r="K502" s="117" t="s">
        <v>23370</v>
      </c>
    </row>
    <row r="503" customFormat="false" ht="30" hidden="false" customHeight="false" outlineLevel="0" collapsed="false">
      <c r="A503" s="117" t="n">
        <v>134</v>
      </c>
      <c r="B503" s="117" t="s">
        <v>64214</v>
      </c>
      <c r="C503" s="143" t="s">
        <v>64215</v>
      </c>
      <c r="D503" s="39" t="s">
        <v>64216</v>
      </c>
      <c r="E503" s="117"/>
      <c r="F503" s="117"/>
      <c r="G503" s="117" t="n">
        <v>1</v>
      </c>
      <c r="H503" s="117" t="n">
        <v>0.75</v>
      </c>
      <c r="I503" s="117"/>
      <c r="J503" s="138" t="s">
        <v>23370</v>
      </c>
      <c r="K503" s="117" t="s">
        <v>23370</v>
      </c>
    </row>
    <row r="504" customFormat="false" ht="30" hidden="false" customHeight="false" outlineLevel="0" collapsed="false">
      <c r="A504" s="117" t="n">
        <v>135</v>
      </c>
      <c r="B504" s="117" t="s">
        <v>64217</v>
      </c>
      <c r="C504" s="143" t="s">
        <v>64218</v>
      </c>
      <c r="D504" s="39" t="s">
        <v>64219</v>
      </c>
      <c r="E504" s="117"/>
      <c r="F504" s="117"/>
      <c r="G504" s="117" t="n">
        <v>1</v>
      </c>
      <c r="H504" s="117" t="n">
        <v>1</v>
      </c>
      <c r="I504" s="117"/>
      <c r="J504" s="138" t="s">
        <v>23370</v>
      </c>
      <c r="K504" s="117" t="s">
        <v>23370</v>
      </c>
    </row>
    <row r="505" customFormat="false" ht="30" hidden="false" customHeight="false" outlineLevel="0" collapsed="false">
      <c r="A505" s="117" t="n">
        <v>136</v>
      </c>
      <c r="B505" s="117" t="s">
        <v>64220</v>
      </c>
      <c r="C505" s="143" t="s">
        <v>64221</v>
      </c>
      <c r="D505" s="39" t="s">
        <v>64222</v>
      </c>
      <c r="E505" s="117"/>
      <c r="F505" s="117"/>
      <c r="G505" s="117" t="n">
        <v>1</v>
      </c>
      <c r="H505" s="117" t="n">
        <v>0.75</v>
      </c>
      <c r="I505" s="117"/>
      <c r="J505" s="138" t="s">
        <v>23370</v>
      </c>
      <c r="K505" s="117" t="s">
        <v>23370</v>
      </c>
    </row>
    <row r="506" customFormat="false" ht="30" hidden="false" customHeight="false" outlineLevel="0" collapsed="false">
      <c r="A506" s="117" t="n">
        <v>137</v>
      </c>
      <c r="B506" s="117" t="s">
        <v>64223</v>
      </c>
      <c r="C506" s="143" t="s">
        <v>64224</v>
      </c>
      <c r="D506" s="39" t="s">
        <v>64225</v>
      </c>
      <c r="E506" s="117"/>
      <c r="F506" s="117"/>
      <c r="G506" s="117" t="n">
        <v>1</v>
      </c>
      <c r="H506" s="117" t="n">
        <v>0.75</v>
      </c>
      <c r="I506" s="117"/>
      <c r="J506" s="138" t="s">
        <v>23370</v>
      </c>
      <c r="K506" s="117" t="s">
        <v>23370</v>
      </c>
    </row>
    <row r="507" customFormat="false" ht="30" hidden="false" customHeight="false" outlineLevel="0" collapsed="false">
      <c r="A507" s="117" t="n">
        <v>138</v>
      </c>
      <c r="B507" s="117" t="s">
        <v>64226</v>
      </c>
      <c r="C507" s="143" t="s">
        <v>64227</v>
      </c>
      <c r="D507" s="39" t="s">
        <v>64228</v>
      </c>
      <c r="E507" s="117"/>
      <c r="F507" s="117"/>
      <c r="G507" s="117" t="n">
        <v>1</v>
      </c>
      <c r="H507" s="117" t="n">
        <v>0.75</v>
      </c>
      <c r="I507" s="117"/>
      <c r="J507" s="138" t="s">
        <v>23370</v>
      </c>
      <c r="K507" s="117" t="s">
        <v>23370</v>
      </c>
    </row>
    <row r="508" customFormat="false" ht="45" hidden="false" customHeight="false" outlineLevel="0" collapsed="false">
      <c r="A508" s="117" t="n">
        <v>139</v>
      </c>
      <c r="B508" s="117" t="s">
        <v>64229</v>
      </c>
      <c r="C508" s="143" t="s">
        <v>64230</v>
      </c>
      <c r="D508" s="39" t="s">
        <v>64231</v>
      </c>
      <c r="E508" s="117"/>
      <c r="F508" s="117"/>
      <c r="G508" s="117" t="n">
        <v>4</v>
      </c>
      <c r="H508" s="117" t="n">
        <v>0.75</v>
      </c>
      <c r="I508" s="117"/>
      <c r="J508" s="138" t="s">
        <v>23370</v>
      </c>
      <c r="K508" s="117" t="s">
        <v>23370</v>
      </c>
    </row>
    <row r="509" customFormat="false" ht="45" hidden="false" customHeight="false" outlineLevel="0" collapsed="false">
      <c r="A509" s="117" t="n">
        <v>140</v>
      </c>
      <c r="B509" s="117" t="s">
        <v>64232</v>
      </c>
      <c r="C509" s="143" t="s">
        <v>64230</v>
      </c>
      <c r="D509" s="39" t="s">
        <v>64231</v>
      </c>
      <c r="E509" s="117"/>
      <c r="F509" s="117"/>
      <c r="G509" s="117" t="n">
        <v>6</v>
      </c>
      <c r="H509" s="117" t="n">
        <v>0.75</v>
      </c>
      <c r="I509" s="117"/>
      <c r="J509" s="138" t="s">
        <v>23370</v>
      </c>
      <c r="K509" s="117" t="s">
        <v>23370</v>
      </c>
    </row>
    <row r="510" customFormat="false" ht="45" hidden="false" customHeight="false" outlineLevel="0" collapsed="false">
      <c r="A510" s="117" t="n">
        <v>141</v>
      </c>
      <c r="B510" s="117" t="s">
        <v>64233</v>
      </c>
      <c r="C510" s="143" t="s">
        <v>64234</v>
      </c>
      <c r="D510" s="39" t="s">
        <v>64235</v>
      </c>
      <c r="E510" s="117"/>
      <c r="F510" s="117"/>
      <c r="G510" s="117" t="n">
        <v>1</v>
      </c>
      <c r="H510" s="117" t="n">
        <v>0.75</v>
      </c>
      <c r="I510" s="117"/>
      <c r="J510" s="138" t="s">
        <v>23370</v>
      </c>
      <c r="K510" s="117" t="s">
        <v>23370</v>
      </c>
    </row>
    <row r="511" customFormat="false" ht="30.75" hidden="false" customHeight="false" outlineLevel="0" collapsed="false">
      <c r="A511" s="117" t="n">
        <v>142</v>
      </c>
      <c r="B511" s="117" t="s">
        <v>64236</v>
      </c>
      <c r="C511" s="143" t="s">
        <v>64237</v>
      </c>
      <c r="D511" s="39" t="s">
        <v>64238</v>
      </c>
      <c r="E511" s="117"/>
      <c r="F511" s="117"/>
      <c r="G511" s="117" t="n">
        <v>1</v>
      </c>
      <c r="H511" s="117" t="n">
        <v>0.75</v>
      </c>
      <c r="I511" s="117"/>
      <c r="J511" s="138" t="s">
        <v>23370</v>
      </c>
      <c r="K511" s="117" t="s">
        <v>23370</v>
      </c>
    </row>
    <row r="512" customFormat="false" ht="45.75" hidden="false" customHeight="false" outlineLevel="0" collapsed="false">
      <c r="A512" s="117" t="n">
        <v>143</v>
      </c>
      <c r="B512" s="149" t="s">
        <v>64239</v>
      </c>
      <c r="C512" s="150" t="s">
        <v>64240</v>
      </c>
      <c r="D512" s="51" t="s">
        <v>64241</v>
      </c>
      <c r="E512" s="129"/>
      <c r="F512" s="129"/>
      <c r="G512" s="129" t="n">
        <v>2</v>
      </c>
      <c r="H512" s="129" t="n">
        <v>1.44</v>
      </c>
      <c r="I512" s="129"/>
      <c r="J512" s="141" t="s">
        <v>23370</v>
      </c>
      <c r="K512" s="129" t="s">
        <v>23370</v>
      </c>
    </row>
    <row r="513" customFormat="false" ht="75.75" hidden="false" customHeight="false" outlineLevel="0" collapsed="false">
      <c r="A513" s="117" t="n">
        <v>144</v>
      </c>
      <c r="B513" s="151" t="s">
        <v>64242</v>
      </c>
      <c r="C513" s="152" t="s">
        <v>64243</v>
      </c>
      <c r="D513" s="118" t="s">
        <v>64244</v>
      </c>
      <c r="E513" s="117"/>
      <c r="F513" s="117"/>
      <c r="G513" s="117" t="n">
        <v>5</v>
      </c>
      <c r="H513" s="117" t="n">
        <v>1.44</v>
      </c>
      <c r="I513" s="117"/>
      <c r="J513" s="138" t="s">
        <v>23370</v>
      </c>
      <c r="K513" s="117" t="s">
        <v>23370</v>
      </c>
    </row>
    <row r="514" customFormat="false" ht="90.75" hidden="false" customHeight="false" outlineLevel="0" collapsed="false">
      <c r="A514" s="117" t="n">
        <v>145</v>
      </c>
      <c r="B514" s="151" t="s">
        <v>64245</v>
      </c>
      <c r="C514" s="152" t="s">
        <v>64246</v>
      </c>
      <c r="D514" s="118" t="s">
        <v>64247</v>
      </c>
      <c r="E514" s="117"/>
      <c r="F514" s="117"/>
      <c r="G514" s="117" t="n">
        <v>4</v>
      </c>
      <c r="H514" s="117" t="n">
        <v>1.44</v>
      </c>
      <c r="I514" s="117"/>
      <c r="J514" s="138" t="s">
        <v>23370</v>
      </c>
      <c r="K514" s="117" t="s">
        <v>23370</v>
      </c>
    </row>
    <row r="515" customFormat="false" ht="90.75" hidden="false" customHeight="false" outlineLevel="0" collapsed="false">
      <c r="A515" s="117" t="n">
        <v>146</v>
      </c>
      <c r="B515" s="151" t="s">
        <v>64248</v>
      </c>
      <c r="C515" s="152" t="s">
        <v>64249</v>
      </c>
      <c r="D515" s="118" t="s">
        <v>64250</v>
      </c>
      <c r="E515" s="117"/>
      <c r="F515" s="117"/>
      <c r="G515" s="117" t="n">
        <v>1</v>
      </c>
      <c r="H515" s="117" t="n">
        <v>1.44</v>
      </c>
      <c r="I515" s="117"/>
      <c r="J515" s="138" t="s">
        <v>23370</v>
      </c>
      <c r="K515" s="117" t="s">
        <v>23370</v>
      </c>
    </row>
    <row r="516" customFormat="false" ht="75.75" hidden="false" customHeight="false" outlineLevel="0" collapsed="false">
      <c r="A516" s="117" t="n">
        <v>147</v>
      </c>
      <c r="B516" s="151" t="s">
        <v>64251</v>
      </c>
      <c r="C516" s="152" t="s">
        <v>64252</v>
      </c>
      <c r="D516" s="118" t="s">
        <v>64253</v>
      </c>
      <c r="E516" s="117"/>
      <c r="F516" s="117"/>
      <c r="G516" s="117" t="n">
        <v>1</v>
      </c>
      <c r="H516" s="117" t="n">
        <v>1.44</v>
      </c>
      <c r="I516" s="117"/>
      <c r="J516" s="138" t="s">
        <v>23370</v>
      </c>
      <c r="K516" s="117" t="s">
        <v>23370</v>
      </c>
    </row>
    <row r="517" customFormat="false" ht="90.75" hidden="false" customHeight="false" outlineLevel="0" collapsed="false">
      <c r="A517" s="117" t="n">
        <v>148</v>
      </c>
      <c r="B517" s="151" t="s">
        <v>64254</v>
      </c>
      <c r="C517" s="152" t="s">
        <v>64255</v>
      </c>
      <c r="D517" s="118" t="s">
        <v>64253</v>
      </c>
      <c r="E517" s="117"/>
      <c r="F517" s="117"/>
      <c r="G517" s="117" t="n">
        <v>1</v>
      </c>
      <c r="H517" s="117" t="n">
        <v>1.44</v>
      </c>
      <c r="I517" s="117"/>
      <c r="J517" s="138" t="s">
        <v>23370</v>
      </c>
      <c r="K517" s="117" t="s">
        <v>23370</v>
      </c>
    </row>
    <row r="518" customFormat="false" ht="105.75" hidden="false" customHeight="false" outlineLevel="0" collapsed="false">
      <c r="A518" s="117" t="n">
        <v>149</v>
      </c>
      <c r="B518" s="151" t="s">
        <v>64256</v>
      </c>
      <c r="C518" s="152" t="s">
        <v>64257</v>
      </c>
      <c r="D518" s="118" t="s">
        <v>64258</v>
      </c>
      <c r="E518" s="117"/>
      <c r="F518" s="117"/>
      <c r="G518" s="117" t="n">
        <v>3</v>
      </c>
      <c r="H518" s="117" t="n">
        <v>1.44</v>
      </c>
      <c r="I518" s="117"/>
      <c r="J518" s="138" t="s">
        <v>23370</v>
      </c>
      <c r="K518" s="117" t="s">
        <v>23370</v>
      </c>
    </row>
    <row r="519" customFormat="false" ht="105.75" hidden="false" customHeight="false" outlineLevel="0" collapsed="false">
      <c r="A519" s="117" t="n">
        <v>150</v>
      </c>
      <c r="B519" s="151" t="s">
        <v>64259</v>
      </c>
      <c r="C519" s="153" t="s">
        <v>64260</v>
      </c>
      <c r="D519" s="118" t="s">
        <v>64261</v>
      </c>
      <c r="E519" s="117"/>
      <c r="F519" s="117"/>
      <c r="G519" s="117" t="n">
        <v>1</v>
      </c>
      <c r="H519" s="117" t="n">
        <v>1.44</v>
      </c>
      <c r="I519" s="117"/>
      <c r="J519" s="138" t="s">
        <v>23370</v>
      </c>
      <c r="K519" s="117" t="s">
        <v>23370</v>
      </c>
    </row>
    <row r="520" customFormat="false" ht="105.75" hidden="false" customHeight="false" outlineLevel="0" collapsed="false">
      <c r="A520" s="117" t="n">
        <v>151</v>
      </c>
      <c r="B520" s="151" t="s">
        <v>64259</v>
      </c>
      <c r="C520" s="153" t="s">
        <v>64262</v>
      </c>
      <c r="D520" s="118" t="s">
        <v>64263</v>
      </c>
      <c r="E520" s="117"/>
      <c r="F520" s="117"/>
      <c r="G520" s="117" t="n">
        <v>2</v>
      </c>
      <c r="H520" s="117" t="n">
        <v>1.44</v>
      </c>
      <c r="I520" s="117"/>
      <c r="J520" s="138" t="s">
        <v>23370</v>
      </c>
      <c r="K520" s="117" t="s">
        <v>23370</v>
      </c>
    </row>
    <row r="521" customFormat="false" ht="105.75" hidden="false" customHeight="false" outlineLevel="0" collapsed="false">
      <c r="A521" s="117" t="n">
        <v>152</v>
      </c>
      <c r="B521" s="151" t="s">
        <v>64259</v>
      </c>
      <c r="C521" s="153" t="s">
        <v>64264</v>
      </c>
      <c r="D521" s="118" t="s">
        <v>64265</v>
      </c>
      <c r="E521" s="117"/>
      <c r="F521" s="117"/>
      <c r="G521" s="117" t="n">
        <v>2</v>
      </c>
      <c r="H521" s="117" t="n">
        <v>1.44</v>
      </c>
      <c r="I521" s="117"/>
      <c r="J521" s="138" t="s">
        <v>23370</v>
      </c>
      <c r="K521" s="117" t="s">
        <v>23370</v>
      </c>
    </row>
    <row r="522" customFormat="false" ht="120.75" hidden="false" customHeight="false" outlineLevel="0" collapsed="false">
      <c r="A522" s="117" t="n">
        <v>153</v>
      </c>
      <c r="B522" s="151" t="s">
        <v>64266</v>
      </c>
      <c r="C522" s="152" t="s">
        <v>64267</v>
      </c>
      <c r="D522" s="122" t="s">
        <v>64268</v>
      </c>
      <c r="E522" s="117"/>
      <c r="F522" s="117"/>
      <c r="G522" s="117" t="n">
        <v>2</v>
      </c>
      <c r="H522" s="117" t="n">
        <v>1.44</v>
      </c>
      <c r="I522" s="117"/>
      <c r="J522" s="138" t="s">
        <v>23370</v>
      </c>
      <c r="K522" s="117" t="s">
        <v>23370</v>
      </c>
    </row>
    <row r="523" customFormat="false" ht="60.75" hidden="false" customHeight="false" outlineLevel="0" collapsed="false">
      <c r="A523" s="117" t="n">
        <v>154</v>
      </c>
      <c r="B523" s="151" t="s">
        <v>64269</v>
      </c>
      <c r="C523" s="152" t="s">
        <v>64270</v>
      </c>
      <c r="D523" s="122" t="s">
        <v>64271</v>
      </c>
      <c r="E523" s="117"/>
      <c r="F523" s="117"/>
      <c r="G523" s="117" t="n">
        <v>2</v>
      </c>
      <c r="H523" s="117" t="n">
        <v>0.75</v>
      </c>
      <c r="I523" s="117"/>
      <c r="J523" s="138" t="s">
        <v>23370</v>
      </c>
      <c r="K523" s="117" t="s">
        <v>23370</v>
      </c>
    </row>
    <row r="524" customFormat="false" ht="75.75" hidden="false" customHeight="false" outlineLevel="0" collapsed="false">
      <c r="A524" s="117" t="n">
        <v>155</v>
      </c>
      <c r="B524" s="151" t="s">
        <v>64272</v>
      </c>
      <c r="C524" s="152" t="s">
        <v>64273</v>
      </c>
      <c r="D524" s="122" t="s">
        <v>64274</v>
      </c>
      <c r="E524" s="117"/>
      <c r="F524" s="117"/>
      <c r="G524" s="117" t="n">
        <v>2</v>
      </c>
      <c r="H524" s="121" t="n">
        <v>0.75</v>
      </c>
      <c r="I524" s="117"/>
      <c r="J524" s="138" t="s">
        <v>23370</v>
      </c>
      <c r="K524" s="117" t="s">
        <v>23370</v>
      </c>
    </row>
    <row r="525" customFormat="false" ht="75.75" hidden="false" customHeight="false" outlineLevel="0" collapsed="false">
      <c r="A525" s="117" t="n">
        <v>156</v>
      </c>
      <c r="B525" s="151" t="s">
        <v>64275</v>
      </c>
      <c r="C525" s="117" t="s">
        <v>64276</v>
      </c>
      <c r="D525" s="117" t="s">
        <v>64277</v>
      </c>
      <c r="E525" s="117"/>
      <c r="F525" s="117"/>
      <c r="G525" s="117" t="n">
        <v>1</v>
      </c>
      <c r="H525" s="121" t="n">
        <v>0.75</v>
      </c>
      <c r="I525" s="117"/>
      <c r="J525" s="138" t="s">
        <v>23370</v>
      </c>
      <c r="K525" s="117" t="s">
        <v>23370</v>
      </c>
    </row>
    <row r="526" customFormat="false" ht="75" hidden="false" customHeight="false" outlineLevel="0" collapsed="false">
      <c r="A526" s="117" t="n">
        <v>157</v>
      </c>
      <c r="B526" s="117" t="s">
        <v>64278</v>
      </c>
      <c r="C526" s="117" t="s">
        <v>64252</v>
      </c>
      <c r="D526" s="117" t="s">
        <v>64253</v>
      </c>
      <c r="E526" s="117"/>
      <c r="F526" s="117"/>
      <c r="G526" s="117" t="n">
        <v>1</v>
      </c>
      <c r="H526" s="117" t="n">
        <v>1.44</v>
      </c>
      <c r="I526" s="117"/>
      <c r="J526" s="138" t="s">
        <v>23370</v>
      </c>
      <c r="K526" s="117" t="s">
        <v>23370</v>
      </c>
    </row>
    <row r="527" customFormat="false" ht="30" hidden="false" customHeight="false" outlineLevel="0" collapsed="false">
      <c r="A527" s="117" t="n">
        <v>158</v>
      </c>
      <c r="B527" s="117" t="s">
        <v>64279</v>
      </c>
      <c r="C527" s="143" t="s">
        <v>64280</v>
      </c>
      <c r="D527" s="39" t="s">
        <v>64281</v>
      </c>
      <c r="E527" s="117"/>
      <c r="F527" s="117"/>
      <c r="G527" s="117" t="n">
        <v>6</v>
      </c>
      <c r="H527" s="117" t="n">
        <v>0.75</v>
      </c>
      <c r="I527" s="117"/>
      <c r="J527" s="138" t="s">
        <v>23370</v>
      </c>
      <c r="K527" s="117" t="s">
        <v>23370</v>
      </c>
    </row>
    <row r="528" customFormat="false" ht="30" hidden="false" customHeight="false" outlineLevel="0" collapsed="false">
      <c r="A528" s="117" t="n">
        <v>159</v>
      </c>
      <c r="B528" s="117" t="s">
        <v>64282</v>
      </c>
      <c r="C528" s="143" t="s">
        <v>64283</v>
      </c>
      <c r="D528" s="39" t="s">
        <v>64284</v>
      </c>
      <c r="E528" s="117"/>
      <c r="F528" s="117"/>
      <c r="G528" s="117" t="n">
        <v>1</v>
      </c>
      <c r="H528" s="117" t="n">
        <v>0.75</v>
      </c>
      <c r="I528" s="117"/>
      <c r="J528" s="138" t="s">
        <v>23370</v>
      </c>
      <c r="K528" s="117" t="s">
        <v>23370</v>
      </c>
    </row>
    <row r="529" customFormat="false" ht="30" hidden="false" customHeight="false" outlineLevel="0" collapsed="false">
      <c r="A529" s="117" t="n">
        <v>160</v>
      </c>
      <c r="B529" s="117" t="s">
        <v>64285</v>
      </c>
      <c r="C529" s="143" t="s">
        <v>64286</v>
      </c>
      <c r="D529" s="39" t="s">
        <v>64287</v>
      </c>
      <c r="E529" s="117"/>
      <c r="F529" s="117"/>
      <c r="G529" s="117" t="n">
        <v>1</v>
      </c>
      <c r="H529" s="117" t="n">
        <v>0.75</v>
      </c>
      <c r="I529" s="117"/>
      <c r="J529" s="138" t="s">
        <v>23370</v>
      </c>
      <c r="K529" s="117" t="s">
        <v>23370</v>
      </c>
    </row>
    <row r="530" customFormat="false" ht="30" hidden="false" customHeight="false" outlineLevel="0" collapsed="false">
      <c r="A530" s="117" t="n">
        <v>161</v>
      </c>
      <c r="B530" s="117" t="s">
        <v>64288</v>
      </c>
      <c r="C530" s="143" t="s">
        <v>64289</v>
      </c>
      <c r="D530" s="39" t="s">
        <v>64290</v>
      </c>
      <c r="E530" s="117"/>
      <c r="F530" s="117"/>
      <c r="G530" s="117" t="n">
        <v>2</v>
      </c>
      <c r="H530" s="117" t="n">
        <v>0.75</v>
      </c>
      <c r="I530" s="117"/>
      <c r="J530" s="138" t="s">
        <v>23370</v>
      </c>
      <c r="K530" s="117" t="s">
        <v>23370</v>
      </c>
    </row>
    <row r="531" customFormat="false" ht="45" hidden="false" customHeight="false" outlineLevel="0" collapsed="false">
      <c r="A531" s="117" t="n">
        <v>162</v>
      </c>
      <c r="B531" s="117" t="s">
        <v>64291</v>
      </c>
      <c r="C531" s="117" t="s">
        <v>64292</v>
      </c>
      <c r="D531" s="117" t="s">
        <v>64293</v>
      </c>
      <c r="E531" s="117"/>
      <c r="F531" s="117"/>
      <c r="G531" s="117" t="n">
        <v>1</v>
      </c>
      <c r="H531" s="117" t="n">
        <v>1.44</v>
      </c>
      <c r="I531" s="117"/>
      <c r="J531" s="138" t="s">
        <v>23370</v>
      </c>
      <c r="K531" s="117" t="s">
        <v>23370</v>
      </c>
    </row>
    <row r="532" customFormat="false" ht="30" hidden="false" customHeight="false" outlineLevel="0" collapsed="false">
      <c r="A532" s="117" t="n">
        <v>163</v>
      </c>
      <c r="B532" s="117" t="s">
        <v>64294</v>
      </c>
      <c r="C532" s="117" t="s">
        <v>64264</v>
      </c>
      <c r="D532" s="117" t="s">
        <v>64295</v>
      </c>
      <c r="E532" s="117"/>
      <c r="F532" s="117"/>
      <c r="G532" s="117" t="n">
        <v>4</v>
      </c>
      <c r="H532" s="117" t="n">
        <v>1.44</v>
      </c>
      <c r="I532" s="117"/>
      <c r="J532" s="138" t="s">
        <v>23370</v>
      </c>
      <c r="K532" s="117" t="s">
        <v>23370</v>
      </c>
    </row>
    <row r="533" customFormat="false" ht="45" hidden="false" customHeight="false" outlineLevel="0" collapsed="false">
      <c r="A533" s="117" t="n">
        <v>164</v>
      </c>
      <c r="B533" s="117" t="s">
        <v>64296</v>
      </c>
      <c r="C533" s="117" t="s">
        <v>64297</v>
      </c>
      <c r="D533" s="117" t="s">
        <v>64298</v>
      </c>
      <c r="E533" s="117"/>
      <c r="F533" s="117"/>
      <c r="G533" s="117" t="n">
        <v>1</v>
      </c>
      <c r="H533" s="117" t="n">
        <v>0.75</v>
      </c>
      <c r="I533" s="117"/>
      <c r="J533" s="138" t="s">
        <v>23370</v>
      </c>
      <c r="K533" s="117" t="s">
        <v>23370</v>
      </c>
    </row>
    <row r="534" customFormat="false" ht="45" hidden="false" customHeight="false" outlineLevel="0" collapsed="false">
      <c r="A534" s="117" t="n">
        <v>165</v>
      </c>
      <c r="B534" s="117" t="s">
        <v>64299</v>
      </c>
      <c r="C534" s="117" t="s">
        <v>64300</v>
      </c>
      <c r="D534" s="117" t="s">
        <v>64301</v>
      </c>
      <c r="E534" s="117"/>
      <c r="F534" s="117"/>
      <c r="G534" s="117" t="n">
        <v>1</v>
      </c>
      <c r="H534" s="117" t="n">
        <v>0.75</v>
      </c>
      <c r="I534" s="117"/>
      <c r="J534" s="138" t="s">
        <v>23370</v>
      </c>
      <c r="K534" s="117" t="s">
        <v>23370</v>
      </c>
    </row>
    <row r="535" customFormat="false" ht="45" hidden="false" customHeight="false" outlineLevel="0" collapsed="false">
      <c r="A535" s="117" t="n">
        <v>166</v>
      </c>
      <c r="B535" s="117" t="s">
        <v>64302</v>
      </c>
      <c r="C535" s="117" t="s">
        <v>64303</v>
      </c>
      <c r="D535" s="117" t="s">
        <v>64304</v>
      </c>
      <c r="E535" s="117"/>
      <c r="F535" s="117"/>
      <c r="G535" s="117" t="n">
        <v>1</v>
      </c>
      <c r="H535" s="117" t="n">
        <v>0.75</v>
      </c>
      <c r="I535" s="117"/>
      <c r="J535" s="138" t="s">
        <v>23370</v>
      </c>
      <c r="K535" s="117" t="s">
        <v>23370</v>
      </c>
    </row>
    <row r="536" customFormat="false" ht="45" hidden="false" customHeight="false" outlineLevel="0" collapsed="false">
      <c r="A536" s="117" t="n">
        <v>167</v>
      </c>
      <c r="B536" s="117" t="s">
        <v>64305</v>
      </c>
      <c r="C536" s="117" t="s">
        <v>64306</v>
      </c>
      <c r="D536" s="117" t="s">
        <v>64307</v>
      </c>
      <c r="E536" s="117"/>
      <c r="F536" s="117"/>
      <c r="G536" s="117" t="n">
        <v>1</v>
      </c>
      <c r="H536" s="117" t="n">
        <v>0.75</v>
      </c>
      <c r="I536" s="117"/>
      <c r="J536" s="138" t="s">
        <v>23370</v>
      </c>
      <c r="K536" s="117" t="s">
        <v>23370</v>
      </c>
    </row>
    <row r="537" customFormat="false" ht="45" hidden="false" customHeight="false" outlineLevel="0" collapsed="false">
      <c r="A537" s="117" t="n">
        <v>168</v>
      </c>
      <c r="B537" s="117" t="s">
        <v>64308</v>
      </c>
      <c r="C537" s="117" t="s">
        <v>64309</v>
      </c>
      <c r="D537" s="117" t="s">
        <v>64310</v>
      </c>
      <c r="E537" s="117"/>
      <c r="F537" s="117"/>
      <c r="G537" s="117" t="n">
        <v>1</v>
      </c>
      <c r="H537" s="117" t="n">
        <v>0.75</v>
      </c>
      <c r="I537" s="117"/>
      <c r="J537" s="138" t="s">
        <v>23370</v>
      </c>
      <c r="K537" s="117" t="s">
        <v>23370</v>
      </c>
    </row>
    <row r="538" customFormat="false" ht="45" hidden="false" customHeight="false" outlineLevel="0" collapsed="false">
      <c r="A538" s="117" t="n">
        <v>169</v>
      </c>
      <c r="B538" s="117" t="s">
        <v>64311</v>
      </c>
      <c r="C538" s="117" t="s">
        <v>64312</v>
      </c>
      <c r="D538" s="117" t="s">
        <v>64313</v>
      </c>
      <c r="E538" s="117"/>
      <c r="F538" s="117"/>
      <c r="G538" s="117" t="n">
        <v>1</v>
      </c>
      <c r="H538" s="117" t="n">
        <v>0.75</v>
      </c>
      <c r="I538" s="117"/>
      <c r="J538" s="138" t="s">
        <v>23370</v>
      </c>
      <c r="K538" s="117" t="s">
        <v>23370</v>
      </c>
    </row>
    <row r="539" customFormat="false" ht="30" hidden="false" customHeight="false" outlineLevel="0" collapsed="false">
      <c r="A539" s="117" t="n">
        <v>170</v>
      </c>
      <c r="B539" s="117" t="s">
        <v>64314</v>
      </c>
      <c r="C539" s="143" t="s">
        <v>64315</v>
      </c>
      <c r="D539" s="39" t="s">
        <v>64316</v>
      </c>
      <c r="E539" s="117"/>
      <c r="F539" s="117"/>
      <c r="G539" s="117" t="n">
        <v>1</v>
      </c>
      <c r="H539" s="121" t="n">
        <v>0.2</v>
      </c>
      <c r="I539" s="117"/>
      <c r="J539" s="138" t="s">
        <v>23370</v>
      </c>
      <c r="K539" s="117" t="s">
        <v>23370</v>
      </c>
    </row>
    <row r="540" customFormat="false" ht="30" hidden="false" customHeight="false" outlineLevel="0" collapsed="false">
      <c r="A540" s="117" t="n">
        <v>171</v>
      </c>
      <c r="B540" s="117" t="s">
        <v>64317</v>
      </c>
      <c r="C540" s="143" t="s">
        <v>64318</v>
      </c>
      <c r="D540" s="39" t="s">
        <v>64319</v>
      </c>
      <c r="E540" s="117"/>
      <c r="F540" s="117"/>
      <c r="G540" s="117" t="n">
        <v>2</v>
      </c>
      <c r="H540" s="121" t="n">
        <v>0.2</v>
      </c>
      <c r="I540" s="117"/>
      <c r="J540" s="138" t="s">
        <v>23370</v>
      </c>
      <c r="K540" s="117" t="s">
        <v>23370</v>
      </c>
    </row>
    <row r="541" customFormat="false" ht="30" hidden="false" customHeight="false" outlineLevel="0" collapsed="false">
      <c r="A541" s="117" t="n">
        <v>172</v>
      </c>
      <c r="B541" s="117" t="s">
        <v>64320</v>
      </c>
      <c r="C541" s="143" t="s">
        <v>64321</v>
      </c>
      <c r="D541" s="39" t="s">
        <v>64322</v>
      </c>
      <c r="E541" s="117"/>
      <c r="F541" s="117"/>
      <c r="G541" s="117" t="n">
        <v>3</v>
      </c>
      <c r="H541" s="121" t="n">
        <v>0.2</v>
      </c>
      <c r="I541" s="117"/>
      <c r="J541" s="138" t="s">
        <v>23370</v>
      </c>
      <c r="K541" s="117" t="s">
        <v>23370</v>
      </c>
    </row>
    <row r="542" customFormat="false" ht="30" hidden="false" customHeight="false" outlineLevel="0" collapsed="false">
      <c r="A542" s="117" t="n">
        <v>173</v>
      </c>
      <c r="B542" s="117" t="s">
        <v>64323</v>
      </c>
      <c r="C542" s="143" t="s">
        <v>64324</v>
      </c>
      <c r="D542" s="39" t="s">
        <v>64325</v>
      </c>
      <c r="E542" s="117"/>
      <c r="F542" s="117"/>
      <c r="G542" s="117" t="n">
        <v>3</v>
      </c>
      <c r="H542" s="121" t="n">
        <v>0.2</v>
      </c>
      <c r="I542" s="117"/>
      <c r="J542" s="138" t="s">
        <v>23370</v>
      </c>
      <c r="K542" s="117" t="s">
        <v>23370</v>
      </c>
    </row>
    <row r="543" customFormat="false" ht="30" hidden="false" customHeight="false" outlineLevel="0" collapsed="false">
      <c r="A543" s="117" t="n">
        <v>174</v>
      </c>
      <c r="B543" s="117" t="s">
        <v>64326</v>
      </c>
      <c r="C543" s="143" t="s">
        <v>64327</v>
      </c>
      <c r="D543" s="39" t="s">
        <v>64328</v>
      </c>
      <c r="E543" s="117"/>
      <c r="F543" s="117"/>
      <c r="G543" s="117" t="n">
        <v>4</v>
      </c>
      <c r="H543" s="121" t="n">
        <v>0.2</v>
      </c>
      <c r="I543" s="117"/>
      <c r="J543" s="138" t="s">
        <v>23370</v>
      </c>
      <c r="K543" s="117" t="s">
        <v>23370</v>
      </c>
    </row>
    <row r="544" customFormat="false" ht="30" hidden="false" customHeight="false" outlineLevel="0" collapsed="false">
      <c r="A544" s="117" t="n">
        <v>175</v>
      </c>
      <c r="B544" s="117" t="s">
        <v>64329</v>
      </c>
      <c r="C544" s="143" t="s">
        <v>64330</v>
      </c>
      <c r="D544" s="39" t="s">
        <v>64331</v>
      </c>
      <c r="E544" s="117"/>
      <c r="F544" s="117"/>
      <c r="G544" s="117" t="n">
        <v>4</v>
      </c>
      <c r="H544" s="121" t="n">
        <v>0.2</v>
      </c>
      <c r="I544" s="117"/>
      <c r="J544" s="138" t="s">
        <v>23370</v>
      </c>
      <c r="K544" s="117" t="s">
        <v>23370</v>
      </c>
    </row>
    <row r="545" customFormat="false" ht="30" hidden="false" customHeight="false" outlineLevel="0" collapsed="false">
      <c r="A545" s="117" t="n">
        <v>176</v>
      </c>
      <c r="B545" s="117" t="s">
        <v>64332</v>
      </c>
      <c r="C545" s="143" t="s">
        <v>64333</v>
      </c>
      <c r="D545" s="39" t="s">
        <v>64334</v>
      </c>
      <c r="E545" s="117"/>
      <c r="F545" s="117"/>
      <c r="G545" s="117" t="n">
        <v>1</v>
      </c>
      <c r="H545" s="121" t="n">
        <v>0.2</v>
      </c>
      <c r="I545" s="117"/>
      <c r="J545" s="138" t="s">
        <v>23370</v>
      </c>
      <c r="K545" s="117" t="s">
        <v>23370</v>
      </c>
    </row>
    <row r="546" customFormat="false" ht="90" hidden="false" customHeight="false" outlineLevel="0" collapsed="false">
      <c r="A546" s="117" t="n">
        <v>177</v>
      </c>
      <c r="B546" s="117" t="s">
        <v>64335</v>
      </c>
      <c r="C546" s="143" t="s">
        <v>64336</v>
      </c>
      <c r="D546" s="39" t="s">
        <v>64337</v>
      </c>
      <c r="E546" s="117"/>
      <c r="F546" s="117"/>
      <c r="G546" s="117" t="n">
        <v>1</v>
      </c>
      <c r="H546" s="117" t="n">
        <v>0.75</v>
      </c>
      <c r="I546" s="117"/>
      <c r="J546" s="138" t="s">
        <v>23370</v>
      </c>
      <c r="K546" s="117" t="s">
        <v>23370</v>
      </c>
    </row>
    <row r="547" customFormat="false" ht="15" hidden="false" customHeight="false" outlineLevel="0" collapsed="false">
      <c r="A547" s="117" t="n">
        <v>178</v>
      </c>
      <c r="B547" s="117" t="s">
        <v>64338</v>
      </c>
      <c r="C547" s="143" t="s">
        <v>63950</v>
      </c>
      <c r="D547" s="39" t="s">
        <v>64339</v>
      </c>
      <c r="E547" s="117"/>
      <c r="F547" s="117"/>
      <c r="G547" s="117" t="n">
        <v>1</v>
      </c>
      <c r="H547" s="117" t="n">
        <v>0.75</v>
      </c>
      <c r="I547" s="117"/>
      <c r="J547" s="138" t="s">
        <v>23370</v>
      </c>
      <c r="K547" s="117" t="s">
        <v>23370</v>
      </c>
    </row>
    <row r="548" customFormat="false" ht="30" hidden="false" customHeight="false" outlineLevel="0" collapsed="false">
      <c r="A548" s="117" t="n">
        <v>179</v>
      </c>
      <c r="B548" s="117" t="s">
        <v>64340</v>
      </c>
      <c r="C548" s="143" t="s">
        <v>64341</v>
      </c>
      <c r="D548" s="39" t="s">
        <v>64342</v>
      </c>
      <c r="E548" s="117"/>
      <c r="F548" s="117"/>
      <c r="G548" s="117" t="n">
        <v>1</v>
      </c>
      <c r="H548" s="117" t="n">
        <v>0.75</v>
      </c>
      <c r="I548" s="117"/>
      <c r="J548" s="138" t="s">
        <v>23370</v>
      </c>
      <c r="K548" s="117" t="s">
        <v>23370</v>
      </c>
    </row>
    <row r="549" customFormat="false" ht="30" hidden="false" customHeight="false" outlineLevel="0" collapsed="false">
      <c r="A549" s="117" t="n">
        <v>180</v>
      </c>
      <c r="B549" s="117" t="s">
        <v>64343</v>
      </c>
      <c r="C549" s="143" t="s">
        <v>64344</v>
      </c>
      <c r="D549" s="39" t="s">
        <v>64345</v>
      </c>
      <c r="E549" s="117"/>
      <c r="F549" s="117"/>
      <c r="G549" s="117" t="n">
        <v>1</v>
      </c>
      <c r="H549" s="117" t="n">
        <v>0.75</v>
      </c>
      <c r="I549" s="117"/>
      <c r="J549" s="138" t="s">
        <v>23370</v>
      </c>
      <c r="K549" s="117" t="s">
        <v>23370</v>
      </c>
    </row>
    <row r="550" customFormat="false" ht="15" hidden="false" customHeight="false" outlineLevel="0" collapsed="false">
      <c r="A550" s="117" t="n">
        <v>181</v>
      </c>
      <c r="B550" s="117" t="s">
        <v>64346</v>
      </c>
      <c r="C550" s="139" t="s">
        <v>63962</v>
      </c>
      <c r="D550" s="140" t="s">
        <v>63963</v>
      </c>
      <c r="E550" s="117"/>
      <c r="F550" s="117"/>
      <c r="G550" s="117" t="n">
        <v>1</v>
      </c>
      <c r="H550" s="117" t="n">
        <v>0.75</v>
      </c>
      <c r="I550" s="117"/>
      <c r="J550" s="138" t="s">
        <v>23370</v>
      </c>
      <c r="K550" s="117" t="s">
        <v>23370</v>
      </c>
    </row>
    <row r="551" customFormat="false" ht="30" hidden="false" customHeight="false" outlineLevel="0" collapsed="false">
      <c r="A551" s="117" t="n">
        <v>182</v>
      </c>
      <c r="B551" s="117" t="s">
        <v>64347</v>
      </c>
      <c r="C551" s="139" t="s">
        <v>62787</v>
      </c>
      <c r="D551" s="140" t="s">
        <v>64348</v>
      </c>
      <c r="E551" s="117"/>
      <c r="F551" s="117"/>
      <c r="G551" s="117" t="n">
        <v>2</v>
      </c>
      <c r="H551" s="117" t="n">
        <v>0.75</v>
      </c>
      <c r="I551" s="117"/>
      <c r="J551" s="138" t="s">
        <v>23370</v>
      </c>
      <c r="K551" s="117" t="s">
        <v>23370</v>
      </c>
    </row>
    <row r="552" customFormat="false" ht="30" hidden="false" customHeight="false" outlineLevel="0" collapsed="false">
      <c r="A552" s="117" t="n">
        <v>183</v>
      </c>
      <c r="B552" s="117" t="s">
        <v>64349</v>
      </c>
      <c r="C552" s="143" t="s">
        <v>64350</v>
      </c>
      <c r="D552" s="39" t="s">
        <v>64351</v>
      </c>
      <c r="E552" s="117"/>
      <c r="F552" s="117"/>
      <c r="G552" s="117" t="n">
        <v>1</v>
      </c>
      <c r="H552" s="117" t="n">
        <v>0.75</v>
      </c>
      <c r="I552" s="117"/>
      <c r="J552" s="138" t="s">
        <v>23370</v>
      </c>
      <c r="K552" s="117" t="s">
        <v>23370</v>
      </c>
    </row>
    <row r="553" customFormat="false" ht="30" hidden="false" customHeight="false" outlineLevel="0" collapsed="false">
      <c r="A553" s="117" t="n">
        <v>184</v>
      </c>
      <c r="B553" s="117" t="s">
        <v>64352</v>
      </c>
      <c r="C553" s="139" t="s">
        <v>64353</v>
      </c>
      <c r="D553" s="140" t="s">
        <v>64354</v>
      </c>
      <c r="E553" s="117"/>
      <c r="F553" s="117"/>
      <c r="G553" s="117" t="n">
        <v>1</v>
      </c>
      <c r="H553" s="117" t="n">
        <v>0.75</v>
      </c>
      <c r="I553" s="117"/>
      <c r="J553" s="138" t="s">
        <v>23370</v>
      </c>
      <c r="K553" s="117" t="s">
        <v>23370</v>
      </c>
    </row>
    <row r="554" customFormat="false" ht="30" hidden="false" customHeight="false" outlineLevel="0" collapsed="false">
      <c r="A554" s="117" t="n">
        <v>185</v>
      </c>
      <c r="B554" s="117" t="s">
        <v>64355</v>
      </c>
      <c r="C554" s="139" t="s">
        <v>63953</v>
      </c>
      <c r="D554" s="140" t="s">
        <v>64356</v>
      </c>
      <c r="E554" s="117"/>
      <c r="F554" s="117"/>
      <c r="G554" s="117" t="n">
        <v>1</v>
      </c>
      <c r="H554" s="117" t="n">
        <v>0.75</v>
      </c>
      <c r="I554" s="117"/>
      <c r="J554" s="138" t="s">
        <v>23370</v>
      </c>
      <c r="K554" s="117" t="s">
        <v>23370</v>
      </c>
    </row>
    <row r="555" customFormat="false" ht="45" hidden="false" customHeight="false" outlineLevel="0" collapsed="false">
      <c r="A555" s="117" t="n">
        <v>186</v>
      </c>
      <c r="B555" s="117" t="s">
        <v>64357</v>
      </c>
      <c r="C555" s="139" t="s">
        <v>64358</v>
      </c>
      <c r="D555" s="140" t="s">
        <v>64359</v>
      </c>
      <c r="E555" s="117"/>
      <c r="F555" s="117"/>
      <c r="G555" s="117" t="n">
        <v>1</v>
      </c>
      <c r="H555" s="117" t="n">
        <v>0.75</v>
      </c>
      <c r="I555" s="117"/>
      <c r="J555" s="138" t="s">
        <v>23370</v>
      </c>
      <c r="K555" s="117" t="s">
        <v>23370</v>
      </c>
    </row>
    <row r="556" customFormat="false" ht="30" hidden="false" customHeight="false" outlineLevel="0" collapsed="false">
      <c r="A556" s="117" t="n">
        <v>187</v>
      </c>
      <c r="B556" s="117" t="s">
        <v>64360</v>
      </c>
      <c r="C556" s="139" t="s">
        <v>64361</v>
      </c>
      <c r="D556" s="140" t="s">
        <v>64362</v>
      </c>
      <c r="E556" s="117"/>
      <c r="F556" s="117"/>
      <c r="G556" s="117" t="n">
        <v>6</v>
      </c>
      <c r="H556" s="117" t="n">
        <v>0.75</v>
      </c>
      <c r="I556" s="117"/>
      <c r="J556" s="138" t="s">
        <v>23370</v>
      </c>
      <c r="K556" s="117" t="s">
        <v>23370</v>
      </c>
    </row>
    <row r="557" customFormat="false" ht="30" hidden="false" customHeight="false" outlineLevel="0" collapsed="false">
      <c r="A557" s="117" t="n">
        <v>188</v>
      </c>
      <c r="B557" s="117" t="s">
        <v>64363</v>
      </c>
      <c r="C557" s="139" t="s">
        <v>64364</v>
      </c>
      <c r="D557" s="140" t="s">
        <v>64365</v>
      </c>
      <c r="E557" s="117"/>
      <c r="F557" s="117"/>
      <c r="G557" s="117" t="n">
        <v>1</v>
      </c>
      <c r="H557" s="121" t="n">
        <v>0.75</v>
      </c>
      <c r="I557" s="117"/>
      <c r="J557" s="138" t="s">
        <v>23370</v>
      </c>
      <c r="K557" s="117" t="s">
        <v>23370</v>
      </c>
    </row>
    <row r="558" customFormat="false" ht="15" hidden="false" customHeight="false" outlineLevel="0" collapsed="false">
      <c r="A558" s="117" t="n">
        <v>189</v>
      </c>
      <c r="B558" s="117" t="s">
        <v>64366</v>
      </c>
      <c r="C558" s="139" t="s">
        <v>64367</v>
      </c>
      <c r="D558" s="140" t="s">
        <v>64368</v>
      </c>
      <c r="E558" s="117"/>
      <c r="F558" s="117"/>
      <c r="G558" s="117" t="n">
        <v>2</v>
      </c>
      <c r="H558" s="117" t="n">
        <v>0.75</v>
      </c>
      <c r="I558" s="117"/>
      <c r="J558" s="138" t="s">
        <v>23370</v>
      </c>
      <c r="K558" s="117" t="s">
        <v>23370</v>
      </c>
    </row>
    <row r="559" customFormat="false" ht="30" hidden="false" customHeight="false" outlineLevel="0" collapsed="false">
      <c r="A559" s="117" t="n">
        <v>190</v>
      </c>
      <c r="B559" s="117" t="s">
        <v>64369</v>
      </c>
      <c r="C559" s="139" t="s">
        <v>64022</v>
      </c>
      <c r="D559" s="140" t="s">
        <v>64370</v>
      </c>
      <c r="E559" s="117"/>
      <c r="F559" s="117"/>
      <c r="G559" s="117" t="n">
        <v>2</v>
      </c>
      <c r="H559" s="117" t="n">
        <v>0.75</v>
      </c>
      <c r="I559" s="117"/>
      <c r="J559" s="138" t="s">
        <v>23370</v>
      </c>
      <c r="K559" s="117" t="s">
        <v>23370</v>
      </c>
    </row>
    <row r="560" customFormat="false" ht="45" hidden="false" customHeight="false" outlineLevel="0" collapsed="false">
      <c r="A560" s="117" t="n">
        <v>191</v>
      </c>
      <c r="B560" s="117" t="s">
        <v>64371</v>
      </c>
      <c r="C560" s="117" t="s">
        <v>64372</v>
      </c>
      <c r="D560" s="117" t="s">
        <v>64373</v>
      </c>
      <c r="E560" s="117"/>
      <c r="F560" s="117"/>
      <c r="G560" s="117" t="n">
        <v>1</v>
      </c>
      <c r="H560" s="117" t="n">
        <v>0.75</v>
      </c>
      <c r="I560" s="117"/>
      <c r="J560" s="138" t="s">
        <v>23370</v>
      </c>
      <c r="K560" s="117" t="s">
        <v>23370</v>
      </c>
    </row>
    <row r="561" customFormat="false" ht="30" hidden="false" customHeight="false" outlineLevel="0" collapsed="false">
      <c r="A561" s="117" t="n">
        <v>192</v>
      </c>
      <c r="B561" s="117" t="s">
        <v>64374</v>
      </c>
      <c r="C561" s="139" t="s">
        <v>64375</v>
      </c>
      <c r="D561" s="140" t="s">
        <v>64376</v>
      </c>
      <c r="E561" s="117"/>
      <c r="F561" s="117"/>
      <c r="G561" s="117" t="n">
        <v>1</v>
      </c>
      <c r="H561" s="117" t="n">
        <v>0.75</v>
      </c>
      <c r="I561" s="117"/>
      <c r="J561" s="138" t="s">
        <v>23370</v>
      </c>
      <c r="K561" s="117" t="s">
        <v>23370</v>
      </c>
    </row>
    <row r="562" customFormat="false" ht="30" hidden="false" customHeight="false" outlineLevel="0" collapsed="false">
      <c r="A562" s="117" t="n">
        <v>193</v>
      </c>
      <c r="B562" s="117" t="s">
        <v>64377</v>
      </c>
      <c r="C562" s="139" t="s">
        <v>64215</v>
      </c>
      <c r="D562" s="140" t="s">
        <v>64378</v>
      </c>
      <c r="E562" s="117"/>
      <c r="F562" s="117"/>
      <c r="G562" s="117" t="n">
        <v>1</v>
      </c>
      <c r="H562" s="117" t="n">
        <v>0.75</v>
      </c>
      <c r="I562" s="117"/>
      <c r="J562" s="138" t="s">
        <v>23370</v>
      </c>
      <c r="K562" s="117" t="s">
        <v>23370</v>
      </c>
    </row>
    <row r="563" customFormat="false" ht="60" hidden="false" customHeight="false" outlineLevel="0" collapsed="false">
      <c r="A563" s="117" t="n">
        <v>194</v>
      </c>
      <c r="B563" s="117" t="s">
        <v>64379</v>
      </c>
      <c r="C563" s="139" t="s">
        <v>64380</v>
      </c>
      <c r="D563" s="140" t="s">
        <v>64381</v>
      </c>
      <c r="E563" s="117"/>
      <c r="F563" s="117"/>
      <c r="G563" s="117" t="n">
        <v>2</v>
      </c>
      <c r="H563" s="117" t="n">
        <v>0.75</v>
      </c>
      <c r="I563" s="117"/>
      <c r="J563" s="138" t="s">
        <v>23370</v>
      </c>
      <c r="K563" s="117" t="s">
        <v>23370</v>
      </c>
    </row>
    <row r="564" customFormat="false" ht="60" hidden="false" customHeight="false" outlineLevel="0" collapsed="false">
      <c r="A564" s="117" t="n">
        <v>195</v>
      </c>
      <c r="B564" s="117" t="s">
        <v>64382</v>
      </c>
      <c r="C564" s="143" t="s">
        <v>64380</v>
      </c>
      <c r="D564" s="39" t="s">
        <v>64383</v>
      </c>
      <c r="E564" s="117"/>
      <c r="F564" s="117"/>
      <c r="G564" s="117" t="n">
        <v>2</v>
      </c>
      <c r="H564" s="117" t="n">
        <v>0.75</v>
      </c>
      <c r="I564" s="117"/>
      <c r="J564" s="138" t="s">
        <v>23370</v>
      </c>
      <c r="K564" s="117" t="s">
        <v>23370</v>
      </c>
    </row>
    <row r="565" customFormat="false" ht="75" hidden="false" customHeight="false" outlineLevel="0" collapsed="false">
      <c r="A565" s="117" t="n">
        <v>196</v>
      </c>
      <c r="B565" s="117" t="s">
        <v>64384</v>
      </c>
      <c r="C565" s="118" t="s">
        <v>64385</v>
      </c>
      <c r="D565" s="118" t="s">
        <v>64386</v>
      </c>
      <c r="E565" s="117"/>
      <c r="F565" s="118"/>
      <c r="G565" s="118" t="n">
        <v>1</v>
      </c>
      <c r="H565" s="118" t="n">
        <v>0.75</v>
      </c>
      <c r="I565" s="118"/>
      <c r="J565" s="119" t="s">
        <v>2537</v>
      </c>
      <c r="K565" s="118" t="s">
        <v>2537</v>
      </c>
    </row>
    <row r="566" customFormat="false" ht="30" hidden="false" customHeight="false" outlineLevel="0" collapsed="false">
      <c r="A566" s="117" t="n">
        <v>197</v>
      </c>
      <c r="B566" s="121" t="s">
        <v>64387</v>
      </c>
      <c r="C566" s="139" t="s">
        <v>64388</v>
      </c>
      <c r="D566" s="154" t="s">
        <v>64389</v>
      </c>
      <c r="E566" s="121"/>
      <c r="F566" s="121"/>
      <c r="G566" s="121" t="n">
        <v>2</v>
      </c>
      <c r="H566" s="121" t="n">
        <v>0.75</v>
      </c>
      <c r="I566" s="121"/>
      <c r="J566" s="123" t="s">
        <v>2537</v>
      </c>
      <c r="K566" s="122" t="s">
        <v>2537</v>
      </c>
    </row>
    <row r="567" customFormat="false" ht="30" hidden="false" customHeight="false" outlineLevel="0" collapsed="false">
      <c r="A567" s="117" t="n">
        <v>198</v>
      </c>
      <c r="B567" s="121" t="s">
        <v>64390</v>
      </c>
      <c r="C567" s="139" t="s">
        <v>64391</v>
      </c>
      <c r="D567" s="154" t="s">
        <v>64392</v>
      </c>
      <c r="E567" s="121"/>
      <c r="F567" s="121"/>
      <c r="G567" s="121" t="n">
        <v>1</v>
      </c>
      <c r="H567" s="121" t="n">
        <v>0.75</v>
      </c>
      <c r="I567" s="121"/>
      <c r="J567" s="123" t="s">
        <v>2537</v>
      </c>
      <c r="K567" s="122" t="s">
        <v>2537</v>
      </c>
    </row>
    <row r="568" customFormat="false" ht="30" hidden="false" customHeight="false" outlineLevel="0" collapsed="false">
      <c r="A568" s="117" t="n">
        <v>199</v>
      </c>
      <c r="B568" s="121" t="s">
        <v>64393</v>
      </c>
      <c r="C568" s="139" t="s">
        <v>64394</v>
      </c>
      <c r="D568" s="154" t="s">
        <v>64395</v>
      </c>
      <c r="E568" s="121"/>
      <c r="F568" s="121"/>
      <c r="G568" s="121" t="n">
        <v>1</v>
      </c>
      <c r="H568" s="121" t="n">
        <v>0.75</v>
      </c>
      <c r="I568" s="121"/>
      <c r="J568" s="123" t="s">
        <v>2537</v>
      </c>
      <c r="K568" s="122" t="s">
        <v>2537</v>
      </c>
    </row>
    <row r="569" customFormat="false" ht="30" hidden="false" customHeight="false" outlineLevel="0" collapsed="false">
      <c r="A569" s="117" t="n">
        <v>200</v>
      </c>
      <c r="B569" s="121" t="s">
        <v>64396</v>
      </c>
      <c r="C569" s="139" t="s">
        <v>64397</v>
      </c>
      <c r="D569" s="154" t="s">
        <v>64398</v>
      </c>
      <c r="E569" s="121"/>
      <c r="F569" s="121"/>
      <c r="G569" s="121" t="n">
        <v>2</v>
      </c>
      <c r="H569" s="121" t="n">
        <v>0.75</v>
      </c>
      <c r="I569" s="121"/>
      <c r="J569" s="147" t="s">
        <v>23370</v>
      </c>
      <c r="K569" s="122" t="s">
        <v>2537</v>
      </c>
    </row>
    <row r="570" customFormat="false" ht="30" hidden="false" customHeight="false" outlineLevel="0" collapsed="false">
      <c r="A570" s="117" t="n">
        <v>201</v>
      </c>
      <c r="B570" s="117" t="s">
        <v>64399</v>
      </c>
      <c r="C570" s="139" t="s">
        <v>63977</v>
      </c>
      <c r="D570" s="140" t="s">
        <v>64400</v>
      </c>
      <c r="E570" s="117"/>
      <c r="F570" s="117"/>
      <c r="G570" s="117" t="n">
        <v>2</v>
      </c>
      <c r="H570" s="117" t="n">
        <v>0.75</v>
      </c>
      <c r="I570" s="117"/>
      <c r="J570" s="138" t="s">
        <v>23370</v>
      </c>
      <c r="K570" s="117" t="s">
        <v>23370</v>
      </c>
    </row>
    <row r="571" customFormat="false" ht="30" hidden="false" customHeight="false" outlineLevel="0" collapsed="false">
      <c r="A571" s="117" t="n">
        <v>202</v>
      </c>
      <c r="B571" s="117" t="s">
        <v>64401</v>
      </c>
      <c r="C571" s="139" t="s">
        <v>63049</v>
      </c>
      <c r="D571" s="140" t="s">
        <v>64402</v>
      </c>
      <c r="E571" s="117"/>
      <c r="F571" s="117"/>
      <c r="G571" s="117" t="n">
        <v>1</v>
      </c>
      <c r="H571" s="117" t="n">
        <v>0.75</v>
      </c>
      <c r="I571" s="117"/>
      <c r="J571" s="138" t="s">
        <v>23370</v>
      </c>
      <c r="K571" s="117" t="s">
        <v>23370</v>
      </c>
    </row>
    <row r="572" customFormat="false" ht="30" hidden="false" customHeight="false" outlineLevel="0" collapsed="false">
      <c r="A572" s="117" t="n">
        <v>203</v>
      </c>
      <c r="B572" s="117" t="s">
        <v>64403</v>
      </c>
      <c r="C572" s="117" t="s">
        <v>64404</v>
      </c>
      <c r="D572" s="117" t="s">
        <v>64405</v>
      </c>
      <c r="E572" s="117"/>
      <c r="F572" s="117"/>
      <c r="G572" s="117" t="n">
        <v>1</v>
      </c>
      <c r="H572" s="117" t="n">
        <v>0.75</v>
      </c>
      <c r="I572" s="117"/>
      <c r="J572" s="138" t="s">
        <v>23370</v>
      </c>
      <c r="K572" s="117" t="s">
        <v>23370</v>
      </c>
    </row>
    <row r="573" customFormat="false" ht="30" hidden="false" customHeight="false" outlineLevel="0" collapsed="false">
      <c r="A573" s="117" t="n">
        <v>204</v>
      </c>
      <c r="B573" s="117" t="s">
        <v>64406</v>
      </c>
      <c r="C573" s="139" t="s">
        <v>64407</v>
      </c>
      <c r="D573" s="140" t="s">
        <v>64408</v>
      </c>
      <c r="E573" s="117"/>
      <c r="F573" s="117"/>
      <c r="G573" s="117" t="n">
        <v>3</v>
      </c>
      <c r="H573" s="117" t="n">
        <v>0.75</v>
      </c>
      <c r="I573" s="117"/>
      <c r="J573" s="138" t="s">
        <v>23370</v>
      </c>
      <c r="K573" s="117" t="s">
        <v>23370</v>
      </c>
    </row>
    <row r="574" customFormat="false" ht="30" hidden="false" customHeight="false" outlineLevel="0" collapsed="false">
      <c r="A574" s="117" t="n">
        <v>205</v>
      </c>
      <c r="B574" s="117" t="s">
        <v>64409</v>
      </c>
      <c r="C574" s="139" t="s">
        <v>64410</v>
      </c>
      <c r="D574" s="140" t="s">
        <v>64411</v>
      </c>
      <c r="E574" s="117"/>
      <c r="F574" s="117"/>
      <c r="G574" s="117" t="n">
        <v>3</v>
      </c>
      <c r="H574" s="117" t="n">
        <v>0.75</v>
      </c>
      <c r="I574" s="117"/>
      <c r="J574" s="138" t="s">
        <v>23370</v>
      </c>
      <c r="K574" s="117" t="s">
        <v>23370</v>
      </c>
    </row>
    <row r="575" customFormat="false" ht="45" hidden="false" customHeight="false" outlineLevel="0" collapsed="false">
      <c r="A575" s="117" t="n">
        <v>206</v>
      </c>
      <c r="B575" s="117" t="s">
        <v>64412</v>
      </c>
      <c r="C575" s="139" t="s">
        <v>64413</v>
      </c>
      <c r="D575" s="140" t="s">
        <v>64414</v>
      </c>
      <c r="E575" s="117"/>
      <c r="F575" s="118"/>
      <c r="G575" s="117" t="n">
        <v>2</v>
      </c>
      <c r="H575" s="117" t="n">
        <v>0.75</v>
      </c>
      <c r="I575" s="117"/>
      <c r="J575" s="138" t="s">
        <v>23370</v>
      </c>
      <c r="K575" s="117" t="s">
        <v>23370</v>
      </c>
    </row>
    <row r="576" customFormat="false" ht="45" hidden="false" customHeight="false" outlineLevel="0" collapsed="false">
      <c r="A576" s="117" t="n">
        <v>207</v>
      </c>
      <c r="B576" s="117" t="s">
        <v>64415</v>
      </c>
      <c r="C576" s="139" t="s">
        <v>64416</v>
      </c>
      <c r="D576" s="140" t="s">
        <v>64417</v>
      </c>
      <c r="E576" s="117"/>
      <c r="F576" s="117"/>
      <c r="G576" s="117" t="n">
        <v>2</v>
      </c>
      <c r="H576" s="117" t="n">
        <v>0.75</v>
      </c>
      <c r="I576" s="117"/>
      <c r="J576" s="138" t="s">
        <v>23370</v>
      </c>
      <c r="K576" s="117" t="s">
        <v>23370</v>
      </c>
    </row>
    <row r="577" customFormat="false" ht="45" hidden="false" customHeight="false" outlineLevel="0" collapsed="false">
      <c r="A577" s="117" t="n">
        <v>208</v>
      </c>
      <c r="B577" s="117" t="s">
        <v>64415</v>
      </c>
      <c r="C577" s="139" t="s">
        <v>64416</v>
      </c>
      <c r="D577" s="140" t="s">
        <v>64417</v>
      </c>
      <c r="E577" s="117"/>
      <c r="F577" s="117"/>
      <c r="G577" s="117" t="n">
        <v>1</v>
      </c>
      <c r="H577" s="117" t="n">
        <v>0.6</v>
      </c>
      <c r="I577" s="117"/>
      <c r="J577" s="138" t="s">
        <v>23370</v>
      </c>
      <c r="K577" s="117" t="s">
        <v>23370</v>
      </c>
    </row>
    <row r="578" customFormat="false" ht="45" hidden="false" customHeight="false" outlineLevel="0" collapsed="false">
      <c r="A578" s="117" t="n">
        <v>209</v>
      </c>
      <c r="B578" s="117" t="s">
        <v>64418</v>
      </c>
      <c r="C578" s="139" t="s">
        <v>64419</v>
      </c>
      <c r="D578" s="140" t="s">
        <v>64420</v>
      </c>
      <c r="E578" s="117"/>
      <c r="F578" s="117"/>
      <c r="G578" s="117" t="n">
        <v>1</v>
      </c>
      <c r="H578" s="117" t="n">
        <v>0.75</v>
      </c>
      <c r="I578" s="117"/>
      <c r="J578" s="138" t="s">
        <v>23370</v>
      </c>
      <c r="K578" s="117" t="s">
        <v>23370</v>
      </c>
    </row>
    <row r="579" customFormat="false" ht="30" hidden="false" customHeight="false" outlineLevel="0" collapsed="false">
      <c r="A579" s="117" t="n">
        <v>210</v>
      </c>
      <c r="B579" s="117" t="s">
        <v>64421</v>
      </c>
      <c r="C579" s="139" t="s">
        <v>64422</v>
      </c>
      <c r="D579" s="140" t="s">
        <v>64423</v>
      </c>
      <c r="E579" s="117"/>
      <c r="F579" s="117"/>
      <c r="G579" s="117" t="n">
        <v>1</v>
      </c>
      <c r="H579" s="117" t="n">
        <v>0.75</v>
      </c>
      <c r="I579" s="117"/>
      <c r="J579" s="138" t="s">
        <v>23370</v>
      </c>
      <c r="K579" s="117" t="s">
        <v>23370</v>
      </c>
    </row>
    <row r="580" customFormat="false" ht="45" hidden="false" customHeight="false" outlineLevel="0" collapsed="false">
      <c r="A580" s="117" t="n">
        <v>211</v>
      </c>
      <c r="B580" s="117" t="s">
        <v>64424</v>
      </c>
      <c r="C580" s="139" t="s">
        <v>64425</v>
      </c>
      <c r="D580" s="140" t="s">
        <v>64426</v>
      </c>
      <c r="E580" s="117"/>
      <c r="F580" s="117"/>
      <c r="G580" s="117" t="n">
        <v>2</v>
      </c>
      <c r="H580" s="117" t="n">
        <v>1.1</v>
      </c>
      <c r="I580" s="117"/>
      <c r="J580" s="138" t="s">
        <v>23370</v>
      </c>
      <c r="K580" s="117" t="s">
        <v>23370</v>
      </c>
    </row>
    <row r="581" customFormat="false" ht="45" hidden="false" customHeight="false" outlineLevel="0" collapsed="false">
      <c r="A581" s="117" t="n">
        <v>212</v>
      </c>
      <c r="B581" s="117" t="s">
        <v>64427</v>
      </c>
      <c r="C581" s="143" t="s">
        <v>64428</v>
      </c>
      <c r="D581" s="39" t="s">
        <v>64429</v>
      </c>
      <c r="E581" s="117"/>
      <c r="F581" s="117"/>
      <c r="G581" s="117" t="n">
        <v>1</v>
      </c>
      <c r="H581" s="117" t="n">
        <v>1.1</v>
      </c>
      <c r="I581" s="117"/>
      <c r="J581" s="138" t="s">
        <v>23370</v>
      </c>
      <c r="K581" s="117" t="s">
        <v>23370</v>
      </c>
    </row>
    <row r="582" customFormat="false" ht="45" hidden="false" customHeight="false" outlineLevel="0" collapsed="false">
      <c r="A582" s="117" t="n">
        <v>213</v>
      </c>
      <c r="B582" s="117" t="s">
        <v>64430</v>
      </c>
      <c r="C582" s="143" t="s">
        <v>64431</v>
      </c>
      <c r="D582" s="39" t="s">
        <v>64432</v>
      </c>
      <c r="E582" s="117"/>
      <c r="F582" s="117"/>
      <c r="G582" s="117" t="n">
        <v>4</v>
      </c>
      <c r="H582" s="117" t="n">
        <v>1.1</v>
      </c>
      <c r="I582" s="117"/>
      <c r="J582" s="138" t="s">
        <v>23370</v>
      </c>
      <c r="K582" s="117" t="s">
        <v>23370</v>
      </c>
    </row>
    <row r="583" customFormat="false" ht="45" hidden="false" customHeight="false" outlineLevel="0" collapsed="false">
      <c r="A583" s="117" t="n">
        <v>214</v>
      </c>
      <c r="B583" s="117" t="s">
        <v>64433</v>
      </c>
      <c r="C583" s="143" t="s">
        <v>64434</v>
      </c>
      <c r="D583" s="39" t="s">
        <v>64435</v>
      </c>
      <c r="E583" s="117"/>
      <c r="F583" s="117"/>
      <c r="G583" s="117" t="n">
        <v>9</v>
      </c>
      <c r="H583" s="117" t="n">
        <v>1.1</v>
      </c>
      <c r="I583" s="117"/>
      <c r="J583" s="138" t="s">
        <v>23370</v>
      </c>
      <c r="K583" s="117" t="s">
        <v>23370</v>
      </c>
    </row>
    <row r="584" customFormat="false" ht="45" hidden="false" customHeight="false" outlineLevel="0" collapsed="false">
      <c r="A584" s="117" t="n">
        <v>215</v>
      </c>
      <c r="B584" s="117" t="s">
        <v>64436</v>
      </c>
      <c r="C584" s="143" t="s">
        <v>64437</v>
      </c>
      <c r="D584" s="39" t="s">
        <v>64438</v>
      </c>
      <c r="E584" s="117"/>
      <c r="F584" s="117"/>
      <c r="G584" s="117" t="n">
        <v>2</v>
      </c>
      <c r="H584" s="117" t="n">
        <v>1.1</v>
      </c>
      <c r="I584" s="117"/>
      <c r="J584" s="138" t="s">
        <v>23370</v>
      </c>
      <c r="K584" s="117" t="s">
        <v>23370</v>
      </c>
    </row>
    <row r="585" customFormat="false" ht="30" hidden="false" customHeight="false" outlineLevel="0" collapsed="false">
      <c r="A585" s="117" t="n">
        <v>216</v>
      </c>
      <c r="B585" s="117" t="s">
        <v>64439</v>
      </c>
      <c r="C585" s="143" t="s">
        <v>64440</v>
      </c>
      <c r="D585" s="39" t="s">
        <v>64441</v>
      </c>
      <c r="E585" s="117"/>
      <c r="F585" s="117"/>
      <c r="G585" s="117" t="n">
        <v>1</v>
      </c>
      <c r="H585" s="117" t="n">
        <v>0.75</v>
      </c>
      <c r="I585" s="117"/>
      <c r="J585" s="138" t="s">
        <v>23370</v>
      </c>
      <c r="K585" s="117" t="s">
        <v>23370</v>
      </c>
    </row>
    <row r="586" customFormat="false" ht="45" hidden="false" customHeight="false" outlineLevel="0" collapsed="false">
      <c r="A586" s="117" t="n">
        <v>217</v>
      </c>
      <c r="B586" s="117" t="s">
        <v>64442</v>
      </c>
      <c r="C586" s="139" t="s">
        <v>64443</v>
      </c>
      <c r="D586" s="140" t="s">
        <v>64444</v>
      </c>
      <c r="E586" s="117"/>
      <c r="F586" s="117"/>
      <c r="G586" s="117" t="n">
        <v>1</v>
      </c>
      <c r="H586" s="117" t="n">
        <v>0.75</v>
      </c>
      <c r="I586" s="117"/>
      <c r="J586" s="138" t="s">
        <v>23370</v>
      </c>
      <c r="K586" s="117" t="s">
        <v>23370</v>
      </c>
    </row>
    <row r="587" customFormat="false" ht="45" hidden="false" customHeight="false" outlineLevel="0" collapsed="false">
      <c r="A587" s="117" t="n">
        <v>218</v>
      </c>
      <c r="B587" s="117" t="s">
        <v>64445</v>
      </c>
      <c r="C587" s="143" t="s">
        <v>64446</v>
      </c>
      <c r="D587" s="39" t="s">
        <v>64447</v>
      </c>
      <c r="E587" s="117"/>
      <c r="F587" s="117"/>
      <c r="G587" s="117" t="n">
        <v>1</v>
      </c>
      <c r="H587" s="117" t="n">
        <v>0.75</v>
      </c>
      <c r="I587" s="117"/>
      <c r="J587" s="138" t="s">
        <v>23370</v>
      </c>
      <c r="K587" s="117" t="s">
        <v>23370</v>
      </c>
    </row>
    <row r="588" customFormat="false" ht="45" hidden="false" customHeight="false" outlineLevel="0" collapsed="false">
      <c r="A588" s="117" t="n">
        <v>219</v>
      </c>
      <c r="B588" s="117" t="s">
        <v>64448</v>
      </c>
      <c r="C588" s="139" t="s">
        <v>64449</v>
      </c>
      <c r="D588" s="140" t="s">
        <v>64450</v>
      </c>
      <c r="E588" s="117"/>
      <c r="F588" s="117"/>
      <c r="G588" s="117" t="n">
        <v>1</v>
      </c>
      <c r="H588" s="117" t="n">
        <v>0.75</v>
      </c>
      <c r="I588" s="117"/>
      <c r="J588" s="138" t="s">
        <v>23370</v>
      </c>
      <c r="K588" s="117" t="s">
        <v>23370</v>
      </c>
    </row>
    <row r="589" customFormat="false" ht="45" hidden="false" customHeight="false" outlineLevel="0" collapsed="false">
      <c r="A589" s="117" t="n">
        <v>220</v>
      </c>
      <c r="B589" s="117" t="s">
        <v>64451</v>
      </c>
      <c r="C589" s="139" t="s">
        <v>64452</v>
      </c>
      <c r="D589" s="140" t="s">
        <v>64453</v>
      </c>
      <c r="E589" s="117"/>
      <c r="F589" s="117"/>
      <c r="G589" s="117" t="n">
        <v>1</v>
      </c>
      <c r="H589" s="117" t="n">
        <v>0.75</v>
      </c>
      <c r="I589" s="117"/>
      <c r="J589" s="138" t="s">
        <v>23370</v>
      </c>
      <c r="K589" s="117" t="s">
        <v>23370</v>
      </c>
    </row>
    <row r="590" customFormat="false" ht="45" hidden="false" customHeight="false" outlineLevel="0" collapsed="false">
      <c r="A590" s="117" t="n">
        <v>221</v>
      </c>
      <c r="B590" s="117" t="s">
        <v>64454</v>
      </c>
      <c r="C590" s="140" t="s">
        <v>64455</v>
      </c>
      <c r="D590" s="140" t="s">
        <v>64456</v>
      </c>
      <c r="E590" s="117"/>
      <c r="F590" s="117"/>
      <c r="G590" s="117" t="n">
        <v>1</v>
      </c>
      <c r="H590" s="117" t="n">
        <v>0.75</v>
      </c>
      <c r="I590" s="117"/>
      <c r="J590" s="138" t="s">
        <v>23370</v>
      </c>
      <c r="K590" s="117" t="s">
        <v>23370</v>
      </c>
    </row>
    <row r="591" customFormat="false" ht="45" hidden="false" customHeight="false" outlineLevel="0" collapsed="false">
      <c r="A591" s="117" t="n">
        <v>222</v>
      </c>
      <c r="B591" s="117" t="s">
        <v>64457</v>
      </c>
      <c r="C591" s="139" t="s">
        <v>62853</v>
      </c>
      <c r="D591" s="140" t="s">
        <v>64458</v>
      </c>
      <c r="E591" s="117"/>
      <c r="F591" s="117"/>
      <c r="G591" s="117" t="n">
        <v>1</v>
      </c>
      <c r="H591" s="117" t="n">
        <v>0.75</v>
      </c>
      <c r="I591" s="117"/>
      <c r="J591" s="138" t="s">
        <v>23370</v>
      </c>
      <c r="K591" s="117" t="s">
        <v>23370</v>
      </c>
    </row>
    <row r="592" customFormat="false" ht="75" hidden="false" customHeight="false" outlineLevel="0" collapsed="false">
      <c r="A592" s="117" t="n">
        <v>223</v>
      </c>
      <c r="B592" s="117" t="s">
        <v>64459</v>
      </c>
      <c r="C592" s="139" t="s">
        <v>64460</v>
      </c>
      <c r="D592" s="140" t="s">
        <v>64461</v>
      </c>
      <c r="E592" s="117"/>
      <c r="F592" s="117"/>
      <c r="G592" s="117" t="n">
        <v>2</v>
      </c>
      <c r="H592" s="117" t="n">
        <v>0.75</v>
      </c>
      <c r="I592" s="117"/>
      <c r="J592" s="138" t="s">
        <v>23370</v>
      </c>
      <c r="K592" s="117" t="s">
        <v>23370</v>
      </c>
    </row>
    <row r="593" customFormat="false" ht="90" hidden="false" customHeight="false" outlineLevel="0" collapsed="false">
      <c r="A593" s="117" t="n">
        <v>224</v>
      </c>
      <c r="B593" s="129" t="s">
        <v>64462</v>
      </c>
      <c r="C593" s="45" t="s">
        <v>64463</v>
      </c>
      <c r="D593" s="145" t="s">
        <v>64464</v>
      </c>
      <c r="E593" s="129"/>
      <c r="F593" s="129"/>
      <c r="G593" s="129" t="n">
        <v>2</v>
      </c>
      <c r="H593" s="129" t="n">
        <v>0.75</v>
      </c>
      <c r="I593" s="129"/>
      <c r="J593" s="141" t="s">
        <v>23370</v>
      </c>
      <c r="K593" s="129" t="s">
        <v>23370</v>
      </c>
    </row>
    <row r="594" customFormat="false" ht="105" hidden="false" customHeight="false" outlineLevel="0" collapsed="false">
      <c r="A594" s="117" t="n">
        <v>225</v>
      </c>
      <c r="B594" s="117" t="s">
        <v>64465</v>
      </c>
      <c r="C594" s="139" t="s">
        <v>64466</v>
      </c>
      <c r="D594" s="140" t="s">
        <v>64467</v>
      </c>
      <c r="E594" s="117"/>
      <c r="F594" s="117"/>
      <c r="G594" s="117" t="n">
        <v>2</v>
      </c>
      <c r="H594" s="117" t="n">
        <v>0.75</v>
      </c>
      <c r="I594" s="117"/>
      <c r="J594" s="138" t="s">
        <v>23370</v>
      </c>
      <c r="K594" s="117" t="s">
        <v>23370</v>
      </c>
    </row>
    <row r="595" customFormat="false" ht="105" hidden="false" customHeight="false" outlineLevel="0" collapsed="false">
      <c r="A595" s="117" t="n">
        <v>226</v>
      </c>
      <c r="B595" s="117" t="s">
        <v>64468</v>
      </c>
      <c r="C595" s="139" t="s">
        <v>64469</v>
      </c>
      <c r="D595" s="140" t="s">
        <v>64470</v>
      </c>
      <c r="E595" s="117"/>
      <c r="F595" s="117"/>
      <c r="G595" s="117" t="n">
        <v>2</v>
      </c>
      <c r="H595" s="117" t="n">
        <v>0.75</v>
      </c>
      <c r="I595" s="117"/>
      <c r="J595" s="138" t="s">
        <v>23370</v>
      </c>
      <c r="K595" s="117" t="s">
        <v>23370</v>
      </c>
    </row>
    <row r="596" customFormat="false" ht="75" hidden="false" customHeight="false" outlineLevel="0" collapsed="false">
      <c r="A596" s="117" t="n">
        <v>227</v>
      </c>
      <c r="B596" s="117" t="s">
        <v>64471</v>
      </c>
      <c r="C596" s="139" t="s">
        <v>64413</v>
      </c>
      <c r="D596" s="140" t="s">
        <v>64414</v>
      </c>
      <c r="E596" s="117"/>
      <c r="F596" s="117"/>
      <c r="G596" s="117" t="n">
        <v>1</v>
      </c>
      <c r="H596" s="117" t="n">
        <v>0.75</v>
      </c>
      <c r="I596" s="117"/>
      <c r="J596" s="138" t="s">
        <v>23370</v>
      </c>
      <c r="K596" s="117" t="s">
        <v>23370</v>
      </c>
    </row>
    <row r="597" customFormat="false" ht="105" hidden="false" customHeight="false" outlineLevel="0" collapsed="false">
      <c r="A597" s="117" t="n">
        <v>228</v>
      </c>
      <c r="B597" s="117" t="s">
        <v>64472</v>
      </c>
      <c r="C597" s="139" t="s">
        <v>64473</v>
      </c>
      <c r="D597" s="140" t="s">
        <v>64474</v>
      </c>
      <c r="E597" s="117"/>
      <c r="F597" s="117"/>
      <c r="G597" s="117" t="n">
        <v>1</v>
      </c>
      <c r="H597" s="117" t="n">
        <v>0.75</v>
      </c>
      <c r="I597" s="117"/>
      <c r="J597" s="138" t="s">
        <v>23370</v>
      </c>
      <c r="K597" s="117" t="s">
        <v>23370</v>
      </c>
    </row>
    <row r="598" customFormat="false" ht="45" hidden="false" customHeight="false" outlineLevel="0" collapsed="false">
      <c r="A598" s="117" t="n">
        <v>229</v>
      </c>
      <c r="B598" s="117" t="s">
        <v>64475</v>
      </c>
      <c r="C598" s="139" t="s">
        <v>63971</v>
      </c>
      <c r="D598" s="140" t="s">
        <v>63972</v>
      </c>
      <c r="E598" s="117"/>
      <c r="F598" s="117"/>
      <c r="G598" s="117" t="n">
        <v>5</v>
      </c>
      <c r="H598" s="117" t="n">
        <v>0.75</v>
      </c>
      <c r="I598" s="117"/>
      <c r="J598" s="138" t="s">
        <v>23370</v>
      </c>
      <c r="K598" s="117" t="s">
        <v>23370</v>
      </c>
    </row>
    <row r="599" customFormat="false" ht="45" hidden="false" customHeight="false" outlineLevel="0" collapsed="false">
      <c r="A599" s="117" t="n">
        <v>230</v>
      </c>
      <c r="B599" s="117" t="s">
        <v>64476</v>
      </c>
      <c r="C599" s="139" t="s">
        <v>64477</v>
      </c>
      <c r="D599" s="140" t="s">
        <v>64478</v>
      </c>
      <c r="E599" s="117"/>
      <c r="F599" s="117"/>
      <c r="G599" s="117" t="n">
        <v>1</v>
      </c>
      <c r="H599" s="117" t="n">
        <v>0.75</v>
      </c>
      <c r="I599" s="117"/>
      <c r="J599" s="138" t="s">
        <v>23370</v>
      </c>
      <c r="K599" s="117" t="s">
        <v>23370</v>
      </c>
    </row>
    <row r="600" customFormat="false" ht="30" hidden="false" customHeight="false" outlineLevel="0" collapsed="false">
      <c r="A600" s="117" t="n">
        <v>231</v>
      </c>
      <c r="B600" s="117" t="s">
        <v>64479</v>
      </c>
      <c r="C600" s="143" t="s">
        <v>64230</v>
      </c>
      <c r="D600" s="39" t="s">
        <v>64231</v>
      </c>
      <c r="E600" s="117"/>
      <c r="F600" s="117"/>
      <c r="G600" s="117" t="n">
        <v>4</v>
      </c>
      <c r="H600" s="117" t="n">
        <v>0.75</v>
      </c>
      <c r="I600" s="117"/>
      <c r="J600" s="138" t="s">
        <v>23370</v>
      </c>
      <c r="K600" s="117" t="s">
        <v>23370</v>
      </c>
    </row>
    <row r="601" customFormat="false" ht="45" hidden="false" customHeight="false" outlineLevel="0" collapsed="false">
      <c r="A601" s="117" t="n">
        <v>232</v>
      </c>
      <c r="B601" s="117" t="s">
        <v>64480</v>
      </c>
      <c r="C601" s="139" t="s">
        <v>64481</v>
      </c>
      <c r="D601" s="140" t="s">
        <v>64482</v>
      </c>
      <c r="E601" s="117"/>
      <c r="F601" s="117"/>
      <c r="G601" s="117" t="n">
        <v>1</v>
      </c>
      <c r="H601" s="117" t="n">
        <v>0.75</v>
      </c>
      <c r="I601" s="117"/>
      <c r="J601" s="138" t="s">
        <v>23370</v>
      </c>
      <c r="K601" s="117" t="s">
        <v>23370</v>
      </c>
    </row>
    <row r="602" customFormat="false" ht="60" hidden="false" customHeight="false" outlineLevel="0" collapsed="false">
      <c r="A602" s="117" t="n">
        <v>233</v>
      </c>
      <c r="B602" s="117" t="s">
        <v>64483</v>
      </c>
      <c r="C602" s="139" t="s">
        <v>64484</v>
      </c>
      <c r="D602" s="140" t="s">
        <v>64485</v>
      </c>
      <c r="E602" s="117"/>
      <c r="F602" s="117"/>
      <c r="G602" s="117" t="n">
        <v>2</v>
      </c>
      <c r="H602" s="117" t="n">
        <v>0.75</v>
      </c>
      <c r="I602" s="117"/>
      <c r="J602" s="138" t="s">
        <v>23370</v>
      </c>
      <c r="K602" s="117" t="s">
        <v>23370</v>
      </c>
    </row>
    <row r="603" customFormat="false" ht="45" hidden="false" customHeight="false" outlineLevel="0" collapsed="false">
      <c r="A603" s="117" t="n">
        <v>234</v>
      </c>
      <c r="B603" s="117" t="s">
        <v>64486</v>
      </c>
      <c r="C603" s="117" t="s">
        <v>2536</v>
      </c>
      <c r="D603" s="117" t="s">
        <v>2536</v>
      </c>
      <c r="E603" s="117"/>
      <c r="F603" s="117"/>
      <c r="G603" s="117" t="n">
        <v>3</v>
      </c>
      <c r="H603" s="117" t="n">
        <v>0.75</v>
      </c>
      <c r="I603" s="117"/>
      <c r="J603" s="138" t="s">
        <v>23370</v>
      </c>
      <c r="K603" s="117" t="s">
        <v>23370</v>
      </c>
    </row>
    <row r="604" customFormat="false" ht="75" hidden="false" customHeight="false" outlineLevel="0" collapsed="false">
      <c r="A604" s="117" t="n">
        <v>235</v>
      </c>
      <c r="B604" s="117" t="s">
        <v>64487</v>
      </c>
      <c r="C604" s="139" t="s">
        <v>64416</v>
      </c>
      <c r="D604" s="140" t="s">
        <v>64417</v>
      </c>
      <c r="E604" s="117"/>
      <c r="F604" s="117"/>
      <c r="G604" s="117" t="n">
        <v>1</v>
      </c>
      <c r="H604" s="117" t="n">
        <v>0.75</v>
      </c>
      <c r="I604" s="117"/>
      <c r="J604" s="138" t="s">
        <v>23370</v>
      </c>
      <c r="K604" s="117" t="s">
        <v>23370</v>
      </c>
    </row>
    <row r="605" customFormat="false" ht="45" hidden="false" customHeight="false" outlineLevel="0" collapsed="false">
      <c r="A605" s="117" t="n">
        <v>236</v>
      </c>
      <c r="B605" s="117" t="s">
        <v>64488</v>
      </c>
      <c r="C605" s="117" t="s">
        <v>64489</v>
      </c>
      <c r="D605" s="117" t="s">
        <v>64490</v>
      </c>
      <c r="E605" s="117"/>
      <c r="F605" s="117"/>
      <c r="G605" s="117" t="n">
        <v>1</v>
      </c>
      <c r="H605" s="117" t="n">
        <v>0.75</v>
      </c>
      <c r="I605" s="117"/>
      <c r="J605" s="138" t="s">
        <v>23370</v>
      </c>
      <c r="K605" s="117" t="s">
        <v>23370</v>
      </c>
    </row>
    <row r="606" customFormat="false" ht="45" hidden="false" customHeight="false" outlineLevel="0" collapsed="false">
      <c r="A606" s="117" t="n">
        <v>237</v>
      </c>
      <c r="B606" s="117" t="s">
        <v>64491</v>
      </c>
      <c r="C606" s="139" t="s">
        <v>64492</v>
      </c>
      <c r="D606" s="140" t="s">
        <v>64493</v>
      </c>
      <c r="E606" s="117"/>
      <c r="F606" s="117"/>
      <c r="G606" s="117" t="n">
        <v>3</v>
      </c>
      <c r="H606" s="117" t="n">
        <v>0.75</v>
      </c>
      <c r="I606" s="117"/>
      <c r="J606" s="138" t="s">
        <v>23370</v>
      </c>
      <c r="K606" s="117" t="s">
        <v>23370</v>
      </c>
    </row>
    <row r="607" customFormat="false" ht="45" hidden="false" customHeight="false" outlineLevel="0" collapsed="false">
      <c r="A607" s="117" t="n">
        <v>238</v>
      </c>
      <c r="B607" s="117" t="s">
        <v>64494</v>
      </c>
      <c r="C607" s="139" t="s">
        <v>64495</v>
      </c>
      <c r="D607" s="140" t="s">
        <v>64496</v>
      </c>
      <c r="E607" s="117"/>
      <c r="F607" s="117"/>
      <c r="G607" s="117" t="n">
        <v>2</v>
      </c>
      <c r="H607" s="117" t="n">
        <v>0.75</v>
      </c>
      <c r="I607" s="117"/>
      <c r="J607" s="138" t="s">
        <v>23370</v>
      </c>
      <c r="K607" s="117" t="s">
        <v>23370</v>
      </c>
    </row>
    <row r="608" customFormat="false" ht="45" hidden="false" customHeight="false" outlineLevel="0" collapsed="false">
      <c r="A608" s="117" t="n">
        <v>239</v>
      </c>
      <c r="B608" s="117" t="s">
        <v>64497</v>
      </c>
      <c r="C608" s="139" t="s">
        <v>64498</v>
      </c>
      <c r="D608" s="140" t="s">
        <v>64499</v>
      </c>
      <c r="E608" s="117"/>
      <c r="F608" s="117"/>
      <c r="G608" s="117" t="n">
        <v>1</v>
      </c>
      <c r="H608" s="117" t="n">
        <v>0.75</v>
      </c>
      <c r="I608" s="117"/>
      <c r="J608" s="138" t="s">
        <v>23370</v>
      </c>
      <c r="K608" s="117" t="s">
        <v>23370</v>
      </c>
    </row>
    <row r="609" customFormat="false" ht="45" hidden="false" customHeight="false" outlineLevel="0" collapsed="false">
      <c r="A609" s="117" t="n">
        <v>240</v>
      </c>
      <c r="B609" s="129" t="s">
        <v>64500</v>
      </c>
      <c r="C609" s="45" t="s">
        <v>64501</v>
      </c>
      <c r="D609" s="145" t="s">
        <v>64502</v>
      </c>
      <c r="E609" s="129"/>
      <c r="F609" s="129"/>
      <c r="G609" s="129" t="n">
        <v>1</v>
      </c>
      <c r="H609" s="129" t="n">
        <v>0.75</v>
      </c>
      <c r="I609" s="129"/>
      <c r="J609" s="141" t="s">
        <v>23370</v>
      </c>
      <c r="K609" s="129" t="s">
        <v>23370</v>
      </c>
    </row>
    <row r="610" customFormat="false" ht="45" hidden="false" customHeight="false" outlineLevel="0" collapsed="false">
      <c r="A610" s="117" t="n">
        <v>241</v>
      </c>
      <c r="B610" s="117" t="s">
        <v>64503</v>
      </c>
      <c r="C610" s="139" t="s">
        <v>64504</v>
      </c>
      <c r="D610" s="140" t="s">
        <v>64505</v>
      </c>
      <c r="E610" s="117"/>
      <c r="F610" s="117"/>
      <c r="G610" s="117" t="n">
        <v>3</v>
      </c>
      <c r="H610" s="117" t="n">
        <v>0.75</v>
      </c>
      <c r="I610" s="117"/>
      <c r="J610" s="138" t="s">
        <v>23370</v>
      </c>
      <c r="K610" s="117" t="s">
        <v>23370</v>
      </c>
    </row>
    <row r="611" customFormat="false" ht="45" hidden="false" customHeight="false" outlineLevel="0" collapsed="false">
      <c r="A611" s="117" t="n">
        <v>242</v>
      </c>
      <c r="B611" s="117" t="s">
        <v>64506</v>
      </c>
      <c r="C611" s="139" t="s">
        <v>64507</v>
      </c>
      <c r="D611" s="140" t="s">
        <v>64508</v>
      </c>
      <c r="E611" s="117"/>
      <c r="F611" s="117"/>
      <c r="G611" s="117" t="n">
        <v>1</v>
      </c>
      <c r="H611" s="117" t="n">
        <v>0.75</v>
      </c>
      <c r="I611" s="117"/>
      <c r="J611" s="138" t="s">
        <v>23370</v>
      </c>
      <c r="K611" s="117" t="s">
        <v>23370</v>
      </c>
    </row>
    <row r="612" customFormat="false" ht="45" hidden="false" customHeight="false" outlineLevel="0" collapsed="false">
      <c r="A612" s="117" t="n">
        <v>243</v>
      </c>
      <c r="B612" s="117" t="s">
        <v>64509</v>
      </c>
      <c r="C612" s="139" t="s">
        <v>64510</v>
      </c>
      <c r="D612" s="140" t="s">
        <v>64511</v>
      </c>
      <c r="E612" s="117"/>
      <c r="F612" s="117"/>
      <c r="G612" s="117" t="n">
        <v>2</v>
      </c>
      <c r="H612" s="117" t="n">
        <v>0.75</v>
      </c>
      <c r="I612" s="117"/>
      <c r="J612" s="138" t="s">
        <v>23370</v>
      </c>
      <c r="K612" s="117" t="s">
        <v>23370</v>
      </c>
    </row>
    <row r="613" customFormat="false" ht="30" hidden="false" customHeight="false" outlineLevel="0" collapsed="false">
      <c r="A613" s="117" t="n">
        <v>244</v>
      </c>
      <c r="B613" s="117" t="s">
        <v>64512</v>
      </c>
      <c r="C613" s="139" t="s">
        <v>64513</v>
      </c>
      <c r="D613" s="140" t="s">
        <v>64514</v>
      </c>
      <c r="E613" s="117"/>
      <c r="F613" s="117"/>
      <c r="G613" s="117" t="n">
        <v>1</v>
      </c>
      <c r="H613" s="117" t="n">
        <v>0.75</v>
      </c>
      <c r="I613" s="117"/>
      <c r="J613" s="138" t="s">
        <v>23370</v>
      </c>
      <c r="K613" s="117" t="s">
        <v>23370</v>
      </c>
    </row>
    <row r="614" customFormat="false" ht="45" hidden="false" customHeight="false" outlineLevel="0" collapsed="false">
      <c r="A614" s="117" t="n">
        <v>245</v>
      </c>
      <c r="B614" s="117" t="s">
        <v>64515</v>
      </c>
      <c r="C614" s="117" t="s">
        <v>2536</v>
      </c>
      <c r="D614" s="117" t="s">
        <v>2536</v>
      </c>
      <c r="E614" s="117"/>
      <c r="F614" s="117"/>
      <c r="G614" s="117" t="n">
        <v>1</v>
      </c>
      <c r="H614" s="117" t="n">
        <v>0.75</v>
      </c>
      <c r="I614" s="117"/>
      <c r="J614" s="138" t="s">
        <v>23370</v>
      </c>
      <c r="K614" s="117" t="s">
        <v>23370</v>
      </c>
    </row>
    <row r="615" customFormat="false" ht="45" hidden="false" customHeight="false" outlineLevel="0" collapsed="false">
      <c r="A615" s="117" t="n">
        <v>246</v>
      </c>
      <c r="B615" s="117" t="s">
        <v>64516</v>
      </c>
      <c r="C615" s="139" t="s">
        <v>64517</v>
      </c>
      <c r="D615" s="140" t="s">
        <v>64518</v>
      </c>
      <c r="E615" s="117"/>
      <c r="F615" s="117"/>
      <c r="G615" s="117" t="n">
        <v>1</v>
      </c>
      <c r="H615" s="117" t="n">
        <v>0.75</v>
      </c>
      <c r="I615" s="117"/>
      <c r="J615" s="138" t="s">
        <v>23370</v>
      </c>
      <c r="K615" s="117" t="s">
        <v>23370</v>
      </c>
    </row>
    <row r="616" customFormat="false" ht="45" hidden="false" customHeight="false" outlineLevel="0" collapsed="false">
      <c r="A616" s="117" t="n">
        <v>247</v>
      </c>
      <c r="B616" s="117" t="s">
        <v>64519</v>
      </c>
      <c r="C616" s="139" t="s">
        <v>64520</v>
      </c>
      <c r="D616" s="140" t="s">
        <v>64521</v>
      </c>
      <c r="E616" s="117"/>
      <c r="F616" s="117"/>
      <c r="G616" s="117" t="n">
        <v>1</v>
      </c>
      <c r="H616" s="117" t="n">
        <v>0.75</v>
      </c>
      <c r="I616" s="117"/>
      <c r="J616" s="138" t="s">
        <v>23370</v>
      </c>
      <c r="K616" s="117" t="s">
        <v>23370</v>
      </c>
    </row>
    <row r="617" customFormat="false" ht="45" hidden="false" customHeight="false" outlineLevel="0" collapsed="false">
      <c r="A617" s="117" t="n">
        <v>248</v>
      </c>
      <c r="B617" s="117" t="s">
        <v>64522</v>
      </c>
      <c r="C617" s="143" t="s">
        <v>64523</v>
      </c>
      <c r="D617" s="39" t="s">
        <v>64524</v>
      </c>
      <c r="E617" s="117"/>
      <c r="F617" s="117"/>
      <c r="G617" s="117" t="n">
        <v>1</v>
      </c>
      <c r="H617" s="117" t="n">
        <v>0.75</v>
      </c>
      <c r="I617" s="117"/>
      <c r="J617" s="138" t="s">
        <v>23370</v>
      </c>
      <c r="K617" s="117" t="s">
        <v>23370</v>
      </c>
    </row>
    <row r="618" customFormat="false" ht="45" hidden="false" customHeight="false" outlineLevel="0" collapsed="false">
      <c r="A618" s="117" t="n">
        <v>249</v>
      </c>
      <c r="B618" s="117" t="s">
        <v>64525</v>
      </c>
      <c r="C618" s="143" t="s">
        <v>64526</v>
      </c>
      <c r="D618" s="39" t="s">
        <v>64527</v>
      </c>
      <c r="E618" s="117"/>
      <c r="F618" s="117"/>
      <c r="G618" s="117" t="n">
        <v>2</v>
      </c>
      <c r="H618" s="117" t="n">
        <v>0.6</v>
      </c>
      <c r="I618" s="117"/>
      <c r="J618" s="138" t="s">
        <v>23370</v>
      </c>
      <c r="K618" s="117" t="s">
        <v>23370</v>
      </c>
    </row>
    <row r="619" customFormat="false" ht="60" hidden="false" customHeight="false" outlineLevel="0" collapsed="false">
      <c r="A619" s="117" t="n">
        <v>250</v>
      </c>
      <c r="B619" s="117" t="s">
        <v>64528</v>
      </c>
      <c r="C619" s="143" t="s">
        <v>64469</v>
      </c>
      <c r="D619" s="39" t="s">
        <v>64529</v>
      </c>
      <c r="E619" s="117"/>
      <c r="F619" s="117"/>
      <c r="G619" s="117" t="n">
        <v>1</v>
      </c>
      <c r="H619" s="117" t="n">
        <v>0.75</v>
      </c>
      <c r="I619" s="117"/>
      <c r="J619" s="138" t="s">
        <v>23370</v>
      </c>
      <c r="K619" s="117" t="s">
        <v>23370</v>
      </c>
    </row>
    <row r="620" customFormat="false" ht="45" hidden="false" customHeight="false" outlineLevel="0" collapsed="false">
      <c r="A620" s="117" t="n">
        <v>251</v>
      </c>
      <c r="B620" s="117" t="s">
        <v>64530</v>
      </c>
      <c r="C620" s="139" t="s">
        <v>64531</v>
      </c>
      <c r="D620" s="140" t="s">
        <v>64532</v>
      </c>
      <c r="E620" s="117"/>
      <c r="F620" s="117"/>
      <c r="G620" s="117" t="n">
        <v>1</v>
      </c>
      <c r="H620" s="117" t="n">
        <v>0.75</v>
      </c>
      <c r="I620" s="117"/>
      <c r="J620" s="138" t="s">
        <v>23370</v>
      </c>
      <c r="K620" s="117" t="s">
        <v>23370</v>
      </c>
    </row>
    <row r="621" customFormat="false" ht="60" hidden="false" customHeight="false" outlineLevel="0" collapsed="false">
      <c r="A621" s="117" t="n">
        <v>252</v>
      </c>
      <c r="B621" s="117" t="s">
        <v>64533</v>
      </c>
      <c r="C621" s="139" t="s">
        <v>64534</v>
      </c>
      <c r="D621" s="140" t="s">
        <v>64535</v>
      </c>
      <c r="E621" s="117"/>
      <c r="F621" s="117"/>
      <c r="G621" s="117" t="n">
        <v>4</v>
      </c>
      <c r="H621" s="117" t="n">
        <v>0.75</v>
      </c>
      <c r="I621" s="117"/>
      <c r="J621" s="138" t="s">
        <v>23370</v>
      </c>
      <c r="K621" s="117" t="s">
        <v>23370</v>
      </c>
    </row>
    <row r="622" customFormat="false" ht="45" hidden="false" customHeight="false" outlineLevel="0" collapsed="false">
      <c r="A622" s="117" t="n">
        <v>253</v>
      </c>
      <c r="B622" s="117" t="s">
        <v>64536</v>
      </c>
      <c r="C622" s="139" t="s">
        <v>64537</v>
      </c>
      <c r="D622" s="140" t="s">
        <v>64538</v>
      </c>
      <c r="E622" s="117"/>
      <c r="F622" s="117"/>
      <c r="G622" s="117" t="n">
        <v>1</v>
      </c>
      <c r="H622" s="117" t="n">
        <v>0.75</v>
      </c>
      <c r="I622" s="117"/>
      <c r="J622" s="138" t="s">
        <v>23370</v>
      </c>
      <c r="K622" s="117" t="s">
        <v>23370</v>
      </c>
    </row>
    <row r="623" customFormat="false" ht="45" hidden="false" customHeight="false" outlineLevel="0" collapsed="false">
      <c r="A623" s="117" t="n">
        <v>254</v>
      </c>
      <c r="B623" s="117" t="s">
        <v>64539</v>
      </c>
      <c r="C623" s="139" t="s">
        <v>64540</v>
      </c>
      <c r="D623" s="140" t="s">
        <v>64541</v>
      </c>
      <c r="E623" s="117"/>
      <c r="F623" s="117"/>
      <c r="G623" s="117" t="n">
        <v>2</v>
      </c>
      <c r="H623" s="117" t="n">
        <v>0.75</v>
      </c>
      <c r="I623" s="117"/>
      <c r="J623" s="138" t="s">
        <v>23370</v>
      </c>
      <c r="K623" s="117" t="s">
        <v>23370</v>
      </c>
    </row>
    <row r="624" customFormat="false" ht="30" hidden="false" customHeight="false" outlineLevel="0" collapsed="false">
      <c r="A624" s="117" t="n">
        <v>255</v>
      </c>
      <c r="B624" s="117" t="s">
        <v>64542</v>
      </c>
      <c r="C624" s="139" t="s">
        <v>64543</v>
      </c>
      <c r="D624" s="140" t="s">
        <v>64544</v>
      </c>
      <c r="E624" s="117"/>
      <c r="F624" s="117"/>
      <c r="G624" s="117" t="n">
        <v>1</v>
      </c>
      <c r="H624" s="117" t="n">
        <v>0.75</v>
      </c>
      <c r="I624" s="117"/>
      <c r="J624" s="138" t="s">
        <v>23370</v>
      </c>
      <c r="K624" s="117" t="s">
        <v>23370</v>
      </c>
    </row>
    <row r="625" customFormat="false" ht="45" hidden="false" customHeight="false" outlineLevel="0" collapsed="false">
      <c r="A625" s="117" t="n">
        <v>256</v>
      </c>
      <c r="B625" s="117" t="s">
        <v>64545</v>
      </c>
      <c r="C625" s="139" t="s">
        <v>64546</v>
      </c>
      <c r="D625" s="140" t="s">
        <v>64547</v>
      </c>
      <c r="E625" s="117"/>
      <c r="F625" s="117"/>
      <c r="G625" s="117" t="n">
        <v>1</v>
      </c>
      <c r="H625" s="117" t="n">
        <v>0.75</v>
      </c>
      <c r="I625" s="117"/>
      <c r="J625" s="138" t="s">
        <v>23370</v>
      </c>
      <c r="K625" s="117" t="s">
        <v>23370</v>
      </c>
    </row>
    <row r="626" customFormat="false" ht="75" hidden="false" customHeight="false" outlineLevel="0" collapsed="false">
      <c r="A626" s="117" t="n">
        <v>257</v>
      </c>
      <c r="B626" s="117" t="s">
        <v>64548</v>
      </c>
      <c r="C626" s="139" t="s">
        <v>64549</v>
      </c>
      <c r="D626" s="140" t="s">
        <v>64550</v>
      </c>
      <c r="E626" s="117"/>
      <c r="F626" s="117"/>
      <c r="G626" s="117" t="n">
        <v>1</v>
      </c>
      <c r="H626" s="117" t="n">
        <v>0.75</v>
      </c>
      <c r="I626" s="117"/>
      <c r="J626" s="138" t="s">
        <v>23370</v>
      </c>
      <c r="K626" s="117" t="s">
        <v>23370</v>
      </c>
    </row>
    <row r="627" customFormat="false" ht="45" hidden="false" customHeight="false" outlineLevel="0" collapsed="false">
      <c r="A627" s="117" t="n">
        <v>258</v>
      </c>
      <c r="B627" s="117" t="s">
        <v>64551</v>
      </c>
      <c r="C627" s="139" t="s">
        <v>64552</v>
      </c>
      <c r="D627" s="140" t="s">
        <v>64553</v>
      </c>
      <c r="E627" s="117"/>
      <c r="F627" s="117"/>
      <c r="G627" s="117" t="n">
        <v>3</v>
      </c>
      <c r="H627" s="117" t="n">
        <v>0.75</v>
      </c>
      <c r="I627" s="117"/>
      <c r="J627" s="138" t="s">
        <v>23370</v>
      </c>
      <c r="K627" s="117" t="s">
        <v>23370</v>
      </c>
    </row>
    <row r="628" customFormat="false" ht="60" hidden="false" customHeight="false" outlineLevel="0" collapsed="false">
      <c r="A628" s="117" t="n">
        <v>259</v>
      </c>
      <c r="B628" s="117" t="s">
        <v>64554</v>
      </c>
      <c r="C628" s="117" t="s">
        <v>64555</v>
      </c>
      <c r="D628" s="117" t="s">
        <v>64556</v>
      </c>
      <c r="E628" s="117"/>
      <c r="F628" s="117"/>
      <c r="G628" s="117" t="n">
        <v>2</v>
      </c>
      <c r="H628" s="117" t="n">
        <v>0.75</v>
      </c>
      <c r="I628" s="117"/>
      <c r="J628" s="138" t="s">
        <v>23370</v>
      </c>
      <c r="K628" s="117" t="s">
        <v>23370</v>
      </c>
    </row>
    <row r="629" customFormat="false" ht="45" hidden="false" customHeight="false" outlineLevel="0" collapsed="false">
      <c r="A629" s="117" t="n">
        <v>260</v>
      </c>
      <c r="B629" s="117" t="s">
        <v>64557</v>
      </c>
      <c r="C629" s="139" t="s">
        <v>64558</v>
      </c>
      <c r="D629" s="140" t="s">
        <v>64559</v>
      </c>
      <c r="E629" s="117"/>
      <c r="F629" s="117"/>
      <c r="G629" s="117" t="n">
        <v>1</v>
      </c>
      <c r="H629" s="117" t="n">
        <v>0.75</v>
      </c>
      <c r="I629" s="117"/>
      <c r="J629" s="138" t="s">
        <v>23370</v>
      </c>
      <c r="K629" s="117" t="s">
        <v>23370</v>
      </c>
    </row>
    <row r="630" customFormat="false" ht="30" hidden="false" customHeight="false" outlineLevel="0" collapsed="false">
      <c r="A630" s="117" t="n">
        <v>261</v>
      </c>
      <c r="B630" s="117" t="s">
        <v>64560</v>
      </c>
      <c r="C630" s="139" t="s">
        <v>64561</v>
      </c>
      <c r="D630" s="140" t="s">
        <v>64562</v>
      </c>
      <c r="E630" s="117"/>
      <c r="F630" s="117"/>
      <c r="G630" s="117" t="n">
        <v>3</v>
      </c>
      <c r="H630" s="117" t="n">
        <v>0.75</v>
      </c>
      <c r="I630" s="117"/>
      <c r="J630" s="138" t="s">
        <v>23370</v>
      </c>
      <c r="K630" s="117" t="s">
        <v>23370</v>
      </c>
    </row>
    <row r="631" customFormat="false" ht="30" hidden="false" customHeight="false" outlineLevel="0" collapsed="false">
      <c r="A631" s="117" t="n">
        <v>262</v>
      </c>
      <c r="B631" s="117" t="s">
        <v>64563</v>
      </c>
      <c r="C631" s="139" t="s">
        <v>64564</v>
      </c>
      <c r="D631" s="140" t="s">
        <v>64565</v>
      </c>
      <c r="E631" s="117"/>
      <c r="F631" s="117"/>
      <c r="G631" s="117" t="n">
        <v>3</v>
      </c>
      <c r="H631" s="117" t="n">
        <v>0.75</v>
      </c>
      <c r="I631" s="117"/>
      <c r="J631" s="138" t="s">
        <v>23370</v>
      </c>
      <c r="K631" s="117" t="s">
        <v>23370</v>
      </c>
    </row>
    <row r="632" customFormat="false" ht="45" hidden="false" customHeight="false" outlineLevel="0" collapsed="false">
      <c r="A632" s="117" t="n">
        <v>263</v>
      </c>
      <c r="B632" s="117" t="s">
        <v>64566</v>
      </c>
      <c r="C632" s="117" t="s">
        <v>64567</v>
      </c>
      <c r="D632" s="117" t="s">
        <v>64568</v>
      </c>
      <c r="E632" s="117"/>
      <c r="F632" s="117"/>
      <c r="G632" s="117" t="n">
        <v>1</v>
      </c>
      <c r="H632" s="117" t="n">
        <v>0.75</v>
      </c>
      <c r="I632" s="117"/>
      <c r="J632" s="138" t="s">
        <v>23370</v>
      </c>
      <c r="K632" s="117" t="s">
        <v>23370</v>
      </c>
    </row>
    <row r="633" customFormat="false" ht="45" hidden="false" customHeight="false" outlineLevel="0" collapsed="false">
      <c r="A633" s="117" t="n">
        <v>264</v>
      </c>
      <c r="B633" s="117" t="s">
        <v>64569</v>
      </c>
      <c r="C633" s="139" t="s">
        <v>64570</v>
      </c>
      <c r="D633" s="140" t="s">
        <v>64571</v>
      </c>
      <c r="E633" s="117"/>
      <c r="F633" s="117"/>
      <c r="G633" s="117" t="n">
        <v>1</v>
      </c>
      <c r="H633" s="117" t="n">
        <v>0.75</v>
      </c>
      <c r="I633" s="117"/>
      <c r="J633" s="138" t="s">
        <v>23370</v>
      </c>
      <c r="K633" s="117" t="s">
        <v>23370</v>
      </c>
    </row>
    <row r="634" customFormat="false" ht="30" hidden="false" customHeight="false" outlineLevel="0" collapsed="false">
      <c r="A634" s="117" t="n">
        <v>265</v>
      </c>
      <c r="B634" s="117" t="s">
        <v>64572</v>
      </c>
      <c r="C634" s="139" t="s">
        <v>64573</v>
      </c>
      <c r="D634" s="140" t="s">
        <v>64574</v>
      </c>
      <c r="E634" s="117"/>
      <c r="F634" s="117"/>
      <c r="G634" s="117" t="n">
        <v>1</v>
      </c>
      <c r="H634" s="117" t="n">
        <v>0.75</v>
      </c>
      <c r="I634" s="117"/>
      <c r="J634" s="138" t="s">
        <v>23370</v>
      </c>
      <c r="K634" s="117" t="s">
        <v>23370</v>
      </c>
    </row>
    <row r="635" customFormat="false" ht="45" hidden="false" customHeight="false" outlineLevel="0" collapsed="false">
      <c r="A635" s="117" t="n">
        <v>266</v>
      </c>
      <c r="B635" s="129" t="s">
        <v>64575</v>
      </c>
      <c r="C635" s="129" t="s">
        <v>64576</v>
      </c>
      <c r="D635" s="129" t="s">
        <v>64577</v>
      </c>
      <c r="E635" s="129"/>
      <c r="F635" s="129"/>
      <c r="G635" s="129" t="n">
        <v>4</v>
      </c>
      <c r="H635" s="129" t="n">
        <v>0.75</v>
      </c>
      <c r="I635" s="129"/>
      <c r="J635" s="141" t="s">
        <v>23370</v>
      </c>
      <c r="K635" s="129" t="s">
        <v>23370</v>
      </c>
    </row>
    <row r="636" customFormat="false" ht="45" hidden="false" customHeight="false" outlineLevel="0" collapsed="false">
      <c r="A636" s="117" t="n">
        <v>267</v>
      </c>
      <c r="B636" s="117" t="s">
        <v>64578</v>
      </c>
      <c r="C636" s="143" t="s">
        <v>64579</v>
      </c>
      <c r="D636" s="39" t="s">
        <v>64580</v>
      </c>
      <c r="E636" s="117"/>
      <c r="F636" s="117"/>
      <c r="G636" s="117" t="n">
        <v>1</v>
      </c>
      <c r="H636" s="117" t="n">
        <v>0.75</v>
      </c>
      <c r="I636" s="117"/>
      <c r="J636" s="138" t="s">
        <v>23370</v>
      </c>
      <c r="K636" s="117" t="s">
        <v>23370</v>
      </c>
    </row>
    <row r="637" customFormat="false" ht="45" hidden="false" customHeight="false" outlineLevel="0" collapsed="false">
      <c r="A637" s="117" t="n">
        <v>268</v>
      </c>
      <c r="B637" s="117" t="s">
        <v>64581</v>
      </c>
      <c r="C637" s="139" t="s">
        <v>64582</v>
      </c>
      <c r="D637" s="140" t="s">
        <v>64583</v>
      </c>
      <c r="E637" s="117"/>
      <c r="F637" s="117"/>
      <c r="G637" s="117" t="n">
        <v>2</v>
      </c>
      <c r="H637" s="117" t="n">
        <v>0.75</v>
      </c>
      <c r="I637" s="117"/>
      <c r="J637" s="138" t="s">
        <v>23370</v>
      </c>
      <c r="K637" s="117" t="s">
        <v>23370</v>
      </c>
    </row>
    <row r="638" customFormat="false" ht="45" hidden="false" customHeight="false" outlineLevel="0" collapsed="false">
      <c r="A638" s="117" t="n">
        <v>269</v>
      </c>
      <c r="B638" s="117" t="s">
        <v>64584</v>
      </c>
      <c r="C638" s="139" t="s">
        <v>64585</v>
      </c>
      <c r="D638" s="140" t="s">
        <v>64586</v>
      </c>
      <c r="E638" s="117"/>
      <c r="F638" s="117"/>
      <c r="G638" s="117" t="n">
        <v>5</v>
      </c>
      <c r="H638" s="117" t="n">
        <v>0.75</v>
      </c>
      <c r="I638" s="117"/>
      <c r="J638" s="138" t="s">
        <v>23370</v>
      </c>
      <c r="K638" s="117" t="s">
        <v>23370</v>
      </c>
    </row>
    <row r="639" customFormat="false" ht="45" hidden="false" customHeight="false" outlineLevel="0" collapsed="false">
      <c r="A639" s="117" t="n">
        <v>270</v>
      </c>
      <c r="B639" s="117" t="s">
        <v>64587</v>
      </c>
      <c r="C639" s="139" t="s">
        <v>64588</v>
      </c>
      <c r="D639" s="140" t="s">
        <v>64589</v>
      </c>
      <c r="E639" s="117"/>
      <c r="F639" s="117"/>
      <c r="G639" s="117" t="n">
        <v>1</v>
      </c>
      <c r="H639" s="117" t="n">
        <v>0.75</v>
      </c>
      <c r="I639" s="117"/>
      <c r="J639" s="138" t="s">
        <v>23370</v>
      </c>
      <c r="K639" s="117" t="s">
        <v>23370</v>
      </c>
    </row>
    <row r="640" customFormat="false" ht="60" hidden="false" customHeight="false" outlineLevel="0" collapsed="false">
      <c r="A640" s="117" t="n">
        <v>271</v>
      </c>
      <c r="B640" s="117" t="s">
        <v>64590</v>
      </c>
      <c r="C640" s="139" t="s">
        <v>64591</v>
      </c>
      <c r="D640" s="140" t="s">
        <v>64592</v>
      </c>
      <c r="E640" s="117"/>
      <c r="F640" s="117"/>
      <c r="G640" s="117" t="n">
        <v>1</v>
      </c>
      <c r="H640" s="117" t="n">
        <v>0.75</v>
      </c>
      <c r="I640" s="117"/>
      <c r="J640" s="138" t="s">
        <v>23370</v>
      </c>
      <c r="K640" s="117" t="s">
        <v>23370</v>
      </c>
    </row>
    <row r="641" customFormat="false" ht="45" hidden="false" customHeight="false" outlineLevel="0" collapsed="false">
      <c r="A641" s="117" t="n">
        <v>272</v>
      </c>
      <c r="B641" s="117" t="s">
        <v>64593</v>
      </c>
      <c r="C641" s="139" t="s">
        <v>64594</v>
      </c>
      <c r="D641" s="140" t="s">
        <v>64595</v>
      </c>
      <c r="E641" s="117"/>
      <c r="F641" s="117"/>
      <c r="G641" s="117" t="n">
        <v>1</v>
      </c>
      <c r="H641" s="117" t="n">
        <v>0.75</v>
      </c>
      <c r="I641" s="117"/>
      <c r="J641" s="138" t="s">
        <v>23370</v>
      </c>
      <c r="K641" s="117" t="s">
        <v>23370</v>
      </c>
    </row>
    <row r="642" customFormat="false" ht="60" hidden="false" customHeight="false" outlineLevel="0" collapsed="false">
      <c r="A642" s="117" t="n">
        <v>273</v>
      </c>
      <c r="B642" s="117" t="s">
        <v>64596</v>
      </c>
      <c r="C642" s="139" t="s">
        <v>64597</v>
      </c>
      <c r="D642" s="140" t="s">
        <v>64598</v>
      </c>
      <c r="E642" s="117"/>
      <c r="F642" s="117"/>
      <c r="G642" s="117" t="n">
        <v>1</v>
      </c>
      <c r="H642" s="117" t="n">
        <v>0.75</v>
      </c>
      <c r="I642" s="117"/>
      <c r="J642" s="138" t="s">
        <v>23370</v>
      </c>
      <c r="K642" s="117" t="s">
        <v>23370</v>
      </c>
    </row>
    <row r="643" customFormat="false" ht="60" hidden="false" customHeight="false" outlineLevel="0" collapsed="false">
      <c r="A643" s="117" t="n">
        <v>274</v>
      </c>
      <c r="B643" s="117" t="s">
        <v>64599</v>
      </c>
      <c r="C643" s="143" t="s">
        <v>64523</v>
      </c>
      <c r="D643" s="39" t="s">
        <v>64524</v>
      </c>
      <c r="E643" s="117"/>
      <c r="F643" s="117"/>
      <c r="G643" s="117" t="n">
        <v>1</v>
      </c>
      <c r="H643" s="117" t="n">
        <v>0.75</v>
      </c>
      <c r="I643" s="117"/>
      <c r="J643" s="138" t="s">
        <v>23370</v>
      </c>
      <c r="K643" s="117" t="s">
        <v>23370</v>
      </c>
    </row>
    <row r="644" customFormat="false" ht="45" hidden="false" customHeight="false" outlineLevel="0" collapsed="false">
      <c r="A644" s="117" t="n">
        <v>275</v>
      </c>
      <c r="B644" s="117" t="s">
        <v>64600</v>
      </c>
      <c r="C644" s="139" t="s">
        <v>64601</v>
      </c>
      <c r="D644" s="140" t="s">
        <v>64602</v>
      </c>
      <c r="E644" s="117"/>
      <c r="F644" s="117"/>
      <c r="G644" s="117" t="n">
        <v>3</v>
      </c>
      <c r="H644" s="117" t="n">
        <v>0.75</v>
      </c>
      <c r="I644" s="117"/>
      <c r="J644" s="138" t="s">
        <v>2537</v>
      </c>
      <c r="K644" s="117" t="s">
        <v>2537</v>
      </c>
    </row>
    <row r="645" customFormat="false" ht="45" hidden="false" customHeight="false" outlineLevel="0" collapsed="false">
      <c r="A645" s="117" t="n">
        <v>276</v>
      </c>
      <c r="B645" s="117" t="s">
        <v>64603</v>
      </c>
      <c r="C645" s="139" t="s">
        <v>64604</v>
      </c>
      <c r="D645" s="140" t="s">
        <v>64605</v>
      </c>
      <c r="E645" s="117"/>
      <c r="F645" s="117"/>
      <c r="G645" s="117" t="n">
        <v>4</v>
      </c>
      <c r="H645" s="117" t="n">
        <v>0.75</v>
      </c>
      <c r="I645" s="117"/>
      <c r="J645" s="138" t="s">
        <v>2537</v>
      </c>
      <c r="K645" s="117" t="s">
        <v>2537</v>
      </c>
    </row>
    <row r="646" customFormat="false" ht="45" hidden="false" customHeight="false" outlineLevel="0" collapsed="false">
      <c r="A646" s="117" t="n">
        <v>277</v>
      </c>
      <c r="B646" s="117" t="s">
        <v>64606</v>
      </c>
      <c r="C646" s="139" t="s">
        <v>64227</v>
      </c>
      <c r="D646" s="140" t="s">
        <v>64607</v>
      </c>
      <c r="E646" s="117"/>
      <c r="F646" s="117"/>
      <c r="G646" s="117" t="n">
        <v>3</v>
      </c>
      <c r="H646" s="117" t="n">
        <v>0.75</v>
      </c>
      <c r="I646" s="117"/>
      <c r="J646" s="138" t="s">
        <v>2537</v>
      </c>
      <c r="K646" s="117" t="s">
        <v>2537</v>
      </c>
    </row>
    <row r="647" customFormat="false" ht="60" hidden="false" customHeight="false" outlineLevel="0" collapsed="false">
      <c r="A647" s="117" t="n">
        <v>278</v>
      </c>
      <c r="B647" s="117" t="s">
        <v>64608</v>
      </c>
      <c r="C647" s="117" t="s">
        <v>2536</v>
      </c>
      <c r="D647" s="117" t="s">
        <v>2536</v>
      </c>
      <c r="E647" s="117"/>
      <c r="F647" s="155"/>
      <c r="G647" s="117" t="n">
        <v>1</v>
      </c>
      <c r="H647" s="117" t="n">
        <v>0.75</v>
      </c>
      <c r="I647" s="117"/>
      <c r="J647" s="138" t="s">
        <v>2537</v>
      </c>
      <c r="K647" s="117" t="s">
        <v>2537</v>
      </c>
    </row>
    <row r="648" customFormat="false" ht="75" hidden="false" customHeight="false" outlineLevel="0" collapsed="false">
      <c r="A648" s="117" t="n">
        <v>279</v>
      </c>
      <c r="B648" s="156" t="s">
        <v>64609</v>
      </c>
      <c r="C648" s="139" t="s">
        <v>64492</v>
      </c>
      <c r="D648" s="140" t="s">
        <v>64493</v>
      </c>
      <c r="E648" s="117"/>
      <c r="F648" s="117"/>
      <c r="G648" s="117" t="n">
        <v>1</v>
      </c>
      <c r="H648" s="117" t="n">
        <v>0.75</v>
      </c>
      <c r="I648" s="117"/>
      <c r="J648" s="138" t="s">
        <v>2537</v>
      </c>
      <c r="K648" s="117" t="s">
        <v>2537</v>
      </c>
    </row>
    <row r="649" customFormat="false" ht="60" hidden="false" customHeight="false" outlineLevel="0" collapsed="false">
      <c r="A649" s="117" t="n">
        <v>280</v>
      </c>
      <c r="B649" s="156" t="s">
        <v>64610</v>
      </c>
      <c r="C649" s="117" t="s">
        <v>64611</v>
      </c>
      <c r="D649" s="117" t="s">
        <v>64612</v>
      </c>
      <c r="E649" s="117"/>
      <c r="F649" s="117"/>
      <c r="G649" s="117" t="n">
        <v>2</v>
      </c>
      <c r="H649" s="117" t="n">
        <v>0.75</v>
      </c>
      <c r="I649" s="117"/>
      <c r="J649" s="138" t="s">
        <v>2537</v>
      </c>
      <c r="K649" s="117" t="s">
        <v>2537</v>
      </c>
    </row>
    <row r="650" customFormat="false" ht="45" hidden="false" customHeight="false" outlineLevel="0" collapsed="false">
      <c r="A650" s="117" t="n">
        <v>281</v>
      </c>
      <c r="B650" s="117" t="s">
        <v>64613</v>
      </c>
      <c r="C650" s="139" t="s">
        <v>64614</v>
      </c>
      <c r="D650" s="140" t="s">
        <v>64615</v>
      </c>
      <c r="E650" s="117"/>
      <c r="F650" s="117"/>
      <c r="G650" s="117" t="n">
        <v>1</v>
      </c>
      <c r="H650" s="117" t="n">
        <v>0.75</v>
      </c>
      <c r="I650" s="117"/>
      <c r="J650" s="138" t="s">
        <v>2537</v>
      </c>
      <c r="K650" s="117" t="s">
        <v>2537</v>
      </c>
    </row>
    <row r="651" customFormat="false" ht="30" hidden="false" customHeight="false" outlineLevel="0" collapsed="false">
      <c r="A651" s="117" t="n">
        <v>282</v>
      </c>
      <c r="B651" s="156" t="s">
        <v>64616</v>
      </c>
      <c r="C651" s="118" t="s">
        <v>64617</v>
      </c>
      <c r="D651" s="118" t="s">
        <v>64618</v>
      </c>
      <c r="E651" s="117"/>
      <c r="F651" s="118"/>
      <c r="G651" s="117" t="n">
        <v>4</v>
      </c>
      <c r="H651" s="117" t="n">
        <v>0.75</v>
      </c>
      <c r="I651" s="118"/>
      <c r="J651" s="138" t="s">
        <v>2537</v>
      </c>
      <c r="K651" s="117" t="s">
        <v>2537</v>
      </c>
    </row>
    <row r="652" customFormat="false" ht="15" hidden="false" customHeight="false" outlineLevel="0" collapsed="false">
      <c r="A652" s="117" t="n">
        <v>283</v>
      </c>
      <c r="B652" s="118" t="s">
        <v>64619</v>
      </c>
      <c r="C652" s="118" t="s">
        <v>64620</v>
      </c>
      <c r="D652" s="118" t="s">
        <v>64621</v>
      </c>
      <c r="E652" s="117"/>
      <c r="F652" s="118"/>
      <c r="G652" s="117" t="n">
        <v>1</v>
      </c>
      <c r="H652" s="117" t="n">
        <v>0.75</v>
      </c>
      <c r="I652" s="118"/>
      <c r="J652" s="138" t="s">
        <v>2537</v>
      </c>
      <c r="K652" s="118" t="s">
        <v>64622</v>
      </c>
    </row>
    <row r="653" customFormat="false" ht="105" hidden="false" customHeight="false" outlineLevel="0" collapsed="false">
      <c r="A653" s="117" t="n">
        <v>284</v>
      </c>
      <c r="B653" s="117" t="s">
        <v>64623</v>
      </c>
      <c r="C653" s="118" t="s">
        <v>2536</v>
      </c>
      <c r="D653" s="118" t="s">
        <v>2536</v>
      </c>
      <c r="E653" s="117"/>
      <c r="F653" s="118"/>
      <c r="G653" s="118" t="n">
        <v>1</v>
      </c>
      <c r="H653" s="118" t="n">
        <v>0.6</v>
      </c>
      <c r="I653" s="118"/>
      <c r="J653" s="138" t="s">
        <v>2537</v>
      </c>
      <c r="K653" s="118" t="s">
        <v>64624</v>
      </c>
    </row>
    <row r="654" customFormat="false" ht="15" hidden="false" customHeight="false" outlineLevel="0" collapsed="false">
      <c r="A654" s="117" t="n">
        <v>285</v>
      </c>
      <c r="B654" s="118" t="s">
        <v>64625</v>
      </c>
      <c r="C654" s="118" t="s">
        <v>64626</v>
      </c>
      <c r="D654" s="118" t="s">
        <v>64627</v>
      </c>
      <c r="E654" s="117"/>
      <c r="F654" s="118"/>
      <c r="G654" s="118" t="n">
        <v>2</v>
      </c>
      <c r="H654" s="118" t="n">
        <v>0.075</v>
      </c>
      <c r="I654" s="118"/>
      <c r="J654" s="119" t="s">
        <v>2537</v>
      </c>
      <c r="K654" s="118" t="s">
        <v>2537</v>
      </c>
    </row>
    <row r="655" customFormat="false" ht="15" hidden="false" customHeight="false" outlineLevel="0" collapsed="false">
      <c r="A655" s="117" t="n">
        <v>286</v>
      </c>
      <c r="B655" s="118" t="s">
        <v>64628</v>
      </c>
      <c r="C655" s="118" t="s">
        <v>64629</v>
      </c>
      <c r="D655" s="118" t="s">
        <v>64630</v>
      </c>
      <c r="E655" s="117"/>
      <c r="F655" s="118"/>
      <c r="G655" s="118" t="n">
        <v>1</v>
      </c>
      <c r="H655" s="118" t="n">
        <v>0.75</v>
      </c>
      <c r="I655" s="118"/>
      <c r="J655" s="119" t="s">
        <v>2537</v>
      </c>
      <c r="K655" s="118" t="s">
        <v>2537</v>
      </c>
    </row>
    <row r="656" customFormat="false" ht="15" hidden="false" customHeight="false" outlineLevel="0" collapsed="false">
      <c r="A656" s="117" t="n">
        <v>287</v>
      </c>
      <c r="B656" s="118" t="s">
        <v>64631</v>
      </c>
      <c r="C656" s="118" t="s">
        <v>64632</v>
      </c>
      <c r="D656" s="118" t="s">
        <v>64633</v>
      </c>
      <c r="E656" s="117"/>
      <c r="F656" s="118"/>
      <c r="G656" s="118" t="n">
        <v>2</v>
      </c>
      <c r="H656" s="118" t="n">
        <v>0.75</v>
      </c>
      <c r="I656" s="118"/>
      <c r="J656" s="119" t="s">
        <v>2537</v>
      </c>
      <c r="K656" s="118" t="s">
        <v>2537</v>
      </c>
    </row>
    <row r="657" customFormat="false" ht="30" hidden="false" customHeight="false" outlineLevel="0" collapsed="false">
      <c r="A657" s="117" t="n">
        <v>288</v>
      </c>
      <c r="B657" s="117" t="s">
        <v>64634</v>
      </c>
      <c r="C657" s="118" t="s">
        <v>64635</v>
      </c>
      <c r="D657" s="118" t="s">
        <v>64636</v>
      </c>
      <c r="E657" s="117"/>
      <c r="F657" s="118"/>
      <c r="G657" s="118" t="n">
        <v>1</v>
      </c>
      <c r="H657" s="118" t="n">
        <v>0.75</v>
      </c>
      <c r="I657" s="118"/>
      <c r="J657" s="119" t="s">
        <v>2537</v>
      </c>
      <c r="K657" s="118" t="s">
        <v>2537</v>
      </c>
    </row>
    <row r="658" customFormat="false" ht="30" hidden="false" customHeight="false" outlineLevel="0" collapsed="false">
      <c r="A658" s="117" t="n">
        <v>289</v>
      </c>
      <c r="B658" s="117" t="s">
        <v>64637</v>
      </c>
      <c r="C658" s="118" t="s">
        <v>64638</v>
      </c>
      <c r="D658" s="118" t="s">
        <v>64639</v>
      </c>
      <c r="E658" s="117"/>
      <c r="F658" s="118"/>
      <c r="G658" s="118" t="n">
        <v>1</v>
      </c>
      <c r="H658" s="118" t="n">
        <v>0.75</v>
      </c>
      <c r="I658" s="118"/>
      <c r="J658" s="119" t="s">
        <v>2537</v>
      </c>
      <c r="K658" s="118" t="s">
        <v>2537</v>
      </c>
    </row>
    <row r="659" customFormat="false" ht="15" hidden="false" customHeight="false" outlineLevel="0" collapsed="false">
      <c r="A659" s="117" t="n">
        <v>290</v>
      </c>
      <c r="B659" s="118" t="s">
        <v>64640</v>
      </c>
      <c r="C659" s="118" t="s">
        <v>64641</v>
      </c>
      <c r="D659" s="118" t="s">
        <v>64642</v>
      </c>
      <c r="E659" s="117"/>
      <c r="F659" s="118"/>
      <c r="G659" s="118" t="n">
        <v>1</v>
      </c>
      <c r="H659" s="118" t="n">
        <v>0.75</v>
      </c>
      <c r="I659" s="118"/>
      <c r="J659" s="119" t="s">
        <v>2537</v>
      </c>
      <c r="K659" s="118" t="s">
        <v>2537</v>
      </c>
    </row>
    <row r="660" customFormat="false" ht="45" hidden="false" customHeight="false" outlineLevel="0" collapsed="false">
      <c r="A660" s="117" t="n">
        <v>291</v>
      </c>
      <c r="B660" s="157" t="s">
        <v>64643</v>
      </c>
      <c r="C660" s="118" t="s">
        <v>64644</v>
      </c>
      <c r="D660" s="118" t="s">
        <v>64645</v>
      </c>
      <c r="E660" s="117"/>
      <c r="F660" s="118"/>
      <c r="G660" s="118" t="n">
        <v>1</v>
      </c>
      <c r="H660" s="118" t="n">
        <v>0.75</v>
      </c>
      <c r="I660" s="118"/>
      <c r="J660" s="119" t="s">
        <v>2537</v>
      </c>
      <c r="K660" s="118" t="s">
        <v>2537</v>
      </c>
    </row>
    <row r="661" customFormat="false" ht="30" hidden="false" customHeight="false" outlineLevel="0" collapsed="false">
      <c r="A661" s="117" t="n">
        <v>292</v>
      </c>
      <c r="B661" s="117" t="s">
        <v>64646</v>
      </c>
      <c r="C661" s="117" t="s">
        <v>64647</v>
      </c>
      <c r="D661" s="117" t="s">
        <v>64648</v>
      </c>
      <c r="E661" s="117"/>
      <c r="F661" s="118"/>
      <c r="G661" s="118" t="n">
        <v>1</v>
      </c>
      <c r="H661" s="118" t="n">
        <v>0.75</v>
      </c>
      <c r="I661" s="118"/>
      <c r="J661" s="119" t="s">
        <v>2537</v>
      </c>
      <c r="K661" s="118" t="s">
        <v>2537</v>
      </c>
    </row>
    <row r="662" customFormat="false" ht="30" hidden="false" customHeight="false" outlineLevel="0" collapsed="false">
      <c r="A662" s="117" t="n">
        <v>293</v>
      </c>
      <c r="B662" s="121" t="s">
        <v>64649</v>
      </c>
      <c r="C662" s="117" t="s">
        <v>64037</v>
      </c>
      <c r="D662" s="117" t="s">
        <v>64038</v>
      </c>
      <c r="E662" s="117"/>
      <c r="F662" s="118"/>
      <c r="G662" s="118" t="n">
        <v>2</v>
      </c>
      <c r="H662" s="118" t="n">
        <v>0.75</v>
      </c>
      <c r="I662" s="118"/>
      <c r="J662" s="138" t="s">
        <v>23370</v>
      </c>
      <c r="K662" s="118" t="s">
        <v>2537</v>
      </c>
    </row>
    <row r="663" customFormat="false" ht="30" hidden="false" customHeight="false" outlineLevel="0" collapsed="false">
      <c r="A663" s="117" t="n">
        <v>294</v>
      </c>
      <c r="B663" s="117" t="s">
        <v>64650</v>
      </c>
      <c r="C663" s="118" t="s">
        <v>64651</v>
      </c>
      <c r="D663" s="118" t="s">
        <v>64652</v>
      </c>
      <c r="E663" s="117"/>
      <c r="F663" s="118"/>
      <c r="G663" s="118" t="n">
        <v>2</v>
      </c>
      <c r="H663" s="118" t="n">
        <v>0.75</v>
      </c>
      <c r="I663" s="118"/>
      <c r="J663" s="119" t="s">
        <v>2537</v>
      </c>
      <c r="K663" s="118" t="s">
        <v>2537</v>
      </c>
    </row>
    <row r="664" customFormat="false" ht="30" hidden="false" customHeight="false" outlineLevel="0" collapsed="false">
      <c r="A664" s="117" t="n">
        <v>295</v>
      </c>
      <c r="B664" s="117" t="s">
        <v>64653</v>
      </c>
      <c r="C664" s="118" t="s">
        <v>64654</v>
      </c>
      <c r="D664" s="118" t="s">
        <v>64655</v>
      </c>
      <c r="E664" s="117"/>
      <c r="F664" s="118"/>
      <c r="G664" s="118" t="n">
        <v>1</v>
      </c>
      <c r="H664" s="118" t="n">
        <v>0.6</v>
      </c>
      <c r="I664" s="118"/>
      <c r="J664" s="119" t="s">
        <v>2537</v>
      </c>
      <c r="K664" s="118" t="s">
        <v>2537</v>
      </c>
    </row>
    <row r="665" customFormat="false" ht="30" hidden="false" customHeight="false" outlineLevel="0" collapsed="false">
      <c r="A665" s="117" t="n">
        <v>296</v>
      </c>
      <c r="B665" s="117" t="s">
        <v>64656</v>
      </c>
      <c r="C665" s="118" t="s">
        <v>64657</v>
      </c>
      <c r="D665" s="118" t="s">
        <v>64658</v>
      </c>
      <c r="E665" s="117"/>
      <c r="F665" s="118"/>
      <c r="G665" s="118" t="n">
        <v>1</v>
      </c>
      <c r="H665" s="118" t="n">
        <v>0.6</v>
      </c>
      <c r="I665" s="118"/>
      <c r="J665" s="119" t="s">
        <v>2537</v>
      </c>
      <c r="K665" s="118" t="s">
        <v>2537</v>
      </c>
    </row>
    <row r="666" customFormat="false" ht="30" hidden="false" customHeight="false" outlineLevel="0" collapsed="false">
      <c r="A666" s="117" t="n">
        <v>297</v>
      </c>
      <c r="B666" s="117" t="s">
        <v>64659</v>
      </c>
      <c r="C666" s="118" t="s">
        <v>64660</v>
      </c>
      <c r="D666" s="118" t="s">
        <v>64661</v>
      </c>
      <c r="E666" s="117"/>
      <c r="F666" s="118"/>
      <c r="G666" s="118" t="n">
        <v>1</v>
      </c>
      <c r="H666" s="118" t="n">
        <v>0.6</v>
      </c>
      <c r="I666" s="118"/>
      <c r="J666" s="119" t="s">
        <v>2537</v>
      </c>
      <c r="K666" s="118" t="s">
        <v>2537</v>
      </c>
    </row>
    <row r="667" customFormat="false" ht="30" hidden="false" customHeight="false" outlineLevel="0" collapsed="false">
      <c r="A667" s="117" t="n">
        <v>298</v>
      </c>
      <c r="B667" s="117" t="s">
        <v>64662</v>
      </c>
      <c r="C667" s="118" t="s">
        <v>64663</v>
      </c>
      <c r="D667" s="118" t="s">
        <v>64664</v>
      </c>
      <c r="E667" s="117"/>
      <c r="F667" s="118"/>
      <c r="G667" s="118" t="n">
        <v>1</v>
      </c>
      <c r="H667" s="118" t="n">
        <v>0.6</v>
      </c>
      <c r="I667" s="118"/>
      <c r="J667" s="119" t="s">
        <v>2537</v>
      </c>
      <c r="K667" s="118" t="s">
        <v>2537</v>
      </c>
    </row>
    <row r="668" customFormat="false" ht="30" hidden="false" customHeight="false" outlineLevel="0" collapsed="false">
      <c r="A668" s="117" t="n">
        <v>299</v>
      </c>
      <c r="B668" s="117" t="s">
        <v>64665</v>
      </c>
      <c r="C668" s="118" t="s">
        <v>64666</v>
      </c>
      <c r="D668" s="118" t="s">
        <v>64667</v>
      </c>
      <c r="E668" s="117"/>
      <c r="F668" s="118"/>
      <c r="G668" s="118" t="n">
        <v>1</v>
      </c>
      <c r="H668" s="118" t="n">
        <v>0.6</v>
      </c>
      <c r="I668" s="118"/>
      <c r="J668" s="119" t="s">
        <v>2537</v>
      </c>
      <c r="K668" s="118" t="s">
        <v>2537</v>
      </c>
    </row>
    <row r="669" customFormat="false" ht="30" hidden="false" customHeight="false" outlineLevel="0" collapsed="false">
      <c r="A669" s="117" t="n">
        <v>300</v>
      </c>
      <c r="B669" s="117" t="s">
        <v>64668</v>
      </c>
      <c r="C669" s="118" t="s">
        <v>64669</v>
      </c>
      <c r="D669" s="118" t="s">
        <v>64670</v>
      </c>
      <c r="E669" s="117"/>
      <c r="F669" s="118"/>
      <c r="G669" s="118" t="n">
        <v>1</v>
      </c>
      <c r="H669" s="118" t="n">
        <v>1.1</v>
      </c>
      <c r="I669" s="118"/>
      <c r="J669" s="119" t="s">
        <v>2537</v>
      </c>
      <c r="K669" s="118" t="s">
        <v>2537</v>
      </c>
    </row>
    <row r="670" customFormat="false" ht="30" hidden="false" customHeight="false" outlineLevel="0" collapsed="false">
      <c r="A670" s="117" t="n">
        <v>301</v>
      </c>
      <c r="B670" s="117" t="s">
        <v>64671</v>
      </c>
      <c r="C670" s="118" t="s">
        <v>64672</v>
      </c>
      <c r="D670" s="118" t="s">
        <v>64673</v>
      </c>
      <c r="E670" s="117"/>
      <c r="F670" s="118"/>
      <c r="G670" s="118" t="n">
        <v>1</v>
      </c>
      <c r="H670" s="118" t="n">
        <v>1.1</v>
      </c>
      <c r="I670" s="118"/>
      <c r="J670" s="119" t="s">
        <v>2537</v>
      </c>
      <c r="K670" s="118" t="s">
        <v>2537</v>
      </c>
    </row>
    <row r="671" customFormat="false" ht="30" hidden="false" customHeight="false" outlineLevel="0" collapsed="false">
      <c r="A671" s="117" t="n">
        <v>302</v>
      </c>
      <c r="B671" s="117" t="s">
        <v>64674</v>
      </c>
      <c r="C671" s="118" t="s">
        <v>64675</v>
      </c>
      <c r="D671" s="118" t="s">
        <v>64676</v>
      </c>
      <c r="E671" s="117"/>
      <c r="F671" s="118"/>
      <c r="G671" s="118" t="n">
        <v>2</v>
      </c>
      <c r="H671" s="118" t="n">
        <v>0.75</v>
      </c>
      <c r="I671" s="118"/>
      <c r="J671" s="119" t="s">
        <v>2537</v>
      </c>
      <c r="K671" s="118" t="s">
        <v>2537</v>
      </c>
    </row>
    <row r="672" customFormat="false" ht="30" hidden="false" customHeight="false" outlineLevel="0" collapsed="false">
      <c r="A672" s="117" t="n">
        <v>303</v>
      </c>
      <c r="B672" s="117" t="s">
        <v>64677</v>
      </c>
      <c r="C672" s="118" t="s">
        <v>64678</v>
      </c>
      <c r="D672" s="118" t="s">
        <v>64679</v>
      </c>
      <c r="E672" s="117"/>
      <c r="F672" s="118"/>
      <c r="G672" s="118" t="n">
        <v>1</v>
      </c>
      <c r="H672" s="118" t="n">
        <v>1.1</v>
      </c>
      <c r="I672" s="118"/>
      <c r="J672" s="119" t="s">
        <v>2537</v>
      </c>
      <c r="K672" s="118" t="s">
        <v>2537</v>
      </c>
    </row>
    <row r="673" customFormat="false" ht="30" hidden="false" customHeight="false" outlineLevel="0" collapsed="false">
      <c r="A673" s="117" t="n">
        <v>304</v>
      </c>
      <c r="B673" s="117" t="s">
        <v>64680</v>
      </c>
      <c r="C673" s="118" t="s">
        <v>64681</v>
      </c>
      <c r="D673" s="118" t="s">
        <v>64682</v>
      </c>
      <c r="E673" s="117"/>
      <c r="F673" s="118"/>
      <c r="G673" s="118" t="n">
        <v>1</v>
      </c>
      <c r="H673" s="118" t="n">
        <v>1.1</v>
      </c>
      <c r="I673" s="118"/>
      <c r="J673" s="119" t="s">
        <v>2537</v>
      </c>
      <c r="K673" s="118" t="s">
        <v>2537</v>
      </c>
    </row>
    <row r="674" customFormat="false" ht="30" hidden="false" customHeight="false" outlineLevel="0" collapsed="false">
      <c r="A674" s="117" t="n">
        <v>305</v>
      </c>
      <c r="B674" s="117" t="s">
        <v>64683</v>
      </c>
      <c r="C674" s="118" t="s">
        <v>64684</v>
      </c>
      <c r="D674" s="118" t="s">
        <v>64685</v>
      </c>
      <c r="E674" s="117"/>
      <c r="F674" s="118"/>
      <c r="G674" s="118" t="n">
        <v>2</v>
      </c>
      <c r="H674" s="118" t="n">
        <v>0.75</v>
      </c>
      <c r="I674" s="118"/>
      <c r="J674" s="119" t="s">
        <v>2537</v>
      </c>
      <c r="K674" s="118" t="s">
        <v>2537</v>
      </c>
    </row>
    <row r="675" customFormat="false" ht="30" hidden="false" customHeight="false" outlineLevel="0" collapsed="false">
      <c r="A675" s="117" t="n">
        <v>306</v>
      </c>
      <c r="B675" s="117" t="s">
        <v>64686</v>
      </c>
      <c r="C675" s="118" t="s">
        <v>64687</v>
      </c>
      <c r="D675" s="118" t="s">
        <v>64688</v>
      </c>
      <c r="E675" s="117"/>
      <c r="F675" s="118"/>
      <c r="G675" s="118" t="n">
        <v>1</v>
      </c>
      <c r="H675" s="118" t="n">
        <v>0.75</v>
      </c>
      <c r="I675" s="118"/>
      <c r="J675" s="119" t="s">
        <v>2537</v>
      </c>
      <c r="K675" s="118" t="s">
        <v>2537</v>
      </c>
    </row>
    <row r="676" customFormat="false" ht="30" hidden="false" customHeight="false" outlineLevel="0" collapsed="false">
      <c r="A676" s="117" t="n">
        <v>307</v>
      </c>
      <c r="B676" s="117" t="s">
        <v>64689</v>
      </c>
      <c r="C676" s="118" t="s">
        <v>64690</v>
      </c>
      <c r="D676" s="118" t="s">
        <v>64691</v>
      </c>
      <c r="E676" s="117"/>
      <c r="F676" s="118"/>
      <c r="G676" s="118" t="n">
        <v>1</v>
      </c>
      <c r="H676" s="118" t="n">
        <v>0.75</v>
      </c>
      <c r="I676" s="118"/>
      <c r="J676" s="119" t="s">
        <v>2537</v>
      </c>
      <c r="K676" s="118" t="s">
        <v>2537</v>
      </c>
    </row>
    <row r="677" customFormat="false" ht="45" hidden="false" customHeight="false" outlineLevel="0" collapsed="false">
      <c r="A677" s="117" t="n">
        <v>308</v>
      </c>
      <c r="B677" s="117" t="s">
        <v>64692</v>
      </c>
      <c r="C677" s="118" t="s">
        <v>64693</v>
      </c>
      <c r="D677" s="118" t="s">
        <v>64694</v>
      </c>
      <c r="E677" s="117"/>
      <c r="F677" s="118"/>
      <c r="G677" s="118" t="n">
        <v>1</v>
      </c>
      <c r="H677" s="118" t="n">
        <v>1.1</v>
      </c>
      <c r="I677" s="118"/>
      <c r="J677" s="119" t="s">
        <v>2537</v>
      </c>
      <c r="K677" s="118" t="s">
        <v>2537</v>
      </c>
    </row>
    <row r="678" customFormat="false" ht="30" hidden="false" customHeight="false" outlineLevel="0" collapsed="false">
      <c r="A678" s="117" t="n">
        <v>309</v>
      </c>
      <c r="B678" s="117" t="s">
        <v>64695</v>
      </c>
      <c r="C678" s="118" t="s">
        <v>64696</v>
      </c>
      <c r="D678" s="118" t="s">
        <v>64697</v>
      </c>
      <c r="E678" s="117"/>
      <c r="F678" s="118"/>
      <c r="G678" s="118" t="n">
        <v>1</v>
      </c>
      <c r="H678" s="118" t="n">
        <v>0.75</v>
      </c>
      <c r="I678" s="118"/>
      <c r="J678" s="119" t="s">
        <v>2537</v>
      </c>
      <c r="K678" s="118" t="s">
        <v>2537</v>
      </c>
    </row>
    <row r="679" customFormat="false" ht="30" hidden="false" customHeight="false" outlineLevel="0" collapsed="false">
      <c r="A679" s="117" t="n">
        <v>310</v>
      </c>
      <c r="B679" s="117" t="s">
        <v>64698</v>
      </c>
      <c r="C679" s="118" t="s">
        <v>64699</v>
      </c>
      <c r="D679" s="118" t="s">
        <v>64700</v>
      </c>
      <c r="E679" s="117"/>
      <c r="F679" s="118"/>
      <c r="G679" s="118" t="n">
        <v>1</v>
      </c>
      <c r="H679" s="118" t="n">
        <v>0.8</v>
      </c>
      <c r="I679" s="118"/>
      <c r="J679" s="119" t="s">
        <v>2537</v>
      </c>
      <c r="K679" s="118" t="s">
        <v>2537</v>
      </c>
    </row>
    <row r="680" customFormat="false" ht="30" hidden="false" customHeight="false" outlineLevel="0" collapsed="false">
      <c r="A680" s="117" t="n">
        <v>311</v>
      </c>
      <c r="B680" s="117" t="s">
        <v>64701</v>
      </c>
      <c r="C680" s="118" t="s">
        <v>64702</v>
      </c>
      <c r="D680" s="118" t="s">
        <v>64703</v>
      </c>
      <c r="E680" s="117"/>
      <c r="F680" s="118"/>
      <c r="G680" s="118" t="n">
        <v>1</v>
      </c>
      <c r="H680" s="118" t="n">
        <v>0.75</v>
      </c>
      <c r="I680" s="118"/>
      <c r="J680" s="119" t="s">
        <v>2537</v>
      </c>
      <c r="K680" s="118" t="s">
        <v>2537</v>
      </c>
    </row>
    <row r="681" customFormat="false" ht="30" hidden="false" customHeight="false" outlineLevel="0" collapsed="false">
      <c r="A681" s="117" t="n">
        <v>312</v>
      </c>
      <c r="B681" s="117" t="s">
        <v>64704</v>
      </c>
      <c r="C681" s="118" t="s">
        <v>64705</v>
      </c>
      <c r="D681" s="118" t="s">
        <v>64706</v>
      </c>
      <c r="E681" s="117"/>
      <c r="F681" s="118"/>
      <c r="G681" s="118" t="n">
        <v>2</v>
      </c>
      <c r="H681" s="118" t="n">
        <v>0.75</v>
      </c>
      <c r="I681" s="118"/>
      <c r="J681" s="119" t="s">
        <v>2537</v>
      </c>
      <c r="K681" s="118"/>
    </row>
    <row r="682" customFormat="false" ht="30" hidden="false" customHeight="false" outlineLevel="0" collapsed="false">
      <c r="A682" s="117" t="n">
        <v>313</v>
      </c>
      <c r="B682" s="117" t="s">
        <v>64707</v>
      </c>
      <c r="C682" s="118" t="s">
        <v>64708</v>
      </c>
      <c r="D682" s="118" t="s">
        <v>64709</v>
      </c>
      <c r="E682" s="117"/>
      <c r="F682" s="118"/>
      <c r="G682" s="118" t="n">
        <v>1</v>
      </c>
      <c r="H682" s="118" t="n">
        <v>0.75</v>
      </c>
      <c r="I682" s="118"/>
      <c r="J682" s="119" t="s">
        <v>2537</v>
      </c>
      <c r="K682" s="118" t="s">
        <v>2537</v>
      </c>
    </row>
    <row r="683" customFormat="false" ht="45" hidden="false" customHeight="false" outlineLevel="0" collapsed="false">
      <c r="A683" s="117" t="n">
        <v>314</v>
      </c>
      <c r="B683" s="117" t="s">
        <v>64710</v>
      </c>
      <c r="C683" s="117" t="s">
        <v>64711</v>
      </c>
      <c r="D683" s="117" t="s">
        <v>64712</v>
      </c>
      <c r="E683" s="117"/>
      <c r="F683" s="118"/>
      <c r="G683" s="118" t="n">
        <v>3</v>
      </c>
      <c r="H683" s="118" t="n">
        <v>0.75</v>
      </c>
      <c r="I683" s="118"/>
      <c r="J683" s="119" t="s">
        <v>2537</v>
      </c>
      <c r="K683" s="118" t="s">
        <v>2537</v>
      </c>
    </row>
    <row r="684" customFormat="false" ht="45" hidden="false" customHeight="false" outlineLevel="0" collapsed="false">
      <c r="A684" s="117" t="n">
        <v>315</v>
      </c>
      <c r="B684" s="117" t="s">
        <v>64713</v>
      </c>
      <c r="C684" s="118" t="s">
        <v>64714</v>
      </c>
      <c r="D684" s="118" t="s">
        <v>64715</v>
      </c>
      <c r="E684" s="117"/>
      <c r="F684" s="118"/>
      <c r="G684" s="118" t="n">
        <v>2</v>
      </c>
      <c r="H684" s="118" t="n">
        <v>0.75</v>
      </c>
      <c r="I684" s="118"/>
      <c r="J684" s="119" t="s">
        <v>2537</v>
      </c>
      <c r="K684" s="118"/>
    </row>
    <row r="685" customFormat="false" ht="30" hidden="false" customHeight="false" outlineLevel="0" collapsed="false">
      <c r="A685" s="117" t="n">
        <v>316</v>
      </c>
      <c r="B685" s="129" t="s">
        <v>64716</v>
      </c>
      <c r="C685" s="51" t="s">
        <v>64717</v>
      </c>
      <c r="D685" s="51" t="s">
        <v>64718</v>
      </c>
      <c r="E685" s="129"/>
      <c r="F685" s="51"/>
      <c r="G685" s="51" t="n">
        <v>1</v>
      </c>
      <c r="H685" s="51" t="n">
        <v>0.75</v>
      </c>
      <c r="I685" s="51"/>
      <c r="J685" s="130" t="s">
        <v>2537</v>
      </c>
      <c r="K685" s="51" t="s">
        <v>2537</v>
      </c>
    </row>
    <row r="686" customFormat="false" ht="45" hidden="false" customHeight="false" outlineLevel="0" collapsed="false">
      <c r="A686" s="117" t="n">
        <v>317</v>
      </c>
      <c r="B686" s="117" t="s">
        <v>64719</v>
      </c>
      <c r="C686" s="118" t="s">
        <v>64720</v>
      </c>
      <c r="D686" s="118" t="s">
        <v>64721</v>
      </c>
      <c r="E686" s="117"/>
      <c r="F686" s="118"/>
      <c r="G686" s="118" t="n">
        <v>1</v>
      </c>
      <c r="H686" s="118" t="n">
        <v>0.75</v>
      </c>
      <c r="I686" s="118"/>
      <c r="J686" s="119" t="s">
        <v>2537</v>
      </c>
      <c r="K686" s="118" t="s">
        <v>2537</v>
      </c>
    </row>
    <row r="687" customFormat="false" ht="30" hidden="false" customHeight="false" outlineLevel="0" collapsed="false">
      <c r="A687" s="117" t="n">
        <v>318</v>
      </c>
      <c r="B687" s="117" t="s">
        <v>64722</v>
      </c>
      <c r="C687" s="118" t="s">
        <v>64723</v>
      </c>
      <c r="D687" s="118" t="s">
        <v>64724</v>
      </c>
      <c r="E687" s="117"/>
      <c r="F687" s="118"/>
      <c r="G687" s="118" t="n">
        <v>1</v>
      </c>
      <c r="H687" s="118" t="n">
        <v>0.75</v>
      </c>
      <c r="I687" s="118"/>
      <c r="J687" s="119" t="s">
        <v>2537</v>
      </c>
      <c r="K687" s="118" t="s">
        <v>2537</v>
      </c>
    </row>
    <row r="688" customFormat="false" ht="30" hidden="false" customHeight="false" outlineLevel="0" collapsed="false">
      <c r="A688" s="117" t="n">
        <v>319</v>
      </c>
      <c r="B688" s="117" t="s">
        <v>64725</v>
      </c>
      <c r="C688" s="117" t="s">
        <v>64726</v>
      </c>
      <c r="D688" s="117" t="s">
        <v>64727</v>
      </c>
      <c r="E688" s="117"/>
      <c r="F688" s="118"/>
      <c r="G688" s="118" t="n">
        <v>1</v>
      </c>
      <c r="H688" s="118" t="n">
        <v>0.75</v>
      </c>
      <c r="I688" s="118"/>
      <c r="J688" s="119" t="s">
        <v>2537</v>
      </c>
      <c r="K688" s="118" t="s">
        <v>2537</v>
      </c>
    </row>
    <row r="689" customFormat="false" ht="45" hidden="false" customHeight="false" outlineLevel="0" collapsed="false">
      <c r="A689" s="117" t="n">
        <v>320</v>
      </c>
      <c r="B689" s="129" t="s">
        <v>64728</v>
      </c>
      <c r="C689" s="118" t="s">
        <v>64729</v>
      </c>
      <c r="D689" s="118" t="s">
        <v>64730</v>
      </c>
      <c r="E689" s="117"/>
      <c r="F689" s="118"/>
      <c r="G689" s="118" t="n">
        <v>2</v>
      </c>
      <c r="H689" s="118" t="n">
        <v>0.75</v>
      </c>
      <c r="I689" s="118"/>
      <c r="J689" s="119" t="s">
        <v>2537</v>
      </c>
      <c r="K689" s="118" t="s">
        <v>2537</v>
      </c>
    </row>
    <row r="690" customFormat="false" ht="45" hidden="false" customHeight="false" outlineLevel="0" collapsed="false">
      <c r="A690" s="117" t="n">
        <v>321</v>
      </c>
      <c r="B690" s="117" t="s">
        <v>64731</v>
      </c>
      <c r="C690" s="117" t="s">
        <v>64732</v>
      </c>
      <c r="D690" s="117" t="s">
        <v>64733</v>
      </c>
      <c r="E690" s="117"/>
      <c r="F690" s="118"/>
      <c r="G690" s="118" t="n">
        <v>2</v>
      </c>
      <c r="H690" s="118" t="n">
        <v>0.75</v>
      </c>
      <c r="I690" s="118"/>
      <c r="J690" s="119" t="s">
        <v>2537</v>
      </c>
      <c r="K690" s="118" t="s">
        <v>2537</v>
      </c>
    </row>
    <row r="691" customFormat="false" ht="45" hidden="false" customHeight="false" outlineLevel="0" collapsed="false">
      <c r="A691" s="117" t="n">
        <v>322</v>
      </c>
      <c r="B691" s="117" t="s">
        <v>64734</v>
      </c>
      <c r="C691" s="118" t="s">
        <v>64735</v>
      </c>
      <c r="D691" s="118" t="s">
        <v>64736</v>
      </c>
      <c r="E691" s="117"/>
      <c r="F691" s="118"/>
      <c r="G691" s="118" t="n">
        <v>3</v>
      </c>
      <c r="H691" s="118" t="n">
        <v>0.75</v>
      </c>
      <c r="I691" s="118"/>
      <c r="J691" s="119" t="s">
        <v>2537</v>
      </c>
      <c r="K691" s="118" t="s">
        <v>2537</v>
      </c>
    </row>
    <row r="692" customFormat="false" ht="30" hidden="false" customHeight="false" outlineLevel="0" collapsed="false">
      <c r="A692" s="117" t="n">
        <v>323</v>
      </c>
      <c r="B692" s="117" t="s">
        <v>64737</v>
      </c>
      <c r="C692" s="117" t="s">
        <v>64738</v>
      </c>
      <c r="D692" s="117" t="s">
        <v>64739</v>
      </c>
      <c r="E692" s="117"/>
      <c r="F692" s="118"/>
      <c r="G692" s="118" t="n">
        <v>1</v>
      </c>
      <c r="H692" s="118" t="n">
        <v>0.75</v>
      </c>
      <c r="I692" s="118"/>
      <c r="J692" s="119" t="s">
        <v>2537</v>
      </c>
      <c r="K692" s="118" t="s">
        <v>2537</v>
      </c>
    </row>
    <row r="693" customFormat="false" ht="45" hidden="false" customHeight="false" outlineLevel="0" collapsed="false">
      <c r="A693" s="117" t="n">
        <v>324</v>
      </c>
      <c r="B693" s="117" t="s">
        <v>64740</v>
      </c>
      <c r="C693" s="117" t="s">
        <v>2536</v>
      </c>
      <c r="D693" s="117" t="s">
        <v>2536</v>
      </c>
      <c r="E693" s="117"/>
      <c r="F693" s="118"/>
      <c r="G693" s="118" t="n">
        <v>3</v>
      </c>
      <c r="H693" s="118" t="n">
        <v>0.75</v>
      </c>
      <c r="I693" s="118"/>
      <c r="J693" s="119" t="s">
        <v>2537</v>
      </c>
      <c r="K693" s="118" t="s">
        <v>2537</v>
      </c>
    </row>
    <row r="694" customFormat="false" ht="45" hidden="false" customHeight="false" outlineLevel="0" collapsed="false">
      <c r="A694" s="117" t="n">
        <v>325</v>
      </c>
      <c r="B694" s="117" t="s">
        <v>64741</v>
      </c>
      <c r="C694" s="117" t="s">
        <v>64742</v>
      </c>
      <c r="D694" s="117" t="s">
        <v>64743</v>
      </c>
      <c r="E694" s="117"/>
      <c r="F694" s="118"/>
      <c r="G694" s="118" t="n">
        <v>2</v>
      </c>
      <c r="H694" s="118" t="n">
        <v>0.75</v>
      </c>
      <c r="I694" s="118"/>
      <c r="J694" s="119" t="s">
        <v>2537</v>
      </c>
      <c r="K694" s="118" t="s">
        <v>2537</v>
      </c>
    </row>
    <row r="695" customFormat="false" ht="45" hidden="false" customHeight="false" outlineLevel="0" collapsed="false">
      <c r="A695" s="117" t="n">
        <v>326</v>
      </c>
      <c r="B695" s="117" t="s">
        <v>64744</v>
      </c>
      <c r="C695" s="117" t="s">
        <v>64745</v>
      </c>
      <c r="D695" s="117" t="s">
        <v>64746</v>
      </c>
      <c r="E695" s="117"/>
      <c r="F695" s="118"/>
      <c r="G695" s="118" t="n">
        <v>1</v>
      </c>
      <c r="H695" s="118" t="n">
        <v>0.75</v>
      </c>
      <c r="I695" s="118"/>
      <c r="J695" s="119" t="s">
        <v>2537</v>
      </c>
      <c r="K695" s="118" t="s">
        <v>2537</v>
      </c>
    </row>
    <row r="696" customFormat="false" ht="45" hidden="false" customHeight="false" outlineLevel="0" collapsed="false">
      <c r="A696" s="117" t="n">
        <v>327</v>
      </c>
      <c r="B696" s="129" t="s">
        <v>64747</v>
      </c>
      <c r="C696" s="51" t="s">
        <v>64748</v>
      </c>
      <c r="D696" s="51" t="s">
        <v>64749</v>
      </c>
      <c r="E696" s="129"/>
      <c r="F696" s="51"/>
      <c r="G696" s="51" t="n">
        <v>1</v>
      </c>
      <c r="H696" s="51" t="n">
        <v>0.75</v>
      </c>
      <c r="I696" s="51"/>
      <c r="J696" s="130" t="s">
        <v>2537</v>
      </c>
      <c r="K696" s="51" t="s">
        <v>2537</v>
      </c>
    </row>
    <row r="697" customFormat="false" ht="30" hidden="false" customHeight="false" outlineLevel="0" collapsed="false">
      <c r="A697" s="117" t="n">
        <v>328</v>
      </c>
      <c r="B697" s="117" t="s">
        <v>64750</v>
      </c>
      <c r="C697" s="118" t="s">
        <v>63992</v>
      </c>
      <c r="D697" s="118" t="s">
        <v>63993</v>
      </c>
      <c r="E697" s="117"/>
      <c r="F697" s="118"/>
      <c r="G697" s="118" t="n">
        <v>1</v>
      </c>
      <c r="H697" s="118" t="n">
        <v>0.75</v>
      </c>
      <c r="I697" s="118"/>
      <c r="J697" s="119" t="s">
        <v>2537</v>
      </c>
      <c r="K697" s="118" t="s">
        <v>2537</v>
      </c>
    </row>
    <row r="698" customFormat="false" ht="30" hidden="false" customHeight="false" outlineLevel="0" collapsed="false">
      <c r="A698" s="117" t="n">
        <v>329</v>
      </c>
      <c r="B698" s="158" t="s">
        <v>64751</v>
      </c>
      <c r="C698" s="51" t="s">
        <v>64752</v>
      </c>
      <c r="D698" s="51" t="s">
        <v>64753</v>
      </c>
      <c r="E698" s="129"/>
      <c r="F698" s="51"/>
      <c r="G698" s="51" t="n">
        <v>2</v>
      </c>
      <c r="H698" s="51" t="n">
        <v>0.75</v>
      </c>
      <c r="I698" s="51"/>
      <c r="J698" s="130" t="s">
        <v>2537</v>
      </c>
      <c r="K698" s="51" t="s">
        <v>2537</v>
      </c>
    </row>
    <row r="699" customFormat="false" ht="45" hidden="false" customHeight="false" outlineLevel="0" collapsed="false">
      <c r="A699" s="117" t="n">
        <v>330</v>
      </c>
      <c r="B699" s="159" t="s">
        <v>64754</v>
      </c>
      <c r="C699" s="117" t="s">
        <v>64755</v>
      </c>
      <c r="D699" s="117" t="s">
        <v>64756</v>
      </c>
      <c r="E699" s="117"/>
      <c r="F699" s="118"/>
      <c r="G699" s="118" t="n">
        <v>2</v>
      </c>
      <c r="H699" s="118" t="n">
        <v>0.75</v>
      </c>
      <c r="I699" s="118"/>
      <c r="J699" s="119" t="s">
        <v>2537</v>
      </c>
      <c r="K699" s="118" t="s">
        <v>2537</v>
      </c>
    </row>
    <row r="700" customFormat="false" ht="45" hidden="false" customHeight="false" outlineLevel="0" collapsed="false">
      <c r="A700" s="117" t="n">
        <v>331</v>
      </c>
      <c r="B700" s="159" t="s">
        <v>64757</v>
      </c>
      <c r="C700" s="117" t="s">
        <v>64758</v>
      </c>
      <c r="D700" s="117" t="s">
        <v>64759</v>
      </c>
      <c r="E700" s="117"/>
      <c r="F700" s="118"/>
      <c r="G700" s="118" t="n">
        <v>2</v>
      </c>
      <c r="H700" s="118" t="n">
        <v>0.75</v>
      </c>
      <c r="I700" s="118"/>
      <c r="J700" s="119" t="s">
        <v>2537</v>
      </c>
      <c r="K700" s="118" t="s">
        <v>2537</v>
      </c>
    </row>
    <row r="701" customFormat="false" ht="45" hidden="false" customHeight="false" outlineLevel="0" collapsed="false">
      <c r="A701" s="117" t="n">
        <v>332</v>
      </c>
      <c r="B701" s="159" t="s">
        <v>64760</v>
      </c>
      <c r="C701" s="117" t="s">
        <v>64761</v>
      </c>
      <c r="D701" s="117" t="s">
        <v>64762</v>
      </c>
      <c r="E701" s="117"/>
      <c r="F701" s="118"/>
      <c r="G701" s="118" t="n">
        <v>1</v>
      </c>
      <c r="H701" s="118" t="n">
        <v>0.75</v>
      </c>
      <c r="I701" s="118"/>
      <c r="J701" s="119" t="s">
        <v>2537</v>
      </c>
      <c r="K701" s="118" t="s">
        <v>2537</v>
      </c>
    </row>
    <row r="702" customFormat="false" ht="30" hidden="false" customHeight="false" outlineLevel="0" collapsed="false">
      <c r="A702" s="117" t="n">
        <v>333</v>
      </c>
      <c r="B702" s="158" t="s">
        <v>64763</v>
      </c>
      <c r="C702" s="51" t="s">
        <v>64752</v>
      </c>
      <c r="D702" s="51" t="s">
        <v>64753</v>
      </c>
      <c r="E702" s="129"/>
      <c r="F702" s="51"/>
      <c r="G702" s="51" t="n">
        <v>1</v>
      </c>
      <c r="H702" s="51" t="n">
        <v>0.75</v>
      </c>
      <c r="I702" s="51"/>
      <c r="J702" s="130" t="s">
        <v>2537</v>
      </c>
      <c r="K702" s="51" t="s">
        <v>2537</v>
      </c>
    </row>
    <row r="703" customFormat="false" ht="30" hidden="false" customHeight="false" outlineLevel="0" collapsed="false">
      <c r="A703" s="117" t="n">
        <v>334</v>
      </c>
      <c r="B703" s="117" t="s">
        <v>64764</v>
      </c>
      <c r="C703" s="118" t="s">
        <v>64765</v>
      </c>
      <c r="D703" s="118" t="s">
        <v>64766</v>
      </c>
      <c r="E703" s="117"/>
      <c r="F703" s="118"/>
      <c r="G703" s="118" t="n">
        <v>1</v>
      </c>
      <c r="H703" s="118" t="n">
        <v>0.75</v>
      </c>
      <c r="I703" s="118"/>
      <c r="J703" s="119" t="s">
        <v>2537</v>
      </c>
      <c r="K703" s="118" t="s">
        <v>2537</v>
      </c>
    </row>
    <row r="704" customFormat="false" ht="30" hidden="false" customHeight="false" outlineLevel="0" collapsed="false">
      <c r="A704" s="117" t="n">
        <v>335</v>
      </c>
      <c r="B704" s="117" t="s">
        <v>64767</v>
      </c>
      <c r="C704" s="118" t="s">
        <v>64768</v>
      </c>
      <c r="D704" s="118" t="s">
        <v>64769</v>
      </c>
      <c r="E704" s="117"/>
      <c r="F704" s="118"/>
      <c r="G704" s="118" t="n">
        <v>2</v>
      </c>
      <c r="H704" s="118" t="n">
        <v>0.75</v>
      </c>
      <c r="I704" s="118"/>
      <c r="J704" s="119" t="s">
        <v>2537</v>
      </c>
      <c r="K704" s="118" t="s">
        <v>2537</v>
      </c>
    </row>
    <row r="705" customFormat="false" ht="30" hidden="false" customHeight="false" outlineLevel="0" collapsed="false">
      <c r="A705" s="117" t="n">
        <v>336</v>
      </c>
      <c r="B705" s="117" t="s">
        <v>64770</v>
      </c>
      <c r="C705" s="118" t="s">
        <v>64771</v>
      </c>
      <c r="D705" s="118" t="s">
        <v>64772</v>
      </c>
      <c r="E705" s="117"/>
      <c r="F705" s="118"/>
      <c r="G705" s="118" t="n">
        <v>1</v>
      </c>
      <c r="H705" s="122" t="n">
        <v>0.75</v>
      </c>
      <c r="I705" s="118"/>
      <c r="J705" s="119" t="s">
        <v>2537</v>
      </c>
      <c r="K705" s="118" t="s">
        <v>2537</v>
      </c>
    </row>
    <row r="706" customFormat="false" ht="45" hidden="false" customHeight="false" outlineLevel="0" collapsed="false">
      <c r="A706" s="117" t="n">
        <v>337</v>
      </c>
      <c r="B706" s="129" t="s">
        <v>64773</v>
      </c>
      <c r="C706" s="129" t="s">
        <v>64774</v>
      </c>
      <c r="D706" s="129" t="s">
        <v>64775</v>
      </c>
      <c r="E706" s="129"/>
      <c r="F706" s="51"/>
      <c r="G706" s="51" t="n">
        <v>2</v>
      </c>
      <c r="H706" s="46" t="n">
        <v>0.75</v>
      </c>
      <c r="I706" s="51"/>
      <c r="J706" s="130" t="s">
        <v>2537</v>
      </c>
      <c r="K706" s="51" t="s">
        <v>2537</v>
      </c>
    </row>
    <row r="707" customFormat="false" ht="45" hidden="false" customHeight="false" outlineLevel="0" collapsed="false">
      <c r="A707" s="117" t="n">
        <v>338</v>
      </c>
      <c r="B707" s="117" t="s">
        <v>64776</v>
      </c>
      <c r="C707" s="117" t="s">
        <v>64777</v>
      </c>
      <c r="D707" s="117" t="s">
        <v>64778</v>
      </c>
      <c r="E707" s="117"/>
      <c r="F707" s="118"/>
      <c r="G707" s="118" t="n">
        <v>1</v>
      </c>
      <c r="H707" s="122" t="n">
        <v>0.75</v>
      </c>
      <c r="I707" s="118"/>
      <c r="J707" s="119" t="s">
        <v>2537</v>
      </c>
      <c r="K707" s="118" t="s">
        <v>2537</v>
      </c>
    </row>
    <row r="708" customFormat="false" ht="75" hidden="false" customHeight="false" outlineLevel="0" collapsed="false">
      <c r="A708" s="117" t="n">
        <v>339</v>
      </c>
      <c r="B708" s="117" t="s">
        <v>64779</v>
      </c>
      <c r="C708" s="118" t="s">
        <v>64780</v>
      </c>
      <c r="D708" s="118" t="s">
        <v>64781</v>
      </c>
      <c r="E708" s="117"/>
      <c r="F708" s="118"/>
      <c r="G708" s="118" t="n">
        <v>1</v>
      </c>
      <c r="H708" s="122" t="n">
        <v>1</v>
      </c>
      <c r="I708" s="118"/>
      <c r="J708" s="119" t="s">
        <v>2537</v>
      </c>
      <c r="K708" s="118" t="s">
        <v>2537</v>
      </c>
    </row>
    <row r="709" customFormat="false" ht="30" hidden="false" customHeight="false" outlineLevel="0" collapsed="false">
      <c r="A709" s="117" t="n">
        <v>340</v>
      </c>
      <c r="B709" s="117" t="s">
        <v>64782</v>
      </c>
      <c r="C709" s="118" t="s">
        <v>64783</v>
      </c>
      <c r="D709" s="118" t="s">
        <v>64784</v>
      </c>
      <c r="E709" s="117"/>
      <c r="F709" s="118"/>
      <c r="G709" s="118" t="n">
        <v>1</v>
      </c>
      <c r="H709" s="118" t="n">
        <v>0.75</v>
      </c>
      <c r="I709" s="118"/>
      <c r="J709" s="119" t="s">
        <v>2537</v>
      </c>
      <c r="K709" s="118" t="s">
        <v>2537</v>
      </c>
    </row>
    <row r="710" customFormat="false" ht="30" hidden="false" customHeight="false" outlineLevel="0" collapsed="false">
      <c r="A710" s="117" t="n">
        <v>341</v>
      </c>
      <c r="B710" s="121" t="s">
        <v>64785</v>
      </c>
      <c r="C710" s="118" t="s">
        <v>64786</v>
      </c>
      <c r="D710" s="118" t="s">
        <v>64787</v>
      </c>
      <c r="E710" s="117"/>
      <c r="F710" s="127"/>
      <c r="G710" s="118" t="n">
        <v>1</v>
      </c>
      <c r="H710" s="118" t="n">
        <v>0.75</v>
      </c>
      <c r="I710" s="118"/>
      <c r="J710" s="119" t="s">
        <v>2537</v>
      </c>
      <c r="K710" s="118"/>
    </row>
    <row r="711" customFormat="false" ht="30" hidden="false" customHeight="false" outlineLevel="0" collapsed="false">
      <c r="A711" s="117" t="n">
        <v>342</v>
      </c>
      <c r="B711" s="117" t="s">
        <v>64788</v>
      </c>
      <c r="C711" s="118" t="s">
        <v>64789</v>
      </c>
      <c r="D711" s="118" t="s">
        <v>64790</v>
      </c>
      <c r="E711" s="117"/>
      <c r="F711" s="118"/>
      <c r="G711" s="118" t="n">
        <v>1</v>
      </c>
      <c r="H711" s="118" t="n">
        <v>0.75</v>
      </c>
      <c r="I711" s="118"/>
      <c r="J711" s="119" t="s">
        <v>2537</v>
      </c>
      <c r="K711" s="118" t="s">
        <v>2537</v>
      </c>
    </row>
    <row r="712" customFormat="false" ht="30" hidden="false" customHeight="false" outlineLevel="0" collapsed="false">
      <c r="A712" s="117" t="n">
        <v>343</v>
      </c>
      <c r="B712" s="117" t="s">
        <v>64791</v>
      </c>
      <c r="C712" s="118" t="s">
        <v>64792</v>
      </c>
      <c r="D712" s="118" t="s">
        <v>64793</v>
      </c>
      <c r="E712" s="117"/>
      <c r="F712" s="118"/>
      <c r="G712" s="118" t="n">
        <v>1</v>
      </c>
      <c r="H712" s="118" t="n">
        <v>0.75</v>
      </c>
      <c r="I712" s="118"/>
      <c r="J712" s="119" t="s">
        <v>2537</v>
      </c>
      <c r="K712" s="118" t="s">
        <v>2537</v>
      </c>
    </row>
    <row r="713" customFormat="false" ht="90" hidden="false" customHeight="false" outlineLevel="0" collapsed="false">
      <c r="A713" s="117" t="n">
        <v>344</v>
      </c>
      <c r="B713" s="121" t="s">
        <v>64794</v>
      </c>
      <c r="C713" s="122" t="s">
        <v>64336</v>
      </c>
      <c r="D713" s="122" t="s">
        <v>64337</v>
      </c>
      <c r="E713" s="121"/>
      <c r="F713" s="122"/>
      <c r="G713" s="122" t="n">
        <v>1</v>
      </c>
      <c r="H713" s="122" t="n">
        <v>0.75</v>
      </c>
      <c r="I713" s="122"/>
      <c r="J713" s="123" t="s">
        <v>2537</v>
      </c>
      <c r="K713" s="122" t="s">
        <v>2537</v>
      </c>
    </row>
    <row r="714" customFormat="false" ht="45" hidden="false" customHeight="false" outlineLevel="0" collapsed="false">
      <c r="A714" s="117" t="n">
        <v>345</v>
      </c>
      <c r="B714" s="121" t="s">
        <v>64795</v>
      </c>
      <c r="C714" s="117" t="s">
        <v>2536</v>
      </c>
      <c r="D714" s="117" t="s">
        <v>2536</v>
      </c>
      <c r="E714" s="117"/>
      <c r="F714" s="122"/>
      <c r="G714" s="122" t="n">
        <v>1</v>
      </c>
      <c r="H714" s="122" t="n">
        <v>0.75</v>
      </c>
      <c r="I714" s="122"/>
      <c r="J714" s="123" t="s">
        <v>2537</v>
      </c>
      <c r="K714" s="122" t="s">
        <v>2537</v>
      </c>
    </row>
    <row r="715" customFormat="false" ht="30" hidden="false" customHeight="false" outlineLevel="0" collapsed="false">
      <c r="A715" s="117" t="n">
        <v>346</v>
      </c>
      <c r="B715" s="117" t="s">
        <v>64796</v>
      </c>
      <c r="C715" s="118" t="s">
        <v>64797</v>
      </c>
      <c r="D715" s="118" t="s">
        <v>64798</v>
      </c>
      <c r="E715" s="117"/>
      <c r="F715" s="118"/>
      <c r="G715" s="118" t="n">
        <v>3</v>
      </c>
      <c r="H715" s="118" t="n">
        <v>0.75</v>
      </c>
      <c r="I715" s="118"/>
      <c r="J715" s="119" t="s">
        <v>2537</v>
      </c>
      <c r="K715" s="118" t="s">
        <v>2537</v>
      </c>
    </row>
    <row r="716" customFormat="false" ht="30" hidden="false" customHeight="false" outlineLevel="0" collapsed="false">
      <c r="A716" s="129" t="n">
        <v>347</v>
      </c>
      <c r="B716" s="129" t="s">
        <v>64799</v>
      </c>
      <c r="C716" s="51" t="s">
        <v>64800</v>
      </c>
      <c r="D716" s="51" t="s">
        <v>64801</v>
      </c>
      <c r="E716" s="129"/>
      <c r="F716" s="51"/>
      <c r="G716" s="51" t="n">
        <v>1</v>
      </c>
      <c r="H716" s="51" t="n">
        <v>0.75</v>
      </c>
      <c r="I716" s="51"/>
      <c r="J716" s="130" t="s">
        <v>2537</v>
      </c>
      <c r="K716" s="51" t="s">
        <v>2537</v>
      </c>
    </row>
  </sheetData>
  <mergeCells count="38">
    <mergeCell ref="A1:A3"/>
    <mergeCell ref="B1:D1"/>
    <mergeCell ref="E1:I1"/>
    <mergeCell ref="J1:J3"/>
    <mergeCell ref="K1:K3"/>
    <mergeCell ref="B2:B3"/>
    <mergeCell ref="C2:D2"/>
    <mergeCell ref="E2:E3"/>
    <mergeCell ref="F2:F3"/>
    <mergeCell ref="G2:G3"/>
    <mergeCell ref="I2:I3"/>
    <mergeCell ref="A4:K4"/>
    <mergeCell ref="A5:K5"/>
    <mergeCell ref="A6:K6"/>
    <mergeCell ref="A67:K67"/>
    <mergeCell ref="A76:K76"/>
    <mergeCell ref="A79:K79"/>
    <mergeCell ref="A102:K102"/>
    <mergeCell ref="A107:K107"/>
    <mergeCell ref="A142:K142"/>
    <mergeCell ref="A153:K153"/>
    <mergeCell ref="A157:K157"/>
    <mergeCell ref="A160:K160"/>
    <mergeCell ref="A164:K164"/>
    <mergeCell ref="A166:K166"/>
    <mergeCell ref="A168:K168"/>
    <mergeCell ref="A170:K170"/>
    <mergeCell ref="A177:K177"/>
    <mergeCell ref="A179:K179"/>
    <mergeCell ref="A204:K204"/>
    <mergeCell ref="A211:K211"/>
    <mergeCell ref="A233:K233"/>
    <mergeCell ref="A259:K259"/>
    <mergeCell ref="A275:K275"/>
    <mergeCell ref="A357:K357"/>
    <mergeCell ref="A359:K359"/>
    <mergeCell ref="A363:K363"/>
    <mergeCell ref="A369:K369"/>
  </mergeCells>
  <printOptions headings="false" gridLines="false" gridLinesSet="true" horizontalCentered="false" verticalCentered="false"/>
  <pageMargins left="0.7875" right="0.7875" top="0.7875" bottom="0.7875" header="0.39375" footer="0.39375"/>
  <pageSetup paperSize="9" scale="5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1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F13" activeCellId="0" sqref="F13"/>
    </sheetView>
  </sheetViews>
  <sheetFormatPr defaultRowHeight="13.8" zeroHeight="false" outlineLevelRow="0" outlineLevelCol="0"/>
  <cols>
    <col collapsed="false" customWidth="true" hidden="false" outlineLevel="0" max="1" min="1" style="16" width="110.4"/>
    <col collapsed="false" customWidth="true" hidden="false" outlineLevel="0" max="2" min="2" style="16" width="5.7"/>
    <col collapsed="false" customWidth="true" hidden="false" outlineLevel="0" max="3" min="3" style="16" width="22.86"/>
    <col collapsed="false" customWidth="true" hidden="false" outlineLevel="0" max="5" min="4" style="16" width="12.15"/>
    <col collapsed="false" customWidth="true" hidden="false" outlineLevel="0" max="1025" min="6" style="16" width="9.13"/>
  </cols>
  <sheetData>
    <row r="1" customFormat="false" ht="12.8" hidden="false" customHeight="false" outlineLevel="0" collapsed="false">
      <c r="A1" s="17" t="s">
        <v>1046</v>
      </c>
      <c r="B1" s="17" t="s">
        <v>1047</v>
      </c>
      <c r="C1" s="17" t="s">
        <v>1048</v>
      </c>
      <c r="D1" s="17" t="s">
        <v>5</v>
      </c>
      <c r="E1" s="17" t="s">
        <v>4</v>
      </c>
    </row>
    <row r="2" customFormat="false" ht="12.8" hidden="false" customHeight="false" outlineLevel="0" collapsed="false">
      <c r="A2" s="18" t="s">
        <v>64802</v>
      </c>
      <c r="B2" s="18" t="s">
        <v>1050</v>
      </c>
      <c r="C2" s="18" t="s">
        <v>1127</v>
      </c>
      <c r="D2" s="19" t="n">
        <v>55.963578</v>
      </c>
      <c r="E2" s="19" t="n">
        <v>60.767559</v>
      </c>
    </row>
    <row r="3" customFormat="false" ht="12.8" hidden="false" customHeight="false" outlineLevel="0" collapsed="false">
      <c r="A3" s="18" t="s">
        <v>64803</v>
      </c>
      <c r="B3" s="18" t="s">
        <v>1050</v>
      </c>
      <c r="C3" s="18" t="s">
        <v>1127</v>
      </c>
      <c r="D3" s="19" t="n">
        <v>56.066717</v>
      </c>
      <c r="E3" s="19" t="n">
        <v>60.766459</v>
      </c>
    </row>
    <row r="4" customFormat="false" ht="12.8" hidden="false" customHeight="false" outlineLevel="0" collapsed="false">
      <c r="A4" s="18" t="s">
        <v>64804</v>
      </c>
      <c r="B4" s="18" t="s">
        <v>1050</v>
      </c>
      <c r="C4" s="18" t="s">
        <v>1127</v>
      </c>
      <c r="D4" s="19" t="n">
        <v>56.066087</v>
      </c>
      <c r="E4" s="19" t="n">
        <v>60.773688</v>
      </c>
    </row>
    <row r="5" customFormat="false" ht="12.8" hidden="false" customHeight="false" outlineLevel="0" collapsed="false">
      <c r="A5" s="18" t="s">
        <v>64805</v>
      </c>
      <c r="B5" s="18" t="s">
        <v>1050</v>
      </c>
      <c r="C5" s="18" t="s">
        <v>1127</v>
      </c>
      <c r="D5" s="19" t="n">
        <v>56.065361</v>
      </c>
      <c r="E5" s="19" t="n">
        <v>60.768314</v>
      </c>
    </row>
    <row r="6" customFormat="false" ht="12.8" hidden="false" customHeight="false" outlineLevel="0" collapsed="false">
      <c r="A6" s="18" t="s">
        <v>64806</v>
      </c>
      <c r="B6" s="18" t="s">
        <v>1050</v>
      </c>
      <c r="C6" s="18" t="s">
        <v>1127</v>
      </c>
      <c r="D6" s="19" t="n">
        <v>56.06654</v>
      </c>
      <c r="E6" s="19" t="n">
        <v>60.771025</v>
      </c>
    </row>
    <row r="7" customFormat="false" ht="12.8" hidden="false" customHeight="false" outlineLevel="0" collapsed="false">
      <c r="A7" s="18" t="s">
        <v>64807</v>
      </c>
      <c r="B7" s="18" t="s">
        <v>1050</v>
      </c>
      <c r="C7" s="18" t="s">
        <v>1127</v>
      </c>
      <c r="D7" s="19" t="n">
        <v>56.066615</v>
      </c>
      <c r="E7" s="19" t="n">
        <v>60.76852</v>
      </c>
    </row>
    <row r="8" customFormat="false" ht="12.8" hidden="false" customHeight="false" outlineLevel="0" collapsed="false">
      <c r="A8" s="18" t="s">
        <v>64808</v>
      </c>
      <c r="B8" s="18" t="s">
        <v>1050</v>
      </c>
      <c r="C8" s="18" t="s">
        <v>1127</v>
      </c>
      <c r="D8" s="19" t="n">
        <v>56.078125</v>
      </c>
      <c r="E8" s="19" t="n">
        <v>60.767154</v>
      </c>
    </row>
    <row r="9" customFormat="false" ht="12.8" hidden="false" customHeight="false" outlineLevel="0" collapsed="false">
      <c r="A9" s="18" t="s">
        <v>64809</v>
      </c>
      <c r="B9" s="18" t="s">
        <v>1050</v>
      </c>
      <c r="C9" s="18" t="s">
        <v>1127</v>
      </c>
      <c r="D9" s="19" t="n">
        <v>56.073765</v>
      </c>
      <c r="E9" s="19" t="n">
        <v>60.774846</v>
      </c>
    </row>
    <row r="10" customFormat="false" ht="12.8" hidden="false" customHeight="false" outlineLevel="0" collapsed="false">
      <c r="A10" s="18" t="s">
        <v>64810</v>
      </c>
      <c r="B10" s="18" t="s">
        <v>1050</v>
      </c>
      <c r="C10" s="18" t="s">
        <v>1127</v>
      </c>
      <c r="D10" s="19" t="n">
        <v>56.071604</v>
      </c>
      <c r="E10" s="19" t="n">
        <v>60.774482</v>
      </c>
    </row>
    <row r="11" customFormat="false" ht="12.8" hidden="false" customHeight="false" outlineLevel="0" collapsed="false">
      <c r="A11" s="18" t="s">
        <v>64811</v>
      </c>
      <c r="B11" s="18" t="s">
        <v>1050</v>
      </c>
      <c r="C11" s="18" t="s">
        <v>1127</v>
      </c>
      <c r="D11" s="19" t="n">
        <v>56.074919</v>
      </c>
      <c r="E11" s="19" t="n">
        <v>60.758932</v>
      </c>
    </row>
    <row r="12" customFormat="false" ht="12.8" hidden="false" customHeight="false" outlineLevel="0" collapsed="false">
      <c r="A12" s="18" t="s">
        <v>64812</v>
      </c>
      <c r="B12" s="18" t="s">
        <v>1050</v>
      </c>
      <c r="C12" s="18" t="s">
        <v>1127</v>
      </c>
      <c r="D12" s="19" t="n">
        <v>56.07356</v>
      </c>
      <c r="E12" s="19" t="n">
        <v>60.757055</v>
      </c>
    </row>
    <row r="13" customFormat="false" ht="12.8" hidden="false" customHeight="false" outlineLevel="0" collapsed="false">
      <c r="A13" s="18" t="s">
        <v>64813</v>
      </c>
      <c r="B13" s="18" t="s">
        <v>1050</v>
      </c>
      <c r="C13" s="18" t="s">
        <v>1127</v>
      </c>
      <c r="D13" s="19" t="n">
        <v>56.075451</v>
      </c>
      <c r="E13" s="19" t="n">
        <v>60.762685</v>
      </c>
    </row>
    <row r="14" customFormat="false" ht="12.8" hidden="false" customHeight="false" outlineLevel="0" collapsed="false">
      <c r="A14" s="18" t="s">
        <v>64814</v>
      </c>
      <c r="B14" s="18" t="s">
        <v>1050</v>
      </c>
      <c r="C14" s="18" t="s">
        <v>1127</v>
      </c>
      <c r="D14" s="19" t="n">
        <v>56.072993</v>
      </c>
      <c r="E14" s="19" t="n">
        <v>60.754852</v>
      </c>
    </row>
    <row r="15" customFormat="false" ht="12.8" hidden="false" customHeight="false" outlineLevel="0" collapsed="false">
      <c r="A15" s="18" t="s">
        <v>64815</v>
      </c>
      <c r="B15" s="18" t="s">
        <v>1050</v>
      </c>
      <c r="C15" s="18" t="s">
        <v>1127</v>
      </c>
      <c r="D15" s="19" t="n">
        <v>56.074677</v>
      </c>
      <c r="E15" s="19" t="n">
        <v>60.762637</v>
      </c>
    </row>
    <row r="16" customFormat="false" ht="12.8" hidden="false" customHeight="false" outlineLevel="0" collapsed="false">
      <c r="A16" s="18" t="s">
        <v>64816</v>
      </c>
      <c r="B16" s="18" t="s">
        <v>1050</v>
      </c>
      <c r="C16" s="18" t="s">
        <v>1127</v>
      </c>
      <c r="D16" s="19" t="n">
        <v>56.075061</v>
      </c>
      <c r="E16" s="19" t="n">
        <v>60.760587</v>
      </c>
    </row>
    <row r="17" customFormat="false" ht="12.8" hidden="false" customHeight="false" outlineLevel="0" collapsed="false">
      <c r="A17" s="18" t="s">
        <v>64817</v>
      </c>
      <c r="B17" s="18" t="s">
        <v>1050</v>
      </c>
      <c r="C17" s="18" t="s">
        <v>1127</v>
      </c>
      <c r="D17" s="19" t="n">
        <v>56.075539</v>
      </c>
      <c r="E17" s="19" t="n">
        <v>60.75897</v>
      </c>
    </row>
    <row r="18" customFormat="false" ht="12.8" hidden="false" customHeight="false" outlineLevel="0" collapsed="false">
      <c r="A18" s="18" t="s">
        <v>64818</v>
      </c>
      <c r="B18" s="18" t="s">
        <v>1050</v>
      </c>
      <c r="C18" s="18" t="s">
        <v>1127</v>
      </c>
      <c r="D18" s="19" t="n">
        <v>60.76607</v>
      </c>
      <c r="E18" s="19" t="n">
        <v>56.067835</v>
      </c>
    </row>
    <row r="19" customFormat="false" ht="12.8" hidden="false" customHeight="false" outlineLevel="0" collapsed="false">
      <c r="A19" s="18" t="s">
        <v>64819</v>
      </c>
      <c r="B19" s="18" t="s">
        <v>1050</v>
      </c>
      <c r="C19" s="18" t="s">
        <v>1127</v>
      </c>
      <c r="D19" s="19" t="n">
        <v>56.067665</v>
      </c>
      <c r="E19" s="19" t="n">
        <v>60.77367</v>
      </c>
    </row>
    <row r="20" customFormat="false" ht="12.8" hidden="false" customHeight="false" outlineLevel="0" collapsed="false">
      <c r="A20" s="18" t="s">
        <v>64820</v>
      </c>
      <c r="B20" s="18" t="s">
        <v>1050</v>
      </c>
      <c r="C20" s="18" t="s">
        <v>1127</v>
      </c>
      <c r="D20" s="19" t="n">
        <v>56.067942</v>
      </c>
      <c r="E20" s="19" t="n">
        <v>60.771472</v>
      </c>
    </row>
    <row r="21" customFormat="false" ht="12.8" hidden="false" customHeight="false" outlineLevel="0" collapsed="false">
      <c r="A21" s="18" t="s">
        <v>64821</v>
      </c>
      <c r="B21" s="18" t="s">
        <v>1050</v>
      </c>
      <c r="C21" s="18" t="s">
        <v>1127</v>
      </c>
      <c r="D21" s="19" t="n">
        <v>56.068273</v>
      </c>
      <c r="E21" s="19" t="n">
        <v>60.76869</v>
      </c>
    </row>
    <row r="22" customFormat="false" ht="12.8" hidden="false" customHeight="false" outlineLevel="0" collapsed="false">
      <c r="A22" s="18" t="s">
        <v>64822</v>
      </c>
      <c r="B22" s="18" t="s">
        <v>1050</v>
      </c>
      <c r="C22" s="18" t="s">
        <v>1127</v>
      </c>
      <c r="D22" s="19" t="n">
        <v>56.073237</v>
      </c>
      <c r="E22" s="19" t="n">
        <v>60.778585</v>
      </c>
    </row>
    <row r="23" customFormat="false" ht="12.8" hidden="false" customHeight="false" outlineLevel="0" collapsed="false">
      <c r="A23" s="18" t="s">
        <v>64823</v>
      </c>
      <c r="B23" s="18" t="s">
        <v>1050</v>
      </c>
      <c r="C23" s="18" t="s">
        <v>1127</v>
      </c>
      <c r="D23" s="19" t="n">
        <v>56.071504</v>
      </c>
      <c r="E23" s="19" t="n">
        <v>60.778449</v>
      </c>
    </row>
    <row r="24" customFormat="false" ht="12.8" hidden="false" customHeight="false" outlineLevel="0" collapsed="false">
      <c r="A24" s="18" t="s">
        <v>64824</v>
      </c>
      <c r="B24" s="18" t="s">
        <v>1050</v>
      </c>
      <c r="C24" s="18" t="s">
        <v>1127</v>
      </c>
      <c r="D24" s="19" t="n">
        <v>60.778462</v>
      </c>
      <c r="E24" s="19" t="n">
        <v>56.073152</v>
      </c>
    </row>
    <row r="25" customFormat="false" ht="12.8" hidden="false" customHeight="false" outlineLevel="0" collapsed="false">
      <c r="A25" s="18" t="s">
        <v>64825</v>
      </c>
      <c r="B25" s="18" t="s">
        <v>1050</v>
      </c>
      <c r="C25" s="18" t="s">
        <v>1127</v>
      </c>
      <c r="D25" s="19" t="n">
        <v>56.076145</v>
      </c>
      <c r="E25" s="19" t="n">
        <v>60.771438</v>
      </c>
    </row>
    <row r="26" customFormat="false" ht="12.8" hidden="false" customHeight="false" outlineLevel="0" collapsed="false">
      <c r="A26" s="18" t="s">
        <v>64826</v>
      </c>
      <c r="B26" s="18" t="s">
        <v>1050</v>
      </c>
      <c r="C26" s="18" t="s">
        <v>1127</v>
      </c>
      <c r="D26" s="19" t="n">
        <v>56.066076</v>
      </c>
      <c r="E26" s="19" t="n">
        <v>60.77479</v>
      </c>
    </row>
    <row r="27" customFormat="false" ht="12.8" hidden="false" customHeight="false" outlineLevel="0" collapsed="false">
      <c r="A27" s="18" t="s">
        <v>64827</v>
      </c>
      <c r="B27" s="18" t="s">
        <v>1050</v>
      </c>
      <c r="C27" s="18" t="s">
        <v>1127</v>
      </c>
      <c r="D27" s="19" t="n">
        <v>56.076135</v>
      </c>
      <c r="E27" s="19" t="n">
        <v>60.771552</v>
      </c>
    </row>
    <row r="28" customFormat="false" ht="12.8" hidden="false" customHeight="false" outlineLevel="0" collapsed="false">
      <c r="A28" s="18" t="s">
        <v>64828</v>
      </c>
      <c r="B28" s="18" t="s">
        <v>1050</v>
      </c>
      <c r="C28" s="18" t="s">
        <v>1127</v>
      </c>
      <c r="D28" s="19" t="n">
        <v>56.076276</v>
      </c>
      <c r="E28" s="19" t="n">
        <v>60.767947</v>
      </c>
    </row>
    <row r="29" customFormat="false" ht="12.8" hidden="false" customHeight="false" outlineLevel="0" collapsed="false">
      <c r="A29" s="18" t="s">
        <v>64829</v>
      </c>
      <c r="B29" s="18" t="s">
        <v>1050</v>
      </c>
      <c r="C29" s="18" t="s">
        <v>1127</v>
      </c>
      <c r="D29" s="19" t="n">
        <v>56.090023</v>
      </c>
      <c r="E29" s="19" t="n">
        <v>60.733954</v>
      </c>
    </row>
    <row r="30" customFormat="false" ht="12.8" hidden="false" customHeight="false" outlineLevel="0" collapsed="false">
      <c r="A30" s="18" t="s">
        <v>64830</v>
      </c>
      <c r="B30" s="18" t="s">
        <v>1050</v>
      </c>
      <c r="C30" s="18" t="s">
        <v>1127</v>
      </c>
      <c r="D30" s="19" t="n">
        <v>56.088887</v>
      </c>
      <c r="E30" s="19" t="n">
        <v>60.73379</v>
      </c>
    </row>
    <row r="31" customFormat="false" ht="12.8" hidden="false" customHeight="false" outlineLevel="0" collapsed="false">
      <c r="A31" s="18" t="s">
        <v>64831</v>
      </c>
      <c r="B31" s="18" t="s">
        <v>1050</v>
      </c>
      <c r="C31" s="18" t="s">
        <v>1127</v>
      </c>
      <c r="D31" s="19" t="n">
        <v>56.088435</v>
      </c>
      <c r="E31" s="19" t="n">
        <v>60.732033</v>
      </c>
    </row>
    <row r="32" customFormat="false" ht="12.8" hidden="false" customHeight="false" outlineLevel="0" collapsed="false">
      <c r="A32" s="18" t="s">
        <v>64832</v>
      </c>
      <c r="B32" s="18" t="s">
        <v>1050</v>
      </c>
      <c r="C32" s="18" t="s">
        <v>1127</v>
      </c>
      <c r="D32" s="19" t="n">
        <v>56.086861</v>
      </c>
      <c r="E32" s="19" t="n">
        <v>60.733931</v>
      </c>
    </row>
    <row r="33" customFormat="false" ht="12.8" hidden="false" customHeight="false" outlineLevel="0" collapsed="false">
      <c r="A33" s="18" t="s">
        <v>64833</v>
      </c>
      <c r="B33" s="18" t="s">
        <v>1050</v>
      </c>
      <c r="C33" s="18" t="s">
        <v>1127</v>
      </c>
      <c r="D33" s="19" t="n">
        <v>56.088365</v>
      </c>
      <c r="E33" s="19" t="n">
        <v>60.731989</v>
      </c>
    </row>
    <row r="34" customFormat="false" ht="12.8" hidden="false" customHeight="false" outlineLevel="0" collapsed="false">
      <c r="A34" s="18" t="s">
        <v>64834</v>
      </c>
      <c r="B34" s="18" t="s">
        <v>1050</v>
      </c>
      <c r="C34" s="18" t="s">
        <v>1127</v>
      </c>
      <c r="D34" s="19" t="n">
        <v>56.085708</v>
      </c>
      <c r="E34" s="19" t="n">
        <v>60.733817</v>
      </c>
    </row>
    <row r="35" customFormat="false" ht="12.8" hidden="false" customHeight="false" outlineLevel="0" collapsed="false">
      <c r="A35" s="18" t="s">
        <v>64835</v>
      </c>
      <c r="B35" s="18" t="s">
        <v>1050</v>
      </c>
      <c r="C35" s="18" t="s">
        <v>1127</v>
      </c>
      <c r="D35" s="19" t="n">
        <v>56.071826</v>
      </c>
      <c r="E35" s="19" t="n">
        <v>60.767887</v>
      </c>
    </row>
    <row r="36" customFormat="false" ht="12.8" hidden="false" customHeight="false" outlineLevel="0" collapsed="false">
      <c r="A36" s="18" t="s">
        <v>64836</v>
      </c>
      <c r="B36" s="18" t="s">
        <v>1050</v>
      </c>
      <c r="C36" s="18" t="s">
        <v>1127</v>
      </c>
      <c r="D36" s="19" t="n">
        <v>56.088452</v>
      </c>
      <c r="E36" s="19" t="n">
        <v>60.722419</v>
      </c>
    </row>
    <row r="37" customFormat="false" ht="12.8" hidden="false" customHeight="false" outlineLevel="0" collapsed="false">
      <c r="A37" s="18" t="s">
        <v>64837</v>
      </c>
      <c r="B37" s="18" t="s">
        <v>1050</v>
      </c>
      <c r="C37" s="18" t="s">
        <v>1127</v>
      </c>
      <c r="D37" s="19" t="n">
        <v>56.089318</v>
      </c>
      <c r="E37" s="19" t="n">
        <v>60.722431</v>
      </c>
    </row>
    <row r="38" customFormat="false" ht="12.8" hidden="false" customHeight="false" outlineLevel="0" collapsed="false">
      <c r="A38" s="18" t="s">
        <v>64838</v>
      </c>
      <c r="B38" s="18" t="s">
        <v>1050</v>
      </c>
      <c r="C38" s="18" t="s">
        <v>1127</v>
      </c>
      <c r="D38" s="19" t="n">
        <v>56.084879</v>
      </c>
      <c r="E38" s="19" t="n">
        <v>60.71758</v>
      </c>
    </row>
    <row r="39" customFormat="false" ht="12.8" hidden="false" customHeight="false" outlineLevel="0" collapsed="false">
      <c r="A39" s="18" t="s">
        <v>64839</v>
      </c>
      <c r="B39" s="18" t="s">
        <v>1050</v>
      </c>
      <c r="C39" s="18" t="s">
        <v>1127</v>
      </c>
      <c r="D39" s="19" t="n">
        <v>56.05704</v>
      </c>
      <c r="E39" s="19" t="n">
        <v>60.716481</v>
      </c>
    </row>
    <row r="40" customFormat="false" ht="12.8" hidden="false" customHeight="false" outlineLevel="0" collapsed="false">
      <c r="A40" s="18" t="s">
        <v>64840</v>
      </c>
      <c r="B40" s="18" t="s">
        <v>1050</v>
      </c>
      <c r="C40" s="18" t="s">
        <v>1127</v>
      </c>
      <c r="D40" s="19" t="n">
        <v>56.086768</v>
      </c>
      <c r="E40" s="19" t="n">
        <v>60.72072</v>
      </c>
    </row>
    <row r="41" customFormat="false" ht="12.8" hidden="false" customHeight="false" outlineLevel="0" collapsed="false">
      <c r="A41" s="18" t="s">
        <v>64841</v>
      </c>
      <c r="B41" s="18" t="s">
        <v>1050</v>
      </c>
      <c r="C41" s="18" t="s">
        <v>1127</v>
      </c>
      <c r="D41" s="19" t="n">
        <v>56.087915</v>
      </c>
      <c r="E41" s="19" t="n">
        <v>60.720848</v>
      </c>
    </row>
    <row r="42" customFormat="false" ht="12.8" hidden="false" customHeight="false" outlineLevel="0" collapsed="false">
      <c r="A42" s="18" t="s">
        <v>64842</v>
      </c>
      <c r="B42" s="18" t="s">
        <v>1050</v>
      </c>
      <c r="C42" s="18" t="s">
        <v>1127</v>
      </c>
      <c r="D42" s="19" t="n">
        <v>56.083398</v>
      </c>
      <c r="E42" s="19" t="n">
        <v>60.721713</v>
      </c>
    </row>
    <row r="43" customFormat="false" ht="12.8" hidden="false" customHeight="false" outlineLevel="0" collapsed="false">
      <c r="A43" s="18" t="s">
        <v>64843</v>
      </c>
      <c r="B43" s="18" t="s">
        <v>1050</v>
      </c>
      <c r="C43" s="18" t="s">
        <v>1127</v>
      </c>
      <c r="D43" s="19" t="n">
        <v>56.087828</v>
      </c>
      <c r="E43" s="19" t="n">
        <v>60.718609</v>
      </c>
    </row>
    <row r="44" customFormat="false" ht="12.8" hidden="false" customHeight="false" outlineLevel="0" collapsed="false">
      <c r="A44" s="18" t="s">
        <v>64844</v>
      </c>
      <c r="B44" s="18" t="s">
        <v>1050</v>
      </c>
      <c r="C44" s="18" t="s">
        <v>1127</v>
      </c>
      <c r="D44" s="19" t="n">
        <v>56.085357</v>
      </c>
      <c r="E44" s="19" t="n">
        <v>60.721885</v>
      </c>
    </row>
    <row r="45" customFormat="false" ht="12.8" hidden="false" customHeight="false" outlineLevel="0" collapsed="false">
      <c r="A45" s="18" t="s">
        <v>64845</v>
      </c>
      <c r="B45" s="18" t="s">
        <v>1050</v>
      </c>
      <c r="C45" s="18" t="s">
        <v>1127</v>
      </c>
      <c r="D45" s="19" t="n">
        <v>56.086346</v>
      </c>
      <c r="E45" s="19" t="n">
        <v>60.722137</v>
      </c>
    </row>
    <row r="46" customFormat="false" ht="12.8" hidden="false" customHeight="false" outlineLevel="0" collapsed="false">
      <c r="A46" s="18" t="s">
        <v>64846</v>
      </c>
      <c r="B46" s="18" t="s">
        <v>1050</v>
      </c>
      <c r="C46" s="18" t="s">
        <v>1127</v>
      </c>
      <c r="D46" s="19" t="n">
        <v>56.087234</v>
      </c>
      <c r="E46" s="19" t="n">
        <v>60.723956</v>
      </c>
    </row>
    <row r="47" customFormat="false" ht="12.8" hidden="false" customHeight="false" outlineLevel="0" collapsed="false">
      <c r="A47" s="18" t="s">
        <v>64847</v>
      </c>
      <c r="B47" s="18" t="s">
        <v>1050</v>
      </c>
      <c r="C47" s="18" t="s">
        <v>1127</v>
      </c>
      <c r="D47" s="19" t="n">
        <v>56.087204</v>
      </c>
      <c r="E47" s="19" t="n">
        <v>60.723022</v>
      </c>
    </row>
    <row r="48" customFormat="false" ht="12.8" hidden="false" customHeight="false" outlineLevel="0" collapsed="false">
      <c r="A48" s="18" t="s">
        <v>64848</v>
      </c>
      <c r="B48" s="18" t="s">
        <v>1050</v>
      </c>
      <c r="C48" s="18" t="s">
        <v>1127</v>
      </c>
      <c r="D48" s="19" t="n">
        <v>56.089938</v>
      </c>
      <c r="E48" s="19" t="n">
        <v>60.720216</v>
      </c>
    </row>
    <row r="49" customFormat="false" ht="12.8" hidden="false" customHeight="false" outlineLevel="0" collapsed="false">
      <c r="A49" s="18" t="s">
        <v>64849</v>
      </c>
      <c r="B49" s="18" t="s">
        <v>1050</v>
      </c>
      <c r="C49" s="18" t="s">
        <v>1127</v>
      </c>
      <c r="D49" s="19" t="n">
        <v>56.09106</v>
      </c>
      <c r="E49" s="19" t="n">
        <v>60.720419</v>
      </c>
    </row>
    <row r="50" customFormat="false" ht="12.8" hidden="false" customHeight="false" outlineLevel="0" collapsed="false">
      <c r="A50" s="18" t="s">
        <v>64850</v>
      </c>
      <c r="B50" s="18" t="s">
        <v>1050</v>
      </c>
      <c r="C50" s="18" t="s">
        <v>1127</v>
      </c>
      <c r="D50" s="19" t="n">
        <v>56.091301</v>
      </c>
      <c r="E50" s="19" t="n">
        <v>60.722693</v>
      </c>
    </row>
    <row r="51" customFormat="false" ht="12.8" hidden="false" customHeight="false" outlineLevel="0" collapsed="false">
      <c r="A51" s="18" t="s">
        <v>64851</v>
      </c>
      <c r="B51" s="18" t="s">
        <v>1050</v>
      </c>
      <c r="C51" s="18" t="s">
        <v>1127</v>
      </c>
      <c r="D51" s="19" t="n">
        <v>56.090454</v>
      </c>
      <c r="E51" s="19" t="n">
        <v>60.728893</v>
      </c>
    </row>
    <row r="52" customFormat="false" ht="12.8" hidden="false" customHeight="false" outlineLevel="0" collapsed="false">
      <c r="A52" s="18" t="s">
        <v>64852</v>
      </c>
      <c r="B52" s="18" t="s">
        <v>1050</v>
      </c>
      <c r="C52" s="18" t="s">
        <v>1127</v>
      </c>
      <c r="D52" s="19" t="n">
        <v>56.091952</v>
      </c>
      <c r="E52" s="19" t="n">
        <v>60.726073</v>
      </c>
    </row>
    <row r="53" customFormat="false" ht="12.8" hidden="false" customHeight="false" outlineLevel="0" collapsed="false">
      <c r="A53" s="18" t="s">
        <v>64853</v>
      </c>
      <c r="B53" s="18" t="s">
        <v>1050</v>
      </c>
      <c r="C53" s="18" t="s">
        <v>1127</v>
      </c>
      <c r="D53" s="19" t="n">
        <v>55.984196</v>
      </c>
      <c r="E53" s="19" t="n">
        <v>60.701423</v>
      </c>
    </row>
    <row r="54" customFormat="false" ht="12.8" hidden="false" customHeight="false" outlineLevel="0" collapsed="false">
      <c r="A54" s="18" t="s">
        <v>64854</v>
      </c>
      <c r="B54" s="18" t="s">
        <v>1050</v>
      </c>
      <c r="C54" s="18" t="s">
        <v>1127</v>
      </c>
      <c r="D54" s="19" t="n">
        <v>55.984908</v>
      </c>
      <c r="E54" s="19" t="n">
        <v>60.701579</v>
      </c>
    </row>
    <row r="55" customFormat="false" ht="12.8" hidden="false" customHeight="false" outlineLevel="0" collapsed="false">
      <c r="A55" s="18" t="s">
        <v>64855</v>
      </c>
      <c r="B55" s="18" t="s">
        <v>1050</v>
      </c>
      <c r="C55" s="18" t="s">
        <v>1127</v>
      </c>
      <c r="D55" s="19" t="n">
        <v>55.983444</v>
      </c>
      <c r="E55" s="19" t="n">
        <v>60.703143</v>
      </c>
    </row>
    <row r="56" customFormat="false" ht="12.8" hidden="false" customHeight="false" outlineLevel="0" collapsed="false">
      <c r="A56" s="18" t="s">
        <v>64856</v>
      </c>
      <c r="B56" s="18" t="s">
        <v>1050</v>
      </c>
      <c r="C56" s="18" t="s">
        <v>1127</v>
      </c>
      <c r="D56" s="19" t="n">
        <v>55.983301</v>
      </c>
      <c r="E56" s="19" t="n">
        <v>60.702613</v>
      </c>
    </row>
    <row r="57" customFormat="false" ht="12.8" hidden="false" customHeight="false" outlineLevel="0" collapsed="false">
      <c r="A57" s="18" t="s">
        <v>64857</v>
      </c>
      <c r="B57" s="18" t="s">
        <v>1050</v>
      </c>
      <c r="C57" s="18" t="s">
        <v>1127</v>
      </c>
      <c r="D57" s="19" t="n">
        <v>56.081029</v>
      </c>
      <c r="E57" s="19" t="n">
        <v>60.76373</v>
      </c>
    </row>
    <row r="58" customFormat="false" ht="12.8" hidden="false" customHeight="false" outlineLevel="0" collapsed="false">
      <c r="A58" s="18" t="s">
        <v>64858</v>
      </c>
      <c r="B58" s="18" t="s">
        <v>1050</v>
      </c>
      <c r="C58" s="18" t="s">
        <v>1127</v>
      </c>
      <c r="D58" s="19" t="n">
        <v>56.07622</v>
      </c>
      <c r="E58" s="19" t="n">
        <v>60.765125</v>
      </c>
    </row>
    <row r="59" customFormat="false" ht="12.8" hidden="false" customHeight="false" outlineLevel="0" collapsed="false">
      <c r="A59" s="18" t="s">
        <v>64859</v>
      </c>
      <c r="B59" s="18" t="s">
        <v>1050</v>
      </c>
      <c r="C59" s="18" t="s">
        <v>1127</v>
      </c>
      <c r="D59" s="19" t="n">
        <v>56.076114</v>
      </c>
      <c r="E59" s="19" t="n">
        <v>60.764981</v>
      </c>
    </row>
    <row r="60" customFormat="false" ht="12.8" hidden="false" customHeight="false" outlineLevel="0" collapsed="false">
      <c r="A60" s="18" t="s">
        <v>64860</v>
      </c>
      <c r="B60" s="18" t="s">
        <v>1050</v>
      </c>
      <c r="C60" s="18" t="s">
        <v>1127</v>
      </c>
      <c r="D60" s="19" t="n">
        <v>56.078922</v>
      </c>
      <c r="E60" s="19" t="n">
        <v>60.764367</v>
      </c>
    </row>
    <row r="61" customFormat="false" ht="12.8" hidden="false" customHeight="false" outlineLevel="0" collapsed="false">
      <c r="A61" s="18" t="s">
        <v>64861</v>
      </c>
      <c r="B61" s="18" t="s">
        <v>1050</v>
      </c>
      <c r="C61" s="18" t="s">
        <v>1127</v>
      </c>
      <c r="D61" s="19" t="n">
        <v>56.078846</v>
      </c>
      <c r="E61" s="19" t="n">
        <v>60.764409</v>
      </c>
    </row>
    <row r="62" customFormat="false" ht="12.8" hidden="false" customHeight="false" outlineLevel="0" collapsed="false">
      <c r="A62" s="18" t="s">
        <v>64862</v>
      </c>
      <c r="B62" s="18" t="s">
        <v>1050</v>
      </c>
      <c r="C62" s="18" t="s">
        <v>1127</v>
      </c>
      <c r="D62" s="19" t="n">
        <v>56.079784</v>
      </c>
      <c r="E62" s="19" t="n">
        <v>60.764319</v>
      </c>
    </row>
    <row r="63" customFormat="false" ht="12.8" hidden="false" customHeight="false" outlineLevel="0" collapsed="false">
      <c r="A63" s="18" t="s">
        <v>64863</v>
      </c>
      <c r="B63" s="18" t="s">
        <v>1050</v>
      </c>
      <c r="C63" s="18" t="s">
        <v>1127</v>
      </c>
      <c r="D63" s="19" t="n">
        <v>55.982451</v>
      </c>
      <c r="E63" s="19" t="n">
        <v>60.716097</v>
      </c>
    </row>
    <row r="64" customFormat="false" ht="12.8" hidden="false" customHeight="false" outlineLevel="0" collapsed="false">
      <c r="A64" s="18" t="s">
        <v>64864</v>
      </c>
      <c r="B64" s="18" t="s">
        <v>1050</v>
      </c>
      <c r="C64" s="18" t="s">
        <v>1127</v>
      </c>
      <c r="D64" s="19" t="n">
        <v>55.987143</v>
      </c>
      <c r="E64" s="19" t="n">
        <v>60.717522</v>
      </c>
    </row>
    <row r="65" customFormat="false" ht="12.8" hidden="false" customHeight="false" outlineLevel="0" collapsed="false">
      <c r="A65" s="18" t="s">
        <v>64865</v>
      </c>
      <c r="B65" s="18" t="s">
        <v>1050</v>
      </c>
      <c r="C65" s="18" t="s">
        <v>1127</v>
      </c>
      <c r="D65" s="19" t="n">
        <v>55.984171</v>
      </c>
      <c r="E65" s="19" t="n">
        <v>60.71674</v>
      </c>
    </row>
    <row r="66" customFormat="false" ht="12.8" hidden="false" customHeight="false" outlineLevel="0" collapsed="false">
      <c r="A66" s="18" t="s">
        <v>64866</v>
      </c>
      <c r="B66" s="18" t="s">
        <v>1050</v>
      </c>
      <c r="C66" s="18" t="s">
        <v>1127</v>
      </c>
      <c r="D66" s="19" t="n">
        <v>55.985193</v>
      </c>
      <c r="E66" s="19" t="n">
        <v>60.17049</v>
      </c>
    </row>
    <row r="67" customFormat="false" ht="12.8" hidden="false" customHeight="false" outlineLevel="0" collapsed="false">
      <c r="A67" s="18" t="s">
        <v>64867</v>
      </c>
      <c r="B67" s="18" t="s">
        <v>1050</v>
      </c>
      <c r="C67" s="18" t="s">
        <v>1127</v>
      </c>
      <c r="D67" s="19" t="n">
        <v>56.07636</v>
      </c>
      <c r="E67" s="19" t="n">
        <v>60.744318</v>
      </c>
    </row>
    <row r="68" customFormat="false" ht="12.8" hidden="false" customHeight="false" outlineLevel="0" collapsed="false">
      <c r="A68" s="18" t="s">
        <v>64868</v>
      </c>
      <c r="B68" s="18" t="s">
        <v>1050</v>
      </c>
      <c r="C68" s="18" t="s">
        <v>1127</v>
      </c>
      <c r="D68" s="19" t="n">
        <v>56.077926</v>
      </c>
      <c r="E68" s="19" t="n">
        <v>60.743509</v>
      </c>
    </row>
    <row r="69" customFormat="false" ht="12.8" hidden="false" customHeight="false" outlineLevel="0" collapsed="false">
      <c r="A69" s="18" t="s">
        <v>64869</v>
      </c>
      <c r="B69" s="18" t="s">
        <v>1050</v>
      </c>
      <c r="C69" s="18" t="s">
        <v>1127</v>
      </c>
      <c r="D69" s="19" t="n">
        <v>56.070417</v>
      </c>
      <c r="E69" s="19" t="n">
        <v>60.745742</v>
      </c>
    </row>
    <row r="70" customFormat="false" ht="12.8" hidden="false" customHeight="false" outlineLevel="0" collapsed="false">
      <c r="A70" s="18" t="s">
        <v>64870</v>
      </c>
      <c r="B70" s="18" t="s">
        <v>1050</v>
      </c>
      <c r="C70" s="18" t="s">
        <v>1127</v>
      </c>
      <c r="D70" s="19" t="n">
        <v>56.071816</v>
      </c>
      <c r="E70" s="19" t="n">
        <v>60.746011</v>
      </c>
    </row>
    <row r="71" customFormat="false" ht="12.8" hidden="false" customHeight="false" outlineLevel="0" collapsed="false">
      <c r="A71" s="18" t="s">
        <v>64871</v>
      </c>
      <c r="B71" s="18" t="s">
        <v>1050</v>
      </c>
      <c r="C71" s="18" t="s">
        <v>1127</v>
      </c>
      <c r="D71" s="19" t="n">
        <v>56.073901</v>
      </c>
      <c r="E71" s="19" t="n">
        <v>60.746289</v>
      </c>
    </row>
    <row r="72" customFormat="false" ht="12.8" hidden="false" customHeight="false" outlineLevel="0" collapsed="false">
      <c r="A72" s="18" t="s">
        <v>64872</v>
      </c>
      <c r="B72" s="18" t="s">
        <v>1050</v>
      </c>
      <c r="C72" s="18" t="s">
        <v>1127</v>
      </c>
      <c r="D72" s="19" t="n">
        <v>56.07591</v>
      </c>
      <c r="E72" s="19" t="n">
        <v>60.74549</v>
      </c>
    </row>
    <row r="73" customFormat="false" ht="12.8" hidden="false" customHeight="false" outlineLevel="0" collapsed="false">
      <c r="A73" s="18" t="s">
        <v>64873</v>
      </c>
      <c r="B73" s="18" t="s">
        <v>1050</v>
      </c>
      <c r="C73" s="18" t="s">
        <v>1127</v>
      </c>
      <c r="D73" s="19" t="n">
        <v>56.076371</v>
      </c>
      <c r="E73" s="19" t="n">
        <v>60.744217</v>
      </c>
    </row>
    <row r="74" customFormat="false" ht="12.8" hidden="false" customHeight="false" outlineLevel="0" collapsed="false">
      <c r="A74" s="18" t="s">
        <v>64874</v>
      </c>
      <c r="B74" s="18" t="s">
        <v>1050</v>
      </c>
      <c r="C74" s="18" t="s">
        <v>1127</v>
      </c>
      <c r="D74" s="19" t="n">
        <v>56.086003</v>
      </c>
      <c r="E74" s="19" t="n">
        <v>60.724174</v>
      </c>
    </row>
    <row r="75" customFormat="false" ht="12.8" hidden="false" customHeight="false" outlineLevel="0" collapsed="false">
      <c r="A75" s="18" t="s">
        <v>64875</v>
      </c>
      <c r="B75" s="18" t="s">
        <v>1050</v>
      </c>
      <c r="C75" s="18" t="s">
        <v>1127</v>
      </c>
      <c r="D75" s="19" t="n">
        <v>60.730408</v>
      </c>
      <c r="E75" s="19" t="n">
        <v>56.08711</v>
      </c>
    </row>
    <row r="76" customFormat="false" ht="12.8" hidden="false" customHeight="false" outlineLevel="0" collapsed="false">
      <c r="A76" s="18" t="s">
        <v>64876</v>
      </c>
      <c r="B76" s="18" t="s">
        <v>1050</v>
      </c>
      <c r="C76" s="18" t="s">
        <v>1127</v>
      </c>
      <c r="D76" s="19" t="n">
        <v>56.08658</v>
      </c>
      <c r="E76" s="19" t="n">
        <v>60.730405</v>
      </c>
    </row>
    <row r="77" customFormat="false" ht="12.8" hidden="false" customHeight="false" outlineLevel="0" collapsed="false">
      <c r="A77" s="18" t="s">
        <v>64877</v>
      </c>
      <c r="B77" s="18" t="s">
        <v>1050</v>
      </c>
      <c r="C77" s="18" t="s">
        <v>1127</v>
      </c>
      <c r="D77" s="19" t="n">
        <v>56.085137</v>
      </c>
      <c r="E77" s="19" t="n">
        <v>60.742607</v>
      </c>
    </row>
    <row r="78" customFormat="false" ht="12.8" hidden="false" customHeight="false" outlineLevel="0" collapsed="false">
      <c r="A78" s="18" t="s">
        <v>64878</v>
      </c>
      <c r="B78" s="18" t="s">
        <v>1050</v>
      </c>
      <c r="C78" s="18" t="s">
        <v>1127</v>
      </c>
      <c r="D78" s="19" t="n">
        <v>56.085306</v>
      </c>
      <c r="E78" s="19" t="n">
        <v>60.724282</v>
      </c>
    </row>
    <row r="79" customFormat="false" ht="12.8" hidden="false" customHeight="false" outlineLevel="0" collapsed="false">
      <c r="A79" s="18" t="s">
        <v>64879</v>
      </c>
      <c r="B79" s="18" t="s">
        <v>1050</v>
      </c>
      <c r="C79" s="18" t="s">
        <v>1127</v>
      </c>
      <c r="D79" s="19" t="n">
        <v>56.086143</v>
      </c>
      <c r="E79" s="19" t="n">
        <v>60.730049</v>
      </c>
    </row>
    <row r="80" customFormat="false" ht="12.8" hidden="false" customHeight="false" outlineLevel="0" collapsed="false">
      <c r="A80" s="18" t="s">
        <v>64880</v>
      </c>
      <c r="B80" s="18" t="s">
        <v>1050</v>
      </c>
      <c r="C80" s="18" t="s">
        <v>1127</v>
      </c>
      <c r="D80" s="19" t="n">
        <v>56.085303</v>
      </c>
      <c r="E80" s="19" t="n">
        <v>60.724321</v>
      </c>
    </row>
    <row r="81" customFormat="false" ht="12.8" hidden="false" customHeight="false" outlineLevel="0" collapsed="false">
      <c r="A81" s="18" t="s">
        <v>64881</v>
      </c>
      <c r="B81" s="18" t="s">
        <v>1050</v>
      </c>
      <c r="C81" s="18" t="s">
        <v>1127</v>
      </c>
      <c r="D81" s="19" t="n">
        <v>56.085644</v>
      </c>
      <c r="E81" s="19" t="n">
        <v>60.728831</v>
      </c>
    </row>
    <row r="82" customFormat="false" ht="12.8" hidden="false" customHeight="false" outlineLevel="0" collapsed="false">
      <c r="A82" s="18" t="s">
        <v>64882</v>
      </c>
      <c r="B82" s="18" t="s">
        <v>1050</v>
      </c>
      <c r="C82" s="18" t="s">
        <v>1127</v>
      </c>
      <c r="D82" s="19" t="n">
        <v>56.084772</v>
      </c>
      <c r="E82" s="19" t="n">
        <v>60.7261</v>
      </c>
    </row>
    <row r="83" customFormat="false" ht="12.8" hidden="false" customHeight="false" outlineLevel="0" collapsed="false">
      <c r="A83" s="18" t="s">
        <v>64883</v>
      </c>
      <c r="B83" s="18" t="s">
        <v>1050</v>
      </c>
      <c r="C83" s="18" t="s">
        <v>1127</v>
      </c>
      <c r="D83" s="19" t="n">
        <v>56.085696</v>
      </c>
      <c r="E83" s="19" t="n">
        <v>60.730633</v>
      </c>
    </row>
    <row r="84" customFormat="false" ht="12.8" hidden="false" customHeight="false" outlineLevel="0" collapsed="false">
      <c r="A84" s="18" t="s">
        <v>64884</v>
      </c>
      <c r="B84" s="18" t="s">
        <v>1050</v>
      </c>
      <c r="C84" s="18" t="s">
        <v>1127</v>
      </c>
      <c r="D84" s="19" t="n">
        <v>56.086024</v>
      </c>
      <c r="E84" s="19" t="n">
        <v>60.737229</v>
      </c>
    </row>
    <row r="85" customFormat="false" ht="12.8" hidden="false" customHeight="false" outlineLevel="0" collapsed="false">
      <c r="A85" s="18" t="s">
        <v>64885</v>
      </c>
      <c r="B85" s="18" t="s">
        <v>1050</v>
      </c>
      <c r="C85" s="18" t="s">
        <v>1127</v>
      </c>
      <c r="D85" s="19" t="n">
        <v>56.08485</v>
      </c>
      <c r="E85" s="19" t="n">
        <v>60.735599</v>
      </c>
    </row>
    <row r="86" customFormat="false" ht="12.8" hidden="false" customHeight="false" outlineLevel="0" collapsed="false">
      <c r="A86" s="18" t="s">
        <v>64886</v>
      </c>
      <c r="B86" s="18" t="s">
        <v>1050</v>
      </c>
      <c r="C86" s="18" t="s">
        <v>1127</v>
      </c>
      <c r="D86" s="19" t="n">
        <v>56.085288</v>
      </c>
      <c r="E86" s="19" t="n">
        <v>60.739347</v>
      </c>
    </row>
    <row r="87" customFormat="false" ht="12.8" hidden="false" customHeight="false" outlineLevel="0" collapsed="false">
      <c r="A87" s="18" t="s">
        <v>64887</v>
      </c>
      <c r="B87" s="18" t="s">
        <v>1050</v>
      </c>
      <c r="C87" s="18" t="s">
        <v>1127</v>
      </c>
      <c r="D87" s="19" t="n">
        <v>56.081258</v>
      </c>
      <c r="E87" s="19" t="n">
        <v>60.747822</v>
      </c>
    </row>
    <row r="88" customFormat="false" ht="12.8" hidden="false" customHeight="false" outlineLevel="0" collapsed="false">
      <c r="A88" s="18" t="s">
        <v>64888</v>
      </c>
      <c r="B88" s="18" t="s">
        <v>1050</v>
      </c>
      <c r="C88" s="18" t="s">
        <v>1127</v>
      </c>
      <c r="D88" s="19" t="n">
        <v>56.081591</v>
      </c>
      <c r="E88" s="19" t="n">
        <v>60.761724</v>
      </c>
    </row>
    <row r="89" customFormat="false" ht="12.8" hidden="false" customHeight="false" outlineLevel="0" collapsed="false">
      <c r="A89" s="18" t="s">
        <v>64889</v>
      </c>
      <c r="B89" s="18" t="s">
        <v>1050</v>
      </c>
      <c r="C89" s="18" t="s">
        <v>1127</v>
      </c>
      <c r="D89" s="19" t="n">
        <v>56.081591</v>
      </c>
      <c r="E89" s="19" t="n">
        <v>60.761604</v>
      </c>
    </row>
    <row r="90" customFormat="false" ht="12.8" hidden="false" customHeight="false" outlineLevel="0" collapsed="false">
      <c r="A90" s="18" t="s">
        <v>64890</v>
      </c>
      <c r="B90" s="18" t="s">
        <v>1050</v>
      </c>
      <c r="C90" s="18" t="s">
        <v>1127</v>
      </c>
      <c r="D90" s="19" t="n">
        <v>56.081034</v>
      </c>
      <c r="E90" s="19" t="n">
        <v>60.758807</v>
      </c>
    </row>
    <row r="91" customFormat="false" ht="12.8" hidden="false" customHeight="false" outlineLevel="0" collapsed="false">
      <c r="A91" s="18" t="s">
        <v>64891</v>
      </c>
      <c r="B91" s="18" t="s">
        <v>1050</v>
      </c>
      <c r="C91" s="18" t="s">
        <v>1127</v>
      </c>
      <c r="D91" s="19" t="n">
        <v>56.08075</v>
      </c>
      <c r="E91" s="19" t="n">
        <v>60.75667</v>
      </c>
    </row>
    <row r="92" customFormat="false" ht="12.8" hidden="false" customHeight="false" outlineLevel="0" collapsed="false">
      <c r="A92" s="18" t="s">
        <v>64892</v>
      </c>
      <c r="B92" s="18" t="s">
        <v>1050</v>
      </c>
      <c r="C92" s="18" t="s">
        <v>1127</v>
      </c>
      <c r="D92" s="19" t="n">
        <v>55.98569</v>
      </c>
      <c r="E92" s="19" t="n">
        <v>60.704894</v>
      </c>
    </row>
    <row r="93" customFormat="false" ht="12.8" hidden="false" customHeight="false" outlineLevel="0" collapsed="false">
      <c r="A93" s="18" t="s">
        <v>64893</v>
      </c>
      <c r="B93" s="18" t="s">
        <v>1050</v>
      </c>
      <c r="C93" s="18" t="s">
        <v>1127</v>
      </c>
      <c r="D93" s="19" t="n">
        <v>56.078825</v>
      </c>
      <c r="E93" s="19" t="n">
        <v>60.722256</v>
      </c>
    </row>
    <row r="94" customFormat="false" ht="12.8" hidden="false" customHeight="false" outlineLevel="0" collapsed="false">
      <c r="A94" s="18" t="s">
        <v>64894</v>
      </c>
      <c r="B94" s="18" t="s">
        <v>1050</v>
      </c>
      <c r="C94" s="18" t="s">
        <v>1127</v>
      </c>
      <c r="D94" s="19" t="n">
        <v>56.080326</v>
      </c>
      <c r="E94" s="19" t="n">
        <v>60.72465</v>
      </c>
    </row>
    <row r="95" customFormat="false" ht="12.8" hidden="false" customHeight="false" outlineLevel="0" collapsed="false">
      <c r="A95" s="18" t="s">
        <v>64895</v>
      </c>
      <c r="B95" s="18" t="s">
        <v>1050</v>
      </c>
      <c r="C95" s="18" t="s">
        <v>1127</v>
      </c>
      <c r="D95" s="19" t="n">
        <v>56.079356</v>
      </c>
      <c r="E95" s="19" t="n">
        <v>60.724461</v>
      </c>
    </row>
    <row r="96" customFormat="false" ht="12.8" hidden="false" customHeight="false" outlineLevel="0" collapsed="false">
      <c r="A96" s="18" t="s">
        <v>64896</v>
      </c>
      <c r="B96" s="18" t="s">
        <v>1050</v>
      </c>
      <c r="C96" s="18" t="s">
        <v>1127</v>
      </c>
      <c r="D96" s="19" t="n">
        <v>56.079643</v>
      </c>
      <c r="E96" s="19" t="n">
        <v>60.727034</v>
      </c>
    </row>
    <row r="97" customFormat="false" ht="12.8" hidden="false" customHeight="false" outlineLevel="0" collapsed="false">
      <c r="A97" s="18" t="s">
        <v>64897</v>
      </c>
      <c r="B97" s="18" t="s">
        <v>1050</v>
      </c>
      <c r="C97" s="18" t="s">
        <v>1127</v>
      </c>
      <c r="D97" s="19" t="n">
        <v>56.079954</v>
      </c>
      <c r="E97" s="19" t="n">
        <v>60.728471</v>
      </c>
    </row>
    <row r="98" customFormat="false" ht="12.8" hidden="false" customHeight="false" outlineLevel="0" collapsed="false">
      <c r="A98" s="18" t="s">
        <v>64898</v>
      </c>
      <c r="B98" s="18" t="s">
        <v>1050</v>
      </c>
      <c r="C98" s="18" t="s">
        <v>1127</v>
      </c>
      <c r="D98" s="19" t="n">
        <v>56.067748</v>
      </c>
      <c r="E98" s="19" t="n">
        <v>60.766024</v>
      </c>
    </row>
    <row r="99" customFormat="false" ht="12.8" hidden="false" customHeight="false" outlineLevel="0" collapsed="false">
      <c r="A99" s="18" t="s">
        <v>64899</v>
      </c>
      <c r="B99" s="18" t="s">
        <v>1050</v>
      </c>
      <c r="C99" s="18" t="s">
        <v>1127</v>
      </c>
      <c r="D99" s="19" t="n">
        <v>56.083617</v>
      </c>
      <c r="E99" s="19" t="n">
        <v>60.741758</v>
      </c>
    </row>
    <row r="100" customFormat="false" ht="12.8" hidden="false" customHeight="false" outlineLevel="0" collapsed="false">
      <c r="A100" s="18" t="s">
        <v>64900</v>
      </c>
      <c r="B100" s="18" t="s">
        <v>1050</v>
      </c>
      <c r="C100" s="18" t="s">
        <v>1127</v>
      </c>
      <c r="D100" s="19" t="n">
        <v>56.082757</v>
      </c>
      <c r="E100" s="19" t="n">
        <v>60.742374</v>
      </c>
    </row>
    <row r="101" customFormat="false" ht="12.8" hidden="false" customHeight="false" outlineLevel="0" collapsed="false">
      <c r="A101" s="18" t="s">
        <v>64901</v>
      </c>
      <c r="B101" s="18" t="s">
        <v>1050</v>
      </c>
      <c r="C101" s="18" t="s">
        <v>1127</v>
      </c>
      <c r="D101" s="19" t="n">
        <v>56.084264</v>
      </c>
      <c r="E101" s="19" t="n">
        <v>60.733063</v>
      </c>
    </row>
    <row r="102" customFormat="false" ht="12.8" hidden="false" customHeight="false" outlineLevel="0" collapsed="false">
      <c r="A102" s="18" t="s">
        <v>64902</v>
      </c>
      <c r="B102" s="18" t="s">
        <v>1050</v>
      </c>
      <c r="C102" s="18" t="s">
        <v>1127</v>
      </c>
      <c r="D102" s="19" t="n">
        <v>56.083043</v>
      </c>
      <c r="E102" s="19" t="n">
        <v>60.723073</v>
      </c>
    </row>
    <row r="103" customFormat="false" ht="12.8" hidden="false" customHeight="false" outlineLevel="0" collapsed="false">
      <c r="A103" s="18" t="s">
        <v>64903</v>
      </c>
      <c r="B103" s="18" t="s">
        <v>1050</v>
      </c>
      <c r="C103" s="18" t="s">
        <v>1127</v>
      </c>
      <c r="D103" s="19" t="n">
        <v>56.083861</v>
      </c>
      <c r="E103" s="19" t="n">
        <v>60.727975</v>
      </c>
    </row>
    <row r="104" customFormat="false" ht="12.8" hidden="false" customHeight="false" outlineLevel="0" collapsed="false">
      <c r="A104" s="18" t="s">
        <v>64904</v>
      </c>
      <c r="B104" s="18" t="s">
        <v>1050</v>
      </c>
      <c r="C104" s="18" t="s">
        <v>1127</v>
      </c>
      <c r="D104" s="19" t="n">
        <v>56.08294</v>
      </c>
      <c r="E104" s="19" t="n">
        <v>60.72539</v>
      </c>
    </row>
    <row r="105" customFormat="false" ht="12.8" hidden="false" customHeight="false" outlineLevel="0" collapsed="false">
      <c r="A105" s="18" t="s">
        <v>64905</v>
      </c>
      <c r="B105" s="18" t="s">
        <v>1050</v>
      </c>
      <c r="C105" s="18" t="s">
        <v>1127</v>
      </c>
      <c r="D105" s="19" t="n">
        <v>56.080969</v>
      </c>
      <c r="E105" s="19" t="n">
        <v>60.725763</v>
      </c>
    </row>
    <row r="106" customFormat="false" ht="12.8" hidden="false" customHeight="false" outlineLevel="0" collapsed="false">
      <c r="A106" s="18" t="s">
        <v>64906</v>
      </c>
      <c r="B106" s="18" t="s">
        <v>1050</v>
      </c>
      <c r="C106" s="18" t="s">
        <v>1127</v>
      </c>
      <c r="D106" s="19" t="n">
        <v>56.082957</v>
      </c>
      <c r="E106" s="19" t="n">
        <v>60.72729</v>
      </c>
    </row>
    <row r="107" customFormat="false" ht="12.8" hidden="false" customHeight="false" outlineLevel="0" collapsed="false">
      <c r="A107" s="18" t="s">
        <v>64907</v>
      </c>
      <c r="B107" s="18" t="s">
        <v>1050</v>
      </c>
      <c r="C107" s="18" t="s">
        <v>1127</v>
      </c>
      <c r="D107" s="19" t="n">
        <v>56.083656</v>
      </c>
      <c r="E107" s="19" t="n">
        <v>60.739908</v>
      </c>
    </row>
    <row r="108" customFormat="false" ht="12.8" hidden="false" customHeight="false" outlineLevel="0" collapsed="false">
      <c r="A108" s="18" t="s">
        <v>64908</v>
      </c>
      <c r="B108" s="18" t="s">
        <v>1050</v>
      </c>
      <c r="C108" s="18" t="s">
        <v>1127</v>
      </c>
      <c r="D108" s="19" t="n">
        <v>56.085708</v>
      </c>
      <c r="E108" s="19" t="n">
        <v>60.761104</v>
      </c>
    </row>
    <row r="109" customFormat="false" ht="12.8" hidden="false" customHeight="false" outlineLevel="0" collapsed="false">
      <c r="A109" s="18" t="s">
        <v>64909</v>
      </c>
      <c r="B109" s="18" t="s">
        <v>1050</v>
      </c>
      <c r="C109" s="18" t="s">
        <v>1127</v>
      </c>
      <c r="D109" s="19" t="n">
        <v>56.085621</v>
      </c>
      <c r="E109" s="19" t="n">
        <v>60.761059</v>
      </c>
    </row>
    <row r="110" customFormat="false" ht="12.8" hidden="false" customHeight="false" outlineLevel="0" collapsed="false">
      <c r="A110" s="18" t="s">
        <v>64910</v>
      </c>
      <c r="B110" s="18" t="s">
        <v>1050</v>
      </c>
      <c r="C110" s="18" t="s">
        <v>1127</v>
      </c>
      <c r="D110" s="19" t="n">
        <v>56.0904</v>
      </c>
      <c r="E110" s="19" t="n">
        <v>60.722665</v>
      </c>
    </row>
    <row r="111" customFormat="false" ht="12.8" hidden="false" customHeight="false" outlineLevel="0" collapsed="false">
      <c r="A111" s="18" t="s">
        <v>64911</v>
      </c>
      <c r="B111" s="18" t="s">
        <v>1050</v>
      </c>
      <c r="C111" s="18" t="s">
        <v>1127</v>
      </c>
      <c r="D111" s="19" t="n">
        <v>56.090329</v>
      </c>
      <c r="E111" s="19" t="n">
        <v>60.724401</v>
      </c>
    </row>
    <row r="112" customFormat="false" ht="12.8" hidden="false" customHeight="false" outlineLevel="0" collapsed="false">
      <c r="A112" s="18" t="s">
        <v>64912</v>
      </c>
      <c r="B112" s="18" t="s">
        <v>1050</v>
      </c>
      <c r="C112" s="18" t="s">
        <v>1127</v>
      </c>
      <c r="D112" s="19" t="n">
        <v>56.0903</v>
      </c>
      <c r="E112" s="19" t="n">
        <v>60.724568</v>
      </c>
    </row>
    <row r="113" customFormat="false" ht="12.8" hidden="false" customHeight="false" outlineLevel="0" collapsed="false">
      <c r="A113" s="18" t="s">
        <v>64913</v>
      </c>
      <c r="B113" s="18" t="s">
        <v>1050</v>
      </c>
      <c r="C113" s="18" t="s">
        <v>1127</v>
      </c>
      <c r="D113" s="19" t="n">
        <v>56.090452</v>
      </c>
      <c r="E113" s="19" t="n">
        <v>60.728933</v>
      </c>
    </row>
    <row r="114" customFormat="false" ht="12.8" hidden="false" customHeight="false" outlineLevel="0" collapsed="false">
      <c r="A114" s="18" t="s">
        <v>64914</v>
      </c>
      <c r="B114" s="18" t="s">
        <v>1050</v>
      </c>
      <c r="C114" s="18" t="s">
        <v>1127</v>
      </c>
      <c r="D114" s="19" t="n">
        <v>56.09071</v>
      </c>
      <c r="E114" s="19" t="n">
        <v>60.731999</v>
      </c>
    </row>
    <row r="115" customFormat="false" ht="12.8" hidden="false" customHeight="false" outlineLevel="0" collapsed="false">
      <c r="A115" s="18" t="s">
        <v>64915</v>
      </c>
      <c r="B115" s="18" t="s">
        <v>1050</v>
      </c>
      <c r="C115" s="18" t="s">
        <v>1127</v>
      </c>
      <c r="D115" s="19" t="n">
        <v>56.08397</v>
      </c>
      <c r="E115" s="19" t="n">
        <v>60.736783</v>
      </c>
    </row>
    <row r="116" customFormat="false" ht="12.8" hidden="false" customHeight="false" outlineLevel="0" collapsed="false">
      <c r="A116" s="18" t="s">
        <v>64916</v>
      </c>
      <c r="B116" s="18" t="s">
        <v>1050</v>
      </c>
      <c r="C116" s="18" t="s">
        <v>1127</v>
      </c>
      <c r="D116" s="19" t="n">
        <v>56.089768</v>
      </c>
      <c r="E116" s="19" t="n">
        <v>60.72386</v>
      </c>
    </row>
    <row r="117" customFormat="false" ht="12.8" hidden="false" customHeight="false" outlineLevel="0" collapsed="false">
      <c r="A117" s="18" t="s">
        <v>64917</v>
      </c>
      <c r="B117" s="18" t="s">
        <v>1050</v>
      </c>
      <c r="C117" s="18" t="s">
        <v>1127</v>
      </c>
      <c r="D117" s="19" t="n">
        <v>56.090003</v>
      </c>
      <c r="E117" s="19" t="n">
        <v>60.733943</v>
      </c>
    </row>
    <row r="118" customFormat="false" ht="12.8" hidden="false" customHeight="false" outlineLevel="0" collapsed="false">
      <c r="A118" s="18" t="s">
        <v>64918</v>
      </c>
      <c r="B118" s="18" t="s">
        <v>1050</v>
      </c>
      <c r="C118" s="18" t="s">
        <v>1127</v>
      </c>
      <c r="D118" s="19" t="n">
        <v>56.089376</v>
      </c>
      <c r="E118" s="19" t="n">
        <v>60.726934</v>
      </c>
    </row>
    <row r="119" customFormat="false" ht="12.8" hidden="false" customHeight="false" outlineLevel="0" collapsed="false">
      <c r="A119" s="18" t="s">
        <v>64919</v>
      </c>
      <c r="B119" s="18" t="s">
        <v>1050</v>
      </c>
      <c r="C119" s="18" t="s">
        <v>1127</v>
      </c>
      <c r="D119" s="19" t="n">
        <v>56.089608</v>
      </c>
      <c r="E119" s="19" t="n">
        <v>60.729069</v>
      </c>
    </row>
    <row r="120" customFormat="false" ht="12.8" hidden="false" customHeight="false" outlineLevel="0" collapsed="false">
      <c r="A120" s="18" t="s">
        <v>64920</v>
      </c>
      <c r="B120" s="18" t="s">
        <v>1050</v>
      </c>
      <c r="C120" s="18" t="s">
        <v>1127</v>
      </c>
      <c r="D120" s="19" t="n">
        <v>56.089714</v>
      </c>
      <c r="E120" s="19" t="n">
        <v>60.735827</v>
      </c>
    </row>
    <row r="121" customFormat="false" ht="12.8" hidden="false" customHeight="false" outlineLevel="0" collapsed="false">
      <c r="A121" s="18" t="s">
        <v>64921</v>
      </c>
      <c r="B121" s="18" t="s">
        <v>1050</v>
      </c>
      <c r="C121" s="18" t="s">
        <v>1127</v>
      </c>
      <c r="D121" s="19" t="n">
        <v>56.088725</v>
      </c>
      <c r="E121" s="19" t="n">
        <v>60.729415</v>
      </c>
    </row>
    <row r="122" customFormat="false" ht="12.8" hidden="false" customHeight="false" outlineLevel="0" collapsed="false">
      <c r="A122" s="18" t="s">
        <v>64922</v>
      </c>
      <c r="B122" s="18" t="s">
        <v>1050</v>
      </c>
      <c r="C122" s="18" t="s">
        <v>1127</v>
      </c>
      <c r="D122" s="19" t="n">
        <v>56.08854</v>
      </c>
      <c r="E122" s="19" t="n">
        <v>60.737055</v>
      </c>
    </row>
    <row r="123" customFormat="false" ht="12.8" hidden="false" customHeight="false" outlineLevel="0" collapsed="false">
      <c r="A123" s="18" t="s">
        <v>64923</v>
      </c>
      <c r="B123" s="18" t="s">
        <v>1050</v>
      </c>
      <c r="C123" s="18" t="s">
        <v>1127</v>
      </c>
      <c r="D123" s="19" t="n">
        <v>56.088979</v>
      </c>
      <c r="E123" s="19" t="n">
        <v>60.735219</v>
      </c>
    </row>
    <row r="124" customFormat="false" ht="12.8" hidden="false" customHeight="false" outlineLevel="0" collapsed="false">
      <c r="A124" s="18" t="s">
        <v>64924</v>
      </c>
      <c r="B124" s="18" t="s">
        <v>1050</v>
      </c>
      <c r="C124" s="18" t="s">
        <v>1127</v>
      </c>
      <c r="D124" s="19" t="n">
        <v>56.086588</v>
      </c>
      <c r="E124" s="19" t="n">
        <v>60.738778</v>
      </c>
    </row>
    <row r="125" customFormat="false" ht="12.8" hidden="false" customHeight="false" outlineLevel="0" collapsed="false">
      <c r="A125" s="18" t="s">
        <v>64925</v>
      </c>
      <c r="B125" s="18" t="s">
        <v>1050</v>
      </c>
      <c r="C125" s="18" t="s">
        <v>1127</v>
      </c>
      <c r="D125" s="19" t="n">
        <v>60.739093</v>
      </c>
      <c r="E125" s="19" t="n">
        <v>56.084439</v>
      </c>
    </row>
    <row r="126" customFormat="false" ht="12.8" hidden="false" customHeight="false" outlineLevel="0" collapsed="false">
      <c r="A126" s="18" t="s">
        <v>64926</v>
      </c>
      <c r="B126" s="18" t="s">
        <v>1050</v>
      </c>
      <c r="C126" s="18" t="s">
        <v>1127</v>
      </c>
      <c r="D126" s="19" t="n">
        <v>56.072814</v>
      </c>
      <c r="E126" s="19" t="n">
        <v>60.747824</v>
      </c>
    </row>
    <row r="127" customFormat="false" ht="12.8" hidden="false" customHeight="false" outlineLevel="0" collapsed="false">
      <c r="A127" s="18" t="s">
        <v>64927</v>
      </c>
      <c r="B127" s="18" t="s">
        <v>1050</v>
      </c>
      <c r="C127" s="18" t="s">
        <v>1127</v>
      </c>
      <c r="D127" s="19" t="n">
        <v>56.072689</v>
      </c>
      <c r="E127" s="19" t="n">
        <v>60.74629</v>
      </c>
    </row>
    <row r="128" customFormat="false" ht="12.8" hidden="false" customHeight="false" outlineLevel="0" collapsed="false">
      <c r="A128" s="18" t="s">
        <v>64928</v>
      </c>
      <c r="B128" s="18" t="s">
        <v>1050</v>
      </c>
      <c r="C128" s="18" t="s">
        <v>1127</v>
      </c>
      <c r="D128" s="19" t="n">
        <v>56.072849</v>
      </c>
      <c r="E128" s="19" t="n">
        <v>60.745248</v>
      </c>
    </row>
    <row r="129" customFormat="false" ht="12.8" hidden="false" customHeight="false" outlineLevel="0" collapsed="false">
      <c r="A129" s="18" t="s">
        <v>64929</v>
      </c>
      <c r="B129" s="18" t="s">
        <v>1050</v>
      </c>
      <c r="C129" s="18" t="s">
        <v>1127</v>
      </c>
      <c r="D129" s="19" t="n">
        <v>56.075323</v>
      </c>
      <c r="E129" s="19" t="n">
        <v>60.778908</v>
      </c>
    </row>
    <row r="130" customFormat="false" ht="12.8" hidden="false" customHeight="false" outlineLevel="0" collapsed="false">
      <c r="A130" s="18" t="s">
        <v>64930</v>
      </c>
      <c r="B130" s="18" t="s">
        <v>1050</v>
      </c>
      <c r="C130" s="18" t="s">
        <v>1127</v>
      </c>
      <c r="D130" s="19" t="n">
        <v>56.074998</v>
      </c>
      <c r="E130" s="19" t="n">
        <v>60.771199</v>
      </c>
    </row>
    <row r="131" customFormat="false" ht="12.8" hidden="false" customHeight="false" outlineLevel="0" collapsed="false">
      <c r="A131" s="18" t="s">
        <v>64931</v>
      </c>
      <c r="B131" s="18" t="s">
        <v>1050</v>
      </c>
      <c r="C131" s="18" t="s">
        <v>1127</v>
      </c>
      <c r="D131" s="19" t="n">
        <v>55.987804</v>
      </c>
      <c r="E131" s="19" t="n">
        <v>60.713493</v>
      </c>
    </row>
    <row r="132" customFormat="false" ht="12.8" hidden="false" customHeight="false" outlineLevel="0" collapsed="false">
      <c r="A132" s="18" t="s">
        <v>64932</v>
      </c>
      <c r="B132" s="18" t="s">
        <v>1050</v>
      </c>
      <c r="C132" s="18" t="s">
        <v>1127</v>
      </c>
      <c r="D132" s="19" t="n">
        <v>55.986869</v>
      </c>
      <c r="E132" s="19" t="n">
        <v>60.713444</v>
      </c>
    </row>
    <row r="133" customFormat="false" ht="12.8" hidden="false" customHeight="false" outlineLevel="0" collapsed="false">
      <c r="A133" s="18" t="s">
        <v>64933</v>
      </c>
      <c r="B133" s="18" t="s">
        <v>1050</v>
      </c>
      <c r="C133" s="18" t="s">
        <v>1127</v>
      </c>
      <c r="D133" s="19" t="n">
        <v>56.077591</v>
      </c>
      <c r="E133" s="19" t="n">
        <v>60.777861</v>
      </c>
    </row>
    <row r="134" customFormat="false" ht="12.8" hidden="false" customHeight="false" outlineLevel="0" collapsed="false">
      <c r="A134" s="18" t="s">
        <v>64934</v>
      </c>
      <c r="B134" s="18" t="s">
        <v>1050</v>
      </c>
      <c r="C134" s="18" t="s">
        <v>1127</v>
      </c>
      <c r="D134" s="19" t="n">
        <v>56.080402</v>
      </c>
      <c r="E134" s="19" t="n">
        <v>60.774164</v>
      </c>
    </row>
    <row r="135" customFormat="false" ht="12.8" hidden="false" customHeight="false" outlineLevel="0" collapsed="false">
      <c r="A135" s="18" t="s">
        <v>64935</v>
      </c>
      <c r="B135" s="18" t="s">
        <v>1050</v>
      </c>
      <c r="C135" s="18" t="s">
        <v>1127</v>
      </c>
      <c r="D135" s="19" t="n">
        <v>56.078379</v>
      </c>
      <c r="E135" s="19" t="n">
        <v>60.7458</v>
      </c>
    </row>
    <row r="136" customFormat="false" ht="12.8" hidden="false" customHeight="false" outlineLevel="0" collapsed="false">
      <c r="A136" s="18" t="s">
        <v>64936</v>
      </c>
      <c r="B136" s="18" t="s">
        <v>1050</v>
      </c>
      <c r="C136" s="18" t="s">
        <v>1127</v>
      </c>
      <c r="D136" s="19" t="n">
        <v>56.079206</v>
      </c>
      <c r="E136" s="19" t="n">
        <v>60.773959</v>
      </c>
    </row>
    <row r="137" customFormat="false" ht="12.8" hidden="false" customHeight="false" outlineLevel="0" collapsed="false">
      <c r="A137" s="18" t="s">
        <v>64937</v>
      </c>
      <c r="B137" s="18" t="s">
        <v>1050</v>
      </c>
      <c r="C137" s="18" t="s">
        <v>1127</v>
      </c>
      <c r="D137" s="19" t="n">
        <v>56.077741</v>
      </c>
      <c r="E137" s="19" t="n">
        <v>60.775779</v>
      </c>
    </row>
    <row r="138" customFormat="false" ht="12.8" hidden="false" customHeight="false" outlineLevel="0" collapsed="false">
      <c r="A138" s="18" t="s">
        <v>64938</v>
      </c>
      <c r="B138" s="18" t="s">
        <v>1050</v>
      </c>
      <c r="C138" s="18" t="s">
        <v>1127</v>
      </c>
      <c r="D138" s="19" t="n">
        <v>56.077352</v>
      </c>
      <c r="E138" s="19" t="n">
        <v>60.759836</v>
      </c>
    </row>
    <row r="139" customFormat="false" ht="12.8" hidden="false" customHeight="false" outlineLevel="0" collapsed="false">
      <c r="A139" s="18" t="s">
        <v>64939</v>
      </c>
      <c r="B139" s="18" t="s">
        <v>1050</v>
      </c>
      <c r="C139" s="18" t="s">
        <v>1127</v>
      </c>
      <c r="D139" s="19" t="n">
        <v>56.078907</v>
      </c>
      <c r="E139" s="19" t="n">
        <v>60.77325</v>
      </c>
    </row>
    <row r="140" customFormat="false" ht="12.8" hidden="false" customHeight="false" outlineLevel="0" collapsed="false">
      <c r="A140" s="18" t="s">
        <v>64940</v>
      </c>
      <c r="B140" s="18" t="s">
        <v>1050</v>
      </c>
      <c r="C140" s="18" t="s">
        <v>1127</v>
      </c>
      <c r="D140" s="19" t="n">
        <v>56.076934</v>
      </c>
      <c r="E140" s="19" t="n">
        <v>60.761705</v>
      </c>
    </row>
    <row r="141" customFormat="false" ht="12.8" hidden="false" customHeight="false" outlineLevel="0" collapsed="false">
      <c r="A141" s="18" t="s">
        <v>64941</v>
      </c>
      <c r="B141" s="18" t="s">
        <v>1050</v>
      </c>
      <c r="C141" s="18" t="s">
        <v>1127</v>
      </c>
      <c r="D141" s="19" t="n">
        <v>56.077788</v>
      </c>
      <c r="E141" s="19" t="n">
        <v>60.774105</v>
      </c>
    </row>
    <row r="142" customFormat="false" ht="12.8" hidden="false" customHeight="false" outlineLevel="0" collapsed="false">
      <c r="A142" s="18" t="s">
        <v>64942</v>
      </c>
      <c r="B142" s="18" t="s">
        <v>1050</v>
      </c>
      <c r="C142" s="18" t="s">
        <v>1127</v>
      </c>
      <c r="D142" s="19" t="n">
        <v>56.079013</v>
      </c>
      <c r="E142" s="19" t="n">
        <v>60.747644</v>
      </c>
    </row>
    <row r="143" customFormat="false" ht="12.8" hidden="false" customHeight="false" outlineLevel="0" collapsed="false">
      <c r="A143" s="18" t="s">
        <v>64943</v>
      </c>
      <c r="B143" s="18" t="s">
        <v>1050</v>
      </c>
      <c r="C143" s="18" t="s">
        <v>1127</v>
      </c>
      <c r="D143" s="19" t="n">
        <v>56.076878</v>
      </c>
      <c r="E143" s="19" t="n">
        <v>60.75904</v>
      </c>
    </row>
    <row r="144" customFormat="false" ht="12.8" hidden="false" customHeight="false" outlineLevel="0" collapsed="false">
      <c r="A144" s="18" t="s">
        <v>64944</v>
      </c>
      <c r="B144" s="18" t="s">
        <v>1050</v>
      </c>
      <c r="C144" s="18" t="s">
        <v>1127</v>
      </c>
      <c r="D144" s="19" t="n">
        <v>56.077574</v>
      </c>
      <c r="E144" s="19" t="n">
        <v>60.755381</v>
      </c>
    </row>
    <row r="145" customFormat="false" ht="12.8" hidden="false" customHeight="false" outlineLevel="0" collapsed="false">
      <c r="A145" s="18" t="s">
        <v>64945</v>
      </c>
      <c r="B145" s="18" t="s">
        <v>1050</v>
      </c>
      <c r="C145" s="18" t="s">
        <v>1127</v>
      </c>
      <c r="D145" s="19" t="n">
        <v>56.07824</v>
      </c>
      <c r="E145" s="19" t="n">
        <v>60.761526</v>
      </c>
    </row>
    <row r="146" customFormat="false" ht="12.8" hidden="false" customHeight="false" outlineLevel="0" collapsed="false">
      <c r="A146" s="18" t="s">
        <v>64946</v>
      </c>
      <c r="B146" s="18" t="s">
        <v>1050</v>
      </c>
      <c r="C146" s="18" t="s">
        <v>1127</v>
      </c>
      <c r="D146" s="19" t="n">
        <v>56.07676</v>
      </c>
      <c r="E146" s="19" t="n">
        <v>60.751904</v>
      </c>
    </row>
    <row r="147" customFormat="false" ht="12.8" hidden="false" customHeight="false" outlineLevel="0" collapsed="false">
      <c r="A147" s="18" t="s">
        <v>64947</v>
      </c>
      <c r="B147" s="18" t="s">
        <v>1050</v>
      </c>
      <c r="C147" s="18" t="s">
        <v>1127</v>
      </c>
      <c r="D147" s="19" t="n">
        <v>56.078891</v>
      </c>
      <c r="E147" s="19" t="n">
        <v>60.75935</v>
      </c>
    </row>
    <row r="148" customFormat="false" ht="12.8" hidden="false" customHeight="false" outlineLevel="0" collapsed="false">
      <c r="A148" s="18" t="s">
        <v>64948</v>
      </c>
      <c r="B148" s="18" t="s">
        <v>1050</v>
      </c>
      <c r="C148" s="18" t="s">
        <v>1127</v>
      </c>
      <c r="D148" s="19" t="n">
        <v>56.077119</v>
      </c>
      <c r="E148" s="19" t="n">
        <v>60.748896</v>
      </c>
    </row>
    <row r="149" customFormat="false" ht="12.8" hidden="false" customHeight="false" outlineLevel="0" collapsed="false">
      <c r="A149" s="18" t="s">
        <v>64949</v>
      </c>
      <c r="B149" s="18" t="s">
        <v>1050</v>
      </c>
      <c r="C149" s="18" t="s">
        <v>1127</v>
      </c>
      <c r="D149" s="19" t="n">
        <v>56.078636</v>
      </c>
      <c r="E149" s="19" t="n">
        <v>60.751923</v>
      </c>
    </row>
    <row r="150" customFormat="false" ht="12.8" hidden="false" customHeight="false" outlineLevel="0" collapsed="false">
      <c r="A150" s="18" t="s">
        <v>64950</v>
      </c>
      <c r="B150" s="18" t="s">
        <v>1050</v>
      </c>
      <c r="C150" s="18" t="s">
        <v>1127</v>
      </c>
      <c r="D150" s="19" t="n">
        <v>56.078704</v>
      </c>
      <c r="E150" s="19" t="n">
        <v>60.751865</v>
      </c>
    </row>
    <row r="151" customFormat="false" ht="12.8" hidden="false" customHeight="false" outlineLevel="0" collapsed="false">
      <c r="A151" s="18" t="s">
        <v>64951</v>
      </c>
      <c r="B151" s="18" t="s">
        <v>1050</v>
      </c>
      <c r="C151" s="18" t="s">
        <v>1127</v>
      </c>
      <c r="D151" s="19" t="n">
        <v>56.087624</v>
      </c>
      <c r="E151" s="19" t="n">
        <v>60.740361</v>
      </c>
    </row>
    <row r="152" customFormat="false" ht="12.8" hidden="false" customHeight="false" outlineLevel="0" collapsed="false">
      <c r="A152" s="18" t="s">
        <v>64952</v>
      </c>
      <c r="B152" s="18" t="s">
        <v>1050</v>
      </c>
      <c r="C152" s="18" t="s">
        <v>1127</v>
      </c>
      <c r="D152" s="19" t="n">
        <v>56.086094</v>
      </c>
      <c r="E152" s="19" t="n">
        <v>60.74222</v>
      </c>
    </row>
    <row r="153" customFormat="false" ht="12.8" hidden="false" customHeight="false" outlineLevel="0" collapsed="false">
      <c r="A153" s="18" t="s">
        <v>64953</v>
      </c>
      <c r="B153" s="18" t="s">
        <v>1050</v>
      </c>
      <c r="C153" s="18" t="s">
        <v>1127</v>
      </c>
      <c r="D153" s="19" t="n">
        <v>56.091692</v>
      </c>
      <c r="E153" s="19" t="n">
        <v>60.728925</v>
      </c>
    </row>
    <row r="154" customFormat="false" ht="12.8" hidden="false" customHeight="false" outlineLevel="0" collapsed="false">
      <c r="A154" s="18" t="s">
        <v>64954</v>
      </c>
      <c r="B154" s="18" t="s">
        <v>1050</v>
      </c>
      <c r="C154" s="18" t="s">
        <v>1127</v>
      </c>
      <c r="D154" s="19" t="n">
        <v>56.091521</v>
      </c>
      <c r="E154" s="19" t="n">
        <v>60.735082</v>
      </c>
    </row>
    <row r="155" customFormat="false" ht="12.8" hidden="false" customHeight="false" outlineLevel="0" collapsed="false">
      <c r="A155" s="18" t="s">
        <v>64955</v>
      </c>
      <c r="B155" s="18" t="s">
        <v>1050</v>
      </c>
      <c r="C155" s="18" t="s">
        <v>1127</v>
      </c>
      <c r="D155" s="19" t="n">
        <v>56.090492</v>
      </c>
      <c r="E155" s="19" t="n">
        <v>60.738689</v>
      </c>
    </row>
    <row r="156" customFormat="false" ht="12.8" hidden="false" customHeight="false" outlineLevel="0" collapsed="false">
      <c r="A156" s="18" t="s">
        <v>64956</v>
      </c>
      <c r="B156" s="18" t="s">
        <v>1050</v>
      </c>
      <c r="C156" s="18" t="s">
        <v>1127</v>
      </c>
      <c r="D156" s="19" t="n">
        <v>56.083642</v>
      </c>
      <c r="E156" s="19" t="n">
        <v>60.742454</v>
      </c>
    </row>
    <row r="157" customFormat="false" ht="12.8" hidden="false" customHeight="false" outlineLevel="0" collapsed="false">
      <c r="A157" s="18" t="s">
        <v>64957</v>
      </c>
      <c r="B157" s="18" t="s">
        <v>1571</v>
      </c>
      <c r="C157" s="18" t="s">
        <v>1127</v>
      </c>
      <c r="D157" s="19" t="n">
        <v>56.45</v>
      </c>
      <c r="E157" s="19" t="n">
        <v>60.4632</v>
      </c>
    </row>
    <row r="158" customFormat="false" ht="12.8" hidden="false" customHeight="false" outlineLevel="0" collapsed="false">
      <c r="A158" s="18" t="s">
        <v>64958</v>
      </c>
      <c r="B158" s="18" t="s">
        <v>1050</v>
      </c>
      <c r="C158" s="18" t="s">
        <v>1127</v>
      </c>
      <c r="D158" s="19" t="n">
        <v>55.963659</v>
      </c>
      <c r="E158" s="19" t="n">
        <v>60.767518</v>
      </c>
    </row>
    <row r="159" customFormat="false" ht="12.8" hidden="false" customHeight="false" outlineLevel="0" collapsed="false">
      <c r="A159" s="18" t="s">
        <v>64959</v>
      </c>
      <c r="B159" s="18" t="s">
        <v>1050</v>
      </c>
      <c r="C159" s="18" t="s">
        <v>1127</v>
      </c>
      <c r="D159" s="19" t="n">
        <v>56.079629</v>
      </c>
      <c r="E159" s="19" t="n">
        <v>60.756473</v>
      </c>
    </row>
    <row r="160" customFormat="false" ht="12.8" hidden="false" customHeight="false" outlineLevel="0" collapsed="false">
      <c r="A160" s="18" t="s">
        <v>64960</v>
      </c>
      <c r="B160" s="18" t="s">
        <v>1050</v>
      </c>
      <c r="C160" s="18" t="s">
        <v>1127</v>
      </c>
      <c r="D160" s="19" t="n">
        <v>56.075118</v>
      </c>
      <c r="E160" s="19" t="n">
        <v>60.751208</v>
      </c>
    </row>
    <row r="161" customFormat="false" ht="12.8" hidden="false" customHeight="false" outlineLevel="0" collapsed="false">
      <c r="A161" s="18" t="s">
        <v>64961</v>
      </c>
      <c r="B161" s="18" t="s">
        <v>1050</v>
      </c>
      <c r="C161" s="18" t="s">
        <v>1127</v>
      </c>
      <c r="D161" s="19" t="n">
        <v>56.07518</v>
      </c>
      <c r="E161" s="19" t="n">
        <v>60.750946</v>
      </c>
    </row>
    <row r="162" customFormat="false" ht="12.8" hidden="false" customHeight="false" outlineLevel="0" collapsed="false">
      <c r="A162" s="18" t="s">
        <v>64962</v>
      </c>
      <c r="B162" s="18" t="s">
        <v>1050</v>
      </c>
      <c r="C162" s="18" t="s">
        <v>1127</v>
      </c>
      <c r="D162" s="19" t="n">
        <v>56.074445</v>
      </c>
      <c r="E162" s="19" t="n">
        <v>60.755844</v>
      </c>
    </row>
    <row r="163" customFormat="false" ht="12.8" hidden="false" customHeight="false" outlineLevel="0" collapsed="false">
      <c r="A163" s="18" t="s">
        <v>64963</v>
      </c>
      <c r="B163" s="18" t="s">
        <v>1050</v>
      </c>
      <c r="C163" s="18" t="s">
        <v>1127</v>
      </c>
      <c r="D163" s="19" t="n">
        <v>56.076526</v>
      </c>
      <c r="E163" s="19" t="n">
        <v>60.756397</v>
      </c>
    </row>
    <row r="164" customFormat="false" ht="12.8" hidden="false" customHeight="false" outlineLevel="0" collapsed="false">
      <c r="A164" s="18" t="s">
        <v>64964</v>
      </c>
      <c r="B164" s="18" t="s">
        <v>1050</v>
      </c>
      <c r="C164" s="18" t="s">
        <v>1127</v>
      </c>
      <c r="D164" s="19" t="n">
        <v>56.079516</v>
      </c>
      <c r="E164" s="19" t="n">
        <v>60.756298</v>
      </c>
    </row>
    <row r="165" customFormat="false" ht="12.8" hidden="false" customHeight="false" outlineLevel="0" collapsed="false">
      <c r="A165" s="18" t="s">
        <v>64965</v>
      </c>
      <c r="B165" s="18" t="s">
        <v>1050</v>
      </c>
      <c r="C165" s="18" t="s">
        <v>1127</v>
      </c>
      <c r="D165" s="19" t="n">
        <v>56.081654</v>
      </c>
      <c r="E165" s="19" t="n">
        <v>60.720973</v>
      </c>
    </row>
    <row r="166" customFormat="false" ht="12.8" hidden="false" customHeight="false" outlineLevel="0" collapsed="false">
      <c r="A166" s="18" t="s">
        <v>64966</v>
      </c>
      <c r="B166" s="18" t="s">
        <v>1050</v>
      </c>
      <c r="C166" s="18" t="s">
        <v>1127</v>
      </c>
      <c r="D166" s="19" t="n">
        <v>56.082408</v>
      </c>
      <c r="E166" s="19" t="n">
        <v>60.722481</v>
      </c>
    </row>
    <row r="167" customFormat="false" ht="12.8" hidden="false" customHeight="false" outlineLevel="0" collapsed="false">
      <c r="A167" s="18" t="s">
        <v>64967</v>
      </c>
      <c r="B167" s="18" t="s">
        <v>1050</v>
      </c>
      <c r="C167" s="18" t="s">
        <v>1127</v>
      </c>
      <c r="D167" s="19" t="n">
        <v>56.080778</v>
      </c>
      <c r="E167" s="19" t="n">
        <v>60.71994</v>
      </c>
    </row>
    <row r="168" customFormat="false" ht="12.8" hidden="false" customHeight="false" outlineLevel="0" collapsed="false">
      <c r="A168" s="18" t="s">
        <v>64968</v>
      </c>
      <c r="B168" s="18" t="s">
        <v>1050</v>
      </c>
      <c r="C168" s="18" t="s">
        <v>1127</v>
      </c>
      <c r="D168" s="19" t="n">
        <v>56.009466</v>
      </c>
      <c r="E168" s="19" t="n">
        <v>60.780973</v>
      </c>
    </row>
    <row r="169" customFormat="false" ht="12.8" hidden="false" customHeight="false" outlineLevel="0" collapsed="false">
      <c r="A169" s="18" t="s">
        <v>64969</v>
      </c>
      <c r="B169" s="18" t="s">
        <v>1050</v>
      </c>
      <c r="C169" s="18" t="s">
        <v>1127</v>
      </c>
      <c r="D169" s="19" t="n">
        <v>56.01076</v>
      </c>
      <c r="E169" s="19" t="n">
        <v>60.779168</v>
      </c>
    </row>
    <row r="170" customFormat="false" ht="12.8" hidden="false" customHeight="false" outlineLevel="0" collapsed="false">
      <c r="A170" s="18" t="s">
        <v>64970</v>
      </c>
      <c r="B170" s="18" t="s">
        <v>1050</v>
      </c>
      <c r="C170" s="18" t="s">
        <v>1127</v>
      </c>
      <c r="D170" s="19" t="n">
        <v>56.009782</v>
      </c>
      <c r="E170" s="19" t="n">
        <v>60.780798</v>
      </c>
    </row>
    <row r="171" customFormat="false" ht="12.8" hidden="false" customHeight="false" outlineLevel="0" collapsed="false">
      <c r="A171" s="18" t="s">
        <v>64971</v>
      </c>
      <c r="B171" s="18" t="s">
        <v>1050</v>
      </c>
      <c r="C171" s="18" t="s">
        <v>1127</v>
      </c>
      <c r="D171" s="19" t="n">
        <v>56.010523</v>
      </c>
      <c r="E171" s="19" t="n">
        <v>60.77911</v>
      </c>
    </row>
    <row r="172" customFormat="false" ht="12.8" hidden="false" customHeight="false" outlineLevel="0" collapsed="false">
      <c r="A172" s="18" t="s">
        <v>64972</v>
      </c>
      <c r="B172" s="18" t="s">
        <v>1050</v>
      </c>
      <c r="C172" s="18" t="s">
        <v>1127</v>
      </c>
      <c r="D172" s="19" t="n">
        <v>56.009782</v>
      </c>
      <c r="E172" s="19" t="n">
        <v>60.780798</v>
      </c>
    </row>
    <row r="173" customFormat="false" ht="12.8" hidden="false" customHeight="false" outlineLevel="0" collapsed="false">
      <c r="A173" s="18" t="s">
        <v>64973</v>
      </c>
      <c r="B173" s="18" t="s">
        <v>1050</v>
      </c>
      <c r="C173" s="18" t="s">
        <v>1127</v>
      </c>
      <c r="D173" s="19" t="n">
        <v>56.069316</v>
      </c>
      <c r="E173" s="19" t="n">
        <v>60.765415</v>
      </c>
    </row>
    <row r="174" customFormat="false" ht="12.8" hidden="false" customHeight="false" outlineLevel="0" collapsed="false">
      <c r="A174" s="18" t="s">
        <v>64974</v>
      </c>
      <c r="B174" s="18" t="s">
        <v>1050</v>
      </c>
      <c r="C174" s="18" t="s">
        <v>1051</v>
      </c>
      <c r="D174" s="19" t="n">
        <v>56.144503</v>
      </c>
      <c r="E174" s="19" t="n">
        <v>60.590877</v>
      </c>
    </row>
    <row r="175" customFormat="false" ht="12.8" hidden="false" customHeight="false" outlineLevel="0" collapsed="false">
      <c r="A175" s="18" t="s">
        <v>64975</v>
      </c>
      <c r="B175" s="18" t="s">
        <v>1050</v>
      </c>
      <c r="C175" s="18" t="s">
        <v>1127</v>
      </c>
      <c r="D175" s="19" t="n">
        <v>56.088098</v>
      </c>
      <c r="E175" s="19" t="n">
        <v>60.736012</v>
      </c>
    </row>
    <row r="176" customFormat="false" ht="12.8" hidden="false" customHeight="false" outlineLevel="0" collapsed="false">
      <c r="A176" s="18" t="s">
        <v>64976</v>
      </c>
      <c r="B176" s="18" t="s">
        <v>1050</v>
      </c>
      <c r="C176" s="18" t="s">
        <v>1127</v>
      </c>
      <c r="D176" s="19" t="n">
        <v>56.087983</v>
      </c>
      <c r="E176" s="19" t="n">
        <v>60.735398</v>
      </c>
    </row>
    <row r="177" customFormat="false" ht="12.8" hidden="false" customHeight="false" outlineLevel="0" collapsed="false">
      <c r="A177" s="18" t="s">
        <v>64977</v>
      </c>
      <c r="B177" s="18" t="s">
        <v>1571</v>
      </c>
      <c r="C177" s="18" t="s">
        <v>1575</v>
      </c>
      <c r="D177" s="19" t="n">
        <v>56.021816</v>
      </c>
      <c r="E177" s="19" t="n">
        <v>60.789148</v>
      </c>
    </row>
    <row r="178" customFormat="false" ht="12.8" hidden="false" customHeight="false" outlineLevel="0" collapsed="false">
      <c r="A178" s="18" t="s">
        <v>64978</v>
      </c>
      <c r="B178" s="18" t="s">
        <v>1571</v>
      </c>
      <c r="C178" s="18" t="s">
        <v>1575</v>
      </c>
      <c r="D178" s="19" t="n">
        <v>56.076051</v>
      </c>
      <c r="E178" s="19" t="n">
        <v>60.632771</v>
      </c>
    </row>
    <row r="179" customFormat="false" ht="12.8" hidden="false" customHeight="false" outlineLevel="0" collapsed="false">
      <c r="A179" s="18" t="s">
        <v>64979</v>
      </c>
      <c r="B179" s="18" t="s">
        <v>1571</v>
      </c>
      <c r="C179" s="18" t="s">
        <v>1481</v>
      </c>
      <c r="D179" s="19" t="n">
        <v>56.071496</v>
      </c>
      <c r="E179" s="19" t="n">
        <v>60.773704</v>
      </c>
    </row>
    <row r="180" customFormat="false" ht="12.8" hidden="false" customHeight="false" outlineLevel="0" collapsed="false">
      <c r="A180" s="18" t="s">
        <v>64980</v>
      </c>
      <c r="B180" s="18" t="s">
        <v>1571</v>
      </c>
      <c r="C180" s="18" t="s">
        <v>1051</v>
      </c>
      <c r="D180" s="19" t="n">
        <v>56.075011</v>
      </c>
      <c r="E180" s="19" t="n">
        <v>60.730356</v>
      </c>
    </row>
    <row r="181" customFormat="false" ht="12.8" hidden="false" customHeight="false" outlineLevel="0" collapsed="false">
      <c r="A181" s="18" t="s">
        <v>64981</v>
      </c>
      <c r="B181" s="18" t="s">
        <v>1571</v>
      </c>
      <c r="C181" s="18" t="s">
        <v>1051</v>
      </c>
      <c r="D181" s="19" t="n">
        <v>56.05956</v>
      </c>
      <c r="E181" s="19" t="n">
        <v>60.737285</v>
      </c>
    </row>
    <row r="182" customFormat="false" ht="12.8" hidden="false" customHeight="false" outlineLevel="0" collapsed="false">
      <c r="A182" s="18" t="s">
        <v>64982</v>
      </c>
      <c r="B182" s="18" t="s">
        <v>1571</v>
      </c>
      <c r="C182" s="18" t="s">
        <v>1051</v>
      </c>
      <c r="D182" s="19" t="n">
        <v>56.0686</v>
      </c>
      <c r="E182" s="19" t="n">
        <v>60.733515</v>
      </c>
    </row>
    <row r="183" customFormat="false" ht="12.8" hidden="false" customHeight="false" outlineLevel="0" collapsed="false">
      <c r="A183" s="18" t="s">
        <v>64983</v>
      </c>
      <c r="B183" s="18" t="s">
        <v>1571</v>
      </c>
      <c r="C183" s="18" t="s">
        <v>1051</v>
      </c>
      <c r="D183" s="19" t="n">
        <v>56.073241</v>
      </c>
      <c r="E183" s="19" t="n">
        <v>60.73811</v>
      </c>
    </row>
    <row r="184" customFormat="false" ht="12.8" hidden="false" customHeight="false" outlineLevel="0" collapsed="false">
      <c r="A184" s="18" t="s">
        <v>64984</v>
      </c>
      <c r="B184" s="18" t="s">
        <v>1571</v>
      </c>
      <c r="C184" s="18" t="s">
        <v>1051</v>
      </c>
      <c r="D184" s="19" t="n">
        <v>56.080599</v>
      </c>
      <c r="E184" s="19" t="n">
        <v>60.738831</v>
      </c>
    </row>
    <row r="185" customFormat="false" ht="12.8" hidden="false" customHeight="false" outlineLevel="0" collapsed="false">
      <c r="A185" s="18" t="s">
        <v>64985</v>
      </c>
      <c r="B185" s="18" t="s">
        <v>1571</v>
      </c>
      <c r="C185" s="18" t="s">
        <v>1051</v>
      </c>
      <c r="D185" s="19" t="n">
        <v>56.079159</v>
      </c>
      <c r="E185" s="19" t="n">
        <v>60.736386</v>
      </c>
    </row>
    <row r="186" customFormat="false" ht="12.8" hidden="false" customHeight="false" outlineLevel="0" collapsed="false">
      <c r="A186" s="18" t="s">
        <v>64986</v>
      </c>
      <c r="B186" s="18" t="s">
        <v>1571</v>
      </c>
      <c r="C186" s="18" t="s">
        <v>1051</v>
      </c>
      <c r="D186" s="19" t="n">
        <v>56.070649</v>
      </c>
      <c r="E186" s="19" t="n">
        <v>60.687145</v>
      </c>
    </row>
    <row r="187" customFormat="false" ht="12.8" hidden="false" customHeight="false" outlineLevel="0" collapsed="false">
      <c r="A187" s="18" t="s">
        <v>64987</v>
      </c>
      <c r="B187" s="18" t="s">
        <v>1571</v>
      </c>
      <c r="C187" s="18" t="s">
        <v>1127</v>
      </c>
      <c r="D187" s="19" t="n">
        <v>56.089869</v>
      </c>
      <c r="E187" s="19" t="n">
        <v>60.735507</v>
      </c>
    </row>
    <row r="188" customFormat="false" ht="12.8" hidden="false" customHeight="false" outlineLevel="0" collapsed="false">
      <c r="A188" s="18" t="s">
        <v>64988</v>
      </c>
      <c r="B188" s="18" t="s">
        <v>1571</v>
      </c>
      <c r="C188" s="18" t="s">
        <v>1127</v>
      </c>
      <c r="D188" s="19" t="n">
        <v>56.086951</v>
      </c>
      <c r="E188" s="19" t="n">
        <v>60.734021</v>
      </c>
    </row>
    <row r="189" customFormat="false" ht="12.8" hidden="false" customHeight="false" outlineLevel="0" collapsed="false">
      <c r="A189" s="18" t="s">
        <v>64989</v>
      </c>
      <c r="B189" s="18" t="s">
        <v>1571</v>
      </c>
      <c r="C189" s="18" t="s">
        <v>1127</v>
      </c>
      <c r="D189" s="19" t="n">
        <v>56.089143</v>
      </c>
      <c r="E189" s="19" t="n">
        <v>60.732135</v>
      </c>
    </row>
    <row r="190" customFormat="false" ht="12.8" hidden="false" customHeight="false" outlineLevel="0" collapsed="false">
      <c r="A190" s="18" t="s">
        <v>64990</v>
      </c>
      <c r="B190" s="18" t="s">
        <v>1571</v>
      </c>
      <c r="C190" s="18" t="s">
        <v>1127</v>
      </c>
      <c r="D190" s="19" t="n">
        <v>56.083964</v>
      </c>
      <c r="E190" s="19" t="n">
        <v>60.732023</v>
      </c>
    </row>
    <row r="191" customFormat="false" ht="12.8" hidden="false" customHeight="false" outlineLevel="0" collapsed="false">
      <c r="A191" s="18" t="s">
        <v>64991</v>
      </c>
      <c r="B191" s="18" t="s">
        <v>1571</v>
      </c>
      <c r="C191" s="18" t="s">
        <v>1051</v>
      </c>
      <c r="D191" s="19" t="n">
        <v>56.087001</v>
      </c>
      <c r="E191" s="19" t="n">
        <v>60.730731</v>
      </c>
    </row>
    <row r="192" customFormat="false" ht="12.8" hidden="false" customHeight="false" outlineLevel="0" collapsed="false">
      <c r="A192" s="18" t="s">
        <v>64992</v>
      </c>
      <c r="B192" s="18" t="s">
        <v>1571</v>
      </c>
      <c r="C192" s="18" t="s">
        <v>1051</v>
      </c>
      <c r="D192" s="19" t="n">
        <v>56.083562</v>
      </c>
      <c r="E192" s="19" t="n">
        <v>60.730772</v>
      </c>
    </row>
    <row r="193" customFormat="false" ht="12.8" hidden="false" customHeight="false" outlineLevel="0" collapsed="false">
      <c r="A193" s="18" t="s">
        <v>64993</v>
      </c>
      <c r="B193" s="18" t="s">
        <v>1571</v>
      </c>
      <c r="C193" s="18" t="s">
        <v>1127</v>
      </c>
      <c r="D193" s="19" t="n">
        <v>56.09162</v>
      </c>
      <c r="E193" s="19" t="n">
        <v>60.72087</v>
      </c>
    </row>
    <row r="194" customFormat="false" ht="12.8" hidden="false" customHeight="false" outlineLevel="0" collapsed="false">
      <c r="A194" s="18" t="s">
        <v>64994</v>
      </c>
      <c r="B194" s="18" t="s">
        <v>1571</v>
      </c>
      <c r="C194" s="18" t="s">
        <v>64995</v>
      </c>
      <c r="D194" s="19" t="n">
        <v>56.091726</v>
      </c>
      <c r="E194" s="19" t="n">
        <v>60.720216</v>
      </c>
    </row>
    <row r="195" customFormat="false" ht="12.8" hidden="false" customHeight="false" outlineLevel="0" collapsed="false">
      <c r="A195" s="18" t="s">
        <v>64996</v>
      </c>
      <c r="B195" s="18" t="s">
        <v>1571</v>
      </c>
      <c r="C195" s="18" t="s">
        <v>1051</v>
      </c>
      <c r="D195" s="19" t="n">
        <v>55.981621</v>
      </c>
      <c r="E195" s="19" t="n">
        <v>60.721047</v>
      </c>
    </row>
    <row r="196" customFormat="false" ht="12.8" hidden="false" customHeight="false" outlineLevel="0" collapsed="false">
      <c r="A196" s="18" t="s">
        <v>64997</v>
      </c>
      <c r="B196" s="18" t="s">
        <v>1571</v>
      </c>
      <c r="C196" s="18" t="s">
        <v>1127</v>
      </c>
      <c r="D196" s="19" t="n">
        <v>56.079733</v>
      </c>
      <c r="E196" s="19" t="n">
        <v>60.762146</v>
      </c>
    </row>
    <row r="197" customFormat="false" ht="12.8" hidden="false" customHeight="false" outlineLevel="0" collapsed="false">
      <c r="A197" s="18" t="s">
        <v>64998</v>
      </c>
      <c r="B197" s="18" t="s">
        <v>1571</v>
      </c>
      <c r="C197" s="18" t="s">
        <v>1575</v>
      </c>
      <c r="D197" s="19" t="n">
        <v>56.075197</v>
      </c>
      <c r="E197" s="19" t="n">
        <v>60.745463</v>
      </c>
    </row>
    <row r="198" customFormat="false" ht="12.8" hidden="false" customHeight="false" outlineLevel="0" collapsed="false">
      <c r="A198" s="18" t="s">
        <v>64999</v>
      </c>
      <c r="B198" s="18" t="s">
        <v>1571</v>
      </c>
      <c r="C198" s="18" t="s">
        <v>1575</v>
      </c>
      <c r="D198" s="19" t="n">
        <v>56.076051</v>
      </c>
      <c r="E198" s="19" t="n">
        <v>60.744574</v>
      </c>
    </row>
    <row r="199" customFormat="false" ht="12.8" hidden="false" customHeight="false" outlineLevel="0" collapsed="false">
      <c r="A199" s="18" t="s">
        <v>65000</v>
      </c>
      <c r="B199" s="18" t="s">
        <v>1571</v>
      </c>
      <c r="C199" s="18" t="s">
        <v>1127</v>
      </c>
      <c r="D199" s="19" t="n">
        <v>56.076506</v>
      </c>
      <c r="E199" s="19" t="n">
        <v>60.746106</v>
      </c>
    </row>
    <row r="200" customFormat="false" ht="12.8" hidden="false" customHeight="false" outlineLevel="0" collapsed="false">
      <c r="A200" s="18" t="s">
        <v>65001</v>
      </c>
      <c r="B200" s="18" t="s">
        <v>1571</v>
      </c>
      <c r="C200" s="18" t="s">
        <v>1587</v>
      </c>
      <c r="D200" s="19" t="n">
        <v>56.085063</v>
      </c>
      <c r="E200" s="19" t="n">
        <v>60.742148</v>
      </c>
    </row>
    <row r="201" customFormat="false" ht="12.8" hidden="false" customHeight="false" outlineLevel="0" collapsed="false">
      <c r="A201" s="18" t="s">
        <v>65002</v>
      </c>
      <c r="B201" s="18" t="s">
        <v>1571</v>
      </c>
      <c r="C201" s="18" t="s">
        <v>1127</v>
      </c>
      <c r="D201" s="19" t="n">
        <v>56.087064</v>
      </c>
      <c r="E201" s="19" t="n">
        <v>60.723036</v>
      </c>
    </row>
    <row r="202" customFormat="false" ht="12.8" hidden="false" customHeight="false" outlineLevel="0" collapsed="false">
      <c r="A202" s="18" t="s">
        <v>65003</v>
      </c>
      <c r="B202" s="18" t="s">
        <v>1571</v>
      </c>
      <c r="C202" s="18" t="s">
        <v>1655</v>
      </c>
      <c r="D202" s="19" t="n">
        <v>56.087422</v>
      </c>
      <c r="E202" s="19" t="n">
        <v>60.725468</v>
      </c>
    </row>
    <row r="203" customFormat="false" ht="12.8" hidden="false" customHeight="false" outlineLevel="0" collapsed="false">
      <c r="A203" s="18" t="s">
        <v>65004</v>
      </c>
      <c r="B203" s="18" t="s">
        <v>1571</v>
      </c>
      <c r="C203" s="18" t="s">
        <v>1127</v>
      </c>
      <c r="D203" s="19" t="n">
        <v>56.08699</v>
      </c>
      <c r="E203" s="19" t="n">
        <v>60.72763</v>
      </c>
    </row>
    <row r="204" customFormat="false" ht="12.8" hidden="false" customHeight="false" outlineLevel="0" collapsed="false">
      <c r="A204" s="18" t="s">
        <v>65005</v>
      </c>
      <c r="B204" s="18" t="s">
        <v>1571</v>
      </c>
      <c r="C204" s="18" t="s">
        <v>1051</v>
      </c>
      <c r="D204" s="19" t="n">
        <v>56.085685</v>
      </c>
      <c r="E204" s="19" t="n">
        <v>60.74046</v>
      </c>
    </row>
    <row r="205" customFormat="false" ht="12.8" hidden="false" customHeight="false" outlineLevel="0" collapsed="false">
      <c r="A205" s="18" t="s">
        <v>65006</v>
      </c>
      <c r="B205" s="18" t="s">
        <v>1571</v>
      </c>
      <c r="C205" s="18" t="s">
        <v>1051</v>
      </c>
      <c r="D205" s="19" t="n">
        <v>56.079957</v>
      </c>
      <c r="E205" s="19" t="n">
        <v>60.7528</v>
      </c>
    </row>
    <row r="206" customFormat="false" ht="12.8" hidden="false" customHeight="false" outlineLevel="0" collapsed="false">
      <c r="A206" s="18" t="s">
        <v>65007</v>
      </c>
      <c r="B206" s="18" t="s">
        <v>1571</v>
      </c>
      <c r="C206" s="18" t="s">
        <v>1127</v>
      </c>
      <c r="D206" s="19" t="n">
        <v>56.080999</v>
      </c>
      <c r="E206" s="19" t="n">
        <v>60.751059</v>
      </c>
    </row>
    <row r="207" customFormat="false" ht="12.8" hidden="false" customHeight="false" outlineLevel="0" collapsed="false">
      <c r="A207" s="18" t="s">
        <v>65008</v>
      </c>
      <c r="B207" s="18" t="s">
        <v>1571</v>
      </c>
      <c r="C207" s="18" t="s">
        <v>1127</v>
      </c>
      <c r="D207" s="19" t="n">
        <v>56.080944</v>
      </c>
      <c r="E207" s="19" t="n">
        <v>60.746038</v>
      </c>
    </row>
    <row r="208" customFormat="false" ht="12.8" hidden="false" customHeight="false" outlineLevel="0" collapsed="false">
      <c r="A208" s="18" t="s">
        <v>65009</v>
      </c>
      <c r="B208" s="18" t="s">
        <v>1571</v>
      </c>
      <c r="C208" s="18" t="s">
        <v>1127</v>
      </c>
      <c r="D208" s="19" t="n">
        <v>56.085209</v>
      </c>
      <c r="E208" s="19" t="n">
        <v>60.732536</v>
      </c>
    </row>
    <row r="209" customFormat="false" ht="12.8" hidden="false" customHeight="false" outlineLevel="0" collapsed="false">
      <c r="A209" s="18" t="s">
        <v>65010</v>
      </c>
      <c r="B209" s="18" t="s">
        <v>1571</v>
      </c>
      <c r="C209" s="18" t="s">
        <v>1127</v>
      </c>
      <c r="D209" s="19" t="n">
        <v>56.08138</v>
      </c>
      <c r="E209" s="19" t="n">
        <v>60.74565</v>
      </c>
    </row>
    <row r="210" customFormat="false" ht="12.8" hidden="false" customHeight="false" outlineLevel="0" collapsed="false">
      <c r="A210" s="18" t="s">
        <v>65011</v>
      </c>
      <c r="B210" s="18" t="s">
        <v>1571</v>
      </c>
      <c r="C210" s="18" t="s">
        <v>1051</v>
      </c>
      <c r="D210" s="19" t="n">
        <v>56.082817</v>
      </c>
      <c r="E210" s="19" t="n">
        <v>60.745647</v>
      </c>
    </row>
    <row r="211" customFormat="false" ht="12.8" hidden="false" customHeight="false" outlineLevel="0" collapsed="false">
      <c r="A211" s="18" t="s">
        <v>65012</v>
      </c>
      <c r="B211" s="18" t="s">
        <v>1571</v>
      </c>
      <c r="C211" s="18" t="s">
        <v>1127</v>
      </c>
      <c r="D211" s="19" t="n">
        <v>56.080624</v>
      </c>
      <c r="E211" s="19" t="n">
        <v>60.721646</v>
      </c>
    </row>
    <row r="212" customFormat="false" ht="12.8" hidden="false" customHeight="false" outlineLevel="0" collapsed="false">
      <c r="A212" s="18" t="s">
        <v>65013</v>
      </c>
      <c r="B212" s="18" t="s">
        <v>1571</v>
      </c>
      <c r="C212" s="18" t="s">
        <v>10624</v>
      </c>
      <c r="D212" s="19" t="n">
        <v>56.068876</v>
      </c>
      <c r="E212" s="19" t="n">
        <v>60.7659</v>
      </c>
    </row>
    <row r="213" customFormat="false" ht="12.8" hidden="false" customHeight="false" outlineLevel="0" collapsed="false">
      <c r="A213" s="18" t="s">
        <v>65014</v>
      </c>
      <c r="B213" s="18" t="s">
        <v>1571</v>
      </c>
      <c r="C213" s="18" t="s">
        <v>1127</v>
      </c>
      <c r="D213" s="19" t="n">
        <v>56.081898</v>
      </c>
      <c r="E213" s="19" t="n">
        <v>60.723681</v>
      </c>
    </row>
    <row r="214" customFormat="false" ht="12.8" hidden="false" customHeight="false" outlineLevel="0" collapsed="false">
      <c r="A214" s="18" t="s">
        <v>65015</v>
      </c>
      <c r="B214" s="18" t="s">
        <v>1571</v>
      </c>
      <c r="C214" s="18" t="s">
        <v>1127</v>
      </c>
      <c r="D214" s="19" t="n">
        <v>56.084002</v>
      </c>
      <c r="E214" s="19" t="n">
        <v>60.724287</v>
      </c>
    </row>
    <row r="215" customFormat="false" ht="12.8" hidden="false" customHeight="false" outlineLevel="0" collapsed="false">
      <c r="A215" s="18" t="s">
        <v>65016</v>
      </c>
      <c r="B215" s="18" t="s">
        <v>1571</v>
      </c>
      <c r="C215" s="18" t="s">
        <v>1051</v>
      </c>
      <c r="D215" s="19" t="n">
        <v>56.083881</v>
      </c>
      <c r="E215" s="19" t="n">
        <v>60.72823</v>
      </c>
    </row>
    <row r="216" customFormat="false" ht="12.8" hidden="false" customHeight="false" outlineLevel="0" collapsed="false">
      <c r="A216" s="18" t="s">
        <v>65017</v>
      </c>
      <c r="B216" s="18" t="s">
        <v>1571</v>
      </c>
      <c r="C216" s="18" t="s">
        <v>1688</v>
      </c>
      <c r="D216" s="19" t="n">
        <v>56.083381</v>
      </c>
      <c r="E216" s="19" t="n">
        <v>60.72965</v>
      </c>
    </row>
    <row r="217" customFormat="false" ht="12.8" hidden="false" customHeight="false" outlineLevel="0" collapsed="false">
      <c r="A217" s="18" t="s">
        <v>65018</v>
      </c>
      <c r="B217" s="18" t="s">
        <v>1571</v>
      </c>
      <c r="C217" s="18" t="s">
        <v>1051</v>
      </c>
      <c r="D217" s="19" t="n">
        <v>56.083381</v>
      </c>
      <c r="E217" s="19" t="n">
        <v>60.72965</v>
      </c>
    </row>
    <row r="218" customFormat="false" ht="12.8" hidden="false" customHeight="false" outlineLevel="0" collapsed="false">
      <c r="A218" s="18" t="s">
        <v>65019</v>
      </c>
      <c r="B218" s="18" t="s">
        <v>1571</v>
      </c>
      <c r="C218" s="18" t="s">
        <v>1688</v>
      </c>
      <c r="D218" s="19" t="n">
        <v>56.083235</v>
      </c>
      <c r="E218" s="19" t="n">
        <v>60.730362</v>
      </c>
    </row>
    <row r="219" customFormat="false" ht="12.8" hidden="false" customHeight="false" outlineLevel="0" collapsed="false">
      <c r="A219" s="18" t="s">
        <v>65020</v>
      </c>
      <c r="B219" s="18" t="s">
        <v>1571</v>
      </c>
      <c r="C219" s="18" t="s">
        <v>1127</v>
      </c>
      <c r="D219" s="20"/>
      <c r="E219" s="20"/>
    </row>
    <row r="220" customFormat="false" ht="12.8" hidden="false" customHeight="false" outlineLevel="0" collapsed="false">
      <c r="A220" s="18" t="s">
        <v>65021</v>
      </c>
      <c r="B220" s="18" t="s">
        <v>1571</v>
      </c>
      <c r="C220" s="18" t="s">
        <v>1051</v>
      </c>
      <c r="D220" s="19" t="n">
        <v>56.59257</v>
      </c>
      <c r="E220" s="19" t="n">
        <v>60.731672</v>
      </c>
    </row>
    <row r="221" customFormat="false" ht="12.8" hidden="false" customHeight="false" outlineLevel="0" collapsed="false">
      <c r="A221" s="18" t="s">
        <v>65022</v>
      </c>
      <c r="B221" s="18" t="s">
        <v>1571</v>
      </c>
      <c r="C221" s="18" t="s">
        <v>1688</v>
      </c>
      <c r="D221" s="19" t="n">
        <v>56.083371</v>
      </c>
      <c r="E221" s="19" t="n">
        <v>60.731672</v>
      </c>
    </row>
    <row r="222" customFormat="false" ht="12.8" hidden="false" customHeight="false" outlineLevel="0" collapsed="false">
      <c r="A222" s="18" t="s">
        <v>65023</v>
      </c>
      <c r="B222" s="18" t="s">
        <v>1571</v>
      </c>
      <c r="C222" s="18" t="s">
        <v>1127</v>
      </c>
      <c r="D222" s="19" t="n">
        <v>56.080754</v>
      </c>
      <c r="E222" s="19" t="n">
        <v>60.73065</v>
      </c>
    </row>
    <row r="223" customFormat="false" ht="12.8" hidden="false" customHeight="false" outlineLevel="0" collapsed="false">
      <c r="A223" s="18" t="s">
        <v>65024</v>
      </c>
      <c r="B223" s="18" t="s">
        <v>1571</v>
      </c>
      <c r="C223" s="18" t="s">
        <v>1127</v>
      </c>
      <c r="D223" s="19" t="n">
        <v>56.082234</v>
      </c>
      <c r="E223" s="19" t="n">
        <v>60.731952</v>
      </c>
    </row>
    <row r="224" customFormat="false" ht="12.8" hidden="false" customHeight="false" outlineLevel="0" collapsed="false">
      <c r="A224" s="18" t="s">
        <v>65025</v>
      </c>
      <c r="B224" s="18" t="s">
        <v>1571</v>
      </c>
      <c r="C224" s="18" t="s">
        <v>1051</v>
      </c>
      <c r="D224" s="19" t="n">
        <v>56.082986</v>
      </c>
      <c r="E224" s="19" t="n">
        <v>60.74086</v>
      </c>
    </row>
    <row r="225" customFormat="false" ht="12.8" hidden="false" customHeight="false" outlineLevel="0" collapsed="false">
      <c r="A225" s="18" t="s">
        <v>65026</v>
      </c>
      <c r="B225" s="18" t="s">
        <v>1571</v>
      </c>
      <c r="C225" s="18" t="s">
        <v>1587</v>
      </c>
      <c r="D225" s="19" t="n">
        <v>56.090403</v>
      </c>
      <c r="E225" s="19" t="n">
        <v>60.726266</v>
      </c>
    </row>
    <row r="226" customFormat="false" ht="12.8" hidden="false" customHeight="false" outlineLevel="0" collapsed="false">
      <c r="A226" s="18" t="s">
        <v>65027</v>
      </c>
      <c r="B226" s="18" t="s">
        <v>1571</v>
      </c>
      <c r="C226" s="18" t="s">
        <v>1127</v>
      </c>
      <c r="D226" s="19" t="n">
        <v>56.083711</v>
      </c>
      <c r="E226" s="19" t="n">
        <v>60.73787</v>
      </c>
    </row>
    <row r="227" customFormat="false" ht="12.8" hidden="false" customHeight="false" outlineLevel="0" collapsed="false">
      <c r="A227" s="18" t="s">
        <v>65028</v>
      </c>
      <c r="B227" s="18" t="s">
        <v>1571</v>
      </c>
      <c r="C227" s="18" t="s">
        <v>1127</v>
      </c>
      <c r="D227" s="19" t="n">
        <v>56.088669</v>
      </c>
      <c r="E227" s="19" t="n">
        <v>60.724344</v>
      </c>
    </row>
    <row r="228" customFormat="false" ht="12.8" hidden="false" customHeight="false" outlineLevel="0" collapsed="false">
      <c r="A228" s="18" t="s">
        <v>65029</v>
      </c>
      <c r="B228" s="18" t="s">
        <v>1571</v>
      </c>
      <c r="C228" s="18" t="s">
        <v>1127</v>
      </c>
      <c r="D228" s="19" t="n">
        <v>56.074745</v>
      </c>
      <c r="E228" s="19" t="n">
        <v>60.74917</v>
      </c>
    </row>
    <row r="229" customFormat="false" ht="12.8" hidden="false" customHeight="false" outlineLevel="0" collapsed="false">
      <c r="A229" s="18" t="s">
        <v>65030</v>
      </c>
      <c r="B229" s="18" t="s">
        <v>1571</v>
      </c>
      <c r="C229" s="18" t="s">
        <v>1127</v>
      </c>
      <c r="D229" s="19" t="n">
        <v>56.07374</v>
      </c>
      <c r="E229" s="19" t="n">
        <v>60.74829</v>
      </c>
    </row>
    <row r="230" customFormat="false" ht="12.8" hidden="false" customHeight="false" outlineLevel="0" collapsed="false">
      <c r="A230" s="18" t="s">
        <v>65031</v>
      </c>
      <c r="B230" s="18" t="s">
        <v>1571</v>
      </c>
      <c r="C230" s="18" t="s">
        <v>1575</v>
      </c>
      <c r="D230" s="19" t="n">
        <v>56.074223</v>
      </c>
      <c r="E230" s="19" t="n">
        <v>60.746351</v>
      </c>
    </row>
    <row r="231" customFormat="false" ht="12.8" hidden="false" customHeight="false" outlineLevel="0" collapsed="false">
      <c r="A231" s="18" t="s">
        <v>65032</v>
      </c>
      <c r="B231" s="18" t="s">
        <v>1571</v>
      </c>
      <c r="C231" s="18" t="s">
        <v>1575</v>
      </c>
      <c r="D231" s="19" t="n">
        <v>56.077277</v>
      </c>
      <c r="E231" s="19" t="n">
        <v>60.749716</v>
      </c>
    </row>
    <row r="232" customFormat="false" ht="12.8" hidden="false" customHeight="false" outlineLevel="0" collapsed="false">
      <c r="A232" s="18" t="s">
        <v>65033</v>
      </c>
      <c r="B232" s="18" t="s">
        <v>1571</v>
      </c>
      <c r="C232" s="18" t="s">
        <v>1127</v>
      </c>
      <c r="D232" s="19" t="n">
        <v>56.079311</v>
      </c>
      <c r="E232" s="19" t="n">
        <v>60.74546</v>
      </c>
    </row>
    <row r="233" customFormat="false" ht="12.8" hidden="false" customHeight="false" outlineLevel="0" collapsed="false">
      <c r="A233" s="18" t="s">
        <v>65034</v>
      </c>
      <c r="B233" s="18" t="s">
        <v>1571</v>
      </c>
      <c r="C233" s="18" t="s">
        <v>1127</v>
      </c>
      <c r="D233" s="19" t="n">
        <v>56.086952</v>
      </c>
      <c r="E233" s="19" t="n">
        <v>60.741447</v>
      </c>
    </row>
    <row r="234" customFormat="false" ht="12.8" hidden="false" customHeight="false" outlineLevel="0" collapsed="false">
      <c r="A234" s="18" t="s">
        <v>65035</v>
      </c>
      <c r="B234" s="18" t="s">
        <v>1571</v>
      </c>
      <c r="C234" s="18" t="s">
        <v>1127</v>
      </c>
      <c r="D234" s="19" t="n">
        <v>56.092875</v>
      </c>
      <c r="E234" s="19" t="n">
        <v>60.73841</v>
      </c>
    </row>
    <row r="235" customFormat="false" ht="12.8" hidden="false" customHeight="false" outlineLevel="0" collapsed="false">
      <c r="A235" s="18" t="s">
        <v>65036</v>
      </c>
      <c r="B235" s="18" t="s">
        <v>1571</v>
      </c>
      <c r="C235" s="18" t="s">
        <v>1127</v>
      </c>
      <c r="D235" s="19" t="n">
        <v>56.092809</v>
      </c>
      <c r="E235" s="19" t="n">
        <v>60.738718</v>
      </c>
    </row>
    <row r="236" customFormat="false" ht="12.8" hidden="false" customHeight="false" outlineLevel="0" collapsed="false">
      <c r="A236" s="18" t="s">
        <v>65037</v>
      </c>
      <c r="B236" s="18" t="s">
        <v>1571</v>
      </c>
      <c r="C236" s="18" t="s">
        <v>65038</v>
      </c>
      <c r="D236" s="19" t="n">
        <v>56.09256</v>
      </c>
      <c r="E236" s="19" t="n">
        <v>60.735121</v>
      </c>
    </row>
    <row r="237" customFormat="false" ht="12.8" hidden="false" customHeight="false" outlineLevel="0" collapsed="false">
      <c r="A237" s="18" t="s">
        <v>65039</v>
      </c>
      <c r="B237" s="18" t="s">
        <v>1571</v>
      </c>
      <c r="C237" s="18" t="s">
        <v>1127</v>
      </c>
      <c r="D237" s="19" t="n">
        <v>56.09148</v>
      </c>
      <c r="E237" s="19" t="n">
        <v>60.731334</v>
      </c>
    </row>
    <row r="238" customFormat="false" ht="12.8" hidden="false" customHeight="false" outlineLevel="0" collapsed="false">
      <c r="A238" s="18" t="s">
        <v>65040</v>
      </c>
      <c r="B238" s="18" t="s">
        <v>1571</v>
      </c>
      <c r="C238" s="18" t="s">
        <v>1575</v>
      </c>
      <c r="D238" s="19" t="n">
        <v>56.022444</v>
      </c>
      <c r="E238" s="19" t="n">
        <v>60.793004</v>
      </c>
    </row>
    <row r="239" customFormat="false" ht="12.8" hidden="false" customHeight="false" outlineLevel="0" collapsed="false">
      <c r="A239" s="18" t="s">
        <v>65041</v>
      </c>
      <c r="B239" s="18" t="s">
        <v>1571</v>
      </c>
      <c r="C239" s="18" t="s">
        <v>1575</v>
      </c>
      <c r="D239" s="19" t="n">
        <v>56.053186</v>
      </c>
      <c r="E239" s="19" t="n">
        <v>60.581695</v>
      </c>
    </row>
    <row r="240" customFormat="false" ht="12.8" hidden="false" customHeight="false" outlineLevel="0" collapsed="false">
      <c r="A240" s="18" t="s">
        <v>65042</v>
      </c>
      <c r="B240" s="18" t="s">
        <v>1571</v>
      </c>
      <c r="C240" s="18" t="s">
        <v>1575</v>
      </c>
      <c r="D240" s="19" t="n">
        <v>56.111139</v>
      </c>
      <c r="E240" s="19" t="n">
        <v>60.659861</v>
      </c>
    </row>
    <row r="241" customFormat="false" ht="12.8" hidden="false" customHeight="false" outlineLevel="0" collapsed="false">
      <c r="A241" s="18" t="s">
        <v>65043</v>
      </c>
      <c r="B241" s="18" t="s">
        <v>1571</v>
      </c>
      <c r="C241" s="18" t="s">
        <v>1575</v>
      </c>
      <c r="D241" s="19" t="n">
        <v>56.089278</v>
      </c>
      <c r="E241" s="19" t="n">
        <v>60.776451</v>
      </c>
    </row>
    <row r="242" customFormat="false" ht="12.8" hidden="false" customHeight="false" outlineLevel="0" collapsed="false">
      <c r="A242" s="18" t="s">
        <v>65044</v>
      </c>
      <c r="B242" s="18" t="s">
        <v>1571</v>
      </c>
      <c r="C242" s="18" t="s">
        <v>1575</v>
      </c>
      <c r="D242" s="19" t="n">
        <v>56.066518</v>
      </c>
      <c r="E242" s="19" t="n">
        <v>60.79299</v>
      </c>
    </row>
    <row r="243" customFormat="false" ht="12.8" hidden="false" customHeight="false" outlineLevel="0" collapsed="false">
      <c r="A243" s="18" t="s">
        <v>65045</v>
      </c>
      <c r="B243" s="18" t="s">
        <v>1571</v>
      </c>
      <c r="C243" s="18" t="s">
        <v>1575</v>
      </c>
      <c r="D243" s="19" t="n">
        <v>56.067993</v>
      </c>
      <c r="E243" s="19" t="n">
        <v>60.792418</v>
      </c>
    </row>
    <row r="244" customFormat="false" ht="12.8" hidden="false" customHeight="false" outlineLevel="0" collapsed="false">
      <c r="A244" s="18" t="s">
        <v>65046</v>
      </c>
      <c r="B244" s="18" t="s">
        <v>1571</v>
      </c>
      <c r="C244" s="18" t="s">
        <v>1575</v>
      </c>
      <c r="D244" s="19" t="n">
        <v>56.018939</v>
      </c>
      <c r="E244" s="19" t="n">
        <v>60.777832</v>
      </c>
    </row>
    <row r="245" customFormat="false" ht="12.8" hidden="false" customHeight="false" outlineLevel="0" collapsed="false">
      <c r="A245" s="18" t="s">
        <v>65047</v>
      </c>
      <c r="B245" s="18" t="s">
        <v>1571</v>
      </c>
      <c r="C245" s="18" t="s">
        <v>1575</v>
      </c>
      <c r="D245" s="19" t="n">
        <v>56.087842</v>
      </c>
      <c r="E245" s="19" t="n">
        <v>60.628442</v>
      </c>
    </row>
    <row r="246" customFormat="false" ht="12.8" hidden="false" customHeight="false" outlineLevel="0" collapsed="false">
      <c r="A246" s="18" t="s">
        <v>65048</v>
      </c>
      <c r="B246" s="18" t="s">
        <v>1571</v>
      </c>
      <c r="C246" s="18" t="s">
        <v>1575</v>
      </c>
      <c r="D246" s="19" t="n">
        <v>56.085163</v>
      </c>
      <c r="E246" s="19" t="n">
        <v>60.618229</v>
      </c>
    </row>
    <row r="247" customFormat="false" ht="12.8" hidden="false" customHeight="false" outlineLevel="0" collapsed="false">
      <c r="A247" s="18" t="s">
        <v>65049</v>
      </c>
      <c r="B247" s="18" t="s">
        <v>1571</v>
      </c>
      <c r="C247" s="18" t="s">
        <v>1575</v>
      </c>
      <c r="D247" s="19" t="n">
        <v>56.060406</v>
      </c>
      <c r="E247" s="19" t="n">
        <v>60.583779</v>
      </c>
    </row>
    <row r="248" customFormat="false" ht="12.8" hidden="false" customHeight="false" outlineLevel="0" collapsed="false">
      <c r="A248" s="18" t="s">
        <v>65050</v>
      </c>
      <c r="B248" s="18" t="s">
        <v>1571</v>
      </c>
      <c r="C248" s="18" t="s">
        <v>1575</v>
      </c>
      <c r="D248" s="19" t="n">
        <v>56.053095</v>
      </c>
      <c r="E248" s="19" t="n">
        <v>60.618482</v>
      </c>
    </row>
    <row r="249" customFormat="false" ht="12.8" hidden="false" customHeight="false" outlineLevel="0" collapsed="false">
      <c r="A249" s="18" t="s">
        <v>65051</v>
      </c>
      <c r="B249" s="18" t="s">
        <v>1571</v>
      </c>
      <c r="C249" s="18" t="s">
        <v>1575</v>
      </c>
      <c r="D249" s="19" t="n">
        <v>56.063842</v>
      </c>
      <c r="E249" s="19" t="n">
        <v>60.714008</v>
      </c>
    </row>
    <row r="250" customFormat="false" ht="12.8" hidden="false" customHeight="false" outlineLevel="0" collapsed="false">
      <c r="A250" s="18" t="s">
        <v>65052</v>
      </c>
      <c r="B250" s="18" t="s">
        <v>1571</v>
      </c>
      <c r="C250" s="18" t="s">
        <v>1575</v>
      </c>
      <c r="D250" s="19" t="n">
        <v>56.063842</v>
      </c>
      <c r="E250" s="19" t="n">
        <v>60.714008</v>
      </c>
    </row>
    <row r="251" customFormat="false" ht="12.8" hidden="false" customHeight="false" outlineLevel="0" collapsed="false">
      <c r="A251" s="18" t="s">
        <v>65053</v>
      </c>
      <c r="B251" s="18" t="s">
        <v>1571</v>
      </c>
      <c r="C251" s="18" t="s">
        <v>1575</v>
      </c>
      <c r="D251" s="19" t="n">
        <v>56.039528</v>
      </c>
      <c r="E251" s="19" t="n">
        <v>60.709112</v>
      </c>
    </row>
    <row r="252" customFormat="false" ht="12.8" hidden="false" customHeight="false" outlineLevel="0" collapsed="false">
      <c r="A252" s="18" t="s">
        <v>65054</v>
      </c>
      <c r="B252" s="18" t="s">
        <v>1571</v>
      </c>
      <c r="C252" s="18" t="s">
        <v>1575</v>
      </c>
      <c r="D252" s="19" t="n">
        <v>56.041524</v>
      </c>
      <c r="E252" s="19" t="n">
        <v>60.644396</v>
      </c>
    </row>
    <row r="253" customFormat="false" ht="12.8" hidden="false" customHeight="false" outlineLevel="0" collapsed="false">
      <c r="A253" s="18" t="s">
        <v>65055</v>
      </c>
      <c r="B253" s="18" t="s">
        <v>1571</v>
      </c>
      <c r="C253" s="18" t="s">
        <v>1575</v>
      </c>
      <c r="D253" s="19" t="n">
        <v>56.053182</v>
      </c>
      <c r="E253" s="19" t="n">
        <v>60.58167</v>
      </c>
    </row>
    <row r="254" customFormat="false" ht="12.8" hidden="false" customHeight="false" outlineLevel="0" collapsed="false">
      <c r="A254" s="18" t="s">
        <v>65056</v>
      </c>
      <c r="B254" s="18" t="s">
        <v>1571</v>
      </c>
      <c r="C254" s="18" t="s">
        <v>1575</v>
      </c>
      <c r="D254" s="19" t="n">
        <v>56.098119</v>
      </c>
      <c r="E254" s="19" t="n">
        <v>60.583818</v>
      </c>
    </row>
    <row r="255" customFormat="false" ht="12.8" hidden="false" customHeight="false" outlineLevel="0" collapsed="false">
      <c r="A255" s="18" t="s">
        <v>65057</v>
      </c>
      <c r="B255" s="18" t="s">
        <v>1571</v>
      </c>
      <c r="C255" s="18" t="s">
        <v>1575</v>
      </c>
      <c r="D255" s="19" t="n">
        <v>56.070892</v>
      </c>
      <c r="E255" s="19" t="n">
        <v>60.761341</v>
      </c>
    </row>
    <row r="256" customFormat="false" ht="12.8" hidden="false" customHeight="false" outlineLevel="0" collapsed="false">
      <c r="A256" s="18" t="s">
        <v>65058</v>
      </c>
      <c r="B256" s="18" t="s">
        <v>1571</v>
      </c>
      <c r="C256" s="18" t="s">
        <v>1688</v>
      </c>
      <c r="D256" s="19" t="n">
        <v>55.087851</v>
      </c>
      <c r="E256" s="19" t="n">
        <v>60.623041</v>
      </c>
    </row>
    <row r="257" customFormat="false" ht="12.8" hidden="false" customHeight="false" outlineLevel="0" collapsed="false">
      <c r="A257" s="18" t="s">
        <v>65059</v>
      </c>
      <c r="B257" s="18" t="s">
        <v>1571</v>
      </c>
      <c r="C257" s="18" t="s">
        <v>1602</v>
      </c>
      <c r="D257" s="19" t="n">
        <v>55.054537</v>
      </c>
      <c r="E257" s="19" t="n">
        <v>60.619972</v>
      </c>
    </row>
    <row r="258" customFormat="false" ht="12.8" hidden="false" customHeight="false" outlineLevel="0" collapsed="false">
      <c r="A258" s="18" t="s">
        <v>65060</v>
      </c>
      <c r="B258" s="18" t="s">
        <v>1571</v>
      </c>
      <c r="C258" s="18" t="s">
        <v>1051</v>
      </c>
      <c r="D258" s="19" t="n">
        <v>56.089059</v>
      </c>
      <c r="E258" s="19" t="n">
        <v>60.741861</v>
      </c>
    </row>
    <row r="259" customFormat="false" ht="12.8" hidden="false" customHeight="false" outlineLevel="0" collapsed="false">
      <c r="A259" s="18" t="s">
        <v>65061</v>
      </c>
      <c r="B259" s="18" t="s">
        <v>1571</v>
      </c>
      <c r="C259" s="18" t="s">
        <v>1051</v>
      </c>
      <c r="D259" s="20"/>
      <c r="E259" s="20"/>
    </row>
    <row r="260" customFormat="false" ht="12.8" hidden="false" customHeight="false" outlineLevel="0" collapsed="false">
      <c r="A260" s="18" t="s">
        <v>65062</v>
      </c>
      <c r="B260" s="18" t="s">
        <v>1571</v>
      </c>
      <c r="C260" s="18" t="s">
        <v>65038</v>
      </c>
      <c r="D260" s="19" t="n">
        <v>56.071611</v>
      </c>
      <c r="E260" s="19" t="n">
        <v>60.754366</v>
      </c>
    </row>
    <row r="261" customFormat="false" ht="12.8" hidden="false" customHeight="false" outlineLevel="0" collapsed="false">
      <c r="A261" s="18" t="s">
        <v>65063</v>
      </c>
      <c r="B261" s="18" t="s">
        <v>1571</v>
      </c>
      <c r="C261" s="18" t="s">
        <v>1127</v>
      </c>
      <c r="D261" s="19" t="n">
        <v>56.074044</v>
      </c>
      <c r="E261" s="19" t="n">
        <v>60.755205</v>
      </c>
    </row>
    <row r="262" customFormat="false" ht="12.8" hidden="false" customHeight="false" outlineLevel="0" collapsed="false">
      <c r="A262" s="18" t="s">
        <v>65064</v>
      </c>
      <c r="B262" s="18" t="s">
        <v>1571</v>
      </c>
      <c r="C262" s="18" t="s">
        <v>1127</v>
      </c>
      <c r="D262" s="19" t="n">
        <v>56.075333</v>
      </c>
      <c r="E262" s="19" t="n">
        <v>60.752173</v>
      </c>
    </row>
    <row r="263" customFormat="false" ht="12.8" hidden="false" customHeight="false" outlineLevel="0" collapsed="false">
      <c r="A263" s="18" t="s">
        <v>65065</v>
      </c>
      <c r="B263" s="18" t="s">
        <v>1571</v>
      </c>
      <c r="C263" s="18" t="s">
        <v>65066</v>
      </c>
      <c r="D263" s="19" t="n">
        <v>56.078851</v>
      </c>
      <c r="E263" s="19" t="n">
        <v>60.752101</v>
      </c>
    </row>
    <row r="264" customFormat="false" ht="12.8" hidden="false" customHeight="false" outlineLevel="0" collapsed="false">
      <c r="A264" s="18" t="s">
        <v>65067</v>
      </c>
      <c r="B264" s="18" t="s">
        <v>1571</v>
      </c>
      <c r="C264" s="18" t="s">
        <v>1127</v>
      </c>
      <c r="D264" s="19" t="n">
        <v>55.980913</v>
      </c>
      <c r="E264" s="19" t="n">
        <v>60.719062</v>
      </c>
    </row>
    <row r="265" customFormat="false" ht="12.8" hidden="false" customHeight="false" outlineLevel="0" collapsed="false">
      <c r="A265" s="18" t="s">
        <v>65068</v>
      </c>
      <c r="B265" s="18" t="s">
        <v>1571</v>
      </c>
      <c r="C265" s="18" t="s">
        <v>1127</v>
      </c>
      <c r="D265" s="19" t="n">
        <v>55.977678</v>
      </c>
      <c r="E265" s="19" t="n">
        <v>60.721388</v>
      </c>
    </row>
    <row r="266" customFormat="false" ht="12.8" hidden="false" customHeight="false" outlineLevel="0" collapsed="false">
      <c r="A266" s="18" t="s">
        <v>65069</v>
      </c>
      <c r="B266" s="18" t="s">
        <v>1571</v>
      </c>
      <c r="C266" s="18" t="s">
        <v>1051</v>
      </c>
      <c r="D266" s="19" t="n">
        <v>55.98697</v>
      </c>
      <c r="E266" s="19" t="n">
        <v>60.71217</v>
      </c>
    </row>
    <row r="267" customFormat="false" ht="12.8" hidden="false" customHeight="false" outlineLevel="0" collapsed="false">
      <c r="A267" s="18" t="s">
        <v>65070</v>
      </c>
      <c r="B267" s="18" t="s">
        <v>1571</v>
      </c>
      <c r="C267" s="18" t="s">
        <v>1051</v>
      </c>
      <c r="D267" s="19" t="n">
        <v>55.089742</v>
      </c>
      <c r="E267" s="19" t="n">
        <v>60.741134</v>
      </c>
    </row>
    <row r="268" customFormat="false" ht="12.8" hidden="false" customHeight="false" outlineLevel="0" collapsed="false">
      <c r="A268" s="18" t="s">
        <v>65071</v>
      </c>
      <c r="B268" s="18" t="s">
        <v>1571</v>
      </c>
      <c r="C268" s="18" t="s">
        <v>1051</v>
      </c>
      <c r="D268" s="20"/>
      <c r="E268" s="20"/>
    </row>
    <row r="269" customFormat="false" ht="12.8" hidden="false" customHeight="false" outlineLevel="0" collapsed="false">
      <c r="A269" s="18" t="s">
        <v>65072</v>
      </c>
      <c r="B269" s="18" t="s">
        <v>1571</v>
      </c>
      <c r="C269" s="18" t="s">
        <v>1051</v>
      </c>
      <c r="D269" s="19" t="n">
        <v>56.088293</v>
      </c>
      <c r="E269" s="19" t="n">
        <v>60.773185</v>
      </c>
    </row>
    <row r="270" customFormat="false" ht="12.8" hidden="false" customHeight="false" outlineLevel="0" collapsed="false">
      <c r="A270" s="18" t="s">
        <v>65073</v>
      </c>
      <c r="B270" s="18" t="s">
        <v>1571</v>
      </c>
      <c r="C270" s="18" t="s">
        <v>1127</v>
      </c>
      <c r="D270" s="19" t="n">
        <v>56.13141</v>
      </c>
      <c r="E270" s="19" t="n">
        <v>60.750063</v>
      </c>
    </row>
    <row r="271" customFormat="false" ht="12.8" hidden="false" customHeight="false" outlineLevel="0" collapsed="false">
      <c r="A271" s="18" t="s">
        <v>65074</v>
      </c>
      <c r="B271" s="18" t="s">
        <v>1571</v>
      </c>
      <c r="C271" s="18" t="s">
        <v>1051</v>
      </c>
      <c r="D271" s="19" t="n">
        <v>56.085553</v>
      </c>
      <c r="E271" s="19" t="n">
        <v>60.770717</v>
      </c>
    </row>
    <row r="272" customFormat="false" ht="12.8" hidden="false" customHeight="false" outlineLevel="0" collapsed="false">
      <c r="A272" s="18" t="s">
        <v>65075</v>
      </c>
      <c r="B272" s="18" t="s">
        <v>1571</v>
      </c>
      <c r="C272" s="18" t="s">
        <v>64995</v>
      </c>
      <c r="D272" s="19" t="n">
        <v>56.087924</v>
      </c>
      <c r="E272" s="19" t="n">
        <v>60.735464</v>
      </c>
    </row>
    <row r="273" customFormat="false" ht="12.8" hidden="false" customHeight="false" outlineLevel="0" collapsed="false">
      <c r="A273" s="18" t="s">
        <v>65076</v>
      </c>
      <c r="B273" s="18" t="s">
        <v>1571</v>
      </c>
      <c r="C273" s="18" t="s">
        <v>64995</v>
      </c>
      <c r="D273" s="19" t="n">
        <v>56.087239</v>
      </c>
      <c r="E273" s="19" t="n">
        <v>60.737167</v>
      </c>
    </row>
    <row r="274" customFormat="false" ht="12.8" hidden="false" customHeight="false" outlineLevel="0" collapsed="false">
      <c r="A274" s="18" t="s">
        <v>65077</v>
      </c>
      <c r="B274" s="18" t="s">
        <v>1571</v>
      </c>
      <c r="C274" s="18" t="s">
        <v>1051</v>
      </c>
      <c r="D274" s="20"/>
      <c r="E274" s="20"/>
    </row>
    <row r="275" customFormat="false" ht="12.8" hidden="false" customHeight="false" outlineLevel="0" collapsed="false">
      <c r="A275" s="18" t="s">
        <v>65078</v>
      </c>
      <c r="B275" s="18" t="s">
        <v>1571</v>
      </c>
      <c r="C275" s="18" t="s">
        <v>1575</v>
      </c>
      <c r="D275" s="19" t="n">
        <v>55.979691</v>
      </c>
      <c r="E275" s="19" t="n">
        <v>60.749101</v>
      </c>
    </row>
    <row r="276" customFormat="false" ht="12.8" hidden="false" customHeight="false" outlineLevel="0" collapsed="false">
      <c r="A276" s="18" t="s">
        <v>65079</v>
      </c>
      <c r="B276" s="18" t="s">
        <v>1571</v>
      </c>
      <c r="C276" s="18" t="s">
        <v>1127</v>
      </c>
      <c r="D276" s="19" t="n">
        <v>56.081313</v>
      </c>
      <c r="E276" s="19" t="n">
        <v>60.764901</v>
      </c>
    </row>
    <row r="277" customFormat="false" ht="12.8" hidden="false" customHeight="false" outlineLevel="0" collapsed="false">
      <c r="A277" s="18" t="s">
        <v>65080</v>
      </c>
      <c r="B277" s="18" t="s">
        <v>1571</v>
      </c>
      <c r="C277" s="18" t="s">
        <v>1127</v>
      </c>
      <c r="D277" s="20"/>
      <c r="E277" s="20"/>
    </row>
    <row r="278" customFormat="false" ht="12.8" hidden="false" customHeight="false" outlineLevel="0" collapsed="false">
      <c r="A278" s="18" t="s">
        <v>65081</v>
      </c>
      <c r="B278" s="18" t="s">
        <v>1571</v>
      </c>
      <c r="C278" s="18" t="s">
        <v>1127</v>
      </c>
      <c r="D278" s="19" t="n">
        <v>56.038177</v>
      </c>
      <c r="E278" s="19" t="n">
        <v>60.744852</v>
      </c>
    </row>
    <row r="279" customFormat="false" ht="12.8" hidden="false" customHeight="false" outlineLevel="0" collapsed="false">
      <c r="A279" s="18" t="s">
        <v>65082</v>
      </c>
      <c r="B279" s="18" t="s">
        <v>1571</v>
      </c>
      <c r="C279" s="18" t="s">
        <v>36810</v>
      </c>
      <c r="D279" s="19" t="n">
        <v>56.062015</v>
      </c>
      <c r="E279" s="19" t="n">
        <v>60.764879</v>
      </c>
    </row>
    <row r="280" customFormat="false" ht="12.8" hidden="false" customHeight="false" outlineLevel="0" collapsed="false">
      <c r="A280" s="18" t="s">
        <v>65083</v>
      </c>
      <c r="B280" s="18" t="s">
        <v>1571</v>
      </c>
      <c r="C280" s="18" t="s">
        <v>36810</v>
      </c>
      <c r="D280" s="19" t="n">
        <v>56.061725</v>
      </c>
      <c r="E280" s="19" t="n">
        <v>60.760438</v>
      </c>
    </row>
    <row r="281" customFormat="false" ht="12.8" hidden="false" customHeight="false" outlineLevel="0" collapsed="false">
      <c r="A281" s="18" t="s">
        <v>65084</v>
      </c>
      <c r="B281" s="18" t="s">
        <v>1571</v>
      </c>
      <c r="C281" s="18" t="s">
        <v>1051</v>
      </c>
      <c r="D281" s="19" t="n">
        <v>56.059621</v>
      </c>
      <c r="E281" s="19" t="n">
        <v>60.773933</v>
      </c>
    </row>
    <row r="282" customFormat="false" ht="12.8" hidden="false" customHeight="false" outlineLevel="0" collapsed="false">
      <c r="A282" s="18" t="s">
        <v>65085</v>
      </c>
      <c r="B282" s="18" t="s">
        <v>1571</v>
      </c>
      <c r="C282" s="18" t="s">
        <v>65086</v>
      </c>
      <c r="D282" s="20"/>
      <c r="E282" s="20"/>
    </row>
    <row r="283" customFormat="false" ht="12.8" hidden="false" customHeight="false" outlineLevel="0" collapsed="false">
      <c r="A283" s="18" t="s">
        <v>65087</v>
      </c>
      <c r="B283" s="18" t="s">
        <v>1571</v>
      </c>
      <c r="C283" s="18" t="s">
        <v>1127</v>
      </c>
      <c r="D283" s="19" t="n">
        <v>56.0589</v>
      </c>
      <c r="E283" s="19" t="n">
        <v>60.775906</v>
      </c>
    </row>
    <row r="284" customFormat="false" ht="12.8" hidden="false" customHeight="false" outlineLevel="0" collapsed="false">
      <c r="A284" s="18" t="s">
        <v>65088</v>
      </c>
      <c r="B284" s="18" t="s">
        <v>1571</v>
      </c>
      <c r="C284" s="18" t="s">
        <v>1127</v>
      </c>
      <c r="D284" s="19" t="n">
        <v>56.05032</v>
      </c>
      <c r="E284" s="19" t="n">
        <v>60.778898</v>
      </c>
    </row>
    <row r="285" customFormat="false" ht="12.8" hidden="false" customHeight="false" outlineLevel="0" collapsed="false">
      <c r="A285" s="18" t="s">
        <v>65089</v>
      </c>
      <c r="B285" s="18" t="s">
        <v>1571</v>
      </c>
      <c r="C285" s="18" t="s">
        <v>1051</v>
      </c>
      <c r="D285" s="19" t="n">
        <v>56.051366</v>
      </c>
      <c r="E285" s="19" t="n">
        <v>60.77491</v>
      </c>
    </row>
    <row r="286" customFormat="false" ht="12.8" hidden="false" customHeight="false" outlineLevel="0" collapsed="false">
      <c r="A286" s="18" t="s">
        <v>65090</v>
      </c>
      <c r="B286" s="18" t="s">
        <v>1571</v>
      </c>
      <c r="C286" s="18" t="s">
        <v>1051</v>
      </c>
      <c r="D286" s="19" t="n">
        <v>56.063817</v>
      </c>
      <c r="E286" s="19" t="n">
        <v>60.787844</v>
      </c>
    </row>
    <row r="287" customFormat="false" ht="12.8" hidden="false" customHeight="false" outlineLevel="0" collapsed="false">
      <c r="A287" s="18" t="s">
        <v>65091</v>
      </c>
      <c r="B287" s="18" t="s">
        <v>1571</v>
      </c>
      <c r="C287" s="18" t="s">
        <v>1127</v>
      </c>
      <c r="D287" s="19" t="n">
        <v>56.064645</v>
      </c>
      <c r="E287" s="19" t="n">
        <v>60.732617</v>
      </c>
    </row>
    <row r="288" customFormat="false" ht="12.8" hidden="false" customHeight="false" outlineLevel="0" collapsed="false">
      <c r="A288" s="18" t="s">
        <v>65092</v>
      </c>
      <c r="B288" s="18" t="s">
        <v>1571</v>
      </c>
      <c r="C288" s="18" t="s">
        <v>59409</v>
      </c>
      <c r="D288" s="19" t="n">
        <v>56.06158</v>
      </c>
      <c r="E288" s="19" t="n">
        <v>60.774718</v>
      </c>
    </row>
    <row r="289" customFormat="false" ht="12.8" hidden="false" customHeight="false" outlineLevel="0" collapsed="false">
      <c r="A289" s="18" t="s">
        <v>65093</v>
      </c>
      <c r="B289" s="18" t="s">
        <v>1571</v>
      </c>
      <c r="C289" s="18" t="s">
        <v>36810</v>
      </c>
      <c r="D289" s="19" t="n">
        <v>56.063209</v>
      </c>
      <c r="E289" s="19" t="n">
        <v>60.756447</v>
      </c>
    </row>
    <row r="290" customFormat="false" ht="12.8" hidden="false" customHeight="false" outlineLevel="0" collapsed="false">
      <c r="A290" s="18" t="s">
        <v>65094</v>
      </c>
      <c r="B290" s="18" t="s">
        <v>1571</v>
      </c>
      <c r="C290" s="18" t="s">
        <v>10624</v>
      </c>
      <c r="D290" s="19" t="n">
        <v>56.080728</v>
      </c>
      <c r="E290" s="19" t="n">
        <v>60.737205</v>
      </c>
    </row>
    <row r="291" customFormat="false" ht="12.8" hidden="false" customHeight="false" outlineLevel="0" collapsed="false">
      <c r="A291" s="18" t="s">
        <v>65095</v>
      </c>
      <c r="B291" s="18" t="s">
        <v>1571</v>
      </c>
      <c r="C291" s="18" t="s">
        <v>1127</v>
      </c>
      <c r="D291" s="19" t="n">
        <v>56.081301</v>
      </c>
      <c r="E291" s="19" t="n">
        <v>60.74045</v>
      </c>
    </row>
    <row r="292" customFormat="false" ht="12.8" hidden="false" customHeight="false" outlineLevel="0" collapsed="false">
      <c r="A292" s="18" t="s">
        <v>65096</v>
      </c>
      <c r="B292" s="18" t="s">
        <v>1571</v>
      </c>
      <c r="C292" s="18" t="s">
        <v>1051</v>
      </c>
      <c r="D292" s="19" t="n">
        <v>56.04812</v>
      </c>
      <c r="E292" s="19" t="n">
        <v>60.733403</v>
      </c>
    </row>
    <row r="293" customFormat="false" ht="12.8" hidden="false" customHeight="false" outlineLevel="0" collapsed="false">
      <c r="A293" s="18" t="s">
        <v>65097</v>
      </c>
      <c r="B293" s="18" t="s">
        <v>1571</v>
      </c>
      <c r="C293" s="18" t="s">
        <v>1127</v>
      </c>
      <c r="D293" s="19" t="n">
        <v>56.04856</v>
      </c>
      <c r="E293" s="19" t="n">
        <v>60.736004</v>
      </c>
    </row>
    <row r="294" customFormat="false" ht="12.8" hidden="false" customHeight="false" outlineLevel="0" collapsed="false">
      <c r="A294" s="18" t="s">
        <v>65098</v>
      </c>
      <c r="B294" s="18" t="s">
        <v>1571</v>
      </c>
      <c r="C294" s="18" t="s">
        <v>1051</v>
      </c>
      <c r="D294" s="19" t="n">
        <v>56.05178</v>
      </c>
      <c r="E294" s="19" t="n">
        <v>60.733641</v>
      </c>
    </row>
    <row r="295" customFormat="false" ht="12.8" hidden="false" customHeight="false" outlineLevel="0" collapsed="false">
      <c r="A295" s="18" t="s">
        <v>65099</v>
      </c>
      <c r="B295" s="18" t="s">
        <v>1571</v>
      </c>
      <c r="C295" s="18" t="s">
        <v>1051</v>
      </c>
      <c r="D295" s="19" t="n">
        <v>56.05073</v>
      </c>
      <c r="E295" s="19" t="n">
        <v>60.73353</v>
      </c>
    </row>
    <row r="296" customFormat="false" ht="12.8" hidden="false" customHeight="false" outlineLevel="0" collapsed="false">
      <c r="A296" s="18" t="s">
        <v>65100</v>
      </c>
      <c r="B296" s="18" t="s">
        <v>1571</v>
      </c>
      <c r="C296" s="18" t="s">
        <v>36664</v>
      </c>
      <c r="D296" s="19" t="n">
        <v>56.05894</v>
      </c>
      <c r="E296" s="19" t="n">
        <v>60.736331</v>
      </c>
    </row>
    <row r="297" customFormat="false" ht="12.8" hidden="false" customHeight="false" outlineLevel="0" collapsed="false">
      <c r="A297" s="18" t="s">
        <v>65101</v>
      </c>
      <c r="B297" s="18" t="s">
        <v>1571</v>
      </c>
      <c r="C297" s="18" t="s">
        <v>1127</v>
      </c>
      <c r="D297" s="19" t="n">
        <v>56.064389</v>
      </c>
      <c r="E297" s="19" t="n">
        <v>60.73673</v>
      </c>
    </row>
    <row r="298" customFormat="false" ht="12.8" hidden="false" customHeight="false" outlineLevel="0" collapsed="false">
      <c r="A298" s="18" t="s">
        <v>65102</v>
      </c>
      <c r="B298" s="18" t="s">
        <v>1571</v>
      </c>
      <c r="C298" s="18" t="s">
        <v>1127</v>
      </c>
      <c r="D298" s="19" t="n">
        <v>56.064389</v>
      </c>
      <c r="E298" s="19" t="n">
        <v>60.73673</v>
      </c>
    </row>
    <row r="299" customFormat="false" ht="12.8" hidden="false" customHeight="false" outlineLevel="0" collapsed="false">
      <c r="A299" s="18" t="s">
        <v>65103</v>
      </c>
      <c r="B299" s="18" t="s">
        <v>1571</v>
      </c>
      <c r="C299" s="18" t="s">
        <v>1127</v>
      </c>
      <c r="D299" s="19" t="n">
        <v>56.061687</v>
      </c>
      <c r="E299" s="19" t="n">
        <v>60.734441</v>
      </c>
    </row>
    <row r="300" customFormat="false" ht="12.8" hidden="false" customHeight="false" outlineLevel="0" collapsed="false">
      <c r="A300" s="18" t="s">
        <v>65104</v>
      </c>
      <c r="B300" s="18" t="s">
        <v>1571</v>
      </c>
      <c r="C300" s="18" t="s">
        <v>1051</v>
      </c>
      <c r="D300" s="19" t="n">
        <v>56.06273</v>
      </c>
      <c r="E300" s="19" t="n">
        <v>60.734379</v>
      </c>
    </row>
    <row r="301" customFormat="false" ht="12.8" hidden="false" customHeight="false" outlineLevel="0" collapsed="false">
      <c r="A301" s="18" t="s">
        <v>65105</v>
      </c>
      <c r="B301" s="18" t="s">
        <v>1571</v>
      </c>
      <c r="C301" s="18" t="s">
        <v>10624</v>
      </c>
      <c r="D301" s="19" t="n">
        <v>56.066691</v>
      </c>
      <c r="E301" s="19" t="n">
        <v>60.737747</v>
      </c>
    </row>
    <row r="302" customFormat="false" ht="12.8" hidden="false" customHeight="false" outlineLevel="0" collapsed="false">
      <c r="A302" s="18" t="s">
        <v>65106</v>
      </c>
      <c r="B302" s="18" t="s">
        <v>1571</v>
      </c>
      <c r="C302" s="18" t="s">
        <v>1127</v>
      </c>
      <c r="D302" s="19" t="n">
        <v>56.066067</v>
      </c>
      <c r="E302" s="19" t="n">
        <v>60.736911</v>
      </c>
    </row>
    <row r="303" customFormat="false" ht="12.8" hidden="false" customHeight="false" outlineLevel="0" collapsed="false">
      <c r="A303" s="18" t="s">
        <v>65107</v>
      </c>
      <c r="B303" s="18" t="s">
        <v>1571</v>
      </c>
      <c r="C303" s="18" t="s">
        <v>1051</v>
      </c>
      <c r="D303" s="19" t="n">
        <v>56.066064</v>
      </c>
      <c r="E303" s="19" t="n">
        <v>60.736912</v>
      </c>
    </row>
    <row r="304" customFormat="false" ht="12.8" hidden="false" customHeight="false" outlineLevel="0" collapsed="false">
      <c r="A304" s="18" t="s">
        <v>65108</v>
      </c>
      <c r="B304" s="18" t="s">
        <v>1571</v>
      </c>
      <c r="C304" s="18" t="s">
        <v>1051</v>
      </c>
      <c r="D304" s="19" t="n">
        <v>56.06552</v>
      </c>
      <c r="E304" s="19" t="n">
        <v>60.7312</v>
      </c>
    </row>
    <row r="305" customFormat="false" ht="12.8" hidden="false" customHeight="false" outlineLevel="0" collapsed="false">
      <c r="A305" s="18" t="s">
        <v>65109</v>
      </c>
      <c r="B305" s="18" t="s">
        <v>1571</v>
      </c>
      <c r="C305" s="18" t="s">
        <v>1051</v>
      </c>
      <c r="D305" s="19" t="n">
        <v>56.06828</v>
      </c>
      <c r="E305" s="19" t="n">
        <v>60.73062</v>
      </c>
    </row>
    <row r="306" customFormat="false" ht="12.8" hidden="false" customHeight="false" outlineLevel="0" collapsed="false">
      <c r="A306" s="18" t="s">
        <v>65110</v>
      </c>
      <c r="B306" s="18" t="s">
        <v>1571</v>
      </c>
      <c r="C306" s="18" t="s">
        <v>1051</v>
      </c>
      <c r="D306" s="19" t="n">
        <v>56.06603</v>
      </c>
      <c r="E306" s="19" t="n">
        <v>60.7285</v>
      </c>
    </row>
    <row r="307" customFormat="false" ht="12.8" hidden="false" customHeight="false" outlineLevel="0" collapsed="false">
      <c r="A307" s="18" t="s">
        <v>65111</v>
      </c>
      <c r="B307" s="18" t="s">
        <v>1571</v>
      </c>
      <c r="C307" s="18" t="s">
        <v>1051</v>
      </c>
      <c r="D307" s="19" t="n">
        <v>56.07111</v>
      </c>
      <c r="E307" s="19" t="n">
        <v>60.73009</v>
      </c>
    </row>
    <row r="308" customFormat="false" ht="12.8" hidden="false" customHeight="false" outlineLevel="0" collapsed="false">
      <c r="A308" s="18" t="s">
        <v>65112</v>
      </c>
      <c r="B308" s="18" t="s">
        <v>1571</v>
      </c>
      <c r="C308" s="18" t="s">
        <v>1051</v>
      </c>
      <c r="D308" s="19" t="n">
        <v>56.06625</v>
      </c>
      <c r="E308" s="19" t="n">
        <v>60.72728</v>
      </c>
    </row>
    <row r="309" customFormat="false" ht="12.8" hidden="false" customHeight="false" outlineLevel="0" collapsed="false">
      <c r="A309" s="18" t="s">
        <v>65113</v>
      </c>
      <c r="B309" s="18" t="s">
        <v>1571</v>
      </c>
      <c r="C309" s="18" t="s">
        <v>1051</v>
      </c>
      <c r="D309" s="19" t="n">
        <v>56.06601</v>
      </c>
      <c r="E309" s="19" t="n">
        <v>60.7297</v>
      </c>
    </row>
    <row r="310" customFormat="false" ht="12.8" hidden="false" customHeight="false" outlineLevel="0" collapsed="false">
      <c r="A310" s="18" t="s">
        <v>65114</v>
      </c>
      <c r="B310" s="18" t="s">
        <v>1571</v>
      </c>
      <c r="C310" s="18" t="s">
        <v>1051</v>
      </c>
      <c r="D310" s="19" t="n">
        <v>56.06684</v>
      </c>
      <c r="E310" s="19" t="n">
        <v>60.73053</v>
      </c>
    </row>
    <row r="311" customFormat="false" ht="12.8" hidden="false" customHeight="false" outlineLevel="0" collapsed="false">
      <c r="A311" s="18" t="s">
        <v>65115</v>
      </c>
      <c r="B311" s="18" t="s">
        <v>1571</v>
      </c>
      <c r="C311" s="18" t="s">
        <v>10624</v>
      </c>
      <c r="D311" s="19" t="n">
        <v>56.066691</v>
      </c>
      <c r="E311" s="19" t="n">
        <v>60.737747</v>
      </c>
    </row>
    <row r="312" customFormat="false" ht="12.8" hidden="false" customHeight="false" outlineLevel="0" collapsed="false">
      <c r="A312" s="18" t="s">
        <v>65116</v>
      </c>
      <c r="B312" s="18" t="s">
        <v>1571</v>
      </c>
      <c r="C312" s="18" t="s">
        <v>1051</v>
      </c>
      <c r="D312" s="19" t="n">
        <v>56.065611</v>
      </c>
      <c r="E312" s="19" t="n">
        <v>60.740081</v>
      </c>
    </row>
    <row r="313" customFormat="false" ht="12.8" hidden="false" customHeight="false" outlineLevel="0" collapsed="false">
      <c r="A313" s="18" t="s">
        <v>65117</v>
      </c>
      <c r="B313" s="18" t="s">
        <v>1571</v>
      </c>
      <c r="C313" s="18" t="s">
        <v>1127</v>
      </c>
      <c r="D313" s="19" t="n">
        <v>56.06675</v>
      </c>
      <c r="E313" s="19" t="n">
        <v>60.737677</v>
      </c>
    </row>
    <row r="314" customFormat="false" ht="12.8" hidden="false" customHeight="false" outlineLevel="0" collapsed="false">
      <c r="A314" s="18" t="s">
        <v>65118</v>
      </c>
      <c r="B314" s="18" t="s">
        <v>1571</v>
      </c>
      <c r="C314" s="18" t="s">
        <v>1127</v>
      </c>
      <c r="D314" s="19" t="n">
        <v>56.066692</v>
      </c>
      <c r="E314" s="19" t="n">
        <v>60.737747</v>
      </c>
    </row>
    <row r="315" customFormat="false" ht="12.8" hidden="false" customHeight="false" outlineLevel="0" collapsed="false">
      <c r="A315" s="18" t="s">
        <v>65119</v>
      </c>
      <c r="B315" s="18" t="s">
        <v>1571</v>
      </c>
      <c r="C315" s="18" t="s">
        <v>1127</v>
      </c>
      <c r="D315" s="19" t="n">
        <v>56.066992</v>
      </c>
      <c r="E315" s="19" t="n">
        <v>60.739875</v>
      </c>
    </row>
    <row r="316" customFormat="false" ht="12.8" hidden="false" customHeight="false" outlineLevel="0" collapsed="false">
      <c r="A316" s="18" t="s">
        <v>65120</v>
      </c>
      <c r="B316" s="18" t="s">
        <v>1571</v>
      </c>
      <c r="C316" s="18" t="s">
        <v>1127</v>
      </c>
      <c r="D316" s="19" t="n">
        <v>56.06657</v>
      </c>
      <c r="E316" s="19" t="n">
        <v>60.741618</v>
      </c>
    </row>
    <row r="317" customFormat="false" ht="12.8" hidden="false" customHeight="false" outlineLevel="0" collapsed="false">
      <c r="A317" s="18" t="s">
        <v>65121</v>
      </c>
      <c r="B317" s="18" t="s">
        <v>1571</v>
      </c>
      <c r="C317" s="18" t="s">
        <v>1655</v>
      </c>
      <c r="D317" s="19" t="n">
        <v>56.067972</v>
      </c>
      <c r="E317" s="19" t="n">
        <v>60.73877</v>
      </c>
    </row>
    <row r="318" customFormat="false" ht="12.8" hidden="false" customHeight="false" outlineLevel="0" collapsed="false">
      <c r="A318" s="18" t="s">
        <v>65122</v>
      </c>
      <c r="B318" s="18" t="s">
        <v>1571</v>
      </c>
      <c r="C318" s="18" t="s">
        <v>1127</v>
      </c>
      <c r="D318" s="19" t="n">
        <v>56.07029</v>
      </c>
      <c r="E318" s="19" t="n">
        <v>60.733151</v>
      </c>
    </row>
    <row r="319" customFormat="false" ht="12.8" hidden="false" customHeight="false" outlineLevel="0" collapsed="false">
      <c r="A319" s="18" t="s">
        <v>65123</v>
      </c>
      <c r="B319" s="18" t="s">
        <v>1571</v>
      </c>
      <c r="C319" s="18" t="s">
        <v>1051</v>
      </c>
      <c r="D319" s="19" t="n">
        <v>56.07029</v>
      </c>
      <c r="E319" s="19" t="n">
        <v>60.733151</v>
      </c>
    </row>
    <row r="320" customFormat="false" ht="12.8" hidden="false" customHeight="false" outlineLevel="0" collapsed="false">
      <c r="A320" s="18" t="s">
        <v>65124</v>
      </c>
      <c r="B320" s="18" t="s">
        <v>1571</v>
      </c>
      <c r="C320" s="18" t="s">
        <v>1127</v>
      </c>
      <c r="D320" s="19" t="n">
        <v>56.072042</v>
      </c>
      <c r="E320" s="19" t="n">
        <v>60.737971</v>
      </c>
    </row>
    <row r="321" customFormat="false" ht="12.8" hidden="false" customHeight="false" outlineLevel="0" collapsed="false">
      <c r="A321" s="18" t="s">
        <v>65125</v>
      </c>
      <c r="B321" s="18" t="s">
        <v>1571</v>
      </c>
      <c r="C321" s="18" t="s">
        <v>1127</v>
      </c>
      <c r="D321" s="19" t="n">
        <v>56.072042</v>
      </c>
      <c r="E321" s="19" t="n">
        <v>60.737971</v>
      </c>
    </row>
    <row r="322" customFormat="false" ht="12.8" hidden="false" customHeight="false" outlineLevel="0" collapsed="false">
      <c r="A322" s="18" t="s">
        <v>65126</v>
      </c>
      <c r="B322" s="18" t="s">
        <v>1571</v>
      </c>
      <c r="C322" s="18" t="s">
        <v>10624</v>
      </c>
      <c r="D322" s="19" t="n">
        <v>56.07098</v>
      </c>
      <c r="E322" s="19" t="n">
        <v>60.73129</v>
      </c>
    </row>
    <row r="323" customFormat="false" ht="12.8" hidden="false" customHeight="false" outlineLevel="0" collapsed="false">
      <c r="A323" s="18" t="s">
        <v>65127</v>
      </c>
      <c r="B323" s="18" t="s">
        <v>1571</v>
      </c>
      <c r="C323" s="18" t="s">
        <v>1051</v>
      </c>
      <c r="D323" s="19" t="n">
        <v>56.06976</v>
      </c>
      <c r="E323" s="19" t="n">
        <v>60.738424</v>
      </c>
    </row>
    <row r="324" customFormat="false" ht="12.8" hidden="false" customHeight="false" outlineLevel="0" collapsed="false">
      <c r="A324" s="18" t="s">
        <v>65128</v>
      </c>
      <c r="B324" s="18" t="s">
        <v>1571</v>
      </c>
      <c r="C324" s="18" t="s">
        <v>1051</v>
      </c>
      <c r="D324" s="19" t="n">
        <v>56.069816</v>
      </c>
      <c r="E324" s="19" t="n">
        <v>60.74051</v>
      </c>
    </row>
    <row r="325" customFormat="false" ht="12.8" hidden="false" customHeight="false" outlineLevel="0" collapsed="false">
      <c r="A325" s="18" t="s">
        <v>65129</v>
      </c>
      <c r="B325" s="18" t="s">
        <v>1571</v>
      </c>
      <c r="C325" s="18" t="s">
        <v>1127</v>
      </c>
      <c r="D325" s="19" t="n">
        <v>56.069982</v>
      </c>
      <c r="E325" s="19" t="n">
        <v>60.73851</v>
      </c>
    </row>
    <row r="326" customFormat="false" ht="12.8" hidden="false" customHeight="false" outlineLevel="0" collapsed="false">
      <c r="A326" s="18" t="s">
        <v>65130</v>
      </c>
      <c r="B326" s="18" t="s">
        <v>1571</v>
      </c>
      <c r="C326" s="18" t="s">
        <v>1051</v>
      </c>
      <c r="D326" s="19" t="n">
        <v>56.068377</v>
      </c>
      <c r="E326" s="19" t="n">
        <v>60.738276</v>
      </c>
    </row>
    <row r="327" customFormat="false" ht="12.8" hidden="false" customHeight="false" outlineLevel="0" collapsed="false">
      <c r="A327" s="18" t="s">
        <v>65131</v>
      </c>
      <c r="B327" s="18" t="s">
        <v>1571</v>
      </c>
      <c r="C327" s="18" t="s">
        <v>1481</v>
      </c>
      <c r="D327" s="19" t="n">
        <v>56.068936</v>
      </c>
      <c r="E327" s="19" t="n">
        <v>60.73764</v>
      </c>
    </row>
    <row r="328" customFormat="false" ht="12.8" hidden="false" customHeight="false" outlineLevel="0" collapsed="false">
      <c r="A328" s="18" t="s">
        <v>65132</v>
      </c>
      <c r="B328" s="18" t="s">
        <v>1571</v>
      </c>
      <c r="C328" s="18" t="s">
        <v>1127</v>
      </c>
      <c r="D328" s="19" t="n">
        <v>56.074102</v>
      </c>
      <c r="E328" s="19" t="n">
        <v>60.73405</v>
      </c>
    </row>
    <row r="329" customFormat="false" ht="12.8" hidden="false" customHeight="false" outlineLevel="0" collapsed="false">
      <c r="A329" s="18" t="s">
        <v>65133</v>
      </c>
      <c r="B329" s="18" t="s">
        <v>1571</v>
      </c>
      <c r="C329" s="18" t="s">
        <v>1575</v>
      </c>
      <c r="D329" s="19" t="n">
        <v>56.07173</v>
      </c>
      <c r="E329" s="19" t="n">
        <v>60.733273</v>
      </c>
    </row>
    <row r="330" customFormat="false" ht="12.8" hidden="false" customHeight="false" outlineLevel="0" collapsed="false">
      <c r="A330" s="18" t="s">
        <v>65134</v>
      </c>
      <c r="B330" s="18" t="s">
        <v>1571</v>
      </c>
      <c r="C330" s="18" t="s">
        <v>10624</v>
      </c>
      <c r="D330" s="19" t="n">
        <v>56.072331</v>
      </c>
      <c r="E330" s="19" t="n">
        <v>60.733712</v>
      </c>
    </row>
    <row r="331" customFormat="false" ht="12.8" hidden="false" customHeight="false" outlineLevel="0" collapsed="false">
      <c r="A331" s="18" t="s">
        <v>65135</v>
      </c>
      <c r="B331" s="18" t="s">
        <v>1571</v>
      </c>
      <c r="C331" s="18" t="s">
        <v>1051</v>
      </c>
      <c r="D331" s="19" t="n">
        <v>56.090751</v>
      </c>
      <c r="E331" s="19" t="n">
        <v>60.73422</v>
      </c>
    </row>
    <row r="332" customFormat="false" ht="12.8" hidden="false" customHeight="false" outlineLevel="0" collapsed="false">
      <c r="A332" s="18" t="s">
        <v>65136</v>
      </c>
      <c r="B332" s="18" t="s">
        <v>1571</v>
      </c>
      <c r="C332" s="18" t="s">
        <v>1051</v>
      </c>
      <c r="D332" s="19" t="n">
        <v>56.0732</v>
      </c>
      <c r="E332" s="19" t="n">
        <v>60.739323</v>
      </c>
    </row>
    <row r="333" customFormat="false" ht="12.8" hidden="false" customHeight="false" outlineLevel="0" collapsed="false">
      <c r="A333" s="18" t="s">
        <v>65137</v>
      </c>
      <c r="B333" s="18" t="s">
        <v>1571</v>
      </c>
      <c r="C333" s="18" t="s">
        <v>1127</v>
      </c>
      <c r="D333" s="19" t="n">
        <v>56.07368</v>
      </c>
      <c r="E333" s="19" t="n">
        <v>60.733623</v>
      </c>
    </row>
    <row r="334" customFormat="false" ht="12.8" hidden="false" customHeight="false" outlineLevel="0" collapsed="false">
      <c r="A334" s="18" t="s">
        <v>65138</v>
      </c>
      <c r="B334" s="18" t="s">
        <v>1571</v>
      </c>
      <c r="C334" s="18" t="s">
        <v>1127</v>
      </c>
      <c r="D334" s="19" t="n">
        <v>56.074102</v>
      </c>
      <c r="E334" s="19" t="n">
        <v>60.734055</v>
      </c>
    </row>
    <row r="335" customFormat="false" ht="12.8" hidden="false" customHeight="false" outlineLevel="0" collapsed="false">
      <c r="A335" s="18" t="s">
        <v>65139</v>
      </c>
      <c r="B335" s="18" t="s">
        <v>1571</v>
      </c>
      <c r="C335" s="18" t="s">
        <v>1127</v>
      </c>
      <c r="D335" s="19" t="n">
        <v>56.074103</v>
      </c>
      <c r="E335" s="19" t="n">
        <v>60.734051</v>
      </c>
    </row>
    <row r="336" customFormat="false" ht="12.8" hidden="false" customHeight="false" outlineLevel="0" collapsed="false">
      <c r="A336" s="18" t="s">
        <v>65140</v>
      </c>
      <c r="B336" s="18" t="s">
        <v>1571</v>
      </c>
      <c r="C336" s="18" t="s">
        <v>1127</v>
      </c>
      <c r="D336" s="19" t="n">
        <v>56.074102</v>
      </c>
      <c r="E336" s="19" t="n">
        <v>60.734054</v>
      </c>
    </row>
    <row r="337" customFormat="false" ht="12.8" hidden="false" customHeight="false" outlineLevel="0" collapsed="false">
      <c r="A337" s="18" t="s">
        <v>65141</v>
      </c>
      <c r="B337" s="18" t="s">
        <v>1571</v>
      </c>
      <c r="C337" s="18" t="s">
        <v>1587</v>
      </c>
      <c r="D337" s="19" t="n">
        <v>56.07379</v>
      </c>
      <c r="E337" s="19" t="n">
        <v>60.735186</v>
      </c>
    </row>
    <row r="338" customFormat="false" ht="12.8" hidden="false" customHeight="false" outlineLevel="0" collapsed="false">
      <c r="A338" s="18" t="s">
        <v>65142</v>
      </c>
      <c r="B338" s="18" t="s">
        <v>1571</v>
      </c>
      <c r="C338" s="18" t="s">
        <v>1051</v>
      </c>
      <c r="D338" s="19" t="n">
        <v>56.0739</v>
      </c>
      <c r="E338" s="19" t="n">
        <v>60.7357</v>
      </c>
    </row>
    <row r="339" customFormat="false" ht="12.8" hidden="false" customHeight="false" outlineLevel="0" collapsed="false">
      <c r="A339" s="18" t="s">
        <v>65143</v>
      </c>
      <c r="B339" s="18" t="s">
        <v>1571</v>
      </c>
      <c r="C339" s="18" t="s">
        <v>1051</v>
      </c>
      <c r="D339" s="19" t="n">
        <v>56.07496</v>
      </c>
      <c r="E339" s="19" t="n">
        <v>60.7324</v>
      </c>
    </row>
    <row r="340" customFormat="false" ht="12.8" hidden="false" customHeight="false" outlineLevel="0" collapsed="false">
      <c r="A340" s="18" t="s">
        <v>65144</v>
      </c>
      <c r="B340" s="18" t="s">
        <v>1571</v>
      </c>
      <c r="C340" s="18" t="s">
        <v>1051</v>
      </c>
      <c r="D340" s="19" t="n">
        <v>56.07764</v>
      </c>
      <c r="E340" s="19" t="n">
        <v>60.7368</v>
      </c>
    </row>
    <row r="341" customFormat="false" ht="12.8" hidden="false" customHeight="false" outlineLevel="0" collapsed="false">
      <c r="A341" s="18" t="s">
        <v>65145</v>
      </c>
      <c r="B341" s="18" t="s">
        <v>1571</v>
      </c>
      <c r="C341" s="18" t="s">
        <v>1655</v>
      </c>
      <c r="D341" s="19" t="n">
        <v>56.067605</v>
      </c>
      <c r="E341" s="19" t="n">
        <v>60.769089</v>
      </c>
    </row>
    <row r="342" customFormat="false" ht="12.8" hidden="false" customHeight="false" outlineLevel="0" collapsed="false">
      <c r="A342" s="18" t="s">
        <v>65146</v>
      </c>
      <c r="B342" s="18" t="s">
        <v>1571</v>
      </c>
      <c r="C342" s="18" t="s">
        <v>1051</v>
      </c>
      <c r="D342" s="19" t="n">
        <v>56.072284</v>
      </c>
      <c r="E342" s="19" t="n">
        <v>60.77176</v>
      </c>
    </row>
    <row r="343" customFormat="false" ht="12.8" hidden="false" customHeight="false" outlineLevel="0" collapsed="false">
      <c r="A343" s="18" t="s">
        <v>65147</v>
      </c>
      <c r="B343" s="18" t="s">
        <v>1571</v>
      </c>
      <c r="C343" s="18" t="s">
        <v>1051</v>
      </c>
      <c r="D343" s="19" t="n">
        <v>56.070911</v>
      </c>
      <c r="E343" s="19" t="n">
        <v>60.76988</v>
      </c>
    </row>
    <row r="344" customFormat="false" ht="12.8" hidden="false" customHeight="false" outlineLevel="0" collapsed="false">
      <c r="A344" s="18" t="s">
        <v>65148</v>
      </c>
      <c r="B344" s="18" t="s">
        <v>1571</v>
      </c>
      <c r="C344" s="18" t="s">
        <v>1127</v>
      </c>
      <c r="D344" s="19" t="n">
        <v>56.070112</v>
      </c>
      <c r="E344" s="19" t="n">
        <v>60.771343</v>
      </c>
    </row>
    <row r="345" customFormat="false" ht="12.8" hidden="false" customHeight="false" outlineLevel="0" collapsed="false">
      <c r="A345" s="18" t="s">
        <v>65149</v>
      </c>
      <c r="B345" s="18" t="s">
        <v>1571</v>
      </c>
      <c r="C345" s="18" t="s">
        <v>36810</v>
      </c>
      <c r="D345" s="19" t="n">
        <v>56.06339</v>
      </c>
      <c r="E345" s="19" t="n">
        <v>60.76952</v>
      </c>
    </row>
    <row r="346" customFormat="false" ht="12.8" hidden="false" customHeight="false" outlineLevel="0" collapsed="false">
      <c r="A346" s="18" t="s">
        <v>65150</v>
      </c>
      <c r="B346" s="18" t="s">
        <v>1571</v>
      </c>
      <c r="C346" s="18" t="s">
        <v>1127</v>
      </c>
      <c r="D346" s="19" t="n">
        <v>56.086063</v>
      </c>
      <c r="E346" s="19" t="n">
        <v>60.731171</v>
      </c>
    </row>
    <row r="347" customFormat="false" ht="12.8" hidden="false" customHeight="false" outlineLevel="0" collapsed="false">
      <c r="A347" s="18" t="s">
        <v>65151</v>
      </c>
      <c r="B347" s="18" t="s">
        <v>1571</v>
      </c>
      <c r="C347" s="18" t="s">
        <v>1127</v>
      </c>
      <c r="D347" s="19" t="n">
        <v>56.086063</v>
      </c>
      <c r="E347" s="19" t="n">
        <v>60.731171</v>
      </c>
    </row>
    <row r="348" customFormat="false" ht="12.8" hidden="false" customHeight="false" outlineLevel="0" collapsed="false">
      <c r="A348" s="18" t="s">
        <v>65152</v>
      </c>
      <c r="B348" s="18" t="s">
        <v>1571</v>
      </c>
      <c r="C348" s="18" t="s">
        <v>10624</v>
      </c>
      <c r="D348" s="19" t="n">
        <v>56.090751</v>
      </c>
      <c r="E348" s="19" t="n">
        <v>60.73422</v>
      </c>
    </row>
    <row r="349" customFormat="false" ht="12.8" hidden="false" customHeight="false" outlineLevel="0" collapsed="false">
      <c r="A349" s="18" t="s">
        <v>65153</v>
      </c>
      <c r="B349" s="18" t="s">
        <v>1571</v>
      </c>
      <c r="C349" s="18" t="s">
        <v>10624</v>
      </c>
      <c r="D349" s="19" t="n">
        <v>56.090751</v>
      </c>
      <c r="E349" s="19" t="n">
        <v>60.73422</v>
      </c>
    </row>
    <row r="350" customFormat="false" ht="12.8" hidden="false" customHeight="false" outlineLevel="0" collapsed="false">
      <c r="A350" s="18" t="s">
        <v>65154</v>
      </c>
      <c r="B350" s="18" t="s">
        <v>1571</v>
      </c>
      <c r="C350" s="18" t="s">
        <v>1127</v>
      </c>
      <c r="D350" s="19" t="n">
        <v>56.087706</v>
      </c>
      <c r="E350" s="19" t="n">
        <v>60.731714</v>
      </c>
    </row>
    <row r="351" customFormat="false" ht="12.8" hidden="false" customHeight="false" outlineLevel="0" collapsed="false">
      <c r="A351" s="18" t="s">
        <v>65155</v>
      </c>
      <c r="B351" s="18" t="s">
        <v>1571</v>
      </c>
      <c r="C351" s="18" t="s">
        <v>1127</v>
      </c>
      <c r="D351" s="19" t="n">
        <v>56.08722</v>
      </c>
      <c r="E351" s="19" t="n">
        <v>60.73131</v>
      </c>
    </row>
    <row r="352" customFormat="false" ht="12.8" hidden="false" customHeight="false" outlineLevel="0" collapsed="false">
      <c r="A352" s="18" t="s">
        <v>65156</v>
      </c>
      <c r="B352" s="18" t="s">
        <v>1571</v>
      </c>
      <c r="C352" s="18" t="s">
        <v>1127</v>
      </c>
      <c r="D352" s="19" t="n">
        <v>56.091548</v>
      </c>
      <c r="E352" s="19" t="n">
        <v>60.732236</v>
      </c>
    </row>
    <row r="353" customFormat="false" ht="12.8" hidden="false" customHeight="false" outlineLevel="0" collapsed="false">
      <c r="A353" s="18" t="s">
        <v>65157</v>
      </c>
      <c r="B353" s="18" t="s">
        <v>1571</v>
      </c>
      <c r="C353" s="18" t="s">
        <v>1127</v>
      </c>
      <c r="D353" s="19" t="n">
        <v>56.091035</v>
      </c>
      <c r="E353" s="19" t="n">
        <v>60.727748</v>
      </c>
    </row>
    <row r="354" customFormat="false" ht="12.8" hidden="false" customHeight="false" outlineLevel="0" collapsed="false">
      <c r="A354" s="18" t="s">
        <v>65158</v>
      </c>
      <c r="B354" s="18" t="s">
        <v>1571</v>
      </c>
      <c r="C354" s="18" t="s">
        <v>1127</v>
      </c>
      <c r="D354" s="19" t="n">
        <v>56.07542</v>
      </c>
      <c r="E354" s="19" t="n">
        <v>60.764511</v>
      </c>
    </row>
    <row r="355" customFormat="false" ht="12.8" hidden="false" customHeight="false" outlineLevel="0" collapsed="false">
      <c r="A355" s="18" t="s">
        <v>65159</v>
      </c>
      <c r="B355" s="18" t="s">
        <v>1571</v>
      </c>
      <c r="C355" s="18" t="s">
        <v>1051</v>
      </c>
      <c r="D355" s="19" t="n">
        <v>56.074915</v>
      </c>
      <c r="E355" s="19" t="n">
        <v>60.746669</v>
      </c>
    </row>
    <row r="356" customFormat="false" ht="12.8" hidden="false" customHeight="false" outlineLevel="0" collapsed="false">
      <c r="A356" s="18" t="s">
        <v>65160</v>
      </c>
      <c r="B356" s="18" t="s">
        <v>1571</v>
      </c>
      <c r="C356" s="18" t="s">
        <v>1127</v>
      </c>
      <c r="D356" s="19" t="n">
        <v>56.074815</v>
      </c>
      <c r="E356" s="19" t="n">
        <v>60.746778</v>
      </c>
    </row>
    <row r="357" customFormat="false" ht="12.8" hidden="false" customHeight="false" outlineLevel="0" collapsed="false">
      <c r="A357" s="18" t="s">
        <v>65161</v>
      </c>
      <c r="B357" s="18" t="s">
        <v>1571</v>
      </c>
      <c r="C357" s="18" t="s">
        <v>1655</v>
      </c>
      <c r="D357" s="19" t="n">
        <v>56.081005</v>
      </c>
      <c r="E357" s="19" t="n">
        <v>60.743657</v>
      </c>
    </row>
    <row r="358" customFormat="false" ht="12.8" hidden="false" customHeight="false" outlineLevel="0" collapsed="false">
      <c r="A358" s="18" t="s">
        <v>65162</v>
      </c>
      <c r="B358" s="18" t="s">
        <v>1571</v>
      </c>
      <c r="C358" s="18" t="s">
        <v>1655</v>
      </c>
      <c r="D358" s="19" t="n">
        <v>56.084683</v>
      </c>
      <c r="E358" s="19" t="n">
        <v>60.740985</v>
      </c>
    </row>
    <row r="359" customFormat="false" ht="12.8" hidden="false" customHeight="false" outlineLevel="0" collapsed="false">
      <c r="A359" s="18" t="s">
        <v>65163</v>
      </c>
      <c r="B359" s="18" t="s">
        <v>1571</v>
      </c>
      <c r="C359" s="18" t="s">
        <v>1655</v>
      </c>
      <c r="D359" s="19" t="n">
        <v>56.086053</v>
      </c>
      <c r="E359" s="19" t="n">
        <v>60.72641</v>
      </c>
    </row>
    <row r="360" customFormat="false" ht="12.8" hidden="false" customHeight="false" outlineLevel="0" collapsed="false">
      <c r="A360" s="18" t="s">
        <v>65164</v>
      </c>
      <c r="B360" s="18" t="s">
        <v>1571</v>
      </c>
      <c r="C360" s="18" t="s">
        <v>1051</v>
      </c>
      <c r="D360" s="19" t="n">
        <v>56.085083</v>
      </c>
      <c r="E360" s="19" t="n">
        <v>60.726455</v>
      </c>
    </row>
    <row r="361" customFormat="false" ht="12.8" hidden="false" customHeight="false" outlineLevel="0" collapsed="false">
      <c r="A361" s="18" t="s">
        <v>65165</v>
      </c>
      <c r="B361" s="18" t="s">
        <v>1571</v>
      </c>
      <c r="C361" s="18" t="s">
        <v>65166</v>
      </c>
      <c r="D361" s="19" t="n">
        <v>56.085083</v>
      </c>
      <c r="E361" s="19" t="n">
        <v>60.726455</v>
      </c>
    </row>
    <row r="362" customFormat="false" ht="12.8" hidden="false" customHeight="false" outlineLevel="0" collapsed="false">
      <c r="A362" s="18" t="s">
        <v>65167</v>
      </c>
      <c r="B362" s="18" t="s">
        <v>1571</v>
      </c>
      <c r="C362" s="18" t="s">
        <v>1688</v>
      </c>
      <c r="D362" s="19" t="n">
        <v>56.085304</v>
      </c>
      <c r="E362" s="19" t="n">
        <v>60.736309</v>
      </c>
    </row>
    <row r="363" customFormat="false" ht="12.8" hidden="false" customHeight="false" outlineLevel="0" collapsed="false">
      <c r="A363" s="18" t="s">
        <v>65168</v>
      </c>
      <c r="B363" s="18" t="s">
        <v>1571</v>
      </c>
      <c r="C363" s="18" t="s">
        <v>1051</v>
      </c>
      <c r="D363" s="19" t="n">
        <v>56.08522</v>
      </c>
      <c r="E363" s="19" t="n">
        <v>60.736101</v>
      </c>
    </row>
    <row r="364" customFormat="false" ht="12.8" hidden="false" customHeight="false" outlineLevel="0" collapsed="false">
      <c r="A364" s="18" t="s">
        <v>65169</v>
      </c>
      <c r="B364" s="18" t="s">
        <v>1571</v>
      </c>
      <c r="C364" s="18" t="s">
        <v>1051</v>
      </c>
      <c r="D364" s="19" t="n">
        <v>56.08369</v>
      </c>
      <c r="E364" s="19" t="n">
        <v>60.74561</v>
      </c>
    </row>
    <row r="365" customFormat="false" ht="12.8" hidden="false" customHeight="false" outlineLevel="0" collapsed="false">
      <c r="A365" s="18" t="s">
        <v>65170</v>
      </c>
      <c r="B365" s="18" t="s">
        <v>1571</v>
      </c>
      <c r="C365" s="18" t="s">
        <v>1051</v>
      </c>
      <c r="D365" s="19" t="n">
        <v>55.770015</v>
      </c>
      <c r="E365" s="19" t="n">
        <v>60.693634</v>
      </c>
    </row>
    <row r="366" customFormat="false" ht="12.8" hidden="false" customHeight="false" outlineLevel="0" collapsed="false">
      <c r="A366" s="18" t="s">
        <v>65171</v>
      </c>
      <c r="B366" s="18" t="s">
        <v>1571</v>
      </c>
      <c r="C366" s="18" t="s">
        <v>1051</v>
      </c>
      <c r="D366" s="19" t="n">
        <v>56.083591</v>
      </c>
      <c r="E366" s="19" t="n">
        <v>60.74782</v>
      </c>
    </row>
    <row r="367" customFormat="false" ht="12.8" hidden="false" customHeight="false" outlineLevel="0" collapsed="false">
      <c r="A367" s="18" t="s">
        <v>65172</v>
      </c>
      <c r="B367" s="18" t="s">
        <v>1571</v>
      </c>
      <c r="C367" s="18" t="s">
        <v>1051</v>
      </c>
      <c r="D367" s="19" t="n">
        <v>56.081315</v>
      </c>
      <c r="E367" s="19" t="n">
        <v>60.763348</v>
      </c>
    </row>
    <row r="368" customFormat="false" ht="12.8" hidden="false" customHeight="false" outlineLevel="0" collapsed="false">
      <c r="A368" s="18" t="s">
        <v>65173</v>
      </c>
      <c r="B368" s="18" t="s">
        <v>1571</v>
      </c>
      <c r="C368" s="18" t="s">
        <v>1051</v>
      </c>
      <c r="D368" s="19" t="n">
        <v>56.079888</v>
      </c>
      <c r="E368" s="19" t="n">
        <v>60.72441</v>
      </c>
    </row>
    <row r="369" customFormat="false" ht="12.8" hidden="false" customHeight="false" outlineLevel="0" collapsed="false">
      <c r="A369" s="18" t="s">
        <v>65174</v>
      </c>
      <c r="B369" s="18" t="s">
        <v>1571</v>
      </c>
      <c r="C369" s="18" t="s">
        <v>65175</v>
      </c>
      <c r="D369" s="19" t="n">
        <v>56.0823</v>
      </c>
      <c r="E369" s="19" t="n">
        <v>60.721214</v>
      </c>
    </row>
    <row r="370" customFormat="false" ht="12.8" hidden="false" customHeight="false" outlineLevel="0" collapsed="false">
      <c r="A370" s="18" t="s">
        <v>65176</v>
      </c>
      <c r="B370" s="18" t="s">
        <v>1571</v>
      </c>
      <c r="C370" s="18" t="s">
        <v>1655</v>
      </c>
      <c r="D370" s="19" t="n">
        <v>56.082833</v>
      </c>
      <c r="E370" s="19" t="n">
        <v>60.720508</v>
      </c>
    </row>
    <row r="371" customFormat="false" ht="12.8" hidden="false" customHeight="false" outlineLevel="0" collapsed="false">
      <c r="A371" s="18" t="s">
        <v>65177</v>
      </c>
      <c r="B371" s="18" t="s">
        <v>1571</v>
      </c>
      <c r="C371" s="18" t="s">
        <v>1655</v>
      </c>
      <c r="D371" s="19" t="n">
        <v>56.088732</v>
      </c>
      <c r="E371" s="19" t="n">
        <v>60.725657</v>
      </c>
    </row>
    <row r="372" customFormat="false" ht="12.8" hidden="false" customHeight="false" outlineLevel="0" collapsed="false">
      <c r="A372" s="18" t="s">
        <v>65178</v>
      </c>
      <c r="B372" s="18" t="s">
        <v>1571</v>
      </c>
      <c r="C372" s="18" t="s">
        <v>10624</v>
      </c>
      <c r="D372" s="19" t="n">
        <v>56.08889</v>
      </c>
      <c r="E372" s="19" t="n">
        <v>60.726412</v>
      </c>
    </row>
    <row r="373" customFormat="false" ht="12.8" hidden="false" customHeight="false" outlineLevel="0" collapsed="false">
      <c r="A373" s="18" t="s">
        <v>65179</v>
      </c>
      <c r="B373" s="18" t="s">
        <v>1571</v>
      </c>
      <c r="C373" s="18" t="s">
        <v>1127</v>
      </c>
      <c r="D373" s="19" t="n">
        <v>56.07088</v>
      </c>
      <c r="E373" s="19" t="n">
        <v>60.76861</v>
      </c>
    </row>
    <row r="374" customFormat="false" ht="12.8" hidden="false" customHeight="false" outlineLevel="0" collapsed="false">
      <c r="A374" s="18" t="s">
        <v>65180</v>
      </c>
      <c r="B374" s="18" t="s">
        <v>1571</v>
      </c>
      <c r="C374" s="18" t="s">
        <v>1127</v>
      </c>
      <c r="D374" s="19" t="n">
        <v>56.089408</v>
      </c>
      <c r="E374" s="19" t="n">
        <v>60.726005</v>
      </c>
    </row>
    <row r="375" customFormat="false" ht="12.8" hidden="false" customHeight="false" outlineLevel="0" collapsed="false">
      <c r="A375" s="18" t="s">
        <v>65181</v>
      </c>
      <c r="B375" s="18" t="s">
        <v>1571</v>
      </c>
      <c r="C375" s="18" t="s">
        <v>1655</v>
      </c>
      <c r="D375" s="19" t="n">
        <v>56.077202</v>
      </c>
      <c r="E375" s="19" t="n">
        <v>60.761076</v>
      </c>
    </row>
    <row r="376" customFormat="false" ht="12.8" hidden="false" customHeight="false" outlineLevel="0" collapsed="false">
      <c r="A376" s="18" t="s">
        <v>65182</v>
      </c>
      <c r="B376" s="18" t="s">
        <v>1571</v>
      </c>
      <c r="C376" s="18" t="s">
        <v>1655</v>
      </c>
      <c r="D376" s="19" t="n">
        <v>56.078118</v>
      </c>
      <c r="E376" s="19" t="n">
        <v>60.772478</v>
      </c>
    </row>
    <row r="377" customFormat="false" ht="12.8" hidden="false" customHeight="false" outlineLevel="0" collapsed="false">
      <c r="A377" s="18" t="s">
        <v>65183</v>
      </c>
      <c r="B377" s="18" t="s">
        <v>1571</v>
      </c>
      <c r="C377" s="18" t="s">
        <v>36912</v>
      </c>
      <c r="D377" s="19" t="n">
        <v>56.07874</v>
      </c>
      <c r="E377" s="19" t="n">
        <v>60.74423</v>
      </c>
    </row>
    <row r="378" customFormat="false" ht="12.8" hidden="false" customHeight="false" outlineLevel="0" collapsed="false">
      <c r="A378" s="18" t="s">
        <v>65184</v>
      </c>
      <c r="B378" s="18" t="s">
        <v>1571</v>
      </c>
      <c r="C378" s="18" t="s">
        <v>1051</v>
      </c>
      <c r="D378" s="19" t="n">
        <v>56.078518</v>
      </c>
      <c r="E378" s="19" t="n">
        <v>60.757061</v>
      </c>
    </row>
    <row r="379" customFormat="false" ht="12.8" hidden="false" customHeight="false" outlineLevel="0" collapsed="false">
      <c r="A379" s="18" t="s">
        <v>65185</v>
      </c>
      <c r="B379" s="18" t="s">
        <v>1571</v>
      </c>
      <c r="C379" s="18" t="s">
        <v>1127</v>
      </c>
      <c r="D379" s="19" t="n">
        <v>56.078518</v>
      </c>
      <c r="E379" s="19" t="n">
        <v>60.755705</v>
      </c>
    </row>
    <row r="380" customFormat="false" ht="12.8" hidden="false" customHeight="false" outlineLevel="0" collapsed="false">
      <c r="A380" s="18" t="s">
        <v>65186</v>
      </c>
      <c r="B380" s="18" t="s">
        <v>1571</v>
      </c>
      <c r="C380" s="18" t="s">
        <v>1127</v>
      </c>
      <c r="D380" s="19" t="n">
        <v>56.078518</v>
      </c>
      <c r="E380" s="19" t="n">
        <v>60.755325</v>
      </c>
    </row>
    <row r="381" customFormat="false" ht="12.8" hidden="false" customHeight="false" outlineLevel="0" collapsed="false">
      <c r="A381" s="18" t="s">
        <v>65187</v>
      </c>
      <c r="B381" s="18" t="s">
        <v>1571</v>
      </c>
      <c r="C381" s="18" t="s">
        <v>1127</v>
      </c>
      <c r="D381" s="19" t="n">
        <v>56.078518</v>
      </c>
      <c r="E381" s="19" t="n">
        <v>60.755325</v>
      </c>
    </row>
    <row r="382" customFormat="false" ht="12.8" hidden="false" customHeight="false" outlineLevel="0" collapsed="false">
      <c r="A382" s="18" t="s">
        <v>65188</v>
      </c>
      <c r="B382" s="18" t="s">
        <v>1571</v>
      </c>
      <c r="C382" s="18" t="s">
        <v>1051</v>
      </c>
      <c r="D382" s="19" t="n">
        <v>56.078476</v>
      </c>
      <c r="E382" s="19" t="n">
        <v>60.755325</v>
      </c>
    </row>
    <row r="383" customFormat="false" ht="12.8" hidden="false" customHeight="false" outlineLevel="0" collapsed="false">
      <c r="A383" s="18" t="s">
        <v>65189</v>
      </c>
      <c r="B383" s="18" t="s">
        <v>1571</v>
      </c>
      <c r="C383" s="18" t="s">
        <v>1655</v>
      </c>
      <c r="D383" s="19" t="n">
        <v>56.077669</v>
      </c>
      <c r="E383" s="19" t="n">
        <v>60.749245</v>
      </c>
    </row>
    <row r="384" customFormat="false" ht="12.8" hidden="false" customHeight="false" outlineLevel="0" collapsed="false">
      <c r="A384" s="18" t="s">
        <v>65190</v>
      </c>
      <c r="B384" s="18" t="s">
        <v>1571</v>
      </c>
      <c r="C384" s="18" t="s">
        <v>1051</v>
      </c>
      <c r="D384" s="19" t="n">
        <v>56.024629</v>
      </c>
      <c r="E384" s="19" t="n">
        <v>60.782284</v>
      </c>
    </row>
    <row r="385" customFormat="false" ht="12.8" hidden="false" customHeight="false" outlineLevel="0" collapsed="false">
      <c r="A385" s="18" t="s">
        <v>65191</v>
      </c>
      <c r="B385" s="18" t="s">
        <v>1571</v>
      </c>
      <c r="C385" s="18" t="s">
        <v>1051</v>
      </c>
      <c r="D385" s="19" t="n">
        <v>55.961527</v>
      </c>
      <c r="E385" s="19" t="n">
        <v>60.740719</v>
      </c>
    </row>
    <row r="386" customFormat="false" ht="12.8" hidden="false" customHeight="false" outlineLevel="0" collapsed="false">
      <c r="A386" s="18" t="s">
        <v>65192</v>
      </c>
      <c r="B386" s="18" t="s">
        <v>1571</v>
      </c>
      <c r="C386" s="18" t="s">
        <v>1051</v>
      </c>
      <c r="D386" s="19" t="n">
        <v>56.08419</v>
      </c>
      <c r="E386" s="19" t="n">
        <v>60.828146</v>
      </c>
    </row>
    <row r="387" customFormat="false" ht="12.8" hidden="false" customHeight="false" outlineLevel="0" collapsed="false">
      <c r="A387" s="18" t="s">
        <v>65193</v>
      </c>
      <c r="B387" s="18" t="s">
        <v>1571</v>
      </c>
      <c r="C387" s="18" t="s">
        <v>1127</v>
      </c>
      <c r="D387" s="19" t="n">
        <v>56.076246</v>
      </c>
      <c r="E387" s="19" t="n">
        <v>60.633388</v>
      </c>
    </row>
    <row r="388" customFormat="false" ht="12.8" hidden="false" customHeight="false" outlineLevel="0" collapsed="false">
      <c r="A388" s="18" t="s">
        <v>65194</v>
      </c>
      <c r="B388" s="18" t="s">
        <v>1571</v>
      </c>
      <c r="C388" s="18" t="s">
        <v>1127</v>
      </c>
      <c r="D388" s="19" t="n">
        <v>56.054435</v>
      </c>
      <c r="E388" s="19" t="n">
        <v>60.741276</v>
      </c>
    </row>
    <row r="389" customFormat="false" ht="12.8" hidden="false" customHeight="false" outlineLevel="0" collapsed="false">
      <c r="A389" s="18" t="s">
        <v>65195</v>
      </c>
      <c r="B389" s="18" t="s">
        <v>1571</v>
      </c>
      <c r="C389" s="18" t="s">
        <v>1127</v>
      </c>
      <c r="D389" s="19" t="n">
        <v>56.047774</v>
      </c>
      <c r="E389" s="19" t="n">
        <v>60.749101</v>
      </c>
    </row>
    <row r="390" customFormat="false" ht="12.8" hidden="false" customHeight="false" outlineLevel="0" collapsed="false">
      <c r="A390" s="18" t="s">
        <v>65196</v>
      </c>
      <c r="B390" s="18" t="s">
        <v>1571</v>
      </c>
      <c r="C390" s="18" t="s">
        <v>1127</v>
      </c>
      <c r="D390" s="19" t="n">
        <v>56.961001</v>
      </c>
      <c r="E390" s="19" t="n">
        <v>60.764928</v>
      </c>
    </row>
    <row r="391" customFormat="false" ht="12.8" hidden="false" customHeight="false" outlineLevel="0" collapsed="false">
      <c r="A391" s="18" t="s">
        <v>65197</v>
      </c>
      <c r="B391" s="18" t="s">
        <v>1571</v>
      </c>
      <c r="C391" s="18" t="s">
        <v>1127</v>
      </c>
      <c r="D391" s="19" t="n">
        <v>56.049103</v>
      </c>
      <c r="E391" s="19" t="n">
        <v>60.747926</v>
      </c>
    </row>
    <row r="392" customFormat="false" ht="12.8" hidden="false" customHeight="false" outlineLevel="0" collapsed="false">
      <c r="A392" s="18" t="s">
        <v>65198</v>
      </c>
      <c r="B392" s="18" t="s">
        <v>1571</v>
      </c>
      <c r="C392" s="18" t="s">
        <v>1127</v>
      </c>
      <c r="D392" s="19" t="n">
        <v>55.085467</v>
      </c>
      <c r="E392" s="19" t="n">
        <v>60.715499</v>
      </c>
    </row>
    <row r="393" customFormat="false" ht="12.8" hidden="false" customHeight="false" outlineLevel="0" collapsed="false">
      <c r="A393" s="18" t="s">
        <v>65199</v>
      </c>
      <c r="B393" s="18" t="s">
        <v>1571</v>
      </c>
      <c r="C393" s="18" t="s">
        <v>1051</v>
      </c>
      <c r="D393" s="19" t="n">
        <v>55.961584</v>
      </c>
      <c r="E393" s="19" t="n">
        <v>60.742111</v>
      </c>
    </row>
    <row r="394" customFormat="false" ht="12.8" hidden="false" customHeight="false" outlineLevel="0" collapsed="false">
      <c r="A394" s="18" t="s">
        <v>65200</v>
      </c>
      <c r="B394" s="18" t="s">
        <v>1571</v>
      </c>
      <c r="C394" s="18" t="s">
        <v>1051</v>
      </c>
      <c r="D394" s="19" t="n">
        <v>56.079422</v>
      </c>
      <c r="E394" s="19" t="n">
        <v>60.753151</v>
      </c>
    </row>
    <row r="395" customFormat="false" ht="12.8" hidden="false" customHeight="false" outlineLevel="0" collapsed="false">
      <c r="A395" s="18" t="s">
        <v>65201</v>
      </c>
      <c r="B395" s="18" t="s">
        <v>1571</v>
      </c>
      <c r="C395" s="18" t="s">
        <v>1127</v>
      </c>
      <c r="D395" s="19" t="n">
        <v>56.07198</v>
      </c>
      <c r="E395" s="19" t="n">
        <v>60.751303</v>
      </c>
    </row>
    <row r="396" customFormat="false" ht="12.8" hidden="false" customHeight="false" outlineLevel="0" collapsed="false">
      <c r="A396" s="18" t="s">
        <v>65202</v>
      </c>
      <c r="B396" s="18" t="s">
        <v>1571</v>
      </c>
      <c r="C396" s="18" t="s">
        <v>1051</v>
      </c>
      <c r="D396" s="19" t="n">
        <v>56.071611</v>
      </c>
      <c r="E396" s="19" t="n">
        <v>60.754366</v>
      </c>
    </row>
    <row r="397" customFormat="false" ht="12.8" hidden="false" customHeight="false" outlineLevel="0" collapsed="false">
      <c r="A397" s="18" t="s">
        <v>65203</v>
      </c>
      <c r="B397" s="18" t="s">
        <v>1571</v>
      </c>
      <c r="C397" s="18" t="s">
        <v>10624</v>
      </c>
      <c r="D397" s="19" t="n">
        <v>56.082481</v>
      </c>
      <c r="E397" s="19" t="n">
        <v>60.720096</v>
      </c>
    </row>
    <row r="398" customFormat="false" ht="12.8" hidden="false" customHeight="false" outlineLevel="0" collapsed="false">
      <c r="A398" s="18" t="s">
        <v>65204</v>
      </c>
      <c r="B398" s="18" t="s">
        <v>1571</v>
      </c>
      <c r="C398" s="18" t="s">
        <v>1127</v>
      </c>
      <c r="D398" s="19" t="n">
        <v>56.05034</v>
      </c>
      <c r="E398" s="19" t="n">
        <v>60.74622</v>
      </c>
    </row>
    <row r="399" customFormat="false" ht="12.8" hidden="false" customHeight="false" outlineLevel="0" collapsed="false">
      <c r="A399" s="18" t="s">
        <v>65205</v>
      </c>
      <c r="B399" s="18" t="s">
        <v>1571</v>
      </c>
      <c r="C399" s="18" t="s">
        <v>1127</v>
      </c>
      <c r="D399" s="19" t="n">
        <v>56.037158</v>
      </c>
      <c r="E399" s="19" t="n">
        <v>60.774581</v>
      </c>
    </row>
    <row r="400" customFormat="false" ht="12.8" hidden="false" customHeight="false" outlineLevel="0" collapsed="false">
      <c r="A400" s="18" t="s">
        <v>65206</v>
      </c>
      <c r="B400" s="18" t="s">
        <v>1571</v>
      </c>
      <c r="C400" s="18" t="s">
        <v>1127</v>
      </c>
      <c r="D400" s="19" t="n">
        <v>56.051304</v>
      </c>
      <c r="E400" s="19" t="n">
        <v>60.744479</v>
      </c>
    </row>
    <row r="401" customFormat="false" ht="12.8" hidden="false" customHeight="false" outlineLevel="0" collapsed="false">
      <c r="A401" s="18" t="s">
        <v>65207</v>
      </c>
      <c r="B401" s="18" t="s">
        <v>1571</v>
      </c>
      <c r="C401" s="18" t="s">
        <v>1127</v>
      </c>
      <c r="D401" s="19" t="n">
        <v>55.99432</v>
      </c>
      <c r="E401" s="19" t="n">
        <v>60.715441</v>
      </c>
    </row>
    <row r="402" customFormat="false" ht="12.8" hidden="false" customHeight="false" outlineLevel="0" collapsed="false">
      <c r="A402" s="18" t="s">
        <v>65208</v>
      </c>
      <c r="B402" s="18" t="s">
        <v>1571</v>
      </c>
      <c r="C402" s="18" t="s">
        <v>1127</v>
      </c>
      <c r="D402" s="19" t="n">
        <v>56.067116</v>
      </c>
      <c r="E402" s="19" t="n">
        <v>60.731798</v>
      </c>
    </row>
    <row r="403" customFormat="false" ht="12.8" hidden="false" customHeight="false" outlineLevel="0" collapsed="false">
      <c r="A403" s="18" t="s">
        <v>65209</v>
      </c>
      <c r="B403" s="18" t="s">
        <v>1571</v>
      </c>
      <c r="C403" s="18" t="s">
        <v>1051</v>
      </c>
      <c r="D403" s="19" t="n">
        <v>56.05034</v>
      </c>
      <c r="E403" s="19" t="n">
        <v>60.71699</v>
      </c>
    </row>
    <row r="404" customFormat="false" ht="12.8" hidden="false" customHeight="false" outlineLevel="0" collapsed="false">
      <c r="A404" s="18" t="s">
        <v>65210</v>
      </c>
      <c r="B404" s="18" t="s">
        <v>1571</v>
      </c>
      <c r="C404" s="18" t="s">
        <v>1051</v>
      </c>
      <c r="D404" s="19" t="n">
        <v>56.05124</v>
      </c>
      <c r="E404" s="19" t="n">
        <v>60.71496</v>
      </c>
    </row>
    <row r="405" customFormat="false" ht="12.8" hidden="false" customHeight="false" outlineLevel="0" collapsed="false">
      <c r="A405" s="18" t="s">
        <v>65211</v>
      </c>
      <c r="B405" s="18" t="s">
        <v>1571</v>
      </c>
      <c r="C405" s="18" t="s">
        <v>1127</v>
      </c>
      <c r="D405" s="19" t="n">
        <v>56.076071</v>
      </c>
      <c r="E405" s="19" t="n">
        <v>60.633441</v>
      </c>
    </row>
    <row r="406" customFormat="false" ht="12.8" hidden="false" customHeight="false" outlineLevel="0" collapsed="false">
      <c r="A406" s="18" t="s">
        <v>65212</v>
      </c>
      <c r="B406" s="18" t="s">
        <v>1571</v>
      </c>
      <c r="C406" s="18" t="s">
        <v>1127</v>
      </c>
      <c r="D406" s="19" t="n">
        <v>56.03106</v>
      </c>
      <c r="E406" s="19" t="n">
        <v>60.74769</v>
      </c>
    </row>
    <row r="407" customFormat="false" ht="12.8" hidden="false" customHeight="false" outlineLevel="0" collapsed="false">
      <c r="A407" s="18" t="s">
        <v>65213</v>
      </c>
      <c r="B407" s="18" t="s">
        <v>1571</v>
      </c>
      <c r="C407" s="18" t="s">
        <v>1051</v>
      </c>
      <c r="D407" s="19" t="n">
        <v>55.955726</v>
      </c>
      <c r="E407" s="19" t="n">
        <v>60.72368</v>
      </c>
    </row>
    <row r="408" customFormat="false" ht="12.8" hidden="false" customHeight="false" outlineLevel="0" collapsed="false">
      <c r="A408" s="18" t="s">
        <v>65214</v>
      </c>
      <c r="B408" s="18" t="s">
        <v>1571</v>
      </c>
      <c r="C408" s="18" t="s">
        <v>1127</v>
      </c>
      <c r="D408" s="19" t="n">
        <v>56.05447</v>
      </c>
      <c r="E408" s="19" t="n">
        <v>60.741374</v>
      </c>
    </row>
    <row r="409" customFormat="false" ht="12.8" hidden="false" customHeight="false" outlineLevel="0" collapsed="false">
      <c r="A409" s="18" t="s">
        <v>65215</v>
      </c>
      <c r="B409" s="18" t="s">
        <v>1571</v>
      </c>
      <c r="C409" s="18" t="s">
        <v>36664</v>
      </c>
      <c r="D409" s="19" t="n">
        <v>56.08523</v>
      </c>
      <c r="E409" s="19" t="n">
        <v>60.716225</v>
      </c>
    </row>
    <row r="410" customFormat="false" ht="12.8" hidden="false" customHeight="false" outlineLevel="0" collapsed="false">
      <c r="A410" s="18" t="s">
        <v>65216</v>
      </c>
      <c r="B410" s="18" t="s">
        <v>1571</v>
      </c>
      <c r="C410" s="18" t="s">
        <v>1127</v>
      </c>
      <c r="D410" s="19" t="n">
        <v>55.10607</v>
      </c>
      <c r="E410" s="19" t="n">
        <v>60.614799</v>
      </c>
    </row>
    <row r="411" customFormat="false" ht="12.8" hidden="false" customHeight="false" outlineLevel="0" collapsed="false">
      <c r="A411" s="18" t="s">
        <v>65217</v>
      </c>
      <c r="B411" s="18" t="s">
        <v>1571</v>
      </c>
      <c r="C411" s="18" t="s">
        <v>1051</v>
      </c>
      <c r="D411" s="19" t="n">
        <v>55.94977</v>
      </c>
      <c r="E411" s="19" t="n">
        <v>60.727263</v>
      </c>
    </row>
    <row r="412" customFormat="false" ht="12.8" hidden="false" customHeight="false" outlineLevel="0" collapsed="false">
      <c r="A412" s="18" t="s">
        <v>65218</v>
      </c>
      <c r="B412" s="18" t="s">
        <v>1571</v>
      </c>
      <c r="C412" s="18" t="s">
        <v>1051</v>
      </c>
      <c r="D412" s="19" t="n">
        <v>56.066385</v>
      </c>
      <c r="E412" s="19" t="n">
        <v>60.665291</v>
      </c>
    </row>
    <row r="413" customFormat="false" ht="12.8" hidden="false" customHeight="false" outlineLevel="0" collapsed="false">
      <c r="A413" s="18" t="s">
        <v>65219</v>
      </c>
      <c r="B413" s="18" t="s">
        <v>1571</v>
      </c>
      <c r="C413" s="18" t="s">
        <v>1127</v>
      </c>
      <c r="D413" s="19" t="n">
        <v>56.028903</v>
      </c>
      <c r="E413" s="19" t="n">
        <v>60.748454</v>
      </c>
    </row>
    <row r="414" customFormat="false" ht="12.8" hidden="false" customHeight="false" outlineLevel="0" collapsed="false">
      <c r="A414" s="18" t="s">
        <v>65220</v>
      </c>
      <c r="B414" s="18" t="s">
        <v>1571</v>
      </c>
      <c r="C414" s="18" t="s">
        <v>1127</v>
      </c>
      <c r="D414" s="19" t="n">
        <v>56.519</v>
      </c>
      <c r="E414" s="19" t="n">
        <v>60.3731</v>
      </c>
    </row>
    <row r="415" customFormat="false" ht="12.8" hidden="false" customHeight="false" outlineLevel="0" collapsed="false">
      <c r="A415" s="18" t="s">
        <v>65221</v>
      </c>
      <c r="B415" s="18" t="s">
        <v>1571</v>
      </c>
      <c r="C415" s="18" t="s">
        <v>1051</v>
      </c>
      <c r="D415" s="19" t="n">
        <v>56.023092</v>
      </c>
      <c r="E415" s="19" t="n">
        <v>60.788241</v>
      </c>
    </row>
  </sheetData>
  <autoFilter ref="A:E"/>
  <printOptions headings="false" gridLines="false" gridLinesSet="true" horizontalCentered="false" verticalCentered="false"/>
  <pageMargins left="0.7875" right="0.7875" top="0.39375" bottom="0.39375" header="0" footer="0"/>
  <pageSetup paperSize="9" scale="5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933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J30" activeCellId="0" sqref="J30"/>
    </sheetView>
  </sheetViews>
  <sheetFormatPr defaultRowHeight="13.8" zeroHeight="false" outlineLevelRow="0" outlineLevelCol="0"/>
  <cols>
    <col collapsed="false" customWidth="true" hidden="false" outlineLevel="0" max="1" min="1" style="32" width="5.33"/>
    <col collapsed="false" customWidth="true" hidden="false" outlineLevel="0" max="2" min="2" style="32" width="12.95"/>
    <col collapsed="false" customWidth="true" hidden="false" outlineLevel="0" max="3" min="3" style="160" width="74.83"/>
    <col collapsed="false" customWidth="true" hidden="false" outlineLevel="0" max="257" min="4" style="32" width="12.95"/>
    <col collapsed="false" customWidth="true" hidden="false" outlineLevel="0" max="1025" min="258" style="0" width="12.98"/>
  </cols>
  <sheetData>
    <row r="1" customFormat="false" ht="13.8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3.8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161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3.8" hidden="false" customHeight="false" outlineLevel="0" collapsed="false">
      <c r="A4" s="79"/>
      <c r="B4" s="79"/>
      <c r="C4" s="161"/>
      <c r="D4" s="79"/>
      <c r="E4" s="79"/>
      <c r="F4" s="82" t="s">
        <v>3855</v>
      </c>
      <c r="G4" s="82" t="s">
        <v>3856</v>
      </c>
    </row>
    <row r="5" customFormat="false" ht="13.8" hidden="false" customHeight="false" outlineLevel="0" collapsed="false">
      <c r="A5" s="82" t="s">
        <v>3857</v>
      </c>
      <c r="B5" s="82" t="s">
        <v>3858</v>
      </c>
      <c r="C5" s="16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3.8" hidden="false" customHeight="false" outlineLevel="0" collapsed="false">
      <c r="A6" s="64" t="n">
        <v>1</v>
      </c>
      <c r="B6" s="64"/>
      <c r="C6" s="65" t="s">
        <v>65222</v>
      </c>
      <c r="D6" s="64" t="s">
        <v>65223</v>
      </c>
      <c r="E6" s="64" t="s">
        <v>65224</v>
      </c>
      <c r="F6" s="83"/>
      <c r="G6" s="83"/>
    </row>
    <row r="7" customFormat="false" ht="13.8" hidden="false" customHeight="false" outlineLevel="0" collapsed="false">
      <c r="A7" s="64" t="n">
        <f aca="false">COUNT(A$6:A6)+1</f>
        <v>2</v>
      </c>
      <c r="B7" s="64" t="s">
        <v>65225</v>
      </c>
      <c r="C7" s="65" t="s">
        <v>65226</v>
      </c>
      <c r="D7" s="64" t="s">
        <v>65227</v>
      </c>
      <c r="E7" s="64" t="s">
        <v>65228</v>
      </c>
      <c r="F7" s="83" t="s">
        <v>7636</v>
      </c>
      <c r="G7" s="83" t="s">
        <v>3859</v>
      </c>
    </row>
    <row r="8" customFormat="false" ht="13.8" hidden="false" customHeight="false" outlineLevel="0" collapsed="false">
      <c r="A8" s="64" t="n">
        <f aca="false">COUNT(A$6:A7)+1</f>
        <v>3</v>
      </c>
      <c r="B8" s="64" t="s">
        <v>65229</v>
      </c>
      <c r="C8" s="65" t="s">
        <v>65230</v>
      </c>
      <c r="D8" s="64" t="s">
        <v>65231</v>
      </c>
      <c r="E8" s="64" t="s">
        <v>65232</v>
      </c>
      <c r="F8" s="83" t="s">
        <v>7636</v>
      </c>
      <c r="G8" s="83" t="s">
        <v>3857</v>
      </c>
    </row>
    <row r="9" customFormat="false" ht="13.8" hidden="false" customHeight="false" outlineLevel="0" collapsed="false">
      <c r="A9" s="64" t="n">
        <f aca="false">COUNT(A$6:A8)+1</f>
        <v>4</v>
      </c>
      <c r="B9" s="64" t="s">
        <v>65233</v>
      </c>
      <c r="C9" s="65" t="s">
        <v>65234</v>
      </c>
      <c r="D9" s="64" t="s">
        <v>65235</v>
      </c>
      <c r="E9" s="64" t="s">
        <v>65236</v>
      </c>
      <c r="F9" s="83" t="s">
        <v>7636</v>
      </c>
      <c r="G9" s="83" t="s">
        <v>3857</v>
      </c>
    </row>
    <row r="10" customFormat="false" ht="13.8" hidden="false" customHeight="false" outlineLevel="0" collapsed="false">
      <c r="A10" s="64" t="n">
        <f aca="false">COUNT(A$6:A9)+1</f>
        <v>5</v>
      </c>
      <c r="B10" s="64" t="s">
        <v>65237</v>
      </c>
      <c r="C10" s="65" t="s">
        <v>65238</v>
      </c>
      <c r="D10" s="64" t="s">
        <v>65239</v>
      </c>
      <c r="E10" s="64" t="s">
        <v>65240</v>
      </c>
      <c r="F10" s="83" t="s">
        <v>11893</v>
      </c>
      <c r="G10" s="83" t="s">
        <v>3857</v>
      </c>
    </row>
    <row r="11" customFormat="false" ht="13.8" hidden="false" customHeight="false" outlineLevel="0" collapsed="false">
      <c r="A11" s="64" t="n">
        <f aca="false">COUNT(A$6:A10)+1</f>
        <v>6</v>
      </c>
      <c r="B11" s="64" t="s">
        <v>65241</v>
      </c>
      <c r="C11" s="65" t="s">
        <v>65242</v>
      </c>
      <c r="D11" s="64" t="s">
        <v>65243</v>
      </c>
      <c r="E11" s="64" t="s">
        <v>65244</v>
      </c>
      <c r="F11" s="83" t="s">
        <v>7636</v>
      </c>
      <c r="G11" s="83" t="s">
        <v>3857</v>
      </c>
    </row>
    <row r="12" customFormat="false" ht="13.8" hidden="false" customHeight="false" outlineLevel="0" collapsed="false">
      <c r="A12" s="64" t="n">
        <f aca="false">COUNT(A$6:A11)+1</f>
        <v>7</v>
      </c>
      <c r="B12" s="64" t="s">
        <v>65245</v>
      </c>
      <c r="C12" s="65" t="s">
        <v>65246</v>
      </c>
      <c r="D12" s="64" t="s">
        <v>65247</v>
      </c>
      <c r="E12" s="64" t="s">
        <v>65248</v>
      </c>
      <c r="F12" s="83" t="s">
        <v>7636</v>
      </c>
      <c r="G12" s="83" t="s">
        <v>3857</v>
      </c>
    </row>
    <row r="13" customFormat="false" ht="13.8" hidden="false" customHeight="false" outlineLevel="0" collapsed="false">
      <c r="A13" s="64" t="n">
        <f aca="false">COUNT(A$6:A12)+1</f>
        <v>8</v>
      </c>
      <c r="B13" s="64" t="s">
        <v>65249</v>
      </c>
      <c r="C13" s="65" t="s">
        <v>65250</v>
      </c>
      <c r="D13" s="64" t="s">
        <v>65251</v>
      </c>
      <c r="E13" s="64" t="s">
        <v>65252</v>
      </c>
      <c r="F13" s="83" t="s">
        <v>7636</v>
      </c>
      <c r="G13" s="83" t="s">
        <v>3857</v>
      </c>
    </row>
    <row r="14" customFormat="false" ht="13.8" hidden="false" customHeight="false" outlineLevel="0" collapsed="false">
      <c r="A14" s="64" t="n">
        <f aca="false">COUNT(A$6:A13)+1</f>
        <v>9</v>
      </c>
      <c r="B14" s="64" t="s">
        <v>65253</v>
      </c>
      <c r="C14" s="65" t="s">
        <v>65254</v>
      </c>
      <c r="D14" s="64" t="s">
        <v>65255</v>
      </c>
      <c r="E14" s="64" t="s">
        <v>65256</v>
      </c>
      <c r="F14" s="83" t="s">
        <v>7636</v>
      </c>
      <c r="G14" s="83" t="s">
        <v>3858</v>
      </c>
    </row>
    <row r="15" customFormat="false" ht="13.8" hidden="false" customHeight="false" outlineLevel="0" collapsed="false">
      <c r="A15" s="64" t="n">
        <f aca="false">COUNT(A$6:A14)+1</f>
        <v>10</v>
      </c>
      <c r="B15" s="64" t="s">
        <v>65257</v>
      </c>
      <c r="C15" s="65" t="s">
        <v>65258</v>
      </c>
      <c r="D15" s="64" t="s">
        <v>65259</v>
      </c>
      <c r="E15" s="64" t="s">
        <v>65260</v>
      </c>
      <c r="F15" s="83" t="s">
        <v>7636</v>
      </c>
      <c r="G15" s="83" t="s">
        <v>3857</v>
      </c>
    </row>
    <row r="16" customFormat="false" ht="13.8" hidden="false" customHeight="false" outlineLevel="0" collapsed="false">
      <c r="A16" s="64" t="n">
        <f aca="false">COUNT(A$6:A15)+1</f>
        <v>11</v>
      </c>
      <c r="B16" s="64" t="s">
        <v>65261</v>
      </c>
      <c r="C16" s="65" t="s">
        <v>65262</v>
      </c>
      <c r="D16" s="64" t="s">
        <v>65263</v>
      </c>
      <c r="E16" s="64" t="s">
        <v>65264</v>
      </c>
      <c r="F16" s="83" t="s">
        <v>7636</v>
      </c>
      <c r="G16" s="83" t="s">
        <v>3857</v>
      </c>
    </row>
    <row r="17" customFormat="false" ht="13.8" hidden="false" customHeight="false" outlineLevel="0" collapsed="false">
      <c r="A17" s="64" t="n">
        <f aca="false">COUNT(A$6:A16)+1</f>
        <v>12</v>
      </c>
      <c r="B17" s="64" t="s">
        <v>65265</v>
      </c>
      <c r="C17" s="65" t="s">
        <v>65266</v>
      </c>
      <c r="D17" s="64" t="s">
        <v>65267</v>
      </c>
      <c r="E17" s="64" t="s">
        <v>65268</v>
      </c>
      <c r="F17" s="83" t="s">
        <v>7636</v>
      </c>
      <c r="G17" s="83" t="s">
        <v>3857</v>
      </c>
    </row>
    <row r="18" customFormat="false" ht="13.8" hidden="false" customHeight="false" outlineLevel="0" collapsed="false">
      <c r="A18" s="64" t="n">
        <f aca="false">COUNT(A$6:A17)+1</f>
        <v>13</v>
      </c>
      <c r="B18" s="64" t="s">
        <v>65269</v>
      </c>
      <c r="C18" s="65" t="s">
        <v>65270</v>
      </c>
      <c r="D18" s="64" t="s">
        <v>65271</v>
      </c>
      <c r="E18" s="64" t="s">
        <v>65272</v>
      </c>
      <c r="F18" s="83" t="s">
        <v>7636</v>
      </c>
      <c r="G18" s="83" t="s">
        <v>3857</v>
      </c>
    </row>
    <row r="19" customFormat="false" ht="13.8" hidden="false" customHeight="false" outlineLevel="0" collapsed="false">
      <c r="A19" s="64" t="n">
        <f aca="false">COUNT(A$6:A18)+1</f>
        <v>14</v>
      </c>
      <c r="B19" s="64" t="s">
        <v>65273</v>
      </c>
      <c r="C19" s="65" t="s">
        <v>65274</v>
      </c>
      <c r="D19" s="64" t="s">
        <v>65275</v>
      </c>
      <c r="E19" s="64" t="s">
        <v>65276</v>
      </c>
      <c r="F19" s="83" t="s">
        <v>7636</v>
      </c>
      <c r="G19" s="83" t="s">
        <v>3857</v>
      </c>
    </row>
    <row r="20" customFormat="false" ht="13.8" hidden="false" customHeight="false" outlineLevel="0" collapsed="false">
      <c r="A20" s="64" t="n">
        <f aca="false">COUNT(A$6:A19)+1</f>
        <v>15</v>
      </c>
      <c r="B20" s="64" t="s">
        <v>65277</v>
      </c>
      <c r="C20" s="65" t="s">
        <v>65278</v>
      </c>
      <c r="D20" s="64" t="s">
        <v>65279</v>
      </c>
      <c r="E20" s="64" t="s">
        <v>65280</v>
      </c>
      <c r="F20" s="83" t="s">
        <v>7636</v>
      </c>
      <c r="G20" s="83" t="s">
        <v>3858</v>
      </c>
    </row>
    <row r="21" customFormat="false" ht="13.8" hidden="false" customHeight="false" outlineLevel="0" collapsed="false">
      <c r="A21" s="64" t="n">
        <f aca="false">COUNT(A$6:A20)+1</f>
        <v>16</v>
      </c>
      <c r="B21" s="64" t="s">
        <v>65281</v>
      </c>
      <c r="C21" s="65" t="s">
        <v>65282</v>
      </c>
      <c r="D21" s="64" t="s">
        <v>65283</v>
      </c>
      <c r="E21" s="64" t="s">
        <v>65284</v>
      </c>
      <c r="F21" s="83" t="s">
        <v>7636</v>
      </c>
      <c r="G21" s="83" t="s">
        <v>3860</v>
      </c>
    </row>
    <row r="22" customFormat="false" ht="13.8" hidden="false" customHeight="false" outlineLevel="0" collapsed="false">
      <c r="A22" s="64" t="n">
        <f aca="false">COUNT(A$6:A21)+1</f>
        <v>17</v>
      </c>
      <c r="B22" s="64" t="s">
        <v>65285</v>
      </c>
      <c r="C22" s="65" t="s">
        <v>65286</v>
      </c>
      <c r="D22" s="64" t="s">
        <v>65287</v>
      </c>
      <c r="E22" s="64" t="s">
        <v>65288</v>
      </c>
      <c r="F22" s="83" t="s">
        <v>4500</v>
      </c>
      <c r="G22" s="83" t="s">
        <v>3857</v>
      </c>
    </row>
    <row r="23" customFormat="false" ht="13.8" hidden="false" customHeight="false" outlineLevel="0" collapsed="false">
      <c r="A23" s="64" t="n">
        <f aca="false">COUNT(A$6:A22)+1</f>
        <v>18</v>
      </c>
      <c r="B23" s="64" t="s">
        <v>65289</v>
      </c>
      <c r="C23" s="65" t="s">
        <v>65290</v>
      </c>
      <c r="D23" s="64" t="s">
        <v>65291</v>
      </c>
      <c r="E23" s="64" t="s">
        <v>65292</v>
      </c>
      <c r="F23" s="83" t="s">
        <v>7636</v>
      </c>
      <c r="G23" s="83" t="s">
        <v>3857</v>
      </c>
    </row>
    <row r="24" customFormat="false" ht="13.8" hidden="false" customHeight="false" outlineLevel="0" collapsed="false">
      <c r="A24" s="64" t="n">
        <f aca="false">COUNT(A$6:A23)+1</f>
        <v>19</v>
      </c>
      <c r="B24" s="64" t="s">
        <v>65293</v>
      </c>
      <c r="C24" s="65" t="s">
        <v>65294</v>
      </c>
      <c r="D24" s="64" t="s">
        <v>65295</v>
      </c>
      <c r="E24" s="64" t="s">
        <v>65296</v>
      </c>
      <c r="F24" s="83" t="s">
        <v>7636</v>
      </c>
      <c r="G24" s="83" t="s">
        <v>3857</v>
      </c>
    </row>
    <row r="25" customFormat="false" ht="13.8" hidden="false" customHeight="false" outlineLevel="0" collapsed="false">
      <c r="A25" s="64" t="n">
        <f aca="false">COUNT(A$6:A24)+1</f>
        <v>20</v>
      </c>
      <c r="B25" s="64" t="s">
        <v>65297</v>
      </c>
      <c r="C25" s="65" t="s">
        <v>65298</v>
      </c>
      <c r="D25" s="64" t="s">
        <v>65299</v>
      </c>
      <c r="E25" s="64" t="s">
        <v>65300</v>
      </c>
      <c r="F25" s="83" t="s">
        <v>7636</v>
      </c>
      <c r="G25" s="83" t="s">
        <v>3857</v>
      </c>
    </row>
    <row r="26" customFormat="false" ht="13.8" hidden="false" customHeight="false" outlineLevel="0" collapsed="false">
      <c r="A26" s="64" t="n">
        <f aca="false">COUNT(A$6:A25)+1</f>
        <v>21</v>
      </c>
      <c r="B26" s="64" t="s">
        <v>65301</v>
      </c>
      <c r="C26" s="65" t="s">
        <v>65302</v>
      </c>
      <c r="D26" s="64" t="s">
        <v>65267</v>
      </c>
      <c r="E26" s="64" t="s">
        <v>65268</v>
      </c>
      <c r="F26" s="83" t="s">
        <v>7636</v>
      </c>
      <c r="G26" s="83" t="s">
        <v>3857</v>
      </c>
    </row>
    <row r="27" customFormat="false" ht="13.8" hidden="false" customHeight="false" outlineLevel="0" collapsed="false">
      <c r="A27" s="64" t="n">
        <f aca="false">COUNT(A$6:A26)+1</f>
        <v>22</v>
      </c>
      <c r="B27" s="64" t="s">
        <v>65303</v>
      </c>
      <c r="C27" s="65" t="s">
        <v>65304</v>
      </c>
      <c r="D27" s="64" t="s">
        <v>65305</v>
      </c>
      <c r="E27" s="64" t="s">
        <v>65306</v>
      </c>
      <c r="F27" s="83" t="s">
        <v>7636</v>
      </c>
      <c r="G27" s="83" t="s">
        <v>3860</v>
      </c>
    </row>
    <row r="28" customFormat="false" ht="19.6" hidden="false" customHeight="false" outlineLevel="0" collapsed="false">
      <c r="A28" s="64" t="n">
        <f aca="false">COUNT(A$6:A27)+1</f>
        <v>23</v>
      </c>
      <c r="B28" s="64" t="s">
        <v>65307</v>
      </c>
      <c r="C28" s="65" t="s">
        <v>65308</v>
      </c>
      <c r="D28" s="64" t="s">
        <v>65309</v>
      </c>
      <c r="E28" s="64" t="s">
        <v>65310</v>
      </c>
      <c r="F28" s="83" t="s">
        <v>7636</v>
      </c>
      <c r="G28" s="83" t="s">
        <v>3858</v>
      </c>
    </row>
    <row r="29" customFormat="false" ht="13.8" hidden="false" customHeight="false" outlineLevel="0" collapsed="false">
      <c r="A29" s="64" t="n">
        <f aca="false">COUNT(A$6:A28)+1</f>
        <v>24</v>
      </c>
      <c r="B29" s="64" t="s">
        <v>65311</v>
      </c>
      <c r="C29" s="65" t="s">
        <v>65312</v>
      </c>
      <c r="D29" s="64" t="s">
        <v>65313</v>
      </c>
      <c r="E29" s="64" t="s">
        <v>65314</v>
      </c>
      <c r="F29" s="83" t="s">
        <v>4780</v>
      </c>
      <c r="G29" s="83" t="s">
        <v>3857</v>
      </c>
    </row>
    <row r="30" customFormat="false" ht="13.8" hidden="false" customHeight="false" outlineLevel="0" collapsed="false">
      <c r="A30" s="64" t="n">
        <f aca="false">COUNT(A$6:A29)+1</f>
        <v>25</v>
      </c>
      <c r="B30" s="64" t="s">
        <v>65315</v>
      </c>
      <c r="C30" s="65" t="s">
        <v>65316</v>
      </c>
      <c r="D30" s="64" t="s">
        <v>65317</v>
      </c>
      <c r="E30" s="64" t="s">
        <v>65318</v>
      </c>
      <c r="F30" s="83" t="s">
        <v>4500</v>
      </c>
      <c r="G30" s="83" t="s">
        <v>3857</v>
      </c>
    </row>
    <row r="31" customFormat="false" ht="13.8" hidden="false" customHeight="false" outlineLevel="0" collapsed="false">
      <c r="A31" s="64" t="n">
        <f aca="false">COUNT(A$6:A30)+1</f>
        <v>26</v>
      </c>
      <c r="B31" s="64" t="s">
        <v>65319</v>
      </c>
      <c r="C31" s="65" t="s">
        <v>65320</v>
      </c>
      <c r="D31" s="64" t="s">
        <v>65321</v>
      </c>
      <c r="E31" s="64" t="s">
        <v>65322</v>
      </c>
      <c r="F31" s="83" t="s">
        <v>7636</v>
      </c>
      <c r="G31" s="83" t="s">
        <v>3858</v>
      </c>
    </row>
    <row r="32" customFormat="false" ht="19.6" hidden="false" customHeight="false" outlineLevel="0" collapsed="false">
      <c r="A32" s="64" t="n">
        <f aca="false">COUNT(A$6:A31)+1</f>
        <v>27</v>
      </c>
      <c r="B32" s="64" t="s">
        <v>65323</v>
      </c>
      <c r="C32" s="65" t="s">
        <v>65324</v>
      </c>
      <c r="D32" s="64" t="s">
        <v>65325</v>
      </c>
      <c r="E32" s="64" t="s">
        <v>65326</v>
      </c>
      <c r="F32" s="83" t="s">
        <v>7636</v>
      </c>
      <c r="G32" s="83" t="s">
        <v>3857</v>
      </c>
    </row>
    <row r="33" customFormat="false" ht="13.8" hidden="false" customHeight="false" outlineLevel="0" collapsed="false">
      <c r="A33" s="64" t="n">
        <f aca="false">COUNT(A$6:A32)+1</f>
        <v>28</v>
      </c>
      <c r="B33" s="64" t="s">
        <v>65327</v>
      </c>
      <c r="C33" s="65" t="s">
        <v>65328</v>
      </c>
      <c r="D33" s="64" t="s">
        <v>65329</v>
      </c>
      <c r="E33" s="64" t="s">
        <v>65330</v>
      </c>
      <c r="F33" s="83" t="s">
        <v>7636</v>
      </c>
      <c r="G33" s="83" t="s">
        <v>3857</v>
      </c>
    </row>
    <row r="34" customFormat="false" ht="13.8" hidden="false" customHeight="false" outlineLevel="0" collapsed="false">
      <c r="A34" s="64" t="n">
        <f aca="false">COUNT(A$6:A33)+1</f>
        <v>29</v>
      </c>
      <c r="B34" s="64" t="s">
        <v>65331</v>
      </c>
      <c r="C34" s="65" t="s">
        <v>65332</v>
      </c>
      <c r="D34" s="64" t="s">
        <v>65333</v>
      </c>
      <c r="E34" s="64" t="s">
        <v>65334</v>
      </c>
      <c r="F34" s="83" t="s">
        <v>7636</v>
      </c>
      <c r="G34" s="83" t="s">
        <v>3857</v>
      </c>
    </row>
    <row r="35" customFormat="false" ht="13.8" hidden="false" customHeight="false" outlineLevel="0" collapsed="false">
      <c r="A35" s="64" t="n">
        <f aca="false">COUNT(A$6:A34)+1</f>
        <v>30</v>
      </c>
      <c r="B35" s="64" t="s">
        <v>65335</v>
      </c>
      <c r="C35" s="65" t="s">
        <v>65336</v>
      </c>
      <c r="D35" s="64" t="s">
        <v>65337</v>
      </c>
      <c r="E35" s="64" t="s">
        <v>65338</v>
      </c>
      <c r="F35" s="83" t="s">
        <v>7636</v>
      </c>
      <c r="G35" s="83" t="s">
        <v>3858</v>
      </c>
    </row>
    <row r="36" customFormat="false" ht="13.8" hidden="false" customHeight="false" outlineLevel="0" collapsed="false">
      <c r="A36" s="64" t="n">
        <f aca="false">COUNT(A$6:A35)+1</f>
        <v>31</v>
      </c>
      <c r="B36" s="64" t="s">
        <v>65339</v>
      </c>
      <c r="C36" s="65" t="s">
        <v>65340</v>
      </c>
      <c r="D36" s="64" t="s">
        <v>65341</v>
      </c>
      <c r="E36" s="64" t="s">
        <v>65342</v>
      </c>
      <c r="F36" s="83" t="s">
        <v>7636</v>
      </c>
      <c r="G36" s="83" t="s">
        <v>3857</v>
      </c>
    </row>
    <row r="37" customFormat="false" ht="13.8" hidden="false" customHeight="false" outlineLevel="0" collapsed="false">
      <c r="A37" s="64" t="n">
        <f aca="false">COUNT(A$6:A36)+1</f>
        <v>32</v>
      </c>
      <c r="B37" s="64" t="s">
        <v>65343</v>
      </c>
      <c r="C37" s="65" t="s">
        <v>65344</v>
      </c>
      <c r="D37" s="64" t="s">
        <v>65345</v>
      </c>
      <c r="E37" s="64" t="s">
        <v>65346</v>
      </c>
      <c r="F37" s="83" t="s">
        <v>7636</v>
      </c>
      <c r="G37" s="83" t="s">
        <v>3857</v>
      </c>
    </row>
    <row r="38" customFormat="false" ht="13.8" hidden="false" customHeight="false" outlineLevel="0" collapsed="false">
      <c r="A38" s="64" t="n">
        <f aca="false">COUNT(A$6:A37)+1</f>
        <v>33</v>
      </c>
      <c r="B38" s="64" t="s">
        <v>65347</v>
      </c>
      <c r="C38" s="65" t="s">
        <v>65348</v>
      </c>
      <c r="D38" s="64" t="s">
        <v>65349</v>
      </c>
      <c r="E38" s="64" t="s">
        <v>65350</v>
      </c>
      <c r="F38" s="83" t="s">
        <v>7636</v>
      </c>
      <c r="G38" s="83" t="s">
        <v>3858</v>
      </c>
    </row>
    <row r="39" customFormat="false" ht="13.8" hidden="false" customHeight="false" outlineLevel="0" collapsed="false">
      <c r="A39" s="64" t="n">
        <f aca="false">COUNT(A$6:A38)+1</f>
        <v>34</v>
      </c>
      <c r="B39" s="64" t="s">
        <v>65351</v>
      </c>
      <c r="C39" s="65" t="s">
        <v>65352</v>
      </c>
      <c r="D39" s="64" t="s">
        <v>65353</v>
      </c>
      <c r="E39" s="64" t="s">
        <v>65354</v>
      </c>
      <c r="F39" s="83" t="s">
        <v>4500</v>
      </c>
      <c r="G39" s="83" t="s">
        <v>3857</v>
      </c>
    </row>
    <row r="40" customFormat="false" ht="19.6" hidden="false" customHeight="false" outlineLevel="0" collapsed="false">
      <c r="A40" s="64" t="n">
        <f aca="false">COUNT(A$6:A39)+1</f>
        <v>35</v>
      </c>
      <c r="B40" s="64" t="s">
        <v>65355</v>
      </c>
      <c r="C40" s="65" t="s">
        <v>65356</v>
      </c>
      <c r="D40" s="64" t="s">
        <v>65357</v>
      </c>
      <c r="E40" s="64" t="s">
        <v>65358</v>
      </c>
      <c r="F40" s="83" t="s">
        <v>7636</v>
      </c>
      <c r="G40" s="83" t="s">
        <v>3857</v>
      </c>
    </row>
    <row r="41" customFormat="false" ht="19.6" hidden="false" customHeight="false" outlineLevel="0" collapsed="false">
      <c r="A41" s="64" t="n">
        <f aca="false">COUNT(A$6:A40)+1</f>
        <v>36</v>
      </c>
      <c r="B41" s="64" t="s">
        <v>65359</v>
      </c>
      <c r="C41" s="65" t="s">
        <v>65360</v>
      </c>
      <c r="D41" s="64" t="s">
        <v>65361</v>
      </c>
      <c r="E41" s="64" t="s">
        <v>65362</v>
      </c>
      <c r="F41" s="83" t="s">
        <v>3868</v>
      </c>
      <c r="G41" s="83" t="s">
        <v>3857</v>
      </c>
    </row>
    <row r="42" customFormat="false" ht="19.6" hidden="false" customHeight="false" outlineLevel="0" collapsed="false">
      <c r="A42" s="64" t="n">
        <f aca="false">COUNT(A$6:A41)+1</f>
        <v>37</v>
      </c>
      <c r="B42" s="64" t="s">
        <v>65363</v>
      </c>
      <c r="C42" s="65" t="s">
        <v>65364</v>
      </c>
      <c r="D42" s="64" t="s">
        <v>65365</v>
      </c>
      <c r="E42" s="64" t="s">
        <v>65366</v>
      </c>
      <c r="F42" s="83" t="s">
        <v>4317</v>
      </c>
      <c r="G42" s="83" t="s">
        <v>3857</v>
      </c>
    </row>
    <row r="43" customFormat="false" ht="13.8" hidden="false" customHeight="false" outlineLevel="0" collapsed="false">
      <c r="A43" s="64" t="n">
        <f aca="false">COUNT(A$6:A42)+1</f>
        <v>38</v>
      </c>
      <c r="B43" s="64" t="s">
        <v>65367</v>
      </c>
      <c r="C43" s="65" t="s">
        <v>65368</v>
      </c>
      <c r="D43" s="64" t="s">
        <v>65369</v>
      </c>
      <c r="E43" s="64" t="s">
        <v>65370</v>
      </c>
      <c r="F43" s="83" t="s">
        <v>4317</v>
      </c>
      <c r="G43" s="83" t="s">
        <v>3857</v>
      </c>
    </row>
    <row r="44" customFormat="false" ht="13.8" hidden="false" customHeight="false" outlineLevel="0" collapsed="false">
      <c r="A44" s="64" t="n">
        <f aca="false">COUNT(A$6:A43)+1</f>
        <v>39</v>
      </c>
      <c r="B44" s="64" t="s">
        <v>65371</v>
      </c>
      <c r="C44" s="65" t="s">
        <v>65372</v>
      </c>
      <c r="D44" s="64" t="s">
        <v>65373</v>
      </c>
      <c r="E44" s="64" t="s">
        <v>65374</v>
      </c>
      <c r="F44" s="83" t="s">
        <v>3868</v>
      </c>
      <c r="G44" s="83" t="s">
        <v>3857</v>
      </c>
    </row>
    <row r="45" customFormat="false" ht="19.6" hidden="false" customHeight="false" outlineLevel="0" collapsed="false">
      <c r="A45" s="64" t="n">
        <f aca="false">COUNT(A$6:A44)+1</f>
        <v>40</v>
      </c>
      <c r="B45" s="64" t="s">
        <v>65375</v>
      </c>
      <c r="C45" s="65" t="s">
        <v>65376</v>
      </c>
      <c r="D45" s="64" t="s">
        <v>65377</v>
      </c>
      <c r="E45" s="64" t="s">
        <v>65378</v>
      </c>
      <c r="F45" s="83" t="s">
        <v>7636</v>
      </c>
      <c r="G45" s="83" t="s">
        <v>3858</v>
      </c>
    </row>
    <row r="46" customFormat="false" ht="13.8" hidden="false" customHeight="false" outlineLevel="0" collapsed="false">
      <c r="A46" s="64" t="n">
        <f aca="false">COUNT(A$6:A45)+1</f>
        <v>41</v>
      </c>
      <c r="B46" s="64" t="s">
        <v>65379</v>
      </c>
      <c r="C46" s="65" t="s">
        <v>65380</v>
      </c>
      <c r="D46" s="64" t="s">
        <v>65381</v>
      </c>
      <c r="E46" s="64" t="s">
        <v>65382</v>
      </c>
      <c r="F46" s="83" t="s">
        <v>7636</v>
      </c>
      <c r="G46" s="83" t="s">
        <v>3857</v>
      </c>
    </row>
    <row r="47" customFormat="false" ht="13.8" hidden="false" customHeight="false" outlineLevel="0" collapsed="false">
      <c r="A47" s="67" t="n">
        <f aca="false">COUNT(A$6:A46)+1</f>
        <v>42</v>
      </c>
      <c r="B47" s="67" t="s">
        <v>65383</v>
      </c>
      <c r="C47" s="68" t="s">
        <v>65384</v>
      </c>
      <c r="D47" s="67" t="s">
        <v>65385</v>
      </c>
      <c r="E47" s="67" t="s">
        <v>65386</v>
      </c>
      <c r="F47" s="83" t="s">
        <v>7636</v>
      </c>
      <c r="G47" s="83" t="n">
        <v>2</v>
      </c>
    </row>
    <row r="48" customFormat="false" ht="19.6" hidden="false" customHeight="false" outlineLevel="0" collapsed="false">
      <c r="A48" s="64" t="n">
        <f aca="false">COUNT(A$6:A47)+1</f>
        <v>43</v>
      </c>
      <c r="B48" s="64" t="s">
        <v>65387</v>
      </c>
      <c r="C48" s="65" t="s">
        <v>65388</v>
      </c>
      <c r="D48" s="64" t="s">
        <v>65389</v>
      </c>
      <c r="E48" s="64" t="s">
        <v>65390</v>
      </c>
      <c r="F48" s="83" t="s">
        <v>7636</v>
      </c>
      <c r="G48" s="83" t="s">
        <v>3858</v>
      </c>
    </row>
    <row r="49" customFormat="false" ht="13.8" hidden="false" customHeight="false" outlineLevel="0" collapsed="false">
      <c r="A49" s="64" t="n">
        <f aca="false">COUNT(A$6:A48)+1</f>
        <v>44</v>
      </c>
      <c r="B49" s="64" t="s">
        <v>65391</v>
      </c>
      <c r="C49" s="65" t="s">
        <v>65392</v>
      </c>
      <c r="D49" s="64" t="s">
        <v>65393</v>
      </c>
      <c r="E49" s="64" t="s">
        <v>65394</v>
      </c>
      <c r="F49" s="83" t="s">
        <v>7636</v>
      </c>
      <c r="G49" s="83" t="s">
        <v>3857</v>
      </c>
    </row>
    <row r="50" customFormat="false" ht="13.8" hidden="false" customHeight="false" outlineLevel="0" collapsed="false">
      <c r="A50" s="64" t="n">
        <f aca="false">COUNT(A$6:A49)+1</f>
        <v>45</v>
      </c>
      <c r="B50" s="64" t="s">
        <v>65395</v>
      </c>
      <c r="C50" s="65" t="s">
        <v>65396</v>
      </c>
      <c r="D50" s="64" t="s">
        <v>65397</v>
      </c>
      <c r="E50" s="64" t="s">
        <v>65398</v>
      </c>
      <c r="F50" s="83" t="s">
        <v>7636</v>
      </c>
      <c r="G50" s="83" t="s">
        <v>3857</v>
      </c>
    </row>
    <row r="51" customFormat="false" ht="19.6" hidden="false" customHeight="false" outlineLevel="0" collapsed="false">
      <c r="A51" s="64" t="n">
        <f aca="false">COUNT(A$6:A50)+1</f>
        <v>46</v>
      </c>
      <c r="B51" s="64" t="s">
        <v>65399</v>
      </c>
      <c r="C51" s="65" t="s">
        <v>65400</v>
      </c>
      <c r="D51" s="64" t="s">
        <v>65401</v>
      </c>
      <c r="E51" s="64" t="s">
        <v>65402</v>
      </c>
      <c r="F51" s="83" t="s">
        <v>7636</v>
      </c>
      <c r="G51" s="83" t="s">
        <v>3857</v>
      </c>
    </row>
    <row r="52" customFormat="false" ht="13.8" hidden="false" customHeight="false" outlineLevel="0" collapsed="false">
      <c r="A52" s="64" t="n">
        <f aca="false">COUNT(A$6:A51)+1</f>
        <v>47</v>
      </c>
      <c r="B52" s="64" t="s">
        <v>65403</v>
      </c>
      <c r="C52" s="65" t="s">
        <v>65404</v>
      </c>
      <c r="D52" s="64" t="s">
        <v>65405</v>
      </c>
      <c r="E52" s="64" t="s">
        <v>65406</v>
      </c>
      <c r="F52" s="83" t="s">
        <v>7636</v>
      </c>
      <c r="G52" s="83" t="s">
        <v>3857</v>
      </c>
    </row>
    <row r="53" customFormat="false" ht="13.8" hidden="false" customHeight="false" outlineLevel="0" collapsed="false">
      <c r="A53" s="64" t="n">
        <f aca="false">COUNT(A$6:A52)+1</f>
        <v>48</v>
      </c>
      <c r="B53" s="64" t="s">
        <v>65407</v>
      </c>
      <c r="C53" s="65" t="s">
        <v>65408</v>
      </c>
      <c r="D53" s="64" t="s">
        <v>65409</v>
      </c>
      <c r="E53" s="64" t="s">
        <v>65410</v>
      </c>
      <c r="F53" s="83" t="s">
        <v>7636</v>
      </c>
      <c r="G53" s="83" t="s">
        <v>3857</v>
      </c>
    </row>
    <row r="54" customFormat="false" ht="13.8" hidden="false" customHeight="false" outlineLevel="0" collapsed="false">
      <c r="A54" s="64" t="n">
        <f aca="false">COUNT(A$6:A53)+1</f>
        <v>49</v>
      </c>
      <c r="B54" s="64" t="s">
        <v>65411</v>
      </c>
      <c r="C54" s="65" t="s">
        <v>65412</v>
      </c>
      <c r="D54" s="64" t="s">
        <v>65413</v>
      </c>
      <c r="E54" s="64" t="s">
        <v>65414</v>
      </c>
      <c r="F54" s="83" t="s">
        <v>7636</v>
      </c>
      <c r="G54" s="83" t="s">
        <v>3857</v>
      </c>
    </row>
    <row r="55" customFormat="false" ht="13.8" hidden="false" customHeight="false" outlineLevel="0" collapsed="false">
      <c r="A55" s="64" t="n">
        <f aca="false">COUNT(A$6:A54)+1</f>
        <v>50</v>
      </c>
      <c r="B55" s="64" t="s">
        <v>65415</v>
      </c>
      <c r="C55" s="65" t="s">
        <v>65416</v>
      </c>
      <c r="D55" s="64" t="s">
        <v>65417</v>
      </c>
      <c r="E55" s="64" t="s">
        <v>65418</v>
      </c>
      <c r="F55" s="83" t="s">
        <v>7636</v>
      </c>
      <c r="G55" s="83" t="s">
        <v>3857</v>
      </c>
    </row>
    <row r="56" customFormat="false" ht="13.8" hidden="false" customHeight="false" outlineLevel="0" collapsed="false">
      <c r="A56" s="64" t="n">
        <f aca="false">COUNT(A$6:A55)+1</f>
        <v>51</v>
      </c>
      <c r="B56" s="64" t="s">
        <v>65419</v>
      </c>
      <c r="C56" s="65" t="s">
        <v>65420</v>
      </c>
      <c r="D56" s="64" t="s">
        <v>65369</v>
      </c>
      <c r="E56" s="64" t="s">
        <v>65370</v>
      </c>
      <c r="F56" s="83" t="s">
        <v>3868</v>
      </c>
      <c r="G56" s="83" t="s">
        <v>3857</v>
      </c>
    </row>
    <row r="57" customFormat="false" ht="13.8" hidden="false" customHeight="false" outlineLevel="0" collapsed="false">
      <c r="A57" s="64" t="n">
        <f aca="false">COUNT(A$6:A56)+1</f>
        <v>52</v>
      </c>
      <c r="B57" s="64" t="s">
        <v>65421</v>
      </c>
      <c r="C57" s="65" t="s">
        <v>65422</v>
      </c>
      <c r="D57" s="64" t="s">
        <v>65423</v>
      </c>
      <c r="E57" s="64" t="s">
        <v>65424</v>
      </c>
      <c r="F57" s="83" t="s">
        <v>7636</v>
      </c>
      <c r="G57" s="83" t="s">
        <v>3859</v>
      </c>
    </row>
    <row r="58" customFormat="false" ht="13.8" hidden="false" customHeight="false" outlineLevel="0" collapsed="false">
      <c r="A58" s="64" t="n">
        <f aca="false">COUNT(A$6:A57)+1</f>
        <v>53</v>
      </c>
      <c r="B58" s="64" t="s">
        <v>65425</v>
      </c>
      <c r="C58" s="65" t="s">
        <v>65426</v>
      </c>
      <c r="D58" s="64" t="s">
        <v>65427</v>
      </c>
      <c r="E58" s="64" t="s">
        <v>65428</v>
      </c>
      <c r="F58" s="83" t="s">
        <v>7636</v>
      </c>
      <c r="G58" s="83" t="s">
        <v>3857</v>
      </c>
    </row>
    <row r="59" customFormat="false" ht="13.8" hidden="false" customHeight="false" outlineLevel="0" collapsed="false">
      <c r="A59" s="64" t="n">
        <f aca="false">COUNT(A$6:A58)+1</f>
        <v>54</v>
      </c>
      <c r="B59" s="64" t="s">
        <v>65429</v>
      </c>
      <c r="C59" s="65" t="s">
        <v>65430</v>
      </c>
      <c r="D59" s="64" t="s">
        <v>65431</v>
      </c>
      <c r="E59" s="64" t="s">
        <v>65432</v>
      </c>
      <c r="F59" s="83" t="s">
        <v>7636</v>
      </c>
      <c r="G59" s="83" t="s">
        <v>3857</v>
      </c>
    </row>
    <row r="60" customFormat="false" ht="13.8" hidden="false" customHeight="false" outlineLevel="0" collapsed="false">
      <c r="A60" s="64" t="n">
        <f aca="false">COUNT(A$6:A59)+1</f>
        <v>55</v>
      </c>
      <c r="B60" s="64" t="s">
        <v>65433</v>
      </c>
      <c r="C60" s="65" t="s">
        <v>65434</v>
      </c>
      <c r="D60" s="64" t="s">
        <v>65435</v>
      </c>
      <c r="E60" s="64" t="s">
        <v>65436</v>
      </c>
      <c r="F60" s="83" t="s">
        <v>7636</v>
      </c>
      <c r="G60" s="83" t="s">
        <v>3857</v>
      </c>
    </row>
    <row r="61" customFormat="false" ht="13.8" hidden="false" customHeight="false" outlineLevel="0" collapsed="false">
      <c r="A61" s="64" t="n">
        <f aca="false">COUNT(A$6:A60)+1</f>
        <v>56</v>
      </c>
      <c r="B61" s="64" t="s">
        <v>65437</v>
      </c>
      <c r="C61" s="65" t="s">
        <v>65438</v>
      </c>
      <c r="D61" s="64" t="s">
        <v>65439</v>
      </c>
      <c r="E61" s="64" t="s">
        <v>65440</v>
      </c>
      <c r="F61" s="83" t="s">
        <v>7636</v>
      </c>
      <c r="G61" s="83" t="s">
        <v>3858</v>
      </c>
    </row>
    <row r="62" customFormat="false" ht="13.8" hidden="false" customHeight="false" outlineLevel="0" collapsed="false">
      <c r="A62" s="64" t="n">
        <f aca="false">COUNT(A$6:A61)+1</f>
        <v>57</v>
      </c>
      <c r="B62" s="64" t="s">
        <v>65441</v>
      </c>
      <c r="C62" s="65" t="s">
        <v>65442</v>
      </c>
      <c r="D62" s="64" t="s">
        <v>65443</v>
      </c>
      <c r="E62" s="64" t="s">
        <v>65444</v>
      </c>
      <c r="F62" s="83" t="s">
        <v>7636</v>
      </c>
      <c r="G62" s="83" t="s">
        <v>3858</v>
      </c>
    </row>
    <row r="63" customFormat="false" ht="13.8" hidden="false" customHeight="false" outlineLevel="0" collapsed="false">
      <c r="A63" s="64" t="n">
        <f aca="false">COUNT(A$6:A62)+1</f>
        <v>58</v>
      </c>
      <c r="B63" s="64" t="s">
        <v>65445</v>
      </c>
      <c r="C63" s="65" t="s">
        <v>65446</v>
      </c>
      <c r="D63" s="64" t="s">
        <v>65447</v>
      </c>
      <c r="E63" s="64" t="s">
        <v>65448</v>
      </c>
      <c r="F63" s="83" t="s">
        <v>7636</v>
      </c>
      <c r="G63" s="83" t="s">
        <v>3857</v>
      </c>
    </row>
    <row r="64" customFormat="false" ht="13.8" hidden="false" customHeight="false" outlineLevel="0" collapsed="false">
      <c r="A64" s="64" t="n">
        <f aca="false">COUNT(A$6:A63)+1</f>
        <v>59</v>
      </c>
      <c r="B64" s="64" t="s">
        <v>65449</v>
      </c>
      <c r="C64" s="65" t="s">
        <v>65450</v>
      </c>
      <c r="D64" s="64" t="s">
        <v>65451</v>
      </c>
      <c r="E64" s="64" t="s">
        <v>65452</v>
      </c>
      <c r="F64" s="83" t="s">
        <v>7636</v>
      </c>
      <c r="G64" s="83" t="s">
        <v>3857</v>
      </c>
    </row>
    <row r="65" customFormat="false" ht="19.6" hidden="false" customHeight="false" outlineLevel="0" collapsed="false">
      <c r="A65" s="64" t="n">
        <f aca="false">COUNT(A$6:A64)+1</f>
        <v>60</v>
      </c>
      <c r="B65" s="64" t="s">
        <v>65453</v>
      </c>
      <c r="C65" s="65" t="s">
        <v>65454</v>
      </c>
      <c r="D65" s="64" t="s">
        <v>65455</v>
      </c>
      <c r="E65" s="64" t="s">
        <v>65456</v>
      </c>
      <c r="F65" s="83" t="s">
        <v>3868</v>
      </c>
      <c r="G65" s="83" t="s">
        <v>3857</v>
      </c>
    </row>
    <row r="66" customFormat="false" ht="13.8" hidden="false" customHeight="false" outlineLevel="0" collapsed="false">
      <c r="A66" s="64" t="n">
        <f aca="false">COUNT(A$6:A65)+1</f>
        <v>61</v>
      </c>
      <c r="B66" s="64" t="s">
        <v>65457</v>
      </c>
      <c r="C66" s="65" t="s">
        <v>65458</v>
      </c>
      <c r="D66" s="64" t="s">
        <v>65459</v>
      </c>
      <c r="E66" s="64" t="s">
        <v>65460</v>
      </c>
      <c r="F66" s="83" t="s">
        <v>7636</v>
      </c>
      <c r="G66" s="83" t="s">
        <v>3858</v>
      </c>
    </row>
    <row r="67" customFormat="false" ht="13.8" hidden="false" customHeight="false" outlineLevel="0" collapsed="false">
      <c r="A67" s="64" t="n">
        <f aca="false">COUNT(A$6:A66)+1</f>
        <v>62</v>
      </c>
      <c r="B67" s="64" t="s">
        <v>65461</v>
      </c>
      <c r="C67" s="65" t="s">
        <v>65462</v>
      </c>
      <c r="D67" s="64" t="s">
        <v>65463</v>
      </c>
      <c r="E67" s="64" t="s">
        <v>65464</v>
      </c>
      <c r="F67" s="83" t="s">
        <v>4500</v>
      </c>
      <c r="G67" s="83" t="s">
        <v>3857</v>
      </c>
    </row>
    <row r="68" customFormat="false" ht="13.8" hidden="false" customHeight="false" outlineLevel="0" collapsed="false">
      <c r="A68" s="64" t="n">
        <f aca="false">COUNT(A$6:A67)+1</f>
        <v>63</v>
      </c>
      <c r="B68" s="64" t="s">
        <v>65465</v>
      </c>
      <c r="C68" s="65" t="s">
        <v>65466</v>
      </c>
      <c r="D68" s="64" t="s">
        <v>65467</v>
      </c>
      <c r="E68" s="64" t="s">
        <v>65468</v>
      </c>
      <c r="F68" s="83" t="s">
        <v>7636</v>
      </c>
      <c r="G68" s="83" t="s">
        <v>3857</v>
      </c>
    </row>
    <row r="69" customFormat="false" ht="13.8" hidden="false" customHeight="false" outlineLevel="0" collapsed="false">
      <c r="A69" s="64" t="n">
        <f aca="false">COUNT(A$6:A68)+1</f>
        <v>64</v>
      </c>
      <c r="B69" s="64" t="s">
        <v>65469</v>
      </c>
      <c r="C69" s="65" t="s">
        <v>65470</v>
      </c>
      <c r="D69" s="64" t="s">
        <v>65471</v>
      </c>
      <c r="E69" s="64" t="s">
        <v>65472</v>
      </c>
      <c r="F69" s="83" t="s">
        <v>3868</v>
      </c>
      <c r="G69" s="83" t="s">
        <v>3857</v>
      </c>
    </row>
    <row r="70" customFormat="false" ht="13.8" hidden="false" customHeight="false" outlineLevel="0" collapsed="false">
      <c r="A70" s="64" t="n">
        <f aca="false">COUNT(A$6:A69)+1</f>
        <v>65</v>
      </c>
      <c r="B70" s="64" t="s">
        <v>65473</v>
      </c>
      <c r="C70" s="65" t="s">
        <v>65474</v>
      </c>
      <c r="D70" s="64" t="s">
        <v>65475</v>
      </c>
      <c r="E70" s="64" t="s">
        <v>65476</v>
      </c>
      <c r="F70" s="83" t="s">
        <v>4500</v>
      </c>
      <c r="G70" s="83" t="s">
        <v>3857</v>
      </c>
    </row>
    <row r="71" customFormat="false" ht="19.6" hidden="false" customHeight="false" outlineLevel="0" collapsed="false">
      <c r="A71" s="64" t="n">
        <f aca="false">COUNT(A$6:A70)+1</f>
        <v>66</v>
      </c>
      <c r="B71" s="64" t="s">
        <v>65477</v>
      </c>
      <c r="C71" s="65" t="s">
        <v>65478</v>
      </c>
      <c r="D71" s="64" t="s">
        <v>65479</v>
      </c>
      <c r="E71" s="64" t="s">
        <v>65480</v>
      </c>
      <c r="F71" s="83" t="s">
        <v>7636</v>
      </c>
      <c r="G71" s="83" t="s">
        <v>3857</v>
      </c>
    </row>
    <row r="72" customFormat="false" ht="13.8" hidden="false" customHeight="false" outlineLevel="0" collapsed="false">
      <c r="A72" s="64" t="n">
        <f aca="false">COUNT(A$6:A71)+1</f>
        <v>67</v>
      </c>
      <c r="B72" s="64" t="s">
        <v>65481</v>
      </c>
      <c r="C72" s="65" t="s">
        <v>65482</v>
      </c>
      <c r="D72" s="64" t="s">
        <v>65483</v>
      </c>
      <c r="E72" s="64" t="s">
        <v>65484</v>
      </c>
      <c r="F72" s="83" t="s">
        <v>12547</v>
      </c>
      <c r="G72" s="83" t="s">
        <v>3857</v>
      </c>
    </row>
    <row r="73" customFormat="false" ht="13.8" hidden="false" customHeight="false" outlineLevel="0" collapsed="false">
      <c r="A73" s="64" t="n">
        <f aca="false">COUNT(A$6:A72)+1</f>
        <v>68</v>
      </c>
      <c r="B73" s="64" t="s">
        <v>65485</v>
      </c>
      <c r="C73" s="65" t="s">
        <v>65486</v>
      </c>
      <c r="D73" s="64" t="s">
        <v>65487</v>
      </c>
      <c r="E73" s="64" t="s">
        <v>65488</v>
      </c>
      <c r="F73" s="83" t="s">
        <v>4500</v>
      </c>
      <c r="G73" s="83" t="s">
        <v>3857</v>
      </c>
    </row>
    <row r="74" customFormat="false" ht="13.8" hidden="false" customHeight="false" outlineLevel="0" collapsed="false">
      <c r="A74" s="64" t="n">
        <f aca="false">COUNT(A$6:A73)+1</f>
        <v>69</v>
      </c>
      <c r="B74" s="64" t="s">
        <v>65489</v>
      </c>
      <c r="C74" s="65" t="s">
        <v>65490</v>
      </c>
      <c r="D74" s="64" t="s">
        <v>65491</v>
      </c>
      <c r="E74" s="64" t="s">
        <v>65492</v>
      </c>
      <c r="F74" s="83" t="s">
        <v>7636</v>
      </c>
      <c r="G74" s="83" t="s">
        <v>3857</v>
      </c>
    </row>
    <row r="75" customFormat="false" ht="13.8" hidden="false" customHeight="false" outlineLevel="0" collapsed="false">
      <c r="A75" s="64" t="n">
        <f aca="false">COUNT(A$6:A74)+1</f>
        <v>70</v>
      </c>
      <c r="B75" s="64" t="s">
        <v>65493</v>
      </c>
      <c r="C75" s="65" t="s">
        <v>65494</v>
      </c>
      <c r="D75" s="64" t="s">
        <v>65495</v>
      </c>
      <c r="E75" s="64" t="s">
        <v>65496</v>
      </c>
      <c r="F75" s="83" t="s">
        <v>7636</v>
      </c>
      <c r="G75" s="83" t="s">
        <v>3857</v>
      </c>
    </row>
    <row r="76" customFormat="false" ht="13.8" hidden="false" customHeight="false" outlineLevel="0" collapsed="false">
      <c r="A76" s="64" t="n">
        <f aca="false">COUNT(A$6:A75)+1</f>
        <v>71</v>
      </c>
      <c r="B76" s="64" t="s">
        <v>65497</v>
      </c>
      <c r="C76" s="65" t="s">
        <v>65498</v>
      </c>
      <c r="D76" s="64" t="s">
        <v>65499</v>
      </c>
      <c r="E76" s="64" t="s">
        <v>65500</v>
      </c>
      <c r="F76" s="83" t="s">
        <v>7636</v>
      </c>
      <c r="G76" s="83" t="s">
        <v>3858</v>
      </c>
    </row>
    <row r="77" customFormat="false" ht="13.8" hidden="false" customHeight="false" outlineLevel="0" collapsed="false">
      <c r="A77" s="64" t="n">
        <f aca="false">COUNT(A$6:A76)+1</f>
        <v>72</v>
      </c>
      <c r="B77" s="64" t="s">
        <v>65501</v>
      </c>
      <c r="C77" s="65" t="s">
        <v>65502</v>
      </c>
      <c r="D77" s="64" t="s">
        <v>65385</v>
      </c>
      <c r="E77" s="64" t="s">
        <v>65386</v>
      </c>
      <c r="F77" s="83" t="s">
        <v>7636</v>
      </c>
      <c r="G77" s="83" t="s">
        <v>3861</v>
      </c>
    </row>
    <row r="78" customFormat="false" ht="13.8" hidden="false" customHeight="false" outlineLevel="0" collapsed="false">
      <c r="A78" s="64" t="n">
        <f aca="false">COUNT(A$6:A77)+1</f>
        <v>73</v>
      </c>
      <c r="B78" s="64" t="s">
        <v>65503</v>
      </c>
      <c r="C78" s="65" t="s">
        <v>65504</v>
      </c>
      <c r="D78" s="64" t="s">
        <v>65505</v>
      </c>
      <c r="E78" s="64" t="s">
        <v>65506</v>
      </c>
      <c r="F78" s="83" t="s">
        <v>4500</v>
      </c>
      <c r="G78" s="83" t="s">
        <v>3857</v>
      </c>
    </row>
    <row r="79" customFormat="false" ht="13.8" hidden="false" customHeight="false" outlineLevel="0" collapsed="false">
      <c r="A79" s="64" t="n">
        <f aca="false">COUNT(A$6:A78)+1</f>
        <v>74</v>
      </c>
      <c r="B79" s="64" t="s">
        <v>65507</v>
      </c>
      <c r="C79" s="65" t="s">
        <v>65508</v>
      </c>
      <c r="D79" s="64" t="s">
        <v>65509</v>
      </c>
      <c r="E79" s="64" t="s">
        <v>65510</v>
      </c>
      <c r="F79" s="83" t="s">
        <v>7636</v>
      </c>
      <c r="G79" s="83" t="s">
        <v>3857</v>
      </c>
    </row>
    <row r="80" customFormat="false" ht="13.8" hidden="false" customHeight="false" outlineLevel="0" collapsed="false">
      <c r="A80" s="64" t="n">
        <f aca="false">COUNT(A$6:A79)+1</f>
        <v>75</v>
      </c>
      <c r="B80" s="64" t="s">
        <v>65511</v>
      </c>
      <c r="C80" s="65" t="s">
        <v>65512</v>
      </c>
      <c r="D80" s="64" t="s">
        <v>65513</v>
      </c>
      <c r="E80" s="64" t="s">
        <v>65514</v>
      </c>
      <c r="F80" s="83" t="s">
        <v>7636</v>
      </c>
      <c r="G80" s="83" t="s">
        <v>3857</v>
      </c>
    </row>
    <row r="81" customFormat="false" ht="13.8" hidden="false" customHeight="false" outlineLevel="0" collapsed="false">
      <c r="A81" s="64" t="n">
        <f aca="false">COUNT(A$6:A80)+1</f>
        <v>76</v>
      </c>
      <c r="B81" s="64" t="s">
        <v>65515</v>
      </c>
      <c r="C81" s="65" t="s">
        <v>65516</v>
      </c>
      <c r="D81" s="64" t="s">
        <v>65517</v>
      </c>
      <c r="E81" s="64" t="s">
        <v>65518</v>
      </c>
      <c r="F81" s="83" t="s">
        <v>7636</v>
      </c>
      <c r="G81" s="83" t="s">
        <v>3857</v>
      </c>
    </row>
    <row r="82" customFormat="false" ht="13.8" hidden="false" customHeight="false" outlineLevel="0" collapsed="false">
      <c r="A82" s="64" t="n">
        <f aca="false">COUNT(A$6:A81)+1</f>
        <v>77</v>
      </c>
      <c r="B82" s="64" t="s">
        <v>65519</v>
      </c>
      <c r="C82" s="65" t="s">
        <v>65520</v>
      </c>
      <c r="D82" s="64" t="s">
        <v>65521</v>
      </c>
      <c r="E82" s="64" t="s">
        <v>65522</v>
      </c>
      <c r="F82" s="83" t="s">
        <v>7636</v>
      </c>
      <c r="G82" s="83" t="s">
        <v>3857</v>
      </c>
    </row>
    <row r="83" customFormat="false" ht="13.8" hidden="false" customHeight="false" outlineLevel="0" collapsed="false">
      <c r="A83" s="64" t="n">
        <f aca="false">COUNT(A$6:A82)+1</f>
        <v>78</v>
      </c>
      <c r="B83" s="64" t="s">
        <v>65523</v>
      </c>
      <c r="C83" s="65" t="s">
        <v>65524</v>
      </c>
      <c r="D83" s="64" t="s">
        <v>65525</v>
      </c>
      <c r="E83" s="64" t="s">
        <v>65526</v>
      </c>
      <c r="F83" s="83" t="s">
        <v>7636</v>
      </c>
      <c r="G83" s="83" t="s">
        <v>3857</v>
      </c>
    </row>
    <row r="84" customFormat="false" ht="13.8" hidden="false" customHeight="false" outlineLevel="0" collapsed="false">
      <c r="A84" s="64" t="n">
        <f aca="false">COUNT(A$6:A83)+1</f>
        <v>79</v>
      </c>
      <c r="B84" s="64" t="s">
        <v>65527</v>
      </c>
      <c r="C84" s="65" t="s">
        <v>65528</v>
      </c>
      <c r="D84" s="64" t="s">
        <v>65529</v>
      </c>
      <c r="E84" s="64" t="s">
        <v>65530</v>
      </c>
      <c r="F84" s="83" t="s">
        <v>7636</v>
      </c>
      <c r="G84" s="83" t="s">
        <v>3857</v>
      </c>
    </row>
    <row r="85" customFormat="false" ht="13.8" hidden="false" customHeight="false" outlineLevel="0" collapsed="false">
      <c r="A85" s="64" t="n">
        <f aca="false">COUNT(A$6:A84)+1</f>
        <v>80</v>
      </c>
      <c r="B85" s="64" t="s">
        <v>65531</v>
      </c>
      <c r="C85" s="65" t="s">
        <v>65532</v>
      </c>
      <c r="D85" s="64" t="s">
        <v>65533</v>
      </c>
      <c r="E85" s="64" t="s">
        <v>65534</v>
      </c>
      <c r="F85" s="83" t="s">
        <v>7636</v>
      </c>
      <c r="G85" s="83" t="s">
        <v>3857</v>
      </c>
    </row>
    <row r="86" customFormat="false" ht="13.8" hidden="false" customHeight="false" outlineLevel="0" collapsed="false">
      <c r="A86" s="64" t="n">
        <f aca="false">COUNT(A$6:A85)+1</f>
        <v>81</v>
      </c>
      <c r="B86" s="64" t="s">
        <v>65535</v>
      </c>
      <c r="C86" s="65" t="s">
        <v>65536</v>
      </c>
      <c r="D86" s="64" t="s">
        <v>65537</v>
      </c>
      <c r="E86" s="64" t="s">
        <v>65538</v>
      </c>
      <c r="F86" s="83" t="s">
        <v>3868</v>
      </c>
      <c r="G86" s="83" t="s">
        <v>4699</v>
      </c>
    </row>
    <row r="87" customFormat="false" ht="13.8" hidden="false" customHeight="false" outlineLevel="0" collapsed="false">
      <c r="A87" s="64" t="n">
        <f aca="false">COUNT(A$6:A86)+1</f>
        <v>82</v>
      </c>
      <c r="B87" s="64" t="s">
        <v>65539</v>
      </c>
      <c r="C87" s="65" t="s">
        <v>65540</v>
      </c>
      <c r="D87" s="64" t="s">
        <v>65541</v>
      </c>
      <c r="E87" s="64" t="s">
        <v>65542</v>
      </c>
      <c r="F87" s="83" t="s">
        <v>3868</v>
      </c>
      <c r="G87" s="83" t="s">
        <v>4699</v>
      </c>
    </row>
    <row r="88" customFormat="false" ht="13.8" hidden="false" customHeight="false" outlineLevel="0" collapsed="false">
      <c r="A88" s="64" t="n">
        <f aca="false">COUNT(A$6:A87)+1</f>
        <v>83</v>
      </c>
      <c r="B88" s="64" t="s">
        <v>65543</v>
      </c>
      <c r="C88" s="65" t="s">
        <v>65544</v>
      </c>
      <c r="D88" s="64" t="s">
        <v>65545</v>
      </c>
      <c r="E88" s="64" t="s">
        <v>65546</v>
      </c>
      <c r="F88" s="83" t="s">
        <v>3868</v>
      </c>
      <c r="G88" s="83" t="s">
        <v>3858</v>
      </c>
    </row>
    <row r="89" customFormat="false" ht="13.8" hidden="false" customHeight="false" outlineLevel="0" collapsed="false">
      <c r="A89" s="64" t="n">
        <f aca="false">COUNT(A$6:A88)+1</f>
        <v>84</v>
      </c>
      <c r="B89" s="64" t="s">
        <v>65547</v>
      </c>
      <c r="C89" s="65" t="s">
        <v>65548</v>
      </c>
      <c r="D89" s="64" t="s">
        <v>65549</v>
      </c>
      <c r="E89" s="64" t="s">
        <v>65550</v>
      </c>
      <c r="F89" s="83" t="s">
        <v>7636</v>
      </c>
      <c r="G89" s="83" t="s">
        <v>3858</v>
      </c>
    </row>
    <row r="90" customFormat="false" ht="13.8" hidden="false" customHeight="false" outlineLevel="0" collapsed="false">
      <c r="A90" s="64" t="n">
        <f aca="false">COUNT(A$6:A89)+1</f>
        <v>85</v>
      </c>
      <c r="B90" s="64" t="s">
        <v>65551</v>
      </c>
      <c r="C90" s="65" t="s">
        <v>65552</v>
      </c>
      <c r="D90" s="64" t="s">
        <v>65553</v>
      </c>
      <c r="E90" s="64" t="s">
        <v>65554</v>
      </c>
      <c r="F90" s="83" t="s">
        <v>4500</v>
      </c>
      <c r="G90" s="83" t="s">
        <v>3857</v>
      </c>
    </row>
    <row r="91" customFormat="false" ht="13.8" hidden="false" customHeight="false" outlineLevel="0" collapsed="false">
      <c r="A91" s="64" t="n">
        <f aca="false">COUNT(A$6:A90)+1</f>
        <v>86</v>
      </c>
      <c r="B91" s="64" t="s">
        <v>65555</v>
      </c>
      <c r="C91" s="65" t="s">
        <v>65556</v>
      </c>
      <c r="D91" s="64" t="s">
        <v>65557</v>
      </c>
      <c r="E91" s="64" t="s">
        <v>65558</v>
      </c>
      <c r="F91" s="83" t="s">
        <v>4500</v>
      </c>
      <c r="G91" s="83" t="s">
        <v>3857</v>
      </c>
    </row>
    <row r="92" customFormat="false" ht="13.8" hidden="false" customHeight="false" outlineLevel="0" collapsed="false">
      <c r="A92" s="64" t="n">
        <f aca="false">COUNT(A$6:A91)+1</f>
        <v>87</v>
      </c>
      <c r="B92" s="64" t="s">
        <v>65559</v>
      </c>
      <c r="C92" s="65" t="s">
        <v>65560</v>
      </c>
      <c r="D92" s="64" t="s">
        <v>65561</v>
      </c>
      <c r="E92" s="64" t="s">
        <v>65562</v>
      </c>
      <c r="F92" s="83" t="s">
        <v>4500</v>
      </c>
      <c r="G92" s="83" t="s">
        <v>3857</v>
      </c>
    </row>
    <row r="93" customFormat="false" ht="13.8" hidden="false" customHeight="false" outlineLevel="0" collapsed="false">
      <c r="A93" s="64" t="n">
        <f aca="false">COUNT(A$6:A92)+1</f>
        <v>88</v>
      </c>
      <c r="B93" s="64" t="s">
        <v>65563</v>
      </c>
      <c r="C93" s="65" t="s">
        <v>65564</v>
      </c>
      <c r="D93" s="64" t="s">
        <v>65565</v>
      </c>
      <c r="E93" s="64" t="s">
        <v>65566</v>
      </c>
      <c r="F93" s="83" t="s">
        <v>4500</v>
      </c>
      <c r="G93" s="83" t="s">
        <v>3857</v>
      </c>
    </row>
    <row r="94" customFormat="false" ht="13.8" hidden="false" customHeight="false" outlineLevel="0" collapsed="false">
      <c r="A94" s="64" t="n">
        <f aca="false">COUNT(A$6:A93)+1</f>
        <v>89</v>
      </c>
      <c r="B94" s="64" t="s">
        <v>65567</v>
      </c>
      <c r="C94" s="65" t="s">
        <v>65568</v>
      </c>
      <c r="D94" s="64" t="s">
        <v>65569</v>
      </c>
      <c r="E94" s="64" t="s">
        <v>65570</v>
      </c>
      <c r="F94" s="83" t="s">
        <v>4500</v>
      </c>
      <c r="G94" s="83" t="s">
        <v>3857</v>
      </c>
    </row>
    <row r="95" customFormat="false" ht="13.8" hidden="false" customHeight="false" outlineLevel="0" collapsed="false">
      <c r="A95" s="64" t="n">
        <f aca="false">COUNT(A$6:A94)+1</f>
        <v>90</v>
      </c>
      <c r="B95" s="64" t="s">
        <v>65571</v>
      </c>
      <c r="C95" s="65" t="s">
        <v>65572</v>
      </c>
      <c r="D95" s="64" t="s">
        <v>65573</v>
      </c>
      <c r="E95" s="64" t="s">
        <v>65574</v>
      </c>
      <c r="F95" s="83" t="s">
        <v>4500</v>
      </c>
      <c r="G95" s="83" t="s">
        <v>3857</v>
      </c>
    </row>
    <row r="96" customFormat="false" ht="13.8" hidden="false" customHeight="false" outlineLevel="0" collapsed="false">
      <c r="A96" s="64" t="n">
        <f aca="false">COUNT(A$6:A95)+1</f>
        <v>91</v>
      </c>
      <c r="B96" s="64" t="s">
        <v>65575</v>
      </c>
      <c r="C96" s="65" t="s">
        <v>65576</v>
      </c>
      <c r="D96" s="64" t="s">
        <v>65577</v>
      </c>
      <c r="E96" s="64" t="s">
        <v>65578</v>
      </c>
      <c r="F96" s="83" t="s">
        <v>4500</v>
      </c>
      <c r="G96" s="83" t="s">
        <v>3857</v>
      </c>
    </row>
    <row r="97" customFormat="false" ht="13.8" hidden="false" customHeight="false" outlineLevel="0" collapsed="false">
      <c r="A97" s="67" t="n">
        <f aca="false">COUNT(A$6:A96)+1</f>
        <v>92</v>
      </c>
      <c r="B97" s="67" t="s">
        <v>65579</v>
      </c>
      <c r="C97" s="68" t="s">
        <v>65580</v>
      </c>
      <c r="D97" s="67" t="s">
        <v>65581</v>
      </c>
      <c r="E97" s="67" t="s">
        <v>65582</v>
      </c>
      <c r="F97" s="83" t="s">
        <v>7636</v>
      </c>
      <c r="G97" s="83" t="s">
        <v>3858</v>
      </c>
    </row>
    <row r="98" customFormat="false" ht="13.8" hidden="false" customHeight="false" outlineLevel="0" collapsed="false">
      <c r="A98" s="67" t="n">
        <f aca="false">COUNT(A$6:A97)+1</f>
        <v>93</v>
      </c>
      <c r="B98" s="67" t="s">
        <v>65583</v>
      </c>
      <c r="C98" s="68" t="s">
        <v>65584</v>
      </c>
      <c r="D98" s="67" t="s">
        <v>65585</v>
      </c>
      <c r="E98" s="67" t="s">
        <v>65586</v>
      </c>
      <c r="F98" s="83" t="s">
        <v>7636</v>
      </c>
      <c r="G98" s="83" t="s">
        <v>4690</v>
      </c>
    </row>
    <row r="99" customFormat="false" ht="13.8" hidden="false" customHeight="false" outlineLevel="0" collapsed="false">
      <c r="A99" s="67" t="n">
        <f aca="false">COUNT(A$6:A98)+1</f>
        <v>94</v>
      </c>
      <c r="B99" s="67" t="s">
        <v>65587</v>
      </c>
      <c r="C99" s="68" t="s">
        <v>65588</v>
      </c>
      <c r="D99" s="67" t="s">
        <v>65589</v>
      </c>
      <c r="E99" s="67" t="s">
        <v>65590</v>
      </c>
      <c r="F99" s="83" t="s">
        <v>4500</v>
      </c>
      <c r="G99" s="83" t="s">
        <v>3857</v>
      </c>
    </row>
    <row r="100" customFormat="false" ht="13.8" hidden="false" customHeight="false" outlineLevel="0" collapsed="false">
      <c r="A100" s="67" t="n">
        <f aca="false">COUNT(A$6:A99)+1</f>
        <v>95</v>
      </c>
      <c r="B100" s="67" t="s">
        <v>65591</v>
      </c>
      <c r="C100" s="68" t="s">
        <v>65592</v>
      </c>
      <c r="D100" s="67" t="s">
        <v>65593</v>
      </c>
      <c r="E100" s="67" t="s">
        <v>65594</v>
      </c>
      <c r="F100" s="83" t="s">
        <v>7636</v>
      </c>
      <c r="G100" s="83" t="s">
        <v>3859</v>
      </c>
    </row>
    <row r="101" customFormat="false" ht="13.8" hidden="false" customHeight="false" outlineLevel="0" collapsed="false">
      <c r="A101" s="67" t="n">
        <f aca="false">COUNT(A$6:A100)+1</f>
        <v>96</v>
      </c>
      <c r="B101" s="67" t="s">
        <v>65595</v>
      </c>
      <c r="C101" s="68" t="s">
        <v>65596</v>
      </c>
      <c r="D101" s="67" t="s">
        <v>65597</v>
      </c>
      <c r="E101" s="67" t="s">
        <v>65598</v>
      </c>
      <c r="F101" s="83" t="s">
        <v>4500</v>
      </c>
      <c r="G101" s="83" t="s">
        <v>3857</v>
      </c>
    </row>
    <row r="102" customFormat="false" ht="13.8" hidden="false" customHeight="false" outlineLevel="0" collapsed="false">
      <c r="A102" s="67" t="n">
        <f aca="false">COUNT(A$6:A101)+1</f>
        <v>97</v>
      </c>
      <c r="B102" s="67" t="s">
        <v>65599</v>
      </c>
      <c r="C102" s="68" t="s">
        <v>65600</v>
      </c>
      <c r="D102" s="67" t="s">
        <v>65601</v>
      </c>
      <c r="E102" s="67" t="s">
        <v>65602</v>
      </c>
      <c r="F102" s="83" t="s">
        <v>7636</v>
      </c>
      <c r="G102" s="83" t="s">
        <v>3858</v>
      </c>
    </row>
    <row r="103" customFormat="false" ht="13.8" hidden="false" customHeight="false" outlineLevel="0" collapsed="false">
      <c r="A103" s="67" t="n">
        <f aca="false">COUNT(A$6:A102)+1</f>
        <v>98</v>
      </c>
      <c r="B103" s="67" t="s">
        <v>65603</v>
      </c>
      <c r="C103" s="68" t="s">
        <v>65604</v>
      </c>
      <c r="D103" s="67" t="s">
        <v>65605</v>
      </c>
      <c r="E103" s="67" t="s">
        <v>65606</v>
      </c>
      <c r="F103" s="83" t="s">
        <v>7636</v>
      </c>
      <c r="G103" s="83" t="s">
        <v>3862</v>
      </c>
    </row>
    <row r="104" customFormat="false" ht="13.8" hidden="false" customHeight="false" outlineLevel="0" collapsed="false">
      <c r="A104" s="67" t="n">
        <f aca="false">COUNT(A$6:A103)+1</f>
        <v>99</v>
      </c>
      <c r="B104" s="67" t="s">
        <v>65607</v>
      </c>
      <c r="C104" s="68" t="s">
        <v>65608</v>
      </c>
      <c r="D104" s="67" t="s">
        <v>65609</v>
      </c>
      <c r="E104" s="67" t="s">
        <v>65610</v>
      </c>
      <c r="F104" s="83" t="s">
        <v>7636</v>
      </c>
      <c r="G104" s="83" t="s">
        <v>3858</v>
      </c>
    </row>
    <row r="105" customFormat="false" ht="13.8" hidden="false" customHeight="false" outlineLevel="0" collapsed="false">
      <c r="A105" s="67" t="n">
        <f aca="false">COUNT(A$6:A104)+1</f>
        <v>100</v>
      </c>
      <c r="B105" s="67" t="s">
        <v>65611</v>
      </c>
      <c r="C105" s="68" t="s">
        <v>65612</v>
      </c>
      <c r="D105" s="67" t="s">
        <v>65613</v>
      </c>
      <c r="E105" s="67" t="s">
        <v>65614</v>
      </c>
      <c r="F105" s="83" t="s">
        <v>7636</v>
      </c>
      <c r="G105" s="83" t="s">
        <v>3857</v>
      </c>
    </row>
    <row r="106" customFormat="false" ht="13.8" hidden="false" customHeight="false" outlineLevel="0" collapsed="false">
      <c r="A106" s="67" t="n">
        <f aca="false">COUNT(A$6:A105)+1</f>
        <v>101</v>
      </c>
      <c r="B106" s="67" t="s">
        <v>65615</v>
      </c>
      <c r="C106" s="68" t="s">
        <v>65616</v>
      </c>
      <c r="D106" s="67" t="s">
        <v>65617</v>
      </c>
      <c r="E106" s="67" t="s">
        <v>65618</v>
      </c>
      <c r="F106" s="83" t="s">
        <v>7636</v>
      </c>
      <c r="G106" s="83" t="s">
        <v>3857</v>
      </c>
    </row>
    <row r="107" customFormat="false" ht="13.8" hidden="false" customHeight="false" outlineLevel="0" collapsed="false">
      <c r="A107" s="67" t="n">
        <f aca="false">COUNT(A$6:A106)+1</f>
        <v>102</v>
      </c>
      <c r="B107" s="67" t="s">
        <v>65619</v>
      </c>
      <c r="C107" s="68" t="s">
        <v>65620</v>
      </c>
      <c r="D107" s="67" t="s">
        <v>65621</v>
      </c>
      <c r="E107" s="67" t="s">
        <v>65622</v>
      </c>
      <c r="F107" s="83" t="s">
        <v>7636</v>
      </c>
      <c r="G107" s="83" t="s">
        <v>3857</v>
      </c>
    </row>
    <row r="108" customFormat="false" ht="13.8" hidden="false" customHeight="false" outlineLevel="0" collapsed="false">
      <c r="A108" s="67" t="n">
        <f aca="false">COUNT(A$6:A107)+1</f>
        <v>103</v>
      </c>
      <c r="B108" s="67" t="s">
        <v>65623</v>
      </c>
      <c r="C108" s="68" t="s">
        <v>65624</v>
      </c>
      <c r="D108" s="67" t="s">
        <v>65625</v>
      </c>
      <c r="E108" s="67" t="s">
        <v>65626</v>
      </c>
      <c r="F108" s="83" t="s">
        <v>7636</v>
      </c>
      <c r="G108" s="83" t="s">
        <v>3857</v>
      </c>
    </row>
    <row r="109" customFormat="false" ht="13.8" hidden="false" customHeight="false" outlineLevel="0" collapsed="false">
      <c r="A109" s="67" t="n">
        <f aca="false">COUNT(A$6:A108)+1</f>
        <v>104</v>
      </c>
      <c r="B109" s="67" t="s">
        <v>65627</v>
      </c>
      <c r="C109" s="68" t="s">
        <v>65628</v>
      </c>
      <c r="D109" s="67" t="s">
        <v>65629</v>
      </c>
      <c r="E109" s="67" t="s">
        <v>65630</v>
      </c>
      <c r="F109" s="83" t="s">
        <v>7636</v>
      </c>
      <c r="G109" s="83" t="s">
        <v>3862</v>
      </c>
    </row>
    <row r="110" customFormat="false" ht="13.8" hidden="false" customHeight="false" outlineLevel="0" collapsed="false">
      <c r="A110" s="67" t="n">
        <f aca="false">COUNT(A$6:A109)+1</f>
        <v>105</v>
      </c>
      <c r="B110" s="67" t="s">
        <v>65631</v>
      </c>
      <c r="C110" s="68" t="s">
        <v>65632</v>
      </c>
      <c r="D110" s="67" t="s">
        <v>65633</v>
      </c>
      <c r="E110" s="67" t="s">
        <v>65634</v>
      </c>
      <c r="F110" s="83" t="s">
        <v>4500</v>
      </c>
      <c r="G110" s="83" t="s">
        <v>3857</v>
      </c>
    </row>
    <row r="111" customFormat="false" ht="13.8" hidden="false" customHeight="false" outlineLevel="0" collapsed="false">
      <c r="A111" s="67" t="n">
        <f aca="false">COUNT(A$6:A110)+1</f>
        <v>106</v>
      </c>
      <c r="B111" s="67" t="s">
        <v>65635</v>
      </c>
      <c r="C111" s="68" t="s">
        <v>65636</v>
      </c>
      <c r="D111" s="67" t="s">
        <v>65637</v>
      </c>
      <c r="E111" s="67" t="s">
        <v>65638</v>
      </c>
      <c r="F111" s="83" t="s">
        <v>7636</v>
      </c>
      <c r="G111" s="83" t="s">
        <v>3860</v>
      </c>
    </row>
    <row r="112" customFormat="false" ht="13.8" hidden="false" customHeight="false" outlineLevel="0" collapsed="false">
      <c r="A112" s="67" t="n">
        <f aca="false">COUNT(A$6:A111)+1</f>
        <v>107</v>
      </c>
      <c r="B112" s="67" t="s">
        <v>65639</v>
      </c>
      <c r="C112" s="68" t="s">
        <v>65640</v>
      </c>
      <c r="D112" s="67" t="s">
        <v>65641</v>
      </c>
      <c r="E112" s="67" t="s">
        <v>65642</v>
      </c>
      <c r="F112" s="83" t="s">
        <v>7636</v>
      </c>
      <c r="G112" s="83" t="s">
        <v>3860</v>
      </c>
    </row>
    <row r="113" customFormat="false" ht="13.8" hidden="false" customHeight="false" outlineLevel="0" collapsed="false">
      <c r="A113" s="64" t="n">
        <f aca="false">COUNT(A$6:A112)+1</f>
        <v>108</v>
      </c>
      <c r="B113" s="64" t="s">
        <v>65643</v>
      </c>
      <c r="C113" s="65" t="s">
        <v>65644</v>
      </c>
      <c r="D113" s="64" t="s">
        <v>65645</v>
      </c>
      <c r="E113" s="64" t="s">
        <v>65646</v>
      </c>
      <c r="F113" s="83" t="s">
        <v>4500</v>
      </c>
      <c r="G113" s="83" t="s">
        <v>3857</v>
      </c>
    </row>
    <row r="114" customFormat="false" ht="13.8" hidden="false" customHeight="false" outlineLevel="0" collapsed="false">
      <c r="A114" s="67" t="n">
        <f aca="false">COUNT(A$6:A113)+1</f>
        <v>109</v>
      </c>
      <c r="B114" s="67" t="s">
        <v>65647</v>
      </c>
      <c r="C114" s="68" t="s">
        <v>65648</v>
      </c>
      <c r="D114" s="67" t="s">
        <v>65649</v>
      </c>
      <c r="E114" s="67" t="s">
        <v>65650</v>
      </c>
      <c r="F114" s="83" t="s">
        <v>7636</v>
      </c>
      <c r="G114" s="83" t="s">
        <v>3858</v>
      </c>
    </row>
    <row r="115" customFormat="false" ht="13.8" hidden="false" customHeight="false" outlineLevel="0" collapsed="false">
      <c r="A115" s="67" t="n">
        <f aca="false">COUNT(A$6:A114)+1</f>
        <v>110</v>
      </c>
      <c r="B115" s="67" t="s">
        <v>65651</v>
      </c>
      <c r="C115" s="68" t="s">
        <v>65652</v>
      </c>
      <c r="D115" s="67" t="s">
        <v>65653</v>
      </c>
      <c r="E115" s="67" t="s">
        <v>65654</v>
      </c>
      <c r="F115" s="83" t="s">
        <v>7636</v>
      </c>
      <c r="G115" s="83" t="s">
        <v>3858</v>
      </c>
    </row>
    <row r="116" customFormat="false" ht="13.8" hidden="false" customHeight="false" outlineLevel="0" collapsed="false">
      <c r="A116" s="67" t="n">
        <f aca="false">COUNT(A$6:A115)+1</f>
        <v>111</v>
      </c>
      <c r="B116" s="67" t="s">
        <v>65655</v>
      </c>
      <c r="C116" s="68" t="s">
        <v>65656</v>
      </c>
      <c r="D116" s="67" t="s">
        <v>65657</v>
      </c>
      <c r="E116" s="67" t="s">
        <v>65658</v>
      </c>
      <c r="F116" s="83" t="s">
        <v>4500</v>
      </c>
      <c r="G116" s="83" t="s">
        <v>3858</v>
      </c>
    </row>
    <row r="117" customFormat="false" ht="13.8" hidden="false" customHeight="false" outlineLevel="0" collapsed="false">
      <c r="A117" s="67" t="n">
        <f aca="false">COUNT(A$6:A116)+1</f>
        <v>112</v>
      </c>
      <c r="B117" s="67" t="s">
        <v>65659</v>
      </c>
      <c r="C117" s="68" t="s">
        <v>65660</v>
      </c>
      <c r="D117" s="67" t="s">
        <v>65661</v>
      </c>
      <c r="E117" s="67" t="s">
        <v>65662</v>
      </c>
      <c r="F117" s="83" t="s">
        <v>4500</v>
      </c>
      <c r="G117" s="83" t="s">
        <v>3857</v>
      </c>
    </row>
    <row r="118" customFormat="false" ht="13.8" hidden="false" customHeight="false" outlineLevel="0" collapsed="false">
      <c r="A118" s="67" t="n">
        <f aca="false">COUNT(A$6:A117)+1</f>
        <v>113</v>
      </c>
      <c r="B118" s="67" t="s">
        <v>65663</v>
      </c>
      <c r="C118" s="68" t="s">
        <v>65664</v>
      </c>
      <c r="D118" s="67" t="s">
        <v>65665</v>
      </c>
      <c r="E118" s="67" t="s">
        <v>65666</v>
      </c>
      <c r="F118" s="83" t="s">
        <v>7636</v>
      </c>
      <c r="G118" s="83" t="s">
        <v>3858</v>
      </c>
    </row>
    <row r="119" customFormat="false" ht="13.8" hidden="false" customHeight="false" outlineLevel="0" collapsed="false">
      <c r="A119" s="67" t="n">
        <f aca="false">COUNT(A$6:A118)+1</f>
        <v>114</v>
      </c>
      <c r="B119" s="67" t="s">
        <v>65667</v>
      </c>
      <c r="C119" s="68" t="s">
        <v>65668</v>
      </c>
      <c r="D119" s="67" t="s">
        <v>65669</v>
      </c>
      <c r="E119" s="67" t="s">
        <v>65670</v>
      </c>
      <c r="F119" s="83" t="s">
        <v>4500</v>
      </c>
      <c r="G119" s="83" t="s">
        <v>3857</v>
      </c>
    </row>
    <row r="120" customFormat="false" ht="13.8" hidden="false" customHeight="false" outlineLevel="0" collapsed="false">
      <c r="A120" s="67" t="n">
        <f aca="false">COUNT(A$6:A119)+1</f>
        <v>115</v>
      </c>
      <c r="B120" s="67" t="s">
        <v>65671</v>
      </c>
      <c r="C120" s="68" t="s">
        <v>65672</v>
      </c>
      <c r="D120" s="67" t="s">
        <v>65673</v>
      </c>
      <c r="E120" s="67" t="s">
        <v>65674</v>
      </c>
      <c r="F120" s="83" t="s">
        <v>7636</v>
      </c>
      <c r="G120" s="83" t="s">
        <v>3858</v>
      </c>
    </row>
    <row r="121" customFormat="false" ht="13.8" hidden="false" customHeight="false" outlineLevel="0" collapsed="false">
      <c r="A121" s="67" t="n">
        <f aca="false">COUNT(A$6:A120)+1</f>
        <v>116</v>
      </c>
      <c r="B121" s="67" t="s">
        <v>65675</v>
      </c>
      <c r="C121" s="68" t="s">
        <v>65676</v>
      </c>
      <c r="D121" s="67" t="s">
        <v>65677</v>
      </c>
      <c r="E121" s="67" t="s">
        <v>65678</v>
      </c>
      <c r="F121" s="83" t="s">
        <v>4500</v>
      </c>
      <c r="G121" s="83" t="s">
        <v>3857</v>
      </c>
    </row>
    <row r="122" customFormat="false" ht="13.8" hidden="false" customHeight="false" outlineLevel="0" collapsed="false">
      <c r="A122" s="67" t="n">
        <f aca="false">COUNT(A$6:A121)+1</f>
        <v>117</v>
      </c>
      <c r="B122" s="67" t="s">
        <v>65679</v>
      </c>
      <c r="C122" s="68" t="s">
        <v>65680</v>
      </c>
      <c r="D122" s="67" t="s">
        <v>65681</v>
      </c>
      <c r="E122" s="67" t="s">
        <v>65682</v>
      </c>
      <c r="F122" s="83" t="s">
        <v>7636</v>
      </c>
      <c r="G122" s="83" t="s">
        <v>3857</v>
      </c>
    </row>
    <row r="123" customFormat="false" ht="13.8" hidden="false" customHeight="false" outlineLevel="0" collapsed="false">
      <c r="A123" s="67" t="n">
        <f aca="false">COUNT(A$6:A122)+1</f>
        <v>118</v>
      </c>
      <c r="B123" s="67" t="s">
        <v>65683</v>
      </c>
      <c r="C123" s="68" t="s">
        <v>65684</v>
      </c>
      <c r="D123" s="67" t="s">
        <v>65685</v>
      </c>
      <c r="E123" s="67" t="s">
        <v>65686</v>
      </c>
      <c r="F123" s="83" t="s">
        <v>7636</v>
      </c>
      <c r="G123" s="83" t="s">
        <v>3857</v>
      </c>
    </row>
    <row r="124" customFormat="false" ht="13.8" hidden="false" customHeight="false" outlineLevel="0" collapsed="false">
      <c r="A124" s="67" t="n">
        <f aca="false">COUNT(A$6:A123)+1</f>
        <v>119</v>
      </c>
      <c r="B124" s="67" t="s">
        <v>65687</v>
      </c>
      <c r="C124" s="68" t="s">
        <v>65688</v>
      </c>
      <c r="D124" s="67" t="s">
        <v>65689</v>
      </c>
      <c r="E124" s="67" t="s">
        <v>65690</v>
      </c>
      <c r="F124" s="83" t="s">
        <v>7636</v>
      </c>
      <c r="G124" s="83" t="s">
        <v>3858</v>
      </c>
    </row>
    <row r="125" customFormat="false" ht="11.25" hidden="false" customHeight="true" outlineLevel="0" collapsed="false">
      <c r="A125" s="67" t="n">
        <f aca="false">COUNT(A$6:A124)+1</f>
        <v>120</v>
      </c>
      <c r="B125" s="67" t="s">
        <v>65691</v>
      </c>
      <c r="C125" s="68" t="s">
        <v>65692</v>
      </c>
      <c r="D125" s="67" t="s">
        <v>65693</v>
      </c>
      <c r="E125" s="67" t="s">
        <v>65694</v>
      </c>
      <c r="F125" s="83" t="s">
        <v>4500</v>
      </c>
      <c r="G125" s="83" t="s">
        <v>3857</v>
      </c>
    </row>
    <row r="126" customFormat="false" ht="13.8" hidden="false" customHeight="false" outlineLevel="0" collapsed="false">
      <c r="A126" s="67"/>
      <c r="B126" s="67"/>
      <c r="C126" s="68"/>
      <c r="D126" s="67"/>
      <c r="E126" s="67"/>
      <c r="F126" s="83" t="s">
        <v>7636</v>
      </c>
      <c r="G126" s="83" t="s">
        <v>3858</v>
      </c>
    </row>
    <row r="127" customFormat="false" ht="11.25" hidden="false" customHeight="true" outlineLevel="0" collapsed="false">
      <c r="A127" s="67" t="n">
        <f aca="false">COUNT(A$6:A126)+1</f>
        <v>121</v>
      </c>
      <c r="B127" s="67" t="s">
        <v>65695</v>
      </c>
      <c r="C127" s="68" t="s">
        <v>65696</v>
      </c>
      <c r="D127" s="67" t="s">
        <v>65697</v>
      </c>
      <c r="E127" s="67" t="s">
        <v>65698</v>
      </c>
      <c r="F127" s="83" t="s">
        <v>4500</v>
      </c>
      <c r="G127" s="83" t="s">
        <v>3857</v>
      </c>
    </row>
    <row r="128" customFormat="false" ht="13.8" hidden="false" customHeight="false" outlineLevel="0" collapsed="false">
      <c r="A128" s="67"/>
      <c r="B128" s="67"/>
      <c r="C128" s="68"/>
      <c r="D128" s="67"/>
      <c r="E128" s="67"/>
      <c r="F128" s="83" t="s">
        <v>7636</v>
      </c>
      <c r="G128" s="83" t="s">
        <v>3857</v>
      </c>
    </row>
    <row r="129" customFormat="false" ht="13.8" hidden="false" customHeight="false" outlineLevel="0" collapsed="false">
      <c r="A129" s="67" t="n">
        <f aca="false">COUNT(A$6:A128)+1</f>
        <v>122</v>
      </c>
      <c r="B129" s="67" t="s">
        <v>65699</v>
      </c>
      <c r="C129" s="68" t="s">
        <v>65700</v>
      </c>
      <c r="D129" s="67" t="s">
        <v>65701</v>
      </c>
      <c r="E129" s="67" t="s">
        <v>65702</v>
      </c>
      <c r="F129" s="83" t="s">
        <v>4500</v>
      </c>
      <c r="G129" s="83" t="s">
        <v>3857</v>
      </c>
    </row>
    <row r="130" customFormat="false" ht="11.25" hidden="false" customHeight="true" outlineLevel="0" collapsed="false">
      <c r="A130" s="67" t="n">
        <f aca="false">COUNT(A$6:A129)+1</f>
        <v>123</v>
      </c>
      <c r="B130" s="67" t="s">
        <v>65703</v>
      </c>
      <c r="C130" s="68" t="s">
        <v>65704</v>
      </c>
      <c r="D130" s="67" t="s">
        <v>65705</v>
      </c>
      <c r="E130" s="67" t="s">
        <v>65706</v>
      </c>
      <c r="F130" s="83" t="s">
        <v>4500</v>
      </c>
      <c r="G130" s="83" t="s">
        <v>3857</v>
      </c>
    </row>
    <row r="131" customFormat="false" ht="13.8" hidden="false" customHeight="false" outlineLevel="0" collapsed="false">
      <c r="A131" s="67"/>
      <c r="B131" s="67"/>
      <c r="C131" s="68"/>
      <c r="D131" s="67"/>
      <c r="E131" s="67"/>
      <c r="F131" s="83" t="s">
        <v>12547</v>
      </c>
      <c r="G131" s="83" t="s">
        <v>3857</v>
      </c>
    </row>
    <row r="132" customFormat="false" ht="13.8" hidden="false" customHeight="false" outlineLevel="0" collapsed="false">
      <c r="A132" s="67" t="n">
        <f aca="false">COUNT(A$6:A131)+1</f>
        <v>124</v>
      </c>
      <c r="B132" s="67" t="s">
        <v>65707</v>
      </c>
      <c r="C132" s="68" t="s">
        <v>65708</v>
      </c>
      <c r="D132" s="67" t="s">
        <v>65709</v>
      </c>
      <c r="E132" s="67" t="s">
        <v>65710</v>
      </c>
      <c r="F132" s="83" t="s">
        <v>7636</v>
      </c>
      <c r="G132" s="83" t="s">
        <v>3858</v>
      </c>
    </row>
    <row r="133" customFormat="false" ht="13.8" hidden="false" customHeight="false" outlineLevel="0" collapsed="false">
      <c r="A133" s="67" t="n">
        <f aca="false">COUNT(A$6:A132)+1</f>
        <v>125</v>
      </c>
      <c r="B133" s="67" t="s">
        <v>65711</v>
      </c>
      <c r="C133" s="68" t="s">
        <v>65712</v>
      </c>
      <c r="D133" s="67" t="s">
        <v>65713</v>
      </c>
      <c r="E133" s="67" t="s">
        <v>65714</v>
      </c>
      <c r="F133" s="83" t="s">
        <v>4500</v>
      </c>
      <c r="G133" s="83" t="s">
        <v>3858</v>
      </c>
    </row>
    <row r="134" customFormat="false" ht="13.8" hidden="false" customHeight="false" outlineLevel="0" collapsed="false">
      <c r="A134" s="67" t="n">
        <f aca="false">COUNT(A$6:A133)+1</f>
        <v>126</v>
      </c>
      <c r="B134" s="67" t="s">
        <v>65715</v>
      </c>
      <c r="C134" s="68" t="s">
        <v>65716</v>
      </c>
      <c r="D134" s="67" t="s">
        <v>65717</v>
      </c>
      <c r="E134" s="67" t="s">
        <v>65718</v>
      </c>
      <c r="F134" s="83" t="s">
        <v>4500</v>
      </c>
      <c r="G134" s="83" t="s">
        <v>3857</v>
      </c>
    </row>
    <row r="135" customFormat="false" ht="13.8" hidden="false" customHeight="false" outlineLevel="0" collapsed="false">
      <c r="A135" s="67" t="n">
        <f aca="false">COUNT(A$6:A134)+1</f>
        <v>127</v>
      </c>
      <c r="B135" s="67" t="s">
        <v>65719</v>
      </c>
      <c r="C135" s="68" t="s">
        <v>65720</v>
      </c>
      <c r="D135" s="67" t="s">
        <v>65721</v>
      </c>
      <c r="E135" s="67" t="s">
        <v>65722</v>
      </c>
      <c r="F135" s="83" t="s">
        <v>4500</v>
      </c>
      <c r="G135" s="83" t="s">
        <v>3857</v>
      </c>
    </row>
    <row r="136" customFormat="false" ht="13.8" hidden="false" customHeight="false" outlineLevel="0" collapsed="false">
      <c r="A136" s="67" t="n">
        <f aca="false">COUNT(A$6:A135)+1</f>
        <v>128</v>
      </c>
      <c r="B136" s="67" t="s">
        <v>65723</v>
      </c>
      <c r="C136" s="68" t="s">
        <v>65724</v>
      </c>
      <c r="D136" s="67" t="s">
        <v>65725</v>
      </c>
      <c r="E136" s="67" t="s">
        <v>65726</v>
      </c>
      <c r="F136" s="83" t="s">
        <v>7636</v>
      </c>
      <c r="G136" s="83" t="s">
        <v>3858</v>
      </c>
    </row>
    <row r="137" customFormat="false" ht="13.8" hidden="false" customHeight="false" outlineLevel="0" collapsed="false">
      <c r="A137" s="67" t="n">
        <f aca="false">COUNT(A$6:A136)+1</f>
        <v>129</v>
      </c>
      <c r="B137" s="67" t="s">
        <v>65727</v>
      </c>
      <c r="C137" s="68" t="s">
        <v>65728</v>
      </c>
      <c r="D137" s="67" t="s">
        <v>65729</v>
      </c>
      <c r="E137" s="67" t="s">
        <v>65730</v>
      </c>
      <c r="F137" s="83" t="s">
        <v>7636</v>
      </c>
      <c r="G137" s="83" t="s">
        <v>3857</v>
      </c>
    </row>
    <row r="138" customFormat="false" ht="13.8" hidden="false" customHeight="false" outlineLevel="0" collapsed="false">
      <c r="A138" s="67" t="n">
        <f aca="false">COUNT(A$6:A137)+1</f>
        <v>130</v>
      </c>
      <c r="B138" s="67" t="s">
        <v>65731</v>
      </c>
      <c r="C138" s="68" t="s">
        <v>65732</v>
      </c>
      <c r="D138" s="67" t="s">
        <v>65733</v>
      </c>
      <c r="E138" s="67" t="s">
        <v>65734</v>
      </c>
      <c r="F138" s="83" t="s">
        <v>7636</v>
      </c>
      <c r="G138" s="83" t="s">
        <v>3859</v>
      </c>
    </row>
    <row r="139" customFormat="false" ht="13.8" hidden="false" customHeight="false" outlineLevel="0" collapsed="false">
      <c r="A139" s="67" t="n">
        <f aca="false">COUNT(A$6:A138)+1</f>
        <v>131</v>
      </c>
      <c r="B139" s="67" t="s">
        <v>65735</v>
      </c>
      <c r="C139" s="68" t="s">
        <v>65736</v>
      </c>
      <c r="D139" s="67" t="s">
        <v>65737</v>
      </c>
      <c r="E139" s="67" t="s">
        <v>65738</v>
      </c>
      <c r="F139" s="83" t="s">
        <v>4500</v>
      </c>
      <c r="G139" s="83" t="s">
        <v>3857</v>
      </c>
    </row>
    <row r="140" customFormat="false" ht="13.8" hidden="false" customHeight="false" outlineLevel="0" collapsed="false">
      <c r="A140" s="67" t="n">
        <f aca="false">COUNT(A$6:A139)+1</f>
        <v>132</v>
      </c>
      <c r="B140" s="67" t="s">
        <v>65739</v>
      </c>
      <c r="C140" s="68" t="s">
        <v>65740</v>
      </c>
      <c r="D140" s="67" t="s">
        <v>65741</v>
      </c>
      <c r="E140" s="67" t="s">
        <v>65742</v>
      </c>
      <c r="F140" s="83" t="s">
        <v>4500</v>
      </c>
      <c r="G140" s="83" t="s">
        <v>3858</v>
      </c>
    </row>
    <row r="141" customFormat="false" ht="13.8" hidden="false" customHeight="false" outlineLevel="0" collapsed="false">
      <c r="A141" s="67" t="n">
        <f aca="false">COUNT(A$6:A140)+1</f>
        <v>133</v>
      </c>
      <c r="B141" s="67" t="s">
        <v>65743</v>
      </c>
      <c r="C141" s="68" t="s">
        <v>65744</v>
      </c>
      <c r="D141" s="67" t="s">
        <v>65745</v>
      </c>
      <c r="E141" s="67" t="s">
        <v>65746</v>
      </c>
      <c r="F141" s="83" t="s">
        <v>4500</v>
      </c>
      <c r="G141" s="83" t="s">
        <v>3857</v>
      </c>
    </row>
    <row r="142" customFormat="false" ht="13.8" hidden="false" customHeight="false" outlineLevel="0" collapsed="false">
      <c r="A142" s="67" t="n">
        <f aca="false">COUNT(A$6:A141)+1</f>
        <v>134</v>
      </c>
      <c r="B142" s="67" t="s">
        <v>65747</v>
      </c>
      <c r="C142" s="68" t="s">
        <v>65748</v>
      </c>
      <c r="D142" s="67" t="s">
        <v>65749</v>
      </c>
      <c r="E142" s="67" t="s">
        <v>65750</v>
      </c>
      <c r="F142" s="83" t="s">
        <v>4500</v>
      </c>
      <c r="G142" s="83" t="s">
        <v>3857</v>
      </c>
    </row>
    <row r="143" customFormat="false" ht="13.8" hidden="false" customHeight="false" outlineLevel="0" collapsed="false">
      <c r="A143" s="67" t="n">
        <f aca="false">COUNT(A$6:A142)+1</f>
        <v>135</v>
      </c>
      <c r="B143" s="67" t="s">
        <v>65751</v>
      </c>
      <c r="C143" s="68" t="s">
        <v>65752</v>
      </c>
      <c r="D143" s="67" t="s">
        <v>65753</v>
      </c>
      <c r="E143" s="67" t="s">
        <v>65754</v>
      </c>
      <c r="F143" s="83" t="s">
        <v>4500</v>
      </c>
      <c r="G143" s="83" t="s">
        <v>3857</v>
      </c>
    </row>
    <row r="144" customFormat="false" ht="13.8" hidden="false" customHeight="false" outlineLevel="0" collapsed="false">
      <c r="A144" s="67" t="n">
        <f aca="false">COUNT(A$6:A143)+1</f>
        <v>136</v>
      </c>
      <c r="B144" s="67" t="s">
        <v>65755</v>
      </c>
      <c r="C144" s="68" t="s">
        <v>65756</v>
      </c>
      <c r="D144" s="67" t="s">
        <v>65757</v>
      </c>
      <c r="E144" s="67" t="s">
        <v>65758</v>
      </c>
      <c r="F144" s="83" t="s">
        <v>4500</v>
      </c>
      <c r="G144" s="83" t="s">
        <v>3857</v>
      </c>
    </row>
    <row r="145" customFormat="false" ht="13.8" hidden="false" customHeight="false" outlineLevel="0" collapsed="false">
      <c r="A145" s="67" t="n">
        <f aca="false">COUNT(A$6:A144)+1</f>
        <v>137</v>
      </c>
      <c r="B145" s="67" t="s">
        <v>65759</v>
      </c>
      <c r="C145" s="68" t="s">
        <v>65760</v>
      </c>
      <c r="D145" s="67" t="s">
        <v>65761</v>
      </c>
      <c r="E145" s="67" t="s">
        <v>65762</v>
      </c>
      <c r="F145" s="83" t="s">
        <v>7636</v>
      </c>
      <c r="G145" s="83" t="s">
        <v>3858</v>
      </c>
    </row>
    <row r="146" customFormat="false" ht="13.8" hidden="false" customHeight="false" outlineLevel="0" collapsed="false">
      <c r="A146" s="67" t="n">
        <f aca="false">COUNT(A$6:A145)+1</f>
        <v>138</v>
      </c>
      <c r="B146" s="67" t="s">
        <v>65763</v>
      </c>
      <c r="C146" s="68" t="s">
        <v>65764</v>
      </c>
      <c r="D146" s="67" t="s">
        <v>65765</v>
      </c>
      <c r="E146" s="67" t="s">
        <v>65766</v>
      </c>
      <c r="F146" s="83" t="s">
        <v>7636</v>
      </c>
      <c r="G146" s="83" t="s">
        <v>3858</v>
      </c>
    </row>
    <row r="147" customFormat="false" ht="13.8" hidden="false" customHeight="false" outlineLevel="0" collapsed="false">
      <c r="A147" s="67" t="n">
        <f aca="false">COUNT(A$6:A146)+1</f>
        <v>139</v>
      </c>
      <c r="B147" s="67" t="s">
        <v>65767</v>
      </c>
      <c r="C147" s="68" t="s">
        <v>65768</v>
      </c>
      <c r="D147" s="67" t="s">
        <v>65769</v>
      </c>
      <c r="E147" s="67" t="s">
        <v>65770</v>
      </c>
      <c r="F147" s="83" t="s">
        <v>7636</v>
      </c>
      <c r="G147" s="83" t="s">
        <v>3858</v>
      </c>
    </row>
    <row r="148" customFormat="false" ht="13.8" hidden="false" customHeight="false" outlineLevel="0" collapsed="false">
      <c r="A148" s="67" t="n">
        <f aca="false">COUNT(A$6:A147)+1</f>
        <v>140</v>
      </c>
      <c r="B148" s="67" t="s">
        <v>65771</v>
      </c>
      <c r="C148" s="68" t="s">
        <v>65772</v>
      </c>
      <c r="D148" s="67" t="s">
        <v>65773</v>
      </c>
      <c r="E148" s="67" t="s">
        <v>65774</v>
      </c>
      <c r="F148" s="83" t="s">
        <v>7636</v>
      </c>
      <c r="G148" s="83" t="s">
        <v>3857</v>
      </c>
    </row>
    <row r="149" customFormat="false" ht="13.8" hidden="false" customHeight="false" outlineLevel="0" collapsed="false">
      <c r="A149" s="67" t="n">
        <f aca="false">COUNT(A$6:A148)+1</f>
        <v>141</v>
      </c>
      <c r="B149" s="67" t="s">
        <v>65775</v>
      </c>
      <c r="C149" s="68" t="s">
        <v>65776</v>
      </c>
      <c r="D149" s="67" t="s">
        <v>65777</v>
      </c>
      <c r="E149" s="67" t="s">
        <v>65778</v>
      </c>
      <c r="F149" s="83" t="s">
        <v>7636</v>
      </c>
      <c r="G149" s="83" t="s">
        <v>3858</v>
      </c>
    </row>
    <row r="150" customFormat="false" ht="13.8" hidden="false" customHeight="false" outlineLevel="0" collapsed="false">
      <c r="A150" s="67" t="n">
        <f aca="false">COUNT(A$6:A149)+1</f>
        <v>142</v>
      </c>
      <c r="B150" s="67" t="s">
        <v>65779</v>
      </c>
      <c r="C150" s="68" t="s">
        <v>65780</v>
      </c>
      <c r="D150" s="67" t="s">
        <v>65781</v>
      </c>
      <c r="E150" s="67" t="s">
        <v>65782</v>
      </c>
      <c r="F150" s="83" t="s">
        <v>7636</v>
      </c>
      <c r="G150" s="83" t="s">
        <v>3858</v>
      </c>
    </row>
    <row r="151" customFormat="false" ht="13.8" hidden="false" customHeight="false" outlineLevel="0" collapsed="false">
      <c r="A151" s="67" t="n">
        <f aca="false">COUNT(A$6:A150)+1</f>
        <v>143</v>
      </c>
      <c r="B151" s="67" t="s">
        <v>65783</v>
      </c>
      <c r="C151" s="68" t="s">
        <v>65784</v>
      </c>
      <c r="D151" s="67" t="s">
        <v>65785</v>
      </c>
      <c r="E151" s="67" t="s">
        <v>65786</v>
      </c>
      <c r="F151" s="83" t="s">
        <v>4500</v>
      </c>
      <c r="G151" s="83" t="s">
        <v>3857</v>
      </c>
    </row>
    <row r="152" customFormat="false" ht="13.8" hidden="false" customHeight="false" outlineLevel="0" collapsed="false">
      <c r="A152" s="67" t="n">
        <f aca="false">COUNT(A$6:A151)+1</f>
        <v>144</v>
      </c>
      <c r="B152" s="67" t="s">
        <v>65787</v>
      </c>
      <c r="C152" s="68" t="s">
        <v>65788</v>
      </c>
      <c r="D152" s="67" t="s">
        <v>65789</v>
      </c>
      <c r="E152" s="67" t="s">
        <v>65790</v>
      </c>
      <c r="F152" s="83" t="s">
        <v>4500</v>
      </c>
      <c r="G152" s="83" t="s">
        <v>3857</v>
      </c>
    </row>
    <row r="153" customFormat="false" ht="13.8" hidden="false" customHeight="false" outlineLevel="0" collapsed="false">
      <c r="A153" s="67" t="n">
        <f aca="false">COUNT(A$6:A152)+1</f>
        <v>145</v>
      </c>
      <c r="B153" s="67" t="s">
        <v>65791</v>
      </c>
      <c r="C153" s="68" t="s">
        <v>65792</v>
      </c>
      <c r="D153" s="67" t="s">
        <v>65793</v>
      </c>
      <c r="E153" s="67" t="s">
        <v>65794</v>
      </c>
      <c r="F153" s="83" t="s">
        <v>7636</v>
      </c>
      <c r="G153" s="83" t="s">
        <v>3858</v>
      </c>
    </row>
    <row r="154" customFormat="false" ht="13.8" hidden="false" customHeight="false" outlineLevel="0" collapsed="false">
      <c r="A154" s="67" t="n">
        <f aca="false">COUNT(A$6:A153)+1</f>
        <v>146</v>
      </c>
      <c r="B154" s="67" t="s">
        <v>65795</v>
      </c>
      <c r="C154" s="68" t="s">
        <v>65796</v>
      </c>
      <c r="D154" s="67" t="s">
        <v>65797</v>
      </c>
      <c r="E154" s="67" t="s">
        <v>65798</v>
      </c>
      <c r="F154" s="83" t="s">
        <v>4500</v>
      </c>
      <c r="G154" s="83" t="s">
        <v>3859</v>
      </c>
    </row>
    <row r="155" customFormat="false" ht="13.8" hidden="false" customHeight="false" outlineLevel="0" collapsed="false">
      <c r="A155" s="67" t="n">
        <f aca="false">COUNT(A$6:A154)+1</f>
        <v>147</v>
      </c>
      <c r="B155" s="67" t="s">
        <v>65799</v>
      </c>
      <c r="C155" s="68" t="s">
        <v>65800</v>
      </c>
      <c r="D155" s="67" t="s">
        <v>65801</v>
      </c>
      <c r="E155" s="67" t="s">
        <v>65802</v>
      </c>
      <c r="F155" s="83" t="s">
        <v>4500</v>
      </c>
      <c r="G155" s="83" t="s">
        <v>3857</v>
      </c>
    </row>
    <row r="156" customFormat="false" ht="13.8" hidden="false" customHeight="false" outlineLevel="0" collapsed="false">
      <c r="A156" s="67" t="n">
        <f aca="false">COUNT(A$6:A155)+1</f>
        <v>148</v>
      </c>
      <c r="B156" s="67" t="s">
        <v>65803</v>
      </c>
      <c r="C156" s="68" t="s">
        <v>65804</v>
      </c>
      <c r="D156" s="67" t="s">
        <v>65805</v>
      </c>
      <c r="E156" s="67" t="s">
        <v>65806</v>
      </c>
      <c r="F156" s="83" t="s">
        <v>4500</v>
      </c>
      <c r="G156" s="83" t="s">
        <v>3857</v>
      </c>
    </row>
    <row r="157" customFormat="false" ht="13.8" hidden="false" customHeight="false" outlineLevel="0" collapsed="false">
      <c r="A157" s="64" t="n">
        <f aca="false">COUNT(A$6:A156)+1</f>
        <v>149</v>
      </c>
      <c r="B157" s="64" t="s">
        <v>65807</v>
      </c>
      <c r="C157" s="65" t="s">
        <v>65808</v>
      </c>
      <c r="D157" s="64" t="s">
        <v>65809</v>
      </c>
      <c r="E157" s="64" t="s">
        <v>65810</v>
      </c>
      <c r="F157" s="83" t="s">
        <v>4500</v>
      </c>
      <c r="G157" s="83" t="s">
        <v>3857</v>
      </c>
    </row>
    <row r="158" customFormat="false" ht="13.8" hidden="false" customHeight="false" outlineLevel="0" collapsed="false">
      <c r="A158" s="67" t="n">
        <f aca="false">COUNT(A$6:A157)+1</f>
        <v>150</v>
      </c>
      <c r="B158" s="67" t="s">
        <v>65811</v>
      </c>
      <c r="C158" s="68" t="s">
        <v>65812</v>
      </c>
      <c r="D158" s="67" t="s">
        <v>65813</v>
      </c>
      <c r="E158" s="67" t="s">
        <v>65814</v>
      </c>
      <c r="F158" s="83" t="s">
        <v>4500</v>
      </c>
      <c r="G158" s="83" t="s">
        <v>3857</v>
      </c>
    </row>
    <row r="159" customFormat="false" ht="13.8" hidden="false" customHeight="false" outlineLevel="0" collapsed="false">
      <c r="A159" s="64" t="n">
        <f aca="false">COUNT(A$6:A158)+1</f>
        <v>151</v>
      </c>
      <c r="B159" s="64" t="s">
        <v>65815</v>
      </c>
      <c r="C159" s="65" t="s">
        <v>65816</v>
      </c>
      <c r="D159" s="64" t="s">
        <v>65817</v>
      </c>
      <c r="E159" s="64" t="s">
        <v>65818</v>
      </c>
      <c r="F159" s="83" t="s">
        <v>65819</v>
      </c>
      <c r="G159" s="83" t="s">
        <v>3857</v>
      </c>
    </row>
    <row r="160" customFormat="false" ht="13.8" hidden="false" customHeight="false" outlineLevel="0" collapsed="false">
      <c r="A160" s="67" t="n">
        <f aca="false">COUNT(A$6:A159)+1</f>
        <v>152</v>
      </c>
      <c r="B160" s="67" t="s">
        <v>65820</v>
      </c>
      <c r="C160" s="68" t="s">
        <v>65821</v>
      </c>
      <c r="D160" s="67" t="s">
        <v>65822</v>
      </c>
      <c r="E160" s="67" t="s">
        <v>65823</v>
      </c>
      <c r="F160" s="83" t="s">
        <v>7636</v>
      </c>
      <c r="G160" s="83" t="s">
        <v>3863</v>
      </c>
    </row>
    <row r="161" customFormat="false" ht="13.8" hidden="false" customHeight="false" outlineLevel="0" collapsed="false">
      <c r="A161" s="67" t="n">
        <f aca="false">COUNT(A$6:A160)+1</f>
        <v>153</v>
      </c>
      <c r="B161" s="67" t="s">
        <v>65824</v>
      </c>
      <c r="C161" s="68" t="s">
        <v>65825</v>
      </c>
      <c r="D161" s="67" t="s">
        <v>65826</v>
      </c>
      <c r="E161" s="67" t="s">
        <v>65827</v>
      </c>
      <c r="F161" s="83" t="s">
        <v>7636</v>
      </c>
      <c r="G161" s="83" t="s">
        <v>5467</v>
      </c>
    </row>
    <row r="162" customFormat="false" ht="13.8" hidden="false" customHeight="false" outlineLevel="0" collapsed="false">
      <c r="A162" s="67" t="n">
        <f aca="false">COUNT(A$6:A161)+1</f>
        <v>154</v>
      </c>
      <c r="B162" s="67" t="s">
        <v>65828</v>
      </c>
      <c r="C162" s="68" t="s">
        <v>65829</v>
      </c>
      <c r="D162" s="67" t="s">
        <v>65830</v>
      </c>
      <c r="E162" s="67" t="s">
        <v>65831</v>
      </c>
      <c r="F162" s="83" t="s">
        <v>4500</v>
      </c>
      <c r="G162" s="83" t="s">
        <v>3857</v>
      </c>
    </row>
    <row r="163" customFormat="false" ht="13.8" hidden="false" customHeight="false" outlineLevel="0" collapsed="false">
      <c r="A163" s="64" t="n">
        <f aca="false">COUNT(A$6:A162)+1</f>
        <v>155</v>
      </c>
      <c r="B163" s="64" t="s">
        <v>65832</v>
      </c>
      <c r="C163" s="65" t="s">
        <v>65833</v>
      </c>
      <c r="D163" s="64" t="s">
        <v>65834</v>
      </c>
      <c r="E163" s="64" t="s">
        <v>65835</v>
      </c>
      <c r="F163" s="83" t="s">
        <v>7636</v>
      </c>
      <c r="G163" s="83" t="s">
        <v>3862</v>
      </c>
    </row>
    <row r="164" customFormat="false" ht="13.8" hidden="false" customHeight="false" outlineLevel="0" collapsed="false">
      <c r="A164" s="64" t="n">
        <f aca="false">COUNT(A$6:A163)+1</f>
        <v>156</v>
      </c>
      <c r="B164" s="64" t="s">
        <v>65836</v>
      </c>
      <c r="C164" s="65" t="s">
        <v>65837</v>
      </c>
      <c r="D164" s="64" t="s">
        <v>65838</v>
      </c>
      <c r="E164" s="64" t="s">
        <v>65839</v>
      </c>
      <c r="F164" s="83" t="s">
        <v>7636</v>
      </c>
      <c r="G164" s="83" t="s">
        <v>3860</v>
      </c>
    </row>
    <row r="165" customFormat="false" ht="13.8" hidden="false" customHeight="false" outlineLevel="0" collapsed="false">
      <c r="A165" s="67" t="n">
        <f aca="false">COUNT(A$6:A164)+1</f>
        <v>157</v>
      </c>
      <c r="B165" s="67" t="s">
        <v>65840</v>
      </c>
      <c r="C165" s="68" t="s">
        <v>65841</v>
      </c>
      <c r="D165" s="67" t="s">
        <v>65842</v>
      </c>
      <c r="E165" s="67" t="s">
        <v>65843</v>
      </c>
      <c r="F165" s="83" t="s">
        <v>4500</v>
      </c>
      <c r="G165" s="83" t="s">
        <v>3857</v>
      </c>
    </row>
    <row r="166" customFormat="false" ht="13.8" hidden="false" customHeight="false" outlineLevel="0" collapsed="false">
      <c r="A166" s="67" t="n">
        <f aca="false">COUNT(A$6:A165)+1</f>
        <v>158</v>
      </c>
      <c r="B166" s="67" t="s">
        <v>65844</v>
      </c>
      <c r="C166" s="68" t="s">
        <v>65845</v>
      </c>
      <c r="D166" s="67" t="s">
        <v>65846</v>
      </c>
      <c r="E166" s="67" t="s">
        <v>65847</v>
      </c>
      <c r="F166" s="83" t="s">
        <v>4500</v>
      </c>
      <c r="G166" s="83" t="s">
        <v>3857</v>
      </c>
    </row>
    <row r="167" customFormat="false" ht="13.8" hidden="false" customHeight="false" outlineLevel="0" collapsed="false">
      <c r="A167" s="67" t="n">
        <f aca="false">COUNT(A$6:A166)+1</f>
        <v>159</v>
      </c>
      <c r="B167" s="67" t="s">
        <v>65848</v>
      </c>
      <c r="C167" s="68" t="s">
        <v>65849</v>
      </c>
      <c r="D167" s="67" t="s">
        <v>65850</v>
      </c>
      <c r="E167" s="67" t="s">
        <v>65851</v>
      </c>
      <c r="F167" s="83" t="s">
        <v>4500</v>
      </c>
      <c r="G167" s="83" t="s">
        <v>3857</v>
      </c>
    </row>
    <row r="168" customFormat="false" ht="13.8" hidden="false" customHeight="false" outlineLevel="0" collapsed="false">
      <c r="A168" s="67" t="n">
        <f aca="false">COUNT(A$6:A167)+1</f>
        <v>160</v>
      </c>
      <c r="B168" s="67" t="s">
        <v>65852</v>
      </c>
      <c r="C168" s="68" t="s">
        <v>65853</v>
      </c>
      <c r="D168" s="67" t="s">
        <v>65854</v>
      </c>
      <c r="E168" s="67" t="s">
        <v>65855</v>
      </c>
      <c r="F168" s="83" t="s">
        <v>4500</v>
      </c>
      <c r="G168" s="83" t="s">
        <v>3857</v>
      </c>
    </row>
    <row r="169" customFormat="false" ht="11.25" hidden="false" customHeight="true" outlineLevel="0" collapsed="false">
      <c r="A169" s="67" t="n">
        <f aca="false">COUNT(A$6:A168)+1</f>
        <v>161</v>
      </c>
      <c r="B169" s="67" t="s">
        <v>65856</v>
      </c>
      <c r="C169" s="68" t="s">
        <v>65857</v>
      </c>
      <c r="D169" s="67" t="s">
        <v>65858</v>
      </c>
      <c r="E169" s="67" t="s">
        <v>65859</v>
      </c>
      <c r="F169" s="83" t="s">
        <v>4500</v>
      </c>
      <c r="G169" s="83" t="s">
        <v>3857</v>
      </c>
    </row>
    <row r="170" customFormat="false" ht="13.8" hidden="false" customHeight="false" outlineLevel="0" collapsed="false">
      <c r="A170" s="67"/>
      <c r="B170" s="67"/>
      <c r="C170" s="68"/>
      <c r="D170" s="67"/>
      <c r="E170" s="67"/>
      <c r="F170" s="83" t="s">
        <v>7636</v>
      </c>
      <c r="G170" s="83" t="s">
        <v>3857</v>
      </c>
    </row>
    <row r="171" customFormat="false" ht="13.8" hidden="false" customHeight="false" outlineLevel="0" collapsed="false">
      <c r="A171" s="67" t="n">
        <f aca="false">COUNT(A$6:A170)+1</f>
        <v>162</v>
      </c>
      <c r="B171" s="67" t="s">
        <v>65860</v>
      </c>
      <c r="C171" s="68" t="s">
        <v>65861</v>
      </c>
      <c r="D171" s="67" t="s">
        <v>65862</v>
      </c>
      <c r="E171" s="67" t="s">
        <v>65863</v>
      </c>
      <c r="F171" s="83" t="s">
        <v>7636</v>
      </c>
      <c r="G171" s="83" t="s">
        <v>3860</v>
      </c>
    </row>
    <row r="172" customFormat="false" ht="13.8" hidden="false" customHeight="false" outlineLevel="0" collapsed="false">
      <c r="A172" s="67" t="n">
        <f aca="false">COUNT(A$6:A171)+1</f>
        <v>163</v>
      </c>
      <c r="B172" s="67" t="s">
        <v>65864</v>
      </c>
      <c r="C172" s="68" t="s">
        <v>65865</v>
      </c>
      <c r="D172" s="67" t="s">
        <v>65866</v>
      </c>
      <c r="E172" s="67" t="s">
        <v>65867</v>
      </c>
      <c r="F172" s="83" t="s">
        <v>7636</v>
      </c>
      <c r="G172" s="83" t="s">
        <v>3860</v>
      </c>
    </row>
    <row r="173" customFormat="false" ht="13.8" hidden="false" customHeight="false" outlineLevel="0" collapsed="false">
      <c r="A173" s="67" t="n">
        <f aca="false">COUNT(A$6:A172)+1</f>
        <v>164</v>
      </c>
      <c r="B173" s="67" t="s">
        <v>65868</v>
      </c>
      <c r="C173" s="68" t="s">
        <v>65869</v>
      </c>
      <c r="D173" s="67" t="s">
        <v>65870</v>
      </c>
      <c r="E173" s="67" t="s">
        <v>65871</v>
      </c>
      <c r="F173" s="83" t="s">
        <v>4500</v>
      </c>
      <c r="G173" s="83" t="s">
        <v>3857</v>
      </c>
    </row>
    <row r="174" customFormat="false" ht="13.8" hidden="false" customHeight="false" outlineLevel="0" collapsed="false">
      <c r="A174" s="67" t="n">
        <f aca="false">COUNT(A$6:A173)+1</f>
        <v>165</v>
      </c>
      <c r="B174" s="67" t="s">
        <v>65872</v>
      </c>
      <c r="C174" s="68" t="s">
        <v>65873</v>
      </c>
      <c r="D174" s="67" t="s">
        <v>65874</v>
      </c>
      <c r="E174" s="67" t="s">
        <v>65875</v>
      </c>
      <c r="F174" s="83" t="s">
        <v>7636</v>
      </c>
      <c r="G174" s="83" t="s">
        <v>3860</v>
      </c>
    </row>
    <row r="175" customFormat="false" ht="11.25" hidden="false" customHeight="true" outlineLevel="0" collapsed="false">
      <c r="A175" s="67" t="n">
        <f aca="false">COUNT(A$6:A174)+1</f>
        <v>166</v>
      </c>
      <c r="B175" s="67" t="s">
        <v>65876</v>
      </c>
      <c r="C175" s="68" t="s">
        <v>65877</v>
      </c>
      <c r="D175" s="67" t="s">
        <v>65878</v>
      </c>
      <c r="E175" s="67" t="s">
        <v>65879</v>
      </c>
      <c r="F175" s="83" t="s">
        <v>7636</v>
      </c>
      <c r="G175" s="83" t="s">
        <v>3859</v>
      </c>
    </row>
    <row r="176" customFormat="false" ht="13.8" hidden="false" customHeight="false" outlineLevel="0" collapsed="false">
      <c r="A176" s="67"/>
      <c r="B176" s="67"/>
      <c r="C176" s="68"/>
      <c r="D176" s="67"/>
      <c r="E176" s="67"/>
      <c r="F176" s="83" t="s">
        <v>4780</v>
      </c>
      <c r="G176" s="83" t="s">
        <v>3860</v>
      </c>
    </row>
    <row r="177" customFormat="false" ht="13.8" hidden="false" customHeight="false" outlineLevel="0" collapsed="false">
      <c r="A177" s="67" t="n">
        <f aca="false">COUNT(A$6:A176)+1</f>
        <v>167</v>
      </c>
      <c r="B177" s="67" t="s">
        <v>65880</v>
      </c>
      <c r="C177" s="68" t="s">
        <v>65881</v>
      </c>
      <c r="D177" s="67" t="s">
        <v>65882</v>
      </c>
      <c r="E177" s="67" t="s">
        <v>65883</v>
      </c>
      <c r="F177" s="83" t="s">
        <v>7636</v>
      </c>
      <c r="G177" s="83" t="s">
        <v>3860</v>
      </c>
    </row>
    <row r="178" customFormat="false" ht="11.25" hidden="false" customHeight="true" outlineLevel="0" collapsed="false">
      <c r="A178" s="67" t="n">
        <f aca="false">COUNT(A$6:A177)+1</f>
        <v>168</v>
      </c>
      <c r="B178" s="67" t="s">
        <v>65884</v>
      </c>
      <c r="C178" s="68" t="s">
        <v>65885</v>
      </c>
      <c r="D178" s="67" t="s">
        <v>65886</v>
      </c>
      <c r="E178" s="67" t="s">
        <v>65887</v>
      </c>
      <c r="F178" s="83" t="s">
        <v>7636</v>
      </c>
      <c r="G178" s="83" t="s">
        <v>3859</v>
      </c>
    </row>
    <row r="179" customFormat="false" ht="13.8" hidden="false" customHeight="false" outlineLevel="0" collapsed="false">
      <c r="A179" s="67"/>
      <c r="B179" s="67"/>
      <c r="C179" s="68"/>
      <c r="D179" s="67"/>
      <c r="E179" s="67"/>
      <c r="F179" s="83" t="s">
        <v>3868</v>
      </c>
      <c r="G179" s="83" t="s">
        <v>3857</v>
      </c>
    </row>
    <row r="180" customFormat="false" ht="13.8" hidden="false" customHeight="false" outlineLevel="0" collapsed="false">
      <c r="A180" s="67"/>
      <c r="B180" s="67"/>
      <c r="C180" s="68"/>
      <c r="D180" s="67"/>
      <c r="E180" s="67"/>
      <c r="F180" s="83" t="s">
        <v>4780</v>
      </c>
      <c r="G180" s="83" t="s">
        <v>3859</v>
      </c>
    </row>
    <row r="181" customFormat="false" ht="13.8" hidden="false" customHeight="false" outlineLevel="0" collapsed="false">
      <c r="A181" s="64" t="n">
        <f aca="false">COUNT(A$6:A180)+1</f>
        <v>169</v>
      </c>
      <c r="B181" s="64" t="s">
        <v>65888</v>
      </c>
      <c r="C181" s="65" t="s">
        <v>65889</v>
      </c>
      <c r="D181" s="64" t="s">
        <v>65890</v>
      </c>
      <c r="E181" s="64" t="s">
        <v>65891</v>
      </c>
      <c r="F181" s="83" t="s">
        <v>7636</v>
      </c>
      <c r="G181" s="83" t="s">
        <v>3858</v>
      </c>
    </row>
    <row r="182" customFormat="false" ht="13.8" hidden="false" customHeight="false" outlineLevel="0" collapsed="false">
      <c r="A182" s="64" t="n">
        <f aca="false">COUNT(A$6:A181)+1</f>
        <v>170</v>
      </c>
      <c r="B182" s="64" t="s">
        <v>65892</v>
      </c>
      <c r="C182" s="65" t="s">
        <v>65893</v>
      </c>
      <c r="D182" s="64" t="s">
        <v>65894</v>
      </c>
      <c r="E182" s="64" t="s">
        <v>65895</v>
      </c>
      <c r="F182" s="83" t="s">
        <v>4500</v>
      </c>
      <c r="G182" s="83" t="s">
        <v>3857</v>
      </c>
    </row>
    <row r="183" customFormat="false" ht="11.25" hidden="false" customHeight="true" outlineLevel="0" collapsed="false">
      <c r="A183" s="64" t="n">
        <f aca="false">COUNT(A$6:A182)+1</f>
        <v>171</v>
      </c>
      <c r="B183" s="64" t="s">
        <v>65896</v>
      </c>
      <c r="C183" s="65" t="s">
        <v>65897</v>
      </c>
      <c r="D183" s="64" t="s">
        <v>65898</v>
      </c>
      <c r="E183" s="64" t="s">
        <v>65899</v>
      </c>
      <c r="F183" s="83" t="s">
        <v>7636</v>
      </c>
      <c r="G183" s="83" t="s">
        <v>3857</v>
      </c>
    </row>
    <row r="184" customFormat="false" ht="13.8" hidden="false" customHeight="false" outlineLevel="0" collapsed="false">
      <c r="A184" s="64"/>
      <c r="B184" s="64"/>
      <c r="C184" s="65"/>
      <c r="D184" s="64"/>
      <c r="E184" s="64"/>
      <c r="F184" s="83" t="s">
        <v>3868</v>
      </c>
      <c r="G184" s="83" t="s">
        <v>3857</v>
      </c>
    </row>
    <row r="185" customFormat="false" ht="13.8" hidden="false" customHeight="false" outlineLevel="0" collapsed="false">
      <c r="A185" s="64" t="n">
        <f aca="false">COUNT(A$6:A184)+1</f>
        <v>172</v>
      </c>
      <c r="B185" s="64" t="s">
        <v>65900</v>
      </c>
      <c r="C185" s="65" t="s">
        <v>65901</v>
      </c>
      <c r="D185" s="64" t="s">
        <v>65902</v>
      </c>
      <c r="E185" s="64" t="s">
        <v>65903</v>
      </c>
      <c r="F185" s="83" t="s">
        <v>3868</v>
      </c>
      <c r="G185" s="83" t="s">
        <v>3858</v>
      </c>
    </row>
    <row r="186" customFormat="false" ht="13.8" hidden="false" customHeight="false" outlineLevel="0" collapsed="false">
      <c r="A186" s="67" t="n">
        <f aca="false">COUNT(A$6:A185)+1</f>
        <v>173</v>
      </c>
      <c r="B186" s="67" t="s">
        <v>65904</v>
      </c>
      <c r="C186" s="68" t="s">
        <v>65905</v>
      </c>
      <c r="D186" s="67" t="s">
        <v>65906</v>
      </c>
      <c r="E186" s="67" t="s">
        <v>65907</v>
      </c>
      <c r="F186" s="83" t="s">
        <v>4500</v>
      </c>
      <c r="G186" s="83" t="s">
        <v>3858</v>
      </c>
    </row>
    <row r="187" customFormat="false" ht="13.8" hidden="false" customHeight="false" outlineLevel="0" collapsed="false">
      <c r="A187" s="67" t="n">
        <f aca="false">COUNT(A$6:A186)+1</f>
        <v>174</v>
      </c>
      <c r="B187" s="67" t="s">
        <v>65908</v>
      </c>
      <c r="C187" s="68" t="s">
        <v>65909</v>
      </c>
      <c r="D187" s="67" t="s">
        <v>65910</v>
      </c>
      <c r="E187" s="67" t="s">
        <v>65911</v>
      </c>
      <c r="F187" s="83" t="s">
        <v>4500</v>
      </c>
      <c r="G187" s="83" t="s">
        <v>3858</v>
      </c>
    </row>
    <row r="188" customFormat="false" ht="13.8" hidden="false" customHeight="false" outlineLevel="0" collapsed="false">
      <c r="A188" s="67" t="n">
        <f aca="false">COUNT(A$6:A187)+1</f>
        <v>175</v>
      </c>
      <c r="B188" s="67" t="s">
        <v>65912</v>
      </c>
      <c r="C188" s="68" t="s">
        <v>65913</v>
      </c>
      <c r="D188" s="67" t="s">
        <v>65914</v>
      </c>
      <c r="E188" s="67" t="s">
        <v>65915</v>
      </c>
      <c r="F188" s="83" t="s">
        <v>12547</v>
      </c>
      <c r="G188" s="83" t="s">
        <v>3857</v>
      </c>
    </row>
    <row r="189" customFormat="false" ht="13.8" hidden="false" customHeight="false" outlineLevel="0" collapsed="false">
      <c r="A189" s="67" t="n">
        <f aca="false">COUNT(A$6:A188)+1</f>
        <v>176</v>
      </c>
      <c r="B189" s="67" t="s">
        <v>65916</v>
      </c>
      <c r="C189" s="68" t="s">
        <v>65917</v>
      </c>
      <c r="D189" s="67" t="s">
        <v>65918</v>
      </c>
      <c r="E189" s="67" t="s">
        <v>65919</v>
      </c>
      <c r="F189" s="83" t="s">
        <v>7636</v>
      </c>
      <c r="G189" s="83" t="s">
        <v>3858</v>
      </c>
    </row>
    <row r="190" customFormat="false" ht="13.8" hidden="false" customHeight="false" outlineLevel="0" collapsed="false">
      <c r="A190" s="67" t="n">
        <f aca="false">COUNT(A$6:A189)+1</f>
        <v>177</v>
      </c>
      <c r="B190" s="67" t="s">
        <v>65920</v>
      </c>
      <c r="C190" s="68" t="s">
        <v>65921</v>
      </c>
      <c r="D190" s="67" t="s">
        <v>65922</v>
      </c>
      <c r="E190" s="67" t="s">
        <v>65923</v>
      </c>
      <c r="F190" s="83" t="s">
        <v>7636</v>
      </c>
      <c r="G190" s="83" t="s">
        <v>3858</v>
      </c>
    </row>
    <row r="191" customFormat="false" ht="13.8" hidden="false" customHeight="false" outlineLevel="0" collapsed="false">
      <c r="A191" s="67" t="n">
        <f aca="false">COUNT(A$6:A190)+1</f>
        <v>178</v>
      </c>
      <c r="B191" s="67" t="s">
        <v>65924</v>
      </c>
      <c r="C191" s="68" t="s">
        <v>65925</v>
      </c>
      <c r="D191" s="67" t="s">
        <v>65926</v>
      </c>
      <c r="E191" s="67" t="s">
        <v>65927</v>
      </c>
      <c r="F191" s="83" t="s">
        <v>4500</v>
      </c>
      <c r="G191" s="83" t="s">
        <v>3857</v>
      </c>
    </row>
    <row r="192" customFormat="false" ht="13.8" hidden="false" customHeight="false" outlineLevel="0" collapsed="false">
      <c r="A192" s="67" t="n">
        <f aca="false">COUNT(A$6:A191)+1</f>
        <v>179</v>
      </c>
      <c r="B192" s="67" t="s">
        <v>65928</v>
      </c>
      <c r="C192" s="68" t="s">
        <v>65929</v>
      </c>
      <c r="D192" s="67" t="s">
        <v>65930</v>
      </c>
      <c r="E192" s="67" t="s">
        <v>65931</v>
      </c>
      <c r="F192" s="83" t="s">
        <v>4500</v>
      </c>
      <c r="G192" s="83" t="s">
        <v>3857</v>
      </c>
    </row>
    <row r="193" customFormat="false" ht="13.8" hidden="false" customHeight="false" outlineLevel="0" collapsed="false">
      <c r="A193" s="64" t="n">
        <f aca="false">COUNT(A$6:A192)+1</f>
        <v>180</v>
      </c>
      <c r="B193" s="64" t="s">
        <v>65932</v>
      </c>
      <c r="C193" s="65" t="s">
        <v>65933</v>
      </c>
      <c r="D193" s="64" t="s">
        <v>65934</v>
      </c>
      <c r="E193" s="64" t="s">
        <v>65935</v>
      </c>
      <c r="F193" s="83" t="s">
        <v>4500</v>
      </c>
      <c r="G193" s="83" t="s">
        <v>3858</v>
      </c>
    </row>
    <row r="194" customFormat="false" ht="13.8" hidden="false" customHeight="false" outlineLevel="0" collapsed="false">
      <c r="A194" s="64" t="n">
        <f aca="false">COUNT(A$6:A193)+1</f>
        <v>181</v>
      </c>
      <c r="B194" s="64" t="s">
        <v>65936</v>
      </c>
      <c r="C194" s="65" t="s">
        <v>65937</v>
      </c>
      <c r="D194" s="64" t="s">
        <v>65938</v>
      </c>
      <c r="E194" s="64" t="s">
        <v>65939</v>
      </c>
      <c r="F194" s="83" t="s">
        <v>4500</v>
      </c>
      <c r="G194" s="83" t="s">
        <v>3858</v>
      </c>
    </row>
    <row r="195" customFormat="false" ht="13.8" hidden="false" customHeight="false" outlineLevel="0" collapsed="false">
      <c r="A195" s="64" t="n">
        <f aca="false">COUNT(A$6:A194)+1</f>
        <v>182</v>
      </c>
      <c r="B195" s="64" t="s">
        <v>65940</v>
      </c>
      <c r="C195" s="65" t="s">
        <v>65941</v>
      </c>
      <c r="D195" s="64" t="s">
        <v>65942</v>
      </c>
      <c r="E195" s="64" t="s">
        <v>65943</v>
      </c>
      <c r="F195" s="83" t="s">
        <v>4500</v>
      </c>
      <c r="G195" s="83" t="s">
        <v>3857</v>
      </c>
    </row>
    <row r="196" customFormat="false" ht="13.8" hidden="false" customHeight="false" outlineLevel="0" collapsed="false">
      <c r="A196" s="64" t="n">
        <f aca="false">COUNT(A$6:A195)+1</f>
        <v>183</v>
      </c>
      <c r="B196" s="64" t="s">
        <v>65944</v>
      </c>
      <c r="C196" s="65" t="s">
        <v>65945</v>
      </c>
      <c r="D196" s="64" t="s">
        <v>65946</v>
      </c>
      <c r="E196" s="64" t="s">
        <v>65947</v>
      </c>
      <c r="F196" s="83" t="s">
        <v>7636</v>
      </c>
      <c r="G196" s="83" t="s">
        <v>3860</v>
      </c>
    </row>
    <row r="197" customFormat="false" ht="13.8" hidden="false" customHeight="false" outlineLevel="0" collapsed="false">
      <c r="A197" s="67" t="n">
        <f aca="false">COUNT(A$6:A196)+1</f>
        <v>184</v>
      </c>
      <c r="B197" s="67" t="s">
        <v>65948</v>
      </c>
      <c r="C197" s="68" t="s">
        <v>65949</v>
      </c>
      <c r="D197" s="67" t="s">
        <v>65950</v>
      </c>
      <c r="E197" s="67" t="s">
        <v>65951</v>
      </c>
      <c r="F197" s="83" t="s">
        <v>4500</v>
      </c>
      <c r="G197" s="83" t="s">
        <v>3857</v>
      </c>
    </row>
    <row r="198" customFormat="false" ht="13.8" hidden="false" customHeight="false" outlineLevel="0" collapsed="false">
      <c r="A198" s="64" t="n">
        <f aca="false">COUNT(A$6:A197)+1</f>
        <v>185</v>
      </c>
      <c r="B198" s="64" t="s">
        <v>65952</v>
      </c>
      <c r="C198" s="65" t="s">
        <v>65953</v>
      </c>
      <c r="D198" s="64" t="s">
        <v>65954</v>
      </c>
      <c r="E198" s="64" t="s">
        <v>65955</v>
      </c>
      <c r="F198" s="83" t="s">
        <v>4500</v>
      </c>
      <c r="G198" s="83" t="s">
        <v>3858</v>
      </c>
    </row>
    <row r="199" customFormat="false" ht="13.8" hidden="false" customHeight="false" outlineLevel="0" collapsed="false">
      <c r="A199" s="64" t="n">
        <f aca="false">COUNT(A$6:A198)+1</f>
        <v>186</v>
      </c>
      <c r="B199" s="64" t="s">
        <v>65956</v>
      </c>
      <c r="C199" s="65" t="s">
        <v>65957</v>
      </c>
      <c r="D199" s="64" t="s">
        <v>65958</v>
      </c>
      <c r="E199" s="64" t="s">
        <v>65959</v>
      </c>
      <c r="F199" s="83" t="s">
        <v>4500</v>
      </c>
      <c r="G199" s="83" t="s">
        <v>3858</v>
      </c>
    </row>
    <row r="200" customFormat="false" ht="13.8" hidden="false" customHeight="false" outlineLevel="0" collapsed="false">
      <c r="A200" s="67" t="n">
        <f aca="false">COUNT(A$6:A199)+1</f>
        <v>187</v>
      </c>
      <c r="B200" s="67" t="s">
        <v>65960</v>
      </c>
      <c r="C200" s="68" t="s">
        <v>65961</v>
      </c>
      <c r="D200" s="67" t="s">
        <v>65962</v>
      </c>
      <c r="E200" s="67" t="s">
        <v>65963</v>
      </c>
      <c r="F200" s="83" t="s">
        <v>4500</v>
      </c>
      <c r="G200" s="83" t="s">
        <v>3857</v>
      </c>
    </row>
    <row r="201" customFormat="false" ht="13.8" hidden="false" customHeight="false" outlineLevel="0" collapsed="false">
      <c r="A201" s="67" t="n">
        <f aca="false">COUNT(A$6:A200)+1</f>
        <v>188</v>
      </c>
      <c r="B201" s="67" t="s">
        <v>65964</v>
      </c>
      <c r="C201" s="68" t="s">
        <v>65965</v>
      </c>
      <c r="D201" s="67" t="s">
        <v>65966</v>
      </c>
      <c r="E201" s="67" t="s">
        <v>65967</v>
      </c>
      <c r="F201" s="83" t="s">
        <v>4500</v>
      </c>
      <c r="G201" s="83" t="s">
        <v>3857</v>
      </c>
    </row>
    <row r="202" customFormat="false" ht="13.8" hidden="false" customHeight="false" outlineLevel="0" collapsed="false">
      <c r="A202" s="67" t="n">
        <f aca="false">COUNT(A$6:A201)+1</f>
        <v>189</v>
      </c>
      <c r="B202" s="67" t="s">
        <v>65968</v>
      </c>
      <c r="C202" s="68" t="s">
        <v>65969</v>
      </c>
      <c r="D202" s="67" t="s">
        <v>65970</v>
      </c>
      <c r="E202" s="67" t="s">
        <v>65971</v>
      </c>
      <c r="F202" s="83" t="s">
        <v>4500</v>
      </c>
      <c r="G202" s="83" t="s">
        <v>3857</v>
      </c>
    </row>
    <row r="203" customFormat="false" ht="13.8" hidden="false" customHeight="false" outlineLevel="0" collapsed="false">
      <c r="A203" s="67" t="n">
        <f aca="false">COUNT(A$6:A202)+1</f>
        <v>190</v>
      </c>
      <c r="B203" s="67" t="s">
        <v>65972</v>
      </c>
      <c r="C203" s="68" t="s">
        <v>65973</v>
      </c>
      <c r="D203" s="67" t="s">
        <v>65974</v>
      </c>
      <c r="E203" s="67" t="s">
        <v>65975</v>
      </c>
      <c r="F203" s="83" t="s">
        <v>4500</v>
      </c>
      <c r="G203" s="83" t="s">
        <v>3857</v>
      </c>
    </row>
    <row r="204" customFormat="false" ht="13.8" hidden="false" customHeight="false" outlineLevel="0" collapsed="false">
      <c r="A204" s="64" t="n">
        <f aca="false">COUNT(A$6:A203)+1</f>
        <v>191</v>
      </c>
      <c r="B204" s="64" t="s">
        <v>65976</v>
      </c>
      <c r="C204" s="65" t="s">
        <v>65977</v>
      </c>
      <c r="D204" s="64" t="s">
        <v>65978</v>
      </c>
      <c r="E204" s="64" t="s">
        <v>65979</v>
      </c>
      <c r="F204" s="83" t="s">
        <v>7636</v>
      </c>
      <c r="G204" s="83" t="s">
        <v>3860</v>
      </c>
    </row>
    <row r="205" customFormat="false" ht="13.8" hidden="false" customHeight="false" outlineLevel="0" collapsed="false">
      <c r="A205" s="64" t="n">
        <f aca="false">COUNT(A$6:A204)+1</f>
        <v>192</v>
      </c>
      <c r="B205" s="64" t="s">
        <v>65980</v>
      </c>
      <c r="C205" s="65" t="s">
        <v>65981</v>
      </c>
      <c r="D205" s="64" t="s">
        <v>65982</v>
      </c>
      <c r="E205" s="64" t="s">
        <v>65983</v>
      </c>
      <c r="F205" s="83" t="s">
        <v>7636</v>
      </c>
      <c r="G205" s="83" t="s">
        <v>3862</v>
      </c>
    </row>
    <row r="206" customFormat="false" ht="13.8" hidden="false" customHeight="false" outlineLevel="0" collapsed="false">
      <c r="A206" s="67" t="n">
        <f aca="false">COUNT(A$6:A205)+1</f>
        <v>193</v>
      </c>
      <c r="B206" s="67" t="s">
        <v>65984</v>
      </c>
      <c r="C206" s="68" t="s">
        <v>65985</v>
      </c>
      <c r="D206" s="67" t="s">
        <v>65986</v>
      </c>
      <c r="E206" s="67" t="s">
        <v>65987</v>
      </c>
      <c r="F206" s="83" t="s">
        <v>4500</v>
      </c>
      <c r="G206" s="83" t="s">
        <v>3857</v>
      </c>
    </row>
    <row r="207" customFormat="false" ht="11.25" hidden="false" customHeight="true" outlineLevel="0" collapsed="false">
      <c r="A207" s="67" t="n">
        <f aca="false">COUNT(A$6:A206)+1</f>
        <v>194</v>
      </c>
      <c r="B207" s="67" t="s">
        <v>65988</v>
      </c>
      <c r="C207" s="68" t="s">
        <v>65989</v>
      </c>
      <c r="D207" s="67" t="s">
        <v>65990</v>
      </c>
      <c r="E207" s="67" t="s">
        <v>65991</v>
      </c>
      <c r="F207" s="83" t="s">
        <v>4500</v>
      </c>
      <c r="G207" s="83" t="s">
        <v>3857</v>
      </c>
    </row>
    <row r="208" customFormat="false" ht="13.8" hidden="false" customHeight="false" outlineLevel="0" collapsed="false">
      <c r="A208" s="67"/>
      <c r="B208" s="67"/>
      <c r="C208" s="68"/>
      <c r="D208" s="67"/>
      <c r="E208" s="67"/>
      <c r="F208" s="83" t="s">
        <v>12547</v>
      </c>
      <c r="G208" s="83" t="s">
        <v>3857</v>
      </c>
    </row>
    <row r="209" customFormat="false" ht="13.8" hidden="false" customHeight="false" outlineLevel="0" collapsed="false">
      <c r="A209" s="67" t="n">
        <f aca="false">COUNT(A$6:A208)+1</f>
        <v>195</v>
      </c>
      <c r="B209" s="67" t="s">
        <v>65992</v>
      </c>
      <c r="C209" s="68" t="s">
        <v>65993</v>
      </c>
      <c r="D209" s="67" t="s">
        <v>65994</v>
      </c>
      <c r="E209" s="67" t="s">
        <v>65995</v>
      </c>
      <c r="F209" s="83" t="s">
        <v>4500</v>
      </c>
      <c r="G209" s="83" t="s">
        <v>3858</v>
      </c>
    </row>
    <row r="210" customFormat="false" ht="13.8" hidden="false" customHeight="false" outlineLevel="0" collapsed="false">
      <c r="A210" s="67" t="n">
        <f aca="false">COUNT(A$6:A209)+1</f>
        <v>196</v>
      </c>
      <c r="B210" s="67" t="s">
        <v>65996</v>
      </c>
      <c r="C210" s="68" t="s">
        <v>65997</v>
      </c>
      <c r="D210" s="67" t="s">
        <v>65998</v>
      </c>
      <c r="E210" s="67" t="s">
        <v>65999</v>
      </c>
      <c r="F210" s="83" t="s">
        <v>4500</v>
      </c>
      <c r="G210" s="83" t="s">
        <v>3857</v>
      </c>
    </row>
    <row r="211" customFormat="false" ht="13.8" hidden="false" customHeight="false" outlineLevel="0" collapsed="false">
      <c r="A211" s="67" t="n">
        <f aca="false">COUNT(A$6:A210)+1</f>
        <v>197</v>
      </c>
      <c r="B211" s="67" t="s">
        <v>66000</v>
      </c>
      <c r="C211" s="68" t="s">
        <v>66001</v>
      </c>
      <c r="D211" s="67" t="s">
        <v>66002</v>
      </c>
      <c r="E211" s="67" t="s">
        <v>66003</v>
      </c>
      <c r="F211" s="83" t="s">
        <v>12547</v>
      </c>
      <c r="G211" s="83" t="s">
        <v>3857</v>
      </c>
    </row>
    <row r="212" customFormat="false" ht="13.8" hidden="false" customHeight="false" outlineLevel="0" collapsed="false">
      <c r="A212" s="67" t="n">
        <f aca="false">COUNT(A$6:A211)+1</f>
        <v>198</v>
      </c>
      <c r="B212" s="67" t="s">
        <v>66004</v>
      </c>
      <c r="C212" s="68" t="s">
        <v>66005</v>
      </c>
      <c r="D212" s="67" t="s">
        <v>66006</v>
      </c>
      <c r="E212" s="67" t="s">
        <v>66007</v>
      </c>
      <c r="F212" s="83" t="s">
        <v>4500</v>
      </c>
      <c r="G212" s="83" t="s">
        <v>3857</v>
      </c>
    </row>
    <row r="213" customFormat="false" ht="13.8" hidden="false" customHeight="false" outlineLevel="0" collapsed="false">
      <c r="A213" s="64" t="n">
        <f aca="false">COUNT(A$6:A212)+1</f>
        <v>199</v>
      </c>
      <c r="B213" s="64" t="s">
        <v>66008</v>
      </c>
      <c r="C213" s="65" t="s">
        <v>66009</v>
      </c>
      <c r="D213" s="64" t="s">
        <v>66010</v>
      </c>
      <c r="E213" s="64" t="s">
        <v>66011</v>
      </c>
      <c r="F213" s="83" t="s">
        <v>7636</v>
      </c>
      <c r="G213" s="83" t="s">
        <v>3857</v>
      </c>
    </row>
    <row r="214" customFormat="false" ht="13.8" hidden="false" customHeight="false" outlineLevel="0" collapsed="false">
      <c r="A214" s="64" t="n">
        <f aca="false">COUNT(A$6:A213)+1</f>
        <v>200</v>
      </c>
      <c r="B214" s="64" t="s">
        <v>66012</v>
      </c>
      <c r="C214" s="65" t="s">
        <v>66013</v>
      </c>
      <c r="D214" s="64" t="s">
        <v>66014</v>
      </c>
      <c r="E214" s="64" t="s">
        <v>66015</v>
      </c>
      <c r="F214" s="83" t="s">
        <v>7636</v>
      </c>
      <c r="G214" s="83" t="s">
        <v>3857</v>
      </c>
    </row>
    <row r="215" customFormat="false" ht="11.25" hidden="false" customHeight="true" outlineLevel="0" collapsed="false">
      <c r="A215" s="67" t="n">
        <f aca="false">COUNT(A$6:A214)+1</f>
        <v>201</v>
      </c>
      <c r="B215" s="67" t="s">
        <v>66016</v>
      </c>
      <c r="C215" s="68" t="s">
        <v>66017</v>
      </c>
      <c r="D215" s="67" t="s">
        <v>66018</v>
      </c>
      <c r="E215" s="67" t="s">
        <v>66019</v>
      </c>
      <c r="F215" s="83" t="s">
        <v>4500</v>
      </c>
      <c r="G215" s="83" t="s">
        <v>3857</v>
      </c>
    </row>
    <row r="216" customFormat="false" ht="13.8" hidden="false" customHeight="false" outlineLevel="0" collapsed="false">
      <c r="A216" s="67"/>
      <c r="B216" s="67"/>
      <c r="C216" s="68"/>
      <c r="D216" s="67"/>
      <c r="E216" s="67"/>
      <c r="F216" s="83" t="s">
        <v>12547</v>
      </c>
      <c r="G216" s="83" t="s">
        <v>3857</v>
      </c>
    </row>
    <row r="217" customFormat="false" ht="13.8" hidden="false" customHeight="false" outlineLevel="0" collapsed="false">
      <c r="A217" s="67" t="n">
        <f aca="false">COUNT(A$6:A216)+1</f>
        <v>202</v>
      </c>
      <c r="B217" s="67" t="s">
        <v>66020</v>
      </c>
      <c r="C217" s="68" t="s">
        <v>66021</v>
      </c>
      <c r="D217" s="67" t="s">
        <v>66022</v>
      </c>
      <c r="E217" s="67" t="s">
        <v>66023</v>
      </c>
      <c r="F217" s="83" t="s">
        <v>7636</v>
      </c>
      <c r="G217" s="83" t="s">
        <v>3860</v>
      </c>
    </row>
    <row r="218" customFormat="false" ht="13.8" hidden="false" customHeight="false" outlineLevel="0" collapsed="false">
      <c r="A218" s="67" t="n">
        <f aca="false">COUNT(A$6:A217)+1</f>
        <v>203</v>
      </c>
      <c r="B218" s="67" t="s">
        <v>66024</v>
      </c>
      <c r="C218" s="68" t="s">
        <v>66025</v>
      </c>
      <c r="D218" s="67" t="s">
        <v>66026</v>
      </c>
      <c r="E218" s="67" t="s">
        <v>66027</v>
      </c>
      <c r="F218" s="83" t="s">
        <v>4500</v>
      </c>
      <c r="G218" s="83" t="s">
        <v>3857</v>
      </c>
    </row>
    <row r="219" customFormat="false" ht="13.8" hidden="false" customHeight="false" outlineLevel="0" collapsed="false">
      <c r="A219" s="64" t="n">
        <f aca="false">COUNT(A$6:A218)+1</f>
        <v>204</v>
      </c>
      <c r="B219" s="64" t="s">
        <v>66028</v>
      </c>
      <c r="C219" s="65" t="s">
        <v>66029</v>
      </c>
      <c r="D219" s="64" t="s">
        <v>66030</v>
      </c>
      <c r="E219" s="64" t="s">
        <v>66031</v>
      </c>
      <c r="F219" s="83" t="s">
        <v>4500</v>
      </c>
      <c r="G219" s="83" t="s">
        <v>3857</v>
      </c>
    </row>
    <row r="220" customFormat="false" ht="13.8" hidden="false" customHeight="false" outlineLevel="0" collapsed="false">
      <c r="A220" s="64" t="n">
        <f aca="false">COUNT(A$6:A219)+1</f>
        <v>205</v>
      </c>
      <c r="B220" s="64" t="s">
        <v>66032</v>
      </c>
      <c r="C220" s="65" t="s">
        <v>66033</v>
      </c>
      <c r="D220" s="64" t="s">
        <v>66034</v>
      </c>
      <c r="E220" s="64" t="s">
        <v>66035</v>
      </c>
      <c r="F220" s="83" t="s">
        <v>4500</v>
      </c>
      <c r="G220" s="83" t="s">
        <v>3857</v>
      </c>
    </row>
    <row r="221" customFormat="false" ht="13.8" hidden="false" customHeight="false" outlineLevel="0" collapsed="false">
      <c r="A221" s="64" t="n">
        <f aca="false">COUNT(A$6:A220)+1</f>
        <v>206</v>
      </c>
      <c r="B221" s="64" t="s">
        <v>66036</v>
      </c>
      <c r="C221" s="65" t="s">
        <v>66037</v>
      </c>
      <c r="D221" s="64" t="s">
        <v>66038</v>
      </c>
      <c r="E221" s="64" t="s">
        <v>66039</v>
      </c>
      <c r="F221" s="83" t="s">
        <v>4500</v>
      </c>
      <c r="G221" s="83" t="s">
        <v>3858</v>
      </c>
    </row>
    <row r="222" customFormat="false" ht="13.8" hidden="false" customHeight="false" outlineLevel="0" collapsed="false">
      <c r="A222" s="64" t="n">
        <f aca="false">COUNT(A$6:A221)+1</f>
        <v>207</v>
      </c>
      <c r="B222" s="64" t="s">
        <v>66040</v>
      </c>
      <c r="C222" s="65" t="s">
        <v>66041</v>
      </c>
      <c r="D222" s="64" t="s">
        <v>66042</v>
      </c>
      <c r="E222" s="64" t="s">
        <v>66043</v>
      </c>
      <c r="F222" s="83" t="s">
        <v>7636</v>
      </c>
      <c r="G222" s="83" t="s">
        <v>3857</v>
      </c>
    </row>
    <row r="223" customFormat="false" ht="13.8" hidden="false" customHeight="false" outlineLevel="0" collapsed="false">
      <c r="A223" s="64" t="n">
        <f aca="false">COUNT(A$6:A222)+1</f>
        <v>208</v>
      </c>
      <c r="B223" s="64" t="s">
        <v>66044</v>
      </c>
      <c r="C223" s="65" t="s">
        <v>66045</v>
      </c>
      <c r="D223" s="64" t="s">
        <v>66046</v>
      </c>
      <c r="E223" s="64" t="s">
        <v>66047</v>
      </c>
      <c r="F223" s="83" t="s">
        <v>7636</v>
      </c>
      <c r="G223" s="83" t="s">
        <v>3857</v>
      </c>
    </row>
    <row r="224" customFormat="false" ht="13.8" hidden="false" customHeight="false" outlineLevel="0" collapsed="false">
      <c r="A224" s="67" t="n">
        <f aca="false">COUNT(A$6:A223)+1</f>
        <v>209</v>
      </c>
      <c r="B224" s="67" t="s">
        <v>66048</v>
      </c>
      <c r="C224" s="68" t="s">
        <v>66049</v>
      </c>
      <c r="D224" s="67" t="s">
        <v>66050</v>
      </c>
      <c r="E224" s="67" t="s">
        <v>66051</v>
      </c>
      <c r="F224" s="83" t="s">
        <v>4500</v>
      </c>
      <c r="G224" s="83" t="s">
        <v>3857</v>
      </c>
    </row>
    <row r="225" customFormat="false" ht="13.8" hidden="false" customHeight="false" outlineLevel="0" collapsed="false">
      <c r="A225" s="67" t="n">
        <f aca="false">COUNT(A$6:A224)+1</f>
        <v>210</v>
      </c>
      <c r="B225" s="67" t="s">
        <v>66052</v>
      </c>
      <c r="C225" s="68" t="s">
        <v>66053</v>
      </c>
      <c r="D225" s="67" t="s">
        <v>66054</v>
      </c>
      <c r="E225" s="67" t="s">
        <v>66055</v>
      </c>
      <c r="F225" s="83" t="s">
        <v>4500</v>
      </c>
      <c r="G225" s="83" t="s">
        <v>3858</v>
      </c>
    </row>
    <row r="226" customFormat="false" ht="13.8" hidden="false" customHeight="false" outlineLevel="0" collapsed="false">
      <c r="A226" s="67" t="n">
        <f aca="false">COUNT(A$6:A225)+1</f>
        <v>211</v>
      </c>
      <c r="B226" s="67" t="s">
        <v>66056</v>
      </c>
      <c r="C226" s="68" t="s">
        <v>66057</v>
      </c>
      <c r="D226" s="67" t="s">
        <v>66058</v>
      </c>
      <c r="E226" s="67" t="s">
        <v>66059</v>
      </c>
      <c r="F226" s="83" t="s">
        <v>12547</v>
      </c>
      <c r="G226" s="83" t="s">
        <v>3857</v>
      </c>
    </row>
    <row r="227" customFormat="false" ht="19.6" hidden="false" customHeight="false" outlineLevel="0" collapsed="false">
      <c r="A227" s="64" t="n">
        <f aca="false">COUNT(A$6:A226)+1</f>
        <v>212</v>
      </c>
      <c r="B227" s="64" t="s">
        <v>66060</v>
      </c>
      <c r="C227" s="65" t="s">
        <v>66061</v>
      </c>
      <c r="D227" s="64" t="s">
        <v>66062</v>
      </c>
      <c r="E227" s="64" t="s">
        <v>66063</v>
      </c>
      <c r="F227" s="83" t="s">
        <v>7636</v>
      </c>
      <c r="G227" s="83" t="s">
        <v>3857</v>
      </c>
    </row>
    <row r="228" customFormat="false" ht="19.6" hidden="false" customHeight="false" outlineLevel="0" collapsed="false">
      <c r="A228" s="64" t="n">
        <f aca="false">COUNT(A$6:A227)+1</f>
        <v>213</v>
      </c>
      <c r="B228" s="64" t="s">
        <v>66064</v>
      </c>
      <c r="C228" s="65" t="s">
        <v>66065</v>
      </c>
      <c r="D228" s="64" t="s">
        <v>66066</v>
      </c>
      <c r="E228" s="64" t="s">
        <v>66067</v>
      </c>
      <c r="F228" s="83" t="s">
        <v>7636</v>
      </c>
      <c r="G228" s="83" t="s">
        <v>3857</v>
      </c>
    </row>
    <row r="229" customFormat="false" ht="13.8" hidden="false" customHeight="false" outlineLevel="0" collapsed="false">
      <c r="A229" s="64" t="n">
        <f aca="false">COUNT(A$6:A228)+1</f>
        <v>214</v>
      </c>
      <c r="B229" s="64" t="s">
        <v>66068</v>
      </c>
      <c r="C229" s="65" t="s">
        <v>66069</v>
      </c>
      <c r="D229" s="64" t="s">
        <v>66070</v>
      </c>
      <c r="E229" s="64" t="s">
        <v>66071</v>
      </c>
      <c r="F229" s="83" t="s">
        <v>7636</v>
      </c>
      <c r="G229" s="83" t="s">
        <v>3858</v>
      </c>
    </row>
    <row r="230" customFormat="false" ht="13.8" hidden="false" customHeight="false" outlineLevel="0" collapsed="false">
      <c r="A230" s="64" t="n">
        <f aca="false">COUNT(A$6:A229)+1</f>
        <v>215</v>
      </c>
      <c r="B230" s="64" t="s">
        <v>66072</v>
      </c>
      <c r="C230" s="65" t="s">
        <v>66073</v>
      </c>
      <c r="D230" s="64" t="s">
        <v>66074</v>
      </c>
      <c r="E230" s="64" t="s">
        <v>66075</v>
      </c>
      <c r="F230" s="83" t="s">
        <v>4780</v>
      </c>
      <c r="G230" s="83" t="s">
        <v>3857</v>
      </c>
    </row>
    <row r="231" customFormat="false" ht="13.8" hidden="false" customHeight="false" outlineLevel="0" collapsed="false">
      <c r="A231" s="64" t="n">
        <f aca="false">COUNT(A$6:A230)+1</f>
        <v>216</v>
      </c>
      <c r="B231" s="64" t="s">
        <v>66076</v>
      </c>
      <c r="C231" s="65" t="s">
        <v>66077</v>
      </c>
      <c r="D231" s="64" t="s">
        <v>66078</v>
      </c>
      <c r="E231" s="64" t="s">
        <v>66079</v>
      </c>
      <c r="F231" s="83" t="s">
        <v>7636</v>
      </c>
      <c r="G231" s="83" t="s">
        <v>3857</v>
      </c>
    </row>
    <row r="232" customFormat="false" ht="13.8" hidden="false" customHeight="false" outlineLevel="0" collapsed="false">
      <c r="A232" s="64" t="n">
        <f aca="false">COUNT(A$6:A231)+1</f>
        <v>217</v>
      </c>
      <c r="B232" s="64" t="s">
        <v>66080</v>
      </c>
      <c r="C232" s="65" t="s">
        <v>66081</v>
      </c>
      <c r="D232" s="64" t="s">
        <v>66082</v>
      </c>
      <c r="E232" s="64" t="s">
        <v>66083</v>
      </c>
      <c r="F232" s="83" t="s">
        <v>7636</v>
      </c>
      <c r="G232" s="83" t="s">
        <v>3857</v>
      </c>
    </row>
    <row r="233" customFormat="false" ht="13.8" hidden="false" customHeight="false" outlineLevel="0" collapsed="false">
      <c r="A233" s="64" t="n">
        <f aca="false">COUNT(A$6:A232)+1</f>
        <v>218</v>
      </c>
      <c r="B233" s="64" t="s">
        <v>66084</v>
      </c>
      <c r="C233" s="65" t="s">
        <v>66085</v>
      </c>
      <c r="D233" s="64" t="s">
        <v>66086</v>
      </c>
      <c r="E233" s="64" t="s">
        <v>66087</v>
      </c>
      <c r="F233" s="83" t="s">
        <v>4500</v>
      </c>
      <c r="G233" s="83" t="s">
        <v>3857</v>
      </c>
    </row>
    <row r="234" customFormat="false" ht="13.8" hidden="false" customHeight="false" outlineLevel="0" collapsed="false">
      <c r="A234" s="64" t="n">
        <f aca="false">COUNT(A$6:A233)+1</f>
        <v>219</v>
      </c>
      <c r="B234" s="64" t="s">
        <v>66088</v>
      </c>
      <c r="C234" s="65" t="s">
        <v>66089</v>
      </c>
      <c r="D234" s="64" t="s">
        <v>66090</v>
      </c>
      <c r="E234" s="64" t="s">
        <v>51105</v>
      </c>
      <c r="F234" s="83" t="s">
        <v>7636</v>
      </c>
      <c r="G234" s="83" t="s">
        <v>3861</v>
      </c>
    </row>
    <row r="235" customFormat="false" ht="13.8" hidden="false" customHeight="false" outlineLevel="0" collapsed="false">
      <c r="A235" s="64" t="n">
        <f aca="false">COUNT(A$6:A234)+1</f>
        <v>220</v>
      </c>
      <c r="B235" s="64" t="s">
        <v>66091</v>
      </c>
      <c r="C235" s="65" t="s">
        <v>66092</v>
      </c>
      <c r="D235" s="64" t="s">
        <v>66093</v>
      </c>
      <c r="E235" s="64" t="s">
        <v>66094</v>
      </c>
      <c r="F235" s="83" t="s">
        <v>7636</v>
      </c>
      <c r="G235" s="83" t="s">
        <v>3857</v>
      </c>
    </row>
    <row r="236" customFormat="false" ht="13.8" hidden="false" customHeight="false" outlineLevel="0" collapsed="false">
      <c r="A236" s="64" t="n">
        <f aca="false">COUNT(A$6:A235)+1</f>
        <v>221</v>
      </c>
      <c r="B236" s="64" t="s">
        <v>66095</v>
      </c>
      <c r="C236" s="65" t="s">
        <v>66096</v>
      </c>
      <c r="D236" s="64" t="s">
        <v>66097</v>
      </c>
      <c r="E236" s="64" t="s">
        <v>66098</v>
      </c>
      <c r="F236" s="83" t="s">
        <v>7636</v>
      </c>
      <c r="G236" s="83" t="s">
        <v>3857</v>
      </c>
    </row>
    <row r="237" customFormat="false" ht="13.8" hidden="false" customHeight="false" outlineLevel="0" collapsed="false">
      <c r="A237" s="64" t="n">
        <f aca="false">COUNT(A$6:A236)+1</f>
        <v>222</v>
      </c>
      <c r="B237" s="64" t="s">
        <v>66099</v>
      </c>
      <c r="C237" s="65" t="s">
        <v>66100</v>
      </c>
      <c r="D237" s="64" t="s">
        <v>66101</v>
      </c>
      <c r="E237" s="64" t="s">
        <v>66102</v>
      </c>
      <c r="F237" s="83" t="s">
        <v>4500</v>
      </c>
      <c r="G237" s="83" t="s">
        <v>3857</v>
      </c>
    </row>
    <row r="238" customFormat="false" ht="13.8" hidden="false" customHeight="false" outlineLevel="0" collapsed="false">
      <c r="A238" s="64" t="n">
        <f aca="false">COUNT(A$6:A237)+1</f>
        <v>223</v>
      </c>
      <c r="B238" s="64" t="s">
        <v>66103</v>
      </c>
      <c r="C238" s="65" t="s">
        <v>66104</v>
      </c>
      <c r="D238" s="64" t="s">
        <v>66105</v>
      </c>
      <c r="E238" s="64" t="s">
        <v>66106</v>
      </c>
      <c r="F238" s="83" t="s">
        <v>7636</v>
      </c>
      <c r="G238" s="83" t="s">
        <v>3858</v>
      </c>
    </row>
    <row r="239" customFormat="false" ht="19.6" hidden="false" customHeight="false" outlineLevel="0" collapsed="false">
      <c r="A239" s="64" t="n">
        <f aca="false">COUNT(A$6:A238)+1</f>
        <v>224</v>
      </c>
      <c r="B239" s="64" t="s">
        <v>66107</v>
      </c>
      <c r="C239" s="65" t="s">
        <v>66108</v>
      </c>
      <c r="D239" s="64" t="s">
        <v>66109</v>
      </c>
      <c r="E239" s="64" t="s">
        <v>66110</v>
      </c>
      <c r="F239" s="83" t="s">
        <v>4500</v>
      </c>
      <c r="G239" s="83" t="s">
        <v>3857</v>
      </c>
    </row>
    <row r="240" customFormat="false" ht="13.8" hidden="false" customHeight="false" outlineLevel="0" collapsed="false">
      <c r="A240" s="64" t="n">
        <f aca="false">COUNT(A$6:A239)+1</f>
        <v>225</v>
      </c>
      <c r="B240" s="64" t="s">
        <v>66111</v>
      </c>
      <c r="C240" s="65" t="s">
        <v>66112</v>
      </c>
      <c r="D240" s="64" t="s">
        <v>66113</v>
      </c>
      <c r="E240" s="64" t="s">
        <v>66114</v>
      </c>
      <c r="F240" s="83" t="s">
        <v>4780</v>
      </c>
      <c r="G240" s="83" t="s">
        <v>3857</v>
      </c>
    </row>
    <row r="241" customFormat="false" ht="13.8" hidden="false" customHeight="false" outlineLevel="0" collapsed="false">
      <c r="A241" s="64" t="n">
        <f aca="false">COUNT(A$6:A240)+1</f>
        <v>226</v>
      </c>
      <c r="B241" s="64" t="s">
        <v>66115</v>
      </c>
      <c r="C241" s="65" t="s">
        <v>66116</v>
      </c>
      <c r="D241" s="64" t="s">
        <v>66117</v>
      </c>
      <c r="E241" s="64" t="s">
        <v>66118</v>
      </c>
      <c r="F241" s="83" t="s">
        <v>7636</v>
      </c>
      <c r="G241" s="83" t="s">
        <v>3857</v>
      </c>
    </row>
    <row r="242" customFormat="false" ht="13.8" hidden="false" customHeight="false" outlineLevel="0" collapsed="false">
      <c r="A242" s="64" t="n">
        <f aca="false">COUNT(A$6:A241)+1</f>
        <v>227</v>
      </c>
      <c r="B242" s="64" t="s">
        <v>66119</v>
      </c>
      <c r="C242" s="65" t="s">
        <v>66120</v>
      </c>
      <c r="D242" s="64" t="s">
        <v>66121</v>
      </c>
      <c r="E242" s="64" t="s">
        <v>66122</v>
      </c>
      <c r="F242" s="83" t="s">
        <v>4500</v>
      </c>
      <c r="G242" s="83" t="s">
        <v>3857</v>
      </c>
    </row>
    <row r="243" customFormat="false" ht="13.8" hidden="false" customHeight="false" outlineLevel="0" collapsed="false">
      <c r="A243" s="64" t="n">
        <f aca="false">COUNT(A$6:A242)+1</f>
        <v>228</v>
      </c>
      <c r="B243" s="64" t="s">
        <v>66123</v>
      </c>
      <c r="C243" s="65" t="s">
        <v>66124</v>
      </c>
      <c r="D243" s="64" t="s">
        <v>66125</v>
      </c>
      <c r="E243" s="64" t="s">
        <v>66126</v>
      </c>
      <c r="F243" s="83" t="s">
        <v>7636</v>
      </c>
      <c r="G243" s="83" t="s">
        <v>3857</v>
      </c>
    </row>
    <row r="244" customFormat="false" ht="13.8" hidden="false" customHeight="false" outlineLevel="0" collapsed="false">
      <c r="A244" s="64" t="n">
        <f aca="false">COUNT(A$6:A243)+1</f>
        <v>229</v>
      </c>
      <c r="B244" s="64" t="s">
        <v>66127</v>
      </c>
      <c r="C244" s="65" t="s">
        <v>66128</v>
      </c>
      <c r="D244" s="64" t="s">
        <v>66129</v>
      </c>
      <c r="E244" s="64" t="s">
        <v>66130</v>
      </c>
      <c r="F244" s="83" t="s">
        <v>4669</v>
      </c>
      <c r="G244" s="83" t="s">
        <v>3858</v>
      </c>
    </row>
    <row r="245" customFormat="false" ht="13.8" hidden="false" customHeight="false" outlineLevel="0" collapsed="false">
      <c r="A245" s="64" t="n">
        <f aca="false">COUNT(A$6:A244)+1</f>
        <v>230</v>
      </c>
      <c r="B245" s="64" t="s">
        <v>66131</v>
      </c>
      <c r="C245" s="65" t="s">
        <v>66132</v>
      </c>
      <c r="D245" s="64" t="s">
        <v>66133</v>
      </c>
      <c r="E245" s="64" t="s">
        <v>66134</v>
      </c>
      <c r="F245" s="83" t="s">
        <v>4500</v>
      </c>
      <c r="G245" s="83" t="s">
        <v>3857</v>
      </c>
    </row>
    <row r="246" customFormat="false" ht="13.8" hidden="false" customHeight="false" outlineLevel="0" collapsed="false">
      <c r="A246" s="64" t="n">
        <f aca="false">COUNT(A$6:A245)+1</f>
        <v>231</v>
      </c>
      <c r="B246" s="64" t="s">
        <v>66135</v>
      </c>
      <c r="C246" s="65" t="s">
        <v>66136</v>
      </c>
      <c r="D246" s="64" t="s">
        <v>66137</v>
      </c>
      <c r="E246" s="64" t="s">
        <v>66138</v>
      </c>
      <c r="F246" s="83" t="s">
        <v>7636</v>
      </c>
      <c r="G246" s="83" t="s">
        <v>3860</v>
      </c>
    </row>
    <row r="247" customFormat="false" ht="13.8" hidden="false" customHeight="false" outlineLevel="0" collapsed="false">
      <c r="A247" s="64" t="n">
        <f aca="false">COUNT(A$6:A246)+1</f>
        <v>232</v>
      </c>
      <c r="B247" s="64" t="s">
        <v>66139</v>
      </c>
      <c r="C247" s="65" t="s">
        <v>66140</v>
      </c>
      <c r="D247" s="64" t="s">
        <v>66141</v>
      </c>
      <c r="E247" s="64" t="s">
        <v>66142</v>
      </c>
      <c r="F247" s="83" t="s">
        <v>7636</v>
      </c>
      <c r="G247" s="83" t="s">
        <v>3857</v>
      </c>
    </row>
    <row r="248" customFormat="false" ht="13.8" hidden="false" customHeight="false" outlineLevel="0" collapsed="false">
      <c r="A248" s="64" t="n">
        <f aca="false">COUNT(A$6:A247)+1</f>
        <v>233</v>
      </c>
      <c r="B248" s="64" t="s">
        <v>66143</v>
      </c>
      <c r="C248" s="65" t="s">
        <v>66144</v>
      </c>
      <c r="D248" s="64" t="s">
        <v>66145</v>
      </c>
      <c r="E248" s="64" t="s">
        <v>66146</v>
      </c>
      <c r="F248" s="83" t="s">
        <v>4500</v>
      </c>
      <c r="G248" s="83" t="s">
        <v>3857</v>
      </c>
    </row>
    <row r="249" customFormat="false" ht="13.8" hidden="false" customHeight="false" outlineLevel="0" collapsed="false">
      <c r="A249" s="64" t="n">
        <f aca="false">COUNT(A$6:A248)+1</f>
        <v>234</v>
      </c>
      <c r="B249" s="64" t="s">
        <v>66147</v>
      </c>
      <c r="C249" s="65" t="s">
        <v>66148</v>
      </c>
      <c r="D249" s="64" t="s">
        <v>66149</v>
      </c>
      <c r="E249" s="64" t="s">
        <v>66150</v>
      </c>
      <c r="F249" s="83" t="s">
        <v>7636</v>
      </c>
      <c r="G249" s="83" t="s">
        <v>3857</v>
      </c>
    </row>
    <row r="250" customFormat="false" ht="13.8" hidden="false" customHeight="false" outlineLevel="0" collapsed="false">
      <c r="A250" s="64" t="n">
        <f aca="false">COUNT(A$6:A249)+1</f>
        <v>235</v>
      </c>
      <c r="B250" s="64" t="s">
        <v>66151</v>
      </c>
      <c r="C250" s="65" t="s">
        <v>66152</v>
      </c>
      <c r="D250" s="64" t="s">
        <v>66153</v>
      </c>
      <c r="E250" s="64" t="s">
        <v>66154</v>
      </c>
      <c r="F250" s="83" t="s">
        <v>7636</v>
      </c>
      <c r="G250" s="83" t="s">
        <v>3857</v>
      </c>
    </row>
    <row r="251" customFormat="false" ht="13.8" hidden="false" customHeight="false" outlineLevel="0" collapsed="false">
      <c r="A251" s="64" t="n">
        <f aca="false">COUNT(A$6:A250)+1</f>
        <v>236</v>
      </c>
      <c r="B251" s="64" t="s">
        <v>66155</v>
      </c>
      <c r="C251" s="65" t="s">
        <v>66156</v>
      </c>
      <c r="D251" s="64" t="s">
        <v>66157</v>
      </c>
      <c r="E251" s="64" t="s">
        <v>66158</v>
      </c>
      <c r="F251" s="83" t="s">
        <v>7636</v>
      </c>
      <c r="G251" s="83" t="s">
        <v>3857</v>
      </c>
    </row>
    <row r="252" customFormat="false" ht="13.8" hidden="false" customHeight="false" outlineLevel="0" collapsed="false">
      <c r="A252" s="64" t="n">
        <f aca="false">COUNT(A$6:A251)+1</f>
        <v>237</v>
      </c>
      <c r="B252" s="64" t="s">
        <v>66159</v>
      </c>
      <c r="C252" s="65" t="s">
        <v>66160</v>
      </c>
      <c r="D252" s="64" t="s">
        <v>66161</v>
      </c>
      <c r="E252" s="64" t="s">
        <v>66162</v>
      </c>
      <c r="F252" s="83" t="s">
        <v>7636</v>
      </c>
      <c r="G252" s="83" t="s">
        <v>3857</v>
      </c>
    </row>
    <row r="253" customFormat="false" ht="13.8" hidden="false" customHeight="false" outlineLevel="0" collapsed="false">
      <c r="A253" s="64" t="n">
        <f aca="false">COUNT(A$6:A252)+1</f>
        <v>238</v>
      </c>
      <c r="B253" s="64" t="s">
        <v>66163</v>
      </c>
      <c r="C253" s="65" t="s">
        <v>66164</v>
      </c>
      <c r="D253" s="64" t="s">
        <v>66165</v>
      </c>
      <c r="E253" s="64" t="s">
        <v>66166</v>
      </c>
      <c r="F253" s="83" t="s">
        <v>7636</v>
      </c>
      <c r="G253" s="83" t="s">
        <v>3862</v>
      </c>
    </row>
    <row r="254" customFormat="false" ht="13.8" hidden="false" customHeight="false" outlineLevel="0" collapsed="false">
      <c r="A254" s="64" t="n">
        <f aca="false">COUNT(A$6:A253)+1</f>
        <v>239</v>
      </c>
      <c r="B254" s="64" t="s">
        <v>66167</v>
      </c>
      <c r="C254" s="65" t="s">
        <v>66168</v>
      </c>
      <c r="D254" s="64" t="s">
        <v>66169</v>
      </c>
      <c r="E254" s="64" t="s">
        <v>66170</v>
      </c>
      <c r="F254" s="83" t="s">
        <v>7636</v>
      </c>
      <c r="G254" s="83" t="s">
        <v>3858</v>
      </c>
    </row>
    <row r="255" customFormat="false" ht="13.8" hidden="false" customHeight="false" outlineLevel="0" collapsed="false">
      <c r="A255" s="64" t="n">
        <f aca="false">COUNT(A$6:A254)+1</f>
        <v>240</v>
      </c>
      <c r="B255" s="64" t="s">
        <v>66171</v>
      </c>
      <c r="C255" s="65" t="s">
        <v>66172</v>
      </c>
      <c r="D255" s="64" t="s">
        <v>66173</v>
      </c>
      <c r="E255" s="64" t="s">
        <v>66174</v>
      </c>
      <c r="F255" s="83" t="s">
        <v>11893</v>
      </c>
      <c r="G255" s="83" t="s">
        <v>3857</v>
      </c>
    </row>
    <row r="256" customFormat="false" ht="13.8" hidden="false" customHeight="false" outlineLevel="0" collapsed="false">
      <c r="A256" s="64" t="n">
        <f aca="false">COUNT(A$6:A255)+1</f>
        <v>241</v>
      </c>
      <c r="B256" s="64" t="s">
        <v>66175</v>
      </c>
      <c r="C256" s="65" t="s">
        <v>66176</v>
      </c>
      <c r="D256" s="64" t="s">
        <v>66177</v>
      </c>
      <c r="E256" s="64" t="s">
        <v>66178</v>
      </c>
      <c r="F256" s="83" t="s">
        <v>7636</v>
      </c>
      <c r="G256" s="83" t="s">
        <v>3857</v>
      </c>
    </row>
    <row r="257" customFormat="false" ht="13.8" hidden="false" customHeight="false" outlineLevel="0" collapsed="false">
      <c r="A257" s="64" t="n">
        <f aca="false">COUNT(A$6:A256)+1</f>
        <v>242</v>
      </c>
      <c r="B257" s="64" t="s">
        <v>66179</v>
      </c>
      <c r="C257" s="65" t="s">
        <v>66180</v>
      </c>
      <c r="D257" s="64" t="s">
        <v>66181</v>
      </c>
      <c r="E257" s="64" t="s">
        <v>66182</v>
      </c>
      <c r="F257" s="83" t="s">
        <v>4780</v>
      </c>
      <c r="G257" s="83" t="s">
        <v>3859</v>
      </c>
    </row>
    <row r="258" customFormat="false" ht="13.8" hidden="false" customHeight="false" outlineLevel="0" collapsed="false">
      <c r="A258" s="64" t="n">
        <f aca="false">COUNT(A$6:A257)+1</f>
        <v>243</v>
      </c>
      <c r="B258" s="64" t="s">
        <v>66183</v>
      </c>
      <c r="C258" s="65" t="s">
        <v>66184</v>
      </c>
      <c r="D258" s="64" t="s">
        <v>66185</v>
      </c>
      <c r="E258" s="64" t="s">
        <v>66186</v>
      </c>
      <c r="F258" s="83" t="s">
        <v>7636</v>
      </c>
      <c r="G258" s="83" t="s">
        <v>3857</v>
      </c>
    </row>
    <row r="259" customFormat="false" ht="13.8" hidden="false" customHeight="false" outlineLevel="0" collapsed="false">
      <c r="A259" s="64" t="n">
        <f aca="false">COUNT(A$6:A258)+1</f>
        <v>244</v>
      </c>
      <c r="B259" s="64" t="s">
        <v>66187</v>
      </c>
      <c r="C259" s="65" t="s">
        <v>66188</v>
      </c>
      <c r="D259" s="64" t="s">
        <v>66189</v>
      </c>
      <c r="E259" s="64" t="s">
        <v>66190</v>
      </c>
      <c r="F259" s="83" t="s">
        <v>7636</v>
      </c>
      <c r="G259" s="83" t="s">
        <v>3858</v>
      </c>
    </row>
    <row r="260" customFormat="false" ht="13.8" hidden="false" customHeight="false" outlineLevel="0" collapsed="false">
      <c r="A260" s="64" t="n">
        <f aca="false">COUNT(A$6:A259)+1</f>
        <v>245</v>
      </c>
      <c r="B260" s="64" t="s">
        <v>66191</v>
      </c>
      <c r="C260" s="65" t="s">
        <v>66192</v>
      </c>
      <c r="D260" s="64" t="s">
        <v>66193</v>
      </c>
      <c r="E260" s="64" t="s">
        <v>66194</v>
      </c>
      <c r="F260" s="83" t="s">
        <v>7636</v>
      </c>
      <c r="G260" s="83" t="s">
        <v>3857</v>
      </c>
    </row>
    <row r="261" customFormat="false" ht="13.8" hidden="false" customHeight="false" outlineLevel="0" collapsed="false">
      <c r="A261" s="64" t="n">
        <f aca="false">COUNT(A$6:A260)+1</f>
        <v>246</v>
      </c>
      <c r="B261" s="64" t="s">
        <v>66195</v>
      </c>
      <c r="C261" s="65" t="s">
        <v>66196</v>
      </c>
      <c r="D261" s="64" t="s">
        <v>66197</v>
      </c>
      <c r="E261" s="64" t="s">
        <v>66198</v>
      </c>
      <c r="F261" s="83" t="s">
        <v>7636</v>
      </c>
      <c r="G261" s="83" t="s">
        <v>3857</v>
      </c>
    </row>
    <row r="262" customFormat="false" ht="13.8" hidden="false" customHeight="false" outlineLevel="0" collapsed="false">
      <c r="A262" s="64" t="n">
        <f aca="false">COUNT(A$6:A261)+1</f>
        <v>247</v>
      </c>
      <c r="B262" s="64" t="s">
        <v>66199</v>
      </c>
      <c r="C262" s="65" t="s">
        <v>66200</v>
      </c>
      <c r="D262" s="64" t="s">
        <v>66201</v>
      </c>
      <c r="E262" s="64" t="s">
        <v>66202</v>
      </c>
      <c r="F262" s="83" t="s">
        <v>7636</v>
      </c>
      <c r="G262" s="83" t="s">
        <v>3857</v>
      </c>
    </row>
    <row r="263" customFormat="false" ht="13.8" hidden="false" customHeight="false" outlineLevel="0" collapsed="false">
      <c r="A263" s="64" t="n">
        <f aca="false">COUNT(A$6:A262)+1</f>
        <v>248</v>
      </c>
      <c r="B263" s="64" t="s">
        <v>66203</v>
      </c>
      <c r="C263" s="65" t="s">
        <v>66204</v>
      </c>
      <c r="D263" s="64" t="s">
        <v>66205</v>
      </c>
      <c r="E263" s="64" t="s">
        <v>66206</v>
      </c>
      <c r="F263" s="83" t="s">
        <v>7636</v>
      </c>
      <c r="G263" s="83" t="s">
        <v>3857</v>
      </c>
    </row>
    <row r="264" customFormat="false" ht="13.8" hidden="false" customHeight="false" outlineLevel="0" collapsed="false">
      <c r="A264" s="64" t="n">
        <f aca="false">COUNT(A$6:A263)+1</f>
        <v>249</v>
      </c>
      <c r="B264" s="64" t="s">
        <v>66207</v>
      </c>
      <c r="C264" s="65" t="s">
        <v>66208</v>
      </c>
      <c r="D264" s="64" t="s">
        <v>66209</v>
      </c>
      <c r="E264" s="64" t="s">
        <v>66210</v>
      </c>
      <c r="F264" s="83" t="s">
        <v>7636</v>
      </c>
      <c r="G264" s="83" t="s">
        <v>3857</v>
      </c>
    </row>
    <row r="265" customFormat="false" ht="13.8" hidden="false" customHeight="false" outlineLevel="0" collapsed="false">
      <c r="A265" s="64" t="n">
        <f aca="false">COUNT(A$6:A264)+1</f>
        <v>250</v>
      </c>
      <c r="B265" s="64" t="s">
        <v>66211</v>
      </c>
      <c r="C265" s="65" t="s">
        <v>66212</v>
      </c>
      <c r="D265" s="64" t="s">
        <v>66213</v>
      </c>
      <c r="E265" s="64" t="s">
        <v>66214</v>
      </c>
      <c r="F265" s="83" t="s">
        <v>7636</v>
      </c>
      <c r="G265" s="83" t="s">
        <v>3857</v>
      </c>
    </row>
    <row r="266" customFormat="false" ht="13.8" hidden="false" customHeight="false" outlineLevel="0" collapsed="false">
      <c r="A266" s="64" t="n">
        <f aca="false">COUNT(A$6:A265)+1</f>
        <v>251</v>
      </c>
      <c r="B266" s="64" t="s">
        <v>66215</v>
      </c>
      <c r="C266" s="65" t="s">
        <v>66216</v>
      </c>
      <c r="D266" s="64" t="s">
        <v>66217</v>
      </c>
      <c r="E266" s="64" t="s">
        <v>66218</v>
      </c>
      <c r="F266" s="83" t="s">
        <v>7636</v>
      </c>
      <c r="G266" s="83" t="s">
        <v>3857</v>
      </c>
    </row>
    <row r="267" customFormat="false" ht="13.8" hidden="false" customHeight="false" outlineLevel="0" collapsed="false">
      <c r="A267" s="64" t="n">
        <f aca="false">COUNT(A$6:A266)+1</f>
        <v>252</v>
      </c>
      <c r="B267" s="64" t="s">
        <v>66219</v>
      </c>
      <c r="C267" s="65" t="s">
        <v>66220</v>
      </c>
      <c r="D267" s="64" t="s">
        <v>66221</v>
      </c>
      <c r="E267" s="64" t="s">
        <v>66222</v>
      </c>
      <c r="F267" s="83" t="s">
        <v>7636</v>
      </c>
      <c r="G267" s="83" t="s">
        <v>3857</v>
      </c>
    </row>
    <row r="268" customFormat="false" ht="13.8" hidden="false" customHeight="false" outlineLevel="0" collapsed="false">
      <c r="A268" s="64" t="n">
        <f aca="false">COUNT(A$6:A267)+1</f>
        <v>253</v>
      </c>
      <c r="B268" s="64" t="s">
        <v>66223</v>
      </c>
      <c r="C268" s="65" t="s">
        <v>66224</v>
      </c>
      <c r="D268" s="64" t="s">
        <v>66225</v>
      </c>
      <c r="E268" s="64" t="s">
        <v>66226</v>
      </c>
      <c r="F268" s="83" t="s">
        <v>4500</v>
      </c>
      <c r="G268" s="83" t="s">
        <v>3857</v>
      </c>
    </row>
    <row r="269" customFormat="false" ht="13.8" hidden="false" customHeight="false" outlineLevel="0" collapsed="false">
      <c r="A269" s="64" t="n">
        <f aca="false">COUNT(A$6:A268)+1</f>
        <v>254</v>
      </c>
      <c r="B269" s="64" t="s">
        <v>66227</v>
      </c>
      <c r="C269" s="65" t="s">
        <v>66228</v>
      </c>
      <c r="D269" s="64" t="s">
        <v>66229</v>
      </c>
      <c r="E269" s="64" t="s">
        <v>66230</v>
      </c>
      <c r="F269" s="83" t="s">
        <v>7636</v>
      </c>
      <c r="G269" s="83" t="s">
        <v>3858</v>
      </c>
    </row>
    <row r="270" customFormat="false" ht="13.8" hidden="false" customHeight="false" outlineLevel="0" collapsed="false">
      <c r="A270" s="64" t="n">
        <f aca="false">COUNT(A$6:A269)+1</f>
        <v>255</v>
      </c>
      <c r="B270" s="64" t="s">
        <v>66231</v>
      </c>
      <c r="C270" s="65" t="s">
        <v>66232</v>
      </c>
      <c r="D270" s="64" t="s">
        <v>66233</v>
      </c>
      <c r="E270" s="64" t="s">
        <v>66234</v>
      </c>
      <c r="F270" s="83" t="s">
        <v>11893</v>
      </c>
      <c r="G270" s="83" t="s">
        <v>3857</v>
      </c>
    </row>
    <row r="271" customFormat="false" ht="13.8" hidden="false" customHeight="false" outlineLevel="0" collapsed="false">
      <c r="A271" s="64" t="n">
        <f aca="false">COUNT(A$6:A270)+1</f>
        <v>256</v>
      </c>
      <c r="B271" s="64" t="s">
        <v>66235</v>
      </c>
      <c r="C271" s="65" t="s">
        <v>66236</v>
      </c>
      <c r="D271" s="64" t="s">
        <v>66237</v>
      </c>
      <c r="E271" s="64" t="s">
        <v>66238</v>
      </c>
      <c r="F271" s="83" t="s">
        <v>5983</v>
      </c>
      <c r="G271" s="83" t="s">
        <v>3860</v>
      </c>
    </row>
    <row r="272" customFormat="false" ht="13.8" hidden="false" customHeight="false" outlineLevel="0" collapsed="false">
      <c r="A272" s="64" t="n">
        <f aca="false">COUNT(A$6:A271)+1</f>
        <v>257</v>
      </c>
      <c r="B272" s="64" t="s">
        <v>66239</v>
      </c>
      <c r="C272" s="65" t="s">
        <v>66240</v>
      </c>
      <c r="D272" s="64" t="s">
        <v>66241</v>
      </c>
      <c r="E272" s="64" t="s">
        <v>66242</v>
      </c>
      <c r="F272" s="83" t="s">
        <v>7636</v>
      </c>
      <c r="G272" s="83" t="s">
        <v>3857</v>
      </c>
    </row>
    <row r="273" customFormat="false" ht="13.8" hidden="false" customHeight="false" outlineLevel="0" collapsed="false">
      <c r="A273" s="64" t="n">
        <f aca="false">COUNT(A$6:A272)+1</f>
        <v>258</v>
      </c>
      <c r="B273" s="64" t="s">
        <v>66243</v>
      </c>
      <c r="C273" s="65" t="s">
        <v>66244</v>
      </c>
      <c r="D273" s="64" t="s">
        <v>66245</v>
      </c>
      <c r="E273" s="64" t="s">
        <v>66246</v>
      </c>
      <c r="F273" s="83" t="s">
        <v>7636</v>
      </c>
      <c r="G273" s="83" t="s">
        <v>3857</v>
      </c>
    </row>
    <row r="274" customFormat="false" ht="13.8" hidden="false" customHeight="false" outlineLevel="0" collapsed="false">
      <c r="A274" s="64" t="n">
        <f aca="false">COUNT(A$6:A273)+1</f>
        <v>259</v>
      </c>
      <c r="B274" s="64" t="s">
        <v>66247</v>
      </c>
      <c r="C274" s="65" t="s">
        <v>66248</v>
      </c>
      <c r="D274" s="64" t="s">
        <v>66249</v>
      </c>
      <c r="E274" s="64" t="s">
        <v>66250</v>
      </c>
      <c r="F274" s="83" t="s">
        <v>7636</v>
      </c>
      <c r="G274" s="83" t="s">
        <v>3861</v>
      </c>
    </row>
    <row r="275" customFormat="false" ht="13.8" hidden="false" customHeight="false" outlineLevel="0" collapsed="false">
      <c r="A275" s="64" t="n">
        <f aca="false">COUNT(A$6:A274)+1</f>
        <v>260</v>
      </c>
      <c r="B275" s="64" t="s">
        <v>66251</v>
      </c>
      <c r="C275" s="65" t="s">
        <v>66252</v>
      </c>
      <c r="D275" s="64" t="s">
        <v>66253</v>
      </c>
      <c r="E275" s="64" t="s">
        <v>66254</v>
      </c>
      <c r="F275" s="83" t="s">
        <v>7636</v>
      </c>
      <c r="G275" s="83" t="s">
        <v>3858</v>
      </c>
    </row>
    <row r="276" customFormat="false" ht="13.8" hidden="false" customHeight="false" outlineLevel="0" collapsed="false">
      <c r="A276" s="64" t="n">
        <f aca="false">COUNT(A$6:A275)+1</f>
        <v>261</v>
      </c>
      <c r="B276" s="64" t="s">
        <v>66255</v>
      </c>
      <c r="C276" s="65" t="s">
        <v>66256</v>
      </c>
      <c r="D276" s="64" t="s">
        <v>66257</v>
      </c>
      <c r="E276" s="64" t="s">
        <v>66258</v>
      </c>
      <c r="F276" s="83" t="s">
        <v>7636</v>
      </c>
      <c r="G276" s="83" t="s">
        <v>3857</v>
      </c>
    </row>
    <row r="277" customFormat="false" ht="13.8" hidden="false" customHeight="false" outlineLevel="0" collapsed="false">
      <c r="A277" s="64" t="n">
        <f aca="false">COUNT(A$6:A276)+1</f>
        <v>262</v>
      </c>
      <c r="B277" s="64" t="s">
        <v>66259</v>
      </c>
      <c r="C277" s="65" t="s">
        <v>66260</v>
      </c>
      <c r="D277" s="64" t="s">
        <v>66261</v>
      </c>
      <c r="E277" s="64" t="s">
        <v>66262</v>
      </c>
      <c r="F277" s="83" t="s">
        <v>7636</v>
      </c>
      <c r="G277" s="83" t="s">
        <v>3861</v>
      </c>
    </row>
    <row r="278" customFormat="false" ht="13.8" hidden="false" customHeight="false" outlineLevel="0" collapsed="false">
      <c r="A278" s="64" t="n">
        <f aca="false">COUNT(A$6:A277)+1</f>
        <v>263</v>
      </c>
      <c r="B278" s="64" t="s">
        <v>66263</v>
      </c>
      <c r="C278" s="65" t="s">
        <v>66264</v>
      </c>
      <c r="D278" s="64" t="s">
        <v>66265</v>
      </c>
      <c r="E278" s="64" t="s">
        <v>66266</v>
      </c>
      <c r="F278" s="83" t="s">
        <v>7636</v>
      </c>
      <c r="G278" s="83" t="s">
        <v>3857</v>
      </c>
    </row>
    <row r="279" customFormat="false" ht="13.8" hidden="false" customHeight="false" outlineLevel="0" collapsed="false">
      <c r="A279" s="64" t="n">
        <f aca="false">COUNT(A$6:A278)+1</f>
        <v>264</v>
      </c>
      <c r="B279" s="64" t="s">
        <v>66267</v>
      </c>
      <c r="C279" s="65" t="s">
        <v>66268</v>
      </c>
      <c r="D279" s="64" t="s">
        <v>66269</v>
      </c>
      <c r="E279" s="64" t="s">
        <v>66270</v>
      </c>
      <c r="F279" s="83" t="s">
        <v>7636</v>
      </c>
      <c r="G279" s="83" t="s">
        <v>3861</v>
      </c>
    </row>
    <row r="280" customFormat="false" ht="13.8" hidden="false" customHeight="false" outlineLevel="0" collapsed="false">
      <c r="A280" s="64" t="n">
        <f aca="false">COUNT(A$6:A279)+1</f>
        <v>265</v>
      </c>
      <c r="B280" s="64" t="s">
        <v>66271</v>
      </c>
      <c r="C280" s="65" t="s">
        <v>66272</v>
      </c>
      <c r="D280" s="64" t="s">
        <v>66273</v>
      </c>
      <c r="E280" s="64" t="s">
        <v>66274</v>
      </c>
      <c r="F280" s="83" t="s">
        <v>7636</v>
      </c>
      <c r="G280" s="83" t="s">
        <v>3860</v>
      </c>
    </row>
    <row r="281" customFormat="false" ht="13.8" hidden="false" customHeight="false" outlineLevel="0" collapsed="false">
      <c r="A281" s="64" t="n">
        <f aca="false">COUNT(A$6:A280)+1</f>
        <v>266</v>
      </c>
      <c r="B281" s="64" t="s">
        <v>66275</v>
      </c>
      <c r="C281" s="65" t="s">
        <v>66276</v>
      </c>
      <c r="D281" s="64" t="s">
        <v>66277</v>
      </c>
      <c r="E281" s="64" t="s">
        <v>66278</v>
      </c>
      <c r="F281" s="83" t="s">
        <v>7636</v>
      </c>
      <c r="G281" s="83" t="s">
        <v>3857</v>
      </c>
    </row>
    <row r="282" customFormat="false" ht="13.8" hidden="false" customHeight="false" outlineLevel="0" collapsed="false">
      <c r="A282" s="64" t="n">
        <f aca="false">COUNT(A$6:A281)+1</f>
        <v>267</v>
      </c>
      <c r="B282" s="64" t="s">
        <v>66279</v>
      </c>
      <c r="C282" s="65" t="s">
        <v>66280</v>
      </c>
      <c r="D282" s="64" t="s">
        <v>66281</v>
      </c>
      <c r="E282" s="64" t="s">
        <v>66282</v>
      </c>
      <c r="F282" s="83" t="s">
        <v>7636</v>
      </c>
      <c r="G282" s="83" t="s">
        <v>3863</v>
      </c>
    </row>
    <row r="283" customFormat="false" ht="13.8" hidden="false" customHeight="false" outlineLevel="0" collapsed="false">
      <c r="A283" s="64" t="n">
        <f aca="false">COUNT(A$6:A282)+1</f>
        <v>268</v>
      </c>
      <c r="B283" s="64" t="s">
        <v>66283</v>
      </c>
      <c r="C283" s="65" t="s">
        <v>66284</v>
      </c>
      <c r="D283" s="64" t="s">
        <v>66285</v>
      </c>
      <c r="E283" s="64" t="s">
        <v>66286</v>
      </c>
      <c r="F283" s="83" t="s">
        <v>4500</v>
      </c>
      <c r="G283" s="83" t="s">
        <v>3857</v>
      </c>
    </row>
    <row r="284" customFormat="false" ht="13.8" hidden="false" customHeight="false" outlineLevel="0" collapsed="false">
      <c r="A284" s="64" t="n">
        <f aca="false">COUNT(A$6:A283)+1</f>
        <v>269</v>
      </c>
      <c r="B284" s="64" t="s">
        <v>66287</v>
      </c>
      <c r="C284" s="65" t="s">
        <v>66288</v>
      </c>
      <c r="D284" s="64" t="s">
        <v>66289</v>
      </c>
      <c r="E284" s="64" t="s">
        <v>66290</v>
      </c>
      <c r="F284" s="83" t="s">
        <v>7636</v>
      </c>
      <c r="G284" s="83" t="s">
        <v>3857</v>
      </c>
    </row>
    <row r="285" customFormat="false" ht="13.8" hidden="false" customHeight="false" outlineLevel="0" collapsed="false">
      <c r="A285" s="64" t="n">
        <f aca="false">COUNT(A$6:A284)+1</f>
        <v>270</v>
      </c>
      <c r="B285" s="64" t="s">
        <v>66291</v>
      </c>
      <c r="C285" s="65" t="s">
        <v>66292</v>
      </c>
      <c r="D285" s="64" t="s">
        <v>66293</v>
      </c>
      <c r="E285" s="64" t="s">
        <v>66294</v>
      </c>
      <c r="F285" s="83" t="s">
        <v>7636</v>
      </c>
      <c r="G285" s="83" t="s">
        <v>3859</v>
      </c>
    </row>
    <row r="286" customFormat="false" ht="13.8" hidden="false" customHeight="false" outlineLevel="0" collapsed="false">
      <c r="A286" s="64" t="n">
        <f aca="false">COUNT(A$6:A285)+1</f>
        <v>271</v>
      </c>
      <c r="B286" s="64" t="s">
        <v>66295</v>
      </c>
      <c r="C286" s="65" t="s">
        <v>66296</v>
      </c>
      <c r="D286" s="64" t="s">
        <v>66297</v>
      </c>
      <c r="E286" s="64" t="s">
        <v>66298</v>
      </c>
      <c r="F286" s="83" t="s">
        <v>7636</v>
      </c>
      <c r="G286" s="83" t="s">
        <v>3858</v>
      </c>
    </row>
    <row r="287" customFormat="false" ht="13.8" hidden="false" customHeight="false" outlineLevel="0" collapsed="false">
      <c r="A287" s="64" t="n">
        <f aca="false">COUNT(A$6:A286)+1</f>
        <v>272</v>
      </c>
      <c r="B287" s="64" t="s">
        <v>66299</v>
      </c>
      <c r="C287" s="65" t="s">
        <v>66300</v>
      </c>
      <c r="D287" s="64" t="s">
        <v>66301</v>
      </c>
      <c r="E287" s="64" t="s">
        <v>66302</v>
      </c>
      <c r="F287" s="83" t="s">
        <v>7636</v>
      </c>
      <c r="G287" s="83" t="s">
        <v>3858</v>
      </c>
    </row>
    <row r="288" customFormat="false" ht="13.8" hidden="false" customHeight="false" outlineLevel="0" collapsed="false">
      <c r="A288" s="64" t="n">
        <f aca="false">COUNT(A$6:A287)+1</f>
        <v>273</v>
      </c>
      <c r="B288" s="64" t="s">
        <v>66303</v>
      </c>
      <c r="C288" s="65" t="s">
        <v>66304</v>
      </c>
      <c r="D288" s="64" t="s">
        <v>66305</v>
      </c>
      <c r="E288" s="64" t="s">
        <v>66306</v>
      </c>
      <c r="F288" s="83" t="s">
        <v>7636</v>
      </c>
      <c r="G288" s="83" t="s">
        <v>3862</v>
      </c>
    </row>
    <row r="289" customFormat="false" ht="13.8" hidden="false" customHeight="false" outlineLevel="0" collapsed="false">
      <c r="A289" s="64" t="n">
        <f aca="false">COUNT(A$6:A288)+1</f>
        <v>274</v>
      </c>
      <c r="B289" s="64" t="s">
        <v>66307</v>
      </c>
      <c r="C289" s="65" t="s">
        <v>66308</v>
      </c>
      <c r="D289" s="64" t="s">
        <v>66309</v>
      </c>
      <c r="E289" s="64" t="s">
        <v>66310</v>
      </c>
      <c r="F289" s="83" t="s">
        <v>4780</v>
      </c>
      <c r="G289" s="83" t="s">
        <v>3857</v>
      </c>
    </row>
    <row r="290" customFormat="false" ht="13.8" hidden="false" customHeight="false" outlineLevel="0" collapsed="false">
      <c r="A290" s="64" t="n">
        <f aca="false">COUNT(A$6:A289)+1</f>
        <v>275</v>
      </c>
      <c r="B290" s="64" t="s">
        <v>66311</v>
      </c>
      <c r="C290" s="65" t="s">
        <v>66312</v>
      </c>
      <c r="D290" s="64" t="s">
        <v>66313</v>
      </c>
      <c r="E290" s="64" t="s">
        <v>66314</v>
      </c>
      <c r="F290" s="83" t="s">
        <v>7636</v>
      </c>
      <c r="G290" s="83" t="s">
        <v>3857</v>
      </c>
    </row>
    <row r="291" customFormat="false" ht="13.8" hidden="false" customHeight="false" outlineLevel="0" collapsed="false">
      <c r="A291" s="64" t="n">
        <f aca="false">COUNT(A$6:A290)+1</f>
        <v>276</v>
      </c>
      <c r="B291" s="64" t="s">
        <v>66315</v>
      </c>
      <c r="C291" s="65" t="s">
        <v>66316</v>
      </c>
      <c r="D291" s="64" t="s">
        <v>66317</v>
      </c>
      <c r="E291" s="64" t="s">
        <v>66318</v>
      </c>
      <c r="F291" s="83" t="s">
        <v>7636</v>
      </c>
      <c r="G291" s="83" t="s">
        <v>3857</v>
      </c>
    </row>
    <row r="292" customFormat="false" ht="13.8" hidden="false" customHeight="false" outlineLevel="0" collapsed="false">
      <c r="A292" s="64" t="n">
        <f aca="false">COUNT(A$6:A291)+1</f>
        <v>277</v>
      </c>
      <c r="B292" s="64" t="s">
        <v>66319</v>
      </c>
      <c r="C292" s="65" t="s">
        <v>66320</v>
      </c>
      <c r="D292" s="64" t="s">
        <v>66321</v>
      </c>
      <c r="E292" s="64" t="s">
        <v>66322</v>
      </c>
      <c r="F292" s="83" t="s">
        <v>7636</v>
      </c>
      <c r="G292" s="83" t="s">
        <v>3861</v>
      </c>
    </row>
    <row r="293" customFormat="false" ht="13.8" hidden="false" customHeight="false" outlineLevel="0" collapsed="false">
      <c r="A293" s="64" t="n">
        <f aca="false">COUNT(A$6:A292)+1</f>
        <v>278</v>
      </c>
      <c r="B293" s="64" t="s">
        <v>66323</v>
      </c>
      <c r="C293" s="65" t="s">
        <v>66324</v>
      </c>
      <c r="D293" s="64" t="s">
        <v>66325</v>
      </c>
      <c r="E293" s="64" t="s">
        <v>66326</v>
      </c>
      <c r="F293" s="83" t="s">
        <v>7636</v>
      </c>
      <c r="G293" s="83" t="s">
        <v>3859</v>
      </c>
    </row>
    <row r="294" customFormat="false" ht="13.8" hidden="false" customHeight="false" outlineLevel="0" collapsed="false">
      <c r="A294" s="64" t="n">
        <f aca="false">COUNT(A$6:A293)+1</f>
        <v>279</v>
      </c>
      <c r="B294" s="64" t="s">
        <v>66327</v>
      </c>
      <c r="C294" s="65" t="s">
        <v>66328</v>
      </c>
      <c r="D294" s="64" t="s">
        <v>66329</v>
      </c>
      <c r="E294" s="64" t="s">
        <v>66330</v>
      </c>
      <c r="F294" s="83" t="s">
        <v>7636</v>
      </c>
      <c r="G294" s="83" t="s">
        <v>3861</v>
      </c>
    </row>
    <row r="295" customFormat="false" ht="13.8" hidden="false" customHeight="false" outlineLevel="0" collapsed="false">
      <c r="A295" s="64" t="n">
        <f aca="false">COUNT(A$6:A294)+1</f>
        <v>280</v>
      </c>
      <c r="B295" s="64" t="s">
        <v>66331</v>
      </c>
      <c r="C295" s="65" t="s">
        <v>66332</v>
      </c>
      <c r="D295" s="64" t="s">
        <v>66333</v>
      </c>
      <c r="E295" s="64" t="s">
        <v>66334</v>
      </c>
      <c r="F295" s="83" t="s">
        <v>7636</v>
      </c>
      <c r="G295" s="83" t="s">
        <v>3860</v>
      </c>
    </row>
    <row r="296" customFormat="false" ht="13.8" hidden="false" customHeight="false" outlineLevel="0" collapsed="false">
      <c r="A296" s="64" t="n">
        <f aca="false">COUNT(A$6:A295)+1</f>
        <v>281</v>
      </c>
      <c r="B296" s="64" t="s">
        <v>66335</v>
      </c>
      <c r="C296" s="65" t="s">
        <v>66336</v>
      </c>
      <c r="D296" s="64" t="s">
        <v>66337</v>
      </c>
      <c r="E296" s="64" t="s">
        <v>66338</v>
      </c>
      <c r="F296" s="83" t="s">
        <v>7636</v>
      </c>
      <c r="G296" s="83" t="s">
        <v>3857</v>
      </c>
    </row>
    <row r="297" customFormat="false" ht="13.8" hidden="false" customHeight="false" outlineLevel="0" collapsed="false">
      <c r="A297" s="64" t="n">
        <f aca="false">COUNT(A$6:A296)+1</f>
        <v>282</v>
      </c>
      <c r="B297" s="64" t="s">
        <v>66339</v>
      </c>
      <c r="C297" s="65" t="s">
        <v>66340</v>
      </c>
      <c r="D297" s="64" t="s">
        <v>66341</v>
      </c>
      <c r="E297" s="64" t="s">
        <v>66342</v>
      </c>
      <c r="F297" s="83" t="s">
        <v>7636</v>
      </c>
      <c r="G297" s="83" t="s">
        <v>3857</v>
      </c>
    </row>
    <row r="298" customFormat="false" ht="13.8" hidden="false" customHeight="false" outlineLevel="0" collapsed="false">
      <c r="A298" s="64" t="n">
        <f aca="false">COUNT(A$6:A297)+1</f>
        <v>283</v>
      </c>
      <c r="B298" s="64" t="s">
        <v>66343</v>
      </c>
      <c r="C298" s="65" t="s">
        <v>66344</v>
      </c>
      <c r="D298" s="64" t="s">
        <v>66345</v>
      </c>
      <c r="E298" s="64" t="s">
        <v>66346</v>
      </c>
      <c r="F298" s="83" t="s">
        <v>7636</v>
      </c>
      <c r="G298" s="83" t="s">
        <v>3859</v>
      </c>
    </row>
    <row r="299" customFormat="false" ht="13.8" hidden="false" customHeight="false" outlineLevel="0" collapsed="false">
      <c r="A299" s="64" t="n">
        <f aca="false">COUNT(A$6:A298)+1</f>
        <v>284</v>
      </c>
      <c r="B299" s="64" t="s">
        <v>66347</v>
      </c>
      <c r="C299" s="65" t="s">
        <v>66348</v>
      </c>
      <c r="D299" s="64" t="s">
        <v>66349</v>
      </c>
      <c r="E299" s="64" t="s">
        <v>66350</v>
      </c>
      <c r="F299" s="83" t="s">
        <v>7636</v>
      </c>
      <c r="G299" s="83" t="s">
        <v>3857</v>
      </c>
    </row>
    <row r="300" customFormat="false" ht="13.8" hidden="false" customHeight="false" outlineLevel="0" collapsed="false">
      <c r="A300" s="64" t="n">
        <f aca="false">COUNT(A$6:A299)+1</f>
        <v>285</v>
      </c>
      <c r="B300" s="64" t="s">
        <v>66351</v>
      </c>
      <c r="C300" s="65" t="s">
        <v>66352</v>
      </c>
      <c r="D300" s="64" t="s">
        <v>66353</v>
      </c>
      <c r="E300" s="64" t="s">
        <v>66354</v>
      </c>
      <c r="F300" s="83" t="s">
        <v>7636</v>
      </c>
      <c r="G300" s="83" t="s">
        <v>4690</v>
      </c>
    </row>
    <row r="301" customFormat="false" ht="13.8" hidden="false" customHeight="false" outlineLevel="0" collapsed="false">
      <c r="A301" s="64" t="n">
        <f aca="false">COUNT(A$6:A300)+1</f>
        <v>286</v>
      </c>
      <c r="B301" s="64" t="s">
        <v>66355</v>
      </c>
      <c r="C301" s="65" t="s">
        <v>66356</v>
      </c>
      <c r="D301" s="64" t="s">
        <v>66357</v>
      </c>
      <c r="E301" s="64" t="s">
        <v>66358</v>
      </c>
      <c r="F301" s="83" t="s">
        <v>7636</v>
      </c>
      <c r="G301" s="83" t="s">
        <v>3857</v>
      </c>
    </row>
    <row r="302" customFormat="false" ht="13.8" hidden="false" customHeight="false" outlineLevel="0" collapsed="false">
      <c r="A302" s="64" t="n">
        <f aca="false">COUNT(A$6:A301)+1</f>
        <v>287</v>
      </c>
      <c r="B302" s="64" t="s">
        <v>66359</v>
      </c>
      <c r="C302" s="65" t="s">
        <v>66360</v>
      </c>
      <c r="D302" s="64" t="s">
        <v>66361</v>
      </c>
      <c r="E302" s="64" t="s">
        <v>66362</v>
      </c>
      <c r="F302" s="83" t="s">
        <v>7636</v>
      </c>
      <c r="G302" s="83" t="s">
        <v>3857</v>
      </c>
    </row>
    <row r="303" customFormat="false" ht="13.8" hidden="false" customHeight="false" outlineLevel="0" collapsed="false">
      <c r="A303" s="64" t="n">
        <f aca="false">COUNT(A$6:A302)+1</f>
        <v>288</v>
      </c>
      <c r="B303" s="64" t="s">
        <v>66363</v>
      </c>
      <c r="C303" s="65" t="s">
        <v>66364</v>
      </c>
      <c r="D303" s="64" t="s">
        <v>66365</v>
      </c>
      <c r="E303" s="64" t="s">
        <v>66366</v>
      </c>
      <c r="F303" s="83" t="s">
        <v>7636</v>
      </c>
      <c r="G303" s="83" t="s">
        <v>3857</v>
      </c>
    </row>
    <row r="304" customFormat="false" ht="13.8" hidden="false" customHeight="false" outlineLevel="0" collapsed="false">
      <c r="A304" s="64" t="n">
        <f aca="false">COUNT(A$6:A303)+1</f>
        <v>289</v>
      </c>
      <c r="B304" s="64" t="s">
        <v>66367</v>
      </c>
      <c r="C304" s="65" t="s">
        <v>66368</v>
      </c>
      <c r="D304" s="64" t="s">
        <v>66369</v>
      </c>
      <c r="E304" s="64" t="s">
        <v>66370</v>
      </c>
      <c r="F304" s="83" t="s">
        <v>7636</v>
      </c>
      <c r="G304" s="83" t="s">
        <v>3857</v>
      </c>
    </row>
    <row r="305" customFormat="false" ht="13.8" hidden="false" customHeight="false" outlineLevel="0" collapsed="false">
      <c r="A305" s="64" t="n">
        <f aca="false">COUNT(A$6:A304)+1</f>
        <v>290</v>
      </c>
      <c r="B305" s="64" t="s">
        <v>66371</v>
      </c>
      <c r="C305" s="65" t="s">
        <v>66372</v>
      </c>
      <c r="D305" s="64" t="s">
        <v>66373</v>
      </c>
      <c r="E305" s="64" t="s">
        <v>66374</v>
      </c>
      <c r="F305" s="83" t="s">
        <v>7636</v>
      </c>
      <c r="G305" s="83" t="s">
        <v>3857</v>
      </c>
    </row>
    <row r="306" customFormat="false" ht="13.8" hidden="false" customHeight="false" outlineLevel="0" collapsed="false">
      <c r="A306" s="64" t="n">
        <f aca="false">COUNT(A$6:A305)+1</f>
        <v>291</v>
      </c>
      <c r="B306" s="64" t="s">
        <v>66375</v>
      </c>
      <c r="C306" s="65" t="s">
        <v>66376</v>
      </c>
      <c r="D306" s="64" t="s">
        <v>66377</v>
      </c>
      <c r="E306" s="64" t="s">
        <v>66378</v>
      </c>
      <c r="F306" s="83" t="s">
        <v>7636</v>
      </c>
      <c r="G306" s="83" t="s">
        <v>3858</v>
      </c>
    </row>
    <row r="307" customFormat="false" ht="13.8" hidden="false" customHeight="false" outlineLevel="0" collapsed="false">
      <c r="A307" s="64" t="n">
        <f aca="false">COUNT(A$6:A306)+1</f>
        <v>292</v>
      </c>
      <c r="B307" s="64" t="s">
        <v>66379</v>
      </c>
      <c r="C307" s="65" t="s">
        <v>66380</v>
      </c>
      <c r="D307" s="64" t="s">
        <v>66381</v>
      </c>
      <c r="E307" s="64" t="s">
        <v>66382</v>
      </c>
      <c r="F307" s="83" t="s">
        <v>7636</v>
      </c>
      <c r="G307" s="83" t="s">
        <v>3858</v>
      </c>
    </row>
    <row r="308" customFormat="false" ht="13.8" hidden="false" customHeight="false" outlineLevel="0" collapsed="false">
      <c r="A308" s="64" t="n">
        <f aca="false">COUNT(A$6:A307)+1</f>
        <v>293</v>
      </c>
      <c r="B308" s="64" t="s">
        <v>66383</v>
      </c>
      <c r="C308" s="65" t="s">
        <v>66384</v>
      </c>
      <c r="D308" s="64" t="s">
        <v>66385</v>
      </c>
      <c r="E308" s="64" t="s">
        <v>66386</v>
      </c>
      <c r="F308" s="83" t="s">
        <v>7636</v>
      </c>
      <c r="G308" s="83" t="s">
        <v>3859</v>
      </c>
    </row>
    <row r="309" customFormat="false" ht="13.8" hidden="false" customHeight="false" outlineLevel="0" collapsed="false">
      <c r="A309" s="64" t="n">
        <f aca="false">COUNT(A$6:A308)+1</f>
        <v>294</v>
      </c>
      <c r="B309" s="64" t="s">
        <v>66387</v>
      </c>
      <c r="C309" s="65" t="s">
        <v>66388</v>
      </c>
      <c r="D309" s="64" t="s">
        <v>66389</v>
      </c>
      <c r="E309" s="64" t="s">
        <v>66390</v>
      </c>
      <c r="F309" s="83" t="s">
        <v>7636</v>
      </c>
      <c r="G309" s="83" t="s">
        <v>3858</v>
      </c>
    </row>
    <row r="310" customFormat="false" ht="13.8" hidden="false" customHeight="false" outlineLevel="0" collapsed="false">
      <c r="A310" s="64" t="n">
        <f aca="false">COUNT(A$6:A309)+1</f>
        <v>295</v>
      </c>
      <c r="B310" s="64" t="s">
        <v>66391</v>
      </c>
      <c r="C310" s="65" t="s">
        <v>66392</v>
      </c>
      <c r="D310" s="64" t="s">
        <v>66393</v>
      </c>
      <c r="E310" s="64" t="s">
        <v>66394</v>
      </c>
      <c r="F310" s="83" t="s">
        <v>7636</v>
      </c>
      <c r="G310" s="83" t="s">
        <v>3861</v>
      </c>
    </row>
    <row r="311" customFormat="false" ht="13.8" hidden="false" customHeight="false" outlineLevel="0" collapsed="false">
      <c r="A311" s="64" t="n">
        <f aca="false">COUNT(A$6:A310)+1</f>
        <v>296</v>
      </c>
      <c r="B311" s="64" t="s">
        <v>66395</v>
      </c>
      <c r="C311" s="65" t="s">
        <v>66396</v>
      </c>
      <c r="D311" s="64" t="s">
        <v>66397</v>
      </c>
      <c r="E311" s="64" t="s">
        <v>66398</v>
      </c>
      <c r="F311" s="83" t="s">
        <v>7636</v>
      </c>
      <c r="G311" s="83" t="s">
        <v>3860</v>
      </c>
    </row>
    <row r="312" customFormat="false" ht="13.8" hidden="false" customHeight="false" outlineLevel="0" collapsed="false">
      <c r="A312" s="64" t="n">
        <f aca="false">COUNT(A$6:A311)+1</f>
        <v>297</v>
      </c>
      <c r="B312" s="64" t="s">
        <v>66399</v>
      </c>
      <c r="C312" s="65" t="s">
        <v>66400</v>
      </c>
      <c r="D312" s="64" t="s">
        <v>66401</v>
      </c>
      <c r="E312" s="64" t="s">
        <v>16909</v>
      </c>
      <c r="F312" s="83" t="s">
        <v>7636</v>
      </c>
      <c r="G312" s="83" t="s">
        <v>3860</v>
      </c>
    </row>
    <row r="313" customFormat="false" ht="13.8" hidden="false" customHeight="false" outlineLevel="0" collapsed="false">
      <c r="A313" s="64" t="n">
        <f aca="false">COUNT(A$6:A312)+1</f>
        <v>298</v>
      </c>
      <c r="B313" s="64" t="s">
        <v>66402</v>
      </c>
      <c r="C313" s="65" t="s">
        <v>66403</v>
      </c>
      <c r="D313" s="64" t="s">
        <v>66404</v>
      </c>
      <c r="E313" s="64" t="s">
        <v>66405</v>
      </c>
      <c r="F313" s="83" t="s">
        <v>7636</v>
      </c>
      <c r="G313" s="83" t="s">
        <v>4690</v>
      </c>
    </row>
    <row r="314" customFormat="false" ht="13.8" hidden="false" customHeight="false" outlineLevel="0" collapsed="false">
      <c r="A314" s="64" t="n">
        <f aca="false">COUNT(A$6:A313)+1</f>
        <v>299</v>
      </c>
      <c r="B314" s="64" t="s">
        <v>66406</v>
      </c>
      <c r="C314" s="65" t="s">
        <v>66407</v>
      </c>
      <c r="D314" s="64" t="s">
        <v>66408</v>
      </c>
      <c r="E314" s="64" t="s">
        <v>66409</v>
      </c>
      <c r="F314" s="83" t="s">
        <v>7636</v>
      </c>
      <c r="G314" s="83" t="s">
        <v>3859</v>
      </c>
    </row>
    <row r="315" customFormat="false" ht="13.8" hidden="false" customHeight="false" outlineLevel="0" collapsed="false">
      <c r="A315" s="64" t="n">
        <f aca="false">COUNT(A$6:A314)+1</f>
        <v>300</v>
      </c>
      <c r="B315" s="64" t="s">
        <v>66410</v>
      </c>
      <c r="C315" s="65" t="s">
        <v>66411</v>
      </c>
      <c r="D315" s="64" t="s">
        <v>66412</v>
      </c>
      <c r="E315" s="64" t="s">
        <v>66413</v>
      </c>
      <c r="F315" s="83" t="s">
        <v>7636</v>
      </c>
      <c r="G315" s="83" t="s">
        <v>3858</v>
      </c>
    </row>
    <row r="316" customFormat="false" ht="13.8" hidden="false" customHeight="false" outlineLevel="0" collapsed="false">
      <c r="A316" s="64" t="n">
        <f aca="false">COUNT(A$6:A315)+1</f>
        <v>301</v>
      </c>
      <c r="B316" s="64" t="s">
        <v>66414</v>
      </c>
      <c r="C316" s="65" t="s">
        <v>66415</v>
      </c>
      <c r="D316" s="64" t="s">
        <v>66416</v>
      </c>
      <c r="E316" s="64" t="s">
        <v>66417</v>
      </c>
      <c r="F316" s="83" t="s">
        <v>7636</v>
      </c>
      <c r="G316" s="83" t="s">
        <v>3859</v>
      </c>
    </row>
    <row r="317" customFormat="false" ht="13.8" hidden="false" customHeight="false" outlineLevel="0" collapsed="false">
      <c r="A317" s="64" t="n">
        <f aca="false">COUNT(A$6:A316)+1</f>
        <v>302</v>
      </c>
      <c r="B317" s="64" t="s">
        <v>66418</v>
      </c>
      <c r="C317" s="65" t="s">
        <v>66419</v>
      </c>
      <c r="D317" s="64" t="s">
        <v>66420</v>
      </c>
      <c r="E317" s="64" t="s">
        <v>66421</v>
      </c>
      <c r="F317" s="83" t="s">
        <v>7636</v>
      </c>
      <c r="G317" s="83" t="s">
        <v>3857</v>
      </c>
    </row>
    <row r="318" customFormat="false" ht="13.8" hidden="false" customHeight="false" outlineLevel="0" collapsed="false">
      <c r="A318" s="64" t="n">
        <f aca="false">COUNT(A$6:A317)+1</f>
        <v>303</v>
      </c>
      <c r="B318" s="64" t="s">
        <v>66422</v>
      </c>
      <c r="C318" s="65" t="s">
        <v>66423</v>
      </c>
      <c r="D318" s="64" t="s">
        <v>66424</v>
      </c>
      <c r="E318" s="64" t="s">
        <v>66425</v>
      </c>
      <c r="F318" s="83" t="s">
        <v>7636</v>
      </c>
      <c r="G318" s="83" t="s">
        <v>3859</v>
      </c>
    </row>
    <row r="319" customFormat="false" ht="13.8" hidden="false" customHeight="false" outlineLevel="0" collapsed="false">
      <c r="A319" s="64" t="n">
        <f aca="false">COUNT(A$6:A318)+1</f>
        <v>304</v>
      </c>
      <c r="B319" s="64" t="s">
        <v>66426</v>
      </c>
      <c r="C319" s="65" t="s">
        <v>66427</v>
      </c>
      <c r="D319" s="64" t="s">
        <v>66428</v>
      </c>
      <c r="E319" s="64" t="s">
        <v>55997</v>
      </c>
      <c r="F319" s="83" t="s">
        <v>7636</v>
      </c>
      <c r="G319" s="83" t="s">
        <v>3859</v>
      </c>
    </row>
    <row r="320" customFormat="false" ht="13.8" hidden="false" customHeight="false" outlineLevel="0" collapsed="false">
      <c r="A320" s="64" t="n">
        <f aca="false">COUNT(A$6:A319)+1</f>
        <v>305</v>
      </c>
      <c r="B320" s="64" t="s">
        <v>66429</v>
      </c>
      <c r="C320" s="65" t="s">
        <v>66430</v>
      </c>
      <c r="D320" s="64" t="s">
        <v>66431</v>
      </c>
      <c r="E320" s="64" t="s">
        <v>66432</v>
      </c>
      <c r="F320" s="83" t="s">
        <v>7636</v>
      </c>
      <c r="G320" s="83" t="s">
        <v>3860</v>
      </c>
    </row>
    <row r="321" customFormat="false" ht="13.8" hidden="false" customHeight="false" outlineLevel="0" collapsed="false">
      <c r="A321" s="64" t="n">
        <f aca="false">COUNT(A$6:A320)+1</f>
        <v>306</v>
      </c>
      <c r="B321" s="64" t="s">
        <v>66433</v>
      </c>
      <c r="C321" s="65" t="s">
        <v>66434</v>
      </c>
      <c r="D321" s="64" t="s">
        <v>66435</v>
      </c>
      <c r="E321" s="64" t="s">
        <v>66436</v>
      </c>
      <c r="F321" s="83" t="s">
        <v>11893</v>
      </c>
      <c r="G321" s="83" t="s">
        <v>3857</v>
      </c>
    </row>
    <row r="322" customFormat="false" ht="13.8" hidden="false" customHeight="false" outlineLevel="0" collapsed="false">
      <c r="A322" s="67" t="n">
        <f aca="false">COUNT(A$6:A321)+1</f>
        <v>307</v>
      </c>
      <c r="B322" s="67" t="s">
        <v>66437</v>
      </c>
      <c r="C322" s="68" t="s">
        <v>66438</v>
      </c>
      <c r="D322" s="67" t="s">
        <v>66439</v>
      </c>
      <c r="E322" s="67" t="s">
        <v>66440</v>
      </c>
      <c r="F322" s="83" t="s">
        <v>11893</v>
      </c>
      <c r="G322" s="83" t="s">
        <v>3861</v>
      </c>
    </row>
    <row r="323" customFormat="false" ht="13.8" hidden="false" customHeight="false" outlineLevel="0" collapsed="false">
      <c r="A323" s="64" t="n">
        <f aca="false">COUNT(A$6:A322)+1</f>
        <v>308</v>
      </c>
      <c r="B323" s="64" t="s">
        <v>66441</v>
      </c>
      <c r="C323" s="65" t="s">
        <v>66442</v>
      </c>
      <c r="D323" s="64" t="s">
        <v>66443</v>
      </c>
      <c r="E323" s="64" t="s">
        <v>66444</v>
      </c>
      <c r="F323" s="83" t="s">
        <v>4500</v>
      </c>
      <c r="G323" s="83" t="s">
        <v>3857</v>
      </c>
    </row>
    <row r="324" customFormat="false" ht="13.8" hidden="false" customHeight="false" outlineLevel="0" collapsed="false">
      <c r="A324" s="64" t="n">
        <f aca="false">COUNT(A$6:A323)+1</f>
        <v>309</v>
      </c>
      <c r="B324" s="64" t="s">
        <v>66445</v>
      </c>
      <c r="C324" s="65" t="s">
        <v>66446</v>
      </c>
      <c r="D324" s="64" t="s">
        <v>66447</v>
      </c>
      <c r="E324" s="64" t="s">
        <v>66448</v>
      </c>
      <c r="F324" s="83" t="s">
        <v>7636</v>
      </c>
      <c r="G324" s="83" t="s">
        <v>3858</v>
      </c>
    </row>
    <row r="325" customFormat="false" ht="13.8" hidden="false" customHeight="false" outlineLevel="0" collapsed="false">
      <c r="A325" s="64" t="n">
        <f aca="false">COUNT(A$6:A324)+1</f>
        <v>310</v>
      </c>
      <c r="B325" s="64" t="s">
        <v>66449</v>
      </c>
      <c r="C325" s="65" t="s">
        <v>66450</v>
      </c>
      <c r="D325" s="64" t="s">
        <v>66313</v>
      </c>
      <c r="E325" s="64" t="s">
        <v>66314</v>
      </c>
      <c r="F325" s="83" t="s">
        <v>7636</v>
      </c>
      <c r="G325" s="83" t="s">
        <v>3857</v>
      </c>
    </row>
    <row r="326" customFormat="false" ht="13.8" hidden="false" customHeight="false" outlineLevel="0" collapsed="false">
      <c r="A326" s="64" t="n">
        <f aca="false">COUNT(A$6:A325)+1</f>
        <v>311</v>
      </c>
      <c r="B326" s="64" t="s">
        <v>66451</v>
      </c>
      <c r="C326" s="65" t="s">
        <v>66452</v>
      </c>
      <c r="D326" s="64" t="s">
        <v>66453</v>
      </c>
      <c r="E326" s="64" t="s">
        <v>66454</v>
      </c>
      <c r="F326" s="83" t="s">
        <v>7636</v>
      </c>
      <c r="G326" s="83" t="s">
        <v>3857</v>
      </c>
    </row>
    <row r="327" customFormat="false" ht="13.8" hidden="false" customHeight="false" outlineLevel="0" collapsed="false">
      <c r="A327" s="64" t="n">
        <f aca="false">COUNT(A$6:A326)+1</f>
        <v>312</v>
      </c>
      <c r="B327" s="64" t="s">
        <v>66455</v>
      </c>
      <c r="C327" s="65" t="s">
        <v>66456</v>
      </c>
      <c r="D327" s="64" t="s">
        <v>66457</v>
      </c>
      <c r="E327" s="64" t="s">
        <v>66458</v>
      </c>
      <c r="F327" s="83" t="s">
        <v>7636</v>
      </c>
      <c r="G327" s="83" t="s">
        <v>3859</v>
      </c>
    </row>
    <row r="328" customFormat="false" ht="11.25" hidden="false" customHeight="false" outlineLevel="0" collapsed="false">
      <c r="A328" s="64" t="n">
        <f aca="false">COUNT(A$6:A327)+1</f>
        <v>313</v>
      </c>
      <c r="B328" s="64" t="s">
        <v>66459</v>
      </c>
      <c r="C328" s="65" t="s">
        <v>66460</v>
      </c>
      <c r="D328" s="64" t="s">
        <v>66461</v>
      </c>
      <c r="E328" s="64" t="s">
        <v>66462</v>
      </c>
      <c r="F328" s="83"/>
      <c r="G328" s="83"/>
    </row>
    <row r="329" customFormat="false" ht="13.8" hidden="false" customHeight="false" outlineLevel="0" collapsed="false">
      <c r="A329" s="64" t="n">
        <f aca="false">COUNT(A$6:A328)+1</f>
        <v>314</v>
      </c>
      <c r="B329" s="64" t="s">
        <v>66463</v>
      </c>
      <c r="C329" s="65" t="s">
        <v>66464</v>
      </c>
      <c r="D329" s="64" t="s">
        <v>66465</v>
      </c>
      <c r="E329" s="64" t="s">
        <v>66466</v>
      </c>
      <c r="F329" s="83" t="s">
        <v>7636</v>
      </c>
      <c r="G329" s="83" t="s">
        <v>3857</v>
      </c>
    </row>
    <row r="330" customFormat="false" ht="13.8" hidden="false" customHeight="false" outlineLevel="0" collapsed="false">
      <c r="A330" s="64" t="n">
        <f aca="false">COUNT(A$6:A329)+1</f>
        <v>315</v>
      </c>
      <c r="B330" s="64" t="s">
        <v>66467</v>
      </c>
      <c r="C330" s="65" t="s">
        <v>66468</v>
      </c>
      <c r="D330" s="64" t="s">
        <v>66469</v>
      </c>
      <c r="E330" s="64" t="s">
        <v>66470</v>
      </c>
      <c r="F330" s="83" t="s">
        <v>7636</v>
      </c>
      <c r="G330" s="83" t="s">
        <v>3857</v>
      </c>
    </row>
    <row r="331" customFormat="false" ht="13.8" hidden="false" customHeight="false" outlineLevel="0" collapsed="false">
      <c r="A331" s="64" t="n">
        <f aca="false">COUNT(A$6:A330)+1</f>
        <v>316</v>
      </c>
      <c r="B331" s="64" t="s">
        <v>66471</v>
      </c>
      <c r="C331" s="65" t="s">
        <v>66472</v>
      </c>
      <c r="D331" s="64" t="s">
        <v>66473</v>
      </c>
      <c r="E331" s="64" t="s">
        <v>66474</v>
      </c>
      <c r="F331" s="83" t="s">
        <v>7636</v>
      </c>
      <c r="G331" s="83" t="s">
        <v>3862</v>
      </c>
    </row>
    <row r="332" customFormat="false" ht="13.8" hidden="false" customHeight="false" outlineLevel="0" collapsed="false">
      <c r="A332" s="64" t="n">
        <f aca="false">COUNT(A$6:A331)+1</f>
        <v>317</v>
      </c>
      <c r="B332" s="64" t="s">
        <v>66475</v>
      </c>
      <c r="C332" s="65" t="s">
        <v>66476</v>
      </c>
      <c r="D332" s="64" t="s">
        <v>66477</v>
      </c>
      <c r="E332" s="64" t="s">
        <v>66478</v>
      </c>
      <c r="F332" s="83" t="s">
        <v>7636</v>
      </c>
      <c r="G332" s="83" t="s">
        <v>3857</v>
      </c>
    </row>
    <row r="333" customFormat="false" ht="13.8" hidden="false" customHeight="false" outlineLevel="0" collapsed="false">
      <c r="A333" s="64" t="n">
        <f aca="false">COUNT(A$6:A332)+1</f>
        <v>318</v>
      </c>
      <c r="B333" s="64" t="s">
        <v>66479</v>
      </c>
      <c r="C333" s="65" t="s">
        <v>66480</v>
      </c>
      <c r="D333" s="64" t="s">
        <v>66481</v>
      </c>
      <c r="E333" s="64" t="s">
        <v>66482</v>
      </c>
      <c r="F333" s="83" t="s">
        <v>7636</v>
      </c>
      <c r="G333" s="83" t="s">
        <v>3859</v>
      </c>
    </row>
    <row r="334" customFormat="false" ht="13.8" hidden="false" customHeight="false" outlineLevel="0" collapsed="false">
      <c r="A334" s="64" t="n">
        <f aca="false">COUNT(A$6:A333)+1</f>
        <v>319</v>
      </c>
      <c r="B334" s="64" t="s">
        <v>66483</v>
      </c>
      <c r="C334" s="65" t="s">
        <v>66484</v>
      </c>
      <c r="D334" s="64" t="s">
        <v>66485</v>
      </c>
      <c r="E334" s="64" t="s">
        <v>66486</v>
      </c>
      <c r="F334" s="83" t="s">
        <v>7636</v>
      </c>
      <c r="G334" s="83" t="s">
        <v>3860</v>
      </c>
    </row>
    <row r="335" customFormat="false" ht="13.8" hidden="false" customHeight="false" outlineLevel="0" collapsed="false">
      <c r="A335" s="64" t="n">
        <f aca="false">COUNT(A$6:A334)+1</f>
        <v>320</v>
      </c>
      <c r="B335" s="64" t="s">
        <v>66487</v>
      </c>
      <c r="C335" s="65" t="s">
        <v>66488</v>
      </c>
      <c r="D335" s="64" t="s">
        <v>66489</v>
      </c>
      <c r="E335" s="64" t="s">
        <v>66490</v>
      </c>
      <c r="F335" s="83" t="s">
        <v>7636</v>
      </c>
      <c r="G335" s="83" t="s">
        <v>3859</v>
      </c>
    </row>
    <row r="336" customFormat="false" ht="13.8" hidden="false" customHeight="false" outlineLevel="0" collapsed="false">
      <c r="A336" s="64" t="n">
        <f aca="false">COUNT(A$6:A335)+1</f>
        <v>321</v>
      </c>
      <c r="B336" s="64" t="s">
        <v>66491</v>
      </c>
      <c r="C336" s="65" t="s">
        <v>66492</v>
      </c>
      <c r="D336" s="64" t="s">
        <v>66493</v>
      </c>
      <c r="E336" s="64" t="s">
        <v>66494</v>
      </c>
      <c r="F336" s="83" t="s">
        <v>11893</v>
      </c>
      <c r="G336" s="83" t="s">
        <v>3857</v>
      </c>
    </row>
    <row r="337" customFormat="false" ht="13.8" hidden="false" customHeight="false" outlineLevel="0" collapsed="false">
      <c r="A337" s="64" t="n">
        <f aca="false">COUNT(A$6:A336)+1</f>
        <v>322</v>
      </c>
      <c r="B337" s="64" t="s">
        <v>66495</v>
      </c>
      <c r="C337" s="65" t="s">
        <v>66496</v>
      </c>
      <c r="D337" s="64" t="s">
        <v>66497</v>
      </c>
      <c r="E337" s="64" t="s">
        <v>66498</v>
      </c>
      <c r="F337" s="83" t="s">
        <v>7636</v>
      </c>
      <c r="G337" s="83" t="s">
        <v>3860</v>
      </c>
    </row>
    <row r="338" customFormat="false" ht="13.8" hidden="false" customHeight="false" outlineLevel="0" collapsed="false">
      <c r="A338" s="64" t="n">
        <f aca="false">COUNT(A$6:A337)+1</f>
        <v>323</v>
      </c>
      <c r="B338" s="64" t="s">
        <v>66499</v>
      </c>
      <c r="C338" s="65" t="s">
        <v>66500</v>
      </c>
      <c r="D338" s="64" t="s">
        <v>66501</v>
      </c>
      <c r="E338" s="64" t="s">
        <v>66502</v>
      </c>
      <c r="F338" s="83" t="s">
        <v>7636</v>
      </c>
      <c r="G338" s="83" t="s">
        <v>3857</v>
      </c>
    </row>
    <row r="339" customFormat="false" ht="13.8" hidden="false" customHeight="false" outlineLevel="0" collapsed="false">
      <c r="A339" s="64" t="n">
        <f aca="false">COUNT(A$6:A338)+1</f>
        <v>324</v>
      </c>
      <c r="B339" s="64" t="s">
        <v>66503</v>
      </c>
      <c r="C339" s="65" t="s">
        <v>66504</v>
      </c>
      <c r="D339" s="64" t="s">
        <v>66505</v>
      </c>
      <c r="E339" s="64" t="s">
        <v>66506</v>
      </c>
      <c r="F339" s="83" t="s">
        <v>7636</v>
      </c>
      <c r="G339" s="83" t="s">
        <v>3860</v>
      </c>
    </row>
    <row r="340" customFormat="false" ht="13.8" hidden="false" customHeight="false" outlineLevel="0" collapsed="false">
      <c r="A340" s="64" t="n">
        <f aca="false">COUNT(A$6:A339)+1</f>
        <v>325</v>
      </c>
      <c r="B340" s="64" t="s">
        <v>66507</v>
      </c>
      <c r="C340" s="65" t="s">
        <v>66508</v>
      </c>
      <c r="D340" s="64" t="s">
        <v>66509</v>
      </c>
      <c r="E340" s="64" t="s">
        <v>66510</v>
      </c>
      <c r="F340" s="83" t="s">
        <v>7636</v>
      </c>
      <c r="G340" s="83" t="s">
        <v>3860</v>
      </c>
    </row>
    <row r="341" customFormat="false" ht="13.8" hidden="false" customHeight="false" outlineLevel="0" collapsed="false">
      <c r="A341" s="64" t="n">
        <f aca="false">COUNT(A$6:A340)+1</f>
        <v>326</v>
      </c>
      <c r="B341" s="64" t="s">
        <v>66511</v>
      </c>
      <c r="C341" s="65" t="s">
        <v>66512</v>
      </c>
      <c r="D341" s="64" t="s">
        <v>66513</v>
      </c>
      <c r="E341" s="64" t="s">
        <v>66514</v>
      </c>
      <c r="F341" s="83" t="s">
        <v>11893</v>
      </c>
      <c r="G341" s="83" t="s">
        <v>3857</v>
      </c>
    </row>
    <row r="342" customFormat="false" ht="13.8" hidden="false" customHeight="false" outlineLevel="0" collapsed="false">
      <c r="A342" s="64" t="n">
        <f aca="false">COUNT(A$6:A341)+1</f>
        <v>327</v>
      </c>
      <c r="B342" s="64" t="s">
        <v>66515</v>
      </c>
      <c r="C342" s="65" t="s">
        <v>66516</v>
      </c>
      <c r="D342" s="64" t="s">
        <v>66517</v>
      </c>
      <c r="E342" s="64" t="s">
        <v>66518</v>
      </c>
      <c r="F342" s="83" t="s">
        <v>7636</v>
      </c>
      <c r="G342" s="83" t="s">
        <v>3857</v>
      </c>
    </row>
    <row r="343" customFormat="false" ht="13.8" hidden="false" customHeight="false" outlineLevel="0" collapsed="false">
      <c r="A343" s="64" t="n">
        <f aca="false">COUNT(A$6:A342)+1</f>
        <v>328</v>
      </c>
      <c r="B343" s="64" t="s">
        <v>66519</v>
      </c>
      <c r="C343" s="65" t="s">
        <v>66520</v>
      </c>
      <c r="D343" s="64" t="s">
        <v>66521</v>
      </c>
      <c r="E343" s="64" t="s">
        <v>66522</v>
      </c>
      <c r="F343" s="83" t="s">
        <v>4500</v>
      </c>
      <c r="G343" s="83" t="s">
        <v>3857</v>
      </c>
    </row>
    <row r="344" customFormat="false" ht="13.8" hidden="false" customHeight="false" outlineLevel="0" collapsed="false">
      <c r="A344" s="64" t="n">
        <f aca="false">COUNT(A$6:A343)+1</f>
        <v>329</v>
      </c>
      <c r="B344" s="64" t="s">
        <v>66523</v>
      </c>
      <c r="C344" s="65" t="s">
        <v>66524</v>
      </c>
      <c r="D344" s="64" t="s">
        <v>66525</v>
      </c>
      <c r="E344" s="64" t="s">
        <v>66526</v>
      </c>
      <c r="F344" s="83" t="s">
        <v>7636</v>
      </c>
      <c r="G344" s="83" t="s">
        <v>3857</v>
      </c>
    </row>
    <row r="345" customFormat="false" ht="13.8" hidden="false" customHeight="false" outlineLevel="0" collapsed="false">
      <c r="A345" s="64" t="n">
        <f aca="false">COUNT(A$6:A344)+1</f>
        <v>330</v>
      </c>
      <c r="B345" s="64" t="s">
        <v>66527</v>
      </c>
      <c r="C345" s="65" t="s">
        <v>66528</v>
      </c>
      <c r="D345" s="64" t="s">
        <v>66529</v>
      </c>
      <c r="E345" s="64" t="s">
        <v>66530</v>
      </c>
      <c r="F345" s="83" t="s">
        <v>7636</v>
      </c>
      <c r="G345" s="83" t="s">
        <v>3861</v>
      </c>
    </row>
    <row r="346" customFormat="false" ht="13.8" hidden="false" customHeight="false" outlineLevel="0" collapsed="false">
      <c r="A346" s="64" t="n">
        <f aca="false">COUNT(A$6:A345)+1</f>
        <v>331</v>
      </c>
      <c r="B346" s="64" t="s">
        <v>66531</v>
      </c>
      <c r="C346" s="65" t="s">
        <v>66532</v>
      </c>
      <c r="D346" s="64" t="s">
        <v>66533</v>
      </c>
      <c r="E346" s="64" t="s">
        <v>66534</v>
      </c>
      <c r="F346" s="83" t="s">
        <v>12547</v>
      </c>
      <c r="G346" s="83" t="s">
        <v>3857</v>
      </c>
    </row>
    <row r="347" customFormat="false" ht="13.8" hidden="false" customHeight="false" outlineLevel="0" collapsed="false">
      <c r="A347" s="64" t="n">
        <f aca="false">COUNT(A$6:A346)+1</f>
        <v>332</v>
      </c>
      <c r="B347" s="64" t="s">
        <v>66535</v>
      </c>
      <c r="C347" s="65" t="s">
        <v>66536</v>
      </c>
      <c r="D347" s="64" t="s">
        <v>66537</v>
      </c>
      <c r="E347" s="64" t="s">
        <v>66538</v>
      </c>
      <c r="F347" s="83" t="s">
        <v>7636</v>
      </c>
      <c r="G347" s="83" t="s">
        <v>3859</v>
      </c>
    </row>
    <row r="348" customFormat="false" ht="13.8" hidden="false" customHeight="false" outlineLevel="0" collapsed="false">
      <c r="A348" s="64" t="n">
        <f aca="false">COUNT(A$6:A347)+1</f>
        <v>333</v>
      </c>
      <c r="B348" s="64" t="s">
        <v>66539</v>
      </c>
      <c r="C348" s="65" t="s">
        <v>66540</v>
      </c>
      <c r="D348" s="64" t="s">
        <v>66541</v>
      </c>
      <c r="E348" s="64" t="s">
        <v>66542</v>
      </c>
      <c r="F348" s="83" t="s">
        <v>12547</v>
      </c>
      <c r="G348" s="83" t="s">
        <v>3858</v>
      </c>
    </row>
    <row r="349" customFormat="false" ht="13.8" hidden="false" customHeight="false" outlineLevel="0" collapsed="false">
      <c r="A349" s="64" t="n">
        <f aca="false">COUNT(A$6:A348)+1</f>
        <v>334</v>
      </c>
      <c r="B349" s="64" t="s">
        <v>66543</v>
      </c>
      <c r="C349" s="65" t="s">
        <v>66544</v>
      </c>
      <c r="D349" s="64" t="s">
        <v>66545</v>
      </c>
      <c r="E349" s="64" t="s">
        <v>66546</v>
      </c>
      <c r="F349" s="83" t="s">
        <v>7636</v>
      </c>
      <c r="G349" s="83" t="s">
        <v>3858</v>
      </c>
    </row>
    <row r="350" customFormat="false" ht="13.8" hidden="false" customHeight="false" outlineLevel="0" collapsed="false">
      <c r="A350" s="64" t="n">
        <f aca="false">COUNT(A$6:A349)+1</f>
        <v>335</v>
      </c>
      <c r="B350" s="64" t="s">
        <v>66547</v>
      </c>
      <c r="C350" s="65" t="s">
        <v>66548</v>
      </c>
      <c r="D350" s="64" t="s">
        <v>66549</v>
      </c>
      <c r="E350" s="64" t="s">
        <v>66550</v>
      </c>
      <c r="F350" s="83" t="s">
        <v>7636</v>
      </c>
      <c r="G350" s="83" t="s">
        <v>3860</v>
      </c>
    </row>
    <row r="351" customFormat="false" ht="13.8" hidden="false" customHeight="false" outlineLevel="0" collapsed="false">
      <c r="A351" s="64" t="n">
        <f aca="false">COUNT(A$6:A350)+1</f>
        <v>336</v>
      </c>
      <c r="B351" s="64" t="s">
        <v>66551</v>
      </c>
      <c r="C351" s="65" t="s">
        <v>66552</v>
      </c>
      <c r="D351" s="64" t="s">
        <v>66553</v>
      </c>
      <c r="E351" s="64" t="s">
        <v>66554</v>
      </c>
      <c r="F351" s="83" t="s">
        <v>7636</v>
      </c>
      <c r="G351" s="83" t="s">
        <v>3857</v>
      </c>
    </row>
    <row r="352" customFormat="false" ht="13.8" hidden="false" customHeight="false" outlineLevel="0" collapsed="false">
      <c r="A352" s="64" t="n">
        <f aca="false">COUNT(A$6:A351)+1</f>
        <v>337</v>
      </c>
      <c r="B352" s="64" t="s">
        <v>66555</v>
      </c>
      <c r="C352" s="65" t="s">
        <v>66556</v>
      </c>
      <c r="D352" s="64" t="s">
        <v>66557</v>
      </c>
      <c r="E352" s="64" t="s">
        <v>66558</v>
      </c>
      <c r="F352" s="83" t="s">
        <v>11893</v>
      </c>
      <c r="G352" s="83" t="s">
        <v>3857</v>
      </c>
    </row>
    <row r="353" customFormat="false" ht="13.8" hidden="false" customHeight="false" outlineLevel="0" collapsed="false">
      <c r="A353" s="64" t="n">
        <f aca="false">COUNT(A$6:A352)+1</f>
        <v>338</v>
      </c>
      <c r="B353" s="64" t="s">
        <v>66559</v>
      </c>
      <c r="C353" s="65" t="s">
        <v>66560</v>
      </c>
      <c r="D353" s="64" t="s">
        <v>66561</v>
      </c>
      <c r="E353" s="64" t="s">
        <v>66562</v>
      </c>
      <c r="F353" s="83" t="s">
        <v>11893</v>
      </c>
      <c r="G353" s="83" t="s">
        <v>3857</v>
      </c>
    </row>
    <row r="354" customFormat="false" ht="13.8" hidden="false" customHeight="false" outlineLevel="0" collapsed="false">
      <c r="A354" s="64" t="n">
        <f aca="false">COUNT(A$6:A353)+1</f>
        <v>339</v>
      </c>
      <c r="B354" s="64" t="s">
        <v>66563</v>
      </c>
      <c r="C354" s="65" t="s">
        <v>66564</v>
      </c>
      <c r="D354" s="64" t="s">
        <v>66565</v>
      </c>
      <c r="E354" s="64" t="s">
        <v>66566</v>
      </c>
      <c r="F354" s="83" t="s">
        <v>7636</v>
      </c>
      <c r="G354" s="83" t="s">
        <v>3857</v>
      </c>
    </row>
    <row r="355" customFormat="false" ht="13.8" hidden="false" customHeight="false" outlineLevel="0" collapsed="false">
      <c r="A355" s="64" t="n">
        <f aca="false">COUNT(A$6:A354)+1</f>
        <v>340</v>
      </c>
      <c r="B355" s="64" t="s">
        <v>66567</v>
      </c>
      <c r="C355" s="65" t="s">
        <v>66568</v>
      </c>
      <c r="D355" s="64" t="s">
        <v>66569</v>
      </c>
      <c r="E355" s="64" t="s">
        <v>66570</v>
      </c>
      <c r="F355" s="83" t="s">
        <v>7636</v>
      </c>
      <c r="G355" s="83" t="s">
        <v>3861</v>
      </c>
    </row>
    <row r="356" customFormat="false" ht="13.8" hidden="false" customHeight="false" outlineLevel="0" collapsed="false">
      <c r="A356" s="64" t="n">
        <f aca="false">COUNT(A$6:A355)+1</f>
        <v>341</v>
      </c>
      <c r="B356" s="64" t="s">
        <v>66571</v>
      </c>
      <c r="C356" s="65" t="s">
        <v>66572</v>
      </c>
      <c r="D356" s="64" t="s">
        <v>66573</v>
      </c>
      <c r="E356" s="64" t="s">
        <v>66574</v>
      </c>
      <c r="F356" s="83" t="s">
        <v>7636</v>
      </c>
      <c r="G356" s="83" t="s">
        <v>3857</v>
      </c>
    </row>
    <row r="357" customFormat="false" ht="19.6" hidden="false" customHeight="false" outlineLevel="0" collapsed="false">
      <c r="A357" s="64" t="n">
        <f aca="false">COUNT(A$6:A356)+1</f>
        <v>342</v>
      </c>
      <c r="B357" s="64" t="s">
        <v>66575</v>
      </c>
      <c r="C357" s="65" t="s">
        <v>66576</v>
      </c>
      <c r="D357" s="64" t="s">
        <v>66577</v>
      </c>
      <c r="E357" s="64" t="s">
        <v>66578</v>
      </c>
      <c r="F357" s="83" t="s">
        <v>4500</v>
      </c>
      <c r="G357" s="83" t="s">
        <v>3857</v>
      </c>
    </row>
    <row r="358" customFormat="false" ht="13.8" hidden="false" customHeight="false" outlineLevel="0" collapsed="false">
      <c r="A358" s="64" t="n">
        <f aca="false">COUNT(A$6:A357)+1</f>
        <v>343</v>
      </c>
      <c r="B358" s="64" t="s">
        <v>66579</v>
      </c>
      <c r="C358" s="65" t="s">
        <v>66580</v>
      </c>
      <c r="D358" s="64" t="s">
        <v>66581</v>
      </c>
      <c r="E358" s="64" t="s">
        <v>66582</v>
      </c>
      <c r="F358" s="83" t="s">
        <v>7636</v>
      </c>
      <c r="G358" s="83" t="s">
        <v>3858</v>
      </c>
    </row>
    <row r="359" customFormat="false" ht="13.8" hidden="false" customHeight="false" outlineLevel="0" collapsed="false">
      <c r="A359" s="64" t="n">
        <f aca="false">COUNT(A$6:A358)+1</f>
        <v>344</v>
      </c>
      <c r="B359" s="64" t="s">
        <v>66583</v>
      </c>
      <c r="C359" s="65" t="s">
        <v>66584</v>
      </c>
      <c r="D359" s="64" t="s">
        <v>66585</v>
      </c>
      <c r="E359" s="64" t="s">
        <v>66586</v>
      </c>
      <c r="F359" s="83" t="s">
        <v>7636</v>
      </c>
      <c r="G359" s="83" t="s">
        <v>3860</v>
      </c>
    </row>
    <row r="360" customFormat="false" ht="13.8" hidden="false" customHeight="false" outlineLevel="0" collapsed="false">
      <c r="A360" s="64" t="n">
        <f aca="false">COUNT(A$6:A359)+1</f>
        <v>345</v>
      </c>
      <c r="B360" s="64" t="s">
        <v>66587</v>
      </c>
      <c r="C360" s="65" t="s">
        <v>66588</v>
      </c>
      <c r="D360" s="64" t="s">
        <v>66589</v>
      </c>
      <c r="E360" s="64" t="s">
        <v>66590</v>
      </c>
      <c r="F360" s="83" t="s">
        <v>11893</v>
      </c>
      <c r="G360" s="83" t="s">
        <v>3857</v>
      </c>
    </row>
    <row r="361" customFormat="false" ht="13.8" hidden="false" customHeight="false" outlineLevel="0" collapsed="false">
      <c r="A361" s="64" t="n">
        <f aca="false">COUNT(A$6:A360)+1</f>
        <v>346</v>
      </c>
      <c r="B361" s="64" t="s">
        <v>66591</v>
      </c>
      <c r="C361" s="65" t="s">
        <v>66592</v>
      </c>
      <c r="D361" s="64" t="s">
        <v>66593</v>
      </c>
      <c r="E361" s="64" t="s">
        <v>66594</v>
      </c>
      <c r="F361" s="83" t="s">
        <v>7636</v>
      </c>
      <c r="G361" s="83" t="s">
        <v>3857</v>
      </c>
    </row>
    <row r="362" customFormat="false" ht="13.8" hidden="false" customHeight="false" outlineLevel="0" collapsed="false">
      <c r="A362" s="64" t="n">
        <f aca="false">COUNT(A$6:A361)+1</f>
        <v>347</v>
      </c>
      <c r="B362" s="64" t="s">
        <v>66595</v>
      </c>
      <c r="C362" s="65" t="s">
        <v>66596</v>
      </c>
      <c r="D362" s="64" t="s">
        <v>66597</v>
      </c>
      <c r="E362" s="64" t="s">
        <v>66598</v>
      </c>
      <c r="F362" s="83" t="s">
        <v>7636</v>
      </c>
      <c r="G362" s="83" t="s">
        <v>3859</v>
      </c>
    </row>
    <row r="363" customFormat="false" ht="13.8" hidden="false" customHeight="false" outlineLevel="0" collapsed="false">
      <c r="A363" s="64" t="n">
        <f aca="false">COUNT(A$6:A362)+1</f>
        <v>348</v>
      </c>
      <c r="B363" s="64" t="s">
        <v>66599</v>
      </c>
      <c r="C363" s="65" t="s">
        <v>66600</v>
      </c>
      <c r="D363" s="64" t="s">
        <v>66601</v>
      </c>
      <c r="E363" s="64" t="s">
        <v>66602</v>
      </c>
      <c r="F363" s="83" t="s">
        <v>7636</v>
      </c>
      <c r="G363" s="83" t="s">
        <v>3859</v>
      </c>
    </row>
    <row r="364" customFormat="false" ht="13.8" hidden="false" customHeight="false" outlineLevel="0" collapsed="false">
      <c r="A364" s="64" t="n">
        <f aca="false">COUNT(A$6:A363)+1</f>
        <v>349</v>
      </c>
      <c r="B364" s="64" t="s">
        <v>66603</v>
      </c>
      <c r="C364" s="65" t="s">
        <v>66604</v>
      </c>
      <c r="D364" s="64" t="s">
        <v>66605</v>
      </c>
      <c r="E364" s="64" t="s">
        <v>66606</v>
      </c>
      <c r="F364" s="83" t="s">
        <v>7636</v>
      </c>
      <c r="G364" s="83" t="s">
        <v>3860</v>
      </c>
    </row>
    <row r="365" customFormat="false" ht="13.8" hidden="false" customHeight="false" outlineLevel="0" collapsed="false">
      <c r="A365" s="64" t="n">
        <f aca="false">COUNT(A$6:A364)+1</f>
        <v>350</v>
      </c>
      <c r="B365" s="64" t="s">
        <v>66607</v>
      </c>
      <c r="C365" s="65" t="s">
        <v>66608</v>
      </c>
      <c r="D365" s="64" t="s">
        <v>66609</v>
      </c>
      <c r="E365" s="64" t="s">
        <v>66610</v>
      </c>
      <c r="F365" s="83" t="s">
        <v>7636</v>
      </c>
      <c r="G365" s="83" t="s">
        <v>3859</v>
      </c>
    </row>
    <row r="366" customFormat="false" ht="13.8" hidden="false" customHeight="false" outlineLevel="0" collapsed="false">
      <c r="A366" s="64" t="n">
        <f aca="false">COUNT(A$6:A365)+1</f>
        <v>351</v>
      </c>
      <c r="B366" s="64" t="s">
        <v>66611</v>
      </c>
      <c r="C366" s="65" t="s">
        <v>66612</v>
      </c>
      <c r="D366" s="64" t="s">
        <v>66613</v>
      </c>
      <c r="E366" s="64" t="s">
        <v>66614</v>
      </c>
      <c r="F366" s="83" t="s">
        <v>11893</v>
      </c>
      <c r="G366" s="83" t="s">
        <v>3857</v>
      </c>
    </row>
    <row r="367" customFormat="false" ht="13.8" hidden="false" customHeight="false" outlineLevel="0" collapsed="false">
      <c r="A367" s="64" t="n">
        <f aca="false">COUNT(A$6:A366)+1</f>
        <v>352</v>
      </c>
      <c r="B367" s="64" t="s">
        <v>66615</v>
      </c>
      <c r="C367" s="65" t="s">
        <v>66616</v>
      </c>
      <c r="D367" s="64" t="s">
        <v>66617</v>
      </c>
      <c r="E367" s="64" t="s">
        <v>66618</v>
      </c>
      <c r="F367" s="83" t="s">
        <v>11893</v>
      </c>
      <c r="G367" s="83" t="s">
        <v>3857</v>
      </c>
    </row>
    <row r="368" customFormat="false" ht="19.6" hidden="false" customHeight="false" outlineLevel="0" collapsed="false">
      <c r="A368" s="64" t="n">
        <f aca="false">COUNT(A$6:A367)+1</f>
        <v>353</v>
      </c>
      <c r="B368" s="64" t="s">
        <v>66619</v>
      </c>
      <c r="C368" s="65" t="s">
        <v>66620</v>
      </c>
      <c r="D368" s="64" t="s">
        <v>66577</v>
      </c>
      <c r="E368" s="64" t="s">
        <v>66578</v>
      </c>
      <c r="F368" s="83" t="s">
        <v>4500</v>
      </c>
      <c r="G368" s="83" t="s">
        <v>3857</v>
      </c>
    </row>
    <row r="369" customFormat="false" ht="13.8" hidden="false" customHeight="false" outlineLevel="0" collapsed="false">
      <c r="A369" s="64" t="n">
        <f aca="false">COUNT(A$6:A368)+1</f>
        <v>354</v>
      </c>
      <c r="B369" s="64" t="s">
        <v>66621</v>
      </c>
      <c r="C369" s="65" t="s">
        <v>66622</v>
      </c>
      <c r="D369" s="64" t="s">
        <v>66623</v>
      </c>
      <c r="E369" s="64" t="s">
        <v>66624</v>
      </c>
      <c r="F369" s="83" t="s">
        <v>11893</v>
      </c>
      <c r="G369" s="83" t="s">
        <v>3857</v>
      </c>
    </row>
    <row r="370" customFormat="false" ht="13.8" hidden="false" customHeight="false" outlineLevel="0" collapsed="false">
      <c r="A370" s="64" t="n">
        <f aca="false">COUNT(A$6:A369)+1</f>
        <v>355</v>
      </c>
      <c r="B370" s="64" t="s">
        <v>66625</v>
      </c>
      <c r="C370" s="65" t="s">
        <v>66626</v>
      </c>
      <c r="D370" s="64" t="s">
        <v>66627</v>
      </c>
      <c r="E370" s="64" t="s">
        <v>66628</v>
      </c>
      <c r="F370" s="83" t="s">
        <v>7636</v>
      </c>
      <c r="G370" s="83" t="s">
        <v>3858</v>
      </c>
    </row>
    <row r="371" customFormat="false" ht="13.8" hidden="false" customHeight="false" outlineLevel="0" collapsed="false">
      <c r="A371" s="64" t="n">
        <f aca="false">COUNT(A$6:A370)+1</f>
        <v>356</v>
      </c>
      <c r="B371" s="64" t="s">
        <v>66629</v>
      </c>
      <c r="C371" s="65" t="s">
        <v>66630</v>
      </c>
      <c r="D371" s="64" t="s">
        <v>66631</v>
      </c>
      <c r="E371" s="64" t="s">
        <v>66632</v>
      </c>
      <c r="F371" s="83" t="s">
        <v>11893</v>
      </c>
      <c r="G371" s="83" t="s">
        <v>3857</v>
      </c>
    </row>
    <row r="372" customFormat="false" ht="13.8" hidden="false" customHeight="false" outlineLevel="0" collapsed="false">
      <c r="A372" s="64" t="n">
        <f aca="false">COUNT(A$6:A371)+1</f>
        <v>357</v>
      </c>
      <c r="B372" s="64" t="s">
        <v>66633</v>
      </c>
      <c r="C372" s="65" t="s">
        <v>66634</v>
      </c>
      <c r="D372" s="64" t="s">
        <v>66635</v>
      </c>
      <c r="E372" s="64" t="s">
        <v>66636</v>
      </c>
      <c r="F372" s="83" t="s">
        <v>7636</v>
      </c>
      <c r="G372" s="83" t="s">
        <v>3857</v>
      </c>
    </row>
    <row r="373" customFormat="false" ht="13.8" hidden="false" customHeight="false" outlineLevel="0" collapsed="false">
      <c r="A373" s="64" t="n">
        <f aca="false">COUNT(A$6:A372)+1</f>
        <v>358</v>
      </c>
      <c r="B373" s="64" t="s">
        <v>66637</v>
      </c>
      <c r="C373" s="65" t="s">
        <v>66638</v>
      </c>
      <c r="D373" s="64" t="s">
        <v>66639</v>
      </c>
      <c r="E373" s="64" t="s">
        <v>66640</v>
      </c>
      <c r="F373" s="83" t="s">
        <v>7636</v>
      </c>
      <c r="G373" s="83" t="s">
        <v>3858</v>
      </c>
    </row>
    <row r="374" customFormat="false" ht="13.8" hidden="false" customHeight="false" outlineLevel="0" collapsed="false">
      <c r="A374" s="64" t="n">
        <f aca="false">COUNT(A$6:A373)+1</f>
        <v>359</v>
      </c>
      <c r="B374" s="64" t="s">
        <v>66641</v>
      </c>
      <c r="C374" s="65" t="s">
        <v>66642</v>
      </c>
      <c r="D374" s="64" t="s">
        <v>66643</v>
      </c>
      <c r="E374" s="64" t="s">
        <v>66644</v>
      </c>
      <c r="F374" s="83" t="s">
        <v>7636</v>
      </c>
      <c r="G374" s="83" t="s">
        <v>3857</v>
      </c>
    </row>
    <row r="375" customFormat="false" ht="13.8" hidden="false" customHeight="false" outlineLevel="0" collapsed="false">
      <c r="A375" s="64" t="n">
        <f aca="false">COUNT(A$6:A374)+1</f>
        <v>360</v>
      </c>
      <c r="B375" s="64" t="s">
        <v>66645</v>
      </c>
      <c r="C375" s="65" t="s">
        <v>66646</v>
      </c>
      <c r="D375" s="64" t="s">
        <v>66647</v>
      </c>
      <c r="E375" s="64" t="s">
        <v>66648</v>
      </c>
      <c r="F375" s="83" t="s">
        <v>7636</v>
      </c>
      <c r="G375" s="83" t="s">
        <v>3857</v>
      </c>
    </row>
    <row r="376" customFormat="false" ht="13.8" hidden="false" customHeight="false" outlineLevel="0" collapsed="false">
      <c r="A376" s="64" t="n">
        <f aca="false">COUNT(A$6:A375)+1</f>
        <v>361</v>
      </c>
      <c r="B376" s="64" t="s">
        <v>66649</v>
      </c>
      <c r="C376" s="65" t="s">
        <v>66650</v>
      </c>
      <c r="D376" s="64" t="s">
        <v>66651</v>
      </c>
      <c r="E376" s="64" t="s">
        <v>66652</v>
      </c>
      <c r="F376" s="83" t="s">
        <v>7636</v>
      </c>
      <c r="G376" s="83" t="s">
        <v>3857</v>
      </c>
    </row>
    <row r="377" customFormat="false" ht="13.8" hidden="false" customHeight="false" outlineLevel="0" collapsed="false">
      <c r="A377" s="64" t="n">
        <f aca="false">COUNT(A$6:A376)+1</f>
        <v>362</v>
      </c>
      <c r="B377" s="64" t="s">
        <v>66653</v>
      </c>
      <c r="C377" s="65" t="s">
        <v>66654</v>
      </c>
      <c r="D377" s="64" t="s">
        <v>66655</v>
      </c>
      <c r="E377" s="64" t="s">
        <v>66656</v>
      </c>
      <c r="F377" s="83" t="s">
        <v>7636</v>
      </c>
      <c r="G377" s="83" t="s">
        <v>3857</v>
      </c>
    </row>
    <row r="378" customFormat="false" ht="13.8" hidden="false" customHeight="false" outlineLevel="0" collapsed="false">
      <c r="A378" s="64" t="n">
        <f aca="false">COUNT(A$6:A377)+1</f>
        <v>363</v>
      </c>
      <c r="B378" s="64" t="s">
        <v>66657</v>
      </c>
      <c r="C378" s="65" t="s">
        <v>66658</v>
      </c>
      <c r="D378" s="64" t="s">
        <v>66659</v>
      </c>
      <c r="E378" s="64" t="s">
        <v>66660</v>
      </c>
      <c r="F378" s="83" t="s">
        <v>7636</v>
      </c>
      <c r="G378" s="83" t="s">
        <v>3859</v>
      </c>
    </row>
    <row r="379" customFormat="false" ht="13.8" hidden="false" customHeight="false" outlineLevel="0" collapsed="false">
      <c r="A379" s="64" t="n">
        <f aca="false">COUNT(A$6:A378)+1</f>
        <v>364</v>
      </c>
      <c r="B379" s="64" t="s">
        <v>66661</v>
      </c>
      <c r="C379" s="65" t="s">
        <v>66662</v>
      </c>
      <c r="D379" s="64" t="s">
        <v>66663</v>
      </c>
      <c r="E379" s="64" t="s">
        <v>66664</v>
      </c>
      <c r="F379" s="83" t="s">
        <v>7636</v>
      </c>
      <c r="G379" s="83" t="s">
        <v>3862</v>
      </c>
    </row>
    <row r="380" customFormat="false" ht="13.8" hidden="false" customHeight="false" outlineLevel="0" collapsed="false">
      <c r="A380" s="64" t="n">
        <f aca="false">COUNT(A$6:A379)+1</f>
        <v>365</v>
      </c>
      <c r="B380" s="64" t="s">
        <v>66665</v>
      </c>
      <c r="C380" s="65" t="s">
        <v>66666</v>
      </c>
      <c r="D380" s="64" t="s">
        <v>66667</v>
      </c>
      <c r="E380" s="64" t="s">
        <v>66668</v>
      </c>
      <c r="F380" s="83" t="s">
        <v>7636</v>
      </c>
      <c r="G380" s="83" t="s">
        <v>3857</v>
      </c>
    </row>
    <row r="381" customFormat="false" ht="13.8" hidden="false" customHeight="false" outlineLevel="0" collapsed="false">
      <c r="A381" s="64" t="n">
        <f aca="false">COUNT(A$6:A380)+1</f>
        <v>366</v>
      </c>
      <c r="B381" s="64" t="s">
        <v>66669</v>
      </c>
      <c r="C381" s="65" t="s">
        <v>66670</v>
      </c>
      <c r="D381" s="64" t="s">
        <v>66671</v>
      </c>
      <c r="E381" s="64" t="s">
        <v>66672</v>
      </c>
      <c r="F381" s="83" t="s">
        <v>7636</v>
      </c>
      <c r="G381" s="83" t="s">
        <v>3858</v>
      </c>
    </row>
    <row r="382" customFormat="false" ht="13.8" hidden="false" customHeight="false" outlineLevel="0" collapsed="false">
      <c r="A382" s="64" t="n">
        <f aca="false">COUNT(A$6:A381)+1</f>
        <v>367</v>
      </c>
      <c r="B382" s="64" t="s">
        <v>66673</v>
      </c>
      <c r="C382" s="65" t="s">
        <v>66674</v>
      </c>
      <c r="D382" s="64" t="s">
        <v>66675</v>
      </c>
      <c r="E382" s="64" t="s">
        <v>66676</v>
      </c>
      <c r="F382" s="83" t="s">
        <v>7636</v>
      </c>
      <c r="G382" s="83" t="s">
        <v>3857</v>
      </c>
    </row>
    <row r="383" customFormat="false" ht="13.8" hidden="false" customHeight="false" outlineLevel="0" collapsed="false">
      <c r="A383" s="64" t="n">
        <f aca="false">COUNT(A$6:A382)+1</f>
        <v>368</v>
      </c>
      <c r="B383" s="64" t="s">
        <v>66677</v>
      </c>
      <c r="C383" s="65" t="s">
        <v>66678</v>
      </c>
      <c r="D383" s="64" t="s">
        <v>66679</v>
      </c>
      <c r="E383" s="64" t="s">
        <v>66680</v>
      </c>
      <c r="F383" s="83" t="s">
        <v>7636</v>
      </c>
      <c r="G383" s="83" t="s">
        <v>3859</v>
      </c>
    </row>
    <row r="384" customFormat="false" ht="13.8" hidden="false" customHeight="false" outlineLevel="0" collapsed="false">
      <c r="A384" s="64" t="n">
        <f aca="false">COUNT(A$6:A383)+1</f>
        <v>369</v>
      </c>
      <c r="B384" s="64" t="s">
        <v>66681</v>
      </c>
      <c r="C384" s="65" t="s">
        <v>66682</v>
      </c>
      <c r="D384" s="64" t="s">
        <v>66683</v>
      </c>
      <c r="E384" s="64" t="s">
        <v>66684</v>
      </c>
      <c r="F384" s="83" t="s">
        <v>7636</v>
      </c>
      <c r="G384" s="83" t="s">
        <v>3859</v>
      </c>
    </row>
    <row r="385" customFormat="false" ht="13.8" hidden="false" customHeight="false" outlineLevel="0" collapsed="false">
      <c r="A385" s="64" t="n">
        <f aca="false">COUNT(A$6:A384)+1</f>
        <v>370</v>
      </c>
      <c r="B385" s="64" t="s">
        <v>66685</v>
      </c>
      <c r="C385" s="65" t="s">
        <v>66686</v>
      </c>
      <c r="D385" s="64" t="s">
        <v>66687</v>
      </c>
      <c r="E385" s="64" t="s">
        <v>66688</v>
      </c>
      <c r="F385" s="83" t="s">
        <v>7636</v>
      </c>
      <c r="G385" s="83" t="s">
        <v>3860</v>
      </c>
    </row>
    <row r="386" customFormat="false" ht="13.8" hidden="false" customHeight="false" outlineLevel="0" collapsed="false">
      <c r="A386" s="64" t="n">
        <f aca="false">COUNT(A$6:A385)+1</f>
        <v>371</v>
      </c>
      <c r="B386" s="64" t="s">
        <v>66689</v>
      </c>
      <c r="C386" s="65" t="s">
        <v>66690</v>
      </c>
      <c r="D386" s="64" t="s">
        <v>66691</v>
      </c>
      <c r="E386" s="64" t="s">
        <v>66692</v>
      </c>
      <c r="F386" s="83" t="s">
        <v>7636</v>
      </c>
      <c r="G386" s="83" t="s">
        <v>3857</v>
      </c>
    </row>
    <row r="387" customFormat="false" ht="13.8" hidden="false" customHeight="false" outlineLevel="0" collapsed="false">
      <c r="A387" s="64" t="n">
        <f aca="false">COUNT(A$6:A386)+1</f>
        <v>372</v>
      </c>
      <c r="B387" s="64" t="s">
        <v>66693</v>
      </c>
      <c r="C387" s="65" t="s">
        <v>66694</v>
      </c>
      <c r="D387" s="64" t="s">
        <v>66695</v>
      </c>
      <c r="E387" s="64" t="s">
        <v>66696</v>
      </c>
      <c r="F387" s="83" t="s">
        <v>10921</v>
      </c>
      <c r="G387" s="83" t="s">
        <v>3857</v>
      </c>
    </row>
    <row r="388" customFormat="false" ht="13.8" hidden="false" customHeight="false" outlineLevel="0" collapsed="false">
      <c r="A388" s="64" t="n">
        <f aca="false">COUNT(A$6:A387)+1</f>
        <v>373</v>
      </c>
      <c r="B388" s="64" t="s">
        <v>66697</v>
      </c>
      <c r="C388" s="65" t="s">
        <v>66698</v>
      </c>
      <c r="D388" s="64" t="s">
        <v>66699</v>
      </c>
      <c r="E388" s="64" t="s">
        <v>66700</v>
      </c>
      <c r="F388" s="83" t="s">
        <v>7636</v>
      </c>
      <c r="G388" s="83" t="s">
        <v>3857</v>
      </c>
    </row>
    <row r="389" customFormat="false" ht="13.8" hidden="false" customHeight="false" outlineLevel="0" collapsed="false">
      <c r="A389" s="64" t="n">
        <f aca="false">COUNT(A$6:A388)+1</f>
        <v>374</v>
      </c>
      <c r="B389" s="64" t="s">
        <v>66701</v>
      </c>
      <c r="C389" s="65" t="s">
        <v>66702</v>
      </c>
      <c r="D389" s="64" t="s">
        <v>66703</v>
      </c>
      <c r="E389" s="64" t="s">
        <v>66704</v>
      </c>
      <c r="F389" s="83" t="s">
        <v>7636</v>
      </c>
      <c r="G389" s="83" t="s">
        <v>3858</v>
      </c>
    </row>
    <row r="390" customFormat="false" ht="13.8" hidden="false" customHeight="false" outlineLevel="0" collapsed="false">
      <c r="A390" s="64" t="n">
        <f aca="false">COUNT(A$6:A389)+1</f>
        <v>375</v>
      </c>
      <c r="B390" s="64" t="s">
        <v>66705</v>
      </c>
      <c r="C390" s="65" t="s">
        <v>66706</v>
      </c>
      <c r="D390" s="64" t="s">
        <v>66707</v>
      </c>
      <c r="E390" s="64" t="s">
        <v>66708</v>
      </c>
      <c r="F390" s="83" t="s">
        <v>7636</v>
      </c>
      <c r="G390" s="83" t="s">
        <v>3857</v>
      </c>
    </row>
    <row r="391" customFormat="false" ht="13.8" hidden="false" customHeight="false" outlineLevel="0" collapsed="false">
      <c r="A391" s="64" t="n">
        <f aca="false">COUNT(A$6:A390)+1</f>
        <v>376</v>
      </c>
      <c r="B391" s="64" t="s">
        <v>66709</v>
      </c>
      <c r="C391" s="65" t="s">
        <v>66710</v>
      </c>
      <c r="D391" s="64" t="s">
        <v>11799</v>
      </c>
      <c r="E391" s="64" t="s">
        <v>66711</v>
      </c>
      <c r="F391" s="83" t="s">
        <v>7636</v>
      </c>
      <c r="G391" s="83" t="s">
        <v>3863</v>
      </c>
    </row>
    <row r="392" customFormat="false" ht="13.8" hidden="false" customHeight="false" outlineLevel="0" collapsed="false">
      <c r="A392" s="64" t="n">
        <f aca="false">COUNT(A$6:A391)+1</f>
        <v>377</v>
      </c>
      <c r="B392" s="64" t="s">
        <v>66712</v>
      </c>
      <c r="C392" s="65" t="s">
        <v>66713</v>
      </c>
      <c r="D392" s="64" t="s">
        <v>66714</v>
      </c>
      <c r="E392" s="64" t="s">
        <v>66715</v>
      </c>
      <c r="F392" s="83" t="s">
        <v>7636</v>
      </c>
      <c r="G392" s="83" t="s">
        <v>3857</v>
      </c>
    </row>
    <row r="393" customFormat="false" ht="13.8" hidden="false" customHeight="false" outlineLevel="0" collapsed="false">
      <c r="A393" s="64" t="n">
        <f aca="false">COUNT(A$6:A392)+1</f>
        <v>378</v>
      </c>
      <c r="B393" s="64" t="s">
        <v>66716</v>
      </c>
      <c r="C393" s="65" t="s">
        <v>66717</v>
      </c>
      <c r="D393" s="64" t="s">
        <v>66718</v>
      </c>
      <c r="E393" s="64" t="s">
        <v>66719</v>
      </c>
      <c r="F393" s="83" t="s">
        <v>7636</v>
      </c>
      <c r="G393" s="83" t="s">
        <v>3861</v>
      </c>
    </row>
    <row r="394" customFormat="false" ht="13.8" hidden="false" customHeight="false" outlineLevel="0" collapsed="false">
      <c r="A394" s="64" t="n">
        <f aca="false">COUNT(A$6:A393)+1</f>
        <v>379</v>
      </c>
      <c r="B394" s="64" t="s">
        <v>66720</v>
      </c>
      <c r="C394" s="65" t="s">
        <v>66721</v>
      </c>
      <c r="D394" s="64" t="s">
        <v>66722</v>
      </c>
      <c r="E394" s="64" t="s">
        <v>66723</v>
      </c>
      <c r="F394" s="83" t="s">
        <v>7636</v>
      </c>
      <c r="G394" s="83" t="s">
        <v>3857</v>
      </c>
    </row>
    <row r="395" customFormat="false" ht="13.8" hidden="false" customHeight="false" outlineLevel="0" collapsed="false">
      <c r="A395" s="64" t="n">
        <f aca="false">COUNT(A$6:A394)+1</f>
        <v>380</v>
      </c>
      <c r="B395" s="64" t="s">
        <v>66724</v>
      </c>
      <c r="C395" s="65" t="s">
        <v>66725</v>
      </c>
      <c r="D395" s="64" t="s">
        <v>66726</v>
      </c>
      <c r="E395" s="64" t="s">
        <v>66727</v>
      </c>
      <c r="F395" s="83" t="s">
        <v>7636</v>
      </c>
      <c r="G395" s="83" t="s">
        <v>3860</v>
      </c>
    </row>
    <row r="396" customFormat="false" ht="13.8" hidden="false" customHeight="false" outlineLevel="0" collapsed="false">
      <c r="A396" s="64" t="n">
        <f aca="false">COUNT(A$6:A395)+1</f>
        <v>381</v>
      </c>
      <c r="B396" s="64" t="s">
        <v>66728</v>
      </c>
      <c r="C396" s="65" t="s">
        <v>66729</v>
      </c>
      <c r="D396" s="64" t="s">
        <v>66730</v>
      </c>
      <c r="E396" s="64" t="s">
        <v>66731</v>
      </c>
      <c r="F396" s="83" t="s">
        <v>7636</v>
      </c>
      <c r="G396" s="83" t="s">
        <v>3857</v>
      </c>
    </row>
    <row r="397" customFormat="false" ht="13.8" hidden="false" customHeight="false" outlineLevel="0" collapsed="false">
      <c r="A397" s="64" t="n">
        <f aca="false">COUNT(A$6:A396)+1</f>
        <v>382</v>
      </c>
      <c r="B397" s="64" t="s">
        <v>66732</v>
      </c>
      <c r="C397" s="65" t="s">
        <v>66733</v>
      </c>
      <c r="D397" s="64" t="s">
        <v>12363</v>
      </c>
      <c r="E397" s="64" t="s">
        <v>66734</v>
      </c>
      <c r="F397" s="83" t="s">
        <v>7636</v>
      </c>
      <c r="G397" s="83" t="s">
        <v>3857</v>
      </c>
    </row>
    <row r="398" customFormat="false" ht="13.8" hidden="false" customHeight="false" outlineLevel="0" collapsed="false">
      <c r="A398" s="67" t="n">
        <f aca="false">COUNT(A$6:A397)+1</f>
        <v>383</v>
      </c>
      <c r="B398" s="67" t="s">
        <v>66735</v>
      </c>
      <c r="C398" s="68" t="s">
        <v>66736</v>
      </c>
      <c r="D398" s="67" t="s">
        <v>66737</v>
      </c>
      <c r="E398" s="67" t="s">
        <v>66738</v>
      </c>
      <c r="F398" s="83" t="s">
        <v>11893</v>
      </c>
      <c r="G398" s="83" t="s">
        <v>3857</v>
      </c>
    </row>
    <row r="399" customFormat="false" ht="13.8" hidden="false" customHeight="false" outlineLevel="0" collapsed="false">
      <c r="A399" s="67" t="n">
        <f aca="false">COUNT(A$6:A398)+1</f>
        <v>384</v>
      </c>
      <c r="B399" s="67" t="s">
        <v>66739</v>
      </c>
      <c r="C399" s="68" t="s">
        <v>66740</v>
      </c>
      <c r="D399" s="67" t="s">
        <v>66741</v>
      </c>
      <c r="E399" s="67" t="s">
        <v>66742</v>
      </c>
      <c r="F399" s="83" t="s">
        <v>11893</v>
      </c>
      <c r="G399" s="83" t="s">
        <v>3857</v>
      </c>
    </row>
    <row r="400" customFormat="false" ht="13.8" hidden="false" customHeight="false" outlineLevel="0" collapsed="false">
      <c r="A400" s="67" t="n">
        <f aca="false">COUNT(A$6:A399)+1</f>
        <v>385</v>
      </c>
      <c r="B400" s="67" t="s">
        <v>66743</v>
      </c>
      <c r="C400" s="68" t="s">
        <v>66744</v>
      </c>
      <c r="D400" s="67" t="s">
        <v>66745</v>
      </c>
      <c r="E400" s="67" t="s">
        <v>66746</v>
      </c>
      <c r="F400" s="83" t="s">
        <v>4500</v>
      </c>
      <c r="G400" s="83" t="s">
        <v>3857</v>
      </c>
    </row>
    <row r="401" customFormat="false" ht="13.8" hidden="false" customHeight="false" outlineLevel="0" collapsed="false">
      <c r="A401" s="64" t="n">
        <f aca="false">COUNT(A$6:A400)+1</f>
        <v>386</v>
      </c>
      <c r="B401" s="64" t="s">
        <v>66747</v>
      </c>
      <c r="C401" s="65" t="s">
        <v>66748</v>
      </c>
      <c r="D401" s="64" t="s">
        <v>66749</v>
      </c>
      <c r="E401" s="64" t="s">
        <v>66750</v>
      </c>
      <c r="F401" s="83" t="s">
        <v>7636</v>
      </c>
      <c r="G401" s="83" t="s">
        <v>3860</v>
      </c>
    </row>
    <row r="402" customFormat="false" ht="13.8" hidden="false" customHeight="false" outlineLevel="0" collapsed="false">
      <c r="A402" s="64" t="n">
        <f aca="false">COUNT(A$6:A401)+1</f>
        <v>387</v>
      </c>
      <c r="B402" s="64" t="s">
        <v>66751</v>
      </c>
      <c r="C402" s="65" t="s">
        <v>66752</v>
      </c>
      <c r="D402" s="64" t="s">
        <v>66753</v>
      </c>
      <c r="E402" s="64" t="s">
        <v>66754</v>
      </c>
      <c r="F402" s="83" t="s">
        <v>7636</v>
      </c>
      <c r="G402" s="83" t="s">
        <v>3857</v>
      </c>
    </row>
    <row r="403" customFormat="false" ht="13.8" hidden="false" customHeight="false" outlineLevel="0" collapsed="false">
      <c r="A403" s="64" t="n">
        <f aca="false">COUNT(A$6:A402)+1</f>
        <v>388</v>
      </c>
      <c r="B403" s="64" t="s">
        <v>66755</v>
      </c>
      <c r="C403" s="65" t="s">
        <v>66756</v>
      </c>
      <c r="D403" s="64" t="s">
        <v>66757</v>
      </c>
      <c r="E403" s="64" t="s">
        <v>66758</v>
      </c>
      <c r="F403" s="83" t="s">
        <v>7636</v>
      </c>
      <c r="G403" s="83" t="s">
        <v>3857</v>
      </c>
    </row>
    <row r="404" customFormat="false" ht="13.8" hidden="false" customHeight="false" outlineLevel="0" collapsed="false">
      <c r="A404" s="64" t="n">
        <f aca="false">COUNT(A$6:A403)+1</f>
        <v>389</v>
      </c>
      <c r="B404" s="64" t="s">
        <v>66759</v>
      </c>
      <c r="C404" s="65" t="s">
        <v>66760</v>
      </c>
      <c r="D404" s="64" t="s">
        <v>66761</v>
      </c>
      <c r="E404" s="64" t="s">
        <v>66762</v>
      </c>
      <c r="F404" s="83" t="s">
        <v>7636</v>
      </c>
      <c r="G404" s="83" t="s">
        <v>3857</v>
      </c>
    </row>
    <row r="405" customFormat="false" ht="13.8" hidden="false" customHeight="false" outlineLevel="0" collapsed="false">
      <c r="A405" s="64" t="n">
        <f aca="false">COUNT(A$6:A404)+1</f>
        <v>390</v>
      </c>
      <c r="B405" s="64" t="s">
        <v>66763</v>
      </c>
      <c r="C405" s="65" t="s">
        <v>66764</v>
      </c>
      <c r="D405" s="64" t="s">
        <v>66765</v>
      </c>
      <c r="E405" s="64" t="s">
        <v>66766</v>
      </c>
      <c r="F405" s="83" t="s">
        <v>11893</v>
      </c>
      <c r="G405" s="83" t="s">
        <v>3857</v>
      </c>
    </row>
    <row r="406" customFormat="false" ht="13.8" hidden="false" customHeight="false" outlineLevel="0" collapsed="false">
      <c r="A406" s="64" t="n">
        <f aca="false">COUNT(A$6:A405)+1</f>
        <v>391</v>
      </c>
      <c r="B406" s="64" t="s">
        <v>66767</v>
      </c>
      <c r="C406" s="65" t="s">
        <v>66768</v>
      </c>
      <c r="D406" s="64" t="s">
        <v>66769</v>
      </c>
      <c r="E406" s="64" t="s">
        <v>66770</v>
      </c>
      <c r="F406" s="83" t="s">
        <v>11893</v>
      </c>
      <c r="G406" s="83" t="s">
        <v>3857</v>
      </c>
    </row>
    <row r="407" customFormat="false" ht="13.8" hidden="false" customHeight="false" outlineLevel="0" collapsed="false">
      <c r="A407" s="64" t="n">
        <f aca="false">COUNT(A$6:A406)+1</f>
        <v>392</v>
      </c>
      <c r="B407" s="64" t="s">
        <v>66771</v>
      </c>
      <c r="C407" s="65" t="s">
        <v>66772</v>
      </c>
      <c r="D407" s="64" t="s">
        <v>66773</v>
      </c>
      <c r="E407" s="64" t="s">
        <v>66774</v>
      </c>
      <c r="F407" s="83" t="s">
        <v>7636</v>
      </c>
      <c r="G407" s="83" t="s">
        <v>3858</v>
      </c>
    </row>
    <row r="408" customFormat="false" ht="13.8" hidden="false" customHeight="false" outlineLevel="0" collapsed="false">
      <c r="A408" s="64" t="n">
        <f aca="false">COUNT(A$6:A407)+1</f>
        <v>393</v>
      </c>
      <c r="B408" s="64" t="s">
        <v>66775</v>
      </c>
      <c r="C408" s="65" t="s">
        <v>66776</v>
      </c>
      <c r="D408" s="64" t="s">
        <v>66777</v>
      </c>
      <c r="E408" s="64" t="s">
        <v>66778</v>
      </c>
      <c r="F408" s="83" t="s">
        <v>7636</v>
      </c>
      <c r="G408" s="83" t="s">
        <v>3857</v>
      </c>
    </row>
    <row r="409" customFormat="false" ht="13.8" hidden="false" customHeight="false" outlineLevel="0" collapsed="false">
      <c r="A409" s="64" t="n">
        <f aca="false">COUNT(A$6:A408)+1</f>
        <v>394</v>
      </c>
      <c r="B409" s="64" t="s">
        <v>66779</v>
      </c>
      <c r="C409" s="65" t="s">
        <v>66780</v>
      </c>
      <c r="D409" s="64" t="s">
        <v>66345</v>
      </c>
      <c r="E409" s="64" t="s">
        <v>66781</v>
      </c>
      <c r="F409" s="83" t="s">
        <v>7636</v>
      </c>
      <c r="G409" s="83" t="s">
        <v>3858</v>
      </c>
    </row>
    <row r="410" customFormat="false" ht="11.25" hidden="false" customHeight="false" outlineLevel="0" collapsed="false">
      <c r="A410" s="64" t="n">
        <f aca="false">COUNT(A$6:A409)+1</f>
        <v>395</v>
      </c>
      <c r="B410" s="64" t="s">
        <v>66782</v>
      </c>
      <c r="C410" s="65" t="s">
        <v>66783</v>
      </c>
      <c r="D410" s="64" t="s">
        <v>66784</v>
      </c>
      <c r="E410" s="64" t="s">
        <v>66785</v>
      </c>
      <c r="F410" s="83"/>
      <c r="G410" s="83"/>
    </row>
    <row r="411" customFormat="false" ht="13.8" hidden="false" customHeight="false" outlineLevel="0" collapsed="false">
      <c r="A411" s="64" t="n">
        <f aca="false">COUNT(A$6:A410)+1</f>
        <v>396</v>
      </c>
      <c r="B411" s="64" t="s">
        <v>66786</v>
      </c>
      <c r="C411" s="65" t="s">
        <v>66787</v>
      </c>
      <c r="D411" s="64" t="s">
        <v>66788</v>
      </c>
      <c r="E411" s="64" t="s">
        <v>66789</v>
      </c>
      <c r="F411" s="83" t="s">
        <v>7636</v>
      </c>
      <c r="G411" s="83" t="s">
        <v>3857</v>
      </c>
    </row>
    <row r="412" customFormat="false" ht="13.8" hidden="false" customHeight="false" outlineLevel="0" collapsed="false">
      <c r="A412" s="64" t="n">
        <f aca="false">COUNT(A$6:A411)+1</f>
        <v>397</v>
      </c>
      <c r="B412" s="64" t="s">
        <v>66790</v>
      </c>
      <c r="C412" s="65" t="s">
        <v>66791</v>
      </c>
      <c r="D412" s="64" t="s">
        <v>66792</v>
      </c>
      <c r="E412" s="64" t="s">
        <v>66793</v>
      </c>
      <c r="F412" s="83" t="s">
        <v>7636</v>
      </c>
      <c r="G412" s="83" t="s">
        <v>3857</v>
      </c>
    </row>
    <row r="413" customFormat="false" ht="13.8" hidden="false" customHeight="false" outlineLevel="0" collapsed="false">
      <c r="A413" s="64" t="n">
        <f aca="false">COUNT(A$6:A412)+1</f>
        <v>398</v>
      </c>
      <c r="B413" s="64" t="s">
        <v>66794</v>
      </c>
      <c r="C413" s="65" t="s">
        <v>66795</v>
      </c>
      <c r="D413" s="64" t="s">
        <v>66796</v>
      </c>
      <c r="E413" s="64" t="s">
        <v>66797</v>
      </c>
      <c r="F413" s="83" t="s">
        <v>7636</v>
      </c>
      <c r="G413" s="83" t="s">
        <v>3858</v>
      </c>
    </row>
    <row r="414" customFormat="false" ht="19.6" hidden="false" customHeight="false" outlineLevel="0" collapsed="false">
      <c r="A414" s="64" t="n">
        <f aca="false">COUNT(A$6:A413)+1</f>
        <v>399</v>
      </c>
      <c r="B414" s="64" t="s">
        <v>66798</v>
      </c>
      <c r="C414" s="65" t="s">
        <v>66799</v>
      </c>
      <c r="D414" s="64" t="s">
        <v>66800</v>
      </c>
      <c r="E414" s="64" t="s">
        <v>66801</v>
      </c>
      <c r="F414" s="83" t="s">
        <v>7636</v>
      </c>
      <c r="G414" s="83" t="s">
        <v>3857</v>
      </c>
    </row>
    <row r="415" customFormat="false" ht="13.8" hidden="false" customHeight="false" outlineLevel="0" collapsed="false">
      <c r="A415" s="64" t="n">
        <f aca="false">COUNT(A$6:A414)+1</f>
        <v>400</v>
      </c>
      <c r="B415" s="64" t="s">
        <v>66802</v>
      </c>
      <c r="C415" s="65" t="s">
        <v>66803</v>
      </c>
      <c r="D415" s="64" t="s">
        <v>66804</v>
      </c>
      <c r="E415" s="64" t="s">
        <v>66805</v>
      </c>
      <c r="F415" s="83" t="s">
        <v>7636</v>
      </c>
      <c r="G415" s="83" t="s">
        <v>3857</v>
      </c>
    </row>
    <row r="416" customFormat="false" ht="13.8" hidden="false" customHeight="false" outlineLevel="0" collapsed="false">
      <c r="A416" s="64" t="n">
        <f aca="false">COUNT(A$6:A415)+1</f>
        <v>401</v>
      </c>
      <c r="B416" s="64" t="s">
        <v>66806</v>
      </c>
      <c r="C416" s="65" t="s">
        <v>66807</v>
      </c>
      <c r="D416" s="64" t="s">
        <v>66808</v>
      </c>
      <c r="E416" s="64" t="s">
        <v>66809</v>
      </c>
      <c r="F416" s="83" t="s">
        <v>7636</v>
      </c>
      <c r="G416" s="83" t="s">
        <v>3857</v>
      </c>
    </row>
    <row r="417" customFormat="false" ht="13.8" hidden="false" customHeight="false" outlineLevel="0" collapsed="false">
      <c r="A417" s="64" t="n">
        <f aca="false">COUNT(A$6:A416)+1</f>
        <v>402</v>
      </c>
      <c r="B417" s="64" t="s">
        <v>66810</v>
      </c>
      <c r="C417" s="65" t="s">
        <v>66811</v>
      </c>
      <c r="D417" s="64" t="s">
        <v>66812</v>
      </c>
      <c r="E417" s="64" t="s">
        <v>66813</v>
      </c>
      <c r="F417" s="83" t="s">
        <v>7636</v>
      </c>
      <c r="G417" s="83" t="s">
        <v>3857</v>
      </c>
    </row>
    <row r="418" customFormat="false" ht="13.8" hidden="false" customHeight="false" outlineLevel="0" collapsed="false">
      <c r="A418" s="64" t="n">
        <f aca="false">COUNT(A$6:A417)+1</f>
        <v>403</v>
      </c>
      <c r="B418" s="64" t="s">
        <v>66814</v>
      </c>
      <c r="C418" s="65" t="s">
        <v>66815</v>
      </c>
      <c r="D418" s="64" t="s">
        <v>66816</v>
      </c>
      <c r="E418" s="64" t="s">
        <v>66817</v>
      </c>
      <c r="F418" s="83" t="s">
        <v>7636</v>
      </c>
      <c r="G418" s="83" t="s">
        <v>3858</v>
      </c>
    </row>
    <row r="419" customFormat="false" ht="13.8" hidden="false" customHeight="false" outlineLevel="0" collapsed="false">
      <c r="A419" s="64" t="n">
        <f aca="false">COUNT(A$6:A418)+1</f>
        <v>404</v>
      </c>
      <c r="B419" s="64" t="s">
        <v>66818</v>
      </c>
      <c r="C419" s="65" t="s">
        <v>66819</v>
      </c>
      <c r="D419" s="64" t="s">
        <v>66820</v>
      </c>
      <c r="E419" s="64" t="s">
        <v>66821</v>
      </c>
      <c r="F419" s="83" t="s">
        <v>7636</v>
      </c>
      <c r="G419" s="83" t="s">
        <v>3857</v>
      </c>
    </row>
    <row r="420" customFormat="false" ht="13.8" hidden="false" customHeight="false" outlineLevel="0" collapsed="false">
      <c r="A420" s="64" t="n">
        <f aca="false">COUNT(A$6:A419)+1</f>
        <v>405</v>
      </c>
      <c r="B420" s="64" t="s">
        <v>66822</v>
      </c>
      <c r="C420" s="65" t="s">
        <v>66823</v>
      </c>
      <c r="D420" s="64" t="s">
        <v>66824</v>
      </c>
      <c r="E420" s="64" t="s">
        <v>66825</v>
      </c>
      <c r="F420" s="83" t="s">
        <v>7636</v>
      </c>
      <c r="G420" s="83" t="s">
        <v>3857</v>
      </c>
    </row>
    <row r="421" customFormat="false" ht="13.8" hidden="false" customHeight="false" outlineLevel="0" collapsed="false">
      <c r="A421" s="64" t="n">
        <f aca="false">COUNT(A$6:A420)+1</f>
        <v>406</v>
      </c>
      <c r="B421" s="64" t="s">
        <v>66826</v>
      </c>
      <c r="C421" s="65" t="s">
        <v>66827</v>
      </c>
      <c r="D421" s="64" t="s">
        <v>66828</v>
      </c>
      <c r="E421" s="64" t="s">
        <v>66829</v>
      </c>
      <c r="F421" s="83" t="s">
        <v>11893</v>
      </c>
      <c r="G421" s="83" t="s">
        <v>3857</v>
      </c>
    </row>
    <row r="422" customFormat="false" ht="13.8" hidden="false" customHeight="false" outlineLevel="0" collapsed="false">
      <c r="A422" s="64" t="n">
        <f aca="false">COUNT(A$6:A421)+1</f>
        <v>407</v>
      </c>
      <c r="B422" s="64" t="s">
        <v>66830</v>
      </c>
      <c r="C422" s="65" t="s">
        <v>66831</v>
      </c>
      <c r="D422" s="64" t="s">
        <v>66832</v>
      </c>
      <c r="E422" s="64" t="s">
        <v>66833</v>
      </c>
      <c r="F422" s="83" t="s">
        <v>7636</v>
      </c>
      <c r="G422" s="83" t="s">
        <v>3857</v>
      </c>
    </row>
    <row r="423" customFormat="false" ht="13.8" hidden="false" customHeight="false" outlineLevel="0" collapsed="false">
      <c r="A423" s="64" t="n">
        <f aca="false">COUNT(A$6:A422)+1</f>
        <v>408</v>
      </c>
      <c r="B423" s="64" t="s">
        <v>66834</v>
      </c>
      <c r="C423" s="65" t="s">
        <v>66835</v>
      </c>
      <c r="D423" s="64" t="s">
        <v>66836</v>
      </c>
      <c r="E423" s="64" t="s">
        <v>66837</v>
      </c>
      <c r="F423" s="83" t="s">
        <v>7636</v>
      </c>
      <c r="G423" s="83" t="s">
        <v>3857</v>
      </c>
    </row>
    <row r="424" customFormat="false" ht="13.8" hidden="false" customHeight="false" outlineLevel="0" collapsed="false">
      <c r="A424" s="64" t="n">
        <f aca="false">COUNT(A$6:A423)+1</f>
        <v>409</v>
      </c>
      <c r="B424" s="64" t="s">
        <v>66838</v>
      </c>
      <c r="C424" s="65" t="s">
        <v>66839</v>
      </c>
      <c r="D424" s="64" t="s">
        <v>66840</v>
      </c>
      <c r="E424" s="64" t="s">
        <v>66841</v>
      </c>
      <c r="F424" s="83" t="s">
        <v>4500</v>
      </c>
      <c r="G424" s="83" t="s">
        <v>3857</v>
      </c>
    </row>
    <row r="425" customFormat="false" ht="13.8" hidden="false" customHeight="false" outlineLevel="0" collapsed="false">
      <c r="A425" s="64" t="n">
        <f aca="false">COUNT(A$6:A424)+1</f>
        <v>410</v>
      </c>
      <c r="B425" s="64" t="s">
        <v>66842</v>
      </c>
      <c r="C425" s="65" t="s">
        <v>66843</v>
      </c>
      <c r="D425" s="64" t="s">
        <v>66844</v>
      </c>
      <c r="E425" s="64" t="s">
        <v>66845</v>
      </c>
      <c r="F425" s="83" t="s">
        <v>7636</v>
      </c>
      <c r="G425" s="83" t="s">
        <v>3857</v>
      </c>
    </row>
    <row r="426" customFormat="false" ht="13.8" hidden="false" customHeight="false" outlineLevel="0" collapsed="false">
      <c r="A426" s="64" t="n">
        <f aca="false">COUNT(A$6:A425)+1</f>
        <v>411</v>
      </c>
      <c r="B426" s="64" t="s">
        <v>66846</v>
      </c>
      <c r="C426" s="65" t="s">
        <v>66847</v>
      </c>
      <c r="D426" s="64" t="s">
        <v>66848</v>
      </c>
      <c r="E426" s="64" t="s">
        <v>66849</v>
      </c>
      <c r="F426" s="83" t="s">
        <v>4500</v>
      </c>
      <c r="G426" s="83" t="s">
        <v>3857</v>
      </c>
    </row>
    <row r="427" customFormat="false" ht="13.8" hidden="false" customHeight="false" outlineLevel="0" collapsed="false">
      <c r="A427" s="64" t="n">
        <f aca="false">COUNT(A$6:A426)+1</f>
        <v>412</v>
      </c>
      <c r="B427" s="64" t="s">
        <v>66850</v>
      </c>
      <c r="C427" s="65" t="s">
        <v>66851</v>
      </c>
      <c r="D427" s="64" t="s">
        <v>66852</v>
      </c>
      <c r="E427" s="64" t="s">
        <v>66853</v>
      </c>
      <c r="F427" s="83" t="s">
        <v>7636</v>
      </c>
      <c r="G427" s="83" t="s">
        <v>3859</v>
      </c>
    </row>
    <row r="428" customFormat="false" ht="19.6" hidden="false" customHeight="false" outlineLevel="0" collapsed="false">
      <c r="A428" s="64" t="n">
        <f aca="false">COUNT(A$6:A427)+1</f>
        <v>413</v>
      </c>
      <c r="B428" s="64" t="s">
        <v>66854</v>
      </c>
      <c r="C428" s="65" t="s">
        <v>66855</v>
      </c>
      <c r="D428" s="64" t="s">
        <v>66856</v>
      </c>
      <c r="E428" s="64" t="s">
        <v>66857</v>
      </c>
      <c r="F428" s="83" t="s">
        <v>4780</v>
      </c>
      <c r="G428" s="83" t="s">
        <v>3857</v>
      </c>
    </row>
    <row r="429" customFormat="false" ht="13.8" hidden="false" customHeight="false" outlineLevel="0" collapsed="false">
      <c r="A429" s="64" t="n">
        <f aca="false">COUNT(A$6:A428)+1</f>
        <v>414</v>
      </c>
      <c r="B429" s="64" t="s">
        <v>66858</v>
      </c>
      <c r="C429" s="65" t="s">
        <v>66859</v>
      </c>
      <c r="D429" s="64" t="s">
        <v>66860</v>
      </c>
      <c r="E429" s="64" t="s">
        <v>66861</v>
      </c>
      <c r="F429" s="83" t="s">
        <v>7636</v>
      </c>
      <c r="G429" s="83" t="s">
        <v>3859</v>
      </c>
    </row>
    <row r="430" customFormat="false" ht="13.8" hidden="false" customHeight="false" outlineLevel="0" collapsed="false">
      <c r="A430" s="64" t="n">
        <f aca="false">COUNT(A$6:A429)+1</f>
        <v>415</v>
      </c>
      <c r="B430" s="64" t="s">
        <v>66862</v>
      </c>
      <c r="C430" s="65" t="s">
        <v>66863</v>
      </c>
      <c r="D430" s="64" t="s">
        <v>66864</v>
      </c>
      <c r="E430" s="64" t="s">
        <v>66865</v>
      </c>
      <c r="F430" s="83" t="s">
        <v>4500</v>
      </c>
      <c r="G430" s="83" t="s">
        <v>3857</v>
      </c>
    </row>
    <row r="431" customFormat="false" ht="13.8" hidden="false" customHeight="false" outlineLevel="0" collapsed="false">
      <c r="A431" s="64" t="n">
        <f aca="false">COUNT(A$6:A430)+1</f>
        <v>416</v>
      </c>
      <c r="B431" s="64" t="s">
        <v>66866</v>
      </c>
      <c r="C431" s="65" t="s">
        <v>66867</v>
      </c>
      <c r="D431" s="64" t="s">
        <v>66868</v>
      </c>
      <c r="E431" s="64" t="s">
        <v>66869</v>
      </c>
      <c r="F431" s="83" t="s">
        <v>7636</v>
      </c>
      <c r="G431" s="83" t="s">
        <v>3858</v>
      </c>
    </row>
    <row r="432" customFormat="false" ht="13.8" hidden="false" customHeight="false" outlineLevel="0" collapsed="false">
      <c r="A432" s="64" t="n">
        <f aca="false">COUNT(A$6:A431)+1</f>
        <v>417</v>
      </c>
      <c r="B432" s="64" t="s">
        <v>66870</v>
      </c>
      <c r="C432" s="65" t="s">
        <v>66871</v>
      </c>
      <c r="D432" s="64" t="s">
        <v>66872</v>
      </c>
      <c r="E432" s="64" t="s">
        <v>66873</v>
      </c>
      <c r="F432" s="83" t="s">
        <v>32003</v>
      </c>
      <c r="G432" s="83" t="s">
        <v>3859</v>
      </c>
    </row>
    <row r="433" customFormat="false" ht="13.8" hidden="false" customHeight="false" outlineLevel="0" collapsed="false">
      <c r="A433" s="64" t="n">
        <f aca="false">COUNT(A$6:A432)+1</f>
        <v>418</v>
      </c>
      <c r="B433" s="64" t="s">
        <v>66874</v>
      </c>
      <c r="C433" s="65" t="s">
        <v>66875</v>
      </c>
      <c r="D433" s="64" t="s">
        <v>66876</v>
      </c>
      <c r="E433" s="64" t="s">
        <v>66877</v>
      </c>
      <c r="F433" s="83" t="s">
        <v>32003</v>
      </c>
      <c r="G433" s="83" t="s">
        <v>3857</v>
      </c>
    </row>
    <row r="434" customFormat="false" ht="13.8" hidden="false" customHeight="false" outlineLevel="0" collapsed="false">
      <c r="A434" s="64" t="n">
        <f aca="false">COUNT(A$6:A433)+1</f>
        <v>419</v>
      </c>
      <c r="B434" s="64" t="s">
        <v>66878</v>
      </c>
      <c r="C434" s="65" t="s">
        <v>66879</v>
      </c>
      <c r="D434" s="64" t="s">
        <v>66880</v>
      </c>
      <c r="E434" s="64" t="s">
        <v>66881</v>
      </c>
      <c r="F434" s="83" t="s">
        <v>32003</v>
      </c>
      <c r="G434" s="83" t="s">
        <v>3858</v>
      </c>
    </row>
    <row r="435" customFormat="false" ht="13.8" hidden="false" customHeight="false" outlineLevel="0" collapsed="false">
      <c r="A435" s="64" t="n">
        <f aca="false">COUNT(A$6:A434)+1</f>
        <v>420</v>
      </c>
      <c r="B435" s="64" t="s">
        <v>66882</v>
      </c>
      <c r="C435" s="65" t="s">
        <v>66883</v>
      </c>
      <c r="D435" s="64" t="s">
        <v>66884</v>
      </c>
      <c r="E435" s="64" t="s">
        <v>66885</v>
      </c>
      <c r="F435" s="83" t="s">
        <v>7636</v>
      </c>
      <c r="G435" s="83" t="s">
        <v>3858</v>
      </c>
    </row>
    <row r="436" customFormat="false" ht="13.8" hidden="false" customHeight="false" outlineLevel="0" collapsed="false">
      <c r="A436" s="64" t="n">
        <f aca="false">COUNT(A$6:A435)+1</f>
        <v>421</v>
      </c>
      <c r="B436" s="64" t="s">
        <v>66886</v>
      </c>
      <c r="C436" s="65" t="s">
        <v>66887</v>
      </c>
      <c r="D436" s="64" t="s">
        <v>66888</v>
      </c>
      <c r="E436" s="64" t="s">
        <v>66889</v>
      </c>
      <c r="F436" s="83" t="s">
        <v>7636</v>
      </c>
      <c r="G436" s="83" t="s">
        <v>3858</v>
      </c>
    </row>
    <row r="437" customFormat="false" ht="13.8" hidden="false" customHeight="false" outlineLevel="0" collapsed="false">
      <c r="A437" s="64" t="n">
        <f aca="false">COUNT(A$6:A436)+1</f>
        <v>422</v>
      </c>
      <c r="B437" s="64" t="s">
        <v>66890</v>
      </c>
      <c r="C437" s="65" t="s">
        <v>66891</v>
      </c>
      <c r="D437" s="64" t="s">
        <v>66892</v>
      </c>
      <c r="E437" s="64" t="s">
        <v>66893</v>
      </c>
      <c r="F437" s="83" t="s">
        <v>7636</v>
      </c>
      <c r="G437" s="83" t="s">
        <v>3860</v>
      </c>
    </row>
    <row r="438" customFormat="false" ht="13.8" hidden="false" customHeight="false" outlineLevel="0" collapsed="false">
      <c r="A438" s="64" t="n">
        <f aca="false">COUNT(A$6:A437)+1</f>
        <v>423</v>
      </c>
      <c r="B438" s="64" t="s">
        <v>66894</v>
      </c>
      <c r="C438" s="65" t="s">
        <v>66895</v>
      </c>
      <c r="D438" s="64" t="s">
        <v>66896</v>
      </c>
      <c r="E438" s="64" t="s">
        <v>66897</v>
      </c>
      <c r="F438" s="83" t="s">
        <v>4500</v>
      </c>
      <c r="G438" s="83" t="s">
        <v>3857</v>
      </c>
    </row>
    <row r="439" customFormat="false" ht="13.8" hidden="false" customHeight="false" outlineLevel="0" collapsed="false">
      <c r="A439" s="64" t="n">
        <f aca="false">COUNT(A$6:A438)+1</f>
        <v>424</v>
      </c>
      <c r="B439" s="64" t="s">
        <v>66898</v>
      </c>
      <c r="C439" s="65" t="s">
        <v>66899</v>
      </c>
      <c r="D439" s="64" t="s">
        <v>66900</v>
      </c>
      <c r="E439" s="64" t="s">
        <v>66901</v>
      </c>
      <c r="F439" s="83" t="s">
        <v>7636</v>
      </c>
      <c r="G439" s="83" t="s">
        <v>3857</v>
      </c>
    </row>
    <row r="440" customFormat="false" ht="13.8" hidden="false" customHeight="false" outlineLevel="0" collapsed="false">
      <c r="A440" s="64" t="n">
        <f aca="false">COUNT(A$6:A439)+1</f>
        <v>425</v>
      </c>
      <c r="B440" s="64" t="s">
        <v>66902</v>
      </c>
      <c r="C440" s="65" t="s">
        <v>66903</v>
      </c>
      <c r="D440" s="64" t="s">
        <v>66904</v>
      </c>
      <c r="E440" s="64" t="s">
        <v>66905</v>
      </c>
      <c r="F440" s="83" t="s">
        <v>7636</v>
      </c>
      <c r="G440" s="83" t="s">
        <v>3857</v>
      </c>
    </row>
    <row r="441" customFormat="false" ht="13.8" hidden="false" customHeight="false" outlineLevel="0" collapsed="false">
      <c r="A441" s="64" t="n">
        <f aca="false">COUNT(A$6:A440)+1</f>
        <v>426</v>
      </c>
      <c r="B441" s="64" t="s">
        <v>66906</v>
      </c>
      <c r="C441" s="65" t="s">
        <v>66907</v>
      </c>
      <c r="D441" s="64" t="s">
        <v>66908</v>
      </c>
      <c r="E441" s="64" t="s">
        <v>66909</v>
      </c>
      <c r="F441" s="83" t="s">
        <v>4780</v>
      </c>
      <c r="G441" s="83" t="s">
        <v>3859</v>
      </c>
    </row>
    <row r="442" customFormat="false" ht="13.8" hidden="false" customHeight="false" outlineLevel="0" collapsed="false">
      <c r="A442" s="64" t="n">
        <f aca="false">COUNT(A$6:A441)+1</f>
        <v>427</v>
      </c>
      <c r="B442" s="64" t="s">
        <v>66910</v>
      </c>
      <c r="C442" s="65" t="s">
        <v>66911</v>
      </c>
      <c r="D442" s="64" t="s">
        <v>66912</v>
      </c>
      <c r="E442" s="64" t="s">
        <v>66913</v>
      </c>
      <c r="F442" s="83" t="s">
        <v>7636</v>
      </c>
      <c r="G442" s="83" t="s">
        <v>3857</v>
      </c>
    </row>
    <row r="443" customFormat="false" ht="13.8" hidden="false" customHeight="false" outlineLevel="0" collapsed="false">
      <c r="A443" s="64" t="n">
        <f aca="false">COUNT(A$6:A442)+1</f>
        <v>428</v>
      </c>
      <c r="B443" s="64" t="s">
        <v>66914</v>
      </c>
      <c r="C443" s="65" t="s">
        <v>66915</v>
      </c>
      <c r="D443" s="64" t="s">
        <v>66916</v>
      </c>
      <c r="E443" s="64" t="s">
        <v>66917</v>
      </c>
      <c r="F443" s="83" t="s">
        <v>4780</v>
      </c>
      <c r="G443" s="83" t="s">
        <v>3857</v>
      </c>
    </row>
    <row r="444" customFormat="false" ht="13.8" hidden="false" customHeight="false" outlineLevel="0" collapsed="false">
      <c r="A444" s="64" t="n">
        <f aca="false">COUNT(A$6:A443)+1</f>
        <v>429</v>
      </c>
      <c r="B444" s="64" t="s">
        <v>66918</v>
      </c>
      <c r="C444" s="65" t="s">
        <v>66919</v>
      </c>
      <c r="D444" s="64" t="s">
        <v>66920</v>
      </c>
      <c r="E444" s="64" t="s">
        <v>66921</v>
      </c>
      <c r="F444" s="83" t="s">
        <v>7636</v>
      </c>
      <c r="G444" s="83" t="s">
        <v>3857</v>
      </c>
    </row>
    <row r="445" customFormat="false" ht="13.8" hidden="false" customHeight="false" outlineLevel="0" collapsed="false">
      <c r="A445" s="64" t="n">
        <f aca="false">COUNT(A$6:A444)+1</f>
        <v>430</v>
      </c>
      <c r="B445" s="64" t="s">
        <v>66922</v>
      </c>
      <c r="C445" s="65" t="s">
        <v>66923</v>
      </c>
      <c r="D445" s="64" t="s">
        <v>66924</v>
      </c>
      <c r="E445" s="64" t="s">
        <v>66925</v>
      </c>
      <c r="F445" s="83" t="s">
        <v>3868</v>
      </c>
      <c r="G445" s="83" t="s">
        <v>3857</v>
      </c>
    </row>
    <row r="446" customFormat="false" ht="13.8" hidden="false" customHeight="false" outlineLevel="0" collapsed="false">
      <c r="A446" s="64" t="n">
        <f aca="false">COUNT(A$6:A445)+1</f>
        <v>431</v>
      </c>
      <c r="B446" s="64" t="s">
        <v>66926</v>
      </c>
      <c r="C446" s="65" t="s">
        <v>66927</v>
      </c>
      <c r="D446" s="64" t="s">
        <v>66928</v>
      </c>
      <c r="E446" s="64" t="s">
        <v>66929</v>
      </c>
      <c r="F446" s="83" t="s">
        <v>7636</v>
      </c>
      <c r="G446" s="83" t="s">
        <v>3857</v>
      </c>
    </row>
    <row r="447" customFormat="false" ht="13.8" hidden="false" customHeight="false" outlineLevel="0" collapsed="false">
      <c r="A447" s="64" t="n">
        <f aca="false">COUNT(A$6:A446)+1</f>
        <v>432</v>
      </c>
      <c r="B447" s="64" t="s">
        <v>66930</v>
      </c>
      <c r="C447" s="65" t="s">
        <v>66931</v>
      </c>
      <c r="D447" s="64" t="s">
        <v>66932</v>
      </c>
      <c r="E447" s="64" t="s">
        <v>66933</v>
      </c>
      <c r="F447" s="83" t="s">
        <v>11893</v>
      </c>
      <c r="G447" s="83" t="s">
        <v>3857</v>
      </c>
    </row>
    <row r="448" customFormat="false" ht="13.8" hidden="false" customHeight="false" outlineLevel="0" collapsed="false">
      <c r="A448" s="67" t="n">
        <f aca="false">COUNT(A$6:A447)+1</f>
        <v>433</v>
      </c>
      <c r="B448" s="67" t="s">
        <v>66934</v>
      </c>
      <c r="C448" s="68" t="s">
        <v>66935</v>
      </c>
      <c r="D448" s="67" t="s">
        <v>66936</v>
      </c>
      <c r="E448" s="67" t="s">
        <v>66937</v>
      </c>
      <c r="F448" s="83" t="s">
        <v>4500</v>
      </c>
      <c r="G448" s="83" t="s">
        <v>3857</v>
      </c>
    </row>
    <row r="449" customFormat="false" ht="13.8" hidden="false" customHeight="false" outlineLevel="0" collapsed="false">
      <c r="A449" s="67" t="n">
        <f aca="false">COUNT(A$6:A448)+1</f>
        <v>434</v>
      </c>
      <c r="B449" s="67" t="s">
        <v>66938</v>
      </c>
      <c r="C449" s="68" t="s">
        <v>66939</v>
      </c>
      <c r="D449" s="67" t="s">
        <v>66940</v>
      </c>
      <c r="E449" s="67" t="s">
        <v>66941</v>
      </c>
      <c r="F449" s="83" t="s">
        <v>4500</v>
      </c>
      <c r="G449" s="83" t="s">
        <v>3857</v>
      </c>
    </row>
    <row r="450" customFormat="false" ht="13.8" hidden="false" customHeight="false" outlineLevel="0" collapsed="false">
      <c r="A450" s="67" t="n">
        <f aca="false">COUNT(A$6:A449)+1</f>
        <v>435</v>
      </c>
      <c r="B450" s="67" t="s">
        <v>66942</v>
      </c>
      <c r="C450" s="68" t="s">
        <v>66943</v>
      </c>
      <c r="D450" s="67" t="s">
        <v>66944</v>
      </c>
      <c r="E450" s="67" t="s">
        <v>66945</v>
      </c>
      <c r="F450" s="83" t="s">
        <v>12547</v>
      </c>
      <c r="G450" s="83" t="s">
        <v>3857</v>
      </c>
    </row>
    <row r="451" customFormat="false" ht="13.8" hidden="false" customHeight="false" outlineLevel="0" collapsed="false">
      <c r="A451" s="64" t="n">
        <f aca="false">COUNT(A$6:A450)+1</f>
        <v>436</v>
      </c>
      <c r="B451" s="64" t="s">
        <v>66946</v>
      </c>
      <c r="C451" s="65" t="s">
        <v>66947</v>
      </c>
      <c r="D451" s="64" t="s">
        <v>66948</v>
      </c>
      <c r="E451" s="64" t="s">
        <v>66949</v>
      </c>
      <c r="F451" s="83" t="s">
        <v>7636</v>
      </c>
      <c r="G451" s="83" t="s">
        <v>3861</v>
      </c>
    </row>
    <row r="452" customFormat="false" ht="13.8" hidden="false" customHeight="false" outlineLevel="0" collapsed="false">
      <c r="A452" s="64" t="n">
        <f aca="false">COUNT(A$6:A451)+1</f>
        <v>437</v>
      </c>
      <c r="B452" s="64" t="s">
        <v>66950</v>
      </c>
      <c r="C452" s="65" t="s">
        <v>66951</v>
      </c>
      <c r="D452" s="64" t="s">
        <v>66952</v>
      </c>
      <c r="E452" s="64" t="s">
        <v>66953</v>
      </c>
      <c r="F452" s="83" t="s">
        <v>7636</v>
      </c>
      <c r="G452" s="83" t="s">
        <v>3857</v>
      </c>
    </row>
    <row r="453" customFormat="false" ht="13.8" hidden="false" customHeight="false" outlineLevel="0" collapsed="false">
      <c r="A453" s="64" t="n">
        <f aca="false">COUNT(A$6:A452)+1</f>
        <v>438</v>
      </c>
      <c r="B453" s="64" t="s">
        <v>66954</v>
      </c>
      <c r="C453" s="65" t="s">
        <v>66955</v>
      </c>
      <c r="D453" s="64" t="s">
        <v>66956</v>
      </c>
      <c r="E453" s="64" t="s">
        <v>66957</v>
      </c>
      <c r="F453" s="83" t="s">
        <v>7636</v>
      </c>
      <c r="G453" s="83" t="s">
        <v>3858</v>
      </c>
    </row>
    <row r="454" customFormat="false" ht="13.8" hidden="false" customHeight="false" outlineLevel="0" collapsed="false">
      <c r="A454" s="67" t="n">
        <f aca="false">COUNT(A$6:A453)+1</f>
        <v>439</v>
      </c>
      <c r="B454" s="67" t="s">
        <v>66958</v>
      </c>
      <c r="C454" s="68" t="s">
        <v>66959</v>
      </c>
      <c r="D454" s="67" t="s">
        <v>66960</v>
      </c>
      <c r="E454" s="67" t="s">
        <v>66961</v>
      </c>
      <c r="F454" s="83" t="s">
        <v>7636</v>
      </c>
      <c r="G454" s="83" t="s">
        <v>5467</v>
      </c>
    </row>
    <row r="455" customFormat="false" ht="13.8" hidden="false" customHeight="false" outlineLevel="0" collapsed="false">
      <c r="A455" s="67" t="n">
        <f aca="false">COUNT(A$6:A454)+1</f>
        <v>440</v>
      </c>
      <c r="B455" s="67" t="s">
        <v>66962</v>
      </c>
      <c r="C455" s="68" t="s">
        <v>66963</v>
      </c>
      <c r="D455" s="67" t="s">
        <v>66964</v>
      </c>
      <c r="E455" s="67" t="s">
        <v>66965</v>
      </c>
      <c r="F455" s="83" t="s">
        <v>7636</v>
      </c>
      <c r="G455" s="83" t="s">
        <v>3863</v>
      </c>
    </row>
    <row r="456" customFormat="false" ht="13.8" hidden="false" customHeight="false" outlineLevel="0" collapsed="false">
      <c r="A456" s="64" t="n">
        <f aca="false">COUNT(A$6:A455)+1</f>
        <v>441</v>
      </c>
      <c r="B456" s="64" t="s">
        <v>66966</v>
      </c>
      <c r="C456" s="65" t="s">
        <v>66967</v>
      </c>
      <c r="D456" s="64" t="s">
        <v>66968</v>
      </c>
      <c r="E456" s="64" t="s">
        <v>66969</v>
      </c>
      <c r="F456" s="83" t="s">
        <v>7636</v>
      </c>
      <c r="G456" s="83" t="s">
        <v>3858</v>
      </c>
    </row>
    <row r="457" customFormat="false" ht="13.8" hidden="false" customHeight="false" outlineLevel="0" collapsed="false">
      <c r="A457" s="64" t="n">
        <f aca="false">COUNT(A$6:A456)+1</f>
        <v>442</v>
      </c>
      <c r="B457" s="64" t="s">
        <v>66970</v>
      </c>
      <c r="C457" s="65" t="s">
        <v>66971</v>
      </c>
      <c r="D457" s="64" t="s">
        <v>66972</v>
      </c>
      <c r="E457" s="64" t="s">
        <v>66973</v>
      </c>
      <c r="F457" s="83" t="s">
        <v>7636</v>
      </c>
      <c r="G457" s="83" t="s">
        <v>3861</v>
      </c>
    </row>
    <row r="458" customFormat="false" ht="13.8" hidden="false" customHeight="false" outlineLevel="0" collapsed="false">
      <c r="A458" s="64" t="n">
        <f aca="false">COUNT(A$6:A457)+1</f>
        <v>443</v>
      </c>
      <c r="B458" s="64" t="s">
        <v>66974</v>
      </c>
      <c r="C458" s="65" t="s">
        <v>66975</v>
      </c>
      <c r="D458" s="64" t="s">
        <v>66976</v>
      </c>
      <c r="E458" s="64" t="s">
        <v>66977</v>
      </c>
      <c r="F458" s="83" t="s">
        <v>7636</v>
      </c>
      <c r="G458" s="83" t="s">
        <v>3861</v>
      </c>
    </row>
    <row r="459" customFormat="false" ht="13.8" hidden="false" customHeight="false" outlineLevel="0" collapsed="false">
      <c r="A459" s="64" t="n">
        <f aca="false">COUNT(A$6:A458)+1</f>
        <v>444</v>
      </c>
      <c r="B459" s="64" t="s">
        <v>66978</v>
      </c>
      <c r="C459" s="65" t="s">
        <v>66979</v>
      </c>
      <c r="D459" s="64" t="s">
        <v>66980</v>
      </c>
      <c r="E459" s="64" t="s">
        <v>66981</v>
      </c>
      <c r="F459" s="83" t="s">
        <v>7636</v>
      </c>
      <c r="G459" s="83" t="s">
        <v>3858</v>
      </c>
    </row>
    <row r="460" customFormat="false" ht="13.8" hidden="false" customHeight="false" outlineLevel="0" collapsed="false">
      <c r="A460" s="67" t="n">
        <f aca="false">COUNT(A$6:A459)+1</f>
        <v>445</v>
      </c>
      <c r="B460" s="67" t="s">
        <v>66982</v>
      </c>
      <c r="C460" s="68" t="s">
        <v>66983</v>
      </c>
      <c r="D460" s="67" t="s">
        <v>66984</v>
      </c>
      <c r="E460" s="67" t="s">
        <v>66985</v>
      </c>
      <c r="F460" s="83" t="s">
        <v>7636</v>
      </c>
      <c r="G460" s="83" t="s">
        <v>3863</v>
      </c>
    </row>
    <row r="461" customFormat="false" ht="13.8" hidden="false" customHeight="false" outlineLevel="0" collapsed="false">
      <c r="A461" s="64" t="n">
        <f aca="false">COUNT(A$6:A460)+1</f>
        <v>446</v>
      </c>
      <c r="B461" s="64" t="s">
        <v>66986</v>
      </c>
      <c r="C461" s="65" t="s">
        <v>66987</v>
      </c>
      <c r="D461" s="64" t="s">
        <v>66988</v>
      </c>
      <c r="E461" s="64" t="s">
        <v>66989</v>
      </c>
      <c r="F461" s="83" t="s">
        <v>7636</v>
      </c>
      <c r="G461" s="83" t="s">
        <v>3859</v>
      </c>
    </row>
    <row r="462" customFormat="false" ht="13.8" hidden="false" customHeight="false" outlineLevel="0" collapsed="false">
      <c r="A462" s="64" t="n">
        <f aca="false">COUNT(A$6:A461)+1</f>
        <v>447</v>
      </c>
      <c r="B462" s="64" t="s">
        <v>66990</v>
      </c>
      <c r="C462" s="65" t="s">
        <v>66991</v>
      </c>
      <c r="D462" s="64" t="s">
        <v>66992</v>
      </c>
      <c r="E462" s="64" t="s">
        <v>66993</v>
      </c>
      <c r="F462" s="83" t="s">
        <v>7636</v>
      </c>
      <c r="G462" s="83" t="s">
        <v>3861</v>
      </c>
    </row>
    <row r="463" customFormat="false" ht="13.8" hidden="false" customHeight="false" outlineLevel="0" collapsed="false">
      <c r="A463" s="67" t="n">
        <f aca="false">COUNT(A$6:A462)+1</f>
        <v>448</v>
      </c>
      <c r="B463" s="67" t="s">
        <v>66994</v>
      </c>
      <c r="C463" s="68" t="s">
        <v>66995</v>
      </c>
      <c r="D463" s="67" t="s">
        <v>66996</v>
      </c>
      <c r="E463" s="67" t="s">
        <v>66997</v>
      </c>
      <c r="F463" s="83" t="s">
        <v>4500</v>
      </c>
      <c r="G463" s="83" t="s">
        <v>3857</v>
      </c>
    </row>
    <row r="464" customFormat="false" ht="13.8" hidden="false" customHeight="false" outlineLevel="0" collapsed="false">
      <c r="A464" s="67" t="n">
        <f aca="false">COUNT(A$6:A463)+1</f>
        <v>449</v>
      </c>
      <c r="B464" s="67" t="s">
        <v>66998</v>
      </c>
      <c r="C464" s="68" t="s">
        <v>66999</v>
      </c>
      <c r="D464" s="67" t="s">
        <v>67000</v>
      </c>
      <c r="E464" s="67" t="s">
        <v>67001</v>
      </c>
      <c r="F464" s="83" t="s">
        <v>4500</v>
      </c>
      <c r="G464" s="83" t="s">
        <v>3857</v>
      </c>
    </row>
    <row r="465" customFormat="false" ht="13.8" hidden="false" customHeight="false" outlineLevel="0" collapsed="false">
      <c r="A465" s="67" t="n">
        <f aca="false">COUNT(A$6:A464)+1</f>
        <v>450</v>
      </c>
      <c r="B465" s="67" t="s">
        <v>67002</v>
      </c>
      <c r="C465" s="68" t="s">
        <v>67003</v>
      </c>
      <c r="D465" s="67" t="s">
        <v>67004</v>
      </c>
      <c r="E465" s="67" t="s">
        <v>67005</v>
      </c>
      <c r="F465" s="83" t="s">
        <v>4500</v>
      </c>
      <c r="G465" s="83" t="s">
        <v>3857</v>
      </c>
    </row>
    <row r="466" customFormat="false" ht="13.8" hidden="false" customHeight="false" outlineLevel="0" collapsed="false">
      <c r="A466" s="64" t="n">
        <f aca="false">COUNT(A$6:A465)+1</f>
        <v>451</v>
      </c>
      <c r="B466" s="64" t="s">
        <v>67006</v>
      </c>
      <c r="C466" s="65" t="s">
        <v>67007</v>
      </c>
      <c r="D466" s="64" t="s">
        <v>67008</v>
      </c>
      <c r="E466" s="64" t="s">
        <v>67009</v>
      </c>
      <c r="F466" s="83" t="s">
        <v>7636</v>
      </c>
      <c r="G466" s="83" t="s">
        <v>3858</v>
      </c>
    </row>
    <row r="467" customFormat="false" ht="13.8" hidden="false" customHeight="false" outlineLevel="0" collapsed="false">
      <c r="A467" s="67" t="n">
        <f aca="false">COUNT(A$6:A466)+1</f>
        <v>452</v>
      </c>
      <c r="B467" s="67" t="s">
        <v>67010</v>
      </c>
      <c r="C467" s="68" t="s">
        <v>67011</v>
      </c>
      <c r="D467" s="67" t="s">
        <v>67012</v>
      </c>
      <c r="E467" s="67" t="s">
        <v>67013</v>
      </c>
      <c r="F467" s="83" t="s">
        <v>4500</v>
      </c>
      <c r="G467" s="83" t="s">
        <v>3857</v>
      </c>
    </row>
    <row r="468" customFormat="false" ht="13.8" hidden="false" customHeight="false" outlineLevel="0" collapsed="false">
      <c r="A468" s="64" t="n">
        <f aca="false">COUNT(A$6:A467)+1</f>
        <v>453</v>
      </c>
      <c r="B468" s="64" t="s">
        <v>67014</v>
      </c>
      <c r="C468" s="65" t="s">
        <v>67015</v>
      </c>
      <c r="D468" s="64" t="s">
        <v>67016</v>
      </c>
      <c r="E468" s="64" t="s">
        <v>67017</v>
      </c>
      <c r="F468" s="83" t="s">
        <v>7636</v>
      </c>
      <c r="G468" s="83" t="s">
        <v>3859</v>
      </c>
    </row>
    <row r="469" customFormat="false" ht="13.8" hidden="false" customHeight="false" outlineLevel="0" collapsed="false">
      <c r="A469" s="67" t="n">
        <f aca="false">COUNT(A$6:A468)+1</f>
        <v>454</v>
      </c>
      <c r="B469" s="67" t="s">
        <v>67018</v>
      </c>
      <c r="C469" s="68" t="s">
        <v>67019</v>
      </c>
      <c r="D469" s="67" t="s">
        <v>67020</v>
      </c>
      <c r="E469" s="67" t="s">
        <v>67021</v>
      </c>
      <c r="F469" s="83" t="s">
        <v>4500</v>
      </c>
      <c r="G469" s="83" t="s">
        <v>3858</v>
      </c>
    </row>
    <row r="470" customFormat="false" ht="13.8" hidden="false" customHeight="false" outlineLevel="0" collapsed="false">
      <c r="A470" s="67" t="n">
        <f aca="false">COUNT(A$6:A469)+1</f>
        <v>455</v>
      </c>
      <c r="B470" s="67" t="s">
        <v>67022</v>
      </c>
      <c r="C470" s="68" t="s">
        <v>67023</v>
      </c>
      <c r="D470" s="67" t="s">
        <v>67024</v>
      </c>
      <c r="E470" s="67" t="s">
        <v>67025</v>
      </c>
      <c r="F470" s="83" t="s">
        <v>12547</v>
      </c>
      <c r="G470" s="83" t="s">
        <v>3858</v>
      </c>
    </row>
    <row r="471" customFormat="false" ht="13.8" hidden="false" customHeight="false" outlineLevel="0" collapsed="false">
      <c r="A471" s="67" t="n">
        <f aca="false">COUNT(A$6:A470)+1</f>
        <v>456</v>
      </c>
      <c r="B471" s="67" t="s">
        <v>67026</v>
      </c>
      <c r="C471" s="68" t="s">
        <v>67027</v>
      </c>
      <c r="D471" s="67" t="s">
        <v>67028</v>
      </c>
      <c r="E471" s="67" t="s">
        <v>67029</v>
      </c>
      <c r="F471" s="83" t="s">
        <v>12547</v>
      </c>
      <c r="G471" s="83" t="s">
        <v>3857</v>
      </c>
    </row>
    <row r="472" customFormat="false" ht="13.8" hidden="false" customHeight="false" outlineLevel="0" collapsed="false">
      <c r="A472" s="67" t="n">
        <f aca="false">COUNT(A$6:A471)+1</f>
        <v>457</v>
      </c>
      <c r="B472" s="67" t="s">
        <v>67030</v>
      </c>
      <c r="C472" s="68" t="s">
        <v>67031</v>
      </c>
      <c r="D472" s="67" t="s">
        <v>67032</v>
      </c>
      <c r="E472" s="67" t="s">
        <v>67033</v>
      </c>
      <c r="F472" s="83" t="s">
        <v>12547</v>
      </c>
      <c r="G472" s="83" t="s">
        <v>3857</v>
      </c>
    </row>
    <row r="473" customFormat="false" ht="13.8" hidden="false" customHeight="false" outlineLevel="0" collapsed="false">
      <c r="A473" s="67" t="n">
        <f aca="false">COUNT(A$6:A472)+1</f>
        <v>458</v>
      </c>
      <c r="B473" s="67" t="s">
        <v>67034</v>
      </c>
      <c r="C473" s="68" t="s">
        <v>67035</v>
      </c>
      <c r="D473" s="67" t="s">
        <v>67036</v>
      </c>
      <c r="E473" s="67" t="s">
        <v>67037</v>
      </c>
      <c r="F473" s="83" t="s">
        <v>7636</v>
      </c>
      <c r="G473" s="83" t="s">
        <v>3860</v>
      </c>
    </row>
    <row r="474" customFormat="false" ht="11.25" hidden="false" customHeight="true" outlineLevel="0" collapsed="false">
      <c r="A474" s="64" t="n">
        <f aca="false">COUNT(A$6:A473)+1</f>
        <v>459</v>
      </c>
      <c r="B474" s="64" t="s">
        <v>67038</v>
      </c>
      <c r="C474" s="65" t="s">
        <v>67039</v>
      </c>
      <c r="D474" s="64" t="s">
        <v>67040</v>
      </c>
      <c r="E474" s="64" t="s">
        <v>67041</v>
      </c>
      <c r="F474" s="83" t="s">
        <v>12547</v>
      </c>
      <c r="G474" s="83" t="s">
        <v>3857</v>
      </c>
    </row>
    <row r="475" customFormat="false" ht="13.8" hidden="false" customHeight="false" outlineLevel="0" collapsed="false">
      <c r="A475" s="64"/>
      <c r="B475" s="64"/>
      <c r="C475" s="65"/>
      <c r="D475" s="64"/>
      <c r="E475" s="64"/>
      <c r="F475" s="83" t="s">
        <v>7636</v>
      </c>
      <c r="G475" s="83" t="s">
        <v>3862</v>
      </c>
    </row>
    <row r="476" customFormat="false" ht="13.8" hidden="false" customHeight="false" outlineLevel="0" collapsed="false">
      <c r="A476" s="67" t="n">
        <f aca="false">COUNT(A$6:A475)+1</f>
        <v>460</v>
      </c>
      <c r="B476" s="67" t="s">
        <v>67042</v>
      </c>
      <c r="C476" s="68" t="s">
        <v>67043</v>
      </c>
      <c r="D476" s="67" t="s">
        <v>67044</v>
      </c>
      <c r="E476" s="67" t="s">
        <v>67045</v>
      </c>
      <c r="F476" s="83" t="s">
        <v>7636</v>
      </c>
      <c r="G476" s="83" t="s">
        <v>3861</v>
      </c>
    </row>
    <row r="477" customFormat="false" ht="13.8" hidden="false" customHeight="false" outlineLevel="0" collapsed="false">
      <c r="A477" s="67" t="n">
        <f aca="false">COUNT(A$6:A476)+1</f>
        <v>461</v>
      </c>
      <c r="B477" s="67" t="s">
        <v>67046</v>
      </c>
      <c r="C477" s="68" t="s">
        <v>67047</v>
      </c>
      <c r="D477" s="67" t="s">
        <v>67048</v>
      </c>
      <c r="E477" s="67" t="s">
        <v>67049</v>
      </c>
      <c r="F477" s="83" t="s">
        <v>7636</v>
      </c>
      <c r="G477" s="83" t="s">
        <v>3861</v>
      </c>
    </row>
    <row r="478" customFormat="false" ht="13.8" hidden="false" customHeight="false" outlineLevel="0" collapsed="false">
      <c r="A478" s="67" t="n">
        <f aca="false">COUNT(A$6:A477)+1</f>
        <v>462</v>
      </c>
      <c r="B478" s="67" t="s">
        <v>67050</v>
      </c>
      <c r="C478" s="68" t="s">
        <v>67051</v>
      </c>
      <c r="D478" s="67" t="s">
        <v>67052</v>
      </c>
      <c r="E478" s="67" t="s">
        <v>67053</v>
      </c>
      <c r="F478" s="83" t="s">
        <v>4500</v>
      </c>
      <c r="G478" s="83" t="s">
        <v>3859</v>
      </c>
    </row>
    <row r="479" customFormat="false" ht="13.8" hidden="false" customHeight="false" outlineLevel="0" collapsed="false">
      <c r="A479" s="64" t="n">
        <f aca="false">COUNT(A$6:A478)+1</f>
        <v>463</v>
      </c>
      <c r="B479" s="64" t="s">
        <v>67054</v>
      </c>
      <c r="C479" s="65" t="s">
        <v>67055</v>
      </c>
      <c r="D479" s="64" t="s">
        <v>67056</v>
      </c>
      <c r="E479" s="64" t="s">
        <v>67057</v>
      </c>
      <c r="F479" s="83" t="s">
        <v>7636</v>
      </c>
      <c r="G479" s="83" t="s">
        <v>3859</v>
      </c>
    </row>
    <row r="480" customFormat="false" ht="13.8" hidden="false" customHeight="false" outlineLevel="0" collapsed="false">
      <c r="A480" s="64" t="n">
        <f aca="false">COUNT(A$6:A479)+1</f>
        <v>464</v>
      </c>
      <c r="B480" s="64" t="s">
        <v>67058</v>
      </c>
      <c r="C480" s="65" t="s">
        <v>67059</v>
      </c>
      <c r="D480" s="64" t="s">
        <v>67060</v>
      </c>
      <c r="E480" s="64" t="s">
        <v>67061</v>
      </c>
      <c r="F480" s="83" t="s">
        <v>7636</v>
      </c>
      <c r="G480" s="83" t="s">
        <v>3860</v>
      </c>
    </row>
    <row r="481" customFormat="false" ht="13.8" hidden="false" customHeight="false" outlineLevel="0" collapsed="false">
      <c r="A481" s="64" t="n">
        <f aca="false">COUNT(A$6:A480)+1</f>
        <v>465</v>
      </c>
      <c r="B481" s="64" t="s">
        <v>67062</v>
      </c>
      <c r="C481" s="65" t="s">
        <v>67063</v>
      </c>
      <c r="D481" s="64" t="s">
        <v>67064</v>
      </c>
      <c r="E481" s="64" t="s">
        <v>67065</v>
      </c>
      <c r="F481" s="83" t="s">
        <v>7636</v>
      </c>
      <c r="G481" s="83" t="s">
        <v>3861</v>
      </c>
    </row>
    <row r="482" customFormat="false" ht="13.8" hidden="false" customHeight="false" outlineLevel="0" collapsed="false">
      <c r="A482" s="64" t="n">
        <f aca="false">COUNT(A$6:A481)+1</f>
        <v>466</v>
      </c>
      <c r="B482" s="64" t="s">
        <v>67066</v>
      </c>
      <c r="C482" s="65" t="s">
        <v>67067</v>
      </c>
      <c r="D482" s="64" t="s">
        <v>67068</v>
      </c>
      <c r="E482" s="64" t="s">
        <v>67069</v>
      </c>
      <c r="F482" s="83" t="s">
        <v>7636</v>
      </c>
      <c r="G482" s="83" t="s">
        <v>3860</v>
      </c>
    </row>
    <row r="483" customFormat="false" ht="13.8" hidden="false" customHeight="false" outlineLevel="0" collapsed="false">
      <c r="A483" s="64" t="n">
        <f aca="false">COUNT(A$6:A482)+1</f>
        <v>467</v>
      </c>
      <c r="B483" s="64" t="s">
        <v>67070</v>
      </c>
      <c r="C483" s="65" t="s">
        <v>67071</v>
      </c>
      <c r="D483" s="64" t="s">
        <v>67072</v>
      </c>
      <c r="E483" s="64" t="s">
        <v>67073</v>
      </c>
      <c r="F483" s="83" t="s">
        <v>7636</v>
      </c>
      <c r="G483" s="83" t="s">
        <v>3859</v>
      </c>
    </row>
    <row r="484" customFormat="false" ht="13.8" hidden="false" customHeight="false" outlineLevel="0" collapsed="false">
      <c r="A484" s="64" t="n">
        <f aca="false">COUNT(A$6:A483)+1</f>
        <v>468</v>
      </c>
      <c r="B484" s="64" t="s">
        <v>67074</v>
      </c>
      <c r="C484" s="65" t="s">
        <v>67075</v>
      </c>
      <c r="D484" s="64" t="s">
        <v>67076</v>
      </c>
      <c r="E484" s="64" t="s">
        <v>67077</v>
      </c>
      <c r="F484" s="83" t="s">
        <v>7636</v>
      </c>
      <c r="G484" s="83" t="s">
        <v>3859</v>
      </c>
    </row>
    <row r="485" customFormat="false" ht="13.8" hidden="false" customHeight="false" outlineLevel="0" collapsed="false">
      <c r="A485" s="64" t="n">
        <f aca="false">COUNT(A$6:A484)+1</f>
        <v>469</v>
      </c>
      <c r="B485" s="64" t="s">
        <v>67078</v>
      </c>
      <c r="C485" s="65" t="s">
        <v>67079</v>
      </c>
      <c r="D485" s="64" t="s">
        <v>67080</v>
      </c>
      <c r="E485" s="64" t="s">
        <v>67081</v>
      </c>
      <c r="F485" s="83" t="s">
        <v>7636</v>
      </c>
      <c r="G485" s="83" t="s">
        <v>3860</v>
      </c>
    </row>
    <row r="486" customFormat="false" ht="13.8" hidden="false" customHeight="false" outlineLevel="0" collapsed="false">
      <c r="A486" s="64" t="n">
        <f aca="false">COUNT(A$6:A485)+1</f>
        <v>470</v>
      </c>
      <c r="B486" s="64" t="s">
        <v>67082</v>
      </c>
      <c r="C486" s="65" t="s">
        <v>67083</v>
      </c>
      <c r="D486" s="64" t="s">
        <v>67084</v>
      </c>
      <c r="E486" s="64" t="s">
        <v>67085</v>
      </c>
      <c r="F486" s="83" t="s">
        <v>7636</v>
      </c>
      <c r="G486" s="83" t="s">
        <v>3860</v>
      </c>
    </row>
    <row r="487" customFormat="false" ht="13.8" hidden="false" customHeight="false" outlineLevel="0" collapsed="false">
      <c r="A487" s="64" t="n">
        <f aca="false">COUNT(A$6:A486)+1</f>
        <v>471</v>
      </c>
      <c r="B487" s="64" t="s">
        <v>67086</v>
      </c>
      <c r="C487" s="65" t="s">
        <v>67087</v>
      </c>
      <c r="D487" s="64" t="s">
        <v>67088</v>
      </c>
      <c r="E487" s="64" t="s">
        <v>67089</v>
      </c>
      <c r="F487" s="83" t="s">
        <v>7636</v>
      </c>
      <c r="G487" s="83" t="s">
        <v>27985</v>
      </c>
    </row>
    <row r="488" customFormat="false" ht="13.8" hidden="false" customHeight="false" outlineLevel="0" collapsed="false">
      <c r="A488" s="64" t="n">
        <f aca="false">COUNT(A$6:A487)+1</f>
        <v>472</v>
      </c>
      <c r="B488" s="64" t="s">
        <v>67090</v>
      </c>
      <c r="C488" s="65" t="s">
        <v>67091</v>
      </c>
      <c r="D488" s="64" t="s">
        <v>67092</v>
      </c>
      <c r="E488" s="64" t="s">
        <v>14541</v>
      </c>
      <c r="F488" s="83" t="s">
        <v>7636</v>
      </c>
      <c r="G488" s="83" t="s">
        <v>5467</v>
      </c>
    </row>
    <row r="489" customFormat="false" ht="13.8" hidden="false" customHeight="false" outlineLevel="0" collapsed="false">
      <c r="A489" s="64" t="n">
        <f aca="false">COUNT(A$6:A488)+1</f>
        <v>473</v>
      </c>
      <c r="B489" s="64" t="s">
        <v>67093</v>
      </c>
      <c r="C489" s="65" t="s">
        <v>67094</v>
      </c>
      <c r="D489" s="64" t="s">
        <v>67095</v>
      </c>
      <c r="E489" s="64" t="s">
        <v>67096</v>
      </c>
      <c r="F489" s="83" t="s">
        <v>7636</v>
      </c>
      <c r="G489" s="83" t="s">
        <v>3862</v>
      </c>
    </row>
    <row r="490" customFormat="false" ht="13.8" hidden="false" customHeight="false" outlineLevel="0" collapsed="false">
      <c r="A490" s="64" t="n">
        <f aca="false">COUNT(A$6:A489)+1</f>
        <v>474</v>
      </c>
      <c r="B490" s="64" t="s">
        <v>67097</v>
      </c>
      <c r="C490" s="65" t="s">
        <v>67098</v>
      </c>
      <c r="D490" s="64" t="s">
        <v>67099</v>
      </c>
      <c r="E490" s="64" t="s">
        <v>67100</v>
      </c>
      <c r="F490" s="83" t="s">
        <v>7636</v>
      </c>
      <c r="G490" s="83" t="s">
        <v>4690</v>
      </c>
    </row>
    <row r="491" customFormat="false" ht="13.8" hidden="false" customHeight="false" outlineLevel="0" collapsed="false">
      <c r="A491" s="64" t="n">
        <f aca="false">COUNT(A$6:A490)+1</f>
        <v>475</v>
      </c>
      <c r="B491" s="64" t="s">
        <v>67101</v>
      </c>
      <c r="C491" s="65" t="s">
        <v>67102</v>
      </c>
      <c r="D491" s="64" t="s">
        <v>67103</v>
      </c>
      <c r="E491" s="64" t="s">
        <v>67104</v>
      </c>
      <c r="F491" s="83" t="s">
        <v>7636</v>
      </c>
      <c r="G491" s="83" t="s">
        <v>3861</v>
      </c>
    </row>
    <row r="492" customFormat="false" ht="13.8" hidden="false" customHeight="false" outlineLevel="0" collapsed="false">
      <c r="A492" s="64" t="n">
        <f aca="false">COUNT(A$6:A491)+1</f>
        <v>476</v>
      </c>
      <c r="B492" s="64" t="s">
        <v>67105</v>
      </c>
      <c r="C492" s="65" t="s">
        <v>67106</v>
      </c>
      <c r="D492" s="64" t="s">
        <v>67107</v>
      </c>
      <c r="E492" s="64" t="s">
        <v>67108</v>
      </c>
      <c r="F492" s="83" t="s">
        <v>7636</v>
      </c>
      <c r="G492" s="83" t="s">
        <v>3860</v>
      </c>
    </row>
    <row r="493" customFormat="false" ht="13.8" hidden="false" customHeight="false" outlineLevel="0" collapsed="false">
      <c r="A493" s="64" t="n">
        <f aca="false">COUNT(A$6:A492)+1</f>
        <v>477</v>
      </c>
      <c r="B493" s="64" t="s">
        <v>67109</v>
      </c>
      <c r="C493" s="65" t="s">
        <v>67110</v>
      </c>
      <c r="D493" s="64" t="s">
        <v>67111</v>
      </c>
      <c r="E493" s="64" t="s">
        <v>67112</v>
      </c>
      <c r="F493" s="83" t="s">
        <v>7636</v>
      </c>
      <c r="G493" s="83" t="s">
        <v>3860</v>
      </c>
    </row>
    <row r="494" customFormat="false" ht="13.8" hidden="false" customHeight="false" outlineLevel="0" collapsed="false">
      <c r="A494" s="64" t="n">
        <f aca="false">COUNT(A$6:A493)+1</f>
        <v>478</v>
      </c>
      <c r="B494" s="64" t="s">
        <v>67113</v>
      </c>
      <c r="C494" s="65" t="s">
        <v>67114</v>
      </c>
      <c r="D494" s="64" t="s">
        <v>67115</v>
      </c>
      <c r="E494" s="64" t="s">
        <v>67116</v>
      </c>
      <c r="F494" s="83" t="s">
        <v>7636</v>
      </c>
      <c r="G494" s="83" t="s">
        <v>3860</v>
      </c>
    </row>
    <row r="495" customFormat="false" ht="13.8" hidden="false" customHeight="false" outlineLevel="0" collapsed="false">
      <c r="A495" s="64" t="n">
        <f aca="false">COUNT(A$6:A494)+1</f>
        <v>479</v>
      </c>
      <c r="B495" s="64" t="s">
        <v>67117</v>
      </c>
      <c r="C495" s="65" t="s">
        <v>67118</v>
      </c>
      <c r="D495" s="64" t="s">
        <v>67119</v>
      </c>
      <c r="E495" s="64" t="s">
        <v>67120</v>
      </c>
      <c r="F495" s="83" t="s">
        <v>7636</v>
      </c>
      <c r="G495" s="83" t="s">
        <v>3860</v>
      </c>
    </row>
    <row r="496" customFormat="false" ht="13.8" hidden="false" customHeight="false" outlineLevel="0" collapsed="false">
      <c r="A496" s="64" t="n">
        <f aca="false">COUNT(A$6:A495)+1</f>
        <v>480</v>
      </c>
      <c r="B496" s="64" t="s">
        <v>67121</v>
      </c>
      <c r="C496" s="65" t="s">
        <v>67122</v>
      </c>
      <c r="D496" s="64" t="s">
        <v>67123</v>
      </c>
      <c r="E496" s="64" t="s">
        <v>67124</v>
      </c>
      <c r="F496" s="83" t="s">
        <v>7636</v>
      </c>
      <c r="G496" s="83" t="s">
        <v>3859</v>
      </c>
    </row>
    <row r="497" customFormat="false" ht="13.8" hidden="false" customHeight="false" outlineLevel="0" collapsed="false">
      <c r="A497" s="64" t="n">
        <f aca="false">COUNT(A$6:A496)+1</f>
        <v>481</v>
      </c>
      <c r="B497" s="64" t="s">
        <v>67125</v>
      </c>
      <c r="C497" s="65" t="s">
        <v>67126</v>
      </c>
      <c r="D497" s="64" t="s">
        <v>67127</v>
      </c>
      <c r="E497" s="64" t="s">
        <v>67128</v>
      </c>
      <c r="F497" s="83" t="s">
        <v>7636</v>
      </c>
      <c r="G497" s="83" t="s">
        <v>3859</v>
      </c>
    </row>
    <row r="498" customFormat="false" ht="13.8" hidden="false" customHeight="false" outlineLevel="0" collapsed="false">
      <c r="A498" s="64" t="n">
        <f aca="false">COUNT(A$6:A497)+1</f>
        <v>482</v>
      </c>
      <c r="B498" s="64" t="s">
        <v>67129</v>
      </c>
      <c r="C498" s="65" t="s">
        <v>67130</v>
      </c>
      <c r="D498" s="64" t="s">
        <v>67131</v>
      </c>
      <c r="E498" s="64" t="s">
        <v>67132</v>
      </c>
      <c r="F498" s="83" t="s">
        <v>7636</v>
      </c>
      <c r="G498" s="83" t="s">
        <v>3859</v>
      </c>
    </row>
    <row r="499" customFormat="false" ht="13.8" hidden="false" customHeight="false" outlineLevel="0" collapsed="false">
      <c r="A499" s="64" t="n">
        <f aca="false">COUNT(A$6:A498)+1</f>
        <v>483</v>
      </c>
      <c r="B499" s="64" t="s">
        <v>67133</v>
      </c>
      <c r="C499" s="65" t="s">
        <v>67134</v>
      </c>
      <c r="D499" s="64" t="s">
        <v>67135</v>
      </c>
      <c r="E499" s="64" t="s">
        <v>67136</v>
      </c>
      <c r="F499" s="83" t="s">
        <v>7636</v>
      </c>
      <c r="G499" s="83" t="s">
        <v>3858</v>
      </c>
    </row>
    <row r="500" customFormat="false" ht="13.8" hidden="false" customHeight="false" outlineLevel="0" collapsed="false">
      <c r="A500" s="64" t="n">
        <f aca="false">COUNT(A$6:A499)+1</f>
        <v>484</v>
      </c>
      <c r="B500" s="64" t="s">
        <v>67137</v>
      </c>
      <c r="C500" s="65" t="s">
        <v>67138</v>
      </c>
      <c r="D500" s="64" t="s">
        <v>67139</v>
      </c>
      <c r="E500" s="64" t="s">
        <v>67140</v>
      </c>
      <c r="F500" s="83" t="s">
        <v>7636</v>
      </c>
      <c r="G500" s="83" t="s">
        <v>3860</v>
      </c>
    </row>
    <row r="501" customFormat="false" ht="13.8" hidden="false" customHeight="false" outlineLevel="0" collapsed="false">
      <c r="A501" s="64" t="n">
        <f aca="false">COUNT(A$6:A500)+1</f>
        <v>485</v>
      </c>
      <c r="B501" s="64" t="s">
        <v>67141</v>
      </c>
      <c r="C501" s="65" t="s">
        <v>67142</v>
      </c>
      <c r="D501" s="64" t="s">
        <v>67143</v>
      </c>
      <c r="E501" s="64" t="s">
        <v>67144</v>
      </c>
      <c r="F501" s="83" t="s">
        <v>7636</v>
      </c>
      <c r="G501" s="83" t="s">
        <v>3860</v>
      </c>
    </row>
    <row r="502" customFormat="false" ht="13.8" hidden="false" customHeight="false" outlineLevel="0" collapsed="false">
      <c r="A502" s="64" t="n">
        <f aca="false">COUNT(A$6:A501)+1</f>
        <v>486</v>
      </c>
      <c r="B502" s="64" t="s">
        <v>67145</v>
      </c>
      <c r="C502" s="65" t="s">
        <v>67146</v>
      </c>
      <c r="D502" s="64" t="s">
        <v>67147</v>
      </c>
      <c r="E502" s="64" t="s">
        <v>67148</v>
      </c>
      <c r="F502" s="83" t="s">
        <v>7636</v>
      </c>
      <c r="G502" s="83" t="s">
        <v>3861</v>
      </c>
    </row>
    <row r="503" customFormat="false" ht="13.8" hidden="false" customHeight="false" outlineLevel="0" collapsed="false">
      <c r="A503" s="64" t="n">
        <f aca="false">COUNT(A$6:A502)+1</f>
        <v>487</v>
      </c>
      <c r="B503" s="64" t="s">
        <v>67149</v>
      </c>
      <c r="C503" s="65" t="s">
        <v>67150</v>
      </c>
      <c r="D503" s="64" t="s">
        <v>67151</v>
      </c>
      <c r="E503" s="64" t="s">
        <v>67152</v>
      </c>
      <c r="F503" s="83" t="s">
        <v>7636</v>
      </c>
      <c r="G503" s="83" t="s">
        <v>3862</v>
      </c>
    </row>
    <row r="504" customFormat="false" ht="13.8" hidden="false" customHeight="false" outlineLevel="0" collapsed="false">
      <c r="A504" s="64" t="n">
        <f aca="false">COUNT(A$6:A503)+1</f>
        <v>488</v>
      </c>
      <c r="B504" s="64" t="s">
        <v>67153</v>
      </c>
      <c r="C504" s="65" t="s">
        <v>67154</v>
      </c>
      <c r="D504" s="64" t="s">
        <v>67155</v>
      </c>
      <c r="E504" s="64" t="s">
        <v>67156</v>
      </c>
      <c r="F504" s="83" t="s">
        <v>7636</v>
      </c>
      <c r="G504" s="83" t="s">
        <v>3860</v>
      </c>
    </row>
    <row r="505" customFormat="false" ht="13.8" hidden="false" customHeight="false" outlineLevel="0" collapsed="false">
      <c r="A505" s="64" t="n">
        <f aca="false">COUNT(A$6:A504)+1</f>
        <v>489</v>
      </c>
      <c r="B505" s="64" t="s">
        <v>67157</v>
      </c>
      <c r="C505" s="65" t="s">
        <v>67158</v>
      </c>
      <c r="D505" s="64" t="s">
        <v>67159</v>
      </c>
      <c r="E505" s="64" t="s">
        <v>26361</v>
      </c>
      <c r="F505" s="83" t="s">
        <v>7636</v>
      </c>
      <c r="G505" s="83" t="s">
        <v>3859</v>
      </c>
    </row>
    <row r="506" customFormat="false" ht="13.8" hidden="false" customHeight="false" outlineLevel="0" collapsed="false">
      <c r="A506" s="64" t="n">
        <f aca="false">COUNT(A$6:A505)+1</f>
        <v>490</v>
      </c>
      <c r="B506" s="64" t="s">
        <v>67160</v>
      </c>
      <c r="C506" s="65" t="s">
        <v>67161</v>
      </c>
      <c r="D506" s="64" t="s">
        <v>67162</v>
      </c>
      <c r="E506" s="64" t="s">
        <v>67163</v>
      </c>
      <c r="F506" s="83" t="s">
        <v>7636</v>
      </c>
      <c r="G506" s="83" t="s">
        <v>3861</v>
      </c>
    </row>
    <row r="507" customFormat="false" ht="13.8" hidden="false" customHeight="false" outlineLevel="0" collapsed="false">
      <c r="A507" s="64" t="n">
        <f aca="false">COUNT(A$6:A506)+1</f>
        <v>491</v>
      </c>
      <c r="B507" s="64" t="s">
        <v>67164</v>
      </c>
      <c r="C507" s="65" t="s">
        <v>67165</v>
      </c>
      <c r="D507" s="64" t="s">
        <v>67166</v>
      </c>
      <c r="E507" s="64" t="s">
        <v>67167</v>
      </c>
      <c r="F507" s="83" t="s">
        <v>7636</v>
      </c>
      <c r="G507" s="83" t="s">
        <v>3860</v>
      </c>
    </row>
    <row r="508" customFormat="false" ht="13.8" hidden="false" customHeight="false" outlineLevel="0" collapsed="false">
      <c r="A508" s="64" t="n">
        <f aca="false">COUNT(A$6:A507)+1</f>
        <v>492</v>
      </c>
      <c r="B508" s="64" t="s">
        <v>67168</v>
      </c>
      <c r="C508" s="65" t="s">
        <v>67169</v>
      </c>
      <c r="D508" s="64" t="s">
        <v>67170</v>
      </c>
      <c r="E508" s="64" t="s">
        <v>67171</v>
      </c>
      <c r="F508" s="83" t="s">
        <v>7636</v>
      </c>
      <c r="G508" s="83" t="s">
        <v>3860</v>
      </c>
    </row>
    <row r="509" customFormat="false" ht="13.8" hidden="false" customHeight="false" outlineLevel="0" collapsed="false">
      <c r="A509" s="64" t="n">
        <f aca="false">COUNT(A$6:A508)+1</f>
        <v>493</v>
      </c>
      <c r="B509" s="64" t="s">
        <v>67172</v>
      </c>
      <c r="C509" s="65" t="s">
        <v>67173</v>
      </c>
      <c r="D509" s="64" t="s">
        <v>67174</v>
      </c>
      <c r="E509" s="64" t="s">
        <v>67175</v>
      </c>
      <c r="F509" s="83" t="s">
        <v>7636</v>
      </c>
      <c r="G509" s="83" t="s">
        <v>3859</v>
      </c>
    </row>
    <row r="510" customFormat="false" ht="13.8" hidden="false" customHeight="false" outlineLevel="0" collapsed="false">
      <c r="A510" s="64" t="n">
        <f aca="false">COUNT(A$6:A509)+1</f>
        <v>494</v>
      </c>
      <c r="B510" s="64" t="s">
        <v>67176</v>
      </c>
      <c r="C510" s="65" t="s">
        <v>67177</v>
      </c>
      <c r="D510" s="64" t="s">
        <v>67178</v>
      </c>
      <c r="E510" s="64" t="s">
        <v>67179</v>
      </c>
      <c r="F510" s="83" t="s">
        <v>7636</v>
      </c>
      <c r="G510" s="83" t="s">
        <v>3857</v>
      </c>
    </row>
    <row r="511" customFormat="false" ht="13.8" hidden="false" customHeight="false" outlineLevel="0" collapsed="false">
      <c r="A511" s="64" t="n">
        <f aca="false">COUNT(A$6:A510)+1</f>
        <v>495</v>
      </c>
      <c r="B511" s="64" t="s">
        <v>67180</v>
      </c>
      <c r="C511" s="65" t="s">
        <v>67181</v>
      </c>
      <c r="D511" s="64" t="s">
        <v>67182</v>
      </c>
      <c r="E511" s="64" t="s">
        <v>67183</v>
      </c>
      <c r="F511" s="83" t="s">
        <v>7636</v>
      </c>
      <c r="G511" s="83" t="s">
        <v>3860</v>
      </c>
    </row>
    <row r="512" customFormat="false" ht="13.8" hidden="false" customHeight="false" outlineLevel="0" collapsed="false">
      <c r="A512" s="64" t="n">
        <f aca="false">COUNT(A$6:A511)+1</f>
        <v>496</v>
      </c>
      <c r="B512" s="64" t="s">
        <v>67184</v>
      </c>
      <c r="C512" s="65" t="s">
        <v>67185</v>
      </c>
      <c r="D512" s="64" t="s">
        <v>67186</v>
      </c>
      <c r="E512" s="64" t="s">
        <v>67187</v>
      </c>
      <c r="F512" s="83" t="s">
        <v>7636</v>
      </c>
      <c r="G512" s="83" t="s">
        <v>3862</v>
      </c>
    </row>
    <row r="513" customFormat="false" ht="13.8" hidden="false" customHeight="false" outlineLevel="0" collapsed="false">
      <c r="A513" s="64" t="n">
        <f aca="false">COUNT(A$6:A512)+1</f>
        <v>497</v>
      </c>
      <c r="B513" s="64" t="s">
        <v>67188</v>
      </c>
      <c r="C513" s="65" t="s">
        <v>67189</v>
      </c>
      <c r="D513" s="64" t="s">
        <v>67190</v>
      </c>
      <c r="E513" s="64" t="s">
        <v>67191</v>
      </c>
      <c r="F513" s="83" t="s">
        <v>7636</v>
      </c>
      <c r="G513" s="83" t="s">
        <v>3862</v>
      </c>
    </row>
    <row r="514" customFormat="false" ht="13.8" hidden="false" customHeight="false" outlineLevel="0" collapsed="false">
      <c r="A514" s="64" t="n">
        <f aca="false">COUNT(A$6:A513)+1</f>
        <v>498</v>
      </c>
      <c r="B514" s="64" t="s">
        <v>67192</v>
      </c>
      <c r="C514" s="65" t="s">
        <v>67193</v>
      </c>
      <c r="D514" s="64" t="s">
        <v>67194</v>
      </c>
      <c r="E514" s="64" t="s">
        <v>67195</v>
      </c>
      <c r="F514" s="83" t="s">
        <v>7636</v>
      </c>
      <c r="G514" s="83" t="s">
        <v>3861</v>
      </c>
    </row>
    <row r="515" customFormat="false" ht="13.8" hidden="false" customHeight="false" outlineLevel="0" collapsed="false">
      <c r="A515" s="64" t="n">
        <f aca="false">COUNT(A$6:A514)+1</f>
        <v>499</v>
      </c>
      <c r="B515" s="64" t="s">
        <v>67196</v>
      </c>
      <c r="C515" s="65" t="s">
        <v>67197</v>
      </c>
      <c r="D515" s="64" t="s">
        <v>67198</v>
      </c>
      <c r="E515" s="64" t="s">
        <v>67199</v>
      </c>
      <c r="F515" s="83" t="s">
        <v>7636</v>
      </c>
      <c r="G515" s="83" t="s">
        <v>3858</v>
      </c>
    </row>
    <row r="516" customFormat="false" ht="13.8" hidden="false" customHeight="false" outlineLevel="0" collapsed="false">
      <c r="A516" s="64" t="n">
        <f aca="false">COUNT(A$6:A515)+1</f>
        <v>500</v>
      </c>
      <c r="B516" s="64" t="s">
        <v>67200</v>
      </c>
      <c r="C516" s="65" t="s">
        <v>67201</v>
      </c>
      <c r="D516" s="64" t="s">
        <v>67202</v>
      </c>
      <c r="E516" s="64" t="s">
        <v>67203</v>
      </c>
      <c r="F516" s="83" t="s">
        <v>7636</v>
      </c>
      <c r="G516" s="83" t="s">
        <v>3859</v>
      </c>
    </row>
    <row r="517" customFormat="false" ht="13.8" hidden="false" customHeight="false" outlineLevel="0" collapsed="false">
      <c r="A517" s="64" t="n">
        <f aca="false">COUNT(A$6:A516)+1</f>
        <v>501</v>
      </c>
      <c r="B517" s="64" t="s">
        <v>67204</v>
      </c>
      <c r="C517" s="65" t="s">
        <v>67205</v>
      </c>
      <c r="D517" s="64" t="s">
        <v>67206</v>
      </c>
      <c r="E517" s="64" t="s">
        <v>67207</v>
      </c>
      <c r="F517" s="83" t="s">
        <v>7636</v>
      </c>
      <c r="G517" s="83" t="s">
        <v>3858</v>
      </c>
    </row>
    <row r="518" customFormat="false" ht="13.8" hidden="false" customHeight="false" outlineLevel="0" collapsed="false">
      <c r="A518" s="64" t="n">
        <f aca="false">COUNT(A$6:A517)+1</f>
        <v>502</v>
      </c>
      <c r="B518" s="64" t="s">
        <v>67208</v>
      </c>
      <c r="C518" s="65" t="s">
        <v>67209</v>
      </c>
      <c r="D518" s="64" t="s">
        <v>67210</v>
      </c>
      <c r="E518" s="64" t="s">
        <v>67211</v>
      </c>
      <c r="F518" s="83" t="s">
        <v>7636</v>
      </c>
      <c r="G518" s="83" t="s">
        <v>3858</v>
      </c>
    </row>
    <row r="519" customFormat="false" ht="13.8" hidden="false" customHeight="false" outlineLevel="0" collapsed="false">
      <c r="A519" s="64" t="n">
        <f aca="false">COUNT(A$6:A518)+1</f>
        <v>503</v>
      </c>
      <c r="B519" s="64" t="s">
        <v>67212</v>
      </c>
      <c r="C519" s="65" t="s">
        <v>67213</v>
      </c>
      <c r="D519" s="64" t="s">
        <v>67214</v>
      </c>
      <c r="E519" s="64" t="s">
        <v>67215</v>
      </c>
      <c r="F519" s="83" t="s">
        <v>7636</v>
      </c>
      <c r="G519" s="83" t="s">
        <v>3858</v>
      </c>
    </row>
    <row r="520" customFormat="false" ht="13.8" hidden="false" customHeight="false" outlineLevel="0" collapsed="false">
      <c r="A520" s="64" t="n">
        <f aca="false">COUNT(A$6:A519)+1</f>
        <v>504</v>
      </c>
      <c r="B520" s="64" t="s">
        <v>67216</v>
      </c>
      <c r="C520" s="65" t="s">
        <v>67217</v>
      </c>
      <c r="D520" s="64" t="s">
        <v>67218</v>
      </c>
      <c r="E520" s="64" t="s">
        <v>67219</v>
      </c>
      <c r="F520" s="83" t="s">
        <v>7636</v>
      </c>
      <c r="G520" s="83" t="s">
        <v>3858</v>
      </c>
    </row>
    <row r="521" customFormat="false" ht="13.8" hidden="false" customHeight="false" outlineLevel="0" collapsed="false">
      <c r="A521" s="64" t="n">
        <f aca="false">COUNT(A$6:A520)+1</f>
        <v>505</v>
      </c>
      <c r="B521" s="64" t="s">
        <v>67220</v>
      </c>
      <c r="C521" s="65" t="s">
        <v>67221</v>
      </c>
      <c r="D521" s="64" t="s">
        <v>67222</v>
      </c>
      <c r="E521" s="64" t="s">
        <v>67223</v>
      </c>
      <c r="F521" s="83" t="s">
        <v>7636</v>
      </c>
      <c r="G521" s="83" t="s">
        <v>3859</v>
      </c>
    </row>
    <row r="522" customFormat="false" ht="13.8" hidden="false" customHeight="false" outlineLevel="0" collapsed="false">
      <c r="A522" s="64" t="n">
        <f aca="false">COUNT(A$6:A521)+1</f>
        <v>506</v>
      </c>
      <c r="B522" s="64" t="s">
        <v>67224</v>
      </c>
      <c r="C522" s="65" t="s">
        <v>67225</v>
      </c>
      <c r="D522" s="64" t="s">
        <v>67226</v>
      </c>
      <c r="E522" s="64" t="s">
        <v>67227</v>
      </c>
      <c r="F522" s="83" t="s">
        <v>7636</v>
      </c>
      <c r="G522" s="83" t="s">
        <v>3860</v>
      </c>
    </row>
    <row r="523" customFormat="false" ht="12.75" hidden="false" customHeight="true" outlineLevel="0" collapsed="false">
      <c r="A523" s="67" t="n">
        <f aca="false">COUNT(A$6:A522)+1</f>
        <v>507</v>
      </c>
      <c r="B523" s="67" t="s">
        <v>67228</v>
      </c>
      <c r="C523" s="68" t="s">
        <v>67229</v>
      </c>
      <c r="D523" s="67" t="s">
        <v>67230</v>
      </c>
      <c r="E523" s="67" t="s">
        <v>67231</v>
      </c>
      <c r="F523" s="83" t="s">
        <v>12547</v>
      </c>
      <c r="G523" s="83" t="s">
        <v>3857</v>
      </c>
    </row>
    <row r="524" customFormat="false" ht="13.8" hidden="false" customHeight="false" outlineLevel="0" collapsed="false">
      <c r="A524" s="64" t="n">
        <f aca="false">COUNT(A$6:A523)+1</f>
        <v>508</v>
      </c>
      <c r="B524" s="64" t="s">
        <v>67232</v>
      </c>
      <c r="C524" s="65" t="s">
        <v>67233</v>
      </c>
      <c r="D524" s="64" t="s">
        <v>67234</v>
      </c>
      <c r="E524" s="64" t="s">
        <v>67235</v>
      </c>
      <c r="F524" s="83" t="s">
        <v>7636</v>
      </c>
      <c r="G524" s="83" t="s">
        <v>3858</v>
      </c>
    </row>
    <row r="525" customFormat="false" ht="11.25" hidden="false" customHeight="false" outlineLevel="0" collapsed="false">
      <c r="A525" s="64" t="n">
        <f aca="false">COUNT(A$6:A524)+1</f>
        <v>509</v>
      </c>
      <c r="B525" s="64" t="s">
        <v>67236</v>
      </c>
      <c r="C525" s="65" t="s">
        <v>67237</v>
      </c>
      <c r="D525" s="64" t="s">
        <v>67238</v>
      </c>
      <c r="E525" s="64" t="s">
        <v>67239</v>
      </c>
      <c r="F525" s="83"/>
      <c r="G525" s="83"/>
    </row>
    <row r="526" customFormat="false" ht="13.8" hidden="false" customHeight="false" outlineLevel="0" collapsed="false">
      <c r="A526" s="64" t="n">
        <f aca="false">COUNT(A$6:A525)+1</f>
        <v>510</v>
      </c>
      <c r="B526" s="64" t="s">
        <v>67240</v>
      </c>
      <c r="C526" s="65" t="s">
        <v>67241</v>
      </c>
      <c r="D526" s="64" t="s">
        <v>67242</v>
      </c>
      <c r="E526" s="64" t="s">
        <v>67243</v>
      </c>
      <c r="F526" s="83" t="s">
        <v>7636</v>
      </c>
      <c r="G526" s="83" t="s">
        <v>3858</v>
      </c>
    </row>
    <row r="527" customFormat="false" ht="13.8" hidden="false" customHeight="false" outlineLevel="0" collapsed="false">
      <c r="A527" s="64" t="n">
        <f aca="false">COUNT(A$6:A526)+1</f>
        <v>511</v>
      </c>
      <c r="B527" s="64" t="s">
        <v>67244</v>
      </c>
      <c r="C527" s="65" t="s">
        <v>67245</v>
      </c>
      <c r="D527" s="64" t="s">
        <v>67246</v>
      </c>
      <c r="E527" s="64" t="s">
        <v>67247</v>
      </c>
      <c r="F527" s="83" t="s">
        <v>7636</v>
      </c>
      <c r="G527" s="83" t="s">
        <v>3859</v>
      </c>
    </row>
    <row r="528" customFormat="false" ht="13.8" hidden="false" customHeight="false" outlineLevel="0" collapsed="false">
      <c r="A528" s="67" t="n">
        <f aca="false">COUNT(A$6:A527)+1</f>
        <v>512</v>
      </c>
      <c r="B528" s="67" t="s">
        <v>67248</v>
      </c>
      <c r="C528" s="68" t="s">
        <v>67249</v>
      </c>
      <c r="D528" s="67" t="s">
        <v>67250</v>
      </c>
      <c r="E528" s="67" t="s">
        <v>67251</v>
      </c>
      <c r="F528" s="83" t="s">
        <v>7636</v>
      </c>
      <c r="G528" s="83" t="s">
        <v>5467</v>
      </c>
    </row>
    <row r="529" customFormat="false" ht="13.8" hidden="false" customHeight="false" outlineLevel="0" collapsed="false">
      <c r="A529" s="64" t="n">
        <f aca="false">COUNT(A$6:A528)+1</f>
        <v>513</v>
      </c>
      <c r="B529" s="64" t="s">
        <v>67252</v>
      </c>
      <c r="C529" s="65" t="s">
        <v>67253</v>
      </c>
      <c r="D529" s="64" t="s">
        <v>67254</v>
      </c>
      <c r="E529" s="64" t="s">
        <v>67255</v>
      </c>
      <c r="F529" s="83" t="s">
        <v>7636</v>
      </c>
      <c r="G529" s="83" t="s">
        <v>3857</v>
      </c>
    </row>
    <row r="530" customFormat="false" ht="13.8" hidden="false" customHeight="false" outlineLevel="0" collapsed="false">
      <c r="A530" s="67" t="n">
        <f aca="false">COUNT(A$6:A529)+1</f>
        <v>514</v>
      </c>
      <c r="B530" s="67" t="s">
        <v>67256</v>
      </c>
      <c r="C530" s="68" t="s">
        <v>67257</v>
      </c>
      <c r="D530" s="67" t="s">
        <v>67258</v>
      </c>
      <c r="E530" s="67" t="s">
        <v>67259</v>
      </c>
      <c r="F530" s="83" t="s">
        <v>7636</v>
      </c>
      <c r="G530" s="83" t="s">
        <v>5467</v>
      </c>
    </row>
    <row r="531" customFormat="false" ht="13.8" hidden="false" customHeight="false" outlineLevel="0" collapsed="false">
      <c r="A531" s="67" t="n">
        <f aca="false">COUNT(A$6:A530)+1</f>
        <v>515</v>
      </c>
      <c r="B531" s="67" t="s">
        <v>67260</v>
      </c>
      <c r="C531" s="68" t="s">
        <v>67261</v>
      </c>
      <c r="D531" s="67" t="s">
        <v>67262</v>
      </c>
      <c r="E531" s="67" t="s">
        <v>67263</v>
      </c>
      <c r="F531" s="83" t="s">
        <v>7636</v>
      </c>
      <c r="G531" s="83" t="s">
        <v>5467</v>
      </c>
    </row>
    <row r="532" customFormat="false" ht="13.8" hidden="false" customHeight="false" outlineLevel="0" collapsed="false">
      <c r="A532" s="64" t="n">
        <f aca="false">COUNT(A$6:A531)+1</f>
        <v>516</v>
      </c>
      <c r="B532" s="64" t="s">
        <v>67264</v>
      </c>
      <c r="C532" s="65" t="s">
        <v>67265</v>
      </c>
      <c r="D532" s="64" t="s">
        <v>67266</v>
      </c>
      <c r="E532" s="64" t="s">
        <v>67267</v>
      </c>
      <c r="F532" s="83" t="s">
        <v>7636</v>
      </c>
      <c r="G532" s="83" t="s">
        <v>27985</v>
      </c>
    </row>
    <row r="533" customFormat="false" ht="13.8" hidden="false" customHeight="false" outlineLevel="0" collapsed="false">
      <c r="A533" s="64" t="n">
        <f aca="false">COUNT(A$6:A532)+1</f>
        <v>517</v>
      </c>
      <c r="B533" s="64" t="s">
        <v>67268</v>
      </c>
      <c r="C533" s="65" t="s">
        <v>67269</v>
      </c>
      <c r="D533" s="64" t="s">
        <v>66501</v>
      </c>
      <c r="E533" s="64" t="s">
        <v>66502</v>
      </c>
      <c r="F533" s="83" t="s">
        <v>7636</v>
      </c>
      <c r="G533" s="83" t="s">
        <v>4699</v>
      </c>
    </row>
    <row r="534" customFormat="false" ht="13.8" hidden="false" customHeight="false" outlineLevel="0" collapsed="false">
      <c r="A534" s="64" t="n">
        <f aca="false">COUNT(A$6:A533)+1</f>
        <v>518</v>
      </c>
      <c r="B534" s="64" t="s">
        <v>67270</v>
      </c>
      <c r="C534" s="65" t="s">
        <v>67271</v>
      </c>
      <c r="D534" s="64" t="s">
        <v>67272</v>
      </c>
      <c r="E534" s="64" t="s">
        <v>67273</v>
      </c>
      <c r="F534" s="83" t="s">
        <v>7636</v>
      </c>
      <c r="G534" s="83" t="s">
        <v>3863</v>
      </c>
    </row>
    <row r="535" customFormat="false" ht="13.8" hidden="false" customHeight="false" outlineLevel="0" collapsed="false">
      <c r="A535" s="64" t="n">
        <f aca="false">COUNT(A$6:A534)+1</f>
        <v>519</v>
      </c>
      <c r="B535" s="64" t="s">
        <v>67274</v>
      </c>
      <c r="C535" s="65" t="s">
        <v>67275</v>
      </c>
      <c r="D535" s="64" t="s">
        <v>67276</v>
      </c>
      <c r="E535" s="64" t="s">
        <v>67277</v>
      </c>
      <c r="F535" s="83" t="s">
        <v>7636</v>
      </c>
      <c r="G535" s="83" t="s">
        <v>3859</v>
      </c>
    </row>
    <row r="536" customFormat="false" ht="13.8" hidden="false" customHeight="false" outlineLevel="0" collapsed="false">
      <c r="A536" s="67" t="n">
        <f aca="false">COUNT(A$6:A535)+1</f>
        <v>520</v>
      </c>
      <c r="B536" s="67" t="s">
        <v>67278</v>
      </c>
      <c r="C536" s="68" t="s">
        <v>67279</v>
      </c>
      <c r="D536" s="67" t="s">
        <v>67280</v>
      </c>
      <c r="E536" s="67" t="s">
        <v>67281</v>
      </c>
      <c r="F536" s="83" t="s">
        <v>4500</v>
      </c>
      <c r="G536" s="83" t="s">
        <v>3857</v>
      </c>
    </row>
    <row r="537" customFormat="false" ht="13.8" hidden="false" customHeight="false" outlineLevel="0" collapsed="false">
      <c r="A537" s="67" t="n">
        <f aca="false">COUNT(A$6:A536)+1</f>
        <v>521</v>
      </c>
      <c r="B537" s="67" t="s">
        <v>67282</v>
      </c>
      <c r="C537" s="68" t="s">
        <v>67283</v>
      </c>
      <c r="D537" s="67" t="s">
        <v>67284</v>
      </c>
      <c r="E537" s="67" t="s">
        <v>67285</v>
      </c>
      <c r="F537" s="83" t="s">
        <v>4500</v>
      </c>
      <c r="G537" s="83" t="s">
        <v>3858</v>
      </c>
    </row>
    <row r="538" customFormat="false" ht="13.8" hidden="false" customHeight="false" outlineLevel="0" collapsed="false">
      <c r="A538" s="67" t="n">
        <f aca="false">COUNT(A$6:A537)+1</f>
        <v>522</v>
      </c>
      <c r="B538" s="67" t="s">
        <v>67286</v>
      </c>
      <c r="C538" s="68" t="s">
        <v>67287</v>
      </c>
      <c r="D538" s="67" t="s">
        <v>67288</v>
      </c>
      <c r="E538" s="67" t="s">
        <v>67289</v>
      </c>
      <c r="F538" s="83" t="s">
        <v>4500</v>
      </c>
      <c r="G538" s="83" t="s">
        <v>3857</v>
      </c>
    </row>
    <row r="539" customFormat="false" ht="13.8" hidden="false" customHeight="false" outlineLevel="0" collapsed="false">
      <c r="A539" s="67" t="n">
        <f aca="false">COUNT(A$6:A538)+1</f>
        <v>523</v>
      </c>
      <c r="B539" s="67" t="s">
        <v>67290</v>
      </c>
      <c r="C539" s="68" t="s">
        <v>67291</v>
      </c>
      <c r="D539" s="67" t="s">
        <v>67292</v>
      </c>
      <c r="E539" s="67" t="s">
        <v>67293</v>
      </c>
      <c r="F539" s="83" t="s">
        <v>4500</v>
      </c>
      <c r="G539" s="83" t="s">
        <v>3858</v>
      </c>
    </row>
    <row r="540" customFormat="false" ht="13.8" hidden="false" customHeight="false" outlineLevel="0" collapsed="false">
      <c r="A540" s="67" t="n">
        <f aca="false">COUNT(A$6:A539)+1</f>
        <v>524</v>
      </c>
      <c r="B540" s="67" t="s">
        <v>67294</v>
      </c>
      <c r="C540" s="68" t="s">
        <v>67295</v>
      </c>
      <c r="D540" s="67" t="s">
        <v>67296</v>
      </c>
      <c r="E540" s="67" t="s">
        <v>67297</v>
      </c>
      <c r="F540" s="83" t="s">
        <v>4500</v>
      </c>
      <c r="G540" s="83" t="s">
        <v>3857</v>
      </c>
    </row>
    <row r="541" customFormat="false" ht="13.8" hidden="false" customHeight="false" outlineLevel="0" collapsed="false">
      <c r="A541" s="67" t="n">
        <f aca="false">COUNT(A$6:A540)+1</f>
        <v>525</v>
      </c>
      <c r="B541" s="67" t="s">
        <v>67298</v>
      </c>
      <c r="C541" s="68" t="s">
        <v>67299</v>
      </c>
      <c r="D541" s="67" t="s">
        <v>67300</v>
      </c>
      <c r="E541" s="67" t="s">
        <v>67301</v>
      </c>
      <c r="F541" s="83" t="s">
        <v>4500</v>
      </c>
      <c r="G541" s="83" t="s">
        <v>3857</v>
      </c>
    </row>
    <row r="542" customFormat="false" ht="13.8" hidden="false" customHeight="false" outlineLevel="0" collapsed="false">
      <c r="A542" s="67" t="n">
        <f aca="false">COUNT(A$6:A541)+1</f>
        <v>526</v>
      </c>
      <c r="B542" s="67" t="s">
        <v>67302</v>
      </c>
      <c r="C542" s="68" t="s">
        <v>67303</v>
      </c>
      <c r="D542" s="67" t="s">
        <v>67304</v>
      </c>
      <c r="E542" s="67" t="s">
        <v>67305</v>
      </c>
      <c r="F542" s="83" t="s">
        <v>4500</v>
      </c>
      <c r="G542" s="83" t="s">
        <v>3858</v>
      </c>
    </row>
    <row r="543" customFormat="false" ht="13.8" hidden="false" customHeight="false" outlineLevel="0" collapsed="false">
      <c r="A543" s="67" t="n">
        <f aca="false">COUNT(A$6:A542)+1</f>
        <v>527</v>
      </c>
      <c r="B543" s="67" t="s">
        <v>67306</v>
      </c>
      <c r="C543" s="68" t="s">
        <v>67307</v>
      </c>
      <c r="D543" s="67" t="s">
        <v>67308</v>
      </c>
      <c r="E543" s="67" t="s">
        <v>67309</v>
      </c>
      <c r="F543" s="83" t="s">
        <v>4500</v>
      </c>
      <c r="G543" s="83" t="s">
        <v>3857</v>
      </c>
    </row>
    <row r="544" customFormat="false" ht="13.8" hidden="false" customHeight="false" outlineLevel="0" collapsed="false">
      <c r="A544" s="67" t="n">
        <f aca="false">COUNT(A$6:A543)+1</f>
        <v>528</v>
      </c>
      <c r="B544" s="67" t="s">
        <v>67310</v>
      </c>
      <c r="C544" s="68" t="s">
        <v>67311</v>
      </c>
      <c r="D544" s="67" t="s">
        <v>67312</v>
      </c>
      <c r="E544" s="67" t="s">
        <v>67313</v>
      </c>
      <c r="F544" s="83" t="s">
        <v>4500</v>
      </c>
      <c r="G544" s="83" t="s">
        <v>3859</v>
      </c>
    </row>
    <row r="545" customFormat="false" ht="13.8" hidden="false" customHeight="false" outlineLevel="0" collapsed="false">
      <c r="A545" s="67" t="n">
        <f aca="false">COUNT(A$6:A544)+1</f>
        <v>529</v>
      </c>
      <c r="B545" s="67" t="s">
        <v>67314</v>
      </c>
      <c r="C545" s="68" t="s">
        <v>67315</v>
      </c>
      <c r="D545" s="67" t="s">
        <v>67316</v>
      </c>
      <c r="E545" s="67" t="s">
        <v>67317</v>
      </c>
      <c r="F545" s="83" t="s">
        <v>4500</v>
      </c>
      <c r="G545" s="83" t="s">
        <v>3857</v>
      </c>
    </row>
    <row r="546" customFormat="false" ht="13.8" hidden="false" customHeight="false" outlineLevel="0" collapsed="false">
      <c r="A546" s="67" t="n">
        <f aca="false">COUNT(A$6:A545)+1</f>
        <v>530</v>
      </c>
      <c r="B546" s="67" t="s">
        <v>67318</v>
      </c>
      <c r="C546" s="68" t="s">
        <v>67319</v>
      </c>
      <c r="D546" s="67" t="s">
        <v>67320</v>
      </c>
      <c r="E546" s="67" t="s">
        <v>67321</v>
      </c>
      <c r="F546" s="83" t="s">
        <v>4500</v>
      </c>
      <c r="G546" s="83" t="s">
        <v>3857</v>
      </c>
    </row>
    <row r="547" customFormat="false" ht="13.8" hidden="false" customHeight="false" outlineLevel="0" collapsed="false">
      <c r="A547" s="67" t="n">
        <f aca="false">COUNT(A$6:A546)+1</f>
        <v>531</v>
      </c>
      <c r="B547" s="67" t="s">
        <v>67322</v>
      </c>
      <c r="C547" s="68" t="s">
        <v>67323</v>
      </c>
      <c r="D547" s="67" t="s">
        <v>67324</v>
      </c>
      <c r="E547" s="67" t="s">
        <v>67325</v>
      </c>
      <c r="F547" s="83" t="s">
        <v>4500</v>
      </c>
      <c r="G547" s="83" t="s">
        <v>3858</v>
      </c>
    </row>
    <row r="548" customFormat="false" ht="13.8" hidden="false" customHeight="false" outlineLevel="0" collapsed="false">
      <c r="A548" s="64" t="n">
        <f aca="false">COUNT(A$6:A547)+1</f>
        <v>532</v>
      </c>
      <c r="B548" s="64" t="s">
        <v>67326</v>
      </c>
      <c r="C548" s="65" t="s">
        <v>67327</v>
      </c>
      <c r="D548" s="64" t="s">
        <v>67328</v>
      </c>
      <c r="E548" s="64" t="s">
        <v>67329</v>
      </c>
      <c r="F548" s="83" t="s">
        <v>7636</v>
      </c>
      <c r="G548" s="83" t="s">
        <v>3860</v>
      </c>
    </row>
    <row r="549" customFormat="false" ht="13.8" hidden="false" customHeight="false" outlineLevel="0" collapsed="false">
      <c r="A549" s="67" t="n">
        <f aca="false">COUNT(A$6:A548)+1</f>
        <v>533</v>
      </c>
      <c r="B549" s="67" t="s">
        <v>67330</v>
      </c>
      <c r="C549" s="68" t="s">
        <v>67331</v>
      </c>
      <c r="D549" s="67" t="s">
        <v>67332</v>
      </c>
      <c r="E549" s="67" t="s">
        <v>67333</v>
      </c>
      <c r="F549" s="83" t="s">
        <v>7636</v>
      </c>
      <c r="G549" s="83" t="s">
        <v>3861</v>
      </c>
    </row>
    <row r="550" customFormat="false" ht="13.8" hidden="false" customHeight="false" outlineLevel="0" collapsed="false">
      <c r="A550" s="64" t="n">
        <f aca="false">COUNT(A$6:A549)+1</f>
        <v>534</v>
      </c>
      <c r="B550" s="64" t="s">
        <v>67334</v>
      </c>
      <c r="C550" s="65" t="s">
        <v>67335</v>
      </c>
      <c r="D550" s="64" t="s">
        <v>67336</v>
      </c>
      <c r="E550" s="64" t="s">
        <v>67337</v>
      </c>
      <c r="F550" s="83" t="s">
        <v>7636</v>
      </c>
      <c r="G550" s="83" t="s">
        <v>3859</v>
      </c>
    </row>
    <row r="551" customFormat="false" ht="13.8" hidden="false" customHeight="false" outlineLevel="0" collapsed="false">
      <c r="A551" s="67" t="n">
        <f aca="false">COUNT(A$6:A550)+1</f>
        <v>535</v>
      </c>
      <c r="B551" s="67" t="s">
        <v>67338</v>
      </c>
      <c r="C551" s="68" t="s">
        <v>67339</v>
      </c>
      <c r="D551" s="67" t="s">
        <v>67340</v>
      </c>
      <c r="E551" s="67" t="s">
        <v>67341</v>
      </c>
      <c r="F551" s="83" t="s">
        <v>7636</v>
      </c>
      <c r="G551" s="83" t="s">
        <v>3859</v>
      </c>
    </row>
    <row r="552" customFormat="false" ht="13.8" hidden="false" customHeight="false" outlineLevel="0" collapsed="false">
      <c r="A552" s="64" t="n">
        <f aca="false">COUNT(A$6:A551)+1</f>
        <v>536</v>
      </c>
      <c r="B552" s="64" t="s">
        <v>67342</v>
      </c>
      <c r="C552" s="65" t="s">
        <v>67343</v>
      </c>
      <c r="D552" s="64" t="s">
        <v>67344</v>
      </c>
      <c r="E552" s="64" t="s">
        <v>67345</v>
      </c>
      <c r="F552" s="83" t="s">
        <v>7636</v>
      </c>
      <c r="G552" s="83" t="s">
        <v>3862</v>
      </c>
    </row>
    <row r="553" customFormat="false" ht="13.8" hidden="false" customHeight="false" outlineLevel="0" collapsed="false">
      <c r="A553" s="64" t="n">
        <f aca="false">COUNT(A$6:A552)+1</f>
        <v>537</v>
      </c>
      <c r="B553" s="64" t="s">
        <v>67346</v>
      </c>
      <c r="C553" s="65" t="s">
        <v>67347</v>
      </c>
      <c r="D553" s="64" t="s">
        <v>67348</v>
      </c>
      <c r="E553" s="64" t="s">
        <v>67349</v>
      </c>
      <c r="F553" s="83" t="s">
        <v>7636</v>
      </c>
      <c r="G553" s="83" t="s">
        <v>3862</v>
      </c>
    </row>
    <row r="554" customFormat="false" ht="13.8" hidden="false" customHeight="false" outlineLevel="0" collapsed="false">
      <c r="A554" s="64" t="n">
        <f aca="false">COUNT(A$6:A553)+1</f>
        <v>538</v>
      </c>
      <c r="B554" s="64" t="s">
        <v>67350</v>
      </c>
      <c r="C554" s="65" t="s">
        <v>67351</v>
      </c>
      <c r="D554" s="64" t="s">
        <v>67352</v>
      </c>
      <c r="E554" s="64" t="s">
        <v>67353</v>
      </c>
      <c r="F554" s="83" t="s">
        <v>7636</v>
      </c>
      <c r="G554" s="83" t="s">
        <v>3859</v>
      </c>
    </row>
    <row r="555" customFormat="false" ht="13.8" hidden="false" customHeight="false" outlineLevel="0" collapsed="false">
      <c r="A555" s="64" t="n">
        <f aca="false">COUNT(A$6:A554)+1</f>
        <v>539</v>
      </c>
      <c r="B555" s="64" t="s">
        <v>67354</v>
      </c>
      <c r="C555" s="65" t="s">
        <v>67355</v>
      </c>
      <c r="D555" s="64" t="s">
        <v>67356</v>
      </c>
      <c r="E555" s="64" t="s">
        <v>67357</v>
      </c>
      <c r="F555" s="83" t="s">
        <v>7636</v>
      </c>
      <c r="G555" s="83" t="s">
        <v>3858</v>
      </c>
    </row>
    <row r="556" customFormat="false" ht="13.8" hidden="false" customHeight="false" outlineLevel="0" collapsed="false">
      <c r="A556" s="64" t="n">
        <f aca="false">COUNT(A$6:A555)+1</f>
        <v>540</v>
      </c>
      <c r="B556" s="64" t="s">
        <v>67358</v>
      </c>
      <c r="C556" s="65" t="s">
        <v>67359</v>
      </c>
      <c r="D556" s="64" t="s">
        <v>67360</v>
      </c>
      <c r="E556" s="64" t="s">
        <v>67361</v>
      </c>
      <c r="F556" s="83" t="s">
        <v>7636</v>
      </c>
      <c r="G556" s="83" t="s">
        <v>3861</v>
      </c>
    </row>
    <row r="557" customFormat="false" ht="13.8" hidden="false" customHeight="false" outlineLevel="0" collapsed="false">
      <c r="A557" s="67" t="n">
        <f aca="false">COUNT(A$6:A556)+1</f>
        <v>541</v>
      </c>
      <c r="B557" s="67" t="s">
        <v>67362</v>
      </c>
      <c r="C557" s="68" t="s">
        <v>67363</v>
      </c>
      <c r="D557" s="67" t="s">
        <v>67364</v>
      </c>
      <c r="E557" s="67" t="s">
        <v>67365</v>
      </c>
      <c r="F557" s="83" t="s">
        <v>4500</v>
      </c>
      <c r="G557" s="83" t="s">
        <v>3858</v>
      </c>
    </row>
    <row r="558" customFormat="false" ht="13.8" hidden="false" customHeight="false" outlineLevel="0" collapsed="false">
      <c r="A558" s="64" t="n">
        <f aca="false">COUNT(A$6:A557)+1</f>
        <v>542</v>
      </c>
      <c r="B558" s="64" t="s">
        <v>67366</v>
      </c>
      <c r="C558" s="65" t="s">
        <v>67367</v>
      </c>
      <c r="D558" s="64" t="s">
        <v>67368</v>
      </c>
      <c r="E558" s="64" t="s">
        <v>67369</v>
      </c>
      <c r="F558" s="83" t="s">
        <v>7636</v>
      </c>
      <c r="G558" s="83" t="s">
        <v>3857</v>
      </c>
    </row>
    <row r="559" customFormat="false" ht="13.8" hidden="false" customHeight="false" outlineLevel="0" collapsed="false">
      <c r="A559" s="64" t="n">
        <f aca="false">COUNT(A$6:A558)+1</f>
        <v>543</v>
      </c>
      <c r="B559" s="64" t="s">
        <v>67370</v>
      </c>
      <c r="C559" s="65" t="s">
        <v>67371</v>
      </c>
      <c r="D559" s="64" t="s">
        <v>67372</v>
      </c>
      <c r="E559" s="64" t="s">
        <v>67373</v>
      </c>
      <c r="F559" s="83" t="s">
        <v>7636</v>
      </c>
      <c r="G559" s="83" t="s">
        <v>3858</v>
      </c>
    </row>
    <row r="560" customFormat="false" ht="13.8" hidden="false" customHeight="false" outlineLevel="0" collapsed="false">
      <c r="A560" s="64" t="n">
        <f aca="false">COUNT(A$6:A559)+1</f>
        <v>544</v>
      </c>
      <c r="B560" s="64" t="s">
        <v>67374</v>
      </c>
      <c r="C560" s="65" t="s">
        <v>67375</v>
      </c>
      <c r="D560" s="64" t="s">
        <v>67376</v>
      </c>
      <c r="E560" s="64" t="s">
        <v>67377</v>
      </c>
      <c r="F560" s="83" t="s">
        <v>7636</v>
      </c>
      <c r="G560" s="83" t="s">
        <v>3858</v>
      </c>
    </row>
    <row r="561" customFormat="false" ht="13.8" hidden="false" customHeight="false" outlineLevel="0" collapsed="false">
      <c r="A561" s="64" t="n">
        <f aca="false">COUNT(A$6:A560)+1</f>
        <v>545</v>
      </c>
      <c r="B561" s="64" t="s">
        <v>67378</v>
      </c>
      <c r="C561" s="65" t="s">
        <v>67379</v>
      </c>
      <c r="D561" s="64" t="s">
        <v>67380</v>
      </c>
      <c r="E561" s="64" t="s">
        <v>67381</v>
      </c>
      <c r="F561" s="83" t="s">
        <v>7636</v>
      </c>
      <c r="G561" s="83" t="s">
        <v>3858</v>
      </c>
    </row>
    <row r="562" customFormat="false" ht="13.8" hidden="false" customHeight="false" outlineLevel="0" collapsed="false">
      <c r="A562" s="64" t="n">
        <f aca="false">COUNT(A$6:A561)+1</f>
        <v>546</v>
      </c>
      <c r="B562" s="64" t="s">
        <v>67382</v>
      </c>
      <c r="C562" s="65" t="s">
        <v>67383</v>
      </c>
      <c r="D562" s="64" t="s">
        <v>67384</v>
      </c>
      <c r="E562" s="64" t="s">
        <v>67385</v>
      </c>
      <c r="F562" s="83" t="s">
        <v>7636</v>
      </c>
      <c r="G562" s="83" t="s">
        <v>3857</v>
      </c>
    </row>
    <row r="563" customFormat="false" ht="13.8" hidden="false" customHeight="false" outlineLevel="0" collapsed="false">
      <c r="A563" s="64" t="n">
        <f aca="false">COUNT(A$6:A562)+1</f>
        <v>547</v>
      </c>
      <c r="B563" s="64" t="s">
        <v>67386</v>
      </c>
      <c r="C563" s="65" t="s">
        <v>67387</v>
      </c>
      <c r="D563" s="64" t="s">
        <v>67388</v>
      </c>
      <c r="E563" s="64" t="s">
        <v>67389</v>
      </c>
      <c r="F563" s="83" t="s">
        <v>7636</v>
      </c>
      <c r="G563" s="83" t="s">
        <v>3858</v>
      </c>
    </row>
    <row r="564" customFormat="false" ht="13.8" hidden="false" customHeight="false" outlineLevel="0" collapsed="false">
      <c r="A564" s="64" t="n">
        <f aca="false">COUNT(A$6:A563)+1</f>
        <v>548</v>
      </c>
      <c r="B564" s="64" t="s">
        <v>67390</v>
      </c>
      <c r="C564" s="65" t="s">
        <v>67391</v>
      </c>
      <c r="D564" s="64" t="s">
        <v>67392</v>
      </c>
      <c r="E564" s="64" t="s">
        <v>67393</v>
      </c>
      <c r="F564" s="83" t="s">
        <v>7636</v>
      </c>
      <c r="G564" s="83" t="s">
        <v>3858</v>
      </c>
    </row>
    <row r="565" customFormat="false" ht="13.8" hidden="false" customHeight="false" outlineLevel="0" collapsed="false">
      <c r="A565" s="64" t="n">
        <f aca="false">COUNT(A$6:A564)+1</f>
        <v>549</v>
      </c>
      <c r="B565" s="64" t="s">
        <v>67394</v>
      </c>
      <c r="C565" s="65" t="s">
        <v>67395</v>
      </c>
      <c r="D565" s="64" t="s">
        <v>67396</v>
      </c>
      <c r="E565" s="64" t="s">
        <v>67397</v>
      </c>
      <c r="F565" s="83" t="s">
        <v>7636</v>
      </c>
      <c r="G565" s="83" t="s">
        <v>3857</v>
      </c>
    </row>
    <row r="566" customFormat="false" ht="13.8" hidden="false" customHeight="false" outlineLevel="0" collapsed="false">
      <c r="A566" s="64" t="n">
        <f aca="false">COUNT(A$6:A565)+1</f>
        <v>550</v>
      </c>
      <c r="B566" s="64" t="s">
        <v>67398</v>
      </c>
      <c r="C566" s="65" t="s">
        <v>67399</v>
      </c>
      <c r="D566" s="64" t="s">
        <v>67400</v>
      </c>
      <c r="E566" s="64" t="s">
        <v>67401</v>
      </c>
      <c r="F566" s="83" t="s">
        <v>7636</v>
      </c>
      <c r="G566" s="83" t="s">
        <v>3859</v>
      </c>
    </row>
    <row r="567" customFormat="false" ht="13.8" hidden="false" customHeight="false" outlineLevel="0" collapsed="false">
      <c r="A567" s="64" t="n">
        <f aca="false">COUNT(A$6:A566)+1</f>
        <v>551</v>
      </c>
      <c r="B567" s="64" t="s">
        <v>67402</v>
      </c>
      <c r="C567" s="65" t="s">
        <v>67403</v>
      </c>
      <c r="D567" s="64" t="s">
        <v>67404</v>
      </c>
      <c r="E567" s="64" t="s">
        <v>67405</v>
      </c>
      <c r="F567" s="83" t="s">
        <v>7636</v>
      </c>
      <c r="G567" s="83" t="s">
        <v>3857</v>
      </c>
    </row>
    <row r="568" customFormat="false" ht="13.8" hidden="false" customHeight="false" outlineLevel="0" collapsed="false">
      <c r="A568" s="64" t="n">
        <f aca="false">COUNT(A$6:A567)+1</f>
        <v>552</v>
      </c>
      <c r="B568" s="64" t="s">
        <v>67406</v>
      </c>
      <c r="C568" s="65" t="s">
        <v>67407</v>
      </c>
      <c r="D568" s="64" t="s">
        <v>67408</v>
      </c>
      <c r="E568" s="64" t="s">
        <v>67409</v>
      </c>
      <c r="F568" s="83" t="s">
        <v>7636</v>
      </c>
      <c r="G568" s="83" t="s">
        <v>3857</v>
      </c>
    </row>
    <row r="569" customFormat="false" ht="13.8" hidden="false" customHeight="false" outlineLevel="0" collapsed="false">
      <c r="A569" s="64" t="n">
        <f aca="false">COUNT(A$6:A568)+1</f>
        <v>553</v>
      </c>
      <c r="B569" s="64" t="s">
        <v>67410</v>
      </c>
      <c r="C569" s="65" t="s">
        <v>67411</v>
      </c>
      <c r="D569" s="64" t="s">
        <v>67412</v>
      </c>
      <c r="E569" s="64" t="s">
        <v>67413</v>
      </c>
      <c r="F569" s="83" t="s">
        <v>7636</v>
      </c>
      <c r="G569" s="83" t="s">
        <v>3858</v>
      </c>
    </row>
    <row r="570" customFormat="false" ht="13.8" hidden="false" customHeight="false" outlineLevel="0" collapsed="false">
      <c r="A570" s="64" t="n">
        <f aca="false">COUNT(A$6:A569)+1</f>
        <v>554</v>
      </c>
      <c r="B570" s="64" t="s">
        <v>67414</v>
      </c>
      <c r="C570" s="65" t="s">
        <v>67415</v>
      </c>
      <c r="D570" s="64" t="s">
        <v>67416</v>
      </c>
      <c r="E570" s="64" t="s">
        <v>67417</v>
      </c>
      <c r="F570" s="83" t="s">
        <v>7636</v>
      </c>
      <c r="G570" s="83" t="s">
        <v>3857</v>
      </c>
    </row>
    <row r="571" customFormat="false" ht="13.8" hidden="false" customHeight="false" outlineLevel="0" collapsed="false">
      <c r="A571" s="64" t="n">
        <f aca="false">COUNT(A$6:A570)+1</f>
        <v>555</v>
      </c>
      <c r="B571" s="64" t="s">
        <v>67418</v>
      </c>
      <c r="C571" s="65" t="s">
        <v>67419</v>
      </c>
      <c r="D571" s="64" t="s">
        <v>67420</v>
      </c>
      <c r="E571" s="64" t="s">
        <v>67421</v>
      </c>
      <c r="F571" s="83" t="s">
        <v>7636</v>
      </c>
      <c r="G571" s="83" t="s">
        <v>3858</v>
      </c>
    </row>
    <row r="572" customFormat="false" ht="13.8" hidden="false" customHeight="false" outlineLevel="0" collapsed="false">
      <c r="A572" s="64" t="n">
        <f aca="false">COUNT(A$6:A571)+1</f>
        <v>556</v>
      </c>
      <c r="B572" s="64" t="s">
        <v>67422</v>
      </c>
      <c r="C572" s="65" t="s">
        <v>67423</v>
      </c>
      <c r="D572" s="64" t="s">
        <v>67424</v>
      </c>
      <c r="E572" s="64" t="s">
        <v>67425</v>
      </c>
      <c r="F572" s="83" t="s">
        <v>7636</v>
      </c>
      <c r="G572" s="83" t="s">
        <v>3861</v>
      </c>
    </row>
    <row r="573" customFormat="false" ht="13.8" hidden="false" customHeight="false" outlineLevel="0" collapsed="false">
      <c r="A573" s="64" t="n">
        <f aca="false">COUNT(A$6:A572)+1</f>
        <v>557</v>
      </c>
      <c r="B573" s="64" t="s">
        <v>67426</v>
      </c>
      <c r="C573" s="65" t="s">
        <v>67427</v>
      </c>
      <c r="D573" s="64" t="s">
        <v>67428</v>
      </c>
      <c r="E573" s="64" t="s">
        <v>67429</v>
      </c>
      <c r="F573" s="83" t="s">
        <v>7636</v>
      </c>
      <c r="G573" s="83" t="s">
        <v>3862</v>
      </c>
    </row>
    <row r="574" customFormat="false" ht="13.8" hidden="false" customHeight="false" outlineLevel="0" collapsed="false">
      <c r="A574" s="64" t="n">
        <f aca="false">COUNT(A$6:A573)+1</f>
        <v>558</v>
      </c>
      <c r="B574" s="64" t="s">
        <v>67430</v>
      </c>
      <c r="C574" s="65" t="s">
        <v>67431</v>
      </c>
      <c r="D574" s="64" t="s">
        <v>67432</v>
      </c>
      <c r="E574" s="64" t="s">
        <v>67433</v>
      </c>
      <c r="F574" s="83" t="s">
        <v>4780</v>
      </c>
      <c r="G574" s="83" t="s">
        <v>3858</v>
      </c>
    </row>
    <row r="575" customFormat="false" ht="13.8" hidden="false" customHeight="false" outlineLevel="0" collapsed="false">
      <c r="A575" s="64" t="n">
        <f aca="false">COUNT(A$6:A574)+1</f>
        <v>559</v>
      </c>
      <c r="B575" s="64" t="s">
        <v>67434</v>
      </c>
      <c r="C575" s="65" t="s">
        <v>67435</v>
      </c>
      <c r="D575" s="64" t="s">
        <v>67436</v>
      </c>
      <c r="E575" s="64" t="s">
        <v>67437</v>
      </c>
      <c r="F575" s="83" t="s">
        <v>7636</v>
      </c>
      <c r="G575" s="83" t="s">
        <v>33584</v>
      </c>
    </row>
    <row r="576" customFormat="false" ht="13.8" hidden="false" customHeight="false" outlineLevel="0" collapsed="false">
      <c r="A576" s="64" t="n">
        <f aca="false">COUNT(A$6:A575)+1</f>
        <v>560</v>
      </c>
      <c r="B576" s="64" t="s">
        <v>67438</v>
      </c>
      <c r="C576" s="65" t="s">
        <v>67439</v>
      </c>
      <c r="D576" s="64" t="s">
        <v>67440</v>
      </c>
      <c r="E576" s="64" t="s">
        <v>67441</v>
      </c>
      <c r="F576" s="83" t="s">
        <v>4500</v>
      </c>
      <c r="G576" s="83" t="s">
        <v>3858</v>
      </c>
    </row>
    <row r="577" customFormat="false" ht="13.8" hidden="false" customHeight="false" outlineLevel="0" collapsed="false">
      <c r="A577" s="64" t="n">
        <f aca="false">COUNT(A$6:A576)+1</f>
        <v>561</v>
      </c>
      <c r="B577" s="64" t="s">
        <v>67442</v>
      </c>
      <c r="C577" s="65" t="s">
        <v>67443</v>
      </c>
      <c r="D577" s="64" t="s">
        <v>67444</v>
      </c>
      <c r="E577" s="64" t="s">
        <v>67445</v>
      </c>
      <c r="F577" s="83" t="s">
        <v>4500</v>
      </c>
      <c r="G577" s="83" t="s">
        <v>3857</v>
      </c>
    </row>
    <row r="578" customFormat="false" ht="13.8" hidden="false" customHeight="false" outlineLevel="0" collapsed="false">
      <c r="A578" s="64" t="n">
        <f aca="false">COUNT(A$6:A577)+1</f>
        <v>562</v>
      </c>
      <c r="B578" s="64" t="s">
        <v>67446</v>
      </c>
      <c r="C578" s="65" t="s">
        <v>67447</v>
      </c>
      <c r="D578" s="64" t="s">
        <v>67448</v>
      </c>
      <c r="E578" s="64" t="s">
        <v>67449</v>
      </c>
      <c r="F578" s="83" t="s">
        <v>4500</v>
      </c>
      <c r="G578" s="83" t="s">
        <v>3857</v>
      </c>
    </row>
    <row r="579" customFormat="false" ht="13.8" hidden="false" customHeight="false" outlineLevel="0" collapsed="false">
      <c r="A579" s="64" t="n">
        <f aca="false">COUNT(A$6:A578)+1</f>
        <v>563</v>
      </c>
      <c r="B579" s="64" t="s">
        <v>67450</v>
      </c>
      <c r="C579" s="65" t="s">
        <v>67451</v>
      </c>
      <c r="D579" s="64" t="s">
        <v>67452</v>
      </c>
      <c r="E579" s="64" t="s">
        <v>67453</v>
      </c>
      <c r="F579" s="83" t="s">
        <v>7636</v>
      </c>
      <c r="G579" s="83" t="s">
        <v>3859</v>
      </c>
    </row>
    <row r="580" customFormat="false" ht="13.8" hidden="false" customHeight="false" outlineLevel="0" collapsed="false">
      <c r="A580" s="64" t="n">
        <f aca="false">COUNT(A$6:A579)+1</f>
        <v>564</v>
      </c>
      <c r="B580" s="64" t="s">
        <v>67454</v>
      </c>
      <c r="C580" s="65" t="s">
        <v>67455</v>
      </c>
      <c r="D580" s="64" t="s">
        <v>67456</v>
      </c>
      <c r="E580" s="64" t="s">
        <v>67457</v>
      </c>
      <c r="F580" s="83" t="s">
        <v>7636</v>
      </c>
      <c r="G580" s="83" t="s">
        <v>3859</v>
      </c>
    </row>
    <row r="581" customFormat="false" ht="13.8" hidden="false" customHeight="false" outlineLevel="0" collapsed="false">
      <c r="A581" s="64" t="n">
        <f aca="false">COUNT(A$6:A580)+1</f>
        <v>565</v>
      </c>
      <c r="B581" s="64" t="s">
        <v>67458</v>
      </c>
      <c r="C581" s="65" t="s">
        <v>67459</v>
      </c>
      <c r="D581" s="64" t="s">
        <v>67460</v>
      </c>
      <c r="E581" s="64" t="s">
        <v>67461</v>
      </c>
      <c r="F581" s="83" t="s">
        <v>7636</v>
      </c>
      <c r="G581" s="83" t="s">
        <v>3857</v>
      </c>
    </row>
    <row r="582" customFormat="false" ht="13.8" hidden="false" customHeight="false" outlineLevel="0" collapsed="false">
      <c r="A582" s="67" t="n">
        <f aca="false">COUNT(A$6:A581)+1</f>
        <v>566</v>
      </c>
      <c r="B582" s="67" t="s">
        <v>67462</v>
      </c>
      <c r="C582" s="68" t="s">
        <v>67463</v>
      </c>
      <c r="D582" s="67" t="s">
        <v>67464</v>
      </c>
      <c r="E582" s="67" t="s">
        <v>67465</v>
      </c>
      <c r="F582" s="83" t="s">
        <v>4500</v>
      </c>
      <c r="G582" s="83" t="s">
        <v>3857</v>
      </c>
    </row>
    <row r="583" customFormat="false" ht="13.8" hidden="false" customHeight="false" outlineLevel="0" collapsed="false">
      <c r="A583" s="64" t="n">
        <f aca="false">COUNT(A$6:A582)+1</f>
        <v>567</v>
      </c>
      <c r="B583" s="64" t="s">
        <v>67466</v>
      </c>
      <c r="C583" s="65" t="s">
        <v>67467</v>
      </c>
      <c r="D583" s="64" t="s">
        <v>67468</v>
      </c>
      <c r="E583" s="64" t="s">
        <v>67469</v>
      </c>
      <c r="F583" s="83" t="s">
        <v>7636</v>
      </c>
      <c r="G583" s="83" t="s">
        <v>3859</v>
      </c>
    </row>
    <row r="584" customFormat="false" ht="13.8" hidden="false" customHeight="false" outlineLevel="0" collapsed="false">
      <c r="A584" s="64" t="n">
        <f aca="false">COUNT(A$6:A583)+1</f>
        <v>568</v>
      </c>
      <c r="B584" s="64" t="s">
        <v>67470</v>
      </c>
      <c r="C584" s="65" t="s">
        <v>67471</v>
      </c>
      <c r="D584" s="64" t="s">
        <v>67472</v>
      </c>
      <c r="E584" s="64" t="s">
        <v>67473</v>
      </c>
      <c r="F584" s="83" t="s">
        <v>4500</v>
      </c>
      <c r="G584" s="83" t="s">
        <v>3858</v>
      </c>
    </row>
    <row r="585" customFormat="false" ht="11.25" hidden="false" customHeight="true" outlineLevel="0" collapsed="false">
      <c r="A585" s="64" t="n">
        <f aca="false">COUNT(A$6:A584)+1</f>
        <v>569</v>
      </c>
      <c r="B585" s="64" t="s">
        <v>67474</v>
      </c>
      <c r="C585" s="65" t="s">
        <v>67475</v>
      </c>
      <c r="D585" s="64" t="s">
        <v>67476</v>
      </c>
      <c r="E585" s="64" t="s">
        <v>67477</v>
      </c>
      <c r="F585" s="83" t="s">
        <v>12547</v>
      </c>
      <c r="G585" s="83" t="s">
        <v>3857</v>
      </c>
    </row>
    <row r="586" customFormat="false" ht="13.8" hidden="false" customHeight="false" outlineLevel="0" collapsed="false">
      <c r="A586" s="64"/>
      <c r="B586" s="64"/>
      <c r="C586" s="65"/>
      <c r="D586" s="64"/>
      <c r="E586" s="64"/>
      <c r="F586" s="83" t="s">
        <v>7636</v>
      </c>
      <c r="G586" s="83" t="s">
        <v>3862</v>
      </c>
    </row>
    <row r="587" customFormat="false" ht="13.8" hidden="false" customHeight="false" outlineLevel="0" collapsed="false">
      <c r="A587" s="67" t="n">
        <f aca="false">COUNT(A$6:A586)+1</f>
        <v>570</v>
      </c>
      <c r="B587" s="67" t="s">
        <v>67478</v>
      </c>
      <c r="C587" s="68" t="s">
        <v>67479</v>
      </c>
      <c r="D587" s="67" t="s">
        <v>67480</v>
      </c>
      <c r="E587" s="67" t="s">
        <v>67481</v>
      </c>
      <c r="F587" s="83" t="s">
        <v>7636</v>
      </c>
      <c r="G587" s="83" t="s">
        <v>3861</v>
      </c>
    </row>
    <row r="588" customFormat="false" ht="13.8" hidden="false" customHeight="false" outlineLevel="0" collapsed="false">
      <c r="A588" s="64" t="n">
        <f aca="false">COUNT(A$6:A587)+1</f>
        <v>571</v>
      </c>
      <c r="B588" s="64" t="s">
        <v>67482</v>
      </c>
      <c r="C588" s="65" t="s">
        <v>67483</v>
      </c>
      <c r="D588" s="64" t="s">
        <v>67484</v>
      </c>
      <c r="E588" s="64" t="s">
        <v>67485</v>
      </c>
      <c r="F588" s="83" t="s">
        <v>4669</v>
      </c>
      <c r="G588" s="83" t="s">
        <v>3857</v>
      </c>
    </row>
    <row r="589" customFormat="false" ht="13.8" hidden="false" customHeight="false" outlineLevel="0" collapsed="false">
      <c r="A589" s="67" t="n">
        <f aca="false">COUNT(A$6:A588)+1</f>
        <v>572</v>
      </c>
      <c r="B589" s="67" t="s">
        <v>67486</v>
      </c>
      <c r="C589" s="68" t="s">
        <v>67487</v>
      </c>
      <c r="D589" s="67" t="s">
        <v>67488</v>
      </c>
      <c r="E589" s="67" t="s">
        <v>67489</v>
      </c>
      <c r="F589" s="83" t="s">
        <v>4500</v>
      </c>
      <c r="G589" s="83" t="s">
        <v>3857</v>
      </c>
    </row>
    <row r="590" customFormat="false" ht="13.8" hidden="false" customHeight="false" outlineLevel="0" collapsed="false">
      <c r="A590" s="67" t="n">
        <f aca="false">COUNT(A$6:A589)+1</f>
        <v>573</v>
      </c>
      <c r="B590" s="67" t="s">
        <v>67490</v>
      </c>
      <c r="C590" s="68" t="s">
        <v>67491</v>
      </c>
      <c r="D590" s="67" t="s">
        <v>67492</v>
      </c>
      <c r="E590" s="67" t="s">
        <v>67493</v>
      </c>
      <c r="F590" s="83" t="s">
        <v>12547</v>
      </c>
      <c r="G590" s="83" t="s">
        <v>3857</v>
      </c>
    </row>
    <row r="591" customFormat="false" ht="13.8" hidden="false" customHeight="false" outlineLevel="0" collapsed="false">
      <c r="A591" s="67" t="n">
        <f aca="false">COUNT(A$6:A590)+1</f>
        <v>574</v>
      </c>
      <c r="B591" s="67" t="s">
        <v>67494</v>
      </c>
      <c r="C591" s="68" t="s">
        <v>67495</v>
      </c>
      <c r="D591" s="67" t="s">
        <v>67496</v>
      </c>
      <c r="E591" s="67" t="s">
        <v>67497</v>
      </c>
      <c r="F591" s="83" t="s">
        <v>4500</v>
      </c>
      <c r="G591" s="83" t="s">
        <v>3857</v>
      </c>
    </row>
    <row r="592" customFormat="false" ht="13.8" hidden="false" customHeight="false" outlineLevel="0" collapsed="false">
      <c r="A592" s="67" t="n">
        <f aca="false">COUNT(A$6:A591)+1</f>
        <v>575</v>
      </c>
      <c r="B592" s="67" t="s">
        <v>67498</v>
      </c>
      <c r="C592" s="68" t="s">
        <v>67499</v>
      </c>
      <c r="D592" s="67" t="s">
        <v>67500</v>
      </c>
      <c r="E592" s="67" t="s">
        <v>67501</v>
      </c>
      <c r="F592" s="83" t="s">
        <v>4500</v>
      </c>
      <c r="G592" s="83" t="s">
        <v>3857</v>
      </c>
    </row>
    <row r="593" customFormat="false" ht="13.8" hidden="false" customHeight="false" outlineLevel="0" collapsed="false">
      <c r="A593" s="67" t="n">
        <f aca="false">COUNT(A$6:A592)+1</f>
        <v>576</v>
      </c>
      <c r="B593" s="67" t="s">
        <v>67502</v>
      </c>
      <c r="C593" s="68" t="s">
        <v>67503</v>
      </c>
      <c r="D593" s="67" t="s">
        <v>67504</v>
      </c>
      <c r="E593" s="67" t="s">
        <v>67505</v>
      </c>
      <c r="F593" s="83" t="s">
        <v>4500</v>
      </c>
      <c r="G593" s="83" t="s">
        <v>3858</v>
      </c>
    </row>
    <row r="594" customFormat="false" ht="13.8" hidden="false" customHeight="false" outlineLevel="0" collapsed="false">
      <c r="A594" s="67" t="n">
        <f aca="false">COUNT(A$6:A593)+1</f>
        <v>577</v>
      </c>
      <c r="B594" s="67" t="s">
        <v>67506</v>
      </c>
      <c r="C594" s="68" t="s">
        <v>67507</v>
      </c>
      <c r="D594" s="67" t="s">
        <v>67508</v>
      </c>
      <c r="E594" s="67" t="s">
        <v>67509</v>
      </c>
      <c r="F594" s="83" t="s">
        <v>4500</v>
      </c>
      <c r="G594" s="83" t="s">
        <v>3857</v>
      </c>
    </row>
    <row r="595" customFormat="false" ht="13.8" hidden="false" customHeight="false" outlineLevel="0" collapsed="false">
      <c r="A595" s="64" t="n">
        <f aca="false">COUNT(A$6:A594)+1</f>
        <v>578</v>
      </c>
      <c r="B595" s="64" t="s">
        <v>67510</v>
      </c>
      <c r="C595" s="65" t="s">
        <v>67511</v>
      </c>
      <c r="D595" s="64" t="s">
        <v>67512</v>
      </c>
      <c r="E595" s="64" t="s">
        <v>67513</v>
      </c>
      <c r="F595" s="83" t="s">
        <v>7636</v>
      </c>
      <c r="G595" s="83" t="s">
        <v>3858</v>
      </c>
    </row>
    <row r="596" customFormat="false" ht="13.8" hidden="false" customHeight="false" outlineLevel="0" collapsed="false">
      <c r="A596" s="64" t="n">
        <f aca="false">COUNT(A$6:A595)+1</f>
        <v>579</v>
      </c>
      <c r="B596" s="64" t="s">
        <v>67514</v>
      </c>
      <c r="C596" s="65" t="s">
        <v>67515</v>
      </c>
      <c r="D596" s="64" t="s">
        <v>67516</v>
      </c>
      <c r="E596" s="64" t="s">
        <v>67517</v>
      </c>
      <c r="F596" s="83" t="s">
        <v>7636</v>
      </c>
      <c r="G596" s="83" t="s">
        <v>3860</v>
      </c>
    </row>
    <row r="597" customFormat="false" ht="13.8" hidden="false" customHeight="false" outlineLevel="0" collapsed="false">
      <c r="A597" s="67" t="n">
        <f aca="false">COUNT(A$6:A596)+1</f>
        <v>580</v>
      </c>
      <c r="B597" s="67" t="s">
        <v>67518</v>
      </c>
      <c r="C597" s="68" t="s">
        <v>67519</v>
      </c>
      <c r="D597" s="67" t="s">
        <v>67520</v>
      </c>
      <c r="E597" s="67" t="s">
        <v>67521</v>
      </c>
      <c r="F597" s="83" t="s">
        <v>4500</v>
      </c>
      <c r="G597" s="83" t="s">
        <v>3857</v>
      </c>
    </row>
    <row r="598" customFormat="false" ht="13.8" hidden="false" customHeight="false" outlineLevel="0" collapsed="false">
      <c r="A598" s="67" t="n">
        <f aca="false">COUNT(A$6:A597)+1</f>
        <v>581</v>
      </c>
      <c r="B598" s="67" t="s">
        <v>67522</v>
      </c>
      <c r="C598" s="68" t="s">
        <v>67523</v>
      </c>
      <c r="D598" s="67" t="s">
        <v>67524</v>
      </c>
      <c r="E598" s="67" t="s">
        <v>67525</v>
      </c>
      <c r="F598" s="83" t="s">
        <v>4500</v>
      </c>
      <c r="G598" s="83" t="s">
        <v>3857</v>
      </c>
    </row>
    <row r="599" customFormat="false" ht="13.8" hidden="false" customHeight="false" outlineLevel="0" collapsed="false">
      <c r="A599" s="64" t="n">
        <f aca="false">COUNT(A$6:A598)+1</f>
        <v>582</v>
      </c>
      <c r="B599" s="64" t="s">
        <v>67526</v>
      </c>
      <c r="C599" s="65" t="s">
        <v>67527</v>
      </c>
      <c r="D599" s="64" t="s">
        <v>67528</v>
      </c>
      <c r="E599" s="64" t="s">
        <v>67529</v>
      </c>
      <c r="F599" s="83" t="s">
        <v>7636</v>
      </c>
      <c r="G599" s="83" t="s">
        <v>3862</v>
      </c>
    </row>
    <row r="600" customFormat="false" ht="13.8" hidden="false" customHeight="false" outlineLevel="0" collapsed="false">
      <c r="A600" s="67" t="n">
        <f aca="false">COUNT(A$6:A599)+1</f>
        <v>583</v>
      </c>
      <c r="B600" s="67" t="s">
        <v>67530</v>
      </c>
      <c r="C600" s="68" t="s">
        <v>67531</v>
      </c>
      <c r="D600" s="67" t="s">
        <v>67532</v>
      </c>
      <c r="E600" s="67" t="s">
        <v>25924</v>
      </c>
      <c r="F600" s="83" t="s">
        <v>4500</v>
      </c>
      <c r="G600" s="83" t="s">
        <v>3857</v>
      </c>
    </row>
    <row r="601" customFormat="false" ht="13.8" hidden="false" customHeight="false" outlineLevel="0" collapsed="false">
      <c r="A601" s="67" t="n">
        <f aca="false">COUNT(A$6:A600)+1</f>
        <v>584</v>
      </c>
      <c r="B601" s="67" t="s">
        <v>67533</v>
      </c>
      <c r="C601" s="68" t="s">
        <v>67534</v>
      </c>
      <c r="D601" s="67" t="s">
        <v>67535</v>
      </c>
      <c r="E601" s="67" t="s">
        <v>67536</v>
      </c>
      <c r="F601" s="83" t="s">
        <v>4500</v>
      </c>
      <c r="G601" s="83" t="s">
        <v>3857</v>
      </c>
    </row>
    <row r="602" customFormat="false" ht="13.8" hidden="false" customHeight="false" outlineLevel="0" collapsed="false">
      <c r="A602" s="64" t="n">
        <f aca="false">COUNT(A$6:A601)+1</f>
        <v>585</v>
      </c>
      <c r="B602" s="64" t="s">
        <v>67537</v>
      </c>
      <c r="C602" s="65" t="s">
        <v>67538</v>
      </c>
      <c r="D602" s="64" t="s">
        <v>67539</v>
      </c>
      <c r="E602" s="64" t="s">
        <v>67540</v>
      </c>
      <c r="F602" s="83" t="s">
        <v>7636</v>
      </c>
      <c r="G602" s="83" t="s">
        <v>3860</v>
      </c>
    </row>
    <row r="603" customFormat="false" ht="13.8" hidden="false" customHeight="false" outlineLevel="0" collapsed="false">
      <c r="A603" s="64" t="n">
        <f aca="false">COUNT(A$6:A602)+1</f>
        <v>586</v>
      </c>
      <c r="B603" s="64" t="s">
        <v>67541</v>
      </c>
      <c r="C603" s="65" t="s">
        <v>67542</v>
      </c>
      <c r="D603" s="64" t="s">
        <v>67543</v>
      </c>
      <c r="E603" s="64" t="s">
        <v>67544</v>
      </c>
      <c r="F603" s="83" t="s">
        <v>7636</v>
      </c>
      <c r="G603" s="83" t="s">
        <v>3860</v>
      </c>
    </row>
    <row r="604" customFormat="false" ht="13.8" hidden="false" customHeight="false" outlineLevel="0" collapsed="false">
      <c r="A604" s="64" t="n">
        <f aca="false">COUNT(A$6:A603)+1</f>
        <v>587</v>
      </c>
      <c r="B604" s="64" t="s">
        <v>67545</v>
      </c>
      <c r="C604" s="65" t="s">
        <v>67546</v>
      </c>
      <c r="D604" s="64" t="s">
        <v>67547</v>
      </c>
      <c r="E604" s="64" t="s">
        <v>67548</v>
      </c>
      <c r="F604" s="83" t="s">
        <v>4500</v>
      </c>
      <c r="G604" s="83" t="s">
        <v>3857</v>
      </c>
    </row>
    <row r="605" customFormat="false" ht="13.8" hidden="false" customHeight="false" outlineLevel="0" collapsed="false">
      <c r="A605" s="64" t="n">
        <f aca="false">COUNT(A$6:A604)+1</f>
        <v>588</v>
      </c>
      <c r="B605" s="64" t="s">
        <v>67549</v>
      </c>
      <c r="C605" s="65" t="s">
        <v>67550</v>
      </c>
      <c r="D605" s="64" t="s">
        <v>67551</v>
      </c>
      <c r="E605" s="64" t="s">
        <v>67552</v>
      </c>
      <c r="F605" s="83" t="s">
        <v>4500</v>
      </c>
      <c r="G605" s="83" t="s">
        <v>3857</v>
      </c>
    </row>
    <row r="606" customFormat="false" ht="13.8" hidden="false" customHeight="false" outlineLevel="0" collapsed="false">
      <c r="A606" s="64" t="n">
        <f aca="false">COUNT(A$6:A605)+1</f>
        <v>589</v>
      </c>
      <c r="B606" s="64" t="s">
        <v>67553</v>
      </c>
      <c r="C606" s="65" t="s">
        <v>67554</v>
      </c>
      <c r="D606" s="64" t="s">
        <v>67555</v>
      </c>
      <c r="E606" s="64" t="s">
        <v>67556</v>
      </c>
      <c r="F606" s="83" t="s">
        <v>4500</v>
      </c>
      <c r="G606" s="83" t="s">
        <v>3857</v>
      </c>
    </row>
    <row r="607" customFormat="false" ht="11.25" hidden="false" customHeight="true" outlineLevel="0" collapsed="false">
      <c r="A607" s="67" t="n">
        <f aca="false">COUNT(A$6:A606)+1</f>
        <v>590</v>
      </c>
      <c r="B607" s="67" t="s">
        <v>67557</v>
      </c>
      <c r="C607" s="68" t="s">
        <v>67558</v>
      </c>
      <c r="D607" s="67" t="s">
        <v>67559</v>
      </c>
      <c r="E607" s="67" t="s">
        <v>67560</v>
      </c>
      <c r="F607" s="83" t="s">
        <v>12547</v>
      </c>
      <c r="G607" s="83" t="s">
        <v>3857</v>
      </c>
    </row>
    <row r="608" customFormat="false" ht="13.8" hidden="false" customHeight="false" outlineLevel="0" collapsed="false">
      <c r="A608" s="67"/>
      <c r="B608" s="67"/>
      <c r="C608" s="68"/>
      <c r="D608" s="67"/>
      <c r="E608" s="67"/>
      <c r="F608" s="83" t="s">
        <v>7636</v>
      </c>
      <c r="G608" s="83" t="s">
        <v>3861</v>
      </c>
    </row>
    <row r="609" customFormat="false" ht="19.6" hidden="false" customHeight="false" outlineLevel="0" collapsed="false">
      <c r="A609" s="64" t="n">
        <f aca="false">COUNT(A$6:A608)+1</f>
        <v>591</v>
      </c>
      <c r="B609" s="64" t="s">
        <v>67561</v>
      </c>
      <c r="C609" s="65" t="s">
        <v>67562</v>
      </c>
      <c r="D609" s="64" t="s">
        <v>66577</v>
      </c>
      <c r="E609" s="64" t="s">
        <v>66578</v>
      </c>
      <c r="F609" s="83" t="s">
        <v>7636</v>
      </c>
      <c r="G609" s="83" t="s">
        <v>3859</v>
      </c>
    </row>
    <row r="610" customFormat="false" ht="13.8" hidden="false" customHeight="false" outlineLevel="0" collapsed="false">
      <c r="A610" s="64" t="n">
        <f aca="false">COUNT(A$6:A609)+1</f>
        <v>592</v>
      </c>
      <c r="B610" s="64" t="s">
        <v>67563</v>
      </c>
      <c r="C610" s="65" t="s">
        <v>67564</v>
      </c>
      <c r="D610" s="64" t="s">
        <v>67565</v>
      </c>
      <c r="E610" s="64" t="s">
        <v>67566</v>
      </c>
      <c r="F610" s="83" t="s">
        <v>7636</v>
      </c>
      <c r="G610" s="83" t="s">
        <v>3857</v>
      </c>
    </row>
    <row r="611" customFormat="false" ht="13.8" hidden="false" customHeight="false" outlineLevel="0" collapsed="false">
      <c r="A611" s="64" t="n">
        <f aca="false">COUNT(A$6:A610)+1</f>
        <v>593</v>
      </c>
      <c r="B611" s="64" t="s">
        <v>67567</v>
      </c>
      <c r="C611" s="65" t="s">
        <v>67568</v>
      </c>
      <c r="D611" s="64" t="s">
        <v>67569</v>
      </c>
      <c r="E611" s="64" t="s">
        <v>67570</v>
      </c>
      <c r="F611" s="83" t="s">
        <v>7636</v>
      </c>
      <c r="G611" s="83" t="s">
        <v>3857</v>
      </c>
    </row>
    <row r="612" customFormat="false" ht="13.8" hidden="false" customHeight="false" outlineLevel="0" collapsed="false">
      <c r="A612" s="64" t="n">
        <f aca="false">COUNT(A$6:A611)+1</f>
        <v>594</v>
      </c>
      <c r="B612" s="64" t="s">
        <v>67571</v>
      </c>
      <c r="C612" s="65" t="s">
        <v>67572</v>
      </c>
      <c r="D612" s="64" t="s">
        <v>67573</v>
      </c>
      <c r="E612" s="64" t="s">
        <v>67574</v>
      </c>
      <c r="F612" s="83" t="s">
        <v>7636</v>
      </c>
      <c r="G612" s="83" t="s">
        <v>3861</v>
      </c>
    </row>
    <row r="613" customFormat="false" ht="13.8" hidden="false" customHeight="false" outlineLevel="0" collapsed="false">
      <c r="A613" s="67" t="n">
        <f aca="false">COUNT(A$6:A612)+1</f>
        <v>595</v>
      </c>
      <c r="B613" s="67" t="s">
        <v>67575</v>
      </c>
      <c r="C613" s="68" t="s">
        <v>67576</v>
      </c>
      <c r="D613" s="67" t="s">
        <v>67577</v>
      </c>
      <c r="E613" s="67" t="s">
        <v>67578</v>
      </c>
      <c r="F613" s="83" t="s">
        <v>7636</v>
      </c>
      <c r="G613" s="83" t="s">
        <v>3863</v>
      </c>
    </row>
    <row r="614" customFormat="false" ht="11.25" hidden="false" customHeight="true" outlineLevel="0" collapsed="false">
      <c r="A614" s="64" t="n">
        <f aca="false">COUNT(A$6:A613)+1</f>
        <v>596</v>
      </c>
      <c r="B614" s="64" t="s">
        <v>67579</v>
      </c>
      <c r="C614" s="65" t="s">
        <v>67580</v>
      </c>
      <c r="D614" s="64" t="s">
        <v>67581</v>
      </c>
      <c r="E614" s="64" t="s">
        <v>67582</v>
      </c>
      <c r="F614" s="83" t="s">
        <v>4500</v>
      </c>
      <c r="G614" s="83" t="s">
        <v>3857</v>
      </c>
    </row>
    <row r="615" customFormat="false" ht="13.8" hidden="false" customHeight="false" outlineLevel="0" collapsed="false">
      <c r="A615" s="64"/>
      <c r="B615" s="64"/>
      <c r="C615" s="65"/>
      <c r="D615" s="64"/>
      <c r="E615" s="64"/>
      <c r="F615" s="83" t="s">
        <v>7636</v>
      </c>
      <c r="G615" s="83" t="s">
        <v>3862</v>
      </c>
    </row>
    <row r="616" customFormat="false" ht="13.8" hidden="false" customHeight="false" outlineLevel="0" collapsed="false">
      <c r="A616" s="64" t="n">
        <f aca="false">COUNT(A$6:A615)+1</f>
        <v>597</v>
      </c>
      <c r="B616" s="64" t="s">
        <v>67583</v>
      </c>
      <c r="C616" s="65" t="s">
        <v>67584</v>
      </c>
      <c r="D616" s="64" t="s">
        <v>67585</v>
      </c>
      <c r="E616" s="64" t="s">
        <v>67586</v>
      </c>
      <c r="F616" s="83" t="s">
        <v>7636</v>
      </c>
      <c r="G616" s="83" t="s">
        <v>3860</v>
      </c>
    </row>
    <row r="617" customFormat="false" ht="13.8" hidden="false" customHeight="false" outlineLevel="0" collapsed="false">
      <c r="A617" s="64" t="n">
        <f aca="false">COUNT(A$6:A616)+1</f>
        <v>598</v>
      </c>
      <c r="B617" s="64" t="s">
        <v>67587</v>
      </c>
      <c r="C617" s="65" t="s">
        <v>67588</v>
      </c>
      <c r="D617" s="64" t="s">
        <v>67589</v>
      </c>
      <c r="E617" s="64" t="s">
        <v>67590</v>
      </c>
      <c r="F617" s="83" t="s">
        <v>4500</v>
      </c>
      <c r="G617" s="83" t="s">
        <v>3857</v>
      </c>
    </row>
    <row r="618" customFormat="false" ht="13.8" hidden="false" customHeight="false" outlineLevel="0" collapsed="false">
      <c r="A618" s="67" t="n">
        <f aca="false">COUNT(A$6:A617)+1</f>
        <v>599</v>
      </c>
      <c r="B618" s="67" t="s">
        <v>67591</v>
      </c>
      <c r="C618" s="68" t="s">
        <v>67592</v>
      </c>
      <c r="D618" s="67" t="s">
        <v>67593</v>
      </c>
      <c r="E618" s="67" t="s">
        <v>67594</v>
      </c>
      <c r="F618" s="83" t="s">
        <v>12547</v>
      </c>
      <c r="G618" s="83" t="s">
        <v>3857</v>
      </c>
    </row>
    <row r="619" customFormat="false" ht="13.8" hidden="false" customHeight="false" outlineLevel="0" collapsed="false">
      <c r="A619" s="64" t="n">
        <f aca="false">COUNT(A$6:A618)+1</f>
        <v>600</v>
      </c>
      <c r="B619" s="64" t="s">
        <v>67595</v>
      </c>
      <c r="C619" s="65" t="s">
        <v>67596</v>
      </c>
      <c r="D619" s="64" t="s">
        <v>67597</v>
      </c>
      <c r="E619" s="64" t="s">
        <v>67598</v>
      </c>
      <c r="F619" s="83" t="s">
        <v>7636</v>
      </c>
      <c r="G619" s="83" t="s">
        <v>3860</v>
      </c>
    </row>
    <row r="620" customFormat="false" ht="13.8" hidden="false" customHeight="false" outlineLevel="0" collapsed="false">
      <c r="A620" s="64" t="n">
        <f aca="false">COUNT(A$6:A619)+1</f>
        <v>601</v>
      </c>
      <c r="B620" s="64" t="s">
        <v>67599</v>
      </c>
      <c r="C620" s="65" t="s">
        <v>67600</v>
      </c>
      <c r="D620" s="64" t="s">
        <v>67601</v>
      </c>
      <c r="E620" s="64" t="s">
        <v>67602</v>
      </c>
      <c r="F620" s="83" t="s">
        <v>11893</v>
      </c>
      <c r="G620" s="83" t="s">
        <v>3857</v>
      </c>
    </row>
    <row r="621" customFormat="false" ht="13.8" hidden="false" customHeight="false" outlineLevel="0" collapsed="false">
      <c r="A621" s="64" t="n">
        <f aca="false">COUNT(A$6:A620)+1</f>
        <v>602</v>
      </c>
      <c r="B621" s="64" t="s">
        <v>67603</v>
      </c>
      <c r="C621" s="65" t="s">
        <v>67604</v>
      </c>
      <c r="D621" s="64" t="s">
        <v>67605</v>
      </c>
      <c r="E621" s="64" t="s">
        <v>67606</v>
      </c>
      <c r="F621" s="83" t="s">
        <v>7636</v>
      </c>
      <c r="G621" s="83" t="s">
        <v>3860</v>
      </c>
    </row>
    <row r="622" customFormat="false" ht="13.8" hidden="false" customHeight="false" outlineLevel="0" collapsed="false">
      <c r="A622" s="64" t="n">
        <f aca="false">COUNT(A$6:A621)+1</f>
        <v>603</v>
      </c>
      <c r="B622" s="64" t="s">
        <v>67607</v>
      </c>
      <c r="C622" s="65" t="s">
        <v>67608</v>
      </c>
      <c r="D622" s="64" t="s">
        <v>67609</v>
      </c>
      <c r="E622" s="64" t="s">
        <v>67610</v>
      </c>
      <c r="F622" s="83" t="s">
        <v>4500</v>
      </c>
      <c r="G622" s="83" t="s">
        <v>3857</v>
      </c>
    </row>
    <row r="623" customFormat="false" ht="13.8" hidden="false" customHeight="false" outlineLevel="0" collapsed="false">
      <c r="A623" s="64" t="n">
        <f aca="false">COUNT(A$6:A622)+1</f>
        <v>604</v>
      </c>
      <c r="B623" s="64" t="s">
        <v>67611</v>
      </c>
      <c r="C623" s="65" t="s">
        <v>67612</v>
      </c>
      <c r="D623" s="64" t="s">
        <v>67613</v>
      </c>
      <c r="E623" s="64" t="s">
        <v>67614</v>
      </c>
      <c r="F623" s="83" t="s">
        <v>4500</v>
      </c>
      <c r="G623" s="83" t="s">
        <v>3857</v>
      </c>
    </row>
    <row r="624" customFormat="false" ht="11.25" hidden="false" customHeight="false" outlineLevel="0" collapsed="false">
      <c r="A624" s="64" t="n">
        <f aca="false">COUNT(A$6:A623)+1</f>
        <v>605</v>
      </c>
      <c r="B624" s="64" t="s">
        <v>67615</v>
      </c>
      <c r="C624" s="65" t="s">
        <v>67616</v>
      </c>
      <c r="D624" s="64" t="s">
        <v>67617</v>
      </c>
      <c r="E624" s="64" t="s">
        <v>67618</v>
      </c>
      <c r="F624" s="83"/>
      <c r="G624" s="83"/>
    </row>
    <row r="625" customFormat="false" ht="13.8" hidden="false" customHeight="false" outlineLevel="0" collapsed="false">
      <c r="A625" s="64" t="n">
        <f aca="false">COUNT(A$6:A624)+1</f>
        <v>606</v>
      </c>
      <c r="B625" s="64" t="s">
        <v>67619</v>
      </c>
      <c r="C625" s="65" t="s">
        <v>67620</v>
      </c>
      <c r="D625" s="64" t="s">
        <v>67621</v>
      </c>
      <c r="E625" s="64" t="s">
        <v>67622</v>
      </c>
      <c r="F625" s="83" t="s">
        <v>4500</v>
      </c>
      <c r="G625" s="83" t="s">
        <v>3858</v>
      </c>
    </row>
    <row r="626" customFormat="false" ht="13.8" hidden="false" customHeight="false" outlineLevel="0" collapsed="false">
      <c r="A626" s="67" t="n">
        <f aca="false">COUNT(A$6:A625)+1</f>
        <v>607</v>
      </c>
      <c r="B626" s="67" t="s">
        <v>67623</v>
      </c>
      <c r="C626" s="68" t="s">
        <v>67624</v>
      </c>
      <c r="D626" s="67" t="s">
        <v>67625</v>
      </c>
      <c r="E626" s="67" t="s">
        <v>67626</v>
      </c>
      <c r="F626" s="83" t="s">
        <v>4500</v>
      </c>
      <c r="G626" s="83" t="s">
        <v>3857</v>
      </c>
    </row>
    <row r="627" customFormat="false" ht="13.8" hidden="false" customHeight="false" outlineLevel="0" collapsed="false">
      <c r="A627" s="67" t="n">
        <f aca="false">COUNT(A$6:A626)+1</f>
        <v>608</v>
      </c>
      <c r="B627" s="67" t="s">
        <v>67627</v>
      </c>
      <c r="C627" s="68" t="s">
        <v>67628</v>
      </c>
      <c r="D627" s="67" t="s">
        <v>67629</v>
      </c>
      <c r="E627" s="67" t="s">
        <v>67630</v>
      </c>
      <c r="F627" s="83" t="s">
        <v>4500</v>
      </c>
      <c r="G627" s="83" t="s">
        <v>3858</v>
      </c>
    </row>
    <row r="628" customFormat="false" ht="13.8" hidden="false" customHeight="false" outlineLevel="0" collapsed="false">
      <c r="A628" s="64" t="n">
        <f aca="false">COUNT(A$6:A627)+1</f>
        <v>609</v>
      </c>
      <c r="B628" s="64" t="s">
        <v>67631</v>
      </c>
      <c r="C628" s="65" t="s">
        <v>67632</v>
      </c>
      <c r="D628" s="64" t="s">
        <v>67633</v>
      </c>
      <c r="E628" s="64" t="s">
        <v>67634</v>
      </c>
      <c r="F628" s="83" t="s">
        <v>7636</v>
      </c>
      <c r="G628" s="83" t="s">
        <v>3858</v>
      </c>
    </row>
    <row r="629" customFormat="false" ht="13.8" hidden="false" customHeight="false" outlineLevel="0" collapsed="false">
      <c r="A629" s="64" t="n">
        <f aca="false">COUNT(A$6:A628)+1</f>
        <v>610</v>
      </c>
      <c r="B629" s="64" t="s">
        <v>67635</v>
      </c>
      <c r="C629" s="65" t="s">
        <v>67636</v>
      </c>
      <c r="D629" s="64" t="s">
        <v>67637</v>
      </c>
      <c r="E629" s="64" t="s">
        <v>67638</v>
      </c>
      <c r="F629" s="83" t="s">
        <v>7636</v>
      </c>
      <c r="G629" s="83" t="s">
        <v>3859</v>
      </c>
    </row>
    <row r="630" customFormat="false" ht="13.8" hidden="false" customHeight="false" outlineLevel="0" collapsed="false">
      <c r="A630" s="64" t="n">
        <f aca="false">COUNT(A$6:A629)+1</f>
        <v>611</v>
      </c>
      <c r="B630" s="64" t="s">
        <v>67639</v>
      </c>
      <c r="C630" s="65" t="s">
        <v>67640</v>
      </c>
      <c r="D630" s="64" t="s">
        <v>67641</v>
      </c>
      <c r="E630" s="64" t="s">
        <v>67642</v>
      </c>
      <c r="F630" s="83" t="s">
        <v>4500</v>
      </c>
      <c r="G630" s="83" t="s">
        <v>3857</v>
      </c>
    </row>
    <row r="631" customFormat="false" ht="13.8" hidden="false" customHeight="false" outlineLevel="0" collapsed="false">
      <c r="A631" s="64" t="n">
        <f aca="false">COUNT(A$6:A630)+1</f>
        <v>612</v>
      </c>
      <c r="B631" s="64" t="s">
        <v>67643</v>
      </c>
      <c r="C631" s="65" t="s">
        <v>67644</v>
      </c>
      <c r="D631" s="64" t="s">
        <v>67645</v>
      </c>
      <c r="E631" s="64" t="s">
        <v>67646</v>
      </c>
      <c r="F631" s="83" t="s">
        <v>4500</v>
      </c>
      <c r="G631" s="83" t="s">
        <v>3857</v>
      </c>
    </row>
    <row r="632" customFormat="false" ht="13.8" hidden="false" customHeight="false" outlineLevel="0" collapsed="false">
      <c r="A632" s="64" t="n">
        <f aca="false">COUNT(A$6:A631)+1</f>
        <v>613</v>
      </c>
      <c r="B632" s="64" t="s">
        <v>67647</v>
      </c>
      <c r="C632" s="65" t="s">
        <v>67648</v>
      </c>
      <c r="D632" s="64" t="s">
        <v>67649</v>
      </c>
      <c r="E632" s="64" t="s">
        <v>67650</v>
      </c>
      <c r="F632" s="83" t="s">
        <v>7636</v>
      </c>
      <c r="G632" s="83" t="s">
        <v>3861</v>
      </c>
    </row>
    <row r="633" customFormat="false" ht="13.8" hidden="false" customHeight="false" outlineLevel="0" collapsed="false">
      <c r="A633" s="67" t="n">
        <f aca="false">COUNT(A$6:A632)+1</f>
        <v>614</v>
      </c>
      <c r="B633" s="67" t="s">
        <v>67651</v>
      </c>
      <c r="C633" s="68" t="s">
        <v>67652</v>
      </c>
      <c r="D633" s="67" t="s">
        <v>67653</v>
      </c>
      <c r="E633" s="67" t="s">
        <v>67654</v>
      </c>
      <c r="F633" s="83" t="s">
        <v>4500</v>
      </c>
      <c r="G633" s="83" t="s">
        <v>3857</v>
      </c>
    </row>
    <row r="634" customFormat="false" ht="13.8" hidden="false" customHeight="false" outlineLevel="0" collapsed="false">
      <c r="A634" s="64" t="n">
        <f aca="false">COUNT(A$6:A633)+1</f>
        <v>615</v>
      </c>
      <c r="B634" s="64" t="s">
        <v>67655</v>
      </c>
      <c r="C634" s="65" t="s">
        <v>67656</v>
      </c>
      <c r="D634" s="64" t="s">
        <v>67657</v>
      </c>
      <c r="E634" s="64" t="s">
        <v>67658</v>
      </c>
      <c r="F634" s="83" t="s">
        <v>7636</v>
      </c>
      <c r="G634" s="83" t="s">
        <v>3857</v>
      </c>
    </row>
    <row r="635" customFormat="false" ht="13.8" hidden="false" customHeight="false" outlineLevel="0" collapsed="false">
      <c r="A635" s="64" t="n">
        <f aca="false">COUNT(A$6:A634)+1</f>
        <v>616</v>
      </c>
      <c r="B635" s="64" t="s">
        <v>67659</v>
      </c>
      <c r="C635" s="65" t="s">
        <v>67660</v>
      </c>
      <c r="D635" s="64" t="s">
        <v>67661</v>
      </c>
      <c r="E635" s="64" t="s">
        <v>67662</v>
      </c>
      <c r="F635" s="83" t="s">
        <v>7636</v>
      </c>
      <c r="G635" s="83" t="s">
        <v>3857</v>
      </c>
    </row>
    <row r="636" customFormat="false" ht="13.8" hidden="false" customHeight="false" outlineLevel="0" collapsed="false">
      <c r="A636" s="67" t="n">
        <f aca="false">COUNT(A$6:A635)+1</f>
        <v>617</v>
      </c>
      <c r="B636" s="67" t="s">
        <v>67663</v>
      </c>
      <c r="C636" s="68" t="s">
        <v>67664</v>
      </c>
      <c r="D636" s="67" t="s">
        <v>67665</v>
      </c>
      <c r="E636" s="67" t="s">
        <v>67666</v>
      </c>
      <c r="F636" s="83" t="s">
        <v>7636</v>
      </c>
      <c r="G636" s="83" t="s">
        <v>3863</v>
      </c>
    </row>
    <row r="637" customFormat="false" ht="13.8" hidden="false" customHeight="false" outlineLevel="0" collapsed="false">
      <c r="A637" s="64" t="n">
        <f aca="false">COUNT(A$6:A636)+1</f>
        <v>618</v>
      </c>
      <c r="B637" s="64" t="s">
        <v>67667</v>
      </c>
      <c r="C637" s="65" t="s">
        <v>67668</v>
      </c>
      <c r="D637" s="64" t="s">
        <v>67669</v>
      </c>
      <c r="E637" s="64" t="s">
        <v>67670</v>
      </c>
      <c r="F637" s="83" t="s">
        <v>7636</v>
      </c>
      <c r="G637" s="83" t="s">
        <v>3857</v>
      </c>
    </row>
    <row r="638" customFormat="false" ht="13.8" hidden="false" customHeight="false" outlineLevel="0" collapsed="false">
      <c r="A638" s="64" t="n">
        <f aca="false">COUNT(A$6:A637)+1</f>
        <v>619</v>
      </c>
      <c r="B638" s="64" t="s">
        <v>67671</v>
      </c>
      <c r="C638" s="65" t="s">
        <v>67672</v>
      </c>
      <c r="D638" s="64" t="s">
        <v>67673</v>
      </c>
      <c r="E638" s="64" t="s">
        <v>67674</v>
      </c>
      <c r="F638" s="83" t="s">
        <v>7636</v>
      </c>
      <c r="G638" s="83" t="s">
        <v>3857</v>
      </c>
    </row>
    <row r="639" customFormat="false" ht="13.8" hidden="false" customHeight="false" outlineLevel="0" collapsed="false">
      <c r="A639" s="64" t="n">
        <f aca="false">COUNT(A$6:A638)+1</f>
        <v>620</v>
      </c>
      <c r="B639" s="64" t="s">
        <v>67675</v>
      </c>
      <c r="C639" s="65" t="s">
        <v>67676</v>
      </c>
      <c r="D639" s="64" t="s">
        <v>67677</v>
      </c>
      <c r="E639" s="64" t="s">
        <v>67678</v>
      </c>
      <c r="F639" s="83" t="s">
        <v>7636</v>
      </c>
      <c r="G639" s="83" t="s">
        <v>3858</v>
      </c>
    </row>
    <row r="640" customFormat="false" ht="13.8" hidden="false" customHeight="false" outlineLevel="0" collapsed="false">
      <c r="A640" s="64" t="n">
        <f aca="false">COUNT(A$6:A639)+1</f>
        <v>621</v>
      </c>
      <c r="B640" s="64" t="s">
        <v>67679</v>
      </c>
      <c r="C640" s="65" t="s">
        <v>67680</v>
      </c>
      <c r="D640" s="64" t="s">
        <v>67681</v>
      </c>
      <c r="E640" s="64" t="s">
        <v>67682</v>
      </c>
      <c r="F640" s="83" t="s">
        <v>7636</v>
      </c>
      <c r="G640" s="83" t="s">
        <v>3857</v>
      </c>
    </row>
    <row r="641" customFormat="false" ht="13.8" hidden="false" customHeight="false" outlineLevel="0" collapsed="false">
      <c r="A641" s="64" t="n">
        <f aca="false">COUNT(A$6:A640)+1</f>
        <v>622</v>
      </c>
      <c r="B641" s="64" t="s">
        <v>67683</v>
      </c>
      <c r="C641" s="65" t="s">
        <v>67684</v>
      </c>
      <c r="D641" s="64" t="s">
        <v>67685</v>
      </c>
      <c r="E641" s="64" t="s">
        <v>67686</v>
      </c>
      <c r="F641" s="83" t="s">
        <v>7636</v>
      </c>
      <c r="G641" s="83" t="s">
        <v>3857</v>
      </c>
    </row>
    <row r="642" customFormat="false" ht="13.8" hidden="false" customHeight="false" outlineLevel="0" collapsed="false">
      <c r="A642" s="64" t="n">
        <f aca="false">COUNT(A$6:A641)+1</f>
        <v>623</v>
      </c>
      <c r="B642" s="64" t="s">
        <v>67687</v>
      </c>
      <c r="C642" s="65" t="s">
        <v>67688</v>
      </c>
      <c r="D642" s="64" t="s">
        <v>67689</v>
      </c>
      <c r="E642" s="64" t="s">
        <v>67690</v>
      </c>
      <c r="F642" s="83" t="s">
        <v>7636</v>
      </c>
      <c r="G642" s="83" t="s">
        <v>3857</v>
      </c>
    </row>
    <row r="643" customFormat="false" ht="13.8" hidden="false" customHeight="false" outlineLevel="0" collapsed="false">
      <c r="A643" s="64" t="n">
        <f aca="false">COUNT(A$6:A642)+1</f>
        <v>624</v>
      </c>
      <c r="B643" s="64" t="s">
        <v>67691</v>
      </c>
      <c r="C643" s="65" t="s">
        <v>67692</v>
      </c>
      <c r="D643" s="64" t="s">
        <v>67693</v>
      </c>
      <c r="E643" s="64" t="s">
        <v>67694</v>
      </c>
      <c r="F643" s="83" t="s">
        <v>7636</v>
      </c>
      <c r="G643" s="83" t="s">
        <v>3857</v>
      </c>
    </row>
    <row r="644" customFormat="false" ht="13.8" hidden="false" customHeight="false" outlineLevel="0" collapsed="false">
      <c r="A644" s="64" t="n">
        <f aca="false">COUNT(A$6:A643)+1</f>
        <v>625</v>
      </c>
      <c r="B644" s="64" t="s">
        <v>67695</v>
      </c>
      <c r="C644" s="65" t="s">
        <v>67696</v>
      </c>
      <c r="D644" s="64" t="s">
        <v>67697</v>
      </c>
      <c r="E644" s="64" t="s">
        <v>67698</v>
      </c>
      <c r="F644" s="83" t="s">
        <v>7636</v>
      </c>
      <c r="G644" s="83" t="s">
        <v>3857</v>
      </c>
    </row>
    <row r="645" customFormat="false" ht="13.8" hidden="false" customHeight="false" outlineLevel="0" collapsed="false">
      <c r="A645" s="64" t="n">
        <f aca="false">COUNT(A$6:A644)+1</f>
        <v>626</v>
      </c>
      <c r="B645" s="64" t="s">
        <v>67699</v>
      </c>
      <c r="C645" s="65" t="s">
        <v>67700</v>
      </c>
      <c r="D645" s="64" t="s">
        <v>67701</v>
      </c>
      <c r="E645" s="64" t="s">
        <v>67702</v>
      </c>
      <c r="F645" s="83" t="s">
        <v>7636</v>
      </c>
      <c r="G645" s="83" t="s">
        <v>3857</v>
      </c>
    </row>
    <row r="646" customFormat="false" ht="13.8" hidden="false" customHeight="false" outlineLevel="0" collapsed="false">
      <c r="A646" s="64" t="n">
        <f aca="false">COUNT(A$6:A645)+1</f>
        <v>627</v>
      </c>
      <c r="B646" s="64" t="s">
        <v>67703</v>
      </c>
      <c r="C646" s="65" t="s">
        <v>67704</v>
      </c>
      <c r="D646" s="64" t="s">
        <v>67705</v>
      </c>
      <c r="E646" s="64" t="s">
        <v>67706</v>
      </c>
      <c r="F646" s="83" t="s">
        <v>7636</v>
      </c>
      <c r="G646" s="83" t="s">
        <v>3857</v>
      </c>
    </row>
    <row r="647" customFormat="false" ht="19.6" hidden="false" customHeight="false" outlineLevel="0" collapsed="false">
      <c r="A647" s="64" t="n">
        <f aca="false">COUNT(A$6:A646)+1</f>
        <v>628</v>
      </c>
      <c r="B647" s="64" t="s">
        <v>67707</v>
      </c>
      <c r="C647" s="65" t="s">
        <v>67708</v>
      </c>
      <c r="D647" s="64" t="s">
        <v>67709</v>
      </c>
      <c r="E647" s="64" t="s">
        <v>67710</v>
      </c>
      <c r="F647" s="83" t="s">
        <v>7636</v>
      </c>
      <c r="G647" s="83" t="s">
        <v>3858</v>
      </c>
    </row>
    <row r="648" customFormat="false" ht="13.8" hidden="false" customHeight="false" outlineLevel="0" collapsed="false">
      <c r="A648" s="64" t="n">
        <f aca="false">COUNT(A$6:A647)+1</f>
        <v>629</v>
      </c>
      <c r="B648" s="64" t="s">
        <v>67711</v>
      </c>
      <c r="C648" s="65" t="s">
        <v>67712</v>
      </c>
      <c r="D648" s="64" t="s">
        <v>67713</v>
      </c>
      <c r="E648" s="64" t="s">
        <v>15798</v>
      </c>
      <c r="F648" s="83" t="s">
        <v>7636</v>
      </c>
      <c r="G648" s="83" t="s">
        <v>3862</v>
      </c>
    </row>
    <row r="649" customFormat="false" ht="13.8" hidden="false" customHeight="false" outlineLevel="0" collapsed="false">
      <c r="A649" s="64" t="n">
        <f aca="false">COUNT(A$6:A648)+1</f>
        <v>630</v>
      </c>
      <c r="B649" s="64" t="s">
        <v>67714</v>
      </c>
      <c r="C649" s="65" t="s">
        <v>67715</v>
      </c>
      <c r="D649" s="64" t="s">
        <v>67716</v>
      </c>
      <c r="E649" s="64" t="s">
        <v>67717</v>
      </c>
      <c r="F649" s="83" t="s">
        <v>7636</v>
      </c>
      <c r="G649" s="83" t="s">
        <v>3860</v>
      </c>
    </row>
    <row r="650" customFormat="false" ht="13.8" hidden="false" customHeight="false" outlineLevel="0" collapsed="false">
      <c r="A650" s="64" t="n">
        <f aca="false">COUNT(A$6:A649)+1</f>
        <v>631</v>
      </c>
      <c r="B650" s="64" t="s">
        <v>67718</v>
      </c>
      <c r="C650" s="65" t="s">
        <v>67719</v>
      </c>
      <c r="D650" s="64" t="s">
        <v>67720</v>
      </c>
      <c r="E650" s="64" t="s">
        <v>67721</v>
      </c>
      <c r="F650" s="83" t="s">
        <v>7636</v>
      </c>
      <c r="G650" s="83" t="s">
        <v>3857</v>
      </c>
    </row>
    <row r="651" customFormat="false" ht="13.8" hidden="false" customHeight="false" outlineLevel="0" collapsed="false">
      <c r="A651" s="64" t="n">
        <f aca="false">COUNT(A$6:A650)+1</f>
        <v>632</v>
      </c>
      <c r="B651" s="64" t="s">
        <v>67722</v>
      </c>
      <c r="C651" s="65" t="s">
        <v>67723</v>
      </c>
      <c r="D651" s="64" t="s">
        <v>67724</v>
      </c>
      <c r="E651" s="64" t="s">
        <v>67725</v>
      </c>
      <c r="F651" s="83" t="s">
        <v>7636</v>
      </c>
      <c r="G651" s="83" t="s">
        <v>3859</v>
      </c>
    </row>
    <row r="652" customFormat="false" ht="13.8" hidden="false" customHeight="false" outlineLevel="0" collapsed="false">
      <c r="A652" s="64" t="n">
        <f aca="false">COUNT(A$6:A651)+1</f>
        <v>633</v>
      </c>
      <c r="B652" s="64" t="s">
        <v>67726</v>
      </c>
      <c r="C652" s="65" t="s">
        <v>67727</v>
      </c>
      <c r="D652" s="64" t="s">
        <v>67728</v>
      </c>
      <c r="E652" s="64" t="s">
        <v>67729</v>
      </c>
      <c r="F652" s="83" t="s">
        <v>7636</v>
      </c>
      <c r="G652" s="83" t="s">
        <v>3857</v>
      </c>
    </row>
    <row r="653" customFormat="false" ht="13.8" hidden="false" customHeight="false" outlineLevel="0" collapsed="false">
      <c r="A653" s="64" t="n">
        <f aca="false">COUNT(A$6:A652)+1</f>
        <v>634</v>
      </c>
      <c r="B653" s="64" t="s">
        <v>67730</v>
      </c>
      <c r="C653" s="65" t="s">
        <v>67731</v>
      </c>
      <c r="D653" s="64" t="s">
        <v>67732</v>
      </c>
      <c r="E653" s="64" t="s">
        <v>67733</v>
      </c>
      <c r="F653" s="83" t="s">
        <v>7636</v>
      </c>
      <c r="G653" s="83" t="s">
        <v>3857</v>
      </c>
    </row>
    <row r="654" customFormat="false" ht="13.8" hidden="false" customHeight="false" outlineLevel="0" collapsed="false">
      <c r="A654" s="64" t="n">
        <f aca="false">COUNT(A$6:A653)+1</f>
        <v>635</v>
      </c>
      <c r="B654" s="64" t="s">
        <v>67734</v>
      </c>
      <c r="C654" s="65" t="s">
        <v>67735</v>
      </c>
      <c r="D654" s="64" t="s">
        <v>67736</v>
      </c>
      <c r="E654" s="64" t="s">
        <v>67737</v>
      </c>
      <c r="F654" s="83" t="s">
        <v>4500</v>
      </c>
      <c r="G654" s="83" t="s">
        <v>3857</v>
      </c>
    </row>
    <row r="655" customFormat="false" ht="13.8" hidden="false" customHeight="false" outlineLevel="0" collapsed="false">
      <c r="A655" s="64" t="n">
        <f aca="false">COUNT(A$6:A654)+1</f>
        <v>636</v>
      </c>
      <c r="B655" s="64" t="s">
        <v>67738</v>
      </c>
      <c r="C655" s="65" t="s">
        <v>67739</v>
      </c>
      <c r="D655" s="64" t="s">
        <v>67740</v>
      </c>
      <c r="E655" s="64" t="s">
        <v>67741</v>
      </c>
      <c r="F655" s="83" t="s">
        <v>7636</v>
      </c>
      <c r="G655" s="83" t="s">
        <v>3857</v>
      </c>
    </row>
    <row r="656" customFormat="false" ht="13.8" hidden="false" customHeight="false" outlineLevel="0" collapsed="false">
      <c r="A656" s="64" t="n">
        <f aca="false">COUNT(A$6:A655)+1</f>
        <v>637</v>
      </c>
      <c r="B656" s="64" t="s">
        <v>67742</v>
      </c>
      <c r="C656" s="65" t="s">
        <v>67743</v>
      </c>
      <c r="D656" s="64" t="s">
        <v>67744</v>
      </c>
      <c r="E656" s="64" t="s">
        <v>67745</v>
      </c>
      <c r="F656" s="83" t="s">
        <v>7636</v>
      </c>
      <c r="G656" s="83" t="s">
        <v>3857</v>
      </c>
    </row>
    <row r="657" customFormat="false" ht="13.8" hidden="false" customHeight="false" outlineLevel="0" collapsed="false">
      <c r="A657" s="64" t="n">
        <f aca="false">COUNT(A$6:A656)+1</f>
        <v>638</v>
      </c>
      <c r="B657" s="64" t="s">
        <v>67746</v>
      </c>
      <c r="C657" s="65" t="s">
        <v>67747</v>
      </c>
      <c r="D657" s="64" t="s">
        <v>67748</v>
      </c>
      <c r="E657" s="64" t="s">
        <v>67749</v>
      </c>
      <c r="F657" s="83" t="s">
        <v>7636</v>
      </c>
      <c r="G657" s="83" t="s">
        <v>3857</v>
      </c>
    </row>
    <row r="658" customFormat="false" ht="13.8" hidden="false" customHeight="false" outlineLevel="0" collapsed="false">
      <c r="A658" s="64" t="n">
        <f aca="false">COUNT(A$6:A657)+1</f>
        <v>639</v>
      </c>
      <c r="B658" s="64" t="s">
        <v>67750</v>
      </c>
      <c r="C658" s="65" t="s">
        <v>67751</v>
      </c>
      <c r="D658" s="64" t="s">
        <v>67752</v>
      </c>
      <c r="E658" s="64" t="s">
        <v>67753</v>
      </c>
      <c r="F658" s="83" t="s">
        <v>7636</v>
      </c>
      <c r="G658" s="83" t="s">
        <v>3858</v>
      </c>
    </row>
    <row r="659" customFormat="false" ht="13.8" hidden="false" customHeight="false" outlineLevel="0" collapsed="false">
      <c r="A659" s="67" t="n">
        <f aca="false">COUNT(A$6:A658)+1</f>
        <v>640</v>
      </c>
      <c r="B659" s="67" t="s">
        <v>67754</v>
      </c>
      <c r="C659" s="68" t="s">
        <v>67755</v>
      </c>
      <c r="D659" s="67" t="s">
        <v>67756</v>
      </c>
      <c r="E659" s="67" t="s">
        <v>67757</v>
      </c>
      <c r="F659" s="83" t="s">
        <v>4500</v>
      </c>
      <c r="G659" s="83" t="s">
        <v>3857</v>
      </c>
    </row>
    <row r="660" customFormat="false" ht="13.8" hidden="false" customHeight="false" outlineLevel="0" collapsed="false">
      <c r="A660" s="64" t="n">
        <f aca="false">COUNT(A$6:A659)+1</f>
        <v>641</v>
      </c>
      <c r="B660" s="64" t="s">
        <v>67758</v>
      </c>
      <c r="C660" s="65" t="s">
        <v>67759</v>
      </c>
      <c r="D660" s="64" t="s">
        <v>67760</v>
      </c>
      <c r="E660" s="64" t="s">
        <v>67761</v>
      </c>
      <c r="F660" s="83" t="s">
        <v>7636</v>
      </c>
      <c r="G660" s="83" t="s">
        <v>3857</v>
      </c>
    </row>
    <row r="661" customFormat="false" ht="13.8" hidden="false" customHeight="false" outlineLevel="0" collapsed="false">
      <c r="A661" s="64" t="n">
        <f aca="false">COUNT(A$6:A660)+1</f>
        <v>642</v>
      </c>
      <c r="B661" s="64" t="s">
        <v>67762</v>
      </c>
      <c r="C661" s="65" t="s">
        <v>67763</v>
      </c>
      <c r="D661" s="64" t="s">
        <v>67764</v>
      </c>
      <c r="E661" s="64" t="s">
        <v>67765</v>
      </c>
      <c r="F661" s="83" t="s">
        <v>7636</v>
      </c>
      <c r="G661" s="83" t="s">
        <v>3857</v>
      </c>
    </row>
    <row r="662" customFormat="false" ht="13.8" hidden="false" customHeight="false" outlineLevel="0" collapsed="false">
      <c r="A662" s="64" t="n">
        <f aca="false">COUNT(A$6:A661)+1</f>
        <v>643</v>
      </c>
      <c r="B662" s="64" t="s">
        <v>67766</v>
      </c>
      <c r="C662" s="65" t="s">
        <v>67767</v>
      </c>
      <c r="D662" s="64" t="s">
        <v>67768</v>
      </c>
      <c r="E662" s="64" t="s">
        <v>67769</v>
      </c>
      <c r="F662" s="83" t="s">
        <v>7636</v>
      </c>
      <c r="G662" s="83" t="s">
        <v>3857</v>
      </c>
    </row>
    <row r="663" customFormat="false" ht="13.8" hidden="false" customHeight="false" outlineLevel="0" collapsed="false">
      <c r="A663" s="64" t="n">
        <f aca="false">COUNT(A$6:A662)+1</f>
        <v>644</v>
      </c>
      <c r="B663" s="64" t="s">
        <v>67770</v>
      </c>
      <c r="C663" s="65" t="s">
        <v>67771</v>
      </c>
      <c r="D663" s="64" t="s">
        <v>67772</v>
      </c>
      <c r="E663" s="64" t="s">
        <v>67773</v>
      </c>
      <c r="F663" s="83" t="s">
        <v>7636</v>
      </c>
      <c r="G663" s="83" t="s">
        <v>3857</v>
      </c>
    </row>
    <row r="664" customFormat="false" ht="13.8" hidden="false" customHeight="false" outlineLevel="0" collapsed="false">
      <c r="A664" s="64" t="n">
        <f aca="false">COUNT(A$6:A663)+1</f>
        <v>645</v>
      </c>
      <c r="B664" s="64" t="s">
        <v>67774</v>
      </c>
      <c r="C664" s="65" t="s">
        <v>67775</v>
      </c>
      <c r="D664" s="64" t="s">
        <v>67776</v>
      </c>
      <c r="E664" s="64" t="s">
        <v>67777</v>
      </c>
      <c r="F664" s="83" t="s">
        <v>7636</v>
      </c>
      <c r="G664" s="83" t="s">
        <v>3857</v>
      </c>
    </row>
    <row r="665" customFormat="false" ht="13.8" hidden="false" customHeight="false" outlineLevel="0" collapsed="false">
      <c r="A665" s="64" t="n">
        <f aca="false">COUNT(A$6:A664)+1</f>
        <v>646</v>
      </c>
      <c r="B665" s="64" t="s">
        <v>67778</v>
      </c>
      <c r="C665" s="65" t="s">
        <v>67779</v>
      </c>
      <c r="D665" s="64" t="s">
        <v>67780</v>
      </c>
      <c r="E665" s="64" t="s">
        <v>67781</v>
      </c>
      <c r="F665" s="83" t="s">
        <v>4500</v>
      </c>
      <c r="G665" s="83" t="s">
        <v>3857</v>
      </c>
    </row>
    <row r="666" customFormat="false" ht="13.8" hidden="false" customHeight="false" outlineLevel="0" collapsed="false">
      <c r="A666" s="64" t="n">
        <f aca="false">COUNT(A$6:A665)+1</f>
        <v>647</v>
      </c>
      <c r="B666" s="64" t="s">
        <v>67782</v>
      </c>
      <c r="C666" s="65" t="s">
        <v>67783</v>
      </c>
      <c r="D666" s="64" t="s">
        <v>67784</v>
      </c>
      <c r="E666" s="64" t="s">
        <v>67785</v>
      </c>
      <c r="F666" s="83" t="s">
        <v>7636</v>
      </c>
      <c r="G666" s="83" t="s">
        <v>3857</v>
      </c>
    </row>
    <row r="667" customFormat="false" ht="13.8" hidden="false" customHeight="false" outlineLevel="0" collapsed="false">
      <c r="A667" s="64" t="n">
        <f aca="false">COUNT(A$6:A666)+1</f>
        <v>648</v>
      </c>
      <c r="B667" s="64" t="s">
        <v>67786</v>
      </c>
      <c r="C667" s="65" t="s">
        <v>67787</v>
      </c>
      <c r="D667" s="64" t="s">
        <v>67788</v>
      </c>
      <c r="E667" s="64" t="s">
        <v>67789</v>
      </c>
      <c r="F667" s="83" t="s">
        <v>7636</v>
      </c>
      <c r="G667" s="83" t="s">
        <v>3857</v>
      </c>
    </row>
    <row r="668" customFormat="false" ht="13.8" hidden="false" customHeight="false" outlineLevel="0" collapsed="false">
      <c r="A668" s="64" t="n">
        <f aca="false">COUNT(A$6:A667)+1</f>
        <v>649</v>
      </c>
      <c r="B668" s="64" t="s">
        <v>67790</v>
      </c>
      <c r="C668" s="65" t="s">
        <v>67791</v>
      </c>
      <c r="D668" s="64" t="s">
        <v>67792</v>
      </c>
      <c r="E668" s="64" t="s">
        <v>67793</v>
      </c>
      <c r="F668" s="83" t="s">
        <v>7636</v>
      </c>
      <c r="G668" s="83" t="s">
        <v>3858</v>
      </c>
    </row>
    <row r="669" customFormat="false" ht="13.8" hidden="false" customHeight="false" outlineLevel="0" collapsed="false">
      <c r="A669" s="64" t="n">
        <f aca="false">COUNT(A$6:A668)+1</f>
        <v>650</v>
      </c>
      <c r="B669" s="64" t="s">
        <v>67794</v>
      </c>
      <c r="C669" s="65" t="s">
        <v>67795</v>
      </c>
      <c r="D669" s="64" t="s">
        <v>67796</v>
      </c>
      <c r="E669" s="64" t="s">
        <v>67797</v>
      </c>
      <c r="F669" s="83" t="s">
        <v>7636</v>
      </c>
      <c r="G669" s="83" t="s">
        <v>3857</v>
      </c>
    </row>
    <row r="670" customFormat="false" ht="13.8" hidden="false" customHeight="false" outlineLevel="0" collapsed="false">
      <c r="A670" s="64" t="n">
        <f aca="false">COUNT(A$6:A669)+1</f>
        <v>651</v>
      </c>
      <c r="B670" s="64" t="s">
        <v>67798</v>
      </c>
      <c r="C670" s="65" t="s">
        <v>67799</v>
      </c>
      <c r="D670" s="64" t="s">
        <v>67800</v>
      </c>
      <c r="E670" s="64" t="s">
        <v>67801</v>
      </c>
      <c r="F670" s="83" t="s">
        <v>7636</v>
      </c>
      <c r="G670" s="83" t="s">
        <v>3857</v>
      </c>
    </row>
    <row r="671" customFormat="false" ht="19.6" hidden="false" customHeight="false" outlineLevel="0" collapsed="false">
      <c r="A671" s="64" t="n">
        <f aca="false">COUNT(A$6:A670)+1</f>
        <v>652</v>
      </c>
      <c r="B671" s="64" t="s">
        <v>67802</v>
      </c>
      <c r="C671" s="65" t="s">
        <v>67803</v>
      </c>
      <c r="D671" s="64" t="s">
        <v>67804</v>
      </c>
      <c r="E671" s="64" t="s">
        <v>67805</v>
      </c>
      <c r="F671" s="83" t="s">
        <v>7636</v>
      </c>
      <c r="G671" s="83" t="s">
        <v>3858</v>
      </c>
    </row>
    <row r="672" customFormat="false" ht="13.8" hidden="false" customHeight="false" outlineLevel="0" collapsed="false">
      <c r="A672" s="64" t="n">
        <f aca="false">COUNT(A$6:A671)+1</f>
        <v>653</v>
      </c>
      <c r="B672" s="64" t="s">
        <v>67806</v>
      </c>
      <c r="C672" s="65" t="s">
        <v>67807</v>
      </c>
      <c r="D672" s="64" t="s">
        <v>67808</v>
      </c>
      <c r="E672" s="64" t="s">
        <v>67809</v>
      </c>
      <c r="F672" s="83" t="s">
        <v>7636</v>
      </c>
      <c r="G672" s="83" t="s">
        <v>3857</v>
      </c>
    </row>
    <row r="673" customFormat="false" ht="13.8" hidden="false" customHeight="false" outlineLevel="0" collapsed="false">
      <c r="A673" s="64" t="n">
        <f aca="false">COUNT(A$6:A672)+1</f>
        <v>654</v>
      </c>
      <c r="B673" s="64" t="s">
        <v>67810</v>
      </c>
      <c r="C673" s="65" t="s">
        <v>67811</v>
      </c>
      <c r="D673" s="64" t="s">
        <v>67812</v>
      </c>
      <c r="E673" s="64" t="s">
        <v>67813</v>
      </c>
      <c r="F673" s="83" t="s">
        <v>7636</v>
      </c>
      <c r="G673" s="83" t="s">
        <v>3858</v>
      </c>
    </row>
    <row r="674" customFormat="false" ht="13.8" hidden="false" customHeight="false" outlineLevel="0" collapsed="false">
      <c r="A674" s="64" t="n">
        <f aca="false">COUNT(A$6:A673)+1</f>
        <v>655</v>
      </c>
      <c r="B674" s="64" t="s">
        <v>67814</v>
      </c>
      <c r="C674" s="65" t="s">
        <v>67815</v>
      </c>
      <c r="D674" s="64" t="s">
        <v>67816</v>
      </c>
      <c r="E674" s="64" t="s">
        <v>67817</v>
      </c>
      <c r="F674" s="83" t="s">
        <v>7636</v>
      </c>
      <c r="G674" s="83" t="s">
        <v>3857</v>
      </c>
    </row>
    <row r="675" customFormat="false" ht="19.6" hidden="false" customHeight="false" outlineLevel="0" collapsed="false">
      <c r="A675" s="64" t="n">
        <f aca="false">COUNT(A$6:A674)+1</f>
        <v>656</v>
      </c>
      <c r="B675" s="64" t="s">
        <v>67818</v>
      </c>
      <c r="C675" s="65" t="s">
        <v>67819</v>
      </c>
      <c r="D675" s="64" t="s">
        <v>67820</v>
      </c>
      <c r="E675" s="64" t="s">
        <v>67821</v>
      </c>
      <c r="F675" s="83" t="s">
        <v>7636</v>
      </c>
      <c r="G675" s="83" t="s">
        <v>3861</v>
      </c>
    </row>
    <row r="676" customFormat="false" ht="13.8" hidden="false" customHeight="false" outlineLevel="0" collapsed="false">
      <c r="A676" s="64" t="n">
        <f aca="false">COUNT(A$6:A675)+1</f>
        <v>657</v>
      </c>
      <c r="B676" s="64" t="s">
        <v>67822</v>
      </c>
      <c r="C676" s="65" t="s">
        <v>67823</v>
      </c>
      <c r="D676" s="64" t="s">
        <v>67824</v>
      </c>
      <c r="E676" s="64" t="s">
        <v>67825</v>
      </c>
      <c r="F676" s="83" t="s">
        <v>7636</v>
      </c>
      <c r="G676" s="83" t="s">
        <v>3857</v>
      </c>
    </row>
    <row r="677" customFormat="false" ht="13.8" hidden="false" customHeight="false" outlineLevel="0" collapsed="false">
      <c r="A677" s="64" t="n">
        <f aca="false">COUNT(A$6:A676)+1</f>
        <v>658</v>
      </c>
      <c r="B677" s="64" t="s">
        <v>67826</v>
      </c>
      <c r="C677" s="65" t="s">
        <v>67827</v>
      </c>
      <c r="D677" s="64" t="s">
        <v>67828</v>
      </c>
      <c r="E677" s="64" t="s">
        <v>67829</v>
      </c>
      <c r="F677" s="83" t="s">
        <v>3868</v>
      </c>
      <c r="G677" s="83" t="s">
        <v>3859</v>
      </c>
    </row>
    <row r="678" customFormat="false" ht="13.8" hidden="false" customHeight="false" outlineLevel="0" collapsed="false">
      <c r="A678" s="64" t="n">
        <f aca="false">COUNT(A$6:A677)+1</f>
        <v>659</v>
      </c>
      <c r="B678" s="64" t="s">
        <v>67830</v>
      </c>
      <c r="C678" s="65" t="s">
        <v>67831</v>
      </c>
      <c r="D678" s="64" t="s">
        <v>67832</v>
      </c>
      <c r="E678" s="64" t="s">
        <v>67833</v>
      </c>
      <c r="F678" s="83" t="s">
        <v>7636</v>
      </c>
      <c r="G678" s="83" t="s">
        <v>3857</v>
      </c>
    </row>
    <row r="679" customFormat="false" ht="13.8" hidden="false" customHeight="false" outlineLevel="0" collapsed="false">
      <c r="A679" s="64" t="n">
        <f aca="false">COUNT(A$6:A678)+1</f>
        <v>660</v>
      </c>
      <c r="B679" s="64" t="s">
        <v>67834</v>
      </c>
      <c r="C679" s="65" t="s">
        <v>67835</v>
      </c>
      <c r="D679" s="64" t="s">
        <v>67836</v>
      </c>
      <c r="E679" s="64" t="s">
        <v>67837</v>
      </c>
      <c r="F679" s="83" t="s">
        <v>7636</v>
      </c>
      <c r="G679" s="83" t="s">
        <v>3857</v>
      </c>
    </row>
    <row r="680" customFormat="false" ht="13.8" hidden="false" customHeight="false" outlineLevel="0" collapsed="false">
      <c r="A680" s="64" t="n">
        <f aca="false">COUNT(A$6:A679)+1</f>
        <v>661</v>
      </c>
      <c r="B680" s="64" t="s">
        <v>67838</v>
      </c>
      <c r="C680" s="65" t="s">
        <v>67839</v>
      </c>
      <c r="D680" s="64" t="s">
        <v>67840</v>
      </c>
      <c r="E680" s="64" t="s">
        <v>67841</v>
      </c>
      <c r="F680" s="83" t="s">
        <v>7636</v>
      </c>
      <c r="G680" s="83" t="s">
        <v>3858</v>
      </c>
    </row>
    <row r="681" customFormat="false" ht="11.25" hidden="false" customHeight="false" outlineLevel="0" collapsed="false">
      <c r="A681" s="64" t="n">
        <f aca="false">COUNT(A$6:A680)+1</f>
        <v>662</v>
      </c>
      <c r="B681" s="64" t="s">
        <v>67842</v>
      </c>
      <c r="C681" s="65" t="s">
        <v>67843</v>
      </c>
      <c r="D681" s="64" t="s">
        <v>67844</v>
      </c>
      <c r="E681" s="64" t="s">
        <v>67845</v>
      </c>
      <c r="F681" s="83"/>
      <c r="G681" s="83"/>
    </row>
    <row r="682" customFormat="false" ht="13.8" hidden="false" customHeight="false" outlineLevel="0" collapsed="false">
      <c r="A682" s="64" t="n">
        <f aca="false">COUNT(A$6:A681)+1</f>
        <v>663</v>
      </c>
      <c r="B682" s="64" t="s">
        <v>67846</v>
      </c>
      <c r="C682" s="65" t="s">
        <v>67847</v>
      </c>
      <c r="D682" s="64" t="s">
        <v>67848</v>
      </c>
      <c r="E682" s="64" t="s">
        <v>67849</v>
      </c>
      <c r="F682" s="83" t="s">
        <v>11893</v>
      </c>
      <c r="G682" s="83" t="s">
        <v>3857</v>
      </c>
    </row>
    <row r="683" customFormat="false" ht="13.8" hidden="false" customHeight="false" outlineLevel="0" collapsed="false">
      <c r="A683" s="64" t="n">
        <f aca="false">COUNT(A$6:A682)+1</f>
        <v>664</v>
      </c>
      <c r="B683" s="64" t="s">
        <v>67850</v>
      </c>
      <c r="C683" s="65" t="s">
        <v>67851</v>
      </c>
      <c r="D683" s="64" t="s">
        <v>67852</v>
      </c>
      <c r="E683" s="64" t="s">
        <v>67853</v>
      </c>
      <c r="F683" s="83" t="s">
        <v>4500</v>
      </c>
      <c r="G683" s="83" t="s">
        <v>3857</v>
      </c>
    </row>
    <row r="684" customFormat="false" ht="13.8" hidden="false" customHeight="false" outlineLevel="0" collapsed="false">
      <c r="A684" s="64" t="n">
        <f aca="false">COUNT(A$6:A683)+1</f>
        <v>665</v>
      </c>
      <c r="B684" s="64" t="s">
        <v>67854</v>
      </c>
      <c r="C684" s="65" t="s">
        <v>67855</v>
      </c>
      <c r="D684" s="64" t="s">
        <v>67856</v>
      </c>
      <c r="E684" s="64" t="s">
        <v>67857</v>
      </c>
      <c r="F684" s="83" t="s">
        <v>4500</v>
      </c>
      <c r="G684" s="83" t="s">
        <v>3857</v>
      </c>
    </row>
    <row r="685" customFormat="false" ht="13.8" hidden="false" customHeight="false" outlineLevel="0" collapsed="false">
      <c r="A685" s="64" t="n">
        <f aca="false">COUNT(A$6:A684)+1</f>
        <v>666</v>
      </c>
      <c r="B685" s="64" t="s">
        <v>67858</v>
      </c>
      <c r="C685" s="65" t="s">
        <v>67859</v>
      </c>
      <c r="D685" s="64" t="s">
        <v>67860</v>
      </c>
      <c r="E685" s="64" t="s">
        <v>67861</v>
      </c>
      <c r="F685" s="83" t="s">
        <v>7636</v>
      </c>
      <c r="G685" s="83" t="s">
        <v>3857</v>
      </c>
    </row>
    <row r="686" customFormat="false" ht="19.6" hidden="false" customHeight="false" outlineLevel="0" collapsed="false">
      <c r="A686" s="64" t="n">
        <f aca="false">COUNT(A$6:A685)+1</f>
        <v>667</v>
      </c>
      <c r="B686" s="64" t="s">
        <v>67862</v>
      </c>
      <c r="C686" s="65" t="s">
        <v>67863</v>
      </c>
      <c r="D686" s="64" t="s">
        <v>67864</v>
      </c>
      <c r="E686" s="64" t="s">
        <v>67865</v>
      </c>
      <c r="F686" s="83" t="s">
        <v>7636</v>
      </c>
      <c r="G686" s="83" t="s">
        <v>3861</v>
      </c>
    </row>
    <row r="687" customFormat="false" ht="19.6" hidden="false" customHeight="false" outlineLevel="0" collapsed="false">
      <c r="A687" s="64" t="n">
        <f aca="false">COUNT(A$6:A686)+1</f>
        <v>668</v>
      </c>
      <c r="B687" s="64" t="s">
        <v>67866</v>
      </c>
      <c r="C687" s="65" t="s">
        <v>67867</v>
      </c>
      <c r="D687" s="64" t="s">
        <v>67868</v>
      </c>
      <c r="E687" s="64" t="s">
        <v>67869</v>
      </c>
      <c r="F687" s="83" t="s">
        <v>7636</v>
      </c>
      <c r="G687" s="83" t="s">
        <v>3860</v>
      </c>
    </row>
    <row r="688" customFormat="false" ht="13.8" hidden="false" customHeight="false" outlineLevel="0" collapsed="false">
      <c r="A688" s="64" t="n">
        <f aca="false">COUNT(A$6:A687)+1</f>
        <v>669</v>
      </c>
      <c r="B688" s="64" t="s">
        <v>67870</v>
      </c>
      <c r="C688" s="65" t="s">
        <v>67871</v>
      </c>
      <c r="D688" s="64" t="s">
        <v>67872</v>
      </c>
      <c r="E688" s="64" t="s">
        <v>67873</v>
      </c>
      <c r="F688" s="83" t="s">
        <v>7636</v>
      </c>
      <c r="G688" s="83" t="s">
        <v>3860</v>
      </c>
    </row>
    <row r="689" customFormat="false" ht="13.8" hidden="false" customHeight="false" outlineLevel="0" collapsed="false">
      <c r="A689" s="64" t="n">
        <f aca="false">COUNT(A$6:A688)+1</f>
        <v>670</v>
      </c>
      <c r="B689" s="64" t="s">
        <v>67874</v>
      </c>
      <c r="C689" s="65" t="s">
        <v>67875</v>
      </c>
      <c r="D689" s="64" t="s">
        <v>67876</v>
      </c>
      <c r="E689" s="64" t="s">
        <v>67877</v>
      </c>
      <c r="F689" s="83" t="s">
        <v>7636</v>
      </c>
      <c r="G689" s="83" t="s">
        <v>3857</v>
      </c>
    </row>
    <row r="690" customFormat="false" ht="19.6" hidden="false" customHeight="false" outlineLevel="0" collapsed="false">
      <c r="A690" s="64" t="n">
        <f aca="false">COUNT(A$6:A689)+1</f>
        <v>671</v>
      </c>
      <c r="B690" s="64" t="s">
        <v>67878</v>
      </c>
      <c r="C690" s="65" t="s">
        <v>67879</v>
      </c>
      <c r="D690" s="64" t="s">
        <v>67880</v>
      </c>
      <c r="E690" s="64" t="s">
        <v>67881</v>
      </c>
      <c r="F690" s="83" t="s">
        <v>7636</v>
      </c>
      <c r="G690" s="83" t="s">
        <v>3857</v>
      </c>
    </row>
    <row r="691" customFormat="false" ht="13.8" hidden="false" customHeight="false" outlineLevel="0" collapsed="false">
      <c r="A691" s="64" t="n">
        <f aca="false">COUNT(A$6:A690)+1</f>
        <v>672</v>
      </c>
      <c r="B691" s="64" t="s">
        <v>67882</v>
      </c>
      <c r="C691" s="65" t="s">
        <v>67883</v>
      </c>
      <c r="D691" s="64" t="s">
        <v>67884</v>
      </c>
      <c r="E691" s="64" t="s">
        <v>67885</v>
      </c>
      <c r="F691" s="83" t="s">
        <v>7636</v>
      </c>
      <c r="G691" s="83" t="s">
        <v>3858</v>
      </c>
    </row>
    <row r="692" customFormat="false" ht="13.8" hidden="false" customHeight="false" outlineLevel="0" collapsed="false">
      <c r="A692" s="64" t="n">
        <f aca="false">COUNT(A$6:A691)+1</f>
        <v>673</v>
      </c>
      <c r="B692" s="64" t="s">
        <v>67886</v>
      </c>
      <c r="C692" s="65" t="s">
        <v>67887</v>
      </c>
      <c r="D692" s="64" t="s">
        <v>67888</v>
      </c>
      <c r="E692" s="64" t="s">
        <v>67889</v>
      </c>
      <c r="F692" s="83" t="s">
        <v>7636</v>
      </c>
      <c r="G692" s="83" t="s">
        <v>3857</v>
      </c>
    </row>
    <row r="693" customFormat="false" ht="13.8" hidden="false" customHeight="false" outlineLevel="0" collapsed="false">
      <c r="A693" s="64" t="n">
        <f aca="false">COUNT(A$6:A692)+1</f>
        <v>674</v>
      </c>
      <c r="B693" s="64" t="s">
        <v>67890</v>
      </c>
      <c r="C693" s="65" t="s">
        <v>67891</v>
      </c>
      <c r="D693" s="64" t="s">
        <v>67892</v>
      </c>
      <c r="E693" s="64" t="s">
        <v>67893</v>
      </c>
      <c r="F693" s="83" t="s">
        <v>10921</v>
      </c>
      <c r="G693" s="83" t="s">
        <v>3857</v>
      </c>
    </row>
    <row r="694" customFormat="false" ht="13.8" hidden="false" customHeight="false" outlineLevel="0" collapsed="false">
      <c r="A694" s="64" t="n">
        <f aca="false">COUNT(A$6:A693)+1</f>
        <v>675</v>
      </c>
      <c r="B694" s="64" t="s">
        <v>67894</v>
      </c>
      <c r="C694" s="65" t="s">
        <v>67895</v>
      </c>
      <c r="D694" s="64" t="s">
        <v>67896</v>
      </c>
      <c r="E694" s="64" t="s">
        <v>67897</v>
      </c>
      <c r="F694" s="83" t="s">
        <v>7636</v>
      </c>
      <c r="G694" s="83" t="s">
        <v>3857</v>
      </c>
    </row>
    <row r="695" customFormat="false" ht="13.8" hidden="false" customHeight="false" outlineLevel="0" collapsed="false">
      <c r="A695" s="64" t="n">
        <f aca="false">COUNT(A$6:A694)+1</f>
        <v>676</v>
      </c>
      <c r="B695" s="64" t="s">
        <v>67898</v>
      </c>
      <c r="C695" s="65" t="s">
        <v>67899</v>
      </c>
      <c r="D695" s="64" t="s">
        <v>67900</v>
      </c>
      <c r="E695" s="64" t="s">
        <v>67901</v>
      </c>
      <c r="F695" s="83" t="s">
        <v>7636</v>
      </c>
      <c r="G695" s="83" t="s">
        <v>3858</v>
      </c>
    </row>
    <row r="696" customFormat="false" ht="13.8" hidden="false" customHeight="false" outlineLevel="0" collapsed="false">
      <c r="A696" s="64" t="n">
        <f aca="false">COUNT(A$6:A695)+1</f>
        <v>677</v>
      </c>
      <c r="B696" s="64" t="s">
        <v>67902</v>
      </c>
      <c r="C696" s="65" t="s">
        <v>67903</v>
      </c>
      <c r="D696" s="64" t="s">
        <v>67904</v>
      </c>
      <c r="E696" s="64" t="s">
        <v>67905</v>
      </c>
      <c r="F696" s="83" t="s">
        <v>7636</v>
      </c>
      <c r="G696" s="83" t="s">
        <v>3857</v>
      </c>
    </row>
    <row r="697" customFormat="false" ht="13.8" hidden="false" customHeight="false" outlineLevel="0" collapsed="false">
      <c r="A697" s="64" t="n">
        <f aca="false">COUNT(A$6:A696)+1</f>
        <v>678</v>
      </c>
      <c r="B697" s="64" t="s">
        <v>67906</v>
      </c>
      <c r="C697" s="65" t="s">
        <v>67907</v>
      </c>
      <c r="D697" s="64" t="s">
        <v>67908</v>
      </c>
      <c r="E697" s="64" t="s">
        <v>67909</v>
      </c>
      <c r="F697" s="83" t="s">
        <v>7636</v>
      </c>
      <c r="G697" s="83" t="s">
        <v>3857</v>
      </c>
    </row>
    <row r="698" customFormat="false" ht="13.8" hidden="false" customHeight="false" outlineLevel="0" collapsed="false">
      <c r="A698" s="64" t="n">
        <f aca="false">COUNT(A$6:A697)+1</f>
        <v>679</v>
      </c>
      <c r="B698" s="64" t="s">
        <v>67910</v>
      </c>
      <c r="C698" s="65" t="s">
        <v>67911</v>
      </c>
      <c r="D698" s="64" t="s">
        <v>67912</v>
      </c>
      <c r="E698" s="64" t="s">
        <v>67913</v>
      </c>
      <c r="F698" s="83" t="s">
        <v>7636</v>
      </c>
      <c r="G698" s="83" t="s">
        <v>3857</v>
      </c>
    </row>
    <row r="699" customFormat="false" ht="13.8" hidden="false" customHeight="false" outlineLevel="0" collapsed="false">
      <c r="A699" s="64" t="n">
        <f aca="false">COUNT(A$6:A698)+1</f>
        <v>680</v>
      </c>
      <c r="B699" s="64" t="s">
        <v>67914</v>
      </c>
      <c r="C699" s="65" t="s">
        <v>67915</v>
      </c>
      <c r="D699" s="64" t="s">
        <v>67896</v>
      </c>
      <c r="E699" s="64" t="s">
        <v>67916</v>
      </c>
      <c r="F699" s="83" t="s">
        <v>7636</v>
      </c>
      <c r="G699" s="83" t="s">
        <v>3859</v>
      </c>
    </row>
    <row r="700" customFormat="false" ht="13.8" hidden="false" customHeight="false" outlineLevel="0" collapsed="false">
      <c r="A700" s="64" t="n">
        <f aca="false">COUNT(A$6:A699)+1</f>
        <v>681</v>
      </c>
      <c r="B700" s="64" t="s">
        <v>67917</v>
      </c>
      <c r="C700" s="65" t="s">
        <v>67918</v>
      </c>
      <c r="D700" s="64" t="s">
        <v>67919</v>
      </c>
      <c r="E700" s="64" t="s">
        <v>67920</v>
      </c>
      <c r="F700" s="83" t="s">
        <v>7636</v>
      </c>
      <c r="G700" s="83" t="s">
        <v>3857</v>
      </c>
    </row>
    <row r="701" customFormat="false" ht="13.8" hidden="false" customHeight="false" outlineLevel="0" collapsed="false">
      <c r="A701" s="64" t="n">
        <f aca="false">COUNT(A$6:A700)+1</f>
        <v>682</v>
      </c>
      <c r="B701" s="64" t="s">
        <v>67921</v>
      </c>
      <c r="C701" s="65" t="s">
        <v>67922</v>
      </c>
      <c r="D701" s="64" t="s">
        <v>67923</v>
      </c>
      <c r="E701" s="64" t="s">
        <v>67924</v>
      </c>
      <c r="F701" s="83" t="s">
        <v>7636</v>
      </c>
      <c r="G701" s="83" t="s">
        <v>3857</v>
      </c>
    </row>
    <row r="702" customFormat="false" ht="13.8" hidden="false" customHeight="false" outlineLevel="0" collapsed="false">
      <c r="A702" s="64" t="n">
        <f aca="false">COUNT(A$6:A701)+1</f>
        <v>683</v>
      </c>
      <c r="B702" s="64" t="s">
        <v>67925</v>
      </c>
      <c r="C702" s="65" t="s">
        <v>67926</v>
      </c>
      <c r="D702" s="64" t="s">
        <v>67927</v>
      </c>
      <c r="E702" s="64" t="s">
        <v>67928</v>
      </c>
      <c r="F702" s="83" t="s">
        <v>3868</v>
      </c>
      <c r="G702" s="83" t="s">
        <v>3857</v>
      </c>
    </row>
    <row r="703" customFormat="false" ht="13.8" hidden="false" customHeight="false" outlineLevel="0" collapsed="false">
      <c r="A703" s="64" t="n">
        <f aca="false">COUNT(A$6:A702)+1</f>
        <v>684</v>
      </c>
      <c r="B703" s="64" t="s">
        <v>67929</v>
      </c>
      <c r="C703" s="65" t="s">
        <v>67930</v>
      </c>
      <c r="D703" s="64" t="s">
        <v>67931</v>
      </c>
      <c r="E703" s="64" t="s">
        <v>67932</v>
      </c>
      <c r="F703" s="83" t="s">
        <v>7636</v>
      </c>
      <c r="G703" s="83" t="s">
        <v>3857</v>
      </c>
    </row>
    <row r="704" customFormat="false" ht="13.8" hidden="false" customHeight="false" outlineLevel="0" collapsed="false">
      <c r="A704" s="64" t="n">
        <f aca="false">COUNT(A$6:A703)+1</f>
        <v>685</v>
      </c>
      <c r="B704" s="64" t="s">
        <v>67933</v>
      </c>
      <c r="C704" s="65" t="s">
        <v>67934</v>
      </c>
      <c r="D704" s="64" t="s">
        <v>67935</v>
      </c>
      <c r="E704" s="64" t="s">
        <v>67936</v>
      </c>
      <c r="F704" s="83" t="s">
        <v>7636</v>
      </c>
      <c r="G704" s="83" t="s">
        <v>3857</v>
      </c>
    </row>
    <row r="705" customFormat="false" ht="13.8" hidden="false" customHeight="false" outlineLevel="0" collapsed="false">
      <c r="A705" s="64" t="n">
        <f aca="false">COUNT(A$6:A704)+1</f>
        <v>686</v>
      </c>
      <c r="B705" s="64" t="s">
        <v>67937</v>
      </c>
      <c r="C705" s="65" t="s">
        <v>67938</v>
      </c>
      <c r="D705" s="64" t="s">
        <v>67939</v>
      </c>
      <c r="E705" s="64" t="s">
        <v>67940</v>
      </c>
      <c r="F705" s="83" t="s">
        <v>7636</v>
      </c>
      <c r="G705" s="83" t="s">
        <v>3857</v>
      </c>
    </row>
    <row r="706" customFormat="false" ht="13.8" hidden="false" customHeight="false" outlineLevel="0" collapsed="false">
      <c r="A706" s="64" t="n">
        <f aca="false">COUNT(A$6:A705)+1</f>
        <v>687</v>
      </c>
      <c r="B706" s="64" t="s">
        <v>67941</v>
      </c>
      <c r="C706" s="65" t="s">
        <v>67942</v>
      </c>
      <c r="D706" s="64" t="s">
        <v>67943</v>
      </c>
      <c r="E706" s="64" t="s">
        <v>67944</v>
      </c>
      <c r="F706" s="83" t="s">
        <v>7636</v>
      </c>
      <c r="G706" s="83" t="s">
        <v>3857</v>
      </c>
    </row>
    <row r="707" customFormat="false" ht="13.8" hidden="false" customHeight="false" outlineLevel="0" collapsed="false">
      <c r="A707" s="64" t="n">
        <f aca="false">COUNT(A$6:A706)+1</f>
        <v>688</v>
      </c>
      <c r="B707" s="64" t="s">
        <v>67945</v>
      </c>
      <c r="C707" s="65" t="s">
        <v>67946</v>
      </c>
      <c r="D707" s="64" t="s">
        <v>67947</v>
      </c>
      <c r="E707" s="64" t="s">
        <v>67948</v>
      </c>
      <c r="F707" s="83" t="s">
        <v>11893</v>
      </c>
      <c r="G707" s="83" t="s">
        <v>3857</v>
      </c>
    </row>
    <row r="708" customFormat="false" ht="13.8" hidden="false" customHeight="false" outlineLevel="0" collapsed="false">
      <c r="A708" s="64" t="n">
        <f aca="false">COUNT(A$6:A707)+1</f>
        <v>689</v>
      </c>
      <c r="B708" s="64" t="s">
        <v>67949</v>
      </c>
      <c r="C708" s="65" t="s">
        <v>67950</v>
      </c>
      <c r="D708" s="64" t="s">
        <v>67951</v>
      </c>
      <c r="E708" s="64" t="s">
        <v>67952</v>
      </c>
      <c r="F708" s="83" t="s">
        <v>3868</v>
      </c>
      <c r="G708" s="83" t="s">
        <v>3861</v>
      </c>
    </row>
    <row r="709" customFormat="false" ht="13.8" hidden="false" customHeight="false" outlineLevel="0" collapsed="false">
      <c r="A709" s="64" t="n">
        <f aca="false">COUNT(A$6:A708)+1</f>
        <v>690</v>
      </c>
      <c r="B709" s="64" t="s">
        <v>67953</v>
      </c>
      <c r="C709" s="65" t="s">
        <v>67954</v>
      </c>
      <c r="D709" s="64" t="s">
        <v>67955</v>
      </c>
      <c r="E709" s="64" t="s">
        <v>67956</v>
      </c>
      <c r="F709" s="83" t="s">
        <v>7636</v>
      </c>
      <c r="G709" s="83" t="s">
        <v>3857</v>
      </c>
    </row>
    <row r="710" customFormat="false" ht="13.8" hidden="false" customHeight="false" outlineLevel="0" collapsed="false">
      <c r="A710" s="64" t="n">
        <f aca="false">COUNT(A$6:A709)+1</f>
        <v>691</v>
      </c>
      <c r="B710" s="64" t="s">
        <v>67957</v>
      </c>
      <c r="C710" s="65" t="s">
        <v>67958</v>
      </c>
      <c r="D710" s="64" t="s">
        <v>67959</v>
      </c>
      <c r="E710" s="64" t="s">
        <v>67960</v>
      </c>
      <c r="F710" s="83" t="s">
        <v>7636</v>
      </c>
      <c r="G710" s="83" t="s">
        <v>3857</v>
      </c>
    </row>
    <row r="711" customFormat="false" ht="13.8" hidden="false" customHeight="false" outlineLevel="0" collapsed="false">
      <c r="A711" s="64" t="n">
        <f aca="false">COUNT(A$6:A710)+1</f>
        <v>692</v>
      </c>
      <c r="B711" s="64" t="s">
        <v>67961</v>
      </c>
      <c r="C711" s="65" t="s">
        <v>67962</v>
      </c>
      <c r="D711" s="64" t="s">
        <v>67963</v>
      </c>
      <c r="E711" s="64" t="s">
        <v>67964</v>
      </c>
      <c r="F711" s="83" t="s">
        <v>7636</v>
      </c>
      <c r="G711" s="83" t="s">
        <v>3857</v>
      </c>
    </row>
    <row r="712" customFormat="false" ht="19.6" hidden="false" customHeight="false" outlineLevel="0" collapsed="false">
      <c r="A712" s="64" t="n">
        <f aca="false">COUNT(A$6:A711)+1</f>
        <v>693</v>
      </c>
      <c r="B712" s="64" t="s">
        <v>67965</v>
      </c>
      <c r="C712" s="65" t="s">
        <v>67966</v>
      </c>
      <c r="D712" s="64" t="s">
        <v>67967</v>
      </c>
      <c r="E712" s="64" t="s">
        <v>67968</v>
      </c>
      <c r="F712" s="83" t="s">
        <v>7636</v>
      </c>
      <c r="G712" s="83" t="s">
        <v>3857</v>
      </c>
    </row>
    <row r="713" customFormat="false" ht="13.8" hidden="false" customHeight="false" outlineLevel="0" collapsed="false">
      <c r="A713" s="64" t="n">
        <f aca="false">COUNT(A$6:A712)+1</f>
        <v>694</v>
      </c>
      <c r="B713" s="64" t="s">
        <v>67969</v>
      </c>
      <c r="C713" s="65" t="s">
        <v>67970</v>
      </c>
      <c r="D713" s="64" t="s">
        <v>67971</v>
      </c>
      <c r="E713" s="64" t="s">
        <v>67972</v>
      </c>
      <c r="F713" s="83" t="s">
        <v>7636</v>
      </c>
      <c r="G713" s="83" t="s">
        <v>3857</v>
      </c>
    </row>
    <row r="714" customFormat="false" ht="13.8" hidden="false" customHeight="false" outlineLevel="0" collapsed="false">
      <c r="A714" s="64" t="n">
        <f aca="false">COUNT(A$6:A713)+1</f>
        <v>695</v>
      </c>
      <c r="B714" s="64" t="s">
        <v>67973</v>
      </c>
      <c r="C714" s="65" t="s">
        <v>67974</v>
      </c>
      <c r="D714" s="64" t="s">
        <v>67975</v>
      </c>
      <c r="E714" s="64" t="s">
        <v>67976</v>
      </c>
      <c r="F714" s="83" t="s">
        <v>7636</v>
      </c>
      <c r="G714" s="83" t="s">
        <v>3857</v>
      </c>
    </row>
    <row r="715" customFormat="false" ht="13.8" hidden="false" customHeight="false" outlineLevel="0" collapsed="false">
      <c r="A715" s="64" t="n">
        <f aca="false">COUNT(A$6:A714)+1</f>
        <v>696</v>
      </c>
      <c r="B715" s="64" t="s">
        <v>67977</v>
      </c>
      <c r="C715" s="65" t="s">
        <v>67978</v>
      </c>
      <c r="D715" s="64" t="s">
        <v>67979</v>
      </c>
      <c r="E715" s="64" t="s">
        <v>67980</v>
      </c>
      <c r="F715" s="83" t="s">
        <v>7636</v>
      </c>
      <c r="G715" s="83" t="s">
        <v>3857</v>
      </c>
    </row>
    <row r="716" customFormat="false" ht="11.25" hidden="false" customHeight="true" outlineLevel="0" collapsed="false">
      <c r="A716" s="64" t="n">
        <f aca="false">COUNT(A$6:A715)+1</f>
        <v>697</v>
      </c>
      <c r="B716" s="64" t="s">
        <v>67981</v>
      </c>
      <c r="C716" s="65" t="s">
        <v>67982</v>
      </c>
      <c r="D716" s="64" t="s">
        <v>67983</v>
      </c>
      <c r="E716" s="64" t="s">
        <v>67984</v>
      </c>
      <c r="F716" s="83" t="s">
        <v>7636</v>
      </c>
      <c r="G716" s="83" t="s">
        <v>3857</v>
      </c>
    </row>
    <row r="717" customFormat="false" ht="13.8" hidden="false" customHeight="false" outlineLevel="0" collapsed="false">
      <c r="A717" s="64"/>
      <c r="B717" s="64"/>
      <c r="C717" s="65"/>
      <c r="D717" s="64"/>
      <c r="E717" s="64"/>
      <c r="F717" s="83" t="s">
        <v>4780</v>
      </c>
      <c r="G717" s="83" t="s">
        <v>3857</v>
      </c>
    </row>
    <row r="718" customFormat="false" ht="13.8" hidden="false" customHeight="false" outlineLevel="0" collapsed="false">
      <c r="A718" s="64" t="n">
        <f aca="false">COUNT(A$6:A717)+1</f>
        <v>698</v>
      </c>
      <c r="B718" s="64" t="s">
        <v>67985</v>
      </c>
      <c r="C718" s="65" t="s">
        <v>67986</v>
      </c>
      <c r="D718" s="64" t="s">
        <v>67987</v>
      </c>
      <c r="E718" s="64" t="s">
        <v>67988</v>
      </c>
      <c r="F718" s="83" t="s">
        <v>7636</v>
      </c>
      <c r="G718" s="83" t="s">
        <v>3857</v>
      </c>
    </row>
    <row r="719" customFormat="false" ht="13.8" hidden="false" customHeight="false" outlineLevel="0" collapsed="false">
      <c r="A719" s="64" t="n">
        <f aca="false">COUNT(A$6:A718)+1</f>
        <v>699</v>
      </c>
      <c r="B719" s="64" t="s">
        <v>67989</v>
      </c>
      <c r="C719" s="65" t="s">
        <v>67990</v>
      </c>
      <c r="D719" s="64" t="s">
        <v>67991</v>
      </c>
      <c r="E719" s="64" t="s">
        <v>67992</v>
      </c>
      <c r="F719" s="83" t="s">
        <v>7636</v>
      </c>
      <c r="G719" s="83" t="s">
        <v>3857</v>
      </c>
    </row>
    <row r="720" customFormat="false" ht="19.6" hidden="false" customHeight="false" outlineLevel="0" collapsed="false">
      <c r="A720" s="64" t="n">
        <f aca="false">COUNT(A$6:A719)+1</f>
        <v>700</v>
      </c>
      <c r="B720" s="64" t="s">
        <v>67993</v>
      </c>
      <c r="C720" s="65" t="s">
        <v>67994</v>
      </c>
      <c r="D720" s="64" t="s">
        <v>67995</v>
      </c>
      <c r="E720" s="64" t="s">
        <v>67996</v>
      </c>
      <c r="F720" s="83" t="s">
        <v>7636</v>
      </c>
      <c r="G720" s="83" t="s">
        <v>3858</v>
      </c>
    </row>
    <row r="721" customFormat="false" ht="13.8" hidden="false" customHeight="false" outlineLevel="0" collapsed="false">
      <c r="A721" s="64" t="n">
        <f aca="false">COUNT(A$6:A720)+1</f>
        <v>701</v>
      </c>
      <c r="B721" s="64" t="s">
        <v>67997</v>
      </c>
      <c r="C721" s="65" t="s">
        <v>67998</v>
      </c>
      <c r="D721" s="64" t="s">
        <v>67999</v>
      </c>
      <c r="E721" s="64" t="s">
        <v>68000</v>
      </c>
      <c r="F721" s="83" t="s">
        <v>7636</v>
      </c>
      <c r="G721" s="83" t="s">
        <v>3858</v>
      </c>
    </row>
    <row r="722" customFormat="false" ht="13.8" hidden="false" customHeight="false" outlineLevel="0" collapsed="false">
      <c r="A722" s="64" t="n">
        <f aca="false">COUNT(A$6:A721)+1</f>
        <v>702</v>
      </c>
      <c r="B722" s="64" t="s">
        <v>68001</v>
      </c>
      <c r="C722" s="65" t="s">
        <v>68002</v>
      </c>
      <c r="D722" s="64" t="s">
        <v>68003</v>
      </c>
      <c r="E722" s="64" t="s">
        <v>68004</v>
      </c>
      <c r="F722" s="83" t="s">
        <v>7636</v>
      </c>
      <c r="G722" s="83" t="s">
        <v>3857</v>
      </c>
    </row>
    <row r="723" customFormat="false" ht="13.8" hidden="false" customHeight="false" outlineLevel="0" collapsed="false">
      <c r="A723" s="64" t="n">
        <f aca="false">COUNT(A$6:A722)+1</f>
        <v>703</v>
      </c>
      <c r="B723" s="64" t="s">
        <v>68005</v>
      </c>
      <c r="C723" s="65" t="s">
        <v>68006</v>
      </c>
      <c r="D723" s="64" t="s">
        <v>68007</v>
      </c>
      <c r="E723" s="64" t="s">
        <v>68008</v>
      </c>
      <c r="F723" s="83" t="s">
        <v>7636</v>
      </c>
      <c r="G723" s="83" t="s">
        <v>3858</v>
      </c>
    </row>
    <row r="724" customFormat="false" ht="13.8" hidden="false" customHeight="false" outlineLevel="0" collapsed="false">
      <c r="A724" s="64" t="n">
        <f aca="false">COUNT(A$6:A723)+1</f>
        <v>704</v>
      </c>
      <c r="B724" s="64" t="s">
        <v>68009</v>
      </c>
      <c r="C724" s="65" t="s">
        <v>68010</v>
      </c>
      <c r="D724" s="64" t="s">
        <v>68011</v>
      </c>
      <c r="E724" s="64" t="s">
        <v>68012</v>
      </c>
      <c r="F724" s="83" t="s">
        <v>7636</v>
      </c>
      <c r="G724" s="83" t="s">
        <v>3857</v>
      </c>
    </row>
    <row r="725" customFormat="false" ht="13.8" hidden="false" customHeight="false" outlineLevel="0" collapsed="false">
      <c r="A725" s="64" t="n">
        <f aca="false">COUNT(A$6:A724)+1</f>
        <v>705</v>
      </c>
      <c r="B725" s="64" t="s">
        <v>68013</v>
      </c>
      <c r="C725" s="65" t="s">
        <v>68014</v>
      </c>
      <c r="D725" s="64" t="s">
        <v>68015</v>
      </c>
      <c r="E725" s="64" t="s">
        <v>68016</v>
      </c>
      <c r="F725" s="83" t="s">
        <v>3868</v>
      </c>
      <c r="G725" s="83" t="s">
        <v>3857</v>
      </c>
    </row>
    <row r="726" customFormat="false" ht="13.8" hidden="false" customHeight="false" outlineLevel="0" collapsed="false">
      <c r="A726" s="64" t="n">
        <f aca="false">COUNT(A$6:A725)+1</f>
        <v>706</v>
      </c>
      <c r="B726" s="64" t="s">
        <v>68017</v>
      </c>
      <c r="C726" s="65" t="s">
        <v>68018</v>
      </c>
      <c r="D726" s="64" t="s">
        <v>68019</v>
      </c>
      <c r="E726" s="64" t="s">
        <v>68020</v>
      </c>
      <c r="F726" s="83" t="s">
        <v>7636</v>
      </c>
      <c r="G726" s="83" t="s">
        <v>3859</v>
      </c>
    </row>
    <row r="727" customFormat="false" ht="13.8" hidden="false" customHeight="false" outlineLevel="0" collapsed="false">
      <c r="A727" s="64" t="n">
        <f aca="false">COUNT(A$6:A726)+1</f>
        <v>707</v>
      </c>
      <c r="B727" s="64" t="s">
        <v>68021</v>
      </c>
      <c r="C727" s="65" t="s">
        <v>68022</v>
      </c>
      <c r="D727" s="64" t="s">
        <v>68023</v>
      </c>
      <c r="E727" s="64" t="s">
        <v>68024</v>
      </c>
      <c r="F727" s="83" t="s">
        <v>3868</v>
      </c>
      <c r="G727" s="83" t="s">
        <v>3858</v>
      </c>
    </row>
    <row r="728" customFormat="false" ht="13.8" hidden="false" customHeight="false" outlineLevel="0" collapsed="false">
      <c r="A728" s="64" t="n">
        <f aca="false">COUNT(A$6:A727)+1</f>
        <v>708</v>
      </c>
      <c r="B728" s="64" t="s">
        <v>68025</v>
      </c>
      <c r="C728" s="65" t="s">
        <v>68026</v>
      </c>
      <c r="D728" s="64" t="s">
        <v>68027</v>
      </c>
      <c r="E728" s="64" t="s">
        <v>68028</v>
      </c>
      <c r="F728" s="83" t="s">
        <v>7636</v>
      </c>
      <c r="G728" s="83" t="s">
        <v>3860</v>
      </c>
    </row>
    <row r="729" customFormat="false" ht="13.8" hidden="false" customHeight="false" outlineLevel="0" collapsed="false">
      <c r="A729" s="64" t="n">
        <f aca="false">COUNT(A$6:A728)+1</f>
        <v>709</v>
      </c>
      <c r="B729" s="64" t="s">
        <v>68029</v>
      </c>
      <c r="C729" s="65" t="s">
        <v>68030</v>
      </c>
      <c r="D729" s="64" t="s">
        <v>68031</v>
      </c>
      <c r="E729" s="64" t="s">
        <v>68032</v>
      </c>
      <c r="F729" s="83" t="s">
        <v>7636</v>
      </c>
      <c r="G729" s="83" t="s">
        <v>3857</v>
      </c>
    </row>
    <row r="730" customFormat="false" ht="13.8" hidden="false" customHeight="false" outlineLevel="0" collapsed="false">
      <c r="A730" s="64" t="n">
        <f aca="false">COUNT(A$6:A729)+1</f>
        <v>710</v>
      </c>
      <c r="B730" s="64" t="s">
        <v>68033</v>
      </c>
      <c r="C730" s="65" t="s">
        <v>68034</v>
      </c>
      <c r="D730" s="64" t="s">
        <v>68035</v>
      </c>
      <c r="E730" s="64" t="s">
        <v>68036</v>
      </c>
      <c r="F730" s="83" t="s">
        <v>7636</v>
      </c>
      <c r="G730" s="83" t="s">
        <v>3857</v>
      </c>
    </row>
    <row r="731" customFormat="false" ht="19.6" hidden="false" customHeight="false" outlineLevel="0" collapsed="false">
      <c r="A731" s="64" t="n">
        <f aca="false">COUNT(A$6:A730)+1</f>
        <v>711</v>
      </c>
      <c r="B731" s="64" t="s">
        <v>68037</v>
      </c>
      <c r="C731" s="65" t="s">
        <v>68038</v>
      </c>
      <c r="D731" s="64" t="s">
        <v>68039</v>
      </c>
      <c r="E731" s="64" t="s">
        <v>68040</v>
      </c>
      <c r="F731" s="83" t="s">
        <v>4500</v>
      </c>
      <c r="G731" s="83" t="s">
        <v>3857</v>
      </c>
    </row>
    <row r="732" customFormat="false" ht="13.8" hidden="false" customHeight="false" outlineLevel="0" collapsed="false">
      <c r="A732" s="64" t="n">
        <f aca="false">COUNT(A$6:A731)+1</f>
        <v>712</v>
      </c>
      <c r="B732" s="64" t="s">
        <v>68041</v>
      </c>
      <c r="C732" s="65" t="s">
        <v>68042</v>
      </c>
      <c r="D732" s="64" t="s">
        <v>68043</v>
      </c>
      <c r="E732" s="64" t="s">
        <v>68044</v>
      </c>
      <c r="F732" s="83" t="s">
        <v>7636</v>
      </c>
      <c r="G732" s="83" t="s">
        <v>3857</v>
      </c>
    </row>
    <row r="733" customFormat="false" ht="13.8" hidden="false" customHeight="false" outlineLevel="0" collapsed="false">
      <c r="A733" s="64" t="n">
        <f aca="false">COUNT(A$6:A732)+1</f>
        <v>713</v>
      </c>
      <c r="B733" s="64" t="s">
        <v>68045</v>
      </c>
      <c r="C733" s="65" t="s">
        <v>68046</v>
      </c>
      <c r="D733" s="64" t="s">
        <v>68047</v>
      </c>
      <c r="E733" s="64" t="s">
        <v>68048</v>
      </c>
      <c r="F733" s="83" t="s">
        <v>7636</v>
      </c>
      <c r="G733" s="83" t="s">
        <v>3857</v>
      </c>
    </row>
    <row r="734" customFormat="false" ht="13.8" hidden="false" customHeight="false" outlineLevel="0" collapsed="false">
      <c r="A734" s="64" t="n">
        <f aca="false">COUNT(A$6:A733)+1</f>
        <v>714</v>
      </c>
      <c r="B734" s="64" t="s">
        <v>68049</v>
      </c>
      <c r="C734" s="65" t="s">
        <v>68050</v>
      </c>
      <c r="D734" s="64" t="s">
        <v>68051</v>
      </c>
      <c r="E734" s="64" t="s">
        <v>68052</v>
      </c>
      <c r="F734" s="83" t="s">
        <v>7636</v>
      </c>
      <c r="G734" s="83" t="s">
        <v>3857</v>
      </c>
    </row>
    <row r="735" customFormat="false" ht="13.8" hidden="false" customHeight="false" outlineLevel="0" collapsed="false">
      <c r="A735" s="64" t="n">
        <f aca="false">COUNT(A$6:A734)+1</f>
        <v>715</v>
      </c>
      <c r="B735" s="64" t="s">
        <v>68053</v>
      </c>
      <c r="C735" s="65" t="s">
        <v>68054</v>
      </c>
      <c r="D735" s="64" t="s">
        <v>68055</v>
      </c>
      <c r="E735" s="64" t="s">
        <v>68056</v>
      </c>
      <c r="F735" s="83" t="s">
        <v>7636</v>
      </c>
      <c r="G735" s="83" t="s">
        <v>3857</v>
      </c>
    </row>
    <row r="736" customFormat="false" ht="13.8" hidden="false" customHeight="false" outlineLevel="0" collapsed="false">
      <c r="A736" s="64" t="n">
        <f aca="false">COUNT(A$6:A735)+1</f>
        <v>716</v>
      </c>
      <c r="B736" s="64" t="s">
        <v>68057</v>
      </c>
      <c r="C736" s="65" t="s">
        <v>68058</v>
      </c>
      <c r="D736" s="64" t="s">
        <v>68059</v>
      </c>
      <c r="E736" s="64" t="s">
        <v>68060</v>
      </c>
      <c r="F736" s="83" t="s">
        <v>7636</v>
      </c>
      <c r="G736" s="83" t="s">
        <v>3857</v>
      </c>
    </row>
    <row r="737" customFormat="false" ht="13.8" hidden="false" customHeight="false" outlineLevel="0" collapsed="false">
      <c r="A737" s="64" t="n">
        <f aca="false">COUNT(A$6:A736)+1</f>
        <v>717</v>
      </c>
      <c r="B737" s="64" t="s">
        <v>68061</v>
      </c>
      <c r="C737" s="65" t="s">
        <v>68062</v>
      </c>
      <c r="D737" s="64" t="s">
        <v>68063</v>
      </c>
      <c r="E737" s="64" t="s">
        <v>68064</v>
      </c>
      <c r="F737" s="83" t="s">
        <v>7636</v>
      </c>
      <c r="G737" s="83" t="s">
        <v>3857</v>
      </c>
    </row>
    <row r="738" customFormat="false" ht="13.8" hidden="false" customHeight="false" outlineLevel="0" collapsed="false">
      <c r="A738" s="64" t="n">
        <f aca="false">COUNT(A$6:A737)+1</f>
        <v>718</v>
      </c>
      <c r="B738" s="64" t="s">
        <v>68065</v>
      </c>
      <c r="C738" s="65" t="s">
        <v>68066</v>
      </c>
      <c r="D738" s="64" t="s">
        <v>68067</v>
      </c>
      <c r="E738" s="64" t="s">
        <v>68068</v>
      </c>
      <c r="F738" s="83" t="s">
        <v>7636</v>
      </c>
      <c r="G738" s="83" t="s">
        <v>3858</v>
      </c>
    </row>
    <row r="739" customFormat="false" ht="13.8" hidden="false" customHeight="false" outlineLevel="0" collapsed="false">
      <c r="A739" s="64" t="n">
        <f aca="false">COUNT(A$6:A738)+1</f>
        <v>719</v>
      </c>
      <c r="B739" s="64" t="s">
        <v>68069</v>
      </c>
      <c r="C739" s="65" t="s">
        <v>68070</v>
      </c>
      <c r="D739" s="64" t="s">
        <v>68071</v>
      </c>
      <c r="E739" s="64" t="s">
        <v>68072</v>
      </c>
      <c r="F739" s="83" t="s">
        <v>7636</v>
      </c>
      <c r="G739" s="83" t="s">
        <v>3857</v>
      </c>
    </row>
    <row r="740" customFormat="false" ht="19.6" hidden="false" customHeight="false" outlineLevel="0" collapsed="false">
      <c r="A740" s="64" t="n">
        <f aca="false">COUNT(A$6:A739)+1</f>
        <v>720</v>
      </c>
      <c r="B740" s="64" t="s">
        <v>68073</v>
      </c>
      <c r="C740" s="65" t="s">
        <v>68074</v>
      </c>
      <c r="D740" s="64" t="s">
        <v>68075</v>
      </c>
      <c r="E740" s="64" t="s">
        <v>68076</v>
      </c>
      <c r="F740" s="83" t="s">
        <v>7636</v>
      </c>
      <c r="G740" s="83" t="s">
        <v>3857</v>
      </c>
    </row>
    <row r="741" customFormat="false" ht="13.8" hidden="false" customHeight="false" outlineLevel="0" collapsed="false">
      <c r="A741" s="64" t="n">
        <f aca="false">COUNT(A$6:A740)+1</f>
        <v>721</v>
      </c>
      <c r="B741" s="64" t="s">
        <v>68077</v>
      </c>
      <c r="C741" s="65" t="s">
        <v>68078</v>
      </c>
      <c r="D741" s="64" t="s">
        <v>68079</v>
      </c>
      <c r="E741" s="64" t="s">
        <v>68080</v>
      </c>
      <c r="F741" s="83" t="s">
        <v>7636</v>
      </c>
      <c r="G741" s="83" t="s">
        <v>3857</v>
      </c>
    </row>
    <row r="742" customFormat="false" ht="13.8" hidden="false" customHeight="false" outlineLevel="0" collapsed="false">
      <c r="A742" s="64" t="n">
        <f aca="false">COUNT(A$6:A741)+1</f>
        <v>722</v>
      </c>
      <c r="B742" s="64" t="s">
        <v>68081</v>
      </c>
      <c r="C742" s="65" t="s">
        <v>68082</v>
      </c>
      <c r="D742" s="64" t="s">
        <v>68083</v>
      </c>
      <c r="E742" s="64" t="s">
        <v>68084</v>
      </c>
      <c r="F742" s="83" t="s">
        <v>7636</v>
      </c>
      <c r="G742" s="83" t="s">
        <v>3857</v>
      </c>
    </row>
    <row r="743" customFormat="false" ht="13.8" hidden="false" customHeight="false" outlineLevel="0" collapsed="false">
      <c r="A743" s="64" t="n">
        <f aca="false">COUNT(A$6:A742)+1</f>
        <v>723</v>
      </c>
      <c r="B743" s="64" t="s">
        <v>68085</v>
      </c>
      <c r="C743" s="65" t="s">
        <v>68086</v>
      </c>
      <c r="D743" s="64" t="s">
        <v>68087</v>
      </c>
      <c r="E743" s="64" t="s">
        <v>68088</v>
      </c>
      <c r="F743" s="83" t="s">
        <v>4500</v>
      </c>
      <c r="G743" s="83" t="s">
        <v>3857</v>
      </c>
    </row>
    <row r="744" customFormat="false" ht="13.8" hidden="false" customHeight="false" outlineLevel="0" collapsed="false">
      <c r="A744" s="64" t="n">
        <f aca="false">COUNT(A$6:A743)+1</f>
        <v>724</v>
      </c>
      <c r="B744" s="64" t="s">
        <v>68089</v>
      </c>
      <c r="C744" s="65" t="s">
        <v>68090</v>
      </c>
      <c r="D744" s="64" t="s">
        <v>68091</v>
      </c>
      <c r="E744" s="64" t="s">
        <v>68092</v>
      </c>
      <c r="F744" s="83" t="s">
        <v>7636</v>
      </c>
      <c r="G744" s="83" t="s">
        <v>3860</v>
      </c>
    </row>
    <row r="745" customFormat="false" ht="13.8" hidden="false" customHeight="false" outlineLevel="0" collapsed="false">
      <c r="A745" s="64" t="n">
        <f aca="false">COUNT(A$6:A744)+1</f>
        <v>725</v>
      </c>
      <c r="B745" s="64" t="s">
        <v>68093</v>
      </c>
      <c r="C745" s="65" t="s">
        <v>68094</v>
      </c>
      <c r="D745" s="64" t="s">
        <v>68095</v>
      </c>
      <c r="E745" s="64" t="s">
        <v>68096</v>
      </c>
      <c r="F745" s="83" t="s">
        <v>7636</v>
      </c>
      <c r="G745" s="83" t="s">
        <v>3857</v>
      </c>
    </row>
    <row r="746" customFormat="false" ht="13.8" hidden="false" customHeight="false" outlineLevel="0" collapsed="false">
      <c r="A746" s="64" t="n">
        <f aca="false">COUNT(A$6:A745)+1</f>
        <v>726</v>
      </c>
      <c r="B746" s="64" t="s">
        <v>68097</v>
      </c>
      <c r="C746" s="65" t="s">
        <v>68098</v>
      </c>
      <c r="D746" s="64" t="s">
        <v>68099</v>
      </c>
      <c r="E746" s="64" t="s">
        <v>68100</v>
      </c>
      <c r="F746" s="83" t="s">
        <v>7636</v>
      </c>
      <c r="G746" s="83" t="s">
        <v>3857</v>
      </c>
    </row>
    <row r="747" customFormat="false" ht="19.6" hidden="false" customHeight="false" outlineLevel="0" collapsed="false">
      <c r="A747" s="64" t="n">
        <f aca="false">COUNT(A$6:A746)+1</f>
        <v>727</v>
      </c>
      <c r="B747" s="64" t="s">
        <v>68101</v>
      </c>
      <c r="C747" s="65" t="s">
        <v>68102</v>
      </c>
      <c r="D747" s="64" t="s">
        <v>68103</v>
      </c>
      <c r="E747" s="64" t="s">
        <v>68104</v>
      </c>
      <c r="F747" s="83" t="s">
        <v>7636</v>
      </c>
      <c r="G747" s="83" t="s">
        <v>3859</v>
      </c>
    </row>
    <row r="748" customFormat="false" ht="13.8" hidden="false" customHeight="false" outlineLevel="0" collapsed="false">
      <c r="A748" s="64" t="n">
        <f aca="false">COUNT(A$6:A747)+1</f>
        <v>728</v>
      </c>
      <c r="B748" s="64" t="s">
        <v>68105</v>
      </c>
      <c r="C748" s="65" t="s">
        <v>68106</v>
      </c>
      <c r="D748" s="64" t="s">
        <v>68107</v>
      </c>
      <c r="E748" s="64" t="s">
        <v>68108</v>
      </c>
      <c r="F748" s="83" t="s">
        <v>7636</v>
      </c>
      <c r="G748" s="83" t="s">
        <v>3857</v>
      </c>
    </row>
    <row r="749" customFormat="false" ht="13.8" hidden="false" customHeight="false" outlineLevel="0" collapsed="false">
      <c r="A749" s="64" t="n">
        <f aca="false">COUNT(A$6:A748)+1</f>
        <v>729</v>
      </c>
      <c r="B749" s="64" t="s">
        <v>68109</v>
      </c>
      <c r="C749" s="65" t="s">
        <v>68110</v>
      </c>
      <c r="D749" s="64" t="s">
        <v>68111</v>
      </c>
      <c r="E749" s="64" t="s">
        <v>68112</v>
      </c>
      <c r="F749" s="83" t="s">
        <v>7636</v>
      </c>
      <c r="G749" s="83" t="s">
        <v>3857</v>
      </c>
    </row>
    <row r="750" customFormat="false" ht="13.8" hidden="false" customHeight="false" outlineLevel="0" collapsed="false">
      <c r="A750" s="64" t="n">
        <f aca="false">COUNT(A$6:A749)+1</f>
        <v>730</v>
      </c>
      <c r="B750" s="64" t="s">
        <v>68113</v>
      </c>
      <c r="C750" s="65" t="s">
        <v>68114</v>
      </c>
      <c r="D750" s="64" t="s">
        <v>68115</v>
      </c>
      <c r="E750" s="64" t="s">
        <v>68116</v>
      </c>
      <c r="F750" s="83" t="s">
        <v>7636</v>
      </c>
      <c r="G750" s="83" t="s">
        <v>3858</v>
      </c>
    </row>
    <row r="751" customFormat="false" ht="11.25" hidden="false" customHeight="true" outlineLevel="0" collapsed="false">
      <c r="A751" s="67" t="n">
        <f aca="false">COUNT(A$6:A750)+1</f>
        <v>731</v>
      </c>
      <c r="B751" s="67" t="s">
        <v>68117</v>
      </c>
      <c r="C751" s="68" t="s">
        <v>68118</v>
      </c>
      <c r="D751" s="67" t="s">
        <v>68119</v>
      </c>
      <c r="E751" s="67" t="s">
        <v>68120</v>
      </c>
      <c r="F751" s="83" t="s">
        <v>4500</v>
      </c>
      <c r="G751" s="83" t="s">
        <v>3857</v>
      </c>
    </row>
    <row r="752" customFormat="false" ht="13.8" hidden="false" customHeight="false" outlineLevel="0" collapsed="false">
      <c r="A752" s="67"/>
      <c r="B752" s="67"/>
      <c r="C752" s="68"/>
      <c r="D752" s="67"/>
      <c r="E752" s="67"/>
      <c r="F752" s="83" t="s">
        <v>7636</v>
      </c>
      <c r="G752" s="83" t="s">
        <v>3861</v>
      </c>
    </row>
    <row r="753" customFormat="false" ht="11.25" hidden="false" customHeight="true" outlineLevel="0" collapsed="false">
      <c r="A753" s="67" t="n">
        <f aca="false">COUNT(A$6:A752)+1</f>
        <v>732</v>
      </c>
      <c r="B753" s="67" t="s">
        <v>68121</v>
      </c>
      <c r="C753" s="68" t="s">
        <v>68122</v>
      </c>
      <c r="D753" s="67" t="s">
        <v>68123</v>
      </c>
      <c r="E753" s="67" t="s">
        <v>68124</v>
      </c>
      <c r="F753" s="83" t="s">
        <v>4500</v>
      </c>
      <c r="G753" s="83" t="s">
        <v>3857</v>
      </c>
    </row>
    <row r="754" customFormat="false" ht="13.8" hidden="false" customHeight="false" outlineLevel="0" collapsed="false">
      <c r="A754" s="67"/>
      <c r="B754" s="67"/>
      <c r="C754" s="68"/>
      <c r="D754" s="67"/>
      <c r="E754" s="67"/>
      <c r="F754" s="83" t="s">
        <v>7636</v>
      </c>
      <c r="G754" s="83" t="s">
        <v>3861</v>
      </c>
    </row>
    <row r="755" customFormat="false" ht="11.25" hidden="false" customHeight="true" outlineLevel="0" collapsed="false">
      <c r="A755" s="67" t="n">
        <f aca="false">COUNT(A$6:A754)+1</f>
        <v>733</v>
      </c>
      <c r="B755" s="67" t="s">
        <v>68125</v>
      </c>
      <c r="C755" s="68" t="s">
        <v>68126</v>
      </c>
      <c r="D755" s="67" t="s">
        <v>68127</v>
      </c>
      <c r="E755" s="67" t="s">
        <v>68128</v>
      </c>
      <c r="F755" s="83" t="s">
        <v>4500</v>
      </c>
      <c r="G755" s="83" t="s">
        <v>3857</v>
      </c>
    </row>
    <row r="756" customFormat="false" ht="13.8" hidden="false" customHeight="false" outlineLevel="0" collapsed="false">
      <c r="A756" s="67"/>
      <c r="B756" s="67"/>
      <c r="C756" s="68"/>
      <c r="D756" s="67"/>
      <c r="E756" s="67"/>
      <c r="F756" s="83" t="s">
        <v>7636</v>
      </c>
      <c r="G756" s="83" t="s">
        <v>3861</v>
      </c>
    </row>
    <row r="757" customFormat="false" ht="13.8" hidden="false" customHeight="false" outlineLevel="0" collapsed="false">
      <c r="A757" s="67" t="n">
        <f aca="false">COUNT(A$6:A756)+1</f>
        <v>734</v>
      </c>
      <c r="B757" s="67" t="s">
        <v>68129</v>
      </c>
      <c r="C757" s="68" t="s">
        <v>68130</v>
      </c>
      <c r="D757" s="67" t="s">
        <v>67943</v>
      </c>
      <c r="E757" s="67" t="s">
        <v>67944</v>
      </c>
      <c r="F757" s="83" t="s">
        <v>7636</v>
      </c>
      <c r="G757" s="83" t="s">
        <v>3857</v>
      </c>
    </row>
    <row r="758" customFormat="false" ht="13.8" hidden="false" customHeight="false" outlineLevel="0" collapsed="false">
      <c r="A758" s="67" t="n">
        <f aca="false">COUNT(A$6:A757)+1</f>
        <v>735</v>
      </c>
      <c r="B758" s="67" t="s">
        <v>68131</v>
      </c>
      <c r="C758" s="68" t="s">
        <v>68132</v>
      </c>
      <c r="D758" s="67" t="s">
        <v>68133</v>
      </c>
      <c r="E758" s="67" t="s">
        <v>68134</v>
      </c>
      <c r="F758" s="83" t="s">
        <v>7636</v>
      </c>
      <c r="G758" s="83" t="s">
        <v>3858</v>
      </c>
    </row>
    <row r="759" customFormat="false" ht="13.8" hidden="false" customHeight="false" outlineLevel="0" collapsed="false">
      <c r="A759" s="67" t="n">
        <f aca="false">COUNT(A$6:A758)+1</f>
        <v>736</v>
      </c>
      <c r="B759" s="67" t="s">
        <v>68135</v>
      </c>
      <c r="C759" s="68" t="s">
        <v>68136</v>
      </c>
      <c r="D759" s="67" t="s">
        <v>68137</v>
      </c>
      <c r="E759" s="67" t="s">
        <v>68138</v>
      </c>
      <c r="F759" s="83" t="s">
        <v>7636</v>
      </c>
      <c r="G759" s="83" t="s">
        <v>3857</v>
      </c>
    </row>
    <row r="760" customFormat="false" ht="13.8" hidden="false" customHeight="false" outlineLevel="0" collapsed="false">
      <c r="A760" s="67" t="n">
        <f aca="false">COUNT(A$6:A759)+1</f>
        <v>737</v>
      </c>
      <c r="B760" s="67" t="s">
        <v>68139</v>
      </c>
      <c r="C760" s="68" t="s">
        <v>68140</v>
      </c>
      <c r="D760" s="67" t="s">
        <v>68141</v>
      </c>
      <c r="E760" s="67" t="s">
        <v>68142</v>
      </c>
      <c r="F760" s="83" t="s">
        <v>7636</v>
      </c>
      <c r="G760" s="83" t="s">
        <v>3857</v>
      </c>
    </row>
    <row r="761" customFormat="false" ht="13.8" hidden="false" customHeight="false" outlineLevel="0" collapsed="false">
      <c r="A761" s="67" t="n">
        <f aca="false">COUNT(A$6:A760)+1</f>
        <v>738</v>
      </c>
      <c r="B761" s="67" t="s">
        <v>68143</v>
      </c>
      <c r="C761" s="68" t="s">
        <v>68144</v>
      </c>
      <c r="D761" s="67" t="s">
        <v>68145</v>
      </c>
      <c r="E761" s="67" t="s">
        <v>68146</v>
      </c>
      <c r="F761" s="83" t="s">
        <v>7636</v>
      </c>
      <c r="G761" s="83" t="s">
        <v>3857</v>
      </c>
    </row>
    <row r="762" customFormat="false" ht="13.8" hidden="false" customHeight="false" outlineLevel="0" collapsed="false">
      <c r="A762" s="67" t="n">
        <f aca="false">COUNT(A$6:A761)+1</f>
        <v>739</v>
      </c>
      <c r="B762" s="67" t="s">
        <v>68147</v>
      </c>
      <c r="C762" s="68" t="s">
        <v>68148</v>
      </c>
      <c r="D762" s="67" t="s">
        <v>68149</v>
      </c>
      <c r="E762" s="67" t="s">
        <v>68150</v>
      </c>
      <c r="F762" s="83" t="s">
        <v>7636</v>
      </c>
      <c r="G762" s="83" t="s">
        <v>3859</v>
      </c>
    </row>
    <row r="763" customFormat="false" ht="13.8" hidden="false" customHeight="false" outlineLevel="0" collapsed="false">
      <c r="A763" s="67" t="n">
        <f aca="false">COUNT(A$6:A762)+1</f>
        <v>740</v>
      </c>
      <c r="B763" s="67" t="s">
        <v>68151</v>
      </c>
      <c r="C763" s="68" t="s">
        <v>68152</v>
      </c>
      <c r="D763" s="67" t="s">
        <v>68153</v>
      </c>
      <c r="E763" s="67" t="s">
        <v>68154</v>
      </c>
      <c r="F763" s="83" t="s">
        <v>7636</v>
      </c>
      <c r="G763" s="83" t="s">
        <v>3858</v>
      </c>
    </row>
    <row r="764" customFormat="false" ht="13.8" hidden="false" customHeight="false" outlineLevel="0" collapsed="false">
      <c r="A764" s="67" t="n">
        <f aca="false">COUNT(A$6:A763)+1</f>
        <v>741</v>
      </c>
      <c r="B764" s="67" t="s">
        <v>68155</v>
      </c>
      <c r="C764" s="68" t="s">
        <v>68156</v>
      </c>
      <c r="D764" s="67" t="s">
        <v>68157</v>
      </c>
      <c r="E764" s="67" t="s">
        <v>68158</v>
      </c>
      <c r="F764" s="83" t="s">
        <v>7636</v>
      </c>
      <c r="G764" s="83" t="s">
        <v>3859</v>
      </c>
    </row>
    <row r="765" customFormat="false" ht="13.8" hidden="false" customHeight="false" outlineLevel="0" collapsed="false">
      <c r="A765" s="67" t="n">
        <f aca="false">COUNT(A$6:A764)+1</f>
        <v>742</v>
      </c>
      <c r="B765" s="67" t="s">
        <v>68159</v>
      </c>
      <c r="C765" s="68" t="s">
        <v>68160</v>
      </c>
      <c r="D765" s="67" t="s">
        <v>68161</v>
      </c>
      <c r="E765" s="67" t="s">
        <v>68162</v>
      </c>
      <c r="F765" s="83" t="s">
        <v>7636</v>
      </c>
      <c r="G765" s="83" t="s">
        <v>3857</v>
      </c>
    </row>
    <row r="766" customFormat="false" ht="13.8" hidden="false" customHeight="false" outlineLevel="0" collapsed="false">
      <c r="A766" s="67" t="n">
        <f aca="false">COUNT(A$6:A765)+1</f>
        <v>743</v>
      </c>
      <c r="B766" s="67" t="s">
        <v>68163</v>
      </c>
      <c r="C766" s="68" t="s">
        <v>68164</v>
      </c>
      <c r="D766" s="67" t="s">
        <v>68165</v>
      </c>
      <c r="E766" s="67" t="s">
        <v>68166</v>
      </c>
      <c r="F766" s="83" t="s">
        <v>4500</v>
      </c>
      <c r="G766" s="83" t="s">
        <v>3858</v>
      </c>
    </row>
    <row r="767" customFormat="false" ht="13.8" hidden="false" customHeight="false" outlineLevel="0" collapsed="false">
      <c r="A767" s="67" t="n">
        <f aca="false">COUNT(A$6:A766)+1</f>
        <v>744</v>
      </c>
      <c r="B767" s="67" t="s">
        <v>68167</v>
      </c>
      <c r="C767" s="68" t="s">
        <v>68168</v>
      </c>
      <c r="D767" s="67" t="s">
        <v>68169</v>
      </c>
      <c r="E767" s="67" t="s">
        <v>68170</v>
      </c>
      <c r="F767" s="83" t="s">
        <v>7636</v>
      </c>
      <c r="G767" s="83" t="s">
        <v>4690</v>
      </c>
    </row>
    <row r="768" customFormat="false" ht="13.8" hidden="false" customHeight="false" outlineLevel="0" collapsed="false">
      <c r="A768" s="67" t="n">
        <f aca="false">COUNT(A$6:A767)+1</f>
        <v>745</v>
      </c>
      <c r="B768" s="67" t="s">
        <v>68171</v>
      </c>
      <c r="C768" s="68" t="s">
        <v>68172</v>
      </c>
      <c r="D768" s="67" t="s">
        <v>68173</v>
      </c>
      <c r="E768" s="67" t="s">
        <v>68174</v>
      </c>
      <c r="F768" s="83" t="s">
        <v>7636</v>
      </c>
      <c r="G768" s="83" t="s">
        <v>3858</v>
      </c>
    </row>
    <row r="769" customFormat="false" ht="13.8" hidden="false" customHeight="false" outlineLevel="0" collapsed="false">
      <c r="A769" s="67" t="n">
        <f aca="false">COUNT(A$6:A768)+1</f>
        <v>746</v>
      </c>
      <c r="B769" s="67" t="s">
        <v>68175</v>
      </c>
      <c r="C769" s="68" t="s">
        <v>68176</v>
      </c>
      <c r="D769" s="67" t="s">
        <v>68177</v>
      </c>
      <c r="E769" s="67" t="s">
        <v>68178</v>
      </c>
      <c r="F769" s="83" t="s">
        <v>7636</v>
      </c>
      <c r="G769" s="83" t="s">
        <v>3858</v>
      </c>
    </row>
    <row r="770" customFormat="false" ht="13.8" hidden="false" customHeight="false" outlineLevel="0" collapsed="false">
      <c r="A770" s="67" t="n">
        <f aca="false">COUNT(A$6:A769)+1</f>
        <v>747</v>
      </c>
      <c r="B770" s="67" t="s">
        <v>68179</v>
      </c>
      <c r="C770" s="68" t="s">
        <v>68180</v>
      </c>
      <c r="D770" s="67" t="s">
        <v>68181</v>
      </c>
      <c r="E770" s="67" t="s">
        <v>68182</v>
      </c>
      <c r="F770" s="83" t="s">
        <v>4500</v>
      </c>
      <c r="G770" s="83" t="s">
        <v>3858</v>
      </c>
    </row>
    <row r="771" customFormat="false" ht="13.8" hidden="false" customHeight="false" outlineLevel="0" collapsed="false">
      <c r="A771" s="67" t="n">
        <f aca="false">COUNT(A$6:A770)+1</f>
        <v>748</v>
      </c>
      <c r="B771" s="67" t="s">
        <v>68183</v>
      </c>
      <c r="C771" s="68" t="s">
        <v>68184</v>
      </c>
      <c r="D771" s="67" t="s">
        <v>68185</v>
      </c>
      <c r="E771" s="67" t="s">
        <v>68186</v>
      </c>
      <c r="F771" s="83" t="s">
        <v>4500</v>
      </c>
      <c r="G771" s="83" t="s">
        <v>3857</v>
      </c>
    </row>
    <row r="772" customFormat="false" ht="13.8" hidden="false" customHeight="false" outlineLevel="0" collapsed="false">
      <c r="A772" s="67" t="n">
        <f aca="false">COUNT(A$6:A771)+1</f>
        <v>749</v>
      </c>
      <c r="B772" s="67" t="s">
        <v>68187</v>
      </c>
      <c r="C772" s="68" t="s">
        <v>68188</v>
      </c>
      <c r="D772" s="67" t="s">
        <v>68189</v>
      </c>
      <c r="E772" s="67" t="s">
        <v>68190</v>
      </c>
      <c r="F772" s="83" t="s">
        <v>4500</v>
      </c>
      <c r="G772" s="83" t="s">
        <v>3857</v>
      </c>
    </row>
    <row r="773" customFormat="false" ht="13.8" hidden="false" customHeight="false" outlineLevel="0" collapsed="false">
      <c r="A773" s="67" t="n">
        <f aca="false">COUNT(A$6:A772)+1</f>
        <v>750</v>
      </c>
      <c r="B773" s="67" t="s">
        <v>68191</v>
      </c>
      <c r="C773" s="68" t="s">
        <v>68192</v>
      </c>
      <c r="D773" s="67" t="s">
        <v>68193</v>
      </c>
      <c r="E773" s="67" t="s">
        <v>68194</v>
      </c>
      <c r="F773" s="83" t="s">
        <v>7636</v>
      </c>
      <c r="G773" s="83" t="s">
        <v>3859</v>
      </c>
    </row>
    <row r="774" customFormat="false" ht="13.8" hidden="false" customHeight="false" outlineLevel="0" collapsed="false">
      <c r="A774" s="67" t="n">
        <f aca="false">COUNT(A$6:A773)+1</f>
        <v>751</v>
      </c>
      <c r="B774" s="67" t="s">
        <v>68195</v>
      </c>
      <c r="C774" s="68" t="s">
        <v>68196</v>
      </c>
      <c r="D774" s="67" t="s">
        <v>68197</v>
      </c>
      <c r="E774" s="67" t="s">
        <v>68198</v>
      </c>
      <c r="F774" s="83" t="s">
        <v>7636</v>
      </c>
      <c r="G774" s="83" t="s">
        <v>3859</v>
      </c>
    </row>
    <row r="775" customFormat="false" ht="13.8" hidden="false" customHeight="false" outlineLevel="0" collapsed="false">
      <c r="A775" s="67" t="n">
        <f aca="false">COUNT(A$6:A774)+1</f>
        <v>752</v>
      </c>
      <c r="B775" s="67" t="s">
        <v>68199</v>
      </c>
      <c r="C775" s="68" t="s">
        <v>68200</v>
      </c>
      <c r="D775" s="67" t="s">
        <v>68201</v>
      </c>
      <c r="E775" s="67" t="s">
        <v>68202</v>
      </c>
      <c r="F775" s="83" t="s">
        <v>7636</v>
      </c>
      <c r="G775" s="83" t="s">
        <v>3858</v>
      </c>
    </row>
    <row r="776" customFormat="false" ht="13.8" hidden="false" customHeight="false" outlineLevel="0" collapsed="false">
      <c r="A776" s="67" t="n">
        <f aca="false">COUNT(A$6:A775)+1</f>
        <v>753</v>
      </c>
      <c r="B776" s="67" t="s">
        <v>68203</v>
      </c>
      <c r="C776" s="68" t="s">
        <v>68204</v>
      </c>
      <c r="D776" s="67" t="s">
        <v>68205</v>
      </c>
      <c r="E776" s="67" t="s">
        <v>68206</v>
      </c>
      <c r="F776" s="83" t="s">
        <v>7636</v>
      </c>
      <c r="G776" s="83" t="s">
        <v>3859</v>
      </c>
    </row>
    <row r="777" customFormat="false" ht="13.8" hidden="false" customHeight="false" outlineLevel="0" collapsed="false">
      <c r="A777" s="67" t="n">
        <f aca="false">COUNT(A$6:A776)+1</f>
        <v>754</v>
      </c>
      <c r="B777" s="67" t="s">
        <v>68207</v>
      </c>
      <c r="C777" s="68" t="s">
        <v>68208</v>
      </c>
      <c r="D777" s="67" t="s">
        <v>68209</v>
      </c>
      <c r="E777" s="67" t="s">
        <v>68210</v>
      </c>
      <c r="F777" s="83" t="s">
        <v>7636</v>
      </c>
      <c r="G777" s="83" t="s">
        <v>3861</v>
      </c>
    </row>
    <row r="778" customFormat="false" ht="13.8" hidden="false" customHeight="false" outlineLevel="0" collapsed="false">
      <c r="A778" s="67" t="n">
        <f aca="false">COUNT(A$6:A777)+1</f>
        <v>755</v>
      </c>
      <c r="B778" s="67" t="s">
        <v>68211</v>
      </c>
      <c r="C778" s="68" t="s">
        <v>68212</v>
      </c>
      <c r="D778" s="67" t="s">
        <v>68213</v>
      </c>
      <c r="E778" s="67" t="s">
        <v>68214</v>
      </c>
      <c r="F778" s="83" t="s">
        <v>7636</v>
      </c>
      <c r="G778" s="83" t="s">
        <v>3858</v>
      </c>
    </row>
    <row r="779" customFormat="false" ht="13.8" hidden="false" customHeight="false" outlineLevel="0" collapsed="false">
      <c r="A779" s="67" t="n">
        <f aca="false">COUNT(A$6:A778)+1</f>
        <v>756</v>
      </c>
      <c r="B779" s="67" t="s">
        <v>68215</v>
      </c>
      <c r="C779" s="68" t="s">
        <v>68216</v>
      </c>
      <c r="D779" s="67" t="s">
        <v>68217</v>
      </c>
      <c r="E779" s="67" t="s">
        <v>68218</v>
      </c>
      <c r="F779" s="83" t="s">
        <v>7636</v>
      </c>
      <c r="G779" s="83" t="s">
        <v>3858</v>
      </c>
    </row>
    <row r="780" customFormat="false" ht="13.8" hidden="false" customHeight="false" outlineLevel="0" collapsed="false">
      <c r="A780" s="67" t="n">
        <f aca="false">COUNT(A$6:A779)+1</f>
        <v>757</v>
      </c>
      <c r="B780" s="67" t="s">
        <v>68219</v>
      </c>
      <c r="C780" s="68" t="s">
        <v>68220</v>
      </c>
      <c r="D780" s="67" t="s">
        <v>68221</v>
      </c>
      <c r="E780" s="67" t="s">
        <v>68222</v>
      </c>
      <c r="F780" s="83" t="s">
        <v>7636</v>
      </c>
      <c r="G780" s="83" t="s">
        <v>3857</v>
      </c>
    </row>
    <row r="781" customFormat="false" ht="13.8" hidden="false" customHeight="false" outlineLevel="0" collapsed="false">
      <c r="A781" s="67" t="n">
        <f aca="false">COUNT(A$6:A780)+1</f>
        <v>758</v>
      </c>
      <c r="B781" s="67" t="s">
        <v>68223</v>
      </c>
      <c r="C781" s="68" t="s">
        <v>68224</v>
      </c>
      <c r="D781" s="67" t="s">
        <v>68225</v>
      </c>
      <c r="E781" s="67" t="s">
        <v>68226</v>
      </c>
      <c r="F781" s="83" t="s">
        <v>7636</v>
      </c>
      <c r="G781" s="83" t="s">
        <v>3859</v>
      </c>
    </row>
    <row r="782" customFormat="false" ht="13.8" hidden="false" customHeight="false" outlineLevel="0" collapsed="false">
      <c r="A782" s="67" t="n">
        <f aca="false">COUNT(A$6:A781)+1</f>
        <v>759</v>
      </c>
      <c r="B782" s="67" t="s">
        <v>68227</v>
      </c>
      <c r="C782" s="68" t="s">
        <v>68228</v>
      </c>
      <c r="D782" s="67" t="s">
        <v>68229</v>
      </c>
      <c r="E782" s="67" t="s">
        <v>68230</v>
      </c>
      <c r="F782" s="83" t="s">
        <v>7636</v>
      </c>
      <c r="G782" s="83" t="s">
        <v>3860</v>
      </c>
    </row>
    <row r="783" customFormat="false" ht="13.8" hidden="false" customHeight="false" outlineLevel="0" collapsed="false">
      <c r="A783" s="67" t="n">
        <f aca="false">COUNT(A$6:A782)+1</f>
        <v>760</v>
      </c>
      <c r="B783" s="67" t="s">
        <v>68231</v>
      </c>
      <c r="C783" s="68" t="s">
        <v>68232</v>
      </c>
      <c r="D783" s="67" t="s">
        <v>68233</v>
      </c>
      <c r="E783" s="67" t="s">
        <v>68234</v>
      </c>
      <c r="F783" s="83" t="s">
        <v>7636</v>
      </c>
      <c r="G783" s="83" t="s">
        <v>3859</v>
      </c>
    </row>
    <row r="784" customFormat="false" ht="11.25" hidden="false" customHeight="true" outlineLevel="0" collapsed="false">
      <c r="A784" s="64" t="n">
        <f aca="false">COUNT(A$6:A783)+1</f>
        <v>761</v>
      </c>
      <c r="B784" s="64" t="s">
        <v>68235</v>
      </c>
      <c r="C784" s="65" t="s">
        <v>68236</v>
      </c>
      <c r="D784" s="64" t="s">
        <v>68237</v>
      </c>
      <c r="E784" s="64" t="s">
        <v>68238</v>
      </c>
      <c r="F784" s="83" t="s">
        <v>4500</v>
      </c>
      <c r="G784" s="83" t="s">
        <v>3857</v>
      </c>
    </row>
    <row r="785" customFormat="false" ht="13.8" hidden="false" customHeight="false" outlineLevel="0" collapsed="false">
      <c r="A785" s="64"/>
      <c r="B785" s="64"/>
      <c r="C785" s="65"/>
      <c r="D785" s="64"/>
      <c r="E785" s="64"/>
      <c r="F785" s="83" t="s">
        <v>7636</v>
      </c>
      <c r="G785" s="83" t="s">
        <v>3860</v>
      </c>
    </row>
    <row r="786" customFormat="false" ht="13.8" hidden="false" customHeight="false" outlineLevel="0" collapsed="false">
      <c r="A786" s="64" t="n">
        <f aca="false">COUNT(A$6:A785)+1</f>
        <v>762</v>
      </c>
      <c r="B786" s="64" t="s">
        <v>68239</v>
      </c>
      <c r="C786" s="65" t="s">
        <v>68240</v>
      </c>
      <c r="D786" s="64" t="s">
        <v>68241</v>
      </c>
      <c r="E786" s="64" t="s">
        <v>68242</v>
      </c>
      <c r="F786" s="83" t="s">
        <v>7636</v>
      </c>
      <c r="G786" s="83" t="s">
        <v>3857</v>
      </c>
    </row>
    <row r="787" customFormat="false" ht="13.8" hidden="false" customHeight="false" outlineLevel="0" collapsed="false">
      <c r="A787" s="64" t="n">
        <f aca="false">COUNT(A$6:A786)+1</f>
        <v>763</v>
      </c>
      <c r="B787" s="64" t="s">
        <v>68243</v>
      </c>
      <c r="C787" s="65" t="s">
        <v>68244</v>
      </c>
      <c r="D787" s="64" t="s">
        <v>68245</v>
      </c>
      <c r="E787" s="64" t="s">
        <v>68246</v>
      </c>
      <c r="F787" s="83" t="s">
        <v>7636</v>
      </c>
      <c r="G787" s="83" t="s">
        <v>3859</v>
      </c>
    </row>
    <row r="788" customFormat="false" ht="13.8" hidden="false" customHeight="false" outlineLevel="0" collapsed="false">
      <c r="A788" s="64" t="n">
        <f aca="false">COUNT(A$6:A787)+1</f>
        <v>764</v>
      </c>
      <c r="B788" s="64" t="s">
        <v>68247</v>
      </c>
      <c r="C788" s="65" t="s">
        <v>68248</v>
      </c>
      <c r="D788" s="64" t="s">
        <v>68249</v>
      </c>
      <c r="E788" s="64" t="s">
        <v>68250</v>
      </c>
      <c r="F788" s="83" t="s">
        <v>7636</v>
      </c>
      <c r="G788" s="83" t="s">
        <v>3859</v>
      </c>
    </row>
    <row r="789" customFormat="false" ht="13.8" hidden="false" customHeight="false" outlineLevel="0" collapsed="false">
      <c r="A789" s="64" t="n">
        <f aca="false">COUNT(A$6:A788)+1</f>
        <v>765</v>
      </c>
      <c r="B789" s="64" t="s">
        <v>68251</v>
      </c>
      <c r="C789" s="65" t="s">
        <v>68252</v>
      </c>
      <c r="D789" s="64" t="s">
        <v>68253</v>
      </c>
      <c r="E789" s="64" t="s">
        <v>68254</v>
      </c>
      <c r="F789" s="83" t="s">
        <v>7636</v>
      </c>
      <c r="G789" s="83" t="s">
        <v>3857</v>
      </c>
    </row>
    <row r="790" customFormat="false" ht="13.8" hidden="false" customHeight="false" outlineLevel="0" collapsed="false">
      <c r="A790" s="64" t="n">
        <f aca="false">COUNT(A$6:A789)+1</f>
        <v>766</v>
      </c>
      <c r="B790" s="64" t="s">
        <v>68255</v>
      </c>
      <c r="C790" s="65" t="s">
        <v>68256</v>
      </c>
      <c r="D790" s="64" t="s">
        <v>68257</v>
      </c>
      <c r="E790" s="64" t="s">
        <v>68258</v>
      </c>
      <c r="F790" s="83" t="s">
        <v>7636</v>
      </c>
      <c r="G790" s="83" t="s">
        <v>3859</v>
      </c>
    </row>
    <row r="791" customFormat="false" ht="13.8" hidden="false" customHeight="false" outlineLevel="0" collapsed="false">
      <c r="A791" s="64" t="n">
        <f aca="false">COUNT(A$6:A790)+1</f>
        <v>767</v>
      </c>
      <c r="B791" s="64" t="s">
        <v>68259</v>
      </c>
      <c r="C791" s="65" t="s">
        <v>68260</v>
      </c>
      <c r="D791" s="64" t="s">
        <v>68261</v>
      </c>
      <c r="E791" s="64" t="s">
        <v>68262</v>
      </c>
      <c r="F791" s="83" t="s">
        <v>7636</v>
      </c>
      <c r="G791" s="83" t="s">
        <v>3857</v>
      </c>
    </row>
    <row r="792" customFormat="false" ht="13.8" hidden="false" customHeight="false" outlineLevel="0" collapsed="false">
      <c r="A792" s="64" t="n">
        <f aca="false">COUNT(A$6:A791)+1</f>
        <v>768</v>
      </c>
      <c r="B792" s="64" t="s">
        <v>68263</v>
      </c>
      <c r="C792" s="65" t="s">
        <v>68264</v>
      </c>
      <c r="D792" s="64" t="s">
        <v>68265</v>
      </c>
      <c r="E792" s="64" t="s">
        <v>68266</v>
      </c>
      <c r="F792" s="83" t="s">
        <v>7636</v>
      </c>
      <c r="G792" s="83" t="s">
        <v>3859</v>
      </c>
    </row>
    <row r="793" customFormat="false" ht="13.8" hidden="false" customHeight="false" outlineLevel="0" collapsed="false">
      <c r="A793" s="64" t="n">
        <f aca="false">COUNT(A$6:A792)+1</f>
        <v>769</v>
      </c>
      <c r="B793" s="64" t="s">
        <v>68267</v>
      </c>
      <c r="C793" s="65" t="s">
        <v>68268</v>
      </c>
      <c r="D793" s="64" t="s">
        <v>68269</v>
      </c>
      <c r="E793" s="64" t="s">
        <v>68270</v>
      </c>
      <c r="F793" s="83" t="s">
        <v>7636</v>
      </c>
      <c r="G793" s="83" t="s">
        <v>3858</v>
      </c>
    </row>
    <row r="794" customFormat="false" ht="13.8" hidden="false" customHeight="false" outlineLevel="0" collapsed="false">
      <c r="A794" s="64" t="n">
        <f aca="false">COUNT(A$6:A793)+1</f>
        <v>770</v>
      </c>
      <c r="B794" s="64" t="s">
        <v>68271</v>
      </c>
      <c r="C794" s="65" t="s">
        <v>68272</v>
      </c>
      <c r="D794" s="64" t="s">
        <v>68273</v>
      </c>
      <c r="E794" s="64" t="s">
        <v>68274</v>
      </c>
      <c r="F794" s="83" t="s">
        <v>7636</v>
      </c>
      <c r="G794" s="83" t="s">
        <v>3858</v>
      </c>
    </row>
    <row r="795" customFormat="false" ht="13.8" hidden="false" customHeight="false" outlineLevel="0" collapsed="false">
      <c r="A795" s="64" t="n">
        <f aca="false">COUNT(A$6:A794)+1</f>
        <v>771</v>
      </c>
      <c r="B795" s="64" t="s">
        <v>68275</v>
      </c>
      <c r="C795" s="65" t="s">
        <v>68276</v>
      </c>
      <c r="D795" s="64" t="s">
        <v>68277</v>
      </c>
      <c r="E795" s="64" t="s">
        <v>68278</v>
      </c>
      <c r="F795" s="83" t="s">
        <v>7636</v>
      </c>
      <c r="G795" s="83" t="s">
        <v>3858</v>
      </c>
    </row>
    <row r="796" customFormat="false" ht="13.8" hidden="false" customHeight="false" outlineLevel="0" collapsed="false">
      <c r="A796" s="64" t="n">
        <f aca="false">COUNT(A$6:A795)+1</f>
        <v>772</v>
      </c>
      <c r="B796" s="64" t="s">
        <v>68279</v>
      </c>
      <c r="C796" s="65" t="s">
        <v>68280</v>
      </c>
      <c r="D796" s="64" t="s">
        <v>68281</v>
      </c>
      <c r="E796" s="64" t="s">
        <v>68282</v>
      </c>
      <c r="F796" s="83" t="s">
        <v>7636</v>
      </c>
      <c r="G796" s="83" t="s">
        <v>3859</v>
      </c>
    </row>
    <row r="797" customFormat="false" ht="13.8" hidden="false" customHeight="false" outlineLevel="0" collapsed="false">
      <c r="A797" s="64" t="n">
        <f aca="false">COUNT(A$6:A796)+1</f>
        <v>773</v>
      </c>
      <c r="B797" s="64" t="s">
        <v>68283</v>
      </c>
      <c r="C797" s="65" t="s">
        <v>68284</v>
      </c>
      <c r="D797" s="64" t="s">
        <v>68285</v>
      </c>
      <c r="E797" s="64" t="s">
        <v>68286</v>
      </c>
      <c r="F797" s="83" t="s">
        <v>7636</v>
      </c>
      <c r="G797" s="83" t="s">
        <v>3858</v>
      </c>
    </row>
    <row r="798" customFormat="false" ht="11.25" hidden="false" customHeight="true" outlineLevel="0" collapsed="false">
      <c r="A798" s="67" t="n">
        <f aca="false">COUNT(A$6:A797)+1</f>
        <v>774</v>
      </c>
      <c r="B798" s="67" t="s">
        <v>68287</v>
      </c>
      <c r="C798" s="68" t="s">
        <v>68288</v>
      </c>
      <c r="D798" s="67" t="s">
        <v>68289</v>
      </c>
      <c r="E798" s="67" t="s">
        <v>68290</v>
      </c>
      <c r="F798" s="83" t="s">
        <v>4500</v>
      </c>
      <c r="G798" s="83" t="s">
        <v>3857</v>
      </c>
    </row>
    <row r="799" customFormat="false" ht="13.8" hidden="false" customHeight="false" outlineLevel="0" collapsed="false">
      <c r="A799" s="67"/>
      <c r="B799" s="67"/>
      <c r="C799" s="68"/>
      <c r="D799" s="67"/>
      <c r="E799" s="67"/>
      <c r="F799" s="83" t="s">
        <v>7636</v>
      </c>
      <c r="G799" s="83" t="s">
        <v>3858</v>
      </c>
    </row>
    <row r="800" customFormat="false" ht="13.8" hidden="false" customHeight="false" outlineLevel="0" collapsed="false">
      <c r="A800" s="64" t="n">
        <f aca="false">COUNT(A$6:A799)+1</f>
        <v>775</v>
      </c>
      <c r="B800" s="64" t="s">
        <v>68291</v>
      </c>
      <c r="C800" s="65" t="s">
        <v>68292</v>
      </c>
      <c r="D800" s="64" t="s">
        <v>68293</v>
      </c>
      <c r="E800" s="64" t="s">
        <v>68294</v>
      </c>
      <c r="F800" s="83" t="s">
        <v>7636</v>
      </c>
      <c r="G800" s="83" t="s">
        <v>3858</v>
      </c>
    </row>
    <row r="801" customFormat="false" ht="13.8" hidden="false" customHeight="false" outlineLevel="0" collapsed="false">
      <c r="A801" s="67" t="n">
        <f aca="false">COUNT(A$6:A800)+1</f>
        <v>776</v>
      </c>
      <c r="B801" s="67" t="s">
        <v>68295</v>
      </c>
      <c r="C801" s="68" t="s">
        <v>68296</v>
      </c>
      <c r="D801" s="67" t="s">
        <v>68297</v>
      </c>
      <c r="E801" s="67" t="s">
        <v>68298</v>
      </c>
      <c r="F801" s="83" t="s">
        <v>4500</v>
      </c>
      <c r="G801" s="83" t="s">
        <v>3857</v>
      </c>
    </row>
    <row r="802" customFormat="false" ht="13.8" hidden="false" customHeight="false" outlineLevel="0" collapsed="false">
      <c r="A802" s="64" t="n">
        <f aca="false">COUNT(A$6:A801)+1</f>
        <v>777</v>
      </c>
      <c r="B802" s="64" t="s">
        <v>68299</v>
      </c>
      <c r="C802" s="65" t="s">
        <v>68300</v>
      </c>
      <c r="D802" s="64" t="s">
        <v>68301</v>
      </c>
      <c r="E802" s="64" t="s">
        <v>68302</v>
      </c>
      <c r="F802" s="83" t="s">
        <v>7636</v>
      </c>
      <c r="G802" s="83" t="s">
        <v>3857</v>
      </c>
    </row>
    <row r="803" customFormat="false" ht="13.8" hidden="false" customHeight="false" outlineLevel="0" collapsed="false">
      <c r="A803" s="64" t="n">
        <f aca="false">COUNT(A$6:A802)+1</f>
        <v>778</v>
      </c>
      <c r="B803" s="64" t="s">
        <v>68303</v>
      </c>
      <c r="C803" s="65" t="s">
        <v>68304</v>
      </c>
      <c r="D803" s="64" t="s">
        <v>68305</v>
      </c>
      <c r="E803" s="64" t="s">
        <v>68306</v>
      </c>
      <c r="F803" s="83" t="s">
        <v>7636</v>
      </c>
      <c r="G803" s="83" t="s">
        <v>3858</v>
      </c>
    </row>
    <row r="804" customFormat="false" ht="13.8" hidden="false" customHeight="false" outlineLevel="0" collapsed="false">
      <c r="A804" s="64" t="n">
        <f aca="false">COUNT(A$6:A803)+1</f>
        <v>779</v>
      </c>
      <c r="B804" s="64" t="s">
        <v>68307</v>
      </c>
      <c r="C804" s="65" t="s">
        <v>68308</v>
      </c>
      <c r="D804" s="64" t="s">
        <v>68309</v>
      </c>
      <c r="E804" s="64" t="s">
        <v>68310</v>
      </c>
      <c r="F804" s="83" t="s">
        <v>7636</v>
      </c>
      <c r="G804" s="83" t="s">
        <v>3857</v>
      </c>
    </row>
    <row r="805" customFormat="false" ht="13.8" hidden="false" customHeight="false" outlineLevel="0" collapsed="false">
      <c r="A805" s="67" t="n">
        <f aca="false">COUNT(A$6:A804)+1</f>
        <v>780</v>
      </c>
      <c r="B805" s="67" t="s">
        <v>68311</v>
      </c>
      <c r="C805" s="68" t="s">
        <v>68312</v>
      </c>
      <c r="D805" s="67" t="s">
        <v>68313</v>
      </c>
      <c r="E805" s="67" t="s">
        <v>68314</v>
      </c>
      <c r="F805" s="83" t="s">
        <v>4500</v>
      </c>
      <c r="G805" s="83" t="s">
        <v>3857</v>
      </c>
    </row>
    <row r="806" customFormat="false" ht="11.25" hidden="false" customHeight="true" outlineLevel="0" collapsed="false">
      <c r="A806" s="67" t="n">
        <f aca="false">COUNT(A$6:A805)+1</f>
        <v>781</v>
      </c>
      <c r="B806" s="67" t="s">
        <v>68315</v>
      </c>
      <c r="C806" s="68" t="s">
        <v>68316</v>
      </c>
      <c r="D806" s="67" t="s">
        <v>34925</v>
      </c>
      <c r="E806" s="67" t="s">
        <v>68317</v>
      </c>
      <c r="F806" s="83" t="s">
        <v>4500</v>
      </c>
      <c r="G806" s="83" t="s">
        <v>3857</v>
      </c>
    </row>
    <row r="807" customFormat="false" ht="13.8" hidden="false" customHeight="false" outlineLevel="0" collapsed="false">
      <c r="A807" s="67"/>
      <c r="B807" s="67"/>
      <c r="C807" s="68"/>
      <c r="D807" s="67"/>
      <c r="E807" s="67"/>
      <c r="F807" s="83" t="s">
        <v>7636</v>
      </c>
      <c r="G807" s="83" t="s">
        <v>3859</v>
      </c>
    </row>
    <row r="808" customFormat="false" ht="11.25" hidden="false" customHeight="true" outlineLevel="0" collapsed="false">
      <c r="A808" s="67" t="n">
        <f aca="false">COUNT(A$6:A807)+1</f>
        <v>782</v>
      </c>
      <c r="B808" s="67" t="s">
        <v>68318</v>
      </c>
      <c r="C808" s="68" t="s">
        <v>68319</v>
      </c>
      <c r="D808" s="67" t="s">
        <v>68320</v>
      </c>
      <c r="E808" s="67" t="s">
        <v>68321</v>
      </c>
      <c r="F808" s="83" t="s">
        <v>4500</v>
      </c>
      <c r="G808" s="83" t="s">
        <v>3857</v>
      </c>
    </row>
    <row r="809" customFormat="false" ht="13.8" hidden="false" customHeight="false" outlineLevel="0" collapsed="false">
      <c r="A809" s="67"/>
      <c r="B809" s="67"/>
      <c r="C809" s="68"/>
      <c r="D809" s="67"/>
      <c r="E809" s="67"/>
      <c r="F809" s="83" t="s">
        <v>7636</v>
      </c>
      <c r="G809" s="83" t="s">
        <v>3858</v>
      </c>
    </row>
    <row r="810" customFormat="false" ht="13.8" hidden="false" customHeight="false" outlineLevel="0" collapsed="false">
      <c r="A810" s="64" t="n">
        <f aca="false">COUNT(A$6:A809)+1</f>
        <v>783</v>
      </c>
      <c r="B810" s="64" t="s">
        <v>68322</v>
      </c>
      <c r="C810" s="65" t="s">
        <v>68323</v>
      </c>
      <c r="D810" s="64" t="s">
        <v>68324</v>
      </c>
      <c r="E810" s="64" t="s">
        <v>68325</v>
      </c>
      <c r="F810" s="83" t="s">
        <v>7636</v>
      </c>
      <c r="G810" s="83" t="s">
        <v>3859</v>
      </c>
    </row>
    <row r="811" customFormat="false" ht="13.8" hidden="false" customHeight="false" outlineLevel="0" collapsed="false">
      <c r="A811" s="64" t="n">
        <f aca="false">COUNT(A$6:A810)+1</f>
        <v>784</v>
      </c>
      <c r="B811" s="64" t="s">
        <v>68326</v>
      </c>
      <c r="C811" s="65" t="s">
        <v>68327</v>
      </c>
      <c r="D811" s="64" t="s">
        <v>68328</v>
      </c>
      <c r="E811" s="64" t="s">
        <v>68329</v>
      </c>
      <c r="F811" s="83" t="s">
        <v>7636</v>
      </c>
      <c r="G811" s="83" t="s">
        <v>3858</v>
      </c>
    </row>
    <row r="812" customFormat="false" ht="13.8" hidden="false" customHeight="false" outlineLevel="0" collapsed="false">
      <c r="A812" s="64" t="n">
        <f aca="false">COUNT(A$6:A811)+1</f>
        <v>785</v>
      </c>
      <c r="B812" s="64" t="s">
        <v>68330</v>
      </c>
      <c r="C812" s="65" t="s">
        <v>68331</v>
      </c>
      <c r="D812" s="64" t="s">
        <v>68332</v>
      </c>
      <c r="E812" s="64" t="s">
        <v>68333</v>
      </c>
      <c r="F812" s="83" t="s">
        <v>7636</v>
      </c>
      <c r="G812" s="83" t="s">
        <v>3857</v>
      </c>
    </row>
    <row r="813" customFormat="false" ht="13.8" hidden="false" customHeight="false" outlineLevel="0" collapsed="false">
      <c r="A813" s="64" t="n">
        <f aca="false">COUNT(A$6:A812)+1</f>
        <v>786</v>
      </c>
      <c r="B813" s="64" t="s">
        <v>68334</v>
      </c>
      <c r="C813" s="65" t="s">
        <v>68335</v>
      </c>
      <c r="D813" s="64" t="s">
        <v>68336</v>
      </c>
      <c r="E813" s="64" t="s">
        <v>68337</v>
      </c>
      <c r="F813" s="83" t="s">
        <v>7636</v>
      </c>
      <c r="G813" s="83" t="s">
        <v>3858</v>
      </c>
    </row>
    <row r="814" customFormat="false" ht="13.8" hidden="false" customHeight="false" outlineLevel="0" collapsed="false">
      <c r="A814" s="64" t="n">
        <f aca="false">COUNT(A$6:A813)+1</f>
        <v>787</v>
      </c>
      <c r="B814" s="64" t="s">
        <v>68338</v>
      </c>
      <c r="C814" s="65" t="s">
        <v>68339</v>
      </c>
      <c r="D814" s="64" t="s">
        <v>68340</v>
      </c>
      <c r="E814" s="64" t="s">
        <v>68341</v>
      </c>
      <c r="F814" s="83" t="s">
        <v>7636</v>
      </c>
      <c r="G814" s="83" t="s">
        <v>3858</v>
      </c>
    </row>
    <row r="815" customFormat="false" ht="13.8" hidden="false" customHeight="false" outlineLevel="0" collapsed="false">
      <c r="A815" s="64" t="n">
        <f aca="false">COUNT(A$6:A814)+1</f>
        <v>788</v>
      </c>
      <c r="B815" s="64" t="s">
        <v>68342</v>
      </c>
      <c r="C815" s="65" t="s">
        <v>68343</v>
      </c>
      <c r="D815" s="64" t="s">
        <v>68344</v>
      </c>
      <c r="E815" s="64" t="s">
        <v>68345</v>
      </c>
      <c r="F815" s="83" t="s">
        <v>7636</v>
      </c>
      <c r="G815" s="83" t="s">
        <v>3858</v>
      </c>
    </row>
    <row r="816" customFormat="false" ht="13.8" hidden="false" customHeight="false" outlineLevel="0" collapsed="false">
      <c r="A816" s="64" t="n">
        <f aca="false">COUNT(A$6:A815)+1</f>
        <v>789</v>
      </c>
      <c r="B816" s="64" t="s">
        <v>68346</v>
      </c>
      <c r="C816" s="65" t="s">
        <v>68347</v>
      </c>
      <c r="D816" s="64" t="s">
        <v>68348</v>
      </c>
      <c r="E816" s="64" t="s">
        <v>68349</v>
      </c>
      <c r="F816" s="83" t="s">
        <v>7636</v>
      </c>
      <c r="G816" s="83" t="s">
        <v>3857</v>
      </c>
    </row>
    <row r="817" customFormat="false" ht="13.8" hidden="false" customHeight="false" outlineLevel="0" collapsed="false">
      <c r="A817" s="64" t="n">
        <f aca="false">COUNT(A$6:A816)+1</f>
        <v>790</v>
      </c>
      <c r="B817" s="64" t="s">
        <v>68350</v>
      </c>
      <c r="C817" s="65" t="s">
        <v>68351</v>
      </c>
      <c r="D817" s="64" t="s">
        <v>68352</v>
      </c>
      <c r="E817" s="64" t="s">
        <v>68353</v>
      </c>
      <c r="F817" s="83" t="s">
        <v>7636</v>
      </c>
      <c r="G817" s="83" t="s">
        <v>3858</v>
      </c>
    </row>
    <row r="818" customFormat="false" ht="13.8" hidden="false" customHeight="false" outlineLevel="0" collapsed="false">
      <c r="A818" s="64" t="n">
        <f aca="false">COUNT(A$6:A817)+1</f>
        <v>791</v>
      </c>
      <c r="B818" s="64" t="s">
        <v>68354</v>
      </c>
      <c r="C818" s="65" t="s">
        <v>68355</v>
      </c>
      <c r="D818" s="64" t="s">
        <v>68356</v>
      </c>
      <c r="E818" s="64" t="s">
        <v>68357</v>
      </c>
      <c r="F818" s="83" t="s">
        <v>7636</v>
      </c>
      <c r="G818" s="83" t="s">
        <v>3858</v>
      </c>
    </row>
    <row r="819" customFormat="false" ht="13.8" hidden="false" customHeight="false" outlineLevel="0" collapsed="false">
      <c r="A819" s="64" t="n">
        <f aca="false">COUNT(A$6:A818)+1</f>
        <v>792</v>
      </c>
      <c r="B819" s="64" t="s">
        <v>68358</v>
      </c>
      <c r="C819" s="65" t="s">
        <v>68359</v>
      </c>
      <c r="D819" s="64" t="s">
        <v>68360</v>
      </c>
      <c r="E819" s="64" t="s">
        <v>68361</v>
      </c>
      <c r="F819" s="83" t="s">
        <v>7636</v>
      </c>
      <c r="G819" s="83" t="s">
        <v>3860</v>
      </c>
    </row>
    <row r="820" customFormat="false" ht="13.8" hidden="false" customHeight="false" outlineLevel="0" collapsed="false">
      <c r="A820" s="67" t="n">
        <f aca="false">COUNT(A$6:A819)+1</f>
        <v>793</v>
      </c>
      <c r="B820" s="67" t="s">
        <v>68362</v>
      </c>
      <c r="C820" s="68" t="s">
        <v>68363</v>
      </c>
      <c r="D820" s="67" t="s">
        <v>68364</v>
      </c>
      <c r="E820" s="67" t="s">
        <v>68365</v>
      </c>
      <c r="F820" s="83" t="s">
        <v>7636</v>
      </c>
      <c r="G820" s="83" t="s">
        <v>3857</v>
      </c>
    </row>
    <row r="821" customFormat="false" ht="13.8" hidden="false" customHeight="false" outlineLevel="0" collapsed="false">
      <c r="A821" s="67" t="n">
        <f aca="false">COUNT(A$6:A820)+1</f>
        <v>794</v>
      </c>
      <c r="B821" s="67" t="s">
        <v>68366</v>
      </c>
      <c r="C821" s="68" t="s">
        <v>68367</v>
      </c>
      <c r="D821" s="67" t="s">
        <v>68368</v>
      </c>
      <c r="E821" s="67" t="s">
        <v>68369</v>
      </c>
      <c r="F821" s="83" t="s">
        <v>7636</v>
      </c>
      <c r="G821" s="83" t="s">
        <v>3861</v>
      </c>
    </row>
    <row r="822" customFormat="false" ht="13.8" hidden="false" customHeight="false" outlineLevel="0" collapsed="false">
      <c r="A822" s="67" t="n">
        <f aca="false">COUNT(A$6:A821)+1</f>
        <v>795</v>
      </c>
      <c r="B822" s="67" t="s">
        <v>68370</v>
      </c>
      <c r="C822" s="68" t="s">
        <v>68371</v>
      </c>
      <c r="D822" s="67" t="s">
        <v>68372</v>
      </c>
      <c r="E822" s="67" t="s">
        <v>68373</v>
      </c>
      <c r="F822" s="83" t="s">
        <v>7636</v>
      </c>
      <c r="G822" s="83" t="s">
        <v>3858</v>
      </c>
    </row>
    <row r="823" customFormat="false" ht="13.8" hidden="false" customHeight="false" outlineLevel="0" collapsed="false">
      <c r="A823" s="67" t="n">
        <f aca="false">COUNT(A$6:A822)+1</f>
        <v>796</v>
      </c>
      <c r="B823" s="67" t="s">
        <v>68374</v>
      </c>
      <c r="C823" s="68" t="s">
        <v>68375</v>
      </c>
      <c r="D823" s="67" t="s">
        <v>68376</v>
      </c>
      <c r="E823" s="67" t="s">
        <v>68377</v>
      </c>
      <c r="F823" s="83" t="s">
        <v>7636</v>
      </c>
      <c r="G823" s="83" t="s">
        <v>3858</v>
      </c>
    </row>
    <row r="824" customFormat="false" ht="13.8" hidden="false" customHeight="false" outlineLevel="0" collapsed="false">
      <c r="A824" s="67" t="n">
        <f aca="false">COUNT(A$6:A823)+1</f>
        <v>797</v>
      </c>
      <c r="B824" s="67" t="s">
        <v>68378</v>
      </c>
      <c r="C824" s="68" t="s">
        <v>68379</v>
      </c>
      <c r="D824" s="67" t="s">
        <v>68380</v>
      </c>
      <c r="E824" s="67" t="s">
        <v>68381</v>
      </c>
      <c r="F824" s="83" t="s">
        <v>7636</v>
      </c>
      <c r="G824" s="83" t="s">
        <v>3858</v>
      </c>
    </row>
    <row r="825" customFormat="false" ht="13.8" hidden="false" customHeight="false" outlineLevel="0" collapsed="false">
      <c r="A825" s="67" t="n">
        <f aca="false">COUNT(A$6:A824)+1</f>
        <v>798</v>
      </c>
      <c r="B825" s="67" t="s">
        <v>68382</v>
      </c>
      <c r="C825" s="68" t="s">
        <v>68383</v>
      </c>
      <c r="D825" s="67" t="s">
        <v>68384</v>
      </c>
      <c r="E825" s="67" t="s">
        <v>68385</v>
      </c>
      <c r="F825" s="83" t="s">
        <v>7636</v>
      </c>
      <c r="G825" s="83" t="s">
        <v>27985</v>
      </c>
    </row>
    <row r="826" customFormat="false" ht="11.25" hidden="false" customHeight="true" outlineLevel="0" collapsed="false">
      <c r="A826" s="67" t="n">
        <f aca="false">COUNT(A$6:A825)+1</f>
        <v>799</v>
      </c>
      <c r="B826" s="67" t="s">
        <v>68386</v>
      </c>
      <c r="C826" s="68" t="s">
        <v>68387</v>
      </c>
      <c r="D826" s="67" t="s">
        <v>68388</v>
      </c>
      <c r="E826" s="67" t="s">
        <v>68389</v>
      </c>
      <c r="F826" s="83" t="s">
        <v>4500</v>
      </c>
      <c r="G826" s="83" t="s">
        <v>3857</v>
      </c>
    </row>
    <row r="827" customFormat="false" ht="13.8" hidden="false" customHeight="false" outlineLevel="0" collapsed="false">
      <c r="A827" s="67"/>
      <c r="B827" s="67"/>
      <c r="C827" s="68"/>
      <c r="D827" s="67"/>
      <c r="E827" s="67"/>
      <c r="F827" s="83" t="s">
        <v>7636</v>
      </c>
      <c r="G827" s="83" t="s">
        <v>3860</v>
      </c>
    </row>
    <row r="828" customFormat="false" ht="13.8" hidden="false" customHeight="false" outlineLevel="0" collapsed="false">
      <c r="A828" s="64" t="n">
        <f aca="false">COUNT(A$6:A827)+1</f>
        <v>800</v>
      </c>
      <c r="B828" s="64" t="s">
        <v>68390</v>
      </c>
      <c r="C828" s="65" t="s">
        <v>68391</v>
      </c>
      <c r="D828" s="64" t="s">
        <v>68392</v>
      </c>
      <c r="E828" s="64" t="s">
        <v>68393</v>
      </c>
      <c r="F828" s="83" t="s">
        <v>7636</v>
      </c>
      <c r="G828" s="83" t="s">
        <v>3860</v>
      </c>
    </row>
    <row r="829" customFormat="false" ht="13.8" hidden="false" customHeight="false" outlineLevel="0" collapsed="false">
      <c r="A829" s="64" t="n">
        <f aca="false">COUNT(A$6:A828)+1</f>
        <v>801</v>
      </c>
      <c r="B829" s="64" t="s">
        <v>68394</v>
      </c>
      <c r="C829" s="65" t="s">
        <v>68395</v>
      </c>
      <c r="D829" s="64" t="s">
        <v>68396</v>
      </c>
      <c r="E829" s="64" t="s">
        <v>68397</v>
      </c>
      <c r="F829" s="83" t="s">
        <v>7636</v>
      </c>
      <c r="G829" s="83" t="s">
        <v>3862</v>
      </c>
    </row>
    <row r="830" customFormat="false" ht="13.8" hidden="false" customHeight="false" outlineLevel="0" collapsed="false">
      <c r="A830" s="64" t="n">
        <f aca="false">COUNT(A$6:A829)+1</f>
        <v>802</v>
      </c>
      <c r="B830" s="64" t="s">
        <v>68398</v>
      </c>
      <c r="C830" s="65" t="s">
        <v>68399</v>
      </c>
      <c r="D830" s="64" t="s">
        <v>68400</v>
      </c>
      <c r="E830" s="64" t="s">
        <v>68401</v>
      </c>
      <c r="F830" s="83" t="s">
        <v>7636</v>
      </c>
      <c r="G830" s="83" t="s">
        <v>3862</v>
      </c>
    </row>
    <row r="831" customFormat="false" ht="13.8" hidden="false" customHeight="false" outlineLevel="0" collapsed="false">
      <c r="A831" s="64" t="n">
        <f aca="false">COUNT(A$6:A830)+1</f>
        <v>803</v>
      </c>
      <c r="B831" s="64" t="s">
        <v>68402</v>
      </c>
      <c r="C831" s="65" t="s">
        <v>68403</v>
      </c>
      <c r="D831" s="64" t="s">
        <v>68404</v>
      </c>
      <c r="E831" s="64" t="s">
        <v>68405</v>
      </c>
      <c r="F831" s="83" t="s">
        <v>7636</v>
      </c>
      <c r="G831" s="83" t="s">
        <v>3859</v>
      </c>
    </row>
    <row r="832" customFormat="false" ht="13.8" hidden="false" customHeight="false" outlineLevel="0" collapsed="false">
      <c r="A832" s="64" t="n">
        <f aca="false">COUNT(A$6:A831)+1</f>
        <v>804</v>
      </c>
      <c r="B832" s="64" t="s">
        <v>68406</v>
      </c>
      <c r="C832" s="65" t="s">
        <v>68407</v>
      </c>
      <c r="D832" s="64" t="s">
        <v>68408</v>
      </c>
      <c r="E832" s="64" t="s">
        <v>68409</v>
      </c>
      <c r="F832" s="83" t="s">
        <v>7636</v>
      </c>
      <c r="G832" s="83" t="s">
        <v>5467</v>
      </c>
    </row>
    <row r="833" customFormat="false" ht="13.8" hidden="false" customHeight="false" outlineLevel="0" collapsed="false">
      <c r="A833" s="64" t="n">
        <f aca="false">COUNT(A$6:A832)+1</f>
        <v>805</v>
      </c>
      <c r="B833" s="64" t="s">
        <v>68410</v>
      </c>
      <c r="C833" s="65" t="s">
        <v>68411</v>
      </c>
      <c r="D833" s="64" t="s">
        <v>68412</v>
      </c>
      <c r="E833" s="64" t="s">
        <v>68413</v>
      </c>
      <c r="F833" s="83" t="s">
        <v>7636</v>
      </c>
      <c r="G833" s="83" t="s">
        <v>3859</v>
      </c>
    </row>
    <row r="834" customFormat="false" ht="13.8" hidden="false" customHeight="false" outlineLevel="0" collapsed="false">
      <c r="A834" s="64" t="n">
        <f aca="false">COUNT(A$6:A833)+1</f>
        <v>806</v>
      </c>
      <c r="B834" s="64" t="s">
        <v>68414</v>
      </c>
      <c r="C834" s="65" t="s">
        <v>68415</v>
      </c>
      <c r="D834" s="64" t="s">
        <v>68416</v>
      </c>
      <c r="E834" s="64" t="s">
        <v>68417</v>
      </c>
      <c r="F834" s="83" t="s">
        <v>7636</v>
      </c>
      <c r="G834" s="83" t="s">
        <v>3859</v>
      </c>
    </row>
    <row r="835" customFormat="false" ht="13.8" hidden="false" customHeight="false" outlineLevel="0" collapsed="false">
      <c r="A835" s="67" t="n">
        <f aca="false">COUNT(A$6:A834)+1</f>
        <v>807</v>
      </c>
      <c r="B835" s="67" t="s">
        <v>68418</v>
      </c>
      <c r="C835" s="68" t="s">
        <v>68419</v>
      </c>
      <c r="D835" s="67" t="s">
        <v>68420</v>
      </c>
      <c r="E835" s="67" t="s">
        <v>68421</v>
      </c>
      <c r="F835" s="83" t="s">
        <v>4500</v>
      </c>
      <c r="G835" s="83" t="s">
        <v>3857</v>
      </c>
    </row>
    <row r="836" customFormat="false" ht="13.8" hidden="false" customHeight="false" outlineLevel="0" collapsed="false">
      <c r="A836" s="64" t="n">
        <f aca="false">COUNT(A$6:A835)+1</f>
        <v>808</v>
      </c>
      <c r="B836" s="64" t="s">
        <v>68422</v>
      </c>
      <c r="C836" s="65" t="s">
        <v>68423</v>
      </c>
      <c r="D836" s="64" t="s">
        <v>68424</v>
      </c>
      <c r="E836" s="64" t="s">
        <v>68425</v>
      </c>
      <c r="F836" s="83" t="s">
        <v>7636</v>
      </c>
      <c r="G836" s="83" t="s">
        <v>3858</v>
      </c>
    </row>
    <row r="837" customFormat="false" ht="13.8" hidden="false" customHeight="false" outlineLevel="0" collapsed="false">
      <c r="A837" s="64" t="n">
        <f aca="false">COUNT(A$6:A836)+1</f>
        <v>809</v>
      </c>
      <c r="B837" s="64" t="s">
        <v>68426</v>
      </c>
      <c r="C837" s="65" t="s">
        <v>68427</v>
      </c>
      <c r="D837" s="64" t="s">
        <v>68428</v>
      </c>
      <c r="E837" s="64" t="s">
        <v>35151</v>
      </c>
      <c r="F837" s="83" t="s">
        <v>7636</v>
      </c>
      <c r="G837" s="83" t="s">
        <v>3858</v>
      </c>
    </row>
    <row r="838" customFormat="false" ht="13.8" hidden="false" customHeight="false" outlineLevel="0" collapsed="false">
      <c r="A838" s="64" t="n">
        <f aca="false">COUNT(A$6:A837)+1</f>
        <v>810</v>
      </c>
      <c r="B838" s="64" t="s">
        <v>68429</v>
      </c>
      <c r="C838" s="65" t="s">
        <v>68430</v>
      </c>
      <c r="D838" s="64" t="s">
        <v>68431</v>
      </c>
      <c r="E838" s="64" t="s">
        <v>68432</v>
      </c>
      <c r="F838" s="83" t="s">
        <v>7636</v>
      </c>
      <c r="G838" s="83" t="s">
        <v>3857</v>
      </c>
    </row>
    <row r="839" customFormat="false" ht="13.8" hidden="false" customHeight="false" outlineLevel="0" collapsed="false">
      <c r="A839" s="64" t="n">
        <f aca="false">COUNT(A$6:A838)+1</f>
        <v>811</v>
      </c>
      <c r="B839" s="64" t="s">
        <v>68433</v>
      </c>
      <c r="C839" s="65" t="s">
        <v>68434</v>
      </c>
      <c r="D839" s="64" t="s">
        <v>68435</v>
      </c>
      <c r="E839" s="64" t="s">
        <v>68436</v>
      </c>
      <c r="F839" s="83" t="s">
        <v>7636</v>
      </c>
      <c r="G839" s="83" t="s">
        <v>3857</v>
      </c>
    </row>
    <row r="840" customFormat="false" ht="13.8" hidden="false" customHeight="false" outlineLevel="0" collapsed="false">
      <c r="A840" s="64" t="n">
        <f aca="false">COUNT(A$6:A839)+1</f>
        <v>812</v>
      </c>
      <c r="B840" s="64" t="s">
        <v>68437</v>
      </c>
      <c r="C840" s="65" t="s">
        <v>68438</v>
      </c>
      <c r="D840" s="64" t="s">
        <v>68439</v>
      </c>
      <c r="E840" s="64" t="s">
        <v>68440</v>
      </c>
      <c r="F840" s="83" t="s">
        <v>7636</v>
      </c>
      <c r="G840" s="83" t="s">
        <v>3858</v>
      </c>
    </row>
    <row r="841" customFormat="false" ht="13.8" hidden="false" customHeight="false" outlineLevel="0" collapsed="false">
      <c r="A841" s="64" t="n">
        <f aca="false">COUNT(A$6:A840)+1</f>
        <v>813</v>
      </c>
      <c r="B841" s="64" t="s">
        <v>68441</v>
      </c>
      <c r="C841" s="65" t="s">
        <v>68442</v>
      </c>
      <c r="D841" s="64" t="s">
        <v>68443</v>
      </c>
      <c r="E841" s="64" t="s">
        <v>68444</v>
      </c>
      <c r="F841" s="83" t="s">
        <v>7636</v>
      </c>
      <c r="G841" s="83" t="s">
        <v>3857</v>
      </c>
    </row>
    <row r="842" customFormat="false" ht="13.8" hidden="false" customHeight="false" outlineLevel="0" collapsed="false">
      <c r="A842" s="64" t="n">
        <f aca="false">COUNT(A$6:A841)+1</f>
        <v>814</v>
      </c>
      <c r="B842" s="64" t="s">
        <v>68445</v>
      </c>
      <c r="C842" s="65" t="s">
        <v>68446</v>
      </c>
      <c r="D842" s="64" t="s">
        <v>68447</v>
      </c>
      <c r="E842" s="64" t="s">
        <v>68448</v>
      </c>
      <c r="F842" s="83" t="s">
        <v>7636</v>
      </c>
      <c r="G842" s="83" t="s">
        <v>3860</v>
      </c>
    </row>
    <row r="843" customFormat="false" ht="13.8" hidden="false" customHeight="false" outlineLevel="0" collapsed="false">
      <c r="A843" s="64" t="n">
        <f aca="false">COUNT(A$6:A842)+1</f>
        <v>815</v>
      </c>
      <c r="B843" s="64" t="s">
        <v>68449</v>
      </c>
      <c r="C843" s="65" t="s">
        <v>68450</v>
      </c>
      <c r="D843" s="64" t="s">
        <v>68451</v>
      </c>
      <c r="E843" s="64" t="s">
        <v>68452</v>
      </c>
      <c r="F843" s="83" t="s">
        <v>7636</v>
      </c>
      <c r="G843" s="83" t="s">
        <v>3860</v>
      </c>
    </row>
    <row r="844" customFormat="false" ht="13.8" hidden="false" customHeight="false" outlineLevel="0" collapsed="false">
      <c r="A844" s="64" t="n">
        <f aca="false">COUNT(A$6:A843)+1</f>
        <v>816</v>
      </c>
      <c r="B844" s="64" t="s">
        <v>68453</v>
      </c>
      <c r="C844" s="65" t="s">
        <v>68454</v>
      </c>
      <c r="D844" s="64" t="s">
        <v>68455</v>
      </c>
      <c r="E844" s="64" t="s">
        <v>68456</v>
      </c>
      <c r="F844" s="83" t="s">
        <v>7636</v>
      </c>
      <c r="G844" s="83" t="s">
        <v>3861</v>
      </c>
    </row>
    <row r="845" customFormat="false" ht="13.8" hidden="false" customHeight="false" outlineLevel="0" collapsed="false">
      <c r="A845" s="64" t="n">
        <f aca="false">COUNT(A$6:A844)+1</f>
        <v>817</v>
      </c>
      <c r="B845" s="64" t="s">
        <v>68457</v>
      </c>
      <c r="C845" s="65" t="s">
        <v>68458</v>
      </c>
      <c r="D845" s="64" t="s">
        <v>68459</v>
      </c>
      <c r="E845" s="64" t="s">
        <v>68460</v>
      </c>
      <c r="F845" s="83" t="s">
        <v>7636</v>
      </c>
      <c r="G845" s="83" t="s">
        <v>3858</v>
      </c>
    </row>
    <row r="846" customFormat="false" ht="13.8" hidden="false" customHeight="false" outlineLevel="0" collapsed="false">
      <c r="A846" s="67" t="n">
        <f aca="false">COUNT(A$6:A845)+1</f>
        <v>818</v>
      </c>
      <c r="B846" s="67" t="s">
        <v>68461</v>
      </c>
      <c r="C846" s="68" t="s">
        <v>68462</v>
      </c>
      <c r="D846" s="67" t="s">
        <v>68463</v>
      </c>
      <c r="E846" s="67" t="s">
        <v>68464</v>
      </c>
      <c r="F846" s="83" t="s">
        <v>7636</v>
      </c>
      <c r="G846" s="83" t="s">
        <v>3861</v>
      </c>
    </row>
    <row r="847" customFormat="false" ht="13.8" hidden="false" customHeight="false" outlineLevel="0" collapsed="false">
      <c r="A847" s="64" t="n">
        <f aca="false">COUNT(A$6:A846)+1</f>
        <v>819</v>
      </c>
      <c r="B847" s="64" t="s">
        <v>68465</v>
      </c>
      <c r="C847" s="65" t="s">
        <v>68466</v>
      </c>
      <c r="D847" s="64" t="s">
        <v>68467</v>
      </c>
      <c r="E847" s="64" t="s">
        <v>68468</v>
      </c>
      <c r="F847" s="83" t="s">
        <v>7636</v>
      </c>
      <c r="G847" s="83" t="s">
        <v>3858</v>
      </c>
    </row>
    <row r="848" customFormat="false" ht="13.8" hidden="false" customHeight="false" outlineLevel="0" collapsed="false">
      <c r="A848" s="67" t="n">
        <f aca="false">COUNT(A$6:A847)+1</f>
        <v>820</v>
      </c>
      <c r="B848" s="67" t="s">
        <v>68469</v>
      </c>
      <c r="C848" s="68" t="s">
        <v>68470</v>
      </c>
      <c r="D848" s="67" t="s">
        <v>68471</v>
      </c>
      <c r="E848" s="67" t="s">
        <v>68472</v>
      </c>
      <c r="F848" s="83" t="s">
        <v>4500</v>
      </c>
      <c r="G848" s="83" t="s">
        <v>3857</v>
      </c>
    </row>
    <row r="849" customFormat="false" ht="13.8" hidden="false" customHeight="false" outlineLevel="0" collapsed="false">
      <c r="A849" s="67" t="n">
        <f aca="false">COUNT(A$6:A848)+1</f>
        <v>821</v>
      </c>
      <c r="B849" s="67" t="s">
        <v>68473</v>
      </c>
      <c r="C849" s="68" t="s">
        <v>68474</v>
      </c>
      <c r="D849" s="67" t="s">
        <v>68475</v>
      </c>
      <c r="E849" s="67" t="s">
        <v>68476</v>
      </c>
      <c r="F849" s="83" t="s">
        <v>4500</v>
      </c>
      <c r="G849" s="83" t="s">
        <v>3857</v>
      </c>
    </row>
    <row r="850" customFormat="false" ht="13.8" hidden="false" customHeight="false" outlineLevel="0" collapsed="false">
      <c r="A850" s="67" t="n">
        <f aca="false">COUNT(A$6:A849)+1</f>
        <v>822</v>
      </c>
      <c r="B850" s="67" t="s">
        <v>68477</v>
      </c>
      <c r="C850" s="68" t="s">
        <v>68478</v>
      </c>
      <c r="D850" s="67" t="s">
        <v>68479</v>
      </c>
      <c r="E850" s="67" t="s">
        <v>68480</v>
      </c>
      <c r="F850" s="83" t="s">
        <v>4500</v>
      </c>
      <c r="G850" s="83" t="s">
        <v>3857</v>
      </c>
    </row>
    <row r="851" customFormat="false" ht="13.8" hidden="false" customHeight="false" outlineLevel="0" collapsed="false">
      <c r="A851" s="64" t="n">
        <f aca="false">COUNT(A$6:A850)+1</f>
        <v>823</v>
      </c>
      <c r="B851" s="64" t="s">
        <v>68481</v>
      </c>
      <c r="C851" s="65" t="s">
        <v>68482</v>
      </c>
      <c r="D851" s="64" t="s">
        <v>68483</v>
      </c>
      <c r="E851" s="64" t="s">
        <v>68484</v>
      </c>
      <c r="F851" s="83" t="s">
        <v>7636</v>
      </c>
      <c r="G851" s="83" t="s">
        <v>3858</v>
      </c>
    </row>
    <row r="852" customFormat="false" ht="13.8" hidden="false" customHeight="false" outlineLevel="0" collapsed="false">
      <c r="A852" s="64" t="n">
        <f aca="false">COUNT(A$6:A851)+1</f>
        <v>824</v>
      </c>
      <c r="B852" s="64" t="s">
        <v>68485</v>
      </c>
      <c r="C852" s="65" t="s">
        <v>68486</v>
      </c>
      <c r="D852" s="64" t="s">
        <v>68487</v>
      </c>
      <c r="E852" s="64" t="s">
        <v>68488</v>
      </c>
      <c r="F852" s="83" t="s">
        <v>4500</v>
      </c>
      <c r="G852" s="83" t="s">
        <v>3857</v>
      </c>
    </row>
    <row r="853" customFormat="false" ht="13.8" hidden="false" customHeight="false" outlineLevel="0" collapsed="false">
      <c r="A853" s="64" t="n">
        <f aca="false">COUNT(A$6:A852)+1</f>
        <v>825</v>
      </c>
      <c r="B853" s="64" t="s">
        <v>68489</v>
      </c>
      <c r="C853" s="65" t="s">
        <v>68490</v>
      </c>
      <c r="D853" s="64" t="s">
        <v>68491</v>
      </c>
      <c r="E853" s="64" t="s">
        <v>68492</v>
      </c>
      <c r="F853" s="83" t="s">
        <v>4500</v>
      </c>
      <c r="G853" s="83" t="s">
        <v>3857</v>
      </c>
    </row>
    <row r="854" customFormat="false" ht="13.8" hidden="false" customHeight="false" outlineLevel="0" collapsed="false">
      <c r="A854" s="64" t="n">
        <f aca="false">COUNT(A$6:A853)+1</f>
        <v>826</v>
      </c>
      <c r="B854" s="64" t="s">
        <v>68493</v>
      </c>
      <c r="C854" s="65" t="s">
        <v>68494</v>
      </c>
      <c r="D854" s="64" t="s">
        <v>68495</v>
      </c>
      <c r="E854" s="64" t="s">
        <v>68496</v>
      </c>
      <c r="F854" s="83" t="s">
        <v>4500</v>
      </c>
      <c r="G854" s="83" t="s">
        <v>3857</v>
      </c>
    </row>
    <row r="855" customFormat="false" ht="13.8" hidden="false" customHeight="false" outlineLevel="0" collapsed="false">
      <c r="A855" s="67" t="n">
        <f aca="false">COUNT(A$6:A854)+1</f>
        <v>827</v>
      </c>
      <c r="B855" s="67" t="s">
        <v>68497</v>
      </c>
      <c r="C855" s="68" t="s">
        <v>68498</v>
      </c>
      <c r="D855" s="67" t="s">
        <v>68499</v>
      </c>
      <c r="E855" s="67" t="s">
        <v>68500</v>
      </c>
      <c r="F855" s="83" t="s">
        <v>7636</v>
      </c>
      <c r="G855" s="83" t="s">
        <v>3857</v>
      </c>
    </row>
    <row r="856" customFormat="false" ht="13.8" hidden="false" customHeight="false" outlineLevel="0" collapsed="false">
      <c r="A856" s="67" t="n">
        <f aca="false">COUNT(A$6:A855)+1</f>
        <v>828</v>
      </c>
      <c r="B856" s="67" t="s">
        <v>68501</v>
      </c>
      <c r="C856" s="68" t="s">
        <v>68502</v>
      </c>
      <c r="D856" s="67" t="s">
        <v>68503</v>
      </c>
      <c r="E856" s="67" t="s">
        <v>68504</v>
      </c>
      <c r="F856" s="83" t="s">
        <v>4500</v>
      </c>
      <c r="G856" s="83" t="s">
        <v>3858</v>
      </c>
    </row>
    <row r="857" customFormat="false" ht="13.8" hidden="false" customHeight="false" outlineLevel="0" collapsed="false">
      <c r="A857" s="67" t="n">
        <f aca="false">COUNT(A$6:A856)+1</f>
        <v>829</v>
      </c>
      <c r="B857" s="67" t="s">
        <v>68505</v>
      </c>
      <c r="C857" s="68" t="s">
        <v>68506</v>
      </c>
      <c r="D857" s="67" t="s">
        <v>68507</v>
      </c>
      <c r="E857" s="67" t="s">
        <v>68508</v>
      </c>
      <c r="F857" s="83" t="s">
        <v>4500</v>
      </c>
      <c r="G857" s="83" t="s">
        <v>3857</v>
      </c>
    </row>
    <row r="858" customFormat="false" ht="13.8" hidden="false" customHeight="false" outlineLevel="0" collapsed="false">
      <c r="A858" s="67" t="n">
        <f aca="false">COUNT(A$6:A857)+1</f>
        <v>830</v>
      </c>
      <c r="B858" s="67" t="s">
        <v>68509</v>
      </c>
      <c r="C858" s="68" t="s">
        <v>68510</v>
      </c>
      <c r="D858" s="67" t="s">
        <v>68511</v>
      </c>
      <c r="E858" s="67" t="s">
        <v>68512</v>
      </c>
      <c r="F858" s="83" t="s">
        <v>4500</v>
      </c>
      <c r="G858" s="83" t="s">
        <v>3858</v>
      </c>
    </row>
    <row r="859" customFormat="false" ht="13.8" hidden="false" customHeight="false" outlineLevel="0" collapsed="false">
      <c r="A859" s="67" t="n">
        <f aca="false">COUNT(A$6:A858)+1</f>
        <v>831</v>
      </c>
      <c r="B859" s="67" t="s">
        <v>68513</v>
      </c>
      <c r="C859" s="68" t="s">
        <v>68514</v>
      </c>
      <c r="D859" s="67" t="s">
        <v>68515</v>
      </c>
      <c r="E859" s="67" t="s">
        <v>68516</v>
      </c>
      <c r="F859" s="83" t="s">
        <v>4500</v>
      </c>
      <c r="G859" s="83" t="s">
        <v>3857</v>
      </c>
    </row>
    <row r="860" customFormat="false" ht="13.8" hidden="false" customHeight="false" outlineLevel="0" collapsed="false">
      <c r="A860" s="67" t="n">
        <f aca="false">COUNT(A$6:A859)+1</f>
        <v>832</v>
      </c>
      <c r="B860" s="67" t="s">
        <v>68517</v>
      </c>
      <c r="C860" s="68" t="s">
        <v>68518</v>
      </c>
      <c r="D860" s="67" t="s">
        <v>68519</v>
      </c>
      <c r="E860" s="67" t="s">
        <v>68520</v>
      </c>
      <c r="F860" s="83" t="s">
        <v>4500</v>
      </c>
      <c r="G860" s="83" t="s">
        <v>3857</v>
      </c>
    </row>
    <row r="861" customFormat="false" ht="13.8" hidden="false" customHeight="false" outlineLevel="0" collapsed="false">
      <c r="A861" s="67" t="n">
        <f aca="false">COUNT(A$6:A860)+1</f>
        <v>833</v>
      </c>
      <c r="B861" s="67" t="s">
        <v>68521</v>
      </c>
      <c r="C861" s="68" t="s">
        <v>68522</v>
      </c>
      <c r="D861" s="67" t="s">
        <v>68523</v>
      </c>
      <c r="E861" s="67" t="s">
        <v>67259</v>
      </c>
      <c r="F861" s="83" t="s">
        <v>7636</v>
      </c>
      <c r="G861" s="83" t="s">
        <v>3858</v>
      </c>
    </row>
    <row r="862" customFormat="false" ht="13.8" hidden="false" customHeight="false" outlineLevel="0" collapsed="false">
      <c r="A862" s="64" t="n">
        <f aca="false">COUNT(A$6:A861)+1</f>
        <v>834</v>
      </c>
      <c r="B862" s="64" t="s">
        <v>68524</v>
      </c>
      <c r="C862" s="65" t="s">
        <v>68525</v>
      </c>
      <c r="D862" s="64" t="s">
        <v>68526</v>
      </c>
      <c r="E862" s="64" t="s">
        <v>68527</v>
      </c>
      <c r="F862" s="83" t="s">
        <v>7636</v>
      </c>
      <c r="G862" s="83" t="s">
        <v>3857</v>
      </c>
    </row>
    <row r="863" customFormat="false" ht="13.8" hidden="false" customHeight="false" outlineLevel="0" collapsed="false">
      <c r="A863" s="64" t="n">
        <f aca="false">COUNT(A$6:A862)+1</f>
        <v>835</v>
      </c>
      <c r="B863" s="64" t="s">
        <v>68528</v>
      </c>
      <c r="C863" s="65" t="s">
        <v>68529</v>
      </c>
      <c r="D863" s="64" t="s">
        <v>68530</v>
      </c>
      <c r="E863" s="64" t="s">
        <v>68531</v>
      </c>
      <c r="F863" s="83" t="s">
        <v>7636</v>
      </c>
      <c r="G863" s="83" t="s">
        <v>3858</v>
      </c>
    </row>
    <row r="864" customFormat="false" ht="13.8" hidden="false" customHeight="false" outlineLevel="0" collapsed="false">
      <c r="A864" s="67" t="n">
        <f aca="false">COUNT(A$6:A863)+1</f>
        <v>836</v>
      </c>
      <c r="B864" s="67" t="s">
        <v>68532</v>
      </c>
      <c r="C864" s="68" t="s">
        <v>68533</v>
      </c>
      <c r="D864" s="67" t="s">
        <v>68534</v>
      </c>
      <c r="E864" s="67" t="s">
        <v>68535</v>
      </c>
      <c r="F864" s="83" t="s">
        <v>7636</v>
      </c>
      <c r="G864" s="83" t="s">
        <v>4699</v>
      </c>
    </row>
    <row r="865" customFormat="false" ht="13.8" hidden="false" customHeight="false" outlineLevel="0" collapsed="false">
      <c r="A865" s="64" t="n">
        <f aca="false">COUNT(A$6:A864)+1</f>
        <v>837</v>
      </c>
      <c r="B865" s="64" t="s">
        <v>68536</v>
      </c>
      <c r="C865" s="65" t="s">
        <v>68537</v>
      </c>
      <c r="D865" s="64" t="s">
        <v>68538</v>
      </c>
      <c r="E865" s="64" t="s">
        <v>68539</v>
      </c>
      <c r="F865" s="83" t="s">
        <v>7636</v>
      </c>
      <c r="G865" s="83" t="s">
        <v>3857</v>
      </c>
    </row>
    <row r="866" customFormat="false" ht="13.8" hidden="false" customHeight="false" outlineLevel="0" collapsed="false">
      <c r="A866" s="64" t="n">
        <f aca="false">COUNT(A$6:A865)+1</f>
        <v>838</v>
      </c>
      <c r="B866" s="64" t="s">
        <v>68540</v>
      </c>
      <c r="C866" s="65" t="s">
        <v>68541</v>
      </c>
      <c r="D866" s="64" t="s">
        <v>68542</v>
      </c>
      <c r="E866" s="64" t="s">
        <v>68543</v>
      </c>
      <c r="F866" s="83" t="s">
        <v>4500</v>
      </c>
      <c r="G866" s="83" t="s">
        <v>3857</v>
      </c>
    </row>
    <row r="867" customFormat="false" ht="13.8" hidden="false" customHeight="false" outlineLevel="0" collapsed="false">
      <c r="A867" s="64" t="n">
        <f aca="false">COUNT(A$6:A866)+1</f>
        <v>839</v>
      </c>
      <c r="B867" s="64" t="s">
        <v>68544</v>
      </c>
      <c r="C867" s="65" t="s">
        <v>68545</v>
      </c>
      <c r="D867" s="64" t="s">
        <v>68546</v>
      </c>
      <c r="E867" s="64" t="s">
        <v>68547</v>
      </c>
      <c r="F867" s="83" t="s">
        <v>7636</v>
      </c>
      <c r="G867" s="83" t="s">
        <v>3857</v>
      </c>
    </row>
    <row r="868" customFormat="false" ht="13.8" hidden="false" customHeight="false" outlineLevel="0" collapsed="false">
      <c r="A868" s="64" t="n">
        <f aca="false">COUNT(A$6:A867)+1</f>
        <v>840</v>
      </c>
      <c r="B868" s="64" t="s">
        <v>68548</v>
      </c>
      <c r="C868" s="65" t="s">
        <v>68549</v>
      </c>
      <c r="D868" s="64" t="s">
        <v>68550</v>
      </c>
      <c r="E868" s="64" t="s">
        <v>68551</v>
      </c>
      <c r="F868" s="83" t="s">
        <v>7636</v>
      </c>
      <c r="G868" s="83" t="s">
        <v>3857</v>
      </c>
    </row>
    <row r="869" customFormat="false" ht="13.8" hidden="false" customHeight="false" outlineLevel="0" collapsed="false">
      <c r="A869" s="64" t="n">
        <f aca="false">COUNT(A$6:A868)+1</f>
        <v>841</v>
      </c>
      <c r="B869" s="64" t="s">
        <v>68552</v>
      </c>
      <c r="C869" s="65" t="s">
        <v>68553</v>
      </c>
      <c r="D869" s="64" t="s">
        <v>68554</v>
      </c>
      <c r="E869" s="64" t="s">
        <v>68555</v>
      </c>
      <c r="F869" s="83" t="s">
        <v>7636</v>
      </c>
      <c r="G869" s="83" t="s">
        <v>3858</v>
      </c>
    </row>
    <row r="870" customFormat="false" ht="11.25" hidden="false" customHeight="true" outlineLevel="0" collapsed="false">
      <c r="A870" s="64" t="n">
        <f aca="false">COUNT(A$6:A869)+1</f>
        <v>842</v>
      </c>
      <c r="B870" s="64" t="s">
        <v>68556</v>
      </c>
      <c r="C870" s="65" t="s">
        <v>68557</v>
      </c>
      <c r="D870" s="64" t="s">
        <v>68558</v>
      </c>
      <c r="E870" s="64" t="s">
        <v>68559</v>
      </c>
      <c r="F870" s="83" t="s">
        <v>4500</v>
      </c>
      <c r="G870" s="83" t="s">
        <v>3857</v>
      </c>
    </row>
    <row r="871" customFormat="false" ht="13.8" hidden="false" customHeight="false" outlineLevel="0" collapsed="false">
      <c r="A871" s="64"/>
      <c r="B871" s="64"/>
      <c r="C871" s="65"/>
      <c r="D871" s="64"/>
      <c r="E871" s="64"/>
      <c r="F871" s="83" t="s">
        <v>7636</v>
      </c>
      <c r="G871" s="83" t="s">
        <v>3858</v>
      </c>
    </row>
    <row r="872" customFormat="false" ht="13.8" hidden="false" customHeight="false" outlineLevel="0" collapsed="false">
      <c r="A872" s="67" t="n">
        <f aca="false">COUNT(A$6:A871)+1</f>
        <v>843</v>
      </c>
      <c r="B872" s="67" t="s">
        <v>68560</v>
      </c>
      <c r="C872" s="68" t="s">
        <v>68561</v>
      </c>
      <c r="D872" s="67" t="s">
        <v>68562</v>
      </c>
      <c r="E872" s="67" t="s">
        <v>68563</v>
      </c>
      <c r="F872" s="83" t="s">
        <v>4500</v>
      </c>
      <c r="G872" s="83" t="s">
        <v>3857</v>
      </c>
    </row>
    <row r="873" customFormat="false" ht="13.8" hidden="false" customHeight="false" outlineLevel="0" collapsed="false">
      <c r="A873" s="64" t="n">
        <f aca="false">COUNT(A$6:A872)+1</f>
        <v>844</v>
      </c>
      <c r="B873" s="64" t="s">
        <v>68564</v>
      </c>
      <c r="C873" s="65" t="s">
        <v>68565</v>
      </c>
      <c r="D873" s="64" t="s">
        <v>68566</v>
      </c>
      <c r="E873" s="64" t="s">
        <v>68567</v>
      </c>
      <c r="F873" s="83" t="s">
        <v>7636</v>
      </c>
      <c r="G873" s="83" t="s">
        <v>3857</v>
      </c>
    </row>
    <row r="874" customFormat="false" ht="13.8" hidden="false" customHeight="false" outlineLevel="0" collapsed="false">
      <c r="A874" s="67" t="n">
        <f aca="false">COUNT(A$6:A873)+1</f>
        <v>845</v>
      </c>
      <c r="B874" s="67" t="s">
        <v>68568</v>
      </c>
      <c r="C874" s="68" t="s">
        <v>68569</v>
      </c>
      <c r="D874" s="67" t="s">
        <v>68570</v>
      </c>
      <c r="E874" s="67" t="s">
        <v>68571</v>
      </c>
      <c r="F874" s="83" t="s">
        <v>4500</v>
      </c>
      <c r="G874" s="83" t="s">
        <v>3857</v>
      </c>
    </row>
    <row r="875" customFormat="false" ht="11.25" hidden="false" customHeight="true" outlineLevel="0" collapsed="false">
      <c r="A875" s="67" t="n">
        <f aca="false">COUNT(A$6:A874)+1</f>
        <v>846</v>
      </c>
      <c r="B875" s="67" t="s">
        <v>68572</v>
      </c>
      <c r="C875" s="68" t="s">
        <v>68573</v>
      </c>
      <c r="D875" s="67" t="s">
        <v>68574</v>
      </c>
      <c r="E875" s="67" t="s">
        <v>68575</v>
      </c>
      <c r="F875" s="83" t="s">
        <v>4500</v>
      </c>
      <c r="G875" s="83" t="s">
        <v>3857</v>
      </c>
    </row>
    <row r="876" customFormat="false" ht="13.8" hidden="false" customHeight="false" outlineLevel="0" collapsed="false">
      <c r="A876" s="67"/>
      <c r="B876" s="67"/>
      <c r="C876" s="68"/>
      <c r="D876" s="67"/>
      <c r="E876" s="67"/>
      <c r="F876" s="83" t="s">
        <v>7636</v>
      </c>
      <c r="G876" s="83" t="s">
        <v>3861</v>
      </c>
    </row>
    <row r="877" customFormat="false" ht="13.8" hidden="false" customHeight="false" outlineLevel="0" collapsed="false">
      <c r="A877" s="67" t="n">
        <f aca="false">COUNT(A$6:A876)+1</f>
        <v>847</v>
      </c>
      <c r="B877" s="67" t="s">
        <v>68576</v>
      </c>
      <c r="C877" s="68" t="s">
        <v>68577</v>
      </c>
      <c r="D877" s="67" t="s">
        <v>68578</v>
      </c>
      <c r="E877" s="67" t="s">
        <v>68579</v>
      </c>
      <c r="F877" s="83" t="s">
        <v>4500</v>
      </c>
      <c r="G877" s="83" t="s">
        <v>3857</v>
      </c>
    </row>
    <row r="878" customFormat="false" ht="13.8" hidden="false" customHeight="false" outlineLevel="0" collapsed="false">
      <c r="A878" s="67" t="n">
        <f aca="false">COUNT(A$6:A877)+1</f>
        <v>848</v>
      </c>
      <c r="B878" s="67" t="s">
        <v>68580</v>
      </c>
      <c r="C878" s="68" t="s">
        <v>68581</v>
      </c>
      <c r="D878" s="67" t="s">
        <v>68582</v>
      </c>
      <c r="E878" s="67" t="s">
        <v>68583</v>
      </c>
      <c r="F878" s="83" t="s">
        <v>4500</v>
      </c>
      <c r="G878" s="83" t="s">
        <v>3857</v>
      </c>
    </row>
    <row r="879" customFormat="false" ht="13.8" hidden="false" customHeight="false" outlineLevel="0" collapsed="false">
      <c r="A879" s="64" t="n">
        <f aca="false">COUNT(A$6:A878)+1</f>
        <v>849</v>
      </c>
      <c r="B879" s="64" t="s">
        <v>68584</v>
      </c>
      <c r="C879" s="65" t="s">
        <v>68585</v>
      </c>
      <c r="D879" s="64" t="s">
        <v>68586</v>
      </c>
      <c r="E879" s="64" t="s">
        <v>68587</v>
      </c>
      <c r="F879" s="83" t="s">
        <v>4500</v>
      </c>
      <c r="G879" s="83" t="s">
        <v>3857</v>
      </c>
    </row>
    <row r="880" customFormat="false" ht="13.8" hidden="false" customHeight="false" outlineLevel="0" collapsed="false">
      <c r="A880" s="67" t="n">
        <f aca="false">COUNT(A$6:A879)+1</f>
        <v>850</v>
      </c>
      <c r="B880" s="67" t="s">
        <v>68588</v>
      </c>
      <c r="C880" s="68" t="s">
        <v>68589</v>
      </c>
      <c r="D880" s="67" t="s">
        <v>68590</v>
      </c>
      <c r="E880" s="67" t="s">
        <v>68591</v>
      </c>
      <c r="F880" s="83" t="s">
        <v>4500</v>
      </c>
      <c r="G880" s="83" t="s">
        <v>3857</v>
      </c>
    </row>
    <row r="881" customFormat="false" ht="13.8" hidden="false" customHeight="false" outlineLevel="0" collapsed="false">
      <c r="A881" s="67" t="n">
        <f aca="false">COUNT(A$6:A880)+1</f>
        <v>851</v>
      </c>
      <c r="B881" s="67" t="s">
        <v>68592</v>
      </c>
      <c r="C881" s="68" t="s">
        <v>68593</v>
      </c>
      <c r="D881" s="67" t="s">
        <v>68594</v>
      </c>
      <c r="E881" s="67" t="s">
        <v>68595</v>
      </c>
      <c r="F881" s="83" t="s">
        <v>4500</v>
      </c>
      <c r="G881" s="83" t="s">
        <v>3857</v>
      </c>
    </row>
    <row r="882" customFormat="false" ht="13.8" hidden="false" customHeight="false" outlineLevel="0" collapsed="false">
      <c r="A882" s="67" t="n">
        <f aca="false">COUNT(A$6:A881)+1</f>
        <v>852</v>
      </c>
      <c r="B882" s="67" t="s">
        <v>68596</v>
      </c>
      <c r="C882" s="68" t="s">
        <v>68597</v>
      </c>
      <c r="D882" s="67" t="s">
        <v>68598</v>
      </c>
      <c r="E882" s="67" t="s">
        <v>68599</v>
      </c>
      <c r="F882" s="83" t="s">
        <v>4500</v>
      </c>
      <c r="G882" s="83" t="s">
        <v>3857</v>
      </c>
    </row>
    <row r="883" customFormat="false" ht="13.8" hidden="false" customHeight="false" outlineLevel="0" collapsed="false">
      <c r="A883" s="67" t="n">
        <f aca="false">COUNT(A$6:A882)+1</f>
        <v>853</v>
      </c>
      <c r="B883" s="67" t="s">
        <v>68600</v>
      </c>
      <c r="C883" s="68" t="s">
        <v>68601</v>
      </c>
      <c r="D883" s="67" t="s">
        <v>68602</v>
      </c>
      <c r="E883" s="67" t="s">
        <v>68603</v>
      </c>
      <c r="F883" s="83" t="s">
        <v>4500</v>
      </c>
      <c r="G883" s="83" t="s">
        <v>3857</v>
      </c>
    </row>
    <row r="884" customFormat="false" ht="13.8" hidden="false" customHeight="false" outlineLevel="0" collapsed="false">
      <c r="A884" s="67" t="n">
        <f aca="false">COUNT(A$6:A883)+1</f>
        <v>854</v>
      </c>
      <c r="B884" s="67" t="s">
        <v>68604</v>
      </c>
      <c r="C884" s="68" t="s">
        <v>68605</v>
      </c>
      <c r="D884" s="67" t="s">
        <v>68606</v>
      </c>
      <c r="E884" s="67" t="s">
        <v>68607</v>
      </c>
      <c r="F884" s="83" t="s">
        <v>4500</v>
      </c>
      <c r="G884" s="83" t="s">
        <v>3857</v>
      </c>
    </row>
    <row r="885" customFormat="false" ht="13.8" hidden="false" customHeight="false" outlineLevel="0" collapsed="false">
      <c r="A885" s="67" t="n">
        <f aca="false">COUNT(A$6:A884)+1</f>
        <v>855</v>
      </c>
      <c r="B885" s="67" t="s">
        <v>68608</v>
      </c>
      <c r="C885" s="68" t="s">
        <v>68609</v>
      </c>
      <c r="D885" s="67" t="s">
        <v>68610</v>
      </c>
      <c r="E885" s="67" t="s">
        <v>68611</v>
      </c>
      <c r="F885" s="83" t="s">
        <v>4500</v>
      </c>
      <c r="G885" s="83" t="s">
        <v>3857</v>
      </c>
    </row>
    <row r="886" customFormat="false" ht="13.8" hidden="false" customHeight="false" outlineLevel="0" collapsed="false">
      <c r="A886" s="67" t="n">
        <f aca="false">COUNT(A$6:A885)+1</f>
        <v>856</v>
      </c>
      <c r="B886" s="67" t="s">
        <v>68612</v>
      </c>
      <c r="C886" s="68" t="s">
        <v>68613</v>
      </c>
      <c r="D886" s="67" t="s">
        <v>68614</v>
      </c>
      <c r="E886" s="67" t="s">
        <v>68615</v>
      </c>
      <c r="F886" s="83" t="s">
        <v>4500</v>
      </c>
      <c r="G886" s="83" t="s">
        <v>3857</v>
      </c>
    </row>
    <row r="887" customFormat="false" ht="13.8" hidden="false" customHeight="false" outlineLevel="0" collapsed="false">
      <c r="A887" s="64" t="n">
        <f aca="false">COUNT(A$6:A886)+1</f>
        <v>857</v>
      </c>
      <c r="B887" s="64" t="s">
        <v>68616</v>
      </c>
      <c r="C887" s="65" t="s">
        <v>68617</v>
      </c>
      <c r="D887" s="64" t="s">
        <v>68618</v>
      </c>
      <c r="E887" s="64" t="s">
        <v>68619</v>
      </c>
      <c r="F887" s="83" t="s">
        <v>7636</v>
      </c>
      <c r="G887" s="83" t="s">
        <v>3857</v>
      </c>
    </row>
    <row r="888" customFormat="false" ht="13.8" hidden="false" customHeight="false" outlineLevel="0" collapsed="false">
      <c r="A888" s="64" t="n">
        <f aca="false">COUNT(A$6:A887)+1</f>
        <v>858</v>
      </c>
      <c r="B888" s="64" t="s">
        <v>68620</v>
      </c>
      <c r="C888" s="65" t="s">
        <v>68621</v>
      </c>
      <c r="D888" s="64" t="s">
        <v>68622</v>
      </c>
      <c r="E888" s="64" t="s">
        <v>68623</v>
      </c>
      <c r="F888" s="83" t="s">
        <v>7636</v>
      </c>
      <c r="G888" s="83" t="s">
        <v>3857</v>
      </c>
    </row>
    <row r="889" customFormat="false" ht="13.8" hidden="false" customHeight="false" outlineLevel="0" collapsed="false">
      <c r="A889" s="64" t="n">
        <f aca="false">COUNT(A$6:A888)+1</f>
        <v>859</v>
      </c>
      <c r="B889" s="64" t="s">
        <v>68624</v>
      </c>
      <c r="C889" s="65" t="s">
        <v>68625</v>
      </c>
      <c r="D889" s="64" t="s">
        <v>68626</v>
      </c>
      <c r="E889" s="64" t="s">
        <v>68627</v>
      </c>
      <c r="F889" s="83" t="s">
        <v>7636</v>
      </c>
      <c r="G889" s="83" t="s">
        <v>3858</v>
      </c>
    </row>
    <row r="890" customFormat="false" ht="13.8" hidden="false" customHeight="false" outlineLevel="0" collapsed="false">
      <c r="A890" s="64" t="n">
        <f aca="false">COUNT(A$6:A889)+1</f>
        <v>860</v>
      </c>
      <c r="B890" s="64" t="s">
        <v>68628</v>
      </c>
      <c r="C890" s="65" t="s">
        <v>68629</v>
      </c>
      <c r="D890" s="64" t="s">
        <v>68630</v>
      </c>
      <c r="E890" s="64" t="s">
        <v>68631</v>
      </c>
      <c r="F890" s="83" t="s">
        <v>7636</v>
      </c>
      <c r="G890" s="83" t="s">
        <v>3857</v>
      </c>
    </row>
    <row r="891" customFormat="false" ht="13.8" hidden="false" customHeight="false" outlineLevel="0" collapsed="false">
      <c r="A891" s="64" t="n">
        <f aca="false">COUNT(A$6:A890)+1</f>
        <v>861</v>
      </c>
      <c r="B891" s="64" t="s">
        <v>68632</v>
      </c>
      <c r="C891" s="65" t="s">
        <v>68633</v>
      </c>
      <c r="D891" s="64" t="s">
        <v>68634</v>
      </c>
      <c r="E891" s="64" t="s">
        <v>68635</v>
      </c>
      <c r="F891" s="83" t="s">
        <v>65819</v>
      </c>
      <c r="G891" s="83" t="s">
        <v>3857</v>
      </c>
    </row>
    <row r="892" customFormat="false" ht="13.8" hidden="false" customHeight="false" outlineLevel="0" collapsed="false">
      <c r="A892" s="67" t="n">
        <f aca="false">COUNT(A$6:A891)+1</f>
        <v>862</v>
      </c>
      <c r="B892" s="67" t="s">
        <v>68636</v>
      </c>
      <c r="C892" s="68" t="s">
        <v>68637</v>
      </c>
      <c r="D892" s="67" t="s">
        <v>68638</v>
      </c>
      <c r="E892" s="67" t="s">
        <v>68639</v>
      </c>
      <c r="F892" s="83" t="s">
        <v>7636</v>
      </c>
      <c r="G892" s="83" t="s">
        <v>3859</v>
      </c>
    </row>
    <row r="893" customFormat="false" ht="13.8" hidden="false" customHeight="false" outlineLevel="0" collapsed="false">
      <c r="A893" s="67" t="n">
        <f aca="false">COUNT(A$6:A892)+1</f>
        <v>863</v>
      </c>
      <c r="B893" s="67" t="s">
        <v>68640</v>
      </c>
      <c r="C893" s="68" t="s">
        <v>68641</v>
      </c>
      <c r="D893" s="67" t="s">
        <v>68642</v>
      </c>
      <c r="E893" s="67" t="s">
        <v>68643</v>
      </c>
      <c r="F893" s="83" t="s">
        <v>4500</v>
      </c>
      <c r="G893" s="83" t="s">
        <v>3857</v>
      </c>
    </row>
    <row r="894" customFormat="false" ht="13.8" hidden="false" customHeight="false" outlineLevel="0" collapsed="false">
      <c r="A894" s="67" t="n">
        <f aca="false">COUNT(A$6:A893)+1</f>
        <v>864</v>
      </c>
      <c r="B894" s="67" t="s">
        <v>68644</v>
      </c>
      <c r="C894" s="68" t="s">
        <v>68645</v>
      </c>
      <c r="D894" s="67" t="s">
        <v>68646</v>
      </c>
      <c r="E894" s="67" t="s">
        <v>68647</v>
      </c>
      <c r="F894" s="83" t="s">
        <v>7636</v>
      </c>
      <c r="G894" s="83" t="s">
        <v>5467</v>
      </c>
    </row>
    <row r="895" customFormat="false" ht="13.8" hidden="false" customHeight="false" outlineLevel="0" collapsed="false">
      <c r="A895" s="64" t="n">
        <f aca="false">COUNT(A$6:A894)+1</f>
        <v>865</v>
      </c>
      <c r="B895" s="64" t="s">
        <v>68648</v>
      </c>
      <c r="C895" s="65" t="s">
        <v>68649</v>
      </c>
      <c r="D895" s="64" t="s">
        <v>68650</v>
      </c>
      <c r="E895" s="64" t="s">
        <v>68651</v>
      </c>
      <c r="F895" s="83" t="s">
        <v>7636</v>
      </c>
      <c r="G895" s="83" t="s">
        <v>3860</v>
      </c>
    </row>
    <row r="896" customFormat="false" ht="13.8" hidden="false" customHeight="false" outlineLevel="0" collapsed="false">
      <c r="A896" s="67" t="n">
        <f aca="false">COUNT(A$6:A895)+1</f>
        <v>866</v>
      </c>
      <c r="B896" s="67" t="s">
        <v>68652</v>
      </c>
      <c r="C896" s="68" t="s">
        <v>68653</v>
      </c>
      <c r="D896" s="67" t="s">
        <v>68654</v>
      </c>
      <c r="E896" s="67" t="s">
        <v>68655</v>
      </c>
      <c r="F896" s="83" t="s">
        <v>7636</v>
      </c>
      <c r="G896" s="83" t="s">
        <v>3857</v>
      </c>
    </row>
    <row r="897" customFormat="false" ht="13.8" hidden="false" customHeight="false" outlineLevel="0" collapsed="false">
      <c r="A897" s="67" t="n">
        <f aca="false">COUNT(A$6:A896)+1</f>
        <v>867</v>
      </c>
      <c r="B897" s="67" t="s">
        <v>68656</v>
      </c>
      <c r="C897" s="68" t="s">
        <v>68657</v>
      </c>
      <c r="D897" s="67" t="s">
        <v>68658</v>
      </c>
      <c r="E897" s="67" t="s">
        <v>68659</v>
      </c>
      <c r="F897" s="83" t="s">
        <v>7636</v>
      </c>
      <c r="G897" s="83" t="s">
        <v>3857</v>
      </c>
    </row>
    <row r="898" customFormat="false" ht="13.8" hidden="false" customHeight="false" outlineLevel="0" collapsed="false">
      <c r="A898" s="64" t="n">
        <f aca="false">COUNT(A$6:A897)+1</f>
        <v>868</v>
      </c>
      <c r="B898" s="64" t="s">
        <v>68660</v>
      </c>
      <c r="C898" s="65" t="s">
        <v>68661</v>
      </c>
      <c r="D898" s="64" t="s">
        <v>68662</v>
      </c>
      <c r="E898" s="64" t="s">
        <v>68663</v>
      </c>
      <c r="F898" s="83" t="s">
        <v>4500</v>
      </c>
      <c r="G898" s="83" t="s">
        <v>3858</v>
      </c>
    </row>
    <row r="899" customFormat="false" ht="13.8" hidden="false" customHeight="false" outlineLevel="0" collapsed="false">
      <c r="A899" s="64" t="n">
        <f aca="false">COUNT(A$6:A898)+1</f>
        <v>869</v>
      </c>
      <c r="B899" s="64" t="s">
        <v>68664</v>
      </c>
      <c r="C899" s="65" t="s">
        <v>68665</v>
      </c>
      <c r="D899" s="64" t="s">
        <v>68666</v>
      </c>
      <c r="E899" s="64" t="s">
        <v>68667</v>
      </c>
      <c r="F899" s="83" t="s">
        <v>7636</v>
      </c>
      <c r="G899" s="83" t="s">
        <v>3857</v>
      </c>
    </row>
    <row r="900" customFormat="false" ht="13.8" hidden="false" customHeight="false" outlineLevel="0" collapsed="false">
      <c r="A900" s="64" t="n">
        <f aca="false">COUNT(A$6:A899)+1</f>
        <v>870</v>
      </c>
      <c r="B900" s="64" t="s">
        <v>68668</v>
      </c>
      <c r="C900" s="65" t="s">
        <v>68669</v>
      </c>
      <c r="D900" s="64" t="s">
        <v>68670</v>
      </c>
      <c r="E900" s="64" t="s">
        <v>68671</v>
      </c>
      <c r="F900" s="83" t="s">
        <v>4500</v>
      </c>
      <c r="G900" s="83" t="s">
        <v>3858</v>
      </c>
    </row>
    <row r="901" customFormat="false" ht="13.8" hidden="false" customHeight="false" outlineLevel="0" collapsed="false">
      <c r="A901" s="67" t="n">
        <f aca="false">COUNT(A$6:A900)+1</f>
        <v>871</v>
      </c>
      <c r="B901" s="67" t="s">
        <v>68672</v>
      </c>
      <c r="C901" s="68" t="s">
        <v>68673</v>
      </c>
      <c r="D901" s="67" t="s">
        <v>68674</v>
      </c>
      <c r="E901" s="67" t="s">
        <v>68675</v>
      </c>
      <c r="F901" s="83" t="s">
        <v>7636</v>
      </c>
      <c r="G901" s="83" t="s">
        <v>3857</v>
      </c>
    </row>
    <row r="902" customFormat="false" ht="13.8" hidden="false" customHeight="false" outlineLevel="0" collapsed="false">
      <c r="A902" s="67" t="n">
        <f aca="false">COUNT(A$6:A901)+1</f>
        <v>872</v>
      </c>
      <c r="B902" s="67" t="s">
        <v>68676</v>
      </c>
      <c r="C902" s="68" t="s">
        <v>68677</v>
      </c>
      <c r="D902" s="67" t="s">
        <v>68678</v>
      </c>
      <c r="E902" s="67" t="s">
        <v>68679</v>
      </c>
      <c r="F902" s="83" t="s">
        <v>7636</v>
      </c>
      <c r="G902" s="83" t="s">
        <v>3860</v>
      </c>
    </row>
    <row r="903" customFormat="false" ht="13.8" hidden="false" customHeight="false" outlineLevel="0" collapsed="false">
      <c r="A903" s="67" t="n">
        <f aca="false">COUNT(A$6:A902)+1</f>
        <v>873</v>
      </c>
      <c r="B903" s="67" t="s">
        <v>68680</v>
      </c>
      <c r="C903" s="68" t="s">
        <v>68681</v>
      </c>
      <c r="D903" s="67" t="s">
        <v>68682</v>
      </c>
      <c r="E903" s="67" t="s">
        <v>68683</v>
      </c>
      <c r="F903" s="83" t="s">
        <v>4500</v>
      </c>
      <c r="G903" s="83" t="s">
        <v>3857</v>
      </c>
    </row>
    <row r="904" customFormat="false" ht="13.8" hidden="false" customHeight="false" outlineLevel="0" collapsed="false">
      <c r="A904" s="64" t="n">
        <f aca="false">COUNT(A$6:A903)+1</f>
        <v>874</v>
      </c>
      <c r="B904" s="64" t="s">
        <v>68684</v>
      </c>
      <c r="C904" s="65" t="s">
        <v>68685</v>
      </c>
      <c r="D904" s="64" t="s">
        <v>68686</v>
      </c>
      <c r="E904" s="64" t="s">
        <v>68687</v>
      </c>
      <c r="F904" s="83" t="s">
        <v>7636</v>
      </c>
      <c r="G904" s="83" t="s">
        <v>3857</v>
      </c>
    </row>
    <row r="905" customFormat="false" ht="13.8" hidden="false" customHeight="false" outlineLevel="0" collapsed="false">
      <c r="A905" s="64" t="n">
        <f aca="false">COUNT(A$6:A904)+1</f>
        <v>875</v>
      </c>
      <c r="B905" s="64" t="s">
        <v>68688</v>
      </c>
      <c r="C905" s="65" t="s">
        <v>68689</v>
      </c>
      <c r="D905" s="64" t="s">
        <v>68690</v>
      </c>
      <c r="E905" s="64" t="s">
        <v>68691</v>
      </c>
      <c r="F905" s="83" t="s">
        <v>7636</v>
      </c>
      <c r="G905" s="83" t="s">
        <v>3857</v>
      </c>
    </row>
    <row r="906" customFormat="false" ht="13.8" hidden="false" customHeight="false" outlineLevel="0" collapsed="false">
      <c r="A906" s="64" t="n">
        <f aca="false">COUNT(A$6:A905)+1</f>
        <v>876</v>
      </c>
      <c r="B906" s="64" t="s">
        <v>68692</v>
      </c>
      <c r="C906" s="65" t="s">
        <v>68693</v>
      </c>
      <c r="D906" s="64" t="s">
        <v>68694</v>
      </c>
      <c r="E906" s="64" t="s">
        <v>68695</v>
      </c>
      <c r="F906" s="83" t="s">
        <v>7636</v>
      </c>
      <c r="G906" s="83" t="s">
        <v>3857</v>
      </c>
    </row>
    <row r="907" customFormat="false" ht="13.8" hidden="false" customHeight="false" outlineLevel="0" collapsed="false">
      <c r="A907" s="64" t="n">
        <f aca="false">COUNT(A$6:A906)+1</f>
        <v>877</v>
      </c>
      <c r="B907" s="64" t="s">
        <v>68696</v>
      </c>
      <c r="C907" s="65" t="s">
        <v>68697</v>
      </c>
      <c r="D907" s="64" t="s">
        <v>68698</v>
      </c>
      <c r="E907" s="64" t="s">
        <v>68699</v>
      </c>
      <c r="F907" s="83" t="s">
        <v>7636</v>
      </c>
      <c r="G907" s="83" t="s">
        <v>3858</v>
      </c>
    </row>
    <row r="908" customFormat="false" ht="13.8" hidden="false" customHeight="false" outlineLevel="0" collapsed="false">
      <c r="A908" s="64" t="n">
        <f aca="false">COUNT(A$6:A907)+1</f>
        <v>878</v>
      </c>
      <c r="B908" s="64" t="s">
        <v>68700</v>
      </c>
      <c r="C908" s="65" t="s">
        <v>68701</v>
      </c>
      <c r="D908" s="64" t="s">
        <v>68702</v>
      </c>
      <c r="E908" s="64" t="s">
        <v>68703</v>
      </c>
      <c r="F908" s="83" t="s">
        <v>7636</v>
      </c>
      <c r="G908" s="83" t="s">
        <v>3857</v>
      </c>
    </row>
    <row r="909" customFormat="false" ht="13.8" hidden="false" customHeight="false" outlineLevel="0" collapsed="false">
      <c r="A909" s="67" t="n">
        <f aca="false">COUNT(A$6:A908)+1</f>
        <v>879</v>
      </c>
      <c r="B909" s="67" t="s">
        <v>68704</v>
      </c>
      <c r="C909" s="68" t="s">
        <v>68705</v>
      </c>
      <c r="D909" s="67" t="s">
        <v>68706</v>
      </c>
      <c r="E909" s="67" t="s">
        <v>68707</v>
      </c>
      <c r="F909" s="83" t="s">
        <v>7636</v>
      </c>
      <c r="G909" s="83" t="s">
        <v>3857</v>
      </c>
    </row>
    <row r="910" customFormat="false" ht="13.8" hidden="false" customHeight="false" outlineLevel="0" collapsed="false">
      <c r="A910" s="64" t="n">
        <f aca="false">COUNT(A$6:A909)+1</f>
        <v>880</v>
      </c>
      <c r="B910" s="64" t="s">
        <v>68708</v>
      </c>
      <c r="C910" s="65" t="s">
        <v>68709</v>
      </c>
      <c r="D910" s="64" t="s">
        <v>68710</v>
      </c>
      <c r="E910" s="64" t="s">
        <v>68711</v>
      </c>
      <c r="F910" s="83" t="s">
        <v>7636</v>
      </c>
      <c r="G910" s="83" t="s">
        <v>3857</v>
      </c>
    </row>
    <row r="911" customFormat="false" ht="13.8" hidden="false" customHeight="false" outlineLevel="0" collapsed="false">
      <c r="A911" s="67" t="n">
        <f aca="false">COUNT(A$6:A910)+1</f>
        <v>881</v>
      </c>
      <c r="B911" s="67" t="s">
        <v>68712</v>
      </c>
      <c r="C911" s="68" t="s">
        <v>68713</v>
      </c>
      <c r="D911" s="67" t="s">
        <v>68714</v>
      </c>
      <c r="E911" s="67" t="s">
        <v>68715</v>
      </c>
      <c r="F911" s="83" t="s">
        <v>7636</v>
      </c>
      <c r="G911" s="83" t="s">
        <v>3859</v>
      </c>
    </row>
    <row r="912" customFormat="false" ht="13.8" hidden="false" customHeight="false" outlineLevel="0" collapsed="false">
      <c r="A912" s="64" t="n">
        <f aca="false">COUNT(A$6:A911)+1</f>
        <v>882</v>
      </c>
      <c r="B912" s="64" t="s">
        <v>68716</v>
      </c>
      <c r="C912" s="65" t="s">
        <v>68717</v>
      </c>
      <c r="D912" s="64" t="s">
        <v>68467</v>
      </c>
      <c r="E912" s="64" t="s">
        <v>68468</v>
      </c>
      <c r="F912" s="83" t="s">
        <v>7636</v>
      </c>
      <c r="G912" s="83" t="s">
        <v>3859</v>
      </c>
    </row>
    <row r="913" customFormat="false" ht="13.8" hidden="false" customHeight="false" outlineLevel="0" collapsed="false">
      <c r="A913" s="64" t="n">
        <f aca="false">COUNT(A$6:A912)+1</f>
        <v>883</v>
      </c>
      <c r="B913" s="64" t="s">
        <v>68718</v>
      </c>
      <c r="C913" s="65" t="s">
        <v>68719</v>
      </c>
      <c r="D913" s="64" t="s">
        <v>68720</v>
      </c>
      <c r="E913" s="64" t="s">
        <v>68721</v>
      </c>
      <c r="F913" s="83" t="s">
        <v>7636</v>
      </c>
      <c r="G913" s="83" t="s">
        <v>3857</v>
      </c>
    </row>
    <row r="914" customFormat="false" ht="13.8" hidden="false" customHeight="false" outlineLevel="0" collapsed="false">
      <c r="A914" s="64" t="n">
        <f aca="false">COUNT(A$6:A913)+1</f>
        <v>884</v>
      </c>
      <c r="B914" s="64" t="s">
        <v>68722</v>
      </c>
      <c r="C914" s="65" t="s">
        <v>68723</v>
      </c>
      <c r="D914" s="64" t="s">
        <v>68724</v>
      </c>
      <c r="E914" s="64" t="s">
        <v>68725</v>
      </c>
      <c r="F914" s="83" t="s">
        <v>7636</v>
      </c>
      <c r="G914" s="83" t="s">
        <v>3857</v>
      </c>
    </row>
    <row r="915" customFormat="false" ht="13.8" hidden="false" customHeight="false" outlineLevel="0" collapsed="false">
      <c r="A915" s="64" t="n">
        <f aca="false">COUNT(A$6:A914)+1</f>
        <v>885</v>
      </c>
      <c r="B915" s="64" t="s">
        <v>68726</v>
      </c>
      <c r="C915" s="65" t="s">
        <v>68727</v>
      </c>
      <c r="D915" s="64" t="s">
        <v>68728</v>
      </c>
      <c r="E915" s="64" t="s">
        <v>68729</v>
      </c>
      <c r="F915" s="83" t="s">
        <v>4500</v>
      </c>
      <c r="G915" s="83" t="s">
        <v>3857</v>
      </c>
    </row>
    <row r="916" customFormat="false" ht="13.8" hidden="false" customHeight="false" outlineLevel="0" collapsed="false">
      <c r="A916" s="64" t="n">
        <f aca="false">COUNT(A$6:A915)+1</f>
        <v>886</v>
      </c>
      <c r="B916" s="64" t="s">
        <v>68730</v>
      </c>
      <c r="C916" s="65" t="s">
        <v>68731</v>
      </c>
      <c r="D916" s="64" t="s">
        <v>67983</v>
      </c>
      <c r="E916" s="64" t="s">
        <v>67984</v>
      </c>
      <c r="F916" s="83" t="s">
        <v>7636</v>
      </c>
      <c r="G916" s="83" t="s">
        <v>3857</v>
      </c>
    </row>
    <row r="917" customFormat="false" ht="13.8" hidden="false" customHeight="false" outlineLevel="0" collapsed="false">
      <c r="A917" s="64" t="n">
        <f aca="false">COUNT(A$6:A916)+1</f>
        <v>887</v>
      </c>
      <c r="B917" s="64" t="s">
        <v>68732</v>
      </c>
      <c r="C917" s="65" t="s">
        <v>68733</v>
      </c>
      <c r="D917" s="64" t="s">
        <v>68734</v>
      </c>
      <c r="E917" s="64" t="s">
        <v>68735</v>
      </c>
      <c r="F917" s="83" t="s">
        <v>4500</v>
      </c>
      <c r="G917" s="83" t="s">
        <v>3857</v>
      </c>
    </row>
    <row r="918" customFormat="false" ht="13.8" hidden="false" customHeight="false" outlineLevel="0" collapsed="false">
      <c r="A918" s="64" t="n">
        <f aca="false">COUNT(A$6:A917)+1</f>
        <v>888</v>
      </c>
      <c r="B918" s="64" t="s">
        <v>68736</v>
      </c>
      <c r="C918" s="65" t="s">
        <v>68737</v>
      </c>
      <c r="D918" s="64" t="s">
        <v>68738</v>
      </c>
      <c r="E918" s="64" t="s">
        <v>68739</v>
      </c>
      <c r="F918" s="83" t="s">
        <v>4500</v>
      </c>
      <c r="G918" s="83" t="s">
        <v>3857</v>
      </c>
    </row>
    <row r="919" customFormat="false" ht="13.8" hidden="false" customHeight="false" outlineLevel="0" collapsed="false">
      <c r="A919" s="64" t="n">
        <f aca="false">COUNT(A$6:A918)+1</f>
        <v>889</v>
      </c>
      <c r="B919" s="64" t="s">
        <v>68740</v>
      </c>
      <c r="C919" s="65" t="s">
        <v>68741</v>
      </c>
      <c r="D919" s="64" t="s">
        <v>68742</v>
      </c>
      <c r="E919" s="64" t="s">
        <v>68743</v>
      </c>
      <c r="F919" s="83" t="s">
        <v>7636</v>
      </c>
      <c r="G919" s="83" t="s">
        <v>3858</v>
      </c>
    </row>
    <row r="920" customFormat="false" ht="13.8" hidden="false" customHeight="false" outlineLevel="0" collapsed="false">
      <c r="A920" s="64" t="n">
        <f aca="false">COUNT(A$6:A919)+1</f>
        <v>890</v>
      </c>
      <c r="B920" s="64" t="s">
        <v>68744</v>
      </c>
      <c r="C920" s="65" t="s">
        <v>68745</v>
      </c>
      <c r="D920" s="64" t="s">
        <v>68746</v>
      </c>
      <c r="E920" s="64" t="s">
        <v>68747</v>
      </c>
      <c r="F920" s="83" t="s">
        <v>7636</v>
      </c>
      <c r="G920" s="83" t="s">
        <v>3858</v>
      </c>
    </row>
    <row r="921" customFormat="false" ht="13.8" hidden="false" customHeight="false" outlineLevel="0" collapsed="false">
      <c r="A921" s="64" t="n">
        <f aca="false">COUNT(A$6:A920)+1</f>
        <v>891</v>
      </c>
      <c r="B921" s="64" t="s">
        <v>68748</v>
      </c>
      <c r="C921" s="65" t="s">
        <v>68749</v>
      </c>
      <c r="D921" s="64" t="s">
        <v>68750</v>
      </c>
      <c r="E921" s="64" t="s">
        <v>68751</v>
      </c>
      <c r="F921" s="83" t="s">
        <v>7636</v>
      </c>
      <c r="G921" s="83" t="s">
        <v>3858</v>
      </c>
    </row>
    <row r="922" customFormat="false" ht="13.8" hidden="false" customHeight="false" outlineLevel="0" collapsed="false">
      <c r="A922" s="64" t="n">
        <f aca="false">COUNT(A$6:A921)+1</f>
        <v>892</v>
      </c>
      <c r="B922" s="64" t="s">
        <v>68752</v>
      </c>
      <c r="C922" s="65" t="s">
        <v>68753</v>
      </c>
      <c r="D922" s="64" t="s">
        <v>68754</v>
      </c>
      <c r="E922" s="64" t="s">
        <v>68755</v>
      </c>
      <c r="F922" s="83" t="s">
        <v>7636</v>
      </c>
      <c r="G922" s="83" t="s">
        <v>3857</v>
      </c>
    </row>
    <row r="923" customFormat="false" ht="13.8" hidden="false" customHeight="false" outlineLevel="0" collapsed="false">
      <c r="A923" s="64" t="n">
        <f aca="false">COUNT(A$6:A922)+1</f>
        <v>893</v>
      </c>
      <c r="B923" s="64" t="s">
        <v>68756</v>
      </c>
      <c r="C923" s="65" t="s">
        <v>68757</v>
      </c>
      <c r="D923" s="64" t="s">
        <v>68758</v>
      </c>
      <c r="E923" s="64" t="s">
        <v>68759</v>
      </c>
      <c r="F923" s="83" t="s">
        <v>7636</v>
      </c>
      <c r="G923" s="83" t="s">
        <v>3857</v>
      </c>
    </row>
    <row r="924" customFormat="false" ht="13.8" hidden="false" customHeight="false" outlineLevel="0" collapsed="false">
      <c r="A924" s="64" t="n">
        <f aca="false">COUNT(A$6:A923)+1</f>
        <v>894</v>
      </c>
      <c r="B924" s="64" t="s">
        <v>68760</v>
      </c>
      <c r="C924" s="65" t="s">
        <v>68761</v>
      </c>
      <c r="D924" s="64" t="s">
        <v>68762</v>
      </c>
      <c r="E924" s="64" t="s">
        <v>68763</v>
      </c>
      <c r="F924" s="83" t="s">
        <v>7636</v>
      </c>
      <c r="G924" s="83" t="s">
        <v>3857</v>
      </c>
    </row>
    <row r="925" customFormat="false" ht="13.8" hidden="false" customHeight="false" outlineLevel="0" collapsed="false">
      <c r="A925" s="64" t="n">
        <f aca="false">COUNT(A$6:A924)+1</f>
        <v>895</v>
      </c>
      <c r="B925" s="64" t="s">
        <v>68764</v>
      </c>
      <c r="C925" s="65" t="s">
        <v>68765</v>
      </c>
      <c r="D925" s="64" t="s">
        <v>68766</v>
      </c>
      <c r="E925" s="64" t="s">
        <v>68767</v>
      </c>
      <c r="F925" s="83" t="s">
        <v>7636</v>
      </c>
      <c r="G925" s="83" t="s">
        <v>3857</v>
      </c>
    </row>
    <row r="926" customFormat="false" ht="13.8" hidden="false" customHeight="false" outlineLevel="0" collapsed="false">
      <c r="A926" s="64" t="n">
        <f aca="false">COUNT(A$6:A925)+1</f>
        <v>896</v>
      </c>
      <c r="B926" s="64" t="s">
        <v>68768</v>
      </c>
      <c r="C926" s="65" t="s">
        <v>68769</v>
      </c>
      <c r="D926" s="64" t="s">
        <v>68770</v>
      </c>
      <c r="E926" s="64" t="s">
        <v>68771</v>
      </c>
      <c r="F926" s="83" t="s">
        <v>7636</v>
      </c>
      <c r="G926" s="83" t="s">
        <v>3857</v>
      </c>
    </row>
    <row r="927" customFormat="false" ht="13.8" hidden="false" customHeight="false" outlineLevel="0" collapsed="false">
      <c r="A927" s="64" t="n">
        <f aca="false">COUNT(A$6:A926)+1</f>
        <v>897</v>
      </c>
      <c r="B927" s="64" t="s">
        <v>68772</v>
      </c>
      <c r="C927" s="65" t="s">
        <v>68773</v>
      </c>
      <c r="D927" s="64" t="s">
        <v>68774</v>
      </c>
      <c r="E927" s="64" t="s">
        <v>68775</v>
      </c>
      <c r="F927" s="83" t="s">
        <v>7636</v>
      </c>
      <c r="G927" s="83" t="s">
        <v>3857</v>
      </c>
    </row>
    <row r="928" customFormat="false" ht="13.8" hidden="false" customHeight="false" outlineLevel="0" collapsed="false">
      <c r="A928" s="64" t="n">
        <f aca="false">COUNT(A$6:A927)+1</f>
        <v>898</v>
      </c>
      <c r="B928" s="64" t="s">
        <v>68776</v>
      </c>
      <c r="C928" s="65" t="s">
        <v>68777</v>
      </c>
      <c r="D928" s="64" t="s">
        <v>68778</v>
      </c>
      <c r="E928" s="64" t="s">
        <v>68779</v>
      </c>
      <c r="F928" s="83" t="s">
        <v>7636</v>
      </c>
      <c r="G928" s="83" t="s">
        <v>3857</v>
      </c>
    </row>
    <row r="929" customFormat="false" ht="13.8" hidden="false" customHeight="false" outlineLevel="0" collapsed="false">
      <c r="A929" s="64" t="n">
        <f aca="false">COUNT(A$6:A928)+1</f>
        <v>899</v>
      </c>
      <c r="B929" s="64" t="s">
        <v>68780</v>
      </c>
      <c r="C929" s="65" t="s">
        <v>68781</v>
      </c>
      <c r="D929" s="64" t="s">
        <v>68782</v>
      </c>
      <c r="E929" s="64" t="s">
        <v>68783</v>
      </c>
      <c r="F929" s="83" t="s">
        <v>7636</v>
      </c>
      <c r="G929" s="83" t="s">
        <v>3857</v>
      </c>
    </row>
    <row r="930" customFormat="false" ht="13.8" hidden="false" customHeight="false" outlineLevel="0" collapsed="false">
      <c r="A930" s="64" t="n">
        <f aca="false">COUNT(A$6:A929)+1</f>
        <v>900</v>
      </c>
      <c r="B930" s="64" t="s">
        <v>68784</v>
      </c>
      <c r="C930" s="65" t="s">
        <v>68785</v>
      </c>
      <c r="D930" s="64" t="s">
        <v>68786</v>
      </c>
      <c r="E930" s="64" t="s">
        <v>68787</v>
      </c>
      <c r="F930" s="83" t="s">
        <v>7636</v>
      </c>
      <c r="G930" s="83" t="s">
        <v>3859</v>
      </c>
    </row>
    <row r="931" customFormat="false" ht="13.8" hidden="false" customHeight="false" outlineLevel="0" collapsed="false">
      <c r="A931" s="67" t="n">
        <f aca="false">COUNT(A$6:A930)+1</f>
        <v>901</v>
      </c>
      <c r="B931" s="67" t="s">
        <v>68788</v>
      </c>
      <c r="C931" s="68" t="s">
        <v>68789</v>
      </c>
      <c r="D931" s="67" t="s">
        <v>68790</v>
      </c>
      <c r="E931" s="67" t="s">
        <v>68791</v>
      </c>
      <c r="F931" s="83" t="s">
        <v>7636</v>
      </c>
      <c r="G931" s="83" t="s">
        <v>3859</v>
      </c>
    </row>
    <row r="932" customFormat="false" ht="13.8" hidden="false" customHeight="false" outlineLevel="0" collapsed="false">
      <c r="A932" s="64" t="n">
        <f aca="false">COUNT(A$6:A931)+1</f>
        <v>902</v>
      </c>
      <c r="B932" s="64" t="s">
        <v>68792</v>
      </c>
      <c r="C932" s="65" t="s">
        <v>68793</v>
      </c>
      <c r="D932" s="64" t="s">
        <v>68794</v>
      </c>
      <c r="E932" s="64" t="s">
        <v>68795</v>
      </c>
      <c r="F932" s="83" t="s">
        <v>4669</v>
      </c>
      <c r="G932" s="83" t="s">
        <v>3857</v>
      </c>
    </row>
    <row r="933" customFormat="false" ht="13.8" hidden="false" customHeight="false" outlineLevel="0" collapsed="false">
      <c r="A933" s="64" t="n">
        <f aca="false">COUNT(A$6:A932)+1</f>
        <v>903</v>
      </c>
      <c r="B933" s="64" t="s">
        <v>68796</v>
      </c>
      <c r="C933" s="65" t="s">
        <v>68797</v>
      </c>
      <c r="D933" s="64" t="s">
        <v>68798</v>
      </c>
      <c r="E933" s="64" t="s">
        <v>68799</v>
      </c>
      <c r="F933" s="83" t="s">
        <v>7636</v>
      </c>
      <c r="G933" s="83" t="s">
        <v>3857</v>
      </c>
    </row>
  </sheetData>
  <autoFilter ref="A5:G933"/>
  <mergeCells count="127">
    <mergeCell ref="A1:G2"/>
    <mergeCell ref="A3:A4"/>
    <mergeCell ref="B3:B4"/>
    <mergeCell ref="C3:C4"/>
    <mergeCell ref="D3:D4"/>
    <mergeCell ref="E3:E4"/>
    <mergeCell ref="F3:G3"/>
    <mergeCell ref="A125:A126"/>
    <mergeCell ref="B125:B126"/>
    <mergeCell ref="C125:C126"/>
    <mergeCell ref="D125:D126"/>
    <mergeCell ref="E125:E126"/>
    <mergeCell ref="A127:A128"/>
    <mergeCell ref="B127:B128"/>
    <mergeCell ref="C127:C128"/>
    <mergeCell ref="D127:D128"/>
    <mergeCell ref="E127:E128"/>
    <mergeCell ref="A130:A131"/>
    <mergeCell ref="B130:B131"/>
    <mergeCell ref="C130:C131"/>
    <mergeCell ref="D130:D131"/>
    <mergeCell ref="E130:E131"/>
    <mergeCell ref="A169:A170"/>
    <mergeCell ref="B169:B170"/>
    <mergeCell ref="C169:C170"/>
    <mergeCell ref="D169:D170"/>
    <mergeCell ref="E169:E170"/>
    <mergeCell ref="A175:A176"/>
    <mergeCell ref="B175:B176"/>
    <mergeCell ref="C175:C176"/>
    <mergeCell ref="D175:D176"/>
    <mergeCell ref="E175:E176"/>
    <mergeCell ref="A178:A180"/>
    <mergeCell ref="B178:B180"/>
    <mergeCell ref="C178:C180"/>
    <mergeCell ref="D178:D180"/>
    <mergeCell ref="E178:E180"/>
    <mergeCell ref="A183:A184"/>
    <mergeCell ref="B183:B184"/>
    <mergeCell ref="C183:C184"/>
    <mergeCell ref="D183:D184"/>
    <mergeCell ref="E183:E184"/>
    <mergeCell ref="A207:A208"/>
    <mergeCell ref="B207:B208"/>
    <mergeCell ref="C207:C208"/>
    <mergeCell ref="D207:D208"/>
    <mergeCell ref="E207:E208"/>
    <mergeCell ref="A215:A216"/>
    <mergeCell ref="B215:B216"/>
    <mergeCell ref="C215:C216"/>
    <mergeCell ref="D215:D216"/>
    <mergeCell ref="E215:E216"/>
    <mergeCell ref="A474:A475"/>
    <mergeCell ref="B474:B475"/>
    <mergeCell ref="C474:C475"/>
    <mergeCell ref="D474:D475"/>
    <mergeCell ref="E474:E475"/>
    <mergeCell ref="A585:A586"/>
    <mergeCell ref="B585:B586"/>
    <mergeCell ref="C585:C586"/>
    <mergeCell ref="D585:D586"/>
    <mergeCell ref="E585:E586"/>
    <mergeCell ref="A607:A608"/>
    <mergeCell ref="B607:B608"/>
    <mergeCell ref="C607:C608"/>
    <mergeCell ref="D607:D608"/>
    <mergeCell ref="E607:E608"/>
    <mergeCell ref="A614:A615"/>
    <mergeCell ref="B614:B615"/>
    <mergeCell ref="C614:C615"/>
    <mergeCell ref="D614:D615"/>
    <mergeCell ref="E614:E615"/>
    <mergeCell ref="A716:A717"/>
    <mergeCell ref="B716:B717"/>
    <mergeCell ref="C716:C717"/>
    <mergeCell ref="D716:D717"/>
    <mergeCell ref="E716:E717"/>
    <mergeCell ref="A751:A752"/>
    <mergeCell ref="B751:B752"/>
    <mergeCell ref="C751:C752"/>
    <mergeCell ref="D751:D752"/>
    <mergeCell ref="E751:E752"/>
    <mergeCell ref="A753:A754"/>
    <mergeCell ref="B753:B754"/>
    <mergeCell ref="C753:C754"/>
    <mergeCell ref="D753:D754"/>
    <mergeCell ref="E753:E754"/>
    <mergeCell ref="A755:A756"/>
    <mergeCell ref="B755:B756"/>
    <mergeCell ref="C755:C756"/>
    <mergeCell ref="D755:D756"/>
    <mergeCell ref="E755:E756"/>
    <mergeCell ref="A784:A785"/>
    <mergeCell ref="B784:B785"/>
    <mergeCell ref="C784:C785"/>
    <mergeCell ref="D784:D785"/>
    <mergeCell ref="E784:E785"/>
    <mergeCell ref="A798:A799"/>
    <mergeCell ref="B798:B799"/>
    <mergeCell ref="C798:C799"/>
    <mergeCell ref="D798:D799"/>
    <mergeCell ref="E798:E799"/>
    <mergeCell ref="A806:A807"/>
    <mergeCell ref="B806:B807"/>
    <mergeCell ref="C806:C807"/>
    <mergeCell ref="D806:D807"/>
    <mergeCell ref="E806:E807"/>
    <mergeCell ref="A808:A809"/>
    <mergeCell ref="B808:B809"/>
    <mergeCell ref="C808:C809"/>
    <mergeCell ref="D808:D809"/>
    <mergeCell ref="E808:E809"/>
    <mergeCell ref="A826:A827"/>
    <mergeCell ref="B826:B827"/>
    <mergeCell ref="C826:C827"/>
    <mergeCell ref="D826:D827"/>
    <mergeCell ref="E826:E827"/>
    <mergeCell ref="A870:A871"/>
    <mergeCell ref="B870:B871"/>
    <mergeCell ref="C870:C871"/>
    <mergeCell ref="D870:D871"/>
    <mergeCell ref="E870:E871"/>
    <mergeCell ref="A875:A876"/>
    <mergeCell ref="B875:B876"/>
    <mergeCell ref="C875:C876"/>
    <mergeCell ref="D875:D876"/>
    <mergeCell ref="E875:E87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618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6" activeCellId="0" sqref="A6"/>
    </sheetView>
  </sheetViews>
  <sheetFormatPr defaultRowHeight="14.25" zeroHeight="false" outlineLevelRow="0" outlineLevelCol="0"/>
  <cols>
    <col collapsed="false" customWidth="true" hidden="false" outlineLevel="0" max="1" min="1" style="16" width="5.14"/>
    <col collapsed="false" customWidth="true" hidden="false" outlineLevel="0" max="2" min="2" style="16" width="58.57"/>
    <col collapsed="false" customWidth="true" hidden="false" outlineLevel="0" max="3" min="3" style="16" width="12.15"/>
    <col collapsed="false" customWidth="true" hidden="false" outlineLevel="0" max="4" min="4" style="16" width="11.71"/>
    <col collapsed="false" customWidth="true" hidden="false" outlineLevel="0" max="11" min="5" style="16" width="12.15"/>
    <col collapsed="false" customWidth="true" hidden="false" outlineLevel="0" max="1025" min="12" style="16" width="9.13"/>
  </cols>
  <sheetData>
    <row r="1" customFormat="false" ht="14.25" hidden="false" customHeight="true" outlineLevel="0" collapsed="false">
      <c r="A1" s="21" t="s">
        <v>1821</v>
      </c>
      <c r="B1" s="22" t="s">
        <v>1822</v>
      </c>
      <c r="C1" s="22"/>
      <c r="D1" s="22"/>
      <c r="E1" s="22" t="s">
        <v>1823</v>
      </c>
      <c r="F1" s="22"/>
      <c r="G1" s="22"/>
      <c r="H1" s="22"/>
      <c r="I1" s="22"/>
      <c r="J1" s="23" t="s">
        <v>1824</v>
      </c>
      <c r="K1" s="23" t="s">
        <v>1825</v>
      </c>
    </row>
    <row r="2" customFormat="false" ht="14.25" hidden="false" customHeight="true" outlineLevel="0" collapsed="false">
      <c r="A2" s="21"/>
      <c r="B2" s="23" t="s">
        <v>1826</v>
      </c>
      <c r="C2" s="23" t="s">
        <v>1827</v>
      </c>
      <c r="D2" s="23"/>
      <c r="E2" s="23" t="s">
        <v>1828</v>
      </c>
      <c r="F2" s="23" t="s">
        <v>1829</v>
      </c>
      <c r="G2" s="23" t="s">
        <v>1830</v>
      </c>
      <c r="H2" s="24"/>
      <c r="I2" s="23" t="s">
        <v>1831</v>
      </c>
      <c r="J2" s="23"/>
      <c r="K2" s="23"/>
    </row>
    <row r="3" customFormat="false" ht="14.25" hidden="false" customHeight="false" outlineLevel="0" collapsed="false">
      <c r="A3" s="21"/>
      <c r="B3" s="23"/>
      <c r="C3" s="23" t="s">
        <v>1832</v>
      </c>
      <c r="D3" s="23" t="s">
        <v>1833</v>
      </c>
      <c r="E3" s="23"/>
      <c r="F3" s="23"/>
      <c r="G3" s="23"/>
      <c r="H3" s="26"/>
      <c r="I3" s="23"/>
      <c r="J3" s="23"/>
      <c r="K3" s="23"/>
    </row>
    <row r="4" customFormat="false" ht="14.25" hidden="false" customHeight="true" outlineLevel="0" collapsed="false">
      <c r="A4" s="88" t="s">
        <v>68800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customFormat="false" ht="14.25" hidden="false" customHeight="true" outlineLevel="0" collapsed="false">
      <c r="A5" s="28" t="s">
        <v>68801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customFormat="false" ht="15" hidden="false" customHeight="false" outlineLevel="0" collapsed="false">
      <c r="A6" s="39" t="n">
        <v>1</v>
      </c>
      <c r="B6" s="39" t="s">
        <v>68802</v>
      </c>
      <c r="C6" s="39" t="s">
        <v>68803</v>
      </c>
      <c r="D6" s="39" t="s">
        <v>68804</v>
      </c>
      <c r="E6" s="39" t="s">
        <v>2109</v>
      </c>
      <c r="F6" s="39" t="n">
        <v>15.3</v>
      </c>
      <c r="G6" s="39" t="n">
        <v>1</v>
      </c>
      <c r="H6" s="39" t="n">
        <v>0.75</v>
      </c>
      <c r="I6" s="39" t="s">
        <v>68805</v>
      </c>
      <c r="J6" s="39" t="s">
        <v>1839</v>
      </c>
      <c r="K6" s="39" t="s">
        <v>1840</v>
      </c>
    </row>
    <row r="7" customFormat="false" ht="15" hidden="false" customHeight="false" outlineLevel="0" collapsed="false">
      <c r="A7" s="39" t="n">
        <v>2</v>
      </c>
      <c r="B7" s="39" t="s">
        <v>68806</v>
      </c>
      <c r="C7" s="39" t="s">
        <v>68807</v>
      </c>
      <c r="D7" s="39" t="s">
        <v>68808</v>
      </c>
      <c r="E7" s="39" t="s">
        <v>2109</v>
      </c>
      <c r="F7" s="39" t="n">
        <v>4.5</v>
      </c>
      <c r="G7" s="39" t="s">
        <v>68809</v>
      </c>
      <c r="H7" s="39"/>
      <c r="I7" s="39" t="s">
        <v>68810</v>
      </c>
      <c r="J7" s="39" t="s">
        <v>1839</v>
      </c>
      <c r="K7" s="39" t="s">
        <v>1840</v>
      </c>
    </row>
    <row r="8" customFormat="false" ht="15" hidden="false" customHeight="false" outlineLevel="0" collapsed="false">
      <c r="A8" s="39" t="n">
        <v>3</v>
      </c>
      <c r="B8" s="39" t="s">
        <v>68811</v>
      </c>
      <c r="C8" s="39" t="s">
        <v>68812</v>
      </c>
      <c r="D8" s="39" t="s">
        <v>68813</v>
      </c>
      <c r="E8" s="39" t="s">
        <v>2109</v>
      </c>
      <c r="F8" s="39" t="n">
        <v>10.5</v>
      </c>
      <c r="G8" s="39" t="n">
        <v>2</v>
      </c>
      <c r="H8" s="39" t="n">
        <v>0.75</v>
      </c>
      <c r="I8" s="39"/>
      <c r="J8" s="39" t="s">
        <v>1839</v>
      </c>
      <c r="K8" s="39" t="s">
        <v>1840</v>
      </c>
    </row>
    <row r="9" customFormat="false" ht="15" hidden="false" customHeight="false" outlineLevel="0" collapsed="false">
      <c r="A9" s="39" t="n">
        <v>4</v>
      </c>
      <c r="B9" s="39" t="s">
        <v>68814</v>
      </c>
      <c r="C9" s="39" t="s">
        <v>68815</v>
      </c>
      <c r="D9" s="39" t="s">
        <v>68816</v>
      </c>
      <c r="E9" s="39" t="s">
        <v>2109</v>
      </c>
      <c r="F9" s="39" t="n">
        <v>4.5</v>
      </c>
      <c r="G9" s="39" t="n">
        <v>2</v>
      </c>
      <c r="H9" s="39" t="n">
        <v>0.75</v>
      </c>
      <c r="I9" s="39"/>
      <c r="J9" s="39" t="s">
        <v>1839</v>
      </c>
      <c r="K9" s="39" t="s">
        <v>1840</v>
      </c>
    </row>
    <row r="10" customFormat="false" ht="15" hidden="false" customHeight="false" outlineLevel="0" collapsed="false">
      <c r="A10" s="39" t="n">
        <v>5</v>
      </c>
      <c r="B10" s="39" t="s">
        <v>68817</v>
      </c>
      <c r="C10" s="39" t="s">
        <v>68818</v>
      </c>
      <c r="D10" s="39" t="s">
        <v>68819</v>
      </c>
      <c r="E10" s="39" t="s">
        <v>2109</v>
      </c>
      <c r="F10" s="39" t="n">
        <v>4.5</v>
      </c>
      <c r="G10" s="39" t="s">
        <v>68809</v>
      </c>
      <c r="H10" s="39"/>
      <c r="I10" s="39"/>
      <c r="J10" s="39" t="s">
        <v>1839</v>
      </c>
      <c r="K10" s="39" t="s">
        <v>1840</v>
      </c>
    </row>
    <row r="11" customFormat="false" ht="15" hidden="false" customHeight="false" outlineLevel="0" collapsed="false">
      <c r="A11" s="39" t="n">
        <v>6</v>
      </c>
      <c r="B11" s="39" t="s">
        <v>68820</v>
      </c>
      <c r="C11" s="39" t="s">
        <v>68821</v>
      </c>
      <c r="D11" s="39" t="s">
        <v>68822</v>
      </c>
      <c r="E11" s="39" t="s">
        <v>2109</v>
      </c>
      <c r="F11" s="39" t="n">
        <v>4.5</v>
      </c>
      <c r="G11" s="39" t="s">
        <v>68809</v>
      </c>
      <c r="H11" s="39"/>
      <c r="I11" s="39"/>
      <c r="J11" s="39" t="s">
        <v>1839</v>
      </c>
      <c r="K11" s="39" t="s">
        <v>1840</v>
      </c>
    </row>
    <row r="12" customFormat="false" ht="15" hidden="false" customHeight="false" outlineLevel="0" collapsed="false">
      <c r="A12" s="39" t="n">
        <v>7</v>
      </c>
      <c r="B12" s="39" t="s">
        <v>68823</v>
      </c>
      <c r="C12" s="39" t="s">
        <v>68824</v>
      </c>
      <c r="D12" s="39" t="s">
        <v>68825</v>
      </c>
      <c r="E12" s="39" t="s">
        <v>2109</v>
      </c>
      <c r="F12" s="39" t="n">
        <v>4.5</v>
      </c>
      <c r="G12" s="39" t="s">
        <v>68809</v>
      </c>
      <c r="H12" s="39"/>
      <c r="I12" s="39"/>
      <c r="J12" s="39" t="s">
        <v>1839</v>
      </c>
      <c r="K12" s="39" t="s">
        <v>1840</v>
      </c>
    </row>
    <row r="13" customFormat="false" ht="15" hidden="false" customHeight="false" outlineLevel="0" collapsed="false">
      <c r="A13" s="39" t="n">
        <v>8</v>
      </c>
      <c r="B13" s="39" t="s">
        <v>68826</v>
      </c>
      <c r="C13" s="39" t="s">
        <v>68827</v>
      </c>
      <c r="D13" s="39" t="s">
        <v>68828</v>
      </c>
      <c r="E13" s="39" t="s">
        <v>2109</v>
      </c>
      <c r="F13" s="39" t="n">
        <v>4.5</v>
      </c>
      <c r="G13" s="39" t="s">
        <v>68809</v>
      </c>
      <c r="H13" s="39"/>
      <c r="I13" s="39"/>
      <c r="J13" s="39" t="s">
        <v>1839</v>
      </c>
      <c r="K13" s="39" t="s">
        <v>1840</v>
      </c>
    </row>
    <row r="14" customFormat="false" ht="15" hidden="false" customHeight="false" outlineLevel="0" collapsed="false">
      <c r="A14" s="39" t="n">
        <v>9</v>
      </c>
      <c r="B14" s="39" t="s">
        <v>68829</v>
      </c>
      <c r="C14" s="39" t="s">
        <v>68830</v>
      </c>
      <c r="D14" s="39" t="s">
        <v>68831</v>
      </c>
      <c r="E14" s="39" t="s">
        <v>2109</v>
      </c>
      <c r="F14" s="39" t="n">
        <v>4.5</v>
      </c>
      <c r="G14" s="39" t="s">
        <v>68809</v>
      </c>
      <c r="H14" s="39"/>
      <c r="I14" s="39"/>
      <c r="J14" s="39" t="s">
        <v>1839</v>
      </c>
      <c r="K14" s="39" t="s">
        <v>1840</v>
      </c>
    </row>
    <row r="15" customFormat="false" ht="15" hidden="false" customHeight="false" outlineLevel="0" collapsed="false">
      <c r="A15" s="39" t="n">
        <v>10</v>
      </c>
      <c r="B15" s="39" t="s">
        <v>68832</v>
      </c>
      <c r="C15" s="39" t="s">
        <v>68833</v>
      </c>
      <c r="D15" s="39" t="s">
        <v>68834</v>
      </c>
      <c r="E15" s="39" t="s">
        <v>2109</v>
      </c>
      <c r="F15" s="39" t="n">
        <v>4.5</v>
      </c>
      <c r="G15" s="39" t="s">
        <v>68809</v>
      </c>
      <c r="H15" s="39"/>
      <c r="I15" s="39"/>
      <c r="J15" s="39" t="s">
        <v>1839</v>
      </c>
      <c r="K15" s="39" t="s">
        <v>1840</v>
      </c>
    </row>
    <row r="16" customFormat="false" ht="15" hidden="false" customHeight="false" outlineLevel="0" collapsed="false">
      <c r="A16" s="39" t="n">
        <v>11</v>
      </c>
      <c r="B16" s="39" t="s">
        <v>68835</v>
      </c>
      <c r="C16" s="39" t="s">
        <v>68836</v>
      </c>
      <c r="D16" s="39" t="s">
        <v>68837</v>
      </c>
      <c r="E16" s="39" t="s">
        <v>2109</v>
      </c>
      <c r="F16" s="39" t="n">
        <v>4.5</v>
      </c>
      <c r="G16" s="39" t="n">
        <v>2</v>
      </c>
      <c r="H16" s="39" t="n">
        <v>0.75</v>
      </c>
      <c r="I16" s="39"/>
      <c r="J16" s="39" t="s">
        <v>1839</v>
      </c>
      <c r="K16" s="39" t="s">
        <v>1840</v>
      </c>
    </row>
    <row r="17" customFormat="false" ht="15" hidden="false" customHeight="false" outlineLevel="0" collapsed="false">
      <c r="A17" s="39" t="n">
        <v>12</v>
      </c>
      <c r="B17" s="39" t="s">
        <v>68838</v>
      </c>
      <c r="C17" s="39" t="s">
        <v>68839</v>
      </c>
      <c r="D17" s="39" t="s">
        <v>68840</v>
      </c>
      <c r="E17" s="39" t="s">
        <v>2109</v>
      </c>
      <c r="F17" s="39" t="n">
        <v>4.5</v>
      </c>
      <c r="G17" s="39" t="n">
        <v>2</v>
      </c>
      <c r="H17" s="39" t="n">
        <v>0.75</v>
      </c>
      <c r="I17" s="39"/>
      <c r="J17" s="39" t="s">
        <v>1839</v>
      </c>
      <c r="K17" s="39" t="s">
        <v>1840</v>
      </c>
    </row>
    <row r="18" customFormat="false" ht="15" hidden="false" customHeight="false" outlineLevel="0" collapsed="false">
      <c r="A18" s="39" t="n">
        <v>13</v>
      </c>
      <c r="B18" s="39" t="s">
        <v>68841</v>
      </c>
      <c r="C18" s="39" t="s">
        <v>68842</v>
      </c>
      <c r="D18" s="39" t="s">
        <v>68843</v>
      </c>
      <c r="E18" s="39" t="s">
        <v>2109</v>
      </c>
      <c r="F18" s="39" t="n">
        <v>4.5</v>
      </c>
      <c r="G18" s="39" t="n">
        <v>4</v>
      </c>
      <c r="H18" s="39" t="n">
        <v>0.75</v>
      </c>
      <c r="I18" s="39"/>
      <c r="J18" s="39" t="s">
        <v>1839</v>
      </c>
      <c r="K18" s="39" t="s">
        <v>1840</v>
      </c>
    </row>
    <row r="19" customFormat="false" ht="15" hidden="false" customHeight="false" outlineLevel="0" collapsed="false">
      <c r="A19" s="39" t="n">
        <v>14</v>
      </c>
      <c r="B19" s="39" t="s">
        <v>68844</v>
      </c>
      <c r="C19" s="39" t="s">
        <v>68845</v>
      </c>
      <c r="D19" s="39" t="s">
        <v>68846</v>
      </c>
      <c r="E19" s="39" t="s">
        <v>2109</v>
      </c>
      <c r="F19" s="39" t="n">
        <v>4.5</v>
      </c>
      <c r="G19" s="39" t="s">
        <v>68809</v>
      </c>
      <c r="H19" s="39"/>
      <c r="I19" s="39" t="s">
        <v>68847</v>
      </c>
      <c r="J19" s="39" t="s">
        <v>1839</v>
      </c>
      <c r="K19" s="39" t="s">
        <v>1840</v>
      </c>
    </row>
    <row r="20" customFormat="false" ht="15" hidden="false" customHeight="false" outlineLevel="0" collapsed="false">
      <c r="A20" s="39" t="n">
        <v>15</v>
      </c>
      <c r="B20" s="39" t="s">
        <v>68848</v>
      </c>
      <c r="C20" s="39" t="s">
        <v>68849</v>
      </c>
      <c r="D20" s="39" t="s">
        <v>68850</v>
      </c>
      <c r="E20" s="39" t="s">
        <v>2109</v>
      </c>
      <c r="F20" s="39" t="n">
        <v>4.5</v>
      </c>
      <c r="G20" s="39" t="s">
        <v>68809</v>
      </c>
      <c r="H20" s="39"/>
      <c r="I20" s="39" t="s">
        <v>68847</v>
      </c>
      <c r="J20" s="39" t="s">
        <v>1839</v>
      </c>
      <c r="K20" s="39" t="s">
        <v>1840</v>
      </c>
    </row>
    <row r="21" customFormat="false" ht="15" hidden="false" customHeight="false" outlineLevel="0" collapsed="false">
      <c r="A21" s="39" t="n">
        <v>16</v>
      </c>
      <c r="B21" s="39" t="s">
        <v>68851</v>
      </c>
      <c r="C21" s="39" t="s">
        <v>68852</v>
      </c>
      <c r="D21" s="39" t="s">
        <v>68853</v>
      </c>
      <c r="E21" s="39" t="s">
        <v>2109</v>
      </c>
      <c r="F21" s="39" t="n">
        <v>15.3</v>
      </c>
      <c r="G21" s="39" t="n">
        <v>2</v>
      </c>
      <c r="H21" s="39" t="n">
        <v>0.75</v>
      </c>
      <c r="I21" s="39"/>
      <c r="J21" s="39" t="s">
        <v>1839</v>
      </c>
      <c r="K21" s="39" t="s">
        <v>1840</v>
      </c>
    </row>
    <row r="22" customFormat="false" ht="15" hidden="false" customHeight="false" outlineLevel="0" collapsed="false">
      <c r="A22" s="39" t="n">
        <v>17</v>
      </c>
      <c r="B22" s="39" t="s">
        <v>68854</v>
      </c>
      <c r="C22" s="39" t="s">
        <v>68855</v>
      </c>
      <c r="D22" s="39" t="s">
        <v>68856</v>
      </c>
      <c r="E22" s="39" t="s">
        <v>2109</v>
      </c>
      <c r="F22" s="39" t="n">
        <v>15.3</v>
      </c>
      <c r="G22" s="39" t="n">
        <v>2</v>
      </c>
      <c r="H22" s="39" t="n">
        <v>0.75</v>
      </c>
      <c r="I22" s="39"/>
      <c r="J22" s="39" t="s">
        <v>1839</v>
      </c>
      <c r="K22" s="39" t="s">
        <v>1840</v>
      </c>
    </row>
    <row r="23" customFormat="false" ht="15" hidden="false" customHeight="false" outlineLevel="0" collapsed="false">
      <c r="A23" s="39" t="n">
        <v>18</v>
      </c>
      <c r="B23" s="39" t="s">
        <v>68857</v>
      </c>
      <c r="C23" s="39" t="s">
        <v>68858</v>
      </c>
      <c r="D23" s="39" t="s">
        <v>68859</v>
      </c>
      <c r="E23" s="39" t="s">
        <v>2109</v>
      </c>
      <c r="F23" s="39" t="n">
        <v>15.3</v>
      </c>
      <c r="G23" s="39" t="n">
        <v>2</v>
      </c>
      <c r="H23" s="39" t="n">
        <v>0.75</v>
      </c>
      <c r="I23" s="39"/>
      <c r="J23" s="39" t="s">
        <v>1839</v>
      </c>
      <c r="K23" s="39" t="s">
        <v>1840</v>
      </c>
    </row>
    <row r="24" customFormat="false" ht="15" hidden="false" customHeight="false" outlineLevel="0" collapsed="false">
      <c r="A24" s="39" t="n">
        <v>19</v>
      </c>
      <c r="B24" s="39" t="s">
        <v>68860</v>
      </c>
      <c r="C24" s="39" t="s">
        <v>68861</v>
      </c>
      <c r="D24" s="39" t="s">
        <v>68862</v>
      </c>
      <c r="E24" s="39" t="s">
        <v>2109</v>
      </c>
      <c r="F24" s="39" t="n">
        <v>15.3</v>
      </c>
      <c r="G24" s="39" t="n">
        <v>2</v>
      </c>
      <c r="H24" s="39" t="n">
        <v>0.75</v>
      </c>
      <c r="I24" s="39"/>
      <c r="J24" s="39" t="s">
        <v>1839</v>
      </c>
      <c r="K24" s="39" t="s">
        <v>1840</v>
      </c>
    </row>
    <row r="25" customFormat="false" ht="15" hidden="false" customHeight="false" outlineLevel="0" collapsed="false">
      <c r="A25" s="39" t="n">
        <v>20</v>
      </c>
      <c r="B25" s="39" t="s">
        <v>68863</v>
      </c>
      <c r="C25" s="39" t="s">
        <v>68864</v>
      </c>
      <c r="D25" s="39" t="s">
        <v>68865</v>
      </c>
      <c r="E25" s="39" t="s">
        <v>2109</v>
      </c>
      <c r="F25" s="39" t="n">
        <v>15.3</v>
      </c>
      <c r="G25" s="39" t="n">
        <v>2</v>
      </c>
      <c r="H25" s="39" t="n">
        <v>0.75</v>
      </c>
      <c r="I25" s="39"/>
      <c r="J25" s="39" t="s">
        <v>1839</v>
      </c>
      <c r="K25" s="39" t="s">
        <v>1840</v>
      </c>
    </row>
    <row r="26" customFormat="false" ht="15" hidden="false" customHeight="false" outlineLevel="0" collapsed="false">
      <c r="A26" s="39" t="n">
        <v>21</v>
      </c>
      <c r="B26" s="39" t="s">
        <v>68866</v>
      </c>
      <c r="C26" s="39" t="s">
        <v>68867</v>
      </c>
      <c r="D26" s="39" t="s">
        <v>68868</v>
      </c>
      <c r="E26" s="39" t="s">
        <v>2109</v>
      </c>
      <c r="F26" s="39" t="n">
        <v>15.3</v>
      </c>
      <c r="G26" s="39" t="n">
        <v>2</v>
      </c>
      <c r="H26" s="39" t="n">
        <v>0.75</v>
      </c>
      <c r="I26" s="39"/>
      <c r="J26" s="39" t="s">
        <v>1839</v>
      </c>
      <c r="K26" s="39" t="s">
        <v>1840</v>
      </c>
    </row>
    <row r="27" customFormat="false" ht="15" hidden="false" customHeight="false" outlineLevel="0" collapsed="false">
      <c r="A27" s="39" t="n">
        <v>22</v>
      </c>
      <c r="B27" s="39" t="s">
        <v>68869</v>
      </c>
      <c r="C27" s="39" t="s">
        <v>68870</v>
      </c>
      <c r="D27" s="39" t="s">
        <v>68871</v>
      </c>
      <c r="E27" s="39" t="s">
        <v>2109</v>
      </c>
      <c r="F27" s="39" t="n">
        <v>15.3</v>
      </c>
      <c r="G27" s="39" t="n">
        <v>2</v>
      </c>
      <c r="H27" s="39" t="n">
        <v>0.75</v>
      </c>
      <c r="I27" s="39"/>
      <c r="J27" s="39" t="s">
        <v>1839</v>
      </c>
      <c r="K27" s="39" t="s">
        <v>1840</v>
      </c>
    </row>
    <row r="28" customFormat="false" ht="15" hidden="false" customHeight="false" outlineLevel="0" collapsed="false">
      <c r="A28" s="39" t="n">
        <v>23</v>
      </c>
      <c r="B28" s="39" t="s">
        <v>68872</v>
      </c>
      <c r="C28" s="39" t="s">
        <v>68873</v>
      </c>
      <c r="D28" s="39" t="s">
        <v>68874</v>
      </c>
      <c r="E28" s="39" t="s">
        <v>2109</v>
      </c>
      <c r="F28" s="39" t="n">
        <v>15.3</v>
      </c>
      <c r="G28" s="39" t="n">
        <v>2</v>
      </c>
      <c r="H28" s="39" t="n">
        <v>0.75</v>
      </c>
      <c r="I28" s="39"/>
      <c r="J28" s="39" t="s">
        <v>1839</v>
      </c>
      <c r="K28" s="39" t="s">
        <v>1840</v>
      </c>
    </row>
    <row r="29" customFormat="false" ht="15" hidden="false" customHeight="false" outlineLevel="0" collapsed="false">
      <c r="A29" s="39" t="n">
        <v>24</v>
      </c>
      <c r="B29" s="39" t="s">
        <v>68875</v>
      </c>
      <c r="C29" s="39" t="s">
        <v>68876</v>
      </c>
      <c r="D29" s="39" t="s">
        <v>68877</v>
      </c>
      <c r="E29" s="39" t="s">
        <v>2109</v>
      </c>
      <c r="F29" s="39" t="n">
        <v>15.3</v>
      </c>
      <c r="G29" s="39" t="n">
        <v>2</v>
      </c>
      <c r="H29" s="39" t="n">
        <v>0.75</v>
      </c>
      <c r="I29" s="39"/>
      <c r="J29" s="39" t="s">
        <v>1839</v>
      </c>
      <c r="K29" s="39" t="s">
        <v>1840</v>
      </c>
    </row>
    <row r="30" customFormat="false" ht="15" hidden="false" customHeight="false" outlineLevel="0" collapsed="false">
      <c r="A30" s="39" t="n">
        <v>25</v>
      </c>
      <c r="B30" s="39" t="s">
        <v>68878</v>
      </c>
      <c r="C30" s="39" t="s">
        <v>68879</v>
      </c>
      <c r="D30" s="39" t="s">
        <v>68880</v>
      </c>
      <c r="E30" s="39" t="s">
        <v>2109</v>
      </c>
      <c r="F30" s="39" t="n">
        <v>15.3</v>
      </c>
      <c r="G30" s="39" t="n">
        <v>2</v>
      </c>
      <c r="H30" s="39" t="n">
        <v>0.75</v>
      </c>
      <c r="I30" s="39"/>
      <c r="J30" s="39" t="s">
        <v>1839</v>
      </c>
      <c r="K30" s="39" t="s">
        <v>1840</v>
      </c>
    </row>
    <row r="31" customFormat="false" ht="15" hidden="false" customHeight="false" outlineLevel="0" collapsed="false">
      <c r="A31" s="39" t="n">
        <v>26</v>
      </c>
      <c r="B31" s="39" t="s">
        <v>68881</v>
      </c>
      <c r="C31" s="39" t="s">
        <v>68882</v>
      </c>
      <c r="D31" s="39" t="s">
        <v>68883</v>
      </c>
      <c r="E31" s="39" t="s">
        <v>2109</v>
      </c>
      <c r="F31" s="39" t="n">
        <v>11.9</v>
      </c>
      <c r="G31" s="39" t="n">
        <v>3</v>
      </c>
      <c r="H31" s="39" t="n">
        <v>0.75</v>
      </c>
      <c r="I31" s="39"/>
      <c r="J31" s="39" t="s">
        <v>1839</v>
      </c>
      <c r="K31" s="39" t="s">
        <v>1840</v>
      </c>
    </row>
    <row r="32" customFormat="false" ht="15" hidden="false" customHeight="false" outlineLevel="0" collapsed="false">
      <c r="A32" s="39" t="n">
        <v>27</v>
      </c>
      <c r="B32" s="39" t="s">
        <v>68884</v>
      </c>
      <c r="C32" s="39" t="s">
        <v>68885</v>
      </c>
      <c r="D32" s="39" t="s">
        <v>68886</v>
      </c>
      <c r="E32" s="39" t="s">
        <v>2109</v>
      </c>
      <c r="F32" s="39" t="n">
        <v>4.5</v>
      </c>
      <c r="G32" s="39" t="s">
        <v>68809</v>
      </c>
      <c r="H32" s="39"/>
      <c r="I32" s="39"/>
      <c r="J32" s="39" t="s">
        <v>1839</v>
      </c>
      <c r="K32" s="39" t="s">
        <v>1840</v>
      </c>
    </row>
    <row r="33" customFormat="false" ht="15" hidden="false" customHeight="false" outlineLevel="0" collapsed="false">
      <c r="A33" s="39" t="n">
        <v>28</v>
      </c>
      <c r="B33" s="39" t="s">
        <v>68887</v>
      </c>
      <c r="C33" s="39" t="s">
        <v>68888</v>
      </c>
      <c r="D33" s="39" t="s">
        <v>68889</v>
      </c>
      <c r="E33" s="39" t="s">
        <v>2109</v>
      </c>
      <c r="F33" s="39" t="n">
        <v>15.3</v>
      </c>
      <c r="G33" s="39" t="n">
        <v>2</v>
      </c>
      <c r="H33" s="39" t="n">
        <v>0.75</v>
      </c>
      <c r="I33" s="39"/>
      <c r="J33" s="39" t="s">
        <v>1839</v>
      </c>
      <c r="K33" s="39" t="s">
        <v>1840</v>
      </c>
    </row>
    <row r="34" customFormat="false" ht="15" hidden="false" customHeight="false" outlineLevel="0" collapsed="false">
      <c r="A34" s="39" t="n">
        <v>29</v>
      </c>
      <c r="B34" s="39" t="s">
        <v>68890</v>
      </c>
      <c r="C34" s="39" t="s">
        <v>68891</v>
      </c>
      <c r="D34" s="39" t="s">
        <v>68892</v>
      </c>
      <c r="E34" s="39" t="s">
        <v>2109</v>
      </c>
      <c r="F34" s="39" t="n">
        <v>15.3</v>
      </c>
      <c r="G34" s="39" t="n">
        <v>2</v>
      </c>
      <c r="H34" s="39" t="n">
        <v>0.75</v>
      </c>
      <c r="I34" s="39"/>
      <c r="J34" s="39" t="s">
        <v>1839</v>
      </c>
      <c r="K34" s="39" t="s">
        <v>1840</v>
      </c>
    </row>
    <row r="35" customFormat="false" ht="15" hidden="false" customHeight="false" outlineLevel="0" collapsed="false">
      <c r="A35" s="39" t="n">
        <v>30</v>
      </c>
      <c r="B35" s="39" t="s">
        <v>68893</v>
      </c>
      <c r="C35" s="39" t="s">
        <v>68894</v>
      </c>
      <c r="D35" s="39" t="s">
        <v>68895</v>
      </c>
      <c r="E35" s="39" t="s">
        <v>2109</v>
      </c>
      <c r="F35" s="39" t="n">
        <v>15.3</v>
      </c>
      <c r="G35" s="39" t="n">
        <v>4</v>
      </c>
      <c r="H35" s="39" t="n">
        <v>0.75</v>
      </c>
      <c r="I35" s="39" t="s">
        <v>68847</v>
      </c>
      <c r="J35" s="39" t="s">
        <v>1839</v>
      </c>
      <c r="K35" s="39" t="s">
        <v>1840</v>
      </c>
    </row>
    <row r="36" customFormat="false" ht="15" hidden="false" customHeight="false" outlineLevel="0" collapsed="false">
      <c r="A36" s="39" t="n">
        <v>31</v>
      </c>
      <c r="B36" s="39" t="s">
        <v>68896</v>
      </c>
      <c r="C36" s="39" t="s">
        <v>68897</v>
      </c>
      <c r="D36" s="39" t="s">
        <v>68898</v>
      </c>
      <c r="E36" s="39" t="s">
        <v>2109</v>
      </c>
      <c r="F36" s="39" t="n">
        <v>15.3</v>
      </c>
      <c r="G36" s="39" t="n">
        <v>2</v>
      </c>
      <c r="H36" s="39" t="n">
        <v>0.75</v>
      </c>
      <c r="I36" s="39"/>
      <c r="J36" s="39" t="s">
        <v>1839</v>
      </c>
      <c r="K36" s="39" t="s">
        <v>1840</v>
      </c>
    </row>
    <row r="37" customFormat="false" ht="15" hidden="false" customHeight="false" outlineLevel="0" collapsed="false">
      <c r="A37" s="39" t="n">
        <v>32</v>
      </c>
      <c r="B37" s="39" t="s">
        <v>68899</v>
      </c>
      <c r="C37" s="39" t="s">
        <v>68900</v>
      </c>
      <c r="D37" s="39" t="s">
        <v>68901</v>
      </c>
      <c r="E37" s="39" t="s">
        <v>2109</v>
      </c>
      <c r="F37" s="39" t="n">
        <v>4.5</v>
      </c>
      <c r="G37" s="39" t="n">
        <v>2</v>
      </c>
      <c r="H37" s="39" t="n">
        <v>0.75</v>
      </c>
      <c r="I37" s="39"/>
      <c r="J37" s="39" t="s">
        <v>1839</v>
      </c>
      <c r="K37" s="39" t="s">
        <v>1840</v>
      </c>
    </row>
    <row r="38" customFormat="false" ht="15" hidden="false" customHeight="false" outlineLevel="0" collapsed="false">
      <c r="A38" s="39" t="n">
        <v>33</v>
      </c>
      <c r="B38" s="39" t="s">
        <v>68902</v>
      </c>
      <c r="C38" s="39" t="s">
        <v>68903</v>
      </c>
      <c r="D38" s="39" t="s">
        <v>68904</v>
      </c>
      <c r="E38" s="39" t="s">
        <v>2109</v>
      </c>
      <c r="F38" s="39" t="n">
        <v>15.3</v>
      </c>
      <c r="G38" s="39" t="n">
        <v>2</v>
      </c>
      <c r="H38" s="39" t="n">
        <v>0.75</v>
      </c>
      <c r="I38" s="39" t="s">
        <v>68847</v>
      </c>
      <c r="J38" s="39" t="s">
        <v>1839</v>
      </c>
      <c r="K38" s="39" t="s">
        <v>1840</v>
      </c>
    </row>
    <row r="39" customFormat="false" ht="15" hidden="false" customHeight="false" outlineLevel="0" collapsed="false">
      <c r="A39" s="39" t="n">
        <v>34</v>
      </c>
      <c r="B39" s="39" t="s">
        <v>68905</v>
      </c>
      <c r="C39" s="39" t="s">
        <v>68906</v>
      </c>
      <c r="D39" s="39" t="s">
        <v>68907</v>
      </c>
      <c r="E39" s="39" t="s">
        <v>2109</v>
      </c>
      <c r="F39" s="39" t="n">
        <v>4.5</v>
      </c>
      <c r="G39" s="39" t="n">
        <v>2</v>
      </c>
      <c r="H39" s="39" t="n">
        <v>0.75</v>
      </c>
      <c r="I39" s="39"/>
      <c r="J39" s="39" t="s">
        <v>1839</v>
      </c>
      <c r="K39" s="39" t="s">
        <v>1840</v>
      </c>
    </row>
    <row r="40" customFormat="false" ht="15" hidden="false" customHeight="false" outlineLevel="0" collapsed="false">
      <c r="A40" s="39" t="n">
        <v>35</v>
      </c>
      <c r="B40" s="39" t="s">
        <v>68908</v>
      </c>
      <c r="C40" s="39" t="s">
        <v>68909</v>
      </c>
      <c r="D40" s="39" t="s">
        <v>68910</v>
      </c>
      <c r="E40" s="39" t="s">
        <v>2109</v>
      </c>
      <c r="F40" s="39" t="n">
        <v>15.3</v>
      </c>
      <c r="G40" s="39" t="n">
        <v>2</v>
      </c>
      <c r="H40" s="39" t="n">
        <v>0.75</v>
      </c>
      <c r="I40" s="39"/>
      <c r="J40" s="39" t="s">
        <v>1839</v>
      </c>
      <c r="K40" s="39" t="s">
        <v>1840</v>
      </c>
    </row>
    <row r="41" customFormat="false" ht="15" hidden="false" customHeight="false" outlineLevel="0" collapsed="false">
      <c r="A41" s="39" t="n">
        <v>36</v>
      </c>
      <c r="B41" s="39" t="s">
        <v>68911</v>
      </c>
      <c r="C41" s="39" t="s">
        <v>68912</v>
      </c>
      <c r="D41" s="39" t="s">
        <v>68913</v>
      </c>
      <c r="E41" s="39" t="s">
        <v>2109</v>
      </c>
      <c r="F41" s="39" t="n">
        <v>4.5</v>
      </c>
      <c r="G41" s="39" t="s">
        <v>68809</v>
      </c>
      <c r="H41" s="39"/>
      <c r="I41" s="39" t="s">
        <v>68847</v>
      </c>
      <c r="J41" s="39" t="s">
        <v>1839</v>
      </c>
      <c r="K41" s="39" t="s">
        <v>1840</v>
      </c>
    </row>
    <row r="42" customFormat="false" ht="15" hidden="false" customHeight="false" outlineLevel="0" collapsed="false">
      <c r="A42" s="39" t="n">
        <v>37</v>
      </c>
      <c r="B42" s="39" t="s">
        <v>68914</v>
      </c>
      <c r="C42" s="39" t="s">
        <v>68915</v>
      </c>
      <c r="D42" s="39" t="s">
        <v>68916</v>
      </c>
      <c r="E42" s="39" t="s">
        <v>2109</v>
      </c>
      <c r="F42" s="39" t="n">
        <v>15.3</v>
      </c>
      <c r="G42" s="39" t="n">
        <v>2</v>
      </c>
      <c r="H42" s="39" t="n">
        <v>0.75</v>
      </c>
      <c r="I42" s="39"/>
      <c r="J42" s="39" t="s">
        <v>1839</v>
      </c>
      <c r="K42" s="39" t="s">
        <v>1840</v>
      </c>
    </row>
    <row r="43" customFormat="false" ht="15" hidden="false" customHeight="false" outlineLevel="0" collapsed="false">
      <c r="A43" s="39" t="n">
        <v>38</v>
      </c>
      <c r="B43" s="39" t="s">
        <v>68917</v>
      </c>
      <c r="C43" s="39" t="s">
        <v>68918</v>
      </c>
      <c r="D43" s="39" t="s">
        <v>68919</v>
      </c>
      <c r="E43" s="39" t="s">
        <v>2109</v>
      </c>
      <c r="F43" s="39" t="n">
        <v>15.3</v>
      </c>
      <c r="G43" s="39" t="n">
        <v>2</v>
      </c>
      <c r="H43" s="39" t="n">
        <v>0.75</v>
      </c>
      <c r="I43" s="39" t="s">
        <v>68847</v>
      </c>
      <c r="J43" s="39" t="s">
        <v>1839</v>
      </c>
      <c r="K43" s="39" t="s">
        <v>1840</v>
      </c>
    </row>
    <row r="44" customFormat="false" ht="15" hidden="false" customHeight="false" outlineLevel="0" collapsed="false">
      <c r="A44" s="39" t="n">
        <v>39</v>
      </c>
      <c r="B44" s="39" t="s">
        <v>68920</v>
      </c>
      <c r="C44" s="39" t="s">
        <v>68921</v>
      </c>
      <c r="D44" s="39" t="s">
        <v>68922</v>
      </c>
      <c r="E44" s="39" t="s">
        <v>2109</v>
      </c>
      <c r="F44" s="39" t="n">
        <v>15.3</v>
      </c>
      <c r="G44" s="39" t="n">
        <v>2</v>
      </c>
      <c r="H44" s="39" t="n">
        <v>0.75</v>
      </c>
      <c r="I44" s="39" t="s">
        <v>68847</v>
      </c>
      <c r="J44" s="39" t="s">
        <v>1839</v>
      </c>
      <c r="K44" s="39" t="s">
        <v>1840</v>
      </c>
    </row>
    <row r="45" customFormat="false" ht="15" hidden="false" customHeight="false" outlineLevel="0" collapsed="false">
      <c r="A45" s="39" t="n">
        <v>40</v>
      </c>
      <c r="B45" s="39" t="s">
        <v>68923</v>
      </c>
      <c r="C45" s="39" t="s">
        <v>68924</v>
      </c>
      <c r="D45" s="39" t="s">
        <v>68925</v>
      </c>
      <c r="E45" s="39" t="s">
        <v>2109</v>
      </c>
      <c r="F45" s="39" t="n">
        <v>15.3</v>
      </c>
      <c r="G45" s="39" t="n">
        <v>2</v>
      </c>
      <c r="H45" s="39" t="n">
        <v>0.75</v>
      </c>
      <c r="I45" s="39" t="s">
        <v>68847</v>
      </c>
      <c r="J45" s="39" t="s">
        <v>1839</v>
      </c>
      <c r="K45" s="39" t="s">
        <v>1840</v>
      </c>
    </row>
    <row r="46" customFormat="false" ht="15" hidden="false" customHeight="false" outlineLevel="0" collapsed="false">
      <c r="A46" s="39" t="n">
        <v>41</v>
      </c>
      <c r="B46" s="39" t="s">
        <v>68926</v>
      </c>
      <c r="C46" s="39" t="s">
        <v>68927</v>
      </c>
      <c r="D46" s="39" t="s">
        <v>68928</v>
      </c>
      <c r="E46" s="39" t="s">
        <v>2109</v>
      </c>
      <c r="F46" s="39" t="n">
        <v>15.3</v>
      </c>
      <c r="G46" s="39" t="n">
        <v>3</v>
      </c>
      <c r="H46" s="39" t="n">
        <v>0.75</v>
      </c>
      <c r="I46" s="39" t="s">
        <v>68929</v>
      </c>
      <c r="J46" s="39" t="s">
        <v>1839</v>
      </c>
      <c r="K46" s="39" t="s">
        <v>1840</v>
      </c>
    </row>
    <row r="47" customFormat="false" ht="15" hidden="false" customHeight="false" outlineLevel="0" collapsed="false">
      <c r="A47" s="39" t="n">
        <v>42</v>
      </c>
      <c r="B47" s="39" t="s">
        <v>68930</v>
      </c>
      <c r="C47" s="39" t="s">
        <v>68931</v>
      </c>
      <c r="D47" s="39" t="s">
        <v>68932</v>
      </c>
      <c r="E47" s="39" t="s">
        <v>2109</v>
      </c>
      <c r="F47" s="39" t="n">
        <v>15.3</v>
      </c>
      <c r="G47" s="39" t="n">
        <v>2</v>
      </c>
      <c r="H47" s="39" t="n">
        <v>0.75</v>
      </c>
      <c r="I47" s="39" t="s">
        <v>68847</v>
      </c>
      <c r="J47" s="39" t="s">
        <v>1839</v>
      </c>
      <c r="K47" s="39" t="s">
        <v>1840</v>
      </c>
    </row>
    <row r="48" customFormat="false" ht="15" hidden="false" customHeight="false" outlineLevel="0" collapsed="false">
      <c r="A48" s="39" t="n">
        <v>43</v>
      </c>
      <c r="B48" s="39" t="s">
        <v>68933</v>
      </c>
      <c r="C48" s="39" t="s">
        <v>68934</v>
      </c>
      <c r="D48" s="39" t="s">
        <v>68935</v>
      </c>
      <c r="E48" s="39" t="s">
        <v>2109</v>
      </c>
      <c r="F48" s="39" t="n">
        <v>10.2</v>
      </c>
      <c r="G48" s="39" t="n">
        <v>1</v>
      </c>
      <c r="H48" s="39" t="n">
        <v>0.75</v>
      </c>
      <c r="I48" s="39" t="s">
        <v>68847</v>
      </c>
      <c r="J48" s="39" t="s">
        <v>1839</v>
      </c>
      <c r="K48" s="39" t="s">
        <v>1840</v>
      </c>
    </row>
    <row r="49" customFormat="false" ht="15" hidden="false" customHeight="false" outlineLevel="0" collapsed="false">
      <c r="A49" s="39" t="n">
        <v>44</v>
      </c>
      <c r="B49" s="39" t="s">
        <v>68936</v>
      </c>
      <c r="C49" s="39" t="s">
        <v>68937</v>
      </c>
      <c r="D49" s="39" t="s">
        <v>68938</v>
      </c>
      <c r="E49" s="39" t="s">
        <v>2109</v>
      </c>
      <c r="F49" s="39" t="n">
        <v>10.2</v>
      </c>
      <c r="G49" s="39" t="n">
        <v>1</v>
      </c>
      <c r="H49" s="39" t="n">
        <v>0.75</v>
      </c>
      <c r="I49" s="39" t="s">
        <v>68847</v>
      </c>
      <c r="J49" s="39" t="s">
        <v>1839</v>
      </c>
      <c r="K49" s="39" t="s">
        <v>1840</v>
      </c>
    </row>
    <row r="50" customFormat="false" ht="15" hidden="false" customHeight="false" outlineLevel="0" collapsed="false">
      <c r="A50" s="29" t="n">
        <v>45</v>
      </c>
      <c r="B50" s="29" t="s">
        <v>68939</v>
      </c>
      <c r="C50" s="29" t="s">
        <v>68940</v>
      </c>
      <c r="D50" s="29" t="s">
        <v>68941</v>
      </c>
      <c r="E50" s="29" t="s">
        <v>2109</v>
      </c>
      <c r="F50" s="29" t="n">
        <v>4.5</v>
      </c>
      <c r="G50" s="29" t="s">
        <v>68809</v>
      </c>
      <c r="H50" s="29"/>
      <c r="I50" s="29" t="s">
        <v>68929</v>
      </c>
      <c r="J50" s="29" t="s">
        <v>1839</v>
      </c>
      <c r="K50" s="29" t="s">
        <v>1840</v>
      </c>
    </row>
    <row r="51" customFormat="false" ht="15" hidden="false" customHeight="false" outlineLevel="0" collapsed="false">
      <c r="A51" s="39" t="n">
        <v>46</v>
      </c>
      <c r="B51" s="39" t="s">
        <v>68942</v>
      </c>
      <c r="C51" s="39" t="s">
        <v>68943</v>
      </c>
      <c r="D51" s="39" t="s">
        <v>68944</v>
      </c>
      <c r="E51" s="39" t="s">
        <v>2109</v>
      </c>
      <c r="F51" s="39" t="n">
        <v>10.2</v>
      </c>
      <c r="G51" s="39" t="n">
        <v>1</v>
      </c>
      <c r="H51" s="39" t="n">
        <v>0.75</v>
      </c>
      <c r="I51" s="39" t="s">
        <v>68847</v>
      </c>
      <c r="J51" s="39" t="s">
        <v>1839</v>
      </c>
      <c r="K51" s="39" t="s">
        <v>1840</v>
      </c>
    </row>
    <row r="52" customFormat="false" ht="15" hidden="false" customHeight="false" outlineLevel="0" collapsed="false">
      <c r="A52" s="39" t="n">
        <v>47</v>
      </c>
      <c r="B52" s="39" t="s">
        <v>68945</v>
      </c>
      <c r="C52" s="39" t="s">
        <v>68946</v>
      </c>
      <c r="D52" s="39" t="s">
        <v>68947</v>
      </c>
      <c r="E52" s="39" t="s">
        <v>2109</v>
      </c>
      <c r="F52" s="39" t="n">
        <v>15.3</v>
      </c>
      <c r="G52" s="39" t="n">
        <v>2</v>
      </c>
      <c r="H52" s="39" t="n">
        <v>0.75</v>
      </c>
      <c r="I52" s="39" t="s">
        <v>68847</v>
      </c>
      <c r="J52" s="39" t="s">
        <v>1839</v>
      </c>
      <c r="K52" s="39" t="s">
        <v>1840</v>
      </c>
    </row>
    <row r="53" customFormat="false" ht="15" hidden="false" customHeight="false" outlineLevel="0" collapsed="false">
      <c r="A53" s="39" t="n">
        <v>48</v>
      </c>
      <c r="B53" s="39" t="s">
        <v>68948</v>
      </c>
      <c r="C53" s="39" t="s">
        <v>68949</v>
      </c>
      <c r="D53" s="39" t="s">
        <v>68831</v>
      </c>
      <c r="E53" s="39" t="s">
        <v>2109</v>
      </c>
      <c r="F53" s="39" t="n">
        <v>4.5</v>
      </c>
      <c r="G53" s="39" t="n">
        <v>2</v>
      </c>
      <c r="H53" s="39" t="n">
        <v>0.75</v>
      </c>
      <c r="I53" s="39" t="n">
        <v>0</v>
      </c>
      <c r="J53" s="39" t="s">
        <v>1839</v>
      </c>
      <c r="K53" s="39" t="s">
        <v>1840</v>
      </c>
    </row>
    <row r="54" customFormat="false" ht="15" hidden="false" customHeight="false" outlineLevel="0" collapsed="false">
      <c r="A54" s="39" t="n">
        <v>49</v>
      </c>
      <c r="B54" s="39" t="s">
        <v>68950</v>
      </c>
      <c r="C54" s="39" t="s">
        <v>68951</v>
      </c>
      <c r="D54" s="39" t="s">
        <v>68952</v>
      </c>
      <c r="E54" s="39" t="s">
        <v>2109</v>
      </c>
      <c r="F54" s="39" t="n">
        <v>4.5</v>
      </c>
      <c r="G54" s="39" t="s">
        <v>68809</v>
      </c>
      <c r="H54" s="39"/>
      <c r="I54" s="39" t="s">
        <v>68929</v>
      </c>
      <c r="J54" s="39" t="s">
        <v>1839</v>
      </c>
      <c r="K54" s="39" t="s">
        <v>1840</v>
      </c>
    </row>
    <row r="55" customFormat="false" ht="15" hidden="false" customHeight="false" outlineLevel="0" collapsed="false">
      <c r="A55" s="39" t="n">
        <v>50</v>
      </c>
      <c r="B55" s="39" t="s">
        <v>68953</v>
      </c>
      <c r="C55" s="39" t="s">
        <v>68954</v>
      </c>
      <c r="D55" s="39" t="s">
        <v>68955</v>
      </c>
      <c r="E55" s="39" t="s">
        <v>2109</v>
      </c>
      <c r="F55" s="39" t="n">
        <v>4.5</v>
      </c>
      <c r="G55" s="39" t="s">
        <v>68809</v>
      </c>
      <c r="H55" s="39"/>
      <c r="I55" s="39" t="s">
        <v>68929</v>
      </c>
      <c r="J55" s="39" t="s">
        <v>1839</v>
      </c>
      <c r="K55" s="39" t="s">
        <v>1840</v>
      </c>
    </row>
    <row r="56" customFormat="false" ht="15" hidden="false" customHeight="false" outlineLevel="0" collapsed="false">
      <c r="A56" s="39" t="n">
        <v>51</v>
      </c>
      <c r="B56" s="39" t="s">
        <v>68956</v>
      </c>
      <c r="C56" s="39" t="s">
        <v>68957</v>
      </c>
      <c r="D56" s="39" t="s">
        <v>68958</v>
      </c>
      <c r="E56" s="39" t="s">
        <v>2109</v>
      </c>
      <c r="F56" s="39" t="n">
        <v>12.75</v>
      </c>
      <c r="G56" s="39" t="n">
        <v>2</v>
      </c>
      <c r="H56" s="39" t="n">
        <v>0.75</v>
      </c>
      <c r="I56" s="39" t="s">
        <v>68847</v>
      </c>
      <c r="J56" s="39" t="s">
        <v>1839</v>
      </c>
      <c r="K56" s="39" t="s">
        <v>1840</v>
      </c>
    </row>
    <row r="57" customFormat="false" ht="15" hidden="false" customHeight="false" outlineLevel="0" collapsed="false">
      <c r="A57" s="39" t="n">
        <v>52</v>
      </c>
      <c r="B57" s="39" t="s">
        <v>68959</v>
      </c>
      <c r="C57" s="39" t="s">
        <v>68960</v>
      </c>
      <c r="D57" s="39" t="s">
        <v>68961</v>
      </c>
      <c r="E57" s="39" t="s">
        <v>2109</v>
      </c>
      <c r="F57" s="39" t="n">
        <v>10.2</v>
      </c>
      <c r="G57" s="39" t="n">
        <v>1</v>
      </c>
      <c r="H57" s="39" t="n">
        <v>0.75</v>
      </c>
      <c r="I57" s="39" t="s">
        <v>68929</v>
      </c>
      <c r="J57" s="39" t="s">
        <v>1839</v>
      </c>
      <c r="K57" s="39" t="s">
        <v>1840</v>
      </c>
    </row>
    <row r="58" customFormat="false" ht="15" hidden="false" customHeight="false" outlineLevel="0" collapsed="false">
      <c r="A58" s="39" t="n">
        <v>53</v>
      </c>
      <c r="B58" s="39" t="s">
        <v>68962</v>
      </c>
      <c r="C58" s="39" t="s">
        <v>68963</v>
      </c>
      <c r="D58" s="39" t="s">
        <v>68964</v>
      </c>
      <c r="E58" s="39" t="s">
        <v>2109</v>
      </c>
      <c r="F58" s="39" t="n">
        <v>10.2</v>
      </c>
      <c r="G58" s="39" t="n">
        <v>1</v>
      </c>
      <c r="H58" s="39" t="n">
        <v>0.75</v>
      </c>
      <c r="I58" s="39" t="s">
        <v>68929</v>
      </c>
      <c r="J58" s="39" t="s">
        <v>1839</v>
      </c>
      <c r="K58" s="39" t="s">
        <v>1840</v>
      </c>
    </row>
    <row r="59" customFormat="false" ht="15" hidden="false" customHeight="false" outlineLevel="0" collapsed="false">
      <c r="A59" s="39" t="n">
        <v>54</v>
      </c>
      <c r="B59" s="39" t="s">
        <v>68965</v>
      </c>
      <c r="C59" s="39" t="s">
        <v>68966</v>
      </c>
      <c r="D59" s="39" t="s">
        <v>68967</v>
      </c>
      <c r="E59" s="39" t="s">
        <v>2109</v>
      </c>
      <c r="F59" s="39" t="n">
        <v>4.5</v>
      </c>
      <c r="G59" s="39" t="s">
        <v>68809</v>
      </c>
      <c r="H59" s="39"/>
      <c r="I59" s="39" t="s">
        <v>68929</v>
      </c>
      <c r="J59" s="39" t="s">
        <v>1839</v>
      </c>
      <c r="K59" s="39" t="s">
        <v>1840</v>
      </c>
    </row>
    <row r="60" customFormat="false" ht="15" hidden="false" customHeight="false" outlineLevel="0" collapsed="false">
      <c r="A60" s="39" t="n">
        <v>55</v>
      </c>
      <c r="B60" s="39" t="s">
        <v>68968</v>
      </c>
      <c r="C60" s="39" t="s">
        <v>68969</v>
      </c>
      <c r="D60" s="39" t="s">
        <v>68970</v>
      </c>
      <c r="E60" s="39" t="s">
        <v>2109</v>
      </c>
      <c r="F60" s="39" t="n">
        <v>4.5</v>
      </c>
      <c r="G60" s="39" t="s">
        <v>68809</v>
      </c>
      <c r="H60" s="39"/>
      <c r="I60" s="39" t="s">
        <v>68929</v>
      </c>
      <c r="J60" s="39" t="s">
        <v>1839</v>
      </c>
      <c r="K60" s="39" t="s">
        <v>1840</v>
      </c>
    </row>
    <row r="61" customFormat="false" ht="15" hidden="false" customHeight="false" outlineLevel="0" collapsed="false">
      <c r="A61" s="39" t="n">
        <v>56</v>
      </c>
      <c r="B61" s="39" t="s">
        <v>68971</v>
      </c>
      <c r="C61" s="39" t="s">
        <v>68972</v>
      </c>
      <c r="D61" s="39" t="s">
        <v>68973</v>
      </c>
      <c r="E61" s="39" t="s">
        <v>2109</v>
      </c>
      <c r="F61" s="29" t="n">
        <v>15.3</v>
      </c>
      <c r="G61" s="39" t="n">
        <v>2</v>
      </c>
      <c r="H61" s="39" t="n">
        <v>0.75</v>
      </c>
      <c r="I61" s="39"/>
      <c r="J61" s="39" t="s">
        <v>1839</v>
      </c>
      <c r="K61" s="39" t="s">
        <v>1840</v>
      </c>
    </row>
    <row r="62" customFormat="false" ht="15" hidden="false" customHeight="false" outlineLevel="0" collapsed="false">
      <c r="A62" s="39" t="n">
        <v>57</v>
      </c>
      <c r="B62" s="39" t="s">
        <v>68974</v>
      </c>
      <c r="C62" s="39" t="s">
        <v>68975</v>
      </c>
      <c r="D62" s="39" t="s">
        <v>68976</v>
      </c>
      <c r="E62" s="39" t="s">
        <v>2109</v>
      </c>
      <c r="F62" s="29" t="n">
        <v>15.3</v>
      </c>
      <c r="G62" s="39" t="n">
        <v>3</v>
      </c>
      <c r="H62" s="39" t="n">
        <v>0.75</v>
      </c>
      <c r="I62" s="39"/>
      <c r="J62" s="39" t="s">
        <v>1839</v>
      </c>
      <c r="K62" s="39" t="s">
        <v>1840</v>
      </c>
    </row>
    <row r="63" customFormat="false" ht="15" hidden="false" customHeight="false" outlineLevel="0" collapsed="false">
      <c r="A63" s="39" t="n">
        <v>58</v>
      </c>
      <c r="B63" s="39" t="s">
        <v>68977</v>
      </c>
      <c r="C63" s="39" t="s">
        <v>68978</v>
      </c>
      <c r="D63" s="39" t="s">
        <v>68979</v>
      </c>
      <c r="E63" s="39" t="s">
        <v>2109</v>
      </c>
      <c r="F63" s="29" t="n">
        <v>15.3</v>
      </c>
      <c r="G63" s="39" t="n">
        <v>2</v>
      </c>
      <c r="H63" s="39" t="n">
        <v>0.75</v>
      </c>
      <c r="I63" s="39"/>
      <c r="J63" s="39" t="s">
        <v>1839</v>
      </c>
      <c r="K63" s="39" t="s">
        <v>1840</v>
      </c>
    </row>
    <row r="64" customFormat="false" ht="15" hidden="false" customHeight="false" outlineLevel="0" collapsed="false">
      <c r="A64" s="39" t="n">
        <v>59</v>
      </c>
      <c r="B64" s="39" t="s">
        <v>68980</v>
      </c>
      <c r="C64" s="39" t="s">
        <v>68981</v>
      </c>
      <c r="D64" s="39" t="s">
        <v>68982</v>
      </c>
      <c r="E64" s="39" t="s">
        <v>2109</v>
      </c>
      <c r="F64" s="29" t="n">
        <v>15.3</v>
      </c>
      <c r="G64" s="39" t="n">
        <v>2</v>
      </c>
      <c r="H64" s="39" t="n">
        <v>0.75</v>
      </c>
      <c r="I64" s="39"/>
      <c r="J64" s="39" t="s">
        <v>1839</v>
      </c>
      <c r="K64" s="39" t="s">
        <v>1840</v>
      </c>
    </row>
    <row r="65" customFormat="false" ht="15" hidden="false" customHeight="false" outlineLevel="0" collapsed="false">
      <c r="A65" s="39" t="n">
        <v>60</v>
      </c>
      <c r="B65" s="39" t="s">
        <v>68983</v>
      </c>
      <c r="C65" s="39" t="s">
        <v>68984</v>
      </c>
      <c r="D65" s="39" t="s">
        <v>68985</v>
      </c>
      <c r="E65" s="39" t="s">
        <v>2109</v>
      </c>
      <c r="F65" s="29" t="n">
        <v>15.3</v>
      </c>
      <c r="G65" s="39" t="n">
        <v>2</v>
      </c>
      <c r="H65" s="39" t="n">
        <v>0.75</v>
      </c>
      <c r="I65" s="39"/>
      <c r="J65" s="39" t="s">
        <v>1839</v>
      </c>
      <c r="K65" s="39" t="s">
        <v>1840</v>
      </c>
    </row>
    <row r="66" customFormat="false" ht="15" hidden="false" customHeight="false" outlineLevel="0" collapsed="false">
      <c r="A66" s="39" t="n">
        <v>61</v>
      </c>
      <c r="B66" s="39" t="s">
        <v>68986</v>
      </c>
      <c r="C66" s="39" t="s">
        <v>68987</v>
      </c>
      <c r="D66" s="39" t="s">
        <v>68988</v>
      </c>
      <c r="E66" s="39" t="s">
        <v>2109</v>
      </c>
      <c r="F66" s="29" t="n">
        <v>15.3</v>
      </c>
      <c r="G66" s="39" t="n">
        <v>2</v>
      </c>
      <c r="H66" s="39" t="n">
        <v>0.75</v>
      </c>
      <c r="I66" s="39"/>
      <c r="J66" s="39" t="s">
        <v>1839</v>
      </c>
      <c r="K66" s="39" t="s">
        <v>1840</v>
      </c>
    </row>
    <row r="67" customFormat="false" ht="15" hidden="false" customHeight="false" outlineLevel="0" collapsed="false">
      <c r="A67" s="39" t="n">
        <v>62</v>
      </c>
      <c r="B67" s="39" t="s">
        <v>68989</v>
      </c>
      <c r="C67" s="39" t="s">
        <v>68990</v>
      </c>
      <c r="D67" s="39" t="s">
        <v>68991</v>
      </c>
      <c r="E67" s="39" t="s">
        <v>2109</v>
      </c>
      <c r="F67" s="39" t="n">
        <v>9</v>
      </c>
      <c r="G67" s="39" t="n">
        <v>2</v>
      </c>
      <c r="H67" s="39" t="n">
        <v>0.75</v>
      </c>
      <c r="I67" s="39"/>
      <c r="J67" s="39" t="s">
        <v>1839</v>
      </c>
      <c r="K67" s="39" t="s">
        <v>1840</v>
      </c>
    </row>
    <row r="68" customFormat="false" ht="15" hidden="false" customHeight="false" outlineLevel="0" collapsed="false">
      <c r="A68" s="39" t="n">
        <v>63</v>
      </c>
      <c r="B68" s="39" t="s">
        <v>68992</v>
      </c>
      <c r="C68" s="39" t="s">
        <v>68993</v>
      </c>
      <c r="D68" s="39" t="s">
        <v>68994</v>
      </c>
      <c r="E68" s="39" t="s">
        <v>2109</v>
      </c>
      <c r="F68" s="39" t="n">
        <v>15.3</v>
      </c>
      <c r="G68" s="39" t="n">
        <v>3</v>
      </c>
      <c r="H68" s="39" t="n">
        <v>0.75</v>
      </c>
      <c r="I68" s="39"/>
      <c r="J68" s="39" t="s">
        <v>1839</v>
      </c>
      <c r="K68" s="39" t="s">
        <v>1840</v>
      </c>
    </row>
    <row r="69" customFormat="false" ht="15" hidden="false" customHeight="false" outlineLevel="0" collapsed="false">
      <c r="A69" s="39" t="n">
        <v>64</v>
      </c>
      <c r="B69" s="39" t="s">
        <v>68995</v>
      </c>
      <c r="C69" s="39" t="s">
        <v>68996</v>
      </c>
      <c r="D69" s="39" t="s">
        <v>68997</v>
      </c>
      <c r="E69" s="39" t="s">
        <v>2109</v>
      </c>
      <c r="F69" s="39" t="n">
        <v>15.3</v>
      </c>
      <c r="G69" s="39" t="n">
        <v>2</v>
      </c>
      <c r="H69" s="39" t="n">
        <v>0.75</v>
      </c>
      <c r="I69" s="39"/>
      <c r="J69" s="39" t="s">
        <v>1839</v>
      </c>
      <c r="K69" s="39" t="s">
        <v>1840</v>
      </c>
    </row>
    <row r="70" customFormat="false" ht="15" hidden="false" customHeight="false" outlineLevel="0" collapsed="false">
      <c r="A70" s="39" t="n">
        <v>65</v>
      </c>
      <c r="B70" s="39" t="s">
        <v>68998</v>
      </c>
      <c r="C70" s="39" t="s">
        <v>68999</v>
      </c>
      <c r="D70" s="39" t="s">
        <v>69000</v>
      </c>
      <c r="E70" s="39" t="s">
        <v>2109</v>
      </c>
      <c r="F70" s="39" t="n">
        <v>15.3</v>
      </c>
      <c r="G70" s="39" t="n">
        <v>3</v>
      </c>
      <c r="H70" s="39" t="n">
        <v>0.75</v>
      </c>
      <c r="I70" s="39"/>
      <c r="J70" s="39" t="s">
        <v>1839</v>
      </c>
      <c r="K70" s="39" t="s">
        <v>1840</v>
      </c>
    </row>
    <row r="71" customFormat="false" ht="15" hidden="false" customHeight="false" outlineLevel="0" collapsed="false">
      <c r="A71" s="39" t="n">
        <v>66</v>
      </c>
      <c r="B71" s="39" t="s">
        <v>69001</v>
      </c>
      <c r="C71" s="39" t="s">
        <v>69002</v>
      </c>
      <c r="D71" s="39" t="s">
        <v>69003</v>
      </c>
      <c r="E71" s="39" t="s">
        <v>2109</v>
      </c>
      <c r="F71" s="39" t="n">
        <v>15.3</v>
      </c>
      <c r="G71" s="39" t="n">
        <v>3</v>
      </c>
      <c r="H71" s="39" t="n">
        <v>0.75</v>
      </c>
      <c r="I71" s="39"/>
      <c r="J71" s="39" t="s">
        <v>1839</v>
      </c>
      <c r="K71" s="39" t="s">
        <v>1840</v>
      </c>
    </row>
    <row r="72" customFormat="false" ht="15" hidden="false" customHeight="false" outlineLevel="0" collapsed="false">
      <c r="A72" s="39" t="n">
        <v>67</v>
      </c>
      <c r="B72" s="39" t="s">
        <v>69004</v>
      </c>
      <c r="C72" s="39" t="s">
        <v>69005</v>
      </c>
      <c r="D72" s="39" t="s">
        <v>69006</v>
      </c>
      <c r="E72" s="39" t="s">
        <v>2109</v>
      </c>
      <c r="F72" s="39" t="n">
        <v>20.4</v>
      </c>
      <c r="G72" s="39" t="n">
        <v>3</v>
      </c>
      <c r="H72" s="39" t="n">
        <v>0.75</v>
      </c>
      <c r="I72" s="39"/>
      <c r="J72" s="39" t="s">
        <v>1839</v>
      </c>
      <c r="K72" s="39" t="s">
        <v>1840</v>
      </c>
    </row>
    <row r="73" customFormat="false" ht="15" hidden="false" customHeight="false" outlineLevel="0" collapsed="false">
      <c r="A73" s="39" t="n">
        <v>68</v>
      </c>
      <c r="B73" s="39" t="s">
        <v>69007</v>
      </c>
      <c r="C73" s="39" t="s">
        <v>69008</v>
      </c>
      <c r="D73" s="39" t="s">
        <v>69009</v>
      </c>
      <c r="E73" s="39" t="s">
        <v>2109</v>
      </c>
      <c r="F73" s="39" t="n">
        <v>4.5</v>
      </c>
      <c r="G73" s="39" t="n">
        <v>2</v>
      </c>
      <c r="H73" s="39" t="n">
        <v>0.75</v>
      </c>
      <c r="I73" s="39"/>
      <c r="J73" s="39" t="s">
        <v>1839</v>
      </c>
      <c r="K73" s="39" t="s">
        <v>1840</v>
      </c>
    </row>
    <row r="74" customFormat="false" ht="15" hidden="false" customHeight="false" outlineLevel="0" collapsed="false">
      <c r="A74" s="39" t="n">
        <v>69</v>
      </c>
      <c r="B74" s="39" t="s">
        <v>69010</v>
      </c>
      <c r="C74" s="39" t="s">
        <v>69011</v>
      </c>
      <c r="D74" s="39" t="s">
        <v>69012</v>
      </c>
      <c r="E74" s="39" t="s">
        <v>2109</v>
      </c>
      <c r="F74" s="39" t="n">
        <v>15.3</v>
      </c>
      <c r="G74" s="39" t="n">
        <v>2</v>
      </c>
      <c r="H74" s="39" t="n">
        <v>0.75</v>
      </c>
      <c r="I74" s="39"/>
      <c r="J74" s="39" t="s">
        <v>1839</v>
      </c>
      <c r="K74" s="39" t="s">
        <v>1840</v>
      </c>
    </row>
    <row r="75" customFormat="false" ht="15" hidden="false" customHeight="false" outlineLevel="0" collapsed="false">
      <c r="A75" s="39" t="n">
        <v>70</v>
      </c>
      <c r="B75" s="39" t="s">
        <v>69013</v>
      </c>
      <c r="C75" s="39" t="s">
        <v>69014</v>
      </c>
      <c r="D75" s="39" t="s">
        <v>69015</v>
      </c>
      <c r="E75" s="39" t="s">
        <v>2109</v>
      </c>
      <c r="F75" s="39" t="n">
        <v>15.3</v>
      </c>
      <c r="G75" s="39" t="s">
        <v>68809</v>
      </c>
      <c r="H75" s="39"/>
      <c r="I75" s="39" t="s">
        <v>68929</v>
      </c>
      <c r="J75" s="39" t="s">
        <v>1839</v>
      </c>
      <c r="K75" s="39" t="s">
        <v>1840</v>
      </c>
    </row>
    <row r="76" customFormat="false" ht="15" hidden="false" customHeight="false" outlineLevel="0" collapsed="false">
      <c r="A76" s="39" t="n">
        <v>71</v>
      </c>
      <c r="B76" s="39" t="s">
        <v>69016</v>
      </c>
      <c r="C76" s="39" t="s">
        <v>69017</v>
      </c>
      <c r="D76" s="39" t="s">
        <v>69018</v>
      </c>
      <c r="E76" s="39" t="s">
        <v>2109</v>
      </c>
      <c r="F76" s="39" t="n">
        <v>4.5</v>
      </c>
      <c r="G76" s="39" t="s">
        <v>68809</v>
      </c>
      <c r="H76" s="39"/>
      <c r="I76" s="39" t="s">
        <v>68929</v>
      </c>
      <c r="J76" s="39" t="s">
        <v>1839</v>
      </c>
      <c r="K76" s="39" t="s">
        <v>1840</v>
      </c>
    </row>
    <row r="77" customFormat="false" ht="15" hidden="false" customHeight="false" outlineLevel="0" collapsed="false">
      <c r="A77" s="39" t="n">
        <v>72</v>
      </c>
      <c r="B77" s="39" t="s">
        <v>69019</v>
      </c>
      <c r="C77" s="39" t="s">
        <v>69020</v>
      </c>
      <c r="D77" s="39" t="s">
        <v>69021</v>
      </c>
      <c r="E77" s="39" t="s">
        <v>2109</v>
      </c>
      <c r="F77" s="39" t="n">
        <v>15.3</v>
      </c>
      <c r="G77" s="39" t="n">
        <v>2</v>
      </c>
      <c r="H77" s="39" t="n">
        <v>0.75</v>
      </c>
      <c r="I77" s="39"/>
      <c r="J77" s="39" t="s">
        <v>1839</v>
      </c>
      <c r="K77" s="39" t="s">
        <v>1840</v>
      </c>
    </row>
    <row r="78" customFormat="false" ht="15" hidden="false" customHeight="false" outlineLevel="0" collapsed="false">
      <c r="A78" s="39" t="n">
        <v>73</v>
      </c>
      <c r="B78" s="39" t="s">
        <v>69022</v>
      </c>
      <c r="C78" s="39" t="s">
        <v>69023</v>
      </c>
      <c r="D78" s="39" t="s">
        <v>69024</v>
      </c>
      <c r="E78" s="39" t="s">
        <v>2109</v>
      </c>
      <c r="F78" s="39" t="n">
        <v>15.3</v>
      </c>
      <c r="G78" s="39" t="n">
        <v>2</v>
      </c>
      <c r="H78" s="39" t="n">
        <v>0.75</v>
      </c>
      <c r="I78" s="39"/>
      <c r="J78" s="39" t="s">
        <v>1839</v>
      </c>
      <c r="K78" s="39" t="s">
        <v>1840</v>
      </c>
    </row>
    <row r="79" customFormat="false" ht="15" hidden="false" customHeight="false" outlineLevel="0" collapsed="false">
      <c r="A79" s="39" t="n">
        <v>74</v>
      </c>
      <c r="B79" s="39" t="s">
        <v>69025</v>
      </c>
      <c r="C79" s="39" t="s">
        <v>69026</v>
      </c>
      <c r="D79" s="39" t="s">
        <v>69027</v>
      </c>
      <c r="E79" s="39" t="s">
        <v>2109</v>
      </c>
      <c r="F79" s="39" t="n">
        <v>15.3</v>
      </c>
      <c r="G79" s="39" t="n">
        <v>2</v>
      </c>
      <c r="H79" s="39" t="n">
        <v>0.75</v>
      </c>
      <c r="I79" s="39"/>
      <c r="J79" s="39" t="s">
        <v>1839</v>
      </c>
      <c r="K79" s="39" t="s">
        <v>1840</v>
      </c>
    </row>
    <row r="80" customFormat="false" ht="15" hidden="false" customHeight="false" outlineLevel="0" collapsed="false">
      <c r="A80" s="39" t="n">
        <v>75</v>
      </c>
      <c r="B80" s="39" t="s">
        <v>69028</v>
      </c>
      <c r="C80" s="39" t="s">
        <v>69029</v>
      </c>
      <c r="D80" s="39" t="s">
        <v>69030</v>
      </c>
      <c r="E80" s="39" t="s">
        <v>2109</v>
      </c>
      <c r="F80" s="39" t="n">
        <v>4.5</v>
      </c>
      <c r="G80" s="39" t="s">
        <v>68809</v>
      </c>
      <c r="H80" s="39"/>
      <c r="I80" s="39" t="s">
        <v>68847</v>
      </c>
      <c r="J80" s="39" t="s">
        <v>1839</v>
      </c>
      <c r="K80" s="39" t="s">
        <v>1840</v>
      </c>
    </row>
    <row r="81" customFormat="false" ht="15" hidden="false" customHeight="false" outlineLevel="0" collapsed="false">
      <c r="A81" s="39" t="n">
        <v>76</v>
      </c>
      <c r="B81" s="39" t="s">
        <v>69031</v>
      </c>
      <c r="C81" s="39" t="s">
        <v>69032</v>
      </c>
      <c r="D81" s="39" t="s">
        <v>69033</v>
      </c>
      <c r="E81" s="39" t="s">
        <v>2109</v>
      </c>
      <c r="F81" s="39" t="n">
        <v>9</v>
      </c>
      <c r="G81" s="39" t="n">
        <v>1</v>
      </c>
      <c r="H81" s="39" t="n">
        <v>0.75</v>
      </c>
      <c r="I81" s="39" t="s">
        <v>68810</v>
      </c>
      <c r="J81" s="39" t="s">
        <v>1839</v>
      </c>
      <c r="K81" s="39" t="s">
        <v>1840</v>
      </c>
    </row>
    <row r="82" customFormat="false" ht="15" hidden="false" customHeight="false" outlineLevel="0" collapsed="false">
      <c r="A82" s="39" t="n">
        <v>77</v>
      </c>
      <c r="B82" s="39" t="s">
        <v>69034</v>
      </c>
      <c r="C82" s="39" t="s">
        <v>69026</v>
      </c>
      <c r="D82" s="39" t="s">
        <v>69027</v>
      </c>
      <c r="E82" s="39" t="s">
        <v>2109</v>
      </c>
      <c r="F82" s="39" t="n">
        <v>4.5</v>
      </c>
      <c r="G82" s="39" t="s">
        <v>68809</v>
      </c>
      <c r="H82" s="39"/>
      <c r="I82" s="39" t="s">
        <v>68929</v>
      </c>
      <c r="J82" s="39" t="s">
        <v>1839</v>
      </c>
      <c r="K82" s="39" t="s">
        <v>1840</v>
      </c>
    </row>
    <row r="83" customFormat="false" ht="15" hidden="false" customHeight="false" outlineLevel="0" collapsed="false">
      <c r="A83" s="39" t="n">
        <v>78</v>
      </c>
      <c r="B83" s="39" t="s">
        <v>69035</v>
      </c>
      <c r="C83" s="39" t="s">
        <v>69036</v>
      </c>
      <c r="D83" s="39" t="s">
        <v>69037</v>
      </c>
      <c r="E83" s="39" t="s">
        <v>2109</v>
      </c>
      <c r="F83" s="39" t="n">
        <v>4.5</v>
      </c>
      <c r="G83" s="39" t="s">
        <v>68809</v>
      </c>
      <c r="H83" s="39"/>
      <c r="I83" s="39" t="s">
        <v>68847</v>
      </c>
      <c r="J83" s="39" t="s">
        <v>1839</v>
      </c>
      <c r="K83" s="39" t="s">
        <v>1840</v>
      </c>
    </row>
    <row r="84" customFormat="false" ht="15" hidden="false" customHeight="false" outlineLevel="0" collapsed="false">
      <c r="A84" s="39" t="n">
        <v>79</v>
      </c>
      <c r="B84" s="39" t="s">
        <v>69038</v>
      </c>
      <c r="C84" s="39" t="s">
        <v>69039</v>
      </c>
      <c r="D84" s="39" t="s">
        <v>69040</v>
      </c>
      <c r="E84" s="39" t="s">
        <v>2109</v>
      </c>
      <c r="F84" s="39" t="n">
        <v>15.3</v>
      </c>
      <c r="G84" s="39" t="n">
        <v>2</v>
      </c>
      <c r="H84" s="39" t="n">
        <v>0.75</v>
      </c>
      <c r="I84" s="39"/>
      <c r="J84" s="39" t="s">
        <v>1839</v>
      </c>
      <c r="K84" s="39" t="s">
        <v>1840</v>
      </c>
    </row>
    <row r="85" customFormat="false" ht="15" hidden="false" customHeight="false" outlineLevel="0" collapsed="false">
      <c r="A85" s="39" t="n">
        <v>80</v>
      </c>
      <c r="B85" s="39" t="s">
        <v>69041</v>
      </c>
      <c r="C85" s="39" t="s">
        <v>69042</v>
      </c>
      <c r="D85" s="39" t="s">
        <v>69043</v>
      </c>
      <c r="E85" s="39" t="s">
        <v>2109</v>
      </c>
      <c r="F85" s="39" t="n">
        <v>9</v>
      </c>
      <c r="G85" s="39" t="s">
        <v>68809</v>
      </c>
      <c r="H85" s="39"/>
      <c r="I85" s="39" t="s">
        <v>68810</v>
      </c>
      <c r="J85" s="39" t="s">
        <v>1839</v>
      </c>
      <c r="K85" s="39" t="s">
        <v>1840</v>
      </c>
    </row>
    <row r="86" customFormat="false" ht="15" hidden="false" customHeight="false" outlineLevel="0" collapsed="false">
      <c r="A86" s="39" t="n">
        <v>81</v>
      </c>
      <c r="B86" s="39" t="s">
        <v>69044</v>
      </c>
      <c r="C86" s="39" t="s">
        <v>69045</v>
      </c>
      <c r="D86" s="39" t="s">
        <v>69046</v>
      </c>
      <c r="E86" s="39" t="s">
        <v>2109</v>
      </c>
      <c r="F86" s="39" t="n">
        <v>4.5</v>
      </c>
      <c r="G86" s="39" t="s">
        <v>68809</v>
      </c>
      <c r="H86" s="39"/>
      <c r="I86" s="39" t="s">
        <v>68810</v>
      </c>
      <c r="J86" s="39" t="s">
        <v>1839</v>
      </c>
      <c r="K86" s="39" t="s">
        <v>1840</v>
      </c>
    </row>
    <row r="87" customFormat="false" ht="15" hidden="false" customHeight="false" outlineLevel="0" collapsed="false">
      <c r="A87" s="39" t="n">
        <v>82</v>
      </c>
      <c r="B87" s="39" t="s">
        <v>69047</v>
      </c>
      <c r="C87" s="39" t="s">
        <v>69048</v>
      </c>
      <c r="D87" s="39" t="s">
        <v>69049</v>
      </c>
      <c r="E87" s="39" t="s">
        <v>2109</v>
      </c>
      <c r="F87" s="39" t="n">
        <v>15.3</v>
      </c>
      <c r="G87" s="39" t="n">
        <v>2</v>
      </c>
      <c r="H87" s="39" t="n">
        <v>0.75</v>
      </c>
      <c r="I87" s="39"/>
      <c r="J87" s="39" t="s">
        <v>1839</v>
      </c>
      <c r="K87" s="39" t="s">
        <v>1840</v>
      </c>
    </row>
    <row r="88" customFormat="false" ht="15" hidden="false" customHeight="false" outlineLevel="0" collapsed="false">
      <c r="A88" s="39" t="n">
        <v>83</v>
      </c>
      <c r="B88" s="39" t="s">
        <v>69050</v>
      </c>
      <c r="C88" s="39" t="s">
        <v>69051</v>
      </c>
      <c r="D88" s="39" t="s">
        <v>69052</v>
      </c>
      <c r="E88" s="39" t="s">
        <v>2109</v>
      </c>
      <c r="F88" s="39" t="n">
        <v>15.3</v>
      </c>
      <c r="G88" s="39" t="n">
        <v>2</v>
      </c>
      <c r="H88" s="39" t="n">
        <v>0.75</v>
      </c>
      <c r="I88" s="39"/>
      <c r="J88" s="39" t="s">
        <v>1839</v>
      </c>
      <c r="K88" s="39" t="s">
        <v>1840</v>
      </c>
    </row>
    <row r="89" customFormat="false" ht="15" hidden="false" customHeight="false" outlineLevel="0" collapsed="false">
      <c r="A89" s="29" t="n">
        <v>84</v>
      </c>
      <c r="B89" s="29" t="s">
        <v>69053</v>
      </c>
      <c r="C89" s="29" t="s">
        <v>69054</v>
      </c>
      <c r="D89" s="29" t="s">
        <v>69055</v>
      </c>
      <c r="E89" s="29" t="s">
        <v>2109</v>
      </c>
      <c r="F89" s="29" t="n">
        <v>8.75</v>
      </c>
      <c r="G89" s="29" t="n">
        <v>2</v>
      </c>
      <c r="H89" s="29" t="n">
        <v>0.75</v>
      </c>
      <c r="I89" s="29" t="s">
        <v>68810</v>
      </c>
      <c r="J89" s="29" t="s">
        <v>1839</v>
      </c>
      <c r="K89" s="29" t="s">
        <v>1840</v>
      </c>
    </row>
    <row r="90" customFormat="false" ht="15" hidden="false" customHeight="false" outlineLevel="0" collapsed="false">
      <c r="A90" s="39" t="n">
        <v>85</v>
      </c>
      <c r="B90" s="39" t="s">
        <v>69056</v>
      </c>
      <c r="C90" s="39" t="s">
        <v>69057</v>
      </c>
      <c r="D90" s="39" t="s">
        <v>69058</v>
      </c>
      <c r="E90" s="39" t="s">
        <v>2109</v>
      </c>
      <c r="F90" s="39" t="n">
        <v>1.5</v>
      </c>
      <c r="G90" s="39" t="n">
        <v>1</v>
      </c>
      <c r="H90" s="39" t="n">
        <v>0.75</v>
      </c>
      <c r="I90" s="39"/>
      <c r="J90" s="39" t="s">
        <v>1839</v>
      </c>
      <c r="K90" s="39" t="s">
        <v>1840</v>
      </c>
    </row>
    <row r="91" customFormat="false" ht="15" hidden="false" customHeight="false" outlineLevel="0" collapsed="false">
      <c r="A91" s="39" t="n">
        <v>86</v>
      </c>
      <c r="B91" s="39" t="s">
        <v>69059</v>
      </c>
      <c r="C91" s="39" t="s">
        <v>69060</v>
      </c>
      <c r="D91" s="39" t="s">
        <v>69061</v>
      </c>
      <c r="E91" s="39" t="s">
        <v>2109</v>
      </c>
      <c r="F91" s="39" t="n">
        <v>15.3</v>
      </c>
      <c r="G91" s="39" t="n">
        <v>2</v>
      </c>
      <c r="H91" s="39" t="n">
        <v>0.75</v>
      </c>
      <c r="I91" s="39"/>
      <c r="J91" s="39" t="s">
        <v>1839</v>
      </c>
      <c r="K91" s="39" t="s">
        <v>1840</v>
      </c>
    </row>
    <row r="92" customFormat="false" ht="15" hidden="false" customHeight="false" outlineLevel="0" collapsed="false">
      <c r="A92" s="39" t="n">
        <v>87</v>
      </c>
      <c r="B92" s="39" t="s">
        <v>69062</v>
      </c>
      <c r="C92" s="39" t="s">
        <v>69063</v>
      </c>
      <c r="D92" s="39" t="s">
        <v>69064</v>
      </c>
      <c r="E92" s="39" t="s">
        <v>2109</v>
      </c>
      <c r="F92" s="39" t="n">
        <v>20.4</v>
      </c>
      <c r="G92" s="39" t="n">
        <v>4</v>
      </c>
      <c r="H92" s="39" t="n">
        <v>0.75</v>
      </c>
      <c r="I92" s="39"/>
      <c r="J92" s="39" t="s">
        <v>1839</v>
      </c>
      <c r="K92" s="39" t="s">
        <v>1840</v>
      </c>
    </row>
    <row r="93" customFormat="false" ht="15" hidden="false" customHeight="false" outlineLevel="0" collapsed="false">
      <c r="A93" s="39" t="n">
        <v>88</v>
      </c>
      <c r="B93" s="39" t="s">
        <v>69065</v>
      </c>
      <c r="C93" s="39" t="s">
        <v>69066</v>
      </c>
      <c r="D93" s="39" t="s">
        <v>69067</v>
      </c>
      <c r="E93" s="39" t="s">
        <v>2109</v>
      </c>
      <c r="F93" s="39" t="n">
        <v>4.1</v>
      </c>
      <c r="G93" s="39" t="n">
        <v>1</v>
      </c>
      <c r="H93" s="39" t="n">
        <v>0.75</v>
      </c>
      <c r="I93" s="39" t="s">
        <v>68847</v>
      </c>
      <c r="J93" s="39" t="s">
        <v>1839</v>
      </c>
      <c r="K93" s="39" t="s">
        <v>1840</v>
      </c>
    </row>
    <row r="94" customFormat="false" ht="15" hidden="false" customHeight="false" outlineLevel="0" collapsed="false">
      <c r="A94" s="39" t="n">
        <v>89</v>
      </c>
      <c r="B94" s="39" t="s">
        <v>69068</v>
      </c>
      <c r="C94" s="39" t="s">
        <v>69069</v>
      </c>
      <c r="D94" s="39" t="s">
        <v>69070</v>
      </c>
      <c r="E94" s="39" t="s">
        <v>2109</v>
      </c>
      <c r="F94" s="39" t="n">
        <v>4.5</v>
      </c>
      <c r="G94" s="39" t="s">
        <v>68809</v>
      </c>
      <c r="H94" s="39"/>
      <c r="I94" s="39" t="s">
        <v>68847</v>
      </c>
      <c r="J94" s="39" t="s">
        <v>1839</v>
      </c>
      <c r="K94" s="39" t="s">
        <v>1840</v>
      </c>
    </row>
    <row r="95" customFormat="false" ht="15" hidden="false" customHeight="false" outlineLevel="0" collapsed="false">
      <c r="A95" s="39" t="n">
        <v>90</v>
      </c>
      <c r="B95" s="39" t="s">
        <v>69071</v>
      </c>
      <c r="C95" s="39" t="s">
        <v>69072</v>
      </c>
      <c r="D95" s="39" t="s">
        <v>69073</v>
      </c>
      <c r="E95" s="39" t="s">
        <v>2109</v>
      </c>
      <c r="F95" s="39" t="n">
        <v>10.5</v>
      </c>
      <c r="G95" s="39" t="n">
        <v>2</v>
      </c>
      <c r="H95" s="39" t="n">
        <v>0.75</v>
      </c>
      <c r="I95" s="39"/>
      <c r="J95" s="39" t="s">
        <v>1839</v>
      </c>
      <c r="K95" s="39" t="s">
        <v>1840</v>
      </c>
    </row>
    <row r="96" customFormat="false" ht="15" hidden="false" customHeight="false" outlineLevel="0" collapsed="false">
      <c r="A96" s="39" t="n">
        <v>91</v>
      </c>
      <c r="B96" s="39" t="s">
        <v>69074</v>
      </c>
      <c r="C96" s="39" t="s">
        <v>69075</v>
      </c>
      <c r="D96" s="39" t="s">
        <v>69076</v>
      </c>
      <c r="E96" s="39" t="s">
        <v>2109</v>
      </c>
      <c r="F96" s="39" t="n">
        <v>8.75</v>
      </c>
      <c r="G96" s="39" t="n">
        <v>2</v>
      </c>
      <c r="H96" s="39" t="n">
        <v>0.75</v>
      </c>
      <c r="I96" s="39"/>
      <c r="J96" s="39" t="s">
        <v>1839</v>
      </c>
      <c r="K96" s="39" t="s">
        <v>1840</v>
      </c>
    </row>
    <row r="97" customFormat="false" ht="15" hidden="false" customHeight="false" outlineLevel="0" collapsed="false">
      <c r="A97" s="39" t="n">
        <v>92</v>
      </c>
      <c r="B97" s="39" t="s">
        <v>69077</v>
      </c>
      <c r="C97" s="39" t="s">
        <v>69078</v>
      </c>
      <c r="D97" s="39" t="s">
        <v>69079</v>
      </c>
      <c r="E97" s="39" t="s">
        <v>2109</v>
      </c>
      <c r="F97" s="39" t="n">
        <v>9</v>
      </c>
      <c r="G97" s="39" t="s">
        <v>68809</v>
      </c>
      <c r="H97" s="39"/>
      <c r="I97" s="39" t="s">
        <v>68847</v>
      </c>
      <c r="J97" s="39" t="s">
        <v>1839</v>
      </c>
      <c r="K97" s="39" t="s">
        <v>1840</v>
      </c>
    </row>
    <row r="98" customFormat="false" ht="15" hidden="false" customHeight="false" outlineLevel="0" collapsed="false">
      <c r="A98" s="39" t="n">
        <v>93</v>
      </c>
      <c r="B98" s="39" t="s">
        <v>69080</v>
      </c>
      <c r="C98" s="39" t="s">
        <v>69081</v>
      </c>
      <c r="D98" s="39" t="s">
        <v>69082</v>
      </c>
      <c r="E98" s="39" t="s">
        <v>2109</v>
      </c>
      <c r="F98" s="39" t="n">
        <v>4.5</v>
      </c>
      <c r="G98" s="39" t="s">
        <v>68809</v>
      </c>
      <c r="H98" s="39"/>
      <c r="I98" s="39" t="s">
        <v>68847</v>
      </c>
      <c r="J98" s="39" t="s">
        <v>1839</v>
      </c>
      <c r="K98" s="39" t="s">
        <v>1840</v>
      </c>
    </row>
    <row r="99" customFormat="false" ht="15" hidden="false" customHeight="false" outlineLevel="0" collapsed="false">
      <c r="A99" s="39" t="n">
        <v>94</v>
      </c>
      <c r="B99" s="39" t="s">
        <v>69083</v>
      </c>
      <c r="C99" s="39" t="s">
        <v>69084</v>
      </c>
      <c r="D99" s="39" t="s">
        <v>69085</v>
      </c>
      <c r="E99" s="39" t="s">
        <v>2109</v>
      </c>
      <c r="F99" s="39" t="n">
        <v>4.5</v>
      </c>
      <c r="G99" s="39" t="s">
        <v>68809</v>
      </c>
      <c r="H99" s="39"/>
      <c r="I99" s="39" t="s">
        <v>68847</v>
      </c>
      <c r="J99" s="39" t="s">
        <v>1839</v>
      </c>
      <c r="K99" s="39" t="s">
        <v>1840</v>
      </c>
    </row>
    <row r="100" customFormat="false" ht="15" hidden="false" customHeight="false" outlineLevel="0" collapsed="false">
      <c r="A100" s="39" t="n">
        <v>95</v>
      </c>
      <c r="B100" s="39" t="s">
        <v>69086</v>
      </c>
      <c r="C100" s="39" t="s">
        <v>69087</v>
      </c>
      <c r="D100" s="39" t="s">
        <v>69088</v>
      </c>
      <c r="E100" s="39" t="s">
        <v>2109</v>
      </c>
      <c r="F100" s="39" t="n">
        <v>4.5</v>
      </c>
      <c r="G100" s="39" t="s">
        <v>68809</v>
      </c>
      <c r="H100" s="39"/>
      <c r="I100" s="39" t="s">
        <v>68847</v>
      </c>
      <c r="J100" s="39" t="s">
        <v>1839</v>
      </c>
      <c r="K100" s="39" t="s">
        <v>1840</v>
      </c>
    </row>
    <row r="101" customFormat="false" ht="15" hidden="false" customHeight="false" outlineLevel="0" collapsed="false">
      <c r="A101" s="39" t="n">
        <v>96</v>
      </c>
      <c r="B101" s="39" t="s">
        <v>69089</v>
      </c>
      <c r="C101" s="39" t="s">
        <v>69090</v>
      </c>
      <c r="D101" s="39" t="s">
        <v>69091</v>
      </c>
      <c r="E101" s="39" t="s">
        <v>2109</v>
      </c>
      <c r="F101" s="39" t="n">
        <v>4.5</v>
      </c>
      <c r="G101" s="39" t="s">
        <v>68809</v>
      </c>
      <c r="H101" s="39"/>
      <c r="I101" s="39" t="s">
        <v>68847</v>
      </c>
      <c r="J101" s="39" t="s">
        <v>1839</v>
      </c>
      <c r="K101" s="39" t="s">
        <v>1840</v>
      </c>
    </row>
    <row r="102" customFormat="false" ht="15" hidden="false" customHeight="false" outlineLevel="0" collapsed="false">
      <c r="A102" s="39" t="n">
        <v>97</v>
      </c>
      <c r="B102" s="39" t="s">
        <v>69092</v>
      </c>
      <c r="C102" s="39" t="s">
        <v>69093</v>
      </c>
      <c r="D102" s="39" t="s">
        <v>69094</v>
      </c>
      <c r="E102" s="39" t="s">
        <v>2109</v>
      </c>
      <c r="F102" s="39" t="n">
        <v>4.5</v>
      </c>
      <c r="G102" s="39" t="s">
        <v>68809</v>
      </c>
      <c r="H102" s="39"/>
      <c r="I102" s="39" t="s">
        <v>68847</v>
      </c>
      <c r="J102" s="39" t="s">
        <v>1839</v>
      </c>
      <c r="K102" s="39" t="s">
        <v>1840</v>
      </c>
    </row>
    <row r="103" customFormat="false" ht="15" hidden="false" customHeight="false" outlineLevel="0" collapsed="false">
      <c r="A103" s="39" t="n">
        <v>98</v>
      </c>
      <c r="B103" s="39" t="s">
        <v>69095</v>
      </c>
      <c r="C103" s="39" t="s">
        <v>69096</v>
      </c>
      <c r="D103" s="39" t="s">
        <v>69097</v>
      </c>
      <c r="E103" s="39" t="s">
        <v>2109</v>
      </c>
      <c r="F103" s="39" t="n">
        <v>4.5</v>
      </c>
      <c r="G103" s="39" t="s">
        <v>68809</v>
      </c>
      <c r="H103" s="39"/>
      <c r="I103" s="39" t="s">
        <v>68847</v>
      </c>
      <c r="J103" s="39" t="s">
        <v>1839</v>
      </c>
      <c r="K103" s="39" t="s">
        <v>1840</v>
      </c>
    </row>
    <row r="104" customFormat="false" ht="15" hidden="false" customHeight="false" outlineLevel="0" collapsed="false">
      <c r="A104" s="39" t="n">
        <v>99</v>
      </c>
      <c r="B104" s="39" t="s">
        <v>69098</v>
      </c>
      <c r="C104" s="39" t="s">
        <v>69099</v>
      </c>
      <c r="D104" s="39" t="s">
        <v>69100</v>
      </c>
      <c r="E104" s="39" t="s">
        <v>2109</v>
      </c>
      <c r="F104" s="39" t="n">
        <v>4.5</v>
      </c>
      <c r="G104" s="39" t="s">
        <v>68809</v>
      </c>
      <c r="H104" s="39"/>
      <c r="I104" s="39" t="s">
        <v>68847</v>
      </c>
      <c r="J104" s="39" t="s">
        <v>1839</v>
      </c>
      <c r="K104" s="39" t="s">
        <v>1840</v>
      </c>
    </row>
    <row r="105" customFormat="false" ht="15" hidden="false" customHeight="false" outlineLevel="0" collapsed="false">
      <c r="A105" s="39" t="n">
        <v>100</v>
      </c>
      <c r="B105" s="39" t="s">
        <v>69101</v>
      </c>
      <c r="C105" s="39" t="s">
        <v>69102</v>
      </c>
      <c r="D105" s="39" t="s">
        <v>69103</v>
      </c>
      <c r="E105" s="39" t="s">
        <v>2109</v>
      </c>
      <c r="F105" s="39" t="n">
        <v>4.5</v>
      </c>
      <c r="G105" s="39" t="s">
        <v>68809</v>
      </c>
      <c r="H105" s="39"/>
      <c r="I105" s="39" t="s">
        <v>68847</v>
      </c>
      <c r="J105" s="39" t="s">
        <v>1839</v>
      </c>
      <c r="K105" s="39" t="s">
        <v>1840</v>
      </c>
    </row>
    <row r="106" customFormat="false" ht="15" hidden="false" customHeight="false" outlineLevel="0" collapsed="false">
      <c r="A106" s="39" t="n">
        <v>101</v>
      </c>
      <c r="B106" s="39" t="s">
        <v>69104</v>
      </c>
      <c r="C106" s="39" t="s">
        <v>69105</v>
      </c>
      <c r="D106" s="39" t="s">
        <v>69106</v>
      </c>
      <c r="E106" s="39" t="s">
        <v>2109</v>
      </c>
      <c r="F106" s="39" t="n">
        <v>4.5</v>
      </c>
      <c r="G106" s="39" t="s">
        <v>68809</v>
      </c>
      <c r="H106" s="39"/>
      <c r="I106" s="39" t="s">
        <v>68847</v>
      </c>
      <c r="J106" s="39" t="s">
        <v>1839</v>
      </c>
      <c r="K106" s="39" t="s">
        <v>1840</v>
      </c>
    </row>
    <row r="107" customFormat="false" ht="15" hidden="false" customHeight="false" outlineLevel="0" collapsed="false">
      <c r="A107" s="39" t="n">
        <v>102</v>
      </c>
      <c r="B107" s="39" t="s">
        <v>69107</v>
      </c>
      <c r="C107" s="39" t="s">
        <v>69108</v>
      </c>
      <c r="D107" s="39" t="s">
        <v>69109</v>
      </c>
      <c r="E107" s="39" t="s">
        <v>2109</v>
      </c>
      <c r="F107" s="39" t="n">
        <v>4.5</v>
      </c>
      <c r="G107" s="39" t="s">
        <v>68809</v>
      </c>
      <c r="H107" s="39"/>
      <c r="I107" s="39" t="s">
        <v>68847</v>
      </c>
      <c r="J107" s="39" t="s">
        <v>1839</v>
      </c>
      <c r="K107" s="39" t="s">
        <v>1840</v>
      </c>
    </row>
    <row r="108" customFormat="false" ht="15" hidden="false" customHeight="false" outlineLevel="0" collapsed="false">
      <c r="A108" s="39" t="n">
        <v>103</v>
      </c>
      <c r="B108" s="39" t="s">
        <v>69110</v>
      </c>
      <c r="C108" s="39" t="s">
        <v>69111</v>
      </c>
      <c r="D108" s="39" t="s">
        <v>69112</v>
      </c>
      <c r="E108" s="39" t="s">
        <v>2109</v>
      </c>
      <c r="F108" s="39" t="n">
        <v>4.5</v>
      </c>
      <c r="G108" s="39" t="s">
        <v>68809</v>
      </c>
      <c r="H108" s="39"/>
      <c r="I108" s="39" t="s">
        <v>68847</v>
      </c>
      <c r="J108" s="39" t="s">
        <v>1839</v>
      </c>
      <c r="K108" s="39" t="s">
        <v>1840</v>
      </c>
    </row>
    <row r="109" customFormat="false" ht="15" hidden="false" customHeight="false" outlineLevel="0" collapsed="false">
      <c r="A109" s="39" t="n">
        <v>104</v>
      </c>
      <c r="B109" s="39" t="s">
        <v>69113</v>
      </c>
      <c r="C109" s="39" t="s">
        <v>69114</v>
      </c>
      <c r="D109" s="39" t="s">
        <v>69115</v>
      </c>
      <c r="E109" s="39" t="s">
        <v>2109</v>
      </c>
      <c r="F109" s="39" t="n">
        <v>4.5</v>
      </c>
      <c r="G109" s="39" t="s">
        <v>68809</v>
      </c>
      <c r="H109" s="39"/>
      <c r="I109" s="39" t="s">
        <v>68847</v>
      </c>
      <c r="J109" s="39" t="s">
        <v>1839</v>
      </c>
      <c r="K109" s="39" t="s">
        <v>1840</v>
      </c>
    </row>
    <row r="110" customFormat="false" ht="15" hidden="false" customHeight="false" outlineLevel="0" collapsed="false">
      <c r="A110" s="39" t="n">
        <v>105</v>
      </c>
      <c r="B110" s="39" t="s">
        <v>69116</v>
      </c>
      <c r="C110" s="39" t="s">
        <v>69117</v>
      </c>
      <c r="D110" s="39" t="s">
        <v>69118</v>
      </c>
      <c r="E110" s="39" t="s">
        <v>2109</v>
      </c>
      <c r="F110" s="39" t="n">
        <v>4.5</v>
      </c>
      <c r="G110" s="39" t="s">
        <v>68809</v>
      </c>
      <c r="H110" s="39"/>
      <c r="I110" s="39" t="s">
        <v>68847</v>
      </c>
      <c r="J110" s="39" t="s">
        <v>1839</v>
      </c>
      <c r="K110" s="39" t="s">
        <v>1840</v>
      </c>
    </row>
    <row r="111" customFormat="false" ht="15" hidden="false" customHeight="false" outlineLevel="0" collapsed="false">
      <c r="A111" s="39" t="n">
        <v>106</v>
      </c>
      <c r="B111" s="39" t="s">
        <v>69119</v>
      </c>
      <c r="C111" s="39" t="s">
        <v>69120</v>
      </c>
      <c r="D111" s="39" t="s">
        <v>69121</v>
      </c>
      <c r="E111" s="39" t="s">
        <v>2109</v>
      </c>
      <c r="F111" s="39" t="n">
        <v>4.5</v>
      </c>
      <c r="G111" s="39" t="s">
        <v>68809</v>
      </c>
      <c r="H111" s="39"/>
      <c r="I111" s="39" t="s">
        <v>68847</v>
      </c>
      <c r="J111" s="39" t="s">
        <v>1839</v>
      </c>
      <c r="K111" s="39" t="s">
        <v>1840</v>
      </c>
    </row>
    <row r="112" customFormat="false" ht="15" hidden="false" customHeight="false" outlineLevel="0" collapsed="false">
      <c r="A112" s="39" t="n">
        <v>107</v>
      </c>
      <c r="B112" s="39" t="s">
        <v>69122</v>
      </c>
      <c r="C112" s="39" t="s">
        <v>69123</v>
      </c>
      <c r="D112" s="39" t="s">
        <v>69124</v>
      </c>
      <c r="E112" s="39" t="s">
        <v>2109</v>
      </c>
      <c r="F112" s="39" t="n">
        <v>4.5</v>
      </c>
      <c r="G112" s="39" t="s">
        <v>68809</v>
      </c>
      <c r="H112" s="39"/>
      <c r="I112" s="39" t="s">
        <v>68847</v>
      </c>
      <c r="J112" s="39" t="s">
        <v>1839</v>
      </c>
      <c r="K112" s="39" t="s">
        <v>1840</v>
      </c>
    </row>
    <row r="113" customFormat="false" ht="15" hidden="false" customHeight="false" outlineLevel="0" collapsed="false">
      <c r="A113" s="39" t="n">
        <v>108</v>
      </c>
      <c r="B113" s="39" t="s">
        <v>69125</v>
      </c>
      <c r="C113" s="39" t="s">
        <v>69126</v>
      </c>
      <c r="D113" s="39" t="s">
        <v>69127</v>
      </c>
      <c r="E113" s="39" t="s">
        <v>2109</v>
      </c>
      <c r="F113" s="39" t="n">
        <v>4.5</v>
      </c>
      <c r="G113" s="39" t="s">
        <v>68809</v>
      </c>
      <c r="H113" s="39"/>
      <c r="I113" s="39" t="s">
        <v>68847</v>
      </c>
      <c r="J113" s="39" t="s">
        <v>1839</v>
      </c>
      <c r="K113" s="39" t="s">
        <v>1840</v>
      </c>
    </row>
    <row r="114" customFormat="false" ht="15" hidden="false" customHeight="false" outlineLevel="0" collapsed="false">
      <c r="A114" s="39" t="n">
        <v>109</v>
      </c>
      <c r="B114" s="39" t="s">
        <v>69128</v>
      </c>
      <c r="C114" s="39" t="s">
        <v>69117</v>
      </c>
      <c r="D114" s="39" t="s">
        <v>69118</v>
      </c>
      <c r="E114" s="39" t="s">
        <v>2109</v>
      </c>
      <c r="F114" s="39" t="n">
        <v>4.5</v>
      </c>
      <c r="G114" s="39" t="s">
        <v>68809</v>
      </c>
      <c r="H114" s="39"/>
      <c r="I114" s="39" t="s">
        <v>68847</v>
      </c>
      <c r="J114" s="39" t="s">
        <v>1839</v>
      </c>
      <c r="K114" s="39" t="s">
        <v>1840</v>
      </c>
    </row>
    <row r="115" customFormat="false" ht="15" hidden="false" customHeight="false" outlineLevel="0" collapsed="false">
      <c r="A115" s="39" t="n">
        <v>110</v>
      </c>
      <c r="B115" s="39" t="s">
        <v>69129</v>
      </c>
      <c r="C115" s="39" t="s">
        <v>69130</v>
      </c>
      <c r="D115" s="39" t="s">
        <v>69131</v>
      </c>
      <c r="E115" s="39" t="s">
        <v>2109</v>
      </c>
      <c r="F115" s="39" t="n">
        <v>4.5</v>
      </c>
      <c r="G115" s="39" t="s">
        <v>68809</v>
      </c>
      <c r="H115" s="39"/>
      <c r="I115" s="39" t="s">
        <v>68847</v>
      </c>
      <c r="J115" s="39" t="s">
        <v>1839</v>
      </c>
      <c r="K115" s="39" t="s">
        <v>1840</v>
      </c>
    </row>
    <row r="116" customFormat="false" ht="15" hidden="false" customHeight="false" outlineLevel="0" collapsed="false">
      <c r="A116" s="39" t="n">
        <v>111</v>
      </c>
      <c r="B116" s="39" t="s">
        <v>69132</v>
      </c>
      <c r="C116" s="39" t="s">
        <v>69123</v>
      </c>
      <c r="D116" s="39" t="s">
        <v>69124</v>
      </c>
      <c r="E116" s="39" t="s">
        <v>2109</v>
      </c>
      <c r="F116" s="39" t="n">
        <v>4.5</v>
      </c>
      <c r="G116" s="39" t="s">
        <v>68809</v>
      </c>
      <c r="H116" s="39"/>
      <c r="I116" s="39" t="s">
        <v>68847</v>
      </c>
      <c r="J116" s="39" t="s">
        <v>1839</v>
      </c>
      <c r="K116" s="39" t="s">
        <v>1840</v>
      </c>
    </row>
    <row r="117" customFormat="false" ht="15" hidden="false" customHeight="false" outlineLevel="0" collapsed="false">
      <c r="A117" s="39" t="n">
        <v>112</v>
      </c>
      <c r="B117" s="29" t="s">
        <v>69133</v>
      </c>
      <c r="C117" s="29" t="s">
        <v>69134</v>
      </c>
      <c r="D117" s="29" t="s">
        <v>69135</v>
      </c>
      <c r="E117" s="29" t="s">
        <v>2109</v>
      </c>
      <c r="F117" s="29" t="n">
        <v>4.5</v>
      </c>
      <c r="G117" s="29" t="s">
        <v>68809</v>
      </c>
      <c r="H117" s="29"/>
      <c r="I117" s="29" t="s">
        <v>68847</v>
      </c>
      <c r="J117" s="29" t="s">
        <v>1839</v>
      </c>
      <c r="K117" s="29" t="s">
        <v>1840</v>
      </c>
    </row>
    <row r="118" customFormat="false" ht="15" hidden="false" customHeight="false" outlineLevel="0" collapsed="false">
      <c r="A118" s="39" t="n">
        <v>113</v>
      </c>
      <c r="B118" s="39" t="s">
        <v>69136</v>
      </c>
      <c r="C118" s="39" t="s">
        <v>69137</v>
      </c>
      <c r="D118" s="39" t="s">
        <v>69138</v>
      </c>
      <c r="E118" s="39" t="s">
        <v>2109</v>
      </c>
      <c r="F118" s="39" t="n">
        <v>4.5</v>
      </c>
      <c r="G118" s="39" t="s">
        <v>68809</v>
      </c>
      <c r="H118" s="39"/>
      <c r="I118" s="39" t="s">
        <v>68847</v>
      </c>
      <c r="J118" s="39" t="s">
        <v>1839</v>
      </c>
      <c r="K118" s="39" t="s">
        <v>1840</v>
      </c>
    </row>
    <row r="119" customFormat="false" ht="15" hidden="false" customHeight="false" outlineLevel="0" collapsed="false">
      <c r="A119" s="39" t="n">
        <v>114</v>
      </c>
      <c r="B119" s="39" t="s">
        <v>69139</v>
      </c>
      <c r="C119" s="39" t="s">
        <v>69140</v>
      </c>
      <c r="D119" s="39" t="s">
        <v>69141</v>
      </c>
      <c r="E119" s="39" t="s">
        <v>2109</v>
      </c>
      <c r="F119" s="39" t="n">
        <v>4.5</v>
      </c>
      <c r="G119" s="39" t="s">
        <v>68809</v>
      </c>
      <c r="H119" s="39"/>
      <c r="I119" s="39" t="s">
        <v>68847</v>
      </c>
      <c r="J119" s="39" t="s">
        <v>1839</v>
      </c>
      <c r="K119" s="39" t="s">
        <v>1840</v>
      </c>
    </row>
    <row r="120" customFormat="false" ht="15" hidden="false" customHeight="false" outlineLevel="0" collapsed="false">
      <c r="A120" s="39" t="n">
        <v>115</v>
      </c>
      <c r="B120" s="39" t="s">
        <v>69142</v>
      </c>
      <c r="C120" s="39" t="s">
        <v>69143</v>
      </c>
      <c r="D120" s="39" t="s">
        <v>69144</v>
      </c>
      <c r="E120" s="39" t="s">
        <v>2109</v>
      </c>
      <c r="F120" s="39" t="n">
        <v>4.5</v>
      </c>
      <c r="G120" s="39" t="s">
        <v>68809</v>
      </c>
      <c r="H120" s="39"/>
      <c r="I120" s="39" t="s">
        <v>68847</v>
      </c>
      <c r="J120" s="39" t="s">
        <v>1839</v>
      </c>
      <c r="K120" s="39" t="s">
        <v>1840</v>
      </c>
    </row>
    <row r="121" customFormat="false" ht="15" hidden="false" customHeight="false" outlineLevel="0" collapsed="false">
      <c r="A121" s="39" t="n">
        <v>116</v>
      </c>
      <c r="B121" s="39" t="s">
        <v>69145</v>
      </c>
      <c r="C121" s="39" t="s">
        <v>69146</v>
      </c>
      <c r="D121" s="39" t="s">
        <v>69147</v>
      </c>
      <c r="E121" s="39" t="s">
        <v>2109</v>
      </c>
      <c r="F121" s="39" t="n">
        <v>4.5</v>
      </c>
      <c r="G121" s="39" t="s">
        <v>68809</v>
      </c>
      <c r="H121" s="39"/>
      <c r="I121" s="39" t="s">
        <v>68847</v>
      </c>
      <c r="J121" s="39" t="s">
        <v>1839</v>
      </c>
      <c r="K121" s="39" t="s">
        <v>1840</v>
      </c>
    </row>
    <row r="122" customFormat="false" ht="15" hidden="false" customHeight="false" outlineLevel="0" collapsed="false">
      <c r="A122" s="39" t="n">
        <v>117</v>
      </c>
      <c r="B122" s="39" t="s">
        <v>69148</v>
      </c>
      <c r="C122" s="39" t="s">
        <v>69149</v>
      </c>
      <c r="D122" s="39" t="s">
        <v>69150</v>
      </c>
      <c r="E122" s="39" t="s">
        <v>2109</v>
      </c>
      <c r="F122" s="39" t="n">
        <v>4.5</v>
      </c>
      <c r="G122" s="39" t="s">
        <v>68809</v>
      </c>
      <c r="H122" s="39"/>
      <c r="I122" s="39" t="s">
        <v>68847</v>
      </c>
      <c r="J122" s="39" t="s">
        <v>1839</v>
      </c>
      <c r="K122" s="39" t="s">
        <v>1840</v>
      </c>
    </row>
    <row r="123" customFormat="false" ht="15" hidden="false" customHeight="false" outlineLevel="0" collapsed="false">
      <c r="A123" s="39" t="n">
        <v>118</v>
      </c>
      <c r="B123" s="39" t="s">
        <v>69151</v>
      </c>
      <c r="C123" s="39" t="s">
        <v>69152</v>
      </c>
      <c r="D123" s="39" t="s">
        <v>69153</v>
      </c>
      <c r="E123" s="39" t="s">
        <v>2109</v>
      </c>
      <c r="F123" s="39" t="n">
        <v>4.5</v>
      </c>
      <c r="G123" s="39" t="s">
        <v>68809</v>
      </c>
      <c r="H123" s="39"/>
      <c r="I123" s="39" t="s">
        <v>68847</v>
      </c>
      <c r="J123" s="39" t="s">
        <v>1839</v>
      </c>
      <c r="K123" s="39" t="s">
        <v>1840</v>
      </c>
    </row>
    <row r="124" customFormat="false" ht="15" hidden="false" customHeight="false" outlineLevel="0" collapsed="false">
      <c r="A124" s="39" t="n">
        <v>119</v>
      </c>
      <c r="B124" s="39" t="s">
        <v>69154</v>
      </c>
      <c r="C124" s="39" t="s">
        <v>69155</v>
      </c>
      <c r="D124" s="39" t="s">
        <v>69156</v>
      </c>
      <c r="E124" s="39" t="s">
        <v>2109</v>
      </c>
      <c r="F124" s="39" t="n">
        <v>4.5</v>
      </c>
      <c r="G124" s="39" t="s">
        <v>68809</v>
      </c>
      <c r="H124" s="39"/>
      <c r="I124" s="39" t="s">
        <v>68847</v>
      </c>
      <c r="J124" s="39" t="s">
        <v>1839</v>
      </c>
      <c r="K124" s="39" t="s">
        <v>1840</v>
      </c>
    </row>
    <row r="125" customFormat="false" ht="15" hidden="false" customHeight="false" outlineLevel="0" collapsed="false">
      <c r="A125" s="39" t="n">
        <v>120</v>
      </c>
      <c r="B125" s="39" t="s">
        <v>69157</v>
      </c>
      <c r="C125" s="39" t="s">
        <v>69158</v>
      </c>
      <c r="D125" s="39" t="s">
        <v>69159</v>
      </c>
      <c r="E125" s="39" t="s">
        <v>2109</v>
      </c>
      <c r="F125" s="39" t="n">
        <v>4.5</v>
      </c>
      <c r="G125" s="39" t="s">
        <v>68809</v>
      </c>
      <c r="H125" s="39"/>
      <c r="I125" s="39" t="s">
        <v>68847</v>
      </c>
      <c r="J125" s="39" t="s">
        <v>1839</v>
      </c>
      <c r="K125" s="39" t="s">
        <v>1840</v>
      </c>
    </row>
    <row r="126" customFormat="false" ht="15" hidden="false" customHeight="false" outlineLevel="0" collapsed="false">
      <c r="A126" s="39" t="n">
        <v>121</v>
      </c>
      <c r="B126" s="39" t="s">
        <v>69160</v>
      </c>
      <c r="C126" s="39" t="s">
        <v>69161</v>
      </c>
      <c r="D126" s="39" t="s">
        <v>69162</v>
      </c>
      <c r="E126" s="39" t="s">
        <v>2109</v>
      </c>
      <c r="F126" s="39" t="n">
        <v>4.5</v>
      </c>
      <c r="G126" s="39" t="s">
        <v>68809</v>
      </c>
      <c r="H126" s="39"/>
      <c r="I126" s="39" t="s">
        <v>68847</v>
      </c>
      <c r="J126" s="39" t="s">
        <v>1839</v>
      </c>
      <c r="K126" s="39" t="s">
        <v>1840</v>
      </c>
    </row>
    <row r="127" customFormat="false" ht="15" hidden="false" customHeight="false" outlineLevel="0" collapsed="false">
      <c r="A127" s="39" t="n">
        <v>122</v>
      </c>
      <c r="B127" s="39" t="s">
        <v>69163</v>
      </c>
      <c r="C127" s="39" t="s">
        <v>69164</v>
      </c>
      <c r="D127" s="39" t="s">
        <v>69165</v>
      </c>
      <c r="E127" s="39" t="s">
        <v>2109</v>
      </c>
      <c r="F127" s="39" t="n">
        <v>4.5</v>
      </c>
      <c r="G127" s="39" t="s">
        <v>68809</v>
      </c>
      <c r="H127" s="39"/>
      <c r="I127" s="39" t="s">
        <v>68847</v>
      </c>
      <c r="J127" s="39" t="s">
        <v>1839</v>
      </c>
      <c r="K127" s="39" t="s">
        <v>1840</v>
      </c>
    </row>
    <row r="128" customFormat="false" ht="15" hidden="false" customHeight="false" outlineLevel="0" collapsed="false">
      <c r="A128" s="39" t="n">
        <v>123</v>
      </c>
      <c r="B128" s="39" t="s">
        <v>69166</v>
      </c>
      <c r="C128" s="39" t="s">
        <v>69167</v>
      </c>
      <c r="D128" s="39" t="s">
        <v>69168</v>
      </c>
      <c r="E128" s="39" t="s">
        <v>2109</v>
      </c>
      <c r="F128" s="39" t="n">
        <v>4.5</v>
      </c>
      <c r="G128" s="39" t="s">
        <v>68809</v>
      </c>
      <c r="H128" s="39"/>
      <c r="I128" s="39" t="s">
        <v>68847</v>
      </c>
      <c r="J128" s="39" t="s">
        <v>1839</v>
      </c>
      <c r="K128" s="39" t="s">
        <v>1840</v>
      </c>
    </row>
    <row r="129" customFormat="false" ht="15" hidden="false" customHeight="false" outlineLevel="0" collapsed="false">
      <c r="A129" s="39" t="n">
        <v>124</v>
      </c>
      <c r="B129" s="39" t="s">
        <v>69169</v>
      </c>
      <c r="C129" s="39" t="s">
        <v>69170</v>
      </c>
      <c r="D129" s="39" t="s">
        <v>69171</v>
      </c>
      <c r="E129" s="39" t="s">
        <v>2109</v>
      </c>
      <c r="F129" s="39" t="n">
        <v>4.5</v>
      </c>
      <c r="G129" s="39" t="s">
        <v>68809</v>
      </c>
      <c r="H129" s="39"/>
      <c r="I129" s="39" t="s">
        <v>68847</v>
      </c>
      <c r="J129" s="39" t="s">
        <v>1839</v>
      </c>
      <c r="K129" s="39" t="s">
        <v>1840</v>
      </c>
    </row>
    <row r="130" customFormat="false" ht="15" hidden="false" customHeight="false" outlineLevel="0" collapsed="false">
      <c r="A130" s="39" t="n">
        <v>125</v>
      </c>
      <c r="B130" s="39" t="s">
        <v>69172</v>
      </c>
      <c r="C130" s="39" t="s">
        <v>69173</v>
      </c>
      <c r="D130" s="39" t="s">
        <v>69174</v>
      </c>
      <c r="E130" s="39" t="s">
        <v>2109</v>
      </c>
      <c r="F130" s="39" t="n">
        <v>4.5</v>
      </c>
      <c r="G130" s="39" t="s">
        <v>68809</v>
      </c>
      <c r="H130" s="39"/>
      <c r="I130" s="39" t="s">
        <v>68847</v>
      </c>
      <c r="J130" s="39" t="s">
        <v>1839</v>
      </c>
      <c r="K130" s="39" t="s">
        <v>1840</v>
      </c>
    </row>
    <row r="131" customFormat="false" ht="15" hidden="false" customHeight="false" outlineLevel="0" collapsed="false">
      <c r="A131" s="39" t="n">
        <v>126</v>
      </c>
      <c r="B131" s="39" t="s">
        <v>69175</v>
      </c>
      <c r="C131" s="39" t="s">
        <v>69176</v>
      </c>
      <c r="D131" s="39" t="s">
        <v>69177</v>
      </c>
      <c r="E131" s="39" t="s">
        <v>2109</v>
      </c>
      <c r="F131" s="39" t="n">
        <v>4.5</v>
      </c>
      <c r="G131" s="39" t="s">
        <v>68809</v>
      </c>
      <c r="H131" s="39"/>
      <c r="I131" s="39" t="s">
        <v>68847</v>
      </c>
      <c r="J131" s="39" t="s">
        <v>1839</v>
      </c>
      <c r="K131" s="39" t="s">
        <v>1840</v>
      </c>
    </row>
    <row r="132" customFormat="false" ht="15" hidden="false" customHeight="false" outlineLevel="0" collapsed="false">
      <c r="A132" s="39" t="n">
        <v>127</v>
      </c>
      <c r="B132" s="39" t="s">
        <v>69178</v>
      </c>
      <c r="C132" s="39" t="s">
        <v>69179</v>
      </c>
      <c r="D132" s="39" t="s">
        <v>69180</v>
      </c>
      <c r="E132" s="39" t="s">
        <v>2109</v>
      </c>
      <c r="F132" s="39" t="n">
        <v>4.5</v>
      </c>
      <c r="G132" s="39" t="s">
        <v>68809</v>
      </c>
      <c r="H132" s="39"/>
      <c r="I132" s="39" t="s">
        <v>68847</v>
      </c>
      <c r="J132" s="39" t="s">
        <v>1839</v>
      </c>
      <c r="K132" s="39" t="s">
        <v>1840</v>
      </c>
    </row>
    <row r="133" customFormat="false" ht="15" hidden="false" customHeight="false" outlineLevel="0" collapsed="false">
      <c r="A133" s="39" t="n">
        <v>128</v>
      </c>
      <c r="B133" s="39" t="s">
        <v>69181</v>
      </c>
      <c r="C133" s="39" t="s">
        <v>69182</v>
      </c>
      <c r="D133" s="39" t="s">
        <v>69183</v>
      </c>
      <c r="E133" s="39" t="s">
        <v>2109</v>
      </c>
      <c r="F133" s="39" t="n">
        <v>4.5</v>
      </c>
      <c r="G133" s="39" t="s">
        <v>68809</v>
      </c>
      <c r="H133" s="39"/>
      <c r="I133" s="39" t="s">
        <v>68847</v>
      </c>
      <c r="J133" s="39" t="s">
        <v>1839</v>
      </c>
      <c r="K133" s="39" t="s">
        <v>1840</v>
      </c>
    </row>
    <row r="134" customFormat="false" ht="15" hidden="false" customHeight="false" outlineLevel="0" collapsed="false">
      <c r="A134" s="39" t="n">
        <v>129</v>
      </c>
      <c r="B134" s="39" t="s">
        <v>69184</v>
      </c>
      <c r="C134" s="39" t="s">
        <v>69185</v>
      </c>
      <c r="D134" s="39" t="s">
        <v>69186</v>
      </c>
      <c r="E134" s="39" t="s">
        <v>2109</v>
      </c>
      <c r="F134" s="39" t="n">
        <v>4.5</v>
      </c>
      <c r="G134" s="39" t="s">
        <v>68809</v>
      </c>
      <c r="H134" s="39"/>
      <c r="I134" s="39" t="s">
        <v>68847</v>
      </c>
      <c r="J134" s="39" t="s">
        <v>1839</v>
      </c>
      <c r="K134" s="39" t="s">
        <v>1840</v>
      </c>
    </row>
    <row r="135" customFormat="false" ht="15" hidden="false" customHeight="false" outlineLevel="0" collapsed="false">
      <c r="A135" s="39" t="n">
        <v>130</v>
      </c>
      <c r="B135" s="39" t="s">
        <v>69187</v>
      </c>
      <c r="C135" s="39" t="s">
        <v>69188</v>
      </c>
      <c r="D135" s="39" t="s">
        <v>69189</v>
      </c>
      <c r="E135" s="39" t="s">
        <v>2109</v>
      </c>
      <c r="F135" s="39" t="n">
        <v>4.5</v>
      </c>
      <c r="G135" s="39" t="s">
        <v>68809</v>
      </c>
      <c r="H135" s="39"/>
      <c r="I135" s="39" t="s">
        <v>68847</v>
      </c>
      <c r="J135" s="39" t="s">
        <v>1839</v>
      </c>
      <c r="K135" s="39" t="s">
        <v>1840</v>
      </c>
    </row>
    <row r="136" customFormat="false" ht="15" hidden="false" customHeight="false" outlineLevel="0" collapsed="false">
      <c r="A136" s="39" t="n">
        <v>131</v>
      </c>
      <c r="B136" s="39" t="s">
        <v>69190</v>
      </c>
      <c r="C136" s="39" t="s">
        <v>69191</v>
      </c>
      <c r="D136" s="39" t="s">
        <v>69192</v>
      </c>
      <c r="E136" s="39" t="s">
        <v>2109</v>
      </c>
      <c r="F136" s="39" t="n">
        <v>4.5</v>
      </c>
      <c r="G136" s="39" t="s">
        <v>68809</v>
      </c>
      <c r="H136" s="39"/>
      <c r="I136" s="39" t="s">
        <v>68847</v>
      </c>
      <c r="J136" s="39" t="s">
        <v>1839</v>
      </c>
      <c r="K136" s="39" t="s">
        <v>1840</v>
      </c>
    </row>
    <row r="137" customFormat="false" ht="15" hidden="false" customHeight="false" outlineLevel="0" collapsed="false">
      <c r="A137" s="39" t="n">
        <v>132</v>
      </c>
      <c r="B137" s="39" t="s">
        <v>69193</v>
      </c>
      <c r="C137" s="39" t="s">
        <v>69194</v>
      </c>
      <c r="D137" s="39" t="s">
        <v>69195</v>
      </c>
      <c r="E137" s="39" t="s">
        <v>2109</v>
      </c>
      <c r="F137" s="39" t="n">
        <v>4.5</v>
      </c>
      <c r="G137" s="39" t="s">
        <v>68809</v>
      </c>
      <c r="H137" s="39"/>
      <c r="I137" s="39" t="s">
        <v>68847</v>
      </c>
      <c r="J137" s="39" t="s">
        <v>1839</v>
      </c>
      <c r="K137" s="39" t="s">
        <v>1840</v>
      </c>
    </row>
    <row r="138" customFormat="false" ht="15" hidden="false" customHeight="false" outlineLevel="0" collapsed="false">
      <c r="A138" s="39" t="n">
        <v>133</v>
      </c>
      <c r="B138" s="39" t="s">
        <v>69196</v>
      </c>
      <c r="C138" s="39" t="s">
        <v>69197</v>
      </c>
      <c r="D138" s="39" t="s">
        <v>69198</v>
      </c>
      <c r="E138" s="39" t="s">
        <v>2109</v>
      </c>
      <c r="F138" s="39" t="n">
        <v>4.5</v>
      </c>
      <c r="G138" s="39" t="s">
        <v>68809</v>
      </c>
      <c r="H138" s="39"/>
      <c r="I138" s="39" t="s">
        <v>68847</v>
      </c>
      <c r="J138" s="39" t="s">
        <v>69199</v>
      </c>
      <c r="K138" s="39" t="s">
        <v>1840</v>
      </c>
    </row>
    <row r="139" customFormat="false" ht="30" hidden="false" customHeight="false" outlineLevel="0" collapsed="false">
      <c r="A139" s="39" t="n">
        <v>134</v>
      </c>
      <c r="B139" s="39" t="s">
        <v>69200</v>
      </c>
      <c r="C139" s="39" t="s">
        <v>69201</v>
      </c>
      <c r="D139" s="39" t="s">
        <v>69202</v>
      </c>
      <c r="E139" s="39" t="s">
        <v>2109</v>
      </c>
      <c r="F139" s="39" t="n">
        <v>7.5</v>
      </c>
      <c r="G139" s="39" t="n">
        <v>6</v>
      </c>
      <c r="H139" s="39" t="n">
        <v>0.75</v>
      </c>
      <c r="I139" s="39" t="n">
        <v>0</v>
      </c>
      <c r="J139" s="39" t="s">
        <v>69203</v>
      </c>
      <c r="K139" s="39" t="s">
        <v>1840</v>
      </c>
    </row>
    <row r="140" customFormat="false" ht="30" hidden="false" customHeight="false" outlineLevel="0" collapsed="false">
      <c r="A140" s="39" t="n">
        <v>135</v>
      </c>
      <c r="B140" s="39" t="s">
        <v>69204</v>
      </c>
      <c r="C140" s="39" t="s">
        <v>69205</v>
      </c>
      <c r="D140" s="39" t="s">
        <v>69206</v>
      </c>
      <c r="E140" s="39" t="s">
        <v>2109</v>
      </c>
      <c r="F140" s="39" t="n">
        <v>7.5</v>
      </c>
      <c r="G140" s="39" t="n">
        <v>5</v>
      </c>
      <c r="H140" s="39" t="n">
        <v>0.75</v>
      </c>
      <c r="I140" s="39" t="n">
        <v>0</v>
      </c>
      <c r="J140" s="39" t="s">
        <v>69203</v>
      </c>
      <c r="K140" s="39" t="s">
        <v>1840</v>
      </c>
    </row>
    <row r="141" customFormat="false" ht="15" hidden="false" customHeight="false" outlineLevel="0" collapsed="false">
      <c r="A141" s="39" t="n">
        <v>136</v>
      </c>
      <c r="B141" s="39" t="s">
        <v>69207</v>
      </c>
      <c r="C141" s="39" t="s">
        <v>69208</v>
      </c>
      <c r="D141" s="39" t="s">
        <v>69209</v>
      </c>
      <c r="E141" s="39" t="s">
        <v>2109</v>
      </c>
      <c r="F141" s="39" t="n">
        <v>15.3</v>
      </c>
      <c r="G141" s="39" t="n">
        <v>3</v>
      </c>
      <c r="H141" s="39" t="n">
        <v>0.75</v>
      </c>
      <c r="I141" s="39"/>
      <c r="J141" s="39" t="s">
        <v>1839</v>
      </c>
      <c r="K141" s="39" t="s">
        <v>1840</v>
      </c>
    </row>
    <row r="142" customFormat="false" ht="15" hidden="false" customHeight="false" outlineLevel="0" collapsed="false">
      <c r="A142" s="39" t="n">
        <v>137</v>
      </c>
      <c r="B142" s="39" t="s">
        <v>69210</v>
      </c>
      <c r="C142" s="39" t="s">
        <v>69211</v>
      </c>
      <c r="D142" s="39" t="s">
        <v>69212</v>
      </c>
      <c r="E142" s="39" t="s">
        <v>2109</v>
      </c>
      <c r="F142" s="39" t="n">
        <v>15.3</v>
      </c>
      <c r="G142" s="39" t="n">
        <v>2</v>
      </c>
      <c r="H142" s="39" t="n">
        <v>0.75</v>
      </c>
      <c r="I142" s="39"/>
      <c r="J142" s="39" t="s">
        <v>1839</v>
      </c>
      <c r="K142" s="39" t="s">
        <v>1840</v>
      </c>
    </row>
    <row r="143" customFormat="false" ht="15" hidden="false" customHeight="false" outlineLevel="0" collapsed="false">
      <c r="A143" s="39" t="n">
        <v>138</v>
      </c>
      <c r="B143" s="39" t="s">
        <v>69213</v>
      </c>
      <c r="C143" s="39" t="s">
        <v>69214</v>
      </c>
      <c r="D143" s="39" t="s">
        <v>69215</v>
      </c>
      <c r="E143" s="39" t="s">
        <v>2109</v>
      </c>
      <c r="F143" s="39" t="n">
        <v>4.5</v>
      </c>
      <c r="G143" s="39" t="s">
        <v>68809</v>
      </c>
      <c r="H143" s="39"/>
      <c r="I143" s="39" t="s">
        <v>68847</v>
      </c>
      <c r="J143" s="39" t="s">
        <v>1839</v>
      </c>
      <c r="K143" s="39" t="s">
        <v>1840</v>
      </c>
    </row>
    <row r="144" customFormat="false" ht="15" hidden="false" customHeight="false" outlineLevel="0" collapsed="false">
      <c r="A144" s="39" t="n">
        <v>139</v>
      </c>
      <c r="B144" s="39" t="s">
        <v>69216</v>
      </c>
      <c r="C144" s="39" t="s">
        <v>69217</v>
      </c>
      <c r="D144" s="39" t="s">
        <v>69218</v>
      </c>
      <c r="E144" s="39" t="s">
        <v>2109</v>
      </c>
      <c r="F144" s="39" t="n">
        <v>15.3</v>
      </c>
      <c r="G144" s="39" t="n">
        <v>3</v>
      </c>
      <c r="H144" s="39" t="n">
        <v>0.75</v>
      </c>
      <c r="I144" s="39" t="s">
        <v>68847</v>
      </c>
      <c r="J144" s="39" t="s">
        <v>1839</v>
      </c>
      <c r="K144" s="39" t="s">
        <v>1840</v>
      </c>
    </row>
    <row r="145" customFormat="false" ht="15" hidden="false" customHeight="true" outlineLevel="0" collapsed="false">
      <c r="A145" s="91" t="s">
        <v>69219</v>
      </c>
      <c r="B145" s="91"/>
      <c r="C145" s="91"/>
      <c r="D145" s="91"/>
      <c r="E145" s="91"/>
      <c r="F145" s="91"/>
      <c r="G145" s="91"/>
      <c r="H145" s="91"/>
      <c r="I145" s="91"/>
      <c r="J145" s="91"/>
      <c r="K145" s="91"/>
    </row>
    <row r="146" customFormat="false" ht="30" hidden="false" customHeight="false" outlineLevel="0" collapsed="false">
      <c r="A146" s="34" t="n">
        <v>1</v>
      </c>
      <c r="B146" s="34" t="s">
        <v>69220</v>
      </c>
      <c r="C146" s="34" t="s">
        <v>69221</v>
      </c>
      <c r="D146" s="34" t="s">
        <v>69222</v>
      </c>
      <c r="E146" s="34" t="s">
        <v>2145</v>
      </c>
      <c r="F146" s="34"/>
      <c r="G146" s="29" t="n">
        <v>1</v>
      </c>
      <c r="H146" s="163" t="n">
        <v>0.6</v>
      </c>
      <c r="I146" s="34"/>
      <c r="J146" s="34"/>
      <c r="K146" s="34" t="s">
        <v>1840</v>
      </c>
    </row>
    <row r="147" customFormat="false" ht="30" hidden="false" customHeight="false" outlineLevel="0" collapsed="false">
      <c r="A147" s="34" t="n">
        <v>2</v>
      </c>
      <c r="B147" s="34" t="s">
        <v>69223</v>
      </c>
      <c r="C147" s="34" t="s">
        <v>69224</v>
      </c>
      <c r="D147" s="34" t="s">
        <v>69225</v>
      </c>
      <c r="E147" s="34" t="s">
        <v>2145</v>
      </c>
      <c r="F147" s="34"/>
      <c r="G147" s="29" t="n">
        <v>1</v>
      </c>
      <c r="H147" s="163" t="n">
        <v>0.6</v>
      </c>
      <c r="I147" s="34"/>
      <c r="J147" s="34"/>
      <c r="K147" s="34" t="s">
        <v>1840</v>
      </c>
    </row>
    <row r="148" customFormat="false" ht="30" hidden="false" customHeight="false" outlineLevel="0" collapsed="false">
      <c r="A148" s="34" t="n">
        <v>3</v>
      </c>
      <c r="B148" s="34" t="s">
        <v>69226</v>
      </c>
      <c r="C148" s="34" t="s">
        <v>69227</v>
      </c>
      <c r="D148" s="34" t="s">
        <v>69228</v>
      </c>
      <c r="E148" s="34" t="s">
        <v>2145</v>
      </c>
      <c r="F148" s="34"/>
      <c r="G148" s="29" t="n">
        <v>1</v>
      </c>
      <c r="H148" s="163" t="n">
        <v>0.6</v>
      </c>
      <c r="I148" s="34"/>
      <c r="J148" s="34"/>
      <c r="K148" s="34" t="s">
        <v>1840</v>
      </c>
    </row>
    <row r="149" customFormat="false" ht="30" hidden="false" customHeight="false" outlineLevel="0" collapsed="false">
      <c r="A149" s="34" t="n">
        <v>4</v>
      </c>
      <c r="B149" s="34" t="s">
        <v>69229</v>
      </c>
      <c r="C149" s="34" t="s">
        <v>69230</v>
      </c>
      <c r="D149" s="34" t="s">
        <v>69231</v>
      </c>
      <c r="E149" s="34" t="s">
        <v>2145</v>
      </c>
      <c r="F149" s="34"/>
      <c r="G149" s="29" t="n">
        <v>1</v>
      </c>
      <c r="H149" s="163" t="n">
        <v>0.6</v>
      </c>
      <c r="I149" s="34"/>
      <c r="J149" s="34"/>
      <c r="K149" s="34" t="s">
        <v>1840</v>
      </c>
    </row>
    <row r="150" customFormat="false" ht="30" hidden="false" customHeight="false" outlineLevel="0" collapsed="false">
      <c r="A150" s="34" t="n">
        <v>5</v>
      </c>
      <c r="B150" s="34" t="s">
        <v>69232</v>
      </c>
      <c r="C150" s="34" t="s">
        <v>69233</v>
      </c>
      <c r="D150" s="34" t="s">
        <v>69234</v>
      </c>
      <c r="E150" s="34" t="s">
        <v>2145</v>
      </c>
      <c r="F150" s="34"/>
      <c r="G150" s="29" t="n">
        <v>1</v>
      </c>
      <c r="H150" s="163" t="n">
        <v>0.6</v>
      </c>
      <c r="I150" s="34"/>
      <c r="J150" s="34"/>
      <c r="K150" s="34" t="s">
        <v>1840</v>
      </c>
    </row>
    <row r="151" customFormat="false" ht="30" hidden="false" customHeight="false" outlineLevel="0" collapsed="false">
      <c r="A151" s="34" t="n">
        <v>6</v>
      </c>
      <c r="B151" s="34" t="s">
        <v>69235</v>
      </c>
      <c r="C151" s="34" t="s">
        <v>69236</v>
      </c>
      <c r="D151" s="34" t="s">
        <v>69237</v>
      </c>
      <c r="E151" s="34" t="s">
        <v>2145</v>
      </c>
      <c r="F151" s="34"/>
      <c r="G151" s="29" t="n">
        <v>1</v>
      </c>
      <c r="H151" s="163" t="n">
        <v>0.6</v>
      </c>
      <c r="I151" s="34"/>
      <c r="J151" s="34"/>
      <c r="K151" s="34" t="s">
        <v>1840</v>
      </c>
    </row>
    <row r="152" customFormat="false" ht="30" hidden="false" customHeight="false" outlineLevel="0" collapsed="false">
      <c r="A152" s="34" t="n">
        <v>7</v>
      </c>
      <c r="B152" s="34" t="s">
        <v>69238</v>
      </c>
      <c r="C152" s="34" t="s">
        <v>69239</v>
      </c>
      <c r="D152" s="34" t="s">
        <v>69240</v>
      </c>
      <c r="E152" s="34" t="s">
        <v>2145</v>
      </c>
      <c r="F152" s="34"/>
      <c r="G152" s="29" t="n">
        <v>1</v>
      </c>
      <c r="H152" s="163" t="n">
        <v>0.6</v>
      </c>
      <c r="I152" s="34"/>
      <c r="J152" s="34"/>
      <c r="K152" s="34" t="s">
        <v>1840</v>
      </c>
    </row>
    <row r="153" customFormat="false" ht="30" hidden="false" customHeight="false" outlineLevel="0" collapsed="false">
      <c r="A153" s="34" t="n">
        <v>8</v>
      </c>
      <c r="B153" s="34" t="s">
        <v>69241</v>
      </c>
      <c r="C153" s="34" t="s">
        <v>69242</v>
      </c>
      <c r="D153" s="34" t="s">
        <v>69243</v>
      </c>
      <c r="E153" s="34" t="s">
        <v>2145</v>
      </c>
      <c r="F153" s="34"/>
      <c r="G153" s="29" t="n">
        <v>1</v>
      </c>
      <c r="H153" s="163" t="n">
        <v>0.6</v>
      </c>
      <c r="I153" s="34"/>
      <c r="J153" s="34"/>
      <c r="K153" s="34" t="s">
        <v>1840</v>
      </c>
    </row>
    <row r="154" customFormat="false" ht="30" hidden="false" customHeight="false" outlineLevel="0" collapsed="false">
      <c r="A154" s="34" t="n">
        <v>9</v>
      </c>
      <c r="B154" s="34" t="s">
        <v>69244</v>
      </c>
      <c r="C154" s="34" t="s">
        <v>69245</v>
      </c>
      <c r="D154" s="34" t="s">
        <v>69246</v>
      </c>
      <c r="E154" s="34" t="s">
        <v>2145</v>
      </c>
      <c r="F154" s="34"/>
      <c r="G154" s="29" t="n">
        <v>1</v>
      </c>
      <c r="H154" s="163" t="n">
        <v>0.6</v>
      </c>
      <c r="I154" s="34"/>
      <c r="J154" s="34"/>
      <c r="K154" s="34" t="s">
        <v>1840</v>
      </c>
    </row>
    <row r="155" customFormat="false" ht="30" hidden="false" customHeight="false" outlineLevel="0" collapsed="false">
      <c r="A155" s="34" t="n">
        <v>10</v>
      </c>
      <c r="B155" s="34" t="s">
        <v>69247</v>
      </c>
      <c r="C155" s="34" t="s">
        <v>69248</v>
      </c>
      <c r="D155" s="34" t="s">
        <v>69249</v>
      </c>
      <c r="E155" s="34" t="s">
        <v>2145</v>
      </c>
      <c r="F155" s="34"/>
      <c r="G155" s="29" t="n">
        <v>1</v>
      </c>
      <c r="H155" s="163" t="n">
        <v>0.6</v>
      </c>
      <c r="I155" s="34"/>
      <c r="J155" s="34"/>
      <c r="K155" s="34" t="s">
        <v>1840</v>
      </c>
    </row>
    <row r="156" customFormat="false" ht="30" hidden="false" customHeight="false" outlineLevel="0" collapsed="false">
      <c r="A156" s="34" t="n">
        <v>11</v>
      </c>
      <c r="B156" s="34" t="s">
        <v>69250</v>
      </c>
      <c r="C156" s="34" t="s">
        <v>69251</v>
      </c>
      <c r="D156" s="34" t="s">
        <v>69252</v>
      </c>
      <c r="E156" s="34" t="s">
        <v>2145</v>
      </c>
      <c r="F156" s="34"/>
      <c r="G156" s="29" t="n">
        <v>1</v>
      </c>
      <c r="H156" s="163" t="n">
        <v>0.6</v>
      </c>
      <c r="I156" s="34"/>
      <c r="J156" s="34"/>
      <c r="K156" s="34" t="s">
        <v>1840</v>
      </c>
    </row>
    <row r="157" customFormat="false" ht="30" hidden="false" customHeight="false" outlineLevel="0" collapsed="false">
      <c r="A157" s="34" t="n">
        <v>12</v>
      </c>
      <c r="B157" s="34" t="s">
        <v>69253</v>
      </c>
      <c r="C157" s="34" t="s">
        <v>69254</v>
      </c>
      <c r="D157" s="34" t="s">
        <v>69255</v>
      </c>
      <c r="E157" s="34" t="s">
        <v>2145</v>
      </c>
      <c r="F157" s="34"/>
      <c r="G157" s="29" t="n">
        <v>1</v>
      </c>
      <c r="H157" s="163" t="n">
        <v>0.6</v>
      </c>
      <c r="I157" s="34"/>
      <c r="J157" s="34"/>
      <c r="K157" s="34" t="s">
        <v>1840</v>
      </c>
    </row>
    <row r="158" customFormat="false" ht="30" hidden="false" customHeight="false" outlineLevel="0" collapsed="false">
      <c r="A158" s="34" t="n">
        <v>13</v>
      </c>
      <c r="B158" s="34" t="s">
        <v>69256</v>
      </c>
      <c r="C158" s="34" t="s">
        <v>69257</v>
      </c>
      <c r="D158" s="34" t="s">
        <v>69258</v>
      </c>
      <c r="E158" s="34" t="s">
        <v>2145</v>
      </c>
      <c r="F158" s="34"/>
      <c r="G158" s="29" t="n">
        <v>1</v>
      </c>
      <c r="H158" s="163" t="n">
        <v>0.6</v>
      </c>
      <c r="I158" s="34"/>
      <c r="J158" s="34"/>
      <c r="K158" s="34" t="s">
        <v>1840</v>
      </c>
    </row>
    <row r="159" customFormat="false" ht="30" hidden="false" customHeight="false" outlineLevel="0" collapsed="false">
      <c r="A159" s="34" t="n">
        <v>14</v>
      </c>
      <c r="B159" s="34" t="s">
        <v>69259</v>
      </c>
      <c r="C159" s="34" t="s">
        <v>69260</v>
      </c>
      <c r="D159" s="34" t="s">
        <v>69261</v>
      </c>
      <c r="E159" s="34" t="s">
        <v>2145</v>
      </c>
      <c r="F159" s="34"/>
      <c r="G159" s="29" t="n">
        <v>1</v>
      </c>
      <c r="H159" s="163" t="n">
        <v>0.6</v>
      </c>
      <c r="I159" s="34"/>
      <c r="J159" s="34"/>
      <c r="K159" s="34" t="s">
        <v>1840</v>
      </c>
    </row>
    <row r="160" customFormat="false" ht="30" hidden="false" customHeight="false" outlineLevel="0" collapsed="false">
      <c r="A160" s="34" t="n">
        <v>15</v>
      </c>
      <c r="B160" s="34" t="s">
        <v>69262</v>
      </c>
      <c r="C160" s="34" t="s">
        <v>69263</v>
      </c>
      <c r="D160" s="34" t="s">
        <v>69264</v>
      </c>
      <c r="E160" s="34" t="s">
        <v>2145</v>
      </c>
      <c r="F160" s="34"/>
      <c r="G160" s="29" t="n">
        <v>1</v>
      </c>
      <c r="H160" s="163" t="n">
        <v>0.6</v>
      </c>
      <c r="I160" s="34"/>
      <c r="J160" s="34"/>
      <c r="K160" s="34" t="s">
        <v>1840</v>
      </c>
    </row>
    <row r="161" customFormat="false" ht="30" hidden="false" customHeight="false" outlineLevel="0" collapsed="false">
      <c r="A161" s="34" t="n">
        <v>16</v>
      </c>
      <c r="B161" s="34" t="s">
        <v>69265</v>
      </c>
      <c r="C161" s="34" t="s">
        <v>69266</v>
      </c>
      <c r="D161" s="34" t="s">
        <v>69267</v>
      </c>
      <c r="E161" s="34" t="s">
        <v>2145</v>
      </c>
      <c r="F161" s="34"/>
      <c r="G161" s="29" t="n">
        <v>1</v>
      </c>
      <c r="H161" s="163" t="n">
        <v>0.6</v>
      </c>
      <c r="I161" s="34"/>
      <c r="J161" s="34"/>
      <c r="K161" s="34" t="s">
        <v>1840</v>
      </c>
    </row>
    <row r="162" customFormat="false" ht="30" hidden="false" customHeight="false" outlineLevel="0" collapsed="false">
      <c r="A162" s="34" t="n">
        <v>17</v>
      </c>
      <c r="B162" s="34" t="s">
        <v>69268</v>
      </c>
      <c r="C162" s="34" t="s">
        <v>69269</v>
      </c>
      <c r="D162" s="34" t="s">
        <v>69270</v>
      </c>
      <c r="E162" s="34" t="s">
        <v>2145</v>
      </c>
      <c r="F162" s="34"/>
      <c r="G162" s="29" t="n">
        <v>1</v>
      </c>
      <c r="H162" s="163" t="n">
        <v>0.6</v>
      </c>
      <c r="I162" s="34"/>
      <c r="J162" s="34"/>
      <c r="K162" s="34" t="s">
        <v>1840</v>
      </c>
    </row>
    <row r="163" customFormat="false" ht="30" hidden="false" customHeight="false" outlineLevel="0" collapsed="false">
      <c r="A163" s="34" t="n">
        <v>18</v>
      </c>
      <c r="B163" s="34" t="s">
        <v>69271</v>
      </c>
      <c r="C163" s="34" t="s">
        <v>69272</v>
      </c>
      <c r="D163" s="34" t="s">
        <v>69273</v>
      </c>
      <c r="E163" s="34" t="s">
        <v>2145</v>
      </c>
      <c r="F163" s="34"/>
      <c r="G163" s="29" t="n">
        <v>1</v>
      </c>
      <c r="H163" s="163" t="n">
        <v>0.6</v>
      </c>
      <c r="I163" s="34"/>
      <c r="J163" s="34"/>
      <c r="K163" s="34" t="s">
        <v>1840</v>
      </c>
    </row>
    <row r="164" customFormat="false" ht="30" hidden="false" customHeight="false" outlineLevel="0" collapsed="false">
      <c r="A164" s="34" t="n">
        <v>19</v>
      </c>
      <c r="B164" s="34" t="s">
        <v>69274</v>
      </c>
      <c r="C164" s="34" t="s">
        <v>69275</v>
      </c>
      <c r="D164" s="34" t="s">
        <v>69276</v>
      </c>
      <c r="E164" s="34" t="s">
        <v>2145</v>
      </c>
      <c r="F164" s="34"/>
      <c r="G164" s="29" t="n">
        <v>1</v>
      </c>
      <c r="H164" s="163" t="n">
        <v>0.6</v>
      </c>
      <c r="I164" s="34"/>
      <c r="J164" s="34"/>
      <c r="K164" s="34" t="s">
        <v>1840</v>
      </c>
    </row>
    <row r="165" customFormat="false" ht="30" hidden="false" customHeight="false" outlineLevel="0" collapsed="false">
      <c r="A165" s="34" t="n">
        <v>20</v>
      </c>
      <c r="B165" s="146" t="s">
        <v>69277</v>
      </c>
      <c r="C165" s="34" t="s">
        <v>69278</v>
      </c>
      <c r="D165" s="34" t="s">
        <v>69279</v>
      </c>
      <c r="E165" s="34" t="s">
        <v>2145</v>
      </c>
      <c r="F165" s="34"/>
      <c r="G165" s="29" t="n">
        <v>1</v>
      </c>
      <c r="H165" s="163" t="n">
        <v>0.6</v>
      </c>
      <c r="I165" s="34"/>
      <c r="J165" s="34"/>
      <c r="K165" s="34" t="s">
        <v>1840</v>
      </c>
    </row>
    <row r="166" customFormat="false" ht="30" hidden="false" customHeight="false" outlineLevel="0" collapsed="false">
      <c r="A166" s="34" t="n">
        <v>21</v>
      </c>
      <c r="B166" s="34" t="s">
        <v>69280</v>
      </c>
      <c r="C166" s="34" t="s">
        <v>69281</v>
      </c>
      <c r="D166" s="34" t="s">
        <v>69282</v>
      </c>
      <c r="E166" s="34" t="s">
        <v>2145</v>
      </c>
      <c r="F166" s="34"/>
      <c r="G166" s="29" t="n">
        <v>1</v>
      </c>
      <c r="H166" s="163" t="n">
        <v>0.6</v>
      </c>
      <c r="I166" s="34"/>
      <c r="J166" s="34"/>
      <c r="K166" s="34" t="s">
        <v>1840</v>
      </c>
    </row>
    <row r="167" customFormat="false" ht="30" hidden="false" customHeight="false" outlineLevel="0" collapsed="false">
      <c r="A167" s="34" t="n">
        <v>22</v>
      </c>
      <c r="B167" s="34" t="s">
        <v>69283</v>
      </c>
      <c r="C167" s="34" t="s">
        <v>69284</v>
      </c>
      <c r="D167" s="34" t="s">
        <v>69285</v>
      </c>
      <c r="E167" s="34" t="s">
        <v>2145</v>
      </c>
      <c r="F167" s="34"/>
      <c r="G167" s="29" t="n">
        <v>1</v>
      </c>
      <c r="H167" s="163" t="n">
        <v>0.6</v>
      </c>
      <c r="I167" s="34"/>
      <c r="J167" s="34"/>
      <c r="K167" s="34" t="s">
        <v>1840</v>
      </c>
    </row>
    <row r="168" customFormat="false" ht="30" hidden="false" customHeight="false" outlineLevel="0" collapsed="false">
      <c r="A168" s="34" t="n">
        <v>23</v>
      </c>
      <c r="B168" s="34" t="s">
        <v>69286</v>
      </c>
      <c r="C168" s="34" t="s">
        <v>69287</v>
      </c>
      <c r="D168" s="34" t="s">
        <v>69288</v>
      </c>
      <c r="E168" s="34" t="s">
        <v>2145</v>
      </c>
      <c r="F168" s="34"/>
      <c r="G168" s="29" t="n">
        <v>1</v>
      </c>
      <c r="H168" s="163" t="n">
        <v>0.6</v>
      </c>
      <c r="I168" s="34"/>
      <c r="J168" s="34"/>
      <c r="K168" s="34" t="s">
        <v>1840</v>
      </c>
    </row>
    <row r="169" customFormat="false" ht="30" hidden="false" customHeight="false" outlineLevel="0" collapsed="false">
      <c r="A169" s="34" t="n">
        <v>24</v>
      </c>
      <c r="B169" s="34" t="s">
        <v>69289</v>
      </c>
      <c r="C169" s="34" t="s">
        <v>69290</v>
      </c>
      <c r="D169" s="34" t="s">
        <v>69291</v>
      </c>
      <c r="E169" s="34" t="s">
        <v>2145</v>
      </c>
      <c r="F169" s="34"/>
      <c r="G169" s="29" t="n">
        <v>1</v>
      </c>
      <c r="H169" s="163" t="n">
        <v>0.6</v>
      </c>
      <c r="I169" s="34"/>
      <c r="J169" s="34"/>
      <c r="K169" s="34" t="s">
        <v>1840</v>
      </c>
    </row>
    <row r="170" customFormat="false" ht="30" hidden="false" customHeight="false" outlineLevel="0" collapsed="false">
      <c r="A170" s="34" t="n">
        <v>25</v>
      </c>
      <c r="B170" s="34" t="s">
        <v>69292</v>
      </c>
      <c r="C170" s="34" t="s">
        <v>69293</v>
      </c>
      <c r="D170" s="34" t="s">
        <v>69294</v>
      </c>
      <c r="E170" s="34" t="s">
        <v>2145</v>
      </c>
      <c r="F170" s="34"/>
      <c r="G170" s="29" t="n">
        <v>1</v>
      </c>
      <c r="H170" s="163" t="n">
        <v>0.6</v>
      </c>
      <c r="I170" s="34"/>
      <c r="J170" s="34"/>
      <c r="K170" s="34" t="s">
        <v>1840</v>
      </c>
    </row>
    <row r="171" customFormat="false" ht="30" hidden="false" customHeight="false" outlineLevel="0" collapsed="false">
      <c r="A171" s="34" t="n">
        <v>26</v>
      </c>
      <c r="B171" s="34" t="s">
        <v>69295</v>
      </c>
      <c r="C171" s="34" t="s">
        <v>69296</v>
      </c>
      <c r="D171" s="34" t="s">
        <v>69297</v>
      </c>
      <c r="E171" s="34" t="s">
        <v>2145</v>
      </c>
      <c r="F171" s="34"/>
      <c r="G171" s="29" t="n">
        <v>1</v>
      </c>
      <c r="H171" s="163" t="n">
        <v>0.6</v>
      </c>
      <c r="I171" s="34"/>
      <c r="J171" s="34"/>
      <c r="K171" s="34" t="s">
        <v>1840</v>
      </c>
    </row>
    <row r="172" customFormat="false" ht="30" hidden="false" customHeight="false" outlineLevel="0" collapsed="false">
      <c r="A172" s="34" t="n">
        <v>27</v>
      </c>
      <c r="B172" s="34" t="s">
        <v>69298</v>
      </c>
      <c r="C172" s="34" t="s">
        <v>69299</v>
      </c>
      <c r="D172" s="34" t="s">
        <v>69300</v>
      </c>
      <c r="E172" s="34" t="s">
        <v>2145</v>
      </c>
      <c r="F172" s="34"/>
      <c r="G172" s="29" t="n">
        <v>1</v>
      </c>
      <c r="H172" s="163" t="n">
        <v>0.6</v>
      </c>
      <c r="I172" s="34"/>
      <c r="J172" s="34"/>
      <c r="K172" s="34" t="s">
        <v>1840</v>
      </c>
    </row>
    <row r="173" customFormat="false" ht="30" hidden="false" customHeight="false" outlineLevel="0" collapsed="false">
      <c r="A173" s="34" t="n">
        <v>28</v>
      </c>
      <c r="B173" s="34" t="s">
        <v>69301</v>
      </c>
      <c r="C173" s="34" t="s">
        <v>69302</v>
      </c>
      <c r="D173" s="34" t="s">
        <v>69303</v>
      </c>
      <c r="E173" s="34" t="s">
        <v>2145</v>
      </c>
      <c r="F173" s="34"/>
      <c r="G173" s="29" t="n">
        <v>1</v>
      </c>
      <c r="H173" s="163" t="n">
        <v>0.6</v>
      </c>
      <c r="I173" s="34"/>
      <c r="J173" s="34"/>
      <c r="K173" s="34" t="s">
        <v>1840</v>
      </c>
    </row>
    <row r="174" customFormat="false" ht="30" hidden="false" customHeight="false" outlineLevel="0" collapsed="false">
      <c r="A174" s="34" t="n">
        <v>29</v>
      </c>
      <c r="B174" s="34" t="s">
        <v>69304</v>
      </c>
      <c r="C174" s="34" t="s">
        <v>69305</v>
      </c>
      <c r="D174" s="34" t="s">
        <v>69306</v>
      </c>
      <c r="E174" s="34" t="s">
        <v>2145</v>
      </c>
      <c r="F174" s="34"/>
      <c r="G174" s="29" t="n">
        <v>1</v>
      </c>
      <c r="H174" s="163" t="n">
        <v>0.6</v>
      </c>
      <c r="I174" s="34"/>
      <c r="J174" s="34"/>
      <c r="K174" s="34" t="s">
        <v>1840</v>
      </c>
    </row>
    <row r="175" customFormat="false" ht="30" hidden="false" customHeight="false" outlineLevel="0" collapsed="false">
      <c r="A175" s="34" t="n">
        <v>30</v>
      </c>
      <c r="B175" s="34" t="s">
        <v>69307</v>
      </c>
      <c r="C175" s="34" t="s">
        <v>69308</v>
      </c>
      <c r="D175" s="34" t="s">
        <v>69309</v>
      </c>
      <c r="E175" s="34" t="s">
        <v>2145</v>
      </c>
      <c r="F175" s="34"/>
      <c r="G175" s="29" t="n">
        <v>1</v>
      </c>
      <c r="H175" s="163" t="n">
        <v>0.6</v>
      </c>
      <c r="I175" s="34"/>
      <c r="J175" s="34"/>
      <c r="K175" s="34" t="s">
        <v>1840</v>
      </c>
    </row>
    <row r="176" customFormat="false" ht="30" hidden="false" customHeight="false" outlineLevel="0" collapsed="false">
      <c r="A176" s="34" t="n">
        <v>31</v>
      </c>
      <c r="B176" s="34" t="s">
        <v>69310</v>
      </c>
      <c r="C176" s="34" t="s">
        <v>69311</v>
      </c>
      <c r="D176" s="34" t="s">
        <v>69312</v>
      </c>
      <c r="E176" s="34" t="s">
        <v>2145</v>
      </c>
      <c r="F176" s="34"/>
      <c r="G176" s="29" t="n">
        <v>1</v>
      </c>
      <c r="H176" s="163" t="n">
        <v>0.6</v>
      </c>
      <c r="I176" s="34"/>
      <c r="J176" s="34"/>
      <c r="K176" s="34" t="s">
        <v>1840</v>
      </c>
    </row>
    <row r="177" customFormat="false" ht="30" hidden="false" customHeight="false" outlineLevel="0" collapsed="false">
      <c r="A177" s="34" t="n">
        <v>32</v>
      </c>
      <c r="B177" s="34" t="s">
        <v>69313</v>
      </c>
      <c r="C177" s="34" t="s">
        <v>69314</v>
      </c>
      <c r="D177" s="34" t="s">
        <v>69315</v>
      </c>
      <c r="E177" s="34" t="s">
        <v>2145</v>
      </c>
      <c r="F177" s="34"/>
      <c r="G177" s="29" t="n">
        <v>1</v>
      </c>
      <c r="H177" s="163" t="n">
        <v>0.6</v>
      </c>
      <c r="I177" s="34"/>
      <c r="J177" s="34"/>
      <c r="K177" s="34" t="s">
        <v>1840</v>
      </c>
    </row>
    <row r="178" customFormat="false" ht="30" hidden="false" customHeight="false" outlineLevel="0" collapsed="false">
      <c r="A178" s="34" t="n">
        <v>33</v>
      </c>
      <c r="B178" s="34" t="s">
        <v>69316</v>
      </c>
      <c r="C178" s="34" t="s">
        <v>69317</v>
      </c>
      <c r="D178" s="34" t="s">
        <v>69318</v>
      </c>
      <c r="E178" s="34" t="s">
        <v>2145</v>
      </c>
      <c r="F178" s="34"/>
      <c r="G178" s="29" t="n">
        <v>1</v>
      </c>
      <c r="H178" s="163" t="n">
        <v>0.6</v>
      </c>
      <c r="I178" s="34"/>
      <c r="J178" s="34"/>
      <c r="K178" s="34" t="s">
        <v>1840</v>
      </c>
    </row>
    <row r="179" customFormat="false" ht="30" hidden="false" customHeight="false" outlineLevel="0" collapsed="false">
      <c r="A179" s="34" t="n">
        <v>34</v>
      </c>
      <c r="B179" s="34" t="s">
        <v>69319</v>
      </c>
      <c r="C179" s="34" t="s">
        <v>68833</v>
      </c>
      <c r="D179" s="34" t="s">
        <v>69320</v>
      </c>
      <c r="E179" s="34" t="s">
        <v>2145</v>
      </c>
      <c r="F179" s="34"/>
      <c r="G179" s="29" t="n">
        <v>1</v>
      </c>
      <c r="H179" s="163" t="n">
        <v>0.6</v>
      </c>
      <c r="I179" s="34"/>
      <c r="J179" s="34"/>
      <c r="K179" s="34" t="s">
        <v>1840</v>
      </c>
    </row>
    <row r="180" customFormat="false" ht="30" hidden="false" customHeight="false" outlineLevel="0" collapsed="false">
      <c r="A180" s="34" t="n">
        <v>35</v>
      </c>
      <c r="B180" s="34" t="s">
        <v>69321</v>
      </c>
      <c r="C180" s="34" t="s">
        <v>69322</v>
      </c>
      <c r="D180" s="34" t="s">
        <v>69323</v>
      </c>
      <c r="E180" s="34" t="s">
        <v>2145</v>
      </c>
      <c r="F180" s="34"/>
      <c r="G180" s="29" t="n">
        <v>1</v>
      </c>
      <c r="H180" s="163" t="n">
        <v>0.6</v>
      </c>
      <c r="I180" s="34"/>
      <c r="J180" s="34"/>
      <c r="K180" s="34" t="s">
        <v>1840</v>
      </c>
    </row>
    <row r="181" customFormat="false" ht="30" hidden="false" customHeight="false" outlineLevel="0" collapsed="false">
      <c r="A181" s="34" t="n">
        <v>36</v>
      </c>
      <c r="B181" s="34" t="s">
        <v>69324</v>
      </c>
      <c r="C181" s="34" t="s">
        <v>69325</v>
      </c>
      <c r="D181" s="34" t="s">
        <v>69326</v>
      </c>
      <c r="E181" s="34" t="s">
        <v>2145</v>
      </c>
      <c r="F181" s="34"/>
      <c r="G181" s="29" t="n">
        <v>1</v>
      </c>
      <c r="H181" s="163" t="n">
        <v>0.6</v>
      </c>
      <c r="I181" s="34"/>
      <c r="J181" s="34"/>
      <c r="K181" s="34" t="s">
        <v>1840</v>
      </c>
    </row>
    <row r="182" customFormat="false" ht="30" hidden="false" customHeight="false" outlineLevel="0" collapsed="false">
      <c r="A182" s="34" t="n">
        <v>37</v>
      </c>
      <c r="B182" s="34" t="s">
        <v>69327</v>
      </c>
      <c r="C182" s="34" t="s">
        <v>69328</v>
      </c>
      <c r="D182" s="34" t="s">
        <v>69329</v>
      </c>
      <c r="E182" s="34" t="s">
        <v>2145</v>
      </c>
      <c r="F182" s="34"/>
      <c r="G182" s="29" t="n">
        <v>1</v>
      </c>
      <c r="H182" s="163" t="n">
        <v>0.6</v>
      </c>
      <c r="I182" s="34"/>
      <c r="J182" s="34"/>
      <c r="K182" s="34" t="s">
        <v>1840</v>
      </c>
    </row>
    <row r="183" customFormat="false" ht="30" hidden="false" customHeight="false" outlineLevel="0" collapsed="false">
      <c r="A183" s="34" t="n">
        <v>38</v>
      </c>
      <c r="B183" s="34" t="s">
        <v>69330</v>
      </c>
      <c r="C183" s="34" t="s">
        <v>69331</v>
      </c>
      <c r="D183" s="34" t="s">
        <v>69332</v>
      </c>
      <c r="E183" s="34" t="s">
        <v>2145</v>
      </c>
      <c r="F183" s="34"/>
      <c r="G183" s="29" t="n">
        <v>1</v>
      </c>
      <c r="H183" s="163" t="n">
        <v>0.6</v>
      </c>
      <c r="I183" s="34"/>
      <c r="J183" s="34"/>
      <c r="K183" s="34" t="s">
        <v>1840</v>
      </c>
    </row>
    <row r="184" customFormat="false" ht="30" hidden="false" customHeight="false" outlineLevel="0" collapsed="false">
      <c r="A184" s="34" t="n">
        <v>39</v>
      </c>
      <c r="B184" s="34" t="s">
        <v>69333</v>
      </c>
      <c r="C184" s="34" t="s">
        <v>69334</v>
      </c>
      <c r="D184" s="34" t="s">
        <v>69335</v>
      </c>
      <c r="E184" s="34" t="s">
        <v>2145</v>
      </c>
      <c r="F184" s="34"/>
      <c r="G184" s="29" t="n">
        <v>1</v>
      </c>
      <c r="H184" s="163" t="n">
        <v>0.6</v>
      </c>
      <c r="I184" s="34"/>
      <c r="J184" s="34"/>
      <c r="K184" s="34" t="s">
        <v>1840</v>
      </c>
    </row>
    <row r="185" customFormat="false" ht="30" hidden="false" customHeight="false" outlineLevel="0" collapsed="false">
      <c r="A185" s="34" t="n">
        <v>40</v>
      </c>
      <c r="B185" s="34" t="s">
        <v>69336</v>
      </c>
      <c r="C185" s="34" t="s">
        <v>69337</v>
      </c>
      <c r="D185" s="34" t="s">
        <v>69338</v>
      </c>
      <c r="E185" s="34" t="s">
        <v>2145</v>
      </c>
      <c r="F185" s="34"/>
      <c r="G185" s="29" t="n">
        <v>1</v>
      </c>
      <c r="H185" s="163" t="n">
        <v>0.6</v>
      </c>
      <c r="I185" s="34"/>
      <c r="J185" s="34"/>
      <c r="K185" s="34" t="s">
        <v>1840</v>
      </c>
    </row>
    <row r="186" customFormat="false" ht="30" hidden="false" customHeight="false" outlineLevel="0" collapsed="false">
      <c r="A186" s="34" t="n">
        <v>41</v>
      </c>
      <c r="B186" s="34" t="s">
        <v>69339</v>
      </c>
      <c r="C186" s="34" t="s">
        <v>69340</v>
      </c>
      <c r="D186" s="34" t="s">
        <v>69341</v>
      </c>
      <c r="E186" s="34" t="s">
        <v>2145</v>
      </c>
      <c r="F186" s="34"/>
      <c r="G186" s="29" t="n">
        <v>1</v>
      </c>
      <c r="H186" s="163" t="n">
        <v>0.6</v>
      </c>
      <c r="I186" s="34"/>
      <c r="J186" s="34"/>
      <c r="K186" s="34" t="s">
        <v>1840</v>
      </c>
    </row>
    <row r="187" customFormat="false" ht="30" hidden="false" customHeight="false" outlineLevel="0" collapsed="false">
      <c r="A187" s="34" t="n">
        <v>42</v>
      </c>
      <c r="B187" s="34" t="s">
        <v>69342</v>
      </c>
      <c r="C187" s="34" t="s">
        <v>69343</v>
      </c>
      <c r="D187" s="34" t="s">
        <v>69344</v>
      </c>
      <c r="E187" s="34" t="s">
        <v>2145</v>
      </c>
      <c r="F187" s="34"/>
      <c r="G187" s="29" t="n">
        <v>1</v>
      </c>
      <c r="H187" s="163" t="n">
        <v>0.6</v>
      </c>
      <c r="I187" s="34"/>
      <c r="J187" s="34"/>
      <c r="K187" s="34" t="s">
        <v>1840</v>
      </c>
    </row>
    <row r="188" customFormat="false" ht="30" hidden="false" customHeight="false" outlineLevel="0" collapsed="false">
      <c r="A188" s="34" t="n">
        <v>43</v>
      </c>
      <c r="B188" s="34" t="s">
        <v>69345</v>
      </c>
      <c r="C188" s="34" t="s">
        <v>69346</v>
      </c>
      <c r="D188" s="34" t="s">
        <v>69347</v>
      </c>
      <c r="E188" s="34" t="s">
        <v>2145</v>
      </c>
      <c r="F188" s="34"/>
      <c r="G188" s="29" t="n">
        <v>1</v>
      </c>
      <c r="H188" s="163" t="n">
        <v>0.6</v>
      </c>
      <c r="I188" s="34"/>
      <c r="J188" s="34"/>
      <c r="K188" s="34" t="s">
        <v>1840</v>
      </c>
    </row>
    <row r="189" customFormat="false" ht="30" hidden="false" customHeight="false" outlineLevel="0" collapsed="false">
      <c r="A189" s="34" t="n">
        <v>44</v>
      </c>
      <c r="B189" s="34" t="s">
        <v>69348</v>
      </c>
      <c r="C189" s="34" t="s">
        <v>69349</v>
      </c>
      <c r="D189" s="34" t="s">
        <v>69350</v>
      </c>
      <c r="E189" s="34" t="s">
        <v>2145</v>
      </c>
      <c r="F189" s="34"/>
      <c r="G189" s="29" t="n">
        <v>1</v>
      </c>
      <c r="H189" s="163" t="n">
        <v>0.6</v>
      </c>
      <c r="I189" s="34"/>
      <c r="J189" s="34"/>
      <c r="K189" s="34" t="s">
        <v>1840</v>
      </c>
    </row>
    <row r="190" customFormat="false" ht="30" hidden="false" customHeight="false" outlineLevel="0" collapsed="false">
      <c r="A190" s="34" t="n">
        <v>45</v>
      </c>
      <c r="B190" s="34" t="s">
        <v>69351</v>
      </c>
      <c r="C190" s="34" t="s">
        <v>69352</v>
      </c>
      <c r="D190" s="34" t="s">
        <v>69353</v>
      </c>
      <c r="E190" s="34" t="s">
        <v>2145</v>
      </c>
      <c r="F190" s="34"/>
      <c r="G190" s="29" t="n">
        <v>1</v>
      </c>
      <c r="H190" s="163" t="n">
        <v>0.6</v>
      </c>
      <c r="I190" s="34"/>
      <c r="J190" s="34"/>
      <c r="K190" s="34" t="s">
        <v>1840</v>
      </c>
    </row>
    <row r="191" customFormat="false" ht="30" hidden="false" customHeight="false" outlineLevel="0" collapsed="false">
      <c r="A191" s="34" t="n">
        <v>46</v>
      </c>
      <c r="B191" s="34" t="s">
        <v>69354</v>
      </c>
      <c r="C191" s="34" t="s">
        <v>69355</v>
      </c>
      <c r="D191" s="34" t="s">
        <v>69356</v>
      </c>
      <c r="E191" s="34" t="s">
        <v>2145</v>
      </c>
      <c r="F191" s="34"/>
      <c r="G191" s="29" t="n">
        <v>1</v>
      </c>
      <c r="H191" s="163" t="n">
        <v>0.6</v>
      </c>
      <c r="I191" s="34"/>
      <c r="J191" s="34"/>
      <c r="K191" s="34" t="s">
        <v>1840</v>
      </c>
    </row>
    <row r="192" customFormat="false" ht="30" hidden="false" customHeight="false" outlineLevel="0" collapsed="false">
      <c r="A192" s="34" t="n">
        <v>47</v>
      </c>
      <c r="B192" s="34" t="s">
        <v>69357</v>
      </c>
      <c r="C192" s="34" t="s">
        <v>69358</v>
      </c>
      <c r="D192" s="34" t="s">
        <v>69329</v>
      </c>
      <c r="E192" s="34" t="s">
        <v>2145</v>
      </c>
      <c r="F192" s="34"/>
      <c r="G192" s="29" t="n">
        <v>1</v>
      </c>
      <c r="H192" s="163" t="n">
        <v>0.6</v>
      </c>
      <c r="I192" s="34"/>
      <c r="J192" s="34"/>
      <c r="K192" s="34" t="s">
        <v>1840</v>
      </c>
    </row>
    <row r="193" customFormat="false" ht="30" hidden="false" customHeight="false" outlineLevel="0" collapsed="false">
      <c r="A193" s="34" t="n">
        <v>48</v>
      </c>
      <c r="B193" s="34" t="s">
        <v>69359</v>
      </c>
      <c r="C193" s="34" t="s">
        <v>69360</v>
      </c>
      <c r="D193" s="34" t="s">
        <v>69361</v>
      </c>
      <c r="E193" s="34" t="s">
        <v>2145</v>
      </c>
      <c r="F193" s="34"/>
      <c r="G193" s="29" t="n">
        <v>1</v>
      </c>
      <c r="H193" s="163" t="n">
        <v>0.6</v>
      </c>
      <c r="I193" s="34"/>
      <c r="J193" s="34"/>
      <c r="K193" s="34" t="s">
        <v>1840</v>
      </c>
    </row>
    <row r="194" customFormat="false" ht="30" hidden="false" customHeight="false" outlineLevel="0" collapsed="false">
      <c r="A194" s="34" t="n">
        <v>49</v>
      </c>
      <c r="B194" s="34" t="s">
        <v>69362</v>
      </c>
      <c r="C194" s="34" t="s">
        <v>69363</v>
      </c>
      <c r="D194" s="34" t="s">
        <v>69364</v>
      </c>
      <c r="E194" s="34" t="s">
        <v>2145</v>
      </c>
      <c r="F194" s="34"/>
      <c r="G194" s="29" t="n">
        <v>1</v>
      </c>
      <c r="H194" s="163" t="n">
        <v>0.6</v>
      </c>
      <c r="I194" s="34"/>
      <c r="J194" s="34"/>
      <c r="K194" s="34" t="s">
        <v>1840</v>
      </c>
    </row>
    <row r="195" customFormat="false" ht="30" hidden="false" customHeight="false" outlineLevel="0" collapsed="false">
      <c r="A195" s="34" t="n">
        <v>50</v>
      </c>
      <c r="B195" s="34" t="s">
        <v>69365</v>
      </c>
      <c r="C195" s="34" t="s">
        <v>69366</v>
      </c>
      <c r="D195" s="34" t="s">
        <v>69367</v>
      </c>
      <c r="E195" s="34" t="s">
        <v>2145</v>
      </c>
      <c r="F195" s="34"/>
      <c r="G195" s="29" t="n">
        <v>1</v>
      </c>
      <c r="H195" s="163" t="n">
        <v>0.6</v>
      </c>
      <c r="I195" s="34"/>
      <c r="J195" s="34"/>
      <c r="K195" s="34" t="s">
        <v>1840</v>
      </c>
    </row>
    <row r="196" customFormat="false" ht="30" hidden="false" customHeight="false" outlineLevel="0" collapsed="false">
      <c r="A196" s="34" t="n">
        <v>51</v>
      </c>
      <c r="B196" s="34" t="s">
        <v>69368</v>
      </c>
      <c r="C196" s="34" t="s">
        <v>69369</v>
      </c>
      <c r="D196" s="34" t="s">
        <v>69370</v>
      </c>
      <c r="E196" s="34" t="s">
        <v>2145</v>
      </c>
      <c r="F196" s="34"/>
      <c r="G196" s="29" t="n">
        <v>1</v>
      </c>
      <c r="H196" s="163" t="n">
        <v>0.6</v>
      </c>
      <c r="I196" s="34"/>
      <c r="J196" s="34"/>
      <c r="K196" s="34" t="s">
        <v>1840</v>
      </c>
    </row>
    <row r="197" customFormat="false" ht="30" hidden="false" customHeight="false" outlineLevel="0" collapsed="false">
      <c r="A197" s="34" t="n">
        <v>52</v>
      </c>
      <c r="B197" s="34" t="s">
        <v>69371</v>
      </c>
      <c r="C197" s="34" t="s">
        <v>69372</v>
      </c>
      <c r="D197" s="34" t="s">
        <v>69373</v>
      </c>
      <c r="E197" s="34" t="s">
        <v>2145</v>
      </c>
      <c r="F197" s="34"/>
      <c r="G197" s="29" t="n">
        <v>1</v>
      </c>
      <c r="H197" s="163" t="n">
        <v>0.6</v>
      </c>
      <c r="I197" s="34"/>
      <c r="J197" s="34"/>
      <c r="K197" s="34" t="s">
        <v>1840</v>
      </c>
    </row>
    <row r="198" customFormat="false" ht="30" hidden="false" customHeight="false" outlineLevel="0" collapsed="false">
      <c r="A198" s="34" t="n">
        <v>53</v>
      </c>
      <c r="B198" s="34" t="s">
        <v>69374</v>
      </c>
      <c r="C198" s="34" t="s">
        <v>69375</v>
      </c>
      <c r="D198" s="34" t="s">
        <v>69376</v>
      </c>
      <c r="E198" s="34" t="s">
        <v>2145</v>
      </c>
      <c r="F198" s="34"/>
      <c r="G198" s="29" t="n">
        <v>1</v>
      </c>
      <c r="H198" s="163" t="n">
        <v>0.6</v>
      </c>
      <c r="I198" s="34"/>
      <c r="J198" s="34"/>
      <c r="K198" s="34" t="s">
        <v>1840</v>
      </c>
    </row>
    <row r="199" customFormat="false" ht="30" hidden="false" customHeight="false" outlineLevel="0" collapsed="false">
      <c r="A199" s="34" t="n">
        <v>54</v>
      </c>
      <c r="B199" s="34" t="s">
        <v>69377</v>
      </c>
      <c r="C199" s="34" t="s">
        <v>69378</v>
      </c>
      <c r="D199" s="34" t="s">
        <v>69379</v>
      </c>
      <c r="E199" s="34" t="s">
        <v>2145</v>
      </c>
      <c r="F199" s="34"/>
      <c r="G199" s="29" t="n">
        <v>1</v>
      </c>
      <c r="H199" s="163" t="n">
        <v>0.6</v>
      </c>
      <c r="I199" s="34"/>
      <c r="J199" s="34"/>
      <c r="K199" s="34" t="s">
        <v>1840</v>
      </c>
    </row>
    <row r="200" customFormat="false" ht="30" hidden="false" customHeight="false" outlineLevel="0" collapsed="false">
      <c r="A200" s="34" t="n">
        <v>55</v>
      </c>
      <c r="B200" s="34" t="s">
        <v>69380</v>
      </c>
      <c r="C200" s="34" t="s">
        <v>69381</v>
      </c>
      <c r="D200" s="34" t="s">
        <v>69382</v>
      </c>
      <c r="E200" s="34" t="s">
        <v>2145</v>
      </c>
      <c r="F200" s="34"/>
      <c r="G200" s="29" t="n">
        <v>1</v>
      </c>
      <c r="H200" s="163" t="n">
        <v>0.6</v>
      </c>
      <c r="I200" s="34"/>
      <c r="J200" s="34"/>
      <c r="K200" s="34" t="s">
        <v>1840</v>
      </c>
    </row>
    <row r="201" customFormat="false" ht="30" hidden="false" customHeight="false" outlineLevel="0" collapsed="false">
      <c r="A201" s="34" t="n">
        <v>56</v>
      </c>
      <c r="B201" s="34" t="s">
        <v>69383</v>
      </c>
      <c r="C201" s="34" t="s">
        <v>69384</v>
      </c>
      <c r="D201" s="34" t="s">
        <v>69385</v>
      </c>
      <c r="E201" s="34" t="s">
        <v>2145</v>
      </c>
      <c r="F201" s="34"/>
      <c r="G201" s="29" t="n">
        <v>1</v>
      </c>
      <c r="H201" s="163" t="n">
        <v>0.6</v>
      </c>
      <c r="I201" s="34"/>
      <c r="J201" s="34"/>
      <c r="K201" s="34" t="s">
        <v>1840</v>
      </c>
    </row>
    <row r="202" customFormat="false" ht="30" hidden="false" customHeight="false" outlineLevel="0" collapsed="false">
      <c r="A202" s="34" t="n">
        <v>57</v>
      </c>
      <c r="B202" s="34" t="s">
        <v>69386</v>
      </c>
      <c r="C202" s="34" t="s">
        <v>69387</v>
      </c>
      <c r="D202" s="34" t="s">
        <v>69388</v>
      </c>
      <c r="E202" s="34" t="s">
        <v>2145</v>
      </c>
      <c r="F202" s="34"/>
      <c r="G202" s="29" t="n">
        <v>1</v>
      </c>
      <c r="H202" s="163" t="n">
        <v>0.6</v>
      </c>
      <c r="I202" s="34"/>
      <c r="J202" s="34"/>
      <c r="K202" s="34" t="s">
        <v>1840</v>
      </c>
    </row>
    <row r="203" customFormat="false" ht="30" hidden="false" customHeight="false" outlineLevel="0" collapsed="false">
      <c r="A203" s="34" t="n">
        <v>58</v>
      </c>
      <c r="B203" s="34" t="s">
        <v>69389</v>
      </c>
      <c r="C203" s="34" t="s">
        <v>69390</v>
      </c>
      <c r="D203" s="34" t="s">
        <v>69391</v>
      </c>
      <c r="E203" s="34" t="s">
        <v>2145</v>
      </c>
      <c r="F203" s="34"/>
      <c r="G203" s="29" t="n">
        <v>1</v>
      </c>
      <c r="H203" s="163" t="n">
        <v>0.6</v>
      </c>
      <c r="I203" s="34"/>
      <c r="J203" s="34"/>
      <c r="K203" s="34" t="s">
        <v>1840</v>
      </c>
    </row>
    <row r="204" customFormat="false" ht="30" hidden="false" customHeight="false" outlineLevel="0" collapsed="false">
      <c r="A204" s="34" t="n">
        <v>59</v>
      </c>
      <c r="B204" s="34" t="s">
        <v>69392</v>
      </c>
      <c r="C204" s="34" t="s">
        <v>69393</v>
      </c>
      <c r="D204" s="34" t="s">
        <v>69394</v>
      </c>
      <c r="E204" s="34" t="s">
        <v>2145</v>
      </c>
      <c r="F204" s="34"/>
      <c r="G204" s="29" t="n">
        <v>1</v>
      </c>
      <c r="H204" s="163" t="n">
        <v>0.6</v>
      </c>
      <c r="I204" s="34"/>
      <c r="J204" s="34"/>
      <c r="K204" s="34" t="s">
        <v>1840</v>
      </c>
    </row>
    <row r="205" customFormat="false" ht="30" hidden="false" customHeight="false" outlineLevel="0" collapsed="false">
      <c r="A205" s="34" t="n">
        <v>60</v>
      </c>
      <c r="B205" s="34" t="s">
        <v>69395</v>
      </c>
      <c r="C205" s="34" t="s">
        <v>69396</v>
      </c>
      <c r="D205" s="34" t="s">
        <v>69397</v>
      </c>
      <c r="E205" s="34" t="s">
        <v>2145</v>
      </c>
      <c r="F205" s="34"/>
      <c r="G205" s="29" t="n">
        <v>1</v>
      </c>
      <c r="H205" s="163" t="n">
        <v>0.6</v>
      </c>
      <c r="I205" s="34"/>
      <c r="J205" s="34"/>
      <c r="K205" s="34" t="s">
        <v>1840</v>
      </c>
    </row>
    <row r="206" customFormat="false" ht="30" hidden="false" customHeight="false" outlineLevel="0" collapsed="false">
      <c r="A206" s="34" t="n">
        <v>61</v>
      </c>
      <c r="B206" s="34" t="s">
        <v>69398</v>
      </c>
      <c r="C206" s="34" t="s">
        <v>69399</v>
      </c>
      <c r="D206" s="34" t="s">
        <v>69400</v>
      </c>
      <c r="E206" s="34" t="s">
        <v>2145</v>
      </c>
      <c r="F206" s="34"/>
      <c r="G206" s="29" t="n">
        <v>1</v>
      </c>
      <c r="H206" s="163" t="n">
        <v>0.6</v>
      </c>
      <c r="I206" s="34"/>
      <c r="J206" s="34"/>
      <c r="K206" s="34" t="s">
        <v>1840</v>
      </c>
    </row>
    <row r="207" customFormat="false" ht="30" hidden="false" customHeight="false" outlineLevel="0" collapsed="false">
      <c r="A207" s="34" t="n">
        <v>62</v>
      </c>
      <c r="B207" s="34" t="s">
        <v>69401</v>
      </c>
      <c r="C207" s="34" t="s">
        <v>69402</v>
      </c>
      <c r="D207" s="34" t="s">
        <v>69403</v>
      </c>
      <c r="E207" s="34" t="s">
        <v>2145</v>
      </c>
      <c r="F207" s="34"/>
      <c r="G207" s="29" t="n">
        <v>1</v>
      </c>
      <c r="H207" s="163" t="n">
        <v>0.6</v>
      </c>
      <c r="I207" s="34"/>
      <c r="J207" s="34"/>
      <c r="K207" s="34" t="s">
        <v>1840</v>
      </c>
    </row>
    <row r="208" customFormat="false" ht="30" hidden="false" customHeight="false" outlineLevel="0" collapsed="false">
      <c r="A208" s="34" t="n">
        <v>63</v>
      </c>
      <c r="B208" s="34" t="s">
        <v>69404</v>
      </c>
      <c r="C208" s="34" t="s">
        <v>69405</v>
      </c>
      <c r="D208" s="34" t="s">
        <v>69406</v>
      </c>
      <c r="E208" s="34" t="s">
        <v>2145</v>
      </c>
      <c r="F208" s="34"/>
      <c r="G208" s="29" t="n">
        <v>1</v>
      </c>
      <c r="H208" s="163" t="n">
        <v>0.6</v>
      </c>
      <c r="I208" s="34"/>
      <c r="J208" s="34"/>
      <c r="K208" s="34" t="s">
        <v>1840</v>
      </c>
    </row>
    <row r="209" customFormat="false" ht="30" hidden="false" customHeight="false" outlineLevel="0" collapsed="false">
      <c r="A209" s="34" t="n">
        <v>64</v>
      </c>
      <c r="B209" s="34" t="s">
        <v>69407</v>
      </c>
      <c r="C209" s="34" t="s">
        <v>69408</v>
      </c>
      <c r="D209" s="34" t="s">
        <v>69409</v>
      </c>
      <c r="E209" s="34" t="s">
        <v>2145</v>
      </c>
      <c r="F209" s="34"/>
      <c r="G209" s="29" t="n">
        <v>1</v>
      </c>
      <c r="H209" s="163" t="n">
        <v>0.6</v>
      </c>
      <c r="I209" s="34"/>
      <c r="J209" s="34"/>
      <c r="K209" s="34" t="s">
        <v>1840</v>
      </c>
    </row>
    <row r="210" customFormat="false" ht="30" hidden="false" customHeight="false" outlineLevel="0" collapsed="false">
      <c r="A210" s="34" t="n">
        <v>65</v>
      </c>
      <c r="B210" s="34" t="s">
        <v>69410</v>
      </c>
      <c r="C210" s="34" t="s">
        <v>69411</v>
      </c>
      <c r="D210" s="34" t="s">
        <v>69412</v>
      </c>
      <c r="E210" s="34" t="s">
        <v>2145</v>
      </c>
      <c r="F210" s="34"/>
      <c r="G210" s="29" t="n">
        <v>1</v>
      </c>
      <c r="H210" s="163" t="n">
        <v>0.6</v>
      </c>
      <c r="I210" s="34"/>
      <c r="J210" s="34"/>
      <c r="K210" s="34" t="s">
        <v>1840</v>
      </c>
    </row>
    <row r="211" customFormat="false" ht="30" hidden="false" customHeight="false" outlineLevel="0" collapsed="false">
      <c r="A211" s="34" t="n">
        <v>66</v>
      </c>
      <c r="B211" s="34" t="s">
        <v>69413</v>
      </c>
      <c r="C211" s="34" t="s">
        <v>69414</v>
      </c>
      <c r="D211" s="34" t="s">
        <v>69415</v>
      </c>
      <c r="E211" s="34" t="s">
        <v>2145</v>
      </c>
      <c r="F211" s="34"/>
      <c r="G211" s="29" t="n">
        <v>1</v>
      </c>
      <c r="H211" s="163" t="n">
        <v>0.6</v>
      </c>
      <c r="I211" s="34"/>
      <c r="J211" s="34"/>
      <c r="K211" s="34" t="s">
        <v>1840</v>
      </c>
    </row>
    <row r="212" customFormat="false" ht="30" hidden="false" customHeight="false" outlineLevel="0" collapsed="false">
      <c r="A212" s="34" t="n">
        <v>67</v>
      </c>
      <c r="B212" s="34" t="s">
        <v>69416</v>
      </c>
      <c r="C212" s="34" t="s">
        <v>69417</v>
      </c>
      <c r="D212" s="34" t="s">
        <v>69418</v>
      </c>
      <c r="E212" s="34" t="s">
        <v>2145</v>
      </c>
      <c r="F212" s="34"/>
      <c r="G212" s="29" t="n">
        <v>1</v>
      </c>
      <c r="H212" s="163" t="n">
        <v>0.6</v>
      </c>
      <c r="I212" s="34"/>
      <c r="J212" s="34"/>
      <c r="K212" s="34" t="s">
        <v>1840</v>
      </c>
    </row>
    <row r="213" customFormat="false" ht="30" hidden="false" customHeight="false" outlineLevel="0" collapsed="false">
      <c r="A213" s="34" t="n">
        <v>68</v>
      </c>
      <c r="B213" s="34" t="s">
        <v>69419</v>
      </c>
      <c r="C213" s="34" t="s">
        <v>69420</v>
      </c>
      <c r="D213" s="34" t="s">
        <v>69421</v>
      </c>
      <c r="E213" s="34" t="s">
        <v>2145</v>
      </c>
      <c r="F213" s="34"/>
      <c r="G213" s="29" t="n">
        <v>1</v>
      </c>
      <c r="H213" s="163" t="n">
        <v>0.6</v>
      </c>
      <c r="I213" s="34"/>
      <c r="J213" s="34"/>
      <c r="K213" s="34" t="s">
        <v>1840</v>
      </c>
    </row>
    <row r="214" customFormat="false" ht="30" hidden="false" customHeight="false" outlineLevel="0" collapsed="false">
      <c r="A214" s="34" t="n">
        <v>69</v>
      </c>
      <c r="B214" s="34" t="s">
        <v>69422</v>
      </c>
      <c r="C214" s="34" t="s">
        <v>69423</v>
      </c>
      <c r="D214" s="34" t="s">
        <v>69424</v>
      </c>
      <c r="E214" s="34" t="s">
        <v>2145</v>
      </c>
      <c r="F214" s="34"/>
      <c r="G214" s="29" t="n">
        <v>1</v>
      </c>
      <c r="H214" s="163" t="n">
        <v>0.6</v>
      </c>
      <c r="I214" s="34"/>
      <c r="J214" s="34"/>
      <c r="K214" s="34" t="s">
        <v>1840</v>
      </c>
    </row>
    <row r="215" customFormat="false" ht="30" hidden="false" customHeight="false" outlineLevel="0" collapsed="false">
      <c r="A215" s="34" t="n">
        <v>70</v>
      </c>
      <c r="B215" s="34" t="s">
        <v>69425</v>
      </c>
      <c r="C215" s="34" t="s">
        <v>69426</v>
      </c>
      <c r="D215" s="34" t="s">
        <v>69427</v>
      </c>
      <c r="E215" s="34" t="s">
        <v>2145</v>
      </c>
      <c r="F215" s="34"/>
      <c r="G215" s="29" t="n">
        <v>1</v>
      </c>
      <c r="H215" s="163" t="n">
        <v>0.6</v>
      </c>
      <c r="I215" s="34"/>
      <c r="J215" s="34"/>
      <c r="K215" s="34" t="s">
        <v>1840</v>
      </c>
    </row>
    <row r="216" customFormat="false" ht="30" hidden="false" customHeight="false" outlineLevel="0" collapsed="false">
      <c r="A216" s="34" t="n">
        <v>71</v>
      </c>
      <c r="B216" s="34" t="s">
        <v>69428</v>
      </c>
      <c r="C216" s="34" t="s">
        <v>69429</v>
      </c>
      <c r="D216" s="34" t="s">
        <v>69430</v>
      </c>
      <c r="E216" s="34" t="s">
        <v>2145</v>
      </c>
      <c r="F216" s="34"/>
      <c r="G216" s="29" t="n">
        <v>1</v>
      </c>
      <c r="H216" s="163" t="n">
        <v>0.6</v>
      </c>
      <c r="I216" s="34"/>
      <c r="J216" s="34"/>
      <c r="K216" s="34" t="s">
        <v>1840</v>
      </c>
    </row>
    <row r="217" customFormat="false" ht="30" hidden="false" customHeight="false" outlineLevel="0" collapsed="false">
      <c r="A217" s="34" t="n">
        <v>72</v>
      </c>
      <c r="B217" s="34" t="s">
        <v>69431</v>
      </c>
      <c r="C217" s="34" t="s">
        <v>69432</v>
      </c>
      <c r="D217" s="34" t="s">
        <v>69433</v>
      </c>
      <c r="E217" s="34" t="s">
        <v>2145</v>
      </c>
      <c r="F217" s="34"/>
      <c r="G217" s="29" t="n">
        <v>1</v>
      </c>
      <c r="H217" s="163" t="n">
        <v>0.6</v>
      </c>
      <c r="I217" s="34"/>
      <c r="J217" s="34"/>
      <c r="K217" s="34" t="s">
        <v>1840</v>
      </c>
    </row>
    <row r="218" customFormat="false" ht="30" hidden="false" customHeight="false" outlineLevel="0" collapsed="false">
      <c r="A218" s="34" t="n">
        <v>73</v>
      </c>
      <c r="B218" s="34" t="s">
        <v>69434</v>
      </c>
      <c r="C218" s="34" t="s">
        <v>69435</v>
      </c>
      <c r="D218" s="34" t="s">
        <v>69436</v>
      </c>
      <c r="E218" s="34" t="s">
        <v>2145</v>
      </c>
      <c r="F218" s="34"/>
      <c r="G218" s="29" t="n">
        <v>1</v>
      </c>
      <c r="H218" s="163" t="n">
        <v>0.6</v>
      </c>
      <c r="I218" s="34"/>
      <c r="J218" s="34"/>
      <c r="K218" s="34" t="s">
        <v>1840</v>
      </c>
    </row>
    <row r="219" customFormat="false" ht="30" hidden="false" customHeight="false" outlineLevel="0" collapsed="false">
      <c r="A219" s="34" t="n">
        <v>74</v>
      </c>
      <c r="B219" s="34" t="s">
        <v>69437</v>
      </c>
      <c r="C219" s="34" t="s">
        <v>69438</v>
      </c>
      <c r="D219" s="34" t="s">
        <v>69439</v>
      </c>
      <c r="E219" s="34" t="s">
        <v>2145</v>
      </c>
      <c r="F219" s="34"/>
      <c r="G219" s="29" t="n">
        <v>1</v>
      </c>
      <c r="H219" s="163" t="n">
        <v>0.6</v>
      </c>
      <c r="I219" s="34"/>
      <c r="J219" s="34"/>
      <c r="K219" s="34" t="s">
        <v>1840</v>
      </c>
    </row>
    <row r="220" customFormat="false" ht="30" hidden="false" customHeight="false" outlineLevel="0" collapsed="false">
      <c r="A220" s="34" t="n">
        <v>75</v>
      </c>
      <c r="B220" s="34" t="s">
        <v>69440</v>
      </c>
      <c r="C220" s="34" t="s">
        <v>69441</v>
      </c>
      <c r="D220" s="34" t="s">
        <v>69442</v>
      </c>
      <c r="E220" s="34" t="s">
        <v>2145</v>
      </c>
      <c r="F220" s="34"/>
      <c r="G220" s="29" t="n">
        <v>1</v>
      </c>
      <c r="H220" s="163" t="n">
        <v>0.6</v>
      </c>
      <c r="I220" s="34"/>
      <c r="J220" s="34"/>
      <c r="K220" s="34" t="s">
        <v>1840</v>
      </c>
    </row>
    <row r="221" customFormat="false" ht="30" hidden="false" customHeight="false" outlineLevel="0" collapsed="false">
      <c r="A221" s="34" t="n">
        <v>76</v>
      </c>
      <c r="B221" s="34" t="s">
        <v>69443</v>
      </c>
      <c r="C221" s="34" t="s">
        <v>69444</v>
      </c>
      <c r="D221" s="34" t="s">
        <v>69445</v>
      </c>
      <c r="E221" s="34" t="s">
        <v>2145</v>
      </c>
      <c r="F221" s="34"/>
      <c r="G221" s="29" t="n">
        <v>1</v>
      </c>
      <c r="H221" s="163" t="n">
        <v>0.6</v>
      </c>
      <c r="I221" s="34"/>
      <c r="J221" s="34"/>
      <c r="K221" s="34" t="s">
        <v>1840</v>
      </c>
    </row>
    <row r="222" customFormat="false" ht="30" hidden="false" customHeight="false" outlineLevel="0" collapsed="false">
      <c r="A222" s="34" t="n">
        <v>77</v>
      </c>
      <c r="B222" s="34" t="s">
        <v>69446</v>
      </c>
      <c r="C222" s="34" t="s">
        <v>69269</v>
      </c>
      <c r="D222" s="34" t="s">
        <v>69447</v>
      </c>
      <c r="E222" s="34" t="s">
        <v>2145</v>
      </c>
      <c r="F222" s="34"/>
      <c r="G222" s="29" t="n">
        <v>1</v>
      </c>
      <c r="H222" s="163" t="n">
        <v>0.6</v>
      </c>
      <c r="I222" s="34"/>
      <c r="J222" s="34"/>
      <c r="K222" s="34" t="s">
        <v>1840</v>
      </c>
    </row>
    <row r="223" customFormat="false" ht="30" hidden="false" customHeight="false" outlineLevel="0" collapsed="false">
      <c r="A223" s="34" t="n">
        <v>78</v>
      </c>
      <c r="B223" s="34" t="s">
        <v>69448</v>
      </c>
      <c r="C223" s="34" t="s">
        <v>69449</v>
      </c>
      <c r="D223" s="34" t="s">
        <v>69450</v>
      </c>
      <c r="E223" s="34" t="s">
        <v>2145</v>
      </c>
      <c r="F223" s="34"/>
      <c r="G223" s="29" t="n">
        <v>1</v>
      </c>
      <c r="H223" s="163" t="n">
        <v>0.6</v>
      </c>
      <c r="I223" s="34"/>
      <c r="J223" s="34"/>
      <c r="K223" s="34" t="s">
        <v>1840</v>
      </c>
    </row>
    <row r="224" customFormat="false" ht="30" hidden="false" customHeight="false" outlineLevel="0" collapsed="false">
      <c r="A224" s="34" t="n">
        <v>79</v>
      </c>
      <c r="B224" s="34" t="s">
        <v>69451</v>
      </c>
      <c r="C224" s="34" t="s">
        <v>69452</v>
      </c>
      <c r="D224" s="34" t="s">
        <v>69453</v>
      </c>
      <c r="E224" s="34" t="s">
        <v>2145</v>
      </c>
      <c r="F224" s="34"/>
      <c r="G224" s="29" t="n">
        <v>1</v>
      </c>
      <c r="H224" s="163" t="n">
        <v>0.6</v>
      </c>
      <c r="I224" s="34"/>
      <c r="J224" s="34"/>
      <c r="K224" s="34" t="s">
        <v>1840</v>
      </c>
    </row>
    <row r="225" customFormat="false" ht="30" hidden="false" customHeight="false" outlineLevel="0" collapsed="false">
      <c r="A225" s="34" t="n">
        <v>80</v>
      </c>
      <c r="B225" s="34" t="s">
        <v>69454</v>
      </c>
      <c r="C225" s="34" t="s">
        <v>69455</v>
      </c>
      <c r="D225" s="34" t="s">
        <v>69456</v>
      </c>
      <c r="E225" s="34" t="s">
        <v>2145</v>
      </c>
      <c r="F225" s="34"/>
      <c r="G225" s="29" t="n">
        <v>1</v>
      </c>
      <c r="H225" s="163" t="n">
        <v>0.6</v>
      </c>
      <c r="I225" s="34"/>
      <c r="J225" s="34"/>
      <c r="K225" s="34" t="s">
        <v>1840</v>
      </c>
    </row>
    <row r="226" customFormat="false" ht="30" hidden="false" customHeight="false" outlineLevel="0" collapsed="false">
      <c r="A226" s="34" t="n">
        <v>81</v>
      </c>
      <c r="B226" s="34" t="s">
        <v>69457</v>
      </c>
      <c r="C226" s="34" t="s">
        <v>69458</v>
      </c>
      <c r="D226" s="34" t="s">
        <v>69459</v>
      </c>
      <c r="E226" s="34" t="s">
        <v>2145</v>
      </c>
      <c r="F226" s="34"/>
      <c r="G226" s="29" t="n">
        <v>1</v>
      </c>
      <c r="H226" s="163" t="n">
        <v>0.6</v>
      </c>
      <c r="I226" s="34"/>
      <c r="J226" s="34"/>
      <c r="K226" s="34" t="s">
        <v>1840</v>
      </c>
    </row>
    <row r="227" customFormat="false" ht="30" hidden="false" customHeight="false" outlineLevel="0" collapsed="false">
      <c r="A227" s="34" t="n">
        <v>82</v>
      </c>
      <c r="B227" s="34" t="s">
        <v>69460</v>
      </c>
      <c r="C227" s="34" t="s">
        <v>69461</v>
      </c>
      <c r="D227" s="34" t="s">
        <v>69462</v>
      </c>
      <c r="E227" s="34" t="s">
        <v>2145</v>
      </c>
      <c r="F227" s="34"/>
      <c r="G227" s="29" t="n">
        <v>1</v>
      </c>
      <c r="H227" s="163" t="n">
        <v>0.6</v>
      </c>
      <c r="I227" s="34"/>
      <c r="J227" s="34"/>
      <c r="K227" s="34" t="s">
        <v>1840</v>
      </c>
    </row>
    <row r="228" customFormat="false" ht="30" hidden="false" customHeight="false" outlineLevel="0" collapsed="false">
      <c r="A228" s="34" t="n">
        <v>83</v>
      </c>
      <c r="B228" s="34" t="s">
        <v>69463</v>
      </c>
      <c r="C228" s="34" t="s">
        <v>69464</v>
      </c>
      <c r="D228" s="34" t="s">
        <v>69465</v>
      </c>
      <c r="E228" s="34" t="s">
        <v>2145</v>
      </c>
      <c r="F228" s="34"/>
      <c r="G228" s="29" t="n">
        <v>1</v>
      </c>
      <c r="H228" s="163" t="n">
        <v>0.6</v>
      </c>
      <c r="I228" s="34"/>
      <c r="J228" s="34"/>
      <c r="K228" s="34" t="s">
        <v>1840</v>
      </c>
    </row>
    <row r="229" customFormat="false" ht="30" hidden="false" customHeight="false" outlineLevel="0" collapsed="false">
      <c r="A229" s="34" t="n">
        <v>84</v>
      </c>
      <c r="B229" s="34" t="s">
        <v>69466</v>
      </c>
      <c r="C229" s="34" t="s">
        <v>69467</v>
      </c>
      <c r="D229" s="34" t="s">
        <v>69468</v>
      </c>
      <c r="E229" s="34" t="s">
        <v>2145</v>
      </c>
      <c r="F229" s="34"/>
      <c r="G229" s="29" t="n">
        <v>1</v>
      </c>
      <c r="H229" s="163" t="n">
        <v>0.6</v>
      </c>
      <c r="I229" s="34"/>
      <c r="J229" s="34"/>
      <c r="K229" s="34" t="s">
        <v>1840</v>
      </c>
    </row>
    <row r="230" customFormat="false" ht="30" hidden="false" customHeight="false" outlineLevel="0" collapsed="false">
      <c r="A230" s="34" t="n">
        <v>85</v>
      </c>
      <c r="B230" s="34" t="s">
        <v>69469</v>
      </c>
      <c r="C230" s="34" t="s">
        <v>69470</v>
      </c>
      <c r="D230" s="34" t="s">
        <v>69471</v>
      </c>
      <c r="E230" s="34" t="s">
        <v>2145</v>
      </c>
      <c r="F230" s="34"/>
      <c r="G230" s="29" t="n">
        <v>1</v>
      </c>
      <c r="H230" s="163" t="n">
        <v>0.6</v>
      </c>
      <c r="I230" s="34"/>
      <c r="J230" s="34"/>
      <c r="K230" s="34" t="s">
        <v>1840</v>
      </c>
    </row>
    <row r="231" customFormat="false" ht="30" hidden="false" customHeight="false" outlineLevel="0" collapsed="false">
      <c r="A231" s="34" t="n">
        <v>86</v>
      </c>
      <c r="B231" s="34" t="s">
        <v>69472</v>
      </c>
      <c r="C231" s="34" t="s">
        <v>69473</v>
      </c>
      <c r="D231" s="34" t="s">
        <v>69474</v>
      </c>
      <c r="E231" s="34" t="s">
        <v>2145</v>
      </c>
      <c r="F231" s="34"/>
      <c r="G231" s="29" t="n">
        <v>1</v>
      </c>
      <c r="H231" s="163" t="n">
        <v>0.6</v>
      </c>
      <c r="I231" s="34"/>
      <c r="J231" s="34"/>
      <c r="K231" s="34" t="s">
        <v>1840</v>
      </c>
    </row>
    <row r="232" customFormat="false" ht="30" hidden="false" customHeight="false" outlineLevel="0" collapsed="false">
      <c r="A232" s="34" t="n">
        <v>87</v>
      </c>
      <c r="B232" s="34" t="s">
        <v>69475</v>
      </c>
      <c r="C232" s="34" t="s">
        <v>69476</v>
      </c>
      <c r="D232" s="34" t="s">
        <v>69477</v>
      </c>
      <c r="E232" s="34" t="s">
        <v>2145</v>
      </c>
      <c r="F232" s="34"/>
      <c r="G232" s="29" t="n">
        <v>1</v>
      </c>
      <c r="H232" s="163" t="n">
        <v>0.6</v>
      </c>
      <c r="I232" s="34"/>
      <c r="J232" s="34"/>
      <c r="K232" s="34" t="s">
        <v>1840</v>
      </c>
    </row>
    <row r="233" customFormat="false" ht="30" hidden="false" customHeight="false" outlineLevel="0" collapsed="false">
      <c r="A233" s="34" t="n">
        <v>88</v>
      </c>
      <c r="B233" s="34" t="s">
        <v>69478</v>
      </c>
      <c r="C233" s="34" t="s">
        <v>69479</v>
      </c>
      <c r="D233" s="34" t="s">
        <v>69480</v>
      </c>
      <c r="E233" s="34" t="s">
        <v>2145</v>
      </c>
      <c r="F233" s="34"/>
      <c r="G233" s="29" t="n">
        <v>1</v>
      </c>
      <c r="H233" s="163" t="n">
        <v>0.6</v>
      </c>
      <c r="I233" s="34"/>
      <c r="J233" s="34"/>
      <c r="K233" s="34" t="s">
        <v>1840</v>
      </c>
    </row>
    <row r="234" customFormat="false" ht="30" hidden="false" customHeight="false" outlineLevel="0" collapsed="false">
      <c r="A234" s="34" t="n">
        <v>89</v>
      </c>
      <c r="B234" s="34" t="s">
        <v>69481</v>
      </c>
      <c r="C234" s="34" t="s">
        <v>69482</v>
      </c>
      <c r="D234" s="34" t="s">
        <v>69483</v>
      </c>
      <c r="E234" s="34" t="s">
        <v>2145</v>
      </c>
      <c r="F234" s="34"/>
      <c r="G234" s="29" t="n">
        <v>1</v>
      </c>
      <c r="H234" s="163" t="n">
        <v>0.6</v>
      </c>
      <c r="I234" s="34"/>
      <c r="J234" s="34"/>
      <c r="K234" s="34" t="s">
        <v>1840</v>
      </c>
    </row>
    <row r="235" customFormat="false" ht="30" hidden="false" customHeight="false" outlineLevel="0" collapsed="false">
      <c r="A235" s="34" t="n">
        <v>90</v>
      </c>
      <c r="B235" s="34" t="s">
        <v>69484</v>
      </c>
      <c r="C235" s="34" t="s">
        <v>69485</v>
      </c>
      <c r="D235" s="34" t="s">
        <v>69486</v>
      </c>
      <c r="E235" s="34" t="s">
        <v>2145</v>
      </c>
      <c r="F235" s="34"/>
      <c r="G235" s="29" t="n">
        <v>1</v>
      </c>
      <c r="H235" s="163" t="n">
        <v>0.6</v>
      </c>
      <c r="I235" s="34"/>
      <c r="J235" s="34"/>
      <c r="K235" s="34" t="s">
        <v>1840</v>
      </c>
    </row>
    <row r="236" customFormat="false" ht="30" hidden="false" customHeight="false" outlineLevel="0" collapsed="false">
      <c r="A236" s="34" t="n">
        <v>91</v>
      </c>
      <c r="B236" s="34" t="s">
        <v>69487</v>
      </c>
      <c r="C236" s="34" t="s">
        <v>69488</v>
      </c>
      <c r="D236" s="34" t="s">
        <v>69489</v>
      </c>
      <c r="E236" s="34" t="s">
        <v>2145</v>
      </c>
      <c r="F236" s="34"/>
      <c r="G236" s="29" t="n">
        <v>1</v>
      </c>
      <c r="H236" s="163" t="n">
        <v>0.6</v>
      </c>
      <c r="I236" s="34"/>
      <c r="J236" s="34"/>
      <c r="K236" s="34" t="s">
        <v>1840</v>
      </c>
    </row>
    <row r="237" customFormat="false" ht="30" hidden="false" customHeight="false" outlineLevel="0" collapsed="false">
      <c r="A237" s="34" t="n">
        <v>92</v>
      </c>
      <c r="B237" s="34" t="s">
        <v>69490</v>
      </c>
      <c r="C237" s="34" t="s">
        <v>69491</v>
      </c>
      <c r="D237" s="34" t="s">
        <v>69492</v>
      </c>
      <c r="E237" s="34" t="s">
        <v>2145</v>
      </c>
      <c r="F237" s="34"/>
      <c r="G237" s="29" t="n">
        <v>1</v>
      </c>
      <c r="H237" s="163" t="n">
        <v>0.6</v>
      </c>
      <c r="I237" s="34"/>
      <c r="J237" s="34"/>
      <c r="K237" s="34" t="s">
        <v>1840</v>
      </c>
    </row>
    <row r="238" customFormat="false" ht="30" hidden="false" customHeight="false" outlineLevel="0" collapsed="false">
      <c r="A238" s="34" t="n">
        <v>93</v>
      </c>
      <c r="B238" s="34" t="s">
        <v>69493</v>
      </c>
      <c r="C238" s="34" t="s">
        <v>69494</v>
      </c>
      <c r="D238" s="34" t="s">
        <v>69495</v>
      </c>
      <c r="E238" s="34" t="s">
        <v>2145</v>
      </c>
      <c r="F238" s="34"/>
      <c r="G238" s="29" t="n">
        <v>1</v>
      </c>
      <c r="H238" s="163" t="n">
        <v>0.6</v>
      </c>
      <c r="I238" s="34"/>
      <c r="J238" s="34"/>
      <c r="K238" s="34" t="s">
        <v>1840</v>
      </c>
    </row>
    <row r="239" customFormat="false" ht="30" hidden="false" customHeight="false" outlineLevel="0" collapsed="false">
      <c r="A239" s="34" t="n">
        <v>94</v>
      </c>
      <c r="B239" s="34" t="s">
        <v>69496</v>
      </c>
      <c r="C239" s="34" t="s">
        <v>69497</v>
      </c>
      <c r="D239" s="34" t="s">
        <v>69498</v>
      </c>
      <c r="E239" s="34" t="s">
        <v>2145</v>
      </c>
      <c r="F239" s="34"/>
      <c r="G239" s="29" t="n">
        <v>1</v>
      </c>
      <c r="H239" s="163" t="n">
        <v>0.6</v>
      </c>
      <c r="I239" s="34"/>
      <c r="J239" s="34"/>
      <c r="K239" s="34" t="s">
        <v>1840</v>
      </c>
    </row>
    <row r="240" customFormat="false" ht="30" hidden="false" customHeight="false" outlineLevel="0" collapsed="false">
      <c r="A240" s="34" t="n">
        <v>95</v>
      </c>
      <c r="B240" s="34" t="s">
        <v>69499</v>
      </c>
      <c r="C240" s="34" t="s">
        <v>69500</v>
      </c>
      <c r="D240" s="34" t="s">
        <v>69501</v>
      </c>
      <c r="E240" s="34" t="s">
        <v>2145</v>
      </c>
      <c r="F240" s="34"/>
      <c r="G240" s="29" t="n">
        <v>1</v>
      </c>
      <c r="H240" s="163" t="n">
        <v>0.6</v>
      </c>
      <c r="I240" s="34"/>
      <c r="J240" s="34"/>
      <c r="K240" s="34" t="s">
        <v>1840</v>
      </c>
    </row>
    <row r="241" customFormat="false" ht="30" hidden="false" customHeight="false" outlineLevel="0" collapsed="false">
      <c r="A241" s="34" t="n">
        <v>96</v>
      </c>
      <c r="B241" s="34" t="s">
        <v>69502</v>
      </c>
      <c r="C241" s="34" t="s">
        <v>69503</v>
      </c>
      <c r="D241" s="34" t="s">
        <v>69504</v>
      </c>
      <c r="E241" s="34" t="s">
        <v>2145</v>
      </c>
      <c r="F241" s="34"/>
      <c r="G241" s="29" t="n">
        <v>1</v>
      </c>
      <c r="H241" s="163" t="n">
        <v>0.6</v>
      </c>
      <c r="I241" s="34"/>
      <c r="J241" s="34"/>
      <c r="K241" s="34" t="s">
        <v>1840</v>
      </c>
    </row>
    <row r="242" customFormat="false" ht="30" hidden="false" customHeight="false" outlineLevel="0" collapsed="false">
      <c r="A242" s="34" t="n">
        <v>97</v>
      </c>
      <c r="B242" s="34" t="s">
        <v>69505</v>
      </c>
      <c r="C242" s="34" t="s">
        <v>69506</v>
      </c>
      <c r="D242" s="34" t="s">
        <v>69507</v>
      </c>
      <c r="E242" s="34" t="s">
        <v>2145</v>
      </c>
      <c r="F242" s="34"/>
      <c r="G242" s="29" t="n">
        <v>1</v>
      </c>
      <c r="H242" s="163" t="n">
        <v>0.6</v>
      </c>
      <c r="I242" s="34"/>
      <c r="J242" s="34"/>
      <c r="K242" s="34" t="s">
        <v>1840</v>
      </c>
    </row>
    <row r="243" customFormat="false" ht="30" hidden="false" customHeight="false" outlineLevel="0" collapsed="false">
      <c r="A243" s="34" t="n">
        <v>98</v>
      </c>
      <c r="B243" s="34" t="s">
        <v>69508</v>
      </c>
      <c r="C243" s="34" t="s">
        <v>69509</v>
      </c>
      <c r="D243" s="34" t="s">
        <v>69510</v>
      </c>
      <c r="E243" s="34" t="s">
        <v>2145</v>
      </c>
      <c r="F243" s="34"/>
      <c r="G243" s="29" t="n">
        <v>1</v>
      </c>
      <c r="H243" s="163" t="n">
        <v>0.6</v>
      </c>
      <c r="I243" s="34"/>
      <c r="J243" s="34"/>
      <c r="K243" s="34" t="s">
        <v>1840</v>
      </c>
    </row>
    <row r="244" customFormat="false" ht="30" hidden="false" customHeight="false" outlineLevel="0" collapsed="false">
      <c r="A244" s="34" t="n">
        <v>99</v>
      </c>
      <c r="B244" s="34" t="s">
        <v>69511</v>
      </c>
      <c r="C244" s="34" t="s">
        <v>69512</v>
      </c>
      <c r="D244" s="34" t="s">
        <v>69513</v>
      </c>
      <c r="E244" s="34" t="s">
        <v>2145</v>
      </c>
      <c r="F244" s="34"/>
      <c r="G244" s="29" t="n">
        <v>1</v>
      </c>
      <c r="H244" s="163" t="n">
        <v>0.6</v>
      </c>
      <c r="I244" s="34"/>
      <c r="J244" s="34"/>
      <c r="K244" s="34" t="s">
        <v>1840</v>
      </c>
    </row>
    <row r="245" customFormat="false" ht="30" hidden="false" customHeight="false" outlineLevel="0" collapsed="false">
      <c r="A245" s="34" t="n">
        <v>100</v>
      </c>
      <c r="B245" s="34" t="s">
        <v>69514</v>
      </c>
      <c r="C245" s="34" t="s">
        <v>69515</v>
      </c>
      <c r="D245" s="34" t="s">
        <v>69516</v>
      </c>
      <c r="E245" s="34" t="s">
        <v>2145</v>
      </c>
      <c r="F245" s="34"/>
      <c r="G245" s="29" t="n">
        <v>1</v>
      </c>
      <c r="H245" s="163" t="n">
        <v>0.6</v>
      </c>
      <c r="I245" s="34"/>
      <c r="J245" s="34"/>
      <c r="K245" s="34" t="s">
        <v>1840</v>
      </c>
    </row>
    <row r="246" customFormat="false" ht="30" hidden="false" customHeight="false" outlineLevel="0" collapsed="false">
      <c r="A246" s="34" t="n">
        <v>101</v>
      </c>
      <c r="B246" s="34" t="s">
        <v>69517</v>
      </c>
      <c r="C246" s="34" t="s">
        <v>69518</v>
      </c>
      <c r="D246" s="34" t="s">
        <v>69519</v>
      </c>
      <c r="E246" s="34" t="s">
        <v>2145</v>
      </c>
      <c r="F246" s="34"/>
      <c r="G246" s="29" t="n">
        <v>1</v>
      </c>
      <c r="H246" s="163" t="n">
        <v>0.6</v>
      </c>
      <c r="I246" s="34"/>
      <c r="J246" s="34"/>
      <c r="K246" s="34" t="s">
        <v>1840</v>
      </c>
    </row>
    <row r="247" customFormat="false" ht="30" hidden="false" customHeight="false" outlineLevel="0" collapsed="false">
      <c r="A247" s="34" t="n">
        <v>102</v>
      </c>
      <c r="B247" s="34" t="s">
        <v>69520</v>
      </c>
      <c r="C247" s="34" t="s">
        <v>69521</v>
      </c>
      <c r="D247" s="34" t="s">
        <v>69522</v>
      </c>
      <c r="E247" s="34" t="s">
        <v>2145</v>
      </c>
      <c r="F247" s="34"/>
      <c r="G247" s="29" t="n">
        <v>1</v>
      </c>
      <c r="H247" s="163" t="n">
        <v>0.6</v>
      </c>
      <c r="I247" s="34"/>
      <c r="J247" s="34"/>
      <c r="K247" s="34" t="s">
        <v>1840</v>
      </c>
    </row>
    <row r="248" customFormat="false" ht="30" hidden="false" customHeight="false" outlineLevel="0" collapsed="false">
      <c r="A248" s="34" t="n">
        <v>103</v>
      </c>
      <c r="B248" s="34" t="s">
        <v>69523</v>
      </c>
      <c r="C248" s="34" t="s">
        <v>69524</v>
      </c>
      <c r="D248" s="34" t="s">
        <v>69525</v>
      </c>
      <c r="E248" s="34" t="s">
        <v>2145</v>
      </c>
      <c r="F248" s="34"/>
      <c r="G248" s="29" t="n">
        <v>1</v>
      </c>
      <c r="H248" s="163" t="n">
        <v>0.6</v>
      </c>
      <c r="I248" s="34"/>
      <c r="J248" s="34"/>
      <c r="K248" s="34" t="s">
        <v>1840</v>
      </c>
    </row>
    <row r="249" customFormat="false" ht="30" hidden="false" customHeight="false" outlineLevel="0" collapsed="false">
      <c r="A249" s="34" t="n">
        <v>104</v>
      </c>
      <c r="B249" s="34" t="s">
        <v>69526</v>
      </c>
      <c r="C249" s="34" t="s">
        <v>69527</v>
      </c>
      <c r="D249" s="34" t="s">
        <v>69528</v>
      </c>
      <c r="E249" s="34" t="s">
        <v>2145</v>
      </c>
      <c r="F249" s="34"/>
      <c r="G249" s="29" t="n">
        <v>1</v>
      </c>
      <c r="H249" s="163" t="n">
        <v>0.6</v>
      </c>
      <c r="I249" s="34"/>
      <c r="J249" s="34"/>
      <c r="K249" s="34" t="s">
        <v>1840</v>
      </c>
    </row>
    <row r="250" customFormat="false" ht="30" hidden="false" customHeight="false" outlineLevel="0" collapsed="false">
      <c r="A250" s="34" t="n">
        <v>105</v>
      </c>
      <c r="B250" s="34" t="s">
        <v>69529</v>
      </c>
      <c r="C250" s="34" t="s">
        <v>69530</v>
      </c>
      <c r="D250" s="34" t="s">
        <v>69531</v>
      </c>
      <c r="E250" s="34" t="s">
        <v>2145</v>
      </c>
      <c r="F250" s="34"/>
      <c r="G250" s="29" t="n">
        <v>1</v>
      </c>
      <c r="H250" s="163" t="n">
        <v>0.6</v>
      </c>
      <c r="I250" s="34"/>
      <c r="J250" s="34"/>
      <c r="K250" s="34" t="s">
        <v>1840</v>
      </c>
    </row>
    <row r="251" customFormat="false" ht="30" hidden="false" customHeight="false" outlineLevel="0" collapsed="false">
      <c r="A251" s="34" t="n">
        <v>106</v>
      </c>
      <c r="B251" s="34" t="s">
        <v>69532</v>
      </c>
      <c r="C251" s="34" t="s">
        <v>69533</v>
      </c>
      <c r="D251" s="34" t="s">
        <v>69534</v>
      </c>
      <c r="E251" s="34" t="s">
        <v>2145</v>
      </c>
      <c r="F251" s="34"/>
      <c r="G251" s="29" t="n">
        <v>1</v>
      </c>
      <c r="H251" s="163" t="n">
        <v>0.6</v>
      </c>
      <c r="I251" s="34"/>
      <c r="J251" s="34"/>
      <c r="K251" s="34" t="s">
        <v>1840</v>
      </c>
    </row>
    <row r="252" customFormat="false" ht="30" hidden="false" customHeight="false" outlineLevel="0" collapsed="false">
      <c r="A252" s="34" t="n">
        <v>107</v>
      </c>
      <c r="B252" s="34" t="s">
        <v>69535</v>
      </c>
      <c r="C252" s="34" t="s">
        <v>69536</v>
      </c>
      <c r="D252" s="34" t="s">
        <v>69537</v>
      </c>
      <c r="E252" s="34" t="s">
        <v>2145</v>
      </c>
      <c r="F252" s="34"/>
      <c r="G252" s="29" t="n">
        <v>1</v>
      </c>
      <c r="H252" s="163" t="n">
        <v>0.6</v>
      </c>
      <c r="I252" s="34"/>
      <c r="J252" s="34"/>
      <c r="K252" s="34" t="s">
        <v>1840</v>
      </c>
    </row>
    <row r="253" customFormat="false" ht="30" hidden="false" customHeight="false" outlineLevel="0" collapsed="false">
      <c r="A253" s="34" t="n">
        <v>108</v>
      </c>
      <c r="B253" s="34" t="s">
        <v>69538</v>
      </c>
      <c r="C253" s="34" t="s">
        <v>69539</v>
      </c>
      <c r="D253" s="34" t="s">
        <v>69540</v>
      </c>
      <c r="E253" s="34" t="s">
        <v>2145</v>
      </c>
      <c r="F253" s="34"/>
      <c r="G253" s="29" t="n">
        <v>1</v>
      </c>
      <c r="H253" s="163" t="n">
        <v>0.6</v>
      </c>
      <c r="I253" s="34"/>
      <c r="J253" s="34"/>
      <c r="K253" s="34" t="s">
        <v>1840</v>
      </c>
    </row>
    <row r="254" customFormat="false" ht="30" hidden="false" customHeight="false" outlineLevel="0" collapsed="false">
      <c r="A254" s="34" t="n">
        <v>109</v>
      </c>
      <c r="B254" s="34" t="s">
        <v>69541</v>
      </c>
      <c r="C254" s="34" t="s">
        <v>69542</v>
      </c>
      <c r="D254" s="34" t="s">
        <v>69543</v>
      </c>
      <c r="E254" s="34" t="s">
        <v>2145</v>
      </c>
      <c r="F254" s="34"/>
      <c r="G254" s="29" t="n">
        <v>1</v>
      </c>
      <c r="H254" s="163" t="n">
        <v>0.6</v>
      </c>
      <c r="I254" s="34"/>
      <c r="J254" s="34"/>
      <c r="K254" s="34" t="s">
        <v>1840</v>
      </c>
    </row>
    <row r="255" customFormat="false" ht="30" hidden="false" customHeight="false" outlineLevel="0" collapsed="false">
      <c r="A255" s="34" t="n">
        <v>110</v>
      </c>
      <c r="B255" s="34" t="s">
        <v>69544</v>
      </c>
      <c r="C255" s="34" t="s">
        <v>69545</v>
      </c>
      <c r="D255" s="34" t="s">
        <v>69546</v>
      </c>
      <c r="E255" s="34" t="s">
        <v>2145</v>
      </c>
      <c r="F255" s="34"/>
      <c r="G255" s="29" t="n">
        <v>1</v>
      </c>
      <c r="H255" s="163" t="n">
        <v>0.6</v>
      </c>
      <c r="I255" s="34"/>
      <c r="J255" s="34"/>
      <c r="K255" s="34" t="s">
        <v>1840</v>
      </c>
    </row>
    <row r="256" customFormat="false" ht="30" hidden="false" customHeight="false" outlineLevel="0" collapsed="false">
      <c r="A256" s="34" t="n">
        <v>111</v>
      </c>
      <c r="B256" s="34" t="s">
        <v>69547</v>
      </c>
      <c r="C256" s="34" t="s">
        <v>69548</v>
      </c>
      <c r="D256" s="34" t="s">
        <v>69549</v>
      </c>
      <c r="E256" s="34" t="s">
        <v>2145</v>
      </c>
      <c r="F256" s="34"/>
      <c r="G256" s="29" t="n">
        <v>1</v>
      </c>
      <c r="H256" s="163" t="n">
        <v>0.6</v>
      </c>
      <c r="I256" s="34"/>
      <c r="J256" s="34"/>
      <c r="K256" s="34" t="s">
        <v>1840</v>
      </c>
    </row>
    <row r="257" customFormat="false" ht="30" hidden="false" customHeight="false" outlineLevel="0" collapsed="false">
      <c r="A257" s="34" t="n">
        <v>112</v>
      </c>
      <c r="B257" s="34" t="s">
        <v>69550</v>
      </c>
      <c r="C257" s="34" t="s">
        <v>69551</v>
      </c>
      <c r="D257" s="34" t="s">
        <v>69552</v>
      </c>
      <c r="E257" s="34" t="s">
        <v>2145</v>
      </c>
      <c r="F257" s="34"/>
      <c r="G257" s="29" t="n">
        <v>1</v>
      </c>
      <c r="H257" s="163" t="n">
        <v>0.6</v>
      </c>
      <c r="I257" s="34"/>
      <c r="J257" s="34"/>
      <c r="K257" s="34" t="s">
        <v>1840</v>
      </c>
    </row>
    <row r="258" customFormat="false" ht="30" hidden="false" customHeight="false" outlineLevel="0" collapsed="false">
      <c r="A258" s="34" t="n">
        <v>113</v>
      </c>
      <c r="B258" s="34" t="s">
        <v>69553</v>
      </c>
      <c r="C258" s="34" t="s">
        <v>69554</v>
      </c>
      <c r="D258" s="34" t="s">
        <v>69555</v>
      </c>
      <c r="E258" s="34" t="s">
        <v>2145</v>
      </c>
      <c r="F258" s="34"/>
      <c r="G258" s="29" t="n">
        <v>1</v>
      </c>
      <c r="H258" s="163" t="n">
        <v>0.6</v>
      </c>
      <c r="I258" s="34"/>
      <c r="J258" s="34"/>
      <c r="K258" s="34" t="s">
        <v>1840</v>
      </c>
    </row>
    <row r="259" customFormat="false" ht="30" hidden="false" customHeight="false" outlineLevel="0" collapsed="false">
      <c r="A259" s="34" t="n">
        <v>114</v>
      </c>
      <c r="B259" s="34" t="s">
        <v>69556</v>
      </c>
      <c r="C259" s="34" t="s">
        <v>69557</v>
      </c>
      <c r="D259" s="34" t="s">
        <v>69558</v>
      </c>
      <c r="E259" s="34" t="s">
        <v>2145</v>
      </c>
      <c r="F259" s="34"/>
      <c r="G259" s="29" t="n">
        <v>1</v>
      </c>
      <c r="H259" s="163" t="n">
        <v>0.6</v>
      </c>
      <c r="I259" s="34"/>
      <c r="J259" s="34"/>
      <c r="K259" s="34" t="s">
        <v>1840</v>
      </c>
    </row>
    <row r="260" customFormat="false" ht="30" hidden="false" customHeight="false" outlineLevel="0" collapsed="false">
      <c r="A260" s="34" t="n">
        <v>115</v>
      </c>
      <c r="B260" s="34" t="s">
        <v>69559</v>
      </c>
      <c r="C260" s="34" t="s">
        <v>69560</v>
      </c>
      <c r="D260" s="34" t="s">
        <v>69561</v>
      </c>
      <c r="E260" s="34" t="s">
        <v>2145</v>
      </c>
      <c r="F260" s="34"/>
      <c r="G260" s="29" t="n">
        <v>1</v>
      </c>
      <c r="H260" s="163" t="n">
        <v>0.6</v>
      </c>
      <c r="I260" s="34"/>
      <c r="J260" s="34"/>
      <c r="K260" s="34" t="s">
        <v>1840</v>
      </c>
    </row>
    <row r="261" customFormat="false" ht="30" hidden="false" customHeight="false" outlineLevel="0" collapsed="false">
      <c r="A261" s="34" t="n">
        <v>116</v>
      </c>
      <c r="B261" s="34" t="s">
        <v>69562</v>
      </c>
      <c r="C261" s="34" t="s">
        <v>69563</v>
      </c>
      <c r="D261" s="34" t="s">
        <v>69564</v>
      </c>
      <c r="E261" s="34" t="s">
        <v>2145</v>
      </c>
      <c r="F261" s="34"/>
      <c r="G261" s="29" t="n">
        <v>1</v>
      </c>
      <c r="H261" s="163" t="n">
        <v>0.6</v>
      </c>
      <c r="I261" s="34"/>
      <c r="J261" s="34"/>
      <c r="K261" s="34" t="s">
        <v>1840</v>
      </c>
    </row>
    <row r="262" customFormat="false" ht="30" hidden="false" customHeight="false" outlineLevel="0" collapsed="false">
      <c r="A262" s="34" t="n">
        <v>117</v>
      </c>
      <c r="B262" s="34" t="s">
        <v>69565</v>
      </c>
      <c r="C262" s="34" t="s">
        <v>69566</v>
      </c>
      <c r="D262" s="34" t="s">
        <v>69567</v>
      </c>
      <c r="E262" s="34" t="s">
        <v>2145</v>
      </c>
      <c r="F262" s="34"/>
      <c r="G262" s="29" t="n">
        <v>1</v>
      </c>
      <c r="H262" s="163" t="n">
        <v>0.6</v>
      </c>
      <c r="I262" s="34"/>
      <c r="J262" s="34"/>
      <c r="K262" s="34" t="s">
        <v>1840</v>
      </c>
    </row>
    <row r="263" customFormat="false" ht="30" hidden="false" customHeight="false" outlineLevel="0" collapsed="false">
      <c r="A263" s="34" t="n">
        <v>118</v>
      </c>
      <c r="B263" s="34" t="s">
        <v>69568</v>
      </c>
      <c r="C263" s="34" t="s">
        <v>69569</v>
      </c>
      <c r="D263" s="34" t="s">
        <v>69570</v>
      </c>
      <c r="E263" s="34" t="s">
        <v>2145</v>
      </c>
      <c r="F263" s="34"/>
      <c r="G263" s="29" t="n">
        <v>1</v>
      </c>
      <c r="H263" s="163" t="n">
        <v>0.6</v>
      </c>
      <c r="I263" s="34"/>
      <c r="J263" s="34"/>
      <c r="K263" s="34" t="s">
        <v>1840</v>
      </c>
    </row>
    <row r="264" customFormat="false" ht="30" hidden="false" customHeight="false" outlineLevel="0" collapsed="false">
      <c r="A264" s="34" t="n">
        <v>119</v>
      </c>
      <c r="B264" s="164" t="s">
        <v>69571</v>
      </c>
      <c r="C264" s="34" t="s">
        <v>69060</v>
      </c>
      <c r="D264" s="34" t="s">
        <v>69572</v>
      </c>
      <c r="E264" s="34" t="s">
        <v>2145</v>
      </c>
      <c r="F264" s="34"/>
      <c r="G264" s="29" t="n">
        <v>1</v>
      </c>
      <c r="H264" s="163" t="n">
        <v>0.6</v>
      </c>
      <c r="I264" s="34"/>
      <c r="J264" s="34"/>
      <c r="K264" s="34" t="s">
        <v>1840</v>
      </c>
    </row>
    <row r="265" customFormat="false" ht="30" hidden="false" customHeight="false" outlineLevel="0" collapsed="false">
      <c r="A265" s="34" t="n">
        <v>120</v>
      </c>
      <c r="B265" s="164" t="s">
        <v>69573</v>
      </c>
      <c r="C265" s="34" t="s">
        <v>69574</v>
      </c>
      <c r="D265" s="34" t="s">
        <v>69575</v>
      </c>
      <c r="E265" s="34" t="s">
        <v>2145</v>
      </c>
      <c r="F265" s="34"/>
      <c r="G265" s="29" t="n">
        <v>1</v>
      </c>
      <c r="H265" s="163" t="n">
        <v>0.6</v>
      </c>
      <c r="I265" s="34"/>
      <c r="J265" s="34"/>
      <c r="K265" s="34" t="s">
        <v>1840</v>
      </c>
    </row>
    <row r="266" customFormat="false" ht="30" hidden="false" customHeight="false" outlineLevel="0" collapsed="false">
      <c r="A266" s="34" t="n">
        <v>121</v>
      </c>
      <c r="B266" s="164" t="s">
        <v>69576</v>
      </c>
      <c r="C266" s="34" t="s">
        <v>69577</v>
      </c>
      <c r="D266" s="34" t="s">
        <v>69578</v>
      </c>
      <c r="E266" s="34" t="s">
        <v>2145</v>
      </c>
      <c r="F266" s="34"/>
      <c r="G266" s="29" t="n">
        <v>1</v>
      </c>
      <c r="H266" s="163" t="n">
        <v>0.6</v>
      </c>
      <c r="I266" s="34"/>
      <c r="J266" s="34"/>
      <c r="K266" s="34" t="s">
        <v>1840</v>
      </c>
    </row>
    <row r="267" customFormat="false" ht="30" hidden="false" customHeight="false" outlineLevel="0" collapsed="false">
      <c r="A267" s="34" t="n">
        <v>122</v>
      </c>
      <c r="B267" s="164" t="s">
        <v>69579</v>
      </c>
      <c r="C267" s="34" t="s">
        <v>69580</v>
      </c>
      <c r="D267" s="34" t="s">
        <v>69581</v>
      </c>
      <c r="E267" s="34" t="s">
        <v>2145</v>
      </c>
      <c r="F267" s="34"/>
      <c r="G267" s="29" t="n">
        <v>1</v>
      </c>
      <c r="H267" s="163" t="n">
        <v>0.6</v>
      </c>
      <c r="I267" s="34"/>
      <c r="J267" s="34"/>
      <c r="K267" s="34" t="s">
        <v>1840</v>
      </c>
    </row>
    <row r="268" customFormat="false" ht="30" hidden="false" customHeight="false" outlineLevel="0" collapsed="false">
      <c r="A268" s="34" t="n">
        <v>123</v>
      </c>
      <c r="B268" s="164" t="s">
        <v>69582</v>
      </c>
      <c r="C268" s="34" t="s">
        <v>69583</v>
      </c>
      <c r="D268" s="34" t="s">
        <v>69584</v>
      </c>
      <c r="E268" s="34" t="s">
        <v>2145</v>
      </c>
      <c r="F268" s="34"/>
      <c r="G268" s="29" t="n">
        <v>1</v>
      </c>
      <c r="H268" s="163" t="n">
        <v>0.6</v>
      </c>
      <c r="I268" s="34"/>
      <c r="J268" s="34"/>
      <c r="K268" s="34" t="s">
        <v>1840</v>
      </c>
    </row>
    <row r="269" customFormat="false" ht="30" hidden="false" customHeight="false" outlineLevel="0" collapsed="false">
      <c r="A269" s="34" t="n">
        <v>124</v>
      </c>
      <c r="B269" s="164" t="s">
        <v>69585</v>
      </c>
      <c r="C269" s="34" t="s">
        <v>69586</v>
      </c>
      <c r="D269" s="34" t="s">
        <v>69587</v>
      </c>
      <c r="E269" s="34" t="s">
        <v>2145</v>
      </c>
      <c r="F269" s="34"/>
      <c r="G269" s="29" t="n">
        <v>1</v>
      </c>
      <c r="H269" s="163" t="n">
        <v>0.6</v>
      </c>
      <c r="I269" s="34"/>
      <c r="J269" s="34"/>
      <c r="K269" s="34" t="s">
        <v>1840</v>
      </c>
    </row>
    <row r="270" customFormat="false" ht="30" hidden="false" customHeight="false" outlineLevel="0" collapsed="false">
      <c r="A270" s="34" t="n">
        <v>125</v>
      </c>
      <c r="B270" s="34" t="s">
        <v>69588</v>
      </c>
      <c r="C270" s="34" t="s">
        <v>69589</v>
      </c>
      <c r="D270" s="34" t="s">
        <v>69590</v>
      </c>
      <c r="E270" s="34" t="s">
        <v>2145</v>
      </c>
      <c r="F270" s="34"/>
      <c r="G270" s="29" t="n">
        <v>1</v>
      </c>
      <c r="H270" s="163" t="n">
        <v>0.6</v>
      </c>
      <c r="I270" s="34"/>
      <c r="J270" s="34"/>
      <c r="K270" s="34" t="s">
        <v>1840</v>
      </c>
    </row>
    <row r="271" customFormat="false" ht="30" hidden="false" customHeight="false" outlineLevel="0" collapsed="false">
      <c r="A271" s="34" t="n">
        <v>126</v>
      </c>
      <c r="B271" s="34" t="s">
        <v>69591</v>
      </c>
      <c r="C271" s="34" t="s">
        <v>69592</v>
      </c>
      <c r="D271" s="34" t="s">
        <v>69593</v>
      </c>
      <c r="E271" s="34" t="s">
        <v>2145</v>
      </c>
      <c r="F271" s="34"/>
      <c r="G271" s="29" t="n">
        <v>1</v>
      </c>
      <c r="H271" s="163" t="n">
        <v>0.6</v>
      </c>
      <c r="I271" s="34"/>
      <c r="J271" s="34"/>
      <c r="K271" s="34" t="s">
        <v>1840</v>
      </c>
    </row>
    <row r="272" customFormat="false" ht="30" hidden="false" customHeight="false" outlineLevel="0" collapsed="false">
      <c r="A272" s="34" t="n">
        <v>127</v>
      </c>
      <c r="B272" s="34" t="s">
        <v>69594</v>
      </c>
      <c r="C272" s="34" t="s">
        <v>69595</v>
      </c>
      <c r="D272" s="34" t="s">
        <v>69596</v>
      </c>
      <c r="E272" s="34" t="s">
        <v>2145</v>
      </c>
      <c r="F272" s="34"/>
      <c r="G272" s="29" t="n">
        <v>1</v>
      </c>
      <c r="H272" s="163" t="n">
        <v>0.6</v>
      </c>
      <c r="I272" s="34"/>
      <c r="J272" s="34"/>
      <c r="K272" s="34" t="s">
        <v>1840</v>
      </c>
    </row>
    <row r="273" customFormat="false" ht="30" hidden="false" customHeight="false" outlineLevel="0" collapsed="false">
      <c r="A273" s="34" t="n">
        <v>128</v>
      </c>
      <c r="B273" s="34" t="s">
        <v>69597</v>
      </c>
      <c r="C273" s="34" t="s">
        <v>69598</v>
      </c>
      <c r="D273" s="34" t="s">
        <v>69599</v>
      </c>
      <c r="E273" s="34" t="s">
        <v>2145</v>
      </c>
      <c r="F273" s="34"/>
      <c r="G273" s="29" t="n">
        <v>1</v>
      </c>
      <c r="H273" s="163" t="n">
        <v>0.6</v>
      </c>
      <c r="I273" s="34"/>
      <c r="J273" s="34"/>
      <c r="K273" s="34" t="s">
        <v>1840</v>
      </c>
    </row>
    <row r="274" customFormat="false" ht="30" hidden="false" customHeight="false" outlineLevel="0" collapsed="false">
      <c r="A274" s="34" t="n">
        <v>129</v>
      </c>
      <c r="B274" s="34" t="s">
        <v>69600</v>
      </c>
      <c r="C274" s="34" t="s">
        <v>69601</v>
      </c>
      <c r="D274" s="34" t="s">
        <v>69602</v>
      </c>
      <c r="E274" s="34" t="s">
        <v>2145</v>
      </c>
      <c r="F274" s="34"/>
      <c r="G274" s="29" t="n">
        <v>1</v>
      </c>
      <c r="H274" s="163" t="n">
        <v>0.6</v>
      </c>
      <c r="I274" s="34"/>
      <c r="J274" s="34"/>
      <c r="K274" s="34" t="s">
        <v>1840</v>
      </c>
    </row>
    <row r="275" customFormat="false" ht="30" hidden="false" customHeight="false" outlineLevel="0" collapsed="false">
      <c r="A275" s="34" t="n">
        <v>130</v>
      </c>
      <c r="B275" s="34" t="s">
        <v>69603</v>
      </c>
      <c r="C275" s="34" t="s">
        <v>69604</v>
      </c>
      <c r="D275" s="34" t="s">
        <v>69605</v>
      </c>
      <c r="E275" s="34" t="s">
        <v>2145</v>
      </c>
      <c r="F275" s="34"/>
      <c r="G275" s="29" t="n">
        <v>1</v>
      </c>
      <c r="H275" s="163" t="n">
        <v>0.6</v>
      </c>
      <c r="I275" s="34"/>
      <c r="J275" s="34"/>
      <c r="K275" s="34" t="s">
        <v>1840</v>
      </c>
    </row>
    <row r="276" customFormat="false" ht="30" hidden="false" customHeight="false" outlineLevel="0" collapsed="false">
      <c r="A276" s="34" t="n">
        <v>131</v>
      </c>
      <c r="B276" s="34" t="s">
        <v>69606</v>
      </c>
      <c r="C276" s="34" t="s">
        <v>69607</v>
      </c>
      <c r="D276" s="34" t="s">
        <v>69608</v>
      </c>
      <c r="E276" s="34" t="s">
        <v>2145</v>
      </c>
      <c r="F276" s="34"/>
      <c r="G276" s="29" t="n">
        <v>1</v>
      </c>
      <c r="H276" s="163" t="n">
        <v>0.6</v>
      </c>
      <c r="I276" s="34"/>
      <c r="J276" s="34"/>
      <c r="K276" s="34" t="s">
        <v>1840</v>
      </c>
    </row>
    <row r="277" customFormat="false" ht="30" hidden="false" customHeight="false" outlineLevel="0" collapsed="false">
      <c r="A277" s="34" t="n">
        <v>132</v>
      </c>
      <c r="B277" s="34" t="s">
        <v>69609</v>
      </c>
      <c r="C277" s="34" t="s">
        <v>69610</v>
      </c>
      <c r="D277" s="34" t="s">
        <v>69611</v>
      </c>
      <c r="E277" s="34" t="s">
        <v>2145</v>
      </c>
      <c r="F277" s="34"/>
      <c r="G277" s="29" t="n">
        <v>1</v>
      </c>
      <c r="H277" s="163" t="n">
        <v>0.6</v>
      </c>
      <c r="I277" s="34"/>
      <c r="J277" s="34"/>
      <c r="K277" s="34" t="s">
        <v>1840</v>
      </c>
    </row>
    <row r="278" customFormat="false" ht="30" hidden="false" customHeight="false" outlineLevel="0" collapsed="false">
      <c r="A278" s="34" t="n">
        <v>133</v>
      </c>
      <c r="B278" s="34" t="s">
        <v>69612</v>
      </c>
      <c r="C278" s="34" t="s">
        <v>69613</v>
      </c>
      <c r="D278" s="34" t="s">
        <v>69614</v>
      </c>
      <c r="E278" s="34" t="s">
        <v>2145</v>
      </c>
      <c r="F278" s="34"/>
      <c r="G278" s="29" t="n">
        <v>1</v>
      </c>
      <c r="H278" s="163" t="n">
        <v>0.6</v>
      </c>
      <c r="I278" s="34"/>
      <c r="J278" s="34"/>
      <c r="K278" s="34" t="s">
        <v>1840</v>
      </c>
    </row>
    <row r="279" customFormat="false" ht="30" hidden="false" customHeight="false" outlineLevel="0" collapsed="false">
      <c r="A279" s="34" t="n">
        <v>134</v>
      </c>
      <c r="B279" s="34" t="s">
        <v>69615</v>
      </c>
      <c r="C279" s="34" t="s">
        <v>69586</v>
      </c>
      <c r="D279" s="34" t="s">
        <v>69616</v>
      </c>
      <c r="E279" s="34" t="s">
        <v>2145</v>
      </c>
      <c r="F279" s="34"/>
      <c r="G279" s="29" t="n">
        <v>1</v>
      </c>
      <c r="H279" s="163" t="n">
        <v>0.6</v>
      </c>
      <c r="I279" s="34"/>
      <c r="J279" s="34"/>
      <c r="K279" s="34" t="s">
        <v>1840</v>
      </c>
    </row>
    <row r="280" customFormat="false" ht="30" hidden="false" customHeight="false" outlineLevel="0" collapsed="false">
      <c r="A280" s="34" t="n">
        <v>135</v>
      </c>
      <c r="B280" s="34" t="s">
        <v>69617</v>
      </c>
      <c r="C280" s="34" t="s">
        <v>69618</v>
      </c>
      <c r="D280" s="34" t="s">
        <v>69619</v>
      </c>
      <c r="E280" s="34" t="s">
        <v>2145</v>
      </c>
      <c r="F280" s="34"/>
      <c r="G280" s="29" t="n">
        <v>1</v>
      </c>
      <c r="H280" s="163" t="n">
        <v>0.6</v>
      </c>
      <c r="I280" s="34"/>
      <c r="J280" s="34"/>
      <c r="K280" s="34" t="s">
        <v>1840</v>
      </c>
    </row>
    <row r="281" customFormat="false" ht="30" hidden="false" customHeight="false" outlineLevel="0" collapsed="false">
      <c r="A281" s="34" t="n">
        <v>136</v>
      </c>
      <c r="B281" s="34" t="s">
        <v>69620</v>
      </c>
      <c r="C281" s="34" t="s">
        <v>69621</v>
      </c>
      <c r="D281" s="34" t="s">
        <v>69622</v>
      </c>
      <c r="E281" s="34" t="s">
        <v>2145</v>
      </c>
      <c r="F281" s="34"/>
      <c r="G281" s="29" t="n">
        <v>1</v>
      </c>
      <c r="H281" s="163" t="n">
        <v>0.6</v>
      </c>
      <c r="I281" s="34"/>
      <c r="J281" s="34"/>
      <c r="K281" s="34" t="s">
        <v>1840</v>
      </c>
    </row>
    <row r="282" customFormat="false" ht="30" hidden="false" customHeight="false" outlineLevel="0" collapsed="false">
      <c r="A282" s="34" t="n">
        <v>137</v>
      </c>
      <c r="B282" s="34" t="s">
        <v>69623</v>
      </c>
      <c r="C282" s="34" t="s">
        <v>69624</v>
      </c>
      <c r="D282" s="34" t="s">
        <v>69625</v>
      </c>
      <c r="E282" s="34" t="s">
        <v>2145</v>
      </c>
      <c r="F282" s="34"/>
      <c r="G282" s="29" t="n">
        <v>1</v>
      </c>
      <c r="H282" s="163" t="n">
        <v>0.6</v>
      </c>
      <c r="I282" s="34"/>
      <c r="J282" s="34"/>
      <c r="K282" s="34" t="s">
        <v>1840</v>
      </c>
    </row>
    <row r="283" customFormat="false" ht="30" hidden="false" customHeight="false" outlineLevel="0" collapsed="false">
      <c r="A283" s="34" t="n">
        <v>138</v>
      </c>
      <c r="B283" s="34" t="s">
        <v>69626</v>
      </c>
      <c r="C283" s="34" t="s">
        <v>69627</v>
      </c>
      <c r="D283" s="34" t="s">
        <v>69628</v>
      </c>
      <c r="E283" s="34" t="s">
        <v>2145</v>
      </c>
      <c r="F283" s="34"/>
      <c r="G283" s="29" t="n">
        <v>1</v>
      </c>
      <c r="H283" s="163" t="n">
        <v>0.6</v>
      </c>
      <c r="I283" s="34"/>
      <c r="J283" s="34"/>
      <c r="K283" s="34" t="s">
        <v>1840</v>
      </c>
    </row>
    <row r="284" customFormat="false" ht="30" hidden="false" customHeight="false" outlineLevel="0" collapsed="false">
      <c r="A284" s="34" t="n">
        <v>139</v>
      </c>
      <c r="B284" s="34" t="s">
        <v>69629</v>
      </c>
      <c r="C284" s="34" t="s">
        <v>69630</v>
      </c>
      <c r="D284" s="34" t="s">
        <v>69631</v>
      </c>
      <c r="E284" s="34" t="s">
        <v>2145</v>
      </c>
      <c r="F284" s="34"/>
      <c r="G284" s="29" t="n">
        <v>1</v>
      </c>
      <c r="H284" s="163" t="n">
        <v>0.6</v>
      </c>
      <c r="I284" s="34"/>
      <c r="J284" s="34"/>
      <c r="K284" s="34" t="s">
        <v>1840</v>
      </c>
    </row>
    <row r="285" customFormat="false" ht="30" hidden="false" customHeight="false" outlineLevel="0" collapsed="false">
      <c r="A285" s="34" t="n">
        <v>140</v>
      </c>
      <c r="B285" s="34" t="s">
        <v>69632</v>
      </c>
      <c r="C285" s="34" t="s">
        <v>69633</v>
      </c>
      <c r="D285" s="34" t="s">
        <v>69634</v>
      </c>
      <c r="E285" s="34" t="s">
        <v>2145</v>
      </c>
      <c r="F285" s="34"/>
      <c r="G285" s="29" t="n">
        <v>1</v>
      </c>
      <c r="H285" s="163" t="n">
        <v>0.6</v>
      </c>
      <c r="I285" s="34"/>
      <c r="J285" s="34"/>
      <c r="K285" s="34" t="s">
        <v>1840</v>
      </c>
    </row>
    <row r="286" customFormat="false" ht="30" hidden="false" customHeight="false" outlineLevel="0" collapsed="false">
      <c r="A286" s="34" t="n">
        <v>141</v>
      </c>
      <c r="B286" s="34" t="s">
        <v>69635</v>
      </c>
      <c r="C286" s="34" t="s">
        <v>69417</v>
      </c>
      <c r="D286" s="34" t="s">
        <v>69636</v>
      </c>
      <c r="E286" s="34" t="s">
        <v>2145</v>
      </c>
      <c r="F286" s="34"/>
      <c r="G286" s="29" t="n">
        <v>1</v>
      </c>
      <c r="H286" s="163" t="n">
        <v>0.6</v>
      </c>
      <c r="I286" s="34"/>
      <c r="J286" s="34"/>
      <c r="K286" s="34" t="s">
        <v>1840</v>
      </c>
    </row>
    <row r="287" customFormat="false" ht="30" hidden="false" customHeight="false" outlineLevel="0" collapsed="false">
      <c r="A287" s="34" t="n">
        <v>142</v>
      </c>
      <c r="B287" s="34" t="s">
        <v>69637</v>
      </c>
      <c r="C287" s="34" t="s">
        <v>69638</v>
      </c>
      <c r="D287" s="34" t="s">
        <v>69639</v>
      </c>
      <c r="E287" s="34" t="s">
        <v>2145</v>
      </c>
      <c r="F287" s="34"/>
      <c r="G287" s="29" t="n">
        <v>1</v>
      </c>
      <c r="H287" s="163" t="n">
        <v>0.6</v>
      </c>
      <c r="I287" s="34"/>
      <c r="J287" s="34"/>
      <c r="K287" s="34" t="s">
        <v>1840</v>
      </c>
    </row>
    <row r="288" customFormat="false" ht="30" hidden="false" customHeight="false" outlineLevel="0" collapsed="false">
      <c r="A288" s="34" t="n">
        <v>143</v>
      </c>
      <c r="B288" s="34" t="s">
        <v>69640</v>
      </c>
      <c r="C288" s="34" t="s">
        <v>69641</v>
      </c>
      <c r="D288" s="34" t="s">
        <v>69642</v>
      </c>
      <c r="E288" s="34" t="s">
        <v>2145</v>
      </c>
      <c r="F288" s="34"/>
      <c r="G288" s="29" t="n">
        <v>1</v>
      </c>
      <c r="H288" s="163" t="n">
        <v>0.6</v>
      </c>
      <c r="I288" s="34"/>
      <c r="J288" s="34"/>
      <c r="K288" s="34" t="s">
        <v>1840</v>
      </c>
    </row>
    <row r="289" customFormat="false" ht="30" hidden="false" customHeight="false" outlineLevel="0" collapsed="false">
      <c r="A289" s="34" t="n">
        <v>144</v>
      </c>
      <c r="B289" s="34" t="s">
        <v>69643</v>
      </c>
      <c r="C289" s="34" t="s">
        <v>69644</v>
      </c>
      <c r="D289" s="34" t="s">
        <v>69645</v>
      </c>
      <c r="E289" s="34" t="s">
        <v>2145</v>
      </c>
      <c r="F289" s="34"/>
      <c r="G289" s="29" t="n">
        <v>1</v>
      </c>
      <c r="H289" s="163" t="n">
        <v>0.6</v>
      </c>
      <c r="I289" s="34"/>
      <c r="J289" s="34"/>
      <c r="K289" s="34" t="s">
        <v>1840</v>
      </c>
    </row>
    <row r="290" customFormat="false" ht="30" hidden="false" customHeight="false" outlineLevel="0" collapsed="false">
      <c r="A290" s="34" t="n">
        <v>145</v>
      </c>
      <c r="B290" s="34" t="s">
        <v>69646</v>
      </c>
      <c r="C290" s="34" t="s">
        <v>69647</v>
      </c>
      <c r="D290" s="34" t="s">
        <v>69648</v>
      </c>
      <c r="E290" s="34" t="s">
        <v>2145</v>
      </c>
      <c r="F290" s="34"/>
      <c r="G290" s="165" t="n">
        <v>1</v>
      </c>
      <c r="H290" s="163" t="n">
        <v>0.6</v>
      </c>
      <c r="I290" s="34"/>
      <c r="J290" s="34"/>
      <c r="K290" s="34" t="s">
        <v>1840</v>
      </c>
    </row>
    <row r="291" customFormat="false" ht="30" hidden="false" customHeight="false" outlineLevel="0" collapsed="false">
      <c r="A291" s="34" t="n">
        <v>146</v>
      </c>
      <c r="B291" s="34" t="s">
        <v>69649</v>
      </c>
      <c r="C291" s="34" t="s">
        <v>69650</v>
      </c>
      <c r="D291" s="34" t="s">
        <v>69651</v>
      </c>
      <c r="E291" s="34" t="s">
        <v>2145</v>
      </c>
      <c r="F291" s="34"/>
      <c r="G291" s="165" t="n">
        <v>1</v>
      </c>
      <c r="H291" s="163" t="n">
        <v>0.6</v>
      </c>
      <c r="I291" s="34"/>
      <c r="J291" s="34"/>
      <c r="K291" s="34" t="s">
        <v>1840</v>
      </c>
    </row>
    <row r="292" customFormat="false" ht="30" hidden="false" customHeight="false" outlineLevel="0" collapsed="false">
      <c r="A292" s="34" t="n">
        <v>147</v>
      </c>
      <c r="B292" s="34" t="s">
        <v>69652</v>
      </c>
      <c r="C292" s="34" t="s">
        <v>69653</v>
      </c>
      <c r="D292" s="34" t="s">
        <v>69654</v>
      </c>
      <c r="E292" s="34" t="s">
        <v>2145</v>
      </c>
      <c r="F292" s="34"/>
      <c r="G292" s="165" t="n">
        <v>1</v>
      </c>
      <c r="H292" s="163" t="n">
        <v>0.6</v>
      </c>
      <c r="I292" s="34"/>
      <c r="J292" s="34"/>
      <c r="K292" s="34" t="s">
        <v>1840</v>
      </c>
    </row>
    <row r="293" customFormat="false" ht="30" hidden="false" customHeight="false" outlineLevel="0" collapsed="false">
      <c r="A293" s="34" t="n">
        <v>148</v>
      </c>
      <c r="B293" s="34" t="s">
        <v>69655</v>
      </c>
      <c r="C293" s="34" t="s">
        <v>69656</v>
      </c>
      <c r="D293" s="34" t="s">
        <v>69657</v>
      </c>
      <c r="E293" s="34" t="s">
        <v>2145</v>
      </c>
      <c r="F293" s="34"/>
      <c r="G293" s="29" t="n">
        <v>1</v>
      </c>
      <c r="H293" s="163" t="n">
        <v>0.6</v>
      </c>
      <c r="I293" s="34"/>
      <c r="J293" s="34"/>
      <c r="K293" s="34" t="s">
        <v>1840</v>
      </c>
    </row>
    <row r="294" customFormat="false" ht="30" hidden="false" customHeight="false" outlineLevel="0" collapsed="false">
      <c r="A294" s="34" t="n">
        <v>149</v>
      </c>
      <c r="B294" s="34" t="s">
        <v>69658</v>
      </c>
      <c r="C294" s="34" t="s">
        <v>69659</v>
      </c>
      <c r="D294" s="34" t="s">
        <v>69660</v>
      </c>
      <c r="E294" s="34" t="s">
        <v>2145</v>
      </c>
      <c r="F294" s="34"/>
      <c r="G294" s="29" t="n">
        <v>1</v>
      </c>
      <c r="H294" s="163" t="n">
        <v>0.6</v>
      </c>
      <c r="I294" s="34"/>
      <c r="J294" s="34"/>
      <c r="K294" s="34" t="s">
        <v>1840</v>
      </c>
    </row>
    <row r="295" customFormat="false" ht="30" hidden="false" customHeight="false" outlineLevel="0" collapsed="false">
      <c r="A295" s="34" t="n">
        <v>150</v>
      </c>
      <c r="B295" s="34" t="s">
        <v>69661</v>
      </c>
      <c r="C295" s="34" t="s">
        <v>69662</v>
      </c>
      <c r="D295" s="34" t="s">
        <v>69663</v>
      </c>
      <c r="E295" s="34" t="s">
        <v>2145</v>
      </c>
      <c r="F295" s="34"/>
      <c r="G295" s="29" t="n">
        <v>1</v>
      </c>
      <c r="H295" s="163" t="n">
        <v>0.6</v>
      </c>
      <c r="I295" s="34"/>
      <c r="J295" s="34"/>
      <c r="K295" s="34" t="s">
        <v>1840</v>
      </c>
    </row>
    <row r="296" customFormat="false" ht="30" hidden="false" customHeight="false" outlineLevel="0" collapsed="false">
      <c r="A296" s="34" t="n">
        <v>151</v>
      </c>
      <c r="B296" s="34" t="s">
        <v>69664</v>
      </c>
      <c r="C296" s="34" t="s">
        <v>69665</v>
      </c>
      <c r="D296" s="34" t="s">
        <v>69666</v>
      </c>
      <c r="E296" s="34" t="s">
        <v>2145</v>
      </c>
      <c r="F296" s="34"/>
      <c r="G296" s="29" t="n">
        <v>1</v>
      </c>
      <c r="H296" s="163" t="n">
        <v>0.6</v>
      </c>
      <c r="I296" s="34"/>
      <c r="J296" s="34"/>
      <c r="K296" s="34" t="s">
        <v>1840</v>
      </c>
    </row>
    <row r="297" customFormat="false" ht="30" hidden="false" customHeight="false" outlineLevel="0" collapsed="false">
      <c r="A297" s="34" t="n">
        <v>152</v>
      </c>
      <c r="B297" s="34" t="s">
        <v>69667</v>
      </c>
      <c r="C297" s="34" t="s">
        <v>69668</v>
      </c>
      <c r="D297" s="34" t="s">
        <v>69669</v>
      </c>
      <c r="E297" s="34" t="s">
        <v>2145</v>
      </c>
      <c r="F297" s="34"/>
      <c r="G297" s="29" t="n">
        <v>1</v>
      </c>
      <c r="H297" s="163" t="n">
        <v>0.6</v>
      </c>
      <c r="I297" s="34"/>
      <c r="J297" s="34"/>
      <c r="K297" s="34" t="s">
        <v>1840</v>
      </c>
    </row>
    <row r="298" customFormat="false" ht="30" hidden="false" customHeight="false" outlineLevel="0" collapsed="false">
      <c r="A298" s="34" t="n">
        <v>153</v>
      </c>
      <c r="B298" s="34" t="s">
        <v>69670</v>
      </c>
      <c r="C298" s="34" t="s">
        <v>69671</v>
      </c>
      <c r="D298" s="34" t="s">
        <v>69672</v>
      </c>
      <c r="E298" s="34" t="s">
        <v>2145</v>
      </c>
      <c r="F298" s="34"/>
      <c r="G298" s="29" t="n">
        <v>1</v>
      </c>
      <c r="H298" s="163" t="n">
        <v>0.6</v>
      </c>
      <c r="I298" s="34"/>
      <c r="J298" s="34"/>
      <c r="K298" s="34" t="s">
        <v>1840</v>
      </c>
    </row>
    <row r="299" customFormat="false" ht="30" hidden="false" customHeight="false" outlineLevel="0" collapsed="false">
      <c r="A299" s="34" t="n">
        <v>154</v>
      </c>
      <c r="B299" s="34" t="s">
        <v>69673</v>
      </c>
      <c r="C299" s="34" t="s">
        <v>69674</v>
      </c>
      <c r="D299" s="34" t="s">
        <v>69675</v>
      </c>
      <c r="E299" s="34" t="s">
        <v>2145</v>
      </c>
      <c r="F299" s="34"/>
      <c r="G299" s="29" t="n">
        <v>1</v>
      </c>
      <c r="H299" s="163" t="n">
        <v>0.6</v>
      </c>
      <c r="I299" s="34"/>
      <c r="J299" s="34"/>
      <c r="K299" s="34" t="s">
        <v>1840</v>
      </c>
    </row>
    <row r="300" customFormat="false" ht="30" hidden="false" customHeight="false" outlineLevel="0" collapsed="false">
      <c r="A300" s="34" t="n">
        <v>155</v>
      </c>
      <c r="B300" s="34" t="s">
        <v>69676</v>
      </c>
      <c r="C300" s="34" t="s">
        <v>69677</v>
      </c>
      <c r="D300" s="34" t="s">
        <v>69678</v>
      </c>
      <c r="E300" s="34" t="s">
        <v>2145</v>
      </c>
      <c r="F300" s="34"/>
      <c r="G300" s="29" t="n">
        <v>1</v>
      </c>
      <c r="H300" s="163" t="n">
        <v>0.6</v>
      </c>
      <c r="I300" s="34"/>
      <c r="J300" s="34"/>
      <c r="K300" s="34" t="s">
        <v>1840</v>
      </c>
    </row>
    <row r="301" customFormat="false" ht="30" hidden="false" customHeight="false" outlineLevel="0" collapsed="false">
      <c r="A301" s="34" t="n">
        <v>156</v>
      </c>
      <c r="B301" s="34" t="s">
        <v>69679</v>
      </c>
      <c r="C301" s="34" t="s">
        <v>69680</v>
      </c>
      <c r="D301" s="34" t="s">
        <v>69681</v>
      </c>
      <c r="E301" s="34" t="s">
        <v>2145</v>
      </c>
      <c r="F301" s="34"/>
      <c r="G301" s="29" t="n">
        <v>1</v>
      </c>
      <c r="H301" s="163" t="n">
        <v>0.6</v>
      </c>
      <c r="I301" s="34"/>
      <c r="J301" s="34"/>
      <c r="K301" s="34" t="s">
        <v>1840</v>
      </c>
    </row>
    <row r="302" customFormat="false" ht="30" hidden="false" customHeight="false" outlineLevel="0" collapsed="false">
      <c r="A302" s="34" t="n">
        <v>157</v>
      </c>
      <c r="B302" s="34" t="s">
        <v>69682</v>
      </c>
      <c r="C302" s="34" t="s">
        <v>69683</v>
      </c>
      <c r="D302" s="34" t="s">
        <v>69675</v>
      </c>
      <c r="E302" s="34" t="s">
        <v>2145</v>
      </c>
      <c r="F302" s="34"/>
      <c r="G302" s="29" t="n">
        <v>1</v>
      </c>
      <c r="H302" s="163" t="n">
        <v>0.6</v>
      </c>
      <c r="I302" s="34"/>
      <c r="J302" s="34"/>
      <c r="K302" s="34" t="s">
        <v>1840</v>
      </c>
    </row>
    <row r="303" customFormat="false" ht="30" hidden="false" customHeight="false" outlineLevel="0" collapsed="false">
      <c r="A303" s="34" t="n">
        <v>158</v>
      </c>
      <c r="B303" s="34" t="s">
        <v>69684</v>
      </c>
      <c r="C303" s="34" t="s">
        <v>69685</v>
      </c>
      <c r="D303" s="34" t="s">
        <v>69686</v>
      </c>
      <c r="E303" s="34" t="s">
        <v>2145</v>
      </c>
      <c r="F303" s="34"/>
      <c r="G303" s="29" t="n">
        <v>1</v>
      </c>
      <c r="H303" s="163" t="n">
        <v>0.6</v>
      </c>
      <c r="I303" s="34"/>
      <c r="J303" s="34"/>
      <c r="K303" s="34" t="s">
        <v>1840</v>
      </c>
    </row>
    <row r="304" customFormat="false" ht="30" hidden="false" customHeight="false" outlineLevel="0" collapsed="false">
      <c r="A304" s="34" t="n">
        <v>159</v>
      </c>
      <c r="B304" s="34" t="s">
        <v>69687</v>
      </c>
      <c r="C304" s="34" t="s">
        <v>69688</v>
      </c>
      <c r="D304" s="34" t="s">
        <v>69689</v>
      </c>
      <c r="E304" s="34" t="s">
        <v>2145</v>
      </c>
      <c r="F304" s="34"/>
      <c r="G304" s="29" t="n">
        <v>1</v>
      </c>
      <c r="H304" s="163" t="n">
        <v>0.6</v>
      </c>
      <c r="I304" s="34"/>
      <c r="J304" s="34"/>
      <c r="K304" s="34" t="s">
        <v>1840</v>
      </c>
    </row>
    <row r="305" customFormat="false" ht="30" hidden="false" customHeight="false" outlineLevel="0" collapsed="false">
      <c r="A305" s="34" t="n">
        <v>160</v>
      </c>
      <c r="B305" s="34" t="s">
        <v>69690</v>
      </c>
      <c r="C305" s="34" t="s">
        <v>69691</v>
      </c>
      <c r="D305" s="34" t="s">
        <v>69692</v>
      </c>
      <c r="E305" s="34" t="s">
        <v>2145</v>
      </c>
      <c r="F305" s="34"/>
      <c r="G305" s="29" t="n">
        <v>1</v>
      </c>
      <c r="H305" s="163" t="n">
        <v>0.6</v>
      </c>
      <c r="I305" s="34"/>
      <c r="J305" s="34"/>
      <c r="K305" s="34" t="s">
        <v>1840</v>
      </c>
    </row>
    <row r="306" customFormat="false" ht="30" hidden="false" customHeight="false" outlineLevel="0" collapsed="false">
      <c r="A306" s="34" t="n">
        <v>161</v>
      </c>
      <c r="B306" s="34" t="s">
        <v>69693</v>
      </c>
      <c r="C306" s="34" t="s">
        <v>69694</v>
      </c>
      <c r="D306" s="34" t="s">
        <v>69695</v>
      </c>
      <c r="E306" s="34" t="s">
        <v>2145</v>
      </c>
      <c r="F306" s="34"/>
      <c r="G306" s="29" t="n">
        <v>1</v>
      </c>
      <c r="H306" s="163" t="n">
        <v>0.6</v>
      </c>
      <c r="I306" s="34"/>
      <c r="J306" s="34"/>
      <c r="K306" s="34" t="s">
        <v>1840</v>
      </c>
    </row>
    <row r="307" customFormat="false" ht="30" hidden="false" customHeight="false" outlineLevel="0" collapsed="false">
      <c r="A307" s="34" t="n">
        <v>162</v>
      </c>
      <c r="B307" s="34" t="s">
        <v>69696</v>
      </c>
      <c r="C307" s="34" t="s">
        <v>69697</v>
      </c>
      <c r="D307" s="34" t="s">
        <v>69698</v>
      </c>
      <c r="E307" s="34" t="s">
        <v>2145</v>
      </c>
      <c r="F307" s="34"/>
      <c r="G307" s="29" t="n">
        <v>1</v>
      </c>
      <c r="H307" s="163" t="n">
        <v>0.6</v>
      </c>
      <c r="I307" s="34"/>
      <c r="J307" s="34"/>
      <c r="K307" s="34" t="s">
        <v>1840</v>
      </c>
    </row>
    <row r="308" customFormat="false" ht="30" hidden="false" customHeight="false" outlineLevel="0" collapsed="false">
      <c r="A308" s="34" t="n">
        <v>163</v>
      </c>
      <c r="B308" s="34" t="s">
        <v>69699</v>
      </c>
      <c r="C308" s="34" t="s">
        <v>69700</v>
      </c>
      <c r="D308" s="34" t="s">
        <v>69701</v>
      </c>
      <c r="E308" s="34" t="s">
        <v>2145</v>
      </c>
      <c r="F308" s="34"/>
      <c r="G308" s="29" t="n">
        <v>1</v>
      </c>
      <c r="H308" s="163" t="n">
        <v>0.6</v>
      </c>
      <c r="I308" s="34"/>
      <c r="J308" s="34"/>
      <c r="K308" s="34" t="s">
        <v>1840</v>
      </c>
    </row>
    <row r="309" customFormat="false" ht="30" hidden="false" customHeight="false" outlineLevel="0" collapsed="false">
      <c r="A309" s="34" t="n">
        <v>164</v>
      </c>
      <c r="B309" s="34" t="s">
        <v>69702</v>
      </c>
      <c r="C309" s="34" t="s">
        <v>69703</v>
      </c>
      <c r="D309" s="34" t="s">
        <v>69704</v>
      </c>
      <c r="E309" s="34" t="s">
        <v>2145</v>
      </c>
      <c r="F309" s="34"/>
      <c r="G309" s="29" t="n">
        <v>1</v>
      </c>
      <c r="H309" s="163" t="n">
        <v>0.6</v>
      </c>
      <c r="I309" s="34"/>
      <c r="J309" s="34"/>
      <c r="K309" s="34" t="s">
        <v>1840</v>
      </c>
    </row>
    <row r="310" customFormat="false" ht="30" hidden="false" customHeight="false" outlineLevel="0" collapsed="false">
      <c r="A310" s="34" t="n">
        <v>165</v>
      </c>
      <c r="B310" s="34" t="s">
        <v>69705</v>
      </c>
      <c r="C310" s="34" t="s">
        <v>69706</v>
      </c>
      <c r="D310" s="34" t="s">
        <v>69707</v>
      </c>
      <c r="E310" s="34" t="s">
        <v>2145</v>
      </c>
      <c r="F310" s="34"/>
      <c r="G310" s="29" t="n">
        <v>1</v>
      </c>
      <c r="H310" s="163" t="n">
        <v>0.6</v>
      </c>
      <c r="I310" s="34"/>
      <c r="J310" s="34"/>
      <c r="K310" s="34" t="s">
        <v>1840</v>
      </c>
    </row>
    <row r="311" customFormat="false" ht="30" hidden="false" customHeight="false" outlineLevel="0" collapsed="false">
      <c r="A311" s="34" t="n">
        <v>166</v>
      </c>
      <c r="B311" s="34" t="s">
        <v>69708</v>
      </c>
      <c r="C311" s="34" t="s">
        <v>69709</v>
      </c>
      <c r="D311" s="34" t="s">
        <v>69710</v>
      </c>
      <c r="E311" s="34" t="s">
        <v>2145</v>
      </c>
      <c r="F311" s="34"/>
      <c r="G311" s="29" t="n">
        <v>1</v>
      </c>
      <c r="H311" s="163" t="n">
        <v>0.6</v>
      </c>
      <c r="I311" s="34"/>
      <c r="J311" s="34"/>
      <c r="K311" s="34" t="s">
        <v>1840</v>
      </c>
    </row>
    <row r="312" customFormat="false" ht="30" hidden="false" customHeight="false" outlineLevel="0" collapsed="false">
      <c r="A312" s="34" t="n">
        <v>167</v>
      </c>
      <c r="B312" s="34" t="s">
        <v>69711</v>
      </c>
      <c r="C312" s="34" t="s">
        <v>69712</v>
      </c>
      <c r="D312" s="34" t="s">
        <v>69713</v>
      </c>
      <c r="E312" s="34" t="s">
        <v>2145</v>
      </c>
      <c r="F312" s="34"/>
      <c r="G312" s="29" t="n">
        <v>1</v>
      </c>
      <c r="H312" s="163" t="n">
        <v>0.6</v>
      </c>
      <c r="I312" s="34"/>
      <c r="J312" s="34"/>
      <c r="K312" s="34" t="s">
        <v>1840</v>
      </c>
    </row>
    <row r="313" customFormat="false" ht="30" hidden="false" customHeight="false" outlineLevel="0" collapsed="false">
      <c r="A313" s="34" t="n">
        <v>168</v>
      </c>
      <c r="B313" s="34" t="s">
        <v>69714</v>
      </c>
      <c r="C313" s="34" t="s">
        <v>69715</v>
      </c>
      <c r="D313" s="34" t="s">
        <v>69716</v>
      </c>
      <c r="E313" s="34" t="s">
        <v>2145</v>
      </c>
      <c r="F313" s="34"/>
      <c r="G313" s="29" t="n">
        <v>1</v>
      </c>
      <c r="H313" s="163" t="n">
        <v>0.6</v>
      </c>
      <c r="I313" s="34"/>
      <c r="J313" s="34"/>
      <c r="K313" s="34" t="s">
        <v>1840</v>
      </c>
    </row>
    <row r="314" customFormat="false" ht="30" hidden="false" customHeight="false" outlineLevel="0" collapsed="false">
      <c r="A314" s="34" t="n">
        <v>169</v>
      </c>
      <c r="B314" s="34" t="s">
        <v>69717</v>
      </c>
      <c r="C314" s="34" t="s">
        <v>69718</v>
      </c>
      <c r="D314" s="34" t="s">
        <v>69719</v>
      </c>
      <c r="E314" s="34" t="s">
        <v>2145</v>
      </c>
      <c r="F314" s="34"/>
      <c r="G314" s="29" t="n">
        <v>1</v>
      </c>
      <c r="H314" s="163" t="n">
        <v>0.6</v>
      </c>
      <c r="I314" s="34"/>
      <c r="J314" s="34"/>
      <c r="K314" s="34" t="s">
        <v>1840</v>
      </c>
    </row>
    <row r="315" customFormat="false" ht="30" hidden="false" customHeight="false" outlineLevel="0" collapsed="false">
      <c r="A315" s="34" t="n">
        <v>170</v>
      </c>
      <c r="B315" s="34" t="s">
        <v>69720</v>
      </c>
      <c r="C315" s="34" t="s">
        <v>69721</v>
      </c>
      <c r="D315" s="34" t="s">
        <v>69722</v>
      </c>
      <c r="E315" s="34" t="s">
        <v>2145</v>
      </c>
      <c r="F315" s="34"/>
      <c r="G315" s="29" t="n">
        <v>1</v>
      </c>
      <c r="H315" s="163" t="n">
        <v>0.6</v>
      </c>
      <c r="I315" s="34"/>
      <c r="J315" s="34"/>
      <c r="K315" s="34" t="s">
        <v>1840</v>
      </c>
    </row>
    <row r="316" customFormat="false" ht="30" hidden="false" customHeight="false" outlineLevel="0" collapsed="false">
      <c r="A316" s="34" t="n">
        <v>171</v>
      </c>
      <c r="B316" s="34" t="s">
        <v>69723</v>
      </c>
      <c r="C316" s="34" t="s">
        <v>69724</v>
      </c>
      <c r="D316" s="34" t="s">
        <v>69725</v>
      </c>
      <c r="E316" s="34" t="s">
        <v>2145</v>
      </c>
      <c r="F316" s="34"/>
      <c r="G316" s="29" t="n">
        <v>1</v>
      </c>
      <c r="H316" s="163" t="n">
        <v>0.6</v>
      </c>
      <c r="I316" s="34"/>
      <c r="J316" s="34"/>
      <c r="K316" s="34" t="s">
        <v>1840</v>
      </c>
    </row>
    <row r="317" customFormat="false" ht="30" hidden="false" customHeight="false" outlineLevel="0" collapsed="false">
      <c r="A317" s="34" t="n">
        <v>172</v>
      </c>
      <c r="B317" s="34" t="s">
        <v>69726</v>
      </c>
      <c r="C317" s="34" t="s">
        <v>69727</v>
      </c>
      <c r="D317" s="34" t="s">
        <v>69728</v>
      </c>
      <c r="E317" s="34" t="s">
        <v>2145</v>
      </c>
      <c r="F317" s="34"/>
      <c r="G317" s="29" t="n">
        <v>1</v>
      </c>
      <c r="H317" s="163" t="n">
        <v>0.6</v>
      </c>
      <c r="I317" s="34"/>
      <c r="J317" s="34"/>
      <c r="K317" s="34" t="s">
        <v>1840</v>
      </c>
    </row>
    <row r="318" customFormat="false" ht="30" hidden="false" customHeight="false" outlineLevel="0" collapsed="false">
      <c r="A318" s="34" t="n">
        <v>173</v>
      </c>
      <c r="B318" s="34" t="s">
        <v>69729</v>
      </c>
      <c r="C318" s="34" t="s">
        <v>69730</v>
      </c>
      <c r="D318" s="34" t="s">
        <v>69731</v>
      </c>
      <c r="E318" s="34" t="s">
        <v>2145</v>
      </c>
      <c r="F318" s="34"/>
      <c r="G318" s="29" t="n">
        <v>1</v>
      </c>
      <c r="H318" s="163" t="n">
        <v>0.6</v>
      </c>
      <c r="I318" s="34"/>
      <c r="J318" s="34"/>
      <c r="K318" s="34" t="s">
        <v>1840</v>
      </c>
    </row>
    <row r="319" customFormat="false" ht="30" hidden="false" customHeight="false" outlineLevel="0" collapsed="false">
      <c r="A319" s="34" t="n">
        <v>174</v>
      </c>
      <c r="B319" s="34" t="s">
        <v>69732</v>
      </c>
      <c r="C319" s="34" t="s">
        <v>69733</v>
      </c>
      <c r="D319" s="34" t="s">
        <v>69734</v>
      </c>
      <c r="E319" s="34" t="s">
        <v>2145</v>
      </c>
      <c r="F319" s="34"/>
      <c r="G319" s="29" t="n">
        <v>1</v>
      </c>
      <c r="H319" s="163" t="n">
        <v>0.6</v>
      </c>
      <c r="I319" s="34"/>
      <c r="J319" s="34"/>
      <c r="K319" s="34" t="s">
        <v>1840</v>
      </c>
    </row>
    <row r="320" customFormat="false" ht="30" hidden="false" customHeight="false" outlineLevel="0" collapsed="false">
      <c r="A320" s="34" t="n">
        <v>175</v>
      </c>
      <c r="B320" s="34" t="s">
        <v>69735</v>
      </c>
      <c r="C320" s="34" t="s">
        <v>69736</v>
      </c>
      <c r="D320" s="34" t="s">
        <v>69737</v>
      </c>
      <c r="E320" s="34" t="s">
        <v>2145</v>
      </c>
      <c r="F320" s="34"/>
      <c r="G320" s="29" t="n">
        <v>1</v>
      </c>
      <c r="H320" s="163" t="n">
        <v>0.6</v>
      </c>
      <c r="I320" s="34"/>
      <c r="J320" s="34"/>
      <c r="K320" s="34" t="s">
        <v>1840</v>
      </c>
    </row>
    <row r="321" customFormat="false" ht="30" hidden="false" customHeight="false" outlineLevel="0" collapsed="false">
      <c r="A321" s="34" t="n">
        <v>176</v>
      </c>
      <c r="B321" s="34" t="s">
        <v>69738</v>
      </c>
      <c r="C321" s="34" t="s">
        <v>69739</v>
      </c>
      <c r="D321" s="34" t="s">
        <v>69740</v>
      </c>
      <c r="E321" s="34" t="s">
        <v>2145</v>
      </c>
      <c r="F321" s="34"/>
      <c r="G321" s="29" t="n">
        <v>1</v>
      </c>
      <c r="H321" s="163" t="n">
        <v>0.6</v>
      </c>
      <c r="I321" s="34"/>
      <c r="J321" s="34"/>
      <c r="K321" s="34" t="s">
        <v>1840</v>
      </c>
    </row>
    <row r="322" customFormat="false" ht="30" hidden="false" customHeight="false" outlineLevel="0" collapsed="false">
      <c r="A322" s="34" t="n">
        <v>177</v>
      </c>
      <c r="B322" s="34" t="s">
        <v>69741</v>
      </c>
      <c r="C322" s="34" t="s">
        <v>69742</v>
      </c>
      <c r="D322" s="34" t="s">
        <v>69743</v>
      </c>
      <c r="E322" s="34" t="s">
        <v>2145</v>
      </c>
      <c r="F322" s="34"/>
      <c r="G322" s="29" t="n">
        <v>1</v>
      </c>
      <c r="H322" s="163" t="n">
        <v>0.6</v>
      </c>
      <c r="I322" s="34"/>
      <c r="J322" s="34"/>
      <c r="K322" s="34" t="s">
        <v>1840</v>
      </c>
    </row>
    <row r="323" customFormat="false" ht="30" hidden="false" customHeight="false" outlineLevel="0" collapsed="false">
      <c r="A323" s="34" t="n">
        <v>178</v>
      </c>
      <c r="B323" s="34" t="s">
        <v>69744</v>
      </c>
      <c r="C323" s="34" t="s">
        <v>69745</v>
      </c>
      <c r="D323" s="34" t="s">
        <v>69746</v>
      </c>
      <c r="E323" s="34" t="s">
        <v>2145</v>
      </c>
      <c r="F323" s="34"/>
      <c r="G323" s="29" t="n">
        <v>1</v>
      </c>
      <c r="H323" s="163" t="n">
        <v>0.6</v>
      </c>
      <c r="I323" s="34"/>
      <c r="J323" s="34"/>
      <c r="K323" s="34" t="s">
        <v>1840</v>
      </c>
    </row>
    <row r="324" customFormat="false" ht="30" hidden="false" customHeight="false" outlineLevel="0" collapsed="false">
      <c r="A324" s="34" t="n">
        <v>179</v>
      </c>
      <c r="B324" s="34" t="s">
        <v>69747</v>
      </c>
      <c r="C324" s="34" t="s">
        <v>69748</v>
      </c>
      <c r="D324" s="34" t="s">
        <v>69749</v>
      </c>
      <c r="E324" s="34" t="s">
        <v>2145</v>
      </c>
      <c r="F324" s="34"/>
      <c r="G324" s="29" t="n">
        <v>1</v>
      </c>
      <c r="H324" s="163" t="n">
        <v>0.6</v>
      </c>
      <c r="I324" s="34"/>
      <c r="J324" s="34"/>
      <c r="K324" s="34" t="s">
        <v>1840</v>
      </c>
    </row>
    <row r="325" customFormat="false" ht="30" hidden="false" customHeight="false" outlineLevel="0" collapsed="false">
      <c r="A325" s="34" t="n">
        <v>180</v>
      </c>
      <c r="B325" s="34" t="s">
        <v>69750</v>
      </c>
      <c r="C325" s="34" t="s">
        <v>69751</v>
      </c>
      <c r="D325" s="34" t="s">
        <v>69752</v>
      </c>
      <c r="E325" s="34" t="s">
        <v>2145</v>
      </c>
      <c r="F325" s="34"/>
      <c r="G325" s="29" t="n">
        <v>1</v>
      </c>
      <c r="H325" s="163" t="n">
        <v>0.6</v>
      </c>
      <c r="I325" s="34"/>
      <c r="J325" s="34"/>
      <c r="K325" s="34" t="s">
        <v>1840</v>
      </c>
    </row>
    <row r="326" customFormat="false" ht="30" hidden="false" customHeight="false" outlineLevel="0" collapsed="false">
      <c r="A326" s="34" t="n">
        <v>181</v>
      </c>
      <c r="B326" s="34" t="s">
        <v>69753</v>
      </c>
      <c r="C326" s="34" t="s">
        <v>69754</v>
      </c>
      <c r="D326" s="34" t="s">
        <v>69755</v>
      </c>
      <c r="E326" s="34" t="s">
        <v>2145</v>
      </c>
      <c r="F326" s="34"/>
      <c r="G326" s="29" t="n">
        <v>1</v>
      </c>
      <c r="H326" s="163" t="n">
        <v>0.6</v>
      </c>
      <c r="I326" s="34"/>
      <c r="J326" s="34"/>
      <c r="K326" s="34" t="s">
        <v>1840</v>
      </c>
    </row>
    <row r="327" customFormat="false" ht="30" hidden="false" customHeight="false" outlineLevel="0" collapsed="false">
      <c r="A327" s="34" t="n">
        <v>182</v>
      </c>
      <c r="B327" s="34" t="s">
        <v>69756</v>
      </c>
      <c r="C327" s="34" t="s">
        <v>69757</v>
      </c>
      <c r="D327" s="34" t="s">
        <v>69758</v>
      </c>
      <c r="E327" s="34" t="s">
        <v>2145</v>
      </c>
      <c r="F327" s="34"/>
      <c r="G327" s="29" t="n">
        <v>1</v>
      </c>
      <c r="H327" s="163" t="n">
        <v>0.6</v>
      </c>
      <c r="I327" s="34"/>
      <c r="J327" s="34"/>
      <c r="K327" s="34" t="s">
        <v>1840</v>
      </c>
    </row>
    <row r="328" customFormat="false" ht="30" hidden="false" customHeight="false" outlineLevel="0" collapsed="false">
      <c r="A328" s="34" t="n">
        <v>183</v>
      </c>
      <c r="B328" s="34" t="s">
        <v>69759</v>
      </c>
      <c r="C328" s="34" t="s">
        <v>69760</v>
      </c>
      <c r="D328" s="34" t="s">
        <v>69761</v>
      </c>
      <c r="E328" s="34" t="s">
        <v>2145</v>
      </c>
      <c r="F328" s="34"/>
      <c r="G328" s="29" t="n">
        <v>1</v>
      </c>
      <c r="H328" s="163" t="n">
        <v>0.6</v>
      </c>
      <c r="I328" s="34"/>
      <c r="J328" s="34"/>
      <c r="K328" s="34" t="s">
        <v>1840</v>
      </c>
    </row>
    <row r="329" customFormat="false" ht="30" hidden="false" customHeight="false" outlineLevel="0" collapsed="false">
      <c r="A329" s="34" t="n">
        <v>184</v>
      </c>
      <c r="B329" s="34" t="s">
        <v>69762</v>
      </c>
      <c r="C329" s="34" t="s">
        <v>69763</v>
      </c>
      <c r="D329" s="34" t="s">
        <v>69764</v>
      </c>
      <c r="E329" s="34" t="s">
        <v>2145</v>
      </c>
      <c r="F329" s="34"/>
      <c r="G329" s="29" t="n">
        <v>1</v>
      </c>
      <c r="H329" s="163" t="n">
        <v>0.6</v>
      </c>
      <c r="I329" s="34"/>
      <c r="J329" s="34"/>
      <c r="K329" s="34" t="s">
        <v>1840</v>
      </c>
    </row>
    <row r="330" customFormat="false" ht="30" hidden="false" customHeight="false" outlineLevel="0" collapsed="false">
      <c r="A330" s="34" t="n">
        <v>185</v>
      </c>
      <c r="B330" s="34" t="s">
        <v>69765</v>
      </c>
      <c r="C330" s="34" t="s">
        <v>69766</v>
      </c>
      <c r="D330" s="34" t="s">
        <v>69767</v>
      </c>
      <c r="E330" s="34" t="s">
        <v>2145</v>
      </c>
      <c r="F330" s="34"/>
      <c r="G330" s="29" t="n">
        <v>1</v>
      </c>
      <c r="H330" s="163" t="n">
        <v>0.6</v>
      </c>
      <c r="I330" s="34"/>
      <c r="J330" s="34"/>
      <c r="K330" s="34" t="s">
        <v>1840</v>
      </c>
    </row>
    <row r="331" customFormat="false" ht="30" hidden="false" customHeight="false" outlineLevel="0" collapsed="false">
      <c r="A331" s="34" t="n">
        <v>186</v>
      </c>
      <c r="B331" s="34" t="s">
        <v>69768</v>
      </c>
      <c r="C331" s="34" t="s">
        <v>69769</v>
      </c>
      <c r="D331" s="34" t="s">
        <v>69770</v>
      </c>
      <c r="E331" s="34" t="s">
        <v>2145</v>
      </c>
      <c r="F331" s="34"/>
      <c r="G331" s="29" t="n">
        <v>1</v>
      </c>
      <c r="H331" s="163" t="n">
        <v>0.6</v>
      </c>
      <c r="I331" s="34" t="s">
        <v>69771</v>
      </c>
      <c r="J331" s="34"/>
      <c r="K331" s="34" t="s">
        <v>1840</v>
      </c>
    </row>
    <row r="332" customFormat="false" ht="30" hidden="false" customHeight="false" outlineLevel="0" collapsed="false">
      <c r="A332" s="34" t="n">
        <v>187</v>
      </c>
      <c r="B332" s="34" t="s">
        <v>69772</v>
      </c>
      <c r="C332" s="34" t="s">
        <v>69773</v>
      </c>
      <c r="D332" s="34" t="s">
        <v>69774</v>
      </c>
      <c r="E332" s="34" t="s">
        <v>2145</v>
      </c>
      <c r="F332" s="34"/>
      <c r="G332" s="29" t="n">
        <v>1</v>
      </c>
      <c r="H332" s="163" t="n">
        <v>0.6</v>
      </c>
      <c r="I332" s="34"/>
      <c r="J332" s="34"/>
      <c r="K332" s="34" t="s">
        <v>1840</v>
      </c>
    </row>
    <row r="333" customFormat="false" ht="30" hidden="false" customHeight="false" outlineLevel="0" collapsed="false">
      <c r="A333" s="34" t="n">
        <v>188</v>
      </c>
      <c r="B333" s="34" t="s">
        <v>69775</v>
      </c>
      <c r="C333" s="34" t="s">
        <v>69776</v>
      </c>
      <c r="D333" s="34" t="s">
        <v>69777</v>
      </c>
      <c r="E333" s="34" t="s">
        <v>2145</v>
      </c>
      <c r="F333" s="34"/>
      <c r="G333" s="29" t="n">
        <v>1</v>
      </c>
      <c r="H333" s="163" t="n">
        <v>0.6</v>
      </c>
      <c r="I333" s="34"/>
      <c r="J333" s="34"/>
      <c r="K333" s="34" t="s">
        <v>1840</v>
      </c>
    </row>
    <row r="334" customFormat="false" ht="30" hidden="false" customHeight="false" outlineLevel="0" collapsed="false">
      <c r="A334" s="34" t="n">
        <v>189</v>
      </c>
      <c r="B334" s="34" t="s">
        <v>69778</v>
      </c>
      <c r="C334" s="34" t="s">
        <v>69779</v>
      </c>
      <c r="D334" s="34" t="s">
        <v>69780</v>
      </c>
      <c r="E334" s="34" t="s">
        <v>2145</v>
      </c>
      <c r="F334" s="34"/>
      <c r="G334" s="29" t="n">
        <v>1</v>
      </c>
      <c r="H334" s="163" t="n">
        <v>0.6</v>
      </c>
      <c r="I334" s="34"/>
      <c r="J334" s="34"/>
      <c r="K334" s="34" t="s">
        <v>1840</v>
      </c>
    </row>
    <row r="335" customFormat="false" ht="30" hidden="false" customHeight="false" outlineLevel="0" collapsed="false">
      <c r="A335" s="34" t="n">
        <v>190</v>
      </c>
      <c r="B335" s="34" t="s">
        <v>69781</v>
      </c>
      <c r="C335" s="34" t="s">
        <v>69782</v>
      </c>
      <c r="D335" s="34" t="s">
        <v>69783</v>
      </c>
      <c r="E335" s="34" t="s">
        <v>2145</v>
      </c>
      <c r="F335" s="34"/>
      <c r="G335" s="29" t="n">
        <v>1</v>
      </c>
      <c r="H335" s="163" t="n">
        <v>0.6</v>
      </c>
      <c r="I335" s="34"/>
      <c r="J335" s="34"/>
      <c r="K335" s="34" t="s">
        <v>1840</v>
      </c>
    </row>
    <row r="336" customFormat="false" ht="30" hidden="false" customHeight="false" outlineLevel="0" collapsed="false">
      <c r="A336" s="34" t="n">
        <v>191</v>
      </c>
      <c r="B336" s="34" t="s">
        <v>69784</v>
      </c>
      <c r="C336" s="34" t="s">
        <v>69785</v>
      </c>
      <c r="D336" s="34" t="s">
        <v>69786</v>
      </c>
      <c r="E336" s="34" t="s">
        <v>2145</v>
      </c>
      <c r="F336" s="34"/>
      <c r="G336" s="29" t="n">
        <v>1</v>
      </c>
      <c r="H336" s="163" t="n">
        <v>0.6</v>
      </c>
      <c r="I336" s="34"/>
      <c r="J336" s="34"/>
      <c r="K336" s="34" t="s">
        <v>1840</v>
      </c>
    </row>
    <row r="337" customFormat="false" ht="30" hidden="false" customHeight="false" outlineLevel="0" collapsed="false">
      <c r="A337" s="34" t="n">
        <v>192</v>
      </c>
      <c r="B337" s="34" t="s">
        <v>69787</v>
      </c>
      <c r="C337" s="34" t="s">
        <v>69788</v>
      </c>
      <c r="D337" s="34" t="s">
        <v>69789</v>
      </c>
      <c r="E337" s="34" t="s">
        <v>2145</v>
      </c>
      <c r="F337" s="34"/>
      <c r="G337" s="29" t="n">
        <v>1</v>
      </c>
      <c r="H337" s="163" t="n">
        <v>0.6</v>
      </c>
      <c r="I337" s="34"/>
      <c r="J337" s="34"/>
      <c r="K337" s="34" t="s">
        <v>1840</v>
      </c>
    </row>
    <row r="338" customFormat="false" ht="30" hidden="false" customHeight="false" outlineLevel="0" collapsed="false">
      <c r="A338" s="34" t="n">
        <v>193</v>
      </c>
      <c r="B338" s="34" t="s">
        <v>69790</v>
      </c>
      <c r="C338" s="34" t="s">
        <v>69791</v>
      </c>
      <c r="D338" s="34" t="s">
        <v>69792</v>
      </c>
      <c r="E338" s="34" t="s">
        <v>2145</v>
      </c>
      <c r="F338" s="34"/>
      <c r="G338" s="29" t="n">
        <v>1</v>
      </c>
      <c r="H338" s="163" t="n">
        <v>0.6</v>
      </c>
      <c r="I338" s="34"/>
      <c r="J338" s="34"/>
      <c r="K338" s="34" t="s">
        <v>1840</v>
      </c>
    </row>
    <row r="339" customFormat="false" ht="30" hidden="false" customHeight="false" outlineLevel="0" collapsed="false">
      <c r="A339" s="34" t="n">
        <v>194</v>
      </c>
      <c r="B339" s="34" t="s">
        <v>69793</v>
      </c>
      <c r="C339" s="34" t="s">
        <v>69794</v>
      </c>
      <c r="D339" s="34" t="s">
        <v>69795</v>
      </c>
      <c r="E339" s="34" t="s">
        <v>2145</v>
      </c>
      <c r="F339" s="34"/>
      <c r="G339" s="29" t="n">
        <v>1</v>
      </c>
      <c r="H339" s="163" t="n">
        <v>0.6</v>
      </c>
      <c r="I339" s="34"/>
      <c r="J339" s="34"/>
      <c r="K339" s="34" t="s">
        <v>1840</v>
      </c>
    </row>
    <row r="340" customFormat="false" ht="30" hidden="false" customHeight="false" outlineLevel="0" collapsed="false">
      <c r="A340" s="34" t="n">
        <v>195</v>
      </c>
      <c r="B340" s="34" t="s">
        <v>69796</v>
      </c>
      <c r="C340" s="34" t="s">
        <v>69797</v>
      </c>
      <c r="D340" s="34" t="s">
        <v>69798</v>
      </c>
      <c r="E340" s="34" t="s">
        <v>2145</v>
      </c>
      <c r="F340" s="34"/>
      <c r="G340" s="29" t="n">
        <v>1</v>
      </c>
      <c r="H340" s="163" t="n">
        <v>0.6</v>
      </c>
      <c r="I340" s="34"/>
      <c r="J340" s="34"/>
      <c r="K340" s="34" t="s">
        <v>1840</v>
      </c>
    </row>
    <row r="341" customFormat="false" ht="30" hidden="false" customHeight="false" outlineLevel="0" collapsed="false">
      <c r="A341" s="34" t="n">
        <v>196</v>
      </c>
      <c r="B341" s="34" t="s">
        <v>69799</v>
      </c>
      <c r="C341" s="34" t="s">
        <v>69800</v>
      </c>
      <c r="D341" s="34" t="s">
        <v>69801</v>
      </c>
      <c r="E341" s="34" t="s">
        <v>2145</v>
      </c>
      <c r="F341" s="34"/>
      <c r="G341" s="29" t="n">
        <v>1</v>
      </c>
      <c r="H341" s="163" t="n">
        <v>0.6</v>
      </c>
      <c r="I341" s="34"/>
      <c r="J341" s="34"/>
      <c r="K341" s="34" t="s">
        <v>1840</v>
      </c>
    </row>
    <row r="342" customFormat="false" ht="30" hidden="false" customHeight="false" outlineLevel="0" collapsed="false">
      <c r="A342" s="34" t="n">
        <v>197</v>
      </c>
      <c r="B342" s="34" t="s">
        <v>69802</v>
      </c>
      <c r="C342" s="34" t="s">
        <v>69803</v>
      </c>
      <c r="D342" s="34" t="s">
        <v>69804</v>
      </c>
      <c r="E342" s="34" t="s">
        <v>2145</v>
      </c>
      <c r="F342" s="34"/>
      <c r="G342" s="29" t="n">
        <v>1</v>
      </c>
      <c r="H342" s="163" t="n">
        <v>0.6</v>
      </c>
      <c r="I342" s="34"/>
      <c r="J342" s="34"/>
      <c r="K342" s="34" t="s">
        <v>1840</v>
      </c>
    </row>
    <row r="343" customFormat="false" ht="30" hidden="false" customHeight="false" outlineLevel="0" collapsed="false">
      <c r="A343" s="34" t="n">
        <v>198</v>
      </c>
      <c r="B343" s="34" t="s">
        <v>69805</v>
      </c>
      <c r="C343" s="34" t="s">
        <v>69806</v>
      </c>
      <c r="D343" s="34" t="s">
        <v>69807</v>
      </c>
      <c r="E343" s="34" t="s">
        <v>2145</v>
      </c>
      <c r="F343" s="34"/>
      <c r="G343" s="29" t="n">
        <v>1</v>
      </c>
      <c r="H343" s="163" t="n">
        <v>0.6</v>
      </c>
      <c r="I343" s="34"/>
      <c r="J343" s="34"/>
      <c r="K343" s="34" t="s">
        <v>1840</v>
      </c>
    </row>
    <row r="344" customFormat="false" ht="30" hidden="false" customHeight="false" outlineLevel="0" collapsed="false">
      <c r="A344" s="34" t="n">
        <v>199</v>
      </c>
      <c r="B344" s="34" t="s">
        <v>69808</v>
      </c>
      <c r="C344" s="34" t="s">
        <v>69809</v>
      </c>
      <c r="D344" s="34" t="s">
        <v>69810</v>
      </c>
      <c r="E344" s="34" t="s">
        <v>2145</v>
      </c>
      <c r="F344" s="34"/>
      <c r="G344" s="29" t="n">
        <v>1</v>
      </c>
      <c r="H344" s="163" t="n">
        <v>0.6</v>
      </c>
      <c r="I344" s="34"/>
      <c r="J344" s="34"/>
      <c r="K344" s="34" t="s">
        <v>1840</v>
      </c>
    </row>
    <row r="345" customFormat="false" ht="30" hidden="false" customHeight="false" outlineLevel="0" collapsed="false">
      <c r="A345" s="34" t="n">
        <v>200</v>
      </c>
      <c r="B345" s="34" t="s">
        <v>69811</v>
      </c>
      <c r="C345" s="34" t="s">
        <v>69812</v>
      </c>
      <c r="D345" s="34" t="s">
        <v>69813</v>
      </c>
      <c r="E345" s="34" t="s">
        <v>2145</v>
      </c>
      <c r="F345" s="34"/>
      <c r="G345" s="29" t="n">
        <v>1</v>
      </c>
      <c r="H345" s="163" t="n">
        <v>0.6</v>
      </c>
      <c r="I345" s="34"/>
      <c r="J345" s="34"/>
      <c r="K345" s="34" t="s">
        <v>1840</v>
      </c>
    </row>
    <row r="346" customFormat="false" ht="30" hidden="false" customHeight="false" outlineLevel="0" collapsed="false">
      <c r="A346" s="34" t="n">
        <v>201</v>
      </c>
      <c r="B346" s="34" t="s">
        <v>69814</v>
      </c>
      <c r="C346" s="34" t="s">
        <v>69815</v>
      </c>
      <c r="D346" s="34" t="s">
        <v>69816</v>
      </c>
      <c r="E346" s="34" t="s">
        <v>2145</v>
      </c>
      <c r="F346" s="34"/>
      <c r="G346" s="29" t="n">
        <v>1</v>
      </c>
      <c r="H346" s="163" t="n">
        <v>0.6</v>
      </c>
      <c r="I346" s="34"/>
      <c r="J346" s="34"/>
      <c r="K346" s="34" t="s">
        <v>1840</v>
      </c>
    </row>
    <row r="347" customFormat="false" ht="30" hidden="false" customHeight="false" outlineLevel="0" collapsed="false">
      <c r="A347" s="34" t="n">
        <v>202</v>
      </c>
      <c r="B347" s="34" t="s">
        <v>69817</v>
      </c>
      <c r="C347" s="34" t="s">
        <v>69818</v>
      </c>
      <c r="D347" s="34" t="s">
        <v>69819</v>
      </c>
      <c r="E347" s="34" t="s">
        <v>2145</v>
      </c>
      <c r="F347" s="34"/>
      <c r="G347" s="29" t="n">
        <v>1</v>
      </c>
      <c r="H347" s="163" t="n">
        <v>0.6</v>
      </c>
      <c r="I347" s="34"/>
      <c r="J347" s="34"/>
      <c r="K347" s="34" t="s">
        <v>1840</v>
      </c>
    </row>
    <row r="348" customFormat="false" ht="30" hidden="false" customHeight="false" outlineLevel="0" collapsed="false">
      <c r="A348" s="34" t="n">
        <v>203</v>
      </c>
      <c r="B348" s="34" t="s">
        <v>69820</v>
      </c>
      <c r="C348" s="34" t="s">
        <v>69821</v>
      </c>
      <c r="D348" s="34" t="s">
        <v>69822</v>
      </c>
      <c r="E348" s="34" t="s">
        <v>2145</v>
      </c>
      <c r="F348" s="34"/>
      <c r="G348" s="29" t="n">
        <v>1</v>
      </c>
      <c r="H348" s="163" t="n">
        <v>0.6</v>
      </c>
      <c r="I348" s="34"/>
      <c r="J348" s="34"/>
      <c r="K348" s="34" t="s">
        <v>1840</v>
      </c>
    </row>
    <row r="349" customFormat="false" ht="30" hidden="false" customHeight="false" outlineLevel="0" collapsed="false">
      <c r="A349" s="34" t="n">
        <v>204</v>
      </c>
      <c r="B349" s="34" t="s">
        <v>69823</v>
      </c>
      <c r="C349" s="34" t="s">
        <v>69824</v>
      </c>
      <c r="D349" s="34" t="s">
        <v>69825</v>
      </c>
      <c r="E349" s="34" t="s">
        <v>2145</v>
      </c>
      <c r="F349" s="34"/>
      <c r="G349" s="29" t="n">
        <v>1</v>
      </c>
      <c r="H349" s="163" t="n">
        <v>0.6</v>
      </c>
      <c r="I349" s="34"/>
      <c r="J349" s="34"/>
      <c r="K349" s="34" t="s">
        <v>1840</v>
      </c>
    </row>
    <row r="350" customFormat="false" ht="30" hidden="false" customHeight="false" outlineLevel="0" collapsed="false">
      <c r="A350" s="34" t="n">
        <v>205</v>
      </c>
      <c r="B350" s="34" t="s">
        <v>69823</v>
      </c>
      <c r="C350" s="34" t="s">
        <v>69826</v>
      </c>
      <c r="D350" s="34" t="s">
        <v>69827</v>
      </c>
      <c r="E350" s="34" t="s">
        <v>2145</v>
      </c>
      <c r="F350" s="34"/>
      <c r="G350" s="29" t="n">
        <v>1</v>
      </c>
      <c r="H350" s="163" t="n">
        <v>0.6</v>
      </c>
      <c r="I350" s="34"/>
      <c r="J350" s="34"/>
      <c r="K350" s="34" t="s">
        <v>1840</v>
      </c>
    </row>
    <row r="351" customFormat="false" ht="30" hidden="false" customHeight="false" outlineLevel="0" collapsed="false">
      <c r="A351" s="34" t="n">
        <v>206</v>
      </c>
      <c r="B351" s="34" t="s">
        <v>69828</v>
      </c>
      <c r="C351" s="34" t="s">
        <v>69829</v>
      </c>
      <c r="D351" s="34" t="s">
        <v>69830</v>
      </c>
      <c r="E351" s="34" t="s">
        <v>2145</v>
      </c>
      <c r="F351" s="34"/>
      <c r="G351" s="29" t="n">
        <v>1</v>
      </c>
      <c r="H351" s="163" t="n">
        <v>0.6</v>
      </c>
      <c r="I351" s="34"/>
      <c r="J351" s="34"/>
      <c r="K351" s="34" t="s">
        <v>1840</v>
      </c>
    </row>
    <row r="352" customFormat="false" ht="30" hidden="false" customHeight="false" outlineLevel="0" collapsed="false">
      <c r="A352" s="34" t="n">
        <v>207</v>
      </c>
      <c r="B352" s="34" t="s">
        <v>69831</v>
      </c>
      <c r="C352" s="34" t="s">
        <v>69832</v>
      </c>
      <c r="D352" s="34" t="s">
        <v>69833</v>
      </c>
      <c r="E352" s="34" t="s">
        <v>2145</v>
      </c>
      <c r="F352" s="34"/>
      <c r="G352" s="29" t="n">
        <v>1</v>
      </c>
      <c r="H352" s="163" t="n">
        <v>0.6</v>
      </c>
      <c r="I352" s="34"/>
      <c r="J352" s="34"/>
      <c r="K352" s="34" t="s">
        <v>1840</v>
      </c>
    </row>
    <row r="353" customFormat="false" ht="30" hidden="false" customHeight="false" outlineLevel="0" collapsed="false">
      <c r="A353" s="34" t="n">
        <v>208</v>
      </c>
      <c r="B353" s="34" t="s">
        <v>69834</v>
      </c>
      <c r="C353" s="34" t="s">
        <v>69835</v>
      </c>
      <c r="D353" s="34" t="s">
        <v>69836</v>
      </c>
      <c r="E353" s="34" t="s">
        <v>2145</v>
      </c>
      <c r="F353" s="34"/>
      <c r="G353" s="29" t="n">
        <v>1</v>
      </c>
      <c r="H353" s="163" t="n">
        <v>0.6</v>
      </c>
      <c r="I353" s="34"/>
      <c r="J353" s="34"/>
      <c r="K353" s="34" t="s">
        <v>1840</v>
      </c>
    </row>
    <row r="354" customFormat="false" ht="30" hidden="false" customHeight="false" outlineLevel="0" collapsed="false">
      <c r="A354" s="34" t="n">
        <v>209</v>
      </c>
      <c r="B354" s="34" t="s">
        <v>69837</v>
      </c>
      <c r="C354" s="34" t="s">
        <v>69838</v>
      </c>
      <c r="D354" s="34" t="s">
        <v>69839</v>
      </c>
      <c r="E354" s="34" t="s">
        <v>2145</v>
      </c>
      <c r="F354" s="34"/>
      <c r="G354" s="29" t="n">
        <v>1</v>
      </c>
      <c r="H354" s="163" t="n">
        <v>0.6</v>
      </c>
      <c r="I354" s="34"/>
      <c r="J354" s="34"/>
      <c r="K354" s="34" t="s">
        <v>1840</v>
      </c>
    </row>
    <row r="355" customFormat="false" ht="30" hidden="false" customHeight="false" outlineLevel="0" collapsed="false">
      <c r="A355" s="34" t="n">
        <v>210</v>
      </c>
      <c r="B355" s="34" t="s">
        <v>69840</v>
      </c>
      <c r="C355" s="34" t="s">
        <v>69841</v>
      </c>
      <c r="D355" s="34" t="s">
        <v>69842</v>
      </c>
      <c r="E355" s="34" t="s">
        <v>2145</v>
      </c>
      <c r="F355" s="34"/>
      <c r="G355" s="29" t="n">
        <v>1</v>
      </c>
      <c r="H355" s="163" t="n">
        <v>0.6</v>
      </c>
      <c r="I355" s="34"/>
      <c r="J355" s="34"/>
      <c r="K355" s="34" t="s">
        <v>1840</v>
      </c>
    </row>
    <row r="356" customFormat="false" ht="30" hidden="false" customHeight="false" outlineLevel="0" collapsed="false">
      <c r="A356" s="34" t="n">
        <v>211</v>
      </c>
      <c r="B356" s="34" t="s">
        <v>69843</v>
      </c>
      <c r="C356" s="34" t="s">
        <v>69844</v>
      </c>
      <c r="D356" s="34" t="s">
        <v>69845</v>
      </c>
      <c r="E356" s="34" t="s">
        <v>2145</v>
      </c>
      <c r="F356" s="34"/>
      <c r="G356" s="29" t="n">
        <v>1</v>
      </c>
      <c r="H356" s="163" t="n">
        <v>0.6</v>
      </c>
      <c r="I356" s="34"/>
      <c r="J356" s="34"/>
      <c r="K356" s="34" t="s">
        <v>1840</v>
      </c>
    </row>
    <row r="357" customFormat="false" ht="30" hidden="false" customHeight="false" outlineLevel="0" collapsed="false">
      <c r="A357" s="34" t="n">
        <v>212</v>
      </c>
      <c r="B357" s="34" t="s">
        <v>69846</v>
      </c>
      <c r="C357" s="34" t="s">
        <v>69847</v>
      </c>
      <c r="D357" s="34" t="s">
        <v>69848</v>
      </c>
      <c r="E357" s="34" t="s">
        <v>2145</v>
      </c>
      <c r="F357" s="34"/>
      <c r="G357" s="29" t="n">
        <v>1</v>
      </c>
      <c r="H357" s="163" t="n">
        <v>0.6</v>
      </c>
      <c r="I357" s="34"/>
      <c r="J357" s="34"/>
      <c r="K357" s="34" t="s">
        <v>1840</v>
      </c>
    </row>
    <row r="358" customFormat="false" ht="30" hidden="false" customHeight="false" outlineLevel="0" collapsed="false">
      <c r="A358" s="34" t="n">
        <v>213</v>
      </c>
      <c r="B358" s="34" t="s">
        <v>69849</v>
      </c>
      <c r="C358" s="34" t="s">
        <v>69850</v>
      </c>
      <c r="D358" s="34" t="s">
        <v>69851</v>
      </c>
      <c r="E358" s="34" t="s">
        <v>2145</v>
      </c>
      <c r="F358" s="34"/>
      <c r="G358" s="29" t="n">
        <v>1</v>
      </c>
      <c r="H358" s="163" t="n">
        <v>0.6</v>
      </c>
      <c r="I358" s="34"/>
      <c r="J358" s="34"/>
      <c r="K358" s="34" t="s">
        <v>1840</v>
      </c>
    </row>
    <row r="359" customFormat="false" ht="30" hidden="false" customHeight="false" outlineLevel="0" collapsed="false">
      <c r="A359" s="34" t="n">
        <v>214</v>
      </c>
      <c r="B359" s="34" t="s">
        <v>69852</v>
      </c>
      <c r="C359" s="34" t="s">
        <v>69853</v>
      </c>
      <c r="D359" s="34" t="s">
        <v>69587</v>
      </c>
      <c r="E359" s="34" t="s">
        <v>2145</v>
      </c>
      <c r="F359" s="34"/>
      <c r="G359" s="29" t="n">
        <v>1</v>
      </c>
      <c r="H359" s="163" t="n">
        <v>0.6</v>
      </c>
      <c r="I359" s="34"/>
      <c r="J359" s="34"/>
      <c r="K359" s="34" t="s">
        <v>1840</v>
      </c>
    </row>
    <row r="360" customFormat="false" ht="30" hidden="false" customHeight="false" outlineLevel="0" collapsed="false">
      <c r="A360" s="34" t="n">
        <v>215</v>
      </c>
      <c r="B360" s="34" t="s">
        <v>69854</v>
      </c>
      <c r="C360" s="34" t="s">
        <v>69855</v>
      </c>
      <c r="D360" s="34" t="s">
        <v>69856</v>
      </c>
      <c r="E360" s="34" t="s">
        <v>2145</v>
      </c>
      <c r="F360" s="34"/>
      <c r="G360" s="29" t="n">
        <v>1</v>
      </c>
      <c r="H360" s="163" t="n">
        <v>0.6</v>
      </c>
      <c r="I360" s="34"/>
      <c r="J360" s="34"/>
      <c r="K360" s="34" t="s">
        <v>1840</v>
      </c>
    </row>
    <row r="361" customFormat="false" ht="15" hidden="false" customHeight="true" outlineLevel="0" collapsed="false">
      <c r="A361" s="38" t="s">
        <v>69857</v>
      </c>
      <c r="B361" s="38"/>
      <c r="C361" s="38"/>
      <c r="D361" s="38"/>
      <c r="E361" s="38"/>
      <c r="F361" s="38"/>
      <c r="G361" s="38"/>
      <c r="H361" s="38"/>
      <c r="I361" s="38"/>
      <c r="J361" s="38"/>
      <c r="K361" s="38"/>
    </row>
    <row r="362" customFormat="false" ht="30" hidden="false" customHeight="false" outlineLevel="0" collapsed="false">
      <c r="A362" s="39" t="n">
        <v>1</v>
      </c>
      <c r="B362" s="39" t="s">
        <v>69858</v>
      </c>
      <c r="C362" s="39" t="s">
        <v>69859</v>
      </c>
      <c r="D362" s="39" t="s">
        <v>69860</v>
      </c>
      <c r="E362" s="39" t="s">
        <v>2536</v>
      </c>
      <c r="F362" s="39"/>
      <c r="G362" s="39" t="n">
        <v>3</v>
      </c>
      <c r="H362" s="39" t="n">
        <v>0.75</v>
      </c>
      <c r="I362" s="39"/>
      <c r="J362" s="39" t="s">
        <v>2537</v>
      </c>
      <c r="K362" s="39" t="s">
        <v>2537</v>
      </c>
    </row>
    <row r="363" customFormat="false" ht="30" hidden="false" customHeight="false" outlineLevel="0" collapsed="false">
      <c r="A363" s="39" t="n">
        <v>2</v>
      </c>
      <c r="B363" s="39" t="s">
        <v>69861</v>
      </c>
      <c r="C363" s="39" t="s">
        <v>69862</v>
      </c>
      <c r="D363" s="39" t="s">
        <v>69863</v>
      </c>
      <c r="E363" s="39" t="s">
        <v>2536</v>
      </c>
      <c r="F363" s="39"/>
      <c r="G363" s="39" t="n">
        <v>1</v>
      </c>
      <c r="H363" s="39" t="n">
        <v>0.75</v>
      </c>
      <c r="I363" s="39"/>
      <c r="J363" s="39" t="s">
        <v>2537</v>
      </c>
      <c r="K363" s="39" t="s">
        <v>2537</v>
      </c>
    </row>
    <row r="364" customFormat="false" ht="30" hidden="false" customHeight="false" outlineLevel="0" collapsed="false">
      <c r="A364" s="39" t="n">
        <v>3</v>
      </c>
      <c r="B364" s="39" t="s">
        <v>69864</v>
      </c>
      <c r="C364" s="39" t="s">
        <v>69865</v>
      </c>
      <c r="D364" s="39" t="s">
        <v>69866</v>
      </c>
      <c r="E364" s="39" t="s">
        <v>2536</v>
      </c>
      <c r="F364" s="39"/>
      <c r="G364" s="39" t="n">
        <v>1</v>
      </c>
      <c r="H364" s="39" t="n">
        <v>0.75</v>
      </c>
      <c r="I364" s="39"/>
      <c r="J364" s="39" t="s">
        <v>2537</v>
      </c>
      <c r="K364" s="39" t="s">
        <v>2537</v>
      </c>
    </row>
    <row r="365" customFormat="false" ht="30" hidden="false" customHeight="false" outlineLevel="0" collapsed="false">
      <c r="A365" s="39" t="n">
        <v>4</v>
      </c>
      <c r="B365" s="39" t="s">
        <v>69867</v>
      </c>
      <c r="C365" s="39" t="s">
        <v>69868</v>
      </c>
      <c r="D365" s="39" t="s">
        <v>69869</v>
      </c>
      <c r="E365" s="39" t="s">
        <v>2536</v>
      </c>
      <c r="F365" s="39"/>
      <c r="G365" s="39" t="n">
        <v>2</v>
      </c>
      <c r="H365" s="39" t="n">
        <v>0.75</v>
      </c>
      <c r="I365" s="39"/>
      <c r="J365" s="39" t="s">
        <v>2537</v>
      </c>
      <c r="K365" s="39" t="s">
        <v>2537</v>
      </c>
    </row>
    <row r="366" customFormat="false" ht="30" hidden="false" customHeight="false" outlineLevel="0" collapsed="false">
      <c r="A366" s="39" t="n">
        <v>5</v>
      </c>
      <c r="B366" s="39" t="s">
        <v>69870</v>
      </c>
      <c r="C366" s="39" t="s">
        <v>69871</v>
      </c>
      <c r="D366" s="39" t="s">
        <v>69872</v>
      </c>
      <c r="E366" s="39" t="s">
        <v>2536</v>
      </c>
      <c r="F366" s="39"/>
      <c r="G366" s="39" t="n">
        <v>1</v>
      </c>
      <c r="H366" s="39" t="n">
        <v>0.75</v>
      </c>
      <c r="I366" s="39"/>
      <c r="J366" s="39" t="s">
        <v>2537</v>
      </c>
      <c r="K366" s="39" t="s">
        <v>2537</v>
      </c>
    </row>
    <row r="367" customFormat="false" ht="30" hidden="false" customHeight="false" outlineLevel="0" collapsed="false">
      <c r="A367" s="39" t="n">
        <v>6</v>
      </c>
      <c r="B367" s="39" t="s">
        <v>69873</v>
      </c>
      <c r="C367" s="39" t="s">
        <v>69874</v>
      </c>
      <c r="D367" s="39" t="s">
        <v>69875</v>
      </c>
      <c r="E367" s="39" t="s">
        <v>2536</v>
      </c>
      <c r="F367" s="39"/>
      <c r="G367" s="39" t="n">
        <v>3</v>
      </c>
      <c r="H367" s="39" t="n">
        <v>0.75</v>
      </c>
      <c r="I367" s="39"/>
      <c r="J367" s="39" t="s">
        <v>2537</v>
      </c>
      <c r="K367" s="39" t="s">
        <v>2537</v>
      </c>
    </row>
    <row r="368" customFormat="false" ht="30" hidden="false" customHeight="false" outlineLevel="0" collapsed="false">
      <c r="A368" s="39" t="n">
        <v>7</v>
      </c>
      <c r="B368" s="39" t="s">
        <v>69873</v>
      </c>
      <c r="C368" s="39" t="s">
        <v>69876</v>
      </c>
      <c r="D368" s="39" t="s">
        <v>69877</v>
      </c>
      <c r="E368" s="39" t="s">
        <v>2536</v>
      </c>
      <c r="F368" s="39"/>
      <c r="G368" s="39" t="n">
        <v>3</v>
      </c>
      <c r="H368" s="39" t="n">
        <v>0.75</v>
      </c>
      <c r="I368" s="39"/>
      <c r="J368" s="39" t="s">
        <v>2537</v>
      </c>
      <c r="K368" s="39" t="s">
        <v>2537</v>
      </c>
    </row>
    <row r="369" customFormat="false" ht="30" hidden="false" customHeight="false" outlineLevel="0" collapsed="false">
      <c r="A369" s="39" t="n">
        <v>8</v>
      </c>
      <c r="B369" s="39" t="s">
        <v>69878</v>
      </c>
      <c r="C369" s="39" t="s">
        <v>69879</v>
      </c>
      <c r="D369" s="39" t="s">
        <v>69880</v>
      </c>
      <c r="E369" s="39" t="s">
        <v>2536</v>
      </c>
      <c r="F369" s="39"/>
      <c r="G369" s="39" t="n">
        <v>8</v>
      </c>
      <c r="H369" s="39" t="n">
        <v>0.75</v>
      </c>
      <c r="I369" s="39"/>
      <c r="J369" s="39" t="s">
        <v>2537</v>
      </c>
      <c r="K369" s="39" t="s">
        <v>2537</v>
      </c>
    </row>
    <row r="370" customFormat="false" ht="30" hidden="false" customHeight="false" outlineLevel="0" collapsed="false">
      <c r="A370" s="39" t="n">
        <v>9</v>
      </c>
      <c r="B370" s="39" t="s">
        <v>69881</v>
      </c>
      <c r="C370" s="39" t="s">
        <v>69882</v>
      </c>
      <c r="D370" s="39" t="s">
        <v>69883</v>
      </c>
      <c r="E370" s="39" t="s">
        <v>2536</v>
      </c>
      <c r="F370" s="39"/>
      <c r="G370" s="39" t="n">
        <v>2</v>
      </c>
      <c r="H370" s="39" t="n">
        <v>0.75</v>
      </c>
      <c r="I370" s="39"/>
      <c r="J370" s="39" t="s">
        <v>2537</v>
      </c>
      <c r="K370" s="39" t="s">
        <v>2537</v>
      </c>
    </row>
    <row r="371" customFormat="false" ht="30" hidden="false" customHeight="false" outlineLevel="0" collapsed="false">
      <c r="A371" s="39" t="n">
        <v>10</v>
      </c>
      <c r="B371" s="39" t="s">
        <v>69884</v>
      </c>
      <c r="C371" s="39" t="s">
        <v>69885</v>
      </c>
      <c r="D371" s="39" t="s">
        <v>69886</v>
      </c>
      <c r="E371" s="39" t="s">
        <v>2536</v>
      </c>
      <c r="F371" s="39"/>
      <c r="G371" s="39" t="n">
        <v>1</v>
      </c>
      <c r="H371" s="39" t="n">
        <v>0.75</v>
      </c>
      <c r="I371" s="39"/>
      <c r="J371" s="39" t="s">
        <v>2537</v>
      </c>
      <c r="K371" s="39" t="s">
        <v>2537</v>
      </c>
    </row>
    <row r="372" customFormat="false" ht="30" hidden="false" customHeight="false" outlineLevel="0" collapsed="false">
      <c r="A372" s="39" t="n">
        <v>11</v>
      </c>
      <c r="B372" s="39" t="s">
        <v>69887</v>
      </c>
      <c r="C372" s="39" t="s">
        <v>69888</v>
      </c>
      <c r="D372" s="39" t="s">
        <v>69889</v>
      </c>
      <c r="E372" s="39" t="s">
        <v>2536</v>
      </c>
      <c r="F372" s="39"/>
      <c r="G372" s="39" t="n">
        <v>1</v>
      </c>
      <c r="H372" s="39" t="n">
        <v>0.75</v>
      </c>
      <c r="I372" s="39"/>
      <c r="J372" s="39" t="s">
        <v>2537</v>
      </c>
      <c r="K372" s="39" t="s">
        <v>2537</v>
      </c>
    </row>
    <row r="373" customFormat="false" ht="30" hidden="false" customHeight="false" outlineLevel="0" collapsed="false">
      <c r="A373" s="39" t="n">
        <v>12</v>
      </c>
      <c r="B373" s="39" t="s">
        <v>69890</v>
      </c>
      <c r="C373" s="39" t="s">
        <v>69891</v>
      </c>
      <c r="D373" s="39" t="s">
        <v>69892</v>
      </c>
      <c r="E373" s="39" t="s">
        <v>2536</v>
      </c>
      <c r="F373" s="39"/>
      <c r="G373" s="39" t="n">
        <v>1</v>
      </c>
      <c r="H373" s="39" t="n">
        <v>0.75</v>
      </c>
      <c r="I373" s="39"/>
      <c r="J373" s="39" t="s">
        <v>2537</v>
      </c>
      <c r="K373" s="39" t="s">
        <v>2537</v>
      </c>
    </row>
    <row r="374" customFormat="false" ht="30" hidden="false" customHeight="false" outlineLevel="0" collapsed="false">
      <c r="A374" s="39" t="n">
        <v>13</v>
      </c>
      <c r="B374" s="39" t="s">
        <v>69893</v>
      </c>
      <c r="C374" s="39" t="s">
        <v>69894</v>
      </c>
      <c r="D374" s="39" t="s">
        <v>69895</v>
      </c>
      <c r="E374" s="39" t="s">
        <v>2536</v>
      </c>
      <c r="F374" s="39"/>
      <c r="G374" s="39" t="n">
        <v>1</v>
      </c>
      <c r="H374" s="39" t="n">
        <v>0.75</v>
      </c>
      <c r="I374" s="39"/>
      <c r="J374" s="39" t="s">
        <v>2537</v>
      </c>
      <c r="K374" s="39" t="s">
        <v>2537</v>
      </c>
    </row>
    <row r="375" customFormat="false" ht="30" hidden="false" customHeight="false" outlineLevel="0" collapsed="false">
      <c r="A375" s="39" t="n">
        <v>14</v>
      </c>
      <c r="B375" s="39" t="s">
        <v>69896</v>
      </c>
      <c r="C375" s="39" t="s">
        <v>69897</v>
      </c>
      <c r="D375" s="39" t="s">
        <v>69058</v>
      </c>
      <c r="E375" s="39" t="s">
        <v>2536</v>
      </c>
      <c r="F375" s="39"/>
      <c r="G375" s="39" t="n">
        <v>1</v>
      </c>
      <c r="H375" s="39" t="n">
        <v>0.75</v>
      </c>
      <c r="I375" s="39"/>
      <c r="J375" s="39" t="s">
        <v>2537</v>
      </c>
      <c r="K375" s="39" t="s">
        <v>2537</v>
      </c>
    </row>
    <row r="376" customFormat="false" ht="30" hidden="false" customHeight="false" outlineLevel="0" collapsed="false">
      <c r="A376" s="39" t="n">
        <v>15</v>
      </c>
      <c r="B376" s="39" t="s">
        <v>69898</v>
      </c>
      <c r="C376" s="39" t="s">
        <v>69899</v>
      </c>
      <c r="D376" s="39" t="s">
        <v>69900</v>
      </c>
      <c r="E376" s="39" t="s">
        <v>2536</v>
      </c>
      <c r="F376" s="39"/>
      <c r="G376" s="39" t="n">
        <v>2</v>
      </c>
      <c r="H376" s="39" t="n">
        <v>0.75</v>
      </c>
      <c r="I376" s="39"/>
      <c r="J376" s="39" t="s">
        <v>2537</v>
      </c>
      <c r="K376" s="39" t="s">
        <v>2537</v>
      </c>
    </row>
    <row r="377" customFormat="false" ht="30" hidden="false" customHeight="false" outlineLevel="0" collapsed="false">
      <c r="A377" s="39" t="n">
        <v>16</v>
      </c>
      <c r="B377" s="39" t="s">
        <v>69901</v>
      </c>
      <c r="C377" s="39" t="s">
        <v>69902</v>
      </c>
      <c r="D377" s="39" t="s">
        <v>69903</v>
      </c>
      <c r="E377" s="39" t="s">
        <v>2536</v>
      </c>
      <c r="F377" s="39"/>
      <c r="G377" s="39" t="n">
        <v>2</v>
      </c>
      <c r="H377" s="39" t="n">
        <v>0.75</v>
      </c>
      <c r="I377" s="39"/>
      <c r="J377" s="39" t="s">
        <v>2537</v>
      </c>
      <c r="K377" s="39" t="s">
        <v>2537</v>
      </c>
    </row>
    <row r="378" customFormat="false" ht="30" hidden="false" customHeight="false" outlineLevel="0" collapsed="false">
      <c r="A378" s="39" t="n">
        <v>17</v>
      </c>
      <c r="B378" s="39" t="s">
        <v>69904</v>
      </c>
      <c r="C378" s="39" t="s">
        <v>69905</v>
      </c>
      <c r="D378" s="39" t="s">
        <v>69906</v>
      </c>
      <c r="E378" s="39" t="s">
        <v>2536</v>
      </c>
      <c r="F378" s="39"/>
      <c r="G378" s="39" t="n">
        <v>1</v>
      </c>
      <c r="H378" s="39" t="n">
        <v>0.75</v>
      </c>
      <c r="I378" s="39"/>
      <c r="J378" s="39" t="s">
        <v>2537</v>
      </c>
      <c r="K378" s="39" t="s">
        <v>2537</v>
      </c>
    </row>
    <row r="379" customFormat="false" ht="30" hidden="false" customHeight="false" outlineLevel="0" collapsed="false">
      <c r="A379" s="39" t="n">
        <v>18</v>
      </c>
      <c r="B379" s="39" t="s">
        <v>69907</v>
      </c>
      <c r="C379" s="39" t="s">
        <v>69908</v>
      </c>
      <c r="D379" s="39" t="s">
        <v>69909</v>
      </c>
      <c r="E379" s="39" t="s">
        <v>2536</v>
      </c>
      <c r="F379" s="39"/>
      <c r="G379" s="39" t="n">
        <v>1</v>
      </c>
      <c r="H379" s="39" t="n">
        <v>0.75</v>
      </c>
      <c r="I379" s="39"/>
      <c r="J379" s="39" t="s">
        <v>2537</v>
      </c>
      <c r="K379" s="39" t="s">
        <v>2537</v>
      </c>
    </row>
    <row r="380" customFormat="false" ht="30" hidden="false" customHeight="false" outlineLevel="0" collapsed="false">
      <c r="A380" s="39" t="n">
        <v>19</v>
      </c>
      <c r="B380" s="39" t="s">
        <v>69910</v>
      </c>
      <c r="C380" s="39" t="s">
        <v>69911</v>
      </c>
      <c r="D380" s="39" t="s">
        <v>69912</v>
      </c>
      <c r="E380" s="39" t="s">
        <v>2536</v>
      </c>
      <c r="F380" s="39"/>
      <c r="G380" s="39" t="n">
        <v>1</v>
      </c>
      <c r="H380" s="39" t="n">
        <v>0.75</v>
      </c>
      <c r="I380" s="39"/>
      <c r="J380" s="39" t="s">
        <v>2537</v>
      </c>
      <c r="K380" s="39" t="s">
        <v>2537</v>
      </c>
    </row>
    <row r="381" customFormat="false" ht="30" hidden="false" customHeight="false" outlineLevel="0" collapsed="false">
      <c r="A381" s="39" t="n">
        <v>20</v>
      </c>
      <c r="B381" s="39" t="s">
        <v>69913</v>
      </c>
      <c r="C381" s="39" t="s">
        <v>69914</v>
      </c>
      <c r="D381" s="39" t="s">
        <v>69915</v>
      </c>
      <c r="E381" s="39" t="s">
        <v>2536</v>
      </c>
      <c r="F381" s="39"/>
      <c r="G381" s="39" t="n">
        <v>1</v>
      </c>
      <c r="H381" s="39" t="n">
        <v>0.75</v>
      </c>
      <c r="I381" s="39"/>
      <c r="J381" s="39" t="s">
        <v>2537</v>
      </c>
      <c r="K381" s="39" t="s">
        <v>2537</v>
      </c>
    </row>
    <row r="382" customFormat="false" ht="30" hidden="false" customHeight="false" outlineLevel="0" collapsed="false">
      <c r="A382" s="39" t="n">
        <v>21</v>
      </c>
      <c r="B382" s="39" t="s">
        <v>69916</v>
      </c>
      <c r="C382" s="39" t="s">
        <v>69917</v>
      </c>
      <c r="D382" s="39" t="s">
        <v>69918</v>
      </c>
      <c r="E382" s="39" t="s">
        <v>2536</v>
      </c>
      <c r="F382" s="39"/>
      <c r="G382" s="39" t="n">
        <v>1</v>
      </c>
      <c r="H382" s="39" t="n">
        <v>0.75</v>
      </c>
      <c r="I382" s="39"/>
      <c r="J382" s="39" t="s">
        <v>2537</v>
      </c>
      <c r="K382" s="39" t="s">
        <v>2537</v>
      </c>
    </row>
    <row r="383" customFormat="false" ht="30" hidden="false" customHeight="false" outlineLevel="0" collapsed="false">
      <c r="A383" s="39" t="n">
        <v>22</v>
      </c>
      <c r="B383" s="39" t="s">
        <v>69919</v>
      </c>
      <c r="C383" s="39" t="s">
        <v>69920</v>
      </c>
      <c r="D383" s="39" t="s">
        <v>69921</v>
      </c>
      <c r="E383" s="39" t="s">
        <v>2536</v>
      </c>
      <c r="F383" s="39"/>
      <c r="G383" s="39" t="n">
        <v>3</v>
      </c>
      <c r="H383" s="39" t="n">
        <v>0.75</v>
      </c>
      <c r="I383" s="39"/>
      <c r="J383" s="39" t="s">
        <v>2537</v>
      </c>
      <c r="K383" s="39" t="s">
        <v>2537</v>
      </c>
    </row>
    <row r="384" customFormat="false" ht="30" hidden="false" customHeight="false" outlineLevel="0" collapsed="false">
      <c r="A384" s="39" t="n">
        <v>23</v>
      </c>
      <c r="B384" s="39" t="s">
        <v>69922</v>
      </c>
      <c r="C384" s="39" t="s">
        <v>69923</v>
      </c>
      <c r="D384" s="39" t="s">
        <v>69924</v>
      </c>
      <c r="E384" s="39" t="s">
        <v>2536</v>
      </c>
      <c r="F384" s="39"/>
      <c r="G384" s="39" t="n">
        <v>1</v>
      </c>
      <c r="H384" s="39" t="n">
        <v>0.75</v>
      </c>
      <c r="I384" s="39"/>
      <c r="J384" s="39" t="s">
        <v>2537</v>
      </c>
      <c r="K384" s="39" t="s">
        <v>2537</v>
      </c>
    </row>
    <row r="385" customFormat="false" ht="30" hidden="false" customHeight="false" outlineLevel="0" collapsed="false">
      <c r="A385" s="39" t="n">
        <v>24</v>
      </c>
      <c r="B385" s="39" t="s">
        <v>69925</v>
      </c>
      <c r="C385" s="39" t="s">
        <v>69926</v>
      </c>
      <c r="D385" s="39" t="s">
        <v>69927</v>
      </c>
      <c r="E385" s="39" t="s">
        <v>2536</v>
      </c>
      <c r="F385" s="39"/>
      <c r="G385" s="39" t="n">
        <v>1</v>
      </c>
      <c r="H385" s="39" t="n">
        <v>0.75</v>
      </c>
      <c r="I385" s="39"/>
      <c r="J385" s="39" t="s">
        <v>2537</v>
      </c>
      <c r="K385" s="39" t="s">
        <v>2537</v>
      </c>
    </row>
    <row r="386" customFormat="false" ht="30" hidden="false" customHeight="false" outlineLevel="0" collapsed="false">
      <c r="A386" s="39" t="n">
        <v>25</v>
      </c>
      <c r="B386" s="39" t="s">
        <v>69928</v>
      </c>
      <c r="C386" s="39" t="s">
        <v>69926</v>
      </c>
      <c r="D386" s="39" t="s">
        <v>69927</v>
      </c>
      <c r="E386" s="39" t="s">
        <v>2536</v>
      </c>
      <c r="F386" s="39"/>
      <c r="G386" s="39" t="n">
        <v>1</v>
      </c>
      <c r="H386" s="39" t="n">
        <v>0.75</v>
      </c>
      <c r="I386" s="39"/>
      <c r="J386" s="39" t="s">
        <v>2537</v>
      </c>
      <c r="K386" s="39" t="s">
        <v>2537</v>
      </c>
    </row>
    <row r="387" customFormat="false" ht="30" hidden="false" customHeight="false" outlineLevel="0" collapsed="false">
      <c r="A387" s="39" t="n">
        <v>26</v>
      </c>
      <c r="B387" s="39" t="s">
        <v>69929</v>
      </c>
      <c r="C387" s="39" t="s">
        <v>69930</v>
      </c>
      <c r="D387" s="39" t="s">
        <v>69931</v>
      </c>
      <c r="E387" s="39" t="s">
        <v>2536</v>
      </c>
      <c r="F387" s="39"/>
      <c r="G387" s="39" t="n">
        <v>1</v>
      </c>
      <c r="H387" s="39" t="n">
        <v>0.75</v>
      </c>
      <c r="I387" s="39"/>
      <c r="J387" s="39" t="s">
        <v>2537</v>
      </c>
      <c r="K387" s="39" t="s">
        <v>2537</v>
      </c>
    </row>
    <row r="388" customFormat="false" ht="30" hidden="false" customHeight="false" outlineLevel="0" collapsed="false">
      <c r="A388" s="39" t="n">
        <v>27</v>
      </c>
      <c r="B388" s="39" t="s">
        <v>69932</v>
      </c>
      <c r="C388" s="39" t="s">
        <v>69933</v>
      </c>
      <c r="D388" s="39" t="s">
        <v>69934</v>
      </c>
      <c r="E388" s="39" t="s">
        <v>2536</v>
      </c>
      <c r="F388" s="39"/>
      <c r="G388" s="39" t="n">
        <v>1</v>
      </c>
      <c r="H388" s="39" t="n">
        <v>0.75</v>
      </c>
      <c r="I388" s="39"/>
      <c r="J388" s="39" t="s">
        <v>2537</v>
      </c>
      <c r="K388" s="39" t="s">
        <v>2537</v>
      </c>
    </row>
    <row r="389" customFormat="false" ht="30" hidden="false" customHeight="false" outlineLevel="0" collapsed="false">
      <c r="A389" s="39" t="n">
        <v>28</v>
      </c>
      <c r="B389" s="39" t="s">
        <v>69935</v>
      </c>
      <c r="C389" s="39" t="s">
        <v>69936</v>
      </c>
      <c r="D389" s="39" t="s">
        <v>69937</v>
      </c>
      <c r="E389" s="39" t="s">
        <v>2536</v>
      </c>
      <c r="F389" s="39"/>
      <c r="G389" s="39" t="n">
        <v>1</v>
      </c>
      <c r="H389" s="39" t="n">
        <v>0.75</v>
      </c>
      <c r="I389" s="39"/>
      <c r="J389" s="39" t="s">
        <v>2537</v>
      </c>
      <c r="K389" s="39" t="s">
        <v>2537</v>
      </c>
    </row>
    <row r="390" customFormat="false" ht="30" hidden="false" customHeight="false" outlineLevel="0" collapsed="false">
      <c r="A390" s="39" t="n">
        <v>29</v>
      </c>
      <c r="B390" s="39" t="s">
        <v>69938</v>
      </c>
      <c r="C390" s="39" t="s">
        <v>69939</v>
      </c>
      <c r="D390" s="39" t="s">
        <v>69940</v>
      </c>
      <c r="E390" s="39" t="s">
        <v>2536</v>
      </c>
      <c r="F390" s="39"/>
      <c r="G390" s="39" t="n">
        <v>1</v>
      </c>
      <c r="H390" s="39" t="n">
        <v>0.75</v>
      </c>
      <c r="I390" s="39"/>
      <c r="J390" s="39" t="s">
        <v>2537</v>
      </c>
      <c r="K390" s="39" t="s">
        <v>2537</v>
      </c>
    </row>
    <row r="391" customFormat="false" ht="30" hidden="false" customHeight="false" outlineLevel="0" collapsed="false">
      <c r="A391" s="39" t="n">
        <v>30</v>
      </c>
      <c r="B391" s="39" t="s">
        <v>69941</v>
      </c>
      <c r="C391" s="39" t="s">
        <v>69942</v>
      </c>
      <c r="D391" s="39" t="s">
        <v>69943</v>
      </c>
      <c r="E391" s="39" t="s">
        <v>2536</v>
      </c>
      <c r="F391" s="39"/>
      <c r="G391" s="39" t="n">
        <v>1</v>
      </c>
      <c r="H391" s="39" t="n">
        <v>0.75</v>
      </c>
      <c r="I391" s="39"/>
      <c r="J391" s="39" t="s">
        <v>2537</v>
      </c>
      <c r="K391" s="39" t="s">
        <v>2537</v>
      </c>
    </row>
    <row r="392" customFormat="false" ht="30" hidden="false" customHeight="false" outlineLevel="0" collapsed="false">
      <c r="A392" s="39" t="n">
        <v>31</v>
      </c>
      <c r="B392" s="39" t="s">
        <v>69944</v>
      </c>
      <c r="C392" s="39" t="s">
        <v>69945</v>
      </c>
      <c r="D392" s="39" t="s">
        <v>69946</v>
      </c>
      <c r="E392" s="39" t="s">
        <v>2536</v>
      </c>
      <c r="F392" s="39"/>
      <c r="G392" s="39" t="n">
        <v>1</v>
      </c>
      <c r="H392" s="39" t="n">
        <v>0.75</v>
      </c>
      <c r="I392" s="39"/>
      <c r="J392" s="39" t="s">
        <v>2537</v>
      </c>
      <c r="K392" s="39" t="s">
        <v>2537</v>
      </c>
    </row>
    <row r="393" customFormat="false" ht="30" hidden="false" customHeight="false" outlineLevel="0" collapsed="false">
      <c r="A393" s="39" t="n">
        <v>32</v>
      </c>
      <c r="B393" s="39" t="s">
        <v>69947</v>
      </c>
      <c r="C393" s="39" t="s">
        <v>69948</v>
      </c>
      <c r="D393" s="39" t="s">
        <v>69949</v>
      </c>
      <c r="E393" s="39" t="s">
        <v>2536</v>
      </c>
      <c r="F393" s="39"/>
      <c r="G393" s="39" t="n">
        <v>1</v>
      </c>
      <c r="H393" s="39" t="n">
        <v>0.75</v>
      </c>
      <c r="I393" s="39"/>
      <c r="J393" s="39" t="s">
        <v>2537</v>
      </c>
      <c r="K393" s="39" t="s">
        <v>2537</v>
      </c>
    </row>
    <row r="394" customFormat="false" ht="30" hidden="false" customHeight="false" outlineLevel="0" collapsed="false">
      <c r="A394" s="39" t="n">
        <v>33</v>
      </c>
      <c r="B394" s="39" t="s">
        <v>69950</v>
      </c>
      <c r="C394" s="39" t="s">
        <v>69951</v>
      </c>
      <c r="D394" s="39" t="s">
        <v>69952</v>
      </c>
      <c r="E394" s="39" t="s">
        <v>2536</v>
      </c>
      <c r="F394" s="39"/>
      <c r="G394" s="39" t="n">
        <v>15</v>
      </c>
      <c r="H394" s="39" t="n">
        <v>0.75</v>
      </c>
      <c r="I394" s="39"/>
      <c r="J394" s="39" t="s">
        <v>2537</v>
      </c>
      <c r="K394" s="39" t="s">
        <v>2537</v>
      </c>
    </row>
    <row r="395" customFormat="false" ht="30" hidden="false" customHeight="false" outlineLevel="0" collapsed="false">
      <c r="A395" s="39" t="n">
        <v>34</v>
      </c>
      <c r="B395" s="39" t="s">
        <v>69953</v>
      </c>
      <c r="C395" s="39" t="s">
        <v>69954</v>
      </c>
      <c r="D395" s="39" t="s">
        <v>69955</v>
      </c>
      <c r="E395" s="39" t="s">
        <v>2536</v>
      </c>
      <c r="F395" s="39"/>
      <c r="G395" s="39" t="n">
        <v>5</v>
      </c>
      <c r="H395" s="39" t="n">
        <v>0.75</v>
      </c>
      <c r="I395" s="39"/>
      <c r="J395" s="39" t="s">
        <v>2537</v>
      </c>
      <c r="K395" s="39" t="s">
        <v>2537</v>
      </c>
    </row>
    <row r="396" customFormat="false" ht="30" hidden="false" customHeight="false" outlineLevel="0" collapsed="false">
      <c r="A396" s="39" t="n">
        <v>35</v>
      </c>
      <c r="B396" s="39" t="s">
        <v>69956</v>
      </c>
      <c r="C396" s="39" t="s">
        <v>69957</v>
      </c>
      <c r="D396" s="39" t="s">
        <v>69958</v>
      </c>
      <c r="E396" s="39" t="s">
        <v>2536</v>
      </c>
      <c r="F396" s="39"/>
      <c r="G396" s="39" t="n">
        <v>1</v>
      </c>
      <c r="H396" s="39" t="n">
        <v>0.75</v>
      </c>
      <c r="I396" s="39"/>
      <c r="J396" s="39" t="s">
        <v>2537</v>
      </c>
      <c r="K396" s="39" t="s">
        <v>2537</v>
      </c>
    </row>
    <row r="397" customFormat="false" ht="45" hidden="false" customHeight="false" outlineLevel="0" collapsed="false">
      <c r="A397" s="39" t="n">
        <v>36</v>
      </c>
      <c r="B397" s="39" t="s">
        <v>69959</v>
      </c>
      <c r="C397" s="39" t="s">
        <v>69945</v>
      </c>
      <c r="D397" s="39" t="s">
        <v>69960</v>
      </c>
      <c r="E397" s="39" t="s">
        <v>2536</v>
      </c>
      <c r="F397" s="39"/>
      <c r="G397" s="39" t="n">
        <v>1</v>
      </c>
      <c r="H397" s="39" t="n">
        <v>0.75</v>
      </c>
      <c r="I397" s="39"/>
      <c r="J397" s="39" t="s">
        <v>2537</v>
      </c>
      <c r="K397" s="39" t="s">
        <v>2537</v>
      </c>
    </row>
    <row r="398" customFormat="false" ht="45" hidden="false" customHeight="false" outlineLevel="0" collapsed="false">
      <c r="A398" s="39" t="n">
        <v>37</v>
      </c>
      <c r="B398" s="39" t="s">
        <v>69961</v>
      </c>
      <c r="C398" s="39" t="s">
        <v>69962</v>
      </c>
      <c r="D398" s="39" t="s">
        <v>69963</v>
      </c>
      <c r="E398" s="39" t="s">
        <v>2536</v>
      </c>
      <c r="F398" s="39"/>
      <c r="G398" s="39" t="n">
        <v>1</v>
      </c>
      <c r="H398" s="39" t="n">
        <v>0.75</v>
      </c>
      <c r="I398" s="39"/>
      <c r="J398" s="39" t="s">
        <v>2537</v>
      </c>
      <c r="K398" s="39" t="s">
        <v>2537</v>
      </c>
    </row>
    <row r="399" customFormat="false" ht="45" hidden="false" customHeight="false" outlineLevel="0" collapsed="false">
      <c r="A399" s="39" t="n">
        <v>38</v>
      </c>
      <c r="B399" s="39" t="s">
        <v>69964</v>
      </c>
      <c r="C399" s="39" t="s">
        <v>69965</v>
      </c>
      <c r="D399" s="39" t="s">
        <v>69966</v>
      </c>
      <c r="E399" s="39" t="s">
        <v>2536</v>
      </c>
      <c r="F399" s="166"/>
      <c r="G399" s="39" t="n">
        <v>1</v>
      </c>
      <c r="H399" s="39" t="n">
        <v>0.75</v>
      </c>
      <c r="I399" s="39"/>
      <c r="J399" s="39" t="s">
        <v>2537</v>
      </c>
      <c r="K399" s="39" t="s">
        <v>2537</v>
      </c>
    </row>
    <row r="400" customFormat="false" ht="30" hidden="false" customHeight="false" outlineLevel="0" collapsed="false">
      <c r="A400" s="39" t="n">
        <v>39</v>
      </c>
      <c r="B400" s="39" t="s">
        <v>69967</v>
      </c>
      <c r="C400" s="39" t="s">
        <v>69968</v>
      </c>
      <c r="D400" s="39" t="s">
        <v>69969</v>
      </c>
      <c r="E400" s="39" t="s">
        <v>2536</v>
      </c>
      <c r="F400" s="39"/>
      <c r="G400" s="39" t="n">
        <v>2</v>
      </c>
      <c r="H400" s="39" t="n">
        <v>0.75</v>
      </c>
      <c r="I400" s="39"/>
      <c r="J400" s="39" t="s">
        <v>2537</v>
      </c>
      <c r="K400" s="39" t="s">
        <v>2537</v>
      </c>
    </row>
    <row r="401" customFormat="false" ht="30" hidden="false" customHeight="false" outlineLevel="0" collapsed="false">
      <c r="A401" s="39" t="n">
        <v>40</v>
      </c>
      <c r="B401" s="39" t="s">
        <v>69970</v>
      </c>
      <c r="C401" s="39" t="s">
        <v>69971</v>
      </c>
      <c r="D401" s="39" t="s">
        <v>69972</v>
      </c>
      <c r="E401" s="39" t="s">
        <v>2536</v>
      </c>
      <c r="F401" s="39"/>
      <c r="G401" s="39" t="n">
        <v>1</v>
      </c>
      <c r="H401" s="39" t="n">
        <v>0.75</v>
      </c>
      <c r="I401" s="39"/>
      <c r="J401" s="39" t="s">
        <v>2537</v>
      </c>
      <c r="K401" s="39" t="s">
        <v>2537</v>
      </c>
    </row>
    <row r="402" customFormat="false" ht="30" hidden="false" customHeight="false" outlineLevel="0" collapsed="false">
      <c r="A402" s="39" t="n">
        <v>41</v>
      </c>
      <c r="B402" s="39" t="s">
        <v>69973</v>
      </c>
      <c r="C402" s="39" t="s">
        <v>69974</v>
      </c>
      <c r="D402" s="39" t="s">
        <v>69975</v>
      </c>
      <c r="E402" s="39" t="s">
        <v>2536</v>
      </c>
      <c r="F402" s="39"/>
      <c r="G402" s="39" t="n">
        <v>2</v>
      </c>
      <c r="H402" s="39" t="n">
        <v>0.75</v>
      </c>
      <c r="I402" s="39"/>
      <c r="J402" s="39" t="s">
        <v>2537</v>
      </c>
      <c r="K402" s="39" t="s">
        <v>2537</v>
      </c>
    </row>
    <row r="403" customFormat="false" ht="30" hidden="false" customHeight="false" outlineLevel="0" collapsed="false">
      <c r="A403" s="39" t="n">
        <v>42</v>
      </c>
      <c r="B403" s="39" t="s">
        <v>69976</v>
      </c>
      <c r="C403" s="39" t="s">
        <v>69977</v>
      </c>
      <c r="D403" s="39" t="s">
        <v>69978</v>
      </c>
      <c r="E403" s="39" t="s">
        <v>2536</v>
      </c>
      <c r="F403" s="39"/>
      <c r="G403" s="39" t="n">
        <v>1</v>
      </c>
      <c r="H403" s="39" t="n">
        <v>0.75</v>
      </c>
      <c r="I403" s="39"/>
      <c r="J403" s="39" t="s">
        <v>2537</v>
      </c>
      <c r="K403" s="39" t="s">
        <v>2537</v>
      </c>
    </row>
    <row r="404" customFormat="false" ht="30" hidden="false" customHeight="false" outlineLevel="0" collapsed="false">
      <c r="A404" s="39" t="n">
        <v>43</v>
      </c>
      <c r="B404" s="39" t="s">
        <v>69979</v>
      </c>
      <c r="C404" s="39" t="s">
        <v>69980</v>
      </c>
      <c r="D404" s="39" t="s">
        <v>69981</v>
      </c>
      <c r="E404" s="39" t="s">
        <v>2536</v>
      </c>
      <c r="F404" s="39"/>
      <c r="G404" s="39" t="n">
        <v>2</v>
      </c>
      <c r="H404" s="39" t="n">
        <v>1</v>
      </c>
      <c r="I404" s="39"/>
      <c r="J404" s="39" t="s">
        <v>2537</v>
      </c>
      <c r="K404" s="39" t="s">
        <v>2537</v>
      </c>
    </row>
    <row r="405" customFormat="false" ht="30" hidden="false" customHeight="false" outlineLevel="0" collapsed="false">
      <c r="A405" s="39" t="n">
        <v>44</v>
      </c>
      <c r="B405" s="39" t="s">
        <v>69982</v>
      </c>
      <c r="C405" s="39" t="s">
        <v>69983</v>
      </c>
      <c r="D405" s="39" t="s">
        <v>69984</v>
      </c>
      <c r="E405" s="39" t="s">
        <v>2536</v>
      </c>
      <c r="F405" s="39"/>
      <c r="G405" s="39" t="n">
        <v>2</v>
      </c>
      <c r="H405" s="39" t="n">
        <v>0.75</v>
      </c>
      <c r="I405" s="39"/>
      <c r="J405" s="39" t="s">
        <v>2537</v>
      </c>
      <c r="K405" s="39" t="s">
        <v>2537</v>
      </c>
    </row>
    <row r="406" customFormat="false" ht="30" hidden="false" customHeight="false" outlineLevel="0" collapsed="false">
      <c r="A406" s="39" t="n">
        <v>45</v>
      </c>
      <c r="B406" s="39" t="s">
        <v>69985</v>
      </c>
      <c r="C406" s="39" t="s">
        <v>69986</v>
      </c>
      <c r="D406" s="39" t="s">
        <v>69987</v>
      </c>
      <c r="E406" s="39" t="s">
        <v>2536</v>
      </c>
      <c r="F406" s="39"/>
      <c r="G406" s="39" t="n">
        <v>1</v>
      </c>
      <c r="H406" s="39" t="n">
        <v>0.75</v>
      </c>
      <c r="I406" s="39"/>
      <c r="J406" s="39" t="s">
        <v>2537</v>
      </c>
      <c r="K406" s="39" t="s">
        <v>2537</v>
      </c>
    </row>
    <row r="407" customFormat="false" ht="30" hidden="false" customHeight="false" outlineLevel="0" collapsed="false">
      <c r="A407" s="39" t="n">
        <v>46</v>
      </c>
      <c r="B407" s="39" t="s">
        <v>69988</v>
      </c>
      <c r="C407" s="39" t="s">
        <v>69868</v>
      </c>
      <c r="D407" s="39" t="s">
        <v>69869</v>
      </c>
      <c r="E407" s="39" t="s">
        <v>2536</v>
      </c>
      <c r="F407" s="39"/>
      <c r="G407" s="39" t="n">
        <v>2</v>
      </c>
      <c r="H407" s="39" t="n">
        <v>0.75</v>
      </c>
      <c r="I407" s="39"/>
      <c r="J407" s="39" t="s">
        <v>2537</v>
      </c>
      <c r="K407" s="39" t="s">
        <v>2537</v>
      </c>
    </row>
    <row r="408" customFormat="false" ht="30" hidden="false" customHeight="false" outlineLevel="0" collapsed="false">
      <c r="A408" s="39" t="n">
        <v>47</v>
      </c>
      <c r="B408" s="39" t="s">
        <v>69989</v>
      </c>
      <c r="C408" s="39" t="s">
        <v>69990</v>
      </c>
      <c r="D408" s="39" t="s">
        <v>69991</v>
      </c>
      <c r="E408" s="39" t="s">
        <v>2536</v>
      </c>
      <c r="F408" s="39"/>
      <c r="G408" s="39" t="n">
        <v>4</v>
      </c>
      <c r="H408" s="39" t="n">
        <v>0.75</v>
      </c>
      <c r="I408" s="39"/>
      <c r="J408" s="39" t="s">
        <v>2537</v>
      </c>
      <c r="K408" s="39" t="s">
        <v>2537</v>
      </c>
    </row>
    <row r="409" customFormat="false" ht="30" hidden="false" customHeight="false" outlineLevel="0" collapsed="false">
      <c r="A409" s="39" t="n">
        <v>48</v>
      </c>
      <c r="B409" s="39" t="s">
        <v>69989</v>
      </c>
      <c r="C409" s="39" t="s">
        <v>69992</v>
      </c>
      <c r="D409" s="39" t="s">
        <v>69993</v>
      </c>
      <c r="E409" s="39" t="s">
        <v>2536</v>
      </c>
      <c r="F409" s="39"/>
      <c r="G409" s="39" t="n">
        <v>4</v>
      </c>
      <c r="H409" s="39" t="n">
        <v>0.75</v>
      </c>
      <c r="I409" s="39"/>
      <c r="J409" s="39" t="s">
        <v>2537</v>
      </c>
      <c r="K409" s="39" t="s">
        <v>2537</v>
      </c>
    </row>
    <row r="410" customFormat="false" ht="15" hidden="false" customHeight="false" outlineLevel="0" collapsed="false">
      <c r="A410" s="39" t="n">
        <v>49</v>
      </c>
      <c r="B410" s="118" t="s">
        <v>69994</v>
      </c>
      <c r="C410" s="39" t="s">
        <v>69995</v>
      </c>
      <c r="D410" s="39" t="s">
        <v>69996</v>
      </c>
      <c r="E410" s="39" t="s">
        <v>2536</v>
      </c>
      <c r="F410" s="39"/>
      <c r="G410" s="39" t="n">
        <v>2</v>
      </c>
      <c r="H410" s="39" t="n">
        <v>0.75</v>
      </c>
      <c r="I410" s="39"/>
      <c r="J410" s="39" t="s">
        <v>2537</v>
      </c>
      <c r="K410" s="39" t="s">
        <v>2537</v>
      </c>
    </row>
    <row r="411" customFormat="false" ht="30" hidden="false" customHeight="false" outlineLevel="0" collapsed="false">
      <c r="A411" s="39" t="n">
        <v>50</v>
      </c>
      <c r="B411" s="39" t="s">
        <v>69997</v>
      </c>
      <c r="C411" s="39" t="s">
        <v>69998</v>
      </c>
      <c r="D411" s="39" t="s">
        <v>69999</v>
      </c>
      <c r="E411" s="39" t="s">
        <v>2536</v>
      </c>
      <c r="F411" s="39"/>
      <c r="G411" s="39" t="n">
        <v>2</v>
      </c>
      <c r="H411" s="39" t="n">
        <v>0.75</v>
      </c>
      <c r="I411" s="39"/>
      <c r="J411" s="39" t="s">
        <v>2537</v>
      </c>
      <c r="K411" s="39" t="s">
        <v>2537</v>
      </c>
    </row>
    <row r="412" customFormat="false" ht="30" hidden="false" customHeight="false" outlineLevel="0" collapsed="false">
      <c r="A412" s="39" t="n">
        <v>51</v>
      </c>
      <c r="B412" s="39" t="s">
        <v>70000</v>
      </c>
      <c r="C412" s="39" t="s">
        <v>70001</v>
      </c>
      <c r="D412" s="39" t="s">
        <v>70002</v>
      </c>
      <c r="E412" s="39" t="s">
        <v>2536</v>
      </c>
      <c r="F412" s="39"/>
      <c r="G412" s="39" t="n">
        <v>1</v>
      </c>
      <c r="H412" s="39" t="n">
        <v>0.75</v>
      </c>
      <c r="I412" s="39"/>
      <c r="J412" s="39" t="s">
        <v>2537</v>
      </c>
      <c r="K412" s="39" t="s">
        <v>2537</v>
      </c>
    </row>
    <row r="413" customFormat="false" ht="30" hidden="false" customHeight="false" outlineLevel="0" collapsed="false">
      <c r="A413" s="39" t="n">
        <v>52</v>
      </c>
      <c r="B413" s="39" t="s">
        <v>70003</v>
      </c>
      <c r="C413" s="39" t="s">
        <v>70004</v>
      </c>
      <c r="D413" s="39" t="s">
        <v>70005</v>
      </c>
      <c r="E413" s="39" t="s">
        <v>2536</v>
      </c>
      <c r="F413" s="39"/>
      <c r="G413" s="39" t="n">
        <v>1</v>
      </c>
      <c r="H413" s="39" t="n">
        <v>0.75</v>
      </c>
      <c r="I413" s="39"/>
      <c r="J413" s="39" t="s">
        <v>2537</v>
      </c>
      <c r="K413" s="39" t="s">
        <v>2537</v>
      </c>
    </row>
    <row r="414" customFormat="false" ht="30" hidden="false" customHeight="false" outlineLevel="0" collapsed="false">
      <c r="A414" s="39" t="n">
        <v>53</v>
      </c>
      <c r="B414" s="39" t="s">
        <v>70006</v>
      </c>
      <c r="C414" s="39" t="s">
        <v>70007</v>
      </c>
      <c r="D414" s="39" t="s">
        <v>70008</v>
      </c>
      <c r="E414" s="39" t="s">
        <v>2536</v>
      </c>
      <c r="F414" s="39"/>
      <c r="G414" s="39" t="n">
        <v>1</v>
      </c>
      <c r="H414" s="39" t="n">
        <v>0.75</v>
      </c>
      <c r="I414" s="39"/>
      <c r="J414" s="39" t="s">
        <v>2537</v>
      </c>
      <c r="K414" s="39" t="s">
        <v>2537</v>
      </c>
    </row>
    <row r="415" customFormat="false" ht="30" hidden="false" customHeight="false" outlineLevel="0" collapsed="false">
      <c r="A415" s="39" t="n">
        <v>54</v>
      </c>
      <c r="B415" s="39" t="s">
        <v>70009</v>
      </c>
      <c r="C415" s="39" t="s">
        <v>70010</v>
      </c>
      <c r="D415" s="39" t="s">
        <v>70011</v>
      </c>
      <c r="E415" s="39" t="s">
        <v>2536</v>
      </c>
      <c r="F415" s="39"/>
      <c r="G415" s="39" t="n">
        <v>1</v>
      </c>
      <c r="H415" s="39" t="n">
        <v>0.75</v>
      </c>
      <c r="I415" s="39"/>
      <c r="J415" s="39" t="s">
        <v>2537</v>
      </c>
      <c r="K415" s="39" t="s">
        <v>2537</v>
      </c>
    </row>
    <row r="416" customFormat="false" ht="30" hidden="false" customHeight="false" outlineLevel="0" collapsed="false">
      <c r="A416" s="39" t="n">
        <v>55</v>
      </c>
      <c r="B416" s="39" t="s">
        <v>70012</v>
      </c>
      <c r="C416" s="39" t="s">
        <v>70013</v>
      </c>
      <c r="D416" s="39" t="s">
        <v>70014</v>
      </c>
      <c r="E416" s="39" t="s">
        <v>2536</v>
      </c>
      <c r="F416" s="39"/>
      <c r="G416" s="39" t="n">
        <v>1</v>
      </c>
      <c r="H416" s="39" t="n">
        <v>0.75</v>
      </c>
      <c r="I416" s="39"/>
      <c r="J416" s="39" t="s">
        <v>2537</v>
      </c>
      <c r="K416" s="39" t="s">
        <v>2537</v>
      </c>
    </row>
    <row r="417" customFormat="false" ht="30" hidden="false" customHeight="false" outlineLevel="0" collapsed="false">
      <c r="A417" s="39" t="n">
        <v>56</v>
      </c>
      <c r="B417" s="39" t="s">
        <v>70015</v>
      </c>
      <c r="C417" s="39" t="s">
        <v>70016</v>
      </c>
      <c r="D417" s="39" t="s">
        <v>70017</v>
      </c>
      <c r="E417" s="39" t="s">
        <v>2536</v>
      </c>
      <c r="F417" s="39"/>
      <c r="G417" s="39" t="n">
        <v>1</v>
      </c>
      <c r="H417" s="39" t="n">
        <v>0.75</v>
      </c>
      <c r="I417" s="39"/>
      <c r="J417" s="39" t="s">
        <v>2537</v>
      </c>
      <c r="K417" s="39" t="s">
        <v>2537</v>
      </c>
    </row>
    <row r="418" customFormat="false" ht="30" hidden="false" customHeight="false" outlineLevel="0" collapsed="false">
      <c r="A418" s="39" t="n">
        <v>57</v>
      </c>
      <c r="B418" s="39" t="s">
        <v>70018</v>
      </c>
      <c r="C418" s="39" t="s">
        <v>70019</v>
      </c>
      <c r="D418" s="39" t="s">
        <v>70020</v>
      </c>
      <c r="E418" s="39" t="s">
        <v>2536</v>
      </c>
      <c r="F418" s="39"/>
      <c r="G418" s="39" t="n">
        <v>1</v>
      </c>
      <c r="H418" s="39" t="n">
        <v>0.75</v>
      </c>
      <c r="I418" s="39"/>
      <c r="J418" s="39" t="s">
        <v>2537</v>
      </c>
      <c r="K418" s="39" t="s">
        <v>2537</v>
      </c>
    </row>
    <row r="419" customFormat="false" ht="30" hidden="false" customHeight="false" outlineLevel="0" collapsed="false">
      <c r="A419" s="39" t="n">
        <v>58</v>
      </c>
      <c r="B419" s="39" t="s">
        <v>70021</v>
      </c>
      <c r="C419" s="39" t="s">
        <v>70022</v>
      </c>
      <c r="D419" s="39" t="s">
        <v>70023</v>
      </c>
      <c r="E419" s="39" t="s">
        <v>2536</v>
      </c>
      <c r="F419" s="39"/>
      <c r="G419" s="39" t="n">
        <v>2</v>
      </c>
      <c r="H419" s="39" t="n">
        <v>0.75</v>
      </c>
      <c r="I419" s="39"/>
      <c r="J419" s="39" t="s">
        <v>2537</v>
      </c>
      <c r="K419" s="39" t="s">
        <v>2537</v>
      </c>
    </row>
    <row r="420" customFormat="false" ht="30" hidden="false" customHeight="false" outlineLevel="0" collapsed="false">
      <c r="A420" s="39" t="n">
        <v>59</v>
      </c>
      <c r="B420" s="39" t="s">
        <v>70024</v>
      </c>
      <c r="C420" s="39" t="s">
        <v>70025</v>
      </c>
      <c r="D420" s="39" t="s">
        <v>70026</v>
      </c>
      <c r="E420" s="39" t="s">
        <v>2536</v>
      </c>
      <c r="F420" s="39"/>
      <c r="G420" s="39" t="n">
        <v>2</v>
      </c>
      <c r="H420" s="39" t="n">
        <v>0.75</v>
      </c>
      <c r="I420" s="39"/>
      <c r="J420" s="39" t="s">
        <v>2537</v>
      </c>
      <c r="K420" s="39" t="s">
        <v>2537</v>
      </c>
    </row>
    <row r="421" customFormat="false" ht="30" hidden="false" customHeight="false" outlineLevel="0" collapsed="false">
      <c r="A421" s="39" t="n">
        <v>60</v>
      </c>
      <c r="B421" s="39" t="s">
        <v>70027</v>
      </c>
      <c r="C421" s="39" t="s">
        <v>70028</v>
      </c>
      <c r="D421" s="39" t="s">
        <v>70029</v>
      </c>
      <c r="E421" s="39" t="s">
        <v>2536</v>
      </c>
      <c r="F421" s="39"/>
      <c r="G421" s="39" t="n">
        <v>1</v>
      </c>
      <c r="H421" s="39" t="n">
        <v>0.75</v>
      </c>
      <c r="I421" s="39"/>
      <c r="J421" s="39" t="s">
        <v>2537</v>
      </c>
      <c r="K421" s="39" t="s">
        <v>2537</v>
      </c>
    </row>
    <row r="422" customFormat="false" ht="45" hidden="false" customHeight="false" outlineLevel="0" collapsed="false">
      <c r="A422" s="39" t="n">
        <v>61</v>
      </c>
      <c r="B422" s="39" t="s">
        <v>70030</v>
      </c>
      <c r="C422" s="39" t="s">
        <v>70031</v>
      </c>
      <c r="D422" s="39" t="s">
        <v>70032</v>
      </c>
      <c r="E422" s="39" t="s">
        <v>2536</v>
      </c>
      <c r="F422" s="39"/>
      <c r="G422" s="39" t="n">
        <v>2</v>
      </c>
      <c r="H422" s="39" t="n">
        <v>0.75</v>
      </c>
      <c r="I422" s="39"/>
      <c r="J422" s="39" t="s">
        <v>2537</v>
      </c>
      <c r="K422" s="39" t="s">
        <v>2537</v>
      </c>
    </row>
    <row r="423" customFormat="false" ht="30" hidden="false" customHeight="false" outlineLevel="0" collapsed="false">
      <c r="A423" s="39" t="n">
        <v>62</v>
      </c>
      <c r="B423" s="39" t="s">
        <v>70033</v>
      </c>
      <c r="C423" s="39" t="s">
        <v>70034</v>
      </c>
      <c r="D423" s="39" t="s">
        <v>70035</v>
      </c>
      <c r="E423" s="39" t="s">
        <v>2536</v>
      </c>
      <c r="F423" s="39"/>
      <c r="G423" s="39" t="n">
        <v>1</v>
      </c>
      <c r="H423" s="39" t="n">
        <v>0.75</v>
      </c>
      <c r="I423" s="39"/>
      <c r="J423" s="39" t="s">
        <v>2537</v>
      </c>
      <c r="K423" s="39" t="s">
        <v>2537</v>
      </c>
    </row>
    <row r="424" customFormat="false" ht="30" hidden="false" customHeight="false" outlineLevel="0" collapsed="false">
      <c r="A424" s="39" t="n">
        <v>63</v>
      </c>
      <c r="B424" s="39" t="s">
        <v>70036</v>
      </c>
      <c r="C424" s="39" t="s">
        <v>70037</v>
      </c>
      <c r="D424" s="39" t="s">
        <v>70038</v>
      </c>
      <c r="E424" s="39" t="s">
        <v>2536</v>
      </c>
      <c r="F424" s="39"/>
      <c r="G424" s="39" t="n">
        <v>1</v>
      </c>
      <c r="H424" s="39" t="n">
        <v>0.75</v>
      </c>
      <c r="I424" s="39"/>
      <c r="J424" s="39" t="s">
        <v>2537</v>
      </c>
      <c r="K424" s="39" t="s">
        <v>2537</v>
      </c>
    </row>
    <row r="425" customFormat="false" ht="30" hidden="false" customHeight="false" outlineLevel="0" collapsed="false">
      <c r="A425" s="39" t="n">
        <v>64</v>
      </c>
      <c r="B425" s="39" t="s">
        <v>70039</v>
      </c>
      <c r="C425" s="39" t="s">
        <v>70040</v>
      </c>
      <c r="D425" s="39" t="s">
        <v>70041</v>
      </c>
      <c r="E425" s="39" t="s">
        <v>2536</v>
      </c>
      <c r="F425" s="39"/>
      <c r="G425" s="39" t="n">
        <v>1</v>
      </c>
      <c r="H425" s="39" t="n">
        <v>0.75</v>
      </c>
      <c r="I425" s="39"/>
      <c r="J425" s="39" t="s">
        <v>2537</v>
      </c>
      <c r="K425" s="39" t="s">
        <v>2537</v>
      </c>
    </row>
    <row r="426" customFormat="false" ht="30" hidden="false" customHeight="false" outlineLevel="0" collapsed="false">
      <c r="A426" s="39" t="n">
        <v>65</v>
      </c>
      <c r="B426" s="39" t="s">
        <v>70042</v>
      </c>
      <c r="C426" s="39" t="s">
        <v>70043</v>
      </c>
      <c r="D426" s="39" t="s">
        <v>70044</v>
      </c>
      <c r="E426" s="39" t="s">
        <v>2536</v>
      </c>
      <c r="F426" s="39"/>
      <c r="G426" s="39" t="n">
        <v>1</v>
      </c>
      <c r="H426" s="39" t="n">
        <v>0.75</v>
      </c>
      <c r="I426" s="39"/>
      <c r="J426" s="39" t="s">
        <v>2537</v>
      </c>
      <c r="K426" s="39" t="s">
        <v>2537</v>
      </c>
    </row>
    <row r="427" customFormat="false" ht="30" hidden="false" customHeight="false" outlineLevel="0" collapsed="false">
      <c r="A427" s="39" t="n">
        <v>66</v>
      </c>
      <c r="B427" s="39" t="s">
        <v>70045</v>
      </c>
      <c r="C427" s="39" t="s">
        <v>70046</v>
      </c>
      <c r="D427" s="39" t="s">
        <v>70047</v>
      </c>
      <c r="E427" s="39" t="s">
        <v>2536</v>
      </c>
      <c r="F427" s="39"/>
      <c r="G427" s="39" t="n">
        <v>1</v>
      </c>
      <c r="H427" s="39" t="n">
        <v>0.75</v>
      </c>
      <c r="I427" s="39"/>
      <c r="J427" s="39" t="s">
        <v>2537</v>
      </c>
      <c r="K427" s="39" t="s">
        <v>2537</v>
      </c>
    </row>
    <row r="428" customFormat="false" ht="30" hidden="false" customHeight="false" outlineLevel="0" collapsed="false">
      <c r="A428" s="39" t="n">
        <v>67</v>
      </c>
      <c r="B428" s="39" t="s">
        <v>70048</v>
      </c>
      <c r="C428" s="39" t="s">
        <v>70049</v>
      </c>
      <c r="D428" s="39" t="s">
        <v>70050</v>
      </c>
      <c r="E428" s="39" t="s">
        <v>2536</v>
      </c>
      <c r="F428" s="39"/>
      <c r="G428" s="39" t="n">
        <v>1</v>
      </c>
      <c r="H428" s="39" t="n">
        <v>0.75</v>
      </c>
      <c r="I428" s="39"/>
      <c r="J428" s="39" t="s">
        <v>2537</v>
      </c>
      <c r="K428" s="39" t="s">
        <v>2537</v>
      </c>
    </row>
    <row r="429" customFormat="false" ht="30" hidden="false" customHeight="false" outlineLevel="0" collapsed="false">
      <c r="A429" s="39" t="n">
        <v>68</v>
      </c>
      <c r="B429" s="39" t="s">
        <v>70051</v>
      </c>
      <c r="C429" s="39" t="s">
        <v>70052</v>
      </c>
      <c r="D429" s="39" t="s">
        <v>70053</v>
      </c>
      <c r="E429" s="39" t="s">
        <v>2536</v>
      </c>
      <c r="F429" s="39"/>
      <c r="G429" s="39" t="n">
        <v>1</v>
      </c>
      <c r="H429" s="39" t="n">
        <v>0.75</v>
      </c>
      <c r="I429" s="39"/>
      <c r="J429" s="39" t="s">
        <v>2537</v>
      </c>
      <c r="K429" s="39" t="s">
        <v>2537</v>
      </c>
    </row>
    <row r="430" customFormat="false" ht="30" hidden="false" customHeight="false" outlineLevel="0" collapsed="false">
      <c r="A430" s="39" t="n">
        <v>69</v>
      </c>
      <c r="B430" s="39" t="s">
        <v>70054</v>
      </c>
      <c r="C430" s="39" t="s">
        <v>70055</v>
      </c>
      <c r="D430" s="39" t="s">
        <v>70056</v>
      </c>
      <c r="E430" s="39" t="s">
        <v>2536</v>
      </c>
      <c r="F430" s="39"/>
      <c r="G430" s="39" t="n">
        <v>1</v>
      </c>
      <c r="H430" s="39" t="n">
        <v>0.75</v>
      </c>
      <c r="I430" s="39"/>
      <c r="J430" s="39" t="s">
        <v>2537</v>
      </c>
      <c r="K430" s="39" t="s">
        <v>2537</v>
      </c>
    </row>
    <row r="431" customFormat="false" ht="30" hidden="false" customHeight="false" outlineLevel="0" collapsed="false">
      <c r="A431" s="39" t="n">
        <v>70</v>
      </c>
      <c r="B431" s="39" t="s">
        <v>70057</v>
      </c>
      <c r="C431" s="39" t="s">
        <v>70058</v>
      </c>
      <c r="D431" s="39" t="s">
        <v>70059</v>
      </c>
      <c r="E431" s="39" t="s">
        <v>2536</v>
      </c>
      <c r="F431" s="39"/>
      <c r="G431" s="39" t="n">
        <v>1</v>
      </c>
      <c r="H431" s="39" t="n">
        <v>0.75</v>
      </c>
      <c r="I431" s="39"/>
      <c r="J431" s="39" t="s">
        <v>2537</v>
      </c>
      <c r="K431" s="39" t="s">
        <v>2537</v>
      </c>
    </row>
    <row r="432" customFormat="false" ht="30" hidden="false" customHeight="false" outlineLevel="0" collapsed="false">
      <c r="A432" s="39" t="n">
        <v>71</v>
      </c>
      <c r="B432" s="146" t="s">
        <v>70060</v>
      </c>
      <c r="C432" s="34" t="s">
        <v>70061</v>
      </c>
      <c r="D432" s="34" t="s">
        <v>70062</v>
      </c>
      <c r="E432" s="146" t="s">
        <v>2536</v>
      </c>
      <c r="F432" s="146"/>
      <c r="G432" s="146" t="n">
        <v>1</v>
      </c>
      <c r="H432" s="146" t="n">
        <v>0.75</v>
      </c>
      <c r="I432" s="146"/>
      <c r="J432" s="146" t="s">
        <v>2537</v>
      </c>
      <c r="K432" s="146" t="s">
        <v>2537</v>
      </c>
    </row>
    <row r="433" customFormat="false" ht="45" hidden="false" customHeight="false" outlineLevel="0" collapsed="false">
      <c r="A433" s="39" t="n">
        <v>72</v>
      </c>
      <c r="B433" s="39" t="s">
        <v>70063</v>
      </c>
      <c r="C433" s="39" t="s">
        <v>70064</v>
      </c>
      <c r="D433" s="39" t="s">
        <v>70065</v>
      </c>
      <c r="E433" s="39" t="s">
        <v>2536</v>
      </c>
      <c r="F433" s="39"/>
      <c r="G433" s="39" t="n">
        <v>2</v>
      </c>
      <c r="H433" s="39" t="n">
        <v>0.75</v>
      </c>
      <c r="I433" s="39"/>
      <c r="J433" s="39" t="s">
        <v>2537</v>
      </c>
      <c r="K433" s="39" t="s">
        <v>2537</v>
      </c>
    </row>
    <row r="434" customFormat="false" ht="30" hidden="false" customHeight="false" outlineLevel="0" collapsed="false">
      <c r="A434" s="39" t="n">
        <v>73</v>
      </c>
      <c r="B434" s="39" t="s">
        <v>70066</v>
      </c>
      <c r="C434" s="39" t="s">
        <v>70067</v>
      </c>
      <c r="D434" s="39" t="s">
        <v>70068</v>
      </c>
      <c r="E434" s="39" t="s">
        <v>2536</v>
      </c>
      <c r="F434" s="39"/>
      <c r="G434" s="39" t="n">
        <v>2</v>
      </c>
      <c r="H434" s="39" t="n">
        <v>0.75</v>
      </c>
      <c r="I434" s="39"/>
      <c r="J434" s="39" t="s">
        <v>2537</v>
      </c>
      <c r="K434" s="39" t="s">
        <v>2537</v>
      </c>
    </row>
    <row r="435" customFormat="false" ht="30" hidden="false" customHeight="false" outlineLevel="0" collapsed="false">
      <c r="A435" s="39" t="n">
        <v>74</v>
      </c>
      <c r="B435" s="39" t="s">
        <v>70069</v>
      </c>
      <c r="C435" s="39" t="s">
        <v>70070</v>
      </c>
      <c r="D435" s="39" t="s">
        <v>70071</v>
      </c>
      <c r="E435" s="39" t="s">
        <v>2536</v>
      </c>
      <c r="F435" s="39"/>
      <c r="G435" s="39" t="n">
        <v>1</v>
      </c>
      <c r="H435" s="39" t="n">
        <v>0.75</v>
      </c>
      <c r="I435" s="39"/>
      <c r="J435" s="39" t="s">
        <v>2537</v>
      </c>
      <c r="K435" s="39" t="s">
        <v>2537</v>
      </c>
    </row>
    <row r="436" customFormat="false" ht="30" hidden="false" customHeight="false" outlineLevel="0" collapsed="false">
      <c r="A436" s="39" t="n">
        <v>75</v>
      </c>
      <c r="B436" s="39" t="s">
        <v>70072</v>
      </c>
      <c r="C436" s="39" t="s">
        <v>70073</v>
      </c>
      <c r="D436" s="39" t="s">
        <v>70074</v>
      </c>
      <c r="E436" s="39" t="s">
        <v>2536</v>
      </c>
      <c r="F436" s="39"/>
      <c r="G436" s="39" t="n">
        <v>1</v>
      </c>
      <c r="H436" s="39" t="n">
        <v>0.75</v>
      </c>
      <c r="I436" s="39"/>
      <c r="J436" s="39" t="s">
        <v>2537</v>
      </c>
      <c r="K436" s="39" t="s">
        <v>2537</v>
      </c>
    </row>
    <row r="437" customFormat="false" ht="30" hidden="false" customHeight="false" outlineLevel="0" collapsed="false">
      <c r="A437" s="39" t="n">
        <v>76</v>
      </c>
      <c r="B437" s="39" t="s">
        <v>70075</v>
      </c>
      <c r="C437" s="39" t="s">
        <v>70076</v>
      </c>
      <c r="D437" s="39" t="s">
        <v>70077</v>
      </c>
      <c r="E437" s="39" t="s">
        <v>2536</v>
      </c>
      <c r="F437" s="39"/>
      <c r="G437" s="39" t="n">
        <v>1</v>
      </c>
      <c r="H437" s="39" t="n">
        <v>0.75</v>
      </c>
      <c r="I437" s="39"/>
      <c r="J437" s="39" t="s">
        <v>2537</v>
      </c>
      <c r="K437" s="39" t="s">
        <v>2537</v>
      </c>
    </row>
    <row r="438" customFormat="false" ht="30" hidden="false" customHeight="false" outlineLevel="0" collapsed="false">
      <c r="A438" s="39" t="n">
        <v>77</v>
      </c>
      <c r="B438" s="39" t="s">
        <v>70078</v>
      </c>
      <c r="C438" s="39" t="s">
        <v>70079</v>
      </c>
      <c r="D438" s="39" t="s">
        <v>70080</v>
      </c>
      <c r="E438" s="39" t="s">
        <v>2536</v>
      </c>
      <c r="F438" s="39"/>
      <c r="G438" s="39" t="n">
        <v>1</v>
      </c>
      <c r="H438" s="39" t="n">
        <v>0.75</v>
      </c>
      <c r="I438" s="39"/>
      <c r="J438" s="39" t="s">
        <v>2537</v>
      </c>
      <c r="K438" s="39" t="s">
        <v>2537</v>
      </c>
    </row>
    <row r="439" customFormat="false" ht="30" hidden="false" customHeight="false" outlineLevel="0" collapsed="false">
      <c r="A439" s="39" t="n">
        <v>78</v>
      </c>
      <c r="B439" s="39" t="s">
        <v>70081</v>
      </c>
      <c r="C439" s="39" t="s">
        <v>70082</v>
      </c>
      <c r="D439" s="39" t="s">
        <v>70083</v>
      </c>
      <c r="E439" s="39" t="s">
        <v>2536</v>
      </c>
      <c r="F439" s="39"/>
      <c r="G439" s="39" t="n">
        <v>2</v>
      </c>
      <c r="H439" s="39" t="n">
        <v>0.75</v>
      </c>
      <c r="I439" s="39"/>
      <c r="J439" s="39" t="s">
        <v>2537</v>
      </c>
      <c r="K439" s="39" t="s">
        <v>2537</v>
      </c>
    </row>
    <row r="440" customFormat="false" ht="30" hidden="false" customHeight="false" outlineLevel="0" collapsed="false">
      <c r="A440" s="39" t="n">
        <v>79</v>
      </c>
      <c r="B440" s="39" t="s">
        <v>70084</v>
      </c>
      <c r="C440" s="39" t="s">
        <v>70085</v>
      </c>
      <c r="D440" s="39" t="s">
        <v>70086</v>
      </c>
      <c r="E440" s="39" t="s">
        <v>2536</v>
      </c>
      <c r="F440" s="39"/>
      <c r="G440" s="39" t="n">
        <v>2</v>
      </c>
      <c r="H440" s="39" t="n">
        <v>0.75</v>
      </c>
      <c r="I440" s="39"/>
      <c r="J440" s="39" t="s">
        <v>2537</v>
      </c>
      <c r="K440" s="39" t="s">
        <v>2537</v>
      </c>
    </row>
    <row r="441" customFormat="false" ht="45" hidden="false" customHeight="false" outlineLevel="0" collapsed="false">
      <c r="A441" s="39" t="n">
        <v>80</v>
      </c>
      <c r="B441" s="39" t="s">
        <v>70087</v>
      </c>
      <c r="C441" s="39" t="s">
        <v>70088</v>
      </c>
      <c r="D441" s="39" t="s">
        <v>70089</v>
      </c>
      <c r="E441" s="39" t="s">
        <v>2536</v>
      </c>
      <c r="F441" s="39"/>
      <c r="G441" s="39" t="n">
        <v>1</v>
      </c>
      <c r="H441" s="39" t="n">
        <v>0.75</v>
      </c>
      <c r="I441" s="39"/>
      <c r="J441" s="39" t="s">
        <v>2537</v>
      </c>
      <c r="K441" s="39" t="s">
        <v>2537</v>
      </c>
    </row>
    <row r="442" customFormat="false" ht="30" hidden="false" customHeight="false" outlineLevel="0" collapsed="false">
      <c r="A442" s="39" t="n">
        <v>81</v>
      </c>
      <c r="B442" s="39" t="s">
        <v>70090</v>
      </c>
      <c r="C442" s="39" t="s">
        <v>70091</v>
      </c>
      <c r="D442" s="39" t="s">
        <v>70092</v>
      </c>
      <c r="E442" s="39" t="s">
        <v>2536</v>
      </c>
      <c r="F442" s="39"/>
      <c r="G442" s="39" t="n">
        <v>1</v>
      </c>
      <c r="H442" s="39" t="n">
        <v>0.75</v>
      </c>
      <c r="I442" s="39"/>
      <c r="J442" s="39" t="s">
        <v>2537</v>
      </c>
      <c r="K442" s="39" t="s">
        <v>2537</v>
      </c>
    </row>
    <row r="443" customFormat="false" ht="30" hidden="false" customHeight="false" outlineLevel="0" collapsed="false">
      <c r="A443" s="39" t="n">
        <v>82</v>
      </c>
      <c r="B443" s="39" t="s">
        <v>70093</v>
      </c>
      <c r="C443" s="39" t="s">
        <v>70094</v>
      </c>
      <c r="D443" s="39" t="s">
        <v>70095</v>
      </c>
      <c r="E443" s="39" t="s">
        <v>2536</v>
      </c>
      <c r="F443" s="39"/>
      <c r="G443" s="39" t="n">
        <v>1</v>
      </c>
      <c r="H443" s="39" t="n">
        <v>0.75</v>
      </c>
      <c r="I443" s="39"/>
      <c r="J443" s="39" t="s">
        <v>2537</v>
      </c>
      <c r="K443" s="39" t="s">
        <v>2537</v>
      </c>
    </row>
    <row r="444" customFormat="false" ht="30" hidden="false" customHeight="false" outlineLevel="0" collapsed="false">
      <c r="A444" s="39" t="n">
        <v>83</v>
      </c>
      <c r="B444" s="39" t="s">
        <v>70096</v>
      </c>
      <c r="C444" s="39" t="s">
        <v>70097</v>
      </c>
      <c r="D444" s="39" t="s">
        <v>70098</v>
      </c>
      <c r="E444" s="39" t="s">
        <v>2536</v>
      </c>
      <c r="F444" s="39"/>
      <c r="G444" s="39" t="n">
        <v>2</v>
      </c>
      <c r="H444" s="39" t="n">
        <v>0.75</v>
      </c>
      <c r="I444" s="39"/>
      <c r="J444" s="39" t="s">
        <v>2537</v>
      </c>
      <c r="K444" s="39" t="s">
        <v>2537</v>
      </c>
    </row>
    <row r="445" customFormat="false" ht="30" hidden="false" customHeight="false" outlineLevel="0" collapsed="false">
      <c r="A445" s="39" t="n">
        <v>84</v>
      </c>
      <c r="B445" s="39" t="s">
        <v>70099</v>
      </c>
      <c r="C445" s="39" t="s">
        <v>70100</v>
      </c>
      <c r="D445" s="39" t="s">
        <v>70101</v>
      </c>
      <c r="E445" s="39" t="s">
        <v>2536</v>
      </c>
      <c r="F445" s="39"/>
      <c r="G445" s="39" t="n">
        <v>3</v>
      </c>
      <c r="H445" s="39" t="n">
        <v>0.75</v>
      </c>
      <c r="I445" s="39"/>
      <c r="J445" s="39" t="s">
        <v>2537</v>
      </c>
      <c r="K445" s="39" t="s">
        <v>2537</v>
      </c>
    </row>
    <row r="446" customFormat="false" ht="30" hidden="false" customHeight="false" outlineLevel="0" collapsed="false">
      <c r="A446" s="39" t="n">
        <v>85</v>
      </c>
      <c r="B446" s="39" t="s">
        <v>70102</v>
      </c>
      <c r="C446" s="39" t="s">
        <v>70103</v>
      </c>
      <c r="D446" s="39" t="s">
        <v>70104</v>
      </c>
      <c r="E446" s="39" t="s">
        <v>2536</v>
      </c>
      <c r="F446" s="39"/>
      <c r="G446" s="39" t="n">
        <v>1</v>
      </c>
      <c r="H446" s="39" t="n">
        <v>0.75</v>
      </c>
      <c r="I446" s="39"/>
      <c r="J446" s="39" t="s">
        <v>2537</v>
      </c>
      <c r="K446" s="39" t="s">
        <v>2537</v>
      </c>
    </row>
    <row r="447" customFormat="false" ht="60" hidden="false" customHeight="false" outlineLevel="0" collapsed="false">
      <c r="A447" s="39" t="n">
        <v>86</v>
      </c>
      <c r="B447" s="39" t="s">
        <v>70105</v>
      </c>
      <c r="C447" s="39" t="s">
        <v>70106</v>
      </c>
      <c r="D447" s="39" t="s">
        <v>70107</v>
      </c>
      <c r="E447" s="39" t="s">
        <v>2536</v>
      </c>
      <c r="F447" s="39"/>
      <c r="G447" s="39" t="n">
        <v>1</v>
      </c>
      <c r="H447" s="39" t="n">
        <v>0.75</v>
      </c>
      <c r="I447" s="39"/>
      <c r="J447" s="39" t="s">
        <v>2537</v>
      </c>
      <c r="K447" s="39" t="s">
        <v>2537</v>
      </c>
    </row>
    <row r="448" customFormat="false" ht="30" hidden="false" customHeight="false" outlineLevel="0" collapsed="false">
      <c r="A448" s="39" t="n">
        <v>87</v>
      </c>
      <c r="B448" s="39" t="s">
        <v>70108</v>
      </c>
      <c r="C448" s="39" t="s">
        <v>70109</v>
      </c>
      <c r="D448" s="39" t="s">
        <v>70110</v>
      </c>
      <c r="E448" s="39" t="s">
        <v>2536</v>
      </c>
      <c r="F448" s="39"/>
      <c r="G448" s="39" t="n">
        <v>1</v>
      </c>
      <c r="H448" s="39" t="n">
        <v>0.75</v>
      </c>
      <c r="I448" s="39"/>
      <c r="J448" s="39" t="s">
        <v>2537</v>
      </c>
      <c r="K448" s="39" t="s">
        <v>2537</v>
      </c>
    </row>
    <row r="449" customFormat="false" ht="45" hidden="false" customHeight="false" outlineLevel="0" collapsed="false">
      <c r="A449" s="39" t="n">
        <v>88</v>
      </c>
      <c r="B449" s="39" t="s">
        <v>70111</v>
      </c>
      <c r="C449" s="39" t="s">
        <v>70112</v>
      </c>
      <c r="D449" s="39" t="s">
        <v>70113</v>
      </c>
      <c r="E449" s="39" t="s">
        <v>2536</v>
      </c>
      <c r="F449" s="39"/>
      <c r="G449" s="39" t="n">
        <v>2</v>
      </c>
      <c r="H449" s="39" t="n">
        <v>0.75</v>
      </c>
      <c r="I449" s="39"/>
      <c r="J449" s="39" t="s">
        <v>2537</v>
      </c>
      <c r="K449" s="39" t="s">
        <v>2537</v>
      </c>
    </row>
    <row r="450" customFormat="false" ht="45" hidden="false" customHeight="false" outlineLevel="0" collapsed="false">
      <c r="A450" s="39" t="n">
        <v>89</v>
      </c>
      <c r="B450" s="39" t="s">
        <v>70114</v>
      </c>
      <c r="C450" s="39" t="s">
        <v>70115</v>
      </c>
      <c r="D450" s="39" t="s">
        <v>70116</v>
      </c>
      <c r="E450" s="39" t="s">
        <v>2536</v>
      </c>
      <c r="F450" s="39"/>
      <c r="G450" s="39" t="n">
        <v>2</v>
      </c>
      <c r="H450" s="39" t="n">
        <v>0.75</v>
      </c>
      <c r="I450" s="39"/>
      <c r="J450" s="39" t="s">
        <v>2537</v>
      </c>
      <c r="K450" s="39" t="s">
        <v>2537</v>
      </c>
    </row>
    <row r="451" customFormat="false" ht="45" hidden="false" customHeight="false" outlineLevel="0" collapsed="false">
      <c r="A451" s="39" t="n">
        <v>90</v>
      </c>
      <c r="B451" s="39" t="s">
        <v>70117</v>
      </c>
      <c r="C451" s="39" t="s">
        <v>70118</v>
      </c>
      <c r="D451" s="39" t="s">
        <v>70119</v>
      </c>
      <c r="E451" s="39" t="s">
        <v>2536</v>
      </c>
      <c r="F451" s="39"/>
      <c r="G451" s="39" t="n">
        <v>2</v>
      </c>
      <c r="H451" s="39" t="n">
        <v>0.75</v>
      </c>
      <c r="I451" s="39"/>
      <c r="J451" s="39" t="s">
        <v>2537</v>
      </c>
      <c r="K451" s="39" t="s">
        <v>2537</v>
      </c>
    </row>
    <row r="452" customFormat="false" ht="30" hidden="false" customHeight="false" outlineLevel="0" collapsed="false">
      <c r="A452" s="39" t="n">
        <v>91</v>
      </c>
      <c r="B452" s="39" t="s">
        <v>70120</v>
      </c>
      <c r="C452" s="39" t="s">
        <v>70115</v>
      </c>
      <c r="D452" s="39" t="s">
        <v>70116</v>
      </c>
      <c r="E452" s="39" t="s">
        <v>2536</v>
      </c>
      <c r="F452" s="39"/>
      <c r="G452" s="39" t="n">
        <v>1</v>
      </c>
      <c r="H452" s="39" t="n">
        <v>0.75</v>
      </c>
      <c r="I452" s="39"/>
      <c r="J452" s="39" t="s">
        <v>2537</v>
      </c>
      <c r="K452" s="39" t="s">
        <v>2537</v>
      </c>
    </row>
    <row r="453" customFormat="false" ht="45" hidden="false" customHeight="false" outlineLevel="0" collapsed="false">
      <c r="A453" s="39" t="n">
        <v>92</v>
      </c>
      <c r="B453" s="39" t="s">
        <v>70121</v>
      </c>
      <c r="C453" s="39" t="s">
        <v>70122</v>
      </c>
      <c r="D453" s="39" t="s">
        <v>70123</v>
      </c>
      <c r="E453" s="39" t="s">
        <v>2536</v>
      </c>
      <c r="F453" s="39"/>
      <c r="G453" s="39" t="n">
        <v>3</v>
      </c>
      <c r="H453" s="39" t="n">
        <v>0.75</v>
      </c>
      <c r="I453" s="39"/>
      <c r="J453" s="39" t="s">
        <v>2537</v>
      </c>
      <c r="K453" s="39" t="s">
        <v>2537</v>
      </c>
    </row>
    <row r="454" customFormat="false" ht="30" hidden="false" customHeight="false" outlineLevel="0" collapsed="false">
      <c r="A454" s="39" t="n">
        <v>93</v>
      </c>
      <c r="B454" s="39" t="s">
        <v>70124</v>
      </c>
      <c r="C454" s="39" t="s">
        <v>70125</v>
      </c>
      <c r="D454" s="39" t="s">
        <v>70126</v>
      </c>
      <c r="E454" s="39" t="s">
        <v>2536</v>
      </c>
      <c r="F454" s="39"/>
      <c r="G454" s="39" t="n">
        <v>1</v>
      </c>
      <c r="H454" s="39" t="n">
        <v>0.75</v>
      </c>
      <c r="I454" s="39"/>
      <c r="J454" s="39" t="s">
        <v>2537</v>
      </c>
      <c r="K454" s="39" t="s">
        <v>2537</v>
      </c>
    </row>
    <row r="455" customFormat="false" ht="30" hidden="false" customHeight="false" outlineLevel="0" collapsed="false">
      <c r="A455" s="39" t="n">
        <v>94</v>
      </c>
      <c r="B455" s="146" t="s">
        <v>70127</v>
      </c>
      <c r="C455" s="146" t="s">
        <v>2536</v>
      </c>
      <c r="D455" s="146" t="s">
        <v>2536</v>
      </c>
      <c r="E455" s="146" t="s">
        <v>2536</v>
      </c>
      <c r="F455" s="146"/>
      <c r="G455" s="146" t="n">
        <v>18</v>
      </c>
      <c r="H455" s="146" t="n">
        <v>0.75</v>
      </c>
      <c r="I455" s="146"/>
      <c r="J455" s="146" t="s">
        <v>2537</v>
      </c>
      <c r="K455" s="146" t="s">
        <v>2537</v>
      </c>
    </row>
    <row r="456" customFormat="false" ht="45" hidden="false" customHeight="false" outlineLevel="0" collapsed="false">
      <c r="A456" s="39" t="n">
        <v>95</v>
      </c>
      <c r="B456" s="39" t="s">
        <v>70128</v>
      </c>
      <c r="C456" s="39" t="s">
        <v>70129</v>
      </c>
      <c r="D456" s="39" t="s">
        <v>70130</v>
      </c>
      <c r="E456" s="39" t="s">
        <v>2536</v>
      </c>
      <c r="F456" s="39"/>
      <c r="G456" s="39" t="n">
        <v>6</v>
      </c>
      <c r="H456" s="39" t="n">
        <v>0.75</v>
      </c>
      <c r="I456" s="39"/>
      <c r="J456" s="39" t="s">
        <v>2537</v>
      </c>
      <c r="K456" s="39" t="s">
        <v>2537</v>
      </c>
    </row>
    <row r="457" customFormat="false" ht="30" hidden="false" customHeight="false" outlineLevel="0" collapsed="false">
      <c r="A457" s="39" t="n">
        <v>96</v>
      </c>
      <c r="B457" s="39" t="s">
        <v>70131</v>
      </c>
      <c r="C457" s="39" t="s">
        <v>70132</v>
      </c>
      <c r="D457" s="39" t="s">
        <v>70133</v>
      </c>
      <c r="E457" s="39" t="s">
        <v>2536</v>
      </c>
      <c r="F457" s="39"/>
      <c r="G457" s="39" t="n">
        <v>1</v>
      </c>
      <c r="H457" s="39" t="n">
        <v>0.75</v>
      </c>
      <c r="I457" s="39"/>
      <c r="J457" s="39" t="s">
        <v>2537</v>
      </c>
      <c r="K457" s="39" t="s">
        <v>2537</v>
      </c>
    </row>
    <row r="458" customFormat="false" ht="30" hidden="false" customHeight="false" outlineLevel="0" collapsed="false">
      <c r="A458" s="39" t="n">
        <v>97</v>
      </c>
      <c r="B458" s="39" t="s">
        <v>70134</v>
      </c>
      <c r="C458" s="39" t="s">
        <v>70135</v>
      </c>
      <c r="D458" s="39" t="s">
        <v>70136</v>
      </c>
      <c r="E458" s="39" t="s">
        <v>2536</v>
      </c>
      <c r="F458" s="39"/>
      <c r="G458" s="39" t="n">
        <v>1</v>
      </c>
      <c r="H458" s="39" t="n">
        <v>0.75</v>
      </c>
      <c r="I458" s="39"/>
      <c r="J458" s="39" t="s">
        <v>2537</v>
      </c>
      <c r="K458" s="39" t="s">
        <v>2537</v>
      </c>
    </row>
    <row r="459" customFormat="false" ht="30" hidden="false" customHeight="false" outlineLevel="0" collapsed="false">
      <c r="A459" s="39" t="n">
        <v>98</v>
      </c>
      <c r="B459" s="39" t="s">
        <v>70137</v>
      </c>
      <c r="C459" s="39" t="s">
        <v>70138</v>
      </c>
      <c r="D459" s="39" t="s">
        <v>70139</v>
      </c>
      <c r="E459" s="39" t="s">
        <v>2536</v>
      </c>
      <c r="F459" s="39"/>
      <c r="G459" s="39" t="n">
        <v>1</v>
      </c>
      <c r="H459" s="39" t="n">
        <v>0.75</v>
      </c>
      <c r="I459" s="39"/>
      <c r="J459" s="39" t="s">
        <v>2537</v>
      </c>
      <c r="K459" s="39" t="s">
        <v>2537</v>
      </c>
    </row>
    <row r="460" customFormat="false" ht="30" hidden="false" customHeight="false" outlineLevel="0" collapsed="false">
      <c r="A460" s="39" t="n">
        <v>99</v>
      </c>
      <c r="B460" s="39" t="s">
        <v>70140</v>
      </c>
      <c r="C460" s="39" t="s">
        <v>70141</v>
      </c>
      <c r="D460" s="39" t="s">
        <v>70142</v>
      </c>
      <c r="E460" s="39" t="s">
        <v>2536</v>
      </c>
      <c r="F460" s="39"/>
      <c r="G460" s="39" t="n">
        <v>1</v>
      </c>
      <c r="H460" s="39" t="n">
        <v>0.75</v>
      </c>
      <c r="I460" s="39"/>
      <c r="J460" s="39" t="s">
        <v>2537</v>
      </c>
      <c r="K460" s="39" t="s">
        <v>2537</v>
      </c>
    </row>
    <row r="461" customFormat="false" ht="30" hidden="false" customHeight="false" outlineLevel="0" collapsed="false">
      <c r="A461" s="39" t="n">
        <v>100</v>
      </c>
      <c r="B461" s="39" t="s">
        <v>70143</v>
      </c>
      <c r="C461" s="39" t="s">
        <v>70144</v>
      </c>
      <c r="D461" s="39" t="s">
        <v>70145</v>
      </c>
      <c r="E461" s="39" t="s">
        <v>2536</v>
      </c>
      <c r="F461" s="39"/>
      <c r="G461" s="39" t="n">
        <v>1</v>
      </c>
      <c r="H461" s="39" t="n">
        <v>0.75</v>
      </c>
      <c r="I461" s="39"/>
      <c r="J461" s="39" t="s">
        <v>2537</v>
      </c>
      <c r="K461" s="39" t="s">
        <v>2537</v>
      </c>
    </row>
    <row r="462" customFormat="false" ht="30" hidden="false" customHeight="false" outlineLevel="0" collapsed="false">
      <c r="A462" s="39" t="n">
        <v>101</v>
      </c>
      <c r="B462" s="39" t="s">
        <v>70146</v>
      </c>
      <c r="C462" s="39" t="s">
        <v>70147</v>
      </c>
      <c r="D462" s="39" t="s">
        <v>70148</v>
      </c>
      <c r="E462" s="39" t="s">
        <v>2536</v>
      </c>
      <c r="F462" s="39"/>
      <c r="G462" s="39" t="n">
        <v>1</v>
      </c>
      <c r="H462" s="39" t="n">
        <v>0.75</v>
      </c>
      <c r="I462" s="39"/>
      <c r="J462" s="39" t="s">
        <v>2537</v>
      </c>
      <c r="K462" s="39" t="s">
        <v>2537</v>
      </c>
    </row>
    <row r="463" customFormat="false" ht="30" hidden="false" customHeight="false" outlineLevel="0" collapsed="false">
      <c r="A463" s="39" t="n">
        <v>102</v>
      </c>
      <c r="B463" s="39" t="s">
        <v>70149</v>
      </c>
      <c r="C463" s="39" t="s">
        <v>70150</v>
      </c>
      <c r="D463" s="39" t="s">
        <v>70151</v>
      </c>
      <c r="E463" s="39" t="s">
        <v>2536</v>
      </c>
      <c r="F463" s="39"/>
      <c r="G463" s="39" t="n">
        <v>1</v>
      </c>
      <c r="H463" s="39" t="n">
        <v>0.75</v>
      </c>
      <c r="I463" s="39"/>
      <c r="J463" s="39" t="s">
        <v>2537</v>
      </c>
      <c r="K463" s="39" t="s">
        <v>2537</v>
      </c>
    </row>
    <row r="464" customFormat="false" ht="30" hidden="false" customHeight="false" outlineLevel="0" collapsed="false">
      <c r="A464" s="39" t="n">
        <v>103</v>
      </c>
      <c r="B464" s="39" t="s">
        <v>70152</v>
      </c>
      <c r="C464" s="39" t="s">
        <v>70153</v>
      </c>
      <c r="D464" s="39" t="s">
        <v>70154</v>
      </c>
      <c r="E464" s="39" t="s">
        <v>2536</v>
      </c>
      <c r="F464" s="39"/>
      <c r="G464" s="39" t="n">
        <v>1</v>
      </c>
      <c r="H464" s="39" t="n">
        <v>0.75</v>
      </c>
      <c r="I464" s="39"/>
      <c r="J464" s="39" t="s">
        <v>2537</v>
      </c>
      <c r="K464" s="39" t="s">
        <v>2537</v>
      </c>
    </row>
    <row r="465" customFormat="false" ht="30" hidden="false" customHeight="false" outlineLevel="0" collapsed="false">
      <c r="A465" s="39" t="n">
        <v>104</v>
      </c>
      <c r="B465" s="39" t="s">
        <v>70155</v>
      </c>
      <c r="C465" s="39" t="s">
        <v>70156</v>
      </c>
      <c r="D465" s="39" t="s">
        <v>70157</v>
      </c>
      <c r="E465" s="39" t="s">
        <v>2536</v>
      </c>
      <c r="F465" s="39"/>
      <c r="G465" s="39" t="n">
        <v>1</v>
      </c>
      <c r="H465" s="39" t="n">
        <v>0.75</v>
      </c>
      <c r="I465" s="39"/>
      <c r="J465" s="39" t="s">
        <v>2537</v>
      </c>
      <c r="K465" s="39" t="s">
        <v>2537</v>
      </c>
    </row>
    <row r="466" customFormat="false" ht="45" hidden="false" customHeight="false" outlineLevel="0" collapsed="false">
      <c r="A466" s="39" t="n">
        <v>105</v>
      </c>
      <c r="B466" s="39" t="s">
        <v>70158</v>
      </c>
      <c r="C466" s="39" t="s">
        <v>70159</v>
      </c>
      <c r="D466" s="39" t="s">
        <v>70160</v>
      </c>
      <c r="E466" s="39" t="s">
        <v>2536</v>
      </c>
      <c r="F466" s="39"/>
      <c r="G466" s="39" t="n">
        <v>1</v>
      </c>
      <c r="H466" s="39" t="n">
        <v>0.75</v>
      </c>
      <c r="I466" s="39"/>
      <c r="J466" s="39" t="s">
        <v>2537</v>
      </c>
      <c r="K466" s="39" t="s">
        <v>2537</v>
      </c>
    </row>
    <row r="467" customFormat="false" ht="30" hidden="false" customHeight="false" outlineLevel="0" collapsed="false">
      <c r="A467" s="39" t="n">
        <v>106</v>
      </c>
      <c r="B467" s="29" t="s">
        <v>70161</v>
      </c>
      <c r="C467" s="29" t="s">
        <v>70162</v>
      </c>
      <c r="D467" s="29" t="s">
        <v>70163</v>
      </c>
      <c r="E467" s="29" t="s">
        <v>2536</v>
      </c>
      <c r="F467" s="29"/>
      <c r="G467" s="29" t="n">
        <v>6</v>
      </c>
      <c r="H467" s="29" t="n">
        <v>0.75</v>
      </c>
      <c r="I467" s="29"/>
      <c r="J467" s="29" t="s">
        <v>2537</v>
      </c>
      <c r="K467" s="29" t="s">
        <v>2537</v>
      </c>
    </row>
    <row r="468" customFormat="false" ht="30" hidden="false" customHeight="false" outlineLevel="0" collapsed="false">
      <c r="A468" s="39" t="n">
        <v>107</v>
      </c>
      <c r="B468" s="29" t="s">
        <v>70164</v>
      </c>
      <c r="C468" s="29" t="s">
        <v>70165</v>
      </c>
      <c r="D468" s="29" t="s">
        <v>70166</v>
      </c>
      <c r="E468" s="29" t="s">
        <v>2536</v>
      </c>
      <c r="F468" s="29"/>
      <c r="G468" s="29" t="n">
        <v>2</v>
      </c>
      <c r="H468" s="29" t="n">
        <v>0.75</v>
      </c>
      <c r="I468" s="29"/>
      <c r="J468" s="29" t="s">
        <v>2537</v>
      </c>
      <c r="K468" s="29" t="s">
        <v>2537</v>
      </c>
    </row>
    <row r="469" customFormat="false" ht="30" hidden="false" customHeight="false" outlineLevel="0" collapsed="false">
      <c r="A469" s="39" t="n">
        <v>108</v>
      </c>
      <c r="B469" s="29" t="s">
        <v>70167</v>
      </c>
      <c r="C469" s="29" t="s">
        <v>70168</v>
      </c>
      <c r="D469" s="29" t="s">
        <v>70169</v>
      </c>
      <c r="E469" s="29" t="s">
        <v>2536</v>
      </c>
      <c r="F469" s="29"/>
      <c r="G469" s="29" t="n">
        <v>1</v>
      </c>
      <c r="H469" s="29" t="n">
        <v>0.75</v>
      </c>
      <c r="I469" s="29"/>
      <c r="J469" s="29" t="s">
        <v>2537</v>
      </c>
      <c r="K469" s="29" t="s">
        <v>2537</v>
      </c>
    </row>
    <row r="470" customFormat="false" ht="30" hidden="false" customHeight="false" outlineLevel="0" collapsed="false">
      <c r="A470" s="39" t="n">
        <v>109</v>
      </c>
      <c r="B470" s="29" t="s">
        <v>70170</v>
      </c>
      <c r="C470" s="29" t="s">
        <v>70171</v>
      </c>
      <c r="D470" s="29" t="s">
        <v>70172</v>
      </c>
      <c r="E470" s="29" t="s">
        <v>2536</v>
      </c>
      <c r="F470" s="29"/>
      <c r="G470" s="29" t="n">
        <v>1</v>
      </c>
      <c r="H470" s="29" t="n">
        <v>0.75</v>
      </c>
      <c r="I470" s="29"/>
      <c r="J470" s="29" t="s">
        <v>2537</v>
      </c>
      <c r="K470" s="29" t="s">
        <v>2537</v>
      </c>
    </row>
    <row r="471" customFormat="false" ht="30" hidden="false" customHeight="false" outlineLevel="0" collapsed="false">
      <c r="A471" s="39" t="n">
        <v>110</v>
      </c>
      <c r="B471" s="29" t="s">
        <v>70173</v>
      </c>
      <c r="C471" s="29" t="s">
        <v>70174</v>
      </c>
      <c r="D471" s="29" t="s">
        <v>70175</v>
      </c>
      <c r="E471" s="29" t="s">
        <v>2536</v>
      </c>
      <c r="F471" s="29"/>
      <c r="G471" s="29" t="n">
        <v>1</v>
      </c>
      <c r="H471" s="29" t="n">
        <v>0.75</v>
      </c>
      <c r="I471" s="29"/>
      <c r="J471" s="29" t="s">
        <v>2537</v>
      </c>
      <c r="K471" s="29" t="s">
        <v>2537</v>
      </c>
    </row>
    <row r="472" customFormat="false" ht="30" hidden="false" customHeight="false" outlineLevel="0" collapsed="false">
      <c r="A472" s="39" t="n">
        <v>111</v>
      </c>
      <c r="B472" s="29" t="s">
        <v>70176</v>
      </c>
      <c r="C472" s="29" t="s">
        <v>70177</v>
      </c>
      <c r="D472" s="29" t="s">
        <v>70178</v>
      </c>
      <c r="E472" s="29" t="s">
        <v>2536</v>
      </c>
      <c r="F472" s="29"/>
      <c r="G472" s="29" t="n">
        <v>1</v>
      </c>
      <c r="H472" s="29" t="n">
        <v>0.75</v>
      </c>
      <c r="I472" s="29"/>
      <c r="J472" s="29" t="s">
        <v>2537</v>
      </c>
      <c r="K472" s="29" t="s">
        <v>2537</v>
      </c>
    </row>
    <row r="473" customFormat="false" ht="30" hidden="false" customHeight="false" outlineLevel="0" collapsed="false">
      <c r="A473" s="39" t="n">
        <v>112</v>
      </c>
      <c r="B473" s="29" t="s">
        <v>70179</v>
      </c>
      <c r="C473" s="29" t="s">
        <v>70180</v>
      </c>
      <c r="D473" s="29" t="s">
        <v>70181</v>
      </c>
      <c r="E473" s="29" t="s">
        <v>2536</v>
      </c>
      <c r="F473" s="29"/>
      <c r="G473" s="29" t="n">
        <v>2</v>
      </c>
      <c r="H473" s="29" t="n">
        <v>0.75</v>
      </c>
      <c r="I473" s="29"/>
      <c r="J473" s="29" t="s">
        <v>2537</v>
      </c>
      <c r="K473" s="29" t="s">
        <v>2537</v>
      </c>
    </row>
    <row r="474" customFormat="false" ht="30" hidden="false" customHeight="false" outlineLevel="0" collapsed="false">
      <c r="A474" s="39" t="n">
        <v>113</v>
      </c>
      <c r="B474" s="39" t="s">
        <v>70182</v>
      </c>
      <c r="C474" s="39" t="s">
        <v>70183</v>
      </c>
      <c r="D474" s="39" t="s">
        <v>70184</v>
      </c>
      <c r="E474" s="39" t="s">
        <v>2536</v>
      </c>
      <c r="F474" s="39"/>
      <c r="G474" s="39" t="n">
        <v>1</v>
      </c>
      <c r="H474" s="39" t="n">
        <v>0.75</v>
      </c>
      <c r="I474" s="39"/>
      <c r="J474" s="39" t="s">
        <v>2537</v>
      </c>
      <c r="K474" s="39" t="s">
        <v>2537</v>
      </c>
    </row>
    <row r="475" customFormat="false" ht="30" hidden="false" customHeight="false" outlineLevel="0" collapsed="false">
      <c r="A475" s="39" t="n">
        <v>114</v>
      </c>
      <c r="B475" s="39" t="s">
        <v>70185</v>
      </c>
      <c r="C475" s="39" t="s">
        <v>70186</v>
      </c>
      <c r="D475" s="39" t="s">
        <v>70187</v>
      </c>
      <c r="E475" s="39" t="s">
        <v>2536</v>
      </c>
      <c r="F475" s="39"/>
      <c r="G475" s="39" t="n">
        <v>1</v>
      </c>
      <c r="H475" s="39" t="n">
        <v>0.75</v>
      </c>
      <c r="I475" s="39"/>
      <c r="J475" s="39" t="s">
        <v>2537</v>
      </c>
      <c r="K475" s="39" t="s">
        <v>2537</v>
      </c>
    </row>
    <row r="476" customFormat="false" ht="30" hidden="false" customHeight="false" outlineLevel="0" collapsed="false">
      <c r="A476" s="39" t="n">
        <v>115</v>
      </c>
      <c r="B476" s="39" t="s">
        <v>70188</v>
      </c>
      <c r="C476" s="39" t="s">
        <v>70189</v>
      </c>
      <c r="D476" s="39" t="s">
        <v>70190</v>
      </c>
      <c r="E476" s="39" t="s">
        <v>2536</v>
      </c>
      <c r="F476" s="39"/>
      <c r="G476" s="39" t="n">
        <v>1</v>
      </c>
      <c r="H476" s="39" t="n">
        <v>0.75</v>
      </c>
      <c r="I476" s="39"/>
      <c r="J476" s="39" t="s">
        <v>2537</v>
      </c>
      <c r="K476" s="39" t="s">
        <v>2537</v>
      </c>
    </row>
    <row r="477" customFormat="false" ht="30" hidden="false" customHeight="false" outlineLevel="0" collapsed="false">
      <c r="A477" s="39" t="n">
        <v>116</v>
      </c>
      <c r="B477" s="39" t="s">
        <v>70191</v>
      </c>
      <c r="C477" s="39" t="s">
        <v>70192</v>
      </c>
      <c r="D477" s="39" t="s">
        <v>70193</v>
      </c>
      <c r="E477" s="39" t="s">
        <v>2536</v>
      </c>
      <c r="F477" s="39"/>
      <c r="G477" s="39" t="n">
        <v>1</v>
      </c>
      <c r="H477" s="39" t="n">
        <v>0.75</v>
      </c>
      <c r="I477" s="39"/>
      <c r="J477" s="39" t="s">
        <v>2537</v>
      </c>
      <c r="K477" s="39" t="s">
        <v>2537</v>
      </c>
    </row>
    <row r="478" customFormat="false" ht="30" hidden="false" customHeight="false" outlineLevel="0" collapsed="false">
      <c r="A478" s="39" t="n">
        <v>117</v>
      </c>
      <c r="B478" s="39" t="s">
        <v>70194</v>
      </c>
      <c r="C478" s="39" t="s">
        <v>70195</v>
      </c>
      <c r="D478" s="39" t="s">
        <v>70196</v>
      </c>
      <c r="E478" s="39" t="s">
        <v>2536</v>
      </c>
      <c r="F478" s="39"/>
      <c r="G478" s="39" t="n">
        <v>1</v>
      </c>
      <c r="H478" s="39" t="n">
        <v>0.75</v>
      </c>
      <c r="I478" s="39"/>
      <c r="J478" s="39" t="s">
        <v>2537</v>
      </c>
      <c r="K478" s="39" t="s">
        <v>2537</v>
      </c>
    </row>
    <row r="479" customFormat="false" ht="30" hidden="false" customHeight="false" outlineLevel="0" collapsed="false">
      <c r="A479" s="39" t="n">
        <v>118</v>
      </c>
      <c r="B479" s="39" t="s">
        <v>70197</v>
      </c>
      <c r="C479" s="39" t="s">
        <v>70094</v>
      </c>
      <c r="D479" s="39" t="s">
        <v>70095</v>
      </c>
      <c r="E479" s="39" t="s">
        <v>2536</v>
      </c>
      <c r="F479" s="39"/>
      <c r="G479" s="39" t="n">
        <v>1</v>
      </c>
      <c r="H479" s="39" t="n">
        <v>0.75</v>
      </c>
      <c r="I479" s="39"/>
      <c r="J479" s="39" t="s">
        <v>2537</v>
      </c>
      <c r="K479" s="39" t="s">
        <v>2537</v>
      </c>
    </row>
    <row r="480" customFormat="false" ht="30" hidden="false" customHeight="false" outlineLevel="0" collapsed="false">
      <c r="A480" s="39" t="n">
        <v>119</v>
      </c>
      <c r="B480" s="39" t="s">
        <v>70198</v>
      </c>
      <c r="C480" s="39" t="s">
        <v>70199</v>
      </c>
      <c r="D480" s="39" t="s">
        <v>70200</v>
      </c>
      <c r="E480" s="39" t="s">
        <v>2536</v>
      </c>
      <c r="F480" s="39"/>
      <c r="G480" s="39" t="n">
        <v>1</v>
      </c>
      <c r="H480" s="39" t="n">
        <v>0.75</v>
      </c>
      <c r="I480" s="39"/>
      <c r="J480" s="39" t="s">
        <v>2537</v>
      </c>
      <c r="K480" s="39" t="s">
        <v>2537</v>
      </c>
    </row>
    <row r="481" customFormat="false" ht="30" hidden="false" customHeight="false" outlineLevel="0" collapsed="false">
      <c r="A481" s="39" t="n">
        <v>120</v>
      </c>
      <c r="B481" s="39" t="s">
        <v>70201</v>
      </c>
      <c r="C481" s="39" t="s">
        <v>70202</v>
      </c>
      <c r="D481" s="39" t="s">
        <v>70203</v>
      </c>
      <c r="E481" s="39" t="s">
        <v>2536</v>
      </c>
      <c r="F481" s="39"/>
      <c r="G481" s="39" t="n">
        <v>1</v>
      </c>
      <c r="H481" s="39" t="n">
        <v>0.75</v>
      </c>
      <c r="I481" s="39"/>
      <c r="J481" s="39" t="s">
        <v>2537</v>
      </c>
      <c r="K481" s="39" t="s">
        <v>2537</v>
      </c>
    </row>
    <row r="482" customFormat="false" ht="30" hidden="false" customHeight="false" outlineLevel="0" collapsed="false">
      <c r="A482" s="39" t="n">
        <v>121</v>
      </c>
      <c r="B482" s="39" t="s">
        <v>70201</v>
      </c>
      <c r="C482" s="39" t="s">
        <v>70204</v>
      </c>
      <c r="D482" s="39" t="s">
        <v>70205</v>
      </c>
      <c r="E482" s="39" t="s">
        <v>2536</v>
      </c>
      <c r="F482" s="39"/>
      <c r="G482" s="39" t="n">
        <v>1</v>
      </c>
      <c r="H482" s="39" t="n">
        <v>0.75</v>
      </c>
      <c r="I482" s="39"/>
      <c r="J482" s="39" t="s">
        <v>2537</v>
      </c>
      <c r="K482" s="39" t="s">
        <v>2537</v>
      </c>
    </row>
    <row r="483" customFormat="false" ht="30" hidden="false" customHeight="false" outlineLevel="0" collapsed="false">
      <c r="A483" s="39" t="n">
        <v>122</v>
      </c>
      <c r="B483" s="39" t="s">
        <v>70201</v>
      </c>
      <c r="C483" s="39" t="s">
        <v>70206</v>
      </c>
      <c r="D483" s="39" t="s">
        <v>70207</v>
      </c>
      <c r="E483" s="39" t="s">
        <v>2536</v>
      </c>
      <c r="F483" s="39"/>
      <c r="G483" s="39" t="n">
        <v>1</v>
      </c>
      <c r="H483" s="39" t="n">
        <v>0.75</v>
      </c>
      <c r="I483" s="39"/>
      <c r="J483" s="39" t="s">
        <v>2537</v>
      </c>
      <c r="K483" s="39" t="s">
        <v>2537</v>
      </c>
    </row>
    <row r="484" customFormat="false" ht="30" hidden="false" customHeight="false" outlineLevel="0" collapsed="false">
      <c r="A484" s="39" t="n">
        <v>123</v>
      </c>
      <c r="B484" s="39" t="s">
        <v>70208</v>
      </c>
      <c r="C484" s="39" t="s">
        <v>70209</v>
      </c>
      <c r="D484" s="39" t="s">
        <v>70210</v>
      </c>
      <c r="E484" s="39" t="s">
        <v>2536</v>
      </c>
      <c r="F484" s="39"/>
      <c r="G484" s="39" t="n">
        <v>1</v>
      </c>
      <c r="H484" s="39" t="n">
        <v>0.75</v>
      </c>
      <c r="I484" s="39"/>
      <c r="J484" s="39" t="s">
        <v>2537</v>
      </c>
      <c r="K484" s="39" t="s">
        <v>2537</v>
      </c>
    </row>
    <row r="485" customFormat="false" ht="30" hidden="false" customHeight="false" outlineLevel="0" collapsed="false">
      <c r="A485" s="39" t="n">
        <v>124</v>
      </c>
      <c r="B485" s="39" t="s">
        <v>70211</v>
      </c>
      <c r="C485" s="39" t="s">
        <v>70212</v>
      </c>
      <c r="D485" s="39" t="s">
        <v>70213</v>
      </c>
      <c r="E485" s="39" t="s">
        <v>2536</v>
      </c>
      <c r="F485" s="39"/>
      <c r="G485" s="39" t="n">
        <v>1</v>
      </c>
      <c r="H485" s="39" t="n">
        <v>0.75</v>
      </c>
      <c r="I485" s="39"/>
      <c r="J485" s="39" t="s">
        <v>2537</v>
      </c>
      <c r="K485" s="39" t="s">
        <v>2537</v>
      </c>
    </row>
    <row r="486" customFormat="false" ht="30" hidden="false" customHeight="false" outlineLevel="0" collapsed="false">
      <c r="A486" s="39" t="n">
        <v>125</v>
      </c>
      <c r="B486" s="39" t="s">
        <v>70214</v>
      </c>
      <c r="C486" s="39" t="s">
        <v>70215</v>
      </c>
      <c r="D486" s="39" t="s">
        <v>70216</v>
      </c>
      <c r="E486" s="39" t="s">
        <v>2536</v>
      </c>
      <c r="F486" s="39"/>
      <c r="G486" s="39" t="n">
        <v>1</v>
      </c>
      <c r="H486" s="39" t="n">
        <v>0.75</v>
      </c>
      <c r="I486" s="39"/>
      <c r="J486" s="39" t="s">
        <v>2537</v>
      </c>
      <c r="K486" s="39" t="s">
        <v>2537</v>
      </c>
    </row>
    <row r="487" customFormat="false" ht="30" hidden="false" customHeight="false" outlineLevel="0" collapsed="false">
      <c r="A487" s="39" t="n">
        <v>126</v>
      </c>
      <c r="B487" s="39" t="s">
        <v>70217</v>
      </c>
      <c r="C487" s="39" t="s">
        <v>70218</v>
      </c>
      <c r="D487" s="39" t="s">
        <v>70219</v>
      </c>
      <c r="E487" s="39" t="s">
        <v>2536</v>
      </c>
      <c r="F487" s="39"/>
      <c r="G487" s="39" t="n">
        <v>4</v>
      </c>
      <c r="H487" s="39" t="n">
        <v>0.75</v>
      </c>
      <c r="I487" s="39"/>
      <c r="J487" s="39" t="s">
        <v>2537</v>
      </c>
      <c r="K487" s="39" t="s">
        <v>2537</v>
      </c>
    </row>
    <row r="488" customFormat="false" ht="30" hidden="false" customHeight="false" outlineLevel="0" collapsed="false">
      <c r="A488" s="39" t="n">
        <v>127</v>
      </c>
      <c r="B488" s="39" t="s">
        <v>70217</v>
      </c>
      <c r="C488" s="39" t="s">
        <v>70220</v>
      </c>
      <c r="D488" s="39" t="s">
        <v>70221</v>
      </c>
      <c r="E488" s="39" t="s">
        <v>2536</v>
      </c>
      <c r="F488" s="39"/>
      <c r="G488" s="39" t="n">
        <v>2</v>
      </c>
      <c r="H488" s="39" t="n">
        <v>0.75</v>
      </c>
      <c r="I488" s="39"/>
      <c r="J488" s="39" t="s">
        <v>2537</v>
      </c>
      <c r="K488" s="39" t="s">
        <v>2537</v>
      </c>
    </row>
    <row r="489" customFormat="false" ht="30" hidden="false" customHeight="false" outlineLevel="0" collapsed="false">
      <c r="A489" s="39" t="n">
        <v>128</v>
      </c>
      <c r="B489" s="39" t="s">
        <v>70217</v>
      </c>
      <c r="C489" s="39" t="s">
        <v>70222</v>
      </c>
      <c r="D489" s="39" t="s">
        <v>70223</v>
      </c>
      <c r="E489" s="39" t="s">
        <v>2536</v>
      </c>
      <c r="F489" s="39"/>
      <c r="G489" s="39" t="n">
        <v>4</v>
      </c>
      <c r="H489" s="39" t="n">
        <v>0.75</v>
      </c>
      <c r="I489" s="39"/>
      <c r="J489" s="39" t="s">
        <v>2537</v>
      </c>
      <c r="K489" s="39" t="s">
        <v>2537</v>
      </c>
    </row>
    <row r="490" customFormat="false" ht="30" hidden="false" customHeight="false" outlineLevel="0" collapsed="false">
      <c r="A490" s="39" t="n">
        <v>129</v>
      </c>
      <c r="B490" s="39" t="s">
        <v>70217</v>
      </c>
      <c r="C490" s="39" t="s">
        <v>70224</v>
      </c>
      <c r="D490" s="39" t="s">
        <v>70225</v>
      </c>
      <c r="E490" s="39" t="s">
        <v>2536</v>
      </c>
      <c r="F490" s="39"/>
      <c r="G490" s="39" t="n">
        <v>5</v>
      </c>
      <c r="H490" s="39" t="n">
        <v>0.75</v>
      </c>
      <c r="I490" s="39"/>
      <c r="J490" s="39" t="s">
        <v>2537</v>
      </c>
      <c r="K490" s="39" t="s">
        <v>2537</v>
      </c>
    </row>
    <row r="491" customFormat="false" ht="30" hidden="false" customHeight="false" outlineLevel="0" collapsed="false">
      <c r="A491" s="39" t="n">
        <v>130</v>
      </c>
      <c r="B491" s="39" t="s">
        <v>70226</v>
      </c>
      <c r="C491" s="39" t="s">
        <v>70227</v>
      </c>
      <c r="D491" s="39" t="s">
        <v>70228</v>
      </c>
      <c r="E491" s="39" t="s">
        <v>2536</v>
      </c>
      <c r="F491" s="39"/>
      <c r="G491" s="39" t="n">
        <v>2</v>
      </c>
      <c r="H491" s="39" t="n">
        <v>0.75</v>
      </c>
      <c r="I491" s="39"/>
      <c r="J491" s="39" t="s">
        <v>2537</v>
      </c>
      <c r="K491" s="39" t="s">
        <v>2537</v>
      </c>
    </row>
    <row r="492" customFormat="false" ht="30" hidden="false" customHeight="false" outlineLevel="0" collapsed="false">
      <c r="A492" s="39" t="n">
        <v>131</v>
      </c>
      <c r="B492" s="39" t="s">
        <v>70226</v>
      </c>
      <c r="C492" s="39" t="s">
        <v>70229</v>
      </c>
      <c r="D492" s="39" t="s">
        <v>70230</v>
      </c>
      <c r="E492" s="39" t="s">
        <v>2536</v>
      </c>
      <c r="F492" s="39"/>
      <c r="G492" s="39" t="n">
        <v>1</v>
      </c>
      <c r="H492" s="39" t="n">
        <v>0.75</v>
      </c>
      <c r="I492" s="39"/>
      <c r="J492" s="39" t="s">
        <v>2537</v>
      </c>
      <c r="K492" s="39" t="s">
        <v>2537</v>
      </c>
    </row>
    <row r="493" customFormat="false" ht="30" hidden="false" customHeight="false" outlineLevel="0" collapsed="false">
      <c r="A493" s="39" t="n">
        <v>132</v>
      </c>
      <c r="B493" s="39" t="s">
        <v>70231</v>
      </c>
      <c r="C493" s="39" t="s">
        <v>70232</v>
      </c>
      <c r="D493" s="39" t="s">
        <v>70233</v>
      </c>
      <c r="E493" s="39" t="s">
        <v>2536</v>
      </c>
      <c r="F493" s="39"/>
      <c r="G493" s="39" t="n">
        <v>1</v>
      </c>
      <c r="H493" s="39" t="n">
        <v>0.6</v>
      </c>
      <c r="I493" s="39"/>
      <c r="J493" s="39" t="s">
        <v>2537</v>
      </c>
      <c r="K493" s="39" t="s">
        <v>2537</v>
      </c>
    </row>
    <row r="494" customFormat="false" ht="30" hidden="false" customHeight="false" outlineLevel="0" collapsed="false">
      <c r="A494" s="39" t="n">
        <v>133</v>
      </c>
      <c r="B494" s="39" t="s">
        <v>70231</v>
      </c>
      <c r="C494" s="39" t="s">
        <v>70234</v>
      </c>
      <c r="D494" s="39" t="s">
        <v>70235</v>
      </c>
      <c r="E494" s="39" t="s">
        <v>2536</v>
      </c>
      <c r="F494" s="39"/>
      <c r="G494" s="39" t="n">
        <v>1</v>
      </c>
      <c r="H494" s="39" t="n">
        <v>0.75</v>
      </c>
      <c r="I494" s="39"/>
      <c r="J494" s="39" t="s">
        <v>2537</v>
      </c>
      <c r="K494" s="39" t="s">
        <v>2537</v>
      </c>
    </row>
    <row r="495" customFormat="false" ht="30" hidden="false" customHeight="false" outlineLevel="0" collapsed="false">
      <c r="A495" s="39" t="n">
        <v>134</v>
      </c>
      <c r="B495" s="39" t="s">
        <v>70231</v>
      </c>
      <c r="C495" s="39" t="s">
        <v>70236</v>
      </c>
      <c r="D495" s="39" t="s">
        <v>70237</v>
      </c>
      <c r="E495" s="39" t="s">
        <v>2536</v>
      </c>
      <c r="F495" s="39"/>
      <c r="G495" s="39" t="n">
        <v>2</v>
      </c>
      <c r="H495" s="39" t="n">
        <v>0.5</v>
      </c>
      <c r="I495" s="39"/>
      <c r="J495" s="39" t="s">
        <v>2537</v>
      </c>
      <c r="K495" s="39" t="s">
        <v>2537</v>
      </c>
    </row>
    <row r="496" customFormat="false" ht="30" hidden="false" customHeight="false" outlineLevel="0" collapsed="false">
      <c r="A496" s="39" t="n">
        <v>135</v>
      </c>
      <c r="B496" s="39" t="s">
        <v>70231</v>
      </c>
      <c r="C496" s="39" t="s">
        <v>70238</v>
      </c>
      <c r="D496" s="39" t="s">
        <v>70239</v>
      </c>
      <c r="E496" s="39" t="s">
        <v>2536</v>
      </c>
      <c r="F496" s="39"/>
      <c r="G496" s="39" t="n">
        <v>2</v>
      </c>
      <c r="H496" s="39" t="n">
        <v>0.75</v>
      </c>
      <c r="I496" s="39"/>
      <c r="J496" s="39" t="s">
        <v>2537</v>
      </c>
      <c r="K496" s="39" t="s">
        <v>2537</v>
      </c>
    </row>
    <row r="497" customFormat="false" ht="30" hidden="false" customHeight="false" outlineLevel="0" collapsed="false">
      <c r="A497" s="39" t="n">
        <v>136</v>
      </c>
      <c r="B497" s="39" t="s">
        <v>70231</v>
      </c>
      <c r="C497" s="39" t="s">
        <v>70240</v>
      </c>
      <c r="D497" s="39" t="s">
        <v>70241</v>
      </c>
      <c r="E497" s="39" t="s">
        <v>2536</v>
      </c>
      <c r="F497" s="39"/>
      <c r="G497" s="39" t="n">
        <v>1</v>
      </c>
      <c r="H497" s="39" t="n">
        <v>0.75</v>
      </c>
      <c r="I497" s="39"/>
      <c r="J497" s="39" t="s">
        <v>2537</v>
      </c>
      <c r="K497" s="39" t="s">
        <v>2537</v>
      </c>
    </row>
    <row r="498" customFormat="false" ht="15" hidden="false" customHeight="false" outlineLevel="0" collapsed="false">
      <c r="A498" s="39" t="n">
        <v>137</v>
      </c>
      <c r="B498" s="39" t="s">
        <v>70242</v>
      </c>
      <c r="C498" s="39" t="s">
        <v>70243</v>
      </c>
      <c r="D498" s="39" t="s">
        <v>70244</v>
      </c>
      <c r="E498" s="39" t="s">
        <v>2536</v>
      </c>
      <c r="F498" s="39"/>
      <c r="G498" s="39" t="n">
        <v>1</v>
      </c>
      <c r="H498" s="39" t="n">
        <v>0.75</v>
      </c>
      <c r="I498" s="39"/>
      <c r="J498" s="39" t="s">
        <v>2537</v>
      </c>
      <c r="K498" s="39" t="s">
        <v>2537</v>
      </c>
    </row>
    <row r="499" customFormat="false" ht="15" hidden="false" customHeight="false" outlineLevel="0" collapsed="false">
      <c r="A499" s="39" t="n">
        <v>138</v>
      </c>
      <c r="B499" s="39" t="s">
        <v>70242</v>
      </c>
      <c r="C499" s="39" t="s">
        <v>70245</v>
      </c>
      <c r="D499" s="39" t="s">
        <v>70246</v>
      </c>
      <c r="E499" s="39" t="s">
        <v>2536</v>
      </c>
      <c r="F499" s="39"/>
      <c r="G499" s="39" t="n">
        <v>1</v>
      </c>
      <c r="H499" s="39" t="n">
        <v>0.75</v>
      </c>
      <c r="I499" s="39"/>
      <c r="J499" s="39" t="s">
        <v>2537</v>
      </c>
      <c r="K499" s="39" t="s">
        <v>2537</v>
      </c>
    </row>
    <row r="500" customFormat="false" ht="15" hidden="false" customHeight="false" outlineLevel="0" collapsed="false">
      <c r="A500" s="39" t="n">
        <v>139</v>
      </c>
      <c r="B500" s="39" t="s">
        <v>70242</v>
      </c>
      <c r="C500" s="39" t="s">
        <v>70247</v>
      </c>
      <c r="D500" s="39" t="s">
        <v>70248</v>
      </c>
      <c r="E500" s="39" t="s">
        <v>2536</v>
      </c>
      <c r="F500" s="39"/>
      <c r="G500" s="39" t="n">
        <v>1</v>
      </c>
      <c r="H500" s="39" t="n">
        <v>0.75</v>
      </c>
      <c r="I500" s="39"/>
      <c r="J500" s="39" t="s">
        <v>2537</v>
      </c>
      <c r="K500" s="39" t="s">
        <v>2537</v>
      </c>
    </row>
    <row r="501" customFormat="false" ht="15" hidden="false" customHeight="false" outlineLevel="0" collapsed="false">
      <c r="A501" s="39" t="n">
        <v>140</v>
      </c>
      <c r="B501" s="39" t="s">
        <v>70242</v>
      </c>
      <c r="C501" s="39" t="s">
        <v>70249</v>
      </c>
      <c r="D501" s="39" t="s">
        <v>70250</v>
      </c>
      <c r="E501" s="39" t="s">
        <v>2536</v>
      </c>
      <c r="F501" s="39"/>
      <c r="G501" s="39" t="n">
        <v>1</v>
      </c>
      <c r="H501" s="39" t="n">
        <v>0.75</v>
      </c>
      <c r="I501" s="39"/>
      <c r="J501" s="39" t="s">
        <v>2537</v>
      </c>
      <c r="K501" s="39" t="s">
        <v>2537</v>
      </c>
    </row>
    <row r="502" customFormat="false" ht="15" hidden="false" customHeight="false" outlineLevel="0" collapsed="false">
      <c r="A502" s="39" t="n">
        <v>141</v>
      </c>
      <c r="B502" s="39" t="s">
        <v>70242</v>
      </c>
      <c r="C502" s="39" t="s">
        <v>70251</v>
      </c>
      <c r="D502" s="39" t="s">
        <v>70252</v>
      </c>
      <c r="E502" s="39" t="s">
        <v>2536</v>
      </c>
      <c r="F502" s="39"/>
      <c r="G502" s="39" t="n">
        <v>1</v>
      </c>
      <c r="H502" s="39" t="n">
        <v>0.75</v>
      </c>
      <c r="I502" s="39"/>
      <c r="J502" s="39" t="s">
        <v>2537</v>
      </c>
      <c r="K502" s="39" t="s">
        <v>2537</v>
      </c>
    </row>
    <row r="503" customFormat="false" ht="15" hidden="false" customHeight="false" outlineLevel="0" collapsed="false">
      <c r="A503" s="39" t="n">
        <v>142</v>
      </c>
      <c r="B503" s="39" t="s">
        <v>70242</v>
      </c>
      <c r="C503" s="39" t="s">
        <v>70253</v>
      </c>
      <c r="D503" s="39" t="s">
        <v>70254</v>
      </c>
      <c r="E503" s="39" t="s">
        <v>2536</v>
      </c>
      <c r="F503" s="39"/>
      <c r="G503" s="39" t="n">
        <v>2</v>
      </c>
      <c r="H503" s="39" t="n">
        <v>0.75</v>
      </c>
      <c r="I503" s="39"/>
      <c r="J503" s="39" t="s">
        <v>2537</v>
      </c>
      <c r="K503" s="39" t="s">
        <v>2537</v>
      </c>
    </row>
    <row r="504" customFormat="false" ht="15" hidden="false" customHeight="false" outlineLevel="0" collapsed="false">
      <c r="A504" s="39" t="n">
        <v>143</v>
      </c>
      <c r="B504" s="39" t="s">
        <v>70242</v>
      </c>
      <c r="C504" s="39" t="s">
        <v>70255</v>
      </c>
      <c r="D504" s="39" t="s">
        <v>70256</v>
      </c>
      <c r="E504" s="39" t="s">
        <v>2536</v>
      </c>
      <c r="F504" s="39"/>
      <c r="G504" s="39" t="n">
        <v>1</v>
      </c>
      <c r="H504" s="39" t="n">
        <v>0.75</v>
      </c>
      <c r="I504" s="39"/>
      <c r="J504" s="39" t="s">
        <v>2537</v>
      </c>
      <c r="K504" s="39" t="s">
        <v>2537</v>
      </c>
    </row>
    <row r="505" customFormat="false" ht="15" hidden="false" customHeight="false" outlineLevel="0" collapsed="false">
      <c r="A505" s="39" t="n">
        <v>144</v>
      </c>
      <c r="B505" s="39" t="s">
        <v>70242</v>
      </c>
      <c r="C505" s="39" t="s">
        <v>70257</v>
      </c>
      <c r="D505" s="39" t="s">
        <v>70258</v>
      </c>
      <c r="E505" s="39" t="s">
        <v>2536</v>
      </c>
      <c r="F505" s="39"/>
      <c r="G505" s="39" t="n">
        <v>1</v>
      </c>
      <c r="H505" s="39" t="n">
        <v>0.75</v>
      </c>
      <c r="I505" s="39"/>
      <c r="J505" s="39" t="s">
        <v>2537</v>
      </c>
      <c r="K505" s="39" t="s">
        <v>2537</v>
      </c>
    </row>
    <row r="506" customFormat="false" ht="15" hidden="false" customHeight="false" outlineLevel="0" collapsed="false">
      <c r="A506" s="39" t="n">
        <v>145</v>
      </c>
      <c r="B506" s="39" t="s">
        <v>70242</v>
      </c>
      <c r="C506" s="39" t="s">
        <v>70259</v>
      </c>
      <c r="D506" s="39" t="s">
        <v>70260</v>
      </c>
      <c r="E506" s="39" t="s">
        <v>2536</v>
      </c>
      <c r="F506" s="39"/>
      <c r="G506" s="39" t="n">
        <v>1</v>
      </c>
      <c r="H506" s="39" t="n">
        <v>0.75</v>
      </c>
      <c r="I506" s="39"/>
      <c r="J506" s="39" t="s">
        <v>2537</v>
      </c>
      <c r="K506" s="39" t="s">
        <v>2537</v>
      </c>
    </row>
    <row r="507" customFormat="false" ht="15" hidden="false" customHeight="false" outlineLevel="0" collapsed="false">
      <c r="A507" s="39" t="n">
        <v>146</v>
      </c>
      <c r="B507" s="39" t="s">
        <v>70242</v>
      </c>
      <c r="C507" s="39" t="s">
        <v>70261</v>
      </c>
      <c r="D507" s="39" t="s">
        <v>70262</v>
      </c>
      <c r="E507" s="39" t="s">
        <v>2536</v>
      </c>
      <c r="F507" s="39"/>
      <c r="G507" s="39" t="n">
        <v>1</v>
      </c>
      <c r="H507" s="39" t="n">
        <v>0.75</v>
      </c>
      <c r="I507" s="39"/>
      <c r="J507" s="39" t="s">
        <v>2537</v>
      </c>
      <c r="K507" s="39" t="s">
        <v>2537</v>
      </c>
    </row>
    <row r="508" customFormat="false" ht="15" hidden="false" customHeight="false" outlineLevel="0" collapsed="false">
      <c r="A508" s="39" t="n">
        <v>147</v>
      </c>
      <c r="B508" s="39" t="s">
        <v>70242</v>
      </c>
      <c r="C508" s="39" t="s">
        <v>70263</v>
      </c>
      <c r="D508" s="39" t="s">
        <v>70264</v>
      </c>
      <c r="E508" s="39" t="s">
        <v>2536</v>
      </c>
      <c r="F508" s="39"/>
      <c r="G508" s="39" t="n">
        <v>1</v>
      </c>
      <c r="H508" s="39" t="n">
        <v>0.75</v>
      </c>
      <c r="I508" s="39"/>
      <c r="J508" s="39" t="s">
        <v>2537</v>
      </c>
      <c r="K508" s="39" t="s">
        <v>2537</v>
      </c>
    </row>
    <row r="509" customFormat="false" ht="15" hidden="false" customHeight="false" outlineLevel="0" collapsed="false">
      <c r="A509" s="39" t="n">
        <v>148</v>
      </c>
      <c r="B509" s="39" t="s">
        <v>70242</v>
      </c>
      <c r="C509" s="39" t="s">
        <v>70265</v>
      </c>
      <c r="D509" s="39" t="s">
        <v>70266</v>
      </c>
      <c r="E509" s="39" t="s">
        <v>2536</v>
      </c>
      <c r="F509" s="39"/>
      <c r="G509" s="39" t="n">
        <v>2</v>
      </c>
      <c r="H509" s="39" t="n">
        <v>0.75</v>
      </c>
      <c r="I509" s="39"/>
      <c r="J509" s="39" t="s">
        <v>2537</v>
      </c>
      <c r="K509" s="39" t="s">
        <v>2537</v>
      </c>
    </row>
    <row r="510" customFormat="false" ht="15" hidden="false" customHeight="false" outlineLevel="0" collapsed="false">
      <c r="A510" s="39" t="n">
        <v>149</v>
      </c>
      <c r="B510" s="39" t="s">
        <v>70242</v>
      </c>
      <c r="C510" s="39" t="s">
        <v>70267</v>
      </c>
      <c r="D510" s="39" t="s">
        <v>70268</v>
      </c>
      <c r="E510" s="39" t="s">
        <v>2536</v>
      </c>
      <c r="F510" s="39"/>
      <c r="G510" s="39" t="n">
        <v>1</v>
      </c>
      <c r="H510" s="39" t="n">
        <v>0.75</v>
      </c>
      <c r="I510" s="39"/>
      <c r="J510" s="39" t="s">
        <v>2537</v>
      </c>
      <c r="K510" s="39" t="s">
        <v>2537</v>
      </c>
    </row>
    <row r="511" customFormat="false" ht="15" hidden="false" customHeight="false" outlineLevel="0" collapsed="false">
      <c r="A511" s="39" t="n">
        <v>150</v>
      </c>
      <c r="B511" s="39" t="s">
        <v>70242</v>
      </c>
      <c r="C511" s="39" t="s">
        <v>68915</v>
      </c>
      <c r="D511" s="39" t="s">
        <v>70269</v>
      </c>
      <c r="E511" s="39" t="s">
        <v>2536</v>
      </c>
      <c r="F511" s="39"/>
      <c r="G511" s="39" t="n">
        <v>2</v>
      </c>
      <c r="H511" s="39" t="n">
        <v>0.75</v>
      </c>
      <c r="I511" s="39"/>
      <c r="J511" s="39" t="s">
        <v>2537</v>
      </c>
      <c r="K511" s="39" t="s">
        <v>2537</v>
      </c>
    </row>
    <row r="512" customFormat="false" ht="15" hidden="false" customHeight="false" outlineLevel="0" collapsed="false">
      <c r="A512" s="39" t="n">
        <v>151</v>
      </c>
      <c r="B512" s="39" t="s">
        <v>70242</v>
      </c>
      <c r="C512" s="39" t="s">
        <v>70270</v>
      </c>
      <c r="D512" s="39" t="s">
        <v>70271</v>
      </c>
      <c r="E512" s="39" t="s">
        <v>2536</v>
      </c>
      <c r="F512" s="39"/>
      <c r="G512" s="39" t="n">
        <v>2</v>
      </c>
      <c r="H512" s="39" t="n">
        <v>0.75</v>
      </c>
      <c r="I512" s="39"/>
      <c r="J512" s="39" t="s">
        <v>2537</v>
      </c>
      <c r="K512" s="39" t="s">
        <v>2537</v>
      </c>
    </row>
    <row r="513" customFormat="false" ht="15" hidden="false" customHeight="false" outlineLevel="0" collapsed="false">
      <c r="A513" s="39" t="n">
        <v>152</v>
      </c>
      <c r="B513" s="39" t="s">
        <v>70242</v>
      </c>
      <c r="C513" s="39" t="s">
        <v>70272</v>
      </c>
      <c r="D513" s="39" t="s">
        <v>70273</v>
      </c>
      <c r="E513" s="39" t="s">
        <v>2536</v>
      </c>
      <c r="F513" s="39"/>
      <c r="G513" s="39" t="n">
        <v>1</v>
      </c>
      <c r="H513" s="39" t="n">
        <v>0.75</v>
      </c>
      <c r="I513" s="39"/>
      <c r="J513" s="39" t="s">
        <v>2537</v>
      </c>
      <c r="K513" s="39" t="s">
        <v>2537</v>
      </c>
    </row>
    <row r="514" customFormat="false" ht="15" hidden="false" customHeight="false" outlineLevel="0" collapsed="false">
      <c r="A514" s="39" t="n">
        <v>153</v>
      </c>
      <c r="B514" s="39" t="s">
        <v>70242</v>
      </c>
      <c r="C514" s="39" t="s">
        <v>70274</v>
      </c>
      <c r="D514" s="39" t="s">
        <v>70275</v>
      </c>
      <c r="E514" s="39" t="s">
        <v>2536</v>
      </c>
      <c r="F514" s="39"/>
      <c r="G514" s="39" t="n">
        <v>2</v>
      </c>
      <c r="H514" s="39" t="n">
        <v>0.75</v>
      </c>
      <c r="I514" s="39"/>
      <c r="J514" s="39" t="s">
        <v>2537</v>
      </c>
      <c r="K514" s="39" t="s">
        <v>2537</v>
      </c>
    </row>
    <row r="515" customFormat="false" ht="15" hidden="false" customHeight="false" outlineLevel="0" collapsed="false">
      <c r="A515" s="39" t="n">
        <v>154</v>
      </c>
      <c r="B515" s="39" t="s">
        <v>70242</v>
      </c>
      <c r="C515" s="39" t="s">
        <v>70276</v>
      </c>
      <c r="D515" s="39" t="s">
        <v>70277</v>
      </c>
      <c r="E515" s="39" t="s">
        <v>2536</v>
      </c>
      <c r="F515" s="39"/>
      <c r="G515" s="39" t="n">
        <v>1</v>
      </c>
      <c r="H515" s="39" t="n">
        <v>0.75</v>
      </c>
      <c r="I515" s="39"/>
      <c r="J515" s="39" t="s">
        <v>2537</v>
      </c>
      <c r="K515" s="39" t="s">
        <v>2537</v>
      </c>
    </row>
    <row r="516" customFormat="false" ht="30" hidden="false" customHeight="false" outlineLevel="0" collapsed="false">
      <c r="A516" s="39" t="n">
        <v>155</v>
      </c>
      <c r="B516" s="39" t="s">
        <v>70278</v>
      </c>
      <c r="C516" s="39" t="s">
        <v>70279</v>
      </c>
      <c r="D516" s="39" t="s">
        <v>70280</v>
      </c>
      <c r="E516" s="39" t="s">
        <v>2536</v>
      </c>
      <c r="F516" s="39"/>
      <c r="G516" s="39" t="n">
        <v>2</v>
      </c>
      <c r="H516" s="39" t="n">
        <v>0.75</v>
      </c>
      <c r="I516" s="39"/>
      <c r="J516" s="39" t="s">
        <v>2537</v>
      </c>
      <c r="K516" s="39" t="s">
        <v>2537</v>
      </c>
    </row>
    <row r="517" customFormat="false" ht="30" hidden="false" customHeight="false" outlineLevel="0" collapsed="false">
      <c r="A517" s="39" t="n">
        <v>156</v>
      </c>
      <c r="B517" s="39" t="s">
        <v>70278</v>
      </c>
      <c r="C517" s="39" t="s">
        <v>70281</v>
      </c>
      <c r="D517" s="39" t="s">
        <v>70282</v>
      </c>
      <c r="E517" s="39" t="s">
        <v>2536</v>
      </c>
      <c r="F517" s="39"/>
      <c r="G517" s="39" t="n">
        <v>2</v>
      </c>
      <c r="H517" s="39" t="n">
        <v>0.75</v>
      </c>
      <c r="I517" s="39"/>
      <c r="J517" s="39" t="s">
        <v>2537</v>
      </c>
      <c r="K517" s="39" t="s">
        <v>2537</v>
      </c>
    </row>
    <row r="518" customFormat="false" ht="30" hidden="false" customHeight="false" outlineLevel="0" collapsed="false">
      <c r="A518" s="39" t="n">
        <v>157</v>
      </c>
      <c r="B518" s="39" t="s">
        <v>70278</v>
      </c>
      <c r="C518" s="39" t="s">
        <v>70283</v>
      </c>
      <c r="D518" s="39" t="s">
        <v>70284</v>
      </c>
      <c r="E518" s="39" t="s">
        <v>2536</v>
      </c>
      <c r="F518" s="39"/>
      <c r="G518" s="39" t="n">
        <v>2</v>
      </c>
      <c r="H518" s="39" t="n">
        <v>0.75</v>
      </c>
      <c r="I518" s="39"/>
      <c r="J518" s="39" t="s">
        <v>2537</v>
      </c>
      <c r="K518" s="39" t="s">
        <v>2537</v>
      </c>
    </row>
    <row r="519" customFormat="false" ht="30" hidden="false" customHeight="false" outlineLevel="0" collapsed="false">
      <c r="A519" s="39" t="n">
        <v>158</v>
      </c>
      <c r="B519" s="39" t="s">
        <v>70278</v>
      </c>
      <c r="C519" s="39" t="s">
        <v>70285</v>
      </c>
      <c r="D519" s="39" t="s">
        <v>70286</v>
      </c>
      <c r="E519" s="39" t="s">
        <v>2536</v>
      </c>
      <c r="F519" s="39"/>
      <c r="G519" s="39" t="n">
        <v>2</v>
      </c>
      <c r="H519" s="39" t="n">
        <v>0.75</v>
      </c>
      <c r="I519" s="39"/>
      <c r="J519" s="39" t="s">
        <v>2537</v>
      </c>
      <c r="K519" s="39" t="s">
        <v>2537</v>
      </c>
    </row>
    <row r="520" customFormat="false" ht="30" hidden="false" customHeight="false" outlineLevel="0" collapsed="false">
      <c r="A520" s="39" t="n">
        <v>159</v>
      </c>
      <c r="B520" s="39" t="s">
        <v>70278</v>
      </c>
      <c r="C520" s="39" t="s">
        <v>70287</v>
      </c>
      <c r="D520" s="39" t="s">
        <v>70288</v>
      </c>
      <c r="E520" s="39" t="s">
        <v>2536</v>
      </c>
      <c r="F520" s="39"/>
      <c r="G520" s="39" t="n">
        <v>2</v>
      </c>
      <c r="H520" s="39" t="n">
        <v>0.75</v>
      </c>
      <c r="I520" s="39"/>
      <c r="J520" s="39" t="s">
        <v>2537</v>
      </c>
      <c r="K520" s="39" t="s">
        <v>2537</v>
      </c>
    </row>
    <row r="521" customFormat="false" ht="30" hidden="false" customHeight="false" outlineLevel="0" collapsed="false">
      <c r="A521" s="39" t="n">
        <v>160</v>
      </c>
      <c r="B521" s="39" t="s">
        <v>70289</v>
      </c>
      <c r="C521" s="39" t="s">
        <v>70290</v>
      </c>
      <c r="D521" s="39" t="s">
        <v>70291</v>
      </c>
      <c r="E521" s="39" t="s">
        <v>2536</v>
      </c>
      <c r="F521" s="39"/>
      <c r="G521" s="39" t="n">
        <v>1</v>
      </c>
      <c r="H521" s="39" t="n">
        <v>0.75</v>
      </c>
      <c r="I521" s="39"/>
      <c r="J521" s="39" t="s">
        <v>2537</v>
      </c>
      <c r="K521" s="39" t="s">
        <v>2537</v>
      </c>
    </row>
    <row r="522" customFormat="false" ht="30" hidden="false" customHeight="false" outlineLevel="0" collapsed="false">
      <c r="A522" s="39" t="n">
        <v>161</v>
      </c>
      <c r="B522" s="39" t="s">
        <v>70289</v>
      </c>
      <c r="C522" s="39" t="s">
        <v>70292</v>
      </c>
      <c r="D522" s="39" t="s">
        <v>70293</v>
      </c>
      <c r="E522" s="39" t="s">
        <v>2536</v>
      </c>
      <c r="F522" s="39"/>
      <c r="G522" s="39" t="n">
        <v>1</v>
      </c>
      <c r="H522" s="39" t="n">
        <v>0.75</v>
      </c>
      <c r="I522" s="39"/>
      <c r="J522" s="39" t="s">
        <v>2537</v>
      </c>
      <c r="K522" s="39" t="s">
        <v>2537</v>
      </c>
    </row>
    <row r="523" customFormat="false" ht="30" hidden="false" customHeight="false" outlineLevel="0" collapsed="false">
      <c r="A523" s="39" t="n">
        <v>162</v>
      </c>
      <c r="B523" s="39" t="s">
        <v>70289</v>
      </c>
      <c r="C523" s="39" t="s">
        <v>70294</v>
      </c>
      <c r="D523" s="39" t="s">
        <v>70295</v>
      </c>
      <c r="E523" s="39" t="s">
        <v>2536</v>
      </c>
      <c r="F523" s="39"/>
      <c r="G523" s="39" t="n">
        <v>3</v>
      </c>
      <c r="H523" s="39" t="n">
        <v>0.75</v>
      </c>
      <c r="I523" s="39"/>
      <c r="J523" s="39" t="s">
        <v>2537</v>
      </c>
      <c r="K523" s="39" t="s">
        <v>2537</v>
      </c>
    </row>
    <row r="524" customFormat="false" ht="30" hidden="false" customHeight="false" outlineLevel="0" collapsed="false">
      <c r="A524" s="39" t="n">
        <v>163</v>
      </c>
      <c r="B524" s="39" t="s">
        <v>70289</v>
      </c>
      <c r="C524" s="39" t="s">
        <v>70296</v>
      </c>
      <c r="D524" s="39" t="s">
        <v>70297</v>
      </c>
      <c r="E524" s="39" t="s">
        <v>2536</v>
      </c>
      <c r="F524" s="39"/>
      <c r="G524" s="39" t="n">
        <v>3</v>
      </c>
      <c r="H524" s="39" t="n">
        <v>0.75</v>
      </c>
      <c r="I524" s="39"/>
      <c r="J524" s="39" t="s">
        <v>2537</v>
      </c>
      <c r="K524" s="39" t="s">
        <v>2537</v>
      </c>
    </row>
    <row r="525" customFormat="false" ht="30" hidden="false" customHeight="false" outlineLevel="0" collapsed="false">
      <c r="A525" s="39" t="n">
        <v>164</v>
      </c>
      <c r="B525" s="39" t="s">
        <v>70289</v>
      </c>
      <c r="C525" s="39" t="s">
        <v>70298</v>
      </c>
      <c r="D525" s="39" t="s">
        <v>70299</v>
      </c>
      <c r="E525" s="39" t="s">
        <v>2536</v>
      </c>
      <c r="F525" s="39"/>
      <c r="G525" s="39" t="n">
        <v>2</v>
      </c>
      <c r="H525" s="39" t="n">
        <v>0.75</v>
      </c>
      <c r="I525" s="39"/>
      <c r="J525" s="39" t="s">
        <v>2537</v>
      </c>
      <c r="K525" s="39" t="s">
        <v>2537</v>
      </c>
    </row>
    <row r="526" customFormat="false" ht="30" hidden="false" customHeight="false" outlineLevel="0" collapsed="false">
      <c r="A526" s="39" t="n">
        <v>165</v>
      </c>
      <c r="B526" s="39" t="s">
        <v>70289</v>
      </c>
      <c r="C526" s="39" t="s">
        <v>70300</v>
      </c>
      <c r="D526" s="39" t="s">
        <v>70301</v>
      </c>
      <c r="E526" s="39" t="s">
        <v>2536</v>
      </c>
      <c r="F526" s="39"/>
      <c r="G526" s="39" t="n">
        <v>1</v>
      </c>
      <c r="H526" s="39" t="n">
        <v>0.75</v>
      </c>
      <c r="I526" s="39"/>
      <c r="J526" s="39" t="s">
        <v>2537</v>
      </c>
      <c r="K526" s="39" t="s">
        <v>2537</v>
      </c>
    </row>
    <row r="527" customFormat="false" ht="30" hidden="false" customHeight="false" outlineLevel="0" collapsed="false">
      <c r="A527" s="39" t="n">
        <v>166</v>
      </c>
      <c r="B527" s="39" t="s">
        <v>70302</v>
      </c>
      <c r="C527" s="39" t="s">
        <v>70303</v>
      </c>
      <c r="D527" s="39" t="s">
        <v>70304</v>
      </c>
      <c r="E527" s="39" t="s">
        <v>2536</v>
      </c>
      <c r="F527" s="39"/>
      <c r="G527" s="39" t="n">
        <v>2</v>
      </c>
      <c r="H527" s="39" t="n">
        <v>0.75</v>
      </c>
      <c r="I527" s="39"/>
      <c r="J527" s="39" t="s">
        <v>2537</v>
      </c>
      <c r="K527" s="39" t="s">
        <v>2537</v>
      </c>
    </row>
    <row r="528" customFormat="false" ht="30" hidden="false" customHeight="false" outlineLevel="0" collapsed="false">
      <c r="A528" s="39" t="n">
        <v>167</v>
      </c>
      <c r="B528" s="39" t="s">
        <v>70302</v>
      </c>
      <c r="C528" s="39" t="s">
        <v>70305</v>
      </c>
      <c r="D528" s="39" t="s">
        <v>70306</v>
      </c>
      <c r="E528" s="39" t="s">
        <v>2536</v>
      </c>
      <c r="F528" s="39"/>
      <c r="G528" s="39" t="n">
        <v>3</v>
      </c>
      <c r="H528" s="39" t="n">
        <v>0.75</v>
      </c>
      <c r="I528" s="39"/>
      <c r="J528" s="39" t="s">
        <v>2537</v>
      </c>
      <c r="K528" s="39" t="s">
        <v>2537</v>
      </c>
    </row>
    <row r="529" customFormat="false" ht="30" hidden="false" customHeight="false" outlineLevel="0" collapsed="false">
      <c r="A529" s="39" t="n">
        <v>168</v>
      </c>
      <c r="B529" s="39" t="s">
        <v>70302</v>
      </c>
      <c r="C529" s="39" t="s">
        <v>70307</v>
      </c>
      <c r="D529" s="39" t="s">
        <v>70308</v>
      </c>
      <c r="E529" s="39" t="s">
        <v>2536</v>
      </c>
      <c r="F529" s="39"/>
      <c r="G529" s="39" t="n">
        <v>3</v>
      </c>
      <c r="H529" s="39" t="n">
        <v>0.75</v>
      </c>
      <c r="I529" s="39"/>
      <c r="J529" s="39" t="s">
        <v>2537</v>
      </c>
      <c r="K529" s="39" t="s">
        <v>2537</v>
      </c>
    </row>
    <row r="530" customFormat="false" ht="30" hidden="false" customHeight="false" outlineLevel="0" collapsed="false">
      <c r="A530" s="39" t="n">
        <v>169</v>
      </c>
      <c r="B530" s="39" t="s">
        <v>70302</v>
      </c>
      <c r="C530" s="39" t="s">
        <v>70309</v>
      </c>
      <c r="D530" s="39" t="s">
        <v>70310</v>
      </c>
      <c r="E530" s="39" t="s">
        <v>2536</v>
      </c>
      <c r="F530" s="39"/>
      <c r="G530" s="39" t="n">
        <v>1</v>
      </c>
      <c r="H530" s="39" t="n">
        <v>0.75</v>
      </c>
      <c r="I530" s="39"/>
      <c r="J530" s="39" t="s">
        <v>2537</v>
      </c>
      <c r="K530" s="39" t="s">
        <v>2537</v>
      </c>
    </row>
    <row r="531" customFormat="false" ht="30" hidden="false" customHeight="false" outlineLevel="0" collapsed="false">
      <c r="A531" s="39" t="n">
        <v>170</v>
      </c>
      <c r="B531" s="39" t="s">
        <v>70302</v>
      </c>
      <c r="C531" s="39" t="s">
        <v>70311</v>
      </c>
      <c r="D531" s="39" t="s">
        <v>70312</v>
      </c>
      <c r="E531" s="39" t="s">
        <v>2536</v>
      </c>
      <c r="F531" s="39"/>
      <c r="G531" s="39" t="n">
        <v>3</v>
      </c>
      <c r="H531" s="39" t="n">
        <v>0.75</v>
      </c>
      <c r="I531" s="39"/>
      <c r="J531" s="39" t="s">
        <v>2537</v>
      </c>
      <c r="K531" s="39" t="s">
        <v>2537</v>
      </c>
    </row>
    <row r="532" customFormat="false" ht="30" hidden="false" customHeight="false" outlineLevel="0" collapsed="false">
      <c r="A532" s="39" t="n">
        <v>171</v>
      </c>
      <c r="B532" s="39" t="s">
        <v>70302</v>
      </c>
      <c r="C532" s="39" t="s">
        <v>70313</v>
      </c>
      <c r="D532" s="39" t="s">
        <v>70314</v>
      </c>
      <c r="E532" s="39" t="s">
        <v>2536</v>
      </c>
      <c r="F532" s="39"/>
      <c r="G532" s="39" t="n">
        <v>2</v>
      </c>
      <c r="H532" s="39" t="n">
        <v>0.75</v>
      </c>
      <c r="I532" s="39"/>
      <c r="J532" s="39" t="s">
        <v>2537</v>
      </c>
      <c r="K532" s="39" t="s">
        <v>2537</v>
      </c>
    </row>
    <row r="533" customFormat="false" ht="30" hidden="false" customHeight="false" outlineLevel="0" collapsed="false">
      <c r="A533" s="39" t="n">
        <v>172</v>
      </c>
      <c r="B533" s="39" t="s">
        <v>70302</v>
      </c>
      <c r="C533" s="39" t="s">
        <v>70315</v>
      </c>
      <c r="D533" s="39" t="s">
        <v>70316</v>
      </c>
      <c r="E533" s="39" t="s">
        <v>2536</v>
      </c>
      <c r="F533" s="39"/>
      <c r="G533" s="39" t="n">
        <v>1</v>
      </c>
      <c r="H533" s="39" t="n">
        <v>0.75</v>
      </c>
      <c r="I533" s="39"/>
      <c r="J533" s="39" t="s">
        <v>2537</v>
      </c>
      <c r="K533" s="39" t="s">
        <v>2537</v>
      </c>
    </row>
    <row r="534" customFormat="false" ht="30" hidden="false" customHeight="false" outlineLevel="0" collapsed="false">
      <c r="A534" s="39" t="n">
        <v>173</v>
      </c>
      <c r="B534" s="39" t="s">
        <v>70302</v>
      </c>
      <c r="C534" s="39" t="s">
        <v>70317</v>
      </c>
      <c r="D534" s="39" t="s">
        <v>70318</v>
      </c>
      <c r="E534" s="39" t="s">
        <v>2536</v>
      </c>
      <c r="F534" s="39"/>
      <c r="G534" s="39" t="n">
        <v>1</v>
      </c>
      <c r="H534" s="39" t="n">
        <v>0.75</v>
      </c>
      <c r="I534" s="39"/>
      <c r="J534" s="39" t="s">
        <v>2537</v>
      </c>
      <c r="K534" s="39" t="s">
        <v>2537</v>
      </c>
    </row>
    <row r="535" customFormat="false" ht="30" hidden="false" customHeight="false" outlineLevel="0" collapsed="false">
      <c r="A535" s="39" t="n">
        <v>174</v>
      </c>
      <c r="B535" s="39" t="s">
        <v>70302</v>
      </c>
      <c r="C535" s="39" t="s">
        <v>69461</v>
      </c>
      <c r="D535" s="39" t="s">
        <v>70319</v>
      </c>
      <c r="E535" s="39" t="s">
        <v>2536</v>
      </c>
      <c r="F535" s="39"/>
      <c r="G535" s="39" t="n">
        <v>2</v>
      </c>
      <c r="H535" s="39" t="n">
        <v>0.75</v>
      </c>
      <c r="I535" s="39"/>
      <c r="J535" s="39" t="s">
        <v>2537</v>
      </c>
      <c r="K535" s="39" t="s">
        <v>2537</v>
      </c>
    </row>
    <row r="536" customFormat="false" ht="30" hidden="false" customHeight="false" outlineLevel="0" collapsed="false">
      <c r="A536" s="39" t="n">
        <v>175</v>
      </c>
      <c r="B536" s="39" t="s">
        <v>70302</v>
      </c>
      <c r="C536" s="39" t="s">
        <v>70320</v>
      </c>
      <c r="D536" s="39" t="s">
        <v>70321</v>
      </c>
      <c r="E536" s="39" t="s">
        <v>2536</v>
      </c>
      <c r="F536" s="39"/>
      <c r="G536" s="39" t="n">
        <v>2</v>
      </c>
      <c r="H536" s="39" t="n">
        <v>0.75</v>
      </c>
      <c r="I536" s="39"/>
      <c r="J536" s="39" t="s">
        <v>2537</v>
      </c>
      <c r="K536" s="39" t="s">
        <v>2537</v>
      </c>
    </row>
    <row r="537" customFormat="false" ht="30" hidden="false" customHeight="false" outlineLevel="0" collapsed="false">
      <c r="A537" s="39" t="n">
        <v>176</v>
      </c>
      <c r="B537" s="39" t="s">
        <v>70302</v>
      </c>
      <c r="C537" s="39" t="s">
        <v>70322</v>
      </c>
      <c r="D537" s="39" t="s">
        <v>70323</v>
      </c>
      <c r="E537" s="39" t="s">
        <v>2536</v>
      </c>
      <c r="F537" s="39"/>
      <c r="G537" s="39" t="n">
        <v>2</v>
      </c>
      <c r="H537" s="39" t="n">
        <v>0.75</v>
      </c>
      <c r="I537" s="39"/>
      <c r="J537" s="39" t="s">
        <v>2537</v>
      </c>
      <c r="K537" s="39" t="s">
        <v>2537</v>
      </c>
    </row>
    <row r="538" customFormat="false" ht="30" hidden="false" customHeight="false" outlineLevel="0" collapsed="false">
      <c r="A538" s="39" t="n">
        <v>177</v>
      </c>
      <c r="B538" s="39" t="s">
        <v>70302</v>
      </c>
      <c r="C538" s="39" t="s">
        <v>69278</v>
      </c>
      <c r="D538" s="39" t="s">
        <v>70324</v>
      </c>
      <c r="E538" s="39" t="s">
        <v>2536</v>
      </c>
      <c r="F538" s="39"/>
      <c r="G538" s="39" t="n">
        <v>2</v>
      </c>
      <c r="H538" s="39" t="n">
        <v>0.75</v>
      </c>
      <c r="I538" s="39"/>
      <c r="J538" s="39" t="s">
        <v>2537</v>
      </c>
      <c r="K538" s="39" t="s">
        <v>2537</v>
      </c>
    </row>
    <row r="539" customFormat="false" ht="30" hidden="false" customHeight="false" outlineLevel="0" collapsed="false">
      <c r="A539" s="39" t="n">
        <v>178</v>
      </c>
      <c r="B539" s="39" t="s">
        <v>70302</v>
      </c>
      <c r="C539" s="39" t="s">
        <v>70325</v>
      </c>
      <c r="D539" s="39" t="s">
        <v>70326</v>
      </c>
      <c r="E539" s="39" t="s">
        <v>2536</v>
      </c>
      <c r="F539" s="39"/>
      <c r="G539" s="39" t="n">
        <v>1</v>
      </c>
      <c r="H539" s="39" t="n">
        <v>0.75</v>
      </c>
      <c r="I539" s="39"/>
      <c r="J539" s="39" t="s">
        <v>2537</v>
      </c>
      <c r="K539" s="39" t="s">
        <v>2537</v>
      </c>
    </row>
    <row r="540" customFormat="false" ht="30" hidden="false" customHeight="false" outlineLevel="0" collapsed="false">
      <c r="A540" s="39" t="n">
        <v>179</v>
      </c>
      <c r="B540" s="39" t="s">
        <v>70302</v>
      </c>
      <c r="C540" s="39" t="s">
        <v>70327</v>
      </c>
      <c r="D540" s="39" t="s">
        <v>70328</v>
      </c>
      <c r="E540" s="39" t="s">
        <v>2536</v>
      </c>
      <c r="F540" s="39"/>
      <c r="G540" s="39" t="n">
        <v>1</v>
      </c>
      <c r="H540" s="39" t="n">
        <v>0.75</v>
      </c>
      <c r="I540" s="39"/>
      <c r="J540" s="39" t="s">
        <v>2537</v>
      </c>
      <c r="K540" s="39" t="s">
        <v>2537</v>
      </c>
    </row>
    <row r="541" customFormat="false" ht="30" hidden="false" customHeight="false" outlineLevel="0" collapsed="false">
      <c r="A541" s="39" t="n">
        <v>180</v>
      </c>
      <c r="B541" s="39" t="s">
        <v>70302</v>
      </c>
      <c r="C541" s="39" t="s">
        <v>70329</v>
      </c>
      <c r="D541" s="39" t="s">
        <v>70330</v>
      </c>
      <c r="E541" s="39" t="s">
        <v>2536</v>
      </c>
      <c r="F541" s="39"/>
      <c r="G541" s="39" t="n">
        <v>1</v>
      </c>
      <c r="H541" s="39" t="n">
        <v>0.75</v>
      </c>
      <c r="I541" s="39"/>
      <c r="J541" s="39" t="s">
        <v>2537</v>
      </c>
      <c r="K541" s="39" t="s">
        <v>2537</v>
      </c>
    </row>
    <row r="542" customFormat="false" ht="30" hidden="false" customHeight="false" outlineLevel="0" collapsed="false">
      <c r="A542" s="39" t="n">
        <v>181</v>
      </c>
      <c r="B542" s="39" t="s">
        <v>70302</v>
      </c>
      <c r="C542" s="39" t="s">
        <v>70331</v>
      </c>
      <c r="D542" s="39" t="s">
        <v>70332</v>
      </c>
      <c r="E542" s="39" t="s">
        <v>2536</v>
      </c>
      <c r="F542" s="39"/>
      <c r="G542" s="39" t="n">
        <v>2</v>
      </c>
      <c r="H542" s="39" t="n">
        <v>0.75</v>
      </c>
      <c r="I542" s="39"/>
      <c r="J542" s="39" t="s">
        <v>2537</v>
      </c>
      <c r="K542" s="39" t="s">
        <v>2537</v>
      </c>
    </row>
    <row r="543" customFormat="false" ht="30" hidden="false" customHeight="false" outlineLevel="0" collapsed="false">
      <c r="A543" s="39" t="n">
        <v>182</v>
      </c>
      <c r="B543" s="39" t="s">
        <v>70302</v>
      </c>
      <c r="C543" s="39" t="s">
        <v>70333</v>
      </c>
      <c r="D543" s="39" t="s">
        <v>70334</v>
      </c>
      <c r="E543" s="39" t="s">
        <v>2536</v>
      </c>
      <c r="F543" s="39"/>
      <c r="G543" s="39" t="n">
        <v>3</v>
      </c>
      <c r="H543" s="39" t="n">
        <v>0.75</v>
      </c>
      <c r="I543" s="39"/>
      <c r="J543" s="39" t="s">
        <v>2537</v>
      </c>
      <c r="K543" s="39" t="s">
        <v>2537</v>
      </c>
    </row>
    <row r="544" customFormat="false" ht="30" hidden="false" customHeight="false" outlineLevel="0" collapsed="false">
      <c r="A544" s="39" t="n">
        <v>183</v>
      </c>
      <c r="B544" s="39" t="s">
        <v>70302</v>
      </c>
      <c r="C544" s="39" t="s">
        <v>70335</v>
      </c>
      <c r="D544" s="39" t="s">
        <v>70336</v>
      </c>
      <c r="E544" s="39" t="s">
        <v>2536</v>
      </c>
      <c r="F544" s="39"/>
      <c r="G544" s="39" t="n">
        <v>3</v>
      </c>
      <c r="H544" s="39" t="n">
        <v>0.75</v>
      </c>
      <c r="I544" s="39"/>
      <c r="J544" s="39" t="s">
        <v>2537</v>
      </c>
      <c r="K544" s="39" t="s">
        <v>2537</v>
      </c>
    </row>
    <row r="545" customFormat="false" ht="30" hidden="false" customHeight="false" outlineLevel="0" collapsed="false">
      <c r="A545" s="39" t="n">
        <v>184</v>
      </c>
      <c r="B545" s="39" t="s">
        <v>70302</v>
      </c>
      <c r="C545" s="39" t="s">
        <v>70337</v>
      </c>
      <c r="D545" s="39" t="s">
        <v>70338</v>
      </c>
      <c r="E545" s="39" t="s">
        <v>2536</v>
      </c>
      <c r="F545" s="39"/>
      <c r="G545" s="39" t="n">
        <v>1</v>
      </c>
      <c r="H545" s="39" t="n">
        <v>0.75</v>
      </c>
      <c r="I545" s="39"/>
      <c r="J545" s="39" t="s">
        <v>2537</v>
      </c>
      <c r="K545" s="39" t="s">
        <v>2537</v>
      </c>
    </row>
    <row r="546" customFormat="false" ht="30" hidden="false" customHeight="false" outlineLevel="0" collapsed="false">
      <c r="A546" s="39" t="n">
        <v>185</v>
      </c>
      <c r="B546" s="39" t="s">
        <v>70302</v>
      </c>
      <c r="C546" s="39" t="s">
        <v>70339</v>
      </c>
      <c r="D546" s="39" t="s">
        <v>70340</v>
      </c>
      <c r="E546" s="39" t="s">
        <v>2536</v>
      </c>
      <c r="F546" s="39"/>
      <c r="G546" s="39" t="n">
        <v>2</v>
      </c>
      <c r="H546" s="39" t="n">
        <v>0.75</v>
      </c>
      <c r="I546" s="39"/>
      <c r="J546" s="39" t="s">
        <v>2537</v>
      </c>
      <c r="K546" s="39" t="s">
        <v>2537</v>
      </c>
    </row>
    <row r="547" customFormat="false" ht="30" hidden="false" customHeight="false" outlineLevel="0" collapsed="false">
      <c r="A547" s="39" t="n">
        <v>186</v>
      </c>
      <c r="B547" s="39" t="s">
        <v>70302</v>
      </c>
      <c r="C547" s="39" t="s">
        <v>70341</v>
      </c>
      <c r="D547" s="39" t="s">
        <v>70342</v>
      </c>
      <c r="E547" s="39" t="s">
        <v>2536</v>
      </c>
      <c r="F547" s="39"/>
      <c r="G547" s="39" t="n">
        <v>3</v>
      </c>
      <c r="H547" s="39" t="n">
        <v>0.75</v>
      </c>
      <c r="I547" s="39"/>
      <c r="J547" s="39" t="s">
        <v>2537</v>
      </c>
      <c r="K547" s="39" t="s">
        <v>2537</v>
      </c>
    </row>
    <row r="548" customFormat="false" ht="30" hidden="false" customHeight="false" outlineLevel="0" collapsed="false">
      <c r="A548" s="39" t="n">
        <v>187</v>
      </c>
      <c r="B548" s="39" t="s">
        <v>70302</v>
      </c>
      <c r="C548" s="39" t="s">
        <v>70343</v>
      </c>
      <c r="D548" s="39" t="s">
        <v>70344</v>
      </c>
      <c r="E548" s="39" t="s">
        <v>2536</v>
      </c>
      <c r="F548" s="39"/>
      <c r="G548" s="39" t="n">
        <v>3</v>
      </c>
      <c r="H548" s="39" t="n">
        <v>0.75</v>
      </c>
      <c r="I548" s="39"/>
      <c r="J548" s="39" t="s">
        <v>2537</v>
      </c>
      <c r="K548" s="39" t="s">
        <v>2537</v>
      </c>
    </row>
    <row r="549" customFormat="false" ht="30" hidden="false" customHeight="false" outlineLevel="0" collapsed="false">
      <c r="A549" s="39" t="n">
        <v>188</v>
      </c>
      <c r="B549" s="39" t="s">
        <v>70302</v>
      </c>
      <c r="C549" s="39" t="s">
        <v>70345</v>
      </c>
      <c r="D549" s="39" t="s">
        <v>70346</v>
      </c>
      <c r="E549" s="39" t="s">
        <v>2536</v>
      </c>
      <c r="F549" s="39"/>
      <c r="G549" s="39" t="n">
        <v>4</v>
      </c>
      <c r="H549" s="39" t="n">
        <v>0.75</v>
      </c>
      <c r="I549" s="39"/>
      <c r="J549" s="39" t="s">
        <v>2537</v>
      </c>
      <c r="K549" s="39" t="s">
        <v>2537</v>
      </c>
    </row>
    <row r="550" customFormat="false" ht="30" hidden="false" customHeight="false" outlineLevel="0" collapsed="false">
      <c r="A550" s="39" t="n">
        <v>189</v>
      </c>
      <c r="B550" s="39" t="s">
        <v>70302</v>
      </c>
      <c r="C550" s="39" t="s">
        <v>70347</v>
      </c>
      <c r="D550" s="39" t="s">
        <v>70348</v>
      </c>
      <c r="E550" s="39" t="s">
        <v>2536</v>
      </c>
      <c r="F550" s="39"/>
      <c r="G550" s="39" t="n">
        <v>1</v>
      </c>
      <c r="H550" s="39" t="n">
        <v>0.75</v>
      </c>
      <c r="I550" s="39"/>
      <c r="J550" s="39" t="s">
        <v>2537</v>
      </c>
      <c r="K550" s="39" t="s">
        <v>2537</v>
      </c>
    </row>
    <row r="551" customFormat="false" ht="30" hidden="false" customHeight="false" outlineLevel="0" collapsed="false">
      <c r="A551" s="39" t="n">
        <v>190</v>
      </c>
      <c r="B551" s="39" t="s">
        <v>70302</v>
      </c>
      <c r="C551" s="39" t="s">
        <v>70349</v>
      </c>
      <c r="D551" s="39" t="s">
        <v>70350</v>
      </c>
      <c r="E551" s="39" t="s">
        <v>2536</v>
      </c>
      <c r="F551" s="39"/>
      <c r="G551" s="39" t="n">
        <v>2</v>
      </c>
      <c r="H551" s="39" t="n">
        <v>0.75</v>
      </c>
      <c r="I551" s="39"/>
      <c r="J551" s="39" t="s">
        <v>2537</v>
      </c>
      <c r="K551" s="39" t="s">
        <v>2537</v>
      </c>
    </row>
    <row r="552" customFormat="false" ht="30" hidden="false" customHeight="false" outlineLevel="0" collapsed="false">
      <c r="A552" s="39" t="n">
        <v>191</v>
      </c>
      <c r="B552" s="39" t="s">
        <v>70302</v>
      </c>
      <c r="C552" s="39" t="s">
        <v>70351</v>
      </c>
      <c r="D552" s="39" t="s">
        <v>70352</v>
      </c>
      <c r="E552" s="39" t="s">
        <v>2536</v>
      </c>
      <c r="F552" s="39"/>
      <c r="G552" s="39" t="n">
        <v>2</v>
      </c>
      <c r="H552" s="39" t="n">
        <v>0.75</v>
      </c>
      <c r="I552" s="39"/>
      <c r="J552" s="39" t="s">
        <v>2537</v>
      </c>
      <c r="K552" s="39" t="s">
        <v>2537</v>
      </c>
    </row>
    <row r="553" customFormat="false" ht="30" hidden="false" customHeight="false" outlineLevel="0" collapsed="false">
      <c r="A553" s="39" t="n">
        <v>192</v>
      </c>
      <c r="B553" s="39" t="s">
        <v>70353</v>
      </c>
      <c r="C553" s="39" t="s">
        <v>70354</v>
      </c>
      <c r="D553" s="39" t="s">
        <v>70355</v>
      </c>
      <c r="E553" s="39" t="s">
        <v>2536</v>
      </c>
      <c r="F553" s="39"/>
      <c r="G553" s="39" t="n">
        <v>1</v>
      </c>
      <c r="H553" s="39" t="n">
        <v>0.75</v>
      </c>
      <c r="I553" s="39"/>
      <c r="J553" s="39" t="s">
        <v>2537</v>
      </c>
      <c r="K553" s="39" t="s">
        <v>2537</v>
      </c>
    </row>
    <row r="554" customFormat="false" ht="30" hidden="false" customHeight="false" outlineLevel="0" collapsed="false">
      <c r="A554" s="39" t="n">
        <v>193</v>
      </c>
      <c r="B554" s="39" t="s">
        <v>70356</v>
      </c>
      <c r="C554" s="39" t="s">
        <v>70357</v>
      </c>
      <c r="D554" s="39" t="s">
        <v>70358</v>
      </c>
      <c r="E554" s="39" t="s">
        <v>2536</v>
      </c>
      <c r="F554" s="39"/>
      <c r="G554" s="39" t="n">
        <v>1</v>
      </c>
      <c r="H554" s="39" t="n">
        <v>0.75</v>
      </c>
      <c r="I554" s="39"/>
      <c r="J554" s="39" t="s">
        <v>2537</v>
      </c>
      <c r="K554" s="39" t="s">
        <v>2537</v>
      </c>
    </row>
    <row r="555" customFormat="false" ht="30" hidden="false" customHeight="false" outlineLevel="0" collapsed="false">
      <c r="A555" s="39" t="n">
        <v>194</v>
      </c>
      <c r="B555" s="39" t="s">
        <v>70359</v>
      </c>
      <c r="C555" s="39" t="s">
        <v>70360</v>
      </c>
      <c r="D555" s="39" t="s">
        <v>70361</v>
      </c>
      <c r="E555" s="39" t="s">
        <v>2536</v>
      </c>
      <c r="F555" s="39"/>
      <c r="G555" s="39" t="n">
        <v>2</v>
      </c>
      <c r="H555" s="39" t="n">
        <v>0.75</v>
      </c>
      <c r="I555" s="39"/>
      <c r="J555" s="39" t="s">
        <v>2537</v>
      </c>
      <c r="K555" s="39" t="s">
        <v>2537</v>
      </c>
    </row>
    <row r="556" customFormat="false" ht="30" hidden="false" customHeight="false" outlineLevel="0" collapsed="false">
      <c r="A556" s="39" t="n">
        <v>195</v>
      </c>
      <c r="B556" s="39" t="s">
        <v>70362</v>
      </c>
      <c r="C556" s="39" t="s">
        <v>70363</v>
      </c>
      <c r="D556" s="39" t="s">
        <v>70364</v>
      </c>
      <c r="E556" s="39" t="s">
        <v>2536</v>
      </c>
      <c r="F556" s="39"/>
      <c r="G556" s="39" t="n">
        <v>1</v>
      </c>
      <c r="H556" s="39" t="n">
        <v>0.75</v>
      </c>
      <c r="I556" s="39"/>
      <c r="J556" s="39" t="s">
        <v>2537</v>
      </c>
      <c r="K556" s="39" t="s">
        <v>2537</v>
      </c>
    </row>
    <row r="557" customFormat="false" ht="30" hidden="false" customHeight="false" outlineLevel="0" collapsed="false">
      <c r="A557" s="39" t="n">
        <v>196</v>
      </c>
      <c r="B557" s="39" t="s">
        <v>70365</v>
      </c>
      <c r="C557" s="39" t="s">
        <v>70366</v>
      </c>
      <c r="D557" s="39" t="s">
        <v>70367</v>
      </c>
      <c r="E557" s="39" t="s">
        <v>2536</v>
      </c>
      <c r="F557" s="39"/>
      <c r="G557" s="39" t="n">
        <v>3</v>
      </c>
      <c r="H557" s="39" t="n">
        <v>0.75</v>
      </c>
      <c r="I557" s="39"/>
      <c r="J557" s="39" t="s">
        <v>2537</v>
      </c>
      <c r="K557" s="39" t="s">
        <v>2537</v>
      </c>
    </row>
    <row r="558" customFormat="false" ht="30" hidden="false" customHeight="false" outlineLevel="0" collapsed="false">
      <c r="A558" s="39" t="n">
        <v>197</v>
      </c>
      <c r="B558" s="39" t="s">
        <v>70368</v>
      </c>
      <c r="C558" s="39" t="s">
        <v>70369</v>
      </c>
      <c r="D558" s="39" t="s">
        <v>70370</v>
      </c>
      <c r="E558" s="39" t="s">
        <v>2536</v>
      </c>
      <c r="F558" s="39"/>
      <c r="G558" s="39" t="n">
        <v>5</v>
      </c>
      <c r="H558" s="39" t="n">
        <v>0.75</v>
      </c>
      <c r="I558" s="39"/>
      <c r="J558" s="39" t="s">
        <v>2537</v>
      </c>
      <c r="K558" s="39" t="s">
        <v>2537</v>
      </c>
    </row>
    <row r="559" customFormat="false" ht="30" hidden="false" customHeight="false" outlineLevel="0" collapsed="false">
      <c r="A559" s="39" t="n">
        <v>198</v>
      </c>
      <c r="B559" s="39" t="s">
        <v>70368</v>
      </c>
      <c r="C559" s="39" t="s">
        <v>70371</v>
      </c>
      <c r="D559" s="39" t="s">
        <v>70372</v>
      </c>
      <c r="E559" s="39" t="s">
        <v>2536</v>
      </c>
      <c r="F559" s="39"/>
      <c r="G559" s="39" t="n">
        <v>5</v>
      </c>
      <c r="H559" s="39" t="n">
        <v>0.75</v>
      </c>
      <c r="I559" s="39"/>
      <c r="J559" s="39" t="s">
        <v>2537</v>
      </c>
      <c r="K559" s="39" t="s">
        <v>2537</v>
      </c>
    </row>
    <row r="560" customFormat="false" ht="30" hidden="false" customHeight="false" outlineLevel="0" collapsed="false">
      <c r="A560" s="39" t="n">
        <v>199</v>
      </c>
      <c r="B560" s="39" t="s">
        <v>70368</v>
      </c>
      <c r="C560" s="39" t="s">
        <v>70373</v>
      </c>
      <c r="D560" s="39" t="s">
        <v>70374</v>
      </c>
      <c r="E560" s="39" t="s">
        <v>2536</v>
      </c>
      <c r="F560" s="39"/>
      <c r="G560" s="39" t="n">
        <v>5</v>
      </c>
      <c r="H560" s="39" t="n">
        <v>0.75</v>
      </c>
      <c r="I560" s="39"/>
      <c r="J560" s="39" t="s">
        <v>2537</v>
      </c>
      <c r="K560" s="39" t="s">
        <v>2537</v>
      </c>
    </row>
    <row r="561" customFormat="false" ht="30" hidden="false" customHeight="false" outlineLevel="0" collapsed="false">
      <c r="A561" s="39" t="n">
        <v>200</v>
      </c>
      <c r="B561" s="39" t="s">
        <v>70375</v>
      </c>
      <c r="C561" s="39" t="s">
        <v>70376</v>
      </c>
      <c r="D561" s="39" t="s">
        <v>70377</v>
      </c>
      <c r="E561" s="39" t="s">
        <v>2536</v>
      </c>
      <c r="F561" s="39"/>
      <c r="G561" s="39" t="n">
        <v>1</v>
      </c>
      <c r="H561" s="39" t="n">
        <v>75</v>
      </c>
      <c r="I561" s="39"/>
      <c r="J561" s="39" t="s">
        <v>2537</v>
      </c>
      <c r="K561" s="39" t="s">
        <v>2537</v>
      </c>
    </row>
    <row r="562" customFormat="false" ht="30" hidden="false" customHeight="false" outlineLevel="0" collapsed="false">
      <c r="A562" s="39" t="n">
        <v>201</v>
      </c>
      <c r="B562" s="39" t="s">
        <v>70378</v>
      </c>
      <c r="C562" s="39" t="s">
        <v>70379</v>
      </c>
      <c r="D562" s="39" t="s">
        <v>70380</v>
      </c>
      <c r="E562" s="39" t="s">
        <v>2536</v>
      </c>
      <c r="F562" s="39"/>
      <c r="G562" s="39" t="n">
        <v>2</v>
      </c>
      <c r="H562" s="39" t="n">
        <v>0.75</v>
      </c>
      <c r="I562" s="39"/>
      <c r="J562" s="39" t="s">
        <v>2537</v>
      </c>
      <c r="K562" s="39" t="s">
        <v>2537</v>
      </c>
    </row>
    <row r="563" customFormat="false" ht="30" hidden="false" customHeight="false" outlineLevel="0" collapsed="false">
      <c r="A563" s="39" t="n">
        <v>202</v>
      </c>
      <c r="B563" s="39" t="s">
        <v>70381</v>
      </c>
      <c r="C563" s="39" t="s">
        <v>70382</v>
      </c>
      <c r="D563" s="39" t="s">
        <v>70383</v>
      </c>
      <c r="E563" s="39" t="s">
        <v>2536</v>
      </c>
      <c r="F563" s="39"/>
      <c r="G563" s="39" t="n">
        <v>3</v>
      </c>
      <c r="H563" s="39" t="n">
        <v>0.75</v>
      </c>
      <c r="I563" s="39"/>
      <c r="J563" s="39" t="s">
        <v>2537</v>
      </c>
      <c r="K563" s="39" t="s">
        <v>2537</v>
      </c>
    </row>
    <row r="564" customFormat="false" ht="30" hidden="false" customHeight="false" outlineLevel="0" collapsed="false">
      <c r="A564" s="39" t="n">
        <v>203</v>
      </c>
      <c r="B564" s="39" t="s">
        <v>70384</v>
      </c>
      <c r="C564" s="39" t="s">
        <v>70385</v>
      </c>
      <c r="D564" s="39" t="s">
        <v>70386</v>
      </c>
      <c r="E564" s="39" t="s">
        <v>2536</v>
      </c>
      <c r="F564" s="39"/>
      <c r="G564" s="39" t="n">
        <v>1</v>
      </c>
      <c r="H564" s="39" t="n">
        <v>0.75</v>
      </c>
      <c r="I564" s="39"/>
      <c r="J564" s="39" t="s">
        <v>2537</v>
      </c>
      <c r="K564" s="39" t="s">
        <v>2537</v>
      </c>
    </row>
    <row r="565" customFormat="false" ht="42.75" hidden="false" customHeight="false" outlineLevel="0" collapsed="false">
      <c r="A565" s="39" t="n">
        <v>204</v>
      </c>
      <c r="B565" s="167" t="s">
        <v>70387</v>
      </c>
      <c r="C565" s="39" t="s">
        <v>70388</v>
      </c>
      <c r="D565" s="39" t="s">
        <v>70389</v>
      </c>
      <c r="E565" s="39" t="s">
        <v>2536</v>
      </c>
      <c r="F565" s="39"/>
      <c r="G565" s="39" t="n">
        <v>2</v>
      </c>
      <c r="H565" s="39" t="n">
        <v>0.75</v>
      </c>
      <c r="I565" s="39"/>
      <c r="J565" s="39" t="s">
        <v>2537</v>
      </c>
      <c r="K565" s="39" t="s">
        <v>2537</v>
      </c>
    </row>
    <row r="566" customFormat="false" ht="30" hidden="false" customHeight="false" outlineLevel="0" collapsed="false">
      <c r="A566" s="39" t="n">
        <v>205</v>
      </c>
      <c r="B566" s="39" t="s">
        <v>70390</v>
      </c>
      <c r="C566" s="39" t="s">
        <v>70391</v>
      </c>
      <c r="D566" s="39" t="s">
        <v>70392</v>
      </c>
      <c r="E566" s="39" t="s">
        <v>2536</v>
      </c>
      <c r="F566" s="39"/>
      <c r="G566" s="39" t="n">
        <v>3</v>
      </c>
      <c r="H566" s="39" t="n">
        <v>0.75</v>
      </c>
      <c r="I566" s="39"/>
      <c r="J566" s="39" t="s">
        <v>2537</v>
      </c>
      <c r="K566" s="39" t="s">
        <v>2537</v>
      </c>
    </row>
    <row r="567" customFormat="false" ht="30" hidden="false" customHeight="false" outlineLevel="0" collapsed="false">
      <c r="A567" s="39" t="n">
        <v>206</v>
      </c>
      <c r="B567" s="39" t="s">
        <v>70393</v>
      </c>
      <c r="C567" s="39" t="s">
        <v>69942</v>
      </c>
      <c r="D567" s="39" t="s">
        <v>69943</v>
      </c>
      <c r="E567" s="39" t="s">
        <v>2536</v>
      </c>
      <c r="F567" s="39"/>
      <c r="G567" s="39" t="n">
        <v>2</v>
      </c>
      <c r="H567" s="39" t="n">
        <v>0.75</v>
      </c>
      <c r="I567" s="39"/>
      <c r="J567" s="39" t="s">
        <v>2537</v>
      </c>
      <c r="K567" s="39" t="s">
        <v>2537</v>
      </c>
    </row>
    <row r="568" customFormat="false" ht="30" hidden="false" customHeight="false" outlineLevel="0" collapsed="false">
      <c r="A568" s="39" t="n">
        <v>207</v>
      </c>
      <c r="B568" s="39" t="s">
        <v>70394</v>
      </c>
      <c r="C568" s="39" t="s">
        <v>70395</v>
      </c>
      <c r="D568" s="39" t="s">
        <v>70396</v>
      </c>
      <c r="E568" s="39" t="s">
        <v>2536</v>
      </c>
      <c r="F568" s="39"/>
      <c r="G568" s="39" t="n">
        <v>2</v>
      </c>
      <c r="H568" s="39" t="n">
        <v>0.75</v>
      </c>
      <c r="I568" s="39"/>
      <c r="J568" s="39" t="s">
        <v>2537</v>
      </c>
      <c r="K568" s="39" t="s">
        <v>2537</v>
      </c>
    </row>
    <row r="569" customFormat="false" ht="30" hidden="false" customHeight="false" outlineLevel="0" collapsed="false">
      <c r="A569" s="39" t="n">
        <v>208</v>
      </c>
      <c r="B569" s="39" t="s">
        <v>70397</v>
      </c>
      <c r="C569" s="39" t="s">
        <v>70398</v>
      </c>
      <c r="D569" s="39" t="s">
        <v>70399</v>
      </c>
      <c r="E569" s="39" t="s">
        <v>2536</v>
      </c>
      <c r="F569" s="39"/>
      <c r="G569" s="39" t="n">
        <v>3</v>
      </c>
      <c r="H569" s="39" t="n">
        <v>0.75</v>
      </c>
      <c r="I569" s="39"/>
      <c r="J569" s="39" t="s">
        <v>2537</v>
      </c>
      <c r="K569" s="39" t="s">
        <v>2537</v>
      </c>
    </row>
    <row r="570" customFormat="false" ht="30" hidden="false" customHeight="false" outlineLevel="0" collapsed="false">
      <c r="A570" s="39" t="n">
        <v>209</v>
      </c>
      <c r="B570" s="39" t="s">
        <v>70400</v>
      </c>
      <c r="C570" s="39" t="s">
        <v>70401</v>
      </c>
      <c r="D570" s="39" t="s">
        <v>70402</v>
      </c>
      <c r="E570" s="39" t="s">
        <v>2536</v>
      </c>
      <c r="F570" s="39"/>
      <c r="G570" s="39" t="n">
        <v>2</v>
      </c>
      <c r="H570" s="39" t="n">
        <v>0.75</v>
      </c>
      <c r="I570" s="39"/>
      <c r="J570" s="39" t="s">
        <v>2537</v>
      </c>
      <c r="K570" s="39" t="s">
        <v>2537</v>
      </c>
    </row>
    <row r="571" customFormat="false" ht="30" hidden="false" customHeight="false" outlineLevel="0" collapsed="false">
      <c r="A571" s="39" t="n">
        <v>210</v>
      </c>
      <c r="B571" s="39" t="s">
        <v>70403</v>
      </c>
      <c r="C571" s="39" t="s">
        <v>70404</v>
      </c>
      <c r="D571" s="39" t="s">
        <v>70405</v>
      </c>
      <c r="E571" s="39" t="s">
        <v>2536</v>
      </c>
      <c r="F571" s="39"/>
      <c r="G571" s="39" t="n">
        <v>3</v>
      </c>
      <c r="H571" s="39" t="n">
        <v>0.75</v>
      </c>
      <c r="I571" s="39"/>
      <c r="J571" s="39" t="s">
        <v>2537</v>
      </c>
      <c r="K571" s="39" t="s">
        <v>2537</v>
      </c>
    </row>
    <row r="572" customFormat="false" ht="30" hidden="false" customHeight="false" outlineLevel="0" collapsed="false">
      <c r="A572" s="39" t="n">
        <v>211</v>
      </c>
      <c r="B572" s="39" t="s">
        <v>70406</v>
      </c>
      <c r="C572" s="39" t="s">
        <v>70407</v>
      </c>
      <c r="D572" s="39" t="s">
        <v>70408</v>
      </c>
      <c r="E572" s="39" t="s">
        <v>2536</v>
      </c>
      <c r="F572" s="39"/>
      <c r="G572" s="39" t="n">
        <v>2</v>
      </c>
      <c r="H572" s="39" t="n">
        <v>0.75</v>
      </c>
      <c r="I572" s="39"/>
      <c r="J572" s="39" t="s">
        <v>2537</v>
      </c>
      <c r="K572" s="39" t="s">
        <v>2537</v>
      </c>
    </row>
    <row r="573" customFormat="false" ht="30" hidden="false" customHeight="false" outlineLevel="0" collapsed="false">
      <c r="A573" s="39" t="n">
        <v>212</v>
      </c>
      <c r="B573" s="39" t="s">
        <v>70409</v>
      </c>
      <c r="C573" s="39" t="s">
        <v>70410</v>
      </c>
      <c r="D573" s="39" t="s">
        <v>69958</v>
      </c>
      <c r="E573" s="39" t="s">
        <v>2536</v>
      </c>
      <c r="F573" s="39"/>
      <c r="G573" s="39" t="n">
        <v>2</v>
      </c>
      <c r="H573" s="39" t="n">
        <v>0.75</v>
      </c>
      <c r="I573" s="39"/>
      <c r="J573" s="39" t="s">
        <v>2537</v>
      </c>
      <c r="K573" s="39" t="s">
        <v>2537</v>
      </c>
    </row>
    <row r="574" customFormat="false" ht="30" hidden="false" customHeight="false" outlineLevel="0" collapsed="false">
      <c r="A574" s="39" t="n">
        <v>213</v>
      </c>
      <c r="B574" s="39" t="s">
        <v>70411</v>
      </c>
      <c r="C574" s="39" t="s">
        <v>70412</v>
      </c>
      <c r="D574" s="39" t="s">
        <v>70413</v>
      </c>
      <c r="E574" s="39" t="s">
        <v>2536</v>
      </c>
      <c r="F574" s="39"/>
      <c r="G574" s="39" t="n">
        <v>2</v>
      </c>
      <c r="H574" s="39" t="n">
        <v>0.75</v>
      </c>
      <c r="I574" s="39"/>
      <c r="J574" s="39" t="s">
        <v>2537</v>
      </c>
      <c r="K574" s="39" t="s">
        <v>2537</v>
      </c>
    </row>
    <row r="575" customFormat="false" ht="30" hidden="false" customHeight="false" outlineLevel="0" collapsed="false">
      <c r="A575" s="39" t="n">
        <v>214</v>
      </c>
      <c r="B575" s="39" t="s">
        <v>70414</v>
      </c>
      <c r="C575" s="39" t="s">
        <v>70415</v>
      </c>
      <c r="D575" s="39" t="s">
        <v>70416</v>
      </c>
      <c r="E575" s="39" t="s">
        <v>2536</v>
      </c>
      <c r="F575" s="39"/>
      <c r="G575" s="39" t="n">
        <v>1</v>
      </c>
      <c r="H575" s="39" t="n">
        <v>0.75</v>
      </c>
      <c r="I575" s="39"/>
      <c r="J575" s="39" t="s">
        <v>2537</v>
      </c>
      <c r="K575" s="39" t="s">
        <v>2537</v>
      </c>
    </row>
    <row r="576" customFormat="false" ht="30" hidden="false" customHeight="false" outlineLevel="0" collapsed="false">
      <c r="A576" s="39" t="n">
        <v>215</v>
      </c>
      <c r="B576" s="146" t="s">
        <v>70417</v>
      </c>
      <c r="C576" s="146"/>
      <c r="D576" s="146"/>
      <c r="E576" s="146" t="s">
        <v>2536</v>
      </c>
      <c r="F576" s="146"/>
      <c r="G576" s="146" t="n">
        <v>1</v>
      </c>
      <c r="H576" s="146" t="n">
        <v>0.75</v>
      </c>
      <c r="I576" s="146"/>
      <c r="J576" s="146" t="s">
        <v>2537</v>
      </c>
      <c r="K576" s="146" t="s">
        <v>2537</v>
      </c>
    </row>
    <row r="577" customFormat="false" ht="41.25" hidden="false" customHeight="false" outlineLevel="0" collapsed="false">
      <c r="A577" s="39" t="n">
        <v>216</v>
      </c>
      <c r="B577" s="168" t="s">
        <v>70418</v>
      </c>
      <c r="C577" s="39" t="s">
        <v>70419</v>
      </c>
      <c r="D577" s="39" t="s">
        <v>70420</v>
      </c>
      <c r="E577" s="39" t="s">
        <v>2536</v>
      </c>
      <c r="F577" s="39"/>
      <c r="G577" s="39" t="n">
        <v>7</v>
      </c>
      <c r="H577" s="39" t="n">
        <v>0.75</v>
      </c>
      <c r="I577" s="39"/>
      <c r="J577" s="39" t="s">
        <v>2537</v>
      </c>
      <c r="K577" s="39" t="s">
        <v>2537</v>
      </c>
    </row>
    <row r="578" customFormat="false" ht="41.25" hidden="false" customHeight="false" outlineLevel="0" collapsed="false">
      <c r="A578" s="39" t="n">
        <v>217</v>
      </c>
      <c r="B578" s="168" t="s">
        <v>70418</v>
      </c>
      <c r="C578" s="39" t="s">
        <v>70421</v>
      </c>
      <c r="D578" s="39" t="s">
        <v>70422</v>
      </c>
      <c r="E578" s="39" t="s">
        <v>2536</v>
      </c>
      <c r="F578" s="39"/>
      <c r="G578" s="39" t="n">
        <v>3</v>
      </c>
      <c r="H578" s="39" t="n">
        <v>0.75</v>
      </c>
      <c r="I578" s="39"/>
      <c r="J578" s="39" t="s">
        <v>2537</v>
      </c>
      <c r="K578" s="39" t="s">
        <v>2537</v>
      </c>
    </row>
    <row r="579" customFormat="false" ht="41.25" hidden="false" customHeight="false" outlineLevel="0" collapsed="false">
      <c r="A579" s="39" t="n">
        <v>218</v>
      </c>
      <c r="B579" s="168" t="s">
        <v>70418</v>
      </c>
      <c r="C579" s="39" t="s">
        <v>70423</v>
      </c>
      <c r="D579" s="39" t="s">
        <v>70424</v>
      </c>
      <c r="E579" s="39" t="s">
        <v>2536</v>
      </c>
      <c r="F579" s="39"/>
      <c r="G579" s="39" t="n">
        <v>3</v>
      </c>
      <c r="H579" s="39" t="n">
        <v>0.75</v>
      </c>
      <c r="I579" s="39"/>
      <c r="J579" s="39" t="s">
        <v>2537</v>
      </c>
      <c r="K579" s="39" t="s">
        <v>2537</v>
      </c>
    </row>
    <row r="580" customFormat="false" ht="30" hidden="false" customHeight="false" outlineLevel="0" collapsed="false">
      <c r="A580" s="39" t="n">
        <v>219</v>
      </c>
      <c r="B580" s="39" t="s">
        <v>70425</v>
      </c>
      <c r="C580" s="39" t="s">
        <v>70407</v>
      </c>
      <c r="D580" s="39" t="s">
        <v>70408</v>
      </c>
      <c r="E580" s="39" t="s">
        <v>2536</v>
      </c>
      <c r="F580" s="39"/>
      <c r="G580" s="39" t="n">
        <v>1</v>
      </c>
      <c r="H580" s="39" t="n">
        <v>0.75</v>
      </c>
      <c r="I580" s="39"/>
      <c r="J580" s="39" t="s">
        <v>2537</v>
      </c>
      <c r="K580" s="39" t="s">
        <v>2537</v>
      </c>
    </row>
    <row r="581" customFormat="false" ht="30" hidden="false" customHeight="false" outlineLevel="0" collapsed="false">
      <c r="A581" s="39" t="n">
        <v>220</v>
      </c>
      <c r="B581" s="39" t="s">
        <v>70426</v>
      </c>
      <c r="C581" s="39" t="s">
        <v>70427</v>
      </c>
      <c r="D581" s="39" t="s">
        <v>70428</v>
      </c>
      <c r="E581" s="39" t="s">
        <v>2536</v>
      </c>
      <c r="F581" s="39"/>
      <c r="G581" s="39" t="n">
        <v>1</v>
      </c>
      <c r="H581" s="39" t="n">
        <v>0.75</v>
      </c>
      <c r="I581" s="39"/>
      <c r="J581" s="39" t="s">
        <v>2537</v>
      </c>
      <c r="K581" s="39" t="s">
        <v>2537</v>
      </c>
    </row>
    <row r="582" customFormat="false" ht="30" hidden="false" customHeight="false" outlineLevel="0" collapsed="false">
      <c r="A582" s="39" t="n">
        <v>221</v>
      </c>
      <c r="B582" s="39" t="s">
        <v>70426</v>
      </c>
      <c r="C582" s="39" t="s">
        <v>70429</v>
      </c>
      <c r="D582" s="39" t="s">
        <v>70430</v>
      </c>
      <c r="E582" s="39" t="s">
        <v>2536</v>
      </c>
      <c r="F582" s="39"/>
      <c r="G582" s="39" t="n">
        <v>2</v>
      </c>
      <c r="H582" s="39" t="n">
        <v>0.75</v>
      </c>
      <c r="I582" s="39"/>
      <c r="J582" s="39" t="s">
        <v>2537</v>
      </c>
      <c r="K582" s="39" t="s">
        <v>2537</v>
      </c>
    </row>
    <row r="583" customFormat="false" ht="30" hidden="false" customHeight="false" outlineLevel="0" collapsed="false">
      <c r="A583" s="39" t="n">
        <v>222</v>
      </c>
      <c r="B583" s="39" t="s">
        <v>70426</v>
      </c>
      <c r="C583" s="39" t="s">
        <v>70431</v>
      </c>
      <c r="D583" s="39" t="s">
        <v>70432</v>
      </c>
      <c r="E583" s="39" t="s">
        <v>2536</v>
      </c>
      <c r="F583" s="39"/>
      <c r="G583" s="39" t="n">
        <v>1</v>
      </c>
      <c r="H583" s="39" t="n">
        <v>0.75</v>
      </c>
      <c r="I583" s="39"/>
      <c r="J583" s="39" t="s">
        <v>2537</v>
      </c>
      <c r="K583" s="39" t="s">
        <v>2537</v>
      </c>
    </row>
    <row r="584" customFormat="false" ht="45" hidden="false" customHeight="false" outlineLevel="0" collapsed="false">
      <c r="A584" s="39" t="n">
        <v>223</v>
      </c>
      <c r="B584" s="39" t="s">
        <v>70433</v>
      </c>
      <c r="C584" s="39" t="s">
        <v>70434</v>
      </c>
      <c r="D584" s="39" t="s">
        <v>70435</v>
      </c>
      <c r="E584" s="39" t="s">
        <v>2536</v>
      </c>
      <c r="F584" s="39"/>
      <c r="G584" s="39" t="n">
        <v>1</v>
      </c>
      <c r="H584" s="39" t="n">
        <v>0.6</v>
      </c>
      <c r="I584" s="39"/>
      <c r="J584" s="39" t="s">
        <v>2537</v>
      </c>
      <c r="K584" s="39" t="s">
        <v>2537</v>
      </c>
    </row>
    <row r="585" customFormat="false" ht="30" hidden="false" customHeight="false" outlineLevel="0" collapsed="false">
      <c r="A585" s="39" t="n">
        <v>224</v>
      </c>
      <c r="B585" s="39" t="s">
        <v>70436</v>
      </c>
      <c r="C585" s="39" t="s">
        <v>70437</v>
      </c>
      <c r="D585" s="39" t="s">
        <v>70438</v>
      </c>
      <c r="E585" s="39" t="s">
        <v>2536</v>
      </c>
      <c r="F585" s="39"/>
      <c r="G585" s="39" t="n">
        <v>2</v>
      </c>
      <c r="H585" s="39" t="n">
        <v>0.6</v>
      </c>
      <c r="I585" s="39"/>
      <c r="J585" s="39" t="s">
        <v>2537</v>
      </c>
      <c r="K585" s="39" t="s">
        <v>2537</v>
      </c>
    </row>
    <row r="586" customFormat="false" ht="30" hidden="false" customHeight="false" outlineLevel="0" collapsed="false">
      <c r="A586" s="39" t="n">
        <v>225</v>
      </c>
      <c r="B586" s="39" t="s">
        <v>70439</v>
      </c>
      <c r="C586" s="39" t="s">
        <v>70440</v>
      </c>
      <c r="D586" s="39" t="s">
        <v>70441</v>
      </c>
      <c r="E586" s="39" t="s">
        <v>2536</v>
      </c>
      <c r="F586" s="39"/>
      <c r="G586" s="39" t="n">
        <v>1</v>
      </c>
      <c r="H586" s="39" t="n">
        <v>0.6</v>
      </c>
      <c r="I586" s="39"/>
      <c r="J586" s="39" t="s">
        <v>2537</v>
      </c>
      <c r="K586" s="39" t="s">
        <v>2537</v>
      </c>
    </row>
    <row r="587" customFormat="false" ht="30" hidden="false" customHeight="false" outlineLevel="0" collapsed="false">
      <c r="A587" s="39" t="n">
        <v>226</v>
      </c>
      <c r="B587" s="39" t="s">
        <v>70442</v>
      </c>
      <c r="C587" s="39" t="s">
        <v>70443</v>
      </c>
      <c r="D587" s="39" t="s">
        <v>70444</v>
      </c>
      <c r="E587" s="39" t="s">
        <v>2536</v>
      </c>
      <c r="F587" s="39"/>
      <c r="G587" s="39" t="n">
        <v>1</v>
      </c>
      <c r="H587" s="39" t="n">
        <v>0.75</v>
      </c>
      <c r="I587" s="39"/>
      <c r="J587" s="39" t="s">
        <v>2537</v>
      </c>
      <c r="K587" s="39" t="s">
        <v>2537</v>
      </c>
    </row>
    <row r="588" customFormat="false" ht="30" hidden="false" customHeight="false" outlineLevel="0" collapsed="false">
      <c r="A588" s="39" t="n">
        <v>227</v>
      </c>
      <c r="B588" s="29" t="s">
        <v>70445</v>
      </c>
      <c r="C588" s="29" t="s">
        <v>70446</v>
      </c>
      <c r="D588" s="29" t="s">
        <v>70447</v>
      </c>
      <c r="E588" s="29" t="s">
        <v>2536</v>
      </c>
      <c r="F588" s="29"/>
      <c r="G588" s="29" t="n">
        <v>1</v>
      </c>
      <c r="H588" s="29" t="n">
        <v>0.75</v>
      </c>
      <c r="I588" s="29"/>
      <c r="J588" s="29" t="s">
        <v>2537</v>
      </c>
      <c r="K588" s="29" t="s">
        <v>2537</v>
      </c>
    </row>
    <row r="589" customFormat="false" ht="15" hidden="false" customHeight="false" outlineLevel="0" collapsed="false">
      <c r="A589" s="39" t="n">
        <v>228</v>
      </c>
      <c r="B589" s="39" t="s">
        <v>70448</v>
      </c>
      <c r="C589" s="39" t="s">
        <v>70449</v>
      </c>
      <c r="D589" s="39" t="s">
        <v>70450</v>
      </c>
      <c r="E589" s="39" t="s">
        <v>2536</v>
      </c>
      <c r="F589" s="39"/>
      <c r="G589" s="39" t="n">
        <v>10</v>
      </c>
      <c r="H589" s="39" t="n">
        <v>0.75</v>
      </c>
      <c r="I589" s="39"/>
      <c r="J589" s="39" t="s">
        <v>2537</v>
      </c>
      <c r="K589" s="39" t="s">
        <v>2537</v>
      </c>
    </row>
    <row r="590" customFormat="false" ht="15" hidden="false" customHeight="false" outlineLevel="0" collapsed="false">
      <c r="A590" s="39" t="n">
        <v>229</v>
      </c>
      <c r="B590" s="39" t="s">
        <v>70448</v>
      </c>
      <c r="C590" s="39" t="s">
        <v>70451</v>
      </c>
      <c r="D590" s="39" t="s">
        <v>70452</v>
      </c>
      <c r="E590" s="39" t="s">
        <v>2536</v>
      </c>
      <c r="F590" s="39"/>
      <c r="G590" s="39" t="n">
        <v>1</v>
      </c>
      <c r="H590" s="39" t="n">
        <v>0.75</v>
      </c>
      <c r="I590" s="39"/>
      <c r="J590" s="39" t="s">
        <v>2537</v>
      </c>
      <c r="K590" s="39" t="s">
        <v>2537</v>
      </c>
    </row>
    <row r="591" customFormat="false" ht="15" hidden="false" customHeight="false" outlineLevel="0" collapsed="false">
      <c r="A591" s="39" t="n">
        <v>230</v>
      </c>
      <c r="B591" s="39" t="s">
        <v>70448</v>
      </c>
      <c r="C591" s="39" t="s">
        <v>70453</v>
      </c>
      <c r="D591" s="39" t="s">
        <v>70454</v>
      </c>
      <c r="E591" s="39" t="s">
        <v>2536</v>
      </c>
      <c r="F591" s="39"/>
      <c r="G591" s="39" t="n">
        <v>1</v>
      </c>
      <c r="H591" s="39" t="n">
        <v>0.75</v>
      </c>
      <c r="I591" s="39"/>
      <c r="J591" s="39" t="s">
        <v>2537</v>
      </c>
      <c r="K591" s="39" t="s">
        <v>2537</v>
      </c>
    </row>
    <row r="592" customFormat="false" ht="15" hidden="false" customHeight="false" outlineLevel="0" collapsed="false">
      <c r="A592" s="39" t="n">
        <v>231</v>
      </c>
      <c r="B592" s="39" t="s">
        <v>70448</v>
      </c>
      <c r="C592" s="39" t="s">
        <v>70455</v>
      </c>
      <c r="D592" s="39" t="s">
        <v>70456</v>
      </c>
      <c r="E592" s="39" t="s">
        <v>2536</v>
      </c>
      <c r="F592" s="39"/>
      <c r="G592" s="39" t="n">
        <v>2</v>
      </c>
      <c r="H592" s="39" t="n">
        <v>0.75</v>
      </c>
      <c r="I592" s="39"/>
      <c r="J592" s="39" t="s">
        <v>2537</v>
      </c>
      <c r="K592" s="39" t="s">
        <v>2537</v>
      </c>
    </row>
    <row r="593" customFormat="false" ht="15" hidden="false" customHeight="false" outlineLevel="0" collapsed="false">
      <c r="A593" s="39" t="n">
        <v>232</v>
      </c>
      <c r="B593" s="39" t="s">
        <v>70448</v>
      </c>
      <c r="C593" s="39" t="s">
        <v>70457</v>
      </c>
      <c r="D593" s="39" t="s">
        <v>70458</v>
      </c>
      <c r="E593" s="39" t="s">
        <v>2536</v>
      </c>
      <c r="F593" s="39"/>
      <c r="G593" s="39" t="n">
        <v>2</v>
      </c>
      <c r="H593" s="39" t="n">
        <v>0.75</v>
      </c>
      <c r="I593" s="39"/>
      <c r="J593" s="39" t="s">
        <v>2537</v>
      </c>
      <c r="K593" s="39" t="s">
        <v>2537</v>
      </c>
    </row>
    <row r="594" customFormat="false" ht="15" hidden="false" customHeight="false" outlineLevel="0" collapsed="false">
      <c r="A594" s="39" t="n">
        <v>233</v>
      </c>
      <c r="B594" s="39" t="s">
        <v>70448</v>
      </c>
      <c r="C594" s="39" t="s">
        <v>70459</v>
      </c>
      <c r="D594" s="39" t="s">
        <v>70460</v>
      </c>
      <c r="E594" s="39" t="s">
        <v>2536</v>
      </c>
      <c r="F594" s="39"/>
      <c r="G594" s="39" t="n">
        <v>2</v>
      </c>
      <c r="H594" s="39" t="n">
        <v>0.75</v>
      </c>
      <c r="I594" s="39"/>
      <c r="J594" s="39" t="s">
        <v>2537</v>
      </c>
      <c r="K594" s="39" t="s">
        <v>2537</v>
      </c>
    </row>
    <row r="595" customFormat="false" ht="15" hidden="false" customHeight="false" outlineLevel="0" collapsed="false">
      <c r="A595" s="39" t="n">
        <v>234</v>
      </c>
      <c r="B595" s="39" t="s">
        <v>70448</v>
      </c>
      <c r="C595" s="39" t="s">
        <v>70461</v>
      </c>
      <c r="D595" s="39" t="s">
        <v>70462</v>
      </c>
      <c r="E595" s="39" t="s">
        <v>2536</v>
      </c>
      <c r="F595" s="39"/>
      <c r="G595" s="39" t="n">
        <v>2</v>
      </c>
      <c r="H595" s="39" t="n">
        <v>0.75</v>
      </c>
      <c r="I595" s="39"/>
      <c r="J595" s="39" t="s">
        <v>2537</v>
      </c>
      <c r="K595" s="39" t="s">
        <v>2537</v>
      </c>
    </row>
    <row r="596" customFormat="false" ht="15" hidden="false" customHeight="false" outlineLevel="0" collapsed="false">
      <c r="A596" s="39" t="n">
        <v>235</v>
      </c>
      <c r="B596" s="39" t="s">
        <v>70448</v>
      </c>
      <c r="C596" s="39" t="s">
        <v>70463</v>
      </c>
      <c r="D596" s="39" t="s">
        <v>70464</v>
      </c>
      <c r="E596" s="39" t="s">
        <v>2536</v>
      </c>
      <c r="F596" s="39"/>
      <c r="G596" s="39" t="n">
        <v>2</v>
      </c>
      <c r="H596" s="39" t="n">
        <v>0.75</v>
      </c>
      <c r="I596" s="39"/>
      <c r="J596" s="39" t="s">
        <v>2537</v>
      </c>
      <c r="K596" s="39" t="s">
        <v>2537</v>
      </c>
    </row>
    <row r="597" customFormat="false" ht="15" hidden="false" customHeight="false" outlineLevel="0" collapsed="false">
      <c r="A597" s="39" t="n">
        <v>236</v>
      </c>
      <c r="B597" s="39" t="s">
        <v>70448</v>
      </c>
      <c r="C597" s="39" t="s">
        <v>70465</v>
      </c>
      <c r="D597" s="39" t="s">
        <v>70466</v>
      </c>
      <c r="E597" s="39" t="s">
        <v>2536</v>
      </c>
      <c r="F597" s="39"/>
      <c r="G597" s="39" t="n">
        <v>1</v>
      </c>
      <c r="H597" s="39" t="n">
        <v>0.75</v>
      </c>
      <c r="I597" s="39"/>
      <c r="J597" s="39" t="s">
        <v>2537</v>
      </c>
      <c r="K597" s="39" t="s">
        <v>2537</v>
      </c>
    </row>
    <row r="598" customFormat="false" ht="15" hidden="false" customHeight="false" outlineLevel="0" collapsed="false">
      <c r="A598" s="39" t="n">
        <v>237</v>
      </c>
      <c r="B598" s="39" t="s">
        <v>70448</v>
      </c>
      <c r="C598" s="39" t="s">
        <v>70467</v>
      </c>
      <c r="D598" s="39" t="s">
        <v>70468</v>
      </c>
      <c r="E598" s="39" t="s">
        <v>2536</v>
      </c>
      <c r="F598" s="39"/>
      <c r="G598" s="39" t="n">
        <v>1</v>
      </c>
      <c r="H598" s="39" t="n">
        <v>0.75</v>
      </c>
      <c r="I598" s="39"/>
      <c r="J598" s="39" t="s">
        <v>2537</v>
      </c>
      <c r="K598" s="39" t="s">
        <v>2537</v>
      </c>
    </row>
    <row r="599" customFormat="false" ht="15" hidden="false" customHeight="false" outlineLevel="0" collapsed="false">
      <c r="A599" s="39" t="n">
        <v>238</v>
      </c>
      <c r="B599" s="39" t="s">
        <v>70448</v>
      </c>
      <c r="C599" s="39" t="s">
        <v>70467</v>
      </c>
      <c r="D599" s="39" t="s">
        <v>70469</v>
      </c>
      <c r="E599" s="39" t="s">
        <v>2536</v>
      </c>
      <c r="F599" s="39"/>
      <c r="G599" s="39" t="n">
        <v>2</v>
      </c>
      <c r="H599" s="39" t="n">
        <v>0.75</v>
      </c>
      <c r="I599" s="39"/>
      <c r="J599" s="39" t="s">
        <v>2537</v>
      </c>
      <c r="K599" s="39" t="s">
        <v>2537</v>
      </c>
    </row>
    <row r="600" customFormat="false" ht="15" hidden="false" customHeight="false" outlineLevel="0" collapsed="false">
      <c r="A600" s="39" t="n">
        <v>239</v>
      </c>
      <c r="B600" s="39" t="s">
        <v>70448</v>
      </c>
      <c r="C600" s="39" t="s">
        <v>70470</v>
      </c>
      <c r="D600" s="39" t="s">
        <v>70471</v>
      </c>
      <c r="E600" s="39" t="s">
        <v>2536</v>
      </c>
      <c r="F600" s="39"/>
      <c r="G600" s="39" t="n">
        <v>1</v>
      </c>
      <c r="H600" s="39" t="n">
        <v>0.75</v>
      </c>
      <c r="I600" s="39"/>
      <c r="J600" s="39" t="s">
        <v>2537</v>
      </c>
      <c r="K600" s="39" t="s">
        <v>2537</v>
      </c>
    </row>
    <row r="601" customFormat="false" ht="15" hidden="false" customHeight="false" outlineLevel="0" collapsed="false">
      <c r="A601" s="39" t="n">
        <v>240</v>
      </c>
      <c r="B601" s="39" t="s">
        <v>70448</v>
      </c>
      <c r="C601" s="39" t="s">
        <v>70472</v>
      </c>
      <c r="D601" s="39" t="s">
        <v>70473</v>
      </c>
      <c r="E601" s="39" t="s">
        <v>2536</v>
      </c>
      <c r="F601" s="39"/>
      <c r="G601" s="39" t="n">
        <v>2</v>
      </c>
      <c r="H601" s="39" t="n">
        <v>0.75</v>
      </c>
      <c r="I601" s="39"/>
      <c r="J601" s="39" t="s">
        <v>2537</v>
      </c>
      <c r="K601" s="39" t="s">
        <v>2537</v>
      </c>
    </row>
    <row r="602" customFormat="false" ht="30" hidden="false" customHeight="false" outlineLevel="0" collapsed="false">
      <c r="A602" s="39" t="n">
        <v>241</v>
      </c>
      <c r="B602" s="39" t="s">
        <v>70474</v>
      </c>
      <c r="C602" s="39" t="s">
        <v>70475</v>
      </c>
      <c r="D602" s="39" t="s">
        <v>70476</v>
      </c>
      <c r="E602" s="39" t="s">
        <v>2536</v>
      </c>
      <c r="F602" s="39"/>
      <c r="G602" s="39" t="n">
        <v>2</v>
      </c>
      <c r="H602" s="39" t="n">
        <v>0.75</v>
      </c>
      <c r="I602" s="39"/>
      <c r="J602" s="39" t="s">
        <v>2537</v>
      </c>
      <c r="K602" s="39" t="s">
        <v>2537</v>
      </c>
    </row>
    <row r="603" customFormat="false" ht="30" hidden="false" customHeight="false" outlineLevel="0" collapsed="false">
      <c r="A603" s="39" t="n">
        <v>242</v>
      </c>
      <c r="B603" s="39" t="s">
        <v>70477</v>
      </c>
      <c r="C603" s="39" t="s">
        <v>70478</v>
      </c>
      <c r="D603" s="39" t="s">
        <v>70479</v>
      </c>
      <c r="E603" s="39" t="s">
        <v>2536</v>
      </c>
      <c r="F603" s="39"/>
      <c r="G603" s="39" t="n">
        <v>1</v>
      </c>
      <c r="H603" s="39" t="n">
        <v>0.75</v>
      </c>
      <c r="I603" s="39"/>
      <c r="J603" s="39" t="s">
        <v>2537</v>
      </c>
      <c r="K603" s="39" t="s">
        <v>2537</v>
      </c>
    </row>
    <row r="604" customFormat="false" ht="30" hidden="false" customHeight="false" outlineLevel="0" collapsed="false">
      <c r="A604" s="39" t="n">
        <v>243</v>
      </c>
      <c r="B604" s="39" t="s">
        <v>70480</v>
      </c>
      <c r="C604" s="39" t="s">
        <v>70481</v>
      </c>
      <c r="D604" s="39" t="s">
        <v>70482</v>
      </c>
      <c r="E604" s="39" t="s">
        <v>2536</v>
      </c>
      <c r="F604" s="39"/>
      <c r="G604" s="39" t="n">
        <v>13</v>
      </c>
      <c r="H604" s="39" t="n">
        <v>0.75</v>
      </c>
      <c r="I604" s="39"/>
      <c r="J604" s="39" t="s">
        <v>2537</v>
      </c>
      <c r="K604" s="39" t="s">
        <v>2537</v>
      </c>
    </row>
    <row r="605" customFormat="false" ht="30" hidden="false" customHeight="false" outlineLevel="0" collapsed="false">
      <c r="A605" s="39" t="n">
        <v>244</v>
      </c>
      <c r="B605" s="39" t="s">
        <v>70483</v>
      </c>
      <c r="C605" s="39" t="s">
        <v>70484</v>
      </c>
      <c r="D605" s="39" t="s">
        <v>70485</v>
      </c>
      <c r="E605" s="39" t="s">
        <v>2536</v>
      </c>
      <c r="F605" s="39"/>
      <c r="G605" s="39" t="n">
        <v>3</v>
      </c>
      <c r="H605" s="39" t="n">
        <v>0.75</v>
      </c>
      <c r="I605" s="39"/>
      <c r="J605" s="39" t="s">
        <v>2537</v>
      </c>
      <c r="K605" s="39" t="s">
        <v>2537</v>
      </c>
    </row>
    <row r="606" customFormat="false" ht="30" hidden="false" customHeight="false" outlineLevel="0" collapsed="false">
      <c r="A606" s="39" t="n">
        <v>245</v>
      </c>
      <c r="B606" s="39" t="s">
        <v>70486</v>
      </c>
      <c r="C606" s="39" t="s">
        <v>70487</v>
      </c>
      <c r="D606" s="39" t="s">
        <v>70488</v>
      </c>
      <c r="E606" s="39" t="s">
        <v>2536</v>
      </c>
      <c r="F606" s="39"/>
      <c r="G606" s="39" t="n">
        <v>1</v>
      </c>
      <c r="H606" s="39" t="n">
        <v>0.75</v>
      </c>
      <c r="I606" s="39"/>
      <c r="J606" s="39" t="s">
        <v>2537</v>
      </c>
      <c r="K606" s="39" t="s">
        <v>2537</v>
      </c>
    </row>
    <row r="607" customFormat="false" ht="30" hidden="false" customHeight="false" outlineLevel="0" collapsed="false">
      <c r="A607" s="39" t="n">
        <v>246</v>
      </c>
      <c r="B607" s="39" t="s">
        <v>70489</v>
      </c>
      <c r="C607" s="39" t="s">
        <v>70490</v>
      </c>
      <c r="D607" s="39" t="s">
        <v>70491</v>
      </c>
      <c r="E607" s="39" t="s">
        <v>2536</v>
      </c>
      <c r="F607" s="39"/>
      <c r="G607" s="39" t="n">
        <v>1</v>
      </c>
      <c r="H607" s="39" t="n">
        <v>0.75</v>
      </c>
      <c r="I607" s="39"/>
      <c r="J607" s="39" t="s">
        <v>2537</v>
      </c>
      <c r="K607" s="39" t="s">
        <v>2537</v>
      </c>
    </row>
    <row r="608" customFormat="false" ht="15" hidden="false" customHeight="false" outlineLevel="0" collapsed="false">
      <c r="A608" s="39" t="n">
        <v>247</v>
      </c>
      <c r="B608" s="117" t="s">
        <v>70492</v>
      </c>
      <c r="C608" s="118" t="s">
        <v>70493</v>
      </c>
      <c r="D608" s="118" t="s">
        <v>70494</v>
      </c>
      <c r="E608" s="39" t="s">
        <v>2536</v>
      </c>
      <c r="F608" s="118"/>
      <c r="G608" s="39" t="n">
        <v>1</v>
      </c>
      <c r="H608" s="39" t="n">
        <v>0.75</v>
      </c>
      <c r="I608" s="118"/>
      <c r="J608" s="39" t="s">
        <v>2537</v>
      </c>
      <c r="K608" s="39" t="s">
        <v>2537</v>
      </c>
    </row>
    <row r="609" customFormat="false" ht="30" hidden="false" customHeight="false" outlineLevel="0" collapsed="false">
      <c r="A609" s="39" t="n">
        <v>248</v>
      </c>
      <c r="B609" s="117" t="s">
        <v>70495</v>
      </c>
      <c r="C609" s="118" t="s">
        <v>70496</v>
      </c>
      <c r="D609" s="118" t="s">
        <v>70497</v>
      </c>
      <c r="E609" s="39" t="s">
        <v>2536</v>
      </c>
      <c r="F609" s="118"/>
      <c r="G609" s="118" t="n">
        <v>7</v>
      </c>
      <c r="H609" s="118" t="n">
        <v>0.75</v>
      </c>
      <c r="I609" s="118"/>
      <c r="J609" s="39" t="s">
        <v>2537</v>
      </c>
      <c r="K609" s="39" t="s">
        <v>2537</v>
      </c>
    </row>
    <row r="610" customFormat="false" ht="15" hidden="false" customHeight="false" outlineLevel="0" collapsed="false">
      <c r="A610" s="39" t="n">
        <v>249</v>
      </c>
      <c r="B610" s="51" t="s">
        <v>70498</v>
      </c>
      <c r="C610" s="51" t="s">
        <v>70499</v>
      </c>
      <c r="D610" s="51" t="s">
        <v>70500</v>
      </c>
      <c r="E610" s="29" t="s">
        <v>2536</v>
      </c>
      <c r="F610" s="51"/>
      <c r="G610" s="51" t="n">
        <v>1</v>
      </c>
      <c r="H610" s="51" t="n">
        <v>0.75</v>
      </c>
      <c r="I610" s="51"/>
      <c r="J610" s="29" t="s">
        <v>2537</v>
      </c>
      <c r="K610" s="29" t="s">
        <v>2537</v>
      </c>
    </row>
    <row r="611" customFormat="false" ht="15" hidden="false" customHeight="false" outlineLevel="0" collapsed="false">
      <c r="A611" s="39" t="n">
        <v>250</v>
      </c>
      <c r="B611" s="122" t="s">
        <v>70501</v>
      </c>
      <c r="C611" s="34" t="s">
        <v>70100</v>
      </c>
      <c r="D611" s="34" t="s">
        <v>70101</v>
      </c>
      <c r="E611" s="34" t="s">
        <v>2536</v>
      </c>
      <c r="F611" s="122"/>
      <c r="G611" s="122" t="n">
        <v>3</v>
      </c>
      <c r="H611" s="122" t="n">
        <v>0.75</v>
      </c>
      <c r="I611" s="122"/>
      <c r="J611" s="146" t="s">
        <v>2537</v>
      </c>
      <c r="K611" s="146" t="s">
        <v>2537</v>
      </c>
    </row>
    <row r="612" customFormat="false" ht="15" hidden="false" customHeight="false" outlineLevel="0" collapsed="false">
      <c r="A612" s="39" t="n">
        <v>251</v>
      </c>
      <c r="B612" s="118" t="s">
        <v>70502</v>
      </c>
      <c r="C612" s="118" t="s">
        <v>70503</v>
      </c>
      <c r="D612" s="118" t="s">
        <v>70504</v>
      </c>
      <c r="E612" s="29" t="s">
        <v>2536</v>
      </c>
      <c r="F612" s="169"/>
      <c r="G612" s="118" t="n">
        <v>1</v>
      </c>
      <c r="H612" s="118" t="n">
        <v>0.75</v>
      </c>
      <c r="I612" s="118"/>
      <c r="J612" s="39" t="s">
        <v>2537</v>
      </c>
      <c r="K612" s="39" t="s">
        <v>2537</v>
      </c>
    </row>
    <row r="613" customFormat="false" ht="15" hidden="false" customHeight="false" outlineLevel="0" collapsed="false">
      <c r="A613" s="39" t="n">
        <v>252</v>
      </c>
      <c r="B613" s="118" t="s">
        <v>70505</v>
      </c>
      <c r="C613" s="118" t="s">
        <v>70506</v>
      </c>
      <c r="D613" s="118" t="s">
        <v>70507</v>
      </c>
      <c r="E613" s="29" t="s">
        <v>2536</v>
      </c>
      <c r="F613" s="127"/>
      <c r="G613" s="118" t="n">
        <v>1</v>
      </c>
      <c r="H613" s="118" t="n">
        <v>0.75</v>
      </c>
      <c r="I613" s="118"/>
      <c r="J613" s="39" t="s">
        <v>2537</v>
      </c>
      <c r="K613" s="39" t="s">
        <v>2537</v>
      </c>
    </row>
    <row r="614" customFormat="false" ht="15" hidden="false" customHeight="false" outlineLevel="0" collapsed="false">
      <c r="A614" s="39" t="n">
        <v>253</v>
      </c>
      <c r="B614" s="118" t="s">
        <v>70508</v>
      </c>
      <c r="C614" s="118" t="s">
        <v>70016</v>
      </c>
      <c r="D614" s="118" t="s">
        <v>70017</v>
      </c>
      <c r="E614" s="29" t="s">
        <v>2536</v>
      </c>
      <c r="F614" s="118"/>
      <c r="G614" s="118" t="n">
        <v>1</v>
      </c>
      <c r="H614" s="118" t="n">
        <v>0.75</v>
      </c>
      <c r="I614" s="118"/>
      <c r="J614" s="39" t="s">
        <v>2537</v>
      </c>
      <c r="K614" s="39" t="s">
        <v>2537</v>
      </c>
    </row>
    <row r="615" customFormat="false" ht="15" hidden="false" customHeight="false" outlineLevel="0" collapsed="false">
      <c r="A615" s="39" t="n">
        <v>254</v>
      </c>
      <c r="B615" s="118" t="s">
        <v>70509</v>
      </c>
      <c r="C615" s="118" t="s">
        <v>70019</v>
      </c>
      <c r="D615" s="118" t="s">
        <v>70020</v>
      </c>
      <c r="E615" s="29" t="s">
        <v>2536</v>
      </c>
      <c r="F615" s="118"/>
      <c r="G615" s="118" t="n">
        <v>1</v>
      </c>
      <c r="H615" s="118" t="n">
        <v>0.75</v>
      </c>
      <c r="I615" s="118"/>
      <c r="J615" s="39" t="s">
        <v>2537</v>
      </c>
      <c r="K615" s="39" t="s">
        <v>2537</v>
      </c>
    </row>
    <row r="616" customFormat="false" ht="15" hidden="false" customHeight="false" outlineLevel="0" collapsed="false">
      <c r="A616" s="39" t="n">
        <v>255</v>
      </c>
      <c r="B616" s="118" t="s">
        <v>70510</v>
      </c>
      <c r="C616" s="118" t="s">
        <v>70022</v>
      </c>
      <c r="D616" s="118" t="s">
        <v>70023</v>
      </c>
      <c r="E616" s="29" t="s">
        <v>2536</v>
      </c>
      <c r="F616" s="118"/>
      <c r="G616" s="118" t="n">
        <v>1</v>
      </c>
      <c r="H616" s="118" t="n">
        <v>0.75</v>
      </c>
      <c r="I616" s="118"/>
      <c r="J616" s="39" t="s">
        <v>2537</v>
      </c>
      <c r="K616" s="39" t="s">
        <v>2537</v>
      </c>
    </row>
    <row r="617" customFormat="false" ht="15" hidden="false" customHeight="false" outlineLevel="0" collapsed="false">
      <c r="A617" s="39" t="n">
        <v>256</v>
      </c>
      <c r="B617" s="118" t="s">
        <v>70511</v>
      </c>
      <c r="C617" s="118" t="s">
        <v>70025</v>
      </c>
      <c r="D617" s="118" t="s">
        <v>70026</v>
      </c>
      <c r="E617" s="29" t="s">
        <v>2536</v>
      </c>
      <c r="F617" s="118"/>
      <c r="G617" s="118" t="n">
        <v>1</v>
      </c>
      <c r="H617" s="118" t="n">
        <v>0.75</v>
      </c>
      <c r="I617" s="118"/>
      <c r="J617" s="39" t="s">
        <v>2537</v>
      </c>
      <c r="K617" s="39" t="s">
        <v>2537</v>
      </c>
    </row>
    <row r="618" customFormat="false" ht="15" hidden="false" customHeight="false" outlineLevel="0" collapsed="false">
      <c r="A618" s="39" t="n">
        <v>257</v>
      </c>
      <c r="B618" s="118" t="s">
        <v>70512</v>
      </c>
      <c r="C618" s="118" t="s">
        <v>70028</v>
      </c>
      <c r="D618" s="118" t="s">
        <v>70029</v>
      </c>
      <c r="E618" s="29" t="s">
        <v>2536</v>
      </c>
      <c r="F618" s="118"/>
      <c r="G618" s="118" t="n">
        <v>1</v>
      </c>
      <c r="H618" s="118" t="n">
        <v>0.75</v>
      </c>
      <c r="I618" s="118"/>
      <c r="J618" s="39" t="s">
        <v>2537</v>
      </c>
      <c r="K618" s="39" t="s">
        <v>2537</v>
      </c>
    </row>
  </sheetData>
  <mergeCells count="15">
    <mergeCell ref="A1:A3"/>
    <mergeCell ref="B1:D1"/>
    <mergeCell ref="E1:I1"/>
    <mergeCell ref="J1:J3"/>
    <mergeCell ref="K1:K3"/>
    <mergeCell ref="B2:B3"/>
    <mergeCell ref="C2:D2"/>
    <mergeCell ref="E2:E3"/>
    <mergeCell ref="F2:F3"/>
    <mergeCell ref="G2:G3"/>
    <mergeCell ref="I2:I3"/>
    <mergeCell ref="A4:K4"/>
    <mergeCell ref="A5:K5"/>
    <mergeCell ref="A145:K145"/>
    <mergeCell ref="A361:K361"/>
  </mergeCells>
  <printOptions headings="false" gridLines="false" gridLinesSet="true" horizontalCentered="false" verticalCentered="false"/>
  <pageMargins left="0.7875" right="0.7875" top="0.7875" bottom="0.786805555555556" header="0.39375" footer="0.39375"/>
  <pageSetup paperSize="9" scale="5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17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2.58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4.29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3861</v>
      </c>
      <c r="E5" s="82" t="s">
        <v>3862</v>
      </c>
      <c r="F5" s="82" t="s">
        <v>3863</v>
      </c>
      <c r="G5" s="82" t="s">
        <v>4690</v>
      </c>
    </row>
    <row r="6" customFormat="false" ht="11.25" hidden="false" customHeight="false" outlineLevel="0" collapsed="false">
      <c r="A6" s="64" t="n">
        <v>1</v>
      </c>
      <c r="B6" s="64" t="s">
        <v>70513</v>
      </c>
      <c r="C6" s="65" t="s">
        <v>70514</v>
      </c>
      <c r="D6" s="64" t="s">
        <v>70515</v>
      </c>
      <c r="E6" s="64" t="s">
        <v>70516</v>
      </c>
      <c r="F6" s="83" t="s">
        <v>7636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70517</v>
      </c>
      <c r="C7" s="65" t="s">
        <v>70518</v>
      </c>
      <c r="D7" s="64" t="s">
        <v>70519</v>
      </c>
      <c r="E7" s="64" t="s">
        <v>70520</v>
      </c>
      <c r="F7" s="83" t="s">
        <v>7636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70521</v>
      </c>
      <c r="C8" s="65" t="s">
        <v>70522</v>
      </c>
      <c r="D8" s="64" t="s">
        <v>70523</v>
      </c>
      <c r="E8" s="64" t="s">
        <v>70524</v>
      </c>
      <c r="F8" s="83" t="s">
        <v>4317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70525</v>
      </c>
      <c r="C9" s="65" t="s">
        <v>70526</v>
      </c>
      <c r="D9" s="64" t="s">
        <v>70527</v>
      </c>
      <c r="E9" s="64" t="s">
        <v>70528</v>
      </c>
      <c r="F9" s="83" t="s">
        <v>3868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70529</v>
      </c>
      <c r="C10" s="65" t="s">
        <v>70530</v>
      </c>
      <c r="D10" s="64" t="s">
        <v>70531</v>
      </c>
      <c r="E10" s="64" t="s">
        <v>70532</v>
      </c>
      <c r="F10" s="83" t="s">
        <v>7636</v>
      </c>
      <c r="G10" s="83" t="s">
        <v>3859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70533</v>
      </c>
      <c r="C11" s="65" t="s">
        <v>70534</v>
      </c>
      <c r="D11" s="64" t="s">
        <v>70535</v>
      </c>
      <c r="E11" s="64" t="s">
        <v>70536</v>
      </c>
      <c r="F11" s="83" t="s">
        <v>3868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70537</v>
      </c>
      <c r="C12" s="65" t="s">
        <v>70538</v>
      </c>
      <c r="D12" s="64" t="s">
        <v>13673</v>
      </c>
      <c r="E12" s="64" t="s">
        <v>70539</v>
      </c>
      <c r="F12" s="83" t="s">
        <v>3868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70540</v>
      </c>
      <c r="C13" s="65" t="s">
        <v>70541</v>
      </c>
      <c r="D13" s="64" t="s">
        <v>70542</v>
      </c>
      <c r="E13" s="64" t="s">
        <v>70543</v>
      </c>
      <c r="F13" s="83" t="s">
        <v>3868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70544</v>
      </c>
      <c r="C14" s="65" t="s">
        <v>70545</v>
      </c>
      <c r="D14" s="64" t="s">
        <v>70546</v>
      </c>
      <c r="E14" s="64" t="s">
        <v>70547</v>
      </c>
      <c r="F14" s="83" t="s">
        <v>4317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70548</v>
      </c>
      <c r="C15" s="65" t="s">
        <v>70549</v>
      </c>
      <c r="D15" s="64" t="s">
        <v>70550</v>
      </c>
      <c r="E15" s="64" t="s">
        <v>70551</v>
      </c>
      <c r="F15" s="83" t="s">
        <v>3868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70552</v>
      </c>
      <c r="C16" s="65" t="s">
        <v>70553</v>
      </c>
      <c r="D16" s="64" t="s">
        <v>70554</v>
      </c>
      <c r="E16" s="64" t="s">
        <v>70555</v>
      </c>
      <c r="F16" s="83" t="s">
        <v>18849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70556</v>
      </c>
      <c r="C17" s="65" t="s">
        <v>70557</v>
      </c>
      <c r="D17" s="64" t="s">
        <v>70558</v>
      </c>
      <c r="E17" s="64" t="s">
        <v>70559</v>
      </c>
      <c r="F17" s="83" t="s">
        <v>4780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70560</v>
      </c>
      <c r="C18" s="65" t="s">
        <v>70561</v>
      </c>
      <c r="D18" s="64" t="s">
        <v>70562</v>
      </c>
      <c r="E18" s="64" t="s">
        <v>70563</v>
      </c>
      <c r="F18" s="83" t="s">
        <v>7636</v>
      </c>
      <c r="G18" s="83" t="s">
        <v>3860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70564</v>
      </c>
      <c r="C19" s="65" t="s">
        <v>70565</v>
      </c>
      <c r="D19" s="64" t="s">
        <v>70566</v>
      </c>
      <c r="E19" s="64" t="s">
        <v>70567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70568</v>
      </c>
      <c r="C20" s="65" t="s">
        <v>70569</v>
      </c>
      <c r="D20" s="64" t="s">
        <v>70570</v>
      </c>
      <c r="E20" s="64" t="s">
        <v>70571</v>
      </c>
      <c r="F20" s="83" t="s">
        <v>4317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70572</v>
      </c>
      <c r="C21" s="65" t="s">
        <v>70573</v>
      </c>
      <c r="D21" s="64" t="s">
        <v>70574</v>
      </c>
      <c r="E21" s="64" t="s">
        <v>70575</v>
      </c>
      <c r="F21" s="83" t="s">
        <v>5055</v>
      </c>
      <c r="G21" s="83" t="s">
        <v>27985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70576</v>
      </c>
      <c r="C22" s="65" t="s">
        <v>70577</v>
      </c>
      <c r="D22" s="64" t="s">
        <v>70574</v>
      </c>
      <c r="E22" s="64" t="s">
        <v>70575</v>
      </c>
      <c r="F22" s="83" t="s">
        <v>11893</v>
      </c>
      <c r="G22" s="83" t="s">
        <v>3862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70578</v>
      </c>
      <c r="C23" s="65" t="s">
        <v>70579</v>
      </c>
      <c r="D23" s="64" t="s">
        <v>70580</v>
      </c>
      <c r="E23" s="64" t="s">
        <v>70581</v>
      </c>
      <c r="F23" s="83" t="s">
        <v>3868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70582</v>
      </c>
      <c r="C24" s="65" t="s">
        <v>70583</v>
      </c>
      <c r="D24" s="64" t="s">
        <v>70584</v>
      </c>
      <c r="E24" s="64" t="s">
        <v>70585</v>
      </c>
      <c r="F24" s="83" t="s">
        <v>5260</v>
      </c>
      <c r="G24" s="83" t="s">
        <v>3862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70586</v>
      </c>
      <c r="C25" s="65" t="s">
        <v>70587</v>
      </c>
      <c r="D25" s="64" t="s">
        <v>70588</v>
      </c>
      <c r="E25" s="64" t="s">
        <v>70589</v>
      </c>
      <c r="F25" s="83" t="s">
        <v>5260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70590</v>
      </c>
      <c r="C26" s="65" t="s">
        <v>70591</v>
      </c>
      <c r="D26" s="64" t="s">
        <v>70592</v>
      </c>
      <c r="E26" s="64" t="s">
        <v>70593</v>
      </c>
      <c r="F26" s="83" t="s">
        <v>3868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70594</v>
      </c>
      <c r="C27" s="65" t="s">
        <v>70595</v>
      </c>
      <c r="D27" s="64" t="s">
        <v>70596</v>
      </c>
      <c r="E27" s="64" t="s">
        <v>70597</v>
      </c>
      <c r="F27" s="83" t="s">
        <v>7636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70598</v>
      </c>
      <c r="C28" s="65" t="s">
        <v>70599</v>
      </c>
      <c r="D28" s="64" t="s">
        <v>70600</v>
      </c>
      <c r="E28" s="64" t="s">
        <v>70601</v>
      </c>
      <c r="F28" s="83" t="s">
        <v>4317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70602</v>
      </c>
      <c r="C29" s="65" t="s">
        <v>70603</v>
      </c>
      <c r="D29" s="64" t="s">
        <v>70604</v>
      </c>
      <c r="E29" s="64" t="s">
        <v>70605</v>
      </c>
      <c r="F29" s="83" t="s">
        <v>7636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70606</v>
      </c>
      <c r="C30" s="65" t="s">
        <v>70607</v>
      </c>
      <c r="D30" s="64" t="s">
        <v>70608</v>
      </c>
      <c r="E30" s="64" t="s">
        <v>70609</v>
      </c>
      <c r="F30" s="83" t="s">
        <v>7636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70610</v>
      </c>
      <c r="C31" s="65" t="s">
        <v>70611</v>
      </c>
      <c r="D31" s="64" t="s">
        <v>70612</v>
      </c>
      <c r="E31" s="64" t="s">
        <v>70613</v>
      </c>
      <c r="F31" s="83" t="s">
        <v>4780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70614</v>
      </c>
      <c r="C32" s="65" t="s">
        <v>70615</v>
      </c>
      <c r="D32" s="64" t="s">
        <v>70616</v>
      </c>
      <c r="E32" s="64" t="s">
        <v>70617</v>
      </c>
      <c r="F32" s="83" t="s">
        <v>4317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70618</v>
      </c>
      <c r="C33" s="65" t="s">
        <v>70619</v>
      </c>
      <c r="D33" s="64" t="s">
        <v>70620</v>
      </c>
      <c r="E33" s="64" t="s">
        <v>70621</v>
      </c>
      <c r="F33" s="83" t="s">
        <v>3868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70622</v>
      </c>
      <c r="C34" s="65" t="s">
        <v>70623</v>
      </c>
      <c r="D34" s="64" t="s">
        <v>70624</v>
      </c>
      <c r="E34" s="64" t="s">
        <v>70625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70626</v>
      </c>
      <c r="C35" s="65" t="s">
        <v>70627</v>
      </c>
      <c r="D35" s="64" t="s">
        <v>70628</v>
      </c>
      <c r="E35" s="64" t="s">
        <v>70629</v>
      </c>
      <c r="F35" s="83" t="s">
        <v>18849</v>
      </c>
      <c r="G35" s="83" t="s">
        <v>3858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70630</v>
      </c>
      <c r="C36" s="65" t="s">
        <v>70631</v>
      </c>
      <c r="D36" s="64" t="s">
        <v>70632</v>
      </c>
      <c r="E36" s="64" t="s">
        <v>70633</v>
      </c>
      <c r="F36" s="83" t="s">
        <v>7636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70634</v>
      </c>
      <c r="C37" s="65" t="s">
        <v>70635</v>
      </c>
      <c r="D37" s="64" t="s">
        <v>70636</v>
      </c>
      <c r="E37" s="64" t="s">
        <v>70637</v>
      </c>
      <c r="F37" s="83" t="s">
        <v>4780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70638</v>
      </c>
      <c r="C38" s="65" t="s">
        <v>70639</v>
      </c>
      <c r="D38" s="64" t="s">
        <v>70640</v>
      </c>
      <c r="E38" s="64" t="s">
        <v>70641</v>
      </c>
      <c r="F38" s="83" t="s">
        <v>3868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70642</v>
      </c>
      <c r="C39" s="65" t="s">
        <v>70643</v>
      </c>
      <c r="D39" s="64" t="s">
        <v>70644</v>
      </c>
      <c r="E39" s="64" t="s">
        <v>70645</v>
      </c>
      <c r="F39" s="83" t="s">
        <v>3868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70646</v>
      </c>
      <c r="C40" s="65" t="s">
        <v>70647</v>
      </c>
      <c r="D40" s="64" t="s">
        <v>70648</v>
      </c>
      <c r="E40" s="64" t="s">
        <v>70649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70650</v>
      </c>
      <c r="C41" s="65" t="s">
        <v>70651</v>
      </c>
      <c r="D41" s="64" t="s">
        <v>70652</v>
      </c>
      <c r="E41" s="64" t="s">
        <v>70653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70654</v>
      </c>
      <c r="C42" s="65" t="s">
        <v>70655</v>
      </c>
      <c r="D42" s="64" t="s">
        <v>70656</v>
      </c>
      <c r="E42" s="64" t="s">
        <v>70657</v>
      </c>
      <c r="F42" s="83" t="s">
        <v>3868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70658</v>
      </c>
      <c r="C43" s="65" t="s">
        <v>70659</v>
      </c>
      <c r="D43" s="64" t="s">
        <v>70660</v>
      </c>
      <c r="E43" s="64" t="s">
        <v>70661</v>
      </c>
      <c r="F43" s="83" t="s">
        <v>3868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70662</v>
      </c>
      <c r="C44" s="65" t="s">
        <v>70663</v>
      </c>
      <c r="D44" s="64" t="s">
        <v>70664</v>
      </c>
      <c r="E44" s="64" t="s">
        <v>70665</v>
      </c>
      <c r="F44" s="83" t="s">
        <v>3868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70666</v>
      </c>
      <c r="C45" s="65" t="s">
        <v>70667</v>
      </c>
      <c r="D45" s="64" t="s">
        <v>70668</v>
      </c>
      <c r="E45" s="64" t="s">
        <v>70669</v>
      </c>
      <c r="F45" s="83" t="s">
        <v>3868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70670</v>
      </c>
      <c r="C46" s="65" t="s">
        <v>70671</v>
      </c>
      <c r="D46" s="64" t="s">
        <v>70672</v>
      </c>
      <c r="E46" s="64" t="s">
        <v>70673</v>
      </c>
      <c r="F46" s="83" t="s">
        <v>3868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70674</v>
      </c>
      <c r="C47" s="65" t="s">
        <v>70675</v>
      </c>
      <c r="D47" s="64" t="s">
        <v>70676</v>
      </c>
      <c r="E47" s="64" t="s">
        <v>70677</v>
      </c>
      <c r="F47" s="83" t="s">
        <v>3868</v>
      </c>
      <c r="G47" s="83" t="s">
        <v>3858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70678</v>
      </c>
      <c r="C48" s="65" t="s">
        <v>70679</v>
      </c>
      <c r="D48" s="64" t="s">
        <v>70680</v>
      </c>
      <c r="E48" s="64" t="s">
        <v>70681</v>
      </c>
      <c r="F48" s="83" t="s">
        <v>3868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70682</v>
      </c>
      <c r="C49" s="65" t="s">
        <v>70683</v>
      </c>
      <c r="D49" s="64" t="s">
        <v>70684</v>
      </c>
      <c r="E49" s="64" t="s">
        <v>70685</v>
      </c>
      <c r="F49" s="83" t="s">
        <v>3868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70686</v>
      </c>
      <c r="C50" s="65" t="s">
        <v>70687</v>
      </c>
      <c r="D50" s="64" t="s">
        <v>70688</v>
      </c>
      <c r="E50" s="64" t="s">
        <v>70689</v>
      </c>
      <c r="F50" s="83" t="s">
        <v>3868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70690</v>
      </c>
      <c r="C51" s="65" t="s">
        <v>70691</v>
      </c>
      <c r="D51" s="64" t="s">
        <v>70692</v>
      </c>
      <c r="E51" s="64" t="s">
        <v>70693</v>
      </c>
      <c r="F51" s="83" t="s">
        <v>3868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70694</v>
      </c>
      <c r="C52" s="65" t="s">
        <v>70695</v>
      </c>
      <c r="D52" s="64" t="s">
        <v>70696</v>
      </c>
      <c r="E52" s="64" t="s">
        <v>70697</v>
      </c>
      <c r="F52" s="83" t="s">
        <v>3868</v>
      </c>
      <c r="G52" s="83" t="s">
        <v>3858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70698</v>
      </c>
      <c r="C53" s="65" t="s">
        <v>70699</v>
      </c>
      <c r="D53" s="64" t="s">
        <v>70700</v>
      </c>
      <c r="E53" s="64" t="s">
        <v>70701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70702</v>
      </c>
      <c r="C54" s="65" t="s">
        <v>70703</v>
      </c>
      <c r="D54" s="64" t="s">
        <v>70704</v>
      </c>
      <c r="E54" s="64" t="s">
        <v>70705</v>
      </c>
      <c r="F54" s="83" t="s">
        <v>3868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70706</v>
      </c>
      <c r="C55" s="65" t="s">
        <v>70707</v>
      </c>
      <c r="D55" s="64" t="s">
        <v>70708</v>
      </c>
      <c r="E55" s="64" t="s">
        <v>70709</v>
      </c>
      <c r="F55" s="83" t="s">
        <v>18849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70710</v>
      </c>
      <c r="C56" s="65" t="s">
        <v>70711</v>
      </c>
      <c r="D56" s="64" t="s">
        <v>70712</v>
      </c>
      <c r="E56" s="64" t="s">
        <v>70713</v>
      </c>
      <c r="F56" s="83" t="s">
        <v>4317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70714</v>
      </c>
      <c r="C57" s="65" t="s">
        <v>70715</v>
      </c>
      <c r="D57" s="64" t="s">
        <v>70716</v>
      </c>
      <c r="E57" s="64" t="s">
        <v>70717</v>
      </c>
      <c r="F57" s="83" t="s">
        <v>4317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70718</v>
      </c>
      <c r="C58" s="65" t="s">
        <v>70719</v>
      </c>
      <c r="D58" s="64" t="s">
        <v>70720</v>
      </c>
      <c r="E58" s="64" t="s">
        <v>70721</v>
      </c>
      <c r="F58" s="83" t="s">
        <v>5080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70722</v>
      </c>
      <c r="C59" s="65" t="s">
        <v>70723</v>
      </c>
      <c r="D59" s="64" t="s">
        <v>70724</v>
      </c>
      <c r="E59" s="64" t="s">
        <v>70725</v>
      </c>
      <c r="F59" s="83" t="s">
        <v>4500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70726</v>
      </c>
      <c r="C60" s="65" t="s">
        <v>70727</v>
      </c>
      <c r="D60" s="64" t="s">
        <v>70728</v>
      </c>
      <c r="E60" s="64" t="s">
        <v>70729</v>
      </c>
      <c r="F60" s="83" t="s">
        <v>3868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70730</v>
      </c>
      <c r="C61" s="65" t="s">
        <v>70731</v>
      </c>
      <c r="D61" s="64" t="s">
        <v>70732</v>
      </c>
      <c r="E61" s="64" t="s">
        <v>70733</v>
      </c>
      <c r="F61" s="83" t="s">
        <v>4317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70734</v>
      </c>
      <c r="C62" s="65" t="s">
        <v>70735</v>
      </c>
      <c r="D62" s="64" t="s">
        <v>70736</v>
      </c>
      <c r="E62" s="64" t="s">
        <v>70737</v>
      </c>
      <c r="F62" s="83" t="s">
        <v>4317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70738</v>
      </c>
      <c r="C63" s="65" t="s">
        <v>70739</v>
      </c>
      <c r="D63" s="64" t="s">
        <v>70740</v>
      </c>
      <c r="E63" s="64" t="s">
        <v>70741</v>
      </c>
      <c r="F63" s="83" t="s">
        <v>4317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70742</v>
      </c>
      <c r="C64" s="65" t="s">
        <v>70743</v>
      </c>
      <c r="D64" s="64" t="s">
        <v>70744</v>
      </c>
      <c r="E64" s="64" t="s">
        <v>70745</v>
      </c>
      <c r="F64" s="83" t="s">
        <v>4317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70746</v>
      </c>
      <c r="C65" s="65" t="s">
        <v>70747</v>
      </c>
      <c r="D65" s="64" t="s">
        <v>70748</v>
      </c>
      <c r="E65" s="64" t="s">
        <v>70749</v>
      </c>
      <c r="F65" s="83" t="s">
        <v>4317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70750</v>
      </c>
      <c r="C66" s="65" t="s">
        <v>70751</v>
      </c>
      <c r="D66" s="64" t="s">
        <v>70752</v>
      </c>
      <c r="E66" s="64" t="s">
        <v>70753</v>
      </c>
      <c r="F66" s="83" t="s">
        <v>4317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70754</v>
      </c>
      <c r="C67" s="65" t="s">
        <v>70755</v>
      </c>
      <c r="D67" s="64" t="s">
        <v>70756</v>
      </c>
      <c r="E67" s="64" t="s">
        <v>70757</v>
      </c>
      <c r="F67" s="83" t="s">
        <v>4817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70758</v>
      </c>
      <c r="C68" s="65" t="s">
        <v>70759</v>
      </c>
      <c r="D68" s="64" t="s">
        <v>70760</v>
      </c>
      <c r="E68" s="64" t="s">
        <v>70757</v>
      </c>
      <c r="F68" s="83" t="s">
        <v>4817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70761</v>
      </c>
      <c r="C69" s="65" t="s">
        <v>70762</v>
      </c>
      <c r="D69" s="64" t="s">
        <v>70763</v>
      </c>
      <c r="E69" s="64" t="s">
        <v>70764</v>
      </c>
      <c r="F69" s="83" t="s">
        <v>3868</v>
      </c>
      <c r="G69" s="83" t="s">
        <v>3858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70765</v>
      </c>
      <c r="C70" s="65" t="s">
        <v>70766</v>
      </c>
      <c r="D70" s="64" t="s">
        <v>70767</v>
      </c>
      <c r="E70" s="64" t="s">
        <v>70768</v>
      </c>
      <c r="F70" s="83" t="s">
        <v>3868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70769</v>
      </c>
      <c r="C71" s="65" t="s">
        <v>70770</v>
      </c>
      <c r="D71" s="64" t="s">
        <v>70771</v>
      </c>
      <c r="E71" s="64" t="s">
        <v>70772</v>
      </c>
      <c r="F71" s="83" t="s">
        <v>7636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70773</v>
      </c>
      <c r="C72" s="65" t="s">
        <v>70774</v>
      </c>
      <c r="D72" s="64" t="s">
        <v>70775</v>
      </c>
      <c r="E72" s="64" t="s">
        <v>70776</v>
      </c>
      <c r="F72" s="83" t="s">
        <v>3868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70777</v>
      </c>
      <c r="C73" s="65" t="s">
        <v>70778</v>
      </c>
      <c r="D73" s="64" t="s">
        <v>70779</v>
      </c>
      <c r="E73" s="64" t="s">
        <v>70780</v>
      </c>
      <c r="F73" s="83" t="s">
        <v>4317</v>
      </c>
      <c r="G73" s="83" t="s">
        <v>3858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70781</v>
      </c>
      <c r="C74" s="65" t="s">
        <v>70782</v>
      </c>
      <c r="D74" s="64" t="s">
        <v>70783</v>
      </c>
      <c r="E74" s="64" t="s">
        <v>70784</v>
      </c>
      <c r="F74" s="83" t="s">
        <v>3868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70785</v>
      </c>
      <c r="C75" s="65" t="s">
        <v>70786</v>
      </c>
      <c r="D75" s="64" t="s">
        <v>70787</v>
      </c>
      <c r="E75" s="64" t="s">
        <v>70788</v>
      </c>
      <c r="F75" s="83" t="s">
        <v>7636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70789</v>
      </c>
      <c r="C76" s="65" t="s">
        <v>70790</v>
      </c>
      <c r="D76" s="64" t="s">
        <v>70791</v>
      </c>
      <c r="E76" s="64" t="s">
        <v>70792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70793</v>
      </c>
      <c r="C77" s="65" t="s">
        <v>70794</v>
      </c>
      <c r="D77" s="64" t="s">
        <v>70795</v>
      </c>
      <c r="E77" s="64" t="s">
        <v>70796</v>
      </c>
      <c r="F77" s="83" t="s">
        <v>7636</v>
      </c>
      <c r="G77" s="83" t="s">
        <v>3858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70797</v>
      </c>
      <c r="C78" s="65" t="s">
        <v>70798</v>
      </c>
      <c r="D78" s="64" t="s">
        <v>70799</v>
      </c>
      <c r="E78" s="64" t="s">
        <v>70800</v>
      </c>
      <c r="F78" s="83" t="s">
        <v>7636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70801</v>
      </c>
      <c r="C79" s="65" t="s">
        <v>70802</v>
      </c>
      <c r="D79" s="64" t="s">
        <v>70803</v>
      </c>
      <c r="E79" s="64" t="s">
        <v>70804</v>
      </c>
      <c r="F79" s="83" t="s">
        <v>4317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70805</v>
      </c>
      <c r="C80" s="65" t="s">
        <v>70806</v>
      </c>
      <c r="D80" s="64" t="s">
        <v>70807</v>
      </c>
      <c r="E80" s="64" t="s">
        <v>70808</v>
      </c>
      <c r="F80" s="83" t="s">
        <v>4317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70809</v>
      </c>
      <c r="C81" s="65" t="s">
        <v>70810</v>
      </c>
      <c r="D81" s="64" t="s">
        <v>70811</v>
      </c>
      <c r="E81" s="64" t="s">
        <v>70812</v>
      </c>
      <c r="F81" s="83" t="s">
        <v>3868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70813</v>
      </c>
      <c r="C82" s="65" t="s">
        <v>70814</v>
      </c>
      <c r="D82" s="64" t="s">
        <v>70815</v>
      </c>
      <c r="E82" s="64" t="s">
        <v>70816</v>
      </c>
      <c r="F82" s="83" t="s">
        <v>3868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70817</v>
      </c>
      <c r="C83" s="65" t="s">
        <v>70818</v>
      </c>
      <c r="D83" s="64" t="s">
        <v>70819</v>
      </c>
      <c r="E83" s="64" t="s">
        <v>70820</v>
      </c>
      <c r="F83" s="83" t="s">
        <v>7636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70821</v>
      </c>
      <c r="C84" s="65" t="s">
        <v>70822</v>
      </c>
      <c r="D84" s="64" t="s">
        <v>70823</v>
      </c>
      <c r="E84" s="64" t="s">
        <v>70824</v>
      </c>
      <c r="F84" s="83" t="s">
        <v>7636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70825</v>
      </c>
      <c r="C85" s="65" t="s">
        <v>70826</v>
      </c>
      <c r="D85" s="64" t="s">
        <v>70827</v>
      </c>
      <c r="E85" s="64" t="s">
        <v>70828</v>
      </c>
      <c r="F85" s="83" t="s">
        <v>4500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70829</v>
      </c>
      <c r="C86" s="65" t="s">
        <v>70830</v>
      </c>
      <c r="D86" s="64" t="s">
        <v>70831</v>
      </c>
      <c r="E86" s="64" t="s">
        <v>70832</v>
      </c>
      <c r="F86" s="83" t="s">
        <v>4500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70833</v>
      </c>
      <c r="C87" s="65" t="s">
        <v>70834</v>
      </c>
      <c r="D87" s="64" t="s">
        <v>70835</v>
      </c>
      <c r="E87" s="64" t="s">
        <v>70836</v>
      </c>
      <c r="F87" s="83" t="s">
        <v>3868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70837</v>
      </c>
      <c r="C88" s="65" t="s">
        <v>70838</v>
      </c>
      <c r="D88" s="64" t="s">
        <v>70839</v>
      </c>
      <c r="E88" s="64" t="s">
        <v>70840</v>
      </c>
      <c r="F88" s="83" t="s">
        <v>7636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70841</v>
      </c>
      <c r="C89" s="65" t="s">
        <v>70842</v>
      </c>
      <c r="D89" s="64" t="s">
        <v>70843</v>
      </c>
      <c r="E89" s="64" t="s">
        <v>70844</v>
      </c>
      <c r="F89" s="83" t="s">
        <v>4780</v>
      </c>
      <c r="G89" s="83" t="s">
        <v>3858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70845</v>
      </c>
      <c r="C90" s="65" t="s">
        <v>70846</v>
      </c>
      <c r="D90" s="64" t="s">
        <v>70847</v>
      </c>
      <c r="E90" s="64" t="s">
        <v>70848</v>
      </c>
      <c r="F90" s="83" t="s">
        <v>3868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70849</v>
      </c>
      <c r="C91" s="65" t="s">
        <v>70850</v>
      </c>
      <c r="D91" s="64" t="s">
        <v>70851</v>
      </c>
      <c r="E91" s="64" t="s">
        <v>70852</v>
      </c>
      <c r="F91" s="83" t="s">
        <v>3868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70853</v>
      </c>
      <c r="C92" s="65" t="s">
        <v>70854</v>
      </c>
      <c r="D92" s="64" t="s">
        <v>70855</v>
      </c>
      <c r="E92" s="64" t="s">
        <v>70856</v>
      </c>
      <c r="F92" s="83" t="s">
        <v>7636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70857</v>
      </c>
      <c r="C93" s="65" t="s">
        <v>70858</v>
      </c>
      <c r="D93" s="64" t="s">
        <v>70859</v>
      </c>
      <c r="E93" s="64" t="s">
        <v>70860</v>
      </c>
      <c r="F93" s="83" t="s">
        <v>3868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70861</v>
      </c>
      <c r="C94" s="65" t="s">
        <v>70862</v>
      </c>
      <c r="D94" s="64" t="s">
        <v>70863</v>
      </c>
      <c r="E94" s="64" t="s">
        <v>70864</v>
      </c>
      <c r="F94" s="83" t="s">
        <v>3868</v>
      </c>
      <c r="G94" s="83" t="s">
        <v>3858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70865</v>
      </c>
      <c r="C95" s="65" t="s">
        <v>70866</v>
      </c>
      <c r="D95" s="64" t="s">
        <v>70867</v>
      </c>
      <c r="E95" s="64" t="s">
        <v>70868</v>
      </c>
      <c r="F95" s="83" t="s">
        <v>3868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70869</v>
      </c>
      <c r="C96" s="65" t="s">
        <v>70870</v>
      </c>
      <c r="D96" s="64" t="s">
        <v>70871</v>
      </c>
      <c r="E96" s="64" t="s">
        <v>70872</v>
      </c>
      <c r="F96" s="83" t="s">
        <v>7636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70873</v>
      </c>
      <c r="C97" s="65" t="s">
        <v>70874</v>
      </c>
      <c r="D97" s="64" t="s">
        <v>70875</v>
      </c>
      <c r="E97" s="64" t="s">
        <v>70876</v>
      </c>
      <c r="F97" s="83" t="s">
        <v>3868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70877</v>
      </c>
      <c r="C98" s="65" t="s">
        <v>70878</v>
      </c>
      <c r="D98" s="64" t="s">
        <v>70879</v>
      </c>
      <c r="E98" s="64" t="s">
        <v>70880</v>
      </c>
      <c r="F98" s="83" t="s">
        <v>4500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70881</v>
      </c>
      <c r="C99" s="65" t="s">
        <v>70882</v>
      </c>
      <c r="D99" s="64" t="s">
        <v>70883</v>
      </c>
      <c r="E99" s="64" t="s">
        <v>70884</v>
      </c>
      <c r="F99" s="83" t="s">
        <v>4500</v>
      </c>
      <c r="G99" s="83" t="s">
        <v>3857</v>
      </c>
    </row>
    <row r="100" customFormat="false" ht="11.25" hidden="false" customHeight="false" outlineLevel="0" collapsed="false">
      <c r="A100" s="67" t="n">
        <f aca="false">COUNT(A$6:A99)+1</f>
        <v>95</v>
      </c>
      <c r="B100" s="67" t="s">
        <v>70885</v>
      </c>
      <c r="C100" s="68" t="s">
        <v>70886</v>
      </c>
      <c r="D100" s="67" t="s">
        <v>70887</v>
      </c>
      <c r="E100" s="67" t="s">
        <v>70888</v>
      </c>
      <c r="F100" s="83" t="s">
        <v>4500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70889</v>
      </c>
      <c r="C101" s="65" t="s">
        <v>70890</v>
      </c>
      <c r="D101" s="64" t="s">
        <v>70891</v>
      </c>
      <c r="E101" s="64" t="s">
        <v>70892</v>
      </c>
      <c r="F101" s="83" t="s">
        <v>4500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70893</v>
      </c>
      <c r="C102" s="65" t="s">
        <v>70894</v>
      </c>
      <c r="D102" s="64" t="s">
        <v>70895</v>
      </c>
      <c r="E102" s="64" t="s">
        <v>70896</v>
      </c>
      <c r="F102" s="83" t="s">
        <v>4500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70897</v>
      </c>
      <c r="C103" s="65" t="s">
        <v>70898</v>
      </c>
      <c r="D103" s="64" t="s">
        <v>70899</v>
      </c>
      <c r="E103" s="64" t="s">
        <v>70900</v>
      </c>
      <c r="F103" s="83" t="s">
        <v>4500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70901</v>
      </c>
      <c r="C104" s="65" t="s">
        <v>70902</v>
      </c>
      <c r="D104" s="64" t="s">
        <v>70903</v>
      </c>
      <c r="E104" s="64" t="s">
        <v>70904</v>
      </c>
      <c r="F104" s="83" t="s">
        <v>4500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70905</v>
      </c>
      <c r="C105" s="65" t="s">
        <v>70906</v>
      </c>
      <c r="D105" s="64" t="s">
        <v>70907</v>
      </c>
      <c r="E105" s="64" t="s">
        <v>70908</v>
      </c>
      <c r="F105" s="83" t="s">
        <v>4500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70909</v>
      </c>
      <c r="C106" s="65" t="s">
        <v>70910</v>
      </c>
      <c r="D106" s="64" t="s">
        <v>70911</v>
      </c>
      <c r="E106" s="64" t="s">
        <v>70912</v>
      </c>
      <c r="F106" s="83" t="s">
        <v>4500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70913</v>
      </c>
      <c r="C107" s="65" t="s">
        <v>70914</v>
      </c>
      <c r="D107" s="64" t="s">
        <v>70915</v>
      </c>
      <c r="E107" s="64" t="s">
        <v>70916</v>
      </c>
      <c r="F107" s="83" t="s">
        <v>4500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70917</v>
      </c>
      <c r="C108" s="65" t="s">
        <v>70918</v>
      </c>
      <c r="D108" s="64" t="s">
        <v>70919</v>
      </c>
      <c r="E108" s="64" t="s">
        <v>70920</v>
      </c>
      <c r="F108" s="83" t="s">
        <v>4500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70921</v>
      </c>
      <c r="C109" s="65" t="s">
        <v>70922</v>
      </c>
      <c r="D109" s="64" t="s">
        <v>70923</v>
      </c>
      <c r="E109" s="64" t="s">
        <v>70924</v>
      </c>
      <c r="F109" s="83" t="s">
        <v>3868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70925</v>
      </c>
      <c r="C110" s="65" t="s">
        <v>70926</v>
      </c>
      <c r="D110" s="64" t="s">
        <v>70927</v>
      </c>
      <c r="E110" s="64" t="s">
        <v>70928</v>
      </c>
      <c r="F110" s="83" t="s">
        <v>3868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70929</v>
      </c>
      <c r="C111" s="65" t="s">
        <v>70930</v>
      </c>
      <c r="D111" s="64" t="s">
        <v>70931</v>
      </c>
      <c r="E111" s="64" t="s">
        <v>70932</v>
      </c>
      <c r="F111" s="83" t="s">
        <v>3868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70933</v>
      </c>
      <c r="C112" s="65" t="s">
        <v>70934</v>
      </c>
      <c r="D112" s="64" t="s">
        <v>70935</v>
      </c>
      <c r="E112" s="64" t="s">
        <v>70936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108</v>
      </c>
      <c r="B113" s="64" t="s">
        <v>70937</v>
      </c>
      <c r="C113" s="65" t="s">
        <v>70938</v>
      </c>
      <c r="D113" s="64" t="s">
        <v>70939</v>
      </c>
      <c r="E113" s="64" t="s">
        <v>70940</v>
      </c>
      <c r="F113" s="83" t="s">
        <v>4317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109</v>
      </c>
      <c r="B114" s="64" t="s">
        <v>70941</v>
      </c>
      <c r="C114" s="65" t="s">
        <v>70942</v>
      </c>
      <c r="D114" s="64" t="s">
        <v>70943</v>
      </c>
      <c r="E114" s="64" t="s">
        <v>70944</v>
      </c>
      <c r="F114" s="83" t="s">
        <v>4500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110</v>
      </c>
      <c r="B115" s="64" t="s">
        <v>70945</v>
      </c>
      <c r="C115" s="65" t="s">
        <v>70946</v>
      </c>
      <c r="D115" s="64" t="s">
        <v>70947</v>
      </c>
      <c r="E115" s="64" t="s">
        <v>70948</v>
      </c>
      <c r="F115" s="83" t="s">
        <v>7636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70949</v>
      </c>
      <c r="C116" s="65" t="s">
        <v>70950</v>
      </c>
      <c r="D116" s="64" t="s">
        <v>70951</v>
      </c>
      <c r="E116" s="64" t="s">
        <v>70952</v>
      </c>
      <c r="F116" s="83" t="s">
        <v>7636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112</v>
      </c>
      <c r="B117" s="64" t="s">
        <v>70953</v>
      </c>
      <c r="C117" s="65" t="s">
        <v>70954</v>
      </c>
      <c r="D117" s="64" t="s">
        <v>70955</v>
      </c>
      <c r="E117" s="64" t="s">
        <v>70956</v>
      </c>
      <c r="F117" s="83" t="s">
        <v>7636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113</v>
      </c>
      <c r="B118" s="64" t="s">
        <v>70957</v>
      </c>
      <c r="C118" s="65" t="s">
        <v>70958</v>
      </c>
      <c r="D118" s="64" t="s">
        <v>70959</v>
      </c>
      <c r="E118" s="64" t="s">
        <v>70960</v>
      </c>
      <c r="F118" s="83" t="s">
        <v>7636</v>
      </c>
      <c r="G118" s="83" t="s">
        <v>3858</v>
      </c>
    </row>
    <row r="119" customFormat="false" ht="11.25" hidden="false" customHeight="false" outlineLevel="0" collapsed="false">
      <c r="A119" s="64" t="n">
        <f aca="false">COUNT(A$6:A118)+1</f>
        <v>114</v>
      </c>
      <c r="B119" s="64" t="s">
        <v>70961</v>
      </c>
      <c r="C119" s="65" t="s">
        <v>70962</v>
      </c>
      <c r="D119" s="64" t="s">
        <v>70963</v>
      </c>
      <c r="E119" s="64" t="s">
        <v>70964</v>
      </c>
      <c r="F119" s="83" t="s">
        <v>3868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70965</v>
      </c>
      <c r="C120" s="65" t="s">
        <v>70966</v>
      </c>
      <c r="D120" s="64" t="s">
        <v>70967</v>
      </c>
      <c r="E120" s="64" t="s">
        <v>70968</v>
      </c>
      <c r="F120" s="83" t="s">
        <v>3868</v>
      </c>
      <c r="G120" s="83" t="s">
        <v>3858</v>
      </c>
    </row>
    <row r="121" customFormat="false" ht="11.25" hidden="false" customHeight="false" outlineLevel="0" collapsed="false">
      <c r="A121" s="64" t="n">
        <f aca="false">COUNT(A$6:A120)+1</f>
        <v>116</v>
      </c>
      <c r="B121" s="64" t="s">
        <v>70969</v>
      </c>
      <c r="C121" s="65" t="s">
        <v>70970</v>
      </c>
      <c r="D121" s="64" t="s">
        <v>70971</v>
      </c>
      <c r="E121" s="64" t="s">
        <v>70972</v>
      </c>
      <c r="F121" s="83" t="s">
        <v>3868</v>
      </c>
      <c r="G121" s="83" t="s">
        <v>3858</v>
      </c>
    </row>
    <row r="122" customFormat="false" ht="11.25" hidden="false" customHeight="false" outlineLevel="0" collapsed="false">
      <c r="A122" s="64" t="n">
        <f aca="false">COUNT(A$6:A121)+1</f>
        <v>117</v>
      </c>
      <c r="B122" s="64" t="s">
        <v>70973</v>
      </c>
      <c r="C122" s="65" t="s">
        <v>70974</v>
      </c>
      <c r="D122" s="64" t="s">
        <v>70975</v>
      </c>
      <c r="E122" s="64" t="s">
        <v>70976</v>
      </c>
      <c r="F122" s="83" t="s">
        <v>7636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118</v>
      </c>
      <c r="B123" s="64" t="s">
        <v>70977</v>
      </c>
      <c r="C123" s="65" t="s">
        <v>70978</v>
      </c>
      <c r="D123" s="64" t="s">
        <v>70979</v>
      </c>
      <c r="E123" s="64" t="s">
        <v>70980</v>
      </c>
      <c r="F123" s="83" t="s">
        <v>3868</v>
      </c>
      <c r="G123" s="83" t="s">
        <v>3857</v>
      </c>
    </row>
    <row r="124" customFormat="false" ht="11.25" hidden="false" customHeight="false" outlineLevel="0" collapsed="false">
      <c r="A124" s="64" t="n">
        <f aca="false">COUNT(A$6:A123)+1</f>
        <v>119</v>
      </c>
      <c r="B124" s="64" t="s">
        <v>70981</v>
      </c>
      <c r="C124" s="65" t="s">
        <v>70982</v>
      </c>
      <c r="D124" s="64" t="s">
        <v>70983</v>
      </c>
      <c r="E124" s="64" t="s">
        <v>70984</v>
      </c>
      <c r="F124" s="83" t="s">
        <v>3868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120</v>
      </c>
      <c r="B125" s="64" t="s">
        <v>70985</v>
      </c>
      <c r="C125" s="65" t="s">
        <v>70986</v>
      </c>
      <c r="D125" s="64" t="s">
        <v>70987</v>
      </c>
      <c r="E125" s="64" t="s">
        <v>70988</v>
      </c>
      <c r="F125" s="83" t="s">
        <v>4500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70989</v>
      </c>
      <c r="C126" s="65" t="s">
        <v>70990</v>
      </c>
      <c r="D126" s="64" t="s">
        <v>70991</v>
      </c>
      <c r="E126" s="64" t="s">
        <v>70992</v>
      </c>
      <c r="F126" s="83" t="s">
        <v>3868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122</v>
      </c>
      <c r="B127" s="64" t="s">
        <v>70993</v>
      </c>
      <c r="C127" s="65" t="s">
        <v>70994</v>
      </c>
      <c r="D127" s="64" t="s">
        <v>70831</v>
      </c>
      <c r="E127" s="64" t="s">
        <v>70832</v>
      </c>
      <c r="F127" s="83" t="s">
        <v>4500</v>
      </c>
      <c r="G127" s="83" t="s">
        <v>3857</v>
      </c>
    </row>
    <row r="128" customFormat="false" ht="11.25" hidden="false" customHeight="false" outlineLevel="0" collapsed="false">
      <c r="A128" s="64" t="n">
        <f aca="false">COUNT(A$6:A127)+1</f>
        <v>123</v>
      </c>
      <c r="B128" s="64" t="s">
        <v>70995</v>
      </c>
      <c r="C128" s="65" t="s">
        <v>70996</v>
      </c>
      <c r="D128" s="64" t="s">
        <v>70827</v>
      </c>
      <c r="E128" s="64" t="s">
        <v>70828</v>
      </c>
      <c r="F128" s="83" t="s">
        <v>4500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124</v>
      </c>
      <c r="B129" s="64" t="s">
        <v>70997</v>
      </c>
      <c r="C129" s="65" t="s">
        <v>70998</v>
      </c>
      <c r="D129" s="64" t="s">
        <v>70999</v>
      </c>
      <c r="E129" s="64" t="s">
        <v>71000</v>
      </c>
      <c r="F129" s="83" t="s">
        <v>7636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125</v>
      </c>
      <c r="B130" s="64" t="s">
        <v>71001</v>
      </c>
      <c r="C130" s="65" t="s">
        <v>71002</v>
      </c>
      <c r="D130" s="64" t="s">
        <v>71003</v>
      </c>
      <c r="E130" s="64" t="s">
        <v>71004</v>
      </c>
      <c r="F130" s="83" t="s">
        <v>4317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126</v>
      </c>
      <c r="B131" s="64" t="s">
        <v>71005</v>
      </c>
      <c r="C131" s="65" t="s">
        <v>71006</v>
      </c>
      <c r="D131" s="64" t="s">
        <v>71003</v>
      </c>
      <c r="E131" s="64" t="s">
        <v>71004</v>
      </c>
      <c r="F131" s="83" t="s">
        <v>3868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127</v>
      </c>
      <c r="B132" s="64" t="s">
        <v>71007</v>
      </c>
      <c r="C132" s="65" t="s">
        <v>71008</v>
      </c>
      <c r="D132" s="64" t="s">
        <v>71009</v>
      </c>
      <c r="E132" s="64" t="s">
        <v>71010</v>
      </c>
      <c r="F132" s="83" t="s">
        <v>7636</v>
      </c>
      <c r="G132" s="83" t="s">
        <v>3858</v>
      </c>
    </row>
    <row r="133" customFormat="false" ht="11.25" hidden="false" customHeight="false" outlineLevel="0" collapsed="false">
      <c r="A133" s="64" t="n">
        <f aca="false">COUNT(A$6:A132)+1</f>
        <v>128</v>
      </c>
      <c r="B133" s="64" t="s">
        <v>71011</v>
      </c>
      <c r="C133" s="65" t="s">
        <v>71012</v>
      </c>
      <c r="D133" s="64" t="s">
        <v>71013</v>
      </c>
      <c r="E133" s="64" t="s">
        <v>71014</v>
      </c>
      <c r="F133" s="83" t="s">
        <v>7636</v>
      </c>
      <c r="G133" s="83" t="s">
        <v>3857</v>
      </c>
    </row>
    <row r="134" customFormat="false" ht="11.25" hidden="false" customHeight="false" outlineLevel="0" collapsed="false">
      <c r="A134" s="64" t="n">
        <f aca="false">COUNT(A$6:A133)+1</f>
        <v>129</v>
      </c>
      <c r="B134" s="64" t="s">
        <v>71015</v>
      </c>
      <c r="C134" s="65" t="s">
        <v>71016</v>
      </c>
      <c r="D134" s="64" t="s">
        <v>71017</v>
      </c>
      <c r="E134" s="64" t="s">
        <v>71018</v>
      </c>
      <c r="F134" s="83" t="s">
        <v>3868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130</v>
      </c>
      <c r="B135" s="64" t="s">
        <v>71019</v>
      </c>
      <c r="C135" s="65" t="s">
        <v>71020</v>
      </c>
      <c r="D135" s="64" t="s">
        <v>71021</v>
      </c>
      <c r="E135" s="64" t="s">
        <v>71022</v>
      </c>
      <c r="F135" s="83" t="s">
        <v>7636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131</v>
      </c>
      <c r="B136" s="64" t="s">
        <v>71023</v>
      </c>
      <c r="C136" s="65" t="s">
        <v>71024</v>
      </c>
      <c r="D136" s="64" t="s">
        <v>71025</v>
      </c>
      <c r="E136" s="64" t="s">
        <v>71026</v>
      </c>
      <c r="F136" s="83" t="s">
        <v>3868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132</v>
      </c>
      <c r="B137" s="64" t="s">
        <v>71027</v>
      </c>
      <c r="C137" s="65" t="s">
        <v>71028</v>
      </c>
      <c r="D137" s="64" t="s">
        <v>71029</v>
      </c>
      <c r="E137" s="64" t="s">
        <v>71030</v>
      </c>
      <c r="F137" s="83" t="s">
        <v>3868</v>
      </c>
      <c r="G137" s="83" t="s">
        <v>3858</v>
      </c>
    </row>
    <row r="138" customFormat="false" ht="11.25" hidden="false" customHeight="false" outlineLevel="0" collapsed="false">
      <c r="A138" s="64" t="n">
        <f aca="false">COUNT(A$6:A137)+1</f>
        <v>133</v>
      </c>
      <c r="B138" s="64" t="s">
        <v>71031</v>
      </c>
      <c r="C138" s="65" t="s">
        <v>71032</v>
      </c>
      <c r="D138" s="64" t="s">
        <v>71033</v>
      </c>
      <c r="E138" s="64" t="s">
        <v>71034</v>
      </c>
      <c r="F138" s="83" t="s">
        <v>7636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134</v>
      </c>
      <c r="B139" s="64" t="s">
        <v>71035</v>
      </c>
      <c r="C139" s="65" t="s">
        <v>71036</v>
      </c>
      <c r="D139" s="64" t="s">
        <v>71037</v>
      </c>
      <c r="E139" s="64" t="s">
        <v>71038</v>
      </c>
      <c r="F139" s="83" t="s">
        <v>3868</v>
      </c>
      <c r="G139" s="83" t="s">
        <v>3860</v>
      </c>
    </row>
    <row r="140" customFormat="false" ht="11.25" hidden="false" customHeight="false" outlineLevel="0" collapsed="false">
      <c r="A140" s="64" t="n">
        <f aca="false">COUNT(A$6:A139)+1</f>
        <v>135</v>
      </c>
      <c r="B140" s="64" t="s">
        <v>71039</v>
      </c>
      <c r="C140" s="65" t="s">
        <v>71040</v>
      </c>
      <c r="D140" s="64" t="s">
        <v>71041</v>
      </c>
      <c r="E140" s="64" t="s">
        <v>71042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136</v>
      </c>
      <c r="B141" s="64" t="s">
        <v>71043</v>
      </c>
      <c r="C141" s="65" t="s">
        <v>71044</v>
      </c>
      <c r="D141" s="64" t="s">
        <v>71045</v>
      </c>
      <c r="E141" s="64" t="s">
        <v>71046</v>
      </c>
      <c r="F141" s="83" t="s">
        <v>7636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137</v>
      </c>
      <c r="B142" s="64" t="s">
        <v>71047</v>
      </c>
      <c r="C142" s="65" t="s">
        <v>71048</v>
      </c>
      <c r="D142" s="64" t="s">
        <v>71049</v>
      </c>
      <c r="E142" s="64" t="s">
        <v>71050</v>
      </c>
      <c r="F142" s="83" t="s">
        <v>7636</v>
      </c>
      <c r="G142" s="83" t="s">
        <v>3858</v>
      </c>
    </row>
    <row r="143" customFormat="false" ht="11.25" hidden="false" customHeight="false" outlineLevel="0" collapsed="false">
      <c r="A143" s="67" t="n">
        <f aca="false">COUNT(A$6:A142)+1</f>
        <v>138</v>
      </c>
      <c r="B143" s="67" t="s">
        <v>71051</v>
      </c>
      <c r="C143" s="68" t="s">
        <v>71052</v>
      </c>
      <c r="D143" s="67" t="s">
        <v>71053</v>
      </c>
      <c r="E143" s="67" t="s">
        <v>71054</v>
      </c>
      <c r="F143" s="83" t="s">
        <v>3868</v>
      </c>
      <c r="G143" s="83" t="s">
        <v>3859</v>
      </c>
    </row>
    <row r="144" customFormat="false" ht="11.25" hidden="false" customHeight="false" outlineLevel="0" collapsed="false">
      <c r="A144" s="67" t="n">
        <f aca="false">COUNT(A$6:A143)+1</f>
        <v>139</v>
      </c>
      <c r="B144" s="67" t="s">
        <v>71055</v>
      </c>
      <c r="C144" s="68" t="s">
        <v>71056</v>
      </c>
      <c r="D144" s="67" t="s">
        <v>71057</v>
      </c>
      <c r="E144" s="67" t="s">
        <v>71058</v>
      </c>
      <c r="F144" s="83" t="s">
        <v>3868</v>
      </c>
      <c r="G144" s="83" t="s">
        <v>3861</v>
      </c>
    </row>
    <row r="145" customFormat="false" ht="11.25" hidden="false" customHeight="true" outlineLevel="0" collapsed="false">
      <c r="A145" s="67" t="n">
        <f aca="false">COUNT(A$6:A144)+1</f>
        <v>140</v>
      </c>
      <c r="B145" s="67" t="s">
        <v>71059</v>
      </c>
      <c r="C145" s="68" t="s">
        <v>71060</v>
      </c>
      <c r="D145" s="67" t="s">
        <v>71061</v>
      </c>
      <c r="E145" s="67" t="s">
        <v>71062</v>
      </c>
      <c r="F145" s="83" t="s">
        <v>4317</v>
      </c>
      <c r="G145" s="83" t="s">
        <v>3857</v>
      </c>
    </row>
    <row r="146" customFormat="false" ht="11.25" hidden="false" customHeight="false" outlineLevel="0" collapsed="false">
      <c r="A146" s="67"/>
      <c r="B146" s="67"/>
      <c r="C146" s="68"/>
      <c r="D146" s="67"/>
      <c r="E146" s="67"/>
      <c r="F146" s="83" t="s">
        <v>3868</v>
      </c>
      <c r="G146" s="83" t="s">
        <v>3858</v>
      </c>
    </row>
    <row r="147" customFormat="false" ht="11.25" hidden="false" customHeight="false" outlineLevel="0" collapsed="false">
      <c r="A147" s="67" t="n">
        <f aca="false">COUNT(A$6:A146)+1</f>
        <v>141</v>
      </c>
      <c r="B147" s="67" t="s">
        <v>71063</v>
      </c>
      <c r="C147" s="68" t="s">
        <v>71064</v>
      </c>
      <c r="D147" s="67" t="s">
        <v>71065</v>
      </c>
      <c r="E147" s="67" t="s">
        <v>71066</v>
      </c>
      <c r="F147" s="83" t="s">
        <v>3868</v>
      </c>
      <c r="G147" s="83" t="s">
        <v>3861</v>
      </c>
    </row>
    <row r="148" customFormat="false" ht="11.25" hidden="false" customHeight="false" outlineLevel="0" collapsed="false">
      <c r="A148" s="67" t="n">
        <f aca="false">COUNT(A$6:A147)+1</f>
        <v>142</v>
      </c>
      <c r="B148" s="67" t="s">
        <v>71067</v>
      </c>
      <c r="C148" s="68" t="s">
        <v>71068</v>
      </c>
      <c r="D148" s="67" t="s">
        <v>71069</v>
      </c>
      <c r="E148" s="67" t="s">
        <v>71070</v>
      </c>
      <c r="F148" s="83" t="s">
        <v>3868</v>
      </c>
      <c r="G148" s="83" t="s">
        <v>3861</v>
      </c>
    </row>
    <row r="149" customFormat="false" ht="11.25" hidden="false" customHeight="true" outlineLevel="0" collapsed="false">
      <c r="A149" s="67" t="n">
        <f aca="false">COUNT(A$6:A148)+1</f>
        <v>143</v>
      </c>
      <c r="B149" s="67" t="s">
        <v>71071</v>
      </c>
      <c r="C149" s="68" t="s">
        <v>71072</v>
      </c>
      <c r="D149" s="67" t="s">
        <v>71073</v>
      </c>
      <c r="E149" s="67" t="s">
        <v>71074</v>
      </c>
      <c r="F149" s="83" t="s">
        <v>3868</v>
      </c>
      <c r="G149" s="83" t="s">
        <v>3860</v>
      </c>
    </row>
    <row r="150" customFormat="false" ht="11.25" hidden="false" customHeight="false" outlineLevel="0" collapsed="false">
      <c r="A150" s="67"/>
      <c r="B150" s="67"/>
      <c r="C150" s="68"/>
      <c r="D150" s="67"/>
      <c r="E150" s="67"/>
      <c r="F150" s="83" t="s">
        <v>4780</v>
      </c>
      <c r="G150" s="83" t="s">
        <v>3858</v>
      </c>
    </row>
    <row r="151" customFormat="false" ht="11.25" hidden="false" customHeight="true" outlineLevel="0" collapsed="false">
      <c r="A151" s="67" t="n">
        <f aca="false">COUNT(A$6:A150)+1</f>
        <v>144</v>
      </c>
      <c r="B151" s="67" t="s">
        <v>71075</v>
      </c>
      <c r="C151" s="68" t="s">
        <v>71076</v>
      </c>
      <c r="D151" s="67" t="s">
        <v>71077</v>
      </c>
      <c r="E151" s="67" t="s">
        <v>71078</v>
      </c>
      <c r="F151" s="83" t="s">
        <v>3868</v>
      </c>
      <c r="G151" s="83" t="s">
        <v>3859</v>
      </c>
    </row>
    <row r="152" customFormat="false" ht="11.25" hidden="false" customHeight="false" outlineLevel="0" collapsed="false">
      <c r="A152" s="67"/>
      <c r="B152" s="67"/>
      <c r="C152" s="68"/>
      <c r="D152" s="67"/>
      <c r="E152" s="67"/>
      <c r="F152" s="83" t="s">
        <v>4780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145</v>
      </c>
      <c r="B153" s="64" t="s">
        <v>71079</v>
      </c>
      <c r="C153" s="65" t="s">
        <v>71080</v>
      </c>
      <c r="D153" s="64" t="s">
        <v>71081</v>
      </c>
      <c r="E153" s="64" t="s">
        <v>71082</v>
      </c>
      <c r="F153" s="83" t="s">
        <v>7636</v>
      </c>
      <c r="G153" s="83" t="s">
        <v>3860</v>
      </c>
    </row>
    <row r="154" customFormat="false" ht="11.25" hidden="false" customHeight="false" outlineLevel="0" collapsed="false">
      <c r="A154" s="64" t="n">
        <f aca="false">COUNT(A$6:A153)+1</f>
        <v>146</v>
      </c>
      <c r="B154" s="64" t="s">
        <v>71083</v>
      </c>
      <c r="C154" s="65" t="s">
        <v>71084</v>
      </c>
      <c r="D154" s="64" t="s">
        <v>71085</v>
      </c>
      <c r="E154" s="64" t="s">
        <v>71086</v>
      </c>
      <c r="F154" s="83" t="s">
        <v>7636</v>
      </c>
      <c r="G154" s="83" t="s">
        <v>3859</v>
      </c>
    </row>
    <row r="155" customFormat="false" ht="11.25" hidden="false" customHeight="false" outlineLevel="0" collapsed="false">
      <c r="A155" s="64" t="n">
        <f aca="false">COUNT(A$6:A154)+1</f>
        <v>147</v>
      </c>
      <c r="B155" s="64" t="s">
        <v>71087</v>
      </c>
      <c r="C155" s="65" t="s">
        <v>71088</v>
      </c>
      <c r="D155" s="64" t="s">
        <v>71089</v>
      </c>
      <c r="E155" s="64" t="s">
        <v>71090</v>
      </c>
      <c r="F155" s="83" t="s">
        <v>7636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148</v>
      </c>
      <c r="B156" s="64" t="s">
        <v>71091</v>
      </c>
      <c r="C156" s="65" t="s">
        <v>71092</v>
      </c>
      <c r="D156" s="64" t="s">
        <v>71093</v>
      </c>
      <c r="E156" s="64" t="s">
        <v>71094</v>
      </c>
      <c r="F156" s="83" t="s">
        <v>7636</v>
      </c>
      <c r="G156" s="83" t="s">
        <v>3860</v>
      </c>
    </row>
    <row r="157" customFormat="false" ht="11.25" hidden="false" customHeight="false" outlineLevel="0" collapsed="false">
      <c r="A157" s="64" t="n">
        <f aca="false">COUNT(A$6:A156)+1</f>
        <v>149</v>
      </c>
      <c r="B157" s="64" t="s">
        <v>71095</v>
      </c>
      <c r="C157" s="65" t="s">
        <v>71096</v>
      </c>
      <c r="D157" s="64" t="s">
        <v>71097</v>
      </c>
      <c r="E157" s="64" t="s">
        <v>71098</v>
      </c>
      <c r="F157" s="83" t="s">
        <v>7636</v>
      </c>
      <c r="G157" s="83" t="s">
        <v>3859</v>
      </c>
    </row>
    <row r="158" customFormat="false" ht="11.25" hidden="false" customHeight="false" outlineLevel="0" collapsed="false">
      <c r="A158" s="64" t="n">
        <f aca="false">COUNT(A$6:A157)+1</f>
        <v>150</v>
      </c>
      <c r="B158" s="64" t="s">
        <v>71099</v>
      </c>
      <c r="C158" s="65" t="s">
        <v>71100</v>
      </c>
      <c r="D158" s="64" t="s">
        <v>71101</v>
      </c>
      <c r="E158" s="64" t="s">
        <v>71102</v>
      </c>
      <c r="F158" s="83" t="s">
        <v>7636</v>
      </c>
      <c r="G158" s="83" t="s">
        <v>3858</v>
      </c>
    </row>
    <row r="159" customFormat="false" ht="11.25" hidden="false" customHeight="false" outlineLevel="0" collapsed="false">
      <c r="A159" s="64" t="n">
        <f aca="false">COUNT(A$6:A158)+1</f>
        <v>151</v>
      </c>
      <c r="B159" s="64" t="s">
        <v>71103</v>
      </c>
      <c r="C159" s="65" t="s">
        <v>71104</v>
      </c>
      <c r="D159" s="64" t="s">
        <v>71105</v>
      </c>
      <c r="E159" s="64" t="s">
        <v>71106</v>
      </c>
      <c r="F159" s="83" t="s">
        <v>7636</v>
      </c>
      <c r="G159" s="83" t="s">
        <v>3858</v>
      </c>
    </row>
    <row r="160" customFormat="false" ht="11.25" hidden="false" customHeight="false" outlineLevel="0" collapsed="false">
      <c r="A160" s="64" t="n">
        <f aca="false">COUNT(A$6:A159)+1</f>
        <v>152</v>
      </c>
      <c r="B160" s="64" t="s">
        <v>71107</v>
      </c>
      <c r="C160" s="65" t="s">
        <v>71108</v>
      </c>
      <c r="D160" s="64" t="s">
        <v>71109</v>
      </c>
      <c r="E160" s="64" t="s">
        <v>71110</v>
      </c>
      <c r="F160" s="83" t="s">
        <v>7636</v>
      </c>
      <c r="G160" s="83" t="s">
        <v>3862</v>
      </c>
    </row>
    <row r="161" customFormat="false" ht="11.25" hidden="false" customHeight="false" outlineLevel="0" collapsed="false">
      <c r="A161" s="64" t="n">
        <f aca="false">COUNT(A$6:A160)+1</f>
        <v>153</v>
      </c>
      <c r="B161" s="64" t="s">
        <v>71111</v>
      </c>
      <c r="C161" s="65" t="s">
        <v>71112</v>
      </c>
      <c r="D161" s="64" t="s">
        <v>71113</v>
      </c>
      <c r="E161" s="64" t="s">
        <v>71114</v>
      </c>
      <c r="F161" s="83" t="s">
        <v>7636</v>
      </c>
      <c r="G161" s="83" t="s">
        <v>3859</v>
      </c>
    </row>
    <row r="162" customFormat="false" ht="11.25" hidden="false" customHeight="false" outlineLevel="0" collapsed="false">
      <c r="A162" s="64" t="n">
        <f aca="false">COUNT(A$6:A161)+1</f>
        <v>154</v>
      </c>
      <c r="B162" s="64" t="s">
        <v>71115</v>
      </c>
      <c r="C162" s="65" t="s">
        <v>71116</v>
      </c>
      <c r="D162" s="64" t="s">
        <v>71117</v>
      </c>
      <c r="E162" s="64" t="s">
        <v>71118</v>
      </c>
      <c r="F162" s="83" t="s">
        <v>7636</v>
      </c>
      <c r="G162" s="83" t="s">
        <v>3860</v>
      </c>
    </row>
    <row r="163" customFormat="false" ht="11.25" hidden="false" customHeight="false" outlineLevel="0" collapsed="false">
      <c r="A163" s="64" t="n">
        <f aca="false">COUNT(A$6:A162)+1</f>
        <v>155</v>
      </c>
      <c r="B163" s="64" t="s">
        <v>71119</v>
      </c>
      <c r="C163" s="65" t="s">
        <v>71120</v>
      </c>
      <c r="D163" s="64" t="s">
        <v>71121</v>
      </c>
      <c r="E163" s="64" t="s">
        <v>71122</v>
      </c>
      <c r="F163" s="83" t="s">
        <v>7636</v>
      </c>
      <c r="G163" s="83" t="s">
        <v>3858</v>
      </c>
    </row>
    <row r="164" customFormat="false" ht="11.25" hidden="false" customHeight="false" outlineLevel="0" collapsed="false">
      <c r="A164" s="64" t="n">
        <f aca="false">COUNT(A$6:A163)+1</f>
        <v>156</v>
      </c>
      <c r="B164" s="64" t="s">
        <v>71123</v>
      </c>
      <c r="C164" s="65" t="s">
        <v>71124</v>
      </c>
      <c r="D164" s="64" t="s">
        <v>71125</v>
      </c>
      <c r="E164" s="64" t="s">
        <v>71126</v>
      </c>
      <c r="F164" s="83" t="s">
        <v>3868</v>
      </c>
      <c r="G164" s="83" t="s">
        <v>3857</v>
      </c>
    </row>
    <row r="165" customFormat="false" ht="11.25" hidden="false" customHeight="true" outlineLevel="0" collapsed="false">
      <c r="A165" s="64" t="n">
        <f aca="false">COUNT(A$6:A164)+1</f>
        <v>157</v>
      </c>
      <c r="B165" s="64" t="s">
        <v>71127</v>
      </c>
      <c r="C165" s="65" t="s">
        <v>71128</v>
      </c>
      <c r="D165" s="64" t="s">
        <v>71129</v>
      </c>
      <c r="E165" s="64" t="s">
        <v>71130</v>
      </c>
      <c r="F165" s="83" t="s">
        <v>3868</v>
      </c>
      <c r="G165" s="83" t="s">
        <v>3860</v>
      </c>
    </row>
    <row r="166" customFormat="false" ht="11.25" hidden="false" customHeight="false" outlineLevel="0" collapsed="false">
      <c r="A166" s="64"/>
      <c r="B166" s="64"/>
      <c r="C166" s="65"/>
      <c r="D166" s="64"/>
      <c r="E166" s="64"/>
      <c r="F166" s="83" t="s">
        <v>4780</v>
      </c>
      <c r="G166" s="83" t="s">
        <v>3857</v>
      </c>
    </row>
    <row r="167" customFormat="false" ht="11.25" hidden="false" customHeight="false" outlineLevel="0" collapsed="false">
      <c r="A167" s="67" t="n">
        <f aca="false">COUNT(A$6:A166)+1</f>
        <v>158</v>
      </c>
      <c r="B167" s="67" t="s">
        <v>71131</v>
      </c>
      <c r="C167" s="68" t="s">
        <v>71132</v>
      </c>
      <c r="D167" s="67" t="s">
        <v>71133</v>
      </c>
      <c r="E167" s="67" t="s">
        <v>71134</v>
      </c>
      <c r="F167" s="83" t="s">
        <v>4780</v>
      </c>
      <c r="G167" s="83" t="s">
        <v>3857</v>
      </c>
    </row>
    <row r="168" customFormat="false" ht="11.25" hidden="false" customHeight="false" outlineLevel="0" collapsed="false">
      <c r="A168" s="64" t="n">
        <f aca="false">COUNT(A$6:A167)+1</f>
        <v>159</v>
      </c>
      <c r="B168" s="64" t="s">
        <v>71135</v>
      </c>
      <c r="C168" s="65" t="s">
        <v>71136</v>
      </c>
      <c r="D168" s="64" t="s">
        <v>71137</v>
      </c>
      <c r="E168" s="64" t="s">
        <v>71138</v>
      </c>
      <c r="F168" s="83" t="s">
        <v>7636</v>
      </c>
      <c r="G168" s="83" t="s">
        <v>3858</v>
      </c>
    </row>
    <row r="169" customFormat="false" ht="11.25" hidden="false" customHeight="false" outlineLevel="0" collapsed="false">
      <c r="A169" s="64" t="n">
        <f aca="false">COUNT(A$6:A168)+1</f>
        <v>160</v>
      </c>
      <c r="B169" s="64" t="s">
        <v>71139</v>
      </c>
      <c r="C169" s="65" t="s">
        <v>71140</v>
      </c>
      <c r="D169" s="64" t="s">
        <v>71141</v>
      </c>
      <c r="E169" s="64" t="s">
        <v>71142</v>
      </c>
      <c r="F169" s="83" t="s">
        <v>7636</v>
      </c>
      <c r="G169" s="83" t="s">
        <v>3859</v>
      </c>
    </row>
    <row r="170" customFormat="false" ht="11.25" hidden="false" customHeight="false" outlineLevel="0" collapsed="false">
      <c r="A170" s="64" t="n">
        <f aca="false">COUNT(A$6:A169)+1</f>
        <v>161</v>
      </c>
      <c r="B170" s="64" t="s">
        <v>71143</v>
      </c>
      <c r="C170" s="65" t="s">
        <v>71144</v>
      </c>
      <c r="D170" s="64" t="s">
        <v>71145</v>
      </c>
      <c r="E170" s="64" t="s">
        <v>71146</v>
      </c>
      <c r="F170" s="83" t="s">
        <v>7636</v>
      </c>
      <c r="G170" s="83" t="s">
        <v>3860</v>
      </c>
    </row>
    <row r="171" customFormat="false" ht="11.25" hidden="false" customHeight="false" outlineLevel="0" collapsed="false">
      <c r="A171" s="64" t="n">
        <f aca="false">COUNT(A$6:A170)+1</f>
        <v>162</v>
      </c>
      <c r="B171" s="64" t="s">
        <v>71147</v>
      </c>
      <c r="C171" s="65" t="s">
        <v>71148</v>
      </c>
      <c r="D171" s="64" t="s">
        <v>71149</v>
      </c>
      <c r="E171" s="64" t="s">
        <v>71150</v>
      </c>
      <c r="F171" s="83" t="s">
        <v>7636</v>
      </c>
      <c r="G171" s="83" t="s">
        <v>3861</v>
      </c>
    </row>
    <row r="172" customFormat="false" ht="11.25" hidden="false" customHeight="false" outlineLevel="0" collapsed="false">
      <c r="A172" s="64" t="n">
        <f aca="false">COUNT(A$6:A171)+1</f>
        <v>163</v>
      </c>
      <c r="B172" s="64" t="s">
        <v>71151</v>
      </c>
      <c r="C172" s="65" t="s">
        <v>71152</v>
      </c>
      <c r="D172" s="64" t="s">
        <v>71153</v>
      </c>
      <c r="E172" s="64" t="s">
        <v>71154</v>
      </c>
      <c r="F172" s="83" t="s">
        <v>7636</v>
      </c>
      <c r="G172" s="83" t="s">
        <v>3858</v>
      </c>
    </row>
    <row r="173" customFormat="false" ht="11.25" hidden="false" customHeight="false" outlineLevel="0" collapsed="false">
      <c r="A173" s="64" t="n">
        <f aca="false">COUNT(A$6:A172)+1</f>
        <v>164</v>
      </c>
      <c r="B173" s="64" t="s">
        <v>71155</v>
      </c>
      <c r="C173" s="65" t="s">
        <v>71156</v>
      </c>
      <c r="D173" s="64" t="s">
        <v>71157</v>
      </c>
      <c r="E173" s="64" t="s">
        <v>71158</v>
      </c>
      <c r="F173" s="83" t="s">
        <v>7636</v>
      </c>
      <c r="G173" s="83" t="s">
        <v>3859</v>
      </c>
    </row>
    <row r="174" customFormat="false" ht="11.25" hidden="false" customHeight="false" outlineLevel="0" collapsed="false">
      <c r="A174" s="64" t="n">
        <f aca="false">COUNT(A$6:A173)+1</f>
        <v>165</v>
      </c>
      <c r="B174" s="64" t="s">
        <v>71159</v>
      </c>
      <c r="C174" s="65" t="s">
        <v>71160</v>
      </c>
      <c r="D174" s="64" t="s">
        <v>71161</v>
      </c>
      <c r="E174" s="64" t="s">
        <v>71162</v>
      </c>
      <c r="F174" s="83" t="s">
        <v>7636</v>
      </c>
      <c r="G174" s="83" t="s">
        <v>3861</v>
      </c>
    </row>
    <row r="175" customFormat="false" ht="11.25" hidden="false" customHeight="false" outlineLevel="0" collapsed="false">
      <c r="A175" s="64" t="n">
        <f aca="false">COUNT(A$6:A174)+1</f>
        <v>166</v>
      </c>
      <c r="B175" s="64" t="s">
        <v>71163</v>
      </c>
      <c r="C175" s="65" t="s">
        <v>71164</v>
      </c>
      <c r="D175" s="64" t="s">
        <v>71165</v>
      </c>
      <c r="E175" s="64" t="s">
        <v>71166</v>
      </c>
      <c r="F175" s="83" t="s">
        <v>7636</v>
      </c>
      <c r="G175" s="83" t="s">
        <v>3857</v>
      </c>
    </row>
    <row r="176" customFormat="false" ht="11.25" hidden="false" customHeight="false" outlineLevel="0" collapsed="false">
      <c r="A176" s="64" t="n">
        <f aca="false">COUNT(A$6:A175)+1</f>
        <v>167</v>
      </c>
      <c r="B176" s="64" t="s">
        <v>71167</v>
      </c>
      <c r="C176" s="65" t="s">
        <v>71168</v>
      </c>
      <c r="D176" s="64" t="s">
        <v>71169</v>
      </c>
      <c r="E176" s="64" t="s">
        <v>71170</v>
      </c>
      <c r="F176" s="83" t="s">
        <v>7636</v>
      </c>
      <c r="G176" s="83" t="s">
        <v>3858</v>
      </c>
    </row>
    <row r="177" customFormat="false" ht="11.25" hidden="false" customHeight="true" outlineLevel="0" collapsed="false">
      <c r="A177" s="67" t="n">
        <f aca="false">COUNT(A$6:A176)+1</f>
        <v>168</v>
      </c>
      <c r="B177" s="67" t="s">
        <v>71171</v>
      </c>
      <c r="C177" s="68" t="s">
        <v>71172</v>
      </c>
      <c r="D177" s="67" t="s">
        <v>71173</v>
      </c>
      <c r="E177" s="67" t="s">
        <v>71174</v>
      </c>
      <c r="F177" s="83" t="s">
        <v>7636</v>
      </c>
      <c r="G177" s="83" t="s">
        <v>3858</v>
      </c>
    </row>
    <row r="178" customFormat="false" ht="11.25" hidden="false" customHeight="false" outlineLevel="0" collapsed="false">
      <c r="A178" s="67"/>
      <c r="B178" s="67"/>
      <c r="C178" s="68"/>
      <c r="D178" s="67"/>
      <c r="E178" s="67"/>
      <c r="F178" s="83" t="s">
        <v>4780</v>
      </c>
      <c r="G178" s="83" t="s">
        <v>3859</v>
      </c>
    </row>
    <row r="179" customFormat="false" ht="11.25" hidden="false" customHeight="true" outlineLevel="0" collapsed="false">
      <c r="A179" s="67" t="n">
        <f aca="false">COUNT(A$6:A178)+1</f>
        <v>169</v>
      </c>
      <c r="B179" s="67" t="s">
        <v>71175</v>
      </c>
      <c r="C179" s="68" t="s">
        <v>71176</v>
      </c>
      <c r="D179" s="67" t="s">
        <v>71177</v>
      </c>
      <c r="E179" s="67" t="s">
        <v>71178</v>
      </c>
      <c r="F179" s="83" t="s">
        <v>3868</v>
      </c>
      <c r="G179" s="83" t="s">
        <v>3857</v>
      </c>
    </row>
    <row r="180" customFormat="false" ht="11.25" hidden="false" customHeight="false" outlineLevel="0" collapsed="false">
      <c r="A180" s="67"/>
      <c r="B180" s="67"/>
      <c r="C180" s="68"/>
      <c r="D180" s="67"/>
      <c r="E180" s="67"/>
      <c r="F180" s="83" t="s">
        <v>4780</v>
      </c>
      <c r="G180" s="83" t="s">
        <v>3858</v>
      </c>
    </row>
    <row r="181" customFormat="false" ht="11.25" hidden="false" customHeight="true" outlineLevel="0" collapsed="false">
      <c r="A181" s="67" t="n">
        <f aca="false">COUNT(A$6:A180)+1</f>
        <v>170</v>
      </c>
      <c r="B181" s="67" t="s">
        <v>71179</v>
      </c>
      <c r="C181" s="68" t="s">
        <v>71180</v>
      </c>
      <c r="D181" s="67" t="s">
        <v>71181</v>
      </c>
      <c r="E181" s="67" t="s">
        <v>71182</v>
      </c>
      <c r="F181" s="83" t="s">
        <v>3868</v>
      </c>
      <c r="G181" s="83" t="s">
        <v>3857</v>
      </c>
    </row>
    <row r="182" customFormat="false" ht="11.25" hidden="false" customHeight="false" outlineLevel="0" collapsed="false">
      <c r="A182" s="67"/>
      <c r="B182" s="67"/>
      <c r="C182" s="68"/>
      <c r="D182" s="67"/>
      <c r="E182" s="67"/>
      <c r="F182" s="83" t="s">
        <v>4780</v>
      </c>
      <c r="G182" s="83" t="s">
        <v>3858</v>
      </c>
    </row>
    <row r="183" customFormat="false" ht="11.25" hidden="false" customHeight="true" outlineLevel="0" collapsed="false">
      <c r="A183" s="67" t="n">
        <f aca="false">COUNT(A$6:A182)+1</f>
        <v>171</v>
      </c>
      <c r="B183" s="67" t="s">
        <v>71183</v>
      </c>
      <c r="C183" s="68" t="s">
        <v>71184</v>
      </c>
      <c r="D183" s="67" t="s">
        <v>71185</v>
      </c>
      <c r="E183" s="67" t="s">
        <v>71186</v>
      </c>
      <c r="F183" s="83" t="s">
        <v>3868</v>
      </c>
      <c r="G183" s="83" t="s">
        <v>3859</v>
      </c>
    </row>
    <row r="184" customFormat="false" ht="11.25" hidden="false" customHeight="false" outlineLevel="0" collapsed="false">
      <c r="A184" s="67"/>
      <c r="B184" s="67"/>
      <c r="C184" s="68"/>
      <c r="D184" s="67"/>
      <c r="E184" s="67"/>
      <c r="F184" s="83" t="s">
        <v>4780</v>
      </c>
      <c r="G184" s="83" t="s">
        <v>3858</v>
      </c>
    </row>
    <row r="185" customFormat="false" ht="11.25" hidden="false" customHeight="true" outlineLevel="0" collapsed="false">
      <c r="A185" s="67" t="n">
        <f aca="false">COUNT(A$6:A184)+1</f>
        <v>172</v>
      </c>
      <c r="B185" s="67" t="s">
        <v>71187</v>
      </c>
      <c r="C185" s="68" t="s">
        <v>71188</v>
      </c>
      <c r="D185" s="67" t="s">
        <v>71189</v>
      </c>
      <c r="E185" s="67" t="s">
        <v>71190</v>
      </c>
      <c r="F185" s="83" t="s">
        <v>3868</v>
      </c>
      <c r="G185" s="83" t="s">
        <v>3858</v>
      </c>
    </row>
    <row r="186" customFormat="false" ht="11.25" hidden="false" customHeight="false" outlineLevel="0" collapsed="false">
      <c r="A186" s="67"/>
      <c r="B186" s="67"/>
      <c r="C186" s="68"/>
      <c r="D186" s="67"/>
      <c r="E186" s="67"/>
      <c r="F186" s="83" t="s">
        <v>4780</v>
      </c>
      <c r="G186" s="83" t="s">
        <v>3857</v>
      </c>
    </row>
    <row r="187" customFormat="false" ht="11.25" hidden="false" customHeight="false" outlineLevel="0" collapsed="false">
      <c r="A187" s="67" t="n">
        <f aca="false">COUNT(A$6:A186)+1</f>
        <v>173</v>
      </c>
      <c r="B187" s="67" t="s">
        <v>71191</v>
      </c>
      <c r="C187" s="68" t="s">
        <v>71192</v>
      </c>
      <c r="D187" s="67" t="s">
        <v>71193</v>
      </c>
      <c r="E187" s="67" t="s">
        <v>71194</v>
      </c>
      <c r="F187" s="83" t="s">
        <v>3868</v>
      </c>
      <c r="G187" s="83" t="s">
        <v>3859</v>
      </c>
    </row>
    <row r="188" customFormat="false" ht="11.25" hidden="false" customHeight="true" outlineLevel="0" collapsed="false">
      <c r="A188" s="67" t="n">
        <f aca="false">COUNT(A$6:A187)+1</f>
        <v>174</v>
      </c>
      <c r="B188" s="67" t="s">
        <v>71195</v>
      </c>
      <c r="C188" s="68" t="s">
        <v>71196</v>
      </c>
      <c r="D188" s="67" t="s">
        <v>25641</v>
      </c>
      <c r="E188" s="67" t="s">
        <v>71197</v>
      </c>
      <c r="F188" s="83" t="s">
        <v>4317</v>
      </c>
      <c r="G188" s="83" t="s">
        <v>3857</v>
      </c>
    </row>
    <row r="189" customFormat="false" ht="11.25" hidden="false" customHeight="false" outlineLevel="0" collapsed="false">
      <c r="A189" s="67"/>
      <c r="B189" s="67"/>
      <c r="C189" s="68"/>
      <c r="D189" s="67"/>
      <c r="E189" s="67"/>
      <c r="F189" s="83" t="s">
        <v>3868</v>
      </c>
      <c r="G189" s="83" t="s">
        <v>3857</v>
      </c>
    </row>
    <row r="190" customFormat="false" ht="11.25" hidden="false" customHeight="false" outlineLevel="0" collapsed="false">
      <c r="A190" s="67"/>
      <c r="B190" s="67"/>
      <c r="C190" s="68"/>
      <c r="D190" s="67"/>
      <c r="E190" s="67"/>
      <c r="F190" s="83" t="s">
        <v>4780</v>
      </c>
      <c r="G190" s="83" t="s">
        <v>3857</v>
      </c>
    </row>
    <row r="191" customFormat="false" ht="11.25" hidden="false" customHeight="false" outlineLevel="0" collapsed="false">
      <c r="A191" s="64" t="n">
        <f aca="false">COUNT(A$6:A190)+1</f>
        <v>175</v>
      </c>
      <c r="B191" s="64" t="s">
        <v>71198</v>
      </c>
      <c r="C191" s="65" t="s">
        <v>71199</v>
      </c>
      <c r="D191" s="64" t="s">
        <v>71200</v>
      </c>
      <c r="E191" s="64" t="s">
        <v>71201</v>
      </c>
      <c r="F191" s="83" t="s">
        <v>7636</v>
      </c>
      <c r="G191" s="83" t="s">
        <v>3860</v>
      </c>
    </row>
    <row r="192" customFormat="false" ht="11.25" hidden="false" customHeight="false" outlineLevel="0" collapsed="false">
      <c r="A192" s="64" t="n">
        <f aca="false">COUNT(A$6:A191)+1</f>
        <v>176</v>
      </c>
      <c r="B192" s="64" t="s">
        <v>71202</v>
      </c>
      <c r="C192" s="65" t="s">
        <v>71203</v>
      </c>
      <c r="D192" s="64" t="s">
        <v>71204</v>
      </c>
      <c r="E192" s="64" t="s">
        <v>71205</v>
      </c>
      <c r="F192" s="83" t="s">
        <v>7636</v>
      </c>
      <c r="G192" s="83" t="s">
        <v>3858</v>
      </c>
    </row>
    <row r="193" customFormat="false" ht="11.25" hidden="false" customHeight="false" outlineLevel="0" collapsed="false">
      <c r="A193" s="67" t="n">
        <f aca="false">COUNT(A$6:A192)+1</f>
        <v>177</v>
      </c>
      <c r="B193" s="67" t="s">
        <v>71206</v>
      </c>
      <c r="C193" s="68" t="s">
        <v>71207</v>
      </c>
      <c r="D193" s="67" t="s">
        <v>71208</v>
      </c>
      <c r="E193" s="67" t="s">
        <v>71209</v>
      </c>
      <c r="F193" s="83" t="s">
        <v>4780</v>
      </c>
      <c r="G193" s="83" t="s">
        <v>3860</v>
      </c>
    </row>
    <row r="194" customFormat="false" ht="11.25" hidden="false" customHeight="false" outlineLevel="0" collapsed="false">
      <c r="A194" s="67" t="n">
        <f aca="false">COUNT(A$6:A193)+1</f>
        <v>178</v>
      </c>
      <c r="B194" s="67" t="s">
        <v>71210</v>
      </c>
      <c r="C194" s="68" t="s">
        <v>71211</v>
      </c>
      <c r="D194" s="67" t="s">
        <v>71212</v>
      </c>
      <c r="E194" s="67" t="s">
        <v>71213</v>
      </c>
      <c r="F194" s="83" t="s">
        <v>4780</v>
      </c>
      <c r="G194" s="83" t="s">
        <v>3859</v>
      </c>
    </row>
    <row r="195" customFormat="false" ht="11.25" hidden="false" customHeight="false" outlineLevel="0" collapsed="false">
      <c r="A195" s="67" t="n">
        <f aca="false">COUNT(A$6:A194)+1</f>
        <v>179</v>
      </c>
      <c r="B195" s="67" t="s">
        <v>71214</v>
      </c>
      <c r="C195" s="68" t="s">
        <v>71215</v>
      </c>
      <c r="D195" s="67" t="s">
        <v>71216</v>
      </c>
      <c r="E195" s="67" t="s">
        <v>71217</v>
      </c>
      <c r="F195" s="83" t="s">
        <v>4780</v>
      </c>
      <c r="G195" s="83" t="s">
        <v>3859</v>
      </c>
    </row>
    <row r="196" customFormat="false" ht="11.25" hidden="false" customHeight="false" outlineLevel="0" collapsed="false">
      <c r="A196" s="64" t="n">
        <f aca="false">COUNT(A$6:A195)+1</f>
        <v>180</v>
      </c>
      <c r="B196" s="64" t="s">
        <v>71218</v>
      </c>
      <c r="C196" s="65" t="s">
        <v>71219</v>
      </c>
      <c r="D196" s="64" t="s">
        <v>71220</v>
      </c>
      <c r="E196" s="64" t="s">
        <v>71221</v>
      </c>
      <c r="F196" s="83" t="s">
        <v>7636</v>
      </c>
      <c r="G196" s="83" t="s">
        <v>3857</v>
      </c>
    </row>
    <row r="197" customFormat="false" ht="11.25" hidden="false" customHeight="false" outlineLevel="0" collapsed="false">
      <c r="A197" s="64" t="n">
        <f aca="false">COUNT(A$6:A196)+1</f>
        <v>181</v>
      </c>
      <c r="B197" s="64" t="s">
        <v>71222</v>
      </c>
      <c r="C197" s="65" t="s">
        <v>71223</v>
      </c>
      <c r="D197" s="64" t="s">
        <v>71224</v>
      </c>
      <c r="E197" s="64" t="s">
        <v>71225</v>
      </c>
      <c r="F197" s="83" t="s">
        <v>3868</v>
      </c>
      <c r="G197" s="83" t="s">
        <v>3857</v>
      </c>
    </row>
    <row r="198" customFormat="false" ht="11.25" hidden="false" customHeight="false" outlineLevel="0" collapsed="false">
      <c r="A198" s="64" t="n">
        <f aca="false">COUNT(A$6:A197)+1</f>
        <v>182</v>
      </c>
      <c r="B198" s="64" t="s">
        <v>71226</v>
      </c>
      <c r="C198" s="65" t="s">
        <v>71227</v>
      </c>
      <c r="D198" s="64" t="s">
        <v>71228</v>
      </c>
      <c r="E198" s="64" t="s">
        <v>71229</v>
      </c>
      <c r="F198" s="83" t="s">
        <v>7636</v>
      </c>
      <c r="G198" s="83" t="s">
        <v>3860</v>
      </c>
    </row>
    <row r="199" customFormat="false" ht="11.25" hidden="false" customHeight="false" outlineLevel="0" collapsed="false">
      <c r="A199" s="64" t="n">
        <f aca="false">COUNT(A$6:A198)+1</f>
        <v>183</v>
      </c>
      <c r="B199" s="64" t="s">
        <v>71230</v>
      </c>
      <c r="C199" s="65" t="s">
        <v>71231</v>
      </c>
      <c r="D199" s="64" t="s">
        <v>71232</v>
      </c>
      <c r="E199" s="64" t="s">
        <v>71233</v>
      </c>
      <c r="F199" s="83" t="s">
        <v>7636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184</v>
      </c>
      <c r="B200" s="64" t="s">
        <v>71234</v>
      </c>
      <c r="C200" s="65" t="s">
        <v>71235</v>
      </c>
      <c r="D200" s="64" t="s">
        <v>71236</v>
      </c>
      <c r="E200" s="64" t="s">
        <v>71237</v>
      </c>
      <c r="F200" s="83" t="s">
        <v>7636</v>
      </c>
      <c r="G200" s="83" t="s">
        <v>3858</v>
      </c>
    </row>
    <row r="201" customFormat="false" ht="11.25" hidden="false" customHeight="false" outlineLevel="0" collapsed="false">
      <c r="A201" s="64" t="n">
        <f aca="false">COUNT(A$6:A200)+1</f>
        <v>185</v>
      </c>
      <c r="B201" s="64" t="s">
        <v>71238</v>
      </c>
      <c r="C201" s="65" t="s">
        <v>71239</v>
      </c>
      <c r="D201" s="64" t="s">
        <v>71240</v>
      </c>
      <c r="E201" s="64" t="s">
        <v>71241</v>
      </c>
      <c r="F201" s="83" t="s">
        <v>7636</v>
      </c>
      <c r="G201" s="83" t="s">
        <v>3858</v>
      </c>
    </row>
    <row r="202" customFormat="false" ht="11.25" hidden="false" customHeight="true" outlineLevel="0" collapsed="false">
      <c r="A202" s="67" t="n">
        <f aca="false">COUNT(A$6:A201)+1</f>
        <v>186</v>
      </c>
      <c r="B202" s="67" t="s">
        <v>71242</v>
      </c>
      <c r="C202" s="68" t="s">
        <v>71243</v>
      </c>
      <c r="D202" s="67" t="s">
        <v>71244</v>
      </c>
      <c r="E202" s="67" t="s">
        <v>71245</v>
      </c>
      <c r="F202" s="83" t="s">
        <v>3868</v>
      </c>
      <c r="G202" s="83" t="s">
        <v>3857</v>
      </c>
    </row>
    <row r="203" customFormat="false" ht="11.25" hidden="false" customHeight="false" outlineLevel="0" collapsed="false">
      <c r="A203" s="67"/>
      <c r="B203" s="67"/>
      <c r="C203" s="68"/>
      <c r="D203" s="67"/>
      <c r="E203" s="67"/>
      <c r="F203" s="83" t="s">
        <v>4780</v>
      </c>
      <c r="G203" s="83" t="s">
        <v>3858</v>
      </c>
    </row>
    <row r="204" customFormat="false" ht="11.25" hidden="false" customHeight="true" outlineLevel="0" collapsed="false">
      <c r="A204" s="67" t="n">
        <f aca="false">COUNT(A$6:A203)+1</f>
        <v>187</v>
      </c>
      <c r="B204" s="67" t="s">
        <v>71246</v>
      </c>
      <c r="C204" s="68" t="s">
        <v>71247</v>
      </c>
      <c r="D204" s="67" t="s">
        <v>71248</v>
      </c>
      <c r="E204" s="67" t="s">
        <v>71249</v>
      </c>
      <c r="F204" s="83" t="s">
        <v>3868</v>
      </c>
      <c r="G204" s="83" t="s">
        <v>3859</v>
      </c>
    </row>
    <row r="205" customFormat="false" ht="11.25" hidden="false" customHeight="false" outlineLevel="0" collapsed="false">
      <c r="A205" s="67"/>
      <c r="B205" s="67"/>
      <c r="C205" s="68"/>
      <c r="D205" s="67"/>
      <c r="E205" s="67"/>
      <c r="F205" s="83" t="s">
        <v>4780</v>
      </c>
      <c r="G205" s="83" t="s">
        <v>3858</v>
      </c>
    </row>
    <row r="206" customFormat="false" ht="11.25" hidden="false" customHeight="false" outlineLevel="0" collapsed="false">
      <c r="A206" s="67" t="n">
        <f aca="false">COUNT(A$6:A205)+1</f>
        <v>188</v>
      </c>
      <c r="B206" s="67" t="s">
        <v>71250</v>
      </c>
      <c r="C206" s="68" t="s">
        <v>71251</v>
      </c>
      <c r="D206" s="67" t="s">
        <v>71252</v>
      </c>
      <c r="E206" s="67" t="s">
        <v>71253</v>
      </c>
      <c r="F206" s="83" t="s">
        <v>3868</v>
      </c>
      <c r="G206" s="83" t="s">
        <v>3860</v>
      </c>
    </row>
    <row r="207" customFormat="false" ht="11.25" hidden="false" customHeight="true" outlineLevel="0" collapsed="false">
      <c r="A207" s="67" t="n">
        <f aca="false">COUNT(A$6:A206)+1</f>
        <v>189</v>
      </c>
      <c r="B207" s="67" t="s">
        <v>71254</v>
      </c>
      <c r="C207" s="68" t="s">
        <v>71255</v>
      </c>
      <c r="D207" s="67" t="s">
        <v>71256</v>
      </c>
      <c r="E207" s="67" t="s">
        <v>71257</v>
      </c>
      <c r="F207" s="83" t="s">
        <v>3868</v>
      </c>
      <c r="G207" s="83" t="s">
        <v>3862</v>
      </c>
    </row>
    <row r="208" customFormat="false" ht="11.25" hidden="false" customHeight="false" outlineLevel="0" collapsed="false">
      <c r="A208" s="67"/>
      <c r="B208" s="67"/>
      <c r="C208" s="68"/>
      <c r="D208" s="67"/>
      <c r="E208" s="67"/>
      <c r="F208" s="83" t="s">
        <v>4780</v>
      </c>
      <c r="G208" s="83" t="s">
        <v>3858</v>
      </c>
    </row>
    <row r="209" customFormat="false" ht="11.25" hidden="false" customHeight="false" outlineLevel="0" collapsed="false">
      <c r="A209" s="67" t="n">
        <f aca="false">COUNT(A$6:A208)+1</f>
        <v>190</v>
      </c>
      <c r="B209" s="67" t="s">
        <v>71258</v>
      </c>
      <c r="C209" s="68" t="s">
        <v>71259</v>
      </c>
      <c r="D209" s="67" t="s">
        <v>71260</v>
      </c>
      <c r="E209" s="67" t="s">
        <v>71261</v>
      </c>
      <c r="F209" s="83" t="s">
        <v>3868</v>
      </c>
      <c r="G209" s="83" t="s">
        <v>3860</v>
      </c>
    </row>
    <row r="210" customFormat="false" ht="11.25" hidden="false" customHeight="false" outlineLevel="0" collapsed="false">
      <c r="A210" s="64" t="n">
        <f aca="false">COUNT(A$6:A209)+1</f>
        <v>191</v>
      </c>
      <c r="B210" s="64" t="s">
        <v>71262</v>
      </c>
      <c r="C210" s="65" t="s">
        <v>71263</v>
      </c>
      <c r="D210" s="64" t="s">
        <v>71264</v>
      </c>
      <c r="E210" s="64" t="s">
        <v>71265</v>
      </c>
      <c r="F210" s="83" t="s">
        <v>7636</v>
      </c>
      <c r="G210" s="83" t="s">
        <v>3858</v>
      </c>
    </row>
    <row r="211" customFormat="false" ht="11.25" hidden="false" customHeight="false" outlineLevel="0" collapsed="false">
      <c r="A211" s="64" t="n">
        <f aca="false">COUNT(A$6:A210)+1</f>
        <v>192</v>
      </c>
      <c r="B211" s="64" t="s">
        <v>71266</v>
      </c>
      <c r="C211" s="65" t="s">
        <v>71267</v>
      </c>
      <c r="D211" s="64" t="s">
        <v>71268</v>
      </c>
      <c r="E211" s="64" t="s">
        <v>71269</v>
      </c>
      <c r="F211" s="83" t="s">
        <v>7636</v>
      </c>
      <c r="G211" s="83" t="s">
        <v>3858</v>
      </c>
    </row>
    <row r="212" customFormat="false" ht="11.25" hidden="false" customHeight="false" outlineLevel="0" collapsed="false">
      <c r="A212" s="64" t="n">
        <f aca="false">COUNT(A$6:A211)+1</f>
        <v>193</v>
      </c>
      <c r="B212" s="64" t="s">
        <v>71270</v>
      </c>
      <c r="C212" s="65" t="s">
        <v>71271</v>
      </c>
      <c r="D212" s="64" t="s">
        <v>71272</v>
      </c>
      <c r="E212" s="64" t="s">
        <v>71273</v>
      </c>
      <c r="F212" s="83" t="s">
        <v>7636</v>
      </c>
      <c r="G212" s="83" t="s">
        <v>3858</v>
      </c>
    </row>
    <row r="213" customFormat="false" ht="11.25" hidden="false" customHeight="false" outlineLevel="0" collapsed="false">
      <c r="A213" s="64" t="n">
        <f aca="false">COUNT(A$6:A212)+1</f>
        <v>194</v>
      </c>
      <c r="B213" s="64" t="s">
        <v>71274</v>
      </c>
      <c r="C213" s="65" t="s">
        <v>71275</v>
      </c>
      <c r="D213" s="64" t="s">
        <v>71276</v>
      </c>
      <c r="E213" s="64" t="s">
        <v>71277</v>
      </c>
      <c r="F213" s="83" t="s">
        <v>7636</v>
      </c>
      <c r="G213" s="83" t="s">
        <v>3858</v>
      </c>
    </row>
    <row r="214" customFormat="false" ht="11.25" hidden="false" customHeight="false" outlineLevel="0" collapsed="false">
      <c r="A214" s="64" t="n">
        <f aca="false">COUNT(A$6:A213)+1</f>
        <v>195</v>
      </c>
      <c r="B214" s="64" t="s">
        <v>71278</v>
      </c>
      <c r="C214" s="65" t="s">
        <v>71279</v>
      </c>
      <c r="D214" s="64" t="s">
        <v>71280</v>
      </c>
      <c r="E214" s="64" t="s">
        <v>71281</v>
      </c>
      <c r="F214" s="83" t="s">
        <v>7636</v>
      </c>
      <c r="G214" s="83" t="s">
        <v>3859</v>
      </c>
    </row>
    <row r="215" customFormat="false" ht="11.25" hidden="false" customHeight="true" outlineLevel="0" collapsed="false">
      <c r="A215" s="67" t="n">
        <f aca="false">COUNT(A$6:A214)+1</f>
        <v>196</v>
      </c>
      <c r="B215" s="67" t="s">
        <v>71282</v>
      </c>
      <c r="C215" s="68" t="s">
        <v>71283</v>
      </c>
      <c r="D215" s="67" t="s">
        <v>71284</v>
      </c>
      <c r="E215" s="67" t="s">
        <v>71285</v>
      </c>
      <c r="F215" s="83" t="s">
        <v>4317</v>
      </c>
      <c r="G215" s="83" t="s">
        <v>3857</v>
      </c>
    </row>
    <row r="216" customFormat="false" ht="11.25" hidden="false" customHeight="false" outlineLevel="0" collapsed="false">
      <c r="A216" s="67"/>
      <c r="B216" s="67"/>
      <c r="C216" s="68"/>
      <c r="D216" s="67"/>
      <c r="E216" s="67"/>
      <c r="F216" s="83" t="s">
        <v>3868</v>
      </c>
      <c r="G216" s="83" t="s">
        <v>3860</v>
      </c>
    </row>
    <row r="217" customFormat="false" ht="11.25" hidden="false" customHeight="false" outlineLevel="0" collapsed="false">
      <c r="A217" s="64" t="n">
        <f aca="false">COUNT(A$6:A216)+1</f>
        <v>197</v>
      </c>
      <c r="B217" s="64" t="s">
        <v>71286</v>
      </c>
      <c r="C217" s="65" t="s">
        <v>71287</v>
      </c>
      <c r="D217" s="64" t="s">
        <v>71288</v>
      </c>
      <c r="E217" s="64" t="s">
        <v>71289</v>
      </c>
      <c r="F217" s="83"/>
      <c r="G217" s="83"/>
    </row>
    <row r="218" customFormat="false" ht="11.25" hidden="false" customHeight="false" outlineLevel="0" collapsed="false">
      <c r="A218" s="64" t="n">
        <f aca="false">COUNT(A$6:A217)+1</f>
        <v>198</v>
      </c>
      <c r="B218" s="64" t="s">
        <v>71290</v>
      </c>
      <c r="C218" s="65" t="s">
        <v>71291</v>
      </c>
      <c r="D218" s="64" t="s">
        <v>71292</v>
      </c>
      <c r="E218" s="64" t="s">
        <v>71293</v>
      </c>
      <c r="F218" s="83" t="s">
        <v>7636</v>
      </c>
      <c r="G218" s="83" t="s">
        <v>3859</v>
      </c>
    </row>
    <row r="219" customFormat="false" ht="11.25" hidden="false" customHeight="true" outlineLevel="0" collapsed="false">
      <c r="A219" s="67" t="n">
        <f aca="false">COUNT(A$6:A218)+1</f>
        <v>199</v>
      </c>
      <c r="B219" s="67" t="s">
        <v>71294</v>
      </c>
      <c r="C219" s="68" t="s">
        <v>71295</v>
      </c>
      <c r="D219" s="67" t="s">
        <v>71296</v>
      </c>
      <c r="E219" s="67" t="s">
        <v>71297</v>
      </c>
      <c r="F219" s="83" t="s">
        <v>3868</v>
      </c>
      <c r="G219" s="83" t="s">
        <v>3859</v>
      </c>
    </row>
    <row r="220" customFormat="false" ht="11.25" hidden="false" customHeight="false" outlineLevel="0" collapsed="false">
      <c r="A220" s="67"/>
      <c r="B220" s="67"/>
      <c r="C220" s="68"/>
      <c r="D220" s="67"/>
      <c r="E220" s="67"/>
      <c r="F220" s="83" t="s">
        <v>4780</v>
      </c>
      <c r="G220" s="83" t="s">
        <v>3858</v>
      </c>
    </row>
    <row r="221" customFormat="false" ht="11.25" hidden="false" customHeight="true" outlineLevel="0" collapsed="false">
      <c r="A221" s="67" t="n">
        <f aca="false">COUNT(A$6:A220)+1</f>
        <v>200</v>
      </c>
      <c r="B221" s="67" t="s">
        <v>71298</v>
      </c>
      <c r="C221" s="68" t="s">
        <v>71299</v>
      </c>
      <c r="D221" s="67" t="s">
        <v>71300</v>
      </c>
      <c r="E221" s="67" t="s">
        <v>71301</v>
      </c>
      <c r="F221" s="83" t="s">
        <v>3868</v>
      </c>
      <c r="G221" s="83" t="s">
        <v>3861</v>
      </c>
    </row>
    <row r="222" customFormat="false" ht="11.25" hidden="false" customHeight="false" outlineLevel="0" collapsed="false">
      <c r="A222" s="67"/>
      <c r="B222" s="67"/>
      <c r="C222" s="68"/>
      <c r="D222" s="67"/>
      <c r="E222" s="67"/>
      <c r="F222" s="83" t="s">
        <v>4780</v>
      </c>
      <c r="G222" s="83" t="s">
        <v>3857</v>
      </c>
    </row>
    <row r="223" customFormat="false" ht="11.25" hidden="false" customHeight="true" outlineLevel="0" collapsed="false">
      <c r="A223" s="67" t="n">
        <f aca="false">COUNT(A$6:A222)+1</f>
        <v>201</v>
      </c>
      <c r="B223" s="67" t="s">
        <v>71302</v>
      </c>
      <c r="C223" s="68" t="s">
        <v>71303</v>
      </c>
      <c r="D223" s="67" t="s">
        <v>71304</v>
      </c>
      <c r="E223" s="67" t="s">
        <v>71305</v>
      </c>
      <c r="F223" s="83" t="s">
        <v>3868</v>
      </c>
      <c r="G223" s="83" t="s">
        <v>3857</v>
      </c>
    </row>
    <row r="224" customFormat="false" ht="11.25" hidden="false" customHeight="false" outlineLevel="0" collapsed="false">
      <c r="A224" s="67"/>
      <c r="B224" s="67"/>
      <c r="C224" s="68"/>
      <c r="D224" s="67"/>
      <c r="E224" s="67"/>
      <c r="F224" s="83" t="s">
        <v>4780</v>
      </c>
      <c r="G224" s="83" t="s">
        <v>3857</v>
      </c>
    </row>
    <row r="225" customFormat="false" ht="11.25" hidden="false" customHeight="true" outlineLevel="0" collapsed="false">
      <c r="A225" s="67" t="n">
        <f aca="false">COUNT(A$6:A224)+1</f>
        <v>202</v>
      </c>
      <c r="B225" s="67" t="s">
        <v>71306</v>
      </c>
      <c r="C225" s="68" t="s">
        <v>71307</v>
      </c>
      <c r="D225" s="67" t="s">
        <v>71308</v>
      </c>
      <c r="E225" s="67" t="s">
        <v>71309</v>
      </c>
      <c r="F225" s="83" t="s">
        <v>3868</v>
      </c>
      <c r="G225" s="83" t="s">
        <v>3859</v>
      </c>
    </row>
    <row r="226" customFormat="false" ht="11.25" hidden="false" customHeight="false" outlineLevel="0" collapsed="false">
      <c r="A226" s="67"/>
      <c r="B226" s="67"/>
      <c r="C226" s="68"/>
      <c r="D226" s="67"/>
      <c r="E226" s="67"/>
      <c r="F226" s="83" t="s">
        <v>4780</v>
      </c>
      <c r="G226" s="83" t="s">
        <v>3857</v>
      </c>
    </row>
    <row r="227" customFormat="false" ht="11.25" hidden="false" customHeight="true" outlineLevel="0" collapsed="false">
      <c r="A227" s="67" t="n">
        <f aca="false">COUNT(A$6:A226)+1</f>
        <v>203</v>
      </c>
      <c r="B227" s="67" t="s">
        <v>71310</v>
      </c>
      <c r="C227" s="68" t="s">
        <v>71311</v>
      </c>
      <c r="D227" s="67" t="s">
        <v>71312</v>
      </c>
      <c r="E227" s="67" t="s">
        <v>71313</v>
      </c>
      <c r="F227" s="83" t="s">
        <v>3868</v>
      </c>
      <c r="G227" s="83" t="s">
        <v>3858</v>
      </c>
    </row>
    <row r="228" customFormat="false" ht="11.25" hidden="false" customHeight="false" outlineLevel="0" collapsed="false">
      <c r="A228" s="67"/>
      <c r="B228" s="67"/>
      <c r="C228" s="68"/>
      <c r="D228" s="67"/>
      <c r="E228" s="67"/>
      <c r="F228" s="83" t="s">
        <v>4780</v>
      </c>
      <c r="G228" s="83" t="s">
        <v>3857</v>
      </c>
    </row>
    <row r="229" customFormat="false" ht="11.25" hidden="false" customHeight="false" outlineLevel="0" collapsed="false">
      <c r="A229" s="67" t="n">
        <f aca="false">COUNT(A$6:A228)+1</f>
        <v>204</v>
      </c>
      <c r="B229" s="67" t="s">
        <v>71314</v>
      </c>
      <c r="C229" s="68" t="s">
        <v>71315</v>
      </c>
      <c r="D229" s="67" t="s">
        <v>71316</v>
      </c>
      <c r="E229" s="67" t="s">
        <v>71317</v>
      </c>
      <c r="F229" s="83" t="s">
        <v>4780</v>
      </c>
      <c r="G229" s="83" t="s">
        <v>3859</v>
      </c>
    </row>
    <row r="230" customFormat="false" ht="11.25" hidden="false" customHeight="false" outlineLevel="0" collapsed="false">
      <c r="A230" s="64" t="n">
        <f aca="false">COUNT(A$6:A229)+1</f>
        <v>205</v>
      </c>
      <c r="B230" s="64" t="s">
        <v>71318</v>
      </c>
      <c r="C230" s="65" t="s">
        <v>71319</v>
      </c>
      <c r="D230" s="64" t="s">
        <v>71320</v>
      </c>
      <c r="E230" s="64" t="s">
        <v>71321</v>
      </c>
      <c r="F230" s="83" t="s">
        <v>7636</v>
      </c>
      <c r="G230" s="83" t="s">
        <v>3861</v>
      </c>
    </row>
    <row r="231" customFormat="false" ht="11.25" hidden="false" customHeight="false" outlineLevel="0" collapsed="false">
      <c r="A231" s="67" t="n">
        <f aca="false">COUNT(A$6:A230)+1</f>
        <v>206</v>
      </c>
      <c r="B231" s="67" t="s">
        <v>71322</v>
      </c>
      <c r="C231" s="68" t="s">
        <v>71323</v>
      </c>
      <c r="D231" s="67" t="s">
        <v>71324</v>
      </c>
      <c r="E231" s="67" t="s">
        <v>71325</v>
      </c>
      <c r="F231" s="83" t="s">
        <v>3868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207</v>
      </c>
      <c r="B232" s="64" t="s">
        <v>71326</v>
      </c>
      <c r="C232" s="65" t="s">
        <v>71327</v>
      </c>
      <c r="D232" s="64" t="s">
        <v>71328</v>
      </c>
      <c r="E232" s="64" t="s">
        <v>71329</v>
      </c>
      <c r="F232" s="83" t="s">
        <v>7636</v>
      </c>
      <c r="G232" s="83" t="s">
        <v>3860</v>
      </c>
    </row>
    <row r="233" customFormat="false" ht="11.25" hidden="false" customHeight="false" outlineLevel="0" collapsed="false">
      <c r="A233" s="64" t="n">
        <f aca="false">COUNT(A$6:A232)+1</f>
        <v>208</v>
      </c>
      <c r="B233" s="64" t="s">
        <v>71330</v>
      </c>
      <c r="C233" s="65" t="s">
        <v>71331</v>
      </c>
      <c r="D233" s="64" t="s">
        <v>71332</v>
      </c>
      <c r="E233" s="64" t="s">
        <v>71333</v>
      </c>
      <c r="F233" s="83" t="s">
        <v>7636</v>
      </c>
      <c r="G233" s="83" t="s">
        <v>3860</v>
      </c>
    </row>
    <row r="234" customFormat="false" ht="11.25" hidden="false" customHeight="false" outlineLevel="0" collapsed="false">
      <c r="A234" s="64" t="n">
        <f aca="false">COUNT(A$6:A233)+1</f>
        <v>209</v>
      </c>
      <c r="B234" s="64" t="s">
        <v>71334</v>
      </c>
      <c r="C234" s="65" t="s">
        <v>71335</v>
      </c>
      <c r="D234" s="64" t="s">
        <v>71336</v>
      </c>
      <c r="E234" s="64" t="s">
        <v>71337</v>
      </c>
      <c r="F234" s="83" t="s">
        <v>7636</v>
      </c>
      <c r="G234" s="83" t="s">
        <v>3860</v>
      </c>
    </row>
    <row r="235" customFormat="false" ht="11.25" hidden="false" customHeight="false" outlineLevel="0" collapsed="false">
      <c r="A235" s="64" t="n">
        <f aca="false">COUNT(A$6:A234)+1</f>
        <v>210</v>
      </c>
      <c r="B235" s="64" t="s">
        <v>71338</v>
      </c>
      <c r="C235" s="65" t="s">
        <v>71339</v>
      </c>
      <c r="D235" s="64" t="s">
        <v>71340</v>
      </c>
      <c r="E235" s="64" t="s">
        <v>71341</v>
      </c>
      <c r="F235" s="83" t="s">
        <v>7636</v>
      </c>
      <c r="G235" s="83" t="s">
        <v>3858</v>
      </c>
    </row>
    <row r="236" customFormat="false" ht="11.25" hidden="false" customHeight="false" outlineLevel="0" collapsed="false">
      <c r="A236" s="64" t="n">
        <f aca="false">COUNT(A$6:A235)+1</f>
        <v>211</v>
      </c>
      <c r="B236" s="64" t="s">
        <v>71342</v>
      </c>
      <c r="C236" s="65" t="s">
        <v>71343</v>
      </c>
      <c r="D236" s="64" t="s">
        <v>71344</v>
      </c>
      <c r="E236" s="64" t="s">
        <v>71345</v>
      </c>
      <c r="F236" s="83" t="s">
        <v>7636</v>
      </c>
      <c r="G236" s="83" t="s">
        <v>3858</v>
      </c>
    </row>
    <row r="237" customFormat="false" ht="11.25" hidden="false" customHeight="false" outlineLevel="0" collapsed="false">
      <c r="A237" s="64" t="n">
        <f aca="false">COUNT(A$6:A236)+1</f>
        <v>212</v>
      </c>
      <c r="B237" s="64" t="s">
        <v>71346</v>
      </c>
      <c r="C237" s="65" t="s">
        <v>71347</v>
      </c>
      <c r="D237" s="64" t="s">
        <v>71348</v>
      </c>
      <c r="E237" s="64" t="s">
        <v>71349</v>
      </c>
      <c r="F237" s="83" t="s">
        <v>7636</v>
      </c>
      <c r="G237" s="83" t="s">
        <v>3859</v>
      </c>
    </row>
    <row r="238" customFormat="false" ht="11.25" hidden="false" customHeight="false" outlineLevel="0" collapsed="false">
      <c r="A238" s="64" t="n">
        <f aca="false">COUNT(A$6:A237)+1</f>
        <v>213</v>
      </c>
      <c r="B238" s="64" t="s">
        <v>71350</v>
      </c>
      <c r="C238" s="65" t="s">
        <v>71351</v>
      </c>
      <c r="D238" s="64" t="s">
        <v>71352</v>
      </c>
      <c r="E238" s="64" t="s">
        <v>71353</v>
      </c>
      <c r="F238" s="83" t="s">
        <v>7636</v>
      </c>
      <c r="G238" s="83" t="s">
        <v>3862</v>
      </c>
    </row>
    <row r="239" customFormat="false" ht="11.25" hidden="false" customHeight="false" outlineLevel="0" collapsed="false">
      <c r="A239" s="64" t="n">
        <f aca="false">COUNT(A$6:A238)+1</f>
        <v>214</v>
      </c>
      <c r="B239" s="64" t="s">
        <v>71354</v>
      </c>
      <c r="C239" s="65" t="s">
        <v>71355</v>
      </c>
      <c r="D239" s="64" t="s">
        <v>71356</v>
      </c>
      <c r="E239" s="64" t="s">
        <v>71357</v>
      </c>
      <c r="F239" s="83" t="s">
        <v>7636</v>
      </c>
      <c r="G239" s="83" t="s">
        <v>3859</v>
      </c>
    </row>
    <row r="240" customFormat="false" ht="11.25" hidden="false" customHeight="false" outlineLevel="0" collapsed="false">
      <c r="A240" s="67" t="n">
        <f aca="false">COUNT(A$6:A239)+1</f>
        <v>215</v>
      </c>
      <c r="B240" s="67" t="s">
        <v>71358</v>
      </c>
      <c r="C240" s="68" t="s">
        <v>71359</v>
      </c>
      <c r="D240" s="67" t="s">
        <v>71360</v>
      </c>
      <c r="E240" s="67" t="s">
        <v>71361</v>
      </c>
      <c r="F240" s="83" t="s">
        <v>4780</v>
      </c>
      <c r="G240" s="83" t="s">
        <v>3858</v>
      </c>
    </row>
    <row r="241" customFormat="false" ht="11.25" hidden="false" customHeight="false" outlineLevel="0" collapsed="false">
      <c r="A241" s="64" t="n">
        <f aca="false">COUNT(A$6:A240)+1</f>
        <v>216</v>
      </c>
      <c r="B241" s="64" t="s">
        <v>71362</v>
      </c>
      <c r="C241" s="65" t="s">
        <v>71363</v>
      </c>
      <c r="D241" s="64" t="s">
        <v>71364</v>
      </c>
      <c r="E241" s="64" t="s">
        <v>71365</v>
      </c>
      <c r="F241" s="83" t="s">
        <v>7636</v>
      </c>
      <c r="G241" s="83" t="s">
        <v>3859</v>
      </c>
    </row>
    <row r="242" customFormat="false" ht="11.25" hidden="false" customHeight="false" outlineLevel="0" collapsed="false">
      <c r="A242" s="64" t="n">
        <f aca="false">COUNT(A$6:A241)+1</f>
        <v>217</v>
      </c>
      <c r="B242" s="64" t="s">
        <v>71366</v>
      </c>
      <c r="C242" s="65" t="s">
        <v>71367</v>
      </c>
      <c r="D242" s="64" t="s">
        <v>71368</v>
      </c>
      <c r="E242" s="64" t="s">
        <v>71369</v>
      </c>
      <c r="F242" s="83" t="s">
        <v>7636</v>
      </c>
      <c r="G242" s="83" t="s">
        <v>3861</v>
      </c>
    </row>
    <row r="243" customFormat="false" ht="11.25" hidden="false" customHeight="false" outlineLevel="0" collapsed="false">
      <c r="A243" s="64" t="n">
        <f aca="false">COUNT(A$6:A242)+1</f>
        <v>218</v>
      </c>
      <c r="B243" s="64" t="s">
        <v>71370</v>
      </c>
      <c r="C243" s="65" t="s">
        <v>71371</v>
      </c>
      <c r="D243" s="64" t="s">
        <v>71372</v>
      </c>
      <c r="E243" s="64" t="s">
        <v>71373</v>
      </c>
      <c r="F243" s="83" t="s">
        <v>7636</v>
      </c>
      <c r="G243" s="83" t="s">
        <v>3858</v>
      </c>
    </row>
    <row r="244" customFormat="false" ht="11.25" hidden="false" customHeight="false" outlineLevel="0" collapsed="false">
      <c r="A244" s="64" t="n">
        <f aca="false">COUNT(A$6:A243)+1</f>
        <v>219</v>
      </c>
      <c r="B244" s="64" t="s">
        <v>71374</v>
      </c>
      <c r="C244" s="65" t="s">
        <v>71375</v>
      </c>
      <c r="D244" s="64" t="s">
        <v>71376</v>
      </c>
      <c r="E244" s="64" t="s">
        <v>71377</v>
      </c>
      <c r="F244" s="83" t="s">
        <v>7636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220</v>
      </c>
      <c r="B245" s="64" t="s">
        <v>71378</v>
      </c>
      <c r="C245" s="65" t="s">
        <v>71379</v>
      </c>
      <c r="D245" s="64" t="s">
        <v>71380</v>
      </c>
      <c r="E245" s="64" t="s">
        <v>71381</v>
      </c>
      <c r="F245" s="83" t="s">
        <v>7636</v>
      </c>
      <c r="G245" s="83" t="s">
        <v>3858</v>
      </c>
    </row>
    <row r="246" customFormat="false" ht="11.25" hidden="false" customHeight="false" outlineLevel="0" collapsed="false">
      <c r="A246" s="64" t="n">
        <f aca="false">COUNT(A$6:A245)+1</f>
        <v>221</v>
      </c>
      <c r="B246" s="64" t="s">
        <v>71382</v>
      </c>
      <c r="C246" s="65" t="s">
        <v>71383</v>
      </c>
      <c r="D246" s="64" t="s">
        <v>71384</v>
      </c>
      <c r="E246" s="64" t="s">
        <v>71385</v>
      </c>
      <c r="F246" s="83" t="s">
        <v>7636</v>
      </c>
      <c r="G246" s="83" t="s">
        <v>3861</v>
      </c>
    </row>
    <row r="247" customFormat="false" ht="11.25" hidden="false" customHeight="false" outlineLevel="0" collapsed="false">
      <c r="A247" s="64" t="n">
        <f aca="false">COUNT(A$6:A246)+1</f>
        <v>222</v>
      </c>
      <c r="B247" s="64" t="s">
        <v>71386</v>
      </c>
      <c r="C247" s="65" t="s">
        <v>71387</v>
      </c>
      <c r="D247" s="64" t="s">
        <v>71388</v>
      </c>
      <c r="E247" s="64" t="s">
        <v>71389</v>
      </c>
      <c r="F247" s="83" t="s">
        <v>7636</v>
      </c>
      <c r="G247" s="83" t="s">
        <v>3858</v>
      </c>
    </row>
    <row r="248" customFormat="false" ht="11.25" hidden="false" customHeight="false" outlineLevel="0" collapsed="false">
      <c r="A248" s="64" t="n">
        <f aca="false">COUNT(A$6:A247)+1</f>
        <v>223</v>
      </c>
      <c r="B248" s="64" t="s">
        <v>71390</v>
      </c>
      <c r="C248" s="65" t="s">
        <v>71391</v>
      </c>
      <c r="D248" s="64" t="s">
        <v>71392</v>
      </c>
      <c r="E248" s="64" t="s">
        <v>71393</v>
      </c>
      <c r="F248" s="83" t="s">
        <v>7636</v>
      </c>
      <c r="G248" s="83" t="s">
        <v>3859</v>
      </c>
    </row>
    <row r="249" customFormat="false" ht="11.25" hidden="false" customHeight="false" outlineLevel="0" collapsed="false">
      <c r="A249" s="64" t="n">
        <f aca="false">COUNT(A$6:A248)+1</f>
        <v>224</v>
      </c>
      <c r="B249" s="64" t="s">
        <v>71394</v>
      </c>
      <c r="C249" s="65" t="s">
        <v>71395</v>
      </c>
      <c r="D249" s="64" t="s">
        <v>71396</v>
      </c>
      <c r="E249" s="64" t="s">
        <v>71397</v>
      </c>
      <c r="F249" s="83" t="s">
        <v>7636</v>
      </c>
      <c r="G249" s="83" t="s">
        <v>3861</v>
      </c>
    </row>
    <row r="250" customFormat="false" ht="11.25" hidden="false" customHeight="false" outlineLevel="0" collapsed="false">
      <c r="A250" s="67" t="n">
        <f aca="false">COUNT(A$6:A249)+1</f>
        <v>225</v>
      </c>
      <c r="B250" s="67" t="s">
        <v>71398</v>
      </c>
      <c r="C250" s="68" t="s">
        <v>71399</v>
      </c>
      <c r="D250" s="67" t="s">
        <v>71400</v>
      </c>
      <c r="E250" s="67" t="s">
        <v>71401</v>
      </c>
      <c r="F250" s="83" t="s">
        <v>4780</v>
      </c>
      <c r="G250" s="83" t="s">
        <v>3858</v>
      </c>
    </row>
    <row r="251" customFormat="false" ht="11.25" hidden="false" customHeight="false" outlineLevel="0" collapsed="false">
      <c r="A251" s="67" t="n">
        <f aca="false">COUNT(A$6:A250)+1</f>
        <v>226</v>
      </c>
      <c r="B251" s="67" t="s">
        <v>71402</v>
      </c>
      <c r="C251" s="68" t="s">
        <v>71403</v>
      </c>
      <c r="D251" s="67" t="s">
        <v>71404</v>
      </c>
      <c r="E251" s="67" t="s">
        <v>71405</v>
      </c>
      <c r="F251" s="83" t="s">
        <v>3868</v>
      </c>
      <c r="G251" s="83" t="s">
        <v>3861</v>
      </c>
    </row>
    <row r="252" customFormat="false" ht="11.25" hidden="false" customHeight="true" outlineLevel="0" collapsed="false">
      <c r="A252" s="67" t="n">
        <f aca="false">COUNT(A$6:A251)+1</f>
        <v>227</v>
      </c>
      <c r="B252" s="67" t="s">
        <v>71406</v>
      </c>
      <c r="C252" s="68" t="s">
        <v>71407</v>
      </c>
      <c r="D252" s="67" t="s">
        <v>71408</v>
      </c>
      <c r="E252" s="67" t="s">
        <v>71409</v>
      </c>
      <c r="F252" s="83" t="s">
        <v>3868</v>
      </c>
      <c r="G252" s="83" t="s">
        <v>3858</v>
      </c>
    </row>
    <row r="253" customFormat="false" ht="11.25" hidden="false" customHeight="false" outlineLevel="0" collapsed="false">
      <c r="A253" s="67"/>
      <c r="B253" s="67"/>
      <c r="C253" s="68"/>
      <c r="D253" s="67"/>
      <c r="E253" s="67"/>
      <c r="F253" s="83" t="s">
        <v>4780</v>
      </c>
      <c r="G253" s="83" t="s">
        <v>3858</v>
      </c>
    </row>
    <row r="254" customFormat="false" ht="11.25" hidden="false" customHeight="false" outlineLevel="0" collapsed="false">
      <c r="A254" s="64" t="n">
        <f aca="false">COUNT(A$6:A253)+1</f>
        <v>228</v>
      </c>
      <c r="B254" s="64" t="s">
        <v>71410</v>
      </c>
      <c r="C254" s="65" t="s">
        <v>71411</v>
      </c>
      <c r="D254" s="64" t="s">
        <v>71412</v>
      </c>
      <c r="E254" s="64" t="s">
        <v>71413</v>
      </c>
      <c r="F254" s="83" t="s">
        <v>7636</v>
      </c>
      <c r="G254" s="83" t="s">
        <v>3857</v>
      </c>
    </row>
    <row r="255" customFormat="false" ht="11.25" hidden="false" customHeight="false" outlineLevel="0" collapsed="false">
      <c r="A255" s="64" t="n">
        <f aca="false">COUNT(A$6:A254)+1</f>
        <v>229</v>
      </c>
      <c r="B255" s="64" t="s">
        <v>71414</v>
      </c>
      <c r="C255" s="65" t="s">
        <v>71415</v>
      </c>
      <c r="D255" s="64" t="s">
        <v>71416</v>
      </c>
      <c r="E255" s="64" t="s">
        <v>71417</v>
      </c>
      <c r="F255" s="83" t="s">
        <v>7636</v>
      </c>
      <c r="G255" s="83" t="s">
        <v>3858</v>
      </c>
    </row>
    <row r="256" customFormat="false" ht="11.25" hidden="false" customHeight="true" outlineLevel="0" collapsed="false">
      <c r="A256" s="67" t="n">
        <f aca="false">COUNT(A$6:A255)+1</f>
        <v>230</v>
      </c>
      <c r="B256" s="67" t="s">
        <v>71418</v>
      </c>
      <c r="C256" s="68" t="s">
        <v>71419</v>
      </c>
      <c r="D256" s="67" t="s">
        <v>71420</v>
      </c>
      <c r="E256" s="67" t="s">
        <v>71421</v>
      </c>
      <c r="F256" s="83" t="s">
        <v>3868</v>
      </c>
      <c r="G256" s="83" t="s">
        <v>3859</v>
      </c>
    </row>
    <row r="257" customFormat="false" ht="11.25" hidden="false" customHeight="false" outlineLevel="0" collapsed="false">
      <c r="A257" s="67"/>
      <c r="B257" s="67"/>
      <c r="C257" s="68"/>
      <c r="D257" s="67"/>
      <c r="E257" s="67"/>
      <c r="F257" s="83" t="s">
        <v>4780</v>
      </c>
      <c r="G257" s="83" t="s">
        <v>3858</v>
      </c>
    </row>
    <row r="258" customFormat="false" ht="11.25" hidden="false" customHeight="false" outlineLevel="0" collapsed="false">
      <c r="A258" s="67" t="n">
        <f aca="false">COUNT(A$6:A257)+1</f>
        <v>231</v>
      </c>
      <c r="B258" s="67" t="s">
        <v>71422</v>
      </c>
      <c r="C258" s="68" t="s">
        <v>71423</v>
      </c>
      <c r="D258" s="67" t="s">
        <v>71424</v>
      </c>
      <c r="E258" s="67" t="s">
        <v>71425</v>
      </c>
      <c r="F258" s="83" t="s">
        <v>3868</v>
      </c>
      <c r="G258" s="83" t="s">
        <v>3860</v>
      </c>
    </row>
    <row r="259" customFormat="false" ht="11.25" hidden="false" customHeight="false" outlineLevel="0" collapsed="false">
      <c r="A259" s="67" t="n">
        <f aca="false">COUNT(A$6:A258)+1</f>
        <v>232</v>
      </c>
      <c r="B259" s="67" t="s">
        <v>71426</v>
      </c>
      <c r="C259" s="68" t="s">
        <v>71427</v>
      </c>
      <c r="D259" s="67" t="s">
        <v>71428</v>
      </c>
      <c r="E259" s="67" t="s">
        <v>71429</v>
      </c>
      <c r="F259" s="83" t="s">
        <v>3868</v>
      </c>
      <c r="G259" s="83" t="s">
        <v>3860</v>
      </c>
    </row>
    <row r="260" customFormat="false" ht="11.25" hidden="false" customHeight="false" outlineLevel="0" collapsed="false">
      <c r="A260" s="67" t="n">
        <f aca="false">COUNT(A$6:A259)+1</f>
        <v>233</v>
      </c>
      <c r="B260" s="67" t="s">
        <v>71430</v>
      </c>
      <c r="C260" s="68" t="s">
        <v>71431</v>
      </c>
      <c r="D260" s="67" t="s">
        <v>71432</v>
      </c>
      <c r="E260" s="67" t="s">
        <v>71433</v>
      </c>
      <c r="F260" s="83" t="s">
        <v>3868</v>
      </c>
      <c r="G260" s="83" t="s">
        <v>3860</v>
      </c>
    </row>
    <row r="261" customFormat="false" ht="11.25" hidden="false" customHeight="false" outlineLevel="0" collapsed="false">
      <c r="A261" s="67" t="n">
        <f aca="false">COUNT(A$6:A260)+1</f>
        <v>234</v>
      </c>
      <c r="B261" s="67" t="s">
        <v>71434</v>
      </c>
      <c r="C261" s="68" t="s">
        <v>71435</v>
      </c>
      <c r="D261" s="67" t="s">
        <v>71436</v>
      </c>
      <c r="E261" s="67" t="s">
        <v>71437</v>
      </c>
      <c r="F261" s="83" t="s">
        <v>7636</v>
      </c>
      <c r="G261" s="83" t="s">
        <v>3860</v>
      </c>
    </row>
    <row r="262" customFormat="false" ht="11.25" hidden="false" customHeight="false" outlineLevel="0" collapsed="false">
      <c r="A262" s="67" t="n">
        <f aca="false">COUNT(A$6:A261)+1</f>
        <v>235</v>
      </c>
      <c r="B262" s="67" t="s">
        <v>71438</v>
      </c>
      <c r="C262" s="68" t="s">
        <v>71439</v>
      </c>
      <c r="D262" s="67" t="s">
        <v>71440</v>
      </c>
      <c r="E262" s="67" t="s">
        <v>71441</v>
      </c>
      <c r="F262" s="83" t="s">
        <v>3868</v>
      </c>
      <c r="G262" s="83" t="s">
        <v>3860</v>
      </c>
    </row>
    <row r="263" customFormat="false" ht="11.25" hidden="false" customHeight="false" outlineLevel="0" collapsed="false">
      <c r="A263" s="64" t="n">
        <f aca="false">COUNT(A$6:A262)+1</f>
        <v>236</v>
      </c>
      <c r="B263" s="64" t="s">
        <v>71442</v>
      </c>
      <c r="C263" s="65" t="s">
        <v>71443</v>
      </c>
      <c r="D263" s="64" t="s">
        <v>71444</v>
      </c>
      <c r="E263" s="64" t="s">
        <v>71445</v>
      </c>
      <c r="F263" s="83" t="s">
        <v>7636</v>
      </c>
      <c r="G263" s="83" t="s">
        <v>3858</v>
      </c>
    </row>
    <row r="264" customFormat="false" ht="11.25" hidden="false" customHeight="false" outlineLevel="0" collapsed="false">
      <c r="A264" s="64" t="n">
        <f aca="false">COUNT(A$6:A263)+1</f>
        <v>237</v>
      </c>
      <c r="B264" s="64" t="s">
        <v>71446</v>
      </c>
      <c r="C264" s="65" t="s">
        <v>71447</v>
      </c>
      <c r="D264" s="64" t="s">
        <v>71448</v>
      </c>
      <c r="E264" s="64" t="s">
        <v>71449</v>
      </c>
      <c r="F264" s="83" t="s">
        <v>4780</v>
      </c>
      <c r="G264" s="83" t="s">
        <v>3857</v>
      </c>
    </row>
    <row r="265" customFormat="false" ht="11.25" hidden="false" customHeight="false" outlineLevel="0" collapsed="false">
      <c r="A265" s="64" t="n">
        <f aca="false">COUNT(A$6:A264)+1</f>
        <v>238</v>
      </c>
      <c r="B265" s="64" t="s">
        <v>71450</v>
      </c>
      <c r="C265" s="65" t="s">
        <v>71451</v>
      </c>
      <c r="D265" s="64" t="s">
        <v>71452</v>
      </c>
      <c r="E265" s="64" t="s">
        <v>71453</v>
      </c>
      <c r="F265" s="83" t="s">
        <v>4317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239</v>
      </c>
      <c r="B266" s="64" t="s">
        <v>71454</v>
      </c>
      <c r="C266" s="65" t="s">
        <v>71455</v>
      </c>
      <c r="D266" s="64" t="s">
        <v>71456</v>
      </c>
      <c r="E266" s="64" t="s">
        <v>71457</v>
      </c>
      <c r="F266" s="83" t="s">
        <v>4317</v>
      </c>
      <c r="G266" s="83" t="s">
        <v>3858</v>
      </c>
    </row>
    <row r="267" customFormat="false" ht="11.25" hidden="false" customHeight="false" outlineLevel="0" collapsed="false">
      <c r="A267" s="64" t="n">
        <f aca="false">COUNT(A$6:A266)+1</f>
        <v>240</v>
      </c>
      <c r="B267" s="64" t="s">
        <v>71458</v>
      </c>
      <c r="C267" s="65" t="s">
        <v>71459</v>
      </c>
      <c r="D267" s="64" t="s">
        <v>71460</v>
      </c>
      <c r="E267" s="64" t="s">
        <v>71461</v>
      </c>
      <c r="F267" s="83" t="s">
        <v>4317</v>
      </c>
      <c r="G267" s="83" t="s">
        <v>3859</v>
      </c>
    </row>
    <row r="268" customFormat="false" ht="11.25" hidden="false" customHeight="false" outlineLevel="0" collapsed="false">
      <c r="A268" s="64" t="n">
        <f aca="false">COUNT(A$6:A267)+1</f>
        <v>241</v>
      </c>
      <c r="B268" s="64" t="s">
        <v>71462</v>
      </c>
      <c r="C268" s="65" t="s">
        <v>71463</v>
      </c>
      <c r="D268" s="64" t="s">
        <v>71464</v>
      </c>
      <c r="E268" s="64" t="s">
        <v>71465</v>
      </c>
      <c r="F268" s="83" t="s">
        <v>7636</v>
      </c>
      <c r="G268" s="83" t="s">
        <v>3858</v>
      </c>
    </row>
    <row r="269" customFormat="false" ht="11.25" hidden="false" customHeight="false" outlineLevel="0" collapsed="false">
      <c r="A269" s="64" t="n">
        <f aca="false">COUNT(A$6:A268)+1</f>
        <v>242</v>
      </c>
      <c r="B269" s="64" t="s">
        <v>71466</v>
      </c>
      <c r="C269" s="65" t="s">
        <v>71467</v>
      </c>
      <c r="D269" s="64" t="s">
        <v>71468</v>
      </c>
      <c r="E269" s="64" t="s">
        <v>71469</v>
      </c>
      <c r="F269" s="83" t="s">
        <v>3868</v>
      </c>
      <c r="G269" s="83" t="s">
        <v>3857</v>
      </c>
    </row>
    <row r="270" customFormat="false" ht="11.25" hidden="false" customHeight="true" outlineLevel="0" collapsed="false">
      <c r="A270" s="64" t="n">
        <f aca="false">COUNT(A$6:A269)+1</f>
        <v>243</v>
      </c>
      <c r="B270" s="64" t="s">
        <v>71470</v>
      </c>
      <c r="C270" s="65" t="s">
        <v>71471</v>
      </c>
      <c r="D270" s="64" t="s">
        <v>71472</v>
      </c>
      <c r="E270" s="64" t="s">
        <v>71473</v>
      </c>
      <c r="F270" s="83" t="s">
        <v>3868</v>
      </c>
      <c r="G270" s="83" t="s">
        <v>3857</v>
      </c>
    </row>
    <row r="271" customFormat="false" ht="11.25" hidden="false" customHeight="false" outlineLevel="0" collapsed="false">
      <c r="A271" s="64"/>
      <c r="B271" s="64"/>
      <c r="C271" s="65"/>
      <c r="D271" s="64"/>
      <c r="E271" s="64"/>
      <c r="F271" s="83" t="s">
        <v>4817</v>
      </c>
      <c r="G271" s="83" t="s">
        <v>3857</v>
      </c>
    </row>
    <row r="272" customFormat="false" ht="11.25" hidden="false" customHeight="false" outlineLevel="0" collapsed="false">
      <c r="A272" s="64" t="n">
        <f aca="false">COUNT(A$6:A271)+1</f>
        <v>244</v>
      </c>
      <c r="B272" s="64" t="s">
        <v>71474</v>
      </c>
      <c r="C272" s="65" t="s">
        <v>71475</v>
      </c>
      <c r="D272" s="64" t="s">
        <v>71476</v>
      </c>
      <c r="E272" s="64" t="s">
        <v>71477</v>
      </c>
      <c r="F272" s="83" t="s">
        <v>4780</v>
      </c>
      <c r="G272" s="83" t="s">
        <v>3857</v>
      </c>
    </row>
    <row r="273" customFormat="false" ht="11.25" hidden="false" customHeight="false" outlineLevel="0" collapsed="false">
      <c r="A273" s="64" t="n">
        <f aca="false">COUNT(A$6:A272)+1</f>
        <v>245</v>
      </c>
      <c r="B273" s="64" t="s">
        <v>71478</v>
      </c>
      <c r="C273" s="65" t="s">
        <v>71479</v>
      </c>
      <c r="D273" s="64" t="s">
        <v>71480</v>
      </c>
      <c r="E273" s="64" t="s">
        <v>71481</v>
      </c>
      <c r="F273" s="83" t="s">
        <v>5983</v>
      </c>
      <c r="G273" s="83" t="s">
        <v>3859</v>
      </c>
    </row>
    <row r="274" customFormat="false" ht="11.25" hidden="false" customHeight="false" outlineLevel="0" collapsed="false">
      <c r="A274" s="64" t="n">
        <f aca="false">COUNT(A$6:A273)+1</f>
        <v>246</v>
      </c>
      <c r="B274" s="64" t="s">
        <v>71482</v>
      </c>
      <c r="C274" s="65" t="s">
        <v>71483</v>
      </c>
      <c r="D274" s="64" t="s">
        <v>71484</v>
      </c>
      <c r="E274" s="64" t="s">
        <v>71485</v>
      </c>
      <c r="F274" s="83" t="s">
        <v>4317</v>
      </c>
      <c r="G274" s="83" t="s">
        <v>3858</v>
      </c>
    </row>
    <row r="275" customFormat="false" ht="11.25" hidden="false" customHeight="false" outlineLevel="0" collapsed="false">
      <c r="A275" s="64" t="n">
        <f aca="false">COUNT(A$6:A274)+1</f>
        <v>247</v>
      </c>
      <c r="B275" s="64" t="s">
        <v>71486</v>
      </c>
      <c r="C275" s="65" t="s">
        <v>71487</v>
      </c>
      <c r="D275" s="64" t="s">
        <v>71488</v>
      </c>
      <c r="E275" s="64" t="s">
        <v>71489</v>
      </c>
      <c r="F275" s="83" t="s">
        <v>4780</v>
      </c>
      <c r="G275" s="83" t="s">
        <v>3858</v>
      </c>
    </row>
    <row r="276" customFormat="false" ht="11.25" hidden="false" customHeight="false" outlineLevel="0" collapsed="false">
      <c r="A276" s="64" t="n">
        <f aca="false">COUNT(A$6:A275)+1</f>
        <v>248</v>
      </c>
      <c r="B276" s="64" t="s">
        <v>71490</v>
      </c>
      <c r="C276" s="65" t="s">
        <v>71491</v>
      </c>
      <c r="D276" s="64" t="s">
        <v>71492</v>
      </c>
      <c r="E276" s="64" t="s">
        <v>71493</v>
      </c>
      <c r="F276" s="83" t="s">
        <v>4780</v>
      </c>
      <c r="G276" s="83" t="s">
        <v>3858</v>
      </c>
    </row>
    <row r="277" customFormat="false" ht="11.25" hidden="false" customHeight="false" outlineLevel="0" collapsed="false">
      <c r="A277" s="64" t="n">
        <f aca="false">COUNT(A$6:A276)+1</f>
        <v>249</v>
      </c>
      <c r="B277" s="64" t="s">
        <v>71494</v>
      </c>
      <c r="C277" s="65" t="s">
        <v>71495</v>
      </c>
      <c r="D277" s="64" t="s">
        <v>71496</v>
      </c>
      <c r="E277" s="64" t="s">
        <v>71497</v>
      </c>
      <c r="F277" s="83" t="s">
        <v>4317</v>
      </c>
      <c r="G277" s="83" t="s">
        <v>3857</v>
      </c>
    </row>
    <row r="278" customFormat="false" ht="11.25" hidden="false" customHeight="false" outlineLevel="0" collapsed="false">
      <c r="A278" s="64" t="n">
        <f aca="false">COUNT(A$6:A277)+1</f>
        <v>250</v>
      </c>
      <c r="B278" s="64" t="s">
        <v>71498</v>
      </c>
      <c r="C278" s="65" t="s">
        <v>71499</v>
      </c>
      <c r="D278" s="64" t="s">
        <v>71500</v>
      </c>
      <c r="E278" s="64" t="s">
        <v>71501</v>
      </c>
      <c r="F278" s="83" t="s">
        <v>4317</v>
      </c>
      <c r="G278" s="83" t="s">
        <v>3857</v>
      </c>
    </row>
    <row r="279" customFormat="false" ht="11.25" hidden="false" customHeight="false" outlineLevel="0" collapsed="false">
      <c r="A279" s="64" t="n">
        <f aca="false">COUNT(A$6:A278)+1</f>
        <v>251</v>
      </c>
      <c r="B279" s="64" t="s">
        <v>71502</v>
      </c>
      <c r="C279" s="65" t="s">
        <v>71503</v>
      </c>
      <c r="D279" s="64" t="s">
        <v>71504</v>
      </c>
      <c r="E279" s="64" t="s">
        <v>71505</v>
      </c>
      <c r="F279" s="83" t="s">
        <v>3868</v>
      </c>
      <c r="G279" s="83" t="s">
        <v>3857</v>
      </c>
    </row>
    <row r="280" customFormat="false" ht="11.25" hidden="false" customHeight="false" outlineLevel="0" collapsed="false">
      <c r="A280" s="64" t="n">
        <f aca="false">COUNT(A$6:A279)+1</f>
        <v>252</v>
      </c>
      <c r="B280" s="64" t="s">
        <v>71506</v>
      </c>
      <c r="C280" s="65" t="s">
        <v>71507</v>
      </c>
      <c r="D280" s="64" t="s">
        <v>71508</v>
      </c>
      <c r="E280" s="64" t="s">
        <v>71509</v>
      </c>
      <c r="F280" s="83" t="s">
        <v>5260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253</v>
      </c>
      <c r="B281" s="64" t="s">
        <v>71510</v>
      </c>
      <c r="C281" s="65" t="s">
        <v>71511</v>
      </c>
      <c r="D281" s="64" t="s">
        <v>71512</v>
      </c>
      <c r="E281" s="64" t="s">
        <v>71513</v>
      </c>
      <c r="F281" s="83" t="s">
        <v>5260</v>
      </c>
      <c r="G281" s="83" t="s">
        <v>3859</v>
      </c>
    </row>
    <row r="282" customFormat="false" ht="11.25" hidden="false" customHeight="false" outlineLevel="0" collapsed="false">
      <c r="A282" s="64" t="n">
        <f aca="false">COUNT(A$6:A281)+1</f>
        <v>254</v>
      </c>
      <c r="B282" s="64" t="s">
        <v>71514</v>
      </c>
      <c r="C282" s="65" t="s">
        <v>71515</v>
      </c>
      <c r="D282" s="64" t="s">
        <v>71516</v>
      </c>
      <c r="E282" s="64" t="s">
        <v>71517</v>
      </c>
      <c r="F282" s="83" t="s">
        <v>4317</v>
      </c>
      <c r="G282" s="83" t="s">
        <v>3857</v>
      </c>
    </row>
    <row r="283" customFormat="false" ht="11.25" hidden="false" customHeight="false" outlineLevel="0" collapsed="false">
      <c r="A283" s="64" t="n">
        <f aca="false">COUNT(A$6:A282)+1</f>
        <v>255</v>
      </c>
      <c r="B283" s="64" t="s">
        <v>71518</v>
      </c>
      <c r="C283" s="65" t="s">
        <v>71519</v>
      </c>
      <c r="D283" s="64" t="s">
        <v>71520</v>
      </c>
      <c r="E283" s="64" t="s">
        <v>71521</v>
      </c>
      <c r="F283" s="83" t="s">
        <v>4780</v>
      </c>
      <c r="G283" s="83" t="s">
        <v>3857</v>
      </c>
    </row>
    <row r="284" customFormat="false" ht="11.25" hidden="false" customHeight="false" outlineLevel="0" collapsed="false">
      <c r="A284" s="64" t="n">
        <f aca="false">COUNT(A$6:A283)+1</f>
        <v>256</v>
      </c>
      <c r="B284" s="64" t="s">
        <v>71522</v>
      </c>
      <c r="C284" s="65" t="s">
        <v>71523</v>
      </c>
      <c r="D284" s="64" t="s">
        <v>71524</v>
      </c>
      <c r="E284" s="64" t="s">
        <v>71525</v>
      </c>
      <c r="F284" s="83" t="s">
        <v>4780</v>
      </c>
      <c r="G284" s="83" t="s">
        <v>3857</v>
      </c>
    </row>
    <row r="285" customFormat="false" ht="11.25" hidden="false" customHeight="false" outlineLevel="0" collapsed="false">
      <c r="A285" s="64" t="n">
        <f aca="false">COUNT(A$6:A284)+1</f>
        <v>257</v>
      </c>
      <c r="B285" s="64" t="s">
        <v>71526</v>
      </c>
      <c r="C285" s="65" t="s">
        <v>71527</v>
      </c>
      <c r="D285" s="64" t="s">
        <v>71528</v>
      </c>
      <c r="E285" s="64" t="s">
        <v>71529</v>
      </c>
      <c r="F285" s="83" t="s">
        <v>3868</v>
      </c>
      <c r="G285" s="83" t="s">
        <v>3857</v>
      </c>
    </row>
    <row r="286" customFormat="false" ht="11.25" hidden="false" customHeight="false" outlineLevel="0" collapsed="false">
      <c r="A286" s="64" t="n">
        <f aca="false">COUNT(A$6:A285)+1</f>
        <v>258</v>
      </c>
      <c r="B286" s="64" t="s">
        <v>71530</v>
      </c>
      <c r="C286" s="65" t="s">
        <v>71531</v>
      </c>
      <c r="D286" s="64" t="s">
        <v>71532</v>
      </c>
      <c r="E286" s="64" t="s">
        <v>71533</v>
      </c>
      <c r="F286" s="83" t="s">
        <v>3868</v>
      </c>
      <c r="G286" s="83" t="s">
        <v>3857</v>
      </c>
    </row>
    <row r="287" customFormat="false" ht="11.25" hidden="false" customHeight="false" outlineLevel="0" collapsed="false">
      <c r="A287" s="64" t="n">
        <f aca="false">COUNT(A$6:A286)+1</f>
        <v>259</v>
      </c>
      <c r="B287" s="64" t="s">
        <v>71534</v>
      </c>
      <c r="C287" s="65" t="s">
        <v>71535</v>
      </c>
      <c r="D287" s="64" t="s">
        <v>71536</v>
      </c>
      <c r="E287" s="64" t="s">
        <v>71537</v>
      </c>
      <c r="F287" s="83" t="s">
        <v>5260</v>
      </c>
      <c r="G287" s="83" t="s">
        <v>3858</v>
      </c>
    </row>
    <row r="288" customFormat="false" ht="11.25" hidden="false" customHeight="false" outlineLevel="0" collapsed="false">
      <c r="A288" s="64" t="n">
        <f aca="false">COUNT(A$6:A287)+1</f>
        <v>260</v>
      </c>
      <c r="B288" s="64" t="s">
        <v>71538</v>
      </c>
      <c r="C288" s="65" t="s">
        <v>71539</v>
      </c>
      <c r="D288" s="64" t="s">
        <v>71540</v>
      </c>
      <c r="E288" s="64" t="s">
        <v>71541</v>
      </c>
      <c r="F288" s="83" t="s">
        <v>7636</v>
      </c>
      <c r="G288" s="83" t="s">
        <v>3857</v>
      </c>
    </row>
    <row r="289" customFormat="false" ht="11.25" hidden="false" customHeight="false" outlineLevel="0" collapsed="false">
      <c r="A289" s="64" t="n">
        <f aca="false">COUNT(A$6:A288)+1</f>
        <v>261</v>
      </c>
      <c r="B289" s="64" t="s">
        <v>71542</v>
      </c>
      <c r="C289" s="65" t="s">
        <v>71543</v>
      </c>
      <c r="D289" s="64" t="s">
        <v>71544</v>
      </c>
      <c r="E289" s="64" t="s">
        <v>71545</v>
      </c>
      <c r="F289" s="83" t="s">
        <v>3868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262</v>
      </c>
      <c r="B290" s="64" t="s">
        <v>71546</v>
      </c>
      <c r="C290" s="65" t="s">
        <v>71547</v>
      </c>
      <c r="D290" s="64" t="s">
        <v>71548</v>
      </c>
      <c r="E290" s="64" t="s">
        <v>71549</v>
      </c>
      <c r="F290" s="83" t="s">
        <v>3868</v>
      </c>
      <c r="G290" s="83" t="s">
        <v>3857</v>
      </c>
    </row>
    <row r="291" customFormat="false" ht="11.25" hidden="false" customHeight="false" outlineLevel="0" collapsed="false">
      <c r="A291" s="64" t="n">
        <f aca="false">COUNT(A$6:A290)+1</f>
        <v>263</v>
      </c>
      <c r="B291" s="64" t="s">
        <v>71550</v>
      </c>
      <c r="C291" s="65" t="s">
        <v>71551</v>
      </c>
      <c r="D291" s="64" t="s">
        <v>71552</v>
      </c>
      <c r="E291" s="64" t="s">
        <v>71553</v>
      </c>
      <c r="F291" s="83" t="s">
        <v>4780</v>
      </c>
      <c r="G291" s="83" t="s">
        <v>3857</v>
      </c>
    </row>
    <row r="292" customFormat="false" ht="11.25" hidden="false" customHeight="false" outlineLevel="0" collapsed="false">
      <c r="A292" s="64" t="n">
        <f aca="false">COUNT(A$6:A291)+1</f>
        <v>264</v>
      </c>
      <c r="B292" s="64" t="s">
        <v>71554</v>
      </c>
      <c r="C292" s="65" t="s">
        <v>71555</v>
      </c>
      <c r="D292" s="64" t="s">
        <v>71556</v>
      </c>
      <c r="E292" s="64" t="s">
        <v>71557</v>
      </c>
      <c r="F292" s="83" t="s">
        <v>3868</v>
      </c>
      <c r="G292" s="83" t="s">
        <v>3858</v>
      </c>
    </row>
    <row r="293" customFormat="false" ht="11.25" hidden="false" customHeight="false" outlineLevel="0" collapsed="false">
      <c r="A293" s="64" t="n">
        <f aca="false">COUNT(A$6:A292)+1</f>
        <v>265</v>
      </c>
      <c r="B293" s="64" t="s">
        <v>71558</v>
      </c>
      <c r="C293" s="65" t="s">
        <v>71559</v>
      </c>
      <c r="D293" s="64" t="s">
        <v>71560</v>
      </c>
      <c r="E293" s="64" t="s">
        <v>71561</v>
      </c>
      <c r="F293" s="83" t="s">
        <v>3868</v>
      </c>
      <c r="G293" s="83" t="s">
        <v>3858</v>
      </c>
    </row>
    <row r="294" customFormat="false" ht="11.25" hidden="false" customHeight="false" outlineLevel="0" collapsed="false">
      <c r="A294" s="64" t="n">
        <f aca="false">COUNT(A$6:A293)+1</f>
        <v>266</v>
      </c>
      <c r="B294" s="64" t="s">
        <v>71562</v>
      </c>
      <c r="C294" s="65" t="s">
        <v>71563</v>
      </c>
      <c r="D294" s="64" t="s">
        <v>71564</v>
      </c>
      <c r="E294" s="64" t="s">
        <v>71565</v>
      </c>
      <c r="F294" s="83" t="s">
        <v>4780</v>
      </c>
      <c r="G294" s="83" t="s">
        <v>3857</v>
      </c>
    </row>
    <row r="295" customFormat="false" ht="11.25" hidden="false" customHeight="false" outlineLevel="0" collapsed="false">
      <c r="A295" s="64" t="n">
        <f aca="false">COUNT(A$6:A294)+1</f>
        <v>267</v>
      </c>
      <c r="B295" s="64" t="s">
        <v>71566</v>
      </c>
      <c r="C295" s="65" t="s">
        <v>71567</v>
      </c>
      <c r="D295" s="64" t="s">
        <v>71568</v>
      </c>
      <c r="E295" s="64" t="s">
        <v>71569</v>
      </c>
      <c r="F295" s="83" t="s">
        <v>3868</v>
      </c>
      <c r="G295" s="83" t="s">
        <v>3857</v>
      </c>
    </row>
    <row r="296" customFormat="false" ht="11.25" hidden="false" customHeight="false" outlineLevel="0" collapsed="false">
      <c r="A296" s="64" t="n">
        <f aca="false">COUNT(A$6:A295)+1</f>
        <v>268</v>
      </c>
      <c r="B296" s="64" t="s">
        <v>71570</v>
      </c>
      <c r="C296" s="65" t="s">
        <v>71571</v>
      </c>
      <c r="D296" s="64" t="s">
        <v>71572</v>
      </c>
      <c r="E296" s="64" t="s">
        <v>71573</v>
      </c>
      <c r="F296" s="83" t="s">
        <v>7636</v>
      </c>
      <c r="G296" s="83" t="s">
        <v>3857</v>
      </c>
    </row>
    <row r="297" customFormat="false" ht="11.25" hidden="false" customHeight="false" outlineLevel="0" collapsed="false">
      <c r="A297" s="64" t="n">
        <f aca="false">COUNT(A$6:A296)+1</f>
        <v>269</v>
      </c>
      <c r="B297" s="64" t="s">
        <v>71574</v>
      </c>
      <c r="C297" s="65" t="s">
        <v>71575</v>
      </c>
      <c r="D297" s="64" t="s">
        <v>71576</v>
      </c>
      <c r="E297" s="64" t="s">
        <v>71577</v>
      </c>
      <c r="F297" s="83" t="s">
        <v>7636</v>
      </c>
      <c r="G297" s="83" t="s">
        <v>3857</v>
      </c>
    </row>
    <row r="298" customFormat="false" ht="11.25" hidden="false" customHeight="false" outlineLevel="0" collapsed="false">
      <c r="A298" s="64" t="n">
        <f aca="false">COUNT(A$6:A297)+1</f>
        <v>270</v>
      </c>
      <c r="B298" s="64" t="s">
        <v>71578</v>
      </c>
      <c r="C298" s="65" t="s">
        <v>71579</v>
      </c>
      <c r="D298" s="64" t="s">
        <v>71580</v>
      </c>
      <c r="E298" s="64" t="s">
        <v>71581</v>
      </c>
      <c r="F298" s="83" t="s">
        <v>3868</v>
      </c>
      <c r="G298" s="83" t="s">
        <v>3857</v>
      </c>
    </row>
    <row r="299" customFormat="false" ht="11.25" hidden="false" customHeight="false" outlineLevel="0" collapsed="false">
      <c r="A299" s="64" t="n">
        <f aca="false">COUNT(A$6:A298)+1</f>
        <v>271</v>
      </c>
      <c r="B299" s="64" t="s">
        <v>71582</v>
      </c>
      <c r="C299" s="65" t="s">
        <v>71583</v>
      </c>
      <c r="D299" s="64" t="s">
        <v>71584</v>
      </c>
      <c r="E299" s="64" t="s">
        <v>71585</v>
      </c>
      <c r="F299" s="83" t="s">
        <v>3868</v>
      </c>
      <c r="G299" s="83" t="s">
        <v>3860</v>
      </c>
    </row>
    <row r="300" customFormat="false" ht="11.25" hidden="false" customHeight="true" outlineLevel="0" collapsed="false">
      <c r="A300" s="64" t="n">
        <f aca="false">COUNT(A$6:A299)+1</f>
        <v>272</v>
      </c>
      <c r="B300" s="64" t="s">
        <v>71586</v>
      </c>
      <c r="C300" s="65" t="s">
        <v>71587</v>
      </c>
      <c r="D300" s="64" t="s">
        <v>71588</v>
      </c>
      <c r="E300" s="64" t="s">
        <v>71589</v>
      </c>
      <c r="F300" s="83" t="s">
        <v>3868</v>
      </c>
      <c r="G300" s="83" t="s">
        <v>3858</v>
      </c>
    </row>
    <row r="301" customFormat="false" ht="11.25" hidden="false" customHeight="false" outlineLevel="0" collapsed="false">
      <c r="A301" s="64"/>
      <c r="B301" s="64"/>
      <c r="C301" s="65"/>
      <c r="D301" s="64"/>
      <c r="E301" s="64"/>
      <c r="F301" s="83" t="s">
        <v>4817</v>
      </c>
      <c r="G301" s="83" t="s">
        <v>3857</v>
      </c>
    </row>
    <row r="302" customFormat="false" ht="11.25" hidden="false" customHeight="false" outlineLevel="0" collapsed="false">
      <c r="A302" s="64" t="n">
        <f aca="false">COUNT(A$6:A301)+1</f>
        <v>273</v>
      </c>
      <c r="B302" s="64" t="s">
        <v>71590</v>
      </c>
      <c r="C302" s="65" t="s">
        <v>71591</v>
      </c>
      <c r="D302" s="64" t="s">
        <v>71592</v>
      </c>
      <c r="E302" s="64" t="s">
        <v>71593</v>
      </c>
      <c r="F302" s="83" t="s">
        <v>4317</v>
      </c>
      <c r="G302" s="83" t="s">
        <v>3857</v>
      </c>
    </row>
    <row r="303" customFormat="false" ht="11.25" hidden="false" customHeight="false" outlineLevel="0" collapsed="false">
      <c r="A303" s="64" t="n">
        <f aca="false">COUNT(A$6:A302)+1</f>
        <v>274</v>
      </c>
      <c r="B303" s="64" t="s">
        <v>71594</v>
      </c>
      <c r="C303" s="65" t="s">
        <v>71595</v>
      </c>
      <c r="D303" s="64" t="s">
        <v>71596</v>
      </c>
      <c r="E303" s="64" t="s">
        <v>71597</v>
      </c>
      <c r="F303" s="83" t="s">
        <v>4317</v>
      </c>
      <c r="G303" s="83" t="s">
        <v>3857</v>
      </c>
    </row>
    <row r="304" customFormat="false" ht="11.25" hidden="false" customHeight="false" outlineLevel="0" collapsed="false">
      <c r="A304" s="64" t="n">
        <f aca="false">COUNT(A$6:A303)+1</f>
        <v>275</v>
      </c>
      <c r="B304" s="64" t="s">
        <v>71598</v>
      </c>
      <c r="C304" s="65" t="s">
        <v>71599</v>
      </c>
      <c r="D304" s="64" t="s">
        <v>71600</v>
      </c>
      <c r="E304" s="64" t="s">
        <v>71601</v>
      </c>
      <c r="F304" s="83" t="s">
        <v>4317</v>
      </c>
      <c r="G304" s="83" t="s">
        <v>3858</v>
      </c>
    </row>
    <row r="305" customFormat="false" ht="11.25" hidden="false" customHeight="false" outlineLevel="0" collapsed="false">
      <c r="A305" s="64" t="n">
        <f aca="false">COUNT(A$6:A304)+1</f>
        <v>276</v>
      </c>
      <c r="B305" s="64" t="s">
        <v>71602</v>
      </c>
      <c r="C305" s="65" t="s">
        <v>71603</v>
      </c>
      <c r="D305" s="64" t="s">
        <v>71604</v>
      </c>
      <c r="E305" s="64" t="s">
        <v>71605</v>
      </c>
      <c r="F305" s="83" t="s">
        <v>4780</v>
      </c>
      <c r="G305" s="83" t="s">
        <v>3858</v>
      </c>
    </row>
    <row r="306" customFormat="false" ht="11.25" hidden="false" customHeight="false" outlineLevel="0" collapsed="false">
      <c r="A306" s="64" t="n">
        <f aca="false">COUNT(A$6:A305)+1</f>
        <v>277</v>
      </c>
      <c r="B306" s="64" t="s">
        <v>71606</v>
      </c>
      <c r="C306" s="65" t="s">
        <v>71607</v>
      </c>
      <c r="D306" s="64" t="s">
        <v>71608</v>
      </c>
      <c r="E306" s="64" t="s">
        <v>71609</v>
      </c>
      <c r="F306" s="83" t="s">
        <v>4317</v>
      </c>
      <c r="G306" s="83" t="s">
        <v>3858</v>
      </c>
    </row>
    <row r="307" customFormat="false" ht="11.25" hidden="false" customHeight="false" outlineLevel="0" collapsed="false">
      <c r="A307" s="64" t="n">
        <f aca="false">COUNT(A$6:A306)+1</f>
        <v>278</v>
      </c>
      <c r="B307" s="64" t="s">
        <v>71610</v>
      </c>
      <c r="C307" s="65" t="s">
        <v>71611</v>
      </c>
      <c r="D307" s="64" t="s">
        <v>71612</v>
      </c>
      <c r="E307" s="64" t="s">
        <v>71613</v>
      </c>
      <c r="F307" s="83" t="s">
        <v>4317</v>
      </c>
      <c r="G307" s="83" t="s">
        <v>3857</v>
      </c>
    </row>
    <row r="308" customFormat="false" ht="11.25" hidden="false" customHeight="false" outlineLevel="0" collapsed="false">
      <c r="A308" s="64" t="n">
        <f aca="false">COUNT(A$6:A307)+1</f>
        <v>279</v>
      </c>
      <c r="B308" s="64" t="s">
        <v>71614</v>
      </c>
      <c r="C308" s="65" t="s">
        <v>71615</v>
      </c>
      <c r="D308" s="64" t="s">
        <v>71616</v>
      </c>
      <c r="E308" s="64" t="s">
        <v>71617</v>
      </c>
      <c r="F308" s="83" t="s">
        <v>4317</v>
      </c>
      <c r="G308" s="83" t="s">
        <v>3857</v>
      </c>
    </row>
    <row r="309" customFormat="false" ht="11.25" hidden="false" customHeight="false" outlineLevel="0" collapsed="false">
      <c r="A309" s="64" t="n">
        <f aca="false">COUNT(A$6:A308)+1</f>
        <v>280</v>
      </c>
      <c r="B309" s="64" t="s">
        <v>71618</v>
      </c>
      <c r="C309" s="65" t="s">
        <v>71619</v>
      </c>
      <c r="D309" s="64" t="s">
        <v>71620</v>
      </c>
      <c r="E309" s="64" t="s">
        <v>71621</v>
      </c>
      <c r="F309" s="83" t="s">
        <v>4317</v>
      </c>
      <c r="G309" s="83" t="s">
        <v>3858</v>
      </c>
    </row>
    <row r="310" customFormat="false" ht="11.25" hidden="false" customHeight="false" outlineLevel="0" collapsed="false">
      <c r="A310" s="64" t="n">
        <f aca="false">COUNT(A$6:A309)+1</f>
        <v>281</v>
      </c>
      <c r="B310" s="64" t="s">
        <v>71622</v>
      </c>
      <c r="C310" s="65" t="s">
        <v>71623</v>
      </c>
      <c r="D310" s="64" t="s">
        <v>71624</v>
      </c>
      <c r="E310" s="64" t="s">
        <v>71625</v>
      </c>
      <c r="F310" s="83" t="s">
        <v>3868</v>
      </c>
      <c r="G310" s="83" t="s">
        <v>3857</v>
      </c>
    </row>
    <row r="311" customFormat="false" ht="11.25" hidden="false" customHeight="false" outlineLevel="0" collapsed="false">
      <c r="A311" s="64" t="n">
        <f aca="false">COUNT(A$6:A310)+1</f>
        <v>282</v>
      </c>
      <c r="B311" s="64" t="s">
        <v>71626</v>
      </c>
      <c r="C311" s="65" t="s">
        <v>71627</v>
      </c>
      <c r="D311" s="64" t="s">
        <v>71628</v>
      </c>
      <c r="E311" s="64" t="s">
        <v>71629</v>
      </c>
      <c r="F311" s="83" t="s">
        <v>4317</v>
      </c>
      <c r="G311" s="83" t="s">
        <v>3859</v>
      </c>
    </row>
    <row r="312" customFormat="false" ht="11.25" hidden="false" customHeight="false" outlineLevel="0" collapsed="false">
      <c r="A312" s="64" t="n">
        <f aca="false">COUNT(A$6:A311)+1</f>
        <v>283</v>
      </c>
      <c r="B312" s="64" t="s">
        <v>71630</v>
      </c>
      <c r="C312" s="65" t="s">
        <v>71631</v>
      </c>
      <c r="D312" s="64" t="s">
        <v>71632</v>
      </c>
      <c r="E312" s="64" t="s">
        <v>71633</v>
      </c>
      <c r="F312" s="83" t="s">
        <v>7636</v>
      </c>
      <c r="G312" s="83" t="s">
        <v>3857</v>
      </c>
    </row>
    <row r="313" customFormat="false" ht="11.25" hidden="false" customHeight="false" outlineLevel="0" collapsed="false">
      <c r="A313" s="67" t="n">
        <f aca="false">COUNT(A$6:A312)+1</f>
        <v>284</v>
      </c>
      <c r="B313" s="67" t="s">
        <v>71634</v>
      </c>
      <c r="C313" s="68" t="s">
        <v>71635</v>
      </c>
      <c r="D313" s="67" t="s">
        <v>71636</v>
      </c>
      <c r="E313" s="67" t="s">
        <v>71637</v>
      </c>
      <c r="F313" s="83" t="s">
        <v>4317</v>
      </c>
      <c r="G313" s="83" t="s">
        <v>3858</v>
      </c>
    </row>
    <row r="314" customFormat="false" ht="11.25" hidden="false" customHeight="false" outlineLevel="0" collapsed="false">
      <c r="A314" s="64" t="n">
        <f aca="false">COUNT(A$6:A313)+1</f>
        <v>285</v>
      </c>
      <c r="B314" s="64" t="s">
        <v>71638</v>
      </c>
      <c r="C314" s="65" t="s">
        <v>71639</v>
      </c>
      <c r="D314" s="64" t="s">
        <v>71640</v>
      </c>
      <c r="E314" s="64" t="s">
        <v>71641</v>
      </c>
      <c r="F314" s="83" t="s">
        <v>4317</v>
      </c>
      <c r="G314" s="83" t="s">
        <v>3857</v>
      </c>
    </row>
    <row r="315" customFormat="false" ht="11.25" hidden="false" customHeight="false" outlineLevel="0" collapsed="false">
      <c r="A315" s="64" t="n">
        <f aca="false">COUNT(A$6:A314)+1</f>
        <v>286</v>
      </c>
      <c r="B315" s="64" t="s">
        <v>71642</v>
      </c>
      <c r="C315" s="65" t="s">
        <v>71643</v>
      </c>
      <c r="D315" s="64" t="s">
        <v>71644</v>
      </c>
      <c r="E315" s="64" t="s">
        <v>71645</v>
      </c>
      <c r="F315" s="83" t="s">
        <v>11893</v>
      </c>
      <c r="G315" s="83" t="s">
        <v>3857</v>
      </c>
    </row>
    <row r="316" customFormat="false" ht="11.25" hidden="false" customHeight="false" outlineLevel="0" collapsed="false">
      <c r="A316" s="64" t="n">
        <f aca="false">COUNT(A$6:A315)+1</f>
        <v>287</v>
      </c>
      <c r="B316" s="64" t="s">
        <v>71646</v>
      </c>
      <c r="C316" s="65" t="s">
        <v>71647</v>
      </c>
      <c r="D316" s="64" t="s">
        <v>71648</v>
      </c>
      <c r="E316" s="64" t="s">
        <v>71649</v>
      </c>
      <c r="F316" s="83" t="s">
        <v>4317</v>
      </c>
      <c r="G316" s="83" t="s">
        <v>3857</v>
      </c>
    </row>
    <row r="317" customFormat="false" ht="11.25" hidden="false" customHeight="false" outlineLevel="0" collapsed="false">
      <c r="A317" s="64" t="n">
        <f aca="false">COUNT(A$6:A316)+1</f>
        <v>288</v>
      </c>
      <c r="B317" s="64" t="s">
        <v>71650</v>
      </c>
      <c r="C317" s="65" t="s">
        <v>71651</v>
      </c>
      <c r="D317" s="64" t="s">
        <v>71652</v>
      </c>
      <c r="E317" s="64" t="s">
        <v>71653</v>
      </c>
      <c r="F317" s="83" t="s">
        <v>4317</v>
      </c>
      <c r="G317" s="83" t="s">
        <v>3857</v>
      </c>
    </row>
    <row r="318" customFormat="false" ht="11.25" hidden="false" customHeight="false" outlineLevel="0" collapsed="false">
      <c r="A318" s="64" t="n">
        <f aca="false">COUNT(A$6:A317)+1</f>
        <v>289</v>
      </c>
      <c r="B318" s="64" t="s">
        <v>71654</v>
      </c>
      <c r="C318" s="65" t="s">
        <v>71655</v>
      </c>
      <c r="D318" s="64" t="s">
        <v>71656</v>
      </c>
      <c r="E318" s="64" t="s">
        <v>71657</v>
      </c>
      <c r="F318" s="83" t="s">
        <v>4317</v>
      </c>
      <c r="G318" s="83" t="s">
        <v>3857</v>
      </c>
    </row>
    <row r="319" customFormat="false" ht="11.25" hidden="false" customHeight="false" outlineLevel="0" collapsed="false">
      <c r="A319" s="64" t="n">
        <f aca="false">COUNT(A$6:A318)+1</f>
        <v>290</v>
      </c>
      <c r="B319" s="64" t="s">
        <v>71658</v>
      </c>
      <c r="C319" s="65" t="s">
        <v>71659</v>
      </c>
      <c r="D319" s="64" t="s">
        <v>71660</v>
      </c>
      <c r="E319" s="64" t="s">
        <v>71661</v>
      </c>
      <c r="F319" s="83" t="s">
        <v>4317</v>
      </c>
      <c r="G319" s="83" t="s">
        <v>3858</v>
      </c>
    </row>
    <row r="320" customFormat="false" ht="11.25" hidden="false" customHeight="false" outlineLevel="0" collapsed="false">
      <c r="A320" s="64" t="n">
        <f aca="false">COUNT(A$6:A319)+1</f>
        <v>291</v>
      </c>
      <c r="B320" s="64" t="s">
        <v>71662</v>
      </c>
      <c r="C320" s="65" t="s">
        <v>71663</v>
      </c>
      <c r="D320" s="64" t="s">
        <v>71664</v>
      </c>
      <c r="E320" s="64" t="s">
        <v>71665</v>
      </c>
      <c r="F320" s="83" t="s">
        <v>4317</v>
      </c>
      <c r="G320" s="83" t="s">
        <v>3857</v>
      </c>
    </row>
    <row r="321" customFormat="false" ht="11.25" hidden="false" customHeight="false" outlineLevel="0" collapsed="false">
      <c r="A321" s="64" t="n">
        <f aca="false">COUNT(A$6:A320)+1</f>
        <v>292</v>
      </c>
      <c r="B321" s="64" t="s">
        <v>71666</v>
      </c>
      <c r="C321" s="65" t="s">
        <v>71667</v>
      </c>
      <c r="D321" s="64" t="s">
        <v>71668</v>
      </c>
      <c r="E321" s="64" t="s">
        <v>71669</v>
      </c>
      <c r="F321" s="83" t="s">
        <v>3868</v>
      </c>
      <c r="G321" s="83" t="s">
        <v>3857</v>
      </c>
    </row>
    <row r="322" customFormat="false" ht="11.25" hidden="false" customHeight="false" outlineLevel="0" collapsed="false">
      <c r="A322" s="64" t="n">
        <f aca="false">COUNT(A$6:A321)+1</f>
        <v>293</v>
      </c>
      <c r="B322" s="64" t="s">
        <v>71670</v>
      </c>
      <c r="C322" s="65" t="s">
        <v>71671</v>
      </c>
      <c r="D322" s="64" t="s">
        <v>71672</v>
      </c>
      <c r="E322" s="64" t="s">
        <v>71673</v>
      </c>
      <c r="F322" s="83"/>
      <c r="G322" s="83"/>
    </row>
    <row r="323" customFormat="false" ht="11.25" hidden="false" customHeight="false" outlineLevel="0" collapsed="false">
      <c r="A323" s="64" t="n">
        <f aca="false">COUNT(A$6:A322)+1</f>
        <v>294</v>
      </c>
      <c r="B323" s="64" t="s">
        <v>71674</v>
      </c>
      <c r="C323" s="65" t="s">
        <v>71675</v>
      </c>
      <c r="D323" s="64" t="s">
        <v>71676</v>
      </c>
      <c r="E323" s="64" t="s">
        <v>71677</v>
      </c>
      <c r="F323" s="83" t="s">
        <v>4317</v>
      </c>
      <c r="G323" s="83" t="s">
        <v>3858</v>
      </c>
    </row>
    <row r="324" customFormat="false" ht="11.25" hidden="false" customHeight="false" outlineLevel="0" collapsed="false">
      <c r="A324" s="64" t="n">
        <f aca="false">COUNT(A$6:A323)+1</f>
        <v>295</v>
      </c>
      <c r="B324" s="64" t="s">
        <v>71678</v>
      </c>
      <c r="C324" s="65" t="s">
        <v>71679</v>
      </c>
      <c r="D324" s="64" t="s">
        <v>71680</v>
      </c>
      <c r="E324" s="64" t="s">
        <v>71681</v>
      </c>
      <c r="F324" s="83" t="s">
        <v>4780</v>
      </c>
      <c r="G324" s="83" t="s">
        <v>3860</v>
      </c>
    </row>
    <row r="325" customFormat="false" ht="11.25" hidden="false" customHeight="false" outlineLevel="0" collapsed="false">
      <c r="A325" s="64" t="n">
        <f aca="false">COUNT(A$6:A324)+1</f>
        <v>296</v>
      </c>
      <c r="B325" s="64" t="s">
        <v>71682</v>
      </c>
      <c r="C325" s="65" t="s">
        <v>71683</v>
      </c>
      <c r="D325" s="64" t="s">
        <v>71684</v>
      </c>
      <c r="E325" s="64" t="s">
        <v>71685</v>
      </c>
      <c r="F325" s="83" t="s">
        <v>4317</v>
      </c>
      <c r="G325" s="83" t="s">
        <v>3859</v>
      </c>
    </row>
    <row r="326" customFormat="false" ht="11.25" hidden="false" customHeight="false" outlineLevel="0" collapsed="false">
      <c r="A326" s="64" t="n">
        <f aca="false">COUNT(A$6:A325)+1</f>
        <v>297</v>
      </c>
      <c r="B326" s="64" t="s">
        <v>71686</v>
      </c>
      <c r="C326" s="65" t="s">
        <v>71687</v>
      </c>
      <c r="D326" s="64" t="s">
        <v>71688</v>
      </c>
      <c r="E326" s="64" t="s">
        <v>71689</v>
      </c>
      <c r="F326" s="83" t="s">
        <v>4780</v>
      </c>
      <c r="G326" s="83" t="s">
        <v>3858</v>
      </c>
    </row>
    <row r="327" customFormat="false" ht="11.25" hidden="false" customHeight="false" outlineLevel="0" collapsed="false">
      <c r="A327" s="64" t="n">
        <f aca="false">COUNT(A$6:A326)+1</f>
        <v>298</v>
      </c>
      <c r="B327" s="64" t="s">
        <v>71690</v>
      </c>
      <c r="C327" s="65" t="s">
        <v>71691</v>
      </c>
      <c r="D327" s="64" t="s">
        <v>71692</v>
      </c>
      <c r="E327" s="64" t="s">
        <v>71693</v>
      </c>
      <c r="F327" s="83" t="s">
        <v>4317</v>
      </c>
      <c r="G327" s="83" t="s">
        <v>3858</v>
      </c>
    </row>
    <row r="328" customFormat="false" ht="11.25" hidden="false" customHeight="false" outlineLevel="0" collapsed="false">
      <c r="A328" s="64" t="n">
        <f aca="false">COUNT(A$6:A327)+1</f>
        <v>299</v>
      </c>
      <c r="B328" s="64" t="s">
        <v>71694</v>
      </c>
      <c r="C328" s="65" t="s">
        <v>71695</v>
      </c>
      <c r="D328" s="64" t="s">
        <v>71696</v>
      </c>
      <c r="E328" s="64" t="s">
        <v>71697</v>
      </c>
      <c r="F328" s="83" t="s">
        <v>4317</v>
      </c>
      <c r="G328" s="83" t="s">
        <v>3857</v>
      </c>
    </row>
    <row r="329" customFormat="false" ht="11.25" hidden="false" customHeight="false" outlineLevel="0" collapsed="false">
      <c r="A329" s="64" t="n">
        <f aca="false">COUNT(A$6:A328)+1</f>
        <v>300</v>
      </c>
      <c r="B329" s="64" t="s">
        <v>71698</v>
      </c>
      <c r="C329" s="65" t="s">
        <v>71699</v>
      </c>
      <c r="D329" s="64" t="s">
        <v>71700</v>
      </c>
      <c r="E329" s="64" t="s">
        <v>71701</v>
      </c>
      <c r="F329" s="83" t="s">
        <v>4317</v>
      </c>
      <c r="G329" s="83" t="s">
        <v>3857</v>
      </c>
    </row>
    <row r="330" customFormat="false" ht="11.25" hidden="false" customHeight="false" outlineLevel="0" collapsed="false">
      <c r="A330" s="64" t="n">
        <f aca="false">COUNT(A$6:A329)+1</f>
        <v>301</v>
      </c>
      <c r="B330" s="64" t="s">
        <v>71702</v>
      </c>
      <c r="C330" s="65" t="s">
        <v>71703</v>
      </c>
      <c r="D330" s="64" t="s">
        <v>71704</v>
      </c>
      <c r="E330" s="64" t="s">
        <v>71705</v>
      </c>
      <c r="F330" s="83" t="s">
        <v>3868</v>
      </c>
      <c r="G330" s="83" t="s">
        <v>3858</v>
      </c>
    </row>
    <row r="331" customFormat="false" ht="11.25" hidden="false" customHeight="false" outlineLevel="0" collapsed="false">
      <c r="A331" s="64" t="n">
        <f aca="false">COUNT(A$6:A330)+1</f>
        <v>302</v>
      </c>
      <c r="B331" s="64" t="s">
        <v>71706</v>
      </c>
      <c r="C331" s="65" t="s">
        <v>71707</v>
      </c>
      <c r="D331" s="64" t="s">
        <v>71708</v>
      </c>
      <c r="E331" s="64" t="s">
        <v>71709</v>
      </c>
      <c r="F331" s="83" t="s">
        <v>4817</v>
      </c>
      <c r="G331" s="83" t="s">
        <v>3858</v>
      </c>
    </row>
    <row r="332" customFormat="false" ht="11.25" hidden="false" customHeight="false" outlineLevel="0" collapsed="false">
      <c r="A332" s="64" t="n">
        <f aca="false">COUNT(A$6:A331)+1</f>
        <v>303</v>
      </c>
      <c r="B332" s="64" t="s">
        <v>71710</v>
      </c>
      <c r="C332" s="65" t="s">
        <v>71711</v>
      </c>
      <c r="D332" s="64" t="s">
        <v>71712</v>
      </c>
      <c r="E332" s="64" t="s">
        <v>71713</v>
      </c>
      <c r="F332" s="83" t="s">
        <v>3868</v>
      </c>
      <c r="G332" s="83" t="s">
        <v>3857</v>
      </c>
    </row>
    <row r="333" customFormat="false" ht="11.25" hidden="false" customHeight="false" outlineLevel="0" collapsed="false">
      <c r="A333" s="64" t="n">
        <f aca="false">COUNT(A$6:A332)+1</f>
        <v>304</v>
      </c>
      <c r="B333" s="64" t="s">
        <v>71714</v>
      </c>
      <c r="C333" s="65" t="s">
        <v>71715</v>
      </c>
      <c r="D333" s="64" t="s">
        <v>71716</v>
      </c>
      <c r="E333" s="64" t="s">
        <v>71717</v>
      </c>
      <c r="F333" s="83" t="s">
        <v>4317</v>
      </c>
      <c r="G333" s="83" t="s">
        <v>3857</v>
      </c>
    </row>
    <row r="334" customFormat="false" ht="11.25" hidden="false" customHeight="false" outlineLevel="0" collapsed="false">
      <c r="A334" s="64" t="n">
        <f aca="false">COUNT(A$6:A333)+1</f>
        <v>305</v>
      </c>
      <c r="B334" s="64" t="s">
        <v>71718</v>
      </c>
      <c r="C334" s="65" t="s">
        <v>71719</v>
      </c>
      <c r="D334" s="64" t="s">
        <v>71720</v>
      </c>
      <c r="E334" s="64" t="s">
        <v>71721</v>
      </c>
      <c r="F334" s="83" t="s">
        <v>3868</v>
      </c>
      <c r="G334" s="83" t="s">
        <v>3857</v>
      </c>
    </row>
    <row r="335" customFormat="false" ht="11.25" hidden="false" customHeight="false" outlineLevel="0" collapsed="false">
      <c r="A335" s="64" t="n">
        <f aca="false">COUNT(A$6:A334)+1</f>
        <v>306</v>
      </c>
      <c r="B335" s="64" t="s">
        <v>71722</v>
      </c>
      <c r="C335" s="65" t="s">
        <v>71723</v>
      </c>
      <c r="D335" s="64" t="s">
        <v>71724</v>
      </c>
      <c r="E335" s="64" t="s">
        <v>71725</v>
      </c>
      <c r="F335" s="83" t="s">
        <v>3868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307</v>
      </c>
      <c r="B336" s="64" t="s">
        <v>71726</v>
      </c>
      <c r="C336" s="65" t="s">
        <v>71727</v>
      </c>
      <c r="D336" s="64" t="s">
        <v>71728</v>
      </c>
      <c r="E336" s="64" t="s">
        <v>71729</v>
      </c>
      <c r="F336" s="83" t="s">
        <v>4317</v>
      </c>
      <c r="G336" s="83" t="s">
        <v>3857</v>
      </c>
    </row>
    <row r="337" customFormat="false" ht="11.25" hidden="false" customHeight="false" outlineLevel="0" collapsed="false">
      <c r="A337" s="64" t="n">
        <f aca="false">COUNT(A$6:A336)+1</f>
        <v>308</v>
      </c>
      <c r="B337" s="64" t="s">
        <v>71730</v>
      </c>
      <c r="C337" s="65" t="s">
        <v>71731</v>
      </c>
      <c r="D337" s="64" t="s">
        <v>71732</v>
      </c>
      <c r="E337" s="64" t="s">
        <v>71733</v>
      </c>
      <c r="F337" s="83" t="s">
        <v>4317</v>
      </c>
      <c r="G337" s="83" t="s">
        <v>3857</v>
      </c>
    </row>
    <row r="338" customFormat="false" ht="11.25" hidden="false" customHeight="false" outlineLevel="0" collapsed="false">
      <c r="A338" s="64" t="n">
        <f aca="false">COUNT(A$6:A337)+1</f>
        <v>309</v>
      </c>
      <c r="B338" s="64" t="s">
        <v>71734</v>
      </c>
      <c r="C338" s="65" t="s">
        <v>71735</v>
      </c>
      <c r="D338" s="64" t="s">
        <v>71736</v>
      </c>
      <c r="E338" s="64" t="s">
        <v>71737</v>
      </c>
      <c r="F338" s="83" t="s">
        <v>3868</v>
      </c>
      <c r="G338" s="83" t="s">
        <v>3857</v>
      </c>
    </row>
    <row r="339" customFormat="false" ht="11.25" hidden="false" customHeight="false" outlineLevel="0" collapsed="false">
      <c r="A339" s="64" t="n">
        <f aca="false">COUNT(A$6:A338)+1</f>
        <v>310</v>
      </c>
      <c r="B339" s="64" t="s">
        <v>71738</v>
      </c>
      <c r="C339" s="65" t="s">
        <v>71739</v>
      </c>
      <c r="D339" s="64" t="s">
        <v>71740</v>
      </c>
      <c r="E339" s="64" t="s">
        <v>71741</v>
      </c>
      <c r="F339" s="83" t="s">
        <v>3868</v>
      </c>
      <c r="G339" s="83" t="s">
        <v>3858</v>
      </c>
    </row>
    <row r="340" customFormat="false" ht="11.25" hidden="false" customHeight="false" outlineLevel="0" collapsed="false">
      <c r="A340" s="64" t="n">
        <f aca="false">COUNT(A$6:A339)+1</f>
        <v>311</v>
      </c>
      <c r="B340" s="64" t="s">
        <v>71742</v>
      </c>
      <c r="C340" s="65" t="s">
        <v>71743</v>
      </c>
      <c r="D340" s="64" t="s">
        <v>71744</v>
      </c>
      <c r="E340" s="64" t="s">
        <v>71745</v>
      </c>
      <c r="F340" s="83" t="s">
        <v>4780</v>
      </c>
      <c r="G340" s="83" t="s">
        <v>3857</v>
      </c>
    </row>
    <row r="341" customFormat="false" ht="11.25" hidden="false" customHeight="false" outlineLevel="0" collapsed="false">
      <c r="A341" s="64" t="n">
        <f aca="false">COUNT(A$6:A340)+1</f>
        <v>312</v>
      </c>
      <c r="B341" s="64" t="s">
        <v>71746</v>
      </c>
      <c r="C341" s="65" t="s">
        <v>71747</v>
      </c>
      <c r="D341" s="64" t="s">
        <v>71748</v>
      </c>
      <c r="E341" s="64" t="s">
        <v>71749</v>
      </c>
      <c r="F341" s="83" t="s">
        <v>4317</v>
      </c>
      <c r="G341" s="83" t="s">
        <v>3857</v>
      </c>
    </row>
    <row r="342" customFormat="false" ht="11.25" hidden="false" customHeight="false" outlineLevel="0" collapsed="false">
      <c r="A342" s="64" t="n">
        <f aca="false">COUNT(A$6:A341)+1</f>
        <v>313</v>
      </c>
      <c r="B342" s="64" t="s">
        <v>71750</v>
      </c>
      <c r="C342" s="65" t="s">
        <v>71751</v>
      </c>
      <c r="D342" s="64" t="s">
        <v>71752</v>
      </c>
      <c r="E342" s="64" t="s">
        <v>71753</v>
      </c>
      <c r="F342" s="83" t="s">
        <v>3868</v>
      </c>
      <c r="G342" s="83" t="s">
        <v>3857</v>
      </c>
    </row>
    <row r="343" customFormat="false" ht="11.25" hidden="false" customHeight="false" outlineLevel="0" collapsed="false">
      <c r="A343" s="64" t="n">
        <f aca="false">COUNT(A$6:A342)+1</f>
        <v>314</v>
      </c>
      <c r="B343" s="64" t="s">
        <v>71754</v>
      </c>
      <c r="C343" s="65" t="s">
        <v>71755</v>
      </c>
      <c r="D343" s="64" t="s">
        <v>71756</v>
      </c>
      <c r="E343" s="64" t="s">
        <v>71757</v>
      </c>
      <c r="F343" s="83" t="s">
        <v>3868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315</v>
      </c>
      <c r="B344" s="64" t="s">
        <v>71758</v>
      </c>
      <c r="C344" s="65" t="s">
        <v>71759</v>
      </c>
      <c r="D344" s="64" t="s">
        <v>71760</v>
      </c>
      <c r="E344" s="64" t="s">
        <v>71761</v>
      </c>
      <c r="F344" s="83" t="s">
        <v>4780</v>
      </c>
      <c r="G344" s="83" t="s">
        <v>3858</v>
      </c>
    </row>
    <row r="345" customFormat="false" ht="11.25" hidden="false" customHeight="false" outlineLevel="0" collapsed="false">
      <c r="A345" s="64" t="n">
        <f aca="false">COUNT(A$6:A344)+1</f>
        <v>316</v>
      </c>
      <c r="B345" s="64" t="s">
        <v>71762</v>
      </c>
      <c r="C345" s="65" t="s">
        <v>71763</v>
      </c>
      <c r="D345" s="64" t="s">
        <v>71764</v>
      </c>
      <c r="E345" s="64" t="s">
        <v>71765</v>
      </c>
      <c r="F345" s="83" t="s">
        <v>7636</v>
      </c>
      <c r="G345" s="83" t="s">
        <v>3859</v>
      </c>
    </row>
    <row r="346" customFormat="false" ht="11.25" hidden="false" customHeight="false" outlineLevel="0" collapsed="false">
      <c r="A346" s="64" t="n">
        <f aca="false">COUNT(A$6:A345)+1</f>
        <v>317</v>
      </c>
      <c r="B346" s="64" t="s">
        <v>71766</v>
      </c>
      <c r="C346" s="65" t="s">
        <v>71767</v>
      </c>
      <c r="D346" s="64" t="s">
        <v>71768</v>
      </c>
      <c r="E346" s="64" t="s">
        <v>71769</v>
      </c>
      <c r="F346" s="83" t="s">
        <v>4317</v>
      </c>
      <c r="G346" s="83" t="s">
        <v>3857</v>
      </c>
    </row>
    <row r="347" customFormat="false" ht="11.25" hidden="false" customHeight="false" outlineLevel="0" collapsed="false">
      <c r="A347" s="64" t="n">
        <f aca="false">COUNT(A$6:A346)+1</f>
        <v>318</v>
      </c>
      <c r="B347" s="64" t="s">
        <v>71770</v>
      </c>
      <c r="C347" s="65" t="s">
        <v>71771</v>
      </c>
      <c r="D347" s="64" t="s">
        <v>71772</v>
      </c>
      <c r="E347" s="64" t="s">
        <v>71773</v>
      </c>
      <c r="F347" s="83" t="s">
        <v>7636</v>
      </c>
      <c r="G347" s="83" t="s">
        <v>3859</v>
      </c>
    </row>
    <row r="348" customFormat="false" ht="11.25" hidden="false" customHeight="false" outlineLevel="0" collapsed="false">
      <c r="A348" s="64" t="n">
        <f aca="false">COUNT(A$6:A347)+1</f>
        <v>319</v>
      </c>
      <c r="B348" s="64" t="s">
        <v>71774</v>
      </c>
      <c r="C348" s="65" t="s">
        <v>71775</v>
      </c>
      <c r="D348" s="64" t="s">
        <v>71776</v>
      </c>
      <c r="E348" s="64" t="s">
        <v>71777</v>
      </c>
      <c r="F348" s="83" t="s">
        <v>4817</v>
      </c>
      <c r="G348" s="83" t="s">
        <v>3857</v>
      </c>
    </row>
    <row r="349" customFormat="false" ht="11.25" hidden="false" customHeight="false" outlineLevel="0" collapsed="false">
      <c r="A349" s="64" t="n">
        <f aca="false">COUNT(A$6:A348)+1</f>
        <v>320</v>
      </c>
      <c r="B349" s="64" t="s">
        <v>71778</v>
      </c>
      <c r="C349" s="65" t="s">
        <v>71779</v>
      </c>
      <c r="D349" s="64" t="s">
        <v>71780</v>
      </c>
      <c r="E349" s="64" t="s">
        <v>71781</v>
      </c>
      <c r="F349" s="83" t="s">
        <v>4780</v>
      </c>
      <c r="G349" s="83" t="s">
        <v>3857</v>
      </c>
    </row>
    <row r="350" customFormat="false" ht="11.25" hidden="false" customHeight="false" outlineLevel="0" collapsed="false">
      <c r="A350" s="64" t="n">
        <f aca="false">COUNT(A$6:A349)+1</f>
        <v>321</v>
      </c>
      <c r="B350" s="64" t="s">
        <v>71782</v>
      </c>
      <c r="C350" s="65" t="s">
        <v>71783</v>
      </c>
      <c r="D350" s="64" t="s">
        <v>71784</v>
      </c>
      <c r="E350" s="64" t="s">
        <v>71785</v>
      </c>
      <c r="F350" s="83" t="s">
        <v>5080</v>
      </c>
      <c r="G350" s="83" t="s">
        <v>3857</v>
      </c>
    </row>
    <row r="351" customFormat="false" ht="11.25" hidden="false" customHeight="false" outlineLevel="0" collapsed="false">
      <c r="A351" s="64" t="n">
        <f aca="false">COUNT(A$6:A350)+1</f>
        <v>322</v>
      </c>
      <c r="B351" s="64" t="s">
        <v>71786</v>
      </c>
      <c r="C351" s="65" t="s">
        <v>71787</v>
      </c>
      <c r="D351" s="64" t="s">
        <v>71788</v>
      </c>
      <c r="E351" s="64" t="s">
        <v>71789</v>
      </c>
      <c r="F351" s="83" t="s">
        <v>4317</v>
      </c>
      <c r="G351" s="83" t="s">
        <v>3857</v>
      </c>
    </row>
    <row r="352" customFormat="false" ht="11.25" hidden="false" customHeight="false" outlineLevel="0" collapsed="false">
      <c r="A352" s="64" t="n">
        <f aca="false">COUNT(A$6:A351)+1</f>
        <v>323</v>
      </c>
      <c r="B352" s="64" t="s">
        <v>71790</v>
      </c>
      <c r="C352" s="65" t="s">
        <v>71791</v>
      </c>
      <c r="D352" s="64" t="s">
        <v>71792</v>
      </c>
      <c r="E352" s="64" t="s">
        <v>71793</v>
      </c>
      <c r="F352" s="83" t="s">
        <v>4317</v>
      </c>
      <c r="G352" s="83" t="s">
        <v>3857</v>
      </c>
    </row>
    <row r="353" customFormat="false" ht="11.25" hidden="false" customHeight="false" outlineLevel="0" collapsed="false">
      <c r="A353" s="64" t="n">
        <f aca="false">COUNT(A$6:A352)+1</f>
        <v>324</v>
      </c>
      <c r="B353" s="64" t="s">
        <v>71794</v>
      </c>
      <c r="C353" s="65" t="s">
        <v>71795</v>
      </c>
      <c r="D353" s="64" t="s">
        <v>71796</v>
      </c>
      <c r="E353" s="64" t="s">
        <v>71797</v>
      </c>
      <c r="F353" s="83" t="s">
        <v>4317</v>
      </c>
      <c r="G353" s="83" t="s">
        <v>3857</v>
      </c>
    </row>
    <row r="354" customFormat="false" ht="11.25" hidden="false" customHeight="false" outlineLevel="0" collapsed="false">
      <c r="A354" s="64" t="n">
        <f aca="false">COUNT(A$6:A353)+1</f>
        <v>325</v>
      </c>
      <c r="B354" s="64" t="s">
        <v>71798</v>
      </c>
      <c r="C354" s="65" t="s">
        <v>71799</v>
      </c>
      <c r="D354" s="64" t="s">
        <v>71800</v>
      </c>
      <c r="E354" s="64" t="s">
        <v>71801</v>
      </c>
      <c r="F354" s="83" t="s">
        <v>7636</v>
      </c>
      <c r="G354" s="83" t="s">
        <v>3857</v>
      </c>
    </row>
    <row r="355" customFormat="false" ht="11.25" hidden="false" customHeight="false" outlineLevel="0" collapsed="false">
      <c r="A355" s="64" t="n">
        <f aca="false">COUNT(A$6:A354)+1</f>
        <v>326</v>
      </c>
      <c r="B355" s="64" t="s">
        <v>71802</v>
      </c>
      <c r="C355" s="65" t="s">
        <v>71803</v>
      </c>
      <c r="D355" s="64" t="s">
        <v>71804</v>
      </c>
      <c r="E355" s="64" t="s">
        <v>71805</v>
      </c>
      <c r="F355" s="83" t="s">
        <v>4317</v>
      </c>
      <c r="G355" s="83" t="s">
        <v>3857</v>
      </c>
    </row>
    <row r="356" customFormat="false" ht="11.25" hidden="false" customHeight="false" outlineLevel="0" collapsed="false">
      <c r="A356" s="64" t="n">
        <f aca="false">COUNT(A$6:A355)+1</f>
        <v>327</v>
      </c>
      <c r="B356" s="64" t="s">
        <v>71806</v>
      </c>
      <c r="C356" s="65" t="s">
        <v>71807</v>
      </c>
      <c r="D356" s="64" t="s">
        <v>71808</v>
      </c>
      <c r="E356" s="64" t="s">
        <v>71809</v>
      </c>
      <c r="F356" s="83" t="s">
        <v>4317</v>
      </c>
      <c r="G356" s="83" t="s">
        <v>3857</v>
      </c>
    </row>
    <row r="357" customFormat="false" ht="11.25" hidden="false" customHeight="false" outlineLevel="0" collapsed="false">
      <c r="A357" s="64" t="n">
        <f aca="false">COUNT(A$6:A356)+1</f>
        <v>328</v>
      </c>
      <c r="B357" s="64" t="s">
        <v>71810</v>
      </c>
      <c r="C357" s="65" t="s">
        <v>71811</v>
      </c>
      <c r="D357" s="64" t="s">
        <v>71812</v>
      </c>
      <c r="E357" s="64" t="s">
        <v>71813</v>
      </c>
      <c r="F357" s="83" t="s">
        <v>4780</v>
      </c>
      <c r="G357" s="83" t="s">
        <v>3863</v>
      </c>
    </row>
    <row r="358" customFormat="false" ht="11.25" hidden="false" customHeight="false" outlineLevel="0" collapsed="false">
      <c r="A358" s="64" t="n">
        <f aca="false">COUNT(A$6:A357)+1</f>
        <v>329</v>
      </c>
      <c r="B358" s="64" t="s">
        <v>71814</v>
      </c>
      <c r="C358" s="65" t="s">
        <v>71815</v>
      </c>
      <c r="D358" s="64" t="s">
        <v>34042</v>
      </c>
      <c r="E358" s="64" t="s">
        <v>71816</v>
      </c>
      <c r="F358" s="83" t="s">
        <v>4780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330</v>
      </c>
      <c r="B359" s="64" t="s">
        <v>71817</v>
      </c>
      <c r="C359" s="65" t="s">
        <v>71818</v>
      </c>
      <c r="D359" s="64" t="s">
        <v>71819</v>
      </c>
      <c r="E359" s="64" t="s">
        <v>71820</v>
      </c>
      <c r="F359" s="83" t="s">
        <v>4317</v>
      </c>
      <c r="G359" s="83" t="s">
        <v>3857</v>
      </c>
    </row>
    <row r="360" customFormat="false" ht="11.25" hidden="false" customHeight="false" outlineLevel="0" collapsed="false">
      <c r="A360" s="64" t="n">
        <f aca="false">COUNT(A$6:A359)+1</f>
        <v>331</v>
      </c>
      <c r="B360" s="64" t="s">
        <v>71821</v>
      </c>
      <c r="C360" s="65" t="s">
        <v>71822</v>
      </c>
      <c r="D360" s="64" t="s">
        <v>71823</v>
      </c>
      <c r="E360" s="64" t="s">
        <v>71824</v>
      </c>
      <c r="F360" s="83" t="s">
        <v>4780</v>
      </c>
      <c r="G360" s="83" t="s">
        <v>3857</v>
      </c>
    </row>
    <row r="361" customFormat="false" ht="11.25" hidden="false" customHeight="false" outlineLevel="0" collapsed="false">
      <c r="A361" s="64" t="n">
        <f aca="false">COUNT(A$6:A360)+1</f>
        <v>332</v>
      </c>
      <c r="B361" s="64" t="s">
        <v>71825</v>
      </c>
      <c r="C361" s="65" t="s">
        <v>71826</v>
      </c>
      <c r="D361" s="64" t="s">
        <v>71827</v>
      </c>
      <c r="E361" s="64" t="s">
        <v>71828</v>
      </c>
      <c r="F361" s="83" t="s">
        <v>3868</v>
      </c>
      <c r="G361" s="83" t="s">
        <v>3860</v>
      </c>
    </row>
    <row r="362" customFormat="false" ht="11.25" hidden="false" customHeight="false" outlineLevel="0" collapsed="false">
      <c r="A362" s="64" t="n">
        <f aca="false">COUNT(A$6:A361)+1</f>
        <v>333</v>
      </c>
      <c r="B362" s="64" t="s">
        <v>71829</v>
      </c>
      <c r="C362" s="65" t="s">
        <v>71830</v>
      </c>
      <c r="D362" s="64" t="s">
        <v>71831</v>
      </c>
      <c r="E362" s="64" t="s">
        <v>71832</v>
      </c>
      <c r="F362" s="83" t="s">
        <v>4817</v>
      </c>
      <c r="G362" s="83" t="s">
        <v>3858</v>
      </c>
    </row>
    <row r="363" customFormat="false" ht="11.25" hidden="false" customHeight="false" outlineLevel="0" collapsed="false">
      <c r="A363" s="64" t="n">
        <f aca="false">COUNT(A$6:A362)+1</f>
        <v>334</v>
      </c>
      <c r="B363" s="64" t="s">
        <v>71833</v>
      </c>
      <c r="C363" s="65" t="s">
        <v>71834</v>
      </c>
      <c r="D363" s="64" t="s">
        <v>71835</v>
      </c>
      <c r="E363" s="64" t="s">
        <v>71836</v>
      </c>
      <c r="F363" s="83" t="s">
        <v>4780</v>
      </c>
      <c r="G363" s="83" t="s">
        <v>3857</v>
      </c>
    </row>
    <row r="364" customFormat="false" ht="11.25" hidden="false" customHeight="false" outlineLevel="0" collapsed="false">
      <c r="A364" s="64" t="n">
        <f aca="false">COUNT(A$6:A363)+1</f>
        <v>335</v>
      </c>
      <c r="B364" s="64" t="s">
        <v>71837</v>
      </c>
      <c r="C364" s="65" t="s">
        <v>71838</v>
      </c>
      <c r="D364" s="64" t="s">
        <v>71839</v>
      </c>
      <c r="E364" s="64" t="s">
        <v>71840</v>
      </c>
      <c r="F364" s="83" t="s">
        <v>4317</v>
      </c>
      <c r="G364" s="83" t="s">
        <v>3857</v>
      </c>
    </row>
    <row r="365" customFormat="false" ht="22.5" hidden="false" customHeight="false" outlineLevel="0" collapsed="false">
      <c r="A365" s="64" t="n">
        <f aca="false">COUNT(A$6:A364)+1</f>
        <v>336</v>
      </c>
      <c r="B365" s="64" t="s">
        <v>71841</v>
      </c>
      <c r="C365" s="65" t="s">
        <v>71842</v>
      </c>
      <c r="D365" s="64" t="s">
        <v>71843</v>
      </c>
      <c r="E365" s="64" t="s">
        <v>71844</v>
      </c>
      <c r="F365" s="83" t="s">
        <v>4317</v>
      </c>
      <c r="G365" s="83" t="s">
        <v>3857</v>
      </c>
    </row>
    <row r="366" customFormat="false" ht="11.25" hidden="false" customHeight="false" outlineLevel="0" collapsed="false">
      <c r="A366" s="64" t="n">
        <f aca="false">COUNT(A$6:A365)+1</f>
        <v>337</v>
      </c>
      <c r="B366" s="64" t="s">
        <v>71845</v>
      </c>
      <c r="C366" s="65" t="s">
        <v>71846</v>
      </c>
      <c r="D366" s="64" t="s">
        <v>71847</v>
      </c>
      <c r="E366" s="64" t="s">
        <v>71848</v>
      </c>
      <c r="F366" s="83" t="s">
        <v>4317</v>
      </c>
      <c r="G366" s="83" t="s">
        <v>3857</v>
      </c>
    </row>
    <row r="367" customFormat="false" ht="11.25" hidden="false" customHeight="false" outlineLevel="0" collapsed="false">
      <c r="A367" s="64" t="n">
        <f aca="false">COUNT(A$6:A366)+1</f>
        <v>338</v>
      </c>
      <c r="B367" s="64" t="s">
        <v>71849</v>
      </c>
      <c r="C367" s="65" t="s">
        <v>71850</v>
      </c>
      <c r="D367" s="64" t="s">
        <v>71851</v>
      </c>
      <c r="E367" s="64" t="s">
        <v>71852</v>
      </c>
      <c r="F367" s="83" t="s">
        <v>3868</v>
      </c>
      <c r="G367" s="83" t="s">
        <v>3858</v>
      </c>
    </row>
    <row r="368" customFormat="false" ht="11.25" hidden="false" customHeight="false" outlineLevel="0" collapsed="false">
      <c r="A368" s="64" t="n">
        <f aca="false">COUNT(A$6:A367)+1</f>
        <v>339</v>
      </c>
      <c r="B368" s="64" t="s">
        <v>71853</v>
      </c>
      <c r="C368" s="65" t="s">
        <v>71854</v>
      </c>
      <c r="D368" s="64" t="s">
        <v>71784</v>
      </c>
      <c r="E368" s="64" t="s">
        <v>71855</v>
      </c>
      <c r="F368" s="83" t="s">
        <v>5260</v>
      </c>
      <c r="G368" s="83" t="s">
        <v>3857</v>
      </c>
    </row>
    <row r="369" customFormat="false" ht="11.25" hidden="false" customHeight="false" outlineLevel="0" collapsed="false">
      <c r="A369" s="64" t="n">
        <f aca="false">COUNT(A$6:A368)+1</f>
        <v>340</v>
      </c>
      <c r="B369" s="64" t="s">
        <v>71856</v>
      </c>
      <c r="C369" s="65" t="s">
        <v>71857</v>
      </c>
      <c r="D369" s="64" t="s">
        <v>71858</v>
      </c>
      <c r="E369" s="64" t="s">
        <v>71859</v>
      </c>
      <c r="F369" s="83" t="s">
        <v>7636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341</v>
      </c>
      <c r="B370" s="64" t="s">
        <v>71860</v>
      </c>
      <c r="C370" s="65" t="s">
        <v>71861</v>
      </c>
      <c r="D370" s="64" t="s">
        <v>71862</v>
      </c>
      <c r="E370" s="64" t="s">
        <v>71863</v>
      </c>
      <c r="F370" s="83" t="s">
        <v>5983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342</v>
      </c>
      <c r="B371" s="64" t="s">
        <v>71864</v>
      </c>
      <c r="C371" s="65" t="s">
        <v>71865</v>
      </c>
      <c r="D371" s="64" t="s">
        <v>71866</v>
      </c>
      <c r="E371" s="64" t="s">
        <v>71867</v>
      </c>
      <c r="F371" s="83" t="s">
        <v>4780</v>
      </c>
      <c r="G371" s="83" t="s">
        <v>3858</v>
      </c>
    </row>
    <row r="372" customFormat="false" ht="11.25" hidden="false" customHeight="false" outlineLevel="0" collapsed="false">
      <c r="A372" s="64" t="n">
        <f aca="false">COUNT(A$6:A371)+1</f>
        <v>343</v>
      </c>
      <c r="B372" s="64" t="s">
        <v>71868</v>
      </c>
      <c r="C372" s="65" t="s">
        <v>71869</v>
      </c>
      <c r="D372" s="64" t="s">
        <v>71870</v>
      </c>
      <c r="E372" s="64" t="s">
        <v>71871</v>
      </c>
      <c r="F372" s="83" t="s">
        <v>5260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344</v>
      </c>
      <c r="B373" s="64" t="s">
        <v>71872</v>
      </c>
      <c r="C373" s="65" t="s">
        <v>71873</v>
      </c>
      <c r="D373" s="64" t="s">
        <v>71874</v>
      </c>
      <c r="E373" s="64" t="s">
        <v>71875</v>
      </c>
      <c r="F373" s="83" t="s">
        <v>4317</v>
      </c>
      <c r="G373" s="83" t="s">
        <v>3858</v>
      </c>
    </row>
    <row r="374" customFormat="false" ht="11.25" hidden="false" customHeight="false" outlineLevel="0" collapsed="false">
      <c r="A374" s="67" t="n">
        <f aca="false">COUNT(A$6:A373)+1</f>
        <v>345</v>
      </c>
      <c r="B374" s="67" t="s">
        <v>71876</v>
      </c>
      <c r="C374" s="68" t="s">
        <v>71877</v>
      </c>
      <c r="D374" s="67" t="s">
        <v>71878</v>
      </c>
      <c r="E374" s="67" t="s">
        <v>71879</v>
      </c>
      <c r="F374" s="83" t="s">
        <v>3868</v>
      </c>
      <c r="G374" s="83" t="s">
        <v>3858</v>
      </c>
    </row>
    <row r="375" customFormat="false" ht="11.25" hidden="false" customHeight="false" outlineLevel="0" collapsed="false">
      <c r="A375" s="64" t="n">
        <f aca="false">COUNT(A$6:A374)+1</f>
        <v>346</v>
      </c>
      <c r="B375" s="64" t="s">
        <v>71880</v>
      </c>
      <c r="C375" s="65" t="s">
        <v>71881</v>
      </c>
      <c r="D375" s="64" t="s">
        <v>71882</v>
      </c>
      <c r="E375" s="64" t="s">
        <v>71883</v>
      </c>
      <c r="F375" s="83" t="s">
        <v>3868</v>
      </c>
      <c r="G375" s="83" t="s">
        <v>3857</v>
      </c>
    </row>
    <row r="376" customFormat="false" ht="11.25" hidden="false" customHeight="false" outlineLevel="0" collapsed="false">
      <c r="A376" s="64" t="n">
        <f aca="false">COUNT(A$6:A375)+1</f>
        <v>347</v>
      </c>
      <c r="B376" s="64" t="s">
        <v>71884</v>
      </c>
      <c r="C376" s="65" t="s">
        <v>71885</v>
      </c>
      <c r="D376" s="64" t="s">
        <v>71886</v>
      </c>
      <c r="E376" s="64" t="s">
        <v>71887</v>
      </c>
      <c r="F376" s="83" t="s">
        <v>4317</v>
      </c>
      <c r="G376" s="83" t="s">
        <v>3858</v>
      </c>
    </row>
    <row r="377" customFormat="false" ht="11.25" hidden="false" customHeight="false" outlineLevel="0" collapsed="false">
      <c r="A377" s="64" t="n">
        <f aca="false">COUNT(A$6:A376)+1</f>
        <v>348</v>
      </c>
      <c r="B377" s="64" t="s">
        <v>71888</v>
      </c>
      <c r="C377" s="65" t="s">
        <v>71889</v>
      </c>
      <c r="D377" s="64" t="s">
        <v>71890</v>
      </c>
      <c r="E377" s="64" t="s">
        <v>71891</v>
      </c>
      <c r="F377" s="83" t="s">
        <v>3868</v>
      </c>
      <c r="G377" s="83" t="s">
        <v>3859</v>
      </c>
    </row>
    <row r="378" customFormat="false" ht="11.25" hidden="false" customHeight="false" outlineLevel="0" collapsed="false">
      <c r="A378" s="64" t="n">
        <f aca="false">COUNT(A$6:A377)+1</f>
        <v>349</v>
      </c>
      <c r="B378" s="64" t="s">
        <v>71892</v>
      </c>
      <c r="C378" s="65" t="s">
        <v>71893</v>
      </c>
      <c r="D378" s="64" t="s">
        <v>71894</v>
      </c>
      <c r="E378" s="64" t="s">
        <v>71895</v>
      </c>
      <c r="F378" s="83" t="s">
        <v>7636</v>
      </c>
      <c r="G378" s="83" t="s">
        <v>3857</v>
      </c>
    </row>
    <row r="379" customFormat="false" ht="11.25" hidden="false" customHeight="false" outlineLevel="0" collapsed="false">
      <c r="A379" s="64" t="n">
        <f aca="false">COUNT(A$6:A378)+1</f>
        <v>350</v>
      </c>
      <c r="B379" s="64" t="s">
        <v>71896</v>
      </c>
      <c r="C379" s="65" t="s">
        <v>71897</v>
      </c>
      <c r="D379" s="64" t="s">
        <v>71898</v>
      </c>
      <c r="E379" s="64" t="s">
        <v>71899</v>
      </c>
      <c r="F379" s="83" t="s">
        <v>4780</v>
      </c>
      <c r="G379" s="83" t="s">
        <v>3857</v>
      </c>
    </row>
    <row r="380" customFormat="false" ht="11.25" hidden="false" customHeight="false" outlineLevel="0" collapsed="false">
      <c r="A380" s="64" t="n">
        <f aca="false">COUNT(A$6:A379)+1</f>
        <v>351</v>
      </c>
      <c r="B380" s="64" t="s">
        <v>71900</v>
      </c>
      <c r="C380" s="65" t="s">
        <v>71901</v>
      </c>
      <c r="D380" s="64" t="s">
        <v>71902</v>
      </c>
      <c r="E380" s="64" t="s">
        <v>71903</v>
      </c>
      <c r="F380" s="83" t="s">
        <v>4317</v>
      </c>
      <c r="G380" s="83" t="s">
        <v>3857</v>
      </c>
    </row>
    <row r="381" customFormat="false" ht="11.25" hidden="false" customHeight="false" outlineLevel="0" collapsed="false">
      <c r="A381" s="64" t="n">
        <f aca="false">COUNT(A$6:A380)+1</f>
        <v>352</v>
      </c>
      <c r="B381" s="64" t="s">
        <v>71904</v>
      </c>
      <c r="C381" s="65" t="s">
        <v>71905</v>
      </c>
      <c r="D381" s="64" t="s">
        <v>71906</v>
      </c>
      <c r="E381" s="64" t="s">
        <v>71907</v>
      </c>
      <c r="F381" s="83" t="s">
        <v>5260</v>
      </c>
      <c r="G381" s="83" t="s">
        <v>3857</v>
      </c>
    </row>
    <row r="382" customFormat="false" ht="11.25" hidden="false" customHeight="false" outlineLevel="0" collapsed="false">
      <c r="A382" s="64" t="n">
        <f aca="false">COUNT(A$6:A381)+1</f>
        <v>353</v>
      </c>
      <c r="B382" s="64" t="s">
        <v>71908</v>
      </c>
      <c r="C382" s="65" t="s">
        <v>71909</v>
      </c>
      <c r="D382" s="64" t="s">
        <v>71910</v>
      </c>
      <c r="E382" s="64" t="s">
        <v>71911</v>
      </c>
      <c r="F382" s="83" t="s">
        <v>3868</v>
      </c>
      <c r="G382" s="83" t="s">
        <v>3859</v>
      </c>
    </row>
    <row r="383" customFormat="false" ht="11.25" hidden="false" customHeight="false" outlineLevel="0" collapsed="false">
      <c r="A383" s="64" t="n">
        <f aca="false">COUNT(A$6:A382)+1</f>
        <v>354</v>
      </c>
      <c r="B383" s="64" t="s">
        <v>71912</v>
      </c>
      <c r="C383" s="65" t="s">
        <v>71913</v>
      </c>
      <c r="D383" s="64" t="s">
        <v>71914</v>
      </c>
      <c r="E383" s="64" t="s">
        <v>71915</v>
      </c>
      <c r="F383" s="83" t="s">
        <v>4317</v>
      </c>
      <c r="G383" s="83" t="s">
        <v>3857</v>
      </c>
    </row>
    <row r="384" customFormat="false" ht="11.25" hidden="false" customHeight="false" outlineLevel="0" collapsed="false">
      <c r="A384" s="64" t="n">
        <f aca="false">COUNT(A$6:A383)+1</f>
        <v>355</v>
      </c>
      <c r="B384" s="64" t="s">
        <v>71916</v>
      </c>
      <c r="C384" s="65" t="s">
        <v>71917</v>
      </c>
      <c r="D384" s="64" t="s">
        <v>71918</v>
      </c>
      <c r="E384" s="64" t="s">
        <v>71919</v>
      </c>
      <c r="F384" s="83" t="s">
        <v>4317</v>
      </c>
      <c r="G384" s="83" t="s">
        <v>3857</v>
      </c>
    </row>
    <row r="385" customFormat="false" ht="11.25" hidden="false" customHeight="false" outlineLevel="0" collapsed="false">
      <c r="A385" s="64" t="n">
        <f aca="false">COUNT(A$6:A384)+1</f>
        <v>356</v>
      </c>
      <c r="B385" s="64" t="s">
        <v>71920</v>
      </c>
      <c r="C385" s="65" t="s">
        <v>71921</v>
      </c>
      <c r="D385" s="64" t="s">
        <v>71922</v>
      </c>
      <c r="E385" s="64" t="s">
        <v>71923</v>
      </c>
      <c r="F385" s="83" t="s">
        <v>3868</v>
      </c>
      <c r="G385" s="83" t="s">
        <v>3858</v>
      </c>
    </row>
    <row r="386" customFormat="false" ht="11.25" hidden="false" customHeight="false" outlineLevel="0" collapsed="false">
      <c r="A386" s="64" t="n">
        <f aca="false">COUNT(A$6:A385)+1</f>
        <v>357</v>
      </c>
      <c r="B386" s="64" t="s">
        <v>71924</v>
      </c>
      <c r="C386" s="65" t="s">
        <v>71925</v>
      </c>
      <c r="D386" s="64" t="s">
        <v>71926</v>
      </c>
      <c r="E386" s="64" t="s">
        <v>71927</v>
      </c>
      <c r="F386" s="83" t="s">
        <v>3868</v>
      </c>
      <c r="G386" s="83" t="s">
        <v>3860</v>
      </c>
    </row>
    <row r="387" customFormat="false" ht="11.25" hidden="false" customHeight="false" outlineLevel="0" collapsed="false">
      <c r="A387" s="64" t="n">
        <f aca="false">COUNT(A$6:A386)+1</f>
        <v>358</v>
      </c>
      <c r="B387" s="64" t="s">
        <v>71928</v>
      </c>
      <c r="C387" s="65" t="s">
        <v>71929</v>
      </c>
      <c r="D387" s="64" t="s">
        <v>71930</v>
      </c>
      <c r="E387" s="64" t="s">
        <v>71931</v>
      </c>
      <c r="F387" s="83" t="s">
        <v>3868</v>
      </c>
      <c r="G387" s="83" t="s">
        <v>3857</v>
      </c>
    </row>
    <row r="388" customFormat="false" ht="11.25" hidden="false" customHeight="false" outlineLevel="0" collapsed="false">
      <c r="A388" s="64" t="n">
        <f aca="false">COUNT(A$6:A387)+1</f>
        <v>359</v>
      </c>
      <c r="B388" s="64" t="s">
        <v>71932</v>
      </c>
      <c r="C388" s="65" t="s">
        <v>71933</v>
      </c>
      <c r="D388" s="64" t="s">
        <v>71934</v>
      </c>
      <c r="E388" s="64" t="s">
        <v>71935</v>
      </c>
      <c r="F388" s="83" t="s">
        <v>3868</v>
      </c>
      <c r="G388" s="83" t="s">
        <v>3857</v>
      </c>
    </row>
    <row r="389" customFormat="false" ht="11.25" hidden="false" customHeight="false" outlineLevel="0" collapsed="false">
      <c r="A389" s="64" t="n">
        <f aca="false">COUNT(A$6:A388)+1</f>
        <v>360</v>
      </c>
      <c r="B389" s="64" t="s">
        <v>71936</v>
      </c>
      <c r="C389" s="65" t="s">
        <v>71937</v>
      </c>
      <c r="D389" s="64" t="s">
        <v>71938</v>
      </c>
      <c r="E389" s="64" t="s">
        <v>71939</v>
      </c>
      <c r="F389" s="83" t="s">
        <v>3868</v>
      </c>
      <c r="G389" s="83" t="s">
        <v>3857</v>
      </c>
    </row>
    <row r="390" customFormat="false" ht="11.25" hidden="false" customHeight="false" outlineLevel="0" collapsed="false">
      <c r="A390" s="64" t="n">
        <f aca="false">COUNT(A$6:A389)+1</f>
        <v>361</v>
      </c>
      <c r="B390" s="64" t="s">
        <v>71940</v>
      </c>
      <c r="C390" s="65" t="s">
        <v>71941</v>
      </c>
      <c r="D390" s="64" t="s">
        <v>70574</v>
      </c>
      <c r="E390" s="64" t="s">
        <v>70575</v>
      </c>
      <c r="F390" s="83" t="s">
        <v>39111</v>
      </c>
      <c r="G390" s="83" t="s">
        <v>3860</v>
      </c>
    </row>
    <row r="391" customFormat="false" ht="11.25" hidden="false" customHeight="false" outlineLevel="0" collapsed="false">
      <c r="A391" s="64" t="n">
        <f aca="false">COUNT(A$6:A390)+1</f>
        <v>362</v>
      </c>
      <c r="B391" s="64" t="s">
        <v>71942</v>
      </c>
      <c r="C391" s="65" t="s">
        <v>71943</v>
      </c>
      <c r="D391" s="64" t="s">
        <v>71944</v>
      </c>
      <c r="E391" s="64" t="s">
        <v>71945</v>
      </c>
      <c r="F391" s="83" t="s">
        <v>3868</v>
      </c>
      <c r="G391" s="83" t="s">
        <v>3858</v>
      </c>
    </row>
    <row r="392" customFormat="false" ht="11.25" hidden="false" customHeight="false" outlineLevel="0" collapsed="false">
      <c r="A392" s="64" t="n">
        <f aca="false">COUNT(A$6:A391)+1</f>
        <v>363</v>
      </c>
      <c r="B392" s="64" t="s">
        <v>71946</v>
      </c>
      <c r="C392" s="65" t="s">
        <v>71947</v>
      </c>
      <c r="D392" s="64" t="s">
        <v>71948</v>
      </c>
      <c r="E392" s="64" t="s">
        <v>71949</v>
      </c>
      <c r="F392" s="83" t="s">
        <v>4317</v>
      </c>
      <c r="G392" s="83" t="s">
        <v>3857</v>
      </c>
    </row>
    <row r="393" customFormat="false" ht="11.25" hidden="false" customHeight="false" outlineLevel="0" collapsed="false">
      <c r="A393" s="64" t="n">
        <f aca="false">COUNT(A$6:A392)+1</f>
        <v>364</v>
      </c>
      <c r="B393" s="64" t="s">
        <v>71950</v>
      </c>
      <c r="C393" s="65" t="s">
        <v>71951</v>
      </c>
      <c r="D393" s="64" t="s">
        <v>71952</v>
      </c>
      <c r="E393" s="64" t="s">
        <v>71953</v>
      </c>
      <c r="F393" s="83" t="s">
        <v>4317</v>
      </c>
      <c r="G393" s="83" t="s">
        <v>3858</v>
      </c>
    </row>
    <row r="394" customFormat="false" ht="11.25" hidden="false" customHeight="false" outlineLevel="0" collapsed="false">
      <c r="A394" s="64" t="n">
        <f aca="false">COUNT(A$6:A393)+1</f>
        <v>365</v>
      </c>
      <c r="B394" s="64" t="s">
        <v>71954</v>
      </c>
      <c r="C394" s="65" t="s">
        <v>71955</v>
      </c>
      <c r="D394" s="64" t="s">
        <v>71956</v>
      </c>
      <c r="E394" s="64" t="s">
        <v>71957</v>
      </c>
      <c r="F394" s="83" t="s">
        <v>4317</v>
      </c>
      <c r="G394" s="83" t="s">
        <v>3858</v>
      </c>
    </row>
    <row r="395" customFormat="false" ht="11.25" hidden="false" customHeight="false" outlineLevel="0" collapsed="false">
      <c r="A395" s="64" t="n">
        <f aca="false">COUNT(A$6:A394)+1</f>
        <v>366</v>
      </c>
      <c r="B395" s="64" t="s">
        <v>71958</v>
      </c>
      <c r="C395" s="65" t="s">
        <v>71959</v>
      </c>
      <c r="D395" s="64" t="s">
        <v>71960</v>
      </c>
      <c r="E395" s="64" t="s">
        <v>71961</v>
      </c>
      <c r="F395" s="83" t="s">
        <v>7636</v>
      </c>
      <c r="G395" s="83" t="s">
        <v>3858</v>
      </c>
    </row>
    <row r="396" customFormat="false" ht="11.25" hidden="false" customHeight="true" outlineLevel="0" collapsed="false">
      <c r="A396" s="67" t="n">
        <f aca="false">COUNT(A$6:A395)+1</f>
        <v>367</v>
      </c>
      <c r="B396" s="67" t="s">
        <v>71962</v>
      </c>
      <c r="C396" s="68" t="s">
        <v>71963</v>
      </c>
      <c r="D396" s="67" t="s">
        <v>71964</v>
      </c>
      <c r="E396" s="67" t="s">
        <v>71965</v>
      </c>
      <c r="F396" s="83" t="s">
        <v>5983</v>
      </c>
      <c r="G396" s="83" t="s">
        <v>3857</v>
      </c>
    </row>
    <row r="397" customFormat="false" ht="11.25" hidden="false" customHeight="false" outlineLevel="0" collapsed="false">
      <c r="A397" s="67"/>
      <c r="B397" s="67"/>
      <c r="C397" s="68"/>
      <c r="D397" s="67"/>
      <c r="E397" s="67"/>
      <c r="F397" s="83" t="s">
        <v>3868</v>
      </c>
      <c r="G397" s="83" t="s">
        <v>3857</v>
      </c>
    </row>
    <row r="398" customFormat="false" ht="11.25" hidden="false" customHeight="false" outlineLevel="0" collapsed="false">
      <c r="A398" s="67"/>
      <c r="B398" s="67"/>
      <c r="C398" s="68"/>
      <c r="D398" s="67"/>
      <c r="E398" s="67"/>
      <c r="F398" s="83" t="s">
        <v>4780</v>
      </c>
      <c r="G398" s="83" t="s">
        <v>3857</v>
      </c>
    </row>
    <row r="399" customFormat="false" ht="11.25" hidden="false" customHeight="false" outlineLevel="0" collapsed="false">
      <c r="A399" s="67" t="n">
        <f aca="false">COUNT(A$6:A398)+1</f>
        <v>368</v>
      </c>
      <c r="B399" s="67" t="s">
        <v>71966</v>
      </c>
      <c r="C399" s="68" t="s">
        <v>71967</v>
      </c>
      <c r="D399" s="67" t="s">
        <v>71968</v>
      </c>
      <c r="E399" s="67" t="s">
        <v>71969</v>
      </c>
      <c r="F399" s="83" t="s">
        <v>4780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369</v>
      </c>
      <c r="B400" s="64" t="s">
        <v>71970</v>
      </c>
      <c r="C400" s="65" t="s">
        <v>71971</v>
      </c>
      <c r="D400" s="64" t="s">
        <v>71972</v>
      </c>
      <c r="E400" s="64" t="s">
        <v>71973</v>
      </c>
      <c r="F400" s="83" t="s">
        <v>3868</v>
      </c>
      <c r="G400" s="83" t="s">
        <v>3858</v>
      </c>
    </row>
    <row r="401" customFormat="false" ht="11.25" hidden="false" customHeight="false" outlineLevel="0" collapsed="false">
      <c r="A401" s="64" t="n">
        <f aca="false">COUNT(A$6:A400)+1</f>
        <v>370</v>
      </c>
      <c r="B401" s="64" t="s">
        <v>71974</v>
      </c>
      <c r="C401" s="65" t="s">
        <v>71975</v>
      </c>
      <c r="D401" s="64" t="s">
        <v>71976</v>
      </c>
      <c r="E401" s="64" t="s">
        <v>71977</v>
      </c>
      <c r="F401" s="83" t="s">
        <v>4317</v>
      </c>
      <c r="G401" s="83" t="s">
        <v>3857</v>
      </c>
    </row>
    <row r="402" customFormat="false" ht="11.25" hidden="false" customHeight="false" outlineLevel="0" collapsed="false">
      <c r="A402" s="67" t="n">
        <f aca="false">COUNT(A$6:A401)+1</f>
        <v>371</v>
      </c>
      <c r="B402" s="67" t="s">
        <v>71978</v>
      </c>
      <c r="C402" s="68" t="s">
        <v>71979</v>
      </c>
      <c r="D402" s="67" t="s">
        <v>71980</v>
      </c>
      <c r="E402" s="67" t="s">
        <v>71981</v>
      </c>
      <c r="F402" s="83" t="s">
        <v>4780</v>
      </c>
      <c r="G402" s="83" t="s">
        <v>3859</v>
      </c>
    </row>
    <row r="403" customFormat="false" ht="11.25" hidden="false" customHeight="true" outlineLevel="0" collapsed="false">
      <c r="A403" s="64" t="n">
        <f aca="false">COUNT(A$6:A402)+1</f>
        <v>372</v>
      </c>
      <c r="B403" s="64" t="s">
        <v>71982</v>
      </c>
      <c r="C403" s="65" t="s">
        <v>71983</v>
      </c>
      <c r="D403" s="64" t="s">
        <v>71984</v>
      </c>
      <c r="E403" s="64" t="s">
        <v>71985</v>
      </c>
      <c r="F403" s="83" t="s">
        <v>3868</v>
      </c>
      <c r="G403" s="83" t="s">
        <v>3858</v>
      </c>
    </row>
    <row r="404" customFormat="false" ht="11.25" hidden="false" customHeight="false" outlineLevel="0" collapsed="false">
      <c r="A404" s="64"/>
      <c r="B404" s="64"/>
      <c r="C404" s="65"/>
      <c r="D404" s="64"/>
      <c r="E404" s="64"/>
      <c r="F404" s="83" t="s">
        <v>4780</v>
      </c>
      <c r="G404" s="83" t="s">
        <v>3857</v>
      </c>
    </row>
    <row r="405" customFormat="false" ht="11.25" hidden="false" customHeight="true" outlineLevel="0" collapsed="false">
      <c r="A405" s="64" t="n">
        <f aca="false">COUNT(A$6:A404)+1</f>
        <v>373</v>
      </c>
      <c r="B405" s="64" t="s">
        <v>71986</v>
      </c>
      <c r="C405" s="65" t="s">
        <v>71987</v>
      </c>
      <c r="D405" s="64" t="s">
        <v>71988</v>
      </c>
      <c r="E405" s="64" t="s">
        <v>71989</v>
      </c>
      <c r="F405" s="83" t="s">
        <v>3868</v>
      </c>
      <c r="G405" s="83" t="s">
        <v>3858</v>
      </c>
    </row>
    <row r="406" customFormat="false" ht="11.25" hidden="false" customHeight="false" outlineLevel="0" collapsed="false">
      <c r="A406" s="64"/>
      <c r="B406" s="64"/>
      <c r="C406" s="65"/>
      <c r="D406" s="64"/>
      <c r="E406" s="64"/>
      <c r="F406" s="83" t="s">
        <v>4780</v>
      </c>
      <c r="G406" s="83" t="s">
        <v>3857</v>
      </c>
    </row>
    <row r="407" customFormat="false" ht="11.25" hidden="false" customHeight="false" outlineLevel="0" collapsed="false">
      <c r="A407" s="67" t="n">
        <f aca="false">COUNT(A$6:A406)+1</f>
        <v>374</v>
      </c>
      <c r="B407" s="67" t="s">
        <v>71990</v>
      </c>
      <c r="C407" s="68" t="s">
        <v>71991</v>
      </c>
      <c r="D407" s="67" t="s">
        <v>71992</v>
      </c>
      <c r="E407" s="67" t="s">
        <v>71993</v>
      </c>
      <c r="F407" s="83" t="s">
        <v>4780</v>
      </c>
      <c r="G407" s="83" t="s">
        <v>3858</v>
      </c>
    </row>
    <row r="408" customFormat="false" ht="11.25" hidden="false" customHeight="false" outlineLevel="0" collapsed="false">
      <c r="A408" s="64" t="n">
        <f aca="false">COUNT(A$6:A407)+1</f>
        <v>375</v>
      </c>
      <c r="B408" s="64" t="s">
        <v>71994</v>
      </c>
      <c r="C408" s="65" t="s">
        <v>71995</v>
      </c>
      <c r="D408" s="64" t="s">
        <v>71996</v>
      </c>
      <c r="E408" s="64" t="s">
        <v>71997</v>
      </c>
      <c r="F408" s="83" t="s">
        <v>3868</v>
      </c>
      <c r="G408" s="83" t="s">
        <v>3858</v>
      </c>
    </row>
    <row r="409" customFormat="false" ht="11.25" hidden="false" customHeight="false" outlineLevel="0" collapsed="false">
      <c r="A409" s="64" t="n">
        <f aca="false">COUNT(A$6:A408)+1</f>
        <v>376</v>
      </c>
      <c r="B409" s="64" t="s">
        <v>71998</v>
      </c>
      <c r="C409" s="65" t="s">
        <v>71999</v>
      </c>
      <c r="D409" s="64" t="s">
        <v>72000</v>
      </c>
      <c r="E409" s="64" t="s">
        <v>72001</v>
      </c>
      <c r="F409" s="83" t="s">
        <v>3868</v>
      </c>
      <c r="G409" s="83" t="s">
        <v>3862</v>
      </c>
    </row>
    <row r="410" customFormat="false" ht="11.25" hidden="false" customHeight="false" outlineLevel="0" collapsed="false">
      <c r="A410" s="67" t="n">
        <f aca="false">COUNT(A$6:A409)+1</f>
        <v>377</v>
      </c>
      <c r="B410" s="67" t="s">
        <v>72002</v>
      </c>
      <c r="C410" s="68" t="s">
        <v>72003</v>
      </c>
      <c r="D410" s="67" t="s">
        <v>72004</v>
      </c>
      <c r="E410" s="67" t="s">
        <v>72005</v>
      </c>
      <c r="F410" s="83" t="s">
        <v>4780</v>
      </c>
      <c r="G410" s="83" t="s">
        <v>3858</v>
      </c>
    </row>
    <row r="411" customFormat="false" ht="11.25" hidden="false" customHeight="false" outlineLevel="0" collapsed="false">
      <c r="A411" s="67" t="n">
        <f aca="false">COUNT(A$6:A410)+1</f>
        <v>378</v>
      </c>
      <c r="B411" s="67" t="s">
        <v>72006</v>
      </c>
      <c r="C411" s="68" t="s">
        <v>72007</v>
      </c>
      <c r="D411" s="67" t="s">
        <v>72008</v>
      </c>
      <c r="E411" s="67" t="s">
        <v>72009</v>
      </c>
      <c r="F411" s="83" t="s">
        <v>4780</v>
      </c>
      <c r="G411" s="83" t="s">
        <v>3859</v>
      </c>
    </row>
    <row r="412" customFormat="false" ht="11.25" hidden="false" customHeight="false" outlineLevel="0" collapsed="false">
      <c r="A412" s="64" t="n">
        <f aca="false">COUNT(A$6:A411)+1</f>
        <v>379</v>
      </c>
      <c r="B412" s="64" t="s">
        <v>72010</v>
      </c>
      <c r="C412" s="65" t="s">
        <v>72011</v>
      </c>
      <c r="D412" s="64" t="s">
        <v>72012</v>
      </c>
      <c r="E412" s="64" t="s">
        <v>72013</v>
      </c>
      <c r="F412" s="83" t="s">
        <v>3868</v>
      </c>
      <c r="G412" s="83" t="s">
        <v>3860</v>
      </c>
    </row>
    <row r="413" customFormat="false" ht="11.25" hidden="false" customHeight="true" outlineLevel="0" collapsed="false">
      <c r="A413" s="64" t="n">
        <f aca="false">COUNT(A$6:A412)+1</f>
        <v>380</v>
      </c>
      <c r="B413" s="64" t="s">
        <v>72014</v>
      </c>
      <c r="C413" s="65" t="s">
        <v>72015</v>
      </c>
      <c r="D413" s="64" t="s">
        <v>72016</v>
      </c>
      <c r="E413" s="64" t="s">
        <v>72017</v>
      </c>
      <c r="F413" s="83" t="s">
        <v>3868</v>
      </c>
      <c r="G413" s="83" t="s">
        <v>3857</v>
      </c>
    </row>
    <row r="414" customFormat="false" ht="11.25" hidden="false" customHeight="false" outlineLevel="0" collapsed="false">
      <c r="A414" s="64"/>
      <c r="B414" s="64"/>
      <c r="C414" s="65"/>
      <c r="D414" s="64"/>
      <c r="E414" s="64"/>
      <c r="F414" s="83" t="s">
        <v>4780</v>
      </c>
      <c r="G414" s="83" t="s">
        <v>3858</v>
      </c>
    </row>
    <row r="415" customFormat="false" ht="11.25" hidden="false" customHeight="false" outlineLevel="0" collapsed="false">
      <c r="A415" s="64" t="n">
        <f aca="false">COUNT(A$6:A414)+1</f>
        <v>381</v>
      </c>
      <c r="B415" s="64" t="s">
        <v>72018</v>
      </c>
      <c r="C415" s="65" t="s">
        <v>72019</v>
      </c>
      <c r="D415" s="64" t="s">
        <v>72020</v>
      </c>
      <c r="E415" s="64" t="s">
        <v>72021</v>
      </c>
      <c r="F415" s="83" t="s">
        <v>3868</v>
      </c>
      <c r="G415" s="83" t="s">
        <v>3860</v>
      </c>
    </row>
    <row r="416" customFormat="false" ht="11.25" hidden="false" customHeight="false" outlineLevel="0" collapsed="false">
      <c r="A416" s="64" t="n">
        <f aca="false">COUNT(A$6:A415)+1</f>
        <v>382</v>
      </c>
      <c r="B416" s="64" t="s">
        <v>72022</v>
      </c>
      <c r="C416" s="65" t="s">
        <v>72023</v>
      </c>
      <c r="D416" s="64" t="s">
        <v>72024</v>
      </c>
      <c r="E416" s="64" t="s">
        <v>72025</v>
      </c>
      <c r="F416" s="83" t="s">
        <v>3868</v>
      </c>
      <c r="G416" s="83" t="s">
        <v>3860</v>
      </c>
    </row>
    <row r="417" customFormat="false" ht="11.25" hidden="false" customHeight="false" outlineLevel="0" collapsed="false">
      <c r="A417" s="64" t="n">
        <f aca="false">COUNT(A$6:A416)+1</f>
        <v>383</v>
      </c>
      <c r="B417" s="64" t="s">
        <v>72026</v>
      </c>
      <c r="C417" s="65" t="s">
        <v>72027</v>
      </c>
      <c r="D417" s="64" t="s">
        <v>72028</v>
      </c>
      <c r="E417" s="64" t="s">
        <v>72029</v>
      </c>
      <c r="F417" s="83" t="s">
        <v>3868</v>
      </c>
      <c r="G417" s="83" t="s">
        <v>3860</v>
      </c>
    </row>
    <row r="418" customFormat="false" ht="11.25" hidden="false" customHeight="false" outlineLevel="0" collapsed="false">
      <c r="A418" s="67" t="n">
        <f aca="false">COUNT(A$6:A417)+1</f>
        <v>384</v>
      </c>
      <c r="B418" s="67" t="s">
        <v>72030</v>
      </c>
      <c r="C418" s="68" t="s">
        <v>72031</v>
      </c>
      <c r="D418" s="67" t="s">
        <v>72032</v>
      </c>
      <c r="E418" s="67" t="s">
        <v>72033</v>
      </c>
      <c r="F418" s="83" t="s">
        <v>4780</v>
      </c>
      <c r="G418" s="83" t="s">
        <v>3858</v>
      </c>
    </row>
    <row r="419" customFormat="false" ht="11.25" hidden="false" customHeight="false" outlineLevel="0" collapsed="false">
      <c r="A419" s="64" t="n">
        <f aca="false">COUNT(A$6:A418)+1</f>
        <v>385</v>
      </c>
      <c r="B419" s="64" t="s">
        <v>72034</v>
      </c>
      <c r="C419" s="65" t="s">
        <v>72035</v>
      </c>
      <c r="D419" s="64" t="s">
        <v>72036</v>
      </c>
      <c r="E419" s="64" t="s">
        <v>72037</v>
      </c>
      <c r="F419" s="83" t="s">
        <v>3868</v>
      </c>
      <c r="G419" s="83" t="s">
        <v>3858</v>
      </c>
    </row>
    <row r="420" customFormat="false" ht="11.25" hidden="false" customHeight="false" outlineLevel="0" collapsed="false">
      <c r="A420" s="64" t="n">
        <f aca="false">COUNT(A$6:A419)+1</f>
        <v>386</v>
      </c>
      <c r="B420" s="64" t="s">
        <v>72038</v>
      </c>
      <c r="C420" s="65" t="s">
        <v>72039</v>
      </c>
      <c r="D420" s="64" t="s">
        <v>72040</v>
      </c>
      <c r="E420" s="64" t="s">
        <v>72041</v>
      </c>
      <c r="F420" s="83" t="s">
        <v>3868</v>
      </c>
      <c r="G420" s="83" t="s">
        <v>3860</v>
      </c>
    </row>
    <row r="421" customFormat="false" ht="11.25" hidden="false" customHeight="true" outlineLevel="0" collapsed="false">
      <c r="A421" s="64" t="n">
        <f aca="false">COUNT(A$6:A420)+1</f>
        <v>387</v>
      </c>
      <c r="B421" s="64" t="s">
        <v>72042</v>
      </c>
      <c r="C421" s="65" t="s">
        <v>72043</v>
      </c>
      <c r="D421" s="64" t="s">
        <v>72044</v>
      </c>
      <c r="E421" s="64" t="s">
        <v>72045</v>
      </c>
      <c r="F421" s="83" t="s">
        <v>3868</v>
      </c>
      <c r="G421" s="83" t="s">
        <v>3858</v>
      </c>
    </row>
    <row r="422" customFormat="false" ht="11.25" hidden="false" customHeight="false" outlineLevel="0" collapsed="false">
      <c r="A422" s="64"/>
      <c r="B422" s="64"/>
      <c r="C422" s="65"/>
      <c r="D422" s="64"/>
      <c r="E422" s="64"/>
      <c r="F422" s="83" t="s">
        <v>4780</v>
      </c>
      <c r="G422" s="83" t="s">
        <v>3858</v>
      </c>
    </row>
    <row r="423" customFormat="false" ht="11.25" hidden="false" customHeight="false" outlineLevel="0" collapsed="false">
      <c r="A423" s="67" t="n">
        <f aca="false">COUNT(A$6:A422)+1</f>
        <v>388</v>
      </c>
      <c r="B423" s="67" t="s">
        <v>72046</v>
      </c>
      <c r="C423" s="68" t="s">
        <v>72047</v>
      </c>
      <c r="D423" s="67" t="s">
        <v>72048</v>
      </c>
      <c r="E423" s="67" t="s">
        <v>72049</v>
      </c>
      <c r="F423" s="83" t="s">
        <v>4780</v>
      </c>
      <c r="G423" s="83" t="s">
        <v>3860</v>
      </c>
    </row>
    <row r="424" customFormat="false" ht="11.25" hidden="false" customHeight="true" outlineLevel="0" collapsed="false">
      <c r="A424" s="64" t="n">
        <f aca="false">COUNT(A$6:A423)+1</f>
        <v>389</v>
      </c>
      <c r="B424" s="64" t="s">
        <v>72050</v>
      </c>
      <c r="C424" s="65" t="s">
        <v>72051</v>
      </c>
      <c r="D424" s="64" t="s">
        <v>72052</v>
      </c>
      <c r="E424" s="64" t="s">
        <v>72053</v>
      </c>
      <c r="F424" s="83" t="s">
        <v>3868</v>
      </c>
      <c r="G424" s="83" t="s">
        <v>3858</v>
      </c>
    </row>
    <row r="425" customFormat="false" ht="11.25" hidden="false" customHeight="false" outlineLevel="0" collapsed="false">
      <c r="A425" s="64"/>
      <c r="B425" s="64"/>
      <c r="C425" s="65"/>
      <c r="D425" s="64"/>
      <c r="E425" s="64"/>
      <c r="F425" s="83" t="s">
        <v>4780</v>
      </c>
      <c r="G425" s="83" t="s">
        <v>3859</v>
      </c>
    </row>
    <row r="426" customFormat="false" ht="11.25" hidden="false" customHeight="false" outlineLevel="0" collapsed="false">
      <c r="A426" s="67" t="n">
        <f aca="false">COUNT(A$6:A425)+1</f>
        <v>390</v>
      </c>
      <c r="B426" s="67" t="s">
        <v>72054</v>
      </c>
      <c r="C426" s="68" t="s">
        <v>72055</v>
      </c>
      <c r="D426" s="67" t="s">
        <v>72056</v>
      </c>
      <c r="E426" s="67" t="s">
        <v>72057</v>
      </c>
      <c r="F426" s="83" t="s">
        <v>4780</v>
      </c>
      <c r="G426" s="83" t="s">
        <v>3858</v>
      </c>
    </row>
    <row r="427" customFormat="false" ht="11.25" hidden="false" customHeight="false" outlineLevel="0" collapsed="false">
      <c r="A427" s="64" t="n">
        <f aca="false">COUNT(A$6:A426)+1</f>
        <v>391</v>
      </c>
      <c r="B427" s="64" t="s">
        <v>72058</v>
      </c>
      <c r="C427" s="65" t="s">
        <v>72059</v>
      </c>
      <c r="D427" s="64" t="s">
        <v>72060</v>
      </c>
      <c r="E427" s="64" t="s">
        <v>72061</v>
      </c>
      <c r="F427" s="83" t="s">
        <v>3868</v>
      </c>
      <c r="G427" s="83" t="s">
        <v>3858</v>
      </c>
    </row>
    <row r="428" customFormat="false" ht="11.25" hidden="false" customHeight="false" outlineLevel="0" collapsed="false">
      <c r="A428" s="64" t="n">
        <f aca="false">COUNT(A$6:A427)+1</f>
        <v>392</v>
      </c>
      <c r="B428" s="64" t="s">
        <v>72062</v>
      </c>
      <c r="C428" s="65" t="s">
        <v>72063</v>
      </c>
      <c r="D428" s="64" t="s">
        <v>72064</v>
      </c>
      <c r="E428" s="64" t="s">
        <v>72065</v>
      </c>
      <c r="F428" s="83" t="s">
        <v>3868</v>
      </c>
      <c r="G428" s="83" t="s">
        <v>3859</v>
      </c>
    </row>
    <row r="429" customFormat="false" ht="11.25" hidden="false" customHeight="false" outlineLevel="0" collapsed="false">
      <c r="A429" s="67" t="n">
        <f aca="false">COUNT(A$6:A428)+1</f>
        <v>393</v>
      </c>
      <c r="B429" s="67" t="s">
        <v>72066</v>
      </c>
      <c r="C429" s="68" t="s">
        <v>72067</v>
      </c>
      <c r="D429" s="67" t="s">
        <v>13661</v>
      </c>
      <c r="E429" s="67" t="s">
        <v>72068</v>
      </c>
      <c r="F429" s="83" t="s">
        <v>4780</v>
      </c>
      <c r="G429" s="83" t="s">
        <v>3862</v>
      </c>
    </row>
    <row r="430" customFormat="false" ht="11.25" hidden="false" customHeight="false" outlineLevel="0" collapsed="false">
      <c r="A430" s="67" t="n">
        <f aca="false">COUNT(A$6:A429)+1</f>
        <v>394</v>
      </c>
      <c r="B430" s="67" t="s">
        <v>72069</v>
      </c>
      <c r="C430" s="68" t="s">
        <v>72070</v>
      </c>
      <c r="D430" s="67" t="s">
        <v>72071</v>
      </c>
      <c r="E430" s="67" t="s">
        <v>72072</v>
      </c>
      <c r="F430" s="83" t="s">
        <v>4780</v>
      </c>
      <c r="G430" s="83" t="s">
        <v>3859</v>
      </c>
    </row>
    <row r="431" customFormat="false" ht="11.25" hidden="false" customHeight="true" outlineLevel="0" collapsed="false">
      <c r="A431" s="64" t="n">
        <f aca="false">COUNT(A$6:A430)+1</f>
        <v>395</v>
      </c>
      <c r="B431" s="64" t="s">
        <v>72073</v>
      </c>
      <c r="C431" s="65" t="s">
        <v>72074</v>
      </c>
      <c r="D431" s="64" t="s">
        <v>72075</v>
      </c>
      <c r="E431" s="64" t="s">
        <v>72076</v>
      </c>
      <c r="F431" s="83" t="s">
        <v>5983</v>
      </c>
      <c r="G431" s="83" t="s">
        <v>3858</v>
      </c>
    </row>
    <row r="432" customFormat="false" ht="11.25" hidden="false" customHeight="false" outlineLevel="0" collapsed="false">
      <c r="A432" s="64"/>
      <c r="B432" s="64"/>
      <c r="C432" s="65"/>
      <c r="D432" s="64"/>
      <c r="E432" s="64"/>
      <c r="F432" s="83" t="s">
        <v>3868</v>
      </c>
      <c r="G432" s="83" t="s">
        <v>3858</v>
      </c>
    </row>
    <row r="433" customFormat="false" ht="11.25" hidden="false" customHeight="false" outlineLevel="0" collapsed="false">
      <c r="A433" s="64" t="n">
        <f aca="false">COUNT(A$6:A432)+1</f>
        <v>396</v>
      </c>
      <c r="B433" s="64" t="s">
        <v>72077</v>
      </c>
      <c r="C433" s="65" t="s">
        <v>72078</v>
      </c>
      <c r="D433" s="64" t="s">
        <v>72079</v>
      </c>
      <c r="E433" s="64" t="s">
        <v>72080</v>
      </c>
      <c r="F433" s="83" t="s">
        <v>3868</v>
      </c>
      <c r="G433" s="83" t="s">
        <v>3860</v>
      </c>
    </row>
    <row r="434" customFormat="false" ht="11.25" hidden="false" customHeight="false" outlineLevel="0" collapsed="false">
      <c r="A434" s="64" t="n">
        <f aca="false">COUNT(A$6:A433)+1</f>
        <v>397</v>
      </c>
      <c r="B434" s="64" t="s">
        <v>72081</v>
      </c>
      <c r="C434" s="65" t="s">
        <v>72082</v>
      </c>
      <c r="D434" s="64" t="s">
        <v>72083</v>
      </c>
      <c r="E434" s="64" t="s">
        <v>72084</v>
      </c>
      <c r="F434" s="83" t="s">
        <v>72085</v>
      </c>
      <c r="G434" s="83" t="s">
        <v>3857</v>
      </c>
    </row>
    <row r="435" customFormat="false" ht="11.25" hidden="false" customHeight="true" outlineLevel="0" collapsed="false">
      <c r="A435" s="64" t="n">
        <f aca="false">COUNT(A$6:A434)+1</f>
        <v>398</v>
      </c>
      <c r="B435" s="64" t="s">
        <v>72086</v>
      </c>
      <c r="C435" s="65" t="s">
        <v>72087</v>
      </c>
      <c r="D435" s="64" t="s">
        <v>72088</v>
      </c>
      <c r="E435" s="64" t="s">
        <v>72089</v>
      </c>
      <c r="F435" s="83" t="s">
        <v>3868</v>
      </c>
      <c r="G435" s="83" t="s">
        <v>3857</v>
      </c>
    </row>
    <row r="436" customFormat="false" ht="11.25" hidden="false" customHeight="false" outlineLevel="0" collapsed="false">
      <c r="A436" s="64"/>
      <c r="B436" s="64"/>
      <c r="C436" s="65"/>
      <c r="D436" s="64"/>
      <c r="E436" s="64"/>
      <c r="F436" s="83" t="s">
        <v>4780</v>
      </c>
      <c r="G436" s="83" t="s">
        <v>3857</v>
      </c>
    </row>
    <row r="437" customFormat="false" ht="11.25" hidden="false" customHeight="true" outlineLevel="0" collapsed="false">
      <c r="A437" s="64" t="n">
        <f aca="false">COUNT(A$6:A436)+1</f>
        <v>399</v>
      </c>
      <c r="B437" s="64" t="s">
        <v>72090</v>
      </c>
      <c r="C437" s="65" t="s">
        <v>72091</v>
      </c>
      <c r="D437" s="64" t="s">
        <v>72092</v>
      </c>
      <c r="E437" s="64" t="s">
        <v>72093</v>
      </c>
      <c r="F437" s="83" t="s">
        <v>3868</v>
      </c>
      <c r="G437" s="83" t="s">
        <v>3859</v>
      </c>
    </row>
    <row r="438" customFormat="false" ht="11.25" hidden="false" customHeight="false" outlineLevel="0" collapsed="false">
      <c r="A438" s="64"/>
      <c r="B438" s="64"/>
      <c r="C438" s="65"/>
      <c r="D438" s="64"/>
      <c r="E438" s="64"/>
      <c r="F438" s="83" t="s">
        <v>4780</v>
      </c>
      <c r="G438" s="83" t="s">
        <v>3858</v>
      </c>
    </row>
    <row r="439" customFormat="false" ht="11.25" hidden="false" customHeight="true" outlineLevel="0" collapsed="false">
      <c r="A439" s="64" t="n">
        <f aca="false">COUNT(A$6:A438)+1</f>
        <v>400</v>
      </c>
      <c r="B439" s="64" t="s">
        <v>72094</v>
      </c>
      <c r="C439" s="65" t="s">
        <v>72095</v>
      </c>
      <c r="D439" s="64" t="s">
        <v>72096</v>
      </c>
      <c r="E439" s="64" t="s">
        <v>72097</v>
      </c>
      <c r="F439" s="83" t="s">
        <v>3868</v>
      </c>
      <c r="G439" s="83" t="s">
        <v>3858</v>
      </c>
    </row>
    <row r="440" customFormat="false" ht="11.25" hidden="false" customHeight="false" outlineLevel="0" collapsed="false">
      <c r="A440" s="64"/>
      <c r="B440" s="64"/>
      <c r="C440" s="65"/>
      <c r="D440" s="64"/>
      <c r="E440" s="64"/>
      <c r="F440" s="83" t="s">
        <v>4780</v>
      </c>
      <c r="G440" s="83" t="s">
        <v>3862</v>
      </c>
    </row>
    <row r="441" customFormat="false" ht="11.25" hidden="false" customHeight="false" outlineLevel="0" collapsed="false">
      <c r="A441" s="64" t="n">
        <f aca="false">COUNT(A$6:A440)+1</f>
        <v>401</v>
      </c>
      <c r="B441" s="64" t="s">
        <v>72098</v>
      </c>
      <c r="C441" s="65" t="s">
        <v>72099</v>
      </c>
      <c r="D441" s="64" t="s">
        <v>72100</v>
      </c>
      <c r="E441" s="64" t="s">
        <v>71859</v>
      </c>
      <c r="F441" s="83" t="s">
        <v>3868</v>
      </c>
      <c r="G441" s="83" t="s">
        <v>3859</v>
      </c>
    </row>
    <row r="442" customFormat="false" ht="11.25" hidden="false" customHeight="false" outlineLevel="0" collapsed="false">
      <c r="A442" s="64" t="n">
        <f aca="false">COUNT(A$6:A441)+1</f>
        <v>402</v>
      </c>
      <c r="B442" s="64" t="s">
        <v>72101</v>
      </c>
      <c r="C442" s="65" t="s">
        <v>72102</v>
      </c>
      <c r="D442" s="64" t="s">
        <v>72103</v>
      </c>
      <c r="E442" s="64" t="s">
        <v>72104</v>
      </c>
      <c r="F442" s="83" t="s">
        <v>3868</v>
      </c>
      <c r="G442" s="83" t="s">
        <v>3859</v>
      </c>
    </row>
    <row r="443" customFormat="false" ht="11.25" hidden="false" customHeight="false" outlineLevel="0" collapsed="false">
      <c r="A443" s="67" t="n">
        <f aca="false">COUNT(A$6:A442)+1</f>
        <v>403</v>
      </c>
      <c r="B443" s="67" t="s">
        <v>72105</v>
      </c>
      <c r="C443" s="68" t="s">
        <v>72106</v>
      </c>
      <c r="D443" s="67" t="s">
        <v>72107</v>
      </c>
      <c r="E443" s="67" t="s">
        <v>72108</v>
      </c>
      <c r="F443" s="83" t="s">
        <v>4780</v>
      </c>
      <c r="G443" s="83" t="s">
        <v>3860</v>
      </c>
    </row>
    <row r="444" customFormat="false" ht="11.25" hidden="false" customHeight="false" outlineLevel="0" collapsed="false">
      <c r="A444" s="64" t="n">
        <f aca="false">COUNT(A$6:A443)+1</f>
        <v>404</v>
      </c>
      <c r="B444" s="64" t="s">
        <v>72109</v>
      </c>
      <c r="C444" s="65" t="s">
        <v>72110</v>
      </c>
      <c r="D444" s="64" t="s">
        <v>72111</v>
      </c>
      <c r="E444" s="64" t="s">
        <v>72112</v>
      </c>
      <c r="F444" s="83" t="s">
        <v>3868</v>
      </c>
      <c r="G444" s="83" t="s">
        <v>3862</v>
      </c>
    </row>
    <row r="445" customFormat="false" ht="11.25" hidden="false" customHeight="false" outlineLevel="0" collapsed="false">
      <c r="A445" s="64" t="n">
        <f aca="false">COUNT(A$6:A444)+1</f>
        <v>405</v>
      </c>
      <c r="B445" s="64" t="s">
        <v>72113</v>
      </c>
      <c r="C445" s="65" t="s">
        <v>72114</v>
      </c>
      <c r="D445" s="64" t="s">
        <v>72115</v>
      </c>
      <c r="E445" s="64" t="s">
        <v>72116</v>
      </c>
      <c r="F445" s="83" t="s">
        <v>3868</v>
      </c>
      <c r="G445" s="83" t="s">
        <v>3862</v>
      </c>
    </row>
    <row r="446" customFormat="false" ht="11.25" hidden="false" customHeight="true" outlineLevel="0" collapsed="false">
      <c r="A446" s="64" t="n">
        <f aca="false">COUNT(A$6:A445)+1</f>
        <v>406</v>
      </c>
      <c r="B446" s="64" t="s">
        <v>72117</v>
      </c>
      <c r="C446" s="65" t="s">
        <v>72118</v>
      </c>
      <c r="D446" s="64" t="s">
        <v>72119</v>
      </c>
      <c r="E446" s="64" t="s">
        <v>72120</v>
      </c>
      <c r="F446" s="83" t="s">
        <v>3868</v>
      </c>
      <c r="G446" s="83" t="s">
        <v>3857</v>
      </c>
    </row>
    <row r="447" customFormat="false" ht="11.25" hidden="false" customHeight="false" outlineLevel="0" collapsed="false">
      <c r="A447" s="64"/>
      <c r="B447" s="64"/>
      <c r="C447" s="65"/>
      <c r="D447" s="64"/>
      <c r="E447" s="64"/>
      <c r="F447" s="83" t="s">
        <v>4780</v>
      </c>
      <c r="G447" s="83" t="s">
        <v>3859</v>
      </c>
    </row>
    <row r="448" customFormat="false" ht="11.25" hidden="false" customHeight="false" outlineLevel="0" collapsed="false">
      <c r="A448" s="67" t="n">
        <f aca="false">COUNT(A$6:A447)+1</f>
        <v>407</v>
      </c>
      <c r="B448" s="67" t="s">
        <v>72121</v>
      </c>
      <c r="C448" s="68" t="s">
        <v>72122</v>
      </c>
      <c r="D448" s="67" t="s">
        <v>72123</v>
      </c>
      <c r="E448" s="67" t="s">
        <v>72124</v>
      </c>
      <c r="F448" s="83" t="s">
        <v>4780</v>
      </c>
      <c r="G448" s="83" t="s">
        <v>3859</v>
      </c>
    </row>
    <row r="449" customFormat="false" ht="11.25" hidden="false" customHeight="true" outlineLevel="0" collapsed="false">
      <c r="A449" s="64" t="n">
        <f aca="false">COUNT(A$6:A448)+1</f>
        <v>408</v>
      </c>
      <c r="B449" s="64" t="s">
        <v>72125</v>
      </c>
      <c r="C449" s="65" t="s">
        <v>72126</v>
      </c>
      <c r="D449" s="64" t="s">
        <v>72127</v>
      </c>
      <c r="E449" s="64" t="s">
        <v>72128</v>
      </c>
      <c r="F449" s="83" t="s">
        <v>3868</v>
      </c>
      <c r="G449" s="83" t="s">
        <v>3859</v>
      </c>
    </row>
    <row r="450" customFormat="false" ht="11.25" hidden="false" customHeight="false" outlineLevel="0" collapsed="false">
      <c r="A450" s="64"/>
      <c r="B450" s="64"/>
      <c r="C450" s="65"/>
      <c r="D450" s="64"/>
      <c r="E450" s="64"/>
      <c r="F450" s="83" t="s">
        <v>4780</v>
      </c>
      <c r="G450" s="83" t="s">
        <v>3857</v>
      </c>
    </row>
    <row r="451" customFormat="false" ht="11.25" hidden="false" customHeight="false" outlineLevel="0" collapsed="false">
      <c r="A451" s="64" t="n">
        <f aca="false">COUNT(A$6:A450)+1</f>
        <v>409</v>
      </c>
      <c r="B451" s="64" t="s">
        <v>72129</v>
      </c>
      <c r="C451" s="65" t="s">
        <v>72130</v>
      </c>
      <c r="D451" s="64" t="s">
        <v>72131</v>
      </c>
      <c r="E451" s="64" t="s">
        <v>72132</v>
      </c>
      <c r="F451" s="83" t="s">
        <v>3868</v>
      </c>
      <c r="G451" s="83" t="s">
        <v>3859</v>
      </c>
    </row>
    <row r="452" customFormat="false" ht="11.25" hidden="false" customHeight="false" outlineLevel="0" collapsed="false">
      <c r="A452" s="67" t="n">
        <f aca="false">COUNT(A$6:A451)+1</f>
        <v>410</v>
      </c>
      <c r="B452" s="67" t="s">
        <v>72133</v>
      </c>
      <c r="C452" s="68" t="s">
        <v>72134</v>
      </c>
      <c r="D452" s="67" t="s">
        <v>72135</v>
      </c>
      <c r="E452" s="67" t="s">
        <v>72136</v>
      </c>
      <c r="F452" s="83" t="s">
        <v>4780</v>
      </c>
      <c r="G452" s="83" t="s">
        <v>3860</v>
      </c>
    </row>
    <row r="453" customFormat="false" ht="11.25" hidden="false" customHeight="true" outlineLevel="0" collapsed="false">
      <c r="A453" s="64" t="n">
        <f aca="false">COUNT(A$6:A452)+1</f>
        <v>411</v>
      </c>
      <c r="B453" s="64" t="s">
        <v>72137</v>
      </c>
      <c r="C453" s="65" t="s">
        <v>72138</v>
      </c>
      <c r="D453" s="64" t="s">
        <v>72139</v>
      </c>
      <c r="E453" s="64" t="s">
        <v>72140</v>
      </c>
      <c r="F453" s="83" t="s">
        <v>3868</v>
      </c>
      <c r="G453" s="83" t="s">
        <v>3860</v>
      </c>
    </row>
    <row r="454" customFormat="false" ht="11.25" hidden="false" customHeight="false" outlineLevel="0" collapsed="false">
      <c r="A454" s="64"/>
      <c r="B454" s="64"/>
      <c r="C454" s="65"/>
      <c r="D454" s="64"/>
      <c r="E454" s="64"/>
      <c r="F454" s="83" t="s">
        <v>4780</v>
      </c>
      <c r="G454" s="83" t="s">
        <v>3858</v>
      </c>
    </row>
    <row r="455" customFormat="false" ht="11.25" hidden="false" customHeight="false" outlineLevel="0" collapsed="false">
      <c r="A455" s="64" t="n">
        <f aca="false">COUNT(A$6:A454)+1</f>
        <v>412</v>
      </c>
      <c r="B455" s="64" t="s">
        <v>72141</v>
      </c>
      <c r="C455" s="65" t="s">
        <v>72142</v>
      </c>
      <c r="D455" s="64" t="s">
        <v>72143</v>
      </c>
      <c r="E455" s="64" t="s">
        <v>72144</v>
      </c>
      <c r="F455" s="83" t="s">
        <v>3868</v>
      </c>
      <c r="G455" s="83" t="s">
        <v>3858</v>
      </c>
    </row>
    <row r="456" customFormat="false" ht="11.25" hidden="false" customHeight="false" outlineLevel="0" collapsed="false">
      <c r="A456" s="64" t="n">
        <f aca="false">COUNT(A$6:A455)+1</f>
        <v>413</v>
      </c>
      <c r="B456" s="64" t="s">
        <v>72145</v>
      </c>
      <c r="C456" s="65" t="s">
        <v>72146</v>
      </c>
      <c r="D456" s="64" t="s">
        <v>72147</v>
      </c>
      <c r="E456" s="64" t="s">
        <v>72148</v>
      </c>
      <c r="F456" s="83" t="s">
        <v>3868</v>
      </c>
      <c r="G456" s="83" t="s">
        <v>3860</v>
      </c>
    </row>
    <row r="457" customFormat="false" ht="11.25" hidden="false" customHeight="false" outlineLevel="0" collapsed="false">
      <c r="A457" s="64" t="n">
        <f aca="false">COUNT(A$6:A456)+1</f>
        <v>414</v>
      </c>
      <c r="B457" s="64" t="s">
        <v>72149</v>
      </c>
      <c r="C457" s="65" t="s">
        <v>72150</v>
      </c>
      <c r="D457" s="64" t="s">
        <v>72151</v>
      </c>
      <c r="E457" s="64" t="s">
        <v>72152</v>
      </c>
      <c r="F457" s="83" t="s">
        <v>3868</v>
      </c>
      <c r="G457" s="83" t="s">
        <v>3860</v>
      </c>
    </row>
    <row r="458" customFormat="false" ht="11.25" hidden="false" customHeight="true" outlineLevel="0" collapsed="false">
      <c r="A458" s="64" t="n">
        <f aca="false">COUNT(A$6:A457)+1</f>
        <v>415</v>
      </c>
      <c r="B458" s="64" t="s">
        <v>72153</v>
      </c>
      <c r="C458" s="65" t="s">
        <v>72154</v>
      </c>
      <c r="D458" s="64" t="s">
        <v>72155</v>
      </c>
      <c r="E458" s="64" t="s">
        <v>72156</v>
      </c>
      <c r="F458" s="83" t="s">
        <v>3868</v>
      </c>
      <c r="G458" s="83" t="s">
        <v>3862</v>
      </c>
    </row>
    <row r="459" customFormat="false" ht="11.25" hidden="false" customHeight="false" outlineLevel="0" collapsed="false">
      <c r="A459" s="64"/>
      <c r="B459" s="64"/>
      <c r="C459" s="65"/>
      <c r="D459" s="64"/>
      <c r="E459" s="64"/>
      <c r="F459" s="83" t="s">
        <v>4780</v>
      </c>
      <c r="G459" s="83" t="s">
        <v>3857</v>
      </c>
    </row>
    <row r="460" customFormat="false" ht="11.25" hidden="false" customHeight="false" outlineLevel="0" collapsed="false">
      <c r="A460" s="67" t="n">
        <f aca="false">COUNT(A$6:A459)+1</f>
        <v>416</v>
      </c>
      <c r="B460" s="67" t="s">
        <v>72157</v>
      </c>
      <c r="C460" s="68" t="s">
        <v>72158</v>
      </c>
      <c r="D460" s="67" t="s">
        <v>72159</v>
      </c>
      <c r="E460" s="67" t="s">
        <v>72160</v>
      </c>
      <c r="F460" s="83" t="s">
        <v>4780</v>
      </c>
      <c r="G460" s="83" t="s">
        <v>3858</v>
      </c>
    </row>
    <row r="461" customFormat="false" ht="11.25" hidden="false" customHeight="false" outlineLevel="0" collapsed="false">
      <c r="A461" s="67" t="n">
        <f aca="false">COUNT(A$6:A460)+1</f>
        <v>417</v>
      </c>
      <c r="B461" s="67" t="s">
        <v>72161</v>
      </c>
      <c r="C461" s="68" t="s">
        <v>72162</v>
      </c>
      <c r="D461" s="67" t="s">
        <v>72163</v>
      </c>
      <c r="E461" s="67" t="s">
        <v>72164</v>
      </c>
      <c r="F461" s="83" t="s">
        <v>3868</v>
      </c>
      <c r="G461" s="83" t="s">
        <v>3860</v>
      </c>
    </row>
    <row r="462" customFormat="false" ht="11.25" hidden="false" customHeight="false" outlineLevel="0" collapsed="false">
      <c r="A462" s="64" t="n">
        <f aca="false">COUNT(A$6:A461)+1</f>
        <v>418</v>
      </c>
      <c r="B462" s="64" t="s">
        <v>72165</v>
      </c>
      <c r="C462" s="65" t="s">
        <v>72166</v>
      </c>
      <c r="D462" s="64" t="s">
        <v>72167</v>
      </c>
      <c r="E462" s="64" t="s">
        <v>72168</v>
      </c>
      <c r="F462" s="83" t="s">
        <v>3868</v>
      </c>
      <c r="G462" s="83" t="s">
        <v>3858</v>
      </c>
    </row>
    <row r="463" customFormat="false" ht="11.25" hidden="false" customHeight="false" outlineLevel="0" collapsed="false">
      <c r="A463" s="64" t="n">
        <f aca="false">COUNT(A$6:A462)+1</f>
        <v>419</v>
      </c>
      <c r="B463" s="64" t="s">
        <v>72169</v>
      </c>
      <c r="C463" s="65" t="s">
        <v>72170</v>
      </c>
      <c r="D463" s="64" t="s">
        <v>72171</v>
      </c>
      <c r="E463" s="64" t="s">
        <v>72172</v>
      </c>
      <c r="F463" s="83" t="s">
        <v>3868</v>
      </c>
      <c r="G463" s="83" t="s">
        <v>3857</v>
      </c>
    </row>
    <row r="464" customFormat="false" ht="11.25" hidden="false" customHeight="false" outlineLevel="0" collapsed="false">
      <c r="A464" s="64" t="n">
        <f aca="false">COUNT(A$6:A463)+1</f>
        <v>420</v>
      </c>
      <c r="B464" s="64" t="s">
        <v>72173</v>
      </c>
      <c r="C464" s="65" t="s">
        <v>72174</v>
      </c>
      <c r="D464" s="64" t="s">
        <v>34072</v>
      </c>
      <c r="E464" s="64" t="s">
        <v>72175</v>
      </c>
      <c r="F464" s="83" t="s">
        <v>3868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421</v>
      </c>
      <c r="B465" s="64" t="s">
        <v>72176</v>
      </c>
      <c r="C465" s="65" t="s">
        <v>72177</v>
      </c>
      <c r="D465" s="64" t="s">
        <v>72178</v>
      </c>
      <c r="E465" s="64" t="s">
        <v>72179</v>
      </c>
      <c r="F465" s="83" t="s">
        <v>4780</v>
      </c>
      <c r="G465" s="83" t="s">
        <v>3858</v>
      </c>
    </row>
    <row r="466" customFormat="false" ht="11.25" hidden="false" customHeight="false" outlineLevel="0" collapsed="false">
      <c r="A466" s="67" t="n">
        <f aca="false">COUNT(A$6:A465)+1</f>
        <v>422</v>
      </c>
      <c r="B466" s="67" t="s">
        <v>72180</v>
      </c>
      <c r="C466" s="68" t="s">
        <v>72181</v>
      </c>
      <c r="D466" s="67" t="s">
        <v>72182</v>
      </c>
      <c r="E466" s="67" t="s">
        <v>72183</v>
      </c>
      <c r="F466" s="83" t="s">
        <v>4780</v>
      </c>
      <c r="G466" s="83" t="s">
        <v>3858</v>
      </c>
    </row>
    <row r="467" customFormat="false" ht="11.25" hidden="false" customHeight="false" outlineLevel="0" collapsed="false">
      <c r="A467" s="67" t="n">
        <f aca="false">COUNT(A$6:A466)+1</f>
        <v>423</v>
      </c>
      <c r="B467" s="67" t="s">
        <v>72184</v>
      </c>
      <c r="C467" s="68" t="s">
        <v>72185</v>
      </c>
      <c r="D467" s="67" t="s">
        <v>72186</v>
      </c>
      <c r="E467" s="67" t="s">
        <v>71170</v>
      </c>
      <c r="F467" s="83" t="s">
        <v>4780</v>
      </c>
      <c r="G467" s="83" t="s">
        <v>3859</v>
      </c>
    </row>
    <row r="468" customFormat="false" ht="11.25" hidden="false" customHeight="false" outlineLevel="0" collapsed="false">
      <c r="A468" s="67" t="n">
        <f aca="false">COUNT(A$6:A467)+1</f>
        <v>424</v>
      </c>
      <c r="B468" s="67" t="s">
        <v>72187</v>
      </c>
      <c r="C468" s="68" t="s">
        <v>72188</v>
      </c>
      <c r="D468" s="67" t="s">
        <v>72189</v>
      </c>
      <c r="E468" s="67" t="s">
        <v>72190</v>
      </c>
      <c r="F468" s="83" t="s">
        <v>4780</v>
      </c>
      <c r="G468" s="83" t="s">
        <v>3858</v>
      </c>
    </row>
    <row r="469" customFormat="false" ht="11.25" hidden="false" customHeight="false" outlineLevel="0" collapsed="false">
      <c r="A469" s="67" t="n">
        <f aca="false">COUNT(A$6:A468)+1</f>
        <v>425</v>
      </c>
      <c r="B469" s="67" t="s">
        <v>72191</v>
      </c>
      <c r="C469" s="68" t="s">
        <v>72192</v>
      </c>
      <c r="D469" s="67" t="s">
        <v>72193</v>
      </c>
      <c r="E469" s="67" t="s">
        <v>72194</v>
      </c>
      <c r="F469" s="83" t="s">
        <v>4780</v>
      </c>
      <c r="G469" s="83" t="s">
        <v>3859</v>
      </c>
    </row>
    <row r="470" customFormat="false" ht="11.25" hidden="false" customHeight="false" outlineLevel="0" collapsed="false">
      <c r="A470" s="67" t="n">
        <f aca="false">COUNT(A$6:A469)+1</f>
        <v>426</v>
      </c>
      <c r="B470" s="67" t="s">
        <v>72195</v>
      </c>
      <c r="C470" s="68" t="s">
        <v>72196</v>
      </c>
      <c r="D470" s="67" t="s">
        <v>72197</v>
      </c>
      <c r="E470" s="67" t="s">
        <v>72198</v>
      </c>
      <c r="F470" s="83" t="s">
        <v>4780</v>
      </c>
      <c r="G470" s="83" t="s">
        <v>3859</v>
      </c>
    </row>
    <row r="471" customFormat="false" ht="11.25" hidden="false" customHeight="false" outlineLevel="0" collapsed="false">
      <c r="A471" s="64" t="n">
        <f aca="false">COUNT(A$6:A470)+1</f>
        <v>427</v>
      </c>
      <c r="B471" s="64" t="s">
        <v>72199</v>
      </c>
      <c r="C471" s="65" t="s">
        <v>72200</v>
      </c>
      <c r="D471" s="64" t="s">
        <v>72201</v>
      </c>
      <c r="E471" s="64" t="s">
        <v>72202</v>
      </c>
      <c r="F471" s="83" t="s">
        <v>4317</v>
      </c>
      <c r="G471" s="83" t="s">
        <v>3858</v>
      </c>
    </row>
    <row r="472" customFormat="false" ht="11.25" hidden="false" customHeight="false" outlineLevel="0" collapsed="false">
      <c r="A472" s="64" t="n">
        <f aca="false">COUNT(A$6:A471)+1</f>
        <v>428</v>
      </c>
      <c r="B472" s="64" t="s">
        <v>72203</v>
      </c>
      <c r="C472" s="65" t="s">
        <v>72204</v>
      </c>
      <c r="D472" s="64" t="s">
        <v>72205</v>
      </c>
      <c r="E472" s="64" t="s">
        <v>72206</v>
      </c>
      <c r="F472" s="83" t="s">
        <v>3868</v>
      </c>
      <c r="G472" s="83" t="s">
        <v>3857</v>
      </c>
    </row>
    <row r="473" customFormat="false" ht="11.25" hidden="false" customHeight="true" outlineLevel="0" collapsed="false">
      <c r="A473" s="64" t="n">
        <f aca="false">COUNT(A$6:A472)+1</f>
        <v>429</v>
      </c>
      <c r="B473" s="64" t="s">
        <v>72207</v>
      </c>
      <c r="C473" s="65" t="s">
        <v>72208</v>
      </c>
      <c r="D473" s="64" t="s">
        <v>72209</v>
      </c>
      <c r="E473" s="64" t="s">
        <v>72210</v>
      </c>
      <c r="F473" s="83" t="s">
        <v>3868</v>
      </c>
      <c r="G473" s="83" t="s">
        <v>3857</v>
      </c>
    </row>
    <row r="474" customFormat="false" ht="11.25" hidden="false" customHeight="false" outlineLevel="0" collapsed="false">
      <c r="A474" s="64"/>
      <c r="B474" s="64"/>
      <c r="C474" s="65"/>
      <c r="D474" s="64"/>
      <c r="E474" s="64"/>
      <c r="F474" s="83" t="s">
        <v>4780</v>
      </c>
      <c r="G474" s="83" t="s">
        <v>3859</v>
      </c>
    </row>
    <row r="475" customFormat="false" ht="11.25" hidden="false" customHeight="false" outlineLevel="0" collapsed="false">
      <c r="A475" s="67" t="n">
        <f aca="false">COUNT(A$6:A474)+1</f>
        <v>430</v>
      </c>
      <c r="B475" s="67" t="s">
        <v>72211</v>
      </c>
      <c r="C475" s="68" t="s">
        <v>72212</v>
      </c>
      <c r="D475" s="67" t="s">
        <v>72213</v>
      </c>
      <c r="E475" s="67" t="s">
        <v>72214</v>
      </c>
      <c r="F475" s="83" t="s">
        <v>4780</v>
      </c>
      <c r="G475" s="83" t="s">
        <v>3859</v>
      </c>
    </row>
    <row r="476" customFormat="false" ht="11.25" hidden="false" customHeight="false" outlineLevel="0" collapsed="false">
      <c r="A476" s="64" t="n">
        <f aca="false">COUNT(A$6:A475)+1</f>
        <v>431</v>
      </c>
      <c r="B476" s="64" t="s">
        <v>72215</v>
      </c>
      <c r="C476" s="65" t="s">
        <v>72216</v>
      </c>
      <c r="D476" s="64" t="s">
        <v>72217</v>
      </c>
      <c r="E476" s="64" t="s">
        <v>72218</v>
      </c>
      <c r="F476" s="83"/>
      <c r="G476" s="83"/>
    </row>
    <row r="477" customFormat="false" ht="11.25" hidden="false" customHeight="false" outlineLevel="0" collapsed="false">
      <c r="A477" s="67" t="n">
        <f aca="false">COUNT(A$6:A476)+1</f>
        <v>432</v>
      </c>
      <c r="B477" s="67" t="s">
        <v>72219</v>
      </c>
      <c r="C477" s="68" t="s">
        <v>72220</v>
      </c>
      <c r="D477" s="67" t="s">
        <v>72221</v>
      </c>
      <c r="E477" s="67" t="s">
        <v>72222</v>
      </c>
      <c r="F477" s="83" t="s">
        <v>4780</v>
      </c>
      <c r="G477" s="83" t="s">
        <v>3858</v>
      </c>
    </row>
    <row r="478" customFormat="false" ht="11.25" hidden="false" customHeight="false" outlineLevel="0" collapsed="false">
      <c r="A478" s="64" t="n">
        <f aca="false">COUNT(A$6:A477)+1</f>
        <v>433</v>
      </c>
      <c r="B478" s="64" t="s">
        <v>72223</v>
      </c>
      <c r="C478" s="65" t="s">
        <v>72224</v>
      </c>
      <c r="D478" s="64" t="s">
        <v>72225</v>
      </c>
      <c r="E478" s="64" t="s">
        <v>72226</v>
      </c>
      <c r="F478" s="83" t="s">
        <v>3868</v>
      </c>
      <c r="G478" s="83" t="s">
        <v>3858</v>
      </c>
    </row>
    <row r="479" customFormat="false" ht="11.25" hidden="false" customHeight="false" outlineLevel="0" collapsed="false">
      <c r="A479" s="64" t="n">
        <f aca="false">COUNT(A$6:A478)+1</f>
        <v>434</v>
      </c>
      <c r="B479" s="64" t="s">
        <v>72227</v>
      </c>
      <c r="C479" s="65" t="s">
        <v>72228</v>
      </c>
      <c r="D479" s="64" t="s">
        <v>72229</v>
      </c>
      <c r="E479" s="64" t="s">
        <v>72230</v>
      </c>
      <c r="F479" s="83" t="s">
        <v>3868</v>
      </c>
      <c r="G479" s="83" t="s">
        <v>3860</v>
      </c>
    </row>
    <row r="480" customFormat="false" ht="11.25" hidden="false" customHeight="false" outlineLevel="0" collapsed="false">
      <c r="A480" s="64" t="n">
        <f aca="false">COUNT(A$6:A479)+1</f>
        <v>435</v>
      </c>
      <c r="B480" s="64" t="s">
        <v>72231</v>
      </c>
      <c r="C480" s="65" t="s">
        <v>72232</v>
      </c>
      <c r="D480" s="64" t="s">
        <v>72233</v>
      </c>
      <c r="E480" s="64" t="s">
        <v>72234</v>
      </c>
      <c r="F480" s="83" t="s">
        <v>3868</v>
      </c>
      <c r="G480" s="83" t="s">
        <v>3859</v>
      </c>
    </row>
    <row r="481" customFormat="false" ht="11.25" hidden="false" customHeight="true" outlineLevel="0" collapsed="false">
      <c r="A481" s="64" t="n">
        <f aca="false">COUNT(A$6:A480)+1</f>
        <v>436</v>
      </c>
      <c r="B481" s="64" t="s">
        <v>72235</v>
      </c>
      <c r="C481" s="65" t="s">
        <v>72236</v>
      </c>
      <c r="D481" s="64" t="s">
        <v>72237</v>
      </c>
      <c r="E481" s="64" t="s">
        <v>72238</v>
      </c>
      <c r="F481" s="83" t="s">
        <v>3868</v>
      </c>
      <c r="G481" s="83" t="s">
        <v>3858</v>
      </c>
    </row>
    <row r="482" customFormat="false" ht="11.25" hidden="false" customHeight="false" outlineLevel="0" collapsed="false">
      <c r="A482" s="64"/>
      <c r="B482" s="64"/>
      <c r="C482" s="65"/>
      <c r="D482" s="64"/>
      <c r="E482" s="64"/>
      <c r="F482" s="83" t="s">
        <v>4780</v>
      </c>
      <c r="G482" s="83" t="s">
        <v>3858</v>
      </c>
    </row>
    <row r="483" customFormat="false" ht="11.25" hidden="false" customHeight="false" outlineLevel="0" collapsed="false">
      <c r="A483" s="64" t="n">
        <f aca="false">COUNT(A$6:A482)+1</f>
        <v>437</v>
      </c>
      <c r="B483" s="64" t="s">
        <v>72239</v>
      </c>
      <c r="C483" s="65" t="s">
        <v>72240</v>
      </c>
      <c r="D483" s="64" t="s">
        <v>72241</v>
      </c>
      <c r="E483" s="64" t="s">
        <v>72242</v>
      </c>
      <c r="F483" s="83" t="s">
        <v>72243</v>
      </c>
      <c r="G483" s="83" t="s">
        <v>3857</v>
      </c>
    </row>
    <row r="484" customFormat="false" ht="11.25" hidden="false" customHeight="false" outlineLevel="0" collapsed="false">
      <c r="A484" s="64" t="n">
        <f aca="false">COUNT(A$6:A483)+1</f>
        <v>438</v>
      </c>
      <c r="B484" s="64" t="s">
        <v>72244</v>
      </c>
      <c r="C484" s="65" t="s">
        <v>72245</v>
      </c>
      <c r="D484" s="64" t="s">
        <v>72246</v>
      </c>
      <c r="E484" s="64" t="s">
        <v>72247</v>
      </c>
      <c r="F484" s="83" t="s">
        <v>3868</v>
      </c>
      <c r="G484" s="83" t="s">
        <v>3857</v>
      </c>
    </row>
    <row r="485" customFormat="false" ht="11.25" hidden="false" customHeight="false" outlineLevel="0" collapsed="false">
      <c r="A485" s="64" t="n">
        <f aca="false">COUNT(A$6:A484)+1</f>
        <v>439</v>
      </c>
      <c r="B485" s="64" t="s">
        <v>72248</v>
      </c>
      <c r="C485" s="65" t="s">
        <v>72249</v>
      </c>
      <c r="D485" s="64" t="s">
        <v>72250</v>
      </c>
      <c r="E485" s="64" t="s">
        <v>72251</v>
      </c>
      <c r="F485" s="83" t="s">
        <v>4317</v>
      </c>
      <c r="G485" s="83" t="s">
        <v>3858</v>
      </c>
    </row>
    <row r="486" customFormat="false" ht="11.25" hidden="false" customHeight="false" outlineLevel="0" collapsed="false">
      <c r="A486" s="64" t="n">
        <f aca="false">COUNT(A$6:A485)+1</f>
        <v>440</v>
      </c>
      <c r="B486" s="64" t="s">
        <v>72252</v>
      </c>
      <c r="C486" s="65" t="s">
        <v>72253</v>
      </c>
      <c r="D486" s="64" t="s">
        <v>72254</v>
      </c>
      <c r="E486" s="64" t="s">
        <v>72255</v>
      </c>
      <c r="F486" s="83" t="s">
        <v>3868</v>
      </c>
      <c r="G486" s="83" t="s">
        <v>3858</v>
      </c>
    </row>
    <row r="487" customFormat="false" ht="11.25" hidden="false" customHeight="false" outlineLevel="0" collapsed="false">
      <c r="A487" s="64" t="n">
        <f aca="false">COUNT(A$6:A486)+1</f>
        <v>441</v>
      </c>
      <c r="B487" s="64" t="s">
        <v>72256</v>
      </c>
      <c r="C487" s="65" t="s">
        <v>72257</v>
      </c>
      <c r="D487" s="64" t="s">
        <v>72258</v>
      </c>
      <c r="E487" s="64" t="s">
        <v>72259</v>
      </c>
      <c r="F487" s="83" t="s">
        <v>3868</v>
      </c>
      <c r="G487" s="83" t="s">
        <v>3858</v>
      </c>
    </row>
    <row r="488" customFormat="false" ht="11.25" hidden="false" customHeight="false" outlineLevel="0" collapsed="false">
      <c r="A488" s="67" t="n">
        <f aca="false">COUNT(A$6:A487)+1</f>
        <v>442</v>
      </c>
      <c r="B488" s="67" t="s">
        <v>72260</v>
      </c>
      <c r="C488" s="68" t="s">
        <v>72261</v>
      </c>
      <c r="D488" s="67" t="s">
        <v>72262</v>
      </c>
      <c r="E488" s="67" t="s">
        <v>72263</v>
      </c>
      <c r="F488" s="83" t="s">
        <v>4780</v>
      </c>
      <c r="G488" s="83" t="s">
        <v>3859</v>
      </c>
    </row>
    <row r="489" customFormat="false" ht="11.25" hidden="false" customHeight="false" outlineLevel="0" collapsed="false">
      <c r="A489" s="64" t="n">
        <f aca="false">COUNT(A$6:A488)+1</f>
        <v>443</v>
      </c>
      <c r="B489" s="64" t="s">
        <v>72264</v>
      </c>
      <c r="C489" s="65" t="s">
        <v>72265</v>
      </c>
      <c r="D489" s="64" t="s">
        <v>72266</v>
      </c>
      <c r="E489" s="64" t="s">
        <v>72267</v>
      </c>
      <c r="F489" s="83" t="s">
        <v>3868</v>
      </c>
      <c r="G489" s="83" t="s">
        <v>3860</v>
      </c>
    </row>
    <row r="490" customFormat="false" ht="11.25" hidden="false" customHeight="false" outlineLevel="0" collapsed="false">
      <c r="A490" s="64" t="n">
        <f aca="false">COUNT(A$6:A489)+1</f>
        <v>444</v>
      </c>
      <c r="B490" s="64" t="s">
        <v>72268</v>
      </c>
      <c r="C490" s="65" t="s">
        <v>72269</v>
      </c>
      <c r="D490" s="64" t="s">
        <v>72270</v>
      </c>
      <c r="E490" s="64" t="s">
        <v>72271</v>
      </c>
      <c r="F490" s="83" t="s">
        <v>4317</v>
      </c>
      <c r="G490" s="83" t="s">
        <v>3857</v>
      </c>
    </row>
    <row r="491" customFormat="false" ht="11.25" hidden="false" customHeight="false" outlineLevel="0" collapsed="false">
      <c r="A491" s="64" t="n">
        <f aca="false">COUNT(A$6:A490)+1</f>
        <v>445</v>
      </c>
      <c r="B491" s="64" t="s">
        <v>72272</v>
      </c>
      <c r="C491" s="65" t="s">
        <v>72273</v>
      </c>
      <c r="D491" s="64" t="s">
        <v>72274</v>
      </c>
      <c r="E491" s="64" t="s">
        <v>72275</v>
      </c>
      <c r="F491" s="83" t="s">
        <v>3868</v>
      </c>
      <c r="G491" s="83" t="s">
        <v>3857</v>
      </c>
    </row>
    <row r="492" customFormat="false" ht="11.25" hidden="false" customHeight="false" outlineLevel="0" collapsed="false">
      <c r="A492" s="64" t="n">
        <f aca="false">COUNT(A$6:A491)+1</f>
        <v>446</v>
      </c>
      <c r="B492" s="64" t="s">
        <v>72276</v>
      </c>
      <c r="C492" s="65" t="s">
        <v>72277</v>
      </c>
      <c r="D492" s="64" t="s">
        <v>72278</v>
      </c>
      <c r="E492" s="64" t="s">
        <v>72279</v>
      </c>
      <c r="F492" s="83" t="s">
        <v>3868</v>
      </c>
      <c r="G492" s="83" t="s">
        <v>3859</v>
      </c>
    </row>
    <row r="493" customFormat="false" ht="11.25" hidden="false" customHeight="false" outlineLevel="0" collapsed="false">
      <c r="A493" s="67" t="n">
        <f aca="false">COUNT(A$6:A492)+1</f>
        <v>447</v>
      </c>
      <c r="B493" s="67" t="s">
        <v>72280</v>
      </c>
      <c r="C493" s="68" t="s">
        <v>72281</v>
      </c>
      <c r="D493" s="67" t="s">
        <v>72282</v>
      </c>
      <c r="E493" s="67" t="s">
        <v>72283</v>
      </c>
      <c r="F493" s="83" t="s">
        <v>4780</v>
      </c>
      <c r="G493" s="83" t="s">
        <v>3858</v>
      </c>
    </row>
    <row r="494" customFormat="false" ht="11.25" hidden="false" customHeight="true" outlineLevel="0" collapsed="false">
      <c r="A494" s="64" t="n">
        <f aca="false">COUNT(A$6:A493)+1</f>
        <v>448</v>
      </c>
      <c r="B494" s="64" t="s">
        <v>72284</v>
      </c>
      <c r="C494" s="65" t="s">
        <v>72285</v>
      </c>
      <c r="D494" s="64" t="s">
        <v>72286</v>
      </c>
      <c r="E494" s="64" t="s">
        <v>72287</v>
      </c>
      <c r="F494" s="83" t="s">
        <v>3868</v>
      </c>
      <c r="G494" s="83" t="s">
        <v>3857</v>
      </c>
    </row>
    <row r="495" customFormat="false" ht="11.25" hidden="false" customHeight="false" outlineLevel="0" collapsed="false">
      <c r="A495" s="64"/>
      <c r="B495" s="64"/>
      <c r="C495" s="65"/>
      <c r="D495" s="64"/>
      <c r="E495" s="64"/>
      <c r="F495" s="83" t="s">
        <v>4780</v>
      </c>
      <c r="G495" s="83" t="s">
        <v>3857</v>
      </c>
    </row>
    <row r="496" customFormat="false" ht="11.25" hidden="false" customHeight="false" outlineLevel="0" collapsed="false">
      <c r="A496" s="67" t="n">
        <f aca="false">COUNT(A$6:A495)+1</f>
        <v>449</v>
      </c>
      <c r="B496" s="67" t="s">
        <v>72288</v>
      </c>
      <c r="C496" s="68" t="s">
        <v>72289</v>
      </c>
      <c r="D496" s="67" t="s">
        <v>72290</v>
      </c>
      <c r="E496" s="67" t="s">
        <v>72291</v>
      </c>
      <c r="F496" s="83" t="s">
        <v>4780</v>
      </c>
      <c r="G496" s="83" t="s">
        <v>3858</v>
      </c>
    </row>
    <row r="497" customFormat="false" ht="11.25" hidden="false" customHeight="true" outlineLevel="0" collapsed="false">
      <c r="A497" s="64" t="n">
        <f aca="false">COUNT(A$6:A496)+1</f>
        <v>450</v>
      </c>
      <c r="B497" s="64" t="s">
        <v>72292</v>
      </c>
      <c r="C497" s="65" t="s">
        <v>72293</v>
      </c>
      <c r="D497" s="64" t="s">
        <v>72294</v>
      </c>
      <c r="E497" s="64" t="s">
        <v>72295</v>
      </c>
      <c r="F497" s="83" t="s">
        <v>3868</v>
      </c>
      <c r="G497" s="83" t="s">
        <v>3858</v>
      </c>
    </row>
    <row r="498" customFormat="false" ht="11.25" hidden="false" customHeight="false" outlineLevel="0" collapsed="false">
      <c r="A498" s="64"/>
      <c r="B498" s="64"/>
      <c r="C498" s="65"/>
      <c r="D498" s="64"/>
      <c r="E498" s="64"/>
      <c r="F498" s="83" t="s">
        <v>4780</v>
      </c>
      <c r="G498" s="83" t="s">
        <v>3858</v>
      </c>
    </row>
    <row r="499" customFormat="false" ht="11.25" hidden="false" customHeight="false" outlineLevel="0" collapsed="false">
      <c r="A499" s="64" t="n">
        <f aca="false">COUNT(A$6:A498)+1</f>
        <v>451</v>
      </c>
      <c r="B499" s="64" t="s">
        <v>72296</v>
      </c>
      <c r="C499" s="65" t="s">
        <v>72297</v>
      </c>
      <c r="D499" s="64" t="s">
        <v>72298</v>
      </c>
      <c r="E499" s="64" t="s">
        <v>72299</v>
      </c>
      <c r="F499" s="83" t="s">
        <v>3868</v>
      </c>
      <c r="G499" s="83" t="s">
        <v>3857</v>
      </c>
    </row>
    <row r="500" customFormat="false" ht="11.25" hidden="false" customHeight="false" outlineLevel="0" collapsed="false">
      <c r="A500" s="64" t="n">
        <f aca="false">COUNT(A$6:A499)+1</f>
        <v>452</v>
      </c>
      <c r="B500" s="64" t="s">
        <v>72300</v>
      </c>
      <c r="C500" s="65" t="s">
        <v>72301</v>
      </c>
      <c r="D500" s="64" t="s">
        <v>72302</v>
      </c>
      <c r="E500" s="64" t="s">
        <v>59927</v>
      </c>
      <c r="F500" s="83" t="s">
        <v>4817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453</v>
      </c>
      <c r="B501" s="64" t="s">
        <v>72303</v>
      </c>
      <c r="C501" s="65" t="s">
        <v>72304</v>
      </c>
      <c r="D501" s="64" t="s">
        <v>72305</v>
      </c>
      <c r="E501" s="64" t="s">
        <v>72306</v>
      </c>
      <c r="F501" s="83" t="s">
        <v>3868</v>
      </c>
      <c r="G501" s="83" t="s">
        <v>3860</v>
      </c>
    </row>
    <row r="502" customFormat="false" ht="11.25" hidden="false" customHeight="false" outlineLevel="0" collapsed="false">
      <c r="A502" s="64" t="n">
        <f aca="false">COUNT(A$6:A501)+1</f>
        <v>454</v>
      </c>
      <c r="B502" s="64" t="s">
        <v>72307</v>
      </c>
      <c r="C502" s="65" t="s">
        <v>72308</v>
      </c>
      <c r="D502" s="64" t="s">
        <v>72309</v>
      </c>
      <c r="E502" s="64" t="s">
        <v>72310</v>
      </c>
      <c r="F502" s="83" t="s">
        <v>3868</v>
      </c>
      <c r="G502" s="83" t="s">
        <v>3858</v>
      </c>
    </row>
    <row r="503" customFormat="false" ht="11.25" hidden="false" customHeight="false" outlineLevel="0" collapsed="false">
      <c r="A503" s="64" t="n">
        <f aca="false">COUNT(A$6:A502)+1</f>
        <v>455</v>
      </c>
      <c r="B503" s="64" t="s">
        <v>72311</v>
      </c>
      <c r="C503" s="65" t="s">
        <v>72312</v>
      </c>
      <c r="D503" s="64" t="s">
        <v>72313</v>
      </c>
      <c r="E503" s="64" t="s">
        <v>72314</v>
      </c>
      <c r="F503" s="83" t="s">
        <v>3868</v>
      </c>
      <c r="G503" s="83" t="s">
        <v>3858</v>
      </c>
    </row>
    <row r="504" customFormat="false" ht="11.25" hidden="false" customHeight="true" outlineLevel="0" collapsed="false">
      <c r="A504" s="64" t="n">
        <f aca="false">COUNT(A$6:A503)+1</f>
        <v>456</v>
      </c>
      <c r="B504" s="64" t="s">
        <v>72315</v>
      </c>
      <c r="C504" s="65" t="s">
        <v>72316</v>
      </c>
      <c r="D504" s="64" t="s">
        <v>72317</v>
      </c>
      <c r="E504" s="64" t="s">
        <v>72318</v>
      </c>
      <c r="F504" s="83" t="s">
        <v>3868</v>
      </c>
      <c r="G504" s="83" t="s">
        <v>3857</v>
      </c>
    </row>
    <row r="505" customFormat="false" ht="11.25" hidden="false" customHeight="false" outlineLevel="0" collapsed="false">
      <c r="A505" s="64"/>
      <c r="B505" s="64"/>
      <c r="C505" s="65"/>
      <c r="D505" s="64"/>
      <c r="E505" s="64"/>
      <c r="F505" s="83" t="s">
        <v>4780</v>
      </c>
      <c r="G505" s="83" t="s">
        <v>3857</v>
      </c>
    </row>
    <row r="506" customFormat="false" ht="11.25" hidden="false" customHeight="false" outlineLevel="0" collapsed="false">
      <c r="A506" s="67" t="n">
        <f aca="false">COUNT(A$6:A505)+1</f>
        <v>457</v>
      </c>
      <c r="B506" s="67" t="s">
        <v>72319</v>
      </c>
      <c r="C506" s="68" t="s">
        <v>72320</v>
      </c>
      <c r="D506" s="67" t="s">
        <v>72321</v>
      </c>
      <c r="E506" s="67" t="s">
        <v>72322</v>
      </c>
      <c r="F506" s="83" t="s">
        <v>4780</v>
      </c>
      <c r="G506" s="83" t="s">
        <v>3859</v>
      </c>
    </row>
    <row r="507" customFormat="false" ht="11.25" hidden="false" customHeight="false" outlineLevel="0" collapsed="false">
      <c r="A507" s="64" t="n">
        <f aca="false">COUNT(A$6:A506)+1</f>
        <v>458</v>
      </c>
      <c r="B507" s="64" t="s">
        <v>72323</v>
      </c>
      <c r="C507" s="65" t="s">
        <v>72324</v>
      </c>
      <c r="D507" s="64" t="s">
        <v>72325</v>
      </c>
      <c r="E507" s="64" t="s">
        <v>72326</v>
      </c>
      <c r="F507" s="83" t="s">
        <v>3868</v>
      </c>
      <c r="G507" s="83" t="s">
        <v>3861</v>
      </c>
    </row>
    <row r="508" customFormat="false" ht="11.25" hidden="false" customHeight="true" outlineLevel="0" collapsed="false">
      <c r="A508" s="64" t="n">
        <f aca="false">COUNT(A$6:A507)+1</f>
        <v>459</v>
      </c>
      <c r="B508" s="64" t="s">
        <v>72327</v>
      </c>
      <c r="C508" s="65" t="s">
        <v>72328</v>
      </c>
      <c r="D508" s="64" t="s">
        <v>72329</v>
      </c>
      <c r="E508" s="64" t="s">
        <v>72330</v>
      </c>
      <c r="F508" s="83" t="s">
        <v>3868</v>
      </c>
      <c r="G508" s="83" t="s">
        <v>3858</v>
      </c>
    </row>
    <row r="509" customFormat="false" ht="11.25" hidden="false" customHeight="false" outlineLevel="0" collapsed="false">
      <c r="A509" s="64"/>
      <c r="B509" s="64"/>
      <c r="C509" s="65"/>
      <c r="D509" s="64"/>
      <c r="E509" s="64"/>
      <c r="F509" s="83" t="s">
        <v>4780</v>
      </c>
      <c r="G509" s="83" t="s">
        <v>3863</v>
      </c>
    </row>
    <row r="510" customFormat="false" ht="11.25" hidden="false" customHeight="false" outlineLevel="0" collapsed="false">
      <c r="A510" s="67" t="n">
        <f aca="false">COUNT(A$6:A509)+1</f>
        <v>460</v>
      </c>
      <c r="B510" s="67" t="s">
        <v>72331</v>
      </c>
      <c r="C510" s="68" t="s">
        <v>72332</v>
      </c>
      <c r="D510" s="67" t="s">
        <v>72333</v>
      </c>
      <c r="E510" s="67" t="s">
        <v>72334</v>
      </c>
      <c r="F510" s="83" t="s">
        <v>4780</v>
      </c>
      <c r="G510" s="83" t="s">
        <v>4690</v>
      </c>
    </row>
    <row r="511" customFormat="false" ht="11.25" hidden="false" customHeight="false" outlineLevel="0" collapsed="false">
      <c r="A511" s="64" t="n">
        <f aca="false">COUNT(A$6:A510)+1</f>
        <v>461</v>
      </c>
      <c r="B511" s="64" t="s">
        <v>72335</v>
      </c>
      <c r="C511" s="65" t="s">
        <v>72336</v>
      </c>
      <c r="D511" s="64" t="s">
        <v>72337</v>
      </c>
      <c r="E511" s="64" t="s">
        <v>72338</v>
      </c>
      <c r="F511" s="83" t="s">
        <v>3868</v>
      </c>
      <c r="G511" s="83" t="s">
        <v>3859</v>
      </c>
    </row>
    <row r="512" customFormat="false" ht="11.25" hidden="false" customHeight="false" outlineLevel="0" collapsed="false">
      <c r="A512" s="64" t="n">
        <f aca="false">COUNT(A$6:A511)+1</f>
        <v>462</v>
      </c>
      <c r="B512" s="64" t="s">
        <v>72339</v>
      </c>
      <c r="C512" s="65" t="s">
        <v>72340</v>
      </c>
      <c r="D512" s="64" t="s">
        <v>72341</v>
      </c>
      <c r="E512" s="64" t="s">
        <v>72342</v>
      </c>
      <c r="F512" s="83" t="s">
        <v>3868</v>
      </c>
      <c r="G512" s="83" t="s">
        <v>3859</v>
      </c>
    </row>
    <row r="513" customFormat="false" ht="11.25" hidden="false" customHeight="true" outlineLevel="0" collapsed="false">
      <c r="A513" s="64" t="n">
        <f aca="false">COUNT(A$6:A512)+1</f>
        <v>463</v>
      </c>
      <c r="B513" s="64" t="s">
        <v>72343</v>
      </c>
      <c r="C513" s="65" t="s">
        <v>72344</v>
      </c>
      <c r="D513" s="64" t="s">
        <v>72345</v>
      </c>
      <c r="E513" s="64" t="s">
        <v>72346</v>
      </c>
      <c r="F513" s="83" t="s">
        <v>3868</v>
      </c>
      <c r="G513" s="83" t="s">
        <v>3857</v>
      </c>
    </row>
    <row r="514" customFormat="false" ht="11.25" hidden="false" customHeight="false" outlineLevel="0" collapsed="false">
      <c r="A514" s="64"/>
      <c r="B514" s="64"/>
      <c r="C514" s="65"/>
      <c r="D514" s="64"/>
      <c r="E514" s="64"/>
      <c r="F514" s="83" t="s">
        <v>4780</v>
      </c>
      <c r="G514" s="83" t="s">
        <v>3861</v>
      </c>
    </row>
    <row r="515" customFormat="false" ht="11.25" hidden="false" customHeight="true" outlineLevel="0" collapsed="false">
      <c r="A515" s="64" t="n">
        <f aca="false">COUNT(A$6:A514)+1</f>
        <v>464</v>
      </c>
      <c r="B515" s="64" t="s">
        <v>72347</v>
      </c>
      <c r="C515" s="65" t="s">
        <v>72348</v>
      </c>
      <c r="D515" s="64" t="s">
        <v>72349</v>
      </c>
      <c r="E515" s="64" t="s">
        <v>72350</v>
      </c>
      <c r="F515" s="83" t="s">
        <v>3868</v>
      </c>
      <c r="G515" s="83" t="s">
        <v>3857</v>
      </c>
    </row>
    <row r="516" customFormat="false" ht="11.25" hidden="false" customHeight="false" outlineLevel="0" collapsed="false">
      <c r="A516" s="64"/>
      <c r="B516" s="64"/>
      <c r="C516" s="65"/>
      <c r="D516" s="64"/>
      <c r="E516" s="64"/>
      <c r="F516" s="83" t="s">
        <v>4780</v>
      </c>
      <c r="G516" s="83" t="s">
        <v>3858</v>
      </c>
    </row>
    <row r="517" customFormat="false" ht="11.25" hidden="false" customHeight="true" outlineLevel="0" collapsed="false">
      <c r="A517" s="67" t="n">
        <f aca="false">COUNT(A$6:A516)+1</f>
        <v>465</v>
      </c>
      <c r="B517" s="67" t="s">
        <v>72351</v>
      </c>
      <c r="C517" s="68" t="s">
        <v>72352</v>
      </c>
      <c r="D517" s="67" t="s">
        <v>72353</v>
      </c>
      <c r="E517" s="67" t="s">
        <v>72354</v>
      </c>
      <c r="F517" s="83" t="s">
        <v>4317</v>
      </c>
      <c r="G517" s="83" t="s">
        <v>3857</v>
      </c>
    </row>
    <row r="518" customFormat="false" ht="11.25" hidden="false" customHeight="false" outlineLevel="0" collapsed="false">
      <c r="A518" s="67"/>
      <c r="B518" s="67"/>
      <c r="C518" s="68"/>
      <c r="D518" s="67"/>
      <c r="E518" s="67"/>
      <c r="F518" s="83" t="s">
        <v>3868</v>
      </c>
      <c r="G518" s="83" t="s">
        <v>3859</v>
      </c>
    </row>
    <row r="519" customFormat="false" ht="11.25" hidden="false" customHeight="false" outlineLevel="0" collapsed="false">
      <c r="A519" s="67"/>
      <c r="B519" s="67"/>
      <c r="C519" s="68"/>
      <c r="D519" s="67"/>
      <c r="E519" s="67"/>
      <c r="F519" s="83" t="s">
        <v>4780</v>
      </c>
      <c r="G519" s="83" t="s">
        <v>3860</v>
      </c>
    </row>
    <row r="520" customFormat="false" ht="11.25" hidden="false" customHeight="true" outlineLevel="0" collapsed="false">
      <c r="A520" s="64" t="n">
        <f aca="false">COUNT(A$6:A519)+1</f>
        <v>466</v>
      </c>
      <c r="B520" s="64" t="s">
        <v>72355</v>
      </c>
      <c r="C520" s="65" t="s">
        <v>72356</v>
      </c>
      <c r="D520" s="64" t="s">
        <v>72357</v>
      </c>
      <c r="E520" s="64" t="s">
        <v>72358</v>
      </c>
      <c r="F520" s="83" t="s">
        <v>3868</v>
      </c>
      <c r="G520" s="83" t="s">
        <v>3857</v>
      </c>
    </row>
    <row r="521" customFormat="false" ht="11.25" hidden="false" customHeight="false" outlineLevel="0" collapsed="false">
      <c r="A521" s="64"/>
      <c r="B521" s="64"/>
      <c r="C521" s="65"/>
      <c r="D521" s="64"/>
      <c r="E521" s="64"/>
      <c r="F521" s="83" t="s">
        <v>4780</v>
      </c>
      <c r="G521" s="83" t="s">
        <v>3858</v>
      </c>
    </row>
    <row r="522" customFormat="false" ht="11.25" hidden="false" customHeight="false" outlineLevel="0" collapsed="false">
      <c r="A522" s="67" t="n">
        <f aca="false">COUNT(A$6:A521)+1</f>
        <v>467</v>
      </c>
      <c r="B522" s="67" t="s">
        <v>72359</v>
      </c>
      <c r="C522" s="68" t="s">
        <v>72360</v>
      </c>
      <c r="D522" s="67" t="s">
        <v>72361</v>
      </c>
      <c r="E522" s="67" t="s">
        <v>72362</v>
      </c>
      <c r="F522" s="83" t="s">
        <v>4780</v>
      </c>
      <c r="G522" s="83" t="s">
        <v>3859</v>
      </c>
    </row>
    <row r="523" customFormat="false" ht="11.25" hidden="false" customHeight="true" outlineLevel="0" collapsed="false">
      <c r="A523" s="64" t="n">
        <f aca="false">COUNT(A$6:A522)+1</f>
        <v>468</v>
      </c>
      <c r="B523" s="64" t="s">
        <v>72363</v>
      </c>
      <c r="C523" s="65" t="s">
        <v>72364</v>
      </c>
      <c r="D523" s="64" t="s">
        <v>72365</v>
      </c>
      <c r="E523" s="64" t="s">
        <v>72366</v>
      </c>
      <c r="F523" s="83" t="s">
        <v>3868</v>
      </c>
      <c r="G523" s="83" t="s">
        <v>3858</v>
      </c>
    </row>
    <row r="524" customFormat="false" ht="11.25" hidden="false" customHeight="false" outlineLevel="0" collapsed="false">
      <c r="A524" s="64"/>
      <c r="B524" s="64"/>
      <c r="C524" s="65"/>
      <c r="D524" s="64"/>
      <c r="E524" s="64"/>
      <c r="F524" s="83" t="s">
        <v>4780</v>
      </c>
      <c r="G524" s="83" t="s">
        <v>3861</v>
      </c>
    </row>
    <row r="525" customFormat="false" ht="11.25" hidden="false" customHeight="false" outlineLevel="0" collapsed="false">
      <c r="A525" s="67" t="n">
        <f aca="false">COUNT(A$6:A524)+1</f>
        <v>469</v>
      </c>
      <c r="B525" s="67" t="s">
        <v>72367</v>
      </c>
      <c r="C525" s="68" t="s">
        <v>72368</v>
      </c>
      <c r="D525" s="67" t="s">
        <v>72369</v>
      </c>
      <c r="E525" s="67" t="s">
        <v>72370</v>
      </c>
      <c r="F525" s="83" t="s">
        <v>4780</v>
      </c>
      <c r="G525" s="83" t="s">
        <v>3857</v>
      </c>
    </row>
    <row r="526" customFormat="false" ht="11.25" hidden="false" customHeight="false" outlineLevel="0" collapsed="false">
      <c r="A526" s="67" t="n">
        <f aca="false">COUNT(A$6:A525)+1</f>
        <v>470</v>
      </c>
      <c r="B526" s="67" t="s">
        <v>72371</v>
      </c>
      <c r="C526" s="68" t="s">
        <v>72372</v>
      </c>
      <c r="D526" s="67" t="s">
        <v>72373</v>
      </c>
      <c r="E526" s="67" t="s">
        <v>72374</v>
      </c>
      <c r="F526" s="83" t="s">
        <v>4780</v>
      </c>
      <c r="G526" s="83" t="s">
        <v>3857</v>
      </c>
    </row>
    <row r="527" customFormat="false" ht="11.25" hidden="false" customHeight="true" outlineLevel="0" collapsed="false">
      <c r="A527" s="64" t="n">
        <f aca="false">COUNT(A$6:A526)+1</f>
        <v>471</v>
      </c>
      <c r="B527" s="64" t="s">
        <v>72375</v>
      </c>
      <c r="C527" s="65" t="s">
        <v>72376</v>
      </c>
      <c r="D527" s="64" t="s">
        <v>72377</v>
      </c>
      <c r="E527" s="64" t="s">
        <v>72378</v>
      </c>
      <c r="F527" s="83" t="s">
        <v>3868</v>
      </c>
      <c r="G527" s="83" t="s">
        <v>3860</v>
      </c>
    </row>
    <row r="528" customFormat="false" ht="11.25" hidden="false" customHeight="false" outlineLevel="0" collapsed="false">
      <c r="A528" s="64"/>
      <c r="B528" s="64"/>
      <c r="C528" s="65"/>
      <c r="D528" s="64"/>
      <c r="E528" s="64"/>
      <c r="F528" s="83" t="s">
        <v>4780</v>
      </c>
      <c r="G528" s="83" t="s">
        <v>3858</v>
      </c>
    </row>
    <row r="529" customFormat="false" ht="11.25" hidden="false" customHeight="false" outlineLevel="0" collapsed="false">
      <c r="A529" s="67" t="n">
        <f aca="false">COUNT(A$6:A528)+1</f>
        <v>472</v>
      </c>
      <c r="B529" s="67" t="s">
        <v>72379</v>
      </c>
      <c r="C529" s="68" t="s">
        <v>72380</v>
      </c>
      <c r="D529" s="67" t="s">
        <v>72381</v>
      </c>
      <c r="E529" s="67" t="s">
        <v>72382</v>
      </c>
      <c r="F529" s="83" t="s">
        <v>4780</v>
      </c>
      <c r="G529" s="83" t="s">
        <v>3858</v>
      </c>
    </row>
    <row r="530" customFormat="false" ht="11.25" hidden="false" customHeight="true" outlineLevel="0" collapsed="false">
      <c r="A530" s="64" t="n">
        <f aca="false">COUNT(A$6:A529)+1</f>
        <v>473</v>
      </c>
      <c r="B530" s="64" t="s">
        <v>72383</v>
      </c>
      <c r="C530" s="65" t="s">
        <v>72384</v>
      </c>
      <c r="D530" s="64" t="s">
        <v>72385</v>
      </c>
      <c r="E530" s="64" t="s">
        <v>72386</v>
      </c>
      <c r="F530" s="83" t="s">
        <v>3868</v>
      </c>
      <c r="G530" s="83" t="s">
        <v>3858</v>
      </c>
    </row>
    <row r="531" customFormat="false" ht="11.25" hidden="false" customHeight="false" outlineLevel="0" collapsed="false">
      <c r="A531" s="64"/>
      <c r="B531" s="64"/>
      <c r="C531" s="65"/>
      <c r="D531" s="64"/>
      <c r="E531" s="64"/>
      <c r="F531" s="83" t="s">
        <v>4780</v>
      </c>
      <c r="G531" s="83" t="s">
        <v>3858</v>
      </c>
    </row>
    <row r="532" customFormat="false" ht="11.25" hidden="false" customHeight="false" outlineLevel="0" collapsed="false">
      <c r="A532" s="64" t="n">
        <f aca="false">COUNT(A$6:A531)+1</f>
        <v>474</v>
      </c>
      <c r="B532" s="64" t="s">
        <v>72387</v>
      </c>
      <c r="C532" s="65" t="s">
        <v>72388</v>
      </c>
      <c r="D532" s="64" t="s">
        <v>72389</v>
      </c>
      <c r="E532" s="64" t="s">
        <v>72390</v>
      </c>
      <c r="F532" s="83" t="s">
        <v>3868</v>
      </c>
      <c r="G532" s="83" t="s">
        <v>3859</v>
      </c>
    </row>
    <row r="533" customFormat="false" ht="11.25" hidden="false" customHeight="false" outlineLevel="0" collapsed="false">
      <c r="A533" s="67" t="n">
        <f aca="false">COUNT(A$6:A532)+1</f>
        <v>475</v>
      </c>
      <c r="B533" s="67" t="s">
        <v>72391</v>
      </c>
      <c r="C533" s="68" t="s">
        <v>72392</v>
      </c>
      <c r="D533" s="67" t="s">
        <v>72393</v>
      </c>
      <c r="E533" s="67" t="s">
        <v>72394</v>
      </c>
      <c r="F533" s="83" t="s">
        <v>4780</v>
      </c>
      <c r="G533" s="83" t="s">
        <v>3862</v>
      </c>
    </row>
    <row r="534" customFormat="false" ht="11.25" hidden="false" customHeight="false" outlineLevel="0" collapsed="false">
      <c r="A534" s="67" t="n">
        <f aca="false">COUNT(A$6:A533)+1</f>
        <v>476</v>
      </c>
      <c r="B534" s="67" t="s">
        <v>72395</v>
      </c>
      <c r="C534" s="68" t="s">
        <v>72396</v>
      </c>
      <c r="D534" s="67" t="s">
        <v>72397</v>
      </c>
      <c r="E534" s="67" t="s">
        <v>72398</v>
      </c>
      <c r="F534" s="83" t="s">
        <v>4780</v>
      </c>
      <c r="G534" s="83" t="s">
        <v>3859</v>
      </c>
    </row>
    <row r="535" customFormat="false" ht="11.25" hidden="false" customHeight="true" outlineLevel="0" collapsed="false">
      <c r="A535" s="64" t="n">
        <f aca="false">COUNT(A$6:A534)+1</f>
        <v>477</v>
      </c>
      <c r="B535" s="64" t="s">
        <v>72399</v>
      </c>
      <c r="C535" s="65" t="s">
        <v>72400</v>
      </c>
      <c r="D535" s="64" t="s">
        <v>72401</v>
      </c>
      <c r="E535" s="64" t="s">
        <v>72402</v>
      </c>
      <c r="F535" s="83" t="s">
        <v>3868</v>
      </c>
      <c r="G535" s="83" t="s">
        <v>3858</v>
      </c>
    </row>
    <row r="536" customFormat="false" ht="11.25" hidden="false" customHeight="false" outlineLevel="0" collapsed="false">
      <c r="A536" s="64"/>
      <c r="B536" s="64"/>
      <c r="C536" s="65"/>
      <c r="D536" s="64"/>
      <c r="E536" s="64"/>
      <c r="F536" s="83" t="s">
        <v>4780</v>
      </c>
      <c r="G536" s="83" t="s">
        <v>3858</v>
      </c>
    </row>
    <row r="537" customFormat="false" ht="11.25" hidden="false" customHeight="true" outlineLevel="0" collapsed="false">
      <c r="A537" s="64" t="n">
        <f aca="false">COUNT(A$6:A536)+1</f>
        <v>478</v>
      </c>
      <c r="B537" s="64" t="s">
        <v>72403</v>
      </c>
      <c r="C537" s="65" t="s">
        <v>72404</v>
      </c>
      <c r="D537" s="64" t="s">
        <v>72405</v>
      </c>
      <c r="E537" s="64" t="s">
        <v>72406</v>
      </c>
      <c r="F537" s="83" t="s">
        <v>3868</v>
      </c>
      <c r="G537" s="83" t="s">
        <v>3857</v>
      </c>
    </row>
    <row r="538" customFormat="false" ht="11.25" hidden="false" customHeight="false" outlineLevel="0" collapsed="false">
      <c r="A538" s="64"/>
      <c r="B538" s="64"/>
      <c r="C538" s="65"/>
      <c r="D538" s="64"/>
      <c r="E538" s="64"/>
      <c r="F538" s="83" t="s">
        <v>4780</v>
      </c>
      <c r="G538" s="83" t="s">
        <v>3859</v>
      </c>
    </row>
    <row r="539" customFormat="false" ht="11.25" hidden="false" customHeight="true" outlineLevel="0" collapsed="false">
      <c r="A539" s="64" t="n">
        <f aca="false">COUNT(A$6:A538)+1</f>
        <v>479</v>
      </c>
      <c r="B539" s="64" t="s">
        <v>72407</v>
      </c>
      <c r="C539" s="65" t="s">
        <v>72408</v>
      </c>
      <c r="D539" s="64" t="s">
        <v>72409</v>
      </c>
      <c r="E539" s="64" t="s">
        <v>72410</v>
      </c>
      <c r="F539" s="83" t="s">
        <v>3868</v>
      </c>
      <c r="G539" s="83" t="s">
        <v>3857</v>
      </c>
    </row>
    <row r="540" customFormat="false" ht="11.25" hidden="false" customHeight="false" outlineLevel="0" collapsed="false">
      <c r="A540" s="64"/>
      <c r="B540" s="64"/>
      <c r="C540" s="65"/>
      <c r="D540" s="64"/>
      <c r="E540" s="64"/>
      <c r="F540" s="83" t="s">
        <v>4780</v>
      </c>
      <c r="G540" s="83" t="s">
        <v>3859</v>
      </c>
    </row>
    <row r="541" customFormat="false" ht="11.25" hidden="false" customHeight="true" outlineLevel="0" collapsed="false">
      <c r="A541" s="64" t="n">
        <f aca="false">COUNT(A$6:A540)+1</f>
        <v>480</v>
      </c>
      <c r="B541" s="64" t="s">
        <v>72411</v>
      </c>
      <c r="C541" s="65" t="s">
        <v>72412</v>
      </c>
      <c r="D541" s="64" t="s">
        <v>72413</v>
      </c>
      <c r="E541" s="64" t="s">
        <v>72414</v>
      </c>
      <c r="F541" s="83" t="s">
        <v>3868</v>
      </c>
      <c r="G541" s="83" t="s">
        <v>3857</v>
      </c>
    </row>
    <row r="542" customFormat="false" ht="11.25" hidden="false" customHeight="false" outlineLevel="0" collapsed="false">
      <c r="A542" s="64"/>
      <c r="B542" s="64"/>
      <c r="C542" s="65"/>
      <c r="D542" s="64"/>
      <c r="E542" s="64"/>
      <c r="F542" s="83" t="s">
        <v>4780</v>
      </c>
      <c r="G542" s="83" t="s">
        <v>3858</v>
      </c>
    </row>
    <row r="543" customFormat="false" ht="11.25" hidden="false" customHeight="false" outlineLevel="0" collapsed="false">
      <c r="A543" s="64" t="n">
        <f aca="false">COUNT(A$6:A542)+1</f>
        <v>481</v>
      </c>
      <c r="B543" s="64" t="s">
        <v>72415</v>
      </c>
      <c r="C543" s="65" t="s">
        <v>72416</v>
      </c>
      <c r="D543" s="64" t="s">
        <v>72417</v>
      </c>
      <c r="E543" s="64" t="s">
        <v>72418</v>
      </c>
      <c r="F543" s="83" t="s">
        <v>3868</v>
      </c>
      <c r="G543" s="83" t="s">
        <v>3859</v>
      </c>
    </row>
    <row r="544" customFormat="false" ht="11.25" hidden="false" customHeight="false" outlineLevel="0" collapsed="false">
      <c r="A544" s="64" t="n">
        <f aca="false">COUNT(A$6:A543)+1</f>
        <v>482</v>
      </c>
      <c r="B544" s="64" t="s">
        <v>72419</v>
      </c>
      <c r="C544" s="65" t="s">
        <v>72420</v>
      </c>
      <c r="D544" s="64" t="s">
        <v>72421</v>
      </c>
      <c r="E544" s="64" t="s">
        <v>72422</v>
      </c>
      <c r="F544" s="83" t="s">
        <v>4317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483</v>
      </c>
      <c r="B545" s="64" t="s">
        <v>72423</v>
      </c>
      <c r="C545" s="65" t="s">
        <v>72424</v>
      </c>
      <c r="D545" s="64" t="s">
        <v>72425</v>
      </c>
      <c r="E545" s="64" t="s">
        <v>72426</v>
      </c>
      <c r="F545" s="83" t="s">
        <v>3868</v>
      </c>
      <c r="G545" s="83" t="s">
        <v>3858</v>
      </c>
    </row>
    <row r="546" customFormat="false" ht="11.25" hidden="false" customHeight="false" outlineLevel="0" collapsed="false">
      <c r="A546" s="67" t="n">
        <f aca="false">COUNT(A$6:A545)+1</f>
        <v>484</v>
      </c>
      <c r="B546" s="67" t="s">
        <v>72427</v>
      </c>
      <c r="C546" s="68" t="s">
        <v>72428</v>
      </c>
      <c r="D546" s="67" t="s">
        <v>72429</v>
      </c>
      <c r="E546" s="67" t="s">
        <v>72430</v>
      </c>
      <c r="F546" s="83" t="s">
        <v>4780</v>
      </c>
      <c r="G546" s="83" t="s">
        <v>3860</v>
      </c>
    </row>
    <row r="547" customFormat="false" ht="11.25" hidden="false" customHeight="true" outlineLevel="0" collapsed="false">
      <c r="A547" s="67" t="n">
        <f aca="false">COUNT(A$6:A546)+1</f>
        <v>485</v>
      </c>
      <c r="B547" s="67" t="s">
        <v>72431</v>
      </c>
      <c r="C547" s="68" t="s">
        <v>72432</v>
      </c>
      <c r="D547" s="67" t="s">
        <v>72433</v>
      </c>
      <c r="E547" s="67" t="s">
        <v>72434</v>
      </c>
      <c r="F547" s="83" t="s">
        <v>3868</v>
      </c>
      <c r="G547" s="83" t="s">
        <v>3857</v>
      </c>
    </row>
    <row r="548" customFormat="false" ht="11.25" hidden="false" customHeight="false" outlineLevel="0" collapsed="false">
      <c r="A548" s="67"/>
      <c r="B548" s="67"/>
      <c r="C548" s="68"/>
      <c r="D548" s="67"/>
      <c r="E548" s="67"/>
      <c r="F548" s="83" t="s">
        <v>4780</v>
      </c>
      <c r="G548" s="83" t="s">
        <v>3858</v>
      </c>
    </row>
    <row r="549" customFormat="false" ht="11.25" hidden="false" customHeight="false" outlineLevel="0" collapsed="false">
      <c r="A549" s="64" t="n">
        <f aca="false">COUNT(A$6:A548)+1</f>
        <v>486</v>
      </c>
      <c r="B549" s="64" t="s">
        <v>72435</v>
      </c>
      <c r="C549" s="65" t="s">
        <v>72436</v>
      </c>
      <c r="D549" s="64" t="s">
        <v>72437</v>
      </c>
      <c r="E549" s="64" t="s">
        <v>72438</v>
      </c>
      <c r="F549" s="83" t="s">
        <v>4317</v>
      </c>
      <c r="G549" s="83" t="s">
        <v>3857</v>
      </c>
    </row>
    <row r="550" customFormat="false" ht="11.25" hidden="false" customHeight="false" outlineLevel="0" collapsed="false">
      <c r="A550" s="67" t="n">
        <f aca="false">COUNT(A$6:A549)+1</f>
        <v>487</v>
      </c>
      <c r="B550" s="67" t="s">
        <v>72439</v>
      </c>
      <c r="C550" s="68" t="s">
        <v>72440</v>
      </c>
      <c r="D550" s="67" t="s">
        <v>72441</v>
      </c>
      <c r="E550" s="67" t="s">
        <v>72442</v>
      </c>
      <c r="F550" s="83" t="s">
        <v>4780</v>
      </c>
      <c r="G550" s="83" t="s">
        <v>3858</v>
      </c>
    </row>
    <row r="551" customFormat="false" ht="11.25" hidden="false" customHeight="false" outlineLevel="0" collapsed="false">
      <c r="A551" s="67" t="n">
        <f aca="false">COUNT(A$6:A550)+1</f>
        <v>488</v>
      </c>
      <c r="B551" s="67" t="s">
        <v>72443</v>
      </c>
      <c r="C551" s="68" t="s">
        <v>72444</v>
      </c>
      <c r="D551" s="67" t="s">
        <v>72445</v>
      </c>
      <c r="E551" s="67" t="s">
        <v>72446</v>
      </c>
      <c r="F551" s="83" t="s">
        <v>4780</v>
      </c>
      <c r="G551" s="83" t="s">
        <v>3857</v>
      </c>
    </row>
    <row r="552" customFormat="false" ht="11.25" hidden="false" customHeight="false" outlineLevel="0" collapsed="false">
      <c r="A552" s="64" t="n">
        <f aca="false">COUNT(A$6:A551)+1</f>
        <v>489</v>
      </c>
      <c r="B552" s="64" t="s">
        <v>72447</v>
      </c>
      <c r="C552" s="65" t="s">
        <v>72448</v>
      </c>
      <c r="D552" s="64" t="s">
        <v>72449</v>
      </c>
      <c r="E552" s="64" t="s">
        <v>72450</v>
      </c>
      <c r="F552" s="83"/>
      <c r="G552" s="83"/>
    </row>
    <row r="553" customFormat="false" ht="11.25" hidden="false" customHeight="false" outlineLevel="0" collapsed="false">
      <c r="A553" s="64" t="n">
        <f aca="false">COUNT(A$6:A552)+1</f>
        <v>490</v>
      </c>
      <c r="B553" s="64" t="s">
        <v>72451</v>
      </c>
      <c r="C553" s="65" t="s">
        <v>72452</v>
      </c>
      <c r="D553" s="64" t="s">
        <v>72453</v>
      </c>
      <c r="E553" s="64" t="s">
        <v>72454</v>
      </c>
      <c r="F553" s="83" t="s">
        <v>4317</v>
      </c>
      <c r="G553" s="83" t="s">
        <v>3857</v>
      </c>
    </row>
    <row r="554" customFormat="false" ht="11.25" hidden="false" customHeight="false" outlineLevel="0" collapsed="false">
      <c r="A554" s="64" t="n">
        <f aca="false">COUNT(A$6:A553)+1</f>
        <v>491</v>
      </c>
      <c r="B554" s="64" t="s">
        <v>72455</v>
      </c>
      <c r="C554" s="65" t="s">
        <v>72456</v>
      </c>
      <c r="D554" s="64" t="s">
        <v>72457</v>
      </c>
      <c r="E554" s="64" t="s">
        <v>72458</v>
      </c>
      <c r="F554" s="83" t="s">
        <v>4317</v>
      </c>
      <c r="G554" s="83" t="s">
        <v>3857</v>
      </c>
    </row>
    <row r="555" customFormat="false" ht="11.25" hidden="false" customHeight="false" outlineLevel="0" collapsed="false">
      <c r="A555" s="64" t="n">
        <f aca="false">COUNT(A$6:A554)+1</f>
        <v>492</v>
      </c>
      <c r="B555" s="64" t="s">
        <v>72459</v>
      </c>
      <c r="C555" s="65" t="s">
        <v>72460</v>
      </c>
      <c r="D555" s="64" t="s">
        <v>72461</v>
      </c>
      <c r="E555" s="64" t="s">
        <v>72462</v>
      </c>
      <c r="F555" s="83" t="s">
        <v>3868</v>
      </c>
      <c r="G555" s="83" t="s">
        <v>3857</v>
      </c>
    </row>
    <row r="556" customFormat="false" ht="11.25" hidden="false" customHeight="false" outlineLevel="0" collapsed="false">
      <c r="A556" s="64" t="n">
        <f aca="false">COUNT(A$6:A555)+1</f>
        <v>493</v>
      </c>
      <c r="B556" s="64" t="s">
        <v>72463</v>
      </c>
      <c r="C556" s="65" t="s">
        <v>72464</v>
      </c>
      <c r="D556" s="64" t="s">
        <v>72465</v>
      </c>
      <c r="E556" s="64" t="s">
        <v>72466</v>
      </c>
      <c r="F556" s="83" t="s">
        <v>18849</v>
      </c>
      <c r="G556" s="83" t="s">
        <v>3857</v>
      </c>
    </row>
    <row r="557" customFormat="false" ht="11.25" hidden="false" customHeight="false" outlineLevel="0" collapsed="false">
      <c r="A557" s="64" t="n">
        <f aca="false">COUNT(A$6:A556)+1</f>
        <v>494</v>
      </c>
      <c r="B557" s="64" t="s">
        <v>72467</v>
      </c>
      <c r="C557" s="65" t="s">
        <v>72468</v>
      </c>
      <c r="D557" s="64" t="s">
        <v>72469</v>
      </c>
      <c r="E557" s="64" t="s">
        <v>72470</v>
      </c>
      <c r="F557" s="83" t="s">
        <v>4780</v>
      </c>
      <c r="G557" s="83" t="s">
        <v>3857</v>
      </c>
    </row>
    <row r="558" customFormat="false" ht="11.25" hidden="false" customHeight="false" outlineLevel="0" collapsed="false">
      <c r="A558" s="64" t="n">
        <f aca="false">COUNT(A$6:A557)+1</f>
        <v>495</v>
      </c>
      <c r="B558" s="64" t="s">
        <v>72471</v>
      </c>
      <c r="C558" s="65" t="s">
        <v>72472</v>
      </c>
      <c r="D558" s="64" t="s">
        <v>72473</v>
      </c>
      <c r="E558" s="64" t="s">
        <v>72474</v>
      </c>
      <c r="F558" s="83" t="s">
        <v>4780</v>
      </c>
      <c r="G558" s="83" t="s">
        <v>3857</v>
      </c>
    </row>
    <row r="559" customFormat="false" ht="11.25" hidden="false" customHeight="false" outlineLevel="0" collapsed="false">
      <c r="A559" s="64" t="n">
        <f aca="false">COUNT(A$6:A558)+1</f>
        <v>496</v>
      </c>
      <c r="B559" s="64" t="s">
        <v>72475</v>
      </c>
      <c r="C559" s="65" t="s">
        <v>72476</v>
      </c>
      <c r="D559" s="64" t="s">
        <v>72477</v>
      </c>
      <c r="E559" s="64" t="s">
        <v>72478</v>
      </c>
      <c r="F559" s="83" t="s">
        <v>4317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497</v>
      </c>
      <c r="B560" s="64" t="s">
        <v>72479</v>
      </c>
      <c r="C560" s="65" t="s">
        <v>72480</v>
      </c>
      <c r="D560" s="64" t="s">
        <v>72481</v>
      </c>
      <c r="E560" s="64" t="s">
        <v>72482</v>
      </c>
      <c r="F560" s="83" t="s">
        <v>4817</v>
      </c>
      <c r="G560" s="83" t="s">
        <v>3857</v>
      </c>
    </row>
    <row r="561" customFormat="false" ht="11.25" hidden="false" customHeight="false" outlineLevel="0" collapsed="false">
      <c r="A561" s="67" t="n">
        <f aca="false">COUNT(A$6:A560)+1</f>
        <v>498</v>
      </c>
      <c r="B561" s="67" t="s">
        <v>72483</v>
      </c>
      <c r="C561" s="68" t="s">
        <v>72484</v>
      </c>
      <c r="D561" s="67" t="s">
        <v>72485</v>
      </c>
      <c r="E561" s="67" t="s">
        <v>72486</v>
      </c>
      <c r="F561" s="83" t="s">
        <v>4780</v>
      </c>
      <c r="G561" s="83" t="s">
        <v>3857</v>
      </c>
    </row>
    <row r="562" customFormat="false" ht="11.25" hidden="false" customHeight="false" outlineLevel="0" collapsed="false">
      <c r="A562" s="64" t="n">
        <f aca="false">COUNT(A$6:A561)+1</f>
        <v>499</v>
      </c>
      <c r="B562" s="64" t="s">
        <v>72487</v>
      </c>
      <c r="C562" s="65" t="s">
        <v>72488</v>
      </c>
      <c r="D562" s="64" t="s">
        <v>72489</v>
      </c>
      <c r="E562" s="64" t="s">
        <v>72490</v>
      </c>
      <c r="F562" s="83" t="s">
        <v>3868</v>
      </c>
      <c r="G562" s="83" t="s">
        <v>3857</v>
      </c>
    </row>
    <row r="563" customFormat="false" ht="11.25" hidden="false" customHeight="false" outlineLevel="0" collapsed="false">
      <c r="A563" s="64" t="n">
        <f aca="false">COUNT(A$6:A562)+1</f>
        <v>500</v>
      </c>
      <c r="B563" s="64" t="s">
        <v>72491</v>
      </c>
      <c r="C563" s="65" t="s">
        <v>72492</v>
      </c>
      <c r="D563" s="64" t="s">
        <v>72493</v>
      </c>
      <c r="E563" s="64" t="s">
        <v>72494</v>
      </c>
      <c r="F563" s="83" t="s">
        <v>3868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501</v>
      </c>
      <c r="B564" s="64" t="s">
        <v>72495</v>
      </c>
      <c r="C564" s="65" t="s">
        <v>72496</v>
      </c>
      <c r="D564" s="64" t="s">
        <v>72497</v>
      </c>
      <c r="E564" s="64" t="s">
        <v>72498</v>
      </c>
      <c r="F564" s="83" t="s">
        <v>3868</v>
      </c>
      <c r="G564" s="83" t="s">
        <v>3857</v>
      </c>
    </row>
    <row r="565" customFormat="false" ht="11.25" hidden="false" customHeight="false" outlineLevel="0" collapsed="false">
      <c r="A565" s="64" t="n">
        <f aca="false">COUNT(A$6:A564)+1</f>
        <v>502</v>
      </c>
      <c r="B565" s="64" t="s">
        <v>72499</v>
      </c>
      <c r="C565" s="65" t="s">
        <v>72500</v>
      </c>
      <c r="D565" s="64" t="s">
        <v>72501</v>
      </c>
      <c r="E565" s="64" t="s">
        <v>72502</v>
      </c>
      <c r="F565" s="83" t="s">
        <v>3868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503</v>
      </c>
      <c r="B566" s="64" t="s">
        <v>72503</v>
      </c>
      <c r="C566" s="65" t="s">
        <v>72504</v>
      </c>
      <c r="D566" s="64" t="s">
        <v>72505</v>
      </c>
      <c r="E566" s="64" t="s">
        <v>72506</v>
      </c>
      <c r="F566" s="83" t="s">
        <v>3868</v>
      </c>
      <c r="G566" s="83" t="s">
        <v>3857</v>
      </c>
    </row>
    <row r="567" customFormat="false" ht="11.25" hidden="false" customHeight="false" outlineLevel="0" collapsed="false">
      <c r="A567" s="64" t="n">
        <f aca="false">COUNT(A$6:A566)+1</f>
        <v>504</v>
      </c>
      <c r="B567" s="64" t="s">
        <v>72507</v>
      </c>
      <c r="C567" s="65" t="s">
        <v>72508</v>
      </c>
      <c r="D567" s="64" t="s">
        <v>72509</v>
      </c>
      <c r="E567" s="64" t="s">
        <v>72510</v>
      </c>
      <c r="F567" s="83" t="s">
        <v>3868</v>
      </c>
      <c r="G567" s="83" t="s">
        <v>13057</v>
      </c>
    </row>
    <row r="568" customFormat="false" ht="11.25" hidden="false" customHeight="false" outlineLevel="0" collapsed="false">
      <c r="A568" s="67" t="n">
        <f aca="false">COUNT(A$6:A567)+1</f>
        <v>505</v>
      </c>
      <c r="B568" s="67" t="s">
        <v>72511</v>
      </c>
      <c r="C568" s="68" t="s">
        <v>72512</v>
      </c>
      <c r="D568" s="67" t="s">
        <v>72513</v>
      </c>
      <c r="E568" s="67" t="s">
        <v>72514</v>
      </c>
      <c r="F568" s="83" t="s">
        <v>4780</v>
      </c>
      <c r="G568" s="83" t="s">
        <v>3858</v>
      </c>
    </row>
    <row r="569" customFormat="false" ht="11.25" hidden="false" customHeight="false" outlineLevel="0" collapsed="false">
      <c r="A569" s="67" t="n">
        <f aca="false">COUNT(A$6:A568)+1</f>
        <v>506</v>
      </c>
      <c r="B569" s="67" t="s">
        <v>72515</v>
      </c>
      <c r="C569" s="68" t="s">
        <v>72516</v>
      </c>
      <c r="D569" s="67" t="s">
        <v>72517</v>
      </c>
      <c r="E569" s="67" t="s">
        <v>72518</v>
      </c>
      <c r="F569" s="83" t="s">
        <v>4780</v>
      </c>
      <c r="G569" s="83" t="s">
        <v>3858</v>
      </c>
    </row>
    <row r="570" customFormat="false" ht="11.25" hidden="false" customHeight="false" outlineLevel="0" collapsed="false">
      <c r="A570" s="67" t="n">
        <f aca="false">COUNT(A$6:A569)+1</f>
        <v>507</v>
      </c>
      <c r="B570" s="67" t="s">
        <v>72519</v>
      </c>
      <c r="C570" s="68" t="s">
        <v>72520</v>
      </c>
      <c r="D570" s="67" t="s">
        <v>72521</v>
      </c>
      <c r="E570" s="67" t="s">
        <v>72522</v>
      </c>
      <c r="F570" s="83" t="s">
        <v>4780</v>
      </c>
      <c r="G570" s="83" t="s">
        <v>3858</v>
      </c>
    </row>
    <row r="571" customFormat="false" ht="11.25" hidden="false" customHeight="false" outlineLevel="0" collapsed="false">
      <c r="A571" s="67" t="n">
        <f aca="false">COUNT(A$6:A570)+1</f>
        <v>508</v>
      </c>
      <c r="B571" s="67" t="s">
        <v>72523</v>
      </c>
      <c r="C571" s="68" t="s">
        <v>72524</v>
      </c>
      <c r="D571" s="67" t="s">
        <v>72525</v>
      </c>
      <c r="E571" s="67" t="s">
        <v>72526</v>
      </c>
      <c r="F571" s="83" t="s">
        <v>4780</v>
      </c>
      <c r="G571" s="83" t="s">
        <v>3859</v>
      </c>
    </row>
    <row r="572" customFormat="false" ht="11.25" hidden="false" customHeight="false" outlineLevel="0" collapsed="false">
      <c r="A572" s="64" t="n">
        <f aca="false">COUNT(A$6:A571)+1</f>
        <v>509</v>
      </c>
      <c r="B572" s="64" t="s">
        <v>72527</v>
      </c>
      <c r="C572" s="65" t="s">
        <v>72528</v>
      </c>
      <c r="D572" s="64" t="s">
        <v>72529</v>
      </c>
      <c r="E572" s="64" t="s">
        <v>72530</v>
      </c>
      <c r="F572" s="83" t="s">
        <v>3868</v>
      </c>
      <c r="G572" s="83" t="s">
        <v>3858</v>
      </c>
    </row>
    <row r="573" customFormat="false" ht="11.25" hidden="false" customHeight="false" outlineLevel="0" collapsed="false">
      <c r="A573" s="64" t="n">
        <f aca="false">COUNT(A$6:A572)+1</f>
        <v>510</v>
      </c>
      <c r="B573" s="64" t="s">
        <v>72531</v>
      </c>
      <c r="C573" s="65" t="s">
        <v>72532</v>
      </c>
      <c r="D573" s="64" t="s">
        <v>72533</v>
      </c>
      <c r="E573" s="64" t="s">
        <v>72534</v>
      </c>
      <c r="F573" s="83" t="s">
        <v>3868</v>
      </c>
      <c r="G573" s="83" t="s">
        <v>3859</v>
      </c>
    </row>
    <row r="574" customFormat="false" ht="11.25" hidden="false" customHeight="false" outlineLevel="0" collapsed="false">
      <c r="A574" s="67" t="n">
        <f aca="false">COUNT(A$6:A573)+1</f>
        <v>511</v>
      </c>
      <c r="B574" s="67" t="s">
        <v>72535</v>
      </c>
      <c r="C574" s="68" t="s">
        <v>72536</v>
      </c>
      <c r="D574" s="67" t="s">
        <v>72537</v>
      </c>
      <c r="E574" s="67" t="s">
        <v>72538</v>
      </c>
      <c r="F574" s="83" t="s">
        <v>4780</v>
      </c>
      <c r="G574" s="83" t="s">
        <v>3858</v>
      </c>
    </row>
    <row r="575" customFormat="false" ht="11.25" hidden="false" customHeight="false" outlineLevel="0" collapsed="false">
      <c r="A575" s="64" t="n">
        <f aca="false">COUNT(A$6:A574)+1</f>
        <v>512</v>
      </c>
      <c r="B575" s="64" t="s">
        <v>72539</v>
      </c>
      <c r="C575" s="65" t="s">
        <v>72540</v>
      </c>
      <c r="D575" s="64" t="s">
        <v>72541</v>
      </c>
      <c r="E575" s="64" t="s">
        <v>72542</v>
      </c>
      <c r="F575" s="83" t="s">
        <v>3868</v>
      </c>
      <c r="G575" s="83" t="s">
        <v>3860</v>
      </c>
    </row>
    <row r="576" customFormat="false" ht="11.25" hidden="false" customHeight="false" outlineLevel="0" collapsed="false">
      <c r="A576" s="64" t="n">
        <f aca="false">COUNT(A$6:A575)+1</f>
        <v>513</v>
      </c>
      <c r="B576" s="64" t="s">
        <v>72543</v>
      </c>
      <c r="C576" s="65" t="s">
        <v>72544</v>
      </c>
      <c r="D576" s="64" t="s">
        <v>72545</v>
      </c>
      <c r="E576" s="64" t="s">
        <v>72546</v>
      </c>
      <c r="F576" s="83" t="s">
        <v>3868</v>
      </c>
      <c r="G576" s="83" t="s">
        <v>3858</v>
      </c>
    </row>
    <row r="577" customFormat="false" ht="11.25" hidden="false" customHeight="false" outlineLevel="0" collapsed="false">
      <c r="A577" s="64" t="n">
        <f aca="false">COUNT(A$6:A576)+1</f>
        <v>514</v>
      </c>
      <c r="B577" s="64" t="s">
        <v>72547</v>
      </c>
      <c r="C577" s="65" t="s">
        <v>72548</v>
      </c>
      <c r="D577" s="64" t="s">
        <v>72549</v>
      </c>
      <c r="E577" s="64" t="s">
        <v>72550</v>
      </c>
      <c r="F577" s="83" t="s">
        <v>3868</v>
      </c>
      <c r="G577" s="83" t="s">
        <v>3860</v>
      </c>
    </row>
    <row r="578" customFormat="false" ht="11.25" hidden="false" customHeight="false" outlineLevel="0" collapsed="false">
      <c r="A578" s="64" t="n">
        <f aca="false">COUNT(A$6:A577)+1</f>
        <v>515</v>
      </c>
      <c r="B578" s="64" t="s">
        <v>72551</v>
      </c>
      <c r="C578" s="65" t="s">
        <v>72552</v>
      </c>
      <c r="D578" s="64" t="s">
        <v>72553</v>
      </c>
      <c r="E578" s="64" t="s">
        <v>72554</v>
      </c>
      <c r="F578" s="83" t="s">
        <v>3868</v>
      </c>
      <c r="G578" s="83" t="s">
        <v>3861</v>
      </c>
    </row>
    <row r="579" customFormat="false" ht="11.25" hidden="false" customHeight="true" outlineLevel="0" collapsed="false">
      <c r="A579" s="64" t="n">
        <f aca="false">COUNT(A$6:A578)+1</f>
        <v>516</v>
      </c>
      <c r="B579" s="64" t="s">
        <v>72555</v>
      </c>
      <c r="C579" s="65" t="s">
        <v>72556</v>
      </c>
      <c r="D579" s="64" t="s">
        <v>72557</v>
      </c>
      <c r="E579" s="64" t="s">
        <v>72558</v>
      </c>
      <c r="F579" s="83" t="s">
        <v>3868</v>
      </c>
      <c r="G579" s="83" t="s">
        <v>3857</v>
      </c>
    </row>
    <row r="580" customFormat="false" ht="11.25" hidden="false" customHeight="false" outlineLevel="0" collapsed="false">
      <c r="A580" s="64"/>
      <c r="B580" s="64"/>
      <c r="C580" s="65"/>
      <c r="D580" s="64"/>
      <c r="E580" s="64"/>
      <c r="F580" s="83" t="s">
        <v>4780</v>
      </c>
      <c r="G580" s="83" t="s">
        <v>3857</v>
      </c>
    </row>
    <row r="581" customFormat="false" ht="11.25" hidden="false" customHeight="false" outlineLevel="0" collapsed="false">
      <c r="A581" s="67" t="n">
        <f aca="false">COUNT(A$6:A580)+1</f>
        <v>517</v>
      </c>
      <c r="B581" s="67" t="s">
        <v>72559</v>
      </c>
      <c r="C581" s="68" t="s">
        <v>72560</v>
      </c>
      <c r="D581" s="67" t="s">
        <v>72561</v>
      </c>
      <c r="E581" s="67" t="s">
        <v>72562</v>
      </c>
      <c r="F581" s="83" t="s">
        <v>4780</v>
      </c>
      <c r="G581" s="83" t="s">
        <v>3858</v>
      </c>
    </row>
    <row r="582" customFormat="false" ht="11.25" hidden="false" customHeight="false" outlineLevel="0" collapsed="false">
      <c r="A582" s="67" t="n">
        <f aca="false">COUNT(A$6:A581)+1</f>
        <v>518</v>
      </c>
      <c r="B582" s="67" t="s">
        <v>72563</v>
      </c>
      <c r="C582" s="68" t="s">
        <v>72564</v>
      </c>
      <c r="D582" s="67" t="s">
        <v>72565</v>
      </c>
      <c r="E582" s="67" t="s">
        <v>72566</v>
      </c>
      <c r="F582" s="83" t="s">
        <v>4780</v>
      </c>
      <c r="G582" s="83" t="s">
        <v>3858</v>
      </c>
    </row>
    <row r="583" customFormat="false" ht="11.25" hidden="false" customHeight="false" outlineLevel="0" collapsed="false">
      <c r="A583" s="64" t="n">
        <f aca="false">COUNT(A$6:A582)+1</f>
        <v>519</v>
      </c>
      <c r="B583" s="64" t="s">
        <v>72567</v>
      </c>
      <c r="C583" s="65" t="s">
        <v>72568</v>
      </c>
      <c r="D583" s="64" t="s">
        <v>72569</v>
      </c>
      <c r="E583" s="64" t="s">
        <v>72570</v>
      </c>
      <c r="F583" s="83" t="s">
        <v>3868</v>
      </c>
      <c r="G583" s="83" t="s">
        <v>3859</v>
      </c>
    </row>
    <row r="584" customFormat="false" ht="11.25" hidden="false" customHeight="false" outlineLevel="0" collapsed="false">
      <c r="A584" s="64" t="n">
        <f aca="false">COUNT(A$6:A583)+1</f>
        <v>520</v>
      </c>
      <c r="B584" s="64" t="s">
        <v>72571</v>
      </c>
      <c r="C584" s="65" t="s">
        <v>72572</v>
      </c>
      <c r="D584" s="64" t="s">
        <v>72573</v>
      </c>
      <c r="E584" s="64" t="s">
        <v>72574</v>
      </c>
      <c r="F584" s="83" t="s">
        <v>3868</v>
      </c>
      <c r="G584" s="83" t="s">
        <v>3860</v>
      </c>
    </row>
    <row r="585" customFormat="false" ht="11.25" hidden="false" customHeight="false" outlineLevel="0" collapsed="false">
      <c r="A585" s="67" t="n">
        <f aca="false">COUNT(A$6:A584)+1</f>
        <v>521</v>
      </c>
      <c r="B585" s="67" t="s">
        <v>72575</v>
      </c>
      <c r="C585" s="68" t="s">
        <v>72576</v>
      </c>
      <c r="D585" s="67" t="s">
        <v>72577</v>
      </c>
      <c r="E585" s="67" t="s">
        <v>72578</v>
      </c>
      <c r="F585" s="83" t="s">
        <v>4780</v>
      </c>
      <c r="G585" s="83" t="s">
        <v>3859</v>
      </c>
    </row>
    <row r="586" customFormat="false" ht="11.25" hidden="false" customHeight="false" outlineLevel="0" collapsed="false">
      <c r="A586" s="64" t="n">
        <f aca="false">COUNT(A$6:A585)+1</f>
        <v>522</v>
      </c>
      <c r="B586" s="64" t="s">
        <v>72579</v>
      </c>
      <c r="C586" s="65" t="s">
        <v>72580</v>
      </c>
      <c r="D586" s="64" t="s">
        <v>72581</v>
      </c>
      <c r="E586" s="64" t="s">
        <v>72582</v>
      </c>
      <c r="F586" s="83" t="s">
        <v>3868</v>
      </c>
      <c r="G586" s="83" t="s">
        <v>3860</v>
      </c>
    </row>
    <row r="587" customFormat="false" ht="11.25" hidden="false" customHeight="true" outlineLevel="0" collapsed="false">
      <c r="A587" s="67" t="n">
        <f aca="false">COUNT(A$6:A586)+1</f>
        <v>523</v>
      </c>
      <c r="B587" s="67" t="s">
        <v>72583</v>
      </c>
      <c r="C587" s="68" t="s">
        <v>72584</v>
      </c>
      <c r="D587" s="67" t="s">
        <v>72585</v>
      </c>
      <c r="E587" s="67" t="s">
        <v>72586</v>
      </c>
      <c r="F587" s="83" t="s">
        <v>3868</v>
      </c>
      <c r="G587" s="83" t="s">
        <v>3858</v>
      </c>
    </row>
    <row r="588" customFormat="false" ht="11.25" hidden="false" customHeight="false" outlineLevel="0" collapsed="false">
      <c r="A588" s="67"/>
      <c r="B588" s="67"/>
      <c r="C588" s="68"/>
      <c r="D588" s="67"/>
      <c r="E588" s="67"/>
      <c r="F588" s="83" t="s">
        <v>4780</v>
      </c>
      <c r="G588" s="83" t="s">
        <v>3859</v>
      </c>
    </row>
    <row r="589" customFormat="false" ht="11.25" hidden="false" customHeight="false" outlineLevel="0" collapsed="false">
      <c r="A589" s="67" t="n">
        <f aca="false">COUNT(A$6:A588)+1</f>
        <v>524</v>
      </c>
      <c r="B589" s="67" t="s">
        <v>72587</v>
      </c>
      <c r="C589" s="68" t="s">
        <v>72588</v>
      </c>
      <c r="D589" s="67" t="s">
        <v>72589</v>
      </c>
      <c r="E589" s="67" t="s">
        <v>72590</v>
      </c>
      <c r="F589" s="83" t="s">
        <v>4780</v>
      </c>
      <c r="G589" s="83" t="s">
        <v>3858</v>
      </c>
    </row>
    <row r="590" customFormat="false" ht="11.25" hidden="false" customHeight="false" outlineLevel="0" collapsed="false">
      <c r="A590" s="64" t="n">
        <f aca="false">COUNT(A$6:A589)+1</f>
        <v>525</v>
      </c>
      <c r="B590" s="64" t="s">
        <v>72591</v>
      </c>
      <c r="C590" s="65" t="s">
        <v>72592</v>
      </c>
      <c r="D590" s="64" t="s">
        <v>72593</v>
      </c>
      <c r="E590" s="64" t="s">
        <v>72594</v>
      </c>
      <c r="F590" s="83" t="s">
        <v>4317</v>
      </c>
      <c r="G590" s="83" t="s">
        <v>3857</v>
      </c>
    </row>
    <row r="591" customFormat="false" ht="11.25" hidden="false" customHeight="false" outlineLevel="0" collapsed="false">
      <c r="A591" s="64" t="n">
        <f aca="false">COUNT(A$6:A590)+1</f>
        <v>526</v>
      </c>
      <c r="B591" s="64" t="s">
        <v>72595</v>
      </c>
      <c r="C591" s="65" t="s">
        <v>72596</v>
      </c>
      <c r="D591" s="64" t="s">
        <v>72597</v>
      </c>
      <c r="E591" s="64" t="s">
        <v>72598</v>
      </c>
      <c r="F591" s="83" t="s">
        <v>4317</v>
      </c>
      <c r="G591" s="83" t="s">
        <v>3859</v>
      </c>
    </row>
    <row r="592" customFormat="false" ht="11.25" hidden="false" customHeight="false" outlineLevel="0" collapsed="false">
      <c r="A592" s="64" t="n">
        <f aca="false">COUNT(A$6:A591)+1</f>
        <v>527</v>
      </c>
      <c r="B592" s="64" t="s">
        <v>72599</v>
      </c>
      <c r="C592" s="65" t="s">
        <v>72600</v>
      </c>
      <c r="D592" s="64" t="s">
        <v>72601</v>
      </c>
      <c r="E592" s="64" t="s">
        <v>72602</v>
      </c>
      <c r="F592" s="83" t="s">
        <v>4317</v>
      </c>
      <c r="G592" s="83" t="s">
        <v>3857</v>
      </c>
    </row>
    <row r="593" customFormat="false" ht="11.25" hidden="false" customHeight="false" outlineLevel="0" collapsed="false">
      <c r="A593" s="64" t="n">
        <f aca="false">COUNT(A$6:A592)+1</f>
        <v>528</v>
      </c>
      <c r="B593" s="64" t="s">
        <v>72603</v>
      </c>
      <c r="C593" s="65" t="s">
        <v>72604</v>
      </c>
      <c r="D593" s="64" t="s">
        <v>72605</v>
      </c>
      <c r="E593" s="64" t="s">
        <v>72606</v>
      </c>
      <c r="F593" s="83" t="s">
        <v>4386</v>
      </c>
      <c r="G593" s="83" t="s">
        <v>3857</v>
      </c>
    </row>
    <row r="594" customFormat="false" ht="11.25" hidden="false" customHeight="true" outlineLevel="0" collapsed="false">
      <c r="A594" s="64" t="n">
        <f aca="false">COUNT(A$6:A593)+1</f>
        <v>529</v>
      </c>
      <c r="B594" s="64" t="s">
        <v>72607</v>
      </c>
      <c r="C594" s="65" t="s">
        <v>72608</v>
      </c>
      <c r="D594" s="64" t="s">
        <v>72609</v>
      </c>
      <c r="E594" s="64" t="s">
        <v>72610</v>
      </c>
      <c r="F594" s="83" t="s">
        <v>3868</v>
      </c>
      <c r="G594" s="83" t="s">
        <v>3857</v>
      </c>
    </row>
    <row r="595" customFormat="false" ht="11.25" hidden="false" customHeight="false" outlineLevel="0" collapsed="false">
      <c r="A595" s="64"/>
      <c r="B595" s="64"/>
      <c r="C595" s="65"/>
      <c r="D595" s="64"/>
      <c r="E595" s="64"/>
      <c r="F595" s="83" t="s">
        <v>4780</v>
      </c>
      <c r="G595" s="83" t="s">
        <v>3857</v>
      </c>
    </row>
    <row r="596" customFormat="false" ht="11.25" hidden="false" customHeight="false" outlineLevel="0" collapsed="false">
      <c r="A596" s="67" t="n">
        <f aca="false">COUNT(A$6:A595)+1</f>
        <v>530</v>
      </c>
      <c r="B596" s="67" t="s">
        <v>72611</v>
      </c>
      <c r="C596" s="68" t="s">
        <v>72612</v>
      </c>
      <c r="D596" s="67" t="s">
        <v>72613</v>
      </c>
      <c r="E596" s="67" t="s">
        <v>72614</v>
      </c>
      <c r="F596" s="83" t="s">
        <v>4780</v>
      </c>
      <c r="G596" s="83" t="s">
        <v>3858</v>
      </c>
    </row>
    <row r="597" customFormat="false" ht="11.25" hidden="false" customHeight="false" outlineLevel="0" collapsed="false">
      <c r="A597" s="67" t="n">
        <f aca="false">COUNT(A$6:A596)+1</f>
        <v>531</v>
      </c>
      <c r="B597" s="67" t="s">
        <v>72615</v>
      </c>
      <c r="C597" s="68" t="s">
        <v>72616</v>
      </c>
      <c r="D597" s="67" t="s">
        <v>72617</v>
      </c>
      <c r="E597" s="67" t="s">
        <v>72618</v>
      </c>
      <c r="F597" s="83" t="s">
        <v>4780</v>
      </c>
      <c r="G597" s="83" t="s">
        <v>3859</v>
      </c>
    </row>
    <row r="598" customFormat="false" ht="11.25" hidden="false" customHeight="false" outlineLevel="0" collapsed="false">
      <c r="A598" s="67" t="n">
        <f aca="false">COUNT(A$6:A597)+1</f>
        <v>532</v>
      </c>
      <c r="B598" s="67" t="s">
        <v>72619</v>
      </c>
      <c r="C598" s="68" t="s">
        <v>72620</v>
      </c>
      <c r="D598" s="67" t="s">
        <v>72621</v>
      </c>
      <c r="E598" s="67" t="s">
        <v>72622</v>
      </c>
      <c r="F598" s="83" t="s">
        <v>4780</v>
      </c>
      <c r="G598" s="83" t="s">
        <v>3859</v>
      </c>
    </row>
    <row r="599" customFormat="false" ht="11.25" hidden="false" customHeight="true" outlineLevel="0" collapsed="false">
      <c r="A599" s="64" t="n">
        <f aca="false">COUNT(A$6:A598)+1</f>
        <v>533</v>
      </c>
      <c r="B599" s="64" t="s">
        <v>72623</v>
      </c>
      <c r="C599" s="65" t="s">
        <v>72624</v>
      </c>
      <c r="D599" s="64" t="s">
        <v>72625</v>
      </c>
      <c r="E599" s="64" t="s">
        <v>72626</v>
      </c>
      <c r="F599" s="83" t="s">
        <v>3868</v>
      </c>
      <c r="G599" s="83" t="s">
        <v>3857</v>
      </c>
    </row>
    <row r="600" customFormat="false" ht="11.25" hidden="false" customHeight="false" outlineLevel="0" collapsed="false">
      <c r="A600" s="64"/>
      <c r="B600" s="64"/>
      <c r="C600" s="65"/>
      <c r="D600" s="64"/>
      <c r="E600" s="64"/>
      <c r="F600" s="83" t="s">
        <v>4780</v>
      </c>
      <c r="G600" s="83" t="s">
        <v>3859</v>
      </c>
    </row>
    <row r="601" customFormat="false" ht="11.25" hidden="false" customHeight="false" outlineLevel="0" collapsed="false">
      <c r="A601" s="64" t="n">
        <f aca="false">COUNT(A$6:A600)+1</f>
        <v>534</v>
      </c>
      <c r="B601" s="64" t="s">
        <v>72627</v>
      </c>
      <c r="C601" s="65" t="s">
        <v>72628</v>
      </c>
      <c r="D601" s="64" t="s">
        <v>72629</v>
      </c>
      <c r="E601" s="64" t="s">
        <v>72630</v>
      </c>
      <c r="F601" s="83" t="s">
        <v>3868</v>
      </c>
      <c r="G601" s="83" t="s">
        <v>3857</v>
      </c>
    </row>
    <row r="602" customFormat="false" ht="11.25" hidden="false" customHeight="false" outlineLevel="0" collapsed="false">
      <c r="A602" s="67" t="n">
        <f aca="false">COUNT(A$6:A601)+1</f>
        <v>535</v>
      </c>
      <c r="B602" s="67" t="s">
        <v>72631</v>
      </c>
      <c r="C602" s="68" t="s">
        <v>72632</v>
      </c>
      <c r="D602" s="67" t="s">
        <v>72633</v>
      </c>
      <c r="E602" s="67" t="s">
        <v>72634</v>
      </c>
      <c r="F602" s="83" t="s">
        <v>4780</v>
      </c>
      <c r="G602" s="83" t="s">
        <v>3859</v>
      </c>
    </row>
    <row r="603" customFormat="false" ht="11.25" hidden="false" customHeight="true" outlineLevel="0" collapsed="false">
      <c r="A603" s="67" t="n">
        <f aca="false">COUNT(A$6:A602)+1</f>
        <v>536</v>
      </c>
      <c r="B603" s="67" t="s">
        <v>72635</v>
      </c>
      <c r="C603" s="68" t="s">
        <v>72636</v>
      </c>
      <c r="D603" s="67" t="s">
        <v>72637</v>
      </c>
      <c r="E603" s="67" t="s">
        <v>72638</v>
      </c>
      <c r="F603" s="83" t="s">
        <v>3868</v>
      </c>
      <c r="G603" s="83" t="s">
        <v>3857</v>
      </c>
    </row>
    <row r="604" customFormat="false" ht="11.25" hidden="false" customHeight="false" outlineLevel="0" collapsed="false">
      <c r="A604" s="67"/>
      <c r="B604" s="67"/>
      <c r="C604" s="68"/>
      <c r="D604" s="67"/>
      <c r="E604" s="67"/>
      <c r="F604" s="83" t="s">
        <v>4780</v>
      </c>
      <c r="G604" s="83" t="s">
        <v>3858</v>
      </c>
    </row>
    <row r="605" customFormat="false" ht="11.25" hidden="false" customHeight="true" outlineLevel="0" collapsed="false">
      <c r="A605" s="64" t="n">
        <f aca="false">COUNT(A$6:A604)+1</f>
        <v>537</v>
      </c>
      <c r="B605" s="64" t="s">
        <v>72639</v>
      </c>
      <c r="C605" s="65" t="s">
        <v>72640</v>
      </c>
      <c r="D605" s="64" t="s">
        <v>72641</v>
      </c>
      <c r="E605" s="64" t="s">
        <v>72642</v>
      </c>
      <c r="F605" s="83" t="s">
        <v>3868</v>
      </c>
      <c r="G605" s="83" t="s">
        <v>3857</v>
      </c>
    </row>
    <row r="606" customFormat="false" ht="11.25" hidden="false" customHeight="false" outlineLevel="0" collapsed="false">
      <c r="A606" s="64"/>
      <c r="B606" s="64"/>
      <c r="C606" s="65"/>
      <c r="D606" s="64"/>
      <c r="E606" s="64"/>
      <c r="F606" s="83" t="s">
        <v>4780</v>
      </c>
      <c r="G606" s="83" t="s">
        <v>3858</v>
      </c>
    </row>
    <row r="607" customFormat="false" ht="11.25" hidden="false" customHeight="false" outlineLevel="0" collapsed="false">
      <c r="A607" s="64" t="n">
        <f aca="false">COUNT(A$6:A606)+1</f>
        <v>538</v>
      </c>
      <c r="B607" s="64" t="s">
        <v>72643</v>
      </c>
      <c r="C607" s="65" t="s">
        <v>72644</v>
      </c>
      <c r="D607" s="64" t="s">
        <v>72645</v>
      </c>
      <c r="E607" s="64" t="s">
        <v>72646</v>
      </c>
      <c r="F607" s="83" t="s">
        <v>4317</v>
      </c>
      <c r="G607" s="83" t="s">
        <v>3857</v>
      </c>
    </row>
    <row r="608" customFormat="false" ht="11.25" hidden="false" customHeight="false" outlineLevel="0" collapsed="false">
      <c r="A608" s="64" t="n">
        <f aca="false">COUNT(A$6:A607)+1</f>
        <v>539</v>
      </c>
      <c r="B608" s="64" t="s">
        <v>72647</v>
      </c>
      <c r="C608" s="65" t="s">
        <v>72648</v>
      </c>
      <c r="D608" s="64" t="s">
        <v>72649</v>
      </c>
      <c r="E608" s="64" t="s">
        <v>72650</v>
      </c>
      <c r="F608" s="83" t="s">
        <v>3868</v>
      </c>
      <c r="G608" s="83" t="s">
        <v>3859</v>
      </c>
    </row>
    <row r="609" customFormat="false" ht="11.25" hidden="false" customHeight="false" outlineLevel="0" collapsed="false">
      <c r="A609" s="67" t="n">
        <f aca="false">COUNT(A$6:A608)+1</f>
        <v>540</v>
      </c>
      <c r="B609" s="67" t="s">
        <v>72651</v>
      </c>
      <c r="C609" s="68" t="s">
        <v>72652</v>
      </c>
      <c r="D609" s="67" t="s">
        <v>72653</v>
      </c>
      <c r="E609" s="67" t="s">
        <v>72654</v>
      </c>
      <c r="F609" s="83" t="s">
        <v>4780</v>
      </c>
      <c r="G609" s="83" t="s">
        <v>3858</v>
      </c>
    </row>
    <row r="610" customFormat="false" ht="11.25" hidden="false" customHeight="true" outlineLevel="0" collapsed="false">
      <c r="A610" s="67" t="n">
        <f aca="false">COUNT(A$6:A609)+1</f>
        <v>541</v>
      </c>
      <c r="B610" s="67" t="s">
        <v>72655</v>
      </c>
      <c r="C610" s="68" t="s">
        <v>72656</v>
      </c>
      <c r="D610" s="67" t="s">
        <v>72657</v>
      </c>
      <c r="E610" s="67" t="s">
        <v>72658</v>
      </c>
      <c r="F610" s="83" t="s">
        <v>3868</v>
      </c>
      <c r="G610" s="83" t="s">
        <v>3858</v>
      </c>
    </row>
    <row r="611" customFormat="false" ht="11.25" hidden="false" customHeight="false" outlineLevel="0" collapsed="false">
      <c r="A611" s="67"/>
      <c r="B611" s="67"/>
      <c r="C611" s="68"/>
      <c r="D611" s="67"/>
      <c r="E611" s="67"/>
      <c r="F611" s="83" t="s">
        <v>4780</v>
      </c>
      <c r="G611" s="83" t="s">
        <v>3857</v>
      </c>
    </row>
    <row r="612" customFormat="false" ht="11.25" hidden="false" customHeight="false" outlineLevel="0" collapsed="false">
      <c r="A612" s="67" t="n">
        <f aca="false">COUNT(A$6:A611)+1</f>
        <v>542</v>
      </c>
      <c r="B612" s="67" t="s">
        <v>72659</v>
      </c>
      <c r="C612" s="68" t="s">
        <v>72660</v>
      </c>
      <c r="D612" s="67" t="s">
        <v>72661</v>
      </c>
      <c r="E612" s="67" t="s">
        <v>72418</v>
      </c>
      <c r="F612" s="83" t="s">
        <v>4780</v>
      </c>
      <c r="G612" s="83" t="s">
        <v>3859</v>
      </c>
    </row>
    <row r="613" customFormat="false" ht="11.25" hidden="false" customHeight="false" outlineLevel="0" collapsed="false">
      <c r="A613" s="64" t="n">
        <f aca="false">COUNT(A$6:A612)+1</f>
        <v>543</v>
      </c>
      <c r="B613" s="64" t="s">
        <v>72662</v>
      </c>
      <c r="C613" s="65" t="s">
        <v>72663</v>
      </c>
      <c r="D613" s="64" t="s">
        <v>72664</v>
      </c>
      <c r="E613" s="64" t="s">
        <v>72665</v>
      </c>
      <c r="F613" s="83" t="s">
        <v>4317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544</v>
      </c>
      <c r="B614" s="64" t="s">
        <v>72666</v>
      </c>
      <c r="C614" s="65" t="s">
        <v>72667</v>
      </c>
      <c r="D614" s="64" t="s">
        <v>72668</v>
      </c>
      <c r="E614" s="64" t="s">
        <v>72669</v>
      </c>
      <c r="F614" s="83" t="s">
        <v>4317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545</v>
      </c>
      <c r="B615" s="64" t="s">
        <v>72670</v>
      </c>
      <c r="C615" s="65" t="s">
        <v>72671</v>
      </c>
      <c r="D615" s="64" t="s">
        <v>72672</v>
      </c>
      <c r="E615" s="64" t="s">
        <v>72673</v>
      </c>
      <c r="F615" s="83" t="s">
        <v>3868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546</v>
      </c>
      <c r="B616" s="64" t="s">
        <v>72674</v>
      </c>
      <c r="C616" s="65" t="s">
        <v>72675</v>
      </c>
      <c r="D616" s="64" t="s">
        <v>72676</v>
      </c>
      <c r="E616" s="64" t="s">
        <v>72677</v>
      </c>
      <c r="F616" s="83" t="s">
        <v>3868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547</v>
      </c>
      <c r="B617" s="64" t="s">
        <v>72678</v>
      </c>
      <c r="C617" s="65" t="s">
        <v>72679</v>
      </c>
      <c r="D617" s="64" t="s">
        <v>72680</v>
      </c>
      <c r="E617" s="64" t="s">
        <v>72681</v>
      </c>
      <c r="F617" s="83" t="s">
        <v>72682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548</v>
      </c>
      <c r="B618" s="64" t="s">
        <v>72683</v>
      </c>
      <c r="C618" s="65" t="s">
        <v>72684</v>
      </c>
      <c r="D618" s="64" t="s">
        <v>72685</v>
      </c>
      <c r="E618" s="64" t="s">
        <v>72686</v>
      </c>
      <c r="F618" s="83" t="s">
        <v>4317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549</v>
      </c>
      <c r="B619" s="64" t="s">
        <v>72687</v>
      </c>
      <c r="C619" s="65" t="s">
        <v>72688</v>
      </c>
      <c r="D619" s="64" t="s">
        <v>72689</v>
      </c>
      <c r="E619" s="64" t="s">
        <v>72690</v>
      </c>
      <c r="F619" s="83" t="s">
        <v>4780</v>
      </c>
      <c r="G619" s="83" t="s">
        <v>3859</v>
      </c>
    </row>
    <row r="620" customFormat="false" ht="11.25" hidden="false" customHeight="false" outlineLevel="0" collapsed="false">
      <c r="A620" s="64" t="n">
        <f aca="false">COUNT(A$6:A619)+1</f>
        <v>550</v>
      </c>
      <c r="B620" s="64" t="s">
        <v>72691</v>
      </c>
      <c r="C620" s="65" t="s">
        <v>72692</v>
      </c>
      <c r="D620" s="64" t="s">
        <v>72693</v>
      </c>
      <c r="E620" s="64" t="s">
        <v>72694</v>
      </c>
      <c r="F620" s="83" t="s">
        <v>4386</v>
      </c>
      <c r="G620" s="83" t="s">
        <v>3857</v>
      </c>
    </row>
    <row r="621" customFormat="false" ht="11.25" hidden="false" customHeight="false" outlineLevel="0" collapsed="false">
      <c r="A621" s="64" t="n">
        <f aca="false">COUNT(A$6:A620)+1</f>
        <v>551</v>
      </c>
      <c r="B621" s="64" t="s">
        <v>72695</v>
      </c>
      <c r="C621" s="65" t="s">
        <v>72696</v>
      </c>
      <c r="D621" s="64" t="s">
        <v>72697</v>
      </c>
      <c r="E621" s="64" t="s">
        <v>72698</v>
      </c>
      <c r="F621" s="83" t="s">
        <v>3868</v>
      </c>
      <c r="G621" s="83" t="s">
        <v>3857</v>
      </c>
    </row>
    <row r="622" customFormat="false" ht="11.25" hidden="false" customHeight="false" outlineLevel="0" collapsed="false">
      <c r="A622" s="64" t="n">
        <f aca="false">COUNT(A$6:A621)+1</f>
        <v>552</v>
      </c>
      <c r="B622" s="64" t="s">
        <v>72699</v>
      </c>
      <c r="C622" s="65" t="s">
        <v>72700</v>
      </c>
      <c r="D622" s="64" t="s">
        <v>72701</v>
      </c>
      <c r="E622" s="64" t="s">
        <v>72702</v>
      </c>
      <c r="F622" s="83" t="s">
        <v>3868</v>
      </c>
      <c r="G622" s="83" t="s">
        <v>3857</v>
      </c>
    </row>
    <row r="623" customFormat="false" ht="11.25" hidden="false" customHeight="false" outlineLevel="0" collapsed="false">
      <c r="A623" s="64" t="n">
        <f aca="false">COUNT(A$6:A622)+1</f>
        <v>553</v>
      </c>
      <c r="B623" s="64" t="s">
        <v>72703</v>
      </c>
      <c r="C623" s="65" t="s">
        <v>72704</v>
      </c>
      <c r="D623" s="64" t="s">
        <v>72705</v>
      </c>
      <c r="E623" s="64" t="s">
        <v>72706</v>
      </c>
      <c r="F623" s="83" t="s">
        <v>3868</v>
      </c>
      <c r="G623" s="83" t="s">
        <v>3858</v>
      </c>
    </row>
    <row r="624" customFormat="false" ht="11.25" hidden="false" customHeight="false" outlineLevel="0" collapsed="false">
      <c r="A624" s="64" t="n">
        <f aca="false">COUNT(A$6:A623)+1</f>
        <v>554</v>
      </c>
      <c r="B624" s="64" t="s">
        <v>72707</v>
      </c>
      <c r="C624" s="65" t="s">
        <v>72708</v>
      </c>
      <c r="D624" s="64" t="s">
        <v>72709</v>
      </c>
      <c r="E624" s="64" t="s">
        <v>72710</v>
      </c>
      <c r="F624" s="83" t="s">
        <v>3868</v>
      </c>
      <c r="G624" s="83" t="s">
        <v>3858</v>
      </c>
    </row>
    <row r="625" customFormat="false" ht="11.25" hidden="false" customHeight="false" outlineLevel="0" collapsed="false">
      <c r="A625" s="64" t="n">
        <f aca="false">COUNT(A$6:A624)+1</f>
        <v>555</v>
      </c>
      <c r="B625" s="64" t="s">
        <v>72711</v>
      </c>
      <c r="C625" s="65" t="s">
        <v>72712</v>
      </c>
      <c r="D625" s="64" t="s">
        <v>72713</v>
      </c>
      <c r="E625" s="64" t="s">
        <v>72714</v>
      </c>
      <c r="F625" s="83" t="s">
        <v>3868</v>
      </c>
      <c r="G625" s="83" t="s">
        <v>3858</v>
      </c>
    </row>
    <row r="626" customFormat="false" ht="11.25" hidden="false" customHeight="true" outlineLevel="0" collapsed="false">
      <c r="A626" s="64" t="n">
        <f aca="false">COUNT(A$6:A625)+1</f>
        <v>556</v>
      </c>
      <c r="B626" s="64" t="s">
        <v>72715</v>
      </c>
      <c r="C626" s="65" t="s">
        <v>72716</v>
      </c>
      <c r="D626" s="64" t="s">
        <v>72717</v>
      </c>
      <c r="E626" s="64" t="s">
        <v>72718</v>
      </c>
      <c r="F626" s="83" t="s">
        <v>3868</v>
      </c>
      <c r="G626" s="83" t="s">
        <v>3858</v>
      </c>
    </row>
    <row r="627" customFormat="false" ht="11.25" hidden="false" customHeight="false" outlineLevel="0" collapsed="false">
      <c r="A627" s="64"/>
      <c r="B627" s="64"/>
      <c r="C627" s="65"/>
      <c r="D627" s="64"/>
      <c r="E627" s="64"/>
      <c r="F627" s="83" t="s">
        <v>4780</v>
      </c>
      <c r="G627" s="83" t="s">
        <v>3858</v>
      </c>
    </row>
    <row r="628" customFormat="false" ht="11.25" hidden="false" customHeight="false" outlineLevel="0" collapsed="false">
      <c r="A628" s="67" t="n">
        <f aca="false">COUNT(A$6:A627)+1</f>
        <v>557</v>
      </c>
      <c r="B628" s="67" t="s">
        <v>72719</v>
      </c>
      <c r="C628" s="68" t="s">
        <v>72720</v>
      </c>
      <c r="D628" s="67" t="s">
        <v>72721</v>
      </c>
      <c r="E628" s="67" t="s">
        <v>72722</v>
      </c>
      <c r="F628" s="83" t="s">
        <v>4780</v>
      </c>
      <c r="G628" s="83" t="s">
        <v>3858</v>
      </c>
    </row>
    <row r="629" customFormat="false" ht="11.25" hidden="false" customHeight="true" outlineLevel="0" collapsed="false">
      <c r="A629" s="67" t="n">
        <f aca="false">COUNT(A$6:A628)+1</f>
        <v>558</v>
      </c>
      <c r="B629" s="67" t="s">
        <v>72723</v>
      </c>
      <c r="C629" s="68" t="s">
        <v>72724</v>
      </c>
      <c r="D629" s="67" t="s">
        <v>72725</v>
      </c>
      <c r="E629" s="67" t="s">
        <v>72726</v>
      </c>
      <c r="F629" s="83" t="s">
        <v>3868</v>
      </c>
      <c r="G629" s="83" t="s">
        <v>3859</v>
      </c>
    </row>
    <row r="630" customFormat="false" ht="11.25" hidden="false" customHeight="false" outlineLevel="0" collapsed="false">
      <c r="A630" s="67"/>
      <c r="B630" s="67"/>
      <c r="C630" s="68"/>
      <c r="D630" s="67"/>
      <c r="E630" s="67"/>
      <c r="F630" s="83" t="s">
        <v>4780</v>
      </c>
      <c r="G630" s="83" t="s">
        <v>3860</v>
      </c>
    </row>
    <row r="631" customFormat="false" ht="11.25" hidden="false" customHeight="false" outlineLevel="0" collapsed="false">
      <c r="A631" s="64" t="n">
        <f aca="false">COUNT(A$6:A630)+1</f>
        <v>559</v>
      </c>
      <c r="B631" s="64" t="s">
        <v>72727</v>
      </c>
      <c r="C631" s="65" t="s">
        <v>72728</v>
      </c>
      <c r="D631" s="64" t="s">
        <v>72729</v>
      </c>
      <c r="E631" s="64" t="s">
        <v>72730</v>
      </c>
      <c r="F631" s="83" t="s">
        <v>3868</v>
      </c>
      <c r="G631" s="83" t="s">
        <v>3860</v>
      </c>
    </row>
    <row r="632" customFormat="false" ht="11.25" hidden="false" customHeight="false" outlineLevel="0" collapsed="false">
      <c r="A632" s="64" t="n">
        <f aca="false">COUNT(A$6:A631)+1</f>
        <v>560</v>
      </c>
      <c r="B632" s="64" t="s">
        <v>72731</v>
      </c>
      <c r="C632" s="65" t="s">
        <v>72732</v>
      </c>
      <c r="D632" s="64" t="s">
        <v>72733</v>
      </c>
      <c r="E632" s="64" t="s">
        <v>72734</v>
      </c>
      <c r="F632" s="83" t="s">
        <v>3868</v>
      </c>
      <c r="G632" s="83" t="s">
        <v>3860</v>
      </c>
    </row>
    <row r="633" customFormat="false" ht="11.25" hidden="false" customHeight="false" outlineLevel="0" collapsed="false">
      <c r="A633" s="64" t="n">
        <f aca="false">COUNT(A$6:A632)+1</f>
        <v>561</v>
      </c>
      <c r="B633" s="64" t="s">
        <v>72735</v>
      </c>
      <c r="C633" s="65" t="s">
        <v>72736</v>
      </c>
      <c r="D633" s="64" t="s">
        <v>72737</v>
      </c>
      <c r="E633" s="64" t="s">
        <v>72738</v>
      </c>
      <c r="F633" s="83" t="s">
        <v>4317</v>
      </c>
      <c r="G633" s="83" t="s">
        <v>3859</v>
      </c>
    </row>
    <row r="634" customFormat="false" ht="11.25" hidden="false" customHeight="true" outlineLevel="0" collapsed="false">
      <c r="A634" s="64" t="n">
        <f aca="false">COUNT(A$6:A633)+1</f>
        <v>562</v>
      </c>
      <c r="B634" s="64" t="s">
        <v>72739</v>
      </c>
      <c r="C634" s="65" t="s">
        <v>72740</v>
      </c>
      <c r="D634" s="64" t="s">
        <v>72741</v>
      </c>
      <c r="E634" s="64" t="s">
        <v>72742</v>
      </c>
      <c r="F634" s="83" t="s">
        <v>3868</v>
      </c>
      <c r="G634" s="83" t="s">
        <v>3858</v>
      </c>
    </row>
    <row r="635" customFormat="false" ht="11.25" hidden="false" customHeight="false" outlineLevel="0" collapsed="false">
      <c r="A635" s="64"/>
      <c r="B635" s="64"/>
      <c r="C635" s="65"/>
      <c r="D635" s="64"/>
      <c r="E635" s="64"/>
      <c r="F635" s="83" t="s">
        <v>4780</v>
      </c>
      <c r="G635" s="83" t="s">
        <v>3858</v>
      </c>
    </row>
    <row r="636" customFormat="false" ht="11.25" hidden="false" customHeight="false" outlineLevel="0" collapsed="false">
      <c r="A636" s="64" t="n">
        <f aca="false">COUNT(A$6:A635)+1</f>
        <v>563</v>
      </c>
      <c r="B636" s="64" t="s">
        <v>72743</v>
      </c>
      <c r="C636" s="65" t="s">
        <v>72744</v>
      </c>
      <c r="D636" s="64" t="s">
        <v>72745</v>
      </c>
      <c r="E636" s="64" t="s">
        <v>72746</v>
      </c>
      <c r="F636" s="83" t="s">
        <v>4780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564</v>
      </c>
      <c r="B637" s="64" t="s">
        <v>72747</v>
      </c>
      <c r="C637" s="65" t="s">
        <v>72748</v>
      </c>
      <c r="D637" s="64" t="s">
        <v>72749</v>
      </c>
      <c r="E637" s="64" t="s">
        <v>72750</v>
      </c>
      <c r="F637" s="83" t="s">
        <v>4780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565</v>
      </c>
      <c r="B638" s="64" t="s">
        <v>72751</v>
      </c>
      <c r="C638" s="65" t="s">
        <v>72752</v>
      </c>
      <c r="D638" s="64" t="s">
        <v>72753</v>
      </c>
      <c r="E638" s="64" t="s">
        <v>72754</v>
      </c>
      <c r="F638" s="83" t="s">
        <v>4817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566</v>
      </c>
      <c r="B639" s="64" t="s">
        <v>72755</v>
      </c>
      <c r="C639" s="65" t="s">
        <v>72756</v>
      </c>
      <c r="D639" s="64" t="s">
        <v>72757</v>
      </c>
      <c r="E639" s="64" t="s">
        <v>72758</v>
      </c>
      <c r="F639" s="83" t="s">
        <v>4317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567</v>
      </c>
      <c r="B640" s="64" t="s">
        <v>72759</v>
      </c>
      <c r="C640" s="65" t="s">
        <v>72760</v>
      </c>
      <c r="D640" s="64" t="s">
        <v>72761</v>
      </c>
      <c r="E640" s="64" t="s">
        <v>72762</v>
      </c>
      <c r="F640" s="83" t="s">
        <v>7636</v>
      </c>
      <c r="G640" s="83" t="s">
        <v>3858</v>
      </c>
    </row>
    <row r="641" customFormat="false" ht="11.25" hidden="false" customHeight="false" outlineLevel="0" collapsed="false">
      <c r="A641" s="64" t="n">
        <f aca="false">COUNT(A$6:A640)+1</f>
        <v>568</v>
      </c>
      <c r="B641" s="64" t="s">
        <v>72763</v>
      </c>
      <c r="C641" s="65" t="s">
        <v>72764</v>
      </c>
      <c r="D641" s="64" t="s">
        <v>72765</v>
      </c>
      <c r="E641" s="64" t="s">
        <v>72766</v>
      </c>
      <c r="F641" s="83" t="s">
        <v>3868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569</v>
      </c>
      <c r="B642" s="64" t="s">
        <v>72767</v>
      </c>
      <c r="C642" s="65" t="s">
        <v>72768</v>
      </c>
      <c r="D642" s="64" t="s">
        <v>72769</v>
      </c>
      <c r="E642" s="64" t="s">
        <v>72770</v>
      </c>
      <c r="F642" s="83" t="s">
        <v>7636</v>
      </c>
      <c r="G642" s="83" t="s">
        <v>3858</v>
      </c>
    </row>
    <row r="643" customFormat="false" ht="11.25" hidden="false" customHeight="false" outlineLevel="0" collapsed="false">
      <c r="A643" s="64" t="n">
        <f aca="false">COUNT(A$6:A642)+1</f>
        <v>570</v>
      </c>
      <c r="B643" s="64" t="s">
        <v>72771</v>
      </c>
      <c r="C643" s="65" t="s">
        <v>72772</v>
      </c>
      <c r="D643" s="64" t="s">
        <v>72773</v>
      </c>
      <c r="E643" s="64" t="s">
        <v>72774</v>
      </c>
      <c r="F643" s="83" t="s">
        <v>7636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571</v>
      </c>
      <c r="B644" s="64" t="s">
        <v>72775</v>
      </c>
      <c r="C644" s="65" t="s">
        <v>72776</v>
      </c>
      <c r="D644" s="64" t="s">
        <v>72777</v>
      </c>
      <c r="E644" s="64" t="s">
        <v>72778</v>
      </c>
      <c r="F644" s="83" t="s">
        <v>4780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572</v>
      </c>
      <c r="B645" s="64" t="s">
        <v>72779</v>
      </c>
      <c r="C645" s="65" t="s">
        <v>72780</v>
      </c>
      <c r="D645" s="64" t="s">
        <v>72781</v>
      </c>
      <c r="E645" s="64" t="s">
        <v>72782</v>
      </c>
      <c r="F645" s="83" t="s">
        <v>4780</v>
      </c>
      <c r="G645" s="83" t="s">
        <v>3858</v>
      </c>
    </row>
    <row r="646" customFormat="false" ht="11.25" hidden="false" customHeight="false" outlineLevel="0" collapsed="false">
      <c r="A646" s="64" t="n">
        <f aca="false">COUNT(A$6:A645)+1</f>
        <v>573</v>
      </c>
      <c r="B646" s="64" t="s">
        <v>72783</v>
      </c>
      <c r="C646" s="65" t="s">
        <v>72784</v>
      </c>
      <c r="D646" s="64" t="s">
        <v>72785</v>
      </c>
      <c r="E646" s="64" t="s">
        <v>72786</v>
      </c>
      <c r="F646" s="83" t="s">
        <v>4780</v>
      </c>
      <c r="G646" s="83" t="s">
        <v>3858</v>
      </c>
    </row>
    <row r="647" customFormat="false" ht="11.25" hidden="false" customHeight="false" outlineLevel="0" collapsed="false">
      <c r="A647" s="64" t="n">
        <f aca="false">COUNT(A$6:A646)+1</f>
        <v>574</v>
      </c>
      <c r="B647" s="64" t="s">
        <v>72787</v>
      </c>
      <c r="C647" s="65" t="s">
        <v>72788</v>
      </c>
      <c r="D647" s="64" t="s">
        <v>72789</v>
      </c>
      <c r="E647" s="64" t="s">
        <v>72790</v>
      </c>
      <c r="F647" s="83" t="s">
        <v>4780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575</v>
      </c>
      <c r="B648" s="64" t="s">
        <v>72791</v>
      </c>
      <c r="C648" s="65" t="s">
        <v>72792</v>
      </c>
      <c r="D648" s="64" t="s">
        <v>72793</v>
      </c>
      <c r="E648" s="64" t="s">
        <v>72794</v>
      </c>
      <c r="F648" s="83" t="s">
        <v>3868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576</v>
      </c>
      <c r="B649" s="64" t="s">
        <v>72795</v>
      </c>
      <c r="C649" s="65" t="s">
        <v>72796</v>
      </c>
      <c r="D649" s="64" t="s">
        <v>72797</v>
      </c>
      <c r="E649" s="64" t="s">
        <v>72798</v>
      </c>
      <c r="F649" s="83" t="s">
        <v>3868</v>
      </c>
      <c r="G649" s="83" t="s">
        <v>3857</v>
      </c>
    </row>
    <row r="650" customFormat="false" ht="11.25" hidden="false" customHeight="false" outlineLevel="0" collapsed="false">
      <c r="A650" s="64" t="n">
        <f aca="false">COUNT(A$6:A649)+1</f>
        <v>577</v>
      </c>
      <c r="B650" s="64" t="s">
        <v>72799</v>
      </c>
      <c r="C650" s="65" t="s">
        <v>72800</v>
      </c>
      <c r="D650" s="64" t="s">
        <v>72801</v>
      </c>
      <c r="E650" s="64" t="s">
        <v>72802</v>
      </c>
      <c r="F650" s="83" t="s">
        <v>4317</v>
      </c>
      <c r="G650" s="83" t="s">
        <v>3857</v>
      </c>
    </row>
    <row r="651" customFormat="false" ht="11.25" hidden="false" customHeight="false" outlineLevel="0" collapsed="false">
      <c r="A651" s="64" t="n">
        <f aca="false">COUNT(A$6:A650)+1</f>
        <v>578</v>
      </c>
      <c r="B651" s="64" t="s">
        <v>72803</v>
      </c>
      <c r="C651" s="65" t="s">
        <v>72804</v>
      </c>
      <c r="D651" s="64" t="s">
        <v>72805</v>
      </c>
      <c r="E651" s="64" t="s">
        <v>72806</v>
      </c>
      <c r="F651" s="83" t="s">
        <v>4780</v>
      </c>
      <c r="G651" s="83" t="s">
        <v>3857</v>
      </c>
    </row>
    <row r="652" customFormat="false" ht="11.25" hidden="false" customHeight="false" outlineLevel="0" collapsed="false">
      <c r="A652" s="64" t="n">
        <f aca="false">COUNT(A$6:A651)+1</f>
        <v>579</v>
      </c>
      <c r="B652" s="64" t="s">
        <v>72807</v>
      </c>
      <c r="C652" s="65" t="s">
        <v>72808</v>
      </c>
      <c r="D652" s="64" t="s">
        <v>72809</v>
      </c>
      <c r="E652" s="64" t="s">
        <v>72810</v>
      </c>
      <c r="F652" s="83" t="s">
        <v>4780</v>
      </c>
      <c r="G652" s="83" t="s">
        <v>3857</v>
      </c>
    </row>
    <row r="653" customFormat="false" ht="11.25" hidden="false" customHeight="false" outlineLevel="0" collapsed="false">
      <c r="A653" s="64" t="n">
        <f aca="false">COUNT(A$6:A652)+1</f>
        <v>580</v>
      </c>
      <c r="B653" s="64" t="s">
        <v>72811</v>
      </c>
      <c r="C653" s="65" t="s">
        <v>72812</v>
      </c>
      <c r="D653" s="64" t="s">
        <v>72813</v>
      </c>
      <c r="E653" s="64" t="s">
        <v>72814</v>
      </c>
      <c r="F653" s="83" t="s">
        <v>3868</v>
      </c>
      <c r="G653" s="83" t="s">
        <v>3857</v>
      </c>
    </row>
    <row r="654" customFormat="false" ht="11.25" hidden="false" customHeight="false" outlineLevel="0" collapsed="false">
      <c r="A654" s="64" t="n">
        <f aca="false">COUNT(A$6:A653)+1</f>
        <v>581</v>
      </c>
      <c r="B654" s="64" t="s">
        <v>72815</v>
      </c>
      <c r="C654" s="65" t="s">
        <v>72816</v>
      </c>
      <c r="D654" s="64" t="s">
        <v>72817</v>
      </c>
      <c r="E654" s="64" t="s">
        <v>72818</v>
      </c>
      <c r="F654" s="83" t="s">
        <v>4780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582</v>
      </c>
      <c r="B655" s="64" t="s">
        <v>72819</v>
      </c>
      <c r="C655" s="65" t="s">
        <v>72820</v>
      </c>
      <c r="D655" s="64" t="s">
        <v>72821</v>
      </c>
      <c r="E655" s="64" t="s">
        <v>72822</v>
      </c>
      <c r="F655" s="83" t="s">
        <v>3868</v>
      </c>
      <c r="G655" s="83" t="s">
        <v>3859</v>
      </c>
    </row>
    <row r="656" customFormat="false" ht="11.25" hidden="false" customHeight="false" outlineLevel="0" collapsed="false">
      <c r="A656" s="64" t="n">
        <f aca="false">COUNT(A$6:A655)+1</f>
        <v>583</v>
      </c>
      <c r="B656" s="64" t="s">
        <v>72823</v>
      </c>
      <c r="C656" s="65" t="s">
        <v>72824</v>
      </c>
      <c r="D656" s="64" t="s">
        <v>72825</v>
      </c>
      <c r="E656" s="64" t="s">
        <v>72826</v>
      </c>
      <c r="F656" s="83" t="s">
        <v>4317</v>
      </c>
      <c r="G656" s="83" t="s">
        <v>3859</v>
      </c>
    </row>
    <row r="657" customFormat="false" ht="11.25" hidden="false" customHeight="false" outlineLevel="0" collapsed="false">
      <c r="A657" s="64" t="n">
        <f aca="false">COUNT(A$6:A656)+1</f>
        <v>584</v>
      </c>
      <c r="B657" s="64" t="s">
        <v>72827</v>
      </c>
      <c r="C657" s="65" t="s">
        <v>72828</v>
      </c>
      <c r="D657" s="64" t="s">
        <v>72829</v>
      </c>
      <c r="E657" s="64" t="s">
        <v>72830</v>
      </c>
      <c r="F657" s="83" t="s">
        <v>4317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585</v>
      </c>
      <c r="B658" s="64" t="s">
        <v>72831</v>
      </c>
      <c r="C658" s="65" t="s">
        <v>72832</v>
      </c>
      <c r="D658" s="64" t="s">
        <v>72833</v>
      </c>
      <c r="E658" s="64" t="s">
        <v>72834</v>
      </c>
      <c r="F658" s="83" t="s">
        <v>4317</v>
      </c>
      <c r="G658" s="83" t="s">
        <v>3859</v>
      </c>
    </row>
    <row r="659" customFormat="false" ht="11.25" hidden="false" customHeight="false" outlineLevel="0" collapsed="false">
      <c r="A659" s="64" t="n">
        <f aca="false">COUNT(A$6:A658)+1</f>
        <v>586</v>
      </c>
      <c r="B659" s="64" t="s">
        <v>72835</v>
      </c>
      <c r="C659" s="65" t="s">
        <v>72836</v>
      </c>
      <c r="D659" s="64" t="s">
        <v>72837</v>
      </c>
      <c r="E659" s="64" t="s">
        <v>72838</v>
      </c>
      <c r="F659" s="83" t="s">
        <v>3868</v>
      </c>
      <c r="G659" s="83" t="s">
        <v>3857</v>
      </c>
    </row>
    <row r="660" customFormat="false" ht="11.25" hidden="false" customHeight="false" outlineLevel="0" collapsed="false">
      <c r="A660" s="64" t="n">
        <f aca="false">COUNT(A$6:A659)+1</f>
        <v>587</v>
      </c>
      <c r="B660" s="64" t="s">
        <v>72839</v>
      </c>
      <c r="C660" s="65" t="s">
        <v>72840</v>
      </c>
      <c r="D660" s="64" t="s">
        <v>72841</v>
      </c>
      <c r="E660" s="64" t="s">
        <v>72842</v>
      </c>
      <c r="F660" s="83" t="s">
        <v>3868</v>
      </c>
      <c r="G660" s="83" t="s">
        <v>3857</v>
      </c>
    </row>
    <row r="661" customFormat="false" ht="11.25" hidden="false" customHeight="false" outlineLevel="0" collapsed="false">
      <c r="A661" s="64" t="n">
        <f aca="false">COUNT(A$6:A660)+1</f>
        <v>588</v>
      </c>
      <c r="B661" s="64" t="s">
        <v>72843</v>
      </c>
      <c r="C661" s="65" t="s">
        <v>72844</v>
      </c>
      <c r="D661" s="64" t="s">
        <v>72845</v>
      </c>
      <c r="E661" s="64" t="s">
        <v>72846</v>
      </c>
      <c r="F661" s="83" t="s">
        <v>3868</v>
      </c>
      <c r="G661" s="83" t="s">
        <v>3857</v>
      </c>
    </row>
    <row r="662" customFormat="false" ht="11.25" hidden="false" customHeight="false" outlineLevel="0" collapsed="false">
      <c r="A662" s="64" t="n">
        <f aca="false">COUNT(A$6:A661)+1</f>
        <v>589</v>
      </c>
      <c r="B662" s="64" t="s">
        <v>72847</v>
      </c>
      <c r="C662" s="65" t="s">
        <v>72848</v>
      </c>
      <c r="D662" s="64" t="s">
        <v>72849</v>
      </c>
      <c r="E662" s="64" t="s">
        <v>72850</v>
      </c>
      <c r="F662" s="83" t="s">
        <v>4317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590</v>
      </c>
      <c r="B663" s="64" t="s">
        <v>72851</v>
      </c>
      <c r="C663" s="65" t="s">
        <v>72852</v>
      </c>
      <c r="D663" s="64" t="s">
        <v>68237</v>
      </c>
      <c r="E663" s="64" t="s">
        <v>72853</v>
      </c>
      <c r="F663" s="83" t="s">
        <v>3868</v>
      </c>
      <c r="G663" s="83" t="s">
        <v>3857</v>
      </c>
    </row>
    <row r="664" customFormat="false" ht="11.25" hidden="false" customHeight="false" outlineLevel="0" collapsed="false">
      <c r="A664" s="64" t="n">
        <f aca="false">COUNT(A$6:A663)+1</f>
        <v>591</v>
      </c>
      <c r="B664" s="64" t="s">
        <v>72854</v>
      </c>
      <c r="C664" s="65" t="s">
        <v>72855</v>
      </c>
      <c r="D664" s="64" t="s">
        <v>72856</v>
      </c>
      <c r="E664" s="64" t="s">
        <v>72857</v>
      </c>
      <c r="F664" s="83" t="s">
        <v>4817</v>
      </c>
      <c r="G664" s="83" t="s">
        <v>3857</v>
      </c>
    </row>
    <row r="665" customFormat="false" ht="11.25" hidden="false" customHeight="false" outlineLevel="0" collapsed="false">
      <c r="A665" s="64" t="n">
        <f aca="false">COUNT(A$6:A664)+1</f>
        <v>592</v>
      </c>
      <c r="B665" s="64" t="s">
        <v>72858</v>
      </c>
      <c r="C665" s="65" t="s">
        <v>72859</v>
      </c>
      <c r="D665" s="64" t="s">
        <v>72860</v>
      </c>
      <c r="E665" s="64" t="s">
        <v>72861</v>
      </c>
      <c r="F665" s="83" t="s">
        <v>4317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593</v>
      </c>
      <c r="B666" s="64" t="s">
        <v>72862</v>
      </c>
      <c r="C666" s="65" t="s">
        <v>72863</v>
      </c>
      <c r="D666" s="64" t="s">
        <v>72864</v>
      </c>
      <c r="E666" s="64" t="s">
        <v>72865</v>
      </c>
      <c r="F666" s="83" t="s">
        <v>3868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594</v>
      </c>
      <c r="B667" s="64" t="s">
        <v>72866</v>
      </c>
      <c r="C667" s="65" t="s">
        <v>72867</v>
      </c>
      <c r="D667" s="64" t="s">
        <v>72868</v>
      </c>
      <c r="E667" s="64" t="s">
        <v>72869</v>
      </c>
      <c r="F667" s="83" t="s">
        <v>4317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595</v>
      </c>
      <c r="B668" s="64" t="s">
        <v>72870</v>
      </c>
      <c r="C668" s="65" t="s">
        <v>72871</v>
      </c>
      <c r="D668" s="64" t="s">
        <v>72872</v>
      </c>
      <c r="E668" s="64" t="s">
        <v>72873</v>
      </c>
      <c r="F668" s="83" t="s">
        <v>4780</v>
      </c>
      <c r="G668" s="83" t="s">
        <v>3857</v>
      </c>
    </row>
    <row r="669" customFormat="false" ht="11.25" hidden="false" customHeight="false" outlineLevel="0" collapsed="false">
      <c r="A669" s="64" t="n">
        <f aca="false">COUNT(A$6:A668)+1</f>
        <v>596</v>
      </c>
      <c r="B669" s="64" t="s">
        <v>72874</v>
      </c>
      <c r="C669" s="65" t="s">
        <v>72875</v>
      </c>
      <c r="D669" s="64" t="s">
        <v>72876</v>
      </c>
      <c r="E669" s="64" t="s">
        <v>72877</v>
      </c>
      <c r="F669" s="83" t="s">
        <v>3868</v>
      </c>
      <c r="G669" s="83" t="s">
        <v>3857</v>
      </c>
    </row>
    <row r="670" customFormat="false" ht="11.25" hidden="false" customHeight="false" outlineLevel="0" collapsed="false">
      <c r="A670" s="64" t="n">
        <f aca="false">COUNT(A$6:A669)+1</f>
        <v>597</v>
      </c>
      <c r="B670" s="64" t="s">
        <v>72878</v>
      </c>
      <c r="C670" s="65" t="s">
        <v>72879</v>
      </c>
      <c r="D670" s="64" t="s">
        <v>72880</v>
      </c>
      <c r="E670" s="64" t="s">
        <v>70685</v>
      </c>
      <c r="F670" s="83" t="s">
        <v>4317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598</v>
      </c>
      <c r="B671" s="64" t="s">
        <v>72881</v>
      </c>
      <c r="C671" s="65" t="s">
        <v>72882</v>
      </c>
      <c r="D671" s="64" t="s">
        <v>72883</v>
      </c>
      <c r="E671" s="64" t="s">
        <v>72884</v>
      </c>
      <c r="F671" s="83" t="s">
        <v>4317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599</v>
      </c>
      <c r="B672" s="64" t="s">
        <v>72885</v>
      </c>
      <c r="C672" s="65" t="s">
        <v>72886</v>
      </c>
      <c r="D672" s="64" t="s">
        <v>72887</v>
      </c>
      <c r="E672" s="64" t="s">
        <v>72888</v>
      </c>
      <c r="F672" s="83" t="s">
        <v>4317</v>
      </c>
      <c r="G672" s="83" t="s">
        <v>3857</v>
      </c>
    </row>
    <row r="673" customFormat="false" ht="11.25" hidden="false" customHeight="true" outlineLevel="0" collapsed="false">
      <c r="A673" s="64" t="n">
        <f aca="false">COUNT(A$6:A672)+1</f>
        <v>600</v>
      </c>
      <c r="B673" s="64" t="s">
        <v>72889</v>
      </c>
      <c r="C673" s="65" t="s">
        <v>72890</v>
      </c>
      <c r="D673" s="64" t="s">
        <v>72891</v>
      </c>
      <c r="E673" s="64" t="s">
        <v>72892</v>
      </c>
      <c r="F673" s="83" t="s">
        <v>3868</v>
      </c>
      <c r="G673" s="83" t="s">
        <v>3857</v>
      </c>
    </row>
    <row r="674" customFormat="false" ht="11.25" hidden="false" customHeight="false" outlineLevel="0" collapsed="false">
      <c r="A674" s="64"/>
      <c r="B674" s="64"/>
      <c r="C674" s="65"/>
      <c r="D674" s="64"/>
      <c r="E674" s="64"/>
      <c r="F674" s="83" t="s">
        <v>4780</v>
      </c>
      <c r="G674" s="83" t="s">
        <v>3857</v>
      </c>
    </row>
    <row r="675" customFormat="false" ht="11.25" hidden="false" customHeight="false" outlineLevel="0" collapsed="false">
      <c r="A675" s="64" t="n">
        <f aca="false">COUNT(A$6:A674)+1</f>
        <v>601</v>
      </c>
      <c r="B675" s="64" t="s">
        <v>72893</v>
      </c>
      <c r="C675" s="65" t="s">
        <v>72894</v>
      </c>
      <c r="D675" s="64" t="s">
        <v>72895</v>
      </c>
      <c r="E675" s="64" t="s">
        <v>72896</v>
      </c>
      <c r="F675" s="83" t="s">
        <v>4317</v>
      </c>
      <c r="G675" s="83" t="s">
        <v>3857</v>
      </c>
    </row>
    <row r="676" customFormat="false" ht="11.25" hidden="false" customHeight="false" outlineLevel="0" collapsed="false">
      <c r="A676" s="64" t="n">
        <f aca="false">COUNT(A$6:A675)+1</f>
        <v>602</v>
      </c>
      <c r="B676" s="64" t="s">
        <v>72897</v>
      </c>
      <c r="C676" s="65" t="s">
        <v>72898</v>
      </c>
      <c r="D676" s="64" t="s">
        <v>72899</v>
      </c>
      <c r="E676" s="64" t="s">
        <v>72900</v>
      </c>
      <c r="F676" s="83" t="s">
        <v>4317</v>
      </c>
      <c r="G676" s="83" t="s">
        <v>3857</v>
      </c>
    </row>
    <row r="677" customFormat="false" ht="11.25" hidden="false" customHeight="false" outlineLevel="0" collapsed="false">
      <c r="A677" s="64" t="n">
        <f aca="false">COUNT(A$6:A676)+1</f>
        <v>603</v>
      </c>
      <c r="B677" s="64" t="s">
        <v>72901</v>
      </c>
      <c r="C677" s="65" t="s">
        <v>72902</v>
      </c>
      <c r="D677" s="64" t="s">
        <v>72903</v>
      </c>
      <c r="E677" s="64" t="s">
        <v>72904</v>
      </c>
      <c r="F677" s="83" t="s">
        <v>3868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604</v>
      </c>
      <c r="B678" s="64" t="s">
        <v>72905</v>
      </c>
      <c r="C678" s="65" t="s">
        <v>72906</v>
      </c>
      <c r="D678" s="64" t="s">
        <v>72907</v>
      </c>
      <c r="E678" s="64" t="s">
        <v>72908</v>
      </c>
      <c r="F678" s="83" t="s">
        <v>4780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605</v>
      </c>
      <c r="B679" s="64" t="s">
        <v>72909</v>
      </c>
      <c r="C679" s="65" t="s">
        <v>72910</v>
      </c>
      <c r="D679" s="64" t="s">
        <v>72911</v>
      </c>
      <c r="E679" s="64" t="s">
        <v>72912</v>
      </c>
      <c r="F679" s="83" t="s">
        <v>3868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606</v>
      </c>
      <c r="B680" s="64" t="s">
        <v>72913</v>
      </c>
      <c r="C680" s="65" t="s">
        <v>72914</v>
      </c>
      <c r="D680" s="64" t="s">
        <v>72915</v>
      </c>
      <c r="E680" s="64" t="s">
        <v>72916</v>
      </c>
      <c r="F680" s="83" t="s">
        <v>3868</v>
      </c>
      <c r="G680" s="83" t="s">
        <v>3858</v>
      </c>
    </row>
    <row r="681" customFormat="false" ht="11.25" hidden="false" customHeight="false" outlineLevel="0" collapsed="false">
      <c r="A681" s="64" t="n">
        <f aca="false">COUNT(A$6:A680)+1</f>
        <v>607</v>
      </c>
      <c r="B681" s="64" t="s">
        <v>72917</v>
      </c>
      <c r="C681" s="65" t="s">
        <v>72918</v>
      </c>
      <c r="D681" s="64" t="s">
        <v>72919</v>
      </c>
      <c r="E681" s="64" t="s">
        <v>72920</v>
      </c>
      <c r="F681" s="83" t="s">
        <v>4817</v>
      </c>
      <c r="G681" s="83" t="s">
        <v>3857</v>
      </c>
    </row>
    <row r="682" customFormat="false" ht="11.25" hidden="false" customHeight="false" outlineLevel="0" collapsed="false">
      <c r="A682" s="64" t="n">
        <f aca="false">COUNT(A$6:A681)+1</f>
        <v>608</v>
      </c>
      <c r="B682" s="64" t="s">
        <v>72921</v>
      </c>
      <c r="C682" s="65" t="s">
        <v>72922</v>
      </c>
      <c r="D682" s="64" t="s">
        <v>72923</v>
      </c>
      <c r="E682" s="64" t="s">
        <v>72924</v>
      </c>
      <c r="F682" s="83" t="s">
        <v>3868</v>
      </c>
      <c r="G682" s="83" t="s">
        <v>3857</v>
      </c>
    </row>
    <row r="683" customFormat="false" ht="11.25" hidden="false" customHeight="false" outlineLevel="0" collapsed="false">
      <c r="A683" s="64" t="n">
        <f aca="false">COUNT(A$6:A682)+1</f>
        <v>609</v>
      </c>
      <c r="B683" s="64" t="s">
        <v>72925</v>
      </c>
      <c r="C683" s="65" t="s">
        <v>72926</v>
      </c>
      <c r="D683" s="64" t="s">
        <v>72927</v>
      </c>
      <c r="E683" s="64" t="s">
        <v>72928</v>
      </c>
      <c r="F683" s="83" t="s">
        <v>3868</v>
      </c>
      <c r="G683" s="83" t="s">
        <v>3858</v>
      </c>
    </row>
    <row r="684" customFormat="false" ht="11.25" hidden="false" customHeight="false" outlineLevel="0" collapsed="false">
      <c r="A684" s="64" t="n">
        <f aca="false">COUNT(A$6:A683)+1</f>
        <v>610</v>
      </c>
      <c r="B684" s="64" t="s">
        <v>72929</v>
      </c>
      <c r="C684" s="65" t="s">
        <v>72930</v>
      </c>
      <c r="D684" s="64" t="s">
        <v>72931</v>
      </c>
      <c r="E684" s="64" t="s">
        <v>72932</v>
      </c>
      <c r="F684" s="83" t="s">
        <v>3868</v>
      </c>
      <c r="G684" s="83" t="s">
        <v>3858</v>
      </c>
    </row>
    <row r="685" customFormat="false" ht="11.25" hidden="false" customHeight="false" outlineLevel="0" collapsed="false">
      <c r="A685" s="64" t="n">
        <f aca="false">COUNT(A$6:A684)+1</f>
        <v>611</v>
      </c>
      <c r="B685" s="64" t="s">
        <v>72933</v>
      </c>
      <c r="C685" s="65" t="s">
        <v>72934</v>
      </c>
      <c r="D685" s="64" t="s">
        <v>72935</v>
      </c>
      <c r="E685" s="64" t="s">
        <v>72936</v>
      </c>
      <c r="F685" s="83" t="s">
        <v>4317</v>
      </c>
      <c r="G685" s="83" t="s">
        <v>3857</v>
      </c>
    </row>
    <row r="686" customFormat="false" ht="11.25" hidden="false" customHeight="false" outlineLevel="0" collapsed="false">
      <c r="A686" s="67" t="n">
        <f aca="false">COUNT(A$6:A685)+1</f>
        <v>612</v>
      </c>
      <c r="B686" s="67" t="s">
        <v>72937</v>
      </c>
      <c r="C686" s="68" t="s">
        <v>72938</v>
      </c>
      <c r="D686" s="67" t="s">
        <v>72939</v>
      </c>
      <c r="E686" s="67" t="s">
        <v>72940</v>
      </c>
      <c r="F686" s="83" t="s">
        <v>4780</v>
      </c>
      <c r="G686" s="83" t="s">
        <v>3857</v>
      </c>
    </row>
    <row r="687" customFormat="false" ht="11.25" hidden="false" customHeight="false" outlineLevel="0" collapsed="false">
      <c r="A687" s="67" t="n">
        <f aca="false">COUNT(A$6:A686)+1</f>
        <v>613</v>
      </c>
      <c r="B687" s="67" t="s">
        <v>72941</v>
      </c>
      <c r="C687" s="68" t="s">
        <v>72942</v>
      </c>
      <c r="D687" s="67" t="s">
        <v>72943</v>
      </c>
      <c r="E687" s="67" t="s">
        <v>72944</v>
      </c>
      <c r="F687" s="83" t="s">
        <v>4780</v>
      </c>
      <c r="G687" s="83" t="s">
        <v>3859</v>
      </c>
    </row>
    <row r="688" customFormat="false" ht="11.25" hidden="false" customHeight="false" outlineLevel="0" collapsed="false">
      <c r="A688" s="64" t="n">
        <f aca="false">COUNT(A$6:A687)+1</f>
        <v>614</v>
      </c>
      <c r="B688" s="64" t="s">
        <v>72945</v>
      </c>
      <c r="C688" s="65" t="s">
        <v>72946</v>
      </c>
      <c r="D688" s="64" t="s">
        <v>72947</v>
      </c>
      <c r="E688" s="64" t="s">
        <v>72948</v>
      </c>
      <c r="F688" s="83" t="s">
        <v>3868</v>
      </c>
      <c r="G688" s="83" t="s">
        <v>3858</v>
      </c>
    </row>
    <row r="689" customFormat="false" ht="11.25" hidden="false" customHeight="false" outlineLevel="0" collapsed="false">
      <c r="A689" s="64" t="n">
        <f aca="false">COUNT(A$6:A688)+1</f>
        <v>615</v>
      </c>
      <c r="B689" s="64" t="s">
        <v>72949</v>
      </c>
      <c r="C689" s="65" t="s">
        <v>72950</v>
      </c>
      <c r="D689" s="64" t="s">
        <v>72951</v>
      </c>
      <c r="E689" s="64" t="s">
        <v>72952</v>
      </c>
      <c r="F689" s="83" t="s">
        <v>3868</v>
      </c>
      <c r="G689" s="83" t="s">
        <v>3857</v>
      </c>
    </row>
    <row r="690" customFormat="false" ht="11.25" hidden="false" customHeight="false" outlineLevel="0" collapsed="false">
      <c r="A690" s="64" t="n">
        <f aca="false">COUNT(A$6:A689)+1</f>
        <v>616</v>
      </c>
      <c r="B690" s="64" t="s">
        <v>72953</v>
      </c>
      <c r="C690" s="65" t="s">
        <v>72954</v>
      </c>
      <c r="D690" s="64" t="s">
        <v>71512</v>
      </c>
      <c r="E690" s="64" t="s">
        <v>72955</v>
      </c>
      <c r="F690" s="83" t="s">
        <v>18849</v>
      </c>
      <c r="G690" s="83" t="s">
        <v>3857</v>
      </c>
    </row>
    <row r="691" customFormat="false" ht="11.25" hidden="false" customHeight="false" outlineLevel="0" collapsed="false">
      <c r="A691" s="64" t="n">
        <f aca="false">COUNT(A$6:A690)+1</f>
        <v>617</v>
      </c>
      <c r="B691" s="64" t="s">
        <v>72956</v>
      </c>
      <c r="C691" s="65" t="s">
        <v>72957</v>
      </c>
      <c r="D691" s="64" t="s">
        <v>72958</v>
      </c>
      <c r="E691" s="64" t="s">
        <v>72959</v>
      </c>
      <c r="F691" s="83" t="s">
        <v>3868</v>
      </c>
      <c r="G691" s="83" t="s">
        <v>3858</v>
      </c>
    </row>
    <row r="692" customFormat="false" ht="11.25" hidden="false" customHeight="false" outlineLevel="0" collapsed="false">
      <c r="A692" s="64" t="n">
        <f aca="false">COUNT(A$6:A691)+1</f>
        <v>618</v>
      </c>
      <c r="B692" s="64" t="s">
        <v>72960</v>
      </c>
      <c r="C692" s="65" t="s">
        <v>72961</v>
      </c>
      <c r="D692" s="64" t="s">
        <v>72962</v>
      </c>
      <c r="E692" s="64" t="s">
        <v>72963</v>
      </c>
      <c r="F692" s="83" t="s">
        <v>3868</v>
      </c>
      <c r="G692" s="83" t="s">
        <v>3857</v>
      </c>
    </row>
    <row r="693" customFormat="false" ht="11.25" hidden="false" customHeight="false" outlineLevel="0" collapsed="false">
      <c r="A693" s="64" t="n">
        <f aca="false">COUNT(A$6:A692)+1</f>
        <v>619</v>
      </c>
      <c r="B693" s="64" t="s">
        <v>72964</v>
      </c>
      <c r="C693" s="65" t="s">
        <v>72965</v>
      </c>
      <c r="D693" s="64" t="s">
        <v>72966</v>
      </c>
      <c r="E693" s="64" t="s">
        <v>72967</v>
      </c>
      <c r="F693" s="83" t="s">
        <v>3868</v>
      </c>
      <c r="G693" s="83" t="s">
        <v>3857</v>
      </c>
    </row>
    <row r="694" customFormat="false" ht="11.25" hidden="false" customHeight="false" outlineLevel="0" collapsed="false">
      <c r="A694" s="64" t="n">
        <f aca="false">COUNT(A$6:A693)+1</f>
        <v>620</v>
      </c>
      <c r="B694" s="64" t="s">
        <v>72968</v>
      </c>
      <c r="C694" s="65" t="s">
        <v>72969</v>
      </c>
      <c r="D694" s="64" t="s">
        <v>72970</v>
      </c>
      <c r="E694" s="64" t="s">
        <v>72971</v>
      </c>
      <c r="F694" s="83" t="s">
        <v>7636</v>
      </c>
      <c r="G694" s="83" t="s">
        <v>3857</v>
      </c>
    </row>
    <row r="695" customFormat="false" ht="11.25" hidden="false" customHeight="false" outlineLevel="0" collapsed="false">
      <c r="A695" s="64" t="n">
        <f aca="false">COUNT(A$6:A694)+1</f>
        <v>621</v>
      </c>
      <c r="B695" s="64" t="s">
        <v>72972</v>
      </c>
      <c r="C695" s="65" t="s">
        <v>72973</v>
      </c>
      <c r="D695" s="64" t="s">
        <v>72974</v>
      </c>
      <c r="E695" s="64" t="s">
        <v>72975</v>
      </c>
      <c r="F695" s="83" t="s">
        <v>4317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622</v>
      </c>
      <c r="B696" s="64" t="s">
        <v>72976</v>
      </c>
      <c r="C696" s="65" t="s">
        <v>72977</v>
      </c>
      <c r="D696" s="64" t="s">
        <v>72978</v>
      </c>
      <c r="E696" s="64" t="s">
        <v>72979</v>
      </c>
      <c r="F696" s="83" t="s">
        <v>4317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623</v>
      </c>
      <c r="B697" s="64" t="s">
        <v>72980</v>
      </c>
      <c r="C697" s="65" t="s">
        <v>72981</v>
      </c>
      <c r="D697" s="64" t="s">
        <v>72982</v>
      </c>
      <c r="E697" s="64" t="s">
        <v>72983</v>
      </c>
      <c r="F697" s="83" t="s">
        <v>5260</v>
      </c>
      <c r="G697" s="83" t="s">
        <v>3857</v>
      </c>
    </row>
    <row r="698" customFormat="false" ht="11.25" hidden="false" customHeight="false" outlineLevel="0" collapsed="false">
      <c r="A698" s="64" t="n">
        <f aca="false">COUNT(A$6:A697)+1</f>
        <v>624</v>
      </c>
      <c r="B698" s="64" t="s">
        <v>72984</v>
      </c>
      <c r="C698" s="65" t="s">
        <v>72985</v>
      </c>
      <c r="D698" s="64" t="s">
        <v>72986</v>
      </c>
      <c r="E698" s="64" t="s">
        <v>72987</v>
      </c>
      <c r="F698" s="83" t="s">
        <v>3868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625</v>
      </c>
      <c r="B699" s="64" t="s">
        <v>72988</v>
      </c>
      <c r="C699" s="65" t="s">
        <v>72989</v>
      </c>
      <c r="D699" s="64" t="s">
        <v>72990</v>
      </c>
      <c r="E699" s="64" t="s">
        <v>72991</v>
      </c>
      <c r="F699" s="83" t="s">
        <v>3868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626</v>
      </c>
      <c r="B700" s="64" t="s">
        <v>72992</v>
      </c>
      <c r="C700" s="65" t="s">
        <v>72993</v>
      </c>
      <c r="D700" s="64" t="s">
        <v>72994</v>
      </c>
      <c r="E700" s="64" t="s">
        <v>72995</v>
      </c>
      <c r="F700" s="83" t="s">
        <v>4386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627</v>
      </c>
      <c r="B701" s="64" t="s">
        <v>72996</v>
      </c>
      <c r="C701" s="65" t="s">
        <v>72997</v>
      </c>
      <c r="D701" s="64" t="s">
        <v>72998</v>
      </c>
      <c r="E701" s="64" t="s">
        <v>72999</v>
      </c>
      <c r="F701" s="83" t="s">
        <v>5983</v>
      </c>
      <c r="G701" s="83" t="s">
        <v>3857</v>
      </c>
    </row>
    <row r="702" customFormat="false" ht="11.25" hidden="false" customHeight="false" outlineLevel="0" collapsed="false">
      <c r="A702" s="64" t="n">
        <f aca="false">COUNT(A$6:A701)+1</f>
        <v>628</v>
      </c>
      <c r="B702" s="64" t="s">
        <v>73000</v>
      </c>
      <c r="C702" s="65" t="s">
        <v>73001</v>
      </c>
      <c r="D702" s="64" t="s">
        <v>73002</v>
      </c>
      <c r="E702" s="64" t="s">
        <v>73003</v>
      </c>
      <c r="F702" s="83" t="s">
        <v>5983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629</v>
      </c>
      <c r="B703" s="64" t="s">
        <v>73004</v>
      </c>
      <c r="C703" s="65" t="s">
        <v>73005</v>
      </c>
      <c r="D703" s="64" t="s">
        <v>73006</v>
      </c>
      <c r="E703" s="64" t="s">
        <v>73007</v>
      </c>
      <c r="F703" s="83" t="s">
        <v>4317</v>
      </c>
      <c r="G703" s="83" t="s">
        <v>3857</v>
      </c>
    </row>
    <row r="704" customFormat="false" ht="11.25" hidden="false" customHeight="false" outlineLevel="0" collapsed="false">
      <c r="A704" s="64" t="n">
        <f aca="false">COUNT(A$6:A703)+1</f>
        <v>630</v>
      </c>
      <c r="B704" s="64" t="s">
        <v>73008</v>
      </c>
      <c r="C704" s="65" t="s">
        <v>73009</v>
      </c>
      <c r="D704" s="64" t="s">
        <v>73010</v>
      </c>
      <c r="E704" s="64" t="s">
        <v>73011</v>
      </c>
      <c r="F704" s="83" t="s">
        <v>4317</v>
      </c>
      <c r="G704" s="83" t="s">
        <v>3857</v>
      </c>
    </row>
    <row r="705" customFormat="false" ht="11.25" hidden="false" customHeight="false" outlineLevel="0" collapsed="false">
      <c r="A705" s="64" t="n">
        <f aca="false">COUNT(A$6:A704)+1</f>
        <v>631</v>
      </c>
      <c r="B705" s="64" t="s">
        <v>73012</v>
      </c>
      <c r="C705" s="65" t="s">
        <v>73013</v>
      </c>
      <c r="D705" s="64" t="s">
        <v>73014</v>
      </c>
      <c r="E705" s="64" t="s">
        <v>73015</v>
      </c>
      <c r="F705" s="83" t="s">
        <v>4317</v>
      </c>
      <c r="G705" s="83" t="s">
        <v>3857</v>
      </c>
    </row>
    <row r="706" customFormat="false" ht="11.25" hidden="false" customHeight="false" outlineLevel="0" collapsed="false">
      <c r="A706" s="64" t="n">
        <f aca="false">COUNT(A$6:A705)+1</f>
        <v>632</v>
      </c>
      <c r="B706" s="64" t="s">
        <v>73016</v>
      </c>
      <c r="C706" s="65" t="s">
        <v>73017</v>
      </c>
      <c r="D706" s="64" t="s">
        <v>73018</v>
      </c>
      <c r="E706" s="64" t="s">
        <v>73019</v>
      </c>
      <c r="F706" s="83" t="s">
        <v>4317</v>
      </c>
      <c r="G706" s="83" t="s">
        <v>3857</v>
      </c>
    </row>
    <row r="707" customFormat="false" ht="11.25" hidden="false" customHeight="false" outlineLevel="0" collapsed="false">
      <c r="A707" s="64" t="n">
        <f aca="false">COUNT(A$6:A706)+1</f>
        <v>633</v>
      </c>
      <c r="B707" s="64" t="s">
        <v>73020</v>
      </c>
      <c r="C707" s="65" t="s">
        <v>73021</v>
      </c>
      <c r="D707" s="64" t="s">
        <v>73022</v>
      </c>
      <c r="E707" s="64" t="s">
        <v>73023</v>
      </c>
      <c r="F707" s="83" t="s">
        <v>3868</v>
      </c>
      <c r="G707" s="83" t="s">
        <v>3857</v>
      </c>
    </row>
    <row r="708" customFormat="false" ht="11.25" hidden="false" customHeight="false" outlineLevel="0" collapsed="false">
      <c r="A708" s="64" t="n">
        <f aca="false">COUNT(A$6:A707)+1</f>
        <v>634</v>
      </c>
      <c r="B708" s="64" t="s">
        <v>73024</v>
      </c>
      <c r="C708" s="65" t="s">
        <v>73025</v>
      </c>
      <c r="D708" s="64" t="s">
        <v>73026</v>
      </c>
      <c r="E708" s="64" t="s">
        <v>73027</v>
      </c>
      <c r="F708" s="83" t="s">
        <v>3868</v>
      </c>
      <c r="G708" s="83" t="s">
        <v>3857</v>
      </c>
    </row>
    <row r="709" customFormat="false" ht="11.25" hidden="false" customHeight="false" outlineLevel="0" collapsed="false">
      <c r="A709" s="64" t="n">
        <f aca="false">COUNT(A$6:A708)+1</f>
        <v>635</v>
      </c>
      <c r="B709" s="64" t="s">
        <v>73028</v>
      </c>
      <c r="C709" s="65" t="s">
        <v>73029</v>
      </c>
      <c r="D709" s="64" t="s">
        <v>70744</v>
      </c>
      <c r="E709" s="64" t="s">
        <v>73030</v>
      </c>
      <c r="F709" s="83" t="s">
        <v>4317</v>
      </c>
      <c r="G709" s="83" t="s">
        <v>3857</v>
      </c>
    </row>
    <row r="710" customFormat="false" ht="11.25" hidden="false" customHeight="false" outlineLevel="0" collapsed="false">
      <c r="A710" s="64" t="n">
        <f aca="false">COUNT(A$6:A709)+1</f>
        <v>636</v>
      </c>
      <c r="B710" s="64" t="s">
        <v>73031</v>
      </c>
      <c r="C710" s="65" t="s">
        <v>73032</v>
      </c>
      <c r="D710" s="64" t="s">
        <v>73033</v>
      </c>
      <c r="E710" s="64" t="s">
        <v>73034</v>
      </c>
      <c r="F710" s="83" t="s">
        <v>5983</v>
      </c>
      <c r="G710" s="83" t="s">
        <v>3857</v>
      </c>
    </row>
    <row r="711" customFormat="false" ht="11.25" hidden="false" customHeight="false" outlineLevel="0" collapsed="false">
      <c r="A711" s="64" t="n">
        <f aca="false">COUNT(A$6:A710)+1</f>
        <v>637</v>
      </c>
      <c r="B711" s="64" t="s">
        <v>73035</v>
      </c>
      <c r="C711" s="65" t="s">
        <v>73036</v>
      </c>
      <c r="D711" s="64" t="s">
        <v>73037</v>
      </c>
      <c r="E711" s="64" t="s">
        <v>73038</v>
      </c>
      <c r="F711" s="83" t="s">
        <v>4317</v>
      </c>
      <c r="G711" s="83" t="s">
        <v>3857</v>
      </c>
    </row>
    <row r="712" customFormat="false" ht="11.25" hidden="false" customHeight="false" outlineLevel="0" collapsed="false">
      <c r="A712" s="64" t="n">
        <f aca="false">COUNT(A$6:A711)+1</f>
        <v>638</v>
      </c>
      <c r="B712" s="64" t="s">
        <v>73039</v>
      </c>
      <c r="C712" s="65" t="s">
        <v>73040</v>
      </c>
      <c r="D712" s="64" t="s">
        <v>73041</v>
      </c>
      <c r="E712" s="64" t="s">
        <v>73042</v>
      </c>
      <c r="F712" s="83" t="s">
        <v>4317</v>
      </c>
      <c r="G712" s="83" t="s">
        <v>3857</v>
      </c>
    </row>
    <row r="713" customFormat="false" ht="11.25" hidden="false" customHeight="false" outlineLevel="0" collapsed="false">
      <c r="A713" s="64" t="n">
        <f aca="false">COUNT(A$6:A712)+1</f>
        <v>639</v>
      </c>
      <c r="B713" s="64" t="s">
        <v>73043</v>
      </c>
      <c r="C713" s="65" t="s">
        <v>73044</v>
      </c>
      <c r="D713" s="64" t="s">
        <v>73045</v>
      </c>
      <c r="E713" s="64" t="s">
        <v>73046</v>
      </c>
      <c r="F713" s="83" t="s">
        <v>3868</v>
      </c>
      <c r="G713" s="83" t="s">
        <v>3857</v>
      </c>
    </row>
    <row r="714" customFormat="false" ht="11.25" hidden="false" customHeight="false" outlineLevel="0" collapsed="false">
      <c r="A714" s="64" t="n">
        <f aca="false">COUNT(A$6:A713)+1</f>
        <v>640</v>
      </c>
      <c r="B714" s="64" t="s">
        <v>73047</v>
      </c>
      <c r="C714" s="65" t="s">
        <v>73048</v>
      </c>
      <c r="D714" s="64" t="s">
        <v>73049</v>
      </c>
      <c r="E714" s="64" t="s">
        <v>73050</v>
      </c>
      <c r="F714" s="83" t="s">
        <v>3868</v>
      </c>
      <c r="G714" s="83" t="s">
        <v>3858</v>
      </c>
    </row>
    <row r="715" customFormat="false" ht="11.25" hidden="false" customHeight="false" outlineLevel="0" collapsed="false">
      <c r="A715" s="67" t="n">
        <f aca="false">COUNT(A$6:A714)+1</f>
        <v>641</v>
      </c>
      <c r="B715" s="67" t="s">
        <v>73051</v>
      </c>
      <c r="C715" s="68" t="s">
        <v>73052</v>
      </c>
      <c r="D715" s="67" t="s">
        <v>73053</v>
      </c>
      <c r="E715" s="67" t="s">
        <v>73054</v>
      </c>
      <c r="F715" s="83" t="s">
        <v>4780</v>
      </c>
      <c r="G715" s="83" t="s">
        <v>3861</v>
      </c>
    </row>
    <row r="716" customFormat="false" ht="11.25" hidden="false" customHeight="false" outlineLevel="0" collapsed="false">
      <c r="A716" s="64" t="n">
        <f aca="false">COUNT(A$6:A715)+1</f>
        <v>642</v>
      </c>
      <c r="B716" s="64" t="s">
        <v>73055</v>
      </c>
      <c r="C716" s="65" t="s">
        <v>73056</v>
      </c>
      <c r="D716" s="64" t="s">
        <v>73057</v>
      </c>
      <c r="E716" s="64" t="s">
        <v>73058</v>
      </c>
      <c r="F716" s="83" t="s">
        <v>3868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643</v>
      </c>
      <c r="B717" s="64" t="s">
        <v>73059</v>
      </c>
      <c r="C717" s="65" t="s">
        <v>73060</v>
      </c>
      <c r="D717" s="64" t="s">
        <v>73061</v>
      </c>
      <c r="E717" s="64" t="s">
        <v>73062</v>
      </c>
      <c r="F717" s="83" t="s">
        <v>4317</v>
      </c>
      <c r="G717" s="83" t="s">
        <v>3858</v>
      </c>
    </row>
    <row r="718" customFormat="false" ht="11.25" hidden="false" customHeight="false" outlineLevel="0" collapsed="false">
      <c r="A718" s="64" t="n">
        <f aca="false">COUNT(A$6:A717)+1</f>
        <v>644</v>
      </c>
      <c r="B718" s="64" t="s">
        <v>73063</v>
      </c>
      <c r="C718" s="65" t="s">
        <v>73064</v>
      </c>
      <c r="D718" s="64" t="s">
        <v>73065</v>
      </c>
      <c r="E718" s="64" t="s">
        <v>73066</v>
      </c>
      <c r="F718" s="83" t="s">
        <v>3868</v>
      </c>
      <c r="G718" s="83" t="s">
        <v>3857</v>
      </c>
    </row>
    <row r="719" customFormat="false" ht="11.25" hidden="false" customHeight="false" outlineLevel="0" collapsed="false">
      <c r="A719" s="64" t="n">
        <f aca="false">COUNT(A$6:A718)+1</f>
        <v>645</v>
      </c>
      <c r="B719" s="64" t="s">
        <v>73067</v>
      </c>
      <c r="C719" s="65" t="s">
        <v>73068</v>
      </c>
      <c r="D719" s="64" t="s">
        <v>73069</v>
      </c>
      <c r="E719" s="64" t="s">
        <v>73070</v>
      </c>
      <c r="F719" s="83" t="s">
        <v>4317</v>
      </c>
      <c r="G719" s="83" t="s">
        <v>3857</v>
      </c>
    </row>
    <row r="720" customFormat="false" ht="11.25" hidden="false" customHeight="false" outlineLevel="0" collapsed="false">
      <c r="A720" s="64" t="n">
        <f aca="false">COUNT(A$6:A719)+1</f>
        <v>646</v>
      </c>
      <c r="B720" s="64" t="s">
        <v>73071</v>
      </c>
      <c r="C720" s="65" t="s">
        <v>73072</v>
      </c>
      <c r="D720" s="64" t="s">
        <v>73073</v>
      </c>
      <c r="E720" s="64" t="s">
        <v>73074</v>
      </c>
      <c r="F720" s="83" t="s">
        <v>3868</v>
      </c>
      <c r="G720" s="83" t="s">
        <v>3859</v>
      </c>
    </row>
    <row r="721" customFormat="false" ht="11.25" hidden="false" customHeight="false" outlineLevel="0" collapsed="false">
      <c r="A721" s="64" t="n">
        <f aca="false">COUNT(A$6:A720)+1</f>
        <v>647</v>
      </c>
      <c r="B721" s="64" t="s">
        <v>73075</v>
      </c>
      <c r="C721" s="65" t="s">
        <v>73076</v>
      </c>
      <c r="D721" s="64" t="s">
        <v>73077</v>
      </c>
      <c r="E721" s="64" t="s">
        <v>73078</v>
      </c>
      <c r="F721" s="83" t="s">
        <v>4317</v>
      </c>
      <c r="G721" s="83" t="s">
        <v>3857</v>
      </c>
    </row>
    <row r="722" customFormat="false" ht="11.25" hidden="false" customHeight="false" outlineLevel="0" collapsed="false">
      <c r="A722" s="64" t="n">
        <f aca="false">COUNT(A$6:A721)+1</f>
        <v>648</v>
      </c>
      <c r="B722" s="64" t="s">
        <v>73079</v>
      </c>
      <c r="C722" s="65" t="s">
        <v>73080</v>
      </c>
      <c r="D722" s="64" t="s">
        <v>73081</v>
      </c>
      <c r="E722" s="64" t="s">
        <v>73082</v>
      </c>
      <c r="F722" s="83" t="s">
        <v>3868</v>
      </c>
      <c r="G722" s="83" t="s">
        <v>3857</v>
      </c>
    </row>
    <row r="723" customFormat="false" ht="11.25" hidden="false" customHeight="false" outlineLevel="0" collapsed="false">
      <c r="A723" s="64" t="n">
        <f aca="false">COUNT(A$6:A722)+1</f>
        <v>649</v>
      </c>
      <c r="B723" s="64" t="s">
        <v>73083</v>
      </c>
      <c r="C723" s="65" t="s">
        <v>73084</v>
      </c>
      <c r="D723" s="64" t="s">
        <v>73085</v>
      </c>
      <c r="E723" s="64" t="s">
        <v>73086</v>
      </c>
      <c r="F723" s="83" t="s">
        <v>3868</v>
      </c>
      <c r="G723" s="83" t="s">
        <v>3857</v>
      </c>
    </row>
    <row r="724" customFormat="false" ht="11.25" hidden="false" customHeight="false" outlineLevel="0" collapsed="false">
      <c r="A724" s="64" t="n">
        <f aca="false">COUNT(A$6:A723)+1</f>
        <v>650</v>
      </c>
      <c r="B724" s="64" t="s">
        <v>73087</v>
      </c>
      <c r="C724" s="65" t="s">
        <v>73088</v>
      </c>
      <c r="D724" s="64" t="s">
        <v>73089</v>
      </c>
      <c r="E724" s="64" t="s">
        <v>73090</v>
      </c>
      <c r="F724" s="83" t="s">
        <v>3868</v>
      </c>
      <c r="G724" s="83" t="s">
        <v>3857</v>
      </c>
    </row>
    <row r="725" customFormat="false" ht="11.25" hidden="false" customHeight="false" outlineLevel="0" collapsed="false">
      <c r="A725" s="64" t="n">
        <f aca="false">COUNT(A$6:A724)+1</f>
        <v>651</v>
      </c>
      <c r="B725" s="64" t="s">
        <v>73091</v>
      </c>
      <c r="C725" s="65" t="s">
        <v>73092</v>
      </c>
      <c r="D725" s="64" t="s">
        <v>73093</v>
      </c>
      <c r="E725" s="64" t="s">
        <v>70536</v>
      </c>
      <c r="F725" s="83" t="s">
        <v>3868</v>
      </c>
      <c r="G725" s="83" t="s">
        <v>3857</v>
      </c>
    </row>
    <row r="726" customFormat="false" ht="11.25" hidden="false" customHeight="false" outlineLevel="0" collapsed="false">
      <c r="A726" s="64" t="n">
        <f aca="false">COUNT(A$6:A725)+1</f>
        <v>652</v>
      </c>
      <c r="B726" s="64" t="s">
        <v>73094</v>
      </c>
      <c r="C726" s="65" t="s">
        <v>73095</v>
      </c>
      <c r="D726" s="64" t="s">
        <v>73096</v>
      </c>
      <c r="E726" s="64" t="s">
        <v>73097</v>
      </c>
      <c r="F726" s="83" t="s">
        <v>3868</v>
      </c>
      <c r="G726" s="83" t="s">
        <v>3857</v>
      </c>
    </row>
    <row r="727" customFormat="false" ht="11.25" hidden="false" customHeight="false" outlineLevel="0" collapsed="false">
      <c r="A727" s="64" t="n">
        <f aca="false">COUNT(A$6:A726)+1</f>
        <v>653</v>
      </c>
      <c r="B727" s="64" t="s">
        <v>73098</v>
      </c>
      <c r="C727" s="65" t="s">
        <v>73099</v>
      </c>
      <c r="D727" s="64" t="s">
        <v>73100</v>
      </c>
      <c r="E727" s="64" t="s">
        <v>73101</v>
      </c>
      <c r="F727" s="83" t="s">
        <v>3868</v>
      </c>
      <c r="G727" s="83" t="s">
        <v>3857</v>
      </c>
    </row>
    <row r="728" customFormat="false" ht="11.25" hidden="false" customHeight="false" outlineLevel="0" collapsed="false">
      <c r="A728" s="64" t="n">
        <f aca="false">COUNT(A$6:A727)+1</f>
        <v>654</v>
      </c>
      <c r="B728" s="64" t="s">
        <v>73102</v>
      </c>
      <c r="C728" s="65" t="s">
        <v>73103</v>
      </c>
      <c r="D728" s="64" t="s">
        <v>73104</v>
      </c>
      <c r="E728" s="64" t="s">
        <v>73105</v>
      </c>
      <c r="F728" s="83" t="s">
        <v>3868</v>
      </c>
      <c r="G728" s="83" t="s">
        <v>3857</v>
      </c>
    </row>
    <row r="729" customFormat="false" ht="11.25" hidden="false" customHeight="false" outlineLevel="0" collapsed="false">
      <c r="A729" s="64" t="n">
        <f aca="false">COUNT(A$6:A728)+1</f>
        <v>655</v>
      </c>
      <c r="B729" s="64" t="s">
        <v>73106</v>
      </c>
      <c r="C729" s="65" t="s">
        <v>73107</v>
      </c>
      <c r="D729" s="64" t="s">
        <v>73108</v>
      </c>
      <c r="E729" s="64" t="s">
        <v>73109</v>
      </c>
      <c r="F729" s="83" t="s">
        <v>3868</v>
      </c>
      <c r="G729" s="83" t="s">
        <v>3857</v>
      </c>
    </row>
    <row r="730" customFormat="false" ht="11.25" hidden="false" customHeight="false" outlineLevel="0" collapsed="false">
      <c r="A730" s="64" t="n">
        <f aca="false">COUNT(A$6:A729)+1</f>
        <v>656</v>
      </c>
      <c r="B730" s="64" t="s">
        <v>73110</v>
      </c>
      <c r="C730" s="65" t="s">
        <v>73111</v>
      </c>
      <c r="D730" s="64" t="s">
        <v>73112</v>
      </c>
      <c r="E730" s="64" t="s">
        <v>73113</v>
      </c>
      <c r="F730" s="83" t="s">
        <v>3868</v>
      </c>
      <c r="G730" s="83" t="s">
        <v>3857</v>
      </c>
    </row>
    <row r="731" customFormat="false" ht="11.25" hidden="false" customHeight="false" outlineLevel="0" collapsed="false">
      <c r="A731" s="64" t="n">
        <f aca="false">COUNT(A$6:A730)+1</f>
        <v>657</v>
      </c>
      <c r="B731" s="64" t="s">
        <v>73114</v>
      </c>
      <c r="C731" s="65" t="s">
        <v>73115</v>
      </c>
      <c r="D731" s="64" t="s">
        <v>73116</v>
      </c>
      <c r="E731" s="64" t="s">
        <v>73117</v>
      </c>
      <c r="F731" s="83" t="s">
        <v>4317</v>
      </c>
      <c r="G731" s="83" t="s">
        <v>3861</v>
      </c>
    </row>
    <row r="732" customFormat="false" ht="11.25" hidden="false" customHeight="false" outlineLevel="0" collapsed="false">
      <c r="A732" s="64" t="n">
        <f aca="false">COUNT(A$6:A731)+1</f>
        <v>658</v>
      </c>
      <c r="B732" s="64" t="s">
        <v>73118</v>
      </c>
      <c r="C732" s="65" t="s">
        <v>73119</v>
      </c>
      <c r="D732" s="64" t="s">
        <v>73120</v>
      </c>
      <c r="E732" s="64" t="s">
        <v>73121</v>
      </c>
      <c r="F732" s="83" t="s">
        <v>3868</v>
      </c>
      <c r="G732" s="83" t="s">
        <v>3857</v>
      </c>
    </row>
    <row r="733" customFormat="false" ht="11.25" hidden="false" customHeight="false" outlineLevel="0" collapsed="false">
      <c r="A733" s="64" t="n">
        <f aca="false">COUNT(A$6:A732)+1</f>
        <v>659</v>
      </c>
      <c r="B733" s="64" t="s">
        <v>73122</v>
      </c>
      <c r="C733" s="65" t="s">
        <v>73123</v>
      </c>
      <c r="D733" s="64" t="s">
        <v>73124</v>
      </c>
      <c r="E733" s="64" t="s">
        <v>73125</v>
      </c>
      <c r="F733" s="83" t="s">
        <v>3868</v>
      </c>
      <c r="G733" s="83" t="s">
        <v>3857</v>
      </c>
    </row>
    <row r="734" customFormat="false" ht="11.25" hidden="false" customHeight="false" outlineLevel="0" collapsed="false">
      <c r="A734" s="64" t="n">
        <f aca="false">COUNT(A$6:A733)+1</f>
        <v>660</v>
      </c>
      <c r="B734" s="64" t="s">
        <v>73126</v>
      </c>
      <c r="C734" s="65" t="s">
        <v>73127</v>
      </c>
      <c r="D734" s="64" t="s">
        <v>73128</v>
      </c>
      <c r="E734" s="64" t="s">
        <v>73129</v>
      </c>
      <c r="F734" s="83" t="s">
        <v>4317</v>
      </c>
      <c r="G734" s="83" t="s">
        <v>3857</v>
      </c>
    </row>
    <row r="735" customFormat="false" ht="11.25" hidden="false" customHeight="false" outlineLevel="0" collapsed="false">
      <c r="A735" s="64" t="n">
        <f aca="false">COUNT(A$6:A734)+1</f>
        <v>661</v>
      </c>
      <c r="B735" s="64" t="s">
        <v>73130</v>
      </c>
      <c r="C735" s="65" t="s">
        <v>73131</v>
      </c>
      <c r="D735" s="64" t="s">
        <v>73132</v>
      </c>
      <c r="E735" s="64" t="s">
        <v>73133</v>
      </c>
      <c r="F735" s="83" t="s">
        <v>3868</v>
      </c>
      <c r="G735" s="83" t="s">
        <v>3857</v>
      </c>
    </row>
    <row r="736" customFormat="false" ht="11.25" hidden="false" customHeight="false" outlineLevel="0" collapsed="false">
      <c r="A736" s="64" t="n">
        <f aca="false">COUNT(A$6:A735)+1</f>
        <v>662</v>
      </c>
      <c r="B736" s="64" t="s">
        <v>73134</v>
      </c>
      <c r="C736" s="65" t="s">
        <v>73135</v>
      </c>
      <c r="D736" s="64" t="s">
        <v>73136</v>
      </c>
      <c r="E736" s="64" t="s">
        <v>73137</v>
      </c>
      <c r="F736" s="83" t="s">
        <v>4780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663</v>
      </c>
      <c r="B737" s="64" t="s">
        <v>73138</v>
      </c>
      <c r="C737" s="65" t="s">
        <v>73139</v>
      </c>
      <c r="D737" s="64" t="s">
        <v>73140</v>
      </c>
      <c r="E737" s="64" t="s">
        <v>73141</v>
      </c>
      <c r="F737" s="83" t="s">
        <v>4317</v>
      </c>
      <c r="G737" s="83" t="s">
        <v>3857</v>
      </c>
    </row>
    <row r="738" customFormat="false" ht="11.25" hidden="false" customHeight="false" outlineLevel="0" collapsed="false">
      <c r="A738" s="64" t="n">
        <f aca="false">COUNT(A$6:A737)+1</f>
        <v>664</v>
      </c>
      <c r="B738" s="64" t="s">
        <v>73142</v>
      </c>
      <c r="C738" s="65" t="s">
        <v>73143</v>
      </c>
      <c r="D738" s="64" t="s">
        <v>73144</v>
      </c>
      <c r="E738" s="64" t="s">
        <v>73145</v>
      </c>
      <c r="F738" s="83" t="s">
        <v>4817</v>
      </c>
      <c r="G738" s="83" t="s">
        <v>3857</v>
      </c>
    </row>
    <row r="739" customFormat="false" ht="11.25" hidden="false" customHeight="false" outlineLevel="0" collapsed="false">
      <c r="A739" s="64" t="n">
        <f aca="false">COUNT(A$6:A738)+1</f>
        <v>665</v>
      </c>
      <c r="B739" s="64" t="s">
        <v>73146</v>
      </c>
      <c r="C739" s="65" t="s">
        <v>73147</v>
      </c>
      <c r="D739" s="64" t="s">
        <v>73148</v>
      </c>
      <c r="E739" s="64" t="s">
        <v>73149</v>
      </c>
      <c r="F739" s="83" t="s">
        <v>3868</v>
      </c>
      <c r="G739" s="83" t="s">
        <v>3857</v>
      </c>
    </row>
    <row r="740" customFormat="false" ht="11.25" hidden="false" customHeight="false" outlineLevel="0" collapsed="false">
      <c r="A740" s="64" t="n">
        <f aca="false">COUNT(A$6:A739)+1</f>
        <v>666</v>
      </c>
      <c r="B740" s="64" t="s">
        <v>73150</v>
      </c>
      <c r="C740" s="65" t="s">
        <v>73151</v>
      </c>
      <c r="D740" s="64" t="s">
        <v>73152</v>
      </c>
      <c r="E740" s="64" t="s">
        <v>73153</v>
      </c>
      <c r="F740" s="83" t="s">
        <v>3868</v>
      </c>
      <c r="G740" s="83" t="s">
        <v>3857</v>
      </c>
    </row>
    <row r="741" customFormat="false" ht="11.25" hidden="false" customHeight="false" outlineLevel="0" collapsed="false">
      <c r="A741" s="64" t="n">
        <f aca="false">COUNT(A$6:A740)+1</f>
        <v>667</v>
      </c>
      <c r="B741" s="64" t="s">
        <v>73154</v>
      </c>
      <c r="C741" s="65" t="s">
        <v>73155</v>
      </c>
      <c r="D741" s="64" t="s">
        <v>73156</v>
      </c>
      <c r="E741" s="64" t="s">
        <v>73157</v>
      </c>
      <c r="F741" s="83" t="s">
        <v>3868</v>
      </c>
      <c r="G741" s="83" t="s">
        <v>3857</v>
      </c>
    </row>
    <row r="742" customFormat="false" ht="11.25" hidden="false" customHeight="false" outlineLevel="0" collapsed="false">
      <c r="A742" s="64" t="n">
        <f aca="false">COUNT(A$6:A741)+1</f>
        <v>668</v>
      </c>
      <c r="B742" s="64" t="s">
        <v>73158</v>
      </c>
      <c r="C742" s="65" t="s">
        <v>73159</v>
      </c>
      <c r="D742" s="64" t="s">
        <v>73160</v>
      </c>
      <c r="E742" s="64" t="s">
        <v>73161</v>
      </c>
      <c r="F742" s="83" t="s">
        <v>3868</v>
      </c>
      <c r="G742" s="83" t="s">
        <v>3857</v>
      </c>
    </row>
    <row r="743" customFormat="false" ht="11.25" hidden="false" customHeight="false" outlineLevel="0" collapsed="false">
      <c r="A743" s="64" t="n">
        <f aca="false">COUNT(A$6:A742)+1</f>
        <v>669</v>
      </c>
      <c r="B743" s="64" t="s">
        <v>73162</v>
      </c>
      <c r="C743" s="65" t="s">
        <v>73163</v>
      </c>
      <c r="D743" s="64" t="s">
        <v>73164</v>
      </c>
      <c r="E743" s="64" t="s">
        <v>73165</v>
      </c>
      <c r="F743" s="83" t="s">
        <v>3868</v>
      </c>
      <c r="G743" s="83" t="s">
        <v>3857</v>
      </c>
    </row>
    <row r="744" customFormat="false" ht="11.25" hidden="false" customHeight="true" outlineLevel="0" collapsed="false">
      <c r="A744" s="64" t="n">
        <f aca="false">COUNT(A$6:A743)+1</f>
        <v>670</v>
      </c>
      <c r="B744" s="64" t="s">
        <v>73166</v>
      </c>
      <c r="C744" s="65" t="s">
        <v>73167</v>
      </c>
      <c r="D744" s="64" t="s">
        <v>73168</v>
      </c>
      <c r="E744" s="64" t="s">
        <v>73169</v>
      </c>
      <c r="F744" s="83" t="s">
        <v>3868</v>
      </c>
      <c r="G744" s="83" t="s">
        <v>3858</v>
      </c>
    </row>
    <row r="745" customFormat="false" ht="11.25" hidden="false" customHeight="false" outlineLevel="0" collapsed="false">
      <c r="A745" s="64"/>
      <c r="B745" s="64"/>
      <c r="C745" s="65"/>
      <c r="D745" s="64"/>
      <c r="E745" s="64"/>
      <c r="F745" s="83" t="s">
        <v>4780</v>
      </c>
      <c r="G745" s="83" t="s">
        <v>3857</v>
      </c>
    </row>
    <row r="746" customFormat="false" ht="11.25" hidden="false" customHeight="false" outlineLevel="0" collapsed="false">
      <c r="A746" s="64" t="n">
        <f aca="false">COUNT(A$6:A745)+1</f>
        <v>671</v>
      </c>
      <c r="B746" s="64" t="s">
        <v>73170</v>
      </c>
      <c r="C746" s="65" t="s">
        <v>73171</v>
      </c>
      <c r="D746" s="64" t="s">
        <v>73172</v>
      </c>
      <c r="E746" s="64" t="s">
        <v>73173</v>
      </c>
      <c r="F746" s="83" t="s">
        <v>4317</v>
      </c>
      <c r="G746" s="83" t="s">
        <v>3857</v>
      </c>
    </row>
    <row r="747" customFormat="false" ht="11.25" hidden="false" customHeight="false" outlineLevel="0" collapsed="false">
      <c r="A747" s="64" t="n">
        <f aca="false">COUNT(A$6:A746)+1</f>
        <v>672</v>
      </c>
      <c r="B747" s="64" t="s">
        <v>73174</v>
      </c>
      <c r="C747" s="65" t="s">
        <v>73175</v>
      </c>
      <c r="D747" s="64" t="s">
        <v>73176</v>
      </c>
      <c r="E747" s="64" t="s">
        <v>73177</v>
      </c>
      <c r="F747" s="83" t="s">
        <v>3868</v>
      </c>
      <c r="G747" s="83" t="s">
        <v>3857</v>
      </c>
    </row>
    <row r="748" customFormat="false" ht="11.25" hidden="false" customHeight="false" outlineLevel="0" collapsed="false">
      <c r="A748" s="67" t="n">
        <f aca="false">COUNT(A$6:A747)+1</f>
        <v>673</v>
      </c>
      <c r="B748" s="67" t="s">
        <v>73178</v>
      </c>
      <c r="C748" s="68" t="s">
        <v>73179</v>
      </c>
      <c r="D748" s="67" t="s">
        <v>73180</v>
      </c>
      <c r="E748" s="67" t="s">
        <v>73181</v>
      </c>
      <c r="F748" s="83" t="s">
        <v>4780</v>
      </c>
      <c r="G748" s="83" t="s">
        <v>3861</v>
      </c>
    </row>
    <row r="749" customFormat="false" ht="11.25" hidden="false" customHeight="false" outlineLevel="0" collapsed="false">
      <c r="A749" s="64" t="n">
        <f aca="false">COUNT(A$6:A748)+1</f>
        <v>674</v>
      </c>
      <c r="B749" s="64" t="s">
        <v>73182</v>
      </c>
      <c r="C749" s="65" t="s">
        <v>73183</v>
      </c>
      <c r="D749" s="64" t="s">
        <v>73184</v>
      </c>
      <c r="E749" s="64" t="s">
        <v>73185</v>
      </c>
      <c r="F749" s="83" t="s">
        <v>4780</v>
      </c>
      <c r="G749" s="83" t="s">
        <v>3857</v>
      </c>
    </row>
    <row r="750" customFormat="false" ht="11.25" hidden="false" customHeight="false" outlineLevel="0" collapsed="false">
      <c r="A750" s="64" t="n">
        <f aca="false">COUNT(A$6:A749)+1</f>
        <v>675</v>
      </c>
      <c r="B750" s="64" t="s">
        <v>73186</v>
      </c>
      <c r="C750" s="65" t="s">
        <v>73187</v>
      </c>
      <c r="D750" s="64" t="s">
        <v>73188</v>
      </c>
      <c r="E750" s="64" t="s">
        <v>73189</v>
      </c>
      <c r="F750" s="83" t="s">
        <v>4317</v>
      </c>
      <c r="G750" s="83" t="s">
        <v>3858</v>
      </c>
    </row>
    <row r="751" customFormat="false" ht="11.25" hidden="false" customHeight="false" outlineLevel="0" collapsed="false">
      <c r="A751" s="64" t="n">
        <f aca="false">COUNT(A$6:A750)+1</f>
        <v>676</v>
      </c>
      <c r="B751" s="64" t="s">
        <v>73190</v>
      </c>
      <c r="C751" s="65" t="s">
        <v>73191</v>
      </c>
      <c r="D751" s="64" t="s">
        <v>73192</v>
      </c>
      <c r="E751" s="64" t="s">
        <v>73193</v>
      </c>
      <c r="F751" s="83" t="s">
        <v>3868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677</v>
      </c>
      <c r="B752" s="64" t="s">
        <v>73194</v>
      </c>
      <c r="C752" s="65" t="s">
        <v>73195</v>
      </c>
      <c r="D752" s="64" t="s">
        <v>73196</v>
      </c>
      <c r="E752" s="64" t="s">
        <v>73197</v>
      </c>
      <c r="F752" s="83" t="s">
        <v>3868</v>
      </c>
      <c r="G752" s="83" t="s">
        <v>3857</v>
      </c>
    </row>
    <row r="753" customFormat="false" ht="11.25" hidden="false" customHeight="false" outlineLevel="0" collapsed="false">
      <c r="A753" s="64" t="n">
        <f aca="false">COUNT(A$6:A752)+1</f>
        <v>678</v>
      </c>
      <c r="B753" s="64" t="s">
        <v>73198</v>
      </c>
      <c r="C753" s="65" t="s">
        <v>73199</v>
      </c>
      <c r="D753" s="64" t="s">
        <v>73200</v>
      </c>
      <c r="E753" s="64" t="s">
        <v>73201</v>
      </c>
      <c r="F753" s="83" t="s">
        <v>4317</v>
      </c>
      <c r="G753" s="83" t="s">
        <v>3857</v>
      </c>
    </row>
    <row r="754" customFormat="false" ht="11.25" hidden="false" customHeight="false" outlineLevel="0" collapsed="false">
      <c r="A754" s="64" t="n">
        <f aca="false">COUNT(A$6:A753)+1</f>
        <v>679</v>
      </c>
      <c r="B754" s="64" t="s">
        <v>73202</v>
      </c>
      <c r="C754" s="65" t="s">
        <v>73203</v>
      </c>
      <c r="D754" s="64" t="s">
        <v>73204</v>
      </c>
      <c r="E754" s="64" t="s">
        <v>71126</v>
      </c>
      <c r="F754" s="83" t="s">
        <v>3868</v>
      </c>
      <c r="G754" s="83" t="s">
        <v>3857</v>
      </c>
    </row>
    <row r="755" customFormat="false" ht="11.25" hidden="false" customHeight="false" outlineLevel="0" collapsed="false">
      <c r="A755" s="64" t="n">
        <f aca="false">COUNT(A$6:A754)+1</f>
        <v>680</v>
      </c>
      <c r="B755" s="64" t="s">
        <v>73205</v>
      </c>
      <c r="C755" s="65" t="s">
        <v>73206</v>
      </c>
      <c r="D755" s="64" t="s">
        <v>73207</v>
      </c>
      <c r="E755" s="64" t="s">
        <v>73208</v>
      </c>
      <c r="F755" s="83" t="s">
        <v>7636</v>
      </c>
      <c r="G755" s="83" t="s">
        <v>3859</v>
      </c>
    </row>
    <row r="756" customFormat="false" ht="11.25" hidden="false" customHeight="false" outlineLevel="0" collapsed="false">
      <c r="A756" s="64" t="n">
        <f aca="false">COUNT(A$6:A755)+1</f>
        <v>681</v>
      </c>
      <c r="B756" s="64" t="s">
        <v>73209</v>
      </c>
      <c r="C756" s="65" t="s">
        <v>73210</v>
      </c>
      <c r="D756" s="64" t="s">
        <v>71584</v>
      </c>
      <c r="E756" s="64" t="s">
        <v>71585</v>
      </c>
      <c r="F756" s="83" t="s">
        <v>4780</v>
      </c>
      <c r="G756" s="83" t="s">
        <v>3857</v>
      </c>
    </row>
    <row r="757" customFormat="false" ht="11.25" hidden="false" customHeight="false" outlineLevel="0" collapsed="false">
      <c r="A757" s="64" t="n">
        <f aca="false">COUNT(A$6:A756)+1</f>
        <v>682</v>
      </c>
      <c r="B757" s="64" t="s">
        <v>73211</v>
      </c>
      <c r="C757" s="65" t="s">
        <v>73212</v>
      </c>
      <c r="D757" s="64" t="s">
        <v>71584</v>
      </c>
      <c r="E757" s="64" t="s">
        <v>71585</v>
      </c>
      <c r="F757" s="83" t="s">
        <v>4780</v>
      </c>
      <c r="G757" s="83" t="s">
        <v>3857</v>
      </c>
    </row>
    <row r="758" customFormat="false" ht="11.25" hidden="false" customHeight="false" outlineLevel="0" collapsed="false">
      <c r="A758" s="64" t="n">
        <f aca="false">COUNT(A$6:A757)+1</f>
        <v>683</v>
      </c>
      <c r="B758" s="64" t="s">
        <v>73213</v>
      </c>
      <c r="C758" s="65" t="s">
        <v>73214</v>
      </c>
      <c r="D758" s="64" t="s">
        <v>73215</v>
      </c>
      <c r="E758" s="64" t="s">
        <v>73216</v>
      </c>
      <c r="F758" s="83" t="s">
        <v>3868</v>
      </c>
      <c r="G758" s="83" t="s">
        <v>3859</v>
      </c>
    </row>
    <row r="759" customFormat="false" ht="11.25" hidden="false" customHeight="false" outlineLevel="0" collapsed="false">
      <c r="A759" s="64" t="n">
        <f aca="false">COUNT(A$6:A758)+1</f>
        <v>684</v>
      </c>
      <c r="B759" s="64" t="s">
        <v>73217</v>
      </c>
      <c r="C759" s="65" t="s">
        <v>73218</v>
      </c>
      <c r="D759" s="64" t="s">
        <v>73219</v>
      </c>
      <c r="E759" s="64" t="s">
        <v>73220</v>
      </c>
      <c r="F759" s="83" t="s">
        <v>4780</v>
      </c>
      <c r="G759" s="83" t="s">
        <v>3860</v>
      </c>
    </row>
    <row r="760" customFormat="false" ht="11.25" hidden="false" customHeight="false" outlineLevel="0" collapsed="false">
      <c r="A760" s="64" t="n">
        <f aca="false">COUNT(A$6:A759)+1</f>
        <v>685</v>
      </c>
      <c r="B760" s="64" t="s">
        <v>73221</v>
      </c>
      <c r="C760" s="65" t="s">
        <v>73222</v>
      </c>
      <c r="D760" s="64" t="s">
        <v>73223</v>
      </c>
      <c r="E760" s="64" t="s">
        <v>72987</v>
      </c>
      <c r="F760" s="83" t="s">
        <v>7636</v>
      </c>
      <c r="G760" s="83" t="s">
        <v>3859</v>
      </c>
    </row>
    <row r="761" customFormat="false" ht="11.25" hidden="false" customHeight="false" outlineLevel="0" collapsed="false">
      <c r="A761" s="64" t="n">
        <f aca="false">COUNT(A$6:A760)+1</f>
        <v>686</v>
      </c>
      <c r="B761" s="64" t="s">
        <v>73224</v>
      </c>
      <c r="C761" s="65" t="s">
        <v>73225</v>
      </c>
      <c r="D761" s="64" t="s">
        <v>73226</v>
      </c>
      <c r="E761" s="64" t="s">
        <v>73227</v>
      </c>
      <c r="F761" s="83" t="s">
        <v>3868</v>
      </c>
      <c r="G761" s="83" t="s">
        <v>3857</v>
      </c>
    </row>
    <row r="762" customFormat="false" ht="11.25" hidden="false" customHeight="false" outlineLevel="0" collapsed="false">
      <c r="A762" s="64" t="n">
        <f aca="false">COUNT(A$6:A761)+1</f>
        <v>687</v>
      </c>
      <c r="B762" s="64" t="s">
        <v>73228</v>
      </c>
      <c r="C762" s="65" t="s">
        <v>73229</v>
      </c>
      <c r="D762" s="64" t="s">
        <v>73230</v>
      </c>
      <c r="E762" s="64" t="s">
        <v>73231</v>
      </c>
      <c r="F762" s="83" t="s">
        <v>3868</v>
      </c>
      <c r="G762" s="83" t="s">
        <v>3858</v>
      </c>
    </row>
    <row r="763" customFormat="false" ht="11.25" hidden="false" customHeight="false" outlineLevel="0" collapsed="false">
      <c r="A763" s="64" t="n">
        <f aca="false">COUNT(A$6:A762)+1</f>
        <v>688</v>
      </c>
      <c r="B763" s="64" t="s">
        <v>73232</v>
      </c>
      <c r="C763" s="65" t="s">
        <v>73233</v>
      </c>
      <c r="D763" s="64" t="s">
        <v>73234</v>
      </c>
      <c r="E763" s="64" t="s">
        <v>73235</v>
      </c>
      <c r="F763" s="83" t="s">
        <v>7636</v>
      </c>
      <c r="G763" s="83" t="s">
        <v>3858</v>
      </c>
    </row>
    <row r="764" customFormat="false" ht="11.25" hidden="false" customHeight="false" outlineLevel="0" collapsed="false">
      <c r="A764" s="64" t="n">
        <f aca="false">COUNT(A$6:A763)+1</f>
        <v>689</v>
      </c>
      <c r="B764" s="64" t="s">
        <v>73236</v>
      </c>
      <c r="C764" s="65" t="s">
        <v>73237</v>
      </c>
      <c r="D764" s="64" t="s">
        <v>73238</v>
      </c>
      <c r="E764" s="64" t="s">
        <v>73239</v>
      </c>
      <c r="F764" s="83" t="s">
        <v>5983</v>
      </c>
      <c r="G764" s="83" t="s">
        <v>3857</v>
      </c>
    </row>
    <row r="765" customFormat="false" ht="11.25" hidden="false" customHeight="false" outlineLevel="0" collapsed="false">
      <c r="A765" s="64" t="n">
        <f aca="false">COUNT(A$6:A764)+1</f>
        <v>690</v>
      </c>
      <c r="B765" s="64" t="s">
        <v>73240</v>
      </c>
      <c r="C765" s="65" t="s">
        <v>73241</v>
      </c>
      <c r="D765" s="64" t="s">
        <v>73242</v>
      </c>
      <c r="E765" s="64" t="s">
        <v>73243</v>
      </c>
      <c r="F765" s="83" t="s">
        <v>4317</v>
      </c>
      <c r="G765" s="83" t="s">
        <v>3857</v>
      </c>
    </row>
    <row r="766" customFormat="false" ht="11.25" hidden="false" customHeight="false" outlineLevel="0" collapsed="false">
      <c r="A766" s="64" t="n">
        <f aca="false">COUNT(A$6:A765)+1</f>
        <v>691</v>
      </c>
      <c r="B766" s="64" t="s">
        <v>73244</v>
      </c>
      <c r="C766" s="65" t="s">
        <v>73245</v>
      </c>
      <c r="D766" s="64" t="s">
        <v>73246</v>
      </c>
      <c r="E766" s="64" t="s">
        <v>73247</v>
      </c>
      <c r="F766" s="83" t="s">
        <v>4317</v>
      </c>
      <c r="G766" s="83" t="s">
        <v>3857</v>
      </c>
    </row>
    <row r="767" customFormat="false" ht="11.25" hidden="false" customHeight="false" outlineLevel="0" collapsed="false">
      <c r="A767" s="64" t="n">
        <f aca="false">COUNT(A$6:A766)+1</f>
        <v>692</v>
      </c>
      <c r="B767" s="64" t="s">
        <v>73248</v>
      </c>
      <c r="C767" s="65" t="s">
        <v>73249</v>
      </c>
      <c r="D767" s="64" t="s">
        <v>73250</v>
      </c>
      <c r="E767" s="64" t="s">
        <v>73251</v>
      </c>
      <c r="F767" s="83" t="s">
        <v>4317</v>
      </c>
      <c r="G767" s="83" t="s">
        <v>3858</v>
      </c>
    </row>
    <row r="768" customFormat="false" ht="11.25" hidden="false" customHeight="false" outlineLevel="0" collapsed="false">
      <c r="A768" s="64" t="n">
        <f aca="false">COUNT(A$6:A767)+1</f>
        <v>693</v>
      </c>
      <c r="B768" s="64" t="s">
        <v>73252</v>
      </c>
      <c r="C768" s="65" t="s">
        <v>73253</v>
      </c>
      <c r="D768" s="64" t="s">
        <v>73254</v>
      </c>
      <c r="E768" s="64" t="s">
        <v>73255</v>
      </c>
      <c r="F768" s="83" t="s">
        <v>3868</v>
      </c>
      <c r="G768" s="83" t="s">
        <v>3857</v>
      </c>
    </row>
    <row r="769" customFormat="false" ht="11.25" hidden="false" customHeight="false" outlineLevel="0" collapsed="false">
      <c r="A769" s="64" t="n">
        <f aca="false">COUNT(A$6:A768)+1</f>
        <v>694</v>
      </c>
      <c r="B769" s="64" t="s">
        <v>73256</v>
      </c>
      <c r="C769" s="65" t="s">
        <v>73257</v>
      </c>
      <c r="D769" s="64" t="s">
        <v>73258</v>
      </c>
      <c r="E769" s="64" t="s">
        <v>73259</v>
      </c>
      <c r="F769" s="83" t="s">
        <v>3868</v>
      </c>
      <c r="G769" s="83" t="s">
        <v>3857</v>
      </c>
    </row>
    <row r="770" customFormat="false" ht="11.25" hidden="false" customHeight="false" outlineLevel="0" collapsed="false">
      <c r="A770" s="64" t="n">
        <f aca="false">COUNT(A$6:A769)+1</f>
        <v>695</v>
      </c>
      <c r="B770" s="64" t="s">
        <v>73260</v>
      </c>
      <c r="C770" s="65" t="s">
        <v>73261</v>
      </c>
      <c r="D770" s="64" t="s">
        <v>73262</v>
      </c>
      <c r="E770" s="64" t="s">
        <v>73263</v>
      </c>
      <c r="F770" s="83" t="s">
        <v>5983</v>
      </c>
      <c r="G770" s="83" t="s">
        <v>3857</v>
      </c>
    </row>
    <row r="771" customFormat="false" ht="11.25" hidden="false" customHeight="false" outlineLevel="0" collapsed="false">
      <c r="A771" s="64" t="n">
        <f aca="false">COUNT(A$6:A770)+1</f>
        <v>696</v>
      </c>
      <c r="B771" s="64" t="s">
        <v>73264</v>
      </c>
      <c r="C771" s="65" t="s">
        <v>73265</v>
      </c>
      <c r="D771" s="64" t="s">
        <v>73266</v>
      </c>
      <c r="E771" s="64" t="s">
        <v>73267</v>
      </c>
      <c r="F771" s="83" t="s">
        <v>3868</v>
      </c>
      <c r="G771" s="83" t="s">
        <v>3857</v>
      </c>
    </row>
    <row r="772" customFormat="false" ht="11.25" hidden="false" customHeight="false" outlineLevel="0" collapsed="false">
      <c r="A772" s="64" t="n">
        <f aca="false">COUNT(A$6:A771)+1</f>
        <v>697</v>
      </c>
      <c r="B772" s="64" t="s">
        <v>73268</v>
      </c>
      <c r="C772" s="65" t="s">
        <v>73269</v>
      </c>
      <c r="D772" s="64" t="s">
        <v>73270</v>
      </c>
      <c r="E772" s="64" t="s">
        <v>73271</v>
      </c>
      <c r="F772" s="83" t="s">
        <v>4317</v>
      </c>
      <c r="G772" s="83" t="s">
        <v>3857</v>
      </c>
    </row>
    <row r="773" customFormat="false" ht="11.25" hidden="false" customHeight="false" outlineLevel="0" collapsed="false">
      <c r="A773" s="64" t="n">
        <f aca="false">COUNT(A$6:A772)+1</f>
        <v>698</v>
      </c>
      <c r="B773" s="64" t="s">
        <v>73272</v>
      </c>
      <c r="C773" s="65" t="s">
        <v>73273</v>
      </c>
      <c r="D773" s="64" t="s">
        <v>73274</v>
      </c>
      <c r="E773" s="64" t="s">
        <v>73275</v>
      </c>
      <c r="F773" s="83" t="s">
        <v>3868</v>
      </c>
      <c r="G773" s="83" t="s">
        <v>3858</v>
      </c>
    </row>
    <row r="774" customFormat="false" ht="11.25" hidden="false" customHeight="false" outlineLevel="0" collapsed="false">
      <c r="A774" s="64" t="n">
        <f aca="false">COUNT(A$6:A773)+1</f>
        <v>699</v>
      </c>
      <c r="B774" s="64" t="s">
        <v>73276</v>
      </c>
      <c r="C774" s="65" t="s">
        <v>73277</v>
      </c>
      <c r="D774" s="64" t="s">
        <v>73278</v>
      </c>
      <c r="E774" s="64" t="s">
        <v>73279</v>
      </c>
      <c r="F774" s="83" t="s">
        <v>4780</v>
      </c>
      <c r="G774" s="83" t="s">
        <v>3858</v>
      </c>
    </row>
    <row r="775" customFormat="false" ht="11.25" hidden="false" customHeight="true" outlineLevel="0" collapsed="false">
      <c r="A775" s="64" t="n">
        <f aca="false">COUNT(A$6:A774)+1</f>
        <v>700</v>
      </c>
      <c r="B775" s="64" t="s">
        <v>73280</v>
      </c>
      <c r="C775" s="65" t="s">
        <v>73281</v>
      </c>
      <c r="D775" s="64" t="s">
        <v>73282</v>
      </c>
      <c r="E775" s="64" t="s">
        <v>73283</v>
      </c>
      <c r="F775" s="83" t="s">
        <v>3868</v>
      </c>
      <c r="G775" s="83" t="s">
        <v>3857</v>
      </c>
    </row>
    <row r="776" customFormat="false" ht="11.25" hidden="false" customHeight="false" outlineLevel="0" collapsed="false">
      <c r="A776" s="64"/>
      <c r="B776" s="64"/>
      <c r="C776" s="65"/>
      <c r="D776" s="64"/>
      <c r="E776" s="64"/>
      <c r="F776" s="83" t="s">
        <v>4780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701</v>
      </c>
      <c r="B777" s="64" t="s">
        <v>73284</v>
      </c>
      <c r="C777" s="65" t="s">
        <v>73285</v>
      </c>
      <c r="D777" s="64" t="s">
        <v>73286</v>
      </c>
      <c r="E777" s="64" t="s">
        <v>73287</v>
      </c>
      <c r="F777" s="83" t="s">
        <v>3868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702</v>
      </c>
      <c r="B778" s="64" t="s">
        <v>73288</v>
      </c>
      <c r="C778" s="65" t="s">
        <v>73289</v>
      </c>
      <c r="D778" s="64" t="s">
        <v>73290</v>
      </c>
      <c r="E778" s="64" t="s">
        <v>73291</v>
      </c>
      <c r="F778" s="83" t="s">
        <v>3868</v>
      </c>
      <c r="G778" s="83" t="s">
        <v>3858</v>
      </c>
    </row>
    <row r="779" customFormat="false" ht="11.25" hidden="false" customHeight="false" outlineLevel="0" collapsed="false">
      <c r="A779" s="67" t="n">
        <f aca="false">COUNT(A$6:A778)+1</f>
        <v>703</v>
      </c>
      <c r="B779" s="67" t="s">
        <v>73292</v>
      </c>
      <c r="C779" s="68" t="s">
        <v>73293</v>
      </c>
      <c r="D779" s="67" t="s">
        <v>73294</v>
      </c>
      <c r="E779" s="67" t="s">
        <v>73295</v>
      </c>
      <c r="F779" s="83" t="s">
        <v>4317</v>
      </c>
      <c r="G779" s="83" t="s">
        <v>3857</v>
      </c>
    </row>
    <row r="780" customFormat="false" ht="11.25" hidden="false" customHeight="false" outlineLevel="0" collapsed="false">
      <c r="A780" s="67" t="n">
        <f aca="false">COUNT(A$6:A779)+1</f>
        <v>704</v>
      </c>
      <c r="B780" s="67" t="s">
        <v>73296</v>
      </c>
      <c r="C780" s="68" t="s">
        <v>73297</v>
      </c>
      <c r="D780" s="67" t="s">
        <v>73298</v>
      </c>
      <c r="E780" s="67" t="s">
        <v>73299</v>
      </c>
      <c r="F780" s="83" t="s">
        <v>4780</v>
      </c>
      <c r="G780" s="83" t="s">
        <v>3858</v>
      </c>
    </row>
    <row r="781" customFormat="false" ht="11.25" hidden="false" customHeight="false" outlineLevel="0" collapsed="false">
      <c r="A781" s="64" t="n">
        <f aca="false">COUNT(A$6:A780)+1</f>
        <v>705</v>
      </c>
      <c r="B781" s="64" t="s">
        <v>73300</v>
      </c>
      <c r="C781" s="65" t="s">
        <v>73301</v>
      </c>
      <c r="D781" s="64" t="s">
        <v>73302</v>
      </c>
      <c r="E781" s="64" t="s">
        <v>73303</v>
      </c>
      <c r="F781" s="83" t="s">
        <v>3868</v>
      </c>
      <c r="G781" s="83" t="s">
        <v>3857</v>
      </c>
    </row>
    <row r="782" customFormat="false" ht="11.25" hidden="false" customHeight="false" outlineLevel="0" collapsed="false">
      <c r="A782" s="64" t="n">
        <f aca="false">COUNT(A$6:A781)+1</f>
        <v>706</v>
      </c>
      <c r="B782" s="64" t="s">
        <v>73304</v>
      </c>
      <c r="C782" s="65" t="s">
        <v>73305</v>
      </c>
      <c r="D782" s="64" t="s">
        <v>73306</v>
      </c>
      <c r="E782" s="64" t="s">
        <v>73307</v>
      </c>
      <c r="F782" s="83" t="s">
        <v>11893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707</v>
      </c>
      <c r="B783" s="64" t="s">
        <v>73308</v>
      </c>
      <c r="C783" s="65" t="s">
        <v>73309</v>
      </c>
      <c r="D783" s="64" t="s">
        <v>73310</v>
      </c>
      <c r="E783" s="64" t="s">
        <v>73311</v>
      </c>
      <c r="F783" s="83" t="s">
        <v>4780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708</v>
      </c>
      <c r="B784" s="64" t="s">
        <v>73312</v>
      </c>
      <c r="C784" s="65" t="s">
        <v>73313</v>
      </c>
      <c r="D784" s="64" t="s">
        <v>73314</v>
      </c>
      <c r="E784" s="64" t="s">
        <v>73315</v>
      </c>
      <c r="F784" s="83" t="s">
        <v>7636</v>
      </c>
      <c r="G784" s="83" t="s">
        <v>3857</v>
      </c>
    </row>
    <row r="785" customFormat="false" ht="11.25" hidden="false" customHeight="false" outlineLevel="0" collapsed="false">
      <c r="A785" s="64" t="n">
        <f aca="false">COUNT(A$6:A784)+1</f>
        <v>709</v>
      </c>
      <c r="B785" s="64" t="s">
        <v>73316</v>
      </c>
      <c r="C785" s="65" t="s">
        <v>73317</v>
      </c>
      <c r="D785" s="64" t="s">
        <v>73318</v>
      </c>
      <c r="E785" s="64" t="s">
        <v>73319</v>
      </c>
      <c r="F785" s="83" t="s">
        <v>4317</v>
      </c>
      <c r="G785" s="83" t="s">
        <v>3858</v>
      </c>
    </row>
    <row r="786" customFormat="false" ht="11.25" hidden="false" customHeight="false" outlineLevel="0" collapsed="false">
      <c r="A786" s="64" t="n">
        <f aca="false">COUNT(A$6:A785)+1</f>
        <v>710</v>
      </c>
      <c r="B786" s="64" t="s">
        <v>73320</v>
      </c>
      <c r="C786" s="65" t="s">
        <v>73321</v>
      </c>
      <c r="D786" s="64" t="s">
        <v>73322</v>
      </c>
      <c r="E786" s="64" t="s">
        <v>73323</v>
      </c>
      <c r="F786" s="83" t="s">
        <v>4780</v>
      </c>
      <c r="G786" s="83" t="s">
        <v>3857</v>
      </c>
    </row>
    <row r="787" customFormat="false" ht="11.25" hidden="false" customHeight="false" outlineLevel="0" collapsed="false">
      <c r="A787" s="64" t="n">
        <f aca="false">COUNT(A$6:A786)+1</f>
        <v>711</v>
      </c>
      <c r="B787" s="64" t="s">
        <v>73324</v>
      </c>
      <c r="C787" s="65" t="s">
        <v>73325</v>
      </c>
      <c r="D787" s="64" t="s">
        <v>73326</v>
      </c>
      <c r="E787" s="64" t="s">
        <v>73327</v>
      </c>
      <c r="F787" s="83" t="s">
        <v>7636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712</v>
      </c>
      <c r="B788" s="64" t="s">
        <v>73328</v>
      </c>
      <c r="C788" s="65" t="s">
        <v>73329</v>
      </c>
      <c r="D788" s="64" t="s">
        <v>73330</v>
      </c>
      <c r="E788" s="64" t="s">
        <v>73331</v>
      </c>
      <c r="F788" s="83" t="s">
        <v>3868</v>
      </c>
      <c r="G788" s="83" t="s">
        <v>3857</v>
      </c>
    </row>
    <row r="789" customFormat="false" ht="11.25" hidden="false" customHeight="true" outlineLevel="0" collapsed="false">
      <c r="A789" s="64" t="n">
        <f aca="false">COUNT(A$6:A788)+1</f>
        <v>713</v>
      </c>
      <c r="B789" s="64" t="s">
        <v>73332</v>
      </c>
      <c r="C789" s="65" t="s">
        <v>73333</v>
      </c>
      <c r="D789" s="64" t="s">
        <v>73334</v>
      </c>
      <c r="E789" s="64" t="s">
        <v>73335</v>
      </c>
      <c r="F789" s="83" t="s">
        <v>7636</v>
      </c>
      <c r="G789" s="83" t="s">
        <v>3857</v>
      </c>
    </row>
    <row r="790" customFormat="false" ht="11.25" hidden="false" customHeight="false" outlineLevel="0" collapsed="false">
      <c r="A790" s="64"/>
      <c r="B790" s="64"/>
      <c r="C790" s="65"/>
      <c r="D790" s="64"/>
      <c r="E790" s="64"/>
      <c r="F790" s="83" t="s">
        <v>4317</v>
      </c>
      <c r="G790" s="83" t="s">
        <v>3857</v>
      </c>
    </row>
    <row r="791" customFormat="false" ht="11.25" hidden="false" customHeight="false" outlineLevel="0" collapsed="false">
      <c r="A791" s="64" t="n">
        <f aca="false">COUNT(A$6:A790)+1</f>
        <v>714</v>
      </c>
      <c r="B791" s="64" t="s">
        <v>73336</v>
      </c>
      <c r="C791" s="65" t="s">
        <v>73337</v>
      </c>
      <c r="D791" s="64" t="s">
        <v>73338</v>
      </c>
      <c r="E791" s="64" t="s">
        <v>73339</v>
      </c>
      <c r="F791" s="83" t="s">
        <v>3868</v>
      </c>
      <c r="G791" s="83" t="s">
        <v>3857</v>
      </c>
    </row>
    <row r="792" customFormat="false" ht="11.25" hidden="false" customHeight="false" outlineLevel="0" collapsed="false">
      <c r="A792" s="64" t="n">
        <f aca="false">COUNT(A$6:A791)+1</f>
        <v>715</v>
      </c>
      <c r="B792" s="64" t="s">
        <v>73340</v>
      </c>
      <c r="C792" s="65" t="s">
        <v>73341</v>
      </c>
      <c r="D792" s="64" t="s">
        <v>73342</v>
      </c>
      <c r="E792" s="64" t="s">
        <v>73343</v>
      </c>
      <c r="F792" s="83" t="s">
        <v>7636</v>
      </c>
      <c r="G792" s="83" t="s">
        <v>3857</v>
      </c>
    </row>
    <row r="793" customFormat="false" ht="11.25" hidden="false" customHeight="false" outlineLevel="0" collapsed="false">
      <c r="A793" s="64" t="n">
        <f aca="false">COUNT(A$6:A792)+1</f>
        <v>716</v>
      </c>
      <c r="B793" s="64" t="s">
        <v>73344</v>
      </c>
      <c r="C793" s="65" t="s">
        <v>73345</v>
      </c>
      <c r="D793" s="64" t="s">
        <v>73346</v>
      </c>
      <c r="E793" s="64" t="s">
        <v>73347</v>
      </c>
      <c r="F793" s="83" t="s">
        <v>4317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717</v>
      </c>
      <c r="B794" s="64" t="s">
        <v>73348</v>
      </c>
      <c r="C794" s="65" t="s">
        <v>73349</v>
      </c>
      <c r="D794" s="64" t="s">
        <v>73350</v>
      </c>
      <c r="E794" s="64" t="s">
        <v>73351</v>
      </c>
      <c r="F794" s="83" t="s">
        <v>3868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718</v>
      </c>
      <c r="B795" s="64" t="s">
        <v>73352</v>
      </c>
      <c r="C795" s="65" t="s">
        <v>73353</v>
      </c>
      <c r="D795" s="64" t="s">
        <v>73354</v>
      </c>
      <c r="E795" s="64" t="s">
        <v>73355</v>
      </c>
      <c r="F795" s="83" t="s">
        <v>3868</v>
      </c>
      <c r="G795" s="83" t="s">
        <v>3857</v>
      </c>
    </row>
    <row r="796" customFormat="false" ht="11.25" hidden="false" customHeight="false" outlineLevel="0" collapsed="false">
      <c r="A796" s="64" t="n">
        <f aca="false">COUNT(A$6:A795)+1</f>
        <v>719</v>
      </c>
      <c r="B796" s="64" t="s">
        <v>73356</v>
      </c>
      <c r="C796" s="65" t="s">
        <v>73357</v>
      </c>
      <c r="D796" s="64" t="s">
        <v>73358</v>
      </c>
      <c r="E796" s="64" t="s">
        <v>73359</v>
      </c>
      <c r="F796" s="83" t="s">
        <v>3868</v>
      </c>
      <c r="G796" s="83" t="s">
        <v>3858</v>
      </c>
    </row>
    <row r="797" customFormat="false" ht="11.25" hidden="false" customHeight="false" outlineLevel="0" collapsed="false">
      <c r="A797" s="64" t="n">
        <f aca="false">COUNT(A$6:A796)+1</f>
        <v>720</v>
      </c>
      <c r="B797" s="64" t="s">
        <v>73360</v>
      </c>
      <c r="C797" s="65" t="s">
        <v>73361</v>
      </c>
      <c r="D797" s="64" t="s">
        <v>73362</v>
      </c>
      <c r="E797" s="64" t="s">
        <v>73363</v>
      </c>
      <c r="F797" s="83" t="s">
        <v>4317</v>
      </c>
      <c r="G797" s="83" t="s">
        <v>3859</v>
      </c>
    </row>
    <row r="798" customFormat="false" ht="11.25" hidden="false" customHeight="false" outlineLevel="0" collapsed="false">
      <c r="A798" s="64" t="n">
        <f aca="false">COUNT(A$6:A797)+1</f>
        <v>721</v>
      </c>
      <c r="B798" s="64" t="s">
        <v>73364</v>
      </c>
      <c r="C798" s="65" t="s">
        <v>73365</v>
      </c>
      <c r="D798" s="64" t="s">
        <v>73366</v>
      </c>
      <c r="E798" s="64" t="s">
        <v>73367</v>
      </c>
      <c r="F798" s="83" t="s">
        <v>7636</v>
      </c>
      <c r="G798" s="83" t="s">
        <v>3857</v>
      </c>
    </row>
    <row r="799" customFormat="false" ht="11.25" hidden="false" customHeight="false" outlineLevel="0" collapsed="false">
      <c r="A799" s="64" t="n">
        <f aca="false">COUNT(A$6:A798)+1</f>
        <v>722</v>
      </c>
      <c r="B799" s="64" t="s">
        <v>73368</v>
      </c>
      <c r="C799" s="65" t="s">
        <v>73369</v>
      </c>
      <c r="D799" s="64" t="s">
        <v>73370</v>
      </c>
      <c r="E799" s="64" t="s">
        <v>73371</v>
      </c>
      <c r="F799" s="83" t="s">
        <v>3868</v>
      </c>
      <c r="G799" s="83" t="s">
        <v>3857</v>
      </c>
    </row>
    <row r="800" customFormat="false" ht="11.25" hidden="false" customHeight="false" outlineLevel="0" collapsed="false">
      <c r="A800" s="64" t="n">
        <f aca="false">COUNT(A$6:A799)+1</f>
        <v>723</v>
      </c>
      <c r="B800" s="64" t="s">
        <v>73372</v>
      </c>
      <c r="C800" s="65" t="s">
        <v>73373</v>
      </c>
      <c r="D800" s="64" t="s">
        <v>73374</v>
      </c>
      <c r="E800" s="64" t="s">
        <v>73375</v>
      </c>
      <c r="F800" s="83" t="s">
        <v>4780</v>
      </c>
      <c r="G800" s="83" t="s">
        <v>3857</v>
      </c>
    </row>
    <row r="801" customFormat="false" ht="11.25" hidden="false" customHeight="false" outlineLevel="0" collapsed="false">
      <c r="A801" s="64" t="n">
        <f aca="false">COUNT(A$6:A800)+1</f>
        <v>724</v>
      </c>
      <c r="B801" s="64" t="s">
        <v>73376</v>
      </c>
      <c r="C801" s="65" t="s">
        <v>73377</v>
      </c>
      <c r="D801" s="64" t="s">
        <v>73378</v>
      </c>
      <c r="E801" s="64" t="s">
        <v>73379</v>
      </c>
      <c r="F801" s="83" t="s">
        <v>3868</v>
      </c>
      <c r="G801" s="83" t="s">
        <v>3857</v>
      </c>
    </row>
    <row r="802" customFormat="false" ht="11.25" hidden="false" customHeight="true" outlineLevel="0" collapsed="false">
      <c r="A802" s="67" t="n">
        <f aca="false">COUNT(A$6:A801)+1</f>
        <v>725</v>
      </c>
      <c r="B802" s="67" t="s">
        <v>73380</v>
      </c>
      <c r="C802" s="68" t="s">
        <v>73381</v>
      </c>
      <c r="D802" s="67" t="s">
        <v>73382</v>
      </c>
      <c r="E802" s="67" t="s">
        <v>73383</v>
      </c>
      <c r="F802" s="83" t="s">
        <v>3868</v>
      </c>
      <c r="G802" s="83" t="s">
        <v>3857</v>
      </c>
    </row>
    <row r="803" customFormat="false" ht="11.25" hidden="false" customHeight="false" outlineLevel="0" collapsed="false">
      <c r="A803" s="67"/>
      <c r="B803" s="67"/>
      <c r="C803" s="68"/>
      <c r="D803" s="67"/>
      <c r="E803" s="67"/>
      <c r="F803" s="83" t="s">
        <v>4780</v>
      </c>
      <c r="G803" s="83" t="s">
        <v>3858</v>
      </c>
    </row>
    <row r="804" customFormat="false" ht="11.25" hidden="false" customHeight="false" outlineLevel="0" collapsed="false">
      <c r="A804" s="64" t="n">
        <f aca="false">COUNT(A$6:A803)+1</f>
        <v>726</v>
      </c>
      <c r="B804" s="64" t="s">
        <v>73384</v>
      </c>
      <c r="C804" s="65" t="s">
        <v>73385</v>
      </c>
      <c r="D804" s="64" t="s">
        <v>73386</v>
      </c>
      <c r="E804" s="64" t="s">
        <v>73387</v>
      </c>
      <c r="F804" s="83"/>
      <c r="G804" s="83"/>
    </row>
    <row r="805" customFormat="false" ht="11.25" hidden="false" customHeight="false" outlineLevel="0" collapsed="false">
      <c r="A805" s="64" t="n">
        <f aca="false">COUNT(A$6:A804)+1</f>
        <v>727</v>
      </c>
      <c r="B805" s="64" t="s">
        <v>73388</v>
      </c>
      <c r="C805" s="65" t="s">
        <v>73389</v>
      </c>
      <c r="D805" s="64" t="s">
        <v>73390</v>
      </c>
      <c r="E805" s="64" t="s">
        <v>73391</v>
      </c>
      <c r="F805" s="83"/>
      <c r="G805" s="83"/>
    </row>
    <row r="806" customFormat="false" ht="11.25" hidden="false" customHeight="false" outlineLevel="0" collapsed="false">
      <c r="A806" s="64" t="n">
        <f aca="false">COUNT(A$6:A805)+1</f>
        <v>728</v>
      </c>
      <c r="B806" s="64" t="s">
        <v>73392</v>
      </c>
      <c r="C806" s="65" t="s">
        <v>73393</v>
      </c>
      <c r="D806" s="64" t="s">
        <v>73394</v>
      </c>
      <c r="E806" s="64" t="s">
        <v>73395</v>
      </c>
      <c r="F806" s="83"/>
      <c r="G806" s="83"/>
    </row>
    <row r="807" customFormat="false" ht="11.25" hidden="false" customHeight="false" outlineLevel="0" collapsed="false">
      <c r="A807" s="64" t="n">
        <f aca="false">COUNT(A$6:A806)+1</f>
        <v>729</v>
      </c>
      <c r="B807" s="64" t="s">
        <v>73396</v>
      </c>
      <c r="C807" s="65" t="s">
        <v>73397</v>
      </c>
      <c r="D807" s="64" t="s">
        <v>73398</v>
      </c>
      <c r="E807" s="64" t="s">
        <v>73399</v>
      </c>
      <c r="F807" s="83" t="s">
        <v>7636</v>
      </c>
      <c r="G807" s="83" t="s">
        <v>3861</v>
      </c>
    </row>
    <row r="808" customFormat="false" ht="11.25" hidden="false" customHeight="false" outlineLevel="0" collapsed="false">
      <c r="A808" s="64" t="n">
        <f aca="false">COUNT(A$6:A807)+1</f>
        <v>730</v>
      </c>
      <c r="B808" s="64" t="s">
        <v>73400</v>
      </c>
      <c r="C808" s="65" t="s">
        <v>73401</v>
      </c>
      <c r="D808" s="64" t="s">
        <v>73402</v>
      </c>
      <c r="E808" s="64" t="s">
        <v>73403</v>
      </c>
      <c r="F808" s="83" t="s">
        <v>4780</v>
      </c>
      <c r="G808" s="83" t="s">
        <v>3860</v>
      </c>
    </row>
    <row r="809" customFormat="false" ht="11.25" hidden="false" customHeight="false" outlineLevel="0" collapsed="false">
      <c r="A809" s="64" t="n">
        <f aca="false">COUNT(A$6:A808)+1</f>
        <v>731</v>
      </c>
      <c r="B809" s="64" t="s">
        <v>73404</v>
      </c>
      <c r="C809" s="65" t="s">
        <v>73405</v>
      </c>
      <c r="D809" s="64" t="s">
        <v>73406</v>
      </c>
      <c r="E809" s="64" t="s">
        <v>73407</v>
      </c>
      <c r="F809" s="83" t="s">
        <v>3868</v>
      </c>
      <c r="G809" s="83" t="s">
        <v>3857</v>
      </c>
    </row>
    <row r="810" customFormat="false" ht="11.25" hidden="false" customHeight="false" outlineLevel="0" collapsed="false">
      <c r="A810" s="64" t="n">
        <f aca="false">COUNT(A$6:A809)+1</f>
        <v>732</v>
      </c>
      <c r="B810" s="64" t="s">
        <v>73408</v>
      </c>
      <c r="C810" s="65" t="s">
        <v>73409</v>
      </c>
      <c r="D810" s="64" t="s">
        <v>73410</v>
      </c>
      <c r="E810" s="64" t="s">
        <v>73411</v>
      </c>
      <c r="F810" s="83" t="s">
        <v>5260</v>
      </c>
      <c r="G810" s="83" t="s">
        <v>3857</v>
      </c>
    </row>
    <row r="811" customFormat="false" ht="11.25" hidden="false" customHeight="false" outlineLevel="0" collapsed="false">
      <c r="A811" s="64" t="n">
        <f aca="false">COUNT(A$6:A810)+1</f>
        <v>733</v>
      </c>
      <c r="B811" s="64" t="s">
        <v>73412</v>
      </c>
      <c r="C811" s="65" t="s">
        <v>73413</v>
      </c>
      <c r="D811" s="64" t="s">
        <v>73414</v>
      </c>
      <c r="E811" s="64" t="s">
        <v>73415</v>
      </c>
      <c r="F811" s="83" t="s">
        <v>3868</v>
      </c>
      <c r="G811" s="83" t="s">
        <v>3858</v>
      </c>
    </row>
    <row r="812" customFormat="false" ht="11.25" hidden="false" customHeight="false" outlineLevel="0" collapsed="false">
      <c r="A812" s="64" t="n">
        <f aca="false">COUNT(A$6:A811)+1</f>
        <v>734</v>
      </c>
      <c r="B812" s="64" t="s">
        <v>73416</v>
      </c>
      <c r="C812" s="65" t="s">
        <v>73417</v>
      </c>
      <c r="D812" s="64" t="s">
        <v>73418</v>
      </c>
      <c r="E812" s="64" t="s">
        <v>73419</v>
      </c>
      <c r="F812" s="83" t="s">
        <v>4500</v>
      </c>
      <c r="G812" s="83" t="s">
        <v>3857</v>
      </c>
    </row>
    <row r="813" customFormat="false" ht="11.25" hidden="false" customHeight="false" outlineLevel="0" collapsed="false">
      <c r="A813" s="64" t="n">
        <f aca="false">COUNT(A$6:A812)+1</f>
        <v>735</v>
      </c>
      <c r="B813" s="64" t="s">
        <v>73420</v>
      </c>
      <c r="C813" s="65" t="s">
        <v>73421</v>
      </c>
      <c r="D813" s="64" t="s">
        <v>73422</v>
      </c>
      <c r="E813" s="64" t="s">
        <v>73423</v>
      </c>
      <c r="F813" s="83" t="s">
        <v>4317</v>
      </c>
      <c r="G813" s="83" t="s">
        <v>3857</v>
      </c>
    </row>
    <row r="814" customFormat="false" ht="11.25" hidden="false" customHeight="false" outlineLevel="0" collapsed="false">
      <c r="A814" s="64" t="n">
        <f aca="false">COUNT(A$6:A813)+1</f>
        <v>736</v>
      </c>
      <c r="B814" s="64" t="s">
        <v>73424</v>
      </c>
      <c r="C814" s="65" t="s">
        <v>73425</v>
      </c>
      <c r="D814" s="64" t="s">
        <v>73426</v>
      </c>
      <c r="E814" s="64" t="s">
        <v>73427</v>
      </c>
      <c r="F814" s="83" t="s">
        <v>3868</v>
      </c>
      <c r="G814" s="83" t="s">
        <v>3857</v>
      </c>
    </row>
    <row r="815" customFormat="false" ht="11.25" hidden="false" customHeight="false" outlineLevel="0" collapsed="false">
      <c r="A815" s="64" t="n">
        <f aca="false">COUNT(A$6:A814)+1</f>
        <v>737</v>
      </c>
      <c r="B815" s="64" t="s">
        <v>73428</v>
      </c>
      <c r="C815" s="65" t="s">
        <v>73429</v>
      </c>
      <c r="D815" s="64" t="s">
        <v>73430</v>
      </c>
      <c r="E815" s="64" t="s">
        <v>73431</v>
      </c>
      <c r="F815" s="83" t="s">
        <v>4317</v>
      </c>
      <c r="G815" s="83" t="s">
        <v>3857</v>
      </c>
    </row>
    <row r="816" customFormat="false" ht="11.25" hidden="false" customHeight="false" outlineLevel="0" collapsed="false">
      <c r="A816" s="64" t="n">
        <f aca="false">COUNT(A$6:A815)+1</f>
        <v>738</v>
      </c>
      <c r="B816" s="64" t="s">
        <v>73432</v>
      </c>
      <c r="C816" s="65" t="s">
        <v>73433</v>
      </c>
      <c r="D816" s="64" t="s">
        <v>73434</v>
      </c>
      <c r="E816" s="64" t="s">
        <v>73435</v>
      </c>
      <c r="F816" s="83" t="s">
        <v>3868</v>
      </c>
      <c r="G816" s="83" t="s">
        <v>3857</v>
      </c>
    </row>
    <row r="817" customFormat="false" ht="11.25" hidden="false" customHeight="false" outlineLevel="0" collapsed="false">
      <c r="A817" s="64" t="n">
        <f aca="false">COUNT(A$6:A816)+1</f>
        <v>739</v>
      </c>
      <c r="B817" s="64" t="s">
        <v>73436</v>
      </c>
      <c r="C817" s="65" t="s">
        <v>73437</v>
      </c>
      <c r="D817" s="64" t="s">
        <v>73438</v>
      </c>
      <c r="E817" s="64" t="s">
        <v>73439</v>
      </c>
      <c r="F817" s="83" t="s">
        <v>7636</v>
      </c>
      <c r="G817" s="83" t="s">
        <v>3859</v>
      </c>
    </row>
  </sheetData>
  <mergeCells count="357">
    <mergeCell ref="A1:G2"/>
    <mergeCell ref="A3:A4"/>
    <mergeCell ref="B3:B4"/>
    <mergeCell ref="C3:C4"/>
    <mergeCell ref="D3:D4"/>
    <mergeCell ref="E3:E4"/>
    <mergeCell ref="F3:G3"/>
    <mergeCell ref="A145:A146"/>
    <mergeCell ref="B145:B146"/>
    <mergeCell ref="C145:C146"/>
    <mergeCell ref="D145:D146"/>
    <mergeCell ref="E145:E146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A165:A166"/>
    <mergeCell ref="B165:B166"/>
    <mergeCell ref="C165:C166"/>
    <mergeCell ref="D165:D166"/>
    <mergeCell ref="E165:E166"/>
    <mergeCell ref="A177:A178"/>
    <mergeCell ref="B177:B178"/>
    <mergeCell ref="C177:C178"/>
    <mergeCell ref="D177:D178"/>
    <mergeCell ref="E177:E178"/>
    <mergeCell ref="A179:A180"/>
    <mergeCell ref="B179:B180"/>
    <mergeCell ref="C179:C180"/>
    <mergeCell ref="D179:D180"/>
    <mergeCell ref="E179:E180"/>
    <mergeCell ref="A181:A182"/>
    <mergeCell ref="B181:B182"/>
    <mergeCell ref="C181:C182"/>
    <mergeCell ref="D181:D182"/>
    <mergeCell ref="E181:E182"/>
    <mergeCell ref="A183:A184"/>
    <mergeCell ref="B183:B184"/>
    <mergeCell ref="C183:C184"/>
    <mergeCell ref="D183:D184"/>
    <mergeCell ref="E183:E184"/>
    <mergeCell ref="A185:A186"/>
    <mergeCell ref="B185:B186"/>
    <mergeCell ref="C185:C186"/>
    <mergeCell ref="D185:D186"/>
    <mergeCell ref="E185:E186"/>
    <mergeCell ref="A188:A190"/>
    <mergeCell ref="B188:B190"/>
    <mergeCell ref="C188:C190"/>
    <mergeCell ref="D188:D190"/>
    <mergeCell ref="E188:E190"/>
    <mergeCell ref="A202:A203"/>
    <mergeCell ref="B202:B203"/>
    <mergeCell ref="C202:C203"/>
    <mergeCell ref="D202:D203"/>
    <mergeCell ref="E202:E203"/>
    <mergeCell ref="A204:A205"/>
    <mergeCell ref="B204:B205"/>
    <mergeCell ref="C204:C205"/>
    <mergeCell ref="D204:D205"/>
    <mergeCell ref="E204:E205"/>
    <mergeCell ref="A207:A208"/>
    <mergeCell ref="B207:B208"/>
    <mergeCell ref="C207:C208"/>
    <mergeCell ref="D207:D208"/>
    <mergeCell ref="E207:E208"/>
    <mergeCell ref="A215:A216"/>
    <mergeCell ref="B215:B216"/>
    <mergeCell ref="C215:C216"/>
    <mergeCell ref="D215:D216"/>
    <mergeCell ref="E215:E216"/>
    <mergeCell ref="A219:A220"/>
    <mergeCell ref="B219:B220"/>
    <mergeCell ref="C219:C220"/>
    <mergeCell ref="D219:D220"/>
    <mergeCell ref="E219:E220"/>
    <mergeCell ref="A221:A222"/>
    <mergeCell ref="B221:B222"/>
    <mergeCell ref="C221:C222"/>
    <mergeCell ref="D221:D222"/>
    <mergeCell ref="E221:E222"/>
    <mergeCell ref="A223:A224"/>
    <mergeCell ref="B223:B224"/>
    <mergeCell ref="C223:C224"/>
    <mergeCell ref="D223:D224"/>
    <mergeCell ref="E223:E224"/>
    <mergeCell ref="A225:A226"/>
    <mergeCell ref="B225:B226"/>
    <mergeCell ref="C225:C226"/>
    <mergeCell ref="D225:D226"/>
    <mergeCell ref="E225:E226"/>
    <mergeCell ref="A227:A228"/>
    <mergeCell ref="B227:B228"/>
    <mergeCell ref="C227:C228"/>
    <mergeCell ref="D227:D228"/>
    <mergeCell ref="E227:E228"/>
    <mergeCell ref="A252:A253"/>
    <mergeCell ref="B252:B253"/>
    <mergeCell ref="C252:C253"/>
    <mergeCell ref="D252:D253"/>
    <mergeCell ref="E252:E253"/>
    <mergeCell ref="A256:A257"/>
    <mergeCell ref="B256:B257"/>
    <mergeCell ref="C256:C257"/>
    <mergeCell ref="D256:D257"/>
    <mergeCell ref="E256:E257"/>
    <mergeCell ref="A270:A271"/>
    <mergeCell ref="B270:B271"/>
    <mergeCell ref="C270:C271"/>
    <mergeCell ref="D270:D271"/>
    <mergeCell ref="E270:E271"/>
    <mergeCell ref="A300:A301"/>
    <mergeCell ref="B300:B301"/>
    <mergeCell ref="C300:C301"/>
    <mergeCell ref="D300:D301"/>
    <mergeCell ref="E300:E301"/>
    <mergeCell ref="A396:A398"/>
    <mergeCell ref="B396:B398"/>
    <mergeCell ref="C396:C398"/>
    <mergeCell ref="D396:D398"/>
    <mergeCell ref="E396:E398"/>
    <mergeCell ref="A403:A404"/>
    <mergeCell ref="B403:B404"/>
    <mergeCell ref="C403:C404"/>
    <mergeCell ref="D403:D404"/>
    <mergeCell ref="E403:E404"/>
    <mergeCell ref="A405:A406"/>
    <mergeCell ref="B405:B406"/>
    <mergeCell ref="C405:C406"/>
    <mergeCell ref="D405:D406"/>
    <mergeCell ref="E405:E406"/>
    <mergeCell ref="A413:A414"/>
    <mergeCell ref="B413:B414"/>
    <mergeCell ref="C413:C414"/>
    <mergeCell ref="D413:D414"/>
    <mergeCell ref="E413:E414"/>
    <mergeCell ref="A421:A422"/>
    <mergeCell ref="B421:B422"/>
    <mergeCell ref="C421:C422"/>
    <mergeCell ref="D421:D422"/>
    <mergeCell ref="E421:E422"/>
    <mergeCell ref="A424:A425"/>
    <mergeCell ref="B424:B425"/>
    <mergeCell ref="C424:C425"/>
    <mergeCell ref="D424:D425"/>
    <mergeCell ref="E424:E425"/>
    <mergeCell ref="A431:A432"/>
    <mergeCell ref="B431:B432"/>
    <mergeCell ref="C431:C432"/>
    <mergeCell ref="D431:D432"/>
    <mergeCell ref="E431:E432"/>
    <mergeCell ref="A435:A436"/>
    <mergeCell ref="B435:B436"/>
    <mergeCell ref="C435:C436"/>
    <mergeCell ref="D435:D436"/>
    <mergeCell ref="E435:E436"/>
    <mergeCell ref="A437:A438"/>
    <mergeCell ref="B437:B438"/>
    <mergeCell ref="C437:C438"/>
    <mergeCell ref="D437:D438"/>
    <mergeCell ref="E437:E438"/>
    <mergeCell ref="A439:A440"/>
    <mergeCell ref="B439:B440"/>
    <mergeCell ref="C439:C440"/>
    <mergeCell ref="D439:D440"/>
    <mergeCell ref="E439:E440"/>
    <mergeCell ref="A446:A447"/>
    <mergeCell ref="B446:B447"/>
    <mergeCell ref="C446:C447"/>
    <mergeCell ref="D446:D447"/>
    <mergeCell ref="E446:E447"/>
    <mergeCell ref="A449:A450"/>
    <mergeCell ref="B449:B450"/>
    <mergeCell ref="C449:C450"/>
    <mergeCell ref="D449:D450"/>
    <mergeCell ref="E449:E450"/>
    <mergeCell ref="A453:A454"/>
    <mergeCell ref="B453:B454"/>
    <mergeCell ref="C453:C454"/>
    <mergeCell ref="D453:D454"/>
    <mergeCell ref="E453:E454"/>
    <mergeCell ref="A458:A459"/>
    <mergeCell ref="B458:B459"/>
    <mergeCell ref="C458:C459"/>
    <mergeCell ref="D458:D459"/>
    <mergeCell ref="E458:E459"/>
    <mergeCell ref="A473:A474"/>
    <mergeCell ref="B473:B474"/>
    <mergeCell ref="C473:C474"/>
    <mergeCell ref="D473:D474"/>
    <mergeCell ref="E473:E474"/>
    <mergeCell ref="A481:A482"/>
    <mergeCell ref="B481:B482"/>
    <mergeCell ref="C481:C482"/>
    <mergeCell ref="D481:D482"/>
    <mergeCell ref="E481:E482"/>
    <mergeCell ref="A494:A495"/>
    <mergeCell ref="B494:B495"/>
    <mergeCell ref="C494:C495"/>
    <mergeCell ref="D494:D495"/>
    <mergeCell ref="E494:E495"/>
    <mergeCell ref="A497:A498"/>
    <mergeCell ref="B497:B498"/>
    <mergeCell ref="C497:C498"/>
    <mergeCell ref="D497:D498"/>
    <mergeCell ref="E497:E498"/>
    <mergeCell ref="A504:A505"/>
    <mergeCell ref="B504:B505"/>
    <mergeCell ref="C504:C505"/>
    <mergeCell ref="D504:D505"/>
    <mergeCell ref="E504:E505"/>
    <mergeCell ref="A508:A509"/>
    <mergeCell ref="B508:B509"/>
    <mergeCell ref="C508:C509"/>
    <mergeCell ref="D508:D509"/>
    <mergeCell ref="E508:E509"/>
    <mergeCell ref="A513:A514"/>
    <mergeCell ref="B513:B514"/>
    <mergeCell ref="C513:C514"/>
    <mergeCell ref="D513:D514"/>
    <mergeCell ref="E513:E514"/>
    <mergeCell ref="A515:A516"/>
    <mergeCell ref="B515:B516"/>
    <mergeCell ref="C515:C516"/>
    <mergeCell ref="D515:D516"/>
    <mergeCell ref="E515:E516"/>
    <mergeCell ref="A517:A519"/>
    <mergeCell ref="B517:B519"/>
    <mergeCell ref="C517:C519"/>
    <mergeCell ref="D517:D519"/>
    <mergeCell ref="E517:E519"/>
    <mergeCell ref="A520:A521"/>
    <mergeCell ref="B520:B521"/>
    <mergeCell ref="C520:C521"/>
    <mergeCell ref="D520:D521"/>
    <mergeCell ref="E520:E521"/>
    <mergeCell ref="A523:A524"/>
    <mergeCell ref="B523:B524"/>
    <mergeCell ref="C523:C524"/>
    <mergeCell ref="D523:D524"/>
    <mergeCell ref="E523:E524"/>
    <mergeCell ref="A527:A528"/>
    <mergeCell ref="B527:B528"/>
    <mergeCell ref="C527:C528"/>
    <mergeCell ref="D527:D528"/>
    <mergeCell ref="E527:E528"/>
    <mergeCell ref="A530:A531"/>
    <mergeCell ref="B530:B531"/>
    <mergeCell ref="C530:C531"/>
    <mergeCell ref="D530:D531"/>
    <mergeCell ref="E530:E531"/>
    <mergeCell ref="A535:A536"/>
    <mergeCell ref="B535:B536"/>
    <mergeCell ref="C535:C536"/>
    <mergeCell ref="D535:D536"/>
    <mergeCell ref="E535:E536"/>
    <mergeCell ref="A537:A538"/>
    <mergeCell ref="B537:B538"/>
    <mergeCell ref="C537:C538"/>
    <mergeCell ref="D537:D538"/>
    <mergeCell ref="E537:E538"/>
    <mergeCell ref="A539:A540"/>
    <mergeCell ref="B539:B540"/>
    <mergeCell ref="C539:C540"/>
    <mergeCell ref="D539:D540"/>
    <mergeCell ref="E539:E540"/>
    <mergeCell ref="A541:A542"/>
    <mergeCell ref="B541:B542"/>
    <mergeCell ref="C541:C542"/>
    <mergeCell ref="D541:D542"/>
    <mergeCell ref="E541:E542"/>
    <mergeCell ref="A547:A548"/>
    <mergeCell ref="B547:B548"/>
    <mergeCell ref="C547:C548"/>
    <mergeCell ref="D547:D548"/>
    <mergeCell ref="E547:E548"/>
    <mergeCell ref="A579:A580"/>
    <mergeCell ref="B579:B580"/>
    <mergeCell ref="C579:C580"/>
    <mergeCell ref="D579:D580"/>
    <mergeCell ref="E579:E580"/>
    <mergeCell ref="A587:A588"/>
    <mergeCell ref="B587:B588"/>
    <mergeCell ref="C587:C588"/>
    <mergeCell ref="D587:D588"/>
    <mergeCell ref="E587:E588"/>
    <mergeCell ref="A594:A595"/>
    <mergeCell ref="B594:B595"/>
    <mergeCell ref="C594:C595"/>
    <mergeCell ref="D594:D595"/>
    <mergeCell ref="E594:E595"/>
    <mergeCell ref="A599:A600"/>
    <mergeCell ref="B599:B600"/>
    <mergeCell ref="C599:C600"/>
    <mergeCell ref="D599:D600"/>
    <mergeCell ref="E599:E600"/>
    <mergeCell ref="A603:A604"/>
    <mergeCell ref="B603:B604"/>
    <mergeCell ref="C603:C604"/>
    <mergeCell ref="D603:D604"/>
    <mergeCell ref="E603:E604"/>
    <mergeCell ref="A605:A606"/>
    <mergeCell ref="B605:B606"/>
    <mergeCell ref="C605:C606"/>
    <mergeCell ref="D605:D606"/>
    <mergeCell ref="E605:E606"/>
    <mergeCell ref="A610:A611"/>
    <mergeCell ref="B610:B611"/>
    <mergeCell ref="C610:C611"/>
    <mergeCell ref="D610:D611"/>
    <mergeCell ref="E610:E611"/>
    <mergeCell ref="A626:A627"/>
    <mergeCell ref="B626:B627"/>
    <mergeCell ref="C626:C627"/>
    <mergeCell ref="D626:D627"/>
    <mergeCell ref="E626:E627"/>
    <mergeCell ref="A629:A630"/>
    <mergeCell ref="B629:B630"/>
    <mergeCell ref="C629:C630"/>
    <mergeCell ref="D629:D630"/>
    <mergeCell ref="E629:E630"/>
    <mergeCell ref="A634:A635"/>
    <mergeCell ref="B634:B635"/>
    <mergeCell ref="C634:C635"/>
    <mergeCell ref="D634:D635"/>
    <mergeCell ref="E634:E635"/>
    <mergeCell ref="A673:A674"/>
    <mergeCell ref="B673:B674"/>
    <mergeCell ref="C673:C674"/>
    <mergeCell ref="D673:D674"/>
    <mergeCell ref="E673:E674"/>
    <mergeCell ref="A744:A745"/>
    <mergeCell ref="B744:B745"/>
    <mergeCell ref="C744:C745"/>
    <mergeCell ref="D744:D745"/>
    <mergeCell ref="E744:E745"/>
    <mergeCell ref="A775:A776"/>
    <mergeCell ref="B775:B776"/>
    <mergeCell ref="C775:C776"/>
    <mergeCell ref="D775:D776"/>
    <mergeCell ref="E775:E776"/>
    <mergeCell ref="A789:A790"/>
    <mergeCell ref="B789:B790"/>
    <mergeCell ref="C789:C790"/>
    <mergeCell ref="D789:D790"/>
    <mergeCell ref="E789:E790"/>
    <mergeCell ref="A802:A803"/>
    <mergeCell ref="B802:B803"/>
    <mergeCell ref="C802:C803"/>
    <mergeCell ref="D802:D803"/>
    <mergeCell ref="E802:E80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78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72.15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3.89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73440</v>
      </c>
      <c r="C6" s="65" t="s">
        <v>73441</v>
      </c>
      <c r="D6" s="64" t="s">
        <v>73442</v>
      </c>
      <c r="E6" s="64" t="s">
        <v>73443</v>
      </c>
      <c r="F6" s="83" t="s">
        <v>7636</v>
      </c>
      <c r="G6" s="83" t="s">
        <v>3859</v>
      </c>
    </row>
    <row r="7" customFormat="false" ht="11.25" hidden="false" customHeight="false" outlineLevel="0" collapsed="false">
      <c r="A7" s="67" t="n">
        <f aca="false">COUNT(A$6:A6)+1</f>
        <v>2</v>
      </c>
      <c r="B7" s="67" t="s">
        <v>73444</v>
      </c>
      <c r="C7" s="68" t="s">
        <v>73445</v>
      </c>
      <c r="D7" s="67" t="s">
        <v>73446</v>
      </c>
      <c r="E7" s="67" t="s">
        <v>73447</v>
      </c>
      <c r="F7" s="83" t="s">
        <v>4317</v>
      </c>
      <c r="G7" s="83" t="s">
        <v>3857</v>
      </c>
    </row>
    <row r="8" customFormat="false" ht="11.25" hidden="false" customHeight="false" outlineLevel="0" collapsed="false">
      <c r="A8" s="67" t="n">
        <f aca="false">COUNT(A$6:A7)+1</f>
        <v>3</v>
      </c>
      <c r="B8" s="67" t="s">
        <v>73448</v>
      </c>
      <c r="C8" s="68" t="s">
        <v>73449</v>
      </c>
      <c r="D8" s="67" t="s">
        <v>73450</v>
      </c>
      <c r="E8" s="67" t="s">
        <v>73451</v>
      </c>
      <c r="F8" s="83" t="s">
        <v>4317</v>
      </c>
      <c r="G8" s="83" t="s">
        <v>3857</v>
      </c>
    </row>
    <row r="9" customFormat="false" ht="11.25" hidden="false" customHeight="false" outlineLevel="0" collapsed="false">
      <c r="A9" s="67" t="n">
        <f aca="false">COUNT(A$6:A8)+1</f>
        <v>4</v>
      </c>
      <c r="B9" s="67" t="s">
        <v>73452</v>
      </c>
      <c r="C9" s="68" t="s">
        <v>73453</v>
      </c>
      <c r="D9" s="67" t="s">
        <v>73454</v>
      </c>
      <c r="E9" s="67" t="s">
        <v>73455</v>
      </c>
      <c r="F9" s="83" t="s">
        <v>4317</v>
      </c>
      <c r="G9" s="83" t="s">
        <v>3857</v>
      </c>
    </row>
    <row r="10" customFormat="false" ht="11.25" hidden="false" customHeight="false" outlineLevel="0" collapsed="false">
      <c r="A10" s="67" t="n">
        <f aca="false">COUNT(A$6:A9)+1</f>
        <v>5</v>
      </c>
      <c r="B10" s="67" t="s">
        <v>73456</v>
      </c>
      <c r="C10" s="68" t="s">
        <v>73457</v>
      </c>
      <c r="D10" s="67" t="s">
        <v>73458</v>
      </c>
      <c r="E10" s="67" t="s">
        <v>73459</v>
      </c>
      <c r="F10" s="83" t="s">
        <v>4317</v>
      </c>
      <c r="G10" s="83" t="s">
        <v>3857</v>
      </c>
    </row>
    <row r="11" customFormat="false" ht="11.25" hidden="false" customHeight="false" outlineLevel="0" collapsed="false">
      <c r="A11" s="67" t="n">
        <f aca="false">COUNT(A$6:A10)+1</f>
        <v>6</v>
      </c>
      <c r="B11" s="67" t="s">
        <v>73460</v>
      </c>
      <c r="C11" s="68" t="s">
        <v>73461</v>
      </c>
      <c r="D11" s="67" t="s">
        <v>73462</v>
      </c>
      <c r="E11" s="67" t="s">
        <v>73463</v>
      </c>
      <c r="F11" s="83" t="s">
        <v>4317</v>
      </c>
      <c r="G11" s="83" t="s">
        <v>3857</v>
      </c>
    </row>
    <row r="12" customFormat="false" ht="11.25" hidden="false" customHeight="false" outlineLevel="0" collapsed="false">
      <c r="A12" s="67" t="n">
        <f aca="false">COUNT(A$6:A11)+1</f>
        <v>7</v>
      </c>
      <c r="B12" s="67" t="s">
        <v>73464</v>
      </c>
      <c r="C12" s="68" t="s">
        <v>73465</v>
      </c>
      <c r="D12" s="67" t="s">
        <v>73466</v>
      </c>
      <c r="E12" s="67" t="s">
        <v>73467</v>
      </c>
      <c r="F12" s="83" t="s">
        <v>4317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73468</v>
      </c>
      <c r="C13" s="65" t="s">
        <v>73469</v>
      </c>
      <c r="D13" s="64" t="s">
        <v>73470</v>
      </c>
      <c r="E13" s="64" t="s">
        <v>73471</v>
      </c>
      <c r="F13" s="83" t="s">
        <v>4317</v>
      </c>
      <c r="G13" s="83" t="s">
        <v>3857</v>
      </c>
    </row>
    <row r="14" customFormat="false" ht="11.25" hidden="false" customHeight="false" outlineLevel="0" collapsed="false">
      <c r="A14" s="67" t="n">
        <f aca="false">COUNT(A$6:A13)+1</f>
        <v>9</v>
      </c>
      <c r="B14" s="67" t="s">
        <v>73472</v>
      </c>
      <c r="C14" s="68" t="s">
        <v>73473</v>
      </c>
      <c r="D14" s="67" t="s">
        <v>73474</v>
      </c>
      <c r="E14" s="67" t="s">
        <v>73475</v>
      </c>
      <c r="F14" s="83" t="s">
        <v>4317</v>
      </c>
      <c r="G14" s="83" t="s">
        <v>3857</v>
      </c>
    </row>
    <row r="15" customFormat="false" ht="11.25" hidden="false" customHeight="true" outlineLevel="0" collapsed="false">
      <c r="A15" s="67" t="n">
        <f aca="false">COUNT(A$6:A14)+1</f>
        <v>10</v>
      </c>
      <c r="B15" s="67" t="s">
        <v>73476</v>
      </c>
      <c r="C15" s="68" t="s">
        <v>73477</v>
      </c>
      <c r="D15" s="67" t="s">
        <v>73478</v>
      </c>
      <c r="E15" s="67" t="s">
        <v>73479</v>
      </c>
      <c r="F15" s="83" t="s">
        <v>4317</v>
      </c>
      <c r="G15" s="83" t="s">
        <v>3857</v>
      </c>
    </row>
    <row r="16" customFormat="false" ht="11.25" hidden="false" customHeight="false" outlineLevel="0" collapsed="false">
      <c r="A16" s="67"/>
      <c r="B16" s="67"/>
      <c r="C16" s="68"/>
      <c r="D16" s="67"/>
      <c r="E16" s="67"/>
      <c r="F16" s="83" t="s">
        <v>4780</v>
      </c>
      <c r="G16" s="83" t="s">
        <v>3857</v>
      </c>
    </row>
    <row r="17" customFormat="false" ht="11.25" hidden="false" customHeight="false" outlineLevel="0" collapsed="false">
      <c r="A17" s="67" t="n">
        <f aca="false">COUNT(A$6:A16)+1</f>
        <v>11</v>
      </c>
      <c r="B17" s="67" t="s">
        <v>73480</v>
      </c>
      <c r="C17" s="68" t="s">
        <v>73481</v>
      </c>
      <c r="D17" s="67" t="s">
        <v>73482</v>
      </c>
      <c r="E17" s="67" t="s">
        <v>73483</v>
      </c>
      <c r="F17" s="83" t="s">
        <v>4317</v>
      </c>
      <c r="G17" s="83" t="s">
        <v>3857</v>
      </c>
    </row>
    <row r="18" customFormat="false" ht="11.25" hidden="false" customHeight="false" outlineLevel="0" collapsed="false">
      <c r="A18" s="67" t="n">
        <f aca="false">COUNT(A$6:A17)+1</f>
        <v>12</v>
      </c>
      <c r="B18" s="67" t="s">
        <v>73484</v>
      </c>
      <c r="C18" s="68" t="s">
        <v>73485</v>
      </c>
      <c r="D18" s="67" t="s">
        <v>73486</v>
      </c>
      <c r="E18" s="67" t="s">
        <v>73487</v>
      </c>
      <c r="F18" s="83" t="s">
        <v>4317</v>
      </c>
      <c r="G18" s="83" t="s">
        <v>3857</v>
      </c>
    </row>
    <row r="19" customFormat="false" ht="11.25" hidden="false" customHeight="true" outlineLevel="0" collapsed="false">
      <c r="A19" s="67" t="n">
        <f aca="false">COUNT(A$6:A18)+1</f>
        <v>13</v>
      </c>
      <c r="B19" s="67" t="s">
        <v>73488</v>
      </c>
      <c r="C19" s="68" t="s">
        <v>73489</v>
      </c>
      <c r="D19" s="67" t="s">
        <v>73490</v>
      </c>
      <c r="E19" s="67" t="s">
        <v>73491</v>
      </c>
      <c r="F19" s="83" t="s">
        <v>4317</v>
      </c>
      <c r="G19" s="83" t="s">
        <v>3857</v>
      </c>
    </row>
    <row r="20" customFormat="false" ht="11.25" hidden="false" customHeight="false" outlineLevel="0" collapsed="false">
      <c r="A20" s="67"/>
      <c r="B20" s="67"/>
      <c r="C20" s="68"/>
      <c r="D20" s="67"/>
      <c r="E20" s="67"/>
      <c r="F20" s="83" t="s">
        <v>4780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14</v>
      </c>
      <c r="B21" s="64" t="s">
        <v>73492</v>
      </c>
      <c r="C21" s="65" t="s">
        <v>73493</v>
      </c>
      <c r="D21" s="64" t="s">
        <v>73494</v>
      </c>
      <c r="E21" s="64" t="s">
        <v>73495</v>
      </c>
      <c r="F21" s="83" t="s">
        <v>4317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15</v>
      </c>
      <c r="B22" s="64" t="s">
        <v>73496</v>
      </c>
      <c r="C22" s="65" t="s">
        <v>73497</v>
      </c>
      <c r="D22" s="64" t="s">
        <v>73498</v>
      </c>
      <c r="E22" s="64" t="s">
        <v>73499</v>
      </c>
      <c r="F22" s="83" t="s">
        <v>4317</v>
      </c>
      <c r="G22" s="83" t="s">
        <v>3857</v>
      </c>
    </row>
    <row r="23" customFormat="false" ht="11.25" hidden="false" customHeight="false" outlineLevel="0" collapsed="false">
      <c r="A23" s="67" t="n">
        <f aca="false">COUNT(A$6:A22)+1</f>
        <v>16</v>
      </c>
      <c r="B23" s="67" t="s">
        <v>73500</v>
      </c>
      <c r="C23" s="68" t="s">
        <v>73501</v>
      </c>
      <c r="D23" s="67" t="s">
        <v>73502</v>
      </c>
      <c r="E23" s="67" t="s">
        <v>73503</v>
      </c>
      <c r="F23" s="83" t="s">
        <v>4317</v>
      </c>
      <c r="G23" s="83" t="s">
        <v>3857</v>
      </c>
    </row>
    <row r="24" customFormat="false" ht="11.25" hidden="false" customHeight="false" outlineLevel="0" collapsed="false">
      <c r="A24" s="67" t="n">
        <f aca="false">COUNT(A$6:A23)+1</f>
        <v>17</v>
      </c>
      <c r="B24" s="67" t="s">
        <v>73504</v>
      </c>
      <c r="C24" s="68" t="s">
        <v>73505</v>
      </c>
      <c r="D24" s="67" t="s">
        <v>73506</v>
      </c>
      <c r="E24" s="67" t="s">
        <v>73507</v>
      </c>
      <c r="F24" s="83" t="s">
        <v>4317</v>
      </c>
      <c r="G24" s="83" t="s">
        <v>3857</v>
      </c>
    </row>
    <row r="25" customFormat="false" ht="11.25" hidden="false" customHeight="false" outlineLevel="0" collapsed="false">
      <c r="A25" s="67" t="n">
        <f aca="false">COUNT(A$6:A24)+1</f>
        <v>18</v>
      </c>
      <c r="B25" s="67" t="s">
        <v>73508</v>
      </c>
      <c r="C25" s="68" t="s">
        <v>73509</v>
      </c>
      <c r="D25" s="67" t="s">
        <v>73510</v>
      </c>
      <c r="E25" s="67" t="s">
        <v>73511</v>
      </c>
      <c r="F25" s="83" t="s">
        <v>4317</v>
      </c>
      <c r="G25" s="83" t="s">
        <v>3857</v>
      </c>
    </row>
    <row r="26" customFormat="false" ht="11.25" hidden="false" customHeight="true" outlineLevel="0" collapsed="false">
      <c r="A26" s="67" t="n">
        <f aca="false">COUNT(A$6:A25)+1</f>
        <v>19</v>
      </c>
      <c r="B26" s="67" t="s">
        <v>73512</v>
      </c>
      <c r="C26" s="68" t="s">
        <v>73513</v>
      </c>
      <c r="D26" s="67" t="s">
        <v>73514</v>
      </c>
      <c r="E26" s="67" t="s">
        <v>73515</v>
      </c>
      <c r="F26" s="83" t="s">
        <v>4317</v>
      </c>
      <c r="G26" s="83" t="s">
        <v>3857</v>
      </c>
    </row>
    <row r="27" customFormat="false" ht="11.25" hidden="false" customHeight="false" outlineLevel="0" collapsed="false">
      <c r="A27" s="67"/>
      <c r="B27" s="67"/>
      <c r="C27" s="68"/>
      <c r="D27" s="67"/>
      <c r="E27" s="67"/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20</v>
      </c>
      <c r="B28" s="64" t="s">
        <v>73516</v>
      </c>
      <c r="C28" s="65" t="s">
        <v>73517</v>
      </c>
      <c r="D28" s="64" t="s">
        <v>73518</v>
      </c>
      <c r="E28" s="64" t="s">
        <v>73519</v>
      </c>
      <c r="F28" s="83" t="s">
        <v>4817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21</v>
      </c>
      <c r="B29" s="64" t="s">
        <v>73520</v>
      </c>
      <c r="C29" s="65" t="s">
        <v>73521</v>
      </c>
      <c r="D29" s="64" t="s">
        <v>73522</v>
      </c>
      <c r="E29" s="64" t="s">
        <v>73523</v>
      </c>
      <c r="F29" s="83" t="s">
        <v>3868</v>
      </c>
      <c r="G29" s="83" t="s">
        <v>3857</v>
      </c>
    </row>
    <row r="30" customFormat="false" ht="11.25" hidden="false" customHeight="false" outlineLevel="0" collapsed="false">
      <c r="A30" s="67" t="n">
        <f aca="false">COUNT(A$6:A29)+1</f>
        <v>22</v>
      </c>
      <c r="B30" s="67" t="s">
        <v>73524</v>
      </c>
      <c r="C30" s="68" t="s">
        <v>73525</v>
      </c>
      <c r="D30" s="67" t="s">
        <v>73526</v>
      </c>
      <c r="E30" s="67" t="s">
        <v>73527</v>
      </c>
      <c r="F30" s="83" t="s">
        <v>4780</v>
      </c>
      <c r="G30" s="83" t="s">
        <v>3857</v>
      </c>
    </row>
    <row r="31" customFormat="false" ht="11.25" hidden="false" customHeight="false" outlineLevel="0" collapsed="false">
      <c r="A31" s="67" t="n">
        <f aca="false">COUNT(A$6:A30)+1</f>
        <v>23</v>
      </c>
      <c r="B31" s="67" t="s">
        <v>73528</v>
      </c>
      <c r="C31" s="68" t="s">
        <v>73529</v>
      </c>
      <c r="D31" s="67" t="s">
        <v>73530</v>
      </c>
      <c r="E31" s="67" t="s">
        <v>73531</v>
      </c>
      <c r="F31" s="83" t="s">
        <v>4780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24</v>
      </c>
      <c r="B32" s="64" t="s">
        <v>73532</v>
      </c>
      <c r="C32" s="65" t="s">
        <v>73533</v>
      </c>
      <c r="D32" s="64" t="s">
        <v>73534</v>
      </c>
      <c r="E32" s="64" t="s">
        <v>73535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25</v>
      </c>
      <c r="B33" s="64" t="s">
        <v>73536</v>
      </c>
      <c r="C33" s="65" t="s">
        <v>73537</v>
      </c>
      <c r="D33" s="64" t="s">
        <v>73538</v>
      </c>
      <c r="E33" s="64" t="s">
        <v>73539</v>
      </c>
      <c r="F33" s="83" t="s">
        <v>3868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26</v>
      </c>
      <c r="B34" s="64" t="s">
        <v>73540</v>
      </c>
      <c r="C34" s="65" t="s">
        <v>73541</v>
      </c>
      <c r="D34" s="64" t="s">
        <v>73542</v>
      </c>
      <c r="E34" s="64" t="s">
        <v>73543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27</v>
      </c>
      <c r="B35" s="64" t="s">
        <v>73544</v>
      </c>
      <c r="C35" s="65" t="s">
        <v>73545</v>
      </c>
      <c r="D35" s="64" t="s">
        <v>73546</v>
      </c>
      <c r="E35" s="64" t="s">
        <v>73547</v>
      </c>
      <c r="F35" s="83" t="s">
        <v>3868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28</v>
      </c>
      <c r="B36" s="64" t="s">
        <v>73548</v>
      </c>
      <c r="C36" s="65" t="s">
        <v>73549</v>
      </c>
      <c r="D36" s="64" t="s">
        <v>73550</v>
      </c>
      <c r="E36" s="64" t="s">
        <v>73551</v>
      </c>
      <c r="F36" s="83" t="s">
        <v>3868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29</v>
      </c>
      <c r="B37" s="64" t="s">
        <v>73552</v>
      </c>
      <c r="C37" s="65" t="s">
        <v>73553</v>
      </c>
      <c r="D37" s="64" t="s">
        <v>73554</v>
      </c>
      <c r="E37" s="64" t="s">
        <v>73555</v>
      </c>
      <c r="F37" s="83" t="s">
        <v>3868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30</v>
      </c>
      <c r="B38" s="64" t="s">
        <v>73556</v>
      </c>
      <c r="C38" s="65" t="s">
        <v>73557</v>
      </c>
      <c r="D38" s="64" t="s">
        <v>73558</v>
      </c>
      <c r="E38" s="64" t="s">
        <v>73559</v>
      </c>
      <c r="F38" s="83" t="s">
        <v>4317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31</v>
      </c>
      <c r="B39" s="64" t="s">
        <v>73560</v>
      </c>
      <c r="C39" s="65" t="s">
        <v>73561</v>
      </c>
      <c r="D39" s="64" t="s">
        <v>73562</v>
      </c>
      <c r="E39" s="64" t="s">
        <v>73563</v>
      </c>
      <c r="F39" s="83" t="s">
        <v>3868</v>
      </c>
      <c r="G39" s="83" t="s">
        <v>3857</v>
      </c>
    </row>
    <row r="40" customFormat="false" ht="11.25" hidden="false" customHeight="true" outlineLevel="0" collapsed="false">
      <c r="A40" s="67" t="n">
        <f aca="false">COUNT(A$6:A39)+1</f>
        <v>32</v>
      </c>
      <c r="B40" s="67" t="s">
        <v>73564</v>
      </c>
      <c r="C40" s="68" t="s">
        <v>73565</v>
      </c>
      <c r="D40" s="67" t="s">
        <v>73566</v>
      </c>
      <c r="E40" s="67" t="s">
        <v>73567</v>
      </c>
      <c r="F40" s="83" t="s">
        <v>4317</v>
      </c>
      <c r="G40" s="83" t="s">
        <v>3857</v>
      </c>
    </row>
    <row r="41" customFormat="false" ht="11.25" hidden="false" customHeight="false" outlineLevel="0" collapsed="false">
      <c r="A41" s="67"/>
      <c r="B41" s="67"/>
      <c r="C41" s="68"/>
      <c r="D41" s="67"/>
      <c r="E41" s="67"/>
      <c r="F41" s="83" t="s">
        <v>4780</v>
      </c>
      <c r="G41" s="83" t="s">
        <v>3858</v>
      </c>
    </row>
    <row r="42" customFormat="false" ht="11.25" hidden="false" customHeight="false" outlineLevel="0" collapsed="false">
      <c r="A42" s="67" t="n">
        <f aca="false">COUNT(A$6:A41)+1</f>
        <v>33</v>
      </c>
      <c r="B42" s="67" t="s">
        <v>73568</v>
      </c>
      <c r="C42" s="68" t="s">
        <v>73569</v>
      </c>
      <c r="D42" s="67" t="s">
        <v>73570</v>
      </c>
      <c r="E42" s="67" t="s">
        <v>73571</v>
      </c>
      <c r="F42" s="83" t="s">
        <v>4500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34</v>
      </c>
      <c r="B43" s="64" t="s">
        <v>73572</v>
      </c>
      <c r="C43" s="65" t="s">
        <v>73573</v>
      </c>
      <c r="D43" s="64" t="s">
        <v>73574</v>
      </c>
      <c r="E43" s="64" t="s">
        <v>73575</v>
      </c>
      <c r="F43" s="83" t="s">
        <v>4500</v>
      </c>
      <c r="G43" s="83" t="s">
        <v>3857</v>
      </c>
    </row>
    <row r="44" customFormat="false" ht="11.25" hidden="false" customHeight="false" outlineLevel="0" collapsed="false">
      <c r="A44" s="67" t="n">
        <f aca="false">COUNT(A$6:A43)+1</f>
        <v>35</v>
      </c>
      <c r="B44" s="67" t="s">
        <v>73576</v>
      </c>
      <c r="C44" s="68" t="s">
        <v>73577</v>
      </c>
      <c r="D44" s="67" t="s">
        <v>73578</v>
      </c>
      <c r="E44" s="67" t="s">
        <v>73579</v>
      </c>
      <c r="F44" s="83" t="s">
        <v>4500</v>
      </c>
      <c r="G44" s="83" t="s">
        <v>3857</v>
      </c>
    </row>
    <row r="45" customFormat="false" ht="11.25" hidden="false" customHeight="false" outlineLevel="0" collapsed="false">
      <c r="A45" s="67" t="n">
        <f aca="false">COUNT(A$6:A44)+1</f>
        <v>36</v>
      </c>
      <c r="B45" s="67" t="s">
        <v>73580</v>
      </c>
      <c r="C45" s="68" t="s">
        <v>73581</v>
      </c>
      <c r="D45" s="67" t="s">
        <v>73582</v>
      </c>
      <c r="E45" s="67" t="s">
        <v>73583</v>
      </c>
      <c r="F45" s="83" t="s">
        <v>4500</v>
      </c>
      <c r="G45" s="83" t="s">
        <v>3857</v>
      </c>
    </row>
    <row r="46" customFormat="false" ht="11.25" hidden="false" customHeight="false" outlineLevel="0" collapsed="false">
      <c r="A46" s="67" t="n">
        <f aca="false">COUNT(A$6:A45)+1</f>
        <v>37</v>
      </c>
      <c r="B46" s="67" t="s">
        <v>73584</v>
      </c>
      <c r="C46" s="68" t="s">
        <v>73585</v>
      </c>
      <c r="D46" s="67" t="s">
        <v>73586</v>
      </c>
      <c r="E46" s="67" t="s">
        <v>73587</v>
      </c>
      <c r="F46" s="83" t="s">
        <v>4500</v>
      </c>
      <c r="G46" s="83" t="s">
        <v>3857</v>
      </c>
    </row>
    <row r="47" customFormat="false" ht="11.25" hidden="false" customHeight="false" outlineLevel="0" collapsed="false">
      <c r="A47" s="67" t="n">
        <f aca="false">COUNT(A$6:A46)+1</f>
        <v>38</v>
      </c>
      <c r="B47" s="67" t="s">
        <v>73588</v>
      </c>
      <c r="C47" s="68" t="s">
        <v>73589</v>
      </c>
      <c r="D47" s="67" t="s">
        <v>73590</v>
      </c>
      <c r="E47" s="67" t="s">
        <v>73591</v>
      </c>
      <c r="F47" s="83" t="s">
        <v>4500</v>
      </c>
      <c r="G47" s="83" t="s">
        <v>3857</v>
      </c>
    </row>
    <row r="48" customFormat="false" ht="11.25" hidden="false" customHeight="false" outlineLevel="0" collapsed="false">
      <c r="A48" s="67" t="n">
        <f aca="false">COUNT(A$6:A47)+1</f>
        <v>39</v>
      </c>
      <c r="B48" s="67" t="s">
        <v>73592</v>
      </c>
      <c r="C48" s="68" t="s">
        <v>73593</v>
      </c>
      <c r="D48" s="67" t="s">
        <v>73594</v>
      </c>
      <c r="E48" s="67" t="s">
        <v>73595</v>
      </c>
      <c r="F48" s="83" t="s">
        <v>4317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40</v>
      </c>
      <c r="B49" s="64" t="s">
        <v>73596</v>
      </c>
      <c r="C49" s="65" t="s">
        <v>73597</v>
      </c>
      <c r="D49" s="64" t="s">
        <v>73598</v>
      </c>
      <c r="E49" s="64" t="s">
        <v>73599</v>
      </c>
      <c r="F49" s="83" t="s">
        <v>4500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41</v>
      </c>
      <c r="B50" s="64" t="s">
        <v>73600</v>
      </c>
      <c r="C50" s="65" t="s">
        <v>73601</v>
      </c>
      <c r="D50" s="64" t="s">
        <v>73602</v>
      </c>
      <c r="E50" s="64" t="s">
        <v>73603</v>
      </c>
      <c r="F50" s="83" t="s">
        <v>4317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42</v>
      </c>
      <c r="B51" s="64" t="s">
        <v>73604</v>
      </c>
      <c r="C51" s="65" t="s">
        <v>73605</v>
      </c>
      <c r="D51" s="64" t="s">
        <v>73606</v>
      </c>
      <c r="E51" s="64" t="s">
        <v>73603</v>
      </c>
      <c r="F51" s="83" t="s">
        <v>4317</v>
      </c>
      <c r="G51" s="83" t="s">
        <v>3857</v>
      </c>
    </row>
    <row r="52" customFormat="false" ht="11.25" hidden="false" customHeight="false" outlineLevel="0" collapsed="false">
      <c r="A52" s="67" t="n">
        <f aca="false">COUNT(A$6:A51)+1</f>
        <v>43</v>
      </c>
      <c r="B52" s="67" t="s">
        <v>73607</v>
      </c>
      <c r="C52" s="68" t="s">
        <v>73608</v>
      </c>
      <c r="D52" s="67" t="s">
        <v>73609</v>
      </c>
      <c r="E52" s="67" t="s">
        <v>73610</v>
      </c>
      <c r="F52" s="83" t="s">
        <v>4500</v>
      </c>
      <c r="G52" s="83" t="s">
        <v>3857</v>
      </c>
    </row>
    <row r="53" customFormat="false" ht="11.25" hidden="false" customHeight="false" outlineLevel="0" collapsed="false">
      <c r="A53" s="67" t="n">
        <f aca="false">COUNT(A$6:A52)+1</f>
        <v>44</v>
      </c>
      <c r="B53" s="67" t="s">
        <v>73611</v>
      </c>
      <c r="C53" s="68" t="s">
        <v>73612</v>
      </c>
      <c r="D53" s="67" t="s">
        <v>73613</v>
      </c>
      <c r="E53" s="67" t="s">
        <v>73614</v>
      </c>
      <c r="F53" s="83" t="s">
        <v>4500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45</v>
      </c>
      <c r="B54" s="64" t="s">
        <v>73615</v>
      </c>
      <c r="C54" s="65" t="s">
        <v>73616</v>
      </c>
      <c r="D54" s="64" t="s">
        <v>73617</v>
      </c>
      <c r="E54" s="64" t="s">
        <v>73618</v>
      </c>
      <c r="F54" s="83" t="s">
        <v>4317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46</v>
      </c>
      <c r="B55" s="64" t="s">
        <v>73619</v>
      </c>
      <c r="C55" s="65" t="s">
        <v>73620</v>
      </c>
      <c r="D55" s="64" t="s">
        <v>73621</v>
      </c>
      <c r="E55" s="64" t="s">
        <v>73622</v>
      </c>
      <c r="F55" s="83" t="s">
        <v>4317</v>
      </c>
      <c r="G55" s="83" t="s">
        <v>3858</v>
      </c>
    </row>
    <row r="56" customFormat="false" ht="11.25" hidden="false" customHeight="false" outlineLevel="0" collapsed="false">
      <c r="A56" s="64" t="n">
        <f aca="false">COUNT(A$6:A55)+1</f>
        <v>47</v>
      </c>
      <c r="B56" s="64" t="s">
        <v>73623</v>
      </c>
      <c r="C56" s="65" t="s">
        <v>73624</v>
      </c>
      <c r="D56" s="64" t="s">
        <v>73625</v>
      </c>
      <c r="E56" s="64" t="s">
        <v>73626</v>
      </c>
      <c r="F56" s="83" t="s">
        <v>4500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48</v>
      </c>
      <c r="B57" s="64" t="s">
        <v>73627</v>
      </c>
      <c r="C57" s="65" t="s">
        <v>73628</v>
      </c>
      <c r="D57" s="64" t="s">
        <v>73629</v>
      </c>
      <c r="E57" s="64" t="s">
        <v>73630</v>
      </c>
      <c r="F57" s="83" t="s">
        <v>4500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49</v>
      </c>
      <c r="B58" s="64" t="s">
        <v>73631</v>
      </c>
      <c r="C58" s="65" t="s">
        <v>73632</v>
      </c>
      <c r="D58" s="64" t="s">
        <v>73633</v>
      </c>
      <c r="E58" s="64" t="s">
        <v>73634</v>
      </c>
      <c r="F58" s="83" t="s">
        <v>4500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50</v>
      </c>
      <c r="B59" s="64" t="s">
        <v>73635</v>
      </c>
      <c r="C59" s="65" t="s">
        <v>73636</v>
      </c>
      <c r="D59" s="64" t="s">
        <v>73637</v>
      </c>
      <c r="E59" s="64" t="s">
        <v>73638</v>
      </c>
      <c r="F59" s="83" t="s">
        <v>4500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51</v>
      </c>
      <c r="B60" s="64" t="s">
        <v>73639</v>
      </c>
      <c r="C60" s="65" t="s">
        <v>73640</v>
      </c>
      <c r="D60" s="64" t="s">
        <v>73641</v>
      </c>
      <c r="E60" s="64" t="s">
        <v>73642</v>
      </c>
      <c r="F60" s="83" t="s">
        <v>4500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52</v>
      </c>
      <c r="B61" s="64" t="s">
        <v>73643</v>
      </c>
      <c r="C61" s="65" t="s">
        <v>73644</v>
      </c>
      <c r="D61" s="64" t="s">
        <v>73645</v>
      </c>
      <c r="E61" s="64" t="s">
        <v>73646</v>
      </c>
      <c r="F61" s="83" t="s">
        <v>3868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53</v>
      </c>
      <c r="B62" s="64" t="s">
        <v>73647</v>
      </c>
      <c r="C62" s="65" t="s">
        <v>73648</v>
      </c>
      <c r="D62" s="64" t="s">
        <v>73649</v>
      </c>
      <c r="E62" s="64" t="s">
        <v>73650</v>
      </c>
      <c r="F62" s="83" t="s">
        <v>3868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54</v>
      </c>
      <c r="B63" s="64" t="s">
        <v>73651</v>
      </c>
      <c r="C63" s="65" t="s">
        <v>73652</v>
      </c>
      <c r="D63" s="64" t="s">
        <v>73653</v>
      </c>
      <c r="E63" s="64" t="s">
        <v>73654</v>
      </c>
      <c r="F63" s="83" t="s">
        <v>3868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55</v>
      </c>
      <c r="B64" s="64" t="s">
        <v>73655</v>
      </c>
      <c r="C64" s="65" t="s">
        <v>73656</v>
      </c>
      <c r="D64" s="64" t="s">
        <v>73657</v>
      </c>
      <c r="E64" s="64" t="s">
        <v>73658</v>
      </c>
      <c r="F64" s="83" t="s">
        <v>3868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56</v>
      </c>
      <c r="B65" s="64" t="s">
        <v>73659</v>
      </c>
      <c r="C65" s="65" t="s">
        <v>73660</v>
      </c>
      <c r="D65" s="64" t="s">
        <v>73661</v>
      </c>
      <c r="E65" s="64" t="s">
        <v>73662</v>
      </c>
      <c r="F65" s="83" t="s">
        <v>3868</v>
      </c>
      <c r="G65" s="83" t="s">
        <v>3857</v>
      </c>
    </row>
    <row r="66" customFormat="false" ht="11.25" hidden="false" customHeight="false" outlineLevel="0" collapsed="false">
      <c r="A66" s="67" t="n">
        <f aca="false">COUNT(A$6:A65)+1</f>
        <v>57</v>
      </c>
      <c r="B66" s="67" t="s">
        <v>73663</v>
      </c>
      <c r="C66" s="68" t="s">
        <v>73664</v>
      </c>
      <c r="D66" s="67" t="s">
        <v>73665</v>
      </c>
      <c r="E66" s="67" t="s">
        <v>73666</v>
      </c>
      <c r="F66" s="83" t="s">
        <v>4780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58</v>
      </c>
      <c r="B67" s="64" t="s">
        <v>73667</v>
      </c>
      <c r="C67" s="65" t="s">
        <v>73668</v>
      </c>
      <c r="D67" s="64" t="s">
        <v>73669</v>
      </c>
      <c r="E67" s="64" t="s">
        <v>73670</v>
      </c>
      <c r="F67" s="83" t="s">
        <v>3868</v>
      </c>
      <c r="G67" s="83" t="s">
        <v>3858</v>
      </c>
    </row>
    <row r="68" customFormat="false" ht="11.25" hidden="false" customHeight="false" outlineLevel="0" collapsed="false">
      <c r="A68" s="64" t="n">
        <f aca="false">COUNT(A$6:A67)+1</f>
        <v>59</v>
      </c>
      <c r="B68" s="64" t="s">
        <v>73671</v>
      </c>
      <c r="C68" s="65" t="s">
        <v>73672</v>
      </c>
      <c r="D68" s="64" t="s">
        <v>73673</v>
      </c>
      <c r="E68" s="64" t="s">
        <v>73674</v>
      </c>
      <c r="F68" s="83" t="s">
        <v>3868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60</v>
      </c>
      <c r="B69" s="64" t="s">
        <v>73675</v>
      </c>
      <c r="C69" s="65" t="s">
        <v>73676</v>
      </c>
      <c r="D69" s="64" t="s">
        <v>73677</v>
      </c>
      <c r="E69" s="64" t="s">
        <v>73678</v>
      </c>
      <c r="F69" s="83" t="s">
        <v>3868</v>
      </c>
      <c r="G69" s="83" t="s">
        <v>3857</v>
      </c>
    </row>
    <row r="70" customFormat="false" ht="11.25" hidden="false" customHeight="false" outlineLevel="0" collapsed="false">
      <c r="A70" s="64" t="n">
        <f aca="false">COUNT(A$6:A69)+1</f>
        <v>61</v>
      </c>
      <c r="B70" s="64" t="s">
        <v>73679</v>
      </c>
      <c r="C70" s="65" t="s">
        <v>73680</v>
      </c>
      <c r="D70" s="64" t="s">
        <v>73681</v>
      </c>
      <c r="E70" s="64" t="s">
        <v>73682</v>
      </c>
      <c r="F70" s="83" t="s">
        <v>3868</v>
      </c>
      <c r="G70" s="83" t="s">
        <v>3857</v>
      </c>
    </row>
    <row r="71" customFormat="false" ht="11.25" hidden="false" customHeight="false" outlineLevel="0" collapsed="false">
      <c r="A71" s="67" t="n">
        <f aca="false">COUNT(A$6:A70)+1</f>
        <v>62</v>
      </c>
      <c r="B71" s="67" t="s">
        <v>73683</v>
      </c>
      <c r="C71" s="68" t="s">
        <v>73684</v>
      </c>
      <c r="D71" s="67" t="s">
        <v>73685</v>
      </c>
      <c r="E71" s="67" t="s">
        <v>73686</v>
      </c>
      <c r="F71" s="83" t="s">
        <v>4780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63</v>
      </c>
      <c r="B72" s="64" t="s">
        <v>73687</v>
      </c>
      <c r="C72" s="65" t="s">
        <v>73688</v>
      </c>
      <c r="D72" s="64" t="s">
        <v>73689</v>
      </c>
      <c r="E72" s="64" t="s">
        <v>73690</v>
      </c>
      <c r="F72" s="83" t="s">
        <v>3868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64</v>
      </c>
      <c r="B73" s="64" t="s">
        <v>73691</v>
      </c>
      <c r="C73" s="65" t="s">
        <v>73692</v>
      </c>
      <c r="D73" s="64" t="s">
        <v>73693</v>
      </c>
      <c r="E73" s="64" t="s">
        <v>73694</v>
      </c>
      <c r="F73" s="83" t="s">
        <v>3868</v>
      </c>
      <c r="G73" s="83" t="s">
        <v>3857</v>
      </c>
    </row>
    <row r="74" customFormat="false" ht="11.25" hidden="false" customHeight="false" outlineLevel="0" collapsed="false">
      <c r="A74" s="67" t="n">
        <f aca="false">COUNT(A$6:A73)+1</f>
        <v>65</v>
      </c>
      <c r="B74" s="67" t="s">
        <v>73695</v>
      </c>
      <c r="C74" s="68" t="s">
        <v>73696</v>
      </c>
      <c r="D74" s="67" t="s">
        <v>73697</v>
      </c>
      <c r="E74" s="67" t="s">
        <v>73698</v>
      </c>
      <c r="F74" s="83" t="s">
        <v>4780</v>
      </c>
      <c r="G74" s="83" t="s">
        <v>3857</v>
      </c>
    </row>
    <row r="75" customFormat="false" ht="11.25" hidden="false" customHeight="false" outlineLevel="0" collapsed="false">
      <c r="A75" s="67" t="n">
        <f aca="false">COUNT(A$6:A74)+1</f>
        <v>66</v>
      </c>
      <c r="B75" s="67" t="s">
        <v>73699</v>
      </c>
      <c r="C75" s="68" t="s">
        <v>73700</v>
      </c>
      <c r="D75" s="67" t="s">
        <v>73701</v>
      </c>
      <c r="E75" s="67" t="s">
        <v>73702</v>
      </c>
      <c r="F75" s="83" t="s">
        <v>4780</v>
      </c>
      <c r="G75" s="83" t="s">
        <v>3857</v>
      </c>
    </row>
    <row r="76" customFormat="false" ht="11.25" hidden="false" customHeight="false" outlineLevel="0" collapsed="false">
      <c r="A76" s="67" t="n">
        <f aca="false">COUNT(A$6:A75)+1</f>
        <v>67</v>
      </c>
      <c r="B76" s="67" t="s">
        <v>73703</v>
      </c>
      <c r="C76" s="68" t="s">
        <v>73704</v>
      </c>
      <c r="D76" s="67" t="s">
        <v>73705</v>
      </c>
      <c r="E76" s="67" t="s">
        <v>73706</v>
      </c>
      <c r="F76" s="83" t="s">
        <v>4780</v>
      </c>
      <c r="G76" s="83" t="s">
        <v>3857</v>
      </c>
    </row>
    <row r="77" customFormat="false" ht="11.25" hidden="false" customHeight="false" outlineLevel="0" collapsed="false">
      <c r="A77" s="67" t="n">
        <f aca="false">COUNT(A$6:A76)+1</f>
        <v>68</v>
      </c>
      <c r="B77" s="67" t="s">
        <v>73707</v>
      </c>
      <c r="C77" s="68" t="s">
        <v>73708</v>
      </c>
      <c r="D77" s="67" t="s">
        <v>73709</v>
      </c>
      <c r="E77" s="67" t="s">
        <v>73710</v>
      </c>
      <c r="F77" s="83" t="s">
        <v>4780</v>
      </c>
      <c r="G77" s="83" t="s">
        <v>3857</v>
      </c>
    </row>
    <row r="78" customFormat="false" ht="11.25" hidden="false" customHeight="false" outlineLevel="0" collapsed="false">
      <c r="A78" s="67" t="n">
        <f aca="false">COUNT(A$6:A77)+1</f>
        <v>69</v>
      </c>
      <c r="B78" s="67" t="s">
        <v>73711</v>
      </c>
      <c r="C78" s="68" t="s">
        <v>73712</v>
      </c>
      <c r="D78" s="67" t="s">
        <v>73713</v>
      </c>
      <c r="E78" s="67" t="s">
        <v>73714</v>
      </c>
      <c r="F78" s="83" t="s">
        <v>4780</v>
      </c>
      <c r="G78" s="83" t="s">
        <v>3857</v>
      </c>
    </row>
    <row r="79" customFormat="false" ht="11.25" hidden="false" customHeight="false" outlineLevel="0" collapsed="false">
      <c r="A79" s="67" t="n">
        <f aca="false">COUNT(A$6:A78)+1</f>
        <v>70</v>
      </c>
      <c r="B79" s="67" t="s">
        <v>73715</v>
      </c>
      <c r="C79" s="68" t="s">
        <v>73716</v>
      </c>
      <c r="D79" s="67" t="s">
        <v>73717</v>
      </c>
      <c r="E79" s="67" t="s">
        <v>73718</v>
      </c>
      <c r="F79" s="83" t="s">
        <v>4780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71</v>
      </c>
      <c r="B80" s="64" t="s">
        <v>73719</v>
      </c>
      <c r="C80" s="65" t="s">
        <v>73720</v>
      </c>
      <c r="D80" s="64" t="s">
        <v>73721</v>
      </c>
      <c r="E80" s="64" t="s">
        <v>73722</v>
      </c>
      <c r="F80" s="83" t="s">
        <v>3868</v>
      </c>
      <c r="G80" s="83" t="s">
        <v>3857</v>
      </c>
    </row>
    <row r="81" customFormat="false" ht="11.25" hidden="false" customHeight="false" outlineLevel="0" collapsed="false">
      <c r="A81" s="67" t="n">
        <f aca="false">COUNT(A$6:A80)+1</f>
        <v>72</v>
      </c>
      <c r="B81" s="67" t="s">
        <v>73723</v>
      </c>
      <c r="C81" s="68" t="s">
        <v>73724</v>
      </c>
      <c r="D81" s="67" t="s">
        <v>73725</v>
      </c>
      <c r="E81" s="67" t="s">
        <v>73726</v>
      </c>
      <c r="F81" s="83" t="s">
        <v>4500</v>
      </c>
      <c r="G81" s="83" t="s">
        <v>3857</v>
      </c>
    </row>
    <row r="82" customFormat="false" ht="11.25" hidden="false" customHeight="false" outlineLevel="0" collapsed="false">
      <c r="A82" s="67" t="n">
        <f aca="false">COUNT(A$6:A81)+1</f>
        <v>73</v>
      </c>
      <c r="B82" s="67" t="s">
        <v>73727</v>
      </c>
      <c r="C82" s="68" t="s">
        <v>73728</v>
      </c>
      <c r="D82" s="67" t="s">
        <v>73729</v>
      </c>
      <c r="E82" s="67" t="s">
        <v>73730</v>
      </c>
      <c r="F82" s="83" t="s">
        <v>4500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74</v>
      </c>
      <c r="B83" s="64" t="s">
        <v>73731</v>
      </c>
      <c r="C83" s="65" t="s">
        <v>73732</v>
      </c>
      <c r="D83" s="64" t="s">
        <v>73733</v>
      </c>
      <c r="E83" s="64" t="s">
        <v>73734</v>
      </c>
      <c r="F83" s="83" t="s">
        <v>3868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75</v>
      </c>
      <c r="B84" s="64" t="s">
        <v>73735</v>
      </c>
      <c r="C84" s="65" t="s">
        <v>73736</v>
      </c>
      <c r="D84" s="64" t="s">
        <v>73737</v>
      </c>
      <c r="E84" s="64" t="s">
        <v>73738</v>
      </c>
      <c r="F84" s="83" t="s">
        <v>5260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76</v>
      </c>
      <c r="B85" s="64" t="s">
        <v>73739</v>
      </c>
      <c r="C85" s="65" t="s">
        <v>73740</v>
      </c>
      <c r="D85" s="64" t="s">
        <v>73741</v>
      </c>
      <c r="E85" s="64" t="s">
        <v>73742</v>
      </c>
      <c r="F85" s="83" t="s">
        <v>7636</v>
      </c>
      <c r="G85" s="83" t="s">
        <v>3857</v>
      </c>
    </row>
    <row r="86" customFormat="false" ht="22.5" hidden="false" customHeight="false" outlineLevel="0" collapsed="false">
      <c r="A86" s="64" t="n">
        <f aca="false">COUNT(A$6:A85)+1</f>
        <v>77</v>
      </c>
      <c r="B86" s="64" t="s">
        <v>73743</v>
      </c>
      <c r="C86" s="65" t="s">
        <v>73744</v>
      </c>
      <c r="D86" s="64" t="s">
        <v>73745</v>
      </c>
      <c r="E86" s="64" t="s">
        <v>73746</v>
      </c>
      <c r="F86" s="83" t="s">
        <v>5260</v>
      </c>
      <c r="G86" s="83" t="s">
        <v>3857</v>
      </c>
    </row>
    <row r="87" customFormat="false" ht="22.5" hidden="false" customHeight="false" outlineLevel="0" collapsed="false">
      <c r="A87" s="64" t="n">
        <f aca="false">COUNT(A$6:A86)+1</f>
        <v>78</v>
      </c>
      <c r="B87" s="64" t="s">
        <v>73747</v>
      </c>
      <c r="C87" s="65" t="s">
        <v>73748</v>
      </c>
      <c r="D87" s="64" t="s">
        <v>73749</v>
      </c>
      <c r="E87" s="64" t="s">
        <v>73750</v>
      </c>
      <c r="F87" s="83" t="s">
        <v>5260</v>
      </c>
      <c r="G87" s="83" t="s">
        <v>27985</v>
      </c>
    </row>
    <row r="88" customFormat="false" ht="22.5" hidden="false" customHeight="false" outlineLevel="0" collapsed="false">
      <c r="A88" s="64" t="n">
        <f aca="false">COUNT(A$6:A87)+1</f>
        <v>79</v>
      </c>
      <c r="B88" s="64" t="s">
        <v>73751</v>
      </c>
      <c r="C88" s="65" t="s">
        <v>73752</v>
      </c>
      <c r="D88" s="64" t="s">
        <v>73753</v>
      </c>
      <c r="E88" s="64" t="s">
        <v>73754</v>
      </c>
      <c r="F88" s="83" t="s">
        <v>5260</v>
      </c>
      <c r="G88" s="83" t="s">
        <v>3859</v>
      </c>
    </row>
    <row r="89" customFormat="false" ht="22.5" hidden="false" customHeight="false" outlineLevel="0" collapsed="false">
      <c r="A89" s="64" t="n">
        <f aca="false">COUNT(A$6:A88)+1</f>
        <v>80</v>
      </c>
      <c r="B89" s="64" t="s">
        <v>73755</v>
      </c>
      <c r="C89" s="65" t="s">
        <v>73756</v>
      </c>
      <c r="D89" s="64" t="s">
        <v>73757</v>
      </c>
      <c r="E89" s="64" t="s">
        <v>73758</v>
      </c>
      <c r="F89" s="83" t="s">
        <v>5260</v>
      </c>
      <c r="G89" s="83" t="s">
        <v>3858</v>
      </c>
    </row>
    <row r="90" customFormat="false" ht="11.25" hidden="false" customHeight="false" outlineLevel="0" collapsed="false">
      <c r="A90" s="64" t="n">
        <f aca="false">COUNT(A$6:A89)+1</f>
        <v>81</v>
      </c>
      <c r="B90" s="64" t="s">
        <v>73759</v>
      </c>
      <c r="C90" s="65" t="s">
        <v>73760</v>
      </c>
      <c r="D90" s="64" t="s">
        <v>73761</v>
      </c>
      <c r="E90" s="64" t="s">
        <v>73762</v>
      </c>
      <c r="F90" s="83" t="s">
        <v>7636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82</v>
      </c>
      <c r="B91" s="64" t="s">
        <v>73763</v>
      </c>
      <c r="C91" s="65" t="s">
        <v>73764</v>
      </c>
      <c r="D91" s="64" t="s">
        <v>73765</v>
      </c>
      <c r="E91" s="64" t="s">
        <v>73766</v>
      </c>
      <c r="F91" s="83" t="s">
        <v>7636</v>
      </c>
      <c r="G91" s="83" t="s">
        <v>3858</v>
      </c>
    </row>
    <row r="92" customFormat="false" ht="11.25" hidden="false" customHeight="false" outlineLevel="0" collapsed="false">
      <c r="A92" s="64" t="n">
        <f aca="false">COUNT(A$6:A91)+1</f>
        <v>83</v>
      </c>
      <c r="B92" s="64" t="s">
        <v>73767</v>
      </c>
      <c r="C92" s="65" t="s">
        <v>73768</v>
      </c>
      <c r="D92" s="64" t="s">
        <v>73769</v>
      </c>
      <c r="E92" s="64" t="s">
        <v>73770</v>
      </c>
      <c r="F92" s="83" t="s">
        <v>7636</v>
      </c>
      <c r="G92" s="83" t="s">
        <v>3858</v>
      </c>
    </row>
    <row r="93" customFormat="false" ht="11.25" hidden="false" customHeight="false" outlineLevel="0" collapsed="false">
      <c r="A93" s="64" t="n">
        <f aca="false">COUNT(A$6:A92)+1</f>
        <v>84</v>
      </c>
      <c r="B93" s="64" t="s">
        <v>73771</v>
      </c>
      <c r="C93" s="65" t="s">
        <v>73772</v>
      </c>
      <c r="D93" s="64" t="s">
        <v>73594</v>
      </c>
      <c r="E93" s="64" t="s">
        <v>73595</v>
      </c>
      <c r="F93" s="83" t="s">
        <v>4317</v>
      </c>
      <c r="G93" s="83" t="s">
        <v>3857</v>
      </c>
    </row>
    <row r="94" customFormat="false" ht="11.25" hidden="false" customHeight="false" outlineLevel="0" collapsed="false">
      <c r="A94" s="67" t="n">
        <f aca="false">COUNT(A$6:A93)+1</f>
        <v>85</v>
      </c>
      <c r="B94" s="67" t="s">
        <v>73773</v>
      </c>
      <c r="C94" s="68" t="s">
        <v>73774</v>
      </c>
      <c r="D94" s="67" t="s">
        <v>73775</v>
      </c>
      <c r="E94" s="67" t="s">
        <v>73776</v>
      </c>
      <c r="F94" s="83" t="s">
        <v>4500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86</v>
      </c>
      <c r="B95" s="64" t="s">
        <v>73777</v>
      </c>
      <c r="C95" s="65" t="s">
        <v>73778</v>
      </c>
      <c r="D95" s="64" t="s">
        <v>73779</v>
      </c>
      <c r="E95" s="64" t="s">
        <v>73780</v>
      </c>
      <c r="F95" s="83" t="s">
        <v>4317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87</v>
      </c>
      <c r="B96" s="64" t="s">
        <v>73781</v>
      </c>
      <c r="C96" s="65" t="s">
        <v>73782</v>
      </c>
      <c r="D96" s="64" t="s">
        <v>73783</v>
      </c>
      <c r="E96" s="64" t="s">
        <v>73784</v>
      </c>
      <c r="F96" s="83" t="s">
        <v>4500</v>
      </c>
      <c r="G96" s="83" t="s">
        <v>3857</v>
      </c>
    </row>
    <row r="97" customFormat="false" ht="11.25" hidden="false" customHeight="false" outlineLevel="0" collapsed="false">
      <c r="A97" s="67" t="n">
        <f aca="false">COUNT(A$6:A96)+1</f>
        <v>88</v>
      </c>
      <c r="B97" s="67" t="s">
        <v>73785</v>
      </c>
      <c r="C97" s="68" t="s">
        <v>73786</v>
      </c>
      <c r="D97" s="67" t="s">
        <v>73787</v>
      </c>
      <c r="E97" s="67" t="s">
        <v>73788</v>
      </c>
      <c r="F97" s="83" t="s">
        <v>4780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89</v>
      </c>
      <c r="B98" s="64" t="s">
        <v>73789</v>
      </c>
      <c r="C98" s="65" t="s">
        <v>73790</v>
      </c>
      <c r="D98" s="64" t="s">
        <v>73791</v>
      </c>
      <c r="E98" s="64" t="s">
        <v>73792</v>
      </c>
      <c r="F98" s="83" t="s">
        <v>4317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90</v>
      </c>
      <c r="B99" s="64" t="s">
        <v>73793</v>
      </c>
      <c r="C99" s="65" t="s">
        <v>73794</v>
      </c>
      <c r="D99" s="64" t="s">
        <v>73795</v>
      </c>
      <c r="E99" s="64" t="s">
        <v>73796</v>
      </c>
      <c r="F99" s="83" t="s">
        <v>3868</v>
      </c>
      <c r="G99" s="83" t="s">
        <v>3857</v>
      </c>
    </row>
    <row r="100" customFormat="false" ht="11.25" hidden="false" customHeight="false" outlineLevel="0" collapsed="false">
      <c r="A100" s="64" t="n">
        <f aca="false">COUNT(A$6:A99)+1</f>
        <v>91</v>
      </c>
      <c r="B100" s="64" t="s">
        <v>73797</v>
      </c>
      <c r="C100" s="65" t="s">
        <v>73798</v>
      </c>
      <c r="D100" s="64" t="s">
        <v>73799</v>
      </c>
      <c r="E100" s="64" t="s">
        <v>73800</v>
      </c>
      <c r="F100" s="83" t="s">
        <v>7636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92</v>
      </c>
      <c r="B101" s="64" t="s">
        <v>73801</v>
      </c>
      <c r="C101" s="65" t="s">
        <v>73802</v>
      </c>
      <c r="D101" s="64" t="s">
        <v>73803</v>
      </c>
      <c r="E101" s="64" t="s">
        <v>73804</v>
      </c>
      <c r="F101" s="83" t="s">
        <v>7636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93</v>
      </c>
      <c r="B102" s="64" t="s">
        <v>73805</v>
      </c>
      <c r="C102" s="65" t="s">
        <v>73806</v>
      </c>
      <c r="D102" s="64" t="s">
        <v>73807</v>
      </c>
      <c r="E102" s="64" t="s">
        <v>73808</v>
      </c>
      <c r="F102" s="83" t="s">
        <v>7636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94</v>
      </c>
      <c r="B103" s="64" t="s">
        <v>73809</v>
      </c>
      <c r="C103" s="65" t="s">
        <v>73810</v>
      </c>
      <c r="D103" s="64" t="s">
        <v>73811</v>
      </c>
      <c r="E103" s="64" t="s">
        <v>73812</v>
      </c>
      <c r="F103" s="83" t="s">
        <v>7636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95</v>
      </c>
      <c r="B104" s="64" t="s">
        <v>73813</v>
      </c>
      <c r="C104" s="65" t="s">
        <v>73814</v>
      </c>
      <c r="D104" s="64" t="s">
        <v>73815</v>
      </c>
      <c r="E104" s="64" t="s">
        <v>73816</v>
      </c>
      <c r="F104" s="83" t="s">
        <v>7636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96</v>
      </c>
      <c r="B105" s="64" t="s">
        <v>73817</v>
      </c>
      <c r="C105" s="65" t="s">
        <v>73818</v>
      </c>
      <c r="D105" s="64" t="s">
        <v>73819</v>
      </c>
      <c r="E105" s="64" t="s">
        <v>73820</v>
      </c>
      <c r="F105" s="83" t="s">
        <v>7636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97</v>
      </c>
      <c r="B106" s="64" t="s">
        <v>73821</v>
      </c>
      <c r="C106" s="65" t="s">
        <v>73822</v>
      </c>
      <c r="D106" s="64" t="s">
        <v>73823</v>
      </c>
      <c r="E106" s="64" t="s">
        <v>73824</v>
      </c>
      <c r="F106" s="83" t="s">
        <v>7636</v>
      </c>
      <c r="G106" s="83" t="s">
        <v>3857</v>
      </c>
    </row>
    <row r="107" customFormat="false" ht="22.5" hidden="false" customHeight="false" outlineLevel="0" collapsed="false">
      <c r="A107" s="64" t="n">
        <f aca="false">COUNT(A$6:A106)+1</f>
        <v>98</v>
      </c>
      <c r="B107" s="64" t="s">
        <v>73825</v>
      </c>
      <c r="C107" s="65" t="s">
        <v>73826</v>
      </c>
      <c r="D107" s="64" t="s">
        <v>73827</v>
      </c>
      <c r="E107" s="64" t="s">
        <v>73828</v>
      </c>
      <c r="F107" s="83" t="s">
        <v>3868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99</v>
      </c>
      <c r="B108" s="64" t="s">
        <v>73829</v>
      </c>
      <c r="C108" s="65" t="s">
        <v>73830</v>
      </c>
      <c r="D108" s="64" t="s">
        <v>73831</v>
      </c>
      <c r="E108" s="64" t="s">
        <v>73832</v>
      </c>
      <c r="F108" s="83" t="s">
        <v>7636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100</v>
      </c>
      <c r="B109" s="64" t="s">
        <v>73833</v>
      </c>
      <c r="C109" s="65" t="s">
        <v>73834</v>
      </c>
      <c r="D109" s="64" t="s">
        <v>73835</v>
      </c>
      <c r="E109" s="64" t="s">
        <v>73836</v>
      </c>
      <c r="F109" s="83" t="s">
        <v>3868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101</v>
      </c>
      <c r="B110" s="64" t="s">
        <v>73837</v>
      </c>
      <c r="C110" s="65" t="s">
        <v>73838</v>
      </c>
      <c r="D110" s="64" t="s">
        <v>73839</v>
      </c>
      <c r="E110" s="64" t="s">
        <v>73840</v>
      </c>
      <c r="F110" s="83" t="s">
        <v>3868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102</v>
      </c>
      <c r="B111" s="64" t="s">
        <v>73841</v>
      </c>
      <c r="C111" s="65" t="s">
        <v>73842</v>
      </c>
      <c r="D111" s="64" t="s">
        <v>73843</v>
      </c>
      <c r="E111" s="64" t="s">
        <v>73844</v>
      </c>
      <c r="F111" s="83" t="s">
        <v>3868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103</v>
      </c>
      <c r="B112" s="64" t="s">
        <v>73845</v>
      </c>
      <c r="C112" s="65" t="s">
        <v>73846</v>
      </c>
      <c r="D112" s="64" t="s">
        <v>73847</v>
      </c>
      <c r="E112" s="64" t="s">
        <v>73848</v>
      </c>
      <c r="F112" s="83" t="s">
        <v>3868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104</v>
      </c>
      <c r="B113" s="64" t="s">
        <v>73849</v>
      </c>
      <c r="C113" s="65" t="s">
        <v>73850</v>
      </c>
      <c r="D113" s="64" t="s">
        <v>73851</v>
      </c>
      <c r="E113" s="64" t="s">
        <v>73852</v>
      </c>
      <c r="F113" s="83" t="s">
        <v>3868</v>
      </c>
      <c r="G113" s="83" t="s">
        <v>3858</v>
      </c>
    </row>
    <row r="114" customFormat="false" ht="11.25" hidden="false" customHeight="false" outlineLevel="0" collapsed="false">
      <c r="A114" s="67" t="n">
        <f aca="false">COUNT(A$6:A113)+1</f>
        <v>105</v>
      </c>
      <c r="B114" s="67" t="s">
        <v>73853</v>
      </c>
      <c r="C114" s="68" t="s">
        <v>73854</v>
      </c>
      <c r="D114" s="67" t="s">
        <v>73855</v>
      </c>
      <c r="E114" s="67" t="s">
        <v>73856</v>
      </c>
      <c r="F114" s="83" t="s">
        <v>7636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106</v>
      </c>
      <c r="B115" s="64" t="s">
        <v>73857</v>
      </c>
      <c r="C115" s="65" t="s">
        <v>73858</v>
      </c>
      <c r="D115" s="64" t="s">
        <v>73859</v>
      </c>
      <c r="E115" s="64" t="s">
        <v>73860</v>
      </c>
      <c r="F115" s="83" t="s">
        <v>4317</v>
      </c>
      <c r="G115" s="83" t="s">
        <v>3857</v>
      </c>
    </row>
    <row r="116" customFormat="false" ht="11.25" hidden="false" customHeight="true" outlineLevel="0" collapsed="false">
      <c r="A116" s="64" t="n">
        <f aca="false">COUNT(A$6:A115)+1</f>
        <v>107</v>
      </c>
      <c r="B116" s="64" t="s">
        <v>73861</v>
      </c>
      <c r="C116" s="65" t="s">
        <v>73862</v>
      </c>
      <c r="D116" s="64" t="s">
        <v>73863</v>
      </c>
      <c r="E116" s="64" t="s">
        <v>73864</v>
      </c>
      <c r="F116" s="83" t="s">
        <v>3868</v>
      </c>
      <c r="G116" s="83" t="s">
        <v>3857</v>
      </c>
    </row>
    <row r="117" customFormat="false" ht="11.25" hidden="false" customHeight="false" outlineLevel="0" collapsed="false">
      <c r="A117" s="64"/>
      <c r="B117" s="64"/>
      <c r="C117" s="65"/>
      <c r="D117" s="64"/>
      <c r="E117" s="64"/>
      <c r="F117" s="83" t="s">
        <v>4780</v>
      </c>
      <c r="G117" s="83" t="s">
        <v>3857</v>
      </c>
    </row>
    <row r="118" customFormat="false" ht="11.25" hidden="false" customHeight="false" outlineLevel="0" collapsed="false">
      <c r="A118" s="67" t="n">
        <f aca="false">COUNT(A$6:A117)+1</f>
        <v>108</v>
      </c>
      <c r="B118" s="67" t="s">
        <v>73865</v>
      </c>
      <c r="C118" s="68" t="s">
        <v>73866</v>
      </c>
      <c r="D118" s="67" t="s">
        <v>73867</v>
      </c>
      <c r="E118" s="67" t="s">
        <v>73868</v>
      </c>
      <c r="F118" s="83" t="s">
        <v>4780</v>
      </c>
      <c r="G118" s="83" t="s">
        <v>3860</v>
      </c>
    </row>
    <row r="119" customFormat="false" ht="11.25" hidden="false" customHeight="false" outlineLevel="0" collapsed="false">
      <c r="A119" s="64" t="n">
        <f aca="false">COUNT(A$6:A118)+1</f>
        <v>109</v>
      </c>
      <c r="B119" s="64" t="s">
        <v>73869</v>
      </c>
      <c r="C119" s="65" t="s">
        <v>73870</v>
      </c>
      <c r="D119" s="64" t="s">
        <v>73871</v>
      </c>
      <c r="E119" s="64" t="s">
        <v>73872</v>
      </c>
      <c r="F119" s="83" t="s">
        <v>7636</v>
      </c>
      <c r="G119" s="83" t="s">
        <v>3858</v>
      </c>
    </row>
    <row r="120" customFormat="false" ht="11.25" hidden="false" customHeight="true" outlineLevel="0" collapsed="false">
      <c r="A120" s="67" t="n">
        <f aca="false">COUNT(A$6:A119)+1</f>
        <v>110</v>
      </c>
      <c r="B120" s="67" t="s">
        <v>73873</v>
      </c>
      <c r="C120" s="68" t="s">
        <v>73874</v>
      </c>
      <c r="D120" s="67" t="s">
        <v>73875</v>
      </c>
      <c r="E120" s="67" t="s">
        <v>73876</v>
      </c>
      <c r="F120" s="83" t="s">
        <v>4317</v>
      </c>
      <c r="G120" s="83" t="s">
        <v>3857</v>
      </c>
    </row>
    <row r="121" customFormat="false" ht="11.25" hidden="false" customHeight="false" outlineLevel="0" collapsed="false">
      <c r="A121" s="67"/>
      <c r="B121" s="67"/>
      <c r="C121" s="68"/>
      <c r="D121" s="67"/>
      <c r="E121" s="67"/>
      <c r="F121" s="83" t="s">
        <v>4780</v>
      </c>
      <c r="G121" s="83" t="s">
        <v>3857</v>
      </c>
    </row>
    <row r="122" customFormat="false" ht="11.25" hidden="false" customHeight="true" outlineLevel="0" collapsed="false">
      <c r="A122" s="67" t="n">
        <f aca="false">COUNT(A$6:A121)+1</f>
        <v>111</v>
      </c>
      <c r="B122" s="67" t="s">
        <v>73877</v>
      </c>
      <c r="C122" s="68" t="s">
        <v>73878</v>
      </c>
      <c r="D122" s="67" t="s">
        <v>73879</v>
      </c>
      <c r="E122" s="67" t="s">
        <v>73880</v>
      </c>
      <c r="F122" s="83" t="s">
        <v>7636</v>
      </c>
      <c r="G122" s="83" t="s">
        <v>3857</v>
      </c>
    </row>
    <row r="123" customFormat="false" ht="11.25" hidden="false" customHeight="false" outlineLevel="0" collapsed="false">
      <c r="A123" s="67"/>
      <c r="B123" s="67"/>
      <c r="C123" s="68"/>
      <c r="D123" s="67"/>
      <c r="E123" s="67"/>
      <c r="F123" s="83" t="s">
        <v>4317</v>
      </c>
      <c r="G123" s="83" t="s">
        <v>3857</v>
      </c>
    </row>
    <row r="124" customFormat="false" ht="11.25" hidden="false" customHeight="false" outlineLevel="0" collapsed="false">
      <c r="A124" s="67"/>
      <c r="B124" s="67"/>
      <c r="C124" s="68"/>
      <c r="D124" s="67"/>
      <c r="E124" s="67"/>
      <c r="F124" s="83" t="s">
        <v>4780</v>
      </c>
      <c r="G124" s="83" t="s">
        <v>3857</v>
      </c>
    </row>
    <row r="125" customFormat="false" ht="11.25" hidden="false" customHeight="true" outlineLevel="0" collapsed="false">
      <c r="A125" s="67" t="n">
        <f aca="false">COUNT(A$6:A124)+1</f>
        <v>112</v>
      </c>
      <c r="B125" s="67" t="s">
        <v>73881</v>
      </c>
      <c r="C125" s="68" t="s">
        <v>73882</v>
      </c>
      <c r="D125" s="67" t="s">
        <v>73883</v>
      </c>
      <c r="E125" s="67" t="s">
        <v>73884</v>
      </c>
      <c r="F125" s="83" t="s">
        <v>4317</v>
      </c>
      <c r="G125" s="83" t="s">
        <v>3858</v>
      </c>
    </row>
    <row r="126" customFormat="false" ht="11.25" hidden="false" customHeight="false" outlineLevel="0" collapsed="false">
      <c r="A126" s="67"/>
      <c r="B126" s="67"/>
      <c r="C126" s="68"/>
      <c r="D126" s="67"/>
      <c r="E126" s="67"/>
      <c r="F126" s="83" t="s">
        <v>4780</v>
      </c>
      <c r="G126" s="83" t="s">
        <v>3857</v>
      </c>
    </row>
    <row r="127" customFormat="false" ht="11.25" hidden="false" customHeight="true" outlineLevel="0" collapsed="false">
      <c r="A127" s="67" t="n">
        <f aca="false">COUNT(A$6:A126)+1</f>
        <v>113</v>
      </c>
      <c r="B127" s="67" t="s">
        <v>73885</v>
      </c>
      <c r="C127" s="68" t="s">
        <v>73886</v>
      </c>
      <c r="D127" s="67" t="s">
        <v>73887</v>
      </c>
      <c r="E127" s="67" t="s">
        <v>73888</v>
      </c>
      <c r="F127" s="83" t="s">
        <v>4317</v>
      </c>
      <c r="G127" s="83" t="s">
        <v>3857</v>
      </c>
    </row>
    <row r="128" customFormat="false" ht="11.25" hidden="false" customHeight="false" outlineLevel="0" collapsed="false">
      <c r="A128" s="67"/>
      <c r="B128" s="67"/>
      <c r="C128" s="68"/>
      <c r="D128" s="67"/>
      <c r="E128" s="67"/>
      <c r="F128" s="83" t="s">
        <v>4780</v>
      </c>
      <c r="G128" s="83" t="s">
        <v>3857</v>
      </c>
    </row>
    <row r="129" customFormat="false" ht="11.25" hidden="false" customHeight="false" outlineLevel="0" collapsed="false">
      <c r="A129" s="67" t="n">
        <f aca="false">COUNT(A$6:A128)+1</f>
        <v>114</v>
      </c>
      <c r="B129" s="67" t="s">
        <v>73889</v>
      </c>
      <c r="C129" s="68" t="s">
        <v>73890</v>
      </c>
      <c r="D129" s="67" t="s">
        <v>73891</v>
      </c>
      <c r="E129" s="67" t="s">
        <v>73892</v>
      </c>
      <c r="F129" s="83" t="s">
        <v>4780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115</v>
      </c>
      <c r="B130" s="64" t="s">
        <v>73893</v>
      </c>
      <c r="C130" s="65" t="s">
        <v>73894</v>
      </c>
      <c r="D130" s="64" t="s">
        <v>73895</v>
      </c>
      <c r="E130" s="64" t="s">
        <v>73896</v>
      </c>
      <c r="F130" s="83" t="s">
        <v>3868</v>
      </c>
      <c r="G130" s="83" t="s">
        <v>4690</v>
      </c>
    </row>
    <row r="131" customFormat="false" ht="11.25" hidden="false" customHeight="false" outlineLevel="0" collapsed="false">
      <c r="A131" s="67" t="n">
        <f aca="false">COUNT(A$6:A130)+1</f>
        <v>116</v>
      </c>
      <c r="B131" s="67" t="s">
        <v>73897</v>
      </c>
      <c r="C131" s="68" t="s">
        <v>73898</v>
      </c>
      <c r="D131" s="67" t="s">
        <v>73899</v>
      </c>
      <c r="E131" s="67" t="s">
        <v>73900</v>
      </c>
      <c r="F131" s="83" t="s">
        <v>4317</v>
      </c>
      <c r="G131" s="83" t="s">
        <v>3858</v>
      </c>
    </row>
    <row r="132" customFormat="false" ht="11.25" hidden="false" customHeight="false" outlineLevel="0" collapsed="false">
      <c r="A132" s="64" t="n">
        <f aca="false">COUNT(A$6:A131)+1</f>
        <v>117</v>
      </c>
      <c r="B132" s="64" t="s">
        <v>73901</v>
      </c>
      <c r="C132" s="65" t="s">
        <v>73902</v>
      </c>
      <c r="D132" s="64" t="s">
        <v>73903</v>
      </c>
      <c r="E132" s="64" t="s">
        <v>73904</v>
      </c>
      <c r="F132" s="83" t="s">
        <v>3868</v>
      </c>
      <c r="G132" s="83" t="s">
        <v>3858</v>
      </c>
    </row>
    <row r="133" customFormat="false" ht="11.25" hidden="false" customHeight="false" outlineLevel="0" collapsed="false">
      <c r="A133" s="67" t="n">
        <f aca="false">COUNT(A$6:A132)+1</f>
        <v>118</v>
      </c>
      <c r="B133" s="67" t="s">
        <v>73905</v>
      </c>
      <c r="C133" s="68" t="s">
        <v>73906</v>
      </c>
      <c r="D133" s="67" t="s">
        <v>73907</v>
      </c>
      <c r="E133" s="67" t="s">
        <v>73908</v>
      </c>
      <c r="F133" s="83" t="s">
        <v>4317</v>
      </c>
      <c r="G133" s="83" t="s">
        <v>3858</v>
      </c>
    </row>
    <row r="134" customFormat="false" ht="11.25" hidden="false" customHeight="false" outlineLevel="0" collapsed="false">
      <c r="A134" s="67" t="n">
        <f aca="false">COUNT(A$6:A133)+1</f>
        <v>119</v>
      </c>
      <c r="B134" s="67" t="s">
        <v>73909</v>
      </c>
      <c r="C134" s="68" t="s">
        <v>73910</v>
      </c>
      <c r="D134" s="67" t="s">
        <v>73911</v>
      </c>
      <c r="E134" s="67" t="s">
        <v>73912</v>
      </c>
      <c r="F134" s="83" t="s">
        <v>4780</v>
      </c>
      <c r="G134" s="83" t="s">
        <v>3858</v>
      </c>
    </row>
    <row r="135" customFormat="false" ht="11.25" hidden="false" customHeight="true" outlineLevel="0" collapsed="false">
      <c r="A135" s="67" t="n">
        <f aca="false">COUNT(A$6:A134)+1</f>
        <v>120</v>
      </c>
      <c r="B135" s="67" t="s">
        <v>73913</v>
      </c>
      <c r="C135" s="68" t="s">
        <v>73914</v>
      </c>
      <c r="D135" s="67" t="s">
        <v>73915</v>
      </c>
      <c r="E135" s="67" t="s">
        <v>73916</v>
      </c>
      <c r="F135" s="83" t="s">
        <v>4317</v>
      </c>
      <c r="G135" s="83" t="s">
        <v>3857</v>
      </c>
    </row>
    <row r="136" customFormat="false" ht="11.25" hidden="false" customHeight="false" outlineLevel="0" collapsed="false">
      <c r="A136" s="67"/>
      <c r="B136" s="67"/>
      <c r="C136" s="68"/>
      <c r="D136" s="67"/>
      <c r="E136" s="67"/>
      <c r="F136" s="83" t="s">
        <v>4780</v>
      </c>
      <c r="G136" s="83" t="s">
        <v>3859</v>
      </c>
    </row>
    <row r="137" customFormat="false" ht="11.25" hidden="false" customHeight="true" outlineLevel="0" collapsed="false">
      <c r="A137" s="67" t="n">
        <f aca="false">COUNT(A$6:A136)+1</f>
        <v>121</v>
      </c>
      <c r="B137" s="67" t="s">
        <v>73917</v>
      </c>
      <c r="C137" s="68" t="s">
        <v>73918</v>
      </c>
      <c r="D137" s="67" t="s">
        <v>73919</v>
      </c>
      <c r="E137" s="67" t="s">
        <v>73920</v>
      </c>
      <c r="F137" s="83" t="s">
        <v>4317</v>
      </c>
      <c r="G137" s="83" t="s">
        <v>3858</v>
      </c>
    </row>
    <row r="138" customFormat="false" ht="11.25" hidden="false" customHeight="false" outlineLevel="0" collapsed="false">
      <c r="A138" s="67"/>
      <c r="B138" s="67"/>
      <c r="C138" s="68"/>
      <c r="D138" s="67"/>
      <c r="E138" s="67"/>
      <c r="F138" s="83" t="s">
        <v>4780</v>
      </c>
      <c r="G138" s="83" t="s">
        <v>3859</v>
      </c>
    </row>
    <row r="139" customFormat="false" ht="11.25" hidden="false" customHeight="false" outlineLevel="0" collapsed="false">
      <c r="A139" s="67" t="n">
        <f aca="false">COUNT(A$6:A138)+1</f>
        <v>122</v>
      </c>
      <c r="B139" s="67" t="s">
        <v>73921</v>
      </c>
      <c r="C139" s="68" t="s">
        <v>73922</v>
      </c>
      <c r="D139" s="67" t="s">
        <v>73923</v>
      </c>
      <c r="E139" s="67" t="s">
        <v>73924</v>
      </c>
      <c r="F139" s="83" t="s">
        <v>4317</v>
      </c>
      <c r="G139" s="83" t="s">
        <v>3858</v>
      </c>
    </row>
    <row r="140" customFormat="false" ht="11.25" hidden="false" customHeight="false" outlineLevel="0" collapsed="false">
      <c r="A140" s="67" t="n">
        <f aca="false">COUNT(A$6:A139)+1</f>
        <v>123</v>
      </c>
      <c r="B140" s="67" t="s">
        <v>73925</v>
      </c>
      <c r="C140" s="68" t="s">
        <v>73926</v>
      </c>
      <c r="D140" s="67" t="s">
        <v>73927</v>
      </c>
      <c r="E140" s="67" t="s">
        <v>73928</v>
      </c>
      <c r="F140" s="83" t="s">
        <v>4317</v>
      </c>
      <c r="G140" s="83" t="s">
        <v>3857</v>
      </c>
    </row>
    <row r="141" customFormat="false" ht="11.25" hidden="false" customHeight="false" outlineLevel="0" collapsed="false">
      <c r="A141" s="67" t="n">
        <f aca="false">COUNT(A$6:A140)+1</f>
        <v>124</v>
      </c>
      <c r="B141" s="67" t="s">
        <v>73929</v>
      </c>
      <c r="C141" s="68" t="s">
        <v>73930</v>
      </c>
      <c r="D141" s="67" t="s">
        <v>73931</v>
      </c>
      <c r="E141" s="67" t="s">
        <v>73932</v>
      </c>
      <c r="F141" s="83" t="s">
        <v>4317</v>
      </c>
      <c r="G141" s="83" t="s">
        <v>3857</v>
      </c>
    </row>
    <row r="142" customFormat="false" ht="11.25" hidden="false" customHeight="false" outlineLevel="0" collapsed="false">
      <c r="A142" s="67" t="n">
        <f aca="false">COUNT(A$6:A141)+1</f>
        <v>125</v>
      </c>
      <c r="B142" s="67" t="s">
        <v>73933</v>
      </c>
      <c r="C142" s="68" t="s">
        <v>73934</v>
      </c>
      <c r="D142" s="67" t="s">
        <v>73935</v>
      </c>
      <c r="E142" s="67" t="s">
        <v>73936</v>
      </c>
      <c r="F142" s="83" t="s">
        <v>4317</v>
      </c>
      <c r="G142" s="83" t="s">
        <v>3857</v>
      </c>
    </row>
    <row r="143" customFormat="false" ht="11.25" hidden="false" customHeight="false" outlineLevel="0" collapsed="false">
      <c r="A143" s="67" t="n">
        <f aca="false">COUNT(A$6:A142)+1</f>
        <v>126</v>
      </c>
      <c r="B143" s="67" t="s">
        <v>73937</v>
      </c>
      <c r="C143" s="68" t="s">
        <v>73938</v>
      </c>
      <c r="D143" s="67" t="s">
        <v>73939</v>
      </c>
      <c r="E143" s="67" t="s">
        <v>73940</v>
      </c>
      <c r="F143" s="83" t="s">
        <v>4780</v>
      </c>
      <c r="G143" s="83" t="s">
        <v>5467</v>
      </c>
    </row>
    <row r="144" customFormat="false" ht="11.25" hidden="false" customHeight="false" outlineLevel="0" collapsed="false">
      <c r="A144" s="67" t="n">
        <f aca="false">COUNT(A$6:A143)+1</f>
        <v>127</v>
      </c>
      <c r="B144" s="67" t="s">
        <v>73941</v>
      </c>
      <c r="C144" s="68" t="s">
        <v>73942</v>
      </c>
      <c r="D144" s="67" t="s">
        <v>73943</v>
      </c>
      <c r="E144" s="67" t="s">
        <v>73944</v>
      </c>
      <c r="F144" s="83" t="s">
        <v>4780</v>
      </c>
      <c r="G144" s="83" t="s">
        <v>3858</v>
      </c>
    </row>
    <row r="145" customFormat="false" ht="11.25" hidden="false" customHeight="false" outlineLevel="0" collapsed="false">
      <c r="A145" s="67" t="n">
        <f aca="false">COUNT(A$6:A144)+1</f>
        <v>128</v>
      </c>
      <c r="B145" s="67" t="s">
        <v>73945</v>
      </c>
      <c r="C145" s="68" t="s">
        <v>73946</v>
      </c>
      <c r="D145" s="67" t="s">
        <v>73947</v>
      </c>
      <c r="E145" s="67" t="s">
        <v>73948</v>
      </c>
      <c r="F145" s="83" t="s">
        <v>7636</v>
      </c>
      <c r="G145" s="83" t="s">
        <v>3858</v>
      </c>
    </row>
    <row r="146" customFormat="false" ht="11.25" hidden="false" customHeight="true" outlineLevel="0" collapsed="false">
      <c r="A146" s="67" t="n">
        <f aca="false">COUNT(A$6:A145)+1</f>
        <v>129</v>
      </c>
      <c r="B146" s="67" t="s">
        <v>73949</v>
      </c>
      <c r="C146" s="68" t="s">
        <v>73950</v>
      </c>
      <c r="D146" s="67" t="s">
        <v>73951</v>
      </c>
      <c r="E146" s="67" t="s">
        <v>73952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7"/>
      <c r="B147" s="67"/>
      <c r="C147" s="68"/>
      <c r="D147" s="67"/>
      <c r="E147" s="67"/>
      <c r="F147" s="83" t="s">
        <v>4780</v>
      </c>
      <c r="G147" s="83" t="s">
        <v>3857</v>
      </c>
    </row>
    <row r="148" customFormat="false" ht="11.25" hidden="false" customHeight="false" outlineLevel="0" collapsed="false">
      <c r="A148" s="67" t="n">
        <f aca="false">COUNT(A$6:A147)+1</f>
        <v>130</v>
      </c>
      <c r="B148" s="67" t="s">
        <v>73953</v>
      </c>
      <c r="C148" s="68" t="s">
        <v>73954</v>
      </c>
      <c r="D148" s="67" t="s">
        <v>73955</v>
      </c>
      <c r="E148" s="67" t="s">
        <v>73956</v>
      </c>
      <c r="F148" s="83" t="s">
        <v>4780</v>
      </c>
      <c r="G148" s="83" t="s">
        <v>3859</v>
      </c>
    </row>
    <row r="149" customFormat="false" ht="11.25" hidden="false" customHeight="false" outlineLevel="0" collapsed="false">
      <c r="A149" s="67" t="n">
        <f aca="false">COUNT(A$6:A148)+1</f>
        <v>131</v>
      </c>
      <c r="B149" s="67" t="s">
        <v>73957</v>
      </c>
      <c r="C149" s="68" t="s">
        <v>73958</v>
      </c>
      <c r="D149" s="67" t="s">
        <v>73959</v>
      </c>
      <c r="E149" s="67" t="s">
        <v>73960</v>
      </c>
      <c r="F149" s="83" t="s">
        <v>4317</v>
      </c>
      <c r="G149" s="83" t="s">
        <v>3858</v>
      </c>
    </row>
    <row r="150" customFormat="false" ht="11.25" hidden="false" customHeight="true" outlineLevel="0" collapsed="false">
      <c r="A150" s="67" t="n">
        <f aca="false">COUNT(A$6:A149)+1</f>
        <v>132</v>
      </c>
      <c r="B150" s="67" t="s">
        <v>73961</v>
      </c>
      <c r="C150" s="68" t="s">
        <v>73962</v>
      </c>
      <c r="D150" s="67" t="s">
        <v>73963</v>
      </c>
      <c r="E150" s="67" t="s">
        <v>73964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7"/>
      <c r="B151" s="67"/>
      <c r="C151" s="68"/>
      <c r="D151" s="67"/>
      <c r="E151" s="67"/>
      <c r="F151" s="83" t="s">
        <v>4317</v>
      </c>
      <c r="G151" s="83" t="s">
        <v>3857</v>
      </c>
    </row>
    <row r="152" customFormat="false" ht="11.25" hidden="false" customHeight="true" outlineLevel="0" collapsed="false">
      <c r="A152" s="67" t="n">
        <f aca="false">COUNT(A$6:A151)+1</f>
        <v>133</v>
      </c>
      <c r="B152" s="67" t="s">
        <v>73965</v>
      </c>
      <c r="C152" s="68" t="s">
        <v>73966</v>
      </c>
      <c r="D152" s="67" t="s">
        <v>73967</v>
      </c>
      <c r="E152" s="67" t="s">
        <v>73968</v>
      </c>
      <c r="F152" s="83" t="s">
        <v>4317</v>
      </c>
      <c r="G152" s="83" t="s">
        <v>3857</v>
      </c>
    </row>
    <row r="153" customFormat="false" ht="11.25" hidden="false" customHeight="false" outlineLevel="0" collapsed="false">
      <c r="A153" s="67"/>
      <c r="B153" s="67"/>
      <c r="C153" s="68"/>
      <c r="D153" s="67"/>
      <c r="E153" s="67"/>
      <c r="F153" s="83" t="s">
        <v>4780</v>
      </c>
      <c r="G153" s="83" t="s">
        <v>3857</v>
      </c>
    </row>
    <row r="154" customFormat="false" ht="11.25" hidden="false" customHeight="true" outlineLevel="0" collapsed="false">
      <c r="A154" s="67" t="n">
        <f aca="false">COUNT(A$6:A153)+1</f>
        <v>134</v>
      </c>
      <c r="B154" s="67" t="s">
        <v>73969</v>
      </c>
      <c r="C154" s="68" t="s">
        <v>73970</v>
      </c>
      <c r="D154" s="67" t="s">
        <v>73971</v>
      </c>
      <c r="E154" s="67" t="s">
        <v>73972</v>
      </c>
      <c r="F154" s="83" t="s">
        <v>4317</v>
      </c>
      <c r="G154" s="83" t="s">
        <v>3857</v>
      </c>
    </row>
    <row r="155" customFormat="false" ht="11.25" hidden="false" customHeight="false" outlineLevel="0" collapsed="false">
      <c r="A155" s="67"/>
      <c r="B155" s="67"/>
      <c r="C155" s="68"/>
      <c r="D155" s="67"/>
      <c r="E155" s="67"/>
      <c r="F155" s="83" t="s">
        <v>4780</v>
      </c>
      <c r="G155" s="83" t="s">
        <v>3858</v>
      </c>
    </row>
    <row r="156" customFormat="false" ht="11.25" hidden="false" customHeight="true" outlineLevel="0" collapsed="false">
      <c r="A156" s="67" t="n">
        <f aca="false">COUNT(A$6:A155)+1</f>
        <v>135</v>
      </c>
      <c r="B156" s="67" t="s">
        <v>73973</v>
      </c>
      <c r="C156" s="68" t="s">
        <v>73974</v>
      </c>
      <c r="D156" s="67" t="s">
        <v>73975</v>
      </c>
      <c r="E156" s="67" t="s">
        <v>72338</v>
      </c>
      <c r="F156" s="83" t="s">
        <v>4317</v>
      </c>
      <c r="G156" s="83" t="s">
        <v>3858</v>
      </c>
    </row>
    <row r="157" customFormat="false" ht="11.25" hidden="false" customHeight="false" outlineLevel="0" collapsed="false">
      <c r="A157" s="67"/>
      <c r="B157" s="67"/>
      <c r="C157" s="68"/>
      <c r="D157" s="67"/>
      <c r="E157" s="67"/>
      <c r="F157" s="83" t="s">
        <v>4780</v>
      </c>
      <c r="G157" s="83" t="s">
        <v>3857</v>
      </c>
    </row>
    <row r="158" customFormat="false" ht="11.25" hidden="false" customHeight="false" outlineLevel="0" collapsed="false">
      <c r="A158" s="67" t="n">
        <f aca="false">COUNT(A$6:A157)+1</f>
        <v>136</v>
      </c>
      <c r="B158" s="67" t="s">
        <v>73976</v>
      </c>
      <c r="C158" s="68" t="s">
        <v>73977</v>
      </c>
      <c r="D158" s="67" t="s">
        <v>73978</v>
      </c>
      <c r="E158" s="67" t="s">
        <v>73979</v>
      </c>
      <c r="F158" s="83" t="s">
        <v>4317</v>
      </c>
      <c r="G158" s="83" t="s">
        <v>3858</v>
      </c>
    </row>
    <row r="159" customFormat="false" ht="11.25" hidden="false" customHeight="false" outlineLevel="0" collapsed="false">
      <c r="A159" s="67" t="n">
        <f aca="false">COUNT(A$6:A158)+1</f>
        <v>137</v>
      </c>
      <c r="B159" s="67" t="s">
        <v>73980</v>
      </c>
      <c r="C159" s="68" t="s">
        <v>73981</v>
      </c>
      <c r="D159" s="67" t="s">
        <v>73982</v>
      </c>
      <c r="E159" s="67" t="s">
        <v>73983</v>
      </c>
      <c r="F159" s="83" t="s">
        <v>4780</v>
      </c>
      <c r="G159" s="83" t="s">
        <v>3858</v>
      </c>
    </row>
    <row r="160" customFormat="false" ht="11.25" hidden="false" customHeight="false" outlineLevel="0" collapsed="false">
      <c r="A160" s="67" t="n">
        <f aca="false">COUNT(A$6:A159)+1</f>
        <v>138</v>
      </c>
      <c r="B160" s="67" t="s">
        <v>73984</v>
      </c>
      <c r="C160" s="68" t="s">
        <v>73985</v>
      </c>
      <c r="D160" s="67" t="s">
        <v>73986</v>
      </c>
      <c r="E160" s="67" t="s">
        <v>73987</v>
      </c>
      <c r="F160" s="83" t="s">
        <v>4780</v>
      </c>
      <c r="G160" s="83" t="s">
        <v>3858</v>
      </c>
    </row>
    <row r="161" customFormat="false" ht="11.25" hidden="false" customHeight="true" outlineLevel="0" collapsed="false">
      <c r="A161" s="67" t="n">
        <f aca="false">COUNT(A$6:A160)+1</f>
        <v>139</v>
      </c>
      <c r="B161" s="67" t="s">
        <v>73988</v>
      </c>
      <c r="C161" s="68" t="s">
        <v>73989</v>
      </c>
      <c r="D161" s="67" t="s">
        <v>73990</v>
      </c>
      <c r="E161" s="67" t="s">
        <v>73991</v>
      </c>
      <c r="F161" s="83" t="s">
        <v>3868</v>
      </c>
      <c r="G161" s="83" t="s">
        <v>3857</v>
      </c>
    </row>
    <row r="162" customFormat="false" ht="11.25" hidden="false" customHeight="false" outlineLevel="0" collapsed="false">
      <c r="A162" s="67"/>
      <c r="B162" s="67"/>
      <c r="C162" s="68"/>
      <c r="D162" s="67"/>
      <c r="E162" s="67"/>
      <c r="F162" s="83" t="s">
        <v>4780</v>
      </c>
      <c r="G162" s="83" t="s">
        <v>3857</v>
      </c>
    </row>
    <row r="163" customFormat="false" ht="11.25" hidden="false" customHeight="false" outlineLevel="0" collapsed="false">
      <c r="A163" s="67" t="n">
        <f aca="false">COUNT(A$6:A162)+1</f>
        <v>140</v>
      </c>
      <c r="B163" s="67" t="s">
        <v>73992</v>
      </c>
      <c r="C163" s="68" t="s">
        <v>73993</v>
      </c>
      <c r="D163" s="67" t="s">
        <v>73994</v>
      </c>
      <c r="E163" s="67" t="s">
        <v>73995</v>
      </c>
      <c r="F163" s="83" t="s">
        <v>4780</v>
      </c>
      <c r="G163" s="83" t="s">
        <v>3858</v>
      </c>
    </row>
    <row r="164" customFormat="false" ht="11.25" hidden="false" customHeight="false" outlineLevel="0" collapsed="false">
      <c r="A164" s="67" t="n">
        <f aca="false">COUNT(A$6:A163)+1</f>
        <v>141</v>
      </c>
      <c r="B164" s="67" t="s">
        <v>73996</v>
      </c>
      <c r="C164" s="68" t="s">
        <v>73997</v>
      </c>
      <c r="D164" s="67" t="s">
        <v>73998</v>
      </c>
      <c r="E164" s="67" t="s">
        <v>73999</v>
      </c>
      <c r="F164" s="83" t="s">
        <v>4780</v>
      </c>
      <c r="G164" s="83" t="s">
        <v>3858</v>
      </c>
    </row>
    <row r="165" customFormat="false" ht="11.25" hidden="false" customHeight="false" outlineLevel="0" collapsed="false">
      <c r="A165" s="67" t="n">
        <f aca="false">COUNT(A$6:A164)+1</f>
        <v>142</v>
      </c>
      <c r="B165" s="67" t="s">
        <v>74000</v>
      </c>
      <c r="C165" s="68" t="s">
        <v>74001</v>
      </c>
      <c r="D165" s="67" t="s">
        <v>74002</v>
      </c>
      <c r="E165" s="67" t="s">
        <v>74003</v>
      </c>
      <c r="F165" s="83" t="s">
        <v>4317</v>
      </c>
      <c r="G165" s="83" t="s">
        <v>3858</v>
      </c>
    </row>
    <row r="166" customFormat="false" ht="11.25" hidden="false" customHeight="false" outlineLevel="0" collapsed="false">
      <c r="A166" s="67" t="n">
        <f aca="false">COUNT(A$6:A165)+1</f>
        <v>143</v>
      </c>
      <c r="B166" s="67" t="s">
        <v>74004</v>
      </c>
      <c r="C166" s="68" t="s">
        <v>74005</v>
      </c>
      <c r="D166" s="67" t="s">
        <v>74006</v>
      </c>
      <c r="E166" s="67" t="s">
        <v>74007</v>
      </c>
      <c r="F166" s="83" t="s">
        <v>4780</v>
      </c>
      <c r="G166" s="83" t="s">
        <v>3858</v>
      </c>
    </row>
    <row r="167" customFormat="false" ht="11.25" hidden="false" customHeight="false" outlineLevel="0" collapsed="false">
      <c r="A167" s="67" t="n">
        <f aca="false">COUNT(A$6:A166)+1</f>
        <v>144</v>
      </c>
      <c r="B167" s="67" t="s">
        <v>74008</v>
      </c>
      <c r="C167" s="68" t="s">
        <v>74009</v>
      </c>
      <c r="D167" s="67" t="s">
        <v>74010</v>
      </c>
      <c r="E167" s="67" t="s">
        <v>74011</v>
      </c>
      <c r="F167" s="83" t="s">
        <v>4780</v>
      </c>
      <c r="G167" s="83" t="s">
        <v>3858</v>
      </c>
    </row>
    <row r="168" customFormat="false" ht="11.25" hidden="false" customHeight="false" outlineLevel="0" collapsed="false">
      <c r="A168" s="67" t="n">
        <f aca="false">COUNT(A$6:A167)+1</f>
        <v>145</v>
      </c>
      <c r="B168" s="67" t="s">
        <v>74012</v>
      </c>
      <c r="C168" s="68" t="s">
        <v>74013</v>
      </c>
      <c r="D168" s="67" t="s">
        <v>74014</v>
      </c>
      <c r="E168" s="67" t="s">
        <v>74015</v>
      </c>
      <c r="F168" s="83" t="s">
        <v>4780</v>
      </c>
      <c r="G168" s="83" t="s">
        <v>3857</v>
      </c>
    </row>
    <row r="169" customFormat="false" ht="11.25" hidden="false" customHeight="false" outlineLevel="0" collapsed="false">
      <c r="A169" s="67" t="n">
        <f aca="false">COUNT(A$6:A168)+1</f>
        <v>146</v>
      </c>
      <c r="B169" s="67" t="s">
        <v>74016</v>
      </c>
      <c r="C169" s="68" t="s">
        <v>74017</v>
      </c>
      <c r="D169" s="67" t="s">
        <v>74018</v>
      </c>
      <c r="E169" s="67" t="s">
        <v>74019</v>
      </c>
      <c r="F169" s="83" t="s">
        <v>4317</v>
      </c>
      <c r="G169" s="83" t="s">
        <v>3857</v>
      </c>
    </row>
    <row r="170" customFormat="false" ht="11.25" hidden="false" customHeight="false" outlineLevel="0" collapsed="false">
      <c r="A170" s="67" t="n">
        <f aca="false">COUNT(A$6:A169)+1</f>
        <v>147</v>
      </c>
      <c r="B170" s="67" t="s">
        <v>74020</v>
      </c>
      <c r="C170" s="68" t="s">
        <v>74021</v>
      </c>
      <c r="D170" s="67" t="s">
        <v>74022</v>
      </c>
      <c r="E170" s="67" t="s">
        <v>74023</v>
      </c>
      <c r="F170" s="83" t="s">
        <v>4780</v>
      </c>
      <c r="G170" s="83" t="s">
        <v>3859</v>
      </c>
    </row>
    <row r="171" customFormat="false" ht="11.25" hidden="false" customHeight="true" outlineLevel="0" collapsed="false">
      <c r="A171" s="67" t="n">
        <f aca="false">COUNT(A$6:A170)+1</f>
        <v>148</v>
      </c>
      <c r="B171" s="67" t="s">
        <v>74024</v>
      </c>
      <c r="C171" s="68" t="s">
        <v>74025</v>
      </c>
      <c r="D171" s="67" t="s">
        <v>74026</v>
      </c>
      <c r="E171" s="67" t="s">
        <v>74027</v>
      </c>
      <c r="F171" s="83" t="s">
        <v>4317</v>
      </c>
      <c r="G171" s="83" t="s">
        <v>3857</v>
      </c>
    </row>
    <row r="172" customFormat="false" ht="11.25" hidden="false" customHeight="false" outlineLevel="0" collapsed="false">
      <c r="A172" s="67"/>
      <c r="B172" s="67"/>
      <c r="C172" s="68"/>
      <c r="D172" s="67"/>
      <c r="E172" s="67"/>
      <c r="F172" s="83" t="s">
        <v>4780</v>
      </c>
      <c r="G172" s="83" t="s">
        <v>3857</v>
      </c>
    </row>
    <row r="173" customFormat="false" ht="11.25" hidden="false" customHeight="false" outlineLevel="0" collapsed="false">
      <c r="A173" s="67" t="n">
        <f aca="false">COUNT(A$6:A172)+1</f>
        <v>149</v>
      </c>
      <c r="B173" s="67" t="s">
        <v>74028</v>
      </c>
      <c r="C173" s="68" t="s">
        <v>74029</v>
      </c>
      <c r="D173" s="67" t="s">
        <v>74030</v>
      </c>
      <c r="E173" s="67" t="s">
        <v>74031</v>
      </c>
      <c r="F173" s="83" t="s">
        <v>4780</v>
      </c>
      <c r="G173" s="83" t="s">
        <v>3857</v>
      </c>
    </row>
    <row r="174" customFormat="false" ht="11.25" hidden="false" customHeight="false" outlineLevel="0" collapsed="false">
      <c r="A174" s="67" t="n">
        <f aca="false">COUNT(A$6:A173)+1</f>
        <v>150</v>
      </c>
      <c r="B174" s="67" t="s">
        <v>74032</v>
      </c>
      <c r="C174" s="68" t="s">
        <v>74033</v>
      </c>
      <c r="D174" s="67" t="s">
        <v>74034</v>
      </c>
      <c r="E174" s="67" t="s">
        <v>74035</v>
      </c>
      <c r="F174" s="83" t="s">
        <v>4317</v>
      </c>
      <c r="G174" s="83" t="s">
        <v>3857</v>
      </c>
    </row>
    <row r="175" customFormat="false" ht="11.25" hidden="false" customHeight="true" outlineLevel="0" collapsed="false">
      <c r="A175" s="67" t="n">
        <f aca="false">COUNT(A$6:A174)+1</f>
        <v>151</v>
      </c>
      <c r="B175" s="67" t="s">
        <v>74036</v>
      </c>
      <c r="C175" s="68" t="s">
        <v>74037</v>
      </c>
      <c r="D175" s="67" t="s">
        <v>74038</v>
      </c>
      <c r="E175" s="67" t="s">
        <v>74039</v>
      </c>
      <c r="F175" s="83" t="s">
        <v>4317</v>
      </c>
      <c r="G175" s="83" t="s">
        <v>3857</v>
      </c>
    </row>
    <row r="176" customFormat="false" ht="11.25" hidden="false" customHeight="false" outlineLevel="0" collapsed="false">
      <c r="A176" s="67"/>
      <c r="B176" s="67"/>
      <c r="C176" s="68"/>
      <c r="D176" s="67"/>
      <c r="E176" s="67"/>
      <c r="F176" s="83" t="s">
        <v>4780</v>
      </c>
      <c r="G176" s="83" t="s">
        <v>3858</v>
      </c>
    </row>
    <row r="177" customFormat="false" ht="11.25" hidden="false" customHeight="false" outlineLevel="0" collapsed="false">
      <c r="A177" s="67" t="n">
        <f aca="false">COUNT(A$6:A176)+1</f>
        <v>152</v>
      </c>
      <c r="B177" s="67" t="s">
        <v>74040</v>
      </c>
      <c r="C177" s="68" t="s">
        <v>74041</v>
      </c>
      <c r="D177" s="67" t="s">
        <v>74042</v>
      </c>
      <c r="E177" s="67" t="s">
        <v>74043</v>
      </c>
      <c r="F177" s="83" t="s">
        <v>4780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153</v>
      </c>
      <c r="B178" s="64" t="s">
        <v>74044</v>
      </c>
      <c r="C178" s="65" t="s">
        <v>74045</v>
      </c>
      <c r="D178" s="64" t="s">
        <v>74046</v>
      </c>
      <c r="E178" s="64" t="s">
        <v>74047</v>
      </c>
      <c r="F178" s="83" t="s">
        <v>3868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154</v>
      </c>
      <c r="B179" s="64" t="s">
        <v>74048</v>
      </c>
      <c r="C179" s="65" t="s">
        <v>74049</v>
      </c>
      <c r="D179" s="64" t="s">
        <v>74050</v>
      </c>
      <c r="E179" s="64" t="s">
        <v>74051</v>
      </c>
      <c r="F179" s="83" t="s">
        <v>4317</v>
      </c>
      <c r="G179" s="83" t="s">
        <v>3857</v>
      </c>
    </row>
    <row r="180" customFormat="false" ht="11.25" hidden="false" customHeight="false" outlineLevel="0" collapsed="false">
      <c r="A180" s="64" t="n">
        <f aca="false">COUNT(A$6:A179)+1</f>
        <v>155</v>
      </c>
      <c r="B180" s="64" t="s">
        <v>74052</v>
      </c>
      <c r="C180" s="65" t="s">
        <v>74053</v>
      </c>
      <c r="D180" s="64" t="s">
        <v>74054</v>
      </c>
      <c r="E180" s="64" t="s">
        <v>74055</v>
      </c>
      <c r="F180" s="83" t="s">
        <v>4317</v>
      </c>
      <c r="G180" s="83" t="s">
        <v>3857</v>
      </c>
    </row>
    <row r="181" customFormat="false" ht="11.25" hidden="false" customHeight="false" outlineLevel="0" collapsed="false">
      <c r="A181" s="67" t="n">
        <f aca="false">COUNT(A$6:A180)+1</f>
        <v>156</v>
      </c>
      <c r="B181" s="67" t="s">
        <v>74056</v>
      </c>
      <c r="C181" s="68" t="s">
        <v>74057</v>
      </c>
      <c r="D181" s="67" t="s">
        <v>74058</v>
      </c>
      <c r="E181" s="67" t="s">
        <v>74059</v>
      </c>
      <c r="F181" s="83" t="s">
        <v>4317</v>
      </c>
      <c r="G181" s="83" t="s">
        <v>3857</v>
      </c>
    </row>
    <row r="182" customFormat="false" ht="11.25" hidden="false" customHeight="false" outlineLevel="0" collapsed="false">
      <c r="A182" s="64" t="n">
        <f aca="false">COUNT(A$6:A181)+1</f>
        <v>157</v>
      </c>
      <c r="B182" s="64" t="s">
        <v>74060</v>
      </c>
      <c r="C182" s="65" t="s">
        <v>74061</v>
      </c>
      <c r="D182" s="64" t="s">
        <v>74062</v>
      </c>
      <c r="E182" s="64" t="s">
        <v>74063</v>
      </c>
      <c r="F182" s="83" t="s">
        <v>3868</v>
      </c>
      <c r="G182" s="83" t="s">
        <v>3858</v>
      </c>
    </row>
    <row r="183" customFormat="false" ht="11.25" hidden="false" customHeight="false" outlineLevel="0" collapsed="false">
      <c r="A183" s="64" t="n">
        <f aca="false">COUNT(A$6:A182)+1</f>
        <v>158</v>
      </c>
      <c r="B183" s="64" t="s">
        <v>74064</v>
      </c>
      <c r="C183" s="65" t="s">
        <v>74065</v>
      </c>
      <c r="D183" s="64" t="s">
        <v>74066</v>
      </c>
      <c r="E183" s="64" t="s">
        <v>74067</v>
      </c>
      <c r="F183" s="83" t="s">
        <v>3868</v>
      </c>
      <c r="G183" s="83" t="s">
        <v>3858</v>
      </c>
    </row>
    <row r="184" customFormat="false" ht="11.25" hidden="false" customHeight="false" outlineLevel="0" collapsed="false">
      <c r="A184" s="64" t="n">
        <f aca="false">COUNT(A$6:A183)+1</f>
        <v>159</v>
      </c>
      <c r="B184" s="64" t="s">
        <v>74068</v>
      </c>
      <c r="C184" s="65" t="s">
        <v>74069</v>
      </c>
      <c r="D184" s="64" t="s">
        <v>74070</v>
      </c>
      <c r="E184" s="64" t="s">
        <v>74071</v>
      </c>
      <c r="F184" s="83" t="s">
        <v>4317</v>
      </c>
      <c r="G184" s="83" t="s">
        <v>3857</v>
      </c>
    </row>
    <row r="185" customFormat="false" ht="11.25" hidden="false" customHeight="false" outlineLevel="0" collapsed="false">
      <c r="A185" s="64" t="n">
        <f aca="false">COUNT(A$6:A184)+1</f>
        <v>160</v>
      </c>
      <c r="B185" s="64" t="s">
        <v>74072</v>
      </c>
      <c r="C185" s="65" t="s">
        <v>74073</v>
      </c>
      <c r="D185" s="64" t="s">
        <v>74074</v>
      </c>
      <c r="E185" s="64" t="s">
        <v>74075</v>
      </c>
      <c r="F185" s="83" t="s">
        <v>4317</v>
      </c>
      <c r="G185" s="83" t="s">
        <v>3857</v>
      </c>
    </row>
    <row r="186" customFormat="false" ht="11.25" hidden="false" customHeight="true" outlineLevel="0" collapsed="false">
      <c r="A186" s="67" t="n">
        <f aca="false">COUNT(A$6:A185)+1</f>
        <v>161</v>
      </c>
      <c r="B186" s="67" t="s">
        <v>74076</v>
      </c>
      <c r="C186" s="68" t="s">
        <v>74077</v>
      </c>
      <c r="D186" s="67" t="s">
        <v>74078</v>
      </c>
      <c r="E186" s="67" t="s">
        <v>74079</v>
      </c>
      <c r="F186" s="83" t="s">
        <v>7636</v>
      </c>
      <c r="G186" s="83" t="s">
        <v>3858</v>
      </c>
    </row>
    <row r="187" customFormat="false" ht="11.25" hidden="false" customHeight="false" outlineLevel="0" collapsed="false">
      <c r="A187" s="67"/>
      <c r="B187" s="67"/>
      <c r="C187" s="68"/>
      <c r="D187" s="67"/>
      <c r="E187" s="67"/>
      <c r="F187" s="83" t="s">
        <v>4780</v>
      </c>
      <c r="G187" s="83" t="s">
        <v>3858</v>
      </c>
    </row>
    <row r="188" customFormat="false" ht="11.25" hidden="false" customHeight="true" outlineLevel="0" collapsed="false">
      <c r="A188" s="67" t="n">
        <f aca="false">COUNT(A$6:A187)+1</f>
        <v>162</v>
      </c>
      <c r="B188" s="67" t="s">
        <v>74080</v>
      </c>
      <c r="C188" s="68" t="s">
        <v>74081</v>
      </c>
      <c r="D188" s="67" t="s">
        <v>74082</v>
      </c>
      <c r="E188" s="67" t="s">
        <v>74083</v>
      </c>
      <c r="F188" s="83" t="s">
        <v>4317</v>
      </c>
      <c r="G188" s="83" t="s">
        <v>3857</v>
      </c>
    </row>
    <row r="189" customFormat="false" ht="11.25" hidden="false" customHeight="false" outlineLevel="0" collapsed="false">
      <c r="A189" s="67"/>
      <c r="B189" s="67"/>
      <c r="C189" s="68"/>
      <c r="D189" s="67"/>
      <c r="E189" s="67"/>
      <c r="F189" s="83" t="s">
        <v>4780</v>
      </c>
      <c r="G189" s="83" t="s">
        <v>3859</v>
      </c>
    </row>
    <row r="190" customFormat="false" ht="11.25" hidden="false" customHeight="true" outlineLevel="0" collapsed="false">
      <c r="A190" s="64" t="n">
        <f aca="false">COUNT(A$6:A189)+1</f>
        <v>163</v>
      </c>
      <c r="B190" s="64" t="s">
        <v>74084</v>
      </c>
      <c r="C190" s="65" t="s">
        <v>74085</v>
      </c>
      <c r="D190" s="64" t="s">
        <v>74086</v>
      </c>
      <c r="E190" s="64" t="s">
        <v>74087</v>
      </c>
      <c r="F190" s="83" t="s">
        <v>7636</v>
      </c>
      <c r="G190" s="83" t="s">
        <v>3858</v>
      </c>
    </row>
    <row r="191" customFormat="false" ht="11.25" hidden="false" customHeight="false" outlineLevel="0" collapsed="false">
      <c r="A191" s="64"/>
      <c r="B191" s="64"/>
      <c r="C191" s="65"/>
      <c r="D191" s="64"/>
      <c r="E191" s="64"/>
      <c r="F191" s="83" t="s">
        <v>4780</v>
      </c>
      <c r="G191" s="83" t="s">
        <v>3857</v>
      </c>
    </row>
    <row r="192" customFormat="false" ht="11.25" hidden="false" customHeight="false" outlineLevel="0" collapsed="false">
      <c r="A192" s="64" t="n">
        <f aca="false">COUNT(A$6:A191)+1</f>
        <v>164</v>
      </c>
      <c r="B192" s="64" t="s">
        <v>74088</v>
      </c>
      <c r="C192" s="65" t="s">
        <v>74089</v>
      </c>
      <c r="D192" s="64" t="s">
        <v>74090</v>
      </c>
      <c r="E192" s="64" t="s">
        <v>74091</v>
      </c>
      <c r="F192" s="83" t="s">
        <v>7636</v>
      </c>
      <c r="G192" s="83" t="s">
        <v>3858</v>
      </c>
    </row>
    <row r="193" customFormat="false" ht="11.25" hidden="false" customHeight="false" outlineLevel="0" collapsed="false">
      <c r="A193" s="64" t="n">
        <f aca="false">COUNT(A$6:A192)+1</f>
        <v>165</v>
      </c>
      <c r="B193" s="64" t="s">
        <v>74092</v>
      </c>
      <c r="C193" s="65" t="s">
        <v>74093</v>
      </c>
      <c r="D193" s="64" t="s">
        <v>74094</v>
      </c>
      <c r="E193" s="64" t="s">
        <v>74095</v>
      </c>
      <c r="F193" s="83" t="s">
        <v>3868</v>
      </c>
      <c r="G193" s="83" t="s">
        <v>3858</v>
      </c>
    </row>
    <row r="194" customFormat="false" ht="11.25" hidden="false" customHeight="false" outlineLevel="0" collapsed="false">
      <c r="A194" s="64" t="n">
        <f aca="false">COUNT(A$6:A193)+1</f>
        <v>166</v>
      </c>
      <c r="B194" s="64" t="s">
        <v>74096</v>
      </c>
      <c r="C194" s="65" t="s">
        <v>74097</v>
      </c>
      <c r="D194" s="64" t="s">
        <v>74098</v>
      </c>
      <c r="E194" s="64" t="s">
        <v>74099</v>
      </c>
      <c r="F194" s="83" t="s">
        <v>3868</v>
      </c>
      <c r="G194" s="83" t="s">
        <v>3857</v>
      </c>
    </row>
    <row r="195" customFormat="false" ht="11.25" hidden="false" customHeight="false" outlineLevel="0" collapsed="false">
      <c r="A195" s="64" t="n">
        <f aca="false">COUNT(A$6:A194)+1</f>
        <v>167</v>
      </c>
      <c r="B195" s="64" t="s">
        <v>74100</v>
      </c>
      <c r="C195" s="65" t="s">
        <v>74101</v>
      </c>
      <c r="D195" s="64" t="s">
        <v>74102</v>
      </c>
      <c r="E195" s="64" t="s">
        <v>74103</v>
      </c>
      <c r="F195" s="83" t="s">
        <v>5260</v>
      </c>
      <c r="G195" s="83" t="s">
        <v>3858</v>
      </c>
    </row>
    <row r="196" customFormat="false" ht="11.25" hidden="false" customHeight="true" outlineLevel="0" collapsed="false">
      <c r="A196" s="67" t="n">
        <f aca="false">COUNT(A$6:A195)+1</f>
        <v>168</v>
      </c>
      <c r="B196" s="67" t="s">
        <v>74104</v>
      </c>
      <c r="C196" s="68" t="s">
        <v>74105</v>
      </c>
      <c r="D196" s="67" t="s">
        <v>74106</v>
      </c>
      <c r="E196" s="67" t="s">
        <v>74107</v>
      </c>
      <c r="F196" s="83" t="s">
        <v>4317</v>
      </c>
      <c r="G196" s="83" t="s">
        <v>3857</v>
      </c>
    </row>
    <row r="197" customFormat="false" ht="11.25" hidden="false" customHeight="false" outlineLevel="0" collapsed="false">
      <c r="A197" s="67"/>
      <c r="B197" s="67"/>
      <c r="C197" s="68"/>
      <c r="D197" s="67"/>
      <c r="E197" s="67"/>
      <c r="F197" s="83" t="s">
        <v>4780</v>
      </c>
      <c r="G197" s="83" t="s">
        <v>3857</v>
      </c>
    </row>
    <row r="198" customFormat="false" ht="11.25" hidden="false" customHeight="false" outlineLevel="0" collapsed="false">
      <c r="A198" s="67" t="n">
        <f aca="false">COUNT(A$6:A197)+1</f>
        <v>169</v>
      </c>
      <c r="B198" s="67" t="s">
        <v>74108</v>
      </c>
      <c r="C198" s="68" t="s">
        <v>74109</v>
      </c>
      <c r="D198" s="67" t="s">
        <v>74110</v>
      </c>
      <c r="E198" s="67" t="s">
        <v>74111</v>
      </c>
      <c r="F198" s="83" t="s">
        <v>4317</v>
      </c>
      <c r="G198" s="83" t="s">
        <v>3857</v>
      </c>
    </row>
    <row r="199" customFormat="false" ht="11.25" hidden="false" customHeight="true" outlineLevel="0" collapsed="false">
      <c r="A199" s="67" t="n">
        <f aca="false">COUNT(A$6:A198)+1</f>
        <v>170</v>
      </c>
      <c r="B199" s="67" t="s">
        <v>74112</v>
      </c>
      <c r="C199" s="68" t="s">
        <v>74113</v>
      </c>
      <c r="D199" s="67" t="s">
        <v>74114</v>
      </c>
      <c r="E199" s="67" t="s">
        <v>74115</v>
      </c>
      <c r="F199" s="83" t="s">
        <v>4317</v>
      </c>
      <c r="G199" s="83" t="s">
        <v>3857</v>
      </c>
    </row>
    <row r="200" customFormat="false" ht="11.25" hidden="false" customHeight="false" outlineLevel="0" collapsed="false">
      <c r="A200" s="67"/>
      <c r="B200" s="67"/>
      <c r="C200" s="68"/>
      <c r="D200" s="67"/>
      <c r="E200" s="67"/>
      <c r="F200" s="83" t="s">
        <v>3868</v>
      </c>
      <c r="G200" s="83" t="s">
        <v>3857</v>
      </c>
    </row>
    <row r="201" customFormat="false" ht="11.25" hidden="false" customHeight="false" outlineLevel="0" collapsed="false">
      <c r="A201" s="67" t="n">
        <f aca="false">COUNT(A$6:A200)+1</f>
        <v>171</v>
      </c>
      <c r="B201" s="67" t="s">
        <v>74116</v>
      </c>
      <c r="C201" s="68" t="s">
        <v>74117</v>
      </c>
      <c r="D201" s="67" t="s">
        <v>74118</v>
      </c>
      <c r="E201" s="67" t="s">
        <v>74119</v>
      </c>
      <c r="F201" s="83" t="s">
        <v>4317</v>
      </c>
      <c r="G201" s="83" t="s">
        <v>3857</v>
      </c>
    </row>
    <row r="202" customFormat="false" ht="11.25" hidden="false" customHeight="false" outlineLevel="0" collapsed="false">
      <c r="A202" s="67" t="n">
        <f aca="false">COUNT(A$6:A201)+1</f>
        <v>172</v>
      </c>
      <c r="B202" s="67" t="s">
        <v>74120</v>
      </c>
      <c r="C202" s="68" t="s">
        <v>74121</v>
      </c>
      <c r="D202" s="67" t="s">
        <v>74122</v>
      </c>
      <c r="E202" s="67" t="s">
        <v>74123</v>
      </c>
      <c r="F202" s="83" t="s">
        <v>4780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173</v>
      </c>
      <c r="B203" s="64" t="s">
        <v>74124</v>
      </c>
      <c r="C203" s="65" t="s">
        <v>74125</v>
      </c>
      <c r="D203" s="64" t="s">
        <v>74126</v>
      </c>
      <c r="E203" s="64" t="s">
        <v>74127</v>
      </c>
      <c r="F203" s="83" t="s">
        <v>3868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174</v>
      </c>
      <c r="B204" s="64" t="s">
        <v>74128</v>
      </c>
      <c r="C204" s="65" t="s">
        <v>74129</v>
      </c>
      <c r="D204" s="64" t="s">
        <v>74130</v>
      </c>
      <c r="E204" s="64" t="s">
        <v>74131</v>
      </c>
      <c r="F204" s="83" t="s">
        <v>7636</v>
      </c>
      <c r="G204" s="83" t="s">
        <v>3858</v>
      </c>
    </row>
    <row r="205" customFormat="false" ht="11.25" hidden="false" customHeight="false" outlineLevel="0" collapsed="false">
      <c r="A205" s="67" t="n">
        <f aca="false">COUNT(A$6:A204)+1</f>
        <v>175</v>
      </c>
      <c r="B205" s="67" t="s">
        <v>74132</v>
      </c>
      <c r="C205" s="68" t="s">
        <v>74133</v>
      </c>
      <c r="D205" s="67" t="s">
        <v>74134</v>
      </c>
      <c r="E205" s="67" t="s">
        <v>74135</v>
      </c>
      <c r="F205" s="83" t="s">
        <v>4780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176</v>
      </c>
      <c r="B206" s="64" t="s">
        <v>74136</v>
      </c>
      <c r="C206" s="65" t="s">
        <v>74137</v>
      </c>
      <c r="D206" s="64" t="s">
        <v>74138</v>
      </c>
      <c r="E206" s="64" t="s">
        <v>74139</v>
      </c>
      <c r="F206" s="83" t="s">
        <v>3868</v>
      </c>
      <c r="G206" s="83" t="s">
        <v>3857</v>
      </c>
    </row>
    <row r="207" customFormat="false" ht="11.25" hidden="false" customHeight="false" outlineLevel="0" collapsed="false">
      <c r="A207" s="67" t="n">
        <f aca="false">COUNT(A$6:A206)+1</f>
        <v>177</v>
      </c>
      <c r="B207" s="67" t="s">
        <v>74140</v>
      </c>
      <c r="C207" s="68" t="s">
        <v>74141</v>
      </c>
      <c r="D207" s="67" t="s">
        <v>74142</v>
      </c>
      <c r="E207" s="67" t="s">
        <v>74143</v>
      </c>
      <c r="F207" s="83" t="s">
        <v>4317</v>
      </c>
      <c r="G207" s="83" t="s">
        <v>3858</v>
      </c>
    </row>
    <row r="208" customFormat="false" ht="11.25" hidden="false" customHeight="false" outlineLevel="0" collapsed="false">
      <c r="A208" s="64" t="n">
        <f aca="false">COUNT(A$6:A207)+1</f>
        <v>178</v>
      </c>
      <c r="B208" s="64" t="s">
        <v>74144</v>
      </c>
      <c r="C208" s="65" t="s">
        <v>74145</v>
      </c>
      <c r="D208" s="64" t="s">
        <v>74146</v>
      </c>
      <c r="E208" s="64" t="s">
        <v>74147</v>
      </c>
      <c r="F208" s="83" t="s">
        <v>7636</v>
      </c>
      <c r="G208" s="83" t="s">
        <v>3857</v>
      </c>
    </row>
    <row r="209" customFormat="false" ht="11.25" hidden="false" customHeight="false" outlineLevel="0" collapsed="false">
      <c r="A209" s="67" t="n">
        <f aca="false">COUNT(A$6:A208)+1</f>
        <v>179</v>
      </c>
      <c r="B209" s="67" t="s">
        <v>74148</v>
      </c>
      <c r="C209" s="68" t="s">
        <v>74149</v>
      </c>
      <c r="D209" s="67" t="s">
        <v>74150</v>
      </c>
      <c r="E209" s="67" t="s">
        <v>74151</v>
      </c>
      <c r="F209" s="83" t="s">
        <v>4317</v>
      </c>
      <c r="G209" s="83" t="s">
        <v>3858</v>
      </c>
    </row>
    <row r="210" customFormat="false" ht="11.25" hidden="false" customHeight="false" outlineLevel="0" collapsed="false">
      <c r="A210" s="64" t="n">
        <f aca="false">COUNT(A$6:A209)+1</f>
        <v>180</v>
      </c>
      <c r="B210" s="64" t="s">
        <v>74152</v>
      </c>
      <c r="C210" s="65" t="s">
        <v>74153</v>
      </c>
      <c r="D210" s="64" t="s">
        <v>74154</v>
      </c>
      <c r="E210" s="64" t="s">
        <v>74155</v>
      </c>
      <c r="F210" s="83" t="s">
        <v>7636</v>
      </c>
      <c r="G210" s="83" t="s">
        <v>3858</v>
      </c>
    </row>
    <row r="211" customFormat="false" ht="11.25" hidden="false" customHeight="false" outlineLevel="0" collapsed="false">
      <c r="A211" s="67" t="n">
        <f aca="false">COUNT(A$6:A210)+1</f>
        <v>181</v>
      </c>
      <c r="B211" s="67" t="s">
        <v>74156</v>
      </c>
      <c r="C211" s="68" t="s">
        <v>74157</v>
      </c>
      <c r="D211" s="67" t="s">
        <v>74158</v>
      </c>
      <c r="E211" s="67" t="s">
        <v>74159</v>
      </c>
      <c r="F211" s="83" t="s">
        <v>4317</v>
      </c>
      <c r="G211" s="83" t="s">
        <v>3858</v>
      </c>
    </row>
    <row r="212" customFormat="false" ht="11.25" hidden="false" customHeight="false" outlineLevel="0" collapsed="false">
      <c r="A212" s="67" t="n">
        <f aca="false">COUNT(A$6:A211)+1</f>
        <v>182</v>
      </c>
      <c r="B212" s="67" t="s">
        <v>74160</v>
      </c>
      <c r="C212" s="68" t="s">
        <v>74161</v>
      </c>
      <c r="D212" s="67" t="s">
        <v>74162</v>
      </c>
      <c r="E212" s="67" t="s">
        <v>74163</v>
      </c>
      <c r="F212" s="83" t="s">
        <v>4780</v>
      </c>
      <c r="G212" s="83" t="s">
        <v>3857</v>
      </c>
    </row>
    <row r="213" customFormat="false" ht="11.25" hidden="false" customHeight="false" outlineLevel="0" collapsed="false">
      <c r="A213" s="67" t="n">
        <f aca="false">COUNT(A$6:A212)+1</f>
        <v>183</v>
      </c>
      <c r="B213" s="67" t="s">
        <v>74164</v>
      </c>
      <c r="C213" s="68" t="s">
        <v>74165</v>
      </c>
      <c r="D213" s="67" t="s">
        <v>74166</v>
      </c>
      <c r="E213" s="67" t="s">
        <v>74167</v>
      </c>
      <c r="F213" s="83" t="s">
        <v>4317</v>
      </c>
      <c r="G213" s="83" t="s">
        <v>3857</v>
      </c>
    </row>
    <row r="214" customFormat="false" ht="11.25" hidden="false" customHeight="true" outlineLevel="0" collapsed="false">
      <c r="A214" s="64" t="n">
        <f aca="false">COUNT(A$6:A213)+1</f>
        <v>184</v>
      </c>
      <c r="B214" s="64" t="s">
        <v>74168</v>
      </c>
      <c r="C214" s="65" t="s">
        <v>74169</v>
      </c>
      <c r="D214" s="64" t="s">
        <v>74170</v>
      </c>
      <c r="E214" s="64" t="s">
        <v>74171</v>
      </c>
      <c r="F214" s="83" t="s">
        <v>7636</v>
      </c>
      <c r="G214" s="83" t="s">
        <v>3857</v>
      </c>
    </row>
    <row r="215" customFormat="false" ht="11.25" hidden="false" customHeight="false" outlineLevel="0" collapsed="false">
      <c r="A215" s="64"/>
      <c r="B215" s="64"/>
      <c r="C215" s="65"/>
      <c r="D215" s="64"/>
      <c r="E215" s="64"/>
      <c r="F215" s="83" t="s">
        <v>4780</v>
      </c>
      <c r="G215" s="83" t="s">
        <v>3857</v>
      </c>
    </row>
    <row r="216" customFormat="false" ht="11.25" hidden="false" customHeight="false" outlineLevel="0" collapsed="false">
      <c r="A216" s="64" t="n">
        <f aca="false">COUNT(A$6:A215)+1</f>
        <v>185</v>
      </c>
      <c r="B216" s="64" t="s">
        <v>74172</v>
      </c>
      <c r="C216" s="65" t="s">
        <v>74173</v>
      </c>
      <c r="D216" s="64" t="s">
        <v>74174</v>
      </c>
      <c r="E216" s="64" t="s">
        <v>74175</v>
      </c>
      <c r="F216" s="83" t="s">
        <v>3868</v>
      </c>
      <c r="G216" s="83" t="s">
        <v>3857</v>
      </c>
    </row>
    <row r="217" customFormat="false" ht="11.25" hidden="false" customHeight="false" outlineLevel="0" collapsed="false">
      <c r="A217" s="64" t="n">
        <f aca="false">COUNT(A$6:A216)+1</f>
        <v>186</v>
      </c>
      <c r="B217" s="64" t="s">
        <v>74176</v>
      </c>
      <c r="C217" s="65" t="s">
        <v>74177</v>
      </c>
      <c r="D217" s="64" t="s">
        <v>74178</v>
      </c>
      <c r="E217" s="64" t="s">
        <v>74179</v>
      </c>
      <c r="F217" s="83" t="s">
        <v>3868</v>
      </c>
      <c r="G217" s="83" t="s">
        <v>3857</v>
      </c>
    </row>
    <row r="218" customFormat="false" ht="11.25" hidden="false" customHeight="false" outlineLevel="0" collapsed="false">
      <c r="A218" s="64" t="n">
        <f aca="false">COUNT(A$6:A217)+1</f>
        <v>187</v>
      </c>
      <c r="B218" s="64" t="s">
        <v>74180</v>
      </c>
      <c r="C218" s="65" t="s">
        <v>74181</v>
      </c>
      <c r="D218" s="64" t="s">
        <v>74182</v>
      </c>
      <c r="E218" s="64" t="s">
        <v>74183</v>
      </c>
      <c r="F218" s="83" t="s">
        <v>4317</v>
      </c>
      <c r="G218" s="83" t="s">
        <v>4690</v>
      </c>
    </row>
    <row r="219" customFormat="false" ht="11.25" hidden="false" customHeight="false" outlineLevel="0" collapsed="false">
      <c r="A219" s="67" t="n">
        <f aca="false">COUNT(A$6:A218)+1</f>
        <v>188</v>
      </c>
      <c r="B219" s="67" t="s">
        <v>74184</v>
      </c>
      <c r="C219" s="68" t="s">
        <v>74185</v>
      </c>
      <c r="D219" s="67" t="s">
        <v>74186</v>
      </c>
      <c r="E219" s="67" t="s">
        <v>74187</v>
      </c>
      <c r="F219" s="83" t="s">
        <v>4780</v>
      </c>
      <c r="G219" s="83" t="s">
        <v>3857</v>
      </c>
    </row>
    <row r="220" customFormat="false" ht="11.25" hidden="false" customHeight="true" outlineLevel="0" collapsed="false">
      <c r="A220" s="64" t="n">
        <f aca="false">COUNT(A$6:A219)+1</f>
        <v>189</v>
      </c>
      <c r="B220" s="64" t="s">
        <v>74188</v>
      </c>
      <c r="C220" s="65" t="s">
        <v>74189</v>
      </c>
      <c r="D220" s="64" t="s">
        <v>74190</v>
      </c>
      <c r="E220" s="64" t="s">
        <v>74191</v>
      </c>
      <c r="F220" s="83" t="s">
        <v>7636</v>
      </c>
      <c r="G220" s="83" t="s">
        <v>3857</v>
      </c>
    </row>
    <row r="221" customFormat="false" ht="11.25" hidden="false" customHeight="false" outlineLevel="0" collapsed="false">
      <c r="A221" s="64"/>
      <c r="B221" s="64"/>
      <c r="C221" s="65"/>
      <c r="D221" s="64"/>
      <c r="E221" s="64"/>
      <c r="F221" s="83" t="s">
        <v>4780</v>
      </c>
      <c r="G221" s="83" t="s">
        <v>3857</v>
      </c>
    </row>
    <row r="222" customFormat="false" ht="11.25" hidden="false" customHeight="false" outlineLevel="0" collapsed="false">
      <c r="A222" s="67" t="n">
        <f aca="false">COUNT(A$6:A221)+1</f>
        <v>190</v>
      </c>
      <c r="B222" s="67" t="s">
        <v>74192</v>
      </c>
      <c r="C222" s="68" t="s">
        <v>74193</v>
      </c>
      <c r="D222" s="67" t="s">
        <v>74194</v>
      </c>
      <c r="E222" s="67" t="s">
        <v>74195</v>
      </c>
      <c r="F222" s="83" t="s">
        <v>4780</v>
      </c>
      <c r="G222" s="83" t="s">
        <v>3857</v>
      </c>
    </row>
    <row r="223" customFormat="false" ht="11.25" hidden="false" customHeight="true" outlineLevel="0" collapsed="false">
      <c r="A223" s="67" t="n">
        <f aca="false">COUNT(A$6:A222)+1</f>
        <v>191</v>
      </c>
      <c r="B223" s="67" t="s">
        <v>74196</v>
      </c>
      <c r="C223" s="68" t="s">
        <v>74197</v>
      </c>
      <c r="D223" s="67" t="s">
        <v>74198</v>
      </c>
      <c r="E223" s="67" t="s">
        <v>74199</v>
      </c>
      <c r="F223" s="83" t="s">
        <v>4317</v>
      </c>
      <c r="G223" s="83" t="s">
        <v>3857</v>
      </c>
    </row>
    <row r="224" customFormat="false" ht="11.25" hidden="false" customHeight="false" outlineLevel="0" collapsed="false">
      <c r="A224" s="67"/>
      <c r="B224" s="67"/>
      <c r="C224" s="68"/>
      <c r="D224" s="67"/>
      <c r="E224" s="67"/>
      <c r="F224" s="83" t="s">
        <v>4780</v>
      </c>
      <c r="G224" s="83" t="s">
        <v>3857</v>
      </c>
    </row>
    <row r="225" customFormat="false" ht="11.25" hidden="false" customHeight="false" outlineLevel="0" collapsed="false">
      <c r="A225" s="67" t="n">
        <f aca="false">COUNT(A$6:A224)+1</f>
        <v>192</v>
      </c>
      <c r="B225" s="67" t="s">
        <v>74200</v>
      </c>
      <c r="C225" s="68" t="s">
        <v>74201</v>
      </c>
      <c r="D225" s="67" t="s">
        <v>74202</v>
      </c>
      <c r="E225" s="67" t="s">
        <v>74203</v>
      </c>
      <c r="F225" s="83" t="s">
        <v>4780</v>
      </c>
      <c r="G225" s="83" t="s">
        <v>3857</v>
      </c>
    </row>
    <row r="226" customFormat="false" ht="11.25" hidden="false" customHeight="false" outlineLevel="0" collapsed="false">
      <c r="A226" s="67" t="n">
        <f aca="false">COUNT(A$6:A225)+1</f>
        <v>193</v>
      </c>
      <c r="B226" s="67" t="s">
        <v>74204</v>
      </c>
      <c r="C226" s="68" t="s">
        <v>74205</v>
      </c>
      <c r="D226" s="67" t="s">
        <v>74206</v>
      </c>
      <c r="E226" s="67" t="s">
        <v>74207</v>
      </c>
      <c r="F226" s="83" t="s">
        <v>4780</v>
      </c>
      <c r="G226" s="83" t="s">
        <v>3858</v>
      </c>
    </row>
    <row r="227" customFormat="false" ht="11.25" hidden="false" customHeight="false" outlineLevel="0" collapsed="false">
      <c r="A227" s="67" t="n">
        <f aca="false">COUNT(A$6:A226)+1</f>
        <v>194</v>
      </c>
      <c r="B227" s="67" t="s">
        <v>74208</v>
      </c>
      <c r="C227" s="68" t="s">
        <v>74209</v>
      </c>
      <c r="D227" s="67" t="s">
        <v>74210</v>
      </c>
      <c r="E227" s="67" t="s">
        <v>74211</v>
      </c>
      <c r="F227" s="83" t="s">
        <v>4780</v>
      </c>
      <c r="G227" s="83" t="s">
        <v>3857</v>
      </c>
    </row>
    <row r="228" customFormat="false" ht="11.25" hidden="false" customHeight="false" outlineLevel="0" collapsed="false">
      <c r="A228" s="64" t="n">
        <f aca="false">COUNT(A$6:A227)+1</f>
        <v>195</v>
      </c>
      <c r="B228" s="64" t="s">
        <v>74212</v>
      </c>
      <c r="C228" s="65" t="s">
        <v>74213</v>
      </c>
      <c r="D228" s="64" t="s">
        <v>74214</v>
      </c>
      <c r="E228" s="64" t="s">
        <v>74215</v>
      </c>
      <c r="F228" s="83" t="s">
        <v>4317</v>
      </c>
      <c r="G228" s="83" t="s">
        <v>3857</v>
      </c>
    </row>
    <row r="229" customFormat="false" ht="11.25" hidden="false" customHeight="false" outlineLevel="0" collapsed="false">
      <c r="A229" s="64" t="n">
        <f aca="false">COUNT(A$6:A228)+1</f>
        <v>196</v>
      </c>
      <c r="B229" s="64" t="s">
        <v>74216</v>
      </c>
      <c r="C229" s="65" t="s">
        <v>74217</v>
      </c>
      <c r="D229" s="64" t="s">
        <v>74218</v>
      </c>
      <c r="E229" s="64" t="s">
        <v>74219</v>
      </c>
      <c r="F229" s="83" t="s">
        <v>4317</v>
      </c>
      <c r="G229" s="83" t="s">
        <v>3858</v>
      </c>
    </row>
    <row r="230" customFormat="false" ht="11.25" hidden="false" customHeight="false" outlineLevel="0" collapsed="false">
      <c r="A230" s="64" t="n">
        <f aca="false">COUNT(A$6:A229)+1</f>
        <v>197</v>
      </c>
      <c r="B230" s="64" t="s">
        <v>74220</v>
      </c>
      <c r="C230" s="65" t="s">
        <v>74221</v>
      </c>
      <c r="D230" s="64" t="s">
        <v>74222</v>
      </c>
      <c r="E230" s="64" t="s">
        <v>74223</v>
      </c>
      <c r="F230" s="83" t="s">
        <v>4317</v>
      </c>
      <c r="G230" s="83" t="s">
        <v>3858</v>
      </c>
    </row>
    <row r="231" customFormat="false" ht="11.25" hidden="false" customHeight="false" outlineLevel="0" collapsed="false">
      <c r="A231" s="64" t="n">
        <f aca="false">COUNT(A$6:A230)+1</f>
        <v>198</v>
      </c>
      <c r="B231" s="64" t="s">
        <v>74224</v>
      </c>
      <c r="C231" s="65" t="s">
        <v>74225</v>
      </c>
      <c r="D231" s="64" t="s">
        <v>74226</v>
      </c>
      <c r="E231" s="64" t="s">
        <v>74227</v>
      </c>
      <c r="F231" s="83" t="s">
        <v>4317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199</v>
      </c>
      <c r="B232" s="64" t="s">
        <v>74228</v>
      </c>
      <c r="C232" s="65" t="s">
        <v>74229</v>
      </c>
      <c r="D232" s="64" t="s">
        <v>74230</v>
      </c>
      <c r="E232" s="64" t="s">
        <v>74231</v>
      </c>
      <c r="F232" s="83" t="s">
        <v>4317</v>
      </c>
      <c r="G232" s="83" t="s">
        <v>3858</v>
      </c>
    </row>
    <row r="233" customFormat="false" ht="11.25" hidden="false" customHeight="false" outlineLevel="0" collapsed="false">
      <c r="A233" s="64" t="n">
        <f aca="false">COUNT(A$6:A232)+1</f>
        <v>200</v>
      </c>
      <c r="B233" s="64" t="s">
        <v>74232</v>
      </c>
      <c r="C233" s="65" t="s">
        <v>74233</v>
      </c>
      <c r="D233" s="64" t="s">
        <v>74234</v>
      </c>
      <c r="E233" s="64" t="s">
        <v>74235</v>
      </c>
      <c r="F233" s="83" t="s">
        <v>4317</v>
      </c>
      <c r="G233" s="83" t="s">
        <v>3857</v>
      </c>
    </row>
    <row r="234" customFormat="false" ht="11.25" hidden="false" customHeight="false" outlineLevel="0" collapsed="false">
      <c r="A234" s="64" t="n">
        <f aca="false">COUNT(A$6:A233)+1</f>
        <v>201</v>
      </c>
      <c r="B234" s="64" t="s">
        <v>74236</v>
      </c>
      <c r="C234" s="65" t="s">
        <v>74237</v>
      </c>
      <c r="D234" s="64" t="s">
        <v>74238</v>
      </c>
      <c r="E234" s="64" t="s">
        <v>74239</v>
      </c>
      <c r="F234" s="83" t="s">
        <v>4317</v>
      </c>
      <c r="G234" s="83" t="s">
        <v>3857</v>
      </c>
    </row>
    <row r="235" customFormat="false" ht="11.25" hidden="false" customHeight="false" outlineLevel="0" collapsed="false">
      <c r="A235" s="67" t="n">
        <f aca="false">COUNT(A$6:A234)+1</f>
        <v>202</v>
      </c>
      <c r="B235" s="67" t="s">
        <v>74240</v>
      </c>
      <c r="C235" s="68" t="s">
        <v>74241</v>
      </c>
      <c r="D235" s="67" t="s">
        <v>74242</v>
      </c>
      <c r="E235" s="67" t="s">
        <v>74243</v>
      </c>
      <c r="F235" s="83" t="s">
        <v>4317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203</v>
      </c>
      <c r="B236" s="64" t="s">
        <v>74244</v>
      </c>
      <c r="C236" s="65" t="s">
        <v>74245</v>
      </c>
      <c r="D236" s="64" t="s">
        <v>74246</v>
      </c>
      <c r="E236" s="64" t="s">
        <v>74247</v>
      </c>
      <c r="F236" s="83" t="s">
        <v>3868</v>
      </c>
      <c r="G236" s="83" t="s">
        <v>3858</v>
      </c>
    </row>
    <row r="237" customFormat="false" ht="11.25" hidden="false" customHeight="false" outlineLevel="0" collapsed="false">
      <c r="A237" s="64" t="n">
        <f aca="false">COUNT(A$6:A236)+1</f>
        <v>204</v>
      </c>
      <c r="B237" s="64" t="s">
        <v>74248</v>
      </c>
      <c r="C237" s="65" t="s">
        <v>74249</v>
      </c>
      <c r="D237" s="64" t="s">
        <v>74250</v>
      </c>
      <c r="E237" s="64" t="s">
        <v>74251</v>
      </c>
      <c r="F237" s="83" t="s">
        <v>5983</v>
      </c>
      <c r="G237" s="83" t="s">
        <v>3858</v>
      </c>
    </row>
    <row r="238" customFormat="false" ht="11.25" hidden="false" customHeight="false" outlineLevel="0" collapsed="false">
      <c r="A238" s="64" t="n">
        <f aca="false">COUNT(A$6:A237)+1</f>
        <v>205</v>
      </c>
      <c r="B238" s="64" t="s">
        <v>74252</v>
      </c>
      <c r="C238" s="65" t="s">
        <v>74253</v>
      </c>
      <c r="D238" s="64" t="s">
        <v>74254</v>
      </c>
      <c r="E238" s="64" t="s">
        <v>74255</v>
      </c>
      <c r="F238" s="83" t="s">
        <v>3868</v>
      </c>
      <c r="G238" s="83" t="s">
        <v>3857</v>
      </c>
    </row>
    <row r="239" customFormat="false" ht="11.25" hidden="false" customHeight="false" outlineLevel="0" collapsed="false">
      <c r="A239" s="64" t="n">
        <f aca="false">COUNT(A$6:A238)+1</f>
        <v>206</v>
      </c>
      <c r="B239" s="64" t="s">
        <v>74256</v>
      </c>
      <c r="C239" s="65" t="s">
        <v>74257</v>
      </c>
      <c r="D239" s="64" t="s">
        <v>74258</v>
      </c>
      <c r="E239" s="64" t="s">
        <v>74259</v>
      </c>
      <c r="F239" s="83" t="s">
        <v>3868</v>
      </c>
      <c r="G239" s="83" t="s">
        <v>3857</v>
      </c>
    </row>
    <row r="240" customFormat="false" ht="11.25" hidden="false" customHeight="false" outlineLevel="0" collapsed="false">
      <c r="A240" s="64" t="n">
        <f aca="false">COUNT(A$6:A239)+1</f>
        <v>207</v>
      </c>
      <c r="B240" s="64" t="s">
        <v>74260</v>
      </c>
      <c r="C240" s="65" t="s">
        <v>74261</v>
      </c>
      <c r="D240" s="64" t="s">
        <v>74262</v>
      </c>
      <c r="E240" s="64" t="s">
        <v>74263</v>
      </c>
      <c r="F240" s="83" t="s">
        <v>4317</v>
      </c>
      <c r="G240" s="83" t="s">
        <v>3857</v>
      </c>
    </row>
    <row r="241" customFormat="false" ht="11.25" hidden="false" customHeight="false" outlineLevel="0" collapsed="false">
      <c r="A241" s="67" t="n">
        <f aca="false">COUNT(A$6:A240)+1</f>
        <v>208</v>
      </c>
      <c r="B241" s="67" t="s">
        <v>74264</v>
      </c>
      <c r="C241" s="68" t="s">
        <v>74265</v>
      </c>
      <c r="D241" s="67" t="s">
        <v>74266</v>
      </c>
      <c r="E241" s="67" t="s">
        <v>74267</v>
      </c>
      <c r="F241" s="83" t="s">
        <v>4317</v>
      </c>
      <c r="G241" s="83" t="s">
        <v>3857</v>
      </c>
    </row>
    <row r="242" customFormat="false" ht="11.25" hidden="false" customHeight="false" outlineLevel="0" collapsed="false">
      <c r="A242" s="64" t="n">
        <f aca="false">COUNT(A$6:A241)+1</f>
        <v>209</v>
      </c>
      <c r="B242" s="64" t="s">
        <v>74268</v>
      </c>
      <c r="C242" s="65" t="s">
        <v>74269</v>
      </c>
      <c r="D242" s="64" t="s">
        <v>74270</v>
      </c>
      <c r="E242" s="64" t="s">
        <v>74271</v>
      </c>
      <c r="F242" s="83" t="s">
        <v>5983</v>
      </c>
      <c r="G242" s="83" t="s">
        <v>3857</v>
      </c>
    </row>
    <row r="243" customFormat="false" ht="11.25" hidden="false" customHeight="false" outlineLevel="0" collapsed="false">
      <c r="A243" s="67" t="n">
        <f aca="false">COUNT(A$6:A242)+1</f>
        <v>210</v>
      </c>
      <c r="B243" s="67" t="s">
        <v>74272</v>
      </c>
      <c r="C243" s="68" t="s">
        <v>74273</v>
      </c>
      <c r="D243" s="67" t="s">
        <v>74274</v>
      </c>
      <c r="E243" s="67" t="s">
        <v>74275</v>
      </c>
      <c r="F243" s="83" t="s">
        <v>7636</v>
      </c>
      <c r="G243" s="83" t="s">
        <v>3859</v>
      </c>
    </row>
    <row r="244" customFormat="false" ht="11.25" hidden="false" customHeight="false" outlineLevel="0" collapsed="false">
      <c r="A244" s="64" t="n">
        <f aca="false">COUNT(A$6:A243)+1</f>
        <v>211</v>
      </c>
      <c r="B244" s="64" t="s">
        <v>74276</v>
      </c>
      <c r="C244" s="65" t="s">
        <v>74277</v>
      </c>
      <c r="D244" s="64" t="s">
        <v>74278</v>
      </c>
      <c r="E244" s="64" t="s">
        <v>74279</v>
      </c>
      <c r="F244" s="83" t="s">
        <v>4317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212</v>
      </c>
      <c r="B245" s="64" t="s">
        <v>74280</v>
      </c>
      <c r="C245" s="65" t="s">
        <v>74281</v>
      </c>
      <c r="D245" s="64" t="s">
        <v>74282</v>
      </c>
      <c r="E245" s="64" t="s">
        <v>74283</v>
      </c>
      <c r="F245" s="83" t="s">
        <v>3868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213</v>
      </c>
      <c r="B246" s="64" t="s">
        <v>74284</v>
      </c>
      <c r="C246" s="65" t="s">
        <v>74285</v>
      </c>
      <c r="D246" s="64" t="s">
        <v>74286</v>
      </c>
      <c r="E246" s="64" t="s">
        <v>74287</v>
      </c>
      <c r="F246" s="83" t="s">
        <v>3868</v>
      </c>
      <c r="G246" s="83" t="s">
        <v>3858</v>
      </c>
    </row>
    <row r="247" customFormat="false" ht="11.25" hidden="false" customHeight="false" outlineLevel="0" collapsed="false">
      <c r="A247" s="64" t="n">
        <f aca="false">COUNT(A$6:A246)+1</f>
        <v>214</v>
      </c>
      <c r="B247" s="64" t="s">
        <v>74288</v>
      </c>
      <c r="C247" s="65" t="s">
        <v>74289</v>
      </c>
      <c r="D247" s="64" t="s">
        <v>74290</v>
      </c>
      <c r="E247" s="64" t="s">
        <v>74291</v>
      </c>
      <c r="F247" s="83" t="s">
        <v>4317</v>
      </c>
      <c r="G247" s="83" t="s">
        <v>3858</v>
      </c>
    </row>
    <row r="248" customFormat="false" ht="11.25" hidden="false" customHeight="false" outlineLevel="0" collapsed="false">
      <c r="A248" s="64" t="n">
        <f aca="false">COUNT(A$6:A247)+1</f>
        <v>215</v>
      </c>
      <c r="B248" s="64" t="s">
        <v>74292</v>
      </c>
      <c r="C248" s="65" t="s">
        <v>74293</v>
      </c>
      <c r="D248" s="64" t="s">
        <v>74294</v>
      </c>
      <c r="E248" s="64" t="s">
        <v>74295</v>
      </c>
      <c r="F248" s="83" t="s">
        <v>3868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216</v>
      </c>
      <c r="B249" s="64" t="s">
        <v>74296</v>
      </c>
      <c r="C249" s="65" t="s">
        <v>74297</v>
      </c>
      <c r="D249" s="64" t="s">
        <v>74298</v>
      </c>
      <c r="E249" s="64" t="s">
        <v>74299</v>
      </c>
      <c r="F249" s="83" t="s">
        <v>4317</v>
      </c>
      <c r="G249" s="83" t="s">
        <v>3857</v>
      </c>
    </row>
    <row r="250" customFormat="false" ht="11.25" hidden="false" customHeight="false" outlineLevel="0" collapsed="false">
      <c r="A250" s="64" t="n">
        <f aca="false">COUNT(A$6:A249)+1</f>
        <v>217</v>
      </c>
      <c r="B250" s="64" t="s">
        <v>74300</v>
      </c>
      <c r="C250" s="65" t="s">
        <v>74301</v>
      </c>
      <c r="D250" s="64" t="s">
        <v>74302</v>
      </c>
      <c r="E250" s="64" t="s">
        <v>74303</v>
      </c>
      <c r="F250" s="83" t="s">
        <v>4317</v>
      </c>
      <c r="G250" s="83" t="s">
        <v>3858</v>
      </c>
    </row>
    <row r="251" customFormat="false" ht="11.25" hidden="false" customHeight="false" outlineLevel="0" collapsed="false">
      <c r="A251" s="64" t="n">
        <f aca="false">COUNT(A$6:A250)+1</f>
        <v>218</v>
      </c>
      <c r="B251" s="64" t="s">
        <v>74304</v>
      </c>
      <c r="C251" s="65" t="s">
        <v>74305</v>
      </c>
      <c r="D251" s="64" t="s">
        <v>74306</v>
      </c>
      <c r="E251" s="64" t="s">
        <v>74307</v>
      </c>
      <c r="F251" s="83" t="s">
        <v>4317</v>
      </c>
      <c r="G251" s="83" t="s">
        <v>3858</v>
      </c>
    </row>
    <row r="252" customFormat="false" ht="11.25" hidden="false" customHeight="false" outlineLevel="0" collapsed="false">
      <c r="A252" s="64" t="n">
        <f aca="false">COUNT(A$6:A251)+1</f>
        <v>219</v>
      </c>
      <c r="B252" s="64" t="s">
        <v>74308</v>
      </c>
      <c r="C252" s="65" t="s">
        <v>74309</v>
      </c>
      <c r="D252" s="64" t="s">
        <v>74310</v>
      </c>
      <c r="E252" s="64" t="s">
        <v>74311</v>
      </c>
      <c r="F252" s="83" t="s">
        <v>3868</v>
      </c>
      <c r="G252" s="83" t="s">
        <v>3857</v>
      </c>
    </row>
    <row r="253" customFormat="false" ht="11.25" hidden="false" customHeight="false" outlineLevel="0" collapsed="false">
      <c r="A253" s="64" t="n">
        <f aca="false">COUNT(A$6:A252)+1</f>
        <v>220</v>
      </c>
      <c r="B253" s="64" t="s">
        <v>74312</v>
      </c>
      <c r="C253" s="65" t="s">
        <v>74313</v>
      </c>
      <c r="D253" s="64" t="s">
        <v>74314</v>
      </c>
      <c r="E253" s="64" t="s">
        <v>74315</v>
      </c>
      <c r="F253" s="83" t="s">
        <v>4317</v>
      </c>
      <c r="G253" s="83" t="s">
        <v>3857</v>
      </c>
    </row>
    <row r="254" customFormat="false" ht="11.25" hidden="false" customHeight="true" outlineLevel="0" collapsed="false">
      <c r="A254" s="67" t="n">
        <f aca="false">COUNT(A$6:A253)+1</f>
        <v>221</v>
      </c>
      <c r="B254" s="67" t="s">
        <v>74316</v>
      </c>
      <c r="C254" s="68" t="s">
        <v>74317</v>
      </c>
      <c r="D254" s="67" t="s">
        <v>74318</v>
      </c>
      <c r="E254" s="67" t="s">
        <v>74319</v>
      </c>
      <c r="F254" s="83" t="s">
        <v>4317</v>
      </c>
      <c r="G254" s="83" t="s">
        <v>3857</v>
      </c>
    </row>
    <row r="255" customFormat="false" ht="11.25" hidden="false" customHeight="false" outlineLevel="0" collapsed="false">
      <c r="A255" s="67"/>
      <c r="B255" s="67"/>
      <c r="C255" s="68"/>
      <c r="D255" s="67"/>
      <c r="E255" s="67"/>
      <c r="F255" s="83" t="s">
        <v>4780</v>
      </c>
      <c r="G255" s="83" t="s">
        <v>3859</v>
      </c>
    </row>
    <row r="256" customFormat="false" ht="11.25" hidden="false" customHeight="true" outlineLevel="0" collapsed="false">
      <c r="A256" s="67" t="n">
        <f aca="false">COUNT(A$6:A255)+1</f>
        <v>222</v>
      </c>
      <c r="B256" s="67" t="s">
        <v>74320</v>
      </c>
      <c r="C256" s="68" t="s">
        <v>74321</v>
      </c>
      <c r="D256" s="67" t="s">
        <v>74322</v>
      </c>
      <c r="E256" s="67" t="s">
        <v>74323</v>
      </c>
      <c r="F256" s="83" t="s">
        <v>4317</v>
      </c>
      <c r="G256" s="83" t="s">
        <v>3857</v>
      </c>
    </row>
    <row r="257" customFormat="false" ht="11.25" hidden="false" customHeight="false" outlineLevel="0" collapsed="false">
      <c r="A257" s="67"/>
      <c r="B257" s="67"/>
      <c r="C257" s="68"/>
      <c r="D257" s="67"/>
      <c r="E257" s="67"/>
      <c r="F257" s="83" t="s">
        <v>4780</v>
      </c>
      <c r="G257" s="83" t="s">
        <v>3858</v>
      </c>
    </row>
    <row r="258" customFormat="false" ht="11.25" hidden="false" customHeight="false" outlineLevel="0" collapsed="false">
      <c r="A258" s="67" t="n">
        <f aca="false">COUNT(A$6:A257)+1</f>
        <v>223</v>
      </c>
      <c r="B258" s="67" t="s">
        <v>74324</v>
      </c>
      <c r="C258" s="68" t="s">
        <v>74325</v>
      </c>
      <c r="D258" s="67" t="s">
        <v>74326</v>
      </c>
      <c r="E258" s="67" t="s">
        <v>74327</v>
      </c>
      <c r="F258" s="83" t="s">
        <v>4780</v>
      </c>
      <c r="G258" s="83" t="s">
        <v>3858</v>
      </c>
    </row>
    <row r="259" customFormat="false" ht="11.25" hidden="false" customHeight="false" outlineLevel="0" collapsed="false">
      <c r="A259" s="67" t="n">
        <f aca="false">COUNT(A$6:A258)+1</f>
        <v>224</v>
      </c>
      <c r="B259" s="67" t="s">
        <v>74328</v>
      </c>
      <c r="C259" s="68" t="s">
        <v>74329</v>
      </c>
      <c r="D259" s="67" t="s">
        <v>74330</v>
      </c>
      <c r="E259" s="67" t="s">
        <v>74331</v>
      </c>
      <c r="F259" s="83" t="s">
        <v>4317</v>
      </c>
      <c r="G259" s="83" t="s">
        <v>3858</v>
      </c>
    </row>
    <row r="260" customFormat="false" ht="11.25" hidden="false" customHeight="true" outlineLevel="0" collapsed="false">
      <c r="A260" s="67" t="n">
        <f aca="false">COUNT(A$6:A259)+1</f>
        <v>225</v>
      </c>
      <c r="B260" s="67" t="s">
        <v>74332</v>
      </c>
      <c r="C260" s="68" t="s">
        <v>74333</v>
      </c>
      <c r="D260" s="67" t="s">
        <v>74334</v>
      </c>
      <c r="E260" s="67" t="s">
        <v>74335</v>
      </c>
      <c r="F260" s="83" t="s">
        <v>4317</v>
      </c>
      <c r="G260" s="83" t="s">
        <v>3857</v>
      </c>
    </row>
    <row r="261" customFormat="false" ht="11.25" hidden="false" customHeight="false" outlineLevel="0" collapsed="false">
      <c r="A261" s="67"/>
      <c r="B261" s="67"/>
      <c r="C261" s="68"/>
      <c r="D261" s="67"/>
      <c r="E261" s="67"/>
      <c r="F261" s="83" t="s">
        <v>4780</v>
      </c>
      <c r="G261" s="83" t="s">
        <v>3857</v>
      </c>
    </row>
    <row r="262" customFormat="false" ht="11.25" hidden="false" customHeight="false" outlineLevel="0" collapsed="false">
      <c r="A262" s="67" t="n">
        <f aca="false">COUNT(A$6:A261)+1</f>
        <v>226</v>
      </c>
      <c r="B262" s="67" t="s">
        <v>74336</v>
      </c>
      <c r="C262" s="68" t="s">
        <v>74337</v>
      </c>
      <c r="D262" s="67" t="s">
        <v>74338</v>
      </c>
      <c r="E262" s="67" t="s">
        <v>74339</v>
      </c>
      <c r="F262" s="83" t="s">
        <v>4317</v>
      </c>
      <c r="G262" s="83" t="s">
        <v>3858</v>
      </c>
    </row>
    <row r="263" customFormat="false" ht="11.25" hidden="false" customHeight="true" outlineLevel="0" collapsed="false">
      <c r="A263" s="67" t="n">
        <f aca="false">COUNT(A$6:A262)+1</f>
        <v>227</v>
      </c>
      <c r="B263" s="67" t="s">
        <v>74340</v>
      </c>
      <c r="C263" s="68" t="s">
        <v>74341</v>
      </c>
      <c r="D263" s="67" t="s">
        <v>74342</v>
      </c>
      <c r="E263" s="67" t="s">
        <v>74343</v>
      </c>
      <c r="F263" s="83" t="s">
        <v>4317</v>
      </c>
      <c r="G263" s="83" t="s">
        <v>3858</v>
      </c>
    </row>
    <row r="264" customFormat="false" ht="11.25" hidden="false" customHeight="false" outlineLevel="0" collapsed="false">
      <c r="A264" s="67"/>
      <c r="B264" s="67"/>
      <c r="C264" s="68"/>
      <c r="D264" s="67"/>
      <c r="E264" s="67"/>
      <c r="F264" s="83" t="s">
        <v>4780</v>
      </c>
      <c r="G264" s="83" t="s">
        <v>3857</v>
      </c>
    </row>
    <row r="265" customFormat="false" ht="11.25" hidden="false" customHeight="false" outlineLevel="0" collapsed="false">
      <c r="A265" s="64" t="n">
        <f aca="false">COUNT(A$6:A264)+1</f>
        <v>228</v>
      </c>
      <c r="B265" s="64" t="s">
        <v>74344</v>
      </c>
      <c r="C265" s="65" t="s">
        <v>74345</v>
      </c>
      <c r="D265" s="64" t="s">
        <v>74346</v>
      </c>
      <c r="E265" s="64" t="s">
        <v>74347</v>
      </c>
      <c r="F265" s="83" t="s">
        <v>4317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229</v>
      </c>
      <c r="B266" s="64" t="s">
        <v>74348</v>
      </c>
      <c r="C266" s="65" t="s">
        <v>74349</v>
      </c>
      <c r="D266" s="64" t="s">
        <v>74350</v>
      </c>
      <c r="E266" s="64" t="s">
        <v>74351</v>
      </c>
      <c r="F266" s="83" t="s">
        <v>4317</v>
      </c>
      <c r="G266" s="83" t="s">
        <v>3858</v>
      </c>
    </row>
    <row r="267" customFormat="false" ht="11.25" hidden="false" customHeight="false" outlineLevel="0" collapsed="false">
      <c r="A267" s="64" t="n">
        <f aca="false">COUNT(A$6:A266)+1</f>
        <v>230</v>
      </c>
      <c r="B267" s="64" t="s">
        <v>74352</v>
      </c>
      <c r="C267" s="65" t="s">
        <v>74353</v>
      </c>
      <c r="D267" s="64" t="s">
        <v>74354</v>
      </c>
      <c r="E267" s="64" t="s">
        <v>74355</v>
      </c>
      <c r="F267" s="83" t="s">
        <v>3868</v>
      </c>
      <c r="G267" s="83" t="s">
        <v>3857</v>
      </c>
    </row>
    <row r="268" customFormat="false" ht="11.25" hidden="false" customHeight="false" outlineLevel="0" collapsed="false">
      <c r="A268" s="64" t="n">
        <f aca="false">COUNT(A$6:A267)+1</f>
        <v>231</v>
      </c>
      <c r="B268" s="64" t="s">
        <v>74356</v>
      </c>
      <c r="C268" s="65" t="s">
        <v>74357</v>
      </c>
      <c r="D268" s="64" t="s">
        <v>74358</v>
      </c>
      <c r="E268" s="64" t="s">
        <v>74359</v>
      </c>
      <c r="F268" s="83" t="s">
        <v>4317</v>
      </c>
      <c r="G268" s="83" t="s">
        <v>3857</v>
      </c>
    </row>
    <row r="269" customFormat="false" ht="11.25" hidden="false" customHeight="false" outlineLevel="0" collapsed="false">
      <c r="A269" s="64" t="n">
        <f aca="false">COUNT(A$6:A268)+1</f>
        <v>232</v>
      </c>
      <c r="B269" s="64" t="s">
        <v>74360</v>
      </c>
      <c r="C269" s="65" t="s">
        <v>74361</v>
      </c>
      <c r="D269" s="64" t="s">
        <v>74362</v>
      </c>
      <c r="E269" s="64" t="s">
        <v>74363</v>
      </c>
      <c r="F269" s="83" t="s">
        <v>4317</v>
      </c>
      <c r="G269" s="83" t="s">
        <v>3858</v>
      </c>
    </row>
    <row r="270" customFormat="false" ht="11.25" hidden="false" customHeight="false" outlineLevel="0" collapsed="false">
      <c r="A270" s="64" t="n">
        <f aca="false">COUNT(A$6:A269)+1</f>
        <v>233</v>
      </c>
      <c r="B270" s="64" t="s">
        <v>74364</v>
      </c>
      <c r="C270" s="65" t="s">
        <v>74365</v>
      </c>
      <c r="D270" s="64" t="s">
        <v>74366</v>
      </c>
      <c r="E270" s="64" t="s">
        <v>74367</v>
      </c>
      <c r="F270" s="83" t="s">
        <v>4317</v>
      </c>
      <c r="G270" s="83" t="s">
        <v>3858</v>
      </c>
    </row>
    <row r="271" customFormat="false" ht="11.25" hidden="false" customHeight="false" outlineLevel="0" collapsed="false">
      <c r="A271" s="64" t="n">
        <f aca="false">COUNT(A$6:A270)+1</f>
        <v>234</v>
      </c>
      <c r="B271" s="64" t="s">
        <v>74368</v>
      </c>
      <c r="C271" s="65" t="s">
        <v>74369</v>
      </c>
      <c r="D271" s="64" t="s">
        <v>74370</v>
      </c>
      <c r="E271" s="64" t="s">
        <v>74371</v>
      </c>
      <c r="F271" s="83" t="s">
        <v>3868</v>
      </c>
      <c r="G271" s="83" t="s">
        <v>3857</v>
      </c>
    </row>
    <row r="272" customFormat="false" ht="11.25" hidden="false" customHeight="false" outlineLevel="0" collapsed="false">
      <c r="A272" s="67" t="n">
        <f aca="false">COUNT(A$6:A271)+1</f>
        <v>235</v>
      </c>
      <c r="B272" s="67" t="s">
        <v>74372</v>
      </c>
      <c r="C272" s="68" t="s">
        <v>74373</v>
      </c>
      <c r="D272" s="67" t="s">
        <v>74374</v>
      </c>
      <c r="E272" s="67" t="s">
        <v>74375</v>
      </c>
      <c r="F272" s="83" t="s">
        <v>4780</v>
      </c>
      <c r="G272" s="83" t="s">
        <v>3857</v>
      </c>
    </row>
    <row r="273" customFormat="false" ht="11.25" hidden="false" customHeight="false" outlineLevel="0" collapsed="false">
      <c r="A273" s="67" t="n">
        <f aca="false">COUNT(A$6:A272)+1</f>
        <v>236</v>
      </c>
      <c r="B273" s="67" t="s">
        <v>74376</v>
      </c>
      <c r="C273" s="68" t="s">
        <v>74377</v>
      </c>
      <c r="D273" s="67" t="s">
        <v>74378</v>
      </c>
      <c r="E273" s="67" t="s">
        <v>74379</v>
      </c>
      <c r="F273" s="83" t="s">
        <v>4780</v>
      </c>
      <c r="G273" s="83" t="s">
        <v>3857</v>
      </c>
    </row>
    <row r="274" customFormat="false" ht="11.25" hidden="false" customHeight="false" outlineLevel="0" collapsed="false">
      <c r="A274" s="64" t="n">
        <f aca="false">COUNT(A$6:A273)+1</f>
        <v>237</v>
      </c>
      <c r="B274" s="64" t="s">
        <v>74380</v>
      </c>
      <c r="C274" s="65" t="s">
        <v>74381</v>
      </c>
      <c r="D274" s="64" t="s">
        <v>74382</v>
      </c>
      <c r="E274" s="64" t="s">
        <v>74383</v>
      </c>
      <c r="F274" s="83" t="s">
        <v>7636</v>
      </c>
      <c r="G274" s="83" t="s">
        <v>3858</v>
      </c>
    </row>
    <row r="275" customFormat="false" ht="11.25" hidden="false" customHeight="false" outlineLevel="0" collapsed="false">
      <c r="A275" s="64" t="n">
        <f aca="false">COUNT(A$6:A274)+1</f>
        <v>238</v>
      </c>
      <c r="B275" s="64" t="s">
        <v>74384</v>
      </c>
      <c r="C275" s="65" t="s">
        <v>74385</v>
      </c>
      <c r="D275" s="64" t="s">
        <v>74386</v>
      </c>
      <c r="E275" s="64" t="s">
        <v>74387</v>
      </c>
      <c r="F275" s="83" t="s">
        <v>3868</v>
      </c>
      <c r="G275" s="83" t="s">
        <v>3858</v>
      </c>
    </row>
    <row r="276" customFormat="false" ht="11.25" hidden="false" customHeight="false" outlineLevel="0" collapsed="false">
      <c r="A276" s="67" t="n">
        <f aca="false">COUNT(A$6:A275)+1</f>
        <v>239</v>
      </c>
      <c r="B276" s="67" t="s">
        <v>74388</v>
      </c>
      <c r="C276" s="68" t="s">
        <v>74389</v>
      </c>
      <c r="D276" s="67" t="s">
        <v>74390</v>
      </c>
      <c r="E276" s="67" t="s">
        <v>74391</v>
      </c>
      <c r="F276" s="83" t="s">
        <v>4780</v>
      </c>
      <c r="G276" s="83" t="s">
        <v>3857</v>
      </c>
    </row>
    <row r="277" customFormat="false" ht="11.25" hidden="false" customHeight="false" outlineLevel="0" collapsed="false">
      <c r="A277" s="67" t="n">
        <f aca="false">COUNT(A$6:A276)+1</f>
        <v>240</v>
      </c>
      <c r="B277" s="67" t="s">
        <v>74392</v>
      </c>
      <c r="C277" s="68" t="s">
        <v>74393</v>
      </c>
      <c r="D277" s="67" t="s">
        <v>74394</v>
      </c>
      <c r="E277" s="67" t="s">
        <v>74395</v>
      </c>
      <c r="F277" s="83" t="s">
        <v>4780</v>
      </c>
      <c r="G277" s="83" t="s">
        <v>3858</v>
      </c>
    </row>
    <row r="278" customFormat="false" ht="11.25" hidden="false" customHeight="false" outlineLevel="0" collapsed="false">
      <c r="A278" s="67" t="n">
        <f aca="false">COUNT(A$6:A277)+1</f>
        <v>241</v>
      </c>
      <c r="B278" s="67" t="s">
        <v>74396</v>
      </c>
      <c r="C278" s="68" t="s">
        <v>74397</v>
      </c>
      <c r="D278" s="67" t="s">
        <v>74398</v>
      </c>
      <c r="E278" s="67" t="s">
        <v>74399</v>
      </c>
      <c r="F278" s="83" t="s">
        <v>4317</v>
      </c>
      <c r="G278" s="83" t="s">
        <v>3858</v>
      </c>
    </row>
    <row r="279" customFormat="false" ht="11.25" hidden="false" customHeight="false" outlineLevel="0" collapsed="false">
      <c r="A279" s="67" t="n">
        <f aca="false">COUNT(A$6:A278)+1</f>
        <v>242</v>
      </c>
      <c r="B279" s="67" t="s">
        <v>74400</v>
      </c>
      <c r="C279" s="68" t="s">
        <v>74401</v>
      </c>
      <c r="D279" s="67" t="s">
        <v>74402</v>
      </c>
      <c r="E279" s="67" t="s">
        <v>74403</v>
      </c>
      <c r="F279" s="83" t="s">
        <v>4780</v>
      </c>
      <c r="G279" s="83" t="s">
        <v>3857</v>
      </c>
    </row>
    <row r="280" customFormat="false" ht="11.25" hidden="false" customHeight="false" outlineLevel="0" collapsed="false">
      <c r="A280" s="67" t="n">
        <f aca="false">COUNT(A$6:A279)+1</f>
        <v>243</v>
      </c>
      <c r="B280" s="67" t="s">
        <v>74404</v>
      </c>
      <c r="C280" s="68" t="s">
        <v>74405</v>
      </c>
      <c r="D280" s="67" t="s">
        <v>74406</v>
      </c>
      <c r="E280" s="67" t="s">
        <v>74407</v>
      </c>
      <c r="F280" s="83" t="s">
        <v>4780</v>
      </c>
      <c r="G280" s="83" t="s">
        <v>3858</v>
      </c>
    </row>
    <row r="281" customFormat="false" ht="11.25" hidden="false" customHeight="false" outlineLevel="0" collapsed="false">
      <c r="A281" s="67" t="n">
        <f aca="false">COUNT(A$6:A280)+1</f>
        <v>244</v>
      </c>
      <c r="B281" s="67" t="s">
        <v>74408</v>
      </c>
      <c r="C281" s="68" t="s">
        <v>74409</v>
      </c>
      <c r="D281" s="67" t="s">
        <v>74410</v>
      </c>
      <c r="E281" s="67" t="s">
        <v>74411</v>
      </c>
      <c r="F281" s="83" t="s">
        <v>4780</v>
      </c>
      <c r="G281" s="83" t="s">
        <v>3857</v>
      </c>
    </row>
    <row r="282" customFormat="false" ht="11.25" hidden="false" customHeight="false" outlineLevel="0" collapsed="false">
      <c r="A282" s="67" t="n">
        <f aca="false">COUNT(A$6:A281)+1</f>
        <v>245</v>
      </c>
      <c r="B282" s="67" t="s">
        <v>74412</v>
      </c>
      <c r="C282" s="68" t="s">
        <v>74413</v>
      </c>
      <c r="D282" s="67" t="s">
        <v>74414</v>
      </c>
      <c r="E282" s="67" t="s">
        <v>74415</v>
      </c>
      <c r="F282" s="83" t="s">
        <v>4780</v>
      </c>
      <c r="G282" s="83" t="s">
        <v>3858</v>
      </c>
    </row>
    <row r="283" customFormat="false" ht="11.25" hidden="false" customHeight="false" outlineLevel="0" collapsed="false">
      <c r="A283" s="67" t="n">
        <f aca="false">COUNT(A$6:A282)+1</f>
        <v>246</v>
      </c>
      <c r="B283" s="67" t="s">
        <v>74416</v>
      </c>
      <c r="C283" s="68" t="s">
        <v>74417</v>
      </c>
      <c r="D283" s="67" t="s">
        <v>74418</v>
      </c>
      <c r="E283" s="67" t="s">
        <v>74419</v>
      </c>
      <c r="F283" s="83" t="s">
        <v>4317</v>
      </c>
      <c r="G283" s="83" t="s">
        <v>3858</v>
      </c>
    </row>
    <row r="284" customFormat="false" ht="11.25" hidden="false" customHeight="true" outlineLevel="0" collapsed="false">
      <c r="A284" s="67" t="n">
        <f aca="false">COUNT(A$6:A283)+1</f>
        <v>247</v>
      </c>
      <c r="B284" s="67" t="s">
        <v>74420</v>
      </c>
      <c r="C284" s="68" t="s">
        <v>74421</v>
      </c>
      <c r="D284" s="67" t="s">
        <v>74422</v>
      </c>
      <c r="E284" s="67" t="s">
        <v>74423</v>
      </c>
      <c r="F284" s="83" t="s">
        <v>4317</v>
      </c>
      <c r="G284" s="83" t="s">
        <v>3857</v>
      </c>
    </row>
    <row r="285" customFormat="false" ht="11.25" hidden="false" customHeight="false" outlineLevel="0" collapsed="false">
      <c r="A285" s="67"/>
      <c r="B285" s="67"/>
      <c r="C285" s="68"/>
      <c r="D285" s="67"/>
      <c r="E285" s="67"/>
      <c r="F285" s="83" t="s">
        <v>4780</v>
      </c>
      <c r="G285" s="83" t="s">
        <v>3858</v>
      </c>
    </row>
    <row r="286" customFormat="false" ht="11.25" hidden="false" customHeight="true" outlineLevel="0" collapsed="false">
      <c r="A286" s="67" t="n">
        <f aca="false">COUNT(A$6:A285)+1</f>
        <v>248</v>
      </c>
      <c r="B286" s="67" t="s">
        <v>74424</v>
      </c>
      <c r="C286" s="68" t="s">
        <v>74425</v>
      </c>
      <c r="D286" s="67" t="s">
        <v>74426</v>
      </c>
      <c r="E286" s="67" t="s">
        <v>74427</v>
      </c>
      <c r="F286" s="83" t="s">
        <v>4317</v>
      </c>
      <c r="G286" s="83" t="s">
        <v>3857</v>
      </c>
    </row>
    <row r="287" customFormat="false" ht="11.25" hidden="false" customHeight="false" outlineLevel="0" collapsed="false">
      <c r="A287" s="67"/>
      <c r="B287" s="67"/>
      <c r="C287" s="68"/>
      <c r="D287" s="67"/>
      <c r="E287" s="67"/>
      <c r="F287" s="83" t="s">
        <v>4780</v>
      </c>
      <c r="G287" s="83" t="s">
        <v>3857</v>
      </c>
    </row>
    <row r="288" customFormat="false" ht="11.25" hidden="false" customHeight="true" outlineLevel="0" collapsed="false">
      <c r="A288" s="64" t="n">
        <f aca="false">COUNT(A$6:A287)+1</f>
        <v>249</v>
      </c>
      <c r="B288" s="64" t="s">
        <v>74428</v>
      </c>
      <c r="C288" s="65" t="s">
        <v>74429</v>
      </c>
      <c r="D288" s="64" t="s">
        <v>74430</v>
      </c>
      <c r="E288" s="64" t="s">
        <v>74431</v>
      </c>
      <c r="F288" s="83" t="s">
        <v>7636</v>
      </c>
      <c r="G288" s="83" t="s">
        <v>3858</v>
      </c>
    </row>
    <row r="289" customFormat="false" ht="11.25" hidden="false" customHeight="false" outlineLevel="0" collapsed="false">
      <c r="A289" s="64"/>
      <c r="B289" s="64"/>
      <c r="C289" s="65"/>
      <c r="D289" s="64"/>
      <c r="E289" s="64"/>
      <c r="F289" s="83" t="s">
        <v>4780</v>
      </c>
      <c r="G289" s="83" t="s">
        <v>3857</v>
      </c>
    </row>
    <row r="290" customFormat="false" ht="22.5" hidden="false" customHeight="false" outlineLevel="0" collapsed="false">
      <c r="A290" s="64" t="n">
        <f aca="false">COUNT(A$6:A289)+1</f>
        <v>250</v>
      </c>
      <c r="B290" s="64" t="s">
        <v>74432</v>
      </c>
      <c r="C290" s="65" t="s">
        <v>74433</v>
      </c>
      <c r="D290" s="64" t="s">
        <v>74434</v>
      </c>
      <c r="E290" s="64" t="s">
        <v>74435</v>
      </c>
      <c r="F290" s="83" t="s">
        <v>3868</v>
      </c>
      <c r="G290" s="83" t="s">
        <v>3857</v>
      </c>
    </row>
    <row r="291" customFormat="false" ht="11.25" hidden="false" customHeight="false" outlineLevel="0" collapsed="false">
      <c r="A291" s="64" t="n">
        <f aca="false">COUNT(A$6:A290)+1</f>
        <v>251</v>
      </c>
      <c r="B291" s="64" t="s">
        <v>74436</v>
      </c>
      <c r="C291" s="65" t="s">
        <v>74437</v>
      </c>
      <c r="D291" s="64" t="s">
        <v>74438</v>
      </c>
      <c r="E291" s="64" t="s">
        <v>74439</v>
      </c>
      <c r="F291" s="83" t="s">
        <v>3868</v>
      </c>
      <c r="G291" s="83" t="s">
        <v>3859</v>
      </c>
    </row>
    <row r="292" customFormat="false" ht="11.25" hidden="false" customHeight="false" outlineLevel="0" collapsed="false">
      <c r="A292" s="64" t="n">
        <f aca="false">COUNT(A$6:A291)+1</f>
        <v>252</v>
      </c>
      <c r="B292" s="64" t="s">
        <v>74440</v>
      </c>
      <c r="C292" s="65" t="s">
        <v>74441</v>
      </c>
      <c r="D292" s="64" t="s">
        <v>74442</v>
      </c>
      <c r="E292" s="64" t="s">
        <v>74443</v>
      </c>
      <c r="F292" s="83" t="s">
        <v>3868</v>
      </c>
      <c r="G292" s="83" t="s">
        <v>3857</v>
      </c>
    </row>
    <row r="293" customFormat="false" ht="11.25" hidden="false" customHeight="false" outlineLevel="0" collapsed="false">
      <c r="A293" s="64" t="n">
        <f aca="false">COUNT(A$6:A292)+1</f>
        <v>253</v>
      </c>
      <c r="B293" s="64" t="s">
        <v>74444</v>
      </c>
      <c r="C293" s="65" t="s">
        <v>74445</v>
      </c>
      <c r="D293" s="64" t="s">
        <v>74446</v>
      </c>
      <c r="E293" s="64" t="s">
        <v>74447</v>
      </c>
      <c r="F293" s="83" t="s">
        <v>3868</v>
      </c>
      <c r="G293" s="83" t="s">
        <v>3859</v>
      </c>
    </row>
    <row r="294" customFormat="false" ht="11.25" hidden="false" customHeight="false" outlineLevel="0" collapsed="false">
      <c r="A294" s="64" t="n">
        <f aca="false">COUNT(A$6:A293)+1</f>
        <v>254</v>
      </c>
      <c r="B294" s="64" t="s">
        <v>74448</v>
      </c>
      <c r="C294" s="65" t="s">
        <v>74449</v>
      </c>
      <c r="D294" s="64" t="s">
        <v>74450</v>
      </c>
      <c r="E294" s="64" t="s">
        <v>74451</v>
      </c>
      <c r="F294" s="83" t="s">
        <v>3868</v>
      </c>
      <c r="G294" s="83" t="s">
        <v>3857</v>
      </c>
    </row>
    <row r="295" customFormat="false" ht="11.25" hidden="false" customHeight="false" outlineLevel="0" collapsed="false">
      <c r="A295" s="64" t="n">
        <f aca="false">COUNT(A$6:A294)+1</f>
        <v>255</v>
      </c>
      <c r="B295" s="64" t="s">
        <v>74452</v>
      </c>
      <c r="C295" s="65" t="s">
        <v>74453</v>
      </c>
      <c r="D295" s="64" t="s">
        <v>74454</v>
      </c>
      <c r="E295" s="64" t="s">
        <v>74455</v>
      </c>
      <c r="F295" s="83" t="s">
        <v>3868</v>
      </c>
      <c r="G295" s="83" t="s">
        <v>3859</v>
      </c>
    </row>
    <row r="296" customFormat="false" ht="11.25" hidden="false" customHeight="false" outlineLevel="0" collapsed="false">
      <c r="A296" s="64" t="n">
        <f aca="false">COUNT(A$6:A295)+1</f>
        <v>256</v>
      </c>
      <c r="B296" s="64" t="s">
        <v>74456</v>
      </c>
      <c r="C296" s="65" t="s">
        <v>74457</v>
      </c>
      <c r="D296" s="64" t="s">
        <v>74458</v>
      </c>
      <c r="E296" s="64" t="s">
        <v>74459</v>
      </c>
      <c r="F296" s="83" t="s">
        <v>4317</v>
      </c>
      <c r="G296" s="83" t="s">
        <v>3859</v>
      </c>
    </row>
    <row r="297" customFormat="false" ht="11.25" hidden="false" customHeight="false" outlineLevel="0" collapsed="false">
      <c r="A297" s="64" t="n">
        <f aca="false">COUNT(A$6:A296)+1</f>
        <v>257</v>
      </c>
      <c r="B297" s="64" t="s">
        <v>74460</v>
      </c>
      <c r="C297" s="65" t="s">
        <v>74461</v>
      </c>
      <c r="D297" s="64" t="s">
        <v>74462</v>
      </c>
      <c r="E297" s="64" t="s">
        <v>74463</v>
      </c>
      <c r="F297" s="83" t="s">
        <v>4317</v>
      </c>
      <c r="G297" s="83" t="s">
        <v>3857</v>
      </c>
    </row>
    <row r="298" customFormat="false" ht="11.25" hidden="false" customHeight="false" outlineLevel="0" collapsed="false">
      <c r="A298" s="64" t="n">
        <f aca="false">COUNT(A$6:A297)+1</f>
        <v>258</v>
      </c>
      <c r="B298" s="64" t="s">
        <v>74464</v>
      </c>
      <c r="C298" s="65" t="s">
        <v>74465</v>
      </c>
      <c r="D298" s="64" t="s">
        <v>74466</v>
      </c>
      <c r="E298" s="64" t="s">
        <v>74467</v>
      </c>
      <c r="F298" s="83" t="s">
        <v>3868</v>
      </c>
      <c r="G298" s="83" t="s">
        <v>3858</v>
      </c>
    </row>
    <row r="299" customFormat="false" ht="11.25" hidden="false" customHeight="false" outlineLevel="0" collapsed="false">
      <c r="A299" s="64" t="n">
        <f aca="false">COUNT(A$6:A298)+1</f>
        <v>259</v>
      </c>
      <c r="B299" s="64" t="s">
        <v>74468</v>
      </c>
      <c r="C299" s="65" t="s">
        <v>74469</v>
      </c>
      <c r="D299" s="64" t="s">
        <v>74470</v>
      </c>
      <c r="E299" s="64" t="s">
        <v>74471</v>
      </c>
      <c r="F299" s="83" t="s">
        <v>4317</v>
      </c>
      <c r="G299" s="83" t="s">
        <v>3858</v>
      </c>
    </row>
    <row r="300" customFormat="false" ht="11.25" hidden="false" customHeight="false" outlineLevel="0" collapsed="false">
      <c r="A300" s="64" t="n">
        <f aca="false">COUNT(A$6:A299)+1</f>
        <v>260</v>
      </c>
      <c r="B300" s="64" t="s">
        <v>74472</v>
      </c>
      <c r="C300" s="65" t="s">
        <v>74473</v>
      </c>
      <c r="D300" s="64" t="s">
        <v>74474</v>
      </c>
      <c r="E300" s="64" t="s">
        <v>74475</v>
      </c>
      <c r="F300" s="83" t="s">
        <v>3868</v>
      </c>
      <c r="G300" s="83" t="s">
        <v>3857</v>
      </c>
    </row>
    <row r="301" customFormat="false" ht="11.25" hidden="false" customHeight="false" outlineLevel="0" collapsed="false">
      <c r="A301" s="64" t="n">
        <f aca="false">COUNT(A$6:A300)+1</f>
        <v>261</v>
      </c>
      <c r="B301" s="64" t="s">
        <v>74476</v>
      </c>
      <c r="C301" s="65" t="s">
        <v>74477</v>
      </c>
      <c r="D301" s="64" t="s">
        <v>74478</v>
      </c>
      <c r="E301" s="64" t="s">
        <v>74479</v>
      </c>
      <c r="F301" s="83" t="s">
        <v>3868</v>
      </c>
      <c r="G301" s="83" t="s">
        <v>3857</v>
      </c>
    </row>
    <row r="302" customFormat="false" ht="11.25" hidden="false" customHeight="false" outlineLevel="0" collapsed="false">
      <c r="A302" s="64" t="n">
        <f aca="false">COUNT(A$6:A301)+1</f>
        <v>262</v>
      </c>
      <c r="B302" s="64" t="s">
        <v>74480</v>
      </c>
      <c r="C302" s="65" t="s">
        <v>74481</v>
      </c>
      <c r="D302" s="64" t="s">
        <v>74482</v>
      </c>
      <c r="E302" s="64" t="s">
        <v>74483</v>
      </c>
      <c r="F302" s="83" t="s">
        <v>5260</v>
      </c>
      <c r="G302" s="83" t="s">
        <v>3857</v>
      </c>
    </row>
    <row r="303" customFormat="false" ht="11.25" hidden="false" customHeight="false" outlineLevel="0" collapsed="false">
      <c r="A303" s="67" t="n">
        <f aca="false">COUNT(A$6:A302)+1</f>
        <v>263</v>
      </c>
      <c r="B303" s="67" t="s">
        <v>74484</v>
      </c>
      <c r="C303" s="68" t="s">
        <v>74485</v>
      </c>
      <c r="D303" s="67" t="s">
        <v>74486</v>
      </c>
      <c r="E303" s="67" t="s">
        <v>74487</v>
      </c>
      <c r="F303" s="83" t="s">
        <v>5260</v>
      </c>
      <c r="G303" s="83" t="s">
        <v>3857</v>
      </c>
    </row>
    <row r="304" customFormat="false" ht="11.25" hidden="false" customHeight="false" outlineLevel="0" collapsed="false">
      <c r="A304" s="64" t="n">
        <f aca="false">COUNT(A$6:A303)+1</f>
        <v>264</v>
      </c>
      <c r="B304" s="64" t="s">
        <v>74488</v>
      </c>
      <c r="C304" s="65" t="s">
        <v>74489</v>
      </c>
      <c r="D304" s="64" t="s">
        <v>74490</v>
      </c>
      <c r="E304" s="64" t="s">
        <v>74491</v>
      </c>
      <c r="F304" s="83" t="s">
        <v>5260</v>
      </c>
      <c r="G304" s="83" t="s">
        <v>3857</v>
      </c>
    </row>
    <row r="305" customFormat="false" ht="11.25" hidden="false" customHeight="false" outlineLevel="0" collapsed="false">
      <c r="A305" s="67" t="n">
        <f aca="false">COUNT(A$6:A304)+1</f>
        <v>265</v>
      </c>
      <c r="B305" s="67" t="s">
        <v>74492</v>
      </c>
      <c r="C305" s="68" t="s">
        <v>74493</v>
      </c>
      <c r="D305" s="67" t="s">
        <v>74494</v>
      </c>
      <c r="E305" s="67" t="s">
        <v>74495</v>
      </c>
      <c r="F305" s="83" t="s">
        <v>7636</v>
      </c>
      <c r="G305" s="83" t="s">
        <v>3857</v>
      </c>
    </row>
    <row r="306" customFormat="false" ht="11.25" hidden="false" customHeight="false" outlineLevel="0" collapsed="false">
      <c r="A306" s="67" t="n">
        <f aca="false">COUNT(A$6:A305)+1</f>
        <v>266</v>
      </c>
      <c r="B306" s="67" t="s">
        <v>74496</v>
      </c>
      <c r="C306" s="68" t="s">
        <v>74497</v>
      </c>
      <c r="D306" s="67" t="s">
        <v>74498</v>
      </c>
      <c r="E306" s="67" t="s">
        <v>74499</v>
      </c>
      <c r="F306" s="83" t="s">
        <v>7636</v>
      </c>
      <c r="G306" s="83" t="s">
        <v>3857</v>
      </c>
    </row>
    <row r="307" customFormat="false" ht="11.25" hidden="false" customHeight="false" outlineLevel="0" collapsed="false">
      <c r="A307" s="67" t="n">
        <f aca="false">COUNT(A$6:A306)+1</f>
        <v>267</v>
      </c>
      <c r="B307" s="67" t="s">
        <v>74500</v>
      </c>
      <c r="C307" s="68" t="s">
        <v>74501</v>
      </c>
      <c r="D307" s="67" t="s">
        <v>74502</v>
      </c>
      <c r="E307" s="67" t="s">
        <v>74439</v>
      </c>
      <c r="F307" s="83" t="s">
        <v>4317</v>
      </c>
      <c r="G307" s="83" t="s">
        <v>3857</v>
      </c>
    </row>
    <row r="308" customFormat="false" ht="11.25" hidden="false" customHeight="false" outlineLevel="0" collapsed="false">
      <c r="A308" s="67" t="n">
        <f aca="false">COUNT(A$6:A307)+1</f>
        <v>268</v>
      </c>
      <c r="B308" s="67" t="s">
        <v>74503</v>
      </c>
      <c r="C308" s="68" t="s">
        <v>74504</v>
      </c>
      <c r="D308" s="67" t="s">
        <v>74505</v>
      </c>
      <c r="E308" s="67" t="s">
        <v>74506</v>
      </c>
      <c r="F308" s="83" t="s">
        <v>4317</v>
      </c>
      <c r="G308" s="83" t="s">
        <v>3857</v>
      </c>
    </row>
    <row r="309" customFormat="false" ht="11.25" hidden="false" customHeight="false" outlineLevel="0" collapsed="false">
      <c r="A309" s="67" t="n">
        <f aca="false">COUNT(A$6:A308)+1</f>
        <v>269</v>
      </c>
      <c r="B309" s="67" t="s">
        <v>74507</v>
      </c>
      <c r="C309" s="68" t="s">
        <v>74508</v>
      </c>
      <c r="D309" s="67" t="s">
        <v>74509</v>
      </c>
      <c r="E309" s="67" t="s">
        <v>74510</v>
      </c>
      <c r="F309" s="83" t="s">
        <v>4780</v>
      </c>
      <c r="G309" s="83" t="s">
        <v>3857</v>
      </c>
    </row>
    <row r="310" customFormat="false" ht="11.25" hidden="false" customHeight="false" outlineLevel="0" collapsed="false">
      <c r="A310" s="67" t="n">
        <f aca="false">COUNT(A$6:A309)+1</f>
        <v>270</v>
      </c>
      <c r="B310" s="67" t="s">
        <v>74511</v>
      </c>
      <c r="C310" s="68" t="s">
        <v>74512</v>
      </c>
      <c r="D310" s="67" t="s">
        <v>74513</v>
      </c>
      <c r="E310" s="67" t="s">
        <v>74514</v>
      </c>
      <c r="F310" s="83" t="s">
        <v>4317</v>
      </c>
      <c r="G310" s="83" t="s">
        <v>3857</v>
      </c>
    </row>
    <row r="311" customFormat="false" ht="11.25" hidden="false" customHeight="false" outlineLevel="0" collapsed="false">
      <c r="A311" s="67" t="n">
        <f aca="false">COUNT(A$6:A310)+1</f>
        <v>271</v>
      </c>
      <c r="B311" s="67" t="s">
        <v>74515</v>
      </c>
      <c r="C311" s="68" t="s">
        <v>74516</v>
      </c>
      <c r="D311" s="67" t="s">
        <v>29864</v>
      </c>
      <c r="E311" s="67" t="s">
        <v>74517</v>
      </c>
      <c r="F311" s="83" t="s">
        <v>4317</v>
      </c>
      <c r="G311" s="83" t="s">
        <v>3857</v>
      </c>
    </row>
    <row r="312" customFormat="false" ht="11.25" hidden="false" customHeight="false" outlineLevel="0" collapsed="false">
      <c r="A312" s="67" t="n">
        <f aca="false">COUNT(A$6:A311)+1</f>
        <v>272</v>
      </c>
      <c r="B312" s="67" t="s">
        <v>74518</v>
      </c>
      <c r="C312" s="68" t="s">
        <v>74519</v>
      </c>
      <c r="D312" s="67" t="s">
        <v>74520</v>
      </c>
      <c r="E312" s="67" t="s">
        <v>74521</v>
      </c>
      <c r="F312" s="83" t="s">
        <v>4317</v>
      </c>
      <c r="G312" s="83" t="s">
        <v>3857</v>
      </c>
    </row>
    <row r="313" customFormat="false" ht="11.25" hidden="false" customHeight="false" outlineLevel="0" collapsed="false">
      <c r="A313" s="67" t="n">
        <f aca="false">COUNT(A$6:A312)+1</f>
        <v>273</v>
      </c>
      <c r="B313" s="67" t="s">
        <v>74522</v>
      </c>
      <c r="C313" s="68" t="s">
        <v>74523</v>
      </c>
      <c r="D313" s="67" t="s">
        <v>74524</v>
      </c>
      <c r="E313" s="67" t="s">
        <v>74525</v>
      </c>
      <c r="F313" s="83" t="s">
        <v>4317</v>
      </c>
      <c r="G313" s="83" t="s">
        <v>3857</v>
      </c>
    </row>
    <row r="314" customFormat="false" ht="11.25" hidden="false" customHeight="false" outlineLevel="0" collapsed="false">
      <c r="A314" s="67" t="n">
        <f aca="false">COUNT(A$6:A313)+1</f>
        <v>274</v>
      </c>
      <c r="B314" s="67" t="s">
        <v>74526</v>
      </c>
      <c r="C314" s="68" t="s">
        <v>74527</v>
      </c>
      <c r="D314" s="67" t="s">
        <v>74528</v>
      </c>
      <c r="E314" s="67" t="s">
        <v>74529</v>
      </c>
      <c r="F314" s="83" t="s">
        <v>4317</v>
      </c>
      <c r="G314" s="83" t="s">
        <v>3858</v>
      </c>
    </row>
    <row r="315" customFormat="false" ht="11.25" hidden="false" customHeight="false" outlineLevel="0" collapsed="false">
      <c r="A315" s="67" t="n">
        <f aca="false">COUNT(A$6:A314)+1</f>
        <v>275</v>
      </c>
      <c r="B315" s="67" t="s">
        <v>74530</v>
      </c>
      <c r="C315" s="68" t="s">
        <v>74531</v>
      </c>
      <c r="D315" s="67" t="s">
        <v>74532</v>
      </c>
      <c r="E315" s="67" t="s">
        <v>74533</v>
      </c>
      <c r="F315" s="83" t="s">
        <v>4780</v>
      </c>
      <c r="G315" s="83" t="s">
        <v>3857</v>
      </c>
    </row>
    <row r="316" customFormat="false" ht="11.25" hidden="false" customHeight="false" outlineLevel="0" collapsed="false">
      <c r="A316" s="67" t="n">
        <f aca="false">COUNT(A$6:A315)+1</f>
        <v>276</v>
      </c>
      <c r="B316" s="67" t="s">
        <v>74534</v>
      </c>
      <c r="C316" s="68" t="s">
        <v>74535</v>
      </c>
      <c r="D316" s="67" t="s">
        <v>74536</v>
      </c>
      <c r="E316" s="67" t="s">
        <v>74537</v>
      </c>
      <c r="F316" s="83" t="s">
        <v>4317</v>
      </c>
      <c r="G316" s="83" t="s">
        <v>3858</v>
      </c>
    </row>
    <row r="317" customFormat="false" ht="11.25" hidden="false" customHeight="false" outlineLevel="0" collapsed="false">
      <c r="A317" s="67" t="n">
        <f aca="false">COUNT(A$6:A316)+1</f>
        <v>277</v>
      </c>
      <c r="B317" s="67" t="s">
        <v>74538</v>
      </c>
      <c r="C317" s="68" t="s">
        <v>74539</v>
      </c>
      <c r="D317" s="67" t="s">
        <v>74540</v>
      </c>
      <c r="E317" s="67" t="s">
        <v>74541</v>
      </c>
      <c r="F317" s="83" t="s">
        <v>4317</v>
      </c>
      <c r="G317" s="83" t="s">
        <v>3857</v>
      </c>
    </row>
    <row r="318" customFormat="false" ht="11.25" hidden="false" customHeight="false" outlineLevel="0" collapsed="false">
      <c r="A318" s="67" t="n">
        <f aca="false">COUNT(A$6:A317)+1</f>
        <v>278</v>
      </c>
      <c r="B318" s="67" t="s">
        <v>74542</v>
      </c>
      <c r="C318" s="68" t="s">
        <v>74543</v>
      </c>
      <c r="D318" s="67" t="s">
        <v>74544</v>
      </c>
      <c r="E318" s="67" t="s">
        <v>74545</v>
      </c>
      <c r="F318" s="83" t="s">
        <v>4317</v>
      </c>
      <c r="G318" s="83" t="s">
        <v>3857</v>
      </c>
    </row>
    <row r="319" customFormat="false" ht="11.25" hidden="false" customHeight="true" outlineLevel="0" collapsed="false">
      <c r="A319" s="67" t="n">
        <f aca="false">COUNT(A$6:A318)+1</f>
        <v>279</v>
      </c>
      <c r="B319" s="67" t="s">
        <v>74546</v>
      </c>
      <c r="C319" s="68" t="s">
        <v>74547</v>
      </c>
      <c r="D319" s="67" t="s">
        <v>74548</v>
      </c>
      <c r="E319" s="67" t="s">
        <v>74549</v>
      </c>
      <c r="F319" s="83" t="s">
        <v>7636</v>
      </c>
      <c r="G319" s="83" t="s">
        <v>3857</v>
      </c>
    </row>
    <row r="320" customFormat="false" ht="11.25" hidden="false" customHeight="false" outlineLevel="0" collapsed="false">
      <c r="A320" s="67"/>
      <c r="B320" s="67"/>
      <c r="C320" s="68"/>
      <c r="D320" s="67"/>
      <c r="E320" s="67"/>
      <c r="F320" s="83" t="s">
        <v>3868</v>
      </c>
      <c r="G320" s="83" t="s">
        <v>3857</v>
      </c>
    </row>
    <row r="321" customFormat="false" ht="11.25" hidden="false" customHeight="false" outlineLevel="0" collapsed="false">
      <c r="A321" s="67" t="n">
        <f aca="false">COUNT(A$6:A320)+1</f>
        <v>280</v>
      </c>
      <c r="B321" s="67" t="s">
        <v>74550</v>
      </c>
      <c r="C321" s="68" t="s">
        <v>74551</v>
      </c>
      <c r="D321" s="67" t="s">
        <v>74552</v>
      </c>
      <c r="E321" s="67" t="s">
        <v>74553</v>
      </c>
      <c r="F321" s="83" t="s">
        <v>4317</v>
      </c>
      <c r="G321" s="83" t="s">
        <v>3857</v>
      </c>
    </row>
    <row r="322" customFormat="false" ht="11.25" hidden="false" customHeight="false" outlineLevel="0" collapsed="false">
      <c r="A322" s="67" t="n">
        <f aca="false">COUNT(A$6:A321)+1</f>
        <v>281</v>
      </c>
      <c r="B322" s="67" t="s">
        <v>74554</v>
      </c>
      <c r="C322" s="68" t="s">
        <v>74555</v>
      </c>
      <c r="D322" s="67" t="s">
        <v>74556</v>
      </c>
      <c r="E322" s="67" t="s">
        <v>74557</v>
      </c>
      <c r="F322" s="83" t="s">
        <v>4780</v>
      </c>
      <c r="G322" s="83" t="s">
        <v>3858</v>
      </c>
    </row>
    <row r="323" customFormat="false" ht="11.25" hidden="false" customHeight="false" outlineLevel="0" collapsed="false">
      <c r="A323" s="67" t="n">
        <f aca="false">COUNT(A$6:A322)+1</f>
        <v>282</v>
      </c>
      <c r="B323" s="67" t="s">
        <v>74558</v>
      </c>
      <c r="C323" s="68" t="s">
        <v>74559</v>
      </c>
      <c r="D323" s="67" t="s">
        <v>74560</v>
      </c>
      <c r="E323" s="67" t="s">
        <v>74561</v>
      </c>
      <c r="F323" s="83" t="s">
        <v>4317</v>
      </c>
      <c r="G323" s="83" t="s">
        <v>3857</v>
      </c>
    </row>
    <row r="324" customFormat="false" ht="11.25" hidden="false" customHeight="true" outlineLevel="0" collapsed="false">
      <c r="A324" s="67" t="n">
        <f aca="false">COUNT(A$6:A323)+1</f>
        <v>283</v>
      </c>
      <c r="B324" s="67" t="s">
        <v>74562</v>
      </c>
      <c r="C324" s="68" t="s">
        <v>74563</v>
      </c>
      <c r="D324" s="67" t="s">
        <v>74564</v>
      </c>
      <c r="E324" s="67" t="s">
        <v>74565</v>
      </c>
      <c r="F324" s="83" t="s">
        <v>7636</v>
      </c>
      <c r="G324" s="83" t="s">
        <v>3857</v>
      </c>
    </row>
    <row r="325" customFormat="false" ht="11.25" hidden="false" customHeight="false" outlineLevel="0" collapsed="false">
      <c r="A325" s="67"/>
      <c r="B325" s="67"/>
      <c r="C325" s="68"/>
      <c r="D325" s="67"/>
      <c r="E325" s="67"/>
      <c r="F325" s="83" t="s">
        <v>4780</v>
      </c>
      <c r="G325" s="83" t="s">
        <v>3857</v>
      </c>
    </row>
    <row r="326" customFormat="false" ht="11.25" hidden="false" customHeight="false" outlineLevel="0" collapsed="false">
      <c r="A326" s="67" t="n">
        <f aca="false">COUNT(A$6:A325)+1</f>
        <v>284</v>
      </c>
      <c r="B326" s="67" t="s">
        <v>74566</v>
      </c>
      <c r="C326" s="68" t="s">
        <v>74567</v>
      </c>
      <c r="D326" s="67" t="s">
        <v>74568</v>
      </c>
      <c r="E326" s="67" t="s">
        <v>74569</v>
      </c>
      <c r="F326" s="83" t="s">
        <v>4780</v>
      </c>
      <c r="G326" s="83" t="s">
        <v>3858</v>
      </c>
    </row>
    <row r="327" customFormat="false" ht="11.25" hidden="false" customHeight="false" outlineLevel="0" collapsed="false">
      <c r="A327" s="67" t="n">
        <f aca="false">COUNT(A$6:A326)+1</f>
        <v>285</v>
      </c>
      <c r="B327" s="67" t="s">
        <v>74570</v>
      </c>
      <c r="C327" s="68" t="s">
        <v>74571</v>
      </c>
      <c r="D327" s="67" t="s">
        <v>74572</v>
      </c>
      <c r="E327" s="67" t="s">
        <v>74573</v>
      </c>
      <c r="F327" s="83" t="s">
        <v>4317</v>
      </c>
      <c r="G327" s="83" t="s">
        <v>3857</v>
      </c>
    </row>
    <row r="328" customFormat="false" ht="11.25" hidden="false" customHeight="false" outlineLevel="0" collapsed="false">
      <c r="A328" s="67" t="n">
        <f aca="false">COUNT(A$6:A327)+1</f>
        <v>286</v>
      </c>
      <c r="B328" s="67" t="s">
        <v>74574</v>
      </c>
      <c r="C328" s="68" t="s">
        <v>74575</v>
      </c>
      <c r="D328" s="67" t="s">
        <v>74576</v>
      </c>
      <c r="E328" s="67" t="s">
        <v>74577</v>
      </c>
      <c r="F328" s="83" t="s">
        <v>4317</v>
      </c>
      <c r="G328" s="83" t="s">
        <v>3857</v>
      </c>
    </row>
    <row r="329" customFormat="false" ht="11.25" hidden="false" customHeight="true" outlineLevel="0" collapsed="false">
      <c r="A329" s="67" t="n">
        <f aca="false">COUNT(A$6:A328)+1</f>
        <v>287</v>
      </c>
      <c r="B329" s="67" t="s">
        <v>74578</v>
      </c>
      <c r="C329" s="68" t="s">
        <v>74579</v>
      </c>
      <c r="D329" s="67" t="s">
        <v>67780</v>
      </c>
      <c r="E329" s="67" t="s">
        <v>74580</v>
      </c>
      <c r="F329" s="83" t="s">
        <v>7636</v>
      </c>
      <c r="G329" s="83" t="s">
        <v>3857</v>
      </c>
    </row>
    <row r="330" customFormat="false" ht="11.25" hidden="false" customHeight="false" outlineLevel="0" collapsed="false">
      <c r="A330" s="67"/>
      <c r="B330" s="67"/>
      <c r="C330" s="68"/>
      <c r="D330" s="67"/>
      <c r="E330" s="67"/>
      <c r="F330" s="83" t="s">
        <v>3868</v>
      </c>
      <c r="G330" s="83" t="s">
        <v>3857</v>
      </c>
    </row>
    <row r="331" customFormat="false" ht="11.25" hidden="false" customHeight="true" outlineLevel="0" collapsed="false">
      <c r="A331" s="67" t="n">
        <f aca="false">COUNT(A$6:A330)+1</f>
        <v>288</v>
      </c>
      <c r="B331" s="67" t="s">
        <v>74581</v>
      </c>
      <c r="C331" s="68" t="s">
        <v>74582</v>
      </c>
      <c r="D331" s="67" t="s">
        <v>74583</v>
      </c>
      <c r="E331" s="67" t="s">
        <v>74584</v>
      </c>
      <c r="F331" s="83" t="s">
        <v>4317</v>
      </c>
      <c r="G331" s="83" t="s">
        <v>3857</v>
      </c>
    </row>
    <row r="332" customFormat="false" ht="11.25" hidden="false" customHeight="false" outlineLevel="0" collapsed="false">
      <c r="A332" s="67"/>
      <c r="B332" s="67"/>
      <c r="C332" s="68"/>
      <c r="D332" s="67"/>
      <c r="E332" s="67"/>
      <c r="F332" s="83" t="s">
        <v>4780</v>
      </c>
      <c r="G332" s="83" t="s">
        <v>3857</v>
      </c>
    </row>
    <row r="333" customFormat="false" ht="11.25" hidden="false" customHeight="false" outlineLevel="0" collapsed="false">
      <c r="A333" s="67" t="n">
        <f aca="false">COUNT(A$6:A332)+1</f>
        <v>289</v>
      </c>
      <c r="B333" s="67" t="s">
        <v>74585</v>
      </c>
      <c r="C333" s="68" t="s">
        <v>74586</v>
      </c>
      <c r="D333" s="67" t="s">
        <v>74587</v>
      </c>
      <c r="E333" s="67" t="s">
        <v>74588</v>
      </c>
      <c r="F333" s="83" t="s">
        <v>4317</v>
      </c>
      <c r="G333" s="83" t="s">
        <v>3858</v>
      </c>
    </row>
    <row r="334" customFormat="false" ht="11.25" hidden="false" customHeight="false" outlineLevel="0" collapsed="false">
      <c r="A334" s="67" t="n">
        <f aca="false">COUNT(A$6:A333)+1</f>
        <v>290</v>
      </c>
      <c r="B334" s="67" t="s">
        <v>74589</v>
      </c>
      <c r="C334" s="68" t="s">
        <v>74590</v>
      </c>
      <c r="D334" s="67" t="s">
        <v>74591</v>
      </c>
      <c r="E334" s="67" t="s">
        <v>74592</v>
      </c>
      <c r="F334" s="83" t="s">
        <v>4317</v>
      </c>
      <c r="G334" s="83" t="s">
        <v>3858</v>
      </c>
    </row>
    <row r="335" customFormat="false" ht="11.25" hidden="false" customHeight="false" outlineLevel="0" collapsed="false">
      <c r="A335" s="67" t="n">
        <f aca="false">COUNT(A$6:A334)+1</f>
        <v>291</v>
      </c>
      <c r="B335" s="67" t="s">
        <v>74593</v>
      </c>
      <c r="C335" s="68" t="s">
        <v>74594</v>
      </c>
      <c r="D335" s="67" t="s">
        <v>74595</v>
      </c>
      <c r="E335" s="67" t="s">
        <v>74596</v>
      </c>
      <c r="F335" s="83" t="s">
        <v>4317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292</v>
      </c>
      <c r="B336" s="64" t="s">
        <v>74597</v>
      </c>
      <c r="C336" s="65" t="s">
        <v>74598</v>
      </c>
      <c r="D336" s="64" t="s">
        <v>74599</v>
      </c>
      <c r="E336" s="64" t="s">
        <v>74600</v>
      </c>
      <c r="F336" s="83" t="s">
        <v>3868</v>
      </c>
      <c r="G336" s="83" t="s">
        <v>3857</v>
      </c>
    </row>
    <row r="337" customFormat="false" ht="11.25" hidden="false" customHeight="true" outlineLevel="0" collapsed="false">
      <c r="A337" s="67" t="n">
        <f aca="false">COUNT(A$6:A336)+1</f>
        <v>293</v>
      </c>
      <c r="B337" s="67" t="s">
        <v>74601</v>
      </c>
      <c r="C337" s="68" t="s">
        <v>74602</v>
      </c>
      <c r="D337" s="67" t="s">
        <v>74603</v>
      </c>
      <c r="E337" s="67" t="s">
        <v>74604</v>
      </c>
      <c r="F337" s="83" t="s">
        <v>4317</v>
      </c>
      <c r="G337" s="83" t="s">
        <v>3857</v>
      </c>
    </row>
    <row r="338" customFormat="false" ht="11.25" hidden="false" customHeight="false" outlineLevel="0" collapsed="false">
      <c r="A338" s="67"/>
      <c r="B338" s="67"/>
      <c r="C338" s="68"/>
      <c r="D338" s="67"/>
      <c r="E338" s="67"/>
      <c r="F338" s="83" t="s">
        <v>3868</v>
      </c>
      <c r="G338" s="83" t="s">
        <v>3857</v>
      </c>
    </row>
    <row r="339" customFormat="false" ht="11.25" hidden="false" customHeight="false" outlineLevel="0" collapsed="false">
      <c r="A339" s="67" t="n">
        <f aca="false">COUNT(A$6:A338)+1</f>
        <v>294</v>
      </c>
      <c r="B339" s="67" t="s">
        <v>74605</v>
      </c>
      <c r="C339" s="68" t="s">
        <v>74606</v>
      </c>
      <c r="D339" s="67" t="s">
        <v>74607</v>
      </c>
      <c r="E339" s="67" t="s">
        <v>74608</v>
      </c>
      <c r="F339" s="83" t="s">
        <v>4317</v>
      </c>
      <c r="G339" s="83" t="s">
        <v>3857</v>
      </c>
    </row>
    <row r="340" customFormat="false" ht="11.25" hidden="false" customHeight="false" outlineLevel="0" collapsed="false">
      <c r="A340" s="67" t="n">
        <f aca="false">COUNT(A$6:A339)+1</f>
        <v>295</v>
      </c>
      <c r="B340" s="67" t="s">
        <v>74609</v>
      </c>
      <c r="C340" s="68" t="s">
        <v>74610</v>
      </c>
      <c r="D340" s="67" t="s">
        <v>74611</v>
      </c>
      <c r="E340" s="67" t="s">
        <v>74612</v>
      </c>
      <c r="F340" s="83" t="s">
        <v>3868</v>
      </c>
      <c r="G340" s="83" t="s">
        <v>3857</v>
      </c>
    </row>
    <row r="341" customFormat="false" ht="11.25" hidden="false" customHeight="false" outlineLevel="0" collapsed="false">
      <c r="A341" s="67" t="n">
        <f aca="false">COUNT(A$6:A340)+1</f>
        <v>296</v>
      </c>
      <c r="B341" s="67" t="s">
        <v>74613</v>
      </c>
      <c r="C341" s="68" t="s">
        <v>74614</v>
      </c>
      <c r="D341" s="67" t="s">
        <v>74615</v>
      </c>
      <c r="E341" s="67" t="s">
        <v>74616</v>
      </c>
      <c r="F341" s="83" t="s">
        <v>4317</v>
      </c>
      <c r="G341" s="83" t="s">
        <v>3857</v>
      </c>
    </row>
    <row r="342" customFormat="false" ht="11.25" hidden="false" customHeight="false" outlineLevel="0" collapsed="false">
      <c r="A342" s="67" t="n">
        <f aca="false">COUNT(A$6:A341)+1</f>
        <v>297</v>
      </c>
      <c r="B342" s="67" t="s">
        <v>74617</v>
      </c>
      <c r="C342" s="68" t="s">
        <v>74618</v>
      </c>
      <c r="D342" s="67" t="s">
        <v>74619</v>
      </c>
      <c r="E342" s="67" t="s">
        <v>74620</v>
      </c>
      <c r="F342" s="83" t="s">
        <v>4317</v>
      </c>
      <c r="G342" s="83" t="s">
        <v>3857</v>
      </c>
    </row>
    <row r="343" customFormat="false" ht="11.25" hidden="false" customHeight="false" outlineLevel="0" collapsed="false">
      <c r="A343" s="67" t="n">
        <f aca="false">COUNT(A$6:A342)+1</f>
        <v>298</v>
      </c>
      <c r="B343" s="67" t="s">
        <v>74621</v>
      </c>
      <c r="C343" s="68" t="s">
        <v>74622</v>
      </c>
      <c r="D343" s="67" t="s">
        <v>74623</v>
      </c>
      <c r="E343" s="67" t="s">
        <v>74624</v>
      </c>
      <c r="F343" s="83" t="s">
        <v>4780</v>
      </c>
      <c r="G343" s="83" t="s">
        <v>3857</v>
      </c>
    </row>
    <row r="344" customFormat="false" ht="11.25" hidden="false" customHeight="false" outlineLevel="0" collapsed="false">
      <c r="A344" s="67" t="n">
        <f aca="false">COUNT(A$6:A343)+1</f>
        <v>299</v>
      </c>
      <c r="B344" s="67" t="s">
        <v>74625</v>
      </c>
      <c r="C344" s="68" t="s">
        <v>74626</v>
      </c>
      <c r="D344" s="67" t="s">
        <v>74627</v>
      </c>
      <c r="E344" s="67" t="s">
        <v>74628</v>
      </c>
      <c r="F344" s="83" t="s">
        <v>4317</v>
      </c>
      <c r="G344" s="83" t="s">
        <v>3857</v>
      </c>
    </row>
    <row r="345" customFormat="false" ht="11.25" hidden="false" customHeight="false" outlineLevel="0" collapsed="false">
      <c r="A345" s="67" t="n">
        <f aca="false">COUNT(A$6:A344)+1</f>
        <v>300</v>
      </c>
      <c r="B345" s="67" t="s">
        <v>74629</v>
      </c>
      <c r="C345" s="68" t="s">
        <v>74630</v>
      </c>
      <c r="D345" s="67" t="s">
        <v>74631</v>
      </c>
      <c r="E345" s="67" t="s">
        <v>74632</v>
      </c>
      <c r="F345" s="83" t="s">
        <v>4317</v>
      </c>
      <c r="G345" s="83" t="s">
        <v>3857</v>
      </c>
    </row>
    <row r="346" customFormat="false" ht="11.25" hidden="false" customHeight="false" outlineLevel="0" collapsed="false">
      <c r="A346" s="67" t="n">
        <f aca="false">COUNT(A$6:A345)+1</f>
        <v>301</v>
      </c>
      <c r="B346" s="67" t="s">
        <v>74633</v>
      </c>
      <c r="C346" s="68" t="s">
        <v>74634</v>
      </c>
      <c r="D346" s="67" t="s">
        <v>74635</v>
      </c>
      <c r="E346" s="67" t="s">
        <v>74636</v>
      </c>
      <c r="F346" s="83" t="s">
        <v>4780</v>
      </c>
      <c r="G346" s="83" t="s">
        <v>3858</v>
      </c>
    </row>
    <row r="347" customFormat="false" ht="11.25" hidden="false" customHeight="false" outlineLevel="0" collapsed="false">
      <c r="A347" s="67" t="n">
        <f aca="false">COUNT(A$6:A346)+1</f>
        <v>302</v>
      </c>
      <c r="B347" s="67" t="s">
        <v>74637</v>
      </c>
      <c r="C347" s="68" t="s">
        <v>74638</v>
      </c>
      <c r="D347" s="67" t="s">
        <v>74639</v>
      </c>
      <c r="E347" s="67" t="s">
        <v>74640</v>
      </c>
      <c r="F347" s="83" t="s">
        <v>4780</v>
      </c>
      <c r="G347" s="83" t="s">
        <v>3857</v>
      </c>
    </row>
    <row r="348" customFormat="false" ht="11.25" hidden="false" customHeight="false" outlineLevel="0" collapsed="false">
      <c r="A348" s="67" t="n">
        <f aca="false">COUNT(A$6:A347)+1</f>
        <v>303</v>
      </c>
      <c r="B348" s="67" t="s">
        <v>74641</v>
      </c>
      <c r="C348" s="68" t="s">
        <v>74642</v>
      </c>
      <c r="D348" s="67" t="s">
        <v>74643</v>
      </c>
      <c r="E348" s="67" t="s">
        <v>74644</v>
      </c>
      <c r="F348" s="83" t="s">
        <v>4780</v>
      </c>
      <c r="G348" s="83" t="s">
        <v>3857</v>
      </c>
    </row>
    <row r="349" customFormat="false" ht="11.25" hidden="false" customHeight="false" outlineLevel="0" collapsed="false">
      <c r="A349" s="67" t="n">
        <f aca="false">COUNT(A$6:A348)+1</f>
        <v>304</v>
      </c>
      <c r="B349" s="67" t="s">
        <v>74645</v>
      </c>
      <c r="C349" s="68" t="s">
        <v>74646</v>
      </c>
      <c r="D349" s="67" t="s">
        <v>74647</v>
      </c>
      <c r="E349" s="67" t="s">
        <v>74648</v>
      </c>
      <c r="F349" s="83" t="s">
        <v>4317</v>
      </c>
      <c r="G349" s="83" t="s">
        <v>3857</v>
      </c>
    </row>
    <row r="350" customFormat="false" ht="11.25" hidden="false" customHeight="false" outlineLevel="0" collapsed="false">
      <c r="A350" s="67" t="n">
        <f aca="false">COUNT(A$6:A349)+1</f>
        <v>305</v>
      </c>
      <c r="B350" s="67" t="s">
        <v>74649</v>
      </c>
      <c r="C350" s="68" t="s">
        <v>74650</v>
      </c>
      <c r="D350" s="67" t="s">
        <v>74651</v>
      </c>
      <c r="E350" s="67" t="s">
        <v>74652</v>
      </c>
      <c r="F350" s="83" t="s">
        <v>4780</v>
      </c>
      <c r="G350" s="83" t="s">
        <v>3857</v>
      </c>
    </row>
    <row r="351" customFormat="false" ht="11.25" hidden="false" customHeight="false" outlineLevel="0" collapsed="false">
      <c r="A351" s="67" t="n">
        <f aca="false">COUNT(A$6:A350)+1</f>
        <v>306</v>
      </c>
      <c r="B351" s="67" t="s">
        <v>74653</v>
      </c>
      <c r="C351" s="68" t="s">
        <v>74654</v>
      </c>
      <c r="D351" s="67" t="s">
        <v>74655</v>
      </c>
      <c r="E351" s="67" t="s">
        <v>74656</v>
      </c>
      <c r="F351" s="83" t="s">
        <v>4780</v>
      </c>
      <c r="G351" s="83" t="s">
        <v>3858</v>
      </c>
    </row>
    <row r="352" customFormat="false" ht="11.25" hidden="false" customHeight="false" outlineLevel="0" collapsed="false">
      <c r="A352" s="67" t="n">
        <f aca="false">COUNT(A$6:A351)+1</f>
        <v>307</v>
      </c>
      <c r="B352" s="67" t="s">
        <v>74657</v>
      </c>
      <c r="C352" s="68" t="s">
        <v>74658</v>
      </c>
      <c r="D352" s="67" t="s">
        <v>74659</v>
      </c>
      <c r="E352" s="67" t="s">
        <v>74660</v>
      </c>
      <c r="F352" s="83" t="s">
        <v>4780</v>
      </c>
      <c r="G352" s="83" t="s">
        <v>3858</v>
      </c>
    </row>
    <row r="353" customFormat="false" ht="11.25" hidden="false" customHeight="false" outlineLevel="0" collapsed="false">
      <c r="A353" s="67" t="n">
        <f aca="false">COUNT(A$6:A352)+1</f>
        <v>308</v>
      </c>
      <c r="B353" s="67" t="s">
        <v>74661</v>
      </c>
      <c r="C353" s="68" t="s">
        <v>74662</v>
      </c>
      <c r="D353" s="67" t="s">
        <v>74663</v>
      </c>
      <c r="E353" s="67" t="s">
        <v>74664</v>
      </c>
      <c r="F353" s="83" t="s">
        <v>4780</v>
      </c>
      <c r="G353" s="83" t="s">
        <v>3857</v>
      </c>
    </row>
    <row r="354" customFormat="false" ht="11.25" hidden="false" customHeight="false" outlineLevel="0" collapsed="false">
      <c r="A354" s="67" t="n">
        <f aca="false">COUNT(A$6:A353)+1</f>
        <v>309</v>
      </c>
      <c r="B354" s="67" t="s">
        <v>74665</v>
      </c>
      <c r="C354" s="68" t="s">
        <v>74666</v>
      </c>
      <c r="D354" s="67" t="s">
        <v>74667</v>
      </c>
      <c r="E354" s="67" t="s">
        <v>74668</v>
      </c>
      <c r="F354" s="83" t="s">
        <v>4780</v>
      </c>
      <c r="G354" s="83" t="s">
        <v>3857</v>
      </c>
    </row>
    <row r="355" customFormat="false" ht="11.25" hidden="false" customHeight="false" outlineLevel="0" collapsed="false">
      <c r="A355" s="67" t="n">
        <f aca="false">COUNT(A$6:A354)+1</f>
        <v>310</v>
      </c>
      <c r="B355" s="67" t="s">
        <v>74669</v>
      </c>
      <c r="C355" s="68" t="s">
        <v>74670</v>
      </c>
      <c r="D355" s="67" t="s">
        <v>74671</v>
      </c>
      <c r="E355" s="67" t="s">
        <v>74672</v>
      </c>
      <c r="F355" s="83" t="s">
        <v>4317</v>
      </c>
      <c r="G355" s="83" t="s">
        <v>3858</v>
      </c>
    </row>
    <row r="356" customFormat="false" ht="11.25" hidden="false" customHeight="false" outlineLevel="0" collapsed="false">
      <c r="A356" s="67" t="n">
        <f aca="false">COUNT(A$6:A355)+1</f>
        <v>311</v>
      </c>
      <c r="B356" s="67" t="s">
        <v>74673</v>
      </c>
      <c r="C356" s="68" t="s">
        <v>74674</v>
      </c>
      <c r="D356" s="67" t="s">
        <v>74675</v>
      </c>
      <c r="E356" s="67" t="s">
        <v>74676</v>
      </c>
      <c r="F356" s="83" t="s">
        <v>4780</v>
      </c>
      <c r="G356" s="83" t="s">
        <v>3858</v>
      </c>
    </row>
    <row r="357" customFormat="false" ht="11.25" hidden="false" customHeight="false" outlineLevel="0" collapsed="false">
      <c r="A357" s="67" t="n">
        <f aca="false">COUNT(A$6:A356)+1</f>
        <v>312</v>
      </c>
      <c r="B357" s="67" t="s">
        <v>74677</v>
      </c>
      <c r="C357" s="68" t="s">
        <v>74678</v>
      </c>
      <c r="D357" s="67" t="s">
        <v>74679</v>
      </c>
      <c r="E357" s="67" t="s">
        <v>74680</v>
      </c>
      <c r="F357" s="83" t="s">
        <v>4317</v>
      </c>
      <c r="G357" s="83" t="s">
        <v>3858</v>
      </c>
    </row>
    <row r="358" customFormat="false" ht="11.25" hidden="false" customHeight="false" outlineLevel="0" collapsed="false">
      <c r="A358" s="67" t="n">
        <f aca="false">COUNT(A$6:A357)+1</f>
        <v>313</v>
      </c>
      <c r="B358" s="67" t="s">
        <v>74681</v>
      </c>
      <c r="C358" s="68" t="s">
        <v>74682</v>
      </c>
      <c r="D358" s="67" t="s">
        <v>74683</v>
      </c>
      <c r="E358" s="67" t="s">
        <v>74684</v>
      </c>
      <c r="F358" s="83" t="s">
        <v>4317</v>
      </c>
      <c r="G358" s="83" t="s">
        <v>3857</v>
      </c>
    </row>
    <row r="359" customFormat="false" ht="11.25" hidden="false" customHeight="false" outlineLevel="0" collapsed="false">
      <c r="A359" s="67" t="n">
        <f aca="false">COUNT(A$6:A358)+1</f>
        <v>314</v>
      </c>
      <c r="B359" s="67" t="s">
        <v>74685</v>
      </c>
      <c r="C359" s="68" t="s">
        <v>74686</v>
      </c>
      <c r="D359" s="67" t="s">
        <v>74687</v>
      </c>
      <c r="E359" s="67" t="s">
        <v>74688</v>
      </c>
      <c r="F359" s="83" t="s">
        <v>4317</v>
      </c>
      <c r="G359" s="83" t="s">
        <v>3857</v>
      </c>
    </row>
    <row r="360" customFormat="false" ht="11.25" hidden="false" customHeight="false" outlineLevel="0" collapsed="false">
      <c r="A360" s="67" t="n">
        <f aca="false">COUNT(A$6:A359)+1</f>
        <v>315</v>
      </c>
      <c r="B360" s="67" t="s">
        <v>74689</v>
      </c>
      <c r="C360" s="68" t="s">
        <v>74690</v>
      </c>
      <c r="D360" s="67" t="s">
        <v>74691</v>
      </c>
      <c r="E360" s="67" t="s">
        <v>74692</v>
      </c>
      <c r="F360" s="83" t="s">
        <v>4317</v>
      </c>
      <c r="G360" s="83" t="s">
        <v>3858</v>
      </c>
    </row>
    <row r="361" customFormat="false" ht="11.25" hidden="false" customHeight="false" outlineLevel="0" collapsed="false">
      <c r="A361" s="67" t="n">
        <f aca="false">COUNT(A$6:A360)+1</f>
        <v>316</v>
      </c>
      <c r="B361" s="67" t="s">
        <v>74693</v>
      </c>
      <c r="C361" s="68" t="s">
        <v>74694</v>
      </c>
      <c r="D361" s="67" t="s">
        <v>74695</v>
      </c>
      <c r="E361" s="67" t="s">
        <v>74696</v>
      </c>
      <c r="F361" s="83" t="s">
        <v>4317</v>
      </c>
      <c r="G361" s="83" t="s">
        <v>3858</v>
      </c>
    </row>
    <row r="362" customFormat="false" ht="11.25" hidden="false" customHeight="false" outlineLevel="0" collapsed="false">
      <c r="A362" s="67" t="n">
        <f aca="false">COUNT(A$6:A361)+1</f>
        <v>317</v>
      </c>
      <c r="B362" s="67" t="s">
        <v>74697</v>
      </c>
      <c r="C362" s="68" t="s">
        <v>74698</v>
      </c>
      <c r="D362" s="67" t="s">
        <v>74699</v>
      </c>
      <c r="E362" s="67" t="s">
        <v>74700</v>
      </c>
      <c r="F362" s="83" t="s">
        <v>4317</v>
      </c>
      <c r="G362" s="83" t="s">
        <v>3858</v>
      </c>
    </row>
    <row r="363" customFormat="false" ht="11.25" hidden="false" customHeight="false" outlineLevel="0" collapsed="false">
      <c r="A363" s="67" t="n">
        <f aca="false">COUNT(A$6:A362)+1</f>
        <v>318</v>
      </c>
      <c r="B363" s="67" t="s">
        <v>74701</v>
      </c>
      <c r="C363" s="68" t="s">
        <v>74702</v>
      </c>
      <c r="D363" s="67" t="s">
        <v>74703</v>
      </c>
      <c r="E363" s="67" t="s">
        <v>74704</v>
      </c>
      <c r="F363" s="83" t="s">
        <v>4780</v>
      </c>
      <c r="G363" s="83" t="s">
        <v>3857</v>
      </c>
    </row>
    <row r="364" customFormat="false" ht="11.25" hidden="false" customHeight="false" outlineLevel="0" collapsed="false">
      <c r="A364" s="67" t="n">
        <f aca="false">COUNT(A$6:A363)+1</f>
        <v>319</v>
      </c>
      <c r="B364" s="67" t="s">
        <v>74705</v>
      </c>
      <c r="C364" s="68" t="s">
        <v>74706</v>
      </c>
      <c r="D364" s="67" t="s">
        <v>74707</v>
      </c>
      <c r="E364" s="67" t="s">
        <v>74708</v>
      </c>
      <c r="F364" s="83" t="s">
        <v>4317</v>
      </c>
      <c r="G364" s="83" t="s">
        <v>3857</v>
      </c>
    </row>
    <row r="365" customFormat="false" ht="11.25" hidden="false" customHeight="false" outlineLevel="0" collapsed="false">
      <c r="A365" s="67" t="n">
        <f aca="false">COUNT(A$6:A364)+1</f>
        <v>320</v>
      </c>
      <c r="B365" s="67" t="s">
        <v>74709</v>
      </c>
      <c r="C365" s="68" t="s">
        <v>74710</v>
      </c>
      <c r="D365" s="67" t="s">
        <v>74711</v>
      </c>
      <c r="E365" s="67" t="s">
        <v>74712</v>
      </c>
      <c r="F365" s="83" t="s">
        <v>4780</v>
      </c>
      <c r="G365" s="83" t="s">
        <v>3857</v>
      </c>
    </row>
    <row r="366" customFormat="false" ht="11.25" hidden="false" customHeight="false" outlineLevel="0" collapsed="false">
      <c r="A366" s="67" t="n">
        <f aca="false">COUNT(A$6:A365)+1</f>
        <v>321</v>
      </c>
      <c r="B366" s="67" t="s">
        <v>74713</v>
      </c>
      <c r="C366" s="68" t="s">
        <v>74714</v>
      </c>
      <c r="D366" s="67" t="s">
        <v>74715</v>
      </c>
      <c r="E366" s="67" t="s">
        <v>74716</v>
      </c>
      <c r="F366" s="83" t="s">
        <v>4780</v>
      </c>
      <c r="G366" s="83" t="s">
        <v>3857</v>
      </c>
    </row>
    <row r="367" customFormat="false" ht="11.25" hidden="false" customHeight="false" outlineLevel="0" collapsed="false">
      <c r="A367" s="64" t="n">
        <f aca="false">COUNT(A$6:A366)+1</f>
        <v>322</v>
      </c>
      <c r="B367" s="64" t="s">
        <v>74717</v>
      </c>
      <c r="C367" s="65" t="s">
        <v>74718</v>
      </c>
      <c r="D367" s="64" t="s">
        <v>74719</v>
      </c>
      <c r="E367" s="64" t="s">
        <v>74720</v>
      </c>
      <c r="F367" s="83" t="s">
        <v>7636</v>
      </c>
      <c r="G367" s="83" t="s">
        <v>3857</v>
      </c>
    </row>
    <row r="368" customFormat="false" ht="11.25" hidden="false" customHeight="false" outlineLevel="0" collapsed="false">
      <c r="A368" s="67" t="n">
        <f aca="false">COUNT(A$6:A367)+1</f>
        <v>323</v>
      </c>
      <c r="B368" s="67" t="s">
        <v>74721</v>
      </c>
      <c r="C368" s="68" t="s">
        <v>74722</v>
      </c>
      <c r="D368" s="67" t="s">
        <v>74723</v>
      </c>
      <c r="E368" s="67" t="s">
        <v>74724</v>
      </c>
      <c r="F368" s="83" t="s">
        <v>4780</v>
      </c>
      <c r="G368" s="83" t="s">
        <v>3857</v>
      </c>
    </row>
    <row r="369" customFormat="false" ht="11.25" hidden="false" customHeight="false" outlineLevel="0" collapsed="false">
      <c r="A369" s="67" t="n">
        <f aca="false">COUNT(A$6:A368)+1</f>
        <v>324</v>
      </c>
      <c r="B369" s="67" t="s">
        <v>74725</v>
      </c>
      <c r="C369" s="68" t="s">
        <v>74726</v>
      </c>
      <c r="D369" s="67" t="s">
        <v>74727</v>
      </c>
      <c r="E369" s="67" t="s">
        <v>74728</v>
      </c>
      <c r="F369" s="83" t="s">
        <v>4317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325</v>
      </c>
      <c r="B370" s="64" t="s">
        <v>74729</v>
      </c>
      <c r="C370" s="65" t="s">
        <v>74730</v>
      </c>
      <c r="D370" s="64" t="s">
        <v>74731</v>
      </c>
      <c r="E370" s="64" t="s">
        <v>74732</v>
      </c>
      <c r="F370" s="83" t="s">
        <v>3868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326</v>
      </c>
      <c r="B371" s="64" t="s">
        <v>74733</v>
      </c>
      <c r="C371" s="65" t="s">
        <v>74734</v>
      </c>
      <c r="D371" s="64" t="s">
        <v>74735</v>
      </c>
      <c r="E371" s="64" t="s">
        <v>74736</v>
      </c>
      <c r="F371" s="83" t="s">
        <v>4317</v>
      </c>
      <c r="G371" s="83" t="s">
        <v>3857</v>
      </c>
    </row>
    <row r="372" customFormat="false" ht="11.25" hidden="false" customHeight="false" outlineLevel="0" collapsed="false">
      <c r="A372" s="64" t="n">
        <f aca="false">COUNT(A$6:A371)+1</f>
        <v>327</v>
      </c>
      <c r="B372" s="64" t="s">
        <v>74737</v>
      </c>
      <c r="C372" s="65" t="s">
        <v>74738</v>
      </c>
      <c r="D372" s="64" t="s">
        <v>74739</v>
      </c>
      <c r="E372" s="64" t="s">
        <v>74740</v>
      </c>
      <c r="F372" s="83" t="s">
        <v>4317</v>
      </c>
      <c r="G372" s="83" t="s">
        <v>3857</v>
      </c>
    </row>
    <row r="373" customFormat="false" ht="11.25" hidden="false" customHeight="false" outlineLevel="0" collapsed="false">
      <c r="A373" s="67" t="n">
        <f aca="false">COUNT(A$6:A372)+1</f>
        <v>328</v>
      </c>
      <c r="B373" s="67" t="s">
        <v>74741</v>
      </c>
      <c r="C373" s="68" t="s">
        <v>74742</v>
      </c>
      <c r="D373" s="67" t="s">
        <v>74743</v>
      </c>
      <c r="E373" s="67" t="s">
        <v>74744</v>
      </c>
      <c r="F373" s="83" t="s">
        <v>4780</v>
      </c>
      <c r="G373" s="83" t="s">
        <v>3858</v>
      </c>
    </row>
    <row r="374" customFormat="false" ht="11.25" hidden="false" customHeight="false" outlineLevel="0" collapsed="false">
      <c r="A374" s="67" t="n">
        <f aca="false">COUNT(A$6:A373)+1</f>
        <v>329</v>
      </c>
      <c r="B374" s="67" t="s">
        <v>74745</v>
      </c>
      <c r="C374" s="68" t="s">
        <v>74746</v>
      </c>
      <c r="D374" s="67" t="s">
        <v>74747</v>
      </c>
      <c r="E374" s="67" t="s">
        <v>74748</v>
      </c>
      <c r="F374" s="83" t="s">
        <v>4317</v>
      </c>
      <c r="G374" s="83" t="s">
        <v>3857</v>
      </c>
    </row>
    <row r="375" customFormat="false" ht="11.25" hidden="false" customHeight="true" outlineLevel="0" collapsed="false">
      <c r="A375" s="67" t="n">
        <f aca="false">COUNT(A$6:A374)+1</f>
        <v>330</v>
      </c>
      <c r="B375" s="67" t="s">
        <v>74749</v>
      </c>
      <c r="C375" s="68" t="s">
        <v>74750</v>
      </c>
      <c r="D375" s="67" t="s">
        <v>74751</v>
      </c>
      <c r="E375" s="67" t="s">
        <v>74752</v>
      </c>
      <c r="F375" s="83" t="s">
        <v>4317</v>
      </c>
      <c r="G375" s="83" t="s">
        <v>3857</v>
      </c>
    </row>
    <row r="376" customFormat="false" ht="11.25" hidden="false" customHeight="false" outlineLevel="0" collapsed="false">
      <c r="A376" s="67"/>
      <c r="B376" s="67"/>
      <c r="C376" s="68"/>
      <c r="D376" s="67"/>
      <c r="E376" s="67"/>
      <c r="F376" s="83" t="s">
        <v>4780</v>
      </c>
      <c r="G376" s="83" t="s">
        <v>3857</v>
      </c>
    </row>
    <row r="377" customFormat="false" ht="11.25" hidden="false" customHeight="false" outlineLevel="0" collapsed="false">
      <c r="A377" s="67" t="n">
        <f aca="false">COUNT(A$6:A376)+1</f>
        <v>331</v>
      </c>
      <c r="B377" s="67" t="s">
        <v>74753</v>
      </c>
      <c r="C377" s="68" t="s">
        <v>74754</v>
      </c>
      <c r="D377" s="67" t="s">
        <v>74755</v>
      </c>
      <c r="E377" s="67" t="s">
        <v>74756</v>
      </c>
      <c r="F377" s="83" t="s">
        <v>4317</v>
      </c>
      <c r="G377" s="83" t="s">
        <v>3857</v>
      </c>
    </row>
    <row r="378" customFormat="false" ht="11.25" hidden="false" customHeight="false" outlineLevel="0" collapsed="false">
      <c r="A378" s="67" t="n">
        <f aca="false">COUNT(A$6:A377)+1</f>
        <v>332</v>
      </c>
      <c r="B378" s="67" t="s">
        <v>74757</v>
      </c>
      <c r="C378" s="68" t="s">
        <v>74758</v>
      </c>
      <c r="D378" s="67" t="s">
        <v>74759</v>
      </c>
      <c r="E378" s="67" t="s">
        <v>74760</v>
      </c>
      <c r="F378" s="83" t="s">
        <v>4317</v>
      </c>
      <c r="G378" s="83" t="s">
        <v>3857</v>
      </c>
    </row>
    <row r="379" customFormat="false" ht="11.25" hidden="false" customHeight="false" outlineLevel="0" collapsed="false">
      <c r="A379" s="67" t="n">
        <f aca="false">COUNT(A$6:A378)+1</f>
        <v>333</v>
      </c>
      <c r="B379" s="67" t="s">
        <v>74761</v>
      </c>
      <c r="C379" s="68" t="s">
        <v>74762</v>
      </c>
      <c r="D379" s="67" t="s">
        <v>74763</v>
      </c>
      <c r="E379" s="67" t="s">
        <v>74764</v>
      </c>
      <c r="F379" s="83" t="s">
        <v>4780</v>
      </c>
      <c r="G379" s="83" t="s">
        <v>3857</v>
      </c>
    </row>
    <row r="380" customFormat="false" ht="11.25" hidden="false" customHeight="false" outlineLevel="0" collapsed="false">
      <c r="A380" s="67" t="n">
        <f aca="false">COUNT(A$6:A379)+1</f>
        <v>334</v>
      </c>
      <c r="B380" s="67" t="s">
        <v>74765</v>
      </c>
      <c r="C380" s="68" t="s">
        <v>74766</v>
      </c>
      <c r="D380" s="67" t="s">
        <v>74767</v>
      </c>
      <c r="E380" s="67" t="s">
        <v>74768</v>
      </c>
      <c r="F380" s="83" t="s">
        <v>4317</v>
      </c>
      <c r="G380" s="83" t="s">
        <v>3857</v>
      </c>
    </row>
    <row r="381" customFormat="false" ht="11.25" hidden="false" customHeight="false" outlineLevel="0" collapsed="false">
      <c r="A381" s="67" t="n">
        <f aca="false">COUNT(A$6:A380)+1</f>
        <v>335</v>
      </c>
      <c r="B381" s="67" t="s">
        <v>74769</v>
      </c>
      <c r="C381" s="68" t="s">
        <v>74770</v>
      </c>
      <c r="D381" s="67" t="s">
        <v>74771</v>
      </c>
      <c r="E381" s="67" t="s">
        <v>74772</v>
      </c>
      <c r="F381" s="83" t="s">
        <v>4317</v>
      </c>
      <c r="G381" s="83" t="s">
        <v>3857</v>
      </c>
    </row>
    <row r="382" customFormat="false" ht="11.25" hidden="false" customHeight="false" outlineLevel="0" collapsed="false">
      <c r="A382" s="67" t="n">
        <f aca="false">COUNT(A$6:A381)+1</f>
        <v>336</v>
      </c>
      <c r="B382" s="67" t="s">
        <v>74773</v>
      </c>
      <c r="C382" s="68" t="s">
        <v>74774</v>
      </c>
      <c r="D382" s="67" t="s">
        <v>74775</v>
      </c>
      <c r="E382" s="67" t="s">
        <v>74776</v>
      </c>
      <c r="F382" s="83" t="s">
        <v>4317</v>
      </c>
      <c r="G382" s="83" t="s">
        <v>3857</v>
      </c>
    </row>
    <row r="383" customFormat="false" ht="11.25" hidden="false" customHeight="false" outlineLevel="0" collapsed="false">
      <c r="A383" s="67" t="n">
        <f aca="false">COUNT(A$6:A382)+1</f>
        <v>337</v>
      </c>
      <c r="B383" s="67" t="s">
        <v>74777</v>
      </c>
      <c r="C383" s="68" t="s">
        <v>74778</v>
      </c>
      <c r="D383" s="67" t="s">
        <v>74779</v>
      </c>
      <c r="E383" s="67" t="s">
        <v>74780</v>
      </c>
      <c r="F383" s="83" t="s">
        <v>4780</v>
      </c>
      <c r="G383" s="83" t="s">
        <v>3857</v>
      </c>
    </row>
    <row r="384" customFormat="false" ht="11.25" hidden="false" customHeight="false" outlineLevel="0" collapsed="false">
      <c r="A384" s="67" t="n">
        <f aca="false">COUNT(A$6:A383)+1</f>
        <v>338</v>
      </c>
      <c r="B384" s="67" t="s">
        <v>74781</v>
      </c>
      <c r="C384" s="68" t="s">
        <v>74782</v>
      </c>
      <c r="D384" s="67" t="s">
        <v>74783</v>
      </c>
      <c r="E384" s="67" t="s">
        <v>74784</v>
      </c>
      <c r="F384" s="83" t="s">
        <v>4317</v>
      </c>
      <c r="G384" s="83" t="s">
        <v>3857</v>
      </c>
    </row>
    <row r="385" customFormat="false" ht="11.25" hidden="false" customHeight="false" outlineLevel="0" collapsed="false">
      <c r="A385" s="67" t="n">
        <f aca="false">COUNT(A$6:A384)+1</f>
        <v>339</v>
      </c>
      <c r="B385" s="67" t="s">
        <v>74785</v>
      </c>
      <c r="C385" s="68" t="s">
        <v>74786</v>
      </c>
      <c r="D385" s="67" t="s">
        <v>74787</v>
      </c>
      <c r="E385" s="67" t="s">
        <v>74788</v>
      </c>
      <c r="F385" s="83" t="s">
        <v>4780</v>
      </c>
      <c r="G385" s="83" t="s">
        <v>3857</v>
      </c>
    </row>
    <row r="386" customFormat="false" ht="11.25" hidden="false" customHeight="false" outlineLevel="0" collapsed="false">
      <c r="A386" s="67" t="n">
        <f aca="false">COUNT(A$6:A385)+1</f>
        <v>340</v>
      </c>
      <c r="B386" s="67" t="s">
        <v>74789</v>
      </c>
      <c r="C386" s="68" t="s">
        <v>74790</v>
      </c>
      <c r="D386" s="67" t="s">
        <v>74791</v>
      </c>
      <c r="E386" s="67" t="s">
        <v>74792</v>
      </c>
      <c r="F386" s="83" t="s">
        <v>4780</v>
      </c>
      <c r="G386" s="83" t="s">
        <v>3857</v>
      </c>
    </row>
    <row r="387" customFormat="false" ht="11.25" hidden="false" customHeight="true" outlineLevel="0" collapsed="false">
      <c r="A387" s="67" t="n">
        <f aca="false">COUNT(A$6:A386)+1</f>
        <v>341</v>
      </c>
      <c r="B387" s="67" t="s">
        <v>74793</v>
      </c>
      <c r="C387" s="68" t="s">
        <v>74794</v>
      </c>
      <c r="D387" s="67" t="s">
        <v>74795</v>
      </c>
      <c r="E387" s="67" t="s">
        <v>74796</v>
      </c>
      <c r="F387" s="83" t="s">
        <v>4317</v>
      </c>
      <c r="G387" s="83" t="s">
        <v>3857</v>
      </c>
    </row>
    <row r="388" customFormat="false" ht="11.25" hidden="false" customHeight="false" outlineLevel="0" collapsed="false">
      <c r="A388" s="67"/>
      <c r="B388" s="67"/>
      <c r="C388" s="68"/>
      <c r="D388" s="67"/>
      <c r="E388" s="67"/>
      <c r="F388" s="83" t="s">
        <v>3868</v>
      </c>
      <c r="G388" s="83" t="s">
        <v>3858</v>
      </c>
    </row>
    <row r="389" customFormat="false" ht="11.25" hidden="false" customHeight="false" outlineLevel="0" collapsed="false">
      <c r="A389" s="67"/>
      <c r="B389" s="67"/>
      <c r="C389" s="68"/>
      <c r="D389" s="67"/>
      <c r="E389" s="67"/>
      <c r="F389" s="83" t="s">
        <v>4780</v>
      </c>
      <c r="G389" s="83" t="s">
        <v>3858</v>
      </c>
    </row>
    <row r="390" customFormat="false" ht="11.25" hidden="false" customHeight="false" outlineLevel="0" collapsed="false">
      <c r="A390" s="64" t="n">
        <f aca="false">COUNT(A$6:A389)+1</f>
        <v>342</v>
      </c>
      <c r="B390" s="64" t="s">
        <v>74797</v>
      </c>
      <c r="C390" s="65" t="s">
        <v>74798</v>
      </c>
      <c r="D390" s="64" t="s">
        <v>74799</v>
      </c>
      <c r="E390" s="64" t="s">
        <v>74800</v>
      </c>
      <c r="F390" s="83" t="s">
        <v>7636</v>
      </c>
      <c r="G390" s="83" t="s">
        <v>3858</v>
      </c>
    </row>
    <row r="391" customFormat="false" ht="11.25" hidden="false" customHeight="false" outlineLevel="0" collapsed="false">
      <c r="A391" s="64" t="n">
        <f aca="false">COUNT(A$6:A390)+1</f>
        <v>343</v>
      </c>
      <c r="B391" s="64" t="s">
        <v>74801</v>
      </c>
      <c r="C391" s="65" t="s">
        <v>74802</v>
      </c>
      <c r="D391" s="64" t="s">
        <v>74803</v>
      </c>
      <c r="E391" s="64" t="s">
        <v>74804</v>
      </c>
      <c r="F391" s="83" t="s">
        <v>7636</v>
      </c>
      <c r="G391" s="83" t="s">
        <v>3858</v>
      </c>
    </row>
    <row r="392" customFormat="false" ht="11.25" hidden="false" customHeight="true" outlineLevel="0" collapsed="false">
      <c r="A392" s="67" t="n">
        <f aca="false">COUNT(A$6:A391)+1</f>
        <v>344</v>
      </c>
      <c r="B392" s="67" t="s">
        <v>74805</v>
      </c>
      <c r="C392" s="68" t="s">
        <v>74806</v>
      </c>
      <c r="D392" s="67" t="s">
        <v>74807</v>
      </c>
      <c r="E392" s="67" t="s">
        <v>74808</v>
      </c>
      <c r="F392" s="83" t="s">
        <v>4317</v>
      </c>
      <c r="G392" s="83" t="s">
        <v>3857</v>
      </c>
    </row>
    <row r="393" customFormat="false" ht="11.25" hidden="false" customHeight="false" outlineLevel="0" collapsed="false">
      <c r="A393" s="67"/>
      <c r="B393" s="67"/>
      <c r="C393" s="68"/>
      <c r="D393" s="67"/>
      <c r="E393" s="67"/>
      <c r="F393" s="83" t="s">
        <v>4780</v>
      </c>
      <c r="G393" s="83" t="s">
        <v>3857</v>
      </c>
    </row>
    <row r="394" customFormat="false" ht="11.25" hidden="false" customHeight="false" outlineLevel="0" collapsed="false">
      <c r="A394" s="67" t="n">
        <f aca="false">COUNT(A$6:A393)+1</f>
        <v>345</v>
      </c>
      <c r="B394" s="67" t="s">
        <v>74809</v>
      </c>
      <c r="C394" s="68" t="s">
        <v>74810</v>
      </c>
      <c r="D394" s="67" t="s">
        <v>74811</v>
      </c>
      <c r="E394" s="67" t="s">
        <v>74812</v>
      </c>
      <c r="F394" s="83" t="s">
        <v>4317</v>
      </c>
      <c r="G394" s="83" t="s">
        <v>3858</v>
      </c>
    </row>
    <row r="395" customFormat="false" ht="11.25" hidden="false" customHeight="true" outlineLevel="0" collapsed="false">
      <c r="A395" s="67" t="n">
        <f aca="false">COUNT(A$6:A394)+1</f>
        <v>346</v>
      </c>
      <c r="B395" s="67" t="s">
        <v>74813</v>
      </c>
      <c r="C395" s="68" t="s">
        <v>74814</v>
      </c>
      <c r="D395" s="67" t="s">
        <v>74815</v>
      </c>
      <c r="E395" s="67" t="s">
        <v>74816</v>
      </c>
      <c r="F395" s="83" t="s">
        <v>7636</v>
      </c>
      <c r="G395" s="83" t="s">
        <v>3857</v>
      </c>
    </row>
    <row r="396" customFormat="false" ht="11.25" hidden="false" customHeight="false" outlineLevel="0" collapsed="false">
      <c r="A396" s="67"/>
      <c r="B396" s="67"/>
      <c r="C396" s="68"/>
      <c r="D396" s="67"/>
      <c r="E396" s="67"/>
      <c r="F396" s="83" t="s">
        <v>4780</v>
      </c>
      <c r="G396" s="83" t="s">
        <v>3858</v>
      </c>
    </row>
    <row r="397" customFormat="false" ht="11.25" hidden="false" customHeight="false" outlineLevel="0" collapsed="false">
      <c r="A397" s="67" t="n">
        <f aca="false">COUNT(A$6:A396)+1</f>
        <v>347</v>
      </c>
      <c r="B397" s="67" t="s">
        <v>74817</v>
      </c>
      <c r="C397" s="68" t="s">
        <v>74818</v>
      </c>
      <c r="D397" s="67" t="s">
        <v>74819</v>
      </c>
      <c r="E397" s="67" t="s">
        <v>74820</v>
      </c>
      <c r="F397" s="83" t="s">
        <v>4317</v>
      </c>
      <c r="G397" s="83" t="s">
        <v>3858</v>
      </c>
    </row>
    <row r="398" customFormat="false" ht="11.25" hidden="false" customHeight="false" outlineLevel="0" collapsed="false">
      <c r="A398" s="67" t="n">
        <f aca="false">COUNT(A$6:A397)+1</f>
        <v>348</v>
      </c>
      <c r="B398" s="67" t="s">
        <v>74821</v>
      </c>
      <c r="C398" s="68" t="s">
        <v>74822</v>
      </c>
      <c r="D398" s="67" t="s">
        <v>74823</v>
      </c>
      <c r="E398" s="67" t="s">
        <v>74824</v>
      </c>
      <c r="F398" s="83" t="s">
        <v>4780</v>
      </c>
      <c r="G398" s="83" t="s">
        <v>3862</v>
      </c>
    </row>
    <row r="399" customFormat="false" ht="11.25" hidden="false" customHeight="false" outlineLevel="0" collapsed="false">
      <c r="A399" s="67" t="n">
        <f aca="false">COUNT(A$6:A398)+1</f>
        <v>349</v>
      </c>
      <c r="B399" s="67" t="s">
        <v>74825</v>
      </c>
      <c r="C399" s="68" t="s">
        <v>74826</v>
      </c>
      <c r="D399" s="67" t="s">
        <v>74827</v>
      </c>
      <c r="E399" s="67" t="s">
        <v>74828</v>
      </c>
      <c r="F399" s="83" t="s">
        <v>4317</v>
      </c>
      <c r="G399" s="83" t="s">
        <v>3857</v>
      </c>
    </row>
    <row r="400" customFormat="false" ht="11.25" hidden="false" customHeight="false" outlineLevel="0" collapsed="false">
      <c r="A400" s="67" t="n">
        <f aca="false">COUNT(A$6:A399)+1</f>
        <v>350</v>
      </c>
      <c r="B400" s="67" t="s">
        <v>74829</v>
      </c>
      <c r="C400" s="68" t="s">
        <v>74830</v>
      </c>
      <c r="D400" s="67" t="s">
        <v>74831</v>
      </c>
      <c r="E400" s="67" t="s">
        <v>74832</v>
      </c>
      <c r="F400" s="83" t="s">
        <v>4780</v>
      </c>
      <c r="G400" s="83" t="s">
        <v>3857</v>
      </c>
    </row>
    <row r="401" customFormat="false" ht="11.25" hidden="false" customHeight="true" outlineLevel="0" collapsed="false">
      <c r="A401" s="67" t="n">
        <f aca="false">COUNT(A$6:A400)+1</f>
        <v>351</v>
      </c>
      <c r="B401" s="67" t="s">
        <v>74833</v>
      </c>
      <c r="C401" s="68" t="s">
        <v>74834</v>
      </c>
      <c r="D401" s="67" t="s">
        <v>74835</v>
      </c>
      <c r="E401" s="67" t="s">
        <v>74836</v>
      </c>
      <c r="F401" s="83" t="s">
        <v>4317</v>
      </c>
      <c r="G401" s="83" t="s">
        <v>3857</v>
      </c>
    </row>
    <row r="402" customFormat="false" ht="11.25" hidden="false" customHeight="false" outlineLevel="0" collapsed="false">
      <c r="A402" s="67"/>
      <c r="B402" s="67"/>
      <c r="C402" s="68"/>
      <c r="D402" s="67"/>
      <c r="E402" s="67"/>
      <c r="F402" s="83" t="s">
        <v>4780</v>
      </c>
      <c r="G402" s="83" t="s">
        <v>3857</v>
      </c>
    </row>
    <row r="403" customFormat="false" ht="11.25" hidden="false" customHeight="false" outlineLevel="0" collapsed="false">
      <c r="A403" s="67" t="n">
        <f aca="false">COUNT(A$6:A402)+1</f>
        <v>352</v>
      </c>
      <c r="B403" s="67" t="s">
        <v>74837</v>
      </c>
      <c r="C403" s="68" t="s">
        <v>74838</v>
      </c>
      <c r="D403" s="67" t="s">
        <v>74839</v>
      </c>
      <c r="E403" s="67" t="s">
        <v>74840</v>
      </c>
      <c r="F403" s="83" t="s">
        <v>4317</v>
      </c>
      <c r="G403" s="83" t="s">
        <v>3857</v>
      </c>
    </row>
    <row r="404" customFormat="false" ht="11.25" hidden="false" customHeight="false" outlineLevel="0" collapsed="false">
      <c r="A404" s="67" t="n">
        <f aca="false">COUNT(A$6:A403)+1</f>
        <v>353</v>
      </c>
      <c r="B404" s="67" t="s">
        <v>74841</v>
      </c>
      <c r="C404" s="68" t="s">
        <v>74842</v>
      </c>
      <c r="D404" s="67" t="s">
        <v>74843</v>
      </c>
      <c r="E404" s="67" t="s">
        <v>74844</v>
      </c>
      <c r="F404" s="83" t="s">
        <v>4780</v>
      </c>
      <c r="G404" s="83" t="s">
        <v>3858</v>
      </c>
    </row>
    <row r="405" customFormat="false" ht="22.5" hidden="false" customHeight="false" outlineLevel="0" collapsed="false">
      <c r="A405" s="64" t="n">
        <f aca="false">COUNT(A$6:A404)+1</f>
        <v>354</v>
      </c>
      <c r="B405" s="64" t="s">
        <v>74845</v>
      </c>
      <c r="C405" s="65" t="s">
        <v>74846</v>
      </c>
      <c r="D405" s="64" t="s">
        <v>74847</v>
      </c>
      <c r="E405" s="64" t="s">
        <v>74848</v>
      </c>
      <c r="F405" s="83" t="s">
        <v>5260</v>
      </c>
      <c r="G405" s="83" t="s">
        <v>3857</v>
      </c>
    </row>
    <row r="406" customFormat="false" ht="11.25" hidden="false" customHeight="false" outlineLevel="0" collapsed="false">
      <c r="A406" s="64" t="n">
        <f aca="false">COUNT(A$6:A405)+1</f>
        <v>355</v>
      </c>
      <c r="B406" s="64" t="s">
        <v>74849</v>
      </c>
      <c r="C406" s="65" t="s">
        <v>74850</v>
      </c>
      <c r="D406" s="64" t="s">
        <v>74851</v>
      </c>
      <c r="E406" s="64" t="s">
        <v>74852</v>
      </c>
      <c r="F406" s="83" t="s">
        <v>3868</v>
      </c>
      <c r="G406" s="83" t="s">
        <v>3857</v>
      </c>
    </row>
    <row r="407" customFormat="false" ht="11.25" hidden="false" customHeight="true" outlineLevel="0" collapsed="false">
      <c r="A407" s="64" t="n">
        <f aca="false">COUNT(A$6:A406)+1</f>
        <v>356</v>
      </c>
      <c r="B407" s="64" t="s">
        <v>74853</v>
      </c>
      <c r="C407" s="65" t="s">
        <v>74854</v>
      </c>
      <c r="D407" s="64" t="s">
        <v>74855</v>
      </c>
      <c r="E407" s="64" t="s">
        <v>74856</v>
      </c>
      <c r="F407" s="83" t="s">
        <v>3868</v>
      </c>
      <c r="G407" s="83" t="s">
        <v>3857</v>
      </c>
    </row>
    <row r="408" customFormat="false" ht="11.25" hidden="false" customHeight="false" outlineLevel="0" collapsed="false">
      <c r="A408" s="64"/>
      <c r="B408" s="64"/>
      <c r="C408" s="65"/>
      <c r="D408" s="64"/>
      <c r="E408" s="64"/>
      <c r="F408" s="83" t="s">
        <v>4780</v>
      </c>
      <c r="G408" s="83" t="s">
        <v>3857</v>
      </c>
    </row>
    <row r="409" customFormat="false" ht="11.25" hidden="false" customHeight="false" outlineLevel="0" collapsed="false">
      <c r="A409" s="67" t="n">
        <f aca="false">COUNT(A$6:A408)+1</f>
        <v>357</v>
      </c>
      <c r="B409" s="67" t="s">
        <v>74857</v>
      </c>
      <c r="C409" s="68" t="s">
        <v>74858</v>
      </c>
      <c r="D409" s="67" t="s">
        <v>74434</v>
      </c>
      <c r="E409" s="67" t="s">
        <v>74435</v>
      </c>
      <c r="F409" s="83" t="s">
        <v>4317</v>
      </c>
      <c r="G409" s="83" t="s">
        <v>3858</v>
      </c>
    </row>
    <row r="410" customFormat="false" ht="11.25" hidden="false" customHeight="false" outlineLevel="0" collapsed="false">
      <c r="A410" s="67" t="n">
        <f aca="false">COUNT(A$6:A409)+1</f>
        <v>358</v>
      </c>
      <c r="B410" s="67" t="s">
        <v>74859</v>
      </c>
      <c r="C410" s="68" t="s">
        <v>74860</v>
      </c>
      <c r="D410" s="67" t="s">
        <v>74861</v>
      </c>
      <c r="E410" s="67" t="s">
        <v>74862</v>
      </c>
      <c r="F410" s="83" t="s">
        <v>4317</v>
      </c>
      <c r="G410" s="83" t="s">
        <v>3857</v>
      </c>
    </row>
    <row r="411" customFormat="false" ht="11.25" hidden="false" customHeight="false" outlineLevel="0" collapsed="false">
      <c r="A411" s="67" t="n">
        <f aca="false">COUNT(A$6:A410)+1</f>
        <v>359</v>
      </c>
      <c r="B411" s="67" t="s">
        <v>74863</v>
      </c>
      <c r="C411" s="68" t="s">
        <v>74864</v>
      </c>
      <c r="D411" s="67" t="s">
        <v>74865</v>
      </c>
      <c r="E411" s="67" t="s">
        <v>74866</v>
      </c>
      <c r="F411" s="83" t="s">
        <v>4317</v>
      </c>
      <c r="G411" s="83" t="s">
        <v>3857</v>
      </c>
    </row>
    <row r="412" customFormat="false" ht="11.25" hidden="false" customHeight="false" outlineLevel="0" collapsed="false">
      <c r="A412" s="67" t="n">
        <f aca="false">COUNT(A$6:A411)+1</f>
        <v>360</v>
      </c>
      <c r="B412" s="67" t="s">
        <v>74867</v>
      </c>
      <c r="C412" s="68" t="s">
        <v>74868</v>
      </c>
      <c r="D412" s="67" t="s">
        <v>74869</v>
      </c>
      <c r="E412" s="67" t="s">
        <v>74870</v>
      </c>
      <c r="F412" s="83" t="s">
        <v>4780</v>
      </c>
      <c r="G412" s="83" t="s">
        <v>3858</v>
      </c>
    </row>
    <row r="413" customFormat="false" ht="11.25" hidden="false" customHeight="false" outlineLevel="0" collapsed="false">
      <c r="A413" s="67" t="n">
        <f aca="false">COUNT(A$6:A412)+1</f>
        <v>361</v>
      </c>
      <c r="B413" s="67" t="s">
        <v>74871</v>
      </c>
      <c r="C413" s="68" t="s">
        <v>74872</v>
      </c>
      <c r="D413" s="67" t="s">
        <v>74873</v>
      </c>
      <c r="E413" s="67" t="s">
        <v>74874</v>
      </c>
      <c r="F413" s="83" t="s">
        <v>4780</v>
      </c>
      <c r="G413" s="83" t="s">
        <v>3858</v>
      </c>
    </row>
    <row r="414" customFormat="false" ht="11.25" hidden="false" customHeight="true" outlineLevel="0" collapsed="false">
      <c r="A414" s="67" t="n">
        <f aca="false">COUNT(A$6:A413)+1</f>
        <v>362</v>
      </c>
      <c r="B414" s="67" t="s">
        <v>74875</v>
      </c>
      <c r="C414" s="68" t="s">
        <v>74876</v>
      </c>
      <c r="D414" s="67" t="s">
        <v>74877</v>
      </c>
      <c r="E414" s="67" t="s">
        <v>74878</v>
      </c>
      <c r="F414" s="83" t="s">
        <v>4317</v>
      </c>
      <c r="G414" s="83" t="s">
        <v>3857</v>
      </c>
    </row>
    <row r="415" customFormat="false" ht="11.25" hidden="false" customHeight="false" outlineLevel="0" collapsed="false">
      <c r="A415" s="67"/>
      <c r="B415" s="67"/>
      <c r="C415" s="68"/>
      <c r="D415" s="67"/>
      <c r="E415" s="67"/>
      <c r="F415" s="83" t="s">
        <v>4780</v>
      </c>
      <c r="G415" s="83" t="s">
        <v>3857</v>
      </c>
    </row>
    <row r="416" customFormat="false" ht="11.25" hidden="false" customHeight="false" outlineLevel="0" collapsed="false">
      <c r="A416" s="64" t="n">
        <f aca="false">COUNT(A$6:A415)+1</f>
        <v>363</v>
      </c>
      <c r="B416" s="64" t="s">
        <v>74879</v>
      </c>
      <c r="C416" s="65" t="s">
        <v>74880</v>
      </c>
      <c r="D416" s="64" t="s">
        <v>74881</v>
      </c>
      <c r="E416" s="64" t="s">
        <v>74882</v>
      </c>
      <c r="F416" s="83" t="s">
        <v>3868</v>
      </c>
      <c r="G416" s="83" t="s">
        <v>3857</v>
      </c>
    </row>
    <row r="417" customFormat="false" ht="11.25" hidden="false" customHeight="true" outlineLevel="0" collapsed="false">
      <c r="A417" s="67" t="n">
        <f aca="false">COUNT(A$6:A416)+1</f>
        <v>364</v>
      </c>
      <c r="B417" s="67" t="s">
        <v>74883</v>
      </c>
      <c r="C417" s="68" t="s">
        <v>74884</v>
      </c>
      <c r="D417" s="67" t="s">
        <v>74885</v>
      </c>
      <c r="E417" s="67" t="s">
        <v>74886</v>
      </c>
      <c r="F417" s="83" t="s">
        <v>4317</v>
      </c>
      <c r="G417" s="83" t="s">
        <v>3857</v>
      </c>
    </row>
    <row r="418" customFormat="false" ht="11.25" hidden="false" customHeight="false" outlineLevel="0" collapsed="false">
      <c r="A418" s="67"/>
      <c r="B418" s="67"/>
      <c r="C418" s="68"/>
      <c r="D418" s="67"/>
      <c r="E418" s="67"/>
      <c r="F418" s="83" t="s">
        <v>4780</v>
      </c>
      <c r="G418" s="83" t="s">
        <v>3859</v>
      </c>
    </row>
    <row r="419" customFormat="false" ht="11.25" hidden="false" customHeight="false" outlineLevel="0" collapsed="false">
      <c r="A419" s="64" t="n">
        <f aca="false">COUNT(A$6:A418)+1</f>
        <v>365</v>
      </c>
      <c r="B419" s="64" t="s">
        <v>74887</v>
      </c>
      <c r="C419" s="65" t="s">
        <v>74888</v>
      </c>
      <c r="D419" s="64" t="s">
        <v>74889</v>
      </c>
      <c r="E419" s="64" t="s">
        <v>74890</v>
      </c>
      <c r="F419" s="83" t="s">
        <v>3868</v>
      </c>
      <c r="G419" s="83" t="s">
        <v>3857</v>
      </c>
    </row>
    <row r="420" customFormat="false" ht="11.25" hidden="false" customHeight="false" outlineLevel="0" collapsed="false">
      <c r="A420" s="67" t="n">
        <f aca="false">COUNT(A$6:A419)+1</f>
        <v>366</v>
      </c>
      <c r="B420" s="67" t="s">
        <v>74891</v>
      </c>
      <c r="C420" s="68" t="s">
        <v>74892</v>
      </c>
      <c r="D420" s="67" t="s">
        <v>74893</v>
      </c>
      <c r="E420" s="67" t="s">
        <v>74894</v>
      </c>
      <c r="F420" s="83" t="s">
        <v>5260</v>
      </c>
      <c r="G420" s="83" t="s">
        <v>3857</v>
      </c>
    </row>
    <row r="421" customFormat="false" ht="11.25" hidden="false" customHeight="false" outlineLevel="0" collapsed="false">
      <c r="A421" s="67" t="n">
        <f aca="false">COUNT(A$6:A420)+1</f>
        <v>367</v>
      </c>
      <c r="B421" s="67" t="s">
        <v>74895</v>
      </c>
      <c r="C421" s="68" t="s">
        <v>74896</v>
      </c>
      <c r="D421" s="67" t="s">
        <v>74897</v>
      </c>
      <c r="E421" s="67" t="s">
        <v>74898</v>
      </c>
      <c r="F421" s="83" t="s">
        <v>4317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368</v>
      </c>
      <c r="B422" s="64" t="s">
        <v>74899</v>
      </c>
      <c r="C422" s="65" t="s">
        <v>74900</v>
      </c>
      <c r="D422" s="64" t="s">
        <v>74901</v>
      </c>
      <c r="E422" s="64" t="s">
        <v>74902</v>
      </c>
      <c r="F422" s="83" t="s">
        <v>4317</v>
      </c>
      <c r="G422" s="83" t="s">
        <v>3857</v>
      </c>
    </row>
    <row r="423" customFormat="false" ht="11.25" hidden="false" customHeight="false" outlineLevel="0" collapsed="false">
      <c r="A423" s="64" t="n">
        <f aca="false">COUNT(A$6:A422)+1</f>
        <v>369</v>
      </c>
      <c r="B423" s="64" t="s">
        <v>74903</v>
      </c>
      <c r="C423" s="65" t="s">
        <v>74904</v>
      </c>
      <c r="D423" s="64" t="s">
        <v>74905</v>
      </c>
      <c r="E423" s="64" t="s">
        <v>74906</v>
      </c>
      <c r="F423" s="83" t="s">
        <v>3868</v>
      </c>
      <c r="G423" s="83" t="s">
        <v>3857</v>
      </c>
    </row>
    <row r="424" customFormat="false" ht="11.25" hidden="false" customHeight="false" outlineLevel="0" collapsed="false">
      <c r="A424" s="64" t="n">
        <f aca="false">COUNT(A$6:A423)+1</f>
        <v>370</v>
      </c>
      <c r="B424" s="64" t="s">
        <v>74907</v>
      </c>
      <c r="C424" s="65" t="s">
        <v>74908</v>
      </c>
      <c r="D424" s="64" t="s">
        <v>74909</v>
      </c>
      <c r="E424" s="64" t="s">
        <v>74910</v>
      </c>
      <c r="F424" s="83" t="s">
        <v>3868</v>
      </c>
      <c r="G424" s="83" t="s">
        <v>3857</v>
      </c>
    </row>
    <row r="425" customFormat="false" ht="11.25" hidden="false" customHeight="false" outlineLevel="0" collapsed="false">
      <c r="A425" s="67" t="n">
        <f aca="false">COUNT(A$6:A424)+1</f>
        <v>371</v>
      </c>
      <c r="B425" s="67" t="s">
        <v>74911</v>
      </c>
      <c r="C425" s="68" t="s">
        <v>74912</v>
      </c>
      <c r="D425" s="67" t="s">
        <v>74913</v>
      </c>
      <c r="E425" s="67" t="s">
        <v>74914</v>
      </c>
      <c r="F425" s="83" t="s">
        <v>4317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372</v>
      </c>
      <c r="B426" s="64" t="s">
        <v>74915</v>
      </c>
      <c r="C426" s="65" t="s">
        <v>74916</v>
      </c>
      <c r="D426" s="64" t="s">
        <v>74917</v>
      </c>
      <c r="E426" s="64" t="s">
        <v>74918</v>
      </c>
      <c r="F426" s="83" t="s">
        <v>3868</v>
      </c>
      <c r="G426" s="83" t="s">
        <v>3858</v>
      </c>
    </row>
    <row r="427" customFormat="false" ht="11.25" hidden="false" customHeight="false" outlineLevel="0" collapsed="false">
      <c r="A427" s="64" t="n">
        <f aca="false">COUNT(A$6:A426)+1</f>
        <v>373</v>
      </c>
      <c r="B427" s="64" t="s">
        <v>74919</v>
      </c>
      <c r="C427" s="65" t="s">
        <v>74920</v>
      </c>
      <c r="D427" s="64" t="s">
        <v>74921</v>
      </c>
      <c r="E427" s="64" t="s">
        <v>74922</v>
      </c>
      <c r="F427" s="83" t="s">
        <v>3868</v>
      </c>
      <c r="G427" s="83" t="s">
        <v>3858</v>
      </c>
    </row>
    <row r="428" customFormat="false" ht="11.25" hidden="false" customHeight="false" outlineLevel="0" collapsed="false">
      <c r="A428" s="64" t="n">
        <f aca="false">COUNT(A$6:A427)+1</f>
        <v>374</v>
      </c>
      <c r="B428" s="64" t="s">
        <v>74923</v>
      </c>
      <c r="C428" s="65" t="s">
        <v>74924</v>
      </c>
      <c r="D428" s="64" t="s">
        <v>74925</v>
      </c>
      <c r="E428" s="64" t="s">
        <v>74926</v>
      </c>
      <c r="F428" s="83" t="s">
        <v>3868</v>
      </c>
      <c r="G428" s="83" t="s">
        <v>3858</v>
      </c>
    </row>
    <row r="429" customFormat="false" ht="11.25" hidden="false" customHeight="false" outlineLevel="0" collapsed="false">
      <c r="A429" s="67" t="n">
        <f aca="false">COUNT(A$6:A428)+1</f>
        <v>375</v>
      </c>
      <c r="B429" s="67" t="s">
        <v>74927</v>
      </c>
      <c r="C429" s="68" t="s">
        <v>74928</v>
      </c>
      <c r="D429" s="67" t="s">
        <v>74929</v>
      </c>
      <c r="E429" s="67" t="s">
        <v>74930</v>
      </c>
      <c r="F429" s="83" t="s">
        <v>4780</v>
      </c>
      <c r="G429" s="83" t="s">
        <v>3857</v>
      </c>
    </row>
    <row r="430" customFormat="false" ht="11.25" hidden="false" customHeight="false" outlineLevel="0" collapsed="false">
      <c r="A430" s="67" t="n">
        <f aca="false">COUNT(A$6:A429)+1</f>
        <v>376</v>
      </c>
      <c r="B430" s="67" t="s">
        <v>74931</v>
      </c>
      <c r="C430" s="68" t="s">
        <v>74932</v>
      </c>
      <c r="D430" s="67" t="s">
        <v>74933</v>
      </c>
      <c r="E430" s="67" t="s">
        <v>74934</v>
      </c>
      <c r="F430" s="83" t="s">
        <v>4317</v>
      </c>
      <c r="G430" s="83" t="s">
        <v>3857</v>
      </c>
    </row>
    <row r="431" customFormat="false" ht="11.25" hidden="false" customHeight="false" outlineLevel="0" collapsed="false">
      <c r="A431" s="67" t="n">
        <f aca="false">COUNT(A$6:A430)+1</f>
        <v>377</v>
      </c>
      <c r="B431" s="67" t="s">
        <v>74935</v>
      </c>
      <c r="C431" s="68" t="s">
        <v>74936</v>
      </c>
      <c r="D431" s="67" t="s">
        <v>74937</v>
      </c>
      <c r="E431" s="67" t="s">
        <v>74938</v>
      </c>
      <c r="F431" s="83" t="s">
        <v>4317</v>
      </c>
      <c r="G431" s="83" t="s">
        <v>3857</v>
      </c>
    </row>
    <row r="432" customFormat="false" ht="11.25" hidden="false" customHeight="false" outlineLevel="0" collapsed="false">
      <c r="A432" s="67" t="n">
        <f aca="false">COUNT(A$6:A431)+1</f>
        <v>378</v>
      </c>
      <c r="B432" s="67" t="s">
        <v>74939</v>
      </c>
      <c r="C432" s="68" t="s">
        <v>74940</v>
      </c>
      <c r="D432" s="67" t="s">
        <v>74941</v>
      </c>
      <c r="E432" s="67" t="s">
        <v>74942</v>
      </c>
      <c r="F432" s="83" t="s">
        <v>4317</v>
      </c>
      <c r="G432" s="83" t="s">
        <v>3857</v>
      </c>
    </row>
    <row r="433" customFormat="false" ht="11.25" hidden="false" customHeight="false" outlineLevel="0" collapsed="false">
      <c r="A433" s="64" t="n">
        <f aca="false">COUNT(A$6:A432)+1</f>
        <v>379</v>
      </c>
      <c r="B433" s="64" t="s">
        <v>74943</v>
      </c>
      <c r="C433" s="65" t="s">
        <v>74944</v>
      </c>
      <c r="D433" s="64" t="s">
        <v>74945</v>
      </c>
      <c r="E433" s="64" t="s">
        <v>74946</v>
      </c>
      <c r="F433" s="83" t="s">
        <v>3868</v>
      </c>
      <c r="G433" s="83" t="s">
        <v>3857</v>
      </c>
    </row>
    <row r="434" customFormat="false" ht="11.25" hidden="false" customHeight="false" outlineLevel="0" collapsed="false">
      <c r="A434" s="67" t="n">
        <f aca="false">COUNT(A$6:A433)+1</f>
        <v>380</v>
      </c>
      <c r="B434" s="67" t="s">
        <v>74947</v>
      </c>
      <c r="C434" s="68" t="s">
        <v>74948</v>
      </c>
      <c r="D434" s="67" t="s">
        <v>74949</v>
      </c>
      <c r="E434" s="67" t="s">
        <v>74950</v>
      </c>
      <c r="F434" s="83" t="s">
        <v>18849</v>
      </c>
      <c r="G434" s="83" t="s">
        <v>3857</v>
      </c>
    </row>
    <row r="435" customFormat="false" ht="11.25" hidden="false" customHeight="false" outlineLevel="0" collapsed="false">
      <c r="A435" s="64" t="n">
        <f aca="false">COUNT(A$6:A434)+1</f>
        <v>381</v>
      </c>
      <c r="B435" s="64" t="s">
        <v>74951</v>
      </c>
      <c r="C435" s="65" t="s">
        <v>74952</v>
      </c>
      <c r="D435" s="64" t="s">
        <v>74953</v>
      </c>
      <c r="E435" s="64" t="s">
        <v>74954</v>
      </c>
      <c r="F435" s="83" t="s">
        <v>3868</v>
      </c>
      <c r="G435" s="83" t="s">
        <v>3857</v>
      </c>
    </row>
    <row r="436" customFormat="false" ht="11.25" hidden="false" customHeight="false" outlineLevel="0" collapsed="false">
      <c r="A436" s="64" t="n">
        <f aca="false">COUNT(A$6:A435)+1</f>
        <v>382</v>
      </c>
      <c r="B436" s="64" t="s">
        <v>74955</v>
      </c>
      <c r="C436" s="65" t="s">
        <v>74956</v>
      </c>
      <c r="D436" s="64" t="s">
        <v>74957</v>
      </c>
      <c r="E436" s="64" t="s">
        <v>74958</v>
      </c>
      <c r="F436" s="83" t="s">
        <v>3868</v>
      </c>
      <c r="G436" s="83" t="s">
        <v>3857</v>
      </c>
    </row>
    <row r="437" customFormat="false" ht="11.25" hidden="false" customHeight="false" outlineLevel="0" collapsed="false">
      <c r="A437" s="67" t="n">
        <f aca="false">COUNT(A$6:A436)+1</f>
        <v>383</v>
      </c>
      <c r="B437" s="67" t="s">
        <v>74959</v>
      </c>
      <c r="C437" s="68" t="s">
        <v>74960</v>
      </c>
      <c r="D437" s="67" t="s">
        <v>74961</v>
      </c>
      <c r="E437" s="67" t="s">
        <v>74962</v>
      </c>
      <c r="F437" s="83" t="s">
        <v>4317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384</v>
      </c>
      <c r="B438" s="64" t="s">
        <v>74963</v>
      </c>
      <c r="C438" s="65" t="s">
        <v>74964</v>
      </c>
      <c r="D438" s="64" t="s">
        <v>74965</v>
      </c>
      <c r="E438" s="64" t="s">
        <v>74966</v>
      </c>
      <c r="F438" s="83" t="s">
        <v>3868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385</v>
      </c>
      <c r="B439" s="64" t="s">
        <v>74967</v>
      </c>
      <c r="C439" s="65" t="s">
        <v>74968</v>
      </c>
      <c r="D439" s="64" t="s">
        <v>74969</v>
      </c>
      <c r="E439" s="64" t="s">
        <v>74970</v>
      </c>
      <c r="F439" s="83" t="s">
        <v>5260</v>
      </c>
      <c r="G439" s="83" t="s">
        <v>3857</v>
      </c>
    </row>
    <row r="440" customFormat="false" ht="11.25" hidden="false" customHeight="false" outlineLevel="0" collapsed="false">
      <c r="A440" s="64" t="n">
        <f aca="false">COUNT(A$6:A439)+1</f>
        <v>386</v>
      </c>
      <c r="B440" s="64" t="s">
        <v>74971</v>
      </c>
      <c r="C440" s="65" t="s">
        <v>74972</v>
      </c>
      <c r="D440" s="64" t="s">
        <v>74973</v>
      </c>
      <c r="E440" s="64" t="s">
        <v>74974</v>
      </c>
      <c r="F440" s="83" t="s">
        <v>3868</v>
      </c>
      <c r="G440" s="83" t="s">
        <v>3857</v>
      </c>
    </row>
    <row r="441" customFormat="false" ht="11.25" hidden="false" customHeight="false" outlineLevel="0" collapsed="false">
      <c r="A441" s="64" t="n">
        <f aca="false">COUNT(A$6:A440)+1</f>
        <v>387</v>
      </c>
      <c r="B441" s="64" t="s">
        <v>74975</v>
      </c>
      <c r="C441" s="65" t="s">
        <v>74976</v>
      </c>
      <c r="D441" s="64" t="s">
        <v>74977</v>
      </c>
      <c r="E441" s="64" t="s">
        <v>74978</v>
      </c>
      <c r="F441" s="83" t="s">
        <v>3868</v>
      </c>
      <c r="G441" s="83" t="s">
        <v>3857</v>
      </c>
    </row>
    <row r="442" customFormat="false" ht="11.25" hidden="false" customHeight="false" outlineLevel="0" collapsed="false">
      <c r="A442" s="67" t="n">
        <f aca="false">COUNT(A$6:A441)+1</f>
        <v>388</v>
      </c>
      <c r="B442" s="67" t="s">
        <v>74979</v>
      </c>
      <c r="C442" s="68" t="s">
        <v>74980</v>
      </c>
      <c r="D442" s="67" t="s">
        <v>74981</v>
      </c>
      <c r="E442" s="67" t="s">
        <v>74982</v>
      </c>
      <c r="F442" s="83" t="s">
        <v>4317</v>
      </c>
      <c r="G442" s="83" t="s">
        <v>3857</v>
      </c>
    </row>
    <row r="443" customFormat="false" ht="11.25" hidden="false" customHeight="false" outlineLevel="0" collapsed="false">
      <c r="A443" s="67" t="n">
        <f aca="false">COUNT(A$6:A442)+1</f>
        <v>389</v>
      </c>
      <c r="B443" s="67" t="s">
        <v>74983</v>
      </c>
      <c r="C443" s="68" t="s">
        <v>74984</v>
      </c>
      <c r="D443" s="67" t="s">
        <v>74985</v>
      </c>
      <c r="E443" s="67" t="s">
        <v>74986</v>
      </c>
      <c r="F443" s="83" t="s">
        <v>4317</v>
      </c>
      <c r="G443" s="83" t="s">
        <v>3857</v>
      </c>
    </row>
    <row r="444" customFormat="false" ht="11.25" hidden="false" customHeight="false" outlineLevel="0" collapsed="false">
      <c r="A444" s="67" t="n">
        <f aca="false">COUNT(A$6:A443)+1</f>
        <v>390</v>
      </c>
      <c r="B444" s="67" t="s">
        <v>74987</v>
      </c>
      <c r="C444" s="68" t="s">
        <v>74988</v>
      </c>
      <c r="D444" s="67" t="s">
        <v>74989</v>
      </c>
      <c r="E444" s="67" t="s">
        <v>74990</v>
      </c>
      <c r="F444" s="83" t="s">
        <v>4780</v>
      </c>
      <c r="G444" s="83" t="s">
        <v>3857</v>
      </c>
    </row>
    <row r="445" customFormat="false" ht="22.5" hidden="false" customHeight="false" outlineLevel="0" collapsed="false">
      <c r="A445" s="64" t="n">
        <f aca="false">COUNT(A$6:A444)+1</f>
        <v>391</v>
      </c>
      <c r="B445" s="64" t="s">
        <v>74991</v>
      </c>
      <c r="C445" s="65" t="s">
        <v>74992</v>
      </c>
      <c r="D445" s="64" t="s">
        <v>74993</v>
      </c>
      <c r="E445" s="64" t="s">
        <v>74994</v>
      </c>
      <c r="F445" s="83" t="s">
        <v>3868</v>
      </c>
      <c r="G445" s="83" t="s">
        <v>3857</v>
      </c>
    </row>
    <row r="446" customFormat="false" ht="22.5" hidden="false" customHeight="false" outlineLevel="0" collapsed="false">
      <c r="A446" s="67" t="n">
        <f aca="false">COUNT(A$6:A445)+1</f>
        <v>392</v>
      </c>
      <c r="B446" s="67" t="s">
        <v>74995</v>
      </c>
      <c r="C446" s="68" t="s">
        <v>74996</v>
      </c>
      <c r="D446" s="67" t="s">
        <v>74997</v>
      </c>
      <c r="E446" s="67" t="s">
        <v>74998</v>
      </c>
      <c r="F446" s="83" t="s">
        <v>4317</v>
      </c>
      <c r="G446" s="83" t="s">
        <v>3857</v>
      </c>
    </row>
    <row r="447" customFormat="false" ht="11.25" hidden="false" customHeight="false" outlineLevel="0" collapsed="false">
      <c r="A447" s="67" t="n">
        <f aca="false">COUNT(A$6:A446)+1</f>
        <v>393</v>
      </c>
      <c r="B447" s="67" t="s">
        <v>74999</v>
      </c>
      <c r="C447" s="68" t="s">
        <v>75000</v>
      </c>
      <c r="D447" s="67" t="s">
        <v>75001</v>
      </c>
      <c r="E447" s="67" t="s">
        <v>75002</v>
      </c>
      <c r="F447" s="83" t="s">
        <v>4317</v>
      </c>
      <c r="G447" s="83" t="s">
        <v>3859</v>
      </c>
    </row>
    <row r="448" customFormat="false" ht="11.25" hidden="false" customHeight="false" outlineLevel="0" collapsed="false">
      <c r="A448" s="67" t="n">
        <f aca="false">COUNT(A$6:A447)+1</f>
        <v>394</v>
      </c>
      <c r="B448" s="67" t="s">
        <v>75003</v>
      </c>
      <c r="C448" s="68" t="s">
        <v>75004</v>
      </c>
      <c r="D448" s="67" t="s">
        <v>75005</v>
      </c>
      <c r="E448" s="67" t="s">
        <v>75006</v>
      </c>
      <c r="F448" s="83" t="s">
        <v>4317</v>
      </c>
      <c r="G448" s="83" t="s">
        <v>3858</v>
      </c>
    </row>
    <row r="449" customFormat="false" ht="11.25" hidden="false" customHeight="false" outlineLevel="0" collapsed="false">
      <c r="A449" s="67" t="n">
        <f aca="false">COUNT(A$6:A448)+1</f>
        <v>395</v>
      </c>
      <c r="B449" s="67" t="s">
        <v>75007</v>
      </c>
      <c r="C449" s="68" t="s">
        <v>75008</v>
      </c>
      <c r="D449" s="67" t="s">
        <v>75009</v>
      </c>
      <c r="E449" s="67" t="s">
        <v>75010</v>
      </c>
      <c r="F449" s="83" t="s">
        <v>4317</v>
      </c>
      <c r="G449" s="83" t="s">
        <v>3859</v>
      </c>
    </row>
    <row r="450" customFormat="false" ht="11.25" hidden="false" customHeight="false" outlineLevel="0" collapsed="false">
      <c r="A450" s="67" t="n">
        <f aca="false">COUNT(A$6:A449)+1</f>
        <v>396</v>
      </c>
      <c r="B450" s="67" t="s">
        <v>75011</v>
      </c>
      <c r="C450" s="68" t="s">
        <v>75012</v>
      </c>
      <c r="D450" s="67" t="s">
        <v>75013</v>
      </c>
      <c r="E450" s="67" t="s">
        <v>75014</v>
      </c>
      <c r="F450" s="83" t="s">
        <v>4317</v>
      </c>
      <c r="G450" s="83" t="s">
        <v>3857</v>
      </c>
    </row>
    <row r="451" customFormat="false" ht="11.25" hidden="false" customHeight="false" outlineLevel="0" collapsed="false">
      <c r="A451" s="67" t="n">
        <f aca="false">COUNT(A$6:A450)+1</f>
        <v>397</v>
      </c>
      <c r="B451" s="67" t="s">
        <v>75015</v>
      </c>
      <c r="C451" s="68" t="s">
        <v>75016</v>
      </c>
      <c r="D451" s="67" t="s">
        <v>75017</v>
      </c>
      <c r="E451" s="67" t="s">
        <v>75018</v>
      </c>
      <c r="F451" s="83" t="s">
        <v>4317</v>
      </c>
      <c r="G451" s="83" t="s">
        <v>3857</v>
      </c>
    </row>
    <row r="452" customFormat="false" ht="11.25" hidden="false" customHeight="false" outlineLevel="0" collapsed="false">
      <c r="A452" s="67" t="n">
        <f aca="false">COUNT(A$6:A451)+1</f>
        <v>398</v>
      </c>
      <c r="B452" s="67" t="s">
        <v>75019</v>
      </c>
      <c r="C452" s="68" t="s">
        <v>75020</v>
      </c>
      <c r="D452" s="67" t="s">
        <v>75021</v>
      </c>
      <c r="E452" s="67" t="s">
        <v>75022</v>
      </c>
      <c r="F452" s="83" t="s">
        <v>4317</v>
      </c>
      <c r="G452" s="83" t="s">
        <v>3857</v>
      </c>
    </row>
    <row r="453" customFormat="false" ht="11.25" hidden="false" customHeight="false" outlineLevel="0" collapsed="false">
      <c r="A453" s="67" t="n">
        <f aca="false">COUNT(A$6:A452)+1</f>
        <v>399</v>
      </c>
      <c r="B453" s="67" t="s">
        <v>75023</v>
      </c>
      <c r="C453" s="68" t="s">
        <v>75024</v>
      </c>
      <c r="D453" s="67" t="s">
        <v>75025</v>
      </c>
      <c r="E453" s="67" t="s">
        <v>75026</v>
      </c>
      <c r="F453" s="83" t="s">
        <v>4317</v>
      </c>
      <c r="G453" s="83" t="s">
        <v>3857</v>
      </c>
    </row>
    <row r="454" customFormat="false" ht="11.25" hidden="false" customHeight="false" outlineLevel="0" collapsed="false">
      <c r="A454" s="64" t="n">
        <f aca="false">COUNT(A$6:A453)+1</f>
        <v>400</v>
      </c>
      <c r="B454" s="64" t="s">
        <v>75027</v>
      </c>
      <c r="C454" s="65" t="s">
        <v>75028</v>
      </c>
      <c r="D454" s="64" t="s">
        <v>75029</v>
      </c>
      <c r="E454" s="64" t="s">
        <v>75030</v>
      </c>
      <c r="F454" s="83" t="s">
        <v>3868</v>
      </c>
      <c r="G454" s="83" t="s">
        <v>3858</v>
      </c>
    </row>
    <row r="455" customFormat="false" ht="11.25" hidden="false" customHeight="false" outlineLevel="0" collapsed="false">
      <c r="A455" s="64" t="n">
        <f aca="false">COUNT(A$6:A454)+1</f>
        <v>401</v>
      </c>
      <c r="B455" s="64" t="s">
        <v>75031</v>
      </c>
      <c r="C455" s="65" t="s">
        <v>75032</v>
      </c>
      <c r="D455" s="64" t="s">
        <v>75033</v>
      </c>
      <c r="E455" s="64" t="s">
        <v>75034</v>
      </c>
      <c r="F455" s="83" t="s">
        <v>7636</v>
      </c>
      <c r="G455" s="83" t="s">
        <v>3857</v>
      </c>
    </row>
    <row r="456" customFormat="false" ht="11.25" hidden="false" customHeight="false" outlineLevel="0" collapsed="false">
      <c r="A456" s="67" t="n">
        <f aca="false">COUNT(A$6:A455)+1</f>
        <v>402</v>
      </c>
      <c r="B456" s="67" t="s">
        <v>75035</v>
      </c>
      <c r="C456" s="68" t="s">
        <v>75036</v>
      </c>
      <c r="D456" s="67" t="s">
        <v>75037</v>
      </c>
      <c r="E456" s="67" t="s">
        <v>75038</v>
      </c>
      <c r="F456" s="83" t="s">
        <v>4317</v>
      </c>
      <c r="G456" s="83" t="s">
        <v>3857</v>
      </c>
    </row>
    <row r="457" customFormat="false" ht="11.25" hidden="false" customHeight="true" outlineLevel="0" collapsed="false">
      <c r="A457" s="67" t="n">
        <f aca="false">COUNT(A$6:A456)+1</f>
        <v>403</v>
      </c>
      <c r="B457" s="67" t="s">
        <v>75039</v>
      </c>
      <c r="C457" s="68" t="s">
        <v>75040</v>
      </c>
      <c r="D457" s="67" t="s">
        <v>75041</v>
      </c>
      <c r="E457" s="67" t="s">
        <v>75042</v>
      </c>
      <c r="F457" s="83" t="s">
        <v>4317</v>
      </c>
      <c r="G457" s="83" t="s">
        <v>3857</v>
      </c>
    </row>
    <row r="458" customFormat="false" ht="11.25" hidden="false" customHeight="false" outlineLevel="0" collapsed="false">
      <c r="A458" s="67"/>
      <c r="B458" s="67"/>
      <c r="C458" s="68"/>
      <c r="D458" s="67"/>
      <c r="E458" s="67"/>
      <c r="F458" s="83" t="s">
        <v>3868</v>
      </c>
      <c r="G458" s="83" t="s">
        <v>3857</v>
      </c>
    </row>
    <row r="459" customFormat="false" ht="11.25" hidden="false" customHeight="false" outlineLevel="0" collapsed="false">
      <c r="A459" s="67" t="n">
        <f aca="false">COUNT(A$6:A458)+1</f>
        <v>404</v>
      </c>
      <c r="B459" s="67" t="s">
        <v>75043</v>
      </c>
      <c r="C459" s="68" t="s">
        <v>75044</v>
      </c>
      <c r="D459" s="67" t="s">
        <v>75045</v>
      </c>
      <c r="E459" s="67" t="s">
        <v>75046</v>
      </c>
      <c r="F459" s="83" t="s">
        <v>4317</v>
      </c>
      <c r="G459" s="83" t="s">
        <v>3857</v>
      </c>
    </row>
    <row r="460" customFormat="false" ht="11.25" hidden="false" customHeight="false" outlineLevel="0" collapsed="false">
      <c r="A460" s="67" t="n">
        <f aca="false">COUNT(A$6:A459)+1</f>
        <v>405</v>
      </c>
      <c r="B460" s="67" t="s">
        <v>75047</v>
      </c>
      <c r="C460" s="68" t="s">
        <v>75048</v>
      </c>
      <c r="D460" s="67" t="s">
        <v>75049</v>
      </c>
      <c r="E460" s="67" t="s">
        <v>75050</v>
      </c>
      <c r="F460" s="83" t="s">
        <v>4317</v>
      </c>
      <c r="G460" s="83" t="s">
        <v>3857</v>
      </c>
    </row>
    <row r="461" customFormat="false" ht="11.25" hidden="false" customHeight="false" outlineLevel="0" collapsed="false">
      <c r="A461" s="67" t="n">
        <f aca="false">COUNT(A$6:A460)+1</f>
        <v>406</v>
      </c>
      <c r="B461" s="67" t="s">
        <v>75051</v>
      </c>
      <c r="C461" s="68" t="s">
        <v>75052</v>
      </c>
      <c r="D461" s="67" t="s">
        <v>75053</v>
      </c>
      <c r="E461" s="67" t="s">
        <v>75054</v>
      </c>
      <c r="F461" s="83" t="s">
        <v>4317</v>
      </c>
      <c r="G461" s="83" t="s">
        <v>3857</v>
      </c>
    </row>
    <row r="462" customFormat="false" ht="22.5" hidden="false" customHeight="false" outlineLevel="0" collapsed="false">
      <c r="A462" s="64" t="n">
        <f aca="false">COUNT(A$6:A461)+1</f>
        <v>407</v>
      </c>
      <c r="B462" s="64" t="s">
        <v>75055</v>
      </c>
      <c r="C462" s="65" t="s">
        <v>75056</v>
      </c>
      <c r="D462" s="64" t="s">
        <v>75057</v>
      </c>
      <c r="E462" s="64" t="s">
        <v>75058</v>
      </c>
      <c r="F462" s="83" t="s">
        <v>3868</v>
      </c>
      <c r="G462" s="83" t="s">
        <v>3857</v>
      </c>
    </row>
    <row r="463" customFormat="false" ht="11.25" hidden="false" customHeight="false" outlineLevel="0" collapsed="false">
      <c r="A463" s="67" t="n">
        <f aca="false">COUNT(A$6:A462)+1</f>
        <v>408</v>
      </c>
      <c r="B463" s="67" t="s">
        <v>75059</v>
      </c>
      <c r="C463" s="68" t="s">
        <v>75060</v>
      </c>
      <c r="D463" s="67" t="s">
        <v>75061</v>
      </c>
      <c r="E463" s="67" t="s">
        <v>75062</v>
      </c>
      <c r="F463" s="83" t="s">
        <v>4780</v>
      </c>
      <c r="G463" s="83" t="s">
        <v>3857</v>
      </c>
    </row>
    <row r="464" customFormat="false" ht="11.25" hidden="false" customHeight="false" outlineLevel="0" collapsed="false">
      <c r="A464" s="67" t="n">
        <f aca="false">COUNT(A$6:A463)+1</f>
        <v>409</v>
      </c>
      <c r="B464" s="67" t="s">
        <v>75063</v>
      </c>
      <c r="C464" s="68" t="s">
        <v>75064</v>
      </c>
      <c r="D464" s="67" t="s">
        <v>75065</v>
      </c>
      <c r="E464" s="67" t="s">
        <v>75066</v>
      </c>
      <c r="F464" s="83" t="s">
        <v>4317</v>
      </c>
      <c r="G464" s="83" t="s">
        <v>3857</v>
      </c>
    </row>
    <row r="465" customFormat="false" ht="11.25" hidden="false" customHeight="false" outlineLevel="0" collapsed="false">
      <c r="A465" s="67" t="n">
        <f aca="false">COUNT(A$6:A464)+1</f>
        <v>410</v>
      </c>
      <c r="B465" s="67" t="s">
        <v>75067</v>
      </c>
      <c r="C465" s="68" t="s">
        <v>75068</v>
      </c>
      <c r="D465" s="67" t="s">
        <v>75069</v>
      </c>
      <c r="E465" s="67" t="s">
        <v>75070</v>
      </c>
      <c r="F465" s="83" t="s">
        <v>4317</v>
      </c>
      <c r="G465" s="83" t="s">
        <v>3857</v>
      </c>
    </row>
    <row r="466" customFormat="false" ht="11.25" hidden="false" customHeight="false" outlineLevel="0" collapsed="false">
      <c r="A466" s="67" t="n">
        <f aca="false">COUNT(A$6:A465)+1</f>
        <v>411</v>
      </c>
      <c r="B466" s="67" t="s">
        <v>75071</v>
      </c>
      <c r="C466" s="68" t="s">
        <v>75072</v>
      </c>
      <c r="D466" s="67" t="s">
        <v>75073</v>
      </c>
      <c r="E466" s="67" t="s">
        <v>75074</v>
      </c>
      <c r="F466" s="83" t="s">
        <v>4317</v>
      </c>
      <c r="G466" s="83" t="s">
        <v>3857</v>
      </c>
    </row>
    <row r="467" customFormat="false" ht="11.25" hidden="false" customHeight="false" outlineLevel="0" collapsed="false">
      <c r="A467" s="67" t="n">
        <f aca="false">COUNT(A$6:A466)+1</f>
        <v>412</v>
      </c>
      <c r="B467" s="67" t="s">
        <v>75075</v>
      </c>
      <c r="C467" s="68" t="s">
        <v>75076</v>
      </c>
      <c r="D467" s="67" t="s">
        <v>75077</v>
      </c>
      <c r="E467" s="67" t="s">
        <v>75078</v>
      </c>
      <c r="F467" s="83" t="s">
        <v>4317</v>
      </c>
      <c r="G467" s="83" t="s">
        <v>3858</v>
      </c>
    </row>
    <row r="468" customFormat="false" ht="11.25" hidden="false" customHeight="false" outlineLevel="0" collapsed="false">
      <c r="A468" s="67" t="n">
        <f aca="false">COUNT(A$6:A467)+1</f>
        <v>413</v>
      </c>
      <c r="B468" s="67" t="s">
        <v>75079</v>
      </c>
      <c r="C468" s="68" t="s">
        <v>75080</v>
      </c>
      <c r="D468" s="67" t="s">
        <v>75081</v>
      </c>
      <c r="E468" s="67" t="s">
        <v>75082</v>
      </c>
      <c r="F468" s="83" t="s">
        <v>4317</v>
      </c>
      <c r="G468" s="83" t="s">
        <v>3857</v>
      </c>
    </row>
    <row r="469" customFormat="false" ht="11.25" hidden="false" customHeight="false" outlineLevel="0" collapsed="false">
      <c r="A469" s="67" t="n">
        <f aca="false">COUNT(A$6:A468)+1</f>
        <v>414</v>
      </c>
      <c r="B469" s="67" t="s">
        <v>75083</v>
      </c>
      <c r="C469" s="68" t="s">
        <v>75084</v>
      </c>
      <c r="D469" s="67" t="s">
        <v>75085</v>
      </c>
      <c r="E469" s="67" t="s">
        <v>75086</v>
      </c>
      <c r="F469" s="83" t="s">
        <v>4317</v>
      </c>
      <c r="G469" s="83" t="s">
        <v>3857</v>
      </c>
    </row>
    <row r="470" customFormat="false" ht="11.25" hidden="false" customHeight="false" outlineLevel="0" collapsed="false">
      <c r="A470" s="67" t="n">
        <f aca="false">COUNT(A$6:A469)+1</f>
        <v>415</v>
      </c>
      <c r="B470" s="67" t="s">
        <v>75087</v>
      </c>
      <c r="C470" s="68" t="s">
        <v>75088</v>
      </c>
      <c r="D470" s="67" t="s">
        <v>75089</v>
      </c>
      <c r="E470" s="67" t="s">
        <v>75090</v>
      </c>
      <c r="F470" s="83" t="s">
        <v>4317</v>
      </c>
      <c r="G470" s="83" t="s">
        <v>3858</v>
      </c>
    </row>
    <row r="471" customFormat="false" ht="11.25" hidden="false" customHeight="false" outlineLevel="0" collapsed="false">
      <c r="A471" s="67" t="n">
        <f aca="false">COUNT(A$6:A470)+1</f>
        <v>416</v>
      </c>
      <c r="B471" s="67" t="s">
        <v>75091</v>
      </c>
      <c r="C471" s="68" t="s">
        <v>75092</v>
      </c>
      <c r="D471" s="67" t="s">
        <v>75093</v>
      </c>
      <c r="E471" s="67" t="s">
        <v>75094</v>
      </c>
      <c r="F471" s="83" t="s">
        <v>4317</v>
      </c>
      <c r="G471" s="83" t="s">
        <v>3857</v>
      </c>
    </row>
    <row r="472" customFormat="false" ht="11.25" hidden="false" customHeight="true" outlineLevel="0" collapsed="false">
      <c r="A472" s="64" t="n">
        <f aca="false">COUNT(A$6:A471)+1</f>
        <v>417</v>
      </c>
      <c r="B472" s="64" t="s">
        <v>75095</v>
      </c>
      <c r="C472" s="65" t="s">
        <v>75096</v>
      </c>
      <c r="D472" s="64" t="s">
        <v>75097</v>
      </c>
      <c r="E472" s="64" t="s">
        <v>75098</v>
      </c>
      <c r="F472" s="83" t="s">
        <v>3868</v>
      </c>
      <c r="G472" s="83" t="s">
        <v>3857</v>
      </c>
    </row>
    <row r="473" customFormat="false" ht="11.25" hidden="false" customHeight="false" outlineLevel="0" collapsed="false">
      <c r="A473" s="64"/>
      <c r="B473" s="64"/>
      <c r="C473" s="65"/>
      <c r="D473" s="64"/>
      <c r="E473" s="64"/>
      <c r="F473" s="83" t="s">
        <v>4780</v>
      </c>
      <c r="G473" s="83" t="s">
        <v>3857</v>
      </c>
    </row>
    <row r="474" customFormat="false" ht="11.25" hidden="false" customHeight="false" outlineLevel="0" collapsed="false">
      <c r="A474" s="67" t="n">
        <f aca="false">COUNT(A$6:A473)+1</f>
        <v>418</v>
      </c>
      <c r="B474" s="67" t="s">
        <v>75099</v>
      </c>
      <c r="C474" s="68" t="s">
        <v>75100</v>
      </c>
      <c r="D474" s="67" t="s">
        <v>75101</v>
      </c>
      <c r="E474" s="67" t="s">
        <v>75102</v>
      </c>
      <c r="F474" s="83" t="s">
        <v>4780</v>
      </c>
      <c r="G474" s="83" t="s">
        <v>3858</v>
      </c>
    </row>
    <row r="475" customFormat="false" ht="11.25" hidden="false" customHeight="true" outlineLevel="0" collapsed="false">
      <c r="A475" s="64" t="n">
        <f aca="false">COUNT(A$6:A474)+1</f>
        <v>419</v>
      </c>
      <c r="B475" s="64" t="s">
        <v>75103</v>
      </c>
      <c r="C475" s="65" t="s">
        <v>75104</v>
      </c>
      <c r="D475" s="64" t="s">
        <v>75105</v>
      </c>
      <c r="E475" s="64" t="s">
        <v>75106</v>
      </c>
      <c r="F475" s="83" t="s">
        <v>3868</v>
      </c>
      <c r="G475" s="83" t="s">
        <v>3857</v>
      </c>
    </row>
    <row r="476" customFormat="false" ht="11.25" hidden="false" customHeight="false" outlineLevel="0" collapsed="false">
      <c r="A476" s="64"/>
      <c r="B476" s="64"/>
      <c r="C476" s="65"/>
      <c r="D476" s="64"/>
      <c r="E476" s="64"/>
      <c r="F476" s="83" t="s">
        <v>4780</v>
      </c>
      <c r="G476" s="83" t="s">
        <v>3857</v>
      </c>
    </row>
    <row r="477" customFormat="false" ht="11.25" hidden="false" customHeight="false" outlineLevel="0" collapsed="false">
      <c r="A477" s="67" t="n">
        <f aca="false">COUNT(A$6:A476)+1</f>
        <v>420</v>
      </c>
      <c r="B477" s="67" t="s">
        <v>75107</v>
      </c>
      <c r="C477" s="68" t="s">
        <v>75108</v>
      </c>
      <c r="D477" s="67" t="s">
        <v>75109</v>
      </c>
      <c r="E477" s="67" t="s">
        <v>75110</v>
      </c>
      <c r="F477" s="83" t="s">
        <v>4317</v>
      </c>
      <c r="G477" s="83" t="s">
        <v>3857</v>
      </c>
    </row>
    <row r="478" customFormat="false" ht="11.25" hidden="false" customHeight="false" outlineLevel="0" collapsed="false">
      <c r="A478" s="67" t="n">
        <f aca="false">COUNT(A$6:A477)+1</f>
        <v>421</v>
      </c>
      <c r="B478" s="67" t="s">
        <v>75111</v>
      </c>
      <c r="C478" s="68" t="s">
        <v>75112</v>
      </c>
      <c r="D478" s="67" t="s">
        <v>75113</v>
      </c>
      <c r="E478" s="67" t="s">
        <v>75114</v>
      </c>
      <c r="F478" s="83" t="s">
        <v>4780</v>
      </c>
      <c r="G478" s="83" t="s">
        <v>3857</v>
      </c>
    </row>
    <row r="479" customFormat="false" ht="11.25" hidden="false" customHeight="true" outlineLevel="0" collapsed="false">
      <c r="A479" s="64" t="n">
        <f aca="false">COUNT(A$6:A478)+1</f>
        <v>422</v>
      </c>
      <c r="B479" s="64" t="s">
        <v>75115</v>
      </c>
      <c r="C479" s="65" t="s">
        <v>75116</v>
      </c>
      <c r="D479" s="64" t="s">
        <v>75117</v>
      </c>
      <c r="E479" s="64" t="s">
        <v>75118</v>
      </c>
      <c r="F479" s="83" t="s">
        <v>3868</v>
      </c>
      <c r="G479" s="83" t="s">
        <v>3857</v>
      </c>
    </row>
    <row r="480" customFormat="false" ht="11.25" hidden="false" customHeight="false" outlineLevel="0" collapsed="false">
      <c r="A480" s="64"/>
      <c r="B480" s="64"/>
      <c r="C480" s="65"/>
      <c r="D480" s="64"/>
      <c r="E480" s="64"/>
      <c r="F480" s="83" t="s">
        <v>4780</v>
      </c>
      <c r="G480" s="83" t="s">
        <v>3858</v>
      </c>
    </row>
    <row r="481" customFormat="false" ht="11.25" hidden="false" customHeight="false" outlineLevel="0" collapsed="false">
      <c r="A481" s="67" t="n">
        <f aca="false">COUNT(A$6:A480)+1</f>
        <v>423</v>
      </c>
      <c r="B481" s="67" t="s">
        <v>75119</v>
      </c>
      <c r="C481" s="68" t="s">
        <v>75120</v>
      </c>
      <c r="D481" s="67" t="s">
        <v>75121</v>
      </c>
      <c r="E481" s="67" t="s">
        <v>75122</v>
      </c>
      <c r="F481" s="83" t="s">
        <v>4780</v>
      </c>
      <c r="G481" s="83" t="s">
        <v>3857</v>
      </c>
    </row>
    <row r="482" customFormat="false" ht="22.5" hidden="false" customHeight="false" outlineLevel="0" collapsed="false">
      <c r="A482" s="64" t="n">
        <f aca="false">COUNT(A$6:A481)+1</f>
        <v>424</v>
      </c>
      <c r="B482" s="64" t="s">
        <v>75123</v>
      </c>
      <c r="C482" s="65" t="s">
        <v>75124</v>
      </c>
      <c r="D482" s="64" t="s">
        <v>75125</v>
      </c>
      <c r="E482" s="64" t="s">
        <v>75126</v>
      </c>
      <c r="F482" s="83" t="s">
        <v>3868</v>
      </c>
      <c r="G482" s="83" t="s">
        <v>3857</v>
      </c>
    </row>
    <row r="483" customFormat="false" ht="11.25" hidden="false" customHeight="false" outlineLevel="0" collapsed="false">
      <c r="A483" s="64" t="n">
        <f aca="false">COUNT(A$6:A482)+1</f>
        <v>425</v>
      </c>
      <c r="B483" s="64" t="s">
        <v>75127</v>
      </c>
      <c r="C483" s="65" t="s">
        <v>75128</v>
      </c>
      <c r="D483" s="64" t="s">
        <v>75129</v>
      </c>
      <c r="E483" s="64" t="s">
        <v>75130</v>
      </c>
      <c r="F483" s="83" t="s">
        <v>3868</v>
      </c>
      <c r="G483" s="83" t="s">
        <v>3857</v>
      </c>
    </row>
    <row r="484" customFormat="false" ht="11.25" hidden="false" customHeight="false" outlineLevel="0" collapsed="false">
      <c r="A484" s="67" t="n">
        <f aca="false">COUNT(A$6:A483)+1</f>
        <v>426</v>
      </c>
      <c r="B484" s="67" t="s">
        <v>75131</v>
      </c>
      <c r="C484" s="68" t="s">
        <v>75132</v>
      </c>
      <c r="D484" s="67" t="s">
        <v>75133</v>
      </c>
      <c r="E484" s="67" t="s">
        <v>75134</v>
      </c>
      <c r="F484" s="83" t="s">
        <v>4317</v>
      </c>
      <c r="G484" s="83" t="s">
        <v>3857</v>
      </c>
    </row>
    <row r="485" customFormat="false" ht="11.25" hidden="false" customHeight="false" outlineLevel="0" collapsed="false">
      <c r="A485" s="67" t="n">
        <f aca="false">COUNT(A$6:A484)+1</f>
        <v>427</v>
      </c>
      <c r="B485" s="67" t="s">
        <v>75135</v>
      </c>
      <c r="C485" s="68" t="s">
        <v>75136</v>
      </c>
      <c r="D485" s="67" t="s">
        <v>75137</v>
      </c>
      <c r="E485" s="67" t="s">
        <v>75138</v>
      </c>
      <c r="F485" s="83" t="s">
        <v>4317</v>
      </c>
      <c r="G485" s="83" t="s">
        <v>3857</v>
      </c>
    </row>
    <row r="486" customFormat="false" ht="11.25" hidden="false" customHeight="true" outlineLevel="0" collapsed="false">
      <c r="A486" s="67" t="n">
        <f aca="false">COUNT(A$6:A485)+1</f>
        <v>428</v>
      </c>
      <c r="B486" s="67" t="s">
        <v>75139</v>
      </c>
      <c r="C486" s="68" t="s">
        <v>75140</v>
      </c>
      <c r="D486" s="67" t="s">
        <v>75141</v>
      </c>
      <c r="E486" s="67" t="s">
        <v>75142</v>
      </c>
      <c r="F486" s="83" t="s">
        <v>4317</v>
      </c>
      <c r="G486" s="83" t="s">
        <v>3857</v>
      </c>
    </row>
    <row r="487" customFormat="false" ht="11.25" hidden="false" customHeight="false" outlineLevel="0" collapsed="false">
      <c r="A487" s="67"/>
      <c r="B487" s="67"/>
      <c r="C487" s="68"/>
      <c r="D487" s="67"/>
      <c r="E487" s="67"/>
      <c r="F487" s="83" t="s">
        <v>4780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429</v>
      </c>
      <c r="B488" s="64" t="s">
        <v>75143</v>
      </c>
      <c r="C488" s="65" t="s">
        <v>75144</v>
      </c>
      <c r="D488" s="64" t="s">
        <v>75145</v>
      </c>
      <c r="E488" s="64" t="s">
        <v>75146</v>
      </c>
      <c r="F488" s="83" t="s">
        <v>3868</v>
      </c>
      <c r="G488" s="83" t="s">
        <v>3857</v>
      </c>
    </row>
    <row r="489" customFormat="false" ht="11.25" hidden="false" customHeight="false" outlineLevel="0" collapsed="false">
      <c r="A489" s="64" t="n">
        <f aca="false">COUNT(A$6:A488)+1</f>
        <v>430</v>
      </c>
      <c r="B489" s="64" t="s">
        <v>75147</v>
      </c>
      <c r="C489" s="65" t="s">
        <v>75148</v>
      </c>
      <c r="D489" s="64" t="s">
        <v>75149</v>
      </c>
      <c r="E489" s="64" t="s">
        <v>75150</v>
      </c>
      <c r="F489" s="83" t="s">
        <v>3868</v>
      </c>
      <c r="G489" s="83" t="s">
        <v>3857</v>
      </c>
    </row>
    <row r="490" customFormat="false" ht="11.25" hidden="false" customHeight="false" outlineLevel="0" collapsed="false">
      <c r="A490" s="67" t="n">
        <f aca="false">COUNT(A$6:A489)+1</f>
        <v>431</v>
      </c>
      <c r="B490" s="67" t="s">
        <v>75151</v>
      </c>
      <c r="C490" s="68" t="s">
        <v>75152</v>
      </c>
      <c r="D490" s="67" t="s">
        <v>75153</v>
      </c>
      <c r="E490" s="67" t="s">
        <v>75154</v>
      </c>
      <c r="F490" s="83" t="s">
        <v>4317</v>
      </c>
      <c r="G490" s="83" t="s">
        <v>3857</v>
      </c>
    </row>
    <row r="491" customFormat="false" ht="11.25" hidden="false" customHeight="false" outlineLevel="0" collapsed="false">
      <c r="A491" s="67" t="n">
        <f aca="false">COUNT(A$6:A490)+1</f>
        <v>432</v>
      </c>
      <c r="B491" s="67" t="s">
        <v>75155</v>
      </c>
      <c r="C491" s="68" t="s">
        <v>75156</v>
      </c>
      <c r="D491" s="67" t="s">
        <v>75157</v>
      </c>
      <c r="E491" s="67" t="s">
        <v>75158</v>
      </c>
      <c r="F491" s="83" t="s">
        <v>5260</v>
      </c>
      <c r="G491" s="83" t="s">
        <v>3857</v>
      </c>
    </row>
    <row r="492" customFormat="false" ht="11.25" hidden="false" customHeight="false" outlineLevel="0" collapsed="false">
      <c r="A492" s="67" t="n">
        <f aca="false">COUNT(A$6:A491)+1</f>
        <v>433</v>
      </c>
      <c r="B492" s="67" t="s">
        <v>75159</v>
      </c>
      <c r="C492" s="68" t="s">
        <v>75160</v>
      </c>
      <c r="D492" s="67" t="s">
        <v>75161</v>
      </c>
      <c r="E492" s="67" t="s">
        <v>75162</v>
      </c>
      <c r="F492" s="83" t="s">
        <v>4317</v>
      </c>
      <c r="G492" s="83" t="s">
        <v>3857</v>
      </c>
    </row>
    <row r="493" customFormat="false" ht="11.25" hidden="false" customHeight="false" outlineLevel="0" collapsed="false">
      <c r="A493" s="67" t="n">
        <f aca="false">COUNT(A$6:A492)+1</f>
        <v>434</v>
      </c>
      <c r="B493" s="67" t="s">
        <v>75163</v>
      </c>
      <c r="C493" s="68" t="s">
        <v>75164</v>
      </c>
      <c r="D493" s="67" t="s">
        <v>75165</v>
      </c>
      <c r="E493" s="67" t="s">
        <v>75166</v>
      </c>
      <c r="F493" s="83" t="s">
        <v>4317</v>
      </c>
      <c r="G493" s="83" t="s">
        <v>3857</v>
      </c>
    </row>
    <row r="494" customFormat="false" ht="22.5" hidden="false" customHeight="false" outlineLevel="0" collapsed="false">
      <c r="A494" s="67" t="n">
        <f aca="false">COUNT(A$6:A493)+1</f>
        <v>435</v>
      </c>
      <c r="B494" s="67" t="s">
        <v>75167</v>
      </c>
      <c r="C494" s="68" t="s">
        <v>75168</v>
      </c>
      <c r="D494" s="67" t="s">
        <v>75169</v>
      </c>
      <c r="E494" s="67" t="s">
        <v>75170</v>
      </c>
      <c r="F494" s="83" t="s">
        <v>4317</v>
      </c>
      <c r="G494" s="83" t="s">
        <v>3857</v>
      </c>
    </row>
    <row r="495" customFormat="false" ht="22.5" hidden="false" customHeight="false" outlineLevel="0" collapsed="false">
      <c r="A495" s="67" t="n">
        <f aca="false">COUNT(A$6:A494)+1</f>
        <v>436</v>
      </c>
      <c r="B495" s="67" t="s">
        <v>75171</v>
      </c>
      <c r="C495" s="68" t="s">
        <v>75172</v>
      </c>
      <c r="D495" s="67" t="s">
        <v>75173</v>
      </c>
      <c r="E495" s="67" t="s">
        <v>75174</v>
      </c>
      <c r="F495" s="83" t="s">
        <v>4317</v>
      </c>
      <c r="G495" s="83" t="s">
        <v>3857</v>
      </c>
    </row>
    <row r="496" customFormat="false" ht="22.5" hidden="false" customHeight="false" outlineLevel="0" collapsed="false">
      <c r="A496" s="67" t="n">
        <f aca="false">COUNT(A$6:A495)+1</f>
        <v>437</v>
      </c>
      <c r="B496" s="67" t="s">
        <v>75175</v>
      </c>
      <c r="C496" s="68" t="s">
        <v>75176</v>
      </c>
      <c r="D496" s="67" t="s">
        <v>75177</v>
      </c>
      <c r="E496" s="67" t="s">
        <v>75178</v>
      </c>
      <c r="F496" s="83" t="s">
        <v>7636</v>
      </c>
      <c r="G496" s="83" t="s">
        <v>3857</v>
      </c>
    </row>
    <row r="497" customFormat="false" ht="11.25" hidden="false" customHeight="false" outlineLevel="0" collapsed="false">
      <c r="A497" s="67" t="n">
        <f aca="false">COUNT(A$6:A496)+1</f>
        <v>438</v>
      </c>
      <c r="B497" s="67" t="s">
        <v>75179</v>
      </c>
      <c r="C497" s="68" t="s">
        <v>75180</v>
      </c>
      <c r="D497" s="67" t="s">
        <v>75181</v>
      </c>
      <c r="E497" s="67" t="s">
        <v>75182</v>
      </c>
      <c r="F497" s="83" t="s">
        <v>5983</v>
      </c>
      <c r="G497" s="83" t="s">
        <v>3857</v>
      </c>
    </row>
    <row r="498" customFormat="false" ht="11.25" hidden="false" customHeight="false" outlineLevel="0" collapsed="false">
      <c r="A498" s="64" t="n">
        <f aca="false">COUNT(A$6:A497)+1</f>
        <v>439</v>
      </c>
      <c r="B498" s="64" t="s">
        <v>75183</v>
      </c>
      <c r="C498" s="65" t="s">
        <v>75184</v>
      </c>
      <c r="D498" s="64" t="s">
        <v>75185</v>
      </c>
      <c r="E498" s="64" t="s">
        <v>75186</v>
      </c>
      <c r="F498" s="83" t="s">
        <v>3868</v>
      </c>
      <c r="G498" s="83" t="s">
        <v>3857</v>
      </c>
    </row>
    <row r="499" customFormat="false" ht="11.25" hidden="false" customHeight="false" outlineLevel="0" collapsed="false">
      <c r="A499" s="64" t="n">
        <f aca="false">COUNT(A$6:A498)+1</f>
        <v>440</v>
      </c>
      <c r="B499" s="64" t="s">
        <v>75187</v>
      </c>
      <c r="C499" s="65" t="s">
        <v>75188</v>
      </c>
      <c r="D499" s="64" t="s">
        <v>75189</v>
      </c>
      <c r="E499" s="64" t="s">
        <v>75190</v>
      </c>
      <c r="F499" s="83" t="s">
        <v>3868</v>
      </c>
      <c r="G499" s="83" t="s">
        <v>3858</v>
      </c>
    </row>
    <row r="500" customFormat="false" ht="11.25" hidden="false" customHeight="false" outlineLevel="0" collapsed="false">
      <c r="A500" s="64" t="n">
        <f aca="false">COUNT(A$6:A499)+1</f>
        <v>441</v>
      </c>
      <c r="B500" s="64" t="s">
        <v>75191</v>
      </c>
      <c r="C500" s="65" t="s">
        <v>75192</v>
      </c>
      <c r="D500" s="64" t="s">
        <v>75193</v>
      </c>
      <c r="E500" s="64" t="s">
        <v>75194</v>
      </c>
      <c r="F500" s="83" t="s">
        <v>3868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442</v>
      </c>
      <c r="B501" s="64" t="s">
        <v>75195</v>
      </c>
      <c r="C501" s="65" t="s">
        <v>75196</v>
      </c>
      <c r="D501" s="64" t="s">
        <v>75197</v>
      </c>
      <c r="E501" s="64" t="s">
        <v>75198</v>
      </c>
      <c r="F501" s="83" t="s">
        <v>3868</v>
      </c>
      <c r="G501" s="83" t="s">
        <v>3857</v>
      </c>
    </row>
    <row r="502" customFormat="false" ht="11.25" hidden="false" customHeight="false" outlineLevel="0" collapsed="false">
      <c r="A502" s="67" t="n">
        <f aca="false">COUNT(A$6:A501)+1</f>
        <v>443</v>
      </c>
      <c r="B502" s="67" t="s">
        <v>75199</v>
      </c>
      <c r="C502" s="68" t="s">
        <v>75200</v>
      </c>
      <c r="D502" s="67" t="s">
        <v>75201</v>
      </c>
      <c r="E502" s="67" t="s">
        <v>75202</v>
      </c>
      <c r="F502" s="83" t="s">
        <v>7636</v>
      </c>
      <c r="G502" s="83" t="s">
        <v>3857</v>
      </c>
    </row>
    <row r="503" customFormat="false" ht="11.25" hidden="false" customHeight="false" outlineLevel="0" collapsed="false">
      <c r="A503" s="64" t="n">
        <f aca="false">COUNT(A$6:A502)+1</f>
        <v>444</v>
      </c>
      <c r="B503" s="64" t="s">
        <v>75203</v>
      </c>
      <c r="C503" s="65" t="s">
        <v>75204</v>
      </c>
      <c r="D503" s="64" t="s">
        <v>75205</v>
      </c>
      <c r="E503" s="64" t="s">
        <v>75206</v>
      </c>
      <c r="F503" s="83" t="s">
        <v>3868</v>
      </c>
      <c r="G503" s="83" t="s">
        <v>3857</v>
      </c>
    </row>
    <row r="504" customFormat="false" ht="11.25" hidden="false" customHeight="false" outlineLevel="0" collapsed="false">
      <c r="A504" s="64" t="n">
        <f aca="false">COUNT(A$6:A503)+1</f>
        <v>445</v>
      </c>
      <c r="B504" s="64" t="s">
        <v>75207</v>
      </c>
      <c r="C504" s="65" t="s">
        <v>75208</v>
      </c>
      <c r="D504" s="64" t="s">
        <v>75209</v>
      </c>
      <c r="E504" s="64" t="s">
        <v>75210</v>
      </c>
      <c r="F504" s="83" t="s">
        <v>3868</v>
      </c>
      <c r="G504" s="83" t="s">
        <v>3857</v>
      </c>
    </row>
    <row r="505" customFormat="false" ht="11.25" hidden="false" customHeight="true" outlineLevel="0" collapsed="false">
      <c r="A505" s="64" t="n">
        <f aca="false">COUNT(A$6:A504)+1</f>
        <v>446</v>
      </c>
      <c r="B505" s="64" t="s">
        <v>75211</v>
      </c>
      <c r="C505" s="65" t="s">
        <v>75212</v>
      </c>
      <c r="D505" s="64" t="s">
        <v>75213</v>
      </c>
      <c r="E505" s="64" t="s">
        <v>75214</v>
      </c>
      <c r="F505" s="83" t="s">
        <v>7636</v>
      </c>
      <c r="G505" s="83" t="s">
        <v>3862</v>
      </c>
    </row>
    <row r="506" customFormat="false" ht="11.25" hidden="false" customHeight="false" outlineLevel="0" collapsed="false">
      <c r="A506" s="64"/>
      <c r="B506" s="64"/>
      <c r="C506" s="65"/>
      <c r="D506" s="64"/>
      <c r="E506" s="64"/>
      <c r="F506" s="83" t="s">
        <v>3868</v>
      </c>
      <c r="G506" s="83" t="s">
        <v>3858</v>
      </c>
    </row>
    <row r="507" customFormat="false" ht="11.25" hidden="false" customHeight="false" outlineLevel="0" collapsed="false">
      <c r="A507" s="64" t="n">
        <f aca="false">COUNT(A$6:A506)+1</f>
        <v>447</v>
      </c>
      <c r="B507" s="64" t="s">
        <v>75215</v>
      </c>
      <c r="C507" s="65" t="s">
        <v>75216</v>
      </c>
      <c r="D507" s="64" t="s">
        <v>75217</v>
      </c>
      <c r="E507" s="64" t="s">
        <v>75218</v>
      </c>
      <c r="F507" s="83" t="s">
        <v>3868</v>
      </c>
      <c r="G507" s="83" t="s">
        <v>3857</v>
      </c>
    </row>
    <row r="508" customFormat="false" ht="22.5" hidden="false" customHeight="false" outlineLevel="0" collapsed="false">
      <c r="A508" s="67" t="n">
        <f aca="false">COUNT(A$6:A507)+1</f>
        <v>448</v>
      </c>
      <c r="B508" s="67" t="s">
        <v>75219</v>
      </c>
      <c r="C508" s="68" t="s">
        <v>75220</v>
      </c>
      <c r="D508" s="67" t="s">
        <v>75221</v>
      </c>
      <c r="E508" s="67" t="s">
        <v>75222</v>
      </c>
      <c r="F508" s="83" t="s">
        <v>4317</v>
      </c>
      <c r="G508" s="83" t="s">
        <v>3857</v>
      </c>
    </row>
    <row r="509" customFormat="false" ht="22.5" hidden="false" customHeight="false" outlineLevel="0" collapsed="false">
      <c r="A509" s="64" t="n">
        <f aca="false">COUNT(A$6:A508)+1</f>
        <v>449</v>
      </c>
      <c r="B509" s="64" t="s">
        <v>75223</v>
      </c>
      <c r="C509" s="65" t="s">
        <v>75224</v>
      </c>
      <c r="D509" s="64" t="s">
        <v>75225</v>
      </c>
      <c r="E509" s="64" t="s">
        <v>75226</v>
      </c>
      <c r="F509" s="83" t="s">
        <v>3868</v>
      </c>
      <c r="G509" s="83" t="s">
        <v>3857</v>
      </c>
    </row>
    <row r="510" customFormat="false" ht="11.25" hidden="false" customHeight="false" outlineLevel="0" collapsed="false">
      <c r="A510" s="64" t="n">
        <f aca="false">COUNT(A$6:A509)+1</f>
        <v>450</v>
      </c>
      <c r="B510" s="64" t="s">
        <v>75227</v>
      </c>
      <c r="C510" s="65" t="s">
        <v>75228</v>
      </c>
      <c r="D510" s="64" t="s">
        <v>75229</v>
      </c>
      <c r="E510" s="64" t="s">
        <v>75230</v>
      </c>
      <c r="F510" s="83" t="s">
        <v>3868</v>
      </c>
      <c r="G510" s="83" t="s">
        <v>3857</v>
      </c>
    </row>
    <row r="511" customFormat="false" ht="22.5" hidden="false" customHeight="false" outlineLevel="0" collapsed="false">
      <c r="A511" s="64" t="n">
        <f aca="false">COUNT(A$6:A510)+1</f>
        <v>451</v>
      </c>
      <c r="B511" s="64" t="s">
        <v>75231</v>
      </c>
      <c r="C511" s="65" t="s">
        <v>75232</v>
      </c>
      <c r="D511" s="64" t="s">
        <v>75233</v>
      </c>
      <c r="E511" s="64" t="s">
        <v>75234</v>
      </c>
      <c r="F511" s="83" t="s">
        <v>3868</v>
      </c>
      <c r="G511" s="83" t="s">
        <v>3857</v>
      </c>
    </row>
    <row r="512" customFormat="false" ht="11.25" hidden="false" customHeight="false" outlineLevel="0" collapsed="false">
      <c r="A512" s="64" t="n">
        <f aca="false">COUNT(A$6:A511)+1</f>
        <v>452</v>
      </c>
      <c r="B512" s="64" t="s">
        <v>75235</v>
      </c>
      <c r="C512" s="65" t="s">
        <v>75236</v>
      </c>
      <c r="D512" s="64" t="s">
        <v>75237</v>
      </c>
      <c r="E512" s="64" t="s">
        <v>75238</v>
      </c>
      <c r="F512" s="83" t="s">
        <v>3868</v>
      </c>
      <c r="G512" s="83" t="s">
        <v>3857</v>
      </c>
    </row>
    <row r="513" customFormat="false" ht="11.25" hidden="false" customHeight="false" outlineLevel="0" collapsed="false">
      <c r="A513" s="64" t="n">
        <f aca="false">COUNT(A$6:A512)+1</f>
        <v>453</v>
      </c>
      <c r="B513" s="64" t="s">
        <v>75239</v>
      </c>
      <c r="C513" s="65" t="s">
        <v>75240</v>
      </c>
      <c r="D513" s="64" t="s">
        <v>75241</v>
      </c>
      <c r="E513" s="64" t="s">
        <v>71281</v>
      </c>
      <c r="F513" s="83" t="s">
        <v>3868</v>
      </c>
      <c r="G513" s="83" t="s">
        <v>3858</v>
      </c>
    </row>
    <row r="514" customFormat="false" ht="11.25" hidden="false" customHeight="false" outlineLevel="0" collapsed="false">
      <c r="A514" s="67" t="n">
        <f aca="false">COUNT(A$6:A513)+1</f>
        <v>454</v>
      </c>
      <c r="B514" s="67" t="s">
        <v>75242</v>
      </c>
      <c r="C514" s="68" t="s">
        <v>75243</v>
      </c>
      <c r="D514" s="67" t="s">
        <v>75244</v>
      </c>
      <c r="E514" s="67" t="s">
        <v>75245</v>
      </c>
      <c r="F514" s="83" t="s">
        <v>5260</v>
      </c>
      <c r="G514" s="83" t="s">
        <v>3857</v>
      </c>
    </row>
    <row r="515" customFormat="false" ht="11.25" hidden="false" customHeight="false" outlineLevel="0" collapsed="false">
      <c r="A515" s="64" t="n">
        <f aca="false">COUNT(A$6:A514)+1</f>
        <v>455</v>
      </c>
      <c r="B515" s="64" t="s">
        <v>75246</v>
      </c>
      <c r="C515" s="65" t="s">
        <v>75247</v>
      </c>
      <c r="D515" s="64" t="s">
        <v>75248</v>
      </c>
      <c r="E515" s="64" t="s">
        <v>75249</v>
      </c>
      <c r="F515" s="83" t="s">
        <v>3868</v>
      </c>
      <c r="G515" s="83" t="s">
        <v>3857</v>
      </c>
    </row>
    <row r="516" customFormat="false" ht="11.25" hidden="false" customHeight="false" outlineLevel="0" collapsed="false">
      <c r="A516" s="64" t="n">
        <f aca="false">COUNT(A$6:A515)+1</f>
        <v>456</v>
      </c>
      <c r="B516" s="64" t="s">
        <v>75250</v>
      </c>
      <c r="C516" s="65" t="s">
        <v>75251</v>
      </c>
      <c r="D516" s="64" t="s">
        <v>75252</v>
      </c>
      <c r="E516" s="64" t="s">
        <v>75253</v>
      </c>
      <c r="F516" s="83" t="s">
        <v>3868</v>
      </c>
      <c r="G516" s="83" t="s">
        <v>3857</v>
      </c>
    </row>
    <row r="517" customFormat="false" ht="11.25" hidden="false" customHeight="false" outlineLevel="0" collapsed="false">
      <c r="A517" s="67" t="n">
        <f aca="false">COUNT(A$6:A516)+1</f>
        <v>457</v>
      </c>
      <c r="B517" s="67" t="s">
        <v>75254</v>
      </c>
      <c r="C517" s="68" t="s">
        <v>75255</v>
      </c>
      <c r="D517" s="67" t="s">
        <v>75256</v>
      </c>
      <c r="E517" s="67" t="s">
        <v>75257</v>
      </c>
      <c r="F517" s="83" t="s">
        <v>4780</v>
      </c>
      <c r="G517" s="83" t="s">
        <v>3857</v>
      </c>
    </row>
    <row r="518" customFormat="false" ht="11.25" hidden="false" customHeight="false" outlineLevel="0" collapsed="false">
      <c r="A518" s="67" t="n">
        <f aca="false">COUNT(A$6:A517)+1</f>
        <v>458</v>
      </c>
      <c r="B518" s="67" t="s">
        <v>75258</v>
      </c>
      <c r="C518" s="68" t="s">
        <v>75259</v>
      </c>
      <c r="D518" s="67" t="s">
        <v>75260</v>
      </c>
      <c r="E518" s="67" t="s">
        <v>75261</v>
      </c>
      <c r="F518" s="83" t="s">
        <v>4317</v>
      </c>
      <c r="G518" s="83" t="s">
        <v>3857</v>
      </c>
    </row>
    <row r="519" customFormat="false" ht="11.25" hidden="false" customHeight="false" outlineLevel="0" collapsed="false">
      <c r="A519" s="64" t="n">
        <f aca="false">COUNT(A$6:A518)+1</f>
        <v>459</v>
      </c>
      <c r="B519" s="64" t="s">
        <v>75262</v>
      </c>
      <c r="C519" s="65" t="s">
        <v>75263</v>
      </c>
      <c r="D519" s="64" t="s">
        <v>75264</v>
      </c>
      <c r="E519" s="64" t="s">
        <v>75265</v>
      </c>
      <c r="F519" s="83" t="s">
        <v>3868</v>
      </c>
      <c r="G519" s="83" t="s">
        <v>3857</v>
      </c>
    </row>
    <row r="520" customFormat="false" ht="11.25" hidden="false" customHeight="false" outlineLevel="0" collapsed="false">
      <c r="A520" s="67" t="n">
        <f aca="false">COUNT(A$6:A519)+1</f>
        <v>460</v>
      </c>
      <c r="B520" s="67" t="s">
        <v>75266</v>
      </c>
      <c r="C520" s="68" t="s">
        <v>75267</v>
      </c>
      <c r="D520" s="67" t="s">
        <v>75268</v>
      </c>
      <c r="E520" s="67" t="s">
        <v>75269</v>
      </c>
      <c r="F520" s="83" t="s">
        <v>4317</v>
      </c>
      <c r="G520" s="83" t="s">
        <v>3857</v>
      </c>
    </row>
    <row r="521" customFormat="false" ht="11.25" hidden="false" customHeight="false" outlineLevel="0" collapsed="false">
      <c r="A521" s="64" t="n">
        <f aca="false">COUNT(A$6:A520)+1</f>
        <v>461</v>
      </c>
      <c r="B521" s="64" t="s">
        <v>75270</v>
      </c>
      <c r="C521" s="65" t="s">
        <v>75271</v>
      </c>
      <c r="D521" s="64" t="s">
        <v>75272</v>
      </c>
      <c r="E521" s="64" t="s">
        <v>75273</v>
      </c>
      <c r="F521" s="83" t="s">
        <v>7636</v>
      </c>
      <c r="G521" s="83" t="s">
        <v>3857</v>
      </c>
    </row>
    <row r="522" customFormat="false" ht="11.25" hidden="false" customHeight="false" outlineLevel="0" collapsed="false">
      <c r="A522" s="64" t="n">
        <f aca="false">COUNT(A$6:A521)+1</f>
        <v>462</v>
      </c>
      <c r="B522" s="64" t="s">
        <v>75274</v>
      </c>
      <c r="C522" s="65" t="s">
        <v>75275</v>
      </c>
      <c r="D522" s="64" t="s">
        <v>75276</v>
      </c>
      <c r="E522" s="64" t="s">
        <v>75277</v>
      </c>
      <c r="F522" s="83" t="s">
        <v>7636</v>
      </c>
      <c r="G522" s="83" t="s">
        <v>3857</v>
      </c>
    </row>
    <row r="523" customFormat="false" ht="11.25" hidden="false" customHeight="false" outlineLevel="0" collapsed="false">
      <c r="A523" s="67" t="n">
        <f aca="false">COUNT(A$6:A522)+1</f>
        <v>463</v>
      </c>
      <c r="B523" s="67" t="s">
        <v>75278</v>
      </c>
      <c r="C523" s="68" t="s">
        <v>75279</v>
      </c>
      <c r="D523" s="67" t="s">
        <v>75280</v>
      </c>
      <c r="E523" s="67" t="s">
        <v>75281</v>
      </c>
      <c r="F523" s="83" t="s">
        <v>4317</v>
      </c>
      <c r="G523" s="83" t="s">
        <v>3857</v>
      </c>
    </row>
    <row r="524" customFormat="false" ht="11.25" hidden="false" customHeight="false" outlineLevel="0" collapsed="false">
      <c r="A524" s="64" t="n">
        <f aca="false">COUNT(A$6:A523)+1</f>
        <v>464</v>
      </c>
      <c r="B524" s="64" t="s">
        <v>75282</v>
      </c>
      <c r="C524" s="65" t="s">
        <v>75283</v>
      </c>
      <c r="D524" s="64" t="s">
        <v>75284</v>
      </c>
      <c r="E524" s="64" t="s">
        <v>75285</v>
      </c>
      <c r="F524" s="83" t="s">
        <v>7636</v>
      </c>
      <c r="G524" s="83" t="s">
        <v>3857</v>
      </c>
    </row>
    <row r="525" customFormat="false" ht="11.25" hidden="false" customHeight="false" outlineLevel="0" collapsed="false">
      <c r="A525" s="64" t="n">
        <f aca="false">COUNT(A$6:A524)+1</f>
        <v>465</v>
      </c>
      <c r="B525" s="64" t="s">
        <v>75286</v>
      </c>
      <c r="C525" s="65" t="s">
        <v>75287</v>
      </c>
      <c r="D525" s="64" t="s">
        <v>75288</v>
      </c>
      <c r="E525" s="64" t="s">
        <v>75289</v>
      </c>
      <c r="F525" s="83" t="s">
        <v>7636</v>
      </c>
      <c r="G525" s="83" t="s">
        <v>3857</v>
      </c>
    </row>
    <row r="526" customFormat="false" ht="11.25" hidden="false" customHeight="false" outlineLevel="0" collapsed="false">
      <c r="A526" s="64" t="n">
        <f aca="false">COUNT(A$6:A525)+1</f>
        <v>466</v>
      </c>
      <c r="B526" s="64" t="s">
        <v>75290</v>
      </c>
      <c r="C526" s="65" t="s">
        <v>75291</v>
      </c>
      <c r="D526" s="64" t="s">
        <v>75292</v>
      </c>
      <c r="E526" s="64" t="s">
        <v>75293</v>
      </c>
      <c r="F526" s="83" t="s">
        <v>7636</v>
      </c>
      <c r="G526" s="83" t="s">
        <v>3857</v>
      </c>
    </row>
    <row r="527" customFormat="false" ht="11.25" hidden="false" customHeight="false" outlineLevel="0" collapsed="false">
      <c r="A527" s="64" t="n">
        <f aca="false">COUNT(A$6:A526)+1</f>
        <v>467</v>
      </c>
      <c r="B527" s="64" t="s">
        <v>75294</v>
      </c>
      <c r="C527" s="65" t="s">
        <v>75295</v>
      </c>
      <c r="D527" s="64" t="s">
        <v>75296</v>
      </c>
      <c r="E527" s="64" t="s">
        <v>75297</v>
      </c>
      <c r="F527" s="83" t="s">
        <v>7636</v>
      </c>
      <c r="G527" s="83" t="s">
        <v>3857</v>
      </c>
    </row>
    <row r="528" customFormat="false" ht="11.25" hidden="false" customHeight="false" outlineLevel="0" collapsed="false">
      <c r="A528" s="64" t="n">
        <f aca="false">COUNT(A$6:A527)+1</f>
        <v>468</v>
      </c>
      <c r="B528" s="64" t="s">
        <v>75298</v>
      </c>
      <c r="C528" s="65" t="s">
        <v>75299</v>
      </c>
      <c r="D528" s="64" t="s">
        <v>75300</v>
      </c>
      <c r="E528" s="64" t="s">
        <v>75301</v>
      </c>
      <c r="F528" s="83" t="s">
        <v>7636</v>
      </c>
      <c r="G528" s="83" t="s">
        <v>3857</v>
      </c>
    </row>
    <row r="529" customFormat="false" ht="11.25" hidden="false" customHeight="false" outlineLevel="0" collapsed="false">
      <c r="A529" s="64" t="n">
        <f aca="false">COUNT(A$6:A528)+1</f>
        <v>469</v>
      </c>
      <c r="B529" s="64" t="s">
        <v>75302</v>
      </c>
      <c r="C529" s="65" t="s">
        <v>75303</v>
      </c>
      <c r="D529" s="64" t="s">
        <v>75304</v>
      </c>
      <c r="E529" s="64" t="s">
        <v>75305</v>
      </c>
      <c r="F529" s="83" t="s">
        <v>7636</v>
      </c>
      <c r="G529" s="83" t="s">
        <v>3858</v>
      </c>
    </row>
    <row r="530" customFormat="false" ht="11.25" hidden="false" customHeight="false" outlineLevel="0" collapsed="false">
      <c r="A530" s="64" t="n">
        <f aca="false">COUNT(A$6:A529)+1</f>
        <v>470</v>
      </c>
      <c r="B530" s="64" t="s">
        <v>75306</v>
      </c>
      <c r="C530" s="65" t="s">
        <v>75307</v>
      </c>
      <c r="D530" s="64" t="s">
        <v>75308</v>
      </c>
      <c r="E530" s="64" t="s">
        <v>75309</v>
      </c>
      <c r="F530" s="83" t="s">
        <v>7636</v>
      </c>
      <c r="G530" s="83" t="s">
        <v>3858</v>
      </c>
    </row>
    <row r="531" customFormat="false" ht="11.25" hidden="false" customHeight="false" outlineLevel="0" collapsed="false">
      <c r="A531" s="64" t="n">
        <f aca="false">COUNT(A$6:A530)+1</f>
        <v>471</v>
      </c>
      <c r="B531" s="64" t="s">
        <v>75310</v>
      </c>
      <c r="C531" s="65" t="s">
        <v>75311</v>
      </c>
      <c r="D531" s="64" t="s">
        <v>75312</v>
      </c>
      <c r="E531" s="64" t="s">
        <v>75313</v>
      </c>
      <c r="F531" s="83" t="s">
        <v>7636</v>
      </c>
      <c r="G531" s="83" t="s">
        <v>3858</v>
      </c>
    </row>
    <row r="532" customFormat="false" ht="11.25" hidden="false" customHeight="false" outlineLevel="0" collapsed="false">
      <c r="A532" s="64" t="n">
        <f aca="false">COUNT(A$6:A531)+1</f>
        <v>472</v>
      </c>
      <c r="B532" s="64" t="s">
        <v>75314</v>
      </c>
      <c r="C532" s="65" t="s">
        <v>75315</v>
      </c>
      <c r="D532" s="64" t="s">
        <v>75316</v>
      </c>
      <c r="E532" s="64" t="s">
        <v>75317</v>
      </c>
      <c r="F532" s="83" t="s">
        <v>7636</v>
      </c>
      <c r="G532" s="83" t="s">
        <v>3858</v>
      </c>
    </row>
    <row r="533" customFormat="false" ht="11.25" hidden="false" customHeight="false" outlineLevel="0" collapsed="false">
      <c r="A533" s="64" t="n">
        <f aca="false">COUNT(A$6:A532)+1</f>
        <v>473</v>
      </c>
      <c r="B533" s="64" t="s">
        <v>75318</v>
      </c>
      <c r="C533" s="65" t="s">
        <v>75319</v>
      </c>
      <c r="D533" s="64" t="s">
        <v>75320</v>
      </c>
      <c r="E533" s="64" t="s">
        <v>75321</v>
      </c>
      <c r="F533" s="83" t="s">
        <v>7636</v>
      </c>
      <c r="G533" s="83" t="s">
        <v>3857</v>
      </c>
    </row>
    <row r="534" customFormat="false" ht="11.25" hidden="false" customHeight="false" outlineLevel="0" collapsed="false">
      <c r="A534" s="64" t="n">
        <f aca="false">COUNT(A$6:A533)+1</f>
        <v>474</v>
      </c>
      <c r="B534" s="64" t="s">
        <v>75322</v>
      </c>
      <c r="C534" s="65" t="s">
        <v>75323</v>
      </c>
      <c r="D534" s="64" t="s">
        <v>75324</v>
      </c>
      <c r="E534" s="64" t="s">
        <v>75325</v>
      </c>
      <c r="F534" s="83" t="s">
        <v>7636</v>
      </c>
      <c r="G534" s="83" t="s">
        <v>3857</v>
      </c>
    </row>
    <row r="535" customFormat="false" ht="11.25" hidden="false" customHeight="false" outlineLevel="0" collapsed="false">
      <c r="A535" s="64" t="n">
        <f aca="false">COUNT(A$6:A534)+1</f>
        <v>475</v>
      </c>
      <c r="B535" s="64" t="s">
        <v>75326</v>
      </c>
      <c r="C535" s="65" t="s">
        <v>75327</v>
      </c>
      <c r="D535" s="64" t="s">
        <v>75328</v>
      </c>
      <c r="E535" s="64" t="s">
        <v>75329</v>
      </c>
      <c r="F535" s="83" t="s">
        <v>7636</v>
      </c>
      <c r="G535" s="83" t="s">
        <v>3857</v>
      </c>
    </row>
    <row r="536" customFormat="false" ht="11.25" hidden="false" customHeight="false" outlineLevel="0" collapsed="false">
      <c r="A536" s="64" t="n">
        <f aca="false">COUNT(A$6:A535)+1</f>
        <v>476</v>
      </c>
      <c r="B536" s="64" t="s">
        <v>75330</v>
      </c>
      <c r="C536" s="65" t="s">
        <v>75331</v>
      </c>
      <c r="D536" s="64" t="s">
        <v>75332</v>
      </c>
      <c r="E536" s="64" t="s">
        <v>75333</v>
      </c>
      <c r="F536" s="83" t="s">
        <v>7636</v>
      </c>
      <c r="G536" s="83" t="s">
        <v>3857</v>
      </c>
    </row>
    <row r="537" customFormat="false" ht="11.25" hidden="false" customHeight="false" outlineLevel="0" collapsed="false">
      <c r="A537" s="64" t="n">
        <f aca="false">COUNT(A$6:A536)+1</f>
        <v>477</v>
      </c>
      <c r="B537" s="64" t="s">
        <v>75334</v>
      </c>
      <c r="C537" s="65" t="s">
        <v>75335</v>
      </c>
      <c r="D537" s="64" t="s">
        <v>75336</v>
      </c>
      <c r="E537" s="64" t="s">
        <v>75337</v>
      </c>
      <c r="F537" s="83" t="s">
        <v>7636</v>
      </c>
      <c r="G537" s="83" t="s">
        <v>3857</v>
      </c>
    </row>
    <row r="538" customFormat="false" ht="11.25" hidden="false" customHeight="false" outlineLevel="0" collapsed="false">
      <c r="A538" s="64" t="n">
        <f aca="false">COUNT(A$6:A537)+1</f>
        <v>478</v>
      </c>
      <c r="B538" s="64" t="s">
        <v>75338</v>
      </c>
      <c r="C538" s="65" t="s">
        <v>75339</v>
      </c>
      <c r="D538" s="64" t="s">
        <v>75340</v>
      </c>
      <c r="E538" s="64" t="s">
        <v>75341</v>
      </c>
      <c r="F538" s="83" t="s">
        <v>7636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479</v>
      </c>
      <c r="B539" s="64" t="s">
        <v>75342</v>
      </c>
      <c r="C539" s="65" t="s">
        <v>75343</v>
      </c>
      <c r="D539" s="64" t="s">
        <v>75344</v>
      </c>
      <c r="E539" s="64" t="s">
        <v>75345</v>
      </c>
      <c r="F539" s="83" t="s">
        <v>7636</v>
      </c>
      <c r="G539" s="83" t="s">
        <v>3857</v>
      </c>
    </row>
    <row r="540" customFormat="false" ht="11.25" hidden="false" customHeight="false" outlineLevel="0" collapsed="false">
      <c r="A540" s="64" t="n">
        <f aca="false">COUNT(A$6:A539)+1</f>
        <v>480</v>
      </c>
      <c r="B540" s="64" t="s">
        <v>75346</v>
      </c>
      <c r="C540" s="65" t="s">
        <v>75347</v>
      </c>
      <c r="D540" s="64" t="s">
        <v>75348</v>
      </c>
      <c r="E540" s="64" t="s">
        <v>75349</v>
      </c>
      <c r="F540" s="83" t="s">
        <v>7636</v>
      </c>
      <c r="G540" s="83" t="s">
        <v>3857</v>
      </c>
    </row>
    <row r="541" customFormat="false" ht="11.25" hidden="false" customHeight="false" outlineLevel="0" collapsed="false">
      <c r="A541" s="64" t="n">
        <f aca="false">COUNT(A$6:A540)+1</f>
        <v>481</v>
      </c>
      <c r="B541" s="64" t="s">
        <v>75350</v>
      </c>
      <c r="C541" s="65" t="s">
        <v>75351</v>
      </c>
      <c r="D541" s="64" t="s">
        <v>75352</v>
      </c>
      <c r="E541" s="64" t="s">
        <v>75353</v>
      </c>
      <c r="F541" s="83" t="s">
        <v>7636</v>
      </c>
      <c r="G541" s="83" t="s">
        <v>3857</v>
      </c>
    </row>
    <row r="542" customFormat="false" ht="11.25" hidden="false" customHeight="false" outlineLevel="0" collapsed="false">
      <c r="A542" s="64" t="n">
        <f aca="false">COUNT(A$6:A541)+1</f>
        <v>482</v>
      </c>
      <c r="B542" s="64" t="s">
        <v>75354</v>
      </c>
      <c r="C542" s="65" t="s">
        <v>75355</v>
      </c>
      <c r="D542" s="64" t="s">
        <v>75356</v>
      </c>
      <c r="E542" s="64" t="s">
        <v>75357</v>
      </c>
      <c r="F542" s="83" t="s">
        <v>7636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483</v>
      </c>
      <c r="B543" s="64" t="s">
        <v>75358</v>
      </c>
      <c r="C543" s="65" t="s">
        <v>75359</v>
      </c>
      <c r="D543" s="64" t="s">
        <v>75360</v>
      </c>
      <c r="E543" s="64" t="s">
        <v>75361</v>
      </c>
      <c r="F543" s="83" t="s">
        <v>7636</v>
      </c>
      <c r="G543" s="83" t="s">
        <v>3857</v>
      </c>
    </row>
    <row r="544" customFormat="false" ht="11.25" hidden="false" customHeight="false" outlineLevel="0" collapsed="false">
      <c r="A544" s="64" t="n">
        <f aca="false">COUNT(A$6:A543)+1</f>
        <v>484</v>
      </c>
      <c r="B544" s="64" t="s">
        <v>75362</v>
      </c>
      <c r="C544" s="65" t="s">
        <v>75363</v>
      </c>
      <c r="D544" s="64" t="s">
        <v>75364</v>
      </c>
      <c r="E544" s="64" t="s">
        <v>75365</v>
      </c>
      <c r="F544" s="83" t="s">
        <v>7636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485</v>
      </c>
      <c r="B545" s="64" t="s">
        <v>75366</v>
      </c>
      <c r="C545" s="65" t="s">
        <v>75367</v>
      </c>
      <c r="D545" s="64" t="s">
        <v>75368</v>
      </c>
      <c r="E545" s="64" t="s">
        <v>75369</v>
      </c>
      <c r="F545" s="83" t="s">
        <v>3868</v>
      </c>
      <c r="G545" s="83" t="s">
        <v>3857</v>
      </c>
    </row>
    <row r="546" customFormat="false" ht="11.25" hidden="false" customHeight="false" outlineLevel="0" collapsed="false">
      <c r="A546" s="64" t="n">
        <f aca="false">COUNT(A$6:A545)+1</f>
        <v>486</v>
      </c>
      <c r="B546" s="64" t="s">
        <v>75370</v>
      </c>
      <c r="C546" s="65" t="s">
        <v>75371</v>
      </c>
      <c r="D546" s="64" t="s">
        <v>75372</v>
      </c>
      <c r="E546" s="64" t="s">
        <v>75373</v>
      </c>
      <c r="F546" s="83" t="s">
        <v>3868</v>
      </c>
      <c r="G546" s="83" t="s">
        <v>3857</v>
      </c>
    </row>
    <row r="547" customFormat="false" ht="11.25" hidden="false" customHeight="false" outlineLevel="0" collapsed="false">
      <c r="A547" s="64" t="n">
        <f aca="false">COUNT(A$6:A546)+1</f>
        <v>487</v>
      </c>
      <c r="B547" s="64" t="s">
        <v>75374</v>
      </c>
      <c r="C547" s="65" t="s">
        <v>75375</v>
      </c>
      <c r="D547" s="64" t="s">
        <v>75376</v>
      </c>
      <c r="E547" s="64" t="s">
        <v>75377</v>
      </c>
      <c r="F547" s="83" t="s">
        <v>3868</v>
      </c>
      <c r="G547" s="83" t="s">
        <v>3857</v>
      </c>
    </row>
    <row r="548" customFormat="false" ht="11.25" hidden="false" customHeight="false" outlineLevel="0" collapsed="false">
      <c r="A548" s="64" t="n">
        <f aca="false">COUNT(A$6:A547)+1</f>
        <v>488</v>
      </c>
      <c r="B548" s="64" t="s">
        <v>75378</v>
      </c>
      <c r="C548" s="65" t="s">
        <v>75379</v>
      </c>
      <c r="D548" s="64" t="s">
        <v>75380</v>
      </c>
      <c r="E548" s="64" t="s">
        <v>75381</v>
      </c>
      <c r="F548" s="83" t="s">
        <v>3868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489</v>
      </c>
      <c r="B549" s="64" t="s">
        <v>75382</v>
      </c>
      <c r="C549" s="65" t="s">
        <v>75383</v>
      </c>
      <c r="D549" s="64" t="s">
        <v>75384</v>
      </c>
      <c r="E549" s="64" t="s">
        <v>75385</v>
      </c>
      <c r="F549" s="83" t="s">
        <v>3868</v>
      </c>
      <c r="G549" s="83" t="s">
        <v>3857</v>
      </c>
    </row>
    <row r="550" customFormat="false" ht="11.25" hidden="false" customHeight="false" outlineLevel="0" collapsed="false">
      <c r="A550" s="64" t="n">
        <f aca="false">COUNT(A$6:A549)+1</f>
        <v>490</v>
      </c>
      <c r="B550" s="64" t="s">
        <v>75386</v>
      </c>
      <c r="C550" s="65" t="s">
        <v>75387</v>
      </c>
      <c r="D550" s="64" t="s">
        <v>75388</v>
      </c>
      <c r="E550" s="64" t="s">
        <v>75389</v>
      </c>
      <c r="F550" s="83" t="s">
        <v>7636</v>
      </c>
      <c r="G550" s="83" t="s">
        <v>3857</v>
      </c>
    </row>
    <row r="551" customFormat="false" ht="11.25" hidden="false" customHeight="false" outlineLevel="0" collapsed="false">
      <c r="A551" s="67" t="n">
        <f aca="false">COUNT(A$6:A550)+1</f>
        <v>491</v>
      </c>
      <c r="B551" s="67" t="s">
        <v>75390</v>
      </c>
      <c r="C551" s="68" t="s">
        <v>75391</v>
      </c>
      <c r="D551" s="67" t="s">
        <v>75392</v>
      </c>
      <c r="E551" s="67" t="s">
        <v>75393</v>
      </c>
      <c r="F551" s="83" t="s">
        <v>4780</v>
      </c>
      <c r="G551" s="83" t="s">
        <v>3857</v>
      </c>
    </row>
    <row r="552" customFormat="false" ht="11.25" hidden="false" customHeight="false" outlineLevel="0" collapsed="false">
      <c r="A552" s="64" t="n">
        <f aca="false">COUNT(A$6:A551)+1</f>
        <v>492</v>
      </c>
      <c r="B552" s="64" t="s">
        <v>75394</v>
      </c>
      <c r="C552" s="65" t="s">
        <v>75395</v>
      </c>
      <c r="D552" s="64" t="s">
        <v>75396</v>
      </c>
      <c r="E552" s="64" t="s">
        <v>75397</v>
      </c>
      <c r="F552" s="83" t="s">
        <v>3868</v>
      </c>
      <c r="G552" s="83" t="s">
        <v>3857</v>
      </c>
    </row>
    <row r="553" customFormat="false" ht="11.25" hidden="false" customHeight="false" outlineLevel="0" collapsed="false">
      <c r="A553" s="64" t="n">
        <f aca="false">COUNT(A$6:A552)+1</f>
        <v>493</v>
      </c>
      <c r="B553" s="64" t="s">
        <v>75398</v>
      </c>
      <c r="C553" s="65" t="s">
        <v>75399</v>
      </c>
      <c r="D553" s="64" t="s">
        <v>75400</v>
      </c>
      <c r="E553" s="64" t="s">
        <v>75401</v>
      </c>
      <c r="F553" s="83" t="s">
        <v>3868</v>
      </c>
      <c r="G553" s="83" t="s">
        <v>3857</v>
      </c>
    </row>
    <row r="554" customFormat="false" ht="11.25" hidden="false" customHeight="false" outlineLevel="0" collapsed="false">
      <c r="A554" s="64" t="n">
        <f aca="false">COUNT(A$6:A553)+1</f>
        <v>494</v>
      </c>
      <c r="B554" s="64" t="s">
        <v>75402</v>
      </c>
      <c r="C554" s="65" t="s">
        <v>75403</v>
      </c>
      <c r="D554" s="64" t="s">
        <v>75404</v>
      </c>
      <c r="E554" s="64" t="s">
        <v>75405</v>
      </c>
      <c r="F554" s="83" t="s">
        <v>3868</v>
      </c>
      <c r="G554" s="83" t="s">
        <v>3857</v>
      </c>
    </row>
    <row r="555" customFormat="false" ht="11.25" hidden="false" customHeight="false" outlineLevel="0" collapsed="false">
      <c r="A555" s="64" t="n">
        <f aca="false">COUNT(A$6:A554)+1</f>
        <v>495</v>
      </c>
      <c r="B555" s="64" t="s">
        <v>75406</v>
      </c>
      <c r="C555" s="65" t="s">
        <v>75407</v>
      </c>
      <c r="D555" s="64" t="s">
        <v>75408</v>
      </c>
      <c r="E555" s="64" t="s">
        <v>75409</v>
      </c>
      <c r="F555" s="83" t="s">
        <v>3868</v>
      </c>
      <c r="G555" s="83" t="s">
        <v>3857</v>
      </c>
    </row>
    <row r="556" customFormat="false" ht="11.25" hidden="false" customHeight="false" outlineLevel="0" collapsed="false">
      <c r="A556" s="64" t="n">
        <f aca="false">COUNT(A$6:A555)+1</f>
        <v>496</v>
      </c>
      <c r="B556" s="64" t="s">
        <v>75410</v>
      </c>
      <c r="C556" s="65" t="s">
        <v>75411</v>
      </c>
      <c r="D556" s="64" t="s">
        <v>75412</v>
      </c>
      <c r="E556" s="64" t="s">
        <v>75413</v>
      </c>
      <c r="F556" s="83" t="s">
        <v>3868</v>
      </c>
      <c r="G556" s="83" t="s">
        <v>3857</v>
      </c>
    </row>
    <row r="557" customFormat="false" ht="11.25" hidden="false" customHeight="false" outlineLevel="0" collapsed="false">
      <c r="A557" s="64" t="n">
        <f aca="false">COUNT(A$6:A556)+1</f>
        <v>497</v>
      </c>
      <c r="B557" s="64" t="s">
        <v>75414</v>
      </c>
      <c r="C557" s="65" t="s">
        <v>75415</v>
      </c>
      <c r="D557" s="64" t="s">
        <v>75416</v>
      </c>
      <c r="E557" s="64" t="s">
        <v>75417</v>
      </c>
      <c r="F557" s="83" t="s">
        <v>3868</v>
      </c>
      <c r="G557" s="83" t="s">
        <v>3857</v>
      </c>
    </row>
    <row r="558" customFormat="false" ht="11.25" hidden="false" customHeight="false" outlineLevel="0" collapsed="false">
      <c r="A558" s="64" t="n">
        <f aca="false">COUNT(A$6:A557)+1</f>
        <v>498</v>
      </c>
      <c r="B558" s="64" t="s">
        <v>75418</v>
      </c>
      <c r="C558" s="65" t="s">
        <v>75419</v>
      </c>
      <c r="D558" s="64" t="s">
        <v>75420</v>
      </c>
      <c r="E558" s="64" t="s">
        <v>75421</v>
      </c>
      <c r="F558" s="83" t="s">
        <v>3868</v>
      </c>
      <c r="G558" s="83" t="s">
        <v>3857</v>
      </c>
    </row>
    <row r="559" customFormat="false" ht="11.25" hidden="false" customHeight="false" outlineLevel="0" collapsed="false">
      <c r="A559" s="64" t="n">
        <f aca="false">COUNT(A$6:A558)+1</f>
        <v>499</v>
      </c>
      <c r="B559" s="64" t="s">
        <v>75422</v>
      </c>
      <c r="C559" s="65" t="s">
        <v>75423</v>
      </c>
      <c r="D559" s="64" t="s">
        <v>75424</v>
      </c>
      <c r="E559" s="64" t="s">
        <v>75425</v>
      </c>
      <c r="F559" s="83" t="s">
        <v>3868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500</v>
      </c>
      <c r="B560" s="64" t="s">
        <v>75426</v>
      </c>
      <c r="C560" s="65" t="s">
        <v>75427</v>
      </c>
      <c r="D560" s="64" t="s">
        <v>75428</v>
      </c>
      <c r="E560" s="64" t="s">
        <v>75429</v>
      </c>
      <c r="F560" s="83" t="s">
        <v>3868</v>
      </c>
      <c r="G560" s="83" t="s">
        <v>3858</v>
      </c>
    </row>
    <row r="561" customFormat="false" ht="11.25" hidden="false" customHeight="false" outlineLevel="0" collapsed="false">
      <c r="A561" s="64" t="n">
        <f aca="false">COUNT(A$6:A560)+1</f>
        <v>501</v>
      </c>
      <c r="B561" s="64" t="s">
        <v>75430</v>
      </c>
      <c r="C561" s="65" t="s">
        <v>75431</v>
      </c>
      <c r="D561" s="64" t="s">
        <v>75432</v>
      </c>
      <c r="E561" s="64" t="s">
        <v>75433</v>
      </c>
      <c r="F561" s="83" t="s">
        <v>3868</v>
      </c>
      <c r="G561" s="83" t="s">
        <v>3858</v>
      </c>
    </row>
    <row r="562" customFormat="false" ht="11.25" hidden="false" customHeight="false" outlineLevel="0" collapsed="false">
      <c r="A562" s="64" t="n">
        <f aca="false">COUNT(A$6:A561)+1</f>
        <v>502</v>
      </c>
      <c r="B562" s="64" t="s">
        <v>75434</v>
      </c>
      <c r="C562" s="65" t="s">
        <v>75435</v>
      </c>
      <c r="D562" s="64" t="s">
        <v>75436</v>
      </c>
      <c r="E562" s="64" t="s">
        <v>75437</v>
      </c>
      <c r="F562" s="83" t="s">
        <v>3868</v>
      </c>
      <c r="G562" s="83" t="s">
        <v>3858</v>
      </c>
    </row>
    <row r="563" customFormat="false" ht="11.25" hidden="false" customHeight="false" outlineLevel="0" collapsed="false">
      <c r="A563" s="64" t="n">
        <f aca="false">COUNT(A$6:A562)+1</f>
        <v>503</v>
      </c>
      <c r="B563" s="64" t="s">
        <v>75438</v>
      </c>
      <c r="C563" s="65" t="s">
        <v>75439</v>
      </c>
      <c r="D563" s="64" t="s">
        <v>75440</v>
      </c>
      <c r="E563" s="64" t="s">
        <v>75441</v>
      </c>
      <c r="F563" s="83" t="s">
        <v>3868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504</v>
      </c>
      <c r="B564" s="64" t="s">
        <v>75442</v>
      </c>
      <c r="C564" s="65" t="s">
        <v>75443</v>
      </c>
      <c r="D564" s="64" t="s">
        <v>75444</v>
      </c>
      <c r="E564" s="64" t="s">
        <v>75445</v>
      </c>
      <c r="F564" s="83" t="s">
        <v>3868</v>
      </c>
      <c r="G564" s="83" t="s">
        <v>3857</v>
      </c>
    </row>
    <row r="565" customFormat="false" ht="11.25" hidden="false" customHeight="false" outlineLevel="0" collapsed="false">
      <c r="A565" s="64" t="n">
        <f aca="false">COUNT(A$6:A564)+1</f>
        <v>505</v>
      </c>
      <c r="B565" s="64" t="s">
        <v>75446</v>
      </c>
      <c r="C565" s="65" t="s">
        <v>75447</v>
      </c>
      <c r="D565" s="64" t="s">
        <v>75448</v>
      </c>
      <c r="E565" s="64" t="s">
        <v>75449</v>
      </c>
      <c r="F565" s="83" t="s">
        <v>7636</v>
      </c>
      <c r="G565" s="83" t="s">
        <v>3857</v>
      </c>
    </row>
    <row r="566" customFormat="false" ht="11.25" hidden="false" customHeight="false" outlineLevel="0" collapsed="false">
      <c r="A566" s="67" t="n">
        <f aca="false">COUNT(A$6:A565)+1</f>
        <v>506</v>
      </c>
      <c r="B566" s="67" t="s">
        <v>75450</v>
      </c>
      <c r="C566" s="68" t="s">
        <v>75451</v>
      </c>
      <c r="D566" s="67" t="s">
        <v>75452</v>
      </c>
      <c r="E566" s="67" t="s">
        <v>75453</v>
      </c>
      <c r="F566" s="83" t="s">
        <v>4317</v>
      </c>
      <c r="G566" s="83" t="s">
        <v>3857</v>
      </c>
    </row>
    <row r="567" customFormat="false" ht="11.25" hidden="false" customHeight="true" outlineLevel="0" collapsed="false">
      <c r="A567" s="67" t="n">
        <f aca="false">COUNT(A$6:A566)+1</f>
        <v>507</v>
      </c>
      <c r="B567" s="67" t="s">
        <v>75454</v>
      </c>
      <c r="C567" s="68" t="s">
        <v>75455</v>
      </c>
      <c r="D567" s="67" t="s">
        <v>75456</v>
      </c>
      <c r="E567" s="67" t="s">
        <v>75457</v>
      </c>
      <c r="F567" s="83" t="s">
        <v>7636</v>
      </c>
      <c r="G567" s="83" t="s">
        <v>3857</v>
      </c>
    </row>
    <row r="568" customFormat="false" ht="11.25" hidden="false" customHeight="false" outlineLevel="0" collapsed="false">
      <c r="A568" s="67"/>
      <c r="B568" s="67"/>
      <c r="C568" s="68"/>
      <c r="D568" s="67"/>
      <c r="E568" s="67"/>
      <c r="F568" s="83" t="s">
        <v>3868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508</v>
      </c>
      <c r="B569" s="64" t="s">
        <v>75458</v>
      </c>
      <c r="C569" s="65" t="s">
        <v>75459</v>
      </c>
      <c r="D569" s="64" t="s">
        <v>75460</v>
      </c>
      <c r="E569" s="64" t="s">
        <v>75461</v>
      </c>
      <c r="F569" s="83" t="s">
        <v>7636</v>
      </c>
      <c r="G569" s="83" t="s">
        <v>3857</v>
      </c>
    </row>
    <row r="570" customFormat="false" ht="11.25" hidden="false" customHeight="false" outlineLevel="0" collapsed="false">
      <c r="A570" s="64" t="n">
        <f aca="false">COUNT(A$6:A569)+1</f>
        <v>509</v>
      </c>
      <c r="B570" s="64" t="s">
        <v>75462</v>
      </c>
      <c r="C570" s="65" t="s">
        <v>75463</v>
      </c>
      <c r="D570" s="64" t="s">
        <v>75464</v>
      </c>
      <c r="E570" s="64" t="s">
        <v>75465</v>
      </c>
      <c r="F570" s="83" t="s">
        <v>3868</v>
      </c>
      <c r="G570" s="83" t="s">
        <v>3859</v>
      </c>
    </row>
    <row r="571" customFormat="false" ht="11.25" hidden="false" customHeight="false" outlineLevel="0" collapsed="false">
      <c r="A571" s="64" t="n">
        <f aca="false">COUNT(A$6:A570)+1</f>
        <v>510</v>
      </c>
      <c r="B571" s="64" t="s">
        <v>75466</v>
      </c>
      <c r="C571" s="65" t="s">
        <v>75467</v>
      </c>
      <c r="D571" s="64" t="s">
        <v>75468</v>
      </c>
      <c r="E571" s="64" t="s">
        <v>75469</v>
      </c>
      <c r="F571" s="83" t="s">
        <v>3868</v>
      </c>
      <c r="G571" s="83" t="s">
        <v>3858</v>
      </c>
    </row>
    <row r="572" customFormat="false" ht="11.25" hidden="false" customHeight="false" outlineLevel="0" collapsed="false">
      <c r="A572" s="64" t="n">
        <f aca="false">COUNT(A$6:A571)+1</f>
        <v>511</v>
      </c>
      <c r="B572" s="64" t="s">
        <v>75470</v>
      </c>
      <c r="C572" s="65" t="s">
        <v>75471</v>
      </c>
      <c r="D572" s="64" t="s">
        <v>75472</v>
      </c>
      <c r="E572" s="64" t="s">
        <v>75473</v>
      </c>
      <c r="F572" s="83" t="s">
        <v>3868</v>
      </c>
      <c r="G572" s="83" t="s">
        <v>3858</v>
      </c>
    </row>
    <row r="573" customFormat="false" ht="11.25" hidden="false" customHeight="false" outlineLevel="0" collapsed="false">
      <c r="A573" s="64" t="n">
        <f aca="false">COUNT(A$6:A572)+1</f>
        <v>512</v>
      </c>
      <c r="B573" s="64" t="s">
        <v>75474</v>
      </c>
      <c r="C573" s="65" t="s">
        <v>75475</v>
      </c>
      <c r="D573" s="64" t="s">
        <v>75476</v>
      </c>
      <c r="E573" s="64" t="s">
        <v>75477</v>
      </c>
      <c r="F573" s="83" t="s">
        <v>3868</v>
      </c>
      <c r="G573" s="83" t="s">
        <v>3859</v>
      </c>
    </row>
    <row r="574" customFormat="false" ht="11.25" hidden="false" customHeight="false" outlineLevel="0" collapsed="false">
      <c r="A574" s="64" t="n">
        <f aca="false">COUNT(A$6:A573)+1</f>
        <v>513</v>
      </c>
      <c r="B574" s="64" t="s">
        <v>75478</v>
      </c>
      <c r="C574" s="65" t="s">
        <v>75479</v>
      </c>
      <c r="D574" s="64" t="s">
        <v>75480</v>
      </c>
      <c r="E574" s="64" t="s">
        <v>75481</v>
      </c>
      <c r="F574" s="83" t="s">
        <v>7636</v>
      </c>
      <c r="G574" s="83" t="s">
        <v>3857</v>
      </c>
    </row>
    <row r="575" customFormat="false" ht="11.25" hidden="false" customHeight="false" outlineLevel="0" collapsed="false">
      <c r="A575" s="64" t="n">
        <f aca="false">COUNT(A$6:A574)+1</f>
        <v>514</v>
      </c>
      <c r="B575" s="64" t="s">
        <v>75482</v>
      </c>
      <c r="C575" s="65" t="s">
        <v>75483</v>
      </c>
      <c r="D575" s="64" t="s">
        <v>75484</v>
      </c>
      <c r="E575" s="64" t="s">
        <v>75485</v>
      </c>
      <c r="F575" s="83" t="s">
        <v>7636</v>
      </c>
      <c r="G575" s="83" t="s">
        <v>3857</v>
      </c>
    </row>
    <row r="576" customFormat="false" ht="11.25" hidden="false" customHeight="false" outlineLevel="0" collapsed="false">
      <c r="A576" s="64" t="n">
        <f aca="false">COUNT(A$6:A575)+1</f>
        <v>515</v>
      </c>
      <c r="B576" s="64" t="s">
        <v>75486</v>
      </c>
      <c r="C576" s="65" t="s">
        <v>75487</v>
      </c>
      <c r="D576" s="64" t="s">
        <v>75488</v>
      </c>
      <c r="E576" s="64" t="s">
        <v>72350</v>
      </c>
      <c r="F576" s="83" t="s">
        <v>7636</v>
      </c>
      <c r="G576" s="83" t="s">
        <v>3857</v>
      </c>
    </row>
    <row r="577" customFormat="false" ht="11.25" hidden="false" customHeight="false" outlineLevel="0" collapsed="false">
      <c r="A577" s="64" t="n">
        <f aca="false">COUNT(A$6:A576)+1</f>
        <v>516</v>
      </c>
      <c r="B577" s="64" t="s">
        <v>75489</v>
      </c>
      <c r="C577" s="65" t="s">
        <v>75490</v>
      </c>
      <c r="D577" s="64" t="s">
        <v>75491</v>
      </c>
      <c r="E577" s="64" t="s">
        <v>75492</v>
      </c>
      <c r="F577" s="83" t="s">
        <v>7636</v>
      </c>
      <c r="G577" s="83" t="s">
        <v>3857</v>
      </c>
    </row>
    <row r="578" customFormat="false" ht="11.25" hidden="false" customHeight="false" outlineLevel="0" collapsed="false">
      <c r="A578" s="64" t="n">
        <f aca="false">COUNT(A$6:A577)+1</f>
        <v>517</v>
      </c>
      <c r="B578" s="64" t="s">
        <v>75493</v>
      </c>
      <c r="C578" s="65" t="s">
        <v>75494</v>
      </c>
      <c r="D578" s="64" t="s">
        <v>75495</v>
      </c>
      <c r="E578" s="64" t="s">
        <v>75496</v>
      </c>
      <c r="F578" s="83" t="s">
        <v>7636</v>
      </c>
      <c r="G578" s="83" t="s">
        <v>3857</v>
      </c>
    </row>
    <row r="579" customFormat="false" ht="11.25" hidden="false" customHeight="false" outlineLevel="0" collapsed="false">
      <c r="A579" s="64" t="n">
        <f aca="false">COUNT(A$6:A578)+1</f>
        <v>518</v>
      </c>
      <c r="B579" s="64" t="s">
        <v>75497</v>
      </c>
      <c r="C579" s="65" t="s">
        <v>75498</v>
      </c>
      <c r="D579" s="64" t="s">
        <v>75499</v>
      </c>
      <c r="E579" s="64" t="s">
        <v>75500</v>
      </c>
      <c r="F579" s="83" t="s">
        <v>7636</v>
      </c>
      <c r="G579" s="83" t="s">
        <v>3857</v>
      </c>
    </row>
    <row r="580" customFormat="false" ht="11.25" hidden="false" customHeight="false" outlineLevel="0" collapsed="false">
      <c r="A580" s="64" t="n">
        <f aca="false">COUNT(A$6:A579)+1</f>
        <v>519</v>
      </c>
      <c r="B580" s="64" t="s">
        <v>75501</v>
      </c>
      <c r="C580" s="65" t="s">
        <v>75502</v>
      </c>
      <c r="D580" s="64" t="s">
        <v>75503</v>
      </c>
      <c r="E580" s="64" t="s">
        <v>75504</v>
      </c>
      <c r="F580" s="83" t="s">
        <v>7636</v>
      </c>
      <c r="G580" s="83" t="s">
        <v>3857</v>
      </c>
    </row>
    <row r="581" customFormat="false" ht="11.25" hidden="false" customHeight="false" outlineLevel="0" collapsed="false">
      <c r="A581" s="64" t="n">
        <f aca="false">COUNT(A$6:A580)+1</f>
        <v>520</v>
      </c>
      <c r="B581" s="64" t="s">
        <v>75505</v>
      </c>
      <c r="C581" s="65" t="s">
        <v>75506</v>
      </c>
      <c r="D581" s="64" t="s">
        <v>75507</v>
      </c>
      <c r="E581" s="64" t="s">
        <v>75508</v>
      </c>
      <c r="F581" s="83" t="s">
        <v>3868</v>
      </c>
      <c r="G581" s="83" t="s">
        <v>3857</v>
      </c>
    </row>
    <row r="582" customFormat="false" ht="11.25" hidden="false" customHeight="false" outlineLevel="0" collapsed="false">
      <c r="A582" s="64" t="n">
        <f aca="false">COUNT(A$6:A581)+1</f>
        <v>521</v>
      </c>
      <c r="B582" s="64" t="s">
        <v>75509</v>
      </c>
      <c r="C582" s="65" t="s">
        <v>75510</v>
      </c>
      <c r="D582" s="64" t="s">
        <v>75511</v>
      </c>
      <c r="E582" s="64" t="s">
        <v>75512</v>
      </c>
      <c r="F582" s="83" t="s">
        <v>3868</v>
      </c>
      <c r="G582" s="83" t="s">
        <v>3857</v>
      </c>
    </row>
    <row r="583" customFormat="false" ht="11.25" hidden="false" customHeight="false" outlineLevel="0" collapsed="false">
      <c r="A583" s="64" t="n">
        <f aca="false">COUNT(A$6:A582)+1</f>
        <v>522</v>
      </c>
      <c r="B583" s="64" t="s">
        <v>75513</v>
      </c>
      <c r="C583" s="65" t="s">
        <v>75514</v>
      </c>
      <c r="D583" s="64" t="s">
        <v>75515</v>
      </c>
      <c r="E583" s="64" t="s">
        <v>75516</v>
      </c>
      <c r="F583" s="83" t="s">
        <v>3868</v>
      </c>
      <c r="G583" s="83" t="s">
        <v>3857</v>
      </c>
    </row>
    <row r="584" customFormat="false" ht="11.25" hidden="false" customHeight="false" outlineLevel="0" collapsed="false">
      <c r="A584" s="64" t="n">
        <f aca="false">COUNT(A$6:A583)+1</f>
        <v>523</v>
      </c>
      <c r="B584" s="64" t="s">
        <v>75517</v>
      </c>
      <c r="C584" s="65" t="s">
        <v>75518</v>
      </c>
      <c r="D584" s="64" t="s">
        <v>75519</v>
      </c>
      <c r="E584" s="64" t="s">
        <v>75520</v>
      </c>
      <c r="F584" s="83" t="s">
        <v>3868</v>
      </c>
      <c r="G584" s="83" t="s">
        <v>3857</v>
      </c>
    </row>
    <row r="585" customFormat="false" ht="11.25" hidden="false" customHeight="false" outlineLevel="0" collapsed="false">
      <c r="A585" s="64" t="n">
        <f aca="false">COUNT(A$6:A584)+1</f>
        <v>524</v>
      </c>
      <c r="B585" s="64" t="s">
        <v>75521</v>
      </c>
      <c r="C585" s="65" t="s">
        <v>75522</v>
      </c>
      <c r="D585" s="64" t="s">
        <v>75523</v>
      </c>
      <c r="E585" s="64" t="s">
        <v>75524</v>
      </c>
      <c r="F585" s="83" t="s">
        <v>3868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525</v>
      </c>
      <c r="B586" s="64" t="s">
        <v>75525</v>
      </c>
      <c r="C586" s="65" t="s">
        <v>75526</v>
      </c>
      <c r="D586" s="64" t="s">
        <v>75527</v>
      </c>
      <c r="E586" s="64" t="s">
        <v>75528</v>
      </c>
      <c r="F586" s="83" t="s">
        <v>3868</v>
      </c>
      <c r="G586" s="83" t="s">
        <v>3857</v>
      </c>
    </row>
    <row r="587" customFormat="false" ht="11.25" hidden="false" customHeight="false" outlineLevel="0" collapsed="false">
      <c r="A587" s="64" t="n">
        <f aca="false">COUNT(A$6:A586)+1</f>
        <v>526</v>
      </c>
      <c r="B587" s="64" t="s">
        <v>75529</v>
      </c>
      <c r="C587" s="65" t="s">
        <v>75530</v>
      </c>
      <c r="D587" s="64" t="s">
        <v>75531</v>
      </c>
      <c r="E587" s="64" t="s">
        <v>75532</v>
      </c>
      <c r="F587" s="83" t="s">
        <v>3868</v>
      </c>
      <c r="G587" s="83" t="s">
        <v>3857</v>
      </c>
    </row>
    <row r="588" customFormat="false" ht="11.25" hidden="false" customHeight="false" outlineLevel="0" collapsed="false">
      <c r="A588" s="64" t="n">
        <f aca="false">COUNT(A$6:A587)+1</f>
        <v>527</v>
      </c>
      <c r="B588" s="64" t="s">
        <v>75533</v>
      </c>
      <c r="C588" s="65" t="s">
        <v>75534</v>
      </c>
      <c r="D588" s="64" t="s">
        <v>75535</v>
      </c>
      <c r="E588" s="64" t="s">
        <v>75536</v>
      </c>
      <c r="F588" s="83" t="s">
        <v>3868</v>
      </c>
      <c r="G588" s="83" t="s">
        <v>3857</v>
      </c>
    </row>
    <row r="589" customFormat="false" ht="11.25" hidden="false" customHeight="false" outlineLevel="0" collapsed="false">
      <c r="A589" s="64" t="n">
        <f aca="false">COUNT(A$6:A588)+1</f>
        <v>528</v>
      </c>
      <c r="B589" s="64" t="s">
        <v>75537</v>
      </c>
      <c r="C589" s="65" t="s">
        <v>75538</v>
      </c>
      <c r="D589" s="64" t="s">
        <v>75539</v>
      </c>
      <c r="E589" s="64" t="s">
        <v>75540</v>
      </c>
      <c r="F589" s="83" t="s">
        <v>3868</v>
      </c>
      <c r="G589" s="83" t="s">
        <v>3857</v>
      </c>
    </row>
    <row r="590" customFormat="false" ht="11.25" hidden="false" customHeight="false" outlineLevel="0" collapsed="false">
      <c r="A590" s="64" t="n">
        <f aca="false">COUNT(A$6:A589)+1</f>
        <v>529</v>
      </c>
      <c r="B590" s="64" t="s">
        <v>75541</v>
      </c>
      <c r="C590" s="65" t="s">
        <v>75542</v>
      </c>
      <c r="D590" s="64" t="s">
        <v>75543</v>
      </c>
      <c r="E590" s="64" t="s">
        <v>75544</v>
      </c>
      <c r="F590" s="83" t="s">
        <v>3868</v>
      </c>
      <c r="G590" s="83" t="s">
        <v>3857</v>
      </c>
    </row>
    <row r="591" customFormat="false" ht="11.25" hidden="false" customHeight="false" outlineLevel="0" collapsed="false">
      <c r="A591" s="64" t="n">
        <f aca="false">COUNT(A$6:A590)+1</f>
        <v>530</v>
      </c>
      <c r="B591" s="64" t="s">
        <v>75545</v>
      </c>
      <c r="C591" s="65" t="s">
        <v>75546</v>
      </c>
      <c r="D591" s="64" t="s">
        <v>75547</v>
      </c>
      <c r="E591" s="64" t="s">
        <v>75548</v>
      </c>
      <c r="F591" s="83" t="s">
        <v>3868</v>
      </c>
      <c r="G591" s="83" t="s">
        <v>3857</v>
      </c>
    </row>
    <row r="592" customFormat="false" ht="11.25" hidden="false" customHeight="false" outlineLevel="0" collapsed="false">
      <c r="A592" s="64" t="n">
        <f aca="false">COUNT(A$6:A591)+1</f>
        <v>531</v>
      </c>
      <c r="B592" s="64" t="s">
        <v>75549</v>
      </c>
      <c r="C592" s="65" t="s">
        <v>75550</v>
      </c>
      <c r="D592" s="64" t="s">
        <v>75551</v>
      </c>
      <c r="E592" s="64" t="s">
        <v>75552</v>
      </c>
      <c r="F592" s="83" t="s">
        <v>3868</v>
      </c>
      <c r="G592" s="83" t="s">
        <v>3857</v>
      </c>
    </row>
    <row r="593" customFormat="false" ht="11.25" hidden="false" customHeight="false" outlineLevel="0" collapsed="false">
      <c r="A593" s="64" t="n">
        <f aca="false">COUNT(A$6:A592)+1</f>
        <v>532</v>
      </c>
      <c r="B593" s="64" t="s">
        <v>75553</v>
      </c>
      <c r="C593" s="65" t="s">
        <v>75554</v>
      </c>
      <c r="D593" s="64" t="s">
        <v>75555</v>
      </c>
      <c r="E593" s="64" t="s">
        <v>75556</v>
      </c>
      <c r="F593" s="83" t="s">
        <v>7636</v>
      </c>
      <c r="G593" s="83" t="s">
        <v>3857</v>
      </c>
    </row>
    <row r="594" customFormat="false" ht="11.25" hidden="false" customHeight="false" outlineLevel="0" collapsed="false">
      <c r="A594" s="64" t="n">
        <f aca="false">COUNT(A$6:A593)+1</f>
        <v>533</v>
      </c>
      <c r="B594" s="64" t="s">
        <v>75557</v>
      </c>
      <c r="C594" s="65" t="s">
        <v>75558</v>
      </c>
      <c r="D594" s="64" t="s">
        <v>75559</v>
      </c>
      <c r="E594" s="64" t="s">
        <v>75560</v>
      </c>
      <c r="F594" s="83" t="s">
        <v>7636</v>
      </c>
      <c r="G594" s="83" t="s">
        <v>3857</v>
      </c>
    </row>
    <row r="595" customFormat="false" ht="11.25" hidden="false" customHeight="false" outlineLevel="0" collapsed="false">
      <c r="A595" s="64" t="n">
        <f aca="false">COUNT(A$6:A594)+1</f>
        <v>534</v>
      </c>
      <c r="B595" s="64" t="s">
        <v>75561</v>
      </c>
      <c r="C595" s="65" t="s">
        <v>75562</v>
      </c>
      <c r="D595" s="64" t="s">
        <v>75563</v>
      </c>
      <c r="E595" s="64" t="s">
        <v>75564</v>
      </c>
      <c r="F595" s="83" t="s">
        <v>7636</v>
      </c>
      <c r="G595" s="83" t="s">
        <v>3857</v>
      </c>
    </row>
    <row r="596" customFormat="false" ht="11.25" hidden="false" customHeight="false" outlineLevel="0" collapsed="false">
      <c r="A596" s="64" t="n">
        <f aca="false">COUNT(A$6:A595)+1</f>
        <v>535</v>
      </c>
      <c r="B596" s="64" t="s">
        <v>75565</v>
      </c>
      <c r="C596" s="65" t="s">
        <v>75566</v>
      </c>
      <c r="D596" s="64" t="s">
        <v>75567</v>
      </c>
      <c r="E596" s="64" t="s">
        <v>75568</v>
      </c>
      <c r="F596" s="83" t="s">
        <v>7636</v>
      </c>
      <c r="G596" s="83" t="s">
        <v>3857</v>
      </c>
    </row>
    <row r="597" customFormat="false" ht="11.25" hidden="false" customHeight="false" outlineLevel="0" collapsed="false">
      <c r="A597" s="64" t="n">
        <f aca="false">COUNT(A$6:A596)+1</f>
        <v>536</v>
      </c>
      <c r="B597" s="64" t="s">
        <v>75569</v>
      </c>
      <c r="C597" s="65" t="s">
        <v>75570</v>
      </c>
      <c r="D597" s="64" t="s">
        <v>75571</v>
      </c>
      <c r="E597" s="64" t="s">
        <v>75572</v>
      </c>
      <c r="F597" s="83" t="s">
        <v>7636</v>
      </c>
      <c r="G597" s="83" t="s">
        <v>3858</v>
      </c>
    </row>
    <row r="598" customFormat="false" ht="11.25" hidden="false" customHeight="false" outlineLevel="0" collapsed="false">
      <c r="A598" s="64" t="n">
        <f aca="false">COUNT(A$6:A597)+1</f>
        <v>537</v>
      </c>
      <c r="B598" s="64" t="s">
        <v>75573</v>
      </c>
      <c r="C598" s="65" t="s">
        <v>75574</v>
      </c>
      <c r="D598" s="64" t="s">
        <v>75575</v>
      </c>
      <c r="E598" s="64" t="s">
        <v>75576</v>
      </c>
      <c r="F598" s="83" t="s">
        <v>7636</v>
      </c>
      <c r="G598" s="83" t="s">
        <v>3858</v>
      </c>
    </row>
    <row r="599" customFormat="false" ht="11.25" hidden="false" customHeight="false" outlineLevel="0" collapsed="false">
      <c r="A599" s="64" t="n">
        <f aca="false">COUNT(A$6:A598)+1</f>
        <v>538</v>
      </c>
      <c r="B599" s="64" t="s">
        <v>75577</v>
      </c>
      <c r="C599" s="65" t="s">
        <v>75578</v>
      </c>
      <c r="D599" s="64" t="s">
        <v>75579</v>
      </c>
      <c r="E599" s="64" t="s">
        <v>75580</v>
      </c>
      <c r="F599" s="83" t="s">
        <v>7636</v>
      </c>
      <c r="G599" s="83" t="s">
        <v>3857</v>
      </c>
    </row>
    <row r="600" customFormat="false" ht="11.25" hidden="false" customHeight="false" outlineLevel="0" collapsed="false">
      <c r="A600" s="64" t="n">
        <f aca="false">COUNT(A$6:A599)+1</f>
        <v>539</v>
      </c>
      <c r="B600" s="64" t="s">
        <v>75581</v>
      </c>
      <c r="C600" s="65" t="s">
        <v>75582</v>
      </c>
      <c r="D600" s="64" t="s">
        <v>75583</v>
      </c>
      <c r="E600" s="64" t="s">
        <v>75584</v>
      </c>
      <c r="F600" s="83" t="s">
        <v>5260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540</v>
      </c>
      <c r="B601" s="64" t="s">
        <v>75585</v>
      </c>
      <c r="C601" s="65" t="s">
        <v>75586</v>
      </c>
      <c r="D601" s="64" t="s">
        <v>75587</v>
      </c>
      <c r="E601" s="64" t="s">
        <v>75588</v>
      </c>
      <c r="F601" s="83" t="s">
        <v>3868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541</v>
      </c>
      <c r="B602" s="64" t="s">
        <v>75589</v>
      </c>
      <c r="C602" s="65" t="s">
        <v>75590</v>
      </c>
      <c r="D602" s="64" t="s">
        <v>75591</v>
      </c>
      <c r="E602" s="64" t="s">
        <v>75592</v>
      </c>
      <c r="F602" s="83" t="s">
        <v>3868</v>
      </c>
      <c r="G602" s="83" t="s">
        <v>3857</v>
      </c>
    </row>
    <row r="603" customFormat="false" ht="11.25" hidden="false" customHeight="false" outlineLevel="0" collapsed="false">
      <c r="A603" s="64" t="n">
        <f aca="false">COUNT(A$6:A602)+1</f>
        <v>542</v>
      </c>
      <c r="B603" s="64" t="s">
        <v>75593</v>
      </c>
      <c r="C603" s="65" t="s">
        <v>75594</v>
      </c>
      <c r="D603" s="64" t="s">
        <v>75595</v>
      </c>
      <c r="E603" s="64" t="s">
        <v>75596</v>
      </c>
      <c r="F603" s="83" t="s">
        <v>3868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543</v>
      </c>
      <c r="B604" s="64" t="s">
        <v>75597</v>
      </c>
      <c r="C604" s="65" t="s">
        <v>75598</v>
      </c>
      <c r="D604" s="64" t="s">
        <v>75599</v>
      </c>
      <c r="E604" s="64" t="s">
        <v>75600</v>
      </c>
      <c r="F604" s="83" t="s">
        <v>3868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544</v>
      </c>
      <c r="B605" s="64" t="s">
        <v>75601</v>
      </c>
      <c r="C605" s="65" t="s">
        <v>75602</v>
      </c>
      <c r="D605" s="64" t="s">
        <v>75603</v>
      </c>
      <c r="E605" s="64" t="s">
        <v>75604</v>
      </c>
      <c r="F605" s="83" t="s">
        <v>3868</v>
      </c>
      <c r="G605" s="83" t="s">
        <v>3857</v>
      </c>
    </row>
    <row r="606" customFormat="false" ht="11.25" hidden="false" customHeight="false" outlineLevel="0" collapsed="false">
      <c r="A606" s="64" t="n">
        <f aca="false">COUNT(A$6:A605)+1</f>
        <v>545</v>
      </c>
      <c r="B606" s="64" t="s">
        <v>75605</v>
      </c>
      <c r="C606" s="65" t="s">
        <v>75606</v>
      </c>
      <c r="D606" s="64" t="s">
        <v>75607</v>
      </c>
      <c r="E606" s="64" t="s">
        <v>75608</v>
      </c>
      <c r="F606" s="83" t="s">
        <v>3868</v>
      </c>
      <c r="G606" s="83" t="s">
        <v>3857</v>
      </c>
    </row>
    <row r="607" customFormat="false" ht="11.25" hidden="false" customHeight="false" outlineLevel="0" collapsed="false">
      <c r="A607" s="64" t="n">
        <f aca="false">COUNT(A$6:A606)+1</f>
        <v>546</v>
      </c>
      <c r="B607" s="64" t="s">
        <v>75609</v>
      </c>
      <c r="C607" s="65" t="s">
        <v>75610</v>
      </c>
      <c r="D607" s="64" t="s">
        <v>75611</v>
      </c>
      <c r="E607" s="64" t="s">
        <v>75612</v>
      </c>
      <c r="F607" s="83" t="s">
        <v>3868</v>
      </c>
      <c r="G607" s="83" t="s">
        <v>3857</v>
      </c>
    </row>
    <row r="608" customFormat="false" ht="11.25" hidden="false" customHeight="true" outlineLevel="0" collapsed="false">
      <c r="A608" s="64" t="n">
        <f aca="false">COUNT(A$6:A607)+1</f>
        <v>547</v>
      </c>
      <c r="B608" s="64" t="s">
        <v>75613</v>
      </c>
      <c r="C608" s="65" t="s">
        <v>75614</v>
      </c>
      <c r="D608" s="64" t="s">
        <v>75615</v>
      </c>
      <c r="E608" s="64" t="s">
        <v>75616</v>
      </c>
      <c r="F608" s="83" t="s">
        <v>7636</v>
      </c>
      <c r="G608" s="83" t="s">
        <v>3857</v>
      </c>
    </row>
    <row r="609" customFormat="false" ht="11.25" hidden="false" customHeight="false" outlineLevel="0" collapsed="false">
      <c r="A609" s="64"/>
      <c r="B609" s="64"/>
      <c r="C609" s="65"/>
      <c r="D609" s="64"/>
      <c r="E609" s="64"/>
      <c r="F609" s="83" t="s">
        <v>4780</v>
      </c>
      <c r="G609" s="83" t="s">
        <v>3857</v>
      </c>
    </row>
    <row r="610" customFormat="false" ht="11.25" hidden="false" customHeight="true" outlineLevel="0" collapsed="false">
      <c r="A610" s="67" t="n">
        <f aca="false">COUNT(A$6:A609)+1</f>
        <v>548</v>
      </c>
      <c r="B610" s="67" t="s">
        <v>75617</v>
      </c>
      <c r="C610" s="68" t="s">
        <v>75618</v>
      </c>
      <c r="D610" s="67" t="s">
        <v>75619</v>
      </c>
      <c r="E610" s="67" t="s">
        <v>75620</v>
      </c>
      <c r="F610" s="83" t="s">
        <v>7636</v>
      </c>
      <c r="G610" s="83" t="s">
        <v>3857</v>
      </c>
    </row>
    <row r="611" customFormat="false" ht="11.25" hidden="false" customHeight="false" outlineLevel="0" collapsed="false">
      <c r="A611" s="67"/>
      <c r="B611" s="67"/>
      <c r="C611" s="68"/>
      <c r="D611" s="67"/>
      <c r="E611" s="67"/>
      <c r="F611" s="83" t="s">
        <v>3868</v>
      </c>
      <c r="G611" s="83" t="s">
        <v>3857</v>
      </c>
    </row>
    <row r="612" customFormat="false" ht="11.25" hidden="false" customHeight="false" outlineLevel="0" collapsed="false">
      <c r="A612" s="64" t="n">
        <f aca="false">COUNT(A$6:A611)+1</f>
        <v>549</v>
      </c>
      <c r="B612" s="64" t="s">
        <v>75621</v>
      </c>
      <c r="C612" s="65" t="s">
        <v>75622</v>
      </c>
      <c r="D612" s="64" t="s">
        <v>75623</v>
      </c>
      <c r="E612" s="64" t="s">
        <v>75624</v>
      </c>
      <c r="F612" s="83" t="s">
        <v>7636</v>
      </c>
      <c r="G612" s="83" t="s">
        <v>3857</v>
      </c>
    </row>
    <row r="613" customFormat="false" ht="11.25" hidden="false" customHeight="false" outlineLevel="0" collapsed="false">
      <c r="A613" s="64" t="n">
        <f aca="false">COUNT(A$6:A612)+1</f>
        <v>550</v>
      </c>
      <c r="B613" s="64" t="s">
        <v>75625</v>
      </c>
      <c r="C613" s="65" t="s">
        <v>75626</v>
      </c>
      <c r="D613" s="64" t="s">
        <v>75627</v>
      </c>
      <c r="E613" s="64" t="s">
        <v>75628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551</v>
      </c>
      <c r="B614" s="64" t="s">
        <v>75629</v>
      </c>
      <c r="C614" s="65" t="s">
        <v>75630</v>
      </c>
      <c r="D614" s="64" t="s">
        <v>75631</v>
      </c>
      <c r="E614" s="64" t="s">
        <v>75632</v>
      </c>
      <c r="F614" s="83" t="s">
        <v>7636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552</v>
      </c>
      <c r="B615" s="64" t="s">
        <v>75633</v>
      </c>
      <c r="C615" s="65" t="s">
        <v>75634</v>
      </c>
      <c r="D615" s="64" t="s">
        <v>75635</v>
      </c>
      <c r="E615" s="64" t="s">
        <v>75636</v>
      </c>
      <c r="F615" s="83" t="s">
        <v>7636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553</v>
      </c>
      <c r="B616" s="64" t="s">
        <v>75637</v>
      </c>
      <c r="C616" s="65" t="s">
        <v>75638</v>
      </c>
      <c r="D616" s="64" t="s">
        <v>75639</v>
      </c>
      <c r="E616" s="64" t="s">
        <v>75640</v>
      </c>
      <c r="F616" s="83" t="s">
        <v>4317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554</v>
      </c>
      <c r="B617" s="64" t="s">
        <v>75641</v>
      </c>
      <c r="C617" s="65" t="s">
        <v>75642</v>
      </c>
      <c r="D617" s="64" t="s">
        <v>75268</v>
      </c>
      <c r="E617" s="64" t="s">
        <v>75269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7" t="n">
        <f aca="false">COUNT(A$6:A617)+1</f>
        <v>555</v>
      </c>
      <c r="B618" s="67" t="s">
        <v>75643</v>
      </c>
      <c r="C618" s="68" t="s">
        <v>75644</v>
      </c>
      <c r="D618" s="67" t="s">
        <v>75645</v>
      </c>
      <c r="E618" s="67" t="s">
        <v>75646</v>
      </c>
      <c r="F618" s="83" t="s">
        <v>4317</v>
      </c>
      <c r="G618" s="83" t="s">
        <v>3857</v>
      </c>
    </row>
    <row r="619" customFormat="false" ht="11.25" hidden="false" customHeight="false" outlineLevel="0" collapsed="false">
      <c r="A619" s="67" t="n">
        <f aca="false">COUNT(A$6:A618)+1</f>
        <v>556</v>
      </c>
      <c r="B619" s="67" t="s">
        <v>75647</v>
      </c>
      <c r="C619" s="68" t="s">
        <v>75648</v>
      </c>
      <c r="D619" s="67" t="s">
        <v>75649</v>
      </c>
      <c r="E619" s="67" t="s">
        <v>75650</v>
      </c>
      <c r="F619" s="83" t="s">
        <v>4317</v>
      </c>
      <c r="G619" s="83" t="s">
        <v>3857</v>
      </c>
    </row>
    <row r="620" customFormat="false" ht="11.25" hidden="false" customHeight="false" outlineLevel="0" collapsed="false">
      <c r="A620" s="64" t="n">
        <f aca="false">COUNT(A$6:A619)+1</f>
        <v>557</v>
      </c>
      <c r="B620" s="64" t="s">
        <v>75651</v>
      </c>
      <c r="C620" s="65" t="s">
        <v>75652</v>
      </c>
      <c r="D620" s="64" t="s">
        <v>75653</v>
      </c>
      <c r="E620" s="64" t="s">
        <v>75654</v>
      </c>
      <c r="F620" s="83" t="s">
        <v>3868</v>
      </c>
      <c r="G620" s="83" t="s">
        <v>3857</v>
      </c>
    </row>
    <row r="621" customFormat="false" ht="11.25" hidden="false" customHeight="false" outlineLevel="0" collapsed="false">
      <c r="A621" s="67" t="n">
        <f aca="false">COUNT(A$6:A620)+1</f>
        <v>558</v>
      </c>
      <c r="B621" s="67" t="s">
        <v>75655</v>
      </c>
      <c r="C621" s="68" t="s">
        <v>75656</v>
      </c>
      <c r="D621" s="67" t="s">
        <v>75657</v>
      </c>
      <c r="E621" s="67" t="s">
        <v>75658</v>
      </c>
      <c r="F621" s="83" t="s">
        <v>4317</v>
      </c>
      <c r="G621" s="83" t="s">
        <v>3857</v>
      </c>
    </row>
    <row r="622" customFormat="false" ht="11.25" hidden="false" customHeight="false" outlineLevel="0" collapsed="false">
      <c r="A622" s="67" t="n">
        <f aca="false">COUNT(A$6:A621)+1</f>
        <v>559</v>
      </c>
      <c r="B622" s="67" t="s">
        <v>75659</v>
      </c>
      <c r="C622" s="68" t="s">
        <v>75660</v>
      </c>
      <c r="D622" s="67" t="s">
        <v>75661</v>
      </c>
      <c r="E622" s="67" t="s">
        <v>75662</v>
      </c>
      <c r="F622" s="83" t="s">
        <v>4317</v>
      </c>
      <c r="G622" s="83" t="s">
        <v>3857</v>
      </c>
    </row>
    <row r="623" customFormat="false" ht="11.25" hidden="false" customHeight="false" outlineLevel="0" collapsed="false">
      <c r="A623" s="67" t="n">
        <f aca="false">COUNT(A$6:A622)+1</f>
        <v>560</v>
      </c>
      <c r="B623" s="67" t="s">
        <v>75663</v>
      </c>
      <c r="C623" s="68" t="s">
        <v>75664</v>
      </c>
      <c r="D623" s="67" t="s">
        <v>75665</v>
      </c>
      <c r="E623" s="67" t="s">
        <v>75666</v>
      </c>
      <c r="F623" s="83" t="s">
        <v>4317</v>
      </c>
      <c r="G623" s="83" t="s">
        <v>3857</v>
      </c>
    </row>
    <row r="624" customFormat="false" ht="11.25" hidden="false" customHeight="false" outlineLevel="0" collapsed="false">
      <c r="A624" s="67" t="n">
        <f aca="false">COUNT(A$6:A623)+1</f>
        <v>561</v>
      </c>
      <c r="B624" s="67" t="s">
        <v>75667</v>
      </c>
      <c r="C624" s="68" t="s">
        <v>75668</v>
      </c>
      <c r="D624" s="67" t="s">
        <v>75669</v>
      </c>
      <c r="E624" s="67" t="s">
        <v>75670</v>
      </c>
      <c r="F624" s="83" t="s">
        <v>4317</v>
      </c>
      <c r="G624" s="83" t="s">
        <v>3857</v>
      </c>
    </row>
    <row r="625" customFormat="false" ht="11.25" hidden="false" customHeight="false" outlineLevel="0" collapsed="false">
      <c r="A625" s="67" t="n">
        <f aca="false">COUNT(A$6:A624)+1</f>
        <v>562</v>
      </c>
      <c r="B625" s="67" t="s">
        <v>75671</v>
      </c>
      <c r="C625" s="68" t="s">
        <v>75672</v>
      </c>
      <c r="D625" s="67" t="s">
        <v>75673</v>
      </c>
      <c r="E625" s="67" t="s">
        <v>75674</v>
      </c>
      <c r="F625" s="83" t="s">
        <v>4317</v>
      </c>
      <c r="G625" s="83" t="s">
        <v>3857</v>
      </c>
    </row>
    <row r="626" customFormat="false" ht="11.25" hidden="false" customHeight="false" outlineLevel="0" collapsed="false">
      <c r="A626" s="67" t="n">
        <f aca="false">COUNT(A$6:A625)+1</f>
        <v>563</v>
      </c>
      <c r="B626" s="67" t="s">
        <v>75675</v>
      </c>
      <c r="C626" s="68" t="s">
        <v>75676</v>
      </c>
      <c r="D626" s="67" t="s">
        <v>75677</v>
      </c>
      <c r="E626" s="67" t="s">
        <v>75678</v>
      </c>
      <c r="F626" s="83" t="s">
        <v>4317</v>
      </c>
      <c r="G626" s="83" t="s">
        <v>3857</v>
      </c>
    </row>
    <row r="627" customFormat="false" ht="11.25" hidden="false" customHeight="false" outlineLevel="0" collapsed="false">
      <c r="A627" s="67" t="n">
        <f aca="false">COUNT(A$6:A626)+1</f>
        <v>564</v>
      </c>
      <c r="B627" s="67" t="s">
        <v>75679</v>
      </c>
      <c r="C627" s="68" t="s">
        <v>75680</v>
      </c>
      <c r="D627" s="67" t="s">
        <v>75681</v>
      </c>
      <c r="E627" s="67" t="s">
        <v>75682</v>
      </c>
      <c r="F627" s="83" t="s">
        <v>4317</v>
      </c>
      <c r="G627" s="83" t="s">
        <v>3857</v>
      </c>
    </row>
    <row r="628" customFormat="false" ht="11.25" hidden="false" customHeight="false" outlineLevel="0" collapsed="false">
      <c r="A628" s="67" t="n">
        <f aca="false">COUNT(A$6:A627)+1</f>
        <v>565</v>
      </c>
      <c r="B628" s="67" t="s">
        <v>75683</v>
      </c>
      <c r="C628" s="68" t="s">
        <v>75684</v>
      </c>
      <c r="D628" s="67" t="s">
        <v>75685</v>
      </c>
      <c r="E628" s="67" t="s">
        <v>75686</v>
      </c>
      <c r="F628" s="83" t="s">
        <v>4317</v>
      </c>
      <c r="G628" s="83" t="s">
        <v>3857</v>
      </c>
    </row>
    <row r="629" customFormat="false" ht="11.25" hidden="false" customHeight="false" outlineLevel="0" collapsed="false">
      <c r="A629" s="67" t="n">
        <f aca="false">COUNT(A$6:A628)+1</f>
        <v>566</v>
      </c>
      <c r="B629" s="67" t="s">
        <v>75687</v>
      </c>
      <c r="C629" s="68" t="s">
        <v>75688</v>
      </c>
      <c r="D629" s="67" t="s">
        <v>75689</v>
      </c>
      <c r="E629" s="67" t="s">
        <v>75690</v>
      </c>
      <c r="F629" s="83" t="s">
        <v>4317</v>
      </c>
      <c r="G629" s="83" t="s">
        <v>3857</v>
      </c>
    </row>
    <row r="630" customFormat="false" ht="11.25" hidden="false" customHeight="false" outlineLevel="0" collapsed="false">
      <c r="A630" s="67" t="n">
        <f aca="false">COUNT(A$6:A629)+1</f>
        <v>567</v>
      </c>
      <c r="B630" s="67" t="s">
        <v>75691</v>
      </c>
      <c r="C630" s="68" t="s">
        <v>75692</v>
      </c>
      <c r="D630" s="67" t="s">
        <v>75693</v>
      </c>
      <c r="E630" s="67" t="s">
        <v>75694</v>
      </c>
      <c r="F630" s="83" t="s">
        <v>4317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568</v>
      </c>
      <c r="B631" s="64" t="s">
        <v>75695</v>
      </c>
      <c r="C631" s="65" t="s">
        <v>75696</v>
      </c>
      <c r="D631" s="64" t="s">
        <v>75697</v>
      </c>
      <c r="E631" s="64" t="s">
        <v>75698</v>
      </c>
      <c r="F631" s="83" t="s">
        <v>3868</v>
      </c>
      <c r="G631" s="83" t="s">
        <v>3857</v>
      </c>
    </row>
    <row r="632" customFormat="false" ht="11.25" hidden="false" customHeight="false" outlineLevel="0" collapsed="false">
      <c r="A632" s="64" t="n">
        <f aca="false">COUNT(A$6:A631)+1</f>
        <v>569</v>
      </c>
      <c r="B632" s="64" t="s">
        <v>75699</v>
      </c>
      <c r="C632" s="65" t="s">
        <v>75700</v>
      </c>
      <c r="D632" s="64" t="s">
        <v>75701</v>
      </c>
      <c r="E632" s="64" t="s">
        <v>75702</v>
      </c>
      <c r="F632" s="83" t="s">
        <v>3868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570</v>
      </c>
      <c r="B633" s="64" t="s">
        <v>75703</v>
      </c>
      <c r="C633" s="65" t="s">
        <v>75704</v>
      </c>
      <c r="D633" s="64" t="s">
        <v>75705</v>
      </c>
      <c r="E633" s="64" t="s">
        <v>75706</v>
      </c>
      <c r="F633" s="83" t="s">
        <v>3868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571</v>
      </c>
      <c r="B634" s="64" t="s">
        <v>75707</v>
      </c>
      <c r="C634" s="65" t="s">
        <v>75708</v>
      </c>
      <c r="D634" s="64" t="s">
        <v>75709</v>
      </c>
      <c r="E634" s="64" t="s">
        <v>75710</v>
      </c>
      <c r="F634" s="83" t="s">
        <v>3868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572</v>
      </c>
      <c r="B635" s="64" t="s">
        <v>75711</v>
      </c>
      <c r="C635" s="65" t="s">
        <v>75712</v>
      </c>
      <c r="D635" s="64" t="s">
        <v>75713</v>
      </c>
      <c r="E635" s="64" t="s">
        <v>75714</v>
      </c>
      <c r="F635" s="83" t="s">
        <v>3868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573</v>
      </c>
      <c r="B636" s="64" t="s">
        <v>75715</v>
      </c>
      <c r="C636" s="65" t="s">
        <v>75716</v>
      </c>
      <c r="D636" s="64" t="s">
        <v>75717</v>
      </c>
      <c r="E636" s="64" t="s">
        <v>75718</v>
      </c>
      <c r="F636" s="83" t="s">
        <v>3868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574</v>
      </c>
      <c r="B637" s="64" t="s">
        <v>75719</v>
      </c>
      <c r="C637" s="65" t="s">
        <v>75720</v>
      </c>
      <c r="D637" s="64" t="s">
        <v>75721</v>
      </c>
      <c r="E637" s="64" t="s">
        <v>75722</v>
      </c>
      <c r="F637" s="83" t="s">
        <v>7636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575</v>
      </c>
      <c r="B638" s="64" t="s">
        <v>75723</v>
      </c>
      <c r="C638" s="65" t="s">
        <v>75724</v>
      </c>
      <c r="D638" s="64" t="s">
        <v>75725</v>
      </c>
      <c r="E638" s="64" t="s">
        <v>75726</v>
      </c>
      <c r="F638" s="83" t="s">
        <v>7636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576</v>
      </c>
      <c r="B639" s="64" t="s">
        <v>75727</v>
      </c>
      <c r="C639" s="65" t="s">
        <v>75728</v>
      </c>
      <c r="D639" s="64" t="s">
        <v>75729</v>
      </c>
      <c r="E639" s="64" t="s">
        <v>75730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577</v>
      </c>
      <c r="B640" s="64" t="s">
        <v>75731</v>
      </c>
      <c r="C640" s="65" t="s">
        <v>75732</v>
      </c>
      <c r="D640" s="64" t="s">
        <v>75733</v>
      </c>
      <c r="E640" s="64" t="s">
        <v>75734</v>
      </c>
      <c r="F640" s="83" t="s">
        <v>7636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578</v>
      </c>
      <c r="B641" s="64" t="s">
        <v>75735</v>
      </c>
      <c r="C641" s="65" t="s">
        <v>75736</v>
      </c>
      <c r="D641" s="64" t="s">
        <v>75737</v>
      </c>
      <c r="E641" s="64" t="s">
        <v>75738</v>
      </c>
      <c r="F641" s="83" t="s">
        <v>7636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579</v>
      </c>
      <c r="B642" s="64" t="s">
        <v>75739</v>
      </c>
      <c r="C642" s="65" t="s">
        <v>75740</v>
      </c>
      <c r="D642" s="64" t="s">
        <v>75741</v>
      </c>
      <c r="E642" s="64" t="s">
        <v>75742</v>
      </c>
      <c r="F642" s="83" t="s">
        <v>3868</v>
      </c>
      <c r="G642" s="83" t="s">
        <v>3857</v>
      </c>
    </row>
    <row r="643" customFormat="false" ht="11.25" hidden="false" customHeight="false" outlineLevel="0" collapsed="false">
      <c r="A643" s="64" t="n">
        <f aca="false">COUNT(A$6:A642)+1</f>
        <v>580</v>
      </c>
      <c r="B643" s="64" t="s">
        <v>75743</v>
      </c>
      <c r="C643" s="65" t="s">
        <v>75744</v>
      </c>
      <c r="D643" s="64" t="s">
        <v>75745</v>
      </c>
      <c r="E643" s="64" t="s">
        <v>75746</v>
      </c>
      <c r="F643" s="83" t="s">
        <v>3868</v>
      </c>
      <c r="G643" s="83" t="s">
        <v>3858</v>
      </c>
    </row>
    <row r="644" customFormat="false" ht="11.25" hidden="false" customHeight="false" outlineLevel="0" collapsed="false">
      <c r="A644" s="67" t="n">
        <f aca="false">COUNT(A$6:A643)+1</f>
        <v>581</v>
      </c>
      <c r="B644" s="67" t="s">
        <v>75747</v>
      </c>
      <c r="C644" s="68" t="s">
        <v>75748</v>
      </c>
      <c r="D644" s="67" t="s">
        <v>75749</v>
      </c>
      <c r="E644" s="67" t="s">
        <v>75750</v>
      </c>
      <c r="F644" s="83" t="s">
        <v>4780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582</v>
      </c>
      <c r="B645" s="64" t="s">
        <v>75751</v>
      </c>
      <c r="C645" s="65" t="s">
        <v>75752</v>
      </c>
      <c r="D645" s="64" t="s">
        <v>75753</v>
      </c>
      <c r="E645" s="64" t="s">
        <v>75754</v>
      </c>
      <c r="F645" s="83" t="s">
        <v>3868</v>
      </c>
      <c r="G645" s="83" t="s">
        <v>3857</v>
      </c>
    </row>
    <row r="646" customFormat="false" ht="11.25" hidden="false" customHeight="false" outlineLevel="0" collapsed="false">
      <c r="A646" s="67" t="n">
        <f aca="false">COUNT(A$6:A645)+1</f>
        <v>583</v>
      </c>
      <c r="B646" s="67" t="s">
        <v>75755</v>
      </c>
      <c r="C646" s="68" t="s">
        <v>75756</v>
      </c>
      <c r="D646" s="67" t="s">
        <v>75757</v>
      </c>
      <c r="E646" s="67" t="s">
        <v>75758</v>
      </c>
      <c r="F646" s="83" t="s">
        <v>4317</v>
      </c>
      <c r="G646" s="83" t="s">
        <v>3857</v>
      </c>
    </row>
    <row r="647" customFormat="false" ht="11.25" hidden="false" customHeight="false" outlineLevel="0" collapsed="false">
      <c r="A647" s="64" t="n">
        <f aca="false">COUNT(A$6:A646)+1</f>
        <v>584</v>
      </c>
      <c r="B647" s="64" t="s">
        <v>75759</v>
      </c>
      <c r="C647" s="65" t="s">
        <v>75760</v>
      </c>
      <c r="D647" s="64" t="s">
        <v>75761</v>
      </c>
      <c r="E647" s="64" t="s">
        <v>75762</v>
      </c>
      <c r="F647" s="83" t="s">
        <v>3868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585</v>
      </c>
      <c r="B648" s="64" t="s">
        <v>75763</v>
      </c>
      <c r="C648" s="65" t="s">
        <v>75764</v>
      </c>
      <c r="D648" s="64" t="s">
        <v>75765</v>
      </c>
      <c r="E648" s="64" t="s">
        <v>75766</v>
      </c>
      <c r="F648" s="83" t="s">
        <v>3868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586</v>
      </c>
      <c r="B649" s="64" t="s">
        <v>75767</v>
      </c>
      <c r="C649" s="65" t="s">
        <v>75768</v>
      </c>
      <c r="D649" s="64" t="s">
        <v>75769</v>
      </c>
      <c r="E649" s="64" t="s">
        <v>75770</v>
      </c>
      <c r="F649" s="83" t="s">
        <v>3868</v>
      </c>
      <c r="G649" s="83" t="s">
        <v>3857</v>
      </c>
    </row>
    <row r="650" customFormat="false" ht="11.25" hidden="false" customHeight="false" outlineLevel="0" collapsed="false">
      <c r="A650" s="64" t="n">
        <f aca="false">COUNT(A$6:A649)+1</f>
        <v>587</v>
      </c>
      <c r="B650" s="64" t="s">
        <v>75771</v>
      </c>
      <c r="C650" s="65" t="s">
        <v>75772</v>
      </c>
      <c r="D650" s="64" t="s">
        <v>75773</v>
      </c>
      <c r="E650" s="64" t="s">
        <v>75774</v>
      </c>
      <c r="F650" s="83" t="s">
        <v>3868</v>
      </c>
      <c r="G650" s="83" t="s">
        <v>3857</v>
      </c>
    </row>
    <row r="651" customFormat="false" ht="11.25" hidden="false" customHeight="false" outlineLevel="0" collapsed="false">
      <c r="A651" s="64" t="n">
        <f aca="false">COUNT(A$6:A650)+1</f>
        <v>588</v>
      </c>
      <c r="B651" s="64" t="s">
        <v>75775</v>
      </c>
      <c r="C651" s="65" t="s">
        <v>75776</v>
      </c>
      <c r="D651" s="64" t="s">
        <v>75777</v>
      </c>
      <c r="E651" s="64" t="s">
        <v>75778</v>
      </c>
      <c r="F651" s="83" t="s">
        <v>3868</v>
      </c>
      <c r="G651" s="83" t="s">
        <v>3857</v>
      </c>
    </row>
    <row r="652" customFormat="false" ht="11.25" hidden="false" customHeight="true" outlineLevel="0" collapsed="false">
      <c r="A652" s="67" t="n">
        <f aca="false">COUNT(A$6:A651)+1</f>
        <v>589</v>
      </c>
      <c r="B652" s="67" t="s">
        <v>75779</v>
      </c>
      <c r="C652" s="68" t="s">
        <v>75780</v>
      </c>
      <c r="D652" s="67" t="s">
        <v>75781</v>
      </c>
      <c r="E652" s="67" t="s">
        <v>75782</v>
      </c>
      <c r="F652" s="83" t="s">
        <v>7636</v>
      </c>
      <c r="G652" s="83" t="s">
        <v>3857</v>
      </c>
    </row>
    <row r="653" customFormat="false" ht="11.25" hidden="false" customHeight="false" outlineLevel="0" collapsed="false">
      <c r="A653" s="67"/>
      <c r="B653" s="67"/>
      <c r="C653" s="68"/>
      <c r="D653" s="67"/>
      <c r="E653" s="67"/>
      <c r="F653" s="83" t="s">
        <v>4780</v>
      </c>
      <c r="G653" s="83" t="s">
        <v>3858</v>
      </c>
    </row>
    <row r="654" customFormat="false" ht="11.25" hidden="false" customHeight="false" outlineLevel="0" collapsed="false">
      <c r="A654" s="64" t="n">
        <f aca="false">COUNT(A$6:A653)+1</f>
        <v>590</v>
      </c>
      <c r="B654" s="64" t="s">
        <v>75783</v>
      </c>
      <c r="C654" s="65" t="s">
        <v>75784</v>
      </c>
      <c r="D654" s="64" t="s">
        <v>75785</v>
      </c>
      <c r="E654" s="64" t="s">
        <v>75786</v>
      </c>
      <c r="F654" s="83" t="s">
        <v>5080</v>
      </c>
      <c r="G654" s="83" t="s">
        <v>3860</v>
      </c>
    </row>
    <row r="655" customFormat="false" ht="11.25" hidden="false" customHeight="false" outlineLevel="0" collapsed="false">
      <c r="A655" s="67" t="n">
        <f aca="false">COUNT(A$6:A654)+1</f>
        <v>591</v>
      </c>
      <c r="B655" s="67" t="s">
        <v>75787</v>
      </c>
      <c r="C655" s="68" t="s">
        <v>75788</v>
      </c>
      <c r="D655" s="67" t="s">
        <v>75789</v>
      </c>
      <c r="E655" s="67" t="s">
        <v>75790</v>
      </c>
      <c r="F655" s="83" t="s">
        <v>4317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592</v>
      </c>
      <c r="B656" s="64" t="s">
        <v>75791</v>
      </c>
      <c r="C656" s="65" t="s">
        <v>75792</v>
      </c>
      <c r="D656" s="64" t="s">
        <v>75793</v>
      </c>
      <c r="E656" s="64" t="s">
        <v>75794</v>
      </c>
      <c r="F656" s="83" t="s">
        <v>3868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593</v>
      </c>
      <c r="B657" s="64" t="s">
        <v>75795</v>
      </c>
      <c r="C657" s="65" t="s">
        <v>75796</v>
      </c>
      <c r="D657" s="64" t="s">
        <v>75797</v>
      </c>
      <c r="E657" s="64" t="s">
        <v>75798</v>
      </c>
      <c r="F657" s="83" t="s">
        <v>3868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594</v>
      </c>
      <c r="B658" s="64" t="s">
        <v>75799</v>
      </c>
      <c r="C658" s="65" t="s">
        <v>75800</v>
      </c>
      <c r="D658" s="64" t="s">
        <v>75801</v>
      </c>
      <c r="E658" s="64" t="s">
        <v>75802</v>
      </c>
      <c r="F658" s="83" t="s">
        <v>3868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595</v>
      </c>
      <c r="B659" s="64" t="s">
        <v>75803</v>
      </c>
      <c r="C659" s="65" t="s">
        <v>75804</v>
      </c>
      <c r="D659" s="64" t="s">
        <v>75805</v>
      </c>
      <c r="E659" s="64" t="s">
        <v>75806</v>
      </c>
      <c r="F659" s="83" t="s">
        <v>3868</v>
      </c>
      <c r="G659" s="83" t="s">
        <v>3857</v>
      </c>
    </row>
    <row r="660" customFormat="false" ht="11.25" hidden="false" customHeight="false" outlineLevel="0" collapsed="false">
      <c r="A660" s="64" t="n">
        <f aca="false">COUNT(A$6:A659)+1</f>
        <v>596</v>
      </c>
      <c r="B660" s="64" t="s">
        <v>75807</v>
      </c>
      <c r="C660" s="65" t="s">
        <v>75808</v>
      </c>
      <c r="D660" s="64" t="s">
        <v>75809</v>
      </c>
      <c r="E660" s="64" t="s">
        <v>75810</v>
      </c>
      <c r="F660" s="83" t="s">
        <v>3868</v>
      </c>
      <c r="G660" s="83" t="s">
        <v>3857</v>
      </c>
    </row>
    <row r="661" customFormat="false" ht="11.25" hidden="false" customHeight="false" outlineLevel="0" collapsed="false">
      <c r="A661" s="64" t="n">
        <f aca="false">COUNT(A$6:A660)+1</f>
        <v>597</v>
      </c>
      <c r="B661" s="64" t="s">
        <v>75811</v>
      </c>
      <c r="C661" s="65" t="s">
        <v>75812</v>
      </c>
      <c r="D661" s="64" t="s">
        <v>75813</v>
      </c>
      <c r="E661" s="64" t="s">
        <v>75814</v>
      </c>
      <c r="F661" s="83" t="s">
        <v>3868</v>
      </c>
      <c r="G661" s="83" t="s">
        <v>3857</v>
      </c>
    </row>
    <row r="662" customFormat="false" ht="11.25" hidden="false" customHeight="false" outlineLevel="0" collapsed="false">
      <c r="A662" s="64" t="n">
        <f aca="false">COUNT(A$6:A661)+1</f>
        <v>598</v>
      </c>
      <c r="B662" s="64" t="s">
        <v>75815</v>
      </c>
      <c r="C662" s="65" t="s">
        <v>75816</v>
      </c>
      <c r="D662" s="64" t="s">
        <v>75817</v>
      </c>
      <c r="E662" s="64" t="s">
        <v>75818</v>
      </c>
      <c r="F662" s="83" t="s">
        <v>3868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599</v>
      </c>
      <c r="B663" s="64" t="s">
        <v>75819</v>
      </c>
      <c r="C663" s="65" t="s">
        <v>75820</v>
      </c>
      <c r="D663" s="64" t="s">
        <v>75821</v>
      </c>
      <c r="E663" s="64" t="s">
        <v>75822</v>
      </c>
      <c r="F663" s="83" t="s">
        <v>4317</v>
      </c>
      <c r="G663" s="83" t="s">
        <v>3858</v>
      </c>
    </row>
    <row r="664" customFormat="false" ht="11.25" hidden="false" customHeight="false" outlineLevel="0" collapsed="false">
      <c r="A664" s="64" t="n">
        <f aca="false">COUNT(A$6:A663)+1</f>
        <v>600</v>
      </c>
      <c r="B664" s="64" t="s">
        <v>75823</v>
      </c>
      <c r="C664" s="65" t="s">
        <v>75824</v>
      </c>
      <c r="D664" s="64" t="s">
        <v>75825</v>
      </c>
      <c r="E664" s="64" t="s">
        <v>75826</v>
      </c>
      <c r="F664" s="83" t="s">
        <v>4317</v>
      </c>
      <c r="G664" s="83" t="s">
        <v>3857</v>
      </c>
    </row>
    <row r="665" customFormat="false" ht="11.25" hidden="false" customHeight="false" outlineLevel="0" collapsed="false">
      <c r="A665" s="67" t="n">
        <f aca="false">COUNT(A$6:A664)+1</f>
        <v>601</v>
      </c>
      <c r="B665" s="67" t="s">
        <v>75827</v>
      </c>
      <c r="C665" s="68" t="s">
        <v>75828</v>
      </c>
      <c r="D665" s="67" t="s">
        <v>75829</v>
      </c>
      <c r="E665" s="67" t="s">
        <v>75830</v>
      </c>
      <c r="F665" s="83" t="s">
        <v>4317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602</v>
      </c>
      <c r="B666" s="64" t="s">
        <v>75831</v>
      </c>
      <c r="C666" s="65" t="s">
        <v>75832</v>
      </c>
      <c r="D666" s="64" t="s">
        <v>75833</v>
      </c>
      <c r="E666" s="64" t="s">
        <v>75834</v>
      </c>
      <c r="F666" s="83" t="s">
        <v>4317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603</v>
      </c>
      <c r="B667" s="64" t="s">
        <v>75835</v>
      </c>
      <c r="C667" s="65" t="s">
        <v>75836</v>
      </c>
      <c r="D667" s="64" t="s">
        <v>75837</v>
      </c>
      <c r="E667" s="64" t="s">
        <v>75838</v>
      </c>
      <c r="F667" s="83" t="s">
        <v>7636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604</v>
      </c>
      <c r="B668" s="64" t="s">
        <v>75839</v>
      </c>
      <c r="C668" s="65" t="s">
        <v>75840</v>
      </c>
      <c r="D668" s="64" t="s">
        <v>75841</v>
      </c>
      <c r="E668" s="64" t="s">
        <v>75842</v>
      </c>
      <c r="F668" s="83" t="s">
        <v>7636</v>
      </c>
      <c r="G668" s="83" t="s">
        <v>3857</v>
      </c>
    </row>
    <row r="669" customFormat="false" ht="11.25" hidden="false" customHeight="false" outlineLevel="0" collapsed="false">
      <c r="A669" s="64" t="n">
        <f aca="false">COUNT(A$6:A668)+1</f>
        <v>605</v>
      </c>
      <c r="B669" s="64" t="s">
        <v>75843</v>
      </c>
      <c r="C669" s="65" t="s">
        <v>75844</v>
      </c>
      <c r="D669" s="64" t="s">
        <v>75845</v>
      </c>
      <c r="E669" s="64" t="s">
        <v>75846</v>
      </c>
      <c r="F669" s="83" t="s">
        <v>7636</v>
      </c>
      <c r="G669" s="83" t="s">
        <v>3857</v>
      </c>
    </row>
    <row r="670" customFormat="false" ht="11.25" hidden="false" customHeight="false" outlineLevel="0" collapsed="false">
      <c r="A670" s="64" t="n">
        <f aca="false">COUNT(A$6:A669)+1</f>
        <v>606</v>
      </c>
      <c r="B670" s="64" t="s">
        <v>75847</v>
      </c>
      <c r="C670" s="65" t="s">
        <v>75848</v>
      </c>
      <c r="D670" s="64" t="s">
        <v>75849</v>
      </c>
      <c r="E670" s="64" t="s">
        <v>75850</v>
      </c>
      <c r="F670" s="83" t="s">
        <v>7636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607</v>
      </c>
      <c r="B671" s="64" t="s">
        <v>75851</v>
      </c>
      <c r="C671" s="65" t="s">
        <v>75852</v>
      </c>
      <c r="D671" s="64" t="s">
        <v>75853</v>
      </c>
      <c r="E671" s="64" t="s">
        <v>75854</v>
      </c>
      <c r="F671" s="83" t="s">
        <v>7636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608</v>
      </c>
      <c r="B672" s="64" t="s">
        <v>75855</v>
      </c>
      <c r="C672" s="65" t="s">
        <v>75856</v>
      </c>
      <c r="D672" s="64" t="s">
        <v>75857</v>
      </c>
      <c r="E672" s="64" t="s">
        <v>75858</v>
      </c>
      <c r="F672" s="83" t="s">
        <v>7636</v>
      </c>
      <c r="G672" s="83" t="s">
        <v>3857</v>
      </c>
    </row>
    <row r="673" customFormat="false" ht="11.25" hidden="false" customHeight="false" outlineLevel="0" collapsed="false">
      <c r="A673" s="64" t="n">
        <f aca="false">COUNT(A$6:A672)+1</f>
        <v>609</v>
      </c>
      <c r="B673" s="64" t="s">
        <v>75859</v>
      </c>
      <c r="C673" s="65" t="s">
        <v>75860</v>
      </c>
      <c r="D673" s="64" t="s">
        <v>75861</v>
      </c>
      <c r="E673" s="64" t="s">
        <v>75862</v>
      </c>
      <c r="F673" s="83" t="s">
        <v>7636</v>
      </c>
      <c r="G673" s="83" t="s">
        <v>3858</v>
      </c>
    </row>
    <row r="674" customFormat="false" ht="11.25" hidden="false" customHeight="false" outlineLevel="0" collapsed="false">
      <c r="A674" s="64" t="n">
        <f aca="false">COUNT(A$6:A673)+1</f>
        <v>610</v>
      </c>
      <c r="B674" s="64" t="s">
        <v>75863</v>
      </c>
      <c r="C674" s="65" t="s">
        <v>75864</v>
      </c>
      <c r="D674" s="64" t="s">
        <v>75865</v>
      </c>
      <c r="E674" s="64" t="s">
        <v>75866</v>
      </c>
      <c r="F674" s="83" t="s">
        <v>7636</v>
      </c>
      <c r="G674" s="83" t="s">
        <v>3858</v>
      </c>
    </row>
    <row r="675" customFormat="false" ht="11.25" hidden="false" customHeight="false" outlineLevel="0" collapsed="false">
      <c r="A675" s="64" t="n">
        <f aca="false">COUNT(A$6:A674)+1</f>
        <v>611</v>
      </c>
      <c r="B675" s="64" t="s">
        <v>75867</v>
      </c>
      <c r="C675" s="65" t="s">
        <v>75868</v>
      </c>
      <c r="D675" s="64" t="s">
        <v>75869</v>
      </c>
      <c r="E675" s="64" t="s">
        <v>75870</v>
      </c>
      <c r="F675" s="83" t="s">
        <v>7636</v>
      </c>
      <c r="G675" s="83" t="s">
        <v>3857</v>
      </c>
    </row>
    <row r="676" customFormat="false" ht="11.25" hidden="false" customHeight="false" outlineLevel="0" collapsed="false">
      <c r="A676" s="67" t="n">
        <f aca="false">COUNT(A$6:A675)+1</f>
        <v>612</v>
      </c>
      <c r="B676" s="67" t="s">
        <v>75871</v>
      </c>
      <c r="C676" s="68" t="s">
        <v>75872</v>
      </c>
      <c r="D676" s="67" t="s">
        <v>75873</v>
      </c>
      <c r="E676" s="67" t="s">
        <v>75874</v>
      </c>
      <c r="F676" s="83" t="s">
        <v>4317</v>
      </c>
      <c r="G676" s="83" t="s">
        <v>3857</v>
      </c>
    </row>
    <row r="677" customFormat="false" ht="11.25" hidden="false" customHeight="true" outlineLevel="0" collapsed="false">
      <c r="A677" s="64" t="n">
        <f aca="false">COUNT(A$6:A676)+1</f>
        <v>613</v>
      </c>
      <c r="B677" s="64" t="s">
        <v>75875</v>
      </c>
      <c r="C677" s="65" t="s">
        <v>75876</v>
      </c>
      <c r="D677" s="64" t="s">
        <v>75877</v>
      </c>
      <c r="E677" s="64" t="s">
        <v>75878</v>
      </c>
      <c r="F677" s="83" t="s">
        <v>3868</v>
      </c>
      <c r="G677" s="83" t="s">
        <v>3857</v>
      </c>
    </row>
    <row r="678" customFormat="false" ht="11.25" hidden="false" customHeight="false" outlineLevel="0" collapsed="false">
      <c r="A678" s="64"/>
      <c r="B678" s="64"/>
      <c r="C678" s="65"/>
      <c r="D678" s="64"/>
      <c r="E678" s="64"/>
      <c r="F678" s="83" t="s">
        <v>4780</v>
      </c>
      <c r="G678" s="83" t="s">
        <v>3857</v>
      </c>
    </row>
  </sheetData>
  <autoFilter ref="A5:G5"/>
  <mergeCells count="297">
    <mergeCell ref="A1:G2"/>
    <mergeCell ref="A3:A4"/>
    <mergeCell ref="B3:B4"/>
    <mergeCell ref="C3:C4"/>
    <mergeCell ref="D3:D4"/>
    <mergeCell ref="E3:E4"/>
    <mergeCell ref="F3:G3"/>
    <mergeCell ref="A15:A16"/>
    <mergeCell ref="B15:B16"/>
    <mergeCell ref="C15:C16"/>
    <mergeCell ref="D15:D16"/>
    <mergeCell ref="E15:E16"/>
    <mergeCell ref="A19:A20"/>
    <mergeCell ref="B19:B20"/>
    <mergeCell ref="C19:C20"/>
    <mergeCell ref="D19:D20"/>
    <mergeCell ref="E19:E20"/>
    <mergeCell ref="A26:A27"/>
    <mergeCell ref="B26:B27"/>
    <mergeCell ref="C26:C27"/>
    <mergeCell ref="D26:D27"/>
    <mergeCell ref="E26:E27"/>
    <mergeCell ref="A40:A41"/>
    <mergeCell ref="B40:B41"/>
    <mergeCell ref="C40:C41"/>
    <mergeCell ref="D40:D41"/>
    <mergeCell ref="E40:E41"/>
    <mergeCell ref="A116:A117"/>
    <mergeCell ref="B116:B117"/>
    <mergeCell ref="C116:C117"/>
    <mergeCell ref="D116:D117"/>
    <mergeCell ref="E116:E117"/>
    <mergeCell ref="A120:A121"/>
    <mergeCell ref="B120:B121"/>
    <mergeCell ref="C120:C121"/>
    <mergeCell ref="D120:D121"/>
    <mergeCell ref="E120:E121"/>
    <mergeCell ref="A122:A124"/>
    <mergeCell ref="B122:B124"/>
    <mergeCell ref="C122:C124"/>
    <mergeCell ref="D122:D124"/>
    <mergeCell ref="E122:E124"/>
    <mergeCell ref="A125:A126"/>
    <mergeCell ref="B125:B126"/>
    <mergeCell ref="C125:C126"/>
    <mergeCell ref="D125:D126"/>
    <mergeCell ref="E125:E126"/>
    <mergeCell ref="A127:A128"/>
    <mergeCell ref="B127:B128"/>
    <mergeCell ref="C127:C128"/>
    <mergeCell ref="D127:D128"/>
    <mergeCell ref="E127:E128"/>
    <mergeCell ref="A135:A136"/>
    <mergeCell ref="B135:B136"/>
    <mergeCell ref="C135:C136"/>
    <mergeCell ref="D135:D136"/>
    <mergeCell ref="E135:E136"/>
    <mergeCell ref="A137:A138"/>
    <mergeCell ref="B137:B138"/>
    <mergeCell ref="C137:C138"/>
    <mergeCell ref="D137:D138"/>
    <mergeCell ref="E137:E138"/>
    <mergeCell ref="A146:A147"/>
    <mergeCell ref="B146:B147"/>
    <mergeCell ref="C146:C147"/>
    <mergeCell ref="D146:D147"/>
    <mergeCell ref="E146:E147"/>
    <mergeCell ref="A150:A151"/>
    <mergeCell ref="B150:B151"/>
    <mergeCell ref="C150:C151"/>
    <mergeCell ref="D150:D151"/>
    <mergeCell ref="E150:E151"/>
    <mergeCell ref="A152:A153"/>
    <mergeCell ref="B152:B153"/>
    <mergeCell ref="C152:C153"/>
    <mergeCell ref="D152:D153"/>
    <mergeCell ref="E152:E153"/>
    <mergeCell ref="A154:A155"/>
    <mergeCell ref="B154:B155"/>
    <mergeCell ref="C154:C155"/>
    <mergeCell ref="D154:D155"/>
    <mergeCell ref="E154:E155"/>
    <mergeCell ref="A156:A157"/>
    <mergeCell ref="B156:B157"/>
    <mergeCell ref="C156:C157"/>
    <mergeCell ref="D156:D157"/>
    <mergeCell ref="E156:E157"/>
    <mergeCell ref="A161:A162"/>
    <mergeCell ref="B161:B162"/>
    <mergeCell ref="C161:C162"/>
    <mergeCell ref="D161:D162"/>
    <mergeCell ref="E161:E162"/>
    <mergeCell ref="A171:A172"/>
    <mergeCell ref="B171:B172"/>
    <mergeCell ref="C171:C172"/>
    <mergeCell ref="D171:D172"/>
    <mergeCell ref="E171:E172"/>
    <mergeCell ref="A175:A176"/>
    <mergeCell ref="B175:B176"/>
    <mergeCell ref="C175:C176"/>
    <mergeCell ref="D175:D176"/>
    <mergeCell ref="E175:E176"/>
    <mergeCell ref="A186:A187"/>
    <mergeCell ref="B186:B187"/>
    <mergeCell ref="C186:C187"/>
    <mergeCell ref="D186:D187"/>
    <mergeCell ref="E186:E187"/>
    <mergeCell ref="A188:A189"/>
    <mergeCell ref="B188:B189"/>
    <mergeCell ref="C188:C189"/>
    <mergeCell ref="D188:D189"/>
    <mergeCell ref="E188:E189"/>
    <mergeCell ref="A190:A191"/>
    <mergeCell ref="B190:B191"/>
    <mergeCell ref="C190:C191"/>
    <mergeCell ref="D190:D191"/>
    <mergeCell ref="E190:E191"/>
    <mergeCell ref="A196:A197"/>
    <mergeCell ref="B196:B197"/>
    <mergeCell ref="C196:C197"/>
    <mergeCell ref="D196:D197"/>
    <mergeCell ref="E196:E197"/>
    <mergeCell ref="A199:A200"/>
    <mergeCell ref="B199:B200"/>
    <mergeCell ref="C199:C200"/>
    <mergeCell ref="D199:D200"/>
    <mergeCell ref="E199:E200"/>
    <mergeCell ref="A214:A215"/>
    <mergeCell ref="B214:B215"/>
    <mergeCell ref="C214:C215"/>
    <mergeCell ref="D214:D215"/>
    <mergeCell ref="E214:E215"/>
    <mergeCell ref="A220:A221"/>
    <mergeCell ref="B220:B221"/>
    <mergeCell ref="C220:C221"/>
    <mergeCell ref="D220:D221"/>
    <mergeCell ref="E220:E221"/>
    <mergeCell ref="A223:A224"/>
    <mergeCell ref="B223:B224"/>
    <mergeCell ref="C223:C224"/>
    <mergeCell ref="D223:D224"/>
    <mergeCell ref="E223:E224"/>
    <mergeCell ref="A254:A255"/>
    <mergeCell ref="B254:B255"/>
    <mergeCell ref="C254:C255"/>
    <mergeCell ref="D254:D255"/>
    <mergeCell ref="E254:E255"/>
    <mergeCell ref="A256:A257"/>
    <mergeCell ref="B256:B257"/>
    <mergeCell ref="C256:C257"/>
    <mergeCell ref="D256:D257"/>
    <mergeCell ref="E256:E257"/>
    <mergeCell ref="A260:A261"/>
    <mergeCell ref="B260:B261"/>
    <mergeCell ref="C260:C261"/>
    <mergeCell ref="D260:D261"/>
    <mergeCell ref="E260:E261"/>
    <mergeCell ref="A263:A264"/>
    <mergeCell ref="B263:B264"/>
    <mergeCell ref="C263:C264"/>
    <mergeCell ref="D263:D264"/>
    <mergeCell ref="E263:E264"/>
    <mergeCell ref="A284:A285"/>
    <mergeCell ref="B284:B285"/>
    <mergeCell ref="C284:C285"/>
    <mergeCell ref="D284:D285"/>
    <mergeCell ref="E284:E285"/>
    <mergeCell ref="A286:A287"/>
    <mergeCell ref="B286:B287"/>
    <mergeCell ref="C286:C287"/>
    <mergeCell ref="D286:D287"/>
    <mergeCell ref="E286:E287"/>
    <mergeCell ref="A288:A289"/>
    <mergeCell ref="B288:B289"/>
    <mergeCell ref="C288:C289"/>
    <mergeCell ref="D288:D289"/>
    <mergeCell ref="E288:E289"/>
    <mergeCell ref="A319:A320"/>
    <mergeCell ref="B319:B320"/>
    <mergeCell ref="C319:C320"/>
    <mergeCell ref="D319:D320"/>
    <mergeCell ref="E319:E320"/>
    <mergeCell ref="A324:A325"/>
    <mergeCell ref="B324:B325"/>
    <mergeCell ref="C324:C325"/>
    <mergeCell ref="D324:D325"/>
    <mergeCell ref="E324:E325"/>
    <mergeCell ref="A329:A330"/>
    <mergeCell ref="B329:B330"/>
    <mergeCell ref="C329:C330"/>
    <mergeCell ref="D329:D330"/>
    <mergeCell ref="E329:E330"/>
    <mergeCell ref="A331:A332"/>
    <mergeCell ref="B331:B332"/>
    <mergeCell ref="C331:C332"/>
    <mergeCell ref="D331:D332"/>
    <mergeCell ref="E331:E332"/>
    <mergeCell ref="A337:A338"/>
    <mergeCell ref="B337:B338"/>
    <mergeCell ref="C337:C338"/>
    <mergeCell ref="D337:D338"/>
    <mergeCell ref="E337:E338"/>
    <mergeCell ref="A375:A376"/>
    <mergeCell ref="B375:B376"/>
    <mergeCell ref="C375:C376"/>
    <mergeCell ref="D375:D376"/>
    <mergeCell ref="E375:E376"/>
    <mergeCell ref="A387:A389"/>
    <mergeCell ref="B387:B389"/>
    <mergeCell ref="C387:C389"/>
    <mergeCell ref="D387:D389"/>
    <mergeCell ref="E387:E389"/>
    <mergeCell ref="A392:A393"/>
    <mergeCell ref="B392:B393"/>
    <mergeCell ref="C392:C393"/>
    <mergeCell ref="D392:D393"/>
    <mergeCell ref="E392:E393"/>
    <mergeCell ref="A395:A396"/>
    <mergeCell ref="B395:B396"/>
    <mergeCell ref="C395:C396"/>
    <mergeCell ref="D395:D396"/>
    <mergeCell ref="E395:E396"/>
    <mergeCell ref="A401:A402"/>
    <mergeCell ref="B401:B402"/>
    <mergeCell ref="C401:C402"/>
    <mergeCell ref="D401:D402"/>
    <mergeCell ref="E401:E402"/>
    <mergeCell ref="A407:A408"/>
    <mergeCell ref="B407:B408"/>
    <mergeCell ref="C407:C408"/>
    <mergeCell ref="D407:D408"/>
    <mergeCell ref="E407:E408"/>
    <mergeCell ref="A414:A415"/>
    <mergeCell ref="B414:B415"/>
    <mergeCell ref="C414:C415"/>
    <mergeCell ref="D414:D415"/>
    <mergeCell ref="E414:E415"/>
    <mergeCell ref="A417:A418"/>
    <mergeCell ref="B417:B418"/>
    <mergeCell ref="C417:C418"/>
    <mergeCell ref="D417:D418"/>
    <mergeCell ref="E417:E418"/>
    <mergeCell ref="A457:A458"/>
    <mergeCell ref="B457:B458"/>
    <mergeCell ref="C457:C458"/>
    <mergeCell ref="D457:D458"/>
    <mergeCell ref="E457:E458"/>
    <mergeCell ref="A472:A473"/>
    <mergeCell ref="B472:B473"/>
    <mergeCell ref="C472:C473"/>
    <mergeCell ref="D472:D473"/>
    <mergeCell ref="E472:E473"/>
    <mergeCell ref="A475:A476"/>
    <mergeCell ref="B475:B476"/>
    <mergeCell ref="C475:C476"/>
    <mergeCell ref="D475:D476"/>
    <mergeCell ref="E475:E476"/>
    <mergeCell ref="A479:A480"/>
    <mergeCell ref="B479:B480"/>
    <mergeCell ref="C479:C480"/>
    <mergeCell ref="D479:D480"/>
    <mergeCell ref="E479:E480"/>
    <mergeCell ref="A486:A487"/>
    <mergeCell ref="B486:B487"/>
    <mergeCell ref="C486:C487"/>
    <mergeCell ref="D486:D487"/>
    <mergeCell ref="E486:E487"/>
    <mergeCell ref="A505:A506"/>
    <mergeCell ref="B505:B506"/>
    <mergeCell ref="C505:C506"/>
    <mergeCell ref="D505:D506"/>
    <mergeCell ref="E505:E506"/>
    <mergeCell ref="A567:A568"/>
    <mergeCell ref="B567:B568"/>
    <mergeCell ref="C567:C568"/>
    <mergeCell ref="D567:D568"/>
    <mergeCell ref="E567:E568"/>
    <mergeCell ref="A608:A609"/>
    <mergeCell ref="B608:B609"/>
    <mergeCell ref="C608:C609"/>
    <mergeCell ref="D608:D609"/>
    <mergeCell ref="E608:E609"/>
    <mergeCell ref="A610:A611"/>
    <mergeCell ref="B610:B611"/>
    <mergeCell ref="C610:C611"/>
    <mergeCell ref="D610:D611"/>
    <mergeCell ref="E610:E611"/>
    <mergeCell ref="A652:A653"/>
    <mergeCell ref="B652:B653"/>
    <mergeCell ref="C652:C653"/>
    <mergeCell ref="D652:D653"/>
    <mergeCell ref="E652:E653"/>
    <mergeCell ref="A677:A678"/>
    <mergeCell ref="B677:B678"/>
    <mergeCell ref="C677:C678"/>
    <mergeCell ref="D677:D678"/>
    <mergeCell ref="E677:E6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54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F4" activeCellId="0" sqref="F4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6.06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5.23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75879</v>
      </c>
      <c r="C6" s="65" t="s">
        <v>75880</v>
      </c>
      <c r="D6" s="64" t="s">
        <v>75881</v>
      </c>
      <c r="E6" s="64" t="s">
        <v>75882</v>
      </c>
      <c r="F6" s="83" t="s">
        <v>7636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75883</v>
      </c>
      <c r="C7" s="65" t="s">
        <v>75884</v>
      </c>
      <c r="D7" s="64" t="s">
        <v>75885</v>
      </c>
      <c r="E7" s="64" t="s">
        <v>75886</v>
      </c>
      <c r="F7" s="83" t="s">
        <v>7636</v>
      </c>
      <c r="G7" s="83" t="s">
        <v>3857</v>
      </c>
    </row>
    <row r="8" customFormat="false" ht="11.25" hidden="false" customHeight="false" outlineLevel="0" collapsed="false">
      <c r="A8" s="67" t="n">
        <f aca="false">COUNT(A$6:A7)+1</f>
        <v>3</v>
      </c>
      <c r="B8" s="67" t="s">
        <v>75887</v>
      </c>
      <c r="C8" s="68" t="s">
        <v>75888</v>
      </c>
      <c r="D8" s="67" t="s">
        <v>75889</v>
      </c>
      <c r="E8" s="67" t="s">
        <v>75890</v>
      </c>
      <c r="F8" s="83" t="s">
        <v>7636</v>
      </c>
      <c r="G8" s="83" t="n">
        <v>2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75891</v>
      </c>
      <c r="C9" s="65" t="s">
        <v>75892</v>
      </c>
      <c r="D9" s="64" t="s">
        <v>75893</v>
      </c>
      <c r="E9" s="64" t="s">
        <v>75894</v>
      </c>
      <c r="F9" s="83" t="s">
        <v>7636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75895</v>
      </c>
      <c r="C10" s="65" t="s">
        <v>75896</v>
      </c>
      <c r="D10" s="64" t="s">
        <v>75897</v>
      </c>
      <c r="E10" s="64" t="s">
        <v>75898</v>
      </c>
      <c r="F10" s="83" t="s">
        <v>7636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75899</v>
      </c>
      <c r="C11" s="65" t="s">
        <v>75900</v>
      </c>
      <c r="D11" s="64" t="s">
        <v>75901</v>
      </c>
      <c r="E11" s="64" t="s">
        <v>75902</v>
      </c>
      <c r="F11" s="83" t="s">
        <v>7636</v>
      </c>
      <c r="G11" s="83" t="s">
        <v>3858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75903</v>
      </c>
      <c r="C12" s="65" t="s">
        <v>75904</v>
      </c>
      <c r="D12" s="64" t="s">
        <v>75905</v>
      </c>
      <c r="E12" s="64" t="s">
        <v>75906</v>
      </c>
      <c r="F12" s="83" t="s">
        <v>7636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75907</v>
      </c>
      <c r="C13" s="65" t="s">
        <v>75908</v>
      </c>
      <c r="D13" s="64" t="s">
        <v>75909</v>
      </c>
      <c r="E13" s="64" t="s">
        <v>75910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75911</v>
      </c>
      <c r="C14" s="65" t="s">
        <v>75912</v>
      </c>
      <c r="D14" s="64" t="s">
        <v>75913</v>
      </c>
      <c r="E14" s="64" t="s">
        <v>75914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7" t="n">
        <f aca="false">COUNT(A$6:A14)+1</f>
        <v>10</v>
      </c>
      <c r="B15" s="67" t="s">
        <v>75915</v>
      </c>
      <c r="C15" s="68" t="s">
        <v>75916</v>
      </c>
      <c r="D15" s="67" t="s">
        <v>75917</v>
      </c>
      <c r="E15" s="67" t="s">
        <v>75918</v>
      </c>
      <c r="F15" s="83" t="s">
        <v>7636</v>
      </c>
      <c r="G15" s="83" t="s">
        <v>3858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75919</v>
      </c>
      <c r="C16" s="65" t="s">
        <v>75920</v>
      </c>
      <c r="D16" s="64" t="s">
        <v>75921</v>
      </c>
      <c r="E16" s="64" t="s">
        <v>75922</v>
      </c>
      <c r="F16" s="83" t="s">
        <v>7636</v>
      </c>
      <c r="G16" s="83" t="s">
        <v>3860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75923</v>
      </c>
      <c r="C17" s="65" t="s">
        <v>75924</v>
      </c>
      <c r="D17" s="64" t="s">
        <v>75925</v>
      </c>
      <c r="E17" s="64" t="s">
        <v>75926</v>
      </c>
      <c r="F17" s="83" t="s">
        <v>7636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75927</v>
      </c>
      <c r="C18" s="65" t="s">
        <v>75928</v>
      </c>
      <c r="D18" s="64" t="s">
        <v>75929</v>
      </c>
      <c r="E18" s="64" t="s">
        <v>75930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75931</v>
      </c>
      <c r="C19" s="65" t="s">
        <v>75932</v>
      </c>
      <c r="D19" s="64" t="s">
        <v>75933</v>
      </c>
      <c r="E19" s="64" t="s">
        <v>75934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75935</v>
      </c>
      <c r="C20" s="65" t="s">
        <v>75936</v>
      </c>
      <c r="D20" s="64" t="s">
        <v>75937</v>
      </c>
      <c r="E20" s="64" t="s">
        <v>75938</v>
      </c>
      <c r="F20" s="83" t="s">
        <v>18849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75939</v>
      </c>
      <c r="C21" s="65" t="s">
        <v>75940</v>
      </c>
      <c r="D21" s="64" t="s">
        <v>75941</v>
      </c>
      <c r="E21" s="64" t="s">
        <v>75942</v>
      </c>
      <c r="F21" s="83" t="s">
        <v>7636</v>
      </c>
      <c r="G21" s="83" t="s">
        <v>3858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75943</v>
      </c>
      <c r="C22" s="65" t="s">
        <v>75944</v>
      </c>
      <c r="D22" s="64" t="s">
        <v>75945</v>
      </c>
      <c r="E22" s="64" t="s">
        <v>75946</v>
      </c>
      <c r="F22" s="83" t="s">
        <v>7636</v>
      </c>
      <c r="G22" s="83" t="s">
        <v>3860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75947</v>
      </c>
      <c r="C23" s="65" t="s">
        <v>75948</v>
      </c>
      <c r="D23" s="64" t="s">
        <v>75949</v>
      </c>
      <c r="E23" s="64" t="s">
        <v>75950</v>
      </c>
      <c r="F23" s="83" t="s">
        <v>7636</v>
      </c>
      <c r="G23" s="83" t="s">
        <v>3858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75951</v>
      </c>
      <c r="C24" s="65" t="s">
        <v>75952</v>
      </c>
      <c r="D24" s="64" t="s">
        <v>75953</v>
      </c>
      <c r="E24" s="64" t="s">
        <v>75954</v>
      </c>
      <c r="F24" s="83" t="s">
        <v>7636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75955</v>
      </c>
      <c r="C25" s="65" t="s">
        <v>75956</v>
      </c>
      <c r="D25" s="64" t="s">
        <v>75957</v>
      </c>
      <c r="E25" s="64" t="s">
        <v>75958</v>
      </c>
      <c r="F25" s="83" t="s">
        <v>7636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75959</v>
      </c>
      <c r="C26" s="65" t="s">
        <v>75960</v>
      </c>
      <c r="D26" s="64" t="s">
        <v>75961</v>
      </c>
      <c r="E26" s="64" t="s">
        <v>75962</v>
      </c>
      <c r="F26" s="83" t="s">
        <v>7636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75963</v>
      </c>
      <c r="C27" s="65" t="s">
        <v>75964</v>
      </c>
      <c r="D27" s="64" t="s">
        <v>75965</v>
      </c>
      <c r="E27" s="64" t="s">
        <v>75966</v>
      </c>
      <c r="F27" s="83" t="s">
        <v>7636</v>
      </c>
      <c r="G27" s="83" t="s">
        <v>3863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75967</v>
      </c>
      <c r="C28" s="65" t="s">
        <v>75968</v>
      </c>
      <c r="D28" s="64" t="s">
        <v>75969</v>
      </c>
      <c r="E28" s="64" t="s">
        <v>75970</v>
      </c>
      <c r="F28" s="83" t="s">
        <v>7636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75971</v>
      </c>
      <c r="C29" s="65" t="s">
        <v>75972</v>
      </c>
      <c r="D29" s="64" t="s">
        <v>75973</v>
      </c>
      <c r="E29" s="64" t="s">
        <v>75974</v>
      </c>
      <c r="F29" s="83" t="s">
        <v>7636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75975</v>
      </c>
      <c r="C30" s="65" t="s">
        <v>75976</v>
      </c>
      <c r="D30" s="64" t="s">
        <v>75977</v>
      </c>
      <c r="E30" s="64" t="s">
        <v>75978</v>
      </c>
      <c r="F30" s="83" t="s">
        <v>7636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75979</v>
      </c>
      <c r="C31" s="65" t="s">
        <v>75980</v>
      </c>
      <c r="D31" s="64" t="s">
        <v>75981</v>
      </c>
      <c r="E31" s="64" t="s">
        <v>75982</v>
      </c>
      <c r="F31" s="83" t="s">
        <v>7636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75983</v>
      </c>
      <c r="C32" s="65" t="s">
        <v>75984</v>
      </c>
      <c r="D32" s="64" t="s">
        <v>75985</v>
      </c>
      <c r="E32" s="64" t="s">
        <v>75986</v>
      </c>
      <c r="F32" s="83" t="s">
        <v>7636</v>
      </c>
      <c r="G32" s="83" t="s">
        <v>5467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75987</v>
      </c>
      <c r="C33" s="65" t="s">
        <v>75988</v>
      </c>
      <c r="D33" s="64" t="s">
        <v>75989</v>
      </c>
      <c r="E33" s="64" t="s">
        <v>75990</v>
      </c>
      <c r="F33" s="83" t="s">
        <v>7636</v>
      </c>
      <c r="G33" s="83" t="s">
        <v>3858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75991</v>
      </c>
      <c r="C34" s="65" t="s">
        <v>75992</v>
      </c>
      <c r="D34" s="64" t="s">
        <v>75993</v>
      </c>
      <c r="E34" s="64" t="s">
        <v>75994</v>
      </c>
      <c r="F34" s="83" t="s">
        <v>7636</v>
      </c>
      <c r="G34" s="83" t="s">
        <v>3858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75995</v>
      </c>
      <c r="C35" s="65" t="s">
        <v>75996</v>
      </c>
      <c r="D35" s="64" t="s">
        <v>75997</v>
      </c>
      <c r="E35" s="64" t="s">
        <v>75998</v>
      </c>
      <c r="F35" s="83" t="s">
        <v>7636</v>
      </c>
      <c r="G35" s="83" t="s">
        <v>3858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75999</v>
      </c>
      <c r="C36" s="65" t="s">
        <v>76000</v>
      </c>
      <c r="D36" s="64" t="s">
        <v>76001</v>
      </c>
      <c r="E36" s="64" t="s">
        <v>76002</v>
      </c>
      <c r="F36" s="83" t="s">
        <v>7636</v>
      </c>
      <c r="G36" s="83" t="s">
        <v>3858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76003</v>
      </c>
      <c r="C37" s="65" t="s">
        <v>76004</v>
      </c>
      <c r="D37" s="64" t="s">
        <v>76005</v>
      </c>
      <c r="E37" s="64" t="s">
        <v>76006</v>
      </c>
      <c r="F37" s="83" t="s">
        <v>7636</v>
      </c>
      <c r="G37" s="83" t="s">
        <v>3858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76007</v>
      </c>
      <c r="C38" s="65" t="s">
        <v>76008</v>
      </c>
      <c r="D38" s="64" t="s">
        <v>76009</v>
      </c>
      <c r="E38" s="64" t="s">
        <v>76010</v>
      </c>
      <c r="F38" s="83" t="s">
        <v>7636</v>
      </c>
      <c r="G38" s="83" t="s">
        <v>3858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76011</v>
      </c>
      <c r="C39" s="65" t="s">
        <v>76012</v>
      </c>
      <c r="D39" s="64" t="s">
        <v>76013</v>
      </c>
      <c r="E39" s="64" t="s">
        <v>76014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76015</v>
      </c>
      <c r="C40" s="65" t="s">
        <v>76016</v>
      </c>
      <c r="D40" s="64" t="s">
        <v>76017</v>
      </c>
      <c r="E40" s="64" t="s">
        <v>76018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76019</v>
      </c>
      <c r="C41" s="65" t="s">
        <v>76020</v>
      </c>
      <c r="D41" s="64" t="s">
        <v>76021</v>
      </c>
      <c r="E41" s="64" t="s">
        <v>76022</v>
      </c>
      <c r="F41" s="83" t="s">
        <v>7636</v>
      </c>
      <c r="G41" s="83" t="s">
        <v>3858</v>
      </c>
    </row>
    <row r="42" customFormat="false" ht="11.25" hidden="false" customHeight="false" outlineLevel="0" collapsed="false">
      <c r="A42" s="67" t="n">
        <f aca="false">COUNT(A$6:A41)+1</f>
        <v>37</v>
      </c>
      <c r="B42" s="67" t="s">
        <v>76023</v>
      </c>
      <c r="C42" s="68" t="s">
        <v>76024</v>
      </c>
      <c r="D42" s="67" t="s">
        <v>76025</v>
      </c>
      <c r="E42" s="67" t="s">
        <v>76026</v>
      </c>
      <c r="F42" s="83" t="s">
        <v>3868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76027</v>
      </c>
      <c r="C43" s="65" t="s">
        <v>76028</v>
      </c>
      <c r="D43" s="64" t="s">
        <v>76029</v>
      </c>
      <c r="E43" s="64" t="s">
        <v>76030</v>
      </c>
      <c r="F43" s="83" t="s">
        <v>7636</v>
      </c>
      <c r="G43" s="83" t="s">
        <v>3858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76031</v>
      </c>
      <c r="C44" s="65" t="s">
        <v>76032</v>
      </c>
      <c r="D44" s="64" t="s">
        <v>76033</v>
      </c>
      <c r="E44" s="64" t="s">
        <v>76034</v>
      </c>
      <c r="F44" s="83" t="s">
        <v>7636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76035</v>
      </c>
      <c r="C45" s="65" t="s">
        <v>76036</v>
      </c>
      <c r="D45" s="64" t="s">
        <v>76037</v>
      </c>
      <c r="E45" s="64" t="s">
        <v>76038</v>
      </c>
      <c r="F45" s="83" t="s">
        <v>7636</v>
      </c>
      <c r="G45" s="83" t="s">
        <v>3858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76039</v>
      </c>
      <c r="C46" s="65" t="s">
        <v>76040</v>
      </c>
      <c r="D46" s="64" t="s">
        <v>76041</v>
      </c>
      <c r="E46" s="64" t="s">
        <v>76042</v>
      </c>
      <c r="F46" s="83" t="s">
        <v>7636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76043</v>
      </c>
      <c r="C47" s="65" t="s">
        <v>76044</v>
      </c>
      <c r="D47" s="64" t="s">
        <v>76045</v>
      </c>
      <c r="E47" s="64" t="s">
        <v>76046</v>
      </c>
      <c r="F47" s="83" t="s">
        <v>7636</v>
      </c>
      <c r="G47" s="83" t="s">
        <v>3857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76047</v>
      </c>
      <c r="C48" s="65" t="s">
        <v>76048</v>
      </c>
      <c r="D48" s="64" t="s">
        <v>76049</v>
      </c>
      <c r="E48" s="64" t="s">
        <v>76050</v>
      </c>
      <c r="F48" s="83" t="s">
        <v>7636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76051</v>
      </c>
      <c r="C49" s="65" t="s">
        <v>76052</v>
      </c>
      <c r="D49" s="64" t="s">
        <v>76053</v>
      </c>
      <c r="E49" s="64" t="s">
        <v>76054</v>
      </c>
      <c r="F49" s="83" t="s">
        <v>7636</v>
      </c>
      <c r="G49" s="83" t="s">
        <v>3858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76055</v>
      </c>
      <c r="C50" s="65" t="s">
        <v>76056</v>
      </c>
      <c r="D50" s="64" t="s">
        <v>76057</v>
      </c>
      <c r="E50" s="64" t="s">
        <v>76058</v>
      </c>
      <c r="F50" s="83" t="s">
        <v>7636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76059</v>
      </c>
      <c r="C51" s="65" t="s">
        <v>76060</v>
      </c>
      <c r="D51" s="64" t="s">
        <v>76061</v>
      </c>
      <c r="E51" s="64" t="s">
        <v>76062</v>
      </c>
      <c r="F51" s="83" t="s">
        <v>7636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76063</v>
      </c>
      <c r="C52" s="65" t="s">
        <v>76064</v>
      </c>
      <c r="D52" s="64" t="s">
        <v>76065</v>
      </c>
      <c r="E52" s="64" t="s">
        <v>76066</v>
      </c>
      <c r="F52" s="83" t="s">
        <v>7636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76067</v>
      </c>
      <c r="C53" s="65" t="s">
        <v>76068</v>
      </c>
      <c r="D53" s="64" t="s">
        <v>76069</v>
      </c>
      <c r="E53" s="64" t="s">
        <v>76070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76071</v>
      </c>
      <c r="C54" s="65" t="s">
        <v>76072</v>
      </c>
      <c r="D54" s="64" t="s">
        <v>76073</v>
      </c>
      <c r="E54" s="64" t="s">
        <v>76074</v>
      </c>
      <c r="F54" s="83" t="s">
        <v>7636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76075</v>
      </c>
      <c r="C55" s="65" t="s">
        <v>76076</v>
      </c>
      <c r="D55" s="64" t="s">
        <v>76077</v>
      </c>
      <c r="E55" s="64" t="s">
        <v>76078</v>
      </c>
      <c r="F55" s="83" t="s">
        <v>7636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76079</v>
      </c>
      <c r="C56" s="65" t="s">
        <v>76080</v>
      </c>
      <c r="D56" s="64" t="s">
        <v>76081</v>
      </c>
      <c r="E56" s="64" t="s">
        <v>76082</v>
      </c>
      <c r="F56" s="83" t="s">
        <v>7636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76083</v>
      </c>
      <c r="C57" s="65" t="s">
        <v>76084</v>
      </c>
      <c r="D57" s="64" t="s">
        <v>76085</v>
      </c>
      <c r="E57" s="64" t="s">
        <v>76086</v>
      </c>
      <c r="F57" s="83" t="s">
        <v>7636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76087</v>
      </c>
      <c r="C58" s="65" t="s">
        <v>76088</v>
      </c>
      <c r="D58" s="64" t="s">
        <v>76089</v>
      </c>
      <c r="E58" s="64" t="s">
        <v>76090</v>
      </c>
      <c r="F58" s="83" t="s">
        <v>7636</v>
      </c>
      <c r="G58" s="83" t="s">
        <v>3858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76091</v>
      </c>
      <c r="C59" s="65" t="s">
        <v>76092</v>
      </c>
      <c r="D59" s="64" t="s">
        <v>76093</v>
      </c>
      <c r="E59" s="64" t="s">
        <v>76094</v>
      </c>
      <c r="F59" s="83" t="s">
        <v>7636</v>
      </c>
      <c r="G59" s="83" t="s">
        <v>3858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76095</v>
      </c>
      <c r="C60" s="65" t="s">
        <v>76096</v>
      </c>
      <c r="D60" s="64" t="s">
        <v>76097</v>
      </c>
      <c r="E60" s="64" t="s">
        <v>76098</v>
      </c>
      <c r="F60" s="83" t="s">
        <v>7636</v>
      </c>
      <c r="G60" s="83" t="s">
        <v>3858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76099</v>
      </c>
      <c r="C61" s="65" t="s">
        <v>76100</v>
      </c>
      <c r="D61" s="64" t="s">
        <v>76101</v>
      </c>
      <c r="E61" s="64" t="s">
        <v>76102</v>
      </c>
      <c r="F61" s="83" t="s">
        <v>7636</v>
      </c>
      <c r="G61" s="83" t="s">
        <v>3858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76103</v>
      </c>
      <c r="C62" s="65" t="s">
        <v>76104</v>
      </c>
      <c r="D62" s="64" t="s">
        <v>76105</v>
      </c>
      <c r="E62" s="64" t="s">
        <v>76106</v>
      </c>
      <c r="F62" s="83" t="s">
        <v>7636</v>
      </c>
      <c r="G62" s="83" t="s">
        <v>3858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76107</v>
      </c>
      <c r="C63" s="65" t="s">
        <v>76108</v>
      </c>
      <c r="D63" s="64" t="s">
        <v>76109</v>
      </c>
      <c r="E63" s="64" t="s">
        <v>76110</v>
      </c>
      <c r="F63" s="83" t="s">
        <v>7636</v>
      </c>
      <c r="G63" s="83" t="s">
        <v>3858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76111</v>
      </c>
      <c r="C64" s="65" t="s">
        <v>76112</v>
      </c>
      <c r="D64" s="64" t="s">
        <v>76113</v>
      </c>
      <c r="E64" s="64" t="s">
        <v>76114</v>
      </c>
      <c r="F64" s="83" t="s">
        <v>7636</v>
      </c>
      <c r="G64" s="83" t="s">
        <v>3859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76115</v>
      </c>
      <c r="C65" s="65" t="s">
        <v>76116</v>
      </c>
      <c r="D65" s="64" t="s">
        <v>76117</v>
      </c>
      <c r="E65" s="64" t="s">
        <v>76118</v>
      </c>
      <c r="F65" s="83" t="s">
        <v>7636</v>
      </c>
      <c r="G65" s="83" t="s">
        <v>3858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76119</v>
      </c>
      <c r="C66" s="65" t="s">
        <v>76120</v>
      </c>
      <c r="D66" s="64" t="s">
        <v>76121</v>
      </c>
      <c r="E66" s="64" t="s">
        <v>76122</v>
      </c>
      <c r="F66" s="83" t="s">
        <v>7636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76123</v>
      </c>
      <c r="C67" s="65" t="s">
        <v>76124</v>
      </c>
      <c r="D67" s="64" t="s">
        <v>76125</v>
      </c>
      <c r="E67" s="64" t="s">
        <v>76126</v>
      </c>
      <c r="F67" s="83" t="s">
        <v>7636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76127</v>
      </c>
      <c r="C68" s="65" t="s">
        <v>76128</v>
      </c>
      <c r="D68" s="64" t="s">
        <v>76129</v>
      </c>
      <c r="E68" s="64" t="s">
        <v>76130</v>
      </c>
      <c r="F68" s="83" t="s">
        <v>7636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76131</v>
      </c>
      <c r="C69" s="65" t="s">
        <v>76132</v>
      </c>
      <c r="D69" s="64" t="s">
        <v>76133</v>
      </c>
      <c r="E69" s="64" t="s">
        <v>76134</v>
      </c>
      <c r="F69" s="83" t="s">
        <v>7636</v>
      </c>
      <c r="G69" s="83" t="s">
        <v>3858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76135</v>
      </c>
      <c r="C70" s="65" t="s">
        <v>76136</v>
      </c>
      <c r="D70" s="64" t="s">
        <v>76137</v>
      </c>
      <c r="E70" s="64" t="s">
        <v>76138</v>
      </c>
      <c r="F70" s="83" t="s">
        <v>7636</v>
      </c>
      <c r="G70" s="83" t="s">
        <v>3858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76139</v>
      </c>
      <c r="C71" s="65" t="s">
        <v>76140</v>
      </c>
      <c r="D71" s="64" t="s">
        <v>76141</v>
      </c>
      <c r="E71" s="64" t="s">
        <v>76142</v>
      </c>
      <c r="F71" s="83" t="s">
        <v>7636</v>
      </c>
      <c r="G71" s="83" t="s">
        <v>3858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76143</v>
      </c>
      <c r="C72" s="65" t="s">
        <v>76144</v>
      </c>
      <c r="D72" s="64" t="s">
        <v>76145</v>
      </c>
      <c r="E72" s="64" t="s">
        <v>76146</v>
      </c>
      <c r="F72" s="83" t="s">
        <v>7636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76147</v>
      </c>
      <c r="C73" s="65" t="s">
        <v>76148</v>
      </c>
      <c r="D73" s="64" t="s">
        <v>76149</v>
      </c>
      <c r="E73" s="64" t="s">
        <v>76150</v>
      </c>
      <c r="F73" s="83" t="s">
        <v>7636</v>
      </c>
      <c r="G73" s="83" t="s">
        <v>3858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76151</v>
      </c>
      <c r="C74" s="65" t="s">
        <v>76152</v>
      </c>
      <c r="D74" s="64" t="s">
        <v>76153</v>
      </c>
      <c r="E74" s="64" t="s">
        <v>76154</v>
      </c>
      <c r="F74" s="83" t="s">
        <v>7636</v>
      </c>
      <c r="G74" s="83" t="s">
        <v>3859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76155</v>
      </c>
      <c r="C75" s="65" t="s">
        <v>76156</v>
      </c>
      <c r="D75" s="64" t="s">
        <v>76157</v>
      </c>
      <c r="E75" s="64" t="s">
        <v>76158</v>
      </c>
      <c r="F75" s="83" t="s">
        <v>7636</v>
      </c>
      <c r="G75" s="83" t="s">
        <v>3859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76159</v>
      </c>
      <c r="C76" s="65" t="s">
        <v>76160</v>
      </c>
      <c r="D76" s="64" t="s">
        <v>76161</v>
      </c>
      <c r="E76" s="64" t="s">
        <v>76162</v>
      </c>
      <c r="F76" s="83" t="s">
        <v>7636</v>
      </c>
      <c r="G76" s="83" t="s">
        <v>3858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76163</v>
      </c>
      <c r="C77" s="65" t="s">
        <v>76164</v>
      </c>
      <c r="D77" s="64" t="s">
        <v>76165</v>
      </c>
      <c r="E77" s="64" t="s">
        <v>76166</v>
      </c>
      <c r="F77" s="83" t="s">
        <v>7636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76167</v>
      </c>
      <c r="C78" s="65" t="s">
        <v>76168</v>
      </c>
      <c r="D78" s="64" t="s">
        <v>76169</v>
      </c>
      <c r="E78" s="64" t="s">
        <v>76170</v>
      </c>
      <c r="F78" s="83" t="s">
        <v>7636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76171</v>
      </c>
      <c r="C79" s="65" t="s">
        <v>76172</v>
      </c>
      <c r="D79" s="64" t="s">
        <v>76173</v>
      </c>
      <c r="E79" s="64" t="s">
        <v>76174</v>
      </c>
      <c r="F79" s="83" t="s">
        <v>7636</v>
      </c>
      <c r="G79" s="83" t="s">
        <v>3860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76175</v>
      </c>
      <c r="C80" s="65" t="s">
        <v>76176</v>
      </c>
      <c r="D80" s="64" t="s">
        <v>76177</v>
      </c>
      <c r="E80" s="64" t="s">
        <v>76178</v>
      </c>
      <c r="F80" s="83" t="s">
        <v>7636</v>
      </c>
      <c r="G80" s="83" t="s">
        <v>3858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76179</v>
      </c>
      <c r="C81" s="65" t="s">
        <v>76180</v>
      </c>
      <c r="D81" s="64" t="s">
        <v>76181</v>
      </c>
      <c r="E81" s="64" t="s">
        <v>76182</v>
      </c>
      <c r="F81" s="83" t="s">
        <v>7636</v>
      </c>
      <c r="G81" s="83" t="s">
        <v>3859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76183</v>
      </c>
      <c r="C82" s="65" t="s">
        <v>76184</v>
      </c>
      <c r="D82" s="64" t="s">
        <v>76185</v>
      </c>
      <c r="E82" s="64" t="s">
        <v>76186</v>
      </c>
      <c r="F82" s="83" t="s">
        <v>7636</v>
      </c>
      <c r="G82" s="83" t="s">
        <v>3858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76187</v>
      </c>
      <c r="C83" s="65" t="s">
        <v>76188</v>
      </c>
      <c r="D83" s="64" t="s">
        <v>76189</v>
      </c>
      <c r="E83" s="64" t="s">
        <v>76190</v>
      </c>
      <c r="F83" s="83" t="s">
        <v>7636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76191</v>
      </c>
      <c r="C84" s="65" t="s">
        <v>76192</v>
      </c>
      <c r="D84" s="64" t="s">
        <v>76193</v>
      </c>
      <c r="E84" s="64" t="s">
        <v>76194</v>
      </c>
      <c r="F84" s="83" t="s">
        <v>7636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76195</v>
      </c>
      <c r="C85" s="65" t="s">
        <v>76196</v>
      </c>
      <c r="D85" s="64" t="s">
        <v>76197</v>
      </c>
      <c r="E85" s="64" t="s">
        <v>76198</v>
      </c>
      <c r="F85" s="83" t="s">
        <v>7636</v>
      </c>
      <c r="G85" s="83" t="s">
        <v>3858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76199</v>
      </c>
      <c r="C86" s="65" t="s">
        <v>76200</v>
      </c>
      <c r="D86" s="64" t="s">
        <v>76201</v>
      </c>
      <c r="E86" s="64" t="s">
        <v>76202</v>
      </c>
      <c r="F86" s="83" t="s">
        <v>7636</v>
      </c>
      <c r="G86" s="83" t="s">
        <v>3858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76203</v>
      </c>
      <c r="C87" s="65" t="s">
        <v>76204</v>
      </c>
      <c r="D87" s="64" t="s">
        <v>76205</v>
      </c>
      <c r="E87" s="64" t="s">
        <v>76206</v>
      </c>
      <c r="F87" s="83" t="s">
        <v>7636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76207</v>
      </c>
      <c r="C88" s="65" t="s">
        <v>76208</v>
      </c>
      <c r="D88" s="64" t="s">
        <v>76209</v>
      </c>
      <c r="E88" s="64" t="s">
        <v>76210</v>
      </c>
      <c r="F88" s="83" t="s">
        <v>7636</v>
      </c>
      <c r="G88" s="83" t="s">
        <v>3858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76211</v>
      </c>
      <c r="C89" s="65" t="s">
        <v>76212</v>
      </c>
      <c r="D89" s="64" t="s">
        <v>76213</v>
      </c>
      <c r="E89" s="64" t="s">
        <v>76214</v>
      </c>
      <c r="F89" s="83" t="s">
        <v>7636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76215</v>
      </c>
      <c r="C90" s="65" t="s">
        <v>76216</v>
      </c>
      <c r="D90" s="64" t="s">
        <v>76217</v>
      </c>
      <c r="E90" s="64" t="s">
        <v>76218</v>
      </c>
      <c r="F90" s="83" t="s">
        <v>7636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76219</v>
      </c>
      <c r="C91" s="65" t="s">
        <v>76220</v>
      </c>
      <c r="D91" s="64" t="s">
        <v>76221</v>
      </c>
      <c r="E91" s="64" t="s">
        <v>76222</v>
      </c>
      <c r="F91" s="83" t="s">
        <v>7636</v>
      </c>
      <c r="G91" s="83" t="s">
        <v>3858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76223</v>
      </c>
      <c r="C92" s="65" t="s">
        <v>76224</v>
      </c>
      <c r="D92" s="64" t="s">
        <v>76225</v>
      </c>
      <c r="E92" s="64" t="s">
        <v>76226</v>
      </c>
      <c r="F92" s="83" t="s">
        <v>7636</v>
      </c>
      <c r="G92" s="83" t="s">
        <v>3858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76227</v>
      </c>
      <c r="C93" s="65" t="s">
        <v>76228</v>
      </c>
      <c r="D93" s="64" t="s">
        <v>76229</v>
      </c>
      <c r="E93" s="64" t="s">
        <v>76230</v>
      </c>
      <c r="F93" s="83" t="s">
        <v>7636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76231</v>
      </c>
      <c r="C94" s="65" t="s">
        <v>76232</v>
      </c>
      <c r="D94" s="64" t="s">
        <v>76233</v>
      </c>
      <c r="E94" s="64" t="s">
        <v>76234</v>
      </c>
      <c r="F94" s="83" t="s">
        <v>7636</v>
      </c>
      <c r="G94" s="83" t="s">
        <v>3858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76235</v>
      </c>
      <c r="C95" s="65" t="s">
        <v>76236</v>
      </c>
      <c r="D95" s="64" t="s">
        <v>76237</v>
      </c>
      <c r="E95" s="64" t="s">
        <v>76238</v>
      </c>
      <c r="F95" s="83" t="s">
        <v>7636</v>
      </c>
      <c r="G95" s="83" t="s">
        <v>3858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76239</v>
      </c>
      <c r="C96" s="65" t="s">
        <v>76240</v>
      </c>
      <c r="D96" s="64" t="s">
        <v>76241</v>
      </c>
      <c r="E96" s="64" t="s">
        <v>76242</v>
      </c>
      <c r="F96" s="83" t="s">
        <v>7636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76243</v>
      </c>
      <c r="C97" s="65" t="s">
        <v>76244</v>
      </c>
      <c r="D97" s="64" t="s">
        <v>76245</v>
      </c>
      <c r="E97" s="64" t="s">
        <v>76246</v>
      </c>
      <c r="F97" s="83" t="s">
        <v>7636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76247</v>
      </c>
      <c r="C98" s="65" t="s">
        <v>76248</v>
      </c>
      <c r="D98" s="64" t="s">
        <v>76249</v>
      </c>
      <c r="E98" s="64" t="s">
        <v>76250</v>
      </c>
      <c r="F98" s="83" t="s">
        <v>7636</v>
      </c>
      <c r="G98" s="83" t="s">
        <v>3858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76251</v>
      </c>
      <c r="C99" s="65" t="s">
        <v>76252</v>
      </c>
      <c r="D99" s="64" t="s">
        <v>76253</v>
      </c>
      <c r="E99" s="64" t="s">
        <v>76254</v>
      </c>
      <c r="F99" s="83" t="s">
        <v>7636</v>
      </c>
      <c r="G99" s="83" t="s">
        <v>3858</v>
      </c>
    </row>
    <row r="100" customFormat="false" ht="11.25" hidden="false" customHeight="false" outlineLevel="0" collapsed="false">
      <c r="A100" s="64" t="n">
        <f aca="false">COUNT(A$6:A99)+1</f>
        <v>95</v>
      </c>
      <c r="B100" s="64" t="s">
        <v>76255</v>
      </c>
      <c r="C100" s="65" t="s">
        <v>76256</v>
      </c>
      <c r="D100" s="64" t="s">
        <v>76257</v>
      </c>
      <c r="E100" s="64" t="s">
        <v>76258</v>
      </c>
      <c r="F100" s="83" t="s">
        <v>7636</v>
      </c>
      <c r="G100" s="83" t="s">
        <v>3861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76259</v>
      </c>
      <c r="C101" s="65" t="s">
        <v>76260</v>
      </c>
      <c r="D101" s="64" t="s">
        <v>76261</v>
      </c>
      <c r="E101" s="64" t="s">
        <v>76262</v>
      </c>
      <c r="F101" s="83" t="s">
        <v>7636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76263</v>
      </c>
      <c r="C102" s="65" t="s">
        <v>76264</v>
      </c>
      <c r="D102" s="64" t="s">
        <v>76265</v>
      </c>
      <c r="E102" s="64" t="s">
        <v>76266</v>
      </c>
      <c r="F102" s="83" t="s">
        <v>7636</v>
      </c>
      <c r="G102" s="83" t="s">
        <v>3858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76267</v>
      </c>
      <c r="C103" s="65" t="s">
        <v>76268</v>
      </c>
      <c r="D103" s="64" t="s">
        <v>76269</v>
      </c>
      <c r="E103" s="64" t="s">
        <v>76270</v>
      </c>
      <c r="F103" s="83" t="s">
        <v>7636</v>
      </c>
      <c r="G103" s="83" t="s">
        <v>3858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76271</v>
      </c>
      <c r="C104" s="65" t="s">
        <v>76272</v>
      </c>
      <c r="D104" s="64" t="s">
        <v>76273</v>
      </c>
      <c r="E104" s="64" t="s">
        <v>76274</v>
      </c>
      <c r="F104" s="83" t="s">
        <v>7636</v>
      </c>
      <c r="G104" s="83" t="s">
        <v>3858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76275</v>
      </c>
      <c r="C105" s="65" t="s">
        <v>76276</v>
      </c>
      <c r="D105" s="64" t="s">
        <v>76277</v>
      </c>
      <c r="E105" s="64" t="s">
        <v>76278</v>
      </c>
      <c r="F105" s="83" t="s">
        <v>7636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76279</v>
      </c>
      <c r="C106" s="65" t="s">
        <v>76280</v>
      </c>
      <c r="D106" s="64" t="s">
        <v>76281</v>
      </c>
      <c r="E106" s="64" t="s">
        <v>76282</v>
      </c>
      <c r="F106" s="83" t="s">
        <v>7636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76283</v>
      </c>
      <c r="C107" s="65" t="s">
        <v>76284</v>
      </c>
      <c r="D107" s="64" t="s">
        <v>76285</v>
      </c>
      <c r="E107" s="64" t="s">
        <v>76286</v>
      </c>
      <c r="F107" s="83" t="s">
        <v>7636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76287</v>
      </c>
      <c r="C108" s="65" t="s">
        <v>76288</v>
      </c>
      <c r="D108" s="64" t="s">
        <v>76289</v>
      </c>
      <c r="E108" s="64" t="s">
        <v>76290</v>
      </c>
      <c r="F108" s="83" t="s">
        <v>7636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76291</v>
      </c>
      <c r="C109" s="65" t="s">
        <v>76292</v>
      </c>
      <c r="D109" s="64" t="s">
        <v>76293</v>
      </c>
      <c r="E109" s="64" t="s">
        <v>76294</v>
      </c>
      <c r="F109" s="83" t="s">
        <v>7636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76295</v>
      </c>
      <c r="C110" s="65" t="s">
        <v>76296</v>
      </c>
      <c r="D110" s="64" t="s">
        <v>76297</v>
      </c>
      <c r="E110" s="64" t="s">
        <v>76298</v>
      </c>
      <c r="F110" s="83" t="s">
        <v>7636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76299</v>
      </c>
      <c r="C111" s="65" t="s">
        <v>76300</v>
      </c>
      <c r="D111" s="64" t="s">
        <v>76301</v>
      </c>
      <c r="E111" s="64" t="s">
        <v>76302</v>
      </c>
      <c r="F111" s="83" t="s">
        <v>7636</v>
      </c>
      <c r="G111" s="83" t="s">
        <v>3858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76303</v>
      </c>
      <c r="C112" s="65" t="s">
        <v>76304</v>
      </c>
      <c r="D112" s="64" t="s">
        <v>76305</v>
      </c>
      <c r="E112" s="64" t="s">
        <v>76306</v>
      </c>
      <c r="F112" s="83" t="s">
        <v>7636</v>
      </c>
      <c r="G112" s="83" t="s">
        <v>3858</v>
      </c>
    </row>
    <row r="113" customFormat="false" ht="11.25" hidden="false" customHeight="false" outlineLevel="0" collapsed="false">
      <c r="A113" s="64" t="n">
        <f aca="false">COUNT(A$6:A112)+1</f>
        <v>108</v>
      </c>
      <c r="B113" s="64" t="s">
        <v>76307</v>
      </c>
      <c r="C113" s="65" t="s">
        <v>76308</v>
      </c>
      <c r="D113" s="64" t="s">
        <v>76309</v>
      </c>
      <c r="E113" s="64" t="s">
        <v>76310</v>
      </c>
      <c r="F113" s="83" t="s">
        <v>7636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109</v>
      </c>
      <c r="B114" s="64" t="s">
        <v>76311</v>
      </c>
      <c r="C114" s="65" t="s">
        <v>76312</v>
      </c>
      <c r="D114" s="64" t="s">
        <v>76313</v>
      </c>
      <c r="E114" s="64" t="s">
        <v>76314</v>
      </c>
      <c r="F114" s="83" t="s">
        <v>7636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110</v>
      </c>
      <c r="B115" s="64" t="s">
        <v>76315</v>
      </c>
      <c r="C115" s="65" t="s">
        <v>76316</v>
      </c>
      <c r="D115" s="64" t="s">
        <v>76317</v>
      </c>
      <c r="E115" s="64" t="s">
        <v>76318</v>
      </c>
      <c r="F115" s="83" t="s">
        <v>7636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76319</v>
      </c>
      <c r="C116" s="65" t="s">
        <v>76320</v>
      </c>
      <c r="D116" s="64" t="s">
        <v>76321</v>
      </c>
      <c r="E116" s="64" t="s">
        <v>76322</v>
      </c>
      <c r="F116" s="83" t="s">
        <v>7636</v>
      </c>
      <c r="G116" s="83" t="s">
        <v>3859</v>
      </c>
    </row>
    <row r="117" customFormat="false" ht="11.25" hidden="false" customHeight="false" outlineLevel="0" collapsed="false">
      <c r="A117" s="64" t="n">
        <f aca="false">COUNT(A$6:A116)+1</f>
        <v>112</v>
      </c>
      <c r="B117" s="64" t="s">
        <v>76323</v>
      </c>
      <c r="C117" s="65" t="s">
        <v>76324</v>
      </c>
      <c r="D117" s="64" t="s">
        <v>76325</v>
      </c>
      <c r="E117" s="64" t="s">
        <v>76326</v>
      </c>
      <c r="F117" s="83" t="s">
        <v>7636</v>
      </c>
      <c r="G117" s="83" t="s">
        <v>3858</v>
      </c>
    </row>
    <row r="118" customFormat="false" ht="11.25" hidden="false" customHeight="false" outlineLevel="0" collapsed="false">
      <c r="A118" s="64" t="n">
        <f aca="false">COUNT(A$6:A117)+1</f>
        <v>113</v>
      </c>
      <c r="B118" s="64" t="s">
        <v>76327</v>
      </c>
      <c r="C118" s="65" t="s">
        <v>76328</v>
      </c>
      <c r="D118" s="64" t="s">
        <v>76329</v>
      </c>
      <c r="E118" s="64" t="s">
        <v>76330</v>
      </c>
      <c r="F118" s="83" t="s">
        <v>7636</v>
      </c>
      <c r="G118" s="83" t="s">
        <v>3857</v>
      </c>
    </row>
    <row r="119" customFormat="false" ht="11.25" hidden="false" customHeight="false" outlineLevel="0" collapsed="false">
      <c r="A119" s="64" t="n">
        <f aca="false">COUNT(A$6:A118)+1</f>
        <v>114</v>
      </c>
      <c r="B119" s="64" t="s">
        <v>76331</v>
      </c>
      <c r="C119" s="65" t="s">
        <v>76332</v>
      </c>
      <c r="D119" s="64" t="s">
        <v>76333</v>
      </c>
      <c r="E119" s="64" t="s">
        <v>76334</v>
      </c>
      <c r="F119" s="83" t="s">
        <v>7636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76335</v>
      </c>
      <c r="C120" s="65" t="s">
        <v>76336</v>
      </c>
      <c r="D120" s="64" t="s">
        <v>76337</v>
      </c>
      <c r="E120" s="64" t="s">
        <v>76338</v>
      </c>
      <c r="F120" s="83" t="s">
        <v>7636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116</v>
      </c>
      <c r="B121" s="64" t="s">
        <v>76339</v>
      </c>
      <c r="C121" s="65" t="s">
        <v>76340</v>
      </c>
      <c r="D121" s="64" t="s">
        <v>76341</v>
      </c>
      <c r="E121" s="64" t="s">
        <v>76342</v>
      </c>
      <c r="F121" s="83" t="s">
        <v>7636</v>
      </c>
      <c r="G121" s="83" t="s">
        <v>3858</v>
      </c>
    </row>
    <row r="122" customFormat="false" ht="11.25" hidden="false" customHeight="false" outlineLevel="0" collapsed="false">
      <c r="A122" s="64" t="n">
        <f aca="false">COUNT(A$6:A121)+1</f>
        <v>117</v>
      </c>
      <c r="B122" s="64" t="s">
        <v>76343</v>
      </c>
      <c r="C122" s="65" t="s">
        <v>76344</v>
      </c>
      <c r="D122" s="64" t="s">
        <v>76345</v>
      </c>
      <c r="E122" s="64" t="s">
        <v>76346</v>
      </c>
      <c r="F122" s="83" t="s">
        <v>7636</v>
      </c>
      <c r="G122" s="83" t="s">
        <v>3858</v>
      </c>
    </row>
    <row r="123" customFormat="false" ht="11.25" hidden="false" customHeight="false" outlineLevel="0" collapsed="false">
      <c r="A123" s="64" t="n">
        <f aca="false">COUNT(A$6:A122)+1</f>
        <v>118</v>
      </c>
      <c r="B123" s="64" t="s">
        <v>76347</v>
      </c>
      <c r="C123" s="65" t="s">
        <v>76348</v>
      </c>
      <c r="D123" s="64" t="s">
        <v>76349</v>
      </c>
      <c r="E123" s="64" t="s">
        <v>76350</v>
      </c>
      <c r="F123" s="83" t="s">
        <v>7636</v>
      </c>
      <c r="G123" s="83" t="s">
        <v>3857</v>
      </c>
    </row>
    <row r="124" customFormat="false" ht="11.25" hidden="false" customHeight="false" outlineLevel="0" collapsed="false">
      <c r="A124" s="64" t="n">
        <f aca="false">COUNT(A$6:A123)+1</f>
        <v>119</v>
      </c>
      <c r="B124" s="64" t="s">
        <v>76351</v>
      </c>
      <c r="C124" s="65" t="s">
        <v>76352</v>
      </c>
      <c r="D124" s="64" t="s">
        <v>76353</v>
      </c>
      <c r="E124" s="64" t="s">
        <v>76354</v>
      </c>
      <c r="F124" s="83" t="s">
        <v>7636</v>
      </c>
      <c r="G124" s="83" t="s">
        <v>3859</v>
      </c>
    </row>
    <row r="125" customFormat="false" ht="11.25" hidden="false" customHeight="false" outlineLevel="0" collapsed="false">
      <c r="A125" s="64" t="n">
        <f aca="false">COUNT(A$6:A124)+1</f>
        <v>120</v>
      </c>
      <c r="B125" s="64" t="s">
        <v>76355</v>
      </c>
      <c r="C125" s="65" t="s">
        <v>76356</v>
      </c>
      <c r="D125" s="64" t="s">
        <v>76357</v>
      </c>
      <c r="E125" s="64" t="s">
        <v>76358</v>
      </c>
      <c r="F125" s="83" t="s">
        <v>7636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76359</v>
      </c>
      <c r="C126" s="65" t="s">
        <v>76360</v>
      </c>
      <c r="D126" s="64" t="s">
        <v>76361</v>
      </c>
      <c r="E126" s="64" t="s">
        <v>76362</v>
      </c>
      <c r="F126" s="83" t="s">
        <v>7636</v>
      </c>
      <c r="G126" s="83" t="s">
        <v>3859</v>
      </c>
    </row>
    <row r="127" customFormat="false" ht="11.25" hidden="false" customHeight="false" outlineLevel="0" collapsed="false">
      <c r="A127" s="64" t="n">
        <f aca="false">COUNT(A$6:A126)+1</f>
        <v>122</v>
      </c>
      <c r="B127" s="64" t="s">
        <v>76363</v>
      </c>
      <c r="C127" s="65" t="s">
        <v>76364</v>
      </c>
      <c r="D127" s="64" t="s">
        <v>76365</v>
      </c>
      <c r="E127" s="64" t="s">
        <v>76366</v>
      </c>
      <c r="F127" s="83" t="s">
        <v>7636</v>
      </c>
      <c r="G127" s="83" t="s">
        <v>3859</v>
      </c>
    </row>
    <row r="128" customFormat="false" ht="11.25" hidden="false" customHeight="false" outlineLevel="0" collapsed="false">
      <c r="A128" s="64" t="n">
        <f aca="false">COUNT(A$6:A127)+1</f>
        <v>123</v>
      </c>
      <c r="B128" s="64" t="s">
        <v>76367</v>
      </c>
      <c r="C128" s="65" t="s">
        <v>76368</v>
      </c>
      <c r="D128" s="64" t="s">
        <v>76369</v>
      </c>
      <c r="E128" s="64" t="s">
        <v>76370</v>
      </c>
      <c r="F128" s="83" t="s">
        <v>7636</v>
      </c>
      <c r="G128" s="83" t="s">
        <v>3858</v>
      </c>
    </row>
    <row r="129" customFormat="false" ht="11.25" hidden="false" customHeight="false" outlineLevel="0" collapsed="false">
      <c r="A129" s="64" t="n">
        <f aca="false">COUNT(A$6:A128)+1</f>
        <v>124</v>
      </c>
      <c r="B129" s="64" t="s">
        <v>76371</v>
      </c>
      <c r="C129" s="65" t="s">
        <v>76372</v>
      </c>
      <c r="D129" s="64" t="s">
        <v>76373</v>
      </c>
      <c r="E129" s="64" t="s">
        <v>76374</v>
      </c>
      <c r="F129" s="83" t="s">
        <v>7636</v>
      </c>
      <c r="G129" s="83" t="s">
        <v>3858</v>
      </c>
    </row>
    <row r="130" customFormat="false" ht="11.25" hidden="false" customHeight="false" outlineLevel="0" collapsed="false">
      <c r="A130" s="64" t="n">
        <f aca="false">COUNT(A$6:A129)+1</f>
        <v>125</v>
      </c>
      <c r="B130" s="64" t="s">
        <v>76375</v>
      </c>
      <c r="C130" s="65" t="s">
        <v>76376</v>
      </c>
      <c r="D130" s="64" t="s">
        <v>76377</v>
      </c>
      <c r="E130" s="64" t="s">
        <v>76378</v>
      </c>
      <c r="F130" s="83" t="s">
        <v>7636</v>
      </c>
      <c r="G130" s="83" t="s">
        <v>3858</v>
      </c>
    </row>
    <row r="131" customFormat="false" ht="11.25" hidden="false" customHeight="false" outlineLevel="0" collapsed="false">
      <c r="A131" s="64" t="n">
        <f aca="false">COUNT(A$6:A130)+1</f>
        <v>126</v>
      </c>
      <c r="B131" s="64" t="s">
        <v>76379</v>
      </c>
      <c r="C131" s="65" t="s">
        <v>76380</v>
      </c>
      <c r="D131" s="64" t="s">
        <v>76381</v>
      </c>
      <c r="E131" s="64" t="s">
        <v>76382</v>
      </c>
      <c r="F131" s="83" t="s">
        <v>7636</v>
      </c>
      <c r="G131" s="83" t="s">
        <v>3858</v>
      </c>
    </row>
    <row r="132" customFormat="false" ht="11.25" hidden="false" customHeight="false" outlineLevel="0" collapsed="false">
      <c r="A132" s="64" t="n">
        <f aca="false">COUNT(A$6:A131)+1</f>
        <v>127</v>
      </c>
      <c r="B132" s="64" t="s">
        <v>76383</v>
      </c>
      <c r="C132" s="65" t="s">
        <v>76384</v>
      </c>
      <c r="D132" s="64" t="s">
        <v>76385</v>
      </c>
      <c r="E132" s="64" t="s">
        <v>76386</v>
      </c>
      <c r="F132" s="83" t="s">
        <v>7636</v>
      </c>
      <c r="G132" s="83" t="s">
        <v>3858</v>
      </c>
    </row>
    <row r="133" customFormat="false" ht="11.25" hidden="false" customHeight="false" outlineLevel="0" collapsed="false">
      <c r="A133" s="67" t="n">
        <f aca="false">COUNT(A$6:A132)+1</f>
        <v>128</v>
      </c>
      <c r="B133" s="67" t="s">
        <v>76387</v>
      </c>
      <c r="C133" s="68" t="s">
        <v>76388</v>
      </c>
      <c r="D133" s="67" t="s">
        <v>76389</v>
      </c>
      <c r="E133" s="67" t="s">
        <v>76390</v>
      </c>
      <c r="F133" s="83" t="s">
        <v>7636</v>
      </c>
      <c r="G133" s="83" t="s">
        <v>3858</v>
      </c>
    </row>
    <row r="134" customFormat="false" ht="11.25" hidden="false" customHeight="false" outlineLevel="0" collapsed="false">
      <c r="A134" s="67" t="n">
        <f aca="false">COUNT(A$6:A133)+1</f>
        <v>129</v>
      </c>
      <c r="B134" s="67" t="s">
        <v>76391</v>
      </c>
      <c r="C134" s="68" t="s">
        <v>76392</v>
      </c>
      <c r="D134" s="67" t="s">
        <v>76393</v>
      </c>
      <c r="E134" s="67" t="s">
        <v>76394</v>
      </c>
      <c r="F134" s="83" t="s">
        <v>7636</v>
      </c>
      <c r="G134" s="83" t="s">
        <v>3858</v>
      </c>
    </row>
    <row r="135" customFormat="false" ht="11.25" hidden="false" customHeight="true" outlineLevel="0" collapsed="false">
      <c r="A135" s="64" t="n">
        <f aca="false">COUNT(A$6:A134)+1</f>
        <v>130</v>
      </c>
      <c r="B135" s="64" t="s">
        <v>76395</v>
      </c>
      <c r="C135" s="65" t="s">
        <v>76396</v>
      </c>
      <c r="D135" s="64" t="s">
        <v>76397</v>
      </c>
      <c r="E135" s="64" t="s">
        <v>76398</v>
      </c>
      <c r="F135" s="83" t="s">
        <v>12547</v>
      </c>
      <c r="G135" s="83" t="s">
        <v>3857</v>
      </c>
    </row>
    <row r="136" customFormat="false" ht="11.25" hidden="false" customHeight="false" outlineLevel="0" collapsed="false">
      <c r="A136" s="64"/>
      <c r="B136" s="64"/>
      <c r="C136" s="65"/>
      <c r="D136" s="64"/>
      <c r="E136" s="64"/>
      <c r="F136" s="83" t="s">
        <v>7636</v>
      </c>
      <c r="G136" s="83" t="s">
        <v>3858</v>
      </c>
    </row>
    <row r="137" customFormat="false" ht="11.25" hidden="false" customHeight="false" outlineLevel="0" collapsed="false">
      <c r="A137" s="64" t="n">
        <f aca="false">COUNT(A$6:A136)+1</f>
        <v>131</v>
      </c>
      <c r="B137" s="64" t="s">
        <v>76399</v>
      </c>
      <c r="C137" s="65" t="s">
        <v>76400</v>
      </c>
      <c r="D137" s="64" t="s">
        <v>76401</v>
      </c>
      <c r="E137" s="64" t="s">
        <v>76402</v>
      </c>
      <c r="F137" s="83" t="s">
        <v>7636</v>
      </c>
      <c r="G137" s="83" t="s">
        <v>3860</v>
      </c>
    </row>
    <row r="138" customFormat="false" ht="11.25" hidden="false" customHeight="false" outlineLevel="0" collapsed="false">
      <c r="A138" s="64" t="n">
        <f aca="false">COUNT(A$6:A137)+1</f>
        <v>132</v>
      </c>
      <c r="B138" s="64" t="s">
        <v>76403</v>
      </c>
      <c r="C138" s="65" t="s">
        <v>76404</v>
      </c>
      <c r="D138" s="64" t="s">
        <v>76405</v>
      </c>
      <c r="E138" s="64" t="s">
        <v>76406</v>
      </c>
      <c r="F138" s="83" t="s">
        <v>7636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133</v>
      </c>
      <c r="B139" s="64" t="s">
        <v>76407</v>
      </c>
      <c r="C139" s="65" t="s">
        <v>76408</v>
      </c>
      <c r="D139" s="64" t="s">
        <v>76409</v>
      </c>
      <c r="E139" s="64" t="s">
        <v>76410</v>
      </c>
      <c r="F139" s="83" t="s">
        <v>7636</v>
      </c>
      <c r="G139" s="83" t="s">
        <v>3857</v>
      </c>
    </row>
    <row r="140" customFormat="false" ht="11.25" hidden="false" customHeight="false" outlineLevel="0" collapsed="false">
      <c r="A140" s="64" t="n">
        <f aca="false">COUNT(A$6:A139)+1</f>
        <v>134</v>
      </c>
      <c r="B140" s="64" t="s">
        <v>76411</v>
      </c>
      <c r="C140" s="65" t="s">
        <v>76412</v>
      </c>
      <c r="D140" s="64" t="s">
        <v>76413</v>
      </c>
      <c r="E140" s="64" t="s">
        <v>76414</v>
      </c>
      <c r="F140" s="83" t="s">
        <v>7636</v>
      </c>
      <c r="G140" s="83" t="s">
        <v>3858</v>
      </c>
    </row>
    <row r="141" customFormat="false" ht="11.25" hidden="false" customHeight="true" outlineLevel="0" collapsed="false">
      <c r="A141" s="64" t="n">
        <f aca="false">COUNT(A$6:A140)+1</f>
        <v>135</v>
      </c>
      <c r="B141" s="64" t="s">
        <v>76415</v>
      </c>
      <c r="C141" s="65" t="s">
        <v>76416</v>
      </c>
      <c r="D141" s="64" t="s">
        <v>76417</v>
      </c>
      <c r="E141" s="64" t="s">
        <v>76418</v>
      </c>
      <c r="F141" s="83" t="s">
        <v>12547</v>
      </c>
      <c r="G141" s="83" t="s">
        <v>3857</v>
      </c>
    </row>
    <row r="142" customFormat="false" ht="11.25" hidden="false" customHeight="false" outlineLevel="0" collapsed="false">
      <c r="A142" s="64"/>
      <c r="B142" s="64"/>
      <c r="C142" s="65"/>
      <c r="D142" s="64"/>
      <c r="E142" s="64"/>
      <c r="F142" s="83" t="s">
        <v>7636</v>
      </c>
      <c r="G142" s="83" t="s">
        <v>3858</v>
      </c>
    </row>
    <row r="143" customFormat="false" ht="11.25" hidden="false" customHeight="false" outlineLevel="0" collapsed="false">
      <c r="A143" s="64" t="n">
        <f aca="false">COUNT(A$6:A142)+1</f>
        <v>136</v>
      </c>
      <c r="B143" s="64" t="s">
        <v>76419</v>
      </c>
      <c r="C143" s="65" t="s">
        <v>76420</v>
      </c>
      <c r="D143" s="64" t="s">
        <v>76421</v>
      </c>
      <c r="E143" s="64" t="s">
        <v>76422</v>
      </c>
      <c r="F143" s="83" t="s">
        <v>7636</v>
      </c>
      <c r="G143" s="83" t="s">
        <v>3859</v>
      </c>
    </row>
    <row r="144" customFormat="false" ht="11.25" hidden="false" customHeight="false" outlineLevel="0" collapsed="false">
      <c r="A144" s="64" t="n">
        <f aca="false">COUNT(A$6:A143)+1</f>
        <v>137</v>
      </c>
      <c r="B144" s="64" t="s">
        <v>76423</v>
      </c>
      <c r="C144" s="65" t="s">
        <v>76424</v>
      </c>
      <c r="D144" s="64" t="s">
        <v>76425</v>
      </c>
      <c r="E144" s="64" t="s">
        <v>76426</v>
      </c>
      <c r="F144" s="83" t="s">
        <v>7636</v>
      </c>
      <c r="G144" s="83" t="s">
        <v>3857</v>
      </c>
    </row>
    <row r="145" customFormat="false" ht="11.25" hidden="false" customHeight="false" outlineLevel="0" collapsed="false">
      <c r="A145" s="64" t="n">
        <f aca="false">COUNT(A$6:A144)+1</f>
        <v>138</v>
      </c>
      <c r="B145" s="64" t="s">
        <v>76427</v>
      </c>
      <c r="C145" s="65" t="s">
        <v>76428</v>
      </c>
      <c r="D145" s="64" t="s">
        <v>76429</v>
      </c>
      <c r="E145" s="64" t="s">
        <v>76430</v>
      </c>
      <c r="F145" s="83" t="s">
        <v>7636</v>
      </c>
      <c r="G145" s="83" t="s">
        <v>3858</v>
      </c>
    </row>
    <row r="146" customFormat="false" ht="11.25" hidden="false" customHeight="false" outlineLevel="0" collapsed="false">
      <c r="A146" s="67" t="n">
        <f aca="false">COUNT(A$6:A145)+1</f>
        <v>139</v>
      </c>
      <c r="B146" s="67" t="s">
        <v>76431</v>
      </c>
      <c r="C146" s="68" t="s">
        <v>76432</v>
      </c>
      <c r="D146" s="67" t="s">
        <v>76433</v>
      </c>
      <c r="E146" s="67" t="s">
        <v>76434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140</v>
      </c>
      <c r="B147" s="64" t="s">
        <v>76435</v>
      </c>
      <c r="C147" s="65" t="s">
        <v>76436</v>
      </c>
      <c r="D147" s="64" t="s">
        <v>76437</v>
      </c>
      <c r="E147" s="64" t="s">
        <v>76438</v>
      </c>
      <c r="F147" s="83" t="s">
        <v>7636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141</v>
      </c>
      <c r="B148" s="64" t="s">
        <v>76439</v>
      </c>
      <c r="C148" s="65" t="s">
        <v>76440</v>
      </c>
      <c r="D148" s="64" t="s">
        <v>76441</v>
      </c>
      <c r="E148" s="64" t="s">
        <v>76442</v>
      </c>
      <c r="F148" s="83" t="s">
        <v>7636</v>
      </c>
      <c r="G148" s="83" t="s">
        <v>3857</v>
      </c>
    </row>
    <row r="149" customFormat="false" ht="11.25" hidden="false" customHeight="false" outlineLevel="0" collapsed="false">
      <c r="A149" s="64" t="n">
        <f aca="false">COUNT(A$6:A148)+1</f>
        <v>142</v>
      </c>
      <c r="B149" s="64" t="s">
        <v>76443</v>
      </c>
      <c r="C149" s="65" t="s">
        <v>76444</v>
      </c>
      <c r="D149" s="64" t="s">
        <v>76445</v>
      </c>
      <c r="E149" s="64" t="s">
        <v>76446</v>
      </c>
      <c r="F149" s="83" t="s">
        <v>7636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143</v>
      </c>
      <c r="B150" s="64" t="s">
        <v>76447</v>
      </c>
      <c r="C150" s="65" t="s">
        <v>76448</v>
      </c>
      <c r="D150" s="64" t="s">
        <v>76449</v>
      </c>
      <c r="E150" s="64" t="s">
        <v>76450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n">
        <f aca="false">COUNT(A$6:A150)+1</f>
        <v>144</v>
      </c>
      <c r="B151" s="64" t="s">
        <v>76451</v>
      </c>
      <c r="C151" s="65" t="s">
        <v>76452</v>
      </c>
      <c r="D151" s="64" t="s">
        <v>76453</v>
      </c>
      <c r="E151" s="64" t="s">
        <v>76454</v>
      </c>
      <c r="F151" s="83" t="s">
        <v>7636</v>
      </c>
      <c r="G151" s="83" t="s">
        <v>3858</v>
      </c>
    </row>
    <row r="152" customFormat="false" ht="11.25" hidden="false" customHeight="false" outlineLevel="0" collapsed="false">
      <c r="A152" s="64" t="n">
        <f aca="false">COUNT(A$6:A151)+1</f>
        <v>145</v>
      </c>
      <c r="B152" s="64" t="s">
        <v>76455</v>
      </c>
      <c r="C152" s="65" t="s">
        <v>76456</v>
      </c>
      <c r="D152" s="64" t="s">
        <v>76457</v>
      </c>
      <c r="E152" s="64" t="s">
        <v>76458</v>
      </c>
      <c r="F152" s="83" t="s">
        <v>7636</v>
      </c>
      <c r="G152" s="83" t="s">
        <v>3858</v>
      </c>
    </row>
    <row r="153" customFormat="false" ht="11.25" hidden="false" customHeight="false" outlineLevel="0" collapsed="false">
      <c r="A153" s="64" t="n">
        <f aca="false">COUNT(A$6:A152)+1</f>
        <v>146</v>
      </c>
      <c r="B153" s="64" t="s">
        <v>76459</v>
      </c>
      <c r="C153" s="65" t="s">
        <v>76460</v>
      </c>
      <c r="D153" s="64" t="s">
        <v>76461</v>
      </c>
      <c r="E153" s="64" t="s">
        <v>76462</v>
      </c>
      <c r="F153" s="83" t="s">
        <v>7636</v>
      </c>
      <c r="G153" s="83" t="s">
        <v>3857</v>
      </c>
    </row>
    <row r="154" customFormat="false" ht="11.25" hidden="false" customHeight="false" outlineLevel="0" collapsed="false">
      <c r="A154" s="64" t="n">
        <f aca="false">COUNT(A$6:A153)+1</f>
        <v>147</v>
      </c>
      <c r="B154" s="64" t="s">
        <v>76463</v>
      </c>
      <c r="C154" s="65" t="s">
        <v>76464</v>
      </c>
      <c r="D154" s="64" t="s">
        <v>76465</v>
      </c>
      <c r="E154" s="64" t="s">
        <v>76466</v>
      </c>
      <c r="F154" s="83" t="s">
        <v>7636</v>
      </c>
      <c r="G154" s="83" t="s">
        <v>3857</v>
      </c>
    </row>
    <row r="155" customFormat="false" ht="11.25" hidden="false" customHeight="false" outlineLevel="0" collapsed="false">
      <c r="A155" s="64" t="n">
        <f aca="false">COUNT(A$6:A154)+1</f>
        <v>148</v>
      </c>
      <c r="B155" s="64" t="s">
        <v>76467</v>
      </c>
      <c r="C155" s="65" t="s">
        <v>76468</v>
      </c>
      <c r="D155" s="64" t="s">
        <v>76469</v>
      </c>
      <c r="E155" s="64" t="s">
        <v>76470</v>
      </c>
      <c r="F155" s="83" t="s">
        <v>7636</v>
      </c>
      <c r="G155" s="83" t="s">
        <v>3858</v>
      </c>
    </row>
    <row r="156" customFormat="false" ht="11.25" hidden="false" customHeight="false" outlineLevel="0" collapsed="false">
      <c r="A156" s="64" t="n">
        <f aca="false">COUNT(A$6:A155)+1</f>
        <v>149</v>
      </c>
      <c r="B156" s="64" t="s">
        <v>76471</v>
      </c>
      <c r="C156" s="65" t="s">
        <v>76472</v>
      </c>
      <c r="D156" s="64" t="s">
        <v>76473</v>
      </c>
      <c r="E156" s="64" t="s">
        <v>76474</v>
      </c>
      <c r="F156" s="83" t="s">
        <v>7636</v>
      </c>
      <c r="G156" s="83" t="s">
        <v>3860</v>
      </c>
    </row>
    <row r="157" customFormat="false" ht="11.25" hidden="false" customHeight="false" outlineLevel="0" collapsed="false">
      <c r="A157" s="64" t="n">
        <f aca="false">COUNT(A$6:A156)+1</f>
        <v>150</v>
      </c>
      <c r="B157" s="64" t="s">
        <v>76475</v>
      </c>
      <c r="C157" s="65" t="s">
        <v>76476</v>
      </c>
      <c r="D157" s="64" t="s">
        <v>76477</v>
      </c>
      <c r="E157" s="64" t="s">
        <v>76478</v>
      </c>
      <c r="F157" s="83" t="s">
        <v>7636</v>
      </c>
      <c r="G157" s="83" t="s">
        <v>3858</v>
      </c>
    </row>
    <row r="158" customFormat="false" ht="11.25" hidden="false" customHeight="false" outlineLevel="0" collapsed="false">
      <c r="A158" s="64" t="n">
        <f aca="false">COUNT(A$6:A157)+1</f>
        <v>151</v>
      </c>
      <c r="B158" s="64" t="s">
        <v>76479</v>
      </c>
      <c r="C158" s="65" t="s">
        <v>76480</v>
      </c>
      <c r="D158" s="64" t="s">
        <v>76481</v>
      </c>
      <c r="E158" s="64" t="s">
        <v>76482</v>
      </c>
      <c r="F158" s="83" t="s">
        <v>7636</v>
      </c>
      <c r="G158" s="83" t="s">
        <v>3857</v>
      </c>
    </row>
    <row r="159" customFormat="false" ht="11.25" hidden="false" customHeight="false" outlineLevel="0" collapsed="false">
      <c r="A159" s="64" t="n">
        <f aca="false">COUNT(A$6:A158)+1</f>
        <v>152</v>
      </c>
      <c r="B159" s="64" t="s">
        <v>76483</v>
      </c>
      <c r="C159" s="65" t="s">
        <v>76484</v>
      </c>
      <c r="D159" s="64" t="s">
        <v>76485</v>
      </c>
      <c r="E159" s="64" t="s">
        <v>76486</v>
      </c>
      <c r="F159" s="83" t="s">
        <v>7636</v>
      </c>
      <c r="G159" s="83" t="s">
        <v>3859</v>
      </c>
    </row>
    <row r="160" customFormat="false" ht="11.25" hidden="false" customHeight="false" outlineLevel="0" collapsed="false">
      <c r="A160" s="64" t="n">
        <f aca="false">COUNT(A$6:A159)+1</f>
        <v>153</v>
      </c>
      <c r="B160" s="64" t="s">
        <v>76487</v>
      </c>
      <c r="C160" s="65" t="s">
        <v>76488</v>
      </c>
      <c r="D160" s="64" t="s">
        <v>76489</v>
      </c>
      <c r="E160" s="64" t="s">
        <v>76490</v>
      </c>
      <c r="F160" s="83" t="s">
        <v>7636</v>
      </c>
      <c r="G160" s="83" t="s">
        <v>3857</v>
      </c>
    </row>
    <row r="161" customFormat="false" ht="11.25" hidden="false" customHeight="false" outlineLevel="0" collapsed="false">
      <c r="A161" s="64" t="n">
        <f aca="false">COUNT(A$6:A160)+1</f>
        <v>154</v>
      </c>
      <c r="B161" s="64" t="s">
        <v>76491</v>
      </c>
      <c r="C161" s="65" t="s">
        <v>76492</v>
      </c>
      <c r="D161" s="64" t="s">
        <v>76493</v>
      </c>
      <c r="E161" s="64" t="s">
        <v>76494</v>
      </c>
      <c r="F161" s="83" t="s">
        <v>7636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155</v>
      </c>
      <c r="B162" s="64" t="s">
        <v>76495</v>
      </c>
      <c r="C162" s="65" t="s">
        <v>76496</v>
      </c>
      <c r="D162" s="64" t="s">
        <v>76497</v>
      </c>
      <c r="E162" s="64" t="s">
        <v>76498</v>
      </c>
      <c r="F162" s="83" t="s">
        <v>7636</v>
      </c>
      <c r="G162" s="83" t="s">
        <v>3861</v>
      </c>
    </row>
    <row r="163" customFormat="false" ht="11.25" hidden="false" customHeight="false" outlineLevel="0" collapsed="false">
      <c r="A163" s="64" t="n">
        <f aca="false">COUNT(A$6:A162)+1</f>
        <v>156</v>
      </c>
      <c r="B163" s="64" t="s">
        <v>76499</v>
      </c>
      <c r="C163" s="65" t="s">
        <v>76500</v>
      </c>
      <c r="D163" s="64" t="s">
        <v>76501</v>
      </c>
      <c r="E163" s="64" t="s">
        <v>76502</v>
      </c>
      <c r="F163" s="83" t="s">
        <v>7636</v>
      </c>
      <c r="G163" s="83" t="s">
        <v>3858</v>
      </c>
    </row>
    <row r="164" customFormat="false" ht="11.25" hidden="false" customHeight="false" outlineLevel="0" collapsed="false">
      <c r="A164" s="64" t="n">
        <f aca="false">COUNT(A$6:A163)+1</f>
        <v>157</v>
      </c>
      <c r="B164" s="64" t="s">
        <v>76503</v>
      </c>
      <c r="C164" s="65" t="s">
        <v>76504</v>
      </c>
      <c r="D164" s="64" t="s">
        <v>76505</v>
      </c>
      <c r="E164" s="64" t="s">
        <v>76506</v>
      </c>
      <c r="F164" s="83" t="s">
        <v>7636</v>
      </c>
      <c r="G164" s="83" t="s">
        <v>3859</v>
      </c>
    </row>
    <row r="165" customFormat="false" ht="11.25" hidden="false" customHeight="false" outlineLevel="0" collapsed="false">
      <c r="A165" s="64" t="n">
        <f aca="false">COUNT(A$6:A164)+1</f>
        <v>158</v>
      </c>
      <c r="B165" s="64" t="s">
        <v>76507</v>
      </c>
      <c r="C165" s="65" t="s">
        <v>76508</v>
      </c>
      <c r="D165" s="64" t="s">
        <v>76509</v>
      </c>
      <c r="E165" s="64" t="s">
        <v>76510</v>
      </c>
      <c r="F165" s="83" t="s">
        <v>7636</v>
      </c>
      <c r="G165" s="83" t="s">
        <v>3859</v>
      </c>
    </row>
    <row r="166" customFormat="false" ht="11.25" hidden="false" customHeight="false" outlineLevel="0" collapsed="false">
      <c r="A166" s="64" t="n">
        <f aca="false">COUNT(A$6:A165)+1</f>
        <v>159</v>
      </c>
      <c r="B166" s="64" t="s">
        <v>76511</v>
      </c>
      <c r="C166" s="65" t="s">
        <v>76512</v>
      </c>
      <c r="D166" s="64" t="s">
        <v>76513</v>
      </c>
      <c r="E166" s="64" t="s">
        <v>76514</v>
      </c>
      <c r="F166" s="83" t="s">
        <v>7636</v>
      </c>
      <c r="G166" s="83" t="s">
        <v>3858</v>
      </c>
    </row>
    <row r="167" customFormat="false" ht="11.25" hidden="false" customHeight="false" outlineLevel="0" collapsed="false">
      <c r="A167" s="64" t="n">
        <f aca="false">COUNT(A$6:A166)+1</f>
        <v>160</v>
      </c>
      <c r="B167" s="64" t="s">
        <v>76515</v>
      </c>
      <c r="C167" s="65" t="s">
        <v>76516</v>
      </c>
      <c r="D167" s="64" t="s">
        <v>76517</v>
      </c>
      <c r="E167" s="64" t="s">
        <v>76518</v>
      </c>
      <c r="F167" s="83" t="s">
        <v>7636</v>
      </c>
      <c r="G167" s="83" t="s">
        <v>3858</v>
      </c>
    </row>
    <row r="168" customFormat="false" ht="11.25" hidden="false" customHeight="false" outlineLevel="0" collapsed="false">
      <c r="A168" s="64" t="n">
        <f aca="false">COUNT(A$6:A167)+1</f>
        <v>161</v>
      </c>
      <c r="B168" s="64" t="s">
        <v>76519</v>
      </c>
      <c r="C168" s="65" t="s">
        <v>76520</v>
      </c>
      <c r="D168" s="64" t="s">
        <v>76521</v>
      </c>
      <c r="E168" s="64" t="s">
        <v>76522</v>
      </c>
      <c r="F168" s="83" t="s">
        <v>7636</v>
      </c>
      <c r="G168" s="83" t="s">
        <v>3859</v>
      </c>
    </row>
    <row r="169" customFormat="false" ht="11.25" hidden="false" customHeight="false" outlineLevel="0" collapsed="false">
      <c r="A169" s="64" t="n">
        <f aca="false">COUNT(A$6:A168)+1</f>
        <v>162</v>
      </c>
      <c r="B169" s="64" t="s">
        <v>76523</v>
      </c>
      <c r="C169" s="65" t="s">
        <v>76524</v>
      </c>
      <c r="D169" s="64" t="s">
        <v>76525</v>
      </c>
      <c r="E169" s="64" t="s">
        <v>76526</v>
      </c>
      <c r="F169" s="83" t="s">
        <v>7636</v>
      </c>
      <c r="G169" s="83" t="s">
        <v>3859</v>
      </c>
    </row>
    <row r="170" customFormat="false" ht="11.25" hidden="false" customHeight="false" outlineLevel="0" collapsed="false">
      <c r="A170" s="64" t="n">
        <f aca="false">COUNT(A$6:A169)+1</f>
        <v>163</v>
      </c>
      <c r="B170" s="64" t="s">
        <v>76527</v>
      </c>
      <c r="C170" s="65" t="s">
        <v>76528</v>
      </c>
      <c r="D170" s="64" t="s">
        <v>76529</v>
      </c>
      <c r="E170" s="64" t="s">
        <v>76530</v>
      </c>
      <c r="F170" s="83" t="s">
        <v>7636</v>
      </c>
      <c r="G170" s="83" t="s">
        <v>3858</v>
      </c>
    </row>
    <row r="171" customFormat="false" ht="11.25" hidden="false" customHeight="false" outlineLevel="0" collapsed="false">
      <c r="A171" s="64" t="n">
        <f aca="false">COUNT(A$6:A170)+1</f>
        <v>164</v>
      </c>
      <c r="B171" s="64" t="s">
        <v>76531</v>
      </c>
      <c r="C171" s="65" t="s">
        <v>76532</v>
      </c>
      <c r="D171" s="64" t="s">
        <v>76533</v>
      </c>
      <c r="E171" s="64" t="s">
        <v>76534</v>
      </c>
      <c r="F171" s="83" t="s">
        <v>7636</v>
      </c>
      <c r="G171" s="83" t="s">
        <v>3860</v>
      </c>
    </row>
    <row r="172" customFormat="false" ht="11.25" hidden="false" customHeight="false" outlineLevel="0" collapsed="false">
      <c r="A172" s="64" t="n">
        <f aca="false">COUNT(A$6:A171)+1</f>
        <v>165</v>
      </c>
      <c r="B172" s="64" t="s">
        <v>76535</v>
      </c>
      <c r="C172" s="65" t="s">
        <v>76536</v>
      </c>
      <c r="D172" s="64" t="s">
        <v>76537</v>
      </c>
      <c r="E172" s="64" t="s">
        <v>76538</v>
      </c>
      <c r="F172" s="83" t="s">
        <v>7636</v>
      </c>
      <c r="G172" s="83" t="s">
        <v>3859</v>
      </c>
    </row>
    <row r="173" customFormat="false" ht="11.25" hidden="false" customHeight="false" outlineLevel="0" collapsed="false">
      <c r="A173" s="64" t="n">
        <f aca="false">COUNT(A$6:A172)+1</f>
        <v>166</v>
      </c>
      <c r="B173" s="64" t="s">
        <v>76539</v>
      </c>
      <c r="C173" s="65" t="s">
        <v>76540</v>
      </c>
      <c r="D173" s="64" t="s">
        <v>76541</v>
      </c>
      <c r="E173" s="64" t="s">
        <v>76542</v>
      </c>
      <c r="F173" s="83" t="s">
        <v>7636</v>
      </c>
      <c r="G173" s="83" t="s">
        <v>3858</v>
      </c>
    </row>
    <row r="174" customFormat="false" ht="11.25" hidden="false" customHeight="false" outlineLevel="0" collapsed="false">
      <c r="A174" s="64" t="n">
        <f aca="false">COUNT(A$6:A173)+1</f>
        <v>167</v>
      </c>
      <c r="B174" s="64" t="s">
        <v>76543</v>
      </c>
      <c r="C174" s="65" t="s">
        <v>76544</v>
      </c>
      <c r="D174" s="64" t="s">
        <v>76545</v>
      </c>
      <c r="E174" s="64" t="s">
        <v>76546</v>
      </c>
      <c r="F174" s="83" t="s">
        <v>7636</v>
      </c>
      <c r="G174" s="83" t="s">
        <v>3858</v>
      </c>
    </row>
    <row r="175" customFormat="false" ht="11.25" hidden="false" customHeight="false" outlineLevel="0" collapsed="false">
      <c r="A175" s="64" t="n">
        <f aca="false">COUNT(A$6:A174)+1</f>
        <v>168</v>
      </c>
      <c r="B175" s="64" t="s">
        <v>76547</v>
      </c>
      <c r="C175" s="65" t="s">
        <v>76548</v>
      </c>
      <c r="D175" s="64" t="s">
        <v>76549</v>
      </c>
      <c r="E175" s="64" t="s">
        <v>76550</v>
      </c>
      <c r="F175" s="83" t="s">
        <v>7636</v>
      </c>
      <c r="G175" s="83" t="s">
        <v>3858</v>
      </c>
    </row>
    <row r="176" customFormat="false" ht="11.25" hidden="false" customHeight="false" outlineLevel="0" collapsed="false">
      <c r="A176" s="64" t="n">
        <f aca="false">COUNT(A$6:A175)+1</f>
        <v>169</v>
      </c>
      <c r="B176" s="64" t="s">
        <v>76551</v>
      </c>
      <c r="C176" s="65" t="s">
        <v>76552</v>
      </c>
      <c r="D176" s="64" t="s">
        <v>76553</v>
      </c>
      <c r="E176" s="64" t="s">
        <v>76554</v>
      </c>
      <c r="F176" s="83" t="s">
        <v>7636</v>
      </c>
      <c r="G176" s="83" t="s">
        <v>3858</v>
      </c>
    </row>
    <row r="177" customFormat="false" ht="11.25" hidden="false" customHeight="false" outlineLevel="0" collapsed="false">
      <c r="A177" s="64" t="n">
        <f aca="false">COUNT(A$6:A176)+1</f>
        <v>170</v>
      </c>
      <c r="B177" s="64" t="s">
        <v>76555</v>
      </c>
      <c r="C177" s="65" t="s">
        <v>76556</v>
      </c>
      <c r="D177" s="64" t="s">
        <v>76557</v>
      </c>
      <c r="E177" s="64" t="s">
        <v>76558</v>
      </c>
      <c r="F177" s="83" t="s">
        <v>7636</v>
      </c>
      <c r="G177" s="83" t="s">
        <v>3859</v>
      </c>
    </row>
    <row r="178" customFormat="false" ht="11.25" hidden="false" customHeight="false" outlineLevel="0" collapsed="false">
      <c r="A178" s="64" t="n">
        <f aca="false">COUNT(A$6:A177)+1</f>
        <v>171</v>
      </c>
      <c r="B178" s="64" t="s">
        <v>76559</v>
      </c>
      <c r="C178" s="65" t="s">
        <v>76560</v>
      </c>
      <c r="D178" s="64" t="s">
        <v>76561</v>
      </c>
      <c r="E178" s="64" t="s">
        <v>76562</v>
      </c>
      <c r="F178" s="83" t="s">
        <v>7636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172</v>
      </c>
      <c r="B179" s="64" t="s">
        <v>76563</v>
      </c>
      <c r="C179" s="65" t="s">
        <v>76564</v>
      </c>
      <c r="D179" s="64" t="s">
        <v>76565</v>
      </c>
      <c r="E179" s="64" t="s">
        <v>76566</v>
      </c>
      <c r="F179" s="83" t="s">
        <v>7636</v>
      </c>
      <c r="G179" s="83" t="s">
        <v>3857</v>
      </c>
    </row>
    <row r="180" customFormat="false" ht="11.25" hidden="false" customHeight="false" outlineLevel="0" collapsed="false">
      <c r="A180" s="64" t="n">
        <f aca="false">COUNT(A$6:A179)+1</f>
        <v>173</v>
      </c>
      <c r="B180" s="64" t="s">
        <v>76567</v>
      </c>
      <c r="C180" s="65" t="s">
        <v>76568</v>
      </c>
      <c r="D180" s="64" t="s">
        <v>76569</v>
      </c>
      <c r="E180" s="64" t="s">
        <v>76570</v>
      </c>
      <c r="F180" s="83" t="s">
        <v>7636</v>
      </c>
      <c r="G180" s="83" t="s">
        <v>3858</v>
      </c>
    </row>
    <row r="181" customFormat="false" ht="11.25" hidden="false" customHeight="false" outlineLevel="0" collapsed="false">
      <c r="A181" s="64" t="n">
        <f aca="false">COUNT(A$6:A180)+1</f>
        <v>174</v>
      </c>
      <c r="B181" s="64" t="s">
        <v>76571</v>
      </c>
      <c r="C181" s="65" t="s">
        <v>76572</v>
      </c>
      <c r="D181" s="64" t="s">
        <v>76573</v>
      </c>
      <c r="E181" s="64" t="s">
        <v>76574</v>
      </c>
      <c r="F181" s="83" t="s">
        <v>7636</v>
      </c>
      <c r="G181" s="83" t="s">
        <v>3858</v>
      </c>
    </row>
    <row r="182" customFormat="false" ht="11.25" hidden="false" customHeight="false" outlineLevel="0" collapsed="false">
      <c r="A182" s="64" t="n">
        <f aca="false">COUNT(A$6:A181)+1</f>
        <v>175</v>
      </c>
      <c r="B182" s="64" t="s">
        <v>76575</v>
      </c>
      <c r="C182" s="65" t="s">
        <v>76576</v>
      </c>
      <c r="D182" s="64" t="s">
        <v>76577</v>
      </c>
      <c r="E182" s="64" t="s">
        <v>76578</v>
      </c>
      <c r="F182" s="83" t="s">
        <v>7636</v>
      </c>
      <c r="G182" s="83" t="s">
        <v>3859</v>
      </c>
    </row>
    <row r="183" customFormat="false" ht="11.25" hidden="false" customHeight="false" outlineLevel="0" collapsed="false">
      <c r="A183" s="64" t="n">
        <f aca="false">COUNT(A$6:A182)+1</f>
        <v>176</v>
      </c>
      <c r="B183" s="64" t="s">
        <v>76579</v>
      </c>
      <c r="C183" s="65" t="s">
        <v>76580</v>
      </c>
      <c r="D183" s="64" t="s">
        <v>76581</v>
      </c>
      <c r="E183" s="64" t="s">
        <v>76582</v>
      </c>
      <c r="F183" s="83" t="s">
        <v>7636</v>
      </c>
      <c r="G183" s="83" t="s">
        <v>3859</v>
      </c>
    </row>
    <row r="184" customFormat="false" ht="11.25" hidden="false" customHeight="false" outlineLevel="0" collapsed="false">
      <c r="A184" s="64" t="n">
        <f aca="false">COUNT(A$6:A183)+1</f>
        <v>177</v>
      </c>
      <c r="B184" s="64" t="s">
        <v>76583</v>
      </c>
      <c r="C184" s="65" t="s">
        <v>76584</v>
      </c>
      <c r="D184" s="64" t="s">
        <v>76585</v>
      </c>
      <c r="E184" s="64" t="s">
        <v>76586</v>
      </c>
      <c r="F184" s="83" t="s">
        <v>7636</v>
      </c>
      <c r="G184" s="83" t="s">
        <v>3858</v>
      </c>
    </row>
    <row r="185" customFormat="false" ht="11.25" hidden="false" customHeight="false" outlineLevel="0" collapsed="false">
      <c r="A185" s="64" t="n">
        <f aca="false">COUNT(A$6:A184)+1</f>
        <v>178</v>
      </c>
      <c r="B185" s="64" t="s">
        <v>76587</v>
      </c>
      <c r="C185" s="65" t="s">
        <v>76588</v>
      </c>
      <c r="D185" s="64" t="s">
        <v>76589</v>
      </c>
      <c r="E185" s="64" t="s">
        <v>76590</v>
      </c>
      <c r="F185" s="83" t="s">
        <v>7636</v>
      </c>
      <c r="G185" s="83" t="s">
        <v>3859</v>
      </c>
    </row>
    <row r="186" customFormat="false" ht="11.25" hidden="false" customHeight="false" outlineLevel="0" collapsed="false">
      <c r="A186" s="64" t="n">
        <f aca="false">COUNT(A$6:A185)+1</f>
        <v>179</v>
      </c>
      <c r="B186" s="64" t="s">
        <v>76591</v>
      </c>
      <c r="C186" s="65" t="s">
        <v>76592</v>
      </c>
      <c r="D186" s="64" t="s">
        <v>76593</v>
      </c>
      <c r="E186" s="64" t="s">
        <v>76594</v>
      </c>
      <c r="F186" s="83" t="s">
        <v>7636</v>
      </c>
      <c r="G186" s="83" t="s">
        <v>3858</v>
      </c>
    </row>
    <row r="187" customFormat="false" ht="11.25" hidden="false" customHeight="false" outlineLevel="0" collapsed="false">
      <c r="A187" s="64" t="n">
        <f aca="false">COUNT(A$6:A186)+1</f>
        <v>180</v>
      </c>
      <c r="B187" s="64" t="s">
        <v>76595</v>
      </c>
      <c r="C187" s="65" t="s">
        <v>76596</v>
      </c>
      <c r="D187" s="64" t="s">
        <v>76597</v>
      </c>
      <c r="E187" s="64" t="s">
        <v>76598</v>
      </c>
      <c r="F187" s="83" t="s">
        <v>7636</v>
      </c>
      <c r="G187" s="83" t="s">
        <v>3859</v>
      </c>
    </row>
    <row r="188" customFormat="false" ht="11.25" hidden="false" customHeight="false" outlineLevel="0" collapsed="false">
      <c r="A188" s="64" t="n">
        <f aca="false">COUNT(A$6:A187)+1</f>
        <v>181</v>
      </c>
      <c r="B188" s="64" t="s">
        <v>76599</v>
      </c>
      <c r="C188" s="65" t="s">
        <v>76600</v>
      </c>
      <c r="D188" s="64" t="s">
        <v>76601</v>
      </c>
      <c r="E188" s="64" t="s">
        <v>76602</v>
      </c>
      <c r="F188" s="83" t="s">
        <v>7636</v>
      </c>
      <c r="G188" s="83" t="s">
        <v>3860</v>
      </c>
    </row>
    <row r="189" customFormat="false" ht="11.25" hidden="false" customHeight="false" outlineLevel="0" collapsed="false">
      <c r="A189" s="64" t="n">
        <f aca="false">COUNT(A$6:A188)+1</f>
        <v>182</v>
      </c>
      <c r="B189" s="64" t="s">
        <v>76603</v>
      </c>
      <c r="C189" s="65" t="s">
        <v>76604</v>
      </c>
      <c r="D189" s="64" t="s">
        <v>76605</v>
      </c>
      <c r="E189" s="64" t="s">
        <v>76606</v>
      </c>
      <c r="F189" s="83" t="s">
        <v>7636</v>
      </c>
      <c r="G189" s="83" t="s">
        <v>3859</v>
      </c>
    </row>
    <row r="190" customFormat="false" ht="11.25" hidden="false" customHeight="false" outlineLevel="0" collapsed="false">
      <c r="A190" s="64" t="n">
        <f aca="false">COUNT(A$6:A189)+1</f>
        <v>183</v>
      </c>
      <c r="B190" s="64" t="s">
        <v>76607</v>
      </c>
      <c r="C190" s="65" t="s">
        <v>76608</v>
      </c>
      <c r="D190" s="64" t="s">
        <v>76609</v>
      </c>
      <c r="E190" s="64" t="s">
        <v>76610</v>
      </c>
      <c r="F190" s="83" t="s">
        <v>7636</v>
      </c>
      <c r="G190" s="83" t="s">
        <v>3859</v>
      </c>
    </row>
    <row r="191" customFormat="false" ht="11.25" hidden="false" customHeight="false" outlineLevel="0" collapsed="false">
      <c r="A191" s="64" t="n">
        <f aca="false">COUNT(A$6:A190)+1</f>
        <v>184</v>
      </c>
      <c r="B191" s="64" t="s">
        <v>76611</v>
      </c>
      <c r="C191" s="65" t="s">
        <v>76612</v>
      </c>
      <c r="D191" s="64" t="s">
        <v>76613</v>
      </c>
      <c r="E191" s="64" t="s">
        <v>76614</v>
      </c>
      <c r="F191" s="83" t="s">
        <v>7636</v>
      </c>
      <c r="G191" s="83" t="s">
        <v>3858</v>
      </c>
    </row>
    <row r="192" customFormat="false" ht="11.25" hidden="false" customHeight="false" outlineLevel="0" collapsed="false">
      <c r="A192" s="64" t="n">
        <f aca="false">COUNT(A$6:A191)+1</f>
        <v>185</v>
      </c>
      <c r="B192" s="64" t="s">
        <v>76615</v>
      </c>
      <c r="C192" s="65" t="s">
        <v>76616</v>
      </c>
      <c r="D192" s="64" t="s">
        <v>76617</v>
      </c>
      <c r="E192" s="64" t="s">
        <v>76618</v>
      </c>
      <c r="F192" s="83" t="s">
        <v>7636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186</v>
      </c>
      <c r="B193" s="64" t="s">
        <v>76619</v>
      </c>
      <c r="C193" s="65" t="s">
        <v>76620</v>
      </c>
      <c r="D193" s="64" t="s">
        <v>76621</v>
      </c>
      <c r="E193" s="64" t="s">
        <v>76622</v>
      </c>
      <c r="F193" s="83" t="s">
        <v>7636</v>
      </c>
      <c r="G193" s="83" t="s">
        <v>3858</v>
      </c>
    </row>
    <row r="194" customFormat="false" ht="11.25" hidden="false" customHeight="false" outlineLevel="0" collapsed="false">
      <c r="A194" s="64" t="n">
        <f aca="false">COUNT(A$6:A193)+1</f>
        <v>187</v>
      </c>
      <c r="B194" s="64" t="s">
        <v>76623</v>
      </c>
      <c r="C194" s="65" t="s">
        <v>76624</v>
      </c>
      <c r="D194" s="64" t="s">
        <v>76625</v>
      </c>
      <c r="E194" s="64" t="s">
        <v>76626</v>
      </c>
      <c r="F194" s="83" t="s">
        <v>7636</v>
      </c>
      <c r="G194" s="83" t="s">
        <v>3858</v>
      </c>
    </row>
    <row r="195" customFormat="false" ht="11.25" hidden="false" customHeight="false" outlineLevel="0" collapsed="false">
      <c r="A195" s="64" t="n">
        <f aca="false">COUNT(A$6:A194)+1</f>
        <v>188</v>
      </c>
      <c r="B195" s="64" t="s">
        <v>76627</v>
      </c>
      <c r="C195" s="65" t="s">
        <v>76628</v>
      </c>
      <c r="D195" s="64" t="s">
        <v>76629</v>
      </c>
      <c r="E195" s="64" t="s">
        <v>76630</v>
      </c>
      <c r="F195" s="83" t="s">
        <v>7636</v>
      </c>
      <c r="G195" s="83" t="s">
        <v>3858</v>
      </c>
    </row>
    <row r="196" customFormat="false" ht="11.25" hidden="false" customHeight="false" outlineLevel="0" collapsed="false">
      <c r="A196" s="64" t="n">
        <f aca="false">COUNT(A$6:A195)+1</f>
        <v>189</v>
      </c>
      <c r="B196" s="64" t="s">
        <v>76631</v>
      </c>
      <c r="C196" s="65" t="s">
        <v>76632</v>
      </c>
      <c r="D196" s="64" t="s">
        <v>76633</v>
      </c>
      <c r="E196" s="64" t="s">
        <v>76634</v>
      </c>
      <c r="F196" s="83" t="s">
        <v>7636</v>
      </c>
      <c r="G196" s="83" t="s">
        <v>3857</v>
      </c>
    </row>
    <row r="197" customFormat="false" ht="11.25" hidden="false" customHeight="false" outlineLevel="0" collapsed="false">
      <c r="A197" s="64" t="n">
        <f aca="false">COUNT(A$6:A196)+1</f>
        <v>190</v>
      </c>
      <c r="B197" s="64" t="s">
        <v>76635</v>
      </c>
      <c r="C197" s="65" t="s">
        <v>76636</v>
      </c>
      <c r="D197" s="64" t="s">
        <v>76637</v>
      </c>
      <c r="E197" s="64" t="s">
        <v>76638</v>
      </c>
      <c r="F197" s="83" t="s">
        <v>7636</v>
      </c>
      <c r="G197" s="83" t="s">
        <v>3858</v>
      </c>
    </row>
    <row r="198" customFormat="false" ht="11.25" hidden="false" customHeight="false" outlineLevel="0" collapsed="false">
      <c r="A198" s="64" t="n">
        <f aca="false">COUNT(A$6:A197)+1</f>
        <v>191</v>
      </c>
      <c r="B198" s="64" t="s">
        <v>76639</v>
      </c>
      <c r="C198" s="65" t="s">
        <v>76640</v>
      </c>
      <c r="D198" s="64" t="s">
        <v>76641</v>
      </c>
      <c r="E198" s="64" t="s">
        <v>76642</v>
      </c>
      <c r="F198" s="83" t="s">
        <v>7636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192</v>
      </c>
      <c r="B199" s="64" t="s">
        <v>76643</v>
      </c>
      <c r="C199" s="65" t="s">
        <v>76644</v>
      </c>
      <c r="D199" s="64" t="s">
        <v>76645</v>
      </c>
      <c r="E199" s="64" t="s">
        <v>76646</v>
      </c>
      <c r="F199" s="83" t="s">
        <v>7636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193</v>
      </c>
      <c r="B200" s="64" t="s">
        <v>76647</v>
      </c>
      <c r="C200" s="65" t="s">
        <v>76648</v>
      </c>
      <c r="D200" s="64" t="s">
        <v>76649</v>
      </c>
      <c r="E200" s="64" t="s">
        <v>76650</v>
      </c>
      <c r="F200" s="83" t="s">
        <v>7636</v>
      </c>
      <c r="G200" s="83" t="s">
        <v>3858</v>
      </c>
    </row>
    <row r="201" customFormat="false" ht="11.25" hidden="false" customHeight="false" outlineLevel="0" collapsed="false">
      <c r="A201" s="64" t="n">
        <f aca="false">COUNT(A$6:A200)+1</f>
        <v>194</v>
      </c>
      <c r="B201" s="64" t="s">
        <v>76651</v>
      </c>
      <c r="C201" s="65" t="s">
        <v>76652</v>
      </c>
      <c r="D201" s="64" t="s">
        <v>76653</v>
      </c>
      <c r="E201" s="64" t="s">
        <v>76654</v>
      </c>
      <c r="F201" s="83" t="s">
        <v>7636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195</v>
      </c>
      <c r="B202" s="64" t="s">
        <v>76655</v>
      </c>
      <c r="C202" s="65" t="s">
        <v>76656</v>
      </c>
      <c r="D202" s="64" t="s">
        <v>76657</v>
      </c>
      <c r="E202" s="64" t="s">
        <v>76658</v>
      </c>
      <c r="F202" s="83" t="s">
        <v>7636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196</v>
      </c>
      <c r="B203" s="64" t="s">
        <v>76659</v>
      </c>
      <c r="C203" s="65" t="s">
        <v>76660</v>
      </c>
      <c r="D203" s="64" t="s">
        <v>76661</v>
      </c>
      <c r="E203" s="64" t="s">
        <v>76662</v>
      </c>
      <c r="F203" s="83" t="s">
        <v>7636</v>
      </c>
      <c r="G203" s="83" t="s">
        <v>3858</v>
      </c>
    </row>
    <row r="204" customFormat="false" ht="11.25" hidden="false" customHeight="false" outlineLevel="0" collapsed="false">
      <c r="A204" s="64" t="n">
        <f aca="false">COUNT(A$6:A203)+1</f>
        <v>197</v>
      </c>
      <c r="B204" s="64" t="s">
        <v>76663</v>
      </c>
      <c r="C204" s="65" t="s">
        <v>76664</v>
      </c>
      <c r="D204" s="64" t="s">
        <v>76665</v>
      </c>
      <c r="E204" s="64" t="s">
        <v>76666</v>
      </c>
      <c r="F204" s="83" t="s">
        <v>7636</v>
      </c>
      <c r="G204" s="83" t="s">
        <v>3857</v>
      </c>
    </row>
    <row r="205" customFormat="false" ht="11.25" hidden="false" customHeight="false" outlineLevel="0" collapsed="false">
      <c r="A205" s="64" t="n">
        <f aca="false">COUNT(A$6:A204)+1</f>
        <v>198</v>
      </c>
      <c r="B205" s="64" t="s">
        <v>76667</v>
      </c>
      <c r="C205" s="65" t="s">
        <v>76668</v>
      </c>
      <c r="D205" s="64" t="s">
        <v>12043</v>
      </c>
      <c r="E205" s="64" t="s">
        <v>76669</v>
      </c>
      <c r="F205" s="83" t="s">
        <v>7636</v>
      </c>
      <c r="G205" s="83" t="s">
        <v>3858</v>
      </c>
    </row>
    <row r="206" customFormat="false" ht="11.25" hidden="false" customHeight="false" outlineLevel="0" collapsed="false">
      <c r="A206" s="64" t="n">
        <f aca="false">COUNT(A$6:A205)+1</f>
        <v>199</v>
      </c>
      <c r="B206" s="64" t="s">
        <v>76670</v>
      </c>
      <c r="C206" s="65" t="s">
        <v>76671</v>
      </c>
      <c r="D206" s="64" t="s">
        <v>76672</v>
      </c>
      <c r="E206" s="64" t="s">
        <v>76673</v>
      </c>
      <c r="F206" s="83" t="s">
        <v>7636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200</v>
      </c>
      <c r="B207" s="64" t="s">
        <v>76674</v>
      </c>
      <c r="C207" s="65" t="s">
        <v>76675</v>
      </c>
      <c r="D207" s="64" t="s">
        <v>76676</v>
      </c>
      <c r="E207" s="64" t="s">
        <v>76677</v>
      </c>
      <c r="F207" s="83" t="s">
        <v>7636</v>
      </c>
      <c r="G207" s="83" t="s">
        <v>3859</v>
      </c>
    </row>
    <row r="208" customFormat="false" ht="11.25" hidden="false" customHeight="false" outlineLevel="0" collapsed="false">
      <c r="A208" s="64" t="n">
        <f aca="false">COUNT(A$6:A207)+1</f>
        <v>201</v>
      </c>
      <c r="B208" s="64" t="s">
        <v>76678</v>
      </c>
      <c r="C208" s="65" t="s">
        <v>76679</v>
      </c>
      <c r="D208" s="64" t="s">
        <v>76680</v>
      </c>
      <c r="E208" s="64" t="s">
        <v>76681</v>
      </c>
      <c r="F208" s="83" t="s">
        <v>7636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202</v>
      </c>
      <c r="B209" s="64" t="s">
        <v>76682</v>
      </c>
      <c r="C209" s="65" t="s">
        <v>76683</v>
      </c>
      <c r="D209" s="64" t="s">
        <v>76684</v>
      </c>
      <c r="E209" s="64" t="s">
        <v>76685</v>
      </c>
      <c r="F209" s="83" t="s">
        <v>7636</v>
      </c>
      <c r="G209" s="83" t="s">
        <v>3859</v>
      </c>
    </row>
    <row r="210" customFormat="false" ht="11.25" hidden="false" customHeight="false" outlineLevel="0" collapsed="false">
      <c r="A210" s="64" t="n">
        <f aca="false">COUNT(A$6:A209)+1</f>
        <v>203</v>
      </c>
      <c r="B210" s="64" t="s">
        <v>76686</v>
      </c>
      <c r="C210" s="65" t="s">
        <v>76687</v>
      </c>
      <c r="D210" s="64" t="s">
        <v>76688</v>
      </c>
      <c r="E210" s="64" t="s">
        <v>76689</v>
      </c>
      <c r="F210" s="83" t="s">
        <v>7636</v>
      </c>
      <c r="G210" s="83" t="s">
        <v>3859</v>
      </c>
    </row>
    <row r="211" customFormat="false" ht="11.25" hidden="false" customHeight="false" outlineLevel="0" collapsed="false">
      <c r="A211" s="64" t="n">
        <f aca="false">COUNT(A$6:A210)+1</f>
        <v>204</v>
      </c>
      <c r="B211" s="64" t="s">
        <v>76690</v>
      </c>
      <c r="C211" s="65" t="s">
        <v>76691</v>
      </c>
      <c r="D211" s="64" t="s">
        <v>76692</v>
      </c>
      <c r="E211" s="64" t="s">
        <v>76693</v>
      </c>
      <c r="F211" s="83" t="s">
        <v>7636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205</v>
      </c>
      <c r="B212" s="64" t="s">
        <v>76694</v>
      </c>
      <c r="C212" s="65" t="s">
        <v>76695</v>
      </c>
      <c r="D212" s="64" t="s">
        <v>76696</v>
      </c>
      <c r="E212" s="64" t="s">
        <v>76697</v>
      </c>
      <c r="F212" s="83" t="s">
        <v>7636</v>
      </c>
      <c r="G212" s="83" t="s">
        <v>3858</v>
      </c>
    </row>
    <row r="213" customFormat="false" ht="11.25" hidden="false" customHeight="false" outlineLevel="0" collapsed="false">
      <c r="A213" s="64" t="n">
        <f aca="false">COUNT(A$6:A212)+1</f>
        <v>206</v>
      </c>
      <c r="B213" s="64" t="s">
        <v>76698</v>
      </c>
      <c r="C213" s="65" t="s">
        <v>76699</v>
      </c>
      <c r="D213" s="64" t="s">
        <v>76700</v>
      </c>
      <c r="E213" s="64" t="s">
        <v>76701</v>
      </c>
      <c r="F213" s="83" t="s">
        <v>7636</v>
      </c>
      <c r="G213" s="83" t="s">
        <v>3858</v>
      </c>
    </row>
    <row r="214" customFormat="false" ht="11.25" hidden="false" customHeight="false" outlineLevel="0" collapsed="false">
      <c r="A214" s="64" t="n">
        <f aca="false">COUNT(A$6:A213)+1</f>
        <v>207</v>
      </c>
      <c r="B214" s="64" t="s">
        <v>76702</v>
      </c>
      <c r="C214" s="65" t="s">
        <v>76703</v>
      </c>
      <c r="D214" s="64" t="s">
        <v>76704</v>
      </c>
      <c r="E214" s="64" t="s">
        <v>76705</v>
      </c>
      <c r="F214" s="83" t="s">
        <v>7636</v>
      </c>
      <c r="G214" s="83" t="s">
        <v>3858</v>
      </c>
    </row>
    <row r="215" customFormat="false" ht="11.25" hidden="false" customHeight="false" outlineLevel="0" collapsed="false">
      <c r="A215" s="64" t="n">
        <f aca="false">COUNT(A$6:A214)+1</f>
        <v>208</v>
      </c>
      <c r="B215" s="64" t="s">
        <v>76706</v>
      </c>
      <c r="C215" s="65" t="s">
        <v>76707</v>
      </c>
      <c r="D215" s="64" t="s">
        <v>76708</v>
      </c>
      <c r="E215" s="64" t="s">
        <v>76709</v>
      </c>
      <c r="F215" s="83" t="s">
        <v>7636</v>
      </c>
      <c r="G215" s="83" t="s">
        <v>3858</v>
      </c>
    </row>
    <row r="216" customFormat="false" ht="11.25" hidden="false" customHeight="false" outlineLevel="0" collapsed="false">
      <c r="A216" s="64" t="n">
        <f aca="false">COUNT(A$6:A215)+1</f>
        <v>209</v>
      </c>
      <c r="B216" s="64" t="s">
        <v>76710</v>
      </c>
      <c r="C216" s="65" t="s">
        <v>76711</v>
      </c>
      <c r="D216" s="64" t="s">
        <v>76712</v>
      </c>
      <c r="E216" s="64" t="s">
        <v>76713</v>
      </c>
      <c r="F216" s="83" t="s">
        <v>7636</v>
      </c>
      <c r="G216" s="83" t="s">
        <v>3859</v>
      </c>
    </row>
    <row r="217" customFormat="false" ht="11.25" hidden="false" customHeight="false" outlineLevel="0" collapsed="false">
      <c r="A217" s="64" t="n">
        <f aca="false">COUNT(A$6:A216)+1</f>
        <v>210</v>
      </c>
      <c r="B217" s="64" t="s">
        <v>76714</v>
      </c>
      <c r="C217" s="65" t="s">
        <v>76715</v>
      </c>
      <c r="D217" s="64" t="s">
        <v>76716</v>
      </c>
      <c r="E217" s="64" t="s">
        <v>76717</v>
      </c>
      <c r="F217" s="83" t="s">
        <v>7636</v>
      </c>
      <c r="G217" s="83" t="s">
        <v>3858</v>
      </c>
    </row>
    <row r="218" customFormat="false" ht="11.25" hidden="false" customHeight="false" outlineLevel="0" collapsed="false">
      <c r="A218" s="64" t="n">
        <f aca="false">COUNT(A$6:A217)+1</f>
        <v>211</v>
      </c>
      <c r="B218" s="64" t="s">
        <v>76718</v>
      </c>
      <c r="C218" s="65" t="s">
        <v>76719</v>
      </c>
      <c r="D218" s="64" t="s">
        <v>76720</v>
      </c>
      <c r="E218" s="64" t="s">
        <v>76721</v>
      </c>
      <c r="F218" s="83" t="s">
        <v>7636</v>
      </c>
      <c r="G218" s="83" t="s">
        <v>3859</v>
      </c>
    </row>
    <row r="219" customFormat="false" ht="11.25" hidden="false" customHeight="false" outlineLevel="0" collapsed="false">
      <c r="A219" s="64" t="n">
        <f aca="false">COUNT(A$6:A218)+1</f>
        <v>212</v>
      </c>
      <c r="B219" s="64" t="s">
        <v>76722</v>
      </c>
      <c r="C219" s="65" t="s">
        <v>76723</v>
      </c>
      <c r="D219" s="64" t="s">
        <v>76724</v>
      </c>
      <c r="E219" s="64" t="s">
        <v>76725</v>
      </c>
      <c r="F219" s="83" t="s">
        <v>7636</v>
      </c>
      <c r="G219" s="83" t="s">
        <v>3860</v>
      </c>
    </row>
    <row r="220" customFormat="false" ht="11.25" hidden="false" customHeight="false" outlineLevel="0" collapsed="false">
      <c r="A220" s="64" t="n">
        <f aca="false">COUNT(A$6:A219)+1</f>
        <v>213</v>
      </c>
      <c r="B220" s="64" t="s">
        <v>76726</v>
      </c>
      <c r="C220" s="65" t="s">
        <v>76727</v>
      </c>
      <c r="D220" s="64" t="s">
        <v>76728</v>
      </c>
      <c r="E220" s="64" t="s">
        <v>76729</v>
      </c>
      <c r="F220" s="83" t="s">
        <v>7636</v>
      </c>
      <c r="G220" s="83" t="s">
        <v>3859</v>
      </c>
    </row>
    <row r="221" customFormat="false" ht="11.25" hidden="false" customHeight="false" outlineLevel="0" collapsed="false">
      <c r="A221" s="64" t="n">
        <f aca="false">COUNT(A$6:A220)+1</f>
        <v>214</v>
      </c>
      <c r="B221" s="64" t="s">
        <v>76730</v>
      </c>
      <c r="C221" s="65" t="s">
        <v>76731</v>
      </c>
      <c r="D221" s="64" t="s">
        <v>76732</v>
      </c>
      <c r="E221" s="64" t="s">
        <v>76733</v>
      </c>
      <c r="F221" s="83" t="s">
        <v>7636</v>
      </c>
      <c r="G221" s="83" t="s">
        <v>3858</v>
      </c>
    </row>
    <row r="222" customFormat="false" ht="11.25" hidden="false" customHeight="false" outlineLevel="0" collapsed="false">
      <c r="A222" s="64" t="n">
        <f aca="false">COUNT(A$6:A221)+1</f>
        <v>215</v>
      </c>
      <c r="B222" s="64" t="s">
        <v>76734</v>
      </c>
      <c r="C222" s="65" t="s">
        <v>76735</v>
      </c>
      <c r="D222" s="64" t="s">
        <v>76736</v>
      </c>
      <c r="E222" s="64" t="s">
        <v>76737</v>
      </c>
      <c r="F222" s="83" t="s">
        <v>7636</v>
      </c>
      <c r="G222" s="83" t="s">
        <v>3858</v>
      </c>
    </row>
    <row r="223" customFormat="false" ht="11.25" hidden="false" customHeight="false" outlineLevel="0" collapsed="false">
      <c r="A223" s="64" t="n">
        <f aca="false">COUNT(A$6:A222)+1</f>
        <v>216</v>
      </c>
      <c r="B223" s="64" t="s">
        <v>76738</v>
      </c>
      <c r="C223" s="65" t="s">
        <v>76739</v>
      </c>
      <c r="D223" s="64" t="s">
        <v>71476</v>
      </c>
      <c r="E223" s="64" t="s">
        <v>76740</v>
      </c>
      <c r="F223" s="83" t="s">
        <v>7636</v>
      </c>
      <c r="G223" s="83" t="s">
        <v>3858</v>
      </c>
    </row>
    <row r="224" customFormat="false" ht="11.25" hidden="false" customHeight="false" outlineLevel="0" collapsed="false">
      <c r="A224" s="64" t="n">
        <f aca="false">COUNT(A$6:A223)+1</f>
        <v>217</v>
      </c>
      <c r="B224" s="64" t="s">
        <v>76741</v>
      </c>
      <c r="C224" s="65" t="s">
        <v>76742</v>
      </c>
      <c r="D224" s="64" t="s">
        <v>76743</v>
      </c>
      <c r="E224" s="64" t="s">
        <v>76744</v>
      </c>
      <c r="F224" s="83" t="s">
        <v>7636</v>
      </c>
      <c r="G224" s="83" t="s">
        <v>3857</v>
      </c>
    </row>
    <row r="225" customFormat="false" ht="11.25" hidden="false" customHeight="false" outlineLevel="0" collapsed="false">
      <c r="A225" s="64" t="n">
        <f aca="false">COUNT(A$6:A224)+1</f>
        <v>218</v>
      </c>
      <c r="B225" s="64" t="s">
        <v>76745</v>
      </c>
      <c r="C225" s="65" t="s">
        <v>76746</v>
      </c>
      <c r="D225" s="64" t="s">
        <v>76747</v>
      </c>
      <c r="E225" s="64" t="s">
        <v>76748</v>
      </c>
      <c r="F225" s="83" t="s">
        <v>5055</v>
      </c>
      <c r="G225" s="83" t="s">
        <v>3858</v>
      </c>
    </row>
    <row r="226" customFormat="false" ht="11.25" hidden="false" customHeight="false" outlineLevel="0" collapsed="false">
      <c r="A226" s="64" t="n">
        <f aca="false">COUNT(A$6:A225)+1</f>
        <v>219</v>
      </c>
      <c r="B226" s="64" t="s">
        <v>76749</v>
      </c>
      <c r="C226" s="65" t="s">
        <v>76750</v>
      </c>
      <c r="D226" s="64" t="s">
        <v>76751</v>
      </c>
      <c r="E226" s="64" t="s">
        <v>76752</v>
      </c>
      <c r="F226" s="83" t="s">
        <v>5983</v>
      </c>
      <c r="G226" s="83" t="s">
        <v>3857</v>
      </c>
    </row>
    <row r="227" customFormat="false" ht="11.25" hidden="false" customHeight="false" outlineLevel="0" collapsed="false">
      <c r="A227" s="64" t="n">
        <f aca="false">COUNT(A$6:A226)+1</f>
        <v>220</v>
      </c>
      <c r="B227" s="64" t="s">
        <v>76753</v>
      </c>
      <c r="C227" s="65" t="s">
        <v>76754</v>
      </c>
      <c r="D227" s="64" t="s">
        <v>76755</v>
      </c>
      <c r="E227" s="64" t="s">
        <v>76756</v>
      </c>
      <c r="F227" s="83" t="s">
        <v>4780</v>
      </c>
      <c r="G227" s="83" t="s">
        <v>3857</v>
      </c>
    </row>
    <row r="228" customFormat="false" ht="11.25" hidden="false" customHeight="false" outlineLevel="0" collapsed="false">
      <c r="A228" s="64" t="n">
        <f aca="false">COUNT(A$6:A227)+1</f>
        <v>221</v>
      </c>
      <c r="B228" s="64" t="s">
        <v>76757</v>
      </c>
      <c r="C228" s="65" t="s">
        <v>76758</v>
      </c>
      <c r="D228" s="64" t="s">
        <v>76759</v>
      </c>
      <c r="E228" s="64" t="s">
        <v>76760</v>
      </c>
      <c r="F228" s="83" t="s">
        <v>7636</v>
      </c>
      <c r="G228" s="83" t="s">
        <v>3857</v>
      </c>
    </row>
    <row r="229" customFormat="false" ht="11.25" hidden="false" customHeight="false" outlineLevel="0" collapsed="false">
      <c r="A229" s="64" t="n">
        <f aca="false">COUNT(A$6:A228)+1</f>
        <v>222</v>
      </c>
      <c r="B229" s="64" t="s">
        <v>76761</v>
      </c>
      <c r="C229" s="65" t="s">
        <v>76762</v>
      </c>
      <c r="D229" s="64" t="s">
        <v>76763</v>
      </c>
      <c r="E229" s="64" t="s">
        <v>76764</v>
      </c>
      <c r="F229" s="83" t="s">
        <v>7636</v>
      </c>
      <c r="G229" s="83" t="s">
        <v>3857</v>
      </c>
    </row>
    <row r="230" customFormat="false" ht="11.25" hidden="false" customHeight="true" outlineLevel="0" collapsed="false">
      <c r="A230" s="64" t="n">
        <f aca="false">COUNT(A$6:A229)+1</f>
        <v>223</v>
      </c>
      <c r="B230" s="64" t="s">
        <v>76765</v>
      </c>
      <c r="C230" s="65" t="s">
        <v>76766</v>
      </c>
      <c r="D230" s="64" t="s">
        <v>76767</v>
      </c>
      <c r="E230" s="64" t="s">
        <v>76768</v>
      </c>
      <c r="F230" s="83" t="s">
        <v>10921</v>
      </c>
      <c r="G230" s="83" t="s">
        <v>3857</v>
      </c>
    </row>
    <row r="231" customFormat="false" ht="11.25" hidden="false" customHeight="false" outlineLevel="0" collapsed="false">
      <c r="A231" s="64"/>
      <c r="B231" s="64"/>
      <c r="C231" s="65"/>
      <c r="D231" s="64"/>
      <c r="E231" s="64"/>
      <c r="F231" s="83" t="s">
        <v>5260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224</v>
      </c>
      <c r="B232" s="64" t="s">
        <v>76769</v>
      </c>
      <c r="C232" s="65" t="s">
        <v>76770</v>
      </c>
      <c r="D232" s="64" t="s">
        <v>76771</v>
      </c>
      <c r="E232" s="64" t="s">
        <v>76772</v>
      </c>
      <c r="F232" s="83" t="s">
        <v>7636</v>
      </c>
      <c r="G232" s="83" t="s">
        <v>3857</v>
      </c>
    </row>
    <row r="233" customFormat="false" ht="11.25" hidden="false" customHeight="false" outlineLevel="0" collapsed="false">
      <c r="A233" s="64" t="n">
        <f aca="false">COUNT(A$6:A232)+1</f>
        <v>225</v>
      </c>
      <c r="B233" s="64" t="s">
        <v>76773</v>
      </c>
      <c r="C233" s="65" t="s">
        <v>76774</v>
      </c>
      <c r="D233" s="64" t="s">
        <v>76775</v>
      </c>
      <c r="E233" s="64" t="s">
        <v>76776</v>
      </c>
      <c r="F233" s="83" t="s">
        <v>7636</v>
      </c>
      <c r="G233" s="83" t="s">
        <v>3857</v>
      </c>
    </row>
    <row r="234" customFormat="false" ht="11.25" hidden="false" customHeight="false" outlineLevel="0" collapsed="false">
      <c r="A234" s="64" t="n">
        <f aca="false">COUNT(A$6:A233)+1</f>
        <v>226</v>
      </c>
      <c r="B234" s="64" t="s">
        <v>76777</v>
      </c>
      <c r="C234" s="65" t="s">
        <v>76778</v>
      </c>
      <c r="D234" s="64" t="s">
        <v>76779</v>
      </c>
      <c r="E234" s="64" t="s">
        <v>76780</v>
      </c>
      <c r="F234" s="83" t="s">
        <v>7636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227</v>
      </c>
      <c r="B235" s="64" t="s">
        <v>76781</v>
      </c>
      <c r="C235" s="65" t="s">
        <v>76782</v>
      </c>
      <c r="D235" s="64" t="s">
        <v>76783</v>
      </c>
      <c r="E235" s="64" t="s">
        <v>76784</v>
      </c>
      <c r="F235" s="83" t="s">
        <v>7636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228</v>
      </c>
      <c r="B236" s="64" t="s">
        <v>76785</v>
      </c>
      <c r="C236" s="65" t="s">
        <v>76786</v>
      </c>
      <c r="D236" s="64" t="s">
        <v>76787</v>
      </c>
      <c r="E236" s="64" t="s">
        <v>76788</v>
      </c>
      <c r="F236" s="83" t="s">
        <v>7636</v>
      </c>
      <c r="G236" s="83" t="s">
        <v>3857</v>
      </c>
    </row>
    <row r="237" customFormat="false" ht="11.25" hidden="false" customHeight="false" outlineLevel="0" collapsed="false">
      <c r="A237" s="64" t="n">
        <f aca="false">COUNT(A$6:A236)+1</f>
        <v>229</v>
      </c>
      <c r="B237" s="64" t="s">
        <v>76789</v>
      </c>
      <c r="C237" s="65" t="s">
        <v>76790</v>
      </c>
      <c r="D237" s="64" t="s">
        <v>76791</v>
      </c>
      <c r="E237" s="64" t="s">
        <v>76792</v>
      </c>
      <c r="F237" s="83" t="s">
        <v>7636</v>
      </c>
      <c r="G237" s="83" t="s">
        <v>3857</v>
      </c>
    </row>
    <row r="238" customFormat="false" ht="11.25" hidden="false" customHeight="false" outlineLevel="0" collapsed="false">
      <c r="A238" s="64" t="n">
        <f aca="false">COUNT(A$6:A237)+1</f>
        <v>230</v>
      </c>
      <c r="B238" s="64" t="s">
        <v>76793</v>
      </c>
      <c r="C238" s="65" t="s">
        <v>76794</v>
      </c>
      <c r="D238" s="64" t="s">
        <v>76795</v>
      </c>
      <c r="E238" s="64" t="s">
        <v>76796</v>
      </c>
      <c r="F238" s="83" t="s">
        <v>7636</v>
      </c>
      <c r="G238" s="83" t="s">
        <v>3857</v>
      </c>
    </row>
    <row r="239" customFormat="false" ht="11.25" hidden="false" customHeight="false" outlineLevel="0" collapsed="false">
      <c r="A239" s="64" t="n">
        <f aca="false">COUNT(A$6:A238)+1</f>
        <v>231</v>
      </c>
      <c r="B239" s="64" t="s">
        <v>76797</v>
      </c>
      <c r="C239" s="65" t="s">
        <v>76798</v>
      </c>
      <c r="D239" s="64" t="s">
        <v>76799</v>
      </c>
      <c r="E239" s="64" t="s">
        <v>76800</v>
      </c>
      <c r="F239" s="83" t="s">
        <v>7636</v>
      </c>
      <c r="G239" s="83" t="s">
        <v>3857</v>
      </c>
    </row>
    <row r="240" customFormat="false" ht="11.25" hidden="false" customHeight="false" outlineLevel="0" collapsed="false">
      <c r="A240" s="64" t="n">
        <f aca="false">COUNT(A$6:A239)+1</f>
        <v>232</v>
      </c>
      <c r="B240" s="64" t="s">
        <v>76801</v>
      </c>
      <c r="C240" s="65" t="s">
        <v>76802</v>
      </c>
      <c r="D240" s="64" t="s">
        <v>76803</v>
      </c>
      <c r="E240" s="64" t="s">
        <v>76804</v>
      </c>
      <c r="F240" s="83" t="s">
        <v>5055</v>
      </c>
      <c r="G240" s="83" t="s">
        <v>3858</v>
      </c>
    </row>
    <row r="241" customFormat="false" ht="11.25" hidden="false" customHeight="false" outlineLevel="0" collapsed="false">
      <c r="A241" s="64" t="n">
        <f aca="false">COUNT(A$6:A240)+1</f>
        <v>233</v>
      </c>
      <c r="B241" s="64" t="s">
        <v>76805</v>
      </c>
      <c r="C241" s="65" t="s">
        <v>76806</v>
      </c>
      <c r="D241" s="64" t="s">
        <v>76807</v>
      </c>
      <c r="E241" s="64" t="s">
        <v>76808</v>
      </c>
      <c r="F241" s="83" t="s">
        <v>5055</v>
      </c>
      <c r="G241" s="83" t="s">
        <v>3858</v>
      </c>
    </row>
    <row r="242" customFormat="false" ht="11.25" hidden="false" customHeight="false" outlineLevel="0" collapsed="false">
      <c r="A242" s="64" t="n">
        <f aca="false">COUNT(A$6:A241)+1</f>
        <v>234</v>
      </c>
      <c r="B242" s="64" t="s">
        <v>76809</v>
      </c>
      <c r="C242" s="65" t="s">
        <v>76810</v>
      </c>
      <c r="D242" s="64" t="s">
        <v>76811</v>
      </c>
      <c r="E242" s="64" t="s">
        <v>76812</v>
      </c>
      <c r="F242" s="83" t="s">
        <v>7636</v>
      </c>
      <c r="G242" s="83" t="s">
        <v>3857</v>
      </c>
    </row>
    <row r="243" customFormat="false" ht="11.25" hidden="false" customHeight="false" outlineLevel="0" collapsed="false">
      <c r="A243" s="64" t="n">
        <f aca="false">COUNT(A$6:A242)+1</f>
        <v>235</v>
      </c>
      <c r="B243" s="64" t="s">
        <v>76813</v>
      </c>
      <c r="C243" s="65" t="s">
        <v>76814</v>
      </c>
      <c r="D243" s="64" t="s">
        <v>76815</v>
      </c>
      <c r="E243" s="64" t="s">
        <v>76816</v>
      </c>
      <c r="F243" s="83" t="s">
        <v>3868</v>
      </c>
      <c r="G243" s="83" t="s">
        <v>3857</v>
      </c>
    </row>
    <row r="244" customFormat="false" ht="11.25" hidden="false" customHeight="false" outlineLevel="0" collapsed="false">
      <c r="A244" s="64" t="n">
        <f aca="false">COUNT(A$6:A243)+1</f>
        <v>236</v>
      </c>
      <c r="B244" s="64" t="s">
        <v>76817</v>
      </c>
      <c r="C244" s="65" t="s">
        <v>76818</v>
      </c>
      <c r="D244" s="64" t="s">
        <v>76819</v>
      </c>
      <c r="E244" s="64" t="s">
        <v>76820</v>
      </c>
      <c r="F244" s="83" t="s">
        <v>4780</v>
      </c>
      <c r="G244" s="83" t="s">
        <v>3857</v>
      </c>
    </row>
    <row r="245" customFormat="false" ht="11.25" hidden="false" customHeight="false" outlineLevel="0" collapsed="false">
      <c r="A245" s="64" t="n">
        <f aca="false">COUNT(A$6:A244)+1</f>
        <v>237</v>
      </c>
      <c r="B245" s="64" t="s">
        <v>76821</v>
      </c>
      <c r="C245" s="65" t="s">
        <v>76822</v>
      </c>
      <c r="D245" s="64" t="s">
        <v>76823</v>
      </c>
      <c r="E245" s="64" t="s">
        <v>76824</v>
      </c>
      <c r="F245" s="83" t="s">
        <v>7636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238</v>
      </c>
      <c r="B246" s="64" t="s">
        <v>76825</v>
      </c>
      <c r="C246" s="65" t="s">
        <v>76826</v>
      </c>
      <c r="D246" s="64" t="s">
        <v>76827</v>
      </c>
      <c r="E246" s="64" t="s">
        <v>76828</v>
      </c>
      <c r="F246" s="83" t="s">
        <v>7636</v>
      </c>
      <c r="G246" s="83" t="s">
        <v>3857</v>
      </c>
    </row>
    <row r="247" customFormat="false" ht="11.25" hidden="false" customHeight="false" outlineLevel="0" collapsed="false">
      <c r="A247" s="64" t="n">
        <f aca="false">COUNT(A$6:A246)+1</f>
        <v>239</v>
      </c>
      <c r="B247" s="64" t="s">
        <v>76829</v>
      </c>
      <c r="C247" s="65" t="s">
        <v>76830</v>
      </c>
      <c r="D247" s="64" t="s">
        <v>76831</v>
      </c>
      <c r="E247" s="64" t="s">
        <v>76832</v>
      </c>
      <c r="F247" s="83" t="s">
        <v>7636</v>
      </c>
      <c r="G247" s="83" t="s">
        <v>3857</v>
      </c>
    </row>
    <row r="248" customFormat="false" ht="11.25" hidden="false" customHeight="false" outlineLevel="0" collapsed="false">
      <c r="A248" s="64" t="n">
        <f aca="false">COUNT(A$6:A247)+1</f>
        <v>240</v>
      </c>
      <c r="B248" s="64" t="s">
        <v>76833</v>
      </c>
      <c r="C248" s="65" t="s">
        <v>76834</v>
      </c>
      <c r="D248" s="64" t="s">
        <v>76835</v>
      </c>
      <c r="E248" s="64" t="s">
        <v>76836</v>
      </c>
      <c r="F248" s="83" t="s">
        <v>5055</v>
      </c>
      <c r="G248" s="83" t="s">
        <v>3858</v>
      </c>
    </row>
    <row r="249" customFormat="false" ht="11.25" hidden="false" customHeight="false" outlineLevel="0" collapsed="false">
      <c r="A249" s="64" t="n">
        <f aca="false">COUNT(A$6:A248)+1</f>
        <v>241</v>
      </c>
      <c r="B249" s="64" t="s">
        <v>76837</v>
      </c>
      <c r="C249" s="65" t="s">
        <v>76838</v>
      </c>
      <c r="D249" s="64" t="s">
        <v>76839</v>
      </c>
      <c r="E249" s="64" t="s">
        <v>76840</v>
      </c>
      <c r="F249" s="83" t="s">
        <v>5260</v>
      </c>
      <c r="G249" s="83" t="s">
        <v>3857</v>
      </c>
    </row>
    <row r="250" customFormat="false" ht="11.25" hidden="false" customHeight="false" outlineLevel="0" collapsed="false">
      <c r="A250" s="64" t="n">
        <f aca="false">COUNT(A$6:A249)+1</f>
        <v>242</v>
      </c>
      <c r="B250" s="64" t="s">
        <v>76841</v>
      </c>
      <c r="C250" s="65" t="s">
        <v>76842</v>
      </c>
      <c r="D250" s="64" t="s">
        <v>76843</v>
      </c>
      <c r="E250" s="64" t="s">
        <v>76844</v>
      </c>
      <c r="F250" s="83" t="s">
        <v>3868</v>
      </c>
      <c r="G250" s="83" t="s">
        <v>3858</v>
      </c>
    </row>
    <row r="251" customFormat="false" ht="11.25" hidden="false" customHeight="false" outlineLevel="0" collapsed="false">
      <c r="A251" s="64" t="n">
        <f aca="false">COUNT(A$6:A250)+1</f>
        <v>243</v>
      </c>
      <c r="B251" s="64" t="s">
        <v>76845</v>
      </c>
      <c r="C251" s="65" t="s">
        <v>76846</v>
      </c>
      <c r="D251" s="64" t="s">
        <v>76847</v>
      </c>
      <c r="E251" s="64" t="s">
        <v>76848</v>
      </c>
      <c r="F251" s="83" t="s">
        <v>7636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244</v>
      </c>
      <c r="B252" s="64" t="s">
        <v>76849</v>
      </c>
      <c r="C252" s="65" t="s">
        <v>76850</v>
      </c>
      <c r="D252" s="64" t="s">
        <v>76851</v>
      </c>
      <c r="E252" s="64" t="s">
        <v>76852</v>
      </c>
      <c r="F252" s="83" t="s">
        <v>5055</v>
      </c>
      <c r="G252" s="83" t="s">
        <v>3858</v>
      </c>
    </row>
    <row r="253" customFormat="false" ht="11.25" hidden="false" customHeight="false" outlineLevel="0" collapsed="false">
      <c r="A253" s="64" t="n">
        <f aca="false">COUNT(A$6:A252)+1</f>
        <v>245</v>
      </c>
      <c r="B253" s="64" t="s">
        <v>76853</v>
      </c>
      <c r="C253" s="65" t="s">
        <v>76854</v>
      </c>
      <c r="D253" s="64" t="s">
        <v>76855</v>
      </c>
      <c r="E253" s="64" t="s">
        <v>76856</v>
      </c>
      <c r="F253" s="83" t="s">
        <v>7636</v>
      </c>
      <c r="G253" s="83" t="s">
        <v>3857</v>
      </c>
    </row>
    <row r="254" customFormat="false" ht="11.25" hidden="false" customHeight="false" outlineLevel="0" collapsed="false">
      <c r="A254" s="64" t="n">
        <f aca="false">COUNT(A$6:A253)+1</f>
        <v>246</v>
      </c>
      <c r="B254" s="64" t="s">
        <v>76857</v>
      </c>
      <c r="C254" s="65" t="s">
        <v>76858</v>
      </c>
      <c r="D254" s="64" t="s">
        <v>76859</v>
      </c>
      <c r="E254" s="64" t="s">
        <v>76860</v>
      </c>
      <c r="F254" s="83" t="s">
        <v>7636</v>
      </c>
      <c r="G254" s="83" t="s">
        <v>3857</v>
      </c>
    </row>
    <row r="255" customFormat="false" ht="11.25" hidden="false" customHeight="false" outlineLevel="0" collapsed="false">
      <c r="A255" s="64" t="n">
        <f aca="false">COUNT(A$6:A254)+1</f>
        <v>247</v>
      </c>
      <c r="B255" s="64" t="s">
        <v>76861</v>
      </c>
      <c r="C255" s="65" t="s">
        <v>76862</v>
      </c>
      <c r="D255" s="64" t="s">
        <v>76863</v>
      </c>
      <c r="E255" s="64" t="s">
        <v>76864</v>
      </c>
      <c r="F255" s="83" t="s">
        <v>4780</v>
      </c>
      <c r="G255" s="83" t="s">
        <v>3858</v>
      </c>
    </row>
    <row r="256" customFormat="false" ht="11.25" hidden="false" customHeight="false" outlineLevel="0" collapsed="false">
      <c r="A256" s="64" t="n">
        <f aca="false">COUNT(A$6:A255)+1</f>
        <v>248</v>
      </c>
      <c r="B256" s="64" t="s">
        <v>76865</v>
      </c>
      <c r="C256" s="65" t="s">
        <v>76866</v>
      </c>
      <c r="D256" s="64" t="s">
        <v>76867</v>
      </c>
      <c r="E256" s="64" t="s">
        <v>76868</v>
      </c>
      <c r="F256" s="83" t="s">
        <v>7636</v>
      </c>
      <c r="G256" s="83" t="s">
        <v>3857</v>
      </c>
    </row>
    <row r="257" customFormat="false" ht="11.25" hidden="false" customHeight="false" outlineLevel="0" collapsed="false">
      <c r="A257" s="64" t="n">
        <f aca="false">COUNT(A$6:A256)+1</f>
        <v>249</v>
      </c>
      <c r="B257" s="64" t="s">
        <v>76869</v>
      </c>
      <c r="C257" s="65" t="s">
        <v>76870</v>
      </c>
      <c r="D257" s="64" t="s">
        <v>76871</v>
      </c>
      <c r="E257" s="64" t="s">
        <v>76872</v>
      </c>
      <c r="F257" s="83" t="s">
        <v>7636</v>
      </c>
      <c r="G257" s="83" t="s">
        <v>3859</v>
      </c>
    </row>
    <row r="258" customFormat="false" ht="11.25" hidden="false" customHeight="false" outlineLevel="0" collapsed="false">
      <c r="A258" s="64" t="n">
        <f aca="false">COUNT(A$6:A257)+1</f>
        <v>250</v>
      </c>
      <c r="B258" s="64" t="s">
        <v>76873</v>
      </c>
      <c r="C258" s="65" t="s">
        <v>76874</v>
      </c>
      <c r="D258" s="64" t="s">
        <v>76875</v>
      </c>
      <c r="E258" s="64" t="s">
        <v>76876</v>
      </c>
      <c r="F258" s="83" t="s">
        <v>7636</v>
      </c>
      <c r="G258" s="83" t="s">
        <v>3857</v>
      </c>
    </row>
    <row r="259" customFormat="false" ht="11.25" hidden="false" customHeight="false" outlineLevel="0" collapsed="false">
      <c r="A259" s="64" t="n">
        <f aca="false">COUNT(A$6:A258)+1</f>
        <v>251</v>
      </c>
      <c r="B259" s="64" t="s">
        <v>76877</v>
      </c>
      <c r="C259" s="65" t="s">
        <v>76878</v>
      </c>
      <c r="D259" s="64" t="s">
        <v>76879</v>
      </c>
      <c r="E259" s="64" t="s">
        <v>76880</v>
      </c>
      <c r="F259" s="83" t="s">
        <v>4317</v>
      </c>
      <c r="G259" s="83" t="s">
        <v>3857</v>
      </c>
    </row>
    <row r="260" customFormat="false" ht="11.25" hidden="false" customHeight="false" outlineLevel="0" collapsed="false">
      <c r="A260" s="64" t="n">
        <f aca="false">COUNT(A$6:A259)+1</f>
        <v>252</v>
      </c>
      <c r="B260" s="64" t="s">
        <v>76881</v>
      </c>
      <c r="C260" s="65" t="s">
        <v>76882</v>
      </c>
      <c r="D260" s="64" t="s">
        <v>76883</v>
      </c>
      <c r="E260" s="64" t="s">
        <v>76884</v>
      </c>
      <c r="F260" s="83" t="s">
        <v>7636</v>
      </c>
      <c r="G260" s="83" t="s">
        <v>3857</v>
      </c>
    </row>
    <row r="261" customFormat="false" ht="11.25" hidden="false" customHeight="false" outlineLevel="0" collapsed="false">
      <c r="A261" s="64" t="n">
        <f aca="false">COUNT(A$6:A260)+1</f>
        <v>253</v>
      </c>
      <c r="B261" s="64" t="s">
        <v>76885</v>
      </c>
      <c r="C261" s="65" t="s">
        <v>76886</v>
      </c>
      <c r="D261" s="64" t="s">
        <v>76887</v>
      </c>
      <c r="E261" s="64" t="s">
        <v>76888</v>
      </c>
      <c r="F261" s="83"/>
      <c r="G261" s="83"/>
    </row>
    <row r="262" customFormat="false" ht="11.25" hidden="false" customHeight="false" outlineLevel="0" collapsed="false">
      <c r="A262" s="64" t="n">
        <f aca="false">COUNT(A$6:A261)+1</f>
        <v>254</v>
      </c>
      <c r="B262" s="64" t="s">
        <v>76889</v>
      </c>
      <c r="C262" s="65" t="s">
        <v>76890</v>
      </c>
      <c r="D262" s="64" t="s">
        <v>76891</v>
      </c>
      <c r="E262" s="64" t="s">
        <v>76892</v>
      </c>
      <c r="F262" s="83" t="s">
        <v>7636</v>
      </c>
      <c r="G262" s="83" t="s">
        <v>3857</v>
      </c>
    </row>
    <row r="263" customFormat="false" ht="11.25" hidden="false" customHeight="false" outlineLevel="0" collapsed="false">
      <c r="A263" s="64" t="n">
        <f aca="false">COUNT(A$6:A262)+1</f>
        <v>255</v>
      </c>
      <c r="B263" s="64" t="s">
        <v>76893</v>
      </c>
      <c r="C263" s="65" t="s">
        <v>76894</v>
      </c>
      <c r="D263" s="64" t="s">
        <v>6920</v>
      </c>
      <c r="E263" s="64" t="s">
        <v>76895</v>
      </c>
      <c r="F263" s="83" t="s">
        <v>7636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256</v>
      </c>
      <c r="B264" s="64" t="s">
        <v>76896</v>
      </c>
      <c r="C264" s="65" t="s">
        <v>76897</v>
      </c>
      <c r="D264" s="64" t="s">
        <v>76898</v>
      </c>
      <c r="E264" s="64" t="s">
        <v>76899</v>
      </c>
      <c r="F264" s="83" t="s">
        <v>7636</v>
      </c>
      <c r="G264" s="83" t="s">
        <v>3858</v>
      </c>
    </row>
    <row r="265" customFormat="false" ht="11.25" hidden="false" customHeight="false" outlineLevel="0" collapsed="false">
      <c r="A265" s="64" t="n">
        <f aca="false">COUNT(A$6:A264)+1</f>
        <v>257</v>
      </c>
      <c r="B265" s="64" t="s">
        <v>76900</v>
      </c>
      <c r="C265" s="65" t="s">
        <v>76901</v>
      </c>
      <c r="D265" s="64" t="s">
        <v>76902</v>
      </c>
      <c r="E265" s="64" t="s">
        <v>76903</v>
      </c>
      <c r="F265" s="83" t="s">
        <v>7636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258</v>
      </c>
      <c r="B266" s="64" t="s">
        <v>76904</v>
      </c>
      <c r="C266" s="65" t="s">
        <v>76905</v>
      </c>
      <c r="D266" s="64" t="s">
        <v>76906</v>
      </c>
      <c r="E266" s="64" t="s">
        <v>76907</v>
      </c>
      <c r="F266" s="83" t="s">
        <v>7636</v>
      </c>
      <c r="G266" s="83" t="s">
        <v>3857</v>
      </c>
    </row>
    <row r="267" customFormat="false" ht="11.25" hidden="false" customHeight="false" outlineLevel="0" collapsed="false">
      <c r="A267" s="64" t="n">
        <f aca="false">COUNT(A$6:A266)+1</f>
        <v>259</v>
      </c>
      <c r="B267" s="64" t="s">
        <v>76908</v>
      </c>
      <c r="C267" s="65" t="s">
        <v>76909</v>
      </c>
      <c r="D267" s="64" t="s">
        <v>76910</v>
      </c>
      <c r="E267" s="64" t="s">
        <v>76911</v>
      </c>
      <c r="F267" s="83" t="s">
        <v>7636</v>
      </c>
      <c r="G267" s="83" t="s">
        <v>3857</v>
      </c>
    </row>
    <row r="268" customFormat="false" ht="11.25" hidden="false" customHeight="false" outlineLevel="0" collapsed="false">
      <c r="A268" s="64" t="n">
        <f aca="false">COUNT(A$6:A267)+1</f>
        <v>260</v>
      </c>
      <c r="B268" s="64" t="s">
        <v>76912</v>
      </c>
      <c r="C268" s="65" t="s">
        <v>76913</v>
      </c>
      <c r="D268" s="64" t="s">
        <v>76914</v>
      </c>
      <c r="E268" s="64" t="s">
        <v>76915</v>
      </c>
      <c r="F268" s="83" t="s">
        <v>7636</v>
      </c>
      <c r="G268" s="83" t="s">
        <v>3857</v>
      </c>
    </row>
    <row r="269" customFormat="false" ht="11.25" hidden="false" customHeight="false" outlineLevel="0" collapsed="false">
      <c r="A269" s="64" t="n">
        <f aca="false">COUNT(A$6:A268)+1</f>
        <v>261</v>
      </c>
      <c r="B269" s="64" t="s">
        <v>76916</v>
      </c>
      <c r="C269" s="65" t="s">
        <v>76917</v>
      </c>
      <c r="D269" s="64" t="s">
        <v>76918</v>
      </c>
      <c r="E269" s="64" t="s">
        <v>76919</v>
      </c>
      <c r="F269" s="83" t="s">
        <v>7636</v>
      </c>
      <c r="G269" s="83" t="s">
        <v>3857</v>
      </c>
    </row>
    <row r="270" customFormat="false" ht="11.25" hidden="false" customHeight="false" outlineLevel="0" collapsed="false">
      <c r="A270" s="64" t="n">
        <f aca="false">COUNT(A$6:A269)+1</f>
        <v>262</v>
      </c>
      <c r="B270" s="64" t="s">
        <v>76920</v>
      </c>
      <c r="C270" s="65" t="s">
        <v>76921</v>
      </c>
      <c r="D270" s="64" t="s">
        <v>76922</v>
      </c>
      <c r="E270" s="64" t="s">
        <v>76923</v>
      </c>
      <c r="F270" s="83" t="s">
        <v>7636</v>
      </c>
      <c r="G270" s="83" t="s">
        <v>3858</v>
      </c>
    </row>
    <row r="271" customFormat="false" ht="11.25" hidden="false" customHeight="false" outlineLevel="0" collapsed="false">
      <c r="A271" s="64" t="n">
        <f aca="false">COUNT(A$6:A270)+1</f>
        <v>263</v>
      </c>
      <c r="B271" s="64" t="s">
        <v>76924</v>
      </c>
      <c r="C271" s="65" t="s">
        <v>76925</v>
      </c>
      <c r="D271" s="64" t="s">
        <v>76926</v>
      </c>
      <c r="E271" s="64" t="s">
        <v>76927</v>
      </c>
      <c r="F271" s="83" t="s">
        <v>7636</v>
      </c>
      <c r="G271" s="83" t="s">
        <v>3857</v>
      </c>
    </row>
    <row r="272" customFormat="false" ht="11.25" hidden="false" customHeight="false" outlineLevel="0" collapsed="false">
      <c r="A272" s="64" t="n">
        <f aca="false">COUNT(A$6:A271)+1</f>
        <v>264</v>
      </c>
      <c r="B272" s="64" t="s">
        <v>76928</v>
      </c>
      <c r="C272" s="65" t="s">
        <v>76929</v>
      </c>
      <c r="D272" s="64" t="s">
        <v>76930</v>
      </c>
      <c r="E272" s="64" t="s">
        <v>76931</v>
      </c>
      <c r="F272" s="83" t="s">
        <v>7636</v>
      </c>
      <c r="G272" s="83" t="s">
        <v>3857</v>
      </c>
    </row>
    <row r="273" customFormat="false" ht="11.25" hidden="false" customHeight="false" outlineLevel="0" collapsed="false">
      <c r="A273" s="64" t="n">
        <f aca="false">COUNT(A$6:A272)+1</f>
        <v>265</v>
      </c>
      <c r="B273" s="64" t="s">
        <v>76932</v>
      </c>
      <c r="C273" s="65" t="s">
        <v>76933</v>
      </c>
      <c r="D273" s="64" t="s">
        <v>76934</v>
      </c>
      <c r="E273" s="64" t="s">
        <v>76935</v>
      </c>
      <c r="F273" s="83" t="s">
        <v>7636</v>
      </c>
      <c r="G273" s="83" t="s">
        <v>3857</v>
      </c>
    </row>
    <row r="274" customFormat="false" ht="11.25" hidden="false" customHeight="false" outlineLevel="0" collapsed="false">
      <c r="A274" s="64" t="n">
        <f aca="false">COUNT(A$6:A273)+1</f>
        <v>266</v>
      </c>
      <c r="B274" s="64" t="s">
        <v>76936</v>
      </c>
      <c r="C274" s="65" t="s">
        <v>76937</v>
      </c>
      <c r="D274" s="64" t="s">
        <v>76938</v>
      </c>
      <c r="E274" s="64" t="s">
        <v>76939</v>
      </c>
      <c r="F274" s="83" t="s">
        <v>7636</v>
      </c>
      <c r="G274" s="83" t="s">
        <v>3857</v>
      </c>
    </row>
    <row r="275" customFormat="false" ht="11.25" hidden="false" customHeight="false" outlineLevel="0" collapsed="false">
      <c r="A275" s="64" t="n">
        <f aca="false">COUNT(A$6:A274)+1</f>
        <v>267</v>
      </c>
      <c r="B275" s="64" t="s">
        <v>76940</v>
      </c>
      <c r="C275" s="65" t="s">
        <v>76941</v>
      </c>
      <c r="D275" s="64" t="s">
        <v>76942</v>
      </c>
      <c r="E275" s="64" t="s">
        <v>76943</v>
      </c>
      <c r="F275" s="83" t="s">
        <v>7636</v>
      </c>
      <c r="G275" s="83" t="s">
        <v>3857</v>
      </c>
    </row>
    <row r="276" customFormat="false" ht="11.25" hidden="false" customHeight="false" outlineLevel="0" collapsed="false">
      <c r="A276" s="64" t="n">
        <f aca="false">COUNT(A$6:A275)+1</f>
        <v>268</v>
      </c>
      <c r="B276" s="64" t="s">
        <v>76944</v>
      </c>
      <c r="C276" s="65" t="s">
        <v>76945</v>
      </c>
      <c r="D276" s="64" t="s">
        <v>76946</v>
      </c>
      <c r="E276" s="64" t="s">
        <v>76947</v>
      </c>
      <c r="F276" s="83" t="s">
        <v>5055</v>
      </c>
      <c r="G276" s="83" t="s">
        <v>3858</v>
      </c>
    </row>
    <row r="277" customFormat="false" ht="11.25" hidden="false" customHeight="false" outlineLevel="0" collapsed="false">
      <c r="A277" s="64" t="n">
        <f aca="false">COUNT(A$6:A276)+1</f>
        <v>269</v>
      </c>
      <c r="B277" s="64" t="s">
        <v>76948</v>
      </c>
      <c r="C277" s="65" t="s">
        <v>76949</v>
      </c>
      <c r="D277" s="64" t="s">
        <v>76950</v>
      </c>
      <c r="E277" s="64" t="s">
        <v>76951</v>
      </c>
      <c r="F277" s="83" t="s">
        <v>7636</v>
      </c>
      <c r="G277" s="83" t="s">
        <v>3857</v>
      </c>
    </row>
    <row r="278" customFormat="false" ht="11.25" hidden="false" customHeight="false" outlineLevel="0" collapsed="false">
      <c r="A278" s="64" t="n">
        <f aca="false">COUNT(A$6:A277)+1</f>
        <v>270</v>
      </c>
      <c r="B278" s="64" t="s">
        <v>76952</v>
      </c>
      <c r="C278" s="65" t="s">
        <v>76953</v>
      </c>
      <c r="D278" s="64" t="s">
        <v>76954</v>
      </c>
      <c r="E278" s="64" t="s">
        <v>76955</v>
      </c>
      <c r="F278" s="83" t="s">
        <v>7636</v>
      </c>
      <c r="G278" s="83" t="s">
        <v>3857</v>
      </c>
    </row>
    <row r="279" customFormat="false" ht="11.25" hidden="false" customHeight="false" outlineLevel="0" collapsed="false">
      <c r="A279" s="64" t="n">
        <f aca="false">COUNT(A$6:A278)+1</f>
        <v>271</v>
      </c>
      <c r="B279" s="64" t="s">
        <v>76956</v>
      </c>
      <c r="C279" s="65" t="s">
        <v>76957</v>
      </c>
      <c r="D279" s="64" t="s">
        <v>76958</v>
      </c>
      <c r="E279" s="64" t="s">
        <v>76959</v>
      </c>
      <c r="F279" s="83" t="s">
        <v>7636</v>
      </c>
      <c r="G279" s="83" t="s">
        <v>3857</v>
      </c>
    </row>
    <row r="280" customFormat="false" ht="11.25" hidden="false" customHeight="false" outlineLevel="0" collapsed="false">
      <c r="A280" s="64" t="n">
        <f aca="false">COUNT(A$6:A279)+1</f>
        <v>272</v>
      </c>
      <c r="B280" s="64" t="s">
        <v>76960</v>
      </c>
      <c r="C280" s="65" t="s">
        <v>76961</v>
      </c>
      <c r="D280" s="64" t="s">
        <v>76962</v>
      </c>
      <c r="E280" s="64" t="s">
        <v>76963</v>
      </c>
      <c r="F280" s="83" t="s">
        <v>7636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273</v>
      </c>
      <c r="B281" s="64" t="s">
        <v>76964</v>
      </c>
      <c r="C281" s="65" t="s">
        <v>76965</v>
      </c>
      <c r="D281" s="64" t="s">
        <v>76966</v>
      </c>
      <c r="E281" s="64" t="s">
        <v>76967</v>
      </c>
      <c r="F281" s="83" t="s">
        <v>7636</v>
      </c>
      <c r="G281" s="83" t="s">
        <v>3857</v>
      </c>
    </row>
    <row r="282" customFormat="false" ht="11.25" hidden="false" customHeight="false" outlineLevel="0" collapsed="false">
      <c r="A282" s="64" t="n">
        <f aca="false">COUNT(A$6:A281)+1</f>
        <v>274</v>
      </c>
      <c r="B282" s="64" t="s">
        <v>76968</v>
      </c>
      <c r="C282" s="65" t="s">
        <v>76969</v>
      </c>
      <c r="D282" s="64" t="s">
        <v>76970</v>
      </c>
      <c r="E282" s="64" t="s">
        <v>76971</v>
      </c>
      <c r="F282" s="83" t="s">
        <v>7636</v>
      </c>
      <c r="G282" s="83" t="s">
        <v>3857</v>
      </c>
    </row>
    <row r="283" customFormat="false" ht="11.25" hidden="false" customHeight="false" outlineLevel="0" collapsed="false">
      <c r="A283" s="64" t="n">
        <f aca="false">COUNT(A$6:A282)+1</f>
        <v>275</v>
      </c>
      <c r="B283" s="64" t="s">
        <v>76972</v>
      </c>
      <c r="C283" s="65" t="s">
        <v>76973</v>
      </c>
      <c r="D283" s="64" t="s">
        <v>76974</v>
      </c>
      <c r="E283" s="64" t="s">
        <v>76975</v>
      </c>
      <c r="F283" s="83" t="s">
        <v>3868</v>
      </c>
      <c r="G283" s="83" t="s">
        <v>3858</v>
      </c>
    </row>
    <row r="284" customFormat="false" ht="11.25" hidden="false" customHeight="false" outlineLevel="0" collapsed="false">
      <c r="A284" s="64" t="n">
        <f aca="false">COUNT(A$6:A283)+1</f>
        <v>276</v>
      </c>
      <c r="B284" s="64" t="s">
        <v>76976</v>
      </c>
      <c r="C284" s="65" t="s">
        <v>76977</v>
      </c>
      <c r="D284" s="64" t="s">
        <v>76978</v>
      </c>
      <c r="E284" s="64" t="s">
        <v>76979</v>
      </c>
      <c r="F284" s="83" t="s">
        <v>7636</v>
      </c>
      <c r="G284" s="83" t="s">
        <v>3857</v>
      </c>
    </row>
    <row r="285" customFormat="false" ht="11.25" hidden="false" customHeight="false" outlineLevel="0" collapsed="false">
      <c r="A285" s="64" t="n">
        <f aca="false">COUNT(A$6:A284)+1</f>
        <v>277</v>
      </c>
      <c r="B285" s="64" t="s">
        <v>76980</v>
      </c>
      <c r="C285" s="65" t="s">
        <v>76981</v>
      </c>
      <c r="D285" s="64" t="s">
        <v>76982</v>
      </c>
      <c r="E285" s="64" t="s">
        <v>76983</v>
      </c>
      <c r="F285" s="83" t="s">
        <v>7636</v>
      </c>
      <c r="G285" s="83" t="s">
        <v>3858</v>
      </c>
    </row>
    <row r="286" customFormat="false" ht="11.25" hidden="false" customHeight="false" outlineLevel="0" collapsed="false">
      <c r="A286" s="64" t="n">
        <f aca="false">COUNT(A$6:A285)+1</f>
        <v>278</v>
      </c>
      <c r="B286" s="64" t="s">
        <v>76984</v>
      </c>
      <c r="C286" s="65" t="s">
        <v>76985</v>
      </c>
      <c r="D286" s="64" t="s">
        <v>76986</v>
      </c>
      <c r="E286" s="64" t="s">
        <v>76987</v>
      </c>
      <c r="F286" s="83" t="s">
        <v>7636</v>
      </c>
      <c r="G286" s="83" t="s">
        <v>3859</v>
      </c>
    </row>
    <row r="287" customFormat="false" ht="11.25" hidden="false" customHeight="false" outlineLevel="0" collapsed="false">
      <c r="A287" s="64" t="n">
        <f aca="false">COUNT(A$6:A286)+1</f>
        <v>279</v>
      </c>
      <c r="B287" s="64" t="s">
        <v>76988</v>
      </c>
      <c r="C287" s="65" t="s">
        <v>76989</v>
      </c>
      <c r="D287" s="64" t="s">
        <v>76990</v>
      </c>
      <c r="E287" s="64" t="s">
        <v>76991</v>
      </c>
      <c r="F287" s="83" t="s">
        <v>7636</v>
      </c>
      <c r="G287" s="83" t="s">
        <v>3857</v>
      </c>
    </row>
    <row r="288" customFormat="false" ht="11.25" hidden="false" customHeight="false" outlineLevel="0" collapsed="false">
      <c r="A288" s="64" t="n">
        <f aca="false">COUNT(A$6:A287)+1</f>
        <v>280</v>
      </c>
      <c r="B288" s="64" t="s">
        <v>76992</v>
      </c>
      <c r="C288" s="65" t="s">
        <v>76993</v>
      </c>
      <c r="D288" s="64" t="s">
        <v>76994</v>
      </c>
      <c r="E288" s="64" t="s">
        <v>76995</v>
      </c>
      <c r="F288" s="83" t="s">
        <v>7636</v>
      </c>
      <c r="G288" s="83" t="s">
        <v>3858</v>
      </c>
    </row>
    <row r="289" customFormat="false" ht="11.25" hidden="false" customHeight="false" outlineLevel="0" collapsed="false">
      <c r="A289" s="64" t="n">
        <f aca="false">COUNT(A$6:A288)+1</f>
        <v>281</v>
      </c>
      <c r="B289" s="64" t="s">
        <v>76996</v>
      </c>
      <c r="C289" s="65" t="s">
        <v>76997</v>
      </c>
      <c r="D289" s="64" t="s">
        <v>76998</v>
      </c>
      <c r="E289" s="64" t="s">
        <v>76999</v>
      </c>
      <c r="F289" s="83" t="s">
        <v>7636</v>
      </c>
      <c r="G289" s="83" t="s">
        <v>3859</v>
      </c>
    </row>
    <row r="290" customFormat="false" ht="11.25" hidden="false" customHeight="false" outlineLevel="0" collapsed="false">
      <c r="A290" s="64" t="n">
        <f aca="false">COUNT(A$6:A289)+1</f>
        <v>282</v>
      </c>
      <c r="B290" s="64" t="s">
        <v>77000</v>
      </c>
      <c r="C290" s="65" t="s">
        <v>77001</v>
      </c>
      <c r="D290" s="64" t="s">
        <v>77002</v>
      </c>
      <c r="E290" s="64" t="s">
        <v>77003</v>
      </c>
      <c r="F290" s="83" t="s">
        <v>7636</v>
      </c>
      <c r="G290" s="83" t="s">
        <v>3858</v>
      </c>
    </row>
    <row r="291" customFormat="false" ht="11.25" hidden="false" customHeight="false" outlineLevel="0" collapsed="false">
      <c r="A291" s="64" t="n">
        <f aca="false">COUNT(A$6:A290)+1</f>
        <v>283</v>
      </c>
      <c r="B291" s="64" t="s">
        <v>77004</v>
      </c>
      <c r="C291" s="65" t="s">
        <v>77005</v>
      </c>
      <c r="D291" s="64" t="s">
        <v>77006</v>
      </c>
      <c r="E291" s="64" t="s">
        <v>77007</v>
      </c>
      <c r="F291" s="83" t="s">
        <v>7636</v>
      </c>
      <c r="G291" s="83" t="s">
        <v>3858</v>
      </c>
    </row>
    <row r="292" customFormat="false" ht="11.25" hidden="false" customHeight="false" outlineLevel="0" collapsed="false">
      <c r="A292" s="64" t="n">
        <f aca="false">COUNT(A$6:A291)+1</f>
        <v>284</v>
      </c>
      <c r="B292" s="64" t="s">
        <v>77008</v>
      </c>
      <c r="C292" s="65" t="s">
        <v>77009</v>
      </c>
      <c r="D292" s="64" t="s">
        <v>77010</v>
      </c>
      <c r="E292" s="64" t="s">
        <v>77011</v>
      </c>
      <c r="F292" s="83" t="s">
        <v>7636</v>
      </c>
      <c r="G292" s="83" t="s">
        <v>3858</v>
      </c>
    </row>
    <row r="293" customFormat="false" ht="11.25" hidden="false" customHeight="false" outlineLevel="0" collapsed="false">
      <c r="A293" s="64" t="n">
        <f aca="false">COUNT(A$6:A292)+1</f>
        <v>285</v>
      </c>
      <c r="B293" s="64" t="s">
        <v>77012</v>
      </c>
      <c r="C293" s="65" t="s">
        <v>77013</v>
      </c>
      <c r="D293" s="64" t="s">
        <v>77014</v>
      </c>
      <c r="E293" s="64" t="s">
        <v>77015</v>
      </c>
      <c r="F293" s="83" t="s">
        <v>7636</v>
      </c>
      <c r="G293" s="83" t="s">
        <v>3858</v>
      </c>
    </row>
    <row r="294" customFormat="false" ht="11.25" hidden="false" customHeight="false" outlineLevel="0" collapsed="false">
      <c r="A294" s="64" t="n">
        <f aca="false">COUNT(A$6:A293)+1</f>
        <v>286</v>
      </c>
      <c r="B294" s="64" t="s">
        <v>77016</v>
      </c>
      <c r="C294" s="65" t="s">
        <v>77017</v>
      </c>
      <c r="D294" s="64" t="s">
        <v>77018</v>
      </c>
      <c r="E294" s="64" t="s">
        <v>77019</v>
      </c>
      <c r="F294" s="83" t="s">
        <v>7636</v>
      </c>
      <c r="G294" s="83" t="s">
        <v>3857</v>
      </c>
    </row>
    <row r="295" customFormat="false" ht="11.25" hidden="false" customHeight="false" outlineLevel="0" collapsed="false">
      <c r="A295" s="64" t="n">
        <f aca="false">COUNT(A$6:A294)+1</f>
        <v>287</v>
      </c>
      <c r="B295" s="64" t="s">
        <v>77020</v>
      </c>
      <c r="C295" s="65" t="s">
        <v>77021</v>
      </c>
      <c r="D295" s="64" t="s">
        <v>77022</v>
      </c>
      <c r="E295" s="64" t="s">
        <v>77023</v>
      </c>
      <c r="F295" s="83" t="s">
        <v>7636</v>
      </c>
      <c r="G295" s="83" t="s">
        <v>3858</v>
      </c>
    </row>
    <row r="296" customFormat="false" ht="11.25" hidden="false" customHeight="false" outlineLevel="0" collapsed="false">
      <c r="A296" s="64" t="n">
        <f aca="false">COUNT(A$6:A295)+1</f>
        <v>288</v>
      </c>
      <c r="B296" s="64" t="s">
        <v>77024</v>
      </c>
      <c r="C296" s="65" t="s">
        <v>77025</v>
      </c>
      <c r="D296" s="64" t="s">
        <v>77026</v>
      </c>
      <c r="E296" s="64" t="s">
        <v>77027</v>
      </c>
      <c r="F296" s="83" t="s">
        <v>7636</v>
      </c>
      <c r="G296" s="83" t="s">
        <v>3857</v>
      </c>
    </row>
    <row r="297" customFormat="false" ht="11.25" hidden="false" customHeight="false" outlineLevel="0" collapsed="false">
      <c r="A297" s="64" t="n">
        <f aca="false">COUNT(A$6:A296)+1</f>
        <v>289</v>
      </c>
      <c r="B297" s="64" t="s">
        <v>77028</v>
      </c>
      <c r="C297" s="65" t="s">
        <v>77029</v>
      </c>
      <c r="D297" s="64" t="s">
        <v>77030</v>
      </c>
      <c r="E297" s="64" t="s">
        <v>77031</v>
      </c>
      <c r="F297" s="83" t="s">
        <v>7636</v>
      </c>
      <c r="G297" s="83" t="s">
        <v>3858</v>
      </c>
    </row>
    <row r="298" customFormat="false" ht="11.25" hidden="false" customHeight="false" outlineLevel="0" collapsed="false">
      <c r="A298" s="64" t="n">
        <f aca="false">COUNT(A$6:A297)+1</f>
        <v>290</v>
      </c>
      <c r="B298" s="64" t="s">
        <v>77032</v>
      </c>
      <c r="C298" s="65" t="s">
        <v>77033</v>
      </c>
      <c r="D298" s="64" t="s">
        <v>77034</v>
      </c>
      <c r="E298" s="64" t="s">
        <v>77035</v>
      </c>
      <c r="F298" s="83" t="s">
        <v>7636</v>
      </c>
      <c r="G298" s="83" t="s">
        <v>3857</v>
      </c>
    </row>
    <row r="299" customFormat="false" ht="11.25" hidden="false" customHeight="false" outlineLevel="0" collapsed="false">
      <c r="A299" s="64" t="n">
        <f aca="false">COUNT(A$6:A298)+1</f>
        <v>291</v>
      </c>
      <c r="B299" s="64" t="s">
        <v>77036</v>
      </c>
      <c r="C299" s="65" t="s">
        <v>77037</v>
      </c>
      <c r="D299" s="64" t="s">
        <v>77038</v>
      </c>
      <c r="E299" s="64" t="s">
        <v>77039</v>
      </c>
      <c r="F299" s="83" t="s">
        <v>3868</v>
      </c>
      <c r="G299" s="83" t="s">
        <v>3857</v>
      </c>
    </row>
    <row r="300" customFormat="false" ht="11.25" hidden="false" customHeight="false" outlineLevel="0" collapsed="false">
      <c r="A300" s="64" t="n">
        <f aca="false">COUNT(A$6:A299)+1</f>
        <v>292</v>
      </c>
      <c r="B300" s="64" t="s">
        <v>77040</v>
      </c>
      <c r="C300" s="65" t="s">
        <v>77041</v>
      </c>
      <c r="D300" s="64" t="s">
        <v>77042</v>
      </c>
      <c r="E300" s="64" t="s">
        <v>77043</v>
      </c>
      <c r="F300" s="83" t="s">
        <v>5055</v>
      </c>
      <c r="G300" s="83" t="s">
        <v>3858</v>
      </c>
    </row>
    <row r="301" customFormat="false" ht="11.25" hidden="false" customHeight="false" outlineLevel="0" collapsed="false">
      <c r="A301" s="64" t="n">
        <f aca="false">COUNT(A$6:A300)+1</f>
        <v>293</v>
      </c>
      <c r="B301" s="64" t="s">
        <v>77044</v>
      </c>
      <c r="C301" s="65" t="s">
        <v>77045</v>
      </c>
      <c r="D301" s="64" t="s">
        <v>77046</v>
      </c>
      <c r="E301" s="64" t="s">
        <v>77047</v>
      </c>
      <c r="F301" s="83" t="s">
        <v>5260</v>
      </c>
      <c r="G301" s="83" t="s">
        <v>3857</v>
      </c>
    </row>
    <row r="302" customFormat="false" ht="11.25" hidden="false" customHeight="false" outlineLevel="0" collapsed="false">
      <c r="A302" s="64" t="n">
        <f aca="false">COUNT(A$6:A301)+1</f>
        <v>294</v>
      </c>
      <c r="B302" s="64" t="s">
        <v>77048</v>
      </c>
      <c r="C302" s="65" t="s">
        <v>77049</v>
      </c>
      <c r="D302" s="64" t="s">
        <v>77050</v>
      </c>
      <c r="E302" s="64" t="s">
        <v>77051</v>
      </c>
      <c r="F302" s="83" t="s">
        <v>4317</v>
      </c>
      <c r="G302" s="83" t="s">
        <v>3860</v>
      </c>
    </row>
    <row r="303" customFormat="false" ht="11.25" hidden="false" customHeight="false" outlineLevel="0" collapsed="false">
      <c r="A303" s="64" t="n">
        <f aca="false">COUNT(A$6:A302)+1</f>
        <v>295</v>
      </c>
      <c r="B303" s="64" t="s">
        <v>77052</v>
      </c>
      <c r="C303" s="65" t="s">
        <v>77053</v>
      </c>
      <c r="D303" s="64" t="s">
        <v>77054</v>
      </c>
      <c r="E303" s="64" t="s">
        <v>77055</v>
      </c>
      <c r="F303" s="83" t="s">
        <v>7636</v>
      </c>
      <c r="G303" s="83" t="s">
        <v>3858</v>
      </c>
    </row>
    <row r="304" customFormat="false" ht="11.25" hidden="false" customHeight="false" outlineLevel="0" collapsed="false">
      <c r="A304" s="64" t="n">
        <f aca="false">COUNT(A$6:A303)+1</f>
        <v>296</v>
      </c>
      <c r="B304" s="64" t="s">
        <v>77056</v>
      </c>
      <c r="C304" s="65" t="s">
        <v>77057</v>
      </c>
      <c r="D304" s="64" t="s">
        <v>77058</v>
      </c>
      <c r="E304" s="64" t="s">
        <v>77059</v>
      </c>
      <c r="F304" s="83" t="s">
        <v>7636</v>
      </c>
      <c r="G304" s="83" t="s">
        <v>27985</v>
      </c>
    </row>
    <row r="305" customFormat="false" ht="11.25" hidden="false" customHeight="false" outlineLevel="0" collapsed="false">
      <c r="A305" s="64" t="n">
        <f aca="false">COUNT(A$6:A304)+1</f>
        <v>297</v>
      </c>
      <c r="B305" s="64" t="s">
        <v>77060</v>
      </c>
      <c r="C305" s="65" t="s">
        <v>77061</v>
      </c>
      <c r="D305" s="64" t="s">
        <v>77062</v>
      </c>
      <c r="E305" s="64" t="s">
        <v>77063</v>
      </c>
      <c r="F305" s="83" t="s">
        <v>7636</v>
      </c>
      <c r="G305" s="83" t="s">
        <v>3857</v>
      </c>
    </row>
    <row r="306" customFormat="false" ht="11.25" hidden="false" customHeight="false" outlineLevel="0" collapsed="false">
      <c r="A306" s="64" t="n">
        <f aca="false">COUNT(A$6:A305)+1</f>
        <v>298</v>
      </c>
      <c r="B306" s="64" t="s">
        <v>77064</v>
      </c>
      <c r="C306" s="65" t="s">
        <v>77065</v>
      </c>
      <c r="D306" s="64" t="s">
        <v>77066</v>
      </c>
      <c r="E306" s="64" t="s">
        <v>77067</v>
      </c>
      <c r="F306" s="83" t="s">
        <v>7636</v>
      </c>
      <c r="G306" s="83" t="s">
        <v>3858</v>
      </c>
    </row>
    <row r="307" customFormat="false" ht="11.25" hidden="false" customHeight="false" outlineLevel="0" collapsed="false">
      <c r="A307" s="64" t="n">
        <f aca="false">COUNT(A$6:A306)+1</f>
        <v>299</v>
      </c>
      <c r="B307" s="64" t="s">
        <v>77068</v>
      </c>
      <c r="C307" s="65" t="s">
        <v>77069</v>
      </c>
      <c r="D307" s="64" t="s">
        <v>26113</v>
      </c>
      <c r="E307" s="64" t="s">
        <v>77070</v>
      </c>
      <c r="F307" s="83" t="s">
        <v>7636</v>
      </c>
      <c r="G307" s="83" t="s">
        <v>3858</v>
      </c>
    </row>
    <row r="308" customFormat="false" ht="11.25" hidden="false" customHeight="false" outlineLevel="0" collapsed="false">
      <c r="A308" s="64" t="n">
        <f aca="false">COUNT(A$6:A307)+1</f>
        <v>300</v>
      </c>
      <c r="B308" s="64" t="s">
        <v>77071</v>
      </c>
      <c r="C308" s="65" t="s">
        <v>77072</v>
      </c>
      <c r="D308" s="64" t="s">
        <v>77073</v>
      </c>
      <c r="E308" s="64" t="s">
        <v>77074</v>
      </c>
      <c r="F308" s="83" t="s">
        <v>5055</v>
      </c>
      <c r="G308" s="83" t="s">
        <v>3858</v>
      </c>
    </row>
    <row r="309" customFormat="false" ht="11.25" hidden="false" customHeight="false" outlineLevel="0" collapsed="false">
      <c r="A309" s="64" t="n">
        <f aca="false">COUNT(A$6:A308)+1</f>
        <v>301</v>
      </c>
      <c r="B309" s="64" t="s">
        <v>77075</v>
      </c>
      <c r="C309" s="65" t="s">
        <v>77076</v>
      </c>
      <c r="D309" s="64" t="s">
        <v>77077</v>
      </c>
      <c r="E309" s="64" t="s">
        <v>77078</v>
      </c>
      <c r="F309" s="83" t="s">
        <v>3868</v>
      </c>
      <c r="G309" s="83" t="s">
        <v>3858</v>
      </c>
    </row>
    <row r="310" customFormat="false" ht="11.25" hidden="false" customHeight="false" outlineLevel="0" collapsed="false">
      <c r="A310" s="64" t="n">
        <f aca="false">COUNT(A$6:A309)+1</f>
        <v>302</v>
      </c>
      <c r="B310" s="64" t="s">
        <v>77079</v>
      </c>
      <c r="C310" s="65" t="s">
        <v>77080</v>
      </c>
      <c r="D310" s="64" t="s">
        <v>77081</v>
      </c>
      <c r="E310" s="64" t="s">
        <v>77082</v>
      </c>
      <c r="F310" s="83" t="s">
        <v>7636</v>
      </c>
      <c r="G310" s="83" t="s">
        <v>3857</v>
      </c>
    </row>
    <row r="311" customFormat="false" ht="11.25" hidden="false" customHeight="false" outlineLevel="0" collapsed="false">
      <c r="A311" s="64" t="n">
        <f aca="false">COUNT(A$6:A310)+1</f>
        <v>303</v>
      </c>
      <c r="B311" s="64" t="s">
        <v>77083</v>
      </c>
      <c r="C311" s="65" t="s">
        <v>77084</v>
      </c>
      <c r="D311" s="64" t="s">
        <v>77085</v>
      </c>
      <c r="E311" s="64" t="s">
        <v>77086</v>
      </c>
      <c r="F311" s="83" t="s">
        <v>7636</v>
      </c>
      <c r="G311" s="83" t="s">
        <v>3859</v>
      </c>
    </row>
    <row r="312" customFormat="false" ht="11.25" hidden="false" customHeight="false" outlineLevel="0" collapsed="false">
      <c r="A312" s="64" t="n">
        <f aca="false">COUNT(A$6:A311)+1</f>
        <v>304</v>
      </c>
      <c r="B312" s="64" t="s">
        <v>77087</v>
      </c>
      <c r="C312" s="65" t="s">
        <v>77088</v>
      </c>
      <c r="D312" s="64" t="s">
        <v>77089</v>
      </c>
      <c r="E312" s="64" t="s">
        <v>77090</v>
      </c>
      <c r="F312" s="83" t="s">
        <v>7636</v>
      </c>
      <c r="G312" s="83" t="s">
        <v>3860</v>
      </c>
    </row>
    <row r="313" customFormat="false" ht="11.25" hidden="false" customHeight="false" outlineLevel="0" collapsed="false">
      <c r="A313" s="64" t="n">
        <f aca="false">COUNT(A$6:A312)+1</f>
        <v>305</v>
      </c>
      <c r="B313" s="64" t="s">
        <v>77091</v>
      </c>
      <c r="C313" s="65" t="s">
        <v>77092</v>
      </c>
      <c r="D313" s="64" t="s">
        <v>77093</v>
      </c>
      <c r="E313" s="64" t="s">
        <v>77094</v>
      </c>
      <c r="F313" s="83" t="s">
        <v>7636</v>
      </c>
      <c r="G313" s="83" t="s">
        <v>3857</v>
      </c>
    </row>
    <row r="314" customFormat="false" ht="11.25" hidden="false" customHeight="false" outlineLevel="0" collapsed="false">
      <c r="A314" s="64" t="n">
        <f aca="false">COUNT(A$6:A313)+1</f>
        <v>306</v>
      </c>
      <c r="B314" s="64" t="s">
        <v>77095</v>
      </c>
      <c r="C314" s="65" t="s">
        <v>77096</v>
      </c>
      <c r="D314" s="64" t="s">
        <v>77097</v>
      </c>
      <c r="E314" s="64" t="s">
        <v>77098</v>
      </c>
      <c r="F314" s="83" t="s">
        <v>7636</v>
      </c>
      <c r="G314" s="83" t="s">
        <v>3857</v>
      </c>
    </row>
    <row r="315" customFormat="false" ht="11.25" hidden="false" customHeight="false" outlineLevel="0" collapsed="false">
      <c r="A315" s="64" t="n">
        <f aca="false">COUNT(A$6:A314)+1</f>
        <v>307</v>
      </c>
      <c r="B315" s="64" t="s">
        <v>77099</v>
      </c>
      <c r="C315" s="65" t="s">
        <v>77100</v>
      </c>
      <c r="D315" s="64" t="s">
        <v>77101</v>
      </c>
      <c r="E315" s="64" t="s">
        <v>77102</v>
      </c>
      <c r="F315" s="83" t="s">
        <v>7636</v>
      </c>
      <c r="G315" s="83" t="s">
        <v>3857</v>
      </c>
    </row>
    <row r="316" customFormat="false" ht="11.25" hidden="false" customHeight="false" outlineLevel="0" collapsed="false">
      <c r="A316" s="64" t="n">
        <f aca="false">COUNT(A$6:A315)+1</f>
        <v>308</v>
      </c>
      <c r="B316" s="64" t="s">
        <v>77103</v>
      </c>
      <c r="C316" s="65" t="s">
        <v>77104</v>
      </c>
      <c r="D316" s="64" t="s">
        <v>77105</v>
      </c>
      <c r="E316" s="64" t="s">
        <v>77106</v>
      </c>
      <c r="F316" s="83" t="s">
        <v>7636</v>
      </c>
      <c r="G316" s="83" t="s">
        <v>3857</v>
      </c>
    </row>
    <row r="317" customFormat="false" ht="11.25" hidden="false" customHeight="false" outlineLevel="0" collapsed="false">
      <c r="A317" s="64" t="n">
        <f aca="false">COUNT(A$6:A316)+1</f>
        <v>309</v>
      </c>
      <c r="B317" s="64" t="s">
        <v>77107</v>
      </c>
      <c r="C317" s="65" t="s">
        <v>77108</v>
      </c>
      <c r="D317" s="64" t="s">
        <v>77105</v>
      </c>
      <c r="E317" s="64" t="s">
        <v>77106</v>
      </c>
      <c r="F317" s="83" t="s">
        <v>7636</v>
      </c>
      <c r="G317" s="83" t="s">
        <v>3857</v>
      </c>
    </row>
    <row r="318" customFormat="false" ht="11.25" hidden="false" customHeight="false" outlineLevel="0" collapsed="false">
      <c r="A318" s="64" t="n">
        <f aca="false">COUNT(A$6:A317)+1</f>
        <v>310</v>
      </c>
      <c r="B318" s="64" t="s">
        <v>77109</v>
      </c>
      <c r="C318" s="65" t="s">
        <v>77110</v>
      </c>
      <c r="D318" s="64" t="s">
        <v>77111</v>
      </c>
      <c r="E318" s="64" t="s">
        <v>77112</v>
      </c>
      <c r="F318" s="83" t="s">
        <v>7636</v>
      </c>
      <c r="G318" s="83" t="s">
        <v>3858</v>
      </c>
    </row>
    <row r="319" customFormat="false" ht="11.25" hidden="false" customHeight="false" outlineLevel="0" collapsed="false">
      <c r="A319" s="64" t="n">
        <f aca="false">COUNT(A$6:A318)+1</f>
        <v>311</v>
      </c>
      <c r="B319" s="64" t="s">
        <v>77113</v>
      </c>
      <c r="C319" s="65" t="s">
        <v>77114</v>
      </c>
      <c r="D319" s="64" t="s">
        <v>77115</v>
      </c>
      <c r="E319" s="64" t="s">
        <v>77116</v>
      </c>
      <c r="F319" s="83" t="s">
        <v>7636</v>
      </c>
      <c r="G319" s="83" t="s">
        <v>3859</v>
      </c>
    </row>
    <row r="320" customFormat="false" ht="11.25" hidden="false" customHeight="false" outlineLevel="0" collapsed="false">
      <c r="A320" s="64" t="n">
        <f aca="false">COUNT(A$6:A319)+1</f>
        <v>312</v>
      </c>
      <c r="B320" s="64" t="s">
        <v>77117</v>
      </c>
      <c r="C320" s="65" t="s">
        <v>77118</v>
      </c>
      <c r="D320" s="64" t="s">
        <v>77119</v>
      </c>
      <c r="E320" s="64" t="s">
        <v>77120</v>
      </c>
      <c r="F320" s="83" t="s">
        <v>7636</v>
      </c>
      <c r="G320" s="83" t="s">
        <v>3859</v>
      </c>
    </row>
    <row r="321" customFormat="false" ht="11.25" hidden="false" customHeight="false" outlineLevel="0" collapsed="false">
      <c r="A321" s="64" t="n">
        <f aca="false">COUNT(A$6:A320)+1</f>
        <v>313</v>
      </c>
      <c r="B321" s="64" t="s">
        <v>77121</v>
      </c>
      <c r="C321" s="65" t="s">
        <v>77122</v>
      </c>
      <c r="D321" s="64" t="s">
        <v>77123</v>
      </c>
      <c r="E321" s="64" t="s">
        <v>77124</v>
      </c>
      <c r="F321" s="83" t="s">
        <v>7636</v>
      </c>
      <c r="G321" s="83" t="s">
        <v>3857</v>
      </c>
    </row>
    <row r="322" customFormat="false" ht="11.25" hidden="false" customHeight="false" outlineLevel="0" collapsed="false">
      <c r="A322" s="67" t="n">
        <f aca="false">COUNT(A$6:A321)+1</f>
        <v>314</v>
      </c>
      <c r="B322" s="67" t="s">
        <v>77125</v>
      </c>
      <c r="C322" s="68" t="s">
        <v>77126</v>
      </c>
      <c r="D322" s="67" t="s">
        <v>77127</v>
      </c>
      <c r="E322" s="67" t="s">
        <v>77128</v>
      </c>
      <c r="F322" s="83" t="s">
        <v>7636</v>
      </c>
      <c r="G322" s="83" t="s">
        <v>3857</v>
      </c>
    </row>
    <row r="323" customFormat="false" ht="11.25" hidden="false" customHeight="false" outlineLevel="0" collapsed="false">
      <c r="A323" s="64" t="n">
        <f aca="false">COUNT(A$6:A322)+1</f>
        <v>315</v>
      </c>
      <c r="B323" s="64" t="s">
        <v>77129</v>
      </c>
      <c r="C323" s="65" t="s">
        <v>77130</v>
      </c>
      <c r="D323" s="64" t="s">
        <v>77131</v>
      </c>
      <c r="E323" s="64" t="s">
        <v>77132</v>
      </c>
      <c r="F323" s="83" t="s">
        <v>7636</v>
      </c>
      <c r="G323" s="83" t="s">
        <v>3858</v>
      </c>
    </row>
    <row r="324" customFormat="false" ht="11.25" hidden="false" customHeight="false" outlineLevel="0" collapsed="false">
      <c r="A324" s="64" t="n">
        <f aca="false">COUNT(A$6:A323)+1</f>
        <v>316</v>
      </c>
      <c r="B324" s="64" t="s">
        <v>77133</v>
      </c>
      <c r="C324" s="65" t="s">
        <v>77134</v>
      </c>
      <c r="D324" s="64" t="s">
        <v>77135</v>
      </c>
      <c r="E324" s="64" t="s">
        <v>77136</v>
      </c>
      <c r="F324" s="83" t="s">
        <v>7636</v>
      </c>
      <c r="G324" s="83" t="s">
        <v>3857</v>
      </c>
    </row>
    <row r="325" customFormat="false" ht="11.25" hidden="false" customHeight="false" outlineLevel="0" collapsed="false">
      <c r="A325" s="64" t="n">
        <f aca="false">COUNT(A$6:A324)+1</f>
        <v>317</v>
      </c>
      <c r="B325" s="64" t="s">
        <v>77137</v>
      </c>
      <c r="C325" s="65" t="s">
        <v>77138</v>
      </c>
      <c r="D325" s="64" t="s">
        <v>77139</v>
      </c>
      <c r="E325" s="64" t="s">
        <v>77140</v>
      </c>
      <c r="F325" s="83" t="s">
        <v>7636</v>
      </c>
      <c r="G325" s="83" t="s">
        <v>3857</v>
      </c>
    </row>
    <row r="326" customFormat="false" ht="11.25" hidden="false" customHeight="false" outlineLevel="0" collapsed="false">
      <c r="A326" s="64" t="n">
        <f aca="false">COUNT(A$6:A325)+1</f>
        <v>318</v>
      </c>
      <c r="B326" s="64" t="s">
        <v>77141</v>
      </c>
      <c r="C326" s="65" t="s">
        <v>77142</v>
      </c>
      <c r="D326" s="64" t="s">
        <v>77143</v>
      </c>
      <c r="E326" s="64" t="s">
        <v>77144</v>
      </c>
      <c r="F326" s="83" t="s">
        <v>7636</v>
      </c>
      <c r="G326" s="83" t="s">
        <v>3858</v>
      </c>
    </row>
    <row r="327" customFormat="false" ht="11.25" hidden="false" customHeight="false" outlineLevel="0" collapsed="false">
      <c r="A327" s="64" t="n">
        <f aca="false">COUNT(A$6:A326)+1</f>
        <v>319</v>
      </c>
      <c r="B327" s="64" t="s">
        <v>77145</v>
      </c>
      <c r="C327" s="65" t="s">
        <v>77146</v>
      </c>
      <c r="D327" s="64" t="s">
        <v>77147</v>
      </c>
      <c r="E327" s="64" t="s">
        <v>77148</v>
      </c>
      <c r="F327" s="83" t="s">
        <v>7636</v>
      </c>
      <c r="G327" s="83" t="s">
        <v>3857</v>
      </c>
    </row>
    <row r="328" customFormat="false" ht="11.25" hidden="false" customHeight="false" outlineLevel="0" collapsed="false">
      <c r="A328" s="64" t="n">
        <f aca="false">COUNT(A$6:A327)+1</f>
        <v>320</v>
      </c>
      <c r="B328" s="64" t="s">
        <v>77149</v>
      </c>
      <c r="C328" s="65" t="s">
        <v>77150</v>
      </c>
      <c r="D328" s="64" t="s">
        <v>77151</v>
      </c>
      <c r="E328" s="64" t="s">
        <v>77152</v>
      </c>
      <c r="F328" s="83" t="s">
        <v>7636</v>
      </c>
      <c r="G328" s="83" t="s">
        <v>3857</v>
      </c>
    </row>
    <row r="329" customFormat="false" ht="11.25" hidden="false" customHeight="false" outlineLevel="0" collapsed="false">
      <c r="A329" s="67" t="n">
        <f aca="false">COUNT(A$6:A328)+1</f>
        <v>321</v>
      </c>
      <c r="B329" s="67" t="s">
        <v>77153</v>
      </c>
      <c r="C329" s="68" t="s">
        <v>77154</v>
      </c>
      <c r="D329" s="67" t="s">
        <v>77155</v>
      </c>
      <c r="E329" s="67" t="s">
        <v>77156</v>
      </c>
      <c r="F329" s="83" t="s">
        <v>7636</v>
      </c>
      <c r="G329" s="83" t="s">
        <v>3857</v>
      </c>
    </row>
    <row r="330" customFormat="false" ht="11.25" hidden="false" customHeight="false" outlineLevel="0" collapsed="false">
      <c r="A330" s="64" t="n">
        <f aca="false">COUNT(A$6:A329)+1</f>
        <v>322</v>
      </c>
      <c r="B330" s="64" t="s">
        <v>77157</v>
      </c>
      <c r="C330" s="65" t="s">
        <v>77158</v>
      </c>
      <c r="D330" s="64" t="s">
        <v>77159</v>
      </c>
      <c r="E330" s="64" t="s">
        <v>77160</v>
      </c>
      <c r="F330" s="83" t="s">
        <v>7636</v>
      </c>
      <c r="G330" s="83" t="s">
        <v>3858</v>
      </c>
    </row>
    <row r="331" customFormat="false" ht="11.25" hidden="false" customHeight="false" outlineLevel="0" collapsed="false">
      <c r="A331" s="64" t="n">
        <f aca="false">COUNT(A$6:A330)+1</f>
        <v>323</v>
      </c>
      <c r="B331" s="64" t="s">
        <v>77161</v>
      </c>
      <c r="C331" s="65" t="s">
        <v>77162</v>
      </c>
      <c r="D331" s="64" t="s">
        <v>77163</v>
      </c>
      <c r="E331" s="64" t="s">
        <v>77164</v>
      </c>
      <c r="F331" s="83" t="s">
        <v>7636</v>
      </c>
      <c r="G331" s="83" t="s">
        <v>3857</v>
      </c>
    </row>
    <row r="332" customFormat="false" ht="11.25" hidden="false" customHeight="false" outlineLevel="0" collapsed="false">
      <c r="A332" s="64" t="n">
        <f aca="false">COUNT(A$6:A331)+1</f>
        <v>324</v>
      </c>
      <c r="B332" s="64" t="s">
        <v>77165</v>
      </c>
      <c r="C332" s="65" t="s">
        <v>77166</v>
      </c>
      <c r="D332" s="64" t="s">
        <v>77167</v>
      </c>
      <c r="E332" s="64" t="s">
        <v>77168</v>
      </c>
      <c r="F332" s="83" t="s">
        <v>7636</v>
      </c>
      <c r="G332" s="83" t="s">
        <v>3858</v>
      </c>
    </row>
    <row r="333" customFormat="false" ht="11.25" hidden="false" customHeight="false" outlineLevel="0" collapsed="false">
      <c r="A333" s="64" t="n">
        <f aca="false">COUNT(A$6:A332)+1</f>
        <v>325</v>
      </c>
      <c r="B333" s="64" t="s">
        <v>77169</v>
      </c>
      <c r="C333" s="65" t="s">
        <v>77170</v>
      </c>
      <c r="D333" s="64" t="s">
        <v>77171</v>
      </c>
      <c r="E333" s="64" t="s">
        <v>77172</v>
      </c>
      <c r="F333" s="83" t="s">
        <v>7636</v>
      </c>
      <c r="G333" s="83" t="s">
        <v>3857</v>
      </c>
    </row>
    <row r="334" customFormat="false" ht="11.25" hidden="false" customHeight="false" outlineLevel="0" collapsed="false">
      <c r="A334" s="64" t="n">
        <f aca="false">COUNT(A$6:A333)+1</f>
        <v>326</v>
      </c>
      <c r="B334" s="64" t="s">
        <v>77173</v>
      </c>
      <c r="C334" s="65" t="s">
        <v>77174</v>
      </c>
      <c r="D334" s="64" t="s">
        <v>77175</v>
      </c>
      <c r="E334" s="64" t="s">
        <v>77176</v>
      </c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64" t="n">
        <f aca="false">COUNT(A$6:A334)+1</f>
        <v>327</v>
      </c>
      <c r="B335" s="64" t="s">
        <v>77177</v>
      </c>
      <c r="C335" s="65" t="s">
        <v>77178</v>
      </c>
      <c r="D335" s="64" t="s">
        <v>77179</v>
      </c>
      <c r="E335" s="64" t="s">
        <v>77180</v>
      </c>
      <c r="F335" s="83" t="s">
        <v>7636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328</v>
      </c>
      <c r="B336" s="64" t="s">
        <v>77181</v>
      </c>
      <c r="C336" s="65" t="s">
        <v>77182</v>
      </c>
      <c r="D336" s="64" t="s">
        <v>77183</v>
      </c>
      <c r="E336" s="64" t="s">
        <v>77184</v>
      </c>
      <c r="F336" s="83" t="s">
        <v>7636</v>
      </c>
      <c r="G336" s="83" t="s">
        <v>3857</v>
      </c>
    </row>
    <row r="337" customFormat="false" ht="11.25" hidden="false" customHeight="false" outlineLevel="0" collapsed="false">
      <c r="A337" s="64" t="n">
        <f aca="false">COUNT(A$6:A336)+1</f>
        <v>329</v>
      </c>
      <c r="B337" s="64" t="s">
        <v>77185</v>
      </c>
      <c r="C337" s="65" t="s">
        <v>77186</v>
      </c>
      <c r="D337" s="64" t="s">
        <v>77187</v>
      </c>
      <c r="E337" s="64" t="s">
        <v>77188</v>
      </c>
      <c r="F337" s="83" t="s">
        <v>7636</v>
      </c>
      <c r="G337" s="83" t="s">
        <v>3857</v>
      </c>
    </row>
    <row r="338" customFormat="false" ht="11.25" hidden="false" customHeight="false" outlineLevel="0" collapsed="false">
      <c r="A338" s="64" t="n">
        <f aca="false">COUNT(A$6:A337)+1</f>
        <v>330</v>
      </c>
      <c r="B338" s="64" t="s">
        <v>77189</v>
      </c>
      <c r="C338" s="65" t="s">
        <v>77190</v>
      </c>
      <c r="D338" s="64" t="s">
        <v>77191</v>
      </c>
      <c r="E338" s="64" t="s">
        <v>77192</v>
      </c>
      <c r="F338" s="83" t="s">
        <v>7636</v>
      </c>
      <c r="G338" s="83" t="s">
        <v>3857</v>
      </c>
    </row>
    <row r="339" customFormat="false" ht="11.25" hidden="false" customHeight="false" outlineLevel="0" collapsed="false">
      <c r="A339" s="64" t="n">
        <f aca="false">COUNT(A$6:A338)+1</f>
        <v>331</v>
      </c>
      <c r="B339" s="64" t="s">
        <v>77193</v>
      </c>
      <c r="C339" s="65" t="s">
        <v>77194</v>
      </c>
      <c r="D339" s="64" t="s">
        <v>77195</v>
      </c>
      <c r="E339" s="64" t="s">
        <v>77196</v>
      </c>
      <c r="F339" s="83" t="s">
        <v>7636</v>
      </c>
      <c r="G339" s="83" t="s">
        <v>3857</v>
      </c>
    </row>
    <row r="340" customFormat="false" ht="11.25" hidden="false" customHeight="false" outlineLevel="0" collapsed="false">
      <c r="A340" s="64" t="n">
        <f aca="false">COUNT(A$6:A339)+1</f>
        <v>332</v>
      </c>
      <c r="B340" s="64" t="s">
        <v>77197</v>
      </c>
      <c r="C340" s="65" t="s">
        <v>77198</v>
      </c>
      <c r="D340" s="64" t="s">
        <v>77199</v>
      </c>
      <c r="E340" s="64" t="s">
        <v>77200</v>
      </c>
      <c r="F340" s="83" t="s">
        <v>7636</v>
      </c>
      <c r="G340" s="83" t="s">
        <v>3858</v>
      </c>
    </row>
    <row r="341" customFormat="false" ht="11.25" hidden="false" customHeight="false" outlineLevel="0" collapsed="false">
      <c r="A341" s="64" t="n">
        <f aca="false">COUNT(A$6:A340)+1</f>
        <v>333</v>
      </c>
      <c r="B341" s="64" t="s">
        <v>77201</v>
      </c>
      <c r="C341" s="65" t="s">
        <v>77202</v>
      </c>
      <c r="D341" s="64" t="s">
        <v>77203</v>
      </c>
      <c r="E341" s="64" t="s">
        <v>77204</v>
      </c>
      <c r="F341" s="83" t="s">
        <v>7636</v>
      </c>
      <c r="G341" s="83" t="s">
        <v>3858</v>
      </c>
    </row>
    <row r="342" customFormat="false" ht="11.25" hidden="false" customHeight="false" outlineLevel="0" collapsed="false">
      <c r="A342" s="64" t="n">
        <f aca="false">COUNT(A$6:A341)+1</f>
        <v>334</v>
      </c>
      <c r="B342" s="64" t="s">
        <v>77205</v>
      </c>
      <c r="C342" s="65" t="s">
        <v>77206</v>
      </c>
      <c r="D342" s="64" t="s">
        <v>77207</v>
      </c>
      <c r="E342" s="64" t="s">
        <v>77208</v>
      </c>
      <c r="F342" s="83" t="s">
        <v>7636</v>
      </c>
      <c r="G342" s="83" t="s">
        <v>3857</v>
      </c>
    </row>
    <row r="343" customFormat="false" ht="11.25" hidden="false" customHeight="false" outlineLevel="0" collapsed="false">
      <c r="A343" s="64" t="n">
        <f aca="false">COUNT(A$6:A342)+1</f>
        <v>335</v>
      </c>
      <c r="B343" s="64" t="s">
        <v>77209</v>
      </c>
      <c r="C343" s="65" t="s">
        <v>77210</v>
      </c>
      <c r="D343" s="64" t="s">
        <v>77211</v>
      </c>
      <c r="E343" s="64" t="s">
        <v>77212</v>
      </c>
      <c r="F343" s="83" t="s">
        <v>7636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336</v>
      </c>
      <c r="B344" s="64" t="s">
        <v>77213</v>
      </c>
      <c r="C344" s="65" t="s">
        <v>77214</v>
      </c>
      <c r="D344" s="64" t="s">
        <v>77215</v>
      </c>
      <c r="E344" s="64" t="s">
        <v>77216</v>
      </c>
      <c r="F344" s="83" t="s">
        <v>7636</v>
      </c>
      <c r="G344" s="83" t="s">
        <v>3857</v>
      </c>
    </row>
    <row r="345" customFormat="false" ht="11.25" hidden="false" customHeight="false" outlineLevel="0" collapsed="false">
      <c r="A345" s="64" t="n">
        <f aca="false">COUNT(A$6:A344)+1</f>
        <v>337</v>
      </c>
      <c r="B345" s="64" t="s">
        <v>77217</v>
      </c>
      <c r="C345" s="65" t="s">
        <v>77218</v>
      </c>
      <c r="D345" s="64" t="s">
        <v>77219</v>
      </c>
      <c r="E345" s="64" t="s">
        <v>77220</v>
      </c>
      <c r="F345" s="83" t="s">
        <v>7636</v>
      </c>
      <c r="G345" s="83" t="s">
        <v>3857</v>
      </c>
    </row>
    <row r="346" customFormat="false" ht="11.25" hidden="false" customHeight="false" outlineLevel="0" collapsed="false">
      <c r="A346" s="64" t="n">
        <f aca="false">COUNT(A$6:A345)+1</f>
        <v>338</v>
      </c>
      <c r="B346" s="64" t="s">
        <v>77221</v>
      </c>
      <c r="C346" s="65" t="s">
        <v>77222</v>
      </c>
      <c r="D346" s="64" t="s">
        <v>77223</v>
      </c>
      <c r="E346" s="64" t="s">
        <v>77224</v>
      </c>
      <c r="F346" s="83" t="s">
        <v>7636</v>
      </c>
      <c r="G346" s="83" t="s">
        <v>3857</v>
      </c>
    </row>
    <row r="347" customFormat="false" ht="11.25" hidden="false" customHeight="false" outlineLevel="0" collapsed="false">
      <c r="A347" s="64" t="n">
        <f aca="false">COUNT(A$6:A346)+1</f>
        <v>339</v>
      </c>
      <c r="B347" s="64" t="s">
        <v>77225</v>
      </c>
      <c r="C347" s="65" t="s">
        <v>77226</v>
      </c>
      <c r="D347" s="64" t="s">
        <v>77227</v>
      </c>
      <c r="E347" s="64" t="s">
        <v>77228</v>
      </c>
      <c r="F347" s="83" t="s">
        <v>7636</v>
      </c>
      <c r="G347" s="83" t="s">
        <v>3857</v>
      </c>
    </row>
    <row r="348" customFormat="false" ht="11.25" hidden="false" customHeight="false" outlineLevel="0" collapsed="false">
      <c r="A348" s="64" t="n">
        <f aca="false">COUNT(A$6:A347)+1</f>
        <v>340</v>
      </c>
      <c r="B348" s="64" t="s">
        <v>77229</v>
      </c>
      <c r="C348" s="65" t="s">
        <v>77230</v>
      </c>
      <c r="D348" s="64" t="s">
        <v>77231</v>
      </c>
      <c r="E348" s="64" t="s">
        <v>77232</v>
      </c>
      <c r="F348" s="83" t="s">
        <v>7636</v>
      </c>
      <c r="G348" s="83" t="s">
        <v>3858</v>
      </c>
    </row>
    <row r="349" customFormat="false" ht="11.25" hidden="false" customHeight="false" outlineLevel="0" collapsed="false">
      <c r="A349" s="64" t="n">
        <f aca="false">COUNT(A$6:A348)+1</f>
        <v>341</v>
      </c>
      <c r="B349" s="64" t="s">
        <v>77233</v>
      </c>
      <c r="C349" s="65" t="s">
        <v>77234</v>
      </c>
      <c r="D349" s="64" t="s">
        <v>77235</v>
      </c>
      <c r="E349" s="64" t="s">
        <v>77236</v>
      </c>
      <c r="F349" s="83" t="s">
        <v>7636</v>
      </c>
      <c r="G349" s="83" t="s">
        <v>3858</v>
      </c>
    </row>
    <row r="350" customFormat="false" ht="11.25" hidden="false" customHeight="false" outlineLevel="0" collapsed="false">
      <c r="A350" s="64" t="n">
        <f aca="false">COUNT(A$6:A349)+1</f>
        <v>342</v>
      </c>
      <c r="B350" s="64" t="s">
        <v>77237</v>
      </c>
      <c r="C350" s="65" t="s">
        <v>77238</v>
      </c>
      <c r="D350" s="64" t="s">
        <v>77239</v>
      </c>
      <c r="E350" s="64" t="s">
        <v>77240</v>
      </c>
      <c r="F350" s="83" t="s">
        <v>7636</v>
      </c>
      <c r="G350" s="83" t="s">
        <v>3857</v>
      </c>
    </row>
    <row r="351" customFormat="false" ht="11.25" hidden="false" customHeight="false" outlineLevel="0" collapsed="false">
      <c r="A351" s="64" t="n">
        <f aca="false">COUNT(A$6:A350)+1</f>
        <v>343</v>
      </c>
      <c r="B351" s="64" t="s">
        <v>77241</v>
      </c>
      <c r="C351" s="65" t="s">
        <v>77242</v>
      </c>
      <c r="D351" s="64" t="s">
        <v>77243</v>
      </c>
      <c r="E351" s="64" t="s">
        <v>77244</v>
      </c>
      <c r="F351" s="83" t="s">
        <v>7636</v>
      </c>
      <c r="G351" s="83" t="s">
        <v>3858</v>
      </c>
    </row>
    <row r="352" customFormat="false" ht="11.25" hidden="false" customHeight="false" outlineLevel="0" collapsed="false">
      <c r="A352" s="64" t="n">
        <f aca="false">COUNT(A$6:A351)+1</f>
        <v>344</v>
      </c>
      <c r="B352" s="64" t="s">
        <v>77245</v>
      </c>
      <c r="C352" s="65" t="s">
        <v>77246</v>
      </c>
      <c r="D352" s="64" t="s">
        <v>77247</v>
      </c>
      <c r="E352" s="64" t="s">
        <v>77248</v>
      </c>
      <c r="F352" s="83" t="s">
        <v>7636</v>
      </c>
      <c r="G352" s="83" t="s">
        <v>3857</v>
      </c>
    </row>
    <row r="353" customFormat="false" ht="11.25" hidden="false" customHeight="false" outlineLevel="0" collapsed="false">
      <c r="A353" s="64" t="n">
        <f aca="false">COUNT(A$6:A352)+1</f>
        <v>345</v>
      </c>
      <c r="B353" s="64" t="s">
        <v>77249</v>
      </c>
      <c r="C353" s="65" t="s">
        <v>77250</v>
      </c>
      <c r="D353" s="64" t="s">
        <v>77251</v>
      </c>
      <c r="E353" s="64" t="s">
        <v>77252</v>
      </c>
      <c r="F353" s="83" t="s">
        <v>7636</v>
      </c>
      <c r="G353" s="83" t="s">
        <v>3858</v>
      </c>
    </row>
    <row r="354" customFormat="false" ht="11.25" hidden="false" customHeight="false" outlineLevel="0" collapsed="false">
      <c r="A354" s="64" t="n">
        <f aca="false">COUNT(A$6:A353)+1</f>
        <v>346</v>
      </c>
      <c r="B354" s="64" t="s">
        <v>77253</v>
      </c>
      <c r="C354" s="65" t="s">
        <v>77254</v>
      </c>
      <c r="D354" s="64" t="s">
        <v>77255</v>
      </c>
      <c r="E354" s="64" t="s">
        <v>77256</v>
      </c>
      <c r="F354" s="83" t="s">
        <v>7636</v>
      </c>
      <c r="G354" s="83" t="s">
        <v>3858</v>
      </c>
    </row>
    <row r="355" customFormat="false" ht="11.25" hidden="false" customHeight="false" outlineLevel="0" collapsed="false">
      <c r="A355" s="64" t="n">
        <f aca="false">COUNT(A$6:A354)+1</f>
        <v>347</v>
      </c>
      <c r="B355" s="64" t="s">
        <v>77257</v>
      </c>
      <c r="C355" s="65" t="s">
        <v>77258</v>
      </c>
      <c r="D355" s="64" t="s">
        <v>77259</v>
      </c>
      <c r="E355" s="64" t="s">
        <v>77260</v>
      </c>
      <c r="F355" s="83" t="s">
        <v>7636</v>
      </c>
      <c r="G355" s="83" t="s">
        <v>3858</v>
      </c>
    </row>
    <row r="356" customFormat="false" ht="11.25" hidden="false" customHeight="false" outlineLevel="0" collapsed="false">
      <c r="A356" s="64" t="n">
        <f aca="false">COUNT(A$6:A355)+1</f>
        <v>348</v>
      </c>
      <c r="B356" s="64" t="s">
        <v>77261</v>
      </c>
      <c r="C356" s="65" t="s">
        <v>77262</v>
      </c>
      <c r="D356" s="64" t="s">
        <v>77263</v>
      </c>
      <c r="E356" s="64" t="s">
        <v>77264</v>
      </c>
      <c r="F356" s="83" t="s">
        <v>7636</v>
      </c>
      <c r="G356" s="83" t="s">
        <v>3859</v>
      </c>
    </row>
    <row r="357" customFormat="false" ht="11.25" hidden="false" customHeight="false" outlineLevel="0" collapsed="false">
      <c r="A357" s="64" t="n">
        <f aca="false">COUNT(A$6:A356)+1</f>
        <v>349</v>
      </c>
      <c r="B357" s="64" t="s">
        <v>77265</v>
      </c>
      <c r="C357" s="65" t="s">
        <v>77266</v>
      </c>
      <c r="D357" s="64" t="s">
        <v>77267</v>
      </c>
      <c r="E357" s="64" t="s">
        <v>77268</v>
      </c>
      <c r="F357" s="83" t="s">
        <v>7636</v>
      </c>
      <c r="G357" s="83" t="s">
        <v>3859</v>
      </c>
    </row>
    <row r="358" customFormat="false" ht="11.25" hidden="false" customHeight="false" outlineLevel="0" collapsed="false">
      <c r="A358" s="64" t="n">
        <f aca="false">COUNT(A$6:A357)+1</f>
        <v>350</v>
      </c>
      <c r="B358" s="64" t="s">
        <v>77269</v>
      </c>
      <c r="C358" s="65" t="s">
        <v>77270</v>
      </c>
      <c r="D358" s="64" t="s">
        <v>77271</v>
      </c>
      <c r="E358" s="64" t="s">
        <v>77272</v>
      </c>
      <c r="F358" s="83" t="s">
        <v>7636</v>
      </c>
      <c r="G358" s="83" t="s">
        <v>3858</v>
      </c>
    </row>
    <row r="359" customFormat="false" ht="11.25" hidden="false" customHeight="false" outlineLevel="0" collapsed="false">
      <c r="A359" s="64" t="n">
        <f aca="false">COUNT(A$6:A358)+1</f>
        <v>351</v>
      </c>
      <c r="B359" s="64" t="s">
        <v>77273</v>
      </c>
      <c r="C359" s="65" t="s">
        <v>77274</v>
      </c>
      <c r="D359" s="64" t="s">
        <v>77275</v>
      </c>
      <c r="E359" s="64" t="s">
        <v>77276</v>
      </c>
      <c r="F359" s="83" t="s">
        <v>7636</v>
      </c>
      <c r="G359" s="83" t="s">
        <v>3858</v>
      </c>
    </row>
    <row r="360" customFormat="false" ht="11.25" hidden="false" customHeight="false" outlineLevel="0" collapsed="false">
      <c r="A360" s="64" t="n">
        <f aca="false">COUNT(A$6:A359)+1</f>
        <v>352</v>
      </c>
      <c r="B360" s="64" t="s">
        <v>77277</v>
      </c>
      <c r="C360" s="65" t="s">
        <v>77278</v>
      </c>
      <c r="D360" s="64" t="s">
        <v>77279</v>
      </c>
      <c r="E360" s="64" t="s">
        <v>77280</v>
      </c>
      <c r="F360" s="83" t="s">
        <v>7636</v>
      </c>
      <c r="G360" s="83" t="s">
        <v>3857</v>
      </c>
    </row>
    <row r="361" customFormat="false" ht="11.25" hidden="false" customHeight="false" outlineLevel="0" collapsed="false">
      <c r="A361" s="64" t="n">
        <f aca="false">COUNT(A$6:A360)+1</f>
        <v>353</v>
      </c>
      <c r="B361" s="64" t="s">
        <v>77281</v>
      </c>
      <c r="C361" s="65" t="s">
        <v>77282</v>
      </c>
      <c r="D361" s="64" t="s">
        <v>77283</v>
      </c>
      <c r="E361" s="64" t="s">
        <v>77284</v>
      </c>
      <c r="F361" s="83" t="s">
        <v>7636</v>
      </c>
      <c r="G361" s="83" t="s">
        <v>3857</v>
      </c>
    </row>
    <row r="362" customFormat="false" ht="11.25" hidden="false" customHeight="false" outlineLevel="0" collapsed="false">
      <c r="A362" s="64" t="n">
        <f aca="false">COUNT(A$6:A361)+1</f>
        <v>354</v>
      </c>
      <c r="B362" s="64" t="s">
        <v>77285</v>
      </c>
      <c r="C362" s="65" t="s">
        <v>77286</v>
      </c>
      <c r="D362" s="64" t="s">
        <v>77287</v>
      </c>
      <c r="E362" s="64" t="s">
        <v>77288</v>
      </c>
      <c r="F362" s="83" t="s">
        <v>7636</v>
      </c>
      <c r="G362" s="83" t="s">
        <v>3857</v>
      </c>
    </row>
    <row r="363" customFormat="false" ht="11.25" hidden="false" customHeight="false" outlineLevel="0" collapsed="false">
      <c r="A363" s="64" t="n">
        <f aca="false">COUNT(A$6:A362)+1</f>
        <v>355</v>
      </c>
      <c r="B363" s="64" t="s">
        <v>77289</v>
      </c>
      <c r="C363" s="65" t="s">
        <v>77290</v>
      </c>
      <c r="D363" s="64" t="s">
        <v>77291</v>
      </c>
      <c r="E363" s="64" t="s">
        <v>77292</v>
      </c>
      <c r="F363" s="83" t="s">
        <v>7636</v>
      </c>
      <c r="G363" s="83" t="s">
        <v>3858</v>
      </c>
    </row>
    <row r="364" customFormat="false" ht="11.25" hidden="false" customHeight="false" outlineLevel="0" collapsed="false">
      <c r="A364" s="64" t="n">
        <f aca="false">COUNT(A$6:A363)+1</f>
        <v>356</v>
      </c>
      <c r="B364" s="64" t="s">
        <v>77293</v>
      </c>
      <c r="C364" s="65" t="s">
        <v>77294</v>
      </c>
      <c r="D364" s="64" t="s">
        <v>77295</v>
      </c>
      <c r="E364" s="64" t="s">
        <v>77296</v>
      </c>
      <c r="F364" s="83" t="s">
        <v>7636</v>
      </c>
      <c r="G364" s="83" t="s">
        <v>3858</v>
      </c>
    </row>
    <row r="365" customFormat="false" ht="11.25" hidden="false" customHeight="false" outlineLevel="0" collapsed="false">
      <c r="A365" s="64" t="n">
        <f aca="false">COUNT(A$6:A364)+1</f>
        <v>357</v>
      </c>
      <c r="B365" s="64" t="s">
        <v>77297</v>
      </c>
      <c r="C365" s="65" t="s">
        <v>77298</v>
      </c>
      <c r="D365" s="64" t="s">
        <v>77299</v>
      </c>
      <c r="E365" s="64" t="s">
        <v>77300</v>
      </c>
      <c r="F365" s="83" t="s">
        <v>7636</v>
      </c>
      <c r="G365" s="83" t="s">
        <v>3858</v>
      </c>
    </row>
    <row r="366" customFormat="false" ht="11.25" hidden="false" customHeight="false" outlineLevel="0" collapsed="false">
      <c r="A366" s="64" t="n">
        <f aca="false">COUNT(A$6:A365)+1</f>
        <v>358</v>
      </c>
      <c r="B366" s="64" t="s">
        <v>77301</v>
      </c>
      <c r="C366" s="65" t="s">
        <v>77302</v>
      </c>
      <c r="D366" s="64" t="s">
        <v>77303</v>
      </c>
      <c r="E366" s="64" t="s">
        <v>77304</v>
      </c>
      <c r="F366" s="83" t="s">
        <v>7636</v>
      </c>
      <c r="G366" s="83" t="s">
        <v>3858</v>
      </c>
    </row>
    <row r="367" customFormat="false" ht="11.25" hidden="false" customHeight="false" outlineLevel="0" collapsed="false">
      <c r="A367" s="64" t="n">
        <f aca="false">COUNT(A$6:A366)+1</f>
        <v>359</v>
      </c>
      <c r="B367" s="64" t="s">
        <v>77305</v>
      </c>
      <c r="C367" s="65" t="s">
        <v>77306</v>
      </c>
      <c r="D367" s="64" t="s">
        <v>77307</v>
      </c>
      <c r="E367" s="64" t="s">
        <v>77308</v>
      </c>
      <c r="F367" s="83" t="s">
        <v>7636</v>
      </c>
      <c r="G367" s="83" t="s">
        <v>3858</v>
      </c>
    </row>
    <row r="368" customFormat="false" ht="11.25" hidden="false" customHeight="false" outlineLevel="0" collapsed="false">
      <c r="A368" s="64" t="n">
        <f aca="false">COUNT(A$6:A367)+1</f>
        <v>360</v>
      </c>
      <c r="B368" s="64" t="s">
        <v>77309</v>
      </c>
      <c r="C368" s="65" t="s">
        <v>77310</v>
      </c>
      <c r="D368" s="64" t="s">
        <v>77311</v>
      </c>
      <c r="E368" s="64" t="s">
        <v>77312</v>
      </c>
      <c r="F368" s="83" t="s">
        <v>7636</v>
      </c>
      <c r="G368" s="83" t="s">
        <v>3858</v>
      </c>
    </row>
    <row r="369" customFormat="false" ht="11.25" hidden="false" customHeight="false" outlineLevel="0" collapsed="false">
      <c r="A369" s="64" t="n">
        <f aca="false">COUNT(A$6:A368)+1</f>
        <v>361</v>
      </c>
      <c r="B369" s="64" t="s">
        <v>77313</v>
      </c>
      <c r="C369" s="65" t="s">
        <v>77314</v>
      </c>
      <c r="D369" s="64" t="s">
        <v>77315</v>
      </c>
      <c r="E369" s="64" t="s">
        <v>77316</v>
      </c>
      <c r="F369" s="83" t="s">
        <v>7636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362</v>
      </c>
      <c r="B370" s="64" t="s">
        <v>77317</v>
      </c>
      <c r="C370" s="65" t="s">
        <v>77318</v>
      </c>
      <c r="D370" s="64" t="s">
        <v>77319</v>
      </c>
      <c r="E370" s="64" t="s">
        <v>77320</v>
      </c>
      <c r="F370" s="83" t="s">
        <v>7636</v>
      </c>
      <c r="G370" s="83" t="s">
        <v>3857</v>
      </c>
    </row>
    <row r="371" customFormat="false" ht="12.75" hidden="false" customHeight="true" outlineLevel="0" collapsed="false">
      <c r="A371" s="64" t="n">
        <f aca="false">COUNT(A$6:A370)+1</f>
        <v>363</v>
      </c>
      <c r="B371" s="64" t="s">
        <v>77321</v>
      </c>
      <c r="C371" s="65" t="s">
        <v>77322</v>
      </c>
      <c r="D371" s="64" t="s">
        <v>77323</v>
      </c>
      <c r="E371" s="64" t="s">
        <v>77324</v>
      </c>
      <c r="F371" s="83" t="s">
        <v>7636</v>
      </c>
      <c r="G371" s="83" t="s">
        <v>3857</v>
      </c>
    </row>
    <row r="372" customFormat="false" ht="11.25" hidden="false" customHeight="false" outlineLevel="0" collapsed="false">
      <c r="A372" s="64" t="n">
        <f aca="false">COUNT(A$6:A371)+1</f>
        <v>364</v>
      </c>
      <c r="B372" s="64" t="s">
        <v>77325</v>
      </c>
      <c r="C372" s="65" t="s">
        <v>77326</v>
      </c>
      <c r="D372" s="64" t="s">
        <v>75491</v>
      </c>
      <c r="E372" s="64" t="s">
        <v>77327</v>
      </c>
      <c r="F372" s="83" t="s">
        <v>7636</v>
      </c>
      <c r="G372" s="83" t="s">
        <v>3858</v>
      </c>
    </row>
    <row r="373" customFormat="false" ht="11.25" hidden="false" customHeight="false" outlineLevel="0" collapsed="false">
      <c r="A373" s="64" t="n">
        <f aca="false">COUNT(A$6:A372)+1</f>
        <v>365</v>
      </c>
      <c r="B373" s="64" t="s">
        <v>77328</v>
      </c>
      <c r="C373" s="65" t="s">
        <v>77329</v>
      </c>
      <c r="D373" s="64" t="s">
        <v>77330</v>
      </c>
      <c r="E373" s="64" t="s">
        <v>77331</v>
      </c>
      <c r="F373" s="83" t="s">
        <v>7636</v>
      </c>
      <c r="G373" s="83" t="s">
        <v>3857</v>
      </c>
    </row>
    <row r="374" customFormat="false" ht="11.25" hidden="false" customHeight="false" outlineLevel="0" collapsed="false">
      <c r="A374" s="64" t="n">
        <f aca="false">COUNT(A$6:A373)+1</f>
        <v>366</v>
      </c>
      <c r="B374" s="64" t="s">
        <v>77332</v>
      </c>
      <c r="C374" s="65" t="s">
        <v>77333</v>
      </c>
      <c r="D374" s="64" t="s">
        <v>77334</v>
      </c>
      <c r="E374" s="64" t="s">
        <v>77335</v>
      </c>
      <c r="F374" s="83" t="s">
        <v>7636</v>
      </c>
      <c r="G374" s="83" t="s">
        <v>3859</v>
      </c>
    </row>
    <row r="375" customFormat="false" ht="11.25" hidden="false" customHeight="false" outlineLevel="0" collapsed="false">
      <c r="A375" s="64" t="n">
        <f aca="false">COUNT(A$6:A374)+1</f>
        <v>367</v>
      </c>
      <c r="B375" s="64" t="s">
        <v>77336</v>
      </c>
      <c r="C375" s="65" t="s">
        <v>77337</v>
      </c>
      <c r="D375" s="64" t="s">
        <v>77338</v>
      </c>
      <c r="E375" s="64" t="s">
        <v>77339</v>
      </c>
      <c r="F375" s="83" t="s">
        <v>7636</v>
      </c>
      <c r="G375" s="83" t="s">
        <v>3858</v>
      </c>
    </row>
    <row r="376" customFormat="false" ht="11.25" hidden="false" customHeight="false" outlineLevel="0" collapsed="false">
      <c r="A376" s="64" t="n">
        <f aca="false">COUNT(A$6:A375)+1</f>
        <v>368</v>
      </c>
      <c r="B376" s="64" t="s">
        <v>77340</v>
      </c>
      <c r="C376" s="65" t="s">
        <v>77341</v>
      </c>
      <c r="D376" s="64" t="s">
        <v>77342</v>
      </c>
      <c r="E376" s="64" t="s">
        <v>77343</v>
      </c>
      <c r="F376" s="83" t="s">
        <v>7636</v>
      </c>
      <c r="G376" s="83" t="s">
        <v>3858</v>
      </c>
    </row>
    <row r="377" customFormat="false" ht="11.25" hidden="false" customHeight="false" outlineLevel="0" collapsed="false">
      <c r="A377" s="64" t="n">
        <f aca="false">COUNT(A$6:A376)+1</f>
        <v>369</v>
      </c>
      <c r="B377" s="64" t="s">
        <v>77344</v>
      </c>
      <c r="C377" s="65" t="s">
        <v>77345</v>
      </c>
      <c r="D377" s="64" t="s">
        <v>77346</v>
      </c>
      <c r="E377" s="64" t="s">
        <v>77347</v>
      </c>
      <c r="F377" s="83" t="s">
        <v>7636</v>
      </c>
      <c r="G377" s="83" t="s">
        <v>3859</v>
      </c>
    </row>
    <row r="378" customFormat="false" ht="11.25" hidden="false" customHeight="false" outlineLevel="0" collapsed="false">
      <c r="A378" s="64" t="n">
        <f aca="false">COUNT(A$6:A377)+1</f>
        <v>370</v>
      </c>
      <c r="B378" s="64" t="s">
        <v>77348</v>
      </c>
      <c r="C378" s="65" t="s">
        <v>77349</v>
      </c>
      <c r="D378" s="64" t="s">
        <v>77350</v>
      </c>
      <c r="E378" s="64" t="s">
        <v>77351</v>
      </c>
      <c r="F378" s="83" t="s">
        <v>7636</v>
      </c>
      <c r="G378" s="83" t="s">
        <v>3857</v>
      </c>
    </row>
    <row r="379" customFormat="false" ht="11.25" hidden="false" customHeight="false" outlineLevel="0" collapsed="false">
      <c r="A379" s="64" t="n">
        <f aca="false">COUNT(A$6:A378)+1</f>
        <v>371</v>
      </c>
      <c r="B379" s="64" t="s">
        <v>77352</v>
      </c>
      <c r="C379" s="65" t="s">
        <v>77353</v>
      </c>
      <c r="D379" s="64" t="s">
        <v>77354</v>
      </c>
      <c r="E379" s="64" t="s">
        <v>77355</v>
      </c>
      <c r="F379" s="83" t="s">
        <v>7636</v>
      </c>
      <c r="G379" s="83" t="s">
        <v>3857</v>
      </c>
    </row>
    <row r="380" customFormat="false" ht="11.25" hidden="false" customHeight="false" outlineLevel="0" collapsed="false">
      <c r="A380" s="64" t="n">
        <f aca="false">COUNT(A$6:A379)+1</f>
        <v>372</v>
      </c>
      <c r="B380" s="64" t="s">
        <v>77356</v>
      </c>
      <c r="C380" s="65" t="s">
        <v>77357</v>
      </c>
      <c r="D380" s="64" t="s">
        <v>77358</v>
      </c>
      <c r="E380" s="64" t="s">
        <v>77359</v>
      </c>
      <c r="F380" s="83" t="s">
        <v>7636</v>
      </c>
      <c r="G380" s="83" t="s">
        <v>3857</v>
      </c>
    </row>
    <row r="381" customFormat="false" ht="11.25" hidden="false" customHeight="false" outlineLevel="0" collapsed="false">
      <c r="A381" s="64" t="n">
        <f aca="false">COUNT(A$6:A380)+1</f>
        <v>373</v>
      </c>
      <c r="B381" s="64" t="s">
        <v>77360</v>
      </c>
      <c r="C381" s="65" t="s">
        <v>77361</v>
      </c>
      <c r="D381" s="64" t="s">
        <v>77362</v>
      </c>
      <c r="E381" s="64" t="s">
        <v>77363</v>
      </c>
      <c r="F381" s="83" t="s">
        <v>7636</v>
      </c>
      <c r="G381" s="83" t="s">
        <v>3857</v>
      </c>
    </row>
    <row r="382" customFormat="false" ht="11.25" hidden="false" customHeight="false" outlineLevel="0" collapsed="false">
      <c r="A382" s="64" t="n">
        <f aca="false">COUNT(A$6:A381)+1</f>
        <v>374</v>
      </c>
      <c r="B382" s="64" t="s">
        <v>77364</v>
      </c>
      <c r="C382" s="65" t="s">
        <v>77365</v>
      </c>
      <c r="D382" s="64" t="s">
        <v>77366</v>
      </c>
      <c r="E382" s="64" t="s">
        <v>77367</v>
      </c>
      <c r="F382" s="83" t="s">
        <v>7636</v>
      </c>
      <c r="G382" s="83" t="s">
        <v>3857</v>
      </c>
    </row>
    <row r="383" customFormat="false" ht="11.25" hidden="false" customHeight="false" outlineLevel="0" collapsed="false">
      <c r="A383" s="64" t="n">
        <f aca="false">COUNT(A$6:A382)+1</f>
        <v>375</v>
      </c>
      <c r="B383" s="64" t="s">
        <v>77368</v>
      </c>
      <c r="C383" s="65" t="s">
        <v>77369</v>
      </c>
      <c r="D383" s="64" t="s">
        <v>77370</v>
      </c>
      <c r="E383" s="64" t="s">
        <v>77371</v>
      </c>
      <c r="F383" s="83" t="s">
        <v>4780</v>
      </c>
      <c r="G383" s="83" t="s">
        <v>3858</v>
      </c>
    </row>
    <row r="384" customFormat="false" ht="11.25" hidden="false" customHeight="false" outlineLevel="0" collapsed="false">
      <c r="A384" s="64" t="n">
        <f aca="false">COUNT(A$6:A383)+1</f>
        <v>376</v>
      </c>
      <c r="B384" s="64" t="s">
        <v>77372</v>
      </c>
      <c r="C384" s="65" t="s">
        <v>77373</v>
      </c>
      <c r="D384" s="64" t="s">
        <v>77374</v>
      </c>
      <c r="E384" s="64" t="s">
        <v>77375</v>
      </c>
      <c r="F384" s="83" t="s">
        <v>7636</v>
      </c>
      <c r="G384" s="83" t="s">
        <v>3858</v>
      </c>
    </row>
    <row r="385" customFormat="false" ht="11.25" hidden="false" customHeight="false" outlineLevel="0" collapsed="false">
      <c r="A385" s="64" t="n">
        <f aca="false">COUNT(A$6:A384)+1</f>
        <v>377</v>
      </c>
      <c r="B385" s="64" t="s">
        <v>77376</v>
      </c>
      <c r="C385" s="65" t="s">
        <v>77377</v>
      </c>
      <c r="D385" s="64" t="s">
        <v>77378</v>
      </c>
      <c r="E385" s="64" t="s">
        <v>77379</v>
      </c>
      <c r="F385" s="83" t="s">
        <v>7636</v>
      </c>
      <c r="G385" s="83" t="s">
        <v>3859</v>
      </c>
    </row>
    <row r="386" customFormat="false" ht="11.25" hidden="false" customHeight="false" outlineLevel="0" collapsed="false">
      <c r="A386" s="64" t="n">
        <f aca="false">COUNT(A$6:A385)+1</f>
        <v>378</v>
      </c>
      <c r="B386" s="64" t="s">
        <v>77380</v>
      </c>
      <c r="C386" s="65" t="s">
        <v>77381</v>
      </c>
      <c r="D386" s="64" t="s">
        <v>77382</v>
      </c>
      <c r="E386" s="64" t="s">
        <v>77383</v>
      </c>
      <c r="F386" s="83" t="s">
        <v>7636</v>
      </c>
      <c r="G386" s="83" t="s">
        <v>3857</v>
      </c>
    </row>
    <row r="387" customFormat="false" ht="11.25" hidden="false" customHeight="false" outlineLevel="0" collapsed="false">
      <c r="A387" s="64" t="n">
        <f aca="false">COUNT(A$6:A386)+1</f>
        <v>379</v>
      </c>
      <c r="B387" s="64" t="s">
        <v>77384</v>
      </c>
      <c r="C387" s="65" t="s">
        <v>77385</v>
      </c>
      <c r="D387" s="64" t="s">
        <v>77386</v>
      </c>
      <c r="E387" s="64" t="s">
        <v>77387</v>
      </c>
      <c r="F387" s="83" t="s">
        <v>7636</v>
      </c>
      <c r="G387" s="83" t="s">
        <v>3857</v>
      </c>
    </row>
    <row r="388" customFormat="false" ht="11.25" hidden="false" customHeight="false" outlineLevel="0" collapsed="false">
      <c r="A388" s="64" t="n">
        <f aca="false">COUNT(A$6:A387)+1</f>
        <v>380</v>
      </c>
      <c r="B388" s="64" t="s">
        <v>77388</v>
      </c>
      <c r="C388" s="65" t="s">
        <v>77389</v>
      </c>
      <c r="D388" s="64" t="s">
        <v>77390</v>
      </c>
      <c r="E388" s="64" t="s">
        <v>77391</v>
      </c>
      <c r="F388" s="83" t="s">
        <v>7636</v>
      </c>
      <c r="G388" s="83" t="s">
        <v>3857</v>
      </c>
    </row>
    <row r="389" customFormat="false" ht="11.25" hidden="false" customHeight="false" outlineLevel="0" collapsed="false">
      <c r="A389" s="64" t="n">
        <f aca="false">COUNT(A$6:A388)+1</f>
        <v>381</v>
      </c>
      <c r="B389" s="64" t="s">
        <v>77392</v>
      </c>
      <c r="C389" s="65" t="s">
        <v>77393</v>
      </c>
      <c r="D389" s="64" t="s">
        <v>77394</v>
      </c>
      <c r="E389" s="64" t="s">
        <v>77395</v>
      </c>
      <c r="F389" s="83" t="s">
        <v>7636</v>
      </c>
      <c r="G389" s="83" t="s">
        <v>3858</v>
      </c>
    </row>
    <row r="390" customFormat="false" ht="11.25" hidden="false" customHeight="false" outlineLevel="0" collapsed="false">
      <c r="A390" s="64" t="n">
        <f aca="false">COUNT(A$6:A389)+1</f>
        <v>382</v>
      </c>
      <c r="B390" s="64" t="s">
        <v>77396</v>
      </c>
      <c r="C390" s="65" t="s">
        <v>77397</v>
      </c>
      <c r="D390" s="64" t="s">
        <v>77398</v>
      </c>
      <c r="E390" s="64" t="s">
        <v>77399</v>
      </c>
      <c r="F390" s="83" t="s">
        <v>7636</v>
      </c>
      <c r="G390" s="83" t="s">
        <v>3857</v>
      </c>
    </row>
    <row r="391" customFormat="false" ht="11.25" hidden="false" customHeight="false" outlineLevel="0" collapsed="false">
      <c r="A391" s="64" t="n">
        <f aca="false">COUNT(A$6:A390)+1</f>
        <v>383</v>
      </c>
      <c r="B391" s="64" t="s">
        <v>77400</v>
      </c>
      <c r="C391" s="65" t="s">
        <v>77401</v>
      </c>
      <c r="D391" s="64" t="s">
        <v>77402</v>
      </c>
      <c r="E391" s="64" t="s">
        <v>77403</v>
      </c>
      <c r="F391" s="83" t="s">
        <v>7636</v>
      </c>
      <c r="G391" s="83" t="s">
        <v>3857</v>
      </c>
    </row>
    <row r="392" customFormat="false" ht="11.25" hidden="false" customHeight="false" outlineLevel="0" collapsed="false">
      <c r="A392" s="64" t="n">
        <f aca="false">COUNT(A$6:A391)+1</f>
        <v>384</v>
      </c>
      <c r="B392" s="64" t="s">
        <v>77404</v>
      </c>
      <c r="C392" s="65" t="s">
        <v>77405</v>
      </c>
      <c r="D392" s="64" t="s">
        <v>77406</v>
      </c>
      <c r="E392" s="64" t="s">
        <v>77407</v>
      </c>
      <c r="F392" s="83" t="s">
        <v>7636</v>
      </c>
      <c r="G392" s="83" t="s">
        <v>3857</v>
      </c>
    </row>
    <row r="393" customFormat="false" ht="11.25" hidden="false" customHeight="false" outlineLevel="0" collapsed="false">
      <c r="A393" s="64" t="n">
        <f aca="false">COUNT(A$6:A392)+1</f>
        <v>385</v>
      </c>
      <c r="B393" s="64" t="s">
        <v>77408</v>
      </c>
      <c r="C393" s="65" t="s">
        <v>77409</v>
      </c>
      <c r="D393" s="64" t="s">
        <v>77410</v>
      </c>
      <c r="E393" s="64" t="s">
        <v>77411</v>
      </c>
      <c r="F393" s="83" t="s">
        <v>7636</v>
      </c>
      <c r="G393" s="83" t="s">
        <v>3857</v>
      </c>
    </row>
    <row r="394" customFormat="false" ht="11.25" hidden="false" customHeight="false" outlineLevel="0" collapsed="false">
      <c r="A394" s="64" t="n">
        <f aca="false">COUNT(A$6:A393)+1</f>
        <v>386</v>
      </c>
      <c r="B394" s="64" t="s">
        <v>77412</v>
      </c>
      <c r="C394" s="65" t="s">
        <v>77413</v>
      </c>
      <c r="D394" s="64" t="s">
        <v>77414</v>
      </c>
      <c r="E394" s="64" t="s">
        <v>77415</v>
      </c>
      <c r="F394" s="83" t="s">
        <v>7636</v>
      </c>
      <c r="G394" s="83" t="s">
        <v>3857</v>
      </c>
    </row>
    <row r="395" customFormat="false" ht="11.25" hidden="false" customHeight="false" outlineLevel="0" collapsed="false">
      <c r="A395" s="64" t="n">
        <f aca="false">COUNT(A$6:A394)+1</f>
        <v>387</v>
      </c>
      <c r="B395" s="64" t="s">
        <v>77416</v>
      </c>
      <c r="C395" s="65" t="s">
        <v>77417</v>
      </c>
      <c r="D395" s="64" t="s">
        <v>77418</v>
      </c>
      <c r="E395" s="64" t="s">
        <v>77419</v>
      </c>
      <c r="F395" s="83" t="s">
        <v>7636</v>
      </c>
      <c r="G395" s="83" t="s">
        <v>3857</v>
      </c>
    </row>
    <row r="396" customFormat="false" ht="11.25" hidden="false" customHeight="false" outlineLevel="0" collapsed="false">
      <c r="A396" s="64" t="n">
        <f aca="false">COUNT(A$6:A395)+1</f>
        <v>388</v>
      </c>
      <c r="B396" s="64" t="s">
        <v>77420</v>
      </c>
      <c r="C396" s="65" t="s">
        <v>77421</v>
      </c>
      <c r="D396" s="64" t="s">
        <v>77422</v>
      </c>
      <c r="E396" s="64" t="s">
        <v>77423</v>
      </c>
      <c r="F396" s="83" t="s">
        <v>7636</v>
      </c>
      <c r="G396" s="83" t="s">
        <v>3858</v>
      </c>
    </row>
    <row r="397" customFormat="false" ht="11.25" hidden="false" customHeight="false" outlineLevel="0" collapsed="false">
      <c r="A397" s="64" t="n">
        <f aca="false">COUNT(A$6:A396)+1</f>
        <v>389</v>
      </c>
      <c r="B397" s="64" t="s">
        <v>77424</v>
      </c>
      <c r="C397" s="65" t="s">
        <v>77425</v>
      </c>
      <c r="D397" s="64" t="s">
        <v>77426</v>
      </c>
      <c r="E397" s="64" t="s">
        <v>77427</v>
      </c>
      <c r="F397" s="83" t="s">
        <v>7636</v>
      </c>
      <c r="G397" s="83" t="s">
        <v>3858</v>
      </c>
    </row>
    <row r="398" customFormat="false" ht="11.25" hidden="false" customHeight="false" outlineLevel="0" collapsed="false">
      <c r="A398" s="67" t="n">
        <f aca="false">COUNT(A$6:A397)+1</f>
        <v>390</v>
      </c>
      <c r="B398" s="67" t="s">
        <v>77428</v>
      </c>
      <c r="C398" s="68" t="s">
        <v>77429</v>
      </c>
      <c r="D398" s="67" t="s">
        <v>77430</v>
      </c>
      <c r="E398" s="67" t="s">
        <v>77431</v>
      </c>
      <c r="F398" s="83" t="s">
        <v>7636</v>
      </c>
      <c r="G398" s="83" t="s">
        <v>3857</v>
      </c>
    </row>
    <row r="399" customFormat="false" ht="11.25" hidden="false" customHeight="false" outlineLevel="0" collapsed="false">
      <c r="A399" s="64" t="n">
        <f aca="false">COUNT(A$6:A398)+1</f>
        <v>391</v>
      </c>
      <c r="B399" s="64" t="s">
        <v>77432</v>
      </c>
      <c r="C399" s="65" t="s">
        <v>77433</v>
      </c>
      <c r="D399" s="64" t="s">
        <v>77434</v>
      </c>
      <c r="E399" s="64" t="s">
        <v>77435</v>
      </c>
      <c r="F399" s="83" t="s">
        <v>7636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392</v>
      </c>
      <c r="B400" s="64" t="s">
        <v>77436</v>
      </c>
      <c r="C400" s="65" t="s">
        <v>77437</v>
      </c>
      <c r="D400" s="64" t="s">
        <v>77438</v>
      </c>
      <c r="E400" s="64" t="s">
        <v>77439</v>
      </c>
      <c r="F400" s="83" t="s">
        <v>7636</v>
      </c>
      <c r="G400" s="83" t="s">
        <v>3857</v>
      </c>
    </row>
    <row r="401" customFormat="false" ht="11.25" hidden="false" customHeight="false" outlineLevel="0" collapsed="false">
      <c r="A401" s="64" t="n">
        <f aca="false">COUNT(A$6:A400)+1</f>
        <v>393</v>
      </c>
      <c r="B401" s="64" t="s">
        <v>77440</v>
      </c>
      <c r="C401" s="65" t="s">
        <v>77441</v>
      </c>
      <c r="D401" s="64" t="s">
        <v>77442</v>
      </c>
      <c r="E401" s="64" t="s">
        <v>77443</v>
      </c>
      <c r="F401" s="83" t="s">
        <v>7636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394</v>
      </c>
      <c r="B402" s="64" t="s">
        <v>77444</v>
      </c>
      <c r="C402" s="65" t="s">
        <v>77445</v>
      </c>
      <c r="D402" s="64" t="s">
        <v>77446</v>
      </c>
      <c r="E402" s="64" t="s">
        <v>77447</v>
      </c>
      <c r="F402" s="83" t="s">
        <v>7636</v>
      </c>
      <c r="G402" s="83" t="s">
        <v>3858</v>
      </c>
    </row>
    <row r="403" customFormat="false" ht="11.25" hidden="false" customHeight="false" outlineLevel="0" collapsed="false">
      <c r="A403" s="64" t="n">
        <f aca="false">COUNT(A$6:A402)+1</f>
        <v>395</v>
      </c>
      <c r="B403" s="64" t="s">
        <v>77448</v>
      </c>
      <c r="C403" s="65" t="s">
        <v>77449</v>
      </c>
      <c r="D403" s="64" t="s">
        <v>77450</v>
      </c>
      <c r="E403" s="64" t="s">
        <v>77451</v>
      </c>
      <c r="F403" s="83" t="s">
        <v>7636</v>
      </c>
      <c r="G403" s="83" t="s">
        <v>3857</v>
      </c>
    </row>
    <row r="404" customFormat="false" ht="11.25" hidden="false" customHeight="false" outlineLevel="0" collapsed="false">
      <c r="A404" s="64" t="n">
        <f aca="false">COUNT(A$6:A403)+1</f>
        <v>396</v>
      </c>
      <c r="B404" s="64" t="s">
        <v>77452</v>
      </c>
      <c r="C404" s="65" t="s">
        <v>77453</v>
      </c>
      <c r="D404" s="64" t="s">
        <v>77454</v>
      </c>
      <c r="E404" s="64" t="s">
        <v>77455</v>
      </c>
      <c r="F404" s="83" t="s">
        <v>7636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397</v>
      </c>
      <c r="B405" s="64" t="s">
        <v>77456</v>
      </c>
      <c r="C405" s="65" t="s">
        <v>77457</v>
      </c>
      <c r="D405" s="64" t="s">
        <v>77458</v>
      </c>
      <c r="E405" s="64" t="s">
        <v>77459</v>
      </c>
      <c r="F405" s="83" t="s">
        <v>7636</v>
      </c>
      <c r="G405" s="83" t="s">
        <v>3858</v>
      </c>
    </row>
    <row r="406" customFormat="false" ht="11.25" hidden="false" customHeight="false" outlineLevel="0" collapsed="false">
      <c r="A406" s="64" t="n">
        <f aca="false">COUNT(A$6:A405)+1</f>
        <v>398</v>
      </c>
      <c r="B406" s="64" t="s">
        <v>77460</v>
      </c>
      <c r="C406" s="65" t="s">
        <v>77461</v>
      </c>
      <c r="D406" s="64" t="s">
        <v>77462</v>
      </c>
      <c r="E406" s="64" t="s">
        <v>77463</v>
      </c>
      <c r="F406" s="83" t="s">
        <v>7636</v>
      </c>
      <c r="G406" s="83" t="s">
        <v>3857</v>
      </c>
    </row>
    <row r="407" customFormat="false" ht="11.25" hidden="false" customHeight="false" outlineLevel="0" collapsed="false">
      <c r="A407" s="64" t="n">
        <f aca="false">COUNT(A$6:A406)+1</f>
        <v>399</v>
      </c>
      <c r="B407" s="64" t="s">
        <v>77464</v>
      </c>
      <c r="C407" s="65" t="s">
        <v>77465</v>
      </c>
      <c r="D407" s="64" t="s">
        <v>77466</v>
      </c>
      <c r="E407" s="64" t="s">
        <v>77467</v>
      </c>
      <c r="F407" s="83" t="s">
        <v>7636</v>
      </c>
      <c r="G407" s="83" t="s">
        <v>3857</v>
      </c>
    </row>
    <row r="408" customFormat="false" ht="11.25" hidden="false" customHeight="false" outlineLevel="0" collapsed="false">
      <c r="A408" s="64" t="n">
        <f aca="false">COUNT(A$6:A407)+1</f>
        <v>400</v>
      </c>
      <c r="B408" s="64" t="s">
        <v>77468</v>
      </c>
      <c r="C408" s="65" t="s">
        <v>77469</v>
      </c>
      <c r="D408" s="64" t="s">
        <v>77470</v>
      </c>
      <c r="E408" s="64" t="s">
        <v>77471</v>
      </c>
      <c r="F408" s="83" t="s">
        <v>7636</v>
      </c>
      <c r="G408" s="83" t="s">
        <v>3860</v>
      </c>
    </row>
    <row r="409" customFormat="false" ht="11.25" hidden="false" customHeight="false" outlineLevel="0" collapsed="false">
      <c r="A409" s="64" t="n">
        <f aca="false">COUNT(A$6:A408)+1</f>
        <v>401</v>
      </c>
      <c r="B409" s="64" t="s">
        <v>77472</v>
      </c>
      <c r="C409" s="65" t="s">
        <v>77473</v>
      </c>
      <c r="D409" s="64" t="s">
        <v>77474</v>
      </c>
      <c r="E409" s="64" t="s">
        <v>77475</v>
      </c>
      <c r="F409" s="83" t="s">
        <v>7636</v>
      </c>
      <c r="G409" s="83" t="s">
        <v>3857</v>
      </c>
    </row>
    <row r="410" customFormat="false" ht="11.25" hidden="false" customHeight="false" outlineLevel="0" collapsed="false">
      <c r="A410" s="64" t="n">
        <f aca="false">COUNT(A$6:A409)+1</f>
        <v>402</v>
      </c>
      <c r="B410" s="64" t="s">
        <v>77476</v>
      </c>
      <c r="C410" s="65" t="s">
        <v>77477</v>
      </c>
      <c r="D410" s="64" t="s">
        <v>77478</v>
      </c>
      <c r="E410" s="64" t="s">
        <v>77479</v>
      </c>
      <c r="F410" s="83" t="s">
        <v>3868</v>
      </c>
      <c r="G410" s="83" t="s">
        <v>3857</v>
      </c>
    </row>
    <row r="411" customFormat="false" ht="11.25" hidden="false" customHeight="false" outlineLevel="0" collapsed="false">
      <c r="A411" s="64" t="n">
        <f aca="false">COUNT(A$6:A410)+1</f>
        <v>403</v>
      </c>
      <c r="B411" s="64" t="s">
        <v>77480</v>
      </c>
      <c r="C411" s="65" t="s">
        <v>77481</v>
      </c>
      <c r="D411" s="64" t="s">
        <v>77482</v>
      </c>
      <c r="E411" s="64" t="s">
        <v>77483</v>
      </c>
      <c r="F411" s="83" t="s">
        <v>7636</v>
      </c>
      <c r="G411" s="83" t="s">
        <v>3857</v>
      </c>
    </row>
    <row r="412" customFormat="false" ht="11.25" hidden="false" customHeight="false" outlineLevel="0" collapsed="false">
      <c r="A412" s="64" t="n">
        <f aca="false">COUNT(A$6:A411)+1</f>
        <v>404</v>
      </c>
      <c r="B412" s="64" t="s">
        <v>77484</v>
      </c>
      <c r="C412" s="65" t="s">
        <v>77485</v>
      </c>
      <c r="D412" s="64" t="s">
        <v>77486</v>
      </c>
      <c r="E412" s="64" t="s">
        <v>77487</v>
      </c>
      <c r="F412" s="83" t="s">
        <v>7636</v>
      </c>
      <c r="G412" s="83" t="s">
        <v>3857</v>
      </c>
    </row>
    <row r="413" customFormat="false" ht="11.25" hidden="false" customHeight="false" outlineLevel="0" collapsed="false">
      <c r="A413" s="64" t="n">
        <f aca="false">COUNT(A$6:A412)+1</f>
        <v>405</v>
      </c>
      <c r="B413" s="64" t="s">
        <v>77488</v>
      </c>
      <c r="C413" s="65" t="s">
        <v>77489</v>
      </c>
      <c r="D413" s="64" t="s">
        <v>77490</v>
      </c>
      <c r="E413" s="64" t="s">
        <v>77491</v>
      </c>
      <c r="F413" s="83" t="s">
        <v>7636</v>
      </c>
      <c r="G413" s="83" t="s">
        <v>3857</v>
      </c>
    </row>
    <row r="414" customFormat="false" ht="11.25" hidden="false" customHeight="false" outlineLevel="0" collapsed="false">
      <c r="A414" s="64" t="n">
        <f aca="false">COUNT(A$6:A413)+1</f>
        <v>406</v>
      </c>
      <c r="B414" s="64" t="s">
        <v>77492</v>
      </c>
      <c r="C414" s="65" t="s">
        <v>77493</v>
      </c>
      <c r="D414" s="64" t="s">
        <v>77494</v>
      </c>
      <c r="E414" s="64" t="s">
        <v>77495</v>
      </c>
      <c r="F414" s="83" t="s">
        <v>7636</v>
      </c>
      <c r="G414" s="83" t="s">
        <v>3857</v>
      </c>
    </row>
    <row r="415" customFormat="false" ht="11.25" hidden="false" customHeight="false" outlineLevel="0" collapsed="false">
      <c r="A415" s="64" t="n">
        <f aca="false">COUNT(A$6:A414)+1</f>
        <v>407</v>
      </c>
      <c r="B415" s="64" t="s">
        <v>77496</v>
      </c>
      <c r="C415" s="65" t="s">
        <v>77497</v>
      </c>
      <c r="D415" s="64" t="s">
        <v>77498</v>
      </c>
      <c r="E415" s="64" t="s">
        <v>77499</v>
      </c>
      <c r="F415" s="83" t="s">
        <v>7636</v>
      </c>
      <c r="G415" s="83" t="s">
        <v>3857</v>
      </c>
    </row>
    <row r="416" customFormat="false" ht="11.25" hidden="false" customHeight="false" outlineLevel="0" collapsed="false">
      <c r="A416" s="64" t="n">
        <f aca="false">COUNT(A$6:A415)+1</f>
        <v>408</v>
      </c>
      <c r="B416" s="64" t="s">
        <v>77500</v>
      </c>
      <c r="C416" s="65" t="s">
        <v>77501</v>
      </c>
      <c r="D416" s="64" t="s">
        <v>77502</v>
      </c>
      <c r="E416" s="64" t="s">
        <v>77503</v>
      </c>
      <c r="F416" s="83" t="s">
        <v>7636</v>
      </c>
      <c r="G416" s="83" t="s">
        <v>3857</v>
      </c>
    </row>
    <row r="417" customFormat="false" ht="11.25" hidden="false" customHeight="false" outlineLevel="0" collapsed="false">
      <c r="A417" s="64" t="n">
        <f aca="false">COUNT(A$6:A416)+1</f>
        <v>409</v>
      </c>
      <c r="B417" s="64" t="s">
        <v>77504</v>
      </c>
      <c r="C417" s="65" t="s">
        <v>77505</v>
      </c>
      <c r="D417" s="64" t="s">
        <v>77506</v>
      </c>
      <c r="E417" s="64" t="s">
        <v>77507</v>
      </c>
      <c r="F417" s="83" t="s">
        <v>7636</v>
      </c>
      <c r="G417" s="83" t="s">
        <v>3857</v>
      </c>
    </row>
    <row r="418" customFormat="false" ht="11.25" hidden="false" customHeight="false" outlineLevel="0" collapsed="false">
      <c r="A418" s="64" t="n">
        <f aca="false">COUNT(A$6:A417)+1</f>
        <v>410</v>
      </c>
      <c r="B418" s="64" t="s">
        <v>77508</v>
      </c>
      <c r="C418" s="65" t="s">
        <v>77509</v>
      </c>
      <c r="D418" s="64" t="s">
        <v>65605</v>
      </c>
      <c r="E418" s="64" t="s">
        <v>77510</v>
      </c>
      <c r="F418" s="83" t="s">
        <v>7636</v>
      </c>
      <c r="G418" s="83" t="s">
        <v>3857</v>
      </c>
    </row>
    <row r="419" customFormat="false" ht="11.25" hidden="false" customHeight="false" outlineLevel="0" collapsed="false">
      <c r="A419" s="64" t="n">
        <f aca="false">COUNT(A$6:A418)+1</f>
        <v>411</v>
      </c>
      <c r="B419" s="64" t="s">
        <v>77511</v>
      </c>
      <c r="C419" s="65" t="s">
        <v>77512</v>
      </c>
      <c r="D419" s="64" t="s">
        <v>77513</v>
      </c>
      <c r="E419" s="64" t="s">
        <v>77514</v>
      </c>
      <c r="F419" s="83" t="s">
        <v>7636</v>
      </c>
      <c r="G419" s="83" t="s">
        <v>3857</v>
      </c>
    </row>
    <row r="420" customFormat="false" ht="11.25" hidden="false" customHeight="false" outlineLevel="0" collapsed="false">
      <c r="A420" s="64" t="n">
        <f aca="false">COUNT(A$6:A419)+1</f>
        <v>412</v>
      </c>
      <c r="B420" s="64" t="s">
        <v>77515</v>
      </c>
      <c r="C420" s="65" t="s">
        <v>77516</v>
      </c>
      <c r="D420" s="64" t="s">
        <v>77517</v>
      </c>
      <c r="E420" s="64" t="s">
        <v>77518</v>
      </c>
      <c r="F420" s="83" t="s">
        <v>7636</v>
      </c>
      <c r="G420" s="83" t="s">
        <v>3858</v>
      </c>
    </row>
    <row r="421" customFormat="false" ht="11.25" hidden="false" customHeight="false" outlineLevel="0" collapsed="false">
      <c r="A421" s="64" t="n">
        <f aca="false">COUNT(A$6:A420)+1</f>
        <v>413</v>
      </c>
      <c r="B421" s="64" t="s">
        <v>77519</v>
      </c>
      <c r="C421" s="65" t="s">
        <v>77520</v>
      </c>
      <c r="D421" s="64" t="s">
        <v>77521</v>
      </c>
      <c r="E421" s="64" t="s">
        <v>77522</v>
      </c>
      <c r="F421" s="83" t="s">
        <v>3868</v>
      </c>
      <c r="G421" s="83" t="s">
        <v>3860</v>
      </c>
    </row>
    <row r="422" customFormat="false" ht="11.25" hidden="false" customHeight="false" outlineLevel="0" collapsed="false">
      <c r="A422" s="64" t="n">
        <f aca="false">COUNT(A$6:A421)+1</f>
        <v>414</v>
      </c>
      <c r="B422" s="64" t="s">
        <v>77523</v>
      </c>
      <c r="C422" s="65" t="s">
        <v>77524</v>
      </c>
      <c r="D422" s="64" t="s">
        <v>77525</v>
      </c>
      <c r="E422" s="64" t="s">
        <v>77526</v>
      </c>
      <c r="F422" s="83" t="s">
        <v>7636</v>
      </c>
      <c r="G422" s="83" t="s">
        <v>3857</v>
      </c>
    </row>
    <row r="423" customFormat="false" ht="11.25" hidden="false" customHeight="false" outlineLevel="0" collapsed="false">
      <c r="A423" s="64" t="n">
        <f aca="false">COUNT(A$6:A422)+1</f>
        <v>415</v>
      </c>
      <c r="B423" s="64" t="s">
        <v>77527</v>
      </c>
      <c r="C423" s="65" t="s">
        <v>77528</v>
      </c>
      <c r="D423" s="64" t="s">
        <v>77529</v>
      </c>
      <c r="E423" s="64" t="s">
        <v>77530</v>
      </c>
      <c r="F423" s="83" t="s">
        <v>7636</v>
      </c>
      <c r="G423" s="83" t="s">
        <v>3857</v>
      </c>
    </row>
    <row r="424" customFormat="false" ht="11.25" hidden="false" customHeight="false" outlineLevel="0" collapsed="false">
      <c r="A424" s="64" t="n">
        <f aca="false">COUNT(A$6:A423)+1</f>
        <v>416</v>
      </c>
      <c r="B424" s="64" t="s">
        <v>77531</v>
      </c>
      <c r="C424" s="65" t="s">
        <v>77532</v>
      </c>
      <c r="D424" s="64" t="s">
        <v>77533</v>
      </c>
      <c r="E424" s="64" t="s">
        <v>77534</v>
      </c>
      <c r="F424" s="83" t="s">
        <v>7636</v>
      </c>
      <c r="G424" s="83" t="s">
        <v>3857</v>
      </c>
    </row>
    <row r="425" customFormat="false" ht="11.25" hidden="false" customHeight="false" outlineLevel="0" collapsed="false">
      <c r="A425" s="64" t="n">
        <f aca="false">COUNT(A$6:A424)+1</f>
        <v>417</v>
      </c>
      <c r="B425" s="64" t="s">
        <v>77535</v>
      </c>
      <c r="C425" s="65" t="s">
        <v>77536</v>
      </c>
      <c r="D425" s="64" t="s">
        <v>77537</v>
      </c>
      <c r="E425" s="64" t="s">
        <v>77538</v>
      </c>
      <c r="F425" s="83" t="s">
        <v>7636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418</v>
      </c>
      <c r="B426" s="64" t="s">
        <v>77539</v>
      </c>
      <c r="C426" s="65" t="s">
        <v>77540</v>
      </c>
      <c r="D426" s="64" t="s">
        <v>77541</v>
      </c>
      <c r="E426" s="64" t="s">
        <v>77542</v>
      </c>
      <c r="F426" s="83" t="s">
        <v>7636</v>
      </c>
      <c r="G426" s="83" t="s">
        <v>3857</v>
      </c>
    </row>
    <row r="427" customFormat="false" ht="11.25" hidden="false" customHeight="false" outlineLevel="0" collapsed="false">
      <c r="A427" s="64" t="n">
        <f aca="false">COUNT(A$6:A426)+1</f>
        <v>419</v>
      </c>
      <c r="B427" s="64" t="s">
        <v>77543</v>
      </c>
      <c r="C427" s="65" t="s">
        <v>77544</v>
      </c>
      <c r="D427" s="64" t="s">
        <v>77545</v>
      </c>
      <c r="E427" s="64" t="s">
        <v>77546</v>
      </c>
      <c r="F427" s="83" t="s">
        <v>7636</v>
      </c>
      <c r="G427" s="83" t="s">
        <v>3857</v>
      </c>
    </row>
    <row r="428" customFormat="false" ht="11.25" hidden="false" customHeight="false" outlineLevel="0" collapsed="false">
      <c r="A428" s="64" t="n">
        <f aca="false">COUNT(A$6:A427)+1</f>
        <v>420</v>
      </c>
      <c r="B428" s="64" t="s">
        <v>77547</v>
      </c>
      <c r="C428" s="65" t="s">
        <v>77548</v>
      </c>
      <c r="D428" s="64" t="s">
        <v>77549</v>
      </c>
      <c r="E428" s="64" t="s">
        <v>77550</v>
      </c>
      <c r="F428" s="83" t="s">
        <v>7636</v>
      </c>
      <c r="G428" s="83" t="s">
        <v>3857</v>
      </c>
    </row>
    <row r="429" customFormat="false" ht="11.25" hidden="false" customHeight="false" outlineLevel="0" collapsed="false">
      <c r="A429" s="64" t="n">
        <f aca="false">COUNT(A$6:A428)+1</f>
        <v>421</v>
      </c>
      <c r="B429" s="64" t="s">
        <v>77551</v>
      </c>
      <c r="C429" s="65" t="s">
        <v>77552</v>
      </c>
      <c r="D429" s="64" t="s">
        <v>77553</v>
      </c>
      <c r="E429" s="64" t="s">
        <v>77554</v>
      </c>
      <c r="F429" s="83" t="s">
        <v>7636</v>
      </c>
      <c r="G429" s="83" t="s">
        <v>3857</v>
      </c>
    </row>
    <row r="430" customFormat="false" ht="11.25" hidden="false" customHeight="false" outlineLevel="0" collapsed="false">
      <c r="A430" s="64" t="n">
        <f aca="false">COUNT(A$6:A429)+1</f>
        <v>422</v>
      </c>
      <c r="B430" s="64" t="s">
        <v>77555</v>
      </c>
      <c r="C430" s="65" t="s">
        <v>77556</v>
      </c>
      <c r="D430" s="64" t="s">
        <v>77557</v>
      </c>
      <c r="E430" s="64" t="s">
        <v>77558</v>
      </c>
      <c r="F430" s="83" t="s">
        <v>7636</v>
      </c>
      <c r="G430" s="83" t="s">
        <v>3857</v>
      </c>
    </row>
    <row r="431" customFormat="false" ht="11.25" hidden="false" customHeight="false" outlineLevel="0" collapsed="false">
      <c r="A431" s="64" t="n">
        <f aca="false">COUNT(A$6:A430)+1</f>
        <v>423</v>
      </c>
      <c r="B431" s="64" t="s">
        <v>77559</v>
      </c>
      <c r="C431" s="65" t="s">
        <v>77560</v>
      </c>
      <c r="D431" s="64" t="s">
        <v>77561</v>
      </c>
      <c r="E431" s="64" t="s">
        <v>77562</v>
      </c>
      <c r="F431" s="83" t="s">
        <v>7636</v>
      </c>
      <c r="G431" s="83" t="s">
        <v>3857</v>
      </c>
    </row>
    <row r="432" customFormat="false" ht="11.25" hidden="false" customHeight="false" outlineLevel="0" collapsed="false">
      <c r="A432" s="64" t="n">
        <f aca="false">COUNT(A$6:A431)+1</f>
        <v>424</v>
      </c>
      <c r="B432" s="64" t="s">
        <v>77563</v>
      </c>
      <c r="C432" s="65" t="s">
        <v>77564</v>
      </c>
      <c r="D432" s="64" t="s">
        <v>77565</v>
      </c>
      <c r="E432" s="64" t="s">
        <v>77566</v>
      </c>
      <c r="F432" s="83" t="s">
        <v>7636</v>
      </c>
      <c r="G432" s="83" t="s">
        <v>3857</v>
      </c>
    </row>
    <row r="433" customFormat="false" ht="11.25" hidden="false" customHeight="false" outlineLevel="0" collapsed="false">
      <c r="A433" s="64" t="n">
        <f aca="false">COUNT(A$6:A432)+1</f>
        <v>425</v>
      </c>
      <c r="B433" s="64" t="s">
        <v>77567</v>
      </c>
      <c r="C433" s="65" t="s">
        <v>77568</v>
      </c>
      <c r="D433" s="64" t="s">
        <v>77569</v>
      </c>
      <c r="E433" s="64" t="s">
        <v>77570</v>
      </c>
      <c r="F433" s="83" t="s">
        <v>7636</v>
      </c>
      <c r="G433" s="83" t="s">
        <v>3857</v>
      </c>
    </row>
    <row r="434" customFormat="false" ht="11.25" hidden="false" customHeight="false" outlineLevel="0" collapsed="false">
      <c r="A434" s="64" t="n">
        <f aca="false">COUNT(A$6:A433)+1</f>
        <v>426</v>
      </c>
      <c r="B434" s="64" t="s">
        <v>77571</v>
      </c>
      <c r="C434" s="65" t="s">
        <v>77572</v>
      </c>
      <c r="D434" s="64" t="s">
        <v>77573</v>
      </c>
      <c r="E434" s="64" t="s">
        <v>77574</v>
      </c>
      <c r="F434" s="83" t="s">
        <v>7636</v>
      </c>
      <c r="G434" s="83" t="s">
        <v>3857</v>
      </c>
    </row>
    <row r="435" customFormat="false" ht="11.25" hidden="false" customHeight="false" outlineLevel="0" collapsed="false">
      <c r="A435" s="64" t="n">
        <f aca="false">COUNT(A$6:A434)+1</f>
        <v>427</v>
      </c>
      <c r="B435" s="64" t="s">
        <v>77575</v>
      </c>
      <c r="C435" s="65" t="s">
        <v>77576</v>
      </c>
      <c r="D435" s="64" t="s">
        <v>77577</v>
      </c>
      <c r="E435" s="64" t="s">
        <v>77578</v>
      </c>
      <c r="F435" s="83" t="s">
        <v>7636</v>
      </c>
      <c r="G435" s="83" t="s">
        <v>3857</v>
      </c>
    </row>
    <row r="436" customFormat="false" ht="11.25" hidden="false" customHeight="false" outlineLevel="0" collapsed="false">
      <c r="A436" s="64" t="n">
        <f aca="false">COUNT(A$6:A435)+1</f>
        <v>428</v>
      </c>
      <c r="B436" s="64" t="s">
        <v>77579</v>
      </c>
      <c r="C436" s="65" t="s">
        <v>77580</v>
      </c>
      <c r="D436" s="64" t="s">
        <v>76449</v>
      </c>
      <c r="E436" s="64" t="s">
        <v>76450</v>
      </c>
      <c r="F436" s="83" t="s">
        <v>7636</v>
      </c>
      <c r="G436" s="83" t="s">
        <v>3857</v>
      </c>
    </row>
    <row r="437" customFormat="false" ht="11.25" hidden="false" customHeight="false" outlineLevel="0" collapsed="false">
      <c r="A437" s="64" t="n">
        <f aca="false">COUNT(A$6:A436)+1</f>
        <v>429</v>
      </c>
      <c r="B437" s="64" t="s">
        <v>77581</v>
      </c>
      <c r="C437" s="65" t="s">
        <v>77582</v>
      </c>
      <c r="D437" s="64" t="s">
        <v>77583</v>
      </c>
      <c r="E437" s="64" t="s">
        <v>77584</v>
      </c>
      <c r="F437" s="83" t="s">
        <v>7636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430</v>
      </c>
      <c r="B438" s="64" t="s">
        <v>77585</v>
      </c>
      <c r="C438" s="65" t="s">
        <v>77586</v>
      </c>
      <c r="D438" s="64" t="s">
        <v>77587</v>
      </c>
      <c r="E438" s="64" t="s">
        <v>77588</v>
      </c>
      <c r="F438" s="83" t="s">
        <v>3868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431</v>
      </c>
      <c r="B439" s="64" t="s">
        <v>77589</v>
      </c>
      <c r="C439" s="65" t="s">
        <v>77590</v>
      </c>
      <c r="D439" s="64" t="s">
        <v>77591</v>
      </c>
      <c r="E439" s="64" t="s">
        <v>77592</v>
      </c>
      <c r="F439" s="83" t="s">
        <v>7636</v>
      </c>
      <c r="G439" s="83" t="s">
        <v>3859</v>
      </c>
    </row>
    <row r="440" customFormat="false" ht="11.25" hidden="false" customHeight="false" outlineLevel="0" collapsed="false">
      <c r="A440" s="64" t="n">
        <f aca="false">COUNT(A$6:A439)+1</f>
        <v>432</v>
      </c>
      <c r="B440" s="64" t="s">
        <v>77593</v>
      </c>
      <c r="C440" s="65" t="s">
        <v>77594</v>
      </c>
      <c r="D440" s="64" t="s">
        <v>77595</v>
      </c>
      <c r="E440" s="64" t="s">
        <v>77596</v>
      </c>
      <c r="F440" s="83" t="s">
        <v>7636</v>
      </c>
      <c r="G440" s="83" t="s">
        <v>3857</v>
      </c>
    </row>
    <row r="441" customFormat="false" ht="11.25" hidden="false" customHeight="false" outlineLevel="0" collapsed="false">
      <c r="A441" s="64" t="n">
        <f aca="false">COUNT(A$6:A440)+1</f>
        <v>433</v>
      </c>
      <c r="B441" s="64" t="s">
        <v>77597</v>
      </c>
      <c r="C441" s="65" t="s">
        <v>77598</v>
      </c>
      <c r="D441" s="64" t="s">
        <v>77599</v>
      </c>
      <c r="E441" s="64" t="s">
        <v>77600</v>
      </c>
      <c r="F441" s="83" t="s">
        <v>7636</v>
      </c>
      <c r="G441" s="83" t="s">
        <v>3857</v>
      </c>
    </row>
    <row r="442" customFormat="false" ht="11.25" hidden="false" customHeight="false" outlineLevel="0" collapsed="false">
      <c r="A442" s="64" t="n">
        <f aca="false">COUNT(A$6:A441)+1</f>
        <v>434</v>
      </c>
      <c r="B442" s="64" t="s">
        <v>77601</v>
      </c>
      <c r="C442" s="65" t="s">
        <v>77602</v>
      </c>
      <c r="D442" s="64" t="s">
        <v>77603</v>
      </c>
      <c r="E442" s="64" t="s">
        <v>77604</v>
      </c>
      <c r="F442" s="83" t="s">
        <v>7636</v>
      </c>
      <c r="G442" s="83" t="s">
        <v>3857</v>
      </c>
    </row>
    <row r="443" customFormat="false" ht="11.25" hidden="false" customHeight="false" outlineLevel="0" collapsed="false">
      <c r="A443" s="64" t="n">
        <f aca="false">COUNT(A$6:A442)+1</f>
        <v>435</v>
      </c>
      <c r="B443" s="64" t="s">
        <v>77605</v>
      </c>
      <c r="C443" s="65" t="s">
        <v>77606</v>
      </c>
      <c r="D443" s="64" t="s">
        <v>77607</v>
      </c>
      <c r="E443" s="64" t="s">
        <v>77608</v>
      </c>
      <c r="F443" s="83" t="s">
        <v>7636</v>
      </c>
      <c r="G443" s="83" t="s">
        <v>3857</v>
      </c>
    </row>
    <row r="444" customFormat="false" ht="11.25" hidden="false" customHeight="false" outlineLevel="0" collapsed="false">
      <c r="A444" s="64" t="n">
        <f aca="false">COUNT(A$6:A443)+1</f>
        <v>436</v>
      </c>
      <c r="B444" s="64" t="s">
        <v>77609</v>
      </c>
      <c r="C444" s="65" t="s">
        <v>77610</v>
      </c>
      <c r="D444" s="64" t="s">
        <v>77611</v>
      </c>
      <c r="E444" s="64" t="s">
        <v>77612</v>
      </c>
      <c r="F444" s="83" t="s">
        <v>7636</v>
      </c>
      <c r="G444" s="83" t="s">
        <v>3857</v>
      </c>
    </row>
    <row r="445" customFormat="false" ht="11.25" hidden="false" customHeight="false" outlineLevel="0" collapsed="false">
      <c r="A445" s="64" t="n">
        <f aca="false">COUNT(A$6:A444)+1</f>
        <v>437</v>
      </c>
      <c r="B445" s="64" t="s">
        <v>77613</v>
      </c>
      <c r="C445" s="65" t="s">
        <v>77614</v>
      </c>
      <c r="D445" s="64" t="s">
        <v>77615</v>
      </c>
      <c r="E445" s="64" t="s">
        <v>77616</v>
      </c>
      <c r="F445" s="83" t="s">
        <v>7636</v>
      </c>
      <c r="G445" s="83" t="s">
        <v>3857</v>
      </c>
    </row>
    <row r="446" customFormat="false" ht="11.25" hidden="false" customHeight="false" outlineLevel="0" collapsed="false">
      <c r="A446" s="64" t="n">
        <f aca="false">COUNT(A$6:A445)+1</f>
        <v>438</v>
      </c>
      <c r="B446" s="64" t="s">
        <v>77617</v>
      </c>
      <c r="C446" s="65" t="s">
        <v>77618</v>
      </c>
      <c r="D446" s="64" t="s">
        <v>77619</v>
      </c>
      <c r="E446" s="64" t="s">
        <v>77620</v>
      </c>
      <c r="F446" s="83" t="s">
        <v>7636</v>
      </c>
      <c r="G446" s="83" t="s">
        <v>3860</v>
      </c>
    </row>
    <row r="447" customFormat="false" ht="11.25" hidden="false" customHeight="false" outlineLevel="0" collapsed="false">
      <c r="A447" s="64" t="n">
        <f aca="false">COUNT(A$6:A446)+1</f>
        <v>439</v>
      </c>
      <c r="B447" s="64" t="s">
        <v>77621</v>
      </c>
      <c r="C447" s="65" t="s">
        <v>77622</v>
      </c>
      <c r="D447" s="64" t="s">
        <v>77623</v>
      </c>
      <c r="E447" s="64" t="s">
        <v>77624</v>
      </c>
      <c r="F447" s="83" t="s">
        <v>7636</v>
      </c>
      <c r="G447" s="83" t="s">
        <v>3860</v>
      </c>
    </row>
    <row r="448" customFormat="false" ht="11.25" hidden="false" customHeight="false" outlineLevel="0" collapsed="false">
      <c r="A448" s="64" t="n">
        <f aca="false">COUNT(A$6:A447)+1</f>
        <v>440</v>
      </c>
      <c r="B448" s="64" t="s">
        <v>77625</v>
      </c>
      <c r="C448" s="65" t="s">
        <v>77626</v>
      </c>
      <c r="D448" s="64" t="s">
        <v>77627</v>
      </c>
      <c r="E448" s="64" t="s">
        <v>77628</v>
      </c>
      <c r="F448" s="83" t="s">
        <v>7636</v>
      </c>
      <c r="G448" s="83" t="s">
        <v>3858</v>
      </c>
    </row>
    <row r="449" customFormat="false" ht="11.25" hidden="false" customHeight="false" outlineLevel="0" collapsed="false">
      <c r="A449" s="64" t="n">
        <f aca="false">COUNT(A$6:A448)+1</f>
        <v>441</v>
      </c>
      <c r="B449" s="64" t="s">
        <v>77629</v>
      </c>
      <c r="C449" s="65" t="s">
        <v>77630</v>
      </c>
      <c r="D449" s="64" t="s">
        <v>77631</v>
      </c>
      <c r="E449" s="64" t="s">
        <v>77632</v>
      </c>
      <c r="F449" s="83" t="s">
        <v>7636</v>
      </c>
      <c r="G449" s="83" t="s">
        <v>3857</v>
      </c>
    </row>
    <row r="450" customFormat="false" ht="11.25" hidden="false" customHeight="false" outlineLevel="0" collapsed="false">
      <c r="A450" s="64" t="n">
        <f aca="false">COUNT(A$6:A449)+1</f>
        <v>442</v>
      </c>
      <c r="B450" s="64" t="s">
        <v>77633</v>
      </c>
      <c r="C450" s="65" t="s">
        <v>77634</v>
      </c>
      <c r="D450" s="64" t="s">
        <v>77635</v>
      </c>
      <c r="E450" s="64" t="s">
        <v>77636</v>
      </c>
      <c r="F450" s="83" t="s">
        <v>7636</v>
      </c>
      <c r="G450" s="83" t="s">
        <v>3857</v>
      </c>
    </row>
    <row r="451" customFormat="false" ht="11.25" hidden="false" customHeight="false" outlineLevel="0" collapsed="false">
      <c r="A451" s="64" t="n">
        <f aca="false">COUNT(A$6:A450)+1</f>
        <v>443</v>
      </c>
      <c r="B451" s="64" t="s">
        <v>77637</v>
      </c>
      <c r="C451" s="65" t="s">
        <v>77638</v>
      </c>
      <c r="D451" s="64" t="s">
        <v>77639</v>
      </c>
      <c r="E451" s="64" t="s">
        <v>77640</v>
      </c>
      <c r="F451" s="83" t="s">
        <v>7636</v>
      </c>
      <c r="G451" s="83" t="s">
        <v>3857</v>
      </c>
    </row>
    <row r="452" customFormat="false" ht="11.25" hidden="false" customHeight="false" outlineLevel="0" collapsed="false">
      <c r="A452" s="64" t="n">
        <f aca="false">COUNT(A$6:A451)+1</f>
        <v>444</v>
      </c>
      <c r="B452" s="64" t="s">
        <v>77641</v>
      </c>
      <c r="C452" s="65" t="s">
        <v>77642</v>
      </c>
      <c r="D452" s="64" t="s">
        <v>77643</v>
      </c>
      <c r="E452" s="64" t="s">
        <v>77644</v>
      </c>
      <c r="F452" s="83" t="s">
        <v>7636</v>
      </c>
      <c r="G452" s="83" t="s">
        <v>3857</v>
      </c>
    </row>
    <row r="453" customFormat="false" ht="11.25" hidden="false" customHeight="false" outlineLevel="0" collapsed="false">
      <c r="A453" s="64" t="n">
        <f aca="false">COUNT(A$6:A452)+1</f>
        <v>445</v>
      </c>
      <c r="B453" s="64" t="s">
        <v>77645</v>
      </c>
      <c r="C453" s="65" t="s">
        <v>77646</v>
      </c>
      <c r="D453" s="64" t="s">
        <v>77647</v>
      </c>
      <c r="E453" s="64" t="s">
        <v>77648</v>
      </c>
      <c r="F453" s="83" t="s">
        <v>7636</v>
      </c>
      <c r="G453" s="83" t="s">
        <v>3857</v>
      </c>
    </row>
    <row r="454" customFormat="false" ht="11.25" hidden="false" customHeight="false" outlineLevel="0" collapsed="false">
      <c r="A454" s="64" t="n">
        <f aca="false">COUNT(A$6:A453)+1</f>
        <v>446</v>
      </c>
      <c r="B454" s="64" t="s">
        <v>77649</v>
      </c>
      <c r="C454" s="65" t="s">
        <v>77650</v>
      </c>
      <c r="D454" s="64" t="s">
        <v>77651</v>
      </c>
      <c r="E454" s="64" t="s">
        <v>77652</v>
      </c>
      <c r="F454" s="83" t="s">
        <v>7636</v>
      </c>
      <c r="G454" s="83" t="s">
        <v>3857</v>
      </c>
    </row>
  </sheetData>
  <autoFilter ref="A3:G454"/>
  <mergeCells count="22">
    <mergeCell ref="A1:G2"/>
    <mergeCell ref="A3:A4"/>
    <mergeCell ref="B3:B4"/>
    <mergeCell ref="C3:C4"/>
    <mergeCell ref="D3:D4"/>
    <mergeCell ref="E3:E4"/>
    <mergeCell ref="F3:G3"/>
    <mergeCell ref="A135:A136"/>
    <mergeCell ref="B135:B136"/>
    <mergeCell ref="C135:C136"/>
    <mergeCell ref="D135:D136"/>
    <mergeCell ref="E135:E136"/>
    <mergeCell ref="A141:A142"/>
    <mergeCell ref="B141:B142"/>
    <mergeCell ref="C141:C142"/>
    <mergeCell ref="D141:D142"/>
    <mergeCell ref="E141:E142"/>
    <mergeCell ref="A230:A231"/>
    <mergeCell ref="B230:B231"/>
    <mergeCell ref="C230:C231"/>
    <mergeCell ref="D230:D231"/>
    <mergeCell ref="E230:E2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0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F438" activeCellId="0" sqref="F438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1.38"/>
    <col collapsed="false" customWidth="true" hidden="false" outlineLevel="0" max="4" min="4" style="32" width="11.74"/>
    <col collapsed="false" customWidth="true" hidden="false" outlineLevel="0" max="5" min="5" style="32" width="11.07"/>
    <col collapsed="false" customWidth="true" hidden="false" outlineLevel="0" max="6" min="6" style="32" width="12.83"/>
    <col collapsed="false" customWidth="true" hidden="false" outlineLevel="0" max="7" min="7" style="32" width="12.15"/>
    <col collapsed="false" customWidth="true" hidden="false" outlineLevel="0" max="257" min="8" style="32" width="8.53"/>
    <col collapsed="false" customWidth="true" hidden="false" outlineLevel="0" max="1025" min="258" style="0" width="8.54"/>
  </cols>
  <sheetData>
    <row r="1" customFormat="false" ht="11.25" hidden="false" customHeight="false" outlineLevel="0" collapsed="false">
      <c r="A1" s="59" t="s">
        <v>3851</v>
      </c>
      <c r="B1" s="59"/>
      <c r="C1" s="59"/>
      <c r="D1" s="59"/>
      <c r="E1" s="59"/>
      <c r="F1" s="59"/>
      <c r="G1" s="59"/>
    </row>
    <row r="2" customFormat="false" ht="11.25" hidden="false" customHeight="false" outlineLevel="0" collapsed="false">
      <c r="A2" s="59"/>
      <c r="B2" s="59"/>
      <c r="C2" s="59"/>
      <c r="D2" s="59"/>
      <c r="E2" s="59"/>
      <c r="F2" s="59"/>
      <c r="G2" s="59"/>
    </row>
    <row r="3" customFormat="false" ht="12" hidden="false" customHeight="true" outlineLevel="0" collapsed="false">
      <c r="A3" s="60" t="s">
        <v>1821</v>
      </c>
      <c r="B3" s="60" t="s">
        <v>3852</v>
      </c>
      <c r="C3" s="61" t="s">
        <v>3853</v>
      </c>
      <c r="D3" s="60" t="s">
        <v>4</v>
      </c>
      <c r="E3" s="60" t="s">
        <v>5</v>
      </c>
      <c r="F3" s="62" t="s">
        <v>3854</v>
      </c>
      <c r="G3" s="62"/>
    </row>
    <row r="4" customFormat="false" ht="11.25" hidden="false" customHeight="false" outlineLevel="0" collapsed="false">
      <c r="A4" s="60"/>
      <c r="B4" s="60"/>
      <c r="C4" s="61"/>
      <c r="D4" s="60"/>
      <c r="E4" s="60"/>
      <c r="F4" s="63" t="s">
        <v>3855</v>
      </c>
      <c r="G4" s="63" t="s">
        <v>3856</v>
      </c>
    </row>
    <row r="5" customFormat="false" ht="11.25" hidden="false" customHeight="false" outlineLevel="0" collapsed="false">
      <c r="A5" s="63" t="s">
        <v>3857</v>
      </c>
      <c r="B5" s="63" t="s">
        <v>3858</v>
      </c>
      <c r="C5" s="63" t="s">
        <v>3859</v>
      </c>
      <c r="D5" s="63" t="s">
        <v>3860</v>
      </c>
      <c r="E5" s="63" t="s">
        <v>3861</v>
      </c>
      <c r="F5" s="63" t="s">
        <v>3862</v>
      </c>
      <c r="G5" s="63" t="s">
        <v>3863</v>
      </c>
    </row>
    <row r="6" customFormat="false" ht="11.25" hidden="false" customHeight="false" outlineLevel="0" collapsed="false">
      <c r="A6" s="64" t="n">
        <v>1</v>
      </c>
      <c r="B6" s="64" t="s">
        <v>77653</v>
      </c>
      <c r="C6" s="65" t="s">
        <v>77654</v>
      </c>
      <c r="D6" s="64" t="s">
        <v>77655</v>
      </c>
      <c r="E6" s="64" t="s">
        <v>77656</v>
      </c>
      <c r="F6" s="66" t="s">
        <v>7636</v>
      </c>
      <c r="G6" s="66" t="s">
        <v>3858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77657</v>
      </c>
      <c r="C7" s="65" t="s">
        <v>77658</v>
      </c>
      <c r="D7" s="64" t="s">
        <v>77659</v>
      </c>
      <c r="E7" s="64" t="s">
        <v>77660</v>
      </c>
      <c r="F7" s="66" t="s">
        <v>7636</v>
      </c>
      <c r="G7" s="66" t="s">
        <v>3857</v>
      </c>
    </row>
    <row r="8" customFormat="false" ht="11.25" hidden="false" customHeight="false" outlineLevel="0" collapsed="false">
      <c r="A8" s="67" t="n">
        <f aca="false">COUNT(A$6:A7)+1</f>
        <v>3</v>
      </c>
      <c r="B8" s="67" t="s">
        <v>77661</v>
      </c>
      <c r="C8" s="68" t="s">
        <v>77662</v>
      </c>
      <c r="D8" s="67" t="s">
        <v>77663</v>
      </c>
      <c r="E8" s="67" t="s">
        <v>77664</v>
      </c>
      <c r="F8" s="66" t="s">
        <v>7636</v>
      </c>
      <c r="G8" s="66" t="s">
        <v>3857</v>
      </c>
    </row>
    <row r="9" customFormat="false" ht="11.25" hidden="false" customHeight="false" outlineLevel="0" collapsed="false">
      <c r="A9" s="67" t="n">
        <f aca="false">COUNT(A$6:A8)+1</f>
        <v>4</v>
      </c>
      <c r="B9" s="67" t="s">
        <v>77665</v>
      </c>
      <c r="C9" s="68" t="s">
        <v>77666</v>
      </c>
      <c r="D9" s="67" t="s">
        <v>77667</v>
      </c>
      <c r="E9" s="67" t="s">
        <v>77668</v>
      </c>
      <c r="F9" s="66" t="s">
        <v>7636</v>
      </c>
      <c r="G9" s="66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77669</v>
      </c>
      <c r="C10" s="65" t="s">
        <v>77670</v>
      </c>
      <c r="D10" s="64" t="s">
        <v>77671</v>
      </c>
      <c r="E10" s="64" t="s">
        <v>77672</v>
      </c>
      <c r="F10" s="66" t="s">
        <v>7636</v>
      </c>
      <c r="G10" s="66" t="s">
        <v>3858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77673</v>
      </c>
      <c r="C11" s="65" t="s">
        <v>77674</v>
      </c>
      <c r="D11" s="64" t="s">
        <v>77675</v>
      </c>
      <c r="E11" s="64" t="s">
        <v>77676</v>
      </c>
      <c r="F11" s="66" t="s">
        <v>7636</v>
      </c>
      <c r="G11" s="66" t="s">
        <v>3858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77677</v>
      </c>
      <c r="C12" s="65" t="s">
        <v>77678</v>
      </c>
      <c r="D12" s="64" t="s">
        <v>77679</v>
      </c>
      <c r="E12" s="64" t="s">
        <v>77680</v>
      </c>
      <c r="F12" s="66" t="s">
        <v>7636</v>
      </c>
      <c r="G12" s="66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77681</v>
      </c>
      <c r="C13" s="65" t="s">
        <v>77682</v>
      </c>
      <c r="D13" s="64" t="s">
        <v>77683</v>
      </c>
      <c r="E13" s="64" t="s">
        <v>77684</v>
      </c>
      <c r="F13" s="66" t="s">
        <v>7636</v>
      </c>
      <c r="G13" s="66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77685</v>
      </c>
      <c r="C14" s="65" t="s">
        <v>77686</v>
      </c>
      <c r="D14" s="64" t="s">
        <v>77687</v>
      </c>
      <c r="E14" s="64" t="s">
        <v>77688</v>
      </c>
      <c r="F14" s="66" t="s">
        <v>7636</v>
      </c>
      <c r="G14" s="66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77689</v>
      </c>
      <c r="C15" s="65" t="s">
        <v>77690</v>
      </c>
      <c r="D15" s="64" t="s">
        <v>77691</v>
      </c>
      <c r="E15" s="64" t="s">
        <v>77692</v>
      </c>
      <c r="F15" s="66" t="s">
        <v>3868</v>
      </c>
      <c r="G15" s="66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77693</v>
      </c>
      <c r="C16" s="65" t="s">
        <v>77694</v>
      </c>
      <c r="D16" s="64" t="s">
        <v>77695</v>
      </c>
      <c r="E16" s="64" t="s">
        <v>77696</v>
      </c>
      <c r="F16" s="66" t="s">
        <v>4500</v>
      </c>
      <c r="G16" s="66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77697</v>
      </c>
      <c r="C17" s="65" t="s">
        <v>77698</v>
      </c>
      <c r="D17" s="64" t="s">
        <v>77699</v>
      </c>
      <c r="E17" s="64" t="s">
        <v>77700</v>
      </c>
      <c r="F17" s="66" t="s">
        <v>7636</v>
      </c>
      <c r="G17" s="66" t="s">
        <v>3858</v>
      </c>
    </row>
    <row r="18" customFormat="false" ht="11.25" hidden="false" customHeight="false" outlineLevel="0" collapsed="false">
      <c r="A18" s="67" t="n">
        <f aca="false">COUNT(A$6:A17)+1</f>
        <v>13</v>
      </c>
      <c r="B18" s="67" t="s">
        <v>77701</v>
      </c>
      <c r="C18" s="68" t="s">
        <v>77702</v>
      </c>
      <c r="D18" s="67" t="s">
        <v>77703</v>
      </c>
      <c r="E18" s="67" t="s">
        <v>77704</v>
      </c>
      <c r="F18" s="66" t="s">
        <v>7636</v>
      </c>
      <c r="G18" s="66" t="s">
        <v>3857</v>
      </c>
    </row>
    <row r="19" customFormat="false" ht="11.25" hidden="false" customHeight="false" outlineLevel="0" collapsed="false">
      <c r="A19" s="67" t="n">
        <f aca="false">COUNT(A$6:A18)+1</f>
        <v>14</v>
      </c>
      <c r="B19" s="67" t="s">
        <v>77705</v>
      </c>
      <c r="C19" s="68" t="s">
        <v>77706</v>
      </c>
      <c r="D19" s="67" t="s">
        <v>77707</v>
      </c>
      <c r="E19" s="67" t="s">
        <v>77708</v>
      </c>
      <c r="F19" s="66" t="s">
        <v>7636</v>
      </c>
      <c r="G19" s="66" t="s">
        <v>3857</v>
      </c>
    </row>
    <row r="20" customFormat="false" ht="11.25" hidden="false" customHeight="false" outlineLevel="0" collapsed="false">
      <c r="A20" s="67" t="n">
        <f aca="false">COUNT(A$6:A19)+1</f>
        <v>15</v>
      </c>
      <c r="B20" s="67" t="s">
        <v>77709</v>
      </c>
      <c r="C20" s="68" t="s">
        <v>77710</v>
      </c>
      <c r="D20" s="67" t="s">
        <v>77711</v>
      </c>
      <c r="E20" s="67" t="s">
        <v>77712</v>
      </c>
      <c r="F20" s="66" t="s">
        <v>7636</v>
      </c>
      <c r="G20" s="66" t="s">
        <v>3857</v>
      </c>
    </row>
    <row r="21" customFormat="false" ht="11.25" hidden="false" customHeight="false" outlineLevel="0" collapsed="false">
      <c r="A21" s="67" t="n">
        <f aca="false">COUNT(A$6:A20)+1</f>
        <v>16</v>
      </c>
      <c r="B21" s="67" t="s">
        <v>77713</v>
      </c>
      <c r="C21" s="68" t="s">
        <v>77714</v>
      </c>
      <c r="D21" s="67" t="s">
        <v>77715</v>
      </c>
      <c r="E21" s="67" t="s">
        <v>77716</v>
      </c>
      <c r="F21" s="66" t="s">
        <v>7636</v>
      </c>
      <c r="G21" s="66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77717</v>
      </c>
      <c r="C22" s="65" t="s">
        <v>77718</v>
      </c>
      <c r="D22" s="64" t="s">
        <v>77719</v>
      </c>
      <c r="E22" s="64" t="s">
        <v>77720</v>
      </c>
      <c r="F22" s="66" t="s">
        <v>7636</v>
      </c>
      <c r="G22" s="66" t="s">
        <v>3857</v>
      </c>
    </row>
    <row r="23" customFormat="false" ht="11.25" hidden="false" customHeight="false" outlineLevel="0" collapsed="false">
      <c r="A23" s="67" t="n">
        <f aca="false">COUNT(A$6:A22)+1</f>
        <v>18</v>
      </c>
      <c r="B23" s="67" t="s">
        <v>77721</v>
      </c>
      <c r="C23" s="68" t="s">
        <v>77722</v>
      </c>
      <c r="D23" s="67" t="s">
        <v>77723</v>
      </c>
      <c r="E23" s="67" t="s">
        <v>77724</v>
      </c>
      <c r="F23" s="66" t="s">
        <v>7636</v>
      </c>
      <c r="G23" s="66" t="s">
        <v>3857</v>
      </c>
    </row>
    <row r="24" customFormat="false" ht="11.25" hidden="false" customHeight="false" outlineLevel="0" collapsed="false">
      <c r="A24" s="67" t="n">
        <f aca="false">COUNT(A$6:A23)+1</f>
        <v>19</v>
      </c>
      <c r="B24" s="67" t="s">
        <v>77725</v>
      </c>
      <c r="C24" s="68" t="s">
        <v>77726</v>
      </c>
      <c r="D24" s="67" t="s">
        <v>77727</v>
      </c>
      <c r="E24" s="67" t="s">
        <v>77728</v>
      </c>
      <c r="F24" s="66" t="s">
        <v>7636</v>
      </c>
      <c r="G24" s="66" t="s">
        <v>3857</v>
      </c>
    </row>
    <row r="25" customFormat="false" ht="11.25" hidden="false" customHeight="false" outlineLevel="0" collapsed="false">
      <c r="A25" s="67" t="n">
        <f aca="false">COUNT(A$6:A24)+1</f>
        <v>20</v>
      </c>
      <c r="B25" s="67" t="s">
        <v>77729</v>
      </c>
      <c r="C25" s="68" t="s">
        <v>77730</v>
      </c>
      <c r="D25" s="67" t="s">
        <v>77731</v>
      </c>
      <c r="E25" s="67" t="s">
        <v>77732</v>
      </c>
      <c r="F25" s="66" t="s">
        <v>7636</v>
      </c>
      <c r="G25" s="66" t="n">
        <v>3</v>
      </c>
    </row>
    <row r="26" customFormat="false" ht="11.25" hidden="false" customHeight="false" outlineLevel="0" collapsed="false">
      <c r="A26" s="67" t="n">
        <f aca="false">COUNT(A$6:A25)+1</f>
        <v>21</v>
      </c>
      <c r="B26" s="67" t="s">
        <v>77733</v>
      </c>
      <c r="C26" s="68" t="s">
        <v>77734</v>
      </c>
      <c r="D26" s="67" t="s">
        <v>77735</v>
      </c>
      <c r="E26" s="67" t="s">
        <v>77736</v>
      </c>
      <c r="F26" s="66" t="s">
        <v>7636</v>
      </c>
      <c r="G26" s="66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77737</v>
      </c>
      <c r="C27" s="65" t="s">
        <v>77738</v>
      </c>
      <c r="D27" s="64" t="s">
        <v>77739</v>
      </c>
      <c r="E27" s="64" t="s">
        <v>77740</v>
      </c>
      <c r="F27" s="66" t="s">
        <v>7636</v>
      </c>
      <c r="G27" s="66" t="s">
        <v>3857</v>
      </c>
    </row>
    <row r="28" customFormat="false" ht="11.25" hidden="false" customHeight="false" outlineLevel="0" collapsed="false">
      <c r="A28" s="67" t="n">
        <f aca="false">COUNT(A$6:A27)+1</f>
        <v>23</v>
      </c>
      <c r="B28" s="67" t="s">
        <v>77741</v>
      </c>
      <c r="C28" s="68" t="s">
        <v>77742</v>
      </c>
      <c r="D28" s="67" t="s">
        <v>77743</v>
      </c>
      <c r="E28" s="67" t="s">
        <v>77744</v>
      </c>
      <c r="F28" s="66" t="s">
        <v>7636</v>
      </c>
      <c r="G28" s="66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77745</v>
      </c>
      <c r="C29" s="65" t="s">
        <v>77746</v>
      </c>
      <c r="D29" s="64" t="s">
        <v>77747</v>
      </c>
      <c r="E29" s="64" t="s">
        <v>77748</v>
      </c>
      <c r="F29" s="66" t="s">
        <v>7636</v>
      </c>
      <c r="G29" s="66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77749</v>
      </c>
      <c r="C30" s="65" t="s">
        <v>77750</v>
      </c>
      <c r="D30" s="64" t="s">
        <v>77751</v>
      </c>
      <c r="E30" s="64" t="s">
        <v>77752</v>
      </c>
      <c r="F30" s="66" t="s">
        <v>7636</v>
      </c>
      <c r="G30" s="66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77753</v>
      </c>
      <c r="C31" s="65" t="s">
        <v>77754</v>
      </c>
      <c r="D31" s="64" t="s">
        <v>77755</v>
      </c>
      <c r="E31" s="64" t="s">
        <v>77756</v>
      </c>
      <c r="F31" s="66" t="s">
        <v>7636</v>
      </c>
      <c r="G31" s="66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77757</v>
      </c>
      <c r="C32" s="65" t="s">
        <v>77758</v>
      </c>
      <c r="D32" s="64" t="s">
        <v>77759</v>
      </c>
      <c r="E32" s="64" t="s">
        <v>77760</v>
      </c>
      <c r="F32" s="66" t="s">
        <v>7636</v>
      </c>
      <c r="G32" s="66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77761</v>
      </c>
      <c r="C33" s="65" t="s">
        <v>77762</v>
      </c>
      <c r="D33" s="64" t="s">
        <v>77763</v>
      </c>
      <c r="E33" s="64" t="s">
        <v>77764</v>
      </c>
      <c r="F33" s="66" t="s">
        <v>7636</v>
      </c>
      <c r="G33" s="66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77765</v>
      </c>
      <c r="C34" s="65" t="s">
        <v>77766</v>
      </c>
      <c r="D34" s="64" t="s">
        <v>77767</v>
      </c>
      <c r="E34" s="64" t="s">
        <v>77768</v>
      </c>
      <c r="F34" s="66" t="s">
        <v>7636</v>
      </c>
      <c r="G34" s="66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77769</v>
      </c>
      <c r="C35" s="65" t="s">
        <v>77770</v>
      </c>
      <c r="D35" s="64" t="s">
        <v>77771</v>
      </c>
      <c r="E35" s="64" t="s">
        <v>77772</v>
      </c>
      <c r="F35" s="66" t="s">
        <v>7636</v>
      </c>
      <c r="G35" s="66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77773</v>
      </c>
      <c r="C36" s="65" t="s">
        <v>77774</v>
      </c>
      <c r="D36" s="64" t="s">
        <v>77775</v>
      </c>
      <c r="E36" s="64" t="s">
        <v>77776</v>
      </c>
      <c r="F36" s="66" t="s">
        <v>7636</v>
      </c>
      <c r="G36" s="66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77777</v>
      </c>
      <c r="C37" s="65" t="s">
        <v>77778</v>
      </c>
      <c r="D37" s="64" t="s">
        <v>77779</v>
      </c>
      <c r="E37" s="64" t="s">
        <v>77780</v>
      </c>
      <c r="F37" s="66" t="s">
        <v>7636</v>
      </c>
      <c r="G37" s="66" t="s">
        <v>3857</v>
      </c>
    </row>
    <row r="38" customFormat="false" ht="11.25" hidden="false" customHeight="false" outlineLevel="0" collapsed="false">
      <c r="A38" s="67" t="n">
        <f aca="false">COUNT(A$6:A37)+1</f>
        <v>33</v>
      </c>
      <c r="B38" s="67" t="s">
        <v>77781</v>
      </c>
      <c r="C38" s="68" t="s">
        <v>77782</v>
      </c>
      <c r="D38" s="67" t="s">
        <v>77783</v>
      </c>
      <c r="E38" s="67" t="s">
        <v>77784</v>
      </c>
      <c r="F38" s="66" t="s">
        <v>7636</v>
      </c>
      <c r="G38" s="66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77785</v>
      </c>
      <c r="C39" s="65" t="s">
        <v>77786</v>
      </c>
      <c r="D39" s="64" t="s">
        <v>77787</v>
      </c>
      <c r="E39" s="64" t="s">
        <v>77788</v>
      </c>
      <c r="F39" s="66" t="s">
        <v>7636</v>
      </c>
      <c r="G39" s="66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77789</v>
      </c>
      <c r="C40" s="65" t="s">
        <v>77790</v>
      </c>
      <c r="D40" s="64" t="s">
        <v>77791</v>
      </c>
      <c r="E40" s="64" t="s">
        <v>77792</v>
      </c>
      <c r="F40" s="66" t="s">
        <v>7636</v>
      </c>
      <c r="G40" s="66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77793</v>
      </c>
      <c r="C41" s="65" t="s">
        <v>77794</v>
      </c>
      <c r="D41" s="64" t="s">
        <v>77795</v>
      </c>
      <c r="E41" s="64" t="s">
        <v>77796</v>
      </c>
      <c r="F41" s="66" t="s">
        <v>7636</v>
      </c>
      <c r="G41" s="66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77797</v>
      </c>
      <c r="C42" s="65" t="s">
        <v>77798</v>
      </c>
      <c r="D42" s="64" t="s">
        <v>77799</v>
      </c>
      <c r="E42" s="64" t="s">
        <v>77800</v>
      </c>
      <c r="F42" s="66" t="s">
        <v>7636</v>
      </c>
      <c r="G42" s="66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77801</v>
      </c>
      <c r="C43" s="65" t="s">
        <v>77802</v>
      </c>
      <c r="D43" s="64" t="s">
        <v>77803</v>
      </c>
      <c r="E43" s="64" t="s">
        <v>77804</v>
      </c>
      <c r="F43" s="66" t="s">
        <v>7636</v>
      </c>
      <c r="G43" s="66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77805</v>
      </c>
      <c r="C44" s="65" t="s">
        <v>77806</v>
      </c>
      <c r="D44" s="64" t="s">
        <v>77807</v>
      </c>
      <c r="E44" s="64" t="s">
        <v>77808</v>
      </c>
      <c r="F44" s="66" t="s">
        <v>7636</v>
      </c>
      <c r="G44" s="66" t="s">
        <v>3857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77809</v>
      </c>
      <c r="C45" s="65" t="s">
        <v>77810</v>
      </c>
      <c r="D45" s="64" t="s">
        <v>77811</v>
      </c>
      <c r="E45" s="64" t="s">
        <v>77812</v>
      </c>
      <c r="F45" s="66" t="s">
        <v>7636</v>
      </c>
      <c r="G45" s="66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77813</v>
      </c>
      <c r="C46" s="65" t="s">
        <v>77814</v>
      </c>
      <c r="D46" s="64" t="s">
        <v>77815</v>
      </c>
      <c r="E46" s="64" t="s">
        <v>77816</v>
      </c>
      <c r="F46" s="66" t="s">
        <v>7636</v>
      </c>
      <c r="G46" s="66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77817</v>
      </c>
      <c r="C47" s="65" t="s">
        <v>77818</v>
      </c>
      <c r="D47" s="64" t="s">
        <v>77819</v>
      </c>
      <c r="E47" s="64" t="s">
        <v>77820</v>
      </c>
      <c r="F47" s="66" t="s">
        <v>7636</v>
      </c>
      <c r="G47" s="66" t="s">
        <v>3857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77821</v>
      </c>
      <c r="C48" s="65" t="s">
        <v>77822</v>
      </c>
      <c r="D48" s="64" t="s">
        <v>77823</v>
      </c>
      <c r="E48" s="64" t="s">
        <v>77824</v>
      </c>
      <c r="F48" s="66" t="s">
        <v>7636</v>
      </c>
      <c r="G48" s="66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77825</v>
      </c>
      <c r="C49" s="65" t="s">
        <v>77826</v>
      </c>
      <c r="D49" s="64" t="s">
        <v>77827</v>
      </c>
      <c r="E49" s="64" t="s">
        <v>77828</v>
      </c>
      <c r="F49" s="66" t="s">
        <v>7636</v>
      </c>
      <c r="G49" s="66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77829</v>
      </c>
      <c r="C50" s="65" t="s">
        <v>77830</v>
      </c>
      <c r="D50" s="64" t="s">
        <v>77831</v>
      </c>
      <c r="E50" s="64" t="s">
        <v>77832</v>
      </c>
      <c r="F50" s="66" t="s">
        <v>7636</v>
      </c>
      <c r="G50" s="66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77833</v>
      </c>
      <c r="C51" s="65" t="s">
        <v>77834</v>
      </c>
      <c r="D51" s="64" t="s">
        <v>77835</v>
      </c>
      <c r="E51" s="64" t="s">
        <v>77836</v>
      </c>
      <c r="F51" s="66" t="s">
        <v>7636</v>
      </c>
      <c r="G51" s="66" t="s">
        <v>3857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77837</v>
      </c>
      <c r="C52" s="65" t="s">
        <v>77838</v>
      </c>
      <c r="D52" s="64" t="s">
        <v>77839</v>
      </c>
      <c r="E52" s="64" t="s">
        <v>77840</v>
      </c>
      <c r="F52" s="66" t="s">
        <v>7636</v>
      </c>
      <c r="G52" s="66" t="s">
        <v>3857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77841</v>
      </c>
      <c r="C53" s="65" t="s">
        <v>77842</v>
      </c>
      <c r="D53" s="64" t="s">
        <v>77843</v>
      </c>
      <c r="E53" s="64" t="s">
        <v>77844</v>
      </c>
      <c r="F53" s="66" t="s">
        <v>7636</v>
      </c>
      <c r="G53" s="66" t="s">
        <v>3857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77845</v>
      </c>
      <c r="C54" s="65" t="s">
        <v>77846</v>
      </c>
      <c r="D54" s="64" t="s">
        <v>77847</v>
      </c>
      <c r="E54" s="64" t="s">
        <v>77848</v>
      </c>
      <c r="F54" s="66" t="s">
        <v>7636</v>
      </c>
      <c r="G54" s="66" t="s">
        <v>3857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77849</v>
      </c>
      <c r="C55" s="65" t="s">
        <v>77850</v>
      </c>
      <c r="D55" s="64" t="s">
        <v>77851</v>
      </c>
      <c r="E55" s="64" t="s">
        <v>77852</v>
      </c>
      <c r="F55" s="66" t="s">
        <v>7636</v>
      </c>
      <c r="G55" s="66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77853</v>
      </c>
      <c r="C56" s="65" t="s">
        <v>77854</v>
      </c>
      <c r="D56" s="64" t="s">
        <v>77855</v>
      </c>
      <c r="E56" s="64" t="s">
        <v>77856</v>
      </c>
      <c r="F56" s="66" t="s">
        <v>7636</v>
      </c>
      <c r="G56" s="66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77857</v>
      </c>
      <c r="C57" s="65" t="s">
        <v>77858</v>
      </c>
      <c r="D57" s="64" t="s">
        <v>77859</v>
      </c>
      <c r="E57" s="64" t="s">
        <v>77860</v>
      </c>
      <c r="F57" s="66" t="s">
        <v>7636</v>
      </c>
      <c r="G57" s="66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77861</v>
      </c>
      <c r="C58" s="65" t="s">
        <v>77862</v>
      </c>
      <c r="D58" s="64" t="s">
        <v>77863</v>
      </c>
      <c r="E58" s="64" t="s">
        <v>77864</v>
      </c>
      <c r="F58" s="66" t="s">
        <v>7636</v>
      </c>
      <c r="G58" s="66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77865</v>
      </c>
      <c r="C59" s="65" t="s">
        <v>77866</v>
      </c>
      <c r="D59" s="64" t="s">
        <v>77867</v>
      </c>
      <c r="E59" s="64" t="s">
        <v>77868</v>
      </c>
      <c r="F59" s="66" t="s">
        <v>7636</v>
      </c>
      <c r="G59" s="66" t="s">
        <v>3857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77869</v>
      </c>
      <c r="C60" s="65" t="s">
        <v>77870</v>
      </c>
      <c r="D60" s="64" t="s">
        <v>77871</v>
      </c>
      <c r="E60" s="64" t="s">
        <v>77872</v>
      </c>
      <c r="F60" s="66" t="s">
        <v>7636</v>
      </c>
      <c r="G60" s="66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77873</v>
      </c>
      <c r="C61" s="65" t="s">
        <v>77874</v>
      </c>
      <c r="D61" s="64" t="s">
        <v>77875</v>
      </c>
      <c r="E61" s="64" t="s">
        <v>77876</v>
      </c>
      <c r="F61" s="66" t="s">
        <v>7636</v>
      </c>
      <c r="G61" s="66" t="s">
        <v>3857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77877</v>
      </c>
      <c r="C62" s="65" t="s">
        <v>77878</v>
      </c>
      <c r="D62" s="64" t="s">
        <v>77879</v>
      </c>
      <c r="E62" s="64" t="s">
        <v>77880</v>
      </c>
      <c r="F62" s="66" t="s">
        <v>7636</v>
      </c>
      <c r="G62" s="66" t="s">
        <v>3857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77881</v>
      </c>
      <c r="C63" s="65" t="s">
        <v>77882</v>
      </c>
      <c r="D63" s="64" t="s">
        <v>77883</v>
      </c>
      <c r="E63" s="64" t="s">
        <v>77884</v>
      </c>
      <c r="F63" s="66" t="s">
        <v>7636</v>
      </c>
      <c r="G63" s="66" t="s">
        <v>3857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77885</v>
      </c>
      <c r="C64" s="65" t="s">
        <v>77886</v>
      </c>
      <c r="D64" s="64" t="s">
        <v>77887</v>
      </c>
      <c r="E64" s="64" t="s">
        <v>77888</v>
      </c>
      <c r="F64" s="66" t="s">
        <v>7636</v>
      </c>
      <c r="G64" s="66" t="s">
        <v>3858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77889</v>
      </c>
      <c r="C65" s="65" t="s">
        <v>77890</v>
      </c>
      <c r="D65" s="64" t="s">
        <v>77891</v>
      </c>
      <c r="E65" s="64" t="s">
        <v>77892</v>
      </c>
      <c r="F65" s="66" t="s">
        <v>7636</v>
      </c>
      <c r="G65" s="66" t="s">
        <v>3858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77893</v>
      </c>
      <c r="C66" s="65" t="s">
        <v>77894</v>
      </c>
      <c r="D66" s="64" t="s">
        <v>77895</v>
      </c>
      <c r="E66" s="64" t="s">
        <v>77896</v>
      </c>
      <c r="F66" s="66" t="s">
        <v>7636</v>
      </c>
      <c r="G66" s="66" t="s">
        <v>3857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77897</v>
      </c>
      <c r="C67" s="65" t="s">
        <v>77898</v>
      </c>
      <c r="D67" s="64" t="s">
        <v>77899</v>
      </c>
      <c r="E67" s="64" t="s">
        <v>77900</v>
      </c>
      <c r="F67" s="66" t="s">
        <v>7636</v>
      </c>
      <c r="G67" s="66" t="s">
        <v>3858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77901</v>
      </c>
      <c r="C68" s="65" t="s">
        <v>77902</v>
      </c>
      <c r="D68" s="64" t="s">
        <v>77903</v>
      </c>
      <c r="E68" s="64" t="s">
        <v>77904</v>
      </c>
      <c r="F68" s="66" t="s">
        <v>7636</v>
      </c>
      <c r="G68" s="66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77905</v>
      </c>
      <c r="C69" s="65" t="s">
        <v>77906</v>
      </c>
      <c r="D69" s="64" t="s">
        <v>77907</v>
      </c>
      <c r="E69" s="64" t="s">
        <v>77908</v>
      </c>
      <c r="F69" s="66" t="s">
        <v>7636</v>
      </c>
      <c r="G69" s="66" t="s">
        <v>3857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77909</v>
      </c>
      <c r="C70" s="65" t="s">
        <v>77910</v>
      </c>
      <c r="D70" s="64" t="s">
        <v>77911</v>
      </c>
      <c r="E70" s="64" t="s">
        <v>77912</v>
      </c>
      <c r="F70" s="66" t="s">
        <v>7636</v>
      </c>
      <c r="G70" s="66" t="s">
        <v>3857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77913</v>
      </c>
      <c r="C71" s="65" t="s">
        <v>77914</v>
      </c>
      <c r="D71" s="64" t="s">
        <v>77915</v>
      </c>
      <c r="E71" s="64" t="s">
        <v>77916</v>
      </c>
      <c r="F71" s="66" t="s">
        <v>7636</v>
      </c>
      <c r="G71" s="66" t="s">
        <v>3857</v>
      </c>
    </row>
    <row r="72" customFormat="false" ht="11.25" hidden="false" customHeight="true" outlineLevel="0" collapsed="false">
      <c r="A72" s="64" t="n">
        <f aca="false">COUNT(A$6:A71)+1</f>
        <v>67</v>
      </c>
      <c r="B72" s="64" t="s">
        <v>77917</v>
      </c>
      <c r="C72" s="65" t="s">
        <v>77918</v>
      </c>
      <c r="D72" s="64" t="s">
        <v>77919</v>
      </c>
      <c r="E72" s="64" t="s">
        <v>77920</v>
      </c>
      <c r="F72" s="66" t="s">
        <v>4500</v>
      </c>
      <c r="G72" s="66" t="s">
        <v>3857</v>
      </c>
    </row>
    <row r="73" customFormat="false" ht="11.25" hidden="false" customHeight="false" outlineLevel="0" collapsed="false">
      <c r="A73" s="64"/>
      <c r="B73" s="64"/>
      <c r="C73" s="65"/>
      <c r="D73" s="64"/>
      <c r="E73" s="64"/>
      <c r="F73" s="66" t="s">
        <v>7636</v>
      </c>
      <c r="G73" s="66" t="s">
        <v>3857</v>
      </c>
    </row>
    <row r="74" customFormat="false" ht="11.25" hidden="false" customHeight="false" outlineLevel="0" collapsed="false">
      <c r="A74" s="64" t="n">
        <f aca="false">COUNT(A$6:A73)+1</f>
        <v>68</v>
      </c>
      <c r="B74" s="64" t="s">
        <v>77921</v>
      </c>
      <c r="C74" s="65" t="s">
        <v>77922</v>
      </c>
      <c r="D74" s="64" t="s">
        <v>77923</v>
      </c>
      <c r="E74" s="64" t="s">
        <v>77924</v>
      </c>
      <c r="F74" s="66" t="s">
        <v>7636</v>
      </c>
      <c r="G74" s="66" t="s">
        <v>3857</v>
      </c>
    </row>
    <row r="75" customFormat="false" ht="11.25" hidden="false" customHeight="false" outlineLevel="0" collapsed="false">
      <c r="A75" s="64" t="n">
        <f aca="false">COUNT(A$6:A74)+1</f>
        <v>69</v>
      </c>
      <c r="B75" s="64" t="s">
        <v>77925</v>
      </c>
      <c r="C75" s="65" t="s">
        <v>77926</v>
      </c>
      <c r="D75" s="64" t="s">
        <v>77927</v>
      </c>
      <c r="E75" s="64" t="s">
        <v>77928</v>
      </c>
      <c r="F75" s="66" t="s">
        <v>7636</v>
      </c>
      <c r="G75" s="66" t="s">
        <v>3857</v>
      </c>
    </row>
    <row r="76" customFormat="false" ht="11.25" hidden="false" customHeight="false" outlineLevel="0" collapsed="false">
      <c r="A76" s="64" t="n">
        <f aca="false">COUNT(A$6:A75)+1</f>
        <v>70</v>
      </c>
      <c r="B76" s="64" t="s">
        <v>77929</v>
      </c>
      <c r="C76" s="65" t="s">
        <v>77930</v>
      </c>
      <c r="D76" s="64" t="s">
        <v>77931</v>
      </c>
      <c r="E76" s="64" t="s">
        <v>77932</v>
      </c>
      <c r="F76" s="66" t="s">
        <v>7636</v>
      </c>
      <c r="G76" s="66" t="s">
        <v>3857</v>
      </c>
    </row>
    <row r="77" customFormat="false" ht="11.25" hidden="false" customHeight="false" outlineLevel="0" collapsed="false">
      <c r="A77" s="64" t="n">
        <f aca="false">COUNT(A$6:A76)+1</f>
        <v>71</v>
      </c>
      <c r="B77" s="64" t="s">
        <v>77933</v>
      </c>
      <c r="C77" s="65" t="s">
        <v>77934</v>
      </c>
      <c r="D77" s="64" t="s">
        <v>77935</v>
      </c>
      <c r="E77" s="64" t="s">
        <v>77936</v>
      </c>
      <c r="F77" s="66" t="s">
        <v>7636</v>
      </c>
      <c r="G77" s="66" t="s">
        <v>3857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77937</v>
      </c>
      <c r="C78" s="65" t="s">
        <v>77938</v>
      </c>
      <c r="D78" s="64" t="s">
        <v>77939</v>
      </c>
      <c r="E78" s="64" t="s">
        <v>77940</v>
      </c>
      <c r="F78" s="66" t="s">
        <v>7636</v>
      </c>
      <c r="G78" s="66" t="s">
        <v>3857</v>
      </c>
    </row>
    <row r="79" customFormat="false" ht="11.25" hidden="false" customHeight="false" outlineLevel="0" collapsed="false">
      <c r="A79" s="64" t="n">
        <f aca="false">COUNT(A$6:A78)+1</f>
        <v>73</v>
      </c>
      <c r="B79" s="64" t="s">
        <v>77941</v>
      </c>
      <c r="C79" s="65" t="s">
        <v>77942</v>
      </c>
      <c r="D79" s="64" t="s">
        <v>77943</v>
      </c>
      <c r="E79" s="64" t="s">
        <v>77944</v>
      </c>
      <c r="F79" s="66" t="s">
        <v>7636</v>
      </c>
      <c r="G79" s="66" t="s">
        <v>3857</v>
      </c>
    </row>
    <row r="80" customFormat="false" ht="11.25" hidden="false" customHeight="false" outlineLevel="0" collapsed="false">
      <c r="A80" s="64" t="n">
        <f aca="false">COUNT(A$6:A79)+1</f>
        <v>74</v>
      </c>
      <c r="B80" s="64" t="s">
        <v>77945</v>
      </c>
      <c r="C80" s="65" t="s">
        <v>77946</v>
      </c>
      <c r="D80" s="64" t="s">
        <v>77947</v>
      </c>
      <c r="E80" s="64" t="s">
        <v>77948</v>
      </c>
      <c r="F80" s="66" t="s">
        <v>7636</v>
      </c>
      <c r="G80" s="66" t="s">
        <v>3857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77949</v>
      </c>
      <c r="C81" s="65" t="s">
        <v>77950</v>
      </c>
      <c r="D81" s="64" t="s">
        <v>77951</v>
      </c>
      <c r="E81" s="64" t="s">
        <v>77952</v>
      </c>
      <c r="F81" s="66" t="s">
        <v>7636</v>
      </c>
      <c r="G81" s="66" t="s">
        <v>3857</v>
      </c>
    </row>
    <row r="82" customFormat="false" ht="11.25" hidden="false" customHeight="false" outlineLevel="0" collapsed="false">
      <c r="A82" s="64" t="n">
        <f aca="false">COUNT(A$6:A81)+1</f>
        <v>76</v>
      </c>
      <c r="B82" s="64" t="s">
        <v>77953</v>
      </c>
      <c r="C82" s="65" t="s">
        <v>77954</v>
      </c>
      <c r="D82" s="64" t="s">
        <v>77955</v>
      </c>
      <c r="E82" s="64" t="s">
        <v>77956</v>
      </c>
      <c r="F82" s="66" t="s">
        <v>7636</v>
      </c>
      <c r="G82" s="66" t="s">
        <v>3857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77957</v>
      </c>
      <c r="C83" s="65" t="s">
        <v>77958</v>
      </c>
      <c r="D83" s="64" t="s">
        <v>77959</v>
      </c>
      <c r="E83" s="64" t="s">
        <v>77960</v>
      </c>
      <c r="F83" s="66" t="s">
        <v>7636</v>
      </c>
      <c r="G83" s="66" t="s">
        <v>3857</v>
      </c>
    </row>
    <row r="84" customFormat="false" ht="11.25" hidden="false" customHeight="false" outlineLevel="0" collapsed="false">
      <c r="A84" s="64" t="n">
        <f aca="false">COUNT(A$6:A83)+1</f>
        <v>78</v>
      </c>
      <c r="B84" s="64" t="s">
        <v>77961</v>
      </c>
      <c r="C84" s="65" t="s">
        <v>77962</v>
      </c>
      <c r="D84" s="64" t="s">
        <v>77963</v>
      </c>
      <c r="E84" s="64" t="s">
        <v>77964</v>
      </c>
      <c r="F84" s="66" t="s">
        <v>7636</v>
      </c>
      <c r="G84" s="66" t="s">
        <v>3857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77965</v>
      </c>
      <c r="C85" s="65" t="s">
        <v>77966</v>
      </c>
      <c r="D85" s="64" t="s">
        <v>77967</v>
      </c>
      <c r="E85" s="64" t="s">
        <v>77968</v>
      </c>
      <c r="F85" s="66" t="s">
        <v>7636</v>
      </c>
      <c r="G85" s="66" t="s">
        <v>3857</v>
      </c>
    </row>
    <row r="86" customFormat="false" ht="11.25" hidden="false" customHeight="false" outlineLevel="0" collapsed="false">
      <c r="A86" s="64" t="n">
        <f aca="false">COUNT(A$6:A85)+1</f>
        <v>80</v>
      </c>
      <c r="B86" s="64" t="s">
        <v>77969</v>
      </c>
      <c r="C86" s="65" t="s">
        <v>77970</v>
      </c>
      <c r="D86" s="64" t="s">
        <v>77971</v>
      </c>
      <c r="E86" s="64" t="s">
        <v>77972</v>
      </c>
      <c r="F86" s="66" t="s">
        <v>7636</v>
      </c>
      <c r="G86" s="66" t="s">
        <v>3857</v>
      </c>
    </row>
    <row r="87" customFormat="false" ht="11.25" hidden="false" customHeight="false" outlineLevel="0" collapsed="false">
      <c r="A87" s="64" t="n">
        <f aca="false">COUNT(A$6:A86)+1</f>
        <v>81</v>
      </c>
      <c r="B87" s="64" t="s">
        <v>77973</v>
      </c>
      <c r="C87" s="65" t="s">
        <v>77974</v>
      </c>
      <c r="D87" s="64" t="s">
        <v>77975</v>
      </c>
      <c r="E87" s="64" t="s">
        <v>62141</v>
      </c>
      <c r="F87" s="66" t="s">
        <v>7636</v>
      </c>
      <c r="G87" s="66" t="s">
        <v>3857</v>
      </c>
    </row>
    <row r="88" customFormat="false" ht="11.25" hidden="false" customHeight="false" outlineLevel="0" collapsed="false">
      <c r="A88" s="64" t="n">
        <f aca="false">COUNT(A$6:A87)+1</f>
        <v>82</v>
      </c>
      <c r="B88" s="64" t="s">
        <v>77976</v>
      </c>
      <c r="C88" s="65" t="s">
        <v>77977</v>
      </c>
      <c r="D88" s="64" t="s">
        <v>77978</v>
      </c>
      <c r="E88" s="64" t="s">
        <v>77979</v>
      </c>
      <c r="F88" s="66" t="s">
        <v>7636</v>
      </c>
      <c r="G88" s="66" t="s">
        <v>3857</v>
      </c>
    </row>
    <row r="89" customFormat="false" ht="11.25" hidden="false" customHeight="false" outlineLevel="0" collapsed="false">
      <c r="A89" s="64" t="n">
        <f aca="false">COUNT(A$6:A88)+1</f>
        <v>83</v>
      </c>
      <c r="B89" s="64" t="s">
        <v>77980</v>
      </c>
      <c r="C89" s="65" t="s">
        <v>77981</v>
      </c>
      <c r="D89" s="64" t="s">
        <v>77982</v>
      </c>
      <c r="E89" s="64" t="s">
        <v>77983</v>
      </c>
      <c r="F89" s="66" t="s">
        <v>7636</v>
      </c>
      <c r="G89" s="66" t="s">
        <v>3857</v>
      </c>
    </row>
    <row r="90" customFormat="false" ht="11.25" hidden="false" customHeight="false" outlineLevel="0" collapsed="false">
      <c r="A90" s="64" t="n">
        <f aca="false">COUNT(A$6:A89)+1</f>
        <v>84</v>
      </c>
      <c r="B90" s="64" t="s">
        <v>77984</v>
      </c>
      <c r="C90" s="65" t="s">
        <v>77985</v>
      </c>
      <c r="D90" s="64" t="s">
        <v>77986</v>
      </c>
      <c r="E90" s="64" t="s">
        <v>77987</v>
      </c>
      <c r="F90" s="66" t="s">
        <v>7636</v>
      </c>
      <c r="G90" s="66" t="s">
        <v>3857</v>
      </c>
    </row>
    <row r="91" customFormat="false" ht="11.25" hidden="false" customHeight="false" outlineLevel="0" collapsed="false">
      <c r="A91" s="64" t="n">
        <f aca="false">COUNT(A$6:A90)+1</f>
        <v>85</v>
      </c>
      <c r="B91" s="64" t="s">
        <v>77988</v>
      </c>
      <c r="C91" s="65" t="s">
        <v>77989</v>
      </c>
      <c r="D91" s="64" t="s">
        <v>77990</v>
      </c>
      <c r="E91" s="64" t="s">
        <v>77991</v>
      </c>
      <c r="F91" s="66" t="s">
        <v>7636</v>
      </c>
      <c r="G91" s="66" t="s">
        <v>3857</v>
      </c>
    </row>
    <row r="92" customFormat="false" ht="11.25" hidden="false" customHeight="false" outlineLevel="0" collapsed="false">
      <c r="A92" s="64" t="n">
        <f aca="false">COUNT(A$6:A91)+1</f>
        <v>86</v>
      </c>
      <c r="B92" s="64" t="s">
        <v>77992</v>
      </c>
      <c r="C92" s="65" t="s">
        <v>77993</v>
      </c>
      <c r="D92" s="64" t="s">
        <v>77994</v>
      </c>
      <c r="E92" s="64" t="s">
        <v>77995</v>
      </c>
      <c r="F92" s="66" t="s">
        <v>7636</v>
      </c>
      <c r="G92" s="66" t="s">
        <v>3857</v>
      </c>
    </row>
    <row r="93" customFormat="false" ht="11.25" hidden="false" customHeight="false" outlineLevel="0" collapsed="false">
      <c r="A93" s="64" t="n">
        <f aca="false">COUNT(A$6:A92)+1</f>
        <v>87</v>
      </c>
      <c r="B93" s="64" t="s">
        <v>77996</v>
      </c>
      <c r="C93" s="65" t="s">
        <v>77997</v>
      </c>
      <c r="D93" s="64" t="s">
        <v>77998</v>
      </c>
      <c r="E93" s="64" t="s">
        <v>77999</v>
      </c>
      <c r="F93" s="66" t="s">
        <v>7636</v>
      </c>
      <c r="G93" s="66" t="s">
        <v>3857</v>
      </c>
    </row>
    <row r="94" customFormat="false" ht="11.25" hidden="false" customHeight="false" outlineLevel="0" collapsed="false">
      <c r="A94" s="64" t="n">
        <f aca="false">COUNT(A$6:A93)+1</f>
        <v>88</v>
      </c>
      <c r="B94" s="64" t="s">
        <v>78000</v>
      </c>
      <c r="C94" s="65" t="s">
        <v>78001</v>
      </c>
      <c r="D94" s="64" t="s">
        <v>78002</v>
      </c>
      <c r="E94" s="64" t="s">
        <v>78003</v>
      </c>
      <c r="F94" s="66" t="s">
        <v>7636</v>
      </c>
      <c r="G94" s="66" t="s">
        <v>3857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78004</v>
      </c>
      <c r="C95" s="65" t="s">
        <v>78005</v>
      </c>
      <c r="D95" s="64" t="s">
        <v>78006</v>
      </c>
      <c r="E95" s="64" t="s">
        <v>78007</v>
      </c>
      <c r="F95" s="66" t="s">
        <v>7636</v>
      </c>
      <c r="G95" s="66" t="s">
        <v>3857</v>
      </c>
    </row>
    <row r="96" customFormat="false" ht="11.25" hidden="false" customHeight="false" outlineLevel="0" collapsed="false">
      <c r="A96" s="67" t="n">
        <f aca="false">COUNT(A$6:A95)+1</f>
        <v>90</v>
      </c>
      <c r="B96" s="67" t="s">
        <v>78008</v>
      </c>
      <c r="C96" s="68" t="s">
        <v>78009</v>
      </c>
      <c r="D96" s="67" t="s">
        <v>78010</v>
      </c>
      <c r="E96" s="67" t="s">
        <v>78011</v>
      </c>
      <c r="F96" s="66" t="s">
        <v>10921</v>
      </c>
      <c r="G96" s="66" t="s">
        <v>3857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78012</v>
      </c>
      <c r="C97" s="65" t="s">
        <v>78013</v>
      </c>
      <c r="D97" s="64" t="s">
        <v>78014</v>
      </c>
      <c r="E97" s="64" t="s">
        <v>78015</v>
      </c>
      <c r="F97" s="66" t="s">
        <v>7636</v>
      </c>
      <c r="G97" s="66" t="s">
        <v>3857</v>
      </c>
    </row>
    <row r="98" customFormat="false" ht="11.25" hidden="false" customHeight="false" outlineLevel="0" collapsed="false">
      <c r="A98" s="64" t="n">
        <f aca="false">COUNT(A$6:A97)+1</f>
        <v>92</v>
      </c>
      <c r="B98" s="64" t="s">
        <v>78016</v>
      </c>
      <c r="C98" s="65" t="s">
        <v>78017</v>
      </c>
      <c r="D98" s="64" t="s">
        <v>78018</v>
      </c>
      <c r="E98" s="64" t="s">
        <v>78019</v>
      </c>
      <c r="F98" s="66" t="s">
        <v>10921</v>
      </c>
      <c r="G98" s="66" t="s">
        <v>3857</v>
      </c>
    </row>
    <row r="99" customFormat="false" ht="11.25" hidden="false" customHeight="false" outlineLevel="0" collapsed="false">
      <c r="A99" s="67" t="n">
        <f aca="false">COUNT(A$6:A98)+1</f>
        <v>93</v>
      </c>
      <c r="B99" s="67" t="s">
        <v>78020</v>
      </c>
      <c r="C99" s="68" t="s">
        <v>78021</v>
      </c>
      <c r="D99" s="67" t="s">
        <v>78022</v>
      </c>
      <c r="E99" s="67" t="s">
        <v>78023</v>
      </c>
      <c r="F99" s="66" t="s">
        <v>7636</v>
      </c>
      <c r="G99" s="66" t="s">
        <v>3858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78024</v>
      </c>
      <c r="C100" s="65" t="s">
        <v>78025</v>
      </c>
      <c r="D100" s="64" t="s">
        <v>78026</v>
      </c>
      <c r="E100" s="64" t="s">
        <v>78027</v>
      </c>
      <c r="F100" s="66" t="s">
        <v>7636</v>
      </c>
      <c r="G100" s="66" t="s">
        <v>3857</v>
      </c>
    </row>
    <row r="101" customFormat="false" ht="11.25" hidden="false" customHeight="false" outlineLevel="0" collapsed="false">
      <c r="A101" s="64" t="n">
        <f aca="false">COUNT(A$6:A100)+1</f>
        <v>95</v>
      </c>
      <c r="B101" s="64" t="s">
        <v>78028</v>
      </c>
      <c r="C101" s="65" t="s">
        <v>78029</v>
      </c>
      <c r="D101" s="64" t="s">
        <v>78030</v>
      </c>
      <c r="E101" s="64" t="s">
        <v>78031</v>
      </c>
      <c r="F101" s="66" t="s">
        <v>7636</v>
      </c>
      <c r="G101" s="66" t="s">
        <v>3857</v>
      </c>
    </row>
    <row r="102" customFormat="false" ht="11.25" hidden="false" customHeight="false" outlineLevel="0" collapsed="false">
      <c r="A102" s="67" t="n">
        <f aca="false">COUNT(A$6:A101)+1</f>
        <v>96</v>
      </c>
      <c r="B102" s="67" t="s">
        <v>78032</v>
      </c>
      <c r="C102" s="68" t="s">
        <v>78033</v>
      </c>
      <c r="D102" s="67" t="s">
        <v>78034</v>
      </c>
      <c r="E102" s="67" t="s">
        <v>78035</v>
      </c>
      <c r="F102" s="66" t="s">
        <v>7636</v>
      </c>
      <c r="G102" s="66" t="s">
        <v>3857</v>
      </c>
    </row>
    <row r="103" customFormat="false" ht="11.25" hidden="false" customHeight="false" outlineLevel="0" collapsed="false">
      <c r="A103" s="67" t="n">
        <f aca="false">COUNT(A$6:A102)+1</f>
        <v>97</v>
      </c>
      <c r="B103" s="67" t="s">
        <v>78036</v>
      </c>
      <c r="C103" s="68" t="s">
        <v>78037</v>
      </c>
      <c r="D103" s="67" t="s">
        <v>78038</v>
      </c>
      <c r="E103" s="67" t="s">
        <v>78039</v>
      </c>
      <c r="F103" s="66" t="s">
        <v>7636</v>
      </c>
      <c r="G103" s="66" t="s">
        <v>3857</v>
      </c>
    </row>
    <row r="104" customFormat="false" ht="11.25" hidden="false" customHeight="false" outlineLevel="0" collapsed="false">
      <c r="A104" s="67" t="n">
        <f aca="false">COUNT(A$6:A103)+1</f>
        <v>98</v>
      </c>
      <c r="B104" s="67" t="s">
        <v>78040</v>
      </c>
      <c r="C104" s="68" t="s">
        <v>78041</v>
      </c>
      <c r="D104" s="67" t="s">
        <v>78042</v>
      </c>
      <c r="E104" s="67" t="s">
        <v>78043</v>
      </c>
      <c r="F104" s="66" t="s">
        <v>7636</v>
      </c>
      <c r="G104" s="66" t="s">
        <v>3857</v>
      </c>
    </row>
    <row r="105" customFormat="false" ht="11.25" hidden="false" customHeight="false" outlineLevel="0" collapsed="false">
      <c r="A105" s="67" t="n">
        <f aca="false">COUNT(A$6:A104)+1</f>
        <v>99</v>
      </c>
      <c r="B105" s="67" t="s">
        <v>78044</v>
      </c>
      <c r="C105" s="68" t="s">
        <v>78045</v>
      </c>
      <c r="D105" s="67" t="s">
        <v>78046</v>
      </c>
      <c r="E105" s="67" t="s">
        <v>78047</v>
      </c>
      <c r="F105" s="66" t="s">
        <v>7636</v>
      </c>
      <c r="G105" s="66" t="s">
        <v>3857</v>
      </c>
    </row>
    <row r="106" customFormat="false" ht="11.25" hidden="false" customHeight="false" outlineLevel="0" collapsed="false">
      <c r="A106" s="64" t="n">
        <f aca="false">COUNT(A$6:A105)+1</f>
        <v>100</v>
      </c>
      <c r="B106" s="64" t="s">
        <v>78048</v>
      </c>
      <c r="C106" s="65" t="s">
        <v>78049</v>
      </c>
      <c r="D106" s="64" t="s">
        <v>78050</v>
      </c>
      <c r="E106" s="64" t="s">
        <v>78051</v>
      </c>
      <c r="F106" s="66" t="s">
        <v>7636</v>
      </c>
      <c r="G106" s="66" t="s">
        <v>3857</v>
      </c>
    </row>
    <row r="107" customFormat="false" ht="11.25" hidden="false" customHeight="false" outlineLevel="0" collapsed="false">
      <c r="A107" s="64" t="n">
        <f aca="false">COUNT(A$6:A106)+1</f>
        <v>101</v>
      </c>
      <c r="B107" s="64" t="s">
        <v>78052</v>
      </c>
      <c r="C107" s="65" t="s">
        <v>78053</v>
      </c>
      <c r="D107" s="64" t="s">
        <v>78054</v>
      </c>
      <c r="E107" s="64" t="s">
        <v>78055</v>
      </c>
      <c r="F107" s="66" t="s">
        <v>7636</v>
      </c>
      <c r="G107" s="66" t="s">
        <v>3857</v>
      </c>
    </row>
    <row r="108" customFormat="false" ht="11.25" hidden="false" customHeight="false" outlineLevel="0" collapsed="false">
      <c r="A108" s="64" t="n">
        <f aca="false">COUNT(A$6:A107)+1</f>
        <v>102</v>
      </c>
      <c r="B108" s="64" t="s">
        <v>78056</v>
      </c>
      <c r="C108" s="65" t="s">
        <v>78057</v>
      </c>
      <c r="D108" s="64" t="s">
        <v>78058</v>
      </c>
      <c r="E108" s="64" t="s">
        <v>78059</v>
      </c>
      <c r="F108" s="66" t="s">
        <v>7636</v>
      </c>
      <c r="G108" s="66" t="s">
        <v>3857</v>
      </c>
    </row>
    <row r="109" customFormat="false" ht="11.25" hidden="false" customHeight="false" outlineLevel="0" collapsed="false">
      <c r="A109" s="64" t="n">
        <f aca="false">COUNT(A$6:A108)+1</f>
        <v>103</v>
      </c>
      <c r="B109" s="64" t="s">
        <v>78060</v>
      </c>
      <c r="C109" s="65" t="s">
        <v>78061</v>
      </c>
      <c r="D109" s="64" t="s">
        <v>78062</v>
      </c>
      <c r="E109" s="64" t="s">
        <v>78063</v>
      </c>
      <c r="F109" s="66" t="s">
        <v>7636</v>
      </c>
      <c r="G109" s="66" t="s">
        <v>3857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78064</v>
      </c>
      <c r="C110" s="65" t="s">
        <v>78065</v>
      </c>
      <c r="D110" s="64" t="s">
        <v>78066</v>
      </c>
      <c r="E110" s="64" t="s">
        <v>78067</v>
      </c>
      <c r="F110" s="66" t="s">
        <v>7636</v>
      </c>
      <c r="G110" s="66" t="s">
        <v>3859</v>
      </c>
    </row>
    <row r="111" customFormat="false" ht="22.5" hidden="false" customHeight="false" outlineLevel="0" collapsed="false">
      <c r="A111" s="64" t="n">
        <f aca="false">COUNT(A$6:A110)+1</f>
        <v>105</v>
      </c>
      <c r="B111" s="64" t="s">
        <v>78068</v>
      </c>
      <c r="C111" s="65" t="s">
        <v>78069</v>
      </c>
      <c r="D111" s="64" t="s">
        <v>78070</v>
      </c>
      <c r="E111" s="64" t="s">
        <v>78071</v>
      </c>
      <c r="F111" s="66" t="s">
        <v>7636</v>
      </c>
      <c r="G111" s="66" t="s">
        <v>3857</v>
      </c>
    </row>
    <row r="112" customFormat="false" ht="22.5" hidden="false" customHeight="false" outlineLevel="0" collapsed="false">
      <c r="A112" s="64" t="n">
        <f aca="false">COUNT(A$6:A111)+1</f>
        <v>106</v>
      </c>
      <c r="B112" s="64" t="s">
        <v>78072</v>
      </c>
      <c r="C112" s="65" t="s">
        <v>78073</v>
      </c>
      <c r="D112" s="64" t="s">
        <v>78074</v>
      </c>
      <c r="E112" s="64" t="s">
        <v>78075</v>
      </c>
      <c r="F112" s="66" t="s">
        <v>7636</v>
      </c>
      <c r="G112" s="66" t="s">
        <v>3859</v>
      </c>
    </row>
    <row r="113" customFormat="false" ht="22.5" hidden="false" customHeight="false" outlineLevel="0" collapsed="false">
      <c r="A113" s="64" t="n">
        <f aca="false">COUNT(A$6:A112)+1</f>
        <v>107</v>
      </c>
      <c r="B113" s="64" t="s">
        <v>78076</v>
      </c>
      <c r="C113" s="65" t="s">
        <v>78077</v>
      </c>
      <c r="D113" s="64" t="s">
        <v>78078</v>
      </c>
      <c r="E113" s="64" t="s">
        <v>78079</v>
      </c>
      <c r="F113" s="66" t="s">
        <v>7636</v>
      </c>
      <c r="G113" s="66" t="s">
        <v>3857</v>
      </c>
    </row>
    <row r="114" customFormat="false" ht="11.25" hidden="false" customHeight="false" outlineLevel="0" collapsed="false">
      <c r="A114" s="67" t="n">
        <f aca="false">COUNT(A$6:A113)+1</f>
        <v>108</v>
      </c>
      <c r="B114" s="67" t="s">
        <v>78080</v>
      </c>
      <c r="C114" s="68" t="s">
        <v>78081</v>
      </c>
      <c r="D114" s="67" t="s">
        <v>78082</v>
      </c>
      <c r="E114" s="67" t="s">
        <v>78083</v>
      </c>
      <c r="F114" s="66" t="s">
        <v>7636</v>
      </c>
      <c r="G114" s="66" t="n">
        <v>6</v>
      </c>
    </row>
    <row r="115" customFormat="false" ht="11.25" hidden="false" customHeight="false" outlineLevel="0" collapsed="false">
      <c r="A115" s="67" t="n">
        <f aca="false">COUNT(A$6:A114)+1</f>
        <v>109</v>
      </c>
      <c r="B115" s="67" t="s">
        <v>78084</v>
      </c>
      <c r="C115" s="68" t="s">
        <v>78085</v>
      </c>
      <c r="D115" s="67" t="s">
        <v>78086</v>
      </c>
      <c r="E115" s="67" t="s">
        <v>78087</v>
      </c>
      <c r="F115" s="66" t="s">
        <v>7636</v>
      </c>
      <c r="G115" s="66" t="s">
        <v>3859</v>
      </c>
    </row>
    <row r="116" customFormat="false" ht="11.25" hidden="false" customHeight="false" outlineLevel="0" collapsed="false">
      <c r="A116" s="67" t="n">
        <f aca="false">COUNT(A$6:A115)+1</f>
        <v>110</v>
      </c>
      <c r="B116" s="67" t="s">
        <v>78088</v>
      </c>
      <c r="C116" s="68" t="s">
        <v>78089</v>
      </c>
      <c r="D116" s="67" t="s">
        <v>78090</v>
      </c>
      <c r="E116" s="67" t="s">
        <v>78091</v>
      </c>
      <c r="F116" s="66" t="s">
        <v>4500</v>
      </c>
      <c r="G116" s="66" t="s">
        <v>3857</v>
      </c>
    </row>
    <row r="117" customFormat="false" ht="11.25" hidden="false" customHeight="false" outlineLevel="0" collapsed="false">
      <c r="A117" s="67" t="n">
        <f aca="false">COUNT(A$6:A116)+1</f>
        <v>111</v>
      </c>
      <c r="B117" s="67" t="s">
        <v>78092</v>
      </c>
      <c r="C117" s="68" t="s">
        <v>78093</v>
      </c>
      <c r="D117" s="67" t="s">
        <v>78094</v>
      </c>
      <c r="E117" s="67" t="s">
        <v>78095</v>
      </c>
      <c r="F117" s="66" t="s">
        <v>7636</v>
      </c>
      <c r="G117" s="66" t="n">
        <v>3</v>
      </c>
    </row>
    <row r="118" customFormat="false" ht="11.25" hidden="false" customHeight="false" outlineLevel="0" collapsed="false">
      <c r="A118" s="67" t="n">
        <f aca="false">COUNT(A$6:A117)+1</f>
        <v>112</v>
      </c>
      <c r="B118" s="67" t="s">
        <v>78096</v>
      </c>
      <c r="C118" s="68" t="s">
        <v>78097</v>
      </c>
      <c r="D118" s="67" t="s">
        <v>78098</v>
      </c>
      <c r="E118" s="67" t="s">
        <v>78099</v>
      </c>
      <c r="F118" s="66" t="s">
        <v>7636</v>
      </c>
      <c r="G118" s="66" t="n">
        <v>2</v>
      </c>
    </row>
    <row r="119" customFormat="false" ht="11.25" hidden="false" customHeight="false" outlineLevel="0" collapsed="false">
      <c r="A119" s="67" t="n">
        <f aca="false">COUNT(A$6:A118)+1</f>
        <v>113</v>
      </c>
      <c r="B119" s="67" t="s">
        <v>78100</v>
      </c>
      <c r="C119" s="68" t="s">
        <v>78101</v>
      </c>
      <c r="D119" s="67" t="s">
        <v>78102</v>
      </c>
      <c r="E119" s="67" t="s">
        <v>78103</v>
      </c>
      <c r="F119" s="66" t="s">
        <v>7636</v>
      </c>
      <c r="G119" s="66" t="s">
        <v>3858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78104</v>
      </c>
      <c r="C120" s="65" t="s">
        <v>78105</v>
      </c>
      <c r="D120" s="64" t="s">
        <v>78106</v>
      </c>
      <c r="E120" s="64" t="s">
        <v>78107</v>
      </c>
      <c r="F120" s="66" t="s">
        <v>7636</v>
      </c>
      <c r="G120" s="66" t="s">
        <v>3859</v>
      </c>
    </row>
    <row r="121" customFormat="false" ht="11.25" hidden="false" customHeight="false" outlineLevel="0" collapsed="false">
      <c r="A121" s="64" t="n">
        <f aca="false">COUNT(A$6:A120)+1</f>
        <v>115</v>
      </c>
      <c r="B121" s="64" t="s">
        <v>78108</v>
      </c>
      <c r="C121" s="65" t="s">
        <v>78109</v>
      </c>
      <c r="D121" s="64" t="s">
        <v>78110</v>
      </c>
      <c r="E121" s="64" t="s">
        <v>78111</v>
      </c>
      <c r="F121" s="66" t="s">
        <v>7636</v>
      </c>
      <c r="G121" s="66" t="s">
        <v>3858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78112</v>
      </c>
      <c r="C122" s="65" t="s">
        <v>78113</v>
      </c>
      <c r="D122" s="64" t="s">
        <v>78114</v>
      </c>
      <c r="E122" s="64" t="s">
        <v>78115</v>
      </c>
      <c r="F122" s="66" t="s">
        <v>7636</v>
      </c>
      <c r="G122" s="66" t="s">
        <v>3859</v>
      </c>
    </row>
    <row r="123" customFormat="false" ht="11.25" hidden="false" customHeight="false" outlineLevel="0" collapsed="false">
      <c r="A123" s="64" t="n">
        <f aca="false">COUNT(A$6:A122)+1</f>
        <v>117</v>
      </c>
      <c r="B123" s="64" t="s">
        <v>78116</v>
      </c>
      <c r="C123" s="65" t="s">
        <v>78117</v>
      </c>
      <c r="D123" s="64" t="s">
        <v>78118</v>
      </c>
      <c r="E123" s="64" t="s">
        <v>78119</v>
      </c>
      <c r="F123" s="66" t="s">
        <v>7636</v>
      </c>
      <c r="G123" s="66" t="s">
        <v>3860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78120</v>
      </c>
      <c r="C124" s="65" t="s">
        <v>78121</v>
      </c>
      <c r="D124" s="64" t="s">
        <v>78122</v>
      </c>
      <c r="E124" s="64" t="s">
        <v>78123</v>
      </c>
      <c r="F124" s="66" t="s">
        <v>7636</v>
      </c>
      <c r="G124" s="66" t="s">
        <v>3859</v>
      </c>
    </row>
    <row r="125" customFormat="false" ht="11.25" hidden="false" customHeight="false" outlineLevel="0" collapsed="false">
      <c r="A125" s="64" t="n">
        <f aca="false">COUNT(A$6:A124)+1</f>
        <v>119</v>
      </c>
      <c r="B125" s="64" t="s">
        <v>78124</v>
      </c>
      <c r="C125" s="65" t="s">
        <v>78125</v>
      </c>
      <c r="D125" s="64" t="s">
        <v>78126</v>
      </c>
      <c r="E125" s="64" t="s">
        <v>78127</v>
      </c>
      <c r="F125" s="66" t="s">
        <v>7636</v>
      </c>
      <c r="G125" s="66" t="s">
        <v>3859</v>
      </c>
    </row>
    <row r="126" customFormat="false" ht="11.25" hidden="false" customHeight="false" outlineLevel="0" collapsed="false">
      <c r="A126" s="64" t="n">
        <f aca="false">COUNT(A$6:A125)+1</f>
        <v>120</v>
      </c>
      <c r="B126" s="64" t="s">
        <v>78128</v>
      </c>
      <c r="C126" s="65" t="s">
        <v>78129</v>
      </c>
      <c r="D126" s="64" t="s">
        <v>78130</v>
      </c>
      <c r="E126" s="64" t="s">
        <v>78131</v>
      </c>
      <c r="F126" s="66" t="s">
        <v>7636</v>
      </c>
      <c r="G126" s="66" t="s">
        <v>3859</v>
      </c>
    </row>
    <row r="127" customFormat="false" ht="11.25" hidden="false" customHeight="false" outlineLevel="0" collapsed="false">
      <c r="A127" s="64" t="n">
        <f aca="false">COUNT(A$6:A126)+1</f>
        <v>121</v>
      </c>
      <c r="B127" s="64" t="s">
        <v>78132</v>
      </c>
      <c r="C127" s="65" t="s">
        <v>78133</v>
      </c>
      <c r="D127" s="64" t="s">
        <v>78134</v>
      </c>
      <c r="E127" s="64" t="s">
        <v>78135</v>
      </c>
      <c r="F127" s="66" t="s">
        <v>7636</v>
      </c>
      <c r="G127" s="66" t="s">
        <v>3859</v>
      </c>
    </row>
    <row r="128" customFormat="false" ht="11.25" hidden="false" customHeight="false" outlineLevel="0" collapsed="false">
      <c r="A128" s="64" t="n">
        <f aca="false">COUNT(A$6:A127)+1</f>
        <v>122</v>
      </c>
      <c r="B128" s="64" t="s">
        <v>78136</v>
      </c>
      <c r="C128" s="65" t="s">
        <v>78137</v>
      </c>
      <c r="D128" s="64" t="s">
        <v>78138</v>
      </c>
      <c r="E128" s="64" t="s">
        <v>78139</v>
      </c>
      <c r="F128" s="66" t="s">
        <v>7636</v>
      </c>
      <c r="G128" s="66" t="s">
        <v>3859</v>
      </c>
    </row>
    <row r="129" customFormat="false" ht="11.25" hidden="false" customHeight="false" outlineLevel="0" collapsed="false">
      <c r="A129" s="64" t="n">
        <f aca="false">COUNT(A$6:A128)+1</f>
        <v>123</v>
      </c>
      <c r="B129" s="64" t="s">
        <v>78140</v>
      </c>
      <c r="C129" s="65" t="s">
        <v>78141</v>
      </c>
      <c r="D129" s="64" t="s">
        <v>78142</v>
      </c>
      <c r="E129" s="64" t="s">
        <v>78143</v>
      </c>
      <c r="F129" s="66" t="s">
        <v>7636</v>
      </c>
      <c r="G129" s="66" t="s">
        <v>3859</v>
      </c>
    </row>
    <row r="130" customFormat="false" ht="11.25" hidden="false" customHeight="false" outlineLevel="0" collapsed="false">
      <c r="A130" s="64" t="n">
        <f aca="false">COUNT(A$6:A129)+1</f>
        <v>124</v>
      </c>
      <c r="B130" s="64" t="s">
        <v>78144</v>
      </c>
      <c r="C130" s="65" t="s">
        <v>78145</v>
      </c>
      <c r="D130" s="64" t="s">
        <v>78146</v>
      </c>
      <c r="E130" s="64" t="s">
        <v>78147</v>
      </c>
      <c r="F130" s="66" t="s">
        <v>7636</v>
      </c>
      <c r="G130" s="66" t="s">
        <v>3858</v>
      </c>
    </row>
    <row r="131" customFormat="false" ht="11.25" hidden="false" customHeight="false" outlineLevel="0" collapsed="false">
      <c r="A131" s="67" t="n">
        <f aca="false">COUNT(A$6:A130)+1</f>
        <v>125</v>
      </c>
      <c r="B131" s="67" t="s">
        <v>78148</v>
      </c>
      <c r="C131" s="68" t="s">
        <v>78149</v>
      </c>
      <c r="D131" s="67" t="s">
        <v>78150</v>
      </c>
      <c r="E131" s="67" t="s">
        <v>78151</v>
      </c>
      <c r="F131" s="66" t="s">
        <v>7636</v>
      </c>
      <c r="G131" s="66" t="s">
        <v>3861</v>
      </c>
    </row>
    <row r="132" customFormat="false" ht="11.25" hidden="false" customHeight="false" outlineLevel="0" collapsed="false">
      <c r="A132" s="67" t="n">
        <f aca="false">COUNT(A$6:A131)+1</f>
        <v>126</v>
      </c>
      <c r="B132" s="67" t="s">
        <v>78152</v>
      </c>
      <c r="C132" s="68" t="s">
        <v>78153</v>
      </c>
      <c r="D132" s="67" t="s">
        <v>78154</v>
      </c>
      <c r="E132" s="67" t="s">
        <v>78155</v>
      </c>
      <c r="F132" s="66" t="s">
        <v>7636</v>
      </c>
      <c r="G132" s="66" t="n">
        <v>2</v>
      </c>
    </row>
    <row r="133" customFormat="false" ht="11.25" hidden="false" customHeight="false" outlineLevel="0" collapsed="false">
      <c r="A133" s="67" t="n">
        <f aca="false">COUNT(A$6:A132)+1</f>
        <v>127</v>
      </c>
      <c r="B133" s="67" t="s">
        <v>78156</v>
      </c>
      <c r="C133" s="68" t="s">
        <v>78157</v>
      </c>
      <c r="D133" s="67" t="s">
        <v>78158</v>
      </c>
      <c r="E133" s="67" t="s">
        <v>78159</v>
      </c>
      <c r="F133" s="66" t="s">
        <v>7636</v>
      </c>
      <c r="G133" s="66" t="n">
        <v>5</v>
      </c>
    </row>
    <row r="134" customFormat="false" ht="11.25" hidden="false" customHeight="false" outlineLevel="0" collapsed="false">
      <c r="A134" s="67" t="n">
        <f aca="false">COUNT(A$6:A133)+1</f>
        <v>128</v>
      </c>
      <c r="B134" s="67" t="s">
        <v>78160</v>
      </c>
      <c r="C134" s="68" t="s">
        <v>78161</v>
      </c>
      <c r="D134" s="67" t="s">
        <v>78162</v>
      </c>
      <c r="E134" s="67" t="s">
        <v>78163</v>
      </c>
      <c r="F134" s="66" t="s">
        <v>7636</v>
      </c>
      <c r="G134" s="66" t="n">
        <v>3</v>
      </c>
    </row>
    <row r="135" customFormat="false" ht="11.25" hidden="false" customHeight="false" outlineLevel="0" collapsed="false">
      <c r="A135" s="64" t="n">
        <f aca="false">COUNT(A$6:A134)+1</f>
        <v>129</v>
      </c>
      <c r="B135" s="64" t="s">
        <v>78164</v>
      </c>
      <c r="C135" s="65" t="s">
        <v>78165</v>
      </c>
      <c r="D135" s="64" t="s">
        <v>78166</v>
      </c>
      <c r="E135" s="64" t="s">
        <v>78167</v>
      </c>
      <c r="F135" s="66"/>
      <c r="G135" s="66"/>
    </row>
    <row r="136" customFormat="false" ht="11.25" hidden="false" customHeight="false" outlineLevel="0" collapsed="false">
      <c r="A136" s="64" t="n">
        <f aca="false">COUNT(A$6:A135)+1</f>
        <v>130</v>
      </c>
      <c r="B136" s="64" t="s">
        <v>78168</v>
      </c>
      <c r="C136" s="65" t="s">
        <v>78169</v>
      </c>
      <c r="D136" s="64" t="s">
        <v>78170</v>
      </c>
      <c r="E136" s="64" t="s">
        <v>78171</v>
      </c>
      <c r="F136" s="66" t="s">
        <v>7636</v>
      </c>
      <c r="G136" s="66" t="s">
        <v>3857</v>
      </c>
    </row>
    <row r="137" customFormat="false" ht="11.25" hidden="false" customHeight="false" outlineLevel="0" collapsed="false">
      <c r="A137" s="67" t="n">
        <f aca="false">COUNT(A$6:A136)+1</f>
        <v>131</v>
      </c>
      <c r="B137" s="67" t="s">
        <v>78172</v>
      </c>
      <c r="C137" s="68" t="s">
        <v>78173</v>
      </c>
      <c r="D137" s="67" t="s">
        <v>78174</v>
      </c>
      <c r="E137" s="67" t="s">
        <v>78175</v>
      </c>
      <c r="F137" s="66" t="s">
        <v>7636</v>
      </c>
      <c r="G137" s="66" t="s">
        <v>3861</v>
      </c>
    </row>
    <row r="138" customFormat="false" ht="11.25" hidden="false" customHeight="false" outlineLevel="0" collapsed="false">
      <c r="A138" s="67" t="n">
        <f aca="false">COUNT(A$6:A137)+1</f>
        <v>132</v>
      </c>
      <c r="B138" s="67" t="s">
        <v>78176</v>
      </c>
      <c r="C138" s="68" t="s">
        <v>78177</v>
      </c>
      <c r="D138" s="67" t="s">
        <v>78178</v>
      </c>
      <c r="E138" s="67" t="s">
        <v>78179</v>
      </c>
      <c r="F138" s="66" t="s">
        <v>7636</v>
      </c>
      <c r="G138" s="66" t="n">
        <v>2</v>
      </c>
    </row>
    <row r="139" customFormat="false" ht="11.25" hidden="false" customHeight="false" outlineLevel="0" collapsed="false">
      <c r="A139" s="64" t="n">
        <f aca="false">COUNT(A$6:A138)+1</f>
        <v>133</v>
      </c>
      <c r="B139" s="64" t="s">
        <v>78180</v>
      </c>
      <c r="C139" s="65" t="s">
        <v>78181</v>
      </c>
      <c r="D139" s="64" t="s">
        <v>78182</v>
      </c>
      <c r="E139" s="64" t="s">
        <v>78183</v>
      </c>
      <c r="F139" s="66" t="s">
        <v>7636</v>
      </c>
      <c r="G139" s="66" t="s">
        <v>3857</v>
      </c>
    </row>
    <row r="140" customFormat="false" ht="11.25" hidden="false" customHeight="false" outlineLevel="0" collapsed="false">
      <c r="A140" s="67" t="n">
        <f aca="false">COUNT(A$6:A139)+1</f>
        <v>134</v>
      </c>
      <c r="B140" s="67" t="s">
        <v>78184</v>
      </c>
      <c r="C140" s="68" t="s">
        <v>78185</v>
      </c>
      <c r="D140" s="67" t="s">
        <v>78186</v>
      </c>
      <c r="E140" s="67" t="s">
        <v>78187</v>
      </c>
      <c r="F140" s="66" t="s">
        <v>7636</v>
      </c>
      <c r="G140" s="66" t="n">
        <v>2</v>
      </c>
    </row>
    <row r="141" customFormat="false" ht="11.25" hidden="false" customHeight="false" outlineLevel="0" collapsed="false">
      <c r="A141" s="67" t="n">
        <f aca="false">COUNT(A$6:A140)+1</f>
        <v>135</v>
      </c>
      <c r="B141" s="67" t="s">
        <v>78188</v>
      </c>
      <c r="C141" s="68" t="s">
        <v>78189</v>
      </c>
      <c r="D141" s="67" t="s">
        <v>78190</v>
      </c>
      <c r="E141" s="67" t="s">
        <v>78191</v>
      </c>
      <c r="F141" s="66" t="s">
        <v>7636</v>
      </c>
      <c r="G141" s="66" t="n">
        <v>4</v>
      </c>
    </row>
    <row r="142" customFormat="false" ht="11.25" hidden="false" customHeight="false" outlineLevel="0" collapsed="false">
      <c r="A142" s="67" t="n">
        <f aca="false">COUNT(A$6:A141)+1</f>
        <v>136</v>
      </c>
      <c r="B142" s="67" t="s">
        <v>78192</v>
      </c>
      <c r="C142" s="68" t="s">
        <v>78193</v>
      </c>
      <c r="D142" s="67" t="s">
        <v>78194</v>
      </c>
      <c r="E142" s="67" t="s">
        <v>78195</v>
      </c>
      <c r="F142" s="66" t="s">
        <v>7636</v>
      </c>
      <c r="G142" s="66" t="s">
        <v>3857</v>
      </c>
    </row>
    <row r="143" customFormat="false" ht="11.25" hidden="false" customHeight="false" outlineLevel="0" collapsed="false">
      <c r="A143" s="67" t="n">
        <f aca="false">COUNT(A$6:A142)+1</f>
        <v>137</v>
      </c>
      <c r="B143" s="67" t="s">
        <v>78196</v>
      </c>
      <c r="C143" s="68" t="s">
        <v>78197</v>
      </c>
      <c r="D143" s="67" t="s">
        <v>78198</v>
      </c>
      <c r="E143" s="67" t="s">
        <v>78199</v>
      </c>
      <c r="F143" s="66" t="s">
        <v>7636</v>
      </c>
      <c r="G143" s="66" t="n">
        <v>5</v>
      </c>
    </row>
    <row r="144" customFormat="false" ht="11.25" hidden="false" customHeight="false" outlineLevel="0" collapsed="false">
      <c r="A144" s="64" t="n">
        <f aca="false">COUNT(A$6:A143)+1</f>
        <v>138</v>
      </c>
      <c r="B144" s="64" t="s">
        <v>78200</v>
      </c>
      <c r="C144" s="65" t="s">
        <v>78201</v>
      </c>
      <c r="D144" s="64" t="s">
        <v>78202</v>
      </c>
      <c r="E144" s="64" t="s">
        <v>78203</v>
      </c>
      <c r="F144" s="66" t="s">
        <v>7636</v>
      </c>
      <c r="G144" s="66" t="s">
        <v>3859</v>
      </c>
    </row>
    <row r="145" customFormat="false" ht="11.25" hidden="false" customHeight="false" outlineLevel="0" collapsed="false">
      <c r="A145" s="67" t="n">
        <f aca="false">COUNT(A$6:A144)+1</f>
        <v>139</v>
      </c>
      <c r="B145" s="67" t="s">
        <v>78204</v>
      </c>
      <c r="C145" s="68" t="s">
        <v>78205</v>
      </c>
      <c r="D145" s="67" t="s">
        <v>78206</v>
      </c>
      <c r="E145" s="67" t="s">
        <v>78207</v>
      </c>
      <c r="F145" s="66" t="s">
        <v>7636</v>
      </c>
      <c r="G145" s="66" t="s">
        <v>3857</v>
      </c>
    </row>
    <row r="146" customFormat="false" ht="11.25" hidden="false" customHeight="false" outlineLevel="0" collapsed="false">
      <c r="A146" s="64" t="n">
        <f aca="false">COUNT(A$6:A145)+1</f>
        <v>140</v>
      </c>
      <c r="B146" s="64" t="s">
        <v>78208</v>
      </c>
      <c r="C146" s="65" t="s">
        <v>78209</v>
      </c>
      <c r="D146" s="64" t="s">
        <v>78210</v>
      </c>
      <c r="E146" s="64" t="s">
        <v>78211</v>
      </c>
      <c r="F146" s="66" t="s">
        <v>7636</v>
      </c>
      <c r="G146" s="66" t="s">
        <v>3857</v>
      </c>
    </row>
    <row r="147" customFormat="false" ht="11.25" hidden="false" customHeight="false" outlineLevel="0" collapsed="false">
      <c r="A147" s="64" t="n">
        <f aca="false">COUNT(A$6:A146)+1</f>
        <v>141</v>
      </c>
      <c r="B147" s="64" t="s">
        <v>78212</v>
      </c>
      <c r="C147" s="65" t="s">
        <v>78213</v>
      </c>
      <c r="D147" s="64" t="s">
        <v>78214</v>
      </c>
      <c r="E147" s="64" t="s">
        <v>78215</v>
      </c>
      <c r="F147" s="66" t="s">
        <v>7636</v>
      </c>
      <c r="G147" s="66" t="s">
        <v>3857</v>
      </c>
    </row>
    <row r="148" customFormat="false" ht="11.25" hidden="false" customHeight="false" outlineLevel="0" collapsed="false">
      <c r="A148" s="64" t="n">
        <f aca="false">COUNT(A$6:A147)+1</f>
        <v>142</v>
      </c>
      <c r="B148" s="64" t="s">
        <v>78216</v>
      </c>
      <c r="C148" s="65" t="s">
        <v>78217</v>
      </c>
      <c r="D148" s="64" t="s">
        <v>78218</v>
      </c>
      <c r="E148" s="64" t="s">
        <v>78219</v>
      </c>
      <c r="F148" s="66" t="s">
        <v>7636</v>
      </c>
      <c r="G148" s="66" t="s">
        <v>3857</v>
      </c>
    </row>
    <row r="149" customFormat="false" ht="11.25" hidden="false" customHeight="false" outlineLevel="0" collapsed="false">
      <c r="A149" s="64" t="n">
        <f aca="false">COUNT(A$6:A148)+1</f>
        <v>143</v>
      </c>
      <c r="B149" s="64" t="s">
        <v>78220</v>
      </c>
      <c r="C149" s="65" t="s">
        <v>78221</v>
      </c>
      <c r="D149" s="64" t="s">
        <v>78222</v>
      </c>
      <c r="E149" s="64" t="s">
        <v>78223</v>
      </c>
      <c r="F149" s="66" t="s">
        <v>7636</v>
      </c>
      <c r="G149" s="66" t="s">
        <v>3857</v>
      </c>
    </row>
    <row r="150" customFormat="false" ht="11.25" hidden="false" customHeight="false" outlineLevel="0" collapsed="false">
      <c r="A150" s="64" t="n">
        <f aca="false">COUNT(A$6:A149)+1</f>
        <v>144</v>
      </c>
      <c r="B150" s="64" t="s">
        <v>78224</v>
      </c>
      <c r="C150" s="65" t="s">
        <v>78225</v>
      </c>
      <c r="D150" s="64" t="s">
        <v>78226</v>
      </c>
      <c r="E150" s="64" t="s">
        <v>78227</v>
      </c>
      <c r="F150" s="66" t="s">
        <v>3868</v>
      </c>
      <c r="G150" s="66" t="s">
        <v>3857</v>
      </c>
    </row>
    <row r="151" customFormat="false" ht="11.25" hidden="false" customHeight="false" outlineLevel="0" collapsed="false">
      <c r="A151" s="64" t="n">
        <f aca="false">COUNT(A$6:A150)+1</f>
        <v>145</v>
      </c>
      <c r="B151" s="64" t="s">
        <v>78228</v>
      </c>
      <c r="C151" s="65" t="s">
        <v>78229</v>
      </c>
      <c r="D151" s="64" t="s">
        <v>78230</v>
      </c>
      <c r="E151" s="64" t="s">
        <v>78231</v>
      </c>
      <c r="F151" s="66" t="s">
        <v>4669</v>
      </c>
      <c r="G151" s="66" t="s">
        <v>3857</v>
      </c>
    </row>
    <row r="152" customFormat="false" ht="11.25" hidden="false" customHeight="false" outlineLevel="0" collapsed="false">
      <c r="A152" s="64" t="n">
        <f aca="false">COUNT(A$6:A151)+1</f>
        <v>146</v>
      </c>
      <c r="B152" s="64" t="s">
        <v>78232</v>
      </c>
      <c r="C152" s="65" t="s">
        <v>78233</v>
      </c>
      <c r="D152" s="64" t="s">
        <v>78234</v>
      </c>
      <c r="E152" s="64" t="s">
        <v>78235</v>
      </c>
      <c r="F152" s="66" t="s">
        <v>7636</v>
      </c>
      <c r="G152" s="66" t="s">
        <v>3858</v>
      </c>
    </row>
    <row r="153" customFormat="false" ht="11.25" hidden="false" customHeight="false" outlineLevel="0" collapsed="false">
      <c r="A153" s="64" t="n">
        <f aca="false">COUNT(A$6:A152)+1</f>
        <v>147</v>
      </c>
      <c r="B153" s="64" t="s">
        <v>78236</v>
      </c>
      <c r="C153" s="65" t="s">
        <v>78237</v>
      </c>
      <c r="D153" s="64" t="s">
        <v>78238</v>
      </c>
      <c r="E153" s="64" t="s">
        <v>78239</v>
      </c>
      <c r="F153" s="66" t="s">
        <v>7636</v>
      </c>
      <c r="G153" s="66" t="s">
        <v>3857</v>
      </c>
    </row>
    <row r="154" customFormat="false" ht="11.25" hidden="false" customHeight="true" outlineLevel="0" collapsed="false">
      <c r="A154" s="64" t="n">
        <f aca="false">COUNT(A$6:A153)+1</f>
        <v>148</v>
      </c>
      <c r="B154" s="64" t="s">
        <v>78240</v>
      </c>
      <c r="C154" s="65" t="s">
        <v>78241</v>
      </c>
      <c r="D154" s="64" t="s">
        <v>78242</v>
      </c>
      <c r="E154" s="64" t="s">
        <v>78243</v>
      </c>
      <c r="F154" s="66" t="s">
        <v>7636</v>
      </c>
      <c r="G154" s="66" t="s">
        <v>3857</v>
      </c>
    </row>
    <row r="155" customFormat="false" ht="11.25" hidden="false" customHeight="false" outlineLevel="0" collapsed="false">
      <c r="A155" s="64"/>
      <c r="B155" s="64"/>
      <c r="C155" s="65"/>
      <c r="D155" s="64"/>
      <c r="E155" s="64"/>
      <c r="F155" s="66" t="s">
        <v>3868</v>
      </c>
      <c r="G155" s="66" t="s">
        <v>3857</v>
      </c>
    </row>
    <row r="156" customFormat="false" ht="11.25" hidden="false" customHeight="false" outlineLevel="0" collapsed="false">
      <c r="A156" s="67" t="n">
        <f aca="false">COUNT(A$6:A155)+1</f>
        <v>149</v>
      </c>
      <c r="B156" s="67" t="s">
        <v>78244</v>
      </c>
      <c r="C156" s="68" t="s">
        <v>78245</v>
      </c>
      <c r="D156" s="67" t="s">
        <v>78246</v>
      </c>
      <c r="E156" s="67" t="s">
        <v>78247</v>
      </c>
      <c r="F156" s="66" t="s">
        <v>7636</v>
      </c>
      <c r="G156" s="66" t="s">
        <v>3858</v>
      </c>
    </row>
    <row r="157" customFormat="false" ht="11.25" hidden="false" customHeight="false" outlineLevel="0" collapsed="false">
      <c r="A157" s="67" t="n">
        <f aca="false">COUNT(A$6:A156)+1</f>
        <v>150</v>
      </c>
      <c r="B157" s="67" t="s">
        <v>78248</v>
      </c>
      <c r="C157" s="68" t="s">
        <v>78249</v>
      </c>
      <c r="D157" s="67" t="s">
        <v>78250</v>
      </c>
      <c r="E157" s="67" t="s">
        <v>78251</v>
      </c>
      <c r="F157" s="66" t="s">
        <v>7636</v>
      </c>
      <c r="G157" s="66" t="n">
        <v>2</v>
      </c>
    </row>
    <row r="158" customFormat="false" ht="11.25" hidden="false" customHeight="false" outlineLevel="0" collapsed="false">
      <c r="A158" s="64" t="n">
        <f aca="false">COUNT(A$6:A157)+1</f>
        <v>151</v>
      </c>
      <c r="B158" s="64" t="s">
        <v>78252</v>
      </c>
      <c r="C158" s="65" t="s">
        <v>78253</v>
      </c>
      <c r="D158" s="64" t="s">
        <v>78254</v>
      </c>
      <c r="E158" s="64" t="s">
        <v>78255</v>
      </c>
      <c r="F158" s="66" t="s">
        <v>7636</v>
      </c>
      <c r="G158" s="66" t="s">
        <v>3858</v>
      </c>
    </row>
    <row r="159" customFormat="false" ht="11.25" hidden="false" customHeight="false" outlineLevel="0" collapsed="false">
      <c r="A159" s="67" t="n">
        <f aca="false">COUNT(A$6:A158)+1</f>
        <v>152</v>
      </c>
      <c r="B159" s="67" t="s">
        <v>78256</v>
      </c>
      <c r="C159" s="68" t="s">
        <v>78257</v>
      </c>
      <c r="D159" s="67" t="s">
        <v>78258</v>
      </c>
      <c r="E159" s="67" t="s">
        <v>78259</v>
      </c>
      <c r="F159" s="66" t="s">
        <v>7636</v>
      </c>
      <c r="G159" s="66" t="s">
        <v>3857</v>
      </c>
    </row>
    <row r="160" customFormat="false" ht="11.25" hidden="false" customHeight="false" outlineLevel="0" collapsed="false">
      <c r="A160" s="64" t="n">
        <f aca="false">COUNT(A$6:A159)+1</f>
        <v>153</v>
      </c>
      <c r="B160" s="64" t="s">
        <v>78260</v>
      </c>
      <c r="C160" s="65" t="s">
        <v>78261</v>
      </c>
      <c r="D160" s="64" t="s">
        <v>78262</v>
      </c>
      <c r="E160" s="64" t="s">
        <v>78263</v>
      </c>
      <c r="F160" s="66" t="s">
        <v>7636</v>
      </c>
      <c r="G160" s="66" t="s">
        <v>3858</v>
      </c>
    </row>
    <row r="161" customFormat="false" ht="11.25" hidden="false" customHeight="false" outlineLevel="0" collapsed="false">
      <c r="A161" s="64" t="n">
        <f aca="false">COUNT(A$6:A160)+1</f>
        <v>154</v>
      </c>
      <c r="B161" s="64" t="s">
        <v>78264</v>
      </c>
      <c r="C161" s="65" t="s">
        <v>78265</v>
      </c>
      <c r="D161" s="64" t="s">
        <v>78266</v>
      </c>
      <c r="E161" s="64" t="s">
        <v>78267</v>
      </c>
      <c r="F161" s="66" t="s">
        <v>7636</v>
      </c>
      <c r="G161" s="66" t="s">
        <v>3857</v>
      </c>
    </row>
    <row r="162" customFormat="false" ht="11.25" hidden="false" customHeight="false" outlineLevel="0" collapsed="false">
      <c r="A162" s="64" t="n">
        <f aca="false">COUNT(A$6:A161)+1</f>
        <v>155</v>
      </c>
      <c r="B162" s="64" t="s">
        <v>78268</v>
      </c>
      <c r="C162" s="65" t="s">
        <v>78269</v>
      </c>
      <c r="D162" s="64" t="s">
        <v>78270</v>
      </c>
      <c r="E162" s="64" t="s">
        <v>78271</v>
      </c>
      <c r="F162" s="66" t="s">
        <v>7636</v>
      </c>
      <c r="G162" s="66" t="s">
        <v>3858</v>
      </c>
    </row>
    <row r="163" customFormat="false" ht="11.25" hidden="false" customHeight="false" outlineLevel="0" collapsed="false">
      <c r="A163" s="64" t="n">
        <f aca="false">COUNT(A$6:A162)+1</f>
        <v>156</v>
      </c>
      <c r="B163" s="64" t="s">
        <v>78272</v>
      </c>
      <c r="C163" s="65" t="s">
        <v>78273</v>
      </c>
      <c r="D163" s="64" t="s">
        <v>78274</v>
      </c>
      <c r="E163" s="64" t="s">
        <v>78275</v>
      </c>
      <c r="F163" s="66" t="s">
        <v>7636</v>
      </c>
      <c r="G163" s="66" t="s">
        <v>3857</v>
      </c>
    </row>
    <row r="164" customFormat="false" ht="11.25" hidden="false" customHeight="false" outlineLevel="0" collapsed="false">
      <c r="A164" s="64" t="n">
        <f aca="false">COUNT(A$6:A163)+1</f>
        <v>157</v>
      </c>
      <c r="B164" s="64" t="s">
        <v>78276</v>
      </c>
      <c r="C164" s="65" t="s">
        <v>78277</v>
      </c>
      <c r="D164" s="64" t="s">
        <v>78278</v>
      </c>
      <c r="E164" s="64" t="s">
        <v>78279</v>
      </c>
      <c r="F164" s="66" t="s">
        <v>7636</v>
      </c>
      <c r="G164" s="66" t="s">
        <v>3858</v>
      </c>
    </row>
    <row r="165" customFormat="false" ht="11.25" hidden="false" customHeight="false" outlineLevel="0" collapsed="false">
      <c r="A165" s="67" t="n">
        <f aca="false">COUNT(A$6:A164)+1</f>
        <v>158</v>
      </c>
      <c r="B165" s="67" t="s">
        <v>78280</v>
      </c>
      <c r="C165" s="68" t="s">
        <v>78281</v>
      </c>
      <c r="D165" s="67" t="s">
        <v>78282</v>
      </c>
      <c r="E165" s="67" t="s">
        <v>78283</v>
      </c>
      <c r="F165" s="66" t="s">
        <v>7636</v>
      </c>
      <c r="G165" s="66" t="s">
        <v>3858</v>
      </c>
    </row>
    <row r="166" customFormat="false" ht="11.25" hidden="false" customHeight="false" outlineLevel="0" collapsed="false">
      <c r="A166" s="67" t="n">
        <f aca="false">COUNT(A$6:A165)+1</f>
        <v>159</v>
      </c>
      <c r="B166" s="67" t="s">
        <v>78284</v>
      </c>
      <c r="C166" s="68" t="s">
        <v>78285</v>
      </c>
      <c r="D166" s="67" t="s">
        <v>78286</v>
      </c>
      <c r="E166" s="67" t="s">
        <v>62761</v>
      </c>
      <c r="F166" s="66" t="s">
        <v>7636</v>
      </c>
      <c r="G166" s="66" t="n">
        <v>2</v>
      </c>
    </row>
    <row r="167" customFormat="false" ht="11.25" hidden="false" customHeight="false" outlineLevel="0" collapsed="false">
      <c r="A167" s="67" t="n">
        <f aca="false">COUNT(A$6:A166)+1</f>
        <v>160</v>
      </c>
      <c r="B167" s="67" t="s">
        <v>78287</v>
      </c>
      <c r="C167" s="68" t="s">
        <v>78288</v>
      </c>
      <c r="D167" s="67" t="s">
        <v>78289</v>
      </c>
      <c r="E167" s="67" t="s">
        <v>78290</v>
      </c>
      <c r="F167" s="66" t="s">
        <v>7636</v>
      </c>
      <c r="G167" s="66" t="s">
        <v>3857</v>
      </c>
    </row>
    <row r="168" customFormat="false" ht="11.25" hidden="false" customHeight="false" outlineLevel="0" collapsed="false">
      <c r="A168" s="67" t="n">
        <f aca="false">COUNT(A$6:A167)+1</f>
        <v>161</v>
      </c>
      <c r="B168" s="67" t="s">
        <v>78291</v>
      </c>
      <c r="C168" s="68" t="s">
        <v>78292</v>
      </c>
      <c r="D168" s="67" t="s">
        <v>78293</v>
      </c>
      <c r="E168" s="67" t="s">
        <v>78294</v>
      </c>
      <c r="F168" s="66" t="s">
        <v>7636</v>
      </c>
      <c r="G168" s="66" t="s">
        <v>3857</v>
      </c>
    </row>
    <row r="169" customFormat="false" ht="11.25" hidden="false" customHeight="false" outlineLevel="0" collapsed="false">
      <c r="A169" s="67" t="n">
        <f aca="false">COUNT(A$6:A168)+1</f>
        <v>162</v>
      </c>
      <c r="B169" s="67" t="s">
        <v>78295</v>
      </c>
      <c r="C169" s="68" t="s">
        <v>78296</v>
      </c>
      <c r="D169" s="67" t="s">
        <v>78297</v>
      </c>
      <c r="E169" s="67" t="s">
        <v>78298</v>
      </c>
      <c r="F169" s="66" t="s">
        <v>4500</v>
      </c>
      <c r="G169" s="66" t="s">
        <v>3857</v>
      </c>
    </row>
    <row r="170" customFormat="false" ht="11.25" hidden="false" customHeight="false" outlineLevel="0" collapsed="false">
      <c r="A170" s="67" t="n">
        <f aca="false">COUNT(A$6:A169)+1</f>
        <v>163</v>
      </c>
      <c r="B170" s="67" t="s">
        <v>78299</v>
      </c>
      <c r="C170" s="68" t="s">
        <v>78300</v>
      </c>
      <c r="D170" s="67" t="s">
        <v>78301</v>
      </c>
      <c r="E170" s="67" t="s">
        <v>78302</v>
      </c>
      <c r="F170" s="66" t="s">
        <v>7636</v>
      </c>
      <c r="G170" s="66" t="s">
        <v>3860</v>
      </c>
    </row>
    <row r="171" customFormat="false" ht="11.25" hidden="false" customHeight="false" outlineLevel="0" collapsed="false">
      <c r="A171" s="64" t="n">
        <f aca="false">COUNT(A$6:A170)+1</f>
        <v>164</v>
      </c>
      <c r="B171" s="64" t="s">
        <v>78303</v>
      </c>
      <c r="C171" s="65" t="s">
        <v>78304</v>
      </c>
      <c r="D171" s="64" t="s">
        <v>78305</v>
      </c>
      <c r="E171" s="64" t="s">
        <v>78306</v>
      </c>
      <c r="F171" s="66" t="s">
        <v>7636</v>
      </c>
      <c r="G171" s="66" t="s">
        <v>3858</v>
      </c>
    </row>
    <row r="172" customFormat="false" ht="11.25" hidden="false" customHeight="false" outlineLevel="0" collapsed="false">
      <c r="A172" s="64" t="n">
        <f aca="false">COUNT(A$6:A171)+1</f>
        <v>165</v>
      </c>
      <c r="B172" s="64" t="s">
        <v>78307</v>
      </c>
      <c r="C172" s="65" t="s">
        <v>78308</v>
      </c>
      <c r="D172" s="64" t="s">
        <v>78309</v>
      </c>
      <c r="E172" s="64" t="s">
        <v>78310</v>
      </c>
      <c r="F172" s="66" t="s">
        <v>7636</v>
      </c>
      <c r="G172" s="66" t="s">
        <v>3857</v>
      </c>
    </row>
    <row r="173" customFormat="false" ht="11.25" hidden="false" customHeight="false" outlineLevel="0" collapsed="false">
      <c r="A173" s="64" t="n">
        <f aca="false">COUNT(A$6:A172)+1</f>
        <v>166</v>
      </c>
      <c r="B173" s="64" t="s">
        <v>78311</v>
      </c>
      <c r="C173" s="65" t="s">
        <v>78312</v>
      </c>
      <c r="D173" s="64" t="s">
        <v>78313</v>
      </c>
      <c r="E173" s="64" t="s">
        <v>78314</v>
      </c>
      <c r="F173" s="66" t="s">
        <v>7636</v>
      </c>
      <c r="G173" s="66" t="s">
        <v>3857</v>
      </c>
    </row>
    <row r="174" customFormat="false" ht="11.25" hidden="false" customHeight="false" outlineLevel="0" collapsed="false">
      <c r="A174" s="64" t="n">
        <f aca="false">COUNT(A$6:A173)+1</f>
        <v>167</v>
      </c>
      <c r="B174" s="64" t="s">
        <v>78315</v>
      </c>
      <c r="C174" s="65" t="s">
        <v>78316</v>
      </c>
      <c r="D174" s="64" t="s">
        <v>78317</v>
      </c>
      <c r="E174" s="64" t="s">
        <v>78318</v>
      </c>
      <c r="F174" s="66" t="s">
        <v>11893</v>
      </c>
      <c r="G174" s="66" t="s">
        <v>3857</v>
      </c>
    </row>
    <row r="175" customFormat="false" ht="11.25" hidden="false" customHeight="false" outlineLevel="0" collapsed="false">
      <c r="A175" s="64" t="n">
        <f aca="false">COUNT(A$6:A174)+1</f>
        <v>168</v>
      </c>
      <c r="B175" s="64" t="s">
        <v>78319</v>
      </c>
      <c r="C175" s="65" t="s">
        <v>78320</v>
      </c>
      <c r="D175" s="64" t="s">
        <v>78321</v>
      </c>
      <c r="E175" s="64" t="s">
        <v>78322</v>
      </c>
      <c r="F175" s="66" t="s">
        <v>7636</v>
      </c>
      <c r="G175" s="66" t="s">
        <v>3857</v>
      </c>
    </row>
    <row r="176" customFormat="false" ht="11.25" hidden="false" customHeight="false" outlineLevel="0" collapsed="false">
      <c r="A176" s="64" t="n">
        <f aca="false">COUNT(A$6:A175)+1</f>
        <v>169</v>
      </c>
      <c r="B176" s="64" t="s">
        <v>78323</v>
      </c>
      <c r="C176" s="65" t="s">
        <v>78324</v>
      </c>
      <c r="D176" s="64" t="s">
        <v>78325</v>
      </c>
      <c r="E176" s="64" t="s">
        <v>78326</v>
      </c>
      <c r="F176" s="66" t="s">
        <v>11893</v>
      </c>
      <c r="G176" s="66" t="s">
        <v>3857</v>
      </c>
    </row>
    <row r="177" customFormat="false" ht="11.25" hidden="false" customHeight="false" outlineLevel="0" collapsed="false">
      <c r="A177" s="64" t="n">
        <f aca="false">COUNT(A$6:A176)+1</f>
        <v>170</v>
      </c>
      <c r="B177" s="64" t="s">
        <v>78327</v>
      </c>
      <c r="C177" s="65" t="s">
        <v>78328</v>
      </c>
      <c r="D177" s="64" t="s">
        <v>78329</v>
      </c>
      <c r="E177" s="64" t="s">
        <v>78330</v>
      </c>
      <c r="F177" s="66" t="s">
        <v>7636</v>
      </c>
      <c r="G177" s="66" t="s">
        <v>3858</v>
      </c>
    </row>
    <row r="178" customFormat="false" ht="11.25" hidden="false" customHeight="false" outlineLevel="0" collapsed="false">
      <c r="A178" s="64" t="n">
        <f aca="false">COUNT(A$6:A177)+1</f>
        <v>171</v>
      </c>
      <c r="B178" s="64" t="s">
        <v>78331</v>
      </c>
      <c r="C178" s="65" t="s">
        <v>78332</v>
      </c>
      <c r="D178" s="64" t="s">
        <v>78333</v>
      </c>
      <c r="E178" s="64" t="s">
        <v>78334</v>
      </c>
      <c r="F178" s="66" t="s">
        <v>7636</v>
      </c>
      <c r="G178" s="66" t="s">
        <v>3858</v>
      </c>
    </row>
    <row r="179" customFormat="false" ht="11.25" hidden="false" customHeight="false" outlineLevel="0" collapsed="false">
      <c r="A179" s="64" t="n">
        <f aca="false">COUNT(A$6:A178)+1</f>
        <v>172</v>
      </c>
      <c r="B179" s="64" t="s">
        <v>78335</v>
      </c>
      <c r="C179" s="65" t="s">
        <v>78336</v>
      </c>
      <c r="D179" s="64" t="s">
        <v>78337</v>
      </c>
      <c r="E179" s="64" t="s">
        <v>78338</v>
      </c>
      <c r="F179" s="66" t="s">
        <v>7636</v>
      </c>
      <c r="G179" s="66" t="s">
        <v>3858</v>
      </c>
    </row>
    <row r="180" customFormat="false" ht="11.25" hidden="false" customHeight="false" outlineLevel="0" collapsed="false">
      <c r="A180" s="64" t="n">
        <f aca="false">COUNT(A$6:A179)+1</f>
        <v>173</v>
      </c>
      <c r="B180" s="64" t="s">
        <v>78339</v>
      </c>
      <c r="C180" s="65" t="s">
        <v>78340</v>
      </c>
      <c r="D180" s="64" t="s">
        <v>78341</v>
      </c>
      <c r="E180" s="64" t="s">
        <v>78342</v>
      </c>
      <c r="F180" s="66" t="s">
        <v>7636</v>
      </c>
      <c r="G180" s="66" t="s">
        <v>3858</v>
      </c>
    </row>
    <row r="181" customFormat="false" ht="11.25" hidden="false" customHeight="false" outlineLevel="0" collapsed="false">
      <c r="A181" s="64" t="n">
        <f aca="false">COUNT(A$6:A180)+1</f>
        <v>174</v>
      </c>
      <c r="B181" s="64" t="s">
        <v>78343</v>
      </c>
      <c r="C181" s="65" t="s">
        <v>78344</v>
      </c>
      <c r="D181" s="64" t="s">
        <v>78345</v>
      </c>
      <c r="E181" s="64" t="s">
        <v>78346</v>
      </c>
      <c r="F181" s="66" t="s">
        <v>7636</v>
      </c>
      <c r="G181" s="66" t="s">
        <v>3858</v>
      </c>
    </row>
    <row r="182" customFormat="false" ht="11.25" hidden="false" customHeight="false" outlineLevel="0" collapsed="false">
      <c r="A182" s="64" t="n">
        <f aca="false">COUNT(A$6:A181)+1</f>
        <v>175</v>
      </c>
      <c r="B182" s="64" t="s">
        <v>78347</v>
      </c>
      <c r="C182" s="65" t="s">
        <v>78348</v>
      </c>
      <c r="D182" s="64" t="s">
        <v>78349</v>
      </c>
      <c r="E182" s="64" t="s">
        <v>78350</v>
      </c>
      <c r="F182" s="66" t="s">
        <v>7636</v>
      </c>
      <c r="G182" s="66" t="s">
        <v>3858</v>
      </c>
    </row>
    <row r="183" customFormat="false" ht="11.25" hidden="false" customHeight="false" outlineLevel="0" collapsed="false">
      <c r="A183" s="64" t="n">
        <f aca="false">COUNT(A$6:A182)+1</f>
        <v>176</v>
      </c>
      <c r="B183" s="64" t="s">
        <v>78351</v>
      </c>
      <c r="C183" s="65" t="s">
        <v>78352</v>
      </c>
      <c r="D183" s="64" t="s">
        <v>78353</v>
      </c>
      <c r="E183" s="64" t="s">
        <v>78354</v>
      </c>
      <c r="F183" s="66" t="s">
        <v>7636</v>
      </c>
      <c r="G183" s="66" t="s">
        <v>3857</v>
      </c>
    </row>
    <row r="184" customFormat="false" ht="11.25" hidden="false" customHeight="false" outlineLevel="0" collapsed="false">
      <c r="A184" s="64" t="n">
        <f aca="false">COUNT(A$6:A183)+1</f>
        <v>177</v>
      </c>
      <c r="B184" s="64" t="s">
        <v>78355</v>
      </c>
      <c r="C184" s="65" t="s">
        <v>78356</v>
      </c>
      <c r="D184" s="64" t="s">
        <v>78357</v>
      </c>
      <c r="E184" s="64" t="s">
        <v>78358</v>
      </c>
      <c r="F184" s="66" t="s">
        <v>7636</v>
      </c>
      <c r="G184" s="66" t="s">
        <v>3857</v>
      </c>
    </row>
    <row r="185" customFormat="false" ht="11.25" hidden="false" customHeight="false" outlineLevel="0" collapsed="false">
      <c r="A185" s="64" t="n">
        <f aca="false">COUNT(A$6:A184)+1</f>
        <v>178</v>
      </c>
      <c r="B185" s="64" t="s">
        <v>78359</v>
      </c>
      <c r="C185" s="65" t="s">
        <v>78360</v>
      </c>
      <c r="D185" s="64" t="s">
        <v>78361</v>
      </c>
      <c r="E185" s="64" t="s">
        <v>78362</v>
      </c>
      <c r="F185" s="66" t="s">
        <v>7636</v>
      </c>
      <c r="G185" s="66" t="s">
        <v>3857</v>
      </c>
    </row>
    <row r="186" customFormat="false" ht="11.25" hidden="false" customHeight="false" outlineLevel="0" collapsed="false">
      <c r="A186" s="67" t="n">
        <f aca="false">COUNT(A$6:A185)+1</f>
        <v>179</v>
      </c>
      <c r="B186" s="67" t="s">
        <v>78363</v>
      </c>
      <c r="C186" s="68" t="s">
        <v>78364</v>
      </c>
      <c r="D186" s="67" t="s">
        <v>78365</v>
      </c>
      <c r="E186" s="67" t="s">
        <v>78366</v>
      </c>
      <c r="F186" s="66" t="s">
        <v>7636</v>
      </c>
      <c r="G186" s="66" t="s">
        <v>3857</v>
      </c>
    </row>
    <row r="187" customFormat="false" ht="11.25" hidden="false" customHeight="false" outlineLevel="0" collapsed="false">
      <c r="A187" s="67" t="n">
        <f aca="false">COUNT(A$6:A186)+1</f>
        <v>180</v>
      </c>
      <c r="B187" s="67" t="s">
        <v>78367</v>
      </c>
      <c r="C187" s="68" t="s">
        <v>78368</v>
      </c>
      <c r="D187" s="67" t="s">
        <v>78369</v>
      </c>
      <c r="E187" s="67" t="s">
        <v>78370</v>
      </c>
      <c r="F187" s="66" t="s">
        <v>7636</v>
      </c>
      <c r="G187" s="66" t="s">
        <v>3857</v>
      </c>
    </row>
    <row r="188" customFormat="false" ht="11.25" hidden="false" customHeight="false" outlineLevel="0" collapsed="false">
      <c r="A188" s="67" t="n">
        <f aca="false">COUNT(A$6:A187)+1</f>
        <v>181</v>
      </c>
      <c r="B188" s="67" t="s">
        <v>78371</v>
      </c>
      <c r="C188" s="68" t="s">
        <v>78372</v>
      </c>
      <c r="D188" s="67" t="s">
        <v>78373</v>
      </c>
      <c r="E188" s="67" t="s">
        <v>78374</v>
      </c>
      <c r="F188" s="66" t="s">
        <v>7636</v>
      </c>
      <c r="G188" s="66" t="s">
        <v>3858</v>
      </c>
    </row>
    <row r="189" customFormat="false" ht="11.25" hidden="false" customHeight="false" outlineLevel="0" collapsed="false">
      <c r="A189" s="67" t="n">
        <f aca="false">COUNT(A$6:A188)+1</f>
        <v>182</v>
      </c>
      <c r="B189" s="67" t="s">
        <v>78375</v>
      </c>
      <c r="C189" s="68" t="s">
        <v>78376</v>
      </c>
      <c r="D189" s="67" t="s">
        <v>78377</v>
      </c>
      <c r="E189" s="67" t="s">
        <v>78378</v>
      </c>
      <c r="F189" s="66" t="s">
        <v>7636</v>
      </c>
      <c r="G189" s="66" t="s">
        <v>3858</v>
      </c>
    </row>
    <row r="190" customFormat="false" ht="11.25" hidden="false" customHeight="false" outlineLevel="0" collapsed="false">
      <c r="A190" s="67" t="n">
        <f aca="false">COUNT(A$6:A189)+1</f>
        <v>183</v>
      </c>
      <c r="B190" s="67" t="s">
        <v>78379</v>
      </c>
      <c r="C190" s="68" t="s">
        <v>78380</v>
      </c>
      <c r="D190" s="67" t="s">
        <v>78381</v>
      </c>
      <c r="E190" s="67" t="s">
        <v>78382</v>
      </c>
      <c r="F190" s="66" t="s">
        <v>7636</v>
      </c>
      <c r="G190" s="66" t="n">
        <v>2</v>
      </c>
    </row>
    <row r="191" customFormat="false" ht="11.25" hidden="false" customHeight="false" outlineLevel="0" collapsed="false">
      <c r="A191" s="67" t="n">
        <f aca="false">COUNT(A$6:A190)+1</f>
        <v>184</v>
      </c>
      <c r="B191" s="67" t="s">
        <v>78383</v>
      </c>
      <c r="C191" s="68" t="s">
        <v>78384</v>
      </c>
      <c r="D191" s="67" t="s">
        <v>78385</v>
      </c>
      <c r="E191" s="67" t="s">
        <v>78386</v>
      </c>
      <c r="F191" s="66" t="s">
        <v>7636</v>
      </c>
      <c r="G191" s="66" t="s">
        <v>3857</v>
      </c>
    </row>
    <row r="192" customFormat="false" ht="11.25" hidden="false" customHeight="false" outlineLevel="0" collapsed="false">
      <c r="A192" s="67" t="n">
        <f aca="false">COUNT(A$6:A191)+1</f>
        <v>185</v>
      </c>
      <c r="B192" s="67" t="s">
        <v>78387</v>
      </c>
      <c r="C192" s="68" t="s">
        <v>78388</v>
      </c>
      <c r="D192" s="67" t="s">
        <v>78389</v>
      </c>
      <c r="E192" s="67" t="s">
        <v>78390</v>
      </c>
      <c r="F192" s="66" t="s">
        <v>7636</v>
      </c>
      <c r="G192" s="66" t="s">
        <v>3857</v>
      </c>
    </row>
    <row r="193" customFormat="false" ht="11.25" hidden="false" customHeight="false" outlineLevel="0" collapsed="false">
      <c r="A193" s="67" t="n">
        <f aca="false">COUNT(A$6:A192)+1</f>
        <v>186</v>
      </c>
      <c r="B193" s="67" t="s">
        <v>78391</v>
      </c>
      <c r="C193" s="68" t="s">
        <v>78392</v>
      </c>
      <c r="D193" s="67" t="s">
        <v>78393</v>
      </c>
      <c r="E193" s="67" t="s">
        <v>78394</v>
      </c>
      <c r="F193" s="66" t="s">
        <v>7636</v>
      </c>
      <c r="G193" s="66" t="s">
        <v>3857</v>
      </c>
    </row>
    <row r="194" customFormat="false" ht="11.25" hidden="false" customHeight="false" outlineLevel="0" collapsed="false">
      <c r="A194" s="67" t="n">
        <f aca="false">COUNT(A$6:A193)+1</f>
        <v>187</v>
      </c>
      <c r="B194" s="67" t="s">
        <v>78395</v>
      </c>
      <c r="C194" s="68" t="s">
        <v>78396</v>
      </c>
      <c r="D194" s="67" t="s">
        <v>78397</v>
      </c>
      <c r="E194" s="67" t="s">
        <v>78398</v>
      </c>
      <c r="F194" s="66" t="s">
        <v>7636</v>
      </c>
      <c r="G194" s="66" t="s">
        <v>3857</v>
      </c>
    </row>
    <row r="195" customFormat="false" ht="11.25" hidden="false" customHeight="false" outlineLevel="0" collapsed="false">
      <c r="A195" s="67" t="n">
        <f aca="false">COUNT(A$6:A194)+1</f>
        <v>188</v>
      </c>
      <c r="B195" s="67" t="s">
        <v>78399</v>
      </c>
      <c r="C195" s="68" t="s">
        <v>78400</v>
      </c>
      <c r="D195" s="67" t="s">
        <v>78401</v>
      </c>
      <c r="E195" s="67" t="s">
        <v>78402</v>
      </c>
      <c r="F195" s="66" t="s">
        <v>7636</v>
      </c>
      <c r="G195" s="66" t="s">
        <v>3858</v>
      </c>
    </row>
    <row r="196" customFormat="false" ht="11.25" hidden="false" customHeight="false" outlineLevel="0" collapsed="false">
      <c r="A196" s="67" t="n">
        <f aca="false">COUNT(A$6:A195)+1</f>
        <v>189</v>
      </c>
      <c r="B196" s="67" t="s">
        <v>78403</v>
      </c>
      <c r="C196" s="68" t="s">
        <v>78404</v>
      </c>
      <c r="D196" s="67" t="s">
        <v>78405</v>
      </c>
      <c r="E196" s="67" t="s">
        <v>78406</v>
      </c>
      <c r="F196" s="66" t="s">
        <v>7636</v>
      </c>
      <c r="G196" s="66" t="s">
        <v>3858</v>
      </c>
    </row>
    <row r="197" customFormat="false" ht="11.25" hidden="false" customHeight="false" outlineLevel="0" collapsed="false">
      <c r="A197" s="64" t="n">
        <f aca="false">COUNT(A$6:A196)+1</f>
        <v>190</v>
      </c>
      <c r="B197" s="64" t="s">
        <v>78407</v>
      </c>
      <c r="C197" s="65" t="s">
        <v>78408</v>
      </c>
      <c r="D197" s="64" t="s">
        <v>78409</v>
      </c>
      <c r="E197" s="64" t="s">
        <v>78410</v>
      </c>
      <c r="F197" s="66" t="s">
        <v>7636</v>
      </c>
      <c r="G197" s="66" t="s">
        <v>3858</v>
      </c>
    </row>
    <row r="198" customFormat="false" ht="11.25" hidden="false" customHeight="false" outlineLevel="0" collapsed="false">
      <c r="A198" s="64" t="n">
        <f aca="false">COUNT(A$6:A197)+1</f>
        <v>191</v>
      </c>
      <c r="B198" s="64" t="s">
        <v>78411</v>
      </c>
      <c r="C198" s="65" t="s">
        <v>78412</v>
      </c>
      <c r="D198" s="64" t="s">
        <v>78413</v>
      </c>
      <c r="E198" s="64" t="s">
        <v>78414</v>
      </c>
      <c r="F198" s="66" t="s">
        <v>7636</v>
      </c>
      <c r="G198" s="66" t="s">
        <v>3858</v>
      </c>
    </row>
    <row r="199" customFormat="false" ht="11.25" hidden="false" customHeight="false" outlineLevel="0" collapsed="false">
      <c r="A199" s="64" t="n">
        <f aca="false">COUNT(A$6:A198)+1</f>
        <v>192</v>
      </c>
      <c r="B199" s="64" t="s">
        <v>78415</v>
      </c>
      <c r="C199" s="65" t="s">
        <v>78416</v>
      </c>
      <c r="D199" s="64" t="s">
        <v>78417</v>
      </c>
      <c r="E199" s="64" t="s">
        <v>78418</v>
      </c>
      <c r="F199" s="66" t="s">
        <v>7636</v>
      </c>
      <c r="G199" s="66" t="s">
        <v>3858</v>
      </c>
    </row>
    <row r="200" customFormat="false" ht="11.25" hidden="false" customHeight="false" outlineLevel="0" collapsed="false">
      <c r="A200" s="64" t="n">
        <f aca="false">COUNT(A$6:A199)+1</f>
        <v>193</v>
      </c>
      <c r="B200" s="64" t="s">
        <v>78419</v>
      </c>
      <c r="C200" s="65" t="s">
        <v>78420</v>
      </c>
      <c r="D200" s="64" t="s">
        <v>78421</v>
      </c>
      <c r="E200" s="64" t="s">
        <v>78422</v>
      </c>
      <c r="F200" s="66" t="s">
        <v>7636</v>
      </c>
      <c r="G200" s="66" t="s">
        <v>3858</v>
      </c>
    </row>
    <row r="201" customFormat="false" ht="11.25" hidden="false" customHeight="false" outlineLevel="0" collapsed="false">
      <c r="A201" s="64" t="n">
        <f aca="false">COUNT(A$6:A200)+1</f>
        <v>194</v>
      </c>
      <c r="B201" s="64" t="s">
        <v>78423</v>
      </c>
      <c r="C201" s="65" t="s">
        <v>78424</v>
      </c>
      <c r="D201" s="64" t="s">
        <v>78425</v>
      </c>
      <c r="E201" s="64" t="s">
        <v>78426</v>
      </c>
      <c r="F201" s="66" t="s">
        <v>7636</v>
      </c>
      <c r="G201" s="66" t="s">
        <v>3858</v>
      </c>
    </row>
    <row r="202" customFormat="false" ht="11.25" hidden="false" customHeight="false" outlineLevel="0" collapsed="false">
      <c r="A202" s="64" t="n">
        <f aca="false">COUNT(A$6:A201)+1</f>
        <v>195</v>
      </c>
      <c r="B202" s="64" t="s">
        <v>78427</v>
      </c>
      <c r="C202" s="65" t="s">
        <v>78428</v>
      </c>
      <c r="D202" s="64" t="s">
        <v>78429</v>
      </c>
      <c r="E202" s="64" t="s">
        <v>78430</v>
      </c>
      <c r="F202" s="66" t="s">
        <v>7636</v>
      </c>
      <c r="G202" s="66" t="s">
        <v>3858</v>
      </c>
    </row>
    <row r="203" customFormat="false" ht="11.25" hidden="false" customHeight="false" outlineLevel="0" collapsed="false">
      <c r="A203" s="64" t="n">
        <f aca="false">COUNT(A$6:A202)+1</f>
        <v>196</v>
      </c>
      <c r="B203" s="64" t="s">
        <v>78431</v>
      </c>
      <c r="C203" s="65" t="s">
        <v>78432</v>
      </c>
      <c r="D203" s="64" t="s">
        <v>78433</v>
      </c>
      <c r="E203" s="64" t="s">
        <v>78434</v>
      </c>
      <c r="F203" s="66" t="s">
        <v>7636</v>
      </c>
      <c r="G203" s="66" t="s">
        <v>3858</v>
      </c>
    </row>
    <row r="204" customFormat="false" ht="11.25" hidden="false" customHeight="false" outlineLevel="0" collapsed="false">
      <c r="A204" s="64" t="n">
        <f aca="false">COUNT(A$6:A203)+1</f>
        <v>197</v>
      </c>
      <c r="B204" s="64" t="s">
        <v>78435</v>
      </c>
      <c r="C204" s="65" t="s">
        <v>78436</v>
      </c>
      <c r="D204" s="64" t="s">
        <v>78437</v>
      </c>
      <c r="E204" s="64" t="s">
        <v>78438</v>
      </c>
      <c r="F204" s="66" t="s">
        <v>7636</v>
      </c>
      <c r="G204" s="66" t="s">
        <v>3858</v>
      </c>
    </row>
    <row r="205" customFormat="false" ht="11.25" hidden="false" customHeight="false" outlineLevel="0" collapsed="false">
      <c r="A205" s="64" t="n">
        <f aca="false">COUNT(A$6:A204)+1</f>
        <v>198</v>
      </c>
      <c r="B205" s="64" t="s">
        <v>78439</v>
      </c>
      <c r="C205" s="65" t="s">
        <v>78440</v>
      </c>
      <c r="D205" s="64" t="s">
        <v>78441</v>
      </c>
      <c r="E205" s="64" t="s">
        <v>78442</v>
      </c>
      <c r="F205" s="66" t="s">
        <v>7636</v>
      </c>
      <c r="G205" s="66" t="s">
        <v>3858</v>
      </c>
    </row>
    <row r="206" customFormat="false" ht="11.25" hidden="false" customHeight="false" outlineLevel="0" collapsed="false">
      <c r="A206" s="64" t="n">
        <f aca="false">COUNT(A$6:A205)+1</f>
        <v>199</v>
      </c>
      <c r="B206" s="64" t="s">
        <v>78443</v>
      </c>
      <c r="C206" s="65" t="s">
        <v>78444</v>
      </c>
      <c r="D206" s="64" t="s">
        <v>78445</v>
      </c>
      <c r="E206" s="64" t="s">
        <v>78446</v>
      </c>
      <c r="F206" s="66" t="s">
        <v>7636</v>
      </c>
      <c r="G206" s="66" t="s">
        <v>3858</v>
      </c>
    </row>
    <row r="207" customFormat="false" ht="11.25" hidden="false" customHeight="false" outlineLevel="0" collapsed="false">
      <c r="A207" s="67" t="n">
        <f aca="false">COUNT(A$6:A206)+1</f>
        <v>200</v>
      </c>
      <c r="B207" s="67" t="s">
        <v>78447</v>
      </c>
      <c r="C207" s="68" t="s">
        <v>78448</v>
      </c>
      <c r="D207" s="67" t="s">
        <v>78449</v>
      </c>
      <c r="E207" s="67" t="s">
        <v>78450</v>
      </c>
      <c r="F207" s="66" t="s">
        <v>7636</v>
      </c>
      <c r="G207" s="66" t="s">
        <v>3857</v>
      </c>
    </row>
    <row r="208" customFormat="false" ht="11.25" hidden="false" customHeight="false" outlineLevel="0" collapsed="false">
      <c r="A208" s="67" t="n">
        <f aca="false">COUNT(A$6:A207)+1</f>
        <v>201</v>
      </c>
      <c r="B208" s="67" t="s">
        <v>78451</v>
      </c>
      <c r="C208" s="68" t="s">
        <v>78452</v>
      </c>
      <c r="D208" s="67" t="s">
        <v>78453</v>
      </c>
      <c r="E208" s="67" t="s">
        <v>78454</v>
      </c>
      <c r="F208" s="66" t="s">
        <v>7636</v>
      </c>
      <c r="G208" s="66" t="s">
        <v>3858</v>
      </c>
    </row>
    <row r="209" customFormat="false" ht="11.25" hidden="false" customHeight="false" outlineLevel="0" collapsed="false">
      <c r="A209" s="67" t="n">
        <f aca="false">COUNT(A$6:A208)+1</f>
        <v>202</v>
      </c>
      <c r="B209" s="67" t="s">
        <v>78455</v>
      </c>
      <c r="C209" s="68" t="s">
        <v>78456</v>
      </c>
      <c r="D209" s="67" t="s">
        <v>78457</v>
      </c>
      <c r="E209" s="67" t="s">
        <v>78458</v>
      </c>
      <c r="F209" s="66" t="s">
        <v>7636</v>
      </c>
      <c r="G209" s="66" t="s">
        <v>3858</v>
      </c>
    </row>
    <row r="210" customFormat="false" ht="11.25" hidden="false" customHeight="false" outlineLevel="0" collapsed="false">
      <c r="A210" s="67" t="n">
        <f aca="false">COUNT(A$6:A209)+1</f>
        <v>203</v>
      </c>
      <c r="B210" s="67" t="s">
        <v>78459</v>
      </c>
      <c r="C210" s="68" t="s">
        <v>78460</v>
      </c>
      <c r="D210" s="67" t="s">
        <v>78461</v>
      </c>
      <c r="E210" s="67" t="s">
        <v>78462</v>
      </c>
      <c r="F210" s="66" t="s">
        <v>7636</v>
      </c>
      <c r="G210" s="66" t="s">
        <v>3858</v>
      </c>
    </row>
    <row r="211" customFormat="false" ht="11.25" hidden="false" customHeight="false" outlineLevel="0" collapsed="false">
      <c r="A211" s="67" t="n">
        <f aca="false">COUNT(A$6:A210)+1</f>
        <v>204</v>
      </c>
      <c r="B211" s="67" t="s">
        <v>78463</v>
      </c>
      <c r="C211" s="68" t="s">
        <v>78464</v>
      </c>
      <c r="D211" s="67" t="s">
        <v>78465</v>
      </c>
      <c r="E211" s="67" t="s">
        <v>78466</v>
      </c>
      <c r="F211" s="66" t="s">
        <v>7636</v>
      </c>
      <c r="G211" s="66" t="s">
        <v>3858</v>
      </c>
    </row>
    <row r="212" customFormat="false" ht="11.25" hidden="false" customHeight="false" outlineLevel="0" collapsed="false">
      <c r="A212" s="67" t="n">
        <f aca="false">COUNT(A$6:A211)+1</f>
        <v>205</v>
      </c>
      <c r="B212" s="67" t="s">
        <v>78467</v>
      </c>
      <c r="C212" s="68" t="s">
        <v>78468</v>
      </c>
      <c r="D212" s="67" t="s">
        <v>78469</v>
      </c>
      <c r="E212" s="67" t="s">
        <v>78470</v>
      </c>
      <c r="F212" s="66" t="s">
        <v>7636</v>
      </c>
      <c r="G212" s="66" t="s">
        <v>3857</v>
      </c>
    </row>
    <row r="213" customFormat="false" ht="11.25" hidden="false" customHeight="false" outlineLevel="0" collapsed="false">
      <c r="A213" s="67" t="n">
        <f aca="false">COUNT(A$6:A212)+1</f>
        <v>206</v>
      </c>
      <c r="B213" s="67" t="s">
        <v>78471</v>
      </c>
      <c r="C213" s="68" t="s">
        <v>78472</v>
      </c>
      <c r="D213" s="67" t="s">
        <v>78473</v>
      </c>
      <c r="E213" s="67" t="s">
        <v>78474</v>
      </c>
      <c r="F213" s="66" t="s">
        <v>7636</v>
      </c>
      <c r="G213" s="66" t="s">
        <v>3857</v>
      </c>
    </row>
    <row r="214" customFormat="false" ht="11.25" hidden="false" customHeight="false" outlineLevel="0" collapsed="false">
      <c r="A214" s="67" t="n">
        <f aca="false">COUNT(A$6:A213)+1</f>
        <v>207</v>
      </c>
      <c r="B214" s="67" t="s">
        <v>78475</v>
      </c>
      <c r="C214" s="68" t="s">
        <v>78476</v>
      </c>
      <c r="D214" s="67" t="s">
        <v>78477</v>
      </c>
      <c r="E214" s="67" t="s">
        <v>78478</v>
      </c>
      <c r="F214" s="66" t="s">
        <v>7636</v>
      </c>
      <c r="G214" s="66" t="s">
        <v>3857</v>
      </c>
    </row>
    <row r="215" customFormat="false" ht="11.25" hidden="false" customHeight="false" outlineLevel="0" collapsed="false">
      <c r="A215" s="67" t="n">
        <f aca="false">COUNT(A$6:A214)+1</f>
        <v>208</v>
      </c>
      <c r="B215" s="67" t="s">
        <v>78479</v>
      </c>
      <c r="C215" s="68" t="s">
        <v>78480</v>
      </c>
      <c r="D215" s="67" t="s">
        <v>78481</v>
      </c>
      <c r="E215" s="67" t="s">
        <v>78482</v>
      </c>
      <c r="F215" s="66" t="s">
        <v>7636</v>
      </c>
      <c r="G215" s="66" t="s">
        <v>3857</v>
      </c>
    </row>
    <row r="216" customFormat="false" ht="11.25" hidden="false" customHeight="false" outlineLevel="0" collapsed="false">
      <c r="A216" s="67" t="n">
        <f aca="false">COUNT(A$6:A215)+1</f>
        <v>209</v>
      </c>
      <c r="B216" s="67" t="s">
        <v>78483</v>
      </c>
      <c r="C216" s="68" t="s">
        <v>78484</v>
      </c>
      <c r="D216" s="67" t="s">
        <v>78485</v>
      </c>
      <c r="E216" s="67" t="s">
        <v>78486</v>
      </c>
      <c r="F216" s="66" t="s">
        <v>7636</v>
      </c>
      <c r="G216" s="66" t="s">
        <v>3857</v>
      </c>
    </row>
    <row r="217" customFormat="false" ht="11.25" hidden="false" customHeight="false" outlineLevel="0" collapsed="false">
      <c r="A217" s="64" t="n">
        <f aca="false">COUNT(A$6:A216)+1</f>
        <v>210</v>
      </c>
      <c r="B217" s="64" t="s">
        <v>78487</v>
      </c>
      <c r="C217" s="65" t="s">
        <v>78488</v>
      </c>
      <c r="D217" s="64" t="s">
        <v>78489</v>
      </c>
      <c r="E217" s="64" t="s">
        <v>78490</v>
      </c>
      <c r="F217" s="66" t="s">
        <v>7636</v>
      </c>
      <c r="G217" s="66" t="s">
        <v>3858</v>
      </c>
    </row>
    <row r="218" customFormat="false" ht="11.25" hidden="false" customHeight="false" outlineLevel="0" collapsed="false">
      <c r="A218" s="64" t="n">
        <f aca="false">COUNT(A$6:A217)+1</f>
        <v>211</v>
      </c>
      <c r="B218" s="64" t="s">
        <v>78491</v>
      </c>
      <c r="C218" s="65" t="s">
        <v>78492</v>
      </c>
      <c r="D218" s="64" t="s">
        <v>78493</v>
      </c>
      <c r="E218" s="64" t="s">
        <v>78494</v>
      </c>
      <c r="F218" s="66" t="s">
        <v>7636</v>
      </c>
      <c r="G218" s="66" t="s">
        <v>3858</v>
      </c>
    </row>
    <row r="219" customFormat="false" ht="11.25" hidden="false" customHeight="false" outlineLevel="0" collapsed="false">
      <c r="A219" s="67" t="n">
        <f aca="false">COUNT(A$6:A218)+1</f>
        <v>212</v>
      </c>
      <c r="B219" s="67" t="s">
        <v>78495</v>
      </c>
      <c r="C219" s="68" t="s">
        <v>78496</v>
      </c>
      <c r="D219" s="67" t="s">
        <v>78497</v>
      </c>
      <c r="E219" s="67" t="s">
        <v>78498</v>
      </c>
      <c r="F219" s="66" t="s">
        <v>7636</v>
      </c>
      <c r="G219" s="66" t="s">
        <v>3857</v>
      </c>
    </row>
    <row r="220" customFormat="false" ht="11.25" hidden="false" customHeight="false" outlineLevel="0" collapsed="false">
      <c r="A220" s="67" t="n">
        <f aca="false">COUNT(A$6:A219)+1</f>
        <v>213</v>
      </c>
      <c r="B220" s="67" t="s">
        <v>78499</v>
      </c>
      <c r="C220" s="68" t="s">
        <v>78500</v>
      </c>
      <c r="D220" s="67" t="s">
        <v>78501</v>
      </c>
      <c r="E220" s="67" t="s">
        <v>78502</v>
      </c>
      <c r="F220" s="66" t="s">
        <v>7636</v>
      </c>
      <c r="G220" s="66" t="s">
        <v>3858</v>
      </c>
    </row>
    <row r="221" customFormat="false" ht="11.25" hidden="false" customHeight="false" outlineLevel="0" collapsed="false">
      <c r="A221" s="67" t="n">
        <f aca="false">COUNT(A$6:A220)+1</f>
        <v>214</v>
      </c>
      <c r="B221" s="67" t="s">
        <v>78503</v>
      </c>
      <c r="C221" s="68" t="s">
        <v>78504</v>
      </c>
      <c r="D221" s="67" t="s">
        <v>78505</v>
      </c>
      <c r="E221" s="67" t="s">
        <v>78506</v>
      </c>
      <c r="F221" s="66" t="s">
        <v>7636</v>
      </c>
      <c r="G221" s="66" t="s">
        <v>3857</v>
      </c>
    </row>
    <row r="222" customFormat="false" ht="11.25" hidden="false" customHeight="false" outlineLevel="0" collapsed="false">
      <c r="A222" s="64" t="n">
        <f aca="false">COUNT(A$6:A221)+1</f>
        <v>215</v>
      </c>
      <c r="B222" s="64" t="s">
        <v>78507</v>
      </c>
      <c r="C222" s="65" t="s">
        <v>78508</v>
      </c>
      <c r="D222" s="64" t="s">
        <v>78509</v>
      </c>
      <c r="E222" s="64" t="s">
        <v>78510</v>
      </c>
      <c r="F222" s="66" t="s">
        <v>7636</v>
      </c>
      <c r="G222" s="66" t="s">
        <v>3858</v>
      </c>
    </row>
    <row r="223" customFormat="false" ht="11.25" hidden="false" customHeight="false" outlineLevel="0" collapsed="false">
      <c r="A223" s="67" t="n">
        <f aca="false">COUNT(A$6:A222)+1</f>
        <v>216</v>
      </c>
      <c r="B223" s="67" t="s">
        <v>78511</v>
      </c>
      <c r="C223" s="68" t="s">
        <v>78512</v>
      </c>
      <c r="D223" s="67" t="s">
        <v>78513</v>
      </c>
      <c r="E223" s="67" t="s">
        <v>78514</v>
      </c>
      <c r="F223" s="66" t="s">
        <v>7636</v>
      </c>
      <c r="G223" s="66" t="s">
        <v>3857</v>
      </c>
    </row>
    <row r="224" customFormat="false" ht="11.25" hidden="false" customHeight="false" outlineLevel="0" collapsed="false">
      <c r="A224" s="67" t="n">
        <f aca="false">COUNT(A$6:A223)+1</f>
        <v>217</v>
      </c>
      <c r="B224" s="67" t="s">
        <v>78515</v>
      </c>
      <c r="C224" s="68" t="s">
        <v>78516</v>
      </c>
      <c r="D224" s="67" t="s">
        <v>78517</v>
      </c>
      <c r="E224" s="67" t="s">
        <v>78518</v>
      </c>
      <c r="F224" s="66" t="s">
        <v>7636</v>
      </c>
      <c r="G224" s="66" t="s">
        <v>3857</v>
      </c>
    </row>
    <row r="225" customFormat="false" ht="11.25" hidden="false" customHeight="false" outlineLevel="0" collapsed="false">
      <c r="A225" s="67" t="n">
        <f aca="false">COUNT(A$6:A224)+1</f>
        <v>218</v>
      </c>
      <c r="B225" s="67" t="s">
        <v>78519</v>
      </c>
      <c r="C225" s="68" t="s">
        <v>78520</v>
      </c>
      <c r="D225" s="67" t="s">
        <v>78521</v>
      </c>
      <c r="E225" s="67" t="s">
        <v>78522</v>
      </c>
      <c r="F225" s="66" t="s">
        <v>7636</v>
      </c>
      <c r="G225" s="66" t="s">
        <v>3857</v>
      </c>
    </row>
    <row r="226" customFormat="false" ht="11.25" hidden="false" customHeight="false" outlineLevel="0" collapsed="false">
      <c r="A226" s="67" t="n">
        <f aca="false">COUNT(A$6:A225)+1</f>
        <v>219</v>
      </c>
      <c r="B226" s="67" t="s">
        <v>78523</v>
      </c>
      <c r="C226" s="68" t="s">
        <v>78524</v>
      </c>
      <c r="D226" s="67" t="s">
        <v>78525</v>
      </c>
      <c r="E226" s="67" t="s">
        <v>78526</v>
      </c>
      <c r="F226" s="66" t="s">
        <v>7636</v>
      </c>
      <c r="G226" s="66" t="s">
        <v>3857</v>
      </c>
    </row>
    <row r="227" customFormat="false" ht="11.25" hidden="false" customHeight="false" outlineLevel="0" collapsed="false">
      <c r="A227" s="67" t="n">
        <f aca="false">COUNT(A$6:A226)+1</f>
        <v>220</v>
      </c>
      <c r="B227" s="67" t="s">
        <v>78527</v>
      </c>
      <c r="C227" s="68" t="s">
        <v>78528</v>
      </c>
      <c r="D227" s="67" t="s">
        <v>78529</v>
      </c>
      <c r="E227" s="67" t="s">
        <v>78530</v>
      </c>
      <c r="F227" s="66" t="s">
        <v>7636</v>
      </c>
      <c r="G227" s="66" t="s">
        <v>3858</v>
      </c>
    </row>
    <row r="228" customFormat="false" ht="11.25" hidden="false" customHeight="false" outlineLevel="0" collapsed="false">
      <c r="A228" s="67" t="n">
        <f aca="false">COUNT(A$6:A227)+1</f>
        <v>221</v>
      </c>
      <c r="B228" s="67" t="s">
        <v>78531</v>
      </c>
      <c r="C228" s="68" t="s">
        <v>78532</v>
      </c>
      <c r="D228" s="67" t="s">
        <v>78533</v>
      </c>
      <c r="E228" s="67" t="s">
        <v>78534</v>
      </c>
      <c r="F228" s="66" t="s">
        <v>7636</v>
      </c>
      <c r="G228" s="66" t="s">
        <v>3858</v>
      </c>
    </row>
    <row r="229" customFormat="false" ht="11.25" hidden="false" customHeight="false" outlineLevel="0" collapsed="false">
      <c r="A229" s="67" t="n">
        <f aca="false">COUNT(A$6:A228)+1</f>
        <v>222</v>
      </c>
      <c r="B229" s="67" t="s">
        <v>78535</v>
      </c>
      <c r="C229" s="68" t="s">
        <v>78536</v>
      </c>
      <c r="D229" s="67" t="s">
        <v>78537</v>
      </c>
      <c r="E229" s="67" t="s">
        <v>78538</v>
      </c>
      <c r="F229" s="66" t="s">
        <v>7636</v>
      </c>
      <c r="G229" s="66" t="s">
        <v>3858</v>
      </c>
    </row>
    <row r="230" customFormat="false" ht="11.25" hidden="false" customHeight="false" outlineLevel="0" collapsed="false">
      <c r="A230" s="67" t="n">
        <f aca="false">COUNT(A$6:A229)+1</f>
        <v>223</v>
      </c>
      <c r="B230" s="67" t="s">
        <v>78539</v>
      </c>
      <c r="C230" s="68" t="s">
        <v>78540</v>
      </c>
      <c r="D230" s="67" t="s">
        <v>78541</v>
      </c>
      <c r="E230" s="67" t="s">
        <v>78542</v>
      </c>
      <c r="F230" s="66" t="s">
        <v>7636</v>
      </c>
      <c r="G230" s="66" t="s">
        <v>3857</v>
      </c>
    </row>
    <row r="231" customFormat="false" ht="11.25" hidden="false" customHeight="false" outlineLevel="0" collapsed="false">
      <c r="A231" s="67" t="n">
        <f aca="false">COUNT(A$6:A230)+1</f>
        <v>224</v>
      </c>
      <c r="B231" s="67" t="s">
        <v>78543</v>
      </c>
      <c r="C231" s="68" t="s">
        <v>78544</v>
      </c>
      <c r="D231" s="67" t="s">
        <v>78545</v>
      </c>
      <c r="E231" s="67" t="s">
        <v>78546</v>
      </c>
      <c r="F231" s="66" t="s">
        <v>7636</v>
      </c>
      <c r="G231" s="66" t="s">
        <v>3857</v>
      </c>
    </row>
    <row r="232" customFormat="false" ht="11.25" hidden="false" customHeight="false" outlineLevel="0" collapsed="false">
      <c r="A232" s="67" t="n">
        <f aca="false">COUNT(A$6:A231)+1</f>
        <v>225</v>
      </c>
      <c r="B232" s="67" t="s">
        <v>78547</v>
      </c>
      <c r="C232" s="68" t="s">
        <v>78548</v>
      </c>
      <c r="D232" s="67" t="s">
        <v>78549</v>
      </c>
      <c r="E232" s="67" t="s">
        <v>78550</v>
      </c>
      <c r="F232" s="66" t="s">
        <v>4500</v>
      </c>
      <c r="G232" s="66" t="s">
        <v>3857</v>
      </c>
    </row>
    <row r="233" customFormat="false" ht="11.25" hidden="false" customHeight="false" outlineLevel="0" collapsed="false">
      <c r="A233" s="64" t="n">
        <f aca="false">COUNT(A$6:A232)+1</f>
        <v>226</v>
      </c>
      <c r="B233" s="64" t="s">
        <v>78551</v>
      </c>
      <c r="C233" s="65" t="s">
        <v>78552</v>
      </c>
      <c r="D233" s="64" t="s">
        <v>78553</v>
      </c>
      <c r="E233" s="64" t="s">
        <v>78554</v>
      </c>
      <c r="F233" s="66" t="s">
        <v>7636</v>
      </c>
      <c r="G233" s="66" t="s">
        <v>3858</v>
      </c>
    </row>
    <row r="234" customFormat="false" ht="11.25" hidden="false" customHeight="false" outlineLevel="0" collapsed="false">
      <c r="A234" s="64" t="n">
        <f aca="false">COUNT(A$6:A233)+1</f>
        <v>227</v>
      </c>
      <c r="B234" s="64" t="s">
        <v>78555</v>
      </c>
      <c r="C234" s="65" t="s">
        <v>78556</v>
      </c>
      <c r="D234" s="64" t="s">
        <v>78557</v>
      </c>
      <c r="E234" s="64" t="s">
        <v>78558</v>
      </c>
      <c r="F234" s="66" t="s">
        <v>7636</v>
      </c>
      <c r="G234" s="66" t="s">
        <v>3859</v>
      </c>
    </row>
    <row r="235" customFormat="false" ht="11.25" hidden="false" customHeight="false" outlineLevel="0" collapsed="false">
      <c r="A235" s="64" t="n">
        <f aca="false">COUNT(A$6:A234)+1</f>
        <v>228</v>
      </c>
      <c r="B235" s="64" t="s">
        <v>78559</v>
      </c>
      <c r="C235" s="65" t="s">
        <v>78560</v>
      </c>
      <c r="D235" s="64" t="s">
        <v>78561</v>
      </c>
      <c r="E235" s="64" t="s">
        <v>78562</v>
      </c>
      <c r="F235" s="66" t="s">
        <v>7636</v>
      </c>
      <c r="G235" s="66" t="s">
        <v>3858</v>
      </c>
    </row>
    <row r="236" customFormat="false" ht="11.25" hidden="false" customHeight="false" outlineLevel="0" collapsed="false">
      <c r="A236" s="64" t="n">
        <f aca="false">COUNT(A$6:A235)+1</f>
        <v>229</v>
      </c>
      <c r="B236" s="64" t="s">
        <v>78563</v>
      </c>
      <c r="C236" s="65" t="s">
        <v>78564</v>
      </c>
      <c r="D236" s="64" t="s">
        <v>78565</v>
      </c>
      <c r="E236" s="64" t="s">
        <v>78566</v>
      </c>
      <c r="F236" s="66" t="s">
        <v>7636</v>
      </c>
      <c r="G236" s="66" t="s">
        <v>3858</v>
      </c>
    </row>
    <row r="237" customFormat="false" ht="11.25" hidden="false" customHeight="false" outlineLevel="0" collapsed="false">
      <c r="A237" s="64" t="n">
        <f aca="false">COUNT(A$6:A236)+1</f>
        <v>230</v>
      </c>
      <c r="B237" s="64" t="s">
        <v>78567</v>
      </c>
      <c r="C237" s="65" t="s">
        <v>78568</v>
      </c>
      <c r="D237" s="64" t="s">
        <v>78569</v>
      </c>
      <c r="E237" s="64" t="s">
        <v>78570</v>
      </c>
      <c r="F237" s="66" t="s">
        <v>7636</v>
      </c>
      <c r="G237" s="66" t="s">
        <v>3858</v>
      </c>
    </row>
    <row r="238" customFormat="false" ht="11.25" hidden="false" customHeight="false" outlineLevel="0" collapsed="false">
      <c r="A238" s="64" t="n">
        <f aca="false">COUNT(A$6:A237)+1</f>
        <v>231</v>
      </c>
      <c r="B238" s="64" t="s">
        <v>78571</v>
      </c>
      <c r="C238" s="65" t="s">
        <v>78572</v>
      </c>
      <c r="D238" s="64" t="s">
        <v>78573</v>
      </c>
      <c r="E238" s="64" t="s">
        <v>78574</v>
      </c>
      <c r="F238" s="66" t="s">
        <v>7636</v>
      </c>
      <c r="G238" s="66" t="s">
        <v>3857</v>
      </c>
    </row>
    <row r="239" customFormat="false" ht="11.25" hidden="false" customHeight="false" outlineLevel="0" collapsed="false">
      <c r="A239" s="64" t="n">
        <f aca="false">COUNT(A$6:A238)+1</f>
        <v>232</v>
      </c>
      <c r="B239" s="64" t="s">
        <v>78575</v>
      </c>
      <c r="C239" s="65" t="s">
        <v>78576</v>
      </c>
      <c r="D239" s="64" t="s">
        <v>78577</v>
      </c>
      <c r="E239" s="64" t="s">
        <v>78578</v>
      </c>
      <c r="F239" s="66" t="s">
        <v>7636</v>
      </c>
      <c r="G239" s="66" t="s">
        <v>3858</v>
      </c>
    </row>
    <row r="240" customFormat="false" ht="11.25" hidden="false" customHeight="false" outlineLevel="0" collapsed="false">
      <c r="A240" s="64" t="n">
        <f aca="false">COUNT(A$6:A239)+1</f>
        <v>233</v>
      </c>
      <c r="B240" s="64" t="s">
        <v>78579</v>
      </c>
      <c r="C240" s="65" t="s">
        <v>78580</v>
      </c>
      <c r="D240" s="64" t="s">
        <v>78581</v>
      </c>
      <c r="E240" s="64" t="s">
        <v>78582</v>
      </c>
      <c r="F240" s="66" t="s">
        <v>7636</v>
      </c>
      <c r="G240" s="66" t="s">
        <v>3858</v>
      </c>
    </row>
    <row r="241" customFormat="false" ht="11.25" hidden="false" customHeight="false" outlineLevel="0" collapsed="false">
      <c r="A241" s="64" t="n">
        <f aca="false">COUNT(A$6:A240)+1</f>
        <v>234</v>
      </c>
      <c r="B241" s="64" t="s">
        <v>78583</v>
      </c>
      <c r="C241" s="65" t="s">
        <v>78584</v>
      </c>
      <c r="D241" s="64" t="s">
        <v>78585</v>
      </c>
      <c r="E241" s="64" t="s">
        <v>78586</v>
      </c>
      <c r="F241" s="66" t="s">
        <v>7636</v>
      </c>
      <c r="G241" s="66" t="s">
        <v>3857</v>
      </c>
    </row>
    <row r="242" customFormat="false" ht="11.25" hidden="false" customHeight="false" outlineLevel="0" collapsed="false">
      <c r="A242" s="64" t="n">
        <f aca="false">COUNT(A$6:A241)+1</f>
        <v>235</v>
      </c>
      <c r="B242" s="64" t="s">
        <v>78587</v>
      </c>
      <c r="C242" s="65" t="s">
        <v>78588</v>
      </c>
      <c r="D242" s="64" t="s">
        <v>78589</v>
      </c>
      <c r="E242" s="64" t="s">
        <v>78590</v>
      </c>
      <c r="F242" s="66" t="s">
        <v>7636</v>
      </c>
      <c r="G242" s="66" t="s">
        <v>3860</v>
      </c>
    </row>
    <row r="243" customFormat="false" ht="11.25" hidden="false" customHeight="false" outlineLevel="0" collapsed="false">
      <c r="A243" s="64" t="n">
        <f aca="false">COUNT(A$6:A242)+1</f>
        <v>236</v>
      </c>
      <c r="B243" s="64" t="s">
        <v>78591</v>
      </c>
      <c r="C243" s="65" t="s">
        <v>78592</v>
      </c>
      <c r="D243" s="64" t="s">
        <v>78593</v>
      </c>
      <c r="E243" s="64" t="s">
        <v>78594</v>
      </c>
      <c r="F243" s="66" t="s">
        <v>7636</v>
      </c>
      <c r="G243" s="66" t="s">
        <v>3857</v>
      </c>
    </row>
    <row r="244" customFormat="false" ht="11.25" hidden="false" customHeight="false" outlineLevel="0" collapsed="false">
      <c r="A244" s="64" t="n">
        <f aca="false">COUNT(A$6:A243)+1</f>
        <v>237</v>
      </c>
      <c r="B244" s="64" t="s">
        <v>78595</v>
      </c>
      <c r="C244" s="65" t="s">
        <v>78596</v>
      </c>
      <c r="D244" s="64" t="s">
        <v>78597</v>
      </c>
      <c r="E244" s="64" t="s">
        <v>78598</v>
      </c>
      <c r="F244" s="66" t="s">
        <v>7636</v>
      </c>
      <c r="G244" s="66" t="s">
        <v>3857</v>
      </c>
    </row>
    <row r="245" customFormat="false" ht="11.25" hidden="false" customHeight="false" outlineLevel="0" collapsed="false">
      <c r="A245" s="64" t="n">
        <f aca="false">COUNT(A$6:A244)+1</f>
        <v>238</v>
      </c>
      <c r="B245" s="64" t="s">
        <v>78599</v>
      </c>
      <c r="C245" s="65" t="s">
        <v>78600</v>
      </c>
      <c r="D245" s="64" t="s">
        <v>78601</v>
      </c>
      <c r="E245" s="64" t="s">
        <v>78602</v>
      </c>
      <c r="F245" s="66" t="s">
        <v>7636</v>
      </c>
      <c r="G245" s="66" t="s">
        <v>3857</v>
      </c>
    </row>
    <row r="246" customFormat="false" ht="11.25" hidden="false" customHeight="false" outlineLevel="0" collapsed="false">
      <c r="A246" s="64" t="n">
        <f aca="false">COUNT(A$6:A245)+1</f>
        <v>239</v>
      </c>
      <c r="B246" s="64" t="s">
        <v>78603</v>
      </c>
      <c r="C246" s="65" t="s">
        <v>78604</v>
      </c>
      <c r="D246" s="64" t="s">
        <v>78605</v>
      </c>
      <c r="E246" s="64" t="s">
        <v>78606</v>
      </c>
      <c r="F246" s="66" t="s">
        <v>7636</v>
      </c>
      <c r="G246" s="66" t="s">
        <v>3858</v>
      </c>
    </row>
    <row r="247" customFormat="false" ht="11.25" hidden="false" customHeight="false" outlineLevel="0" collapsed="false">
      <c r="A247" s="64" t="n">
        <f aca="false">COUNT(A$6:A246)+1</f>
        <v>240</v>
      </c>
      <c r="B247" s="64" t="s">
        <v>78607</v>
      </c>
      <c r="C247" s="65" t="s">
        <v>78608</v>
      </c>
      <c r="D247" s="64" t="s">
        <v>78609</v>
      </c>
      <c r="E247" s="64" t="s">
        <v>78610</v>
      </c>
      <c r="F247" s="66" t="s">
        <v>7636</v>
      </c>
      <c r="G247" s="66" t="s">
        <v>3857</v>
      </c>
    </row>
    <row r="248" customFormat="false" ht="11.25" hidden="false" customHeight="false" outlineLevel="0" collapsed="false">
      <c r="A248" s="64" t="n">
        <f aca="false">COUNT(A$6:A247)+1</f>
        <v>241</v>
      </c>
      <c r="B248" s="64" t="s">
        <v>78611</v>
      </c>
      <c r="C248" s="65" t="s">
        <v>78612</v>
      </c>
      <c r="D248" s="64" t="s">
        <v>78613</v>
      </c>
      <c r="E248" s="64" t="s">
        <v>78614</v>
      </c>
      <c r="F248" s="66" t="s">
        <v>7636</v>
      </c>
      <c r="G248" s="66" t="s">
        <v>3857</v>
      </c>
    </row>
    <row r="249" customFormat="false" ht="11.25" hidden="false" customHeight="false" outlineLevel="0" collapsed="false">
      <c r="A249" s="64" t="n">
        <f aca="false">COUNT(A$6:A248)+1</f>
        <v>242</v>
      </c>
      <c r="B249" s="64" t="s">
        <v>78615</v>
      </c>
      <c r="C249" s="65" t="s">
        <v>78616</v>
      </c>
      <c r="D249" s="64" t="s">
        <v>78617</v>
      </c>
      <c r="E249" s="64" t="s">
        <v>78618</v>
      </c>
      <c r="F249" s="66" t="s">
        <v>7636</v>
      </c>
      <c r="G249" s="66" t="s">
        <v>3857</v>
      </c>
    </row>
    <row r="250" customFormat="false" ht="11.25" hidden="false" customHeight="false" outlineLevel="0" collapsed="false">
      <c r="A250" s="64" t="n">
        <f aca="false">COUNT(A$6:A249)+1</f>
        <v>243</v>
      </c>
      <c r="B250" s="64" t="s">
        <v>78619</v>
      </c>
      <c r="C250" s="65" t="s">
        <v>78620</v>
      </c>
      <c r="D250" s="64" t="s">
        <v>78621</v>
      </c>
      <c r="E250" s="64" t="s">
        <v>78622</v>
      </c>
      <c r="F250" s="66" t="s">
        <v>7636</v>
      </c>
      <c r="G250" s="66" t="s">
        <v>3857</v>
      </c>
    </row>
    <row r="251" customFormat="false" ht="11.25" hidden="false" customHeight="false" outlineLevel="0" collapsed="false">
      <c r="A251" s="64" t="n">
        <f aca="false">COUNT(A$6:A250)+1</f>
        <v>244</v>
      </c>
      <c r="B251" s="64" t="s">
        <v>78623</v>
      </c>
      <c r="C251" s="65" t="s">
        <v>78624</v>
      </c>
      <c r="D251" s="64" t="s">
        <v>78625</v>
      </c>
      <c r="E251" s="64" t="s">
        <v>78626</v>
      </c>
      <c r="F251" s="66" t="s">
        <v>7636</v>
      </c>
      <c r="G251" s="66" t="s">
        <v>3858</v>
      </c>
    </row>
    <row r="252" customFormat="false" ht="11.25" hidden="false" customHeight="false" outlineLevel="0" collapsed="false">
      <c r="A252" s="67" t="n">
        <f aca="false">COUNT(A$6:A251)+1</f>
        <v>245</v>
      </c>
      <c r="B252" s="67" t="s">
        <v>78627</v>
      </c>
      <c r="C252" s="68" t="s">
        <v>78628</v>
      </c>
      <c r="D252" s="67" t="s">
        <v>78629</v>
      </c>
      <c r="E252" s="67" t="s">
        <v>78630</v>
      </c>
      <c r="F252" s="66" t="s">
        <v>4500</v>
      </c>
      <c r="G252" s="66" t="s">
        <v>3857</v>
      </c>
    </row>
    <row r="253" customFormat="false" ht="11.25" hidden="false" customHeight="false" outlineLevel="0" collapsed="false">
      <c r="A253" s="64" t="n">
        <f aca="false">COUNT(A$6:A252)+1</f>
        <v>246</v>
      </c>
      <c r="B253" s="64" t="s">
        <v>78631</v>
      </c>
      <c r="C253" s="65" t="s">
        <v>78632</v>
      </c>
      <c r="D253" s="64" t="s">
        <v>78633</v>
      </c>
      <c r="E253" s="64" t="s">
        <v>78634</v>
      </c>
      <c r="F253" s="66" t="s">
        <v>7636</v>
      </c>
      <c r="G253" s="66" t="s">
        <v>3858</v>
      </c>
    </row>
    <row r="254" customFormat="false" ht="11.25" hidden="false" customHeight="false" outlineLevel="0" collapsed="false">
      <c r="A254" s="67" t="n">
        <f aca="false">COUNT(A$6:A253)+1</f>
        <v>247</v>
      </c>
      <c r="B254" s="67" t="s">
        <v>78635</v>
      </c>
      <c r="C254" s="68" t="s">
        <v>78636</v>
      </c>
      <c r="D254" s="67" t="s">
        <v>78637</v>
      </c>
      <c r="E254" s="67" t="s">
        <v>78638</v>
      </c>
      <c r="F254" s="66" t="s">
        <v>7636</v>
      </c>
      <c r="G254" s="66" t="s">
        <v>3858</v>
      </c>
    </row>
    <row r="255" customFormat="false" ht="11.25" hidden="false" customHeight="false" outlineLevel="0" collapsed="false">
      <c r="A255" s="67" t="n">
        <f aca="false">COUNT(A$6:A254)+1</f>
        <v>248</v>
      </c>
      <c r="B255" s="67" t="s">
        <v>78639</v>
      </c>
      <c r="C255" s="68" t="s">
        <v>78640</v>
      </c>
      <c r="D255" s="67" t="s">
        <v>78641</v>
      </c>
      <c r="E255" s="67" t="s">
        <v>78642</v>
      </c>
      <c r="F255" s="66" t="s">
        <v>7636</v>
      </c>
      <c r="G255" s="66" t="s">
        <v>3858</v>
      </c>
    </row>
    <row r="256" customFormat="false" ht="11.25" hidden="false" customHeight="false" outlineLevel="0" collapsed="false">
      <c r="A256" s="67" t="n">
        <f aca="false">COUNT(A$6:A255)+1</f>
        <v>249</v>
      </c>
      <c r="B256" s="67" t="s">
        <v>78643</v>
      </c>
      <c r="C256" s="68" t="s">
        <v>78644</v>
      </c>
      <c r="D256" s="67" t="s">
        <v>78645</v>
      </c>
      <c r="E256" s="67" t="s">
        <v>78646</v>
      </c>
      <c r="F256" s="66" t="s">
        <v>7636</v>
      </c>
      <c r="G256" s="66" t="s">
        <v>3858</v>
      </c>
    </row>
    <row r="257" customFormat="false" ht="11.25" hidden="false" customHeight="false" outlineLevel="0" collapsed="false">
      <c r="A257" s="67" t="n">
        <f aca="false">COUNT(A$6:A256)+1</f>
        <v>250</v>
      </c>
      <c r="B257" s="67" t="s">
        <v>78647</v>
      </c>
      <c r="C257" s="68" t="s">
        <v>78648</v>
      </c>
      <c r="D257" s="67" t="s">
        <v>78649</v>
      </c>
      <c r="E257" s="67" t="s">
        <v>78650</v>
      </c>
      <c r="F257" s="66" t="s">
        <v>7636</v>
      </c>
      <c r="G257" s="66" t="n">
        <v>5</v>
      </c>
    </row>
    <row r="258" customFormat="false" ht="11.25" hidden="false" customHeight="false" outlineLevel="0" collapsed="false">
      <c r="A258" s="67" t="n">
        <f aca="false">COUNT(A$6:A257)+1</f>
        <v>251</v>
      </c>
      <c r="B258" s="67" t="s">
        <v>78651</v>
      </c>
      <c r="C258" s="68" t="s">
        <v>78652</v>
      </c>
      <c r="D258" s="67" t="s">
        <v>78653</v>
      </c>
      <c r="E258" s="67" t="s">
        <v>78654</v>
      </c>
      <c r="F258" s="66" t="s">
        <v>7636</v>
      </c>
      <c r="G258" s="66" t="s">
        <v>3858</v>
      </c>
    </row>
    <row r="259" customFormat="false" ht="11.25" hidden="false" customHeight="false" outlineLevel="0" collapsed="false">
      <c r="A259" s="64" t="n">
        <f aca="false">COUNT(A$6:A258)+1</f>
        <v>252</v>
      </c>
      <c r="B259" s="64" t="s">
        <v>78655</v>
      </c>
      <c r="C259" s="65" t="s">
        <v>78656</v>
      </c>
      <c r="D259" s="64" t="s">
        <v>78657</v>
      </c>
      <c r="E259" s="64" t="s">
        <v>78658</v>
      </c>
      <c r="F259" s="66" t="s">
        <v>7636</v>
      </c>
      <c r="G259" s="66" t="s">
        <v>3857</v>
      </c>
    </row>
    <row r="260" customFormat="false" ht="11.25" hidden="false" customHeight="false" outlineLevel="0" collapsed="false">
      <c r="A260" s="64" t="n">
        <f aca="false">COUNT(A$6:A259)+1</f>
        <v>253</v>
      </c>
      <c r="B260" s="64" t="s">
        <v>78659</v>
      </c>
      <c r="C260" s="65" t="s">
        <v>78660</v>
      </c>
      <c r="D260" s="64" t="s">
        <v>78661</v>
      </c>
      <c r="E260" s="64" t="s">
        <v>78662</v>
      </c>
      <c r="F260" s="66" t="s">
        <v>7636</v>
      </c>
      <c r="G260" s="66" t="s">
        <v>3857</v>
      </c>
    </row>
    <row r="261" customFormat="false" ht="11.25" hidden="false" customHeight="false" outlineLevel="0" collapsed="false">
      <c r="A261" s="64" t="n">
        <f aca="false">COUNT(A$6:A260)+1</f>
        <v>254</v>
      </c>
      <c r="B261" s="64" t="s">
        <v>78663</v>
      </c>
      <c r="C261" s="65" t="s">
        <v>78664</v>
      </c>
      <c r="D261" s="64" t="s">
        <v>78665</v>
      </c>
      <c r="E261" s="64" t="s">
        <v>78666</v>
      </c>
      <c r="F261" s="66" t="s">
        <v>7636</v>
      </c>
      <c r="G261" s="66" t="s">
        <v>3857</v>
      </c>
    </row>
    <row r="262" customFormat="false" ht="11.25" hidden="false" customHeight="false" outlineLevel="0" collapsed="false">
      <c r="A262" s="64" t="n">
        <f aca="false">COUNT(A$6:A261)+1</f>
        <v>255</v>
      </c>
      <c r="B262" s="64" t="s">
        <v>78667</v>
      </c>
      <c r="C262" s="65" t="s">
        <v>78668</v>
      </c>
      <c r="D262" s="64" t="s">
        <v>78669</v>
      </c>
      <c r="E262" s="64" t="s">
        <v>78670</v>
      </c>
      <c r="F262" s="66" t="s">
        <v>7636</v>
      </c>
      <c r="G262" s="66" t="s">
        <v>3857</v>
      </c>
    </row>
    <row r="263" customFormat="false" ht="11.25" hidden="false" customHeight="false" outlineLevel="0" collapsed="false">
      <c r="A263" s="67" t="n">
        <f aca="false">COUNT(A$6:A262)+1</f>
        <v>256</v>
      </c>
      <c r="B263" s="67" t="s">
        <v>78671</v>
      </c>
      <c r="C263" s="68" t="s">
        <v>78672</v>
      </c>
      <c r="D263" s="67" t="s">
        <v>78673</v>
      </c>
      <c r="E263" s="67" t="s">
        <v>78674</v>
      </c>
      <c r="F263" s="66" t="s">
        <v>7636</v>
      </c>
      <c r="G263" s="66" t="n">
        <v>2</v>
      </c>
    </row>
    <row r="264" customFormat="false" ht="11.25" hidden="false" customHeight="false" outlineLevel="0" collapsed="false">
      <c r="A264" s="67" t="n">
        <f aca="false">COUNT(A$6:A263)+1</f>
        <v>257</v>
      </c>
      <c r="B264" s="67" t="s">
        <v>78675</v>
      </c>
      <c r="C264" s="68" t="s">
        <v>78676</v>
      </c>
      <c r="D264" s="67" t="s">
        <v>78677</v>
      </c>
      <c r="E264" s="67" t="s">
        <v>78678</v>
      </c>
      <c r="F264" s="66" t="s">
        <v>7636</v>
      </c>
      <c r="G264" s="66" t="s">
        <v>3858</v>
      </c>
    </row>
    <row r="265" customFormat="false" ht="11.25" hidden="false" customHeight="false" outlineLevel="0" collapsed="false">
      <c r="A265" s="67" t="n">
        <f aca="false">COUNT(A$6:A264)+1</f>
        <v>258</v>
      </c>
      <c r="B265" s="67" t="s">
        <v>78679</v>
      </c>
      <c r="C265" s="68" t="s">
        <v>78680</v>
      </c>
      <c r="D265" s="67" t="s">
        <v>78681</v>
      </c>
      <c r="E265" s="67" t="s">
        <v>78682</v>
      </c>
      <c r="F265" s="66" t="s">
        <v>7636</v>
      </c>
      <c r="G265" s="66" t="s">
        <v>3858</v>
      </c>
    </row>
    <row r="266" customFormat="false" ht="11.25" hidden="false" customHeight="false" outlineLevel="0" collapsed="false">
      <c r="A266" s="67" t="n">
        <f aca="false">COUNT(A$6:A265)+1</f>
        <v>259</v>
      </c>
      <c r="B266" s="67" t="s">
        <v>78683</v>
      </c>
      <c r="C266" s="68" t="s">
        <v>78684</v>
      </c>
      <c r="D266" s="67" t="s">
        <v>78685</v>
      </c>
      <c r="E266" s="67" t="s">
        <v>78686</v>
      </c>
      <c r="F266" s="66" t="s">
        <v>7636</v>
      </c>
      <c r="G266" s="66" t="n">
        <v>3</v>
      </c>
    </row>
    <row r="267" customFormat="false" ht="11.25" hidden="false" customHeight="false" outlineLevel="0" collapsed="false">
      <c r="A267" s="67" t="n">
        <f aca="false">COUNT(A$6:A266)+1</f>
        <v>260</v>
      </c>
      <c r="B267" s="67" t="s">
        <v>78687</v>
      </c>
      <c r="C267" s="68" t="s">
        <v>78688</v>
      </c>
      <c r="D267" s="67" t="s">
        <v>78689</v>
      </c>
      <c r="E267" s="67" t="s">
        <v>78690</v>
      </c>
      <c r="F267" s="66" t="s">
        <v>7636</v>
      </c>
      <c r="G267" s="66" t="s">
        <v>3858</v>
      </c>
    </row>
    <row r="268" customFormat="false" ht="11.25" hidden="false" customHeight="false" outlineLevel="0" collapsed="false">
      <c r="A268" s="67" t="n">
        <f aca="false">COUNT(A$6:A267)+1</f>
        <v>261</v>
      </c>
      <c r="B268" s="67" t="s">
        <v>78691</v>
      </c>
      <c r="C268" s="68" t="s">
        <v>78692</v>
      </c>
      <c r="D268" s="67" t="s">
        <v>78693</v>
      </c>
      <c r="E268" s="67" t="s">
        <v>78694</v>
      </c>
      <c r="F268" s="66" t="s">
        <v>7636</v>
      </c>
      <c r="G268" s="66" t="s">
        <v>3858</v>
      </c>
    </row>
    <row r="269" customFormat="false" ht="11.25" hidden="false" customHeight="false" outlineLevel="0" collapsed="false">
      <c r="A269" s="67" t="n">
        <f aca="false">COUNT(A$6:A268)+1</f>
        <v>262</v>
      </c>
      <c r="B269" s="67" t="s">
        <v>78695</v>
      </c>
      <c r="C269" s="68" t="s">
        <v>78696</v>
      </c>
      <c r="D269" s="67" t="s">
        <v>78697</v>
      </c>
      <c r="E269" s="67" t="s">
        <v>78698</v>
      </c>
      <c r="F269" s="66" t="s">
        <v>7636</v>
      </c>
      <c r="G269" s="66" t="s">
        <v>3858</v>
      </c>
    </row>
    <row r="270" customFormat="false" ht="11.25" hidden="false" customHeight="false" outlineLevel="0" collapsed="false">
      <c r="A270" s="67" t="n">
        <f aca="false">COUNT(A$6:A269)+1</f>
        <v>263</v>
      </c>
      <c r="B270" s="67" t="s">
        <v>78699</v>
      </c>
      <c r="C270" s="68" t="s">
        <v>78700</v>
      </c>
      <c r="D270" s="67" t="s">
        <v>78701</v>
      </c>
      <c r="E270" s="67" t="s">
        <v>78702</v>
      </c>
      <c r="F270" s="66" t="s">
        <v>7636</v>
      </c>
      <c r="G270" s="66" t="n">
        <v>5</v>
      </c>
    </row>
    <row r="271" customFormat="false" ht="11.25" hidden="false" customHeight="false" outlineLevel="0" collapsed="false">
      <c r="A271" s="64" t="n">
        <f aca="false">COUNT(A$6:A270)+1</f>
        <v>264</v>
      </c>
      <c r="B271" s="64" t="s">
        <v>78703</v>
      </c>
      <c r="C271" s="65" t="s">
        <v>78704</v>
      </c>
      <c r="D271" s="64" t="s">
        <v>78705</v>
      </c>
      <c r="E271" s="64" t="s">
        <v>78706</v>
      </c>
      <c r="F271" s="66" t="s">
        <v>7636</v>
      </c>
      <c r="G271" s="66" t="s">
        <v>3857</v>
      </c>
    </row>
    <row r="272" customFormat="false" ht="11.25" hidden="false" customHeight="false" outlineLevel="0" collapsed="false">
      <c r="A272" s="64" t="n">
        <f aca="false">COUNT(A$6:A271)+1</f>
        <v>265</v>
      </c>
      <c r="B272" s="64" t="s">
        <v>78707</v>
      </c>
      <c r="C272" s="65" t="s">
        <v>78708</v>
      </c>
      <c r="D272" s="64" t="s">
        <v>78709</v>
      </c>
      <c r="E272" s="64" t="s">
        <v>78710</v>
      </c>
      <c r="F272" s="66" t="s">
        <v>7636</v>
      </c>
      <c r="G272" s="66" t="s">
        <v>3858</v>
      </c>
    </row>
    <row r="273" customFormat="false" ht="11.25" hidden="false" customHeight="false" outlineLevel="0" collapsed="false">
      <c r="A273" s="64" t="n">
        <f aca="false">COUNT(A$6:A272)+1</f>
        <v>266</v>
      </c>
      <c r="B273" s="64" t="s">
        <v>78711</v>
      </c>
      <c r="C273" s="65" t="s">
        <v>78712</v>
      </c>
      <c r="D273" s="64" t="s">
        <v>78713</v>
      </c>
      <c r="E273" s="64" t="s">
        <v>78714</v>
      </c>
      <c r="F273" s="66" t="s">
        <v>7636</v>
      </c>
      <c r="G273" s="66" t="s">
        <v>3857</v>
      </c>
    </row>
    <row r="274" customFormat="false" ht="11.25" hidden="false" customHeight="false" outlineLevel="0" collapsed="false">
      <c r="A274" s="64" t="n">
        <f aca="false">COUNT(A$6:A273)+1</f>
        <v>267</v>
      </c>
      <c r="B274" s="64" t="s">
        <v>78715</v>
      </c>
      <c r="C274" s="65" t="s">
        <v>78716</v>
      </c>
      <c r="D274" s="64" t="s">
        <v>78717</v>
      </c>
      <c r="E274" s="64" t="s">
        <v>78718</v>
      </c>
      <c r="F274" s="66" t="s">
        <v>7636</v>
      </c>
      <c r="G274" s="66" t="s">
        <v>3860</v>
      </c>
    </row>
    <row r="275" customFormat="false" ht="11.25" hidden="false" customHeight="false" outlineLevel="0" collapsed="false">
      <c r="A275" s="67" t="n">
        <f aca="false">COUNT(A$6:A274)+1</f>
        <v>268</v>
      </c>
      <c r="B275" s="67" t="s">
        <v>78719</v>
      </c>
      <c r="C275" s="68" t="s">
        <v>78720</v>
      </c>
      <c r="D275" s="67" t="s">
        <v>78721</v>
      </c>
      <c r="E275" s="67" t="s">
        <v>78722</v>
      </c>
      <c r="F275" s="66" t="s">
        <v>7636</v>
      </c>
      <c r="G275" s="66" t="s">
        <v>3858</v>
      </c>
    </row>
    <row r="276" customFormat="false" ht="11.25" hidden="false" customHeight="false" outlineLevel="0" collapsed="false">
      <c r="A276" s="67" t="n">
        <f aca="false">COUNT(A$6:A275)+1</f>
        <v>269</v>
      </c>
      <c r="B276" s="67" t="s">
        <v>78723</v>
      </c>
      <c r="C276" s="68" t="s">
        <v>78724</v>
      </c>
      <c r="D276" s="67" t="s">
        <v>78725</v>
      </c>
      <c r="E276" s="67" t="s">
        <v>78726</v>
      </c>
      <c r="F276" s="66" t="s">
        <v>7636</v>
      </c>
      <c r="G276" s="66" t="s">
        <v>3857</v>
      </c>
    </row>
    <row r="277" customFormat="false" ht="11.25" hidden="false" customHeight="false" outlineLevel="0" collapsed="false">
      <c r="A277" s="67" t="n">
        <f aca="false">COUNT(A$6:A276)+1</f>
        <v>270</v>
      </c>
      <c r="B277" s="67" t="s">
        <v>78727</v>
      </c>
      <c r="C277" s="68" t="s">
        <v>78728</v>
      </c>
      <c r="D277" s="67" t="s">
        <v>78729</v>
      </c>
      <c r="E277" s="67" t="s">
        <v>78730</v>
      </c>
      <c r="F277" s="66" t="s">
        <v>7636</v>
      </c>
      <c r="G277" s="66" t="s">
        <v>3857</v>
      </c>
    </row>
    <row r="278" customFormat="false" ht="11.25" hidden="false" customHeight="false" outlineLevel="0" collapsed="false">
      <c r="A278" s="67" t="n">
        <f aca="false">COUNT(A$6:A277)+1</f>
        <v>271</v>
      </c>
      <c r="B278" s="67" t="s">
        <v>78731</v>
      </c>
      <c r="C278" s="68" t="s">
        <v>78732</v>
      </c>
      <c r="D278" s="67" t="s">
        <v>78733</v>
      </c>
      <c r="E278" s="67" t="s">
        <v>78734</v>
      </c>
      <c r="F278" s="66" t="s">
        <v>7636</v>
      </c>
      <c r="G278" s="66" t="s">
        <v>3857</v>
      </c>
    </row>
    <row r="279" customFormat="false" ht="11.25" hidden="false" customHeight="false" outlineLevel="0" collapsed="false">
      <c r="A279" s="67" t="n">
        <f aca="false">COUNT(A$6:A278)+1</f>
        <v>272</v>
      </c>
      <c r="B279" s="67" t="s">
        <v>78735</v>
      </c>
      <c r="C279" s="68" t="s">
        <v>78736</v>
      </c>
      <c r="D279" s="67" t="s">
        <v>78737</v>
      </c>
      <c r="E279" s="67" t="s">
        <v>78738</v>
      </c>
      <c r="F279" s="66" t="s">
        <v>7636</v>
      </c>
      <c r="G279" s="66" t="s">
        <v>3857</v>
      </c>
    </row>
    <row r="280" customFormat="false" ht="11.25" hidden="false" customHeight="false" outlineLevel="0" collapsed="false">
      <c r="A280" s="67" t="n">
        <f aca="false">COUNT(A$6:A279)+1</f>
        <v>273</v>
      </c>
      <c r="B280" s="67" t="s">
        <v>78739</v>
      </c>
      <c r="C280" s="68" t="s">
        <v>78740</v>
      </c>
      <c r="D280" s="67" t="s">
        <v>78741</v>
      </c>
      <c r="E280" s="67" t="s">
        <v>78742</v>
      </c>
      <c r="F280" s="66" t="s">
        <v>7636</v>
      </c>
      <c r="G280" s="66" t="s">
        <v>3857</v>
      </c>
    </row>
    <row r="281" customFormat="false" ht="11.25" hidden="false" customHeight="false" outlineLevel="0" collapsed="false">
      <c r="A281" s="67" t="n">
        <f aca="false">COUNT(A$6:A280)+1</f>
        <v>274</v>
      </c>
      <c r="B281" s="67" t="s">
        <v>78743</v>
      </c>
      <c r="C281" s="68" t="s">
        <v>78744</v>
      </c>
      <c r="D281" s="67" t="s">
        <v>78745</v>
      </c>
      <c r="E281" s="67" t="s">
        <v>78746</v>
      </c>
      <c r="F281" s="66" t="s">
        <v>7636</v>
      </c>
      <c r="G281" s="66" t="s">
        <v>3857</v>
      </c>
    </row>
    <row r="282" customFormat="false" ht="11.25" hidden="false" customHeight="false" outlineLevel="0" collapsed="false">
      <c r="A282" s="67" t="n">
        <f aca="false">COUNT(A$6:A281)+1</f>
        <v>275</v>
      </c>
      <c r="B282" s="67" t="s">
        <v>78747</v>
      </c>
      <c r="C282" s="68" t="s">
        <v>78748</v>
      </c>
      <c r="D282" s="67" t="s">
        <v>78749</v>
      </c>
      <c r="E282" s="67" t="s">
        <v>78750</v>
      </c>
      <c r="F282" s="66" t="s">
        <v>7636</v>
      </c>
      <c r="G282" s="66" t="s">
        <v>3857</v>
      </c>
    </row>
    <row r="283" customFormat="false" ht="11.25" hidden="false" customHeight="false" outlineLevel="0" collapsed="false">
      <c r="A283" s="64" t="n">
        <f aca="false">COUNT(A$6:A282)+1</f>
        <v>276</v>
      </c>
      <c r="B283" s="64" t="s">
        <v>78751</v>
      </c>
      <c r="C283" s="65" t="s">
        <v>78752</v>
      </c>
      <c r="D283" s="64" t="s">
        <v>78753</v>
      </c>
      <c r="E283" s="64" t="s">
        <v>78754</v>
      </c>
      <c r="F283" s="66" t="s">
        <v>7636</v>
      </c>
      <c r="G283" s="66" t="s">
        <v>3858</v>
      </c>
    </row>
    <row r="284" customFormat="false" ht="11.25" hidden="false" customHeight="false" outlineLevel="0" collapsed="false">
      <c r="A284" s="64" t="n">
        <f aca="false">COUNT(A$6:A283)+1</f>
        <v>277</v>
      </c>
      <c r="B284" s="64" t="s">
        <v>78755</v>
      </c>
      <c r="C284" s="65" t="s">
        <v>78756</v>
      </c>
      <c r="D284" s="64" t="s">
        <v>78757</v>
      </c>
      <c r="E284" s="64" t="s">
        <v>78758</v>
      </c>
      <c r="F284" s="66" t="s">
        <v>7636</v>
      </c>
      <c r="G284" s="66" t="s">
        <v>3858</v>
      </c>
    </row>
    <row r="285" customFormat="false" ht="11.25" hidden="false" customHeight="false" outlineLevel="0" collapsed="false">
      <c r="A285" s="64" t="n">
        <f aca="false">COUNT(A$6:A284)+1</f>
        <v>278</v>
      </c>
      <c r="B285" s="64" t="s">
        <v>78759</v>
      </c>
      <c r="C285" s="65" t="s">
        <v>78760</v>
      </c>
      <c r="D285" s="64" t="s">
        <v>78761</v>
      </c>
      <c r="E285" s="64" t="s">
        <v>78762</v>
      </c>
      <c r="F285" s="66" t="s">
        <v>7636</v>
      </c>
      <c r="G285" s="66" t="s">
        <v>3858</v>
      </c>
    </row>
    <row r="286" customFormat="false" ht="11.25" hidden="false" customHeight="false" outlineLevel="0" collapsed="false">
      <c r="A286" s="64" t="n">
        <f aca="false">COUNT(A$6:A285)+1</f>
        <v>279</v>
      </c>
      <c r="B286" s="64" t="s">
        <v>78763</v>
      </c>
      <c r="C286" s="65" t="s">
        <v>78764</v>
      </c>
      <c r="D286" s="64" t="s">
        <v>78765</v>
      </c>
      <c r="E286" s="64" t="s">
        <v>78766</v>
      </c>
      <c r="F286" s="66" t="s">
        <v>7636</v>
      </c>
      <c r="G286" s="66" t="s">
        <v>3858</v>
      </c>
    </row>
    <row r="287" customFormat="false" ht="11.25" hidden="false" customHeight="false" outlineLevel="0" collapsed="false">
      <c r="A287" s="64" t="n">
        <f aca="false">COUNT(A$6:A286)+1</f>
        <v>280</v>
      </c>
      <c r="B287" s="64" t="s">
        <v>78767</v>
      </c>
      <c r="C287" s="65" t="s">
        <v>78768</v>
      </c>
      <c r="D287" s="64" t="s">
        <v>78769</v>
      </c>
      <c r="E287" s="64" t="s">
        <v>78770</v>
      </c>
      <c r="F287" s="66" t="s">
        <v>7636</v>
      </c>
      <c r="G287" s="66" t="s">
        <v>3858</v>
      </c>
    </row>
    <row r="288" customFormat="false" ht="11.25" hidden="false" customHeight="false" outlineLevel="0" collapsed="false">
      <c r="A288" s="64" t="n">
        <f aca="false">COUNT(A$6:A287)+1</f>
        <v>281</v>
      </c>
      <c r="B288" s="64" t="s">
        <v>78771</v>
      </c>
      <c r="C288" s="65" t="s">
        <v>78772</v>
      </c>
      <c r="D288" s="64" t="s">
        <v>78773</v>
      </c>
      <c r="E288" s="64" t="s">
        <v>78774</v>
      </c>
      <c r="F288" s="66" t="s">
        <v>7636</v>
      </c>
      <c r="G288" s="66" t="s">
        <v>3858</v>
      </c>
    </row>
    <row r="289" customFormat="false" ht="11.25" hidden="false" customHeight="false" outlineLevel="0" collapsed="false">
      <c r="A289" s="64" t="n">
        <f aca="false">COUNT(A$6:A288)+1</f>
        <v>282</v>
      </c>
      <c r="B289" s="64" t="s">
        <v>78775</v>
      </c>
      <c r="C289" s="65" t="s">
        <v>78776</v>
      </c>
      <c r="D289" s="64" t="s">
        <v>78777</v>
      </c>
      <c r="E289" s="64" t="s">
        <v>78778</v>
      </c>
      <c r="F289" s="66" t="s">
        <v>7636</v>
      </c>
      <c r="G289" s="66" t="s">
        <v>3859</v>
      </c>
    </row>
    <row r="290" customFormat="false" ht="11.25" hidden="false" customHeight="false" outlineLevel="0" collapsed="false">
      <c r="A290" s="67" t="n">
        <f aca="false">COUNT(A$6:A289)+1</f>
        <v>283</v>
      </c>
      <c r="B290" s="67" t="s">
        <v>78779</v>
      </c>
      <c r="C290" s="68" t="s">
        <v>78780</v>
      </c>
      <c r="D290" s="67" t="s">
        <v>78781</v>
      </c>
      <c r="E290" s="67" t="s">
        <v>78782</v>
      </c>
      <c r="F290" s="66" t="s">
        <v>7636</v>
      </c>
      <c r="G290" s="66" t="s">
        <v>3858</v>
      </c>
    </row>
    <row r="291" customFormat="false" ht="11.25" hidden="false" customHeight="false" outlineLevel="0" collapsed="false">
      <c r="A291" s="67" t="n">
        <f aca="false">COUNT(A$6:A290)+1</f>
        <v>284</v>
      </c>
      <c r="B291" s="67" t="s">
        <v>78783</v>
      </c>
      <c r="C291" s="68" t="s">
        <v>78784</v>
      </c>
      <c r="D291" s="67" t="s">
        <v>78785</v>
      </c>
      <c r="E291" s="67" t="s">
        <v>78786</v>
      </c>
      <c r="F291" s="66" t="s">
        <v>7636</v>
      </c>
      <c r="G291" s="66" t="s">
        <v>3858</v>
      </c>
    </row>
    <row r="292" customFormat="false" ht="11.25" hidden="false" customHeight="false" outlineLevel="0" collapsed="false">
      <c r="A292" s="67" t="n">
        <f aca="false">COUNT(A$6:A291)+1</f>
        <v>285</v>
      </c>
      <c r="B292" s="67" t="s">
        <v>78787</v>
      </c>
      <c r="C292" s="68" t="s">
        <v>78788</v>
      </c>
      <c r="D292" s="67" t="s">
        <v>78789</v>
      </c>
      <c r="E292" s="67" t="s">
        <v>78790</v>
      </c>
      <c r="F292" s="66" t="s">
        <v>7636</v>
      </c>
      <c r="G292" s="66" t="n">
        <v>4</v>
      </c>
    </row>
    <row r="293" customFormat="false" ht="11.25" hidden="false" customHeight="false" outlineLevel="0" collapsed="false">
      <c r="A293" s="67" t="n">
        <f aca="false">COUNT(A$6:A292)+1</f>
        <v>286</v>
      </c>
      <c r="B293" s="67" t="s">
        <v>78791</v>
      </c>
      <c r="C293" s="68" t="s">
        <v>78792</v>
      </c>
      <c r="D293" s="67" t="s">
        <v>78793</v>
      </c>
      <c r="E293" s="67" t="s">
        <v>78794</v>
      </c>
      <c r="F293" s="66" t="s">
        <v>7636</v>
      </c>
      <c r="G293" s="66" t="s">
        <v>3858</v>
      </c>
    </row>
    <row r="294" customFormat="false" ht="11.25" hidden="false" customHeight="false" outlineLevel="0" collapsed="false">
      <c r="A294" s="67" t="n">
        <f aca="false">COUNT(A$6:A293)+1</f>
        <v>287</v>
      </c>
      <c r="B294" s="67" t="s">
        <v>78795</v>
      </c>
      <c r="C294" s="68" t="s">
        <v>78796</v>
      </c>
      <c r="D294" s="67" t="s">
        <v>78797</v>
      </c>
      <c r="E294" s="67" t="s">
        <v>78798</v>
      </c>
      <c r="F294" s="66" t="s">
        <v>7636</v>
      </c>
      <c r="G294" s="66" t="s">
        <v>3857</v>
      </c>
    </row>
    <row r="295" customFormat="false" ht="11.25" hidden="false" customHeight="false" outlineLevel="0" collapsed="false">
      <c r="A295" s="64" t="n">
        <f aca="false">COUNT(A$6:A294)+1</f>
        <v>288</v>
      </c>
      <c r="B295" s="64" t="s">
        <v>78799</v>
      </c>
      <c r="C295" s="65" t="s">
        <v>78800</v>
      </c>
      <c r="D295" s="64" t="s">
        <v>78801</v>
      </c>
      <c r="E295" s="64" t="s">
        <v>78802</v>
      </c>
      <c r="F295" s="66" t="s">
        <v>7636</v>
      </c>
      <c r="G295" s="66" t="s">
        <v>3860</v>
      </c>
    </row>
    <row r="296" customFormat="false" ht="11.25" hidden="false" customHeight="false" outlineLevel="0" collapsed="false">
      <c r="A296" s="67" t="n">
        <f aca="false">COUNT(A$6:A295)+1</f>
        <v>289</v>
      </c>
      <c r="B296" s="67" t="s">
        <v>78803</v>
      </c>
      <c r="C296" s="68" t="s">
        <v>78804</v>
      </c>
      <c r="D296" s="67" t="s">
        <v>78805</v>
      </c>
      <c r="E296" s="67" t="s">
        <v>78806</v>
      </c>
      <c r="F296" s="66" t="s">
        <v>7636</v>
      </c>
      <c r="G296" s="66" t="s">
        <v>3858</v>
      </c>
    </row>
    <row r="297" customFormat="false" ht="11.25" hidden="false" customHeight="false" outlineLevel="0" collapsed="false">
      <c r="A297" s="67" t="n">
        <f aca="false">COUNT(A$6:A296)+1</f>
        <v>290</v>
      </c>
      <c r="B297" s="67" t="s">
        <v>78807</v>
      </c>
      <c r="C297" s="68" t="s">
        <v>78808</v>
      </c>
      <c r="D297" s="67" t="s">
        <v>78809</v>
      </c>
      <c r="E297" s="67" t="s">
        <v>78810</v>
      </c>
      <c r="F297" s="66" t="s">
        <v>4500</v>
      </c>
      <c r="G297" s="66" t="s">
        <v>3857</v>
      </c>
    </row>
    <row r="298" customFormat="false" ht="11.25" hidden="false" customHeight="false" outlineLevel="0" collapsed="false">
      <c r="A298" s="64" t="n">
        <f aca="false">COUNT(A$6:A297)+1</f>
        <v>291</v>
      </c>
      <c r="B298" s="64" t="s">
        <v>78811</v>
      </c>
      <c r="C298" s="65" t="s">
        <v>78812</v>
      </c>
      <c r="D298" s="64" t="s">
        <v>78813</v>
      </c>
      <c r="E298" s="64" t="s">
        <v>78814</v>
      </c>
      <c r="F298" s="66" t="s">
        <v>7636</v>
      </c>
      <c r="G298" s="66" t="s">
        <v>3858</v>
      </c>
    </row>
    <row r="299" customFormat="false" ht="11.25" hidden="false" customHeight="false" outlineLevel="0" collapsed="false">
      <c r="A299" s="64" t="n">
        <f aca="false">COUNT(A$6:A298)+1</f>
        <v>292</v>
      </c>
      <c r="B299" s="64" t="s">
        <v>78815</v>
      </c>
      <c r="C299" s="65" t="s">
        <v>78816</v>
      </c>
      <c r="D299" s="64" t="s">
        <v>78817</v>
      </c>
      <c r="E299" s="64" t="s">
        <v>78818</v>
      </c>
      <c r="F299" s="66" t="s">
        <v>7636</v>
      </c>
      <c r="G299" s="66" t="s">
        <v>3858</v>
      </c>
    </row>
    <row r="300" customFormat="false" ht="11.25" hidden="false" customHeight="false" outlineLevel="0" collapsed="false">
      <c r="A300" s="64" t="n">
        <f aca="false">COUNT(A$6:A299)+1</f>
        <v>293</v>
      </c>
      <c r="B300" s="64" t="s">
        <v>78819</v>
      </c>
      <c r="C300" s="65" t="s">
        <v>78820</v>
      </c>
      <c r="D300" s="64" t="s">
        <v>78821</v>
      </c>
      <c r="E300" s="64" t="s">
        <v>78822</v>
      </c>
      <c r="F300" s="66" t="s">
        <v>7636</v>
      </c>
      <c r="G300" s="66" t="s">
        <v>3858</v>
      </c>
    </row>
    <row r="301" customFormat="false" ht="11.25" hidden="false" customHeight="false" outlineLevel="0" collapsed="false">
      <c r="A301" s="64" t="n">
        <f aca="false">COUNT(A$6:A300)+1</f>
        <v>294</v>
      </c>
      <c r="B301" s="64" t="s">
        <v>78823</v>
      </c>
      <c r="C301" s="65" t="s">
        <v>78824</v>
      </c>
      <c r="D301" s="64" t="s">
        <v>78825</v>
      </c>
      <c r="E301" s="64" t="s">
        <v>9252</v>
      </c>
      <c r="F301" s="66" t="s">
        <v>7636</v>
      </c>
      <c r="G301" s="66" t="s">
        <v>3858</v>
      </c>
    </row>
    <row r="302" customFormat="false" ht="11.25" hidden="false" customHeight="false" outlineLevel="0" collapsed="false">
      <c r="A302" s="67" t="n">
        <f aca="false">COUNT(A$6:A301)+1</f>
        <v>295</v>
      </c>
      <c r="B302" s="67" t="s">
        <v>78826</v>
      </c>
      <c r="C302" s="68" t="s">
        <v>78827</v>
      </c>
      <c r="D302" s="67" t="s">
        <v>78828</v>
      </c>
      <c r="E302" s="67" t="s">
        <v>78829</v>
      </c>
      <c r="F302" s="66" t="s">
        <v>7636</v>
      </c>
      <c r="G302" s="66" t="s">
        <v>3857</v>
      </c>
    </row>
    <row r="303" customFormat="false" ht="11.25" hidden="false" customHeight="false" outlineLevel="0" collapsed="false">
      <c r="A303" s="67" t="n">
        <f aca="false">COUNT(A$6:A302)+1</f>
        <v>296</v>
      </c>
      <c r="B303" s="67" t="s">
        <v>78830</v>
      </c>
      <c r="C303" s="68" t="s">
        <v>78831</v>
      </c>
      <c r="D303" s="67" t="s">
        <v>78832</v>
      </c>
      <c r="E303" s="67" t="s">
        <v>78833</v>
      </c>
      <c r="F303" s="66" t="s">
        <v>7636</v>
      </c>
      <c r="G303" s="66" t="s">
        <v>3857</v>
      </c>
    </row>
    <row r="304" customFormat="false" ht="11.25" hidden="false" customHeight="false" outlineLevel="0" collapsed="false">
      <c r="A304" s="67" t="n">
        <f aca="false">COUNT(A$6:A303)+1</f>
        <v>297</v>
      </c>
      <c r="B304" s="67" t="s">
        <v>78834</v>
      </c>
      <c r="C304" s="68" t="s">
        <v>78835</v>
      </c>
      <c r="D304" s="67" t="s">
        <v>78836</v>
      </c>
      <c r="E304" s="67" t="s">
        <v>78837</v>
      </c>
      <c r="F304" s="66" t="s">
        <v>7636</v>
      </c>
      <c r="G304" s="66" t="s">
        <v>3858</v>
      </c>
    </row>
    <row r="305" customFormat="false" ht="11.25" hidden="false" customHeight="false" outlineLevel="0" collapsed="false">
      <c r="A305" s="67" t="n">
        <f aca="false">COUNT(A$6:A304)+1</f>
        <v>298</v>
      </c>
      <c r="B305" s="67" t="s">
        <v>78838</v>
      </c>
      <c r="C305" s="68" t="s">
        <v>78839</v>
      </c>
      <c r="D305" s="67" t="s">
        <v>78840</v>
      </c>
      <c r="E305" s="67" t="s">
        <v>78841</v>
      </c>
      <c r="F305" s="66" t="s">
        <v>7636</v>
      </c>
      <c r="G305" s="66" t="s">
        <v>3857</v>
      </c>
    </row>
    <row r="306" customFormat="false" ht="11.25" hidden="false" customHeight="false" outlineLevel="0" collapsed="false">
      <c r="A306" s="67" t="n">
        <f aca="false">COUNT(A$6:A305)+1</f>
        <v>299</v>
      </c>
      <c r="B306" s="67" t="s">
        <v>78842</v>
      </c>
      <c r="C306" s="68" t="s">
        <v>78843</v>
      </c>
      <c r="D306" s="67" t="s">
        <v>78844</v>
      </c>
      <c r="E306" s="67" t="s">
        <v>78845</v>
      </c>
      <c r="F306" s="66" t="s">
        <v>7636</v>
      </c>
      <c r="G306" s="66" t="s">
        <v>3857</v>
      </c>
    </row>
    <row r="307" customFormat="false" ht="11.25" hidden="false" customHeight="false" outlineLevel="0" collapsed="false">
      <c r="A307" s="67" t="n">
        <f aca="false">COUNT(A$6:A306)+1</f>
        <v>300</v>
      </c>
      <c r="B307" s="67" t="s">
        <v>78846</v>
      </c>
      <c r="C307" s="68" t="s">
        <v>78847</v>
      </c>
      <c r="D307" s="67" t="s">
        <v>78848</v>
      </c>
      <c r="E307" s="67" t="s">
        <v>78849</v>
      </c>
      <c r="F307" s="66" t="s">
        <v>7636</v>
      </c>
      <c r="G307" s="66" t="s">
        <v>3858</v>
      </c>
    </row>
    <row r="308" customFormat="false" ht="11.25" hidden="false" customHeight="false" outlineLevel="0" collapsed="false">
      <c r="A308" s="64" t="n">
        <f aca="false">COUNT(A$6:A307)+1</f>
        <v>301</v>
      </c>
      <c r="B308" s="64" t="s">
        <v>78850</v>
      </c>
      <c r="C308" s="65" t="s">
        <v>78851</v>
      </c>
      <c r="D308" s="64" t="s">
        <v>78852</v>
      </c>
      <c r="E308" s="64" t="s">
        <v>78853</v>
      </c>
      <c r="F308" s="66" t="s">
        <v>7636</v>
      </c>
      <c r="G308" s="66" t="s">
        <v>3858</v>
      </c>
    </row>
    <row r="309" customFormat="false" ht="11.25" hidden="false" customHeight="false" outlineLevel="0" collapsed="false">
      <c r="A309" s="64" t="n">
        <f aca="false">COUNT(A$6:A308)+1</f>
        <v>302</v>
      </c>
      <c r="B309" s="64" t="s">
        <v>78854</v>
      </c>
      <c r="C309" s="65" t="s">
        <v>78855</v>
      </c>
      <c r="D309" s="64" t="s">
        <v>78856</v>
      </c>
      <c r="E309" s="64" t="s">
        <v>78857</v>
      </c>
      <c r="F309" s="66" t="s">
        <v>7636</v>
      </c>
      <c r="G309" s="66" t="s">
        <v>3860</v>
      </c>
    </row>
    <row r="310" customFormat="false" ht="11.25" hidden="false" customHeight="false" outlineLevel="0" collapsed="false">
      <c r="A310" s="67" t="n">
        <f aca="false">COUNT(A$6:A309)+1</f>
        <v>303</v>
      </c>
      <c r="B310" s="67" t="s">
        <v>78858</v>
      </c>
      <c r="C310" s="68" t="s">
        <v>78859</v>
      </c>
      <c r="D310" s="67" t="s">
        <v>78860</v>
      </c>
      <c r="E310" s="67" t="s">
        <v>78861</v>
      </c>
      <c r="F310" s="66" t="s">
        <v>7636</v>
      </c>
      <c r="G310" s="66" t="n">
        <v>4</v>
      </c>
    </row>
    <row r="311" customFormat="false" ht="11.25" hidden="false" customHeight="false" outlineLevel="0" collapsed="false">
      <c r="A311" s="64" t="n">
        <f aca="false">COUNT(A$6:A310)+1</f>
        <v>304</v>
      </c>
      <c r="B311" s="64" t="s">
        <v>78862</v>
      </c>
      <c r="C311" s="65" t="s">
        <v>78863</v>
      </c>
      <c r="D311" s="64" t="s">
        <v>78864</v>
      </c>
      <c r="E311" s="64" t="s">
        <v>78865</v>
      </c>
      <c r="F311" s="66" t="s">
        <v>7636</v>
      </c>
      <c r="G311" s="66" t="s">
        <v>3857</v>
      </c>
    </row>
    <row r="312" customFormat="false" ht="11.25" hidden="false" customHeight="false" outlineLevel="0" collapsed="false">
      <c r="A312" s="67" t="n">
        <f aca="false">COUNT(A$6:A311)+1</f>
        <v>305</v>
      </c>
      <c r="B312" s="67" t="s">
        <v>78866</v>
      </c>
      <c r="C312" s="68" t="s">
        <v>78867</v>
      </c>
      <c r="D312" s="67" t="s">
        <v>78868</v>
      </c>
      <c r="E312" s="67" t="s">
        <v>78869</v>
      </c>
      <c r="F312" s="66" t="s">
        <v>7636</v>
      </c>
      <c r="G312" s="66" t="s">
        <v>3857</v>
      </c>
    </row>
    <row r="313" customFormat="false" ht="11.25" hidden="false" customHeight="false" outlineLevel="0" collapsed="false">
      <c r="A313" s="64" t="n">
        <f aca="false">COUNT(A$6:A312)+1</f>
        <v>306</v>
      </c>
      <c r="B313" s="64" t="s">
        <v>78870</v>
      </c>
      <c r="C313" s="65" t="s">
        <v>78871</v>
      </c>
      <c r="D313" s="64" t="s">
        <v>78872</v>
      </c>
      <c r="E313" s="64" t="s">
        <v>78873</v>
      </c>
      <c r="F313" s="66" t="s">
        <v>7636</v>
      </c>
      <c r="G313" s="66" t="s">
        <v>3858</v>
      </c>
    </row>
    <row r="314" customFormat="false" ht="11.25" hidden="false" customHeight="false" outlineLevel="0" collapsed="false">
      <c r="A314" s="64" t="n">
        <f aca="false">COUNT(A$6:A313)+1</f>
        <v>307</v>
      </c>
      <c r="B314" s="64" t="s">
        <v>78874</v>
      </c>
      <c r="C314" s="65" t="s">
        <v>78875</v>
      </c>
      <c r="D314" s="64" t="s">
        <v>78876</v>
      </c>
      <c r="E314" s="64" t="s">
        <v>78877</v>
      </c>
      <c r="F314" s="66" t="s">
        <v>7636</v>
      </c>
      <c r="G314" s="66" t="s">
        <v>3858</v>
      </c>
    </row>
    <row r="315" customFormat="false" ht="11.25" hidden="false" customHeight="false" outlineLevel="0" collapsed="false">
      <c r="A315" s="64" t="n">
        <f aca="false">COUNT(A$6:A314)+1</f>
        <v>308</v>
      </c>
      <c r="B315" s="64" t="s">
        <v>78878</v>
      </c>
      <c r="C315" s="65" t="s">
        <v>78879</v>
      </c>
      <c r="D315" s="64" t="s">
        <v>78880</v>
      </c>
      <c r="E315" s="64" t="s">
        <v>78881</v>
      </c>
      <c r="F315" s="66" t="s">
        <v>7636</v>
      </c>
      <c r="G315" s="66" t="s">
        <v>3858</v>
      </c>
    </row>
    <row r="316" customFormat="false" ht="11.25" hidden="false" customHeight="false" outlineLevel="0" collapsed="false">
      <c r="A316" s="64" t="n">
        <f aca="false">COUNT(A$6:A315)+1</f>
        <v>309</v>
      </c>
      <c r="B316" s="64" t="s">
        <v>78882</v>
      </c>
      <c r="C316" s="65" t="s">
        <v>78883</v>
      </c>
      <c r="D316" s="64" t="s">
        <v>78884</v>
      </c>
      <c r="E316" s="64" t="s">
        <v>78885</v>
      </c>
      <c r="F316" s="66" t="s">
        <v>7636</v>
      </c>
      <c r="G316" s="66" t="s">
        <v>3858</v>
      </c>
    </row>
    <row r="317" customFormat="false" ht="11.25" hidden="false" customHeight="false" outlineLevel="0" collapsed="false">
      <c r="A317" s="67" t="n">
        <f aca="false">COUNT(A$6:A316)+1</f>
        <v>310</v>
      </c>
      <c r="B317" s="67" t="s">
        <v>78886</v>
      </c>
      <c r="C317" s="68" t="s">
        <v>78887</v>
      </c>
      <c r="D317" s="67" t="s">
        <v>78888</v>
      </c>
      <c r="E317" s="67" t="s">
        <v>78889</v>
      </c>
      <c r="F317" s="66" t="s">
        <v>7636</v>
      </c>
      <c r="G317" s="66" t="s">
        <v>3857</v>
      </c>
    </row>
    <row r="318" customFormat="false" ht="11.25" hidden="false" customHeight="false" outlineLevel="0" collapsed="false">
      <c r="A318" s="67" t="n">
        <f aca="false">COUNT(A$6:A317)+1</f>
        <v>311</v>
      </c>
      <c r="B318" s="67" t="s">
        <v>78890</v>
      </c>
      <c r="C318" s="68" t="s">
        <v>78891</v>
      </c>
      <c r="D318" s="67" t="s">
        <v>78892</v>
      </c>
      <c r="E318" s="67" t="s">
        <v>78893</v>
      </c>
      <c r="F318" s="66" t="s">
        <v>7636</v>
      </c>
      <c r="G318" s="66" t="s">
        <v>3858</v>
      </c>
    </row>
    <row r="319" customFormat="false" ht="11.25" hidden="false" customHeight="false" outlineLevel="0" collapsed="false">
      <c r="A319" s="67" t="n">
        <f aca="false">COUNT(A$6:A318)+1</f>
        <v>312</v>
      </c>
      <c r="B319" s="67" t="s">
        <v>78894</v>
      </c>
      <c r="C319" s="68" t="s">
        <v>78895</v>
      </c>
      <c r="D319" s="67" t="s">
        <v>78896</v>
      </c>
      <c r="E319" s="67" t="s">
        <v>78897</v>
      </c>
      <c r="F319" s="66" t="s">
        <v>7636</v>
      </c>
      <c r="G319" s="66" t="s">
        <v>3858</v>
      </c>
    </row>
    <row r="320" customFormat="false" ht="11.25" hidden="false" customHeight="false" outlineLevel="0" collapsed="false">
      <c r="A320" s="64" t="n">
        <f aca="false">COUNT(A$6:A319)+1</f>
        <v>313</v>
      </c>
      <c r="B320" s="64" t="s">
        <v>78898</v>
      </c>
      <c r="C320" s="65" t="s">
        <v>78899</v>
      </c>
      <c r="D320" s="64" t="s">
        <v>78900</v>
      </c>
      <c r="E320" s="64" t="s">
        <v>78901</v>
      </c>
      <c r="F320" s="66" t="s">
        <v>7636</v>
      </c>
      <c r="G320" s="66" t="s">
        <v>3857</v>
      </c>
    </row>
    <row r="321" customFormat="false" ht="11.25" hidden="false" customHeight="false" outlineLevel="0" collapsed="false">
      <c r="A321" s="64" t="n">
        <f aca="false">COUNT(A$6:A320)+1</f>
        <v>314</v>
      </c>
      <c r="B321" s="64" t="s">
        <v>78902</v>
      </c>
      <c r="C321" s="65" t="s">
        <v>78903</v>
      </c>
      <c r="D321" s="64" t="s">
        <v>78904</v>
      </c>
      <c r="E321" s="64" t="s">
        <v>78905</v>
      </c>
      <c r="F321" s="66" t="s">
        <v>7636</v>
      </c>
      <c r="G321" s="66" t="s">
        <v>3857</v>
      </c>
    </row>
    <row r="322" customFormat="false" ht="11.25" hidden="false" customHeight="false" outlineLevel="0" collapsed="false">
      <c r="A322" s="64" t="n">
        <f aca="false">COUNT(A$6:A321)+1</f>
        <v>315</v>
      </c>
      <c r="B322" s="64" t="s">
        <v>78906</v>
      </c>
      <c r="C322" s="65" t="s">
        <v>78907</v>
      </c>
      <c r="D322" s="64" t="s">
        <v>19161</v>
      </c>
      <c r="E322" s="64" t="s">
        <v>78908</v>
      </c>
      <c r="F322" s="66" t="s">
        <v>7636</v>
      </c>
      <c r="G322" s="66" t="s">
        <v>3857</v>
      </c>
    </row>
    <row r="323" customFormat="false" ht="11.25" hidden="false" customHeight="false" outlineLevel="0" collapsed="false">
      <c r="A323" s="64" t="n">
        <f aca="false">COUNT(A$6:A322)+1</f>
        <v>316</v>
      </c>
      <c r="B323" s="64" t="s">
        <v>78909</v>
      </c>
      <c r="C323" s="65" t="s">
        <v>78910</v>
      </c>
      <c r="D323" s="64" t="s">
        <v>78911</v>
      </c>
      <c r="E323" s="64" t="s">
        <v>78912</v>
      </c>
      <c r="F323" s="66" t="s">
        <v>7636</v>
      </c>
      <c r="G323" s="66" t="s">
        <v>3857</v>
      </c>
    </row>
    <row r="324" customFormat="false" ht="11.25" hidden="false" customHeight="false" outlineLevel="0" collapsed="false">
      <c r="A324" s="64" t="n">
        <f aca="false">COUNT(A$6:A323)+1</f>
        <v>317</v>
      </c>
      <c r="B324" s="64" t="s">
        <v>78913</v>
      </c>
      <c r="C324" s="65" t="s">
        <v>78914</v>
      </c>
      <c r="D324" s="64" t="s">
        <v>78915</v>
      </c>
      <c r="E324" s="64" t="s">
        <v>78916</v>
      </c>
      <c r="F324" s="66" t="s">
        <v>7636</v>
      </c>
      <c r="G324" s="66" t="s">
        <v>3857</v>
      </c>
    </row>
    <row r="325" customFormat="false" ht="11.25" hidden="false" customHeight="false" outlineLevel="0" collapsed="false">
      <c r="A325" s="67" t="n">
        <f aca="false">COUNT(A$6:A324)+1</f>
        <v>318</v>
      </c>
      <c r="B325" s="67" t="s">
        <v>78917</v>
      </c>
      <c r="C325" s="68" t="s">
        <v>78918</v>
      </c>
      <c r="D325" s="67" t="s">
        <v>78919</v>
      </c>
      <c r="E325" s="67" t="s">
        <v>78920</v>
      </c>
      <c r="F325" s="66" t="s">
        <v>7636</v>
      </c>
      <c r="G325" s="66" t="s">
        <v>3858</v>
      </c>
    </row>
    <row r="326" customFormat="false" ht="11.25" hidden="false" customHeight="false" outlineLevel="0" collapsed="false">
      <c r="A326" s="64" t="n">
        <f aca="false">COUNT(A$6:A325)+1</f>
        <v>319</v>
      </c>
      <c r="B326" s="64" t="s">
        <v>78921</v>
      </c>
      <c r="C326" s="65" t="s">
        <v>78922</v>
      </c>
      <c r="D326" s="64" t="s">
        <v>78923</v>
      </c>
      <c r="E326" s="64" t="s">
        <v>78924</v>
      </c>
      <c r="F326" s="66" t="s">
        <v>7636</v>
      </c>
      <c r="G326" s="66" t="s">
        <v>3858</v>
      </c>
    </row>
    <row r="327" customFormat="false" ht="11.25" hidden="false" customHeight="false" outlineLevel="0" collapsed="false">
      <c r="A327" s="67" t="n">
        <f aca="false">COUNT(A$6:A326)+1</f>
        <v>320</v>
      </c>
      <c r="B327" s="67" t="s">
        <v>78925</v>
      </c>
      <c r="C327" s="68" t="s">
        <v>78926</v>
      </c>
      <c r="D327" s="67" t="s">
        <v>78927</v>
      </c>
      <c r="E327" s="67" t="s">
        <v>78928</v>
      </c>
      <c r="F327" s="66" t="s">
        <v>7636</v>
      </c>
      <c r="G327" s="66" t="s">
        <v>3857</v>
      </c>
    </row>
    <row r="328" customFormat="false" ht="11.25" hidden="false" customHeight="false" outlineLevel="0" collapsed="false">
      <c r="A328" s="67" t="n">
        <f aca="false">COUNT(A$6:A327)+1</f>
        <v>321</v>
      </c>
      <c r="B328" s="67" t="s">
        <v>78929</v>
      </c>
      <c r="C328" s="68" t="s">
        <v>78930</v>
      </c>
      <c r="D328" s="67" t="s">
        <v>78931</v>
      </c>
      <c r="E328" s="67" t="s">
        <v>78932</v>
      </c>
      <c r="F328" s="66" t="s">
        <v>7636</v>
      </c>
      <c r="G328" s="66" t="s">
        <v>3857</v>
      </c>
    </row>
    <row r="329" customFormat="false" ht="11.25" hidden="false" customHeight="false" outlineLevel="0" collapsed="false">
      <c r="A329" s="67" t="n">
        <f aca="false">COUNT(A$6:A328)+1</f>
        <v>322</v>
      </c>
      <c r="B329" s="67" t="s">
        <v>78933</v>
      </c>
      <c r="C329" s="68" t="s">
        <v>78934</v>
      </c>
      <c r="D329" s="67" t="s">
        <v>78935</v>
      </c>
      <c r="E329" s="67" t="s">
        <v>78936</v>
      </c>
      <c r="F329" s="66" t="s">
        <v>7636</v>
      </c>
      <c r="G329" s="66" t="s">
        <v>3858</v>
      </c>
    </row>
    <row r="330" customFormat="false" ht="11.25" hidden="false" customHeight="false" outlineLevel="0" collapsed="false">
      <c r="A330" s="67" t="n">
        <f aca="false">COUNT(A$6:A329)+1</f>
        <v>323</v>
      </c>
      <c r="B330" s="67" t="s">
        <v>78937</v>
      </c>
      <c r="C330" s="68" t="s">
        <v>78938</v>
      </c>
      <c r="D330" s="67" t="s">
        <v>78939</v>
      </c>
      <c r="E330" s="67" t="s">
        <v>78940</v>
      </c>
      <c r="F330" s="66" t="s">
        <v>7636</v>
      </c>
      <c r="G330" s="66" t="s">
        <v>3858</v>
      </c>
    </row>
    <row r="331" customFormat="false" ht="11.25" hidden="false" customHeight="false" outlineLevel="0" collapsed="false">
      <c r="A331" s="67" t="n">
        <f aca="false">COUNT(A$6:A330)+1</f>
        <v>324</v>
      </c>
      <c r="B331" s="67" t="s">
        <v>78941</v>
      </c>
      <c r="C331" s="68" t="s">
        <v>78942</v>
      </c>
      <c r="D331" s="67" t="s">
        <v>78943</v>
      </c>
      <c r="E331" s="67" t="s">
        <v>78944</v>
      </c>
      <c r="F331" s="66" t="s">
        <v>7636</v>
      </c>
      <c r="G331" s="66" t="s">
        <v>3857</v>
      </c>
    </row>
    <row r="332" customFormat="false" ht="11.25" hidden="false" customHeight="false" outlineLevel="0" collapsed="false">
      <c r="A332" s="67" t="n">
        <f aca="false">COUNT(A$6:A331)+1</f>
        <v>325</v>
      </c>
      <c r="B332" s="67" t="s">
        <v>78945</v>
      </c>
      <c r="C332" s="68" t="s">
        <v>78946</v>
      </c>
      <c r="D332" s="67" t="s">
        <v>78947</v>
      </c>
      <c r="E332" s="67" t="s">
        <v>78948</v>
      </c>
      <c r="F332" s="66" t="s">
        <v>7636</v>
      </c>
      <c r="G332" s="66" t="s">
        <v>3857</v>
      </c>
    </row>
    <row r="333" customFormat="false" ht="11.25" hidden="false" customHeight="false" outlineLevel="0" collapsed="false">
      <c r="A333" s="67" t="n">
        <f aca="false">COUNT(A$6:A332)+1</f>
        <v>326</v>
      </c>
      <c r="B333" s="67" t="s">
        <v>78949</v>
      </c>
      <c r="C333" s="68" t="s">
        <v>78950</v>
      </c>
      <c r="D333" s="67" t="s">
        <v>78951</v>
      </c>
      <c r="E333" s="67" t="s">
        <v>78952</v>
      </c>
      <c r="F333" s="66" t="s">
        <v>7636</v>
      </c>
      <c r="G333" s="66" t="s">
        <v>3858</v>
      </c>
    </row>
    <row r="334" customFormat="false" ht="11.25" hidden="false" customHeight="false" outlineLevel="0" collapsed="false">
      <c r="A334" s="67" t="n">
        <f aca="false">COUNT(A$6:A333)+1</f>
        <v>327</v>
      </c>
      <c r="B334" s="67" t="s">
        <v>78953</v>
      </c>
      <c r="C334" s="68" t="s">
        <v>78954</v>
      </c>
      <c r="D334" s="67" t="s">
        <v>78955</v>
      </c>
      <c r="E334" s="67" t="s">
        <v>78956</v>
      </c>
      <c r="F334" s="66" t="s">
        <v>7636</v>
      </c>
      <c r="G334" s="66" t="s">
        <v>3859</v>
      </c>
    </row>
    <row r="335" customFormat="false" ht="11.25" hidden="false" customHeight="false" outlineLevel="0" collapsed="false">
      <c r="A335" s="67" t="n">
        <f aca="false">COUNT(A$6:A334)+1</f>
        <v>328</v>
      </c>
      <c r="B335" s="67" t="s">
        <v>78957</v>
      </c>
      <c r="C335" s="68" t="s">
        <v>78958</v>
      </c>
      <c r="D335" s="67" t="s">
        <v>78959</v>
      </c>
      <c r="E335" s="67" t="s">
        <v>78960</v>
      </c>
      <c r="F335" s="66" t="s">
        <v>7636</v>
      </c>
      <c r="G335" s="66" t="s">
        <v>3858</v>
      </c>
    </row>
    <row r="336" customFormat="false" ht="11.25" hidden="false" customHeight="false" outlineLevel="0" collapsed="false">
      <c r="A336" s="67" t="n">
        <f aca="false">COUNT(A$6:A335)+1</f>
        <v>329</v>
      </c>
      <c r="B336" s="67" t="s">
        <v>78961</v>
      </c>
      <c r="C336" s="68" t="s">
        <v>78962</v>
      </c>
      <c r="D336" s="67" t="s">
        <v>78963</v>
      </c>
      <c r="E336" s="67" t="s">
        <v>78964</v>
      </c>
      <c r="F336" s="66" t="s">
        <v>7636</v>
      </c>
      <c r="G336" s="66" t="s">
        <v>3857</v>
      </c>
    </row>
    <row r="337" customFormat="false" ht="11.25" hidden="false" customHeight="false" outlineLevel="0" collapsed="false">
      <c r="A337" s="64" t="n">
        <f aca="false">COUNT(A$6:A336)+1</f>
        <v>330</v>
      </c>
      <c r="B337" s="64" t="s">
        <v>78965</v>
      </c>
      <c r="C337" s="65" t="s">
        <v>78966</v>
      </c>
      <c r="D337" s="64" t="s">
        <v>78967</v>
      </c>
      <c r="E337" s="64" t="s">
        <v>78968</v>
      </c>
      <c r="F337" s="66" t="s">
        <v>7636</v>
      </c>
      <c r="G337" s="66" t="s">
        <v>3858</v>
      </c>
    </row>
    <row r="338" customFormat="false" ht="11.25" hidden="false" customHeight="false" outlineLevel="0" collapsed="false">
      <c r="A338" s="64" t="n">
        <f aca="false">COUNT(A$6:A337)+1</f>
        <v>331</v>
      </c>
      <c r="B338" s="64" t="s">
        <v>78969</v>
      </c>
      <c r="C338" s="65" t="s">
        <v>78970</v>
      </c>
      <c r="D338" s="64" t="s">
        <v>78971</v>
      </c>
      <c r="E338" s="64" t="s">
        <v>78972</v>
      </c>
      <c r="F338" s="66" t="s">
        <v>7636</v>
      </c>
      <c r="G338" s="66" t="s">
        <v>3858</v>
      </c>
    </row>
    <row r="339" customFormat="false" ht="11.25" hidden="false" customHeight="false" outlineLevel="0" collapsed="false">
      <c r="A339" s="64" t="n">
        <f aca="false">COUNT(A$6:A338)+1</f>
        <v>332</v>
      </c>
      <c r="B339" s="64" t="s">
        <v>78973</v>
      </c>
      <c r="C339" s="65" t="s">
        <v>78974</v>
      </c>
      <c r="D339" s="64" t="s">
        <v>78975</v>
      </c>
      <c r="E339" s="64" t="s">
        <v>78976</v>
      </c>
      <c r="F339" s="66" t="s">
        <v>7636</v>
      </c>
      <c r="G339" s="66" t="s">
        <v>3857</v>
      </c>
    </row>
    <row r="340" customFormat="false" ht="11.25" hidden="false" customHeight="false" outlineLevel="0" collapsed="false">
      <c r="A340" s="64" t="n">
        <f aca="false">COUNT(A$6:A339)+1</f>
        <v>333</v>
      </c>
      <c r="B340" s="64" t="s">
        <v>78977</v>
      </c>
      <c r="C340" s="65" t="s">
        <v>78978</v>
      </c>
      <c r="D340" s="64" t="s">
        <v>78979</v>
      </c>
      <c r="E340" s="64" t="s">
        <v>78980</v>
      </c>
      <c r="F340" s="66" t="s">
        <v>7636</v>
      </c>
      <c r="G340" s="66" t="s">
        <v>3857</v>
      </c>
    </row>
    <row r="341" customFormat="false" ht="11.25" hidden="false" customHeight="false" outlineLevel="0" collapsed="false">
      <c r="A341" s="64" t="n">
        <f aca="false">COUNT(A$6:A340)+1</f>
        <v>334</v>
      </c>
      <c r="B341" s="64" t="s">
        <v>78981</v>
      </c>
      <c r="C341" s="65" t="s">
        <v>78982</v>
      </c>
      <c r="D341" s="64" t="s">
        <v>78983</v>
      </c>
      <c r="E341" s="64" t="s">
        <v>78984</v>
      </c>
      <c r="F341" s="66" t="s">
        <v>7636</v>
      </c>
      <c r="G341" s="66" t="s">
        <v>3857</v>
      </c>
    </row>
    <row r="342" customFormat="false" ht="11.25" hidden="false" customHeight="false" outlineLevel="0" collapsed="false">
      <c r="A342" s="64" t="n">
        <f aca="false">COUNT(A$6:A341)+1</f>
        <v>335</v>
      </c>
      <c r="B342" s="64" t="s">
        <v>78985</v>
      </c>
      <c r="C342" s="65" t="s">
        <v>78986</v>
      </c>
      <c r="D342" s="64" t="s">
        <v>78987</v>
      </c>
      <c r="E342" s="64" t="s">
        <v>78988</v>
      </c>
      <c r="F342" s="66" t="s">
        <v>7636</v>
      </c>
      <c r="G342" s="66" t="s">
        <v>3858</v>
      </c>
    </row>
    <row r="343" customFormat="false" ht="11.25" hidden="false" customHeight="false" outlineLevel="0" collapsed="false">
      <c r="A343" s="64" t="n">
        <f aca="false">COUNT(A$6:A342)+1</f>
        <v>336</v>
      </c>
      <c r="B343" s="64" t="s">
        <v>78989</v>
      </c>
      <c r="C343" s="65" t="s">
        <v>78990</v>
      </c>
      <c r="D343" s="64" t="s">
        <v>78991</v>
      </c>
      <c r="E343" s="64" t="s">
        <v>78992</v>
      </c>
      <c r="F343" s="66" t="s">
        <v>7636</v>
      </c>
      <c r="G343" s="66" t="s">
        <v>3857</v>
      </c>
    </row>
    <row r="344" customFormat="false" ht="11.25" hidden="false" customHeight="false" outlineLevel="0" collapsed="false">
      <c r="A344" s="64" t="n">
        <f aca="false">COUNT(A$6:A343)+1</f>
        <v>337</v>
      </c>
      <c r="B344" s="64" t="s">
        <v>78993</v>
      </c>
      <c r="C344" s="65" t="s">
        <v>78994</v>
      </c>
      <c r="D344" s="64" t="s">
        <v>78995</v>
      </c>
      <c r="E344" s="64" t="s">
        <v>78996</v>
      </c>
      <c r="F344" s="66" t="s">
        <v>7636</v>
      </c>
      <c r="G344" s="66" t="s">
        <v>3857</v>
      </c>
    </row>
    <row r="345" customFormat="false" ht="11.25" hidden="false" customHeight="false" outlineLevel="0" collapsed="false">
      <c r="A345" s="64" t="n">
        <f aca="false">COUNT(A$6:A344)+1</f>
        <v>338</v>
      </c>
      <c r="B345" s="64" t="s">
        <v>78997</v>
      </c>
      <c r="C345" s="65" t="s">
        <v>78998</v>
      </c>
      <c r="D345" s="64" t="s">
        <v>78999</v>
      </c>
      <c r="E345" s="64" t="s">
        <v>79000</v>
      </c>
      <c r="F345" s="66" t="s">
        <v>7636</v>
      </c>
      <c r="G345" s="66" t="s">
        <v>3858</v>
      </c>
    </row>
    <row r="346" customFormat="false" ht="11.25" hidden="false" customHeight="false" outlineLevel="0" collapsed="false">
      <c r="A346" s="64" t="n">
        <f aca="false">COUNT(A$6:A345)+1</f>
        <v>339</v>
      </c>
      <c r="B346" s="64" t="s">
        <v>79001</v>
      </c>
      <c r="C346" s="65" t="s">
        <v>79002</v>
      </c>
      <c r="D346" s="64" t="s">
        <v>79003</v>
      </c>
      <c r="E346" s="64" t="s">
        <v>79004</v>
      </c>
      <c r="F346" s="66" t="s">
        <v>7636</v>
      </c>
      <c r="G346" s="66" t="s">
        <v>3858</v>
      </c>
    </row>
    <row r="347" customFormat="false" ht="11.25" hidden="false" customHeight="false" outlineLevel="0" collapsed="false">
      <c r="A347" s="64" t="n">
        <f aca="false">COUNT(A$6:A346)+1</f>
        <v>340</v>
      </c>
      <c r="B347" s="64" t="s">
        <v>79005</v>
      </c>
      <c r="C347" s="65" t="s">
        <v>79006</v>
      </c>
      <c r="D347" s="64" t="s">
        <v>79007</v>
      </c>
      <c r="E347" s="64" t="s">
        <v>79008</v>
      </c>
      <c r="F347" s="66" t="s">
        <v>7636</v>
      </c>
      <c r="G347" s="66" t="s">
        <v>3858</v>
      </c>
    </row>
    <row r="348" customFormat="false" ht="11.25" hidden="false" customHeight="false" outlineLevel="0" collapsed="false">
      <c r="A348" s="64" t="n">
        <f aca="false">COUNT(A$6:A347)+1</f>
        <v>341</v>
      </c>
      <c r="B348" s="64" t="s">
        <v>79009</v>
      </c>
      <c r="C348" s="65" t="s">
        <v>79010</v>
      </c>
      <c r="D348" s="64" t="s">
        <v>79011</v>
      </c>
      <c r="E348" s="64" t="s">
        <v>79012</v>
      </c>
      <c r="F348" s="66" t="s">
        <v>7636</v>
      </c>
      <c r="G348" s="66" t="s">
        <v>3859</v>
      </c>
    </row>
    <row r="349" customFormat="false" ht="11.25" hidden="false" customHeight="false" outlineLevel="0" collapsed="false">
      <c r="A349" s="64" t="n">
        <f aca="false">COUNT(A$6:A348)+1</f>
        <v>342</v>
      </c>
      <c r="B349" s="64" t="s">
        <v>79013</v>
      </c>
      <c r="C349" s="65" t="s">
        <v>79014</v>
      </c>
      <c r="D349" s="64" t="s">
        <v>79015</v>
      </c>
      <c r="E349" s="64" t="s">
        <v>79016</v>
      </c>
      <c r="F349" s="66" t="s">
        <v>7636</v>
      </c>
      <c r="G349" s="66" t="s">
        <v>3859</v>
      </c>
    </row>
    <row r="350" customFormat="false" ht="11.25" hidden="false" customHeight="false" outlineLevel="0" collapsed="false">
      <c r="A350" s="64" t="n">
        <f aca="false">COUNT(A$6:A349)+1</f>
        <v>343</v>
      </c>
      <c r="B350" s="64" t="s">
        <v>79017</v>
      </c>
      <c r="C350" s="65" t="s">
        <v>79018</v>
      </c>
      <c r="D350" s="64" t="s">
        <v>79019</v>
      </c>
      <c r="E350" s="64" t="s">
        <v>79020</v>
      </c>
      <c r="F350" s="66" t="s">
        <v>7636</v>
      </c>
      <c r="G350" s="66" t="s">
        <v>3857</v>
      </c>
    </row>
    <row r="351" customFormat="false" ht="11.25" hidden="false" customHeight="false" outlineLevel="0" collapsed="false">
      <c r="A351" s="67" t="n">
        <f aca="false">COUNT(A$6:A350)+1</f>
        <v>344</v>
      </c>
      <c r="B351" s="67" t="s">
        <v>79021</v>
      </c>
      <c r="C351" s="68" t="s">
        <v>79022</v>
      </c>
      <c r="D351" s="67" t="s">
        <v>79023</v>
      </c>
      <c r="E351" s="67" t="s">
        <v>79024</v>
      </c>
      <c r="F351" s="66" t="s">
        <v>7636</v>
      </c>
      <c r="G351" s="66" t="s">
        <v>3857</v>
      </c>
    </row>
    <row r="352" customFormat="false" ht="11.25" hidden="false" customHeight="false" outlineLevel="0" collapsed="false">
      <c r="A352" s="67" t="n">
        <f aca="false">COUNT(A$6:A351)+1</f>
        <v>345</v>
      </c>
      <c r="B352" s="67" t="s">
        <v>79025</v>
      </c>
      <c r="C352" s="68" t="s">
        <v>79026</v>
      </c>
      <c r="D352" s="67" t="s">
        <v>79027</v>
      </c>
      <c r="E352" s="67" t="s">
        <v>79028</v>
      </c>
      <c r="F352" s="66" t="s">
        <v>7636</v>
      </c>
      <c r="G352" s="66" t="s">
        <v>3858</v>
      </c>
    </row>
    <row r="353" customFormat="false" ht="11.25" hidden="false" customHeight="false" outlineLevel="0" collapsed="false">
      <c r="A353" s="67" t="n">
        <f aca="false">COUNT(A$6:A352)+1</f>
        <v>346</v>
      </c>
      <c r="B353" s="67" t="s">
        <v>79029</v>
      </c>
      <c r="C353" s="68" t="s">
        <v>79030</v>
      </c>
      <c r="D353" s="67" t="s">
        <v>79031</v>
      </c>
      <c r="E353" s="67" t="s">
        <v>79032</v>
      </c>
      <c r="F353" s="66" t="s">
        <v>7636</v>
      </c>
      <c r="G353" s="66" t="n">
        <v>4</v>
      </c>
    </row>
    <row r="354" customFormat="false" ht="11.25" hidden="false" customHeight="false" outlineLevel="0" collapsed="false">
      <c r="A354" s="67" t="n">
        <f aca="false">COUNT(A$6:A353)+1</f>
        <v>347</v>
      </c>
      <c r="B354" s="67" t="s">
        <v>79033</v>
      </c>
      <c r="C354" s="68" t="s">
        <v>79034</v>
      </c>
      <c r="D354" s="67" t="s">
        <v>79035</v>
      </c>
      <c r="E354" s="67" t="s">
        <v>79036</v>
      </c>
      <c r="F354" s="66" t="s">
        <v>7636</v>
      </c>
      <c r="G354" s="66" t="s">
        <v>3857</v>
      </c>
    </row>
    <row r="355" customFormat="false" ht="11.25" hidden="false" customHeight="false" outlineLevel="0" collapsed="false">
      <c r="A355" s="67" t="n">
        <f aca="false">COUNT(A$6:A354)+1</f>
        <v>348</v>
      </c>
      <c r="B355" s="67" t="s">
        <v>79037</v>
      </c>
      <c r="C355" s="68" t="s">
        <v>79038</v>
      </c>
      <c r="D355" s="67" t="s">
        <v>79039</v>
      </c>
      <c r="E355" s="67" t="s">
        <v>79040</v>
      </c>
      <c r="F355" s="66" t="s">
        <v>7636</v>
      </c>
      <c r="G355" s="66" t="s">
        <v>3857</v>
      </c>
    </row>
    <row r="356" customFormat="false" ht="11.25" hidden="false" customHeight="false" outlineLevel="0" collapsed="false">
      <c r="A356" s="64" t="n">
        <f aca="false">COUNT(A$6:A355)+1</f>
        <v>349</v>
      </c>
      <c r="B356" s="64" t="s">
        <v>79041</v>
      </c>
      <c r="C356" s="65" t="s">
        <v>79042</v>
      </c>
      <c r="D356" s="64" t="s">
        <v>79043</v>
      </c>
      <c r="E356" s="64" t="s">
        <v>79044</v>
      </c>
      <c r="F356" s="66" t="s">
        <v>7636</v>
      </c>
      <c r="G356" s="66" t="s">
        <v>3857</v>
      </c>
    </row>
    <row r="357" customFormat="false" ht="11.25" hidden="false" customHeight="false" outlineLevel="0" collapsed="false">
      <c r="A357" s="67" t="n">
        <f aca="false">COUNT(A$6:A356)+1</f>
        <v>350</v>
      </c>
      <c r="B357" s="67" t="s">
        <v>79045</v>
      </c>
      <c r="C357" s="68" t="s">
        <v>79046</v>
      </c>
      <c r="D357" s="67" t="s">
        <v>79047</v>
      </c>
      <c r="E357" s="67" t="s">
        <v>79048</v>
      </c>
      <c r="F357" s="66" t="s">
        <v>7636</v>
      </c>
      <c r="G357" s="66" t="s">
        <v>3857</v>
      </c>
    </row>
    <row r="358" customFormat="false" ht="11.25" hidden="false" customHeight="false" outlineLevel="0" collapsed="false">
      <c r="A358" s="67" t="n">
        <f aca="false">COUNT(A$6:A357)+1</f>
        <v>351</v>
      </c>
      <c r="B358" s="67" t="s">
        <v>79049</v>
      </c>
      <c r="C358" s="68" t="s">
        <v>79050</v>
      </c>
      <c r="D358" s="67" t="s">
        <v>79051</v>
      </c>
      <c r="E358" s="67" t="s">
        <v>79052</v>
      </c>
      <c r="F358" s="66" t="s">
        <v>7636</v>
      </c>
      <c r="G358" s="66" t="s">
        <v>3857</v>
      </c>
    </row>
    <row r="359" customFormat="false" ht="11.25" hidden="false" customHeight="false" outlineLevel="0" collapsed="false">
      <c r="A359" s="67" t="n">
        <f aca="false">COUNT(A$6:A358)+1</f>
        <v>352</v>
      </c>
      <c r="B359" s="67" t="s">
        <v>79053</v>
      </c>
      <c r="C359" s="68" t="s">
        <v>79054</v>
      </c>
      <c r="D359" s="67" t="s">
        <v>79055</v>
      </c>
      <c r="E359" s="67" t="s">
        <v>79056</v>
      </c>
      <c r="F359" s="66" t="s">
        <v>7636</v>
      </c>
      <c r="G359" s="66" t="n">
        <v>2</v>
      </c>
    </row>
    <row r="360" customFormat="false" ht="11.25" hidden="false" customHeight="false" outlineLevel="0" collapsed="false">
      <c r="A360" s="67" t="n">
        <f aca="false">COUNT(A$6:A359)+1</f>
        <v>353</v>
      </c>
      <c r="B360" s="67" t="s">
        <v>79057</v>
      </c>
      <c r="C360" s="68" t="s">
        <v>79058</v>
      </c>
      <c r="D360" s="67" t="s">
        <v>79059</v>
      </c>
      <c r="E360" s="67" t="s">
        <v>79060</v>
      </c>
      <c r="F360" s="66" t="s">
        <v>7636</v>
      </c>
      <c r="G360" s="66" t="s">
        <v>3857</v>
      </c>
    </row>
    <row r="361" customFormat="false" ht="11.25" hidden="false" customHeight="false" outlineLevel="0" collapsed="false">
      <c r="A361" s="64" t="n">
        <f aca="false">COUNT(A$6:A360)+1</f>
        <v>354</v>
      </c>
      <c r="B361" s="64" t="s">
        <v>79061</v>
      </c>
      <c r="C361" s="65" t="s">
        <v>79062</v>
      </c>
      <c r="D361" s="64" t="s">
        <v>79063</v>
      </c>
      <c r="E361" s="64" t="s">
        <v>79064</v>
      </c>
      <c r="F361" s="66" t="s">
        <v>7636</v>
      </c>
      <c r="G361" s="66" t="s">
        <v>3858</v>
      </c>
    </row>
    <row r="362" customFormat="false" ht="11.25" hidden="false" customHeight="false" outlineLevel="0" collapsed="false">
      <c r="A362" s="64" t="n">
        <f aca="false">COUNT(A$6:A361)+1</f>
        <v>355</v>
      </c>
      <c r="B362" s="64" t="s">
        <v>79065</v>
      </c>
      <c r="C362" s="65" t="s">
        <v>79066</v>
      </c>
      <c r="D362" s="64" t="s">
        <v>79067</v>
      </c>
      <c r="E362" s="64" t="s">
        <v>79068</v>
      </c>
      <c r="F362" s="66" t="s">
        <v>7636</v>
      </c>
      <c r="G362" s="66" t="s">
        <v>3859</v>
      </c>
    </row>
    <row r="363" customFormat="false" ht="11.25" hidden="false" customHeight="false" outlineLevel="0" collapsed="false">
      <c r="A363" s="67" t="n">
        <f aca="false">COUNT(A$6:A362)+1</f>
        <v>356</v>
      </c>
      <c r="B363" s="67" t="s">
        <v>79069</v>
      </c>
      <c r="C363" s="68" t="s">
        <v>79070</v>
      </c>
      <c r="D363" s="67" t="s">
        <v>79071</v>
      </c>
      <c r="E363" s="67" t="s">
        <v>79072</v>
      </c>
      <c r="F363" s="66" t="s">
        <v>7636</v>
      </c>
      <c r="G363" s="66" t="s">
        <v>3857</v>
      </c>
    </row>
    <row r="364" customFormat="false" ht="11.25" hidden="false" customHeight="false" outlineLevel="0" collapsed="false">
      <c r="A364" s="67" t="n">
        <f aca="false">COUNT(A$6:A363)+1</f>
        <v>357</v>
      </c>
      <c r="B364" s="67" t="s">
        <v>79073</v>
      </c>
      <c r="C364" s="68" t="s">
        <v>79074</v>
      </c>
      <c r="D364" s="67" t="s">
        <v>79075</v>
      </c>
      <c r="E364" s="67" t="s">
        <v>79076</v>
      </c>
      <c r="F364" s="66" t="s">
        <v>7636</v>
      </c>
      <c r="G364" s="66" t="s">
        <v>3857</v>
      </c>
    </row>
    <row r="365" customFormat="false" ht="11.25" hidden="false" customHeight="false" outlineLevel="0" collapsed="false">
      <c r="A365" s="67" t="n">
        <f aca="false">COUNT(A$6:A364)+1</f>
        <v>358</v>
      </c>
      <c r="B365" s="67" t="s">
        <v>79077</v>
      </c>
      <c r="C365" s="68" t="s">
        <v>79078</v>
      </c>
      <c r="D365" s="67" t="s">
        <v>79079</v>
      </c>
      <c r="E365" s="67" t="s">
        <v>79080</v>
      </c>
      <c r="F365" s="66" t="s">
        <v>7636</v>
      </c>
      <c r="G365" s="66" t="s">
        <v>3857</v>
      </c>
    </row>
    <row r="366" customFormat="false" ht="11.25" hidden="false" customHeight="false" outlineLevel="0" collapsed="false">
      <c r="A366" s="67" t="n">
        <f aca="false">COUNT(A$6:A365)+1</f>
        <v>359</v>
      </c>
      <c r="B366" s="67" t="s">
        <v>79081</v>
      </c>
      <c r="C366" s="68" t="s">
        <v>79082</v>
      </c>
      <c r="D366" s="67" t="s">
        <v>79083</v>
      </c>
      <c r="E366" s="67" t="s">
        <v>79084</v>
      </c>
      <c r="F366" s="66" t="s">
        <v>4500</v>
      </c>
      <c r="G366" s="66" t="s">
        <v>3857</v>
      </c>
    </row>
    <row r="367" customFormat="false" ht="11.25" hidden="false" customHeight="true" outlineLevel="0" collapsed="false">
      <c r="A367" s="67" t="n">
        <f aca="false">COUNT(A$6:A366)+1</f>
        <v>360</v>
      </c>
      <c r="B367" s="67" t="s">
        <v>79085</v>
      </c>
      <c r="C367" s="68" t="s">
        <v>79086</v>
      </c>
      <c r="D367" s="67" t="s">
        <v>79087</v>
      </c>
      <c r="E367" s="67" t="s">
        <v>79088</v>
      </c>
      <c r="F367" s="66" t="s">
        <v>4500</v>
      </c>
      <c r="G367" s="66" t="s">
        <v>3857</v>
      </c>
    </row>
    <row r="368" customFormat="false" ht="11.25" hidden="false" customHeight="false" outlineLevel="0" collapsed="false">
      <c r="A368" s="67"/>
      <c r="B368" s="67"/>
      <c r="C368" s="68"/>
      <c r="D368" s="67"/>
      <c r="E368" s="67"/>
      <c r="F368" s="66" t="s">
        <v>7636</v>
      </c>
      <c r="G368" s="66" t="s">
        <v>3858</v>
      </c>
    </row>
    <row r="369" customFormat="false" ht="11.25" hidden="false" customHeight="false" outlineLevel="0" collapsed="false">
      <c r="A369" s="67" t="n">
        <f aca="false">COUNT(A$6:A368)+1</f>
        <v>361</v>
      </c>
      <c r="B369" s="67" t="s">
        <v>79089</v>
      </c>
      <c r="C369" s="68" t="s">
        <v>79090</v>
      </c>
      <c r="D369" s="67" t="s">
        <v>79091</v>
      </c>
      <c r="E369" s="67" t="s">
        <v>79092</v>
      </c>
      <c r="F369" s="66" t="s">
        <v>4500</v>
      </c>
      <c r="G369" s="66" t="s">
        <v>3857</v>
      </c>
    </row>
    <row r="370" customFormat="false" ht="11.25" hidden="false" customHeight="false" outlineLevel="0" collapsed="false">
      <c r="A370" s="67" t="n">
        <f aca="false">COUNT(A$6:A369)+1</f>
        <v>362</v>
      </c>
      <c r="B370" s="67" t="s">
        <v>79093</v>
      </c>
      <c r="C370" s="68" t="s">
        <v>79094</v>
      </c>
      <c r="D370" s="67" t="s">
        <v>79095</v>
      </c>
      <c r="E370" s="67" t="s">
        <v>79096</v>
      </c>
      <c r="F370" s="66" t="s">
        <v>4500</v>
      </c>
      <c r="G370" s="66" t="s">
        <v>3857</v>
      </c>
    </row>
    <row r="371" customFormat="false" ht="11.25" hidden="false" customHeight="false" outlineLevel="0" collapsed="false">
      <c r="A371" s="67" t="n">
        <f aca="false">COUNT(A$6:A370)+1</f>
        <v>363</v>
      </c>
      <c r="B371" s="67" t="s">
        <v>79097</v>
      </c>
      <c r="C371" s="68" t="s">
        <v>79098</v>
      </c>
      <c r="D371" s="67" t="s">
        <v>79099</v>
      </c>
      <c r="E371" s="67" t="s">
        <v>79100</v>
      </c>
      <c r="F371" s="66" t="s">
        <v>4500</v>
      </c>
      <c r="G371" s="66" t="s">
        <v>3857</v>
      </c>
    </row>
    <row r="372" customFormat="false" ht="11.25" hidden="false" customHeight="false" outlineLevel="0" collapsed="false">
      <c r="A372" s="67" t="n">
        <f aca="false">COUNT(A$6:A371)+1</f>
        <v>364</v>
      </c>
      <c r="B372" s="67" t="s">
        <v>79101</v>
      </c>
      <c r="C372" s="68" t="s">
        <v>79102</v>
      </c>
      <c r="D372" s="67" t="s">
        <v>79103</v>
      </c>
      <c r="E372" s="67" t="s">
        <v>79104</v>
      </c>
      <c r="F372" s="66" t="s">
        <v>4500</v>
      </c>
      <c r="G372" s="66" t="s">
        <v>3857</v>
      </c>
    </row>
    <row r="373" customFormat="false" ht="11.25" hidden="false" customHeight="false" outlineLevel="0" collapsed="false">
      <c r="A373" s="67" t="n">
        <f aca="false">COUNT(A$6:A372)+1</f>
        <v>365</v>
      </c>
      <c r="B373" s="67" t="s">
        <v>79105</v>
      </c>
      <c r="C373" s="68" t="s">
        <v>79106</v>
      </c>
      <c r="D373" s="67" t="s">
        <v>79107</v>
      </c>
      <c r="E373" s="67" t="s">
        <v>79108</v>
      </c>
      <c r="F373" s="66" t="s">
        <v>4500</v>
      </c>
      <c r="G373" s="66" t="s">
        <v>3857</v>
      </c>
    </row>
    <row r="374" customFormat="false" ht="11.25" hidden="false" customHeight="false" outlineLevel="0" collapsed="false">
      <c r="A374" s="67" t="n">
        <f aca="false">COUNT(A$6:A373)+1</f>
        <v>366</v>
      </c>
      <c r="B374" s="67" t="s">
        <v>79109</v>
      </c>
      <c r="C374" s="68" t="s">
        <v>79110</v>
      </c>
      <c r="D374" s="67" t="s">
        <v>79111</v>
      </c>
      <c r="E374" s="67" t="s">
        <v>79112</v>
      </c>
      <c r="F374" s="66" t="s">
        <v>4500</v>
      </c>
      <c r="G374" s="66" t="s">
        <v>3857</v>
      </c>
    </row>
    <row r="375" customFormat="false" ht="11.25" hidden="false" customHeight="false" outlineLevel="0" collapsed="false">
      <c r="A375" s="67" t="n">
        <f aca="false">COUNT(A$6:A374)+1</f>
        <v>367</v>
      </c>
      <c r="B375" s="67" t="s">
        <v>79113</v>
      </c>
      <c r="C375" s="68" t="s">
        <v>79114</v>
      </c>
      <c r="D375" s="67" t="s">
        <v>79115</v>
      </c>
      <c r="E375" s="67" t="s">
        <v>79116</v>
      </c>
      <c r="F375" s="66" t="s">
        <v>4500</v>
      </c>
      <c r="G375" s="66" t="s">
        <v>3857</v>
      </c>
    </row>
    <row r="376" customFormat="false" ht="11.25" hidden="false" customHeight="false" outlineLevel="0" collapsed="false">
      <c r="A376" s="67" t="n">
        <f aca="false">COUNT(A$6:A375)+1</f>
        <v>368</v>
      </c>
      <c r="B376" s="67" t="s">
        <v>79117</v>
      </c>
      <c r="C376" s="68" t="s">
        <v>79118</v>
      </c>
      <c r="D376" s="67" t="s">
        <v>79119</v>
      </c>
      <c r="E376" s="67" t="s">
        <v>79120</v>
      </c>
      <c r="F376" s="66" t="s">
        <v>4500</v>
      </c>
      <c r="G376" s="66" t="s">
        <v>3857</v>
      </c>
    </row>
    <row r="377" customFormat="false" ht="11.25" hidden="false" customHeight="true" outlineLevel="0" collapsed="false">
      <c r="A377" s="67" t="n">
        <f aca="false">COUNT(A$6:A376)+1</f>
        <v>369</v>
      </c>
      <c r="B377" s="67" t="s">
        <v>79121</v>
      </c>
      <c r="C377" s="68" t="s">
        <v>79122</v>
      </c>
      <c r="D377" s="67" t="s">
        <v>79123</v>
      </c>
      <c r="E377" s="67" t="s">
        <v>79124</v>
      </c>
      <c r="F377" s="66" t="s">
        <v>4500</v>
      </c>
      <c r="G377" s="66" t="s">
        <v>3858</v>
      </c>
    </row>
    <row r="378" customFormat="false" ht="11.25" hidden="false" customHeight="false" outlineLevel="0" collapsed="false">
      <c r="A378" s="67"/>
      <c r="B378" s="67"/>
      <c r="C378" s="68"/>
      <c r="D378" s="67"/>
      <c r="E378" s="67"/>
      <c r="F378" s="66" t="s">
        <v>7636</v>
      </c>
      <c r="G378" s="66" t="s">
        <v>3857</v>
      </c>
    </row>
    <row r="379" customFormat="false" ht="11.25" hidden="false" customHeight="false" outlineLevel="0" collapsed="false">
      <c r="A379" s="67" t="n">
        <f aca="false">COUNT(A$6:A378)+1</f>
        <v>370</v>
      </c>
      <c r="B379" s="67" t="s">
        <v>79125</v>
      </c>
      <c r="C379" s="68" t="s">
        <v>79126</v>
      </c>
      <c r="D379" s="67" t="s">
        <v>79127</v>
      </c>
      <c r="E379" s="67" t="s">
        <v>79128</v>
      </c>
      <c r="F379" s="66" t="s">
        <v>4500</v>
      </c>
      <c r="G379" s="66" t="s">
        <v>3857</v>
      </c>
    </row>
    <row r="380" customFormat="false" ht="11.25" hidden="false" customHeight="false" outlineLevel="0" collapsed="false">
      <c r="A380" s="64" t="n">
        <f aca="false">COUNT(A$6:A379)+1</f>
        <v>371</v>
      </c>
      <c r="B380" s="64" t="s">
        <v>79129</v>
      </c>
      <c r="C380" s="65" t="s">
        <v>79130</v>
      </c>
      <c r="D380" s="64" t="s">
        <v>79131</v>
      </c>
      <c r="E380" s="64" t="s">
        <v>79132</v>
      </c>
      <c r="F380" s="66" t="s">
        <v>7636</v>
      </c>
      <c r="G380" s="66" t="s">
        <v>3857</v>
      </c>
    </row>
    <row r="381" customFormat="false" ht="11.25" hidden="false" customHeight="false" outlineLevel="0" collapsed="false">
      <c r="A381" s="64" t="n">
        <f aca="false">COUNT(A$6:A380)+1</f>
        <v>372</v>
      </c>
      <c r="B381" s="64" t="s">
        <v>79133</v>
      </c>
      <c r="C381" s="65" t="s">
        <v>79134</v>
      </c>
      <c r="D381" s="64" t="s">
        <v>79135</v>
      </c>
      <c r="E381" s="64" t="s">
        <v>79136</v>
      </c>
      <c r="F381" s="66" t="s">
        <v>7636</v>
      </c>
      <c r="G381" s="66" t="s">
        <v>3857</v>
      </c>
    </row>
    <row r="382" customFormat="false" ht="11.25" hidden="false" customHeight="false" outlineLevel="0" collapsed="false">
      <c r="A382" s="64" t="n">
        <f aca="false">COUNT(A$6:A381)+1</f>
        <v>373</v>
      </c>
      <c r="B382" s="64" t="s">
        <v>79137</v>
      </c>
      <c r="C382" s="65" t="s">
        <v>79138</v>
      </c>
      <c r="D382" s="64" t="s">
        <v>79139</v>
      </c>
      <c r="E382" s="64" t="s">
        <v>79140</v>
      </c>
      <c r="F382" s="66" t="s">
        <v>7636</v>
      </c>
      <c r="G382" s="66" t="s">
        <v>3857</v>
      </c>
    </row>
    <row r="383" customFormat="false" ht="11.25" hidden="false" customHeight="false" outlineLevel="0" collapsed="false">
      <c r="A383" s="67" t="n">
        <f aca="false">COUNT(A$6:A382)+1</f>
        <v>374</v>
      </c>
      <c r="B383" s="67" t="s">
        <v>79141</v>
      </c>
      <c r="C383" s="68" t="s">
        <v>79142</v>
      </c>
      <c r="D383" s="67" t="s">
        <v>79143</v>
      </c>
      <c r="E383" s="67" t="s">
        <v>79144</v>
      </c>
      <c r="F383" s="66" t="s">
        <v>7636</v>
      </c>
      <c r="G383" s="66" t="s">
        <v>3857</v>
      </c>
    </row>
    <row r="384" customFormat="false" ht="11.25" hidden="false" customHeight="false" outlineLevel="0" collapsed="false">
      <c r="A384" s="64" t="n">
        <f aca="false">COUNT(A$6:A383)+1</f>
        <v>375</v>
      </c>
      <c r="B384" s="64" t="s">
        <v>79145</v>
      </c>
      <c r="C384" s="65" t="s">
        <v>79146</v>
      </c>
      <c r="D384" s="64" t="s">
        <v>79147</v>
      </c>
      <c r="E384" s="64" t="s">
        <v>79148</v>
      </c>
      <c r="F384" s="66" t="s">
        <v>7636</v>
      </c>
      <c r="G384" s="66" t="s">
        <v>3857</v>
      </c>
    </row>
    <row r="385" customFormat="false" ht="11.25" hidden="false" customHeight="false" outlineLevel="0" collapsed="false">
      <c r="A385" s="67" t="n">
        <f aca="false">COUNT(A$6:A384)+1</f>
        <v>376</v>
      </c>
      <c r="B385" s="67" t="s">
        <v>79149</v>
      </c>
      <c r="C385" s="68" t="s">
        <v>79150</v>
      </c>
      <c r="D385" s="67" t="s">
        <v>79151</v>
      </c>
      <c r="E385" s="67" t="s">
        <v>79152</v>
      </c>
      <c r="F385" s="66" t="s">
        <v>7636</v>
      </c>
      <c r="G385" s="66" t="n">
        <v>3</v>
      </c>
    </row>
    <row r="386" customFormat="false" ht="11.25" hidden="false" customHeight="false" outlineLevel="0" collapsed="false">
      <c r="A386" s="67" t="n">
        <f aca="false">COUNT(A$6:A385)+1</f>
        <v>377</v>
      </c>
      <c r="B386" s="67" t="s">
        <v>79153</v>
      </c>
      <c r="C386" s="68" t="s">
        <v>79154</v>
      </c>
      <c r="D386" s="67" t="s">
        <v>79155</v>
      </c>
      <c r="E386" s="67" t="s">
        <v>79156</v>
      </c>
      <c r="F386" s="66" t="s">
        <v>7636</v>
      </c>
      <c r="G386" s="66" t="s">
        <v>3858</v>
      </c>
    </row>
    <row r="387" customFormat="false" ht="11.25" hidden="false" customHeight="true" outlineLevel="0" collapsed="false">
      <c r="A387" s="67" t="n">
        <f aca="false">COUNT(A$6:A386)+1</f>
        <v>378</v>
      </c>
      <c r="B387" s="67" t="s">
        <v>79157</v>
      </c>
      <c r="C387" s="68" t="s">
        <v>79158</v>
      </c>
      <c r="D387" s="67" t="s">
        <v>79159</v>
      </c>
      <c r="E387" s="67" t="s">
        <v>79160</v>
      </c>
      <c r="F387" s="66" t="s">
        <v>4500</v>
      </c>
      <c r="G387" s="66" t="s">
        <v>3857</v>
      </c>
    </row>
    <row r="388" customFormat="false" ht="11.25" hidden="false" customHeight="false" outlineLevel="0" collapsed="false">
      <c r="A388" s="67"/>
      <c r="B388" s="67"/>
      <c r="C388" s="68"/>
      <c r="D388" s="67"/>
      <c r="E388" s="67"/>
      <c r="F388" s="66" t="s">
        <v>7636</v>
      </c>
      <c r="G388" s="66" t="s">
        <v>3857</v>
      </c>
    </row>
    <row r="389" customFormat="false" ht="11.25" hidden="false" customHeight="true" outlineLevel="0" collapsed="false">
      <c r="A389" s="67" t="n">
        <f aca="false">COUNT(A$6:A388)+1</f>
        <v>379</v>
      </c>
      <c r="B389" s="67" t="s">
        <v>79161</v>
      </c>
      <c r="C389" s="68" t="s">
        <v>79162</v>
      </c>
      <c r="D389" s="67" t="s">
        <v>79163</v>
      </c>
      <c r="E389" s="67" t="s">
        <v>79164</v>
      </c>
      <c r="F389" s="66" t="s">
        <v>4500</v>
      </c>
      <c r="G389" s="66" t="s">
        <v>3857</v>
      </c>
    </row>
    <row r="390" customFormat="false" ht="11.25" hidden="false" customHeight="false" outlineLevel="0" collapsed="false">
      <c r="A390" s="67"/>
      <c r="B390" s="67"/>
      <c r="C390" s="68"/>
      <c r="D390" s="67"/>
      <c r="E390" s="67"/>
      <c r="F390" s="66" t="s">
        <v>7636</v>
      </c>
      <c r="G390" s="66" t="s">
        <v>3857</v>
      </c>
    </row>
    <row r="391" customFormat="false" ht="11.25" hidden="false" customHeight="false" outlineLevel="0" collapsed="false">
      <c r="A391" s="67" t="n">
        <f aca="false">COUNT(A$6:A390)+1</f>
        <v>380</v>
      </c>
      <c r="B391" s="67" t="s">
        <v>79165</v>
      </c>
      <c r="C391" s="68" t="s">
        <v>79166</v>
      </c>
      <c r="D391" s="67" t="s">
        <v>79167</v>
      </c>
      <c r="E391" s="67" t="s">
        <v>79168</v>
      </c>
      <c r="F391" s="66" t="s">
        <v>7636</v>
      </c>
      <c r="G391" s="66" t="s">
        <v>3857</v>
      </c>
    </row>
    <row r="392" customFormat="false" ht="11.25" hidden="false" customHeight="false" outlineLevel="0" collapsed="false">
      <c r="A392" s="64" t="n">
        <f aca="false">COUNT(A$6:A391)+1</f>
        <v>381</v>
      </c>
      <c r="B392" s="64" t="s">
        <v>79169</v>
      </c>
      <c r="C392" s="65" t="s">
        <v>79170</v>
      </c>
      <c r="D392" s="64" t="s">
        <v>79171</v>
      </c>
      <c r="E392" s="64" t="s">
        <v>79172</v>
      </c>
      <c r="F392" s="66" t="s">
        <v>7636</v>
      </c>
      <c r="G392" s="66" t="s">
        <v>3857</v>
      </c>
    </row>
    <row r="393" customFormat="false" ht="11.25" hidden="false" customHeight="false" outlineLevel="0" collapsed="false">
      <c r="A393" s="67" t="n">
        <f aca="false">COUNT(A$6:A392)+1</f>
        <v>382</v>
      </c>
      <c r="B393" s="67" t="s">
        <v>79173</v>
      </c>
      <c r="C393" s="68" t="s">
        <v>79174</v>
      </c>
      <c r="D393" s="67" t="s">
        <v>79175</v>
      </c>
      <c r="E393" s="67" t="s">
        <v>79176</v>
      </c>
      <c r="F393" s="66" t="s">
        <v>7636</v>
      </c>
      <c r="G393" s="66" t="s">
        <v>3857</v>
      </c>
    </row>
    <row r="394" customFormat="false" ht="11.25" hidden="false" customHeight="false" outlineLevel="0" collapsed="false">
      <c r="A394" s="67" t="n">
        <f aca="false">COUNT(A$6:A393)+1</f>
        <v>383</v>
      </c>
      <c r="B394" s="67" t="s">
        <v>79177</v>
      </c>
      <c r="C394" s="68" t="s">
        <v>79178</v>
      </c>
      <c r="D394" s="67" t="s">
        <v>79179</v>
      </c>
      <c r="E394" s="67" t="s">
        <v>79180</v>
      </c>
      <c r="F394" s="66" t="s">
        <v>7636</v>
      </c>
      <c r="G394" s="66" t="s">
        <v>3857</v>
      </c>
    </row>
    <row r="395" customFormat="false" ht="11.25" hidden="false" customHeight="false" outlineLevel="0" collapsed="false">
      <c r="A395" s="67" t="n">
        <f aca="false">COUNT(A$6:A394)+1</f>
        <v>384</v>
      </c>
      <c r="B395" s="67" t="s">
        <v>79181</v>
      </c>
      <c r="C395" s="68" t="s">
        <v>79182</v>
      </c>
      <c r="D395" s="67" t="s">
        <v>79183</v>
      </c>
      <c r="E395" s="67" t="s">
        <v>79184</v>
      </c>
      <c r="F395" s="66" t="s">
        <v>7636</v>
      </c>
      <c r="G395" s="66" t="s">
        <v>3857</v>
      </c>
    </row>
    <row r="396" customFormat="false" ht="11.25" hidden="false" customHeight="false" outlineLevel="0" collapsed="false">
      <c r="A396" s="67" t="n">
        <f aca="false">COUNT(A$6:A395)+1</f>
        <v>385</v>
      </c>
      <c r="B396" s="67" t="s">
        <v>79185</v>
      </c>
      <c r="C396" s="68" t="s">
        <v>79186</v>
      </c>
      <c r="D396" s="67" t="s">
        <v>79187</v>
      </c>
      <c r="E396" s="67" t="s">
        <v>79188</v>
      </c>
      <c r="F396" s="66" t="s">
        <v>7636</v>
      </c>
      <c r="G396" s="66" t="s">
        <v>3857</v>
      </c>
    </row>
    <row r="397" customFormat="false" ht="11.25" hidden="false" customHeight="false" outlineLevel="0" collapsed="false">
      <c r="A397" s="67" t="n">
        <f aca="false">COUNT(A$6:A396)+1</f>
        <v>386</v>
      </c>
      <c r="B397" s="67" t="s">
        <v>79189</v>
      </c>
      <c r="C397" s="68" t="s">
        <v>79190</v>
      </c>
      <c r="D397" s="67" t="s">
        <v>79191</v>
      </c>
      <c r="E397" s="67" t="s">
        <v>79192</v>
      </c>
      <c r="F397" s="66" t="s">
        <v>7636</v>
      </c>
      <c r="G397" s="66" t="s">
        <v>3857</v>
      </c>
    </row>
    <row r="398" customFormat="false" ht="11.25" hidden="false" customHeight="false" outlineLevel="0" collapsed="false">
      <c r="A398" s="67" t="n">
        <f aca="false">COUNT(A$6:A397)+1</f>
        <v>387</v>
      </c>
      <c r="B398" s="67" t="s">
        <v>79193</v>
      </c>
      <c r="C398" s="68" t="s">
        <v>79194</v>
      </c>
      <c r="D398" s="67" t="s">
        <v>79195</v>
      </c>
      <c r="E398" s="67" t="s">
        <v>79196</v>
      </c>
      <c r="F398" s="66" t="s">
        <v>4500</v>
      </c>
      <c r="G398" s="66" t="s">
        <v>3857</v>
      </c>
    </row>
    <row r="399" customFormat="false" ht="11.25" hidden="false" customHeight="false" outlineLevel="0" collapsed="false">
      <c r="A399" s="64" t="n">
        <f aca="false">COUNT(A$6:A398)+1</f>
        <v>388</v>
      </c>
      <c r="B399" s="64" t="s">
        <v>79197</v>
      </c>
      <c r="C399" s="65" t="s">
        <v>79198</v>
      </c>
      <c r="D399" s="64" t="s">
        <v>79199</v>
      </c>
      <c r="E399" s="64" t="s">
        <v>79200</v>
      </c>
      <c r="F399" s="66" t="s">
        <v>7636</v>
      </c>
      <c r="G399" s="66" t="s">
        <v>3857</v>
      </c>
    </row>
    <row r="400" customFormat="false" ht="11.25" hidden="false" customHeight="false" outlineLevel="0" collapsed="false">
      <c r="A400" s="64" t="n">
        <f aca="false">COUNT(A$6:A399)+1</f>
        <v>389</v>
      </c>
      <c r="B400" s="64" t="s">
        <v>79201</v>
      </c>
      <c r="C400" s="65" t="s">
        <v>79202</v>
      </c>
      <c r="D400" s="64" t="s">
        <v>79203</v>
      </c>
      <c r="E400" s="64" t="s">
        <v>79204</v>
      </c>
      <c r="F400" s="66" t="s">
        <v>7636</v>
      </c>
      <c r="G400" s="66" t="s">
        <v>3857</v>
      </c>
    </row>
    <row r="401" customFormat="false" ht="11.25" hidden="false" customHeight="false" outlineLevel="0" collapsed="false">
      <c r="A401" s="64" t="n">
        <f aca="false">COUNT(A$6:A400)+1</f>
        <v>390</v>
      </c>
      <c r="B401" s="64" t="s">
        <v>79205</v>
      </c>
      <c r="C401" s="65" t="s">
        <v>79206</v>
      </c>
      <c r="D401" s="64" t="s">
        <v>79207</v>
      </c>
      <c r="E401" s="64" t="s">
        <v>79208</v>
      </c>
      <c r="F401" s="66" t="s">
        <v>7636</v>
      </c>
      <c r="G401" s="66" t="s">
        <v>3857</v>
      </c>
    </row>
    <row r="402" customFormat="false" ht="11.25" hidden="false" customHeight="false" outlineLevel="0" collapsed="false">
      <c r="A402" s="64" t="n">
        <f aca="false">COUNT(A$6:A401)+1</f>
        <v>391</v>
      </c>
      <c r="B402" s="64" t="s">
        <v>79209</v>
      </c>
      <c r="C402" s="65" t="s">
        <v>79210</v>
      </c>
      <c r="D402" s="64" t="s">
        <v>79211</v>
      </c>
      <c r="E402" s="64" t="s">
        <v>79212</v>
      </c>
      <c r="F402" s="66" t="s">
        <v>4500</v>
      </c>
      <c r="G402" s="66" t="s">
        <v>3857</v>
      </c>
    </row>
    <row r="403" customFormat="false" ht="11.25" hidden="false" customHeight="false" outlineLevel="0" collapsed="false">
      <c r="A403" s="64" t="n">
        <f aca="false">COUNT(A$6:A402)+1</f>
        <v>392</v>
      </c>
      <c r="B403" s="64" t="s">
        <v>79213</v>
      </c>
      <c r="C403" s="65" t="s">
        <v>79214</v>
      </c>
      <c r="D403" s="64" t="s">
        <v>79215</v>
      </c>
      <c r="E403" s="64" t="s">
        <v>79216</v>
      </c>
      <c r="F403" s="66" t="s">
        <v>3868</v>
      </c>
      <c r="G403" s="66" t="s">
        <v>3857</v>
      </c>
    </row>
    <row r="404" customFormat="false" ht="11.25" hidden="false" customHeight="false" outlineLevel="0" collapsed="false">
      <c r="A404" s="64" t="n">
        <f aca="false">COUNT(A$6:A403)+1</f>
        <v>393</v>
      </c>
      <c r="B404" s="64" t="s">
        <v>79217</v>
      </c>
      <c r="C404" s="65" t="s">
        <v>79218</v>
      </c>
      <c r="D404" s="64" t="s">
        <v>79219</v>
      </c>
      <c r="E404" s="64" t="s">
        <v>79220</v>
      </c>
      <c r="F404" s="66" t="s">
        <v>7636</v>
      </c>
      <c r="G404" s="66" t="s">
        <v>3857</v>
      </c>
    </row>
    <row r="405" customFormat="false" ht="11.25" hidden="false" customHeight="false" outlineLevel="0" collapsed="false">
      <c r="A405" s="64" t="n">
        <f aca="false">COUNT(A$6:A404)+1</f>
        <v>394</v>
      </c>
      <c r="B405" s="64" t="s">
        <v>79221</v>
      </c>
      <c r="C405" s="65" t="s">
        <v>79222</v>
      </c>
      <c r="D405" s="64" t="s">
        <v>79223</v>
      </c>
      <c r="E405" s="64" t="s">
        <v>79224</v>
      </c>
      <c r="F405" s="66" t="s">
        <v>7636</v>
      </c>
      <c r="G405" s="66" t="s">
        <v>3857</v>
      </c>
    </row>
  </sheetData>
  <autoFilter ref="A5:G405"/>
  <mergeCells count="37">
    <mergeCell ref="A1:G2"/>
    <mergeCell ref="A3:A4"/>
    <mergeCell ref="B3:B4"/>
    <mergeCell ref="C3:C4"/>
    <mergeCell ref="D3:D4"/>
    <mergeCell ref="E3:E4"/>
    <mergeCell ref="F3:G3"/>
    <mergeCell ref="A72:A73"/>
    <mergeCell ref="B72:B73"/>
    <mergeCell ref="C72:C73"/>
    <mergeCell ref="D72:D73"/>
    <mergeCell ref="E72:E73"/>
    <mergeCell ref="A154:A155"/>
    <mergeCell ref="B154:B155"/>
    <mergeCell ref="C154:C155"/>
    <mergeCell ref="D154:D155"/>
    <mergeCell ref="E154:E155"/>
    <mergeCell ref="A367:A368"/>
    <mergeCell ref="B367:B368"/>
    <mergeCell ref="C367:C368"/>
    <mergeCell ref="D367:D368"/>
    <mergeCell ref="E367:E368"/>
    <mergeCell ref="A377:A378"/>
    <mergeCell ref="B377:B378"/>
    <mergeCell ref="C377:C378"/>
    <mergeCell ref="D377:D378"/>
    <mergeCell ref="E377:E378"/>
    <mergeCell ref="A387:A388"/>
    <mergeCell ref="B387:B388"/>
    <mergeCell ref="C387:C388"/>
    <mergeCell ref="D387:D388"/>
    <mergeCell ref="E387:E388"/>
    <mergeCell ref="A389:A390"/>
    <mergeCell ref="B389:B390"/>
    <mergeCell ref="C389:C390"/>
    <mergeCell ref="D389:D390"/>
    <mergeCell ref="E389:E39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26"/>
  <sheetViews>
    <sheetView showFormulas="false" showGridLines="true" showRowColHeaders="true" showZeros="true" rightToLeft="false" tabSelected="false" showOutlineSymbols="true" defaultGridColor="true" view="pageBreakPreview" topLeftCell="A201" colorId="64" zoomScale="80" zoomScaleNormal="95" zoomScalePageLayoutView="80" workbookViewId="0">
      <selection pane="topLeft" activeCell="B226" activeCellId="0" sqref="B226"/>
    </sheetView>
  </sheetViews>
  <sheetFormatPr defaultRowHeight="14.25" zeroHeight="false" outlineLevelRow="0" outlineLevelCol="0"/>
  <cols>
    <col collapsed="false" customWidth="true" hidden="false" outlineLevel="0" max="1" min="1" style="16" width="3.98"/>
    <col collapsed="false" customWidth="true" hidden="false" outlineLevel="0" max="2" min="2" style="16" width="51.29"/>
    <col collapsed="false" customWidth="true" hidden="false" outlineLevel="0" max="11" min="3" style="16" width="12.15"/>
    <col collapsed="false" customWidth="true" hidden="false" outlineLevel="0" max="1025" min="12" style="16" width="9.13"/>
  </cols>
  <sheetData>
    <row r="1" customFormat="false" ht="14.25" hidden="false" customHeight="true" outlineLevel="0" collapsed="false">
      <c r="A1" s="21" t="s">
        <v>1821</v>
      </c>
      <c r="B1" s="22" t="s">
        <v>1822</v>
      </c>
      <c r="C1" s="22"/>
      <c r="D1" s="22"/>
      <c r="E1" s="22" t="s">
        <v>1823</v>
      </c>
      <c r="F1" s="22"/>
      <c r="G1" s="22"/>
      <c r="H1" s="22"/>
      <c r="I1" s="22"/>
      <c r="J1" s="23" t="s">
        <v>1824</v>
      </c>
      <c r="K1" s="23" t="s">
        <v>1825</v>
      </c>
    </row>
    <row r="2" s="25" customFormat="true" ht="14.25" hidden="false" customHeight="true" outlineLevel="0" collapsed="false">
      <c r="A2" s="21"/>
      <c r="B2" s="23" t="s">
        <v>1826</v>
      </c>
      <c r="C2" s="23" t="s">
        <v>1827</v>
      </c>
      <c r="D2" s="23"/>
      <c r="E2" s="23" t="s">
        <v>1828</v>
      </c>
      <c r="F2" s="23" t="s">
        <v>1829</v>
      </c>
      <c r="G2" s="23" t="s">
        <v>1830</v>
      </c>
      <c r="H2" s="24"/>
      <c r="I2" s="23" t="s">
        <v>1831</v>
      </c>
      <c r="J2" s="23"/>
      <c r="K2" s="23"/>
      <c r="L2" s="16"/>
    </row>
    <row r="3" s="25" customFormat="true" ht="14.25" hidden="false" customHeight="false" outlineLevel="0" collapsed="false">
      <c r="A3" s="21"/>
      <c r="B3" s="23"/>
      <c r="C3" s="23" t="s">
        <v>1832</v>
      </c>
      <c r="D3" s="23" t="s">
        <v>1833</v>
      </c>
      <c r="E3" s="23"/>
      <c r="F3" s="23"/>
      <c r="G3" s="23"/>
      <c r="H3" s="26"/>
      <c r="I3" s="23"/>
      <c r="J3" s="23"/>
      <c r="K3" s="23"/>
      <c r="L3" s="16"/>
    </row>
    <row r="4" s="25" customFormat="true" ht="14.25" hidden="false" customHeight="true" outlineLevel="0" collapsed="false">
      <c r="A4" s="88" t="s">
        <v>79225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16"/>
    </row>
    <row r="5" s="25" customFormat="true" ht="14.25" hidden="false" customHeight="true" outlineLevel="0" collapsed="false">
      <c r="A5" s="28" t="s">
        <v>79226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16"/>
    </row>
    <row r="6" s="25" customFormat="true" ht="30" hidden="false" customHeight="false" outlineLevel="0" collapsed="false">
      <c r="A6" s="34" t="n">
        <v>1</v>
      </c>
      <c r="B6" s="34" t="s">
        <v>79227</v>
      </c>
      <c r="C6" s="34" t="s">
        <v>79228</v>
      </c>
      <c r="D6" s="34" t="s">
        <v>79229</v>
      </c>
      <c r="E6" s="34" t="s">
        <v>22820</v>
      </c>
      <c r="F6" s="34"/>
      <c r="G6" s="29" t="n">
        <v>4</v>
      </c>
      <c r="H6" s="34" t="n">
        <v>0.75</v>
      </c>
      <c r="I6" s="34"/>
      <c r="J6" s="90" t="s">
        <v>1839</v>
      </c>
      <c r="K6" s="34" t="s">
        <v>1840</v>
      </c>
    </row>
    <row r="7" s="25" customFormat="true" ht="15" hidden="false" customHeight="false" outlineLevel="0" collapsed="false">
      <c r="A7" s="34" t="n">
        <v>2</v>
      </c>
      <c r="B7" s="34" t="s">
        <v>79230</v>
      </c>
      <c r="C7" s="34" t="s">
        <v>79231</v>
      </c>
      <c r="D7" s="34" t="s">
        <v>79232</v>
      </c>
      <c r="E7" s="34" t="s">
        <v>2109</v>
      </c>
      <c r="F7" s="34"/>
      <c r="G7" s="29" t="n">
        <v>6</v>
      </c>
      <c r="H7" s="34" t="n">
        <v>0.75</v>
      </c>
      <c r="I7" s="34"/>
      <c r="J7" s="90" t="s">
        <v>1839</v>
      </c>
      <c r="K7" s="34" t="s">
        <v>1840</v>
      </c>
    </row>
    <row r="8" s="25" customFormat="true" ht="15" hidden="false" customHeight="false" outlineLevel="0" collapsed="false">
      <c r="A8" s="34" t="n">
        <v>3</v>
      </c>
      <c r="B8" s="34" t="s">
        <v>79233</v>
      </c>
      <c r="C8" s="34" t="s">
        <v>79234</v>
      </c>
      <c r="D8" s="34" t="s">
        <v>79235</v>
      </c>
      <c r="E8" s="34" t="s">
        <v>2109</v>
      </c>
      <c r="F8" s="34"/>
      <c r="G8" s="29" t="n">
        <v>3</v>
      </c>
      <c r="H8" s="34" t="n">
        <v>0.75</v>
      </c>
      <c r="I8" s="34"/>
      <c r="J8" s="90" t="s">
        <v>1839</v>
      </c>
      <c r="K8" s="34" t="s">
        <v>1840</v>
      </c>
    </row>
    <row r="9" s="25" customFormat="true" ht="15" hidden="false" customHeight="false" outlineLevel="0" collapsed="false">
      <c r="A9" s="34" t="n">
        <v>4</v>
      </c>
      <c r="B9" s="34" t="s">
        <v>79236</v>
      </c>
      <c r="C9" s="34" t="s">
        <v>79237</v>
      </c>
      <c r="D9" s="34" t="s">
        <v>79238</v>
      </c>
      <c r="E9" s="34"/>
      <c r="F9" s="34"/>
      <c r="G9" s="29" t="n">
        <v>3</v>
      </c>
      <c r="H9" s="34" t="n">
        <v>0.75</v>
      </c>
      <c r="I9" s="34"/>
      <c r="J9" s="90" t="s">
        <v>1839</v>
      </c>
      <c r="K9" s="34" t="s">
        <v>1840</v>
      </c>
    </row>
    <row r="10" s="25" customFormat="true" ht="15" hidden="false" customHeight="false" outlineLevel="0" collapsed="false">
      <c r="A10" s="34" t="n">
        <v>5</v>
      </c>
      <c r="B10" s="34" t="s">
        <v>79239</v>
      </c>
      <c r="C10" s="34" t="s">
        <v>79240</v>
      </c>
      <c r="D10" s="34" t="s">
        <v>79241</v>
      </c>
      <c r="E10" s="34" t="s">
        <v>2109</v>
      </c>
      <c r="F10" s="34"/>
      <c r="G10" s="29" t="n">
        <v>1</v>
      </c>
      <c r="H10" s="34" t="n">
        <v>1.1</v>
      </c>
      <c r="I10" s="34"/>
      <c r="J10" s="90" t="s">
        <v>1839</v>
      </c>
      <c r="K10" s="34" t="s">
        <v>1840</v>
      </c>
    </row>
    <row r="11" s="25" customFormat="true" ht="15" hidden="false" customHeight="false" outlineLevel="0" collapsed="false">
      <c r="A11" s="34" t="n">
        <v>6</v>
      </c>
      <c r="B11" s="34" t="s">
        <v>79242</v>
      </c>
      <c r="C11" s="34" t="s">
        <v>79243</v>
      </c>
      <c r="D11" s="34" t="s">
        <v>79244</v>
      </c>
      <c r="E11" s="34"/>
      <c r="F11" s="34"/>
      <c r="G11" s="29" t="n">
        <v>2</v>
      </c>
      <c r="H11" s="34" t="n">
        <v>1.1</v>
      </c>
      <c r="I11" s="34"/>
      <c r="J11" s="90" t="s">
        <v>1839</v>
      </c>
      <c r="K11" s="34" t="s">
        <v>1840</v>
      </c>
    </row>
    <row r="12" s="25" customFormat="true" ht="15" hidden="false" customHeight="false" outlineLevel="0" collapsed="false">
      <c r="A12" s="34" t="n">
        <v>7</v>
      </c>
      <c r="B12" s="34" t="s">
        <v>79245</v>
      </c>
      <c r="C12" s="34" t="s">
        <v>79246</v>
      </c>
      <c r="D12" s="34" t="s">
        <v>79247</v>
      </c>
      <c r="E12" s="34" t="s">
        <v>2109</v>
      </c>
      <c r="F12" s="34"/>
      <c r="G12" s="29" t="n">
        <v>4</v>
      </c>
      <c r="H12" s="34" t="n">
        <v>0.75</v>
      </c>
      <c r="I12" s="34"/>
      <c r="J12" s="90" t="s">
        <v>1839</v>
      </c>
      <c r="K12" s="34" t="s">
        <v>1840</v>
      </c>
    </row>
    <row r="13" s="25" customFormat="true" ht="15" hidden="false" customHeight="false" outlineLevel="0" collapsed="false">
      <c r="A13" s="34" t="n">
        <v>8</v>
      </c>
      <c r="B13" s="34" t="s">
        <v>79248</v>
      </c>
      <c r="C13" s="34" t="s">
        <v>79249</v>
      </c>
      <c r="D13" s="34" t="s">
        <v>79250</v>
      </c>
      <c r="E13" s="34"/>
      <c r="F13" s="34"/>
      <c r="G13" s="29" t="n">
        <v>6</v>
      </c>
      <c r="H13" s="34" t="n">
        <v>0.75</v>
      </c>
      <c r="I13" s="34"/>
      <c r="J13" s="90" t="s">
        <v>1839</v>
      </c>
      <c r="K13" s="34" t="s">
        <v>1840</v>
      </c>
    </row>
    <row r="14" s="33" customFormat="true" ht="15" hidden="false" customHeight="false" outlineLevel="0" collapsed="false">
      <c r="A14" s="34" t="n">
        <v>9</v>
      </c>
      <c r="B14" s="34" t="s">
        <v>79251</v>
      </c>
      <c r="C14" s="34" t="s">
        <v>79252</v>
      </c>
      <c r="D14" s="34" t="s">
        <v>79253</v>
      </c>
      <c r="E14" s="34" t="s">
        <v>1876</v>
      </c>
      <c r="F14" s="34"/>
      <c r="G14" s="29" t="n">
        <v>4</v>
      </c>
      <c r="H14" s="34" t="n">
        <v>0.75</v>
      </c>
      <c r="I14" s="34"/>
      <c r="J14" s="90" t="s">
        <v>1839</v>
      </c>
      <c r="K14" s="34" t="s">
        <v>1840</v>
      </c>
      <c r="L14" s="25"/>
    </row>
    <row r="15" s="33" customFormat="true" ht="15" hidden="false" customHeight="false" outlineLevel="0" collapsed="false">
      <c r="A15" s="34" t="n">
        <v>10</v>
      </c>
      <c r="B15" s="34" t="s">
        <v>79254</v>
      </c>
      <c r="C15" s="34" t="s">
        <v>79255</v>
      </c>
      <c r="D15" s="34" t="s">
        <v>79256</v>
      </c>
      <c r="E15" s="34" t="s">
        <v>1876</v>
      </c>
      <c r="F15" s="34"/>
      <c r="G15" s="29" t="n">
        <v>3</v>
      </c>
      <c r="H15" s="34" t="n">
        <v>0.75</v>
      </c>
      <c r="I15" s="34"/>
      <c r="J15" s="90" t="s">
        <v>1839</v>
      </c>
      <c r="K15" s="34" t="s">
        <v>1840</v>
      </c>
      <c r="L15" s="25"/>
    </row>
    <row r="16" s="33" customFormat="true" ht="15" hidden="false" customHeight="false" outlineLevel="0" collapsed="false">
      <c r="A16" s="34" t="n">
        <v>11</v>
      </c>
      <c r="B16" s="34" t="s">
        <v>79257</v>
      </c>
      <c r="C16" s="34" t="s">
        <v>79258</v>
      </c>
      <c r="D16" s="34" t="s">
        <v>79259</v>
      </c>
      <c r="E16" s="34" t="s">
        <v>1876</v>
      </c>
      <c r="F16" s="34"/>
      <c r="G16" s="29" t="n">
        <v>3</v>
      </c>
      <c r="H16" s="34" t="n">
        <v>0.75</v>
      </c>
      <c r="I16" s="34"/>
      <c r="J16" s="90" t="s">
        <v>1839</v>
      </c>
      <c r="K16" s="34" t="s">
        <v>1840</v>
      </c>
      <c r="L16" s="25"/>
    </row>
    <row r="17" s="33" customFormat="true" ht="15" hidden="false" customHeight="false" outlineLevel="0" collapsed="false">
      <c r="A17" s="34" t="n">
        <v>12</v>
      </c>
      <c r="B17" s="34" t="s">
        <v>79260</v>
      </c>
      <c r="C17" s="34" t="s">
        <v>79261</v>
      </c>
      <c r="D17" s="34" t="s">
        <v>79262</v>
      </c>
      <c r="E17" s="34" t="s">
        <v>1876</v>
      </c>
      <c r="F17" s="34"/>
      <c r="G17" s="29" t="n">
        <v>6</v>
      </c>
      <c r="H17" s="34" t="n">
        <v>0.75</v>
      </c>
      <c r="I17" s="34"/>
      <c r="J17" s="90" t="s">
        <v>1839</v>
      </c>
      <c r="K17" s="34" t="s">
        <v>1840</v>
      </c>
      <c r="L17" s="25"/>
    </row>
    <row r="18" s="33" customFormat="true" ht="15" hidden="false" customHeight="false" outlineLevel="0" collapsed="false">
      <c r="A18" s="34" t="n">
        <v>13</v>
      </c>
      <c r="B18" s="34" t="s">
        <v>79263</v>
      </c>
      <c r="C18" s="34" t="s">
        <v>79264</v>
      </c>
      <c r="D18" s="34" t="s">
        <v>79265</v>
      </c>
      <c r="E18" s="34" t="s">
        <v>1876</v>
      </c>
      <c r="F18" s="34"/>
      <c r="G18" s="29" t="n">
        <v>3</v>
      </c>
      <c r="H18" s="34" t="n">
        <v>0.75</v>
      </c>
      <c r="I18" s="34"/>
      <c r="J18" s="90" t="s">
        <v>1839</v>
      </c>
      <c r="K18" s="34" t="s">
        <v>1840</v>
      </c>
      <c r="L18" s="25"/>
    </row>
    <row r="19" s="33" customFormat="true" ht="15" hidden="false" customHeight="false" outlineLevel="0" collapsed="false">
      <c r="A19" s="34" t="n">
        <v>14</v>
      </c>
      <c r="B19" s="34" t="s">
        <v>79266</v>
      </c>
      <c r="C19" s="34" t="s">
        <v>79267</v>
      </c>
      <c r="D19" s="34" t="s">
        <v>79268</v>
      </c>
      <c r="E19" s="34" t="s">
        <v>1876</v>
      </c>
      <c r="F19" s="34"/>
      <c r="G19" s="29" t="n">
        <v>4</v>
      </c>
      <c r="H19" s="34" t="n">
        <v>0.75</v>
      </c>
      <c r="I19" s="34"/>
      <c r="J19" s="90" t="s">
        <v>1839</v>
      </c>
      <c r="K19" s="34" t="s">
        <v>1840</v>
      </c>
      <c r="L19" s="25"/>
    </row>
    <row r="20" s="33" customFormat="true" ht="15" hidden="false" customHeight="false" outlineLevel="0" collapsed="false">
      <c r="A20" s="34" t="n">
        <v>15</v>
      </c>
      <c r="B20" s="34" t="s">
        <v>79269</v>
      </c>
      <c r="C20" s="34" t="s">
        <v>79270</v>
      </c>
      <c r="D20" s="34" t="s">
        <v>79271</v>
      </c>
      <c r="E20" s="34" t="s">
        <v>1876</v>
      </c>
      <c r="F20" s="34"/>
      <c r="G20" s="29" t="n">
        <v>3</v>
      </c>
      <c r="H20" s="34" t="n">
        <v>0.75</v>
      </c>
      <c r="I20" s="34"/>
      <c r="J20" s="90" t="s">
        <v>1839</v>
      </c>
      <c r="K20" s="34" t="s">
        <v>1840</v>
      </c>
      <c r="L20" s="25"/>
    </row>
    <row r="21" s="33" customFormat="true" ht="15" hidden="false" customHeight="false" outlineLevel="0" collapsed="false">
      <c r="A21" s="34" t="n">
        <v>16</v>
      </c>
      <c r="B21" s="34" t="s">
        <v>79272</v>
      </c>
      <c r="C21" s="34" t="s">
        <v>79273</v>
      </c>
      <c r="D21" s="34" t="s">
        <v>79274</v>
      </c>
      <c r="E21" s="34" t="s">
        <v>2109</v>
      </c>
      <c r="F21" s="34"/>
      <c r="G21" s="29" t="n">
        <v>3</v>
      </c>
      <c r="H21" s="34" t="n">
        <v>0.75</v>
      </c>
      <c r="I21" s="34"/>
      <c r="J21" s="90" t="s">
        <v>1839</v>
      </c>
      <c r="K21" s="34" t="s">
        <v>1840</v>
      </c>
      <c r="L21" s="25"/>
    </row>
    <row r="22" s="33" customFormat="true" ht="15" hidden="false" customHeight="false" outlineLevel="0" collapsed="false">
      <c r="A22" s="34" t="n">
        <v>17</v>
      </c>
      <c r="B22" s="34" t="s">
        <v>79275</v>
      </c>
      <c r="C22" s="34" t="s">
        <v>79276</v>
      </c>
      <c r="D22" s="34" t="s">
        <v>79277</v>
      </c>
      <c r="E22" s="34"/>
      <c r="F22" s="34"/>
      <c r="G22" s="29" t="n">
        <v>3</v>
      </c>
      <c r="H22" s="34" t="n">
        <v>0.75</v>
      </c>
      <c r="I22" s="34"/>
      <c r="J22" s="90" t="s">
        <v>1839</v>
      </c>
      <c r="K22" s="34" t="s">
        <v>1840</v>
      </c>
      <c r="L22" s="25"/>
    </row>
    <row r="23" s="33" customFormat="true" ht="15" hidden="false" customHeight="false" outlineLevel="0" collapsed="false">
      <c r="A23" s="34" t="n">
        <v>18</v>
      </c>
      <c r="B23" s="34" t="s">
        <v>79278</v>
      </c>
      <c r="C23" s="34" t="s">
        <v>79279</v>
      </c>
      <c r="D23" s="34" t="s">
        <v>79280</v>
      </c>
      <c r="E23" s="34" t="s">
        <v>1876</v>
      </c>
      <c r="F23" s="34"/>
      <c r="G23" s="29" t="n">
        <v>4</v>
      </c>
      <c r="H23" s="34" t="n">
        <v>0.75</v>
      </c>
      <c r="I23" s="34"/>
      <c r="J23" s="90" t="s">
        <v>1839</v>
      </c>
      <c r="K23" s="34" t="s">
        <v>1840</v>
      </c>
      <c r="L23" s="25"/>
    </row>
    <row r="24" s="33" customFormat="true" ht="15" hidden="false" customHeight="false" outlineLevel="0" collapsed="false">
      <c r="A24" s="34" t="n">
        <v>19</v>
      </c>
      <c r="B24" s="34" t="s">
        <v>79281</v>
      </c>
      <c r="C24" s="34" t="s">
        <v>79282</v>
      </c>
      <c r="D24" s="34" t="s">
        <v>79283</v>
      </c>
      <c r="E24" s="34" t="s">
        <v>1876</v>
      </c>
      <c r="F24" s="34"/>
      <c r="G24" s="29" t="n">
        <v>3</v>
      </c>
      <c r="H24" s="34" t="n">
        <v>0.75</v>
      </c>
      <c r="I24" s="34"/>
      <c r="J24" s="90" t="s">
        <v>1839</v>
      </c>
      <c r="K24" s="34" t="s">
        <v>1840</v>
      </c>
      <c r="L24" s="25"/>
    </row>
    <row r="25" s="33" customFormat="true" ht="15" hidden="false" customHeight="false" outlineLevel="0" collapsed="false">
      <c r="A25" s="34" t="n">
        <v>20</v>
      </c>
      <c r="B25" s="34" t="s">
        <v>79284</v>
      </c>
      <c r="C25" s="34" t="s">
        <v>79285</v>
      </c>
      <c r="D25" s="34" t="s">
        <v>79286</v>
      </c>
      <c r="E25" s="34" t="s">
        <v>1876</v>
      </c>
      <c r="F25" s="34"/>
      <c r="G25" s="29" t="n">
        <v>3</v>
      </c>
      <c r="H25" s="34" t="n">
        <v>0.75</v>
      </c>
      <c r="I25" s="34"/>
      <c r="J25" s="90" t="s">
        <v>1839</v>
      </c>
      <c r="K25" s="34" t="s">
        <v>1840</v>
      </c>
      <c r="L25" s="25"/>
    </row>
    <row r="26" s="33" customFormat="true" ht="15" hidden="false" customHeight="false" outlineLevel="0" collapsed="false">
      <c r="A26" s="34" t="n">
        <v>21</v>
      </c>
      <c r="B26" s="34" t="s">
        <v>79287</v>
      </c>
      <c r="C26" s="34" t="s">
        <v>79288</v>
      </c>
      <c r="D26" s="34" t="s">
        <v>79289</v>
      </c>
      <c r="E26" s="34" t="s">
        <v>1876</v>
      </c>
      <c r="F26" s="34"/>
      <c r="G26" s="29" t="n">
        <v>2</v>
      </c>
      <c r="H26" s="34" t="n">
        <v>0.75</v>
      </c>
      <c r="I26" s="34"/>
      <c r="J26" s="90" t="s">
        <v>1839</v>
      </c>
      <c r="K26" s="34" t="s">
        <v>1840</v>
      </c>
      <c r="L26" s="25"/>
    </row>
    <row r="27" s="33" customFormat="true" ht="15" hidden="false" customHeight="false" outlineLevel="0" collapsed="false">
      <c r="A27" s="34" t="n">
        <v>22</v>
      </c>
      <c r="B27" s="34" t="s">
        <v>79290</v>
      </c>
      <c r="C27" s="34" t="s">
        <v>79291</v>
      </c>
      <c r="D27" s="34" t="s">
        <v>79292</v>
      </c>
      <c r="E27" s="34" t="s">
        <v>1876</v>
      </c>
      <c r="F27" s="34"/>
      <c r="G27" s="29" t="n">
        <v>2</v>
      </c>
      <c r="H27" s="34" t="n">
        <v>0.75</v>
      </c>
      <c r="I27" s="34"/>
      <c r="J27" s="90" t="s">
        <v>1839</v>
      </c>
      <c r="K27" s="34" t="s">
        <v>1840</v>
      </c>
      <c r="L27" s="25"/>
    </row>
    <row r="28" s="33" customFormat="true" ht="15" hidden="false" customHeight="false" outlineLevel="0" collapsed="false">
      <c r="A28" s="34" t="n">
        <v>23</v>
      </c>
      <c r="B28" s="34" t="s">
        <v>79293</v>
      </c>
      <c r="C28" s="34" t="s">
        <v>79294</v>
      </c>
      <c r="D28" s="34" t="s">
        <v>79295</v>
      </c>
      <c r="E28" s="34" t="s">
        <v>1876</v>
      </c>
      <c r="F28" s="34"/>
      <c r="G28" s="29" t="n">
        <v>3</v>
      </c>
      <c r="H28" s="34" t="n">
        <v>0.75</v>
      </c>
      <c r="I28" s="34"/>
      <c r="J28" s="90" t="s">
        <v>1839</v>
      </c>
      <c r="K28" s="34" t="s">
        <v>1840</v>
      </c>
      <c r="L28" s="25"/>
    </row>
    <row r="29" s="33" customFormat="true" ht="15" hidden="false" customHeight="false" outlineLevel="0" collapsed="false">
      <c r="A29" s="34" t="n">
        <v>24</v>
      </c>
      <c r="B29" s="34" t="s">
        <v>79296</v>
      </c>
      <c r="C29" s="34" t="s">
        <v>79297</v>
      </c>
      <c r="D29" s="34" t="s">
        <v>79298</v>
      </c>
      <c r="E29" s="34"/>
      <c r="F29" s="34"/>
      <c r="G29" s="29" t="n">
        <v>2</v>
      </c>
      <c r="H29" s="34" t="n">
        <v>0.75</v>
      </c>
      <c r="I29" s="34"/>
      <c r="J29" s="90" t="s">
        <v>1839</v>
      </c>
      <c r="K29" s="34" t="s">
        <v>1840</v>
      </c>
      <c r="L29" s="25"/>
    </row>
    <row r="30" s="33" customFormat="true" ht="15" hidden="false" customHeight="false" outlineLevel="0" collapsed="false">
      <c r="A30" s="34" t="n">
        <v>25</v>
      </c>
      <c r="B30" s="34" t="s">
        <v>79299</v>
      </c>
      <c r="C30" s="34" t="s">
        <v>79300</v>
      </c>
      <c r="D30" s="34" t="s">
        <v>79301</v>
      </c>
      <c r="E30" s="34" t="s">
        <v>1876</v>
      </c>
      <c r="F30" s="34"/>
      <c r="G30" s="29" t="n">
        <v>3</v>
      </c>
      <c r="H30" s="34" t="n">
        <v>0.75</v>
      </c>
      <c r="I30" s="34"/>
      <c r="J30" s="90" t="s">
        <v>1839</v>
      </c>
      <c r="K30" s="34" t="s">
        <v>1840</v>
      </c>
      <c r="L30" s="25"/>
    </row>
    <row r="31" s="33" customFormat="true" ht="15" hidden="false" customHeight="false" outlineLevel="0" collapsed="false">
      <c r="A31" s="34" t="n">
        <v>26</v>
      </c>
      <c r="B31" s="34" t="s">
        <v>79302</v>
      </c>
      <c r="C31" s="34" t="s">
        <v>79303</v>
      </c>
      <c r="D31" s="34" t="s">
        <v>79304</v>
      </c>
      <c r="E31" s="34" t="s">
        <v>1876</v>
      </c>
      <c r="F31" s="34"/>
      <c r="G31" s="29" t="n">
        <v>4</v>
      </c>
      <c r="H31" s="34" t="n">
        <v>0.75</v>
      </c>
      <c r="I31" s="34"/>
      <c r="J31" s="90" t="s">
        <v>1839</v>
      </c>
      <c r="K31" s="34" t="s">
        <v>1840</v>
      </c>
      <c r="L31" s="25"/>
    </row>
    <row r="32" s="33" customFormat="true" ht="15" hidden="false" customHeight="false" outlineLevel="0" collapsed="false">
      <c r="A32" s="34" t="n">
        <v>27</v>
      </c>
      <c r="B32" s="34" t="s">
        <v>79305</v>
      </c>
      <c r="C32" s="34" t="s">
        <v>79306</v>
      </c>
      <c r="D32" s="34" t="s">
        <v>79307</v>
      </c>
      <c r="E32" s="34" t="s">
        <v>2109</v>
      </c>
      <c r="F32" s="34"/>
      <c r="G32" s="29" t="n">
        <v>3</v>
      </c>
      <c r="H32" s="34" t="n">
        <v>0.75</v>
      </c>
      <c r="I32" s="34"/>
      <c r="J32" s="90" t="s">
        <v>1839</v>
      </c>
      <c r="K32" s="34" t="s">
        <v>1840</v>
      </c>
      <c r="L32" s="25"/>
    </row>
    <row r="33" s="33" customFormat="true" ht="15" hidden="false" customHeight="false" outlineLevel="0" collapsed="false">
      <c r="A33" s="34" t="n">
        <v>28</v>
      </c>
      <c r="B33" s="34" t="s">
        <v>79308</v>
      </c>
      <c r="C33" s="34" t="s">
        <v>79309</v>
      </c>
      <c r="D33" s="34" t="s">
        <v>79310</v>
      </c>
      <c r="E33" s="34"/>
      <c r="F33" s="34"/>
      <c r="G33" s="29" t="n">
        <v>6</v>
      </c>
      <c r="H33" s="34" t="n">
        <v>0.75</v>
      </c>
      <c r="I33" s="34"/>
      <c r="J33" s="90" t="s">
        <v>1839</v>
      </c>
      <c r="K33" s="34" t="s">
        <v>1840</v>
      </c>
      <c r="L33" s="25"/>
    </row>
    <row r="34" s="33" customFormat="true" ht="15" hidden="false" customHeight="false" outlineLevel="0" collapsed="false">
      <c r="A34" s="34" t="n">
        <v>29</v>
      </c>
      <c r="B34" s="34" t="s">
        <v>79311</v>
      </c>
      <c r="C34" s="34" t="s">
        <v>79312</v>
      </c>
      <c r="D34" s="34" t="s">
        <v>79313</v>
      </c>
      <c r="E34" s="34"/>
      <c r="F34" s="34"/>
      <c r="G34" s="29" t="n">
        <v>4</v>
      </c>
      <c r="H34" s="34" t="n">
        <v>0.75</v>
      </c>
      <c r="I34" s="34"/>
      <c r="J34" s="90" t="s">
        <v>1839</v>
      </c>
      <c r="K34" s="34" t="s">
        <v>1840</v>
      </c>
      <c r="L34" s="25"/>
    </row>
    <row r="35" s="33" customFormat="true" ht="15" hidden="false" customHeight="false" outlineLevel="0" collapsed="false">
      <c r="A35" s="34" t="n">
        <v>30</v>
      </c>
      <c r="B35" s="34" t="s">
        <v>79314</v>
      </c>
      <c r="C35" s="34" t="s">
        <v>79315</v>
      </c>
      <c r="D35" s="34" t="s">
        <v>79316</v>
      </c>
      <c r="E35" s="34"/>
      <c r="F35" s="34"/>
      <c r="G35" s="29" t="n">
        <v>3</v>
      </c>
      <c r="H35" s="34" t="n">
        <v>0.75</v>
      </c>
      <c r="I35" s="34"/>
      <c r="J35" s="90" t="s">
        <v>1839</v>
      </c>
      <c r="K35" s="34" t="s">
        <v>1840</v>
      </c>
      <c r="L35" s="25"/>
    </row>
    <row r="36" customFormat="false" ht="15" hidden="false" customHeight="false" outlineLevel="0" collapsed="false">
      <c r="A36" s="34" t="n">
        <v>31</v>
      </c>
      <c r="B36" s="34" t="s">
        <v>79317</v>
      </c>
      <c r="C36" s="34" t="s">
        <v>79318</v>
      </c>
      <c r="D36" s="34" t="s">
        <v>79319</v>
      </c>
      <c r="E36" s="34"/>
      <c r="F36" s="34"/>
      <c r="G36" s="29" t="n">
        <v>2</v>
      </c>
      <c r="H36" s="34" t="n">
        <v>0.75</v>
      </c>
      <c r="I36" s="34"/>
      <c r="J36" s="90" t="s">
        <v>1839</v>
      </c>
      <c r="K36" s="34" t="s">
        <v>1840</v>
      </c>
      <c r="L36" s="25"/>
    </row>
    <row r="37" customFormat="false" ht="15" hidden="false" customHeight="false" outlineLevel="0" collapsed="false">
      <c r="A37" s="34" t="n">
        <v>32</v>
      </c>
      <c r="B37" s="34" t="s">
        <v>79320</v>
      </c>
      <c r="C37" s="34" t="s">
        <v>79321</v>
      </c>
      <c r="D37" s="34" t="s">
        <v>79322</v>
      </c>
      <c r="E37" s="34"/>
      <c r="F37" s="34"/>
      <c r="G37" s="29" t="n">
        <v>3</v>
      </c>
      <c r="H37" s="34" t="n">
        <v>0.75</v>
      </c>
      <c r="I37" s="34"/>
      <c r="J37" s="90" t="s">
        <v>1839</v>
      </c>
      <c r="K37" s="34" t="s">
        <v>1840</v>
      </c>
      <c r="L37" s="25"/>
    </row>
    <row r="38" customFormat="false" ht="15" hidden="false" customHeight="false" outlineLevel="0" collapsed="false">
      <c r="A38" s="34" t="n">
        <v>33</v>
      </c>
      <c r="B38" s="34" t="s">
        <v>79323</v>
      </c>
      <c r="C38" s="34" t="s">
        <v>79324</v>
      </c>
      <c r="D38" s="34" t="s">
        <v>79325</v>
      </c>
      <c r="E38" s="34"/>
      <c r="F38" s="34"/>
      <c r="G38" s="29" t="n">
        <v>3</v>
      </c>
      <c r="H38" s="34" t="n">
        <v>0.75</v>
      </c>
      <c r="I38" s="34"/>
      <c r="J38" s="90" t="s">
        <v>1839</v>
      </c>
      <c r="K38" s="34" t="s">
        <v>1840</v>
      </c>
      <c r="L38" s="25"/>
    </row>
    <row r="39" customFormat="false" ht="15" hidden="false" customHeight="false" outlineLevel="0" collapsed="false">
      <c r="A39" s="34" t="n">
        <v>34</v>
      </c>
      <c r="B39" s="34" t="s">
        <v>79326</v>
      </c>
      <c r="C39" s="34" t="s">
        <v>79327</v>
      </c>
      <c r="D39" s="34" t="s">
        <v>79328</v>
      </c>
      <c r="E39" s="34"/>
      <c r="F39" s="34"/>
      <c r="G39" s="29" t="n">
        <v>4</v>
      </c>
      <c r="H39" s="34" t="n">
        <v>1.1</v>
      </c>
      <c r="I39" s="34"/>
      <c r="J39" s="90" t="s">
        <v>1839</v>
      </c>
      <c r="K39" s="34" t="s">
        <v>1840</v>
      </c>
      <c r="L39" s="25"/>
    </row>
    <row r="40" customFormat="false" ht="15" hidden="false" customHeight="false" outlineLevel="0" collapsed="false">
      <c r="A40" s="34" t="n">
        <v>35</v>
      </c>
      <c r="B40" s="34" t="s">
        <v>79329</v>
      </c>
      <c r="C40" s="34" t="s">
        <v>79330</v>
      </c>
      <c r="D40" s="34" t="s">
        <v>79331</v>
      </c>
      <c r="E40" s="34" t="s">
        <v>2109</v>
      </c>
      <c r="F40" s="34"/>
      <c r="G40" s="29" t="n">
        <v>2</v>
      </c>
      <c r="H40" s="34" t="n">
        <v>0.75</v>
      </c>
      <c r="I40" s="34"/>
      <c r="J40" s="90" t="s">
        <v>1839</v>
      </c>
      <c r="K40" s="34" t="s">
        <v>1840</v>
      </c>
      <c r="L40" s="25"/>
    </row>
    <row r="41" customFormat="false" ht="15" hidden="false" customHeight="false" outlineLevel="0" collapsed="false">
      <c r="A41" s="34" t="n">
        <v>36</v>
      </c>
      <c r="B41" s="34" t="s">
        <v>79332</v>
      </c>
      <c r="C41" s="34" t="s">
        <v>79333</v>
      </c>
      <c r="D41" s="34" t="s">
        <v>79334</v>
      </c>
      <c r="E41" s="34" t="s">
        <v>1876</v>
      </c>
      <c r="F41" s="34"/>
      <c r="G41" s="29" t="n">
        <v>3</v>
      </c>
      <c r="H41" s="34" t="n">
        <v>0.75</v>
      </c>
      <c r="I41" s="34"/>
      <c r="J41" s="90" t="s">
        <v>1839</v>
      </c>
      <c r="K41" s="34" t="s">
        <v>1840</v>
      </c>
      <c r="L41" s="25"/>
    </row>
    <row r="42" customFormat="false" ht="15" hidden="false" customHeight="false" outlineLevel="0" collapsed="false">
      <c r="A42" s="34" t="n">
        <v>37</v>
      </c>
      <c r="B42" s="34" t="s">
        <v>79335</v>
      </c>
      <c r="C42" s="34" t="s">
        <v>79336</v>
      </c>
      <c r="D42" s="34" t="s">
        <v>79337</v>
      </c>
      <c r="E42" s="34" t="s">
        <v>1876</v>
      </c>
      <c r="F42" s="34"/>
      <c r="G42" s="29" t="n">
        <v>3</v>
      </c>
      <c r="H42" s="34" t="n">
        <v>0.75</v>
      </c>
      <c r="I42" s="34"/>
      <c r="J42" s="90" t="s">
        <v>1839</v>
      </c>
      <c r="K42" s="34" t="s">
        <v>1840</v>
      </c>
      <c r="L42" s="25"/>
    </row>
    <row r="43" customFormat="false" ht="15" hidden="false" customHeight="false" outlineLevel="0" collapsed="false">
      <c r="A43" s="34" t="n">
        <v>38</v>
      </c>
      <c r="B43" s="34" t="s">
        <v>79338</v>
      </c>
      <c r="C43" s="34" t="s">
        <v>79339</v>
      </c>
      <c r="D43" s="34" t="s">
        <v>79340</v>
      </c>
      <c r="E43" s="34" t="s">
        <v>1876</v>
      </c>
      <c r="F43" s="34"/>
      <c r="G43" s="29" t="n">
        <v>7</v>
      </c>
      <c r="H43" s="34" t="n">
        <v>1.1</v>
      </c>
      <c r="I43" s="34"/>
      <c r="J43" s="90" t="s">
        <v>1839</v>
      </c>
      <c r="K43" s="34" t="s">
        <v>1840</v>
      </c>
      <c r="L43" s="25"/>
    </row>
    <row r="44" customFormat="false" ht="15" hidden="false" customHeight="false" outlineLevel="0" collapsed="false">
      <c r="A44" s="34" t="n">
        <v>39</v>
      </c>
      <c r="B44" s="34" t="s">
        <v>79341</v>
      </c>
      <c r="C44" s="34" t="s">
        <v>79342</v>
      </c>
      <c r="D44" s="34" t="s">
        <v>79343</v>
      </c>
      <c r="E44" s="34" t="s">
        <v>2109</v>
      </c>
      <c r="F44" s="34"/>
      <c r="G44" s="29" t="n">
        <v>5</v>
      </c>
      <c r="H44" s="34" t="n">
        <v>1.1</v>
      </c>
      <c r="I44" s="34"/>
      <c r="J44" s="90" t="s">
        <v>1839</v>
      </c>
      <c r="K44" s="34" t="s">
        <v>1840</v>
      </c>
      <c r="L44" s="25"/>
    </row>
    <row r="45" customFormat="false" ht="15" hidden="false" customHeight="false" outlineLevel="0" collapsed="false">
      <c r="A45" s="34" t="n">
        <v>40</v>
      </c>
      <c r="B45" s="34" t="s">
        <v>79344</v>
      </c>
      <c r="C45" s="34" t="s">
        <v>79345</v>
      </c>
      <c r="D45" s="34" t="s">
        <v>79346</v>
      </c>
      <c r="E45" s="34" t="s">
        <v>1876</v>
      </c>
      <c r="F45" s="34"/>
      <c r="G45" s="29" t="n">
        <v>2</v>
      </c>
      <c r="H45" s="34" t="n">
        <v>1.1</v>
      </c>
      <c r="I45" s="34"/>
      <c r="J45" s="90" t="s">
        <v>1839</v>
      </c>
      <c r="K45" s="34" t="s">
        <v>1840</v>
      </c>
      <c r="L45" s="25"/>
    </row>
    <row r="46" customFormat="false" ht="15" hidden="false" customHeight="false" outlineLevel="0" collapsed="false">
      <c r="A46" s="34" t="n">
        <v>41</v>
      </c>
      <c r="B46" s="34" t="s">
        <v>79347</v>
      </c>
      <c r="C46" s="34" t="s">
        <v>79348</v>
      </c>
      <c r="D46" s="34" t="s">
        <v>79349</v>
      </c>
      <c r="E46" s="34" t="s">
        <v>2109</v>
      </c>
      <c r="F46" s="34"/>
      <c r="G46" s="29" t="n">
        <v>2</v>
      </c>
      <c r="H46" s="34" t="n">
        <v>1.1</v>
      </c>
      <c r="I46" s="34"/>
      <c r="J46" s="90" t="s">
        <v>1839</v>
      </c>
      <c r="K46" s="34" t="s">
        <v>1840</v>
      </c>
      <c r="L46" s="25"/>
    </row>
    <row r="47" customFormat="false" ht="15" hidden="false" customHeight="false" outlineLevel="0" collapsed="false">
      <c r="A47" s="34" t="n">
        <v>42</v>
      </c>
      <c r="B47" s="34" t="s">
        <v>79350</v>
      </c>
      <c r="C47" s="34" t="s">
        <v>79351</v>
      </c>
      <c r="D47" s="34" t="s">
        <v>79352</v>
      </c>
      <c r="E47" s="34" t="s">
        <v>1876</v>
      </c>
      <c r="F47" s="34"/>
      <c r="G47" s="29" t="n">
        <v>2</v>
      </c>
      <c r="H47" s="34" t="n">
        <v>1.1</v>
      </c>
      <c r="I47" s="34"/>
      <c r="J47" s="90" t="s">
        <v>1839</v>
      </c>
      <c r="K47" s="34" t="s">
        <v>1840</v>
      </c>
      <c r="L47" s="25"/>
    </row>
    <row r="48" customFormat="false" ht="15" hidden="false" customHeight="false" outlineLevel="0" collapsed="false">
      <c r="A48" s="34" t="n">
        <v>43</v>
      </c>
      <c r="B48" s="34" t="s">
        <v>79353</v>
      </c>
      <c r="C48" s="34" t="s">
        <v>79354</v>
      </c>
      <c r="D48" s="34" t="s">
        <v>79355</v>
      </c>
      <c r="E48" s="34"/>
      <c r="F48" s="34"/>
      <c r="G48" s="29" t="n">
        <v>2</v>
      </c>
      <c r="H48" s="34" t="n">
        <v>1.1</v>
      </c>
      <c r="I48" s="34"/>
      <c r="J48" s="90" t="s">
        <v>1839</v>
      </c>
      <c r="K48" s="34" t="s">
        <v>1840</v>
      </c>
      <c r="L48" s="25"/>
    </row>
    <row r="49" customFormat="false" ht="15" hidden="false" customHeight="false" outlineLevel="0" collapsed="false">
      <c r="A49" s="34" t="n">
        <v>44</v>
      </c>
      <c r="B49" s="34" t="s">
        <v>79356</v>
      </c>
      <c r="C49" s="34" t="s">
        <v>79357</v>
      </c>
      <c r="D49" s="34" t="s">
        <v>79358</v>
      </c>
      <c r="E49" s="34" t="s">
        <v>2109</v>
      </c>
      <c r="F49" s="34"/>
      <c r="G49" s="29" t="n">
        <v>8</v>
      </c>
      <c r="H49" s="34" t="n">
        <v>1.1</v>
      </c>
      <c r="I49" s="34"/>
      <c r="J49" s="90" t="s">
        <v>1839</v>
      </c>
      <c r="K49" s="34" t="s">
        <v>1840</v>
      </c>
      <c r="L49" s="25"/>
    </row>
    <row r="50" customFormat="false" ht="15" hidden="false" customHeight="false" outlineLevel="0" collapsed="false">
      <c r="A50" s="34" t="n">
        <v>45</v>
      </c>
      <c r="B50" s="34" t="s">
        <v>79359</v>
      </c>
      <c r="C50" s="34" t="s">
        <v>79360</v>
      </c>
      <c r="D50" s="34" t="s">
        <v>79361</v>
      </c>
      <c r="E50" s="34" t="s">
        <v>2109</v>
      </c>
      <c r="F50" s="34"/>
      <c r="G50" s="29" t="n">
        <v>4</v>
      </c>
      <c r="H50" s="34" t="n">
        <v>1.1</v>
      </c>
      <c r="I50" s="34"/>
      <c r="J50" s="90" t="s">
        <v>1839</v>
      </c>
      <c r="K50" s="34" t="s">
        <v>1840</v>
      </c>
      <c r="L50" s="25"/>
    </row>
    <row r="51" customFormat="false" ht="15" hidden="false" customHeight="false" outlineLevel="0" collapsed="false">
      <c r="A51" s="34" t="n">
        <v>46</v>
      </c>
      <c r="B51" s="34" t="s">
        <v>79362</v>
      </c>
      <c r="C51" s="34" t="s">
        <v>79363</v>
      </c>
      <c r="D51" s="34" t="s">
        <v>79364</v>
      </c>
      <c r="E51" s="34" t="s">
        <v>1876</v>
      </c>
      <c r="F51" s="34"/>
      <c r="G51" s="29" t="n">
        <v>8</v>
      </c>
      <c r="H51" s="34" t="n">
        <v>1.1</v>
      </c>
      <c r="I51" s="34"/>
      <c r="J51" s="90" t="s">
        <v>1839</v>
      </c>
      <c r="K51" s="34" t="s">
        <v>1840</v>
      </c>
      <c r="L51" s="25"/>
    </row>
    <row r="52" customFormat="false" ht="15" hidden="false" customHeight="false" outlineLevel="0" collapsed="false">
      <c r="A52" s="34" t="n">
        <v>47</v>
      </c>
      <c r="B52" s="34" t="s">
        <v>79365</v>
      </c>
      <c r="C52" s="34" t="s">
        <v>79366</v>
      </c>
      <c r="D52" s="34" t="s">
        <v>79367</v>
      </c>
      <c r="E52" s="34" t="s">
        <v>2109</v>
      </c>
      <c r="F52" s="34"/>
      <c r="G52" s="29" t="n">
        <v>6</v>
      </c>
      <c r="H52" s="34" t="n">
        <v>1.1</v>
      </c>
      <c r="I52" s="34"/>
      <c r="J52" s="90" t="s">
        <v>1839</v>
      </c>
      <c r="K52" s="34" t="s">
        <v>1840</v>
      </c>
      <c r="L52" s="25"/>
    </row>
    <row r="53" customFormat="false" ht="15" hidden="false" customHeight="false" outlineLevel="0" collapsed="false">
      <c r="A53" s="34" t="n">
        <v>48</v>
      </c>
      <c r="B53" s="34" t="s">
        <v>79368</v>
      </c>
      <c r="C53" s="34" t="s">
        <v>79369</v>
      </c>
      <c r="D53" s="34" t="s">
        <v>79370</v>
      </c>
      <c r="E53" s="34" t="s">
        <v>2109</v>
      </c>
      <c r="F53" s="34"/>
      <c r="G53" s="29" t="n">
        <v>6</v>
      </c>
      <c r="H53" s="34" t="n">
        <v>1.1</v>
      </c>
      <c r="I53" s="34"/>
      <c r="J53" s="90" t="s">
        <v>1839</v>
      </c>
      <c r="K53" s="34" t="s">
        <v>1840</v>
      </c>
      <c r="L53" s="25"/>
    </row>
    <row r="54" customFormat="false" ht="15" hidden="false" customHeight="false" outlineLevel="0" collapsed="false">
      <c r="A54" s="34" t="n">
        <v>49</v>
      </c>
      <c r="B54" s="34" t="s">
        <v>79371</v>
      </c>
      <c r="C54" s="34" t="s">
        <v>79372</v>
      </c>
      <c r="D54" s="34" t="s">
        <v>79373</v>
      </c>
      <c r="E54" s="34" t="s">
        <v>2109</v>
      </c>
      <c r="F54" s="34"/>
      <c r="G54" s="29" t="n">
        <v>6</v>
      </c>
      <c r="H54" s="34" t="n">
        <v>1.1</v>
      </c>
      <c r="I54" s="34"/>
      <c r="J54" s="90" t="s">
        <v>1839</v>
      </c>
      <c r="K54" s="34" t="s">
        <v>1840</v>
      </c>
      <c r="L54" s="25"/>
    </row>
    <row r="55" customFormat="false" ht="15" hidden="false" customHeight="false" outlineLevel="0" collapsed="false">
      <c r="A55" s="34" t="n">
        <v>50</v>
      </c>
      <c r="B55" s="34" t="s">
        <v>79374</v>
      </c>
      <c r="C55" s="34" t="s">
        <v>79375</v>
      </c>
      <c r="D55" s="34" t="s">
        <v>79376</v>
      </c>
      <c r="E55" s="34" t="s">
        <v>2109</v>
      </c>
      <c r="F55" s="34"/>
      <c r="G55" s="29" t="n">
        <v>6</v>
      </c>
      <c r="H55" s="34" t="n">
        <v>1.1</v>
      </c>
      <c r="I55" s="34"/>
      <c r="J55" s="90" t="s">
        <v>1839</v>
      </c>
      <c r="K55" s="34" t="s">
        <v>1840</v>
      </c>
      <c r="L55" s="25"/>
    </row>
    <row r="56" customFormat="false" ht="15" hidden="false" customHeight="false" outlineLevel="0" collapsed="false">
      <c r="A56" s="34" t="n">
        <v>51</v>
      </c>
      <c r="B56" s="34" t="s">
        <v>79377</v>
      </c>
      <c r="C56" s="34" t="s">
        <v>79378</v>
      </c>
      <c r="D56" s="34" t="s">
        <v>79379</v>
      </c>
      <c r="E56" s="34" t="s">
        <v>2109</v>
      </c>
      <c r="F56" s="34"/>
      <c r="G56" s="29" t="n">
        <v>1</v>
      </c>
      <c r="H56" s="34" t="n">
        <v>1.1</v>
      </c>
      <c r="I56" s="34"/>
      <c r="J56" s="90" t="s">
        <v>1839</v>
      </c>
      <c r="K56" s="34" t="s">
        <v>1840</v>
      </c>
      <c r="L56" s="25"/>
    </row>
    <row r="57" customFormat="false" ht="15" hidden="false" customHeight="false" outlineLevel="0" collapsed="false">
      <c r="A57" s="34" t="n">
        <v>52</v>
      </c>
      <c r="B57" s="34" t="s">
        <v>79380</v>
      </c>
      <c r="C57" s="34" t="s">
        <v>79381</v>
      </c>
      <c r="D57" s="34" t="s">
        <v>79382</v>
      </c>
      <c r="E57" s="34" t="s">
        <v>2109</v>
      </c>
      <c r="F57" s="34"/>
      <c r="G57" s="29" t="n">
        <v>5</v>
      </c>
      <c r="H57" s="34" t="n">
        <v>1.1</v>
      </c>
      <c r="I57" s="34"/>
      <c r="J57" s="90" t="s">
        <v>1839</v>
      </c>
      <c r="K57" s="34" t="s">
        <v>1840</v>
      </c>
      <c r="L57" s="25"/>
    </row>
    <row r="58" customFormat="false" ht="15" hidden="false" customHeight="false" outlineLevel="0" collapsed="false">
      <c r="A58" s="34" t="n">
        <v>53</v>
      </c>
      <c r="B58" s="34" t="s">
        <v>79383</v>
      </c>
      <c r="C58" s="34" t="s">
        <v>79384</v>
      </c>
      <c r="D58" s="34" t="s">
        <v>79385</v>
      </c>
      <c r="E58" s="34" t="s">
        <v>2109</v>
      </c>
      <c r="F58" s="34"/>
      <c r="G58" s="29" t="n">
        <v>3</v>
      </c>
      <c r="H58" s="34" t="n">
        <v>1.1</v>
      </c>
      <c r="I58" s="34"/>
      <c r="J58" s="90" t="s">
        <v>1839</v>
      </c>
      <c r="K58" s="34" t="s">
        <v>1840</v>
      </c>
      <c r="L58" s="25"/>
    </row>
    <row r="59" customFormat="false" ht="15" hidden="false" customHeight="false" outlineLevel="0" collapsed="false">
      <c r="A59" s="34" t="n">
        <v>54</v>
      </c>
      <c r="B59" s="34" t="s">
        <v>79386</v>
      </c>
      <c r="C59" s="34" t="s">
        <v>79387</v>
      </c>
      <c r="D59" s="34" t="s">
        <v>79388</v>
      </c>
      <c r="E59" s="34" t="s">
        <v>2109</v>
      </c>
      <c r="F59" s="34"/>
      <c r="G59" s="29" t="n">
        <v>2</v>
      </c>
      <c r="H59" s="34" t="n">
        <v>1.1</v>
      </c>
      <c r="I59" s="34"/>
      <c r="J59" s="90" t="s">
        <v>1839</v>
      </c>
      <c r="K59" s="34" t="s">
        <v>1840</v>
      </c>
      <c r="L59" s="25"/>
    </row>
    <row r="60" customFormat="false" ht="15" hidden="false" customHeight="false" outlineLevel="0" collapsed="false">
      <c r="A60" s="34" t="n">
        <v>55</v>
      </c>
      <c r="B60" s="34" t="s">
        <v>79389</v>
      </c>
      <c r="C60" s="34" t="s">
        <v>79390</v>
      </c>
      <c r="D60" s="34" t="s">
        <v>79391</v>
      </c>
      <c r="E60" s="34" t="s">
        <v>2109</v>
      </c>
      <c r="F60" s="34"/>
      <c r="G60" s="29" t="n">
        <v>5</v>
      </c>
      <c r="H60" s="34" t="n">
        <v>1.1</v>
      </c>
      <c r="I60" s="34"/>
      <c r="J60" s="90" t="s">
        <v>1839</v>
      </c>
      <c r="K60" s="34" t="s">
        <v>1840</v>
      </c>
      <c r="L60" s="25"/>
    </row>
    <row r="61" customFormat="false" ht="15" hidden="false" customHeight="false" outlineLevel="0" collapsed="false">
      <c r="A61" s="34" t="n">
        <v>56</v>
      </c>
      <c r="B61" s="34" t="s">
        <v>79392</v>
      </c>
      <c r="C61" s="34" t="s">
        <v>79393</v>
      </c>
      <c r="D61" s="34" t="s">
        <v>79394</v>
      </c>
      <c r="E61" s="34" t="s">
        <v>2109</v>
      </c>
      <c r="F61" s="34"/>
      <c r="G61" s="29" t="n">
        <v>5</v>
      </c>
      <c r="H61" s="34" t="n">
        <v>1.1</v>
      </c>
      <c r="I61" s="34"/>
      <c r="J61" s="90" t="s">
        <v>1839</v>
      </c>
      <c r="K61" s="34" t="s">
        <v>1840</v>
      </c>
      <c r="L61" s="25"/>
    </row>
    <row r="62" customFormat="false" ht="15" hidden="false" customHeight="false" outlineLevel="0" collapsed="false">
      <c r="A62" s="34" t="n">
        <v>57</v>
      </c>
      <c r="B62" s="34" t="s">
        <v>79395</v>
      </c>
      <c r="C62" s="34" t="s">
        <v>79396</v>
      </c>
      <c r="D62" s="34" t="s">
        <v>79397</v>
      </c>
      <c r="E62" s="34" t="s">
        <v>2109</v>
      </c>
      <c r="F62" s="34"/>
      <c r="G62" s="29" t="n">
        <v>2</v>
      </c>
      <c r="H62" s="34" t="n">
        <v>1.1</v>
      </c>
      <c r="I62" s="34"/>
      <c r="J62" s="90" t="s">
        <v>1839</v>
      </c>
      <c r="K62" s="34" t="s">
        <v>1840</v>
      </c>
      <c r="L62" s="25"/>
    </row>
    <row r="63" customFormat="false" ht="15" hidden="false" customHeight="false" outlineLevel="0" collapsed="false">
      <c r="A63" s="34" t="n">
        <v>58</v>
      </c>
      <c r="B63" s="34" t="s">
        <v>79398</v>
      </c>
      <c r="C63" s="34" t="s">
        <v>79399</v>
      </c>
      <c r="D63" s="34" t="s">
        <v>79400</v>
      </c>
      <c r="E63" s="34" t="s">
        <v>2109</v>
      </c>
      <c r="F63" s="34"/>
      <c r="G63" s="29" t="n">
        <v>3</v>
      </c>
      <c r="H63" s="34" t="n">
        <v>1.1</v>
      </c>
      <c r="I63" s="34"/>
      <c r="J63" s="90" t="s">
        <v>1839</v>
      </c>
      <c r="K63" s="34" t="s">
        <v>1840</v>
      </c>
      <c r="L63" s="25"/>
    </row>
    <row r="64" customFormat="false" ht="15" hidden="false" customHeight="false" outlineLevel="0" collapsed="false">
      <c r="A64" s="34" t="n">
        <v>59</v>
      </c>
      <c r="B64" s="34" t="s">
        <v>79401</v>
      </c>
      <c r="C64" s="34" t="s">
        <v>79402</v>
      </c>
      <c r="D64" s="34" t="s">
        <v>79403</v>
      </c>
      <c r="E64" s="34" t="s">
        <v>2109</v>
      </c>
      <c r="F64" s="34"/>
      <c r="G64" s="29" t="n">
        <v>3</v>
      </c>
      <c r="H64" s="34" t="n">
        <v>0.75</v>
      </c>
      <c r="I64" s="34"/>
      <c r="J64" s="90" t="s">
        <v>1839</v>
      </c>
      <c r="K64" s="34" t="s">
        <v>1840</v>
      </c>
      <c r="L64" s="25"/>
    </row>
    <row r="65" customFormat="false" ht="15" hidden="false" customHeight="false" outlineLevel="0" collapsed="false">
      <c r="A65" s="34" t="n">
        <v>60</v>
      </c>
      <c r="B65" s="34" t="s">
        <v>79404</v>
      </c>
      <c r="C65" s="34" t="s">
        <v>79405</v>
      </c>
      <c r="D65" s="34" t="s">
        <v>79406</v>
      </c>
      <c r="E65" s="34" t="s">
        <v>2109</v>
      </c>
      <c r="F65" s="34"/>
      <c r="G65" s="29" t="n">
        <v>6</v>
      </c>
      <c r="H65" s="34" t="n">
        <v>0.75</v>
      </c>
      <c r="I65" s="34"/>
      <c r="J65" s="90" t="s">
        <v>1839</v>
      </c>
      <c r="K65" s="34" t="s">
        <v>1840</v>
      </c>
      <c r="L65" s="25"/>
    </row>
    <row r="66" customFormat="false" ht="15" hidden="false" customHeight="false" outlineLevel="0" collapsed="false">
      <c r="A66" s="34" t="n">
        <v>61</v>
      </c>
      <c r="B66" s="34" t="s">
        <v>79407</v>
      </c>
      <c r="C66" s="34" t="s">
        <v>79408</v>
      </c>
      <c r="D66" s="34" t="s">
        <v>79409</v>
      </c>
      <c r="E66" s="34" t="s">
        <v>2109</v>
      </c>
      <c r="F66" s="34"/>
      <c r="G66" s="29" t="n">
        <v>6</v>
      </c>
      <c r="H66" s="34" t="n">
        <v>0.75</v>
      </c>
      <c r="I66" s="34"/>
      <c r="J66" s="90" t="s">
        <v>1839</v>
      </c>
      <c r="K66" s="34" t="s">
        <v>1840</v>
      </c>
      <c r="L66" s="25"/>
    </row>
    <row r="67" customFormat="false" ht="15" hidden="false" customHeight="false" outlineLevel="0" collapsed="false">
      <c r="A67" s="34" t="n">
        <v>62</v>
      </c>
      <c r="B67" s="34" t="s">
        <v>79410</v>
      </c>
      <c r="C67" s="34" t="s">
        <v>79411</v>
      </c>
      <c r="D67" s="34" t="s">
        <v>79412</v>
      </c>
      <c r="E67" s="34" t="s">
        <v>2109</v>
      </c>
      <c r="F67" s="34"/>
      <c r="G67" s="29" t="n">
        <v>3</v>
      </c>
      <c r="H67" s="34" t="n">
        <v>0.75</v>
      </c>
      <c r="I67" s="34"/>
      <c r="J67" s="90" t="s">
        <v>1839</v>
      </c>
      <c r="K67" s="34" t="s">
        <v>1840</v>
      </c>
      <c r="L67" s="25"/>
    </row>
    <row r="68" customFormat="false" ht="15" hidden="false" customHeight="false" outlineLevel="0" collapsed="false">
      <c r="A68" s="34" t="n">
        <v>63</v>
      </c>
      <c r="B68" s="34" t="s">
        <v>79413</v>
      </c>
      <c r="C68" s="34" t="s">
        <v>79414</v>
      </c>
      <c r="D68" s="34" t="s">
        <v>79415</v>
      </c>
      <c r="E68" s="34" t="s">
        <v>2109</v>
      </c>
      <c r="F68" s="34"/>
      <c r="G68" s="29" t="n">
        <v>4</v>
      </c>
      <c r="H68" s="34" t="n">
        <v>0.75</v>
      </c>
      <c r="I68" s="34"/>
      <c r="J68" s="90" t="s">
        <v>1839</v>
      </c>
      <c r="K68" s="34" t="s">
        <v>1840</v>
      </c>
      <c r="L68" s="25"/>
    </row>
    <row r="69" customFormat="false" ht="15" hidden="false" customHeight="false" outlineLevel="0" collapsed="false">
      <c r="A69" s="34" t="n">
        <v>64</v>
      </c>
      <c r="B69" s="34" t="s">
        <v>79416</v>
      </c>
      <c r="C69" s="34" t="s">
        <v>79417</v>
      </c>
      <c r="D69" s="34" t="s">
        <v>79418</v>
      </c>
      <c r="E69" s="34" t="s">
        <v>2109</v>
      </c>
      <c r="F69" s="34"/>
      <c r="G69" s="29" t="n">
        <v>3</v>
      </c>
      <c r="H69" s="34" t="n">
        <v>0.75</v>
      </c>
      <c r="I69" s="34"/>
      <c r="J69" s="90" t="s">
        <v>1839</v>
      </c>
      <c r="K69" s="34" t="s">
        <v>1840</v>
      </c>
      <c r="L69" s="25"/>
    </row>
    <row r="70" customFormat="false" ht="15" hidden="false" customHeight="false" outlineLevel="0" collapsed="false">
      <c r="A70" s="34" t="n">
        <v>65</v>
      </c>
      <c r="B70" s="34" t="s">
        <v>79419</v>
      </c>
      <c r="C70" s="34" t="s">
        <v>79420</v>
      </c>
      <c r="D70" s="34" t="s">
        <v>79421</v>
      </c>
      <c r="E70" s="34" t="s">
        <v>2109</v>
      </c>
      <c r="F70" s="34"/>
      <c r="G70" s="29" t="n">
        <v>4</v>
      </c>
      <c r="H70" s="34" t="n">
        <v>0.75</v>
      </c>
      <c r="I70" s="34"/>
      <c r="J70" s="90" t="s">
        <v>1839</v>
      </c>
      <c r="K70" s="34" t="s">
        <v>1840</v>
      </c>
      <c r="L70" s="25"/>
    </row>
    <row r="71" customFormat="false" ht="15" hidden="false" customHeight="false" outlineLevel="0" collapsed="false">
      <c r="A71" s="34" t="n">
        <v>66</v>
      </c>
      <c r="B71" s="34" t="s">
        <v>79422</v>
      </c>
      <c r="C71" s="34" t="s">
        <v>79423</v>
      </c>
      <c r="D71" s="34" t="s">
        <v>79424</v>
      </c>
      <c r="E71" s="34" t="s">
        <v>2109</v>
      </c>
      <c r="F71" s="34"/>
      <c r="G71" s="29" t="n">
        <v>3</v>
      </c>
      <c r="H71" s="34" t="n">
        <v>0.75</v>
      </c>
      <c r="I71" s="34"/>
      <c r="J71" s="90" t="s">
        <v>1839</v>
      </c>
      <c r="K71" s="34" t="s">
        <v>1840</v>
      </c>
      <c r="L71" s="25"/>
    </row>
    <row r="72" customFormat="false" ht="15" hidden="false" customHeight="false" outlineLevel="0" collapsed="false">
      <c r="A72" s="34" t="n">
        <v>67</v>
      </c>
      <c r="B72" s="34" t="s">
        <v>79425</v>
      </c>
      <c r="C72" s="34" t="s">
        <v>79426</v>
      </c>
      <c r="D72" s="34" t="s">
        <v>79427</v>
      </c>
      <c r="E72" s="34" t="s">
        <v>2109</v>
      </c>
      <c r="F72" s="34"/>
      <c r="G72" s="29" t="n">
        <v>8</v>
      </c>
      <c r="H72" s="34" t="n">
        <v>0.75</v>
      </c>
      <c r="I72" s="34"/>
      <c r="J72" s="90" t="s">
        <v>1839</v>
      </c>
      <c r="K72" s="34" t="s">
        <v>1840</v>
      </c>
      <c r="L72" s="25"/>
    </row>
    <row r="73" customFormat="false" ht="15" hidden="false" customHeight="false" outlineLevel="0" collapsed="false">
      <c r="A73" s="34" t="n">
        <v>68</v>
      </c>
      <c r="B73" s="34" t="s">
        <v>79428</v>
      </c>
      <c r="C73" s="34" t="s">
        <v>79429</v>
      </c>
      <c r="D73" s="34" t="s">
        <v>79430</v>
      </c>
      <c r="E73" s="34" t="s">
        <v>2109</v>
      </c>
      <c r="F73" s="34"/>
      <c r="G73" s="29" t="n">
        <v>3</v>
      </c>
      <c r="H73" s="34" t="n">
        <v>0.75</v>
      </c>
      <c r="I73" s="34"/>
      <c r="J73" s="90" t="s">
        <v>1839</v>
      </c>
      <c r="K73" s="34" t="s">
        <v>1840</v>
      </c>
      <c r="L73" s="25"/>
    </row>
    <row r="74" customFormat="false" ht="15" hidden="false" customHeight="false" outlineLevel="0" collapsed="false">
      <c r="A74" s="34" t="n">
        <v>69</v>
      </c>
      <c r="B74" s="34" t="s">
        <v>79431</v>
      </c>
      <c r="C74" s="34" t="s">
        <v>79432</v>
      </c>
      <c r="D74" s="34" t="s">
        <v>79433</v>
      </c>
      <c r="E74" s="34" t="s">
        <v>2109</v>
      </c>
      <c r="F74" s="34"/>
      <c r="G74" s="29" t="n">
        <v>3</v>
      </c>
      <c r="H74" s="34" t="n">
        <v>1.1</v>
      </c>
      <c r="I74" s="34"/>
      <c r="J74" s="90" t="s">
        <v>1839</v>
      </c>
      <c r="K74" s="34" t="s">
        <v>1840</v>
      </c>
      <c r="L74" s="25"/>
    </row>
    <row r="75" customFormat="false" ht="15" hidden="false" customHeight="false" outlineLevel="0" collapsed="false">
      <c r="A75" s="34" t="n">
        <v>70</v>
      </c>
      <c r="B75" s="34" t="s">
        <v>79434</v>
      </c>
      <c r="C75" s="34" t="s">
        <v>79435</v>
      </c>
      <c r="D75" s="34" t="s">
        <v>79436</v>
      </c>
      <c r="E75" s="34" t="s">
        <v>2109</v>
      </c>
      <c r="F75" s="34"/>
      <c r="G75" s="29" t="n">
        <v>4</v>
      </c>
      <c r="H75" s="34" t="n">
        <v>0.75</v>
      </c>
      <c r="I75" s="34"/>
      <c r="J75" s="90" t="s">
        <v>1839</v>
      </c>
      <c r="K75" s="34" t="s">
        <v>1840</v>
      </c>
      <c r="L75" s="25"/>
    </row>
    <row r="76" customFormat="false" ht="15" hidden="false" customHeight="false" outlineLevel="0" collapsed="false">
      <c r="A76" s="34" t="n">
        <v>71</v>
      </c>
      <c r="B76" s="34" t="s">
        <v>79437</v>
      </c>
      <c r="C76" s="34" t="s">
        <v>79438</v>
      </c>
      <c r="D76" s="34" t="s">
        <v>79439</v>
      </c>
      <c r="E76" s="34"/>
      <c r="F76" s="34"/>
      <c r="G76" s="29" t="n">
        <v>4</v>
      </c>
      <c r="H76" s="34" t="n">
        <v>0.75</v>
      </c>
      <c r="I76" s="34"/>
      <c r="J76" s="90" t="s">
        <v>1839</v>
      </c>
      <c r="K76" s="34" t="s">
        <v>1840</v>
      </c>
      <c r="L76" s="25"/>
    </row>
    <row r="77" customFormat="false" ht="15" hidden="false" customHeight="false" outlineLevel="0" collapsed="false">
      <c r="A77" s="34" t="n">
        <v>72</v>
      </c>
      <c r="B77" s="34" t="s">
        <v>79440</v>
      </c>
      <c r="C77" s="34" t="s">
        <v>79441</v>
      </c>
      <c r="D77" s="34" t="s">
        <v>79442</v>
      </c>
      <c r="E77" s="34" t="s">
        <v>2109</v>
      </c>
      <c r="F77" s="34"/>
      <c r="G77" s="29" t="n">
        <v>4</v>
      </c>
      <c r="H77" s="34" t="n">
        <v>0.75</v>
      </c>
      <c r="I77" s="34"/>
      <c r="J77" s="90" t="s">
        <v>1839</v>
      </c>
      <c r="K77" s="34" t="s">
        <v>1840</v>
      </c>
      <c r="L77" s="25"/>
    </row>
    <row r="78" customFormat="false" ht="15" hidden="false" customHeight="false" outlineLevel="0" collapsed="false">
      <c r="A78" s="34" t="n">
        <v>73</v>
      </c>
      <c r="B78" s="34" t="s">
        <v>79443</v>
      </c>
      <c r="C78" s="34" t="s">
        <v>79444</v>
      </c>
      <c r="D78" s="34" t="s">
        <v>79445</v>
      </c>
      <c r="E78" s="34" t="s">
        <v>2109</v>
      </c>
      <c r="F78" s="34"/>
      <c r="G78" s="29" t="n">
        <v>4</v>
      </c>
      <c r="H78" s="34" t="n">
        <v>0.75</v>
      </c>
      <c r="I78" s="34"/>
      <c r="J78" s="90" t="s">
        <v>1839</v>
      </c>
      <c r="K78" s="34" t="s">
        <v>1840</v>
      </c>
      <c r="L78" s="25"/>
    </row>
    <row r="79" customFormat="false" ht="15" hidden="false" customHeight="false" outlineLevel="0" collapsed="false">
      <c r="A79" s="34" t="n">
        <v>74</v>
      </c>
      <c r="B79" s="34" t="s">
        <v>79446</v>
      </c>
      <c r="C79" s="34" t="s">
        <v>79447</v>
      </c>
      <c r="D79" s="34" t="s">
        <v>79448</v>
      </c>
      <c r="E79" s="34"/>
      <c r="F79" s="34"/>
      <c r="G79" s="29" t="n">
        <v>5</v>
      </c>
      <c r="H79" s="34" t="n">
        <v>0.75</v>
      </c>
      <c r="I79" s="34"/>
      <c r="J79" s="90" t="s">
        <v>1839</v>
      </c>
      <c r="K79" s="34" t="s">
        <v>1840</v>
      </c>
      <c r="L79" s="25"/>
    </row>
    <row r="80" customFormat="false" ht="15" hidden="false" customHeight="false" outlineLevel="0" collapsed="false">
      <c r="A80" s="34" t="n">
        <v>75</v>
      </c>
      <c r="B80" s="34" t="s">
        <v>79449</v>
      </c>
      <c r="C80" s="34" t="s">
        <v>79450</v>
      </c>
      <c r="D80" s="34" t="s">
        <v>79451</v>
      </c>
      <c r="E80" s="34" t="s">
        <v>2109</v>
      </c>
      <c r="F80" s="34"/>
      <c r="G80" s="29" t="n">
        <v>2</v>
      </c>
      <c r="H80" s="34" t="n">
        <v>0.75</v>
      </c>
      <c r="I80" s="34"/>
      <c r="J80" s="90" t="s">
        <v>1839</v>
      </c>
      <c r="K80" s="34" t="s">
        <v>1840</v>
      </c>
      <c r="L80" s="25"/>
    </row>
    <row r="81" customFormat="false" ht="15" hidden="false" customHeight="false" outlineLevel="0" collapsed="false">
      <c r="A81" s="34" t="n">
        <v>76</v>
      </c>
      <c r="B81" s="34" t="s">
        <v>79452</v>
      </c>
      <c r="C81" s="34" t="s">
        <v>79453</v>
      </c>
      <c r="D81" s="34" t="s">
        <v>79454</v>
      </c>
      <c r="E81" s="34" t="s">
        <v>2109</v>
      </c>
      <c r="F81" s="34"/>
      <c r="G81" s="29" t="n">
        <v>3</v>
      </c>
      <c r="H81" s="34" t="n">
        <v>0.75</v>
      </c>
      <c r="I81" s="34"/>
      <c r="J81" s="90" t="s">
        <v>1839</v>
      </c>
      <c r="K81" s="34" t="s">
        <v>1840</v>
      </c>
      <c r="L81" s="25"/>
    </row>
    <row r="82" customFormat="false" ht="15" hidden="false" customHeight="false" outlineLevel="0" collapsed="false">
      <c r="A82" s="34" t="n">
        <v>77</v>
      </c>
      <c r="B82" s="34" t="s">
        <v>79455</v>
      </c>
      <c r="C82" s="34" t="s">
        <v>79456</v>
      </c>
      <c r="D82" s="34" t="s">
        <v>79457</v>
      </c>
      <c r="E82" s="34" t="s">
        <v>2109</v>
      </c>
      <c r="F82" s="34"/>
      <c r="G82" s="29" t="n">
        <v>4</v>
      </c>
      <c r="H82" s="34" t="n">
        <v>0.75</v>
      </c>
      <c r="I82" s="34"/>
      <c r="J82" s="90" t="s">
        <v>1839</v>
      </c>
      <c r="K82" s="34" t="s">
        <v>1840</v>
      </c>
      <c r="L82" s="25"/>
    </row>
    <row r="83" customFormat="false" ht="15" hidden="false" customHeight="false" outlineLevel="0" collapsed="false">
      <c r="A83" s="34" t="n">
        <v>78</v>
      </c>
      <c r="B83" s="34" t="s">
        <v>79458</v>
      </c>
      <c r="C83" s="34" t="s">
        <v>79459</v>
      </c>
      <c r="D83" s="34" t="s">
        <v>79460</v>
      </c>
      <c r="E83" s="34" t="s">
        <v>2109</v>
      </c>
      <c r="F83" s="34"/>
      <c r="G83" s="29" t="n">
        <v>4</v>
      </c>
      <c r="H83" s="34" t="n">
        <v>0.75</v>
      </c>
      <c r="I83" s="34"/>
      <c r="J83" s="90" t="s">
        <v>1839</v>
      </c>
      <c r="K83" s="34" t="s">
        <v>1840</v>
      </c>
      <c r="L83" s="25"/>
    </row>
    <row r="84" customFormat="false" ht="15" hidden="false" customHeight="false" outlineLevel="0" collapsed="false">
      <c r="A84" s="34" t="n">
        <v>79</v>
      </c>
      <c r="B84" s="34" t="s">
        <v>79461</v>
      </c>
      <c r="C84" s="34" t="s">
        <v>79462</v>
      </c>
      <c r="D84" s="34" t="s">
        <v>79463</v>
      </c>
      <c r="E84" s="34" t="s">
        <v>2109</v>
      </c>
      <c r="F84" s="34"/>
      <c r="G84" s="29" t="n">
        <v>3</v>
      </c>
      <c r="H84" s="34" t="n">
        <v>0.75</v>
      </c>
      <c r="I84" s="34"/>
      <c r="J84" s="90" t="s">
        <v>1839</v>
      </c>
      <c r="K84" s="34" t="s">
        <v>1840</v>
      </c>
      <c r="L84" s="25"/>
    </row>
    <row r="85" customFormat="false" ht="15" hidden="false" customHeight="false" outlineLevel="0" collapsed="false">
      <c r="A85" s="34" t="n">
        <v>80</v>
      </c>
      <c r="B85" s="34" t="s">
        <v>79464</v>
      </c>
      <c r="C85" s="34" t="s">
        <v>79465</v>
      </c>
      <c r="D85" s="34" t="s">
        <v>79466</v>
      </c>
      <c r="E85" s="34" t="s">
        <v>2109</v>
      </c>
      <c r="F85" s="34"/>
      <c r="G85" s="29" t="n">
        <v>3</v>
      </c>
      <c r="H85" s="34" t="n">
        <v>0.75</v>
      </c>
      <c r="I85" s="34"/>
      <c r="J85" s="90" t="s">
        <v>1839</v>
      </c>
      <c r="K85" s="34" t="s">
        <v>1840</v>
      </c>
      <c r="L85" s="25"/>
    </row>
    <row r="86" customFormat="false" ht="15" hidden="false" customHeight="false" outlineLevel="0" collapsed="false">
      <c r="A86" s="34" t="n">
        <v>81</v>
      </c>
      <c r="B86" s="34" t="s">
        <v>79467</v>
      </c>
      <c r="C86" s="34" t="s">
        <v>79468</v>
      </c>
      <c r="D86" s="34" t="s">
        <v>79469</v>
      </c>
      <c r="E86" s="34" t="s">
        <v>2109</v>
      </c>
      <c r="F86" s="34"/>
      <c r="G86" s="29" t="n">
        <v>4</v>
      </c>
      <c r="H86" s="34" t="n">
        <v>0.75</v>
      </c>
      <c r="I86" s="34"/>
      <c r="J86" s="90" t="s">
        <v>1839</v>
      </c>
      <c r="K86" s="34" t="s">
        <v>1840</v>
      </c>
      <c r="L86" s="25"/>
    </row>
    <row r="87" customFormat="false" ht="15" hidden="false" customHeight="false" outlineLevel="0" collapsed="false">
      <c r="A87" s="34" t="n">
        <v>82</v>
      </c>
      <c r="B87" s="34" t="s">
        <v>79470</v>
      </c>
      <c r="C87" s="34" t="s">
        <v>79471</v>
      </c>
      <c r="D87" s="34" t="s">
        <v>79472</v>
      </c>
      <c r="E87" s="34" t="s">
        <v>2109</v>
      </c>
      <c r="F87" s="34"/>
      <c r="G87" s="29" t="n">
        <v>4</v>
      </c>
      <c r="H87" s="34" t="n">
        <v>0.75</v>
      </c>
      <c r="I87" s="34"/>
      <c r="J87" s="90" t="s">
        <v>1839</v>
      </c>
      <c r="K87" s="34" t="s">
        <v>1840</v>
      </c>
      <c r="L87" s="25"/>
    </row>
    <row r="88" customFormat="false" ht="15" hidden="false" customHeight="false" outlineLevel="0" collapsed="false">
      <c r="A88" s="34" t="n">
        <v>83</v>
      </c>
      <c r="B88" s="34" t="s">
        <v>79473</v>
      </c>
      <c r="C88" s="34" t="s">
        <v>79474</v>
      </c>
      <c r="D88" s="34" t="s">
        <v>79475</v>
      </c>
      <c r="E88" s="34" t="s">
        <v>2109</v>
      </c>
      <c r="F88" s="34"/>
      <c r="G88" s="29" t="n">
        <v>3</v>
      </c>
      <c r="H88" s="34" t="n">
        <v>0.75</v>
      </c>
      <c r="I88" s="34"/>
      <c r="J88" s="90" t="s">
        <v>1839</v>
      </c>
      <c r="K88" s="34" t="s">
        <v>1840</v>
      </c>
      <c r="L88" s="25"/>
    </row>
    <row r="89" customFormat="false" ht="15" hidden="false" customHeight="false" outlineLevel="0" collapsed="false">
      <c r="A89" s="34" t="n">
        <v>84</v>
      </c>
      <c r="B89" s="34" t="s">
        <v>79476</v>
      </c>
      <c r="C89" s="34" t="s">
        <v>79477</v>
      </c>
      <c r="D89" s="34" t="s">
        <v>79478</v>
      </c>
      <c r="E89" s="34" t="s">
        <v>2109</v>
      </c>
      <c r="F89" s="34"/>
      <c r="G89" s="29" t="n">
        <v>3</v>
      </c>
      <c r="H89" s="34" t="n">
        <v>0.75</v>
      </c>
      <c r="I89" s="34"/>
      <c r="J89" s="90" t="s">
        <v>1839</v>
      </c>
      <c r="K89" s="34" t="s">
        <v>1840</v>
      </c>
      <c r="L89" s="25"/>
    </row>
    <row r="90" customFormat="false" ht="15" hidden="false" customHeight="false" outlineLevel="0" collapsed="false">
      <c r="A90" s="34" t="n">
        <v>85</v>
      </c>
      <c r="B90" s="34" t="s">
        <v>79479</v>
      </c>
      <c r="C90" s="34" t="s">
        <v>79480</v>
      </c>
      <c r="D90" s="34" t="s">
        <v>79481</v>
      </c>
      <c r="E90" s="34" t="s">
        <v>2109</v>
      </c>
      <c r="F90" s="34"/>
      <c r="G90" s="29" t="n">
        <v>3</v>
      </c>
      <c r="H90" s="34" t="n">
        <v>0.75</v>
      </c>
      <c r="I90" s="34"/>
      <c r="J90" s="90" t="s">
        <v>1839</v>
      </c>
      <c r="K90" s="34" t="s">
        <v>1840</v>
      </c>
      <c r="L90" s="25"/>
    </row>
    <row r="91" customFormat="false" ht="15" hidden="false" customHeight="false" outlineLevel="0" collapsed="false">
      <c r="A91" s="34" t="n">
        <v>86</v>
      </c>
      <c r="B91" s="34" t="s">
        <v>79482</v>
      </c>
      <c r="C91" s="34" t="s">
        <v>79483</v>
      </c>
      <c r="D91" s="34" t="s">
        <v>79484</v>
      </c>
      <c r="E91" s="34" t="s">
        <v>2109</v>
      </c>
      <c r="F91" s="34"/>
      <c r="G91" s="29" t="n">
        <v>4</v>
      </c>
      <c r="H91" s="34" t="n">
        <v>0.75</v>
      </c>
      <c r="I91" s="34"/>
      <c r="J91" s="90" t="s">
        <v>1839</v>
      </c>
      <c r="K91" s="34" t="s">
        <v>1840</v>
      </c>
      <c r="L91" s="25"/>
    </row>
    <row r="92" customFormat="false" ht="15" hidden="false" customHeight="true" outlineLevel="0" collapsed="false">
      <c r="A92" s="91" t="s">
        <v>79485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25"/>
    </row>
    <row r="93" customFormat="false" ht="30" hidden="false" customHeight="false" outlineLevel="0" collapsed="false">
      <c r="A93" s="34" t="n">
        <v>1</v>
      </c>
      <c r="B93" s="34" t="s">
        <v>79486</v>
      </c>
      <c r="C93" s="34" t="s">
        <v>79487</v>
      </c>
      <c r="D93" s="34" t="s">
        <v>79488</v>
      </c>
      <c r="E93" s="34" t="s">
        <v>2145</v>
      </c>
      <c r="F93" s="34"/>
      <c r="G93" s="29" t="n">
        <v>1</v>
      </c>
      <c r="H93" s="34" t="n">
        <v>0.75</v>
      </c>
      <c r="I93" s="34"/>
      <c r="J93" s="90" t="s">
        <v>1839</v>
      </c>
      <c r="K93" s="34" t="s">
        <v>1840</v>
      </c>
      <c r="L93" s="25"/>
    </row>
    <row r="94" customFormat="false" ht="30" hidden="false" customHeight="false" outlineLevel="0" collapsed="false">
      <c r="A94" s="34" t="n">
        <v>2</v>
      </c>
      <c r="B94" s="34" t="s">
        <v>79489</v>
      </c>
      <c r="C94" s="34" t="s">
        <v>79490</v>
      </c>
      <c r="D94" s="34" t="s">
        <v>79491</v>
      </c>
      <c r="E94" s="34" t="s">
        <v>2145</v>
      </c>
      <c r="F94" s="34"/>
      <c r="G94" s="29" t="n">
        <v>1</v>
      </c>
      <c r="H94" s="34" t="n">
        <v>0.75</v>
      </c>
      <c r="I94" s="34"/>
      <c r="J94" s="90" t="s">
        <v>1839</v>
      </c>
      <c r="K94" s="34" t="s">
        <v>1840</v>
      </c>
      <c r="L94" s="25"/>
    </row>
    <row r="95" customFormat="false" ht="30" hidden="false" customHeight="false" outlineLevel="0" collapsed="false">
      <c r="A95" s="34" t="n">
        <v>3</v>
      </c>
      <c r="B95" s="34" t="s">
        <v>79492</v>
      </c>
      <c r="C95" s="34" t="s">
        <v>79493</v>
      </c>
      <c r="D95" s="34" t="s">
        <v>79494</v>
      </c>
      <c r="E95" s="34" t="s">
        <v>2145</v>
      </c>
      <c r="F95" s="34"/>
      <c r="G95" s="29" t="n">
        <v>3</v>
      </c>
      <c r="H95" s="34" t="n">
        <v>0.75</v>
      </c>
      <c r="I95" s="34"/>
      <c r="J95" s="90" t="s">
        <v>1839</v>
      </c>
      <c r="K95" s="34" t="s">
        <v>1840</v>
      </c>
      <c r="L95" s="25"/>
    </row>
    <row r="96" customFormat="false" ht="30" hidden="false" customHeight="false" outlineLevel="0" collapsed="false">
      <c r="A96" s="34" t="n">
        <v>4</v>
      </c>
      <c r="B96" s="34" t="s">
        <v>79495</v>
      </c>
      <c r="C96" s="34" t="s">
        <v>79496</v>
      </c>
      <c r="D96" s="34" t="s">
        <v>79497</v>
      </c>
      <c r="E96" s="34" t="s">
        <v>2145</v>
      </c>
      <c r="F96" s="34"/>
      <c r="G96" s="29" t="n">
        <v>3</v>
      </c>
      <c r="H96" s="34" t="n">
        <v>0.75</v>
      </c>
      <c r="I96" s="34"/>
      <c r="J96" s="90" t="s">
        <v>1839</v>
      </c>
      <c r="K96" s="34" t="s">
        <v>1840</v>
      </c>
      <c r="L96" s="25"/>
    </row>
    <row r="97" customFormat="false" ht="15.75" hidden="false" customHeight="true" outlineLevel="0" collapsed="false">
      <c r="A97" s="38" t="s">
        <v>79498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25"/>
    </row>
    <row r="98" customFormat="false" ht="15" hidden="false" customHeight="false" outlineLevel="0" collapsed="false">
      <c r="A98" s="29" t="n">
        <v>1</v>
      </c>
      <c r="B98" s="29" t="s">
        <v>79499</v>
      </c>
      <c r="C98" s="29" t="s">
        <v>79500</v>
      </c>
      <c r="D98" s="29" t="s">
        <v>79501</v>
      </c>
      <c r="E98" s="29" t="s">
        <v>2109</v>
      </c>
      <c r="F98" s="29"/>
      <c r="G98" s="29" t="n">
        <v>3</v>
      </c>
      <c r="H98" s="29" t="n">
        <v>0.75</v>
      </c>
      <c r="I98" s="29"/>
      <c r="J98" s="30" t="s">
        <v>1839</v>
      </c>
      <c r="K98" s="29" t="s">
        <v>1840</v>
      </c>
      <c r="L98" s="25"/>
    </row>
    <row r="99" customFormat="false" ht="15" hidden="false" customHeight="false" outlineLevel="0" collapsed="false">
      <c r="A99" s="29" t="n">
        <v>2</v>
      </c>
      <c r="B99" s="29" t="s">
        <v>79502</v>
      </c>
      <c r="C99" s="29" t="s">
        <v>79503</v>
      </c>
      <c r="D99" s="29" t="s">
        <v>79504</v>
      </c>
      <c r="E99" s="29" t="s">
        <v>2109</v>
      </c>
      <c r="F99" s="29"/>
      <c r="G99" s="29" t="n">
        <v>3</v>
      </c>
      <c r="H99" s="29" t="n">
        <v>0.75</v>
      </c>
      <c r="I99" s="29"/>
      <c r="J99" s="30" t="s">
        <v>1839</v>
      </c>
      <c r="K99" s="29" t="s">
        <v>1840</v>
      </c>
      <c r="L99" s="25"/>
    </row>
    <row r="100" customFormat="false" ht="15" hidden="false" customHeight="false" outlineLevel="0" collapsed="false">
      <c r="A100" s="29" t="n">
        <v>3</v>
      </c>
      <c r="B100" s="29" t="s">
        <v>79505</v>
      </c>
      <c r="C100" s="29" t="s">
        <v>79506</v>
      </c>
      <c r="D100" s="29" t="s">
        <v>79507</v>
      </c>
      <c r="E100" s="29" t="s">
        <v>2109</v>
      </c>
      <c r="F100" s="29"/>
      <c r="G100" s="29" t="n">
        <v>7</v>
      </c>
      <c r="H100" s="29" t="n">
        <v>0.75</v>
      </c>
      <c r="I100" s="29"/>
      <c r="J100" s="30" t="s">
        <v>1839</v>
      </c>
      <c r="K100" s="29" t="s">
        <v>1840</v>
      </c>
      <c r="L100" s="25"/>
    </row>
    <row r="101" customFormat="false" ht="15" hidden="false" customHeight="false" outlineLevel="0" collapsed="false">
      <c r="A101" s="29" t="n">
        <v>4</v>
      </c>
      <c r="B101" s="29" t="s">
        <v>79508</v>
      </c>
      <c r="C101" s="29" t="s">
        <v>79509</v>
      </c>
      <c r="D101" s="29" t="s">
        <v>79510</v>
      </c>
      <c r="E101" s="29" t="s">
        <v>2109</v>
      </c>
      <c r="F101" s="29"/>
      <c r="G101" s="29" t="n">
        <v>3</v>
      </c>
      <c r="H101" s="29" t="n">
        <v>0.75</v>
      </c>
      <c r="I101" s="29"/>
      <c r="J101" s="30" t="s">
        <v>1839</v>
      </c>
      <c r="K101" s="29" t="s">
        <v>1840</v>
      </c>
      <c r="L101" s="25"/>
    </row>
    <row r="102" customFormat="false" ht="15" hidden="false" customHeight="false" outlineLevel="0" collapsed="false">
      <c r="A102" s="29" t="n">
        <v>5</v>
      </c>
      <c r="B102" s="29" t="s">
        <v>79511</v>
      </c>
      <c r="C102" s="29" t="s">
        <v>79512</v>
      </c>
      <c r="D102" s="29" t="s">
        <v>79513</v>
      </c>
      <c r="E102" s="29" t="s">
        <v>2109</v>
      </c>
      <c r="F102" s="29"/>
      <c r="G102" s="29" t="n">
        <v>6</v>
      </c>
      <c r="H102" s="29" t="n">
        <v>0.75</v>
      </c>
      <c r="I102" s="29"/>
      <c r="J102" s="30" t="s">
        <v>1839</v>
      </c>
      <c r="K102" s="29" t="s">
        <v>1840</v>
      </c>
      <c r="L102" s="25"/>
    </row>
    <row r="103" customFormat="false" ht="15" hidden="false" customHeight="false" outlineLevel="0" collapsed="false">
      <c r="A103" s="29" t="n">
        <v>6</v>
      </c>
      <c r="B103" s="29" t="s">
        <v>79514</v>
      </c>
      <c r="C103" s="29" t="s">
        <v>79515</v>
      </c>
      <c r="D103" s="29" t="s">
        <v>79516</v>
      </c>
      <c r="E103" s="29" t="s">
        <v>2109</v>
      </c>
      <c r="F103" s="29"/>
      <c r="G103" s="29" t="n">
        <v>6</v>
      </c>
      <c r="H103" s="29" t="n">
        <v>0.75</v>
      </c>
      <c r="I103" s="29"/>
      <c r="J103" s="30" t="s">
        <v>1839</v>
      </c>
      <c r="K103" s="29" t="s">
        <v>1840</v>
      </c>
      <c r="L103" s="25"/>
    </row>
    <row r="104" customFormat="false" ht="15" hidden="false" customHeight="false" outlineLevel="0" collapsed="false">
      <c r="A104" s="29" t="n">
        <v>7</v>
      </c>
      <c r="B104" s="29" t="s">
        <v>79517</v>
      </c>
      <c r="C104" s="29" t="s">
        <v>79518</v>
      </c>
      <c r="D104" s="29" t="s">
        <v>79519</v>
      </c>
      <c r="E104" s="29" t="s">
        <v>2109</v>
      </c>
      <c r="F104" s="29"/>
      <c r="G104" s="29" t="n">
        <v>5</v>
      </c>
      <c r="H104" s="29" t="n">
        <v>0.75</v>
      </c>
      <c r="I104" s="29"/>
      <c r="J104" s="30" t="s">
        <v>1839</v>
      </c>
      <c r="K104" s="29" t="s">
        <v>1840</v>
      </c>
      <c r="L104" s="25"/>
    </row>
    <row r="105" customFormat="false" ht="15" hidden="false" customHeight="false" outlineLevel="0" collapsed="false">
      <c r="A105" s="29" t="n">
        <v>8</v>
      </c>
      <c r="B105" s="29" t="s">
        <v>79520</v>
      </c>
      <c r="C105" s="29" t="s">
        <v>79521</v>
      </c>
      <c r="D105" s="29" t="s">
        <v>79522</v>
      </c>
      <c r="E105" s="29" t="s">
        <v>2109</v>
      </c>
      <c r="F105" s="29"/>
      <c r="G105" s="29" t="n">
        <v>2</v>
      </c>
      <c r="H105" s="29" t="n">
        <v>0.75</v>
      </c>
      <c r="I105" s="29"/>
      <c r="J105" s="30" t="s">
        <v>1839</v>
      </c>
      <c r="K105" s="29" t="s">
        <v>1840</v>
      </c>
      <c r="L105" s="25"/>
    </row>
    <row r="106" customFormat="false" ht="15" hidden="false" customHeight="false" outlineLevel="0" collapsed="false">
      <c r="A106" s="29" t="n">
        <v>9</v>
      </c>
      <c r="B106" s="29" t="s">
        <v>79523</v>
      </c>
      <c r="C106" s="29" t="s">
        <v>79524</v>
      </c>
      <c r="D106" s="29" t="s">
        <v>79525</v>
      </c>
      <c r="E106" s="29" t="s">
        <v>2109</v>
      </c>
      <c r="F106" s="29"/>
      <c r="G106" s="29" t="n">
        <v>4</v>
      </c>
      <c r="H106" s="29" t="n">
        <v>0.75</v>
      </c>
      <c r="I106" s="29"/>
      <c r="J106" s="30" t="s">
        <v>1839</v>
      </c>
      <c r="K106" s="29" t="s">
        <v>1840</v>
      </c>
      <c r="L106" s="25"/>
    </row>
    <row r="107" customFormat="false" ht="15" hidden="false" customHeight="true" outlineLevel="0" collapsed="false">
      <c r="A107" s="38" t="s">
        <v>79526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25"/>
    </row>
    <row r="108" customFormat="false" ht="15" hidden="false" customHeight="false" outlineLevel="0" collapsed="false">
      <c r="A108" s="29" t="n">
        <v>1</v>
      </c>
      <c r="B108" s="29" t="s">
        <v>79527</v>
      </c>
      <c r="C108" s="29" t="s">
        <v>79528</v>
      </c>
      <c r="D108" s="29" t="s">
        <v>79529</v>
      </c>
      <c r="E108" s="29" t="s">
        <v>2109</v>
      </c>
      <c r="F108" s="29" t="n">
        <v>19</v>
      </c>
      <c r="G108" s="29" t="n">
        <v>3</v>
      </c>
      <c r="H108" s="29" t="n">
        <v>0.75</v>
      </c>
      <c r="I108" s="29"/>
      <c r="J108" s="30" t="s">
        <v>1839</v>
      </c>
      <c r="K108" s="29" t="s">
        <v>1840</v>
      </c>
      <c r="L108" s="25"/>
    </row>
    <row r="109" customFormat="false" ht="15" hidden="false" customHeight="false" outlineLevel="0" collapsed="false">
      <c r="A109" s="29" t="n">
        <f aca="false">A108+1</f>
        <v>2</v>
      </c>
      <c r="B109" s="29" t="s">
        <v>79530</v>
      </c>
      <c r="C109" s="29" t="s">
        <v>79531</v>
      </c>
      <c r="D109" s="29" t="s">
        <v>79532</v>
      </c>
      <c r="E109" s="29" t="s">
        <v>2109</v>
      </c>
      <c r="F109" s="29" t="n">
        <v>8</v>
      </c>
      <c r="G109" s="29" t="n">
        <v>3</v>
      </c>
      <c r="H109" s="29" t="n">
        <v>0.75</v>
      </c>
      <c r="I109" s="29"/>
      <c r="J109" s="30" t="s">
        <v>1839</v>
      </c>
      <c r="K109" s="29" t="s">
        <v>1840</v>
      </c>
      <c r="L109" s="25"/>
    </row>
    <row r="110" customFormat="false" ht="30" hidden="false" customHeight="false" outlineLevel="0" collapsed="false">
      <c r="A110" s="29" t="n">
        <f aca="false">A109+1</f>
        <v>3</v>
      </c>
      <c r="B110" s="48" t="s">
        <v>79533</v>
      </c>
      <c r="C110" s="29" t="s">
        <v>79534</v>
      </c>
      <c r="D110" s="29" t="s">
        <v>79535</v>
      </c>
      <c r="E110" s="29" t="s">
        <v>22820</v>
      </c>
      <c r="F110" s="29" t="n">
        <v>19</v>
      </c>
      <c r="G110" s="29" t="n">
        <v>3</v>
      </c>
      <c r="H110" s="29" t="n">
        <v>0.75</v>
      </c>
      <c r="I110" s="29"/>
      <c r="J110" s="30" t="s">
        <v>1839</v>
      </c>
      <c r="K110" s="29" t="s">
        <v>1840</v>
      </c>
      <c r="L110" s="25"/>
    </row>
    <row r="111" customFormat="false" ht="15" hidden="false" customHeight="false" outlineLevel="0" collapsed="false">
      <c r="A111" s="29" t="n">
        <f aca="false">A110+1</f>
        <v>4</v>
      </c>
      <c r="B111" s="29" t="s">
        <v>79536</v>
      </c>
      <c r="C111" s="29" t="s">
        <v>79537</v>
      </c>
      <c r="D111" s="29" t="s">
        <v>79538</v>
      </c>
      <c r="E111" s="29" t="s">
        <v>2109</v>
      </c>
      <c r="F111" s="29" t="n">
        <v>4</v>
      </c>
      <c r="G111" s="29" t="n">
        <v>2</v>
      </c>
      <c r="H111" s="29" t="n">
        <v>0.75</v>
      </c>
      <c r="I111" s="29"/>
      <c r="J111" s="30" t="s">
        <v>1839</v>
      </c>
      <c r="K111" s="29" t="s">
        <v>1840</v>
      </c>
      <c r="L111" s="25"/>
    </row>
    <row r="112" customFormat="false" ht="30" hidden="false" customHeight="false" outlineLevel="0" collapsed="false">
      <c r="A112" s="29" t="n">
        <f aca="false">A111+1</f>
        <v>5</v>
      </c>
      <c r="B112" s="48" t="s">
        <v>79539</v>
      </c>
      <c r="C112" s="29" t="s">
        <v>79540</v>
      </c>
      <c r="D112" s="29" t="s">
        <v>79541</v>
      </c>
      <c r="E112" s="29" t="s">
        <v>22820</v>
      </c>
      <c r="F112" s="29"/>
      <c r="G112" s="29" t="n">
        <v>1</v>
      </c>
      <c r="H112" s="29" t="n">
        <v>0.75</v>
      </c>
      <c r="I112" s="29"/>
      <c r="J112" s="30" t="s">
        <v>1839</v>
      </c>
      <c r="K112" s="29" t="s">
        <v>1840</v>
      </c>
      <c r="L112" s="25"/>
    </row>
    <row r="113" customFormat="false" ht="15" hidden="false" customHeight="false" outlineLevel="0" collapsed="false">
      <c r="A113" s="29" t="n">
        <f aca="false">A112+1</f>
        <v>6</v>
      </c>
      <c r="B113" s="48" t="s">
        <v>79542</v>
      </c>
      <c r="C113" s="29" t="s">
        <v>79543</v>
      </c>
      <c r="D113" s="29" t="s">
        <v>79544</v>
      </c>
      <c r="E113" s="29" t="s">
        <v>2109</v>
      </c>
      <c r="F113" s="29"/>
      <c r="G113" s="29" t="n">
        <v>4</v>
      </c>
      <c r="H113" s="29" t="n">
        <v>0.75</v>
      </c>
      <c r="I113" s="29"/>
      <c r="J113" s="30" t="s">
        <v>1839</v>
      </c>
      <c r="K113" s="29" t="s">
        <v>1840</v>
      </c>
      <c r="L113" s="25"/>
    </row>
    <row r="114" customFormat="false" ht="30" hidden="false" customHeight="false" outlineLevel="0" collapsed="false">
      <c r="A114" s="29" t="n">
        <f aca="false">A113+1</f>
        <v>7</v>
      </c>
      <c r="B114" s="29" t="s">
        <v>79545</v>
      </c>
      <c r="C114" s="29" t="s">
        <v>79546</v>
      </c>
      <c r="D114" s="29" t="s">
        <v>79547</v>
      </c>
      <c r="E114" s="29" t="s">
        <v>22820</v>
      </c>
      <c r="F114" s="29"/>
      <c r="G114" s="29" t="n">
        <v>1</v>
      </c>
      <c r="H114" s="29" t="n">
        <v>0.75</v>
      </c>
      <c r="I114" s="29"/>
      <c r="J114" s="30" t="s">
        <v>1839</v>
      </c>
      <c r="K114" s="29" t="s">
        <v>1840</v>
      </c>
      <c r="L114" s="25"/>
    </row>
    <row r="115" customFormat="false" ht="30" hidden="false" customHeight="false" outlineLevel="0" collapsed="false">
      <c r="A115" s="29" t="n">
        <f aca="false">A114+1</f>
        <v>8</v>
      </c>
      <c r="B115" s="29" t="s">
        <v>79548</v>
      </c>
      <c r="C115" s="29" t="s">
        <v>79549</v>
      </c>
      <c r="D115" s="29" t="s">
        <v>79550</v>
      </c>
      <c r="E115" s="29" t="s">
        <v>22820</v>
      </c>
      <c r="F115" s="29"/>
      <c r="G115" s="29" t="n">
        <v>1</v>
      </c>
      <c r="H115" s="29" t="n">
        <v>0.75</v>
      </c>
      <c r="I115" s="29"/>
      <c r="J115" s="30" t="s">
        <v>1839</v>
      </c>
      <c r="K115" s="29" t="s">
        <v>1840</v>
      </c>
      <c r="L115" s="25"/>
    </row>
    <row r="116" customFormat="false" ht="30" hidden="false" customHeight="false" outlineLevel="0" collapsed="false">
      <c r="A116" s="29" t="n">
        <f aca="false">A115+1</f>
        <v>9</v>
      </c>
      <c r="B116" s="29" t="s">
        <v>79551</v>
      </c>
      <c r="C116" s="29" t="s">
        <v>79552</v>
      </c>
      <c r="D116" s="29" t="s">
        <v>79553</v>
      </c>
      <c r="E116" s="29" t="s">
        <v>2109</v>
      </c>
      <c r="F116" s="29" t="n">
        <v>19</v>
      </c>
      <c r="G116" s="29" t="n">
        <v>2</v>
      </c>
      <c r="H116" s="29" t="n">
        <v>0.75</v>
      </c>
      <c r="I116" s="29"/>
      <c r="J116" s="30" t="s">
        <v>1839</v>
      </c>
      <c r="K116" s="29" t="s">
        <v>1840</v>
      </c>
      <c r="L116" s="25"/>
    </row>
    <row r="117" customFormat="false" ht="15" hidden="false" customHeight="true" outlineLevel="0" collapsed="false">
      <c r="A117" s="38" t="s">
        <v>79554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25"/>
    </row>
    <row r="118" customFormat="false" ht="30" hidden="false" customHeight="false" outlineLevel="0" collapsed="false">
      <c r="A118" s="29" t="n">
        <v>1</v>
      </c>
      <c r="B118" s="29" t="s">
        <v>79555</v>
      </c>
      <c r="C118" s="29" t="s">
        <v>79556</v>
      </c>
      <c r="D118" s="29" t="s">
        <v>79557</v>
      </c>
      <c r="E118" s="29" t="s">
        <v>22820</v>
      </c>
      <c r="F118" s="29"/>
      <c r="G118" s="29" t="n">
        <v>1</v>
      </c>
      <c r="H118" s="29" t="n">
        <v>0.75</v>
      </c>
      <c r="I118" s="29"/>
      <c r="J118" s="30" t="s">
        <v>1839</v>
      </c>
      <c r="K118" s="29" t="s">
        <v>1840</v>
      </c>
      <c r="L118" s="25"/>
    </row>
    <row r="119" customFormat="false" ht="30" hidden="false" customHeight="false" outlineLevel="0" collapsed="false">
      <c r="A119" s="29" t="n">
        <v>2</v>
      </c>
      <c r="B119" s="29" t="s">
        <v>79558</v>
      </c>
      <c r="C119" s="29" t="s">
        <v>79559</v>
      </c>
      <c r="D119" s="29" t="s">
        <v>79560</v>
      </c>
      <c r="E119" s="29" t="s">
        <v>22820</v>
      </c>
      <c r="F119" s="29"/>
      <c r="G119" s="29" t="n">
        <v>2</v>
      </c>
      <c r="H119" s="29" t="n">
        <v>0.75</v>
      </c>
      <c r="I119" s="29"/>
      <c r="J119" s="30" t="s">
        <v>1839</v>
      </c>
      <c r="K119" s="29" t="s">
        <v>1840</v>
      </c>
      <c r="L119" s="25"/>
    </row>
    <row r="120" customFormat="false" ht="30" hidden="false" customHeight="false" outlineLevel="0" collapsed="false">
      <c r="A120" s="29" t="n">
        <v>3</v>
      </c>
      <c r="B120" s="29" t="s">
        <v>79561</v>
      </c>
      <c r="C120" s="29" t="s">
        <v>79562</v>
      </c>
      <c r="D120" s="29" t="s">
        <v>79563</v>
      </c>
      <c r="E120" s="29" t="s">
        <v>22820</v>
      </c>
      <c r="F120" s="29"/>
      <c r="G120" s="29" t="n">
        <v>1</v>
      </c>
      <c r="H120" s="29" t="n">
        <v>0.75</v>
      </c>
      <c r="I120" s="29"/>
      <c r="J120" s="30" t="s">
        <v>1839</v>
      </c>
      <c r="K120" s="29" t="s">
        <v>1840</v>
      </c>
      <c r="L120" s="25"/>
    </row>
    <row r="121" customFormat="false" ht="15" hidden="false" customHeight="true" outlineLevel="0" collapsed="false">
      <c r="A121" s="38" t="s">
        <v>79564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25"/>
    </row>
    <row r="122" customFormat="false" ht="15" hidden="false" customHeight="false" outlineLevel="0" collapsed="false">
      <c r="A122" s="29" t="n">
        <v>1</v>
      </c>
      <c r="B122" s="29" t="s">
        <v>79565</v>
      </c>
      <c r="C122" s="29" t="s">
        <v>79566</v>
      </c>
      <c r="D122" s="29" t="s">
        <v>79567</v>
      </c>
      <c r="E122" s="29"/>
      <c r="F122" s="29"/>
      <c r="G122" s="29" t="n">
        <v>3</v>
      </c>
      <c r="H122" s="29" t="n">
        <v>0.75</v>
      </c>
      <c r="I122" s="29"/>
      <c r="J122" s="30" t="s">
        <v>1839</v>
      </c>
      <c r="K122" s="29" t="s">
        <v>1840</v>
      </c>
      <c r="L122" s="25"/>
    </row>
    <row r="123" customFormat="false" ht="15" hidden="false" customHeight="false" outlineLevel="0" collapsed="false">
      <c r="A123" s="29" t="n">
        <f aca="false">A122+1</f>
        <v>2</v>
      </c>
      <c r="B123" s="29" t="s">
        <v>79568</v>
      </c>
      <c r="C123" s="29" t="s">
        <v>79569</v>
      </c>
      <c r="D123" s="29" t="s">
        <v>79570</v>
      </c>
      <c r="E123" s="29" t="s">
        <v>2109</v>
      </c>
      <c r="F123" s="29" t="n">
        <v>11</v>
      </c>
      <c r="G123" s="29" t="n">
        <v>3</v>
      </c>
      <c r="H123" s="29" t="n">
        <v>0.75</v>
      </c>
      <c r="I123" s="29"/>
      <c r="J123" s="30" t="s">
        <v>1839</v>
      </c>
      <c r="K123" s="29" t="s">
        <v>1840</v>
      </c>
      <c r="L123" s="25"/>
    </row>
    <row r="124" customFormat="false" ht="30" hidden="false" customHeight="false" outlineLevel="0" collapsed="false">
      <c r="A124" s="29" t="n">
        <f aca="false">A123+1</f>
        <v>3</v>
      </c>
      <c r="B124" s="29" t="s">
        <v>79571</v>
      </c>
      <c r="C124" s="29" t="s">
        <v>79572</v>
      </c>
      <c r="D124" s="29" t="s">
        <v>79573</v>
      </c>
      <c r="E124" s="29" t="s">
        <v>22820</v>
      </c>
      <c r="F124" s="29"/>
      <c r="G124" s="29" t="n">
        <v>1</v>
      </c>
      <c r="H124" s="29" t="n">
        <v>0.75</v>
      </c>
      <c r="I124" s="29"/>
      <c r="J124" s="30" t="s">
        <v>1839</v>
      </c>
      <c r="K124" s="29" t="s">
        <v>1840</v>
      </c>
      <c r="L124" s="25"/>
    </row>
    <row r="125" customFormat="false" ht="30" hidden="false" customHeight="false" outlineLevel="0" collapsed="false">
      <c r="A125" s="29" t="n">
        <f aca="false">A124+1</f>
        <v>4</v>
      </c>
      <c r="B125" s="29" t="s">
        <v>79574</v>
      </c>
      <c r="C125" s="29" t="s">
        <v>79575</v>
      </c>
      <c r="D125" s="29" t="s">
        <v>79576</v>
      </c>
      <c r="E125" s="29" t="s">
        <v>22820</v>
      </c>
      <c r="F125" s="29"/>
      <c r="G125" s="29" t="n">
        <v>2</v>
      </c>
      <c r="H125" s="29" t="n">
        <v>0.75</v>
      </c>
      <c r="I125" s="29"/>
      <c r="J125" s="30" t="s">
        <v>1839</v>
      </c>
      <c r="K125" s="29" t="s">
        <v>1840</v>
      </c>
      <c r="L125" s="25"/>
    </row>
    <row r="126" customFormat="false" ht="30" hidden="false" customHeight="false" outlineLevel="0" collapsed="false">
      <c r="A126" s="29" t="n">
        <f aca="false">A125+1</f>
        <v>5</v>
      </c>
      <c r="B126" s="29" t="s">
        <v>79577</v>
      </c>
      <c r="C126" s="29" t="s">
        <v>79578</v>
      </c>
      <c r="D126" s="29" t="s">
        <v>79579</v>
      </c>
      <c r="E126" s="29" t="s">
        <v>22820</v>
      </c>
      <c r="F126" s="29"/>
      <c r="G126" s="29" t="n">
        <v>3</v>
      </c>
      <c r="H126" s="29" t="n">
        <v>0.75</v>
      </c>
      <c r="I126" s="29"/>
      <c r="J126" s="30" t="s">
        <v>1839</v>
      </c>
      <c r="K126" s="29" t="s">
        <v>1840</v>
      </c>
      <c r="L126" s="25"/>
    </row>
    <row r="127" customFormat="false" ht="30" hidden="false" customHeight="false" outlineLevel="0" collapsed="false">
      <c r="A127" s="29" t="n">
        <f aca="false">A126+1</f>
        <v>6</v>
      </c>
      <c r="B127" s="29" t="s">
        <v>79580</v>
      </c>
      <c r="C127" s="29" t="s">
        <v>79581</v>
      </c>
      <c r="D127" s="29" t="s">
        <v>79582</v>
      </c>
      <c r="E127" s="29" t="s">
        <v>22820</v>
      </c>
      <c r="F127" s="29"/>
      <c r="G127" s="29" t="n">
        <v>2</v>
      </c>
      <c r="H127" s="29" t="n">
        <v>0.75</v>
      </c>
      <c r="I127" s="29"/>
      <c r="J127" s="30" t="s">
        <v>1839</v>
      </c>
      <c r="K127" s="29" t="s">
        <v>1840</v>
      </c>
      <c r="L127" s="25"/>
    </row>
    <row r="128" customFormat="false" ht="15" hidden="false" customHeight="false" outlineLevel="0" collapsed="false">
      <c r="A128" s="29" t="n">
        <f aca="false">A127+1</f>
        <v>7</v>
      </c>
      <c r="B128" s="29" t="s">
        <v>79583</v>
      </c>
      <c r="C128" s="29" t="s">
        <v>79584</v>
      </c>
      <c r="D128" s="29" t="s">
        <v>79585</v>
      </c>
      <c r="E128" s="29" t="s">
        <v>2109</v>
      </c>
      <c r="F128" s="29" t="n">
        <v>11</v>
      </c>
      <c r="G128" s="29" t="n">
        <v>3</v>
      </c>
      <c r="H128" s="29" t="n">
        <v>0.75</v>
      </c>
      <c r="I128" s="29"/>
      <c r="J128" s="30" t="s">
        <v>1839</v>
      </c>
      <c r="K128" s="29" t="s">
        <v>1840</v>
      </c>
      <c r="L128" s="25"/>
    </row>
    <row r="129" customFormat="false" ht="15" hidden="false" customHeight="false" outlineLevel="0" collapsed="false">
      <c r="A129" s="29" t="n">
        <f aca="false">A128+1</f>
        <v>8</v>
      </c>
      <c r="B129" s="29" t="s">
        <v>79586</v>
      </c>
      <c r="C129" s="29" t="s">
        <v>79587</v>
      </c>
      <c r="D129" s="29" t="s">
        <v>79588</v>
      </c>
      <c r="E129" s="29" t="s">
        <v>2109</v>
      </c>
      <c r="F129" s="29" t="n">
        <v>11</v>
      </c>
      <c r="G129" s="29" t="n">
        <v>5</v>
      </c>
      <c r="H129" s="29" t="n">
        <v>0.75</v>
      </c>
      <c r="I129" s="29"/>
      <c r="J129" s="30" t="s">
        <v>1839</v>
      </c>
      <c r="K129" s="29" t="s">
        <v>1840</v>
      </c>
      <c r="L129" s="25"/>
    </row>
    <row r="130" customFormat="false" ht="30" hidden="false" customHeight="false" outlineLevel="0" collapsed="false">
      <c r="A130" s="29" t="n">
        <f aca="false">A129+1</f>
        <v>9</v>
      </c>
      <c r="B130" s="29" t="s">
        <v>79589</v>
      </c>
      <c r="C130" s="29" t="s">
        <v>79590</v>
      </c>
      <c r="D130" s="29" t="s">
        <v>79591</v>
      </c>
      <c r="E130" s="29" t="s">
        <v>2109</v>
      </c>
      <c r="F130" s="29" t="n">
        <v>19</v>
      </c>
      <c r="G130" s="29" t="n">
        <v>6</v>
      </c>
      <c r="H130" s="29" t="n">
        <v>0.75</v>
      </c>
      <c r="I130" s="29"/>
      <c r="J130" s="30" t="s">
        <v>1839</v>
      </c>
      <c r="K130" s="29" t="s">
        <v>1840</v>
      </c>
      <c r="L130" s="25"/>
    </row>
    <row r="131" customFormat="false" ht="15" hidden="false" customHeight="false" outlineLevel="0" collapsed="false">
      <c r="A131" s="29" t="n">
        <f aca="false">A130+1</f>
        <v>10</v>
      </c>
      <c r="B131" s="29" t="s">
        <v>79592</v>
      </c>
      <c r="C131" s="29" t="s">
        <v>79593</v>
      </c>
      <c r="D131" s="29" t="s">
        <v>79594</v>
      </c>
      <c r="E131" s="29"/>
      <c r="F131" s="29" t="n">
        <v>11</v>
      </c>
      <c r="G131" s="29" t="n">
        <v>3</v>
      </c>
      <c r="H131" s="29" t="n">
        <v>0.75</v>
      </c>
      <c r="I131" s="29"/>
      <c r="J131" s="30" t="s">
        <v>1839</v>
      </c>
      <c r="K131" s="29" t="s">
        <v>1840</v>
      </c>
      <c r="L131" s="25"/>
    </row>
    <row r="132" customFormat="false" ht="15" hidden="false" customHeight="true" outlineLevel="0" collapsed="false">
      <c r="A132" s="38" t="s">
        <v>79595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25"/>
    </row>
    <row r="133" customFormat="false" ht="15" hidden="false" customHeight="false" outlineLevel="0" collapsed="false">
      <c r="A133" s="29" t="n">
        <v>1</v>
      </c>
      <c r="B133" s="29" t="s">
        <v>79596</v>
      </c>
      <c r="C133" s="29" t="s">
        <v>79597</v>
      </c>
      <c r="D133" s="29" t="s">
        <v>79598</v>
      </c>
      <c r="E133" s="29" t="s">
        <v>2109</v>
      </c>
      <c r="F133" s="29" t="n">
        <v>8</v>
      </c>
      <c r="G133" s="29" t="n">
        <v>3</v>
      </c>
      <c r="H133" s="29" t="n">
        <v>0.75</v>
      </c>
      <c r="I133" s="29"/>
      <c r="J133" s="30" t="s">
        <v>1839</v>
      </c>
      <c r="K133" s="29" t="s">
        <v>1840</v>
      </c>
      <c r="L133" s="25"/>
    </row>
    <row r="134" customFormat="false" ht="15" hidden="false" customHeight="false" outlineLevel="0" collapsed="false">
      <c r="A134" s="29" t="n">
        <v>2</v>
      </c>
      <c r="B134" s="29" t="s">
        <v>79599</v>
      </c>
      <c r="C134" s="29" t="s">
        <v>79600</v>
      </c>
      <c r="D134" s="29" t="s">
        <v>79601</v>
      </c>
      <c r="E134" s="29" t="s">
        <v>2109</v>
      </c>
      <c r="F134" s="29" t="n">
        <v>11</v>
      </c>
      <c r="G134" s="29" t="n">
        <v>3</v>
      </c>
      <c r="H134" s="29" t="n">
        <v>0.75</v>
      </c>
      <c r="I134" s="29"/>
      <c r="J134" s="30" t="s">
        <v>1839</v>
      </c>
      <c r="K134" s="29" t="s">
        <v>1840</v>
      </c>
      <c r="L134" s="25"/>
    </row>
    <row r="135" customFormat="false" ht="15" hidden="false" customHeight="false" outlineLevel="0" collapsed="false">
      <c r="A135" s="29" t="n">
        <v>3</v>
      </c>
      <c r="B135" s="29" t="s">
        <v>79602</v>
      </c>
      <c r="C135" s="29" t="s">
        <v>79603</v>
      </c>
      <c r="D135" s="29" t="s">
        <v>79604</v>
      </c>
      <c r="E135" s="29" t="s">
        <v>2109</v>
      </c>
      <c r="F135" s="29" t="n">
        <v>11</v>
      </c>
      <c r="G135" s="29" t="n">
        <v>2</v>
      </c>
      <c r="H135" s="29" t="n">
        <v>0.75</v>
      </c>
      <c r="I135" s="29"/>
      <c r="J135" s="30" t="s">
        <v>1839</v>
      </c>
      <c r="K135" s="29" t="s">
        <v>1840</v>
      </c>
      <c r="L135" s="25"/>
    </row>
    <row r="136" customFormat="false" ht="15" hidden="false" customHeight="true" outlineLevel="0" collapsed="false">
      <c r="A136" s="38" t="s">
        <v>79605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2"/>
    </row>
    <row r="137" customFormat="false" ht="30" hidden="false" customHeight="false" outlineLevel="0" collapsed="false">
      <c r="A137" s="34" t="n">
        <v>1</v>
      </c>
      <c r="B137" s="34" t="s">
        <v>79606</v>
      </c>
      <c r="C137" s="42" t="s">
        <v>79607</v>
      </c>
      <c r="D137" s="42" t="s">
        <v>79608</v>
      </c>
      <c r="E137" s="34" t="s">
        <v>2536</v>
      </c>
      <c r="F137" s="34"/>
      <c r="G137" s="29" t="n">
        <v>3</v>
      </c>
      <c r="H137" s="34" t="n">
        <v>0.75</v>
      </c>
      <c r="I137" s="34"/>
      <c r="J137" s="90" t="s">
        <v>23370</v>
      </c>
      <c r="K137" s="34" t="s">
        <v>23370</v>
      </c>
      <c r="L137" s="33"/>
    </row>
    <row r="138" customFormat="false" ht="30" hidden="false" customHeight="false" outlineLevel="0" collapsed="false">
      <c r="A138" s="34" t="n">
        <v>2</v>
      </c>
      <c r="B138" s="34" t="s">
        <v>79609</v>
      </c>
      <c r="C138" s="42" t="s">
        <v>79610</v>
      </c>
      <c r="D138" s="42" t="s">
        <v>79611</v>
      </c>
      <c r="E138" s="34" t="s">
        <v>2536</v>
      </c>
      <c r="F138" s="34"/>
      <c r="G138" s="29" t="n">
        <v>1</v>
      </c>
      <c r="H138" s="34" t="n">
        <v>0.75</v>
      </c>
      <c r="I138" s="34"/>
      <c r="J138" s="90" t="s">
        <v>23370</v>
      </c>
      <c r="K138" s="34" t="s">
        <v>23370</v>
      </c>
      <c r="L138" s="33"/>
    </row>
    <row r="139" customFormat="false" ht="30" hidden="false" customHeight="false" outlineLevel="0" collapsed="false">
      <c r="A139" s="34" t="n">
        <v>3</v>
      </c>
      <c r="B139" s="34" t="s">
        <v>79612</v>
      </c>
      <c r="C139" s="42" t="s">
        <v>79613</v>
      </c>
      <c r="D139" s="42" t="s">
        <v>79614</v>
      </c>
      <c r="E139" s="34" t="s">
        <v>2536</v>
      </c>
      <c r="F139" s="34"/>
      <c r="G139" s="29" t="n">
        <v>1</v>
      </c>
      <c r="H139" s="34" t="n">
        <v>1.1</v>
      </c>
      <c r="I139" s="34"/>
      <c r="J139" s="90" t="s">
        <v>23370</v>
      </c>
      <c r="K139" s="34" t="s">
        <v>23370</v>
      </c>
      <c r="L139" s="33"/>
    </row>
    <row r="140" customFormat="false" ht="30" hidden="false" customHeight="false" outlineLevel="0" collapsed="false">
      <c r="A140" s="34" t="n">
        <v>4</v>
      </c>
      <c r="B140" s="34" t="s">
        <v>79615</v>
      </c>
      <c r="C140" s="42" t="s">
        <v>79616</v>
      </c>
      <c r="D140" s="42" t="s">
        <v>79617</v>
      </c>
      <c r="E140" s="34" t="s">
        <v>2536</v>
      </c>
      <c r="F140" s="34"/>
      <c r="G140" s="29" t="n">
        <v>1</v>
      </c>
      <c r="H140" s="34" t="n">
        <v>0.75</v>
      </c>
      <c r="I140" s="34"/>
      <c r="J140" s="90" t="s">
        <v>23370</v>
      </c>
      <c r="K140" s="34" t="s">
        <v>23370</v>
      </c>
      <c r="L140" s="33"/>
    </row>
    <row r="141" customFormat="false" ht="30" hidden="false" customHeight="false" outlineLevel="0" collapsed="false">
      <c r="A141" s="34" t="n">
        <v>5</v>
      </c>
      <c r="B141" s="34" t="s">
        <v>79618</v>
      </c>
      <c r="C141" s="45" t="s">
        <v>79619</v>
      </c>
      <c r="D141" s="34" t="s">
        <v>79620</v>
      </c>
      <c r="E141" s="34" t="s">
        <v>2536</v>
      </c>
      <c r="F141" s="34"/>
      <c r="G141" s="29" t="n">
        <v>1</v>
      </c>
      <c r="H141" s="34" t="n">
        <v>0.75</v>
      </c>
      <c r="I141" s="34"/>
      <c r="J141" s="90" t="s">
        <v>23370</v>
      </c>
      <c r="K141" s="34" t="s">
        <v>23370</v>
      </c>
      <c r="L141" s="33"/>
    </row>
    <row r="142" customFormat="false" ht="30" hidden="false" customHeight="false" outlineLevel="0" collapsed="false">
      <c r="A142" s="34" t="n">
        <v>6</v>
      </c>
      <c r="B142" s="34" t="s">
        <v>79621</v>
      </c>
      <c r="C142" s="42" t="s">
        <v>79622</v>
      </c>
      <c r="D142" s="42" t="s">
        <v>79623</v>
      </c>
      <c r="E142" s="34" t="s">
        <v>2536</v>
      </c>
      <c r="F142" s="34"/>
      <c r="G142" s="29" t="n">
        <v>1</v>
      </c>
      <c r="H142" s="34" t="n">
        <v>0.75</v>
      </c>
      <c r="I142" s="34"/>
      <c r="J142" s="90" t="s">
        <v>23370</v>
      </c>
      <c r="K142" s="34" t="s">
        <v>23370</v>
      </c>
      <c r="L142" s="33"/>
    </row>
    <row r="143" customFormat="false" ht="30" hidden="false" customHeight="false" outlineLevel="0" collapsed="false">
      <c r="A143" s="34" t="n">
        <v>7</v>
      </c>
      <c r="B143" s="34" t="s">
        <v>79624</v>
      </c>
      <c r="C143" s="34" t="s">
        <v>79625</v>
      </c>
      <c r="D143" s="34" t="s">
        <v>79626</v>
      </c>
      <c r="E143" s="34" t="s">
        <v>2536</v>
      </c>
      <c r="F143" s="34"/>
      <c r="G143" s="29" t="n">
        <v>2</v>
      </c>
      <c r="H143" s="34" t="n">
        <v>0.75</v>
      </c>
      <c r="I143" s="34"/>
      <c r="J143" s="90" t="s">
        <v>2537</v>
      </c>
      <c r="K143" s="34" t="s">
        <v>2537</v>
      </c>
      <c r="L143" s="33"/>
    </row>
    <row r="144" customFormat="false" ht="45" hidden="false" customHeight="false" outlineLevel="0" collapsed="false">
      <c r="A144" s="34" t="n">
        <v>8</v>
      </c>
      <c r="B144" s="34" t="s">
        <v>79627</v>
      </c>
      <c r="C144" s="45" t="s">
        <v>79628</v>
      </c>
      <c r="D144" s="34" t="s">
        <v>79629</v>
      </c>
      <c r="E144" s="34" t="s">
        <v>2536</v>
      </c>
      <c r="F144" s="34"/>
      <c r="G144" s="29" t="n">
        <v>1</v>
      </c>
      <c r="H144" s="34" t="n">
        <v>0.75</v>
      </c>
      <c r="I144" s="34"/>
      <c r="J144" s="90" t="s">
        <v>2537</v>
      </c>
      <c r="K144" s="34" t="s">
        <v>2537</v>
      </c>
      <c r="L144" s="33"/>
    </row>
    <row r="145" customFormat="false" ht="60" hidden="false" customHeight="false" outlineLevel="0" collapsed="false">
      <c r="A145" s="34" t="n">
        <v>9</v>
      </c>
      <c r="B145" s="34" t="s">
        <v>79630</v>
      </c>
      <c r="C145" s="42" t="s">
        <v>79631</v>
      </c>
      <c r="D145" s="42" t="s">
        <v>79632</v>
      </c>
      <c r="E145" s="34" t="s">
        <v>2536</v>
      </c>
      <c r="F145" s="34"/>
      <c r="G145" s="29" t="n">
        <v>2</v>
      </c>
      <c r="H145" s="34" t="n">
        <v>0.75</v>
      </c>
      <c r="I145" s="34"/>
      <c r="J145" s="90" t="s">
        <v>2537</v>
      </c>
      <c r="K145" s="34" t="s">
        <v>2537</v>
      </c>
      <c r="L145" s="33"/>
    </row>
    <row r="146" customFormat="false" ht="30" hidden="false" customHeight="false" outlineLevel="0" collapsed="false">
      <c r="A146" s="34" t="n">
        <v>10</v>
      </c>
      <c r="B146" s="34" t="s">
        <v>79633</v>
      </c>
      <c r="C146" s="42" t="s">
        <v>79634</v>
      </c>
      <c r="D146" s="42" t="s">
        <v>79635</v>
      </c>
      <c r="E146" s="34" t="s">
        <v>2536</v>
      </c>
      <c r="F146" s="34"/>
      <c r="G146" s="29" t="n">
        <v>3</v>
      </c>
      <c r="H146" s="34" t="n">
        <v>1.1</v>
      </c>
      <c r="I146" s="34"/>
      <c r="J146" s="90" t="s">
        <v>2537</v>
      </c>
      <c r="K146" s="34" t="s">
        <v>2537</v>
      </c>
      <c r="L146" s="33"/>
    </row>
    <row r="147" customFormat="false" ht="30" hidden="false" customHeight="false" outlineLevel="0" collapsed="false">
      <c r="A147" s="34" t="n">
        <v>11</v>
      </c>
      <c r="B147" s="34" t="s">
        <v>79636</v>
      </c>
      <c r="C147" s="42" t="s">
        <v>79637</v>
      </c>
      <c r="D147" s="42" t="s">
        <v>79638</v>
      </c>
      <c r="E147" s="34" t="s">
        <v>2536</v>
      </c>
      <c r="F147" s="34"/>
      <c r="G147" s="29" t="n">
        <v>1</v>
      </c>
      <c r="H147" s="34" t="n">
        <v>1.1</v>
      </c>
      <c r="I147" s="34"/>
      <c r="J147" s="90" t="s">
        <v>2537</v>
      </c>
      <c r="K147" s="34" t="s">
        <v>2537</v>
      </c>
      <c r="L147" s="33"/>
    </row>
    <row r="148" customFormat="false" ht="45" hidden="false" customHeight="false" outlineLevel="0" collapsed="false">
      <c r="A148" s="34" t="n">
        <v>12</v>
      </c>
      <c r="B148" s="34" t="s">
        <v>79639</v>
      </c>
      <c r="C148" s="42" t="s">
        <v>79640</v>
      </c>
      <c r="D148" s="42" t="s">
        <v>79641</v>
      </c>
      <c r="E148" s="34" t="s">
        <v>2536</v>
      </c>
      <c r="F148" s="34"/>
      <c r="G148" s="29" t="n">
        <v>1</v>
      </c>
      <c r="H148" s="34" t="n">
        <v>1.1</v>
      </c>
      <c r="I148" s="34"/>
      <c r="J148" s="90" t="s">
        <v>2537</v>
      </c>
      <c r="K148" s="34" t="s">
        <v>2537</v>
      </c>
      <c r="L148" s="33"/>
    </row>
    <row r="149" customFormat="false" ht="30" hidden="false" customHeight="false" outlineLevel="0" collapsed="false">
      <c r="A149" s="34" t="n">
        <v>13</v>
      </c>
      <c r="B149" s="34" t="s">
        <v>79642</v>
      </c>
      <c r="C149" s="34" t="s">
        <v>79643</v>
      </c>
      <c r="D149" s="34" t="s">
        <v>79644</v>
      </c>
      <c r="E149" s="34" t="s">
        <v>2536</v>
      </c>
      <c r="F149" s="34"/>
      <c r="G149" s="29" t="n">
        <v>1</v>
      </c>
      <c r="H149" s="34" t="n">
        <v>0.75</v>
      </c>
      <c r="I149" s="34"/>
      <c r="J149" s="90" t="s">
        <v>2537</v>
      </c>
      <c r="K149" s="34" t="s">
        <v>2537</v>
      </c>
      <c r="L149" s="33"/>
    </row>
    <row r="150" customFormat="false" ht="30" hidden="false" customHeight="false" outlineLevel="0" collapsed="false">
      <c r="A150" s="34" t="n">
        <v>14</v>
      </c>
      <c r="B150" s="34" t="s">
        <v>79645</v>
      </c>
      <c r="C150" s="42" t="s">
        <v>79646</v>
      </c>
      <c r="D150" s="42" t="s">
        <v>79647</v>
      </c>
      <c r="E150" s="34" t="s">
        <v>2536</v>
      </c>
      <c r="F150" s="34"/>
      <c r="G150" s="29" t="n">
        <v>1</v>
      </c>
      <c r="H150" s="34" t="n">
        <v>0.75</v>
      </c>
      <c r="I150" s="34"/>
      <c r="J150" s="90" t="s">
        <v>2537</v>
      </c>
      <c r="K150" s="34" t="s">
        <v>2537</v>
      </c>
      <c r="L150" s="33"/>
    </row>
    <row r="151" customFormat="false" ht="30" hidden="false" customHeight="false" outlineLevel="0" collapsed="false">
      <c r="A151" s="34" t="n">
        <v>15</v>
      </c>
      <c r="B151" s="34" t="s">
        <v>79648</v>
      </c>
      <c r="C151" s="42" t="s">
        <v>79649</v>
      </c>
      <c r="D151" s="42" t="s">
        <v>79650</v>
      </c>
      <c r="E151" s="34" t="s">
        <v>2536</v>
      </c>
      <c r="F151" s="34"/>
      <c r="G151" s="29" t="n">
        <v>2</v>
      </c>
      <c r="H151" s="34" t="n">
        <v>0.75</v>
      </c>
      <c r="I151" s="34"/>
      <c r="J151" s="90" t="s">
        <v>2537</v>
      </c>
      <c r="K151" s="34" t="s">
        <v>2537</v>
      </c>
      <c r="L151" s="33"/>
    </row>
    <row r="152" customFormat="false" ht="30" hidden="false" customHeight="false" outlineLevel="0" collapsed="false">
      <c r="A152" s="34" t="n">
        <v>16</v>
      </c>
      <c r="B152" s="34" t="s">
        <v>79651</v>
      </c>
      <c r="C152" s="42" t="s">
        <v>79652</v>
      </c>
      <c r="D152" s="42" t="s">
        <v>79653</v>
      </c>
      <c r="E152" s="34" t="s">
        <v>2536</v>
      </c>
      <c r="F152" s="34"/>
      <c r="G152" s="29" t="n">
        <v>1</v>
      </c>
      <c r="H152" s="34" t="n">
        <v>0.75</v>
      </c>
      <c r="I152" s="34"/>
      <c r="J152" s="90" t="s">
        <v>2537</v>
      </c>
      <c r="K152" s="34" t="s">
        <v>2537</v>
      </c>
      <c r="L152" s="33"/>
    </row>
    <row r="153" customFormat="false" ht="30" hidden="false" customHeight="false" outlineLevel="0" collapsed="false">
      <c r="A153" s="34" t="n">
        <v>17</v>
      </c>
      <c r="B153" s="34" t="s">
        <v>79654</v>
      </c>
      <c r="C153" s="42" t="s">
        <v>79655</v>
      </c>
      <c r="D153" s="42" t="s">
        <v>79656</v>
      </c>
      <c r="E153" s="34" t="s">
        <v>2536</v>
      </c>
      <c r="F153" s="34"/>
      <c r="G153" s="29" t="n">
        <v>2</v>
      </c>
      <c r="H153" s="34" t="n">
        <v>0.75</v>
      </c>
      <c r="I153" s="34"/>
      <c r="J153" s="90" t="s">
        <v>2537</v>
      </c>
      <c r="K153" s="34" t="s">
        <v>2537</v>
      </c>
      <c r="L153" s="33"/>
    </row>
    <row r="154" customFormat="false" ht="30" hidden="false" customHeight="false" outlineLevel="0" collapsed="false">
      <c r="A154" s="34" t="n">
        <v>18</v>
      </c>
      <c r="B154" s="36" t="s">
        <v>79657</v>
      </c>
      <c r="C154" s="34" t="s">
        <v>79658</v>
      </c>
      <c r="D154" s="34" t="s">
        <v>79659</v>
      </c>
      <c r="E154" s="34" t="s">
        <v>2536</v>
      </c>
      <c r="F154" s="34"/>
      <c r="G154" s="29" t="n">
        <v>1</v>
      </c>
      <c r="H154" s="34" t="n">
        <v>0.75</v>
      </c>
      <c r="I154" s="34"/>
      <c r="J154" s="90" t="s">
        <v>2537</v>
      </c>
      <c r="K154" s="34" t="s">
        <v>2537</v>
      </c>
      <c r="L154" s="33"/>
    </row>
    <row r="155" customFormat="false" ht="30" hidden="false" customHeight="false" outlineLevel="0" collapsed="false">
      <c r="A155" s="34" t="n">
        <v>19</v>
      </c>
      <c r="B155" s="34" t="s">
        <v>79660</v>
      </c>
      <c r="C155" s="42" t="s">
        <v>79661</v>
      </c>
      <c r="D155" s="42" t="s">
        <v>79662</v>
      </c>
      <c r="E155" s="34" t="s">
        <v>2536</v>
      </c>
      <c r="F155" s="34"/>
      <c r="G155" s="29" t="n">
        <v>1</v>
      </c>
      <c r="H155" s="34" t="n">
        <v>1.1</v>
      </c>
      <c r="I155" s="34"/>
      <c r="J155" s="90" t="s">
        <v>2537</v>
      </c>
      <c r="K155" s="34" t="s">
        <v>2537</v>
      </c>
      <c r="L155" s="33"/>
    </row>
    <row r="156" customFormat="false" ht="30" hidden="false" customHeight="false" outlineLevel="0" collapsed="false">
      <c r="A156" s="34" t="n">
        <v>20</v>
      </c>
      <c r="B156" s="34" t="s">
        <v>79663</v>
      </c>
      <c r="C156" s="42" t="s">
        <v>79664</v>
      </c>
      <c r="D156" s="42" t="s">
        <v>79665</v>
      </c>
      <c r="E156" s="34" t="s">
        <v>2536</v>
      </c>
      <c r="F156" s="34"/>
      <c r="G156" s="29" t="n">
        <v>1</v>
      </c>
      <c r="H156" s="34" t="n">
        <v>1.1</v>
      </c>
      <c r="I156" s="34"/>
      <c r="J156" s="90" t="s">
        <v>2537</v>
      </c>
      <c r="K156" s="34" t="s">
        <v>2537</v>
      </c>
      <c r="L156" s="33"/>
    </row>
    <row r="157" customFormat="false" ht="30" hidden="false" customHeight="false" outlineLevel="0" collapsed="false">
      <c r="A157" s="34" t="n">
        <v>21</v>
      </c>
      <c r="B157" s="34" t="s">
        <v>79666</v>
      </c>
      <c r="C157" s="42" t="s">
        <v>79667</v>
      </c>
      <c r="D157" s="42" t="s">
        <v>79668</v>
      </c>
      <c r="E157" s="34" t="s">
        <v>2536</v>
      </c>
      <c r="F157" s="34"/>
      <c r="G157" s="29" t="n">
        <v>2</v>
      </c>
      <c r="H157" s="34" t="n">
        <v>1.1</v>
      </c>
      <c r="I157" s="34"/>
      <c r="J157" s="90" t="s">
        <v>2537</v>
      </c>
      <c r="K157" s="34" t="s">
        <v>2537</v>
      </c>
      <c r="L157" s="33"/>
    </row>
    <row r="158" customFormat="false" ht="45" hidden="false" customHeight="false" outlineLevel="0" collapsed="false">
      <c r="A158" s="34" t="n">
        <v>22</v>
      </c>
      <c r="B158" s="34" t="s">
        <v>79669</v>
      </c>
      <c r="C158" s="42" t="s">
        <v>79670</v>
      </c>
      <c r="D158" s="42" t="s">
        <v>79671</v>
      </c>
      <c r="E158" s="34" t="s">
        <v>2536</v>
      </c>
      <c r="F158" s="34"/>
      <c r="G158" s="29" t="n">
        <v>1</v>
      </c>
      <c r="H158" s="34" t="n">
        <v>1.1</v>
      </c>
      <c r="I158" s="34"/>
      <c r="J158" s="90" t="s">
        <v>2537</v>
      </c>
      <c r="K158" s="34" t="s">
        <v>2537</v>
      </c>
      <c r="L158" s="33"/>
    </row>
    <row r="159" customFormat="false" ht="30" hidden="false" customHeight="false" outlineLevel="0" collapsed="false">
      <c r="A159" s="34" t="n">
        <v>23</v>
      </c>
      <c r="B159" s="34" t="s">
        <v>79672</v>
      </c>
      <c r="C159" s="42" t="s">
        <v>79673</v>
      </c>
      <c r="D159" s="42" t="s">
        <v>79674</v>
      </c>
      <c r="E159" s="34" t="s">
        <v>2536</v>
      </c>
      <c r="F159" s="34"/>
      <c r="G159" s="29" t="n">
        <v>1</v>
      </c>
      <c r="H159" s="34" t="n">
        <v>1.1</v>
      </c>
      <c r="I159" s="34"/>
      <c r="J159" s="90" t="s">
        <v>2537</v>
      </c>
      <c r="K159" s="34" t="s">
        <v>2537</v>
      </c>
      <c r="L159" s="33"/>
    </row>
    <row r="160" customFormat="false" ht="30" hidden="false" customHeight="false" outlineLevel="0" collapsed="false">
      <c r="A160" s="34" t="n">
        <v>24</v>
      </c>
      <c r="B160" s="34" t="s">
        <v>79675</v>
      </c>
      <c r="C160" s="42" t="s">
        <v>79676</v>
      </c>
      <c r="D160" s="42" t="s">
        <v>79677</v>
      </c>
      <c r="E160" s="34" t="s">
        <v>2536</v>
      </c>
      <c r="F160" s="34"/>
      <c r="G160" s="29" t="n">
        <v>1</v>
      </c>
      <c r="H160" s="34" t="n">
        <v>0.75</v>
      </c>
      <c r="I160" s="34"/>
      <c r="J160" s="90" t="s">
        <v>2537</v>
      </c>
      <c r="K160" s="34" t="s">
        <v>2537</v>
      </c>
      <c r="L160" s="33"/>
    </row>
    <row r="161" customFormat="false" ht="30" hidden="false" customHeight="false" outlineLevel="0" collapsed="false">
      <c r="A161" s="34" t="n">
        <v>25</v>
      </c>
      <c r="B161" s="34" t="s">
        <v>79678</v>
      </c>
      <c r="C161" s="42" t="s">
        <v>79679</v>
      </c>
      <c r="D161" s="42" t="s">
        <v>79680</v>
      </c>
      <c r="E161" s="34" t="s">
        <v>2536</v>
      </c>
      <c r="F161" s="34"/>
      <c r="G161" s="29" t="n">
        <v>1</v>
      </c>
      <c r="H161" s="34" t="n">
        <v>1.1</v>
      </c>
      <c r="I161" s="34"/>
      <c r="J161" s="90" t="s">
        <v>2537</v>
      </c>
      <c r="K161" s="34" t="s">
        <v>2537</v>
      </c>
      <c r="L161" s="33"/>
    </row>
    <row r="162" customFormat="false" ht="30" hidden="false" customHeight="false" outlineLevel="0" collapsed="false">
      <c r="A162" s="34" t="n">
        <v>26</v>
      </c>
      <c r="B162" s="34" t="s">
        <v>79681</v>
      </c>
      <c r="C162" s="42" t="s">
        <v>79682</v>
      </c>
      <c r="D162" s="42" t="s">
        <v>79683</v>
      </c>
      <c r="E162" s="34" t="s">
        <v>2536</v>
      </c>
      <c r="F162" s="34"/>
      <c r="G162" s="29" t="n">
        <v>1</v>
      </c>
      <c r="H162" s="34" t="n">
        <v>0.75</v>
      </c>
      <c r="I162" s="34"/>
      <c r="J162" s="90" t="s">
        <v>2537</v>
      </c>
      <c r="K162" s="34" t="s">
        <v>2537</v>
      </c>
      <c r="L162" s="33"/>
    </row>
    <row r="163" customFormat="false" ht="30" hidden="false" customHeight="false" outlineLevel="0" collapsed="false">
      <c r="A163" s="34" t="n">
        <v>27</v>
      </c>
      <c r="B163" s="34" t="s">
        <v>79684</v>
      </c>
      <c r="C163" s="42" t="s">
        <v>79685</v>
      </c>
      <c r="D163" s="42" t="s">
        <v>79686</v>
      </c>
      <c r="E163" s="34" t="s">
        <v>2536</v>
      </c>
      <c r="F163" s="34"/>
      <c r="G163" s="29" t="n">
        <v>1</v>
      </c>
      <c r="H163" s="34" t="n">
        <v>0.75</v>
      </c>
      <c r="I163" s="34"/>
      <c r="J163" s="90" t="s">
        <v>2537</v>
      </c>
      <c r="K163" s="34" t="s">
        <v>2537</v>
      </c>
      <c r="L163" s="33"/>
    </row>
    <row r="164" customFormat="false" ht="30" hidden="false" customHeight="false" outlineLevel="0" collapsed="false">
      <c r="A164" s="34" t="n">
        <v>28</v>
      </c>
      <c r="B164" s="34" t="s">
        <v>79687</v>
      </c>
      <c r="C164" s="34" t="s">
        <v>79688</v>
      </c>
      <c r="D164" s="34" t="s">
        <v>79689</v>
      </c>
      <c r="E164" s="34" t="s">
        <v>2536</v>
      </c>
      <c r="F164" s="34"/>
      <c r="G164" s="29" t="n">
        <v>1</v>
      </c>
      <c r="H164" s="34" t="n">
        <v>1.1</v>
      </c>
      <c r="I164" s="34"/>
      <c r="J164" s="90" t="s">
        <v>2537</v>
      </c>
      <c r="K164" s="34" t="s">
        <v>2537</v>
      </c>
      <c r="L164" s="33"/>
    </row>
    <row r="165" customFormat="false" ht="30" hidden="false" customHeight="false" outlineLevel="0" collapsed="false">
      <c r="A165" s="34" t="n">
        <v>29</v>
      </c>
      <c r="B165" s="34" t="s">
        <v>79690</v>
      </c>
      <c r="C165" s="34" t="s">
        <v>79691</v>
      </c>
      <c r="D165" s="34" t="s">
        <v>79692</v>
      </c>
      <c r="E165" s="34" t="s">
        <v>2536</v>
      </c>
      <c r="F165" s="34"/>
      <c r="G165" s="34" t="n">
        <v>1</v>
      </c>
      <c r="H165" s="34" t="n">
        <v>0.75</v>
      </c>
      <c r="I165" s="34"/>
      <c r="J165" s="90" t="s">
        <v>2537</v>
      </c>
      <c r="K165" s="34" t="s">
        <v>2537</v>
      </c>
      <c r="L165" s="33"/>
    </row>
    <row r="166" customFormat="false" ht="30" hidden="false" customHeight="false" outlineLevel="0" collapsed="false">
      <c r="A166" s="34" t="n">
        <v>30</v>
      </c>
      <c r="B166" s="34" t="s">
        <v>79693</v>
      </c>
      <c r="C166" s="42" t="s">
        <v>79694</v>
      </c>
      <c r="D166" s="42" t="s">
        <v>79695</v>
      </c>
      <c r="E166" s="34" t="s">
        <v>2536</v>
      </c>
      <c r="F166" s="34"/>
      <c r="G166" s="34" t="n">
        <v>1</v>
      </c>
      <c r="H166" s="34" t="n">
        <v>0.75</v>
      </c>
      <c r="I166" s="34"/>
      <c r="J166" s="90" t="s">
        <v>2537</v>
      </c>
      <c r="K166" s="34" t="s">
        <v>2537</v>
      </c>
      <c r="L166" s="33"/>
    </row>
    <row r="167" customFormat="false" ht="30" hidden="false" customHeight="false" outlineLevel="0" collapsed="false">
      <c r="A167" s="34" t="n">
        <v>31</v>
      </c>
      <c r="B167" s="34" t="s">
        <v>79696</v>
      </c>
      <c r="C167" s="42" t="s">
        <v>79697</v>
      </c>
      <c r="D167" s="42" t="s">
        <v>79698</v>
      </c>
      <c r="E167" s="34" t="s">
        <v>2536</v>
      </c>
      <c r="F167" s="34"/>
      <c r="G167" s="34" t="n">
        <v>1</v>
      </c>
      <c r="H167" s="34" t="n">
        <v>0.75</v>
      </c>
      <c r="I167" s="34"/>
      <c r="J167" s="90" t="s">
        <v>2537</v>
      </c>
      <c r="K167" s="34" t="s">
        <v>2537</v>
      </c>
      <c r="L167" s="33"/>
    </row>
    <row r="168" customFormat="false" ht="30" hidden="false" customHeight="false" outlineLevel="0" collapsed="false">
      <c r="A168" s="34" t="n">
        <v>32</v>
      </c>
      <c r="B168" s="34" t="s">
        <v>79699</v>
      </c>
      <c r="C168" s="42" t="s">
        <v>79700</v>
      </c>
      <c r="D168" s="42" t="s">
        <v>79701</v>
      </c>
      <c r="E168" s="34" t="s">
        <v>2536</v>
      </c>
      <c r="F168" s="34"/>
      <c r="G168" s="34" t="n">
        <v>1</v>
      </c>
      <c r="H168" s="34" t="n">
        <v>1.1</v>
      </c>
      <c r="I168" s="34"/>
      <c r="J168" s="90" t="s">
        <v>2537</v>
      </c>
      <c r="K168" s="34" t="s">
        <v>2537</v>
      </c>
      <c r="L168" s="33"/>
    </row>
    <row r="169" customFormat="false" ht="30" hidden="false" customHeight="false" outlineLevel="0" collapsed="false">
      <c r="A169" s="34" t="n">
        <v>33</v>
      </c>
      <c r="B169" s="34" t="s">
        <v>79702</v>
      </c>
      <c r="C169" s="42" t="s">
        <v>79703</v>
      </c>
      <c r="D169" s="42" t="s">
        <v>79704</v>
      </c>
      <c r="E169" s="34" t="s">
        <v>2536</v>
      </c>
      <c r="F169" s="34"/>
      <c r="G169" s="34" t="n">
        <v>2</v>
      </c>
      <c r="H169" s="34" t="n">
        <v>1.1</v>
      </c>
      <c r="I169" s="34"/>
      <c r="J169" s="90" t="s">
        <v>2537</v>
      </c>
      <c r="K169" s="34" t="s">
        <v>2537</v>
      </c>
      <c r="L169" s="33"/>
    </row>
    <row r="170" customFormat="false" ht="30" hidden="false" customHeight="false" outlineLevel="0" collapsed="false">
      <c r="A170" s="34" t="n">
        <v>34</v>
      </c>
      <c r="B170" s="34" t="s">
        <v>79705</v>
      </c>
      <c r="C170" s="42" t="s">
        <v>79670</v>
      </c>
      <c r="D170" s="42" t="s">
        <v>79671</v>
      </c>
      <c r="E170" s="34" t="s">
        <v>2536</v>
      </c>
      <c r="F170" s="34"/>
      <c r="G170" s="34" t="n">
        <v>1</v>
      </c>
      <c r="H170" s="34" t="n">
        <v>1.1</v>
      </c>
      <c r="I170" s="34"/>
      <c r="J170" s="90" t="s">
        <v>2537</v>
      </c>
      <c r="K170" s="34" t="s">
        <v>2537</v>
      </c>
      <c r="L170" s="33"/>
    </row>
    <row r="171" customFormat="false" ht="30" hidden="false" customHeight="false" outlineLevel="0" collapsed="false">
      <c r="A171" s="34" t="n">
        <v>35</v>
      </c>
      <c r="B171" s="34" t="s">
        <v>79706</v>
      </c>
      <c r="C171" s="42" t="s">
        <v>79707</v>
      </c>
      <c r="D171" s="42" t="s">
        <v>79708</v>
      </c>
      <c r="E171" s="34" t="s">
        <v>2536</v>
      </c>
      <c r="F171" s="34"/>
      <c r="G171" s="34" t="n">
        <v>2</v>
      </c>
      <c r="H171" s="34" t="n">
        <v>0.75</v>
      </c>
      <c r="I171" s="34"/>
      <c r="J171" s="90" t="s">
        <v>2537</v>
      </c>
      <c r="K171" s="34" t="s">
        <v>2537</v>
      </c>
      <c r="L171" s="33"/>
    </row>
    <row r="172" customFormat="false" ht="45" hidden="false" customHeight="false" outlineLevel="0" collapsed="false">
      <c r="A172" s="34" t="n">
        <v>36</v>
      </c>
      <c r="B172" s="34" t="s">
        <v>79709</v>
      </c>
      <c r="C172" s="34" t="s">
        <v>79710</v>
      </c>
      <c r="D172" s="34" t="s">
        <v>79711</v>
      </c>
      <c r="E172" s="34" t="s">
        <v>2536</v>
      </c>
      <c r="F172" s="34"/>
      <c r="G172" s="34" t="n">
        <v>1</v>
      </c>
      <c r="H172" s="34" t="n">
        <v>0.75</v>
      </c>
      <c r="I172" s="34"/>
      <c r="J172" s="90" t="s">
        <v>2537</v>
      </c>
      <c r="K172" s="34" t="s">
        <v>2537</v>
      </c>
      <c r="L172" s="170"/>
    </row>
    <row r="173" customFormat="false" ht="30" hidden="false" customHeight="false" outlineLevel="0" collapsed="false">
      <c r="A173" s="34" t="n">
        <v>37</v>
      </c>
      <c r="B173" s="34" t="s">
        <v>79712</v>
      </c>
      <c r="C173" s="42" t="s">
        <v>79700</v>
      </c>
      <c r="D173" s="42" t="s">
        <v>79701</v>
      </c>
      <c r="E173" s="34" t="s">
        <v>2536</v>
      </c>
      <c r="F173" s="34"/>
      <c r="G173" s="34" t="n">
        <v>2</v>
      </c>
      <c r="H173" s="34" t="n">
        <v>1.1</v>
      </c>
      <c r="I173" s="34"/>
      <c r="J173" s="90" t="s">
        <v>2537</v>
      </c>
      <c r="K173" s="34" t="s">
        <v>2537</v>
      </c>
      <c r="L173" s="33"/>
    </row>
    <row r="174" customFormat="false" ht="45" hidden="false" customHeight="false" outlineLevel="0" collapsed="false">
      <c r="A174" s="34" t="n">
        <v>38</v>
      </c>
      <c r="B174" s="34" t="s">
        <v>79713</v>
      </c>
      <c r="C174" s="42" t="s">
        <v>79714</v>
      </c>
      <c r="D174" s="42" t="s">
        <v>79715</v>
      </c>
      <c r="E174" s="34" t="s">
        <v>2536</v>
      </c>
      <c r="F174" s="34"/>
      <c r="G174" s="34" t="n">
        <v>3</v>
      </c>
      <c r="H174" s="34" t="n">
        <v>1.1</v>
      </c>
      <c r="I174" s="34"/>
      <c r="J174" s="90" t="s">
        <v>2537</v>
      </c>
      <c r="K174" s="34" t="s">
        <v>2537</v>
      </c>
      <c r="L174" s="33"/>
    </row>
    <row r="175" customFormat="false" ht="30" hidden="false" customHeight="false" outlineLevel="0" collapsed="false">
      <c r="A175" s="34" t="n">
        <v>39</v>
      </c>
      <c r="B175" s="34" t="s">
        <v>79716</v>
      </c>
      <c r="C175" s="42" t="s">
        <v>79717</v>
      </c>
      <c r="D175" s="42" t="s">
        <v>79718</v>
      </c>
      <c r="E175" s="34" t="s">
        <v>2536</v>
      </c>
      <c r="F175" s="34"/>
      <c r="G175" s="34" t="n">
        <v>1</v>
      </c>
      <c r="H175" s="34" t="n">
        <v>1.1</v>
      </c>
      <c r="I175" s="34"/>
      <c r="J175" s="90" t="s">
        <v>2537</v>
      </c>
      <c r="K175" s="34" t="s">
        <v>2537</v>
      </c>
      <c r="L175" s="33"/>
    </row>
    <row r="176" customFormat="false" ht="30" hidden="false" customHeight="false" outlineLevel="0" collapsed="false">
      <c r="A176" s="34" t="n">
        <v>40</v>
      </c>
      <c r="B176" s="34" t="s">
        <v>79719</v>
      </c>
      <c r="C176" s="42" t="s">
        <v>79720</v>
      </c>
      <c r="D176" s="42" t="s">
        <v>79721</v>
      </c>
      <c r="E176" s="34" t="s">
        <v>2536</v>
      </c>
      <c r="F176" s="34"/>
      <c r="G176" s="34" t="n">
        <v>1</v>
      </c>
      <c r="H176" s="34" t="n">
        <v>0.75</v>
      </c>
      <c r="I176" s="34"/>
      <c r="J176" s="90" t="s">
        <v>2537</v>
      </c>
      <c r="K176" s="34" t="s">
        <v>2537</v>
      </c>
      <c r="L176" s="33"/>
    </row>
    <row r="177" customFormat="false" ht="30" hidden="false" customHeight="false" outlineLevel="0" collapsed="false">
      <c r="A177" s="34" t="n">
        <v>41</v>
      </c>
      <c r="B177" s="34" t="s">
        <v>79722</v>
      </c>
      <c r="C177" s="42" t="s">
        <v>79723</v>
      </c>
      <c r="D177" s="42" t="s">
        <v>79724</v>
      </c>
      <c r="E177" s="34" t="s">
        <v>2536</v>
      </c>
      <c r="F177" s="34"/>
      <c r="G177" s="34" t="n">
        <v>1</v>
      </c>
      <c r="H177" s="34" t="n">
        <v>1.1</v>
      </c>
      <c r="I177" s="34"/>
      <c r="J177" s="90" t="s">
        <v>2537</v>
      </c>
      <c r="K177" s="34" t="s">
        <v>2537</v>
      </c>
      <c r="L177" s="33"/>
    </row>
    <row r="178" customFormat="false" ht="30" hidden="false" customHeight="false" outlineLevel="0" collapsed="false">
      <c r="A178" s="34" t="n">
        <v>42</v>
      </c>
      <c r="B178" s="34" t="s">
        <v>79725</v>
      </c>
      <c r="C178" s="42" t="s">
        <v>79726</v>
      </c>
      <c r="D178" s="42" t="s">
        <v>79727</v>
      </c>
      <c r="E178" s="34" t="s">
        <v>2536</v>
      </c>
      <c r="F178" s="34"/>
      <c r="G178" s="34" t="n">
        <v>1</v>
      </c>
      <c r="H178" s="34" t="n">
        <v>0.75</v>
      </c>
      <c r="I178" s="34"/>
      <c r="J178" s="90" t="s">
        <v>2537</v>
      </c>
      <c r="K178" s="34" t="s">
        <v>2537</v>
      </c>
      <c r="L178" s="33"/>
    </row>
    <row r="179" customFormat="false" ht="30" hidden="false" customHeight="false" outlineLevel="0" collapsed="false">
      <c r="A179" s="34" t="n">
        <v>43</v>
      </c>
      <c r="B179" s="34" t="s">
        <v>79728</v>
      </c>
      <c r="C179" s="42" t="s">
        <v>79729</v>
      </c>
      <c r="D179" s="42" t="s">
        <v>79730</v>
      </c>
      <c r="E179" s="34" t="s">
        <v>2536</v>
      </c>
      <c r="F179" s="34"/>
      <c r="G179" s="34" t="n">
        <v>1</v>
      </c>
      <c r="H179" s="34" t="n">
        <v>0.75</v>
      </c>
      <c r="I179" s="34"/>
      <c r="J179" s="90" t="s">
        <v>2537</v>
      </c>
      <c r="K179" s="34" t="s">
        <v>2537</v>
      </c>
      <c r="L179" s="33"/>
    </row>
    <row r="180" customFormat="false" ht="30" hidden="false" customHeight="false" outlineLevel="0" collapsed="false">
      <c r="A180" s="34" t="n">
        <v>44</v>
      </c>
      <c r="B180" s="34" t="s">
        <v>79731</v>
      </c>
      <c r="C180" s="42" t="s">
        <v>79732</v>
      </c>
      <c r="D180" s="42" t="s">
        <v>79733</v>
      </c>
      <c r="E180" s="34" t="s">
        <v>2536</v>
      </c>
      <c r="F180" s="34"/>
      <c r="G180" s="34" t="n">
        <v>1</v>
      </c>
      <c r="H180" s="34" t="n">
        <v>0.75</v>
      </c>
      <c r="I180" s="34"/>
      <c r="J180" s="90" t="s">
        <v>2537</v>
      </c>
      <c r="K180" s="34" t="s">
        <v>2537</v>
      </c>
      <c r="L180" s="33"/>
    </row>
    <row r="181" customFormat="false" ht="30" hidden="false" customHeight="false" outlineLevel="0" collapsed="false">
      <c r="A181" s="34" t="n">
        <v>45</v>
      </c>
      <c r="B181" s="34" t="s">
        <v>79734</v>
      </c>
      <c r="C181" s="42" t="s">
        <v>79735</v>
      </c>
      <c r="D181" s="42" t="s">
        <v>79736</v>
      </c>
      <c r="E181" s="34" t="s">
        <v>2536</v>
      </c>
      <c r="F181" s="34"/>
      <c r="G181" s="34" t="n">
        <v>1</v>
      </c>
      <c r="H181" s="34" t="n">
        <v>0.75</v>
      </c>
      <c r="I181" s="34"/>
      <c r="J181" s="90" t="s">
        <v>2537</v>
      </c>
      <c r="K181" s="34" t="s">
        <v>2537</v>
      </c>
      <c r="L181" s="33"/>
    </row>
    <row r="182" customFormat="false" ht="30" hidden="false" customHeight="false" outlineLevel="0" collapsed="false">
      <c r="A182" s="34" t="n">
        <v>46</v>
      </c>
      <c r="B182" s="34" t="s">
        <v>79737</v>
      </c>
      <c r="C182" s="42" t="s">
        <v>79738</v>
      </c>
      <c r="D182" s="42" t="s">
        <v>79739</v>
      </c>
      <c r="E182" s="34" t="s">
        <v>2536</v>
      </c>
      <c r="F182" s="34"/>
      <c r="G182" s="34" t="n">
        <v>1</v>
      </c>
      <c r="H182" s="34" t="n">
        <v>0.75</v>
      </c>
      <c r="I182" s="34"/>
      <c r="J182" s="90" t="s">
        <v>2537</v>
      </c>
      <c r="K182" s="34" t="s">
        <v>2537</v>
      </c>
      <c r="L182" s="33"/>
    </row>
    <row r="183" customFormat="false" ht="30" hidden="false" customHeight="false" outlineLevel="0" collapsed="false">
      <c r="A183" s="34" t="n">
        <v>47</v>
      </c>
      <c r="B183" s="34" t="s">
        <v>79740</v>
      </c>
      <c r="C183" s="42" t="s">
        <v>79741</v>
      </c>
      <c r="D183" s="42" t="s">
        <v>79742</v>
      </c>
      <c r="E183" s="34" t="s">
        <v>2536</v>
      </c>
      <c r="F183" s="34"/>
      <c r="G183" s="34" t="n">
        <v>1</v>
      </c>
      <c r="H183" s="34" t="n">
        <v>0.75</v>
      </c>
      <c r="I183" s="34"/>
      <c r="J183" s="90" t="s">
        <v>2537</v>
      </c>
      <c r="K183" s="34" t="s">
        <v>2537</v>
      </c>
      <c r="L183" s="33"/>
    </row>
    <row r="184" customFormat="false" ht="30" hidden="false" customHeight="false" outlineLevel="0" collapsed="false">
      <c r="A184" s="34" t="n">
        <v>48</v>
      </c>
      <c r="B184" s="34" t="s">
        <v>79743</v>
      </c>
      <c r="C184" s="42" t="s">
        <v>79744</v>
      </c>
      <c r="D184" s="42" t="s">
        <v>79745</v>
      </c>
      <c r="E184" s="34" t="s">
        <v>2536</v>
      </c>
      <c r="F184" s="34"/>
      <c r="G184" s="34" t="n">
        <v>1</v>
      </c>
      <c r="H184" s="34" t="n">
        <v>0.75</v>
      </c>
      <c r="I184" s="34"/>
      <c r="J184" s="90" t="s">
        <v>2537</v>
      </c>
      <c r="K184" s="34" t="s">
        <v>2537</v>
      </c>
      <c r="L184" s="33"/>
    </row>
    <row r="185" customFormat="false" ht="45" hidden="false" customHeight="false" outlineLevel="0" collapsed="false">
      <c r="A185" s="34" t="n">
        <v>49</v>
      </c>
      <c r="B185" s="34" t="s">
        <v>79746</v>
      </c>
      <c r="C185" s="42" t="s">
        <v>79747</v>
      </c>
      <c r="D185" s="42" t="s">
        <v>79748</v>
      </c>
      <c r="E185" s="34" t="s">
        <v>2536</v>
      </c>
      <c r="F185" s="34"/>
      <c r="G185" s="34" t="n">
        <v>2</v>
      </c>
      <c r="H185" s="34" t="n">
        <v>0.75</v>
      </c>
      <c r="I185" s="34"/>
      <c r="J185" s="90" t="s">
        <v>2537</v>
      </c>
      <c r="K185" s="34" t="s">
        <v>2537</v>
      </c>
      <c r="L185" s="33"/>
    </row>
    <row r="186" customFormat="false" ht="30" hidden="false" customHeight="false" outlineLevel="0" collapsed="false">
      <c r="A186" s="34" t="n">
        <v>50</v>
      </c>
      <c r="B186" s="34" t="s">
        <v>79749</v>
      </c>
      <c r="C186" s="34" t="s">
        <v>79750</v>
      </c>
      <c r="D186" s="34" t="s">
        <v>79751</v>
      </c>
      <c r="E186" s="34" t="s">
        <v>2536</v>
      </c>
      <c r="F186" s="34"/>
      <c r="G186" s="34" t="n">
        <v>3</v>
      </c>
      <c r="H186" s="34" t="n">
        <v>1.1</v>
      </c>
      <c r="I186" s="34"/>
      <c r="J186" s="90" t="s">
        <v>2537</v>
      </c>
      <c r="K186" s="34" t="s">
        <v>2537</v>
      </c>
      <c r="L186" s="33"/>
    </row>
    <row r="187" customFormat="false" ht="45" hidden="false" customHeight="false" outlineLevel="0" collapsed="false">
      <c r="A187" s="34" t="n">
        <v>51</v>
      </c>
      <c r="B187" s="34" t="s">
        <v>79752</v>
      </c>
      <c r="C187" s="42" t="s">
        <v>79753</v>
      </c>
      <c r="D187" s="42" t="s">
        <v>79754</v>
      </c>
      <c r="E187" s="34" t="s">
        <v>2536</v>
      </c>
      <c r="F187" s="34"/>
      <c r="G187" s="34" t="n">
        <v>2</v>
      </c>
      <c r="H187" s="34" t="n">
        <v>0.75</v>
      </c>
      <c r="I187" s="34"/>
      <c r="J187" s="90" t="s">
        <v>2537</v>
      </c>
      <c r="K187" s="34" t="s">
        <v>2537</v>
      </c>
      <c r="L187" s="33"/>
    </row>
    <row r="188" customFormat="false" ht="30" hidden="false" customHeight="false" outlineLevel="0" collapsed="false">
      <c r="A188" s="34" t="n">
        <v>52</v>
      </c>
      <c r="B188" s="34" t="s">
        <v>79755</v>
      </c>
      <c r="C188" s="42" t="s">
        <v>79756</v>
      </c>
      <c r="D188" s="42" t="s">
        <v>79757</v>
      </c>
      <c r="E188" s="34" t="s">
        <v>2536</v>
      </c>
      <c r="F188" s="34"/>
      <c r="G188" s="34" t="n">
        <v>1</v>
      </c>
      <c r="H188" s="34" t="n">
        <v>0.75</v>
      </c>
      <c r="I188" s="34"/>
      <c r="J188" s="90" t="s">
        <v>2537</v>
      </c>
      <c r="K188" s="34" t="s">
        <v>2537</v>
      </c>
      <c r="L188" s="33"/>
    </row>
    <row r="189" customFormat="false" ht="45" hidden="false" customHeight="false" outlineLevel="0" collapsed="false">
      <c r="A189" s="34" t="n">
        <v>53</v>
      </c>
      <c r="B189" s="34" t="s">
        <v>79758</v>
      </c>
      <c r="C189" s="42" t="s">
        <v>79759</v>
      </c>
      <c r="D189" s="42" t="s">
        <v>79760</v>
      </c>
      <c r="E189" s="34" t="s">
        <v>2536</v>
      </c>
      <c r="F189" s="34"/>
      <c r="G189" s="34" t="n">
        <v>1</v>
      </c>
      <c r="H189" s="34" t="n">
        <v>1.1</v>
      </c>
      <c r="I189" s="34"/>
      <c r="J189" s="90" t="s">
        <v>2537</v>
      </c>
      <c r="K189" s="34" t="s">
        <v>2537</v>
      </c>
      <c r="L189" s="33"/>
    </row>
    <row r="190" customFormat="false" ht="45" hidden="false" customHeight="false" outlineLevel="0" collapsed="false">
      <c r="A190" s="34" t="n">
        <v>54</v>
      </c>
      <c r="B190" s="34" t="s">
        <v>79761</v>
      </c>
      <c r="C190" s="42" t="s">
        <v>79762</v>
      </c>
      <c r="D190" s="42" t="s">
        <v>79763</v>
      </c>
      <c r="E190" s="34" t="s">
        <v>2536</v>
      </c>
      <c r="F190" s="34"/>
      <c r="G190" s="34" t="n">
        <v>1</v>
      </c>
      <c r="H190" s="34" t="n">
        <v>0.75</v>
      </c>
      <c r="I190" s="34"/>
      <c r="J190" s="90" t="s">
        <v>2537</v>
      </c>
      <c r="K190" s="34" t="s">
        <v>2537</v>
      </c>
      <c r="L190" s="33"/>
    </row>
    <row r="191" customFormat="false" ht="45" hidden="false" customHeight="false" outlineLevel="0" collapsed="false">
      <c r="A191" s="34" t="n">
        <v>55</v>
      </c>
      <c r="B191" s="34" t="s">
        <v>79764</v>
      </c>
      <c r="C191" s="42" t="s">
        <v>79765</v>
      </c>
      <c r="D191" s="42" t="s">
        <v>79766</v>
      </c>
      <c r="E191" s="34" t="s">
        <v>2536</v>
      </c>
      <c r="F191" s="34"/>
      <c r="G191" s="34" t="n">
        <v>5</v>
      </c>
      <c r="H191" s="34" t="n">
        <v>0.75</v>
      </c>
      <c r="I191" s="34"/>
      <c r="J191" s="90" t="s">
        <v>2537</v>
      </c>
      <c r="K191" s="34" t="s">
        <v>2537</v>
      </c>
      <c r="L191" s="33"/>
    </row>
    <row r="192" customFormat="false" ht="30" hidden="false" customHeight="false" outlineLevel="0" collapsed="false">
      <c r="A192" s="34" t="n">
        <v>56</v>
      </c>
      <c r="B192" s="34" t="s">
        <v>79767</v>
      </c>
      <c r="C192" s="34" t="s">
        <v>79768</v>
      </c>
      <c r="D192" s="34" t="s">
        <v>79769</v>
      </c>
      <c r="E192" s="34" t="s">
        <v>2536</v>
      </c>
      <c r="F192" s="34"/>
      <c r="G192" s="34" t="n">
        <v>1</v>
      </c>
      <c r="H192" s="34" t="n">
        <v>0.66</v>
      </c>
      <c r="I192" s="34"/>
      <c r="J192" s="90" t="s">
        <v>2537</v>
      </c>
      <c r="K192" s="34" t="s">
        <v>2537</v>
      </c>
      <c r="L192" s="33"/>
    </row>
    <row r="193" customFormat="false" ht="30" hidden="false" customHeight="false" outlineLevel="0" collapsed="false">
      <c r="A193" s="34" t="n">
        <v>57</v>
      </c>
      <c r="B193" s="34" t="s">
        <v>79770</v>
      </c>
      <c r="C193" s="42" t="s">
        <v>79771</v>
      </c>
      <c r="D193" s="42" t="s">
        <v>79772</v>
      </c>
      <c r="E193" s="34" t="s">
        <v>2536</v>
      </c>
      <c r="F193" s="34"/>
      <c r="G193" s="34" t="n">
        <v>1</v>
      </c>
      <c r="H193" s="34" t="n">
        <v>0.75</v>
      </c>
      <c r="I193" s="34"/>
      <c r="J193" s="90" t="s">
        <v>2537</v>
      </c>
      <c r="K193" s="34" t="s">
        <v>2537</v>
      </c>
      <c r="L193" s="33"/>
    </row>
    <row r="194" customFormat="false" ht="30" hidden="false" customHeight="false" outlineLevel="0" collapsed="false">
      <c r="A194" s="34" t="n">
        <v>58</v>
      </c>
      <c r="B194" s="34" t="s">
        <v>79773</v>
      </c>
      <c r="C194" s="42" t="s">
        <v>79774</v>
      </c>
      <c r="D194" s="42" t="s">
        <v>79775</v>
      </c>
      <c r="E194" s="34" t="s">
        <v>2536</v>
      </c>
      <c r="F194" s="34"/>
      <c r="G194" s="29" t="n">
        <v>2</v>
      </c>
      <c r="H194" s="34" t="n">
        <v>0.75</v>
      </c>
      <c r="I194" s="34"/>
      <c r="J194" s="90" t="s">
        <v>2537</v>
      </c>
      <c r="K194" s="34" t="s">
        <v>2537</v>
      </c>
      <c r="L194" s="33"/>
    </row>
    <row r="195" customFormat="false" ht="30" hidden="false" customHeight="false" outlineLevel="0" collapsed="false">
      <c r="A195" s="34" t="n">
        <v>59</v>
      </c>
      <c r="B195" s="34" t="s">
        <v>79776</v>
      </c>
      <c r="C195" s="42" t="s">
        <v>79777</v>
      </c>
      <c r="D195" s="42" t="s">
        <v>79778</v>
      </c>
      <c r="E195" s="34" t="s">
        <v>2536</v>
      </c>
      <c r="F195" s="34"/>
      <c r="G195" s="29" t="n">
        <v>2</v>
      </c>
      <c r="H195" s="34" t="n">
        <v>0.75</v>
      </c>
      <c r="I195" s="34"/>
      <c r="J195" s="90" t="s">
        <v>2537</v>
      </c>
      <c r="K195" s="34" t="s">
        <v>2537</v>
      </c>
      <c r="L195" s="33"/>
    </row>
    <row r="196" customFormat="false" ht="30" hidden="false" customHeight="false" outlineLevel="0" collapsed="false">
      <c r="A196" s="34" t="n">
        <v>60</v>
      </c>
      <c r="B196" s="34" t="s">
        <v>79779</v>
      </c>
      <c r="C196" s="42" t="s">
        <v>79780</v>
      </c>
      <c r="D196" s="42" t="s">
        <v>79781</v>
      </c>
      <c r="E196" s="34" t="s">
        <v>2536</v>
      </c>
      <c r="F196" s="34"/>
      <c r="G196" s="29" t="n">
        <v>1</v>
      </c>
      <c r="H196" s="34" t="n">
        <v>0.75</v>
      </c>
      <c r="I196" s="34"/>
      <c r="J196" s="90" t="s">
        <v>2537</v>
      </c>
      <c r="K196" s="34" t="s">
        <v>2537</v>
      </c>
      <c r="L196" s="33"/>
    </row>
    <row r="197" customFormat="false" ht="30" hidden="false" customHeight="false" outlineLevel="0" collapsed="false">
      <c r="A197" s="34" t="n">
        <v>61</v>
      </c>
      <c r="B197" s="34" t="s">
        <v>79782</v>
      </c>
      <c r="C197" s="42" t="s">
        <v>79783</v>
      </c>
      <c r="D197" s="42" t="s">
        <v>79784</v>
      </c>
      <c r="E197" s="34" t="s">
        <v>2536</v>
      </c>
      <c r="F197" s="34"/>
      <c r="G197" s="29" t="n">
        <v>1</v>
      </c>
      <c r="H197" s="34" t="n">
        <v>0.75</v>
      </c>
      <c r="I197" s="34"/>
      <c r="J197" s="90" t="s">
        <v>2537</v>
      </c>
      <c r="K197" s="34" t="s">
        <v>2537</v>
      </c>
      <c r="L197" s="33"/>
    </row>
    <row r="198" customFormat="false" ht="30" hidden="false" customHeight="false" outlineLevel="0" collapsed="false">
      <c r="A198" s="34" t="n">
        <v>62</v>
      </c>
      <c r="B198" s="34" t="s">
        <v>79785</v>
      </c>
      <c r="C198" s="42" t="s">
        <v>79777</v>
      </c>
      <c r="D198" s="42" t="s">
        <v>79778</v>
      </c>
      <c r="E198" s="34" t="s">
        <v>2536</v>
      </c>
      <c r="F198" s="34"/>
      <c r="G198" s="29" t="n">
        <v>2</v>
      </c>
      <c r="H198" s="34" t="n">
        <v>0.75</v>
      </c>
      <c r="I198" s="34"/>
      <c r="J198" s="90" t="s">
        <v>2537</v>
      </c>
      <c r="K198" s="34" t="s">
        <v>2537</v>
      </c>
      <c r="L198" s="33"/>
    </row>
    <row r="199" customFormat="false" ht="30" hidden="false" customHeight="false" outlineLevel="0" collapsed="false">
      <c r="A199" s="34" t="n">
        <v>63</v>
      </c>
      <c r="B199" s="34" t="s">
        <v>79786</v>
      </c>
      <c r="C199" s="42" t="s">
        <v>79787</v>
      </c>
      <c r="D199" s="42" t="s">
        <v>79788</v>
      </c>
      <c r="E199" s="34" t="s">
        <v>2536</v>
      </c>
      <c r="F199" s="34"/>
      <c r="G199" s="29" t="n">
        <v>2</v>
      </c>
      <c r="H199" s="34" t="n">
        <v>0.75</v>
      </c>
      <c r="I199" s="34"/>
      <c r="J199" s="90" t="s">
        <v>2537</v>
      </c>
      <c r="K199" s="34" t="s">
        <v>2537</v>
      </c>
      <c r="L199" s="33"/>
    </row>
    <row r="200" customFormat="false" ht="30" hidden="false" customHeight="false" outlineLevel="0" collapsed="false">
      <c r="A200" s="34" t="n">
        <v>64</v>
      </c>
      <c r="B200" s="34" t="s">
        <v>79789</v>
      </c>
      <c r="C200" s="42" t="s">
        <v>79790</v>
      </c>
      <c r="D200" s="42" t="s">
        <v>79791</v>
      </c>
      <c r="E200" s="34" t="s">
        <v>2536</v>
      </c>
      <c r="F200" s="34"/>
      <c r="G200" s="29" t="n">
        <v>2</v>
      </c>
      <c r="H200" s="34" t="n">
        <v>0.75</v>
      </c>
      <c r="I200" s="34"/>
      <c r="J200" s="90" t="s">
        <v>2537</v>
      </c>
      <c r="K200" s="34" t="s">
        <v>2537</v>
      </c>
      <c r="L200" s="33"/>
    </row>
    <row r="201" customFormat="false" ht="30" hidden="false" customHeight="false" outlineLevel="0" collapsed="false">
      <c r="A201" s="34" t="n">
        <v>65</v>
      </c>
      <c r="B201" s="34" t="s">
        <v>79792</v>
      </c>
      <c r="C201" s="42" t="s">
        <v>79793</v>
      </c>
      <c r="D201" s="42" t="s">
        <v>79794</v>
      </c>
      <c r="E201" s="34" t="s">
        <v>2536</v>
      </c>
      <c r="F201" s="34"/>
      <c r="G201" s="29" t="n">
        <v>4</v>
      </c>
      <c r="H201" s="34" t="n">
        <v>0.75</v>
      </c>
      <c r="I201" s="34"/>
      <c r="J201" s="90" t="s">
        <v>2537</v>
      </c>
      <c r="K201" s="34" t="s">
        <v>2537</v>
      </c>
      <c r="L201" s="33"/>
    </row>
    <row r="202" customFormat="false" ht="30" hidden="false" customHeight="false" outlineLevel="0" collapsed="false">
      <c r="A202" s="34" t="n">
        <v>66</v>
      </c>
      <c r="B202" s="34" t="s">
        <v>79795</v>
      </c>
      <c r="C202" s="42" t="s">
        <v>79796</v>
      </c>
      <c r="D202" s="42" t="s">
        <v>79797</v>
      </c>
      <c r="E202" s="34" t="s">
        <v>2536</v>
      </c>
      <c r="F202" s="34"/>
      <c r="G202" s="29" t="n">
        <v>3</v>
      </c>
      <c r="H202" s="34" t="n">
        <v>0.75</v>
      </c>
      <c r="I202" s="34"/>
      <c r="J202" s="90" t="s">
        <v>2537</v>
      </c>
      <c r="K202" s="34" t="s">
        <v>2537</v>
      </c>
      <c r="L202" s="33"/>
    </row>
    <row r="203" customFormat="false" ht="30" hidden="false" customHeight="false" outlineLevel="0" collapsed="false">
      <c r="A203" s="34" t="n">
        <v>67</v>
      </c>
      <c r="B203" s="34" t="s">
        <v>79798</v>
      </c>
      <c r="C203" s="42" t="s">
        <v>79799</v>
      </c>
      <c r="D203" s="42" t="s">
        <v>79800</v>
      </c>
      <c r="E203" s="34" t="s">
        <v>2536</v>
      </c>
      <c r="F203" s="34"/>
      <c r="G203" s="29" t="n">
        <v>3</v>
      </c>
      <c r="H203" s="34" t="n">
        <v>0.75</v>
      </c>
      <c r="I203" s="34"/>
      <c r="J203" s="90" t="s">
        <v>2537</v>
      </c>
      <c r="K203" s="34" t="s">
        <v>2537</v>
      </c>
      <c r="L203" s="33"/>
    </row>
    <row r="204" customFormat="false" ht="30" hidden="false" customHeight="false" outlineLevel="0" collapsed="false">
      <c r="A204" s="34" t="n">
        <v>68</v>
      </c>
      <c r="B204" s="34" t="s">
        <v>79801</v>
      </c>
      <c r="C204" s="42" t="s">
        <v>79802</v>
      </c>
      <c r="D204" s="42" t="s">
        <v>79803</v>
      </c>
      <c r="E204" s="34" t="s">
        <v>2536</v>
      </c>
      <c r="F204" s="34"/>
      <c r="G204" s="29" t="n">
        <v>1</v>
      </c>
      <c r="H204" s="34" t="n">
        <v>0.75</v>
      </c>
      <c r="I204" s="34"/>
      <c r="J204" s="90" t="s">
        <v>2537</v>
      </c>
      <c r="K204" s="34" t="s">
        <v>2537</v>
      </c>
      <c r="L204" s="33"/>
    </row>
    <row r="205" customFormat="false" ht="30" hidden="false" customHeight="false" outlineLevel="0" collapsed="false">
      <c r="A205" s="34" t="n">
        <v>69</v>
      </c>
      <c r="B205" s="34" t="s">
        <v>79804</v>
      </c>
      <c r="C205" s="42" t="s">
        <v>79805</v>
      </c>
      <c r="D205" s="42" t="s">
        <v>79803</v>
      </c>
      <c r="E205" s="34" t="s">
        <v>2536</v>
      </c>
      <c r="F205" s="34"/>
      <c r="G205" s="29" t="n">
        <v>1</v>
      </c>
      <c r="H205" s="34" t="n">
        <v>0.75</v>
      </c>
      <c r="I205" s="34"/>
      <c r="J205" s="90" t="s">
        <v>2537</v>
      </c>
      <c r="K205" s="34" t="s">
        <v>2537</v>
      </c>
      <c r="L205" s="33"/>
    </row>
    <row r="206" customFormat="false" ht="30" hidden="false" customHeight="false" outlineLevel="0" collapsed="false">
      <c r="A206" s="34" t="n">
        <v>70</v>
      </c>
      <c r="B206" s="34" t="s">
        <v>79806</v>
      </c>
      <c r="C206" s="42" t="s">
        <v>79807</v>
      </c>
      <c r="D206" s="42" t="s">
        <v>79808</v>
      </c>
      <c r="E206" s="34" t="s">
        <v>2536</v>
      </c>
      <c r="F206" s="34"/>
      <c r="G206" s="29" t="n">
        <v>2</v>
      </c>
      <c r="H206" s="34" t="n">
        <v>0.75</v>
      </c>
      <c r="I206" s="34"/>
      <c r="J206" s="90" t="s">
        <v>2537</v>
      </c>
      <c r="K206" s="34" t="s">
        <v>2537</v>
      </c>
      <c r="L206" s="33"/>
    </row>
    <row r="207" customFormat="false" ht="30" hidden="false" customHeight="false" outlineLevel="0" collapsed="false">
      <c r="A207" s="34" t="n">
        <v>71</v>
      </c>
      <c r="B207" s="34" t="s">
        <v>79809</v>
      </c>
      <c r="C207" s="34" t="s">
        <v>79810</v>
      </c>
      <c r="D207" s="34" t="s">
        <v>79811</v>
      </c>
      <c r="E207" s="34" t="s">
        <v>2536</v>
      </c>
      <c r="F207" s="34"/>
      <c r="G207" s="29" t="n">
        <v>1</v>
      </c>
      <c r="H207" s="34" t="n">
        <v>0.75</v>
      </c>
      <c r="I207" s="34"/>
      <c r="J207" s="90" t="s">
        <v>2537</v>
      </c>
      <c r="K207" s="34" t="s">
        <v>2537</v>
      </c>
      <c r="L207" s="33"/>
    </row>
    <row r="208" customFormat="false" ht="45" hidden="false" customHeight="false" outlineLevel="0" collapsed="false">
      <c r="A208" s="34" t="n">
        <v>72</v>
      </c>
      <c r="B208" s="34" t="s">
        <v>79812</v>
      </c>
      <c r="C208" s="42" t="s">
        <v>79694</v>
      </c>
      <c r="D208" s="42" t="s">
        <v>79695</v>
      </c>
      <c r="E208" s="34" t="s">
        <v>2536</v>
      </c>
      <c r="F208" s="34"/>
      <c r="G208" s="29" t="n">
        <v>1</v>
      </c>
      <c r="H208" s="34" t="n">
        <v>0.75</v>
      </c>
      <c r="I208" s="34"/>
      <c r="J208" s="90" t="s">
        <v>2537</v>
      </c>
      <c r="K208" s="34" t="s">
        <v>2537</v>
      </c>
      <c r="L208" s="33"/>
    </row>
    <row r="209" customFormat="false" ht="15" hidden="false" customHeight="false" outlineLevel="0" collapsed="false">
      <c r="A209" s="34" t="n">
        <v>73</v>
      </c>
      <c r="B209" s="171" t="s">
        <v>79813</v>
      </c>
      <c r="C209" s="42" t="s">
        <v>79814</v>
      </c>
      <c r="D209" s="42" t="s">
        <v>79815</v>
      </c>
      <c r="E209" s="34" t="s">
        <v>2536</v>
      </c>
      <c r="F209" s="46"/>
      <c r="G209" s="51" t="n">
        <v>1</v>
      </c>
      <c r="H209" s="46" t="n">
        <v>0.66</v>
      </c>
      <c r="I209" s="46"/>
      <c r="J209" s="90" t="s">
        <v>2537</v>
      </c>
      <c r="K209" s="34" t="s">
        <v>2537</v>
      </c>
      <c r="L209" s="33"/>
    </row>
    <row r="210" customFormat="false" ht="15" hidden="false" customHeight="false" outlineLevel="0" collapsed="false">
      <c r="A210" s="34" t="n">
        <v>74</v>
      </c>
      <c r="B210" s="98" t="s">
        <v>79816</v>
      </c>
      <c r="C210" s="34" t="s">
        <v>79817</v>
      </c>
      <c r="D210" s="34" t="s">
        <v>79818</v>
      </c>
      <c r="E210" s="34" t="s">
        <v>2536</v>
      </c>
      <c r="F210" s="46"/>
      <c r="G210" s="51" t="n">
        <v>1</v>
      </c>
      <c r="H210" s="46" t="n">
        <v>0.66</v>
      </c>
      <c r="I210" s="46"/>
      <c r="J210" s="90" t="s">
        <v>2537</v>
      </c>
      <c r="K210" s="34" t="s">
        <v>2537</v>
      </c>
      <c r="L210" s="33"/>
    </row>
    <row r="211" customFormat="false" ht="30" hidden="false" customHeight="false" outlineLevel="0" collapsed="false">
      <c r="A211" s="34" t="n">
        <v>75</v>
      </c>
      <c r="B211" s="98" t="s">
        <v>79819</v>
      </c>
      <c r="C211" s="42" t="s">
        <v>79820</v>
      </c>
      <c r="D211" s="42" t="s">
        <v>79821</v>
      </c>
      <c r="E211" s="34" t="s">
        <v>2536</v>
      </c>
      <c r="F211" s="46"/>
      <c r="G211" s="51" t="n">
        <v>2</v>
      </c>
      <c r="H211" s="46" t="n">
        <v>1.1</v>
      </c>
      <c r="I211" s="46"/>
      <c r="J211" s="90" t="s">
        <v>2537</v>
      </c>
      <c r="K211" s="34" t="s">
        <v>2537</v>
      </c>
      <c r="L211" s="33"/>
    </row>
    <row r="212" customFormat="false" ht="15" hidden="false" customHeight="false" outlineLevel="0" collapsed="false">
      <c r="A212" s="34" t="n">
        <v>76</v>
      </c>
      <c r="B212" s="98" t="s">
        <v>79822</v>
      </c>
      <c r="C212" s="42" t="s">
        <v>79823</v>
      </c>
      <c r="D212" s="42" t="s">
        <v>79824</v>
      </c>
      <c r="E212" s="34" t="s">
        <v>2536</v>
      </c>
      <c r="F212" s="46"/>
      <c r="G212" s="51" t="n">
        <v>1</v>
      </c>
      <c r="H212" s="46" t="n">
        <v>0.75</v>
      </c>
      <c r="I212" s="46"/>
      <c r="J212" s="90" t="s">
        <v>2537</v>
      </c>
      <c r="K212" s="34" t="s">
        <v>2537</v>
      </c>
      <c r="L212" s="33"/>
    </row>
    <row r="213" customFormat="false" ht="15" hidden="false" customHeight="false" outlineLevel="0" collapsed="false">
      <c r="A213" s="34" t="n">
        <v>77</v>
      </c>
      <c r="B213" s="98" t="s">
        <v>79825</v>
      </c>
      <c r="C213" s="42" t="s">
        <v>79826</v>
      </c>
      <c r="D213" s="42" t="s">
        <v>79827</v>
      </c>
      <c r="E213" s="34" t="s">
        <v>2536</v>
      </c>
      <c r="F213" s="46"/>
      <c r="G213" s="51" t="n">
        <v>1</v>
      </c>
      <c r="H213" s="46" t="n">
        <v>0.66</v>
      </c>
      <c r="I213" s="46"/>
      <c r="J213" s="90" t="s">
        <v>2537</v>
      </c>
      <c r="K213" s="34" t="s">
        <v>2537</v>
      </c>
      <c r="L213" s="33"/>
    </row>
    <row r="214" customFormat="false" ht="30" hidden="false" customHeight="false" outlineLevel="0" collapsed="false">
      <c r="A214" s="34" t="n">
        <v>78</v>
      </c>
      <c r="B214" s="98" t="s">
        <v>79828</v>
      </c>
      <c r="C214" s="42" t="s">
        <v>79829</v>
      </c>
      <c r="D214" s="42" t="s">
        <v>79830</v>
      </c>
      <c r="E214" s="34" t="s">
        <v>2536</v>
      </c>
      <c r="F214" s="46"/>
      <c r="G214" s="51" t="n">
        <v>2</v>
      </c>
      <c r="H214" s="46" t="n">
        <v>0.66</v>
      </c>
      <c r="I214" s="46"/>
      <c r="J214" s="90" t="s">
        <v>2537</v>
      </c>
      <c r="K214" s="34" t="s">
        <v>2537</v>
      </c>
      <c r="L214" s="33"/>
    </row>
    <row r="215" customFormat="false" ht="15" hidden="false" customHeight="false" outlineLevel="0" collapsed="false">
      <c r="A215" s="34" t="n">
        <v>79</v>
      </c>
      <c r="B215" s="98" t="s">
        <v>79831</v>
      </c>
      <c r="C215" s="42" t="s">
        <v>79832</v>
      </c>
      <c r="D215" s="42" t="s">
        <v>79833</v>
      </c>
      <c r="E215" s="34" t="s">
        <v>2536</v>
      </c>
      <c r="F215" s="46"/>
      <c r="G215" s="51" t="n">
        <v>2</v>
      </c>
      <c r="H215" s="46" t="n">
        <v>0.75</v>
      </c>
      <c r="I215" s="46"/>
      <c r="J215" s="90" t="s">
        <v>2537</v>
      </c>
      <c r="K215" s="34" t="s">
        <v>2537</v>
      </c>
      <c r="L215" s="33"/>
    </row>
    <row r="216" customFormat="false" ht="30" hidden="false" customHeight="false" outlineLevel="0" collapsed="false">
      <c r="A216" s="34" t="n">
        <v>80</v>
      </c>
      <c r="B216" s="98" t="s">
        <v>79834</v>
      </c>
      <c r="C216" s="42" t="s">
        <v>79835</v>
      </c>
      <c r="D216" s="42" t="s">
        <v>79836</v>
      </c>
      <c r="E216" s="34" t="s">
        <v>2536</v>
      </c>
      <c r="F216" s="46"/>
      <c r="G216" s="51" t="n">
        <v>10</v>
      </c>
      <c r="H216" s="46" t="n">
        <v>0.75</v>
      </c>
      <c r="I216" s="46"/>
      <c r="J216" s="90" t="s">
        <v>2537</v>
      </c>
      <c r="K216" s="34" t="s">
        <v>2537</v>
      </c>
      <c r="L216" s="33"/>
    </row>
    <row r="217" customFormat="false" ht="30" hidden="false" customHeight="false" outlineLevel="0" collapsed="false">
      <c r="A217" s="34" t="n">
        <v>81</v>
      </c>
      <c r="B217" s="96" t="s">
        <v>79837</v>
      </c>
      <c r="C217" s="34" t="s">
        <v>79838</v>
      </c>
      <c r="D217" s="34" t="s">
        <v>79839</v>
      </c>
      <c r="E217" s="34" t="s">
        <v>2536</v>
      </c>
      <c r="F217" s="46"/>
      <c r="G217" s="51" t="n">
        <v>1</v>
      </c>
      <c r="H217" s="46" t="n">
        <v>0.66</v>
      </c>
      <c r="I217" s="46"/>
      <c r="J217" s="90" t="s">
        <v>2537</v>
      </c>
      <c r="K217" s="34" t="s">
        <v>2537</v>
      </c>
      <c r="L217" s="33"/>
    </row>
    <row r="218" customFormat="false" ht="30" hidden="false" customHeight="false" outlineLevel="0" collapsed="false">
      <c r="A218" s="34" t="n">
        <v>82</v>
      </c>
      <c r="B218" s="96" t="s">
        <v>79840</v>
      </c>
      <c r="C218" s="34" t="s">
        <v>79841</v>
      </c>
      <c r="D218" s="34" t="s">
        <v>79842</v>
      </c>
      <c r="E218" s="34" t="s">
        <v>2536</v>
      </c>
      <c r="F218" s="46"/>
      <c r="G218" s="51" t="n">
        <v>1</v>
      </c>
      <c r="H218" s="46" t="n">
        <v>0.75</v>
      </c>
      <c r="I218" s="46"/>
      <c r="J218" s="90" t="s">
        <v>2537</v>
      </c>
      <c r="K218" s="34" t="s">
        <v>2537</v>
      </c>
      <c r="L218" s="33"/>
    </row>
    <row r="219" customFormat="false" ht="30" hidden="false" customHeight="false" outlineLevel="0" collapsed="false">
      <c r="A219" s="34" t="n">
        <v>83</v>
      </c>
      <c r="B219" s="132" t="s">
        <v>79843</v>
      </c>
      <c r="C219" s="34" t="s">
        <v>79844</v>
      </c>
      <c r="D219" s="34" t="s">
        <v>79845</v>
      </c>
      <c r="E219" s="34" t="s">
        <v>2536</v>
      </c>
      <c r="F219" s="46"/>
      <c r="G219" s="51" t="n">
        <v>1</v>
      </c>
      <c r="H219" s="46" t="n">
        <v>0.75</v>
      </c>
      <c r="I219" s="46"/>
      <c r="J219" s="90" t="s">
        <v>2537</v>
      </c>
      <c r="K219" s="34" t="s">
        <v>2537</v>
      </c>
      <c r="L219" s="33"/>
    </row>
    <row r="220" customFormat="false" ht="15" hidden="false" customHeight="false" outlineLevel="0" collapsed="false">
      <c r="A220" s="34" t="n">
        <v>84</v>
      </c>
      <c r="B220" s="96" t="s">
        <v>79846</v>
      </c>
      <c r="C220" s="34" t="s">
        <v>79847</v>
      </c>
      <c r="D220" s="34" t="s">
        <v>79848</v>
      </c>
      <c r="E220" s="34" t="s">
        <v>2536</v>
      </c>
      <c r="F220" s="46"/>
      <c r="G220" s="51" t="n">
        <v>1</v>
      </c>
      <c r="H220" s="46" t="n">
        <v>0.75</v>
      </c>
      <c r="I220" s="46"/>
      <c r="J220" s="90" t="s">
        <v>2537</v>
      </c>
      <c r="K220" s="34" t="s">
        <v>2537</v>
      </c>
      <c r="L220" s="33"/>
    </row>
    <row r="221" customFormat="false" ht="15" hidden="false" customHeight="false" outlineLevel="0" collapsed="false">
      <c r="A221" s="34" t="n">
        <v>85</v>
      </c>
      <c r="B221" s="96" t="s">
        <v>79849</v>
      </c>
      <c r="C221" s="34" t="s">
        <v>79850</v>
      </c>
      <c r="D221" s="34" t="s">
        <v>79851</v>
      </c>
      <c r="E221" s="34" t="s">
        <v>2536</v>
      </c>
      <c r="F221" s="131"/>
      <c r="G221" s="51" t="n">
        <v>1</v>
      </c>
      <c r="H221" s="46" t="n">
        <v>0.75</v>
      </c>
      <c r="I221" s="46"/>
      <c r="J221" s="90" t="s">
        <v>2537</v>
      </c>
      <c r="K221" s="34" t="s">
        <v>2537</v>
      </c>
      <c r="L221" s="33"/>
    </row>
    <row r="222" customFormat="false" ht="30" hidden="false" customHeight="false" outlineLevel="0" collapsed="false">
      <c r="A222" s="34" t="n">
        <v>86</v>
      </c>
      <c r="B222" s="96" t="s">
        <v>79852</v>
      </c>
      <c r="C222" s="34" t="s">
        <v>79853</v>
      </c>
      <c r="D222" s="34" t="s">
        <v>79854</v>
      </c>
      <c r="E222" s="34" t="s">
        <v>2536</v>
      </c>
      <c r="F222" s="131"/>
      <c r="G222" s="51" t="n">
        <v>3</v>
      </c>
      <c r="H222" s="46" t="n">
        <v>0.66</v>
      </c>
      <c r="I222" s="46"/>
      <c r="J222" s="90" t="s">
        <v>2537</v>
      </c>
      <c r="K222" s="34" t="s">
        <v>2537</v>
      </c>
      <c r="L222" s="33"/>
    </row>
    <row r="223" customFormat="false" ht="15" hidden="false" customHeight="false" outlineLevel="0" collapsed="false">
      <c r="A223" s="34" t="n">
        <v>87</v>
      </c>
      <c r="B223" s="96" t="s">
        <v>79855</v>
      </c>
      <c r="C223" s="46" t="s">
        <v>79856</v>
      </c>
      <c r="D223" s="46" t="s">
        <v>79857</v>
      </c>
      <c r="E223" s="34" t="s">
        <v>2536</v>
      </c>
      <c r="F223" s="131"/>
      <c r="G223" s="51" t="n">
        <v>1</v>
      </c>
      <c r="H223" s="46" t="n">
        <v>0.66</v>
      </c>
      <c r="I223" s="46"/>
      <c r="J223" s="90" t="s">
        <v>2537</v>
      </c>
      <c r="K223" s="34" t="s">
        <v>2537</v>
      </c>
      <c r="L223" s="33"/>
    </row>
    <row r="224" customFormat="false" ht="30" hidden="false" customHeight="false" outlineLevel="0" collapsed="false">
      <c r="A224" s="34" t="n">
        <v>88</v>
      </c>
      <c r="B224" s="96" t="s">
        <v>79858</v>
      </c>
      <c r="C224" s="46" t="s">
        <v>79859</v>
      </c>
      <c r="D224" s="46" t="s">
        <v>79860</v>
      </c>
      <c r="E224" s="34" t="s">
        <v>2536</v>
      </c>
      <c r="F224" s="131"/>
      <c r="G224" s="51" t="n">
        <v>1</v>
      </c>
      <c r="H224" s="46" t="n">
        <v>0.75</v>
      </c>
      <c r="I224" s="46"/>
      <c r="J224" s="90" t="s">
        <v>2537</v>
      </c>
      <c r="K224" s="34" t="s">
        <v>2537</v>
      </c>
      <c r="L224" s="33"/>
    </row>
    <row r="225" customFormat="false" ht="30" hidden="false" customHeight="false" outlineLevel="0" collapsed="false">
      <c r="A225" s="34" t="n">
        <v>89</v>
      </c>
      <c r="B225" s="96" t="s">
        <v>79861</v>
      </c>
      <c r="C225" s="46" t="s">
        <v>79862</v>
      </c>
      <c r="D225" s="46" t="s">
        <v>79863</v>
      </c>
      <c r="E225" s="34" t="s">
        <v>2536</v>
      </c>
      <c r="F225" s="131"/>
      <c r="G225" s="51" t="n">
        <v>1</v>
      </c>
      <c r="H225" s="46" t="n">
        <v>1.1</v>
      </c>
      <c r="I225" s="46"/>
      <c r="J225" s="90" t="s">
        <v>2537</v>
      </c>
      <c r="K225" s="34" t="s">
        <v>2537</v>
      </c>
      <c r="L225" s="33"/>
    </row>
    <row r="226" customFormat="false" ht="30" hidden="false" customHeight="false" outlineLevel="0" collapsed="false">
      <c r="A226" s="34" t="n">
        <v>90</v>
      </c>
      <c r="B226" s="132" t="s">
        <v>79864</v>
      </c>
      <c r="C226" s="46"/>
      <c r="D226" s="46"/>
      <c r="E226" s="34"/>
      <c r="F226" s="131"/>
      <c r="G226" s="51" t="n">
        <v>1</v>
      </c>
      <c r="H226" s="46" t="n">
        <v>0.66</v>
      </c>
      <c r="I226" s="46"/>
      <c r="J226" s="90" t="s">
        <v>2537</v>
      </c>
      <c r="K226" s="34" t="s">
        <v>2537</v>
      </c>
      <c r="L226" s="33"/>
    </row>
  </sheetData>
  <mergeCells count="20">
    <mergeCell ref="A1:A3"/>
    <mergeCell ref="B1:D1"/>
    <mergeCell ref="E1:I1"/>
    <mergeCell ref="J1:J3"/>
    <mergeCell ref="K1:K3"/>
    <mergeCell ref="B2:B3"/>
    <mergeCell ref="C2:D2"/>
    <mergeCell ref="E2:E3"/>
    <mergeCell ref="F2:F3"/>
    <mergeCell ref="G2:G3"/>
    <mergeCell ref="I2:I3"/>
    <mergeCell ref="A4:K4"/>
    <mergeCell ref="A5:K5"/>
    <mergeCell ref="A92:K92"/>
    <mergeCell ref="A97:K97"/>
    <mergeCell ref="A107:K107"/>
    <mergeCell ref="A117:K117"/>
    <mergeCell ref="A121:K121"/>
    <mergeCell ref="A132:K132"/>
    <mergeCell ref="A136:K136"/>
  </mergeCells>
  <printOptions headings="false" gridLines="false" gridLinesSet="true" horizontalCentered="false" verticalCentered="false"/>
  <pageMargins left="0.7875" right="0.7875" top="0.39375" bottom="0.39375" header="0" footer="0"/>
  <pageSetup paperSize="9" scale="5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81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4.3"/>
    <col collapsed="false" customWidth="true" hidden="false" outlineLevel="0" max="4" min="4" style="32" width="11.74"/>
    <col collapsed="false" customWidth="true" hidden="false" outlineLevel="0" max="5" min="5" style="32" width="11.07"/>
    <col collapsed="false" customWidth="true" hidden="false" outlineLevel="0" max="6" min="6" style="32" width="13.48"/>
    <col collapsed="false" customWidth="true" hidden="false" outlineLevel="0" max="7" min="7" style="32" width="12.15"/>
    <col collapsed="false" customWidth="true" hidden="false" outlineLevel="0" max="257" min="8" style="32" width="8.53"/>
    <col collapsed="false" customWidth="true" hidden="false" outlineLevel="0" max="1025" min="258" style="0" width="8.54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79865</v>
      </c>
      <c r="C6" s="65" t="s">
        <v>79866</v>
      </c>
      <c r="D6" s="64" t="s">
        <v>79867</v>
      </c>
      <c r="E6" s="64" t="s">
        <v>79868</v>
      </c>
      <c r="F6" s="83" t="s">
        <v>4500</v>
      </c>
      <c r="G6" s="83" t="s">
        <v>3857</v>
      </c>
    </row>
    <row r="7" customFormat="false" ht="11.25" hidden="false" customHeight="true" outlineLevel="0" collapsed="false">
      <c r="A7" s="67" t="n">
        <f aca="false">COUNT(A$6:A6)+1</f>
        <v>2</v>
      </c>
      <c r="B7" s="67" t="s">
        <v>79869</v>
      </c>
      <c r="C7" s="68" t="s">
        <v>79870</v>
      </c>
      <c r="D7" s="67" t="s">
        <v>79871</v>
      </c>
      <c r="E7" s="67" t="s">
        <v>79872</v>
      </c>
      <c r="F7" s="83" t="s">
        <v>4500</v>
      </c>
      <c r="G7" s="83" t="s">
        <v>3857</v>
      </c>
    </row>
    <row r="8" customFormat="false" ht="11.25" hidden="false" customHeight="false" outlineLevel="0" collapsed="false">
      <c r="A8" s="67"/>
      <c r="B8" s="67"/>
      <c r="C8" s="68"/>
      <c r="D8" s="67"/>
      <c r="E8" s="67"/>
      <c r="F8" s="83" t="s">
        <v>7636</v>
      </c>
      <c r="G8" s="83" t="s">
        <v>3857</v>
      </c>
    </row>
    <row r="9" customFormat="false" ht="11.25" hidden="false" customHeight="false" outlineLevel="0" collapsed="false">
      <c r="A9" s="67" t="n">
        <f aca="false">COUNT(A$6:A8)+1</f>
        <v>3</v>
      </c>
      <c r="B9" s="67" t="s">
        <v>79873</v>
      </c>
      <c r="C9" s="68" t="s">
        <v>79874</v>
      </c>
      <c r="D9" s="67" t="s">
        <v>79875</v>
      </c>
      <c r="E9" s="67" t="s">
        <v>79876</v>
      </c>
      <c r="F9" s="83" t="s">
        <v>4590</v>
      </c>
      <c r="G9" s="83" t="s">
        <v>3857</v>
      </c>
    </row>
    <row r="10" customFormat="false" ht="11.25" hidden="false" customHeight="false" outlineLevel="0" collapsed="false">
      <c r="A10" s="67" t="n">
        <f aca="false">COUNT(A$6:A9)+1</f>
        <v>4</v>
      </c>
      <c r="B10" s="67" t="s">
        <v>79877</v>
      </c>
      <c r="C10" s="68" t="s">
        <v>79878</v>
      </c>
      <c r="D10" s="67" t="s">
        <v>79879</v>
      </c>
      <c r="E10" s="67" t="s">
        <v>79880</v>
      </c>
      <c r="F10" s="83" t="s">
        <v>7636</v>
      </c>
      <c r="G10" s="83" t="n">
        <v>3</v>
      </c>
    </row>
    <row r="11" customFormat="false" ht="11.25" hidden="false" customHeight="false" outlineLevel="0" collapsed="false">
      <c r="A11" s="64" t="n">
        <f aca="false">COUNT(A$6:A10)+1</f>
        <v>5</v>
      </c>
      <c r="B11" s="64" t="s">
        <v>79881</v>
      </c>
      <c r="C11" s="65" t="s">
        <v>79882</v>
      </c>
      <c r="D11" s="64" t="s">
        <v>79883</v>
      </c>
      <c r="E11" s="64" t="s">
        <v>55498</v>
      </c>
      <c r="F11" s="83" t="s">
        <v>10921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6</v>
      </c>
      <c r="B12" s="64" t="s">
        <v>79884</v>
      </c>
      <c r="C12" s="65" t="s">
        <v>79885</v>
      </c>
      <c r="D12" s="64" t="s">
        <v>79886</v>
      </c>
      <c r="E12" s="64" t="s">
        <v>79887</v>
      </c>
      <c r="F12" s="83" t="s">
        <v>4500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7</v>
      </c>
      <c r="B13" s="64" t="s">
        <v>79888</v>
      </c>
      <c r="C13" s="65" t="s">
        <v>79889</v>
      </c>
      <c r="D13" s="64" t="s">
        <v>79890</v>
      </c>
      <c r="E13" s="64" t="s">
        <v>79891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8</v>
      </c>
      <c r="B14" s="64" t="s">
        <v>79892</v>
      </c>
      <c r="C14" s="65" t="s">
        <v>79893</v>
      </c>
      <c r="D14" s="64" t="s">
        <v>79894</v>
      </c>
      <c r="E14" s="64" t="s">
        <v>79895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7" t="n">
        <f aca="false">COUNT(A$6:A14)+1</f>
        <v>9</v>
      </c>
      <c r="B15" s="67" t="s">
        <v>79896</v>
      </c>
      <c r="C15" s="68" t="s">
        <v>79897</v>
      </c>
      <c r="D15" s="67" t="s">
        <v>79898</v>
      </c>
      <c r="E15" s="67" t="s">
        <v>79899</v>
      </c>
      <c r="F15" s="83" t="s">
        <v>7636</v>
      </c>
      <c r="G15" s="83" t="n">
        <v>4</v>
      </c>
    </row>
    <row r="16" customFormat="false" ht="11.25" hidden="false" customHeight="false" outlineLevel="0" collapsed="false">
      <c r="A16" s="64" t="n">
        <f aca="false">COUNT(A$6:A15)+1</f>
        <v>10</v>
      </c>
      <c r="B16" s="64" t="s">
        <v>79900</v>
      </c>
      <c r="C16" s="65" t="s">
        <v>79901</v>
      </c>
      <c r="D16" s="64" t="s">
        <v>79902</v>
      </c>
      <c r="E16" s="64" t="s">
        <v>79903</v>
      </c>
      <c r="F16" s="83" t="s">
        <v>7636</v>
      </c>
      <c r="G16" s="83" t="s">
        <v>3858</v>
      </c>
    </row>
    <row r="17" customFormat="false" ht="11.25" hidden="false" customHeight="false" outlineLevel="0" collapsed="false">
      <c r="A17" s="64" t="n">
        <f aca="false">COUNT(A$6:A16)+1</f>
        <v>11</v>
      </c>
      <c r="B17" s="64" t="s">
        <v>79904</v>
      </c>
      <c r="C17" s="65" t="s">
        <v>79905</v>
      </c>
      <c r="D17" s="64" t="s">
        <v>79906</v>
      </c>
      <c r="E17" s="64" t="s">
        <v>79907</v>
      </c>
      <c r="F17" s="83" t="s">
        <v>7636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12</v>
      </c>
      <c r="B18" s="64" t="s">
        <v>79908</v>
      </c>
      <c r="C18" s="65" t="s">
        <v>79909</v>
      </c>
      <c r="D18" s="64" t="s">
        <v>79910</v>
      </c>
      <c r="E18" s="64" t="s">
        <v>79911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13</v>
      </c>
      <c r="B19" s="64" t="s">
        <v>79912</v>
      </c>
      <c r="C19" s="65" t="s">
        <v>79913</v>
      </c>
      <c r="D19" s="64" t="s">
        <v>79914</v>
      </c>
      <c r="E19" s="64" t="s">
        <v>79915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14</v>
      </c>
      <c r="B20" s="64" t="s">
        <v>79916</v>
      </c>
      <c r="C20" s="65" t="s">
        <v>79917</v>
      </c>
      <c r="D20" s="64" t="s">
        <v>79918</v>
      </c>
      <c r="E20" s="64" t="s">
        <v>79919</v>
      </c>
      <c r="F20" s="83" t="s">
        <v>4500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15</v>
      </c>
      <c r="B21" s="64" t="s">
        <v>79920</v>
      </c>
      <c r="C21" s="65" t="s">
        <v>79921</v>
      </c>
      <c r="D21" s="64" t="s">
        <v>79922</v>
      </c>
      <c r="E21" s="64" t="s">
        <v>79923</v>
      </c>
      <c r="F21" s="83" t="s">
        <v>4500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16</v>
      </c>
      <c r="B22" s="64" t="s">
        <v>79924</v>
      </c>
      <c r="C22" s="65" t="s">
        <v>79925</v>
      </c>
      <c r="D22" s="64" t="s">
        <v>79926</v>
      </c>
      <c r="E22" s="64" t="s">
        <v>79927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17</v>
      </c>
      <c r="B23" s="64" t="s">
        <v>79928</v>
      </c>
      <c r="C23" s="65" t="s">
        <v>79929</v>
      </c>
      <c r="D23" s="64" t="s">
        <v>79930</v>
      </c>
      <c r="E23" s="64" t="s">
        <v>79931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18</v>
      </c>
      <c r="B24" s="64" t="s">
        <v>79932</v>
      </c>
      <c r="C24" s="65" t="s">
        <v>79933</v>
      </c>
      <c r="D24" s="64" t="s">
        <v>79934</v>
      </c>
      <c r="E24" s="64" t="s">
        <v>79935</v>
      </c>
      <c r="F24" s="83" t="s">
        <v>7636</v>
      </c>
      <c r="G24" s="83" t="s">
        <v>33678</v>
      </c>
    </row>
    <row r="25" customFormat="false" ht="11.25" hidden="false" customHeight="false" outlineLevel="0" collapsed="false">
      <c r="A25" s="64" t="n">
        <f aca="false">COUNT(A$6:A24)+1</f>
        <v>19</v>
      </c>
      <c r="B25" s="64" t="s">
        <v>79936</v>
      </c>
      <c r="C25" s="65" t="s">
        <v>79937</v>
      </c>
      <c r="D25" s="64" t="s">
        <v>79938</v>
      </c>
      <c r="E25" s="64" t="s">
        <v>79939</v>
      </c>
      <c r="F25" s="83" t="s">
        <v>7636</v>
      </c>
      <c r="G25" s="83" t="s">
        <v>3858</v>
      </c>
    </row>
    <row r="26" customFormat="false" ht="11.25" hidden="false" customHeight="false" outlineLevel="0" collapsed="false">
      <c r="A26" s="64" t="n">
        <f aca="false">COUNT(A$6:A25)+1</f>
        <v>20</v>
      </c>
      <c r="B26" s="64" t="s">
        <v>79940</v>
      </c>
      <c r="C26" s="65" t="s">
        <v>79941</v>
      </c>
      <c r="D26" s="64" t="s">
        <v>79942</v>
      </c>
      <c r="E26" s="64" t="s">
        <v>79943</v>
      </c>
      <c r="F26" s="83" t="s">
        <v>7636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21</v>
      </c>
      <c r="B27" s="64" t="s">
        <v>79944</v>
      </c>
      <c r="C27" s="65" t="s">
        <v>79945</v>
      </c>
      <c r="D27" s="64" t="s">
        <v>79946</v>
      </c>
      <c r="E27" s="64" t="s">
        <v>79947</v>
      </c>
      <c r="F27" s="83" t="s">
        <v>3868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22</v>
      </c>
      <c r="B28" s="64" t="s">
        <v>79948</v>
      </c>
      <c r="C28" s="65" t="s">
        <v>79949</v>
      </c>
      <c r="D28" s="64" t="s">
        <v>79950</v>
      </c>
      <c r="E28" s="64" t="s">
        <v>79951</v>
      </c>
      <c r="F28" s="83" t="s">
        <v>7636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23</v>
      </c>
      <c r="B29" s="64" t="s">
        <v>79952</v>
      </c>
      <c r="C29" s="65" t="s">
        <v>79953</v>
      </c>
      <c r="D29" s="64" t="s">
        <v>79954</v>
      </c>
      <c r="E29" s="64" t="s">
        <v>79955</v>
      </c>
      <c r="F29" s="83" t="s">
        <v>7636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24</v>
      </c>
      <c r="B30" s="64" t="s">
        <v>79956</v>
      </c>
      <c r="C30" s="65" t="s">
        <v>79957</v>
      </c>
      <c r="D30" s="64" t="s">
        <v>79958</v>
      </c>
      <c r="E30" s="64" t="s">
        <v>79959</v>
      </c>
      <c r="F30" s="83" t="s">
        <v>7636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25</v>
      </c>
      <c r="B31" s="64" t="s">
        <v>79960</v>
      </c>
      <c r="C31" s="65" t="s">
        <v>79961</v>
      </c>
      <c r="D31" s="64" t="s">
        <v>79962</v>
      </c>
      <c r="E31" s="64" t="s">
        <v>79963</v>
      </c>
      <c r="F31" s="83" t="s">
        <v>7636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26</v>
      </c>
      <c r="B32" s="64" t="s">
        <v>79964</v>
      </c>
      <c r="C32" s="65" t="s">
        <v>79965</v>
      </c>
      <c r="D32" s="64" t="s">
        <v>79966</v>
      </c>
      <c r="E32" s="64" t="s">
        <v>79967</v>
      </c>
      <c r="F32" s="83" t="s">
        <v>7636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27</v>
      </c>
      <c r="B33" s="64" t="s">
        <v>79968</v>
      </c>
      <c r="C33" s="65" t="s">
        <v>79969</v>
      </c>
      <c r="D33" s="64" t="s">
        <v>79970</v>
      </c>
      <c r="E33" s="64" t="s">
        <v>79971</v>
      </c>
      <c r="F33" s="83" t="s">
        <v>7636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28</v>
      </c>
      <c r="B34" s="64" t="s">
        <v>79972</v>
      </c>
      <c r="C34" s="65" t="s">
        <v>79973</v>
      </c>
      <c r="D34" s="64" t="s">
        <v>79974</v>
      </c>
      <c r="E34" s="64" t="s">
        <v>79975</v>
      </c>
      <c r="F34" s="83" t="s">
        <v>7636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29</v>
      </c>
      <c r="B35" s="64" t="s">
        <v>79976</v>
      </c>
      <c r="C35" s="65" t="s">
        <v>79977</v>
      </c>
      <c r="D35" s="64" t="s">
        <v>79978</v>
      </c>
      <c r="E35" s="64" t="s">
        <v>79979</v>
      </c>
      <c r="F35" s="83" t="s">
        <v>7636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30</v>
      </c>
      <c r="B36" s="64" t="s">
        <v>79980</v>
      </c>
      <c r="C36" s="65" t="s">
        <v>79981</v>
      </c>
      <c r="D36" s="64" t="s">
        <v>79982</v>
      </c>
      <c r="E36" s="64" t="s">
        <v>79983</v>
      </c>
      <c r="F36" s="83" t="s">
        <v>7636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31</v>
      </c>
      <c r="B37" s="64" t="s">
        <v>79984</v>
      </c>
      <c r="C37" s="65" t="s">
        <v>79985</v>
      </c>
      <c r="D37" s="64" t="s">
        <v>79986</v>
      </c>
      <c r="E37" s="64" t="s">
        <v>79987</v>
      </c>
      <c r="F37" s="83" t="s">
        <v>7636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32</v>
      </c>
      <c r="B38" s="64" t="s">
        <v>79988</v>
      </c>
      <c r="C38" s="65" t="s">
        <v>79989</v>
      </c>
      <c r="D38" s="64" t="s">
        <v>79990</v>
      </c>
      <c r="E38" s="64" t="s">
        <v>79991</v>
      </c>
      <c r="F38" s="83" t="s">
        <v>7636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33</v>
      </c>
      <c r="B39" s="64" t="s">
        <v>79992</v>
      </c>
      <c r="C39" s="65" t="s">
        <v>79993</v>
      </c>
      <c r="D39" s="64" t="s">
        <v>79994</v>
      </c>
      <c r="E39" s="64" t="s">
        <v>79995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34</v>
      </c>
      <c r="B40" s="64" t="s">
        <v>79996</v>
      </c>
      <c r="C40" s="65" t="s">
        <v>79997</v>
      </c>
      <c r="D40" s="64" t="s">
        <v>79998</v>
      </c>
      <c r="E40" s="64" t="s">
        <v>79999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7" t="n">
        <f aca="false">COUNT(A$6:A40)+1</f>
        <v>35</v>
      </c>
      <c r="B41" s="67" t="s">
        <v>80000</v>
      </c>
      <c r="C41" s="68" t="s">
        <v>80001</v>
      </c>
      <c r="D41" s="67" t="s">
        <v>80002</v>
      </c>
      <c r="E41" s="67" t="s">
        <v>80003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36</v>
      </c>
      <c r="B42" s="64" t="s">
        <v>80004</v>
      </c>
      <c r="C42" s="65" t="s">
        <v>80005</v>
      </c>
      <c r="D42" s="64" t="s">
        <v>80006</v>
      </c>
      <c r="E42" s="64" t="s">
        <v>80007</v>
      </c>
      <c r="F42" s="83" t="s">
        <v>4500</v>
      </c>
      <c r="G42" s="83" t="s">
        <v>3857</v>
      </c>
    </row>
    <row r="43" customFormat="false" ht="11.25" hidden="false" customHeight="false" outlineLevel="0" collapsed="false">
      <c r="A43" s="67" t="n">
        <f aca="false">COUNT(A$6:A42)+1</f>
        <v>37</v>
      </c>
      <c r="B43" s="67" t="s">
        <v>80008</v>
      </c>
      <c r="C43" s="68" t="s">
        <v>80009</v>
      </c>
      <c r="D43" s="67" t="s">
        <v>80010</v>
      </c>
      <c r="E43" s="67" t="s">
        <v>80011</v>
      </c>
      <c r="F43" s="83" t="s">
        <v>7636</v>
      </c>
      <c r="G43" s="83" t="n">
        <v>3</v>
      </c>
    </row>
    <row r="44" customFormat="false" ht="11.25" hidden="false" customHeight="false" outlineLevel="0" collapsed="false">
      <c r="A44" s="67" t="n">
        <f aca="false">COUNT(A$6:A43)+1</f>
        <v>38</v>
      </c>
      <c r="B44" s="67" t="s">
        <v>80012</v>
      </c>
      <c r="C44" s="68" t="s">
        <v>80013</v>
      </c>
      <c r="D44" s="67" t="s">
        <v>80014</v>
      </c>
      <c r="E44" s="67" t="s">
        <v>80015</v>
      </c>
      <c r="F44" s="83" t="s">
        <v>7636</v>
      </c>
      <c r="G44" s="83" t="s">
        <v>3857</v>
      </c>
    </row>
    <row r="45" customFormat="false" ht="11.25" hidden="false" customHeight="false" outlineLevel="0" collapsed="false">
      <c r="A45" s="64" t="n">
        <f aca="false">COUNT(A$6:A44)+1</f>
        <v>39</v>
      </c>
      <c r="B45" s="64" t="s">
        <v>80016</v>
      </c>
      <c r="C45" s="65" t="s">
        <v>80017</v>
      </c>
      <c r="D45" s="64" t="s">
        <v>80018</v>
      </c>
      <c r="E45" s="64" t="s">
        <v>80019</v>
      </c>
      <c r="F45" s="83" t="s">
        <v>7636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40</v>
      </c>
      <c r="B46" s="64" t="s">
        <v>80020</v>
      </c>
      <c r="C46" s="65" t="s">
        <v>80021</v>
      </c>
      <c r="D46" s="64" t="s">
        <v>80022</v>
      </c>
      <c r="E46" s="64" t="s">
        <v>80023</v>
      </c>
      <c r="F46" s="83" t="s">
        <v>7636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41</v>
      </c>
      <c r="B47" s="64" t="s">
        <v>80024</v>
      </c>
      <c r="C47" s="65" t="s">
        <v>80025</v>
      </c>
      <c r="D47" s="64" t="s">
        <v>80026</v>
      </c>
      <c r="E47" s="64" t="s">
        <v>80027</v>
      </c>
      <c r="F47" s="83" t="s">
        <v>4500</v>
      </c>
      <c r="G47" s="83" t="s">
        <v>3857</v>
      </c>
    </row>
    <row r="48" customFormat="false" ht="11.25" hidden="false" customHeight="false" outlineLevel="0" collapsed="false">
      <c r="A48" s="67" t="n">
        <f aca="false">COUNT(A$6:A47)+1</f>
        <v>42</v>
      </c>
      <c r="B48" s="67" t="s">
        <v>80028</v>
      </c>
      <c r="C48" s="68" t="s">
        <v>80029</v>
      </c>
      <c r="D48" s="67" t="s">
        <v>80030</v>
      </c>
      <c r="E48" s="67" t="s">
        <v>80031</v>
      </c>
      <c r="F48" s="83" t="s">
        <v>7636</v>
      </c>
      <c r="G48" s="83" t="n">
        <v>5</v>
      </c>
    </row>
    <row r="49" customFormat="false" ht="11.25" hidden="false" customHeight="false" outlineLevel="0" collapsed="false">
      <c r="A49" s="64" t="n">
        <f aca="false">COUNT(A$6:A48)+1</f>
        <v>43</v>
      </c>
      <c r="B49" s="64" t="s">
        <v>80032</v>
      </c>
      <c r="C49" s="65" t="s">
        <v>80033</v>
      </c>
      <c r="D49" s="64" t="s">
        <v>80034</v>
      </c>
      <c r="E49" s="64" t="s">
        <v>80035</v>
      </c>
      <c r="F49" s="83" t="s">
        <v>4500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44</v>
      </c>
      <c r="B50" s="64" t="s">
        <v>80036</v>
      </c>
      <c r="C50" s="65" t="s">
        <v>80037</v>
      </c>
      <c r="D50" s="64" t="s">
        <v>80038</v>
      </c>
      <c r="E50" s="64" t="s">
        <v>80039</v>
      </c>
      <c r="F50" s="83" t="s">
        <v>7636</v>
      </c>
      <c r="G50" s="83" t="s">
        <v>3857</v>
      </c>
    </row>
    <row r="51" customFormat="false" ht="11.25" hidden="false" customHeight="false" outlineLevel="0" collapsed="false">
      <c r="A51" s="67" t="n">
        <f aca="false">COUNT(A$6:A50)+1</f>
        <v>45</v>
      </c>
      <c r="B51" s="67" t="s">
        <v>80040</v>
      </c>
      <c r="C51" s="68" t="s">
        <v>80041</v>
      </c>
      <c r="D51" s="67" t="s">
        <v>80042</v>
      </c>
      <c r="E51" s="67" t="s">
        <v>80043</v>
      </c>
      <c r="F51" s="83" t="s">
        <v>7636</v>
      </c>
      <c r="G51" s="83" t="s">
        <v>3859</v>
      </c>
    </row>
    <row r="52" customFormat="false" ht="11.25" hidden="false" customHeight="false" outlineLevel="0" collapsed="false">
      <c r="A52" s="64" t="n">
        <f aca="false">COUNT(A$6:A51)+1</f>
        <v>46</v>
      </c>
      <c r="B52" s="64" t="s">
        <v>80044</v>
      </c>
      <c r="C52" s="65" t="s">
        <v>80045</v>
      </c>
      <c r="D52" s="64" t="s">
        <v>80046</v>
      </c>
      <c r="E52" s="64" t="s">
        <v>80047</v>
      </c>
      <c r="F52" s="83" t="s">
        <v>7636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47</v>
      </c>
      <c r="B53" s="64" t="s">
        <v>80048</v>
      </c>
      <c r="C53" s="65" t="s">
        <v>80049</v>
      </c>
      <c r="D53" s="64" t="s">
        <v>80050</v>
      </c>
      <c r="E53" s="64" t="s">
        <v>80051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48</v>
      </c>
      <c r="B54" s="64" t="s">
        <v>80052</v>
      </c>
      <c r="C54" s="65" t="s">
        <v>80053</v>
      </c>
      <c r="D54" s="64" t="s">
        <v>80054</v>
      </c>
      <c r="E54" s="64" t="s">
        <v>80055</v>
      </c>
      <c r="F54" s="83" t="s">
        <v>7636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49</v>
      </c>
      <c r="B55" s="64" t="s">
        <v>80056</v>
      </c>
      <c r="C55" s="65" t="s">
        <v>80057</v>
      </c>
      <c r="D55" s="64" t="s">
        <v>80058</v>
      </c>
      <c r="E55" s="64" t="s">
        <v>80059</v>
      </c>
      <c r="F55" s="83" t="s">
        <v>11893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50</v>
      </c>
      <c r="B56" s="64" t="s">
        <v>80060</v>
      </c>
      <c r="C56" s="65" t="s">
        <v>80061</v>
      </c>
      <c r="D56" s="64" t="s">
        <v>80062</v>
      </c>
      <c r="E56" s="64" t="s">
        <v>80063</v>
      </c>
      <c r="F56" s="83" t="s">
        <v>3868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51</v>
      </c>
      <c r="B57" s="64" t="s">
        <v>80064</v>
      </c>
      <c r="C57" s="65" t="s">
        <v>80065</v>
      </c>
      <c r="D57" s="64" t="s">
        <v>80066</v>
      </c>
      <c r="E57" s="64" t="s">
        <v>80067</v>
      </c>
      <c r="F57" s="83" t="s">
        <v>7636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80068</v>
      </c>
      <c r="C58" s="65" t="s">
        <v>80069</v>
      </c>
      <c r="D58" s="64" t="s">
        <v>80070</v>
      </c>
      <c r="E58" s="64" t="s">
        <v>80071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53</v>
      </c>
      <c r="B59" s="64" t="s">
        <v>80072</v>
      </c>
      <c r="C59" s="65" t="s">
        <v>80073</v>
      </c>
      <c r="D59" s="64" t="s">
        <v>80074</v>
      </c>
      <c r="E59" s="64" t="s">
        <v>80075</v>
      </c>
      <c r="F59" s="83" t="s">
        <v>4500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54</v>
      </c>
      <c r="B60" s="64" t="s">
        <v>80076</v>
      </c>
      <c r="C60" s="65" t="s">
        <v>80077</v>
      </c>
      <c r="D60" s="64" t="s">
        <v>80078</v>
      </c>
      <c r="E60" s="64" t="s">
        <v>80079</v>
      </c>
      <c r="F60" s="83" t="s">
        <v>7636</v>
      </c>
      <c r="G60" s="83" t="s">
        <v>3857</v>
      </c>
    </row>
    <row r="61" customFormat="false" ht="11.25" hidden="false" customHeight="false" outlineLevel="0" collapsed="false">
      <c r="A61" s="67" t="n">
        <f aca="false">COUNT(A$6:A60)+1</f>
        <v>55</v>
      </c>
      <c r="B61" s="67" t="s">
        <v>80080</v>
      </c>
      <c r="C61" s="68" t="s">
        <v>80081</v>
      </c>
      <c r="D61" s="67" t="s">
        <v>80082</v>
      </c>
      <c r="E61" s="67" t="s">
        <v>80083</v>
      </c>
      <c r="F61" s="83" t="s">
        <v>7636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80084</v>
      </c>
      <c r="C62" s="65" t="s">
        <v>80085</v>
      </c>
      <c r="D62" s="64" t="s">
        <v>80086</v>
      </c>
      <c r="E62" s="64" t="s">
        <v>80087</v>
      </c>
      <c r="F62" s="83" t="s">
        <v>7636</v>
      </c>
      <c r="G62" s="83" t="s">
        <v>3860</v>
      </c>
    </row>
    <row r="63" customFormat="false" ht="11.25" hidden="false" customHeight="false" outlineLevel="0" collapsed="false">
      <c r="A63" s="64" t="n">
        <f aca="false">COUNT(A$6:A62)+1</f>
        <v>57</v>
      </c>
      <c r="B63" s="64" t="s">
        <v>80088</v>
      </c>
      <c r="C63" s="65" t="s">
        <v>80089</v>
      </c>
      <c r="D63" s="64" t="s">
        <v>80090</v>
      </c>
      <c r="E63" s="64" t="s">
        <v>80091</v>
      </c>
      <c r="F63" s="83" t="s">
        <v>7636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80092</v>
      </c>
      <c r="C64" s="65" t="s">
        <v>80093</v>
      </c>
      <c r="D64" s="64" t="s">
        <v>80094</v>
      </c>
      <c r="E64" s="64" t="s">
        <v>80095</v>
      </c>
      <c r="F64" s="83" t="s">
        <v>11893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59</v>
      </c>
      <c r="B65" s="64" t="s">
        <v>80096</v>
      </c>
      <c r="C65" s="65" t="s">
        <v>80097</v>
      </c>
      <c r="D65" s="64" t="s">
        <v>80098</v>
      </c>
      <c r="E65" s="64" t="s">
        <v>80099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67" t="n">
        <f aca="false">COUNT(A$6:A65)+1</f>
        <v>60</v>
      </c>
      <c r="B66" s="67" t="s">
        <v>80100</v>
      </c>
      <c r="C66" s="68" t="s">
        <v>80101</v>
      </c>
      <c r="D66" s="67" t="s">
        <v>80102</v>
      </c>
      <c r="E66" s="67" t="s">
        <v>80103</v>
      </c>
      <c r="F66" s="83" t="s">
        <v>10921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61</v>
      </c>
      <c r="B67" s="64" t="s">
        <v>80104</v>
      </c>
      <c r="C67" s="65" t="s">
        <v>80105</v>
      </c>
      <c r="D67" s="64" t="s">
        <v>80106</v>
      </c>
      <c r="E67" s="64" t="s">
        <v>80107</v>
      </c>
      <c r="F67" s="83" t="s">
        <v>7636</v>
      </c>
      <c r="G67" s="83" t="s">
        <v>3859</v>
      </c>
    </row>
    <row r="68" customFormat="false" ht="11.25" hidden="false" customHeight="false" outlineLevel="0" collapsed="false">
      <c r="A68" s="64" t="n">
        <f aca="false">COUNT(A$6:A67)+1</f>
        <v>62</v>
      </c>
      <c r="B68" s="64" t="s">
        <v>80108</v>
      </c>
      <c r="C68" s="65" t="s">
        <v>80109</v>
      </c>
      <c r="D68" s="64" t="s">
        <v>80110</v>
      </c>
      <c r="E68" s="64" t="s">
        <v>80111</v>
      </c>
      <c r="F68" s="83" t="s">
        <v>7636</v>
      </c>
      <c r="G68" s="83" t="s">
        <v>3862</v>
      </c>
    </row>
    <row r="69" customFormat="false" ht="11.25" hidden="false" customHeight="false" outlineLevel="0" collapsed="false">
      <c r="A69" s="67" t="n">
        <f aca="false">COUNT(A$6:A68)+1</f>
        <v>63</v>
      </c>
      <c r="B69" s="67" t="s">
        <v>80112</v>
      </c>
      <c r="C69" s="68" t="s">
        <v>80113</v>
      </c>
      <c r="D69" s="67" t="s">
        <v>80114</v>
      </c>
      <c r="E69" s="67" t="s">
        <v>80115</v>
      </c>
      <c r="F69" s="83" t="s">
        <v>7636</v>
      </c>
      <c r="G69" s="83" t="n">
        <v>4</v>
      </c>
    </row>
    <row r="70" customFormat="false" ht="11.25" hidden="false" customHeight="false" outlineLevel="0" collapsed="false">
      <c r="A70" s="67" t="n">
        <f aca="false">COUNT(A$6:A69)+1</f>
        <v>64</v>
      </c>
      <c r="B70" s="67" t="s">
        <v>80116</v>
      </c>
      <c r="C70" s="68" t="s">
        <v>80117</v>
      </c>
      <c r="D70" s="67" t="s">
        <v>80118</v>
      </c>
      <c r="E70" s="67" t="s">
        <v>80119</v>
      </c>
      <c r="F70" s="83" t="s">
        <v>7636</v>
      </c>
      <c r="G70" s="83" t="n">
        <v>2</v>
      </c>
    </row>
    <row r="71" customFormat="false" ht="11.25" hidden="false" customHeight="false" outlineLevel="0" collapsed="false">
      <c r="A71" s="67" t="n">
        <f aca="false">COUNT(A$6:A70)+1</f>
        <v>65</v>
      </c>
      <c r="B71" s="67" t="s">
        <v>80120</v>
      </c>
      <c r="C71" s="68" t="s">
        <v>80121</v>
      </c>
      <c r="D71" s="67" t="s">
        <v>80122</v>
      </c>
      <c r="E71" s="67" t="s">
        <v>80123</v>
      </c>
      <c r="F71" s="83" t="s">
        <v>7636</v>
      </c>
      <c r="G71" s="83" t="n">
        <v>2</v>
      </c>
    </row>
    <row r="72" customFormat="false" ht="11.25" hidden="false" customHeight="false" outlineLevel="0" collapsed="false">
      <c r="A72" s="67" t="n">
        <f aca="false">COUNT(A$6:A71)+1</f>
        <v>66</v>
      </c>
      <c r="B72" s="67" t="s">
        <v>80124</v>
      </c>
      <c r="C72" s="68" t="s">
        <v>80125</v>
      </c>
      <c r="D72" s="67" t="s">
        <v>80126</v>
      </c>
      <c r="E72" s="67" t="s">
        <v>80127</v>
      </c>
      <c r="F72" s="83" t="s">
        <v>7636</v>
      </c>
      <c r="G72" s="83" t="n">
        <v>2</v>
      </c>
    </row>
    <row r="73" customFormat="false" ht="11.25" hidden="false" customHeight="false" outlineLevel="0" collapsed="false">
      <c r="A73" s="67" t="n">
        <f aca="false">COUNT(A$6:A72)+1</f>
        <v>67</v>
      </c>
      <c r="B73" s="67" t="s">
        <v>80128</v>
      </c>
      <c r="C73" s="68" t="s">
        <v>80129</v>
      </c>
      <c r="D73" s="67" t="s">
        <v>80130</v>
      </c>
      <c r="E73" s="67" t="s">
        <v>80131</v>
      </c>
      <c r="F73" s="83" t="s">
        <v>7636</v>
      </c>
      <c r="G73" s="83" t="n">
        <v>4</v>
      </c>
    </row>
    <row r="74" customFormat="false" ht="11.25" hidden="false" customHeight="false" outlineLevel="0" collapsed="false">
      <c r="A74" s="67" t="n">
        <f aca="false">COUNT(A$6:A73)+1</f>
        <v>68</v>
      </c>
      <c r="B74" s="67" t="s">
        <v>80132</v>
      </c>
      <c r="C74" s="68" t="s">
        <v>80133</v>
      </c>
      <c r="D74" s="67" t="s">
        <v>80134</v>
      </c>
      <c r="E74" s="67" t="s">
        <v>80135</v>
      </c>
      <c r="F74" s="83" t="s">
        <v>7636</v>
      </c>
      <c r="G74" s="83" t="n">
        <v>4</v>
      </c>
    </row>
    <row r="75" customFormat="false" ht="11.25" hidden="false" customHeight="false" outlineLevel="0" collapsed="false">
      <c r="A75" s="67" t="n">
        <f aca="false">COUNT(A$6:A74)+1</f>
        <v>69</v>
      </c>
      <c r="B75" s="67" t="s">
        <v>80136</v>
      </c>
      <c r="C75" s="68" t="s">
        <v>80137</v>
      </c>
      <c r="D75" s="67" t="s">
        <v>80138</v>
      </c>
      <c r="E75" s="67" t="s">
        <v>80139</v>
      </c>
      <c r="F75" s="83" t="s">
        <v>7636</v>
      </c>
      <c r="G75" s="83" t="n">
        <v>3</v>
      </c>
    </row>
    <row r="76" customFormat="false" ht="11.25" hidden="false" customHeight="false" outlineLevel="0" collapsed="false">
      <c r="A76" s="67" t="n">
        <f aca="false">COUNT(A$6:A75)+1</f>
        <v>70</v>
      </c>
      <c r="B76" s="67" t="s">
        <v>80140</v>
      </c>
      <c r="C76" s="68" t="s">
        <v>80141</v>
      </c>
      <c r="D76" s="67" t="s">
        <v>80142</v>
      </c>
      <c r="E76" s="67" t="s">
        <v>80143</v>
      </c>
      <c r="F76" s="83" t="s">
        <v>7636</v>
      </c>
      <c r="G76" s="83" t="n">
        <v>4</v>
      </c>
    </row>
    <row r="77" customFormat="false" ht="11.25" hidden="false" customHeight="false" outlineLevel="0" collapsed="false">
      <c r="A77" s="67" t="n">
        <f aca="false">COUNT(A$6:A76)+1</f>
        <v>71</v>
      </c>
      <c r="B77" s="67" t="s">
        <v>80144</v>
      </c>
      <c r="C77" s="68" t="s">
        <v>80145</v>
      </c>
      <c r="D77" s="67" t="s">
        <v>80146</v>
      </c>
      <c r="E77" s="67" t="s">
        <v>80147</v>
      </c>
      <c r="F77" s="83" t="s">
        <v>7636</v>
      </c>
      <c r="G77" s="83" t="n">
        <v>3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80148</v>
      </c>
      <c r="C78" s="65" t="s">
        <v>80149</v>
      </c>
      <c r="D78" s="64" t="s">
        <v>80150</v>
      </c>
      <c r="E78" s="64" t="s">
        <v>80151</v>
      </c>
      <c r="F78" s="83" t="s">
        <v>7636</v>
      </c>
      <c r="G78" s="83" t="s">
        <v>3859</v>
      </c>
    </row>
    <row r="79" customFormat="false" ht="11.25" hidden="false" customHeight="false" outlineLevel="0" collapsed="false">
      <c r="A79" s="67" t="n">
        <f aca="false">COUNT(A$6:A78)+1</f>
        <v>73</v>
      </c>
      <c r="B79" s="67" t="s">
        <v>80152</v>
      </c>
      <c r="C79" s="68" t="s">
        <v>80153</v>
      </c>
      <c r="D79" s="67" t="s">
        <v>80154</v>
      </c>
      <c r="E79" s="67" t="s">
        <v>80155</v>
      </c>
      <c r="F79" s="83" t="s">
        <v>7636</v>
      </c>
      <c r="G79" s="83" t="n">
        <v>6</v>
      </c>
    </row>
    <row r="80" customFormat="false" ht="11.25" hidden="false" customHeight="false" outlineLevel="0" collapsed="false">
      <c r="A80" s="64" t="n">
        <f aca="false">COUNT(A$6:A79)+1</f>
        <v>74</v>
      </c>
      <c r="B80" s="64" t="s">
        <v>80156</v>
      </c>
      <c r="C80" s="65" t="s">
        <v>80157</v>
      </c>
      <c r="D80" s="64" t="s">
        <v>79930</v>
      </c>
      <c r="E80" s="64" t="s">
        <v>80158</v>
      </c>
      <c r="F80" s="83" t="s">
        <v>7636</v>
      </c>
      <c r="G80" s="83" t="s">
        <v>3859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80159</v>
      </c>
      <c r="C81" s="65" t="s">
        <v>80160</v>
      </c>
      <c r="D81" s="64" t="s">
        <v>80161</v>
      </c>
      <c r="E81" s="64" t="s">
        <v>80162</v>
      </c>
      <c r="F81" s="83" t="s">
        <v>7636</v>
      </c>
      <c r="G81" s="83" t="s">
        <v>3858</v>
      </c>
    </row>
    <row r="82" customFormat="false" ht="11.25" hidden="false" customHeight="false" outlineLevel="0" collapsed="false">
      <c r="A82" s="67" t="n">
        <f aca="false">COUNT(A$6:A81)+1</f>
        <v>76</v>
      </c>
      <c r="B82" s="67" t="s">
        <v>80163</v>
      </c>
      <c r="C82" s="68" t="s">
        <v>80164</v>
      </c>
      <c r="D82" s="67" t="s">
        <v>80165</v>
      </c>
      <c r="E82" s="67" t="s">
        <v>80166</v>
      </c>
      <c r="F82" s="83" t="s">
        <v>7636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80167</v>
      </c>
      <c r="C83" s="65" t="s">
        <v>80168</v>
      </c>
      <c r="D83" s="64" t="s">
        <v>80169</v>
      </c>
      <c r="E83" s="64" t="s">
        <v>80170</v>
      </c>
      <c r="F83" s="83" t="s">
        <v>7636</v>
      </c>
      <c r="G83" s="83" t="s">
        <v>3858</v>
      </c>
    </row>
    <row r="84" customFormat="false" ht="11.25" hidden="false" customHeight="false" outlineLevel="0" collapsed="false">
      <c r="A84" s="67" t="n">
        <f aca="false">COUNT(A$6:A83)+1</f>
        <v>78</v>
      </c>
      <c r="B84" s="67" t="s">
        <v>80171</v>
      </c>
      <c r="C84" s="68" t="s">
        <v>80172</v>
      </c>
      <c r="D84" s="67" t="s">
        <v>80173</v>
      </c>
      <c r="E84" s="67" t="s">
        <v>80174</v>
      </c>
      <c r="F84" s="83" t="s">
        <v>7636</v>
      </c>
      <c r="G84" s="83" t="n">
        <v>3</v>
      </c>
    </row>
    <row r="85" customFormat="false" ht="11.25" hidden="false" customHeight="false" outlineLevel="0" collapsed="false">
      <c r="A85" s="67" t="n">
        <f aca="false">COUNT(A$6:A84)+1</f>
        <v>79</v>
      </c>
      <c r="B85" s="67" t="s">
        <v>80175</v>
      </c>
      <c r="C85" s="68" t="s">
        <v>80176</v>
      </c>
      <c r="D85" s="67" t="s">
        <v>80177</v>
      </c>
      <c r="E85" s="67" t="s">
        <v>80178</v>
      </c>
      <c r="F85" s="83" t="s">
        <v>7636</v>
      </c>
      <c r="G85" s="83" t="n">
        <v>2</v>
      </c>
    </row>
    <row r="86" customFormat="false" ht="11.25" hidden="false" customHeight="true" outlineLevel="0" collapsed="false">
      <c r="A86" s="67" t="n">
        <f aca="false">COUNT(A$6:A85)+1</f>
        <v>80</v>
      </c>
      <c r="B86" s="67" t="s">
        <v>80179</v>
      </c>
      <c r="C86" s="68" t="s">
        <v>80180</v>
      </c>
      <c r="D86" s="67" t="s">
        <v>80181</v>
      </c>
      <c r="E86" s="67" t="s">
        <v>80182</v>
      </c>
      <c r="F86" s="83" t="s">
        <v>4500</v>
      </c>
      <c r="G86" s="83" t="s">
        <v>3857</v>
      </c>
    </row>
    <row r="87" customFormat="false" ht="11.25" hidden="false" customHeight="false" outlineLevel="0" collapsed="false">
      <c r="A87" s="67"/>
      <c r="B87" s="67"/>
      <c r="C87" s="68"/>
      <c r="D87" s="67"/>
      <c r="E87" s="67"/>
      <c r="F87" s="83" t="s">
        <v>7636</v>
      </c>
      <c r="G87" s="83" t="s">
        <v>3857</v>
      </c>
    </row>
    <row r="88" customFormat="false" ht="11.25" hidden="false" customHeight="true" outlineLevel="0" collapsed="false">
      <c r="A88" s="67" t="n">
        <f aca="false">COUNT(A$6:A87)+1</f>
        <v>81</v>
      </c>
      <c r="B88" s="67" t="s">
        <v>80183</v>
      </c>
      <c r="C88" s="68" t="s">
        <v>80184</v>
      </c>
      <c r="D88" s="67" t="s">
        <v>80185</v>
      </c>
      <c r="E88" s="67" t="s">
        <v>80186</v>
      </c>
      <c r="F88" s="83" t="s">
        <v>4500</v>
      </c>
      <c r="G88" s="83" t="s">
        <v>3857</v>
      </c>
    </row>
    <row r="89" customFormat="false" ht="11.25" hidden="false" customHeight="false" outlineLevel="0" collapsed="false">
      <c r="A89" s="67"/>
      <c r="B89" s="67"/>
      <c r="C89" s="68"/>
      <c r="D89" s="67"/>
      <c r="E89" s="67"/>
      <c r="F89" s="83" t="s">
        <v>7636</v>
      </c>
      <c r="G89" s="83" t="s">
        <v>3857</v>
      </c>
    </row>
    <row r="90" customFormat="false" ht="11.25" hidden="false" customHeight="true" outlineLevel="0" collapsed="false">
      <c r="A90" s="67" t="n">
        <f aca="false">COUNT(A$6:A89)+1</f>
        <v>82</v>
      </c>
      <c r="B90" s="67" t="s">
        <v>80187</v>
      </c>
      <c r="C90" s="68" t="s">
        <v>80188</v>
      </c>
      <c r="D90" s="67" t="s">
        <v>80189</v>
      </c>
      <c r="E90" s="67" t="s">
        <v>80190</v>
      </c>
      <c r="F90" s="83" t="s">
        <v>4500</v>
      </c>
      <c r="G90" s="83" t="s">
        <v>3857</v>
      </c>
    </row>
    <row r="91" customFormat="false" ht="11.25" hidden="false" customHeight="false" outlineLevel="0" collapsed="false">
      <c r="A91" s="67"/>
      <c r="B91" s="67"/>
      <c r="C91" s="68"/>
      <c r="D91" s="67"/>
      <c r="E91" s="67"/>
      <c r="F91" s="83" t="s">
        <v>7636</v>
      </c>
      <c r="G91" s="83" t="n">
        <v>4</v>
      </c>
    </row>
    <row r="92" customFormat="false" ht="11.25" hidden="false" customHeight="false" outlineLevel="0" collapsed="false">
      <c r="A92" s="67" t="n">
        <f aca="false">COUNT(A$6:A91)+1</f>
        <v>83</v>
      </c>
      <c r="B92" s="67" t="s">
        <v>80191</v>
      </c>
      <c r="C92" s="68" t="s">
        <v>80192</v>
      </c>
      <c r="D92" s="67" t="s">
        <v>80193</v>
      </c>
      <c r="E92" s="67" t="s">
        <v>80194</v>
      </c>
      <c r="F92" s="83" t="s">
        <v>7636</v>
      </c>
      <c r="G92" s="83" t="n">
        <v>5</v>
      </c>
    </row>
    <row r="93" customFormat="false" ht="11.25" hidden="false" customHeight="false" outlineLevel="0" collapsed="false">
      <c r="A93" s="67" t="n">
        <f aca="false">COUNT(A$6:A92)+1</f>
        <v>84</v>
      </c>
      <c r="B93" s="67" t="s">
        <v>80195</v>
      </c>
      <c r="C93" s="68" t="s">
        <v>80196</v>
      </c>
      <c r="D93" s="67" t="s">
        <v>80197</v>
      </c>
      <c r="E93" s="67" t="s">
        <v>80198</v>
      </c>
      <c r="F93" s="83" t="s">
        <v>7636</v>
      </c>
      <c r="G93" s="83" t="n">
        <v>4</v>
      </c>
    </row>
    <row r="94" customFormat="false" ht="11.25" hidden="false" customHeight="false" outlineLevel="0" collapsed="false">
      <c r="A94" s="67" t="n">
        <f aca="false">COUNT(A$6:A93)+1</f>
        <v>85</v>
      </c>
      <c r="B94" s="67" t="s">
        <v>80199</v>
      </c>
      <c r="C94" s="68" t="s">
        <v>80200</v>
      </c>
      <c r="D94" s="67" t="s">
        <v>80201</v>
      </c>
      <c r="E94" s="67" t="s">
        <v>80202</v>
      </c>
      <c r="F94" s="83" t="s">
        <v>7636</v>
      </c>
      <c r="G94" s="83" t="n">
        <v>4</v>
      </c>
    </row>
    <row r="95" customFormat="false" ht="11.25" hidden="false" customHeight="true" outlineLevel="0" collapsed="false">
      <c r="A95" s="67" t="n">
        <f aca="false">COUNT(A$6:A94)+1</f>
        <v>86</v>
      </c>
      <c r="B95" s="67" t="s">
        <v>80203</v>
      </c>
      <c r="C95" s="68" t="s">
        <v>80204</v>
      </c>
      <c r="D95" s="67" t="s">
        <v>80205</v>
      </c>
      <c r="E95" s="67" t="s">
        <v>80206</v>
      </c>
      <c r="F95" s="83" t="s">
        <v>4500</v>
      </c>
      <c r="G95" s="83" t="s">
        <v>3857</v>
      </c>
    </row>
    <row r="96" customFormat="false" ht="11.25" hidden="false" customHeight="false" outlineLevel="0" collapsed="false">
      <c r="A96" s="67"/>
      <c r="B96" s="67"/>
      <c r="C96" s="68"/>
      <c r="D96" s="67"/>
      <c r="E96" s="67"/>
      <c r="F96" s="83" t="s">
        <v>7636</v>
      </c>
      <c r="G96" s="83" t="s">
        <v>3857</v>
      </c>
    </row>
    <row r="97" customFormat="false" ht="11.25" hidden="false" customHeight="false" outlineLevel="0" collapsed="false">
      <c r="A97" s="67" t="n">
        <f aca="false">COUNT(A$6:A96)+1</f>
        <v>87</v>
      </c>
      <c r="B97" s="67" t="s">
        <v>80207</v>
      </c>
      <c r="C97" s="68" t="s">
        <v>80208</v>
      </c>
      <c r="D97" s="67" t="s">
        <v>80209</v>
      </c>
      <c r="E97" s="67" t="s">
        <v>80210</v>
      </c>
      <c r="F97" s="83" t="s">
        <v>7636</v>
      </c>
      <c r="G97" s="83" t="n">
        <v>4</v>
      </c>
    </row>
    <row r="98" customFormat="false" ht="11.25" hidden="false" customHeight="false" outlineLevel="0" collapsed="false">
      <c r="A98" s="67" t="n">
        <f aca="false">COUNT(A$6:A97)+1</f>
        <v>88</v>
      </c>
      <c r="B98" s="67" t="s">
        <v>80211</v>
      </c>
      <c r="C98" s="68" t="s">
        <v>80212</v>
      </c>
      <c r="D98" s="67" t="s">
        <v>80213</v>
      </c>
      <c r="E98" s="67" t="s">
        <v>80214</v>
      </c>
      <c r="F98" s="83" t="s">
        <v>7636</v>
      </c>
      <c r="G98" s="83" t="n">
        <v>3</v>
      </c>
    </row>
    <row r="99" customFormat="false" ht="11.25" hidden="false" customHeight="true" outlineLevel="0" collapsed="false">
      <c r="A99" s="67" t="n">
        <f aca="false">COUNT(A$6:A98)+1</f>
        <v>89</v>
      </c>
      <c r="B99" s="67" t="s">
        <v>80215</v>
      </c>
      <c r="C99" s="68" t="s">
        <v>80216</v>
      </c>
      <c r="D99" s="67" t="s">
        <v>80217</v>
      </c>
      <c r="E99" s="67" t="s">
        <v>80218</v>
      </c>
      <c r="F99" s="83" t="s">
        <v>4500</v>
      </c>
      <c r="G99" s="83" t="s">
        <v>3857</v>
      </c>
    </row>
    <row r="100" customFormat="false" ht="11.25" hidden="false" customHeight="false" outlineLevel="0" collapsed="false">
      <c r="A100" s="67"/>
      <c r="B100" s="67"/>
      <c r="C100" s="68"/>
      <c r="D100" s="67"/>
      <c r="E100" s="67"/>
      <c r="F100" s="83" t="s">
        <v>7636</v>
      </c>
      <c r="G100" s="83" t="n">
        <v>3</v>
      </c>
    </row>
    <row r="101" customFormat="false" ht="11.25" hidden="false" customHeight="false" outlineLevel="0" collapsed="false">
      <c r="A101" s="64" t="n">
        <f aca="false">COUNT(A$6:A100)+1</f>
        <v>90</v>
      </c>
      <c r="B101" s="64" t="s">
        <v>80219</v>
      </c>
      <c r="C101" s="65" t="s">
        <v>80220</v>
      </c>
      <c r="D101" s="64" t="s">
        <v>80221</v>
      </c>
      <c r="E101" s="64" t="s">
        <v>80222</v>
      </c>
      <c r="F101" s="83" t="s">
        <v>7636</v>
      </c>
      <c r="G101" s="83" t="s">
        <v>3862</v>
      </c>
    </row>
    <row r="102" customFormat="false" ht="11.25" hidden="false" customHeight="true" outlineLevel="0" collapsed="false">
      <c r="A102" s="67" t="n">
        <f aca="false">COUNT(A$6:A101)+1</f>
        <v>91</v>
      </c>
      <c r="B102" s="67" t="s">
        <v>80223</v>
      </c>
      <c r="C102" s="68" t="s">
        <v>80224</v>
      </c>
      <c r="D102" s="67" t="s">
        <v>80225</v>
      </c>
      <c r="E102" s="67" t="s">
        <v>80226</v>
      </c>
      <c r="F102" s="83" t="s">
        <v>4500</v>
      </c>
      <c r="G102" s="83" t="s">
        <v>3858</v>
      </c>
    </row>
    <row r="103" customFormat="false" ht="11.25" hidden="false" customHeight="false" outlineLevel="0" collapsed="false">
      <c r="A103" s="67"/>
      <c r="B103" s="67"/>
      <c r="C103" s="68"/>
      <c r="D103" s="67"/>
      <c r="E103" s="67"/>
      <c r="F103" s="83" t="s">
        <v>7636</v>
      </c>
      <c r="G103" s="83" t="s">
        <v>3857</v>
      </c>
    </row>
    <row r="104" customFormat="false" ht="11.25" hidden="false" customHeight="false" outlineLevel="0" collapsed="false">
      <c r="A104" s="67" t="n">
        <f aca="false">COUNT(A$6:A103)+1</f>
        <v>92</v>
      </c>
      <c r="B104" s="67" t="s">
        <v>80227</v>
      </c>
      <c r="C104" s="68" t="s">
        <v>80228</v>
      </c>
      <c r="D104" s="67" t="s">
        <v>80229</v>
      </c>
      <c r="E104" s="67" t="s">
        <v>80230</v>
      </c>
      <c r="F104" s="83" t="s">
        <v>4500</v>
      </c>
      <c r="G104" s="83" t="s">
        <v>3857</v>
      </c>
    </row>
    <row r="105" customFormat="false" ht="11.25" hidden="false" customHeight="true" outlineLevel="0" collapsed="false">
      <c r="A105" s="67" t="n">
        <f aca="false">COUNT(A$6:A104)+1</f>
        <v>93</v>
      </c>
      <c r="B105" s="67" t="s">
        <v>80231</v>
      </c>
      <c r="C105" s="68" t="s">
        <v>80232</v>
      </c>
      <c r="D105" s="67" t="s">
        <v>80233</v>
      </c>
      <c r="E105" s="67" t="s">
        <v>80234</v>
      </c>
      <c r="F105" s="83" t="s">
        <v>4500</v>
      </c>
      <c r="G105" s="83" t="s">
        <v>3857</v>
      </c>
    </row>
    <row r="106" customFormat="false" ht="11.25" hidden="false" customHeight="false" outlineLevel="0" collapsed="false">
      <c r="A106" s="67"/>
      <c r="B106" s="67"/>
      <c r="C106" s="68"/>
      <c r="D106" s="67"/>
      <c r="E106" s="67"/>
      <c r="F106" s="83" t="s">
        <v>7636</v>
      </c>
      <c r="G106" s="83" t="s">
        <v>3860</v>
      </c>
    </row>
    <row r="107" customFormat="false" ht="11.25" hidden="false" customHeight="false" outlineLevel="0" collapsed="false">
      <c r="A107" s="67" t="n">
        <f aca="false">COUNT(A$6:A106)+1</f>
        <v>94</v>
      </c>
      <c r="B107" s="67" t="s">
        <v>80235</v>
      </c>
      <c r="C107" s="68" t="s">
        <v>80236</v>
      </c>
      <c r="D107" s="67" t="s">
        <v>80237</v>
      </c>
      <c r="E107" s="67" t="s">
        <v>80238</v>
      </c>
      <c r="F107" s="83" t="s">
        <v>7636</v>
      </c>
      <c r="G107" s="83" t="n">
        <v>4</v>
      </c>
    </row>
    <row r="108" customFormat="false" ht="11.25" hidden="false" customHeight="true" outlineLevel="0" collapsed="false">
      <c r="A108" s="67" t="n">
        <f aca="false">COUNT(A$6:A107)+1</f>
        <v>95</v>
      </c>
      <c r="B108" s="67" t="s">
        <v>80239</v>
      </c>
      <c r="C108" s="68" t="s">
        <v>80240</v>
      </c>
      <c r="D108" s="67" t="s">
        <v>80241</v>
      </c>
      <c r="E108" s="67" t="s">
        <v>80242</v>
      </c>
      <c r="F108" s="83" t="s">
        <v>4500</v>
      </c>
      <c r="G108" s="83" t="s">
        <v>3857</v>
      </c>
    </row>
    <row r="109" customFormat="false" ht="11.25" hidden="false" customHeight="false" outlineLevel="0" collapsed="false">
      <c r="A109" s="67"/>
      <c r="B109" s="67"/>
      <c r="C109" s="68"/>
      <c r="D109" s="67"/>
      <c r="E109" s="67"/>
      <c r="F109" s="83" t="s">
        <v>7636</v>
      </c>
      <c r="G109" s="83" t="n">
        <v>4</v>
      </c>
    </row>
    <row r="110" customFormat="false" ht="11.25" hidden="false" customHeight="false" outlineLevel="0" collapsed="false">
      <c r="A110" s="67" t="n">
        <f aca="false">COUNT(A$6:A109)+1</f>
        <v>96</v>
      </c>
      <c r="B110" s="67" t="s">
        <v>80243</v>
      </c>
      <c r="C110" s="68" t="s">
        <v>80244</v>
      </c>
      <c r="D110" s="67" t="s">
        <v>80245</v>
      </c>
      <c r="E110" s="67" t="s">
        <v>80246</v>
      </c>
      <c r="F110" s="83" t="s">
        <v>7636</v>
      </c>
      <c r="G110" s="83" t="n">
        <v>3</v>
      </c>
    </row>
    <row r="111" customFormat="false" ht="11.25" hidden="false" customHeight="true" outlineLevel="0" collapsed="false">
      <c r="A111" s="67" t="n">
        <f aca="false">COUNT(A$6:A110)+1</f>
        <v>97</v>
      </c>
      <c r="B111" s="67" t="s">
        <v>80247</v>
      </c>
      <c r="C111" s="68" t="s">
        <v>80248</v>
      </c>
      <c r="D111" s="67" t="s">
        <v>80249</v>
      </c>
      <c r="E111" s="67" t="s">
        <v>80250</v>
      </c>
      <c r="F111" s="83" t="s">
        <v>4500</v>
      </c>
      <c r="G111" s="83" t="s">
        <v>3857</v>
      </c>
    </row>
    <row r="112" customFormat="false" ht="11.25" hidden="false" customHeight="false" outlineLevel="0" collapsed="false">
      <c r="A112" s="67"/>
      <c r="B112" s="67"/>
      <c r="C112" s="68"/>
      <c r="D112" s="67"/>
      <c r="E112" s="67"/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7" t="n">
        <f aca="false">COUNT(A$6:A112)+1</f>
        <v>98</v>
      </c>
      <c r="B113" s="67" t="s">
        <v>80251</v>
      </c>
      <c r="C113" s="68" t="s">
        <v>80252</v>
      </c>
      <c r="D113" s="67" t="s">
        <v>80253</v>
      </c>
      <c r="E113" s="67" t="s">
        <v>80254</v>
      </c>
      <c r="F113" s="83" t="s">
        <v>7636</v>
      </c>
      <c r="G113" s="83" t="n">
        <v>5</v>
      </c>
    </row>
    <row r="114" customFormat="false" ht="11.25" hidden="false" customHeight="true" outlineLevel="0" collapsed="false">
      <c r="A114" s="67" t="n">
        <f aca="false">COUNT(A$6:A113)+1</f>
        <v>99</v>
      </c>
      <c r="B114" s="67" t="s">
        <v>80255</v>
      </c>
      <c r="C114" s="68" t="s">
        <v>80256</v>
      </c>
      <c r="D114" s="67" t="s">
        <v>80257</v>
      </c>
      <c r="E114" s="67" t="s">
        <v>80258</v>
      </c>
      <c r="F114" s="83" t="s">
        <v>4500</v>
      </c>
      <c r="G114" s="83" t="s">
        <v>3857</v>
      </c>
    </row>
    <row r="115" customFormat="false" ht="11.25" hidden="false" customHeight="false" outlineLevel="0" collapsed="false">
      <c r="A115" s="67"/>
      <c r="B115" s="67"/>
      <c r="C115" s="68"/>
      <c r="D115" s="67"/>
      <c r="E115" s="67"/>
      <c r="F115" s="83" t="s">
        <v>7636</v>
      </c>
      <c r="G115" s="83" t="n">
        <v>4</v>
      </c>
    </row>
    <row r="116" customFormat="false" ht="11.25" hidden="false" customHeight="false" outlineLevel="0" collapsed="false">
      <c r="A116" s="67" t="n">
        <f aca="false">COUNT(A$6:A115)+1</f>
        <v>100</v>
      </c>
      <c r="B116" s="67" t="s">
        <v>80259</v>
      </c>
      <c r="C116" s="68" t="s">
        <v>80260</v>
      </c>
      <c r="D116" s="67" t="s">
        <v>80261</v>
      </c>
      <c r="E116" s="67" t="s">
        <v>80262</v>
      </c>
      <c r="F116" s="83" t="s">
        <v>7636</v>
      </c>
      <c r="G116" s="83" t="n">
        <v>3</v>
      </c>
    </row>
    <row r="117" customFormat="false" ht="11.25" hidden="false" customHeight="true" outlineLevel="0" collapsed="false">
      <c r="A117" s="67" t="n">
        <f aca="false">COUNT(A$6:A116)+1</f>
        <v>101</v>
      </c>
      <c r="B117" s="67" t="s">
        <v>80263</v>
      </c>
      <c r="C117" s="68" t="s">
        <v>80264</v>
      </c>
      <c r="D117" s="67" t="s">
        <v>80265</v>
      </c>
      <c r="E117" s="67" t="s">
        <v>80266</v>
      </c>
      <c r="F117" s="83" t="s">
        <v>4500</v>
      </c>
      <c r="G117" s="83" t="s">
        <v>3857</v>
      </c>
    </row>
    <row r="118" customFormat="false" ht="11.25" hidden="false" customHeight="false" outlineLevel="0" collapsed="false">
      <c r="A118" s="67"/>
      <c r="B118" s="67"/>
      <c r="C118" s="68"/>
      <c r="D118" s="67"/>
      <c r="E118" s="67"/>
      <c r="F118" s="83" t="s">
        <v>7636</v>
      </c>
      <c r="G118" s="83" t="n">
        <v>3</v>
      </c>
    </row>
    <row r="119" customFormat="false" ht="11.25" hidden="false" customHeight="false" outlineLevel="0" collapsed="false">
      <c r="A119" s="67" t="n">
        <f aca="false">COUNT(A$6:A118)+1</f>
        <v>102</v>
      </c>
      <c r="B119" s="67" t="s">
        <v>80267</v>
      </c>
      <c r="C119" s="68" t="s">
        <v>80268</v>
      </c>
      <c r="D119" s="67" t="s">
        <v>80269</v>
      </c>
      <c r="E119" s="67" t="s">
        <v>80270</v>
      </c>
      <c r="F119" s="83" t="s">
        <v>7636</v>
      </c>
      <c r="G119" s="83" t="s">
        <v>3860</v>
      </c>
    </row>
    <row r="120" customFormat="false" ht="11.25" hidden="false" customHeight="true" outlineLevel="0" collapsed="false">
      <c r="A120" s="67" t="n">
        <f aca="false">COUNT(A$6:A119)+1</f>
        <v>103</v>
      </c>
      <c r="B120" s="67" t="s">
        <v>80271</v>
      </c>
      <c r="C120" s="68" t="s">
        <v>80272</v>
      </c>
      <c r="D120" s="67" t="s">
        <v>80273</v>
      </c>
      <c r="E120" s="67" t="s">
        <v>80274</v>
      </c>
      <c r="F120" s="83" t="s">
        <v>4500</v>
      </c>
      <c r="G120" s="83" t="s">
        <v>3857</v>
      </c>
    </row>
    <row r="121" customFormat="false" ht="11.25" hidden="false" customHeight="false" outlineLevel="0" collapsed="false">
      <c r="A121" s="67"/>
      <c r="B121" s="67"/>
      <c r="C121" s="68"/>
      <c r="D121" s="67"/>
      <c r="E121" s="67"/>
      <c r="F121" s="83" t="s">
        <v>7636</v>
      </c>
      <c r="G121" s="83" t="s">
        <v>3857</v>
      </c>
    </row>
    <row r="122" customFormat="false" ht="11.25" hidden="false" customHeight="true" outlineLevel="0" collapsed="false">
      <c r="A122" s="67" t="n">
        <f aca="false">COUNT(A$6:A121)+1</f>
        <v>104</v>
      </c>
      <c r="B122" s="67" t="s">
        <v>80275</v>
      </c>
      <c r="C122" s="68" t="s">
        <v>80276</v>
      </c>
      <c r="D122" s="67" t="s">
        <v>80277</v>
      </c>
      <c r="E122" s="67" t="s">
        <v>80278</v>
      </c>
      <c r="F122" s="83" t="s">
        <v>4500</v>
      </c>
      <c r="G122" s="83" t="s">
        <v>3857</v>
      </c>
    </row>
    <row r="123" customFormat="false" ht="11.25" hidden="false" customHeight="false" outlineLevel="0" collapsed="false">
      <c r="A123" s="67"/>
      <c r="B123" s="67"/>
      <c r="C123" s="68"/>
      <c r="D123" s="67"/>
      <c r="E123" s="67"/>
      <c r="F123" s="83" t="s">
        <v>7636</v>
      </c>
      <c r="G123" s="83" t="n">
        <v>4</v>
      </c>
    </row>
    <row r="124" customFormat="false" ht="11.25" hidden="false" customHeight="true" outlineLevel="0" collapsed="false">
      <c r="A124" s="67" t="n">
        <f aca="false">COUNT(A$6:A123)+1</f>
        <v>105</v>
      </c>
      <c r="B124" s="67" t="s">
        <v>80279</v>
      </c>
      <c r="C124" s="68" t="s">
        <v>80280</v>
      </c>
      <c r="D124" s="67" t="s">
        <v>80281</v>
      </c>
      <c r="E124" s="67" t="s">
        <v>80282</v>
      </c>
      <c r="F124" s="83" t="s">
        <v>4500</v>
      </c>
      <c r="G124" s="83" t="s">
        <v>3857</v>
      </c>
    </row>
    <row r="125" customFormat="false" ht="11.25" hidden="false" customHeight="false" outlineLevel="0" collapsed="false">
      <c r="A125" s="67"/>
      <c r="B125" s="67"/>
      <c r="C125" s="68"/>
      <c r="D125" s="67"/>
      <c r="E125" s="67"/>
      <c r="F125" s="83" t="s">
        <v>7636</v>
      </c>
      <c r="G125" s="83" t="n">
        <v>4</v>
      </c>
    </row>
    <row r="126" customFormat="false" ht="11.25" hidden="false" customHeight="true" outlineLevel="0" collapsed="false">
      <c r="A126" s="67" t="n">
        <f aca="false">COUNT(A$6:A125)+1</f>
        <v>106</v>
      </c>
      <c r="B126" s="67" t="s">
        <v>80283</v>
      </c>
      <c r="C126" s="68" t="s">
        <v>80284</v>
      </c>
      <c r="D126" s="67" t="s">
        <v>80285</v>
      </c>
      <c r="E126" s="67" t="s">
        <v>80286</v>
      </c>
      <c r="F126" s="83" t="s">
        <v>4500</v>
      </c>
      <c r="G126" s="83" t="s">
        <v>3857</v>
      </c>
    </row>
    <row r="127" customFormat="false" ht="11.25" hidden="false" customHeight="false" outlineLevel="0" collapsed="false">
      <c r="A127" s="67"/>
      <c r="B127" s="67"/>
      <c r="C127" s="68"/>
      <c r="D127" s="67"/>
      <c r="E127" s="67"/>
      <c r="F127" s="83" t="s">
        <v>7636</v>
      </c>
      <c r="G127" s="83" t="n">
        <v>5</v>
      </c>
    </row>
    <row r="128" customFormat="false" ht="11.25" hidden="false" customHeight="false" outlineLevel="0" collapsed="false">
      <c r="A128" s="67" t="n">
        <f aca="false">COUNT(A$6:A127)+1</f>
        <v>107</v>
      </c>
      <c r="B128" s="67" t="s">
        <v>80287</v>
      </c>
      <c r="C128" s="68" t="s">
        <v>80288</v>
      </c>
      <c r="D128" s="67" t="s">
        <v>80289</v>
      </c>
      <c r="E128" s="67" t="s">
        <v>80290</v>
      </c>
      <c r="F128" s="83" t="s">
        <v>7636</v>
      </c>
      <c r="G128" s="83" t="n">
        <v>4</v>
      </c>
    </row>
    <row r="129" customFormat="false" ht="11.25" hidden="false" customHeight="false" outlineLevel="0" collapsed="false">
      <c r="A129" s="64" t="n">
        <f aca="false">COUNT(A$6:A128)+1</f>
        <v>108</v>
      </c>
      <c r="B129" s="64" t="s">
        <v>80291</v>
      </c>
      <c r="C129" s="65" t="s">
        <v>80292</v>
      </c>
      <c r="D129" s="64" t="s">
        <v>80293</v>
      </c>
      <c r="E129" s="64" t="s">
        <v>80294</v>
      </c>
      <c r="F129" s="83" t="s">
        <v>7636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109</v>
      </c>
      <c r="B130" s="64" t="s">
        <v>80295</v>
      </c>
      <c r="C130" s="65" t="s">
        <v>80296</v>
      </c>
      <c r="D130" s="64" t="s">
        <v>80297</v>
      </c>
      <c r="E130" s="64" t="s">
        <v>80298</v>
      </c>
      <c r="F130" s="83" t="s">
        <v>7636</v>
      </c>
      <c r="G130" s="83" t="s">
        <v>3858</v>
      </c>
    </row>
    <row r="131" customFormat="false" ht="11.25" hidden="false" customHeight="false" outlineLevel="0" collapsed="false">
      <c r="A131" s="67" t="n">
        <f aca="false">COUNT(A$6:A130)+1</f>
        <v>110</v>
      </c>
      <c r="B131" s="67" t="s">
        <v>80299</v>
      </c>
      <c r="C131" s="68" t="s">
        <v>80300</v>
      </c>
      <c r="D131" s="67" t="s">
        <v>80301</v>
      </c>
      <c r="E131" s="67" t="s">
        <v>80302</v>
      </c>
      <c r="F131" s="83" t="s">
        <v>7636</v>
      </c>
      <c r="G131" s="83" t="n">
        <v>2</v>
      </c>
    </row>
    <row r="132" customFormat="false" ht="11.25" hidden="false" customHeight="true" outlineLevel="0" collapsed="false">
      <c r="A132" s="67" t="n">
        <f aca="false">COUNT(A$6:A131)+1</f>
        <v>111</v>
      </c>
      <c r="B132" s="67" t="s">
        <v>80303</v>
      </c>
      <c r="C132" s="68" t="s">
        <v>80304</v>
      </c>
      <c r="D132" s="67" t="s">
        <v>80305</v>
      </c>
      <c r="E132" s="67" t="s">
        <v>80306</v>
      </c>
      <c r="F132" s="83" t="s">
        <v>4500</v>
      </c>
      <c r="G132" s="83" t="s">
        <v>3857</v>
      </c>
    </row>
    <row r="133" customFormat="false" ht="11.25" hidden="false" customHeight="false" outlineLevel="0" collapsed="false">
      <c r="A133" s="67"/>
      <c r="B133" s="67"/>
      <c r="C133" s="68"/>
      <c r="D133" s="67"/>
      <c r="E133" s="67"/>
      <c r="F133" s="83" t="s">
        <v>7636</v>
      </c>
      <c r="G133" s="83" t="n">
        <v>3</v>
      </c>
    </row>
    <row r="134" customFormat="false" ht="11.25" hidden="false" customHeight="true" outlineLevel="0" collapsed="false">
      <c r="A134" s="67" t="n">
        <f aca="false">COUNT(A$6:A133)+1</f>
        <v>112</v>
      </c>
      <c r="B134" s="67" t="s">
        <v>80307</v>
      </c>
      <c r="C134" s="68" t="s">
        <v>80308</v>
      </c>
      <c r="D134" s="67" t="s">
        <v>80309</v>
      </c>
      <c r="E134" s="67" t="s">
        <v>80310</v>
      </c>
      <c r="F134" s="83" t="s">
        <v>4500</v>
      </c>
      <c r="G134" s="83" t="s">
        <v>3857</v>
      </c>
    </row>
    <row r="135" customFormat="false" ht="11.25" hidden="false" customHeight="false" outlineLevel="0" collapsed="false">
      <c r="A135" s="67"/>
      <c r="B135" s="67"/>
      <c r="C135" s="68"/>
      <c r="D135" s="67"/>
      <c r="E135" s="67"/>
      <c r="F135" s="83" t="s">
        <v>7636</v>
      </c>
      <c r="G135" s="83" t="s">
        <v>3857</v>
      </c>
    </row>
    <row r="136" customFormat="false" ht="11.25" hidden="false" customHeight="true" outlineLevel="0" collapsed="false">
      <c r="A136" s="67" t="n">
        <f aca="false">COUNT(A$6:A135)+1</f>
        <v>113</v>
      </c>
      <c r="B136" s="67" t="s">
        <v>80311</v>
      </c>
      <c r="C136" s="68" t="s">
        <v>80312</v>
      </c>
      <c r="D136" s="67" t="s">
        <v>80313</v>
      </c>
      <c r="E136" s="67" t="s">
        <v>80314</v>
      </c>
      <c r="F136" s="83" t="s">
        <v>4500</v>
      </c>
      <c r="G136" s="83" t="s">
        <v>3857</v>
      </c>
    </row>
    <row r="137" customFormat="false" ht="11.25" hidden="false" customHeight="false" outlineLevel="0" collapsed="false">
      <c r="A137" s="67"/>
      <c r="B137" s="67"/>
      <c r="C137" s="68"/>
      <c r="D137" s="67"/>
      <c r="E137" s="67"/>
      <c r="F137" s="83" t="s">
        <v>7636</v>
      </c>
      <c r="G137" s="83" t="s">
        <v>3857</v>
      </c>
    </row>
    <row r="138" customFormat="false" ht="11.25" hidden="false" customHeight="false" outlineLevel="0" collapsed="false">
      <c r="A138" s="67" t="n">
        <f aca="false">COUNT(A$6:A137)+1</f>
        <v>114</v>
      </c>
      <c r="B138" s="67" t="s">
        <v>80315</v>
      </c>
      <c r="C138" s="68" t="s">
        <v>80316</v>
      </c>
      <c r="D138" s="67" t="s">
        <v>80317</v>
      </c>
      <c r="E138" s="67" t="s">
        <v>80318</v>
      </c>
      <c r="F138" s="83" t="s">
        <v>7636</v>
      </c>
      <c r="G138" s="83" t="n">
        <v>5</v>
      </c>
    </row>
    <row r="139" customFormat="false" ht="11.25" hidden="false" customHeight="false" outlineLevel="0" collapsed="false">
      <c r="A139" s="67" t="n">
        <f aca="false">COUNT(A$6:A138)+1</f>
        <v>115</v>
      </c>
      <c r="B139" s="67" t="s">
        <v>80319</v>
      </c>
      <c r="C139" s="68" t="s">
        <v>80320</v>
      </c>
      <c r="D139" s="67" t="s">
        <v>80321</v>
      </c>
      <c r="E139" s="67" t="s">
        <v>80322</v>
      </c>
      <c r="F139" s="83" t="s">
        <v>7636</v>
      </c>
      <c r="G139" s="83" t="n">
        <v>4</v>
      </c>
    </row>
    <row r="140" customFormat="false" ht="11.25" hidden="false" customHeight="true" outlineLevel="0" collapsed="false">
      <c r="A140" s="67" t="n">
        <f aca="false">COUNT(A$6:A139)+1</f>
        <v>116</v>
      </c>
      <c r="B140" s="67" t="s">
        <v>80323</v>
      </c>
      <c r="C140" s="68" t="s">
        <v>80324</v>
      </c>
      <c r="D140" s="67" t="s">
        <v>80325</v>
      </c>
      <c r="E140" s="67" t="s">
        <v>80326</v>
      </c>
      <c r="F140" s="83" t="s">
        <v>4500</v>
      </c>
      <c r="G140" s="83" t="s">
        <v>3857</v>
      </c>
    </row>
    <row r="141" customFormat="false" ht="11.25" hidden="false" customHeight="false" outlineLevel="0" collapsed="false">
      <c r="A141" s="67"/>
      <c r="B141" s="67"/>
      <c r="C141" s="68"/>
      <c r="D141" s="67"/>
      <c r="E141" s="67"/>
      <c r="F141" s="83" t="s">
        <v>7636</v>
      </c>
      <c r="G141" s="83" t="s">
        <v>3857</v>
      </c>
    </row>
    <row r="142" customFormat="false" ht="11.25" hidden="false" customHeight="true" outlineLevel="0" collapsed="false">
      <c r="A142" s="67" t="n">
        <f aca="false">COUNT(A$6:A141)+1</f>
        <v>117</v>
      </c>
      <c r="B142" s="67" t="s">
        <v>80327</v>
      </c>
      <c r="C142" s="68" t="s">
        <v>80328</v>
      </c>
      <c r="D142" s="67" t="s">
        <v>80329</v>
      </c>
      <c r="E142" s="67" t="s">
        <v>80330</v>
      </c>
      <c r="F142" s="83" t="s">
        <v>4500</v>
      </c>
      <c r="G142" s="83" t="s">
        <v>3857</v>
      </c>
    </row>
    <row r="143" customFormat="false" ht="11.25" hidden="false" customHeight="false" outlineLevel="0" collapsed="false">
      <c r="A143" s="67"/>
      <c r="B143" s="67"/>
      <c r="C143" s="68"/>
      <c r="D143" s="67"/>
      <c r="E143" s="67"/>
      <c r="F143" s="83" t="s">
        <v>7636</v>
      </c>
      <c r="G143" s="83" t="s">
        <v>3857</v>
      </c>
    </row>
    <row r="144" customFormat="false" ht="11.25" hidden="false" customHeight="false" outlineLevel="0" collapsed="false">
      <c r="A144" s="67" t="n">
        <f aca="false">COUNT(A$6:A143)+1</f>
        <v>118</v>
      </c>
      <c r="B144" s="67" t="s">
        <v>80331</v>
      </c>
      <c r="C144" s="68" t="s">
        <v>80332</v>
      </c>
      <c r="D144" s="67" t="s">
        <v>80333</v>
      </c>
      <c r="E144" s="67" t="s">
        <v>80334</v>
      </c>
      <c r="F144" s="83" t="s">
        <v>7636</v>
      </c>
      <c r="G144" s="83" t="n">
        <v>6</v>
      </c>
    </row>
    <row r="145" customFormat="false" ht="11.25" hidden="false" customHeight="false" outlineLevel="0" collapsed="false">
      <c r="A145" s="67" t="n">
        <f aca="false">COUNT(A$6:A144)+1</f>
        <v>119</v>
      </c>
      <c r="B145" s="67" t="s">
        <v>80335</v>
      </c>
      <c r="C145" s="68" t="s">
        <v>80336</v>
      </c>
      <c r="D145" s="67" t="s">
        <v>80337</v>
      </c>
      <c r="E145" s="67" t="s">
        <v>80338</v>
      </c>
      <c r="F145" s="83" t="s">
        <v>7636</v>
      </c>
      <c r="G145" s="83" t="n">
        <v>6</v>
      </c>
    </row>
    <row r="146" customFormat="false" ht="11.25" hidden="false" customHeight="false" outlineLevel="0" collapsed="false">
      <c r="A146" s="64" t="n">
        <f aca="false">COUNT(A$6:A145)+1</f>
        <v>120</v>
      </c>
      <c r="B146" s="64" t="s">
        <v>80339</v>
      </c>
      <c r="C146" s="65" t="s">
        <v>80340</v>
      </c>
      <c r="D146" s="64" t="s">
        <v>80341</v>
      </c>
      <c r="E146" s="64" t="s">
        <v>80342</v>
      </c>
      <c r="F146" s="83" t="s">
        <v>7636</v>
      </c>
      <c r="G146" s="83" t="s">
        <v>3861</v>
      </c>
    </row>
    <row r="147" customFormat="false" ht="11.25" hidden="false" customHeight="false" outlineLevel="0" collapsed="false">
      <c r="A147" s="67" t="n">
        <f aca="false">COUNT(A$6:A146)+1</f>
        <v>121</v>
      </c>
      <c r="B147" s="67" t="s">
        <v>80343</v>
      </c>
      <c r="C147" s="68" t="s">
        <v>80344</v>
      </c>
      <c r="D147" s="67" t="s">
        <v>80345</v>
      </c>
      <c r="E147" s="67" t="s">
        <v>80346</v>
      </c>
      <c r="F147" s="83" t="s">
        <v>7636</v>
      </c>
      <c r="G147" s="83" t="s">
        <v>3857</v>
      </c>
    </row>
    <row r="148" customFormat="false" ht="11.25" hidden="false" customHeight="true" outlineLevel="0" collapsed="false">
      <c r="A148" s="67" t="n">
        <f aca="false">COUNT(A$6:A147)+1</f>
        <v>122</v>
      </c>
      <c r="B148" s="67" t="s">
        <v>80347</v>
      </c>
      <c r="C148" s="68" t="s">
        <v>80348</v>
      </c>
      <c r="D148" s="67" t="s">
        <v>80349</v>
      </c>
      <c r="E148" s="67" t="s">
        <v>80350</v>
      </c>
      <c r="F148" s="83" t="s">
        <v>4500</v>
      </c>
      <c r="G148" s="83" t="s">
        <v>3857</v>
      </c>
    </row>
    <row r="149" customFormat="false" ht="11.25" hidden="false" customHeight="false" outlineLevel="0" collapsed="false">
      <c r="A149" s="67"/>
      <c r="B149" s="67"/>
      <c r="C149" s="68"/>
      <c r="D149" s="67"/>
      <c r="E149" s="67"/>
      <c r="F149" s="83" t="s">
        <v>7636</v>
      </c>
      <c r="G149" s="83" t="n">
        <v>4</v>
      </c>
    </row>
    <row r="150" customFormat="false" ht="11.25" hidden="false" customHeight="true" outlineLevel="0" collapsed="false">
      <c r="A150" s="67" t="n">
        <f aca="false">COUNT(A$6:A149)+1</f>
        <v>123</v>
      </c>
      <c r="B150" s="67" t="s">
        <v>80351</v>
      </c>
      <c r="C150" s="68" t="s">
        <v>80352</v>
      </c>
      <c r="D150" s="67" t="s">
        <v>80353</v>
      </c>
      <c r="E150" s="67" t="s">
        <v>80354</v>
      </c>
      <c r="F150" s="83" t="s">
        <v>4500</v>
      </c>
      <c r="G150" s="83" t="s">
        <v>3857</v>
      </c>
    </row>
    <row r="151" customFormat="false" ht="11.25" hidden="false" customHeight="false" outlineLevel="0" collapsed="false">
      <c r="A151" s="67"/>
      <c r="B151" s="67"/>
      <c r="C151" s="68"/>
      <c r="D151" s="67"/>
      <c r="E151" s="67"/>
      <c r="F151" s="83" t="s">
        <v>7636</v>
      </c>
      <c r="G151" s="83" t="s">
        <v>3857</v>
      </c>
    </row>
    <row r="152" customFormat="false" ht="11.25" hidden="false" customHeight="false" outlineLevel="0" collapsed="false">
      <c r="A152" s="67" t="n">
        <f aca="false">COUNT(A$6:A151)+1</f>
        <v>124</v>
      </c>
      <c r="B152" s="67" t="s">
        <v>80355</v>
      </c>
      <c r="C152" s="68" t="s">
        <v>80356</v>
      </c>
      <c r="D152" s="67" t="s">
        <v>80357</v>
      </c>
      <c r="E152" s="67" t="s">
        <v>80358</v>
      </c>
      <c r="F152" s="83" t="s">
        <v>7636</v>
      </c>
      <c r="G152" s="83" t="n">
        <v>3</v>
      </c>
    </row>
    <row r="153" customFormat="false" ht="11.25" hidden="false" customHeight="false" outlineLevel="0" collapsed="false">
      <c r="A153" s="67" t="n">
        <f aca="false">COUNT(A$6:A152)+1</f>
        <v>125</v>
      </c>
      <c r="B153" s="67" t="s">
        <v>80359</v>
      </c>
      <c r="C153" s="68" t="s">
        <v>80360</v>
      </c>
      <c r="D153" s="67" t="s">
        <v>80361</v>
      </c>
      <c r="E153" s="67" t="s">
        <v>80362</v>
      </c>
      <c r="F153" s="83" t="s">
        <v>7636</v>
      </c>
      <c r="G153" s="83" t="n">
        <v>3</v>
      </c>
    </row>
    <row r="154" customFormat="false" ht="11.25" hidden="false" customHeight="false" outlineLevel="0" collapsed="false">
      <c r="A154" s="67" t="n">
        <f aca="false">COUNT(A$6:A153)+1</f>
        <v>126</v>
      </c>
      <c r="B154" s="67" t="s">
        <v>80363</v>
      </c>
      <c r="C154" s="68" t="s">
        <v>80364</v>
      </c>
      <c r="D154" s="67" t="s">
        <v>80365</v>
      </c>
      <c r="E154" s="67" t="s">
        <v>80366</v>
      </c>
      <c r="F154" s="83" t="s">
        <v>7636</v>
      </c>
      <c r="G154" s="83" t="n">
        <v>5</v>
      </c>
    </row>
    <row r="155" customFormat="false" ht="11.25" hidden="false" customHeight="false" outlineLevel="0" collapsed="false">
      <c r="A155" s="67" t="n">
        <f aca="false">COUNT(A$6:A154)+1</f>
        <v>127</v>
      </c>
      <c r="B155" s="67" t="s">
        <v>80367</v>
      </c>
      <c r="C155" s="68" t="s">
        <v>80368</v>
      </c>
      <c r="D155" s="67" t="s">
        <v>80369</v>
      </c>
      <c r="E155" s="67" t="s">
        <v>80370</v>
      </c>
      <c r="F155" s="83" t="s">
        <v>7636</v>
      </c>
      <c r="G155" s="83" t="n">
        <v>5</v>
      </c>
    </row>
    <row r="156" customFormat="false" ht="11.25" hidden="false" customHeight="false" outlineLevel="0" collapsed="false">
      <c r="A156" s="64" t="n">
        <f aca="false">COUNT(A$6:A155)+1</f>
        <v>128</v>
      </c>
      <c r="B156" s="64" t="s">
        <v>80371</v>
      </c>
      <c r="C156" s="65" t="s">
        <v>80372</v>
      </c>
      <c r="D156" s="64" t="s">
        <v>80373</v>
      </c>
      <c r="E156" s="64" t="s">
        <v>80374</v>
      </c>
      <c r="F156" s="83" t="s">
        <v>7636</v>
      </c>
      <c r="G156" s="83" t="s">
        <v>4699</v>
      </c>
    </row>
    <row r="157" customFormat="false" ht="11.25" hidden="false" customHeight="false" outlineLevel="0" collapsed="false">
      <c r="A157" s="64" t="n">
        <f aca="false">COUNT(A$6:A156)+1</f>
        <v>129</v>
      </c>
      <c r="B157" s="64" t="s">
        <v>80375</v>
      </c>
      <c r="C157" s="65" t="s">
        <v>80376</v>
      </c>
      <c r="D157" s="64" t="s">
        <v>80377</v>
      </c>
      <c r="E157" s="64" t="s">
        <v>80378</v>
      </c>
      <c r="F157" s="83" t="s">
        <v>7636</v>
      </c>
      <c r="G157" s="83" t="s">
        <v>4690</v>
      </c>
    </row>
    <row r="158" customFormat="false" ht="11.25" hidden="false" customHeight="false" outlineLevel="0" collapsed="false">
      <c r="A158" s="67" t="n">
        <f aca="false">COUNT(A$6:A157)+1</f>
        <v>130</v>
      </c>
      <c r="B158" s="67" t="s">
        <v>80379</v>
      </c>
      <c r="C158" s="68" t="s">
        <v>80380</v>
      </c>
      <c r="D158" s="67" t="s">
        <v>80381</v>
      </c>
      <c r="E158" s="67" t="s">
        <v>80382</v>
      </c>
      <c r="F158" s="83" t="s">
        <v>7636</v>
      </c>
      <c r="G158" s="83" t="n">
        <v>5</v>
      </c>
    </row>
    <row r="159" customFormat="false" ht="11.25" hidden="false" customHeight="false" outlineLevel="0" collapsed="false">
      <c r="A159" s="64" t="n">
        <f aca="false">COUNT(A$6:A158)+1</f>
        <v>131</v>
      </c>
      <c r="B159" s="64" t="s">
        <v>80383</v>
      </c>
      <c r="C159" s="65" t="s">
        <v>80384</v>
      </c>
      <c r="D159" s="64" t="s">
        <v>80385</v>
      </c>
      <c r="E159" s="64" t="s">
        <v>80386</v>
      </c>
      <c r="F159" s="83" t="s">
        <v>7636</v>
      </c>
      <c r="G159" s="83" t="s">
        <v>3862</v>
      </c>
    </row>
    <row r="160" customFormat="false" ht="11.25" hidden="false" customHeight="false" outlineLevel="0" collapsed="false">
      <c r="A160" s="64" t="n">
        <f aca="false">COUNT(A$6:A159)+1</f>
        <v>132</v>
      </c>
      <c r="B160" s="64" t="s">
        <v>80387</v>
      </c>
      <c r="C160" s="65" t="s">
        <v>80388</v>
      </c>
      <c r="D160" s="64" t="s">
        <v>80389</v>
      </c>
      <c r="E160" s="64" t="s">
        <v>80390</v>
      </c>
      <c r="F160" s="83" t="s">
        <v>7636</v>
      </c>
      <c r="G160" s="83" t="s">
        <v>3860</v>
      </c>
    </row>
    <row r="161" customFormat="false" ht="11.25" hidden="false" customHeight="false" outlineLevel="0" collapsed="false">
      <c r="A161" s="67" t="n">
        <f aca="false">COUNT(A$6:A160)+1</f>
        <v>133</v>
      </c>
      <c r="B161" s="67" t="s">
        <v>80391</v>
      </c>
      <c r="C161" s="68" t="s">
        <v>80392</v>
      </c>
      <c r="D161" s="67" t="s">
        <v>80393</v>
      </c>
      <c r="E161" s="67" t="s">
        <v>80394</v>
      </c>
      <c r="F161" s="83" t="s">
        <v>7636</v>
      </c>
      <c r="G161" s="83" t="n">
        <v>8</v>
      </c>
    </row>
    <row r="162" customFormat="false" ht="11.25" hidden="false" customHeight="false" outlineLevel="0" collapsed="false">
      <c r="A162" s="67" t="n">
        <f aca="false">COUNT(A$6:A161)+1</f>
        <v>134</v>
      </c>
      <c r="B162" s="67" t="s">
        <v>80395</v>
      </c>
      <c r="C162" s="68" t="s">
        <v>80396</v>
      </c>
      <c r="D162" s="67" t="s">
        <v>80397</v>
      </c>
      <c r="E162" s="67" t="s">
        <v>80398</v>
      </c>
      <c r="F162" s="83" t="s">
        <v>7636</v>
      </c>
      <c r="G162" s="83" t="n">
        <v>6</v>
      </c>
    </row>
    <row r="163" customFormat="false" ht="11.25" hidden="false" customHeight="false" outlineLevel="0" collapsed="false">
      <c r="A163" s="67" t="n">
        <f aca="false">COUNT(A$6:A162)+1</f>
        <v>135</v>
      </c>
      <c r="B163" s="67" t="s">
        <v>80399</v>
      </c>
      <c r="C163" s="68" t="s">
        <v>80400</v>
      </c>
      <c r="D163" s="67" t="s">
        <v>80401</v>
      </c>
      <c r="E163" s="67" t="s">
        <v>80402</v>
      </c>
      <c r="F163" s="83" t="s">
        <v>7636</v>
      </c>
      <c r="G163" s="83" t="n">
        <v>6</v>
      </c>
    </row>
    <row r="164" customFormat="false" ht="11.25" hidden="false" customHeight="false" outlineLevel="0" collapsed="false">
      <c r="A164" s="64" t="n">
        <f aca="false">COUNT(A$6:A163)+1</f>
        <v>136</v>
      </c>
      <c r="B164" s="64" t="s">
        <v>80403</v>
      </c>
      <c r="C164" s="65" t="s">
        <v>80404</v>
      </c>
      <c r="D164" s="64" t="s">
        <v>80405</v>
      </c>
      <c r="E164" s="64" t="s">
        <v>80406</v>
      </c>
      <c r="F164" s="83" t="s">
        <v>7636</v>
      </c>
      <c r="G164" s="83" t="s">
        <v>3859</v>
      </c>
    </row>
    <row r="165" customFormat="false" ht="11.25" hidden="false" customHeight="false" outlineLevel="0" collapsed="false">
      <c r="A165" s="64" t="n">
        <f aca="false">COUNT(A$6:A164)+1</f>
        <v>137</v>
      </c>
      <c r="B165" s="64" t="s">
        <v>80407</v>
      </c>
      <c r="C165" s="65" t="s">
        <v>80408</v>
      </c>
      <c r="D165" s="64" t="s">
        <v>80409</v>
      </c>
      <c r="E165" s="64" t="s">
        <v>80410</v>
      </c>
      <c r="F165" s="83" t="s">
        <v>7636</v>
      </c>
      <c r="G165" s="83" t="s">
        <v>3857</v>
      </c>
    </row>
    <row r="166" customFormat="false" ht="11.25" hidden="false" customHeight="false" outlineLevel="0" collapsed="false">
      <c r="A166" s="64" t="n">
        <f aca="false">COUNT(A$6:A165)+1</f>
        <v>138</v>
      </c>
      <c r="B166" s="64" t="s">
        <v>80411</v>
      </c>
      <c r="C166" s="65" t="s">
        <v>80412</v>
      </c>
      <c r="D166" s="64" t="s">
        <v>80413</v>
      </c>
      <c r="E166" s="64" t="s">
        <v>80414</v>
      </c>
      <c r="F166" s="83" t="s">
        <v>7636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139</v>
      </c>
      <c r="B167" s="64" t="s">
        <v>80415</v>
      </c>
      <c r="C167" s="65" t="s">
        <v>80416</v>
      </c>
      <c r="D167" s="64" t="s">
        <v>80417</v>
      </c>
      <c r="E167" s="64" t="s">
        <v>80418</v>
      </c>
      <c r="F167" s="83" t="s">
        <v>7636</v>
      </c>
      <c r="G167" s="83" t="s">
        <v>3857</v>
      </c>
    </row>
    <row r="168" customFormat="false" ht="11.25" hidden="false" customHeight="false" outlineLevel="0" collapsed="false">
      <c r="A168" s="64" t="n">
        <f aca="false">COUNT(A$6:A167)+1</f>
        <v>140</v>
      </c>
      <c r="B168" s="64" t="s">
        <v>80419</v>
      </c>
      <c r="C168" s="65" t="s">
        <v>80420</v>
      </c>
      <c r="D168" s="64" t="s">
        <v>80098</v>
      </c>
      <c r="E168" s="64" t="s">
        <v>80099</v>
      </c>
      <c r="F168" s="83" t="s">
        <v>7636</v>
      </c>
      <c r="G168" s="83" t="s">
        <v>3857</v>
      </c>
    </row>
    <row r="169" customFormat="false" ht="11.25" hidden="false" customHeight="false" outlineLevel="0" collapsed="false">
      <c r="A169" s="64" t="n">
        <f aca="false">COUNT(A$6:A168)+1</f>
        <v>141</v>
      </c>
      <c r="B169" s="64" t="s">
        <v>80421</v>
      </c>
      <c r="C169" s="65" t="s">
        <v>80422</v>
      </c>
      <c r="D169" s="64" t="s">
        <v>80423</v>
      </c>
      <c r="E169" s="64" t="s">
        <v>80424</v>
      </c>
      <c r="F169" s="83" t="s">
        <v>7636</v>
      </c>
      <c r="G169" s="83" t="s">
        <v>3857</v>
      </c>
    </row>
    <row r="170" customFormat="false" ht="11.25" hidden="false" customHeight="false" outlineLevel="0" collapsed="false">
      <c r="A170" s="64" t="n">
        <f aca="false">COUNT(A$6:A169)+1</f>
        <v>142</v>
      </c>
      <c r="B170" s="64" t="s">
        <v>80425</v>
      </c>
      <c r="C170" s="65" t="s">
        <v>80426</v>
      </c>
      <c r="D170" s="64" t="s">
        <v>80427</v>
      </c>
      <c r="E170" s="64" t="s">
        <v>80428</v>
      </c>
      <c r="F170" s="83" t="s">
        <v>7636</v>
      </c>
      <c r="G170" s="83" t="s">
        <v>3858</v>
      </c>
    </row>
    <row r="171" customFormat="false" ht="11.25" hidden="false" customHeight="false" outlineLevel="0" collapsed="false">
      <c r="A171" s="64" t="n">
        <f aca="false">COUNT(A$6:A170)+1</f>
        <v>143</v>
      </c>
      <c r="B171" s="64" t="s">
        <v>80429</v>
      </c>
      <c r="C171" s="65" t="s">
        <v>80430</v>
      </c>
      <c r="D171" s="64" t="s">
        <v>80431</v>
      </c>
      <c r="E171" s="64" t="s">
        <v>80432</v>
      </c>
      <c r="F171" s="83" t="s">
        <v>7636</v>
      </c>
      <c r="G171" s="83" t="s">
        <v>3857</v>
      </c>
    </row>
    <row r="172" customFormat="false" ht="11.25" hidden="false" customHeight="false" outlineLevel="0" collapsed="false">
      <c r="A172" s="64" t="n">
        <f aca="false">COUNT(A$6:A171)+1</f>
        <v>144</v>
      </c>
      <c r="B172" s="64" t="s">
        <v>80433</v>
      </c>
      <c r="C172" s="65" t="s">
        <v>80434</v>
      </c>
      <c r="D172" s="64" t="s">
        <v>80435</v>
      </c>
      <c r="E172" s="64" t="s">
        <v>80436</v>
      </c>
      <c r="F172" s="83" t="s">
        <v>7636</v>
      </c>
      <c r="G172" s="83" t="s">
        <v>3857</v>
      </c>
    </row>
    <row r="173" customFormat="false" ht="11.25" hidden="false" customHeight="false" outlineLevel="0" collapsed="false">
      <c r="A173" s="64" t="n">
        <f aca="false">COUNT(A$6:A172)+1</f>
        <v>145</v>
      </c>
      <c r="B173" s="64" t="s">
        <v>80437</v>
      </c>
      <c r="C173" s="65" t="s">
        <v>80438</v>
      </c>
      <c r="D173" s="64" t="s">
        <v>80439</v>
      </c>
      <c r="E173" s="64" t="s">
        <v>80440</v>
      </c>
      <c r="F173" s="83" t="s">
        <v>3868</v>
      </c>
      <c r="G173" s="83" t="s">
        <v>3858</v>
      </c>
    </row>
    <row r="174" customFormat="false" ht="11.25" hidden="false" customHeight="false" outlineLevel="0" collapsed="false">
      <c r="A174" s="64" t="n">
        <f aca="false">COUNT(A$6:A173)+1</f>
        <v>146</v>
      </c>
      <c r="B174" s="64" t="s">
        <v>80441</v>
      </c>
      <c r="C174" s="65" t="s">
        <v>80442</v>
      </c>
      <c r="D174" s="64" t="s">
        <v>80443</v>
      </c>
      <c r="E174" s="64" t="s">
        <v>80444</v>
      </c>
      <c r="F174" s="83" t="s">
        <v>11893</v>
      </c>
      <c r="G174" s="83" t="s">
        <v>3859</v>
      </c>
    </row>
    <row r="175" customFormat="false" ht="11.25" hidden="false" customHeight="false" outlineLevel="0" collapsed="false">
      <c r="A175" s="64" t="n">
        <f aca="false">COUNT(A$6:A174)+1</f>
        <v>147</v>
      </c>
      <c r="B175" s="64" t="s">
        <v>80445</v>
      </c>
      <c r="C175" s="65" t="s">
        <v>80446</v>
      </c>
      <c r="D175" s="64" t="s">
        <v>80447</v>
      </c>
      <c r="E175" s="64" t="s">
        <v>80448</v>
      </c>
      <c r="F175" s="83" t="s">
        <v>11893</v>
      </c>
      <c r="G175" s="83" t="s">
        <v>3857</v>
      </c>
    </row>
    <row r="176" customFormat="false" ht="11.25" hidden="false" customHeight="false" outlineLevel="0" collapsed="false">
      <c r="A176" s="64" t="n">
        <f aca="false">COUNT(A$6:A175)+1</f>
        <v>148</v>
      </c>
      <c r="B176" s="64" t="s">
        <v>80449</v>
      </c>
      <c r="C176" s="65" t="s">
        <v>80450</v>
      </c>
      <c r="D176" s="64" t="s">
        <v>80451</v>
      </c>
      <c r="E176" s="64" t="s">
        <v>80452</v>
      </c>
      <c r="F176" s="83" t="s">
        <v>11893</v>
      </c>
      <c r="G176" s="83" t="s">
        <v>3857</v>
      </c>
    </row>
    <row r="177" customFormat="false" ht="11.25" hidden="false" customHeight="false" outlineLevel="0" collapsed="false">
      <c r="A177" s="64" t="n">
        <f aca="false">COUNT(A$6:A176)+1</f>
        <v>149</v>
      </c>
      <c r="B177" s="64" t="s">
        <v>80453</v>
      </c>
      <c r="C177" s="65" t="s">
        <v>80454</v>
      </c>
      <c r="D177" s="64" t="s">
        <v>80455</v>
      </c>
      <c r="E177" s="64" t="s">
        <v>80456</v>
      </c>
      <c r="F177" s="83" t="s">
        <v>7636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150</v>
      </c>
      <c r="B178" s="64" t="s">
        <v>80457</v>
      </c>
      <c r="C178" s="65" t="s">
        <v>80458</v>
      </c>
      <c r="D178" s="64" t="s">
        <v>80459</v>
      </c>
      <c r="E178" s="64" t="s">
        <v>80460</v>
      </c>
      <c r="F178" s="83" t="s">
        <v>4500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151</v>
      </c>
      <c r="B179" s="64" t="s">
        <v>80461</v>
      </c>
      <c r="C179" s="65" t="s">
        <v>80462</v>
      </c>
      <c r="D179" s="64" t="s">
        <v>80463</v>
      </c>
      <c r="E179" s="64" t="s">
        <v>80464</v>
      </c>
      <c r="F179" s="83" t="s">
        <v>7636</v>
      </c>
      <c r="G179" s="83" t="s">
        <v>3859</v>
      </c>
    </row>
    <row r="180" customFormat="false" ht="11.25" hidden="false" customHeight="false" outlineLevel="0" collapsed="false">
      <c r="A180" s="64" t="n">
        <f aca="false">COUNT(A$6:A179)+1</f>
        <v>152</v>
      </c>
      <c r="B180" s="64" t="s">
        <v>80465</v>
      </c>
      <c r="C180" s="65" t="s">
        <v>80466</v>
      </c>
      <c r="D180" s="64" t="s">
        <v>80467</v>
      </c>
      <c r="E180" s="64" t="s">
        <v>80468</v>
      </c>
      <c r="F180" s="83" t="s">
        <v>7636</v>
      </c>
      <c r="G180" s="83" t="s">
        <v>3859</v>
      </c>
    </row>
    <row r="181" customFormat="false" ht="11.25" hidden="false" customHeight="false" outlineLevel="0" collapsed="false">
      <c r="A181" s="64" t="n">
        <f aca="false">COUNT(A$6:A180)+1</f>
        <v>153</v>
      </c>
      <c r="B181" s="64" t="s">
        <v>80469</v>
      </c>
      <c r="C181" s="65" t="s">
        <v>80470</v>
      </c>
      <c r="D181" s="64" t="s">
        <v>80471</v>
      </c>
      <c r="E181" s="64" t="s">
        <v>80472</v>
      </c>
      <c r="F181" s="83" t="s">
        <v>7636</v>
      </c>
      <c r="G181" s="83" t="s">
        <v>3857</v>
      </c>
    </row>
    <row r="182" customFormat="false" ht="11.25" hidden="false" customHeight="false" outlineLevel="0" collapsed="false">
      <c r="A182" s="64" t="n">
        <f aca="false">COUNT(A$6:A181)+1</f>
        <v>154</v>
      </c>
      <c r="B182" s="64" t="s">
        <v>80473</v>
      </c>
      <c r="C182" s="65" t="s">
        <v>80474</v>
      </c>
      <c r="D182" s="64" t="s">
        <v>80475</v>
      </c>
      <c r="E182" s="64" t="s">
        <v>80476</v>
      </c>
      <c r="F182" s="83" t="s">
        <v>7636</v>
      </c>
      <c r="G182" s="83" t="s">
        <v>3857</v>
      </c>
    </row>
    <row r="183" customFormat="false" ht="11.25" hidden="false" customHeight="false" outlineLevel="0" collapsed="false">
      <c r="A183" s="64" t="n">
        <f aca="false">COUNT(A$6:A182)+1</f>
        <v>155</v>
      </c>
      <c r="B183" s="64" t="s">
        <v>80477</v>
      </c>
      <c r="C183" s="65" t="s">
        <v>80478</v>
      </c>
      <c r="D183" s="64" t="s">
        <v>80479</v>
      </c>
      <c r="E183" s="64" t="s">
        <v>80480</v>
      </c>
      <c r="F183" s="83" t="s">
        <v>7636</v>
      </c>
      <c r="G183" s="83" t="s">
        <v>3857</v>
      </c>
    </row>
    <row r="184" customFormat="false" ht="11.25" hidden="false" customHeight="false" outlineLevel="0" collapsed="false">
      <c r="A184" s="67" t="n">
        <f aca="false">COUNT(A$6:A183)+1</f>
        <v>156</v>
      </c>
      <c r="B184" s="67" t="s">
        <v>80481</v>
      </c>
      <c r="C184" s="68" t="s">
        <v>80482</v>
      </c>
      <c r="D184" s="67" t="s">
        <v>80483</v>
      </c>
      <c r="E184" s="67" t="s">
        <v>80484</v>
      </c>
      <c r="F184" s="83" t="s">
        <v>3868</v>
      </c>
      <c r="G184" s="83" t="s">
        <v>3857</v>
      </c>
    </row>
    <row r="185" customFormat="false" ht="11.25" hidden="false" customHeight="false" outlineLevel="0" collapsed="false">
      <c r="A185" s="67" t="n">
        <f aca="false">COUNT(A$6:A184)+1</f>
        <v>157</v>
      </c>
      <c r="B185" s="67" t="s">
        <v>80485</v>
      </c>
      <c r="C185" s="68" t="s">
        <v>80486</v>
      </c>
      <c r="D185" s="67" t="s">
        <v>80487</v>
      </c>
      <c r="E185" s="67" t="s">
        <v>80488</v>
      </c>
      <c r="F185" s="83" t="s">
        <v>3868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158</v>
      </c>
      <c r="B186" s="64" t="s">
        <v>80489</v>
      </c>
      <c r="C186" s="65" t="s">
        <v>80490</v>
      </c>
      <c r="D186" s="64" t="s">
        <v>80491</v>
      </c>
      <c r="E186" s="64" t="s">
        <v>80492</v>
      </c>
      <c r="F186" s="83" t="s">
        <v>7636</v>
      </c>
      <c r="G186" s="83" t="s">
        <v>3857</v>
      </c>
    </row>
    <row r="187" customFormat="false" ht="11.25" hidden="false" customHeight="false" outlineLevel="0" collapsed="false">
      <c r="A187" s="67" t="n">
        <f aca="false">COUNT(A$6:A186)+1</f>
        <v>159</v>
      </c>
      <c r="B187" s="67" t="s">
        <v>80493</v>
      </c>
      <c r="C187" s="68" t="s">
        <v>80494</v>
      </c>
      <c r="D187" s="67" t="s">
        <v>80495</v>
      </c>
      <c r="E187" s="67" t="s">
        <v>80496</v>
      </c>
      <c r="F187" s="83" t="s">
        <v>4817</v>
      </c>
      <c r="G187" s="83" t="s">
        <v>3857</v>
      </c>
    </row>
    <row r="188" customFormat="false" ht="11.25" hidden="false" customHeight="false" outlineLevel="0" collapsed="false">
      <c r="A188" s="64" t="n">
        <f aca="false">COUNT(A$6:A187)+1</f>
        <v>160</v>
      </c>
      <c r="B188" s="64" t="s">
        <v>80497</v>
      </c>
      <c r="C188" s="65" t="s">
        <v>80498</v>
      </c>
      <c r="D188" s="64" t="s">
        <v>80499</v>
      </c>
      <c r="E188" s="64" t="s">
        <v>80500</v>
      </c>
      <c r="F188" s="83" t="s">
        <v>7636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161</v>
      </c>
      <c r="B189" s="64" t="s">
        <v>80501</v>
      </c>
      <c r="C189" s="65" t="s">
        <v>80502</v>
      </c>
      <c r="D189" s="64" t="s">
        <v>80503</v>
      </c>
      <c r="E189" s="64" t="s">
        <v>80504</v>
      </c>
      <c r="F189" s="83" t="s">
        <v>7636</v>
      </c>
      <c r="G189" s="83" t="s">
        <v>3857</v>
      </c>
    </row>
    <row r="190" customFormat="false" ht="11.25" hidden="false" customHeight="false" outlineLevel="0" collapsed="false">
      <c r="A190" s="64" t="n">
        <f aca="false">COUNT(A$6:A189)+1</f>
        <v>162</v>
      </c>
      <c r="B190" s="64" t="s">
        <v>80505</v>
      </c>
      <c r="C190" s="65" t="s">
        <v>80506</v>
      </c>
      <c r="D190" s="64" t="s">
        <v>80507</v>
      </c>
      <c r="E190" s="64" t="s">
        <v>80508</v>
      </c>
      <c r="F190" s="83" t="s">
        <v>7636</v>
      </c>
      <c r="G190" s="83" t="s">
        <v>3859</v>
      </c>
    </row>
    <row r="191" customFormat="false" ht="11.25" hidden="false" customHeight="false" outlineLevel="0" collapsed="false">
      <c r="A191" s="64" t="n">
        <f aca="false">COUNT(A$6:A190)+1</f>
        <v>163</v>
      </c>
      <c r="B191" s="64" t="s">
        <v>80509</v>
      </c>
      <c r="C191" s="65" t="s">
        <v>80510</v>
      </c>
      <c r="D191" s="64" t="s">
        <v>80511</v>
      </c>
      <c r="E191" s="64" t="s">
        <v>80512</v>
      </c>
      <c r="F191" s="83" t="s">
        <v>7636</v>
      </c>
      <c r="G191" s="83" t="s">
        <v>3857</v>
      </c>
    </row>
    <row r="192" customFormat="false" ht="11.25" hidden="false" customHeight="false" outlineLevel="0" collapsed="false">
      <c r="A192" s="64" t="n">
        <f aca="false">COUNT(A$6:A191)+1</f>
        <v>164</v>
      </c>
      <c r="B192" s="64" t="s">
        <v>80513</v>
      </c>
      <c r="C192" s="65" t="s">
        <v>80514</v>
      </c>
      <c r="D192" s="64" t="s">
        <v>80515</v>
      </c>
      <c r="E192" s="64" t="s">
        <v>80198</v>
      </c>
      <c r="F192" s="83" t="s">
        <v>7636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165</v>
      </c>
      <c r="B193" s="64" t="s">
        <v>80516</v>
      </c>
      <c r="C193" s="65" t="s">
        <v>80517</v>
      </c>
      <c r="D193" s="64" t="s">
        <v>80518</v>
      </c>
      <c r="E193" s="64" t="s">
        <v>80519</v>
      </c>
      <c r="F193" s="83" t="s">
        <v>7636</v>
      </c>
      <c r="G193" s="83" t="s">
        <v>3857</v>
      </c>
    </row>
    <row r="194" customFormat="false" ht="11.25" hidden="false" customHeight="false" outlineLevel="0" collapsed="false">
      <c r="A194" s="64" t="n">
        <f aca="false">COUNT(A$6:A193)+1</f>
        <v>166</v>
      </c>
      <c r="B194" s="64" t="s">
        <v>80520</v>
      </c>
      <c r="C194" s="65" t="s">
        <v>80521</v>
      </c>
      <c r="D194" s="64" t="s">
        <v>80522</v>
      </c>
      <c r="E194" s="64" t="s">
        <v>80523</v>
      </c>
      <c r="F194" s="83" t="s">
        <v>11893</v>
      </c>
      <c r="G194" s="83" t="s">
        <v>3857</v>
      </c>
    </row>
    <row r="195" customFormat="false" ht="11.25" hidden="false" customHeight="false" outlineLevel="0" collapsed="false">
      <c r="A195" s="64" t="n">
        <f aca="false">COUNT(A$6:A194)+1</f>
        <v>167</v>
      </c>
      <c r="B195" s="64" t="s">
        <v>80524</v>
      </c>
      <c r="C195" s="65" t="s">
        <v>80525</v>
      </c>
      <c r="D195" s="64" t="s">
        <v>80526</v>
      </c>
      <c r="E195" s="64" t="s">
        <v>80250</v>
      </c>
      <c r="F195" s="83" t="s">
        <v>7636</v>
      </c>
      <c r="G195" s="83" t="s">
        <v>3858</v>
      </c>
    </row>
    <row r="196" customFormat="false" ht="11.25" hidden="false" customHeight="false" outlineLevel="0" collapsed="false">
      <c r="A196" s="67" t="n">
        <f aca="false">COUNT(A$6:A195)+1</f>
        <v>168</v>
      </c>
      <c r="B196" s="67" t="s">
        <v>80527</v>
      </c>
      <c r="C196" s="68" t="s">
        <v>80528</v>
      </c>
      <c r="D196" s="67" t="s">
        <v>80529</v>
      </c>
      <c r="E196" s="67" t="s">
        <v>80530</v>
      </c>
      <c r="F196" s="83" t="s">
        <v>7636</v>
      </c>
      <c r="G196" s="83" t="n">
        <v>11</v>
      </c>
    </row>
    <row r="197" customFormat="false" ht="11.25" hidden="false" customHeight="false" outlineLevel="0" collapsed="false">
      <c r="A197" s="64" t="n">
        <f aca="false">COUNT(A$6:A196)+1</f>
        <v>169</v>
      </c>
      <c r="B197" s="64" t="s">
        <v>80531</v>
      </c>
      <c r="C197" s="65" t="s">
        <v>80532</v>
      </c>
      <c r="D197" s="64" t="s">
        <v>80533</v>
      </c>
      <c r="E197" s="64" t="s">
        <v>80534</v>
      </c>
      <c r="F197" s="83" t="s">
        <v>7636</v>
      </c>
      <c r="G197" s="83" t="s">
        <v>3860</v>
      </c>
    </row>
    <row r="198" customFormat="false" ht="11.25" hidden="false" customHeight="false" outlineLevel="0" collapsed="false">
      <c r="A198" s="64" t="n">
        <f aca="false">COUNT(A$6:A197)+1</f>
        <v>170</v>
      </c>
      <c r="B198" s="64" t="s">
        <v>80535</v>
      </c>
      <c r="C198" s="65" t="s">
        <v>80536</v>
      </c>
      <c r="D198" s="64" t="s">
        <v>80537</v>
      </c>
      <c r="E198" s="64" t="s">
        <v>80538</v>
      </c>
      <c r="F198" s="83" t="s">
        <v>7636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171</v>
      </c>
      <c r="B199" s="64" t="s">
        <v>80539</v>
      </c>
      <c r="C199" s="65" t="s">
        <v>80540</v>
      </c>
      <c r="D199" s="64" t="s">
        <v>80541</v>
      </c>
      <c r="E199" s="64" t="s">
        <v>80542</v>
      </c>
      <c r="F199" s="83" t="s">
        <v>7636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172</v>
      </c>
      <c r="B200" s="64" t="s">
        <v>80543</v>
      </c>
      <c r="C200" s="65" t="s">
        <v>80544</v>
      </c>
      <c r="D200" s="64" t="s">
        <v>80545</v>
      </c>
      <c r="E200" s="64" t="s">
        <v>80202</v>
      </c>
      <c r="F200" s="83" t="s">
        <v>7636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173</v>
      </c>
      <c r="B201" s="64" t="s">
        <v>80546</v>
      </c>
      <c r="C201" s="65" t="s">
        <v>80547</v>
      </c>
      <c r="D201" s="64" t="s">
        <v>80548</v>
      </c>
      <c r="E201" s="64" t="s">
        <v>80354</v>
      </c>
      <c r="F201" s="83" t="s">
        <v>7636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174</v>
      </c>
      <c r="B202" s="64" t="s">
        <v>80549</v>
      </c>
      <c r="C202" s="65" t="s">
        <v>80550</v>
      </c>
      <c r="D202" s="64" t="s">
        <v>80551</v>
      </c>
      <c r="E202" s="64" t="s">
        <v>80552</v>
      </c>
      <c r="F202" s="83" t="s">
        <v>7636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175</v>
      </c>
      <c r="B203" s="64" t="s">
        <v>80553</v>
      </c>
      <c r="C203" s="65" t="s">
        <v>80554</v>
      </c>
      <c r="D203" s="64" t="s">
        <v>80555</v>
      </c>
      <c r="E203" s="64" t="s">
        <v>80556</v>
      </c>
      <c r="F203" s="83" t="s">
        <v>7636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176</v>
      </c>
      <c r="B204" s="64" t="s">
        <v>80557</v>
      </c>
      <c r="C204" s="65" t="s">
        <v>80558</v>
      </c>
      <c r="D204" s="64" t="s">
        <v>80559</v>
      </c>
      <c r="E204" s="64" t="s">
        <v>80560</v>
      </c>
      <c r="F204" s="83" t="s">
        <v>7636</v>
      </c>
      <c r="G204" s="83" t="s">
        <v>3859</v>
      </c>
    </row>
    <row r="205" customFormat="false" ht="11.25" hidden="false" customHeight="false" outlineLevel="0" collapsed="false">
      <c r="A205" s="64" t="n">
        <f aca="false">COUNT(A$6:A204)+1</f>
        <v>177</v>
      </c>
      <c r="B205" s="64" t="s">
        <v>80561</v>
      </c>
      <c r="C205" s="65" t="s">
        <v>80562</v>
      </c>
      <c r="D205" s="64" t="s">
        <v>80563</v>
      </c>
      <c r="E205" s="64" t="s">
        <v>80564</v>
      </c>
      <c r="F205" s="83" t="s">
        <v>7636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178</v>
      </c>
      <c r="B206" s="64" t="s">
        <v>80565</v>
      </c>
      <c r="C206" s="65" t="s">
        <v>80566</v>
      </c>
      <c r="D206" s="64" t="s">
        <v>80567</v>
      </c>
      <c r="E206" s="64" t="s">
        <v>80568</v>
      </c>
      <c r="F206" s="83" t="s">
        <v>7636</v>
      </c>
      <c r="G206" s="83" t="s">
        <v>4699</v>
      </c>
    </row>
    <row r="207" customFormat="false" ht="11.25" hidden="false" customHeight="false" outlineLevel="0" collapsed="false">
      <c r="A207" s="64" t="n">
        <f aca="false">COUNT(A$6:A206)+1</f>
        <v>179</v>
      </c>
      <c r="B207" s="64" t="s">
        <v>80569</v>
      </c>
      <c r="C207" s="65" t="s">
        <v>80570</v>
      </c>
      <c r="D207" s="64" t="s">
        <v>80571</v>
      </c>
      <c r="E207" s="64" t="s">
        <v>80572</v>
      </c>
      <c r="F207" s="83" t="s">
        <v>7636</v>
      </c>
      <c r="G207" s="83" t="s">
        <v>3857</v>
      </c>
    </row>
    <row r="208" customFormat="false" ht="11.25" hidden="false" customHeight="false" outlineLevel="0" collapsed="false">
      <c r="A208" s="67" t="n">
        <f aca="false">COUNT(A$6:A207)+1</f>
        <v>180</v>
      </c>
      <c r="B208" s="67" t="s">
        <v>80573</v>
      </c>
      <c r="C208" s="68" t="s">
        <v>80574</v>
      </c>
      <c r="D208" s="67" t="s">
        <v>80575</v>
      </c>
      <c r="E208" s="67" t="s">
        <v>80576</v>
      </c>
      <c r="F208" s="83" t="s">
        <v>3868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181</v>
      </c>
      <c r="B209" s="64" t="s">
        <v>80577</v>
      </c>
      <c r="C209" s="65" t="s">
        <v>80578</v>
      </c>
      <c r="D209" s="64" t="s">
        <v>80579</v>
      </c>
      <c r="E209" s="64" t="s">
        <v>80580</v>
      </c>
      <c r="F209" s="83" t="s">
        <v>7636</v>
      </c>
      <c r="G209" s="83" t="s">
        <v>3862</v>
      </c>
    </row>
    <row r="210" customFormat="false" ht="11.25" hidden="false" customHeight="false" outlineLevel="0" collapsed="false">
      <c r="A210" s="64" t="n">
        <f aca="false">COUNT(A$6:A209)+1</f>
        <v>182</v>
      </c>
      <c r="B210" s="64" t="s">
        <v>80581</v>
      </c>
      <c r="C210" s="65" t="s">
        <v>80582</v>
      </c>
      <c r="D210" s="64" t="s">
        <v>80583</v>
      </c>
      <c r="E210" s="64" t="s">
        <v>80584</v>
      </c>
      <c r="F210" s="83" t="s">
        <v>7636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183</v>
      </c>
      <c r="B211" s="64" t="s">
        <v>80585</v>
      </c>
      <c r="C211" s="65" t="s">
        <v>80586</v>
      </c>
      <c r="D211" s="64" t="s">
        <v>80587</v>
      </c>
      <c r="E211" s="64" t="s">
        <v>80588</v>
      </c>
      <c r="F211" s="83" t="s">
        <v>7636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184</v>
      </c>
      <c r="B212" s="64" t="s">
        <v>80589</v>
      </c>
      <c r="C212" s="65" t="s">
        <v>80590</v>
      </c>
      <c r="D212" s="64" t="s">
        <v>80591</v>
      </c>
      <c r="E212" s="64" t="s">
        <v>80592</v>
      </c>
      <c r="F212" s="83" t="s">
        <v>7636</v>
      </c>
      <c r="G212" s="83" t="s">
        <v>3857</v>
      </c>
    </row>
    <row r="213" customFormat="false" ht="11.25" hidden="false" customHeight="false" outlineLevel="0" collapsed="false">
      <c r="A213" s="64" t="n">
        <f aca="false">COUNT(A$6:A212)+1</f>
        <v>185</v>
      </c>
      <c r="B213" s="64" t="s">
        <v>80593</v>
      </c>
      <c r="C213" s="65" t="s">
        <v>80594</v>
      </c>
      <c r="D213" s="64" t="s">
        <v>80595</v>
      </c>
      <c r="E213" s="64" t="s">
        <v>80596</v>
      </c>
      <c r="F213" s="83" t="s">
        <v>7636</v>
      </c>
      <c r="G213" s="83" t="s">
        <v>3857</v>
      </c>
    </row>
    <row r="214" customFormat="false" ht="11.25" hidden="false" customHeight="false" outlineLevel="0" collapsed="false">
      <c r="A214" s="64" t="n">
        <f aca="false">COUNT(A$6:A213)+1</f>
        <v>186</v>
      </c>
      <c r="B214" s="64" t="s">
        <v>80597</v>
      </c>
      <c r="C214" s="65" t="s">
        <v>80598</v>
      </c>
      <c r="D214" s="64" t="s">
        <v>80599</v>
      </c>
      <c r="E214" s="64" t="s">
        <v>80600</v>
      </c>
      <c r="F214" s="83" t="s">
        <v>7636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187</v>
      </c>
      <c r="B215" s="64" t="s">
        <v>80601</v>
      </c>
      <c r="C215" s="65" t="s">
        <v>80602</v>
      </c>
      <c r="D215" s="64" t="s">
        <v>80603</v>
      </c>
      <c r="E215" s="64" t="s">
        <v>80604</v>
      </c>
      <c r="F215" s="83" t="s">
        <v>7636</v>
      </c>
      <c r="G215" s="83" t="s">
        <v>3857</v>
      </c>
    </row>
    <row r="216" customFormat="false" ht="11.25" hidden="false" customHeight="false" outlineLevel="0" collapsed="false">
      <c r="A216" s="64" t="n">
        <f aca="false">COUNT(A$6:A215)+1</f>
        <v>188</v>
      </c>
      <c r="B216" s="64" t="s">
        <v>80605</v>
      </c>
      <c r="C216" s="65" t="s">
        <v>80606</v>
      </c>
      <c r="D216" s="64" t="s">
        <v>80607</v>
      </c>
      <c r="E216" s="64" t="s">
        <v>80608</v>
      </c>
      <c r="F216" s="83" t="s">
        <v>7636</v>
      </c>
      <c r="G216" s="83" t="s">
        <v>3857</v>
      </c>
    </row>
    <row r="217" customFormat="false" ht="11.25" hidden="false" customHeight="false" outlineLevel="0" collapsed="false">
      <c r="A217" s="64" t="n">
        <f aca="false">COUNT(A$6:A216)+1</f>
        <v>189</v>
      </c>
      <c r="B217" s="64" t="s">
        <v>80609</v>
      </c>
      <c r="C217" s="65" t="s">
        <v>80610</v>
      </c>
      <c r="D217" s="64" t="s">
        <v>80611</v>
      </c>
      <c r="E217" s="64" t="s">
        <v>80612</v>
      </c>
      <c r="F217" s="83" t="s">
        <v>7636</v>
      </c>
      <c r="G217" s="83" t="s">
        <v>3857</v>
      </c>
    </row>
    <row r="218" customFormat="false" ht="11.25" hidden="false" customHeight="false" outlineLevel="0" collapsed="false">
      <c r="A218" s="64" t="n">
        <f aca="false">COUNT(A$6:A217)+1</f>
        <v>190</v>
      </c>
      <c r="B218" s="64" t="s">
        <v>80613</v>
      </c>
      <c r="C218" s="65" t="s">
        <v>80614</v>
      </c>
      <c r="D218" s="64" t="s">
        <v>80615</v>
      </c>
      <c r="E218" s="64" t="s">
        <v>80616</v>
      </c>
      <c r="F218" s="83" t="s">
        <v>7636</v>
      </c>
      <c r="G218" s="83" t="s">
        <v>3857</v>
      </c>
    </row>
    <row r="219" customFormat="false" ht="11.25" hidden="false" customHeight="false" outlineLevel="0" collapsed="false">
      <c r="A219" s="64" t="n">
        <f aca="false">COUNT(A$6:A218)+1</f>
        <v>191</v>
      </c>
      <c r="B219" s="64" t="s">
        <v>80617</v>
      </c>
      <c r="C219" s="65" t="s">
        <v>80618</v>
      </c>
      <c r="D219" s="64" t="s">
        <v>80619</v>
      </c>
      <c r="E219" s="64" t="s">
        <v>80620</v>
      </c>
      <c r="F219" s="83" t="s">
        <v>7636</v>
      </c>
      <c r="G219" s="83" t="s">
        <v>3857</v>
      </c>
    </row>
    <row r="220" customFormat="false" ht="11.25" hidden="false" customHeight="false" outlineLevel="0" collapsed="false">
      <c r="A220" s="64" t="n">
        <f aca="false">COUNT(A$6:A219)+1</f>
        <v>192</v>
      </c>
      <c r="B220" s="64" t="s">
        <v>80621</v>
      </c>
      <c r="C220" s="65" t="s">
        <v>80622</v>
      </c>
      <c r="D220" s="64" t="s">
        <v>80623</v>
      </c>
      <c r="E220" s="64" t="s">
        <v>80624</v>
      </c>
      <c r="F220" s="83" t="s">
        <v>7636</v>
      </c>
      <c r="G220" s="83" t="s">
        <v>3859</v>
      </c>
    </row>
    <row r="221" customFormat="false" ht="11.25" hidden="false" customHeight="false" outlineLevel="0" collapsed="false">
      <c r="A221" s="64" t="n">
        <f aca="false">COUNT(A$6:A220)+1</f>
        <v>193</v>
      </c>
      <c r="B221" s="64" t="s">
        <v>80625</v>
      </c>
      <c r="C221" s="65" t="s">
        <v>80626</v>
      </c>
      <c r="D221" s="64" t="s">
        <v>80627</v>
      </c>
      <c r="E221" s="64" t="s">
        <v>80628</v>
      </c>
      <c r="F221" s="83" t="s">
        <v>7636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194</v>
      </c>
      <c r="B222" s="64" t="s">
        <v>80629</v>
      </c>
      <c r="C222" s="65" t="s">
        <v>80630</v>
      </c>
      <c r="D222" s="64" t="s">
        <v>80631</v>
      </c>
      <c r="E222" s="64" t="s">
        <v>80632</v>
      </c>
      <c r="F222" s="83" t="s">
        <v>7636</v>
      </c>
      <c r="G222" s="83" t="s">
        <v>3857</v>
      </c>
    </row>
    <row r="223" customFormat="false" ht="11.25" hidden="false" customHeight="false" outlineLevel="0" collapsed="false">
      <c r="A223" s="64" t="n">
        <f aca="false">COUNT(A$6:A222)+1</f>
        <v>195</v>
      </c>
      <c r="B223" s="64" t="s">
        <v>80633</v>
      </c>
      <c r="C223" s="65" t="s">
        <v>80634</v>
      </c>
      <c r="D223" s="64" t="s">
        <v>80635</v>
      </c>
      <c r="E223" s="64" t="s">
        <v>80636</v>
      </c>
      <c r="F223" s="83" t="s">
        <v>7636</v>
      </c>
      <c r="G223" s="83" t="s">
        <v>3857</v>
      </c>
    </row>
    <row r="224" customFormat="false" ht="11.25" hidden="false" customHeight="false" outlineLevel="0" collapsed="false">
      <c r="A224" s="64" t="n">
        <f aca="false">COUNT(A$6:A223)+1</f>
        <v>196</v>
      </c>
      <c r="B224" s="64" t="s">
        <v>80637</v>
      </c>
      <c r="C224" s="65" t="s">
        <v>80638</v>
      </c>
      <c r="D224" s="64" t="s">
        <v>80639</v>
      </c>
      <c r="E224" s="64" t="s">
        <v>80640</v>
      </c>
      <c r="F224" s="83" t="s">
        <v>7636</v>
      </c>
      <c r="G224" s="83" t="s">
        <v>3857</v>
      </c>
    </row>
    <row r="225" customFormat="false" ht="11.25" hidden="false" customHeight="false" outlineLevel="0" collapsed="false">
      <c r="A225" s="67" t="n">
        <f aca="false">COUNT(A$6:A224)+1</f>
        <v>197</v>
      </c>
      <c r="B225" s="67" t="s">
        <v>80641</v>
      </c>
      <c r="C225" s="68" t="s">
        <v>80642</v>
      </c>
      <c r="D225" s="67" t="s">
        <v>80643</v>
      </c>
      <c r="E225" s="67" t="s">
        <v>80644</v>
      </c>
      <c r="F225" s="83" t="s">
        <v>7636</v>
      </c>
      <c r="G225" s="83" t="s">
        <v>3857</v>
      </c>
    </row>
    <row r="226" customFormat="false" ht="11.25" hidden="false" customHeight="false" outlineLevel="0" collapsed="false">
      <c r="A226" s="64" t="n">
        <f aca="false">COUNT(A$6:A225)+1</f>
        <v>198</v>
      </c>
      <c r="B226" s="64" t="s">
        <v>80645</v>
      </c>
      <c r="C226" s="65" t="s">
        <v>80646</v>
      </c>
      <c r="D226" s="64" t="s">
        <v>80647</v>
      </c>
      <c r="E226" s="64" t="s">
        <v>80648</v>
      </c>
      <c r="F226" s="83" t="s">
        <v>7636</v>
      </c>
      <c r="G226" s="83" t="s">
        <v>3858</v>
      </c>
    </row>
    <row r="227" customFormat="false" ht="11.25" hidden="false" customHeight="false" outlineLevel="0" collapsed="false">
      <c r="A227" s="64" t="n">
        <f aca="false">COUNT(A$6:A226)+1</f>
        <v>199</v>
      </c>
      <c r="B227" s="64" t="s">
        <v>80649</v>
      </c>
      <c r="C227" s="65" t="s">
        <v>80650</v>
      </c>
      <c r="D227" s="64" t="s">
        <v>80651</v>
      </c>
      <c r="E227" s="64" t="s">
        <v>80652</v>
      </c>
      <c r="F227" s="83" t="s">
        <v>7636</v>
      </c>
      <c r="G227" s="83" t="s">
        <v>3860</v>
      </c>
    </row>
    <row r="228" customFormat="false" ht="11.25" hidden="false" customHeight="false" outlineLevel="0" collapsed="false">
      <c r="A228" s="64" t="n">
        <f aca="false">COUNT(A$6:A227)+1</f>
        <v>200</v>
      </c>
      <c r="B228" s="64" t="s">
        <v>80653</v>
      </c>
      <c r="C228" s="65" t="s">
        <v>80654</v>
      </c>
      <c r="D228" s="64" t="s">
        <v>80655</v>
      </c>
      <c r="E228" s="64" t="s">
        <v>80656</v>
      </c>
      <c r="F228" s="83" t="s">
        <v>7636</v>
      </c>
      <c r="G228" s="83" t="s">
        <v>3857</v>
      </c>
    </row>
    <row r="229" customFormat="false" ht="11.25" hidden="false" customHeight="false" outlineLevel="0" collapsed="false">
      <c r="A229" s="64" t="n">
        <f aca="false">COUNT(A$6:A228)+1</f>
        <v>201</v>
      </c>
      <c r="B229" s="64" t="s">
        <v>80657</v>
      </c>
      <c r="C229" s="65" t="s">
        <v>80658</v>
      </c>
      <c r="D229" s="64" t="s">
        <v>80659</v>
      </c>
      <c r="E229" s="64" t="s">
        <v>80660</v>
      </c>
      <c r="F229" s="83" t="s">
        <v>7636</v>
      </c>
      <c r="G229" s="83" t="s">
        <v>3857</v>
      </c>
    </row>
    <row r="230" customFormat="false" ht="11.25" hidden="false" customHeight="false" outlineLevel="0" collapsed="false">
      <c r="A230" s="64" t="n">
        <f aca="false">COUNT(A$6:A229)+1</f>
        <v>202</v>
      </c>
      <c r="B230" s="64" t="s">
        <v>80661</v>
      </c>
      <c r="C230" s="65" t="s">
        <v>80662</v>
      </c>
      <c r="D230" s="64" t="s">
        <v>80663</v>
      </c>
      <c r="E230" s="64" t="s">
        <v>80664</v>
      </c>
      <c r="F230" s="83" t="s">
        <v>7636</v>
      </c>
      <c r="G230" s="83" t="s">
        <v>3858</v>
      </c>
    </row>
    <row r="231" customFormat="false" ht="11.25" hidden="false" customHeight="false" outlineLevel="0" collapsed="false">
      <c r="A231" s="64" t="n">
        <f aca="false">COUNT(A$6:A230)+1</f>
        <v>203</v>
      </c>
      <c r="B231" s="64" t="s">
        <v>80665</v>
      </c>
      <c r="C231" s="65" t="s">
        <v>80666</v>
      </c>
      <c r="D231" s="64" t="s">
        <v>80667</v>
      </c>
      <c r="E231" s="64" t="s">
        <v>80668</v>
      </c>
      <c r="F231" s="83" t="s">
        <v>7636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204</v>
      </c>
      <c r="B232" s="64" t="s">
        <v>80669</v>
      </c>
      <c r="C232" s="65" t="s">
        <v>80670</v>
      </c>
      <c r="D232" s="64" t="s">
        <v>80671</v>
      </c>
      <c r="E232" s="64" t="s">
        <v>80672</v>
      </c>
      <c r="F232" s="83" t="s">
        <v>7636</v>
      </c>
      <c r="G232" s="83" t="s">
        <v>3857</v>
      </c>
    </row>
    <row r="233" customFormat="false" ht="11.25" hidden="false" customHeight="false" outlineLevel="0" collapsed="false">
      <c r="A233" s="64" t="n">
        <f aca="false">COUNT(A$6:A232)+1</f>
        <v>205</v>
      </c>
      <c r="B233" s="64" t="s">
        <v>80673</v>
      </c>
      <c r="C233" s="65" t="s">
        <v>80674</v>
      </c>
      <c r="D233" s="64" t="s">
        <v>80675</v>
      </c>
      <c r="E233" s="64" t="s">
        <v>80676</v>
      </c>
      <c r="F233" s="83" t="s">
        <v>7636</v>
      </c>
      <c r="G233" s="83" t="s">
        <v>3857</v>
      </c>
    </row>
    <row r="234" customFormat="false" ht="11.25" hidden="false" customHeight="false" outlineLevel="0" collapsed="false">
      <c r="A234" s="64" t="n">
        <f aca="false">COUNT(A$6:A233)+1</f>
        <v>206</v>
      </c>
      <c r="B234" s="64" t="s">
        <v>80677</v>
      </c>
      <c r="C234" s="65" t="s">
        <v>80678</v>
      </c>
      <c r="D234" s="64" t="s">
        <v>80679</v>
      </c>
      <c r="E234" s="64" t="s">
        <v>80680</v>
      </c>
      <c r="F234" s="83" t="s">
        <v>7636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207</v>
      </c>
      <c r="B235" s="64" t="s">
        <v>80681</v>
      </c>
      <c r="C235" s="65" t="s">
        <v>80682</v>
      </c>
      <c r="D235" s="64" t="s">
        <v>80683</v>
      </c>
      <c r="E235" s="64" t="s">
        <v>80684</v>
      </c>
      <c r="F235" s="83" t="s">
        <v>7636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208</v>
      </c>
      <c r="B236" s="64" t="s">
        <v>80685</v>
      </c>
      <c r="C236" s="65" t="s">
        <v>80686</v>
      </c>
      <c r="D236" s="64" t="s">
        <v>80687</v>
      </c>
      <c r="E236" s="64" t="s">
        <v>80688</v>
      </c>
      <c r="F236" s="83" t="s">
        <v>4386</v>
      </c>
      <c r="G236" s="83" t="s">
        <v>3857</v>
      </c>
    </row>
    <row r="237" customFormat="false" ht="11.25" hidden="false" customHeight="false" outlineLevel="0" collapsed="false">
      <c r="A237" s="64" t="n">
        <f aca="false">COUNT(A$6:A236)+1</f>
        <v>209</v>
      </c>
      <c r="B237" s="64" t="s">
        <v>80689</v>
      </c>
      <c r="C237" s="65" t="s">
        <v>80690</v>
      </c>
      <c r="D237" s="64" t="s">
        <v>80691</v>
      </c>
      <c r="E237" s="64" t="s">
        <v>80692</v>
      </c>
      <c r="F237" s="83" t="s">
        <v>7636</v>
      </c>
      <c r="G237" s="83" t="s">
        <v>3857</v>
      </c>
    </row>
    <row r="238" customFormat="false" ht="11.25" hidden="false" customHeight="false" outlineLevel="0" collapsed="false">
      <c r="A238" s="64" t="n">
        <f aca="false">COUNT(A$6:A237)+1</f>
        <v>210</v>
      </c>
      <c r="B238" s="64" t="s">
        <v>80693</v>
      </c>
      <c r="C238" s="65" t="s">
        <v>80694</v>
      </c>
      <c r="D238" s="64" t="s">
        <v>80695</v>
      </c>
      <c r="E238" s="64" t="s">
        <v>80696</v>
      </c>
      <c r="F238" s="83" t="s">
        <v>7636</v>
      </c>
      <c r="G238" s="83" t="s">
        <v>3857</v>
      </c>
    </row>
    <row r="239" customFormat="false" ht="11.25" hidden="false" customHeight="false" outlineLevel="0" collapsed="false">
      <c r="A239" s="67" t="n">
        <f aca="false">COUNT(A$6:A238)+1</f>
        <v>211</v>
      </c>
      <c r="B239" s="67" t="s">
        <v>80697</v>
      </c>
      <c r="C239" s="68" t="s">
        <v>80698</v>
      </c>
      <c r="D239" s="67" t="s">
        <v>80699</v>
      </c>
      <c r="E239" s="67" t="s">
        <v>80700</v>
      </c>
      <c r="F239" s="83" t="s">
        <v>80701</v>
      </c>
      <c r="G239" s="83" t="s">
        <v>3857</v>
      </c>
    </row>
    <row r="240" customFormat="false" ht="11.25" hidden="false" customHeight="false" outlineLevel="0" collapsed="false">
      <c r="A240" s="67" t="n">
        <f aca="false">COUNT(A$6:A239)+1</f>
        <v>212</v>
      </c>
      <c r="B240" s="67" t="s">
        <v>80702</v>
      </c>
      <c r="C240" s="68" t="s">
        <v>80703</v>
      </c>
      <c r="D240" s="67" t="s">
        <v>80704</v>
      </c>
      <c r="E240" s="67" t="s">
        <v>80705</v>
      </c>
      <c r="F240" s="83" t="s">
        <v>80701</v>
      </c>
      <c r="G240" s="83" t="s">
        <v>3857</v>
      </c>
    </row>
    <row r="241" customFormat="false" ht="11.25" hidden="false" customHeight="false" outlineLevel="0" collapsed="false">
      <c r="A241" s="64" t="n">
        <f aca="false">COUNT(A$6:A240)+1</f>
        <v>213</v>
      </c>
      <c r="B241" s="64" t="s">
        <v>80706</v>
      </c>
      <c r="C241" s="65" t="s">
        <v>80707</v>
      </c>
      <c r="D241" s="64" t="s">
        <v>80708</v>
      </c>
      <c r="E241" s="64" t="s">
        <v>80709</v>
      </c>
      <c r="F241" s="83" t="s">
        <v>7636</v>
      </c>
      <c r="G241" s="83" t="s">
        <v>3858</v>
      </c>
    </row>
    <row r="242" customFormat="false" ht="11.25" hidden="false" customHeight="false" outlineLevel="0" collapsed="false">
      <c r="A242" s="64" t="n">
        <f aca="false">COUNT(A$6:A241)+1</f>
        <v>214</v>
      </c>
      <c r="B242" s="64" t="s">
        <v>80710</v>
      </c>
      <c r="C242" s="65" t="s">
        <v>80711</v>
      </c>
      <c r="D242" s="64" t="s">
        <v>80712</v>
      </c>
      <c r="E242" s="64" t="s">
        <v>80713</v>
      </c>
      <c r="F242" s="83" t="s">
        <v>7636</v>
      </c>
      <c r="G242" s="83" t="s">
        <v>3858</v>
      </c>
    </row>
    <row r="243" customFormat="false" ht="11.25" hidden="false" customHeight="false" outlineLevel="0" collapsed="false">
      <c r="A243" s="64" t="n">
        <f aca="false">COUNT(A$6:A242)+1</f>
        <v>215</v>
      </c>
      <c r="B243" s="64" t="s">
        <v>80714</v>
      </c>
      <c r="C243" s="65" t="s">
        <v>80715</v>
      </c>
      <c r="D243" s="64" t="s">
        <v>80716</v>
      </c>
      <c r="E243" s="64" t="s">
        <v>55051</v>
      </c>
      <c r="F243" s="83" t="s">
        <v>7636</v>
      </c>
      <c r="G243" s="83" t="s">
        <v>3857</v>
      </c>
    </row>
    <row r="244" customFormat="false" ht="11.25" hidden="false" customHeight="false" outlineLevel="0" collapsed="false">
      <c r="A244" s="64" t="n">
        <f aca="false">COUNT(A$6:A243)+1</f>
        <v>216</v>
      </c>
      <c r="B244" s="64" t="s">
        <v>80717</v>
      </c>
      <c r="C244" s="65" t="s">
        <v>80718</v>
      </c>
      <c r="D244" s="64" t="s">
        <v>80719</v>
      </c>
      <c r="E244" s="64" t="s">
        <v>80720</v>
      </c>
      <c r="F244" s="83" t="s">
        <v>7636</v>
      </c>
      <c r="G244" s="83" t="s">
        <v>3857</v>
      </c>
    </row>
    <row r="245" customFormat="false" ht="11.25" hidden="false" customHeight="false" outlineLevel="0" collapsed="false">
      <c r="A245" s="64" t="n">
        <f aca="false">COUNT(A$6:A244)+1</f>
        <v>217</v>
      </c>
      <c r="B245" s="64" t="s">
        <v>80721</v>
      </c>
      <c r="C245" s="65" t="s">
        <v>80722</v>
      </c>
      <c r="D245" s="64" t="s">
        <v>80719</v>
      </c>
      <c r="E245" s="64" t="s">
        <v>80723</v>
      </c>
      <c r="F245" s="83" t="s">
        <v>3868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218</v>
      </c>
      <c r="B246" s="64" t="s">
        <v>80724</v>
      </c>
      <c r="C246" s="65" t="s">
        <v>80725</v>
      </c>
      <c r="D246" s="64" t="s">
        <v>80726</v>
      </c>
      <c r="E246" s="64" t="s">
        <v>80727</v>
      </c>
      <c r="F246" s="83" t="s">
        <v>7636</v>
      </c>
      <c r="G246" s="83" t="s">
        <v>3857</v>
      </c>
    </row>
    <row r="247" customFormat="false" ht="11.25" hidden="false" customHeight="false" outlineLevel="0" collapsed="false">
      <c r="A247" s="64" t="n">
        <f aca="false">COUNT(A$6:A246)+1</f>
        <v>219</v>
      </c>
      <c r="B247" s="64" t="s">
        <v>80728</v>
      </c>
      <c r="C247" s="65" t="s">
        <v>80729</v>
      </c>
      <c r="D247" s="64" t="s">
        <v>80730</v>
      </c>
      <c r="E247" s="64" t="s">
        <v>80731</v>
      </c>
      <c r="F247" s="83" t="s">
        <v>3868</v>
      </c>
      <c r="G247" s="83" t="s">
        <v>3857</v>
      </c>
    </row>
    <row r="248" customFormat="false" ht="11.25" hidden="false" customHeight="false" outlineLevel="0" collapsed="false">
      <c r="A248" s="64" t="n">
        <f aca="false">COUNT(A$6:A247)+1</f>
        <v>220</v>
      </c>
      <c r="B248" s="64" t="s">
        <v>80732</v>
      </c>
      <c r="C248" s="65" t="s">
        <v>80733</v>
      </c>
      <c r="D248" s="64" t="s">
        <v>80734</v>
      </c>
      <c r="E248" s="64" t="s">
        <v>80735</v>
      </c>
      <c r="F248" s="83" t="s">
        <v>3868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221</v>
      </c>
      <c r="B249" s="64" t="s">
        <v>80736</v>
      </c>
      <c r="C249" s="65" t="s">
        <v>80737</v>
      </c>
      <c r="D249" s="64" t="s">
        <v>80738</v>
      </c>
      <c r="E249" s="64" t="s">
        <v>80739</v>
      </c>
      <c r="F249" s="83" t="s">
        <v>3868</v>
      </c>
      <c r="G249" s="83" t="s">
        <v>3858</v>
      </c>
    </row>
    <row r="250" customFormat="false" ht="11.25" hidden="false" customHeight="false" outlineLevel="0" collapsed="false">
      <c r="A250" s="64" t="n">
        <f aca="false">COUNT(A$6:A249)+1</f>
        <v>222</v>
      </c>
      <c r="B250" s="64" t="s">
        <v>80740</v>
      </c>
      <c r="C250" s="65" t="s">
        <v>80741</v>
      </c>
      <c r="D250" s="64" t="s">
        <v>80742</v>
      </c>
      <c r="E250" s="64" t="s">
        <v>80743</v>
      </c>
      <c r="F250" s="83" t="s">
        <v>7636</v>
      </c>
      <c r="G250" s="83" t="s">
        <v>3857</v>
      </c>
    </row>
    <row r="251" customFormat="false" ht="11.25" hidden="false" customHeight="false" outlineLevel="0" collapsed="false">
      <c r="A251" s="64" t="n">
        <f aca="false">COUNT(A$6:A250)+1</f>
        <v>223</v>
      </c>
      <c r="B251" s="64" t="s">
        <v>80744</v>
      </c>
      <c r="C251" s="65" t="s">
        <v>80745</v>
      </c>
      <c r="D251" s="64" t="s">
        <v>80746</v>
      </c>
      <c r="E251" s="64" t="s">
        <v>80747</v>
      </c>
      <c r="F251" s="83" t="s">
        <v>5983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224</v>
      </c>
      <c r="B252" s="64" t="s">
        <v>80748</v>
      </c>
      <c r="C252" s="65" t="s">
        <v>80749</v>
      </c>
      <c r="D252" s="64" t="s">
        <v>80750</v>
      </c>
      <c r="E252" s="64" t="s">
        <v>80751</v>
      </c>
      <c r="F252" s="83" t="s">
        <v>7636</v>
      </c>
      <c r="G252" s="83" t="s">
        <v>3857</v>
      </c>
    </row>
    <row r="253" customFormat="false" ht="11.25" hidden="false" customHeight="false" outlineLevel="0" collapsed="false">
      <c r="A253" s="64" t="n">
        <f aca="false">COUNT(A$6:A252)+1</f>
        <v>225</v>
      </c>
      <c r="B253" s="64" t="s">
        <v>80752</v>
      </c>
      <c r="C253" s="65" t="s">
        <v>80753</v>
      </c>
      <c r="D253" s="64" t="s">
        <v>80754</v>
      </c>
      <c r="E253" s="64" t="s">
        <v>80755</v>
      </c>
      <c r="F253" s="83" t="s">
        <v>7636</v>
      </c>
      <c r="G253" s="83" t="s">
        <v>3857</v>
      </c>
    </row>
    <row r="254" customFormat="false" ht="11.25" hidden="false" customHeight="false" outlineLevel="0" collapsed="false">
      <c r="A254" s="64" t="n">
        <f aca="false">COUNT(A$6:A253)+1</f>
        <v>226</v>
      </c>
      <c r="B254" s="64" t="s">
        <v>80756</v>
      </c>
      <c r="C254" s="65" t="s">
        <v>80757</v>
      </c>
      <c r="D254" s="64" t="s">
        <v>80758</v>
      </c>
      <c r="E254" s="64" t="s">
        <v>80759</v>
      </c>
      <c r="F254" s="83" t="s">
        <v>7636</v>
      </c>
      <c r="G254" s="83" t="s">
        <v>3857</v>
      </c>
    </row>
    <row r="255" customFormat="false" ht="11.25" hidden="false" customHeight="false" outlineLevel="0" collapsed="false">
      <c r="A255" s="64" t="n">
        <f aca="false">COUNT(A$6:A254)+1</f>
        <v>227</v>
      </c>
      <c r="B255" s="64" t="s">
        <v>80760</v>
      </c>
      <c r="C255" s="65" t="s">
        <v>80761</v>
      </c>
      <c r="D255" s="64" t="s">
        <v>80762</v>
      </c>
      <c r="E255" s="64" t="s">
        <v>80763</v>
      </c>
      <c r="F255" s="83" t="s">
        <v>7636</v>
      </c>
      <c r="G255" s="83" t="s">
        <v>3860</v>
      </c>
    </row>
    <row r="256" customFormat="false" ht="11.25" hidden="false" customHeight="false" outlineLevel="0" collapsed="false">
      <c r="A256" s="64" t="n">
        <f aca="false">COUNT(A$6:A255)+1</f>
        <v>228</v>
      </c>
      <c r="B256" s="64" t="s">
        <v>80764</v>
      </c>
      <c r="C256" s="65" t="s">
        <v>80765</v>
      </c>
      <c r="D256" s="64" t="s">
        <v>80766</v>
      </c>
      <c r="E256" s="64" t="s">
        <v>80767</v>
      </c>
      <c r="F256" s="83" t="s">
        <v>3868</v>
      </c>
      <c r="G256" s="83" t="s">
        <v>3857</v>
      </c>
    </row>
    <row r="257" customFormat="false" ht="11.25" hidden="false" customHeight="false" outlineLevel="0" collapsed="false">
      <c r="A257" s="64" t="n">
        <f aca="false">COUNT(A$6:A256)+1</f>
        <v>229</v>
      </c>
      <c r="B257" s="64" t="s">
        <v>80768</v>
      </c>
      <c r="C257" s="65" t="s">
        <v>80769</v>
      </c>
      <c r="D257" s="64" t="s">
        <v>80770</v>
      </c>
      <c r="E257" s="64" t="s">
        <v>80771</v>
      </c>
      <c r="F257" s="83" t="s">
        <v>7636</v>
      </c>
      <c r="G257" s="83" t="s">
        <v>3859</v>
      </c>
    </row>
    <row r="258" customFormat="false" ht="11.25" hidden="false" customHeight="false" outlineLevel="0" collapsed="false">
      <c r="A258" s="64" t="n">
        <f aca="false">COUNT(A$6:A257)+1</f>
        <v>230</v>
      </c>
      <c r="B258" s="64" t="s">
        <v>80772</v>
      </c>
      <c r="C258" s="65" t="s">
        <v>80773</v>
      </c>
      <c r="D258" s="64" t="s">
        <v>80774</v>
      </c>
      <c r="E258" s="64" t="s">
        <v>80775</v>
      </c>
      <c r="F258" s="83" t="s">
        <v>7636</v>
      </c>
      <c r="G258" s="83" t="s">
        <v>3857</v>
      </c>
    </row>
    <row r="259" customFormat="false" ht="11.25" hidden="false" customHeight="false" outlineLevel="0" collapsed="false">
      <c r="A259" s="64" t="n">
        <f aca="false">COUNT(A$6:A258)+1</f>
        <v>231</v>
      </c>
      <c r="B259" s="64" t="s">
        <v>80776</v>
      </c>
      <c r="C259" s="65" t="s">
        <v>80777</v>
      </c>
      <c r="D259" s="64" t="s">
        <v>80778</v>
      </c>
      <c r="E259" s="64" t="s">
        <v>80779</v>
      </c>
      <c r="F259" s="83" t="s">
        <v>7636</v>
      </c>
      <c r="G259" s="83" t="s">
        <v>3857</v>
      </c>
    </row>
    <row r="260" customFormat="false" ht="11.25" hidden="false" customHeight="false" outlineLevel="0" collapsed="false">
      <c r="A260" s="64" t="n">
        <f aca="false">COUNT(A$6:A259)+1</f>
        <v>232</v>
      </c>
      <c r="B260" s="64" t="s">
        <v>80780</v>
      </c>
      <c r="C260" s="65" t="s">
        <v>80781</v>
      </c>
      <c r="D260" s="64" t="s">
        <v>80038</v>
      </c>
      <c r="E260" s="64" t="s">
        <v>80039</v>
      </c>
      <c r="F260" s="83" t="s">
        <v>7636</v>
      </c>
      <c r="G260" s="83" t="s">
        <v>3857</v>
      </c>
    </row>
    <row r="261" customFormat="false" ht="11.25" hidden="false" customHeight="false" outlineLevel="0" collapsed="false">
      <c r="A261" s="64" t="n">
        <f aca="false">COUNT(A$6:A260)+1</f>
        <v>233</v>
      </c>
      <c r="B261" s="64" t="s">
        <v>80782</v>
      </c>
      <c r="C261" s="65" t="s">
        <v>80783</v>
      </c>
      <c r="D261" s="64" t="s">
        <v>80784</v>
      </c>
      <c r="E261" s="64" t="s">
        <v>80785</v>
      </c>
      <c r="F261" s="83" t="s">
        <v>7636</v>
      </c>
      <c r="G261" s="83" t="s">
        <v>3857</v>
      </c>
    </row>
    <row r="262" customFormat="false" ht="11.25" hidden="false" customHeight="false" outlineLevel="0" collapsed="false">
      <c r="A262" s="64" t="n">
        <f aca="false">COUNT(A$6:A261)+1</f>
        <v>234</v>
      </c>
      <c r="B262" s="64" t="s">
        <v>80786</v>
      </c>
      <c r="C262" s="65" t="s">
        <v>80787</v>
      </c>
      <c r="D262" s="64" t="s">
        <v>80788</v>
      </c>
      <c r="E262" s="64" t="s">
        <v>80789</v>
      </c>
      <c r="F262" s="83" t="s">
        <v>7636</v>
      </c>
      <c r="G262" s="83" t="s">
        <v>3857</v>
      </c>
    </row>
    <row r="263" customFormat="false" ht="11.25" hidden="false" customHeight="false" outlineLevel="0" collapsed="false">
      <c r="A263" s="64" t="n">
        <f aca="false">COUNT(A$6:A262)+1</f>
        <v>235</v>
      </c>
      <c r="B263" s="64" t="s">
        <v>80790</v>
      </c>
      <c r="C263" s="65" t="s">
        <v>80791</v>
      </c>
      <c r="D263" s="64" t="s">
        <v>80792</v>
      </c>
      <c r="E263" s="64" t="s">
        <v>80793</v>
      </c>
      <c r="F263" s="83" t="s">
        <v>3868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236</v>
      </c>
      <c r="B264" s="64" t="s">
        <v>80794</v>
      </c>
      <c r="C264" s="65" t="s">
        <v>80795</v>
      </c>
      <c r="D264" s="64" t="s">
        <v>80796</v>
      </c>
      <c r="E264" s="64" t="s">
        <v>80797</v>
      </c>
      <c r="F264" s="83" t="s">
        <v>7636</v>
      </c>
      <c r="G264" s="83" t="s">
        <v>3858</v>
      </c>
    </row>
    <row r="265" customFormat="false" ht="11.25" hidden="false" customHeight="false" outlineLevel="0" collapsed="false">
      <c r="A265" s="64" t="n">
        <f aca="false">COUNT(A$6:A264)+1</f>
        <v>237</v>
      </c>
      <c r="B265" s="64" t="s">
        <v>80798</v>
      </c>
      <c r="C265" s="65" t="s">
        <v>80799</v>
      </c>
      <c r="D265" s="64" t="s">
        <v>80800</v>
      </c>
      <c r="E265" s="64" t="s">
        <v>80801</v>
      </c>
      <c r="F265" s="83" t="s">
        <v>7636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238</v>
      </c>
      <c r="B266" s="64" t="s">
        <v>80802</v>
      </c>
      <c r="C266" s="65" t="s">
        <v>80803</v>
      </c>
      <c r="D266" s="64" t="s">
        <v>80804</v>
      </c>
      <c r="E266" s="64" t="s">
        <v>80805</v>
      </c>
      <c r="F266" s="83" t="s">
        <v>7636</v>
      </c>
      <c r="G266" s="83" t="s">
        <v>3859</v>
      </c>
    </row>
    <row r="267" customFormat="false" ht="11.25" hidden="false" customHeight="false" outlineLevel="0" collapsed="false">
      <c r="A267" s="64" t="n">
        <f aca="false">COUNT(A$6:A266)+1</f>
        <v>239</v>
      </c>
      <c r="B267" s="64" t="s">
        <v>80806</v>
      </c>
      <c r="C267" s="65" t="s">
        <v>80807</v>
      </c>
      <c r="D267" s="64" t="s">
        <v>80808</v>
      </c>
      <c r="E267" s="64" t="s">
        <v>80809</v>
      </c>
      <c r="F267" s="83" t="s">
        <v>7636</v>
      </c>
      <c r="G267" s="83" t="s">
        <v>3857</v>
      </c>
    </row>
    <row r="268" customFormat="false" ht="11.25" hidden="false" customHeight="false" outlineLevel="0" collapsed="false">
      <c r="A268" s="64" t="n">
        <f aca="false">COUNT(A$6:A267)+1</f>
        <v>240</v>
      </c>
      <c r="B268" s="64" t="s">
        <v>80810</v>
      </c>
      <c r="C268" s="65" t="s">
        <v>80811</v>
      </c>
      <c r="D268" s="64" t="s">
        <v>80812</v>
      </c>
      <c r="E268" s="64" t="s">
        <v>80813</v>
      </c>
      <c r="F268" s="83" t="s">
        <v>7636</v>
      </c>
      <c r="G268" s="83" t="s">
        <v>3857</v>
      </c>
    </row>
    <row r="269" customFormat="false" ht="11.25" hidden="false" customHeight="false" outlineLevel="0" collapsed="false">
      <c r="A269" s="64" t="n">
        <f aca="false">COUNT(A$6:A268)+1</f>
        <v>241</v>
      </c>
      <c r="B269" s="64" t="s">
        <v>80814</v>
      </c>
      <c r="C269" s="65" t="s">
        <v>80815</v>
      </c>
      <c r="D269" s="64" t="s">
        <v>80816</v>
      </c>
      <c r="E269" s="64" t="s">
        <v>80817</v>
      </c>
      <c r="F269" s="83" t="s">
        <v>7636</v>
      </c>
      <c r="G269" s="83" t="s">
        <v>3859</v>
      </c>
    </row>
    <row r="270" customFormat="false" ht="11.25" hidden="false" customHeight="false" outlineLevel="0" collapsed="false">
      <c r="A270" s="64" t="n">
        <f aca="false">COUNT(A$6:A269)+1</f>
        <v>242</v>
      </c>
      <c r="B270" s="64" t="s">
        <v>80818</v>
      </c>
      <c r="C270" s="65" t="s">
        <v>80819</v>
      </c>
      <c r="D270" s="64" t="s">
        <v>80820</v>
      </c>
      <c r="E270" s="64" t="s">
        <v>80821</v>
      </c>
      <c r="F270" s="83" t="s">
        <v>7636</v>
      </c>
      <c r="G270" s="83" t="s">
        <v>3858</v>
      </c>
    </row>
    <row r="271" customFormat="false" ht="11.25" hidden="false" customHeight="false" outlineLevel="0" collapsed="false">
      <c r="A271" s="67" t="n">
        <f aca="false">COUNT(A$6:A270)+1</f>
        <v>243</v>
      </c>
      <c r="B271" s="67" t="s">
        <v>80822</v>
      </c>
      <c r="C271" s="68" t="s">
        <v>80823</v>
      </c>
      <c r="D271" s="67" t="s">
        <v>80824</v>
      </c>
      <c r="E271" s="67" t="s">
        <v>80825</v>
      </c>
      <c r="F271" s="83" t="s">
        <v>4386</v>
      </c>
      <c r="G271" s="83" t="n">
        <v>6</v>
      </c>
    </row>
    <row r="272" customFormat="false" ht="11.25" hidden="false" customHeight="false" outlineLevel="0" collapsed="false">
      <c r="A272" s="67" t="n">
        <f aca="false">COUNT(A$6:A271)+1</f>
        <v>244</v>
      </c>
      <c r="B272" s="67" t="s">
        <v>80826</v>
      </c>
      <c r="C272" s="68" t="s">
        <v>80827</v>
      </c>
      <c r="D272" s="67" t="s">
        <v>80828</v>
      </c>
      <c r="E272" s="67" t="s">
        <v>80829</v>
      </c>
      <c r="F272" s="83" t="s">
        <v>4386</v>
      </c>
      <c r="G272" s="83" t="s">
        <v>3858</v>
      </c>
    </row>
    <row r="273" customFormat="false" ht="11.25" hidden="false" customHeight="false" outlineLevel="0" collapsed="false">
      <c r="A273" s="67" t="n">
        <f aca="false">COUNT(A$6:A272)+1</f>
        <v>245</v>
      </c>
      <c r="B273" s="67" t="s">
        <v>80830</v>
      </c>
      <c r="C273" s="68" t="s">
        <v>80831</v>
      </c>
      <c r="D273" s="67" t="s">
        <v>80832</v>
      </c>
      <c r="E273" s="67" t="s">
        <v>80833</v>
      </c>
      <c r="F273" s="83" t="s">
        <v>4386</v>
      </c>
      <c r="G273" s="83" t="s">
        <v>3857</v>
      </c>
    </row>
    <row r="274" customFormat="false" ht="11.25" hidden="false" customHeight="false" outlineLevel="0" collapsed="false">
      <c r="A274" s="67" t="n">
        <f aca="false">COUNT(A$6:A273)+1</f>
        <v>246</v>
      </c>
      <c r="B274" s="67" t="s">
        <v>80834</v>
      </c>
      <c r="C274" s="68" t="s">
        <v>80835</v>
      </c>
      <c r="D274" s="67" t="s">
        <v>80836</v>
      </c>
      <c r="E274" s="67" t="s">
        <v>80837</v>
      </c>
      <c r="F274" s="83" t="s">
        <v>4386</v>
      </c>
      <c r="G274" s="83" t="s">
        <v>3858</v>
      </c>
    </row>
    <row r="275" customFormat="false" ht="11.25" hidden="false" customHeight="false" outlineLevel="0" collapsed="false">
      <c r="A275" s="64" t="n">
        <f aca="false">COUNT(A$6:A274)+1</f>
        <v>247</v>
      </c>
      <c r="B275" s="64" t="s">
        <v>80838</v>
      </c>
      <c r="C275" s="65" t="s">
        <v>80839</v>
      </c>
      <c r="D275" s="64" t="s">
        <v>80840</v>
      </c>
      <c r="E275" s="64" t="s">
        <v>80841</v>
      </c>
      <c r="F275" s="83" t="s">
        <v>7636</v>
      </c>
      <c r="G275" s="83" t="s">
        <v>3857</v>
      </c>
    </row>
    <row r="276" customFormat="false" ht="11.25" hidden="false" customHeight="false" outlineLevel="0" collapsed="false">
      <c r="A276" s="64" t="n">
        <f aca="false">COUNT(A$6:A275)+1</f>
        <v>248</v>
      </c>
      <c r="B276" s="64" t="s">
        <v>80842</v>
      </c>
      <c r="C276" s="65" t="s">
        <v>80843</v>
      </c>
      <c r="D276" s="64" t="s">
        <v>80844</v>
      </c>
      <c r="E276" s="64" t="s">
        <v>80845</v>
      </c>
      <c r="F276" s="83" t="s">
        <v>7636</v>
      </c>
      <c r="G276" s="83" t="s">
        <v>3858</v>
      </c>
    </row>
    <row r="277" customFormat="false" ht="11.25" hidden="false" customHeight="false" outlineLevel="0" collapsed="false">
      <c r="A277" s="64" t="n">
        <f aca="false">COUNT(A$6:A276)+1</f>
        <v>249</v>
      </c>
      <c r="B277" s="64" t="s">
        <v>80846</v>
      </c>
      <c r="C277" s="65" t="s">
        <v>80847</v>
      </c>
      <c r="D277" s="64" t="s">
        <v>80848</v>
      </c>
      <c r="E277" s="64" t="s">
        <v>80849</v>
      </c>
      <c r="F277" s="83" t="s">
        <v>7636</v>
      </c>
      <c r="G277" s="83" t="s">
        <v>3858</v>
      </c>
    </row>
    <row r="278" customFormat="false" ht="11.25" hidden="false" customHeight="false" outlineLevel="0" collapsed="false">
      <c r="A278" s="64" t="n">
        <f aca="false">COUNT(A$6:A277)+1</f>
        <v>250</v>
      </c>
      <c r="B278" s="64" t="s">
        <v>80850</v>
      </c>
      <c r="C278" s="65" t="s">
        <v>80851</v>
      </c>
      <c r="D278" s="64" t="s">
        <v>80852</v>
      </c>
      <c r="E278" s="64" t="s">
        <v>80853</v>
      </c>
      <c r="F278" s="83" t="s">
        <v>7636</v>
      </c>
      <c r="G278" s="83" t="s">
        <v>3859</v>
      </c>
    </row>
    <row r="279" customFormat="false" ht="11.25" hidden="false" customHeight="false" outlineLevel="0" collapsed="false">
      <c r="A279" s="64" t="n">
        <f aca="false">COUNT(A$6:A278)+1</f>
        <v>251</v>
      </c>
      <c r="B279" s="64" t="s">
        <v>80854</v>
      </c>
      <c r="C279" s="65" t="s">
        <v>80855</v>
      </c>
      <c r="D279" s="64" t="s">
        <v>80856</v>
      </c>
      <c r="E279" s="64" t="s">
        <v>80857</v>
      </c>
      <c r="F279" s="83" t="s">
        <v>7636</v>
      </c>
      <c r="G279" s="83" t="s">
        <v>3860</v>
      </c>
    </row>
    <row r="280" customFormat="false" ht="11.25" hidden="false" customHeight="false" outlineLevel="0" collapsed="false">
      <c r="A280" s="64" t="n">
        <f aca="false">COUNT(A$6:A279)+1</f>
        <v>252</v>
      </c>
      <c r="B280" s="64" t="s">
        <v>80858</v>
      </c>
      <c r="C280" s="65" t="s">
        <v>80859</v>
      </c>
      <c r="D280" s="64" t="s">
        <v>80860</v>
      </c>
      <c r="E280" s="64" t="s">
        <v>80861</v>
      </c>
      <c r="F280" s="83" t="s">
        <v>7636</v>
      </c>
      <c r="G280" s="83" t="s">
        <v>3857</v>
      </c>
    </row>
    <row r="281" customFormat="false" ht="11.25" hidden="false" customHeight="false" outlineLevel="0" collapsed="false">
      <c r="A281" s="67" t="n">
        <f aca="false">COUNT(A$6:A280)+1</f>
        <v>253</v>
      </c>
      <c r="B281" s="67" t="s">
        <v>80862</v>
      </c>
      <c r="C281" s="68" t="s">
        <v>80863</v>
      </c>
      <c r="D281" s="67" t="s">
        <v>80864</v>
      </c>
      <c r="E281" s="67" t="s">
        <v>80865</v>
      </c>
      <c r="F281" s="83" t="s">
        <v>7636</v>
      </c>
      <c r="G281" s="83" t="s">
        <v>3858</v>
      </c>
    </row>
    <row r="282" customFormat="false" ht="11.25" hidden="false" customHeight="false" outlineLevel="0" collapsed="false">
      <c r="A282" s="64" t="n">
        <f aca="false">COUNT(A$6:A281)+1</f>
        <v>254</v>
      </c>
      <c r="B282" s="64" t="s">
        <v>80866</v>
      </c>
      <c r="C282" s="65" t="s">
        <v>80867</v>
      </c>
      <c r="D282" s="64" t="s">
        <v>80868</v>
      </c>
      <c r="E282" s="64" t="s">
        <v>80869</v>
      </c>
      <c r="F282" s="83" t="s">
        <v>7636</v>
      </c>
      <c r="G282" s="83" t="s">
        <v>3857</v>
      </c>
    </row>
    <row r="283" customFormat="false" ht="11.25" hidden="false" customHeight="false" outlineLevel="0" collapsed="false">
      <c r="A283" s="67" t="n">
        <f aca="false">COUNT(A$6:A282)+1</f>
        <v>255</v>
      </c>
      <c r="B283" s="67" t="s">
        <v>80870</v>
      </c>
      <c r="C283" s="68" t="s">
        <v>80871</v>
      </c>
      <c r="D283" s="67" t="s">
        <v>80872</v>
      </c>
      <c r="E283" s="67" t="s">
        <v>80873</v>
      </c>
      <c r="F283" s="83" t="s">
        <v>3868</v>
      </c>
      <c r="G283" s="83" t="s">
        <v>3858</v>
      </c>
    </row>
    <row r="284" customFormat="false" ht="11.25" hidden="false" customHeight="false" outlineLevel="0" collapsed="false">
      <c r="A284" s="64" t="n">
        <f aca="false">COUNT(A$6:A283)+1</f>
        <v>256</v>
      </c>
      <c r="B284" s="64" t="s">
        <v>80874</v>
      </c>
      <c r="C284" s="65" t="s">
        <v>80875</v>
      </c>
      <c r="D284" s="64" t="s">
        <v>80876</v>
      </c>
      <c r="E284" s="64" t="s">
        <v>80877</v>
      </c>
      <c r="F284" s="83" t="s">
        <v>7636</v>
      </c>
      <c r="G284" s="83" t="s">
        <v>3858</v>
      </c>
    </row>
    <row r="285" customFormat="false" ht="11.25" hidden="false" customHeight="false" outlineLevel="0" collapsed="false">
      <c r="A285" s="64" t="n">
        <f aca="false">COUNT(A$6:A284)+1</f>
        <v>257</v>
      </c>
      <c r="B285" s="64" t="s">
        <v>80878</v>
      </c>
      <c r="C285" s="65" t="s">
        <v>80879</v>
      </c>
      <c r="D285" s="64" t="s">
        <v>80880</v>
      </c>
      <c r="E285" s="64" t="s">
        <v>80881</v>
      </c>
      <c r="F285" s="83" t="s">
        <v>7636</v>
      </c>
      <c r="G285" s="83" t="s">
        <v>3861</v>
      </c>
    </row>
    <row r="286" customFormat="false" ht="11.25" hidden="false" customHeight="false" outlineLevel="0" collapsed="false">
      <c r="A286" s="67" t="n">
        <f aca="false">COUNT(A$6:A285)+1</f>
        <v>258</v>
      </c>
      <c r="B286" s="67" t="s">
        <v>80882</v>
      </c>
      <c r="C286" s="68" t="s">
        <v>80883</v>
      </c>
      <c r="D286" s="67" t="s">
        <v>80884</v>
      </c>
      <c r="E286" s="67" t="s">
        <v>80885</v>
      </c>
      <c r="F286" s="83" t="s">
        <v>4817</v>
      </c>
      <c r="G286" s="83" t="s">
        <v>3858</v>
      </c>
    </row>
    <row r="287" customFormat="false" ht="11.25" hidden="false" customHeight="false" outlineLevel="0" collapsed="false">
      <c r="A287" s="64" t="n">
        <f aca="false">COUNT(A$6:A286)+1</f>
        <v>259</v>
      </c>
      <c r="B287" s="64" t="s">
        <v>80886</v>
      </c>
      <c r="C287" s="65" t="s">
        <v>80887</v>
      </c>
      <c r="D287" s="64" t="s">
        <v>80888</v>
      </c>
      <c r="E287" s="64" t="s">
        <v>80889</v>
      </c>
      <c r="F287" s="83" t="s">
        <v>7636</v>
      </c>
      <c r="G287" s="83" t="s">
        <v>3857</v>
      </c>
    </row>
    <row r="288" customFormat="false" ht="11.25" hidden="false" customHeight="false" outlineLevel="0" collapsed="false">
      <c r="A288" s="64" t="n">
        <f aca="false">COUNT(A$6:A287)+1</f>
        <v>260</v>
      </c>
      <c r="B288" s="64" t="s">
        <v>80890</v>
      </c>
      <c r="C288" s="65" t="s">
        <v>80891</v>
      </c>
      <c r="D288" s="64" t="s">
        <v>80892</v>
      </c>
      <c r="E288" s="64" t="s">
        <v>80893</v>
      </c>
      <c r="F288" s="83" t="s">
        <v>7636</v>
      </c>
      <c r="G288" s="83" t="s">
        <v>3858</v>
      </c>
    </row>
    <row r="289" customFormat="false" ht="11.25" hidden="false" customHeight="false" outlineLevel="0" collapsed="false">
      <c r="A289" s="64" t="n">
        <f aca="false">COUNT(A$6:A288)+1</f>
        <v>261</v>
      </c>
      <c r="B289" s="64" t="s">
        <v>80894</v>
      </c>
      <c r="C289" s="65" t="s">
        <v>80895</v>
      </c>
      <c r="D289" s="64" t="s">
        <v>80896</v>
      </c>
      <c r="E289" s="64" t="s">
        <v>80897</v>
      </c>
      <c r="F289" s="83" t="s">
        <v>7636</v>
      </c>
      <c r="G289" s="83" t="s">
        <v>3858</v>
      </c>
    </row>
    <row r="290" customFormat="false" ht="11.25" hidden="false" customHeight="false" outlineLevel="0" collapsed="false">
      <c r="A290" s="64" t="n">
        <f aca="false">COUNT(A$6:A289)+1</f>
        <v>262</v>
      </c>
      <c r="B290" s="64" t="s">
        <v>80898</v>
      </c>
      <c r="C290" s="65" t="s">
        <v>80899</v>
      </c>
      <c r="D290" s="64" t="s">
        <v>80900</v>
      </c>
      <c r="E290" s="64" t="s">
        <v>80901</v>
      </c>
      <c r="F290" s="83" t="s">
        <v>7636</v>
      </c>
      <c r="G290" s="83" t="s">
        <v>3857</v>
      </c>
    </row>
    <row r="291" customFormat="false" ht="11.25" hidden="false" customHeight="false" outlineLevel="0" collapsed="false">
      <c r="A291" s="64" t="n">
        <f aca="false">COUNT(A$6:A290)+1</f>
        <v>263</v>
      </c>
      <c r="B291" s="64" t="s">
        <v>80902</v>
      </c>
      <c r="C291" s="65" t="s">
        <v>80903</v>
      </c>
      <c r="D291" s="64" t="s">
        <v>80904</v>
      </c>
      <c r="E291" s="64" t="s">
        <v>80905</v>
      </c>
      <c r="F291" s="83" t="s">
        <v>7636</v>
      </c>
      <c r="G291" s="83" t="s">
        <v>3859</v>
      </c>
    </row>
    <row r="292" customFormat="false" ht="11.25" hidden="false" customHeight="false" outlineLevel="0" collapsed="false">
      <c r="A292" s="67" t="n">
        <f aca="false">COUNT(A$6:A291)+1</f>
        <v>264</v>
      </c>
      <c r="B292" s="67" t="s">
        <v>80906</v>
      </c>
      <c r="C292" s="68" t="s">
        <v>80907</v>
      </c>
      <c r="D292" s="67" t="s">
        <v>80908</v>
      </c>
      <c r="E292" s="67" t="s">
        <v>80909</v>
      </c>
      <c r="F292" s="83" t="s">
        <v>4780</v>
      </c>
      <c r="G292" s="83" t="s">
        <v>3858</v>
      </c>
    </row>
    <row r="293" customFormat="false" ht="11.25" hidden="false" customHeight="false" outlineLevel="0" collapsed="false">
      <c r="A293" s="64" t="n">
        <f aca="false">COUNT(A$6:A292)+1</f>
        <v>265</v>
      </c>
      <c r="B293" s="64" t="s">
        <v>80910</v>
      </c>
      <c r="C293" s="65" t="s">
        <v>80911</v>
      </c>
      <c r="D293" s="64" t="s">
        <v>80912</v>
      </c>
      <c r="E293" s="64" t="s">
        <v>80913</v>
      </c>
      <c r="F293" s="83" t="s">
        <v>7636</v>
      </c>
      <c r="G293" s="83" t="s">
        <v>3858</v>
      </c>
    </row>
    <row r="294" customFormat="false" ht="11.25" hidden="false" customHeight="false" outlineLevel="0" collapsed="false">
      <c r="A294" s="64" t="n">
        <f aca="false">COUNT(A$6:A293)+1</f>
        <v>266</v>
      </c>
      <c r="B294" s="64" t="s">
        <v>80914</v>
      </c>
      <c r="C294" s="65" t="s">
        <v>80915</v>
      </c>
      <c r="D294" s="64" t="s">
        <v>80916</v>
      </c>
      <c r="E294" s="64" t="s">
        <v>80917</v>
      </c>
      <c r="F294" s="83" t="s">
        <v>7636</v>
      </c>
      <c r="G294" s="83" t="s">
        <v>3858</v>
      </c>
    </row>
    <row r="295" customFormat="false" ht="11.25" hidden="false" customHeight="false" outlineLevel="0" collapsed="false">
      <c r="A295" s="64" t="n">
        <f aca="false">COUNT(A$6:A294)+1</f>
        <v>267</v>
      </c>
      <c r="B295" s="64" t="s">
        <v>80918</v>
      </c>
      <c r="C295" s="65" t="s">
        <v>80919</v>
      </c>
      <c r="D295" s="64" t="s">
        <v>80920</v>
      </c>
      <c r="E295" s="64" t="s">
        <v>80921</v>
      </c>
      <c r="F295" s="83" t="s">
        <v>7636</v>
      </c>
      <c r="G295" s="83" t="s">
        <v>3857</v>
      </c>
    </row>
    <row r="296" customFormat="false" ht="11.25" hidden="false" customHeight="false" outlineLevel="0" collapsed="false">
      <c r="A296" s="64" t="n">
        <f aca="false">COUNT(A$6:A295)+1</f>
        <v>268</v>
      </c>
      <c r="B296" s="64" t="s">
        <v>80922</v>
      </c>
      <c r="C296" s="65" t="s">
        <v>80923</v>
      </c>
      <c r="D296" s="64" t="s">
        <v>80924</v>
      </c>
      <c r="E296" s="64" t="s">
        <v>80925</v>
      </c>
      <c r="F296" s="83" t="s">
        <v>7636</v>
      </c>
      <c r="G296" s="83" t="s">
        <v>3857</v>
      </c>
    </row>
    <row r="297" customFormat="false" ht="11.25" hidden="false" customHeight="false" outlineLevel="0" collapsed="false">
      <c r="A297" s="64" t="n">
        <f aca="false">COUNT(A$6:A296)+1</f>
        <v>269</v>
      </c>
      <c r="B297" s="64" t="s">
        <v>80926</v>
      </c>
      <c r="C297" s="65" t="s">
        <v>80927</v>
      </c>
      <c r="D297" s="64" t="s">
        <v>80928</v>
      </c>
      <c r="E297" s="64" t="s">
        <v>80929</v>
      </c>
      <c r="F297" s="83" t="s">
        <v>7636</v>
      </c>
      <c r="G297" s="83" t="s">
        <v>3858</v>
      </c>
    </row>
    <row r="298" customFormat="false" ht="11.25" hidden="false" customHeight="false" outlineLevel="0" collapsed="false">
      <c r="A298" s="64" t="n">
        <f aca="false">COUNT(A$6:A297)+1</f>
        <v>270</v>
      </c>
      <c r="B298" s="64" t="s">
        <v>80930</v>
      </c>
      <c r="C298" s="65" t="s">
        <v>80931</v>
      </c>
      <c r="D298" s="64" t="s">
        <v>80932</v>
      </c>
      <c r="E298" s="64" t="s">
        <v>80933</v>
      </c>
      <c r="F298" s="83" t="s">
        <v>7636</v>
      </c>
      <c r="G298" s="83" t="s">
        <v>3857</v>
      </c>
    </row>
    <row r="299" customFormat="false" ht="11.25" hidden="false" customHeight="false" outlineLevel="0" collapsed="false">
      <c r="A299" s="64" t="n">
        <f aca="false">COUNT(A$6:A298)+1</f>
        <v>271</v>
      </c>
      <c r="B299" s="64" t="s">
        <v>80934</v>
      </c>
      <c r="C299" s="65" t="s">
        <v>80935</v>
      </c>
      <c r="D299" s="64" t="s">
        <v>80936</v>
      </c>
      <c r="E299" s="64" t="s">
        <v>80937</v>
      </c>
      <c r="F299" s="83" t="s">
        <v>3868</v>
      </c>
      <c r="G299" s="83" t="s">
        <v>3858</v>
      </c>
    </row>
    <row r="300" customFormat="false" ht="11.25" hidden="false" customHeight="false" outlineLevel="0" collapsed="false">
      <c r="A300" s="64" t="n">
        <f aca="false">COUNT(A$6:A299)+1</f>
        <v>272</v>
      </c>
      <c r="B300" s="64" t="s">
        <v>80938</v>
      </c>
      <c r="C300" s="65" t="s">
        <v>80939</v>
      </c>
      <c r="D300" s="64" t="s">
        <v>80940</v>
      </c>
      <c r="E300" s="64" t="s">
        <v>80941</v>
      </c>
      <c r="F300" s="83" t="s">
        <v>7636</v>
      </c>
      <c r="G300" s="83" t="s">
        <v>3857</v>
      </c>
    </row>
    <row r="301" customFormat="false" ht="11.25" hidden="false" customHeight="false" outlineLevel="0" collapsed="false">
      <c r="A301" s="64" t="n">
        <f aca="false">COUNT(A$6:A300)+1</f>
        <v>273</v>
      </c>
      <c r="B301" s="64" t="s">
        <v>80942</v>
      </c>
      <c r="C301" s="65" t="s">
        <v>80943</v>
      </c>
      <c r="D301" s="64" t="s">
        <v>80944</v>
      </c>
      <c r="E301" s="64" t="s">
        <v>80945</v>
      </c>
      <c r="F301" s="83" t="s">
        <v>7636</v>
      </c>
      <c r="G301" s="83" t="s">
        <v>3857</v>
      </c>
    </row>
    <row r="302" customFormat="false" ht="11.25" hidden="false" customHeight="false" outlineLevel="0" collapsed="false">
      <c r="A302" s="64" t="n">
        <f aca="false">COUNT(A$6:A301)+1</f>
        <v>274</v>
      </c>
      <c r="B302" s="64" t="s">
        <v>80946</v>
      </c>
      <c r="C302" s="65" t="s">
        <v>80947</v>
      </c>
      <c r="D302" s="64" t="s">
        <v>80948</v>
      </c>
      <c r="E302" s="64" t="s">
        <v>80949</v>
      </c>
      <c r="F302" s="83" t="s">
        <v>7636</v>
      </c>
      <c r="G302" s="83" t="s">
        <v>3861</v>
      </c>
    </row>
    <row r="303" customFormat="false" ht="11.25" hidden="false" customHeight="false" outlineLevel="0" collapsed="false">
      <c r="A303" s="64" t="n">
        <f aca="false">COUNT(A$6:A302)+1</f>
        <v>275</v>
      </c>
      <c r="B303" s="64" t="s">
        <v>80950</v>
      </c>
      <c r="C303" s="65" t="s">
        <v>80951</v>
      </c>
      <c r="D303" s="64" t="s">
        <v>80952</v>
      </c>
      <c r="E303" s="64" t="s">
        <v>80953</v>
      </c>
      <c r="F303" s="83" t="s">
        <v>7636</v>
      </c>
      <c r="G303" s="83" t="s">
        <v>3857</v>
      </c>
    </row>
    <row r="304" customFormat="false" ht="11.25" hidden="false" customHeight="false" outlineLevel="0" collapsed="false">
      <c r="A304" s="64" t="n">
        <f aca="false">COUNT(A$6:A303)+1</f>
        <v>276</v>
      </c>
      <c r="B304" s="64" t="s">
        <v>80954</v>
      </c>
      <c r="C304" s="65" t="s">
        <v>80955</v>
      </c>
      <c r="D304" s="64" t="s">
        <v>80956</v>
      </c>
      <c r="E304" s="64" t="s">
        <v>80957</v>
      </c>
      <c r="F304" s="83" t="s">
        <v>7636</v>
      </c>
      <c r="G304" s="83" t="s">
        <v>3857</v>
      </c>
    </row>
    <row r="305" customFormat="false" ht="11.25" hidden="false" customHeight="false" outlineLevel="0" collapsed="false">
      <c r="A305" s="64" t="n">
        <f aca="false">COUNT(A$6:A304)+1</f>
        <v>277</v>
      </c>
      <c r="B305" s="64" t="s">
        <v>80958</v>
      </c>
      <c r="C305" s="65" t="s">
        <v>80959</v>
      </c>
      <c r="D305" s="64" t="s">
        <v>80960</v>
      </c>
      <c r="E305" s="64" t="s">
        <v>80961</v>
      </c>
      <c r="F305" s="83" t="s">
        <v>7636</v>
      </c>
      <c r="G305" s="83" t="s">
        <v>3859</v>
      </c>
    </row>
    <row r="306" customFormat="false" ht="11.25" hidden="false" customHeight="false" outlineLevel="0" collapsed="false">
      <c r="A306" s="64" t="n">
        <f aca="false">COUNT(A$6:A305)+1</f>
        <v>278</v>
      </c>
      <c r="B306" s="64" t="s">
        <v>80962</v>
      </c>
      <c r="C306" s="65" t="s">
        <v>80963</v>
      </c>
      <c r="D306" s="64" t="s">
        <v>80964</v>
      </c>
      <c r="E306" s="64" t="s">
        <v>80965</v>
      </c>
      <c r="F306" s="83" t="s">
        <v>7636</v>
      </c>
      <c r="G306" s="83" t="s">
        <v>3857</v>
      </c>
    </row>
    <row r="307" customFormat="false" ht="11.25" hidden="false" customHeight="false" outlineLevel="0" collapsed="false">
      <c r="A307" s="64" t="n">
        <f aca="false">COUNT(A$6:A306)+1</f>
        <v>279</v>
      </c>
      <c r="B307" s="64" t="s">
        <v>80966</v>
      </c>
      <c r="C307" s="65" t="s">
        <v>80967</v>
      </c>
      <c r="D307" s="64" t="s">
        <v>80968</v>
      </c>
      <c r="E307" s="64" t="s">
        <v>80969</v>
      </c>
      <c r="F307" s="83" t="s">
        <v>7636</v>
      </c>
      <c r="G307" s="83" t="s">
        <v>3862</v>
      </c>
    </row>
    <row r="308" customFormat="false" ht="11.25" hidden="false" customHeight="false" outlineLevel="0" collapsed="false">
      <c r="A308" s="64" t="n">
        <f aca="false">COUNT(A$6:A307)+1</f>
        <v>280</v>
      </c>
      <c r="B308" s="64" t="s">
        <v>80970</v>
      </c>
      <c r="C308" s="65" t="s">
        <v>80971</v>
      </c>
      <c r="D308" s="64" t="s">
        <v>80972</v>
      </c>
      <c r="E308" s="64" t="s">
        <v>80973</v>
      </c>
      <c r="F308" s="83" t="s">
        <v>4817</v>
      </c>
      <c r="G308" s="83" t="s">
        <v>3857</v>
      </c>
    </row>
    <row r="309" customFormat="false" ht="11.25" hidden="false" customHeight="false" outlineLevel="0" collapsed="false">
      <c r="A309" s="64" t="n">
        <f aca="false">COUNT(A$6:A308)+1</f>
        <v>281</v>
      </c>
      <c r="B309" s="64" t="s">
        <v>80974</v>
      </c>
      <c r="C309" s="65" t="s">
        <v>80975</v>
      </c>
      <c r="D309" s="64" t="s">
        <v>80976</v>
      </c>
      <c r="E309" s="64" t="s">
        <v>80977</v>
      </c>
      <c r="F309" s="83" t="s">
        <v>7636</v>
      </c>
      <c r="G309" s="83" t="s">
        <v>3857</v>
      </c>
    </row>
    <row r="310" customFormat="false" ht="11.25" hidden="false" customHeight="false" outlineLevel="0" collapsed="false">
      <c r="A310" s="64" t="n">
        <f aca="false">COUNT(A$6:A309)+1</f>
        <v>282</v>
      </c>
      <c r="B310" s="64" t="s">
        <v>80978</v>
      </c>
      <c r="C310" s="65" t="s">
        <v>80979</v>
      </c>
      <c r="D310" s="64" t="s">
        <v>80980</v>
      </c>
      <c r="E310" s="64" t="s">
        <v>80981</v>
      </c>
      <c r="F310" s="83" t="s">
        <v>3868</v>
      </c>
      <c r="G310" s="83" t="s">
        <v>3857</v>
      </c>
    </row>
    <row r="311" customFormat="false" ht="11.25" hidden="false" customHeight="false" outlineLevel="0" collapsed="false">
      <c r="A311" s="64" t="n">
        <f aca="false">COUNT(A$6:A310)+1</f>
        <v>283</v>
      </c>
      <c r="B311" s="64" t="s">
        <v>80982</v>
      </c>
      <c r="C311" s="65" t="s">
        <v>80983</v>
      </c>
      <c r="D311" s="64" t="s">
        <v>80984</v>
      </c>
      <c r="E311" s="64" t="s">
        <v>80985</v>
      </c>
      <c r="F311" s="83" t="s">
        <v>7636</v>
      </c>
      <c r="G311" s="83" t="s">
        <v>3857</v>
      </c>
    </row>
    <row r="312" customFormat="false" ht="11.25" hidden="false" customHeight="false" outlineLevel="0" collapsed="false">
      <c r="A312" s="64" t="n">
        <f aca="false">COUNT(A$6:A311)+1</f>
        <v>284</v>
      </c>
      <c r="B312" s="64" t="s">
        <v>80986</v>
      </c>
      <c r="C312" s="65" t="s">
        <v>80987</v>
      </c>
      <c r="D312" s="64" t="s">
        <v>80988</v>
      </c>
      <c r="E312" s="64" t="s">
        <v>80989</v>
      </c>
      <c r="F312" s="83" t="s">
        <v>4500</v>
      </c>
      <c r="G312" s="83" t="s">
        <v>3857</v>
      </c>
    </row>
    <row r="313" customFormat="false" ht="11.25" hidden="false" customHeight="false" outlineLevel="0" collapsed="false">
      <c r="A313" s="64" t="n">
        <f aca="false">COUNT(A$6:A312)+1</f>
        <v>285</v>
      </c>
      <c r="B313" s="64" t="s">
        <v>80990</v>
      </c>
      <c r="C313" s="65" t="s">
        <v>80991</v>
      </c>
      <c r="D313" s="64" t="s">
        <v>80992</v>
      </c>
      <c r="E313" s="64" t="s">
        <v>80993</v>
      </c>
      <c r="F313" s="83" t="s">
        <v>4500</v>
      </c>
      <c r="G313" s="83" t="s">
        <v>3858</v>
      </c>
    </row>
    <row r="314" customFormat="false" ht="11.25" hidden="false" customHeight="false" outlineLevel="0" collapsed="false">
      <c r="A314" s="64" t="n">
        <f aca="false">COUNT(A$6:A313)+1</f>
        <v>286</v>
      </c>
      <c r="B314" s="64" t="s">
        <v>80994</v>
      </c>
      <c r="C314" s="65" t="s">
        <v>80995</v>
      </c>
      <c r="D314" s="64" t="s">
        <v>80996</v>
      </c>
      <c r="E314" s="64" t="s">
        <v>80997</v>
      </c>
      <c r="F314" s="83" t="s">
        <v>7636</v>
      </c>
      <c r="G314" s="83" t="s">
        <v>3857</v>
      </c>
    </row>
    <row r="315" customFormat="false" ht="11.25" hidden="false" customHeight="false" outlineLevel="0" collapsed="false">
      <c r="A315" s="64" t="n">
        <f aca="false">COUNT(A$6:A314)+1</f>
        <v>287</v>
      </c>
      <c r="B315" s="64" t="s">
        <v>80998</v>
      </c>
      <c r="C315" s="65" t="s">
        <v>80999</v>
      </c>
      <c r="D315" s="64" t="s">
        <v>81000</v>
      </c>
      <c r="E315" s="64" t="s">
        <v>81001</v>
      </c>
      <c r="F315" s="83" t="s">
        <v>7636</v>
      </c>
      <c r="G315" s="83" t="s">
        <v>3858</v>
      </c>
    </row>
    <row r="316" customFormat="false" ht="11.25" hidden="false" customHeight="false" outlineLevel="0" collapsed="false">
      <c r="A316" s="64" t="n">
        <f aca="false">COUNT(A$6:A315)+1</f>
        <v>288</v>
      </c>
      <c r="B316" s="64" t="s">
        <v>81002</v>
      </c>
      <c r="C316" s="65" t="s">
        <v>81003</v>
      </c>
      <c r="D316" s="64" t="s">
        <v>81004</v>
      </c>
      <c r="E316" s="64" t="s">
        <v>81005</v>
      </c>
      <c r="F316" s="83" t="s">
        <v>7636</v>
      </c>
      <c r="G316" s="83" t="s">
        <v>3857</v>
      </c>
    </row>
    <row r="317" customFormat="false" ht="11.25" hidden="false" customHeight="false" outlineLevel="0" collapsed="false">
      <c r="A317" s="67" t="n">
        <f aca="false">COUNT(A$6:A316)+1</f>
        <v>289</v>
      </c>
      <c r="B317" s="67" t="s">
        <v>81006</v>
      </c>
      <c r="C317" s="68" t="s">
        <v>81007</v>
      </c>
      <c r="D317" s="67" t="s">
        <v>81008</v>
      </c>
      <c r="E317" s="67" t="s">
        <v>81009</v>
      </c>
      <c r="F317" s="83" t="s">
        <v>7636</v>
      </c>
      <c r="G317" s="83" t="s">
        <v>3859</v>
      </c>
    </row>
    <row r="318" customFormat="false" ht="11.25" hidden="false" customHeight="false" outlineLevel="0" collapsed="false">
      <c r="A318" s="64" t="n">
        <f aca="false">COUNT(A$6:A317)+1</f>
        <v>290</v>
      </c>
      <c r="B318" s="64" t="s">
        <v>81010</v>
      </c>
      <c r="C318" s="65" t="s">
        <v>81011</v>
      </c>
      <c r="D318" s="64" t="s">
        <v>81012</v>
      </c>
      <c r="E318" s="64" t="s">
        <v>81013</v>
      </c>
      <c r="F318" s="83" t="s">
        <v>7636</v>
      </c>
      <c r="G318" s="83" t="s">
        <v>3857</v>
      </c>
    </row>
    <row r="319" customFormat="false" ht="11.25" hidden="false" customHeight="false" outlineLevel="0" collapsed="false">
      <c r="A319" s="64" t="n">
        <f aca="false">COUNT(A$6:A318)+1</f>
        <v>291</v>
      </c>
      <c r="B319" s="64" t="s">
        <v>81014</v>
      </c>
      <c r="C319" s="65" t="s">
        <v>81015</v>
      </c>
      <c r="D319" s="64" t="s">
        <v>81016</v>
      </c>
      <c r="E319" s="64" t="s">
        <v>81017</v>
      </c>
      <c r="F319" s="83" t="s">
        <v>7636</v>
      </c>
      <c r="G319" s="83" t="s">
        <v>3857</v>
      </c>
    </row>
    <row r="320" customFormat="false" ht="11.25" hidden="false" customHeight="false" outlineLevel="0" collapsed="false">
      <c r="A320" s="64" t="n">
        <f aca="false">COUNT(A$6:A319)+1</f>
        <v>292</v>
      </c>
      <c r="B320" s="64" t="s">
        <v>81018</v>
      </c>
      <c r="C320" s="65" t="s">
        <v>81019</v>
      </c>
      <c r="D320" s="64" t="s">
        <v>81020</v>
      </c>
      <c r="E320" s="64" t="s">
        <v>81021</v>
      </c>
      <c r="F320" s="83" t="s">
        <v>7636</v>
      </c>
      <c r="G320" s="83" t="s">
        <v>3857</v>
      </c>
    </row>
    <row r="321" customFormat="false" ht="11.25" hidden="false" customHeight="false" outlineLevel="0" collapsed="false">
      <c r="A321" s="64" t="n">
        <f aca="false">COUNT(A$6:A320)+1</f>
        <v>293</v>
      </c>
      <c r="B321" s="64" t="s">
        <v>81022</v>
      </c>
      <c r="C321" s="65" t="s">
        <v>81023</v>
      </c>
      <c r="D321" s="64" t="s">
        <v>81024</v>
      </c>
      <c r="E321" s="64" t="s">
        <v>81025</v>
      </c>
      <c r="F321" s="83" t="s">
        <v>7636</v>
      </c>
      <c r="G321" s="83" t="s">
        <v>3857</v>
      </c>
    </row>
    <row r="322" customFormat="false" ht="11.25" hidden="false" customHeight="false" outlineLevel="0" collapsed="false">
      <c r="A322" s="64" t="n">
        <f aca="false">COUNT(A$6:A321)+1</f>
        <v>294</v>
      </c>
      <c r="B322" s="64" t="s">
        <v>81026</v>
      </c>
      <c r="C322" s="65" t="s">
        <v>81027</v>
      </c>
      <c r="D322" s="64" t="s">
        <v>81028</v>
      </c>
      <c r="E322" s="64" t="s">
        <v>81029</v>
      </c>
      <c r="F322" s="83" t="s">
        <v>7636</v>
      </c>
      <c r="G322" s="83" t="s">
        <v>3857</v>
      </c>
    </row>
    <row r="323" customFormat="false" ht="11.25" hidden="false" customHeight="false" outlineLevel="0" collapsed="false">
      <c r="A323" s="64" t="n">
        <f aca="false">COUNT(A$6:A322)+1</f>
        <v>295</v>
      </c>
      <c r="B323" s="64" t="s">
        <v>81030</v>
      </c>
      <c r="C323" s="65" t="s">
        <v>81031</v>
      </c>
      <c r="D323" s="64" t="s">
        <v>81032</v>
      </c>
      <c r="E323" s="64" t="s">
        <v>81033</v>
      </c>
      <c r="F323" s="83" t="s">
        <v>7636</v>
      </c>
      <c r="G323" s="83" t="s">
        <v>3857</v>
      </c>
    </row>
    <row r="324" customFormat="false" ht="11.25" hidden="false" customHeight="false" outlineLevel="0" collapsed="false">
      <c r="A324" s="64" t="n">
        <f aca="false">COUNT(A$6:A323)+1</f>
        <v>296</v>
      </c>
      <c r="B324" s="64" t="s">
        <v>81034</v>
      </c>
      <c r="C324" s="65" t="s">
        <v>81035</v>
      </c>
      <c r="D324" s="64" t="s">
        <v>81036</v>
      </c>
      <c r="E324" s="64" t="s">
        <v>81037</v>
      </c>
      <c r="F324" s="83" t="s">
        <v>7636</v>
      </c>
      <c r="G324" s="83" t="s">
        <v>3857</v>
      </c>
    </row>
    <row r="325" customFormat="false" ht="11.25" hidden="false" customHeight="false" outlineLevel="0" collapsed="false">
      <c r="A325" s="64" t="n">
        <f aca="false">COUNT(A$6:A324)+1</f>
        <v>297</v>
      </c>
      <c r="B325" s="64" t="s">
        <v>81038</v>
      </c>
      <c r="C325" s="65" t="s">
        <v>81039</v>
      </c>
      <c r="D325" s="64" t="s">
        <v>81040</v>
      </c>
      <c r="E325" s="64" t="s">
        <v>81041</v>
      </c>
      <c r="F325" s="83" t="s">
        <v>7636</v>
      </c>
      <c r="G325" s="83" t="s">
        <v>3857</v>
      </c>
    </row>
    <row r="326" customFormat="false" ht="11.25" hidden="false" customHeight="false" outlineLevel="0" collapsed="false">
      <c r="A326" s="64" t="n">
        <f aca="false">COUNT(A$6:A325)+1</f>
        <v>298</v>
      </c>
      <c r="B326" s="64" t="s">
        <v>81042</v>
      </c>
      <c r="C326" s="65" t="s">
        <v>81043</v>
      </c>
      <c r="D326" s="64" t="s">
        <v>81044</v>
      </c>
      <c r="E326" s="64" t="s">
        <v>81045</v>
      </c>
      <c r="F326" s="83" t="s">
        <v>7636</v>
      </c>
      <c r="G326" s="83" t="s">
        <v>3857</v>
      </c>
    </row>
    <row r="327" customFormat="false" ht="11.25" hidden="false" customHeight="false" outlineLevel="0" collapsed="false">
      <c r="A327" s="64" t="n">
        <f aca="false">COUNT(A$6:A326)+1</f>
        <v>299</v>
      </c>
      <c r="B327" s="64" t="s">
        <v>81046</v>
      </c>
      <c r="C327" s="65" t="s">
        <v>81047</v>
      </c>
      <c r="D327" s="64" t="s">
        <v>81048</v>
      </c>
      <c r="E327" s="64" t="s">
        <v>81049</v>
      </c>
      <c r="F327" s="83" t="s">
        <v>4500</v>
      </c>
      <c r="G327" s="83" t="s">
        <v>3857</v>
      </c>
    </row>
    <row r="328" customFormat="false" ht="11.25" hidden="false" customHeight="false" outlineLevel="0" collapsed="false">
      <c r="A328" s="64" t="n">
        <f aca="false">COUNT(A$6:A327)+1</f>
        <v>300</v>
      </c>
      <c r="B328" s="64" t="s">
        <v>81050</v>
      </c>
      <c r="C328" s="65" t="s">
        <v>81051</v>
      </c>
      <c r="D328" s="64" t="s">
        <v>81052</v>
      </c>
      <c r="E328" s="64" t="s">
        <v>81053</v>
      </c>
      <c r="F328" s="83" t="s">
        <v>7636</v>
      </c>
      <c r="G328" s="83" t="s">
        <v>3858</v>
      </c>
    </row>
    <row r="329" customFormat="false" ht="11.25" hidden="false" customHeight="false" outlineLevel="0" collapsed="false">
      <c r="A329" s="64" t="n">
        <f aca="false">COUNT(A$6:A328)+1</f>
        <v>301</v>
      </c>
      <c r="B329" s="64" t="s">
        <v>81054</v>
      </c>
      <c r="C329" s="65" t="s">
        <v>81055</v>
      </c>
      <c r="D329" s="64" t="s">
        <v>81056</v>
      </c>
      <c r="E329" s="64" t="s">
        <v>81057</v>
      </c>
      <c r="F329" s="83" t="s">
        <v>7636</v>
      </c>
      <c r="G329" s="83" t="s">
        <v>3857</v>
      </c>
    </row>
    <row r="330" customFormat="false" ht="11.25" hidden="false" customHeight="false" outlineLevel="0" collapsed="false">
      <c r="A330" s="64" t="n">
        <f aca="false">COUNT(A$6:A329)+1</f>
        <v>302</v>
      </c>
      <c r="B330" s="64" t="s">
        <v>81058</v>
      </c>
      <c r="C330" s="65" t="s">
        <v>81059</v>
      </c>
      <c r="D330" s="64" t="s">
        <v>81060</v>
      </c>
      <c r="E330" s="64" t="s">
        <v>81061</v>
      </c>
      <c r="F330" s="83" t="s">
        <v>7636</v>
      </c>
      <c r="G330" s="83" t="s">
        <v>3857</v>
      </c>
    </row>
    <row r="331" customFormat="false" ht="11.25" hidden="false" customHeight="false" outlineLevel="0" collapsed="false">
      <c r="A331" s="64" t="n">
        <f aca="false">COUNT(A$6:A330)+1</f>
        <v>303</v>
      </c>
      <c r="B331" s="64" t="s">
        <v>81062</v>
      </c>
      <c r="C331" s="65" t="s">
        <v>81063</v>
      </c>
      <c r="D331" s="64" t="s">
        <v>81064</v>
      </c>
      <c r="E331" s="64" t="s">
        <v>81065</v>
      </c>
      <c r="F331" s="83" t="s">
        <v>4500</v>
      </c>
      <c r="G331" s="83" t="s">
        <v>3857</v>
      </c>
    </row>
    <row r="332" customFormat="false" ht="11.25" hidden="false" customHeight="false" outlineLevel="0" collapsed="false">
      <c r="A332" s="64" t="n">
        <f aca="false">COUNT(A$6:A331)+1</f>
        <v>304</v>
      </c>
      <c r="B332" s="64" t="s">
        <v>81066</v>
      </c>
      <c r="C332" s="65" t="s">
        <v>81067</v>
      </c>
      <c r="D332" s="64" t="s">
        <v>81068</v>
      </c>
      <c r="E332" s="64" t="s">
        <v>81069</v>
      </c>
      <c r="F332" s="83" t="s">
        <v>7636</v>
      </c>
      <c r="G332" s="83" t="s">
        <v>3857</v>
      </c>
    </row>
    <row r="333" customFormat="false" ht="11.25" hidden="false" customHeight="false" outlineLevel="0" collapsed="false">
      <c r="A333" s="64" t="n">
        <f aca="false">COUNT(A$6:A332)+1</f>
        <v>305</v>
      </c>
      <c r="B333" s="64" t="s">
        <v>81070</v>
      </c>
      <c r="C333" s="65" t="s">
        <v>81071</v>
      </c>
      <c r="D333" s="64" t="s">
        <v>81072</v>
      </c>
      <c r="E333" s="64" t="s">
        <v>81073</v>
      </c>
      <c r="F333" s="83" t="s">
        <v>4500</v>
      </c>
      <c r="G333" s="83" t="s">
        <v>3857</v>
      </c>
    </row>
    <row r="334" customFormat="false" ht="11.25" hidden="false" customHeight="false" outlineLevel="0" collapsed="false">
      <c r="A334" s="64" t="n">
        <f aca="false">COUNT(A$6:A333)+1</f>
        <v>306</v>
      </c>
      <c r="B334" s="64" t="s">
        <v>81074</v>
      </c>
      <c r="C334" s="65" t="s">
        <v>81075</v>
      </c>
      <c r="D334" s="64" t="s">
        <v>81076</v>
      </c>
      <c r="E334" s="64" t="s">
        <v>81077</v>
      </c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64" t="n">
        <f aca="false">COUNT(A$6:A334)+1</f>
        <v>307</v>
      </c>
      <c r="B335" s="64" t="s">
        <v>81078</v>
      </c>
      <c r="C335" s="65" t="s">
        <v>81079</v>
      </c>
      <c r="D335" s="64" t="s">
        <v>81080</v>
      </c>
      <c r="E335" s="64" t="s">
        <v>81081</v>
      </c>
      <c r="F335" s="83" t="s">
        <v>7636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308</v>
      </c>
      <c r="B336" s="64" t="s">
        <v>81082</v>
      </c>
      <c r="C336" s="65" t="s">
        <v>81083</v>
      </c>
      <c r="D336" s="64" t="s">
        <v>81084</v>
      </c>
      <c r="E336" s="64" t="s">
        <v>81085</v>
      </c>
      <c r="F336" s="83" t="s">
        <v>7636</v>
      </c>
      <c r="G336" s="83" t="s">
        <v>3858</v>
      </c>
    </row>
    <row r="337" customFormat="false" ht="11.25" hidden="false" customHeight="false" outlineLevel="0" collapsed="false">
      <c r="A337" s="64" t="n">
        <f aca="false">COUNT(A$6:A336)+1</f>
        <v>309</v>
      </c>
      <c r="B337" s="64" t="s">
        <v>81086</v>
      </c>
      <c r="C337" s="65" t="s">
        <v>81087</v>
      </c>
      <c r="D337" s="64" t="s">
        <v>81088</v>
      </c>
      <c r="E337" s="64" t="s">
        <v>81089</v>
      </c>
      <c r="F337" s="83" t="s">
        <v>7636</v>
      </c>
      <c r="G337" s="83" t="s">
        <v>3857</v>
      </c>
    </row>
    <row r="338" customFormat="false" ht="11.25" hidden="false" customHeight="false" outlineLevel="0" collapsed="false">
      <c r="A338" s="64" t="n">
        <f aca="false">COUNT(A$6:A337)+1</f>
        <v>310</v>
      </c>
      <c r="B338" s="64" t="s">
        <v>81090</v>
      </c>
      <c r="C338" s="65" t="s">
        <v>81091</v>
      </c>
      <c r="D338" s="64" t="s">
        <v>81092</v>
      </c>
      <c r="E338" s="64" t="s">
        <v>81093</v>
      </c>
      <c r="F338" s="83" t="s">
        <v>7636</v>
      </c>
      <c r="G338" s="83" t="s">
        <v>3857</v>
      </c>
    </row>
    <row r="339" customFormat="false" ht="11.25" hidden="false" customHeight="false" outlineLevel="0" collapsed="false">
      <c r="A339" s="64" t="n">
        <f aca="false">COUNT(A$6:A338)+1</f>
        <v>311</v>
      </c>
      <c r="B339" s="64" t="s">
        <v>81094</v>
      </c>
      <c r="C339" s="65" t="s">
        <v>81095</v>
      </c>
      <c r="D339" s="64" t="s">
        <v>81096</v>
      </c>
      <c r="E339" s="64" t="s">
        <v>81097</v>
      </c>
      <c r="F339" s="83" t="s">
        <v>4500</v>
      </c>
      <c r="G339" s="83" t="s">
        <v>3857</v>
      </c>
    </row>
    <row r="340" customFormat="false" ht="11.25" hidden="false" customHeight="false" outlineLevel="0" collapsed="false">
      <c r="A340" s="64" t="n">
        <f aca="false">COUNT(A$6:A339)+1</f>
        <v>312</v>
      </c>
      <c r="B340" s="64" t="s">
        <v>81098</v>
      </c>
      <c r="C340" s="65" t="s">
        <v>81099</v>
      </c>
      <c r="D340" s="64" t="s">
        <v>81100</v>
      </c>
      <c r="E340" s="64" t="s">
        <v>81101</v>
      </c>
      <c r="F340" s="83" t="s">
        <v>4500</v>
      </c>
      <c r="G340" s="83" t="s">
        <v>3857</v>
      </c>
    </row>
    <row r="341" customFormat="false" ht="11.25" hidden="false" customHeight="false" outlineLevel="0" collapsed="false">
      <c r="A341" s="64" t="n">
        <f aca="false">COUNT(A$6:A340)+1</f>
        <v>313</v>
      </c>
      <c r="B341" s="64" t="s">
        <v>81102</v>
      </c>
      <c r="C341" s="65" t="s">
        <v>81103</v>
      </c>
      <c r="D341" s="64" t="s">
        <v>81104</v>
      </c>
      <c r="E341" s="64" t="s">
        <v>81105</v>
      </c>
      <c r="F341" s="83" t="s">
        <v>4500</v>
      </c>
      <c r="G341" s="83" t="s">
        <v>3857</v>
      </c>
    </row>
    <row r="342" customFormat="false" ht="11.25" hidden="false" customHeight="false" outlineLevel="0" collapsed="false">
      <c r="A342" s="64" t="n">
        <f aca="false">COUNT(A$6:A341)+1</f>
        <v>314</v>
      </c>
      <c r="B342" s="64" t="s">
        <v>81106</v>
      </c>
      <c r="C342" s="65" t="s">
        <v>81107</v>
      </c>
      <c r="D342" s="64" t="s">
        <v>81108</v>
      </c>
      <c r="E342" s="64" t="s">
        <v>81109</v>
      </c>
      <c r="F342" s="83" t="s">
        <v>4500</v>
      </c>
      <c r="G342" s="83" t="s">
        <v>3857</v>
      </c>
    </row>
    <row r="343" customFormat="false" ht="11.25" hidden="false" customHeight="false" outlineLevel="0" collapsed="false">
      <c r="A343" s="64" t="n">
        <f aca="false">COUNT(A$6:A342)+1</f>
        <v>315</v>
      </c>
      <c r="B343" s="64" t="s">
        <v>81110</v>
      </c>
      <c r="C343" s="65" t="s">
        <v>81111</v>
      </c>
      <c r="D343" s="64" t="s">
        <v>81112</v>
      </c>
      <c r="E343" s="64" t="s">
        <v>81113</v>
      </c>
      <c r="F343" s="83" t="s">
        <v>7636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316</v>
      </c>
      <c r="B344" s="64" t="s">
        <v>81114</v>
      </c>
      <c r="C344" s="65" t="s">
        <v>81115</v>
      </c>
      <c r="D344" s="64" t="s">
        <v>81116</v>
      </c>
      <c r="E344" s="64" t="s">
        <v>81117</v>
      </c>
      <c r="F344" s="83" t="s">
        <v>7636</v>
      </c>
      <c r="G344" s="83" t="s">
        <v>3857</v>
      </c>
    </row>
    <row r="345" customFormat="false" ht="11.25" hidden="false" customHeight="true" outlineLevel="0" collapsed="false">
      <c r="A345" s="67" t="n">
        <f aca="false">COUNT(A$6:A344)+1</f>
        <v>317</v>
      </c>
      <c r="B345" s="67" t="s">
        <v>81118</v>
      </c>
      <c r="C345" s="68" t="s">
        <v>81119</v>
      </c>
      <c r="D345" s="67" t="s">
        <v>81120</v>
      </c>
      <c r="E345" s="67" t="s">
        <v>81121</v>
      </c>
      <c r="F345" s="83" t="s">
        <v>4500</v>
      </c>
      <c r="G345" s="83" t="s">
        <v>3857</v>
      </c>
    </row>
    <row r="346" customFormat="false" ht="11.25" hidden="false" customHeight="false" outlineLevel="0" collapsed="false">
      <c r="A346" s="67"/>
      <c r="B346" s="67"/>
      <c r="C346" s="68"/>
      <c r="D346" s="67"/>
      <c r="E346" s="67"/>
      <c r="F346" s="83" t="s">
        <v>7636</v>
      </c>
      <c r="G346" s="83" t="n">
        <v>7</v>
      </c>
    </row>
    <row r="347" customFormat="false" ht="11.25" hidden="false" customHeight="false" outlineLevel="0" collapsed="false">
      <c r="A347" s="64" t="n">
        <f aca="false">COUNT(A$6:A346)+1</f>
        <v>318</v>
      </c>
      <c r="B347" s="64" t="s">
        <v>81122</v>
      </c>
      <c r="C347" s="65" t="s">
        <v>81123</v>
      </c>
      <c r="D347" s="64" t="s">
        <v>81124</v>
      </c>
      <c r="E347" s="64" t="s">
        <v>81125</v>
      </c>
      <c r="F347" s="83" t="s">
        <v>7636</v>
      </c>
      <c r="G347" s="83" t="s">
        <v>3857</v>
      </c>
    </row>
    <row r="348" customFormat="false" ht="11.25" hidden="false" customHeight="false" outlineLevel="0" collapsed="false">
      <c r="A348" s="64" t="n">
        <f aca="false">COUNT(A$6:A347)+1</f>
        <v>319</v>
      </c>
      <c r="B348" s="64" t="s">
        <v>81126</v>
      </c>
      <c r="C348" s="65" t="s">
        <v>81127</v>
      </c>
      <c r="D348" s="64" t="s">
        <v>81128</v>
      </c>
      <c r="E348" s="64" t="s">
        <v>81129</v>
      </c>
      <c r="F348" s="83" t="s">
        <v>7636</v>
      </c>
      <c r="G348" s="83" t="s">
        <v>3857</v>
      </c>
    </row>
    <row r="349" customFormat="false" ht="11.25" hidden="false" customHeight="false" outlineLevel="0" collapsed="false">
      <c r="A349" s="64" t="n">
        <f aca="false">COUNT(A$6:A348)+1</f>
        <v>320</v>
      </c>
      <c r="B349" s="64" t="s">
        <v>81130</v>
      </c>
      <c r="C349" s="65" t="s">
        <v>81131</v>
      </c>
      <c r="D349" s="64" t="s">
        <v>81132</v>
      </c>
      <c r="E349" s="64" t="s">
        <v>81133</v>
      </c>
      <c r="F349" s="83" t="s">
        <v>7636</v>
      </c>
      <c r="G349" s="83" t="s">
        <v>3859</v>
      </c>
    </row>
    <row r="350" customFormat="false" ht="11.25" hidden="false" customHeight="false" outlineLevel="0" collapsed="false">
      <c r="A350" s="67" t="n">
        <f aca="false">COUNT(A$6:A349)+1</f>
        <v>321</v>
      </c>
      <c r="B350" s="67" t="s">
        <v>81134</v>
      </c>
      <c r="C350" s="68" t="s">
        <v>81135</v>
      </c>
      <c r="D350" s="67" t="s">
        <v>81136</v>
      </c>
      <c r="E350" s="67" t="s">
        <v>81137</v>
      </c>
      <c r="F350" s="83" t="s">
        <v>4500</v>
      </c>
      <c r="G350" s="83" t="s">
        <v>3857</v>
      </c>
    </row>
    <row r="351" customFormat="false" ht="11.25" hidden="false" customHeight="false" outlineLevel="0" collapsed="false">
      <c r="A351" s="67" t="n">
        <f aca="false">COUNT(A$6:A350)+1</f>
        <v>322</v>
      </c>
      <c r="B351" s="67" t="s">
        <v>81138</v>
      </c>
      <c r="C351" s="68" t="s">
        <v>81139</v>
      </c>
      <c r="D351" s="67" t="s">
        <v>81140</v>
      </c>
      <c r="E351" s="67" t="s">
        <v>81141</v>
      </c>
      <c r="F351" s="83" t="s">
        <v>4500</v>
      </c>
      <c r="G351" s="83" t="s">
        <v>3857</v>
      </c>
    </row>
    <row r="352" customFormat="false" ht="11.25" hidden="false" customHeight="false" outlineLevel="0" collapsed="false">
      <c r="A352" s="67" t="n">
        <f aca="false">COUNT(A$6:A351)+1</f>
        <v>323</v>
      </c>
      <c r="B352" s="67" t="s">
        <v>81142</v>
      </c>
      <c r="C352" s="68" t="s">
        <v>81143</v>
      </c>
      <c r="D352" s="67" t="s">
        <v>81144</v>
      </c>
      <c r="E352" s="67" t="s">
        <v>81145</v>
      </c>
      <c r="F352" s="83" t="s">
        <v>7636</v>
      </c>
      <c r="G352" s="83" t="n">
        <v>2</v>
      </c>
    </row>
    <row r="353" customFormat="false" ht="11.25" hidden="false" customHeight="false" outlineLevel="0" collapsed="false">
      <c r="A353" s="67" t="n">
        <f aca="false">COUNT(A$6:A352)+1</f>
        <v>324</v>
      </c>
      <c r="B353" s="67" t="s">
        <v>81146</v>
      </c>
      <c r="C353" s="68" t="s">
        <v>81147</v>
      </c>
      <c r="D353" s="67" t="s">
        <v>81148</v>
      </c>
      <c r="E353" s="67" t="s">
        <v>81149</v>
      </c>
      <c r="F353" s="83" t="s">
        <v>7636</v>
      </c>
      <c r="G353" s="83" t="n">
        <v>4</v>
      </c>
    </row>
    <row r="354" customFormat="false" ht="11.25" hidden="false" customHeight="false" outlineLevel="0" collapsed="false">
      <c r="A354" s="67" t="n">
        <f aca="false">COUNT(A$6:A353)+1</f>
        <v>325</v>
      </c>
      <c r="B354" s="67" t="s">
        <v>81150</v>
      </c>
      <c r="C354" s="68" t="s">
        <v>81151</v>
      </c>
      <c r="D354" s="67" t="s">
        <v>81152</v>
      </c>
      <c r="E354" s="67" t="s">
        <v>81153</v>
      </c>
      <c r="F354" s="83" t="s">
        <v>7636</v>
      </c>
      <c r="G354" s="83" t="n">
        <v>4</v>
      </c>
    </row>
    <row r="355" customFormat="false" ht="11.25" hidden="false" customHeight="false" outlineLevel="0" collapsed="false">
      <c r="A355" s="67" t="n">
        <f aca="false">COUNT(A$6:A354)+1</f>
        <v>326</v>
      </c>
      <c r="B355" s="67" t="s">
        <v>81154</v>
      </c>
      <c r="C355" s="68" t="s">
        <v>81155</v>
      </c>
      <c r="D355" s="67" t="s">
        <v>81156</v>
      </c>
      <c r="E355" s="67" t="s">
        <v>81157</v>
      </c>
      <c r="F355" s="83" t="s">
        <v>7636</v>
      </c>
      <c r="G355" s="83" t="n">
        <v>4</v>
      </c>
    </row>
    <row r="356" customFormat="false" ht="11.25" hidden="false" customHeight="false" outlineLevel="0" collapsed="false">
      <c r="A356" s="67" t="n">
        <f aca="false">COUNT(A$6:A355)+1</f>
        <v>327</v>
      </c>
      <c r="B356" s="67" t="s">
        <v>81158</v>
      </c>
      <c r="C356" s="68" t="s">
        <v>81159</v>
      </c>
      <c r="D356" s="67" t="s">
        <v>81160</v>
      </c>
      <c r="E356" s="67" t="s">
        <v>81161</v>
      </c>
      <c r="F356" s="83" t="s">
        <v>7636</v>
      </c>
      <c r="G356" s="83" t="n">
        <v>4</v>
      </c>
    </row>
    <row r="357" customFormat="false" ht="11.25" hidden="false" customHeight="false" outlineLevel="0" collapsed="false">
      <c r="A357" s="67" t="n">
        <f aca="false">COUNT(A$6:A356)+1</f>
        <v>328</v>
      </c>
      <c r="B357" s="67" t="s">
        <v>81162</v>
      </c>
      <c r="C357" s="68" t="s">
        <v>81163</v>
      </c>
      <c r="D357" s="67" t="s">
        <v>81164</v>
      </c>
      <c r="E357" s="67" t="s">
        <v>81165</v>
      </c>
      <c r="F357" s="83" t="s">
        <v>7636</v>
      </c>
      <c r="G357" s="83" t="n">
        <v>6</v>
      </c>
    </row>
    <row r="358" customFormat="false" ht="11.25" hidden="false" customHeight="false" outlineLevel="0" collapsed="false">
      <c r="A358" s="64" t="n">
        <f aca="false">COUNT(A$6:A357)+1</f>
        <v>329</v>
      </c>
      <c r="B358" s="64" t="s">
        <v>81166</v>
      </c>
      <c r="C358" s="65" t="s">
        <v>81167</v>
      </c>
      <c r="D358" s="64" t="s">
        <v>81168</v>
      </c>
      <c r="E358" s="64" t="s">
        <v>81169</v>
      </c>
      <c r="F358" s="83" t="s">
        <v>7636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330</v>
      </c>
      <c r="B359" s="64" t="s">
        <v>81170</v>
      </c>
      <c r="C359" s="65" t="s">
        <v>81171</v>
      </c>
      <c r="D359" s="64" t="s">
        <v>81172</v>
      </c>
      <c r="E359" s="64" t="s">
        <v>81173</v>
      </c>
      <c r="F359" s="83" t="s">
        <v>7636</v>
      </c>
      <c r="G359" s="83" t="s">
        <v>3858</v>
      </c>
    </row>
    <row r="360" customFormat="false" ht="11.25" hidden="false" customHeight="false" outlineLevel="0" collapsed="false">
      <c r="A360" s="64" t="n">
        <f aca="false">COUNT(A$6:A359)+1</f>
        <v>331</v>
      </c>
      <c r="B360" s="64" t="s">
        <v>81174</v>
      </c>
      <c r="C360" s="65" t="s">
        <v>81175</v>
      </c>
      <c r="D360" s="64" t="s">
        <v>81176</v>
      </c>
      <c r="E360" s="64" t="s">
        <v>81177</v>
      </c>
      <c r="F360" s="83" t="s">
        <v>11893</v>
      </c>
      <c r="G360" s="83" t="s">
        <v>3857</v>
      </c>
    </row>
    <row r="361" customFormat="false" ht="11.25" hidden="false" customHeight="false" outlineLevel="0" collapsed="false">
      <c r="A361" s="64" t="n">
        <f aca="false">COUNT(A$6:A360)+1</f>
        <v>332</v>
      </c>
      <c r="B361" s="64" t="s">
        <v>81178</v>
      </c>
      <c r="C361" s="65" t="s">
        <v>81179</v>
      </c>
      <c r="D361" s="64" t="s">
        <v>81180</v>
      </c>
      <c r="E361" s="64" t="s">
        <v>81181</v>
      </c>
      <c r="F361" s="83" t="s">
        <v>4500</v>
      </c>
      <c r="G361" s="83" t="s">
        <v>3857</v>
      </c>
    </row>
    <row r="362" customFormat="false" ht="11.25" hidden="false" customHeight="false" outlineLevel="0" collapsed="false">
      <c r="A362" s="64" t="n">
        <f aca="false">COUNT(A$6:A361)+1</f>
        <v>333</v>
      </c>
      <c r="B362" s="64" t="s">
        <v>81182</v>
      </c>
      <c r="C362" s="65" t="s">
        <v>81183</v>
      </c>
      <c r="D362" s="64" t="s">
        <v>81184</v>
      </c>
      <c r="E362" s="64" t="s">
        <v>81185</v>
      </c>
      <c r="F362" s="83" t="s">
        <v>7636</v>
      </c>
      <c r="G362" s="83" t="s">
        <v>3857</v>
      </c>
    </row>
    <row r="363" customFormat="false" ht="11.25" hidden="false" customHeight="false" outlineLevel="0" collapsed="false">
      <c r="A363" s="64" t="n">
        <f aca="false">COUNT(A$6:A362)+1</f>
        <v>334</v>
      </c>
      <c r="B363" s="64" t="s">
        <v>81186</v>
      </c>
      <c r="C363" s="65" t="s">
        <v>81187</v>
      </c>
      <c r="D363" s="64" t="s">
        <v>81188</v>
      </c>
      <c r="E363" s="64" t="s">
        <v>81189</v>
      </c>
      <c r="F363" s="83" t="s">
        <v>11893</v>
      </c>
      <c r="G363" s="83" t="s">
        <v>3857</v>
      </c>
    </row>
    <row r="364" customFormat="false" ht="11.25" hidden="false" customHeight="false" outlineLevel="0" collapsed="false">
      <c r="A364" s="64" t="n">
        <f aca="false">COUNT(A$6:A363)+1</f>
        <v>335</v>
      </c>
      <c r="B364" s="64" t="s">
        <v>81190</v>
      </c>
      <c r="C364" s="65" t="s">
        <v>81191</v>
      </c>
      <c r="D364" s="64" t="s">
        <v>81192</v>
      </c>
      <c r="E364" s="64" t="s">
        <v>81193</v>
      </c>
      <c r="F364" s="83" t="s">
        <v>7636</v>
      </c>
      <c r="G364" s="83" t="s">
        <v>3861</v>
      </c>
    </row>
    <row r="365" customFormat="false" ht="11.25" hidden="false" customHeight="false" outlineLevel="0" collapsed="false">
      <c r="A365" s="64" t="n">
        <f aca="false">COUNT(A$6:A364)+1</f>
        <v>336</v>
      </c>
      <c r="B365" s="64" t="s">
        <v>81194</v>
      </c>
      <c r="C365" s="65" t="s">
        <v>81195</v>
      </c>
      <c r="D365" s="64" t="s">
        <v>81196</v>
      </c>
      <c r="E365" s="64" t="s">
        <v>81197</v>
      </c>
      <c r="F365" s="83" t="s">
        <v>7636</v>
      </c>
      <c r="G365" s="83" t="s">
        <v>3858</v>
      </c>
    </row>
    <row r="366" customFormat="false" ht="11.25" hidden="false" customHeight="false" outlineLevel="0" collapsed="false">
      <c r="A366" s="64" t="n">
        <f aca="false">COUNT(A$6:A365)+1</f>
        <v>337</v>
      </c>
      <c r="B366" s="64" t="s">
        <v>81198</v>
      </c>
      <c r="C366" s="65" t="s">
        <v>81199</v>
      </c>
      <c r="D366" s="64" t="s">
        <v>81200</v>
      </c>
      <c r="E366" s="64" t="s">
        <v>81201</v>
      </c>
      <c r="F366" s="83" t="s">
        <v>7636</v>
      </c>
      <c r="G366" s="83" t="s">
        <v>3858</v>
      </c>
    </row>
    <row r="367" customFormat="false" ht="11.25" hidden="false" customHeight="false" outlineLevel="0" collapsed="false">
      <c r="A367" s="64" t="n">
        <f aca="false">COUNT(A$6:A366)+1</f>
        <v>338</v>
      </c>
      <c r="B367" s="64" t="s">
        <v>81202</v>
      </c>
      <c r="C367" s="65" t="s">
        <v>81203</v>
      </c>
      <c r="D367" s="64" t="s">
        <v>81204</v>
      </c>
      <c r="E367" s="64" t="s">
        <v>81205</v>
      </c>
      <c r="F367" s="83" t="s">
        <v>4500</v>
      </c>
      <c r="G367" s="83" t="s">
        <v>3857</v>
      </c>
    </row>
    <row r="368" customFormat="false" ht="11.25" hidden="false" customHeight="false" outlineLevel="0" collapsed="false">
      <c r="A368" s="64" t="n">
        <f aca="false">COUNT(A$6:A367)+1</f>
        <v>339</v>
      </c>
      <c r="B368" s="64" t="s">
        <v>81206</v>
      </c>
      <c r="C368" s="65" t="s">
        <v>81207</v>
      </c>
      <c r="D368" s="64" t="s">
        <v>81208</v>
      </c>
      <c r="E368" s="64" t="s">
        <v>81209</v>
      </c>
      <c r="F368" s="83" t="s">
        <v>7636</v>
      </c>
      <c r="G368" s="83" t="s">
        <v>3860</v>
      </c>
    </row>
    <row r="369" customFormat="false" ht="11.25" hidden="false" customHeight="false" outlineLevel="0" collapsed="false">
      <c r="A369" s="64" t="n">
        <f aca="false">COUNT(A$6:A368)+1</f>
        <v>340</v>
      </c>
      <c r="B369" s="64" t="s">
        <v>81210</v>
      </c>
      <c r="C369" s="65" t="s">
        <v>81211</v>
      </c>
      <c r="D369" s="64" t="s">
        <v>81212</v>
      </c>
      <c r="E369" s="64" t="s">
        <v>81213</v>
      </c>
      <c r="F369" s="83" t="s">
        <v>7636</v>
      </c>
      <c r="G369" s="83" t="s">
        <v>3857</v>
      </c>
    </row>
    <row r="370" customFormat="false" ht="11.25" hidden="false" customHeight="false" outlineLevel="0" collapsed="false">
      <c r="A370" s="64" t="n">
        <f aca="false">COUNT(A$6:A369)+1</f>
        <v>341</v>
      </c>
      <c r="B370" s="64" t="s">
        <v>81214</v>
      </c>
      <c r="C370" s="65" t="s">
        <v>81215</v>
      </c>
      <c r="D370" s="64" t="s">
        <v>81216</v>
      </c>
      <c r="E370" s="64" t="s">
        <v>81217</v>
      </c>
      <c r="F370" s="83" t="s">
        <v>4500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342</v>
      </c>
      <c r="B371" s="64" t="s">
        <v>81218</v>
      </c>
      <c r="C371" s="65" t="s">
        <v>81219</v>
      </c>
      <c r="D371" s="64" t="s">
        <v>81220</v>
      </c>
      <c r="E371" s="64" t="s">
        <v>81221</v>
      </c>
      <c r="F371" s="83" t="s">
        <v>4500</v>
      </c>
      <c r="G371" s="83" t="s">
        <v>3857</v>
      </c>
    </row>
    <row r="372" customFormat="false" ht="11.25" hidden="false" customHeight="false" outlineLevel="0" collapsed="false">
      <c r="A372" s="64" t="n">
        <f aca="false">COUNT(A$6:A371)+1</f>
        <v>343</v>
      </c>
      <c r="B372" s="64" t="s">
        <v>81222</v>
      </c>
      <c r="C372" s="65" t="s">
        <v>81223</v>
      </c>
      <c r="D372" s="64" t="s">
        <v>81224</v>
      </c>
      <c r="E372" s="64" t="s">
        <v>81225</v>
      </c>
      <c r="F372" s="83" t="s">
        <v>4500</v>
      </c>
      <c r="G372" s="83" t="s">
        <v>3857</v>
      </c>
    </row>
    <row r="373" customFormat="false" ht="11.25" hidden="false" customHeight="false" outlineLevel="0" collapsed="false">
      <c r="A373" s="64" t="n">
        <f aca="false">COUNT(A$6:A372)+1</f>
        <v>344</v>
      </c>
      <c r="B373" s="64" t="s">
        <v>81226</v>
      </c>
      <c r="C373" s="65" t="s">
        <v>81227</v>
      </c>
      <c r="D373" s="64" t="s">
        <v>81228</v>
      </c>
      <c r="E373" s="64" t="s">
        <v>81229</v>
      </c>
      <c r="F373" s="83" t="s">
        <v>4500</v>
      </c>
      <c r="G373" s="83" t="s">
        <v>3857</v>
      </c>
    </row>
    <row r="374" customFormat="false" ht="11.25" hidden="false" customHeight="false" outlineLevel="0" collapsed="false">
      <c r="A374" s="64" t="n">
        <f aca="false">COUNT(A$6:A373)+1</f>
        <v>345</v>
      </c>
      <c r="B374" s="64" t="s">
        <v>81230</v>
      </c>
      <c r="C374" s="65" t="s">
        <v>81231</v>
      </c>
      <c r="D374" s="64" t="s">
        <v>81232</v>
      </c>
      <c r="E374" s="64" t="s">
        <v>81233</v>
      </c>
      <c r="F374" s="83" t="s">
        <v>4500</v>
      </c>
      <c r="G374" s="83" t="s">
        <v>3857</v>
      </c>
    </row>
    <row r="375" customFormat="false" ht="11.25" hidden="false" customHeight="false" outlineLevel="0" collapsed="false">
      <c r="A375" s="64" t="n">
        <f aca="false">COUNT(A$6:A374)+1</f>
        <v>346</v>
      </c>
      <c r="B375" s="64" t="s">
        <v>81234</v>
      </c>
      <c r="C375" s="65" t="s">
        <v>81235</v>
      </c>
      <c r="D375" s="64" t="s">
        <v>81236</v>
      </c>
      <c r="E375" s="64" t="s">
        <v>81237</v>
      </c>
      <c r="F375" s="83" t="s">
        <v>4500</v>
      </c>
      <c r="G375" s="83" t="s">
        <v>3857</v>
      </c>
    </row>
    <row r="376" customFormat="false" ht="11.25" hidden="false" customHeight="true" outlineLevel="0" collapsed="false">
      <c r="A376" s="67" t="n">
        <f aca="false">COUNT(A$6:A375)+1</f>
        <v>347</v>
      </c>
      <c r="B376" s="67" t="s">
        <v>81238</v>
      </c>
      <c r="C376" s="68" t="s">
        <v>81239</v>
      </c>
      <c r="D376" s="67" t="s">
        <v>81240</v>
      </c>
      <c r="E376" s="67" t="s">
        <v>81241</v>
      </c>
      <c r="F376" s="83" t="s">
        <v>4500</v>
      </c>
      <c r="G376" s="83" t="s">
        <v>3857</v>
      </c>
    </row>
    <row r="377" customFormat="false" ht="11.25" hidden="false" customHeight="false" outlineLevel="0" collapsed="false">
      <c r="A377" s="67"/>
      <c r="B377" s="67"/>
      <c r="C377" s="68"/>
      <c r="D377" s="67"/>
      <c r="E377" s="67"/>
      <c r="F377" s="83" t="s">
        <v>7636</v>
      </c>
      <c r="G377" s="83" t="s">
        <v>3857</v>
      </c>
    </row>
    <row r="378" customFormat="false" ht="11.25" hidden="false" customHeight="false" outlineLevel="0" collapsed="false">
      <c r="A378" s="67" t="n">
        <f aca="false">COUNT(A$6:A377)+1</f>
        <v>348</v>
      </c>
      <c r="B378" s="67" t="s">
        <v>81242</v>
      </c>
      <c r="C378" s="68" t="s">
        <v>81243</v>
      </c>
      <c r="D378" s="67" t="s">
        <v>81244</v>
      </c>
      <c r="E378" s="67" t="s">
        <v>81245</v>
      </c>
      <c r="F378" s="83" t="s">
        <v>7636</v>
      </c>
      <c r="G378" s="83" t="n">
        <v>5</v>
      </c>
    </row>
    <row r="379" customFormat="false" ht="11.25" hidden="false" customHeight="false" outlineLevel="0" collapsed="false">
      <c r="A379" s="67" t="n">
        <f aca="false">COUNT(A$6:A378)+1</f>
        <v>349</v>
      </c>
      <c r="B379" s="67" t="s">
        <v>81246</v>
      </c>
      <c r="C379" s="68" t="s">
        <v>81247</v>
      </c>
      <c r="D379" s="67" t="s">
        <v>81248</v>
      </c>
      <c r="E379" s="67" t="s">
        <v>81249</v>
      </c>
      <c r="F379" s="83" t="s">
        <v>7636</v>
      </c>
      <c r="G379" s="83" t="n">
        <v>4</v>
      </c>
    </row>
    <row r="380" customFormat="false" ht="11.25" hidden="false" customHeight="false" outlineLevel="0" collapsed="false">
      <c r="A380" s="67" t="n">
        <f aca="false">COUNT(A$6:A379)+1</f>
        <v>350</v>
      </c>
      <c r="B380" s="67" t="s">
        <v>81250</v>
      </c>
      <c r="C380" s="68" t="s">
        <v>81251</v>
      </c>
      <c r="D380" s="67" t="s">
        <v>81252</v>
      </c>
      <c r="E380" s="67" t="s">
        <v>81253</v>
      </c>
      <c r="F380" s="83" t="s">
        <v>7636</v>
      </c>
      <c r="G380" s="83" t="n">
        <v>4</v>
      </c>
    </row>
    <row r="381" customFormat="false" ht="11.25" hidden="false" customHeight="false" outlineLevel="0" collapsed="false">
      <c r="A381" s="67" t="n">
        <f aca="false">COUNT(A$6:A380)+1</f>
        <v>351</v>
      </c>
      <c r="B381" s="67" t="s">
        <v>81254</v>
      </c>
      <c r="C381" s="68" t="s">
        <v>81255</v>
      </c>
      <c r="D381" s="67" t="s">
        <v>81256</v>
      </c>
      <c r="E381" s="67" t="s">
        <v>81257</v>
      </c>
      <c r="F381" s="83" t="s">
        <v>7636</v>
      </c>
      <c r="G381" s="83" t="n">
        <v>4</v>
      </c>
    </row>
    <row r="382" customFormat="false" ht="11.25" hidden="false" customHeight="true" outlineLevel="0" collapsed="false">
      <c r="A382" s="67" t="n">
        <f aca="false">COUNT(A$6:A381)+1</f>
        <v>352</v>
      </c>
      <c r="B382" s="67" t="s">
        <v>81258</v>
      </c>
      <c r="C382" s="68" t="s">
        <v>81259</v>
      </c>
      <c r="D382" s="67" t="s">
        <v>81260</v>
      </c>
      <c r="E382" s="67" t="s">
        <v>81261</v>
      </c>
      <c r="F382" s="83" t="s">
        <v>12547</v>
      </c>
      <c r="G382" s="83" t="n">
        <v>1</v>
      </c>
    </row>
    <row r="383" customFormat="false" ht="11.25" hidden="false" customHeight="false" outlineLevel="0" collapsed="false">
      <c r="A383" s="67"/>
      <c r="B383" s="67"/>
      <c r="C383" s="68"/>
      <c r="D383" s="67"/>
      <c r="E383" s="67"/>
      <c r="F383" s="83" t="s">
        <v>7636</v>
      </c>
      <c r="G383" s="83" t="s">
        <v>3857</v>
      </c>
    </row>
    <row r="384" customFormat="false" ht="11.25" hidden="false" customHeight="false" outlineLevel="0" collapsed="false">
      <c r="A384" s="64" t="n">
        <f aca="false">COUNT(A$6:A383)+1</f>
        <v>353</v>
      </c>
      <c r="B384" s="64" t="s">
        <v>81262</v>
      </c>
      <c r="C384" s="65" t="s">
        <v>81263</v>
      </c>
      <c r="D384" s="64" t="s">
        <v>81264</v>
      </c>
      <c r="E384" s="64" t="s">
        <v>81265</v>
      </c>
      <c r="F384" s="83" t="s">
        <v>7636</v>
      </c>
      <c r="G384" s="83" t="s">
        <v>3857</v>
      </c>
    </row>
    <row r="385" customFormat="false" ht="11.25" hidden="false" customHeight="false" outlineLevel="0" collapsed="false">
      <c r="A385" s="64" t="n">
        <f aca="false">COUNT(A$6:A384)+1</f>
        <v>354</v>
      </c>
      <c r="B385" s="64" t="s">
        <v>81266</v>
      </c>
      <c r="C385" s="65" t="s">
        <v>81267</v>
      </c>
      <c r="D385" s="64" t="s">
        <v>81268</v>
      </c>
      <c r="E385" s="64" t="s">
        <v>81269</v>
      </c>
      <c r="F385" s="83" t="s">
        <v>7636</v>
      </c>
      <c r="G385" s="83" t="s">
        <v>3857</v>
      </c>
    </row>
    <row r="386" customFormat="false" ht="11.25" hidden="false" customHeight="false" outlineLevel="0" collapsed="false">
      <c r="A386" s="67" t="n">
        <f aca="false">COUNT(A$6:A385)+1</f>
        <v>355</v>
      </c>
      <c r="B386" s="67" t="s">
        <v>81270</v>
      </c>
      <c r="C386" s="68" t="s">
        <v>81271</v>
      </c>
      <c r="D386" s="67" t="s">
        <v>81272</v>
      </c>
      <c r="E386" s="67" t="s">
        <v>81273</v>
      </c>
      <c r="F386" s="83" t="s">
        <v>4500</v>
      </c>
      <c r="G386" s="83" t="s">
        <v>3858</v>
      </c>
    </row>
    <row r="387" customFormat="false" ht="11.25" hidden="false" customHeight="false" outlineLevel="0" collapsed="false">
      <c r="A387" s="64" t="n">
        <f aca="false">COUNT(A$6:A386)+1</f>
        <v>356</v>
      </c>
      <c r="B387" s="64" t="s">
        <v>81274</v>
      </c>
      <c r="C387" s="65" t="s">
        <v>81275</v>
      </c>
      <c r="D387" s="64" t="s">
        <v>81276</v>
      </c>
      <c r="E387" s="64" t="s">
        <v>81277</v>
      </c>
      <c r="F387" s="83" t="s">
        <v>7636</v>
      </c>
      <c r="G387" s="83" t="s">
        <v>3858</v>
      </c>
    </row>
    <row r="388" customFormat="false" ht="11.25" hidden="false" customHeight="false" outlineLevel="0" collapsed="false">
      <c r="A388" s="64" t="n">
        <f aca="false">COUNT(A$6:A387)+1</f>
        <v>357</v>
      </c>
      <c r="B388" s="64" t="s">
        <v>81278</v>
      </c>
      <c r="C388" s="65" t="s">
        <v>81279</v>
      </c>
      <c r="D388" s="64" t="s">
        <v>81280</v>
      </c>
      <c r="E388" s="64" t="s">
        <v>81281</v>
      </c>
      <c r="F388" s="83" t="s">
        <v>7636</v>
      </c>
      <c r="G388" s="83" t="s">
        <v>3857</v>
      </c>
    </row>
    <row r="389" customFormat="false" ht="11.25" hidden="false" customHeight="false" outlineLevel="0" collapsed="false">
      <c r="A389" s="64" t="n">
        <f aca="false">COUNT(A$6:A388)+1</f>
        <v>358</v>
      </c>
      <c r="B389" s="64" t="s">
        <v>81282</v>
      </c>
      <c r="C389" s="65" t="s">
        <v>81283</v>
      </c>
      <c r="D389" s="64" t="s">
        <v>81284</v>
      </c>
      <c r="E389" s="64" t="s">
        <v>81285</v>
      </c>
      <c r="F389" s="83" t="s">
        <v>7636</v>
      </c>
      <c r="G389" s="83" t="s">
        <v>3859</v>
      </c>
    </row>
    <row r="390" customFormat="false" ht="11.25" hidden="false" customHeight="false" outlineLevel="0" collapsed="false">
      <c r="A390" s="67" t="n">
        <f aca="false">COUNT(A$6:A389)+1</f>
        <v>359</v>
      </c>
      <c r="B390" s="67" t="s">
        <v>81286</v>
      </c>
      <c r="C390" s="68" t="s">
        <v>81287</v>
      </c>
      <c r="D390" s="67" t="s">
        <v>81288</v>
      </c>
      <c r="E390" s="67" t="s">
        <v>81289</v>
      </c>
      <c r="F390" s="83" t="s">
        <v>7636</v>
      </c>
      <c r="G390" s="83" t="n">
        <v>5</v>
      </c>
    </row>
    <row r="391" customFormat="false" ht="11.25" hidden="false" customHeight="false" outlineLevel="0" collapsed="false">
      <c r="A391" s="67" t="n">
        <f aca="false">COUNT(A$6:A390)+1</f>
        <v>360</v>
      </c>
      <c r="B391" s="67" t="s">
        <v>81290</v>
      </c>
      <c r="C391" s="68" t="s">
        <v>81291</v>
      </c>
      <c r="D391" s="67" t="s">
        <v>81292</v>
      </c>
      <c r="E391" s="67" t="s">
        <v>81293</v>
      </c>
      <c r="F391" s="83" t="s">
        <v>3868</v>
      </c>
      <c r="G391" s="83" t="s">
        <v>3857</v>
      </c>
    </row>
    <row r="392" customFormat="false" ht="11.25" hidden="false" customHeight="false" outlineLevel="0" collapsed="false">
      <c r="A392" s="67" t="n">
        <f aca="false">COUNT(A$6:A391)+1</f>
        <v>361</v>
      </c>
      <c r="B392" s="67" t="s">
        <v>81294</v>
      </c>
      <c r="C392" s="68" t="s">
        <v>81295</v>
      </c>
      <c r="D392" s="67" t="s">
        <v>81296</v>
      </c>
      <c r="E392" s="67" t="s">
        <v>81297</v>
      </c>
      <c r="F392" s="83" t="s">
        <v>7636</v>
      </c>
      <c r="G392" s="83" t="n">
        <v>2</v>
      </c>
    </row>
    <row r="393" customFormat="false" ht="11.25" hidden="false" customHeight="false" outlineLevel="0" collapsed="false">
      <c r="A393" s="67" t="n">
        <f aca="false">COUNT(A$6:A392)+1</f>
        <v>362</v>
      </c>
      <c r="B393" s="67" t="s">
        <v>81298</v>
      </c>
      <c r="C393" s="68" t="s">
        <v>81299</v>
      </c>
      <c r="D393" s="67" t="s">
        <v>81300</v>
      </c>
      <c r="E393" s="67" t="s">
        <v>81301</v>
      </c>
      <c r="F393" s="83" t="s">
        <v>7636</v>
      </c>
      <c r="G393" s="83" t="n">
        <v>2</v>
      </c>
    </row>
    <row r="394" customFormat="false" ht="11.25" hidden="false" customHeight="false" outlineLevel="0" collapsed="false">
      <c r="A394" s="67" t="n">
        <f aca="false">COUNT(A$6:A393)+1</f>
        <v>363</v>
      </c>
      <c r="B394" s="67" t="s">
        <v>81302</v>
      </c>
      <c r="C394" s="68" t="s">
        <v>81303</v>
      </c>
      <c r="D394" s="67" t="s">
        <v>81304</v>
      </c>
      <c r="E394" s="67" t="s">
        <v>81305</v>
      </c>
      <c r="F394" s="83" t="s">
        <v>7636</v>
      </c>
      <c r="G394" s="83" t="n">
        <v>3</v>
      </c>
    </row>
    <row r="395" customFormat="false" ht="11.25" hidden="false" customHeight="true" outlineLevel="0" collapsed="false">
      <c r="A395" s="67" t="n">
        <f aca="false">COUNT(A$6:A394)+1</f>
        <v>364</v>
      </c>
      <c r="B395" s="67" t="s">
        <v>81306</v>
      </c>
      <c r="C395" s="68" t="s">
        <v>81307</v>
      </c>
      <c r="D395" s="67" t="s">
        <v>81308</v>
      </c>
      <c r="E395" s="67" t="s">
        <v>81309</v>
      </c>
      <c r="F395" s="83" t="s">
        <v>4500</v>
      </c>
      <c r="G395" s="83" t="s">
        <v>3857</v>
      </c>
    </row>
    <row r="396" customFormat="false" ht="11.25" hidden="false" customHeight="false" outlineLevel="0" collapsed="false">
      <c r="A396" s="67"/>
      <c r="B396" s="67"/>
      <c r="C396" s="68"/>
      <c r="D396" s="67"/>
      <c r="E396" s="67"/>
      <c r="F396" s="83" t="s">
        <v>7636</v>
      </c>
      <c r="G396" s="83" t="s">
        <v>3857</v>
      </c>
    </row>
    <row r="397" customFormat="false" ht="11.25" hidden="false" customHeight="false" outlineLevel="0" collapsed="false">
      <c r="A397" s="67" t="n">
        <f aca="false">COUNT(A$6:A396)+1</f>
        <v>365</v>
      </c>
      <c r="B397" s="67" t="s">
        <v>81310</v>
      </c>
      <c r="C397" s="68" t="s">
        <v>81311</v>
      </c>
      <c r="D397" s="67" t="s">
        <v>81312</v>
      </c>
      <c r="E397" s="67" t="s">
        <v>81313</v>
      </c>
      <c r="F397" s="83" t="s">
        <v>7636</v>
      </c>
      <c r="G397" s="83" t="n">
        <v>5</v>
      </c>
    </row>
    <row r="398" customFormat="false" ht="11.25" hidden="false" customHeight="false" outlineLevel="0" collapsed="false">
      <c r="A398" s="64" t="n">
        <f aca="false">COUNT(A$6:A397)+1</f>
        <v>366</v>
      </c>
      <c r="B398" s="64" t="s">
        <v>81314</v>
      </c>
      <c r="C398" s="65" t="s">
        <v>81315</v>
      </c>
      <c r="D398" s="64" t="s">
        <v>81316</v>
      </c>
      <c r="E398" s="64" t="s">
        <v>81317</v>
      </c>
      <c r="F398" s="83" t="s">
        <v>7636</v>
      </c>
      <c r="G398" s="83" t="s">
        <v>3858</v>
      </c>
    </row>
    <row r="399" customFormat="false" ht="11.25" hidden="false" customHeight="false" outlineLevel="0" collapsed="false">
      <c r="A399" s="64" t="n">
        <f aca="false">COUNT(A$6:A398)+1</f>
        <v>367</v>
      </c>
      <c r="B399" s="64" t="s">
        <v>81318</v>
      </c>
      <c r="C399" s="65" t="s">
        <v>81319</v>
      </c>
      <c r="D399" s="64" t="s">
        <v>81320</v>
      </c>
      <c r="E399" s="64" t="s">
        <v>81321</v>
      </c>
      <c r="F399" s="83" t="s">
        <v>7636</v>
      </c>
      <c r="G399" s="83" t="s">
        <v>3858</v>
      </c>
    </row>
    <row r="400" customFormat="false" ht="11.25" hidden="false" customHeight="false" outlineLevel="0" collapsed="false">
      <c r="A400" s="67" t="n">
        <f aca="false">COUNT(A$6:A399)+1</f>
        <v>368</v>
      </c>
      <c r="B400" s="67" t="s">
        <v>81322</v>
      </c>
      <c r="C400" s="68" t="s">
        <v>81323</v>
      </c>
      <c r="D400" s="67" t="s">
        <v>81324</v>
      </c>
      <c r="E400" s="67" t="s">
        <v>81325</v>
      </c>
      <c r="F400" s="83" t="s">
        <v>7636</v>
      </c>
      <c r="G400" s="83" t="n">
        <v>3</v>
      </c>
    </row>
    <row r="401" customFormat="false" ht="11.25" hidden="false" customHeight="false" outlineLevel="0" collapsed="false">
      <c r="A401" s="64" t="n">
        <f aca="false">COUNT(A$6:A400)+1</f>
        <v>369</v>
      </c>
      <c r="B401" s="64" t="s">
        <v>81326</v>
      </c>
      <c r="C401" s="65" t="s">
        <v>81327</v>
      </c>
      <c r="D401" s="64" t="s">
        <v>81328</v>
      </c>
      <c r="E401" s="64" t="s">
        <v>81329</v>
      </c>
      <c r="F401" s="83" t="s">
        <v>7636</v>
      </c>
      <c r="G401" s="83" t="s">
        <v>3857</v>
      </c>
    </row>
    <row r="402" customFormat="false" ht="11.25" hidden="false" customHeight="false" outlineLevel="0" collapsed="false">
      <c r="A402" s="67" t="n">
        <f aca="false">COUNT(A$6:A401)+1</f>
        <v>370</v>
      </c>
      <c r="B402" s="67" t="s">
        <v>81330</v>
      </c>
      <c r="C402" s="68" t="s">
        <v>81331</v>
      </c>
      <c r="D402" s="67" t="s">
        <v>81332</v>
      </c>
      <c r="E402" s="67" t="s">
        <v>81333</v>
      </c>
      <c r="F402" s="83" t="s">
        <v>7636</v>
      </c>
      <c r="G402" s="83" t="n">
        <v>3</v>
      </c>
    </row>
    <row r="403" customFormat="false" ht="11.25" hidden="false" customHeight="false" outlineLevel="0" collapsed="false">
      <c r="A403" s="64" t="n">
        <f aca="false">COUNT(A$6:A402)+1</f>
        <v>371</v>
      </c>
      <c r="B403" s="64" t="s">
        <v>81334</v>
      </c>
      <c r="C403" s="65" t="s">
        <v>81335</v>
      </c>
      <c r="D403" s="64" t="s">
        <v>81336</v>
      </c>
      <c r="E403" s="64" t="s">
        <v>81337</v>
      </c>
      <c r="F403" s="83" t="s">
        <v>7636</v>
      </c>
      <c r="G403" s="83" t="s">
        <v>3857</v>
      </c>
    </row>
    <row r="404" customFormat="false" ht="11.25" hidden="false" customHeight="false" outlineLevel="0" collapsed="false">
      <c r="A404" s="64" t="n">
        <f aca="false">COUNT(A$6:A403)+1</f>
        <v>372</v>
      </c>
      <c r="B404" s="64" t="s">
        <v>81338</v>
      </c>
      <c r="C404" s="65" t="s">
        <v>81339</v>
      </c>
      <c r="D404" s="64" t="s">
        <v>81340</v>
      </c>
      <c r="E404" s="64" t="s">
        <v>81341</v>
      </c>
      <c r="F404" s="83" t="s">
        <v>7636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373</v>
      </c>
      <c r="B405" s="64" t="s">
        <v>81342</v>
      </c>
      <c r="C405" s="65" t="s">
        <v>81343</v>
      </c>
      <c r="D405" s="64" t="s">
        <v>81344</v>
      </c>
      <c r="E405" s="64" t="s">
        <v>81345</v>
      </c>
      <c r="F405" s="83" t="s">
        <v>7636</v>
      </c>
      <c r="G405" s="83" t="s">
        <v>3857</v>
      </c>
    </row>
    <row r="406" customFormat="false" ht="11.25" hidden="false" customHeight="false" outlineLevel="0" collapsed="false">
      <c r="A406" s="64" t="n">
        <f aca="false">COUNT(A$6:A405)+1</f>
        <v>374</v>
      </c>
      <c r="B406" s="64" t="s">
        <v>81346</v>
      </c>
      <c r="C406" s="65" t="s">
        <v>81347</v>
      </c>
      <c r="D406" s="64" t="s">
        <v>81348</v>
      </c>
      <c r="E406" s="64" t="s">
        <v>81349</v>
      </c>
      <c r="F406" s="83" t="s">
        <v>7636</v>
      </c>
      <c r="G406" s="83" t="s">
        <v>3857</v>
      </c>
    </row>
    <row r="407" customFormat="false" ht="11.25" hidden="false" customHeight="false" outlineLevel="0" collapsed="false">
      <c r="A407" s="64" t="n">
        <f aca="false">COUNT(A$6:A406)+1</f>
        <v>375</v>
      </c>
      <c r="B407" s="64" t="s">
        <v>81350</v>
      </c>
      <c r="C407" s="65" t="s">
        <v>81351</v>
      </c>
      <c r="D407" s="64" t="s">
        <v>81352</v>
      </c>
      <c r="E407" s="64" t="s">
        <v>81353</v>
      </c>
      <c r="F407" s="83" t="s">
        <v>7636</v>
      </c>
      <c r="G407" s="83" t="s">
        <v>3857</v>
      </c>
    </row>
    <row r="408" customFormat="false" ht="11.25" hidden="false" customHeight="false" outlineLevel="0" collapsed="false">
      <c r="A408" s="64" t="n">
        <f aca="false">COUNT(A$6:A407)+1</f>
        <v>376</v>
      </c>
      <c r="B408" s="64" t="s">
        <v>81354</v>
      </c>
      <c r="C408" s="65" t="s">
        <v>81355</v>
      </c>
      <c r="D408" s="64" t="s">
        <v>81356</v>
      </c>
      <c r="E408" s="64" t="s">
        <v>81357</v>
      </c>
      <c r="F408" s="83" t="s">
        <v>7636</v>
      </c>
      <c r="G408" s="83" t="s">
        <v>3857</v>
      </c>
    </row>
    <row r="409" customFormat="false" ht="11.25" hidden="false" customHeight="false" outlineLevel="0" collapsed="false">
      <c r="A409" s="64" t="n">
        <f aca="false">COUNT(A$6:A408)+1</f>
        <v>377</v>
      </c>
      <c r="B409" s="64" t="s">
        <v>81358</v>
      </c>
      <c r="C409" s="65" t="s">
        <v>81359</v>
      </c>
      <c r="D409" s="64" t="s">
        <v>81360</v>
      </c>
      <c r="E409" s="64" t="s">
        <v>81361</v>
      </c>
      <c r="F409" s="83" t="s">
        <v>7636</v>
      </c>
      <c r="G409" s="83" t="s">
        <v>3857</v>
      </c>
    </row>
    <row r="410" customFormat="false" ht="11.25" hidden="false" customHeight="false" outlineLevel="0" collapsed="false">
      <c r="A410" s="64" t="n">
        <f aca="false">COUNT(A$6:A409)+1</f>
        <v>378</v>
      </c>
      <c r="B410" s="64" t="s">
        <v>81362</v>
      </c>
      <c r="C410" s="65" t="s">
        <v>81363</v>
      </c>
      <c r="D410" s="64" t="s">
        <v>81364</v>
      </c>
      <c r="E410" s="64" t="s">
        <v>81365</v>
      </c>
      <c r="F410" s="83" t="s">
        <v>7636</v>
      </c>
      <c r="G410" s="83" t="s">
        <v>3857</v>
      </c>
    </row>
    <row r="411" customFormat="false" ht="11.25" hidden="false" customHeight="true" outlineLevel="0" collapsed="false">
      <c r="A411" s="67" t="n">
        <f aca="false">COUNT(A$6:A410)+1</f>
        <v>379</v>
      </c>
      <c r="B411" s="67" t="s">
        <v>81366</v>
      </c>
      <c r="C411" s="68" t="s">
        <v>81367</v>
      </c>
      <c r="D411" s="67" t="s">
        <v>81368</v>
      </c>
      <c r="E411" s="67" t="s">
        <v>81369</v>
      </c>
      <c r="F411" s="83" t="s">
        <v>4500</v>
      </c>
      <c r="G411" s="83" t="s">
        <v>3857</v>
      </c>
    </row>
    <row r="412" customFormat="false" ht="11.25" hidden="false" customHeight="false" outlineLevel="0" collapsed="false">
      <c r="A412" s="67"/>
      <c r="B412" s="67"/>
      <c r="C412" s="68"/>
      <c r="D412" s="67"/>
      <c r="E412" s="67"/>
      <c r="F412" s="83" t="s">
        <v>7636</v>
      </c>
      <c r="G412" s="83" t="n">
        <v>4</v>
      </c>
    </row>
    <row r="413" customFormat="false" ht="11.25" hidden="false" customHeight="true" outlineLevel="0" collapsed="false">
      <c r="A413" s="67" t="n">
        <f aca="false">COUNT(A$6:A412)+1</f>
        <v>380</v>
      </c>
      <c r="B413" s="67" t="s">
        <v>81370</v>
      </c>
      <c r="C413" s="68" t="s">
        <v>81371</v>
      </c>
      <c r="D413" s="67" t="s">
        <v>81372</v>
      </c>
      <c r="E413" s="67" t="s">
        <v>81373</v>
      </c>
      <c r="F413" s="83" t="s">
        <v>4500</v>
      </c>
      <c r="G413" s="83" t="s">
        <v>3857</v>
      </c>
    </row>
    <row r="414" customFormat="false" ht="11.25" hidden="false" customHeight="false" outlineLevel="0" collapsed="false">
      <c r="A414" s="67"/>
      <c r="B414" s="67"/>
      <c r="C414" s="68"/>
      <c r="D414" s="67"/>
      <c r="E414" s="67"/>
      <c r="F414" s="83" t="s">
        <v>7636</v>
      </c>
      <c r="G414" s="83" t="s">
        <v>3857</v>
      </c>
    </row>
    <row r="415" customFormat="false" ht="11.25" hidden="false" customHeight="true" outlineLevel="0" collapsed="false">
      <c r="A415" s="67" t="n">
        <f aca="false">COUNT(A$6:A414)+1</f>
        <v>381</v>
      </c>
      <c r="B415" s="67" t="s">
        <v>81374</v>
      </c>
      <c r="C415" s="68" t="s">
        <v>81375</v>
      </c>
      <c r="D415" s="67" t="s">
        <v>81376</v>
      </c>
      <c r="E415" s="67" t="s">
        <v>81377</v>
      </c>
      <c r="F415" s="83" t="s">
        <v>4500</v>
      </c>
      <c r="G415" s="83" t="s">
        <v>3857</v>
      </c>
    </row>
    <row r="416" customFormat="false" ht="11.25" hidden="false" customHeight="false" outlineLevel="0" collapsed="false">
      <c r="A416" s="67"/>
      <c r="B416" s="67"/>
      <c r="C416" s="68"/>
      <c r="D416" s="67"/>
      <c r="E416" s="67"/>
      <c r="F416" s="83" t="s">
        <v>7636</v>
      </c>
      <c r="G416" s="83" t="s">
        <v>3857</v>
      </c>
    </row>
    <row r="417" customFormat="false" ht="11.25" hidden="false" customHeight="true" outlineLevel="0" collapsed="false">
      <c r="A417" s="67" t="n">
        <f aca="false">COUNT(A$6:A416)+1</f>
        <v>382</v>
      </c>
      <c r="B417" s="67" t="s">
        <v>81378</v>
      </c>
      <c r="C417" s="68" t="s">
        <v>81379</v>
      </c>
      <c r="D417" s="67" t="s">
        <v>81380</v>
      </c>
      <c r="E417" s="67" t="s">
        <v>81381</v>
      </c>
      <c r="F417" s="83" t="s">
        <v>4500</v>
      </c>
      <c r="G417" s="83" t="s">
        <v>3857</v>
      </c>
    </row>
    <row r="418" customFormat="false" ht="11.25" hidden="false" customHeight="false" outlineLevel="0" collapsed="false">
      <c r="A418" s="67"/>
      <c r="B418" s="67"/>
      <c r="C418" s="68"/>
      <c r="D418" s="67"/>
      <c r="E418" s="67"/>
      <c r="F418" s="83" t="s">
        <v>7636</v>
      </c>
      <c r="G418" s="83" t="n">
        <v>3</v>
      </c>
    </row>
    <row r="419" customFormat="false" ht="11.25" hidden="false" customHeight="false" outlineLevel="0" collapsed="false">
      <c r="A419" s="67" t="n">
        <f aca="false">COUNT(A$6:A418)+1</f>
        <v>383</v>
      </c>
      <c r="B419" s="67" t="s">
        <v>81382</v>
      </c>
      <c r="C419" s="68" t="s">
        <v>81383</v>
      </c>
      <c r="D419" s="67" t="s">
        <v>81384</v>
      </c>
      <c r="E419" s="67" t="s">
        <v>81385</v>
      </c>
      <c r="F419" s="83" t="s">
        <v>7636</v>
      </c>
      <c r="G419" s="83" t="n">
        <v>4</v>
      </c>
    </row>
    <row r="420" customFormat="false" ht="11.25" hidden="false" customHeight="false" outlineLevel="0" collapsed="false">
      <c r="A420" s="67" t="n">
        <f aca="false">COUNT(A$6:A419)+1</f>
        <v>384</v>
      </c>
      <c r="B420" s="67" t="s">
        <v>81386</v>
      </c>
      <c r="C420" s="68" t="s">
        <v>81387</v>
      </c>
      <c r="D420" s="67" t="s">
        <v>81388</v>
      </c>
      <c r="E420" s="67" t="s">
        <v>81389</v>
      </c>
      <c r="F420" s="83" t="s">
        <v>7636</v>
      </c>
      <c r="G420" s="83" t="n">
        <v>2</v>
      </c>
    </row>
    <row r="421" customFormat="false" ht="11.25" hidden="false" customHeight="false" outlineLevel="0" collapsed="false">
      <c r="A421" s="64" t="n">
        <f aca="false">COUNT(A$6:A420)+1</f>
        <v>385</v>
      </c>
      <c r="B421" s="64" t="s">
        <v>81390</v>
      </c>
      <c r="C421" s="65" t="s">
        <v>81391</v>
      </c>
      <c r="D421" s="64" t="s">
        <v>81392</v>
      </c>
      <c r="E421" s="64" t="s">
        <v>81393</v>
      </c>
      <c r="F421" s="83" t="s">
        <v>7636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386</v>
      </c>
      <c r="B422" s="64" t="s">
        <v>81394</v>
      </c>
      <c r="C422" s="65" t="s">
        <v>81395</v>
      </c>
      <c r="D422" s="64" t="s">
        <v>81396</v>
      </c>
      <c r="E422" s="64" t="s">
        <v>81397</v>
      </c>
      <c r="F422" s="83" t="s">
        <v>7636</v>
      </c>
      <c r="G422" s="83" t="s">
        <v>3858</v>
      </c>
    </row>
    <row r="423" customFormat="false" ht="11.25" hidden="false" customHeight="false" outlineLevel="0" collapsed="false">
      <c r="A423" s="64" t="n">
        <f aca="false">COUNT(A$6:A422)+1</f>
        <v>387</v>
      </c>
      <c r="B423" s="64" t="s">
        <v>81398</v>
      </c>
      <c r="C423" s="65" t="s">
        <v>81399</v>
      </c>
      <c r="D423" s="64" t="s">
        <v>81400</v>
      </c>
      <c r="E423" s="64" t="s">
        <v>81401</v>
      </c>
      <c r="F423" s="83" t="s">
        <v>7636</v>
      </c>
      <c r="G423" s="83" t="s">
        <v>3858</v>
      </c>
    </row>
    <row r="424" customFormat="false" ht="11.25" hidden="false" customHeight="false" outlineLevel="0" collapsed="false">
      <c r="A424" s="64" t="n">
        <f aca="false">COUNT(A$6:A423)+1</f>
        <v>388</v>
      </c>
      <c r="B424" s="64" t="s">
        <v>81402</v>
      </c>
      <c r="C424" s="65" t="s">
        <v>81403</v>
      </c>
      <c r="D424" s="64" t="s">
        <v>81404</v>
      </c>
      <c r="E424" s="64" t="s">
        <v>81405</v>
      </c>
      <c r="F424" s="83" t="s">
        <v>7636</v>
      </c>
      <c r="G424" s="83" t="s">
        <v>3857</v>
      </c>
    </row>
    <row r="425" customFormat="false" ht="11.25" hidden="false" customHeight="false" outlineLevel="0" collapsed="false">
      <c r="A425" s="64" t="n">
        <f aca="false">COUNT(A$6:A424)+1</f>
        <v>389</v>
      </c>
      <c r="B425" s="64" t="s">
        <v>81406</v>
      </c>
      <c r="C425" s="65" t="s">
        <v>81407</v>
      </c>
      <c r="D425" s="64" t="s">
        <v>81408</v>
      </c>
      <c r="E425" s="64" t="s">
        <v>81409</v>
      </c>
      <c r="F425" s="83" t="s">
        <v>4500</v>
      </c>
      <c r="G425" s="83" t="s">
        <v>3857</v>
      </c>
    </row>
    <row r="426" customFormat="false" ht="11.25" hidden="false" customHeight="false" outlineLevel="0" collapsed="false">
      <c r="A426" s="64" t="n">
        <f aca="false">COUNT(A$6:A425)+1</f>
        <v>390</v>
      </c>
      <c r="B426" s="64" t="s">
        <v>81410</v>
      </c>
      <c r="C426" s="65" t="s">
        <v>81411</v>
      </c>
      <c r="D426" s="64" t="s">
        <v>81412</v>
      </c>
      <c r="E426" s="64" t="s">
        <v>81413</v>
      </c>
      <c r="F426" s="83" t="s">
        <v>4500</v>
      </c>
      <c r="G426" s="83" t="s">
        <v>3857</v>
      </c>
    </row>
    <row r="427" customFormat="false" ht="11.25" hidden="false" customHeight="false" outlineLevel="0" collapsed="false">
      <c r="A427" s="64" t="n">
        <f aca="false">COUNT(A$6:A426)+1</f>
        <v>391</v>
      </c>
      <c r="B427" s="64" t="s">
        <v>81414</v>
      </c>
      <c r="C427" s="65" t="s">
        <v>81415</v>
      </c>
      <c r="D427" s="64" t="s">
        <v>81416</v>
      </c>
      <c r="E427" s="64" t="s">
        <v>81417</v>
      </c>
      <c r="F427" s="83" t="s">
        <v>4500</v>
      </c>
      <c r="G427" s="83" t="s">
        <v>3857</v>
      </c>
    </row>
    <row r="428" customFormat="false" ht="11.25" hidden="false" customHeight="false" outlineLevel="0" collapsed="false">
      <c r="A428" s="64" t="n">
        <f aca="false">COUNT(A$6:A427)+1</f>
        <v>392</v>
      </c>
      <c r="B428" s="64" t="s">
        <v>81418</v>
      </c>
      <c r="C428" s="65" t="s">
        <v>81419</v>
      </c>
      <c r="D428" s="64" t="s">
        <v>81420</v>
      </c>
      <c r="E428" s="64" t="s">
        <v>81421</v>
      </c>
      <c r="F428" s="83" t="s">
        <v>4500</v>
      </c>
      <c r="G428" s="83" t="s">
        <v>3857</v>
      </c>
    </row>
    <row r="429" customFormat="false" ht="11.25" hidden="false" customHeight="true" outlineLevel="0" collapsed="false">
      <c r="A429" s="67" t="n">
        <f aca="false">COUNT(A$6:A428)+1</f>
        <v>393</v>
      </c>
      <c r="B429" s="67" t="s">
        <v>81422</v>
      </c>
      <c r="C429" s="68" t="s">
        <v>81423</v>
      </c>
      <c r="D429" s="67" t="s">
        <v>81424</v>
      </c>
      <c r="E429" s="67" t="s">
        <v>81425</v>
      </c>
      <c r="F429" s="83" t="s">
        <v>4500</v>
      </c>
      <c r="G429" s="83" t="s">
        <v>3857</v>
      </c>
    </row>
    <row r="430" customFormat="false" ht="11.25" hidden="false" customHeight="false" outlineLevel="0" collapsed="false">
      <c r="A430" s="67"/>
      <c r="B430" s="67"/>
      <c r="C430" s="68"/>
      <c r="D430" s="67"/>
      <c r="E430" s="67"/>
      <c r="F430" s="83" t="s">
        <v>7636</v>
      </c>
      <c r="G430" s="83" t="s">
        <v>3857</v>
      </c>
    </row>
    <row r="431" customFormat="false" ht="11.25" hidden="false" customHeight="true" outlineLevel="0" collapsed="false">
      <c r="A431" s="67" t="n">
        <f aca="false">COUNT(A$6:A430)+1</f>
        <v>394</v>
      </c>
      <c r="B431" s="67" t="s">
        <v>81426</v>
      </c>
      <c r="C431" s="68" t="s">
        <v>81427</v>
      </c>
      <c r="D431" s="67" t="s">
        <v>81428</v>
      </c>
      <c r="E431" s="67" t="s">
        <v>81429</v>
      </c>
      <c r="F431" s="83" t="s">
        <v>4500</v>
      </c>
      <c r="G431" s="83" t="s">
        <v>3857</v>
      </c>
    </row>
    <row r="432" customFormat="false" ht="11.25" hidden="false" customHeight="false" outlineLevel="0" collapsed="false">
      <c r="A432" s="67"/>
      <c r="B432" s="67"/>
      <c r="C432" s="68"/>
      <c r="D432" s="67"/>
      <c r="E432" s="67"/>
      <c r="F432" s="83" t="s">
        <v>7636</v>
      </c>
      <c r="G432" s="83" t="s">
        <v>3857</v>
      </c>
    </row>
    <row r="433" customFormat="false" ht="11.25" hidden="false" customHeight="true" outlineLevel="0" collapsed="false">
      <c r="A433" s="67" t="n">
        <f aca="false">COUNT(A$6:A432)+1</f>
        <v>395</v>
      </c>
      <c r="B433" s="67" t="s">
        <v>81430</v>
      </c>
      <c r="C433" s="68" t="s">
        <v>81431</v>
      </c>
      <c r="D433" s="67" t="s">
        <v>81432</v>
      </c>
      <c r="E433" s="67" t="s">
        <v>81433</v>
      </c>
      <c r="F433" s="83" t="s">
        <v>4500</v>
      </c>
      <c r="G433" s="83" t="s">
        <v>3857</v>
      </c>
    </row>
    <row r="434" customFormat="false" ht="11.25" hidden="false" customHeight="false" outlineLevel="0" collapsed="false">
      <c r="A434" s="67"/>
      <c r="B434" s="67"/>
      <c r="C434" s="68"/>
      <c r="D434" s="67"/>
      <c r="E434" s="67"/>
      <c r="F434" s="83" t="s">
        <v>7636</v>
      </c>
      <c r="G434" s="83" t="s">
        <v>3857</v>
      </c>
    </row>
    <row r="435" customFormat="false" ht="11.25" hidden="false" customHeight="false" outlineLevel="0" collapsed="false">
      <c r="A435" s="67" t="n">
        <f aca="false">COUNT(A$6:A434)+1</f>
        <v>396</v>
      </c>
      <c r="B435" s="67" t="s">
        <v>81434</v>
      </c>
      <c r="C435" s="68" t="s">
        <v>81435</v>
      </c>
      <c r="D435" s="67" t="s">
        <v>81436</v>
      </c>
      <c r="E435" s="67" t="s">
        <v>81437</v>
      </c>
      <c r="F435" s="83" t="s">
        <v>7636</v>
      </c>
      <c r="G435" s="83" t="s">
        <v>3857</v>
      </c>
    </row>
    <row r="436" customFormat="false" ht="11.25" hidden="false" customHeight="true" outlineLevel="0" collapsed="false">
      <c r="A436" s="67" t="n">
        <f aca="false">COUNT(A$6:A435)+1</f>
        <v>397</v>
      </c>
      <c r="B436" s="67" t="s">
        <v>81438</v>
      </c>
      <c r="C436" s="68" t="s">
        <v>81439</v>
      </c>
      <c r="D436" s="67" t="s">
        <v>81440</v>
      </c>
      <c r="E436" s="67" t="s">
        <v>81441</v>
      </c>
      <c r="F436" s="83" t="s">
        <v>12547</v>
      </c>
      <c r="G436" s="83" t="s">
        <v>3857</v>
      </c>
    </row>
    <row r="437" customFormat="false" ht="11.25" hidden="false" customHeight="false" outlineLevel="0" collapsed="false">
      <c r="A437" s="67"/>
      <c r="B437" s="67"/>
      <c r="C437" s="68"/>
      <c r="D437" s="67"/>
      <c r="E437" s="67"/>
      <c r="F437" s="83" t="s">
        <v>7636</v>
      </c>
      <c r="G437" s="83" t="n">
        <v>4</v>
      </c>
    </row>
    <row r="438" customFormat="false" ht="11.25" hidden="false" customHeight="false" outlineLevel="0" collapsed="false">
      <c r="A438" s="67" t="n">
        <f aca="false">COUNT(A$6:A437)+1</f>
        <v>398</v>
      </c>
      <c r="B438" s="67" t="s">
        <v>81442</v>
      </c>
      <c r="C438" s="68" t="s">
        <v>81443</v>
      </c>
      <c r="D438" s="67" t="s">
        <v>81444</v>
      </c>
      <c r="E438" s="67" t="s">
        <v>81445</v>
      </c>
      <c r="F438" s="83" t="s">
        <v>7636</v>
      </c>
      <c r="G438" s="83" t="n">
        <v>4</v>
      </c>
    </row>
    <row r="439" customFormat="false" ht="11.25" hidden="false" customHeight="false" outlineLevel="0" collapsed="false">
      <c r="A439" s="67" t="n">
        <f aca="false">COUNT(A$6:A438)+1</f>
        <v>399</v>
      </c>
      <c r="B439" s="67" t="s">
        <v>81446</v>
      </c>
      <c r="C439" s="68" t="s">
        <v>81447</v>
      </c>
      <c r="D439" s="67" t="s">
        <v>81448</v>
      </c>
      <c r="E439" s="67" t="s">
        <v>81449</v>
      </c>
      <c r="F439" s="83" t="s">
        <v>7636</v>
      </c>
      <c r="G439" s="83" t="n">
        <v>2</v>
      </c>
    </row>
    <row r="440" customFormat="false" ht="11.25" hidden="false" customHeight="false" outlineLevel="0" collapsed="false">
      <c r="A440" s="64" t="n">
        <f aca="false">COUNT(A$6:A439)+1</f>
        <v>400</v>
      </c>
      <c r="B440" s="64" t="s">
        <v>81450</v>
      </c>
      <c r="C440" s="65" t="s">
        <v>81451</v>
      </c>
      <c r="D440" s="64" t="s">
        <v>81452</v>
      </c>
      <c r="E440" s="64" t="s">
        <v>81453</v>
      </c>
      <c r="F440" s="83" t="s">
        <v>7636</v>
      </c>
      <c r="G440" s="83" t="s">
        <v>3858</v>
      </c>
    </row>
    <row r="441" customFormat="false" ht="11.25" hidden="false" customHeight="false" outlineLevel="0" collapsed="false">
      <c r="A441" s="67" t="n">
        <f aca="false">COUNT(A$6:A440)+1</f>
        <v>401</v>
      </c>
      <c r="B441" s="67" t="s">
        <v>81454</v>
      </c>
      <c r="C441" s="68" t="s">
        <v>81455</v>
      </c>
      <c r="D441" s="67" t="s">
        <v>81456</v>
      </c>
      <c r="E441" s="67" t="s">
        <v>81457</v>
      </c>
      <c r="F441" s="83" t="s">
        <v>7636</v>
      </c>
      <c r="G441" s="83" t="n">
        <v>3</v>
      </c>
    </row>
    <row r="442" customFormat="false" ht="11.25" hidden="false" customHeight="false" outlineLevel="0" collapsed="false">
      <c r="A442" s="67" t="n">
        <f aca="false">COUNT(A$6:A441)+1</f>
        <v>402</v>
      </c>
      <c r="B442" s="67" t="s">
        <v>81458</v>
      </c>
      <c r="C442" s="68" t="s">
        <v>81459</v>
      </c>
      <c r="D442" s="67" t="s">
        <v>81460</v>
      </c>
      <c r="E442" s="67" t="s">
        <v>81461</v>
      </c>
      <c r="F442" s="83" t="s">
        <v>4500</v>
      </c>
      <c r="G442" s="83" t="s">
        <v>3857</v>
      </c>
    </row>
    <row r="443" customFormat="false" ht="11.25" hidden="false" customHeight="false" outlineLevel="0" collapsed="false">
      <c r="A443" s="67" t="n">
        <f aca="false">COUNT(A$6:A442)+1</f>
        <v>403</v>
      </c>
      <c r="B443" s="67" t="s">
        <v>81462</v>
      </c>
      <c r="C443" s="68" t="s">
        <v>81463</v>
      </c>
      <c r="D443" s="67" t="s">
        <v>81464</v>
      </c>
      <c r="E443" s="67" t="s">
        <v>81465</v>
      </c>
      <c r="F443" s="83" t="s">
        <v>12547</v>
      </c>
      <c r="G443" s="83" t="s">
        <v>3857</v>
      </c>
    </row>
    <row r="444" customFormat="false" ht="11.25" hidden="false" customHeight="false" outlineLevel="0" collapsed="false">
      <c r="A444" s="64" t="n">
        <f aca="false">COUNT(A$6:A443)+1</f>
        <v>404</v>
      </c>
      <c r="B444" s="64" t="s">
        <v>81466</v>
      </c>
      <c r="C444" s="65" t="s">
        <v>81467</v>
      </c>
      <c r="D444" s="64" t="s">
        <v>81468</v>
      </c>
      <c r="E444" s="64" t="s">
        <v>81469</v>
      </c>
      <c r="F444" s="83" t="s">
        <v>7636</v>
      </c>
      <c r="G444" s="83" t="s">
        <v>3857</v>
      </c>
    </row>
    <row r="445" customFormat="false" ht="11.25" hidden="false" customHeight="false" outlineLevel="0" collapsed="false">
      <c r="A445" s="67" t="n">
        <f aca="false">COUNT(A$6:A444)+1</f>
        <v>405</v>
      </c>
      <c r="B445" s="67" t="s">
        <v>81470</v>
      </c>
      <c r="C445" s="68" t="s">
        <v>81471</v>
      </c>
      <c r="D445" s="67" t="s">
        <v>81472</v>
      </c>
      <c r="E445" s="67" t="s">
        <v>81473</v>
      </c>
      <c r="F445" s="83" t="s">
        <v>7636</v>
      </c>
      <c r="G445" s="83" t="n">
        <v>3</v>
      </c>
    </row>
    <row r="446" customFormat="false" ht="11.25" hidden="false" customHeight="false" outlineLevel="0" collapsed="false">
      <c r="A446" s="67" t="n">
        <f aca="false">COUNT(A$6:A445)+1</f>
        <v>406</v>
      </c>
      <c r="B446" s="67" t="s">
        <v>81474</v>
      </c>
      <c r="C446" s="68" t="s">
        <v>81475</v>
      </c>
      <c r="D446" s="67" t="s">
        <v>81476</v>
      </c>
      <c r="E446" s="67" t="s">
        <v>81477</v>
      </c>
      <c r="F446" s="83" t="s">
        <v>7636</v>
      </c>
      <c r="G446" s="83" t="s">
        <v>3858</v>
      </c>
    </row>
    <row r="447" customFormat="false" ht="11.25" hidden="false" customHeight="false" outlineLevel="0" collapsed="false">
      <c r="A447" s="67" t="n">
        <f aca="false">COUNT(A$6:A446)+1</f>
        <v>407</v>
      </c>
      <c r="B447" s="67" t="s">
        <v>81478</v>
      </c>
      <c r="C447" s="68" t="s">
        <v>81479</v>
      </c>
      <c r="D447" s="67" t="s">
        <v>81480</v>
      </c>
      <c r="E447" s="67" t="s">
        <v>81481</v>
      </c>
      <c r="F447" s="83" t="s">
        <v>7636</v>
      </c>
      <c r="G447" s="83" t="n">
        <v>3</v>
      </c>
    </row>
    <row r="448" customFormat="false" ht="11.25" hidden="false" customHeight="true" outlineLevel="0" collapsed="false">
      <c r="A448" s="67" t="n">
        <f aca="false">COUNT(A$6:A447)+1</f>
        <v>408</v>
      </c>
      <c r="B448" s="67" t="s">
        <v>81482</v>
      </c>
      <c r="C448" s="68" t="s">
        <v>81483</v>
      </c>
      <c r="D448" s="67" t="s">
        <v>81484</v>
      </c>
      <c r="E448" s="67" t="s">
        <v>81485</v>
      </c>
      <c r="F448" s="83" t="s">
        <v>4500</v>
      </c>
      <c r="G448" s="83" t="s">
        <v>3857</v>
      </c>
    </row>
    <row r="449" customFormat="false" ht="11.25" hidden="false" customHeight="false" outlineLevel="0" collapsed="false">
      <c r="A449" s="67"/>
      <c r="B449" s="67"/>
      <c r="C449" s="68"/>
      <c r="D449" s="67"/>
      <c r="E449" s="67"/>
      <c r="F449" s="83" t="s">
        <v>7636</v>
      </c>
      <c r="G449" s="83" t="n">
        <v>5</v>
      </c>
    </row>
    <row r="450" customFormat="false" ht="11.25" hidden="false" customHeight="false" outlineLevel="0" collapsed="false">
      <c r="A450" s="67" t="n">
        <f aca="false">COUNT(A$6:A449)+1</f>
        <v>409</v>
      </c>
      <c r="B450" s="67" t="s">
        <v>81486</v>
      </c>
      <c r="C450" s="68" t="s">
        <v>81487</v>
      </c>
      <c r="D450" s="67" t="s">
        <v>80844</v>
      </c>
      <c r="E450" s="67" t="s">
        <v>80845</v>
      </c>
      <c r="F450" s="83" t="s">
        <v>7636</v>
      </c>
      <c r="G450" s="83" t="s">
        <v>3857</v>
      </c>
    </row>
    <row r="451" customFormat="false" ht="11.25" hidden="false" customHeight="false" outlineLevel="0" collapsed="false">
      <c r="A451" s="64" t="n">
        <f aca="false">COUNT(A$6:A450)+1</f>
        <v>410</v>
      </c>
      <c r="B451" s="64" t="s">
        <v>81488</v>
      </c>
      <c r="C451" s="65" t="s">
        <v>81489</v>
      </c>
      <c r="D451" s="64" t="s">
        <v>81490</v>
      </c>
      <c r="E451" s="64" t="s">
        <v>81491</v>
      </c>
      <c r="F451" s="83" t="s">
        <v>4500</v>
      </c>
      <c r="G451" s="83" t="s">
        <v>3857</v>
      </c>
    </row>
    <row r="452" customFormat="false" ht="11.25" hidden="false" customHeight="false" outlineLevel="0" collapsed="false">
      <c r="A452" s="64" t="n">
        <f aca="false">COUNT(A$6:A451)+1</f>
        <v>411</v>
      </c>
      <c r="B452" s="64" t="s">
        <v>81492</v>
      </c>
      <c r="C452" s="65" t="s">
        <v>81493</v>
      </c>
      <c r="D452" s="64" t="s">
        <v>81494</v>
      </c>
      <c r="E452" s="64" t="s">
        <v>81495</v>
      </c>
      <c r="F452" s="83" t="s">
        <v>7636</v>
      </c>
      <c r="G452" s="83" t="s">
        <v>3857</v>
      </c>
    </row>
    <row r="453" customFormat="false" ht="11.25" hidden="false" customHeight="false" outlineLevel="0" collapsed="false">
      <c r="A453" s="64" t="n">
        <f aca="false">COUNT(A$6:A452)+1</f>
        <v>412</v>
      </c>
      <c r="B453" s="64" t="s">
        <v>81496</v>
      </c>
      <c r="C453" s="65" t="s">
        <v>81497</v>
      </c>
      <c r="D453" s="64" t="s">
        <v>81498</v>
      </c>
      <c r="E453" s="64" t="s">
        <v>81499</v>
      </c>
      <c r="F453" s="83" t="s">
        <v>7636</v>
      </c>
      <c r="G453" s="83" t="s">
        <v>3857</v>
      </c>
    </row>
    <row r="454" customFormat="false" ht="11.25" hidden="false" customHeight="false" outlineLevel="0" collapsed="false">
      <c r="A454" s="67" t="n">
        <f aca="false">COUNT(A$6:A453)+1</f>
        <v>413</v>
      </c>
      <c r="B454" s="67" t="s">
        <v>81500</v>
      </c>
      <c r="C454" s="68" t="s">
        <v>81501</v>
      </c>
      <c r="D454" s="67" t="s">
        <v>81502</v>
      </c>
      <c r="E454" s="67" t="s">
        <v>81503</v>
      </c>
      <c r="F454" s="83" t="s">
        <v>3868</v>
      </c>
      <c r="G454" s="83" t="s">
        <v>3857</v>
      </c>
    </row>
    <row r="455" customFormat="false" ht="11.25" hidden="false" customHeight="false" outlineLevel="0" collapsed="false">
      <c r="A455" s="67" t="n">
        <f aca="false">COUNT(A$6:A454)+1</f>
        <v>414</v>
      </c>
      <c r="B455" s="67" t="s">
        <v>81504</v>
      </c>
      <c r="C455" s="68" t="s">
        <v>81505</v>
      </c>
      <c r="D455" s="67" t="s">
        <v>81506</v>
      </c>
      <c r="E455" s="67" t="s">
        <v>81507</v>
      </c>
      <c r="F455" s="83" t="s">
        <v>3868</v>
      </c>
      <c r="G455" s="83" t="s">
        <v>3857</v>
      </c>
    </row>
    <row r="456" customFormat="false" ht="11.25" hidden="false" customHeight="false" outlineLevel="0" collapsed="false">
      <c r="A456" s="64" t="n">
        <f aca="false">COUNT(A$6:A455)+1</f>
        <v>415</v>
      </c>
      <c r="B456" s="64" t="s">
        <v>81508</v>
      </c>
      <c r="C456" s="65" t="s">
        <v>81509</v>
      </c>
      <c r="D456" s="64" t="s">
        <v>81510</v>
      </c>
      <c r="E456" s="64" t="s">
        <v>81511</v>
      </c>
      <c r="F456" s="83" t="s">
        <v>7636</v>
      </c>
      <c r="G456" s="83" t="s">
        <v>3857</v>
      </c>
    </row>
    <row r="457" customFormat="false" ht="11.25" hidden="false" customHeight="false" outlineLevel="0" collapsed="false">
      <c r="A457" s="64" t="n">
        <f aca="false">COUNT(A$6:A456)+1</f>
        <v>416</v>
      </c>
      <c r="B457" s="64" t="s">
        <v>81512</v>
      </c>
      <c r="C457" s="65" t="s">
        <v>81513</v>
      </c>
      <c r="D457" s="64" t="s">
        <v>81514</v>
      </c>
      <c r="E457" s="64" t="s">
        <v>81515</v>
      </c>
      <c r="F457" s="83" t="s">
        <v>7636</v>
      </c>
      <c r="G457" s="83" t="s">
        <v>3857</v>
      </c>
    </row>
    <row r="458" customFormat="false" ht="11.25" hidden="false" customHeight="false" outlineLevel="0" collapsed="false">
      <c r="A458" s="64" t="n">
        <f aca="false">COUNT(A$6:A457)+1</f>
        <v>417</v>
      </c>
      <c r="B458" s="64" t="s">
        <v>81516</v>
      </c>
      <c r="C458" s="65" t="s">
        <v>81517</v>
      </c>
      <c r="D458" s="64" t="s">
        <v>81518</v>
      </c>
      <c r="E458" s="64" t="s">
        <v>81519</v>
      </c>
      <c r="F458" s="83" t="s">
        <v>7636</v>
      </c>
      <c r="G458" s="83" t="s">
        <v>3857</v>
      </c>
    </row>
    <row r="459" customFormat="false" ht="11.25" hidden="false" customHeight="true" outlineLevel="0" collapsed="false">
      <c r="A459" s="67" t="n">
        <f aca="false">COUNT(A$6:A458)+1</f>
        <v>418</v>
      </c>
      <c r="B459" s="67" t="s">
        <v>81520</v>
      </c>
      <c r="C459" s="68" t="s">
        <v>81521</v>
      </c>
      <c r="D459" s="67" t="s">
        <v>81522</v>
      </c>
      <c r="E459" s="67" t="s">
        <v>81523</v>
      </c>
      <c r="F459" s="83" t="s">
        <v>4500</v>
      </c>
      <c r="G459" s="83" t="s">
        <v>3857</v>
      </c>
    </row>
    <row r="460" customFormat="false" ht="11.25" hidden="false" customHeight="false" outlineLevel="0" collapsed="false">
      <c r="A460" s="67"/>
      <c r="B460" s="67"/>
      <c r="C460" s="68"/>
      <c r="D460" s="67"/>
      <c r="E460" s="67"/>
      <c r="F460" s="83" t="s">
        <v>7636</v>
      </c>
      <c r="G460" s="83" t="n">
        <v>4</v>
      </c>
    </row>
    <row r="461" customFormat="false" ht="11.25" hidden="false" customHeight="false" outlineLevel="0" collapsed="false">
      <c r="A461" s="64" t="n">
        <f aca="false">COUNT(A$6:A460)+1</f>
        <v>419</v>
      </c>
      <c r="B461" s="64" t="s">
        <v>81524</v>
      </c>
      <c r="C461" s="65" t="s">
        <v>81525</v>
      </c>
      <c r="D461" s="64" t="s">
        <v>81526</v>
      </c>
      <c r="E461" s="64" t="s">
        <v>81527</v>
      </c>
      <c r="F461" s="83" t="s">
        <v>11893</v>
      </c>
      <c r="G461" s="83" t="s">
        <v>3858</v>
      </c>
    </row>
    <row r="462" customFormat="false" ht="11.25" hidden="false" customHeight="false" outlineLevel="0" collapsed="false">
      <c r="A462" s="64" t="n">
        <f aca="false">COUNT(A$6:A461)+1</f>
        <v>420</v>
      </c>
      <c r="B462" s="64" t="s">
        <v>81528</v>
      </c>
      <c r="C462" s="65" t="s">
        <v>81529</v>
      </c>
      <c r="D462" s="64" t="s">
        <v>81530</v>
      </c>
      <c r="E462" s="64" t="s">
        <v>81531</v>
      </c>
      <c r="F462" s="83" t="s">
        <v>7636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421</v>
      </c>
      <c r="B463" s="64" t="s">
        <v>81532</v>
      </c>
      <c r="C463" s="65" t="s">
        <v>81533</v>
      </c>
      <c r="D463" s="64" t="s">
        <v>81534</v>
      </c>
      <c r="E463" s="64" t="s">
        <v>81535</v>
      </c>
      <c r="F463" s="83" t="s">
        <v>7636</v>
      </c>
      <c r="G463" s="83" t="s">
        <v>3857</v>
      </c>
    </row>
    <row r="464" customFormat="false" ht="11.25" hidden="false" customHeight="false" outlineLevel="0" collapsed="false">
      <c r="A464" s="67" t="n">
        <f aca="false">COUNT(A$6:A463)+1</f>
        <v>422</v>
      </c>
      <c r="B464" s="67" t="s">
        <v>81536</v>
      </c>
      <c r="C464" s="68" t="s">
        <v>81537</v>
      </c>
      <c r="D464" s="67" t="s">
        <v>81538</v>
      </c>
      <c r="E464" s="67" t="s">
        <v>81539</v>
      </c>
      <c r="F464" s="83" t="s">
        <v>7636</v>
      </c>
      <c r="G464" s="83" t="n">
        <v>2</v>
      </c>
    </row>
    <row r="465" customFormat="false" ht="11.25" hidden="false" customHeight="false" outlineLevel="0" collapsed="false">
      <c r="A465" s="64" t="n">
        <f aca="false">COUNT(A$6:A464)+1</f>
        <v>423</v>
      </c>
      <c r="B465" s="64" t="s">
        <v>81540</v>
      </c>
      <c r="C465" s="65" t="s">
        <v>81541</v>
      </c>
      <c r="D465" s="64" t="s">
        <v>81542</v>
      </c>
      <c r="E465" s="64" t="s">
        <v>81543</v>
      </c>
      <c r="F465" s="83" t="s">
        <v>4500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424</v>
      </c>
      <c r="B466" s="64" t="s">
        <v>81544</v>
      </c>
      <c r="C466" s="65" t="s">
        <v>81545</v>
      </c>
      <c r="D466" s="64" t="s">
        <v>81546</v>
      </c>
      <c r="E466" s="64" t="s">
        <v>81547</v>
      </c>
      <c r="F466" s="83" t="s">
        <v>4500</v>
      </c>
      <c r="G466" s="83" t="s">
        <v>3857</v>
      </c>
    </row>
    <row r="467" customFormat="false" ht="11.25" hidden="false" customHeight="false" outlineLevel="0" collapsed="false">
      <c r="A467" s="67" t="n">
        <f aca="false">COUNT(A$6:A466)+1</f>
        <v>425</v>
      </c>
      <c r="B467" s="67" t="s">
        <v>81548</v>
      </c>
      <c r="C467" s="68" t="s">
        <v>81549</v>
      </c>
      <c r="D467" s="67" t="s">
        <v>81550</v>
      </c>
      <c r="E467" s="67" t="s">
        <v>81551</v>
      </c>
      <c r="F467" s="83" t="s">
        <v>7636</v>
      </c>
      <c r="G467" s="83" t="n">
        <v>3</v>
      </c>
    </row>
    <row r="468" customFormat="false" ht="11.25" hidden="false" customHeight="false" outlineLevel="0" collapsed="false">
      <c r="A468" s="64" t="n">
        <f aca="false">COUNT(A$6:A467)+1</f>
        <v>426</v>
      </c>
      <c r="B468" s="64" t="s">
        <v>81552</v>
      </c>
      <c r="C468" s="65" t="s">
        <v>81553</v>
      </c>
      <c r="D468" s="64" t="s">
        <v>81554</v>
      </c>
      <c r="E468" s="64" t="s">
        <v>81555</v>
      </c>
      <c r="F468" s="83" t="s">
        <v>7636</v>
      </c>
      <c r="G468" s="83" t="s">
        <v>3857</v>
      </c>
    </row>
    <row r="469" customFormat="false" ht="11.25" hidden="false" customHeight="false" outlineLevel="0" collapsed="false">
      <c r="A469" s="64" t="n">
        <f aca="false">COUNT(A$6:A468)+1</f>
        <v>427</v>
      </c>
      <c r="B469" s="64" t="s">
        <v>81556</v>
      </c>
      <c r="C469" s="65" t="s">
        <v>81557</v>
      </c>
      <c r="D469" s="64" t="s">
        <v>81558</v>
      </c>
      <c r="E469" s="64" t="s">
        <v>81559</v>
      </c>
      <c r="F469" s="83" t="s">
        <v>7636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428</v>
      </c>
      <c r="B470" s="64" t="s">
        <v>81560</v>
      </c>
      <c r="C470" s="65" t="s">
        <v>81561</v>
      </c>
      <c r="D470" s="64" t="s">
        <v>81562</v>
      </c>
      <c r="E470" s="64" t="s">
        <v>81563</v>
      </c>
      <c r="F470" s="83" t="s">
        <v>7636</v>
      </c>
      <c r="G470" s="83" t="s">
        <v>3859</v>
      </c>
    </row>
    <row r="471" customFormat="false" ht="11.25" hidden="false" customHeight="false" outlineLevel="0" collapsed="false">
      <c r="A471" s="64" t="n">
        <f aca="false">COUNT(A$6:A470)+1</f>
        <v>429</v>
      </c>
      <c r="B471" s="64" t="s">
        <v>81564</v>
      </c>
      <c r="C471" s="65" t="s">
        <v>81565</v>
      </c>
      <c r="D471" s="64" t="s">
        <v>81566</v>
      </c>
      <c r="E471" s="64" t="s">
        <v>81567</v>
      </c>
      <c r="F471" s="83" t="s">
        <v>7636</v>
      </c>
      <c r="G471" s="83" t="s">
        <v>3857</v>
      </c>
    </row>
    <row r="472" customFormat="false" ht="11.25" hidden="false" customHeight="false" outlineLevel="0" collapsed="false">
      <c r="A472" s="67" t="n">
        <f aca="false">COUNT(A$6:A471)+1</f>
        <v>430</v>
      </c>
      <c r="B472" s="67" t="s">
        <v>81568</v>
      </c>
      <c r="C472" s="68" t="s">
        <v>81569</v>
      </c>
      <c r="D472" s="67" t="s">
        <v>81570</v>
      </c>
      <c r="E472" s="67" t="s">
        <v>81571</v>
      </c>
      <c r="F472" s="83" t="s">
        <v>4386</v>
      </c>
      <c r="G472" s="83" t="s">
        <v>3859</v>
      </c>
    </row>
    <row r="473" customFormat="false" ht="11.25" hidden="false" customHeight="false" outlineLevel="0" collapsed="false">
      <c r="A473" s="67" t="n">
        <f aca="false">COUNT(A$6:A472)+1</f>
        <v>431</v>
      </c>
      <c r="B473" s="67" t="s">
        <v>81572</v>
      </c>
      <c r="C473" s="68" t="s">
        <v>81573</v>
      </c>
      <c r="D473" s="67" t="s">
        <v>81574</v>
      </c>
      <c r="E473" s="67" t="s">
        <v>81575</v>
      </c>
      <c r="F473" s="83" t="s">
        <v>4386</v>
      </c>
      <c r="G473" s="83" t="s">
        <v>3859</v>
      </c>
    </row>
    <row r="474" customFormat="false" ht="11.25" hidden="false" customHeight="false" outlineLevel="0" collapsed="false">
      <c r="A474" s="67" t="n">
        <f aca="false">COUNT(A$6:A473)+1</f>
        <v>432</v>
      </c>
      <c r="B474" s="67" t="s">
        <v>81576</v>
      </c>
      <c r="C474" s="68" t="s">
        <v>81577</v>
      </c>
      <c r="D474" s="67" t="s">
        <v>81578</v>
      </c>
      <c r="E474" s="67" t="s">
        <v>81579</v>
      </c>
      <c r="F474" s="83" t="s">
        <v>4386</v>
      </c>
      <c r="G474" s="83" t="s">
        <v>3858</v>
      </c>
    </row>
    <row r="475" customFormat="false" ht="11.25" hidden="false" customHeight="false" outlineLevel="0" collapsed="false">
      <c r="A475" s="67" t="n">
        <f aca="false">COUNT(A$6:A474)+1</f>
        <v>433</v>
      </c>
      <c r="B475" s="67" t="s">
        <v>81580</v>
      </c>
      <c r="C475" s="68" t="s">
        <v>81581</v>
      </c>
      <c r="D475" s="67" t="s">
        <v>81582</v>
      </c>
      <c r="E475" s="67" t="s">
        <v>81583</v>
      </c>
      <c r="F475" s="83" t="s">
        <v>7636</v>
      </c>
      <c r="G475" s="83" t="n">
        <v>5</v>
      </c>
    </row>
    <row r="476" customFormat="false" ht="11.25" hidden="false" customHeight="false" outlineLevel="0" collapsed="false">
      <c r="A476" s="64" t="n">
        <f aca="false">COUNT(A$6:A475)+1</f>
        <v>434</v>
      </c>
      <c r="B476" s="64" t="s">
        <v>81584</v>
      </c>
      <c r="C476" s="65" t="s">
        <v>81585</v>
      </c>
      <c r="D476" s="64" t="s">
        <v>81586</v>
      </c>
      <c r="E476" s="64" t="s">
        <v>81587</v>
      </c>
      <c r="F476" s="83" t="s">
        <v>7636</v>
      </c>
      <c r="G476" s="83" t="s">
        <v>3857</v>
      </c>
    </row>
    <row r="477" customFormat="false" ht="11.25" hidden="false" customHeight="false" outlineLevel="0" collapsed="false">
      <c r="A477" s="64" t="n">
        <f aca="false">COUNT(A$6:A476)+1</f>
        <v>435</v>
      </c>
      <c r="B477" s="64" t="s">
        <v>81588</v>
      </c>
      <c r="C477" s="65" t="s">
        <v>81589</v>
      </c>
      <c r="D477" s="64" t="s">
        <v>81590</v>
      </c>
      <c r="E477" s="64" t="s">
        <v>81591</v>
      </c>
      <c r="F477" s="83" t="s">
        <v>7636</v>
      </c>
      <c r="G477" s="83" t="s">
        <v>3857</v>
      </c>
    </row>
    <row r="478" customFormat="false" ht="11.25" hidden="false" customHeight="false" outlineLevel="0" collapsed="false">
      <c r="A478" s="64" t="n">
        <f aca="false">COUNT(A$6:A477)+1</f>
        <v>436</v>
      </c>
      <c r="B478" s="64" t="s">
        <v>81592</v>
      </c>
      <c r="C478" s="65" t="s">
        <v>81593</v>
      </c>
      <c r="D478" s="64" t="s">
        <v>81594</v>
      </c>
      <c r="E478" s="64" t="s">
        <v>81595</v>
      </c>
      <c r="F478" s="83" t="s">
        <v>7636</v>
      </c>
      <c r="G478" s="83" t="s">
        <v>3857</v>
      </c>
    </row>
    <row r="479" customFormat="false" ht="11.25" hidden="false" customHeight="false" outlineLevel="0" collapsed="false">
      <c r="A479" s="64" t="n">
        <f aca="false">COUNT(A$6:A478)+1</f>
        <v>437</v>
      </c>
      <c r="B479" s="64" t="s">
        <v>81596</v>
      </c>
      <c r="C479" s="65" t="s">
        <v>81597</v>
      </c>
      <c r="D479" s="64" t="s">
        <v>81598</v>
      </c>
      <c r="E479" s="64" t="s">
        <v>81599</v>
      </c>
      <c r="F479" s="83" t="s">
        <v>7636</v>
      </c>
      <c r="G479" s="83" t="s">
        <v>3861</v>
      </c>
    </row>
    <row r="480" customFormat="false" ht="11.25" hidden="false" customHeight="false" outlineLevel="0" collapsed="false">
      <c r="A480" s="67" t="n">
        <f aca="false">COUNT(A$6:A479)+1</f>
        <v>438</v>
      </c>
      <c r="B480" s="67" t="s">
        <v>81600</v>
      </c>
      <c r="C480" s="68" t="s">
        <v>81601</v>
      </c>
      <c r="D480" s="67" t="s">
        <v>81602</v>
      </c>
      <c r="E480" s="67" t="s">
        <v>81603</v>
      </c>
      <c r="F480" s="83" t="s">
        <v>7636</v>
      </c>
      <c r="G480" s="83" t="n">
        <v>3</v>
      </c>
    </row>
    <row r="481" customFormat="false" ht="11.25" hidden="false" customHeight="false" outlineLevel="0" collapsed="false">
      <c r="A481" s="64" t="n">
        <f aca="false">COUNT(A$6:A480)+1</f>
        <v>439</v>
      </c>
      <c r="B481" s="64" t="s">
        <v>81604</v>
      </c>
      <c r="C481" s="65" t="s">
        <v>81605</v>
      </c>
      <c r="D481" s="64" t="s">
        <v>81606</v>
      </c>
      <c r="E481" s="64" t="s">
        <v>81607</v>
      </c>
      <c r="F481" s="83" t="s">
        <v>7636</v>
      </c>
      <c r="G481" s="83" t="s">
        <v>3857</v>
      </c>
    </row>
  </sheetData>
  <autoFilter ref="A5:G5"/>
  <mergeCells count="192">
    <mergeCell ref="A1:G2"/>
    <mergeCell ref="A3:A4"/>
    <mergeCell ref="B3:B4"/>
    <mergeCell ref="C3:C4"/>
    <mergeCell ref="D3:D4"/>
    <mergeCell ref="E3:E4"/>
    <mergeCell ref="F3:G3"/>
    <mergeCell ref="A7:A8"/>
    <mergeCell ref="B7:B8"/>
    <mergeCell ref="C7:C8"/>
    <mergeCell ref="D7:D8"/>
    <mergeCell ref="E7:E8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90:A91"/>
    <mergeCell ref="B90:B91"/>
    <mergeCell ref="C90:C91"/>
    <mergeCell ref="D90:D91"/>
    <mergeCell ref="E90:E91"/>
    <mergeCell ref="A95:A96"/>
    <mergeCell ref="B95:B96"/>
    <mergeCell ref="C95:C96"/>
    <mergeCell ref="D95:D96"/>
    <mergeCell ref="E95:E96"/>
    <mergeCell ref="A99:A100"/>
    <mergeCell ref="B99:B100"/>
    <mergeCell ref="C99:C100"/>
    <mergeCell ref="D99:D100"/>
    <mergeCell ref="E99:E100"/>
    <mergeCell ref="A102:A103"/>
    <mergeCell ref="B102:B103"/>
    <mergeCell ref="C102:C103"/>
    <mergeCell ref="D102:D103"/>
    <mergeCell ref="E102:E103"/>
    <mergeCell ref="A105:A106"/>
    <mergeCell ref="B105:B106"/>
    <mergeCell ref="C105:C106"/>
    <mergeCell ref="D105:D106"/>
    <mergeCell ref="E105:E106"/>
    <mergeCell ref="A108:A109"/>
    <mergeCell ref="B108:B109"/>
    <mergeCell ref="C108:C109"/>
    <mergeCell ref="D108:D109"/>
    <mergeCell ref="E108:E109"/>
    <mergeCell ref="A111:A112"/>
    <mergeCell ref="B111:B112"/>
    <mergeCell ref="C111:C112"/>
    <mergeCell ref="D111:D112"/>
    <mergeCell ref="E111:E112"/>
    <mergeCell ref="A114:A115"/>
    <mergeCell ref="B114:B115"/>
    <mergeCell ref="C114:C115"/>
    <mergeCell ref="D114:D115"/>
    <mergeCell ref="E114:E115"/>
    <mergeCell ref="A117:A118"/>
    <mergeCell ref="B117:B118"/>
    <mergeCell ref="C117:C118"/>
    <mergeCell ref="D117:D118"/>
    <mergeCell ref="E117:E118"/>
    <mergeCell ref="A120:A121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4:A125"/>
    <mergeCell ref="B124:B125"/>
    <mergeCell ref="C124:C125"/>
    <mergeCell ref="D124:D125"/>
    <mergeCell ref="E124:E125"/>
    <mergeCell ref="A126:A127"/>
    <mergeCell ref="B126:B127"/>
    <mergeCell ref="C126:C127"/>
    <mergeCell ref="D126:D127"/>
    <mergeCell ref="E126:E127"/>
    <mergeCell ref="A132:A133"/>
    <mergeCell ref="B132:B133"/>
    <mergeCell ref="C132:C133"/>
    <mergeCell ref="D132:D133"/>
    <mergeCell ref="E132:E133"/>
    <mergeCell ref="A134:A135"/>
    <mergeCell ref="B134:B135"/>
    <mergeCell ref="C134:C135"/>
    <mergeCell ref="D134:D135"/>
    <mergeCell ref="E134:E135"/>
    <mergeCell ref="A136:A137"/>
    <mergeCell ref="B136:B137"/>
    <mergeCell ref="C136:C137"/>
    <mergeCell ref="D136:D137"/>
    <mergeCell ref="E136:E137"/>
    <mergeCell ref="A140:A141"/>
    <mergeCell ref="B140:B141"/>
    <mergeCell ref="C140:C141"/>
    <mergeCell ref="D140:D141"/>
    <mergeCell ref="E140:E141"/>
    <mergeCell ref="A142:A143"/>
    <mergeCell ref="B142:B143"/>
    <mergeCell ref="C142:C143"/>
    <mergeCell ref="D142:D143"/>
    <mergeCell ref="E142:E143"/>
    <mergeCell ref="A148:A149"/>
    <mergeCell ref="B148:B149"/>
    <mergeCell ref="C148:C149"/>
    <mergeCell ref="D148:D149"/>
    <mergeCell ref="E148:E149"/>
    <mergeCell ref="A150:A151"/>
    <mergeCell ref="B150:B151"/>
    <mergeCell ref="C150:C151"/>
    <mergeCell ref="D150:D151"/>
    <mergeCell ref="E150:E151"/>
    <mergeCell ref="A345:A346"/>
    <mergeCell ref="B345:B346"/>
    <mergeCell ref="C345:C346"/>
    <mergeCell ref="D345:D346"/>
    <mergeCell ref="E345:E346"/>
    <mergeCell ref="A376:A377"/>
    <mergeCell ref="B376:B377"/>
    <mergeCell ref="C376:C377"/>
    <mergeCell ref="D376:D377"/>
    <mergeCell ref="E376:E377"/>
    <mergeCell ref="A382:A383"/>
    <mergeCell ref="B382:B383"/>
    <mergeCell ref="C382:C383"/>
    <mergeCell ref="D382:D383"/>
    <mergeCell ref="E382:E383"/>
    <mergeCell ref="A395:A396"/>
    <mergeCell ref="B395:B396"/>
    <mergeCell ref="C395:C396"/>
    <mergeCell ref="D395:D396"/>
    <mergeCell ref="E395:E396"/>
    <mergeCell ref="A411:A412"/>
    <mergeCell ref="B411:B412"/>
    <mergeCell ref="C411:C412"/>
    <mergeCell ref="D411:D412"/>
    <mergeCell ref="E411:E412"/>
    <mergeCell ref="A413:A414"/>
    <mergeCell ref="B413:B414"/>
    <mergeCell ref="C413:C414"/>
    <mergeCell ref="D413:D414"/>
    <mergeCell ref="E413:E414"/>
    <mergeCell ref="A415:A416"/>
    <mergeCell ref="B415:B416"/>
    <mergeCell ref="C415:C416"/>
    <mergeCell ref="D415:D416"/>
    <mergeCell ref="E415:E416"/>
    <mergeCell ref="A417:A418"/>
    <mergeCell ref="B417:B418"/>
    <mergeCell ref="C417:C418"/>
    <mergeCell ref="D417:D418"/>
    <mergeCell ref="E417:E418"/>
    <mergeCell ref="A429:A430"/>
    <mergeCell ref="B429:B430"/>
    <mergeCell ref="C429:C430"/>
    <mergeCell ref="D429:D430"/>
    <mergeCell ref="E429:E430"/>
    <mergeCell ref="A431:A432"/>
    <mergeCell ref="B431:B432"/>
    <mergeCell ref="C431:C432"/>
    <mergeCell ref="D431:D432"/>
    <mergeCell ref="E431:E432"/>
    <mergeCell ref="A433:A434"/>
    <mergeCell ref="B433:B434"/>
    <mergeCell ref="C433:C434"/>
    <mergeCell ref="D433:D434"/>
    <mergeCell ref="E433:E434"/>
    <mergeCell ref="A436:A437"/>
    <mergeCell ref="B436:B437"/>
    <mergeCell ref="C436:C437"/>
    <mergeCell ref="D436:D437"/>
    <mergeCell ref="E436:E437"/>
    <mergeCell ref="A448:A449"/>
    <mergeCell ref="B448:B449"/>
    <mergeCell ref="C448:C449"/>
    <mergeCell ref="D448:D449"/>
    <mergeCell ref="E448:E449"/>
    <mergeCell ref="A459:A460"/>
    <mergeCell ref="B459:B460"/>
    <mergeCell ref="C459:C460"/>
    <mergeCell ref="D459:D460"/>
    <mergeCell ref="E459:E46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95"/>
  <sheetViews>
    <sheetView showFormulas="false" showGridLines="true" showRowColHeaders="true" showZeros="true" rightToLeft="false" tabSelected="false" showOutlineSymbols="true" defaultGridColor="true" view="pageBreakPreview" topLeftCell="AB1" colorId="64" zoomScale="80" zoomScaleNormal="95" zoomScalePageLayoutView="80" workbookViewId="0">
      <selection pane="topLeft" activeCell="C14" activeCellId="0" sqref="C14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78.97"/>
    <col collapsed="false" customWidth="true" hidden="false" outlineLevel="0" max="4" min="4" style="32" width="11.74"/>
    <col collapsed="false" customWidth="true" hidden="false" outlineLevel="0" max="5" min="5" style="32" width="11.07"/>
    <col collapsed="false" customWidth="true" hidden="false" outlineLevel="0" max="6" min="6" style="32" width="13.36"/>
    <col collapsed="false" customWidth="true" hidden="false" outlineLevel="0" max="7" min="7" style="32" width="12.15"/>
    <col collapsed="false" customWidth="true" hidden="false" outlineLevel="0" max="257" min="8" style="32" width="8.53"/>
    <col collapsed="false" customWidth="true" hidden="false" outlineLevel="0" max="1025" min="258" style="0" width="8.54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81608</v>
      </c>
      <c r="C6" s="65" t="s">
        <v>81609</v>
      </c>
      <c r="D6" s="64" t="s">
        <v>81610</v>
      </c>
      <c r="E6" s="64" t="s">
        <v>81611</v>
      </c>
      <c r="F6" s="83" t="s">
        <v>7636</v>
      </c>
      <c r="G6" s="83" t="s">
        <v>3858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81612</v>
      </c>
      <c r="C7" s="65" t="s">
        <v>81613</v>
      </c>
      <c r="D7" s="64" t="s">
        <v>81614</v>
      </c>
      <c r="E7" s="64" t="s">
        <v>81615</v>
      </c>
      <c r="F7" s="83" t="s">
        <v>7636</v>
      </c>
      <c r="G7" s="83" t="s">
        <v>3858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81616</v>
      </c>
      <c r="C8" s="65" t="s">
        <v>81617</v>
      </c>
      <c r="D8" s="64" t="s">
        <v>81618</v>
      </c>
      <c r="E8" s="64" t="s">
        <v>81619</v>
      </c>
      <c r="F8" s="83" t="s">
        <v>7636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81620</v>
      </c>
      <c r="C9" s="65" t="s">
        <v>81621</v>
      </c>
      <c r="D9" s="64" t="s">
        <v>81622</v>
      </c>
      <c r="E9" s="64" t="s">
        <v>81623</v>
      </c>
      <c r="F9" s="83" t="s">
        <v>7636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81624</v>
      </c>
      <c r="C10" s="65" t="s">
        <v>81625</v>
      </c>
      <c r="D10" s="64" t="s">
        <v>81626</v>
      </c>
      <c r="E10" s="64" t="s">
        <v>81627</v>
      </c>
      <c r="F10" s="83" t="s">
        <v>7636</v>
      </c>
      <c r="G10" s="83" t="s">
        <v>3859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81628</v>
      </c>
      <c r="C11" s="65" t="s">
        <v>81629</v>
      </c>
      <c r="D11" s="64" t="s">
        <v>81630</v>
      </c>
      <c r="E11" s="64" t="s">
        <v>81631</v>
      </c>
      <c r="F11" s="83" t="s">
        <v>7636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81632</v>
      </c>
      <c r="C12" s="65" t="s">
        <v>81633</v>
      </c>
      <c r="D12" s="64" t="s">
        <v>81634</v>
      </c>
      <c r="E12" s="64" t="s">
        <v>81635</v>
      </c>
      <c r="F12" s="83" t="s">
        <v>81636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81637</v>
      </c>
      <c r="C13" s="65" t="s">
        <v>81638</v>
      </c>
      <c r="D13" s="64" t="s">
        <v>81639</v>
      </c>
      <c r="E13" s="64" t="s">
        <v>81640</v>
      </c>
      <c r="F13" s="83" t="s">
        <v>4669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81641</v>
      </c>
      <c r="C14" s="65" t="s">
        <v>81642</v>
      </c>
      <c r="D14" s="64" t="s">
        <v>81643</v>
      </c>
      <c r="E14" s="64" t="s">
        <v>81644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81645</v>
      </c>
      <c r="C15" s="65" t="s">
        <v>81646</v>
      </c>
      <c r="D15" s="64" t="s">
        <v>81647</v>
      </c>
      <c r="E15" s="64" t="s">
        <v>81648</v>
      </c>
      <c r="F15" s="83" t="s">
        <v>7636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81649</v>
      </c>
      <c r="C16" s="65" t="s">
        <v>81650</v>
      </c>
      <c r="D16" s="64" t="s">
        <v>81651</v>
      </c>
      <c r="E16" s="64" t="s">
        <v>81652</v>
      </c>
      <c r="F16" s="83" t="s">
        <v>7636</v>
      </c>
      <c r="G16" s="83" t="s">
        <v>3858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81653</v>
      </c>
      <c r="C17" s="65" t="s">
        <v>81654</v>
      </c>
      <c r="D17" s="64" t="s">
        <v>81655</v>
      </c>
      <c r="E17" s="64" t="s">
        <v>81656</v>
      </c>
      <c r="F17" s="83" t="s">
        <v>7636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81657</v>
      </c>
      <c r="C18" s="65" t="s">
        <v>81658</v>
      </c>
      <c r="D18" s="64" t="s">
        <v>81659</v>
      </c>
      <c r="E18" s="64" t="s">
        <v>81660</v>
      </c>
      <c r="F18" s="83" t="s">
        <v>10921</v>
      </c>
      <c r="G18" s="83" t="s">
        <v>3858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81661</v>
      </c>
      <c r="C19" s="65" t="s">
        <v>81662</v>
      </c>
      <c r="D19" s="64" t="s">
        <v>81663</v>
      </c>
      <c r="E19" s="64" t="s">
        <v>81664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81665</v>
      </c>
      <c r="C20" s="65" t="s">
        <v>81666</v>
      </c>
      <c r="D20" s="64" t="s">
        <v>81667</v>
      </c>
      <c r="E20" s="64" t="s">
        <v>81668</v>
      </c>
      <c r="F20" s="83" t="s">
        <v>7636</v>
      </c>
      <c r="G20" s="83" t="s">
        <v>3858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81669</v>
      </c>
      <c r="C21" s="65" t="s">
        <v>81670</v>
      </c>
      <c r="D21" s="64" t="s">
        <v>81671</v>
      </c>
      <c r="E21" s="64" t="s">
        <v>81672</v>
      </c>
      <c r="F21" s="83" t="s">
        <v>7636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81673</v>
      </c>
      <c r="C22" s="65" t="s">
        <v>81674</v>
      </c>
      <c r="D22" s="64" t="s">
        <v>81675</v>
      </c>
      <c r="E22" s="64" t="s">
        <v>81676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81677</v>
      </c>
      <c r="C23" s="65" t="s">
        <v>81678</v>
      </c>
      <c r="D23" s="64" t="s">
        <v>81679</v>
      </c>
      <c r="E23" s="64" t="s">
        <v>81680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81681</v>
      </c>
      <c r="C24" s="65" t="s">
        <v>81682</v>
      </c>
      <c r="D24" s="64" t="s">
        <v>81683</v>
      </c>
      <c r="E24" s="64" t="s">
        <v>81684</v>
      </c>
      <c r="F24" s="83" t="s">
        <v>7636</v>
      </c>
      <c r="G24" s="83" t="s">
        <v>3860</v>
      </c>
    </row>
    <row r="25" customFormat="false" ht="11.25" hidden="false" customHeight="false" outlineLevel="0" collapsed="false">
      <c r="A25" s="67" t="n">
        <f aca="false">COUNT(A$6:A24)+1</f>
        <v>20</v>
      </c>
      <c r="B25" s="67" t="s">
        <v>81685</v>
      </c>
      <c r="C25" s="68" t="s">
        <v>81686</v>
      </c>
      <c r="D25" s="67" t="s">
        <v>81687</v>
      </c>
      <c r="E25" s="67" t="s">
        <v>81688</v>
      </c>
      <c r="F25" s="83" t="s">
        <v>7636</v>
      </c>
      <c r="G25" s="83" t="s">
        <v>3858</v>
      </c>
    </row>
    <row r="26" customFormat="false" ht="11.25" hidden="false" customHeight="false" outlineLevel="0" collapsed="false">
      <c r="A26" s="67" t="n">
        <f aca="false">COUNT(A$6:A25)+1</f>
        <v>21</v>
      </c>
      <c r="B26" s="67" t="s">
        <v>81689</v>
      </c>
      <c r="C26" s="68" t="s">
        <v>81690</v>
      </c>
      <c r="D26" s="67" t="s">
        <v>81691</v>
      </c>
      <c r="E26" s="67" t="s">
        <v>81692</v>
      </c>
      <c r="F26" s="83" t="s">
        <v>7636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81693</v>
      </c>
      <c r="C27" s="65" t="s">
        <v>81694</v>
      </c>
      <c r="D27" s="64" t="s">
        <v>81695</v>
      </c>
      <c r="E27" s="64" t="s">
        <v>81696</v>
      </c>
      <c r="F27" s="83" t="s">
        <v>7636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81697</v>
      </c>
      <c r="C28" s="65" t="s">
        <v>81698</v>
      </c>
      <c r="D28" s="64" t="s">
        <v>81699</v>
      </c>
      <c r="E28" s="64" t="s">
        <v>81700</v>
      </c>
      <c r="F28" s="83" t="s">
        <v>11893</v>
      </c>
      <c r="G28" s="83" t="s">
        <v>3857</v>
      </c>
    </row>
    <row r="29" customFormat="false" ht="9.75" hidden="false" customHeight="true" outlineLevel="0" collapsed="false">
      <c r="A29" s="64" t="n">
        <f aca="false">COUNT(A$6:A28)+1</f>
        <v>24</v>
      </c>
      <c r="B29" s="64" t="s">
        <v>81701</v>
      </c>
      <c r="C29" s="65" t="s">
        <v>81702</v>
      </c>
      <c r="D29" s="64" t="s">
        <v>81703</v>
      </c>
      <c r="E29" s="64" t="s">
        <v>81704</v>
      </c>
      <c r="F29" s="83" t="s">
        <v>11893</v>
      </c>
      <c r="G29" s="83" t="s">
        <v>3860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81705</v>
      </c>
      <c r="C30" s="65" t="s">
        <v>81706</v>
      </c>
      <c r="D30" s="64" t="s">
        <v>81707</v>
      </c>
      <c r="E30" s="64" t="s">
        <v>81708</v>
      </c>
      <c r="F30" s="83" t="s">
        <v>7636</v>
      </c>
      <c r="G30" s="83" t="s">
        <v>3858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81709</v>
      </c>
      <c r="C31" s="65" t="s">
        <v>81710</v>
      </c>
      <c r="D31" s="64" t="s">
        <v>81711</v>
      </c>
      <c r="E31" s="64" t="s">
        <v>81712</v>
      </c>
      <c r="F31" s="83" t="s">
        <v>59633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81713</v>
      </c>
      <c r="C32" s="65" t="s">
        <v>81714</v>
      </c>
      <c r="D32" s="64" t="s">
        <v>81715</v>
      </c>
      <c r="E32" s="64" t="s">
        <v>81716</v>
      </c>
      <c r="F32" s="83" t="s">
        <v>7636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81717</v>
      </c>
      <c r="C33" s="65" t="s">
        <v>81718</v>
      </c>
      <c r="D33" s="64" t="s">
        <v>81719</v>
      </c>
      <c r="E33" s="64" t="s">
        <v>81720</v>
      </c>
      <c r="F33" s="83" t="s">
        <v>7636</v>
      </c>
      <c r="G33" s="83" t="s">
        <v>3857</v>
      </c>
    </row>
    <row r="34" customFormat="false" ht="11.25" hidden="false" customHeight="false" outlineLevel="0" collapsed="false">
      <c r="A34" s="67" t="n">
        <f aca="false">COUNT(A$6:A33)+1</f>
        <v>29</v>
      </c>
      <c r="B34" s="67" t="s">
        <v>81721</v>
      </c>
      <c r="C34" s="68" t="s">
        <v>81722</v>
      </c>
      <c r="D34" s="67" t="s">
        <v>81723</v>
      </c>
      <c r="E34" s="67" t="s">
        <v>81724</v>
      </c>
      <c r="F34" s="83" t="s">
        <v>7636</v>
      </c>
      <c r="G34" s="83" t="s">
        <v>3858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81725</v>
      </c>
      <c r="C35" s="65" t="s">
        <v>81726</v>
      </c>
      <c r="D35" s="64" t="s">
        <v>81727</v>
      </c>
      <c r="E35" s="64" t="s">
        <v>81728</v>
      </c>
      <c r="F35" s="83" t="s">
        <v>7636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81729</v>
      </c>
      <c r="C36" s="65" t="s">
        <v>81730</v>
      </c>
      <c r="D36" s="64" t="s">
        <v>81731</v>
      </c>
      <c r="E36" s="64" t="s">
        <v>81732</v>
      </c>
      <c r="F36" s="83" t="s">
        <v>7636</v>
      </c>
      <c r="G36" s="83" t="s">
        <v>3859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81733</v>
      </c>
      <c r="C37" s="65" t="s">
        <v>81734</v>
      </c>
      <c r="D37" s="64" t="s">
        <v>81735</v>
      </c>
      <c r="E37" s="64" t="s">
        <v>81736</v>
      </c>
      <c r="F37" s="83" t="s">
        <v>10921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81737</v>
      </c>
      <c r="C38" s="65" t="s">
        <v>81738</v>
      </c>
      <c r="D38" s="64" t="s">
        <v>81739</v>
      </c>
      <c r="E38" s="64" t="s">
        <v>81740</v>
      </c>
      <c r="F38" s="83" t="s">
        <v>37318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81741</v>
      </c>
      <c r="C39" s="65" t="s">
        <v>81742</v>
      </c>
      <c r="D39" s="64" t="s">
        <v>81743</v>
      </c>
      <c r="E39" s="64" t="s">
        <v>81744</v>
      </c>
      <c r="F39" s="83" t="s">
        <v>7636</v>
      </c>
      <c r="G39" s="83" t="s">
        <v>3858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81745</v>
      </c>
      <c r="C40" s="65" t="s">
        <v>81746</v>
      </c>
      <c r="D40" s="64" t="s">
        <v>81747</v>
      </c>
      <c r="E40" s="64" t="s">
        <v>81748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81749</v>
      </c>
      <c r="C41" s="65" t="s">
        <v>81750</v>
      </c>
      <c r="D41" s="64" t="s">
        <v>81751</v>
      </c>
      <c r="E41" s="64" t="s">
        <v>81752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81753</v>
      </c>
      <c r="C42" s="65" t="s">
        <v>81754</v>
      </c>
      <c r="D42" s="64" t="s">
        <v>81755</v>
      </c>
      <c r="E42" s="64" t="s">
        <v>81756</v>
      </c>
      <c r="F42" s="83" t="s">
        <v>7636</v>
      </c>
      <c r="G42" s="83" t="s">
        <v>3858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81757</v>
      </c>
      <c r="C43" s="65" t="s">
        <v>81758</v>
      </c>
      <c r="D43" s="64" t="s">
        <v>81759</v>
      </c>
      <c r="E43" s="64" t="s">
        <v>81760</v>
      </c>
      <c r="F43" s="83" t="s">
        <v>7636</v>
      </c>
      <c r="G43" s="83" t="s">
        <v>3858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81761</v>
      </c>
      <c r="C44" s="65" t="s">
        <v>81762</v>
      </c>
      <c r="D44" s="64" t="s">
        <v>81763</v>
      </c>
      <c r="E44" s="64" t="s">
        <v>81764</v>
      </c>
      <c r="F44" s="83" t="s">
        <v>7636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81765</v>
      </c>
      <c r="C45" s="65" t="s">
        <v>81766</v>
      </c>
      <c r="D45" s="64" t="s">
        <v>81767</v>
      </c>
      <c r="E45" s="64" t="s">
        <v>81768</v>
      </c>
      <c r="F45" s="83" t="s">
        <v>7636</v>
      </c>
      <c r="G45" s="83" t="s">
        <v>3861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81769</v>
      </c>
      <c r="C46" s="65" t="s">
        <v>81770</v>
      </c>
      <c r="D46" s="64" t="s">
        <v>81771</v>
      </c>
      <c r="E46" s="64" t="s">
        <v>81772</v>
      </c>
      <c r="F46" s="83" t="s">
        <v>7636</v>
      </c>
      <c r="G46" s="83" t="s">
        <v>3858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81773</v>
      </c>
      <c r="C47" s="65" t="s">
        <v>81774</v>
      </c>
      <c r="D47" s="64" t="s">
        <v>81775</v>
      </c>
      <c r="E47" s="64" t="s">
        <v>81776</v>
      </c>
      <c r="F47" s="83" t="s">
        <v>7636</v>
      </c>
      <c r="G47" s="83" t="s">
        <v>3858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81777</v>
      </c>
      <c r="C48" s="65" t="s">
        <v>81778</v>
      </c>
      <c r="D48" s="64" t="s">
        <v>81779</v>
      </c>
      <c r="E48" s="64" t="s">
        <v>81780</v>
      </c>
      <c r="F48" s="83" t="s">
        <v>7636</v>
      </c>
      <c r="G48" s="83" t="s">
        <v>3858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81781</v>
      </c>
      <c r="C49" s="65" t="s">
        <v>81782</v>
      </c>
      <c r="D49" s="64" t="s">
        <v>81783</v>
      </c>
      <c r="E49" s="64" t="s">
        <v>81784</v>
      </c>
      <c r="F49" s="83" t="s">
        <v>7636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81785</v>
      </c>
      <c r="C50" s="65" t="s">
        <v>81786</v>
      </c>
      <c r="D50" s="64" t="s">
        <v>81787</v>
      </c>
      <c r="E50" s="64" t="s">
        <v>81788</v>
      </c>
      <c r="F50" s="83" t="s">
        <v>7636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81789</v>
      </c>
      <c r="C51" s="65" t="s">
        <v>81790</v>
      </c>
      <c r="D51" s="64" t="s">
        <v>81791</v>
      </c>
      <c r="E51" s="64" t="s">
        <v>81792</v>
      </c>
      <c r="F51" s="83" t="s">
        <v>7636</v>
      </c>
      <c r="G51" s="83" t="n">
        <v>4</v>
      </c>
    </row>
    <row r="52" customFormat="false" ht="10.5" hidden="false" customHeight="true" outlineLevel="0" collapsed="false">
      <c r="A52" s="64" t="n">
        <f aca="false">COUNT(A$6:A51)+1</f>
        <v>47</v>
      </c>
      <c r="B52" s="64" t="s">
        <v>81793</v>
      </c>
      <c r="C52" s="65" t="s">
        <v>81794</v>
      </c>
      <c r="D52" s="64" t="s">
        <v>81795</v>
      </c>
      <c r="E52" s="64" t="s">
        <v>81796</v>
      </c>
      <c r="F52" s="83" t="s">
        <v>7636</v>
      </c>
      <c r="G52" s="83" t="s">
        <v>3859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81797</v>
      </c>
      <c r="C53" s="65" t="s">
        <v>81798</v>
      </c>
      <c r="D53" s="64" t="s">
        <v>81799</v>
      </c>
      <c r="E53" s="64" t="s">
        <v>81800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81801</v>
      </c>
      <c r="C54" s="65" t="s">
        <v>81802</v>
      </c>
      <c r="D54" s="64" t="s">
        <v>81803</v>
      </c>
      <c r="E54" s="64" t="s">
        <v>81804</v>
      </c>
      <c r="F54" s="83" t="s">
        <v>7636</v>
      </c>
      <c r="G54" s="83" t="s">
        <v>3859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81805</v>
      </c>
      <c r="C55" s="65" t="s">
        <v>81806</v>
      </c>
      <c r="D55" s="64" t="s">
        <v>81807</v>
      </c>
      <c r="E55" s="64" t="s">
        <v>81808</v>
      </c>
      <c r="F55" s="83" t="s">
        <v>7636</v>
      </c>
      <c r="G55" s="83" t="s">
        <v>3858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81809</v>
      </c>
      <c r="C56" s="65" t="s">
        <v>81810</v>
      </c>
      <c r="D56" s="64" t="s">
        <v>81811</v>
      </c>
      <c r="E56" s="64" t="s">
        <v>81812</v>
      </c>
      <c r="F56" s="83" t="s">
        <v>7636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81813</v>
      </c>
      <c r="C57" s="65" t="s">
        <v>81814</v>
      </c>
      <c r="D57" s="64" t="s">
        <v>81815</v>
      </c>
      <c r="E57" s="64" t="s">
        <v>81816</v>
      </c>
      <c r="F57" s="83" t="s">
        <v>11893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81817</v>
      </c>
      <c r="C58" s="65" t="s">
        <v>81818</v>
      </c>
      <c r="D58" s="64" t="s">
        <v>81819</v>
      </c>
      <c r="E58" s="64" t="s">
        <v>81820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7" t="n">
        <f aca="false">COUNT(A$6:A58)+1</f>
        <v>54</v>
      </c>
      <c r="B59" s="67" t="s">
        <v>81821</v>
      </c>
      <c r="C59" s="68" t="s">
        <v>81822</v>
      </c>
      <c r="D59" s="67" t="s">
        <v>81823</v>
      </c>
      <c r="E59" s="67" t="s">
        <v>81824</v>
      </c>
      <c r="F59" s="83" t="s">
        <v>11893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81825</v>
      </c>
      <c r="C60" s="65" t="s">
        <v>81826</v>
      </c>
      <c r="D60" s="64" t="s">
        <v>81827</v>
      </c>
      <c r="E60" s="64" t="s">
        <v>81828</v>
      </c>
      <c r="F60" s="83" t="s">
        <v>7636</v>
      </c>
      <c r="G60" s="83" t="s">
        <v>3859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81829</v>
      </c>
      <c r="C61" s="65" t="s">
        <v>81830</v>
      </c>
      <c r="D61" s="64" t="s">
        <v>81831</v>
      </c>
      <c r="E61" s="64" t="s">
        <v>81832</v>
      </c>
      <c r="F61" s="83" t="s">
        <v>7636</v>
      </c>
      <c r="G61" s="83" t="s">
        <v>3861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81833</v>
      </c>
      <c r="C62" s="65" t="s">
        <v>81834</v>
      </c>
      <c r="D62" s="64" t="s">
        <v>81835</v>
      </c>
      <c r="E62" s="64" t="s">
        <v>81836</v>
      </c>
      <c r="F62" s="83" t="s">
        <v>7636</v>
      </c>
      <c r="G62" s="83" t="s">
        <v>3859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81837</v>
      </c>
      <c r="C63" s="65" t="s">
        <v>81838</v>
      </c>
      <c r="D63" s="64" t="s">
        <v>81839</v>
      </c>
      <c r="E63" s="64" t="s">
        <v>81840</v>
      </c>
      <c r="F63" s="83" t="s">
        <v>7636</v>
      </c>
      <c r="G63" s="83" t="s">
        <v>3860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81841</v>
      </c>
      <c r="C64" s="65" t="s">
        <v>81842</v>
      </c>
      <c r="D64" s="64" t="s">
        <v>81843</v>
      </c>
      <c r="E64" s="64" t="s">
        <v>81844</v>
      </c>
      <c r="F64" s="83" t="s">
        <v>7636</v>
      </c>
      <c r="G64" s="83" t="s">
        <v>3859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81845</v>
      </c>
      <c r="C65" s="65" t="s">
        <v>81846</v>
      </c>
      <c r="D65" s="64" t="s">
        <v>81847</v>
      </c>
      <c r="E65" s="64" t="s">
        <v>81848</v>
      </c>
      <c r="F65" s="83" t="s">
        <v>7636</v>
      </c>
      <c r="G65" s="83" t="s">
        <v>3858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81849</v>
      </c>
      <c r="C66" s="65" t="s">
        <v>81850</v>
      </c>
      <c r="D66" s="64" t="s">
        <v>81851</v>
      </c>
      <c r="E66" s="64" t="s">
        <v>81852</v>
      </c>
      <c r="F66" s="83" t="s">
        <v>7636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81853</v>
      </c>
      <c r="C67" s="65" t="s">
        <v>81854</v>
      </c>
      <c r="D67" s="64" t="s">
        <v>81855</v>
      </c>
      <c r="E67" s="64" t="s">
        <v>81856</v>
      </c>
      <c r="F67" s="83" t="s">
        <v>7636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81857</v>
      </c>
      <c r="C68" s="65" t="s">
        <v>81858</v>
      </c>
      <c r="D68" s="64" t="s">
        <v>81859</v>
      </c>
      <c r="E68" s="64" t="s">
        <v>81860</v>
      </c>
      <c r="F68" s="83" t="s">
        <v>7636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81861</v>
      </c>
      <c r="C69" s="65" t="s">
        <v>81862</v>
      </c>
      <c r="D69" s="64" t="s">
        <v>81863</v>
      </c>
      <c r="E69" s="64" t="s">
        <v>81864</v>
      </c>
      <c r="F69" s="83" t="s">
        <v>7636</v>
      </c>
      <c r="G69" s="83" t="s">
        <v>3860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81865</v>
      </c>
      <c r="C70" s="65" t="s">
        <v>81866</v>
      </c>
      <c r="D70" s="64" t="s">
        <v>81867</v>
      </c>
      <c r="E70" s="64" t="s">
        <v>81868</v>
      </c>
      <c r="F70" s="83" t="s">
        <v>7636</v>
      </c>
      <c r="G70" s="83" t="s">
        <v>3859</v>
      </c>
    </row>
    <row r="71" customFormat="false" ht="11.25" hidden="false" customHeight="false" outlineLevel="0" collapsed="false">
      <c r="A71" s="67" t="n">
        <f aca="false">COUNT(A$6:A70)+1</f>
        <v>66</v>
      </c>
      <c r="B71" s="67" t="s">
        <v>81869</v>
      </c>
      <c r="C71" s="68" t="s">
        <v>81870</v>
      </c>
      <c r="D71" s="67" t="s">
        <v>81871</v>
      </c>
      <c r="E71" s="67" t="s">
        <v>81872</v>
      </c>
      <c r="F71" s="83" t="s">
        <v>81636</v>
      </c>
      <c r="G71" s="83" t="s">
        <v>3858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81873</v>
      </c>
      <c r="C72" s="65" t="s">
        <v>81874</v>
      </c>
      <c r="D72" s="64" t="s">
        <v>81875</v>
      </c>
      <c r="E72" s="64" t="s">
        <v>81876</v>
      </c>
      <c r="F72" s="83" t="s">
        <v>7636</v>
      </c>
      <c r="G72" s="83" t="s">
        <v>3859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81877</v>
      </c>
      <c r="C73" s="65" t="s">
        <v>81878</v>
      </c>
      <c r="D73" s="64" t="s">
        <v>81879</v>
      </c>
      <c r="E73" s="64" t="s">
        <v>81880</v>
      </c>
      <c r="F73" s="83" t="s">
        <v>7636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81881</v>
      </c>
      <c r="C74" s="65" t="s">
        <v>81882</v>
      </c>
      <c r="D74" s="64" t="s">
        <v>81883</v>
      </c>
      <c r="E74" s="64" t="s">
        <v>81884</v>
      </c>
      <c r="F74" s="83" t="s">
        <v>7636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81885</v>
      </c>
      <c r="C75" s="65" t="s">
        <v>81886</v>
      </c>
      <c r="D75" s="64" t="s">
        <v>81887</v>
      </c>
      <c r="E75" s="64" t="s">
        <v>81888</v>
      </c>
      <c r="F75" s="83" t="s">
        <v>7636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81889</v>
      </c>
      <c r="C76" s="65" t="s">
        <v>81890</v>
      </c>
      <c r="D76" s="64" t="s">
        <v>81891</v>
      </c>
      <c r="E76" s="64" t="s">
        <v>11278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81892</v>
      </c>
      <c r="C77" s="65" t="s">
        <v>81893</v>
      </c>
      <c r="D77" s="64" t="s">
        <v>81894</v>
      </c>
      <c r="E77" s="64" t="s">
        <v>81895</v>
      </c>
      <c r="F77" s="83" t="s">
        <v>7636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81896</v>
      </c>
      <c r="C78" s="65" t="s">
        <v>81897</v>
      </c>
      <c r="D78" s="64" t="s">
        <v>81898</v>
      </c>
      <c r="E78" s="64" t="s">
        <v>81899</v>
      </c>
      <c r="F78" s="83" t="s">
        <v>7636</v>
      </c>
      <c r="G78" s="83" t="s">
        <v>3858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81900</v>
      </c>
      <c r="C79" s="65" t="s">
        <v>81901</v>
      </c>
      <c r="D79" s="64" t="s">
        <v>81902</v>
      </c>
      <c r="E79" s="64" t="s">
        <v>81903</v>
      </c>
      <c r="F79" s="83" t="s">
        <v>7636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81904</v>
      </c>
      <c r="C80" s="65" t="s">
        <v>81905</v>
      </c>
      <c r="D80" s="64" t="s">
        <v>81906</v>
      </c>
      <c r="E80" s="64" t="s">
        <v>81907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81908</v>
      </c>
      <c r="C81" s="65" t="s">
        <v>81909</v>
      </c>
      <c r="D81" s="64" t="s">
        <v>81910</v>
      </c>
      <c r="E81" s="64" t="s">
        <v>81911</v>
      </c>
      <c r="F81" s="83" t="s">
        <v>7636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81912</v>
      </c>
      <c r="C82" s="65" t="s">
        <v>81913</v>
      </c>
      <c r="D82" s="64" t="s">
        <v>81914</v>
      </c>
      <c r="E82" s="64" t="s">
        <v>81915</v>
      </c>
      <c r="F82" s="83" t="s">
        <v>7636</v>
      </c>
      <c r="G82" s="83" t="s">
        <v>3860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81916</v>
      </c>
      <c r="C83" s="65" t="s">
        <v>81917</v>
      </c>
      <c r="D83" s="64" t="s">
        <v>81918</v>
      </c>
      <c r="E83" s="64" t="s">
        <v>81919</v>
      </c>
      <c r="F83" s="83" t="s">
        <v>7636</v>
      </c>
      <c r="G83" s="83" t="s">
        <v>3858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81920</v>
      </c>
      <c r="C84" s="65" t="s">
        <v>81921</v>
      </c>
      <c r="D84" s="64" t="s">
        <v>81922</v>
      </c>
      <c r="E84" s="64" t="s">
        <v>81923</v>
      </c>
      <c r="F84" s="83" t="s">
        <v>7636</v>
      </c>
      <c r="G84" s="83" t="s">
        <v>3859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81924</v>
      </c>
      <c r="C85" s="65" t="s">
        <v>81925</v>
      </c>
      <c r="D85" s="64" t="s">
        <v>81926</v>
      </c>
      <c r="E85" s="64" t="s">
        <v>81927</v>
      </c>
      <c r="F85" s="83" t="s">
        <v>7636</v>
      </c>
      <c r="G85" s="83" t="s">
        <v>3860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81928</v>
      </c>
      <c r="C86" s="65" t="s">
        <v>81929</v>
      </c>
      <c r="D86" s="64" t="s">
        <v>81930</v>
      </c>
      <c r="E86" s="64" t="s">
        <v>81931</v>
      </c>
      <c r="F86" s="83" t="s">
        <v>7636</v>
      </c>
      <c r="G86" s="83" t="s">
        <v>3860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81932</v>
      </c>
      <c r="C87" s="65" t="s">
        <v>81933</v>
      </c>
      <c r="D87" s="64" t="s">
        <v>81934</v>
      </c>
      <c r="E87" s="64" t="s">
        <v>81935</v>
      </c>
      <c r="F87" s="83" t="s">
        <v>7636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81936</v>
      </c>
      <c r="C88" s="65" t="s">
        <v>81937</v>
      </c>
      <c r="D88" s="64" t="s">
        <v>81938</v>
      </c>
      <c r="E88" s="64" t="s">
        <v>81939</v>
      </c>
      <c r="F88" s="83" t="s">
        <v>7636</v>
      </c>
      <c r="G88" s="83" t="s">
        <v>3858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81940</v>
      </c>
      <c r="C89" s="65" t="s">
        <v>81941</v>
      </c>
      <c r="D89" s="64" t="s">
        <v>81942</v>
      </c>
      <c r="E89" s="64" t="s">
        <v>81943</v>
      </c>
      <c r="F89" s="83" t="s">
        <v>7636</v>
      </c>
      <c r="G89" s="83" t="s">
        <v>3860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81944</v>
      </c>
      <c r="C90" s="65" t="s">
        <v>81945</v>
      </c>
      <c r="D90" s="64" t="s">
        <v>81946</v>
      </c>
      <c r="E90" s="64" t="s">
        <v>81947</v>
      </c>
      <c r="F90" s="83" t="s">
        <v>7636</v>
      </c>
      <c r="G90" s="83" t="s">
        <v>4699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81948</v>
      </c>
      <c r="C91" s="65" t="s">
        <v>81949</v>
      </c>
      <c r="D91" s="64" t="s">
        <v>81950</v>
      </c>
      <c r="E91" s="64" t="s">
        <v>81951</v>
      </c>
      <c r="F91" s="83" t="s">
        <v>7636</v>
      </c>
      <c r="G91" s="83" t="s">
        <v>3860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81952</v>
      </c>
      <c r="C92" s="65" t="s">
        <v>81953</v>
      </c>
      <c r="D92" s="64" t="s">
        <v>81954</v>
      </c>
      <c r="E92" s="64" t="s">
        <v>81955</v>
      </c>
      <c r="F92" s="83" t="s">
        <v>7636</v>
      </c>
      <c r="G92" s="83" t="s">
        <v>3858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81956</v>
      </c>
      <c r="C93" s="65" t="s">
        <v>81957</v>
      </c>
      <c r="D93" s="64" t="s">
        <v>81958</v>
      </c>
      <c r="E93" s="64" t="s">
        <v>81959</v>
      </c>
      <c r="F93" s="83" t="s">
        <v>7636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81960</v>
      </c>
      <c r="C94" s="65" t="s">
        <v>81961</v>
      </c>
      <c r="D94" s="64" t="s">
        <v>81962</v>
      </c>
      <c r="E94" s="64" t="s">
        <v>81963</v>
      </c>
      <c r="F94" s="83" t="s">
        <v>7636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81964</v>
      </c>
      <c r="C95" s="65" t="s">
        <v>81965</v>
      </c>
      <c r="D95" s="64" t="s">
        <v>81966</v>
      </c>
      <c r="E95" s="64" t="s">
        <v>81967</v>
      </c>
      <c r="F95" s="83" t="s">
        <v>7636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81968</v>
      </c>
      <c r="C96" s="65" t="s">
        <v>81969</v>
      </c>
      <c r="D96" s="64" t="s">
        <v>81970</v>
      </c>
      <c r="E96" s="64" t="s">
        <v>81971</v>
      </c>
      <c r="F96" s="83" t="s">
        <v>7636</v>
      </c>
      <c r="G96" s="83" t="s">
        <v>3859</v>
      </c>
    </row>
    <row r="97" customFormat="false" ht="11.25" hidden="false" customHeight="false" outlineLevel="0" collapsed="false">
      <c r="A97" s="64" t="n">
        <f aca="false">COUNT(A$6:A96)+1</f>
        <v>92</v>
      </c>
      <c r="B97" s="64" t="s">
        <v>81972</v>
      </c>
      <c r="C97" s="65" t="s">
        <v>81973</v>
      </c>
      <c r="D97" s="64" t="s">
        <v>81974</v>
      </c>
      <c r="E97" s="64" t="s">
        <v>81975</v>
      </c>
      <c r="F97" s="83" t="s">
        <v>7636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81976</v>
      </c>
      <c r="C98" s="65" t="s">
        <v>81977</v>
      </c>
      <c r="D98" s="64" t="s">
        <v>81978</v>
      </c>
      <c r="E98" s="64" t="s">
        <v>81979</v>
      </c>
      <c r="F98" s="83" t="s">
        <v>7636</v>
      </c>
      <c r="G98" s="83" t="s">
        <v>3858</v>
      </c>
    </row>
    <row r="99" customFormat="false" ht="11.25" hidden="false" customHeight="false" outlineLevel="0" collapsed="false">
      <c r="A99" s="64" t="n">
        <f aca="false">COUNT(A$6:A98)+1</f>
        <v>94</v>
      </c>
      <c r="B99" s="64" t="s">
        <v>81980</v>
      </c>
      <c r="C99" s="65" t="s">
        <v>81981</v>
      </c>
      <c r="D99" s="64" t="s">
        <v>81982</v>
      </c>
      <c r="E99" s="64" t="s">
        <v>81983</v>
      </c>
      <c r="F99" s="83" t="s">
        <v>7636</v>
      </c>
      <c r="G99" s="83" t="s">
        <v>3857</v>
      </c>
    </row>
    <row r="100" customFormat="false" ht="11.25" hidden="false" customHeight="false" outlineLevel="0" collapsed="false">
      <c r="A100" s="64" t="n">
        <f aca="false">COUNT(A$6:A99)+1</f>
        <v>95</v>
      </c>
      <c r="B100" s="64" t="s">
        <v>81984</v>
      </c>
      <c r="C100" s="65" t="s">
        <v>81985</v>
      </c>
      <c r="D100" s="64" t="s">
        <v>81986</v>
      </c>
      <c r="E100" s="64" t="s">
        <v>81987</v>
      </c>
      <c r="F100" s="83" t="s">
        <v>7636</v>
      </c>
      <c r="G100" s="83" t="s">
        <v>3858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81988</v>
      </c>
      <c r="C101" s="65" t="s">
        <v>81989</v>
      </c>
      <c r="D101" s="64" t="s">
        <v>81990</v>
      </c>
      <c r="E101" s="64" t="s">
        <v>81991</v>
      </c>
      <c r="F101" s="83" t="s">
        <v>7636</v>
      </c>
      <c r="G101" s="83" t="s">
        <v>3860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81992</v>
      </c>
      <c r="C102" s="65" t="s">
        <v>81993</v>
      </c>
      <c r="D102" s="64" t="s">
        <v>81994</v>
      </c>
      <c r="E102" s="64" t="s">
        <v>81995</v>
      </c>
      <c r="F102" s="83" t="s">
        <v>7636</v>
      </c>
      <c r="G102" s="83" t="s">
        <v>3859</v>
      </c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81996</v>
      </c>
      <c r="C103" s="65" t="s">
        <v>81997</v>
      </c>
      <c r="D103" s="64" t="s">
        <v>81998</v>
      </c>
      <c r="E103" s="64" t="s">
        <v>81999</v>
      </c>
      <c r="F103" s="83" t="s">
        <v>7636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82000</v>
      </c>
      <c r="C104" s="65" t="s">
        <v>82001</v>
      </c>
      <c r="D104" s="64" t="s">
        <v>82002</v>
      </c>
      <c r="E104" s="64" t="s">
        <v>82003</v>
      </c>
      <c r="F104" s="83" t="s">
        <v>7636</v>
      </c>
      <c r="G104" s="83" t="s">
        <v>3858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82004</v>
      </c>
      <c r="C105" s="65" t="s">
        <v>82005</v>
      </c>
      <c r="D105" s="64" t="s">
        <v>82006</v>
      </c>
      <c r="E105" s="64" t="s">
        <v>82007</v>
      </c>
      <c r="F105" s="83" t="s">
        <v>7636</v>
      </c>
      <c r="G105" s="83" t="s">
        <v>3858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82008</v>
      </c>
      <c r="C106" s="65" t="s">
        <v>82009</v>
      </c>
      <c r="D106" s="64" t="s">
        <v>82010</v>
      </c>
      <c r="E106" s="64" t="s">
        <v>82011</v>
      </c>
      <c r="F106" s="83" t="s">
        <v>7636</v>
      </c>
      <c r="G106" s="83" t="s">
        <v>3861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82012</v>
      </c>
      <c r="C107" s="65" t="s">
        <v>82013</v>
      </c>
      <c r="D107" s="64" t="s">
        <v>82014</v>
      </c>
      <c r="E107" s="64" t="s">
        <v>82015</v>
      </c>
      <c r="F107" s="83" t="s">
        <v>7636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82016</v>
      </c>
      <c r="C108" s="65" t="s">
        <v>82017</v>
      </c>
      <c r="D108" s="64" t="s">
        <v>82018</v>
      </c>
      <c r="E108" s="64" t="s">
        <v>82019</v>
      </c>
      <c r="F108" s="83" t="s">
        <v>7636</v>
      </c>
      <c r="G108" s="83" t="s">
        <v>3859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82020</v>
      </c>
      <c r="C109" s="65" t="s">
        <v>82021</v>
      </c>
      <c r="D109" s="64" t="s">
        <v>82022</v>
      </c>
      <c r="E109" s="64" t="s">
        <v>82023</v>
      </c>
      <c r="F109" s="83" t="s">
        <v>7636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82024</v>
      </c>
      <c r="C110" s="65" t="s">
        <v>82025</v>
      </c>
      <c r="D110" s="64" t="s">
        <v>82026</v>
      </c>
      <c r="E110" s="64" t="s">
        <v>82027</v>
      </c>
      <c r="F110" s="83" t="s">
        <v>7636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82028</v>
      </c>
      <c r="C111" s="65" t="s">
        <v>82029</v>
      </c>
      <c r="D111" s="64" t="s">
        <v>82030</v>
      </c>
      <c r="E111" s="64" t="s">
        <v>82031</v>
      </c>
      <c r="F111" s="83" t="s">
        <v>7636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82032</v>
      </c>
      <c r="C112" s="65" t="s">
        <v>82033</v>
      </c>
      <c r="D112" s="64" t="s">
        <v>82034</v>
      </c>
      <c r="E112" s="64" t="s">
        <v>82035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108</v>
      </c>
      <c r="B113" s="64" t="s">
        <v>82036</v>
      </c>
      <c r="C113" s="65" t="s">
        <v>82037</v>
      </c>
      <c r="D113" s="64" t="s">
        <v>82038</v>
      </c>
      <c r="E113" s="64" t="s">
        <v>82039</v>
      </c>
      <c r="F113" s="83" t="s">
        <v>7636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109</v>
      </c>
      <c r="B114" s="64" t="s">
        <v>82040</v>
      </c>
      <c r="C114" s="65" t="s">
        <v>82041</v>
      </c>
      <c r="D114" s="64" t="s">
        <v>82042</v>
      </c>
      <c r="E114" s="64" t="s">
        <v>82043</v>
      </c>
      <c r="F114" s="83" t="s">
        <v>7636</v>
      </c>
      <c r="G114" s="83" t="s">
        <v>3861</v>
      </c>
    </row>
    <row r="115" customFormat="false" ht="11.25" hidden="false" customHeight="false" outlineLevel="0" collapsed="false">
      <c r="A115" s="64" t="n">
        <f aca="false">COUNT(A$6:A114)+1</f>
        <v>110</v>
      </c>
      <c r="B115" s="64" t="s">
        <v>82044</v>
      </c>
      <c r="C115" s="65" t="s">
        <v>82045</v>
      </c>
      <c r="D115" s="64" t="s">
        <v>82046</v>
      </c>
      <c r="E115" s="64" t="s">
        <v>82047</v>
      </c>
      <c r="F115" s="83" t="s">
        <v>7636</v>
      </c>
      <c r="G115" s="83" t="s">
        <v>3860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82048</v>
      </c>
      <c r="C116" s="65" t="s">
        <v>82049</v>
      </c>
      <c r="D116" s="64" t="s">
        <v>82050</v>
      </c>
      <c r="E116" s="64" t="s">
        <v>82051</v>
      </c>
      <c r="F116" s="83" t="s">
        <v>7636</v>
      </c>
      <c r="G116" s="83" t="s">
        <v>3863</v>
      </c>
    </row>
    <row r="117" customFormat="false" ht="11.25" hidden="false" customHeight="false" outlineLevel="0" collapsed="false">
      <c r="A117" s="64" t="n">
        <f aca="false">COUNT(A$6:A116)+1</f>
        <v>112</v>
      </c>
      <c r="B117" s="64" t="s">
        <v>82052</v>
      </c>
      <c r="C117" s="65" t="s">
        <v>82053</v>
      </c>
      <c r="D117" s="64" t="s">
        <v>82054</v>
      </c>
      <c r="E117" s="64" t="s">
        <v>82055</v>
      </c>
      <c r="F117" s="83" t="s">
        <v>7636</v>
      </c>
      <c r="G117" s="83" t="s">
        <v>3859</v>
      </c>
    </row>
    <row r="118" customFormat="false" ht="11.25" hidden="false" customHeight="false" outlineLevel="0" collapsed="false">
      <c r="A118" s="64" t="n">
        <f aca="false">COUNT(A$6:A117)+1</f>
        <v>113</v>
      </c>
      <c r="B118" s="64" t="s">
        <v>82056</v>
      </c>
      <c r="C118" s="65" t="s">
        <v>82057</v>
      </c>
      <c r="D118" s="64" t="s">
        <v>82058</v>
      </c>
      <c r="E118" s="64" t="s">
        <v>82059</v>
      </c>
      <c r="F118" s="83" t="s">
        <v>7636</v>
      </c>
      <c r="G118" s="83" t="s">
        <v>3858</v>
      </c>
    </row>
    <row r="119" customFormat="false" ht="11.25" hidden="false" customHeight="false" outlineLevel="0" collapsed="false">
      <c r="A119" s="64" t="n">
        <f aca="false">COUNT(A$6:A118)+1</f>
        <v>114</v>
      </c>
      <c r="B119" s="64" t="s">
        <v>82060</v>
      </c>
      <c r="C119" s="65" t="s">
        <v>82061</v>
      </c>
      <c r="D119" s="64" t="s">
        <v>82062</v>
      </c>
      <c r="E119" s="64" t="s">
        <v>82063</v>
      </c>
      <c r="F119" s="83" t="s">
        <v>7636</v>
      </c>
      <c r="G119" s="83" t="s">
        <v>4690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82064</v>
      </c>
      <c r="C120" s="65" t="s">
        <v>82065</v>
      </c>
      <c r="D120" s="64" t="s">
        <v>82066</v>
      </c>
      <c r="E120" s="64" t="s">
        <v>82067</v>
      </c>
      <c r="F120" s="83" t="s">
        <v>7636</v>
      </c>
      <c r="G120" s="83" t="s">
        <v>3859</v>
      </c>
    </row>
    <row r="121" customFormat="false" ht="11.25" hidden="false" customHeight="false" outlineLevel="0" collapsed="false">
      <c r="A121" s="64" t="n">
        <f aca="false">COUNT(A$6:A120)+1</f>
        <v>116</v>
      </c>
      <c r="B121" s="64" t="s">
        <v>82068</v>
      </c>
      <c r="C121" s="65" t="s">
        <v>82069</v>
      </c>
      <c r="D121" s="64" t="s">
        <v>82070</v>
      </c>
      <c r="E121" s="64" t="s">
        <v>82071</v>
      </c>
      <c r="F121" s="83" t="s">
        <v>7636</v>
      </c>
      <c r="G121" s="83" t="s">
        <v>3860</v>
      </c>
    </row>
    <row r="122" customFormat="false" ht="11.25" hidden="false" customHeight="false" outlineLevel="0" collapsed="false">
      <c r="A122" s="64" t="n">
        <f aca="false">COUNT(A$6:A121)+1</f>
        <v>117</v>
      </c>
      <c r="B122" s="64" t="s">
        <v>82072</v>
      </c>
      <c r="C122" s="65" t="s">
        <v>82073</v>
      </c>
      <c r="D122" s="64" t="s">
        <v>82074</v>
      </c>
      <c r="E122" s="64" t="s">
        <v>82075</v>
      </c>
      <c r="F122" s="83" t="s">
        <v>7636</v>
      </c>
      <c r="G122" s="83" t="s">
        <v>3863</v>
      </c>
    </row>
    <row r="123" customFormat="false" ht="11.25" hidden="false" customHeight="false" outlineLevel="0" collapsed="false">
      <c r="A123" s="64" t="n">
        <f aca="false">COUNT(A$6:A122)+1</f>
        <v>118</v>
      </c>
      <c r="B123" s="64" t="s">
        <v>82076</v>
      </c>
      <c r="C123" s="65" t="s">
        <v>82077</v>
      </c>
      <c r="D123" s="64" t="s">
        <v>82078</v>
      </c>
      <c r="E123" s="64" t="s">
        <v>82079</v>
      </c>
      <c r="F123" s="83" t="s">
        <v>7636</v>
      </c>
      <c r="G123" s="83" t="s">
        <v>3859</v>
      </c>
    </row>
    <row r="124" customFormat="false" ht="12.75" hidden="false" customHeight="true" outlineLevel="0" collapsed="false">
      <c r="A124" s="64" t="n">
        <f aca="false">COUNT(A$6:A123)+1</f>
        <v>119</v>
      </c>
      <c r="B124" s="64" t="s">
        <v>82080</v>
      </c>
      <c r="C124" s="65" t="s">
        <v>82081</v>
      </c>
      <c r="D124" s="64" t="s">
        <v>82082</v>
      </c>
      <c r="E124" s="64" t="s">
        <v>82083</v>
      </c>
      <c r="F124" s="83" t="s">
        <v>7636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120</v>
      </c>
      <c r="B125" s="64" t="s">
        <v>82084</v>
      </c>
      <c r="C125" s="65" t="s">
        <v>82085</v>
      </c>
      <c r="D125" s="64" t="s">
        <v>82086</v>
      </c>
      <c r="E125" s="64" t="s">
        <v>82087</v>
      </c>
      <c r="F125" s="83" t="s">
        <v>7636</v>
      </c>
      <c r="G125" s="83" t="s">
        <v>3858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82088</v>
      </c>
      <c r="C126" s="65" t="s">
        <v>82089</v>
      </c>
      <c r="D126" s="64" t="s">
        <v>82090</v>
      </c>
      <c r="E126" s="64" t="s">
        <v>82091</v>
      </c>
      <c r="F126" s="83" t="s">
        <v>7636</v>
      </c>
      <c r="G126" s="83" t="s">
        <v>3858</v>
      </c>
    </row>
    <row r="127" customFormat="false" ht="11.25" hidden="false" customHeight="false" outlineLevel="0" collapsed="false">
      <c r="A127" s="64" t="n">
        <f aca="false">COUNT(A$6:A126)+1</f>
        <v>122</v>
      </c>
      <c r="B127" s="64" t="s">
        <v>82092</v>
      </c>
      <c r="C127" s="65" t="s">
        <v>82093</v>
      </c>
      <c r="D127" s="64" t="s">
        <v>82094</v>
      </c>
      <c r="E127" s="64" t="s">
        <v>82095</v>
      </c>
      <c r="F127" s="83" t="s">
        <v>7636</v>
      </c>
      <c r="G127" s="83" t="s">
        <v>3858</v>
      </c>
    </row>
    <row r="128" customFormat="false" ht="11.25" hidden="false" customHeight="false" outlineLevel="0" collapsed="false">
      <c r="A128" s="64" t="n">
        <f aca="false">COUNT(A$6:A127)+1</f>
        <v>123</v>
      </c>
      <c r="B128" s="64" t="s">
        <v>82096</v>
      </c>
      <c r="C128" s="65" t="s">
        <v>82097</v>
      </c>
      <c r="D128" s="64" t="s">
        <v>82098</v>
      </c>
      <c r="E128" s="64" t="s">
        <v>82099</v>
      </c>
      <c r="F128" s="83" t="s">
        <v>7636</v>
      </c>
      <c r="G128" s="83" t="s">
        <v>3858</v>
      </c>
    </row>
    <row r="129" customFormat="false" ht="11.25" hidden="false" customHeight="false" outlineLevel="0" collapsed="false">
      <c r="A129" s="64" t="n">
        <f aca="false">COUNT(A$6:A128)+1</f>
        <v>124</v>
      </c>
      <c r="B129" s="64" t="s">
        <v>82100</v>
      </c>
      <c r="C129" s="65" t="s">
        <v>82101</v>
      </c>
      <c r="D129" s="64" t="s">
        <v>82102</v>
      </c>
      <c r="E129" s="64" t="s">
        <v>82103</v>
      </c>
      <c r="F129" s="83" t="s">
        <v>7636</v>
      </c>
      <c r="G129" s="83" t="s">
        <v>3858</v>
      </c>
    </row>
    <row r="130" customFormat="false" ht="11.25" hidden="false" customHeight="false" outlineLevel="0" collapsed="false">
      <c r="A130" s="64" t="n">
        <f aca="false">COUNT(A$6:A129)+1</f>
        <v>125</v>
      </c>
      <c r="B130" s="64" t="s">
        <v>82104</v>
      </c>
      <c r="C130" s="65" t="s">
        <v>82105</v>
      </c>
      <c r="D130" s="64" t="s">
        <v>82106</v>
      </c>
      <c r="E130" s="64" t="s">
        <v>82107</v>
      </c>
      <c r="F130" s="83" t="s">
        <v>7636</v>
      </c>
      <c r="G130" s="83" t="s">
        <v>3858</v>
      </c>
    </row>
    <row r="131" customFormat="false" ht="11.25" hidden="false" customHeight="false" outlineLevel="0" collapsed="false">
      <c r="A131" s="64" t="n">
        <f aca="false">COUNT(A$6:A130)+1</f>
        <v>126</v>
      </c>
      <c r="B131" s="64" t="s">
        <v>82108</v>
      </c>
      <c r="C131" s="65" t="s">
        <v>82109</v>
      </c>
      <c r="D131" s="64" t="s">
        <v>82110</v>
      </c>
      <c r="E131" s="64" t="s">
        <v>82111</v>
      </c>
      <c r="F131" s="83" t="s">
        <v>7636</v>
      </c>
      <c r="G131" s="83" t="s">
        <v>3858</v>
      </c>
    </row>
    <row r="132" customFormat="false" ht="11.25" hidden="false" customHeight="false" outlineLevel="0" collapsed="false">
      <c r="A132" s="64" t="n">
        <f aca="false">COUNT(A$6:A131)+1</f>
        <v>127</v>
      </c>
      <c r="B132" s="64" t="s">
        <v>82112</v>
      </c>
      <c r="C132" s="65" t="s">
        <v>82113</v>
      </c>
      <c r="D132" s="64" t="s">
        <v>82114</v>
      </c>
      <c r="E132" s="64" t="s">
        <v>82115</v>
      </c>
      <c r="F132" s="83" t="s">
        <v>7636</v>
      </c>
      <c r="G132" s="83" t="s">
        <v>3861</v>
      </c>
    </row>
    <row r="133" customFormat="false" ht="11.25" hidden="false" customHeight="false" outlineLevel="0" collapsed="false">
      <c r="A133" s="64" t="n">
        <f aca="false">COUNT(A$6:A132)+1</f>
        <v>128</v>
      </c>
      <c r="B133" s="64" t="s">
        <v>82116</v>
      </c>
      <c r="C133" s="65" t="s">
        <v>82117</v>
      </c>
      <c r="D133" s="64" t="s">
        <v>82118</v>
      </c>
      <c r="E133" s="64" t="s">
        <v>82119</v>
      </c>
      <c r="F133" s="83" t="s">
        <v>7636</v>
      </c>
      <c r="G133" s="83" t="s">
        <v>3858</v>
      </c>
    </row>
    <row r="134" customFormat="false" ht="11.25" hidden="false" customHeight="false" outlineLevel="0" collapsed="false">
      <c r="A134" s="64" t="n">
        <f aca="false">COUNT(A$6:A133)+1</f>
        <v>129</v>
      </c>
      <c r="B134" s="64" t="s">
        <v>82120</v>
      </c>
      <c r="C134" s="65" t="s">
        <v>82121</v>
      </c>
      <c r="D134" s="64" t="s">
        <v>82122</v>
      </c>
      <c r="E134" s="64" t="s">
        <v>82123</v>
      </c>
      <c r="F134" s="83" t="s">
        <v>7636</v>
      </c>
      <c r="G134" s="83" t="s">
        <v>3858</v>
      </c>
    </row>
    <row r="135" customFormat="false" ht="11.25" hidden="false" customHeight="false" outlineLevel="0" collapsed="false">
      <c r="A135" s="64" t="n">
        <f aca="false">COUNT(A$6:A134)+1</f>
        <v>130</v>
      </c>
      <c r="B135" s="64" t="s">
        <v>82124</v>
      </c>
      <c r="C135" s="65" t="s">
        <v>82125</v>
      </c>
      <c r="D135" s="64" t="s">
        <v>82126</v>
      </c>
      <c r="E135" s="64" t="s">
        <v>82127</v>
      </c>
      <c r="F135" s="83" t="s">
        <v>7636</v>
      </c>
      <c r="G135" s="83" t="s">
        <v>3858</v>
      </c>
    </row>
    <row r="136" customFormat="false" ht="11.25" hidden="false" customHeight="false" outlineLevel="0" collapsed="false">
      <c r="A136" s="64" t="n">
        <f aca="false">COUNT(A$6:A135)+1</f>
        <v>131</v>
      </c>
      <c r="B136" s="64" t="s">
        <v>82128</v>
      </c>
      <c r="C136" s="65" t="s">
        <v>82129</v>
      </c>
      <c r="D136" s="64" t="s">
        <v>82130</v>
      </c>
      <c r="E136" s="64" t="s">
        <v>82131</v>
      </c>
      <c r="F136" s="83" t="s">
        <v>7636</v>
      </c>
      <c r="G136" s="83" t="s">
        <v>3859</v>
      </c>
    </row>
    <row r="137" customFormat="false" ht="11.25" hidden="false" customHeight="false" outlineLevel="0" collapsed="false">
      <c r="A137" s="64" t="n">
        <f aca="false">COUNT(A$6:A136)+1</f>
        <v>132</v>
      </c>
      <c r="B137" s="64" t="s">
        <v>82132</v>
      </c>
      <c r="C137" s="65" t="s">
        <v>82133</v>
      </c>
      <c r="D137" s="64" t="s">
        <v>82134</v>
      </c>
      <c r="E137" s="64" t="s">
        <v>82135</v>
      </c>
      <c r="F137" s="83" t="s">
        <v>7636</v>
      </c>
      <c r="G137" s="83" t="s">
        <v>3858</v>
      </c>
    </row>
    <row r="138" customFormat="false" ht="11.25" hidden="false" customHeight="false" outlineLevel="0" collapsed="false">
      <c r="A138" s="64" t="n">
        <f aca="false">COUNT(A$6:A137)+1</f>
        <v>133</v>
      </c>
      <c r="B138" s="64" t="s">
        <v>82136</v>
      </c>
      <c r="C138" s="65" t="s">
        <v>82137</v>
      </c>
      <c r="D138" s="64" t="s">
        <v>82138</v>
      </c>
      <c r="E138" s="64" t="s">
        <v>82139</v>
      </c>
      <c r="F138" s="83" t="s">
        <v>7636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134</v>
      </c>
      <c r="B139" s="64" t="s">
        <v>82140</v>
      </c>
      <c r="C139" s="65" t="s">
        <v>82141</v>
      </c>
      <c r="D139" s="64" t="s">
        <v>82142</v>
      </c>
      <c r="E139" s="64" t="s">
        <v>82143</v>
      </c>
      <c r="F139" s="83" t="s">
        <v>7636</v>
      </c>
      <c r="G139" s="83" t="s">
        <v>3858</v>
      </c>
    </row>
    <row r="140" customFormat="false" ht="11.25" hidden="false" customHeight="false" outlineLevel="0" collapsed="false">
      <c r="A140" s="64" t="n">
        <f aca="false">COUNT(A$6:A139)+1</f>
        <v>135</v>
      </c>
      <c r="B140" s="64" t="s">
        <v>82144</v>
      </c>
      <c r="C140" s="65" t="s">
        <v>82145</v>
      </c>
      <c r="D140" s="64" t="s">
        <v>82146</v>
      </c>
      <c r="E140" s="64" t="s">
        <v>82147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136</v>
      </c>
      <c r="B141" s="64" t="s">
        <v>82148</v>
      </c>
      <c r="C141" s="65" t="s">
        <v>82149</v>
      </c>
      <c r="D141" s="64" t="s">
        <v>82150</v>
      </c>
      <c r="E141" s="64" t="s">
        <v>82151</v>
      </c>
      <c r="F141" s="83" t="s">
        <v>7636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137</v>
      </c>
      <c r="B142" s="64" t="s">
        <v>82152</v>
      </c>
      <c r="C142" s="65" t="s">
        <v>82153</v>
      </c>
      <c r="D142" s="64" t="s">
        <v>82154</v>
      </c>
      <c r="E142" s="64" t="s">
        <v>82155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138</v>
      </c>
      <c r="B143" s="64" t="s">
        <v>82156</v>
      </c>
      <c r="C143" s="65" t="s">
        <v>82157</v>
      </c>
      <c r="D143" s="64" t="s">
        <v>82158</v>
      </c>
      <c r="E143" s="64" t="s">
        <v>82159</v>
      </c>
      <c r="F143" s="83" t="s">
        <v>7636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139</v>
      </c>
      <c r="B144" s="64" t="s">
        <v>82160</v>
      </c>
      <c r="C144" s="65" t="s">
        <v>82161</v>
      </c>
      <c r="D144" s="64" t="s">
        <v>82162</v>
      </c>
      <c r="E144" s="64" t="s">
        <v>82163</v>
      </c>
      <c r="F144" s="83" t="s">
        <v>7636</v>
      </c>
      <c r="G144" s="83" t="s">
        <v>3857</v>
      </c>
    </row>
    <row r="145" customFormat="false" ht="11.25" hidden="false" customHeight="false" outlineLevel="0" collapsed="false">
      <c r="A145" s="64" t="n">
        <f aca="false">COUNT(A$6:A144)+1</f>
        <v>140</v>
      </c>
      <c r="B145" s="64" t="s">
        <v>82164</v>
      </c>
      <c r="C145" s="65" t="s">
        <v>82165</v>
      </c>
      <c r="D145" s="64" t="s">
        <v>82166</v>
      </c>
      <c r="E145" s="64" t="s">
        <v>82167</v>
      </c>
      <c r="F145" s="83" t="s">
        <v>7636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141</v>
      </c>
      <c r="B146" s="64" t="s">
        <v>82168</v>
      </c>
      <c r="C146" s="65" t="s">
        <v>82169</v>
      </c>
      <c r="D146" s="64" t="s">
        <v>82170</v>
      </c>
      <c r="E146" s="64" t="s">
        <v>82171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142</v>
      </c>
      <c r="B147" s="64" t="s">
        <v>82172</v>
      </c>
      <c r="C147" s="65" t="s">
        <v>82173</v>
      </c>
      <c r="D147" s="64" t="s">
        <v>82174</v>
      </c>
      <c r="E147" s="64" t="s">
        <v>82175</v>
      </c>
      <c r="F147" s="83" t="s">
        <v>7636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143</v>
      </c>
      <c r="B148" s="64" t="s">
        <v>82176</v>
      </c>
      <c r="C148" s="65" t="s">
        <v>82177</v>
      </c>
      <c r="D148" s="64" t="s">
        <v>82178</v>
      </c>
      <c r="E148" s="64" t="s">
        <v>82179</v>
      </c>
      <c r="F148" s="83" t="s">
        <v>7636</v>
      </c>
      <c r="G148" s="83" t="s">
        <v>3857</v>
      </c>
    </row>
    <row r="149" customFormat="false" ht="11.25" hidden="false" customHeight="false" outlineLevel="0" collapsed="false">
      <c r="A149" s="64" t="n">
        <f aca="false">COUNT(A$6:A148)+1</f>
        <v>144</v>
      </c>
      <c r="B149" s="64" t="s">
        <v>82180</v>
      </c>
      <c r="C149" s="65" t="s">
        <v>82181</v>
      </c>
      <c r="D149" s="64" t="s">
        <v>82182</v>
      </c>
      <c r="E149" s="64" t="s">
        <v>82183</v>
      </c>
      <c r="F149" s="83" t="s">
        <v>7636</v>
      </c>
      <c r="G149" s="83" t="s">
        <v>3858</v>
      </c>
    </row>
    <row r="150" customFormat="false" ht="11.25" hidden="false" customHeight="false" outlineLevel="0" collapsed="false">
      <c r="A150" s="64" t="n">
        <f aca="false">COUNT(A$6:A149)+1</f>
        <v>145</v>
      </c>
      <c r="B150" s="64" t="s">
        <v>82184</v>
      </c>
      <c r="C150" s="65" t="s">
        <v>82185</v>
      </c>
      <c r="D150" s="64" t="s">
        <v>82186</v>
      </c>
      <c r="E150" s="64" t="s">
        <v>82187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n">
        <f aca="false">COUNT(A$6:A150)+1</f>
        <v>146</v>
      </c>
      <c r="B151" s="64" t="s">
        <v>82188</v>
      </c>
      <c r="C151" s="65" t="s">
        <v>82189</v>
      </c>
      <c r="D151" s="64" t="s">
        <v>82190</v>
      </c>
      <c r="E151" s="64" t="s">
        <v>82191</v>
      </c>
      <c r="F151" s="83" t="s">
        <v>7636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147</v>
      </c>
      <c r="B152" s="64" t="s">
        <v>82192</v>
      </c>
      <c r="C152" s="65" t="s">
        <v>82193</v>
      </c>
      <c r="D152" s="64" t="s">
        <v>82194</v>
      </c>
      <c r="E152" s="64" t="s">
        <v>82195</v>
      </c>
      <c r="F152" s="83" t="s">
        <v>7636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148</v>
      </c>
      <c r="B153" s="64" t="s">
        <v>82196</v>
      </c>
      <c r="C153" s="65" t="s">
        <v>82197</v>
      </c>
      <c r="D153" s="64" t="s">
        <v>82198</v>
      </c>
      <c r="E153" s="64" t="s">
        <v>82199</v>
      </c>
      <c r="F153" s="83" t="s">
        <v>7636</v>
      </c>
      <c r="G153" s="83" t="s">
        <v>3858</v>
      </c>
    </row>
    <row r="154" customFormat="false" ht="11.25" hidden="false" customHeight="false" outlineLevel="0" collapsed="false">
      <c r="A154" s="64" t="n">
        <f aca="false">COUNT(A$6:A153)+1</f>
        <v>149</v>
      </c>
      <c r="B154" s="64" t="s">
        <v>82200</v>
      </c>
      <c r="C154" s="65" t="s">
        <v>82201</v>
      </c>
      <c r="D154" s="64" t="s">
        <v>82202</v>
      </c>
      <c r="E154" s="64" t="s">
        <v>82203</v>
      </c>
      <c r="F154" s="83" t="s">
        <v>7636</v>
      </c>
      <c r="G154" s="83" t="s">
        <v>3858</v>
      </c>
    </row>
    <row r="155" customFormat="false" ht="11.25" hidden="false" customHeight="false" outlineLevel="0" collapsed="false">
      <c r="A155" s="64" t="n">
        <f aca="false">COUNT(A$6:A154)+1</f>
        <v>150</v>
      </c>
      <c r="B155" s="64" t="s">
        <v>82204</v>
      </c>
      <c r="C155" s="65" t="s">
        <v>82205</v>
      </c>
      <c r="D155" s="64" t="s">
        <v>61852</v>
      </c>
      <c r="E155" s="64" t="s">
        <v>82206</v>
      </c>
      <c r="F155" s="83" t="s">
        <v>7636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151</v>
      </c>
      <c r="B156" s="64" t="s">
        <v>82207</v>
      </c>
      <c r="C156" s="65" t="s">
        <v>82208</v>
      </c>
      <c r="D156" s="64" t="s">
        <v>82209</v>
      </c>
      <c r="E156" s="64" t="s">
        <v>82210</v>
      </c>
      <c r="F156" s="83" t="s">
        <v>7636</v>
      </c>
      <c r="G156" s="83" t="s">
        <v>3857</v>
      </c>
    </row>
    <row r="157" customFormat="false" ht="11.25" hidden="false" customHeight="false" outlineLevel="0" collapsed="false">
      <c r="A157" s="64" t="n">
        <f aca="false">COUNT(A$6:A156)+1</f>
        <v>152</v>
      </c>
      <c r="B157" s="64" t="s">
        <v>82211</v>
      </c>
      <c r="C157" s="65" t="s">
        <v>82212</v>
      </c>
      <c r="D157" s="64" t="s">
        <v>82213</v>
      </c>
      <c r="E157" s="64" t="s">
        <v>82214</v>
      </c>
      <c r="F157" s="83" t="s">
        <v>7636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153</v>
      </c>
      <c r="B158" s="64" t="s">
        <v>82215</v>
      </c>
      <c r="C158" s="65" t="s">
        <v>82216</v>
      </c>
      <c r="D158" s="64" t="s">
        <v>82217</v>
      </c>
      <c r="E158" s="64" t="s">
        <v>82218</v>
      </c>
      <c r="F158" s="83" t="s">
        <v>7636</v>
      </c>
      <c r="G158" s="83" t="s">
        <v>3858</v>
      </c>
    </row>
    <row r="159" customFormat="false" ht="11.25" hidden="false" customHeight="false" outlineLevel="0" collapsed="false">
      <c r="A159" s="64" t="n">
        <f aca="false">COUNT(A$6:A158)+1</f>
        <v>154</v>
      </c>
      <c r="B159" s="64" t="s">
        <v>82219</v>
      </c>
      <c r="C159" s="65" t="s">
        <v>82220</v>
      </c>
      <c r="D159" s="64" t="s">
        <v>82221</v>
      </c>
      <c r="E159" s="64" t="s">
        <v>82222</v>
      </c>
      <c r="F159" s="83" t="s">
        <v>7636</v>
      </c>
      <c r="G159" s="83" t="s">
        <v>3859</v>
      </c>
    </row>
    <row r="160" customFormat="false" ht="11.25" hidden="false" customHeight="false" outlineLevel="0" collapsed="false">
      <c r="A160" s="64" t="n">
        <f aca="false">COUNT(A$6:A159)+1</f>
        <v>155</v>
      </c>
      <c r="B160" s="64" t="s">
        <v>82223</v>
      </c>
      <c r="C160" s="65" t="s">
        <v>82224</v>
      </c>
      <c r="D160" s="64" t="s">
        <v>82225</v>
      </c>
      <c r="E160" s="64" t="s">
        <v>82226</v>
      </c>
      <c r="F160" s="83" t="s">
        <v>7636</v>
      </c>
      <c r="G160" s="83" t="s">
        <v>3859</v>
      </c>
    </row>
    <row r="161" customFormat="false" ht="11.25" hidden="false" customHeight="false" outlineLevel="0" collapsed="false">
      <c r="A161" s="64" t="n">
        <f aca="false">COUNT(A$6:A160)+1</f>
        <v>156</v>
      </c>
      <c r="B161" s="64" t="s">
        <v>82227</v>
      </c>
      <c r="C161" s="65" t="s">
        <v>82228</v>
      </c>
      <c r="D161" s="64" t="s">
        <v>82229</v>
      </c>
      <c r="E161" s="64" t="s">
        <v>82230</v>
      </c>
      <c r="F161" s="83" t="s">
        <v>7636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157</v>
      </c>
      <c r="B162" s="64" t="s">
        <v>82231</v>
      </c>
      <c r="C162" s="65" t="s">
        <v>82232</v>
      </c>
      <c r="D162" s="64" t="s">
        <v>82233</v>
      </c>
      <c r="E162" s="64" t="s">
        <v>82234</v>
      </c>
      <c r="F162" s="83" t="s">
        <v>7636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158</v>
      </c>
      <c r="B163" s="64" t="s">
        <v>82235</v>
      </c>
      <c r="C163" s="65" t="s">
        <v>82236</v>
      </c>
      <c r="D163" s="64" t="s">
        <v>82237</v>
      </c>
      <c r="E163" s="64" t="s">
        <v>82238</v>
      </c>
      <c r="F163" s="83" t="s">
        <v>7636</v>
      </c>
      <c r="G163" s="83" t="s">
        <v>3859</v>
      </c>
    </row>
    <row r="164" customFormat="false" ht="11.25" hidden="false" customHeight="false" outlineLevel="0" collapsed="false">
      <c r="A164" s="64" t="n">
        <f aca="false">COUNT(A$6:A163)+1</f>
        <v>159</v>
      </c>
      <c r="B164" s="64" t="s">
        <v>82239</v>
      </c>
      <c r="C164" s="65" t="s">
        <v>82240</v>
      </c>
      <c r="D164" s="64" t="s">
        <v>82241</v>
      </c>
      <c r="E164" s="64" t="s">
        <v>82242</v>
      </c>
      <c r="F164" s="83" t="s">
        <v>7636</v>
      </c>
      <c r="G164" s="83" t="s">
        <v>3860</v>
      </c>
    </row>
    <row r="165" customFormat="false" ht="11.25" hidden="false" customHeight="false" outlineLevel="0" collapsed="false">
      <c r="A165" s="64" t="n">
        <f aca="false">COUNT(A$6:A164)+1</f>
        <v>160</v>
      </c>
      <c r="B165" s="64" t="s">
        <v>82243</v>
      </c>
      <c r="C165" s="65" t="s">
        <v>82244</v>
      </c>
      <c r="D165" s="64" t="s">
        <v>82245</v>
      </c>
      <c r="E165" s="64" t="s">
        <v>82246</v>
      </c>
      <c r="F165" s="83" t="s">
        <v>7636</v>
      </c>
      <c r="G165" s="83" t="s">
        <v>3858</v>
      </c>
    </row>
    <row r="166" customFormat="false" ht="11.25" hidden="false" customHeight="false" outlineLevel="0" collapsed="false">
      <c r="A166" s="64" t="n">
        <f aca="false">COUNT(A$6:A165)+1</f>
        <v>161</v>
      </c>
      <c r="B166" s="64" t="s">
        <v>82247</v>
      </c>
      <c r="C166" s="65" t="s">
        <v>82248</v>
      </c>
      <c r="D166" s="64" t="s">
        <v>82249</v>
      </c>
      <c r="E166" s="64" t="s">
        <v>82250</v>
      </c>
      <c r="F166" s="83" t="s">
        <v>7636</v>
      </c>
      <c r="G166" s="83" t="s">
        <v>3858</v>
      </c>
    </row>
    <row r="167" customFormat="false" ht="11.25" hidden="false" customHeight="false" outlineLevel="0" collapsed="false">
      <c r="A167" s="64" t="n">
        <f aca="false">COUNT(A$6:A166)+1</f>
        <v>162</v>
      </c>
      <c r="B167" s="64" t="s">
        <v>82251</v>
      </c>
      <c r="C167" s="65" t="s">
        <v>82252</v>
      </c>
      <c r="D167" s="64" t="s">
        <v>82253</v>
      </c>
      <c r="E167" s="64" t="s">
        <v>82254</v>
      </c>
      <c r="F167" s="83" t="s">
        <v>7636</v>
      </c>
      <c r="G167" s="83" t="s">
        <v>3859</v>
      </c>
    </row>
    <row r="168" customFormat="false" ht="11.25" hidden="false" customHeight="false" outlineLevel="0" collapsed="false">
      <c r="A168" s="64" t="n">
        <f aca="false">COUNT(A$6:A167)+1</f>
        <v>163</v>
      </c>
      <c r="B168" s="64" t="s">
        <v>82255</v>
      </c>
      <c r="C168" s="65" t="s">
        <v>82256</v>
      </c>
      <c r="D168" s="64" t="s">
        <v>82257</v>
      </c>
      <c r="E168" s="64" t="s">
        <v>82258</v>
      </c>
      <c r="F168" s="83" t="s">
        <v>7636</v>
      </c>
      <c r="G168" s="83" t="s">
        <v>3859</v>
      </c>
    </row>
    <row r="169" customFormat="false" ht="11.25" hidden="false" customHeight="false" outlineLevel="0" collapsed="false">
      <c r="A169" s="64" t="n">
        <f aca="false">COUNT(A$6:A168)+1</f>
        <v>164</v>
      </c>
      <c r="B169" s="64" t="s">
        <v>82259</v>
      </c>
      <c r="C169" s="65" t="s">
        <v>82260</v>
      </c>
      <c r="D169" s="64" t="s">
        <v>82261</v>
      </c>
      <c r="E169" s="64" t="s">
        <v>82262</v>
      </c>
      <c r="F169" s="83" t="s">
        <v>7636</v>
      </c>
      <c r="G169" s="83" t="s">
        <v>3862</v>
      </c>
    </row>
    <row r="170" customFormat="false" ht="11.25" hidden="false" customHeight="false" outlineLevel="0" collapsed="false">
      <c r="A170" s="64" t="n">
        <f aca="false">COUNT(A$6:A169)+1</f>
        <v>165</v>
      </c>
      <c r="B170" s="64" t="s">
        <v>82263</v>
      </c>
      <c r="C170" s="65" t="s">
        <v>82264</v>
      </c>
      <c r="D170" s="64" t="s">
        <v>82265</v>
      </c>
      <c r="E170" s="64" t="s">
        <v>82266</v>
      </c>
      <c r="F170" s="83" t="s">
        <v>7636</v>
      </c>
      <c r="G170" s="83" t="s">
        <v>3859</v>
      </c>
    </row>
    <row r="171" customFormat="false" ht="11.25" hidden="false" customHeight="false" outlineLevel="0" collapsed="false">
      <c r="A171" s="64" t="n">
        <f aca="false">COUNT(A$6:A170)+1</f>
        <v>166</v>
      </c>
      <c r="B171" s="64" t="s">
        <v>82267</v>
      </c>
      <c r="C171" s="65" t="s">
        <v>82268</v>
      </c>
      <c r="D171" s="64" t="s">
        <v>82269</v>
      </c>
      <c r="E171" s="64" t="s">
        <v>82270</v>
      </c>
      <c r="F171" s="83" t="s">
        <v>7636</v>
      </c>
      <c r="G171" s="83" t="s">
        <v>3859</v>
      </c>
    </row>
    <row r="172" customFormat="false" ht="11.25" hidden="false" customHeight="false" outlineLevel="0" collapsed="false">
      <c r="A172" s="64" t="n">
        <f aca="false">COUNT(A$6:A171)+1</f>
        <v>167</v>
      </c>
      <c r="B172" s="64" t="s">
        <v>82271</v>
      </c>
      <c r="C172" s="65" t="s">
        <v>82272</v>
      </c>
      <c r="D172" s="64" t="s">
        <v>82273</v>
      </c>
      <c r="E172" s="64" t="s">
        <v>82274</v>
      </c>
      <c r="F172" s="83" t="s">
        <v>7636</v>
      </c>
      <c r="G172" s="83" t="s">
        <v>3859</v>
      </c>
    </row>
    <row r="173" customFormat="false" ht="11.25" hidden="false" customHeight="false" outlineLevel="0" collapsed="false">
      <c r="A173" s="64" t="n">
        <f aca="false">COUNT(A$6:A172)+1</f>
        <v>168</v>
      </c>
      <c r="B173" s="64" t="s">
        <v>82275</v>
      </c>
      <c r="C173" s="65" t="s">
        <v>82276</v>
      </c>
      <c r="D173" s="64" t="s">
        <v>82277</v>
      </c>
      <c r="E173" s="64" t="s">
        <v>82278</v>
      </c>
      <c r="F173" s="83" t="s">
        <v>7636</v>
      </c>
      <c r="G173" s="83" t="s">
        <v>3859</v>
      </c>
    </row>
    <row r="174" customFormat="false" ht="11.25" hidden="false" customHeight="false" outlineLevel="0" collapsed="false">
      <c r="A174" s="64" t="n">
        <f aca="false">COUNT(A$6:A173)+1</f>
        <v>169</v>
      </c>
      <c r="B174" s="64" t="s">
        <v>82279</v>
      </c>
      <c r="C174" s="65" t="s">
        <v>82280</v>
      </c>
      <c r="D174" s="64" t="s">
        <v>82281</v>
      </c>
      <c r="E174" s="64" t="s">
        <v>82282</v>
      </c>
      <c r="F174" s="83" t="s">
        <v>7636</v>
      </c>
      <c r="G174" s="83" t="s">
        <v>3859</v>
      </c>
    </row>
    <row r="175" customFormat="false" ht="11.25" hidden="false" customHeight="false" outlineLevel="0" collapsed="false">
      <c r="A175" s="64" t="n">
        <f aca="false">COUNT(A$6:A174)+1</f>
        <v>170</v>
      </c>
      <c r="B175" s="64" t="s">
        <v>82283</v>
      </c>
      <c r="C175" s="65" t="s">
        <v>82284</v>
      </c>
      <c r="D175" s="64" t="s">
        <v>82285</v>
      </c>
      <c r="E175" s="64" t="s">
        <v>82286</v>
      </c>
      <c r="F175" s="83" t="s">
        <v>7636</v>
      </c>
      <c r="G175" s="83" t="s">
        <v>3858</v>
      </c>
    </row>
    <row r="176" customFormat="false" ht="11.25" hidden="false" customHeight="false" outlineLevel="0" collapsed="false">
      <c r="A176" s="64" t="n">
        <f aca="false">COUNT(A$6:A175)+1</f>
        <v>171</v>
      </c>
      <c r="B176" s="64" t="s">
        <v>82287</v>
      </c>
      <c r="C176" s="65" t="s">
        <v>82288</v>
      </c>
      <c r="D176" s="64" t="s">
        <v>82289</v>
      </c>
      <c r="E176" s="64" t="s">
        <v>82290</v>
      </c>
      <c r="F176" s="83" t="s">
        <v>7636</v>
      </c>
      <c r="G176" s="83" t="s">
        <v>3859</v>
      </c>
    </row>
    <row r="177" customFormat="false" ht="11.25" hidden="false" customHeight="false" outlineLevel="0" collapsed="false">
      <c r="A177" s="64" t="n">
        <f aca="false">COUNT(A$6:A176)+1</f>
        <v>172</v>
      </c>
      <c r="B177" s="64" t="s">
        <v>82291</v>
      </c>
      <c r="C177" s="65" t="s">
        <v>82292</v>
      </c>
      <c r="D177" s="64" t="s">
        <v>82293</v>
      </c>
      <c r="E177" s="64" t="s">
        <v>82294</v>
      </c>
      <c r="F177" s="83" t="s">
        <v>7636</v>
      </c>
      <c r="G177" s="83" t="s">
        <v>3858</v>
      </c>
    </row>
    <row r="178" customFormat="false" ht="11.25" hidden="false" customHeight="false" outlineLevel="0" collapsed="false">
      <c r="A178" s="64" t="n">
        <f aca="false">COUNT(A$6:A177)+1</f>
        <v>173</v>
      </c>
      <c r="B178" s="64" t="s">
        <v>82295</v>
      </c>
      <c r="C178" s="65" t="s">
        <v>82296</v>
      </c>
      <c r="D178" s="64" t="s">
        <v>82297</v>
      </c>
      <c r="E178" s="64" t="s">
        <v>82298</v>
      </c>
      <c r="F178" s="83" t="s">
        <v>7636</v>
      </c>
      <c r="G178" s="83" t="s">
        <v>3860</v>
      </c>
    </row>
    <row r="179" customFormat="false" ht="11.25" hidden="false" customHeight="false" outlineLevel="0" collapsed="false">
      <c r="A179" s="64" t="n">
        <f aca="false">COUNT(A$6:A178)+1</f>
        <v>174</v>
      </c>
      <c r="B179" s="64" t="s">
        <v>82299</v>
      </c>
      <c r="C179" s="65" t="s">
        <v>82300</v>
      </c>
      <c r="D179" s="64" t="s">
        <v>82301</v>
      </c>
      <c r="E179" s="64" t="s">
        <v>82302</v>
      </c>
      <c r="F179" s="83" t="s">
        <v>7636</v>
      </c>
      <c r="G179" s="83" t="s">
        <v>3861</v>
      </c>
    </row>
    <row r="180" customFormat="false" ht="11.25" hidden="false" customHeight="false" outlineLevel="0" collapsed="false">
      <c r="A180" s="64" t="n">
        <f aca="false">COUNT(A$6:A179)+1</f>
        <v>175</v>
      </c>
      <c r="B180" s="64" t="s">
        <v>82303</v>
      </c>
      <c r="C180" s="65" t="s">
        <v>82304</v>
      </c>
      <c r="D180" s="64" t="s">
        <v>82305</v>
      </c>
      <c r="E180" s="64" t="s">
        <v>82306</v>
      </c>
      <c r="F180" s="83" t="s">
        <v>7636</v>
      </c>
      <c r="G180" s="83" t="s">
        <v>3860</v>
      </c>
    </row>
    <row r="181" customFormat="false" ht="11.25" hidden="false" customHeight="false" outlineLevel="0" collapsed="false">
      <c r="A181" s="64" t="n">
        <f aca="false">COUNT(A$6:A180)+1</f>
        <v>176</v>
      </c>
      <c r="B181" s="64" t="s">
        <v>82307</v>
      </c>
      <c r="C181" s="65" t="s">
        <v>82308</v>
      </c>
      <c r="D181" s="64" t="s">
        <v>82309</v>
      </c>
      <c r="E181" s="64" t="s">
        <v>82310</v>
      </c>
      <c r="F181" s="83" t="s">
        <v>7636</v>
      </c>
      <c r="G181" s="83" t="s">
        <v>3857</v>
      </c>
    </row>
    <row r="182" customFormat="false" ht="11.25" hidden="false" customHeight="false" outlineLevel="0" collapsed="false">
      <c r="A182" s="64" t="n">
        <f aca="false">COUNT(A$6:A181)+1</f>
        <v>177</v>
      </c>
      <c r="B182" s="64" t="s">
        <v>82311</v>
      </c>
      <c r="C182" s="65" t="s">
        <v>82312</v>
      </c>
      <c r="D182" s="64" t="s">
        <v>82313</v>
      </c>
      <c r="E182" s="64" t="s">
        <v>82314</v>
      </c>
      <c r="F182" s="83" t="s">
        <v>7636</v>
      </c>
      <c r="G182" s="83" t="s">
        <v>3857</v>
      </c>
    </row>
    <row r="183" customFormat="false" ht="11.25" hidden="false" customHeight="false" outlineLevel="0" collapsed="false">
      <c r="A183" s="64" t="n">
        <f aca="false">COUNT(A$6:A182)+1</f>
        <v>178</v>
      </c>
      <c r="B183" s="64" t="s">
        <v>82315</v>
      </c>
      <c r="C183" s="65" t="s">
        <v>82316</v>
      </c>
      <c r="D183" s="64" t="s">
        <v>82317</v>
      </c>
      <c r="E183" s="64" t="s">
        <v>82318</v>
      </c>
      <c r="F183" s="83" t="s">
        <v>7636</v>
      </c>
      <c r="G183" s="83" t="s">
        <v>3859</v>
      </c>
    </row>
    <row r="184" customFormat="false" ht="11.25" hidden="false" customHeight="false" outlineLevel="0" collapsed="false">
      <c r="A184" s="64" t="n">
        <f aca="false">COUNT(A$6:A183)+1</f>
        <v>179</v>
      </c>
      <c r="B184" s="64" t="s">
        <v>82319</v>
      </c>
      <c r="C184" s="65" t="s">
        <v>82320</v>
      </c>
      <c r="D184" s="64" t="s">
        <v>82321</v>
      </c>
      <c r="E184" s="64" t="s">
        <v>82322</v>
      </c>
      <c r="F184" s="83" t="s">
        <v>7636</v>
      </c>
      <c r="G184" s="83" t="s">
        <v>3859</v>
      </c>
    </row>
    <row r="185" customFormat="false" ht="11.25" hidden="false" customHeight="false" outlineLevel="0" collapsed="false">
      <c r="A185" s="64" t="n">
        <f aca="false">COUNT(A$6:A184)+1</f>
        <v>180</v>
      </c>
      <c r="B185" s="64" t="s">
        <v>82323</v>
      </c>
      <c r="C185" s="65" t="s">
        <v>82324</v>
      </c>
      <c r="D185" s="64" t="s">
        <v>82325</v>
      </c>
      <c r="E185" s="64" t="s">
        <v>82326</v>
      </c>
      <c r="F185" s="83" t="s">
        <v>7636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181</v>
      </c>
      <c r="B186" s="64" t="s">
        <v>82327</v>
      </c>
      <c r="C186" s="65" t="s">
        <v>82328</v>
      </c>
      <c r="D186" s="64" t="s">
        <v>82329</v>
      </c>
      <c r="E186" s="64" t="s">
        <v>82330</v>
      </c>
      <c r="F186" s="83" t="s">
        <v>7636</v>
      </c>
      <c r="G186" s="83" t="s">
        <v>3859</v>
      </c>
    </row>
    <row r="187" customFormat="false" ht="11.25" hidden="false" customHeight="false" outlineLevel="0" collapsed="false">
      <c r="A187" s="64" t="n">
        <f aca="false">COUNT(A$6:A186)+1</f>
        <v>182</v>
      </c>
      <c r="B187" s="64" t="s">
        <v>82331</v>
      </c>
      <c r="C187" s="65" t="s">
        <v>82332</v>
      </c>
      <c r="D187" s="64" t="s">
        <v>82333</v>
      </c>
      <c r="E187" s="64" t="s">
        <v>82334</v>
      </c>
      <c r="F187" s="83" t="s">
        <v>7636</v>
      </c>
      <c r="G187" s="83" t="s">
        <v>3859</v>
      </c>
    </row>
    <row r="188" customFormat="false" ht="11.25" hidden="false" customHeight="false" outlineLevel="0" collapsed="false">
      <c r="A188" s="64" t="n">
        <f aca="false">COUNT(A$6:A187)+1</f>
        <v>183</v>
      </c>
      <c r="B188" s="64" t="s">
        <v>82335</v>
      </c>
      <c r="C188" s="65" t="s">
        <v>82336</v>
      </c>
      <c r="D188" s="64" t="s">
        <v>82337</v>
      </c>
      <c r="E188" s="64" t="s">
        <v>82338</v>
      </c>
      <c r="F188" s="83" t="s">
        <v>7636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184</v>
      </c>
      <c r="B189" s="64" t="s">
        <v>82339</v>
      </c>
      <c r="C189" s="65" t="s">
        <v>82340</v>
      </c>
      <c r="D189" s="64" t="s">
        <v>82341</v>
      </c>
      <c r="E189" s="64" t="s">
        <v>82342</v>
      </c>
      <c r="F189" s="83" t="s">
        <v>7636</v>
      </c>
      <c r="G189" s="83" t="s">
        <v>3858</v>
      </c>
    </row>
    <row r="190" customFormat="false" ht="11.25" hidden="false" customHeight="false" outlineLevel="0" collapsed="false">
      <c r="A190" s="64" t="n">
        <f aca="false">COUNT(A$6:A189)+1</f>
        <v>185</v>
      </c>
      <c r="B190" s="64" t="s">
        <v>82343</v>
      </c>
      <c r="C190" s="65" t="s">
        <v>82344</v>
      </c>
      <c r="D190" s="64" t="s">
        <v>82345</v>
      </c>
      <c r="E190" s="64" t="s">
        <v>82346</v>
      </c>
      <c r="F190" s="83" t="s">
        <v>7636</v>
      </c>
      <c r="G190" s="83" t="s">
        <v>3858</v>
      </c>
    </row>
    <row r="191" customFormat="false" ht="11.25" hidden="false" customHeight="false" outlineLevel="0" collapsed="false">
      <c r="A191" s="64" t="n">
        <f aca="false">COUNT(A$6:A190)+1</f>
        <v>186</v>
      </c>
      <c r="B191" s="64" t="s">
        <v>82347</v>
      </c>
      <c r="C191" s="65" t="s">
        <v>82348</v>
      </c>
      <c r="D191" s="64" t="s">
        <v>82349</v>
      </c>
      <c r="E191" s="64" t="s">
        <v>29901</v>
      </c>
      <c r="F191" s="83" t="s">
        <v>7636</v>
      </c>
      <c r="G191" s="83" t="s">
        <v>3858</v>
      </c>
    </row>
    <row r="192" customFormat="false" ht="11.25" hidden="false" customHeight="false" outlineLevel="0" collapsed="false">
      <c r="A192" s="64" t="n">
        <f aca="false">COUNT(A$6:A191)+1</f>
        <v>187</v>
      </c>
      <c r="B192" s="64" t="s">
        <v>82350</v>
      </c>
      <c r="C192" s="65" t="s">
        <v>82351</v>
      </c>
      <c r="D192" s="64" t="s">
        <v>82352</v>
      </c>
      <c r="E192" s="64" t="s">
        <v>82353</v>
      </c>
      <c r="F192" s="83" t="s">
        <v>7636</v>
      </c>
      <c r="G192" s="83" t="s">
        <v>3858</v>
      </c>
    </row>
    <row r="193" customFormat="false" ht="11.25" hidden="false" customHeight="false" outlineLevel="0" collapsed="false">
      <c r="A193" s="64" t="n">
        <f aca="false">COUNT(A$6:A192)+1</f>
        <v>188</v>
      </c>
      <c r="B193" s="64" t="s">
        <v>82354</v>
      </c>
      <c r="C193" s="65" t="s">
        <v>82355</v>
      </c>
      <c r="D193" s="64" t="s">
        <v>82356</v>
      </c>
      <c r="E193" s="64" t="s">
        <v>82357</v>
      </c>
      <c r="F193" s="83" t="s">
        <v>7636</v>
      </c>
      <c r="G193" s="83" t="s">
        <v>3858</v>
      </c>
    </row>
    <row r="194" customFormat="false" ht="11.25" hidden="false" customHeight="false" outlineLevel="0" collapsed="false">
      <c r="A194" s="64" t="n">
        <f aca="false">COUNT(A$6:A193)+1</f>
        <v>189</v>
      </c>
      <c r="B194" s="64" t="s">
        <v>82358</v>
      </c>
      <c r="C194" s="65" t="s">
        <v>82359</v>
      </c>
      <c r="D194" s="64" t="s">
        <v>82360</v>
      </c>
      <c r="E194" s="64" t="s">
        <v>82361</v>
      </c>
      <c r="F194" s="83" t="s">
        <v>7636</v>
      </c>
      <c r="G194" s="83" t="s">
        <v>3858</v>
      </c>
    </row>
    <row r="195" customFormat="false" ht="11.25" hidden="false" customHeight="false" outlineLevel="0" collapsed="false">
      <c r="A195" s="64" t="n">
        <f aca="false">COUNT(A$6:A194)+1</f>
        <v>190</v>
      </c>
      <c r="B195" s="64" t="s">
        <v>82362</v>
      </c>
      <c r="C195" s="65" t="s">
        <v>82363</v>
      </c>
      <c r="D195" s="64" t="s">
        <v>82364</v>
      </c>
      <c r="E195" s="64" t="s">
        <v>82365</v>
      </c>
      <c r="F195" s="83" t="s">
        <v>7636</v>
      </c>
      <c r="G195" s="83" t="s">
        <v>3858</v>
      </c>
    </row>
    <row r="196" customFormat="false" ht="11.25" hidden="false" customHeight="false" outlineLevel="0" collapsed="false">
      <c r="A196" s="64" t="n">
        <f aca="false">COUNT(A$6:A195)+1</f>
        <v>191</v>
      </c>
      <c r="B196" s="64" t="s">
        <v>82366</v>
      </c>
      <c r="C196" s="65" t="s">
        <v>82367</v>
      </c>
      <c r="D196" s="64" t="s">
        <v>82368</v>
      </c>
      <c r="E196" s="64" t="s">
        <v>82369</v>
      </c>
      <c r="F196" s="83" t="s">
        <v>7636</v>
      </c>
      <c r="G196" s="83" t="s">
        <v>3858</v>
      </c>
    </row>
    <row r="197" customFormat="false" ht="11.25" hidden="false" customHeight="false" outlineLevel="0" collapsed="false">
      <c r="A197" s="64" t="n">
        <f aca="false">COUNT(A$6:A196)+1</f>
        <v>192</v>
      </c>
      <c r="B197" s="64" t="s">
        <v>82370</v>
      </c>
      <c r="C197" s="65" t="s">
        <v>82371</v>
      </c>
      <c r="D197" s="64" t="s">
        <v>82372</v>
      </c>
      <c r="E197" s="64" t="s">
        <v>82373</v>
      </c>
      <c r="F197" s="83" t="s">
        <v>7636</v>
      </c>
      <c r="G197" s="83" t="s">
        <v>3858</v>
      </c>
    </row>
    <row r="198" customFormat="false" ht="11.25" hidden="false" customHeight="false" outlineLevel="0" collapsed="false">
      <c r="A198" s="64" t="n">
        <f aca="false">COUNT(A$6:A197)+1</f>
        <v>193</v>
      </c>
      <c r="B198" s="64" t="s">
        <v>82374</v>
      </c>
      <c r="C198" s="65" t="s">
        <v>82375</v>
      </c>
      <c r="D198" s="64" t="s">
        <v>82376</v>
      </c>
      <c r="E198" s="64" t="s">
        <v>82377</v>
      </c>
      <c r="F198" s="83" t="s">
        <v>7636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194</v>
      </c>
      <c r="B199" s="64" t="s">
        <v>82378</v>
      </c>
      <c r="C199" s="65" t="s">
        <v>82379</v>
      </c>
      <c r="D199" s="64" t="s">
        <v>82380</v>
      </c>
      <c r="E199" s="64" t="s">
        <v>82381</v>
      </c>
      <c r="F199" s="83" t="s">
        <v>7636</v>
      </c>
      <c r="G199" s="83" t="s">
        <v>3858</v>
      </c>
    </row>
    <row r="200" customFormat="false" ht="11.25" hidden="false" customHeight="false" outlineLevel="0" collapsed="false">
      <c r="A200" s="64" t="n">
        <f aca="false">COUNT(A$6:A199)+1</f>
        <v>195</v>
      </c>
      <c r="B200" s="64" t="s">
        <v>82382</v>
      </c>
      <c r="C200" s="65" t="s">
        <v>82383</v>
      </c>
      <c r="D200" s="64" t="s">
        <v>82384</v>
      </c>
      <c r="E200" s="64" t="s">
        <v>82385</v>
      </c>
      <c r="F200" s="83" t="s">
        <v>7636</v>
      </c>
      <c r="G200" s="83" t="s">
        <v>3860</v>
      </c>
    </row>
    <row r="201" customFormat="false" ht="11.25" hidden="false" customHeight="false" outlineLevel="0" collapsed="false">
      <c r="A201" s="67" t="n">
        <f aca="false">COUNT(A$6:A200)+1</f>
        <v>196</v>
      </c>
      <c r="B201" s="67" t="s">
        <v>82386</v>
      </c>
      <c r="C201" s="68" t="s">
        <v>82387</v>
      </c>
      <c r="D201" s="67" t="s">
        <v>82388</v>
      </c>
      <c r="E201" s="67" t="s">
        <v>82389</v>
      </c>
      <c r="F201" s="83" t="s">
        <v>37318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197</v>
      </c>
      <c r="B202" s="64" t="s">
        <v>82390</v>
      </c>
      <c r="C202" s="65" t="s">
        <v>82391</v>
      </c>
      <c r="D202" s="64" t="s">
        <v>82392</v>
      </c>
      <c r="E202" s="64" t="s">
        <v>82393</v>
      </c>
      <c r="F202" s="83" t="s">
        <v>7636</v>
      </c>
      <c r="G202" s="83" t="s">
        <v>3860</v>
      </c>
    </row>
    <row r="203" customFormat="false" ht="11.25" hidden="false" customHeight="false" outlineLevel="0" collapsed="false">
      <c r="A203" s="64" t="n">
        <f aca="false">COUNT(A$6:A202)+1</f>
        <v>198</v>
      </c>
      <c r="B203" s="64" t="s">
        <v>82394</v>
      </c>
      <c r="C203" s="65" t="s">
        <v>82395</v>
      </c>
      <c r="D203" s="64" t="s">
        <v>82396</v>
      </c>
      <c r="E203" s="64" t="s">
        <v>82397</v>
      </c>
      <c r="F203" s="83" t="s">
        <v>7636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199</v>
      </c>
      <c r="B204" s="64" t="s">
        <v>82398</v>
      </c>
      <c r="C204" s="65" t="s">
        <v>82399</v>
      </c>
      <c r="D204" s="64" t="s">
        <v>82400</v>
      </c>
      <c r="E204" s="64" t="s">
        <v>82401</v>
      </c>
      <c r="F204" s="83" t="s">
        <v>7636</v>
      </c>
      <c r="G204" s="83" t="s">
        <v>3858</v>
      </c>
    </row>
    <row r="205" customFormat="false" ht="11.25" hidden="false" customHeight="false" outlineLevel="0" collapsed="false">
      <c r="A205" s="64" t="n">
        <f aca="false">COUNT(A$6:A204)+1</f>
        <v>200</v>
      </c>
      <c r="B205" s="64" t="s">
        <v>82402</v>
      </c>
      <c r="C205" s="65" t="s">
        <v>82403</v>
      </c>
      <c r="D205" s="64" t="s">
        <v>82404</v>
      </c>
      <c r="E205" s="64" t="s">
        <v>82405</v>
      </c>
      <c r="F205" s="83" t="s">
        <v>7636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201</v>
      </c>
      <c r="B206" s="64" t="s">
        <v>82406</v>
      </c>
      <c r="C206" s="65" t="s">
        <v>82407</v>
      </c>
      <c r="D206" s="64" t="s">
        <v>82408</v>
      </c>
      <c r="E206" s="64" t="s">
        <v>82409</v>
      </c>
      <c r="F206" s="83" t="s">
        <v>7636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202</v>
      </c>
      <c r="B207" s="64" t="s">
        <v>82410</v>
      </c>
      <c r="C207" s="65" t="s">
        <v>82411</v>
      </c>
      <c r="D207" s="64" t="s">
        <v>82412</v>
      </c>
      <c r="E207" s="64" t="s">
        <v>82413</v>
      </c>
      <c r="F207" s="83" t="s">
        <v>7636</v>
      </c>
      <c r="G207" s="83" t="s">
        <v>3857</v>
      </c>
    </row>
    <row r="208" customFormat="false" ht="11.25" hidden="false" customHeight="false" outlineLevel="0" collapsed="false">
      <c r="A208" s="64" t="n">
        <f aca="false">COUNT(A$6:A207)+1</f>
        <v>203</v>
      </c>
      <c r="B208" s="64" t="s">
        <v>82414</v>
      </c>
      <c r="C208" s="65" t="s">
        <v>82415</v>
      </c>
      <c r="D208" s="64" t="s">
        <v>82416</v>
      </c>
      <c r="E208" s="64" t="s">
        <v>82417</v>
      </c>
      <c r="F208" s="83" t="s">
        <v>3868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204</v>
      </c>
      <c r="B209" s="64" t="s">
        <v>82418</v>
      </c>
      <c r="C209" s="65" t="s">
        <v>82419</v>
      </c>
      <c r="D209" s="64" t="s">
        <v>82420</v>
      </c>
      <c r="E209" s="64" t="s">
        <v>82421</v>
      </c>
      <c r="F209" s="83" t="s">
        <v>7636</v>
      </c>
      <c r="G209" s="83" t="s">
        <v>3857</v>
      </c>
    </row>
    <row r="210" customFormat="false" ht="11.25" hidden="false" customHeight="false" outlineLevel="0" collapsed="false">
      <c r="A210" s="64" t="n">
        <f aca="false">COUNT(A$6:A209)+1</f>
        <v>205</v>
      </c>
      <c r="B210" s="64" t="s">
        <v>82422</v>
      </c>
      <c r="C210" s="65" t="s">
        <v>82423</v>
      </c>
      <c r="D210" s="64" t="s">
        <v>82424</v>
      </c>
      <c r="E210" s="64" t="s">
        <v>82425</v>
      </c>
      <c r="F210" s="83" t="s">
        <v>7636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206</v>
      </c>
      <c r="B211" s="64" t="s">
        <v>82426</v>
      </c>
      <c r="C211" s="65" t="s">
        <v>82427</v>
      </c>
      <c r="D211" s="64" t="s">
        <v>82428</v>
      </c>
      <c r="E211" s="64" t="s">
        <v>82429</v>
      </c>
      <c r="F211" s="83" t="s">
        <v>7636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207</v>
      </c>
      <c r="B212" s="64" t="s">
        <v>82430</v>
      </c>
      <c r="C212" s="65" t="s">
        <v>82431</v>
      </c>
      <c r="D212" s="64" t="s">
        <v>82432</v>
      </c>
      <c r="E212" s="64" t="s">
        <v>82433</v>
      </c>
      <c r="F212" s="83" t="s">
        <v>7636</v>
      </c>
      <c r="G212" s="83" t="s">
        <v>3858</v>
      </c>
    </row>
    <row r="213" customFormat="false" ht="11.25" hidden="false" customHeight="false" outlineLevel="0" collapsed="false">
      <c r="A213" s="64" t="n">
        <f aca="false">COUNT(A$6:A212)+1</f>
        <v>208</v>
      </c>
      <c r="B213" s="64" t="s">
        <v>82434</v>
      </c>
      <c r="C213" s="65" t="s">
        <v>82435</v>
      </c>
      <c r="D213" s="64" t="s">
        <v>82436</v>
      </c>
      <c r="E213" s="64" t="s">
        <v>82437</v>
      </c>
      <c r="F213" s="83" t="s">
        <v>7636</v>
      </c>
      <c r="G213" s="83" t="s">
        <v>3857</v>
      </c>
    </row>
    <row r="214" customFormat="false" ht="11.25" hidden="false" customHeight="false" outlineLevel="0" collapsed="false">
      <c r="A214" s="64" t="n">
        <f aca="false">COUNT(A$6:A213)+1</f>
        <v>209</v>
      </c>
      <c r="B214" s="64" t="s">
        <v>82438</v>
      </c>
      <c r="C214" s="65" t="s">
        <v>82439</v>
      </c>
      <c r="D214" s="64" t="s">
        <v>82440</v>
      </c>
      <c r="E214" s="64" t="s">
        <v>82441</v>
      </c>
      <c r="F214" s="83" t="s">
        <v>7636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210</v>
      </c>
      <c r="B215" s="64" t="s">
        <v>82442</v>
      </c>
      <c r="C215" s="65" t="s">
        <v>82443</v>
      </c>
      <c r="D215" s="64" t="s">
        <v>82444</v>
      </c>
      <c r="E215" s="64" t="s">
        <v>82445</v>
      </c>
      <c r="F215" s="83" t="s">
        <v>7636</v>
      </c>
      <c r="G215" s="83" t="s">
        <v>3858</v>
      </c>
    </row>
    <row r="216" customFormat="false" ht="11.25" hidden="false" customHeight="false" outlineLevel="0" collapsed="false">
      <c r="A216" s="64" t="n">
        <f aca="false">COUNT(A$6:A215)+1</f>
        <v>211</v>
      </c>
      <c r="B216" s="64" t="s">
        <v>82446</v>
      </c>
      <c r="C216" s="65" t="s">
        <v>82447</v>
      </c>
      <c r="D216" s="64" t="s">
        <v>82448</v>
      </c>
      <c r="E216" s="64" t="s">
        <v>82449</v>
      </c>
      <c r="F216" s="83" t="s">
        <v>7636</v>
      </c>
      <c r="G216" s="83" t="s">
        <v>3859</v>
      </c>
    </row>
    <row r="217" customFormat="false" ht="11.25" hidden="false" customHeight="false" outlineLevel="0" collapsed="false">
      <c r="A217" s="64" t="n">
        <f aca="false">COUNT(A$6:A216)+1</f>
        <v>212</v>
      </c>
      <c r="B217" s="64" t="s">
        <v>82450</v>
      </c>
      <c r="C217" s="65" t="s">
        <v>82451</v>
      </c>
      <c r="D217" s="64" t="s">
        <v>82452</v>
      </c>
      <c r="E217" s="64" t="s">
        <v>82453</v>
      </c>
      <c r="F217" s="83" t="s">
        <v>7636</v>
      </c>
      <c r="G217" s="83" t="s">
        <v>3858</v>
      </c>
    </row>
    <row r="218" customFormat="false" ht="11.25" hidden="false" customHeight="false" outlineLevel="0" collapsed="false">
      <c r="A218" s="64" t="n">
        <f aca="false">COUNT(A$6:A217)+1</f>
        <v>213</v>
      </c>
      <c r="B218" s="64" t="s">
        <v>82454</v>
      </c>
      <c r="C218" s="65" t="s">
        <v>82455</v>
      </c>
      <c r="D218" s="64" t="s">
        <v>82456</v>
      </c>
      <c r="E218" s="64" t="s">
        <v>82457</v>
      </c>
      <c r="F218" s="83" t="s">
        <v>7636</v>
      </c>
      <c r="G218" s="83" t="s">
        <v>3860</v>
      </c>
    </row>
    <row r="219" customFormat="false" ht="11.25" hidden="false" customHeight="false" outlineLevel="0" collapsed="false">
      <c r="A219" s="64" t="n">
        <f aca="false">COUNT(A$6:A218)+1</f>
        <v>214</v>
      </c>
      <c r="B219" s="64" t="s">
        <v>82458</v>
      </c>
      <c r="C219" s="65" t="s">
        <v>82459</v>
      </c>
      <c r="D219" s="64" t="s">
        <v>82460</v>
      </c>
      <c r="E219" s="64" t="s">
        <v>82461</v>
      </c>
      <c r="F219" s="83" t="s">
        <v>7636</v>
      </c>
      <c r="G219" s="83" t="s">
        <v>3860</v>
      </c>
    </row>
    <row r="220" customFormat="false" ht="11.25" hidden="false" customHeight="false" outlineLevel="0" collapsed="false">
      <c r="A220" s="64" t="n">
        <f aca="false">COUNT(A$6:A219)+1</f>
        <v>215</v>
      </c>
      <c r="B220" s="64" t="s">
        <v>82462</v>
      </c>
      <c r="C220" s="65" t="s">
        <v>82463</v>
      </c>
      <c r="D220" s="64" t="s">
        <v>82464</v>
      </c>
      <c r="E220" s="64" t="s">
        <v>82465</v>
      </c>
      <c r="F220" s="83" t="s">
        <v>7636</v>
      </c>
      <c r="G220" s="83" t="s">
        <v>3858</v>
      </c>
    </row>
    <row r="221" customFormat="false" ht="11.25" hidden="false" customHeight="false" outlineLevel="0" collapsed="false">
      <c r="A221" s="64" t="n">
        <f aca="false">COUNT(A$6:A220)+1</f>
        <v>216</v>
      </c>
      <c r="B221" s="64" t="s">
        <v>82466</v>
      </c>
      <c r="C221" s="65" t="s">
        <v>82467</v>
      </c>
      <c r="D221" s="64" t="s">
        <v>82468</v>
      </c>
      <c r="E221" s="64" t="s">
        <v>82469</v>
      </c>
      <c r="F221" s="83" t="s">
        <v>7636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217</v>
      </c>
      <c r="B222" s="64" t="s">
        <v>82470</v>
      </c>
      <c r="C222" s="65" t="s">
        <v>82471</v>
      </c>
      <c r="D222" s="64" t="s">
        <v>82472</v>
      </c>
      <c r="E222" s="64" t="s">
        <v>82473</v>
      </c>
      <c r="F222" s="83" t="s">
        <v>4317</v>
      </c>
      <c r="G222" s="83" t="s">
        <v>3857</v>
      </c>
    </row>
    <row r="223" customFormat="false" ht="11.25" hidden="false" customHeight="false" outlineLevel="0" collapsed="false">
      <c r="A223" s="64" t="n">
        <f aca="false">COUNT(A$6:A222)+1</f>
        <v>218</v>
      </c>
      <c r="B223" s="64" t="s">
        <v>82474</v>
      </c>
      <c r="C223" s="65" t="s">
        <v>82475</v>
      </c>
      <c r="D223" s="64" t="s">
        <v>82476</v>
      </c>
      <c r="E223" s="64" t="s">
        <v>82477</v>
      </c>
      <c r="F223" s="83" t="s">
        <v>7636</v>
      </c>
      <c r="G223" s="83" t="s">
        <v>3858</v>
      </c>
    </row>
    <row r="224" customFormat="false" ht="11.25" hidden="false" customHeight="false" outlineLevel="0" collapsed="false">
      <c r="A224" s="64" t="n">
        <f aca="false">COUNT(A$6:A223)+1</f>
        <v>219</v>
      </c>
      <c r="B224" s="64" t="s">
        <v>82478</v>
      </c>
      <c r="C224" s="65" t="s">
        <v>82479</v>
      </c>
      <c r="D224" s="64" t="s">
        <v>82480</v>
      </c>
      <c r="E224" s="64" t="s">
        <v>82481</v>
      </c>
      <c r="F224" s="83" t="s">
        <v>7636</v>
      </c>
      <c r="G224" s="83" t="s">
        <v>3860</v>
      </c>
    </row>
    <row r="225" customFormat="false" ht="11.25" hidden="false" customHeight="false" outlineLevel="0" collapsed="false">
      <c r="A225" s="64" t="n">
        <f aca="false">COUNT(A$6:A224)+1</f>
        <v>220</v>
      </c>
      <c r="B225" s="64" t="s">
        <v>82482</v>
      </c>
      <c r="C225" s="65" t="s">
        <v>82483</v>
      </c>
      <c r="D225" s="64" t="s">
        <v>82484</v>
      </c>
      <c r="E225" s="64" t="s">
        <v>82485</v>
      </c>
      <c r="F225" s="83" t="s">
        <v>7636</v>
      </c>
      <c r="G225" s="83" t="s">
        <v>3859</v>
      </c>
    </row>
    <row r="226" customFormat="false" ht="11.25" hidden="false" customHeight="false" outlineLevel="0" collapsed="false">
      <c r="A226" s="64" t="n">
        <f aca="false">COUNT(A$6:A225)+1</f>
        <v>221</v>
      </c>
      <c r="B226" s="64" t="s">
        <v>82486</v>
      </c>
      <c r="C226" s="65" t="s">
        <v>82487</v>
      </c>
      <c r="D226" s="64" t="s">
        <v>82488</v>
      </c>
      <c r="E226" s="64" t="s">
        <v>28804</v>
      </c>
      <c r="F226" s="83" t="s">
        <v>7636</v>
      </c>
      <c r="G226" s="83" t="s">
        <v>3857</v>
      </c>
    </row>
    <row r="227" customFormat="false" ht="11.25" hidden="false" customHeight="false" outlineLevel="0" collapsed="false">
      <c r="A227" s="64" t="n">
        <f aca="false">COUNT(A$6:A226)+1</f>
        <v>222</v>
      </c>
      <c r="B227" s="64" t="s">
        <v>82489</v>
      </c>
      <c r="C227" s="65" t="s">
        <v>82490</v>
      </c>
      <c r="D227" s="64" t="s">
        <v>82491</v>
      </c>
      <c r="E227" s="64" t="s">
        <v>82492</v>
      </c>
      <c r="F227" s="83" t="s">
        <v>7636</v>
      </c>
      <c r="G227" s="83" t="s">
        <v>3858</v>
      </c>
    </row>
    <row r="228" customFormat="false" ht="11.25" hidden="false" customHeight="false" outlineLevel="0" collapsed="false">
      <c r="A228" s="64" t="n">
        <f aca="false">COUNT(A$6:A227)+1</f>
        <v>223</v>
      </c>
      <c r="B228" s="64" t="s">
        <v>82493</v>
      </c>
      <c r="C228" s="65" t="s">
        <v>82494</v>
      </c>
      <c r="D228" s="64" t="s">
        <v>82495</v>
      </c>
      <c r="E228" s="64" t="s">
        <v>82496</v>
      </c>
      <c r="F228" s="83" t="s">
        <v>7636</v>
      </c>
      <c r="G228" s="83" t="s">
        <v>3858</v>
      </c>
    </row>
    <row r="229" customFormat="false" ht="11.25" hidden="false" customHeight="false" outlineLevel="0" collapsed="false">
      <c r="A229" s="64" t="n">
        <f aca="false">COUNT(A$6:A228)+1</f>
        <v>224</v>
      </c>
      <c r="B229" s="64" t="s">
        <v>82497</v>
      </c>
      <c r="C229" s="65" t="s">
        <v>82498</v>
      </c>
      <c r="D229" s="64" t="s">
        <v>82499</v>
      </c>
      <c r="E229" s="64" t="s">
        <v>82500</v>
      </c>
      <c r="F229" s="83" t="s">
        <v>7636</v>
      </c>
      <c r="G229" s="83" t="s">
        <v>3857</v>
      </c>
    </row>
    <row r="230" customFormat="false" ht="11.25" hidden="false" customHeight="false" outlineLevel="0" collapsed="false">
      <c r="A230" s="64" t="n">
        <f aca="false">COUNT(A$6:A229)+1</f>
        <v>225</v>
      </c>
      <c r="B230" s="64" t="s">
        <v>82501</v>
      </c>
      <c r="C230" s="65" t="s">
        <v>82502</v>
      </c>
      <c r="D230" s="64" t="s">
        <v>82503</v>
      </c>
      <c r="E230" s="64" t="s">
        <v>82504</v>
      </c>
      <c r="F230" s="83" t="s">
        <v>7636</v>
      </c>
      <c r="G230" s="83" t="s">
        <v>3859</v>
      </c>
    </row>
    <row r="231" customFormat="false" ht="11.25" hidden="false" customHeight="false" outlineLevel="0" collapsed="false">
      <c r="A231" s="64" t="n">
        <f aca="false">COUNT(A$6:A230)+1</f>
        <v>226</v>
      </c>
      <c r="B231" s="64" t="s">
        <v>82505</v>
      </c>
      <c r="C231" s="65" t="s">
        <v>82506</v>
      </c>
      <c r="D231" s="64" t="s">
        <v>82507</v>
      </c>
      <c r="E231" s="64" t="s">
        <v>82508</v>
      </c>
      <c r="F231" s="83" t="s">
        <v>7636</v>
      </c>
      <c r="G231" s="83" t="s">
        <v>3858</v>
      </c>
    </row>
    <row r="232" customFormat="false" ht="11.25" hidden="false" customHeight="false" outlineLevel="0" collapsed="false">
      <c r="A232" s="64" t="n">
        <f aca="false">COUNT(A$6:A231)+1</f>
        <v>227</v>
      </c>
      <c r="B232" s="64" t="s">
        <v>82509</v>
      </c>
      <c r="C232" s="65" t="s">
        <v>82510</v>
      </c>
      <c r="D232" s="64" t="s">
        <v>82511</v>
      </c>
      <c r="E232" s="64" t="s">
        <v>82512</v>
      </c>
      <c r="F232" s="83" t="s">
        <v>7636</v>
      </c>
      <c r="G232" s="83" t="s">
        <v>3859</v>
      </c>
    </row>
    <row r="233" customFormat="false" ht="11.25" hidden="false" customHeight="false" outlineLevel="0" collapsed="false">
      <c r="A233" s="64" t="n">
        <f aca="false">COUNT(A$6:A232)+1</f>
        <v>228</v>
      </c>
      <c r="B233" s="64" t="s">
        <v>82513</v>
      </c>
      <c r="C233" s="65" t="s">
        <v>82514</v>
      </c>
      <c r="D233" s="64" t="s">
        <v>82515</v>
      </c>
      <c r="E233" s="64" t="s">
        <v>82516</v>
      </c>
      <c r="F233" s="83" t="s">
        <v>7636</v>
      </c>
      <c r="G233" s="83" t="s">
        <v>3857</v>
      </c>
    </row>
    <row r="234" customFormat="false" ht="11.25" hidden="false" customHeight="false" outlineLevel="0" collapsed="false">
      <c r="A234" s="64" t="n">
        <f aca="false">COUNT(A$6:A233)+1</f>
        <v>229</v>
      </c>
      <c r="B234" s="64" t="s">
        <v>82517</v>
      </c>
      <c r="C234" s="65" t="s">
        <v>82518</v>
      </c>
      <c r="D234" s="64" t="s">
        <v>82519</v>
      </c>
      <c r="E234" s="64" t="s">
        <v>82520</v>
      </c>
      <c r="F234" s="83" t="s">
        <v>7636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230</v>
      </c>
      <c r="B235" s="64" t="s">
        <v>82521</v>
      </c>
      <c r="C235" s="65" t="s">
        <v>82522</v>
      </c>
      <c r="D235" s="64" t="s">
        <v>82523</v>
      </c>
      <c r="E235" s="64" t="s">
        <v>82524</v>
      </c>
      <c r="F235" s="83" t="s">
        <v>7636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231</v>
      </c>
      <c r="B236" s="64" t="s">
        <v>82525</v>
      </c>
      <c r="C236" s="65" t="s">
        <v>82526</v>
      </c>
      <c r="D236" s="64" t="s">
        <v>82527</v>
      </c>
      <c r="E236" s="64" t="s">
        <v>82528</v>
      </c>
      <c r="F236" s="83" t="s">
        <v>7636</v>
      </c>
      <c r="G236" s="83" t="s">
        <v>3860</v>
      </c>
    </row>
    <row r="237" customFormat="false" ht="11.25" hidden="false" customHeight="false" outlineLevel="0" collapsed="false">
      <c r="A237" s="64" t="n">
        <f aca="false">COUNT(A$6:A236)+1</f>
        <v>232</v>
      </c>
      <c r="B237" s="64" t="s">
        <v>82529</v>
      </c>
      <c r="C237" s="65" t="s">
        <v>82530</v>
      </c>
      <c r="D237" s="64" t="s">
        <v>82531</v>
      </c>
      <c r="E237" s="64" t="s">
        <v>82532</v>
      </c>
      <c r="F237" s="83" t="s">
        <v>7636</v>
      </c>
      <c r="G237" s="83" t="s">
        <v>3857</v>
      </c>
    </row>
    <row r="238" customFormat="false" ht="11.25" hidden="false" customHeight="false" outlineLevel="0" collapsed="false">
      <c r="A238" s="64" t="n">
        <f aca="false">COUNT(A$6:A237)+1</f>
        <v>233</v>
      </c>
      <c r="B238" s="64" t="s">
        <v>82533</v>
      </c>
      <c r="C238" s="65" t="s">
        <v>82534</v>
      </c>
      <c r="D238" s="64" t="s">
        <v>82535</v>
      </c>
      <c r="E238" s="64" t="s">
        <v>82536</v>
      </c>
      <c r="F238" s="83" t="s">
        <v>7636</v>
      </c>
      <c r="G238" s="83" t="s">
        <v>3857</v>
      </c>
    </row>
    <row r="239" customFormat="false" ht="11.25" hidden="false" customHeight="false" outlineLevel="0" collapsed="false">
      <c r="A239" s="64" t="n">
        <f aca="false">COUNT(A$6:A238)+1</f>
        <v>234</v>
      </c>
      <c r="B239" s="64" t="s">
        <v>82537</v>
      </c>
      <c r="C239" s="65" t="s">
        <v>82538</v>
      </c>
      <c r="D239" s="64" t="s">
        <v>82539</v>
      </c>
      <c r="E239" s="64" t="s">
        <v>82540</v>
      </c>
      <c r="F239" s="83" t="s">
        <v>7636</v>
      </c>
      <c r="G239" s="83" t="s">
        <v>3857</v>
      </c>
    </row>
    <row r="240" customFormat="false" ht="11.25" hidden="false" customHeight="false" outlineLevel="0" collapsed="false">
      <c r="A240" s="64" t="n">
        <f aca="false">COUNT(A$6:A239)+1</f>
        <v>235</v>
      </c>
      <c r="B240" s="64" t="s">
        <v>82541</v>
      </c>
      <c r="C240" s="65" t="s">
        <v>82542</v>
      </c>
      <c r="D240" s="64" t="s">
        <v>82543</v>
      </c>
      <c r="E240" s="64" t="s">
        <v>82544</v>
      </c>
      <c r="F240" s="83" t="s">
        <v>7636</v>
      </c>
      <c r="G240" s="83" t="s">
        <v>3857</v>
      </c>
    </row>
    <row r="241" customFormat="false" ht="11.25" hidden="false" customHeight="false" outlineLevel="0" collapsed="false">
      <c r="A241" s="64" t="n">
        <f aca="false">COUNT(A$6:A240)+1</f>
        <v>236</v>
      </c>
      <c r="B241" s="64" t="s">
        <v>82545</v>
      </c>
      <c r="C241" s="65" t="s">
        <v>82546</v>
      </c>
      <c r="D241" s="64" t="s">
        <v>82547</v>
      </c>
      <c r="E241" s="64" t="s">
        <v>82548</v>
      </c>
      <c r="F241" s="83" t="s">
        <v>7636</v>
      </c>
      <c r="G241" s="83" t="s">
        <v>3857</v>
      </c>
    </row>
    <row r="242" customFormat="false" ht="11.25" hidden="false" customHeight="false" outlineLevel="0" collapsed="false">
      <c r="A242" s="64" t="n">
        <f aca="false">COUNT(A$6:A241)+1</f>
        <v>237</v>
      </c>
      <c r="B242" s="64" t="s">
        <v>82549</v>
      </c>
      <c r="C242" s="65" t="s">
        <v>82550</v>
      </c>
      <c r="D242" s="64" t="s">
        <v>82551</v>
      </c>
      <c r="E242" s="64" t="s">
        <v>82552</v>
      </c>
      <c r="F242" s="83" t="s">
        <v>7636</v>
      </c>
      <c r="G242" s="83" t="s">
        <v>3857</v>
      </c>
    </row>
    <row r="243" customFormat="false" ht="11.25" hidden="false" customHeight="false" outlineLevel="0" collapsed="false">
      <c r="A243" s="64" t="n">
        <f aca="false">COUNT(A$6:A242)+1</f>
        <v>238</v>
      </c>
      <c r="B243" s="64" t="s">
        <v>82553</v>
      </c>
      <c r="C243" s="65" t="s">
        <v>82554</v>
      </c>
      <c r="D243" s="64" t="s">
        <v>82555</v>
      </c>
      <c r="E243" s="64" t="s">
        <v>82556</v>
      </c>
      <c r="F243" s="83" t="s">
        <v>7636</v>
      </c>
      <c r="G243" s="83" t="s">
        <v>3857</v>
      </c>
    </row>
    <row r="244" customFormat="false" ht="11.25" hidden="false" customHeight="false" outlineLevel="0" collapsed="false">
      <c r="A244" s="64" t="n">
        <f aca="false">COUNT(A$6:A243)+1</f>
        <v>239</v>
      </c>
      <c r="B244" s="64" t="s">
        <v>82557</v>
      </c>
      <c r="C244" s="65" t="s">
        <v>82558</v>
      </c>
      <c r="D244" s="64" t="s">
        <v>82559</v>
      </c>
      <c r="E244" s="64" t="s">
        <v>82560</v>
      </c>
      <c r="F244" s="83" t="s">
        <v>7636</v>
      </c>
      <c r="G244" s="83" t="s">
        <v>3857</v>
      </c>
    </row>
    <row r="245" customFormat="false" ht="11.25" hidden="false" customHeight="false" outlineLevel="0" collapsed="false">
      <c r="A245" s="64" t="n">
        <f aca="false">COUNT(A$6:A244)+1</f>
        <v>240</v>
      </c>
      <c r="B245" s="64" t="s">
        <v>82561</v>
      </c>
      <c r="C245" s="65" t="s">
        <v>82562</v>
      </c>
      <c r="D245" s="64" t="s">
        <v>82563</v>
      </c>
      <c r="E245" s="64" t="s">
        <v>82564</v>
      </c>
      <c r="F245" s="83" t="s">
        <v>7636</v>
      </c>
      <c r="G245" s="83" t="s">
        <v>3859</v>
      </c>
    </row>
    <row r="246" customFormat="false" ht="11.25" hidden="false" customHeight="false" outlineLevel="0" collapsed="false">
      <c r="A246" s="64" t="n">
        <f aca="false">COUNT(A$6:A245)+1</f>
        <v>241</v>
      </c>
      <c r="B246" s="64" t="s">
        <v>82565</v>
      </c>
      <c r="C246" s="65" t="s">
        <v>82566</v>
      </c>
      <c r="D246" s="64" t="s">
        <v>82567</v>
      </c>
      <c r="E246" s="64" t="s">
        <v>82568</v>
      </c>
      <c r="F246" s="83" t="s">
        <v>7636</v>
      </c>
      <c r="G246" s="83" t="s">
        <v>3860</v>
      </c>
    </row>
    <row r="247" customFormat="false" ht="11.25" hidden="false" customHeight="false" outlineLevel="0" collapsed="false">
      <c r="A247" s="64" t="n">
        <f aca="false">COUNT(A$6:A246)+1</f>
        <v>242</v>
      </c>
      <c r="B247" s="64" t="s">
        <v>82569</v>
      </c>
      <c r="C247" s="65" t="s">
        <v>82570</v>
      </c>
      <c r="D247" s="64" t="s">
        <v>82571</v>
      </c>
      <c r="E247" s="64" t="s">
        <v>82572</v>
      </c>
      <c r="F247" s="83" t="s">
        <v>7636</v>
      </c>
      <c r="G247" s="83" t="s">
        <v>3857</v>
      </c>
    </row>
    <row r="248" customFormat="false" ht="11.25" hidden="false" customHeight="false" outlineLevel="0" collapsed="false">
      <c r="A248" s="64" t="n">
        <f aca="false">COUNT(A$6:A247)+1</f>
        <v>243</v>
      </c>
      <c r="B248" s="64" t="s">
        <v>82573</v>
      </c>
      <c r="C248" s="65" t="s">
        <v>82574</v>
      </c>
      <c r="D248" s="64" t="s">
        <v>82575</v>
      </c>
      <c r="E248" s="64" t="s">
        <v>82576</v>
      </c>
      <c r="F248" s="83" t="s">
        <v>7636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244</v>
      </c>
      <c r="B249" s="64" t="s">
        <v>82577</v>
      </c>
      <c r="C249" s="65" t="s">
        <v>82578</v>
      </c>
      <c r="D249" s="64" t="s">
        <v>82579</v>
      </c>
      <c r="E249" s="64" t="s">
        <v>82580</v>
      </c>
      <c r="F249" s="83" t="s">
        <v>7636</v>
      </c>
      <c r="G249" s="83" t="s">
        <v>3857</v>
      </c>
    </row>
    <row r="250" customFormat="false" ht="11.25" hidden="false" customHeight="false" outlineLevel="0" collapsed="false">
      <c r="A250" s="64" t="n">
        <f aca="false">COUNT(A$6:A249)+1</f>
        <v>245</v>
      </c>
      <c r="B250" s="64" t="s">
        <v>82581</v>
      </c>
      <c r="C250" s="65" t="s">
        <v>82582</v>
      </c>
      <c r="D250" s="64" t="s">
        <v>82583</v>
      </c>
      <c r="E250" s="64" t="s">
        <v>82584</v>
      </c>
      <c r="F250" s="83" t="s">
        <v>7636</v>
      </c>
      <c r="G250" s="83" t="s">
        <v>3858</v>
      </c>
    </row>
    <row r="251" customFormat="false" ht="11.25" hidden="false" customHeight="false" outlineLevel="0" collapsed="false">
      <c r="A251" s="64" t="n">
        <f aca="false">COUNT(A$6:A250)+1</f>
        <v>246</v>
      </c>
      <c r="B251" s="64" t="s">
        <v>82585</v>
      </c>
      <c r="C251" s="65" t="s">
        <v>82586</v>
      </c>
      <c r="D251" s="64" t="s">
        <v>82587</v>
      </c>
      <c r="E251" s="64" t="s">
        <v>82588</v>
      </c>
      <c r="F251" s="83" t="s">
        <v>7636</v>
      </c>
      <c r="G251" s="83" t="s">
        <v>3858</v>
      </c>
    </row>
    <row r="252" customFormat="false" ht="11.25" hidden="false" customHeight="false" outlineLevel="0" collapsed="false">
      <c r="A252" s="64" t="n">
        <f aca="false">COUNT(A$6:A251)+1</f>
        <v>247</v>
      </c>
      <c r="B252" s="64" t="s">
        <v>82589</v>
      </c>
      <c r="C252" s="65" t="s">
        <v>82590</v>
      </c>
      <c r="D252" s="64" t="s">
        <v>82591</v>
      </c>
      <c r="E252" s="64" t="s">
        <v>82592</v>
      </c>
      <c r="F252" s="83" t="s">
        <v>7636</v>
      </c>
      <c r="G252" s="83" t="s">
        <v>3858</v>
      </c>
    </row>
    <row r="253" customFormat="false" ht="11.25" hidden="false" customHeight="false" outlineLevel="0" collapsed="false">
      <c r="A253" s="64" t="n">
        <f aca="false">COUNT(A$6:A252)+1</f>
        <v>248</v>
      </c>
      <c r="B253" s="64" t="s">
        <v>82593</v>
      </c>
      <c r="C253" s="65" t="s">
        <v>82594</v>
      </c>
      <c r="D253" s="64" t="s">
        <v>82595</v>
      </c>
      <c r="E253" s="64" t="s">
        <v>82596</v>
      </c>
      <c r="F253" s="83" t="s">
        <v>7636</v>
      </c>
      <c r="G253" s="83" t="s">
        <v>3858</v>
      </c>
    </row>
    <row r="254" customFormat="false" ht="11.25" hidden="false" customHeight="false" outlineLevel="0" collapsed="false">
      <c r="A254" s="64" t="n">
        <f aca="false">COUNT(A$6:A253)+1</f>
        <v>249</v>
      </c>
      <c r="B254" s="64" t="s">
        <v>82597</v>
      </c>
      <c r="C254" s="65" t="s">
        <v>82598</v>
      </c>
      <c r="D254" s="64" t="s">
        <v>82599</v>
      </c>
      <c r="E254" s="64" t="s">
        <v>82600</v>
      </c>
      <c r="F254" s="83" t="s">
        <v>7636</v>
      </c>
      <c r="G254" s="83" t="s">
        <v>3859</v>
      </c>
    </row>
    <row r="255" customFormat="false" ht="11.25" hidden="false" customHeight="false" outlineLevel="0" collapsed="false">
      <c r="A255" s="64" t="n">
        <f aca="false">COUNT(A$6:A254)+1</f>
        <v>250</v>
      </c>
      <c r="B255" s="64" t="s">
        <v>82601</v>
      </c>
      <c r="C255" s="65" t="s">
        <v>82602</v>
      </c>
      <c r="D255" s="64" t="s">
        <v>82603</v>
      </c>
      <c r="E255" s="64" t="s">
        <v>82604</v>
      </c>
      <c r="F255" s="83" t="s">
        <v>7636</v>
      </c>
      <c r="G255" s="83" t="s">
        <v>3858</v>
      </c>
    </row>
    <row r="256" customFormat="false" ht="11.25" hidden="false" customHeight="false" outlineLevel="0" collapsed="false">
      <c r="A256" s="67" t="n">
        <f aca="false">COUNT(A$6:A255)+1</f>
        <v>251</v>
      </c>
      <c r="B256" s="67" t="s">
        <v>82605</v>
      </c>
      <c r="C256" s="68" t="s">
        <v>82606</v>
      </c>
      <c r="D256" s="67" t="s">
        <v>82607</v>
      </c>
      <c r="E256" s="67" t="s">
        <v>82608</v>
      </c>
      <c r="F256" s="83" t="s">
        <v>7636</v>
      </c>
      <c r="G256" s="83" t="s">
        <v>3858</v>
      </c>
    </row>
    <row r="257" customFormat="false" ht="11.25" hidden="false" customHeight="false" outlineLevel="0" collapsed="false">
      <c r="A257" s="64" t="n">
        <f aca="false">COUNT(A$6:A256)+1</f>
        <v>252</v>
      </c>
      <c r="B257" s="64" t="s">
        <v>82609</v>
      </c>
      <c r="C257" s="65" t="s">
        <v>82610</v>
      </c>
      <c r="D257" s="64" t="s">
        <v>82611</v>
      </c>
      <c r="E257" s="64" t="s">
        <v>82612</v>
      </c>
      <c r="F257" s="83" t="s">
        <v>7636</v>
      </c>
      <c r="G257" s="83" t="s">
        <v>3859</v>
      </c>
    </row>
    <row r="258" customFormat="false" ht="11.25" hidden="false" customHeight="false" outlineLevel="0" collapsed="false">
      <c r="A258" s="64" t="n">
        <f aca="false">COUNT(A$6:A257)+1</f>
        <v>253</v>
      </c>
      <c r="B258" s="64" t="s">
        <v>82613</v>
      </c>
      <c r="C258" s="65" t="s">
        <v>82614</v>
      </c>
      <c r="D258" s="64" t="s">
        <v>82615</v>
      </c>
      <c r="E258" s="64" t="s">
        <v>82616</v>
      </c>
      <c r="F258" s="83" t="s">
        <v>7636</v>
      </c>
      <c r="G258" s="83" t="s">
        <v>3858</v>
      </c>
    </row>
    <row r="259" customFormat="false" ht="11.25" hidden="false" customHeight="false" outlineLevel="0" collapsed="false">
      <c r="A259" s="64" t="n">
        <f aca="false">COUNT(A$6:A258)+1</f>
        <v>254</v>
      </c>
      <c r="B259" s="64" t="s">
        <v>82617</v>
      </c>
      <c r="C259" s="65" t="s">
        <v>82618</v>
      </c>
      <c r="D259" s="64" t="s">
        <v>82619</v>
      </c>
      <c r="E259" s="64" t="s">
        <v>82620</v>
      </c>
      <c r="F259" s="83" t="s">
        <v>7636</v>
      </c>
      <c r="G259" s="83" t="s">
        <v>3858</v>
      </c>
    </row>
    <row r="260" customFormat="false" ht="11.25" hidden="false" customHeight="false" outlineLevel="0" collapsed="false">
      <c r="A260" s="64" t="n">
        <f aca="false">COUNT(A$6:A259)+1</f>
        <v>255</v>
      </c>
      <c r="B260" s="64" t="s">
        <v>82621</v>
      </c>
      <c r="C260" s="65" t="s">
        <v>82622</v>
      </c>
      <c r="D260" s="64" t="s">
        <v>82623</v>
      </c>
      <c r="E260" s="64" t="s">
        <v>82624</v>
      </c>
      <c r="F260" s="83" t="s">
        <v>7636</v>
      </c>
      <c r="G260" s="83" t="s">
        <v>3859</v>
      </c>
    </row>
    <row r="261" customFormat="false" ht="11.25" hidden="false" customHeight="false" outlineLevel="0" collapsed="false">
      <c r="A261" s="64" t="n">
        <f aca="false">COUNT(A$6:A260)+1</f>
        <v>256</v>
      </c>
      <c r="B261" s="64" t="s">
        <v>82625</v>
      </c>
      <c r="C261" s="65" t="s">
        <v>82626</v>
      </c>
      <c r="D261" s="64" t="s">
        <v>82627</v>
      </c>
      <c r="E261" s="64" t="s">
        <v>82628</v>
      </c>
      <c r="F261" s="83" t="s">
        <v>7636</v>
      </c>
      <c r="G261" s="83" t="s">
        <v>3863</v>
      </c>
    </row>
    <row r="262" customFormat="false" ht="11.25" hidden="false" customHeight="false" outlineLevel="0" collapsed="false">
      <c r="A262" s="64" t="n">
        <f aca="false">COUNT(A$6:A261)+1</f>
        <v>257</v>
      </c>
      <c r="B262" s="64" t="s">
        <v>82629</v>
      </c>
      <c r="C262" s="65" t="s">
        <v>82630</v>
      </c>
      <c r="D262" s="64" t="s">
        <v>82631</v>
      </c>
      <c r="E262" s="64" t="s">
        <v>82632</v>
      </c>
      <c r="F262" s="83" t="s">
        <v>7636</v>
      </c>
      <c r="G262" s="83" t="s">
        <v>3858</v>
      </c>
    </row>
    <row r="263" customFormat="false" ht="11.25" hidden="false" customHeight="false" outlineLevel="0" collapsed="false">
      <c r="A263" s="64" t="n">
        <f aca="false">COUNT(A$6:A262)+1</f>
        <v>258</v>
      </c>
      <c r="B263" s="64" t="s">
        <v>82633</v>
      </c>
      <c r="C263" s="65" t="s">
        <v>82634</v>
      </c>
      <c r="D263" s="64" t="s">
        <v>82635</v>
      </c>
      <c r="E263" s="64" t="s">
        <v>82636</v>
      </c>
      <c r="F263" s="83" t="s">
        <v>7636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259</v>
      </c>
      <c r="B264" s="64" t="s">
        <v>82637</v>
      </c>
      <c r="C264" s="65" t="s">
        <v>82638</v>
      </c>
      <c r="D264" s="64" t="s">
        <v>82639</v>
      </c>
      <c r="E264" s="64" t="s">
        <v>82640</v>
      </c>
      <c r="F264" s="83" t="s">
        <v>7636</v>
      </c>
      <c r="G264" s="83" t="s">
        <v>3860</v>
      </c>
    </row>
    <row r="265" customFormat="false" ht="11.25" hidden="false" customHeight="false" outlineLevel="0" collapsed="false">
      <c r="A265" s="64" t="n">
        <f aca="false">COUNT(A$6:A264)+1</f>
        <v>260</v>
      </c>
      <c r="B265" s="64" t="s">
        <v>82641</v>
      </c>
      <c r="C265" s="65" t="s">
        <v>82642</v>
      </c>
      <c r="D265" s="64" t="s">
        <v>82643</v>
      </c>
      <c r="E265" s="64" t="s">
        <v>82644</v>
      </c>
      <c r="F265" s="83" t="s">
        <v>7636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261</v>
      </c>
      <c r="B266" s="64" t="s">
        <v>82645</v>
      </c>
      <c r="C266" s="65" t="s">
        <v>82646</v>
      </c>
      <c r="D266" s="64" t="s">
        <v>82647</v>
      </c>
      <c r="E266" s="64" t="s">
        <v>50370</v>
      </c>
      <c r="F266" s="83" t="s">
        <v>7636</v>
      </c>
      <c r="G266" s="83" t="s">
        <v>3858</v>
      </c>
    </row>
    <row r="267" customFormat="false" ht="11.25" hidden="false" customHeight="false" outlineLevel="0" collapsed="false">
      <c r="A267" s="64" t="n">
        <f aca="false">COUNT(A$6:A266)+1</f>
        <v>262</v>
      </c>
      <c r="B267" s="64" t="s">
        <v>82648</v>
      </c>
      <c r="C267" s="65" t="s">
        <v>82649</v>
      </c>
      <c r="D267" s="64" t="s">
        <v>82650</v>
      </c>
      <c r="E267" s="64" t="s">
        <v>82651</v>
      </c>
      <c r="F267" s="83" t="s">
        <v>7636</v>
      </c>
      <c r="G267" s="83" t="s">
        <v>3859</v>
      </c>
    </row>
    <row r="268" customFormat="false" ht="11.25" hidden="false" customHeight="false" outlineLevel="0" collapsed="false">
      <c r="A268" s="64" t="n">
        <f aca="false">COUNT(A$6:A267)+1</f>
        <v>263</v>
      </c>
      <c r="B268" s="64" t="s">
        <v>82652</v>
      </c>
      <c r="C268" s="65" t="s">
        <v>82653</v>
      </c>
      <c r="D268" s="64" t="s">
        <v>82654</v>
      </c>
      <c r="E268" s="64" t="s">
        <v>82655</v>
      </c>
      <c r="F268" s="83" t="s">
        <v>7636</v>
      </c>
      <c r="G268" s="83" t="s">
        <v>3859</v>
      </c>
    </row>
    <row r="269" customFormat="false" ht="11.25" hidden="false" customHeight="false" outlineLevel="0" collapsed="false">
      <c r="A269" s="64" t="n">
        <f aca="false">COUNT(A$6:A268)+1</f>
        <v>264</v>
      </c>
      <c r="B269" s="64" t="s">
        <v>82656</v>
      </c>
      <c r="C269" s="65" t="s">
        <v>82657</v>
      </c>
      <c r="D269" s="64" t="s">
        <v>82658</v>
      </c>
      <c r="E269" s="64" t="s">
        <v>82659</v>
      </c>
      <c r="F269" s="83" t="s">
        <v>7636</v>
      </c>
      <c r="G269" s="83" t="s">
        <v>3858</v>
      </c>
    </row>
    <row r="270" customFormat="false" ht="11.25" hidden="false" customHeight="false" outlineLevel="0" collapsed="false">
      <c r="A270" s="64" t="n">
        <f aca="false">COUNT(A$6:A269)+1</f>
        <v>265</v>
      </c>
      <c r="B270" s="64" t="s">
        <v>82660</v>
      </c>
      <c r="C270" s="65" t="s">
        <v>82661</v>
      </c>
      <c r="D270" s="64" t="s">
        <v>82662</v>
      </c>
      <c r="E270" s="64" t="s">
        <v>82663</v>
      </c>
      <c r="F270" s="83" t="s">
        <v>7636</v>
      </c>
      <c r="G270" s="83" t="s">
        <v>3858</v>
      </c>
    </row>
    <row r="271" customFormat="false" ht="11.25" hidden="false" customHeight="false" outlineLevel="0" collapsed="false">
      <c r="A271" s="64" t="n">
        <f aca="false">COUNT(A$6:A270)+1</f>
        <v>266</v>
      </c>
      <c r="B271" s="64" t="s">
        <v>82664</v>
      </c>
      <c r="C271" s="65" t="s">
        <v>82665</v>
      </c>
      <c r="D271" s="64" t="s">
        <v>82666</v>
      </c>
      <c r="E271" s="64" t="s">
        <v>82667</v>
      </c>
      <c r="F271" s="83" t="s">
        <v>7636</v>
      </c>
      <c r="G271" s="83" t="s">
        <v>3858</v>
      </c>
    </row>
    <row r="272" customFormat="false" ht="11.25" hidden="false" customHeight="false" outlineLevel="0" collapsed="false">
      <c r="A272" s="64" t="n">
        <f aca="false">COUNT(A$6:A271)+1</f>
        <v>267</v>
      </c>
      <c r="B272" s="64" t="s">
        <v>82668</v>
      </c>
      <c r="C272" s="65" t="s">
        <v>82669</v>
      </c>
      <c r="D272" s="64" t="s">
        <v>82670</v>
      </c>
      <c r="E272" s="64" t="s">
        <v>82671</v>
      </c>
      <c r="F272" s="83" t="s">
        <v>7636</v>
      </c>
      <c r="G272" s="83" t="s">
        <v>3859</v>
      </c>
    </row>
    <row r="273" customFormat="false" ht="11.25" hidden="false" customHeight="false" outlineLevel="0" collapsed="false">
      <c r="A273" s="64" t="n">
        <f aca="false">COUNT(A$6:A272)+1</f>
        <v>268</v>
      </c>
      <c r="B273" s="64" t="s">
        <v>82672</v>
      </c>
      <c r="C273" s="65" t="s">
        <v>82673</v>
      </c>
      <c r="D273" s="64" t="s">
        <v>82674</v>
      </c>
      <c r="E273" s="64" t="s">
        <v>82675</v>
      </c>
      <c r="F273" s="83" t="s">
        <v>7636</v>
      </c>
      <c r="G273" s="83" t="s">
        <v>3858</v>
      </c>
    </row>
    <row r="274" customFormat="false" ht="11.25" hidden="false" customHeight="false" outlineLevel="0" collapsed="false">
      <c r="A274" s="64" t="n">
        <f aca="false">COUNT(A$6:A273)+1</f>
        <v>269</v>
      </c>
      <c r="B274" s="64" t="s">
        <v>82676</v>
      </c>
      <c r="C274" s="65" t="s">
        <v>82677</v>
      </c>
      <c r="D274" s="64" t="s">
        <v>82678</v>
      </c>
      <c r="E274" s="64" t="s">
        <v>82679</v>
      </c>
      <c r="F274" s="83" t="s">
        <v>7636</v>
      </c>
      <c r="G274" s="83" t="s">
        <v>3858</v>
      </c>
    </row>
    <row r="275" customFormat="false" ht="11.25" hidden="false" customHeight="false" outlineLevel="0" collapsed="false">
      <c r="A275" s="64" t="n">
        <f aca="false">COUNT(A$6:A274)+1</f>
        <v>270</v>
      </c>
      <c r="B275" s="64" t="s">
        <v>82680</v>
      </c>
      <c r="C275" s="65" t="s">
        <v>82681</v>
      </c>
      <c r="D275" s="64" t="s">
        <v>82682</v>
      </c>
      <c r="E275" s="64" t="s">
        <v>82683</v>
      </c>
      <c r="F275" s="83" t="s">
        <v>7636</v>
      </c>
      <c r="G275" s="83" t="s">
        <v>3859</v>
      </c>
    </row>
    <row r="276" customFormat="false" ht="11.25" hidden="false" customHeight="false" outlineLevel="0" collapsed="false">
      <c r="A276" s="64" t="n">
        <f aca="false">COUNT(A$6:A275)+1</f>
        <v>271</v>
      </c>
      <c r="B276" s="64" t="s">
        <v>82684</v>
      </c>
      <c r="C276" s="65" t="s">
        <v>82685</v>
      </c>
      <c r="D276" s="64" t="s">
        <v>82686</v>
      </c>
      <c r="E276" s="64" t="s">
        <v>82687</v>
      </c>
      <c r="F276" s="83" t="s">
        <v>7636</v>
      </c>
      <c r="G276" s="83" t="s">
        <v>3859</v>
      </c>
    </row>
    <row r="277" customFormat="false" ht="11.25" hidden="false" customHeight="false" outlineLevel="0" collapsed="false">
      <c r="A277" s="64" t="n">
        <f aca="false">COUNT(A$6:A276)+1</f>
        <v>272</v>
      </c>
      <c r="B277" s="64" t="s">
        <v>82688</v>
      </c>
      <c r="C277" s="65" t="s">
        <v>82689</v>
      </c>
      <c r="D277" s="64" t="s">
        <v>82690</v>
      </c>
      <c r="E277" s="64" t="s">
        <v>82691</v>
      </c>
      <c r="F277" s="83" t="s">
        <v>7636</v>
      </c>
      <c r="G277" s="83" t="s">
        <v>3860</v>
      </c>
    </row>
    <row r="278" customFormat="false" ht="11.25" hidden="false" customHeight="false" outlineLevel="0" collapsed="false">
      <c r="A278" s="64" t="n">
        <f aca="false">COUNT(A$6:A277)+1</f>
        <v>273</v>
      </c>
      <c r="B278" s="64" t="s">
        <v>82692</v>
      </c>
      <c r="C278" s="65" t="s">
        <v>82693</v>
      </c>
      <c r="D278" s="64" t="s">
        <v>82694</v>
      </c>
      <c r="E278" s="64" t="s">
        <v>82695</v>
      </c>
      <c r="F278" s="83" t="s">
        <v>7636</v>
      </c>
      <c r="G278" s="83" t="s">
        <v>3861</v>
      </c>
    </row>
    <row r="279" customFormat="false" ht="11.25" hidden="false" customHeight="false" outlineLevel="0" collapsed="false">
      <c r="A279" s="64" t="n">
        <f aca="false">COUNT(A$6:A278)+1</f>
        <v>274</v>
      </c>
      <c r="B279" s="64" t="s">
        <v>82696</v>
      </c>
      <c r="C279" s="65" t="s">
        <v>82697</v>
      </c>
      <c r="D279" s="64" t="s">
        <v>82698</v>
      </c>
      <c r="E279" s="64" t="s">
        <v>82699</v>
      </c>
      <c r="F279" s="83" t="s">
        <v>7636</v>
      </c>
      <c r="G279" s="83" t="s">
        <v>3863</v>
      </c>
    </row>
    <row r="280" customFormat="false" ht="11.25" hidden="false" customHeight="false" outlineLevel="0" collapsed="false">
      <c r="A280" s="64" t="n">
        <f aca="false">COUNT(A$6:A279)+1</f>
        <v>275</v>
      </c>
      <c r="B280" s="64" t="s">
        <v>82700</v>
      </c>
      <c r="C280" s="65" t="s">
        <v>82701</v>
      </c>
      <c r="D280" s="64" t="s">
        <v>82702</v>
      </c>
      <c r="E280" s="64" t="s">
        <v>82703</v>
      </c>
      <c r="F280" s="83" t="s">
        <v>7636</v>
      </c>
      <c r="G280" s="83" t="s">
        <v>3860</v>
      </c>
    </row>
    <row r="281" customFormat="false" ht="11.25" hidden="false" customHeight="false" outlineLevel="0" collapsed="false">
      <c r="A281" s="64" t="n">
        <f aca="false">COUNT(A$6:A280)+1</f>
        <v>276</v>
      </c>
      <c r="B281" s="64" t="s">
        <v>82704</v>
      </c>
      <c r="C281" s="65" t="s">
        <v>82705</v>
      </c>
      <c r="D281" s="64" t="s">
        <v>82253</v>
      </c>
      <c r="E281" s="64" t="s">
        <v>82706</v>
      </c>
      <c r="F281" s="83" t="s">
        <v>7636</v>
      </c>
      <c r="G281" s="83" t="s">
        <v>3858</v>
      </c>
    </row>
    <row r="282" customFormat="false" ht="11.25" hidden="false" customHeight="false" outlineLevel="0" collapsed="false">
      <c r="A282" s="64" t="n">
        <f aca="false">COUNT(A$6:A281)+1</f>
        <v>277</v>
      </c>
      <c r="B282" s="64" t="s">
        <v>82707</v>
      </c>
      <c r="C282" s="65" t="s">
        <v>82708</v>
      </c>
      <c r="D282" s="64" t="s">
        <v>82709</v>
      </c>
      <c r="E282" s="64" t="s">
        <v>82710</v>
      </c>
      <c r="F282" s="83" t="s">
        <v>7636</v>
      </c>
      <c r="G282" s="83" t="s">
        <v>3858</v>
      </c>
    </row>
    <row r="283" customFormat="false" ht="11.25" hidden="false" customHeight="false" outlineLevel="0" collapsed="false">
      <c r="A283" s="64" t="n">
        <f aca="false">COUNT(A$6:A282)+1</f>
        <v>278</v>
      </c>
      <c r="B283" s="64" t="s">
        <v>82711</v>
      </c>
      <c r="C283" s="65" t="s">
        <v>82712</v>
      </c>
      <c r="D283" s="64" t="s">
        <v>82713</v>
      </c>
      <c r="E283" s="64" t="s">
        <v>82714</v>
      </c>
      <c r="F283" s="83" t="s">
        <v>7636</v>
      </c>
      <c r="G283" s="83" t="s">
        <v>3858</v>
      </c>
    </row>
    <row r="284" customFormat="false" ht="11.25" hidden="false" customHeight="false" outlineLevel="0" collapsed="false">
      <c r="A284" s="64" t="n">
        <f aca="false">COUNT(A$6:A283)+1</f>
        <v>279</v>
      </c>
      <c r="B284" s="64" t="s">
        <v>82715</v>
      </c>
      <c r="C284" s="65" t="s">
        <v>82716</v>
      </c>
      <c r="D284" s="64" t="s">
        <v>82717</v>
      </c>
      <c r="E284" s="64" t="s">
        <v>82718</v>
      </c>
      <c r="F284" s="83" t="s">
        <v>7636</v>
      </c>
      <c r="G284" s="83" t="s">
        <v>3859</v>
      </c>
    </row>
    <row r="285" customFormat="false" ht="11.25" hidden="false" customHeight="false" outlineLevel="0" collapsed="false">
      <c r="A285" s="64" t="n">
        <f aca="false">COUNT(A$6:A284)+1</f>
        <v>280</v>
      </c>
      <c r="B285" s="64" t="s">
        <v>82719</v>
      </c>
      <c r="C285" s="65" t="s">
        <v>82720</v>
      </c>
      <c r="D285" s="64" t="s">
        <v>82721</v>
      </c>
      <c r="E285" s="64" t="s">
        <v>82722</v>
      </c>
      <c r="F285" s="83" t="s">
        <v>7636</v>
      </c>
      <c r="G285" s="83" t="s">
        <v>3857</v>
      </c>
    </row>
    <row r="286" customFormat="false" ht="11.25" hidden="false" customHeight="false" outlineLevel="0" collapsed="false">
      <c r="A286" s="64" t="n">
        <f aca="false">COUNT(A$6:A285)+1</f>
        <v>281</v>
      </c>
      <c r="B286" s="64" t="s">
        <v>82723</v>
      </c>
      <c r="C286" s="65" t="s">
        <v>82724</v>
      </c>
      <c r="D286" s="64" t="s">
        <v>82725</v>
      </c>
      <c r="E286" s="64" t="s">
        <v>82726</v>
      </c>
      <c r="F286" s="83" t="s">
        <v>7636</v>
      </c>
      <c r="G286" s="83" t="s">
        <v>3859</v>
      </c>
    </row>
    <row r="287" customFormat="false" ht="11.25" hidden="false" customHeight="false" outlineLevel="0" collapsed="false">
      <c r="A287" s="64" t="n">
        <f aca="false">COUNT(A$6:A286)+1</f>
        <v>282</v>
      </c>
      <c r="B287" s="64" t="s">
        <v>82727</v>
      </c>
      <c r="C287" s="65" t="s">
        <v>82728</v>
      </c>
      <c r="D287" s="64" t="s">
        <v>82729</v>
      </c>
      <c r="E287" s="64" t="s">
        <v>82730</v>
      </c>
      <c r="F287" s="83" t="s">
        <v>7636</v>
      </c>
      <c r="G287" s="83" t="s">
        <v>3862</v>
      </c>
    </row>
    <row r="288" customFormat="false" ht="11.25" hidden="false" customHeight="false" outlineLevel="0" collapsed="false">
      <c r="A288" s="64" t="n">
        <f aca="false">COUNT(A$6:A287)+1</f>
        <v>283</v>
      </c>
      <c r="B288" s="64" t="s">
        <v>82731</v>
      </c>
      <c r="C288" s="65" t="s">
        <v>82732</v>
      </c>
      <c r="D288" s="64" t="s">
        <v>82733</v>
      </c>
      <c r="E288" s="64" t="s">
        <v>82734</v>
      </c>
      <c r="F288" s="83" t="s">
        <v>7636</v>
      </c>
      <c r="G288" s="83" t="s">
        <v>3857</v>
      </c>
    </row>
    <row r="289" customFormat="false" ht="11.25" hidden="false" customHeight="false" outlineLevel="0" collapsed="false">
      <c r="A289" s="64" t="n">
        <f aca="false">COUNT(A$6:A288)+1</f>
        <v>284</v>
      </c>
      <c r="B289" s="64" t="s">
        <v>82735</v>
      </c>
      <c r="C289" s="65" t="s">
        <v>82736</v>
      </c>
      <c r="D289" s="64" t="s">
        <v>82737</v>
      </c>
      <c r="E289" s="64" t="s">
        <v>82738</v>
      </c>
      <c r="F289" s="83" t="s">
        <v>7636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285</v>
      </c>
      <c r="B290" s="64" t="s">
        <v>82739</v>
      </c>
      <c r="C290" s="65" t="s">
        <v>82740</v>
      </c>
      <c r="D290" s="64" t="s">
        <v>82741</v>
      </c>
      <c r="E290" s="64" t="s">
        <v>82742</v>
      </c>
      <c r="F290" s="83" t="s">
        <v>7636</v>
      </c>
      <c r="G290" s="83" t="s">
        <v>3857</v>
      </c>
    </row>
    <row r="291" customFormat="false" ht="11.25" hidden="false" customHeight="false" outlineLevel="0" collapsed="false">
      <c r="A291" s="64" t="n">
        <f aca="false">COUNT(A$6:A290)+1</f>
        <v>286</v>
      </c>
      <c r="B291" s="64" t="s">
        <v>82743</v>
      </c>
      <c r="C291" s="65" t="s">
        <v>82744</v>
      </c>
      <c r="D291" s="64" t="s">
        <v>82745</v>
      </c>
      <c r="E291" s="64" t="s">
        <v>82746</v>
      </c>
      <c r="F291" s="83" t="s">
        <v>7636</v>
      </c>
      <c r="G291" s="83" t="s">
        <v>3857</v>
      </c>
    </row>
    <row r="292" customFormat="false" ht="11.25" hidden="false" customHeight="false" outlineLevel="0" collapsed="false">
      <c r="A292" s="64" t="n">
        <f aca="false">COUNT(A$6:A291)+1</f>
        <v>287</v>
      </c>
      <c r="B292" s="64" t="s">
        <v>82747</v>
      </c>
      <c r="C292" s="65" t="s">
        <v>82748</v>
      </c>
      <c r="D292" s="64" t="s">
        <v>82749</v>
      </c>
      <c r="E292" s="64" t="s">
        <v>82750</v>
      </c>
      <c r="F292" s="83" t="s">
        <v>7636</v>
      </c>
      <c r="G292" s="83" t="s">
        <v>3857</v>
      </c>
    </row>
    <row r="293" customFormat="false" ht="11.25" hidden="false" customHeight="false" outlineLevel="0" collapsed="false">
      <c r="A293" s="64" t="n">
        <f aca="false">COUNT(A$6:A292)+1</f>
        <v>288</v>
      </c>
      <c r="B293" s="64" t="s">
        <v>82751</v>
      </c>
      <c r="C293" s="65" t="s">
        <v>82752</v>
      </c>
      <c r="D293" s="64" t="s">
        <v>82753</v>
      </c>
      <c r="E293" s="64" t="s">
        <v>82754</v>
      </c>
      <c r="F293" s="83" t="s">
        <v>7636</v>
      </c>
      <c r="G293" s="83" t="s">
        <v>3858</v>
      </c>
    </row>
    <row r="294" customFormat="false" ht="11.25" hidden="false" customHeight="false" outlineLevel="0" collapsed="false">
      <c r="A294" s="64" t="n">
        <f aca="false">COUNT(A$6:A293)+1</f>
        <v>289</v>
      </c>
      <c r="B294" s="64" t="s">
        <v>82755</v>
      </c>
      <c r="C294" s="65" t="s">
        <v>82756</v>
      </c>
      <c r="D294" s="64" t="s">
        <v>82757</v>
      </c>
      <c r="E294" s="64" t="s">
        <v>82758</v>
      </c>
      <c r="F294" s="83" t="s">
        <v>7636</v>
      </c>
      <c r="G294" s="83" t="s">
        <v>3857</v>
      </c>
    </row>
    <row r="295" customFormat="false" ht="11.25" hidden="false" customHeight="false" outlineLevel="0" collapsed="false">
      <c r="A295" s="64" t="n">
        <f aca="false">COUNT(A$6:A294)+1</f>
        <v>290</v>
      </c>
      <c r="B295" s="64" t="s">
        <v>82759</v>
      </c>
      <c r="C295" s="65" t="s">
        <v>82760</v>
      </c>
      <c r="D295" s="64" t="s">
        <v>82761</v>
      </c>
      <c r="E295" s="64" t="s">
        <v>82762</v>
      </c>
      <c r="F295" s="83" t="s">
        <v>7636</v>
      </c>
      <c r="G295" s="83" t="s">
        <v>3859</v>
      </c>
    </row>
    <row r="296" customFormat="false" ht="11.25" hidden="false" customHeight="false" outlineLevel="0" collapsed="false">
      <c r="A296" s="64" t="n">
        <f aca="false">COUNT(A$6:A295)+1</f>
        <v>291</v>
      </c>
      <c r="B296" s="64" t="s">
        <v>82763</v>
      </c>
      <c r="C296" s="65" t="s">
        <v>82764</v>
      </c>
      <c r="D296" s="64" t="s">
        <v>82765</v>
      </c>
      <c r="E296" s="64" t="s">
        <v>82766</v>
      </c>
      <c r="F296" s="83" t="s">
        <v>7636</v>
      </c>
      <c r="G296" s="83" t="s">
        <v>3858</v>
      </c>
    </row>
    <row r="297" customFormat="false" ht="11.25" hidden="false" customHeight="false" outlineLevel="0" collapsed="false">
      <c r="A297" s="64" t="n">
        <f aca="false">COUNT(A$6:A296)+1</f>
        <v>292</v>
      </c>
      <c r="B297" s="64" t="s">
        <v>82767</v>
      </c>
      <c r="C297" s="65" t="s">
        <v>82768</v>
      </c>
      <c r="D297" s="64" t="s">
        <v>82769</v>
      </c>
      <c r="E297" s="64" t="s">
        <v>82770</v>
      </c>
      <c r="F297" s="83" t="s">
        <v>7636</v>
      </c>
      <c r="G297" s="83" t="s">
        <v>3860</v>
      </c>
    </row>
    <row r="298" customFormat="false" ht="11.25" hidden="false" customHeight="false" outlineLevel="0" collapsed="false">
      <c r="A298" s="64" t="n">
        <f aca="false">COUNT(A$6:A297)+1</f>
        <v>293</v>
      </c>
      <c r="B298" s="64" t="s">
        <v>82771</v>
      </c>
      <c r="C298" s="65" t="s">
        <v>82772</v>
      </c>
      <c r="D298" s="64" t="s">
        <v>82773</v>
      </c>
      <c r="E298" s="64" t="s">
        <v>82774</v>
      </c>
      <c r="F298" s="83" t="s">
        <v>7636</v>
      </c>
      <c r="G298" s="83" t="s">
        <v>3858</v>
      </c>
    </row>
    <row r="299" customFormat="false" ht="11.25" hidden="false" customHeight="false" outlineLevel="0" collapsed="false">
      <c r="A299" s="64" t="n">
        <f aca="false">COUNT(A$6:A298)+1</f>
        <v>294</v>
      </c>
      <c r="B299" s="64" t="s">
        <v>82775</v>
      </c>
      <c r="C299" s="65" t="s">
        <v>82776</v>
      </c>
      <c r="D299" s="64" t="s">
        <v>82777</v>
      </c>
      <c r="E299" s="64" t="s">
        <v>82778</v>
      </c>
      <c r="F299" s="83" t="s">
        <v>7636</v>
      </c>
      <c r="G299" s="83" t="s">
        <v>3857</v>
      </c>
    </row>
    <row r="300" customFormat="false" ht="11.25" hidden="false" customHeight="false" outlineLevel="0" collapsed="false">
      <c r="A300" s="64" t="n">
        <f aca="false">COUNT(A$6:A299)+1</f>
        <v>295</v>
      </c>
      <c r="B300" s="64" t="s">
        <v>82779</v>
      </c>
      <c r="C300" s="65" t="s">
        <v>82780</v>
      </c>
      <c r="D300" s="64" t="s">
        <v>82781</v>
      </c>
      <c r="E300" s="64" t="s">
        <v>82782</v>
      </c>
      <c r="F300" s="83" t="s">
        <v>7636</v>
      </c>
      <c r="G300" s="83" t="s">
        <v>3857</v>
      </c>
    </row>
    <row r="301" customFormat="false" ht="11.25" hidden="false" customHeight="false" outlineLevel="0" collapsed="false">
      <c r="A301" s="64" t="n">
        <f aca="false">COUNT(A$6:A300)+1</f>
        <v>296</v>
      </c>
      <c r="B301" s="64" t="s">
        <v>82783</v>
      </c>
      <c r="C301" s="65" t="s">
        <v>82784</v>
      </c>
      <c r="D301" s="64" t="s">
        <v>82785</v>
      </c>
      <c r="E301" s="64" t="s">
        <v>82786</v>
      </c>
      <c r="F301" s="83" t="s">
        <v>7636</v>
      </c>
      <c r="G301" s="83" t="s">
        <v>3858</v>
      </c>
    </row>
    <row r="302" customFormat="false" ht="11.25" hidden="false" customHeight="false" outlineLevel="0" collapsed="false">
      <c r="A302" s="64" t="n">
        <f aca="false">COUNT(A$6:A301)+1</f>
        <v>297</v>
      </c>
      <c r="B302" s="64" t="s">
        <v>82787</v>
      </c>
      <c r="C302" s="65" t="s">
        <v>82788</v>
      </c>
      <c r="D302" s="64" t="s">
        <v>82789</v>
      </c>
      <c r="E302" s="64" t="s">
        <v>82790</v>
      </c>
      <c r="F302" s="83" t="s">
        <v>7636</v>
      </c>
      <c r="G302" s="83" t="s">
        <v>3857</v>
      </c>
    </row>
    <row r="303" customFormat="false" ht="11.25" hidden="false" customHeight="false" outlineLevel="0" collapsed="false">
      <c r="A303" s="64" t="n">
        <f aca="false">COUNT(A$6:A302)+1</f>
        <v>298</v>
      </c>
      <c r="B303" s="64" t="s">
        <v>82791</v>
      </c>
      <c r="C303" s="65" t="s">
        <v>82792</v>
      </c>
      <c r="D303" s="64" t="s">
        <v>82793</v>
      </c>
      <c r="E303" s="64" t="s">
        <v>82794</v>
      </c>
      <c r="F303" s="83" t="s">
        <v>7636</v>
      </c>
      <c r="G303" s="83" t="s">
        <v>3857</v>
      </c>
    </row>
    <row r="304" customFormat="false" ht="11.25" hidden="false" customHeight="false" outlineLevel="0" collapsed="false">
      <c r="A304" s="64" t="n">
        <f aca="false">COUNT(A$6:A303)+1</f>
        <v>299</v>
      </c>
      <c r="B304" s="64" t="s">
        <v>82795</v>
      </c>
      <c r="C304" s="65" t="s">
        <v>82796</v>
      </c>
      <c r="D304" s="64" t="s">
        <v>82797</v>
      </c>
      <c r="E304" s="64" t="s">
        <v>82798</v>
      </c>
      <c r="F304" s="83" t="s">
        <v>7636</v>
      </c>
      <c r="G304" s="83" t="s">
        <v>3857</v>
      </c>
    </row>
    <row r="305" customFormat="false" ht="11.25" hidden="false" customHeight="false" outlineLevel="0" collapsed="false">
      <c r="A305" s="64" t="n">
        <f aca="false">COUNT(A$6:A304)+1</f>
        <v>300</v>
      </c>
      <c r="B305" s="64" t="s">
        <v>82799</v>
      </c>
      <c r="C305" s="65" t="s">
        <v>82800</v>
      </c>
      <c r="D305" s="64" t="s">
        <v>82801</v>
      </c>
      <c r="E305" s="64" t="s">
        <v>82802</v>
      </c>
      <c r="F305" s="83" t="s">
        <v>7636</v>
      </c>
      <c r="G305" s="83" t="s">
        <v>3857</v>
      </c>
    </row>
    <row r="306" customFormat="false" ht="11.25" hidden="false" customHeight="false" outlineLevel="0" collapsed="false">
      <c r="A306" s="64" t="n">
        <f aca="false">COUNT(A$6:A305)+1</f>
        <v>301</v>
      </c>
      <c r="B306" s="64" t="s">
        <v>82803</v>
      </c>
      <c r="C306" s="65" t="s">
        <v>82804</v>
      </c>
      <c r="D306" s="64" t="s">
        <v>82805</v>
      </c>
      <c r="E306" s="64" t="s">
        <v>82806</v>
      </c>
      <c r="F306" s="83" t="s">
        <v>7636</v>
      </c>
      <c r="G306" s="83" t="s">
        <v>3861</v>
      </c>
    </row>
    <row r="307" customFormat="false" ht="11.25" hidden="false" customHeight="false" outlineLevel="0" collapsed="false">
      <c r="A307" s="64" t="n">
        <f aca="false">COUNT(A$6:A306)+1</f>
        <v>302</v>
      </c>
      <c r="B307" s="64" t="s">
        <v>82807</v>
      </c>
      <c r="C307" s="65" t="s">
        <v>82808</v>
      </c>
      <c r="D307" s="64" t="s">
        <v>82809</v>
      </c>
      <c r="E307" s="64" t="s">
        <v>82810</v>
      </c>
      <c r="F307" s="83" t="s">
        <v>7636</v>
      </c>
      <c r="G307" s="83" t="s">
        <v>3860</v>
      </c>
    </row>
    <row r="308" customFormat="false" ht="11.25" hidden="false" customHeight="false" outlineLevel="0" collapsed="false">
      <c r="A308" s="64" t="n">
        <f aca="false">COUNT(A$6:A307)+1</f>
        <v>303</v>
      </c>
      <c r="B308" s="64" t="s">
        <v>82811</v>
      </c>
      <c r="C308" s="65" t="s">
        <v>82812</v>
      </c>
      <c r="D308" s="64" t="s">
        <v>82813</v>
      </c>
      <c r="E308" s="64" t="s">
        <v>82814</v>
      </c>
      <c r="F308" s="83" t="s">
        <v>7636</v>
      </c>
      <c r="G308" s="83" t="s">
        <v>3859</v>
      </c>
    </row>
    <row r="309" customFormat="false" ht="11.25" hidden="false" customHeight="false" outlineLevel="0" collapsed="false">
      <c r="A309" s="64" t="n">
        <f aca="false">COUNT(A$6:A308)+1</f>
        <v>304</v>
      </c>
      <c r="B309" s="64" t="s">
        <v>82815</v>
      </c>
      <c r="C309" s="65" t="s">
        <v>82816</v>
      </c>
      <c r="D309" s="64" t="s">
        <v>82817</v>
      </c>
      <c r="E309" s="64" t="s">
        <v>82818</v>
      </c>
      <c r="F309" s="83" t="s">
        <v>7636</v>
      </c>
      <c r="G309" s="83" t="s">
        <v>3860</v>
      </c>
    </row>
    <row r="310" customFormat="false" ht="11.25" hidden="false" customHeight="false" outlineLevel="0" collapsed="false">
      <c r="A310" s="64" t="n">
        <f aca="false">COUNT(A$6:A309)+1</f>
        <v>305</v>
      </c>
      <c r="B310" s="64" t="s">
        <v>82819</v>
      </c>
      <c r="C310" s="65" t="s">
        <v>82820</v>
      </c>
      <c r="D310" s="64" t="s">
        <v>82821</v>
      </c>
      <c r="E310" s="64" t="s">
        <v>82822</v>
      </c>
      <c r="F310" s="83" t="s">
        <v>7636</v>
      </c>
      <c r="G310" s="83" t="s">
        <v>3860</v>
      </c>
    </row>
    <row r="311" customFormat="false" ht="11.25" hidden="false" customHeight="false" outlineLevel="0" collapsed="false">
      <c r="A311" s="67" t="n">
        <f aca="false">COUNT(A$6:A310)+1</f>
        <v>306</v>
      </c>
      <c r="B311" s="67" t="s">
        <v>82823</v>
      </c>
      <c r="C311" s="68" t="s">
        <v>82824</v>
      </c>
      <c r="D311" s="67" t="s">
        <v>82825</v>
      </c>
      <c r="E311" s="67" t="s">
        <v>82826</v>
      </c>
      <c r="F311" s="83" t="s">
        <v>7636</v>
      </c>
      <c r="G311" s="83" t="s">
        <v>3861</v>
      </c>
    </row>
    <row r="312" customFormat="false" ht="11.25" hidden="false" customHeight="false" outlineLevel="0" collapsed="false">
      <c r="A312" s="64" t="n">
        <f aca="false">COUNT(A$6:A311)+1</f>
        <v>307</v>
      </c>
      <c r="B312" s="64" t="s">
        <v>82827</v>
      </c>
      <c r="C312" s="65" t="s">
        <v>82828</v>
      </c>
      <c r="D312" s="64" t="s">
        <v>82829</v>
      </c>
      <c r="E312" s="64" t="s">
        <v>82830</v>
      </c>
      <c r="F312" s="83" t="s">
        <v>7636</v>
      </c>
      <c r="G312" s="83" t="s">
        <v>3863</v>
      </c>
    </row>
    <row r="313" customFormat="false" ht="11.25" hidden="false" customHeight="false" outlineLevel="0" collapsed="false">
      <c r="A313" s="64" t="n">
        <f aca="false">COUNT(A$6:A312)+1</f>
        <v>308</v>
      </c>
      <c r="B313" s="64" t="s">
        <v>82831</v>
      </c>
      <c r="C313" s="65" t="s">
        <v>82832</v>
      </c>
      <c r="D313" s="64" t="s">
        <v>82833</v>
      </c>
      <c r="E313" s="64" t="s">
        <v>82834</v>
      </c>
      <c r="F313" s="83" t="s">
        <v>7636</v>
      </c>
      <c r="G313" s="83" t="s">
        <v>3857</v>
      </c>
    </row>
    <row r="314" customFormat="false" ht="11.25" hidden="false" customHeight="false" outlineLevel="0" collapsed="false">
      <c r="A314" s="64" t="n">
        <f aca="false">COUNT(A$6:A313)+1</f>
        <v>309</v>
      </c>
      <c r="B314" s="64" t="s">
        <v>82835</v>
      </c>
      <c r="C314" s="65" t="s">
        <v>82836</v>
      </c>
      <c r="D314" s="64" t="s">
        <v>82837</v>
      </c>
      <c r="E314" s="64" t="s">
        <v>82838</v>
      </c>
      <c r="F314" s="83" t="s">
        <v>7636</v>
      </c>
      <c r="G314" s="83" t="s">
        <v>3857</v>
      </c>
    </row>
    <row r="315" customFormat="false" ht="11.25" hidden="false" customHeight="false" outlineLevel="0" collapsed="false">
      <c r="A315" s="64" t="n">
        <f aca="false">COUNT(A$6:A314)+1</f>
        <v>310</v>
      </c>
      <c r="B315" s="64" t="s">
        <v>82839</v>
      </c>
      <c r="C315" s="65" t="s">
        <v>82840</v>
      </c>
      <c r="D315" s="64" t="s">
        <v>82841</v>
      </c>
      <c r="E315" s="64" t="s">
        <v>82842</v>
      </c>
      <c r="F315" s="83" t="s">
        <v>7636</v>
      </c>
      <c r="G315" s="83" t="s">
        <v>3857</v>
      </c>
    </row>
    <row r="316" customFormat="false" ht="11.25" hidden="false" customHeight="false" outlineLevel="0" collapsed="false">
      <c r="A316" s="64" t="n">
        <f aca="false">COUNT(A$6:A315)+1</f>
        <v>311</v>
      </c>
      <c r="B316" s="64" t="s">
        <v>82843</v>
      </c>
      <c r="C316" s="65" t="s">
        <v>82844</v>
      </c>
      <c r="D316" s="64" t="s">
        <v>82845</v>
      </c>
      <c r="E316" s="64" t="s">
        <v>82846</v>
      </c>
      <c r="F316" s="83" t="s">
        <v>7636</v>
      </c>
      <c r="G316" s="83" t="s">
        <v>3858</v>
      </c>
    </row>
    <row r="317" customFormat="false" ht="11.25" hidden="false" customHeight="false" outlineLevel="0" collapsed="false">
      <c r="A317" s="64" t="n">
        <f aca="false">COUNT(A$6:A316)+1</f>
        <v>312</v>
      </c>
      <c r="B317" s="64" t="s">
        <v>82847</v>
      </c>
      <c r="C317" s="65" t="s">
        <v>82848</v>
      </c>
      <c r="D317" s="64" t="s">
        <v>82849</v>
      </c>
      <c r="E317" s="64" t="s">
        <v>82850</v>
      </c>
      <c r="F317" s="83" t="s">
        <v>7636</v>
      </c>
      <c r="G317" s="83" t="s">
        <v>3859</v>
      </c>
    </row>
    <row r="318" customFormat="false" ht="11.25" hidden="false" customHeight="false" outlineLevel="0" collapsed="false">
      <c r="A318" s="64" t="n">
        <f aca="false">COUNT(A$6:A317)+1</f>
        <v>313</v>
      </c>
      <c r="B318" s="64" t="s">
        <v>82851</v>
      </c>
      <c r="C318" s="65" t="s">
        <v>82852</v>
      </c>
      <c r="D318" s="64" t="s">
        <v>82853</v>
      </c>
      <c r="E318" s="64" t="s">
        <v>82854</v>
      </c>
      <c r="F318" s="83" t="s">
        <v>7636</v>
      </c>
      <c r="G318" s="83" t="s">
        <v>3857</v>
      </c>
    </row>
    <row r="319" customFormat="false" ht="11.25" hidden="false" customHeight="false" outlineLevel="0" collapsed="false">
      <c r="A319" s="64" t="n">
        <f aca="false">COUNT(A$6:A318)+1</f>
        <v>314</v>
      </c>
      <c r="B319" s="64" t="s">
        <v>82855</v>
      </c>
      <c r="C319" s="65" t="s">
        <v>82856</v>
      </c>
      <c r="D319" s="64" t="s">
        <v>82857</v>
      </c>
      <c r="E319" s="64" t="s">
        <v>82858</v>
      </c>
      <c r="F319" s="83" t="s">
        <v>7636</v>
      </c>
      <c r="G319" s="83" t="s">
        <v>3862</v>
      </c>
    </row>
    <row r="320" customFormat="false" ht="11.25" hidden="false" customHeight="false" outlineLevel="0" collapsed="false">
      <c r="A320" s="64" t="n">
        <f aca="false">COUNT(A$6:A319)+1</f>
        <v>315</v>
      </c>
      <c r="B320" s="64" t="s">
        <v>82859</v>
      </c>
      <c r="C320" s="65" t="s">
        <v>82860</v>
      </c>
      <c r="D320" s="64" t="s">
        <v>82861</v>
      </c>
      <c r="E320" s="64" t="s">
        <v>82862</v>
      </c>
      <c r="F320" s="83" t="s">
        <v>7636</v>
      </c>
      <c r="G320" s="83" t="s">
        <v>3858</v>
      </c>
    </row>
    <row r="321" customFormat="false" ht="11.25" hidden="false" customHeight="false" outlineLevel="0" collapsed="false">
      <c r="A321" s="64" t="n">
        <f aca="false">COUNT(A$6:A320)+1</f>
        <v>316</v>
      </c>
      <c r="B321" s="64" t="s">
        <v>82863</v>
      </c>
      <c r="C321" s="65" t="s">
        <v>82864</v>
      </c>
      <c r="D321" s="64" t="s">
        <v>82865</v>
      </c>
      <c r="E321" s="64" t="s">
        <v>82866</v>
      </c>
      <c r="F321" s="83" t="s">
        <v>7636</v>
      </c>
      <c r="G321" s="83" t="s">
        <v>3858</v>
      </c>
    </row>
    <row r="322" customFormat="false" ht="11.25" hidden="false" customHeight="false" outlineLevel="0" collapsed="false">
      <c r="A322" s="64" t="n">
        <f aca="false">COUNT(A$6:A321)+1</f>
        <v>317</v>
      </c>
      <c r="B322" s="64" t="s">
        <v>82867</v>
      </c>
      <c r="C322" s="65" t="s">
        <v>82868</v>
      </c>
      <c r="D322" s="64" t="s">
        <v>82869</v>
      </c>
      <c r="E322" s="64" t="s">
        <v>82870</v>
      </c>
      <c r="F322" s="83" t="s">
        <v>7636</v>
      </c>
      <c r="G322" s="83" t="s">
        <v>3857</v>
      </c>
    </row>
    <row r="323" customFormat="false" ht="11.25" hidden="false" customHeight="false" outlineLevel="0" collapsed="false">
      <c r="A323" s="64" t="n">
        <f aca="false">COUNT(A$6:A322)+1</f>
        <v>318</v>
      </c>
      <c r="B323" s="64" t="s">
        <v>82871</v>
      </c>
      <c r="C323" s="65" t="s">
        <v>82872</v>
      </c>
      <c r="D323" s="64" t="s">
        <v>82873</v>
      </c>
      <c r="E323" s="64" t="s">
        <v>82874</v>
      </c>
      <c r="F323" s="83" t="s">
        <v>7636</v>
      </c>
      <c r="G323" s="83" t="s">
        <v>3857</v>
      </c>
    </row>
    <row r="324" customFormat="false" ht="11.25" hidden="false" customHeight="false" outlineLevel="0" collapsed="false">
      <c r="A324" s="64" t="n">
        <f aca="false">COUNT(A$6:A323)+1</f>
        <v>319</v>
      </c>
      <c r="B324" s="64" t="s">
        <v>82875</v>
      </c>
      <c r="C324" s="65" t="s">
        <v>82876</v>
      </c>
      <c r="D324" s="64" t="s">
        <v>82877</v>
      </c>
      <c r="E324" s="64" t="s">
        <v>82878</v>
      </c>
      <c r="F324" s="83" t="s">
        <v>7636</v>
      </c>
      <c r="G324" s="83" t="s">
        <v>3857</v>
      </c>
    </row>
    <row r="325" customFormat="false" ht="11.25" hidden="false" customHeight="false" outlineLevel="0" collapsed="false">
      <c r="A325" s="64" t="n">
        <f aca="false">COUNT(A$6:A324)+1</f>
        <v>320</v>
      </c>
      <c r="B325" s="64" t="s">
        <v>82879</v>
      </c>
      <c r="C325" s="65" t="s">
        <v>82880</v>
      </c>
      <c r="D325" s="64" t="s">
        <v>82881</v>
      </c>
      <c r="E325" s="64" t="s">
        <v>82882</v>
      </c>
      <c r="F325" s="83" t="s">
        <v>7636</v>
      </c>
      <c r="G325" s="83" t="s">
        <v>3857</v>
      </c>
    </row>
    <row r="326" customFormat="false" ht="11.25" hidden="false" customHeight="false" outlineLevel="0" collapsed="false">
      <c r="A326" s="64" t="n">
        <f aca="false">COUNT(A$6:A325)+1</f>
        <v>321</v>
      </c>
      <c r="B326" s="64" t="s">
        <v>82883</v>
      </c>
      <c r="C326" s="65" t="s">
        <v>82884</v>
      </c>
      <c r="D326" s="64" t="s">
        <v>82885</v>
      </c>
      <c r="E326" s="64" t="s">
        <v>82886</v>
      </c>
      <c r="F326" s="83" t="s">
        <v>7636</v>
      </c>
      <c r="G326" s="83" t="s">
        <v>3857</v>
      </c>
    </row>
    <row r="327" customFormat="false" ht="11.25" hidden="false" customHeight="false" outlineLevel="0" collapsed="false">
      <c r="A327" s="64" t="n">
        <f aca="false">COUNT(A$6:A326)+1</f>
        <v>322</v>
      </c>
      <c r="B327" s="64" t="s">
        <v>82887</v>
      </c>
      <c r="C327" s="65" t="s">
        <v>82888</v>
      </c>
      <c r="D327" s="64" t="s">
        <v>82889</v>
      </c>
      <c r="E327" s="64" t="s">
        <v>82890</v>
      </c>
      <c r="F327" s="83" t="s">
        <v>7636</v>
      </c>
      <c r="G327" s="83" t="s">
        <v>3857</v>
      </c>
    </row>
    <row r="328" customFormat="false" ht="11.25" hidden="false" customHeight="false" outlineLevel="0" collapsed="false">
      <c r="A328" s="64" t="n">
        <f aca="false">COUNT(A$6:A327)+1</f>
        <v>323</v>
      </c>
      <c r="B328" s="64" t="s">
        <v>82891</v>
      </c>
      <c r="C328" s="65" t="s">
        <v>82892</v>
      </c>
      <c r="D328" s="64" t="s">
        <v>82893</v>
      </c>
      <c r="E328" s="64" t="s">
        <v>82894</v>
      </c>
      <c r="F328" s="83" t="s">
        <v>7636</v>
      </c>
      <c r="G328" s="83" t="s">
        <v>3860</v>
      </c>
    </row>
    <row r="329" customFormat="false" ht="11.25" hidden="false" customHeight="false" outlineLevel="0" collapsed="false">
      <c r="A329" s="64" t="n">
        <f aca="false">COUNT(A$6:A328)+1</f>
        <v>324</v>
      </c>
      <c r="B329" s="64" t="s">
        <v>82895</v>
      </c>
      <c r="C329" s="65" t="s">
        <v>82896</v>
      </c>
      <c r="D329" s="64" t="s">
        <v>82897</v>
      </c>
      <c r="E329" s="64" t="s">
        <v>82898</v>
      </c>
      <c r="F329" s="83" t="s">
        <v>7636</v>
      </c>
      <c r="G329" s="83" t="s">
        <v>3858</v>
      </c>
    </row>
    <row r="330" customFormat="false" ht="11.25" hidden="false" customHeight="false" outlineLevel="0" collapsed="false">
      <c r="A330" s="64" t="n">
        <f aca="false">COUNT(A$6:A329)+1</f>
        <v>325</v>
      </c>
      <c r="B330" s="64" t="s">
        <v>82899</v>
      </c>
      <c r="C330" s="65" t="s">
        <v>82900</v>
      </c>
      <c r="D330" s="64" t="s">
        <v>82901</v>
      </c>
      <c r="E330" s="64" t="s">
        <v>82902</v>
      </c>
      <c r="F330" s="83" t="s">
        <v>7636</v>
      </c>
      <c r="G330" s="83" t="s">
        <v>3859</v>
      </c>
    </row>
    <row r="331" customFormat="false" ht="11.25" hidden="false" customHeight="false" outlineLevel="0" collapsed="false">
      <c r="A331" s="64" t="n">
        <f aca="false">COUNT(A$6:A330)+1</f>
        <v>326</v>
      </c>
      <c r="B331" s="64" t="s">
        <v>82903</v>
      </c>
      <c r="C331" s="65" t="s">
        <v>82904</v>
      </c>
      <c r="D331" s="64" t="s">
        <v>82905</v>
      </c>
      <c r="E331" s="64" t="s">
        <v>82906</v>
      </c>
      <c r="F331" s="83" t="s">
        <v>7636</v>
      </c>
      <c r="G331" s="83" t="s">
        <v>3858</v>
      </c>
    </row>
    <row r="332" customFormat="false" ht="11.25" hidden="false" customHeight="false" outlineLevel="0" collapsed="false">
      <c r="A332" s="64" t="n">
        <f aca="false">COUNT(A$6:A331)+1</f>
        <v>327</v>
      </c>
      <c r="B332" s="64" t="s">
        <v>82907</v>
      </c>
      <c r="C332" s="65" t="s">
        <v>82908</v>
      </c>
      <c r="D332" s="64" t="s">
        <v>82909</v>
      </c>
      <c r="E332" s="64" t="s">
        <v>82910</v>
      </c>
      <c r="F332" s="83" t="s">
        <v>7636</v>
      </c>
      <c r="G332" s="83" t="s">
        <v>3858</v>
      </c>
    </row>
    <row r="333" customFormat="false" ht="11.25" hidden="false" customHeight="false" outlineLevel="0" collapsed="false">
      <c r="A333" s="64" t="n">
        <f aca="false">COUNT(A$6:A332)+1</f>
        <v>328</v>
      </c>
      <c r="B333" s="64" t="s">
        <v>82911</v>
      </c>
      <c r="C333" s="65" t="s">
        <v>82912</v>
      </c>
      <c r="D333" s="64" t="s">
        <v>82913</v>
      </c>
      <c r="E333" s="64" t="s">
        <v>82914</v>
      </c>
      <c r="F333" s="83" t="s">
        <v>7636</v>
      </c>
      <c r="G333" s="83" t="s">
        <v>3859</v>
      </c>
    </row>
    <row r="334" customFormat="false" ht="11.25" hidden="false" customHeight="false" outlineLevel="0" collapsed="false">
      <c r="A334" s="64" t="n">
        <f aca="false">COUNT(A$6:A333)+1</f>
        <v>329</v>
      </c>
      <c r="B334" s="64" t="s">
        <v>82915</v>
      </c>
      <c r="C334" s="65" t="s">
        <v>82916</v>
      </c>
      <c r="D334" s="64" t="s">
        <v>82917</v>
      </c>
      <c r="E334" s="64" t="s">
        <v>82918</v>
      </c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64" t="n">
        <f aca="false">COUNT(A$6:A334)+1</f>
        <v>330</v>
      </c>
      <c r="B335" s="64" t="s">
        <v>82919</v>
      </c>
      <c r="C335" s="65" t="s">
        <v>82920</v>
      </c>
      <c r="D335" s="64" t="s">
        <v>82921</v>
      </c>
      <c r="E335" s="64" t="s">
        <v>82922</v>
      </c>
      <c r="F335" s="83" t="s">
        <v>7636</v>
      </c>
      <c r="G335" s="83" t="s">
        <v>3857</v>
      </c>
    </row>
    <row r="336" customFormat="false" ht="11.25" hidden="false" customHeight="false" outlineLevel="0" collapsed="false">
      <c r="A336" s="64" t="n">
        <f aca="false">COUNT(A$6:A335)+1</f>
        <v>331</v>
      </c>
      <c r="B336" s="64" t="s">
        <v>82923</v>
      </c>
      <c r="C336" s="65" t="s">
        <v>82924</v>
      </c>
      <c r="D336" s="64" t="s">
        <v>82925</v>
      </c>
      <c r="E336" s="64" t="s">
        <v>82926</v>
      </c>
      <c r="F336" s="83" t="s">
        <v>7636</v>
      </c>
      <c r="G336" s="83" t="s">
        <v>3857</v>
      </c>
    </row>
    <row r="337" customFormat="false" ht="11.25" hidden="false" customHeight="false" outlineLevel="0" collapsed="false">
      <c r="A337" s="67" t="n">
        <f aca="false">COUNT(A$6:A336)+1</f>
        <v>332</v>
      </c>
      <c r="B337" s="67" t="s">
        <v>82927</v>
      </c>
      <c r="C337" s="68" t="s">
        <v>82928</v>
      </c>
      <c r="D337" s="67" t="s">
        <v>82929</v>
      </c>
      <c r="E337" s="67" t="s">
        <v>82930</v>
      </c>
      <c r="F337" s="83" t="s">
        <v>81636</v>
      </c>
      <c r="G337" s="83" t="s">
        <v>3857</v>
      </c>
    </row>
    <row r="338" customFormat="false" ht="11.25" hidden="false" customHeight="false" outlineLevel="0" collapsed="false">
      <c r="A338" s="67" t="n">
        <f aca="false">COUNT(A$6:A337)+1</f>
        <v>333</v>
      </c>
      <c r="B338" s="67" t="s">
        <v>82931</v>
      </c>
      <c r="C338" s="68" t="s">
        <v>82932</v>
      </c>
      <c r="D338" s="67" t="s">
        <v>82933</v>
      </c>
      <c r="E338" s="67" t="s">
        <v>82934</v>
      </c>
      <c r="F338" s="83" t="s">
        <v>81636</v>
      </c>
      <c r="G338" s="83" t="s">
        <v>3857</v>
      </c>
    </row>
    <row r="339" customFormat="false" ht="11.25" hidden="false" customHeight="false" outlineLevel="0" collapsed="false">
      <c r="A339" s="64" t="n">
        <f aca="false">COUNT(A$6:A338)+1</f>
        <v>334</v>
      </c>
      <c r="B339" s="64" t="s">
        <v>82935</v>
      </c>
      <c r="C339" s="65" t="s">
        <v>82936</v>
      </c>
      <c r="D339" s="64" t="s">
        <v>82937</v>
      </c>
      <c r="E339" s="64" t="s">
        <v>82938</v>
      </c>
      <c r="F339" s="83" t="s">
        <v>7636</v>
      </c>
      <c r="G339" s="83" t="s">
        <v>3861</v>
      </c>
    </row>
    <row r="340" customFormat="false" ht="11.25" hidden="false" customHeight="false" outlineLevel="0" collapsed="false">
      <c r="A340" s="64" t="n">
        <f aca="false">COUNT(A$6:A339)+1</f>
        <v>335</v>
      </c>
      <c r="B340" s="64" t="s">
        <v>82939</v>
      </c>
      <c r="C340" s="65" t="s">
        <v>82940</v>
      </c>
      <c r="D340" s="64" t="s">
        <v>82941</v>
      </c>
      <c r="E340" s="64" t="s">
        <v>82942</v>
      </c>
      <c r="F340" s="83" t="s">
        <v>7636</v>
      </c>
      <c r="G340" s="83" t="s">
        <v>3858</v>
      </c>
    </row>
    <row r="341" customFormat="false" ht="11.25" hidden="false" customHeight="false" outlineLevel="0" collapsed="false">
      <c r="A341" s="64" t="n">
        <f aca="false">COUNT(A$6:A340)+1</f>
        <v>336</v>
      </c>
      <c r="B341" s="64" t="s">
        <v>82943</v>
      </c>
      <c r="C341" s="65" t="s">
        <v>82944</v>
      </c>
      <c r="D341" s="64" t="s">
        <v>82945</v>
      </c>
      <c r="E341" s="64" t="s">
        <v>82946</v>
      </c>
      <c r="F341" s="83" t="s">
        <v>7636</v>
      </c>
      <c r="G341" s="83" t="s">
        <v>3859</v>
      </c>
    </row>
    <row r="342" customFormat="false" ht="11.25" hidden="false" customHeight="false" outlineLevel="0" collapsed="false">
      <c r="A342" s="64" t="n">
        <f aca="false">COUNT(A$6:A341)+1</f>
        <v>337</v>
      </c>
      <c r="B342" s="64" t="s">
        <v>82947</v>
      </c>
      <c r="C342" s="65" t="s">
        <v>82948</v>
      </c>
      <c r="D342" s="64" t="s">
        <v>82949</v>
      </c>
      <c r="E342" s="64" t="s">
        <v>82950</v>
      </c>
      <c r="F342" s="83" t="s">
        <v>7636</v>
      </c>
      <c r="G342" s="83" t="s">
        <v>3857</v>
      </c>
    </row>
    <row r="343" customFormat="false" ht="11.25" hidden="false" customHeight="false" outlineLevel="0" collapsed="false">
      <c r="A343" s="67" t="n">
        <f aca="false">COUNT(A$6:A342)+1</f>
        <v>338</v>
      </c>
      <c r="B343" s="67" t="s">
        <v>82951</v>
      </c>
      <c r="C343" s="68" t="s">
        <v>82952</v>
      </c>
      <c r="D343" s="67" t="s">
        <v>82953</v>
      </c>
      <c r="E343" s="67" t="s">
        <v>82954</v>
      </c>
      <c r="F343" s="83" t="s">
        <v>37318</v>
      </c>
      <c r="G343" s="83" t="s">
        <v>3857</v>
      </c>
    </row>
    <row r="344" customFormat="false" ht="11.25" hidden="false" customHeight="false" outlineLevel="0" collapsed="false">
      <c r="A344" s="64" t="n">
        <f aca="false">COUNT(A$6:A343)+1</f>
        <v>339</v>
      </c>
      <c r="B344" s="64" t="s">
        <v>82955</v>
      </c>
      <c r="C344" s="65" t="s">
        <v>82956</v>
      </c>
      <c r="D344" s="64" t="s">
        <v>82957</v>
      </c>
      <c r="E344" s="64" t="s">
        <v>82958</v>
      </c>
      <c r="F344" s="83" t="s">
        <v>7636</v>
      </c>
      <c r="G344" s="83" t="s">
        <v>3857</v>
      </c>
    </row>
    <row r="345" customFormat="false" ht="11.25" hidden="false" customHeight="false" outlineLevel="0" collapsed="false">
      <c r="A345" s="64" t="n">
        <f aca="false">COUNT(A$6:A344)+1</f>
        <v>340</v>
      </c>
      <c r="B345" s="64" t="s">
        <v>82959</v>
      </c>
      <c r="C345" s="65" t="s">
        <v>82960</v>
      </c>
      <c r="D345" s="64" t="s">
        <v>82961</v>
      </c>
      <c r="E345" s="64" t="s">
        <v>82962</v>
      </c>
      <c r="F345" s="83" t="s">
        <v>7636</v>
      </c>
      <c r="G345" s="83" t="s">
        <v>3858</v>
      </c>
    </row>
    <row r="346" customFormat="false" ht="11.25" hidden="false" customHeight="false" outlineLevel="0" collapsed="false">
      <c r="A346" s="64" t="n">
        <f aca="false">COUNT(A$6:A345)+1</f>
        <v>341</v>
      </c>
      <c r="B346" s="64" t="s">
        <v>82963</v>
      </c>
      <c r="C346" s="65" t="s">
        <v>82964</v>
      </c>
      <c r="D346" s="64" t="s">
        <v>82965</v>
      </c>
      <c r="E346" s="64" t="s">
        <v>30698</v>
      </c>
      <c r="F346" s="83" t="s">
        <v>7636</v>
      </c>
      <c r="G346" s="83" t="s">
        <v>3859</v>
      </c>
    </row>
    <row r="347" customFormat="false" ht="11.25" hidden="false" customHeight="false" outlineLevel="0" collapsed="false">
      <c r="A347" s="64" t="n">
        <f aca="false">COUNT(A$6:A346)+1</f>
        <v>342</v>
      </c>
      <c r="B347" s="64" t="s">
        <v>82966</v>
      </c>
      <c r="C347" s="65" t="s">
        <v>82967</v>
      </c>
      <c r="D347" s="64" t="s">
        <v>82968</v>
      </c>
      <c r="E347" s="64" t="s">
        <v>82969</v>
      </c>
      <c r="F347" s="83" t="s">
        <v>7636</v>
      </c>
      <c r="G347" s="83" t="s">
        <v>3863</v>
      </c>
    </row>
    <row r="348" customFormat="false" ht="11.25" hidden="false" customHeight="false" outlineLevel="0" collapsed="false">
      <c r="A348" s="64" t="n">
        <f aca="false">COUNT(A$6:A347)+1</f>
        <v>343</v>
      </c>
      <c r="B348" s="64" t="s">
        <v>82970</v>
      </c>
      <c r="C348" s="65" t="s">
        <v>82971</v>
      </c>
      <c r="D348" s="64" t="s">
        <v>82972</v>
      </c>
      <c r="E348" s="64" t="s">
        <v>82973</v>
      </c>
      <c r="F348" s="83" t="s">
        <v>7636</v>
      </c>
      <c r="G348" s="83" t="s">
        <v>3860</v>
      </c>
    </row>
    <row r="349" customFormat="false" ht="11.25" hidden="false" customHeight="false" outlineLevel="0" collapsed="false">
      <c r="A349" s="64" t="n">
        <f aca="false">COUNT(A$6:A348)+1</f>
        <v>344</v>
      </c>
      <c r="B349" s="64" t="s">
        <v>82974</v>
      </c>
      <c r="C349" s="65" t="s">
        <v>82975</v>
      </c>
      <c r="D349" s="64" t="s">
        <v>82976</v>
      </c>
      <c r="E349" s="64" t="s">
        <v>82977</v>
      </c>
      <c r="F349" s="83" t="s">
        <v>7636</v>
      </c>
      <c r="G349" s="83" t="s">
        <v>3857</v>
      </c>
    </row>
    <row r="350" customFormat="false" ht="11.25" hidden="false" customHeight="false" outlineLevel="0" collapsed="false">
      <c r="A350" s="64" t="n">
        <f aca="false">COUNT(A$6:A349)+1</f>
        <v>345</v>
      </c>
      <c r="B350" s="64" t="s">
        <v>82978</v>
      </c>
      <c r="C350" s="65" t="s">
        <v>82979</v>
      </c>
      <c r="D350" s="64" t="s">
        <v>82980</v>
      </c>
      <c r="E350" s="64" t="s">
        <v>82981</v>
      </c>
      <c r="F350" s="83" t="s">
        <v>7636</v>
      </c>
      <c r="G350" s="83" t="s">
        <v>3857</v>
      </c>
    </row>
    <row r="351" customFormat="false" ht="11.25" hidden="false" customHeight="false" outlineLevel="0" collapsed="false">
      <c r="A351" s="64" t="n">
        <f aca="false">COUNT(A$6:A350)+1</f>
        <v>346</v>
      </c>
      <c r="B351" s="64" t="s">
        <v>82982</v>
      </c>
      <c r="C351" s="65" t="s">
        <v>82983</v>
      </c>
      <c r="D351" s="64" t="s">
        <v>82984</v>
      </c>
      <c r="E351" s="64" t="s">
        <v>82985</v>
      </c>
      <c r="F351" s="83" t="s">
        <v>7636</v>
      </c>
      <c r="G351" s="83" t="s">
        <v>3857</v>
      </c>
    </row>
    <row r="352" customFormat="false" ht="11.25" hidden="false" customHeight="false" outlineLevel="0" collapsed="false">
      <c r="A352" s="64" t="n">
        <f aca="false">COUNT(A$6:A351)+1</f>
        <v>347</v>
      </c>
      <c r="B352" s="64" t="s">
        <v>82986</v>
      </c>
      <c r="C352" s="65" t="s">
        <v>82987</v>
      </c>
      <c r="D352" s="64" t="s">
        <v>82988</v>
      </c>
      <c r="E352" s="64" t="s">
        <v>82989</v>
      </c>
      <c r="F352" s="83" t="s">
        <v>7636</v>
      </c>
      <c r="G352" s="83" t="s">
        <v>3857</v>
      </c>
    </row>
    <row r="353" customFormat="false" ht="11.25" hidden="false" customHeight="false" outlineLevel="0" collapsed="false">
      <c r="A353" s="64" t="n">
        <f aca="false">COUNT(A$6:A352)+1</f>
        <v>348</v>
      </c>
      <c r="B353" s="64" t="s">
        <v>82990</v>
      </c>
      <c r="C353" s="65" t="s">
        <v>82991</v>
      </c>
      <c r="D353" s="64" t="s">
        <v>82992</v>
      </c>
      <c r="E353" s="64" t="s">
        <v>82993</v>
      </c>
      <c r="F353" s="83" t="s">
        <v>7636</v>
      </c>
      <c r="G353" s="83" t="s">
        <v>3857</v>
      </c>
    </row>
    <row r="354" customFormat="false" ht="11.25" hidden="false" customHeight="false" outlineLevel="0" collapsed="false">
      <c r="A354" s="67" t="n">
        <f aca="false">COUNT(A$6:A353)+1</f>
        <v>349</v>
      </c>
      <c r="B354" s="67" t="s">
        <v>82994</v>
      </c>
      <c r="C354" s="68" t="s">
        <v>82995</v>
      </c>
      <c r="D354" s="67" t="s">
        <v>82996</v>
      </c>
      <c r="E354" s="67" t="s">
        <v>82997</v>
      </c>
      <c r="F354" s="83" t="s">
        <v>81636</v>
      </c>
      <c r="G354" s="83" t="s">
        <v>3857</v>
      </c>
    </row>
    <row r="355" customFormat="false" ht="11.25" hidden="false" customHeight="false" outlineLevel="0" collapsed="false">
      <c r="A355" s="67" t="n">
        <f aca="false">COUNT(A$6:A354)+1</f>
        <v>350</v>
      </c>
      <c r="B355" s="67" t="s">
        <v>82998</v>
      </c>
      <c r="C355" s="68" t="s">
        <v>82999</v>
      </c>
      <c r="D355" s="67" t="s">
        <v>83000</v>
      </c>
      <c r="E355" s="67" t="s">
        <v>83001</v>
      </c>
      <c r="F355" s="83" t="s">
        <v>81636</v>
      </c>
      <c r="G355" s="83" t="s">
        <v>3857</v>
      </c>
    </row>
    <row r="356" customFormat="false" ht="11.25" hidden="false" customHeight="false" outlineLevel="0" collapsed="false">
      <c r="A356" s="67" t="n">
        <f aca="false">COUNT(A$6:A355)+1</f>
        <v>351</v>
      </c>
      <c r="B356" s="67" t="s">
        <v>83002</v>
      </c>
      <c r="C356" s="68" t="s">
        <v>83003</v>
      </c>
      <c r="D356" s="67" t="s">
        <v>83004</v>
      </c>
      <c r="E356" s="67" t="s">
        <v>83005</v>
      </c>
      <c r="F356" s="83" t="s">
        <v>81636</v>
      </c>
      <c r="G356" s="83" t="s">
        <v>3857</v>
      </c>
    </row>
    <row r="357" customFormat="false" ht="11.25" hidden="false" customHeight="false" outlineLevel="0" collapsed="false">
      <c r="A357" s="67" t="n">
        <f aca="false">COUNT(A$6:A356)+1</f>
        <v>352</v>
      </c>
      <c r="B357" s="67" t="s">
        <v>83006</v>
      </c>
      <c r="C357" s="68" t="s">
        <v>83007</v>
      </c>
      <c r="D357" s="67" t="s">
        <v>83008</v>
      </c>
      <c r="E357" s="67" t="s">
        <v>83009</v>
      </c>
      <c r="F357" s="83" t="s">
        <v>81636</v>
      </c>
      <c r="G357" s="83" t="s">
        <v>3857</v>
      </c>
    </row>
    <row r="358" customFormat="false" ht="11.25" hidden="false" customHeight="false" outlineLevel="0" collapsed="false">
      <c r="A358" s="67" t="n">
        <f aca="false">COUNT(A$6:A357)+1</f>
        <v>353</v>
      </c>
      <c r="B358" s="67" t="s">
        <v>83010</v>
      </c>
      <c r="C358" s="68" t="s">
        <v>83011</v>
      </c>
      <c r="D358" s="67" t="s">
        <v>83012</v>
      </c>
      <c r="E358" s="67" t="s">
        <v>83013</v>
      </c>
      <c r="F358" s="83" t="s">
        <v>81636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354</v>
      </c>
      <c r="B359" s="64" t="s">
        <v>83014</v>
      </c>
      <c r="C359" s="65" t="s">
        <v>83015</v>
      </c>
      <c r="D359" s="64" t="s">
        <v>83016</v>
      </c>
      <c r="E359" s="64" t="s">
        <v>83017</v>
      </c>
      <c r="F359" s="83" t="s">
        <v>7636</v>
      </c>
      <c r="G359" s="83" t="s">
        <v>3857</v>
      </c>
    </row>
    <row r="360" customFormat="false" ht="11.25" hidden="false" customHeight="false" outlineLevel="0" collapsed="false">
      <c r="A360" s="64" t="n">
        <f aca="false">COUNT(A$6:A359)+1</f>
        <v>355</v>
      </c>
      <c r="B360" s="64" t="s">
        <v>83018</v>
      </c>
      <c r="C360" s="65" t="s">
        <v>83019</v>
      </c>
      <c r="D360" s="64" t="s">
        <v>83020</v>
      </c>
      <c r="E360" s="64" t="s">
        <v>83021</v>
      </c>
      <c r="F360" s="83" t="s">
        <v>7636</v>
      </c>
      <c r="G360" s="83" t="s">
        <v>3858</v>
      </c>
    </row>
    <row r="361" customFormat="false" ht="11.25" hidden="false" customHeight="false" outlineLevel="0" collapsed="false">
      <c r="A361" s="64" t="n">
        <f aca="false">COUNT(A$6:A360)+1</f>
        <v>356</v>
      </c>
      <c r="B361" s="64" t="s">
        <v>83022</v>
      </c>
      <c r="C361" s="65" t="s">
        <v>83023</v>
      </c>
      <c r="D361" s="64" t="s">
        <v>83024</v>
      </c>
      <c r="E361" s="64" t="s">
        <v>83025</v>
      </c>
      <c r="F361" s="83" t="s">
        <v>7636</v>
      </c>
      <c r="G361" s="83" t="s">
        <v>3857</v>
      </c>
    </row>
    <row r="362" customFormat="false" ht="11.25" hidden="false" customHeight="false" outlineLevel="0" collapsed="false">
      <c r="A362" s="67" t="n">
        <f aca="false">COUNT(A$6:A361)+1</f>
        <v>357</v>
      </c>
      <c r="B362" s="67" t="s">
        <v>83026</v>
      </c>
      <c r="C362" s="68" t="s">
        <v>83027</v>
      </c>
      <c r="D362" s="67" t="s">
        <v>83028</v>
      </c>
      <c r="E362" s="67" t="s">
        <v>83029</v>
      </c>
      <c r="F362" s="83" t="s">
        <v>37318</v>
      </c>
      <c r="G362" s="83" t="s">
        <v>3857</v>
      </c>
    </row>
    <row r="363" customFormat="false" ht="11.25" hidden="false" customHeight="false" outlineLevel="0" collapsed="false">
      <c r="A363" s="67" t="n">
        <f aca="false">COUNT(A$6:A362)+1</f>
        <v>358</v>
      </c>
      <c r="B363" s="67" t="s">
        <v>83030</v>
      </c>
      <c r="C363" s="68" t="s">
        <v>83031</v>
      </c>
      <c r="D363" s="67" t="s">
        <v>83032</v>
      </c>
      <c r="E363" s="67" t="s">
        <v>83033</v>
      </c>
      <c r="F363" s="83" t="s">
        <v>37318</v>
      </c>
      <c r="G363" s="83" t="s">
        <v>3857</v>
      </c>
    </row>
    <row r="364" customFormat="false" ht="11.25" hidden="false" customHeight="false" outlineLevel="0" collapsed="false">
      <c r="A364" s="67" t="n">
        <f aca="false">COUNT(A$6:A363)+1</f>
        <v>359</v>
      </c>
      <c r="B364" s="67" t="s">
        <v>83034</v>
      </c>
      <c r="C364" s="68" t="s">
        <v>83035</v>
      </c>
      <c r="D364" s="67" t="s">
        <v>83036</v>
      </c>
      <c r="E364" s="67" t="s">
        <v>83037</v>
      </c>
      <c r="F364" s="83" t="s">
        <v>81636</v>
      </c>
      <c r="G364" s="83" t="s">
        <v>3857</v>
      </c>
    </row>
    <row r="365" customFormat="false" ht="11.25" hidden="false" customHeight="false" outlineLevel="0" collapsed="false">
      <c r="A365" s="67" t="n">
        <f aca="false">COUNT(A$6:A364)+1</f>
        <v>360</v>
      </c>
      <c r="B365" s="67" t="s">
        <v>83038</v>
      </c>
      <c r="C365" s="68" t="s">
        <v>83039</v>
      </c>
      <c r="D365" s="67" t="s">
        <v>83040</v>
      </c>
      <c r="E365" s="67" t="s">
        <v>83041</v>
      </c>
      <c r="F365" s="83" t="s">
        <v>81636</v>
      </c>
      <c r="G365" s="83" t="s">
        <v>3857</v>
      </c>
    </row>
    <row r="366" customFormat="false" ht="11.25" hidden="false" customHeight="false" outlineLevel="0" collapsed="false">
      <c r="A366" s="67" t="n">
        <f aca="false">COUNT(A$6:A365)+1</f>
        <v>361</v>
      </c>
      <c r="B366" s="67" t="s">
        <v>83042</v>
      </c>
      <c r="C366" s="68" t="s">
        <v>83043</v>
      </c>
      <c r="D366" s="67" t="s">
        <v>83044</v>
      </c>
      <c r="E366" s="67" t="s">
        <v>83045</v>
      </c>
      <c r="F366" s="83" t="s">
        <v>81636</v>
      </c>
      <c r="G366" s="83" t="s">
        <v>3857</v>
      </c>
    </row>
    <row r="367" customFormat="false" ht="11.25" hidden="false" customHeight="false" outlineLevel="0" collapsed="false">
      <c r="A367" s="67" t="n">
        <f aca="false">COUNT(A$6:A366)+1</f>
        <v>362</v>
      </c>
      <c r="B367" s="67" t="s">
        <v>83046</v>
      </c>
      <c r="C367" s="68" t="s">
        <v>83047</v>
      </c>
      <c r="D367" s="67" t="s">
        <v>83048</v>
      </c>
      <c r="E367" s="67" t="s">
        <v>83049</v>
      </c>
      <c r="F367" s="83" t="s">
        <v>81636</v>
      </c>
      <c r="G367" s="83" t="s">
        <v>3857</v>
      </c>
    </row>
    <row r="368" customFormat="false" ht="11.25" hidden="false" customHeight="false" outlineLevel="0" collapsed="false">
      <c r="A368" s="67" t="n">
        <f aca="false">COUNT(A$6:A367)+1</f>
        <v>363</v>
      </c>
      <c r="B368" s="67" t="s">
        <v>83050</v>
      </c>
      <c r="C368" s="68" t="s">
        <v>83051</v>
      </c>
      <c r="D368" s="67" t="s">
        <v>83052</v>
      </c>
      <c r="E368" s="67" t="s">
        <v>83053</v>
      </c>
      <c r="F368" s="83" t="s">
        <v>81636</v>
      </c>
      <c r="G368" s="83" t="s">
        <v>3857</v>
      </c>
    </row>
    <row r="369" customFormat="false" ht="11.25" hidden="false" customHeight="false" outlineLevel="0" collapsed="false">
      <c r="A369" s="67" t="n">
        <f aca="false">COUNT(A$6:A368)+1</f>
        <v>364</v>
      </c>
      <c r="B369" s="67" t="s">
        <v>83054</v>
      </c>
      <c r="C369" s="68" t="s">
        <v>83055</v>
      </c>
      <c r="D369" s="67" t="s">
        <v>83056</v>
      </c>
      <c r="E369" s="67" t="s">
        <v>30408</v>
      </c>
      <c r="F369" s="83" t="s">
        <v>81636</v>
      </c>
      <c r="G369" s="83" t="s">
        <v>3857</v>
      </c>
    </row>
    <row r="370" customFormat="false" ht="11.25" hidden="false" customHeight="false" outlineLevel="0" collapsed="false">
      <c r="A370" s="67" t="n">
        <f aca="false">COUNT(A$6:A369)+1</f>
        <v>365</v>
      </c>
      <c r="B370" s="67" t="s">
        <v>83057</v>
      </c>
      <c r="C370" s="68" t="s">
        <v>83058</v>
      </c>
      <c r="D370" s="67" t="s">
        <v>83059</v>
      </c>
      <c r="E370" s="67" t="s">
        <v>83060</v>
      </c>
      <c r="F370" s="83" t="s">
        <v>81636</v>
      </c>
      <c r="G370" s="83" t="s">
        <v>3857</v>
      </c>
    </row>
    <row r="371" customFormat="false" ht="11.25" hidden="false" customHeight="false" outlineLevel="0" collapsed="false">
      <c r="A371" s="64" t="n">
        <f aca="false">COUNT(A$6:A370)+1</f>
        <v>366</v>
      </c>
      <c r="B371" s="64" t="s">
        <v>83061</v>
      </c>
      <c r="C371" s="65" t="s">
        <v>83062</v>
      </c>
      <c r="D371" s="64" t="s">
        <v>83063</v>
      </c>
      <c r="E371" s="64" t="s">
        <v>83064</v>
      </c>
      <c r="F371" s="83" t="s">
        <v>7636</v>
      </c>
      <c r="G371" s="83" t="s">
        <v>3857</v>
      </c>
    </row>
    <row r="372" customFormat="false" ht="11.25" hidden="false" customHeight="false" outlineLevel="0" collapsed="false">
      <c r="A372" s="64" t="n">
        <f aca="false">COUNT(A$6:A371)+1</f>
        <v>367</v>
      </c>
      <c r="B372" s="64" t="s">
        <v>83065</v>
      </c>
      <c r="C372" s="65" t="s">
        <v>83066</v>
      </c>
      <c r="D372" s="64" t="s">
        <v>83067</v>
      </c>
      <c r="E372" s="64" t="s">
        <v>83068</v>
      </c>
      <c r="F372" s="83" t="s">
        <v>7636</v>
      </c>
      <c r="G372" s="83" t="s">
        <v>3858</v>
      </c>
    </row>
    <row r="373" customFormat="false" ht="11.25" hidden="false" customHeight="false" outlineLevel="0" collapsed="false">
      <c r="A373" s="64" t="n">
        <f aca="false">COUNT(A$6:A372)+1</f>
        <v>368</v>
      </c>
      <c r="B373" s="64" t="s">
        <v>83069</v>
      </c>
      <c r="C373" s="65" t="s">
        <v>83070</v>
      </c>
      <c r="D373" s="64" t="s">
        <v>83071</v>
      </c>
      <c r="E373" s="64" t="s">
        <v>83072</v>
      </c>
      <c r="F373" s="83" t="s">
        <v>7636</v>
      </c>
      <c r="G373" s="83" t="s">
        <v>3858</v>
      </c>
    </row>
    <row r="374" customFormat="false" ht="11.25" hidden="false" customHeight="false" outlineLevel="0" collapsed="false">
      <c r="A374" s="64" t="n">
        <f aca="false">COUNT(A$6:A373)+1</f>
        <v>369</v>
      </c>
      <c r="B374" s="64" t="s">
        <v>83073</v>
      </c>
      <c r="C374" s="65" t="s">
        <v>83074</v>
      </c>
      <c r="D374" s="64" t="s">
        <v>83075</v>
      </c>
      <c r="E374" s="64" t="s">
        <v>83076</v>
      </c>
      <c r="F374" s="83" t="s">
        <v>7636</v>
      </c>
      <c r="G374" s="83" t="s">
        <v>3858</v>
      </c>
    </row>
    <row r="375" customFormat="false" ht="11.25" hidden="false" customHeight="false" outlineLevel="0" collapsed="false">
      <c r="A375" s="64" t="n">
        <f aca="false">COUNT(A$6:A374)+1</f>
        <v>370</v>
      </c>
      <c r="B375" s="64" t="s">
        <v>83077</v>
      </c>
      <c r="C375" s="65" t="s">
        <v>83078</v>
      </c>
      <c r="D375" s="64" t="s">
        <v>83079</v>
      </c>
      <c r="E375" s="64" t="s">
        <v>83080</v>
      </c>
      <c r="F375" s="83" t="s">
        <v>7636</v>
      </c>
      <c r="G375" s="83" t="s">
        <v>3857</v>
      </c>
    </row>
    <row r="376" customFormat="false" ht="11.25" hidden="false" customHeight="false" outlineLevel="0" collapsed="false">
      <c r="A376" s="64" t="n">
        <f aca="false">COUNT(A$6:A375)+1</f>
        <v>371</v>
      </c>
      <c r="B376" s="64" t="s">
        <v>83081</v>
      </c>
      <c r="C376" s="65" t="s">
        <v>83082</v>
      </c>
      <c r="D376" s="64" t="s">
        <v>83083</v>
      </c>
      <c r="E376" s="64" t="s">
        <v>83084</v>
      </c>
      <c r="F376" s="83" t="s">
        <v>7636</v>
      </c>
      <c r="G376" s="83" t="s">
        <v>3858</v>
      </c>
    </row>
    <row r="377" customFormat="false" ht="11.25" hidden="false" customHeight="false" outlineLevel="0" collapsed="false">
      <c r="A377" s="64" t="n">
        <f aca="false">COUNT(A$6:A376)+1</f>
        <v>372</v>
      </c>
      <c r="B377" s="64" t="s">
        <v>83085</v>
      </c>
      <c r="C377" s="65" t="s">
        <v>83086</v>
      </c>
      <c r="D377" s="64" t="s">
        <v>83087</v>
      </c>
      <c r="E377" s="64" t="s">
        <v>83088</v>
      </c>
      <c r="F377" s="83" t="s">
        <v>7636</v>
      </c>
      <c r="G377" s="83" t="s">
        <v>3857</v>
      </c>
    </row>
    <row r="378" customFormat="false" ht="11.25" hidden="false" customHeight="false" outlineLevel="0" collapsed="false">
      <c r="A378" s="64" t="n">
        <f aca="false">COUNT(A$6:A377)+1</f>
        <v>373</v>
      </c>
      <c r="B378" s="64" t="s">
        <v>83089</v>
      </c>
      <c r="C378" s="65" t="s">
        <v>83090</v>
      </c>
      <c r="D378" s="64" t="s">
        <v>83091</v>
      </c>
      <c r="E378" s="64" t="s">
        <v>83092</v>
      </c>
      <c r="F378" s="83" t="s">
        <v>7636</v>
      </c>
      <c r="G378" s="83" t="s">
        <v>3857</v>
      </c>
    </row>
    <row r="379" customFormat="false" ht="11.25" hidden="false" customHeight="false" outlineLevel="0" collapsed="false">
      <c r="A379" s="64" t="n">
        <f aca="false">COUNT(A$6:A378)+1</f>
        <v>374</v>
      </c>
      <c r="B379" s="64" t="s">
        <v>83093</v>
      </c>
      <c r="C379" s="65" t="s">
        <v>83094</v>
      </c>
      <c r="D379" s="64" t="s">
        <v>83095</v>
      </c>
      <c r="E379" s="64" t="s">
        <v>83096</v>
      </c>
      <c r="F379" s="83" t="s">
        <v>7636</v>
      </c>
      <c r="G379" s="83" t="s">
        <v>3858</v>
      </c>
    </row>
    <row r="380" customFormat="false" ht="11.25" hidden="false" customHeight="false" outlineLevel="0" collapsed="false">
      <c r="A380" s="64" t="n">
        <f aca="false">COUNT(A$6:A379)+1</f>
        <v>375</v>
      </c>
      <c r="B380" s="64" t="s">
        <v>83097</v>
      </c>
      <c r="C380" s="65" t="s">
        <v>83098</v>
      </c>
      <c r="D380" s="64" t="s">
        <v>83099</v>
      </c>
      <c r="E380" s="64" t="s">
        <v>83100</v>
      </c>
      <c r="F380" s="83" t="s">
        <v>3868</v>
      </c>
      <c r="G380" s="83" t="s">
        <v>3857</v>
      </c>
    </row>
    <row r="381" customFormat="false" ht="11.25" hidden="false" customHeight="false" outlineLevel="0" collapsed="false">
      <c r="A381" s="64" t="n">
        <f aca="false">COUNT(A$6:A380)+1</f>
        <v>376</v>
      </c>
      <c r="B381" s="64" t="s">
        <v>83101</v>
      </c>
      <c r="C381" s="65" t="s">
        <v>83102</v>
      </c>
      <c r="D381" s="64" t="s">
        <v>83103</v>
      </c>
      <c r="E381" s="64" t="s">
        <v>83104</v>
      </c>
      <c r="F381" s="83" t="s">
        <v>7636</v>
      </c>
      <c r="G381" s="83" t="s">
        <v>3859</v>
      </c>
    </row>
    <row r="382" customFormat="false" ht="11.25" hidden="false" customHeight="false" outlineLevel="0" collapsed="false">
      <c r="A382" s="64" t="n">
        <f aca="false">COUNT(A$6:A381)+1</f>
        <v>377</v>
      </c>
      <c r="B382" s="64" t="s">
        <v>83105</v>
      </c>
      <c r="C382" s="65" t="s">
        <v>83106</v>
      </c>
      <c r="D382" s="64" t="s">
        <v>83107</v>
      </c>
      <c r="E382" s="64" t="s">
        <v>83108</v>
      </c>
      <c r="F382" s="83" t="s">
        <v>7636</v>
      </c>
      <c r="G382" s="83" t="s">
        <v>3858</v>
      </c>
    </row>
    <row r="383" customFormat="false" ht="11.25" hidden="false" customHeight="false" outlineLevel="0" collapsed="false">
      <c r="A383" s="64" t="n">
        <f aca="false">COUNT(A$6:A382)+1</f>
        <v>378</v>
      </c>
      <c r="B383" s="64" t="s">
        <v>83109</v>
      </c>
      <c r="C383" s="65" t="s">
        <v>83110</v>
      </c>
      <c r="D383" s="64" t="s">
        <v>83111</v>
      </c>
      <c r="E383" s="64" t="s">
        <v>83112</v>
      </c>
      <c r="F383" s="83" t="s">
        <v>7636</v>
      </c>
      <c r="G383" s="83" t="s">
        <v>3859</v>
      </c>
    </row>
    <row r="384" customFormat="false" ht="11.25" hidden="false" customHeight="false" outlineLevel="0" collapsed="false">
      <c r="A384" s="64" t="n">
        <f aca="false">COUNT(A$6:A383)+1</f>
        <v>379</v>
      </c>
      <c r="B384" s="64" t="s">
        <v>83113</v>
      </c>
      <c r="C384" s="65" t="s">
        <v>83114</v>
      </c>
      <c r="D384" s="64" t="s">
        <v>83115</v>
      </c>
      <c r="E384" s="64" t="s">
        <v>83116</v>
      </c>
      <c r="F384" s="83" t="s">
        <v>7636</v>
      </c>
      <c r="G384" s="83" t="s">
        <v>3860</v>
      </c>
    </row>
    <row r="385" customFormat="false" ht="11.25" hidden="false" customHeight="false" outlineLevel="0" collapsed="false">
      <c r="A385" s="67" t="n">
        <f aca="false">COUNT(A$6:A384)+1</f>
        <v>380</v>
      </c>
      <c r="B385" s="67" t="s">
        <v>83117</v>
      </c>
      <c r="C385" s="68" t="s">
        <v>83118</v>
      </c>
      <c r="D385" s="67" t="s">
        <v>83119</v>
      </c>
      <c r="E385" s="67" t="s">
        <v>83120</v>
      </c>
      <c r="F385" s="83" t="s">
        <v>3868</v>
      </c>
      <c r="G385" s="83" t="s">
        <v>3857</v>
      </c>
    </row>
    <row r="386" customFormat="false" ht="11.25" hidden="false" customHeight="false" outlineLevel="0" collapsed="false">
      <c r="A386" s="64" t="n">
        <f aca="false">COUNT(A$6:A385)+1</f>
        <v>381</v>
      </c>
      <c r="B386" s="64" t="s">
        <v>83121</v>
      </c>
      <c r="C386" s="65" t="s">
        <v>83122</v>
      </c>
      <c r="D386" s="64" t="s">
        <v>83123</v>
      </c>
      <c r="E386" s="64" t="s">
        <v>83124</v>
      </c>
      <c r="F386" s="83" t="s">
        <v>7636</v>
      </c>
      <c r="G386" s="83" t="s">
        <v>3859</v>
      </c>
    </row>
    <row r="387" customFormat="false" ht="11.25" hidden="false" customHeight="false" outlineLevel="0" collapsed="false">
      <c r="A387" s="64" t="n">
        <f aca="false">COUNT(A$6:A386)+1</f>
        <v>382</v>
      </c>
      <c r="B387" s="64" t="s">
        <v>83125</v>
      </c>
      <c r="C387" s="65" t="s">
        <v>83126</v>
      </c>
      <c r="D387" s="64" t="s">
        <v>83127</v>
      </c>
      <c r="E387" s="64" t="s">
        <v>83128</v>
      </c>
      <c r="F387" s="83" t="s">
        <v>7636</v>
      </c>
      <c r="G387" s="83" t="s">
        <v>3859</v>
      </c>
    </row>
    <row r="388" customFormat="false" ht="11.25" hidden="false" customHeight="false" outlineLevel="0" collapsed="false">
      <c r="A388" s="64" t="n">
        <f aca="false">COUNT(A$6:A387)+1</f>
        <v>383</v>
      </c>
      <c r="B388" s="64" t="s">
        <v>83129</v>
      </c>
      <c r="C388" s="65" t="s">
        <v>83130</v>
      </c>
      <c r="D388" s="64" t="s">
        <v>83131</v>
      </c>
      <c r="E388" s="64" t="s">
        <v>83132</v>
      </c>
      <c r="F388" s="83" t="s">
        <v>7636</v>
      </c>
      <c r="G388" s="83" t="s">
        <v>3857</v>
      </c>
    </row>
    <row r="389" customFormat="false" ht="11.25" hidden="false" customHeight="false" outlineLevel="0" collapsed="false">
      <c r="A389" s="64" t="n">
        <f aca="false">COUNT(A$6:A388)+1</f>
        <v>384</v>
      </c>
      <c r="B389" s="64" t="s">
        <v>83133</v>
      </c>
      <c r="C389" s="65" t="s">
        <v>83134</v>
      </c>
      <c r="D389" s="64" t="s">
        <v>83135</v>
      </c>
      <c r="E389" s="64" t="s">
        <v>83136</v>
      </c>
      <c r="F389" s="83" t="s">
        <v>7636</v>
      </c>
      <c r="G389" s="83" t="s">
        <v>3859</v>
      </c>
    </row>
    <row r="390" customFormat="false" ht="11.25" hidden="false" customHeight="false" outlineLevel="0" collapsed="false">
      <c r="A390" s="64" t="n">
        <f aca="false">COUNT(A$6:A389)+1</f>
        <v>385</v>
      </c>
      <c r="B390" s="64" t="s">
        <v>83137</v>
      </c>
      <c r="C390" s="65" t="s">
        <v>83138</v>
      </c>
      <c r="D390" s="64" t="s">
        <v>83139</v>
      </c>
      <c r="E390" s="64" t="s">
        <v>83140</v>
      </c>
      <c r="F390" s="83" t="s">
        <v>7636</v>
      </c>
      <c r="G390" s="83" t="s">
        <v>3857</v>
      </c>
    </row>
    <row r="391" customFormat="false" ht="11.25" hidden="false" customHeight="false" outlineLevel="0" collapsed="false">
      <c r="A391" s="64" t="n">
        <f aca="false">COUNT(A$6:A390)+1</f>
        <v>386</v>
      </c>
      <c r="B391" s="64" t="s">
        <v>83141</v>
      </c>
      <c r="C391" s="65" t="s">
        <v>83142</v>
      </c>
      <c r="D391" s="64" t="s">
        <v>83143</v>
      </c>
      <c r="E391" s="64" t="s">
        <v>83144</v>
      </c>
      <c r="F391" s="83" t="s">
        <v>7636</v>
      </c>
      <c r="G391" s="83" t="s">
        <v>3857</v>
      </c>
    </row>
    <row r="392" customFormat="false" ht="11.25" hidden="false" customHeight="false" outlineLevel="0" collapsed="false">
      <c r="A392" s="64" t="n">
        <f aca="false">COUNT(A$6:A391)+1</f>
        <v>387</v>
      </c>
      <c r="B392" s="64" t="s">
        <v>83145</v>
      </c>
      <c r="C392" s="65" t="s">
        <v>83146</v>
      </c>
      <c r="D392" s="64" t="s">
        <v>83147</v>
      </c>
      <c r="E392" s="64" t="s">
        <v>83148</v>
      </c>
      <c r="F392" s="83" t="s">
        <v>7636</v>
      </c>
      <c r="G392" s="83" t="s">
        <v>3857</v>
      </c>
    </row>
    <row r="393" customFormat="false" ht="11.25" hidden="false" customHeight="false" outlineLevel="0" collapsed="false">
      <c r="A393" s="64" t="n">
        <f aca="false">COUNT(A$6:A392)+1</f>
        <v>388</v>
      </c>
      <c r="B393" s="64" t="s">
        <v>83149</v>
      </c>
      <c r="C393" s="65" t="s">
        <v>83150</v>
      </c>
      <c r="D393" s="64" t="s">
        <v>83151</v>
      </c>
      <c r="E393" s="64" t="s">
        <v>83152</v>
      </c>
      <c r="F393" s="83" t="s">
        <v>7636</v>
      </c>
      <c r="G393" s="83" t="s">
        <v>3857</v>
      </c>
    </row>
    <row r="394" customFormat="false" ht="11.25" hidden="false" customHeight="false" outlineLevel="0" collapsed="false">
      <c r="A394" s="64" t="n">
        <f aca="false">COUNT(A$6:A393)+1</f>
        <v>389</v>
      </c>
      <c r="B394" s="64" t="s">
        <v>83153</v>
      </c>
      <c r="C394" s="65" t="s">
        <v>83154</v>
      </c>
      <c r="D394" s="64" t="s">
        <v>83155</v>
      </c>
      <c r="E394" s="64" t="s">
        <v>83156</v>
      </c>
      <c r="F394" s="83" t="s">
        <v>7636</v>
      </c>
      <c r="G394" s="83" t="s">
        <v>3857</v>
      </c>
    </row>
    <row r="395" customFormat="false" ht="11.25" hidden="false" customHeight="false" outlineLevel="0" collapsed="false">
      <c r="A395" s="64" t="n">
        <f aca="false">COUNT(A$6:A394)+1</f>
        <v>390</v>
      </c>
      <c r="B395" s="64" t="s">
        <v>83157</v>
      </c>
      <c r="C395" s="65" t="s">
        <v>83158</v>
      </c>
      <c r="D395" s="64" t="s">
        <v>83159</v>
      </c>
      <c r="E395" s="64" t="s">
        <v>83160</v>
      </c>
      <c r="F395" s="83" t="s">
        <v>7636</v>
      </c>
      <c r="G395" s="83" t="s">
        <v>3857</v>
      </c>
    </row>
    <row r="396" customFormat="false" ht="11.25" hidden="false" customHeight="false" outlineLevel="0" collapsed="false">
      <c r="A396" s="64" t="n">
        <f aca="false">COUNT(A$6:A395)+1</f>
        <v>391</v>
      </c>
      <c r="B396" s="64" t="s">
        <v>83161</v>
      </c>
      <c r="C396" s="65" t="s">
        <v>83162</v>
      </c>
      <c r="D396" s="64" t="s">
        <v>83163</v>
      </c>
      <c r="E396" s="64" t="s">
        <v>83164</v>
      </c>
      <c r="F396" s="83" t="s">
        <v>7636</v>
      </c>
      <c r="G396" s="83" t="s">
        <v>3857</v>
      </c>
    </row>
    <row r="397" customFormat="false" ht="11.25" hidden="false" customHeight="false" outlineLevel="0" collapsed="false">
      <c r="A397" s="64" t="n">
        <f aca="false">COUNT(A$6:A396)+1</f>
        <v>392</v>
      </c>
      <c r="B397" s="64" t="s">
        <v>83165</v>
      </c>
      <c r="C397" s="65" t="s">
        <v>83166</v>
      </c>
      <c r="D397" s="64" t="s">
        <v>83167</v>
      </c>
      <c r="E397" s="64" t="s">
        <v>83168</v>
      </c>
      <c r="F397" s="83" t="s">
        <v>7636</v>
      </c>
      <c r="G397" s="83" t="s">
        <v>3858</v>
      </c>
    </row>
    <row r="398" customFormat="false" ht="11.25" hidden="false" customHeight="false" outlineLevel="0" collapsed="false">
      <c r="A398" s="64" t="n">
        <f aca="false">COUNT(A$6:A397)+1</f>
        <v>393</v>
      </c>
      <c r="B398" s="64" t="s">
        <v>83169</v>
      </c>
      <c r="C398" s="65" t="s">
        <v>83170</v>
      </c>
      <c r="D398" s="64" t="s">
        <v>83171</v>
      </c>
      <c r="E398" s="64" t="s">
        <v>83172</v>
      </c>
      <c r="F398" s="83" t="s">
        <v>7636</v>
      </c>
      <c r="G398" s="83" t="s">
        <v>3858</v>
      </c>
    </row>
    <row r="399" customFormat="false" ht="11.25" hidden="false" customHeight="false" outlineLevel="0" collapsed="false">
      <c r="A399" s="64" t="n">
        <f aca="false">COUNT(A$6:A398)+1</f>
        <v>394</v>
      </c>
      <c r="B399" s="64" t="s">
        <v>83173</v>
      </c>
      <c r="C399" s="65" t="s">
        <v>83174</v>
      </c>
      <c r="D399" s="64" t="s">
        <v>83175</v>
      </c>
      <c r="E399" s="64" t="s">
        <v>83176</v>
      </c>
      <c r="F399" s="83" t="s">
        <v>7636</v>
      </c>
      <c r="G399" s="83" t="s">
        <v>3857</v>
      </c>
    </row>
    <row r="400" customFormat="false" ht="11.25" hidden="false" customHeight="false" outlineLevel="0" collapsed="false">
      <c r="A400" s="64" t="n">
        <f aca="false">COUNT(A$6:A399)+1</f>
        <v>395</v>
      </c>
      <c r="B400" s="64" t="s">
        <v>83177</v>
      </c>
      <c r="C400" s="65" t="s">
        <v>83178</v>
      </c>
      <c r="D400" s="64" t="s">
        <v>83179</v>
      </c>
      <c r="E400" s="64" t="s">
        <v>83180</v>
      </c>
      <c r="F400" s="83" t="s">
        <v>7636</v>
      </c>
      <c r="G400" s="83" t="s">
        <v>3857</v>
      </c>
    </row>
    <row r="401" customFormat="false" ht="11.25" hidden="false" customHeight="false" outlineLevel="0" collapsed="false">
      <c r="A401" s="64" t="n">
        <f aca="false">COUNT(A$6:A400)+1</f>
        <v>396</v>
      </c>
      <c r="B401" s="64" t="s">
        <v>83181</v>
      </c>
      <c r="C401" s="65" t="s">
        <v>83182</v>
      </c>
      <c r="D401" s="64" t="s">
        <v>83183</v>
      </c>
      <c r="E401" s="64" t="s">
        <v>83184</v>
      </c>
      <c r="F401" s="83" t="s">
        <v>7636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397</v>
      </c>
      <c r="B402" s="64" t="s">
        <v>83185</v>
      </c>
      <c r="C402" s="65" t="s">
        <v>83186</v>
      </c>
      <c r="D402" s="64" t="s">
        <v>83187</v>
      </c>
      <c r="E402" s="64" t="s">
        <v>83188</v>
      </c>
      <c r="F402" s="83" t="s">
        <v>7636</v>
      </c>
      <c r="G402" s="83" t="s">
        <v>3858</v>
      </c>
    </row>
    <row r="403" customFormat="false" ht="11.25" hidden="false" customHeight="false" outlineLevel="0" collapsed="false">
      <c r="A403" s="64" t="n">
        <f aca="false">COUNT(A$6:A402)+1</f>
        <v>398</v>
      </c>
      <c r="B403" s="64" t="s">
        <v>83189</v>
      </c>
      <c r="C403" s="65" t="s">
        <v>83190</v>
      </c>
      <c r="D403" s="64" t="s">
        <v>83191</v>
      </c>
      <c r="E403" s="64" t="s">
        <v>83192</v>
      </c>
      <c r="F403" s="83" t="s">
        <v>7636</v>
      </c>
      <c r="G403" s="83" t="s">
        <v>3857</v>
      </c>
    </row>
    <row r="404" customFormat="false" ht="11.25" hidden="false" customHeight="false" outlineLevel="0" collapsed="false">
      <c r="A404" s="64" t="n">
        <f aca="false">COUNT(A$6:A403)+1</f>
        <v>399</v>
      </c>
      <c r="B404" s="64" t="s">
        <v>83193</v>
      </c>
      <c r="C404" s="65" t="s">
        <v>83194</v>
      </c>
      <c r="D404" s="64" t="s">
        <v>83195</v>
      </c>
      <c r="E404" s="64" t="s">
        <v>83196</v>
      </c>
      <c r="F404" s="83" t="s">
        <v>7636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400</v>
      </c>
      <c r="B405" s="64" t="s">
        <v>83197</v>
      </c>
      <c r="C405" s="65" t="s">
        <v>83198</v>
      </c>
      <c r="D405" s="64" t="s">
        <v>83199</v>
      </c>
      <c r="E405" s="64" t="s">
        <v>83200</v>
      </c>
      <c r="F405" s="83" t="s">
        <v>7636</v>
      </c>
      <c r="G405" s="83" t="s">
        <v>3858</v>
      </c>
    </row>
    <row r="406" customFormat="false" ht="11.25" hidden="false" customHeight="false" outlineLevel="0" collapsed="false">
      <c r="A406" s="64" t="n">
        <f aca="false">COUNT(A$6:A405)+1</f>
        <v>401</v>
      </c>
      <c r="B406" s="64" t="s">
        <v>83201</v>
      </c>
      <c r="C406" s="65" t="s">
        <v>83202</v>
      </c>
      <c r="D406" s="64" t="s">
        <v>83203</v>
      </c>
      <c r="E406" s="64" t="s">
        <v>83204</v>
      </c>
      <c r="F406" s="83" t="s">
        <v>7636</v>
      </c>
      <c r="G406" s="83" t="s">
        <v>3859</v>
      </c>
    </row>
    <row r="407" customFormat="false" ht="11.25" hidden="false" customHeight="false" outlineLevel="0" collapsed="false">
      <c r="A407" s="64" t="n">
        <f aca="false">COUNT(A$6:A406)+1</f>
        <v>402</v>
      </c>
      <c r="B407" s="64" t="s">
        <v>83205</v>
      </c>
      <c r="C407" s="65" t="s">
        <v>83206</v>
      </c>
      <c r="D407" s="64" t="s">
        <v>83207</v>
      </c>
      <c r="E407" s="64" t="s">
        <v>83208</v>
      </c>
      <c r="F407" s="83" t="s">
        <v>7636</v>
      </c>
      <c r="G407" s="83" t="s">
        <v>3860</v>
      </c>
    </row>
    <row r="408" customFormat="false" ht="11.25" hidden="false" customHeight="false" outlineLevel="0" collapsed="false">
      <c r="A408" s="64" t="n">
        <f aca="false">COUNT(A$6:A407)+1</f>
        <v>403</v>
      </c>
      <c r="B408" s="64" t="s">
        <v>83209</v>
      </c>
      <c r="C408" s="65" t="s">
        <v>83210</v>
      </c>
      <c r="D408" s="64" t="s">
        <v>83211</v>
      </c>
      <c r="E408" s="64" t="s">
        <v>83212</v>
      </c>
      <c r="F408" s="83" t="s">
        <v>7636</v>
      </c>
      <c r="G408" s="83" t="s">
        <v>3859</v>
      </c>
    </row>
    <row r="409" customFormat="false" ht="11.25" hidden="false" customHeight="false" outlineLevel="0" collapsed="false">
      <c r="A409" s="64" t="n">
        <f aca="false">COUNT(A$6:A408)+1</f>
        <v>404</v>
      </c>
      <c r="B409" s="64" t="s">
        <v>83213</v>
      </c>
      <c r="C409" s="65" t="s">
        <v>83214</v>
      </c>
      <c r="D409" s="64" t="s">
        <v>83215</v>
      </c>
      <c r="E409" s="64" t="s">
        <v>83216</v>
      </c>
      <c r="F409" s="83" t="s">
        <v>7636</v>
      </c>
      <c r="G409" s="83" t="s">
        <v>3858</v>
      </c>
    </row>
    <row r="410" customFormat="false" ht="11.25" hidden="false" customHeight="false" outlineLevel="0" collapsed="false">
      <c r="A410" s="67" t="n">
        <f aca="false">COUNT(A$6:A409)+1</f>
        <v>405</v>
      </c>
      <c r="B410" s="67" t="s">
        <v>83217</v>
      </c>
      <c r="C410" s="68" t="s">
        <v>83218</v>
      </c>
      <c r="D410" s="67" t="s">
        <v>83219</v>
      </c>
      <c r="E410" s="67" t="s">
        <v>83220</v>
      </c>
      <c r="F410" s="83" t="s">
        <v>37318</v>
      </c>
      <c r="G410" s="83" t="s">
        <v>3857</v>
      </c>
    </row>
    <row r="411" customFormat="false" ht="11.25" hidden="false" customHeight="false" outlineLevel="0" collapsed="false">
      <c r="A411" s="64" t="n">
        <f aca="false">COUNT(A$6:A410)+1</f>
        <v>406</v>
      </c>
      <c r="B411" s="64" t="s">
        <v>83221</v>
      </c>
      <c r="C411" s="65" t="s">
        <v>83222</v>
      </c>
      <c r="D411" s="64" t="s">
        <v>83223</v>
      </c>
      <c r="E411" s="64" t="s">
        <v>83224</v>
      </c>
      <c r="F411" s="83" t="s">
        <v>7636</v>
      </c>
      <c r="G411" s="83" t="s">
        <v>3858</v>
      </c>
    </row>
    <row r="412" customFormat="false" ht="11.25" hidden="false" customHeight="false" outlineLevel="0" collapsed="false">
      <c r="A412" s="64" t="n">
        <f aca="false">COUNT(A$6:A411)+1</f>
        <v>407</v>
      </c>
      <c r="B412" s="64" t="s">
        <v>83225</v>
      </c>
      <c r="C412" s="65" t="s">
        <v>83226</v>
      </c>
      <c r="D412" s="64" t="s">
        <v>83227</v>
      </c>
      <c r="E412" s="64" t="s">
        <v>83228</v>
      </c>
      <c r="F412" s="83" t="s">
        <v>7636</v>
      </c>
      <c r="G412" s="83" t="s">
        <v>3857</v>
      </c>
    </row>
    <row r="413" customFormat="false" ht="11.25" hidden="false" customHeight="false" outlineLevel="0" collapsed="false">
      <c r="A413" s="64" t="n">
        <f aca="false">COUNT(A$6:A412)+1</f>
        <v>408</v>
      </c>
      <c r="B413" s="64" t="s">
        <v>83229</v>
      </c>
      <c r="C413" s="65" t="s">
        <v>83230</v>
      </c>
      <c r="D413" s="64" t="s">
        <v>83231</v>
      </c>
      <c r="E413" s="64" t="s">
        <v>83232</v>
      </c>
      <c r="F413" s="83" t="s">
        <v>7636</v>
      </c>
      <c r="G413" s="83" t="s">
        <v>3857</v>
      </c>
    </row>
    <row r="414" customFormat="false" ht="11.25" hidden="false" customHeight="false" outlineLevel="0" collapsed="false">
      <c r="A414" s="67" t="n">
        <f aca="false">COUNT(A$6:A413)+1</f>
        <v>409</v>
      </c>
      <c r="B414" s="67" t="s">
        <v>83233</v>
      </c>
      <c r="C414" s="68" t="s">
        <v>83234</v>
      </c>
      <c r="D414" s="67" t="s">
        <v>83235</v>
      </c>
      <c r="E414" s="67" t="s">
        <v>83236</v>
      </c>
      <c r="F414" s="83" t="s">
        <v>7636</v>
      </c>
      <c r="G414" s="83" t="s">
        <v>3858</v>
      </c>
    </row>
    <row r="415" customFormat="false" ht="11.25" hidden="false" customHeight="false" outlineLevel="0" collapsed="false">
      <c r="A415" s="67" t="n">
        <f aca="false">COUNT(A$6:A414)+1</f>
        <v>410</v>
      </c>
      <c r="B415" s="67" t="s">
        <v>83237</v>
      </c>
      <c r="C415" s="68" t="s">
        <v>83238</v>
      </c>
      <c r="D415" s="67" t="s">
        <v>83239</v>
      </c>
      <c r="E415" s="67" t="s">
        <v>83240</v>
      </c>
      <c r="F415" s="83" t="s">
        <v>7636</v>
      </c>
      <c r="G415" s="83" t="s">
        <v>3858</v>
      </c>
    </row>
    <row r="416" customFormat="false" ht="11.25" hidden="false" customHeight="false" outlineLevel="0" collapsed="false">
      <c r="A416" s="67" t="n">
        <f aca="false">COUNT(A$6:A415)+1</f>
        <v>411</v>
      </c>
      <c r="B416" s="67" t="s">
        <v>83241</v>
      </c>
      <c r="C416" s="68" t="s">
        <v>83242</v>
      </c>
      <c r="D416" s="67" t="s">
        <v>83243</v>
      </c>
      <c r="E416" s="67" t="s">
        <v>83244</v>
      </c>
      <c r="F416" s="83" t="s">
        <v>7636</v>
      </c>
      <c r="G416" s="83" t="s">
        <v>3857</v>
      </c>
    </row>
    <row r="417" customFormat="false" ht="11.25" hidden="false" customHeight="false" outlineLevel="0" collapsed="false">
      <c r="A417" s="64" t="n">
        <f aca="false">COUNT(A$6:A416)+1</f>
        <v>412</v>
      </c>
      <c r="B417" s="64" t="s">
        <v>83245</v>
      </c>
      <c r="C417" s="65" t="s">
        <v>83246</v>
      </c>
      <c r="D417" s="64" t="s">
        <v>83247</v>
      </c>
      <c r="E417" s="64" t="s">
        <v>83248</v>
      </c>
      <c r="F417" s="83" t="s">
        <v>7636</v>
      </c>
      <c r="G417" s="83" t="s">
        <v>3857</v>
      </c>
    </row>
    <row r="418" customFormat="false" ht="11.25" hidden="false" customHeight="false" outlineLevel="0" collapsed="false">
      <c r="A418" s="64" t="n">
        <f aca="false">COUNT(A$6:A417)+1</f>
        <v>413</v>
      </c>
      <c r="B418" s="64" t="s">
        <v>83249</v>
      </c>
      <c r="C418" s="65" t="s">
        <v>83250</v>
      </c>
      <c r="D418" s="64" t="s">
        <v>83251</v>
      </c>
      <c r="E418" s="64" t="s">
        <v>83252</v>
      </c>
      <c r="F418" s="83" t="s">
        <v>7636</v>
      </c>
      <c r="G418" s="83" t="s">
        <v>3857</v>
      </c>
    </row>
    <row r="419" customFormat="false" ht="11.25" hidden="false" customHeight="false" outlineLevel="0" collapsed="false">
      <c r="A419" s="64" t="n">
        <f aca="false">COUNT(A$6:A418)+1</f>
        <v>414</v>
      </c>
      <c r="B419" s="64" t="s">
        <v>83253</v>
      </c>
      <c r="C419" s="65" t="s">
        <v>83254</v>
      </c>
      <c r="D419" s="64" t="s">
        <v>83255</v>
      </c>
      <c r="E419" s="64" t="s">
        <v>83256</v>
      </c>
      <c r="F419" s="83" t="s">
        <v>7636</v>
      </c>
      <c r="G419" s="83" t="s">
        <v>3857</v>
      </c>
    </row>
    <row r="420" customFormat="false" ht="11.25" hidden="false" customHeight="false" outlineLevel="0" collapsed="false">
      <c r="A420" s="67" t="n">
        <f aca="false">COUNT(A$6:A419)+1</f>
        <v>415</v>
      </c>
      <c r="B420" s="67" t="s">
        <v>83257</v>
      </c>
      <c r="C420" s="68" t="s">
        <v>83258</v>
      </c>
      <c r="D420" s="67" t="s">
        <v>83259</v>
      </c>
      <c r="E420" s="67" t="s">
        <v>83260</v>
      </c>
      <c r="F420" s="83" t="s">
        <v>7636</v>
      </c>
      <c r="G420" s="83" t="s">
        <v>3857</v>
      </c>
    </row>
    <row r="421" customFormat="false" ht="11.25" hidden="false" customHeight="false" outlineLevel="0" collapsed="false">
      <c r="A421" s="67" t="n">
        <f aca="false">COUNT(A$6:A420)+1</f>
        <v>416</v>
      </c>
      <c r="B421" s="67" t="s">
        <v>83261</v>
      </c>
      <c r="C421" s="68" t="s">
        <v>83262</v>
      </c>
      <c r="D421" s="67" t="s">
        <v>83263</v>
      </c>
      <c r="E421" s="67" t="s">
        <v>83264</v>
      </c>
      <c r="F421" s="83" t="s">
        <v>7636</v>
      </c>
      <c r="G421" s="83" t="s">
        <v>3857</v>
      </c>
    </row>
    <row r="422" customFormat="false" ht="11.25" hidden="false" customHeight="false" outlineLevel="0" collapsed="false">
      <c r="A422" s="64" t="n">
        <f aca="false">COUNT(A$6:A421)+1</f>
        <v>417</v>
      </c>
      <c r="B422" s="64" t="s">
        <v>83265</v>
      </c>
      <c r="C422" s="65" t="s">
        <v>83266</v>
      </c>
      <c r="D422" s="64" t="s">
        <v>83267</v>
      </c>
      <c r="E422" s="64" t="s">
        <v>83268</v>
      </c>
      <c r="F422" s="83" t="s">
        <v>7636</v>
      </c>
      <c r="G422" s="83" t="s">
        <v>3857</v>
      </c>
    </row>
    <row r="423" customFormat="false" ht="11.25" hidden="false" customHeight="false" outlineLevel="0" collapsed="false">
      <c r="A423" s="64" t="n">
        <f aca="false">COUNT(A$6:A422)+1</f>
        <v>418</v>
      </c>
      <c r="B423" s="64" t="s">
        <v>83269</v>
      </c>
      <c r="C423" s="65" t="s">
        <v>83270</v>
      </c>
      <c r="D423" s="64" t="s">
        <v>83271</v>
      </c>
      <c r="E423" s="64" t="s">
        <v>83272</v>
      </c>
      <c r="F423" s="83" t="s">
        <v>7636</v>
      </c>
      <c r="G423" s="83" t="s">
        <v>3859</v>
      </c>
    </row>
    <row r="424" customFormat="false" ht="11.25" hidden="false" customHeight="false" outlineLevel="0" collapsed="false">
      <c r="A424" s="67" t="n">
        <f aca="false">COUNT(A$6:A423)+1</f>
        <v>419</v>
      </c>
      <c r="B424" s="67" t="s">
        <v>83273</v>
      </c>
      <c r="C424" s="68" t="s">
        <v>83274</v>
      </c>
      <c r="D424" s="67" t="s">
        <v>83275</v>
      </c>
      <c r="E424" s="67" t="s">
        <v>83276</v>
      </c>
      <c r="F424" s="83" t="s">
        <v>81636</v>
      </c>
      <c r="G424" s="83" t="s">
        <v>3857</v>
      </c>
    </row>
    <row r="425" customFormat="false" ht="11.25" hidden="false" customHeight="false" outlineLevel="0" collapsed="false">
      <c r="A425" s="67" t="n">
        <f aca="false">COUNT(A$6:A424)+1</f>
        <v>420</v>
      </c>
      <c r="B425" s="67" t="s">
        <v>83277</v>
      </c>
      <c r="C425" s="68" t="s">
        <v>83278</v>
      </c>
      <c r="D425" s="67" t="s">
        <v>83279</v>
      </c>
      <c r="E425" s="67" t="s">
        <v>83280</v>
      </c>
      <c r="F425" s="83" t="s">
        <v>7636</v>
      </c>
      <c r="G425" s="83" t="s">
        <v>3858</v>
      </c>
    </row>
    <row r="426" customFormat="false" ht="11.25" hidden="false" customHeight="false" outlineLevel="0" collapsed="false">
      <c r="A426" s="64" t="n">
        <f aca="false">COUNT(A$6:A425)+1</f>
        <v>421</v>
      </c>
      <c r="B426" s="64" t="s">
        <v>83281</v>
      </c>
      <c r="C426" s="65" t="s">
        <v>83282</v>
      </c>
      <c r="D426" s="64" t="s">
        <v>83283</v>
      </c>
      <c r="E426" s="64" t="s">
        <v>83284</v>
      </c>
      <c r="F426" s="83" t="s">
        <v>7636</v>
      </c>
      <c r="G426" s="83" t="s">
        <v>3858</v>
      </c>
    </row>
    <row r="427" customFormat="false" ht="11.25" hidden="false" customHeight="false" outlineLevel="0" collapsed="false">
      <c r="A427" s="67" t="n">
        <f aca="false">COUNT(A$6:A426)+1</f>
        <v>422</v>
      </c>
      <c r="B427" s="67" t="s">
        <v>83285</v>
      </c>
      <c r="C427" s="68" t="s">
        <v>83286</v>
      </c>
      <c r="D427" s="67" t="s">
        <v>83287</v>
      </c>
      <c r="E427" s="67" t="s">
        <v>83288</v>
      </c>
      <c r="F427" s="83" t="s">
        <v>7636</v>
      </c>
      <c r="G427" s="83" t="s">
        <v>3857</v>
      </c>
    </row>
    <row r="428" customFormat="false" ht="11.25" hidden="false" customHeight="false" outlineLevel="0" collapsed="false">
      <c r="A428" s="64" t="n">
        <f aca="false">COUNT(A$6:A427)+1</f>
        <v>423</v>
      </c>
      <c r="B428" s="64" t="s">
        <v>83289</v>
      </c>
      <c r="C428" s="65" t="s">
        <v>83290</v>
      </c>
      <c r="D428" s="64" t="s">
        <v>83291</v>
      </c>
      <c r="E428" s="64" t="s">
        <v>83017</v>
      </c>
      <c r="F428" s="83" t="s">
        <v>7636</v>
      </c>
      <c r="G428" s="83" t="s">
        <v>3857</v>
      </c>
    </row>
    <row r="429" customFormat="false" ht="11.25" hidden="false" customHeight="false" outlineLevel="0" collapsed="false">
      <c r="A429" s="64" t="n">
        <f aca="false">COUNT(A$6:A428)+1</f>
        <v>424</v>
      </c>
      <c r="B429" s="64" t="s">
        <v>83292</v>
      </c>
      <c r="C429" s="65" t="s">
        <v>83293</v>
      </c>
      <c r="D429" s="64" t="s">
        <v>83294</v>
      </c>
      <c r="E429" s="64" t="s">
        <v>83295</v>
      </c>
      <c r="F429" s="83" t="s">
        <v>7636</v>
      </c>
      <c r="G429" s="83" t="s">
        <v>3858</v>
      </c>
    </row>
    <row r="430" customFormat="false" ht="11.25" hidden="false" customHeight="false" outlineLevel="0" collapsed="false">
      <c r="A430" s="64" t="n">
        <f aca="false">COUNT(A$6:A429)+1</f>
        <v>425</v>
      </c>
      <c r="B430" s="64" t="s">
        <v>83296</v>
      </c>
      <c r="C430" s="65" t="s">
        <v>83297</v>
      </c>
      <c r="D430" s="64" t="s">
        <v>83298</v>
      </c>
      <c r="E430" s="64" t="s">
        <v>83299</v>
      </c>
      <c r="F430" s="83" t="s">
        <v>7636</v>
      </c>
      <c r="G430" s="83" t="s">
        <v>3858</v>
      </c>
    </row>
    <row r="431" customFormat="false" ht="11.25" hidden="false" customHeight="false" outlineLevel="0" collapsed="false">
      <c r="A431" s="64" t="n">
        <f aca="false">COUNT(A$6:A430)+1</f>
        <v>426</v>
      </c>
      <c r="B431" s="64" t="s">
        <v>83300</v>
      </c>
      <c r="C431" s="65" t="s">
        <v>83301</v>
      </c>
      <c r="D431" s="64" t="s">
        <v>83302</v>
      </c>
      <c r="E431" s="64" t="s">
        <v>83303</v>
      </c>
      <c r="F431" s="83" t="s">
        <v>7636</v>
      </c>
      <c r="G431" s="83" t="s">
        <v>3857</v>
      </c>
    </row>
    <row r="432" customFormat="false" ht="11.25" hidden="false" customHeight="false" outlineLevel="0" collapsed="false">
      <c r="A432" s="64" t="n">
        <f aca="false">COUNT(A$6:A431)+1</f>
        <v>427</v>
      </c>
      <c r="B432" s="64" t="s">
        <v>83304</v>
      </c>
      <c r="C432" s="65" t="s">
        <v>83305</v>
      </c>
      <c r="D432" s="64" t="s">
        <v>83306</v>
      </c>
      <c r="E432" s="64" t="s">
        <v>83307</v>
      </c>
      <c r="F432" s="83" t="s">
        <v>7636</v>
      </c>
      <c r="G432" s="83" t="s">
        <v>3857</v>
      </c>
    </row>
    <row r="433" customFormat="false" ht="11.25" hidden="false" customHeight="false" outlineLevel="0" collapsed="false">
      <c r="A433" s="64" t="n">
        <f aca="false">COUNT(A$6:A432)+1</f>
        <v>428</v>
      </c>
      <c r="B433" s="64" t="s">
        <v>83308</v>
      </c>
      <c r="C433" s="65" t="s">
        <v>83309</v>
      </c>
      <c r="D433" s="64" t="s">
        <v>83310</v>
      </c>
      <c r="E433" s="64" t="s">
        <v>83311</v>
      </c>
      <c r="F433" s="83" t="s">
        <v>11893</v>
      </c>
      <c r="G433" s="83" t="s">
        <v>3857</v>
      </c>
    </row>
    <row r="434" customFormat="false" ht="11.25" hidden="false" customHeight="false" outlineLevel="0" collapsed="false">
      <c r="A434" s="67" t="n">
        <f aca="false">COUNT(A$6:A433)+1</f>
        <v>429</v>
      </c>
      <c r="B434" s="67" t="s">
        <v>83312</v>
      </c>
      <c r="C434" s="68" t="s">
        <v>83313</v>
      </c>
      <c r="D434" s="67" t="s">
        <v>83314</v>
      </c>
      <c r="E434" s="67" t="s">
        <v>83315</v>
      </c>
      <c r="F434" s="83" t="s">
        <v>7636</v>
      </c>
      <c r="G434" s="83" t="s">
        <v>3858</v>
      </c>
    </row>
    <row r="435" customFormat="false" ht="11.25" hidden="false" customHeight="false" outlineLevel="0" collapsed="false">
      <c r="A435" s="67" t="n">
        <f aca="false">COUNT(A$6:A434)+1</f>
        <v>430</v>
      </c>
      <c r="B435" s="67" t="s">
        <v>83316</v>
      </c>
      <c r="C435" s="68" t="s">
        <v>83317</v>
      </c>
      <c r="D435" s="67" t="s">
        <v>83318</v>
      </c>
      <c r="E435" s="67" t="s">
        <v>83319</v>
      </c>
      <c r="F435" s="83" t="s">
        <v>7636</v>
      </c>
      <c r="G435" s="83" t="s">
        <v>3860</v>
      </c>
    </row>
    <row r="436" customFormat="false" ht="11.25" hidden="false" customHeight="false" outlineLevel="0" collapsed="false">
      <c r="A436" s="64" t="n">
        <f aca="false">COUNT(A$6:A435)+1</f>
        <v>431</v>
      </c>
      <c r="B436" s="64" t="s">
        <v>83320</v>
      </c>
      <c r="C436" s="65" t="s">
        <v>83321</v>
      </c>
      <c r="D436" s="64" t="s">
        <v>83322</v>
      </c>
      <c r="E436" s="64" t="s">
        <v>83323</v>
      </c>
      <c r="F436" s="83" t="s">
        <v>7636</v>
      </c>
      <c r="G436" s="83" t="s">
        <v>3857</v>
      </c>
    </row>
    <row r="437" customFormat="false" ht="11.25" hidden="false" customHeight="false" outlineLevel="0" collapsed="false">
      <c r="A437" s="64" t="n">
        <f aca="false">COUNT(A$6:A436)+1</f>
        <v>432</v>
      </c>
      <c r="B437" s="64" t="s">
        <v>83324</v>
      </c>
      <c r="C437" s="65" t="s">
        <v>83325</v>
      </c>
      <c r="D437" s="64" t="s">
        <v>83326</v>
      </c>
      <c r="E437" s="64" t="s">
        <v>83327</v>
      </c>
      <c r="F437" s="83" t="s">
        <v>7636</v>
      </c>
      <c r="G437" s="83" t="s">
        <v>3857</v>
      </c>
    </row>
    <row r="438" customFormat="false" ht="11.25" hidden="false" customHeight="false" outlineLevel="0" collapsed="false">
      <c r="A438" s="64" t="n">
        <f aca="false">COUNT(A$6:A437)+1</f>
        <v>433</v>
      </c>
      <c r="B438" s="64" t="s">
        <v>83328</v>
      </c>
      <c r="C438" s="65" t="s">
        <v>83329</v>
      </c>
      <c r="D438" s="64" t="s">
        <v>83330</v>
      </c>
      <c r="E438" s="64" t="s">
        <v>83331</v>
      </c>
      <c r="F438" s="83" t="s">
        <v>7636</v>
      </c>
      <c r="G438" s="83" t="s">
        <v>3857</v>
      </c>
    </row>
    <row r="439" customFormat="false" ht="11.25" hidden="false" customHeight="false" outlineLevel="0" collapsed="false">
      <c r="A439" s="64" t="n">
        <f aca="false">COUNT(A$6:A438)+1</f>
        <v>434</v>
      </c>
      <c r="B439" s="64" t="s">
        <v>83332</v>
      </c>
      <c r="C439" s="65" t="s">
        <v>83333</v>
      </c>
      <c r="D439" s="64" t="s">
        <v>83334</v>
      </c>
      <c r="E439" s="64" t="s">
        <v>83335</v>
      </c>
      <c r="F439" s="83" t="s">
        <v>7636</v>
      </c>
      <c r="G439" s="83" t="s">
        <v>3857</v>
      </c>
    </row>
    <row r="440" customFormat="false" ht="11.25" hidden="false" customHeight="false" outlineLevel="0" collapsed="false">
      <c r="A440" s="64" t="n">
        <f aca="false">COUNT(A$6:A439)+1</f>
        <v>435</v>
      </c>
      <c r="B440" s="64" t="s">
        <v>83336</v>
      </c>
      <c r="C440" s="65" t="s">
        <v>83337</v>
      </c>
      <c r="D440" s="64" t="s">
        <v>83338</v>
      </c>
      <c r="E440" s="64" t="s">
        <v>83339</v>
      </c>
      <c r="F440" s="83" t="s">
        <v>7636</v>
      </c>
      <c r="G440" s="83" t="s">
        <v>3857</v>
      </c>
    </row>
    <row r="441" customFormat="false" ht="11.25" hidden="false" customHeight="false" outlineLevel="0" collapsed="false">
      <c r="A441" s="67" t="n">
        <f aca="false">COUNT(A$6:A440)+1</f>
        <v>436</v>
      </c>
      <c r="B441" s="67" t="s">
        <v>83340</v>
      </c>
      <c r="C441" s="68" t="s">
        <v>83341</v>
      </c>
      <c r="D441" s="67" t="s">
        <v>83342</v>
      </c>
      <c r="E441" s="67" t="s">
        <v>83343</v>
      </c>
      <c r="F441" s="83" t="s">
        <v>37318</v>
      </c>
      <c r="G441" s="83" t="s">
        <v>3857</v>
      </c>
    </row>
    <row r="442" customFormat="false" ht="11.25" hidden="false" customHeight="false" outlineLevel="0" collapsed="false">
      <c r="A442" s="64" t="n">
        <f aca="false">COUNT(A$6:A441)+1</f>
        <v>437</v>
      </c>
      <c r="B442" s="64" t="s">
        <v>83344</v>
      </c>
      <c r="C442" s="65" t="s">
        <v>83345</v>
      </c>
      <c r="D442" s="64" t="s">
        <v>83346</v>
      </c>
      <c r="E442" s="64" t="s">
        <v>83347</v>
      </c>
      <c r="F442" s="83" t="s">
        <v>7636</v>
      </c>
      <c r="G442" s="83" t="s">
        <v>3860</v>
      </c>
    </row>
    <row r="443" customFormat="false" ht="11.25" hidden="false" customHeight="false" outlineLevel="0" collapsed="false">
      <c r="A443" s="64" t="n">
        <f aca="false">COUNT(A$6:A442)+1</f>
        <v>438</v>
      </c>
      <c r="B443" s="64" t="s">
        <v>83348</v>
      </c>
      <c r="C443" s="65" t="s">
        <v>83349</v>
      </c>
      <c r="D443" s="64" t="s">
        <v>83350</v>
      </c>
      <c r="E443" s="64" t="s">
        <v>83351</v>
      </c>
      <c r="F443" s="83" t="s">
        <v>7636</v>
      </c>
      <c r="G443" s="83" t="s">
        <v>3858</v>
      </c>
    </row>
    <row r="444" customFormat="false" ht="11.25" hidden="false" customHeight="false" outlineLevel="0" collapsed="false">
      <c r="A444" s="64" t="n">
        <f aca="false">COUNT(A$6:A443)+1</f>
        <v>439</v>
      </c>
      <c r="B444" s="64" t="s">
        <v>83352</v>
      </c>
      <c r="C444" s="65" t="s">
        <v>83353</v>
      </c>
      <c r="D444" s="64" t="s">
        <v>83354</v>
      </c>
      <c r="E444" s="64" t="s">
        <v>83355</v>
      </c>
      <c r="F444" s="83" t="s">
        <v>7636</v>
      </c>
      <c r="G444" s="83" t="s">
        <v>3858</v>
      </c>
    </row>
    <row r="445" customFormat="false" ht="11.25" hidden="false" customHeight="false" outlineLevel="0" collapsed="false">
      <c r="A445" s="64" t="n">
        <f aca="false">COUNT(A$6:A444)+1</f>
        <v>440</v>
      </c>
      <c r="B445" s="64" t="s">
        <v>83356</v>
      </c>
      <c r="C445" s="65" t="s">
        <v>83357</v>
      </c>
      <c r="D445" s="64" t="s">
        <v>83358</v>
      </c>
      <c r="E445" s="64" t="s">
        <v>83359</v>
      </c>
      <c r="F445" s="83" t="s">
        <v>7636</v>
      </c>
      <c r="G445" s="83" t="s">
        <v>3858</v>
      </c>
    </row>
    <row r="446" customFormat="false" ht="11.25" hidden="false" customHeight="false" outlineLevel="0" collapsed="false">
      <c r="A446" s="67" t="n">
        <f aca="false">COUNT(A$6:A445)+1</f>
        <v>441</v>
      </c>
      <c r="B446" s="67" t="s">
        <v>83360</v>
      </c>
      <c r="C446" s="68" t="s">
        <v>83361</v>
      </c>
      <c r="D446" s="67" t="s">
        <v>83362</v>
      </c>
      <c r="E446" s="67" t="s">
        <v>83363</v>
      </c>
      <c r="F446" s="83" t="s">
        <v>37318</v>
      </c>
      <c r="G446" s="83" t="s">
        <v>3857</v>
      </c>
    </row>
    <row r="447" customFormat="false" ht="11.25" hidden="false" customHeight="false" outlineLevel="0" collapsed="false">
      <c r="A447" s="67" t="n">
        <f aca="false">COUNT(A$6:A446)+1</f>
        <v>442</v>
      </c>
      <c r="B447" s="67" t="s">
        <v>83364</v>
      </c>
      <c r="C447" s="68" t="s">
        <v>83365</v>
      </c>
      <c r="D447" s="67" t="s">
        <v>83366</v>
      </c>
      <c r="E447" s="67" t="s">
        <v>83367</v>
      </c>
      <c r="F447" s="83" t="s">
        <v>37318</v>
      </c>
      <c r="G447" s="83" t="s">
        <v>3857</v>
      </c>
    </row>
    <row r="448" customFormat="false" ht="11.25" hidden="false" customHeight="false" outlineLevel="0" collapsed="false">
      <c r="A448" s="67" t="n">
        <f aca="false">COUNT(A$6:A447)+1</f>
        <v>443</v>
      </c>
      <c r="B448" s="67" t="s">
        <v>83368</v>
      </c>
      <c r="C448" s="68" t="s">
        <v>83369</v>
      </c>
      <c r="D448" s="67" t="s">
        <v>83370</v>
      </c>
      <c r="E448" s="67" t="s">
        <v>83371</v>
      </c>
      <c r="F448" s="83" t="s">
        <v>7636</v>
      </c>
      <c r="G448" s="83" t="s">
        <v>3860</v>
      </c>
    </row>
    <row r="449" customFormat="false" ht="11.25" hidden="false" customHeight="false" outlineLevel="0" collapsed="false">
      <c r="A449" s="67" t="n">
        <f aca="false">COUNT(A$6:A448)+1</f>
        <v>444</v>
      </c>
      <c r="B449" s="67" t="s">
        <v>83372</v>
      </c>
      <c r="C449" s="68" t="s">
        <v>83373</v>
      </c>
      <c r="D449" s="67" t="s">
        <v>83374</v>
      </c>
      <c r="E449" s="67" t="s">
        <v>83375</v>
      </c>
      <c r="F449" s="83" t="s">
        <v>37318</v>
      </c>
      <c r="G449" s="83" t="s">
        <v>3857</v>
      </c>
    </row>
    <row r="450" customFormat="false" ht="11.25" hidden="false" customHeight="true" outlineLevel="0" collapsed="false">
      <c r="A450" s="64" t="n">
        <f aca="false">COUNT(A$6:A449)+1</f>
        <v>445</v>
      </c>
      <c r="B450" s="64" t="s">
        <v>83376</v>
      </c>
      <c r="C450" s="65" t="s">
        <v>83377</v>
      </c>
      <c r="D450" s="64" t="s">
        <v>83378</v>
      </c>
      <c r="E450" s="64" t="s">
        <v>83379</v>
      </c>
      <c r="F450" s="83" t="s">
        <v>7636</v>
      </c>
      <c r="G450" s="83" t="s">
        <v>3857</v>
      </c>
    </row>
    <row r="451" customFormat="false" ht="11.25" hidden="false" customHeight="false" outlineLevel="0" collapsed="false">
      <c r="A451" s="64"/>
      <c r="B451" s="64"/>
      <c r="C451" s="65"/>
      <c r="D451" s="64"/>
      <c r="E451" s="64"/>
      <c r="F451" s="83" t="s">
        <v>11893</v>
      </c>
      <c r="G451" s="83" t="s">
        <v>3857</v>
      </c>
    </row>
    <row r="452" customFormat="false" ht="11.25" hidden="false" customHeight="false" outlineLevel="0" collapsed="false">
      <c r="A452" s="64" t="n">
        <f aca="false">COUNT(A$6:A451)+1</f>
        <v>446</v>
      </c>
      <c r="B452" s="64" t="s">
        <v>83380</v>
      </c>
      <c r="C452" s="65" t="s">
        <v>83381</v>
      </c>
      <c r="D452" s="64" t="s">
        <v>83382</v>
      </c>
      <c r="E452" s="64" t="s">
        <v>83383</v>
      </c>
      <c r="F452" s="83" t="s">
        <v>37318</v>
      </c>
      <c r="G452" s="83" t="s">
        <v>3857</v>
      </c>
    </row>
    <row r="453" customFormat="false" ht="11.25" hidden="false" customHeight="true" outlineLevel="0" collapsed="false">
      <c r="A453" s="67" t="n">
        <f aca="false">COUNT(A$6:A452)+1</f>
        <v>447</v>
      </c>
      <c r="B453" s="67" t="s">
        <v>83384</v>
      </c>
      <c r="C453" s="68" t="s">
        <v>83385</v>
      </c>
      <c r="D453" s="67" t="s">
        <v>83386</v>
      </c>
      <c r="E453" s="67" t="s">
        <v>83387</v>
      </c>
      <c r="F453" s="83" t="s">
        <v>37318</v>
      </c>
      <c r="G453" s="83" t="s">
        <v>3857</v>
      </c>
    </row>
    <row r="454" customFormat="false" ht="11.25" hidden="false" customHeight="false" outlineLevel="0" collapsed="false">
      <c r="A454" s="67"/>
      <c r="B454" s="67"/>
      <c r="C454" s="68"/>
      <c r="D454" s="67"/>
      <c r="E454" s="67"/>
      <c r="F454" s="83" t="s">
        <v>7636</v>
      </c>
      <c r="G454" s="83" t="s">
        <v>3858</v>
      </c>
    </row>
    <row r="455" customFormat="false" ht="11.25" hidden="false" customHeight="false" outlineLevel="0" collapsed="false">
      <c r="A455" s="67" t="n">
        <f aca="false">COUNT(A$6:A454)+1</f>
        <v>448</v>
      </c>
      <c r="B455" s="67" t="s">
        <v>83388</v>
      </c>
      <c r="C455" s="68" t="s">
        <v>83389</v>
      </c>
      <c r="D455" s="67" t="s">
        <v>83390</v>
      </c>
      <c r="E455" s="67" t="s">
        <v>83391</v>
      </c>
      <c r="F455" s="83" t="s">
        <v>37318</v>
      </c>
      <c r="G455" s="83" t="s">
        <v>3857</v>
      </c>
    </row>
    <row r="456" customFormat="false" ht="11.25" hidden="false" customHeight="false" outlineLevel="0" collapsed="false">
      <c r="A456" s="67" t="n">
        <f aca="false">COUNT(A$6:A455)+1</f>
        <v>449</v>
      </c>
      <c r="B456" s="67" t="s">
        <v>83392</v>
      </c>
      <c r="C456" s="68" t="s">
        <v>83393</v>
      </c>
      <c r="D456" s="67" t="s">
        <v>83394</v>
      </c>
      <c r="E456" s="67" t="s">
        <v>83395</v>
      </c>
      <c r="F456" s="83" t="s">
        <v>37318</v>
      </c>
      <c r="G456" s="83" t="s">
        <v>3857</v>
      </c>
    </row>
    <row r="457" customFormat="false" ht="11.25" hidden="false" customHeight="false" outlineLevel="0" collapsed="false">
      <c r="A457" s="67" t="n">
        <f aca="false">COUNT(A$6:A456)+1</f>
        <v>450</v>
      </c>
      <c r="B457" s="67" t="s">
        <v>83396</v>
      </c>
      <c r="C457" s="68" t="s">
        <v>83397</v>
      </c>
      <c r="D457" s="67" t="s">
        <v>83398</v>
      </c>
      <c r="E457" s="67" t="s">
        <v>83399</v>
      </c>
      <c r="F457" s="83" t="s">
        <v>37318</v>
      </c>
      <c r="G457" s="83" t="s">
        <v>3857</v>
      </c>
    </row>
    <row r="458" customFormat="false" ht="22.5" hidden="false" customHeight="false" outlineLevel="0" collapsed="false">
      <c r="A458" s="64" t="n">
        <f aca="false">COUNT(A$6:A457)+1</f>
        <v>451</v>
      </c>
      <c r="B458" s="64" t="s">
        <v>83400</v>
      </c>
      <c r="C458" s="65" t="s">
        <v>83401</v>
      </c>
      <c r="D458" s="64" t="s">
        <v>83402</v>
      </c>
      <c r="E458" s="64" t="s">
        <v>83403</v>
      </c>
      <c r="F458" s="83" t="s">
        <v>7636</v>
      </c>
      <c r="G458" s="83" t="s">
        <v>3857</v>
      </c>
    </row>
    <row r="459" customFormat="false" ht="11.25" hidden="false" customHeight="false" outlineLevel="0" collapsed="false">
      <c r="A459" s="64" t="n">
        <f aca="false">COUNT(A$6:A458)+1</f>
        <v>452</v>
      </c>
      <c r="B459" s="64" t="s">
        <v>83404</v>
      </c>
      <c r="C459" s="65" t="s">
        <v>83405</v>
      </c>
      <c r="D459" s="64" t="s">
        <v>83406</v>
      </c>
      <c r="E459" s="64" t="s">
        <v>83407</v>
      </c>
      <c r="F459" s="83" t="s">
        <v>7636</v>
      </c>
      <c r="G459" s="83" t="s">
        <v>3857</v>
      </c>
    </row>
    <row r="460" customFormat="false" ht="11.25" hidden="false" customHeight="false" outlineLevel="0" collapsed="false">
      <c r="A460" s="64" t="n">
        <f aca="false">COUNT(A$6:A459)+1</f>
        <v>453</v>
      </c>
      <c r="B460" s="64" t="s">
        <v>83408</v>
      </c>
      <c r="C460" s="65" t="s">
        <v>83409</v>
      </c>
      <c r="D460" s="64" t="s">
        <v>83410</v>
      </c>
      <c r="E460" s="64" t="s">
        <v>83411</v>
      </c>
      <c r="F460" s="83" t="s">
        <v>7636</v>
      </c>
      <c r="G460" s="83" t="s">
        <v>3857</v>
      </c>
    </row>
    <row r="461" customFormat="false" ht="11.25" hidden="false" customHeight="false" outlineLevel="0" collapsed="false">
      <c r="A461" s="64" t="n">
        <f aca="false">COUNT(A$6:A460)+1</f>
        <v>454</v>
      </c>
      <c r="B461" s="64" t="s">
        <v>83412</v>
      </c>
      <c r="C461" s="65" t="s">
        <v>83413</v>
      </c>
      <c r="D461" s="64" t="s">
        <v>83414</v>
      </c>
      <c r="E461" s="64" t="s">
        <v>83415</v>
      </c>
      <c r="F461" s="83" t="s">
        <v>7636</v>
      </c>
      <c r="G461" s="83" t="s">
        <v>3857</v>
      </c>
    </row>
    <row r="462" customFormat="false" ht="11.25" hidden="false" customHeight="false" outlineLevel="0" collapsed="false">
      <c r="A462" s="64" t="n">
        <f aca="false">COUNT(A$6:A461)+1</f>
        <v>455</v>
      </c>
      <c r="B462" s="64" t="s">
        <v>83416</v>
      </c>
      <c r="C462" s="65" t="s">
        <v>83417</v>
      </c>
      <c r="D462" s="64" t="s">
        <v>83418</v>
      </c>
      <c r="E462" s="64" t="s">
        <v>83419</v>
      </c>
      <c r="F462" s="83" t="s">
        <v>7636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456</v>
      </c>
      <c r="B463" s="64" t="s">
        <v>83420</v>
      </c>
      <c r="C463" s="65" t="s">
        <v>83421</v>
      </c>
      <c r="D463" s="64" t="s">
        <v>83422</v>
      </c>
      <c r="E463" s="64" t="s">
        <v>83423</v>
      </c>
      <c r="F463" s="83" t="s">
        <v>7636</v>
      </c>
      <c r="G463" s="83" t="s">
        <v>3857</v>
      </c>
    </row>
    <row r="464" customFormat="false" ht="11.25" hidden="false" customHeight="false" outlineLevel="0" collapsed="false">
      <c r="A464" s="64" t="n">
        <f aca="false">COUNT(A$6:A463)+1</f>
        <v>457</v>
      </c>
      <c r="B464" s="64" t="s">
        <v>83424</v>
      </c>
      <c r="C464" s="65" t="s">
        <v>83425</v>
      </c>
      <c r="D464" s="64" t="s">
        <v>83426</v>
      </c>
      <c r="E464" s="64" t="s">
        <v>83427</v>
      </c>
      <c r="F464" s="83" t="s">
        <v>7636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458</v>
      </c>
      <c r="B465" s="64" t="s">
        <v>83428</v>
      </c>
      <c r="C465" s="65" t="s">
        <v>83429</v>
      </c>
      <c r="D465" s="64" t="s">
        <v>83430</v>
      </c>
      <c r="E465" s="64" t="s">
        <v>83431</v>
      </c>
      <c r="F465" s="83" t="s">
        <v>7636</v>
      </c>
      <c r="G465" s="83" t="s">
        <v>3858</v>
      </c>
    </row>
    <row r="466" customFormat="false" ht="11.25" hidden="false" customHeight="false" outlineLevel="0" collapsed="false">
      <c r="A466" s="64" t="n">
        <f aca="false">COUNT(A$6:A465)+1</f>
        <v>459</v>
      </c>
      <c r="B466" s="64" t="s">
        <v>83432</v>
      </c>
      <c r="C466" s="65" t="s">
        <v>83433</v>
      </c>
      <c r="D466" s="64" t="s">
        <v>83434</v>
      </c>
      <c r="E466" s="64" t="s">
        <v>83435</v>
      </c>
      <c r="F466" s="83" t="s">
        <v>7636</v>
      </c>
      <c r="G466" s="83" t="s">
        <v>3857</v>
      </c>
    </row>
    <row r="467" customFormat="false" ht="11.25" hidden="false" customHeight="false" outlineLevel="0" collapsed="false">
      <c r="A467" s="64" t="n">
        <f aca="false">COUNT(A$6:A466)+1</f>
        <v>460</v>
      </c>
      <c r="B467" s="64" t="s">
        <v>83436</v>
      </c>
      <c r="C467" s="65" t="s">
        <v>83437</v>
      </c>
      <c r="D467" s="64" t="s">
        <v>83438</v>
      </c>
      <c r="E467" s="64" t="s">
        <v>29905</v>
      </c>
      <c r="F467" s="83" t="s">
        <v>7636</v>
      </c>
      <c r="G467" s="83" t="s">
        <v>3857</v>
      </c>
    </row>
    <row r="468" customFormat="false" ht="11.25" hidden="false" customHeight="false" outlineLevel="0" collapsed="false">
      <c r="A468" s="64" t="n">
        <f aca="false">COUNT(A$6:A467)+1</f>
        <v>461</v>
      </c>
      <c r="B468" s="64" t="s">
        <v>83439</v>
      </c>
      <c r="C468" s="65" t="s">
        <v>83440</v>
      </c>
      <c r="D468" s="64" t="s">
        <v>83441</v>
      </c>
      <c r="E468" s="64" t="s">
        <v>83442</v>
      </c>
      <c r="F468" s="83" t="s">
        <v>7636</v>
      </c>
      <c r="G468" s="83" t="s">
        <v>3857</v>
      </c>
    </row>
    <row r="469" customFormat="false" ht="11.25" hidden="false" customHeight="false" outlineLevel="0" collapsed="false">
      <c r="A469" s="67" t="n">
        <f aca="false">COUNT(A$6:A468)+1</f>
        <v>462</v>
      </c>
      <c r="B469" s="67" t="s">
        <v>83443</v>
      </c>
      <c r="C469" s="68" t="s">
        <v>83444</v>
      </c>
      <c r="D469" s="67" t="s">
        <v>83445</v>
      </c>
      <c r="E469" s="67" t="s">
        <v>83446</v>
      </c>
      <c r="F469" s="83" t="s">
        <v>5055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463</v>
      </c>
      <c r="B470" s="64" t="s">
        <v>83447</v>
      </c>
      <c r="C470" s="65" t="s">
        <v>83448</v>
      </c>
      <c r="D470" s="64" t="s">
        <v>83449</v>
      </c>
      <c r="E470" s="64" t="s">
        <v>83450</v>
      </c>
      <c r="F470" s="83" t="s">
        <v>7636</v>
      </c>
      <c r="G470" s="83" t="s">
        <v>3859</v>
      </c>
    </row>
    <row r="471" customFormat="false" ht="11.25" hidden="false" customHeight="false" outlineLevel="0" collapsed="false">
      <c r="A471" s="64" t="n">
        <f aca="false">COUNT(A$6:A470)+1</f>
        <v>464</v>
      </c>
      <c r="B471" s="64" t="s">
        <v>83451</v>
      </c>
      <c r="C471" s="65" t="s">
        <v>83452</v>
      </c>
      <c r="D471" s="64" t="s">
        <v>83453</v>
      </c>
      <c r="E471" s="64" t="s">
        <v>83454</v>
      </c>
      <c r="F471" s="83" t="s">
        <v>7636</v>
      </c>
      <c r="G471" s="83" t="s">
        <v>3857</v>
      </c>
    </row>
    <row r="472" customFormat="false" ht="11.25" hidden="false" customHeight="false" outlineLevel="0" collapsed="false">
      <c r="A472" s="67" t="n">
        <f aca="false">COUNT(A$6:A471)+1</f>
        <v>465</v>
      </c>
      <c r="B472" s="67" t="s">
        <v>83455</v>
      </c>
      <c r="C472" s="68" t="s">
        <v>83456</v>
      </c>
      <c r="D472" s="67" t="s">
        <v>83457</v>
      </c>
      <c r="E472" s="67" t="s">
        <v>83458</v>
      </c>
      <c r="F472" s="83" t="s">
        <v>5055</v>
      </c>
      <c r="G472" s="83" t="s">
        <v>3857</v>
      </c>
    </row>
    <row r="473" customFormat="false" ht="11.25" hidden="false" customHeight="false" outlineLevel="0" collapsed="false">
      <c r="A473" s="64" t="n">
        <f aca="false">COUNT(A$6:A472)+1</f>
        <v>466</v>
      </c>
      <c r="B473" s="64" t="s">
        <v>83459</v>
      </c>
      <c r="C473" s="65" t="s">
        <v>83460</v>
      </c>
      <c r="D473" s="64" t="s">
        <v>83461</v>
      </c>
      <c r="E473" s="64" t="s">
        <v>83462</v>
      </c>
      <c r="F473" s="83" t="s">
        <v>7636</v>
      </c>
      <c r="G473" s="83" t="s">
        <v>3857</v>
      </c>
    </row>
    <row r="474" customFormat="false" ht="11.25" hidden="false" customHeight="false" outlineLevel="0" collapsed="false">
      <c r="A474" s="64" t="n">
        <f aca="false">COUNT(A$6:A473)+1</f>
        <v>467</v>
      </c>
      <c r="B474" s="64" t="s">
        <v>83463</v>
      </c>
      <c r="C474" s="65" t="s">
        <v>83464</v>
      </c>
      <c r="D474" s="64" t="s">
        <v>83465</v>
      </c>
      <c r="E474" s="64" t="s">
        <v>83466</v>
      </c>
      <c r="F474" s="83" t="s">
        <v>7636</v>
      </c>
      <c r="G474" s="83" t="s">
        <v>3858</v>
      </c>
    </row>
    <row r="475" customFormat="false" ht="11.25" hidden="false" customHeight="false" outlineLevel="0" collapsed="false">
      <c r="A475" s="64" t="n">
        <f aca="false">COUNT(A$6:A474)+1</f>
        <v>468</v>
      </c>
      <c r="B475" s="64" t="s">
        <v>83467</v>
      </c>
      <c r="C475" s="65" t="s">
        <v>83468</v>
      </c>
      <c r="D475" s="64" t="s">
        <v>83469</v>
      </c>
      <c r="E475" s="64" t="s">
        <v>83470</v>
      </c>
      <c r="F475" s="83" t="s">
        <v>7636</v>
      </c>
      <c r="G475" s="83" t="s">
        <v>3858</v>
      </c>
    </row>
    <row r="476" customFormat="false" ht="11.25" hidden="false" customHeight="false" outlineLevel="0" collapsed="false">
      <c r="A476" s="64" t="n">
        <f aca="false">COUNT(A$6:A475)+1</f>
        <v>469</v>
      </c>
      <c r="B476" s="64" t="s">
        <v>83471</v>
      </c>
      <c r="C476" s="65" t="s">
        <v>83472</v>
      </c>
      <c r="D476" s="64" t="s">
        <v>83473</v>
      </c>
      <c r="E476" s="64" t="s">
        <v>83474</v>
      </c>
      <c r="F476" s="83" t="s">
        <v>7636</v>
      </c>
      <c r="G476" s="83" t="s">
        <v>3857</v>
      </c>
    </row>
    <row r="477" customFormat="false" ht="11.25" hidden="false" customHeight="false" outlineLevel="0" collapsed="false">
      <c r="A477" s="64" t="n">
        <f aca="false">COUNT(A$6:A476)+1</f>
        <v>470</v>
      </c>
      <c r="B477" s="64" t="s">
        <v>83475</v>
      </c>
      <c r="C477" s="65" t="s">
        <v>83476</v>
      </c>
      <c r="D477" s="64" t="s">
        <v>83477</v>
      </c>
      <c r="E477" s="64" t="s">
        <v>83478</v>
      </c>
      <c r="F477" s="83" t="s">
        <v>37318</v>
      </c>
      <c r="G477" s="83" t="s">
        <v>3857</v>
      </c>
    </row>
    <row r="478" customFormat="false" ht="11.25" hidden="false" customHeight="false" outlineLevel="0" collapsed="false">
      <c r="A478" s="64" t="n">
        <f aca="false">COUNT(A$6:A477)+1</f>
        <v>471</v>
      </c>
      <c r="B478" s="64" t="s">
        <v>83479</v>
      </c>
      <c r="C478" s="65" t="s">
        <v>83480</v>
      </c>
      <c r="D478" s="64" t="s">
        <v>83481</v>
      </c>
      <c r="E478" s="64" t="s">
        <v>83482</v>
      </c>
      <c r="F478" s="83" t="s">
        <v>7636</v>
      </c>
      <c r="G478" s="83" t="s">
        <v>3858</v>
      </c>
    </row>
    <row r="479" customFormat="false" ht="11.25" hidden="false" customHeight="true" outlineLevel="0" collapsed="false">
      <c r="A479" s="64" t="n">
        <f aca="false">COUNT(A$6:A478)+1</f>
        <v>472</v>
      </c>
      <c r="B479" s="64" t="s">
        <v>83483</v>
      </c>
      <c r="C479" s="65" t="s">
        <v>83484</v>
      </c>
      <c r="D479" s="64" t="s">
        <v>83485</v>
      </c>
      <c r="E479" s="64" t="s">
        <v>83486</v>
      </c>
      <c r="F479" s="83" t="s">
        <v>37318</v>
      </c>
      <c r="G479" s="83" t="s">
        <v>3857</v>
      </c>
    </row>
    <row r="480" customFormat="false" ht="11.25" hidden="false" customHeight="false" outlineLevel="0" collapsed="false">
      <c r="A480" s="64"/>
      <c r="B480" s="64"/>
      <c r="C480" s="65"/>
      <c r="D480" s="64"/>
      <c r="E480" s="64"/>
      <c r="F480" s="83" t="s">
        <v>7636</v>
      </c>
      <c r="G480" s="83" t="s">
        <v>3857</v>
      </c>
    </row>
    <row r="481" customFormat="false" ht="11.25" hidden="false" customHeight="false" outlineLevel="0" collapsed="false">
      <c r="A481" s="64" t="n">
        <f aca="false">COUNT(A$6:A480)+1</f>
        <v>473</v>
      </c>
      <c r="B481" s="64" t="s">
        <v>83487</v>
      </c>
      <c r="C481" s="65" t="s">
        <v>83488</v>
      </c>
      <c r="D481" s="64" t="s">
        <v>83489</v>
      </c>
      <c r="E481" s="64" t="s">
        <v>83490</v>
      </c>
      <c r="F481" s="83" t="s">
        <v>7636</v>
      </c>
      <c r="G481" s="83" t="s">
        <v>3857</v>
      </c>
    </row>
    <row r="482" customFormat="false" ht="11.25" hidden="false" customHeight="false" outlineLevel="0" collapsed="false">
      <c r="A482" s="64" t="n">
        <f aca="false">COUNT(A$6:A481)+1</f>
        <v>474</v>
      </c>
      <c r="B482" s="64" t="s">
        <v>83491</v>
      </c>
      <c r="C482" s="65" t="s">
        <v>83492</v>
      </c>
      <c r="D482" s="64" t="s">
        <v>83493</v>
      </c>
      <c r="E482" s="64" t="s">
        <v>83494</v>
      </c>
      <c r="F482" s="83" t="s">
        <v>7636</v>
      </c>
      <c r="G482" s="83" t="s">
        <v>3857</v>
      </c>
    </row>
    <row r="483" customFormat="false" ht="11.25" hidden="false" customHeight="false" outlineLevel="0" collapsed="false">
      <c r="A483" s="64" t="n">
        <f aca="false">COUNT(A$6:A482)+1</f>
        <v>475</v>
      </c>
      <c r="B483" s="64" t="s">
        <v>83495</v>
      </c>
      <c r="C483" s="65" t="s">
        <v>83496</v>
      </c>
      <c r="D483" s="64" t="s">
        <v>83497</v>
      </c>
      <c r="E483" s="64" t="s">
        <v>83498</v>
      </c>
      <c r="F483" s="83" t="s">
        <v>7636</v>
      </c>
      <c r="G483" s="83" t="s">
        <v>3857</v>
      </c>
    </row>
    <row r="484" customFormat="false" ht="11.25" hidden="false" customHeight="false" outlineLevel="0" collapsed="false">
      <c r="A484" s="64" t="n">
        <f aca="false">COUNT(A$6:A483)+1</f>
        <v>476</v>
      </c>
      <c r="B484" s="64" t="s">
        <v>83499</v>
      </c>
      <c r="C484" s="65" t="s">
        <v>83500</v>
      </c>
      <c r="D484" s="64" t="s">
        <v>83501</v>
      </c>
      <c r="E484" s="64" t="s">
        <v>83502</v>
      </c>
      <c r="F484" s="83" t="s">
        <v>7636</v>
      </c>
      <c r="G484" s="83" t="s">
        <v>3857</v>
      </c>
    </row>
    <row r="485" customFormat="false" ht="11.25" hidden="false" customHeight="false" outlineLevel="0" collapsed="false">
      <c r="A485" s="64" t="n">
        <f aca="false">COUNT(A$6:A484)+1</f>
        <v>477</v>
      </c>
      <c r="B485" s="64" t="s">
        <v>83503</v>
      </c>
      <c r="C485" s="65" t="s">
        <v>83504</v>
      </c>
      <c r="D485" s="64" t="s">
        <v>83505</v>
      </c>
      <c r="E485" s="64" t="s">
        <v>83506</v>
      </c>
      <c r="F485" s="83" t="s">
        <v>7636</v>
      </c>
      <c r="G485" s="83" t="s">
        <v>3857</v>
      </c>
    </row>
    <row r="486" customFormat="false" ht="11.25" hidden="false" customHeight="false" outlineLevel="0" collapsed="false">
      <c r="A486" s="67" t="n">
        <f aca="false">COUNT(A$6:A485)+1</f>
        <v>478</v>
      </c>
      <c r="B486" s="67" t="s">
        <v>83507</v>
      </c>
      <c r="C486" s="68" t="s">
        <v>83508</v>
      </c>
      <c r="D486" s="67" t="s">
        <v>83509</v>
      </c>
      <c r="E486" s="67" t="s">
        <v>83510</v>
      </c>
      <c r="F486" s="83" t="s">
        <v>7636</v>
      </c>
      <c r="G486" s="83" t="s">
        <v>3859</v>
      </c>
    </row>
    <row r="487" customFormat="false" ht="11.25" hidden="false" customHeight="false" outlineLevel="0" collapsed="false">
      <c r="A487" s="64" t="n">
        <f aca="false">COUNT(A$6:A486)+1</f>
        <v>479</v>
      </c>
      <c r="B487" s="64" t="s">
        <v>83511</v>
      </c>
      <c r="C487" s="65" t="s">
        <v>83512</v>
      </c>
      <c r="D487" s="64" t="s">
        <v>83513</v>
      </c>
      <c r="E487" s="64" t="s">
        <v>83514</v>
      </c>
      <c r="F487" s="83" t="s">
        <v>7636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480</v>
      </c>
      <c r="B488" s="64" t="s">
        <v>83515</v>
      </c>
      <c r="C488" s="65" t="s">
        <v>83516</v>
      </c>
      <c r="D488" s="64" t="s">
        <v>83517</v>
      </c>
      <c r="E488" s="64" t="s">
        <v>83518</v>
      </c>
      <c r="F488" s="83" t="s">
        <v>7636</v>
      </c>
      <c r="G488" s="83" t="s">
        <v>3857</v>
      </c>
    </row>
    <row r="489" customFormat="false" ht="11.25" hidden="false" customHeight="false" outlineLevel="0" collapsed="false">
      <c r="A489" s="64" t="n">
        <f aca="false">COUNT(A$6:A488)+1</f>
        <v>481</v>
      </c>
      <c r="B489" s="64" t="s">
        <v>83519</v>
      </c>
      <c r="C489" s="65" t="s">
        <v>83520</v>
      </c>
      <c r="D489" s="64" t="s">
        <v>83521</v>
      </c>
      <c r="E489" s="64" t="s">
        <v>83522</v>
      </c>
      <c r="F489" s="83" t="s">
        <v>7636</v>
      </c>
      <c r="G489" s="83" t="s">
        <v>3857</v>
      </c>
    </row>
    <row r="490" customFormat="false" ht="11.25" hidden="false" customHeight="false" outlineLevel="0" collapsed="false">
      <c r="A490" s="64" t="n">
        <f aca="false">COUNT(A$6:A489)+1</f>
        <v>482</v>
      </c>
      <c r="B490" s="64" t="s">
        <v>83523</v>
      </c>
      <c r="C490" s="65" t="s">
        <v>83524</v>
      </c>
      <c r="D490" s="64" t="s">
        <v>83525</v>
      </c>
      <c r="E490" s="64" t="s">
        <v>83526</v>
      </c>
      <c r="F490" s="83" t="s">
        <v>7636</v>
      </c>
      <c r="G490" s="83" t="s">
        <v>3857</v>
      </c>
    </row>
    <row r="491" customFormat="false" ht="11.25" hidden="false" customHeight="false" outlineLevel="0" collapsed="false">
      <c r="A491" s="64" t="n">
        <f aca="false">COUNT(A$6:A490)+1</f>
        <v>483</v>
      </c>
      <c r="B491" s="64" t="s">
        <v>83527</v>
      </c>
      <c r="C491" s="65" t="s">
        <v>83528</v>
      </c>
      <c r="D491" s="64" t="s">
        <v>83529</v>
      </c>
      <c r="E491" s="64" t="s">
        <v>83530</v>
      </c>
      <c r="F491" s="83" t="s">
        <v>7636</v>
      </c>
      <c r="G491" s="83" t="s">
        <v>3857</v>
      </c>
    </row>
    <row r="492" customFormat="false" ht="11.25" hidden="false" customHeight="false" outlineLevel="0" collapsed="false">
      <c r="A492" s="64" t="n">
        <f aca="false">COUNT(A$6:A491)+1</f>
        <v>484</v>
      </c>
      <c r="B492" s="64" t="s">
        <v>83531</v>
      </c>
      <c r="C492" s="65" t="s">
        <v>83532</v>
      </c>
      <c r="D492" s="64" t="s">
        <v>83533</v>
      </c>
      <c r="E492" s="64" t="s">
        <v>83534</v>
      </c>
      <c r="F492" s="83" t="s">
        <v>7636</v>
      </c>
      <c r="G492" s="83" t="s">
        <v>3857</v>
      </c>
    </row>
    <row r="493" customFormat="false" ht="11.25" hidden="false" customHeight="false" outlineLevel="0" collapsed="false">
      <c r="A493" s="64" t="n">
        <f aca="false">COUNT(A$6:A492)+1</f>
        <v>485</v>
      </c>
      <c r="B493" s="64" t="s">
        <v>83535</v>
      </c>
      <c r="C493" s="65" t="s">
        <v>83536</v>
      </c>
      <c r="D493" s="64" t="s">
        <v>83537</v>
      </c>
      <c r="E493" s="64" t="s">
        <v>83538</v>
      </c>
      <c r="F493" s="83" t="s">
        <v>7636</v>
      </c>
      <c r="G493" s="83" t="s">
        <v>3858</v>
      </c>
    </row>
    <row r="494" customFormat="false" ht="11.25" hidden="false" customHeight="false" outlineLevel="0" collapsed="false">
      <c r="A494" s="64" t="n">
        <f aca="false">COUNT(A$6:A493)+1</f>
        <v>486</v>
      </c>
      <c r="B494" s="64" t="s">
        <v>83539</v>
      </c>
      <c r="C494" s="65" t="s">
        <v>83540</v>
      </c>
      <c r="D494" s="64" t="s">
        <v>83541</v>
      </c>
      <c r="E494" s="64" t="s">
        <v>83542</v>
      </c>
      <c r="F494" s="83" t="s">
        <v>7636</v>
      </c>
      <c r="G494" s="83" t="s">
        <v>3858</v>
      </c>
    </row>
    <row r="495" customFormat="false" ht="11.25" hidden="false" customHeight="false" outlineLevel="0" collapsed="false">
      <c r="A495" s="64" t="n">
        <f aca="false">COUNT(A$6:A494)+1</f>
        <v>487</v>
      </c>
      <c r="B495" s="64" t="s">
        <v>83543</v>
      </c>
      <c r="C495" s="65" t="s">
        <v>83544</v>
      </c>
      <c r="D495" s="64" t="s">
        <v>83545</v>
      </c>
      <c r="E495" s="64" t="s">
        <v>83546</v>
      </c>
      <c r="F495" s="83" t="s">
        <v>37318</v>
      </c>
      <c r="G495" s="83" t="s">
        <v>3857</v>
      </c>
    </row>
  </sheetData>
  <autoFilter ref="A5:G5"/>
  <mergeCells count="22">
    <mergeCell ref="A1:G2"/>
    <mergeCell ref="A3:A4"/>
    <mergeCell ref="B3:B4"/>
    <mergeCell ref="C3:C4"/>
    <mergeCell ref="D3:D4"/>
    <mergeCell ref="E3:E4"/>
    <mergeCell ref="F3:G3"/>
    <mergeCell ref="A450:A451"/>
    <mergeCell ref="B450:B451"/>
    <mergeCell ref="C450:C451"/>
    <mergeCell ref="D450:D451"/>
    <mergeCell ref="E450:E451"/>
    <mergeCell ref="A453:A454"/>
    <mergeCell ref="B453:B454"/>
    <mergeCell ref="C453:C454"/>
    <mergeCell ref="D453:D454"/>
    <mergeCell ref="E453:E454"/>
    <mergeCell ref="A479:A480"/>
    <mergeCell ref="B479:B480"/>
    <mergeCell ref="C479:C480"/>
    <mergeCell ref="D479:D480"/>
    <mergeCell ref="E479:E48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21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J31" activeCellId="0" sqref="J3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6.19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5.36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3861</v>
      </c>
      <c r="E5" s="82" t="s">
        <v>3862</v>
      </c>
      <c r="F5" s="82" t="s">
        <v>3863</v>
      </c>
      <c r="G5" s="82" t="s">
        <v>4690</v>
      </c>
    </row>
    <row r="6" customFormat="false" ht="11.25" hidden="false" customHeight="false" outlineLevel="0" collapsed="false">
      <c r="A6" s="64" t="n">
        <v>1</v>
      </c>
      <c r="B6" s="64" t="s">
        <v>83547</v>
      </c>
      <c r="C6" s="65" t="s">
        <v>83548</v>
      </c>
      <c r="D6" s="64" t="s">
        <v>83549</v>
      </c>
      <c r="E6" s="64" t="s">
        <v>83550</v>
      </c>
      <c r="F6" s="83" t="s">
        <v>7636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83551</v>
      </c>
      <c r="C7" s="65" t="s">
        <v>83552</v>
      </c>
      <c r="D7" s="64" t="s">
        <v>83553</v>
      </c>
      <c r="E7" s="64" t="s">
        <v>83554</v>
      </c>
      <c r="F7" s="83" t="s">
        <v>7636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83555</v>
      </c>
      <c r="C8" s="65" t="s">
        <v>83556</v>
      </c>
      <c r="D8" s="64" t="s">
        <v>83557</v>
      </c>
      <c r="E8" s="64" t="s">
        <v>83558</v>
      </c>
      <c r="F8" s="83" t="s">
        <v>7636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83559</v>
      </c>
      <c r="C9" s="65" t="s">
        <v>83560</v>
      </c>
      <c r="D9" s="64" t="s">
        <v>83561</v>
      </c>
      <c r="E9" s="64" t="s">
        <v>83562</v>
      </c>
      <c r="F9" s="83" t="s">
        <v>7636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83563</v>
      </c>
      <c r="C10" s="65" t="s">
        <v>83564</v>
      </c>
      <c r="D10" s="64" t="s">
        <v>83565</v>
      </c>
      <c r="E10" s="64" t="s">
        <v>83566</v>
      </c>
      <c r="F10" s="83" t="s">
        <v>7636</v>
      </c>
      <c r="G10" s="83" t="s">
        <v>3858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83567</v>
      </c>
      <c r="C11" s="65" t="s">
        <v>83568</v>
      </c>
      <c r="D11" s="64" t="s">
        <v>83569</v>
      </c>
      <c r="E11" s="64" t="s">
        <v>83570</v>
      </c>
      <c r="F11" s="83" t="s">
        <v>7636</v>
      </c>
      <c r="G11" s="83" t="s">
        <v>3860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83571</v>
      </c>
      <c r="C12" s="65" t="s">
        <v>83572</v>
      </c>
      <c r="D12" s="64" t="s">
        <v>83573</v>
      </c>
      <c r="E12" s="64" t="s">
        <v>83574</v>
      </c>
      <c r="F12" s="83" t="s">
        <v>12547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83575</v>
      </c>
      <c r="C13" s="65" t="s">
        <v>83576</v>
      </c>
      <c r="D13" s="64" t="s">
        <v>83577</v>
      </c>
      <c r="E13" s="64" t="s">
        <v>83578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83579</v>
      </c>
      <c r="C14" s="65" t="s">
        <v>83580</v>
      </c>
      <c r="D14" s="64" t="s">
        <v>83581</v>
      </c>
      <c r="E14" s="64" t="s">
        <v>83582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83583</v>
      </c>
      <c r="C15" s="65" t="s">
        <v>83584</v>
      </c>
      <c r="D15" s="64" t="s">
        <v>83585</v>
      </c>
      <c r="E15" s="64" t="s">
        <v>83586</v>
      </c>
      <c r="F15" s="83" t="s">
        <v>7636</v>
      </c>
      <c r="G15" s="83" t="s">
        <v>3859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83587</v>
      </c>
      <c r="C16" s="65" t="s">
        <v>83588</v>
      </c>
      <c r="D16" s="64" t="s">
        <v>83589</v>
      </c>
      <c r="E16" s="64" t="s">
        <v>83590</v>
      </c>
      <c r="F16" s="83" t="s">
        <v>7636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83591</v>
      </c>
      <c r="C17" s="65" t="s">
        <v>83592</v>
      </c>
      <c r="D17" s="64" t="s">
        <v>83593</v>
      </c>
      <c r="E17" s="64" t="s">
        <v>83594</v>
      </c>
      <c r="F17" s="83" t="s">
        <v>7636</v>
      </c>
      <c r="G17" s="83" t="s">
        <v>3859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83595</v>
      </c>
      <c r="C18" s="65" t="s">
        <v>83596</v>
      </c>
      <c r="D18" s="64" t="s">
        <v>83597</v>
      </c>
      <c r="E18" s="64" t="s">
        <v>83598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83599</v>
      </c>
      <c r="C19" s="65" t="s">
        <v>83600</v>
      </c>
      <c r="D19" s="64" t="s">
        <v>83601</v>
      </c>
      <c r="E19" s="64" t="s">
        <v>83602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83603</v>
      </c>
      <c r="C20" s="65" t="s">
        <v>83604</v>
      </c>
      <c r="D20" s="64" t="s">
        <v>83605</v>
      </c>
      <c r="E20" s="64" t="s">
        <v>83606</v>
      </c>
      <c r="F20" s="83" t="s">
        <v>7636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83607</v>
      </c>
      <c r="C21" s="65" t="s">
        <v>83608</v>
      </c>
      <c r="D21" s="64" t="s">
        <v>83609</v>
      </c>
      <c r="E21" s="64" t="s">
        <v>83610</v>
      </c>
      <c r="F21" s="83" t="s">
        <v>7636</v>
      </c>
      <c r="G21" s="83" t="s">
        <v>3858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83611</v>
      </c>
      <c r="C22" s="65" t="s">
        <v>83612</v>
      </c>
      <c r="D22" s="64" t="s">
        <v>83613</v>
      </c>
      <c r="E22" s="64" t="s">
        <v>83614</v>
      </c>
      <c r="F22" s="83" t="s">
        <v>3868</v>
      </c>
      <c r="G22" s="83" t="s">
        <v>3858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83615</v>
      </c>
      <c r="C23" s="65" t="s">
        <v>83616</v>
      </c>
      <c r="D23" s="64" t="s">
        <v>83617</v>
      </c>
      <c r="E23" s="64" t="s">
        <v>83618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83619</v>
      </c>
      <c r="C24" s="65" t="s">
        <v>83620</v>
      </c>
      <c r="D24" s="64" t="s">
        <v>83621</v>
      </c>
      <c r="E24" s="64" t="s">
        <v>83622</v>
      </c>
      <c r="F24" s="83" t="s">
        <v>4780</v>
      </c>
      <c r="G24" s="83" t="s">
        <v>3860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83623</v>
      </c>
      <c r="C25" s="65" t="s">
        <v>83624</v>
      </c>
      <c r="D25" s="64" t="s">
        <v>83625</v>
      </c>
      <c r="E25" s="64" t="s">
        <v>83626</v>
      </c>
      <c r="F25" s="83"/>
      <c r="G25" s="83"/>
    </row>
    <row r="26" customFormat="false" ht="11.25" hidden="false" customHeight="false" outlineLevel="0" collapsed="false">
      <c r="A26" s="64" t="n">
        <f aca="false">COUNT(A$6:A25)+1</f>
        <v>21</v>
      </c>
      <c r="B26" s="64" t="s">
        <v>83627</v>
      </c>
      <c r="C26" s="65" t="s">
        <v>83628</v>
      </c>
      <c r="D26" s="64" t="s">
        <v>83629</v>
      </c>
      <c r="E26" s="64" t="s">
        <v>83630</v>
      </c>
      <c r="F26" s="83" t="s">
        <v>11893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83631</v>
      </c>
      <c r="C27" s="65" t="s">
        <v>83632</v>
      </c>
      <c r="D27" s="64" t="s">
        <v>83633</v>
      </c>
      <c r="E27" s="64" t="s">
        <v>83634</v>
      </c>
      <c r="F27" s="83" t="s">
        <v>7636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83635</v>
      </c>
      <c r="C28" s="65" t="s">
        <v>83636</v>
      </c>
      <c r="D28" s="64" t="s">
        <v>83637</v>
      </c>
      <c r="E28" s="64" t="s">
        <v>83638</v>
      </c>
      <c r="F28" s="83"/>
      <c r="G28" s="83"/>
    </row>
    <row r="29" customFormat="false" ht="11.25" hidden="false" customHeight="false" outlineLevel="0" collapsed="false">
      <c r="A29" s="64" t="n">
        <f aca="false">COUNT(A$6:A28)+1</f>
        <v>24</v>
      </c>
      <c r="B29" s="64" t="s">
        <v>83639</v>
      </c>
      <c r="C29" s="65" t="s">
        <v>83640</v>
      </c>
      <c r="D29" s="64" t="s">
        <v>83641</v>
      </c>
      <c r="E29" s="64" t="s">
        <v>83642</v>
      </c>
      <c r="F29" s="83" t="s">
        <v>7636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83643</v>
      </c>
      <c r="C30" s="65" t="s">
        <v>83644</v>
      </c>
      <c r="D30" s="64" t="s">
        <v>83645</v>
      </c>
      <c r="E30" s="64" t="s">
        <v>83646</v>
      </c>
      <c r="F30" s="83" t="s">
        <v>7636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83647</v>
      </c>
      <c r="C31" s="65" t="s">
        <v>83648</v>
      </c>
      <c r="D31" s="64" t="s">
        <v>83649</v>
      </c>
      <c r="E31" s="64" t="s">
        <v>83650</v>
      </c>
      <c r="F31" s="83" t="s">
        <v>4780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83651</v>
      </c>
      <c r="C32" s="65" t="s">
        <v>83652</v>
      </c>
      <c r="D32" s="64" t="s">
        <v>83653</v>
      </c>
      <c r="E32" s="64" t="s">
        <v>83654</v>
      </c>
      <c r="F32" s="83" t="s">
        <v>7636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83655</v>
      </c>
      <c r="C33" s="65" t="s">
        <v>83656</v>
      </c>
      <c r="D33" s="64" t="s">
        <v>83657</v>
      </c>
      <c r="E33" s="64" t="s">
        <v>83658</v>
      </c>
      <c r="F33" s="83" t="s">
        <v>7636</v>
      </c>
      <c r="G33" s="83" t="s">
        <v>3858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83659</v>
      </c>
      <c r="C34" s="65" t="s">
        <v>83660</v>
      </c>
      <c r="D34" s="64" t="s">
        <v>83661</v>
      </c>
      <c r="E34" s="64" t="s">
        <v>83662</v>
      </c>
      <c r="F34" s="83" t="s">
        <v>12547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83663</v>
      </c>
      <c r="C35" s="65" t="s">
        <v>83664</v>
      </c>
      <c r="D35" s="64" t="s">
        <v>83665</v>
      </c>
      <c r="E35" s="64" t="s">
        <v>83666</v>
      </c>
      <c r="F35" s="83" t="s">
        <v>7636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83667</v>
      </c>
      <c r="C36" s="65" t="s">
        <v>83668</v>
      </c>
      <c r="D36" s="64" t="s">
        <v>83669</v>
      </c>
      <c r="E36" s="64" t="s">
        <v>83670</v>
      </c>
      <c r="F36" s="83" t="s">
        <v>7636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83671</v>
      </c>
      <c r="C37" s="65" t="s">
        <v>83672</v>
      </c>
      <c r="D37" s="64" t="s">
        <v>83673</v>
      </c>
      <c r="E37" s="64" t="s">
        <v>83674</v>
      </c>
      <c r="F37" s="83" t="s">
        <v>7636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83675</v>
      </c>
      <c r="C38" s="65" t="s">
        <v>83676</v>
      </c>
      <c r="D38" s="64" t="s">
        <v>83677</v>
      </c>
      <c r="E38" s="64" t="s">
        <v>83678</v>
      </c>
      <c r="F38" s="83" t="s">
        <v>7636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83679</v>
      </c>
      <c r="C39" s="65" t="s">
        <v>83680</v>
      </c>
      <c r="D39" s="64" t="s">
        <v>83681</v>
      </c>
      <c r="E39" s="64" t="s">
        <v>83682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83683</v>
      </c>
      <c r="C40" s="65" t="s">
        <v>83684</v>
      </c>
      <c r="D40" s="64" t="s">
        <v>83685</v>
      </c>
      <c r="E40" s="64" t="s">
        <v>83686</v>
      </c>
      <c r="F40" s="83" t="s">
        <v>10921</v>
      </c>
      <c r="G40" s="83" t="s">
        <v>3858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83687</v>
      </c>
      <c r="C41" s="65" t="s">
        <v>83688</v>
      </c>
      <c r="D41" s="64" t="s">
        <v>83689</v>
      </c>
      <c r="E41" s="64" t="s">
        <v>83690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83691</v>
      </c>
      <c r="C42" s="65" t="s">
        <v>83692</v>
      </c>
      <c r="D42" s="64" t="s">
        <v>83693</v>
      </c>
      <c r="E42" s="64" t="s">
        <v>54475</v>
      </c>
      <c r="F42" s="83" t="s">
        <v>7636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83694</v>
      </c>
      <c r="C43" s="65" t="s">
        <v>83695</v>
      </c>
      <c r="D43" s="64" t="s">
        <v>83696</v>
      </c>
      <c r="E43" s="64" t="s">
        <v>83697</v>
      </c>
      <c r="F43" s="83" t="s">
        <v>7636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83698</v>
      </c>
      <c r="C44" s="65" t="s">
        <v>83699</v>
      </c>
      <c r="D44" s="64" t="s">
        <v>83700</v>
      </c>
      <c r="E44" s="64" t="s">
        <v>83701</v>
      </c>
      <c r="F44" s="83" t="s">
        <v>7636</v>
      </c>
      <c r="G44" s="83" t="s">
        <v>3859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83702</v>
      </c>
      <c r="C45" s="65" t="s">
        <v>83703</v>
      </c>
      <c r="D45" s="64" t="s">
        <v>83704</v>
      </c>
      <c r="E45" s="64" t="s">
        <v>83705</v>
      </c>
      <c r="F45" s="83" t="s">
        <v>7636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83706</v>
      </c>
      <c r="C46" s="65" t="s">
        <v>83707</v>
      </c>
      <c r="D46" s="64" t="s">
        <v>83708</v>
      </c>
      <c r="E46" s="64" t="s">
        <v>83709</v>
      </c>
      <c r="F46" s="83" t="s">
        <v>4500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83710</v>
      </c>
      <c r="C47" s="65" t="s">
        <v>83711</v>
      </c>
      <c r="D47" s="64" t="s">
        <v>83712</v>
      </c>
      <c r="E47" s="64" t="s">
        <v>83713</v>
      </c>
      <c r="F47" s="83" t="s">
        <v>7636</v>
      </c>
      <c r="G47" s="83" t="s">
        <v>13057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83714</v>
      </c>
      <c r="C48" s="65" t="s">
        <v>83715</v>
      </c>
      <c r="D48" s="64" t="s">
        <v>83716</v>
      </c>
      <c r="E48" s="64" t="s">
        <v>83717</v>
      </c>
      <c r="F48" s="83" t="s">
        <v>7636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83718</v>
      </c>
      <c r="C49" s="65" t="s">
        <v>83719</v>
      </c>
      <c r="D49" s="64" t="s">
        <v>83720</v>
      </c>
      <c r="E49" s="64" t="s">
        <v>83721</v>
      </c>
      <c r="F49" s="83" t="s">
        <v>7636</v>
      </c>
      <c r="G49" s="83" t="s">
        <v>3857</v>
      </c>
    </row>
    <row r="50" customFormat="false" ht="11.25" hidden="false" customHeight="true" outlineLevel="0" collapsed="false">
      <c r="A50" s="67" t="n">
        <f aca="false">COUNT(A$6:A49)+1</f>
        <v>45</v>
      </c>
      <c r="B50" s="67" t="s">
        <v>83722</v>
      </c>
      <c r="C50" s="68" t="s">
        <v>83723</v>
      </c>
      <c r="D50" s="67" t="s">
        <v>83724</v>
      </c>
      <c r="E50" s="67" t="s">
        <v>83725</v>
      </c>
      <c r="F50" s="83" t="s">
        <v>7636</v>
      </c>
      <c r="G50" s="83" t="s">
        <v>3859</v>
      </c>
    </row>
    <row r="51" customFormat="false" ht="11.25" hidden="false" customHeight="false" outlineLevel="0" collapsed="false">
      <c r="A51" s="67"/>
      <c r="B51" s="67"/>
      <c r="C51" s="68"/>
      <c r="D51" s="67"/>
      <c r="E51" s="67"/>
      <c r="F51" s="83" t="s">
        <v>7636</v>
      </c>
      <c r="G51" s="83" t="s">
        <v>3858</v>
      </c>
    </row>
    <row r="52" customFormat="false" ht="11.25" hidden="false" customHeight="false" outlineLevel="0" collapsed="false">
      <c r="A52" s="64" t="n">
        <f aca="false">COUNT(A$6:A51)+1</f>
        <v>46</v>
      </c>
      <c r="B52" s="64" t="s">
        <v>83726</v>
      </c>
      <c r="C52" s="65" t="s">
        <v>83727</v>
      </c>
      <c r="D52" s="64" t="s">
        <v>83728</v>
      </c>
      <c r="E52" s="64" t="s">
        <v>83729</v>
      </c>
      <c r="F52" s="83" t="s">
        <v>4780</v>
      </c>
      <c r="G52" s="83" t="s">
        <v>3857</v>
      </c>
    </row>
    <row r="53" customFormat="false" ht="11.25" hidden="false" customHeight="false" outlineLevel="0" collapsed="false">
      <c r="A53" s="64" t="n">
        <f aca="false">COUNT(A$6:A52)+1</f>
        <v>47</v>
      </c>
      <c r="B53" s="64" t="s">
        <v>83730</v>
      </c>
      <c r="C53" s="65" t="s">
        <v>83731</v>
      </c>
      <c r="D53" s="64" t="s">
        <v>83732</v>
      </c>
      <c r="E53" s="64" t="s">
        <v>83733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48</v>
      </c>
      <c r="B54" s="64" t="s">
        <v>83734</v>
      </c>
      <c r="C54" s="65" t="s">
        <v>83735</v>
      </c>
      <c r="D54" s="64" t="s">
        <v>83736</v>
      </c>
      <c r="E54" s="64" t="s">
        <v>83737</v>
      </c>
      <c r="F54" s="83" t="s">
        <v>7636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49</v>
      </c>
      <c r="B55" s="64" t="s">
        <v>83738</v>
      </c>
      <c r="C55" s="65" t="s">
        <v>83739</v>
      </c>
      <c r="D55" s="64" t="s">
        <v>83740</v>
      </c>
      <c r="E55" s="64" t="s">
        <v>83741</v>
      </c>
      <c r="F55" s="83" t="s">
        <v>7636</v>
      </c>
      <c r="G55" s="83" t="s">
        <v>3858</v>
      </c>
    </row>
    <row r="56" customFormat="false" ht="11.25" hidden="false" customHeight="false" outlineLevel="0" collapsed="false">
      <c r="A56" s="64" t="n">
        <f aca="false">COUNT(A$6:A55)+1</f>
        <v>50</v>
      </c>
      <c r="B56" s="64" t="s">
        <v>83742</v>
      </c>
      <c r="C56" s="65" t="s">
        <v>83743</v>
      </c>
      <c r="D56" s="64" t="s">
        <v>83744</v>
      </c>
      <c r="E56" s="64" t="s">
        <v>83745</v>
      </c>
      <c r="F56" s="83" t="s">
        <v>7636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51</v>
      </c>
      <c r="B57" s="64" t="s">
        <v>83746</v>
      </c>
      <c r="C57" s="65" t="s">
        <v>83747</v>
      </c>
      <c r="D57" s="64" t="s">
        <v>83748</v>
      </c>
      <c r="E57" s="64" t="s">
        <v>83749</v>
      </c>
      <c r="F57" s="83" t="s">
        <v>7636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83750</v>
      </c>
      <c r="C58" s="65" t="s">
        <v>83751</v>
      </c>
      <c r="D58" s="64" t="s">
        <v>83752</v>
      </c>
      <c r="E58" s="64" t="s">
        <v>83753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53</v>
      </c>
      <c r="B59" s="64" t="s">
        <v>83754</v>
      </c>
      <c r="C59" s="65" t="s">
        <v>83755</v>
      </c>
      <c r="D59" s="64" t="s">
        <v>83756</v>
      </c>
      <c r="E59" s="64" t="s">
        <v>83757</v>
      </c>
      <c r="F59" s="83" t="s">
        <v>7636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54</v>
      </c>
      <c r="B60" s="64" t="s">
        <v>83758</v>
      </c>
      <c r="C60" s="65" t="s">
        <v>83759</v>
      </c>
      <c r="D60" s="64" t="s">
        <v>83760</v>
      </c>
      <c r="E60" s="64" t="s">
        <v>83761</v>
      </c>
      <c r="F60" s="83" t="s">
        <v>7636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55</v>
      </c>
      <c r="B61" s="64" t="s">
        <v>83762</v>
      </c>
      <c r="C61" s="65" t="s">
        <v>83763</v>
      </c>
      <c r="D61" s="64" t="s">
        <v>83764</v>
      </c>
      <c r="E61" s="64" t="s">
        <v>83765</v>
      </c>
      <c r="F61" s="83" t="s">
        <v>4780</v>
      </c>
      <c r="G61" s="83" t="s">
        <v>3858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83766</v>
      </c>
      <c r="C62" s="65" t="s">
        <v>83767</v>
      </c>
      <c r="D62" s="64" t="s">
        <v>83768</v>
      </c>
      <c r="E62" s="64" t="s">
        <v>83769</v>
      </c>
      <c r="F62" s="83" t="s">
        <v>7636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57</v>
      </c>
      <c r="B63" s="64" t="s">
        <v>83770</v>
      </c>
      <c r="C63" s="65" t="s">
        <v>83771</v>
      </c>
      <c r="D63" s="64" t="s">
        <v>83772</v>
      </c>
      <c r="E63" s="64" t="s">
        <v>15709</v>
      </c>
      <c r="F63" s="83" t="s">
        <v>4780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83773</v>
      </c>
      <c r="C64" s="65" t="s">
        <v>83774</v>
      </c>
      <c r="D64" s="64" t="s">
        <v>83775</v>
      </c>
      <c r="E64" s="64" t="s">
        <v>83776</v>
      </c>
      <c r="F64" s="83" t="s">
        <v>7636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59</v>
      </c>
      <c r="B65" s="64" t="s">
        <v>83777</v>
      </c>
      <c r="C65" s="65" t="s">
        <v>83778</v>
      </c>
      <c r="D65" s="64" t="s">
        <v>83779</v>
      </c>
      <c r="E65" s="64" t="s">
        <v>83780</v>
      </c>
      <c r="F65" s="83" t="s">
        <v>12547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60</v>
      </c>
      <c r="B66" s="64" t="s">
        <v>83781</v>
      </c>
      <c r="C66" s="65" t="s">
        <v>83782</v>
      </c>
      <c r="D66" s="64" t="s">
        <v>83764</v>
      </c>
      <c r="E66" s="64" t="s">
        <v>83765</v>
      </c>
      <c r="F66" s="83" t="s">
        <v>7636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61</v>
      </c>
      <c r="B67" s="64" t="s">
        <v>83783</v>
      </c>
      <c r="C67" s="65" t="s">
        <v>83784</v>
      </c>
      <c r="D67" s="64" t="s">
        <v>83785</v>
      </c>
      <c r="E67" s="64" t="s">
        <v>83786</v>
      </c>
      <c r="F67" s="83" t="s">
        <v>7636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62</v>
      </c>
      <c r="B68" s="64" t="s">
        <v>83787</v>
      </c>
      <c r="C68" s="65" t="s">
        <v>83788</v>
      </c>
      <c r="D68" s="64" t="s">
        <v>83789</v>
      </c>
      <c r="E68" s="64" t="s">
        <v>83790</v>
      </c>
      <c r="F68" s="83" t="s">
        <v>7636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63</v>
      </c>
      <c r="B69" s="64" t="s">
        <v>83791</v>
      </c>
      <c r="C69" s="65" t="s">
        <v>83792</v>
      </c>
      <c r="D69" s="64" t="s">
        <v>83793</v>
      </c>
      <c r="E69" s="64" t="s">
        <v>83794</v>
      </c>
      <c r="F69" s="83" t="s">
        <v>83795</v>
      </c>
      <c r="G69" s="83" t="s">
        <v>3861</v>
      </c>
    </row>
    <row r="70" customFormat="false" ht="11.25" hidden="false" customHeight="false" outlineLevel="0" collapsed="false">
      <c r="A70" s="64" t="n">
        <f aca="false">COUNT(A$6:A69)+1</f>
        <v>64</v>
      </c>
      <c r="B70" s="64" t="s">
        <v>83796</v>
      </c>
      <c r="C70" s="65" t="s">
        <v>83797</v>
      </c>
      <c r="D70" s="64" t="s">
        <v>83798</v>
      </c>
      <c r="E70" s="64" t="s">
        <v>83799</v>
      </c>
      <c r="F70" s="83" t="s">
        <v>83795</v>
      </c>
      <c r="G70" s="83" t="s">
        <v>3861</v>
      </c>
    </row>
    <row r="71" customFormat="false" ht="11.25" hidden="false" customHeight="false" outlineLevel="0" collapsed="false">
      <c r="A71" s="64" t="n">
        <f aca="false">COUNT(A$6:A70)+1</f>
        <v>65</v>
      </c>
      <c r="B71" s="64" t="s">
        <v>83800</v>
      </c>
      <c r="C71" s="65" t="s">
        <v>83801</v>
      </c>
      <c r="D71" s="64" t="s">
        <v>83802</v>
      </c>
      <c r="E71" s="64" t="s">
        <v>83803</v>
      </c>
      <c r="F71" s="83" t="s">
        <v>7636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66</v>
      </c>
      <c r="B72" s="64" t="s">
        <v>83804</v>
      </c>
      <c r="C72" s="65" t="s">
        <v>83805</v>
      </c>
      <c r="D72" s="64" t="s">
        <v>83806</v>
      </c>
      <c r="E72" s="64" t="s">
        <v>83807</v>
      </c>
      <c r="F72" s="83" t="s">
        <v>7636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67</v>
      </c>
      <c r="B73" s="64" t="s">
        <v>83808</v>
      </c>
      <c r="C73" s="65" t="s">
        <v>83809</v>
      </c>
      <c r="D73" s="64" t="s">
        <v>83810</v>
      </c>
      <c r="E73" s="64" t="s">
        <v>83811</v>
      </c>
      <c r="F73" s="83" t="s">
        <v>7636</v>
      </c>
      <c r="G73" s="83" t="s">
        <v>3858</v>
      </c>
    </row>
    <row r="74" customFormat="false" ht="11.25" hidden="false" customHeight="false" outlineLevel="0" collapsed="false">
      <c r="A74" s="64" t="n">
        <f aca="false">COUNT(A$6:A73)+1</f>
        <v>68</v>
      </c>
      <c r="B74" s="64" t="s">
        <v>83812</v>
      </c>
      <c r="C74" s="65" t="s">
        <v>83813</v>
      </c>
      <c r="D74" s="64" t="s">
        <v>83814</v>
      </c>
      <c r="E74" s="64" t="s">
        <v>83815</v>
      </c>
      <c r="F74" s="83" t="s">
        <v>11893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69</v>
      </c>
      <c r="B75" s="64" t="s">
        <v>83816</v>
      </c>
      <c r="C75" s="65" t="s">
        <v>83817</v>
      </c>
      <c r="D75" s="64" t="s">
        <v>83818</v>
      </c>
      <c r="E75" s="64" t="s">
        <v>83819</v>
      </c>
      <c r="F75" s="83" t="s">
        <v>7636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70</v>
      </c>
      <c r="B76" s="64" t="s">
        <v>83820</v>
      </c>
      <c r="C76" s="65" t="s">
        <v>83821</v>
      </c>
      <c r="D76" s="64" t="s">
        <v>83822</v>
      </c>
      <c r="E76" s="64" t="s">
        <v>83823</v>
      </c>
      <c r="F76" s="83" t="s">
        <v>4780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71</v>
      </c>
      <c r="B77" s="64" t="s">
        <v>83824</v>
      </c>
      <c r="C77" s="65" t="s">
        <v>83825</v>
      </c>
      <c r="D77" s="64" t="s">
        <v>83826</v>
      </c>
      <c r="E77" s="64" t="s">
        <v>83827</v>
      </c>
      <c r="F77" s="83" t="s">
        <v>4500</v>
      </c>
      <c r="G77" s="83" t="s">
        <v>3858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83828</v>
      </c>
      <c r="C78" s="65" t="s">
        <v>83829</v>
      </c>
      <c r="D78" s="64" t="s">
        <v>83633</v>
      </c>
      <c r="E78" s="64" t="s">
        <v>83830</v>
      </c>
      <c r="F78" s="83" t="s">
        <v>7636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73</v>
      </c>
      <c r="B79" s="64" t="s">
        <v>83831</v>
      </c>
      <c r="C79" s="65" t="s">
        <v>83832</v>
      </c>
      <c r="D79" s="64" t="s">
        <v>83833</v>
      </c>
      <c r="E79" s="64" t="s">
        <v>83834</v>
      </c>
      <c r="F79" s="83" t="s">
        <v>7636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74</v>
      </c>
      <c r="B80" s="64" t="s">
        <v>83835</v>
      </c>
      <c r="C80" s="65" t="s">
        <v>83836</v>
      </c>
      <c r="D80" s="64" t="s">
        <v>83837</v>
      </c>
      <c r="E80" s="64" t="s">
        <v>83838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83839</v>
      </c>
      <c r="C81" s="65" t="s">
        <v>83840</v>
      </c>
      <c r="D81" s="64" t="s">
        <v>83841</v>
      </c>
      <c r="E81" s="64" t="s">
        <v>83842</v>
      </c>
      <c r="F81" s="83" t="s">
        <v>11893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76</v>
      </c>
      <c r="B82" s="64" t="s">
        <v>83843</v>
      </c>
      <c r="C82" s="65" t="s">
        <v>83844</v>
      </c>
      <c r="D82" s="64" t="s">
        <v>83845</v>
      </c>
      <c r="E82" s="64" t="s">
        <v>83846</v>
      </c>
      <c r="F82" s="83" t="s">
        <v>7636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83847</v>
      </c>
      <c r="C83" s="65" t="s">
        <v>83848</v>
      </c>
      <c r="D83" s="64" t="s">
        <v>83849</v>
      </c>
      <c r="E83" s="64" t="s">
        <v>83850</v>
      </c>
      <c r="F83" s="83" t="s">
        <v>7636</v>
      </c>
      <c r="G83" s="83" t="s">
        <v>3860</v>
      </c>
    </row>
    <row r="84" customFormat="false" ht="11.25" hidden="false" customHeight="false" outlineLevel="0" collapsed="false">
      <c r="A84" s="64" t="n">
        <f aca="false">COUNT(A$6:A83)+1</f>
        <v>78</v>
      </c>
      <c r="B84" s="64" t="s">
        <v>83851</v>
      </c>
      <c r="C84" s="65" t="s">
        <v>83852</v>
      </c>
      <c r="D84" s="64" t="s">
        <v>83853</v>
      </c>
      <c r="E84" s="64" t="s">
        <v>83854</v>
      </c>
      <c r="F84" s="83" t="s">
        <v>7636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83855</v>
      </c>
      <c r="C85" s="65" t="s">
        <v>83856</v>
      </c>
      <c r="D85" s="64" t="s">
        <v>83857</v>
      </c>
      <c r="E85" s="64" t="s">
        <v>15681</v>
      </c>
      <c r="F85" s="83" t="s">
        <v>4780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80</v>
      </c>
      <c r="B86" s="64" t="s">
        <v>83858</v>
      </c>
      <c r="C86" s="65" t="s">
        <v>83859</v>
      </c>
      <c r="D86" s="64" t="s">
        <v>83857</v>
      </c>
      <c r="E86" s="64" t="s">
        <v>83860</v>
      </c>
      <c r="F86" s="83" t="s">
        <v>7636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81</v>
      </c>
      <c r="B87" s="64" t="s">
        <v>83861</v>
      </c>
      <c r="C87" s="65" t="s">
        <v>83862</v>
      </c>
      <c r="D87" s="64" t="s">
        <v>83863</v>
      </c>
      <c r="E87" s="64" t="s">
        <v>83864</v>
      </c>
      <c r="F87" s="83" t="s">
        <v>7636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82</v>
      </c>
      <c r="B88" s="64" t="s">
        <v>83865</v>
      </c>
      <c r="C88" s="65" t="s">
        <v>83866</v>
      </c>
      <c r="D88" s="64" t="s">
        <v>83867</v>
      </c>
      <c r="E88" s="64" t="s">
        <v>83868</v>
      </c>
      <c r="F88" s="83" t="s">
        <v>4500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83</v>
      </c>
      <c r="B89" s="64" t="s">
        <v>83869</v>
      </c>
      <c r="C89" s="65" t="s">
        <v>83870</v>
      </c>
      <c r="D89" s="64" t="s">
        <v>83871</v>
      </c>
      <c r="E89" s="64" t="s">
        <v>83872</v>
      </c>
      <c r="F89" s="83" t="s">
        <v>7636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84</v>
      </c>
      <c r="B90" s="64" t="s">
        <v>83873</v>
      </c>
      <c r="C90" s="65" t="s">
        <v>83874</v>
      </c>
      <c r="D90" s="64" t="s">
        <v>83875</v>
      </c>
      <c r="E90" s="64" t="s">
        <v>83876</v>
      </c>
      <c r="F90" s="83" t="s">
        <v>3868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85</v>
      </c>
      <c r="B91" s="64" t="s">
        <v>83877</v>
      </c>
      <c r="C91" s="65" t="s">
        <v>83878</v>
      </c>
      <c r="D91" s="64" t="s">
        <v>83879</v>
      </c>
      <c r="E91" s="64" t="s">
        <v>83880</v>
      </c>
      <c r="F91" s="83" t="s">
        <v>3868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86</v>
      </c>
      <c r="B92" s="64" t="s">
        <v>83881</v>
      </c>
      <c r="C92" s="65" t="s">
        <v>83882</v>
      </c>
      <c r="D92" s="64" t="s">
        <v>83883</v>
      </c>
      <c r="E92" s="64" t="s">
        <v>83884</v>
      </c>
      <c r="F92" s="83" t="s">
        <v>7636</v>
      </c>
      <c r="G92" s="83" t="s">
        <v>3861</v>
      </c>
    </row>
    <row r="93" customFormat="false" ht="11.25" hidden="false" customHeight="false" outlineLevel="0" collapsed="false">
      <c r="A93" s="64" t="n">
        <f aca="false">COUNT(A$6:A92)+1</f>
        <v>87</v>
      </c>
      <c r="B93" s="64" t="s">
        <v>83885</v>
      </c>
      <c r="C93" s="65" t="s">
        <v>83886</v>
      </c>
      <c r="D93" s="64" t="s">
        <v>83887</v>
      </c>
      <c r="E93" s="64" t="s">
        <v>83888</v>
      </c>
      <c r="F93" s="83" t="s">
        <v>7636</v>
      </c>
      <c r="G93" s="83" t="s">
        <v>3859</v>
      </c>
    </row>
    <row r="94" customFormat="false" ht="11.25" hidden="false" customHeight="false" outlineLevel="0" collapsed="false">
      <c r="A94" s="64" t="n">
        <f aca="false">COUNT(A$6:A93)+1</f>
        <v>88</v>
      </c>
      <c r="B94" s="64" t="s">
        <v>83889</v>
      </c>
      <c r="C94" s="65" t="s">
        <v>83890</v>
      </c>
      <c r="D94" s="64" t="s">
        <v>83891</v>
      </c>
      <c r="E94" s="64" t="s">
        <v>83892</v>
      </c>
      <c r="F94" s="83" t="s">
        <v>7636</v>
      </c>
      <c r="G94" s="83" t="s">
        <v>3861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83893</v>
      </c>
      <c r="C95" s="65" t="s">
        <v>83894</v>
      </c>
      <c r="D95" s="64" t="s">
        <v>83895</v>
      </c>
      <c r="E95" s="64" t="s">
        <v>83896</v>
      </c>
      <c r="F95" s="83" t="s">
        <v>3868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90</v>
      </c>
      <c r="B96" s="64" t="s">
        <v>83897</v>
      </c>
      <c r="C96" s="65" t="s">
        <v>83898</v>
      </c>
      <c r="D96" s="64" t="s">
        <v>83899</v>
      </c>
      <c r="E96" s="64" t="s">
        <v>83900</v>
      </c>
      <c r="F96" s="83" t="s">
        <v>7636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83901</v>
      </c>
      <c r="C97" s="65" t="s">
        <v>83902</v>
      </c>
      <c r="D97" s="64" t="s">
        <v>83903</v>
      </c>
      <c r="E97" s="64" t="s">
        <v>83904</v>
      </c>
      <c r="F97" s="83" t="s">
        <v>7636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92</v>
      </c>
      <c r="B98" s="64" t="s">
        <v>83905</v>
      </c>
      <c r="C98" s="65" t="s">
        <v>83906</v>
      </c>
      <c r="D98" s="64" t="s">
        <v>83907</v>
      </c>
      <c r="E98" s="64" t="s">
        <v>83908</v>
      </c>
      <c r="F98" s="83" t="s">
        <v>7636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93</v>
      </c>
      <c r="B99" s="64" t="s">
        <v>83909</v>
      </c>
      <c r="C99" s="65" t="s">
        <v>83910</v>
      </c>
      <c r="D99" s="64" t="s">
        <v>83911</v>
      </c>
      <c r="E99" s="64" t="s">
        <v>83912</v>
      </c>
      <c r="F99" s="83" t="s">
        <v>7636</v>
      </c>
      <c r="G99" s="83" t="s">
        <v>3857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83913</v>
      </c>
      <c r="C100" s="65" t="s">
        <v>83914</v>
      </c>
      <c r="D100" s="64" t="s">
        <v>83915</v>
      </c>
      <c r="E100" s="64" t="s">
        <v>83916</v>
      </c>
      <c r="F100" s="83" t="s">
        <v>7636</v>
      </c>
      <c r="G100" s="83" t="s">
        <v>3858</v>
      </c>
    </row>
    <row r="101" customFormat="false" ht="11.25" hidden="false" customHeight="false" outlineLevel="0" collapsed="false">
      <c r="A101" s="64" t="n">
        <f aca="false">COUNT(A$6:A100)+1</f>
        <v>95</v>
      </c>
      <c r="B101" s="64" t="s">
        <v>83917</v>
      </c>
      <c r="C101" s="65" t="s">
        <v>83918</v>
      </c>
      <c r="D101" s="64" t="s">
        <v>83919</v>
      </c>
      <c r="E101" s="64" t="s">
        <v>83920</v>
      </c>
      <c r="F101" s="83" t="s">
        <v>7636</v>
      </c>
      <c r="G101" s="83" t="s">
        <v>3857</v>
      </c>
    </row>
    <row r="102" customFormat="false" ht="11.25" hidden="false" customHeight="true" outlineLevel="0" collapsed="false">
      <c r="A102" s="64" t="n">
        <f aca="false">COUNT(A$6:A101)+1</f>
        <v>96</v>
      </c>
      <c r="B102" s="64" t="s">
        <v>83921</v>
      </c>
      <c r="C102" s="65" t="s">
        <v>83922</v>
      </c>
      <c r="D102" s="64" t="s">
        <v>83923</v>
      </c>
      <c r="E102" s="64" t="s">
        <v>83924</v>
      </c>
      <c r="F102" s="83" t="s">
        <v>7636</v>
      </c>
      <c r="G102" s="83" t="s">
        <v>3857</v>
      </c>
    </row>
    <row r="103" customFormat="false" ht="11.25" hidden="false" customHeight="false" outlineLevel="0" collapsed="false">
      <c r="A103" s="64"/>
      <c r="B103" s="64"/>
      <c r="C103" s="65"/>
      <c r="D103" s="64"/>
      <c r="E103" s="64"/>
      <c r="F103" s="83" t="s">
        <v>4780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97</v>
      </c>
      <c r="B104" s="64" t="s">
        <v>83925</v>
      </c>
      <c r="C104" s="65" t="s">
        <v>83926</v>
      </c>
      <c r="D104" s="64" t="s">
        <v>83927</v>
      </c>
      <c r="E104" s="64" t="s">
        <v>83928</v>
      </c>
      <c r="F104" s="83" t="s">
        <v>7636</v>
      </c>
      <c r="G104" s="83" t="s">
        <v>3862</v>
      </c>
    </row>
    <row r="105" customFormat="false" ht="11.25" hidden="false" customHeight="false" outlineLevel="0" collapsed="false">
      <c r="A105" s="64" t="n">
        <f aca="false">COUNT(A$6:A104)+1</f>
        <v>98</v>
      </c>
      <c r="B105" s="64" t="s">
        <v>83929</v>
      </c>
      <c r="C105" s="65" t="s">
        <v>83930</v>
      </c>
      <c r="D105" s="64" t="s">
        <v>83931</v>
      </c>
      <c r="E105" s="64" t="s">
        <v>16821</v>
      </c>
      <c r="F105" s="83" t="s">
        <v>7636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99</v>
      </c>
      <c r="B106" s="64" t="s">
        <v>83932</v>
      </c>
      <c r="C106" s="65" t="s">
        <v>83933</v>
      </c>
      <c r="D106" s="64" t="s">
        <v>83934</v>
      </c>
      <c r="E106" s="64" t="s">
        <v>83935</v>
      </c>
      <c r="F106" s="83" t="s">
        <v>4471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100</v>
      </c>
      <c r="B107" s="64" t="s">
        <v>83936</v>
      </c>
      <c r="C107" s="65" t="s">
        <v>83937</v>
      </c>
      <c r="D107" s="64" t="s">
        <v>83938</v>
      </c>
      <c r="E107" s="64" t="s">
        <v>83939</v>
      </c>
      <c r="F107" s="83" t="s">
        <v>7636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101</v>
      </c>
      <c r="B108" s="64" t="s">
        <v>83940</v>
      </c>
      <c r="C108" s="65" t="s">
        <v>83941</v>
      </c>
      <c r="D108" s="64" t="s">
        <v>83942</v>
      </c>
      <c r="E108" s="64" t="s">
        <v>83943</v>
      </c>
      <c r="F108" s="83" t="s">
        <v>7636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102</v>
      </c>
      <c r="B109" s="64" t="s">
        <v>83944</v>
      </c>
      <c r="C109" s="65" t="s">
        <v>83945</v>
      </c>
      <c r="D109" s="64" t="s">
        <v>83946</v>
      </c>
      <c r="E109" s="64" t="s">
        <v>83947</v>
      </c>
      <c r="F109" s="83" t="s">
        <v>4500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103</v>
      </c>
      <c r="B110" s="64" t="s">
        <v>83948</v>
      </c>
      <c r="C110" s="65" t="s">
        <v>83949</v>
      </c>
      <c r="D110" s="64" t="s">
        <v>83950</v>
      </c>
      <c r="E110" s="64" t="s">
        <v>83951</v>
      </c>
      <c r="F110" s="83" t="s">
        <v>7636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104</v>
      </c>
      <c r="B111" s="64" t="s">
        <v>83952</v>
      </c>
      <c r="C111" s="65" t="s">
        <v>83953</v>
      </c>
      <c r="D111" s="64" t="s">
        <v>83954</v>
      </c>
      <c r="E111" s="64" t="s">
        <v>83955</v>
      </c>
      <c r="F111" s="83" t="s">
        <v>4780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105</v>
      </c>
      <c r="B112" s="64" t="s">
        <v>83956</v>
      </c>
      <c r="C112" s="65" t="s">
        <v>83957</v>
      </c>
      <c r="D112" s="64" t="s">
        <v>83958</v>
      </c>
      <c r="E112" s="64" t="s">
        <v>83959</v>
      </c>
      <c r="F112" s="83" t="s">
        <v>7636</v>
      </c>
      <c r="G112" s="83" t="s">
        <v>3858</v>
      </c>
    </row>
    <row r="113" customFormat="false" ht="11.25" hidden="false" customHeight="false" outlineLevel="0" collapsed="false">
      <c r="A113" s="64" t="n">
        <f aca="false">COUNT(A$6:A112)+1</f>
        <v>106</v>
      </c>
      <c r="B113" s="64" t="s">
        <v>83960</v>
      </c>
      <c r="C113" s="65" t="s">
        <v>83961</v>
      </c>
      <c r="D113" s="64" t="s">
        <v>83962</v>
      </c>
      <c r="E113" s="64" t="s">
        <v>83963</v>
      </c>
      <c r="F113" s="83" t="s">
        <v>7636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107</v>
      </c>
      <c r="B114" s="64" t="s">
        <v>83964</v>
      </c>
      <c r="C114" s="65" t="s">
        <v>83965</v>
      </c>
      <c r="D114" s="64" t="s">
        <v>83966</v>
      </c>
      <c r="E114" s="64" t="s">
        <v>83967</v>
      </c>
      <c r="F114" s="83" t="s">
        <v>7636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108</v>
      </c>
      <c r="B115" s="64" t="s">
        <v>83968</v>
      </c>
      <c r="C115" s="65" t="s">
        <v>83969</v>
      </c>
      <c r="D115" s="64" t="s">
        <v>83970</v>
      </c>
      <c r="E115" s="64" t="s">
        <v>83971</v>
      </c>
      <c r="F115" s="83" t="s">
        <v>7636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109</v>
      </c>
      <c r="B116" s="64" t="s">
        <v>83972</v>
      </c>
      <c r="C116" s="65" t="s">
        <v>83973</v>
      </c>
      <c r="D116" s="64" t="s">
        <v>83974</v>
      </c>
      <c r="E116" s="64" t="s">
        <v>83975</v>
      </c>
      <c r="F116" s="83" t="s">
        <v>7636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110</v>
      </c>
      <c r="B117" s="64" t="s">
        <v>83976</v>
      </c>
      <c r="C117" s="65" t="s">
        <v>83977</v>
      </c>
      <c r="D117" s="64" t="s">
        <v>83978</v>
      </c>
      <c r="E117" s="64" t="s">
        <v>83979</v>
      </c>
      <c r="F117" s="83" t="s">
        <v>10921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111</v>
      </c>
      <c r="B118" s="64" t="s">
        <v>83980</v>
      </c>
      <c r="C118" s="65" t="s">
        <v>83981</v>
      </c>
      <c r="D118" s="64" t="s">
        <v>83982</v>
      </c>
      <c r="E118" s="64" t="s">
        <v>83983</v>
      </c>
      <c r="F118" s="83" t="s">
        <v>7636</v>
      </c>
      <c r="G118" s="83" t="s">
        <v>3858</v>
      </c>
    </row>
    <row r="119" customFormat="false" ht="11.25" hidden="false" customHeight="false" outlineLevel="0" collapsed="false">
      <c r="A119" s="64" t="n">
        <f aca="false">COUNT(A$6:A118)+1</f>
        <v>112</v>
      </c>
      <c r="B119" s="64" t="s">
        <v>83984</v>
      </c>
      <c r="C119" s="65" t="s">
        <v>83985</v>
      </c>
      <c r="D119" s="64" t="s">
        <v>83986</v>
      </c>
      <c r="E119" s="64" t="s">
        <v>83987</v>
      </c>
      <c r="F119" s="83" t="s">
        <v>7636</v>
      </c>
      <c r="G119" s="83" t="s">
        <v>3858</v>
      </c>
    </row>
    <row r="120" customFormat="false" ht="11.25" hidden="false" customHeight="false" outlineLevel="0" collapsed="false">
      <c r="A120" s="64" t="n">
        <f aca="false">COUNT(A$6:A119)+1</f>
        <v>113</v>
      </c>
      <c r="B120" s="64" t="s">
        <v>83988</v>
      </c>
      <c r="C120" s="65" t="s">
        <v>83989</v>
      </c>
      <c r="D120" s="64" t="s">
        <v>77506</v>
      </c>
      <c r="E120" s="64" t="s">
        <v>83990</v>
      </c>
      <c r="F120" s="83" t="s">
        <v>7636</v>
      </c>
      <c r="G120" s="83" t="s">
        <v>3858</v>
      </c>
    </row>
    <row r="121" customFormat="false" ht="11.25" hidden="false" customHeight="false" outlineLevel="0" collapsed="false">
      <c r="A121" s="64" t="n">
        <f aca="false">COUNT(A$6:A120)+1</f>
        <v>114</v>
      </c>
      <c r="B121" s="64" t="s">
        <v>83991</v>
      </c>
      <c r="C121" s="65" t="s">
        <v>83992</v>
      </c>
      <c r="D121" s="64" t="s">
        <v>83993</v>
      </c>
      <c r="E121" s="64" t="s">
        <v>83994</v>
      </c>
      <c r="F121" s="83" t="s">
        <v>12547</v>
      </c>
      <c r="G121" s="83" t="s">
        <v>3860</v>
      </c>
    </row>
    <row r="122" customFormat="false" ht="11.25" hidden="false" customHeight="false" outlineLevel="0" collapsed="false">
      <c r="A122" s="67" t="n">
        <f aca="false">COUNT(A$6:A121)+1</f>
        <v>115</v>
      </c>
      <c r="B122" s="67" t="s">
        <v>83995</v>
      </c>
      <c r="C122" s="68" t="s">
        <v>83996</v>
      </c>
      <c r="D122" s="67" t="s">
        <v>83997</v>
      </c>
      <c r="E122" s="67" t="s">
        <v>83998</v>
      </c>
      <c r="F122" s="83" t="s">
        <v>4500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116</v>
      </c>
      <c r="B123" s="64" t="s">
        <v>83999</v>
      </c>
      <c r="C123" s="65" t="s">
        <v>84000</v>
      </c>
      <c r="D123" s="64" t="s">
        <v>84001</v>
      </c>
      <c r="E123" s="64" t="s">
        <v>84002</v>
      </c>
      <c r="F123" s="83" t="s">
        <v>7636</v>
      </c>
      <c r="G123" s="83" t="s">
        <v>3857</v>
      </c>
    </row>
    <row r="124" customFormat="false" ht="11.25" hidden="false" customHeight="false" outlineLevel="0" collapsed="false">
      <c r="A124" s="67" t="n">
        <f aca="false">COUNT(A$6:A123)+1</f>
        <v>117</v>
      </c>
      <c r="B124" s="67" t="s">
        <v>84003</v>
      </c>
      <c r="C124" s="68" t="s">
        <v>84004</v>
      </c>
      <c r="D124" s="67" t="s">
        <v>84005</v>
      </c>
      <c r="E124" s="67" t="s">
        <v>84006</v>
      </c>
      <c r="F124" s="83" t="s">
        <v>4500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118</v>
      </c>
      <c r="B125" s="64" t="s">
        <v>84007</v>
      </c>
      <c r="C125" s="65" t="s">
        <v>84008</v>
      </c>
      <c r="D125" s="64" t="s">
        <v>84009</v>
      </c>
      <c r="E125" s="64" t="s">
        <v>84010</v>
      </c>
      <c r="F125" s="83" t="s">
        <v>7636</v>
      </c>
      <c r="G125" s="83" t="s">
        <v>3858</v>
      </c>
    </row>
    <row r="126" customFormat="false" ht="11.25" hidden="false" customHeight="false" outlineLevel="0" collapsed="false">
      <c r="A126" s="64" t="n">
        <f aca="false">COUNT(A$6:A125)+1</f>
        <v>119</v>
      </c>
      <c r="B126" s="64" t="s">
        <v>84011</v>
      </c>
      <c r="C126" s="65" t="s">
        <v>84012</v>
      </c>
      <c r="D126" s="64" t="s">
        <v>84013</v>
      </c>
      <c r="E126" s="64" t="s">
        <v>84014</v>
      </c>
      <c r="F126" s="83" t="s">
        <v>7636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120</v>
      </c>
      <c r="B127" s="64" t="s">
        <v>84015</v>
      </c>
      <c r="C127" s="65" t="s">
        <v>84016</v>
      </c>
      <c r="D127" s="64" t="s">
        <v>84017</v>
      </c>
      <c r="E127" s="64" t="s">
        <v>84018</v>
      </c>
      <c r="F127" s="83" t="s">
        <v>7636</v>
      </c>
      <c r="G127" s="83" t="s">
        <v>3861</v>
      </c>
    </row>
    <row r="128" customFormat="false" ht="11.25" hidden="false" customHeight="false" outlineLevel="0" collapsed="false">
      <c r="A128" s="64" t="n">
        <f aca="false">COUNT(A$6:A127)+1</f>
        <v>121</v>
      </c>
      <c r="B128" s="64" t="s">
        <v>84019</v>
      </c>
      <c r="C128" s="65" t="s">
        <v>84020</v>
      </c>
      <c r="D128" s="64" t="s">
        <v>84021</v>
      </c>
      <c r="E128" s="64" t="s">
        <v>84022</v>
      </c>
      <c r="F128" s="83" t="s">
        <v>7636</v>
      </c>
      <c r="G128" s="83" t="s">
        <v>3861</v>
      </c>
    </row>
    <row r="129" customFormat="false" ht="11.25" hidden="false" customHeight="false" outlineLevel="0" collapsed="false">
      <c r="A129" s="64" t="n">
        <f aca="false">COUNT(A$6:A128)+1</f>
        <v>122</v>
      </c>
      <c r="B129" s="64" t="s">
        <v>84023</v>
      </c>
      <c r="C129" s="65" t="s">
        <v>84024</v>
      </c>
      <c r="D129" s="64" t="s">
        <v>84025</v>
      </c>
      <c r="E129" s="64" t="s">
        <v>84026</v>
      </c>
      <c r="F129" s="83" t="s">
        <v>7636</v>
      </c>
      <c r="G129" s="83" t="s">
        <v>3863</v>
      </c>
    </row>
    <row r="130" customFormat="false" ht="11.25" hidden="false" customHeight="false" outlineLevel="0" collapsed="false">
      <c r="A130" s="64" t="n">
        <f aca="false">COUNT(A$6:A129)+1</f>
        <v>123</v>
      </c>
      <c r="B130" s="64" t="s">
        <v>84027</v>
      </c>
      <c r="C130" s="65" t="s">
        <v>84028</v>
      </c>
      <c r="D130" s="64" t="s">
        <v>84029</v>
      </c>
      <c r="E130" s="64" t="s">
        <v>84030</v>
      </c>
      <c r="F130" s="83" t="s">
        <v>7636</v>
      </c>
      <c r="G130" s="83" t="s">
        <v>3862</v>
      </c>
    </row>
    <row r="131" customFormat="false" ht="11.25" hidden="false" customHeight="false" outlineLevel="0" collapsed="false">
      <c r="A131" s="64" t="n">
        <f aca="false">COUNT(A$6:A130)+1</f>
        <v>124</v>
      </c>
      <c r="B131" s="64" t="s">
        <v>84031</v>
      </c>
      <c r="C131" s="65" t="s">
        <v>84032</v>
      </c>
      <c r="D131" s="64" t="s">
        <v>84033</v>
      </c>
      <c r="E131" s="64" t="s">
        <v>84034</v>
      </c>
      <c r="F131" s="83" t="s">
        <v>7636</v>
      </c>
      <c r="G131" s="83" t="s">
        <v>3862</v>
      </c>
    </row>
    <row r="132" customFormat="false" ht="11.25" hidden="false" customHeight="false" outlineLevel="0" collapsed="false">
      <c r="A132" s="64" t="n">
        <f aca="false">COUNT(A$6:A131)+1</f>
        <v>125</v>
      </c>
      <c r="B132" s="64" t="s">
        <v>84035</v>
      </c>
      <c r="C132" s="65" t="s">
        <v>84036</v>
      </c>
      <c r="D132" s="64" t="s">
        <v>84037</v>
      </c>
      <c r="E132" s="64" t="s">
        <v>84038</v>
      </c>
      <c r="F132" s="83" t="s">
        <v>7636</v>
      </c>
      <c r="G132" s="83" t="s">
        <v>3862</v>
      </c>
    </row>
    <row r="133" customFormat="false" ht="11.25" hidden="false" customHeight="false" outlineLevel="0" collapsed="false">
      <c r="A133" s="64" t="n">
        <f aca="false">COUNT(A$6:A132)+1</f>
        <v>126</v>
      </c>
      <c r="B133" s="64" t="s">
        <v>84039</v>
      </c>
      <c r="C133" s="65" t="s">
        <v>84040</v>
      </c>
      <c r="D133" s="64" t="s">
        <v>84041</v>
      </c>
      <c r="E133" s="64" t="s">
        <v>84042</v>
      </c>
      <c r="F133" s="83" t="s">
        <v>7636</v>
      </c>
      <c r="G133" s="83" t="s">
        <v>3859</v>
      </c>
    </row>
    <row r="134" customFormat="false" ht="11.25" hidden="false" customHeight="true" outlineLevel="0" collapsed="false">
      <c r="A134" s="67" t="n">
        <f aca="false">COUNT(A$6:A133)+1</f>
        <v>127</v>
      </c>
      <c r="B134" s="67" t="s">
        <v>84043</v>
      </c>
      <c r="C134" s="68" t="s">
        <v>84044</v>
      </c>
      <c r="D134" s="67" t="s">
        <v>84045</v>
      </c>
      <c r="E134" s="67" t="s">
        <v>84046</v>
      </c>
      <c r="F134" s="83" t="s">
        <v>12547</v>
      </c>
      <c r="G134" s="83" t="s">
        <v>3857</v>
      </c>
    </row>
    <row r="135" customFormat="false" ht="11.25" hidden="false" customHeight="false" outlineLevel="0" collapsed="false">
      <c r="A135" s="67"/>
      <c r="B135" s="67"/>
      <c r="C135" s="68"/>
      <c r="D135" s="67"/>
      <c r="E135" s="67"/>
      <c r="F135" s="83" t="s">
        <v>7636</v>
      </c>
      <c r="G135" s="83" t="s">
        <v>3861</v>
      </c>
    </row>
    <row r="136" customFormat="false" ht="11.25" hidden="false" customHeight="false" outlineLevel="0" collapsed="false">
      <c r="A136" s="64" t="n">
        <f aca="false">COUNT(A$6:A135)+1</f>
        <v>128</v>
      </c>
      <c r="B136" s="64" t="s">
        <v>84047</v>
      </c>
      <c r="C136" s="65" t="s">
        <v>84048</v>
      </c>
      <c r="D136" s="64" t="s">
        <v>84049</v>
      </c>
      <c r="E136" s="64" t="s">
        <v>84050</v>
      </c>
      <c r="F136" s="83" t="s">
        <v>7636</v>
      </c>
      <c r="G136" s="83" t="s">
        <v>3859</v>
      </c>
    </row>
    <row r="137" customFormat="false" ht="11.25" hidden="false" customHeight="false" outlineLevel="0" collapsed="false">
      <c r="A137" s="64" t="n">
        <f aca="false">COUNT(A$6:A136)+1</f>
        <v>129</v>
      </c>
      <c r="B137" s="64" t="s">
        <v>84051</v>
      </c>
      <c r="C137" s="65" t="s">
        <v>84052</v>
      </c>
      <c r="D137" s="64" t="s">
        <v>84053</v>
      </c>
      <c r="E137" s="64" t="s">
        <v>84054</v>
      </c>
      <c r="F137" s="83" t="s">
        <v>7636</v>
      </c>
      <c r="G137" s="83" t="s">
        <v>13057</v>
      </c>
    </row>
    <row r="138" customFormat="false" ht="11.25" hidden="false" customHeight="false" outlineLevel="0" collapsed="false">
      <c r="A138" s="64" t="n">
        <f aca="false">COUNT(A$6:A137)+1</f>
        <v>130</v>
      </c>
      <c r="B138" s="64" t="s">
        <v>84055</v>
      </c>
      <c r="C138" s="65" t="s">
        <v>84056</v>
      </c>
      <c r="D138" s="64" t="s">
        <v>84057</v>
      </c>
      <c r="E138" s="64" t="s">
        <v>84058</v>
      </c>
      <c r="F138" s="83" t="s">
        <v>7636</v>
      </c>
      <c r="G138" s="83" t="s">
        <v>3860</v>
      </c>
    </row>
    <row r="139" customFormat="false" ht="11.25" hidden="false" customHeight="false" outlineLevel="0" collapsed="false">
      <c r="A139" s="64" t="n">
        <f aca="false">COUNT(A$6:A138)+1</f>
        <v>131</v>
      </c>
      <c r="B139" s="64" t="s">
        <v>84059</v>
      </c>
      <c r="C139" s="65" t="s">
        <v>84060</v>
      </c>
      <c r="D139" s="64" t="s">
        <v>84061</v>
      </c>
      <c r="E139" s="64" t="s">
        <v>84062</v>
      </c>
      <c r="F139" s="83" t="s">
        <v>7636</v>
      </c>
      <c r="G139" s="83" t="s">
        <v>5467</v>
      </c>
    </row>
    <row r="140" customFormat="false" ht="11.25" hidden="false" customHeight="false" outlineLevel="0" collapsed="false">
      <c r="A140" s="64" t="n">
        <f aca="false">COUNT(A$6:A139)+1</f>
        <v>132</v>
      </c>
      <c r="B140" s="64" t="s">
        <v>84063</v>
      </c>
      <c r="C140" s="65" t="s">
        <v>84064</v>
      </c>
      <c r="D140" s="64" t="s">
        <v>84065</v>
      </c>
      <c r="E140" s="64" t="s">
        <v>84066</v>
      </c>
      <c r="F140" s="83" t="s">
        <v>7636</v>
      </c>
      <c r="G140" s="83" t="s">
        <v>3860</v>
      </c>
    </row>
    <row r="141" customFormat="false" ht="11.25" hidden="false" customHeight="false" outlineLevel="0" collapsed="false">
      <c r="A141" s="64" t="n">
        <f aca="false">COUNT(A$6:A140)+1</f>
        <v>133</v>
      </c>
      <c r="B141" s="64" t="s">
        <v>84067</v>
      </c>
      <c r="C141" s="65" t="s">
        <v>84068</v>
      </c>
      <c r="D141" s="64" t="s">
        <v>84069</v>
      </c>
      <c r="E141" s="64" t="s">
        <v>84070</v>
      </c>
      <c r="F141" s="83" t="s">
        <v>7636</v>
      </c>
      <c r="G141" s="83" t="s">
        <v>3861</v>
      </c>
    </row>
    <row r="142" customFormat="false" ht="11.25" hidden="false" customHeight="false" outlineLevel="0" collapsed="false">
      <c r="A142" s="64" t="n">
        <f aca="false">COUNT(A$6:A141)+1</f>
        <v>134</v>
      </c>
      <c r="B142" s="64" t="s">
        <v>84071</v>
      </c>
      <c r="C142" s="65" t="s">
        <v>84072</v>
      </c>
      <c r="D142" s="64" t="s">
        <v>84073</v>
      </c>
      <c r="E142" s="64" t="s">
        <v>84074</v>
      </c>
      <c r="F142" s="83" t="s">
        <v>7636</v>
      </c>
      <c r="G142" s="83" t="s">
        <v>4699</v>
      </c>
    </row>
    <row r="143" customFormat="false" ht="11.25" hidden="false" customHeight="false" outlineLevel="0" collapsed="false">
      <c r="A143" s="64" t="n">
        <f aca="false">COUNT(A$6:A142)+1</f>
        <v>135</v>
      </c>
      <c r="B143" s="64" t="s">
        <v>84075</v>
      </c>
      <c r="C143" s="65" t="s">
        <v>84076</v>
      </c>
      <c r="D143" s="64" t="s">
        <v>84077</v>
      </c>
      <c r="E143" s="64" t="s">
        <v>84078</v>
      </c>
      <c r="F143" s="83" t="s">
        <v>7636</v>
      </c>
      <c r="G143" s="83" t="s">
        <v>3859</v>
      </c>
    </row>
    <row r="144" customFormat="false" ht="11.25" hidden="false" customHeight="false" outlineLevel="0" collapsed="false">
      <c r="A144" s="64" t="n">
        <f aca="false">COUNT(A$6:A143)+1</f>
        <v>136</v>
      </c>
      <c r="B144" s="64" t="s">
        <v>84079</v>
      </c>
      <c r="C144" s="65" t="s">
        <v>84080</v>
      </c>
      <c r="D144" s="64" t="s">
        <v>84081</v>
      </c>
      <c r="E144" s="64" t="s">
        <v>84082</v>
      </c>
      <c r="F144" s="83" t="s">
        <v>7636</v>
      </c>
      <c r="G144" s="83" t="s">
        <v>3860</v>
      </c>
    </row>
    <row r="145" customFormat="false" ht="11.25" hidden="false" customHeight="false" outlineLevel="0" collapsed="false">
      <c r="A145" s="64" t="n">
        <f aca="false">COUNT(A$6:A144)+1</f>
        <v>137</v>
      </c>
      <c r="B145" s="64" t="s">
        <v>84083</v>
      </c>
      <c r="C145" s="65" t="s">
        <v>84084</v>
      </c>
      <c r="D145" s="64" t="s">
        <v>84085</v>
      </c>
      <c r="E145" s="64" t="s">
        <v>84086</v>
      </c>
      <c r="F145" s="83" t="s">
        <v>7636</v>
      </c>
      <c r="G145" s="83" t="s">
        <v>3858</v>
      </c>
    </row>
    <row r="146" customFormat="false" ht="11.25" hidden="false" customHeight="false" outlineLevel="0" collapsed="false">
      <c r="A146" s="64" t="n">
        <f aca="false">COUNT(A$6:A145)+1</f>
        <v>138</v>
      </c>
      <c r="B146" s="64" t="s">
        <v>84087</v>
      </c>
      <c r="C146" s="65" t="s">
        <v>84088</v>
      </c>
      <c r="D146" s="64" t="s">
        <v>84089</v>
      </c>
      <c r="E146" s="64" t="s">
        <v>84090</v>
      </c>
      <c r="F146" s="83" t="s">
        <v>7636</v>
      </c>
      <c r="G146" s="83" t="s">
        <v>3862</v>
      </c>
    </row>
    <row r="147" customFormat="false" ht="11.25" hidden="false" customHeight="false" outlineLevel="0" collapsed="false">
      <c r="A147" s="64" t="n">
        <f aca="false">COUNT(A$6:A146)+1</f>
        <v>139</v>
      </c>
      <c r="B147" s="64" t="s">
        <v>84091</v>
      </c>
      <c r="C147" s="65" t="s">
        <v>84092</v>
      </c>
      <c r="D147" s="64" t="s">
        <v>84093</v>
      </c>
      <c r="E147" s="64" t="s">
        <v>84094</v>
      </c>
      <c r="F147" s="83" t="s">
        <v>7636</v>
      </c>
      <c r="G147" s="83" t="s">
        <v>3863</v>
      </c>
    </row>
    <row r="148" customFormat="false" ht="11.25" hidden="false" customHeight="false" outlineLevel="0" collapsed="false">
      <c r="A148" s="64" t="n">
        <f aca="false">COUNT(A$6:A147)+1</f>
        <v>140</v>
      </c>
      <c r="B148" s="64" t="s">
        <v>84095</v>
      </c>
      <c r="C148" s="65" t="s">
        <v>84096</v>
      </c>
      <c r="D148" s="64" t="s">
        <v>84097</v>
      </c>
      <c r="E148" s="64" t="s">
        <v>84098</v>
      </c>
      <c r="F148" s="83" t="s">
        <v>7636</v>
      </c>
      <c r="G148" s="83" t="s">
        <v>3862</v>
      </c>
    </row>
    <row r="149" customFormat="false" ht="11.25" hidden="false" customHeight="false" outlineLevel="0" collapsed="false">
      <c r="A149" s="64" t="n">
        <f aca="false">COUNT(A$6:A148)+1</f>
        <v>141</v>
      </c>
      <c r="B149" s="64" t="s">
        <v>84099</v>
      </c>
      <c r="C149" s="65" t="s">
        <v>84100</v>
      </c>
      <c r="D149" s="64" t="s">
        <v>84101</v>
      </c>
      <c r="E149" s="64" t="s">
        <v>84102</v>
      </c>
      <c r="F149" s="83" t="s">
        <v>7636</v>
      </c>
      <c r="G149" s="83" t="s">
        <v>3860</v>
      </c>
    </row>
    <row r="150" customFormat="false" ht="11.25" hidden="false" customHeight="false" outlineLevel="0" collapsed="false">
      <c r="A150" s="64" t="n">
        <f aca="false">COUNT(A$6:A149)+1</f>
        <v>142</v>
      </c>
      <c r="B150" s="64" t="s">
        <v>84103</v>
      </c>
      <c r="C150" s="65" t="s">
        <v>84104</v>
      </c>
      <c r="D150" s="64" t="s">
        <v>84105</v>
      </c>
      <c r="E150" s="64" t="s">
        <v>84106</v>
      </c>
      <c r="F150" s="83" t="s">
        <v>7636</v>
      </c>
      <c r="G150" s="83" t="s">
        <v>3858</v>
      </c>
    </row>
    <row r="151" customFormat="false" ht="11.25" hidden="false" customHeight="false" outlineLevel="0" collapsed="false">
      <c r="A151" s="64" t="n">
        <f aca="false">COUNT(A$6:A150)+1</f>
        <v>143</v>
      </c>
      <c r="B151" s="64" t="s">
        <v>84107</v>
      </c>
      <c r="C151" s="65" t="s">
        <v>84108</v>
      </c>
      <c r="D151" s="64" t="s">
        <v>84109</v>
      </c>
      <c r="E151" s="64" t="s">
        <v>84110</v>
      </c>
      <c r="F151" s="83" t="s">
        <v>7636</v>
      </c>
      <c r="G151" s="83" t="s">
        <v>3862</v>
      </c>
    </row>
    <row r="152" customFormat="false" ht="11.25" hidden="false" customHeight="false" outlineLevel="0" collapsed="false">
      <c r="A152" s="64" t="n">
        <f aca="false">COUNT(A$6:A151)+1</f>
        <v>144</v>
      </c>
      <c r="B152" s="64" t="s">
        <v>84111</v>
      </c>
      <c r="C152" s="65" t="s">
        <v>84112</v>
      </c>
      <c r="D152" s="64" t="s">
        <v>84113</v>
      </c>
      <c r="E152" s="64" t="s">
        <v>84114</v>
      </c>
      <c r="F152" s="83" t="s">
        <v>7636</v>
      </c>
      <c r="G152" s="83" t="s">
        <v>3860</v>
      </c>
    </row>
    <row r="153" customFormat="false" ht="11.25" hidden="false" customHeight="false" outlineLevel="0" collapsed="false">
      <c r="A153" s="64" t="n">
        <f aca="false">COUNT(A$6:A152)+1</f>
        <v>145</v>
      </c>
      <c r="B153" s="64" t="s">
        <v>84115</v>
      </c>
      <c r="C153" s="65" t="s">
        <v>84116</v>
      </c>
      <c r="D153" s="64" t="s">
        <v>84117</v>
      </c>
      <c r="E153" s="64" t="s">
        <v>84118</v>
      </c>
      <c r="F153" s="83" t="s">
        <v>7636</v>
      </c>
      <c r="G153" s="83" t="s">
        <v>3860</v>
      </c>
    </row>
    <row r="154" customFormat="false" ht="11.25" hidden="false" customHeight="false" outlineLevel="0" collapsed="false">
      <c r="A154" s="64" t="n">
        <f aca="false">COUNT(A$6:A153)+1</f>
        <v>146</v>
      </c>
      <c r="B154" s="64" t="s">
        <v>84119</v>
      </c>
      <c r="C154" s="65" t="s">
        <v>84120</v>
      </c>
      <c r="D154" s="64" t="s">
        <v>84121</v>
      </c>
      <c r="E154" s="64" t="s">
        <v>84122</v>
      </c>
      <c r="F154" s="83" t="s">
        <v>7636</v>
      </c>
      <c r="G154" s="83" t="s">
        <v>3858</v>
      </c>
    </row>
    <row r="155" customFormat="false" ht="11.25" hidden="false" customHeight="false" outlineLevel="0" collapsed="false">
      <c r="A155" s="64" t="n">
        <f aca="false">COUNT(A$6:A154)+1</f>
        <v>147</v>
      </c>
      <c r="B155" s="64" t="s">
        <v>84123</v>
      </c>
      <c r="C155" s="65" t="s">
        <v>84124</v>
      </c>
      <c r="D155" s="64" t="s">
        <v>84125</v>
      </c>
      <c r="E155" s="64" t="s">
        <v>17568</v>
      </c>
      <c r="F155" s="83" t="s">
        <v>7636</v>
      </c>
      <c r="G155" s="83" t="s">
        <v>3860</v>
      </c>
    </row>
    <row r="156" customFormat="false" ht="11.25" hidden="false" customHeight="false" outlineLevel="0" collapsed="false">
      <c r="A156" s="64" t="n">
        <f aca="false">COUNT(A$6:A155)+1</f>
        <v>148</v>
      </c>
      <c r="B156" s="64" t="s">
        <v>84126</v>
      </c>
      <c r="C156" s="65" t="s">
        <v>84127</v>
      </c>
      <c r="D156" s="64" t="s">
        <v>84128</v>
      </c>
      <c r="E156" s="64" t="s">
        <v>84129</v>
      </c>
      <c r="F156" s="83" t="s">
        <v>7636</v>
      </c>
      <c r="G156" s="83" t="s">
        <v>3861</v>
      </c>
    </row>
    <row r="157" customFormat="false" ht="11.25" hidden="false" customHeight="false" outlineLevel="0" collapsed="false">
      <c r="A157" s="64" t="n">
        <f aca="false">COUNT(A$6:A156)+1</f>
        <v>149</v>
      </c>
      <c r="B157" s="64" t="s">
        <v>84130</v>
      </c>
      <c r="C157" s="65" t="s">
        <v>84131</v>
      </c>
      <c r="D157" s="64" t="s">
        <v>84132</v>
      </c>
      <c r="E157" s="64" t="s">
        <v>84133</v>
      </c>
      <c r="F157" s="83" t="s">
        <v>7636</v>
      </c>
      <c r="G157" s="83" t="s">
        <v>3859</v>
      </c>
    </row>
    <row r="158" customFormat="false" ht="11.25" hidden="false" customHeight="false" outlineLevel="0" collapsed="false">
      <c r="A158" s="64" t="n">
        <f aca="false">COUNT(A$6:A157)+1</f>
        <v>150</v>
      </c>
      <c r="B158" s="64" t="s">
        <v>84134</v>
      </c>
      <c r="C158" s="65" t="s">
        <v>84135</v>
      </c>
      <c r="D158" s="64" t="s">
        <v>84136</v>
      </c>
      <c r="E158" s="64" t="s">
        <v>84137</v>
      </c>
      <c r="F158" s="83" t="s">
        <v>7636</v>
      </c>
      <c r="G158" s="83" t="s">
        <v>3860</v>
      </c>
    </row>
    <row r="159" customFormat="false" ht="11.25" hidden="false" customHeight="false" outlineLevel="0" collapsed="false">
      <c r="A159" s="64" t="n">
        <f aca="false">COUNT(A$6:A158)+1</f>
        <v>151</v>
      </c>
      <c r="B159" s="64" t="s">
        <v>84138</v>
      </c>
      <c r="C159" s="65" t="s">
        <v>84139</v>
      </c>
      <c r="D159" s="64" t="s">
        <v>84140</v>
      </c>
      <c r="E159" s="64" t="s">
        <v>84141</v>
      </c>
      <c r="F159" s="83" t="s">
        <v>7636</v>
      </c>
      <c r="G159" s="83" t="s">
        <v>3861</v>
      </c>
    </row>
    <row r="160" customFormat="false" ht="11.25" hidden="false" customHeight="false" outlineLevel="0" collapsed="false">
      <c r="A160" s="64" t="n">
        <f aca="false">COUNT(A$6:A159)+1</f>
        <v>152</v>
      </c>
      <c r="B160" s="64" t="s">
        <v>84142</v>
      </c>
      <c r="C160" s="65" t="s">
        <v>84143</v>
      </c>
      <c r="D160" s="64" t="s">
        <v>84144</v>
      </c>
      <c r="E160" s="64" t="s">
        <v>84145</v>
      </c>
      <c r="F160" s="83" t="s">
        <v>7636</v>
      </c>
      <c r="G160" s="83" t="s">
        <v>3858</v>
      </c>
    </row>
    <row r="161" customFormat="false" ht="11.25" hidden="false" customHeight="false" outlineLevel="0" collapsed="false">
      <c r="A161" s="64" t="n">
        <f aca="false">COUNT(A$6:A160)+1</f>
        <v>153</v>
      </c>
      <c r="B161" s="64" t="s">
        <v>84146</v>
      </c>
      <c r="C161" s="65" t="s">
        <v>84147</v>
      </c>
      <c r="D161" s="64" t="s">
        <v>84148</v>
      </c>
      <c r="E161" s="64" t="s">
        <v>84149</v>
      </c>
      <c r="F161" s="83" t="s">
        <v>7636</v>
      </c>
      <c r="G161" s="83" t="s">
        <v>3862</v>
      </c>
    </row>
    <row r="162" customFormat="false" ht="11.25" hidden="false" customHeight="false" outlineLevel="0" collapsed="false">
      <c r="A162" s="64" t="n">
        <f aca="false">COUNT(A$6:A161)+1</f>
        <v>154</v>
      </c>
      <c r="B162" s="64" t="s">
        <v>84150</v>
      </c>
      <c r="C162" s="65" t="s">
        <v>84151</v>
      </c>
      <c r="D162" s="64" t="s">
        <v>84152</v>
      </c>
      <c r="E162" s="64" t="s">
        <v>84153</v>
      </c>
      <c r="F162" s="83" t="s">
        <v>7636</v>
      </c>
      <c r="G162" s="83" t="s">
        <v>4690</v>
      </c>
    </row>
    <row r="163" customFormat="false" ht="11.25" hidden="false" customHeight="false" outlineLevel="0" collapsed="false">
      <c r="A163" s="64" t="n">
        <f aca="false">COUNT(A$6:A162)+1</f>
        <v>155</v>
      </c>
      <c r="B163" s="64" t="s">
        <v>84154</v>
      </c>
      <c r="C163" s="65" t="s">
        <v>84155</v>
      </c>
      <c r="D163" s="64" t="s">
        <v>84156</v>
      </c>
      <c r="E163" s="64" t="s">
        <v>84157</v>
      </c>
      <c r="F163" s="83" t="s">
        <v>7636</v>
      </c>
      <c r="G163" s="83" t="s">
        <v>3860</v>
      </c>
    </row>
    <row r="164" customFormat="false" ht="11.25" hidden="false" customHeight="false" outlineLevel="0" collapsed="false">
      <c r="A164" s="64" t="n">
        <f aca="false">COUNT(A$6:A163)+1</f>
        <v>156</v>
      </c>
      <c r="B164" s="64" t="s">
        <v>84158</v>
      </c>
      <c r="C164" s="65" t="s">
        <v>84159</v>
      </c>
      <c r="D164" s="64" t="s">
        <v>84160</v>
      </c>
      <c r="E164" s="64" t="s">
        <v>84161</v>
      </c>
      <c r="F164" s="83" t="s">
        <v>7636</v>
      </c>
      <c r="G164" s="83" t="s">
        <v>3861</v>
      </c>
    </row>
    <row r="165" customFormat="false" ht="11.25" hidden="false" customHeight="false" outlineLevel="0" collapsed="false">
      <c r="A165" s="64" t="n">
        <f aca="false">COUNT(A$6:A164)+1</f>
        <v>157</v>
      </c>
      <c r="B165" s="64" t="s">
        <v>84162</v>
      </c>
      <c r="C165" s="65" t="s">
        <v>84163</v>
      </c>
      <c r="D165" s="64" t="s">
        <v>84164</v>
      </c>
      <c r="E165" s="64" t="s">
        <v>84165</v>
      </c>
      <c r="F165" s="83" t="s">
        <v>7636</v>
      </c>
      <c r="G165" s="83" t="s">
        <v>3859</v>
      </c>
    </row>
    <row r="166" customFormat="false" ht="11.25" hidden="false" customHeight="false" outlineLevel="0" collapsed="false">
      <c r="A166" s="64" t="n">
        <f aca="false">COUNT(A$6:A165)+1</f>
        <v>158</v>
      </c>
      <c r="B166" s="64" t="s">
        <v>84166</v>
      </c>
      <c r="C166" s="65" t="s">
        <v>84167</v>
      </c>
      <c r="D166" s="64" t="s">
        <v>84168</v>
      </c>
      <c r="E166" s="64" t="s">
        <v>84169</v>
      </c>
      <c r="F166" s="83" t="s">
        <v>7636</v>
      </c>
      <c r="G166" s="83" t="s">
        <v>3861</v>
      </c>
    </row>
    <row r="167" customFormat="false" ht="11.25" hidden="false" customHeight="false" outlineLevel="0" collapsed="false">
      <c r="A167" s="64" t="n">
        <f aca="false">COUNT(A$6:A166)+1</f>
        <v>159</v>
      </c>
      <c r="B167" s="64" t="s">
        <v>84170</v>
      </c>
      <c r="C167" s="65" t="s">
        <v>84171</v>
      </c>
      <c r="D167" s="64" t="s">
        <v>84172</v>
      </c>
      <c r="E167" s="64" t="s">
        <v>84173</v>
      </c>
      <c r="F167" s="83" t="s">
        <v>7636</v>
      </c>
      <c r="G167" s="83" t="s">
        <v>3860</v>
      </c>
    </row>
    <row r="168" customFormat="false" ht="11.25" hidden="false" customHeight="false" outlineLevel="0" collapsed="false">
      <c r="A168" s="67" t="n">
        <f aca="false">COUNT(A$6:A167)+1</f>
        <v>160</v>
      </c>
      <c r="B168" s="67" t="s">
        <v>84174</v>
      </c>
      <c r="C168" s="68" t="s">
        <v>84175</v>
      </c>
      <c r="D168" s="67" t="s">
        <v>84176</v>
      </c>
      <c r="E168" s="67" t="s">
        <v>84177</v>
      </c>
      <c r="F168" s="83" t="s">
        <v>7636</v>
      </c>
      <c r="G168" s="83" t="s">
        <v>3862</v>
      </c>
    </row>
    <row r="169" customFormat="false" ht="11.25" hidden="false" customHeight="false" outlineLevel="0" collapsed="false">
      <c r="A169" s="64" t="n">
        <f aca="false">COUNT(A$6:A168)+1</f>
        <v>161</v>
      </c>
      <c r="B169" s="64" t="s">
        <v>84178</v>
      </c>
      <c r="C169" s="65" t="s">
        <v>84179</v>
      </c>
      <c r="D169" s="64" t="s">
        <v>84180</v>
      </c>
      <c r="E169" s="64" t="s">
        <v>84181</v>
      </c>
      <c r="F169" s="83" t="s">
        <v>7636</v>
      </c>
      <c r="G169" s="83" t="s">
        <v>3860</v>
      </c>
    </row>
    <row r="170" customFormat="false" ht="11.25" hidden="false" customHeight="false" outlineLevel="0" collapsed="false">
      <c r="A170" s="64" t="n">
        <f aca="false">COUNT(A$6:A169)+1</f>
        <v>162</v>
      </c>
      <c r="B170" s="64" t="s">
        <v>84182</v>
      </c>
      <c r="C170" s="65" t="s">
        <v>84183</v>
      </c>
      <c r="D170" s="64" t="s">
        <v>84184</v>
      </c>
      <c r="E170" s="64" t="s">
        <v>84185</v>
      </c>
      <c r="F170" s="83" t="s">
        <v>7636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163</v>
      </c>
      <c r="B171" s="64" t="s">
        <v>84186</v>
      </c>
      <c r="C171" s="65" t="s">
        <v>84187</v>
      </c>
      <c r="D171" s="64" t="s">
        <v>84188</v>
      </c>
      <c r="E171" s="64" t="s">
        <v>84189</v>
      </c>
      <c r="F171" s="83" t="s">
        <v>7636</v>
      </c>
      <c r="G171" s="83" t="s">
        <v>3860</v>
      </c>
    </row>
    <row r="172" customFormat="false" ht="11.25" hidden="false" customHeight="false" outlineLevel="0" collapsed="false">
      <c r="A172" s="64" t="n">
        <f aca="false">COUNT(A$6:A171)+1</f>
        <v>164</v>
      </c>
      <c r="B172" s="64" t="s">
        <v>84190</v>
      </c>
      <c r="C172" s="65" t="s">
        <v>84191</v>
      </c>
      <c r="D172" s="64" t="s">
        <v>84192</v>
      </c>
      <c r="E172" s="64" t="s">
        <v>84193</v>
      </c>
      <c r="F172" s="83" t="s">
        <v>7636</v>
      </c>
      <c r="G172" s="83" t="s">
        <v>3860</v>
      </c>
    </row>
    <row r="173" customFormat="false" ht="11.25" hidden="false" customHeight="false" outlineLevel="0" collapsed="false">
      <c r="A173" s="64" t="n">
        <f aca="false">COUNT(A$6:A172)+1</f>
        <v>165</v>
      </c>
      <c r="B173" s="64" t="s">
        <v>84194</v>
      </c>
      <c r="C173" s="65" t="s">
        <v>84195</v>
      </c>
      <c r="D173" s="64" t="s">
        <v>84196</v>
      </c>
      <c r="E173" s="64" t="s">
        <v>84197</v>
      </c>
      <c r="F173" s="83" t="s">
        <v>7636</v>
      </c>
      <c r="G173" s="83" t="s">
        <v>3863</v>
      </c>
    </row>
    <row r="174" customFormat="false" ht="11.25" hidden="false" customHeight="false" outlineLevel="0" collapsed="false">
      <c r="A174" s="64" t="n">
        <f aca="false">COUNT(A$6:A173)+1</f>
        <v>166</v>
      </c>
      <c r="B174" s="64" t="s">
        <v>84198</v>
      </c>
      <c r="C174" s="65" t="s">
        <v>84199</v>
      </c>
      <c r="D174" s="64" t="s">
        <v>84200</v>
      </c>
      <c r="E174" s="64" t="s">
        <v>84201</v>
      </c>
      <c r="F174" s="83" t="s">
        <v>7636</v>
      </c>
      <c r="G174" s="83" t="s">
        <v>4699</v>
      </c>
    </row>
    <row r="175" customFormat="false" ht="11.25" hidden="false" customHeight="false" outlineLevel="0" collapsed="false">
      <c r="A175" s="64" t="n">
        <f aca="false">COUNT(A$6:A174)+1</f>
        <v>167</v>
      </c>
      <c r="B175" s="64" t="s">
        <v>84202</v>
      </c>
      <c r="C175" s="65" t="s">
        <v>84203</v>
      </c>
      <c r="D175" s="64" t="s">
        <v>84204</v>
      </c>
      <c r="E175" s="64" t="s">
        <v>84205</v>
      </c>
      <c r="F175" s="83" t="s">
        <v>7636</v>
      </c>
      <c r="G175" s="83" t="s">
        <v>3863</v>
      </c>
    </row>
    <row r="176" customFormat="false" ht="11.25" hidden="false" customHeight="false" outlineLevel="0" collapsed="false">
      <c r="A176" s="64" t="n">
        <f aca="false">COUNT(A$6:A175)+1</f>
        <v>168</v>
      </c>
      <c r="B176" s="64" t="s">
        <v>84206</v>
      </c>
      <c r="C176" s="65" t="s">
        <v>84207</v>
      </c>
      <c r="D176" s="64" t="s">
        <v>84208</v>
      </c>
      <c r="E176" s="64" t="s">
        <v>84209</v>
      </c>
      <c r="F176" s="83" t="s">
        <v>7636</v>
      </c>
      <c r="G176" s="83" t="s">
        <v>3860</v>
      </c>
    </row>
    <row r="177" customFormat="false" ht="11.25" hidden="false" customHeight="false" outlineLevel="0" collapsed="false">
      <c r="A177" s="64" t="n">
        <f aca="false">COUNT(A$6:A176)+1</f>
        <v>169</v>
      </c>
      <c r="B177" s="64" t="s">
        <v>84210</v>
      </c>
      <c r="C177" s="65" t="s">
        <v>84211</v>
      </c>
      <c r="D177" s="64" t="s">
        <v>84212</v>
      </c>
      <c r="E177" s="64" t="s">
        <v>84213</v>
      </c>
      <c r="F177" s="83" t="s">
        <v>7636</v>
      </c>
      <c r="G177" s="83" t="s">
        <v>3861</v>
      </c>
    </row>
    <row r="178" customFormat="false" ht="11.25" hidden="false" customHeight="false" outlineLevel="0" collapsed="false">
      <c r="A178" s="64" t="n">
        <f aca="false">COUNT(A$6:A177)+1</f>
        <v>170</v>
      </c>
      <c r="B178" s="64" t="s">
        <v>84214</v>
      </c>
      <c r="C178" s="65" t="s">
        <v>84215</v>
      </c>
      <c r="D178" s="64" t="s">
        <v>84216</v>
      </c>
      <c r="E178" s="64" t="s">
        <v>84217</v>
      </c>
      <c r="F178" s="83" t="s">
        <v>7636</v>
      </c>
      <c r="G178" s="83" t="s">
        <v>3860</v>
      </c>
    </row>
    <row r="179" customFormat="false" ht="11.25" hidden="false" customHeight="false" outlineLevel="0" collapsed="false">
      <c r="A179" s="64" t="n">
        <f aca="false">COUNT(A$6:A178)+1</f>
        <v>171</v>
      </c>
      <c r="B179" s="64" t="s">
        <v>84218</v>
      </c>
      <c r="C179" s="65" t="s">
        <v>84219</v>
      </c>
      <c r="D179" s="64" t="s">
        <v>84220</v>
      </c>
      <c r="E179" s="64" t="s">
        <v>84221</v>
      </c>
      <c r="F179" s="83" t="s">
        <v>7636</v>
      </c>
      <c r="G179" s="83" t="s">
        <v>3859</v>
      </c>
    </row>
    <row r="180" customFormat="false" ht="11.25" hidden="false" customHeight="false" outlineLevel="0" collapsed="false">
      <c r="A180" s="64" t="n">
        <f aca="false">COUNT(A$6:A179)+1</f>
        <v>172</v>
      </c>
      <c r="B180" s="64" t="s">
        <v>84222</v>
      </c>
      <c r="C180" s="65" t="s">
        <v>84223</v>
      </c>
      <c r="D180" s="64" t="s">
        <v>84224</v>
      </c>
      <c r="E180" s="64" t="s">
        <v>84225</v>
      </c>
      <c r="F180" s="83" t="s">
        <v>7636</v>
      </c>
      <c r="G180" s="83" t="s">
        <v>3858</v>
      </c>
    </row>
    <row r="181" customFormat="false" ht="11.25" hidden="false" customHeight="false" outlineLevel="0" collapsed="false">
      <c r="A181" s="67" t="n">
        <f aca="false">COUNT(A$6:A180)+1</f>
        <v>173</v>
      </c>
      <c r="B181" s="67" t="s">
        <v>84226</v>
      </c>
      <c r="C181" s="68" t="s">
        <v>84227</v>
      </c>
      <c r="D181" s="67" t="s">
        <v>84228</v>
      </c>
      <c r="E181" s="67" t="s">
        <v>84229</v>
      </c>
      <c r="F181" s="83" t="s">
        <v>7636</v>
      </c>
      <c r="G181" s="83" t="n">
        <v>5</v>
      </c>
    </row>
    <row r="182" customFormat="false" ht="11.25" hidden="false" customHeight="false" outlineLevel="0" collapsed="false">
      <c r="A182" s="64" t="n">
        <f aca="false">COUNT(A$6:A181)+1</f>
        <v>174</v>
      </c>
      <c r="B182" s="64" t="s">
        <v>84230</v>
      </c>
      <c r="C182" s="65" t="s">
        <v>84231</v>
      </c>
      <c r="D182" s="64" t="s">
        <v>84232</v>
      </c>
      <c r="E182" s="64" t="s">
        <v>84233</v>
      </c>
      <c r="F182" s="83" t="s">
        <v>7636</v>
      </c>
      <c r="G182" s="83" t="s">
        <v>3859</v>
      </c>
    </row>
    <row r="183" customFormat="false" ht="11.25" hidden="false" customHeight="true" outlineLevel="0" collapsed="false">
      <c r="A183" s="67" t="n">
        <f aca="false">COUNT(A$6:A182)+1</f>
        <v>175</v>
      </c>
      <c r="B183" s="67" t="s">
        <v>84234</v>
      </c>
      <c r="C183" s="68" t="s">
        <v>84235</v>
      </c>
      <c r="D183" s="67" t="s">
        <v>84236</v>
      </c>
      <c r="E183" s="67" t="s">
        <v>84237</v>
      </c>
      <c r="F183" s="83" t="s">
        <v>4500</v>
      </c>
      <c r="G183" s="83" t="s">
        <v>3857</v>
      </c>
    </row>
    <row r="184" customFormat="false" ht="11.25" hidden="false" customHeight="false" outlineLevel="0" collapsed="false">
      <c r="A184" s="67"/>
      <c r="B184" s="67"/>
      <c r="C184" s="68"/>
      <c r="D184" s="67"/>
      <c r="E184" s="67"/>
      <c r="F184" s="83" t="s">
        <v>7636</v>
      </c>
      <c r="G184" s="83" t="s">
        <v>3860</v>
      </c>
    </row>
    <row r="185" customFormat="false" ht="11.25" hidden="false" customHeight="false" outlineLevel="0" collapsed="false">
      <c r="A185" s="64" t="n">
        <f aca="false">COUNT(A$6:A184)+1</f>
        <v>176</v>
      </c>
      <c r="B185" s="64" t="s">
        <v>84238</v>
      </c>
      <c r="C185" s="65" t="s">
        <v>84239</v>
      </c>
      <c r="D185" s="64" t="s">
        <v>84240</v>
      </c>
      <c r="E185" s="64" t="s">
        <v>84241</v>
      </c>
      <c r="F185" s="83" t="s">
        <v>7636</v>
      </c>
      <c r="G185" s="83" t="s">
        <v>3861</v>
      </c>
    </row>
    <row r="186" customFormat="false" ht="11.25" hidden="false" customHeight="false" outlineLevel="0" collapsed="false">
      <c r="A186" s="64" t="n">
        <f aca="false">COUNT(A$6:A185)+1</f>
        <v>177</v>
      </c>
      <c r="B186" s="64" t="s">
        <v>84242</v>
      </c>
      <c r="C186" s="65" t="s">
        <v>84243</v>
      </c>
      <c r="D186" s="64" t="s">
        <v>83629</v>
      </c>
      <c r="E186" s="64" t="s">
        <v>83630</v>
      </c>
      <c r="F186" s="83" t="s">
        <v>7636</v>
      </c>
      <c r="G186" s="83" t="s">
        <v>3860</v>
      </c>
    </row>
    <row r="187" customFormat="false" ht="11.25" hidden="false" customHeight="false" outlineLevel="0" collapsed="false">
      <c r="A187" s="64" t="n">
        <f aca="false">COUNT(A$6:A186)+1</f>
        <v>178</v>
      </c>
      <c r="B187" s="64" t="s">
        <v>84244</v>
      </c>
      <c r="C187" s="65" t="s">
        <v>84245</v>
      </c>
      <c r="D187" s="64" t="s">
        <v>84246</v>
      </c>
      <c r="E187" s="64" t="s">
        <v>84247</v>
      </c>
      <c r="F187" s="83" t="s">
        <v>7636</v>
      </c>
      <c r="G187" s="83" t="s">
        <v>3861</v>
      </c>
    </row>
    <row r="188" customFormat="false" ht="11.25" hidden="false" customHeight="false" outlineLevel="0" collapsed="false">
      <c r="A188" s="64" t="n">
        <f aca="false">COUNT(A$6:A187)+1</f>
        <v>179</v>
      </c>
      <c r="B188" s="64" t="s">
        <v>84248</v>
      </c>
      <c r="C188" s="65" t="s">
        <v>84249</v>
      </c>
      <c r="D188" s="64" t="s">
        <v>84250</v>
      </c>
      <c r="E188" s="64" t="s">
        <v>84251</v>
      </c>
      <c r="F188" s="83" t="s">
        <v>7636</v>
      </c>
      <c r="G188" s="83" t="s">
        <v>3858</v>
      </c>
    </row>
    <row r="189" customFormat="false" ht="11.25" hidden="false" customHeight="false" outlineLevel="0" collapsed="false">
      <c r="A189" s="64" t="n">
        <f aca="false">COUNT(A$6:A188)+1</f>
        <v>180</v>
      </c>
      <c r="B189" s="64" t="s">
        <v>84252</v>
      </c>
      <c r="C189" s="65" t="s">
        <v>84253</v>
      </c>
      <c r="D189" s="64" t="s">
        <v>84254</v>
      </c>
      <c r="E189" s="64" t="s">
        <v>84255</v>
      </c>
      <c r="F189" s="83" t="s">
        <v>7636</v>
      </c>
      <c r="G189" s="83" t="s">
        <v>3860</v>
      </c>
    </row>
    <row r="190" customFormat="false" ht="11.25" hidden="false" customHeight="false" outlineLevel="0" collapsed="false">
      <c r="A190" s="64" t="n">
        <f aca="false">COUNT(A$6:A189)+1</f>
        <v>181</v>
      </c>
      <c r="B190" s="64" t="s">
        <v>84256</v>
      </c>
      <c r="C190" s="65" t="s">
        <v>84257</v>
      </c>
      <c r="D190" s="64" t="s">
        <v>84258</v>
      </c>
      <c r="E190" s="64" t="s">
        <v>84259</v>
      </c>
      <c r="F190" s="83" t="s">
        <v>7636</v>
      </c>
      <c r="G190" s="83" t="s">
        <v>3861</v>
      </c>
    </row>
    <row r="191" customFormat="false" ht="11.25" hidden="false" customHeight="false" outlineLevel="0" collapsed="false">
      <c r="A191" s="64" t="n">
        <f aca="false">COUNT(A$6:A190)+1</f>
        <v>182</v>
      </c>
      <c r="B191" s="64" t="s">
        <v>84260</v>
      </c>
      <c r="C191" s="65" t="s">
        <v>84261</v>
      </c>
      <c r="D191" s="64" t="s">
        <v>84262</v>
      </c>
      <c r="E191" s="64" t="s">
        <v>84263</v>
      </c>
      <c r="F191" s="83" t="s">
        <v>7636</v>
      </c>
      <c r="G191" s="83" t="s">
        <v>3862</v>
      </c>
    </row>
    <row r="192" customFormat="false" ht="11.25" hidden="false" customHeight="false" outlineLevel="0" collapsed="false">
      <c r="A192" s="64" t="n">
        <f aca="false">COUNT(A$6:A191)+1</f>
        <v>183</v>
      </c>
      <c r="B192" s="64" t="s">
        <v>84264</v>
      </c>
      <c r="C192" s="65" t="s">
        <v>84265</v>
      </c>
      <c r="D192" s="64" t="s">
        <v>84266</v>
      </c>
      <c r="E192" s="64" t="s">
        <v>84267</v>
      </c>
      <c r="F192" s="83" t="s">
        <v>7636</v>
      </c>
      <c r="G192" s="83" t="s">
        <v>3863</v>
      </c>
    </row>
    <row r="193" customFormat="false" ht="11.25" hidden="false" customHeight="false" outlineLevel="0" collapsed="false">
      <c r="A193" s="64" t="n">
        <f aca="false">COUNT(A$6:A192)+1</f>
        <v>184</v>
      </c>
      <c r="B193" s="64" t="s">
        <v>84268</v>
      </c>
      <c r="C193" s="65" t="s">
        <v>84269</v>
      </c>
      <c r="D193" s="64" t="s">
        <v>84270</v>
      </c>
      <c r="E193" s="64" t="s">
        <v>84271</v>
      </c>
      <c r="F193" s="83" t="s">
        <v>7636</v>
      </c>
      <c r="G193" s="83" t="s">
        <v>4699</v>
      </c>
    </row>
    <row r="194" customFormat="false" ht="11.25" hidden="false" customHeight="true" outlineLevel="0" collapsed="false">
      <c r="A194" s="64" t="n">
        <f aca="false">COUNT(A$6:A193)+1</f>
        <v>185</v>
      </c>
      <c r="B194" s="64" t="s">
        <v>84272</v>
      </c>
      <c r="C194" s="65" t="s">
        <v>84273</v>
      </c>
      <c r="D194" s="64" t="s">
        <v>84274</v>
      </c>
      <c r="E194" s="64" t="s">
        <v>84275</v>
      </c>
      <c r="F194" s="83" t="s">
        <v>7636</v>
      </c>
      <c r="G194" s="83" t="s">
        <v>3862</v>
      </c>
    </row>
    <row r="195" customFormat="false" ht="11.25" hidden="false" customHeight="false" outlineLevel="0" collapsed="false">
      <c r="A195" s="64"/>
      <c r="B195" s="64"/>
      <c r="C195" s="65"/>
      <c r="D195" s="64"/>
      <c r="E195" s="64"/>
      <c r="F195" s="83" t="s">
        <v>5983</v>
      </c>
      <c r="G195" s="83" t="s">
        <v>3857</v>
      </c>
    </row>
    <row r="196" customFormat="false" ht="11.25" hidden="false" customHeight="false" outlineLevel="0" collapsed="false">
      <c r="A196" s="64" t="n">
        <f aca="false">COUNT(A$6:A195)+1</f>
        <v>186</v>
      </c>
      <c r="B196" s="64" t="s">
        <v>84276</v>
      </c>
      <c r="C196" s="65" t="s">
        <v>84277</v>
      </c>
      <c r="D196" s="64" t="s">
        <v>84278</v>
      </c>
      <c r="E196" s="64" t="s">
        <v>84279</v>
      </c>
      <c r="F196" s="83" t="s">
        <v>7636</v>
      </c>
      <c r="G196" s="83" t="s">
        <v>3862</v>
      </c>
    </row>
    <row r="197" customFormat="false" ht="11.25" hidden="false" customHeight="false" outlineLevel="0" collapsed="false">
      <c r="A197" s="64" t="n">
        <f aca="false">COUNT(A$6:A196)+1</f>
        <v>187</v>
      </c>
      <c r="B197" s="64" t="s">
        <v>84280</v>
      </c>
      <c r="C197" s="65" t="s">
        <v>84281</v>
      </c>
      <c r="D197" s="64" t="s">
        <v>84282</v>
      </c>
      <c r="E197" s="64" t="s">
        <v>84283</v>
      </c>
      <c r="F197" s="83" t="s">
        <v>7636</v>
      </c>
      <c r="G197" s="83" t="s">
        <v>3862</v>
      </c>
    </row>
    <row r="198" customFormat="false" ht="11.25" hidden="false" customHeight="false" outlineLevel="0" collapsed="false">
      <c r="A198" s="64" t="n">
        <f aca="false">COUNT(A$6:A197)+1</f>
        <v>188</v>
      </c>
      <c r="B198" s="64" t="s">
        <v>84284</v>
      </c>
      <c r="C198" s="65" t="s">
        <v>84285</v>
      </c>
      <c r="D198" s="64" t="s">
        <v>84286</v>
      </c>
      <c r="E198" s="64" t="s">
        <v>84287</v>
      </c>
      <c r="F198" s="83" t="s">
        <v>7636</v>
      </c>
      <c r="G198" s="83" t="s">
        <v>3861</v>
      </c>
    </row>
    <row r="199" customFormat="false" ht="11.25" hidden="false" customHeight="false" outlineLevel="0" collapsed="false">
      <c r="A199" s="64" t="n">
        <f aca="false">COUNT(A$6:A198)+1</f>
        <v>189</v>
      </c>
      <c r="B199" s="64" t="s">
        <v>84288</v>
      </c>
      <c r="C199" s="65" t="s">
        <v>84289</v>
      </c>
      <c r="D199" s="64" t="s">
        <v>84290</v>
      </c>
      <c r="E199" s="64" t="s">
        <v>84291</v>
      </c>
      <c r="F199" s="83" t="s">
        <v>7636</v>
      </c>
      <c r="G199" s="83" t="s">
        <v>3861</v>
      </c>
    </row>
    <row r="200" customFormat="false" ht="11.25" hidden="false" customHeight="false" outlineLevel="0" collapsed="false">
      <c r="A200" s="64" t="n">
        <f aca="false">COUNT(A$6:A199)+1</f>
        <v>190</v>
      </c>
      <c r="B200" s="64" t="s">
        <v>84292</v>
      </c>
      <c r="C200" s="65" t="s">
        <v>84293</v>
      </c>
      <c r="D200" s="64" t="s">
        <v>84294</v>
      </c>
      <c r="E200" s="64" t="s">
        <v>84295</v>
      </c>
      <c r="F200" s="83" t="s">
        <v>7636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191</v>
      </c>
      <c r="B201" s="64" t="s">
        <v>84296</v>
      </c>
      <c r="C201" s="65" t="s">
        <v>84297</v>
      </c>
      <c r="D201" s="64" t="s">
        <v>84298</v>
      </c>
      <c r="E201" s="64" t="s">
        <v>84299</v>
      </c>
      <c r="F201" s="83" t="s">
        <v>7636</v>
      </c>
      <c r="G201" s="83" t="s">
        <v>3861</v>
      </c>
    </row>
    <row r="202" customFormat="false" ht="11.25" hidden="false" customHeight="true" outlineLevel="0" collapsed="false">
      <c r="A202" s="64" t="n">
        <f aca="false">COUNT(A$6:A201)+1</f>
        <v>192</v>
      </c>
      <c r="B202" s="64" t="s">
        <v>84300</v>
      </c>
      <c r="C202" s="65" t="s">
        <v>84301</v>
      </c>
      <c r="D202" s="64" t="s">
        <v>84302</v>
      </c>
      <c r="E202" s="64" t="s">
        <v>84303</v>
      </c>
      <c r="F202" s="83" t="s">
        <v>4500</v>
      </c>
      <c r="G202" s="83" t="s">
        <v>3857</v>
      </c>
    </row>
    <row r="203" customFormat="false" ht="11.25" hidden="false" customHeight="false" outlineLevel="0" collapsed="false">
      <c r="A203" s="64"/>
      <c r="B203" s="64"/>
      <c r="C203" s="65"/>
      <c r="D203" s="64"/>
      <c r="E203" s="64"/>
      <c r="F203" s="83" t="s">
        <v>7636</v>
      </c>
      <c r="G203" s="83" t="s">
        <v>3861</v>
      </c>
    </row>
    <row r="204" customFormat="false" ht="11.25" hidden="false" customHeight="false" outlineLevel="0" collapsed="false">
      <c r="A204" s="64" t="n">
        <f aca="false">COUNT(A$6:A203)+1</f>
        <v>193</v>
      </c>
      <c r="B204" s="64" t="s">
        <v>84304</v>
      </c>
      <c r="C204" s="65" t="s">
        <v>84305</v>
      </c>
      <c r="D204" s="64" t="s">
        <v>84306</v>
      </c>
      <c r="E204" s="64" t="s">
        <v>84307</v>
      </c>
      <c r="F204" s="83" t="s">
        <v>7636</v>
      </c>
      <c r="G204" s="83" t="s">
        <v>3860</v>
      </c>
    </row>
    <row r="205" customFormat="false" ht="11.25" hidden="false" customHeight="true" outlineLevel="0" collapsed="false">
      <c r="A205" s="64" t="n">
        <f aca="false">COUNT(A$6:A204)+1</f>
        <v>194</v>
      </c>
      <c r="B205" s="64" t="s">
        <v>84308</v>
      </c>
      <c r="C205" s="65" t="s">
        <v>84309</v>
      </c>
      <c r="D205" s="64" t="s">
        <v>84310</v>
      </c>
      <c r="E205" s="64" t="s">
        <v>84311</v>
      </c>
      <c r="F205" s="83" t="s">
        <v>7636</v>
      </c>
      <c r="G205" s="83" t="s">
        <v>3861</v>
      </c>
    </row>
    <row r="206" customFormat="false" ht="11.25" hidden="false" customHeight="false" outlineLevel="0" collapsed="false">
      <c r="A206" s="64"/>
      <c r="B206" s="64"/>
      <c r="C206" s="65"/>
      <c r="D206" s="64"/>
      <c r="E206" s="64"/>
      <c r="F206" s="83" t="s">
        <v>10921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195</v>
      </c>
      <c r="B207" s="64" t="s">
        <v>84312</v>
      </c>
      <c r="C207" s="65" t="s">
        <v>84313</v>
      </c>
      <c r="D207" s="64" t="s">
        <v>84314</v>
      </c>
      <c r="E207" s="64" t="s">
        <v>84315</v>
      </c>
      <c r="F207" s="83" t="s">
        <v>7636</v>
      </c>
      <c r="G207" s="83" t="s">
        <v>3861</v>
      </c>
    </row>
    <row r="208" customFormat="false" ht="11.25" hidden="false" customHeight="false" outlineLevel="0" collapsed="false">
      <c r="A208" s="64" t="n">
        <f aca="false">COUNT(A$6:A207)+1</f>
        <v>196</v>
      </c>
      <c r="B208" s="64" t="s">
        <v>84316</v>
      </c>
      <c r="C208" s="65" t="s">
        <v>84317</v>
      </c>
      <c r="D208" s="64" t="s">
        <v>84318</v>
      </c>
      <c r="E208" s="64" t="s">
        <v>84319</v>
      </c>
      <c r="F208" s="83" t="s">
        <v>7636</v>
      </c>
      <c r="G208" s="83" t="s">
        <v>3861</v>
      </c>
    </row>
    <row r="209" customFormat="false" ht="11.25" hidden="false" customHeight="false" outlineLevel="0" collapsed="false">
      <c r="A209" s="67" t="n">
        <f aca="false">COUNT(A$6:A208)+1</f>
        <v>197</v>
      </c>
      <c r="B209" s="67" t="s">
        <v>84320</v>
      </c>
      <c r="C209" s="68" t="s">
        <v>84321</v>
      </c>
      <c r="D209" s="67" t="s">
        <v>84322</v>
      </c>
      <c r="E209" s="67" t="s">
        <v>84323</v>
      </c>
      <c r="F209" s="83" t="s">
        <v>7636</v>
      </c>
      <c r="G209" s="83" t="s">
        <v>4690</v>
      </c>
    </row>
    <row r="210" customFormat="false" ht="11.25" hidden="false" customHeight="false" outlineLevel="0" collapsed="false">
      <c r="A210" s="67" t="n">
        <f aca="false">COUNT(A$6:A209)+1</f>
        <v>198</v>
      </c>
      <c r="B210" s="67" t="s">
        <v>84324</v>
      </c>
      <c r="C210" s="68" t="s">
        <v>84325</v>
      </c>
      <c r="D210" s="67" t="s">
        <v>84326</v>
      </c>
      <c r="E210" s="67" t="s">
        <v>84327</v>
      </c>
      <c r="F210" s="83" t="s">
        <v>7636</v>
      </c>
      <c r="G210" s="83" t="s">
        <v>4699</v>
      </c>
    </row>
    <row r="211" customFormat="false" ht="11.25" hidden="false" customHeight="false" outlineLevel="0" collapsed="false">
      <c r="A211" s="64" t="n">
        <f aca="false">COUNT(A$6:A210)+1</f>
        <v>199</v>
      </c>
      <c r="B211" s="64" t="s">
        <v>84328</v>
      </c>
      <c r="C211" s="65" t="s">
        <v>84329</v>
      </c>
      <c r="D211" s="64" t="s">
        <v>84330</v>
      </c>
      <c r="E211" s="64" t="s">
        <v>84331</v>
      </c>
      <c r="F211" s="83" t="s">
        <v>7636</v>
      </c>
      <c r="G211" s="83" t="s">
        <v>3863</v>
      </c>
    </row>
    <row r="212" customFormat="false" ht="11.25" hidden="false" customHeight="false" outlineLevel="0" collapsed="false">
      <c r="A212" s="64" t="n">
        <f aca="false">COUNT(A$6:A211)+1</f>
        <v>200</v>
      </c>
      <c r="B212" s="64" t="s">
        <v>84332</v>
      </c>
      <c r="C212" s="65" t="s">
        <v>84333</v>
      </c>
      <c r="D212" s="64" t="s">
        <v>84334</v>
      </c>
      <c r="E212" s="64" t="s">
        <v>84335</v>
      </c>
      <c r="F212" s="83" t="s">
        <v>7636</v>
      </c>
      <c r="G212" s="83" t="s">
        <v>3861</v>
      </c>
    </row>
    <row r="213" customFormat="false" ht="11.25" hidden="false" customHeight="false" outlineLevel="0" collapsed="false">
      <c r="A213" s="67" t="n">
        <f aca="false">COUNT(A$6:A212)+1</f>
        <v>201</v>
      </c>
      <c r="B213" s="67" t="s">
        <v>84336</v>
      </c>
      <c r="C213" s="68" t="s">
        <v>84337</v>
      </c>
      <c r="D213" s="67" t="s">
        <v>84338</v>
      </c>
      <c r="E213" s="67" t="s">
        <v>84339</v>
      </c>
      <c r="F213" s="83" t="s">
        <v>7636</v>
      </c>
      <c r="G213" s="83" t="s">
        <v>4699</v>
      </c>
    </row>
    <row r="214" customFormat="false" ht="11.25" hidden="false" customHeight="false" outlineLevel="0" collapsed="false">
      <c r="A214" s="64" t="n">
        <f aca="false">COUNT(A$6:A213)+1</f>
        <v>202</v>
      </c>
      <c r="B214" s="64" t="s">
        <v>84340</v>
      </c>
      <c r="C214" s="65" t="s">
        <v>84341</v>
      </c>
      <c r="D214" s="64" t="s">
        <v>84342</v>
      </c>
      <c r="E214" s="64" t="s">
        <v>84343</v>
      </c>
      <c r="F214" s="83" t="s">
        <v>7636</v>
      </c>
      <c r="G214" s="83" t="s">
        <v>3861</v>
      </c>
    </row>
    <row r="215" customFormat="false" ht="11.25" hidden="false" customHeight="false" outlineLevel="0" collapsed="false">
      <c r="A215" s="64" t="n">
        <f aca="false">COUNT(A$6:A214)+1</f>
        <v>203</v>
      </c>
      <c r="B215" s="64" t="s">
        <v>84344</v>
      </c>
      <c r="C215" s="65" t="s">
        <v>84345</v>
      </c>
      <c r="D215" s="64" t="s">
        <v>84346</v>
      </c>
      <c r="E215" s="64" t="s">
        <v>84347</v>
      </c>
      <c r="F215" s="83" t="s">
        <v>7636</v>
      </c>
      <c r="G215" s="83" t="s">
        <v>3859</v>
      </c>
    </row>
    <row r="216" customFormat="false" ht="11.25" hidden="false" customHeight="false" outlineLevel="0" collapsed="false">
      <c r="A216" s="64" t="n">
        <f aca="false">COUNT(A$6:A215)+1</f>
        <v>204</v>
      </c>
      <c r="B216" s="64" t="s">
        <v>84348</v>
      </c>
      <c r="C216" s="65" t="s">
        <v>84349</v>
      </c>
      <c r="D216" s="64" t="s">
        <v>84350</v>
      </c>
      <c r="E216" s="64" t="s">
        <v>84351</v>
      </c>
      <c r="F216" s="83" t="s">
        <v>7636</v>
      </c>
      <c r="G216" s="83" t="s">
        <v>3858</v>
      </c>
    </row>
    <row r="217" customFormat="false" ht="11.25" hidden="false" customHeight="false" outlineLevel="0" collapsed="false">
      <c r="A217" s="64" t="n">
        <f aca="false">COUNT(A$6:A216)+1</f>
        <v>205</v>
      </c>
      <c r="B217" s="64" t="s">
        <v>84352</v>
      </c>
      <c r="C217" s="65" t="s">
        <v>84353</v>
      </c>
      <c r="D217" s="64" t="s">
        <v>84354</v>
      </c>
      <c r="E217" s="64" t="s">
        <v>84259</v>
      </c>
      <c r="F217" s="83" t="s">
        <v>7636</v>
      </c>
      <c r="G217" s="83" t="s">
        <v>3861</v>
      </c>
    </row>
    <row r="218" customFormat="false" ht="11.25" hidden="false" customHeight="false" outlineLevel="0" collapsed="false">
      <c r="A218" s="64" t="n">
        <f aca="false">COUNT(A$6:A217)+1</f>
        <v>206</v>
      </c>
      <c r="B218" s="64" t="s">
        <v>84355</v>
      </c>
      <c r="C218" s="65" t="s">
        <v>84356</v>
      </c>
      <c r="D218" s="64" t="s">
        <v>84357</v>
      </c>
      <c r="E218" s="64" t="s">
        <v>84358</v>
      </c>
      <c r="F218" s="83" t="s">
        <v>7636</v>
      </c>
      <c r="G218" s="83" t="s">
        <v>3862</v>
      </c>
    </row>
    <row r="219" customFormat="false" ht="11.25" hidden="false" customHeight="false" outlineLevel="0" collapsed="false">
      <c r="A219" s="64" t="n">
        <f aca="false">COUNT(A$6:A218)+1</f>
        <v>207</v>
      </c>
      <c r="B219" s="64" t="s">
        <v>84359</v>
      </c>
      <c r="C219" s="65" t="s">
        <v>84360</v>
      </c>
      <c r="D219" s="64" t="s">
        <v>84361</v>
      </c>
      <c r="E219" s="64" t="s">
        <v>84362</v>
      </c>
      <c r="F219" s="83" t="s">
        <v>7636</v>
      </c>
      <c r="G219" s="83" t="s">
        <v>3860</v>
      </c>
    </row>
    <row r="220" customFormat="false" ht="11.25" hidden="false" customHeight="false" outlineLevel="0" collapsed="false">
      <c r="A220" s="64" t="n">
        <f aca="false">COUNT(A$6:A219)+1</f>
        <v>208</v>
      </c>
      <c r="B220" s="64" t="s">
        <v>84363</v>
      </c>
      <c r="C220" s="65" t="s">
        <v>84364</v>
      </c>
      <c r="D220" s="64" t="s">
        <v>84365</v>
      </c>
      <c r="E220" s="64" t="s">
        <v>84366</v>
      </c>
      <c r="F220" s="83" t="s">
        <v>7636</v>
      </c>
      <c r="G220" s="83" t="s">
        <v>3861</v>
      </c>
    </row>
    <row r="221" customFormat="false" ht="11.25" hidden="false" customHeight="false" outlineLevel="0" collapsed="false">
      <c r="A221" s="64" t="n">
        <f aca="false">COUNT(A$6:A220)+1</f>
        <v>209</v>
      </c>
      <c r="B221" s="64" t="s">
        <v>84367</v>
      </c>
      <c r="C221" s="65" t="s">
        <v>84368</v>
      </c>
      <c r="D221" s="64" t="s">
        <v>84369</v>
      </c>
      <c r="E221" s="64" t="s">
        <v>84370</v>
      </c>
      <c r="F221" s="83" t="s">
        <v>7636</v>
      </c>
      <c r="G221" s="83" t="s">
        <v>3862</v>
      </c>
    </row>
    <row r="222" customFormat="false" ht="11.25" hidden="false" customHeight="false" outlineLevel="0" collapsed="false">
      <c r="A222" s="64" t="n">
        <f aca="false">COUNT(A$6:A221)+1</f>
        <v>210</v>
      </c>
      <c r="B222" s="64" t="s">
        <v>84371</v>
      </c>
      <c r="C222" s="65" t="s">
        <v>84372</v>
      </c>
      <c r="D222" s="64" t="s">
        <v>84373</v>
      </c>
      <c r="E222" s="64" t="s">
        <v>84374</v>
      </c>
      <c r="F222" s="83" t="s">
        <v>7636</v>
      </c>
      <c r="G222" s="83" t="s">
        <v>3861</v>
      </c>
    </row>
    <row r="223" customFormat="false" ht="11.25" hidden="false" customHeight="false" outlineLevel="0" collapsed="false">
      <c r="A223" s="64" t="n">
        <f aca="false">COUNT(A$6:A222)+1</f>
        <v>211</v>
      </c>
      <c r="B223" s="64" t="s">
        <v>84375</v>
      </c>
      <c r="C223" s="65" t="s">
        <v>84376</v>
      </c>
      <c r="D223" s="64" t="s">
        <v>84377</v>
      </c>
      <c r="E223" s="64" t="s">
        <v>84378</v>
      </c>
      <c r="F223" s="83" t="s">
        <v>7636</v>
      </c>
      <c r="G223" s="83" t="s">
        <v>3858</v>
      </c>
    </row>
    <row r="224" customFormat="false" ht="11.25" hidden="false" customHeight="false" outlineLevel="0" collapsed="false">
      <c r="A224" s="64" t="n">
        <f aca="false">COUNT(A$6:A223)+1</f>
        <v>212</v>
      </c>
      <c r="B224" s="64" t="s">
        <v>84379</v>
      </c>
      <c r="C224" s="65" t="s">
        <v>84380</v>
      </c>
      <c r="D224" s="64" t="s">
        <v>84381</v>
      </c>
      <c r="E224" s="64" t="s">
        <v>84382</v>
      </c>
      <c r="F224" s="83" t="s">
        <v>7636</v>
      </c>
      <c r="G224" s="83" t="s">
        <v>3860</v>
      </c>
    </row>
    <row r="225" customFormat="false" ht="11.25" hidden="false" customHeight="false" outlineLevel="0" collapsed="false">
      <c r="A225" s="64" t="n">
        <f aca="false">COUNT(A$6:A224)+1</f>
        <v>213</v>
      </c>
      <c r="B225" s="64" t="s">
        <v>84383</v>
      </c>
      <c r="C225" s="65" t="s">
        <v>84384</v>
      </c>
      <c r="D225" s="64" t="s">
        <v>84385</v>
      </c>
      <c r="E225" s="64" t="s">
        <v>84386</v>
      </c>
      <c r="F225" s="83" t="s">
        <v>7636</v>
      </c>
      <c r="G225" s="83" t="s">
        <v>3858</v>
      </c>
    </row>
    <row r="226" customFormat="false" ht="11.25" hidden="false" customHeight="false" outlineLevel="0" collapsed="false">
      <c r="A226" s="64" t="n">
        <f aca="false">COUNT(A$6:A225)+1</f>
        <v>214</v>
      </c>
      <c r="B226" s="64" t="s">
        <v>84387</v>
      </c>
      <c r="C226" s="65" t="s">
        <v>84388</v>
      </c>
      <c r="D226" s="64" t="s">
        <v>84389</v>
      </c>
      <c r="E226" s="64" t="s">
        <v>84205</v>
      </c>
      <c r="F226" s="83" t="s">
        <v>7636</v>
      </c>
      <c r="G226" s="83" t="s">
        <v>3862</v>
      </c>
    </row>
    <row r="227" customFormat="false" ht="11.25" hidden="false" customHeight="false" outlineLevel="0" collapsed="false">
      <c r="A227" s="67" t="n">
        <f aca="false">COUNT(A$6:A226)+1</f>
        <v>215</v>
      </c>
      <c r="B227" s="67" t="s">
        <v>84390</v>
      </c>
      <c r="C227" s="68" t="s">
        <v>84391</v>
      </c>
      <c r="D227" s="67" t="s">
        <v>84392</v>
      </c>
      <c r="E227" s="67" t="s">
        <v>84247</v>
      </c>
      <c r="F227" s="83" t="s">
        <v>7636</v>
      </c>
      <c r="G227" s="83" t="s">
        <v>3863</v>
      </c>
    </row>
    <row r="228" customFormat="false" ht="11.25" hidden="false" customHeight="false" outlineLevel="0" collapsed="false">
      <c r="A228" s="64" t="n">
        <f aca="false">COUNT(A$6:A227)+1</f>
        <v>216</v>
      </c>
      <c r="B228" s="64" t="s">
        <v>84393</v>
      </c>
      <c r="C228" s="65" t="s">
        <v>84394</v>
      </c>
      <c r="D228" s="64" t="s">
        <v>84395</v>
      </c>
      <c r="E228" s="64" t="s">
        <v>84396</v>
      </c>
      <c r="F228" s="83" t="s">
        <v>7636</v>
      </c>
      <c r="G228" s="83" t="s">
        <v>3860</v>
      </c>
    </row>
    <row r="229" customFormat="false" ht="11.25" hidden="false" customHeight="false" outlineLevel="0" collapsed="false">
      <c r="A229" s="64" t="n">
        <f aca="false">COUNT(A$6:A228)+1</f>
        <v>217</v>
      </c>
      <c r="B229" s="64" t="s">
        <v>84397</v>
      </c>
      <c r="C229" s="65" t="s">
        <v>84398</v>
      </c>
      <c r="D229" s="64" t="s">
        <v>84399</v>
      </c>
      <c r="E229" s="64" t="s">
        <v>84400</v>
      </c>
      <c r="F229" s="83" t="s">
        <v>7636</v>
      </c>
      <c r="G229" s="83" t="s">
        <v>3861</v>
      </c>
    </row>
    <row r="230" customFormat="false" ht="11.25" hidden="false" customHeight="false" outlineLevel="0" collapsed="false">
      <c r="A230" s="64" t="n">
        <f aca="false">COUNT(A$6:A229)+1</f>
        <v>218</v>
      </c>
      <c r="B230" s="64" t="s">
        <v>84401</v>
      </c>
      <c r="C230" s="65" t="s">
        <v>84402</v>
      </c>
      <c r="D230" s="64" t="s">
        <v>84403</v>
      </c>
      <c r="E230" s="64" t="s">
        <v>84404</v>
      </c>
      <c r="F230" s="83" t="s">
        <v>7636</v>
      </c>
      <c r="G230" s="83" t="s">
        <v>3863</v>
      </c>
    </row>
    <row r="231" customFormat="false" ht="11.25" hidden="false" customHeight="false" outlineLevel="0" collapsed="false">
      <c r="A231" s="64" t="n">
        <f aca="false">COUNT(A$6:A230)+1</f>
        <v>219</v>
      </c>
      <c r="B231" s="64" t="s">
        <v>84405</v>
      </c>
      <c r="C231" s="65" t="s">
        <v>84406</v>
      </c>
      <c r="D231" s="64" t="s">
        <v>84407</v>
      </c>
      <c r="E231" s="64" t="s">
        <v>84408</v>
      </c>
      <c r="F231" s="83" t="s">
        <v>7636</v>
      </c>
      <c r="G231" s="83" t="s">
        <v>3861</v>
      </c>
    </row>
    <row r="232" customFormat="false" ht="11.25" hidden="false" customHeight="false" outlineLevel="0" collapsed="false">
      <c r="A232" s="64" t="n">
        <f aca="false">COUNT(A$6:A231)+1</f>
        <v>220</v>
      </c>
      <c r="B232" s="64" t="s">
        <v>84409</v>
      </c>
      <c r="C232" s="65" t="s">
        <v>84410</v>
      </c>
      <c r="D232" s="64" t="s">
        <v>84411</v>
      </c>
      <c r="E232" s="64" t="s">
        <v>16090</v>
      </c>
      <c r="F232" s="83" t="s">
        <v>7636</v>
      </c>
      <c r="G232" s="83" t="s">
        <v>3860</v>
      </c>
    </row>
    <row r="233" customFormat="false" ht="11.25" hidden="false" customHeight="true" outlineLevel="0" collapsed="false">
      <c r="A233" s="64" t="n">
        <f aca="false">COUNT(A$6:A232)+1</f>
        <v>221</v>
      </c>
      <c r="B233" s="64" t="s">
        <v>84412</v>
      </c>
      <c r="C233" s="65" t="s">
        <v>84413</v>
      </c>
      <c r="D233" s="64" t="s">
        <v>84414</v>
      </c>
      <c r="E233" s="64" t="s">
        <v>84415</v>
      </c>
      <c r="F233" s="83" t="s">
        <v>4500</v>
      </c>
      <c r="G233" s="83" t="s">
        <v>3857</v>
      </c>
    </row>
    <row r="234" customFormat="false" ht="11.25" hidden="false" customHeight="false" outlineLevel="0" collapsed="false">
      <c r="A234" s="64"/>
      <c r="B234" s="64"/>
      <c r="C234" s="65"/>
      <c r="D234" s="64"/>
      <c r="E234" s="64"/>
      <c r="F234" s="83" t="s">
        <v>7636</v>
      </c>
      <c r="G234" s="83" t="s">
        <v>3862</v>
      </c>
    </row>
    <row r="235" customFormat="false" ht="11.25" hidden="false" customHeight="false" outlineLevel="0" collapsed="false">
      <c r="A235" s="64" t="n">
        <f aca="false">COUNT(A$6:A234)+1</f>
        <v>222</v>
      </c>
      <c r="B235" s="64" t="s">
        <v>84416</v>
      </c>
      <c r="C235" s="65" t="s">
        <v>84417</v>
      </c>
      <c r="D235" s="64" t="s">
        <v>84418</v>
      </c>
      <c r="E235" s="64" t="s">
        <v>84419</v>
      </c>
      <c r="F235" s="83" t="s">
        <v>7636</v>
      </c>
      <c r="G235" s="83" t="s">
        <v>3860</v>
      </c>
    </row>
    <row r="236" customFormat="false" ht="11.25" hidden="false" customHeight="false" outlineLevel="0" collapsed="false">
      <c r="A236" s="64" t="n">
        <f aca="false">COUNT(A$6:A235)+1</f>
        <v>223</v>
      </c>
      <c r="B236" s="64" t="s">
        <v>84420</v>
      </c>
      <c r="C236" s="65" t="s">
        <v>84421</v>
      </c>
      <c r="D236" s="64" t="s">
        <v>84422</v>
      </c>
      <c r="E236" s="64" t="s">
        <v>84423</v>
      </c>
      <c r="F236" s="83" t="s">
        <v>7636</v>
      </c>
      <c r="G236" s="83" t="s">
        <v>3860</v>
      </c>
    </row>
    <row r="237" customFormat="false" ht="11.25" hidden="false" customHeight="false" outlineLevel="0" collapsed="false">
      <c r="A237" s="64" t="n">
        <f aca="false">COUNT(A$6:A236)+1</f>
        <v>224</v>
      </c>
      <c r="B237" s="64" t="s">
        <v>84424</v>
      </c>
      <c r="C237" s="65" t="s">
        <v>84425</v>
      </c>
      <c r="D237" s="64" t="s">
        <v>84426</v>
      </c>
      <c r="E237" s="64" t="s">
        <v>84427</v>
      </c>
      <c r="F237" s="83" t="s">
        <v>7636</v>
      </c>
      <c r="G237" s="83" t="s">
        <v>4699</v>
      </c>
    </row>
    <row r="238" customFormat="false" ht="11.25" hidden="false" customHeight="false" outlineLevel="0" collapsed="false">
      <c r="A238" s="64" t="n">
        <f aca="false">COUNT(A$6:A237)+1</f>
        <v>225</v>
      </c>
      <c r="B238" s="64" t="s">
        <v>84428</v>
      </c>
      <c r="C238" s="65" t="s">
        <v>84429</v>
      </c>
      <c r="D238" s="64" t="s">
        <v>84430</v>
      </c>
      <c r="E238" s="64" t="s">
        <v>84431</v>
      </c>
      <c r="F238" s="83" t="s">
        <v>7636</v>
      </c>
      <c r="G238" s="83" t="s">
        <v>3858</v>
      </c>
    </row>
    <row r="239" customFormat="false" ht="11.25" hidden="false" customHeight="false" outlineLevel="0" collapsed="false">
      <c r="A239" s="64" t="n">
        <f aca="false">COUNT(A$6:A238)+1</f>
        <v>226</v>
      </c>
      <c r="B239" s="64" t="s">
        <v>84432</v>
      </c>
      <c r="C239" s="65" t="s">
        <v>84433</v>
      </c>
      <c r="D239" s="64" t="s">
        <v>84434</v>
      </c>
      <c r="E239" s="64" t="s">
        <v>84435</v>
      </c>
      <c r="F239" s="83" t="s">
        <v>7636</v>
      </c>
      <c r="G239" s="83" t="s">
        <v>3859</v>
      </c>
    </row>
    <row r="240" customFormat="false" ht="11.25" hidden="false" customHeight="false" outlineLevel="0" collapsed="false">
      <c r="A240" s="64" t="n">
        <f aca="false">COUNT(A$6:A239)+1</f>
        <v>227</v>
      </c>
      <c r="B240" s="64" t="s">
        <v>84436</v>
      </c>
      <c r="C240" s="65" t="s">
        <v>84437</v>
      </c>
      <c r="D240" s="64" t="s">
        <v>84438</v>
      </c>
      <c r="E240" s="64" t="s">
        <v>84439</v>
      </c>
      <c r="F240" s="83" t="s">
        <v>7636</v>
      </c>
      <c r="G240" s="83" t="s">
        <v>3863</v>
      </c>
    </row>
    <row r="241" customFormat="false" ht="11.25" hidden="false" customHeight="true" outlineLevel="0" collapsed="false">
      <c r="A241" s="67" t="n">
        <f aca="false">COUNT(A$6:A240)+1</f>
        <v>228</v>
      </c>
      <c r="B241" s="67" t="s">
        <v>84440</v>
      </c>
      <c r="C241" s="68" t="s">
        <v>84441</v>
      </c>
      <c r="D241" s="67" t="s">
        <v>84442</v>
      </c>
      <c r="E241" s="67" t="s">
        <v>84443</v>
      </c>
      <c r="F241" s="83" t="s">
        <v>4500</v>
      </c>
      <c r="G241" s="83" t="s">
        <v>3857</v>
      </c>
    </row>
    <row r="242" customFormat="false" ht="11.25" hidden="false" customHeight="false" outlineLevel="0" collapsed="false">
      <c r="A242" s="67"/>
      <c r="B242" s="67"/>
      <c r="C242" s="68"/>
      <c r="D242" s="67"/>
      <c r="E242" s="67"/>
      <c r="F242" s="83" t="s">
        <v>7636</v>
      </c>
      <c r="G242" s="83" t="s">
        <v>3861</v>
      </c>
    </row>
    <row r="243" customFormat="false" ht="11.25" hidden="false" customHeight="false" outlineLevel="0" collapsed="false">
      <c r="A243" s="64" t="n">
        <f aca="false">COUNT(A$6:A242)+1</f>
        <v>229</v>
      </c>
      <c r="B243" s="64" t="s">
        <v>84444</v>
      </c>
      <c r="C243" s="65" t="s">
        <v>84445</v>
      </c>
      <c r="D243" s="64" t="s">
        <v>84446</v>
      </c>
      <c r="E243" s="64" t="s">
        <v>84447</v>
      </c>
      <c r="F243" s="83" t="s">
        <v>7636</v>
      </c>
      <c r="G243" s="83" t="s">
        <v>3862</v>
      </c>
    </row>
    <row r="244" customFormat="false" ht="11.25" hidden="false" customHeight="true" outlineLevel="0" collapsed="false">
      <c r="A244" s="64" t="n">
        <f aca="false">COUNT(A$6:A243)+1</f>
        <v>230</v>
      </c>
      <c r="B244" s="64" t="s">
        <v>84448</v>
      </c>
      <c r="C244" s="65" t="s">
        <v>84449</v>
      </c>
      <c r="D244" s="64" t="s">
        <v>84450</v>
      </c>
      <c r="E244" s="64" t="s">
        <v>84451</v>
      </c>
      <c r="F244" s="83" t="s">
        <v>7636</v>
      </c>
      <c r="G244" s="83" t="s">
        <v>3863</v>
      </c>
    </row>
    <row r="245" customFormat="false" ht="11.25" hidden="false" customHeight="false" outlineLevel="0" collapsed="false">
      <c r="A245" s="64"/>
      <c r="B245" s="64"/>
      <c r="C245" s="65"/>
      <c r="D245" s="64"/>
      <c r="E245" s="64"/>
      <c r="F245" s="83" t="s">
        <v>5983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231</v>
      </c>
      <c r="B246" s="64" t="s">
        <v>84452</v>
      </c>
      <c r="C246" s="65" t="s">
        <v>84453</v>
      </c>
      <c r="D246" s="64" t="s">
        <v>84454</v>
      </c>
      <c r="E246" s="64" t="s">
        <v>84455</v>
      </c>
      <c r="F246" s="83" t="s">
        <v>7636</v>
      </c>
      <c r="G246" s="83" t="s">
        <v>3858</v>
      </c>
    </row>
    <row r="247" customFormat="false" ht="11.25" hidden="false" customHeight="false" outlineLevel="0" collapsed="false">
      <c r="A247" s="64" t="n">
        <f aca="false">COUNT(A$6:A246)+1</f>
        <v>232</v>
      </c>
      <c r="B247" s="64" t="s">
        <v>84456</v>
      </c>
      <c r="C247" s="65" t="s">
        <v>84457</v>
      </c>
      <c r="D247" s="64" t="s">
        <v>84458</v>
      </c>
      <c r="E247" s="64" t="s">
        <v>84459</v>
      </c>
      <c r="F247" s="83" t="s">
        <v>7636</v>
      </c>
      <c r="G247" s="83" t="s">
        <v>3858</v>
      </c>
    </row>
    <row r="248" customFormat="false" ht="11.25" hidden="false" customHeight="false" outlineLevel="0" collapsed="false">
      <c r="A248" s="64" t="n">
        <f aca="false">COUNT(A$6:A247)+1</f>
        <v>233</v>
      </c>
      <c r="B248" s="64" t="s">
        <v>84460</v>
      </c>
      <c r="C248" s="65" t="s">
        <v>84461</v>
      </c>
      <c r="D248" s="64" t="s">
        <v>84462</v>
      </c>
      <c r="E248" s="64" t="s">
        <v>84463</v>
      </c>
      <c r="F248" s="83" t="s">
        <v>7636</v>
      </c>
      <c r="G248" s="83" t="s">
        <v>3858</v>
      </c>
    </row>
    <row r="249" customFormat="false" ht="11.25" hidden="false" customHeight="false" outlineLevel="0" collapsed="false">
      <c r="A249" s="64" t="n">
        <f aca="false">COUNT(A$6:A248)+1</f>
        <v>234</v>
      </c>
      <c r="B249" s="64" t="s">
        <v>84464</v>
      </c>
      <c r="C249" s="65" t="s">
        <v>84465</v>
      </c>
      <c r="D249" s="64" t="s">
        <v>84466</v>
      </c>
      <c r="E249" s="64" t="s">
        <v>83900</v>
      </c>
      <c r="F249" s="83" t="s">
        <v>7636</v>
      </c>
      <c r="G249" s="83" t="s">
        <v>4699</v>
      </c>
    </row>
    <row r="250" customFormat="false" ht="11.25" hidden="false" customHeight="false" outlineLevel="0" collapsed="false">
      <c r="A250" s="64" t="n">
        <f aca="false">COUNT(A$6:A249)+1</f>
        <v>235</v>
      </c>
      <c r="B250" s="64" t="s">
        <v>84467</v>
      </c>
      <c r="C250" s="65" t="s">
        <v>84468</v>
      </c>
      <c r="D250" s="64" t="s">
        <v>84469</v>
      </c>
      <c r="E250" s="64" t="s">
        <v>84470</v>
      </c>
      <c r="F250" s="83" t="s">
        <v>7636</v>
      </c>
      <c r="G250" s="83" t="s">
        <v>5467</v>
      </c>
    </row>
    <row r="251" customFormat="false" ht="11.25" hidden="false" customHeight="false" outlineLevel="0" collapsed="false">
      <c r="A251" s="64" t="n">
        <f aca="false">COUNT(A$6:A250)+1</f>
        <v>236</v>
      </c>
      <c r="B251" s="64" t="s">
        <v>84471</v>
      </c>
      <c r="C251" s="65" t="s">
        <v>84472</v>
      </c>
      <c r="D251" s="64" t="s">
        <v>84473</v>
      </c>
      <c r="E251" s="64" t="s">
        <v>84474</v>
      </c>
      <c r="F251" s="83" t="s">
        <v>7636</v>
      </c>
      <c r="G251" s="83" t="s">
        <v>3862</v>
      </c>
    </row>
    <row r="252" customFormat="false" ht="11.25" hidden="false" customHeight="true" outlineLevel="0" collapsed="false">
      <c r="A252" s="67" t="n">
        <f aca="false">COUNT(A$6:A251)+1</f>
        <v>237</v>
      </c>
      <c r="B252" s="67" t="s">
        <v>84475</v>
      </c>
      <c r="C252" s="68" t="s">
        <v>84476</v>
      </c>
      <c r="D252" s="67" t="s">
        <v>84477</v>
      </c>
      <c r="E252" s="67" t="s">
        <v>84478</v>
      </c>
      <c r="F252" s="83" t="s">
        <v>12547</v>
      </c>
      <c r="G252" s="83" t="s">
        <v>3857</v>
      </c>
    </row>
    <row r="253" customFormat="false" ht="11.25" hidden="false" customHeight="false" outlineLevel="0" collapsed="false">
      <c r="A253" s="67"/>
      <c r="B253" s="67"/>
      <c r="C253" s="68"/>
      <c r="D253" s="67"/>
      <c r="E253" s="67"/>
      <c r="F253" s="83" t="s">
        <v>7636</v>
      </c>
      <c r="G253" s="83" t="s">
        <v>3862</v>
      </c>
    </row>
    <row r="254" customFormat="false" ht="11.25" hidden="false" customHeight="false" outlineLevel="0" collapsed="false">
      <c r="A254" s="64" t="n">
        <f aca="false">COUNT(A$6:A253)+1</f>
        <v>238</v>
      </c>
      <c r="B254" s="64" t="s">
        <v>84479</v>
      </c>
      <c r="C254" s="65" t="s">
        <v>84480</v>
      </c>
      <c r="D254" s="64" t="s">
        <v>84481</v>
      </c>
      <c r="E254" s="64" t="s">
        <v>84482</v>
      </c>
      <c r="F254" s="83" t="s">
        <v>7636</v>
      </c>
      <c r="G254" s="83" t="s">
        <v>3861</v>
      </c>
    </row>
    <row r="255" customFormat="false" ht="11.25" hidden="false" customHeight="false" outlineLevel="0" collapsed="false">
      <c r="A255" s="64" t="n">
        <f aca="false">COUNT(A$6:A254)+1</f>
        <v>239</v>
      </c>
      <c r="B255" s="64" t="s">
        <v>84483</v>
      </c>
      <c r="C255" s="65" t="s">
        <v>84484</v>
      </c>
      <c r="D255" s="64" t="s">
        <v>84485</v>
      </c>
      <c r="E255" s="64" t="s">
        <v>84486</v>
      </c>
      <c r="F255" s="83" t="s">
        <v>7636</v>
      </c>
      <c r="G255" s="83" t="s">
        <v>3862</v>
      </c>
    </row>
    <row r="256" customFormat="false" ht="11.25" hidden="false" customHeight="false" outlineLevel="0" collapsed="false">
      <c r="A256" s="64" t="n">
        <f aca="false">COUNT(A$6:A255)+1</f>
        <v>240</v>
      </c>
      <c r="B256" s="64" t="s">
        <v>84487</v>
      </c>
      <c r="C256" s="65" t="s">
        <v>84488</v>
      </c>
      <c r="D256" s="64" t="s">
        <v>84489</v>
      </c>
      <c r="E256" s="64" t="s">
        <v>84490</v>
      </c>
      <c r="F256" s="83" t="s">
        <v>7636</v>
      </c>
      <c r="G256" s="83" t="s">
        <v>3860</v>
      </c>
    </row>
    <row r="257" customFormat="false" ht="11.25" hidden="false" customHeight="true" outlineLevel="0" collapsed="false">
      <c r="A257" s="67" t="n">
        <f aca="false">COUNT(A$6:A256)+1</f>
        <v>241</v>
      </c>
      <c r="B257" s="67" t="s">
        <v>84491</v>
      </c>
      <c r="C257" s="68" t="s">
        <v>84492</v>
      </c>
      <c r="D257" s="67" t="s">
        <v>84493</v>
      </c>
      <c r="E257" s="67" t="s">
        <v>84494</v>
      </c>
      <c r="F257" s="83" t="s">
        <v>12547</v>
      </c>
      <c r="G257" s="83" t="s">
        <v>3857</v>
      </c>
    </row>
    <row r="258" customFormat="false" ht="11.25" hidden="false" customHeight="false" outlineLevel="0" collapsed="false">
      <c r="A258" s="67"/>
      <c r="B258" s="67"/>
      <c r="C258" s="68"/>
      <c r="D258" s="67"/>
      <c r="E258" s="67"/>
      <c r="F258" s="83" t="s">
        <v>7636</v>
      </c>
      <c r="G258" s="83" t="s">
        <v>4699</v>
      </c>
    </row>
    <row r="259" customFormat="false" ht="11.25" hidden="false" customHeight="false" outlineLevel="0" collapsed="false">
      <c r="A259" s="64" t="n">
        <f aca="false">COUNT(A$6:A258)+1</f>
        <v>242</v>
      </c>
      <c r="B259" s="64" t="s">
        <v>84495</v>
      </c>
      <c r="C259" s="65" t="s">
        <v>84496</v>
      </c>
      <c r="D259" s="64" t="s">
        <v>84497</v>
      </c>
      <c r="E259" s="64" t="s">
        <v>84498</v>
      </c>
      <c r="F259" s="83" t="s">
        <v>7636</v>
      </c>
      <c r="G259" s="83" t="s">
        <v>3860</v>
      </c>
    </row>
    <row r="260" customFormat="false" ht="11.25" hidden="false" customHeight="false" outlineLevel="0" collapsed="false">
      <c r="A260" s="64" t="n">
        <f aca="false">COUNT(A$6:A259)+1</f>
        <v>243</v>
      </c>
      <c r="B260" s="64" t="s">
        <v>84499</v>
      </c>
      <c r="C260" s="65" t="s">
        <v>84500</v>
      </c>
      <c r="D260" s="64" t="s">
        <v>84501</v>
      </c>
      <c r="E260" s="64" t="s">
        <v>84502</v>
      </c>
      <c r="F260" s="83" t="s">
        <v>7636</v>
      </c>
      <c r="G260" s="83" t="s">
        <v>5467</v>
      </c>
    </row>
    <row r="261" customFormat="false" ht="11.25" hidden="false" customHeight="false" outlineLevel="0" collapsed="false">
      <c r="A261" s="64" t="n">
        <f aca="false">COUNT(A$6:A260)+1</f>
        <v>244</v>
      </c>
      <c r="B261" s="64" t="s">
        <v>84503</v>
      </c>
      <c r="C261" s="65" t="s">
        <v>84504</v>
      </c>
      <c r="D261" s="64" t="s">
        <v>84505</v>
      </c>
      <c r="E261" s="64" t="s">
        <v>84506</v>
      </c>
      <c r="F261" s="83" t="s">
        <v>7636</v>
      </c>
      <c r="G261" s="83" t="s">
        <v>3859</v>
      </c>
    </row>
    <row r="262" customFormat="false" ht="11.25" hidden="false" customHeight="false" outlineLevel="0" collapsed="false">
      <c r="A262" s="64" t="n">
        <f aca="false">COUNT(A$6:A261)+1</f>
        <v>245</v>
      </c>
      <c r="B262" s="64" t="s">
        <v>84507</v>
      </c>
      <c r="C262" s="65" t="s">
        <v>84508</v>
      </c>
      <c r="D262" s="64" t="s">
        <v>84509</v>
      </c>
      <c r="E262" s="64" t="s">
        <v>84510</v>
      </c>
      <c r="F262" s="83" t="s">
        <v>7636</v>
      </c>
      <c r="G262" s="83" t="s">
        <v>3861</v>
      </c>
    </row>
    <row r="263" customFormat="false" ht="11.25" hidden="false" customHeight="false" outlineLevel="0" collapsed="false">
      <c r="A263" s="64" t="n">
        <f aca="false">COUNT(A$6:A262)+1</f>
        <v>246</v>
      </c>
      <c r="B263" s="64" t="s">
        <v>84511</v>
      </c>
      <c r="C263" s="65" t="s">
        <v>84512</v>
      </c>
      <c r="D263" s="64" t="s">
        <v>84513</v>
      </c>
      <c r="E263" s="64" t="s">
        <v>84514</v>
      </c>
      <c r="F263" s="83" t="s">
        <v>7636</v>
      </c>
      <c r="G263" s="83" t="s">
        <v>4699</v>
      </c>
    </row>
    <row r="264" customFormat="false" ht="11.25" hidden="false" customHeight="false" outlineLevel="0" collapsed="false">
      <c r="A264" s="67" t="n">
        <f aca="false">COUNT(A$6:A263)+1</f>
        <v>247</v>
      </c>
      <c r="B264" s="67" t="s">
        <v>84515</v>
      </c>
      <c r="C264" s="68" t="s">
        <v>84516</v>
      </c>
      <c r="D264" s="67" t="s">
        <v>84517</v>
      </c>
      <c r="E264" s="67" t="s">
        <v>84518</v>
      </c>
      <c r="F264" s="83" t="s">
        <v>7636</v>
      </c>
      <c r="G264" s="83" t="s">
        <v>3859</v>
      </c>
    </row>
    <row r="265" customFormat="false" ht="11.25" hidden="false" customHeight="false" outlineLevel="0" collapsed="false">
      <c r="A265" s="64" t="n">
        <f aca="false">COUNT(A$6:A264)+1</f>
        <v>248</v>
      </c>
      <c r="B265" s="64" t="s">
        <v>84519</v>
      </c>
      <c r="C265" s="65" t="s">
        <v>84520</v>
      </c>
      <c r="D265" s="64" t="s">
        <v>84521</v>
      </c>
      <c r="E265" s="64" t="s">
        <v>84522</v>
      </c>
      <c r="F265" s="83" t="s">
        <v>7636</v>
      </c>
      <c r="G265" s="83" t="s">
        <v>3859</v>
      </c>
    </row>
    <row r="266" customFormat="false" ht="11.25" hidden="false" customHeight="false" outlineLevel="0" collapsed="false">
      <c r="A266" s="67" t="n">
        <f aca="false">COUNT(A$6:A265)+1</f>
        <v>249</v>
      </c>
      <c r="B266" s="67" t="s">
        <v>84523</v>
      </c>
      <c r="C266" s="68" t="s">
        <v>84524</v>
      </c>
      <c r="D266" s="67" t="s">
        <v>84525</v>
      </c>
      <c r="E266" s="67" t="s">
        <v>84526</v>
      </c>
      <c r="F266" s="83" t="s">
        <v>7636</v>
      </c>
      <c r="G266" s="83" t="s">
        <v>3862</v>
      </c>
    </row>
    <row r="267" customFormat="false" ht="11.25" hidden="false" customHeight="false" outlineLevel="0" collapsed="false">
      <c r="A267" s="64" t="n">
        <f aca="false">COUNT(A$6:A266)+1</f>
        <v>250</v>
      </c>
      <c r="B267" s="64" t="s">
        <v>84527</v>
      </c>
      <c r="C267" s="65" t="s">
        <v>84528</v>
      </c>
      <c r="D267" s="64" t="s">
        <v>84529</v>
      </c>
      <c r="E267" s="64" t="s">
        <v>84530</v>
      </c>
      <c r="F267" s="83" t="s">
        <v>7636</v>
      </c>
      <c r="G267" s="83" t="s">
        <v>3859</v>
      </c>
    </row>
    <row r="268" customFormat="false" ht="11.25" hidden="false" customHeight="false" outlineLevel="0" collapsed="false">
      <c r="A268" s="64" t="n">
        <f aca="false">COUNT(A$6:A267)+1</f>
        <v>251</v>
      </c>
      <c r="B268" s="64" t="s">
        <v>84531</v>
      </c>
      <c r="C268" s="65" t="s">
        <v>84532</v>
      </c>
      <c r="D268" s="64" t="s">
        <v>84533</v>
      </c>
      <c r="E268" s="64" t="s">
        <v>84534</v>
      </c>
      <c r="F268" s="83" t="s">
        <v>7636</v>
      </c>
      <c r="G268" s="83" t="s">
        <v>3859</v>
      </c>
    </row>
    <row r="269" customFormat="false" ht="11.25" hidden="false" customHeight="false" outlineLevel="0" collapsed="false">
      <c r="A269" s="64" t="n">
        <f aca="false">COUNT(A$6:A268)+1</f>
        <v>252</v>
      </c>
      <c r="B269" s="64" t="s">
        <v>84535</v>
      </c>
      <c r="C269" s="65" t="s">
        <v>84536</v>
      </c>
      <c r="D269" s="64" t="s">
        <v>84537</v>
      </c>
      <c r="E269" s="64" t="s">
        <v>84538</v>
      </c>
      <c r="F269" s="83" t="s">
        <v>7636</v>
      </c>
      <c r="G269" s="83" t="s">
        <v>3858</v>
      </c>
    </row>
    <row r="270" customFormat="false" ht="11.25" hidden="false" customHeight="false" outlineLevel="0" collapsed="false">
      <c r="A270" s="64" t="n">
        <f aca="false">COUNT(A$6:A269)+1</f>
        <v>253</v>
      </c>
      <c r="B270" s="64" t="s">
        <v>84539</v>
      </c>
      <c r="C270" s="65" t="s">
        <v>84540</v>
      </c>
      <c r="D270" s="64" t="s">
        <v>84541</v>
      </c>
      <c r="E270" s="64" t="s">
        <v>84542</v>
      </c>
      <c r="F270" s="83" t="s">
        <v>7636</v>
      </c>
      <c r="G270" s="83" t="s">
        <v>3860</v>
      </c>
    </row>
    <row r="271" customFormat="false" ht="11.25" hidden="false" customHeight="false" outlineLevel="0" collapsed="false">
      <c r="A271" s="64" t="n">
        <f aca="false">COUNT(A$6:A270)+1</f>
        <v>254</v>
      </c>
      <c r="B271" s="64" t="s">
        <v>84543</v>
      </c>
      <c r="C271" s="65" t="s">
        <v>84544</v>
      </c>
      <c r="D271" s="64" t="s">
        <v>84545</v>
      </c>
      <c r="E271" s="64" t="s">
        <v>84546</v>
      </c>
      <c r="F271" s="83" t="s">
        <v>7636</v>
      </c>
      <c r="G271" s="83" t="s">
        <v>3861</v>
      </c>
    </row>
    <row r="272" customFormat="false" ht="11.25" hidden="false" customHeight="false" outlineLevel="0" collapsed="false">
      <c r="A272" s="64" t="n">
        <f aca="false">COUNT(A$6:A271)+1</f>
        <v>255</v>
      </c>
      <c r="B272" s="64" t="s">
        <v>84547</v>
      </c>
      <c r="C272" s="65" t="s">
        <v>84548</v>
      </c>
      <c r="D272" s="64" t="s">
        <v>84549</v>
      </c>
      <c r="E272" s="64" t="s">
        <v>84550</v>
      </c>
      <c r="F272" s="83" t="s">
        <v>7636</v>
      </c>
      <c r="G272" s="83" t="s">
        <v>3860</v>
      </c>
    </row>
    <row r="273" customFormat="false" ht="11.25" hidden="false" customHeight="false" outlineLevel="0" collapsed="false">
      <c r="A273" s="64" t="n">
        <f aca="false">COUNT(A$6:A272)+1</f>
        <v>256</v>
      </c>
      <c r="B273" s="64" t="s">
        <v>84551</v>
      </c>
      <c r="C273" s="65" t="s">
        <v>84552</v>
      </c>
      <c r="D273" s="64" t="s">
        <v>84553</v>
      </c>
      <c r="E273" s="64" t="s">
        <v>84554</v>
      </c>
      <c r="F273" s="83" t="s">
        <v>7636</v>
      </c>
      <c r="G273" s="83" t="s">
        <v>3859</v>
      </c>
    </row>
    <row r="274" customFormat="false" ht="11.25" hidden="false" customHeight="false" outlineLevel="0" collapsed="false">
      <c r="A274" s="64" t="n">
        <f aca="false">COUNT(A$6:A273)+1</f>
        <v>257</v>
      </c>
      <c r="B274" s="64" t="s">
        <v>84555</v>
      </c>
      <c r="C274" s="65" t="s">
        <v>84556</v>
      </c>
      <c r="D274" s="64" t="s">
        <v>84557</v>
      </c>
      <c r="E274" s="64" t="s">
        <v>84558</v>
      </c>
      <c r="F274" s="83" t="s">
        <v>7636</v>
      </c>
      <c r="G274" s="83" t="s">
        <v>3863</v>
      </c>
    </row>
    <row r="275" customFormat="false" ht="11.25" hidden="false" customHeight="false" outlineLevel="0" collapsed="false">
      <c r="A275" s="64" t="n">
        <f aca="false">COUNT(A$6:A274)+1</f>
        <v>258</v>
      </c>
      <c r="B275" s="64" t="s">
        <v>84559</v>
      </c>
      <c r="C275" s="65" t="s">
        <v>84560</v>
      </c>
      <c r="D275" s="64" t="s">
        <v>84561</v>
      </c>
      <c r="E275" s="64" t="s">
        <v>84562</v>
      </c>
      <c r="F275" s="83" t="s">
        <v>7636</v>
      </c>
      <c r="G275" s="83" t="s">
        <v>3862</v>
      </c>
    </row>
    <row r="276" customFormat="false" ht="11.25" hidden="false" customHeight="false" outlineLevel="0" collapsed="false">
      <c r="A276" s="64" t="n">
        <f aca="false">COUNT(A$6:A275)+1</f>
        <v>259</v>
      </c>
      <c r="B276" s="64" t="s">
        <v>84563</v>
      </c>
      <c r="C276" s="65" t="s">
        <v>84564</v>
      </c>
      <c r="D276" s="64" t="s">
        <v>84565</v>
      </c>
      <c r="E276" s="64" t="s">
        <v>84566</v>
      </c>
      <c r="F276" s="83" t="s">
        <v>7636</v>
      </c>
      <c r="G276" s="83" t="s">
        <v>3860</v>
      </c>
    </row>
    <row r="277" customFormat="false" ht="11.25" hidden="false" customHeight="false" outlineLevel="0" collapsed="false">
      <c r="A277" s="64" t="n">
        <f aca="false">COUNT(A$6:A276)+1</f>
        <v>260</v>
      </c>
      <c r="B277" s="64" t="s">
        <v>84567</v>
      </c>
      <c r="C277" s="65" t="s">
        <v>84568</v>
      </c>
      <c r="D277" s="64" t="s">
        <v>84569</v>
      </c>
      <c r="E277" s="64" t="s">
        <v>84570</v>
      </c>
      <c r="F277" s="83" t="s">
        <v>7636</v>
      </c>
      <c r="G277" s="83" t="s">
        <v>3862</v>
      </c>
    </row>
    <row r="278" customFormat="false" ht="11.25" hidden="false" customHeight="false" outlineLevel="0" collapsed="false">
      <c r="A278" s="64" t="n">
        <f aca="false">COUNT(A$6:A277)+1</f>
        <v>261</v>
      </c>
      <c r="B278" s="64" t="s">
        <v>84571</v>
      </c>
      <c r="C278" s="65" t="s">
        <v>84572</v>
      </c>
      <c r="D278" s="64" t="s">
        <v>84573</v>
      </c>
      <c r="E278" s="64" t="s">
        <v>84574</v>
      </c>
      <c r="F278" s="83" t="s">
        <v>7636</v>
      </c>
      <c r="G278" s="83" t="s">
        <v>3858</v>
      </c>
    </row>
    <row r="279" customFormat="false" ht="11.25" hidden="false" customHeight="true" outlineLevel="0" collapsed="false">
      <c r="A279" s="67" t="n">
        <f aca="false">COUNT(A$6:A278)+1</f>
        <v>262</v>
      </c>
      <c r="B279" s="67" t="s">
        <v>84575</v>
      </c>
      <c r="C279" s="68" t="s">
        <v>84576</v>
      </c>
      <c r="D279" s="67" t="s">
        <v>84577</v>
      </c>
      <c r="E279" s="67" t="s">
        <v>84578</v>
      </c>
      <c r="F279" s="83" t="s">
        <v>4500</v>
      </c>
      <c r="G279" s="83" t="s">
        <v>3857</v>
      </c>
    </row>
    <row r="280" customFormat="false" ht="11.25" hidden="false" customHeight="false" outlineLevel="0" collapsed="false">
      <c r="A280" s="67"/>
      <c r="B280" s="67"/>
      <c r="C280" s="68"/>
      <c r="D280" s="67"/>
      <c r="E280" s="67"/>
      <c r="F280" s="83" t="s">
        <v>7636</v>
      </c>
      <c r="G280" s="83" t="s">
        <v>3858</v>
      </c>
    </row>
    <row r="281" customFormat="false" ht="11.25" hidden="false" customHeight="false" outlineLevel="0" collapsed="false">
      <c r="A281" s="64" t="n">
        <f aca="false">COUNT(A$6:A280)+1</f>
        <v>263</v>
      </c>
      <c r="B281" s="64" t="s">
        <v>84579</v>
      </c>
      <c r="C281" s="65" t="s">
        <v>84580</v>
      </c>
      <c r="D281" s="64" t="s">
        <v>84581</v>
      </c>
      <c r="E281" s="64" t="s">
        <v>84582</v>
      </c>
      <c r="F281" s="83" t="s">
        <v>7636</v>
      </c>
      <c r="G281" s="83" t="s">
        <v>3859</v>
      </c>
    </row>
    <row r="282" customFormat="false" ht="11.25" hidden="false" customHeight="false" outlineLevel="0" collapsed="false">
      <c r="A282" s="64" t="n">
        <f aca="false">COUNT(A$6:A281)+1</f>
        <v>264</v>
      </c>
      <c r="B282" s="64" t="s">
        <v>84583</v>
      </c>
      <c r="C282" s="65" t="s">
        <v>84584</v>
      </c>
      <c r="D282" s="64" t="s">
        <v>84585</v>
      </c>
      <c r="E282" s="64" t="s">
        <v>84586</v>
      </c>
      <c r="F282" s="83" t="s">
        <v>7636</v>
      </c>
      <c r="G282" s="83" t="s">
        <v>3862</v>
      </c>
    </row>
    <row r="283" customFormat="false" ht="11.25" hidden="false" customHeight="false" outlineLevel="0" collapsed="false">
      <c r="A283" s="64" t="n">
        <f aca="false">COUNT(A$6:A282)+1</f>
        <v>265</v>
      </c>
      <c r="B283" s="64" t="s">
        <v>84587</v>
      </c>
      <c r="C283" s="65" t="s">
        <v>84588</v>
      </c>
      <c r="D283" s="64" t="s">
        <v>84589</v>
      </c>
      <c r="E283" s="64" t="s">
        <v>84590</v>
      </c>
      <c r="F283" s="83" t="s">
        <v>7636</v>
      </c>
      <c r="G283" s="83" t="s">
        <v>3860</v>
      </c>
    </row>
    <row r="284" customFormat="false" ht="11.25" hidden="false" customHeight="true" outlineLevel="0" collapsed="false">
      <c r="A284" s="67" t="n">
        <f aca="false">COUNT(A$6:A283)+1</f>
        <v>266</v>
      </c>
      <c r="B284" s="67" t="s">
        <v>84591</v>
      </c>
      <c r="C284" s="68" t="s">
        <v>84592</v>
      </c>
      <c r="D284" s="67" t="s">
        <v>84593</v>
      </c>
      <c r="E284" s="67" t="s">
        <v>84594</v>
      </c>
      <c r="F284" s="83" t="s">
        <v>4500</v>
      </c>
      <c r="G284" s="83" t="s">
        <v>3857</v>
      </c>
    </row>
    <row r="285" customFormat="false" ht="11.25" hidden="false" customHeight="false" outlineLevel="0" collapsed="false">
      <c r="A285" s="67"/>
      <c r="B285" s="67"/>
      <c r="C285" s="68"/>
      <c r="D285" s="67"/>
      <c r="E285" s="67"/>
      <c r="F285" s="83" t="s">
        <v>7636</v>
      </c>
      <c r="G285" s="83" t="s">
        <v>3859</v>
      </c>
    </row>
    <row r="286" customFormat="false" ht="11.25" hidden="false" customHeight="true" outlineLevel="0" collapsed="false">
      <c r="A286" s="67" t="n">
        <f aca="false">COUNT(A$6:A285)+1</f>
        <v>267</v>
      </c>
      <c r="B286" s="67" t="s">
        <v>84595</v>
      </c>
      <c r="C286" s="68" t="s">
        <v>84596</v>
      </c>
      <c r="D286" s="67" t="s">
        <v>84597</v>
      </c>
      <c r="E286" s="67" t="s">
        <v>84598</v>
      </c>
      <c r="F286" s="83" t="s">
        <v>4500</v>
      </c>
      <c r="G286" s="83" t="s">
        <v>3857</v>
      </c>
    </row>
    <row r="287" customFormat="false" ht="11.25" hidden="false" customHeight="false" outlineLevel="0" collapsed="false">
      <c r="A287" s="67"/>
      <c r="B287" s="67"/>
      <c r="C287" s="68"/>
      <c r="D287" s="67"/>
      <c r="E287" s="67"/>
      <c r="F287" s="83" t="s">
        <v>7636</v>
      </c>
      <c r="G287" s="83" t="s">
        <v>3859</v>
      </c>
    </row>
    <row r="288" customFormat="false" ht="11.25" hidden="false" customHeight="false" outlineLevel="0" collapsed="false">
      <c r="A288" s="64" t="n">
        <f aca="false">COUNT(A$6:A287)+1</f>
        <v>268</v>
      </c>
      <c r="B288" s="64" t="s">
        <v>84599</v>
      </c>
      <c r="C288" s="65" t="s">
        <v>84600</v>
      </c>
      <c r="D288" s="64" t="s">
        <v>84601</v>
      </c>
      <c r="E288" s="64" t="s">
        <v>84602</v>
      </c>
      <c r="F288" s="83" t="s">
        <v>7636</v>
      </c>
      <c r="G288" s="83" t="s">
        <v>3859</v>
      </c>
    </row>
    <row r="289" customFormat="false" ht="11.25" hidden="false" customHeight="false" outlineLevel="0" collapsed="false">
      <c r="A289" s="64" t="n">
        <f aca="false">COUNT(A$6:A288)+1</f>
        <v>269</v>
      </c>
      <c r="B289" s="64" t="s">
        <v>84603</v>
      </c>
      <c r="C289" s="65" t="s">
        <v>84604</v>
      </c>
      <c r="D289" s="64" t="s">
        <v>84605</v>
      </c>
      <c r="E289" s="64" t="s">
        <v>84606</v>
      </c>
      <c r="F289" s="83" t="s">
        <v>7636</v>
      </c>
      <c r="G289" s="83" t="s">
        <v>3858</v>
      </c>
    </row>
    <row r="290" customFormat="false" ht="11.25" hidden="false" customHeight="false" outlineLevel="0" collapsed="false">
      <c r="A290" s="64" t="n">
        <f aca="false">COUNT(A$6:A289)+1</f>
        <v>270</v>
      </c>
      <c r="B290" s="64" t="s">
        <v>84607</v>
      </c>
      <c r="C290" s="65" t="s">
        <v>84608</v>
      </c>
      <c r="D290" s="64" t="s">
        <v>84609</v>
      </c>
      <c r="E290" s="64" t="s">
        <v>84610</v>
      </c>
      <c r="F290" s="83" t="s">
        <v>7636</v>
      </c>
      <c r="G290" s="83" t="s">
        <v>3861</v>
      </c>
    </row>
    <row r="291" customFormat="false" ht="11.25" hidden="false" customHeight="false" outlineLevel="0" collapsed="false">
      <c r="A291" s="64" t="n">
        <f aca="false">COUNT(A$6:A290)+1</f>
        <v>271</v>
      </c>
      <c r="B291" s="64" t="s">
        <v>84611</v>
      </c>
      <c r="C291" s="65" t="s">
        <v>84612</v>
      </c>
      <c r="D291" s="64" t="s">
        <v>84613</v>
      </c>
      <c r="E291" s="64" t="s">
        <v>84614</v>
      </c>
      <c r="F291" s="83" t="s">
        <v>7636</v>
      </c>
      <c r="G291" s="83" t="s">
        <v>3858</v>
      </c>
    </row>
    <row r="292" customFormat="false" ht="11.25" hidden="false" customHeight="true" outlineLevel="0" collapsed="false">
      <c r="A292" s="67" t="n">
        <f aca="false">COUNT(A$6:A291)+1</f>
        <v>272</v>
      </c>
      <c r="B292" s="67" t="s">
        <v>84615</v>
      </c>
      <c r="C292" s="68" t="s">
        <v>84616</v>
      </c>
      <c r="D292" s="67" t="s">
        <v>84617</v>
      </c>
      <c r="E292" s="67" t="s">
        <v>84618</v>
      </c>
      <c r="F292" s="83" t="s">
        <v>4500</v>
      </c>
      <c r="G292" s="83" t="s">
        <v>3857</v>
      </c>
    </row>
    <row r="293" customFormat="false" ht="11.25" hidden="false" customHeight="false" outlineLevel="0" collapsed="false">
      <c r="A293" s="67"/>
      <c r="B293" s="67"/>
      <c r="C293" s="68"/>
      <c r="D293" s="67"/>
      <c r="E293" s="67"/>
      <c r="F293" s="83" t="s">
        <v>7636</v>
      </c>
      <c r="G293" s="83" t="s">
        <v>3857</v>
      </c>
    </row>
    <row r="294" customFormat="false" ht="11.25" hidden="false" customHeight="false" outlineLevel="0" collapsed="false">
      <c r="A294" s="64" t="n">
        <f aca="false">COUNT(A$6:A293)+1</f>
        <v>273</v>
      </c>
      <c r="B294" s="64" t="s">
        <v>84619</v>
      </c>
      <c r="C294" s="65" t="s">
        <v>84620</v>
      </c>
      <c r="D294" s="64" t="s">
        <v>84621</v>
      </c>
      <c r="E294" s="64" t="s">
        <v>84622</v>
      </c>
      <c r="F294" s="83" t="s">
        <v>7636</v>
      </c>
      <c r="G294" s="83" t="s">
        <v>3860</v>
      </c>
    </row>
    <row r="295" customFormat="false" ht="11.25" hidden="false" customHeight="false" outlineLevel="0" collapsed="false">
      <c r="A295" s="64" t="n">
        <f aca="false">COUNT(A$6:A294)+1</f>
        <v>274</v>
      </c>
      <c r="B295" s="64" t="s">
        <v>84623</v>
      </c>
      <c r="C295" s="65" t="s">
        <v>84624</v>
      </c>
      <c r="D295" s="64" t="s">
        <v>84625</v>
      </c>
      <c r="E295" s="64" t="s">
        <v>84626</v>
      </c>
      <c r="F295" s="83" t="s">
        <v>7636</v>
      </c>
      <c r="G295" s="83" t="s">
        <v>3861</v>
      </c>
    </row>
    <row r="296" customFormat="false" ht="11.25" hidden="false" customHeight="false" outlineLevel="0" collapsed="false">
      <c r="A296" s="64" t="n">
        <f aca="false">COUNT(A$6:A295)+1</f>
        <v>275</v>
      </c>
      <c r="B296" s="64" t="s">
        <v>84627</v>
      </c>
      <c r="C296" s="65" t="s">
        <v>84628</v>
      </c>
      <c r="D296" s="64" t="s">
        <v>84629</v>
      </c>
      <c r="E296" s="64" t="s">
        <v>84630</v>
      </c>
      <c r="F296" s="83" t="s">
        <v>7636</v>
      </c>
      <c r="G296" s="83" t="s">
        <v>4690</v>
      </c>
    </row>
    <row r="297" customFormat="false" ht="11.25" hidden="false" customHeight="false" outlineLevel="0" collapsed="false">
      <c r="A297" s="64" t="n">
        <f aca="false">COUNT(A$6:A296)+1</f>
        <v>276</v>
      </c>
      <c r="B297" s="64" t="s">
        <v>84631</v>
      </c>
      <c r="C297" s="65" t="s">
        <v>84632</v>
      </c>
      <c r="D297" s="64" t="s">
        <v>84633</v>
      </c>
      <c r="E297" s="64" t="s">
        <v>84634</v>
      </c>
      <c r="F297" s="83" t="s">
        <v>7636</v>
      </c>
      <c r="G297" s="83" t="s">
        <v>3858</v>
      </c>
    </row>
    <row r="298" customFormat="false" ht="11.25" hidden="false" customHeight="false" outlineLevel="0" collapsed="false">
      <c r="A298" s="64" t="n">
        <f aca="false">COUNT(A$6:A297)+1</f>
        <v>277</v>
      </c>
      <c r="B298" s="64" t="s">
        <v>84635</v>
      </c>
      <c r="C298" s="65" t="s">
        <v>84636</v>
      </c>
      <c r="D298" s="64" t="s">
        <v>84637</v>
      </c>
      <c r="E298" s="64" t="s">
        <v>84638</v>
      </c>
      <c r="F298" s="83" t="s">
        <v>7636</v>
      </c>
      <c r="G298" s="83" t="s">
        <v>3862</v>
      </c>
    </row>
    <row r="299" customFormat="false" ht="11.25" hidden="false" customHeight="false" outlineLevel="0" collapsed="false">
      <c r="A299" s="64" t="n">
        <f aca="false">COUNT(A$6:A298)+1</f>
        <v>278</v>
      </c>
      <c r="B299" s="64" t="s">
        <v>84639</v>
      </c>
      <c r="C299" s="65" t="s">
        <v>84640</v>
      </c>
      <c r="D299" s="64" t="s">
        <v>84641</v>
      </c>
      <c r="E299" s="64" t="s">
        <v>84642</v>
      </c>
      <c r="F299" s="83" t="s">
        <v>7636</v>
      </c>
      <c r="G299" s="83" t="s">
        <v>3860</v>
      </c>
    </row>
    <row r="300" customFormat="false" ht="11.25" hidden="false" customHeight="false" outlineLevel="0" collapsed="false">
      <c r="A300" s="64" t="n">
        <f aca="false">COUNT(A$6:A299)+1</f>
        <v>279</v>
      </c>
      <c r="B300" s="64" t="s">
        <v>84643</v>
      </c>
      <c r="C300" s="65" t="s">
        <v>84644</v>
      </c>
      <c r="D300" s="64" t="s">
        <v>84645</v>
      </c>
      <c r="E300" s="64" t="s">
        <v>84646</v>
      </c>
      <c r="F300" s="83" t="s">
        <v>7636</v>
      </c>
      <c r="G300" s="83" t="s">
        <v>3859</v>
      </c>
    </row>
    <row r="301" customFormat="false" ht="11.25" hidden="false" customHeight="false" outlineLevel="0" collapsed="false">
      <c r="A301" s="64" t="n">
        <f aca="false">COUNT(A$6:A300)+1</f>
        <v>280</v>
      </c>
      <c r="B301" s="64" t="s">
        <v>84647</v>
      </c>
      <c r="C301" s="65" t="s">
        <v>84648</v>
      </c>
      <c r="D301" s="64" t="s">
        <v>84649</v>
      </c>
      <c r="E301" s="64" t="s">
        <v>84650</v>
      </c>
      <c r="F301" s="83" t="s">
        <v>7636</v>
      </c>
      <c r="G301" s="83" t="s">
        <v>3859</v>
      </c>
    </row>
    <row r="302" customFormat="false" ht="11.25" hidden="false" customHeight="false" outlineLevel="0" collapsed="false">
      <c r="A302" s="64" t="n">
        <f aca="false">COUNT(A$6:A301)+1</f>
        <v>281</v>
      </c>
      <c r="B302" s="64" t="s">
        <v>84651</v>
      </c>
      <c r="C302" s="65" t="s">
        <v>84652</v>
      </c>
      <c r="D302" s="64" t="s">
        <v>84653</v>
      </c>
      <c r="E302" s="64" t="s">
        <v>84654</v>
      </c>
      <c r="F302" s="83" t="s">
        <v>7636</v>
      </c>
      <c r="G302" s="83" t="s">
        <v>3863</v>
      </c>
    </row>
    <row r="303" customFormat="false" ht="11.25" hidden="false" customHeight="false" outlineLevel="0" collapsed="false">
      <c r="A303" s="64" t="n">
        <f aca="false">COUNT(A$6:A302)+1</f>
        <v>282</v>
      </c>
      <c r="B303" s="64" t="s">
        <v>84655</v>
      </c>
      <c r="C303" s="65" t="s">
        <v>84656</v>
      </c>
      <c r="D303" s="64" t="s">
        <v>84657</v>
      </c>
      <c r="E303" s="64" t="s">
        <v>84658</v>
      </c>
      <c r="F303" s="83" t="s">
        <v>7636</v>
      </c>
      <c r="G303" s="83" t="s">
        <v>3861</v>
      </c>
    </row>
    <row r="304" customFormat="false" ht="11.25" hidden="false" customHeight="false" outlineLevel="0" collapsed="false">
      <c r="A304" s="64" t="n">
        <f aca="false">COUNT(A$6:A303)+1</f>
        <v>283</v>
      </c>
      <c r="B304" s="64" t="s">
        <v>84659</v>
      </c>
      <c r="C304" s="65" t="s">
        <v>84660</v>
      </c>
      <c r="D304" s="64" t="s">
        <v>84661</v>
      </c>
      <c r="E304" s="64" t="s">
        <v>84662</v>
      </c>
      <c r="F304" s="83" t="s">
        <v>7636</v>
      </c>
      <c r="G304" s="83" t="s">
        <v>3859</v>
      </c>
    </row>
    <row r="305" customFormat="false" ht="11.25" hidden="false" customHeight="false" outlineLevel="0" collapsed="false">
      <c r="A305" s="64" t="n">
        <f aca="false">COUNT(A$6:A304)+1</f>
        <v>284</v>
      </c>
      <c r="B305" s="64" t="s">
        <v>84663</v>
      </c>
      <c r="C305" s="65" t="s">
        <v>84664</v>
      </c>
      <c r="D305" s="64" t="s">
        <v>84665</v>
      </c>
      <c r="E305" s="64" t="s">
        <v>84666</v>
      </c>
      <c r="F305" s="83" t="s">
        <v>7636</v>
      </c>
      <c r="G305" s="83" t="s">
        <v>3860</v>
      </c>
    </row>
    <row r="306" customFormat="false" ht="11.25" hidden="false" customHeight="false" outlineLevel="0" collapsed="false">
      <c r="A306" s="64" t="n">
        <f aca="false">COUNT(A$6:A305)+1</f>
        <v>285</v>
      </c>
      <c r="B306" s="64" t="s">
        <v>84667</v>
      </c>
      <c r="C306" s="65" t="s">
        <v>84668</v>
      </c>
      <c r="D306" s="64" t="s">
        <v>84669</v>
      </c>
      <c r="E306" s="64" t="s">
        <v>84670</v>
      </c>
      <c r="F306" s="83" t="s">
        <v>7636</v>
      </c>
      <c r="G306" s="83" t="s">
        <v>3858</v>
      </c>
    </row>
    <row r="307" customFormat="false" ht="11.25" hidden="false" customHeight="false" outlineLevel="0" collapsed="false">
      <c r="A307" s="64" t="n">
        <f aca="false">COUNT(A$6:A306)+1</f>
        <v>286</v>
      </c>
      <c r="B307" s="64" t="s">
        <v>84671</v>
      </c>
      <c r="C307" s="65" t="s">
        <v>84672</v>
      </c>
      <c r="D307" s="64" t="s">
        <v>84673</v>
      </c>
      <c r="E307" s="64" t="s">
        <v>84674</v>
      </c>
      <c r="F307" s="83" t="s">
        <v>7636</v>
      </c>
      <c r="G307" s="83" t="s">
        <v>3859</v>
      </c>
    </row>
    <row r="308" customFormat="false" ht="11.25" hidden="false" customHeight="false" outlineLevel="0" collapsed="false">
      <c r="A308" s="64" t="n">
        <f aca="false">COUNT(A$6:A307)+1</f>
        <v>287</v>
      </c>
      <c r="B308" s="64" t="s">
        <v>84675</v>
      </c>
      <c r="C308" s="65" t="s">
        <v>84676</v>
      </c>
      <c r="D308" s="64" t="s">
        <v>84677</v>
      </c>
      <c r="E308" s="64" t="s">
        <v>84678</v>
      </c>
      <c r="F308" s="83" t="s">
        <v>7636</v>
      </c>
      <c r="G308" s="83" t="s">
        <v>3859</v>
      </c>
    </row>
    <row r="309" customFormat="false" ht="11.25" hidden="false" customHeight="false" outlineLevel="0" collapsed="false">
      <c r="A309" s="67" t="n">
        <f aca="false">COUNT(A$6:A308)+1</f>
        <v>288</v>
      </c>
      <c r="B309" s="67" t="s">
        <v>84679</v>
      </c>
      <c r="C309" s="68" t="s">
        <v>84680</v>
      </c>
      <c r="D309" s="67" t="s">
        <v>84681</v>
      </c>
      <c r="E309" s="67" t="s">
        <v>84682</v>
      </c>
      <c r="F309" s="83" t="s">
        <v>12547</v>
      </c>
      <c r="G309" s="83" t="s">
        <v>3857</v>
      </c>
    </row>
    <row r="310" customFormat="false" ht="11.25" hidden="false" customHeight="true" outlineLevel="0" collapsed="false">
      <c r="A310" s="64" t="n">
        <f aca="false">COUNT(A$6:A309)+1</f>
        <v>289</v>
      </c>
      <c r="B310" s="64" t="s">
        <v>84683</v>
      </c>
      <c r="C310" s="65" t="s">
        <v>84684</v>
      </c>
      <c r="D310" s="64" t="s">
        <v>84685</v>
      </c>
      <c r="E310" s="64" t="s">
        <v>84686</v>
      </c>
      <c r="F310" s="83" t="s">
        <v>12547</v>
      </c>
      <c r="G310" s="83" t="s">
        <v>3857</v>
      </c>
    </row>
    <row r="311" customFormat="false" ht="11.25" hidden="false" customHeight="false" outlineLevel="0" collapsed="false">
      <c r="A311" s="64"/>
      <c r="B311" s="64"/>
      <c r="C311" s="65"/>
      <c r="D311" s="64"/>
      <c r="E311" s="64"/>
      <c r="F311" s="83" t="s">
        <v>7636</v>
      </c>
      <c r="G311" s="83" t="s">
        <v>4690</v>
      </c>
    </row>
    <row r="312" customFormat="false" ht="11.25" hidden="false" customHeight="false" outlineLevel="0" collapsed="false">
      <c r="A312" s="64" t="n">
        <f aca="false">COUNT(A$6:A311)+1</f>
        <v>290</v>
      </c>
      <c r="B312" s="64" t="s">
        <v>84687</v>
      </c>
      <c r="C312" s="65" t="s">
        <v>84688</v>
      </c>
      <c r="D312" s="64" t="s">
        <v>84689</v>
      </c>
      <c r="E312" s="64" t="s">
        <v>84690</v>
      </c>
      <c r="F312" s="83" t="s">
        <v>7636</v>
      </c>
      <c r="G312" s="83" t="s">
        <v>3863</v>
      </c>
    </row>
    <row r="313" customFormat="false" ht="11.25" hidden="false" customHeight="false" outlineLevel="0" collapsed="false">
      <c r="A313" s="64" t="n">
        <f aca="false">COUNT(A$6:A312)+1</f>
        <v>291</v>
      </c>
      <c r="B313" s="64" t="s">
        <v>84691</v>
      </c>
      <c r="C313" s="65" t="s">
        <v>84692</v>
      </c>
      <c r="D313" s="64" t="s">
        <v>84693</v>
      </c>
      <c r="E313" s="64" t="s">
        <v>84694</v>
      </c>
      <c r="F313" s="83" t="s">
        <v>7636</v>
      </c>
      <c r="G313" s="83" t="s">
        <v>3861</v>
      </c>
    </row>
    <row r="314" customFormat="false" ht="11.25" hidden="false" customHeight="false" outlineLevel="0" collapsed="false">
      <c r="A314" s="64" t="n">
        <f aca="false">COUNT(A$6:A313)+1</f>
        <v>292</v>
      </c>
      <c r="B314" s="64" t="s">
        <v>84695</v>
      </c>
      <c r="C314" s="65" t="s">
        <v>84696</v>
      </c>
      <c r="D314" s="64" t="s">
        <v>84697</v>
      </c>
      <c r="E314" s="64" t="s">
        <v>84698</v>
      </c>
      <c r="F314" s="83" t="s">
        <v>7636</v>
      </c>
      <c r="G314" s="83" t="s">
        <v>3863</v>
      </c>
    </row>
    <row r="315" customFormat="false" ht="11.25" hidden="false" customHeight="false" outlineLevel="0" collapsed="false">
      <c r="A315" s="64" t="n">
        <f aca="false">COUNT(A$6:A314)+1</f>
        <v>293</v>
      </c>
      <c r="B315" s="64" t="s">
        <v>84699</v>
      </c>
      <c r="C315" s="65" t="s">
        <v>84700</v>
      </c>
      <c r="D315" s="64" t="s">
        <v>84701</v>
      </c>
      <c r="E315" s="64" t="s">
        <v>84702</v>
      </c>
      <c r="F315" s="83" t="s">
        <v>7636</v>
      </c>
      <c r="G315" s="83" t="s">
        <v>3859</v>
      </c>
    </row>
    <row r="316" customFormat="false" ht="11.25" hidden="false" customHeight="false" outlineLevel="0" collapsed="false">
      <c r="A316" s="64" t="n">
        <f aca="false">COUNT(A$6:A315)+1</f>
        <v>294</v>
      </c>
      <c r="B316" s="64" t="s">
        <v>84703</v>
      </c>
      <c r="C316" s="65" t="s">
        <v>84704</v>
      </c>
      <c r="D316" s="64" t="s">
        <v>84705</v>
      </c>
      <c r="E316" s="64" t="s">
        <v>84706</v>
      </c>
      <c r="F316" s="83" t="s">
        <v>7636</v>
      </c>
      <c r="G316" s="83" t="s">
        <v>3863</v>
      </c>
    </row>
    <row r="317" customFormat="false" ht="11.25" hidden="false" customHeight="false" outlineLevel="0" collapsed="false">
      <c r="A317" s="64" t="n">
        <f aca="false">COUNT(A$6:A316)+1</f>
        <v>295</v>
      </c>
      <c r="B317" s="64" t="s">
        <v>84707</v>
      </c>
      <c r="C317" s="65" t="s">
        <v>84708</v>
      </c>
      <c r="D317" s="64" t="s">
        <v>84709</v>
      </c>
      <c r="E317" s="64" t="s">
        <v>84710</v>
      </c>
      <c r="F317" s="83" t="s">
        <v>7636</v>
      </c>
      <c r="G317" s="83" t="s">
        <v>3858</v>
      </c>
    </row>
    <row r="318" customFormat="false" ht="11.25" hidden="false" customHeight="false" outlineLevel="0" collapsed="false">
      <c r="A318" s="64" t="n">
        <f aca="false">COUNT(A$6:A317)+1</f>
        <v>296</v>
      </c>
      <c r="B318" s="64" t="s">
        <v>84711</v>
      </c>
      <c r="C318" s="65" t="s">
        <v>84712</v>
      </c>
      <c r="D318" s="64" t="s">
        <v>84713</v>
      </c>
      <c r="E318" s="64" t="s">
        <v>84714</v>
      </c>
      <c r="F318" s="83" t="s">
        <v>7636</v>
      </c>
      <c r="G318" s="83" t="s">
        <v>3862</v>
      </c>
    </row>
    <row r="319" customFormat="false" ht="11.25" hidden="false" customHeight="false" outlineLevel="0" collapsed="false">
      <c r="A319" s="64" t="n">
        <f aca="false">COUNT(A$6:A318)+1</f>
        <v>297</v>
      </c>
      <c r="B319" s="64" t="s">
        <v>84715</v>
      </c>
      <c r="C319" s="65" t="s">
        <v>84716</v>
      </c>
      <c r="D319" s="64" t="s">
        <v>84717</v>
      </c>
      <c r="E319" s="64" t="s">
        <v>84718</v>
      </c>
      <c r="F319" s="83" t="s">
        <v>7636</v>
      </c>
      <c r="G319" s="83" t="s">
        <v>4690</v>
      </c>
    </row>
    <row r="320" customFormat="false" ht="11.25" hidden="false" customHeight="false" outlineLevel="0" collapsed="false">
      <c r="A320" s="64" t="n">
        <f aca="false">COUNT(A$6:A319)+1</f>
        <v>298</v>
      </c>
      <c r="B320" s="64" t="s">
        <v>84719</v>
      </c>
      <c r="C320" s="65" t="s">
        <v>84720</v>
      </c>
      <c r="D320" s="64" t="s">
        <v>84721</v>
      </c>
      <c r="E320" s="64" t="s">
        <v>84722</v>
      </c>
      <c r="F320" s="83" t="s">
        <v>7636</v>
      </c>
      <c r="G320" s="83" t="s">
        <v>5467</v>
      </c>
    </row>
    <row r="321" customFormat="false" ht="11.25" hidden="false" customHeight="false" outlineLevel="0" collapsed="false">
      <c r="A321" s="64" t="n">
        <f aca="false">COUNT(A$6:A320)+1</f>
        <v>299</v>
      </c>
      <c r="B321" s="64" t="s">
        <v>84723</v>
      </c>
      <c r="C321" s="65" t="s">
        <v>84724</v>
      </c>
      <c r="D321" s="64" t="s">
        <v>84725</v>
      </c>
      <c r="E321" s="64" t="s">
        <v>84726</v>
      </c>
      <c r="F321" s="83" t="s">
        <v>7636</v>
      </c>
      <c r="G321" s="83" t="s">
        <v>3862</v>
      </c>
    </row>
    <row r="322" customFormat="false" ht="11.25" hidden="false" customHeight="false" outlineLevel="0" collapsed="false">
      <c r="A322" s="64" t="n">
        <f aca="false">COUNT(A$6:A321)+1</f>
        <v>300</v>
      </c>
      <c r="B322" s="64" t="s">
        <v>84727</v>
      </c>
      <c r="C322" s="65" t="s">
        <v>84728</v>
      </c>
      <c r="D322" s="64" t="s">
        <v>84729</v>
      </c>
      <c r="E322" s="64" t="s">
        <v>84730</v>
      </c>
      <c r="F322" s="83" t="s">
        <v>7636</v>
      </c>
      <c r="G322" s="83" t="s">
        <v>3862</v>
      </c>
    </row>
    <row r="323" customFormat="false" ht="11.25" hidden="false" customHeight="false" outlineLevel="0" collapsed="false">
      <c r="A323" s="64" t="n">
        <f aca="false">COUNT(A$6:A322)+1</f>
        <v>301</v>
      </c>
      <c r="B323" s="64" t="s">
        <v>84731</v>
      </c>
      <c r="C323" s="65" t="s">
        <v>84732</v>
      </c>
      <c r="D323" s="64" t="s">
        <v>84733</v>
      </c>
      <c r="E323" s="64" t="s">
        <v>84734</v>
      </c>
      <c r="F323" s="83" t="s">
        <v>7636</v>
      </c>
      <c r="G323" s="83" t="s">
        <v>3862</v>
      </c>
    </row>
    <row r="324" customFormat="false" ht="11.25" hidden="false" customHeight="false" outlineLevel="0" collapsed="false">
      <c r="A324" s="64" t="n">
        <f aca="false">COUNT(A$6:A323)+1</f>
        <v>302</v>
      </c>
      <c r="B324" s="64" t="s">
        <v>84735</v>
      </c>
      <c r="C324" s="65" t="s">
        <v>84736</v>
      </c>
      <c r="D324" s="64" t="s">
        <v>84737</v>
      </c>
      <c r="E324" s="64" t="s">
        <v>84738</v>
      </c>
      <c r="F324" s="83" t="s">
        <v>7636</v>
      </c>
      <c r="G324" s="83" t="s">
        <v>3862</v>
      </c>
    </row>
    <row r="325" customFormat="false" ht="11.25" hidden="false" customHeight="false" outlineLevel="0" collapsed="false">
      <c r="A325" s="64" t="n">
        <f aca="false">COUNT(A$6:A324)+1</f>
        <v>303</v>
      </c>
      <c r="B325" s="64" t="s">
        <v>84739</v>
      </c>
      <c r="C325" s="65" t="s">
        <v>84740</v>
      </c>
      <c r="D325" s="64" t="s">
        <v>84741</v>
      </c>
      <c r="E325" s="64" t="s">
        <v>84742</v>
      </c>
      <c r="F325" s="83" t="s">
        <v>7636</v>
      </c>
      <c r="G325" s="83" t="s">
        <v>3859</v>
      </c>
    </row>
    <row r="326" customFormat="false" ht="11.25" hidden="false" customHeight="false" outlineLevel="0" collapsed="false">
      <c r="A326" s="64" t="n">
        <f aca="false">COUNT(A$6:A325)+1</f>
        <v>304</v>
      </c>
      <c r="B326" s="64" t="s">
        <v>84743</v>
      </c>
      <c r="C326" s="65" t="s">
        <v>84744</v>
      </c>
      <c r="D326" s="64" t="s">
        <v>84745</v>
      </c>
      <c r="E326" s="64" t="s">
        <v>84746</v>
      </c>
      <c r="F326" s="83" t="s">
        <v>7636</v>
      </c>
      <c r="G326" s="83" t="s">
        <v>3862</v>
      </c>
    </row>
    <row r="327" customFormat="false" ht="11.25" hidden="false" customHeight="false" outlineLevel="0" collapsed="false">
      <c r="A327" s="64" t="n">
        <f aca="false">COUNT(A$6:A326)+1</f>
        <v>305</v>
      </c>
      <c r="B327" s="64" t="s">
        <v>84747</v>
      </c>
      <c r="C327" s="65" t="s">
        <v>84748</v>
      </c>
      <c r="D327" s="64" t="s">
        <v>84749</v>
      </c>
      <c r="E327" s="64" t="s">
        <v>84750</v>
      </c>
      <c r="F327" s="83" t="s">
        <v>7636</v>
      </c>
      <c r="G327" s="83" t="s">
        <v>3860</v>
      </c>
    </row>
    <row r="328" customFormat="false" ht="11.25" hidden="false" customHeight="false" outlineLevel="0" collapsed="false">
      <c r="A328" s="64" t="n">
        <f aca="false">COUNT(A$6:A327)+1</f>
        <v>306</v>
      </c>
      <c r="B328" s="64" t="s">
        <v>84751</v>
      </c>
      <c r="C328" s="65" t="s">
        <v>84752</v>
      </c>
      <c r="D328" s="64" t="s">
        <v>84753</v>
      </c>
      <c r="E328" s="64" t="s">
        <v>84754</v>
      </c>
      <c r="F328" s="83" t="s">
        <v>7636</v>
      </c>
      <c r="G328" s="83" t="s">
        <v>3861</v>
      </c>
    </row>
    <row r="329" customFormat="false" ht="11.25" hidden="false" customHeight="false" outlineLevel="0" collapsed="false">
      <c r="A329" s="64" t="n">
        <f aca="false">COUNT(A$6:A328)+1</f>
        <v>307</v>
      </c>
      <c r="B329" s="64" t="s">
        <v>84755</v>
      </c>
      <c r="C329" s="65" t="s">
        <v>84756</v>
      </c>
      <c r="D329" s="64" t="s">
        <v>84757</v>
      </c>
      <c r="E329" s="64" t="s">
        <v>84758</v>
      </c>
      <c r="F329" s="83" t="s">
        <v>7636</v>
      </c>
      <c r="G329" s="83" t="s">
        <v>3862</v>
      </c>
    </row>
    <row r="330" customFormat="false" ht="11.25" hidden="false" customHeight="false" outlineLevel="0" collapsed="false">
      <c r="A330" s="64" t="n">
        <f aca="false">COUNT(A$6:A329)+1</f>
        <v>308</v>
      </c>
      <c r="B330" s="64" t="s">
        <v>84759</v>
      </c>
      <c r="C330" s="65" t="s">
        <v>84760</v>
      </c>
      <c r="D330" s="64" t="s">
        <v>84761</v>
      </c>
      <c r="E330" s="64" t="s">
        <v>84762</v>
      </c>
      <c r="F330" s="83" t="s">
        <v>7636</v>
      </c>
      <c r="G330" s="83" t="s">
        <v>3862</v>
      </c>
    </row>
    <row r="331" customFormat="false" ht="11.25" hidden="false" customHeight="false" outlineLevel="0" collapsed="false">
      <c r="A331" s="64" t="n">
        <f aca="false">COUNT(A$6:A330)+1</f>
        <v>309</v>
      </c>
      <c r="B331" s="64" t="s">
        <v>84763</v>
      </c>
      <c r="C331" s="65" t="s">
        <v>84764</v>
      </c>
      <c r="D331" s="64" t="s">
        <v>84765</v>
      </c>
      <c r="E331" s="64" t="s">
        <v>84766</v>
      </c>
      <c r="F331" s="83" t="s">
        <v>7636</v>
      </c>
      <c r="G331" s="83" t="s">
        <v>3862</v>
      </c>
    </row>
    <row r="332" customFormat="false" ht="11.25" hidden="false" customHeight="false" outlineLevel="0" collapsed="false">
      <c r="A332" s="64" t="n">
        <f aca="false">COUNT(A$6:A331)+1</f>
        <v>310</v>
      </c>
      <c r="B332" s="64" t="s">
        <v>84767</v>
      </c>
      <c r="C332" s="65" t="s">
        <v>84768</v>
      </c>
      <c r="D332" s="64" t="s">
        <v>84769</v>
      </c>
      <c r="E332" s="64" t="s">
        <v>84770</v>
      </c>
      <c r="F332" s="83" t="s">
        <v>7636</v>
      </c>
      <c r="G332" s="83" t="s">
        <v>3858</v>
      </c>
    </row>
    <row r="333" customFormat="false" ht="11.25" hidden="false" customHeight="false" outlineLevel="0" collapsed="false">
      <c r="A333" s="64" t="n">
        <f aca="false">COUNT(A$6:A332)+1</f>
        <v>311</v>
      </c>
      <c r="B333" s="64" t="s">
        <v>84771</v>
      </c>
      <c r="C333" s="65" t="s">
        <v>84772</v>
      </c>
      <c r="D333" s="64" t="s">
        <v>84773</v>
      </c>
      <c r="E333" s="64" t="s">
        <v>84774</v>
      </c>
      <c r="F333" s="83" t="s">
        <v>7636</v>
      </c>
      <c r="G333" s="83" t="s">
        <v>3861</v>
      </c>
    </row>
    <row r="334" customFormat="false" ht="11.25" hidden="false" customHeight="false" outlineLevel="0" collapsed="false">
      <c r="A334" s="64" t="n">
        <f aca="false">COUNT(A$6:A333)+1</f>
        <v>312</v>
      </c>
      <c r="B334" s="64" t="s">
        <v>84775</v>
      </c>
      <c r="C334" s="65" t="s">
        <v>84776</v>
      </c>
      <c r="D334" s="64" t="s">
        <v>84777</v>
      </c>
      <c r="E334" s="64" t="s">
        <v>84778</v>
      </c>
      <c r="F334" s="83" t="s">
        <v>7636</v>
      </c>
      <c r="G334" s="83" t="s">
        <v>3860</v>
      </c>
    </row>
    <row r="335" customFormat="false" ht="11.25" hidden="false" customHeight="false" outlineLevel="0" collapsed="false">
      <c r="A335" s="64" t="n">
        <f aca="false">COUNT(A$6:A334)+1</f>
        <v>313</v>
      </c>
      <c r="B335" s="64" t="s">
        <v>84779</v>
      </c>
      <c r="C335" s="65" t="s">
        <v>84780</v>
      </c>
      <c r="D335" s="64" t="s">
        <v>84781</v>
      </c>
      <c r="E335" s="64" t="s">
        <v>84782</v>
      </c>
      <c r="F335" s="83" t="s">
        <v>7636</v>
      </c>
      <c r="G335" s="83" t="s">
        <v>3862</v>
      </c>
    </row>
    <row r="336" customFormat="false" ht="11.25" hidden="false" customHeight="false" outlineLevel="0" collapsed="false">
      <c r="A336" s="67" t="n">
        <f aca="false">COUNT(A$6:A335)+1</f>
        <v>314</v>
      </c>
      <c r="B336" s="67" t="s">
        <v>84783</v>
      </c>
      <c r="C336" s="68" t="s">
        <v>84784</v>
      </c>
      <c r="D336" s="67" t="s">
        <v>84785</v>
      </c>
      <c r="E336" s="67" t="s">
        <v>84786</v>
      </c>
      <c r="F336" s="83" t="s">
        <v>4500</v>
      </c>
      <c r="G336" s="83" t="s">
        <v>3857</v>
      </c>
    </row>
    <row r="337" customFormat="false" ht="11.25" hidden="false" customHeight="false" outlineLevel="0" collapsed="false">
      <c r="A337" s="64" t="n">
        <f aca="false">COUNT(A$6:A336)+1</f>
        <v>315</v>
      </c>
      <c r="B337" s="64" t="s">
        <v>84787</v>
      </c>
      <c r="C337" s="65" t="s">
        <v>84788</v>
      </c>
      <c r="D337" s="64" t="s">
        <v>84789</v>
      </c>
      <c r="E337" s="64" t="s">
        <v>84790</v>
      </c>
      <c r="F337" s="83" t="s">
        <v>7636</v>
      </c>
      <c r="G337" s="83" t="s">
        <v>4690</v>
      </c>
    </row>
    <row r="338" customFormat="false" ht="11.25" hidden="false" customHeight="false" outlineLevel="0" collapsed="false">
      <c r="A338" s="64" t="n">
        <f aca="false">COUNT(A$6:A337)+1</f>
        <v>316</v>
      </c>
      <c r="B338" s="64" t="s">
        <v>84791</v>
      </c>
      <c r="C338" s="65" t="s">
        <v>84792</v>
      </c>
      <c r="D338" s="64" t="s">
        <v>84793</v>
      </c>
      <c r="E338" s="64" t="s">
        <v>84794</v>
      </c>
      <c r="F338" s="83" t="s">
        <v>7636</v>
      </c>
      <c r="G338" s="83" t="s">
        <v>3862</v>
      </c>
    </row>
    <row r="339" customFormat="false" ht="11.25" hidden="false" customHeight="false" outlineLevel="0" collapsed="false">
      <c r="A339" s="64" t="n">
        <f aca="false">COUNT(A$6:A338)+1</f>
        <v>317</v>
      </c>
      <c r="B339" s="64" t="s">
        <v>84795</v>
      </c>
      <c r="C339" s="65" t="s">
        <v>84796</v>
      </c>
      <c r="D339" s="64" t="s">
        <v>84797</v>
      </c>
      <c r="E339" s="64" t="s">
        <v>84798</v>
      </c>
      <c r="F339" s="83" t="s">
        <v>7636</v>
      </c>
      <c r="G339" s="83" t="s">
        <v>3861</v>
      </c>
    </row>
    <row r="340" customFormat="false" ht="11.25" hidden="false" customHeight="false" outlineLevel="0" collapsed="false">
      <c r="A340" s="64" t="n">
        <f aca="false">COUNT(A$6:A339)+1</f>
        <v>318</v>
      </c>
      <c r="B340" s="64" t="s">
        <v>84799</v>
      </c>
      <c r="C340" s="65" t="s">
        <v>84800</v>
      </c>
      <c r="D340" s="64" t="s">
        <v>84801</v>
      </c>
      <c r="E340" s="64" t="s">
        <v>84802</v>
      </c>
      <c r="F340" s="83" t="s">
        <v>7636</v>
      </c>
      <c r="G340" s="83" t="s">
        <v>3863</v>
      </c>
    </row>
    <row r="341" customFormat="false" ht="11.25" hidden="false" customHeight="false" outlineLevel="0" collapsed="false">
      <c r="A341" s="64" t="n">
        <f aca="false">COUNT(A$6:A340)+1</f>
        <v>319</v>
      </c>
      <c r="B341" s="64" t="s">
        <v>84803</v>
      </c>
      <c r="C341" s="65" t="s">
        <v>84804</v>
      </c>
      <c r="D341" s="64" t="s">
        <v>84805</v>
      </c>
      <c r="E341" s="64" t="s">
        <v>66905</v>
      </c>
      <c r="F341" s="83" t="s">
        <v>7636</v>
      </c>
      <c r="G341" s="83" t="s">
        <v>3860</v>
      </c>
    </row>
    <row r="342" customFormat="false" ht="11.25" hidden="false" customHeight="false" outlineLevel="0" collapsed="false">
      <c r="A342" s="64" t="n">
        <f aca="false">COUNT(A$6:A341)+1</f>
        <v>320</v>
      </c>
      <c r="B342" s="64" t="s">
        <v>84806</v>
      </c>
      <c r="C342" s="65" t="s">
        <v>84807</v>
      </c>
      <c r="D342" s="64" t="s">
        <v>84808</v>
      </c>
      <c r="E342" s="64" t="s">
        <v>84809</v>
      </c>
      <c r="F342" s="83" t="s">
        <v>7636</v>
      </c>
      <c r="G342" s="83" t="s">
        <v>3860</v>
      </c>
    </row>
    <row r="343" customFormat="false" ht="11.25" hidden="false" customHeight="false" outlineLevel="0" collapsed="false">
      <c r="A343" s="64" t="n">
        <f aca="false">COUNT(A$6:A342)+1</f>
        <v>321</v>
      </c>
      <c r="B343" s="64" t="s">
        <v>84810</v>
      </c>
      <c r="C343" s="65" t="s">
        <v>84811</v>
      </c>
      <c r="D343" s="64" t="s">
        <v>84812</v>
      </c>
      <c r="E343" s="64" t="s">
        <v>84813</v>
      </c>
      <c r="F343" s="83" t="s">
        <v>7636</v>
      </c>
      <c r="G343" s="83" t="s">
        <v>3862</v>
      </c>
    </row>
    <row r="344" customFormat="false" ht="11.25" hidden="false" customHeight="false" outlineLevel="0" collapsed="false">
      <c r="A344" s="64" t="n">
        <f aca="false">COUNT(A$6:A343)+1</f>
        <v>322</v>
      </c>
      <c r="B344" s="64" t="s">
        <v>84814</v>
      </c>
      <c r="C344" s="65" t="s">
        <v>84815</v>
      </c>
      <c r="D344" s="64" t="s">
        <v>84816</v>
      </c>
      <c r="E344" s="64" t="s">
        <v>84817</v>
      </c>
      <c r="F344" s="83" t="s">
        <v>7636</v>
      </c>
      <c r="G344" s="83" t="s">
        <v>3861</v>
      </c>
    </row>
    <row r="345" customFormat="false" ht="11.25" hidden="false" customHeight="false" outlineLevel="0" collapsed="false">
      <c r="A345" s="64" t="n">
        <f aca="false">COUNT(A$6:A344)+1</f>
        <v>323</v>
      </c>
      <c r="B345" s="64" t="s">
        <v>84818</v>
      </c>
      <c r="C345" s="65" t="s">
        <v>84819</v>
      </c>
      <c r="D345" s="64" t="s">
        <v>84820</v>
      </c>
      <c r="E345" s="64" t="s">
        <v>84821</v>
      </c>
      <c r="F345" s="83" t="s">
        <v>7636</v>
      </c>
      <c r="G345" s="83" t="s">
        <v>3861</v>
      </c>
    </row>
    <row r="346" customFormat="false" ht="11.25" hidden="false" customHeight="true" outlineLevel="0" collapsed="false">
      <c r="A346" s="67" t="n">
        <f aca="false">COUNT(A$6:A345)+1</f>
        <v>324</v>
      </c>
      <c r="B346" s="67" t="s">
        <v>84822</v>
      </c>
      <c r="C346" s="68" t="s">
        <v>84823</v>
      </c>
      <c r="D346" s="67" t="s">
        <v>7204</v>
      </c>
      <c r="E346" s="67" t="s">
        <v>84824</v>
      </c>
      <c r="F346" s="83" t="s">
        <v>4500</v>
      </c>
      <c r="G346" s="83" t="s">
        <v>3857</v>
      </c>
    </row>
    <row r="347" customFormat="false" ht="11.25" hidden="false" customHeight="false" outlineLevel="0" collapsed="false">
      <c r="A347" s="67"/>
      <c r="B347" s="67"/>
      <c r="C347" s="68"/>
      <c r="D347" s="67"/>
      <c r="E347" s="67"/>
      <c r="F347" s="83" t="s">
        <v>7636</v>
      </c>
      <c r="G347" s="83" t="s">
        <v>3859</v>
      </c>
    </row>
    <row r="348" customFormat="false" ht="11.25" hidden="false" customHeight="false" outlineLevel="0" collapsed="false">
      <c r="A348" s="64" t="n">
        <f aca="false">COUNT(A$6:A347)+1</f>
        <v>325</v>
      </c>
      <c r="B348" s="64" t="s">
        <v>84825</v>
      </c>
      <c r="C348" s="65" t="s">
        <v>84826</v>
      </c>
      <c r="D348" s="64" t="s">
        <v>84827</v>
      </c>
      <c r="E348" s="64" t="s">
        <v>84828</v>
      </c>
      <c r="F348" s="83" t="s">
        <v>7636</v>
      </c>
      <c r="G348" s="83" t="s">
        <v>3861</v>
      </c>
    </row>
    <row r="349" customFormat="false" ht="11.25" hidden="false" customHeight="false" outlineLevel="0" collapsed="false">
      <c r="A349" s="64" t="n">
        <f aca="false">COUNT(A$6:A348)+1</f>
        <v>326</v>
      </c>
      <c r="B349" s="64" t="s">
        <v>84829</v>
      </c>
      <c r="C349" s="65" t="s">
        <v>84830</v>
      </c>
      <c r="D349" s="64" t="s">
        <v>84831</v>
      </c>
      <c r="E349" s="64" t="s">
        <v>84832</v>
      </c>
      <c r="F349" s="83" t="s">
        <v>7636</v>
      </c>
      <c r="G349" s="83" t="s">
        <v>3861</v>
      </c>
    </row>
    <row r="350" customFormat="false" ht="11.25" hidden="false" customHeight="false" outlineLevel="0" collapsed="false">
      <c r="A350" s="64" t="n">
        <f aca="false">COUNT(A$6:A349)+1</f>
        <v>327</v>
      </c>
      <c r="B350" s="64" t="s">
        <v>84833</v>
      </c>
      <c r="C350" s="65" t="s">
        <v>84834</v>
      </c>
      <c r="D350" s="64" t="s">
        <v>84835</v>
      </c>
      <c r="E350" s="64" t="s">
        <v>84836</v>
      </c>
      <c r="F350" s="83" t="s">
        <v>7636</v>
      </c>
      <c r="G350" s="83" t="s">
        <v>3859</v>
      </c>
    </row>
    <row r="351" customFormat="false" ht="11.25" hidden="false" customHeight="false" outlineLevel="0" collapsed="false">
      <c r="A351" s="64" t="n">
        <f aca="false">COUNT(A$6:A350)+1</f>
        <v>328</v>
      </c>
      <c r="B351" s="64" t="s">
        <v>84837</v>
      </c>
      <c r="C351" s="65" t="s">
        <v>84838</v>
      </c>
      <c r="D351" s="64" t="s">
        <v>84839</v>
      </c>
      <c r="E351" s="64" t="s">
        <v>84840</v>
      </c>
      <c r="F351" s="83" t="s">
        <v>7636</v>
      </c>
      <c r="G351" s="83" t="s">
        <v>3861</v>
      </c>
    </row>
    <row r="352" customFormat="false" ht="11.25" hidden="false" customHeight="false" outlineLevel="0" collapsed="false">
      <c r="A352" s="64" t="n">
        <f aca="false">COUNT(A$6:A351)+1</f>
        <v>329</v>
      </c>
      <c r="B352" s="64" t="s">
        <v>84841</v>
      </c>
      <c r="C352" s="65" t="s">
        <v>84842</v>
      </c>
      <c r="D352" s="64" t="s">
        <v>84843</v>
      </c>
      <c r="E352" s="64" t="s">
        <v>84844</v>
      </c>
      <c r="F352" s="83" t="s">
        <v>7636</v>
      </c>
      <c r="G352" s="83" t="s">
        <v>3863</v>
      </c>
    </row>
    <row r="353" customFormat="false" ht="11.25" hidden="false" customHeight="false" outlineLevel="0" collapsed="false">
      <c r="A353" s="64" t="n">
        <f aca="false">COUNT(A$6:A352)+1</f>
        <v>330</v>
      </c>
      <c r="B353" s="64" t="s">
        <v>84845</v>
      </c>
      <c r="C353" s="65" t="s">
        <v>84846</v>
      </c>
      <c r="D353" s="64" t="s">
        <v>84847</v>
      </c>
      <c r="E353" s="64" t="s">
        <v>84848</v>
      </c>
      <c r="F353" s="83" t="s">
        <v>7636</v>
      </c>
      <c r="G353" s="83" t="s">
        <v>3861</v>
      </c>
    </row>
    <row r="354" customFormat="false" ht="11.25" hidden="false" customHeight="false" outlineLevel="0" collapsed="false">
      <c r="A354" s="64" t="n">
        <f aca="false">COUNT(A$6:A353)+1</f>
        <v>331</v>
      </c>
      <c r="B354" s="64" t="s">
        <v>84849</v>
      </c>
      <c r="C354" s="65" t="s">
        <v>84850</v>
      </c>
      <c r="D354" s="64" t="s">
        <v>84851</v>
      </c>
      <c r="E354" s="64" t="s">
        <v>84852</v>
      </c>
      <c r="F354" s="83" t="s">
        <v>7636</v>
      </c>
      <c r="G354" s="83" t="s">
        <v>3860</v>
      </c>
    </row>
    <row r="355" customFormat="false" ht="11.25" hidden="false" customHeight="false" outlineLevel="0" collapsed="false">
      <c r="A355" s="64" t="n">
        <f aca="false">COUNT(A$6:A354)+1</f>
        <v>332</v>
      </c>
      <c r="B355" s="64" t="s">
        <v>84853</v>
      </c>
      <c r="C355" s="65" t="s">
        <v>84854</v>
      </c>
      <c r="D355" s="64" t="s">
        <v>84855</v>
      </c>
      <c r="E355" s="64" t="s">
        <v>84856</v>
      </c>
      <c r="F355" s="83" t="s">
        <v>7636</v>
      </c>
      <c r="G355" s="83" t="s">
        <v>3862</v>
      </c>
    </row>
    <row r="356" customFormat="false" ht="11.25" hidden="false" customHeight="false" outlineLevel="0" collapsed="false">
      <c r="A356" s="64" t="n">
        <f aca="false">COUNT(A$6:A355)+1</f>
        <v>333</v>
      </c>
      <c r="B356" s="64" t="s">
        <v>84857</v>
      </c>
      <c r="C356" s="65" t="s">
        <v>84858</v>
      </c>
      <c r="D356" s="64" t="s">
        <v>84859</v>
      </c>
      <c r="E356" s="64" t="s">
        <v>84860</v>
      </c>
      <c r="F356" s="83" t="s">
        <v>7636</v>
      </c>
      <c r="G356" s="83" t="s">
        <v>3860</v>
      </c>
    </row>
    <row r="357" customFormat="false" ht="11.25" hidden="false" customHeight="false" outlineLevel="0" collapsed="false">
      <c r="A357" s="64" t="n">
        <f aca="false">COUNT(A$6:A356)+1</f>
        <v>334</v>
      </c>
      <c r="B357" s="64" t="s">
        <v>84861</v>
      </c>
      <c r="C357" s="65" t="s">
        <v>84862</v>
      </c>
      <c r="D357" s="64" t="s">
        <v>84863</v>
      </c>
      <c r="E357" s="64" t="s">
        <v>84864</v>
      </c>
      <c r="F357" s="83" t="s">
        <v>7636</v>
      </c>
      <c r="G357" s="83" t="s">
        <v>3862</v>
      </c>
    </row>
    <row r="358" customFormat="false" ht="11.25" hidden="false" customHeight="false" outlineLevel="0" collapsed="false">
      <c r="A358" s="67" t="n">
        <f aca="false">COUNT(A$6:A357)+1</f>
        <v>335</v>
      </c>
      <c r="B358" s="67" t="s">
        <v>84865</v>
      </c>
      <c r="C358" s="68" t="s">
        <v>84866</v>
      </c>
      <c r="D358" s="67" t="s">
        <v>84867</v>
      </c>
      <c r="E358" s="67" t="s">
        <v>84868</v>
      </c>
      <c r="F358" s="83" t="s">
        <v>7636</v>
      </c>
      <c r="G358" s="83" t="s">
        <v>3860</v>
      </c>
    </row>
    <row r="359" customFormat="false" ht="11.25" hidden="false" customHeight="false" outlineLevel="0" collapsed="false">
      <c r="A359" s="64" t="n">
        <f aca="false">COUNT(A$6:A358)+1</f>
        <v>336</v>
      </c>
      <c r="B359" s="64" t="s">
        <v>84869</v>
      </c>
      <c r="C359" s="65" t="s">
        <v>84870</v>
      </c>
      <c r="D359" s="64" t="s">
        <v>84871</v>
      </c>
      <c r="E359" s="64" t="s">
        <v>84872</v>
      </c>
      <c r="F359" s="83" t="s">
        <v>7636</v>
      </c>
      <c r="G359" s="83" t="s">
        <v>3862</v>
      </c>
    </row>
    <row r="360" customFormat="false" ht="11.25" hidden="false" customHeight="false" outlineLevel="0" collapsed="false">
      <c r="A360" s="64" t="n">
        <f aca="false">COUNT(A$6:A359)+1</f>
        <v>337</v>
      </c>
      <c r="B360" s="64" t="s">
        <v>84873</v>
      </c>
      <c r="C360" s="65" t="s">
        <v>84874</v>
      </c>
      <c r="D360" s="64" t="s">
        <v>84875</v>
      </c>
      <c r="E360" s="64" t="s">
        <v>84876</v>
      </c>
      <c r="F360" s="83" t="s">
        <v>7636</v>
      </c>
      <c r="G360" s="83" t="s">
        <v>3860</v>
      </c>
    </row>
    <row r="361" customFormat="false" ht="11.25" hidden="false" customHeight="false" outlineLevel="0" collapsed="false">
      <c r="A361" s="64" t="n">
        <f aca="false">COUNT(A$6:A360)+1</f>
        <v>338</v>
      </c>
      <c r="B361" s="64" t="s">
        <v>84877</v>
      </c>
      <c r="C361" s="65" t="s">
        <v>84878</v>
      </c>
      <c r="D361" s="64" t="s">
        <v>84879</v>
      </c>
      <c r="E361" s="64" t="s">
        <v>84880</v>
      </c>
      <c r="F361" s="83" t="s">
        <v>7636</v>
      </c>
      <c r="G361" s="83" t="s">
        <v>3858</v>
      </c>
    </row>
    <row r="362" customFormat="false" ht="11.25" hidden="false" customHeight="false" outlineLevel="0" collapsed="false">
      <c r="A362" s="64" t="n">
        <f aca="false">COUNT(A$6:A361)+1</f>
        <v>339</v>
      </c>
      <c r="B362" s="64" t="s">
        <v>84881</v>
      </c>
      <c r="C362" s="65" t="s">
        <v>84882</v>
      </c>
      <c r="D362" s="64" t="s">
        <v>84883</v>
      </c>
      <c r="E362" s="64" t="s">
        <v>17977</v>
      </c>
      <c r="F362" s="83" t="s">
        <v>7636</v>
      </c>
      <c r="G362" s="83" t="s">
        <v>3859</v>
      </c>
    </row>
    <row r="363" customFormat="false" ht="11.25" hidden="false" customHeight="false" outlineLevel="0" collapsed="false">
      <c r="A363" s="64" t="n">
        <f aca="false">COUNT(A$6:A362)+1</f>
        <v>340</v>
      </c>
      <c r="B363" s="64" t="s">
        <v>84884</v>
      </c>
      <c r="C363" s="65" t="s">
        <v>84885</v>
      </c>
      <c r="D363" s="64" t="s">
        <v>84886</v>
      </c>
      <c r="E363" s="64" t="s">
        <v>84887</v>
      </c>
      <c r="F363" s="83" t="s">
        <v>7636</v>
      </c>
      <c r="G363" s="83" t="s">
        <v>3860</v>
      </c>
    </row>
    <row r="364" customFormat="false" ht="11.25" hidden="false" customHeight="false" outlineLevel="0" collapsed="false">
      <c r="A364" s="64" t="n">
        <f aca="false">COUNT(A$6:A363)+1</f>
        <v>341</v>
      </c>
      <c r="B364" s="64" t="s">
        <v>84888</v>
      </c>
      <c r="C364" s="65" t="s">
        <v>84889</v>
      </c>
      <c r="D364" s="64" t="s">
        <v>84890</v>
      </c>
      <c r="E364" s="64" t="s">
        <v>84891</v>
      </c>
      <c r="F364" s="83" t="s">
        <v>7636</v>
      </c>
      <c r="G364" s="83" t="s">
        <v>3862</v>
      </c>
    </row>
    <row r="365" customFormat="false" ht="11.25" hidden="false" customHeight="false" outlineLevel="0" collapsed="false">
      <c r="A365" s="64" t="n">
        <f aca="false">COUNT(A$6:A364)+1</f>
        <v>342</v>
      </c>
      <c r="B365" s="64" t="s">
        <v>84892</v>
      </c>
      <c r="C365" s="65" t="s">
        <v>84893</v>
      </c>
      <c r="D365" s="64" t="s">
        <v>84894</v>
      </c>
      <c r="E365" s="64" t="s">
        <v>84895</v>
      </c>
      <c r="F365" s="83" t="s">
        <v>7636</v>
      </c>
      <c r="G365" s="83" t="s">
        <v>3861</v>
      </c>
    </row>
    <row r="366" customFormat="false" ht="11.25" hidden="false" customHeight="false" outlineLevel="0" collapsed="false">
      <c r="A366" s="67" t="n">
        <f aca="false">COUNT(A$6:A365)+1</f>
        <v>343</v>
      </c>
      <c r="B366" s="67" t="s">
        <v>84896</v>
      </c>
      <c r="C366" s="68" t="s">
        <v>84897</v>
      </c>
      <c r="D366" s="67" t="s">
        <v>84898</v>
      </c>
      <c r="E366" s="67" t="s">
        <v>84899</v>
      </c>
      <c r="F366" s="83" t="s">
        <v>7636</v>
      </c>
      <c r="G366" s="83" t="s">
        <v>3862</v>
      </c>
    </row>
    <row r="367" customFormat="false" ht="11.25" hidden="false" customHeight="false" outlineLevel="0" collapsed="false">
      <c r="A367" s="64" t="n">
        <f aca="false">COUNT(A$6:A366)+1</f>
        <v>344</v>
      </c>
      <c r="B367" s="64" t="s">
        <v>84900</v>
      </c>
      <c r="C367" s="65" t="s">
        <v>84901</v>
      </c>
      <c r="D367" s="64" t="s">
        <v>84902</v>
      </c>
      <c r="E367" s="64" t="s">
        <v>84903</v>
      </c>
      <c r="F367" s="83" t="s">
        <v>7636</v>
      </c>
      <c r="G367" s="83" t="s">
        <v>3862</v>
      </c>
    </row>
    <row r="368" customFormat="false" ht="11.25" hidden="false" customHeight="false" outlineLevel="0" collapsed="false">
      <c r="A368" s="64" t="n">
        <f aca="false">COUNT(A$6:A367)+1</f>
        <v>345</v>
      </c>
      <c r="B368" s="64" t="s">
        <v>84904</v>
      </c>
      <c r="C368" s="65" t="s">
        <v>84905</v>
      </c>
      <c r="D368" s="64" t="s">
        <v>84906</v>
      </c>
      <c r="E368" s="64" t="s">
        <v>84907</v>
      </c>
      <c r="F368" s="83" t="s">
        <v>7636</v>
      </c>
      <c r="G368" s="83" t="s">
        <v>3861</v>
      </c>
    </row>
    <row r="369" customFormat="false" ht="11.25" hidden="false" customHeight="false" outlineLevel="0" collapsed="false">
      <c r="A369" s="64" t="n">
        <f aca="false">COUNT(A$6:A368)+1</f>
        <v>346</v>
      </c>
      <c r="B369" s="64" t="s">
        <v>84908</v>
      </c>
      <c r="C369" s="65" t="s">
        <v>84909</v>
      </c>
      <c r="D369" s="64" t="s">
        <v>84910</v>
      </c>
      <c r="E369" s="64" t="s">
        <v>84911</v>
      </c>
      <c r="F369" s="83" t="s">
        <v>7636</v>
      </c>
      <c r="G369" s="83" t="s">
        <v>3860</v>
      </c>
    </row>
    <row r="370" customFormat="false" ht="11.25" hidden="false" customHeight="false" outlineLevel="0" collapsed="false">
      <c r="A370" s="64" t="n">
        <f aca="false">COUNT(A$6:A369)+1</f>
        <v>347</v>
      </c>
      <c r="B370" s="64" t="s">
        <v>84912</v>
      </c>
      <c r="C370" s="65" t="s">
        <v>84913</v>
      </c>
      <c r="D370" s="64" t="s">
        <v>84914</v>
      </c>
      <c r="E370" s="64" t="s">
        <v>84915</v>
      </c>
      <c r="F370" s="83" t="s">
        <v>7636</v>
      </c>
      <c r="G370" s="83" t="s">
        <v>3861</v>
      </c>
    </row>
    <row r="371" customFormat="false" ht="11.25" hidden="false" customHeight="false" outlineLevel="0" collapsed="false">
      <c r="A371" s="64" t="n">
        <f aca="false">COUNT(A$6:A370)+1</f>
        <v>348</v>
      </c>
      <c r="B371" s="64" t="s">
        <v>84916</v>
      </c>
      <c r="C371" s="65" t="s">
        <v>84917</v>
      </c>
      <c r="D371" s="64" t="s">
        <v>84918</v>
      </c>
      <c r="E371" s="64" t="s">
        <v>84919</v>
      </c>
      <c r="F371" s="83" t="s">
        <v>7636</v>
      </c>
      <c r="G371" s="83" t="s">
        <v>3863</v>
      </c>
    </row>
    <row r="372" customFormat="false" ht="11.25" hidden="false" customHeight="false" outlineLevel="0" collapsed="false">
      <c r="A372" s="64" t="n">
        <f aca="false">COUNT(A$6:A371)+1</f>
        <v>349</v>
      </c>
      <c r="B372" s="64" t="s">
        <v>84920</v>
      </c>
      <c r="C372" s="65" t="s">
        <v>84921</v>
      </c>
      <c r="D372" s="64" t="s">
        <v>29233</v>
      </c>
      <c r="E372" s="64" t="s">
        <v>84922</v>
      </c>
      <c r="F372" s="83" t="s">
        <v>7636</v>
      </c>
      <c r="G372" s="83" t="s">
        <v>3861</v>
      </c>
    </row>
    <row r="373" customFormat="false" ht="11.25" hidden="false" customHeight="false" outlineLevel="0" collapsed="false">
      <c r="A373" s="64" t="n">
        <f aca="false">COUNT(A$6:A372)+1</f>
        <v>350</v>
      </c>
      <c r="B373" s="64" t="s">
        <v>84923</v>
      </c>
      <c r="C373" s="65" t="s">
        <v>84924</v>
      </c>
      <c r="D373" s="64" t="s">
        <v>84925</v>
      </c>
      <c r="E373" s="64" t="s">
        <v>84926</v>
      </c>
      <c r="F373" s="83" t="s">
        <v>7636</v>
      </c>
      <c r="G373" s="83" t="s">
        <v>3860</v>
      </c>
    </row>
    <row r="374" customFormat="false" ht="11.25" hidden="false" customHeight="false" outlineLevel="0" collapsed="false">
      <c r="A374" s="64" t="n">
        <f aca="false">COUNT(A$6:A373)+1</f>
        <v>351</v>
      </c>
      <c r="B374" s="64" t="s">
        <v>84927</v>
      </c>
      <c r="C374" s="65" t="s">
        <v>84928</v>
      </c>
      <c r="D374" s="64" t="s">
        <v>84929</v>
      </c>
      <c r="E374" s="64" t="s">
        <v>84930</v>
      </c>
      <c r="F374" s="83" t="s">
        <v>7636</v>
      </c>
      <c r="G374" s="83" t="s">
        <v>4699</v>
      </c>
    </row>
    <row r="375" customFormat="false" ht="11.25" hidden="false" customHeight="false" outlineLevel="0" collapsed="false">
      <c r="A375" s="64" t="n">
        <f aca="false">COUNT(A$6:A374)+1</f>
        <v>352</v>
      </c>
      <c r="B375" s="64" t="s">
        <v>84931</v>
      </c>
      <c r="C375" s="65" t="s">
        <v>84932</v>
      </c>
      <c r="D375" s="64" t="s">
        <v>84933</v>
      </c>
      <c r="E375" s="64" t="s">
        <v>84934</v>
      </c>
      <c r="F375" s="83" t="s">
        <v>7636</v>
      </c>
      <c r="G375" s="83" t="s">
        <v>3861</v>
      </c>
    </row>
    <row r="376" customFormat="false" ht="11.25" hidden="false" customHeight="false" outlineLevel="0" collapsed="false">
      <c r="A376" s="64" t="n">
        <f aca="false">COUNT(A$6:A375)+1</f>
        <v>353</v>
      </c>
      <c r="B376" s="64" t="s">
        <v>84935</v>
      </c>
      <c r="C376" s="65" t="s">
        <v>84936</v>
      </c>
      <c r="D376" s="64" t="s">
        <v>84937</v>
      </c>
      <c r="E376" s="64" t="s">
        <v>84938</v>
      </c>
      <c r="F376" s="83" t="s">
        <v>7636</v>
      </c>
      <c r="G376" s="83" t="s">
        <v>3861</v>
      </c>
    </row>
    <row r="377" customFormat="false" ht="11.25" hidden="false" customHeight="false" outlineLevel="0" collapsed="false">
      <c r="A377" s="64" t="n">
        <f aca="false">COUNT(A$6:A376)+1</f>
        <v>354</v>
      </c>
      <c r="B377" s="64" t="s">
        <v>84939</v>
      </c>
      <c r="C377" s="65" t="s">
        <v>84940</v>
      </c>
      <c r="D377" s="64" t="s">
        <v>84941</v>
      </c>
      <c r="E377" s="64" t="s">
        <v>84942</v>
      </c>
      <c r="F377" s="83" t="s">
        <v>7636</v>
      </c>
      <c r="G377" s="83" t="s">
        <v>3859</v>
      </c>
    </row>
    <row r="378" customFormat="false" ht="11.25" hidden="false" customHeight="false" outlineLevel="0" collapsed="false">
      <c r="A378" s="64" t="n">
        <f aca="false">COUNT(A$6:A377)+1</f>
        <v>355</v>
      </c>
      <c r="B378" s="64" t="s">
        <v>84943</v>
      </c>
      <c r="C378" s="65" t="s">
        <v>84944</v>
      </c>
      <c r="D378" s="64" t="s">
        <v>84945</v>
      </c>
      <c r="E378" s="64" t="s">
        <v>84946</v>
      </c>
      <c r="F378" s="83" t="s">
        <v>7636</v>
      </c>
      <c r="G378" s="83" t="s">
        <v>3862</v>
      </c>
    </row>
    <row r="379" customFormat="false" ht="11.25" hidden="false" customHeight="false" outlineLevel="0" collapsed="false">
      <c r="A379" s="64" t="n">
        <f aca="false">COUNT(A$6:A378)+1</f>
        <v>356</v>
      </c>
      <c r="B379" s="64" t="s">
        <v>84947</v>
      </c>
      <c r="C379" s="65" t="s">
        <v>84948</v>
      </c>
      <c r="D379" s="64" t="s">
        <v>84949</v>
      </c>
      <c r="E379" s="64" t="s">
        <v>84950</v>
      </c>
      <c r="F379" s="83" t="s">
        <v>7636</v>
      </c>
      <c r="G379" s="83" t="s">
        <v>3859</v>
      </c>
    </row>
    <row r="380" customFormat="false" ht="11.25" hidden="false" customHeight="false" outlineLevel="0" collapsed="false">
      <c r="A380" s="64" t="n">
        <f aca="false">COUNT(A$6:A379)+1</f>
        <v>357</v>
      </c>
      <c r="B380" s="64" t="s">
        <v>84951</v>
      </c>
      <c r="C380" s="65" t="s">
        <v>84952</v>
      </c>
      <c r="D380" s="64" t="s">
        <v>84953</v>
      </c>
      <c r="E380" s="64" t="s">
        <v>84954</v>
      </c>
      <c r="F380" s="83" t="s">
        <v>7636</v>
      </c>
      <c r="G380" s="83" t="s">
        <v>3862</v>
      </c>
    </row>
    <row r="381" customFormat="false" ht="11.25" hidden="false" customHeight="false" outlineLevel="0" collapsed="false">
      <c r="A381" s="64" t="n">
        <f aca="false">COUNT(A$6:A380)+1</f>
        <v>358</v>
      </c>
      <c r="B381" s="64" t="s">
        <v>84955</v>
      </c>
      <c r="C381" s="65" t="s">
        <v>84956</v>
      </c>
      <c r="D381" s="64" t="s">
        <v>84957</v>
      </c>
      <c r="E381" s="64" t="s">
        <v>84958</v>
      </c>
      <c r="F381" s="83" t="s">
        <v>7636</v>
      </c>
      <c r="G381" s="83" t="s">
        <v>3861</v>
      </c>
    </row>
    <row r="382" customFormat="false" ht="11.25" hidden="false" customHeight="false" outlineLevel="0" collapsed="false">
      <c r="A382" s="64" t="n">
        <f aca="false">COUNT(A$6:A381)+1</f>
        <v>359</v>
      </c>
      <c r="B382" s="64" t="s">
        <v>84959</v>
      </c>
      <c r="C382" s="65" t="s">
        <v>84960</v>
      </c>
      <c r="D382" s="64" t="s">
        <v>84961</v>
      </c>
      <c r="E382" s="64" t="s">
        <v>84962</v>
      </c>
      <c r="F382" s="83" t="s">
        <v>7636</v>
      </c>
      <c r="G382" s="83" t="s">
        <v>3863</v>
      </c>
    </row>
    <row r="383" customFormat="false" ht="11.25" hidden="false" customHeight="false" outlineLevel="0" collapsed="false">
      <c r="A383" s="64" t="n">
        <f aca="false">COUNT(A$6:A382)+1</f>
        <v>360</v>
      </c>
      <c r="B383" s="64" t="s">
        <v>84963</v>
      </c>
      <c r="C383" s="65" t="s">
        <v>84964</v>
      </c>
      <c r="D383" s="64" t="s">
        <v>84965</v>
      </c>
      <c r="E383" s="64" t="s">
        <v>84966</v>
      </c>
      <c r="F383" s="83" t="s">
        <v>7636</v>
      </c>
      <c r="G383" s="83" t="s">
        <v>3858</v>
      </c>
    </row>
    <row r="384" customFormat="false" ht="11.25" hidden="false" customHeight="false" outlineLevel="0" collapsed="false">
      <c r="A384" s="64" t="n">
        <f aca="false">COUNT(A$6:A383)+1</f>
        <v>361</v>
      </c>
      <c r="B384" s="64" t="s">
        <v>84967</v>
      </c>
      <c r="C384" s="65" t="s">
        <v>84968</v>
      </c>
      <c r="D384" s="64" t="s">
        <v>84969</v>
      </c>
      <c r="E384" s="64" t="s">
        <v>84970</v>
      </c>
      <c r="F384" s="83" t="s">
        <v>7636</v>
      </c>
      <c r="G384" s="83" t="s">
        <v>3861</v>
      </c>
    </row>
    <row r="385" customFormat="false" ht="11.25" hidden="false" customHeight="true" outlineLevel="0" collapsed="false">
      <c r="A385" s="67" t="n">
        <f aca="false">COUNT(A$6:A384)+1</f>
        <v>362</v>
      </c>
      <c r="B385" s="67" t="s">
        <v>84971</v>
      </c>
      <c r="C385" s="68" t="s">
        <v>84972</v>
      </c>
      <c r="D385" s="67" t="s">
        <v>84973</v>
      </c>
      <c r="E385" s="67" t="s">
        <v>84974</v>
      </c>
      <c r="F385" s="83" t="s">
        <v>4500</v>
      </c>
      <c r="G385" s="83" t="s">
        <v>3857</v>
      </c>
    </row>
    <row r="386" customFormat="false" ht="11.25" hidden="false" customHeight="false" outlineLevel="0" collapsed="false">
      <c r="A386" s="67"/>
      <c r="B386" s="67"/>
      <c r="C386" s="68"/>
      <c r="D386" s="67"/>
      <c r="E386" s="67"/>
      <c r="F386" s="83" t="s">
        <v>7636</v>
      </c>
      <c r="G386" s="83" t="s">
        <v>3859</v>
      </c>
    </row>
    <row r="387" customFormat="false" ht="11.25" hidden="false" customHeight="false" outlineLevel="0" collapsed="false">
      <c r="A387" s="64" t="n">
        <f aca="false">COUNT(A$6:A386)+1</f>
        <v>363</v>
      </c>
      <c r="B387" s="64" t="s">
        <v>84975</v>
      </c>
      <c r="C387" s="65" t="s">
        <v>84976</v>
      </c>
      <c r="D387" s="64" t="s">
        <v>84977</v>
      </c>
      <c r="E387" s="64" t="s">
        <v>84978</v>
      </c>
      <c r="F387" s="83" t="s">
        <v>7636</v>
      </c>
      <c r="G387" s="83" t="s">
        <v>4690</v>
      </c>
    </row>
    <row r="388" customFormat="false" ht="11.25" hidden="false" customHeight="false" outlineLevel="0" collapsed="false">
      <c r="A388" s="64" t="n">
        <f aca="false">COUNT(A$6:A387)+1</f>
        <v>364</v>
      </c>
      <c r="B388" s="64" t="s">
        <v>84979</v>
      </c>
      <c r="C388" s="65" t="s">
        <v>84980</v>
      </c>
      <c r="D388" s="64" t="s">
        <v>84981</v>
      </c>
      <c r="E388" s="64" t="s">
        <v>84982</v>
      </c>
      <c r="F388" s="83" t="s">
        <v>7636</v>
      </c>
      <c r="G388" s="83" t="s">
        <v>4690</v>
      </c>
    </row>
    <row r="389" customFormat="false" ht="11.25" hidden="false" customHeight="false" outlineLevel="0" collapsed="false">
      <c r="A389" s="64" t="n">
        <f aca="false">COUNT(A$6:A388)+1</f>
        <v>365</v>
      </c>
      <c r="B389" s="64" t="s">
        <v>84983</v>
      </c>
      <c r="C389" s="65" t="s">
        <v>84984</v>
      </c>
      <c r="D389" s="64" t="s">
        <v>84985</v>
      </c>
      <c r="E389" s="64" t="s">
        <v>84986</v>
      </c>
      <c r="F389" s="83" t="s">
        <v>7636</v>
      </c>
      <c r="G389" s="83" t="s">
        <v>5467</v>
      </c>
    </row>
    <row r="390" customFormat="false" ht="11.25" hidden="false" customHeight="false" outlineLevel="0" collapsed="false">
      <c r="A390" s="67" t="n">
        <f aca="false">COUNT(A$6:A389)+1</f>
        <v>366</v>
      </c>
      <c r="B390" s="67" t="s">
        <v>84987</v>
      </c>
      <c r="C390" s="68" t="s">
        <v>84988</v>
      </c>
      <c r="D390" s="67" t="s">
        <v>84989</v>
      </c>
      <c r="E390" s="67" t="s">
        <v>84990</v>
      </c>
      <c r="F390" s="83" t="s">
        <v>7636</v>
      </c>
      <c r="G390" s="83" t="s">
        <v>3863</v>
      </c>
    </row>
    <row r="391" customFormat="false" ht="11.25" hidden="false" customHeight="false" outlineLevel="0" collapsed="false">
      <c r="A391" s="64" t="n">
        <f aca="false">COUNT(A$6:A390)+1</f>
        <v>367</v>
      </c>
      <c r="B391" s="64" t="s">
        <v>84991</v>
      </c>
      <c r="C391" s="65" t="s">
        <v>84992</v>
      </c>
      <c r="D391" s="64" t="s">
        <v>84993</v>
      </c>
      <c r="E391" s="64" t="s">
        <v>84994</v>
      </c>
      <c r="F391" s="83" t="s">
        <v>7636</v>
      </c>
      <c r="G391" s="83" t="s">
        <v>5467</v>
      </c>
    </row>
    <row r="392" customFormat="false" ht="11.25" hidden="false" customHeight="false" outlineLevel="0" collapsed="false">
      <c r="A392" s="64" t="n">
        <f aca="false">COUNT(A$6:A391)+1</f>
        <v>368</v>
      </c>
      <c r="B392" s="64" t="s">
        <v>84995</v>
      </c>
      <c r="C392" s="65" t="s">
        <v>84996</v>
      </c>
      <c r="D392" s="64" t="s">
        <v>84997</v>
      </c>
      <c r="E392" s="64" t="s">
        <v>84998</v>
      </c>
      <c r="F392" s="83" t="s">
        <v>7636</v>
      </c>
      <c r="G392" s="83" t="s">
        <v>3858</v>
      </c>
    </row>
    <row r="393" customFormat="false" ht="11.25" hidden="false" customHeight="false" outlineLevel="0" collapsed="false">
      <c r="A393" s="64" t="n">
        <f aca="false">COUNT(A$6:A392)+1</f>
        <v>369</v>
      </c>
      <c r="B393" s="64" t="s">
        <v>84999</v>
      </c>
      <c r="C393" s="65" t="s">
        <v>85000</v>
      </c>
      <c r="D393" s="64" t="s">
        <v>85001</v>
      </c>
      <c r="E393" s="64" t="s">
        <v>85002</v>
      </c>
      <c r="F393" s="83" t="s">
        <v>7636</v>
      </c>
      <c r="G393" s="83" t="s">
        <v>3859</v>
      </c>
    </row>
    <row r="394" customFormat="false" ht="11.25" hidden="false" customHeight="false" outlineLevel="0" collapsed="false">
      <c r="A394" s="64" t="n">
        <f aca="false">COUNT(A$6:A393)+1</f>
        <v>370</v>
      </c>
      <c r="B394" s="64" t="s">
        <v>85003</v>
      </c>
      <c r="C394" s="65" t="s">
        <v>85004</v>
      </c>
      <c r="D394" s="64" t="s">
        <v>85005</v>
      </c>
      <c r="E394" s="64" t="s">
        <v>85006</v>
      </c>
      <c r="F394" s="83" t="s">
        <v>7636</v>
      </c>
      <c r="G394" s="83" t="s">
        <v>3863</v>
      </c>
    </row>
    <row r="395" customFormat="false" ht="11.25" hidden="false" customHeight="false" outlineLevel="0" collapsed="false">
      <c r="A395" s="64" t="n">
        <f aca="false">COUNT(A$6:A394)+1</f>
        <v>371</v>
      </c>
      <c r="B395" s="64" t="s">
        <v>85007</v>
      </c>
      <c r="C395" s="65" t="s">
        <v>85008</v>
      </c>
      <c r="D395" s="64" t="s">
        <v>85009</v>
      </c>
      <c r="E395" s="64" t="s">
        <v>85010</v>
      </c>
      <c r="F395" s="83" t="s">
        <v>7636</v>
      </c>
      <c r="G395" s="83" t="s">
        <v>3861</v>
      </c>
    </row>
    <row r="396" customFormat="false" ht="11.25" hidden="false" customHeight="false" outlineLevel="0" collapsed="false">
      <c r="A396" s="64" t="n">
        <f aca="false">COUNT(A$6:A395)+1</f>
        <v>372</v>
      </c>
      <c r="B396" s="64" t="s">
        <v>85011</v>
      </c>
      <c r="C396" s="65" t="s">
        <v>85012</v>
      </c>
      <c r="D396" s="64" t="s">
        <v>85013</v>
      </c>
      <c r="E396" s="64" t="s">
        <v>85014</v>
      </c>
      <c r="F396" s="83" t="s">
        <v>7636</v>
      </c>
      <c r="G396" s="83" t="s">
        <v>3863</v>
      </c>
    </row>
    <row r="397" customFormat="false" ht="11.25" hidden="false" customHeight="false" outlineLevel="0" collapsed="false">
      <c r="A397" s="64" t="n">
        <f aca="false">COUNT(A$6:A396)+1</f>
        <v>373</v>
      </c>
      <c r="B397" s="64" t="s">
        <v>85015</v>
      </c>
      <c r="C397" s="65" t="s">
        <v>85016</v>
      </c>
      <c r="D397" s="64" t="s">
        <v>85017</v>
      </c>
      <c r="E397" s="64" t="s">
        <v>85018</v>
      </c>
      <c r="F397" s="83" t="s">
        <v>7636</v>
      </c>
      <c r="G397" s="83" t="s">
        <v>5467</v>
      </c>
    </row>
    <row r="398" customFormat="false" ht="11.25" hidden="false" customHeight="false" outlineLevel="0" collapsed="false">
      <c r="A398" s="64" t="n">
        <f aca="false">COUNT(A$6:A397)+1</f>
        <v>374</v>
      </c>
      <c r="B398" s="64" t="s">
        <v>85019</v>
      </c>
      <c r="C398" s="65" t="s">
        <v>85020</v>
      </c>
      <c r="D398" s="64" t="s">
        <v>85021</v>
      </c>
      <c r="E398" s="64" t="s">
        <v>85022</v>
      </c>
      <c r="F398" s="83" t="s">
        <v>7636</v>
      </c>
      <c r="G398" s="83" t="s">
        <v>3861</v>
      </c>
    </row>
    <row r="399" customFormat="false" ht="11.25" hidden="false" customHeight="false" outlineLevel="0" collapsed="false">
      <c r="A399" s="64" t="n">
        <f aca="false">COUNT(A$6:A398)+1</f>
        <v>375</v>
      </c>
      <c r="B399" s="64" t="s">
        <v>85023</v>
      </c>
      <c r="C399" s="65" t="s">
        <v>85024</v>
      </c>
      <c r="D399" s="64" t="s">
        <v>85025</v>
      </c>
      <c r="E399" s="64" t="s">
        <v>85026</v>
      </c>
      <c r="F399" s="83" t="s">
        <v>7636</v>
      </c>
      <c r="G399" s="83" t="s">
        <v>3862</v>
      </c>
    </row>
    <row r="400" customFormat="false" ht="11.25" hidden="false" customHeight="false" outlineLevel="0" collapsed="false">
      <c r="A400" s="64" t="n">
        <f aca="false">COUNT(A$6:A399)+1</f>
        <v>376</v>
      </c>
      <c r="B400" s="64" t="s">
        <v>85027</v>
      </c>
      <c r="C400" s="65" t="s">
        <v>85028</v>
      </c>
      <c r="D400" s="64" t="s">
        <v>85029</v>
      </c>
      <c r="E400" s="64" t="s">
        <v>85030</v>
      </c>
      <c r="F400" s="83" t="s">
        <v>7636</v>
      </c>
      <c r="G400" s="83" t="s">
        <v>3863</v>
      </c>
    </row>
    <row r="401" customFormat="false" ht="11.25" hidden="false" customHeight="false" outlineLevel="0" collapsed="false">
      <c r="A401" s="64" t="n">
        <f aca="false">COUNT(A$6:A400)+1</f>
        <v>377</v>
      </c>
      <c r="B401" s="64" t="s">
        <v>85031</v>
      </c>
      <c r="C401" s="65" t="s">
        <v>85032</v>
      </c>
      <c r="D401" s="64" t="s">
        <v>85033</v>
      </c>
      <c r="E401" s="64" t="s">
        <v>85034</v>
      </c>
      <c r="F401" s="83" t="s">
        <v>7636</v>
      </c>
      <c r="G401" s="83" t="s">
        <v>3862</v>
      </c>
    </row>
    <row r="402" customFormat="false" ht="11.25" hidden="false" customHeight="false" outlineLevel="0" collapsed="false">
      <c r="A402" s="64" t="n">
        <f aca="false">COUNT(A$6:A401)+1</f>
        <v>378</v>
      </c>
      <c r="B402" s="64" t="s">
        <v>85035</v>
      </c>
      <c r="C402" s="65" t="s">
        <v>85036</v>
      </c>
      <c r="D402" s="64" t="s">
        <v>85037</v>
      </c>
      <c r="E402" s="64" t="s">
        <v>84844</v>
      </c>
      <c r="F402" s="83" t="s">
        <v>7636</v>
      </c>
      <c r="G402" s="83" t="s">
        <v>3861</v>
      </c>
    </row>
    <row r="403" customFormat="false" ht="11.25" hidden="false" customHeight="false" outlineLevel="0" collapsed="false">
      <c r="A403" s="64" t="n">
        <f aca="false">COUNT(A$6:A402)+1</f>
        <v>379</v>
      </c>
      <c r="B403" s="64" t="s">
        <v>85038</v>
      </c>
      <c r="C403" s="65" t="s">
        <v>85039</v>
      </c>
      <c r="D403" s="64" t="s">
        <v>85040</v>
      </c>
      <c r="E403" s="64" t="s">
        <v>85041</v>
      </c>
      <c r="F403" s="83" t="s">
        <v>7636</v>
      </c>
      <c r="G403" s="83" t="s">
        <v>3857</v>
      </c>
    </row>
    <row r="404" customFormat="false" ht="11.25" hidden="false" customHeight="false" outlineLevel="0" collapsed="false">
      <c r="A404" s="64" t="n">
        <f aca="false">COUNT(A$6:A403)+1</f>
        <v>380</v>
      </c>
      <c r="B404" s="64" t="s">
        <v>85042</v>
      </c>
      <c r="C404" s="65" t="s">
        <v>85043</v>
      </c>
      <c r="D404" s="64" t="s">
        <v>85044</v>
      </c>
      <c r="E404" s="64" t="s">
        <v>85045</v>
      </c>
      <c r="F404" s="83" t="s">
        <v>7636</v>
      </c>
      <c r="G404" s="83" t="s">
        <v>3860</v>
      </c>
    </row>
    <row r="405" customFormat="false" ht="11.25" hidden="false" customHeight="false" outlineLevel="0" collapsed="false">
      <c r="A405" s="64" t="n">
        <f aca="false">COUNT(A$6:A404)+1</f>
        <v>381</v>
      </c>
      <c r="B405" s="64" t="s">
        <v>85046</v>
      </c>
      <c r="C405" s="65" t="s">
        <v>85047</v>
      </c>
      <c r="D405" s="64" t="s">
        <v>85048</v>
      </c>
      <c r="E405" s="64" t="s">
        <v>85049</v>
      </c>
      <c r="F405" s="83" t="s">
        <v>7636</v>
      </c>
      <c r="G405" s="83" t="s">
        <v>3858</v>
      </c>
    </row>
    <row r="406" customFormat="false" ht="11.25" hidden="false" customHeight="false" outlineLevel="0" collapsed="false">
      <c r="A406" s="64" t="n">
        <f aca="false">COUNT(A$6:A405)+1</f>
        <v>382</v>
      </c>
      <c r="B406" s="64" t="s">
        <v>85050</v>
      </c>
      <c r="C406" s="65" t="s">
        <v>85051</v>
      </c>
      <c r="D406" s="64" t="s">
        <v>85052</v>
      </c>
      <c r="E406" s="64" t="s">
        <v>85053</v>
      </c>
      <c r="F406" s="83" t="s">
        <v>7636</v>
      </c>
      <c r="G406" s="83" t="s">
        <v>3858</v>
      </c>
    </row>
    <row r="407" customFormat="false" ht="11.25" hidden="false" customHeight="false" outlineLevel="0" collapsed="false">
      <c r="A407" s="64" t="n">
        <f aca="false">COUNT(A$6:A406)+1</f>
        <v>383</v>
      </c>
      <c r="B407" s="64" t="s">
        <v>85054</v>
      </c>
      <c r="C407" s="65" t="s">
        <v>85055</v>
      </c>
      <c r="D407" s="64" t="s">
        <v>85056</v>
      </c>
      <c r="E407" s="64" t="s">
        <v>85057</v>
      </c>
      <c r="F407" s="83" t="s">
        <v>7636</v>
      </c>
      <c r="G407" s="83" t="s">
        <v>3857</v>
      </c>
    </row>
    <row r="408" customFormat="false" ht="11.25" hidden="false" customHeight="false" outlineLevel="0" collapsed="false">
      <c r="A408" s="67" t="n">
        <f aca="false">COUNT(A$6:A407)+1</f>
        <v>384</v>
      </c>
      <c r="B408" s="67" t="s">
        <v>85058</v>
      </c>
      <c r="C408" s="68" t="s">
        <v>85059</v>
      </c>
      <c r="D408" s="67" t="s">
        <v>85060</v>
      </c>
      <c r="E408" s="67" t="s">
        <v>85061</v>
      </c>
      <c r="F408" s="83" t="s">
        <v>4500</v>
      </c>
      <c r="G408" s="83" t="s">
        <v>3858</v>
      </c>
    </row>
    <row r="409" customFormat="false" ht="11.25" hidden="false" customHeight="false" outlineLevel="0" collapsed="false">
      <c r="A409" s="64" t="n">
        <f aca="false">COUNT(A$6:A408)+1</f>
        <v>385</v>
      </c>
      <c r="B409" s="64" t="s">
        <v>85062</v>
      </c>
      <c r="C409" s="65" t="s">
        <v>85063</v>
      </c>
      <c r="D409" s="64" t="s">
        <v>85064</v>
      </c>
      <c r="E409" s="64" t="s">
        <v>85065</v>
      </c>
      <c r="F409" s="83" t="s">
        <v>7636</v>
      </c>
      <c r="G409" s="83" t="s">
        <v>3859</v>
      </c>
    </row>
    <row r="410" customFormat="false" ht="11.25" hidden="false" customHeight="false" outlineLevel="0" collapsed="false">
      <c r="A410" s="64" t="n">
        <f aca="false">COUNT(A$6:A409)+1</f>
        <v>386</v>
      </c>
      <c r="B410" s="64" t="s">
        <v>85066</v>
      </c>
      <c r="C410" s="65" t="s">
        <v>85067</v>
      </c>
      <c r="D410" s="64" t="s">
        <v>85068</v>
      </c>
      <c r="E410" s="64" t="s">
        <v>85069</v>
      </c>
      <c r="F410" s="83" t="s">
        <v>7636</v>
      </c>
      <c r="G410" s="83" t="s">
        <v>3859</v>
      </c>
    </row>
    <row r="411" customFormat="false" ht="11.25" hidden="false" customHeight="false" outlineLevel="0" collapsed="false">
      <c r="A411" s="64" t="n">
        <f aca="false">COUNT(A$6:A410)+1</f>
        <v>387</v>
      </c>
      <c r="B411" s="64" t="s">
        <v>85070</v>
      </c>
      <c r="C411" s="65" t="s">
        <v>85071</v>
      </c>
      <c r="D411" s="64" t="s">
        <v>85072</v>
      </c>
      <c r="E411" s="64" t="s">
        <v>85073</v>
      </c>
      <c r="F411" s="83" t="s">
        <v>7636</v>
      </c>
      <c r="G411" s="83" t="s">
        <v>3862</v>
      </c>
    </row>
    <row r="412" customFormat="false" ht="11.25" hidden="false" customHeight="false" outlineLevel="0" collapsed="false">
      <c r="A412" s="64" t="n">
        <f aca="false">COUNT(A$6:A411)+1</f>
        <v>388</v>
      </c>
      <c r="B412" s="64" t="s">
        <v>85074</v>
      </c>
      <c r="C412" s="65" t="s">
        <v>85075</v>
      </c>
      <c r="D412" s="64" t="s">
        <v>85076</v>
      </c>
      <c r="E412" s="64" t="s">
        <v>85077</v>
      </c>
      <c r="F412" s="83" t="s">
        <v>7636</v>
      </c>
      <c r="G412" s="83" t="s">
        <v>3858</v>
      </c>
    </row>
    <row r="413" customFormat="false" ht="11.25" hidden="false" customHeight="true" outlineLevel="0" collapsed="false">
      <c r="A413" s="67" t="n">
        <f aca="false">COUNT(A$6:A412)+1</f>
        <v>389</v>
      </c>
      <c r="B413" s="67" t="s">
        <v>85078</v>
      </c>
      <c r="C413" s="68" t="s">
        <v>85079</v>
      </c>
      <c r="D413" s="67" t="s">
        <v>85080</v>
      </c>
      <c r="E413" s="67" t="s">
        <v>85081</v>
      </c>
      <c r="F413" s="83" t="s">
        <v>12547</v>
      </c>
      <c r="G413" s="83" t="s">
        <v>3857</v>
      </c>
    </row>
    <row r="414" customFormat="false" ht="11.25" hidden="false" customHeight="false" outlineLevel="0" collapsed="false">
      <c r="A414" s="67"/>
      <c r="B414" s="67"/>
      <c r="C414" s="68"/>
      <c r="D414" s="67"/>
      <c r="E414" s="67"/>
      <c r="F414" s="83" t="s">
        <v>7636</v>
      </c>
      <c r="G414" s="83" t="s">
        <v>3859</v>
      </c>
    </row>
    <row r="415" customFormat="false" ht="11.25" hidden="false" customHeight="false" outlineLevel="0" collapsed="false">
      <c r="A415" s="64" t="n">
        <f aca="false">COUNT(A$6:A414)+1</f>
        <v>390</v>
      </c>
      <c r="B415" s="64" t="s">
        <v>85082</v>
      </c>
      <c r="C415" s="65" t="s">
        <v>85083</v>
      </c>
      <c r="D415" s="64" t="s">
        <v>85084</v>
      </c>
      <c r="E415" s="64" t="s">
        <v>85085</v>
      </c>
      <c r="F415" s="83" t="s">
        <v>7636</v>
      </c>
      <c r="G415" s="83" t="s">
        <v>3860</v>
      </c>
    </row>
    <row r="416" customFormat="false" ht="11.25" hidden="false" customHeight="false" outlineLevel="0" collapsed="false">
      <c r="A416" s="64" t="n">
        <f aca="false">COUNT(A$6:A415)+1</f>
        <v>391</v>
      </c>
      <c r="B416" s="64" t="s">
        <v>85086</v>
      </c>
      <c r="C416" s="65" t="s">
        <v>85087</v>
      </c>
      <c r="D416" s="64" t="s">
        <v>85088</v>
      </c>
      <c r="E416" s="64" t="s">
        <v>85089</v>
      </c>
      <c r="F416" s="83" t="s">
        <v>7636</v>
      </c>
      <c r="G416" s="83" t="s">
        <v>3859</v>
      </c>
    </row>
    <row r="417" customFormat="false" ht="11.25" hidden="false" customHeight="false" outlineLevel="0" collapsed="false">
      <c r="A417" s="67" t="n">
        <f aca="false">COUNT(A$6:A416)+1</f>
        <v>392</v>
      </c>
      <c r="B417" s="67" t="s">
        <v>85090</v>
      </c>
      <c r="C417" s="68" t="s">
        <v>85091</v>
      </c>
      <c r="D417" s="67" t="s">
        <v>85092</v>
      </c>
      <c r="E417" s="67" t="s">
        <v>85093</v>
      </c>
      <c r="F417" s="83" t="s">
        <v>7636</v>
      </c>
      <c r="G417" s="83" t="s">
        <v>3858</v>
      </c>
    </row>
    <row r="418" customFormat="false" ht="11.25" hidden="false" customHeight="true" outlineLevel="0" collapsed="false">
      <c r="A418" s="64" t="n">
        <f aca="false">COUNT(A$6:A417)+1</f>
        <v>393</v>
      </c>
      <c r="B418" s="64" t="s">
        <v>85094</v>
      </c>
      <c r="C418" s="65" t="s">
        <v>85095</v>
      </c>
      <c r="D418" s="64" t="s">
        <v>85096</v>
      </c>
      <c r="E418" s="64" t="s">
        <v>85097</v>
      </c>
      <c r="F418" s="83" t="s">
        <v>4500</v>
      </c>
      <c r="G418" s="83" t="s">
        <v>3857</v>
      </c>
    </row>
    <row r="419" customFormat="false" ht="11.25" hidden="false" customHeight="false" outlineLevel="0" collapsed="false">
      <c r="A419" s="64"/>
      <c r="B419" s="64"/>
      <c r="C419" s="65"/>
      <c r="D419" s="64"/>
      <c r="E419" s="64"/>
      <c r="F419" s="83" t="s">
        <v>7636</v>
      </c>
      <c r="G419" s="83" t="s">
        <v>3859</v>
      </c>
    </row>
    <row r="420" customFormat="false" ht="11.25" hidden="false" customHeight="true" outlineLevel="0" collapsed="false">
      <c r="A420" s="67" t="n">
        <f aca="false">COUNT(A$6:A419)+1</f>
        <v>394</v>
      </c>
      <c r="B420" s="67" t="s">
        <v>85098</v>
      </c>
      <c r="C420" s="68" t="s">
        <v>85099</v>
      </c>
      <c r="D420" s="67" t="s">
        <v>85100</v>
      </c>
      <c r="E420" s="67" t="s">
        <v>85101</v>
      </c>
      <c r="F420" s="83" t="s">
        <v>4500</v>
      </c>
      <c r="G420" s="83" t="s">
        <v>3857</v>
      </c>
    </row>
    <row r="421" customFormat="false" ht="11.25" hidden="false" customHeight="false" outlineLevel="0" collapsed="false">
      <c r="A421" s="67"/>
      <c r="B421" s="67"/>
      <c r="C421" s="68"/>
      <c r="D421" s="67"/>
      <c r="E421" s="67"/>
      <c r="F421" s="83" t="s">
        <v>7636</v>
      </c>
      <c r="G421" s="83" t="s">
        <v>3859</v>
      </c>
    </row>
    <row r="422" customFormat="false" ht="11.25" hidden="false" customHeight="false" outlineLevel="0" collapsed="false">
      <c r="A422" s="67" t="n">
        <f aca="false">COUNT(A$6:A421)+1</f>
        <v>395</v>
      </c>
      <c r="B422" s="67" t="s">
        <v>85102</v>
      </c>
      <c r="C422" s="68" t="s">
        <v>85103</v>
      </c>
      <c r="D422" s="67" t="s">
        <v>85104</v>
      </c>
      <c r="E422" s="67" t="s">
        <v>85105</v>
      </c>
      <c r="F422" s="83" t="s">
        <v>7636</v>
      </c>
      <c r="G422" s="83" t="s">
        <v>3859</v>
      </c>
    </row>
    <row r="423" customFormat="false" ht="11.25" hidden="false" customHeight="true" outlineLevel="0" collapsed="false">
      <c r="A423" s="67" t="n">
        <f aca="false">COUNT(A$6:A422)+1</f>
        <v>396</v>
      </c>
      <c r="B423" s="67" t="s">
        <v>85106</v>
      </c>
      <c r="C423" s="68" t="s">
        <v>85107</v>
      </c>
      <c r="D423" s="67" t="s">
        <v>85108</v>
      </c>
      <c r="E423" s="67" t="s">
        <v>85109</v>
      </c>
      <c r="F423" s="83" t="s">
        <v>4500</v>
      </c>
      <c r="G423" s="83" t="s">
        <v>3857</v>
      </c>
    </row>
    <row r="424" customFormat="false" ht="11.25" hidden="false" customHeight="false" outlineLevel="0" collapsed="false">
      <c r="A424" s="67"/>
      <c r="B424" s="67"/>
      <c r="C424" s="68"/>
      <c r="D424" s="67"/>
      <c r="E424" s="67"/>
      <c r="F424" s="83" t="s">
        <v>7636</v>
      </c>
      <c r="G424" s="83" t="s">
        <v>3860</v>
      </c>
    </row>
    <row r="425" customFormat="false" ht="11.25" hidden="false" customHeight="true" outlineLevel="0" collapsed="false">
      <c r="A425" s="67" t="n">
        <f aca="false">COUNT(A$6:A424)+1</f>
        <v>397</v>
      </c>
      <c r="B425" s="67" t="s">
        <v>85110</v>
      </c>
      <c r="C425" s="68" t="s">
        <v>85111</v>
      </c>
      <c r="D425" s="67" t="s">
        <v>85112</v>
      </c>
      <c r="E425" s="67" t="s">
        <v>85113</v>
      </c>
      <c r="F425" s="83" t="s">
        <v>4500</v>
      </c>
      <c r="G425" s="83" t="s">
        <v>3857</v>
      </c>
    </row>
    <row r="426" customFormat="false" ht="11.25" hidden="false" customHeight="false" outlineLevel="0" collapsed="false">
      <c r="A426" s="67"/>
      <c r="B426" s="67"/>
      <c r="C426" s="68"/>
      <c r="D426" s="67"/>
      <c r="E426" s="67"/>
      <c r="F426" s="83" t="s">
        <v>7636</v>
      </c>
      <c r="G426" s="83" t="s">
        <v>3858</v>
      </c>
    </row>
    <row r="427" customFormat="false" ht="11.25" hidden="false" customHeight="false" outlineLevel="0" collapsed="false">
      <c r="A427" s="64" t="n">
        <f aca="false">COUNT(A$6:A426)+1</f>
        <v>398</v>
      </c>
      <c r="B427" s="64" t="s">
        <v>85114</v>
      </c>
      <c r="C427" s="65" t="s">
        <v>85115</v>
      </c>
      <c r="D427" s="64" t="s">
        <v>85116</v>
      </c>
      <c r="E427" s="64" t="s">
        <v>85117</v>
      </c>
      <c r="F427" s="83" t="s">
        <v>7636</v>
      </c>
      <c r="G427" s="83" t="s">
        <v>3858</v>
      </c>
    </row>
    <row r="428" customFormat="false" ht="11.25" hidden="false" customHeight="false" outlineLevel="0" collapsed="false">
      <c r="A428" s="64" t="n">
        <f aca="false">COUNT(A$6:A427)+1</f>
        <v>399</v>
      </c>
      <c r="B428" s="64" t="s">
        <v>85118</v>
      </c>
      <c r="C428" s="65" t="s">
        <v>85119</v>
      </c>
      <c r="D428" s="64" t="s">
        <v>85120</v>
      </c>
      <c r="E428" s="64" t="s">
        <v>85121</v>
      </c>
      <c r="F428" s="83" t="s">
        <v>7636</v>
      </c>
      <c r="G428" s="83" t="s">
        <v>3858</v>
      </c>
    </row>
    <row r="429" customFormat="false" ht="11.25" hidden="false" customHeight="false" outlineLevel="0" collapsed="false">
      <c r="A429" s="64" t="n">
        <f aca="false">COUNT(A$6:A428)+1</f>
        <v>400</v>
      </c>
      <c r="B429" s="64" t="s">
        <v>85122</v>
      </c>
      <c r="C429" s="65" t="s">
        <v>85123</v>
      </c>
      <c r="D429" s="64" t="s">
        <v>85124</v>
      </c>
      <c r="E429" s="64" t="s">
        <v>85125</v>
      </c>
      <c r="F429" s="83" t="s">
        <v>7636</v>
      </c>
      <c r="G429" s="83" t="s">
        <v>3859</v>
      </c>
    </row>
    <row r="430" customFormat="false" ht="11.25" hidden="false" customHeight="false" outlineLevel="0" collapsed="false">
      <c r="A430" s="64" t="n">
        <f aca="false">COUNT(A$6:A429)+1</f>
        <v>401</v>
      </c>
      <c r="B430" s="64" t="s">
        <v>85126</v>
      </c>
      <c r="C430" s="65" t="s">
        <v>85127</v>
      </c>
      <c r="D430" s="64" t="s">
        <v>85128</v>
      </c>
      <c r="E430" s="64" t="s">
        <v>85129</v>
      </c>
      <c r="F430" s="83" t="s">
        <v>7636</v>
      </c>
      <c r="G430" s="83" t="s">
        <v>3861</v>
      </c>
    </row>
    <row r="431" customFormat="false" ht="11.25" hidden="false" customHeight="false" outlineLevel="0" collapsed="false">
      <c r="A431" s="64" t="n">
        <f aca="false">COUNT(A$6:A430)+1</f>
        <v>402</v>
      </c>
      <c r="B431" s="64" t="s">
        <v>85130</v>
      </c>
      <c r="C431" s="65" t="s">
        <v>85131</v>
      </c>
      <c r="D431" s="64" t="s">
        <v>85132</v>
      </c>
      <c r="E431" s="64" t="s">
        <v>85133</v>
      </c>
      <c r="F431" s="83" t="s">
        <v>7636</v>
      </c>
      <c r="G431" s="83" t="s">
        <v>3858</v>
      </c>
    </row>
    <row r="432" customFormat="false" ht="11.25" hidden="false" customHeight="false" outlineLevel="0" collapsed="false">
      <c r="A432" s="64" t="n">
        <f aca="false">COUNT(A$6:A431)+1</f>
        <v>403</v>
      </c>
      <c r="B432" s="64" t="s">
        <v>85134</v>
      </c>
      <c r="C432" s="65" t="s">
        <v>85135</v>
      </c>
      <c r="D432" s="64" t="s">
        <v>85136</v>
      </c>
      <c r="E432" s="64" t="s">
        <v>85137</v>
      </c>
      <c r="F432" s="83" t="s">
        <v>7636</v>
      </c>
      <c r="G432" s="83" t="s">
        <v>3859</v>
      </c>
    </row>
    <row r="433" customFormat="false" ht="11.25" hidden="false" customHeight="false" outlineLevel="0" collapsed="false">
      <c r="A433" s="64" t="n">
        <f aca="false">COUNT(A$6:A432)+1</f>
        <v>404</v>
      </c>
      <c r="B433" s="64" t="s">
        <v>85138</v>
      </c>
      <c r="C433" s="65" t="s">
        <v>85139</v>
      </c>
      <c r="D433" s="64" t="s">
        <v>85140</v>
      </c>
      <c r="E433" s="64" t="s">
        <v>85141</v>
      </c>
      <c r="F433" s="83" t="s">
        <v>7636</v>
      </c>
      <c r="G433" s="83" t="s">
        <v>3861</v>
      </c>
    </row>
    <row r="434" customFormat="false" ht="11.25" hidden="false" customHeight="false" outlineLevel="0" collapsed="false">
      <c r="A434" s="64" t="n">
        <f aca="false">COUNT(A$6:A433)+1</f>
        <v>405</v>
      </c>
      <c r="B434" s="64" t="s">
        <v>85142</v>
      </c>
      <c r="C434" s="65" t="s">
        <v>85143</v>
      </c>
      <c r="D434" s="64" t="s">
        <v>85144</v>
      </c>
      <c r="E434" s="64" t="s">
        <v>85145</v>
      </c>
      <c r="F434" s="83" t="s">
        <v>7636</v>
      </c>
      <c r="G434" s="83" t="s">
        <v>3861</v>
      </c>
    </row>
    <row r="435" customFormat="false" ht="11.25" hidden="false" customHeight="false" outlineLevel="0" collapsed="false">
      <c r="A435" s="64" t="n">
        <f aca="false">COUNT(A$6:A434)+1</f>
        <v>406</v>
      </c>
      <c r="B435" s="64" t="s">
        <v>85146</v>
      </c>
      <c r="C435" s="65" t="s">
        <v>85147</v>
      </c>
      <c r="D435" s="64" t="s">
        <v>85148</v>
      </c>
      <c r="E435" s="64" t="s">
        <v>85149</v>
      </c>
      <c r="F435" s="83" t="s">
        <v>7636</v>
      </c>
      <c r="G435" s="83" t="s">
        <v>3858</v>
      </c>
    </row>
    <row r="436" customFormat="false" ht="11.25" hidden="false" customHeight="false" outlineLevel="0" collapsed="false">
      <c r="A436" s="64" t="n">
        <f aca="false">COUNT(A$6:A435)+1</f>
        <v>407</v>
      </c>
      <c r="B436" s="64" t="s">
        <v>85150</v>
      </c>
      <c r="C436" s="65" t="s">
        <v>85151</v>
      </c>
      <c r="D436" s="64" t="s">
        <v>85152</v>
      </c>
      <c r="E436" s="64" t="s">
        <v>26778</v>
      </c>
      <c r="F436" s="83" t="s">
        <v>7636</v>
      </c>
      <c r="G436" s="83" t="s">
        <v>3862</v>
      </c>
    </row>
    <row r="437" customFormat="false" ht="11.25" hidden="false" customHeight="false" outlineLevel="0" collapsed="false">
      <c r="A437" s="64" t="n">
        <f aca="false">COUNT(A$6:A436)+1</f>
        <v>408</v>
      </c>
      <c r="B437" s="64" t="s">
        <v>85153</v>
      </c>
      <c r="C437" s="65" t="s">
        <v>85154</v>
      </c>
      <c r="D437" s="64" t="s">
        <v>85155</v>
      </c>
      <c r="E437" s="64" t="s">
        <v>85156</v>
      </c>
      <c r="F437" s="83" t="s">
        <v>7636</v>
      </c>
      <c r="G437" s="83" t="s">
        <v>5467</v>
      </c>
    </row>
    <row r="438" customFormat="false" ht="11.25" hidden="false" customHeight="false" outlineLevel="0" collapsed="false">
      <c r="A438" s="64" t="n">
        <f aca="false">COUNT(A$6:A437)+1</f>
        <v>409</v>
      </c>
      <c r="B438" s="64" t="s">
        <v>85157</v>
      </c>
      <c r="C438" s="65" t="s">
        <v>85158</v>
      </c>
      <c r="D438" s="64" t="s">
        <v>85159</v>
      </c>
      <c r="E438" s="64" t="s">
        <v>85160</v>
      </c>
      <c r="F438" s="83" t="s">
        <v>7636</v>
      </c>
      <c r="G438" s="83" t="s">
        <v>3859</v>
      </c>
    </row>
    <row r="439" customFormat="false" ht="11.25" hidden="false" customHeight="false" outlineLevel="0" collapsed="false">
      <c r="A439" s="67" t="n">
        <f aca="false">COUNT(A$6:A438)+1</f>
        <v>410</v>
      </c>
      <c r="B439" s="67" t="s">
        <v>85161</v>
      </c>
      <c r="C439" s="68" t="s">
        <v>85162</v>
      </c>
      <c r="D439" s="67" t="s">
        <v>85163</v>
      </c>
      <c r="E439" s="67" t="s">
        <v>85164</v>
      </c>
      <c r="F439" s="83" t="s">
        <v>7636</v>
      </c>
      <c r="G439" s="83" t="s">
        <v>3858</v>
      </c>
    </row>
    <row r="440" customFormat="false" ht="11.25" hidden="false" customHeight="true" outlineLevel="0" collapsed="false">
      <c r="A440" s="67" t="n">
        <f aca="false">COUNT(A$6:A439)+1</f>
        <v>411</v>
      </c>
      <c r="B440" s="67" t="s">
        <v>85165</v>
      </c>
      <c r="C440" s="68" t="s">
        <v>85166</v>
      </c>
      <c r="D440" s="67" t="s">
        <v>85167</v>
      </c>
      <c r="E440" s="67" t="s">
        <v>16561</v>
      </c>
      <c r="F440" s="83" t="s">
        <v>4500</v>
      </c>
      <c r="G440" s="83" t="s">
        <v>3857</v>
      </c>
    </row>
    <row r="441" customFormat="false" ht="11.25" hidden="false" customHeight="false" outlineLevel="0" collapsed="false">
      <c r="A441" s="67"/>
      <c r="B441" s="67"/>
      <c r="C441" s="68"/>
      <c r="D441" s="67"/>
      <c r="E441" s="67"/>
      <c r="F441" s="83" t="s">
        <v>7636</v>
      </c>
      <c r="G441" s="83" t="s">
        <v>3859</v>
      </c>
    </row>
    <row r="442" customFormat="false" ht="11.25" hidden="false" customHeight="false" outlineLevel="0" collapsed="false">
      <c r="A442" s="64" t="n">
        <f aca="false">COUNT(A$6:A441)+1</f>
        <v>412</v>
      </c>
      <c r="B442" s="64" t="s">
        <v>85168</v>
      </c>
      <c r="C442" s="65" t="s">
        <v>85169</v>
      </c>
      <c r="D442" s="64" t="s">
        <v>85170</v>
      </c>
      <c r="E442" s="64" t="s">
        <v>85171</v>
      </c>
      <c r="F442" s="83" t="s">
        <v>7636</v>
      </c>
      <c r="G442" s="83" t="s">
        <v>3863</v>
      </c>
    </row>
    <row r="443" customFormat="false" ht="11.25" hidden="false" customHeight="false" outlineLevel="0" collapsed="false">
      <c r="A443" s="64" t="n">
        <f aca="false">COUNT(A$6:A442)+1</f>
        <v>413</v>
      </c>
      <c r="B443" s="64" t="s">
        <v>85172</v>
      </c>
      <c r="C443" s="65" t="s">
        <v>85173</v>
      </c>
      <c r="D443" s="64" t="s">
        <v>85174</v>
      </c>
      <c r="E443" s="64" t="s">
        <v>85175</v>
      </c>
      <c r="F443" s="83" t="s">
        <v>7636</v>
      </c>
      <c r="G443" s="83" t="s">
        <v>3863</v>
      </c>
    </row>
    <row r="444" customFormat="false" ht="11.25" hidden="false" customHeight="false" outlineLevel="0" collapsed="false">
      <c r="A444" s="64" t="n">
        <f aca="false">COUNT(A$6:A443)+1</f>
        <v>414</v>
      </c>
      <c r="B444" s="64" t="s">
        <v>85176</v>
      </c>
      <c r="C444" s="65" t="s">
        <v>85177</v>
      </c>
      <c r="D444" s="64" t="s">
        <v>85178</v>
      </c>
      <c r="E444" s="64" t="s">
        <v>85179</v>
      </c>
      <c r="F444" s="83" t="s">
        <v>7636</v>
      </c>
      <c r="G444" s="83" t="s">
        <v>3860</v>
      </c>
    </row>
    <row r="445" customFormat="false" ht="11.25" hidden="false" customHeight="false" outlineLevel="0" collapsed="false">
      <c r="A445" s="64" t="n">
        <f aca="false">COUNT(A$6:A444)+1</f>
        <v>415</v>
      </c>
      <c r="B445" s="64" t="s">
        <v>85180</v>
      </c>
      <c r="C445" s="65" t="s">
        <v>85181</v>
      </c>
      <c r="D445" s="64" t="s">
        <v>85182</v>
      </c>
      <c r="E445" s="64" t="s">
        <v>85183</v>
      </c>
      <c r="F445" s="83" t="s">
        <v>7636</v>
      </c>
      <c r="G445" s="83" t="s">
        <v>3860</v>
      </c>
    </row>
    <row r="446" customFormat="false" ht="11.25" hidden="false" customHeight="false" outlineLevel="0" collapsed="false">
      <c r="A446" s="64" t="n">
        <f aca="false">COUNT(A$6:A445)+1</f>
        <v>416</v>
      </c>
      <c r="B446" s="64" t="s">
        <v>85184</v>
      </c>
      <c r="C446" s="65" t="s">
        <v>85185</v>
      </c>
      <c r="D446" s="64" t="s">
        <v>85186</v>
      </c>
      <c r="E446" s="64" t="s">
        <v>85187</v>
      </c>
      <c r="F446" s="83" t="s">
        <v>7636</v>
      </c>
      <c r="G446" s="83" t="s">
        <v>5467</v>
      </c>
    </row>
    <row r="447" customFormat="false" ht="11.25" hidden="false" customHeight="false" outlineLevel="0" collapsed="false">
      <c r="A447" s="67" t="n">
        <f aca="false">COUNT(A$6:A446)+1</f>
        <v>417</v>
      </c>
      <c r="B447" s="67" t="s">
        <v>85188</v>
      </c>
      <c r="C447" s="68" t="s">
        <v>85189</v>
      </c>
      <c r="D447" s="67" t="s">
        <v>85190</v>
      </c>
      <c r="E447" s="67" t="s">
        <v>85191</v>
      </c>
      <c r="F447" s="83" t="s">
        <v>7636</v>
      </c>
      <c r="G447" s="83" t="s">
        <v>3862</v>
      </c>
    </row>
    <row r="448" customFormat="false" ht="11.25" hidden="false" customHeight="false" outlineLevel="0" collapsed="false">
      <c r="A448" s="64" t="n">
        <f aca="false">COUNT(A$6:A447)+1</f>
        <v>418</v>
      </c>
      <c r="B448" s="64" t="s">
        <v>85192</v>
      </c>
      <c r="C448" s="65" t="s">
        <v>85193</v>
      </c>
      <c r="D448" s="64" t="s">
        <v>85194</v>
      </c>
      <c r="E448" s="64" t="s">
        <v>85195</v>
      </c>
      <c r="F448" s="83" t="s">
        <v>7636</v>
      </c>
      <c r="G448" s="83" t="s">
        <v>3860</v>
      </c>
    </row>
    <row r="449" customFormat="false" ht="11.25" hidden="false" customHeight="false" outlineLevel="0" collapsed="false">
      <c r="A449" s="64" t="n">
        <f aca="false">COUNT(A$6:A448)+1</f>
        <v>419</v>
      </c>
      <c r="B449" s="64" t="s">
        <v>85196</v>
      </c>
      <c r="C449" s="65" t="s">
        <v>85197</v>
      </c>
      <c r="D449" s="64" t="s">
        <v>85198</v>
      </c>
      <c r="E449" s="64" t="s">
        <v>85199</v>
      </c>
      <c r="F449" s="83" t="s">
        <v>7636</v>
      </c>
      <c r="G449" s="83" t="s">
        <v>3861</v>
      </c>
    </row>
    <row r="450" customFormat="false" ht="11.25" hidden="false" customHeight="false" outlineLevel="0" collapsed="false">
      <c r="A450" s="64" t="n">
        <f aca="false">COUNT(A$6:A449)+1</f>
        <v>420</v>
      </c>
      <c r="B450" s="64" t="s">
        <v>85200</v>
      </c>
      <c r="C450" s="65" t="s">
        <v>85201</v>
      </c>
      <c r="D450" s="64" t="s">
        <v>85202</v>
      </c>
      <c r="E450" s="64" t="s">
        <v>85203</v>
      </c>
      <c r="F450" s="83" t="s">
        <v>7636</v>
      </c>
      <c r="G450" s="83" t="s">
        <v>3860</v>
      </c>
    </row>
    <row r="451" customFormat="false" ht="11.25" hidden="false" customHeight="false" outlineLevel="0" collapsed="false">
      <c r="A451" s="64" t="n">
        <f aca="false">COUNT(A$6:A450)+1</f>
        <v>421</v>
      </c>
      <c r="B451" s="64" t="s">
        <v>85204</v>
      </c>
      <c r="C451" s="65" t="s">
        <v>85205</v>
      </c>
      <c r="D451" s="64" t="s">
        <v>85206</v>
      </c>
      <c r="E451" s="64" t="s">
        <v>85207</v>
      </c>
      <c r="F451" s="83" t="s">
        <v>7636</v>
      </c>
      <c r="G451" s="83" t="s">
        <v>3860</v>
      </c>
    </row>
    <row r="452" customFormat="false" ht="11.25" hidden="false" customHeight="false" outlineLevel="0" collapsed="false">
      <c r="A452" s="64" t="n">
        <f aca="false">COUNT(A$6:A451)+1</f>
        <v>422</v>
      </c>
      <c r="B452" s="64" t="s">
        <v>85208</v>
      </c>
      <c r="C452" s="65" t="s">
        <v>85209</v>
      </c>
      <c r="D452" s="64" t="s">
        <v>85210</v>
      </c>
      <c r="E452" s="64" t="s">
        <v>85211</v>
      </c>
      <c r="F452" s="83" t="s">
        <v>7636</v>
      </c>
      <c r="G452" s="83" t="s">
        <v>3858</v>
      </c>
    </row>
    <row r="453" customFormat="false" ht="11.25" hidden="false" customHeight="false" outlineLevel="0" collapsed="false">
      <c r="A453" s="67" t="n">
        <f aca="false">COUNT(A$6:A452)+1</f>
        <v>423</v>
      </c>
      <c r="B453" s="67" t="s">
        <v>85212</v>
      </c>
      <c r="C453" s="68" t="s">
        <v>85213</v>
      </c>
      <c r="D453" s="67" t="s">
        <v>85214</v>
      </c>
      <c r="E453" s="67" t="s">
        <v>85215</v>
      </c>
      <c r="F453" s="83" t="s">
        <v>7636</v>
      </c>
      <c r="G453" s="83" t="s">
        <v>3860</v>
      </c>
    </row>
    <row r="454" customFormat="false" ht="11.25" hidden="false" customHeight="false" outlineLevel="0" collapsed="false">
      <c r="A454" s="64" t="n">
        <f aca="false">COUNT(A$6:A453)+1</f>
        <v>424</v>
      </c>
      <c r="B454" s="64" t="s">
        <v>85216</v>
      </c>
      <c r="C454" s="65" t="s">
        <v>85217</v>
      </c>
      <c r="D454" s="64" t="s">
        <v>85218</v>
      </c>
      <c r="E454" s="64" t="s">
        <v>85219</v>
      </c>
      <c r="F454" s="83" t="s">
        <v>7636</v>
      </c>
      <c r="G454" s="83" t="s">
        <v>3859</v>
      </c>
    </row>
    <row r="455" customFormat="false" ht="11.25" hidden="false" customHeight="false" outlineLevel="0" collapsed="false">
      <c r="A455" s="64" t="n">
        <f aca="false">COUNT(A$6:A454)+1</f>
        <v>425</v>
      </c>
      <c r="B455" s="64" t="s">
        <v>85220</v>
      </c>
      <c r="C455" s="65" t="s">
        <v>85221</v>
      </c>
      <c r="D455" s="64" t="s">
        <v>84228</v>
      </c>
      <c r="E455" s="64" t="s">
        <v>85222</v>
      </c>
      <c r="F455" s="83" t="s">
        <v>7636</v>
      </c>
      <c r="G455" s="83" t="s">
        <v>3859</v>
      </c>
    </row>
    <row r="456" customFormat="false" ht="11.25" hidden="false" customHeight="false" outlineLevel="0" collapsed="false">
      <c r="A456" s="64" t="n">
        <f aca="false">COUNT(A$6:A455)+1</f>
        <v>426</v>
      </c>
      <c r="B456" s="64" t="s">
        <v>85223</v>
      </c>
      <c r="C456" s="65" t="s">
        <v>85224</v>
      </c>
      <c r="D456" s="64" t="s">
        <v>85225</v>
      </c>
      <c r="E456" s="64" t="s">
        <v>85226</v>
      </c>
      <c r="F456" s="83" t="s">
        <v>7636</v>
      </c>
      <c r="G456" s="83" t="s">
        <v>3860</v>
      </c>
    </row>
    <row r="457" customFormat="false" ht="11.25" hidden="false" customHeight="false" outlineLevel="0" collapsed="false">
      <c r="A457" s="64" t="n">
        <f aca="false">COUNT(A$6:A456)+1</f>
        <v>427</v>
      </c>
      <c r="B457" s="64" t="s">
        <v>85227</v>
      </c>
      <c r="C457" s="65" t="s">
        <v>85228</v>
      </c>
      <c r="D457" s="64" t="s">
        <v>85229</v>
      </c>
      <c r="E457" s="64" t="s">
        <v>85230</v>
      </c>
      <c r="F457" s="83" t="s">
        <v>7636</v>
      </c>
      <c r="G457" s="83" t="s">
        <v>3858</v>
      </c>
    </row>
    <row r="458" customFormat="false" ht="11.25" hidden="false" customHeight="false" outlineLevel="0" collapsed="false">
      <c r="A458" s="64" t="n">
        <f aca="false">COUNT(A$6:A457)+1</f>
        <v>428</v>
      </c>
      <c r="B458" s="64" t="s">
        <v>85231</v>
      </c>
      <c r="C458" s="65" t="s">
        <v>85232</v>
      </c>
      <c r="D458" s="64" t="s">
        <v>85233</v>
      </c>
      <c r="E458" s="64" t="s">
        <v>85234</v>
      </c>
      <c r="F458" s="83" t="s">
        <v>7636</v>
      </c>
      <c r="G458" s="83" t="s">
        <v>3859</v>
      </c>
    </row>
    <row r="459" customFormat="false" ht="11.25" hidden="false" customHeight="false" outlineLevel="0" collapsed="false">
      <c r="A459" s="64" t="n">
        <f aca="false">COUNT(A$6:A458)+1</f>
        <v>429</v>
      </c>
      <c r="B459" s="64" t="s">
        <v>85235</v>
      </c>
      <c r="C459" s="65" t="s">
        <v>85236</v>
      </c>
      <c r="D459" s="64" t="s">
        <v>85237</v>
      </c>
      <c r="E459" s="64" t="s">
        <v>84962</v>
      </c>
      <c r="F459" s="83" t="s">
        <v>7636</v>
      </c>
      <c r="G459" s="83" t="s">
        <v>3860</v>
      </c>
    </row>
    <row r="460" customFormat="false" ht="11.25" hidden="false" customHeight="false" outlineLevel="0" collapsed="false">
      <c r="A460" s="64" t="n">
        <f aca="false">COUNT(A$6:A459)+1</f>
        <v>430</v>
      </c>
      <c r="B460" s="64" t="s">
        <v>85238</v>
      </c>
      <c r="C460" s="65" t="s">
        <v>85239</v>
      </c>
      <c r="D460" s="64" t="s">
        <v>85240</v>
      </c>
      <c r="E460" s="64" t="s">
        <v>85241</v>
      </c>
      <c r="F460" s="83" t="s">
        <v>7636</v>
      </c>
      <c r="G460" s="83" t="s">
        <v>3862</v>
      </c>
    </row>
    <row r="461" customFormat="false" ht="11.25" hidden="false" customHeight="false" outlineLevel="0" collapsed="false">
      <c r="A461" s="64" t="n">
        <f aca="false">COUNT(A$6:A460)+1</f>
        <v>431</v>
      </c>
      <c r="B461" s="64" t="s">
        <v>85242</v>
      </c>
      <c r="C461" s="65" t="s">
        <v>85243</v>
      </c>
      <c r="D461" s="64" t="s">
        <v>85244</v>
      </c>
      <c r="E461" s="64" t="s">
        <v>85245</v>
      </c>
      <c r="F461" s="83" t="s">
        <v>7636</v>
      </c>
      <c r="G461" s="83" t="s">
        <v>3858</v>
      </c>
    </row>
    <row r="462" customFormat="false" ht="11.25" hidden="false" customHeight="false" outlineLevel="0" collapsed="false">
      <c r="A462" s="64" t="n">
        <f aca="false">COUNT(A$6:A461)+1</f>
        <v>432</v>
      </c>
      <c r="B462" s="64" t="s">
        <v>85246</v>
      </c>
      <c r="C462" s="65" t="s">
        <v>85247</v>
      </c>
      <c r="D462" s="64" t="s">
        <v>85248</v>
      </c>
      <c r="E462" s="64" t="s">
        <v>85249</v>
      </c>
      <c r="F462" s="83" t="s">
        <v>7636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433</v>
      </c>
      <c r="B463" s="64" t="s">
        <v>85250</v>
      </c>
      <c r="C463" s="65" t="s">
        <v>85251</v>
      </c>
      <c r="D463" s="64" t="s">
        <v>85252</v>
      </c>
      <c r="E463" s="64" t="s">
        <v>85253</v>
      </c>
      <c r="F463" s="83" t="s">
        <v>7636</v>
      </c>
      <c r="G463" s="83" t="s">
        <v>3858</v>
      </c>
    </row>
    <row r="464" customFormat="false" ht="11.25" hidden="false" customHeight="true" outlineLevel="0" collapsed="false">
      <c r="A464" s="64" t="n">
        <f aca="false">COUNT(A$6:A463)+1</f>
        <v>434</v>
      </c>
      <c r="B464" s="64" t="s">
        <v>85254</v>
      </c>
      <c r="C464" s="65" t="s">
        <v>85255</v>
      </c>
      <c r="D464" s="64" t="s">
        <v>85256</v>
      </c>
      <c r="E464" s="64" t="s">
        <v>85257</v>
      </c>
      <c r="F464" s="83" t="s">
        <v>7636</v>
      </c>
      <c r="G464" s="83" t="s">
        <v>3859</v>
      </c>
    </row>
    <row r="465" customFormat="false" ht="11.25" hidden="false" customHeight="false" outlineLevel="0" collapsed="false">
      <c r="A465" s="64"/>
      <c r="B465" s="64"/>
      <c r="C465" s="65"/>
      <c r="D465" s="64"/>
      <c r="E465" s="64"/>
      <c r="F465" s="83" t="s">
        <v>5983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435</v>
      </c>
      <c r="B466" s="64" t="s">
        <v>85258</v>
      </c>
      <c r="C466" s="65" t="s">
        <v>85259</v>
      </c>
      <c r="D466" s="64" t="s">
        <v>85260</v>
      </c>
      <c r="E466" s="64" t="s">
        <v>85261</v>
      </c>
      <c r="F466" s="83" t="s">
        <v>7636</v>
      </c>
      <c r="G466" s="83" t="s">
        <v>3860</v>
      </c>
    </row>
    <row r="467" customFormat="false" ht="11.25" hidden="false" customHeight="false" outlineLevel="0" collapsed="false">
      <c r="A467" s="64" t="n">
        <f aca="false">COUNT(A$6:A466)+1</f>
        <v>436</v>
      </c>
      <c r="B467" s="64" t="s">
        <v>85262</v>
      </c>
      <c r="C467" s="65" t="s">
        <v>85263</v>
      </c>
      <c r="D467" s="64" t="s">
        <v>85264</v>
      </c>
      <c r="E467" s="64" t="s">
        <v>85265</v>
      </c>
      <c r="F467" s="83" t="s">
        <v>7636</v>
      </c>
      <c r="G467" s="83" t="s">
        <v>3861</v>
      </c>
    </row>
    <row r="468" customFormat="false" ht="11.25" hidden="false" customHeight="false" outlineLevel="0" collapsed="false">
      <c r="A468" s="64" t="n">
        <f aca="false">COUNT(A$6:A467)+1</f>
        <v>437</v>
      </c>
      <c r="B468" s="64" t="s">
        <v>85266</v>
      </c>
      <c r="C468" s="65" t="s">
        <v>85267</v>
      </c>
      <c r="D468" s="64" t="s">
        <v>85268</v>
      </c>
      <c r="E468" s="64" t="s">
        <v>85269</v>
      </c>
      <c r="F468" s="83" t="s">
        <v>7636</v>
      </c>
      <c r="G468" s="83" t="s">
        <v>4690</v>
      </c>
    </row>
    <row r="469" customFormat="false" ht="11.25" hidden="false" customHeight="false" outlineLevel="0" collapsed="false">
      <c r="A469" s="64" t="n">
        <f aca="false">COUNT(A$6:A468)+1</f>
        <v>438</v>
      </c>
      <c r="B469" s="64" t="s">
        <v>85270</v>
      </c>
      <c r="C469" s="65" t="s">
        <v>85271</v>
      </c>
      <c r="D469" s="64" t="s">
        <v>85272</v>
      </c>
      <c r="E469" s="64" t="s">
        <v>85273</v>
      </c>
      <c r="F469" s="83" t="s">
        <v>7636</v>
      </c>
      <c r="G469" s="83" t="s">
        <v>3858</v>
      </c>
    </row>
    <row r="470" customFormat="false" ht="11.25" hidden="false" customHeight="false" outlineLevel="0" collapsed="false">
      <c r="A470" s="64" t="n">
        <f aca="false">COUNT(A$6:A469)+1</f>
        <v>439</v>
      </c>
      <c r="B470" s="64" t="s">
        <v>85274</v>
      </c>
      <c r="C470" s="65" t="s">
        <v>85275</v>
      </c>
      <c r="D470" s="64" t="s">
        <v>85276</v>
      </c>
      <c r="E470" s="64" t="s">
        <v>85277</v>
      </c>
      <c r="F470" s="83" t="s">
        <v>7636</v>
      </c>
      <c r="G470" s="83" t="s">
        <v>3860</v>
      </c>
    </row>
    <row r="471" customFormat="false" ht="11.25" hidden="false" customHeight="false" outlineLevel="0" collapsed="false">
      <c r="A471" s="64" t="n">
        <f aca="false">COUNT(A$6:A470)+1</f>
        <v>440</v>
      </c>
      <c r="B471" s="64" t="s">
        <v>85278</v>
      </c>
      <c r="C471" s="65" t="s">
        <v>85279</v>
      </c>
      <c r="D471" s="64" t="s">
        <v>85280</v>
      </c>
      <c r="E471" s="64" t="s">
        <v>85281</v>
      </c>
      <c r="F471" s="83" t="s">
        <v>7636</v>
      </c>
      <c r="G471" s="83" t="s">
        <v>3861</v>
      </c>
    </row>
    <row r="472" customFormat="false" ht="11.25" hidden="false" customHeight="false" outlineLevel="0" collapsed="false">
      <c r="A472" s="64" t="n">
        <f aca="false">COUNT(A$6:A471)+1</f>
        <v>441</v>
      </c>
      <c r="B472" s="64" t="s">
        <v>85282</v>
      </c>
      <c r="C472" s="65" t="s">
        <v>85283</v>
      </c>
      <c r="D472" s="64" t="s">
        <v>85284</v>
      </c>
      <c r="E472" s="64" t="s">
        <v>85285</v>
      </c>
      <c r="F472" s="83" t="s">
        <v>7636</v>
      </c>
      <c r="G472" s="83" t="s">
        <v>3858</v>
      </c>
    </row>
    <row r="473" customFormat="false" ht="11.25" hidden="false" customHeight="false" outlineLevel="0" collapsed="false">
      <c r="A473" s="64" t="n">
        <f aca="false">COUNT(A$6:A472)+1</f>
        <v>442</v>
      </c>
      <c r="B473" s="64" t="s">
        <v>85286</v>
      </c>
      <c r="C473" s="65" t="s">
        <v>85287</v>
      </c>
      <c r="D473" s="64" t="s">
        <v>85288</v>
      </c>
      <c r="E473" s="64" t="s">
        <v>15814</v>
      </c>
      <c r="F473" s="83" t="s">
        <v>7636</v>
      </c>
      <c r="G473" s="83" t="s">
        <v>3860</v>
      </c>
    </row>
    <row r="474" customFormat="false" ht="11.25" hidden="false" customHeight="false" outlineLevel="0" collapsed="false">
      <c r="A474" s="64" t="n">
        <f aca="false">COUNT(A$6:A473)+1</f>
        <v>443</v>
      </c>
      <c r="B474" s="64" t="s">
        <v>85289</v>
      </c>
      <c r="C474" s="65" t="s">
        <v>85290</v>
      </c>
      <c r="D474" s="64" t="s">
        <v>85291</v>
      </c>
      <c r="E474" s="64" t="s">
        <v>85292</v>
      </c>
      <c r="F474" s="83" t="s">
        <v>7636</v>
      </c>
      <c r="G474" s="83" t="s">
        <v>3860</v>
      </c>
    </row>
    <row r="475" customFormat="false" ht="11.25" hidden="false" customHeight="false" outlineLevel="0" collapsed="false">
      <c r="A475" s="64" t="n">
        <f aca="false">COUNT(A$6:A474)+1</f>
        <v>444</v>
      </c>
      <c r="B475" s="64" t="s">
        <v>85293</v>
      </c>
      <c r="C475" s="65" t="s">
        <v>85294</v>
      </c>
      <c r="D475" s="64" t="s">
        <v>85295</v>
      </c>
      <c r="E475" s="64" t="s">
        <v>85296</v>
      </c>
      <c r="F475" s="83" t="s">
        <v>7636</v>
      </c>
      <c r="G475" s="83" t="s">
        <v>3861</v>
      </c>
    </row>
    <row r="476" customFormat="false" ht="11.25" hidden="false" customHeight="false" outlineLevel="0" collapsed="false">
      <c r="A476" s="64" t="n">
        <f aca="false">COUNT(A$6:A475)+1</f>
        <v>445</v>
      </c>
      <c r="B476" s="64" t="s">
        <v>85297</v>
      </c>
      <c r="C476" s="65" t="s">
        <v>85298</v>
      </c>
      <c r="D476" s="64" t="s">
        <v>85299</v>
      </c>
      <c r="E476" s="64" t="s">
        <v>85300</v>
      </c>
      <c r="F476" s="83" t="s">
        <v>7636</v>
      </c>
      <c r="G476" s="83" t="s">
        <v>3859</v>
      </c>
    </row>
    <row r="477" customFormat="false" ht="11.25" hidden="false" customHeight="false" outlineLevel="0" collapsed="false">
      <c r="A477" s="64" t="n">
        <f aca="false">COUNT(A$6:A476)+1</f>
        <v>446</v>
      </c>
      <c r="B477" s="64" t="s">
        <v>85301</v>
      </c>
      <c r="C477" s="65" t="s">
        <v>85302</v>
      </c>
      <c r="D477" s="64" t="s">
        <v>85303</v>
      </c>
      <c r="E477" s="64" t="s">
        <v>85304</v>
      </c>
      <c r="F477" s="83" t="s">
        <v>7636</v>
      </c>
      <c r="G477" s="83" t="s">
        <v>3860</v>
      </c>
    </row>
    <row r="478" customFormat="false" ht="11.25" hidden="false" customHeight="false" outlineLevel="0" collapsed="false">
      <c r="A478" s="64" t="n">
        <f aca="false">COUNT(A$6:A477)+1</f>
        <v>447</v>
      </c>
      <c r="B478" s="64" t="s">
        <v>85305</v>
      </c>
      <c r="C478" s="65" t="s">
        <v>85306</v>
      </c>
      <c r="D478" s="64" t="s">
        <v>85307</v>
      </c>
      <c r="E478" s="64" t="s">
        <v>85308</v>
      </c>
      <c r="F478" s="83" t="s">
        <v>7636</v>
      </c>
      <c r="G478" s="83" t="s">
        <v>3859</v>
      </c>
    </row>
    <row r="479" customFormat="false" ht="11.25" hidden="false" customHeight="false" outlineLevel="0" collapsed="false">
      <c r="A479" s="64" t="n">
        <f aca="false">COUNT(A$6:A478)+1</f>
        <v>448</v>
      </c>
      <c r="B479" s="64" t="s">
        <v>85309</v>
      </c>
      <c r="C479" s="65" t="s">
        <v>85310</v>
      </c>
      <c r="D479" s="64" t="s">
        <v>85311</v>
      </c>
      <c r="E479" s="64" t="s">
        <v>85312</v>
      </c>
      <c r="F479" s="83" t="s">
        <v>7636</v>
      </c>
      <c r="G479" s="83" t="s">
        <v>3860</v>
      </c>
    </row>
    <row r="480" customFormat="false" ht="11.25" hidden="false" customHeight="false" outlineLevel="0" collapsed="false">
      <c r="A480" s="64" t="n">
        <f aca="false">COUNT(A$6:A479)+1</f>
        <v>449</v>
      </c>
      <c r="B480" s="64" t="s">
        <v>85313</v>
      </c>
      <c r="C480" s="65" t="s">
        <v>85314</v>
      </c>
      <c r="D480" s="64" t="s">
        <v>85315</v>
      </c>
      <c r="E480" s="64" t="s">
        <v>85316</v>
      </c>
      <c r="F480" s="83" t="s">
        <v>7636</v>
      </c>
      <c r="G480" s="83" t="s">
        <v>3860</v>
      </c>
    </row>
    <row r="481" customFormat="false" ht="11.25" hidden="false" customHeight="false" outlineLevel="0" collapsed="false">
      <c r="A481" s="64" t="n">
        <f aca="false">COUNT(A$6:A480)+1</f>
        <v>450</v>
      </c>
      <c r="B481" s="64" t="s">
        <v>85317</v>
      </c>
      <c r="C481" s="65" t="s">
        <v>85318</v>
      </c>
      <c r="D481" s="64" t="s">
        <v>85319</v>
      </c>
      <c r="E481" s="64" t="s">
        <v>85320</v>
      </c>
      <c r="F481" s="83" t="s">
        <v>7636</v>
      </c>
      <c r="G481" s="83" t="s">
        <v>3859</v>
      </c>
    </row>
    <row r="482" customFormat="false" ht="11.25" hidden="false" customHeight="false" outlineLevel="0" collapsed="false">
      <c r="A482" s="64" t="n">
        <f aca="false">COUNT(A$6:A481)+1</f>
        <v>451</v>
      </c>
      <c r="B482" s="64" t="s">
        <v>85321</v>
      </c>
      <c r="C482" s="65" t="s">
        <v>85322</v>
      </c>
      <c r="D482" s="64" t="s">
        <v>85323</v>
      </c>
      <c r="E482" s="64" t="s">
        <v>85324</v>
      </c>
      <c r="F482" s="83" t="s">
        <v>7636</v>
      </c>
      <c r="G482" s="83" t="s">
        <v>3861</v>
      </c>
    </row>
    <row r="483" customFormat="false" ht="11.25" hidden="false" customHeight="false" outlineLevel="0" collapsed="false">
      <c r="A483" s="64" t="n">
        <f aca="false">COUNT(A$6:A482)+1</f>
        <v>452</v>
      </c>
      <c r="B483" s="64" t="s">
        <v>85325</v>
      </c>
      <c r="C483" s="65" t="s">
        <v>85326</v>
      </c>
      <c r="D483" s="64" t="s">
        <v>85327</v>
      </c>
      <c r="E483" s="64" t="s">
        <v>85328</v>
      </c>
      <c r="F483" s="83" t="s">
        <v>7636</v>
      </c>
      <c r="G483" s="83" t="s">
        <v>4699</v>
      </c>
    </row>
    <row r="484" customFormat="false" ht="11.25" hidden="false" customHeight="false" outlineLevel="0" collapsed="false">
      <c r="A484" s="64" t="n">
        <f aca="false">COUNT(A$6:A483)+1</f>
        <v>453</v>
      </c>
      <c r="B484" s="64" t="s">
        <v>85329</v>
      </c>
      <c r="C484" s="65" t="s">
        <v>85330</v>
      </c>
      <c r="D484" s="64" t="s">
        <v>85331</v>
      </c>
      <c r="E484" s="64" t="s">
        <v>85332</v>
      </c>
      <c r="F484" s="83" t="s">
        <v>7636</v>
      </c>
      <c r="G484" s="83" t="s">
        <v>3858</v>
      </c>
    </row>
    <row r="485" customFormat="false" ht="11.25" hidden="false" customHeight="false" outlineLevel="0" collapsed="false">
      <c r="A485" s="64" t="n">
        <f aca="false">COUNT(A$6:A484)+1</f>
        <v>454</v>
      </c>
      <c r="B485" s="64" t="s">
        <v>85333</v>
      </c>
      <c r="C485" s="65" t="s">
        <v>85334</v>
      </c>
      <c r="D485" s="64" t="s">
        <v>85335</v>
      </c>
      <c r="E485" s="64" t="s">
        <v>85336</v>
      </c>
      <c r="F485" s="83" t="s">
        <v>7636</v>
      </c>
      <c r="G485" s="83" t="s">
        <v>3857</v>
      </c>
    </row>
    <row r="486" customFormat="false" ht="11.25" hidden="false" customHeight="false" outlineLevel="0" collapsed="false">
      <c r="A486" s="64" t="n">
        <f aca="false">COUNT(A$6:A485)+1</f>
        <v>455</v>
      </c>
      <c r="B486" s="64" t="s">
        <v>85337</v>
      </c>
      <c r="C486" s="65" t="s">
        <v>85338</v>
      </c>
      <c r="D486" s="64" t="s">
        <v>85339</v>
      </c>
      <c r="E486" s="64" t="s">
        <v>85340</v>
      </c>
      <c r="F486" s="83" t="s">
        <v>7636</v>
      </c>
      <c r="G486" s="83" t="s">
        <v>3857</v>
      </c>
    </row>
    <row r="487" customFormat="false" ht="11.25" hidden="false" customHeight="false" outlineLevel="0" collapsed="false">
      <c r="A487" s="64" t="n">
        <f aca="false">COUNT(A$6:A486)+1</f>
        <v>456</v>
      </c>
      <c r="B487" s="64" t="s">
        <v>85341</v>
      </c>
      <c r="C487" s="65" t="s">
        <v>85342</v>
      </c>
      <c r="D487" s="64" t="s">
        <v>85343</v>
      </c>
      <c r="E487" s="64" t="s">
        <v>85344</v>
      </c>
      <c r="F487" s="83" t="s">
        <v>7636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457</v>
      </c>
      <c r="B488" s="64" t="s">
        <v>85345</v>
      </c>
      <c r="C488" s="65" t="s">
        <v>85346</v>
      </c>
      <c r="D488" s="64" t="s">
        <v>85347</v>
      </c>
      <c r="E488" s="64" t="s">
        <v>85348</v>
      </c>
      <c r="F488" s="83" t="s">
        <v>7636</v>
      </c>
      <c r="G488" s="83" t="s">
        <v>3857</v>
      </c>
    </row>
    <row r="489" customFormat="false" ht="11.25" hidden="false" customHeight="false" outlineLevel="0" collapsed="false">
      <c r="A489" s="64" t="n">
        <f aca="false">COUNT(A$6:A488)+1</f>
        <v>458</v>
      </c>
      <c r="B489" s="64" t="s">
        <v>85349</v>
      </c>
      <c r="C489" s="65" t="s">
        <v>85350</v>
      </c>
      <c r="D489" s="64" t="s">
        <v>85351</v>
      </c>
      <c r="E489" s="64" t="s">
        <v>85352</v>
      </c>
      <c r="F489" s="83"/>
      <c r="G489" s="83"/>
    </row>
    <row r="490" customFormat="false" ht="11.25" hidden="false" customHeight="false" outlineLevel="0" collapsed="false">
      <c r="A490" s="64" t="n">
        <f aca="false">COUNT(A$6:A489)+1</f>
        <v>459</v>
      </c>
      <c r="B490" s="64" t="s">
        <v>85353</v>
      </c>
      <c r="C490" s="65" t="s">
        <v>85354</v>
      </c>
      <c r="D490" s="64" t="s">
        <v>85355</v>
      </c>
      <c r="E490" s="64" t="s">
        <v>85356</v>
      </c>
      <c r="F490" s="83" t="s">
        <v>7636</v>
      </c>
      <c r="G490" s="83" t="s">
        <v>3858</v>
      </c>
    </row>
    <row r="491" customFormat="false" ht="11.25" hidden="false" customHeight="false" outlineLevel="0" collapsed="false">
      <c r="A491" s="64" t="n">
        <f aca="false">COUNT(A$6:A490)+1</f>
        <v>460</v>
      </c>
      <c r="B491" s="64" t="s">
        <v>85357</v>
      </c>
      <c r="C491" s="65" t="s">
        <v>85358</v>
      </c>
      <c r="D491" s="64" t="s">
        <v>85359</v>
      </c>
      <c r="E491" s="64" t="s">
        <v>85360</v>
      </c>
      <c r="F491" s="83" t="s">
        <v>7636</v>
      </c>
      <c r="G491" s="83" t="s">
        <v>3860</v>
      </c>
    </row>
    <row r="492" customFormat="false" ht="11.25" hidden="false" customHeight="false" outlineLevel="0" collapsed="false">
      <c r="A492" s="64" t="n">
        <f aca="false">COUNT(A$6:A491)+1</f>
        <v>461</v>
      </c>
      <c r="B492" s="64" t="s">
        <v>85361</v>
      </c>
      <c r="C492" s="65" t="s">
        <v>85362</v>
      </c>
      <c r="D492" s="64" t="s">
        <v>85363</v>
      </c>
      <c r="E492" s="64" t="s">
        <v>85364</v>
      </c>
      <c r="F492" s="83" t="s">
        <v>7636</v>
      </c>
      <c r="G492" s="83" t="s">
        <v>3857</v>
      </c>
    </row>
    <row r="493" customFormat="false" ht="11.25" hidden="false" customHeight="false" outlineLevel="0" collapsed="false">
      <c r="A493" s="64" t="n">
        <f aca="false">COUNT(A$6:A492)+1</f>
        <v>462</v>
      </c>
      <c r="B493" s="64" t="s">
        <v>85365</v>
      </c>
      <c r="C493" s="65" t="s">
        <v>85366</v>
      </c>
      <c r="D493" s="64" t="s">
        <v>85367</v>
      </c>
      <c r="E493" s="64" t="s">
        <v>85368</v>
      </c>
      <c r="F493" s="83" t="s">
        <v>7636</v>
      </c>
      <c r="G493" s="83" t="s">
        <v>3857</v>
      </c>
    </row>
    <row r="494" customFormat="false" ht="11.25" hidden="false" customHeight="false" outlineLevel="0" collapsed="false">
      <c r="A494" s="64" t="n">
        <f aca="false">COUNT(A$6:A493)+1</f>
        <v>463</v>
      </c>
      <c r="B494" s="64" t="s">
        <v>85369</v>
      </c>
      <c r="C494" s="65" t="s">
        <v>85370</v>
      </c>
      <c r="D494" s="64" t="s">
        <v>85371</v>
      </c>
      <c r="E494" s="64" t="s">
        <v>85372</v>
      </c>
      <c r="F494" s="83" t="s">
        <v>7636</v>
      </c>
      <c r="G494" s="83" t="s">
        <v>3858</v>
      </c>
    </row>
    <row r="495" customFormat="false" ht="11.25" hidden="false" customHeight="false" outlineLevel="0" collapsed="false">
      <c r="A495" s="64" t="n">
        <f aca="false">COUNT(A$6:A494)+1</f>
        <v>464</v>
      </c>
      <c r="B495" s="64" t="s">
        <v>85373</v>
      </c>
      <c r="C495" s="65" t="s">
        <v>85374</v>
      </c>
      <c r="D495" s="64" t="s">
        <v>85375</v>
      </c>
      <c r="E495" s="64" t="s">
        <v>85376</v>
      </c>
      <c r="F495" s="83" t="s">
        <v>7636</v>
      </c>
      <c r="G495" s="83" t="s">
        <v>3857</v>
      </c>
    </row>
    <row r="496" customFormat="false" ht="11.25" hidden="false" customHeight="false" outlineLevel="0" collapsed="false">
      <c r="A496" s="64" t="n">
        <f aca="false">COUNT(A$6:A495)+1</f>
        <v>465</v>
      </c>
      <c r="B496" s="64" t="s">
        <v>85377</v>
      </c>
      <c r="C496" s="65" t="s">
        <v>85378</v>
      </c>
      <c r="D496" s="64" t="s">
        <v>85379</v>
      </c>
      <c r="E496" s="64" t="s">
        <v>85380</v>
      </c>
      <c r="F496" s="83" t="s">
        <v>7636</v>
      </c>
      <c r="G496" s="83" t="s">
        <v>3857</v>
      </c>
    </row>
    <row r="497" customFormat="false" ht="11.25" hidden="false" customHeight="false" outlineLevel="0" collapsed="false">
      <c r="A497" s="64" t="n">
        <f aca="false">COUNT(A$6:A496)+1</f>
        <v>466</v>
      </c>
      <c r="B497" s="64" t="s">
        <v>85381</v>
      </c>
      <c r="C497" s="65" t="s">
        <v>85382</v>
      </c>
      <c r="D497" s="64" t="s">
        <v>85383</v>
      </c>
      <c r="E497" s="64" t="s">
        <v>85384</v>
      </c>
      <c r="F497" s="83" t="s">
        <v>7636</v>
      </c>
      <c r="G497" s="83" t="s">
        <v>3858</v>
      </c>
    </row>
    <row r="498" customFormat="false" ht="11.25" hidden="false" customHeight="false" outlineLevel="0" collapsed="false">
      <c r="A498" s="64" t="n">
        <f aca="false">COUNT(A$6:A497)+1</f>
        <v>467</v>
      </c>
      <c r="B498" s="64" t="s">
        <v>85385</v>
      </c>
      <c r="C498" s="65" t="s">
        <v>85386</v>
      </c>
      <c r="D498" s="64" t="s">
        <v>85387</v>
      </c>
      <c r="E498" s="64" t="s">
        <v>85388</v>
      </c>
      <c r="F498" s="83" t="s">
        <v>7636</v>
      </c>
      <c r="G498" s="83" t="s">
        <v>3857</v>
      </c>
    </row>
    <row r="499" customFormat="false" ht="11.25" hidden="false" customHeight="false" outlineLevel="0" collapsed="false">
      <c r="A499" s="64" t="n">
        <f aca="false">COUNT(A$6:A498)+1</f>
        <v>468</v>
      </c>
      <c r="B499" s="64" t="s">
        <v>85389</v>
      </c>
      <c r="C499" s="65" t="s">
        <v>85390</v>
      </c>
      <c r="D499" s="64" t="s">
        <v>85391</v>
      </c>
      <c r="E499" s="64" t="s">
        <v>85392</v>
      </c>
      <c r="F499" s="83" t="s">
        <v>4780</v>
      </c>
      <c r="G499" s="83" t="s">
        <v>3857</v>
      </c>
    </row>
    <row r="500" customFormat="false" ht="11.25" hidden="false" customHeight="false" outlineLevel="0" collapsed="false">
      <c r="A500" s="64" t="n">
        <f aca="false">COUNT(A$6:A499)+1</f>
        <v>469</v>
      </c>
      <c r="B500" s="64" t="s">
        <v>85393</v>
      </c>
      <c r="C500" s="65" t="s">
        <v>85394</v>
      </c>
      <c r="D500" s="64" t="s">
        <v>85395</v>
      </c>
      <c r="E500" s="64" t="s">
        <v>85396</v>
      </c>
      <c r="F500" s="83" t="s">
        <v>7636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470</v>
      </c>
      <c r="B501" s="64" t="s">
        <v>85397</v>
      </c>
      <c r="C501" s="65" t="s">
        <v>85398</v>
      </c>
      <c r="D501" s="64" t="s">
        <v>85399</v>
      </c>
      <c r="E501" s="64" t="s">
        <v>85400</v>
      </c>
      <c r="F501" s="83" t="s">
        <v>4500</v>
      </c>
      <c r="G501" s="83" t="s">
        <v>3857</v>
      </c>
    </row>
    <row r="502" customFormat="false" ht="11.25" hidden="false" customHeight="false" outlineLevel="0" collapsed="false">
      <c r="A502" s="64" t="n">
        <f aca="false">COUNT(A$6:A501)+1</f>
        <v>471</v>
      </c>
      <c r="B502" s="64" t="s">
        <v>85401</v>
      </c>
      <c r="C502" s="65" t="s">
        <v>85402</v>
      </c>
      <c r="D502" s="64" t="s">
        <v>85403</v>
      </c>
      <c r="E502" s="64" t="s">
        <v>85404</v>
      </c>
      <c r="F502" s="83" t="s">
        <v>7636</v>
      </c>
      <c r="G502" s="83" t="s">
        <v>3858</v>
      </c>
    </row>
    <row r="503" customFormat="false" ht="11.25" hidden="false" customHeight="false" outlineLevel="0" collapsed="false">
      <c r="A503" s="64" t="n">
        <f aca="false">COUNT(A$6:A502)+1</f>
        <v>472</v>
      </c>
      <c r="B503" s="64" t="s">
        <v>85405</v>
      </c>
      <c r="C503" s="65" t="s">
        <v>85406</v>
      </c>
      <c r="D503" s="64" t="s">
        <v>85407</v>
      </c>
      <c r="E503" s="64" t="s">
        <v>85408</v>
      </c>
      <c r="F503" s="83" t="s">
        <v>7636</v>
      </c>
      <c r="G503" s="83" t="s">
        <v>3858</v>
      </c>
    </row>
    <row r="504" customFormat="false" ht="11.25" hidden="false" customHeight="false" outlineLevel="0" collapsed="false">
      <c r="A504" s="64" t="n">
        <f aca="false">COUNT(A$6:A503)+1</f>
        <v>473</v>
      </c>
      <c r="B504" s="64" t="s">
        <v>85409</v>
      </c>
      <c r="C504" s="65" t="s">
        <v>85410</v>
      </c>
      <c r="D504" s="64" t="s">
        <v>85411</v>
      </c>
      <c r="E504" s="64" t="s">
        <v>85412</v>
      </c>
      <c r="F504" s="83" t="s">
        <v>7636</v>
      </c>
      <c r="G504" s="83" t="s">
        <v>3857</v>
      </c>
    </row>
    <row r="505" customFormat="false" ht="11.25" hidden="false" customHeight="false" outlineLevel="0" collapsed="false">
      <c r="A505" s="64" t="n">
        <f aca="false">COUNT(A$6:A504)+1</f>
        <v>474</v>
      </c>
      <c r="B505" s="64" t="s">
        <v>85413</v>
      </c>
      <c r="C505" s="65" t="s">
        <v>85414</v>
      </c>
      <c r="D505" s="64" t="s">
        <v>85415</v>
      </c>
      <c r="E505" s="64" t="s">
        <v>85416</v>
      </c>
      <c r="F505" s="83" t="s">
        <v>7636</v>
      </c>
      <c r="G505" s="83" t="s">
        <v>3857</v>
      </c>
    </row>
    <row r="506" customFormat="false" ht="11.25" hidden="false" customHeight="false" outlineLevel="0" collapsed="false">
      <c r="A506" s="64" t="n">
        <f aca="false">COUNT(A$6:A505)+1</f>
        <v>475</v>
      </c>
      <c r="B506" s="64" t="s">
        <v>85417</v>
      </c>
      <c r="C506" s="65" t="s">
        <v>85418</v>
      </c>
      <c r="D506" s="64" t="s">
        <v>85419</v>
      </c>
      <c r="E506" s="64" t="s">
        <v>85420</v>
      </c>
      <c r="F506" s="83" t="s">
        <v>7636</v>
      </c>
      <c r="G506" s="83" t="s">
        <v>3857</v>
      </c>
    </row>
    <row r="507" customFormat="false" ht="11.25" hidden="false" customHeight="false" outlineLevel="0" collapsed="false">
      <c r="A507" s="64" t="n">
        <f aca="false">COUNT(A$6:A506)+1</f>
        <v>476</v>
      </c>
      <c r="B507" s="64" t="s">
        <v>85421</v>
      </c>
      <c r="C507" s="65" t="s">
        <v>85422</v>
      </c>
      <c r="D507" s="64" t="s">
        <v>85423</v>
      </c>
      <c r="E507" s="64" t="s">
        <v>85424</v>
      </c>
      <c r="F507" s="83" t="s">
        <v>7636</v>
      </c>
      <c r="G507" s="83" t="s">
        <v>3858</v>
      </c>
    </row>
    <row r="508" customFormat="false" ht="11.25" hidden="false" customHeight="false" outlineLevel="0" collapsed="false">
      <c r="A508" s="64" t="n">
        <f aca="false">COUNT(A$6:A507)+1</f>
        <v>477</v>
      </c>
      <c r="B508" s="64" t="s">
        <v>85425</v>
      </c>
      <c r="C508" s="65" t="s">
        <v>85426</v>
      </c>
      <c r="D508" s="64" t="s">
        <v>85427</v>
      </c>
      <c r="E508" s="64" t="s">
        <v>85428</v>
      </c>
      <c r="F508" s="83" t="s">
        <v>7636</v>
      </c>
      <c r="G508" s="83" t="s">
        <v>3859</v>
      </c>
    </row>
    <row r="509" customFormat="false" ht="11.25" hidden="false" customHeight="false" outlineLevel="0" collapsed="false">
      <c r="A509" s="64" t="n">
        <f aca="false">COUNT(A$6:A508)+1</f>
        <v>478</v>
      </c>
      <c r="B509" s="64" t="s">
        <v>85429</v>
      </c>
      <c r="C509" s="65" t="s">
        <v>85430</v>
      </c>
      <c r="D509" s="64" t="s">
        <v>85431</v>
      </c>
      <c r="E509" s="64" t="s">
        <v>85432</v>
      </c>
      <c r="F509" s="83" t="s">
        <v>7636</v>
      </c>
      <c r="G509" s="83" t="s">
        <v>3857</v>
      </c>
    </row>
    <row r="510" customFormat="false" ht="11.25" hidden="false" customHeight="false" outlineLevel="0" collapsed="false">
      <c r="A510" s="64" t="n">
        <f aca="false">COUNT(A$6:A509)+1</f>
        <v>479</v>
      </c>
      <c r="B510" s="64" t="s">
        <v>85433</v>
      </c>
      <c r="C510" s="65" t="s">
        <v>85434</v>
      </c>
      <c r="D510" s="64" t="s">
        <v>85435</v>
      </c>
      <c r="E510" s="64" t="s">
        <v>85436</v>
      </c>
      <c r="F510" s="83" t="s">
        <v>7636</v>
      </c>
      <c r="G510" s="83" t="s">
        <v>3858</v>
      </c>
    </row>
    <row r="511" customFormat="false" ht="11.25" hidden="false" customHeight="false" outlineLevel="0" collapsed="false">
      <c r="A511" s="64" t="n">
        <f aca="false">COUNT(A$6:A510)+1</f>
        <v>480</v>
      </c>
      <c r="B511" s="64" t="s">
        <v>85437</v>
      </c>
      <c r="C511" s="65" t="s">
        <v>85438</v>
      </c>
      <c r="D511" s="64" t="s">
        <v>85439</v>
      </c>
      <c r="E511" s="64" t="s">
        <v>85440</v>
      </c>
      <c r="F511" s="83" t="s">
        <v>7636</v>
      </c>
      <c r="G511" s="83" t="s">
        <v>3857</v>
      </c>
    </row>
    <row r="512" customFormat="false" ht="11.25" hidden="false" customHeight="false" outlineLevel="0" collapsed="false">
      <c r="A512" s="64" t="n">
        <f aca="false">COUNT(A$6:A511)+1</f>
        <v>481</v>
      </c>
      <c r="B512" s="64" t="s">
        <v>85441</v>
      </c>
      <c r="C512" s="65" t="s">
        <v>85442</v>
      </c>
      <c r="D512" s="64" t="s">
        <v>85443</v>
      </c>
      <c r="E512" s="64" t="s">
        <v>85444</v>
      </c>
      <c r="F512" s="83" t="s">
        <v>7636</v>
      </c>
      <c r="G512" s="83" t="s">
        <v>3859</v>
      </c>
    </row>
    <row r="513" customFormat="false" ht="11.25" hidden="false" customHeight="false" outlineLevel="0" collapsed="false">
      <c r="A513" s="64" t="n">
        <f aca="false">COUNT(A$6:A512)+1</f>
        <v>482</v>
      </c>
      <c r="B513" s="64" t="s">
        <v>85445</v>
      </c>
      <c r="C513" s="65" t="s">
        <v>85446</v>
      </c>
      <c r="D513" s="64" t="s">
        <v>85447</v>
      </c>
      <c r="E513" s="64" t="s">
        <v>85448</v>
      </c>
      <c r="F513" s="83" t="s">
        <v>7636</v>
      </c>
      <c r="G513" s="83" t="s">
        <v>3858</v>
      </c>
    </row>
    <row r="514" customFormat="false" ht="11.25" hidden="false" customHeight="false" outlineLevel="0" collapsed="false">
      <c r="A514" s="64" t="n">
        <f aca="false">COUNT(A$6:A513)+1</f>
        <v>483</v>
      </c>
      <c r="B514" s="64" t="s">
        <v>85449</v>
      </c>
      <c r="C514" s="65" t="s">
        <v>85450</v>
      </c>
      <c r="D514" s="64" t="s">
        <v>85451</v>
      </c>
      <c r="E514" s="64" t="s">
        <v>85452</v>
      </c>
      <c r="F514" s="83" t="s">
        <v>7636</v>
      </c>
      <c r="G514" s="83" t="s">
        <v>3857</v>
      </c>
    </row>
    <row r="515" customFormat="false" ht="11.25" hidden="false" customHeight="false" outlineLevel="0" collapsed="false">
      <c r="A515" s="64" t="n">
        <f aca="false">COUNT(A$6:A514)+1</f>
        <v>484</v>
      </c>
      <c r="B515" s="64" t="s">
        <v>85453</v>
      </c>
      <c r="C515" s="65" t="s">
        <v>85454</v>
      </c>
      <c r="D515" s="64" t="s">
        <v>85455</v>
      </c>
      <c r="E515" s="64" t="s">
        <v>85456</v>
      </c>
      <c r="F515" s="83" t="s">
        <v>7636</v>
      </c>
      <c r="G515" s="83" t="s">
        <v>3857</v>
      </c>
    </row>
    <row r="516" customFormat="false" ht="11.25" hidden="false" customHeight="false" outlineLevel="0" collapsed="false">
      <c r="A516" s="64" t="n">
        <f aca="false">COUNT(A$6:A515)+1</f>
        <v>485</v>
      </c>
      <c r="B516" s="64" t="s">
        <v>85457</v>
      </c>
      <c r="C516" s="65" t="s">
        <v>85458</v>
      </c>
      <c r="D516" s="64" t="s">
        <v>85459</v>
      </c>
      <c r="E516" s="64" t="s">
        <v>85460</v>
      </c>
      <c r="F516" s="83" t="s">
        <v>7636</v>
      </c>
      <c r="G516" s="83" t="s">
        <v>3858</v>
      </c>
    </row>
    <row r="517" customFormat="false" ht="11.25" hidden="false" customHeight="false" outlineLevel="0" collapsed="false">
      <c r="A517" s="64" t="n">
        <f aca="false">COUNT(A$6:A516)+1</f>
        <v>486</v>
      </c>
      <c r="B517" s="64" t="s">
        <v>85461</v>
      </c>
      <c r="C517" s="65" t="s">
        <v>85462</v>
      </c>
      <c r="D517" s="64" t="s">
        <v>85463</v>
      </c>
      <c r="E517" s="64" t="s">
        <v>85464</v>
      </c>
      <c r="F517" s="83" t="s">
        <v>7636</v>
      </c>
      <c r="G517" s="83" t="s">
        <v>3858</v>
      </c>
    </row>
    <row r="518" customFormat="false" ht="11.25" hidden="false" customHeight="false" outlineLevel="0" collapsed="false">
      <c r="A518" s="64" t="n">
        <f aca="false">COUNT(A$6:A517)+1</f>
        <v>487</v>
      </c>
      <c r="B518" s="64" t="s">
        <v>85465</v>
      </c>
      <c r="C518" s="65" t="s">
        <v>85466</v>
      </c>
      <c r="D518" s="64" t="s">
        <v>85467</v>
      </c>
      <c r="E518" s="64" t="s">
        <v>85468</v>
      </c>
      <c r="F518" s="83" t="s">
        <v>7636</v>
      </c>
      <c r="G518" s="83" t="s">
        <v>3857</v>
      </c>
    </row>
    <row r="519" customFormat="false" ht="11.25" hidden="false" customHeight="false" outlineLevel="0" collapsed="false">
      <c r="A519" s="64" t="n">
        <f aca="false">COUNT(A$6:A518)+1</f>
        <v>488</v>
      </c>
      <c r="B519" s="64" t="s">
        <v>85469</v>
      </c>
      <c r="C519" s="65" t="s">
        <v>85470</v>
      </c>
      <c r="D519" s="64" t="s">
        <v>85471</v>
      </c>
      <c r="E519" s="64" t="s">
        <v>85472</v>
      </c>
      <c r="F519" s="83" t="s">
        <v>7636</v>
      </c>
      <c r="G519" s="83" t="s">
        <v>3857</v>
      </c>
    </row>
    <row r="520" customFormat="false" ht="11.25" hidden="false" customHeight="false" outlineLevel="0" collapsed="false">
      <c r="A520" s="64" t="n">
        <f aca="false">COUNT(A$6:A519)+1</f>
        <v>489</v>
      </c>
      <c r="B520" s="64" t="s">
        <v>85473</v>
      </c>
      <c r="C520" s="65" t="s">
        <v>85474</v>
      </c>
      <c r="D520" s="64" t="s">
        <v>85475</v>
      </c>
      <c r="E520" s="64" t="s">
        <v>85476</v>
      </c>
      <c r="F520" s="83" t="s">
        <v>3868</v>
      </c>
      <c r="G520" s="83" t="s">
        <v>3858</v>
      </c>
    </row>
    <row r="521" customFormat="false" ht="11.25" hidden="false" customHeight="false" outlineLevel="0" collapsed="false">
      <c r="A521" s="64" t="n">
        <f aca="false">COUNT(A$6:A520)+1</f>
        <v>490</v>
      </c>
      <c r="B521" s="64" t="s">
        <v>85477</v>
      </c>
      <c r="C521" s="65" t="s">
        <v>85478</v>
      </c>
      <c r="D521" s="64" t="s">
        <v>85479</v>
      </c>
      <c r="E521" s="64" t="s">
        <v>85480</v>
      </c>
      <c r="F521" s="83" t="s">
        <v>7636</v>
      </c>
      <c r="G521" s="83" t="s">
        <v>3857</v>
      </c>
    </row>
    <row r="522" customFormat="false" ht="11.25" hidden="false" customHeight="false" outlineLevel="0" collapsed="false">
      <c r="A522" s="64" t="n">
        <f aca="false">COUNT(A$6:A521)+1</f>
        <v>491</v>
      </c>
      <c r="B522" s="64" t="s">
        <v>85481</v>
      </c>
      <c r="C522" s="65" t="s">
        <v>85482</v>
      </c>
      <c r="D522" s="64" t="s">
        <v>85483</v>
      </c>
      <c r="E522" s="64" t="s">
        <v>85484</v>
      </c>
      <c r="F522" s="83" t="s">
        <v>7636</v>
      </c>
      <c r="G522" s="83" t="s">
        <v>3857</v>
      </c>
    </row>
    <row r="523" customFormat="false" ht="11.25" hidden="false" customHeight="false" outlineLevel="0" collapsed="false">
      <c r="A523" s="64" t="n">
        <f aca="false">COUNT(A$6:A522)+1</f>
        <v>492</v>
      </c>
      <c r="B523" s="64" t="s">
        <v>85485</v>
      </c>
      <c r="C523" s="65" t="s">
        <v>85486</v>
      </c>
      <c r="D523" s="64" t="s">
        <v>85487</v>
      </c>
      <c r="E523" s="64" t="s">
        <v>85488</v>
      </c>
      <c r="F523" s="83" t="s">
        <v>7636</v>
      </c>
      <c r="G523" s="83" t="s">
        <v>3857</v>
      </c>
    </row>
    <row r="524" customFormat="false" ht="11.25" hidden="false" customHeight="false" outlineLevel="0" collapsed="false">
      <c r="A524" s="64" t="n">
        <f aca="false">COUNT(A$6:A523)+1</f>
        <v>493</v>
      </c>
      <c r="B524" s="64" t="s">
        <v>85489</v>
      </c>
      <c r="C524" s="65" t="s">
        <v>85490</v>
      </c>
      <c r="D524" s="64" t="s">
        <v>85491</v>
      </c>
      <c r="E524" s="64" t="s">
        <v>85492</v>
      </c>
      <c r="F524" s="83" t="s">
        <v>7636</v>
      </c>
      <c r="G524" s="83" t="s">
        <v>3857</v>
      </c>
    </row>
    <row r="525" customFormat="false" ht="11.25" hidden="false" customHeight="false" outlineLevel="0" collapsed="false">
      <c r="A525" s="64" t="n">
        <f aca="false">COUNT(A$6:A524)+1</f>
        <v>494</v>
      </c>
      <c r="B525" s="64" t="s">
        <v>85493</v>
      </c>
      <c r="C525" s="65" t="s">
        <v>85494</v>
      </c>
      <c r="D525" s="64" t="s">
        <v>85495</v>
      </c>
      <c r="E525" s="64" t="s">
        <v>85496</v>
      </c>
      <c r="F525" s="83" t="s">
        <v>7636</v>
      </c>
      <c r="G525" s="83" t="s">
        <v>3857</v>
      </c>
    </row>
    <row r="526" customFormat="false" ht="11.25" hidden="false" customHeight="false" outlineLevel="0" collapsed="false">
      <c r="A526" s="64" t="n">
        <f aca="false">COUNT(A$6:A525)+1</f>
        <v>495</v>
      </c>
      <c r="B526" s="64" t="s">
        <v>85497</v>
      </c>
      <c r="C526" s="65" t="s">
        <v>85498</v>
      </c>
      <c r="D526" s="64" t="s">
        <v>85499</v>
      </c>
      <c r="E526" s="64" t="s">
        <v>85500</v>
      </c>
      <c r="F526" s="83" t="s">
        <v>7636</v>
      </c>
      <c r="G526" s="83" t="s">
        <v>3857</v>
      </c>
    </row>
    <row r="527" customFormat="false" ht="11.25" hidden="false" customHeight="false" outlineLevel="0" collapsed="false">
      <c r="A527" s="64" t="n">
        <f aca="false">COUNT(A$6:A526)+1</f>
        <v>496</v>
      </c>
      <c r="B527" s="64" t="s">
        <v>85501</v>
      </c>
      <c r="C527" s="65" t="s">
        <v>85502</v>
      </c>
      <c r="D527" s="64" t="s">
        <v>85503</v>
      </c>
      <c r="E527" s="64" t="s">
        <v>85504</v>
      </c>
      <c r="F527" s="83" t="s">
        <v>7636</v>
      </c>
      <c r="G527" s="83" t="s">
        <v>3857</v>
      </c>
    </row>
    <row r="528" customFormat="false" ht="11.25" hidden="false" customHeight="false" outlineLevel="0" collapsed="false">
      <c r="A528" s="64" t="n">
        <f aca="false">COUNT(A$6:A527)+1</f>
        <v>497</v>
      </c>
      <c r="B528" s="64" t="s">
        <v>85505</v>
      </c>
      <c r="C528" s="65" t="s">
        <v>85506</v>
      </c>
      <c r="D528" s="64" t="s">
        <v>85507</v>
      </c>
      <c r="E528" s="64" t="s">
        <v>85508</v>
      </c>
      <c r="F528" s="83" t="s">
        <v>7636</v>
      </c>
      <c r="G528" s="83" t="s">
        <v>3857</v>
      </c>
    </row>
    <row r="529" customFormat="false" ht="11.25" hidden="false" customHeight="false" outlineLevel="0" collapsed="false">
      <c r="A529" s="64" t="n">
        <f aca="false">COUNT(A$6:A528)+1</f>
        <v>498</v>
      </c>
      <c r="B529" s="64" t="s">
        <v>85509</v>
      </c>
      <c r="C529" s="65" t="s">
        <v>85510</v>
      </c>
      <c r="D529" s="64" t="s">
        <v>85511</v>
      </c>
      <c r="E529" s="64" t="s">
        <v>85512</v>
      </c>
      <c r="F529" s="83" t="s">
        <v>7636</v>
      </c>
      <c r="G529" s="83" t="s">
        <v>3859</v>
      </c>
    </row>
    <row r="530" customFormat="false" ht="11.25" hidden="false" customHeight="false" outlineLevel="0" collapsed="false">
      <c r="A530" s="64" t="n">
        <f aca="false">COUNT(A$6:A529)+1</f>
        <v>499</v>
      </c>
      <c r="B530" s="64" t="s">
        <v>85513</v>
      </c>
      <c r="C530" s="65" t="s">
        <v>85514</v>
      </c>
      <c r="D530" s="64" t="s">
        <v>85515</v>
      </c>
      <c r="E530" s="64" t="s">
        <v>85516</v>
      </c>
      <c r="F530" s="83" t="s">
        <v>7636</v>
      </c>
      <c r="G530" s="83" t="s">
        <v>3857</v>
      </c>
    </row>
    <row r="531" customFormat="false" ht="11.25" hidden="false" customHeight="true" outlineLevel="0" collapsed="false">
      <c r="A531" s="64" t="n">
        <f aca="false">COUNT(A$6:A530)+1</f>
        <v>500</v>
      </c>
      <c r="B531" s="64" t="s">
        <v>85517</v>
      </c>
      <c r="C531" s="65" t="s">
        <v>85518</v>
      </c>
      <c r="D531" s="64" t="s">
        <v>85519</v>
      </c>
      <c r="E531" s="64" t="s">
        <v>85520</v>
      </c>
      <c r="F531" s="83" t="s">
        <v>4500</v>
      </c>
      <c r="G531" s="83" t="s">
        <v>3857</v>
      </c>
    </row>
    <row r="532" customFormat="false" ht="11.25" hidden="false" customHeight="false" outlineLevel="0" collapsed="false">
      <c r="A532" s="64"/>
      <c r="B532" s="64"/>
      <c r="C532" s="65"/>
      <c r="D532" s="64"/>
      <c r="E532" s="64"/>
      <c r="F532" s="83" t="s">
        <v>7636</v>
      </c>
      <c r="G532" s="83" t="s">
        <v>3857</v>
      </c>
    </row>
    <row r="533" customFormat="false" ht="11.25" hidden="false" customHeight="false" outlineLevel="0" collapsed="false">
      <c r="A533" s="64" t="n">
        <f aca="false">COUNT(A$6:A532)+1</f>
        <v>501</v>
      </c>
      <c r="B533" s="64" t="s">
        <v>85521</v>
      </c>
      <c r="C533" s="65" t="s">
        <v>85522</v>
      </c>
      <c r="D533" s="64" t="s">
        <v>85523</v>
      </c>
      <c r="E533" s="64" t="s">
        <v>85524</v>
      </c>
      <c r="F533" s="83" t="s">
        <v>4780</v>
      </c>
      <c r="G533" s="83" t="s">
        <v>3857</v>
      </c>
    </row>
    <row r="534" customFormat="false" ht="11.25" hidden="false" customHeight="false" outlineLevel="0" collapsed="false">
      <c r="A534" s="64" t="n">
        <f aca="false">COUNT(A$6:A533)+1</f>
        <v>502</v>
      </c>
      <c r="B534" s="64" t="s">
        <v>85525</v>
      </c>
      <c r="C534" s="65" t="s">
        <v>85526</v>
      </c>
      <c r="D534" s="64" t="s">
        <v>85527</v>
      </c>
      <c r="E534" s="64" t="s">
        <v>85528</v>
      </c>
      <c r="F534" s="83" t="s">
        <v>7636</v>
      </c>
      <c r="G534" s="83" t="s">
        <v>3858</v>
      </c>
    </row>
    <row r="535" customFormat="false" ht="11.25" hidden="false" customHeight="false" outlineLevel="0" collapsed="false">
      <c r="A535" s="64" t="n">
        <f aca="false">COUNT(A$6:A534)+1</f>
        <v>503</v>
      </c>
      <c r="B535" s="64" t="s">
        <v>85529</v>
      </c>
      <c r="C535" s="65" t="s">
        <v>85530</v>
      </c>
      <c r="D535" s="64" t="s">
        <v>85531</v>
      </c>
      <c r="E535" s="64" t="s">
        <v>85532</v>
      </c>
      <c r="F535" s="83" t="s">
        <v>7636</v>
      </c>
      <c r="G535" s="83" t="s">
        <v>3857</v>
      </c>
    </row>
    <row r="536" customFormat="false" ht="11.25" hidden="false" customHeight="false" outlineLevel="0" collapsed="false">
      <c r="A536" s="64" t="n">
        <f aca="false">COUNT(A$6:A535)+1</f>
        <v>504</v>
      </c>
      <c r="B536" s="64" t="s">
        <v>85533</v>
      </c>
      <c r="C536" s="65" t="s">
        <v>85534</v>
      </c>
      <c r="D536" s="64" t="s">
        <v>85535</v>
      </c>
      <c r="E536" s="64" t="s">
        <v>85536</v>
      </c>
      <c r="F536" s="83" t="s">
        <v>7636</v>
      </c>
      <c r="G536" s="83" t="s">
        <v>3859</v>
      </c>
    </row>
    <row r="537" customFormat="false" ht="11.25" hidden="false" customHeight="false" outlineLevel="0" collapsed="false">
      <c r="A537" s="64" t="n">
        <f aca="false">COUNT(A$6:A536)+1</f>
        <v>505</v>
      </c>
      <c r="B537" s="64" t="s">
        <v>85537</v>
      </c>
      <c r="C537" s="65" t="s">
        <v>85538</v>
      </c>
      <c r="D537" s="64" t="s">
        <v>85539</v>
      </c>
      <c r="E537" s="64" t="s">
        <v>85540</v>
      </c>
      <c r="F537" s="83" t="s">
        <v>7636</v>
      </c>
      <c r="G537" s="83" t="s">
        <v>3857</v>
      </c>
    </row>
    <row r="538" customFormat="false" ht="11.25" hidden="false" customHeight="false" outlineLevel="0" collapsed="false">
      <c r="A538" s="64" t="n">
        <f aca="false">COUNT(A$6:A537)+1</f>
        <v>506</v>
      </c>
      <c r="B538" s="64" t="s">
        <v>85541</v>
      </c>
      <c r="C538" s="65" t="s">
        <v>85542</v>
      </c>
      <c r="D538" s="64" t="s">
        <v>85543</v>
      </c>
      <c r="E538" s="64" t="s">
        <v>85544</v>
      </c>
      <c r="F538" s="83" t="s">
        <v>7636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507</v>
      </c>
      <c r="B539" s="64" t="s">
        <v>85545</v>
      </c>
      <c r="C539" s="65" t="s">
        <v>85546</v>
      </c>
      <c r="D539" s="64" t="s">
        <v>85547</v>
      </c>
      <c r="E539" s="64" t="s">
        <v>85548</v>
      </c>
      <c r="F539" s="83" t="s">
        <v>7636</v>
      </c>
      <c r="G539" s="83" t="s">
        <v>3858</v>
      </c>
    </row>
    <row r="540" customFormat="false" ht="11.25" hidden="false" customHeight="false" outlineLevel="0" collapsed="false">
      <c r="A540" s="64" t="n">
        <f aca="false">COUNT(A$6:A539)+1</f>
        <v>508</v>
      </c>
      <c r="B540" s="64" t="s">
        <v>85549</v>
      </c>
      <c r="C540" s="65" t="s">
        <v>85550</v>
      </c>
      <c r="D540" s="64" t="s">
        <v>85551</v>
      </c>
      <c r="E540" s="64" t="s">
        <v>53815</v>
      </c>
      <c r="F540" s="83" t="s">
        <v>7636</v>
      </c>
      <c r="G540" s="83" t="s">
        <v>3858</v>
      </c>
    </row>
    <row r="541" customFormat="false" ht="11.25" hidden="false" customHeight="false" outlineLevel="0" collapsed="false">
      <c r="A541" s="64" t="n">
        <f aca="false">COUNT(A$6:A540)+1</f>
        <v>509</v>
      </c>
      <c r="B541" s="64" t="s">
        <v>85552</v>
      </c>
      <c r="C541" s="65" t="s">
        <v>85553</v>
      </c>
      <c r="D541" s="64" t="s">
        <v>85554</v>
      </c>
      <c r="E541" s="64" t="s">
        <v>85555</v>
      </c>
      <c r="F541" s="83" t="s">
        <v>4500</v>
      </c>
      <c r="G541" s="83" t="s">
        <v>3857</v>
      </c>
    </row>
    <row r="542" customFormat="false" ht="11.25" hidden="false" customHeight="false" outlineLevel="0" collapsed="false">
      <c r="A542" s="64" t="n">
        <f aca="false">COUNT(A$6:A541)+1</f>
        <v>510</v>
      </c>
      <c r="B542" s="64" t="s">
        <v>85556</v>
      </c>
      <c r="C542" s="65" t="s">
        <v>85557</v>
      </c>
      <c r="D542" s="64" t="s">
        <v>85558</v>
      </c>
      <c r="E542" s="64" t="s">
        <v>85559</v>
      </c>
      <c r="F542" s="83" t="s">
        <v>7636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511</v>
      </c>
      <c r="B543" s="64" t="s">
        <v>85560</v>
      </c>
      <c r="C543" s="65" t="s">
        <v>85561</v>
      </c>
      <c r="D543" s="64" t="s">
        <v>85562</v>
      </c>
      <c r="E543" s="64" t="s">
        <v>85563</v>
      </c>
      <c r="F543" s="83" t="s">
        <v>4500</v>
      </c>
      <c r="G543" s="83" t="s">
        <v>3857</v>
      </c>
    </row>
    <row r="544" customFormat="false" ht="11.25" hidden="false" customHeight="false" outlineLevel="0" collapsed="false">
      <c r="A544" s="64" t="n">
        <f aca="false">COUNT(A$6:A543)+1</f>
        <v>512</v>
      </c>
      <c r="B544" s="64" t="s">
        <v>85564</v>
      </c>
      <c r="C544" s="65" t="s">
        <v>85565</v>
      </c>
      <c r="D544" s="64" t="s">
        <v>85566</v>
      </c>
      <c r="E544" s="64" t="s">
        <v>85567</v>
      </c>
      <c r="F544" s="83" t="s">
        <v>7636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513</v>
      </c>
      <c r="B545" s="64" t="s">
        <v>85568</v>
      </c>
      <c r="C545" s="65" t="s">
        <v>85569</v>
      </c>
      <c r="D545" s="64" t="s">
        <v>85570</v>
      </c>
      <c r="E545" s="64" t="s">
        <v>85571</v>
      </c>
      <c r="F545" s="83" t="s">
        <v>7636</v>
      </c>
      <c r="G545" s="83" t="s">
        <v>3858</v>
      </c>
    </row>
    <row r="546" customFormat="false" ht="11.25" hidden="false" customHeight="false" outlineLevel="0" collapsed="false">
      <c r="A546" s="64" t="n">
        <f aca="false">COUNT(A$6:A545)+1</f>
        <v>514</v>
      </c>
      <c r="B546" s="64" t="s">
        <v>85572</v>
      </c>
      <c r="C546" s="65" t="s">
        <v>85573</v>
      </c>
      <c r="D546" s="64" t="s">
        <v>85574</v>
      </c>
      <c r="E546" s="64" t="s">
        <v>85575</v>
      </c>
      <c r="F546" s="83" t="s">
        <v>7636</v>
      </c>
      <c r="G546" s="83" t="s">
        <v>3857</v>
      </c>
    </row>
    <row r="547" customFormat="false" ht="11.25" hidden="false" customHeight="false" outlineLevel="0" collapsed="false">
      <c r="A547" s="64" t="n">
        <f aca="false">COUNT(A$6:A546)+1</f>
        <v>515</v>
      </c>
      <c r="B547" s="64" t="s">
        <v>85576</v>
      </c>
      <c r="C547" s="65" t="s">
        <v>85577</v>
      </c>
      <c r="D547" s="64" t="s">
        <v>85578</v>
      </c>
      <c r="E547" s="64" t="s">
        <v>85579</v>
      </c>
      <c r="F547" s="83" t="s">
        <v>7636</v>
      </c>
      <c r="G547" s="83" t="s">
        <v>3857</v>
      </c>
    </row>
    <row r="548" customFormat="false" ht="11.25" hidden="false" customHeight="false" outlineLevel="0" collapsed="false">
      <c r="A548" s="64" t="n">
        <f aca="false">COUNT(A$6:A547)+1</f>
        <v>516</v>
      </c>
      <c r="B548" s="64" t="s">
        <v>85580</v>
      </c>
      <c r="C548" s="65" t="s">
        <v>85581</v>
      </c>
      <c r="D548" s="64" t="s">
        <v>85582</v>
      </c>
      <c r="E548" s="64" t="s">
        <v>85583</v>
      </c>
      <c r="F548" s="83" t="s">
        <v>7636</v>
      </c>
      <c r="G548" s="83" t="s">
        <v>3858</v>
      </c>
    </row>
    <row r="549" customFormat="false" ht="11.25" hidden="false" customHeight="false" outlineLevel="0" collapsed="false">
      <c r="A549" s="64" t="n">
        <f aca="false">COUNT(A$6:A548)+1</f>
        <v>517</v>
      </c>
      <c r="B549" s="64" t="s">
        <v>85584</v>
      </c>
      <c r="C549" s="65" t="s">
        <v>85585</v>
      </c>
      <c r="D549" s="64" t="s">
        <v>85586</v>
      </c>
      <c r="E549" s="64" t="s">
        <v>85587</v>
      </c>
      <c r="F549" s="83" t="s">
        <v>7636</v>
      </c>
      <c r="G549" s="83" t="s">
        <v>3858</v>
      </c>
    </row>
    <row r="550" customFormat="false" ht="11.25" hidden="false" customHeight="false" outlineLevel="0" collapsed="false">
      <c r="A550" s="64" t="n">
        <f aca="false">COUNT(A$6:A549)+1</f>
        <v>518</v>
      </c>
      <c r="B550" s="64" t="s">
        <v>85588</v>
      </c>
      <c r="C550" s="65" t="s">
        <v>85589</v>
      </c>
      <c r="D550" s="64" t="s">
        <v>85590</v>
      </c>
      <c r="E550" s="64" t="s">
        <v>85591</v>
      </c>
      <c r="F550" s="83" t="s">
        <v>11893</v>
      </c>
      <c r="G550" s="83" t="s">
        <v>3857</v>
      </c>
    </row>
    <row r="551" customFormat="false" ht="11.25" hidden="false" customHeight="false" outlineLevel="0" collapsed="false">
      <c r="A551" s="64" t="n">
        <f aca="false">COUNT(A$6:A550)+1</f>
        <v>519</v>
      </c>
      <c r="B551" s="64" t="s">
        <v>85592</v>
      </c>
      <c r="C551" s="65" t="s">
        <v>85593</v>
      </c>
      <c r="D551" s="64" t="s">
        <v>85594</v>
      </c>
      <c r="E551" s="64" t="s">
        <v>85595</v>
      </c>
      <c r="F551" s="83" t="s">
        <v>7636</v>
      </c>
      <c r="G551" s="83" t="s">
        <v>3857</v>
      </c>
    </row>
    <row r="552" customFormat="false" ht="11.25" hidden="false" customHeight="false" outlineLevel="0" collapsed="false">
      <c r="A552" s="64" t="n">
        <f aca="false">COUNT(A$6:A551)+1</f>
        <v>520</v>
      </c>
      <c r="B552" s="64" t="s">
        <v>85596</v>
      </c>
      <c r="C552" s="65" t="s">
        <v>85597</v>
      </c>
      <c r="D552" s="64" t="s">
        <v>85598</v>
      </c>
      <c r="E552" s="64" t="s">
        <v>85599</v>
      </c>
      <c r="F552" s="83" t="s">
        <v>7636</v>
      </c>
      <c r="G552" s="83" t="s">
        <v>3857</v>
      </c>
    </row>
    <row r="553" customFormat="false" ht="11.25" hidden="false" customHeight="false" outlineLevel="0" collapsed="false">
      <c r="A553" s="64" t="n">
        <f aca="false">COUNT(A$6:A552)+1</f>
        <v>521</v>
      </c>
      <c r="B553" s="64" t="s">
        <v>85600</v>
      </c>
      <c r="C553" s="65" t="s">
        <v>85601</v>
      </c>
      <c r="D553" s="64" t="s">
        <v>85602</v>
      </c>
      <c r="E553" s="64" t="s">
        <v>85603</v>
      </c>
      <c r="F553" s="83" t="s">
        <v>4780</v>
      </c>
      <c r="G553" s="83" t="s">
        <v>4699</v>
      </c>
    </row>
    <row r="554" customFormat="false" ht="11.25" hidden="false" customHeight="false" outlineLevel="0" collapsed="false">
      <c r="A554" s="64" t="n">
        <f aca="false">COUNT(A$6:A553)+1</f>
        <v>522</v>
      </c>
      <c r="B554" s="64" t="s">
        <v>85604</v>
      </c>
      <c r="C554" s="65" t="s">
        <v>85605</v>
      </c>
      <c r="D554" s="64" t="s">
        <v>85606</v>
      </c>
      <c r="E554" s="64" t="s">
        <v>85607</v>
      </c>
      <c r="F554" s="83" t="s">
        <v>7636</v>
      </c>
      <c r="G554" s="83" t="s">
        <v>3858</v>
      </c>
    </row>
    <row r="555" customFormat="false" ht="11.25" hidden="false" customHeight="false" outlineLevel="0" collapsed="false">
      <c r="A555" s="64" t="n">
        <f aca="false">COUNT(A$6:A554)+1</f>
        <v>523</v>
      </c>
      <c r="B555" s="64" t="s">
        <v>85608</v>
      </c>
      <c r="C555" s="65" t="s">
        <v>85609</v>
      </c>
      <c r="D555" s="64" t="s">
        <v>85610</v>
      </c>
      <c r="E555" s="64" t="s">
        <v>85611</v>
      </c>
      <c r="F555" s="83" t="s">
        <v>7636</v>
      </c>
      <c r="G555" s="83" t="s">
        <v>3857</v>
      </c>
    </row>
    <row r="556" customFormat="false" ht="11.25" hidden="false" customHeight="false" outlineLevel="0" collapsed="false">
      <c r="A556" s="64" t="n">
        <f aca="false">COUNT(A$6:A555)+1</f>
        <v>524</v>
      </c>
      <c r="B556" s="64" t="s">
        <v>85612</v>
      </c>
      <c r="C556" s="65" t="s">
        <v>85613</v>
      </c>
      <c r="D556" s="64" t="s">
        <v>85614</v>
      </c>
      <c r="E556" s="64" t="s">
        <v>85615</v>
      </c>
      <c r="F556" s="83" t="s">
        <v>7636</v>
      </c>
      <c r="G556" s="83" t="s">
        <v>3857</v>
      </c>
    </row>
    <row r="557" customFormat="false" ht="11.25" hidden="false" customHeight="false" outlineLevel="0" collapsed="false">
      <c r="A557" s="64" t="n">
        <f aca="false">COUNT(A$6:A556)+1</f>
        <v>525</v>
      </c>
      <c r="B557" s="64" t="s">
        <v>85616</v>
      </c>
      <c r="C557" s="65" t="s">
        <v>85617</v>
      </c>
      <c r="D557" s="64" t="s">
        <v>85618</v>
      </c>
      <c r="E557" s="64" t="s">
        <v>85619</v>
      </c>
      <c r="F557" s="83" t="s">
        <v>7636</v>
      </c>
      <c r="G557" s="83" t="s">
        <v>3857</v>
      </c>
    </row>
    <row r="558" customFormat="false" ht="11.25" hidden="false" customHeight="false" outlineLevel="0" collapsed="false">
      <c r="A558" s="64" t="n">
        <f aca="false">COUNT(A$6:A557)+1</f>
        <v>526</v>
      </c>
      <c r="B558" s="64" t="s">
        <v>85620</v>
      </c>
      <c r="C558" s="65" t="s">
        <v>85621</v>
      </c>
      <c r="D558" s="64" t="s">
        <v>85622</v>
      </c>
      <c r="E558" s="64" t="s">
        <v>85623</v>
      </c>
      <c r="F558" s="83" t="s">
        <v>7636</v>
      </c>
      <c r="G558" s="83" t="s">
        <v>3858</v>
      </c>
    </row>
    <row r="559" customFormat="false" ht="11.25" hidden="false" customHeight="false" outlineLevel="0" collapsed="false">
      <c r="A559" s="64" t="n">
        <f aca="false">COUNT(A$6:A558)+1</f>
        <v>527</v>
      </c>
      <c r="B559" s="64" t="s">
        <v>85624</v>
      </c>
      <c r="C559" s="65" t="s">
        <v>85625</v>
      </c>
      <c r="D559" s="64" t="s">
        <v>85626</v>
      </c>
      <c r="E559" s="64" t="s">
        <v>85627</v>
      </c>
      <c r="F559" s="83" t="s">
        <v>7636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528</v>
      </c>
      <c r="B560" s="64" t="s">
        <v>85628</v>
      </c>
      <c r="C560" s="65" t="s">
        <v>85629</v>
      </c>
      <c r="D560" s="64" t="s">
        <v>85630</v>
      </c>
      <c r="E560" s="64" t="s">
        <v>85631</v>
      </c>
      <c r="F560" s="83" t="s">
        <v>7636</v>
      </c>
      <c r="G560" s="83" t="s">
        <v>3857</v>
      </c>
    </row>
    <row r="561" customFormat="false" ht="11.25" hidden="false" customHeight="false" outlineLevel="0" collapsed="false">
      <c r="A561" s="64" t="n">
        <f aca="false">COUNT(A$6:A560)+1</f>
        <v>529</v>
      </c>
      <c r="B561" s="64" t="s">
        <v>85632</v>
      </c>
      <c r="C561" s="65" t="s">
        <v>85633</v>
      </c>
      <c r="D561" s="64" t="s">
        <v>85634</v>
      </c>
      <c r="E561" s="64" t="s">
        <v>85635</v>
      </c>
      <c r="F561" s="83" t="s">
        <v>7636</v>
      </c>
      <c r="G561" s="83" t="s">
        <v>3861</v>
      </c>
    </row>
    <row r="562" customFormat="false" ht="11.25" hidden="false" customHeight="false" outlineLevel="0" collapsed="false">
      <c r="A562" s="64" t="n">
        <f aca="false">COUNT(A$6:A561)+1</f>
        <v>530</v>
      </c>
      <c r="B562" s="64" t="s">
        <v>85636</v>
      </c>
      <c r="C562" s="65" t="s">
        <v>85637</v>
      </c>
      <c r="D562" s="64" t="s">
        <v>85638</v>
      </c>
      <c r="E562" s="64" t="s">
        <v>85639</v>
      </c>
      <c r="F562" s="83" t="s">
        <v>7636</v>
      </c>
      <c r="G562" s="83" t="s">
        <v>3857</v>
      </c>
    </row>
    <row r="563" customFormat="false" ht="11.25" hidden="false" customHeight="false" outlineLevel="0" collapsed="false">
      <c r="A563" s="64" t="n">
        <f aca="false">COUNT(A$6:A562)+1</f>
        <v>531</v>
      </c>
      <c r="B563" s="64" t="s">
        <v>85640</v>
      </c>
      <c r="C563" s="65" t="s">
        <v>85641</v>
      </c>
      <c r="D563" s="64" t="s">
        <v>85642</v>
      </c>
      <c r="E563" s="64" t="s">
        <v>85643</v>
      </c>
      <c r="F563" s="83"/>
      <c r="G563" s="83"/>
    </row>
    <row r="564" customFormat="false" ht="11.25" hidden="false" customHeight="false" outlineLevel="0" collapsed="false">
      <c r="A564" s="64" t="n">
        <f aca="false">COUNT(A$6:A563)+1</f>
        <v>532</v>
      </c>
      <c r="B564" s="64" t="s">
        <v>85644</v>
      </c>
      <c r="C564" s="65" t="s">
        <v>85645</v>
      </c>
      <c r="D564" s="64" t="s">
        <v>85646</v>
      </c>
      <c r="E564" s="64" t="s">
        <v>85647</v>
      </c>
      <c r="F564" s="83" t="s">
        <v>7636</v>
      </c>
      <c r="G564" s="83" t="s">
        <v>3858</v>
      </c>
    </row>
    <row r="565" customFormat="false" ht="11.25" hidden="false" customHeight="false" outlineLevel="0" collapsed="false">
      <c r="A565" s="64" t="n">
        <f aca="false">COUNT(A$6:A564)+1</f>
        <v>533</v>
      </c>
      <c r="B565" s="64" t="s">
        <v>85648</v>
      </c>
      <c r="C565" s="65" t="s">
        <v>85649</v>
      </c>
      <c r="D565" s="64" t="s">
        <v>85650</v>
      </c>
      <c r="E565" s="64" t="s">
        <v>85651</v>
      </c>
      <c r="F565" s="83" t="s">
        <v>7636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534</v>
      </c>
      <c r="B566" s="64" t="s">
        <v>85652</v>
      </c>
      <c r="C566" s="65" t="s">
        <v>85653</v>
      </c>
      <c r="D566" s="64" t="s">
        <v>85654</v>
      </c>
      <c r="E566" s="64" t="s">
        <v>85655</v>
      </c>
      <c r="F566" s="83" t="s">
        <v>7636</v>
      </c>
      <c r="G566" s="83" t="s">
        <v>3857</v>
      </c>
    </row>
    <row r="567" customFormat="false" ht="11.25" hidden="false" customHeight="false" outlineLevel="0" collapsed="false">
      <c r="A567" s="64" t="n">
        <f aca="false">COUNT(A$6:A566)+1</f>
        <v>535</v>
      </c>
      <c r="B567" s="64" t="s">
        <v>85656</v>
      </c>
      <c r="C567" s="65" t="s">
        <v>85657</v>
      </c>
      <c r="D567" s="64" t="s">
        <v>83653</v>
      </c>
      <c r="E567" s="64" t="s">
        <v>83654</v>
      </c>
      <c r="F567" s="83" t="s">
        <v>7636</v>
      </c>
      <c r="G567" s="83" t="s">
        <v>3859</v>
      </c>
    </row>
    <row r="568" customFormat="false" ht="11.25" hidden="false" customHeight="false" outlineLevel="0" collapsed="false">
      <c r="A568" s="64" t="n">
        <f aca="false">COUNT(A$6:A567)+1</f>
        <v>536</v>
      </c>
      <c r="B568" s="64" t="s">
        <v>85658</v>
      </c>
      <c r="C568" s="65" t="s">
        <v>85659</v>
      </c>
      <c r="D568" s="64" t="s">
        <v>85660</v>
      </c>
      <c r="E568" s="64" t="s">
        <v>85661</v>
      </c>
      <c r="F568" s="83" t="s">
        <v>7636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537</v>
      </c>
      <c r="B569" s="64" t="s">
        <v>85662</v>
      </c>
      <c r="C569" s="65" t="s">
        <v>85663</v>
      </c>
      <c r="D569" s="64" t="s">
        <v>85664</v>
      </c>
      <c r="E569" s="64" t="s">
        <v>85665</v>
      </c>
      <c r="F569" s="83" t="s">
        <v>7636</v>
      </c>
      <c r="G569" s="83" t="s">
        <v>3857</v>
      </c>
    </row>
    <row r="570" customFormat="false" ht="11.25" hidden="false" customHeight="false" outlineLevel="0" collapsed="false">
      <c r="A570" s="64" t="n">
        <f aca="false">COUNT(A$6:A569)+1</f>
        <v>538</v>
      </c>
      <c r="B570" s="64" t="s">
        <v>85666</v>
      </c>
      <c r="C570" s="65" t="s">
        <v>85667</v>
      </c>
      <c r="D570" s="64" t="s">
        <v>85668</v>
      </c>
      <c r="E570" s="64" t="s">
        <v>85669</v>
      </c>
      <c r="F570" s="83" t="s">
        <v>7636</v>
      </c>
      <c r="G570" s="83" t="s">
        <v>3857</v>
      </c>
    </row>
    <row r="571" customFormat="false" ht="11.25" hidden="false" customHeight="false" outlineLevel="0" collapsed="false">
      <c r="A571" s="64" t="n">
        <f aca="false">COUNT(A$6:A570)+1</f>
        <v>539</v>
      </c>
      <c r="B571" s="64" t="s">
        <v>85670</v>
      </c>
      <c r="C571" s="65" t="s">
        <v>85671</v>
      </c>
      <c r="D571" s="64" t="s">
        <v>85672</v>
      </c>
      <c r="E571" s="64" t="s">
        <v>18177</v>
      </c>
      <c r="F571" s="83" t="s">
        <v>7636</v>
      </c>
      <c r="G571" s="83" t="s">
        <v>3858</v>
      </c>
    </row>
    <row r="572" customFormat="false" ht="11.25" hidden="false" customHeight="false" outlineLevel="0" collapsed="false">
      <c r="A572" s="64" t="n">
        <f aca="false">COUNT(A$6:A571)+1</f>
        <v>540</v>
      </c>
      <c r="B572" s="64" t="s">
        <v>85673</v>
      </c>
      <c r="C572" s="65" t="s">
        <v>85674</v>
      </c>
      <c r="D572" s="64" t="s">
        <v>85675</v>
      </c>
      <c r="E572" s="64" t="s">
        <v>85676</v>
      </c>
      <c r="F572" s="83" t="s">
        <v>7636</v>
      </c>
      <c r="G572" s="83" t="s">
        <v>3859</v>
      </c>
    </row>
    <row r="573" customFormat="false" ht="11.25" hidden="false" customHeight="false" outlineLevel="0" collapsed="false">
      <c r="A573" s="64" t="n">
        <f aca="false">COUNT(A$6:A572)+1</f>
        <v>541</v>
      </c>
      <c r="B573" s="64" t="s">
        <v>85677</v>
      </c>
      <c r="C573" s="65" t="s">
        <v>85678</v>
      </c>
      <c r="D573" s="64" t="s">
        <v>85679</v>
      </c>
      <c r="E573" s="64" t="s">
        <v>85680</v>
      </c>
      <c r="F573" s="83" t="s">
        <v>7636</v>
      </c>
      <c r="G573" s="83" t="s">
        <v>3858</v>
      </c>
    </row>
    <row r="574" customFormat="false" ht="11.25" hidden="false" customHeight="false" outlineLevel="0" collapsed="false">
      <c r="A574" s="64" t="n">
        <f aca="false">COUNT(A$6:A573)+1</f>
        <v>542</v>
      </c>
      <c r="B574" s="64" t="s">
        <v>85681</v>
      </c>
      <c r="C574" s="65" t="s">
        <v>85682</v>
      </c>
      <c r="D574" s="64" t="s">
        <v>84013</v>
      </c>
      <c r="E574" s="64" t="s">
        <v>84014</v>
      </c>
      <c r="F574" s="83" t="s">
        <v>7636</v>
      </c>
      <c r="G574" s="83" t="s">
        <v>3857</v>
      </c>
    </row>
    <row r="575" customFormat="false" ht="11.25" hidden="false" customHeight="false" outlineLevel="0" collapsed="false">
      <c r="A575" s="64" t="n">
        <f aca="false">COUNT(A$6:A574)+1</f>
        <v>543</v>
      </c>
      <c r="B575" s="64" t="s">
        <v>85683</v>
      </c>
      <c r="C575" s="65" t="s">
        <v>85684</v>
      </c>
      <c r="D575" s="64" t="s">
        <v>85685</v>
      </c>
      <c r="E575" s="64" t="s">
        <v>17453</v>
      </c>
      <c r="F575" s="83" t="s">
        <v>7636</v>
      </c>
      <c r="G575" s="83" t="s">
        <v>3857</v>
      </c>
    </row>
    <row r="576" customFormat="false" ht="11.25" hidden="false" customHeight="false" outlineLevel="0" collapsed="false">
      <c r="A576" s="64" t="n">
        <f aca="false">COUNT(A$6:A575)+1</f>
        <v>544</v>
      </c>
      <c r="B576" s="64" t="s">
        <v>85686</v>
      </c>
      <c r="C576" s="65" t="s">
        <v>85687</v>
      </c>
      <c r="D576" s="64" t="s">
        <v>85688</v>
      </c>
      <c r="E576" s="64" t="s">
        <v>85689</v>
      </c>
      <c r="F576" s="83" t="s">
        <v>7636</v>
      </c>
      <c r="G576" s="83" t="s">
        <v>3857</v>
      </c>
    </row>
    <row r="577" customFormat="false" ht="11.25" hidden="false" customHeight="false" outlineLevel="0" collapsed="false">
      <c r="A577" s="64" t="n">
        <f aca="false">COUNT(A$6:A576)+1</f>
        <v>545</v>
      </c>
      <c r="B577" s="64" t="s">
        <v>85690</v>
      </c>
      <c r="C577" s="65" t="s">
        <v>85691</v>
      </c>
      <c r="D577" s="64" t="s">
        <v>85692</v>
      </c>
      <c r="E577" s="64" t="s">
        <v>85693</v>
      </c>
      <c r="F577" s="83" t="s">
        <v>7636</v>
      </c>
      <c r="G577" s="83" t="s">
        <v>3857</v>
      </c>
    </row>
    <row r="578" customFormat="false" ht="11.25" hidden="false" customHeight="false" outlineLevel="0" collapsed="false">
      <c r="A578" s="64" t="n">
        <f aca="false">COUNT(A$6:A577)+1</f>
        <v>546</v>
      </c>
      <c r="B578" s="64" t="s">
        <v>85694</v>
      </c>
      <c r="C578" s="65" t="s">
        <v>85695</v>
      </c>
      <c r="D578" s="64" t="s">
        <v>85696</v>
      </c>
      <c r="E578" s="64" t="s">
        <v>85697</v>
      </c>
      <c r="F578" s="83" t="s">
        <v>11893</v>
      </c>
      <c r="G578" s="83" t="s">
        <v>3857</v>
      </c>
    </row>
    <row r="579" customFormat="false" ht="11.25" hidden="false" customHeight="false" outlineLevel="0" collapsed="false">
      <c r="A579" s="64" t="n">
        <f aca="false">COUNT(A$6:A578)+1</f>
        <v>547</v>
      </c>
      <c r="B579" s="64" t="s">
        <v>85698</v>
      </c>
      <c r="C579" s="65" t="s">
        <v>85699</v>
      </c>
      <c r="D579" s="64" t="s">
        <v>85700</v>
      </c>
      <c r="E579" s="64" t="s">
        <v>85273</v>
      </c>
      <c r="F579" s="83" t="s">
        <v>7636</v>
      </c>
      <c r="G579" s="83" t="s">
        <v>3857</v>
      </c>
    </row>
    <row r="580" customFormat="false" ht="11.25" hidden="false" customHeight="false" outlineLevel="0" collapsed="false">
      <c r="A580" s="64" t="n">
        <f aca="false">COUNT(A$6:A579)+1</f>
        <v>548</v>
      </c>
      <c r="B580" s="64" t="s">
        <v>85701</v>
      </c>
      <c r="C580" s="65" t="s">
        <v>85702</v>
      </c>
      <c r="D580" s="64" t="s">
        <v>85703</v>
      </c>
      <c r="E580" s="64" t="s">
        <v>85704</v>
      </c>
      <c r="F580" s="83" t="s">
        <v>12547</v>
      </c>
      <c r="G580" s="83" t="s">
        <v>3857</v>
      </c>
    </row>
    <row r="581" customFormat="false" ht="11.25" hidden="false" customHeight="false" outlineLevel="0" collapsed="false">
      <c r="A581" s="64" t="n">
        <f aca="false">COUNT(A$6:A580)+1</f>
        <v>549</v>
      </c>
      <c r="B581" s="64" t="s">
        <v>85705</v>
      </c>
      <c r="C581" s="65" t="s">
        <v>85706</v>
      </c>
      <c r="D581" s="64" t="s">
        <v>85707</v>
      </c>
      <c r="E581" s="64" t="s">
        <v>85708</v>
      </c>
      <c r="F581" s="83" t="s">
        <v>7636</v>
      </c>
      <c r="G581" s="83" t="s">
        <v>3857</v>
      </c>
    </row>
    <row r="582" customFormat="false" ht="11.25" hidden="false" customHeight="false" outlineLevel="0" collapsed="false">
      <c r="A582" s="64" t="n">
        <f aca="false">COUNT(A$6:A581)+1</f>
        <v>550</v>
      </c>
      <c r="B582" s="64" t="s">
        <v>85709</v>
      </c>
      <c r="C582" s="65" t="s">
        <v>85710</v>
      </c>
      <c r="D582" s="64" t="s">
        <v>85711</v>
      </c>
      <c r="E582" s="64" t="s">
        <v>85712</v>
      </c>
      <c r="F582" s="83" t="s">
        <v>7636</v>
      </c>
      <c r="G582" s="83" t="s">
        <v>3857</v>
      </c>
    </row>
    <row r="583" customFormat="false" ht="11.25" hidden="false" customHeight="false" outlineLevel="0" collapsed="false">
      <c r="A583" s="64" t="n">
        <f aca="false">COUNT(A$6:A582)+1</f>
        <v>551</v>
      </c>
      <c r="B583" s="64" t="s">
        <v>85713</v>
      </c>
      <c r="C583" s="65" t="s">
        <v>85714</v>
      </c>
      <c r="D583" s="64" t="s">
        <v>85715</v>
      </c>
      <c r="E583" s="64" t="s">
        <v>85716</v>
      </c>
      <c r="F583" s="83" t="s">
        <v>7636</v>
      </c>
      <c r="G583" s="83" t="s">
        <v>3857</v>
      </c>
    </row>
    <row r="584" customFormat="false" ht="11.25" hidden="false" customHeight="false" outlineLevel="0" collapsed="false">
      <c r="A584" s="64" t="n">
        <f aca="false">COUNT(A$6:A583)+1</f>
        <v>552</v>
      </c>
      <c r="B584" s="64" t="s">
        <v>85717</v>
      </c>
      <c r="C584" s="65" t="s">
        <v>85718</v>
      </c>
      <c r="D584" s="64" t="s">
        <v>85719</v>
      </c>
      <c r="E584" s="64" t="s">
        <v>85720</v>
      </c>
      <c r="F584" s="83" t="s">
        <v>7636</v>
      </c>
      <c r="G584" s="83" t="s">
        <v>3857</v>
      </c>
    </row>
    <row r="585" customFormat="false" ht="11.25" hidden="false" customHeight="false" outlineLevel="0" collapsed="false">
      <c r="A585" s="64" t="n">
        <f aca="false">COUNT(A$6:A584)+1</f>
        <v>553</v>
      </c>
      <c r="B585" s="64" t="s">
        <v>85721</v>
      </c>
      <c r="C585" s="65" t="s">
        <v>85722</v>
      </c>
      <c r="D585" s="64" t="s">
        <v>85723</v>
      </c>
      <c r="E585" s="64" t="s">
        <v>85724</v>
      </c>
      <c r="F585" s="83" t="s">
        <v>7636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554</v>
      </c>
      <c r="B586" s="64" t="s">
        <v>85725</v>
      </c>
      <c r="C586" s="65" t="s">
        <v>85726</v>
      </c>
      <c r="D586" s="64" t="s">
        <v>85727</v>
      </c>
      <c r="E586" s="64" t="s">
        <v>85728</v>
      </c>
      <c r="F586" s="83" t="s">
        <v>7636</v>
      </c>
      <c r="G586" s="83" t="s">
        <v>3858</v>
      </c>
    </row>
    <row r="587" customFormat="false" ht="11.25" hidden="false" customHeight="false" outlineLevel="0" collapsed="false">
      <c r="A587" s="64" t="n">
        <f aca="false">COUNT(A$6:A586)+1</f>
        <v>555</v>
      </c>
      <c r="B587" s="64" t="s">
        <v>85729</v>
      </c>
      <c r="C587" s="65" t="s">
        <v>85730</v>
      </c>
      <c r="D587" s="64" t="s">
        <v>85731</v>
      </c>
      <c r="E587" s="64" t="s">
        <v>85732</v>
      </c>
      <c r="F587" s="83" t="s">
        <v>7636</v>
      </c>
      <c r="G587" s="83" t="s">
        <v>3857</v>
      </c>
    </row>
    <row r="588" customFormat="false" ht="11.25" hidden="false" customHeight="false" outlineLevel="0" collapsed="false">
      <c r="A588" s="64" t="n">
        <f aca="false">COUNT(A$6:A587)+1</f>
        <v>556</v>
      </c>
      <c r="B588" s="64" t="s">
        <v>85733</v>
      </c>
      <c r="C588" s="65" t="s">
        <v>85734</v>
      </c>
      <c r="D588" s="64" t="s">
        <v>85735</v>
      </c>
      <c r="E588" s="64" t="s">
        <v>85736</v>
      </c>
      <c r="F588" s="83" t="s">
        <v>7636</v>
      </c>
      <c r="G588" s="83" t="s">
        <v>3859</v>
      </c>
    </row>
    <row r="589" customFormat="false" ht="11.25" hidden="false" customHeight="false" outlineLevel="0" collapsed="false">
      <c r="A589" s="64" t="n">
        <f aca="false">COUNT(A$6:A588)+1</f>
        <v>557</v>
      </c>
      <c r="B589" s="64" t="s">
        <v>85737</v>
      </c>
      <c r="C589" s="65" t="s">
        <v>85738</v>
      </c>
      <c r="D589" s="64" t="s">
        <v>85739</v>
      </c>
      <c r="E589" s="64" t="s">
        <v>85740</v>
      </c>
      <c r="F589" s="83" t="s">
        <v>7636</v>
      </c>
      <c r="G589" s="83" t="s">
        <v>3858</v>
      </c>
    </row>
    <row r="590" customFormat="false" ht="11.25" hidden="false" customHeight="false" outlineLevel="0" collapsed="false">
      <c r="A590" s="64" t="n">
        <f aca="false">COUNT(A$6:A589)+1</f>
        <v>558</v>
      </c>
      <c r="B590" s="64" t="s">
        <v>85741</v>
      </c>
      <c r="C590" s="65" t="s">
        <v>85742</v>
      </c>
      <c r="D590" s="64" t="s">
        <v>85743</v>
      </c>
      <c r="E590" s="64" t="s">
        <v>85744</v>
      </c>
      <c r="F590" s="83" t="s">
        <v>7636</v>
      </c>
      <c r="G590" s="83" t="s">
        <v>3857</v>
      </c>
    </row>
    <row r="591" customFormat="false" ht="11.25" hidden="false" customHeight="false" outlineLevel="0" collapsed="false">
      <c r="A591" s="64" t="n">
        <f aca="false">COUNT(A$6:A590)+1</f>
        <v>559</v>
      </c>
      <c r="B591" s="64" t="s">
        <v>85745</v>
      </c>
      <c r="C591" s="65" t="s">
        <v>85746</v>
      </c>
      <c r="D591" s="64" t="s">
        <v>85747</v>
      </c>
      <c r="E591" s="64" t="s">
        <v>85748</v>
      </c>
      <c r="F591" s="83" t="s">
        <v>4500</v>
      </c>
      <c r="G591" s="83" t="s">
        <v>3857</v>
      </c>
    </row>
    <row r="592" customFormat="false" ht="11.25" hidden="false" customHeight="false" outlineLevel="0" collapsed="false">
      <c r="A592" s="64" t="n">
        <f aca="false">COUNT(A$6:A591)+1</f>
        <v>560</v>
      </c>
      <c r="B592" s="64" t="s">
        <v>85749</v>
      </c>
      <c r="C592" s="65" t="s">
        <v>85750</v>
      </c>
      <c r="D592" s="64" t="s">
        <v>85751</v>
      </c>
      <c r="E592" s="64" t="s">
        <v>85752</v>
      </c>
      <c r="F592" s="83" t="s">
        <v>7636</v>
      </c>
      <c r="G592" s="83" t="s">
        <v>3857</v>
      </c>
    </row>
    <row r="593" customFormat="false" ht="11.25" hidden="false" customHeight="false" outlineLevel="0" collapsed="false">
      <c r="A593" s="64" t="n">
        <f aca="false">COUNT(A$6:A592)+1</f>
        <v>561</v>
      </c>
      <c r="B593" s="64" t="s">
        <v>85753</v>
      </c>
      <c r="C593" s="65" t="s">
        <v>85754</v>
      </c>
      <c r="D593" s="64" t="s">
        <v>85755</v>
      </c>
      <c r="E593" s="64" t="s">
        <v>17588</v>
      </c>
      <c r="F593" s="83" t="s">
        <v>7636</v>
      </c>
      <c r="G593" s="83" t="s">
        <v>3857</v>
      </c>
    </row>
    <row r="594" customFormat="false" ht="11.25" hidden="false" customHeight="false" outlineLevel="0" collapsed="false">
      <c r="A594" s="64" t="n">
        <f aca="false">COUNT(A$6:A593)+1</f>
        <v>562</v>
      </c>
      <c r="B594" s="64" t="s">
        <v>85756</v>
      </c>
      <c r="C594" s="65" t="s">
        <v>85757</v>
      </c>
      <c r="D594" s="64" t="s">
        <v>85758</v>
      </c>
      <c r="E594" s="64" t="s">
        <v>85400</v>
      </c>
      <c r="F594" s="83" t="s">
        <v>4500</v>
      </c>
      <c r="G594" s="83" t="s">
        <v>3857</v>
      </c>
    </row>
    <row r="595" customFormat="false" ht="11.25" hidden="false" customHeight="false" outlineLevel="0" collapsed="false">
      <c r="A595" s="64" t="n">
        <f aca="false">COUNT(A$6:A594)+1</f>
        <v>563</v>
      </c>
      <c r="B595" s="64" t="s">
        <v>85759</v>
      </c>
      <c r="C595" s="65" t="s">
        <v>85760</v>
      </c>
      <c r="D595" s="64" t="s">
        <v>85761</v>
      </c>
      <c r="E595" s="64" t="s">
        <v>85762</v>
      </c>
      <c r="F595" s="83" t="s">
        <v>7636</v>
      </c>
      <c r="G595" s="83" t="s">
        <v>3857</v>
      </c>
    </row>
    <row r="596" customFormat="false" ht="11.25" hidden="false" customHeight="false" outlineLevel="0" collapsed="false">
      <c r="A596" s="64" t="n">
        <f aca="false">COUNT(A$6:A595)+1</f>
        <v>564</v>
      </c>
      <c r="B596" s="64" t="s">
        <v>85763</v>
      </c>
      <c r="C596" s="65" t="s">
        <v>85764</v>
      </c>
      <c r="D596" s="64" t="s">
        <v>85765</v>
      </c>
      <c r="E596" s="64" t="s">
        <v>85766</v>
      </c>
      <c r="F596" s="83" t="s">
        <v>7636</v>
      </c>
      <c r="G596" s="83" t="s">
        <v>3857</v>
      </c>
    </row>
    <row r="597" customFormat="false" ht="11.25" hidden="false" customHeight="false" outlineLevel="0" collapsed="false">
      <c r="A597" s="64" t="n">
        <f aca="false">COUNT(A$6:A596)+1</f>
        <v>565</v>
      </c>
      <c r="B597" s="64" t="s">
        <v>85767</v>
      </c>
      <c r="C597" s="65" t="s">
        <v>85768</v>
      </c>
      <c r="D597" s="64" t="s">
        <v>85769</v>
      </c>
      <c r="E597" s="64" t="s">
        <v>85770</v>
      </c>
      <c r="F597" s="83" t="s">
        <v>7636</v>
      </c>
      <c r="G597" s="83" t="s">
        <v>3857</v>
      </c>
    </row>
    <row r="598" customFormat="false" ht="11.25" hidden="false" customHeight="false" outlineLevel="0" collapsed="false">
      <c r="A598" s="64" t="n">
        <f aca="false">COUNT(A$6:A597)+1</f>
        <v>566</v>
      </c>
      <c r="B598" s="64" t="s">
        <v>85771</v>
      </c>
      <c r="C598" s="65" t="s">
        <v>85772</v>
      </c>
      <c r="D598" s="64" t="s">
        <v>85773</v>
      </c>
      <c r="E598" s="64" t="s">
        <v>85774</v>
      </c>
      <c r="F598" s="83" t="s">
        <v>7636</v>
      </c>
      <c r="G598" s="83" t="s">
        <v>3857</v>
      </c>
    </row>
    <row r="599" customFormat="false" ht="11.25" hidden="false" customHeight="false" outlineLevel="0" collapsed="false">
      <c r="A599" s="64" t="n">
        <f aca="false">COUNT(A$6:A598)+1</f>
        <v>567</v>
      </c>
      <c r="B599" s="64" t="s">
        <v>85775</v>
      </c>
      <c r="C599" s="65" t="s">
        <v>85776</v>
      </c>
      <c r="D599" s="64" t="s">
        <v>85777</v>
      </c>
      <c r="E599" s="64" t="s">
        <v>85778</v>
      </c>
      <c r="F599" s="83" t="s">
        <v>7636</v>
      </c>
      <c r="G599" s="83" t="s">
        <v>3857</v>
      </c>
    </row>
    <row r="600" customFormat="false" ht="11.25" hidden="false" customHeight="false" outlineLevel="0" collapsed="false">
      <c r="A600" s="64" t="n">
        <f aca="false">COUNT(A$6:A599)+1</f>
        <v>568</v>
      </c>
      <c r="B600" s="64" t="s">
        <v>85779</v>
      </c>
      <c r="C600" s="65" t="s">
        <v>85780</v>
      </c>
      <c r="D600" s="64" t="s">
        <v>85781</v>
      </c>
      <c r="E600" s="64" t="s">
        <v>85689</v>
      </c>
      <c r="F600" s="83" t="s">
        <v>7636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569</v>
      </c>
      <c r="B601" s="64" t="s">
        <v>85782</v>
      </c>
      <c r="C601" s="65" t="s">
        <v>85783</v>
      </c>
      <c r="D601" s="64" t="s">
        <v>85784</v>
      </c>
      <c r="E601" s="64" t="s">
        <v>85785</v>
      </c>
      <c r="F601" s="83" t="s">
        <v>7636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570</v>
      </c>
      <c r="B602" s="64" t="s">
        <v>85786</v>
      </c>
      <c r="C602" s="65" t="s">
        <v>85787</v>
      </c>
      <c r="D602" s="64" t="s">
        <v>85788</v>
      </c>
      <c r="E602" s="64" t="s">
        <v>85789</v>
      </c>
      <c r="F602" s="83" t="s">
        <v>7636</v>
      </c>
      <c r="G602" s="83" t="s">
        <v>3857</v>
      </c>
    </row>
    <row r="603" customFormat="false" ht="11.25" hidden="false" customHeight="false" outlineLevel="0" collapsed="false">
      <c r="A603" s="64" t="n">
        <f aca="false">COUNT(A$6:A602)+1</f>
        <v>571</v>
      </c>
      <c r="B603" s="64" t="s">
        <v>85790</v>
      </c>
      <c r="C603" s="65" t="s">
        <v>85791</v>
      </c>
      <c r="D603" s="64" t="s">
        <v>85792</v>
      </c>
      <c r="E603" s="64" t="s">
        <v>85793</v>
      </c>
      <c r="F603" s="83" t="s">
        <v>7636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572</v>
      </c>
      <c r="B604" s="64" t="s">
        <v>85794</v>
      </c>
      <c r="C604" s="65" t="s">
        <v>85795</v>
      </c>
      <c r="D604" s="64" t="s">
        <v>85796</v>
      </c>
      <c r="E604" s="64" t="s">
        <v>85797</v>
      </c>
      <c r="F604" s="83" t="s">
        <v>7636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573</v>
      </c>
      <c r="B605" s="64" t="s">
        <v>85798</v>
      </c>
      <c r="C605" s="65" t="s">
        <v>85799</v>
      </c>
      <c r="D605" s="64" t="s">
        <v>85800</v>
      </c>
      <c r="E605" s="64" t="s">
        <v>85801</v>
      </c>
      <c r="F605" s="83" t="s">
        <v>7636</v>
      </c>
      <c r="G605" s="83" t="s">
        <v>3857</v>
      </c>
    </row>
    <row r="606" customFormat="false" ht="11.25" hidden="false" customHeight="false" outlineLevel="0" collapsed="false">
      <c r="A606" s="64" t="n">
        <f aca="false">COUNT(A$6:A605)+1</f>
        <v>574</v>
      </c>
      <c r="B606" s="64" t="s">
        <v>85802</v>
      </c>
      <c r="C606" s="65" t="s">
        <v>85803</v>
      </c>
      <c r="D606" s="64" t="s">
        <v>85804</v>
      </c>
      <c r="E606" s="64" t="s">
        <v>85805</v>
      </c>
      <c r="F606" s="83" t="s">
        <v>7636</v>
      </c>
      <c r="G606" s="83" t="s">
        <v>3857</v>
      </c>
    </row>
    <row r="607" customFormat="false" ht="11.25" hidden="false" customHeight="false" outlineLevel="0" collapsed="false">
      <c r="A607" s="64" t="n">
        <f aca="false">COUNT(A$6:A606)+1</f>
        <v>575</v>
      </c>
      <c r="B607" s="64" t="s">
        <v>85806</v>
      </c>
      <c r="C607" s="65" t="s">
        <v>85807</v>
      </c>
      <c r="D607" s="64" t="s">
        <v>85808</v>
      </c>
      <c r="E607" s="64" t="s">
        <v>85809</v>
      </c>
      <c r="F607" s="83" t="s">
        <v>7636</v>
      </c>
      <c r="G607" s="83" t="s">
        <v>3858</v>
      </c>
    </row>
    <row r="608" customFormat="false" ht="11.25" hidden="false" customHeight="false" outlineLevel="0" collapsed="false">
      <c r="A608" s="64" t="n">
        <f aca="false">COUNT(A$6:A607)+1</f>
        <v>576</v>
      </c>
      <c r="B608" s="64" t="s">
        <v>85810</v>
      </c>
      <c r="C608" s="65" t="s">
        <v>85811</v>
      </c>
      <c r="D608" s="64" t="s">
        <v>85812</v>
      </c>
      <c r="E608" s="64" t="s">
        <v>85813</v>
      </c>
      <c r="F608" s="83" t="s">
        <v>7636</v>
      </c>
      <c r="G608" s="83" t="s">
        <v>3858</v>
      </c>
    </row>
    <row r="609" customFormat="false" ht="11.25" hidden="false" customHeight="false" outlineLevel="0" collapsed="false">
      <c r="A609" s="64" t="n">
        <f aca="false">COUNT(A$6:A608)+1</f>
        <v>577</v>
      </c>
      <c r="B609" s="64" t="s">
        <v>85814</v>
      </c>
      <c r="C609" s="65" t="s">
        <v>85815</v>
      </c>
      <c r="D609" s="64" t="s">
        <v>85816</v>
      </c>
      <c r="E609" s="64" t="s">
        <v>85817</v>
      </c>
      <c r="F609" s="83" t="s">
        <v>4500</v>
      </c>
      <c r="G609" s="83" t="s">
        <v>3857</v>
      </c>
    </row>
    <row r="610" customFormat="false" ht="11.25" hidden="false" customHeight="false" outlineLevel="0" collapsed="false">
      <c r="A610" s="64" t="n">
        <f aca="false">COUNT(A$6:A609)+1</f>
        <v>578</v>
      </c>
      <c r="B610" s="64" t="s">
        <v>85818</v>
      </c>
      <c r="C610" s="65" t="s">
        <v>85819</v>
      </c>
      <c r="D610" s="64" t="s">
        <v>85820</v>
      </c>
      <c r="E610" s="64" t="s">
        <v>85821</v>
      </c>
      <c r="F610" s="83" t="s">
        <v>4500</v>
      </c>
      <c r="G610" s="83" t="s">
        <v>3857</v>
      </c>
    </row>
    <row r="611" customFormat="false" ht="11.25" hidden="false" customHeight="false" outlineLevel="0" collapsed="false">
      <c r="A611" s="64" t="n">
        <f aca="false">COUNT(A$6:A610)+1</f>
        <v>579</v>
      </c>
      <c r="B611" s="64" t="s">
        <v>85822</v>
      </c>
      <c r="C611" s="65" t="s">
        <v>85823</v>
      </c>
      <c r="D611" s="64" t="s">
        <v>85824</v>
      </c>
      <c r="E611" s="64" t="s">
        <v>85825</v>
      </c>
      <c r="F611" s="83" t="s">
        <v>7636</v>
      </c>
      <c r="G611" s="83" t="s">
        <v>3857</v>
      </c>
    </row>
    <row r="612" customFormat="false" ht="11.25" hidden="false" customHeight="false" outlineLevel="0" collapsed="false">
      <c r="A612" s="64" t="n">
        <f aca="false">COUNT(A$6:A611)+1</f>
        <v>580</v>
      </c>
      <c r="B612" s="64" t="s">
        <v>85826</v>
      </c>
      <c r="C612" s="65" t="s">
        <v>85827</v>
      </c>
      <c r="D612" s="64" t="s">
        <v>85828</v>
      </c>
      <c r="E612" s="64" t="s">
        <v>85829</v>
      </c>
      <c r="F612" s="83" t="s">
        <v>7636</v>
      </c>
      <c r="G612" s="83" t="s">
        <v>3857</v>
      </c>
    </row>
    <row r="613" customFormat="false" ht="11.25" hidden="false" customHeight="false" outlineLevel="0" collapsed="false">
      <c r="A613" s="64" t="n">
        <f aca="false">COUNT(A$6:A612)+1</f>
        <v>581</v>
      </c>
      <c r="B613" s="64" t="s">
        <v>85830</v>
      </c>
      <c r="C613" s="65" t="s">
        <v>85831</v>
      </c>
      <c r="D613" s="64" t="s">
        <v>85832</v>
      </c>
      <c r="E613" s="64" t="s">
        <v>85833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582</v>
      </c>
      <c r="B614" s="64" t="s">
        <v>85834</v>
      </c>
      <c r="C614" s="65" t="s">
        <v>85835</v>
      </c>
      <c r="D614" s="64" t="s">
        <v>85836</v>
      </c>
      <c r="E614" s="64" t="s">
        <v>85837</v>
      </c>
      <c r="F614" s="83" t="s">
        <v>7636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583</v>
      </c>
      <c r="B615" s="64" t="s">
        <v>85838</v>
      </c>
      <c r="C615" s="65" t="s">
        <v>85839</v>
      </c>
      <c r="D615" s="64" t="s">
        <v>85840</v>
      </c>
      <c r="E615" s="64" t="s">
        <v>85841</v>
      </c>
      <c r="F615" s="83" t="s">
        <v>12547</v>
      </c>
      <c r="G615" s="83" t="s">
        <v>3858</v>
      </c>
    </row>
    <row r="616" customFormat="false" ht="11.25" hidden="false" customHeight="false" outlineLevel="0" collapsed="false">
      <c r="A616" s="64" t="n">
        <f aca="false">COUNT(A$6:A615)+1</f>
        <v>584</v>
      </c>
      <c r="B616" s="64" t="s">
        <v>85842</v>
      </c>
      <c r="C616" s="65" t="s">
        <v>85843</v>
      </c>
      <c r="D616" s="64" t="s">
        <v>85844</v>
      </c>
      <c r="E616" s="64" t="s">
        <v>85845</v>
      </c>
      <c r="F616" s="83" t="s">
        <v>4780</v>
      </c>
      <c r="G616" s="83" t="s">
        <v>3858</v>
      </c>
    </row>
    <row r="617" customFormat="false" ht="11.25" hidden="false" customHeight="false" outlineLevel="0" collapsed="false">
      <c r="A617" s="64" t="n">
        <f aca="false">COUNT(A$6:A616)+1</f>
        <v>585</v>
      </c>
      <c r="B617" s="64" t="s">
        <v>85846</v>
      </c>
      <c r="C617" s="65" t="s">
        <v>85847</v>
      </c>
      <c r="D617" s="64" t="s">
        <v>85848</v>
      </c>
      <c r="E617" s="64" t="s">
        <v>85849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586</v>
      </c>
      <c r="B618" s="64" t="s">
        <v>85850</v>
      </c>
      <c r="C618" s="65" t="s">
        <v>85851</v>
      </c>
      <c r="D618" s="64" t="s">
        <v>85852</v>
      </c>
      <c r="E618" s="64" t="s">
        <v>85853</v>
      </c>
      <c r="F618" s="83" t="s">
        <v>4780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587</v>
      </c>
      <c r="B619" s="64" t="s">
        <v>85854</v>
      </c>
      <c r="C619" s="65" t="s">
        <v>85855</v>
      </c>
      <c r="D619" s="64" t="s">
        <v>85856</v>
      </c>
      <c r="E619" s="64" t="s">
        <v>85857</v>
      </c>
      <c r="F619" s="83" t="s">
        <v>7636</v>
      </c>
      <c r="G619" s="83" t="s">
        <v>3857</v>
      </c>
    </row>
    <row r="620" customFormat="false" ht="11.25" hidden="false" customHeight="false" outlineLevel="0" collapsed="false">
      <c r="A620" s="64" t="n">
        <f aca="false">COUNT(A$6:A619)+1</f>
        <v>588</v>
      </c>
      <c r="B620" s="64" t="s">
        <v>85858</v>
      </c>
      <c r="C620" s="65" t="s">
        <v>85859</v>
      </c>
      <c r="D620" s="64" t="s">
        <v>85860</v>
      </c>
      <c r="E620" s="64" t="s">
        <v>85861</v>
      </c>
      <c r="F620" s="83" t="s">
        <v>7636</v>
      </c>
      <c r="G620" s="83" t="s">
        <v>3857</v>
      </c>
    </row>
    <row r="621" customFormat="false" ht="11.25" hidden="false" customHeight="false" outlineLevel="0" collapsed="false">
      <c r="A621" s="64" t="n">
        <f aca="false">COUNT(A$6:A620)+1</f>
        <v>589</v>
      </c>
      <c r="B621" s="64" t="s">
        <v>85862</v>
      </c>
      <c r="C621" s="65" t="s">
        <v>85863</v>
      </c>
      <c r="D621" s="64" t="s">
        <v>85864</v>
      </c>
      <c r="E621" s="64" t="s">
        <v>85865</v>
      </c>
      <c r="F621" s="83" t="s">
        <v>12547</v>
      </c>
      <c r="G621" s="83" t="s">
        <v>3857</v>
      </c>
    </row>
    <row r="622" customFormat="false" ht="11.25" hidden="false" customHeight="false" outlineLevel="0" collapsed="false">
      <c r="A622" s="64" t="n">
        <f aca="false">COUNT(A$6:A621)+1</f>
        <v>590</v>
      </c>
      <c r="B622" s="64" t="s">
        <v>85866</v>
      </c>
      <c r="C622" s="65" t="s">
        <v>85867</v>
      </c>
      <c r="D622" s="64" t="s">
        <v>85868</v>
      </c>
      <c r="E622" s="64" t="s">
        <v>85869</v>
      </c>
      <c r="F622" s="83" t="s">
        <v>7636</v>
      </c>
      <c r="G622" s="83" t="s">
        <v>3860</v>
      </c>
    </row>
    <row r="623" customFormat="false" ht="11.25" hidden="false" customHeight="false" outlineLevel="0" collapsed="false">
      <c r="A623" s="64" t="n">
        <f aca="false">COUNT(A$6:A622)+1</f>
        <v>591</v>
      </c>
      <c r="B623" s="64" t="s">
        <v>85870</v>
      </c>
      <c r="C623" s="65" t="s">
        <v>85871</v>
      </c>
      <c r="D623" s="64" t="s">
        <v>85872</v>
      </c>
      <c r="E623" s="64" t="s">
        <v>85873</v>
      </c>
      <c r="F623" s="83" t="s">
        <v>7636</v>
      </c>
      <c r="G623" s="83" t="s">
        <v>3858</v>
      </c>
    </row>
    <row r="624" customFormat="false" ht="11.25" hidden="false" customHeight="false" outlineLevel="0" collapsed="false">
      <c r="A624" s="64" t="n">
        <f aca="false">COUNT(A$6:A623)+1</f>
        <v>592</v>
      </c>
      <c r="B624" s="64" t="s">
        <v>85874</v>
      </c>
      <c r="C624" s="65" t="s">
        <v>85875</v>
      </c>
      <c r="D624" s="64" t="s">
        <v>85876</v>
      </c>
      <c r="E624" s="64" t="s">
        <v>85877</v>
      </c>
      <c r="F624" s="83" t="s">
        <v>4500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593</v>
      </c>
      <c r="B625" s="64" t="s">
        <v>85878</v>
      </c>
      <c r="C625" s="65" t="s">
        <v>85879</v>
      </c>
      <c r="D625" s="64" t="s">
        <v>85880</v>
      </c>
      <c r="E625" s="64" t="s">
        <v>85881</v>
      </c>
      <c r="F625" s="83" t="s">
        <v>12547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594</v>
      </c>
      <c r="B626" s="64" t="s">
        <v>85882</v>
      </c>
      <c r="C626" s="65" t="s">
        <v>85883</v>
      </c>
      <c r="D626" s="64" t="s">
        <v>85884</v>
      </c>
      <c r="E626" s="64" t="s">
        <v>85885</v>
      </c>
      <c r="F626" s="83" t="s">
        <v>4500</v>
      </c>
      <c r="G626" s="83" t="s">
        <v>3857</v>
      </c>
    </row>
    <row r="627" customFormat="false" ht="11.25" hidden="false" customHeight="false" outlineLevel="0" collapsed="false">
      <c r="A627" s="64" t="n">
        <f aca="false">COUNT(A$6:A626)+1</f>
        <v>595</v>
      </c>
      <c r="B627" s="64" t="s">
        <v>85886</v>
      </c>
      <c r="C627" s="65" t="s">
        <v>85887</v>
      </c>
      <c r="D627" s="64" t="s">
        <v>85888</v>
      </c>
      <c r="E627" s="64" t="s">
        <v>85889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596</v>
      </c>
      <c r="B628" s="64" t="s">
        <v>85890</v>
      </c>
      <c r="C628" s="65" t="s">
        <v>85891</v>
      </c>
      <c r="D628" s="64" t="s">
        <v>85892</v>
      </c>
      <c r="E628" s="64" t="s">
        <v>85893</v>
      </c>
      <c r="F628" s="83" t="s">
        <v>7636</v>
      </c>
      <c r="G628" s="83" t="s">
        <v>3858</v>
      </c>
    </row>
    <row r="629" customFormat="false" ht="11.25" hidden="false" customHeight="false" outlineLevel="0" collapsed="false">
      <c r="A629" s="64" t="n">
        <f aca="false">COUNT(A$6:A628)+1</f>
        <v>597</v>
      </c>
      <c r="B629" s="64" t="s">
        <v>85894</v>
      </c>
      <c r="C629" s="65" t="s">
        <v>85895</v>
      </c>
      <c r="D629" s="64" t="s">
        <v>85896</v>
      </c>
      <c r="E629" s="64" t="s">
        <v>85897</v>
      </c>
      <c r="F629" s="83" t="s">
        <v>7636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598</v>
      </c>
      <c r="B630" s="64" t="s">
        <v>85898</v>
      </c>
      <c r="C630" s="65" t="s">
        <v>85899</v>
      </c>
      <c r="D630" s="64" t="s">
        <v>85900</v>
      </c>
      <c r="E630" s="64" t="s">
        <v>85901</v>
      </c>
      <c r="F630" s="83" t="s">
        <v>4500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599</v>
      </c>
      <c r="B631" s="64" t="s">
        <v>85902</v>
      </c>
      <c r="C631" s="65" t="s">
        <v>85903</v>
      </c>
      <c r="D631" s="64" t="s">
        <v>85904</v>
      </c>
      <c r="E631" s="64" t="s">
        <v>85905</v>
      </c>
      <c r="F631" s="83" t="s">
        <v>7636</v>
      </c>
      <c r="G631" s="83" t="s">
        <v>3859</v>
      </c>
    </row>
    <row r="632" customFormat="false" ht="11.25" hidden="false" customHeight="false" outlineLevel="0" collapsed="false">
      <c r="A632" s="64" t="n">
        <f aca="false">COUNT(A$6:A631)+1</f>
        <v>600</v>
      </c>
      <c r="B632" s="64" t="s">
        <v>85906</v>
      </c>
      <c r="C632" s="65" t="s">
        <v>85907</v>
      </c>
      <c r="D632" s="64" t="s">
        <v>85908</v>
      </c>
      <c r="E632" s="64" t="s">
        <v>85909</v>
      </c>
      <c r="F632" s="83" t="s">
        <v>7636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601</v>
      </c>
      <c r="B633" s="64" t="s">
        <v>85910</v>
      </c>
      <c r="C633" s="65" t="s">
        <v>85911</v>
      </c>
      <c r="D633" s="64" t="s">
        <v>85912</v>
      </c>
      <c r="E633" s="64" t="s">
        <v>85913</v>
      </c>
      <c r="F633" s="83" t="s">
        <v>7636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602</v>
      </c>
      <c r="B634" s="64" t="s">
        <v>85914</v>
      </c>
      <c r="C634" s="65" t="s">
        <v>85915</v>
      </c>
      <c r="D634" s="64" t="s">
        <v>85916</v>
      </c>
      <c r="E634" s="64" t="s">
        <v>85917</v>
      </c>
      <c r="F634" s="83" t="s">
        <v>7636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603</v>
      </c>
      <c r="B635" s="64" t="s">
        <v>85918</v>
      </c>
      <c r="C635" s="65" t="s">
        <v>85919</v>
      </c>
      <c r="D635" s="64" t="s">
        <v>85920</v>
      </c>
      <c r="E635" s="64" t="s">
        <v>85921</v>
      </c>
      <c r="F635" s="83" t="s">
        <v>7636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604</v>
      </c>
      <c r="B636" s="64" t="s">
        <v>85922</v>
      </c>
      <c r="C636" s="65" t="s">
        <v>85923</v>
      </c>
      <c r="D636" s="64" t="s">
        <v>85924</v>
      </c>
      <c r="E636" s="64" t="s">
        <v>85925</v>
      </c>
      <c r="F636" s="83" t="s">
        <v>7636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605</v>
      </c>
      <c r="B637" s="64" t="s">
        <v>85926</v>
      </c>
      <c r="C637" s="65" t="s">
        <v>85927</v>
      </c>
      <c r="D637" s="64" t="s">
        <v>85928</v>
      </c>
      <c r="E637" s="64" t="s">
        <v>18013</v>
      </c>
      <c r="F637" s="83" t="s">
        <v>7636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606</v>
      </c>
      <c r="B638" s="64" t="s">
        <v>85929</v>
      </c>
      <c r="C638" s="65" t="s">
        <v>85930</v>
      </c>
      <c r="D638" s="64" t="s">
        <v>85931</v>
      </c>
      <c r="E638" s="64" t="s">
        <v>85932</v>
      </c>
      <c r="F638" s="83" t="s">
        <v>11893</v>
      </c>
      <c r="G638" s="83" t="s">
        <v>3858</v>
      </c>
    </row>
    <row r="639" customFormat="false" ht="11.25" hidden="false" customHeight="false" outlineLevel="0" collapsed="false">
      <c r="A639" s="64" t="n">
        <f aca="false">COUNT(A$6:A638)+1</f>
        <v>607</v>
      </c>
      <c r="B639" s="64" t="s">
        <v>85933</v>
      </c>
      <c r="C639" s="65" t="s">
        <v>85934</v>
      </c>
      <c r="D639" s="64" t="s">
        <v>85935</v>
      </c>
      <c r="E639" s="64" t="s">
        <v>85936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608</v>
      </c>
      <c r="B640" s="64" t="s">
        <v>85937</v>
      </c>
      <c r="C640" s="65" t="s">
        <v>85938</v>
      </c>
      <c r="D640" s="64" t="s">
        <v>85939</v>
      </c>
      <c r="E640" s="64" t="s">
        <v>85940</v>
      </c>
      <c r="F640" s="83" t="s">
        <v>4500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609</v>
      </c>
      <c r="B641" s="64" t="s">
        <v>85941</v>
      </c>
      <c r="C641" s="65" t="s">
        <v>85942</v>
      </c>
      <c r="D641" s="64" t="s">
        <v>85943</v>
      </c>
      <c r="E641" s="64" t="s">
        <v>85944</v>
      </c>
      <c r="F641" s="83" t="s">
        <v>7636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610</v>
      </c>
      <c r="B642" s="64" t="s">
        <v>85945</v>
      </c>
      <c r="C642" s="65" t="s">
        <v>85946</v>
      </c>
      <c r="D642" s="64" t="s">
        <v>85947</v>
      </c>
      <c r="E642" s="64" t="s">
        <v>85948</v>
      </c>
      <c r="F642" s="83" t="s">
        <v>7636</v>
      </c>
      <c r="G642" s="83" t="s">
        <v>3859</v>
      </c>
    </row>
    <row r="643" customFormat="false" ht="11.25" hidden="false" customHeight="false" outlineLevel="0" collapsed="false">
      <c r="A643" s="64" t="n">
        <f aca="false">COUNT(A$6:A642)+1</f>
        <v>611</v>
      </c>
      <c r="B643" s="64" t="s">
        <v>85949</v>
      </c>
      <c r="C643" s="65" t="s">
        <v>85950</v>
      </c>
      <c r="D643" s="64" t="s">
        <v>85951</v>
      </c>
      <c r="E643" s="64" t="s">
        <v>85952</v>
      </c>
      <c r="F643" s="83" t="s">
        <v>7636</v>
      </c>
      <c r="G643" s="83" t="s">
        <v>3858</v>
      </c>
    </row>
    <row r="644" customFormat="false" ht="11.25" hidden="false" customHeight="false" outlineLevel="0" collapsed="false">
      <c r="A644" s="64" t="n">
        <f aca="false">COUNT(A$6:A643)+1</f>
        <v>612</v>
      </c>
      <c r="B644" s="64" t="s">
        <v>85953</v>
      </c>
      <c r="C644" s="65" t="s">
        <v>85954</v>
      </c>
      <c r="D644" s="64" t="s">
        <v>74206</v>
      </c>
      <c r="E644" s="64" t="s">
        <v>85955</v>
      </c>
      <c r="F644" s="83" t="s">
        <v>7636</v>
      </c>
      <c r="G644" s="83" t="s">
        <v>3858</v>
      </c>
    </row>
    <row r="645" customFormat="false" ht="11.25" hidden="false" customHeight="false" outlineLevel="0" collapsed="false">
      <c r="A645" s="64" t="n">
        <f aca="false">COUNT(A$6:A644)+1</f>
        <v>613</v>
      </c>
      <c r="B645" s="64" t="s">
        <v>85956</v>
      </c>
      <c r="C645" s="65" t="s">
        <v>85957</v>
      </c>
      <c r="D645" s="64" t="s">
        <v>85958</v>
      </c>
      <c r="E645" s="64" t="s">
        <v>85959</v>
      </c>
      <c r="F645" s="83" t="s">
        <v>7636</v>
      </c>
      <c r="G645" s="83" t="s">
        <v>3857</v>
      </c>
    </row>
    <row r="646" customFormat="false" ht="11.25" hidden="false" customHeight="false" outlineLevel="0" collapsed="false">
      <c r="A646" s="67" t="n">
        <f aca="false">COUNT(A$6:A645)+1</f>
        <v>614</v>
      </c>
      <c r="B646" s="67" t="s">
        <v>85960</v>
      </c>
      <c r="C646" s="68" t="s">
        <v>85961</v>
      </c>
      <c r="D646" s="67" t="s">
        <v>85962</v>
      </c>
      <c r="E646" s="67" t="s">
        <v>85963</v>
      </c>
      <c r="F646" s="83" t="s">
        <v>7636</v>
      </c>
      <c r="G646" s="83" t="n">
        <v>4</v>
      </c>
    </row>
    <row r="647" customFormat="false" ht="11.25" hidden="false" customHeight="false" outlineLevel="0" collapsed="false">
      <c r="A647" s="64" t="n">
        <f aca="false">COUNT(A$6:A646)+1</f>
        <v>615</v>
      </c>
      <c r="B647" s="64" t="s">
        <v>85964</v>
      </c>
      <c r="C647" s="65" t="s">
        <v>85965</v>
      </c>
      <c r="D647" s="64" t="s">
        <v>85966</v>
      </c>
      <c r="E647" s="64" t="s">
        <v>85967</v>
      </c>
      <c r="F647" s="83" t="s">
        <v>7636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616</v>
      </c>
      <c r="B648" s="64" t="s">
        <v>85968</v>
      </c>
      <c r="C648" s="65" t="s">
        <v>85969</v>
      </c>
      <c r="D648" s="64" t="s">
        <v>85970</v>
      </c>
      <c r="E648" s="64" t="s">
        <v>85971</v>
      </c>
      <c r="F648" s="83" t="s">
        <v>4500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617</v>
      </c>
      <c r="B649" s="64" t="s">
        <v>85972</v>
      </c>
      <c r="C649" s="65" t="s">
        <v>85973</v>
      </c>
      <c r="D649" s="64" t="s">
        <v>85974</v>
      </c>
      <c r="E649" s="64" t="s">
        <v>85975</v>
      </c>
      <c r="F649" s="83" t="s">
        <v>7636</v>
      </c>
      <c r="G649" s="83" t="s">
        <v>3861</v>
      </c>
    </row>
    <row r="650" customFormat="false" ht="11.25" hidden="false" customHeight="false" outlineLevel="0" collapsed="false">
      <c r="A650" s="64" t="n">
        <f aca="false">COUNT(A$6:A649)+1</f>
        <v>618</v>
      </c>
      <c r="B650" s="64" t="s">
        <v>85976</v>
      </c>
      <c r="C650" s="65" t="s">
        <v>85977</v>
      </c>
      <c r="D650" s="64" t="s">
        <v>85978</v>
      </c>
      <c r="E650" s="64" t="s">
        <v>85979</v>
      </c>
      <c r="F650" s="83" t="s">
        <v>7636</v>
      </c>
      <c r="G650" s="83" t="s">
        <v>3858</v>
      </c>
    </row>
    <row r="651" customFormat="false" ht="11.25" hidden="false" customHeight="false" outlineLevel="0" collapsed="false">
      <c r="A651" s="64" t="n">
        <f aca="false">COUNT(A$6:A650)+1</f>
        <v>619</v>
      </c>
      <c r="B651" s="64" t="s">
        <v>85980</v>
      </c>
      <c r="C651" s="65" t="s">
        <v>85981</v>
      </c>
      <c r="D651" s="64" t="s">
        <v>85982</v>
      </c>
      <c r="E651" s="64" t="s">
        <v>85983</v>
      </c>
      <c r="F651" s="83" t="s">
        <v>7636</v>
      </c>
      <c r="G651" s="83" t="s">
        <v>3857</v>
      </c>
    </row>
    <row r="652" customFormat="false" ht="11.25" hidden="false" customHeight="false" outlineLevel="0" collapsed="false">
      <c r="A652" s="64" t="n">
        <f aca="false">COUNT(A$6:A651)+1</f>
        <v>620</v>
      </c>
      <c r="B652" s="64" t="s">
        <v>85984</v>
      </c>
      <c r="C652" s="65" t="s">
        <v>85985</v>
      </c>
      <c r="D652" s="64" t="s">
        <v>85986</v>
      </c>
      <c r="E652" s="64" t="s">
        <v>85987</v>
      </c>
      <c r="F652" s="83" t="s">
        <v>7636</v>
      </c>
      <c r="G652" s="83" t="s">
        <v>3860</v>
      </c>
    </row>
    <row r="653" customFormat="false" ht="11.25" hidden="false" customHeight="false" outlineLevel="0" collapsed="false">
      <c r="A653" s="64" t="n">
        <f aca="false">COUNT(A$6:A652)+1</f>
        <v>621</v>
      </c>
      <c r="B653" s="64" t="s">
        <v>85988</v>
      </c>
      <c r="C653" s="65" t="s">
        <v>85989</v>
      </c>
      <c r="D653" s="64" t="s">
        <v>85990</v>
      </c>
      <c r="E653" s="64" t="s">
        <v>85991</v>
      </c>
      <c r="F653" s="83" t="s">
        <v>7636</v>
      </c>
      <c r="G653" s="83" t="s">
        <v>3857</v>
      </c>
    </row>
    <row r="654" customFormat="false" ht="11.25" hidden="false" customHeight="false" outlineLevel="0" collapsed="false">
      <c r="A654" s="64" t="n">
        <f aca="false">COUNT(A$6:A653)+1</f>
        <v>622</v>
      </c>
      <c r="B654" s="64" t="s">
        <v>85992</v>
      </c>
      <c r="C654" s="65" t="s">
        <v>85993</v>
      </c>
      <c r="D654" s="64" t="s">
        <v>85994</v>
      </c>
      <c r="E654" s="64" t="s">
        <v>85995</v>
      </c>
      <c r="F654" s="83" t="s">
        <v>85996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623</v>
      </c>
      <c r="B655" s="64" t="s">
        <v>85997</v>
      </c>
      <c r="C655" s="65" t="s">
        <v>85998</v>
      </c>
      <c r="D655" s="64" t="s">
        <v>85999</v>
      </c>
      <c r="E655" s="64" t="s">
        <v>86000</v>
      </c>
      <c r="F655" s="83" t="s">
        <v>7636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624</v>
      </c>
      <c r="B656" s="64" t="s">
        <v>86001</v>
      </c>
      <c r="C656" s="65" t="s">
        <v>86002</v>
      </c>
      <c r="D656" s="64" t="s">
        <v>86003</v>
      </c>
      <c r="E656" s="64" t="s">
        <v>86004</v>
      </c>
      <c r="F656" s="83" t="s">
        <v>7636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625</v>
      </c>
      <c r="B657" s="64" t="s">
        <v>86005</v>
      </c>
      <c r="C657" s="65" t="s">
        <v>86006</v>
      </c>
      <c r="D657" s="64" t="s">
        <v>86007</v>
      </c>
      <c r="E657" s="64" t="s">
        <v>86008</v>
      </c>
      <c r="F657" s="83" t="s">
        <v>7636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626</v>
      </c>
      <c r="B658" s="64" t="s">
        <v>86009</v>
      </c>
      <c r="C658" s="65" t="s">
        <v>86010</v>
      </c>
      <c r="D658" s="64" t="s">
        <v>86011</v>
      </c>
      <c r="E658" s="64" t="s">
        <v>86012</v>
      </c>
      <c r="F658" s="83" t="s">
        <v>7636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627</v>
      </c>
      <c r="B659" s="64" t="s">
        <v>86013</v>
      </c>
      <c r="C659" s="65" t="s">
        <v>86014</v>
      </c>
      <c r="D659" s="64" t="s">
        <v>86015</v>
      </c>
      <c r="E659" s="64" t="s">
        <v>85416</v>
      </c>
      <c r="F659" s="83" t="s">
        <v>7636</v>
      </c>
      <c r="G659" s="83" t="s">
        <v>3857</v>
      </c>
    </row>
    <row r="660" customFormat="false" ht="11.25" hidden="false" customHeight="false" outlineLevel="0" collapsed="false">
      <c r="A660" s="64" t="n">
        <f aca="false">COUNT(A$6:A659)+1</f>
        <v>628</v>
      </c>
      <c r="B660" s="64" t="s">
        <v>86016</v>
      </c>
      <c r="C660" s="65" t="s">
        <v>86017</v>
      </c>
      <c r="D660" s="64" t="s">
        <v>86018</v>
      </c>
      <c r="E660" s="64" t="s">
        <v>86019</v>
      </c>
      <c r="F660" s="83" t="s">
        <v>7636</v>
      </c>
      <c r="G660" s="83" t="s">
        <v>3859</v>
      </c>
    </row>
    <row r="661" customFormat="false" ht="11.25" hidden="false" customHeight="false" outlineLevel="0" collapsed="false">
      <c r="A661" s="64" t="n">
        <f aca="false">COUNT(A$6:A660)+1</f>
        <v>629</v>
      </c>
      <c r="B661" s="64" t="s">
        <v>86020</v>
      </c>
      <c r="C661" s="65" t="s">
        <v>86021</v>
      </c>
      <c r="D661" s="64" t="s">
        <v>86022</v>
      </c>
      <c r="E661" s="64" t="s">
        <v>86023</v>
      </c>
      <c r="F661" s="83" t="s">
        <v>7636</v>
      </c>
      <c r="G661" s="83" t="s">
        <v>3857</v>
      </c>
    </row>
    <row r="662" customFormat="false" ht="11.25" hidden="false" customHeight="false" outlineLevel="0" collapsed="false">
      <c r="A662" s="64" t="n">
        <f aca="false">COUNT(A$6:A661)+1</f>
        <v>630</v>
      </c>
      <c r="B662" s="64" t="s">
        <v>86024</v>
      </c>
      <c r="C662" s="65" t="s">
        <v>86025</v>
      </c>
      <c r="D662" s="64" t="s">
        <v>86026</v>
      </c>
      <c r="E662" s="64" t="s">
        <v>84370</v>
      </c>
      <c r="F662" s="83" t="s">
        <v>7636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631</v>
      </c>
      <c r="B663" s="64" t="s">
        <v>86027</v>
      </c>
      <c r="C663" s="65" t="s">
        <v>86028</v>
      </c>
      <c r="D663" s="64" t="s">
        <v>86029</v>
      </c>
      <c r="E663" s="64" t="s">
        <v>86030</v>
      </c>
      <c r="F663" s="83" t="s">
        <v>7636</v>
      </c>
      <c r="G663" s="83" t="s">
        <v>3859</v>
      </c>
    </row>
    <row r="664" customFormat="false" ht="11.25" hidden="false" customHeight="false" outlineLevel="0" collapsed="false">
      <c r="A664" s="64" t="n">
        <f aca="false">COUNT(A$6:A663)+1</f>
        <v>632</v>
      </c>
      <c r="B664" s="64" t="s">
        <v>86031</v>
      </c>
      <c r="C664" s="65" t="s">
        <v>86032</v>
      </c>
      <c r="D664" s="64" t="s">
        <v>86033</v>
      </c>
      <c r="E664" s="64" t="s">
        <v>86034</v>
      </c>
      <c r="F664" s="83" t="s">
        <v>7636</v>
      </c>
      <c r="G664" s="83" t="s">
        <v>3857</v>
      </c>
    </row>
    <row r="665" customFormat="false" ht="11.25" hidden="false" customHeight="false" outlineLevel="0" collapsed="false">
      <c r="A665" s="64" t="n">
        <f aca="false">COUNT(A$6:A664)+1</f>
        <v>633</v>
      </c>
      <c r="B665" s="64" t="s">
        <v>86035</v>
      </c>
      <c r="C665" s="65" t="s">
        <v>86036</v>
      </c>
      <c r="D665" s="64" t="s">
        <v>86037</v>
      </c>
      <c r="E665" s="64" t="s">
        <v>86038</v>
      </c>
      <c r="F665" s="83" t="s">
        <v>7636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634</v>
      </c>
      <c r="B666" s="64" t="s">
        <v>86039</v>
      </c>
      <c r="C666" s="65" t="s">
        <v>86040</v>
      </c>
      <c r="D666" s="64" t="s">
        <v>86041</v>
      </c>
      <c r="E666" s="64" t="s">
        <v>86042</v>
      </c>
      <c r="F666" s="83" t="s">
        <v>7636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635</v>
      </c>
      <c r="B667" s="64" t="s">
        <v>86043</v>
      </c>
      <c r="C667" s="65" t="s">
        <v>86044</v>
      </c>
      <c r="D667" s="64" t="s">
        <v>86045</v>
      </c>
      <c r="E667" s="64" t="s">
        <v>86046</v>
      </c>
      <c r="F667" s="83" t="s">
        <v>4500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636</v>
      </c>
      <c r="B668" s="64" t="s">
        <v>86047</v>
      </c>
      <c r="C668" s="65" t="s">
        <v>86048</v>
      </c>
      <c r="D668" s="64" t="s">
        <v>86049</v>
      </c>
      <c r="E668" s="64" t="s">
        <v>86050</v>
      </c>
      <c r="F668" s="83" t="s">
        <v>4780</v>
      </c>
      <c r="G668" s="83" t="s">
        <v>3857</v>
      </c>
    </row>
    <row r="669" customFormat="false" ht="11.25" hidden="false" customHeight="false" outlineLevel="0" collapsed="false">
      <c r="A669" s="64" t="n">
        <f aca="false">COUNT(A$6:A668)+1</f>
        <v>637</v>
      </c>
      <c r="B669" s="64" t="s">
        <v>86051</v>
      </c>
      <c r="C669" s="65" t="s">
        <v>86052</v>
      </c>
      <c r="D669" s="64" t="s">
        <v>86053</v>
      </c>
      <c r="E669" s="64" t="s">
        <v>86054</v>
      </c>
      <c r="F669" s="83" t="s">
        <v>7636</v>
      </c>
      <c r="G669" s="83" t="s">
        <v>3857</v>
      </c>
    </row>
    <row r="670" customFormat="false" ht="11.25" hidden="false" customHeight="false" outlineLevel="0" collapsed="false">
      <c r="A670" s="64" t="n">
        <f aca="false">COUNT(A$6:A669)+1</f>
        <v>638</v>
      </c>
      <c r="B670" s="64" t="s">
        <v>86055</v>
      </c>
      <c r="C670" s="65" t="s">
        <v>86056</v>
      </c>
      <c r="D670" s="64" t="s">
        <v>86057</v>
      </c>
      <c r="E670" s="64" t="s">
        <v>86058</v>
      </c>
      <c r="F670" s="83" t="s">
        <v>7636</v>
      </c>
      <c r="G670" s="83" t="s">
        <v>3860</v>
      </c>
    </row>
    <row r="671" customFormat="false" ht="11.25" hidden="false" customHeight="false" outlineLevel="0" collapsed="false">
      <c r="A671" s="64" t="n">
        <f aca="false">COUNT(A$6:A670)+1</f>
        <v>639</v>
      </c>
      <c r="B671" s="64" t="s">
        <v>86059</v>
      </c>
      <c r="C671" s="65" t="s">
        <v>86060</v>
      </c>
      <c r="D671" s="64" t="s">
        <v>86061</v>
      </c>
      <c r="E671" s="64" t="s">
        <v>86062</v>
      </c>
      <c r="F671" s="83" t="s">
        <v>7636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640</v>
      </c>
      <c r="B672" s="64" t="s">
        <v>86063</v>
      </c>
      <c r="C672" s="65" t="s">
        <v>86064</v>
      </c>
      <c r="D672" s="64" t="s">
        <v>86065</v>
      </c>
      <c r="E672" s="64" t="s">
        <v>86066</v>
      </c>
      <c r="F672" s="83" t="s">
        <v>7636</v>
      </c>
      <c r="G672" s="83" t="s">
        <v>3857</v>
      </c>
    </row>
    <row r="673" customFormat="false" ht="11.25" hidden="false" customHeight="false" outlineLevel="0" collapsed="false">
      <c r="A673" s="64" t="n">
        <f aca="false">COUNT(A$6:A672)+1</f>
        <v>641</v>
      </c>
      <c r="B673" s="64" t="s">
        <v>86067</v>
      </c>
      <c r="C673" s="65" t="s">
        <v>86068</v>
      </c>
      <c r="D673" s="64" t="s">
        <v>86069</v>
      </c>
      <c r="E673" s="64" t="s">
        <v>86070</v>
      </c>
      <c r="F673" s="83" t="s">
        <v>7636</v>
      </c>
      <c r="G673" s="83" t="s">
        <v>3857</v>
      </c>
    </row>
    <row r="674" customFormat="false" ht="11.25" hidden="false" customHeight="false" outlineLevel="0" collapsed="false">
      <c r="A674" s="64" t="n">
        <f aca="false">COUNT(A$6:A673)+1</f>
        <v>642</v>
      </c>
      <c r="B674" s="64" t="s">
        <v>86071</v>
      </c>
      <c r="C674" s="65" t="s">
        <v>86072</v>
      </c>
      <c r="D674" s="64" t="s">
        <v>86073</v>
      </c>
      <c r="E674" s="64" t="s">
        <v>86074</v>
      </c>
      <c r="F674" s="83" t="s">
        <v>7636</v>
      </c>
      <c r="G674" s="83" t="s">
        <v>3857</v>
      </c>
    </row>
    <row r="675" customFormat="false" ht="11.25" hidden="false" customHeight="false" outlineLevel="0" collapsed="false">
      <c r="A675" s="64" t="n">
        <f aca="false">COUNT(A$6:A674)+1</f>
        <v>643</v>
      </c>
      <c r="B675" s="64" t="s">
        <v>86075</v>
      </c>
      <c r="C675" s="65" t="s">
        <v>86076</v>
      </c>
      <c r="D675" s="64" t="s">
        <v>86077</v>
      </c>
      <c r="E675" s="64" t="s">
        <v>86078</v>
      </c>
      <c r="F675" s="83" t="s">
        <v>7636</v>
      </c>
      <c r="G675" s="83" t="s">
        <v>3858</v>
      </c>
    </row>
    <row r="676" customFormat="false" ht="11.25" hidden="false" customHeight="false" outlineLevel="0" collapsed="false">
      <c r="A676" s="64" t="n">
        <f aca="false">COUNT(A$6:A675)+1</f>
        <v>644</v>
      </c>
      <c r="B676" s="64" t="s">
        <v>86079</v>
      </c>
      <c r="C676" s="65" t="s">
        <v>86080</v>
      </c>
      <c r="D676" s="64" t="s">
        <v>86081</v>
      </c>
      <c r="E676" s="64" t="s">
        <v>86082</v>
      </c>
      <c r="F676" s="83" t="s">
        <v>7636</v>
      </c>
      <c r="G676" s="83" t="s">
        <v>3857</v>
      </c>
    </row>
    <row r="677" customFormat="false" ht="11.25" hidden="false" customHeight="false" outlineLevel="0" collapsed="false">
      <c r="A677" s="64" t="n">
        <f aca="false">COUNT(A$6:A676)+1</f>
        <v>645</v>
      </c>
      <c r="B677" s="64" t="s">
        <v>86083</v>
      </c>
      <c r="C677" s="65" t="s">
        <v>86084</v>
      </c>
      <c r="D677" s="64" t="s">
        <v>86085</v>
      </c>
      <c r="E677" s="64" t="s">
        <v>86086</v>
      </c>
      <c r="F677" s="83" t="s">
        <v>7636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646</v>
      </c>
      <c r="B678" s="64" t="s">
        <v>86087</v>
      </c>
      <c r="C678" s="65" t="s">
        <v>86088</v>
      </c>
      <c r="D678" s="64" t="s">
        <v>86089</v>
      </c>
      <c r="E678" s="64" t="s">
        <v>86090</v>
      </c>
      <c r="F678" s="83" t="s">
        <v>7636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647</v>
      </c>
      <c r="B679" s="64" t="s">
        <v>86091</v>
      </c>
      <c r="C679" s="65" t="s">
        <v>86092</v>
      </c>
      <c r="D679" s="64" t="s">
        <v>86093</v>
      </c>
      <c r="E679" s="64" t="s">
        <v>86094</v>
      </c>
      <c r="F679" s="83" t="s">
        <v>11893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648</v>
      </c>
      <c r="B680" s="64" t="s">
        <v>86095</v>
      </c>
      <c r="C680" s="65" t="s">
        <v>86096</v>
      </c>
      <c r="D680" s="64" t="s">
        <v>86097</v>
      </c>
      <c r="E680" s="64" t="s">
        <v>86098</v>
      </c>
      <c r="F680" s="83" t="s">
        <v>7636</v>
      </c>
      <c r="G680" s="83" t="s">
        <v>3857</v>
      </c>
    </row>
    <row r="681" customFormat="false" ht="11.25" hidden="false" customHeight="false" outlineLevel="0" collapsed="false">
      <c r="A681" s="64" t="n">
        <f aca="false">COUNT(A$6:A680)+1</f>
        <v>649</v>
      </c>
      <c r="B681" s="64" t="s">
        <v>86099</v>
      </c>
      <c r="C681" s="65" t="s">
        <v>86100</v>
      </c>
      <c r="D681" s="64" t="s">
        <v>86101</v>
      </c>
      <c r="E681" s="64" t="s">
        <v>86102</v>
      </c>
      <c r="F681" s="83" t="s">
        <v>4500</v>
      </c>
      <c r="G681" s="83" t="s">
        <v>3857</v>
      </c>
    </row>
    <row r="682" customFormat="false" ht="11.25" hidden="false" customHeight="false" outlineLevel="0" collapsed="false">
      <c r="A682" s="64" t="n">
        <f aca="false">COUNT(A$6:A681)+1</f>
        <v>650</v>
      </c>
      <c r="B682" s="64" t="s">
        <v>86103</v>
      </c>
      <c r="C682" s="65" t="s">
        <v>86104</v>
      </c>
      <c r="D682" s="64" t="s">
        <v>86105</v>
      </c>
      <c r="E682" s="64" t="s">
        <v>86106</v>
      </c>
      <c r="F682" s="83" t="s">
        <v>7636</v>
      </c>
      <c r="G682" s="83" t="s">
        <v>3857</v>
      </c>
    </row>
    <row r="683" customFormat="false" ht="11.25" hidden="false" customHeight="false" outlineLevel="0" collapsed="false">
      <c r="A683" s="64" t="n">
        <f aca="false">COUNT(A$6:A682)+1</f>
        <v>651</v>
      </c>
      <c r="B683" s="64" t="s">
        <v>86107</v>
      </c>
      <c r="C683" s="65" t="s">
        <v>86108</v>
      </c>
      <c r="D683" s="64" t="s">
        <v>86109</v>
      </c>
      <c r="E683" s="64" t="s">
        <v>86110</v>
      </c>
      <c r="F683" s="83" t="s">
        <v>7636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652</v>
      </c>
      <c r="B684" s="64" t="s">
        <v>86111</v>
      </c>
      <c r="C684" s="65" t="s">
        <v>86112</v>
      </c>
      <c r="D684" s="64" t="s">
        <v>86113</v>
      </c>
      <c r="E684" s="64" t="s">
        <v>86114</v>
      </c>
      <c r="F684" s="83" t="s">
        <v>7636</v>
      </c>
      <c r="G684" s="83" t="s">
        <v>3858</v>
      </c>
    </row>
    <row r="685" customFormat="false" ht="11.25" hidden="false" customHeight="false" outlineLevel="0" collapsed="false">
      <c r="A685" s="64" t="n">
        <f aca="false">COUNT(A$6:A684)+1</f>
        <v>653</v>
      </c>
      <c r="B685" s="64" t="s">
        <v>86115</v>
      </c>
      <c r="C685" s="65" t="s">
        <v>86116</v>
      </c>
      <c r="D685" s="64" t="s">
        <v>86117</v>
      </c>
      <c r="E685" s="64" t="s">
        <v>86118</v>
      </c>
      <c r="F685" s="83" t="s">
        <v>7636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654</v>
      </c>
      <c r="B686" s="64" t="s">
        <v>86119</v>
      </c>
      <c r="C686" s="65" t="s">
        <v>86120</v>
      </c>
      <c r="D686" s="64" t="s">
        <v>86121</v>
      </c>
      <c r="E686" s="64" t="s">
        <v>86122</v>
      </c>
      <c r="F686" s="83" t="s">
        <v>4780</v>
      </c>
      <c r="G686" s="83" t="s">
        <v>3857</v>
      </c>
    </row>
    <row r="687" customFormat="false" ht="11.25" hidden="false" customHeight="false" outlineLevel="0" collapsed="false">
      <c r="A687" s="64" t="n">
        <f aca="false">COUNT(A$6:A686)+1</f>
        <v>655</v>
      </c>
      <c r="B687" s="64" t="s">
        <v>86123</v>
      </c>
      <c r="C687" s="65" t="s">
        <v>86124</v>
      </c>
      <c r="D687" s="64" t="s">
        <v>86125</v>
      </c>
      <c r="E687" s="64" t="s">
        <v>86126</v>
      </c>
      <c r="F687" s="83" t="s">
        <v>7636</v>
      </c>
      <c r="G687" s="83" t="s">
        <v>3857</v>
      </c>
    </row>
    <row r="688" customFormat="false" ht="11.25" hidden="false" customHeight="false" outlineLevel="0" collapsed="false">
      <c r="A688" s="64" t="n">
        <f aca="false">COUNT(A$6:A687)+1</f>
        <v>656</v>
      </c>
      <c r="B688" s="64" t="s">
        <v>86127</v>
      </c>
      <c r="C688" s="65" t="s">
        <v>86128</v>
      </c>
      <c r="D688" s="64" t="s">
        <v>86129</v>
      </c>
      <c r="E688" s="64" t="s">
        <v>86130</v>
      </c>
      <c r="F688" s="83" t="s">
        <v>7636</v>
      </c>
      <c r="G688" s="83" t="s">
        <v>3857</v>
      </c>
    </row>
    <row r="689" customFormat="false" ht="11.25" hidden="false" customHeight="false" outlineLevel="0" collapsed="false">
      <c r="A689" s="64" t="n">
        <f aca="false">COUNT(A$6:A688)+1</f>
        <v>657</v>
      </c>
      <c r="B689" s="64" t="s">
        <v>86131</v>
      </c>
      <c r="C689" s="65" t="s">
        <v>86132</v>
      </c>
      <c r="D689" s="64" t="s">
        <v>86133</v>
      </c>
      <c r="E689" s="64" t="s">
        <v>83776</v>
      </c>
      <c r="F689" s="83" t="s">
        <v>7636</v>
      </c>
      <c r="G689" s="83" t="s">
        <v>3857</v>
      </c>
    </row>
    <row r="690" customFormat="false" ht="11.25" hidden="false" customHeight="false" outlineLevel="0" collapsed="false">
      <c r="A690" s="64" t="n">
        <f aca="false">COUNT(A$6:A689)+1</f>
        <v>658</v>
      </c>
      <c r="B690" s="64" t="s">
        <v>86134</v>
      </c>
      <c r="C690" s="65" t="s">
        <v>86135</v>
      </c>
      <c r="D690" s="64" t="s">
        <v>86136</v>
      </c>
      <c r="E690" s="64" t="s">
        <v>86137</v>
      </c>
      <c r="F690" s="83" t="s">
        <v>4317</v>
      </c>
      <c r="G690" s="83" t="s">
        <v>3857</v>
      </c>
    </row>
    <row r="691" customFormat="false" ht="11.25" hidden="false" customHeight="false" outlineLevel="0" collapsed="false">
      <c r="A691" s="64" t="n">
        <f aca="false">COUNT(A$6:A690)+1</f>
        <v>659</v>
      </c>
      <c r="B691" s="64" t="s">
        <v>86138</v>
      </c>
      <c r="C691" s="65" t="s">
        <v>86139</v>
      </c>
      <c r="D691" s="64" t="s">
        <v>86140</v>
      </c>
      <c r="E691" s="64" t="s">
        <v>86141</v>
      </c>
      <c r="F691" s="83" t="s">
        <v>7636</v>
      </c>
      <c r="G691" s="83" t="s">
        <v>3857</v>
      </c>
    </row>
    <row r="692" customFormat="false" ht="11.25" hidden="false" customHeight="false" outlineLevel="0" collapsed="false">
      <c r="A692" s="64" t="n">
        <f aca="false">COUNT(A$6:A691)+1</f>
        <v>660</v>
      </c>
      <c r="B692" s="64" t="s">
        <v>86142</v>
      </c>
      <c r="C692" s="65" t="s">
        <v>86143</v>
      </c>
      <c r="D692" s="64" t="s">
        <v>86144</v>
      </c>
      <c r="E692" s="64" t="s">
        <v>86145</v>
      </c>
      <c r="F692" s="83" t="s">
        <v>4500</v>
      </c>
      <c r="G692" s="83" t="s">
        <v>3857</v>
      </c>
    </row>
    <row r="693" customFormat="false" ht="11.25" hidden="false" customHeight="false" outlineLevel="0" collapsed="false">
      <c r="A693" s="64" t="n">
        <f aca="false">COUNT(A$6:A692)+1</f>
        <v>661</v>
      </c>
      <c r="B693" s="64" t="s">
        <v>86146</v>
      </c>
      <c r="C693" s="65" t="s">
        <v>86147</v>
      </c>
      <c r="D693" s="64" t="s">
        <v>86148</v>
      </c>
      <c r="E693" s="64" t="s">
        <v>86149</v>
      </c>
      <c r="F693" s="83" t="s">
        <v>7636</v>
      </c>
      <c r="G693" s="83" t="s">
        <v>3857</v>
      </c>
    </row>
    <row r="694" customFormat="false" ht="11.25" hidden="false" customHeight="false" outlineLevel="0" collapsed="false">
      <c r="A694" s="64" t="n">
        <f aca="false">COUNT(A$6:A693)+1</f>
        <v>662</v>
      </c>
      <c r="B694" s="64" t="s">
        <v>86150</v>
      </c>
      <c r="C694" s="65" t="s">
        <v>86151</v>
      </c>
      <c r="D694" s="64" t="s">
        <v>86152</v>
      </c>
      <c r="E694" s="64" t="s">
        <v>86153</v>
      </c>
      <c r="F694" s="83" t="s">
        <v>11893</v>
      </c>
      <c r="G694" s="83" t="s">
        <v>3857</v>
      </c>
    </row>
    <row r="695" customFormat="false" ht="11.25" hidden="false" customHeight="false" outlineLevel="0" collapsed="false">
      <c r="A695" s="64" t="n">
        <f aca="false">COUNT(A$6:A694)+1</f>
        <v>663</v>
      </c>
      <c r="B695" s="64" t="s">
        <v>86154</v>
      </c>
      <c r="C695" s="65" t="s">
        <v>86155</v>
      </c>
      <c r="D695" s="64" t="s">
        <v>86156</v>
      </c>
      <c r="E695" s="64" t="s">
        <v>86157</v>
      </c>
      <c r="F695" s="83" t="s">
        <v>7636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664</v>
      </c>
      <c r="B696" s="64" t="s">
        <v>86158</v>
      </c>
      <c r="C696" s="65" t="s">
        <v>86159</v>
      </c>
      <c r="D696" s="64" t="s">
        <v>86160</v>
      </c>
      <c r="E696" s="64" t="s">
        <v>86161</v>
      </c>
      <c r="F696" s="83" t="s">
        <v>7636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665</v>
      </c>
      <c r="B697" s="64" t="s">
        <v>86162</v>
      </c>
      <c r="C697" s="65" t="s">
        <v>86163</v>
      </c>
      <c r="D697" s="64" t="s">
        <v>86164</v>
      </c>
      <c r="E697" s="64" t="s">
        <v>86165</v>
      </c>
      <c r="F697" s="83" t="s">
        <v>7636</v>
      </c>
      <c r="G697" s="83" t="s">
        <v>3858</v>
      </c>
    </row>
    <row r="698" customFormat="false" ht="11.25" hidden="false" customHeight="false" outlineLevel="0" collapsed="false">
      <c r="A698" s="64" t="n">
        <f aca="false">COUNT(A$6:A697)+1</f>
        <v>666</v>
      </c>
      <c r="B698" s="64" t="s">
        <v>86166</v>
      </c>
      <c r="C698" s="65" t="s">
        <v>86167</v>
      </c>
      <c r="D698" s="64" t="s">
        <v>86168</v>
      </c>
      <c r="E698" s="64" t="s">
        <v>86169</v>
      </c>
      <c r="F698" s="83" t="s">
        <v>7636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667</v>
      </c>
      <c r="B699" s="64" t="s">
        <v>86170</v>
      </c>
      <c r="C699" s="65" t="s">
        <v>86171</v>
      </c>
      <c r="D699" s="64" t="s">
        <v>86172</v>
      </c>
      <c r="E699" s="64" t="s">
        <v>86173</v>
      </c>
      <c r="F699" s="83" t="s">
        <v>12547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668</v>
      </c>
      <c r="B700" s="64" t="s">
        <v>86174</v>
      </c>
      <c r="C700" s="65" t="s">
        <v>86175</v>
      </c>
      <c r="D700" s="64" t="s">
        <v>86176</v>
      </c>
      <c r="E700" s="64" t="s">
        <v>86177</v>
      </c>
      <c r="F700" s="83" t="s">
        <v>7636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669</v>
      </c>
      <c r="B701" s="64" t="s">
        <v>86178</v>
      </c>
      <c r="C701" s="65" t="s">
        <v>86179</v>
      </c>
      <c r="D701" s="64" t="s">
        <v>86180</v>
      </c>
      <c r="E701" s="64" t="s">
        <v>86181</v>
      </c>
      <c r="F701" s="83" t="s">
        <v>7636</v>
      </c>
      <c r="G701" s="83" t="s">
        <v>3857</v>
      </c>
    </row>
    <row r="702" customFormat="false" ht="11.25" hidden="false" customHeight="false" outlineLevel="0" collapsed="false">
      <c r="A702" s="64" t="n">
        <f aca="false">COUNT(A$6:A701)+1</f>
        <v>670</v>
      </c>
      <c r="B702" s="64" t="s">
        <v>86182</v>
      </c>
      <c r="C702" s="65" t="s">
        <v>86183</v>
      </c>
      <c r="D702" s="64" t="s">
        <v>86184</v>
      </c>
      <c r="E702" s="64" t="s">
        <v>86185</v>
      </c>
      <c r="F702" s="83" t="s">
        <v>7636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671</v>
      </c>
      <c r="B703" s="64" t="s">
        <v>86186</v>
      </c>
      <c r="C703" s="65" t="s">
        <v>86187</v>
      </c>
      <c r="D703" s="64" t="s">
        <v>86188</v>
      </c>
      <c r="E703" s="64" t="s">
        <v>86189</v>
      </c>
      <c r="F703" s="83" t="s">
        <v>7636</v>
      </c>
      <c r="G703" s="83" t="s">
        <v>3857</v>
      </c>
    </row>
    <row r="704" customFormat="false" ht="11.25" hidden="false" customHeight="false" outlineLevel="0" collapsed="false">
      <c r="A704" s="64" t="n">
        <f aca="false">COUNT(A$6:A703)+1</f>
        <v>672</v>
      </c>
      <c r="B704" s="64" t="s">
        <v>86190</v>
      </c>
      <c r="C704" s="65" t="s">
        <v>86191</v>
      </c>
      <c r="D704" s="64" t="s">
        <v>83677</v>
      </c>
      <c r="E704" s="64" t="s">
        <v>83678</v>
      </c>
      <c r="F704" s="83" t="s">
        <v>7636</v>
      </c>
      <c r="G704" s="83" t="s">
        <v>3859</v>
      </c>
    </row>
    <row r="705" customFormat="false" ht="11.25" hidden="false" customHeight="false" outlineLevel="0" collapsed="false">
      <c r="A705" s="64" t="n">
        <f aca="false">COUNT(A$6:A704)+1</f>
        <v>673</v>
      </c>
      <c r="B705" s="64" t="s">
        <v>86192</v>
      </c>
      <c r="C705" s="65" t="s">
        <v>86193</v>
      </c>
      <c r="D705" s="64" t="s">
        <v>86194</v>
      </c>
      <c r="E705" s="64" t="s">
        <v>86195</v>
      </c>
      <c r="F705" s="83" t="s">
        <v>4780</v>
      </c>
      <c r="G705" s="83" t="s">
        <v>3857</v>
      </c>
    </row>
    <row r="706" customFormat="false" ht="11.25" hidden="false" customHeight="false" outlineLevel="0" collapsed="false">
      <c r="A706" s="64" t="n">
        <f aca="false">COUNT(A$6:A705)+1</f>
        <v>674</v>
      </c>
      <c r="B706" s="64" t="s">
        <v>86196</v>
      </c>
      <c r="C706" s="65" t="s">
        <v>86197</v>
      </c>
      <c r="D706" s="64" t="s">
        <v>86198</v>
      </c>
      <c r="E706" s="64" t="s">
        <v>86199</v>
      </c>
      <c r="F706" s="83" t="s">
        <v>7636</v>
      </c>
      <c r="G706" s="83" t="s">
        <v>3858</v>
      </c>
    </row>
    <row r="707" customFormat="false" ht="11.25" hidden="false" customHeight="false" outlineLevel="0" collapsed="false">
      <c r="A707" s="64" t="n">
        <f aca="false">COUNT(A$6:A706)+1</f>
        <v>675</v>
      </c>
      <c r="B707" s="64" t="s">
        <v>86200</v>
      </c>
      <c r="C707" s="65" t="s">
        <v>86201</v>
      </c>
      <c r="D707" s="64" t="s">
        <v>86202</v>
      </c>
      <c r="E707" s="64" t="s">
        <v>86203</v>
      </c>
      <c r="F707" s="83" t="s">
        <v>7636</v>
      </c>
      <c r="G707" s="83" t="s">
        <v>3857</v>
      </c>
    </row>
    <row r="708" customFormat="false" ht="11.25" hidden="false" customHeight="false" outlineLevel="0" collapsed="false">
      <c r="A708" s="64" t="n">
        <f aca="false">COUNT(A$6:A707)+1</f>
        <v>676</v>
      </c>
      <c r="B708" s="64" t="s">
        <v>86204</v>
      </c>
      <c r="C708" s="65" t="s">
        <v>86205</v>
      </c>
      <c r="D708" s="64" t="s">
        <v>86206</v>
      </c>
      <c r="E708" s="64" t="s">
        <v>86207</v>
      </c>
      <c r="F708" s="83" t="s">
        <v>7636</v>
      </c>
      <c r="G708" s="83" t="s">
        <v>3857</v>
      </c>
    </row>
    <row r="709" customFormat="false" ht="11.25" hidden="false" customHeight="false" outlineLevel="0" collapsed="false">
      <c r="A709" s="64" t="n">
        <f aca="false">COUNT(A$6:A708)+1</f>
        <v>677</v>
      </c>
      <c r="B709" s="64" t="s">
        <v>86208</v>
      </c>
      <c r="C709" s="65" t="s">
        <v>86209</v>
      </c>
      <c r="D709" s="64" t="s">
        <v>86210</v>
      </c>
      <c r="E709" s="64" t="s">
        <v>86211</v>
      </c>
      <c r="F709" s="83" t="s">
        <v>7636</v>
      </c>
      <c r="G709" s="83" t="s">
        <v>3857</v>
      </c>
    </row>
    <row r="710" customFormat="false" ht="11.25" hidden="false" customHeight="false" outlineLevel="0" collapsed="false">
      <c r="A710" s="64" t="n">
        <f aca="false">COUNT(A$6:A709)+1</f>
        <v>678</v>
      </c>
      <c r="B710" s="64" t="s">
        <v>86212</v>
      </c>
      <c r="C710" s="65" t="s">
        <v>86213</v>
      </c>
      <c r="D710" s="64" t="s">
        <v>86214</v>
      </c>
      <c r="E710" s="64" t="s">
        <v>86215</v>
      </c>
      <c r="F710" s="83" t="s">
        <v>7636</v>
      </c>
      <c r="G710" s="83" t="s">
        <v>3857</v>
      </c>
    </row>
    <row r="711" customFormat="false" ht="11.25" hidden="false" customHeight="false" outlineLevel="0" collapsed="false">
      <c r="A711" s="64" t="n">
        <f aca="false">COUNT(A$6:A710)+1</f>
        <v>679</v>
      </c>
      <c r="B711" s="64" t="s">
        <v>86216</v>
      </c>
      <c r="C711" s="65" t="s">
        <v>86217</v>
      </c>
      <c r="D711" s="64" t="s">
        <v>86218</v>
      </c>
      <c r="E711" s="64" t="s">
        <v>86219</v>
      </c>
      <c r="F711" s="83" t="s">
        <v>7636</v>
      </c>
      <c r="G711" s="83" t="s">
        <v>3857</v>
      </c>
    </row>
    <row r="712" customFormat="false" ht="11.25" hidden="false" customHeight="false" outlineLevel="0" collapsed="false">
      <c r="A712" s="64" t="n">
        <f aca="false">COUNT(A$6:A711)+1</f>
        <v>680</v>
      </c>
      <c r="B712" s="64" t="s">
        <v>86220</v>
      </c>
      <c r="C712" s="65" t="s">
        <v>86221</v>
      </c>
      <c r="D712" s="64" t="s">
        <v>86222</v>
      </c>
      <c r="E712" s="64" t="s">
        <v>86223</v>
      </c>
      <c r="F712" s="83" t="s">
        <v>7636</v>
      </c>
      <c r="G712" s="83" t="s">
        <v>3858</v>
      </c>
    </row>
    <row r="713" customFormat="false" ht="11.25" hidden="false" customHeight="false" outlineLevel="0" collapsed="false">
      <c r="A713" s="64" t="n">
        <f aca="false">COUNT(A$6:A712)+1</f>
        <v>681</v>
      </c>
      <c r="B713" s="64" t="s">
        <v>86224</v>
      </c>
      <c r="C713" s="65" t="s">
        <v>86225</v>
      </c>
      <c r="D713" s="64" t="s">
        <v>86226</v>
      </c>
      <c r="E713" s="64" t="s">
        <v>86012</v>
      </c>
      <c r="F713" s="83" t="s">
        <v>7636</v>
      </c>
      <c r="G713" s="83" t="s">
        <v>3857</v>
      </c>
    </row>
    <row r="714" customFormat="false" ht="11.25" hidden="false" customHeight="false" outlineLevel="0" collapsed="false">
      <c r="A714" s="64" t="n">
        <f aca="false">COUNT(A$6:A713)+1</f>
        <v>682</v>
      </c>
      <c r="B714" s="64" t="s">
        <v>86227</v>
      </c>
      <c r="C714" s="65" t="s">
        <v>86228</v>
      </c>
      <c r="D714" s="64" t="s">
        <v>86229</v>
      </c>
      <c r="E714" s="64" t="s">
        <v>86230</v>
      </c>
      <c r="F714" s="83" t="s">
        <v>7636</v>
      </c>
      <c r="G714" s="83" t="s">
        <v>3858</v>
      </c>
    </row>
    <row r="715" customFormat="false" ht="11.25" hidden="false" customHeight="false" outlineLevel="0" collapsed="false">
      <c r="A715" s="64" t="n">
        <f aca="false">COUNT(A$6:A714)+1</f>
        <v>683</v>
      </c>
      <c r="B715" s="64" t="s">
        <v>86231</v>
      </c>
      <c r="C715" s="65" t="s">
        <v>86232</v>
      </c>
      <c r="D715" s="64" t="s">
        <v>86233</v>
      </c>
      <c r="E715" s="64" t="s">
        <v>86234</v>
      </c>
      <c r="F715" s="83" t="s">
        <v>7636</v>
      </c>
      <c r="G715" s="83" t="s">
        <v>3857</v>
      </c>
    </row>
    <row r="716" customFormat="false" ht="11.25" hidden="false" customHeight="false" outlineLevel="0" collapsed="false">
      <c r="A716" s="64" t="n">
        <f aca="false">COUNT(A$6:A715)+1</f>
        <v>684</v>
      </c>
      <c r="B716" s="64" t="s">
        <v>86235</v>
      </c>
      <c r="C716" s="65" t="s">
        <v>86236</v>
      </c>
      <c r="D716" s="64" t="s">
        <v>86237</v>
      </c>
      <c r="E716" s="64" t="s">
        <v>86238</v>
      </c>
      <c r="F716" s="83" t="s">
        <v>7636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685</v>
      </c>
      <c r="B717" s="64" t="s">
        <v>86239</v>
      </c>
      <c r="C717" s="65" t="s">
        <v>86240</v>
      </c>
      <c r="D717" s="64" t="s">
        <v>86241</v>
      </c>
      <c r="E717" s="64" t="s">
        <v>16949</v>
      </c>
      <c r="F717" s="83" t="s">
        <v>7636</v>
      </c>
      <c r="G717" s="83" t="s">
        <v>3858</v>
      </c>
    </row>
    <row r="718" customFormat="false" ht="11.25" hidden="false" customHeight="false" outlineLevel="0" collapsed="false">
      <c r="A718" s="64" t="n">
        <f aca="false">COUNT(A$6:A717)+1</f>
        <v>686</v>
      </c>
      <c r="B718" s="64" t="s">
        <v>86242</v>
      </c>
      <c r="C718" s="65" t="s">
        <v>86243</v>
      </c>
      <c r="D718" s="64" t="s">
        <v>86244</v>
      </c>
      <c r="E718" s="64" t="s">
        <v>86245</v>
      </c>
      <c r="F718" s="83" t="s">
        <v>7636</v>
      </c>
      <c r="G718" s="83" t="s">
        <v>3857</v>
      </c>
    </row>
    <row r="719" customFormat="false" ht="11.25" hidden="false" customHeight="false" outlineLevel="0" collapsed="false">
      <c r="A719" s="64" t="n">
        <f aca="false">COUNT(A$6:A718)+1</f>
        <v>687</v>
      </c>
      <c r="B719" s="64" t="s">
        <v>86246</v>
      </c>
      <c r="C719" s="65" t="s">
        <v>86247</v>
      </c>
      <c r="D719" s="64" t="s">
        <v>86248</v>
      </c>
      <c r="E719" s="64" t="s">
        <v>86249</v>
      </c>
      <c r="F719" s="83" t="s">
        <v>4500</v>
      </c>
      <c r="G719" s="83" t="s">
        <v>3857</v>
      </c>
    </row>
    <row r="720" customFormat="false" ht="11.25" hidden="false" customHeight="false" outlineLevel="0" collapsed="false">
      <c r="A720" s="64" t="n">
        <f aca="false">COUNT(A$6:A719)+1</f>
        <v>688</v>
      </c>
      <c r="B720" s="64" t="s">
        <v>86250</v>
      </c>
      <c r="C720" s="65" t="s">
        <v>86251</v>
      </c>
      <c r="D720" s="64" t="s">
        <v>86252</v>
      </c>
      <c r="E720" s="64" t="s">
        <v>86253</v>
      </c>
      <c r="F720" s="83" t="s">
        <v>7636</v>
      </c>
      <c r="G720" s="83" t="s">
        <v>3858</v>
      </c>
    </row>
    <row r="721" customFormat="false" ht="11.25" hidden="false" customHeight="false" outlineLevel="0" collapsed="false">
      <c r="A721" s="64" t="n">
        <f aca="false">COUNT(A$6:A720)+1</f>
        <v>689</v>
      </c>
      <c r="B721" s="64" t="s">
        <v>86254</v>
      </c>
      <c r="C721" s="65" t="s">
        <v>86255</v>
      </c>
      <c r="D721" s="64" t="s">
        <v>86256</v>
      </c>
      <c r="E721" s="64" t="s">
        <v>86257</v>
      </c>
      <c r="F721" s="83" t="s">
        <v>7636</v>
      </c>
      <c r="G721" s="83" t="s">
        <v>3859</v>
      </c>
    </row>
    <row r="722" customFormat="false" ht="11.25" hidden="false" customHeight="false" outlineLevel="0" collapsed="false">
      <c r="A722" s="64" t="n">
        <f aca="false">COUNT(A$6:A721)+1</f>
        <v>690</v>
      </c>
      <c r="B722" s="64" t="s">
        <v>86258</v>
      </c>
      <c r="C722" s="65" t="s">
        <v>86259</v>
      </c>
      <c r="D722" s="64" t="s">
        <v>86260</v>
      </c>
      <c r="E722" s="64" t="s">
        <v>86261</v>
      </c>
      <c r="F722" s="83" t="s">
        <v>7636</v>
      </c>
      <c r="G722" s="83" t="s">
        <v>3858</v>
      </c>
    </row>
    <row r="723" customFormat="false" ht="11.25" hidden="false" customHeight="false" outlineLevel="0" collapsed="false">
      <c r="A723" s="64" t="n">
        <f aca="false">COUNT(A$6:A722)+1</f>
        <v>691</v>
      </c>
      <c r="B723" s="64" t="s">
        <v>86262</v>
      </c>
      <c r="C723" s="65" t="s">
        <v>86263</v>
      </c>
      <c r="D723" s="64" t="s">
        <v>86264</v>
      </c>
      <c r="E723" s="64" t="s">
        <v>86265</v>
      </c>
      <c r="F723" s="83" t="s">
        <v>7636</v>
      </c>
      <c r="G723" s="83" t="s">
        <v>3860</v>
      </c>
    </row>
    <row r="724" customFormat="false" ht="11.25" hidden="false" customHeight="false" outlineLevel="0" collapsed="false">
      <c r="A724" s="64" t="n">
        <f aca="false">COUNT(A$6:A723)+1</f>
        <v>692</v>
      </c>
      <c r="B724" s="64" t="s">
        <v>86266</v>
      </c>
      <c r="C724" s="65" t="s">
        <v>86267</v>
      </c>
      <c r="D724" s="64" t="s">
        <v>86268</v>
      </c>
      <c r="E724" s="64" t="s">
        <v>86269</v>
      </c>
      <c r="F724" s="83" t="s">
        <v>7636</v>
      </c>
      <c r="G724" s="83" t="s">
        <v>3858</v>
      </c>
    </row>
    <row r="725" customFormat="false" ht="11.25" hidden="false" customHeight="false" outlineLevel="0" collapsed="false">
      <c r="A725" s="64" t="n">
        <f aca="false">COUNT(A$6:A724)+1</f>
        <v>693</v>
      </c>
      <c r="B725" s="64" t="s">
        <v>86270</v>
      </c>
      <c r="C725" s="65" t="s">
        <v>86271</v>
      </c>
      <c r="D725" s="64" t="s">
        <v>86272</v>
      </c>
      <c r="E725" s="64" t="s">
        <v>86273</v>
      </c>
      <c r="F725" s="83" t="s">
        <v>7636</v>
      </c>
      <c r="G725" s="83" t="s">
        <v>3858</v>
      </c>
    </row>
    <row r="726" customFormat="false" ht="11.25" hidden="false" customHeight="false" outlineLevel="0" collapsed="false">
      <c r="A726" s="64" t="n">
        <f aca="false">COUNT(A$6:A725)+1</f>
        <v>694</v>
      </c>
      <c r="B726" s="64" t="s">
        <v>86274</v>
      </c>
      <c r="C726" s="65" t="s">
        <v>86275</v>
      </c>
      <c r="D726" s="64" t="s">
        <v>86276</v>
      </c>
      <c r="E726" s="64" t="s">
        <v>86277</v>
      </c>
      <c r="F726" s="83" t="s">
        <v>7636</v>
      </c>
      <c r="G726" s="83" t="s">
        <v>3858</v>
      </c>
    </row>
    <row r="727" customFormat="false" ht="11.25" hidden="false" customHeight="false" outlineLevel="0" collapsed="false">
      <c r="A727" s="64" t="n">
        <f aca="false">COUNT(A$6:A726)+1</f>
        <v>695</v>
      </c>
      <c r="B727" s="64" t="s">
        <v>86278</v>
      </c>
      <c r="C727" s="65" t="s">
        <v>86279</v>
      </c>
      <c r="D727" s="64" t="s">
        <v>86280</v>
      </c>
      <c r="E727" s="64" t="s">
        <v>86281</v>
      </c>
      <c r="F727" s="83" t="s">
        <v>7636</v>
      </c>
      <c r="G727" s="83" t="s">
        <v>3858</v>
      </c>
    </row>
    <row r="728" customFormat="false" ht="11.25" hidden="false" customHeight="true" outlineLevel="0" collapsed="false">
      <c r="A728" s="67" t="n">
        <f aca="false">COUNT(A$6:A727)+1</f>
        <v>696</v>
      </c>
      <c r="B728" s="67" t="s">
        <v>86282</v>
      </c>
      <c r="C728" s="68" t="s">
        <v>86283</v>
      </c>
      <c r="D728" s="67" t="s">
        <v>86284</v>
      </c>
      <c r="E728" s="67" t="s">
        <v>86285</v>
      </c>
      <c r="F728" s="83" t="s">
        <v>4500</v>
      </c>
      <c r="G728" s="83" t="s">
        <v>3857</v>
      </c>
    </row>
    <row r="729" customFormat="false" ht="11.25" hidden="false" customHeight="false" outlineLevel="0" collapsed="false">
      <c r="A729" s="67"/>
      <c r="B729" s="67"/>
      <c r="C729" s="68"/>
      <c r="D729" s="67"/>
      <c r="E729" s="67"/>
      <c r="F729" s="83" t="s">
        <v>7636</v>
      </c>
      <c r="G729" s="83" t="s">
        <v>3859</v>
      </c>
    </row>
    <row r="730" customFormat="false" ht="11.25" hidden="false" customHeight="true" outlineLevel="0" collapsed="false">
      <c r="A730" s="64" t="n">
        <f aca="false">COUNT(A$6:A729)+1</f>
        <v>697</v>
      </c>
      <c r="B730" s="64" t="s">
        <v>86286</v>
      </c>
      <c r="C730" s="65" t="s">
        <v>86287</v>
      </c>
      <c r="D730" s="64" t="s">
        <v>86288</v>
      </c>
      <c r="E730" s="64" t="s">
        <v>86289</v>
      </c>
      <c r="F730" s="83" t="s">
        <v>4500</v>
      </c>
      <c r="G730" s="83" t="s">
        <v>3857</v>
      </c>
    </row>
    <row r="731" customFormat="false" ht="11.25" hidden="false" customHeight="false" outlineLevel="0" collapsed="false">
      <c r="A731" s="64"/>
      <c r="B731" s="64"/>
      <c r="C731" s="65"/>
      <c r="D731" s="64"/>
      <c r="E731" s="64"/>
      <c r="F731" s="83" t="s">
        <v>7636</v>
      </c>
      <c r="G731" s="83" t="s">
        <v>3859</v>
      </c>
    </row>
    <row r="732" customFormat="false" ht="11.25" hidden="false" customHeight="false" outlineLevel="0" collapsed="false">
      <c r="A732" s="67" t="n">
        <f aca="false">COUNT(A$6:A731)+1</f>
        <v>698</v>
      </c>
      <c r="B732" s="67" t="s">
        <v>86290</v>
      </c>
      <c r="C732" s="68" t="s">
        <v>86291</v>
      </c>
      <c r="D732" s="67" t="s">
        <v>86292</v>
      </c>
      <c r="E732" s="67" t="s">
        <v>86293</v>
      </c>
      <c r="F732" s="83" t="s">
        <v>7636</v>
      </c>
      <c r="G732" s="83" t="s">
        <v>3858</v>
      </c>
    </row>
    <row r="733" customFormat="false" ht="11.25" hidden="false" customHeight="true" outlineLevel="0" collapsed="false">
      <c r="A733" s="67" t="n">
        <f aca="false">COUNT(A$6:A732)+1</f>
        <v>699</v>
      </c>
      <c r="B733" s="67" t="s">
        <v>86294</v>
      </c>
      <c r="C733" s="68" t="s">
        <v>86295</v>
      </c>
      <c r="D733" s="67" t="s">
        <v>86296</v>
      </c>
      <c r="E733" s="67" t="s">
        <v>86297</v>
      </c>
      <c r="F733" s="83" t="s">
        <v>4500</v>
      </c>
      <c r="G733" s="83" t="s">
        <v>3859</v>
      </c>
    </row>
    <row r="734" customFormat="false" ht="11.25" hidden="false" customHeight="false" outlineLevel="0" collapsed="false">
      <c r="A734" s="67"/>
      <c r="B734" s="67"/>
      <c r="C734" s="68"/>
      <c r="D734" s="67"/>
      <c r="E734" s="67"/>
      <c r="F734" s="83" t="s">
        <v>7636</v>
      </c>
      <c r="G734" s="83" t="s">
        <v>3859</v>
      </c>
    </row>
    <row r="735" customFormat="false" ht="11.25" hidden="false" customHeight="false" outlineLevel="0" collapsed="false">
      <c r="A735" s="67" t="n">
        <f aca="false">COUNT(A$6:A734)+1</f>
        <v>700</v>
      </c>
      <c r="B735" s="67" t="s">
        <v>86298</v>
      </c>
      <c r="C735" s="68" t="s">
        <v>86299</v>
      </c>
      <c r="D735" s="67" t="s">
        <v>86300</v>
      </c>
      <c r="E735" s="67" t="s">
        <v>86301</v>
      </c>
      <c r="F735" s="83" t="s">
        <v>7636</v>
      </c>
      <c r="G735" s="83" t="s">
        <v>3859</v>
      </c>
    </row>
    <row r="736" customFormat="false" ht="11.25" hidden="false" customHeight="true" outlineLevel="0" collapsed="false">
      <c r="A736" s="67" t="n">
        <f aca="false">COUNT(A$6:A735)+1</f>
        <v>701</v>
      </c>
      <c r="B736" s="67" t="s">
        <v>86302</v>
      </c>
      <c r="C736" s="68" t="s">
        <v>86303</v>
      </c>
      <c r="D736" s="67" t="s">
        <v>86304</v>
      </c>
      <c r="E736" s="67" t="s">
        <v>86305</v>
      </c>
      <c r="F736" s="83" t="s">
        <v>4500</v>
      </c>
      <c r="G736" s="83" t="s">
        <v>3857</v>
      </c>
    </row>
    <row r="737" customFormat="false" ht="11.25" hidden="false" customHeight="false" outlineLevel="0" collapsed="false">
      <c r="A737" s="67"/>
      <c r="B737" s="67"/>
      <c r="C737" s="68"/>
      <c r="D737" s="67"/>
      <c r="E737" s="67"/>
      <c r="F737" s="83" t="s">
        <v>7636</v>
      </c>
      <c r="G737" s="83" t="s">
        <v>3859</v>
      </c>
    </row>
    <row r="738" customFormat="false" ht="11.25" hidden="false" customHeight="true" outlineLevel="0" collapsed="false">
      <c r="A738" s="67" t="n">
        <f aca="false">COUNT(A$6:A737)+1</f>
        <v>702</v>
      </c>
      <c r="B738" s="67" t="s">
        <v>86306</v>
      </c>
      <c r="C738" s="68" t="s">
        <v>86307</v>
      </c>
      <c r="D738" s="67" t="s">
        <v>86308</v>
      </c>
      <c r="E738" s="67" t="s">
        <v>86309</v>
      </c>
      <c r="F738" s="83" t="s">
        <v>4500</v>
      </c>
      <c r="G738" s="83" t="s">
        <v>3857</v>
      </c>
    </row>
    <row r="739" customFormat="false" ht="11.25" hidden="false" customHeight="false" outlineLevel="0" collapsed="false">
      <c r="A739" s="67"/>
      <c r="B739" s="67"/>
      <c r="C739" s="68"/>
      <c r="D739" s="67"/>
      <c r="E739" s="67"/>
      <c r="F739" s="83" t="s">
        <v>7636</v>
      </c>
      <c r="G739" s="83" t="s">
        <v>3858</v>
      </c>
    </row>
    <row r="740" customFormat="false" ht="11.25" hidden="false" customHeight="true" outlineLevel="0" collapsed="false">
      <c r="A740" s="64" t="n">
        <f aca="false">COUNT(A$6:A739)+1</f>
        <v>703</v>
      </c>
      <c r="B740" s="64" t="s">
        <v>86310</v>
      </c>
      <c r="C740" s="65" t="s">
        <v>86311</v>
      </c>
      <c r="D740" s="64" t="s">
        <v>86312</v>
      </c>
      <c r="E740" s="64" t="s">
        <v>86313</v>
      </c>
      <c r="F740" s="83" t="s">
        <v>4500</v>
      </c>
      <c r="G740" s="83" t="s">
        <v>3857</v>
      </c>
    </row>
    <row r="741" customFormat="false" ht="11.25" hidden="false" customHeight="false" outlineLevel="0" collapsed="false">
      <c r="A741" s="64"/>
      <c r="B741" s="64"/>
      <c r="C741" s="65"/>
      <c r="D741" s="64"/>
      <c r="E741" s="64"/>
      <c r="F741" s="83" t="s">
        <v>7636</v>
      </c>
      <c r="G741" s="83" t="s">
        <v>3859</v>
      </c>
    </row>
    <row r="742" customFormat="false" ht="11.25" hidden="false" customHeight="false" outlineLevel="0" collapsed="false">
      <c r="A742" s="67" t="n">
        <f aca="false">COUNT(A$6:A741)+1</f>
        <v>704</v>
      </c>
      <c r="B742" s="67" t="s">
        <v>86314</v>
      </c>
      <c r="C742" s="68" t="s">
        <v>86315</v>
      </c>
      <c r="D742" s="67" t="s">
        <v>86316</v>
      </c>
      <c r="E742" s="67" t="s">
        <v>86317</v>
      </c>
      <c r="F742" s="83" t="s">
        <v>7636</v>
      </c>
      <c r="G742" s="83" t="s">
        <v>3858</v>
      </c>
    </row>
    <row r="743" customFormat="false" ht="11.25" hidden="false" customHeight="false" outlineLevel="0" collapsed="false">
      <c r="A743" s="67" t="n">
        <f aca="false">COUNT(A$6:A742)+1</f>
        <v>705</v>
      </c>
      <c r="B743" s="67" t="s">
        <v>86318</v>
      </c>
      <c r="C743" s="68" t="s">
        <v>86319</v>
      </c>
      <c r="D743" s="67" t="s">
        <v>86320</v>
      </c>
      <c r="E743" s="67" t="s">
        <v>86321</v>
      </c>
      <c r="F743" s="83" t="s">
        <v>7636</v>
      </c>
      <c r="G743" s="83" t="s">
        <v>3858</v>
      </c>
    </row>
    <row r="744" customFormat="false" ht="11.25" hidden="false" customHeight="false" outlineLevel="0" collapsed="false">
      <c r="A744" s="64" t="n">
        <f aca="false">COUNT(A$6:A743)+1</f>
        <v>706</v>
      </c>
      <c r="B744" s="64" t="s">
        <v>86322</v>
      </c>
      <c r="C744" s="65" t="s">
        <v>86323</v>
      </c>
      <c r="D744" s="64" t="s">
        <v>86324</v>
      </c>
      <c r="E744" s="64" t="s">
        <v>86325</v>
      </c>
      <c r="F744" s="83" t="s">
        <v>7636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707</v>
      </c>
      <c r="B745" s="64" t="s">
        <v>86326</v>
      </c>
      <c r="C745" s="65" t="s">
        <v>86327</v>
      </c>
      <c r="D745" s="64" t="s">
        <v>86328</v>
      </c>
      <c r="E745" s="64" t="s">
        <v>86329</v>
      </c>
      <c r="F745" s="83" t="s">
        <v>7636</v>
      </c>
      <c r="G745" s="83" t="s">
        <v>3857</v>
      </c>
    </row>
    <row r="746" customFormat="false" ht="11.25" hidden="false" customHeight="true" outlineLevel="0" collapsed="false">
      <c r="A746" s="67" t="n">
        <f aca="false">COUNT(A$6:A745)+1</f>
        <v>708</v>
      </c>
      <c r="B746" s="67" t="s">
        <v>86330</v>
      </c>
      <c r="C746" s="68" t="s">
        <v>86331</v>
      </c>
      <c r="D746" s="67" t="s">
        <v>86332</v>
      </c>
      <c r="E746" s="67" t="s">
        <v>86333</v>
      </c>
      <c r="F746" s="83" t="s">
        <v>4500</v>
      </c>
      <c r="G746" s="83" t="s">
        <v>3857</v>
      </c>
    </row>
    <row r="747" customFormat="false" ht="11.25" hidden="false" customHeight="false" outlineLevel="0" collapsed="false">
      <c r="A747" s="67"/>
      <c r="B747" s="67"/>
      <c r="C747" s="68"/>
      <c r="D747" s="67"/>
      <c r="E747" s="67"/>
      <c r="F747" s="83" t="s">
        <v>7636</v>
      </c>
      <c r="G747" s="83" t="s">
        <v>3859</v>
      </c>
    </row>
    <row r="748" customFormat="false" ht="11.25" hidden="false" customHeight="true" outlineLevel="0" collapsed="false">
      <c r="A748" s="67" t="n">
        <f aca="false">COUNT(A$6:A747)+1</f>
        <v>709</v>
      </c>
      <c r="B748" s="67" t="s">
        <v>86334</v>
      </c>
      <c r="C748" s="68" t="s">
        <v>86335</v>
      </c>
      <c r="D748" s="67" t="s">
        <v>86336</v>
      </c>
      <c r="E748" s="67" t="s">
        <v>86337</v>
      </c>
      <c r="F748" s="83" t="s">
        <v>4500</v>
      </c>
      <c r="G748" s="83" t="s">
        <v>3858</v>
      </c>
    </row>
    <row r="749" customFormat="false" ht="11.25" hidden="false" customHeight="false" outlineLevel="0" collapsed="false">
      <c r="A749" s="67"/>
      <c r="B749" s="67"/>
      <c r="C749" s="68"/>
      <c r="D749" s="67"/>
      <c r="E749" s="67"/>
      <c r="F749" s="83" t="s">
        <v>7636</v>
      </c>
      <c r="G749" s="83" t="s">
        <v>3859</v>
      </c>
    </row>
    <row r="750" customFormat="false" ht="11.25" hidden="false" customHeight="false" outlineLevel="0" collapsed="false">
      <c r="A750" s="64" t="n">
        <f aca="false">COUNT(A$6:A749)+1</f>
        <v>710</v>
      </c>
      <c r="B750" s="64" t="s">
        <v>86338</v>
      </c>
      <c r="C750" s="65" t="s">
        <v>86339</v>
      </c>
      <c r="D750" s="64" t="s">
        <v>86340</v>
      </c>
      <c r="E750" s="64" t="s">
        <v>86341</v>
      </c>
      <c r="F750" s="83" t="s">
        <v>7636</v>
      </c>
      <c r="G750" s="83" t="s">
        <v>3858</v>
      </c>
    </row>
    <row r="751" customFormat="false" ht="11.25" hidden="false" customHeight="false" outlineLevel="0" collapsed="false">
      <c r="A751" s="64" t="n">
        <f aca="false">COUNT(A$6:A750)+1</f>
        <v>711</v>
      </c>
      <c r="B751" s="64" t="s">
        <v>86342</v>
      </c>
      <c r="C751" s="65" t="s">
        <v>86343</v>
      </c>
      <c r="D751" s="64" t="s">
        <v>86344</v>
      </c>
      <c r="E751" s="64" t="s">
        <v>86345</v>
      </c>
      <c r="F751" s="83" t="s">
        <v>7636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712</v>
      </c>
      <c r="B752" s="64" t="s">
        <v>86346</v>
      </c>
      <c r="C752" s="65" t="s">
        <v>86347</v>
      </c>
      <c r="D752" s="64" t="s">
        <v>86348</v>
      </c>
      <c r="E752" s="64" t="s">
        <v>86349</v>
      </c>
      <c r="F752" s="83" t="s">
        <v>7636</v>
      </c>
      <c r="G752" s="83" t="s">
        <v>3857</v>
      </c>
    </row>
    <row r="753" customFormat="false" ht="11.25" hidden="false" customHeight="true" outlineLevel="0" collapsed="false">
      <c r="A753" s="67" t="n">
        <f aca="false">COUNT(A$6:A752)+1</f>
        <v>713</v>
      </c>
      <c r="B753" s="67" t="s">
        <v>86350</v>
      </c>
      <c r="C753" s="68" t="s">
        <v>86351</v>
      </c>
      <c r="D753" s="67" t="s">
        <v>86352</v>
      </c>
      <c r="E753" s="67" t="s">
        <v>86353</v>
      </c>
      <c r="F753" s="83" t="s">
        <v>4500</v>
      </c>
      <c r="G753" s="83" t="s">
        <v>3857</v>
      </c>
    </row>
    <row r="754" customFormat="false" ht="11.25" hidden="false" customHeight="false" outlineLevel="0" collapsed="false">
      <c r="A754" s="67"/>
      <c r="B754" s="67"/>
      <c r="C754" s="68"/>
      <c r="D754" s="67"/>
      <c r="E754" s="67"/>
      <c r="F754" s="83" t="s">
        <v>7636</v>
      </c>
      <c r="G754" s="83" t="s">
        <v>3861</v>
      </c>
    </row>
    <row r="755" customFormat="false" ht="11.25" hidden="false" customHeight="false" outlineLevel="0" collapsed="false">
      <c r="A755" s="64" t="n">
        <f aca="false">COUNT(A$6:A754)+1</f>
        <v>714</v>
      </c>
      <c r="B755" s="64" t="s">
        <v>86354</v>
      </c>
      <c r="C755" s="65" t="s">
        <v>86355</v>
      </c>
      <c r="D755" s="64" t="s">
        <v>86356</v>
      </c>
      <c r="E755" s="64" t="s">
        <v>86357</v>
      </c>
      <c r="F755" s="83" t="s">
        <v>7636</v>
      </c>
      <c r="G755" s="83" t="s">
        <v>3857</v>
      </c>
    </row>
    <row r="756" customFormat="false" ht="11.25" hidden="false" customHeight="false" outlineLevel="0" collapsed="false">
      <c r="A756" s="64" t="n">
        <f aca="false">COUNT(A$6:A755)+1</f>
        <v>715</v>
      </c>
      <c r="B756" s="64" t="s">
        <v>86358</v>
      </c>
      <c r="C756" s="65" t="s">
        <v>86359</v>
      </c>
      <c r="D756" s="64" t="s">
        <v>86360</v>
      </c>
      <c r="E756" s="64" t="s">
        <v>86361</v>
      </c>
      <c r="F756" s="83" t="s">
        <v>7636</v>
      </c>
      <c r="G756" s="83" t="s">
        <v>3857</v>
      </c>
    </row>
    <row r="757" customFormat="false" ht="11.25" hidden="false" customHeight="false" outlineLevel="0" collapsed="false">
      <c r="A757" s="64" t="n">
        <f aca="false">COUNT(A$6:A756)+1</f>
        <v>716</v>
      </c>
      <c r="B757" s="64" t="s">
        <v>86362</v>
      </c>
      <c r="C757" s="65" t="s">
        <v>86363</v>
      </c>
      <c r="D757" s="64" t="s">
        <v>86364</v>
      </c>
      <c r="E757" s="64" t="s">
        <v>86365</v>
      </c>
      <c r="F757" s="83" t="s">
        <v>7636</v>
      </c>
      <c r="G757" s="83" t="s">
        <v>3857</v>
      </c>
    </row>
    <row r="758" customFormat="false" ht="11.25" hidden="false" customHeight="false" outlineLevel="0" collapsed="false">
      <c r="A758" s="64" t="n">
        <f aca="false">COUNT(A$6:A757)+1</f>
        <v>717</v>
      </c>
      <c r="B758" s="64" t="s">
        <v>86366</v>
      </c>
      <c r="C758" s="65" t="s">
        <v>86367</v>
      </c>
      <c r="D758" s="64" t="s">
        <v>86368</v>
      </c>
      <c r="E758" s="64" t="s">
        <v>86369</v>
      </c>
      <c r="F758" s="83" t="s">
        <v>7636</v>
      </c>
      <c r="G758" s="83" t="s">
        <v>3857</v>
      </c>
    </row>
    <row r="759" customFormat="false" ht="11.25" hidden="false" customHeight="false" outlineLevel="0" collapsed="false">
      <c r="A759" s="64" t="n">
        <f aca="false">COUNT(A$6:A758)+1</f>
        <v>718</v>
      </c>
      <c r="B759" s="64" t="s">
        <v>86370</v>
      </c>
      <c r="C759" s="65" t="s">
        <v>86371</v>
      </c>
      <c r="D759" s="64" t="s">
        <v>86372</v>
      </c>
      <c r="E759" s="64" t="s">
        <v>86373</v>
      </c>
      <c r="F759" s="83" t="s">
        <v>7636</v>
      </c>
      <c r="G759" s="83" t="s">
        <v>3858</v>
      </c>
    </row>
    <row r="760" customFormat="false" ht="11.25" hidden="false" customHeight="false" outlineLevel="0" collapsed="false">
      <c r="A760" s="64" t="n">
        <f aca="false">COUNT(A$6:A759)+1</f>
        <v>719</v>
      </c>
      <c r="B760" s="64" t="s">
        <v>86374</v>
      </c>
      <c r="C760" s="65" t="s">
        <v>86375</v>
      </c>
      <c r="D760" s="64" t="s">
        <v>86376</v>
      </c>
      <c r="E760" s="64" t="s">
        <v>86377</v>
      </c>
      <c r="F760" s="83" t="s">
        <v>4500</v>
      </c>
      <c r="G760" s="83" t="s">
        <v>3857</v>
      </c>
    </row>
    <row r="761" customFormat="false" ht="11.25" hidden="false" customHeight="false" outlineLevel="0" collapsed="false">
      <c r="A761" s="64" t="n">
        <f aca="false">COUNT(A$6:A760)+1</f>
        <v>720</v>
      </c>
      <c r="B761" s="64" t="s">
        <v>86378</v>
      </c>
      <c r="C761" s="65" t="s">
        <v>86379</v>
      </c>
      <c r="D761" s="64" t="s">
        <v>86380</v>
      </c>
      <c r="E761" s="64" t="s">
        <v>86381</v>
      </c>
      <c r="F761" s="83" t="s">
        <v>7636</v>
      </c>
      <c r="G761" s="83" t="s">
        <v>3857</v>
      </c>
    </row>
    <row r="762" customFormat="false" ht="11.25" hidden="false" customHeight="false" outlineLevel="0" collapsed="false">
      <c r="A762" s="64" t="n">
        <f aca="false">COUNT(A$6:A761)+1</f>
        <v>721</v>
      </c>
      <c r="B762" s="64" t="s">
        <v>86382</v>
      </c>
      <c r="C762" s="65" t="s">
        <v>86383</v>
      </c>
      <c r="D762" s="64" t="s">
        <v>86384</v>
      </c>
      <c r="E762" s="64" t="s">
        <v>86385</v>
      </c>
      <c r="F762" s="83" t="s">
        <v>7636</v>
      </c>
      <c r="G762" s="83" t="s">
        <v>3857</v>
      </c>
    </row>
    <row r="763" customFormat="false" ht="11.25" hidden="false" customHeight="false" outlineLevel="0" collapsed="false">
      <c r="A763" s="64" t="n">
        <f aca="false">COUNT(A$6:A762)+1</f>
        <v>722</v>
      </c>
      <c r="B763" s="64" t="s">
        <v>86386</v>
      </c>
      <c r="C763" s="65" t="s">
        <v>86387</v>
      </c>
      <c r="D763" s="64" t="s">
        <v>86388</v>
      </c>
      <c r="E763" s="64" t="s">
        <v>86389</v>
      </c>
      <c r="F763" s="83" t="s">
        <v>4500</v>
      </c>
      <c r="G763" s="83" t="s">
        <v>3857</v>
      </c>
    </row>
    <row r="764" customFormat="false" ht="11.25" hidden="false" customHeight="false" outlineLevel="0" collapsed="false">
      <c r="A764" s="64" t="n">
        <f aca="false">COUNT(A$6:A763)+1</f>
        <v>723</v>
      </c>
      <c r="B764" s="64" t="s">
        <v>86390</v>
      </c>
      <c r="C764" s="65" t="s">
        <v>86391</v>
      </c>
      <c r="D764" s="64" t="s">
        <v>86392</v>
      </c>
      <c r="E764" s="64" t="s">
        <v>86393</v>
      </c>
      <c r="F764" s="83" t="s">
        <v>7636</v>
      </c>
      <c r="G764" s="83" t="s">
        <v>3857</v>
      </c>
    </row>
    <row r="765" customFormat="false" ht="11.25" hidden="false" customHeight="false" outlineLevel="0" collapsed="false">
      <c r="A765" s="64" t="n">
        <f aca="false">COUNT(A$6:A764)+1</f>
        <v>724</v>
      </c>
      <c r="B765" s="64" t="s">
        <v>86394</v>
      </c>
      <c r="C765" s="65" t="s">
        <v>86395</v>
      </c>
      <c r="D765" s="64" t="s">
        <v>86396</v>
      </c>
      <c r="E765" s="64" t="s">
        <v>86397</v>
      </c>
      <c r="F765" s="83" t="s">
        <v>7636</v>
      </c>
      <c r="G765" s="83" t="s">
        <v>3863</v>
      </c>
    </row>
    <row r="766" customFormat="false" ht="11.25" hidden="false" customHeight="false" outlineLevel="0" collapsed="false">
      <c r="A766" s="64" t="n">
        <f aca="false">COUNT(A$6:A765)+1</f>
        <v>725</v>
      </c>
      <c r="B766" s="64" t="s">
        <v>86398</v>
      </c>
      <c r="C766" s="65" t="s">
        <v>86399</v>
      </c>
      <c r="D766" s="64" t="s">
        <v>86400</v>
      </c>
      <c r="E766" s="64" t="s">
        <v>86401</v>
      </c>
      <c r="F766" s="83" t="s">
        <v>7636</v>
      </c>
      <c r="G766" s="83" t="s">
        <v>3857</v>
      </c>
    </row>
    <row r="767" customFormat="false" ht="11.25" hidden="false" customHeight="false" outlineLevel="0" collapsed="false">
      <c r="A767" s="64" t="n">
        <f aca="false">COUNT(A$6:A766)+1</f>
        <v>726</v>
      </c>
      <c r="B767" s="64" t="s">
        <v>86402</v>
      </c>
      <c r="C767" s="65" t="s">
        <v>86403</v>
      </c>
      <c r="D767" s="64" t="s">
        <v>86404</v>
      </c>
      <c r="E767" s="64" t="s">
        <v>86405</v>
      </c>
      <c r="F767" s="83" t="s">
        <v>7636</v>
      </c>
      <c r="G767" s="83" t="s">
        <v>3857</v>
      </c>
    </row>
    <row r="768" customFormat="false" ht="11.25" hidden="false" customHeight="false" outlineLevel="0" collapsed="false">
      <c r="A768" s="64" t="n">
        <f aca="false">COUNT(A$6:A767)+1</f>
        <v>727</v>
      </c>
      <c r="B768" s="64" t="s">
        <v>86406</v>
      </c>
      <c r="C768" s="65" t="s">
        <v>86407</v>
      </c>
      <c r="D768" s="64" t="s">
        <v>86408</v>
      </c>
      <c r="E768" s="64" t="s">
        <v>86409</v>
      </c>
      <c r="F768" s="83" t="s">
        <v>7636</v>
      </c>
      <c r="G768" s="83" t="s">
        <v>3857</v>
      </c>
    </row>
    <row r="769" customFormat="false" ht="11.25" hidden="false" customHeight="false" outlineLevel="0" collapsed="false">
      <c r="A769" s="64" t="n">
        <f aca="false">COUNT(A$6:A768)+1</f>
        <v>728</v>
      </c>
      <c r="B769" s="64" t="s">
        <v>86410</v>
      </c>
      <c r="C769" s="65" t="s">
        <v>86411</v>
      </c>
      <c r="D769" s="64" t="s">
        <v>86412</v>
      </c>
      <c r="E769" s="64" t="s">
        <v>86413</v>
      </c>
      <c r="F769" s="83" t="s">
        <v>4500</v>
      </c>
      <c r="G769" s="83" t="s">
        <v>3857</v>
      </c>
    </row>
    <row r="770" customFormat="false" ht="11.25" hidden="false" customHeight="false" outlineLevel="0" collapsed="false">
      <c r="A770" s="64" t="n">
        <f aca="false">COUNT(A$6:A769)+1</f>
        <v>729</v>
      </c>
      <c r="B770" s="64" t="s">
        <v>86414</v>
      </c>
      <c r="C770" s="65" t="s">
        <v>86415</v>
      </c>
      <c r="D770" s="64" t="s">
        <v>86416</v>
      </c>
      <c r="E770" s="64" t="s">
        <v>86417</v>
      </c>
      <c r="F770" s="83" t="s">
        <v>7636</v>
      </c>
      <c r="G770" s="83" t="s">
        <v>3857</v>
      </c>
    </row>
    <row r="771" customFormat="false" ht="11.25" hidden="false" customHeight="false" outlineLevel="0" collapsed="false">
      <c r="A771" s="64" t="n">
        <f aca="false">COUNT(A$6:A770)+1</f>
        <v>730</v>
      </c>
      <c r="B771" s="64" t="s">
        <v>86418</v>
      </c>
      <c r="C771" s="65" t="s">
        <v>86419</v>
      </c>
      <c r="D771" s="64" t="s">
        <v>86420</v>
      </c>
      <c r="E771" s="64" t="s">
        <v>86421</v>
      </c>
      <c r="F771" s="83" t="s">
        <v>7636</v>
      </c>
      <c r="G771" s="83" t="s">
        <v>3858</v>
      </c>
    </row>
    <row r="772" customFormat="false" ht="11.25" hidden="false" customHeight="false" outlineLevel="0" collapsed="false">
      <c r="A772" s="64" t="n">
        <f aca="false">COUNT(A$6:A771)+1</f>
        <v>731</v>
      </c>
      <c r="B772" s="64" t="s">
        <v>86422</v>
      </c>
      <c r="C772" s="65" t="s">
        <v>86423</v>
      </c>
      <c r="D772" s="64" t="s">
        <v>86424</v>
      </c>
      <c r="E772" s="64" t="s">
        <v>86425</v>
      </c>
      <c r="F772" s="83" t="s">
        <v>7636</v>
      </c>
      <c r="G772" s="83" t="s">
        <v>3859</v>
      </c>
    </row>
    <row r="773" customFormat="false" ht="11.25" hidden="false" customHeight="false" outlineLevel="0" collapsed="false">
      <c r="A773" s="64" t="n">
        <f aca="false">COUNT(A$6:A772)+1</f>
        <v>732</v>
      </c>
      <c r="B773" s="64" t="s">
        <v>86426</v>
      </c>
      <c r="C773" s="65" t="s">
        <v>86427</v>
      </c>
      <c r="D773" s="64" t="s">
        <v>86156</v>
      </c>
      <c r="E773" s="64" t="s">
        <v>86157</v>
      </c>
      <c r="F773" s="83" t="s">
        <v>7636</v>
      </c>
      <c r="G773" s="83" t="s">
        <v>3862</v>
      </c>
    </row>
    <row r="774" customFormat="false" ht="11.25" hidden="false" customHeight="false" outlineLevel="0" collapsed="false">
      <c r="A774" s="64" t="n">
        <f aca="false">COUNT(A$6:A773)+1</f>
        <v>733</v>
      </c>
      <c r="B774" s="64" t="s">
        <v>86428</v>
      </c>
      <c r="C774" s="65" t="s">
        <v>86429</v>
      </c>
      <c r="D774" s="64" t="s">
        <v>86430</v>
      </c>
      <c r="E774" s="64" t="s">
        <v>86431</v>
      </c>
      <c r="F774" s="83" t="s">
        <v>7636</v>
      </c>
      <c r="G774" s="83" t="s">
        <v>3860</v>
      </c>
    </row>
    <row r="775" customFormat="false" ht="11.25" hidden="false" customHeight="false" outlineLevel="0" collapsed="false">
      <c r="A775" s="64" t="n">
        <f aca="false">COUNT(A$6:A774)+1</f>
        <v>734</v>
      </c>
      <c r="B775" s="64" t="s">
        <v>86432</v>
      </c>
      <c r="C775" s="65" t="s">
        <v>86433</v>
      </c>
      <c r="D775" s="64" t="s">
        <v>86434</v>
      </c>
      <c r="E775" s="64" t="s">
        <v>86435</v>
      </c>
      <c r="F775" s="83" t="s">
        <v>4500</v>
      </c>
      <c r="G775" s="83" t="s">
        <v>3857</v>
      </c>
    </row>
    <row r="776" customFormat="false" ht="11.25" hidden="false" customHeight="false" outlineLevel="0" collapsed="false">
      <c r="A776" s="64" t="n">
        <f aca="false">COUNT(A$6:A775)+1</f>
        <v>735</v>
      </c>
      <c r="B776" s="64" t="s">
        <v>86436</v>
      </c>
      <c r="C776" s="65" t="s">
        <v>86437</v>
      </c>
      <c r="D776" s="64" t="s">
        <v>86438</v>
      </c>
      <c r="E776" s="64" t="s">
        <v>86439</v>
      </c>
      <c r="F776" s="83" t="s">
        <v>7636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736</v>
      </c>
      <c r="B777" s="64" t="s">
        <v>86440</v>
      </c>
      <c r="C777" s="65" t="s">
        <v>86441</v>
      </c>
      <c r="D777" s="64" t="s">
        <v>86442</v>
      </c>
      <c r="E777" s="64" t="s">
        <v>86443</v>
      </c>
      <c r="F777" s="83" t="s">
        <v>7636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737</v>
      </c>
      <c r="B778" s="64" t="s">
        <v>86444</v>
      </c>
      <c r="C778" s="65" t="s">
        <v>86445</v>
      </c>
      <c r="D778" s="64" t="s">
        <v>86446</v>
      </c>
      <c r="E778" s="64" t="s">
        <v>86447</v>
      </c>
      <c r="F778" s="83" t="s">
        <v>7636</v>
      </c>
      <c r="G778" s="83" t="s">
        <v>3857</v>
      </c>
    </row>
    <row r="779" customFormat="false" ht="11.25" hidden="false" customHeight="false" outlineLevel="0" collapsed="false">
      <c r="A779" s="64" t="n">
        <f aca="false">COUNT(A$6:A778)+1</f>
        <v>738</v>
      </c>
      <c r="B779" s="64" t="s">
        <v>86448</v>
      </c>
      <c r="C779" s="65" t="s">
        <v>86449</v>
      </c>
      <c r="D779" s="64" t="s">
        <v>86450</v>
      </c>
      <c r="E779" s="64" t="s">
        <v>86451</v>
      </c>
      <c r="F779" s="83" t="s">
        <v>7636</v>
      </c>
      <c r="G779" s="83" t="s">
        <v>3857</v>
      </c>
    </row>
    <row r="780" customFormat="false" ht="11.25" hidden="false" customHeight="false" outlineLevel="0" collapsed="false">
      <c r="A780" s="64" t="n">
        <f aca="false">COUNT(A$6:A779)+1</f>
        <v>739</v>
      </c>
      <c r="B780" s="64" t="s">
        <v>86452</v>
      </c>
      <c r="C780" s="65" t="s">
        <v>86453</v>
      </c>
      <c r="D780" s="64" t="s">
        <v>86454</v>
      </c>
      <c r="E780" s="64" t="s">
        <v>86455</v>
      </c>
      <c r="F780" s="83" t="s">
        <v>7636</v>
      </c>
      <c r="G780" s="83" t="s">
        <v>3858</v>
      </c>
    </row>
    <row r="781" customFormat="false" ht="11.25" hidden="false" customHeight="false" outlineLevel="0" collapsed="false">
      <c r="A781" s="64" t="n">
        <f aca="false">COUNT(A$6:A780)+1</f>
        <v>740</v>
      </c>
      <c r="B781" s="64" t="s">
        <v>86456</v>
      </c>
      <c r="C781" s="65" t="s">
        <v>86457</v>
      </c>
      <c r="D781" s="64" t="s">
        <v>86420</v>
      </c>
      <c r="E781" s="64" t="s">
        <v>86421</v>
      </c>
      <c r="F781" s="83" t="s">
        <v>7636</v>
      </c>
      <c r="G781" s="83" t="s">
        <v>3858</v>
      </c>
    </row>
    <row r="782" customFormat="false" ht="11.25" hidden="false" customHeight="false" outlineLevel="0" collapsed="false">
      <c r="A782" s="64" t="n">
        <f aca="false">COUNT(A$6:A781)+1</f>
        <v>741</v>
      </c>
      <c r="B782" s="64" t="s">
        <v>86458</v>
      </c>
      <c r="C782" s="65" t="s">
        <v>86459</v>
      </c>
      <c r="D782" s="64" t="s">
        <v>86460</v>
      </c>
      <c r="E782" s="64" t="s">
        <v>86461</v>
      </c>
      <c r="F782" s="83" t="s">
        <v>7636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742</v>
      </c>
      <c r="B783" s="64" t="s">
        <v>86462</v>
      </c>
      <c r="C783" s="65" t="s">
        <v>86463</v>
      </c>
      <c r="D783" s="64" t="s">
        <v>86464</v>
      </c>
      <c r="E783" s="64" t="s">
        <v>86465</v>
      </c>
      <c r="F783" s="83" t="s">
        <v>7636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743</v>
      </c>
      <c r="B784" s="64" t="s">
        <v>86466</v>
      </c>
      <c r="C784" s="65" t="s">
        <v>86467</v>
      </c>
      <c r="D784" s="64" t="s">
        <v>86468</v>
      </c>
      <c r="E784" s="64" t="s">
        <v>86469</v>
      </c>
      <c r="F784" s="83" t="s">
        <v>7636</v>
      </c>
      <c r="G784" s="83" t="s">
        <v>3857</v>
      </c>
    </row>
    <row r="785" customFormat="false" ht="11.25" hidden="false" customHeight="false" outlineLevel="0" collapsed="false">
      <c r="A785" s="64" t="n">
        <f aca="false">COUNT(A$6:A784)+1</f>
        <v>744</v>
      </c>
      <c r="B785" s="64" t="s">
        <v>86470</v>
      </c>
      <c r="C785" s="65" t="s">
        <v>86471</v>
      </c>
      <c r="D785" s="64" t="s">
        <v>86472</v>
      </c>
      <c r="E785" s="64" t="s">
        <v>86473</v>
      </c>
      <c r="F785" s="83" t="s">
        <v>7636</v>
      </c>
      <c r="G785" s="83" t="s">
        <v>3857</v>
      </c>
    </row>
    <row r="786" customFormat="false" ht="11.25" hidden="false" customHeight="false" outlineLevel="0" collapsed="false">
      <c r="A786" s="64" t="n">
        <f aca="false">COUNT(A$6:A785)+1</f>
        <v>745</v>
      </c>
      <c r="B786" s="64" t="s">
        <v>86474</v>
      </c>
      <c r="C786" s="65" t="s">
        <v>86475</v>
      </c>
      <c r="D786" s="64" t="s">
        <v>86476</v>
      </c>
      <c r="E786" s="64" t="s">
        <v>86477</v>
      </c>
      <c r="F786" s="83" t="s">
        <v>7636</v>
      </c>
      <c r="G786" s="83" t="s">
        <v>3857</v>
      </c>
    </row>
    <row r="787" customFormat="false" ht="11.25" hidden="false" customHeight="false" outlineLevel="0" collapsed="false">
      <c r="A787" s="64" t="n">
        <f aca="false">COUNT(A$6:A786)+1</f>
        <v>746</v>
      </c>
      <c r="B787" s="64" t="s">
        <v>86478</v>
      </c>
      <c r="C787" s="65" t="s">
        <v>86479</v>
      </c>
      <c r="D787" s="64" t="s">
        <v>86480</v>
      </c>
      <c r="E787" s="64" t="s">
        <v>86481</v>
      </c>
      <c r="F787" s="83" t="s">
        <v>7636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747</v>
      </c>
      <c r="B788" s="64" t="s">
        <v>86482</v>
      </c>
      <c r="C788" s="65" t="s">
        <v>86483</v>
      </c>
      <c r="D788" s="64" t="s">
        <v>86484</v>
      </c>
      <c r="E788" s="64" t="s">
        <v>86485</v>
      </c>
      <c r="F788" s="83" t="s">
        <v>4500</v>
      </c>
      <c r="G788" s="83" t="s">
        <v>3857</v>
      </c>
    </row>
    <row r="789" customFormat="false" ht="11.25" hidden="false" customHeight="false" outlineLevel="0" collapsed="false">
      <c r="A789" s="64" t="n">
        <f aca="false">COUNT(A$6:A788)+1</f>
        <v>748</v>
      </c>
      <c r="B789" s="64" t="s">
        <v>86486</v>
      </c>
      <c r="C789" s="65" t="s">
        <v>86487</v>
      </c>
      <c r="D789" s="64" t="s">
        <v>86488</v>
      </c>
      <c r="E789" s="64" t="s">
        <v>86489</v>
      </c>
      <c r="F789" s="83" t="s">
        <v>7636</v>
      </c>
      <c r="G789" s="83" t="s">
        <v>3857</v>
      </c>
    </row>
    <row r="790" customFormat="false" ht="11.25" hidden="false" customHeight="false" outlineLevel="0" collapsed="false">
      <c r="A790" s="64" t="n">
        <f aca="false">COUNT(A$6:A789)+1</f>
        <v>749</v>
      </c>
      <c r="B790" s="64" t="s">
        <v>86490</v>
      </c>
      <c r="C790" s="65" t="s">
        <v>86491</v>
      </c>
      <c r="D790" s="64" t="s">
        <v>86492</v>
      </c>
      <c r="E790" s="64" t="s">
        <v>86493</v>
      </c>
      <c r="F790" s="83" t="s">
        <v>7636</v>
      </c>
      <c r="G790" s="83" t="s">
        <v>3858</v>
      </c>
    </row>
    <row r="791" customFormat="false" ht="11.25" hidden="false" customHeight="true" outlineLevel="0" collapsed="false">
      <c r="A791" s="67" t="n">
        <f aca="false">COUNT(A$6:A790)+1</f>
        <v>750</v>
      </c>
      <c r="B791" s="67" t="s">
        <v>86494</v>
      </c>
      <c r="C791" s="68" t="s">
        <v>86495</v>
      </c>
      <c r="D791" s="67" t="s">
        <v>86496</v>
      </c>
      <c r="E791" s="67" t="s">
        <v>83717</v>
      </c>
      <c r="F791" s="83" t="s">
        <v>4500</v>
      </c>
      <c r="G791" s="83" t="s">
        <v>3857</v>
      </c>
    </row>
    <row r="792" customFormat="false" ht="11.25" hidden="false" customHeight="false" outlineLevel="0" collapsed="false">
      <c r="A792" s="67"/>
      <c r="B792" s="67"/>
      <c r="C792" s="68"/>
      <c r="D792" s="67"/>
      <c r="E792" s="67"/>
      <c r="F792" s="83" t="s">
        <v>7636</v>
      </c>
      <c r="G792" s="83" t="s">
        <v>3859</v>
      </c>
    </row>
    <row r="793" customFormat="false" ht="11.25" hidden="false" customHeight="false" outlineLevel="0" collapsed="false">
      <c r="A793" s="64" t="n">
        <f aca="false">COUNT(A$6:A792)+1</f>
        <v>751</v>
      </c>
      <c r="B793" s="64" t="s">
        <v>86497</v>
      </c>
      <c r="C793" s="65" t="s">
        <v>86498</v>
      </c>
      <c r="D793" s="64" t="s">
        <v>86499</v>
      </c>
      <c r="E793" s="64" t="s">
        <v>86500</v>
      </c>
      <c r="F793" s="83" t="s">
        <v>7636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752</v>
      </c>
      <c r="B794" s="64" t="s">
        <v>86501</v>
      </c>
      <c r="C794" s="65" t="s">
        <v>86502</v>
      </c>
      <c r="D794" s="64" t="s">
        <v>85558</v>
      </c>
      <c r="E794" s="64" t="s">
        <v>85559</v>
      </c>
      <c r="F794" s="83" t="s">
        <v>7636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753</v>
      </c>
      <c r="B795" s="64" t="s">
        <v>86503</v>
      </c>
      <c r="C795" s="65" t="s">
        <v>86504</v>
      </c>
      <c r="D795" s="64" t="s">
        <v>86505</v>
      </c>
      <c r="E795" s="64" t="s">
        <v>86506</v>
      </c>
      <c r="F795" s="83" t="s">
        <v>11893</v>
      </c>
      <c r="G795" s="83" t="s">
        <v>3857</v>
      </c>
    </row>
    <row r="796" customFormat="false" ht="11.25" hidden="false" customHeight="false" outlineLevel="0" collapsed="false">
      <c r="A796" s="64" t="n">
        <f aca="false">COUNT(A$6:A795)+1</f>
        <v>754</v>
      </c>
      <c r="B796" s="64" t="s">
        <v>86507</v>
      </c>
      <c r="C796" s="65" t="s">
        <v>86508</v>
      </c>
      <c r="D796" s="64" t="s">
        <v>86509</v>
      </c>
      <c r="E796" s="64" t="s">
        <v>86510</v>
      </c>
      <c r="F796" s="83" t="s">
        <v>7636</v>
      </c>
      <c r="G796" s="83" t="s">
        <v>3858</v>
      </c>
    </row>
    <row r="797" customFormat="false" ht="11.25" hidden="false" customHeight="false" outlineLevel="0" collapsed="false">
      <c r="A797" s="64" t="n">
        <f aca="false">COUNT(A$6:A796)+1</f>
        <v>755</v>
      </c>
      <c r="B797" s="64" t="s">
        <v>86511</v>
      </c>
      <c r="C797" s="65" t="s">
        <v>86512</v>
      </c>
      <c r="D797" s="64" t="s">
        <v>86513</v>
      </c>
      <c r="E797" s="64" t="s">
        <v>86514</v>
      </c>
      <c r="F797" s="83" t="s">
        <v>7636</v>
      </c>
      <c r="G797" s="83" t="s">
        <v>3857</v>
      </c>
    </row>
    <row r="798" customFormat="false" ht="11.25" hidden="false" customHeight="false" outlineLevel="0" collapsed="false">
      <c r="A798" s="64" t="n">
        <f aca="false">COUNT(A$6:A797)+1</f>
        <v>756</v>
      </c>
      <c r="B798" s="64" t="s">
        <v>86515</v>
      </c>
      <c r="C798" s="65" t="s">
        <v>86516</v>
      </c>
      <c r="D798" s="64" t="s">
        <v>86517</v>
      </c>
      <c r="E798" s="64" t="s">
        <v>85865</v>
      </c>
      <c r="F798" s="83"/>
      <c r="G798" s="83"/>
    </row>
    <row r="799" customFormat="false" ht="11.25" hidden="false" customHeight="false" outlineLevel="0" collapsed="false">
      <c r="A799" s="64" t="n">
        <f aca="false">COUNT(A$6:A798)+1</f>
        <v>757</v>
      </c>
      <c r="B799" s="64" t="s">
        <v>86518</v>
      </c>
      <c r="C799" s="65" t="s">
        <v>86519</v>
      </c>
      <c r="D799" s="64" t="s">
        <v>86520</v>
      </c>
      <c r="E799" s="64" t="s">
        <v>86521</v>
      </c>
      <c r="F799" s="83" t="s">
        <v>7636</v>
      </c>
      <c r="G799" s="83" t="s">
        <v>3857</v>
      </c>
    </row>
    <row r="800" customFormat="false" ht="11.25" hidden="false" customHeight="false" outlineLevel="0" collapsed="false">
      <c r="A800" s="64" t="n">
        <f aca="false">COUNT(A$6:A799)+1</f>
        <v>758</v>
      </c>
      <c r="B800" s="64" t="s">
        <v>86522</v>
      </c>
      <c r="C800" s="65" t="s">
        <v>86523</v>
      </c>
      <c r="D800" s="64" t="s">
        <v>86524</v>
      </c>
      <c r="E800" s="64" t="s">
        <v>86525</v>
      </c>
      <c r="F800" s="83" t="s">
        <v>7636</v>
      </c>
      <c r="G800" s="83" t="s">
        <v>3857</v>
      </c>
    </row>
    <row r="801" customFormat="false" ht="11.25" hidden="false" customHeight="false" outlineLevel="0" collapsed="false">
      <c r="A801" s="64" t="n">
        <f aca="false">COUNT(A$6:A800)+1</f>
        <v>759</v>
      </c>
      <c r="B801" s="64" t="s">
        <v>86526</v>
      </c>
      <c r="C801" s="65" t="s">
        <v>86527</v>
      </c>
      <c r="D801" s="64" t="s">
        <v>86528</v>
      </c>
      <c r="E801" s="64" t="s">
        <v>86529</v>
      </c>
      <c r="F801" s="83" t="s">
        <v>7636</v>
      </c>
      <c r="G801" s="83" t="s">
        <v>3858</v>
      </c>
    </row>
    <row r="802" customFormat="false" ht="11.25" hidden="false" customHeight="false" outlineLevel="0" collapsed="false">
      <c r="A802" s="64" t="n">
        <f aca="false">COUNT(A$6:A801)+1</f>
        <v>760</v>
      </c>
      <c r="B802" s="64" t="s">
        <v>86530</v>
      </c>
      <c r="C802" s="65" t="s">
        <v>86531</v>
      </c>
      <c r="D802" s="64" t="s">
        <v>86532</v>
      </c>
      <c r="E802" s="64" t="s">
        <v>86533</v>
      </c>
      <c r="F802" s="83" t="s">
        <v>7636</v>
      </c>
      <c r="G802" s="83" t="s">
        <v>3857</v>
      </c>
    </row>
    <row r="803" customFormat="false" ht="11.25" hidden="false" customHeight="false" outlineLevel="0" collapsed="false">
      <c r="A803" s="64" t="n">
        <f aca="false">COUNT(A$6:A802)+1</f>
        <v>761</v>
      </c>
      <c r="B803" s="64" t="s">
        <v>86534</v>
      </c>
      <c r="C803" s="65" t="s">
        <v>86535</v>
      </c>
      <c r="D803" s="64" t="s">
        <v>86536</v>
      </c>
      <c r="E803" s="64" t="s">
        <v>86537</v>
      </c>
      <c r="F803" s="83" t="s">
        <v>7636</v>
      </c>
      <c r="G803" s="83" t="s">
        <v>3857</v>
      </c>
    </row>
    <row r="804" customFormat="false" ht="11.25" hidden="false" customHeight="false" outlineLevel="0" collapsed="false">
      <c r="A804" s="64" t="n">
        <f aca="false">COUNT(A$6:A803)+1</f>
        <v>762</v>
      </c>
      <c r="B804" s="64" t="s">
        <v>86538</v>
      </c>
      <c r="C804" s="65" t="s">
        <v>86539</v>
      </c>
      <c r="D804" s="64" t="s">
        <v>86540</v>
      </c>
      <c r="E804" s="64" t="s">
        <v>86541</v>
      </c>
      <c r="F804" s="83" t="s">
        <v>7636</v>
      </c>
      <c r="G804" s="83" t="s">
        <v>3857</v>
      </c>
    </row>
    <row r="805" customFormat="false" ht="11.25" hidden="false" customHeight="false" outlineLevel="0" collapsed="false">
      <c r="A805" s="64" t="n">
        <f aca="false">COUNT(A$6:A804)+1</f>
        <v>763</v>
      </c>
      <c r="B805" s="64" t="s">
        <v>86542</v>
      </c>
      <c r="C805" s="65" t="s">
        <v>86543</v>
      </c>
      <c r="D805" s="64" t="s">
        <v>86544</v>
      </c>
      <c r="E805" s="64" t="s">
        <v>86545</v>
      </c>
      <c r="F805" s="83" t="s">
        <v>7636</v>
      </c>
      <c r="G805" s="83" t="s">
        <v>3857</v>
      </c>
    </row>
    <row r="806" customFormat="false" ht="11.25" hidden="false" customHeight="false" outlineLevel="0" collapsed="false">
      <c r="A806" s="64" t="n">
        <f aca="false">COUNT(A$6:A805)+1</f>
        <v>764</v>
      </c>
      <c r="B806" s="64" t="s">
        <v>86546</v>
      </c>
      <c r="C806" s="65" t="s">
        <v>86547</v>
      </c>
      <c r="D806" s="64" t="s">
        <v>86548</v>
      </c>
      <c r="E806" s="64" t="s">
        <v>86549</v>
      </c>
      <c r="F806" s="83" t="s">
        <v>7636</v>
      </c>
      <c r="G806" s="83" t="s">
        <v>3857</v>
      </c>
    </row>
    <row r="807" customFormat="false" ht="11.25" hidden="false" customHeight="false" outlineLevel="0" collapsed="false">
      <c r="A807" s="64" t="n">
        <f aca="false">COUNT(A$6:A806)+1</f>
        <v>765</v>
      </c>
      <c r="B807" s="64" t="s">
        <v>86550</v>
      </c>
      <c r="C807" s="65" t="s">
        <v>86551</v>
      </c>
      <c r="D807" s="64" t="s">
        <v>86552</v>
      </c>
      <c r="E807" s="64" t="s">
        <v>86553</v>
      </c>
      <c r="F807" s="83" t="s">
        <v>7636</v>
      </c>
      <c r="G807" s="83" t="s">
        <v>3857</v>
      </c>
    </row>
    <row r="808" customFormat="false" ht="11.25" hidden="false" customHeight="false" outlineLevel="0" collapsed="false">
      <c r="A808" s="64" t="n">
        <f aca="false">COUNT(A$6:A807)+1</f>
        <v>766</v>
      </c>
      <c r="B808" s="64" t="s">
        <v>86554</v>
      </c>
      <c r="C808" s="65" t="s">
        <v>86555</v>
      </c>
      <c r="D808" s="64" t="s">
        <v>86556</v>
      </c>
      <c r="E808" s="64" t="s">
        <v>86557</v>
      </c>
      <c r="F808" s="83" t="s">
        <v>4669</v>
      </c>
      <c r="G808" s="83" t="s">
        <v>3860</v>
      </c>
    </row>
    <row r="809" customFormat="false" ht="11.25" hidden="false" customHeight="false" outlineLevel="0" collapsed="false">
      <c r="A809" s="64" t="n">
        <f aca="false">COUNT(A$6:A808)+1</f>
        <v>767</v>
      </c>
      <c r="B809" s="64" t="s">
        <v>86558</v>
      </c>
      <c r="C809" s="65" t="s">
        <v>86559</v>
      </c>
      <c r="D809" s="64" t="s">
        <v>86560</v>
      </c>
      <c r="E809" s="64" t="s">
        <v>86561</v>
      </c>
      <c r="F809" s="83" t="s">
        <v>4780</v>
      </c>
      <c r="G809" s="83" t="s">
        <v>3860</v>
      </c>
    </row>
    <row r="810" customFormat="false" ht="11.25" hidden="false" customHeight="false" outlineLevel="0" collapsed="false">
      <c r="A810" s="64" t="n">
        <f aca="false">COUNT(A$6:A809)+1</f>
        <v>768</v>
      </c>
      <c r="B810" s="64" t="s">
        <v>86562</v>
      </c>
      <c r="C810" s="65" t="s">
        <v>86563</v>
      </c>
      <c r="D810" s="64" t="s">
        <v>86564</v>
      </c>
      <c r="E810" s="64" t="s">
        <v>86565</v>
      </c>
      <c r="F810" s="83" t="s">
        <v>7636</v>
      </c>
      <c r="G810" s="83" t="s">
        <v>3857</v>
      </c>
    </row>
    <row r="811" customFormat="false" ht="11.25" hidden="false" customHeight="false" outlineLevel="0" collapsed="false">
      <c r="A811" s="64" t="n">
        <f aca="false">COUNT(A$6:A810)+1</f>
        <v>769</v>
      </c>
      <c r="B811" s="64" t="s">
        <v>86566</v>
      </c>
      <c r="C811" s="65" t="s">
        <v>86567</v>
      </c>
      <c r="D811" s="64" t="s">
        <v>86568</v>
      </c>
      <c r="E811" s="64" t="s">
        <v>86569</v>
      </c>
      <c r="F811" s="83" t="s">
        <v>7636</v>
      </c>
      <c r="G811" s="83" t="s">
        <v>3860</v>
      </c>
    </row>
    <row r="812" customFormat="false" ht="11.25" hidden="false" customHeight="false" outlineLevel="0" collapsed="false">
      <c r="A812" s="64" t="n">
        <f aca="false">COUNT(A$6:A811)+1</f>
        <v>770</v>
      </c>
      <c r="B812" s="64" t="s">
        <v>86570</v>
      </c>
      <c r="C812" s="65" t="s">
        <v>86571</v>
      </c>
      <c r="D812" s="64" t="s">
        <v>86572</v>
      </c>
      <c r="E812" s="64" t="s">
        <v>86573</v>
      </c>
      <c r="F812" s="83" t="s">
        <v>7636</v>
      </c>
      <c r="G812" s="83" t="s">
        <v>3857</v>
      </c>
    </row>
    <row r="813" customFormat="false" ht="11.25" hidden="false" customHeight="false" outlineLevel="0" collapsed="false">
      <c r="A813" s="64" t="n">
        <f aca="false">COUNT(A$6:A812)+1</f>
        <v>771</v>
      </c>
      <c r="B813" s="64" t="s">
        <v>86574</v>
      </c>
      <c r="C813" s="65" t="s">
        <v>86575</v>
      </c>
      <c r="D813" s="64" t="s">
        <v>86576</v>
      </c>
      <c r="E813" s="64" t="s">
        <v>86577</v>
      </c>
      <c r="F813" s="83" t="s">
        <v>4500</v>
      </c>
      <c r="G813" s="83" t="s">
        <v>3857</v>
      </c>
    </row>
    <row r="814" customFormat="false" ht="11.25" hidden="false" customHeight="false" outlineLevel="0" collapsed="false">
      <c r="A814" s="64" t="n">
        <f aca="false">COUNT(A$6:A813)+1</f>
        <v>772</v>
      </c>
      <c r="B814" s="64" t="s">
        <v>86578</v>
      </c>
      <c r="C814" s="65" t="s">
        <v>86579</v>
      </c>
      <c r="D814" s="64" t="s">
        <v>86580</v>
      </c>
      <c r="E814" s="64" t="s">
        <v>86581</v>
      </c>
      <c r="F814" s="83" t="s">
        <v>4500</v>
      </c>
      <c r="G814" s="83" t="s">
        <v>3857</v>
      </c>
    </row>
    <row r="815" customFormat="false" ht="11.25" hidden="false" customHeight="false" outlineLevel="0" collapsed="false">
      <c r="A815" s="64" t="n">
        <f aca="false">COUNT(A$6:A814)+1</f>
        <v>773</v>
      </c>
      <c r="B815" s="64" t="s">
        <v>86582</v>
      </c>
      <c r="C815" s="65" t="s">
        <v>86583</v>
      </c>
      <c r="D815" s="64" t="s">
        <v>86584</v>
      </c>
      <c r="E815" s="64" t="s">
        <v>86585</v>
      </c>
      <c r="F815" s="83" t="s">
        <v>7636</v>
      </c>
      <c r="G815" s="83" t="s">
        <v>3858</v>
      </c>
    </row>
    <row r="816" customFormat="false" ht="11.25" hidden="false" customHeight="false" outlineLevel="0" collapsed="false">
      <c r="A816" s="64" t="n">
        <f aca="false">COUNT(A$6:A815)+1</f>
        <v>774</v>
      </c>
      <c r="B816" s="64" t="s">
        <v>86586</v>
      </c>
      <c r="C816" s="65" t="s">
        <v>86587</v>
      </c>
      <c r="D816" s="64" t="s">
        <v>86588</v>
      </c>
      <c r="E816" s="64" t="s">
        <v>86589</v>
      </c>
      <c r="F816" s="83" t="s">
        <v>7636</v>
      </c>
      <c r="G816" s="83" t="s">
        <v>3857</v>
      </c>
    </row>
    <row r="817" customFormat="false" ht="11.25" hidden="false" customHeight="false" outlineLevel="0" collapsed="false">
      <c r="A817" s="64" t="n">
        <f aca="false">COUNT(A$6:A816)+1</f>
        <v>775</v>
      </c>
      <c r="B817" s="64" t="s">
        <v>86590</v>
      </c>
      <c r="C817" s="65" t="s">
        <v>86591</v>
      </c>
      <c r="D817" s="64" t="s">
        <v>86592</v>
      </c>
      <c r="E817" s="64" t="s">
        <v>86593</v>
      </c>
      <c r="F817" s="83" t="s">
        <v>7636</v>
      </c>
      <c r="G817" s="83" t="s">
        <v>3859</v>
      </c>
    </row>
    <row r="818" customFormat="false" ht="11.25" hidden="false" customHeight="false" outlineLevel="0" collapsed="false">
      <c r="A818" s="64" t="n">
        <f aca="false">COUNT(A$6:A817)+1</f>
        <v>776</v>
      </c>
      <c r="B818" s="64" t="s">
        <v>86594</v>
      </c>
      <c r="C818" s="65" t="s">
        <v>86595</v>
      </c>
      <c r="D818" s="64" t="s">
        <v>86596</v>
      </c>
      <c r="E818" s="64" t="s">
        <v>86597</v>
      </c>
      <c r="F818" s="83" t="s">
        <v>39111</v>
      </c>
      <c r="G818" s="83" t="s">
        <v>3857</v>
      </c>
    </row>
    <row r="819" customFormat="false" ht="11.25" hidden="false" customHeight="false" outlineLevel="0" collapsed="false">
      <c r="A819" s="64" t="n">
        <f aca="false">COUNT(A$6:A818)+1</f>
        <v>777</v>
      </c>
      <c r="B819" s="64" t="s">
        <v>86598</v>
      </c>
      <c r="C819" s="65" t="s">
        <v>86599</v>
      </c>
      <c r="D819" s="64" t="s">
        <v>86600</v>
      </c>
      <c r="E819" s="64" t="s">
        <v>86297</v>
      </c>
      <c r="F819" s="83" t="s">
        <v>39111</v>
      </c>
      <c r="G819" s="83" t="s">
        <v>3857</v>
      </c>
    </row>
    <row r="820" customFormat="false" ht="11.25" hidden="false" customHeight="false" outlineLevel="0" collapsed="false">
      <c r="A820" s="64" t="n">
        <f aca="false">COUNT(A$6:A819)+1</f>
        <v>778</v>
      </c>
      <c r="B820" s="64" t="s">
        <v>86601</v>
      </c>
      <c r="C820" s="65" t="s">
        <v>86602</v>
      </c>
      <c r="D820" s="64" t="s">
        <v>86603</v>
      </c>
      <c r="E820" s="64" t="s">
        <v>86604</v>
      </c>
      <c r="F820" s="83" t="s">
        <v>7636</v>
      </c>
      <c r="G820" s="83" t="s">
        <v>3857</v>
      </c>
    </row>
    <row r="821" customFormat="false" ht="11.25" hidden="false" customHeight="false" outlineLevel="0" collapsed="false">
      <c r="A821" s="64" t="n">
        <f aca="false">COUNT(A$6:A820)+1</f>
        <v>779</v>
      </c>
      <c r="B821" s="64" t="s">
        <v>86605</v>
      </c>
      <c r="C821" s="65" t="s">
        <v>86606</v>
      </c>
      <c r="D821" s="64" t="s">
        <v>86607</v>
      </c>
      <c r="E821" s="64" t="s">
        <v>86608</v>
      </c>
      <c r="F821" s="83" t="s">
        <v>7636</v>
      </c>
      <c r="G821" s="83" t="s">
        <v>3857</v>
      </c>
    </row>
  </sheetData>
  <mergeCells count="192">
    <mergeCell ref="A1:G2"/>
    <mergeCell ref="A3:A4"/>
    <mergeCell ref="B3:B4"/>
    <mergeCell ref="C3:C4"/>
    <mergeCell ref="D3:D4"/>
    <mergeCell ref="E3:E4"/>
    <mergeCell ref="F3:G3"/>
    <mergeCell ref="A50:A51"/>
    <mergeCell ref="B50:B51"/>
    <mergeCell ref="C50:C51"/>
    <mergeCell ref="D50:D51"/>
    <mergeCell ref="E50:E51"/>
    <mergeCell ref="A102:A103"/>
    <mergeCell ref="B102:B103"/>
    <mergeCell ref="C102:C103"/>
    <mergeCell ref="D102:D103"/>
    <mergeCell ref="E102:E103"/>
    <mergeCell ref="A134:A135"/>
    <mergeCell ref="B134:B135"/>
    <mergeCell ref="C134:C135"/>
    <mergeCell ref="D134:D135"/>
    <mergeCell ref="E134:E135"/>
    <mergeCell ref="A183:A184"/>
    <mergeCell ref="B183:B184"/>
    <mergeCell ref="C183:C184"/>
    <mergeCell ref="D183:D184"/>
    <mergeCell ref="E183:E184"/>
    <mergeCell ref="A194:A195"/>
    <mergeCell ref="B194:B195"/>
    <mergeCell ref="C194:C195"/>
    <mergeCell ref="D194:D195"/>
    <mergeCell ref="E194:E195"/>
    <mergeCell ref="A202:A203"/>
    <mergeCell ref="B202:B203"/>
    <mergeCell ref="C202:C203"/>
    <mergeCell ref="D202:D203"/>
    <mergeCell ref="E202:E203"/>
    <mergeCell ref="A205:A206"/>
    <mergeCell ref="B205:B206"/>
    <mergeCell ref="C205:C206"/>
    <mergeCell ref="D205:D206"/>
    <mergeCell ref="E205:E206"/>
    <mergeCell ref="A233:A234"/>
    <mergeCell ref="B233:B234"/>
    <mergeCell ref="C233:C234"/>
    <mergeCell ref="D233:D234"/>
    <mergeCell ref="E233:E234"/>
    <mergeCell ref="A241:A242"/>
    <mergeCell ref="B241:B242"/>
    <mergeCell ref="C241:C242"/>
    <mergeCell ref="D241:D242"/>
    <mergeCell ref="E241:E242"/>
    <mergeCell ref="A244:A245"/>
    <mergeCell ref="B244:B245"/>
    <mergeCell ref="C244:C245"/>
    <mergeCell ref="D244:D245"/>
    <mergeCell ref="E244:E245"/>
    <mergeCell ref="A252:A253"/>
    <mergeCell ref="B252:B253"/>
    <mergeCell ref="C252:C253"/>
    <mergeCell ref="D252:D253"/>
    <mergeCell ref="E252:E253"/>
    <mergeCell ref="A257:A258"/>
    <mergeCell ref="B257:B258"/>
    <mergeCell ref="C257:C258"/>
    <mergeCell ref="D257:D258"/>
    <mergeCell ref="E257:E258"/>
    <mergeCell ref="A279:A280"/>
    <mergeCell ref="B279:B280"/>
    <mergeCell ref="C279:C280"/>
    <mergeCell ref="D279:D280"/>
    <mergeCell ref="E279:E280"/>
    <mergeCell ref="A284:A285"/>
    <mergeCell ref="B284:B285"/>
    <mergeCell ref="C284:C285"/>
    <mergeCell ref="D284:D285"/>
    <mergeCell ref="E284:E285"/>
    <mergeCell ref="A286:A287"/>
    <mergeCell ref="B286:B287"/>
    <mergeCell ref="C286:C287"/>
    <mergeCell ref="D286:D287"/>
    <mergeCell ref="E286:E287"/>
    <mergeCell ref="A292:A293"/>
    <mergeCell ref="B292:B293"/>
    <mergeCell ref="C292:C293"/>
    <mergeCell ref="D292:D293"/>
    <mergeCell ref="E292:E293"/>
    <mergeCell ref="A310:A311"/>
    <mergeCell ref="B310:B311"/>
    <mergeCell ref="C310:C311"/>
    <mergeCell ref="D310:D311"/>
    <mergeCell ref="E310:E311"/>
    <mergeCell ref="A346:A347"/>
    <mergeCell ref="B346:B347"/>
    <mergeCell ref="C346:C347"/>
    <mergeCell ref="D346:D347"/>
    <mergeCell ref="E346:E347"/>
    <mergeCell ref="A385:A386"/>
    <mergeCell ref="B385:B386"/>
    <mergeCell ref="C385:C386"/>
    <mergeCell ref="D385:D386"/>
    <mergeCell ref="E385:E386"/>
    <mergeCell ref="A413:A414"/>
    <mergeCell ref="B413:B414"/>
    <mergeCell ref="C413:C414"/>
    <mergeCell ref="D413:D414"/>
    <mergeCell ref="E413:E414"/>
    <mergeCell ref="A418:A419"/>
    <mergeCell ref="B418:B419"/>
    <mergeCell ref="C418:C419"/>
    <mergeCell ref="D418:D419"/>
    <mergeCell ref="E418:E419"/>
    <mergeCell ref="A420:A421"/>
    <mergeCell ref="B420:B421"/>
    <mergeCell ref="C420:C421"/>
    <mergeCell ref="D420:D421"/>
    <mergeCell ref="E420:E421"/>
    <mergeCell ref="A423:A424"/>
    <mergeCell ref="B423:B424"/>
    <mergeCell ref="C423:C424"/>
    <mergeCell ref="D423:D424"/>
    <mergeCell ref="E423:E424"/>
    <mergeCell ref="A425:A426"/>
    <mergeCell ref="B425:B426"/>
    <mergeCell ref="C425:C426"/>
    <mergeCell ref="D425:D426"/>
    <mergeCell ref="E425:E426"/>
    <mergeCell ref="A440:A441"/>
    <mergeCell ref="B440:B441"/>
    <mergeCell ref="C440:C441"/>
    <mergeCell ref="D440:D441"/>
    <mergeCell ref="E440:E441"/>
    <mergeCell ref="A464:A465"/>
    <mergeCell ref="B464:B465"/>
    <mergeCell ref="C464:C465"/>
    <mergeCell ref="D464:D465"/>
    <mergeCell ref="E464:E465"/>
    <mergeCell ref="A531:A532"/>
    <mergeCell ref="B531:B532"/>
    <mergeCell ref="C531:C532"/>
    <mergeCell ref="D531:D532"/>
    <mergeCell ref="E531:E532"/>
    <mergeCell ref="A728:A729"/>
    <mergeCell ref="B728:B729"/>
    <mergeCell ref="C728:C729"/>
    <mergeCell ref="D728:D729"/>
    <mergeCell ref="E728:E729"/>
    <mergeCell ref="A730:A731"/>
    <mergeCell ref="B730:B731"/>
    <mergeCell ref="C730:C731"/>
    <mergeCell ref="D730:D731"/>
    <mergeCell ref="E730:E731"/>
    <mergeCell ref="A733:A734"/>
    <mergeCell ref="B733:B734"/>
    <mergeCell ref="C733:C734"/>
    <mergeCell ref="D733:D734"/>
    <mergeCell ref="E733:E734"/>
    <mergeCell ref="A736:A737"/>
    <mergeCell ref="B736:B737"/>
    <mergeCell ref="C736:C737"/>
    <mergeCell ref="D736:D737"/>
    <mergeCell ref="E736:E737"/>
    <mergeCell ref="A738:A739"/>
    <mergeCell ref="B738:B739"/>
    <mergeCell ref="C738:C739"/>
    <mergeCell ref="D738:D739"/>
    <mergeCell ref="E738:E739"/>
    <mergeCell ref="A740:A741"/>
    <mergeCell ref="B740:B741"/>
    <mergeCell ref="C740:C741"/>
    <mergeCell ref="D740:D741"/>
    <mergeCell ref="E740:E741"/>
    <mergeCell ref="A746:A747"/>
    <mergeCell ref="B746:B747"/>
    <mergeCell ref="C746:C747"/>
    <mergeCell ref="D746:D747"/>
    <mergeCell ref="E746:E747"/>
    <mergeCell ref="A748:A749"/>
    <mergeCell ref="B748:B749"/>
    <mergeCell ref="C748:C749"/>
    <mergeCell ref="D748:D749"/>
    <mergeCell ref="E748:E749"/>
    <mergeCell ref="A753:A754"/>
    <mergeCell ref="B753:B754"/>
    <mergeCell ref="C753:C754"/>
    <mergeCell ref="D753:D754"/>
    <mergeCell ref="E753:E754"/>
    <mergeCell ref="A791:A792"/>
    <mergeCell ref="B791:B792"/>
    <mergeCell ref="C791:C792"/>
    <mergeCell ref="D791:D792"/>
    <mergeCell ref="E791:E79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9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5.13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3.09"/>
    <col collapsed="false" customWidth="true" hidden="false" outlineLevel="0" max="7" min="7" style="32" width="12.15"/>
    <col collapsed="false" customWidth="true" hidden="false" outlineLevel="0" max="1025" min="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86609</v>
      </c>
      <c r="C6" s="65" t="s">
        <v>86610</v>
      </c>
      <c r="D6" s="64" t="s">
        <v>86611</v>
      </c>
      <c r="E6" s="64" t="s">
        <v>86612</v>
      </c>
      <c r="F6" s="83" t="s">
        <v>7636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86613</v>
      </c>
      <c r="C7" s="65" t="s">
        <v>86614</v>
      </c>
      <c r="D7" s="64" t="s">
        <v>86615</v>
      </c>
      <c r="E7" s="64" t="s">
        <v>86616</v>
      </c>
      <c r="F7" s="83" t="s">
        <v>7636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86617</v>
      </c>
      <c r="C8" s="65" t="s">
        <v>86618</v>
      </c>
      <c r="D8" s="64" t="s">
        <v>86619</v>
      </c>
      <c r="E8" s="64" t="s">
        <v>86620</v>
      </c>
      <c r="F8" s="83" t="s">
        <v>7636</v>
      </c>
      <c r="G8" s="83" t="s">
        <v>3860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86621</v>
      </c>
      <c r="C9" s="65" t="s">
        <v>86622</v>
      </c>
      <c r="D9" s="64" t="s">
        <v>86623</v>
      </c>
      <c r="E9" s="64" t="s">
        <v>86624</v>
      </c>
      <c r="F9" s="83" t="s">
        <v>7636</v>
      </c>
      <c r="G9" s="83" t="s">
        <v>3859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86625</v>
      </c>
      <c r="C10" s="65" t="s">
        <v>86626</v>
      </c>
      <c r="D10" s="64" t="s">
        <v>86627</v>
      </c>
      <c r="E10" s="64" t="s">
        <v>86628</v>
      </c>
      <c r="F10" s="83" t="s">
        <v>4780</v>
      </c>
      <c r="G10" s="83" t="s">
        <v>3857</v>
      </c>
    </row>
    <row r="11" customFormat="false" ht="11.25" hidden="false" customHeight="false" outlineLevel="0" collapsed="false">
      <c r="A11" s="67" t="n">
        <f aca="false">COUNT(A$6:A10)+1</f>
        <v>6</v>
      </c>
      <c r="B11" s="67" t="s">
        <v>86629</v>
      </c>
      <c r="C11" s="68" t="s">
        <v>86630</v>
      </c>
      <c r="D11" s="67" t="s">
        <v>86631</v>
      </c>
      <c r="E11" s="67" t="s">
        <v>86632</v>
      </c>
      <c r="F11" s="83" t="s">
        <v>10921</v>
      </c>
      <c r="G11" s="83" t="s">
        <v>3861</v>
      </c>
    </row>
    <row r="12" customFormat="false" ht="11.25" hidden="false" customHeight="false" outlineLevel="0" collapsed="false">
      <c r="A12" s="67" t="n">
        <f aca="false">COUNT(A$6:A11)+1</f>
        <v>7</v>
      </c>
      <c r="B12" s="67" t="s">
        <v>86633</v>
      </c>
      <c r="C12" s="68" t="s">
        <v>86634</v>
      </c>
      <c r="D12" s="67" t="s">
        <v>86635</v>
      </c>
      <c r="E12" s="67" t="s">
        <v>86636</v>
      </c>
      <c r="F12" s="83" t="s">
        <v>10921</v>
      </c>
      <c r="G12" s="83" t="s">
        <v>3860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86637</v>
      </c>
      <c r="C13" s="65" t="s">
        <v>86638</v>
      </c>
      <c r="D13" s="64" t="s">
        <v>86639</v>
      </c>
      <c r="E13" s="64" t="s">
        <v>86640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86641</v>
      </c>
      <c r="C14" s="65" t="s">
        <v>86642</v>
      </c>
      <c r="D14" s="64" t="s">
        <v>86643</v>
      </c>
      <c r="E14" s="64" t="s">
        <v>86644</v>
      </c>
      <c r="F14" s="83" t="s">
        <v>7636</v>
      </c>
      <c r="G14" s="83" t="s">
        <v>3858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86645</v>
      </c>
      <c r="C15" s="65" t="s">
        <v>86646</v>
      </c>
      <c r="D15" s="64" t="s">
        <v>86647</v>
      </c>
      <c r="E15" s="64" t="s">
        <v>86648</v>
      </c>
      <c r="F15" s="83" t="s">
        <v>4500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86649</v>
      </c>
      <c r="C16" s="65" t="s">
        <v>86650</v>
      </c>
      <c r="D16" s="64" t="s">
        <v>86651</v>
      </c>
      <c r="E16" s="64" t="s">
        <v>86652</v>
      </c>
      <c r="F16" s="83" t="s">
        <v>7636</v>
      </c>
      <c r="G16" s="83" t="s">
        <v>3860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86653</v>
      </c>
      <c r="C17" s="65" t="s">
        <v>86654</v>
      </c>
      <c r="D17" s="64" t="s">
        <v>86655</v>
      </c>
      <c r="E17" s="64" t="s">
        <v>86656</v>
      </c>
      <c r="F17" s="83" t="s">
        <v>7636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86657</v>
      </c>
      <c r="C18" s="65" t="s">
        <v>86658</v>
      </c>
      <c r="D18" s="64" t="s">
        <v>86659</v>
      </c>
      <c r="E18" s="64" t="s">
        <v>86660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86661</v>
      </c>
      <c r="C19" s="65" t="s">
        <v>86662</v>
      </c>
      <c r="D19" s="64" t="s">
        <v>86663</v>
      </c>
      <c r="E19" s="64" t="s">
        <v>86664</v>
      </c>
      <c r="F19" s="83" t="s">
        <v>7636</v>
      </c>
      <c r="G19" s="83" t="s">
        <v>3859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86665</v>
      </c>
      <c r="C20" s="65" t="s">
        <v>86666</v>
      </c>
      <c r="D20" s="64" t="s">
        <v>86667</v>
      </c>
      <c r="E20" s="64" t="s">
        <v>86668</v>
      </c>
      <c r="F20" s="83" t="s">
        <v>7636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86669</v>
      </c>
      <c r="C21" s="65" t="s">
        <v>86670</v>
      </c>
      <c r="D21" s="64" t="s">
        <v>86671</v>
      </c>
      <c r="E21" s="64" t="s">
        <v>86672</v>
      </c>
      <c r="F21" s="83" t="s">
        <v>7636</v>
      </c>
      <c r="G21" s="83" t="s">
        <v>3859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86673</v>
      </c>
      <c r="C22" s="65" t="s">
        <v>86674</v>
      </c>
      <c r="D22" s="64" t="s">
        <v>86675</v>
      </c>
      <c r="E22" s="64" t="s">
        <v>86676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86677</v>
      </c>
      <c r="C23" s="65" t="s">
        <v>86678</v>
      </c>
      <c r="D23" s="64" t="s">
        <v>86679</v>
      </c>
      <c r="E23" s="64" t="s">
        <v>86680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86681</v>
      </c>
      <c r="C24" s="65" t="s">
        <v>86682</v>
      </c>
      <c r="D24" s="64" t="s">
        <v>86683</v>
      </c>
      <c r="E24" s="64" t="s">
        <v>86684</v>
      </c>
      <c r="F24" s="83" t="s">
        <v>7636</v>
      </c>
      <c r="G24" s="83" t="s">
        <v>3861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86685</v>
      </c>
      <c r="C25" s="65" t="s">
        <v>86686</v>
      </c>
      <c r="D25" s="64" t="s">
        <v>86687</v>
      </c>
      <c r="E25" s="64" t="s">
        <v>86688</v>
      </c>
      <c r="F25" s="83" t="s">
        <v>7636</v>
      </c>
      <c r="G25" s="83" t="s">
        <v>3859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86689</v>
      </c>
      <c r="C26" s="65" t="s">
        <v>86690</v>
      </c>
      <c r="D26" s="64" t="s">
        <v>86691</v>
      </c>
      <c r="E26" s="64" t="s">
        <v>86692</v>
      </c>
      <c r="F26" s="83" t="s">
        <v>5260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86693</v>
      </c>
      <c r="C27" s="65" t="s">
        <v>86694</v>
      </c>
      <c r="D27" s="64" t="s">
        <v>86695</v>
      </c>
      <c r="E27" s="64" t="s">
        <v>86692</v>
      </c>
      <c r="F27" s="83" t="s">
        <v>5260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86696</v>
      </c>
      <c r="C28" s="65" t="s">
        <v>86697</v>
      </c>
      <c r="D28" s="64" t="s">
        <v>86698</v>
      </c>
      <c r="E28" s="64" t="s">
        <v>86699</v>
      </c>
      <c r="F28" s="83" t="s">
        <v>7636</v>
      </c>
      <c r="G28" s="83" t="s">
        <v>3858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86700</v>
      </c>
      <c r="C29" s="65" t="s">
        <v>86701</v>
      </c>
      <c r="D29" s="64" t="s">
        <v>86702</v>
      </c>
      <c r="E29" s="64" t="s">
        <v>86703</v>
      </c>
      <c r="F29" s="83" t="s">
        <v>7636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86704</v>
      </c>
      <c r="C30" s="65" t="s">
        <v>86705</v>
      </c>
      <c r="D30" s="64" t="s">
        <v>86706</v>
      </c>
      <c r="E30" s="64" t="s">
        <v>85472</v>
      </c>
      <c r="F30" s="83" t="s">
        <v>7636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86707</v>
      </c>
      <c r="C31" s="65" t="s">
        <v>86708</v>
      </c>
      <c r="D31" s="64" t="s">
        <v>86709</v>
      </c>
      <c r="E31" s="64" t="s">
        <v>86710</v>
      </c>
      <c r="F31" s="83" t="s">
        <v>7636</v>
      </c>
      <c r="G31" s="83" t="s">
        <v>3858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86711</v>
      </c>
      <c r="C32" s="65" t="s">
        <v>86712</v>
      </c>
      <c r="D32" s="64" t="s">
        <v>86713</v>
      </c>
      <c r="E32" s="64" t="s">
        <v>86714</v>
      </c>
      <c r="F32" s="83" t="s">
        <v>7636</v>
      </c>
      <c r="G32" s="83" t="s">
        <v>3859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86715</v>
      </c>
      <c r="C33" s="65" t="s">
        <v>86716</v>
      </c>
      <c r="D33" s="64" t="s">
        <v>86717</v>
      </c>
      <c r="E33" s="64" t="s">
        <v>86718</v>
      </c>
      <c r="F33" s="83" t="s">
        <v>11893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86719</v>
      </c>
      <c r="C34" s="65" t="s">
        <v>86720</v>
      </c>
      <c r="D34" s="64" t="s">
        <v>86721</v>
      </c>
      <c r="E34" s="64" t="s">
        <v>86722</v>
      </c>
      <c r="F34" s="83" t="s">
        <v>4500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86723</v>
      </c>
      <c r="C35" s="65" t="s">
        <v>86724</v>
      </c>
      <c r="D35" s="64" t="s">
        <v>86725</v>
      </c>
      <c r="E35" s="64" t="s">
        <v>86726</v>
      </c>
      <c r="F35" s="83" t="s">
        <v>7636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86727</v>
      </c>
      <c r="C36" s="65" t="s">
        <v>86728</v>
      </c>
      <c r="D36" s="64" t="s">
        <v>86729</v>
      </c>
      <c r="E36" s="64" t="s">
        <v>86730</v>
      </c>
      <c r="F36" s="83" t="s">
        <v>7636</v>
      </c>
      <c r="G36" s="83" t="s">
        <v>3861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86731</v>
      </c>
      <c r="C37" s="65" t="s">
        <v>86732</v>
      </c>
      <c r="D37" s="64" t="s">
        <v>86733</v>
      </c>
      <c r="E37" s="64" t="s">
        <v>86734</v>
      </c>
      <c r="F37" s="83" t="s">
        <v>7636</v>
      </c>
      <c r="G37" s="83" t="s">
        <v>3858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86735</v>
      </c>
      <c r="C38" s="65" t="s">
        <v>86736</v>
      </c>
      <c r="D38" s="64" t="s">
        <v>85202</v>
      </c>
      <c r="E38" s="64" t="s">
        <v>86737</v>
      </c>
      <c r="F38" s="83" t="s">
        <v>7636</v>
      </c>
      <c r="G38" s="83" t="s">
        <v>3858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86738</v>
      </c>
      <c r="C39" s="65" t="s">
        <v>86739</v>
      </c>
      <c r="D39" s="64" t="s">
        <v>86740</v>
      </c>
      <c r="E39" s="64" t="s">
        <v>86741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86742</v>
      </c>
      <c r="C40" s="65" t="s">
        <v>86743</v>
      </c>
      <c r="D40" s="64" t="s">
        <v>86744</v>
      </c>
      <c r="E40" s="64" t="s">
        <v>86745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86746</v>
      </c>
      <c r="C41" s="65" t="s">
        <v>86747</v>
      </c>
      <c r="D41" s="64" t="s">
        <v>86748</v>
      </c>
      <c r="E41" s="64" t="s">
        <v>86749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86750</v>
      </c>
      <c r="C42" s="65" t="s">
        <v>86751</v>
      </c>
      <c r="D42" s="64" t="s">
        <v>86752</v>
      </c>
      <c r="E42" s="64" t="s">
        <v>86753</v>
      </c>
      <c r="F42" s="83" t="s">
        <v>7636</v>
      </c>
      <c r="G42" s="83" t="s">
        <v>3858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86754</v>
      </c>
      <c r="C43" s="65" t="s">
        <v>86755</v>
      </c>
      <c r="D43" s="64" t="s">
        <v>86756</v>
      </c>
      <c r="E43" s="64" t="s">
        <v>86757</v>
      </c>
      <c r="F43" s="83" t="s">
        <v>11893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86758</v>
      </c>
      <c r="C44" s="65" t="s">
        <v>86759</v>
      </c>
      <c r="D44" s="64" t="s">
        <v>86760</v>
      </c>
      <c r="E44" s="64" t="s">
        <v>86761</v>
      </c>
      <c r="F44" s="83" t="s">
        <v>11893</v>
      </c>
      <c r="G44" s="83" t="s">
        <v>3857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86762</v>
      </c>
      <c r="C45" s="65" t="s">
        <v>86763</v>
      </c>
      <c r="D45" s="64" t="s">
        <v>86764</v>
      </c>
      <c r="E45" s="64" t="s">
        <v>86765</v>
      </c>
      <c r="F45" s="83" t="s">
        <v>7636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86766</v>
      </c>
      <c r="C46" s="65" t="s">
        <v>86767</v>
      </c>
      <c r="D46" s="64" t="s">
        <v>86768</v>
      </c>
      <c r="E46" s="64" t="s">
        <v>86769</v>
      </c>
      <c r="F46" s="83" t="s">
        <v>7636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86770</v>
      </c>
      <c r="C47" s="65" t="s">
        <v>86771</v>
      </c>
      <c r="D47" s="64" t="s">
        <v>86772</v>
      </c>
      <c r="E47" s="64" t="s">
        <v>86773</v>
      </c>
      <c r="F47" s="83" t="s">
        <v>4780</v>
      </c>
      <c r="G47" s="83" t="s">
        <v>3859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86774</v>
      </c>
      <c r="C48" s="65" t="s">
        <v>86775</v>
      </c>
      <c r="D48" s="64" t="s">
        <v>86776</v>
      </c>
      <c r="E48" s="64" t="s">
        <v>86777</v>
      </c>
      <c r="F48" s="83" t="s">
        <v>7636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86778</v>
      </c>
      <c r="C49" s="65" t="s">
        <v>86779</v>
      </c>
      <c r="D49" s="64" t="s">
        <v>86780</v>
      </c>
      <c r="E49" s="64" t="s">
        <v>86781</v>
      </c>
      <c r="F49" s="83" t="s">
        <v>7636</v>
      </c>
      <c r="G49" s="83" t="s">
        <v>3861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86782</v>
      </c>
      <c r="C50" s="65" t="s">
        <v>86783</v>
      </c>
      <c r="D50" s="64" t="s">
        <v>86784</v>
      </c>
      <c r="E50" s="64" t="s">
        <v>86785</v>
      </c>
      <c r="F50" s="83" t="s">
        <v>4780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86786</v>
      </c>
      <c r="C51" s="65" t="s">
        <v>86787</v>
      </c>
      <c r="D51" s="64" t="s">
        <v>86788</v>
      </c>
      <c r="E51" s="64" t="s">
        <v>86789</v>
      </c>
      <c r="F51" s="83" t="s">
        <v>10921</v>
      </c>
      <c r="G51" s="83" t="s">
        <v>3858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86790</v>
      </c>
      <c r="C52" s="65" t="s">
        <v>86791</v>
      </c>
      <c r="D52" s="64" t="s">
        <v>86792</v>
      </c>
      <c r="E52" s="64" t="s">
        <v>86793</v>
      </c>
      <c r="F52" s="83" t="s">
        <v>7636</v>
      </c>
      <c r="G52" s="83" t="s">
        <v>3860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86794</v>
      </c>
      <c r="C53" s="65" t="s">
        <v>86795</v>
      </c>
      <c r="D53" s="64" t="s">
        <v>86796</v>
      </c>
      <c r="E53" s="64" t="s">
        <v>86797</v>
      </c>
      <c r="F53" s="83" t="s">
        <v>4500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86798</v>
      </c>
      <c r="C54" s="65" t="s">
        <v>86799</v>
      </c>
      <c r="D54" s="64" t="s">
        <v>86800</v>
      </c>
      <c r="E54" s="64" t="s">
        <v>86801</v>
      </c>
      <c r="F54" s="83" t="s">
        <v>7636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86802</v>
      </c>
      <c r="C55" s="65" t="s">
        <v>86803</v>
      </c>
      <c r="D55" s="64" t="s">
        <v>86804</v>
      </c>
      <c r="E55" s="64" t="s">
        <v>86805</v>
      </c>
      <c r="F55" s="83" t="s">
        <v>7636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86806</v>
      </c>
      <c r="C56" s="65" t="s">
        <v>86807</v>
      </c>
      <c r="D56" s="64" t="s">
        <v>86808</v>
      </c>
      <c r="E56" s="64" t="s">
        <v>86809</v>
      </c>
      <c r="F56" s="83"/>
      <c r="G56" s="83"/>
    </row>
    <row r="57" customFormat="false" ht="11.25" hidden="false" customHeight="false" outlineLevel="0" collapsed="false">
      <c r="A57" s="64" t="n">
        <f aca="false">COUNT(A$6:A56)+1</f>
        <v>52</v>
      </c>
      <c r="B57" s="64" t="s">
        <v>86810</v>
      </c>
      <c r="C57" s="65" t="s">
        <v>86811</v>
      </c>
      <c r="D57" s="64" t="s">
        <v>86812</v>
      </c>
      <c r="E57" s="64" t="s">
        <v>86813</v>
      </c>
      <c r="F57" s="83" t="s">
        <v>7636</v>
      </c>
      <c r="G57" s="83" t="s">
        <v>3861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86814</v>
      </c>
      <c r="C58" s="65" t="s">
        <v>86815</v>
      </c>
      <c r="D58" s="64" t="s">
        <v>86816</v>
      </c>
      <c r="E58" s="64" t="s">
        <v>86817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86818</v>
      </c>
      <c r="C59" s="65" t="s">
        <v>86819</v>
      </c>
      <c r="D59" s="64" t="s">
        <v>86820</v>
      </c>
      <c r="E59" s="64" t="s">
        <v>86821</v>
      </c>
      <c r="F59" s="83" t="s">
        <v>7636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86822</v>
      </c>
      <c r="C60" s="65" t="s">
        <v>86823</v>
      </c>
      <c r="D60" s="64" t="s">
        <v>86824</v>
      </c>
      <c r="E60" s="64" t="s">
        <v>86825</v>
      </c>
      <c r="F60" s="83" t="s">
        <v>4780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86826</v>
      </c>
      <c r="C61" s="65" t="s">
        <v>86827</v>
      </c>
      <c r="D61" s="64" t="s">
        <v>86828</v>
      </c>
      <c r="E61" s="64" t="s">
        <v>86829</v>
      </c>
      <c r="F61" s="83" t="s">
        <v>4780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86830</v>
      </c>
      <c r="C62" s="65" t="s">
        <v>86831</v>
      </c>
      <c r="D62" s="64" t="s">
        <v>86832</v>
      </c>
      <c r="E62" s="64" t="s">
        <v>86833</v>
      </c>
      <c r="F62" s="83" t="s">
        <v>7636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86834</v>
      </c>
      <c r="C63" s="65" t="s">
        <v>86835</v>
      </c>
      <c r="D63" s="64" t="s">
        <v>86836</v>
      </c>
      <c r="E63" s="64" t="s">
        <v>86837</v>
      </c>
      <c r="F63" s="83" t="s">
        <v>7636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86838</v>
      </c>
      <c r="C64" s="65" t="s">
        <v>86839</v>
      </c>
      <c r="D64" s="64" t="s">
        <v>86840</v>
      </c>
      <c r="E64" s="64" t="s">
        <v>86841</v>
      </c>
      <c r="F64" s="83" t="s">
        <v>3868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86842</v>
      </c>
      <c r="C65" s="65" t="s">
        <v>86843</v>
      </c>
      <c r="D65" s="64" t="s">
        <v>86844</v>
      </c>
      <c r="E65" s="64" t="s">
        <v>86845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86846</v>
      </c>
      <c r="C66" s="65" t="s">
        <v>86847</v>
      </c>
      <c r="D66" s="64" t="s">
        <v>86848</v>
      </c>
      <c r="E66" s="64" t="s">
        <v>86849</v>
      </c>
      <c r="F66" s="83" t="s">
        <v>12547</v>
      </c>
      <c r="G66" s="83" t="s">
        <v>3858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86850</v>
      </c>
      <c r="C67" s="65" t="s">
        <v>86851</v>
      </c>
      <c r="D67" s="64" t="s">
        <v>86852</v>
      </c>
      <c r="E67" s="64" t="s">
        <v>86853</v>
      </c>
      <c r="F67" s="83" t="s">
        <v>7636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86854</v>
      </c>
      <c r="C68" s="65" t="s">
        <v>86855</v>
      </c>
      <c r="D68" s="64" t="s">
        <v>86856</v>
      </c>
      <c r="E68" s="64" t="s">
        <v>86857</v>
      </c>
      <c r="F68" s="83" t="s">
        <v>7636</v>
      </c>
      <c r="G68" s="83" t="s">
        <v>3857</v>
      </c>
    </row>
    <row r="69" customFormat="false" ht="11.25" hidden="false" customHeight="true" outlineLevel="0" collapsed="false">
      <c r="A69" s="64" t="n">
        <f aca="false">COUNT(A$6:A68)+1</f>
        <v>64</v>
      </c>
      <c r="B69" s="64" t="s">
        <v>86858</v>
      </c>
      <c r="C69" s="65" t="s">
        <v>86859</v>
      </c>
      <c r="D69" s="64" t="s">
        <v>86860</v>
      </c>
      <c r="E69" s="64" t="s">
        <v>86861</v>
      </c>
      <c r="F69" s="83" t="s">
        <v>3868</v>
      </c>
      <c r="G69" s="83" t="s">
        <v>3859</v>
      </c>
    </row>
    <row r="70" customFormat="false" ht="11.25" hidden="false" customHeight="false" outlineLevel="0" collapsed="false">
      <c r="A70" s="64"/>
      <c r="B70" s="64"/>
      <c r="C70" s="65"/>
      <c r="D70" s="64"/>
      <c r="E70" s="64"/>
      <c r="F70" s="83" t="s">
        <v>4780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65</v>
      </c>
      <c r="B71" s="64" t="s">
        <v>86862</v>
      </c>
      <c r="C71" s="65" t="s">
        <v>86863</v>
      </c>
      <c r="D71" s="64" t="s">
        <v>86864</v>
      </c>
      <c r="E71" s="64" t="s">
        <v>86865</v>
      </c>
      <c r="F71" s="83" t="s">
        <v>7636</v>
      </c>
      <c r="G71" s="83" t="s">
        <v>3860</v>
      </c>
    </row>
    <row r="72" customFormat="false" ht="11.25" hidden="false" customHeight="false" outlineLevel="0" collapsed="false">
      <c r="A72" s="64" t="n">
        <f aca="false">COUNT(A$6:A71)+1</f>
        <v>66</v>
      </c>
      <c r="B72" s="64" t="s">
        <v>86866</v>
      </c>
      <c r="C72" s="65" t="s">
        <v>86867</v>
      </c>
      <c r="D72" s="64" t="s">
        <v>86868</v>
      </c>
      <c r="E72" s="64" t="s">
        <v>86869</v>
      </c>
      <c r="F72" s="83" t="s">
        <v>7636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67</v>
      </c>
      <c r="B73" s="64" t="s">
        <v>86870</v>
      </c>
      <c r="C73" s="65" t="s">
        <v>86871</v>
      </c>
      <c r="D73" s="64" t="s">
        <v>86872</v>
      </c>
      <c r="E73" s="64" t="s">
        <v>86873</v>
      </c>
      <c r="F73" s="83" t="s">
        <v>4500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68</v>
      </c>
      <c r="B74" s="64" t="s">
        <v>86874</v>
      </c>
      <c r="C74" s="65" t="s">
        <v>86875</v>
      </c>
      <c r="D74" s="64" t="s">
        <v>86876</v>
      </c>
      <c r="E74" s="64" t="s">
        <v>86877</v>
      </c>
      <c r="F74" s="83" t="s">
        <v>3868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69</v>
      </c>
      <c r="B75" s="64" t="s">
        <v>86878</v>
      </c>
      <c r="C75" s="65" t="s">
        <v>86879</v>
      </c>
      <c r="D75" s="64" t="s">
        <v>86880</v>
      </c>
      <c r="E75" s="64" t="s">
        <v>35131</v>
      </c>
      <c r="F75" s="83" t="s">
        <v>4500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70</v>
      </c>
      <c r="B76" s="64" t="s">
        <v>86881</v>
      </c>
      <c r="C76" s="65" t="s">
        <v>86882</v>
      </c>
      <c r="D76" s="64" t="s">
        <v>86883</v>
      </c>
      <c r="E76" s="64" t="s">
        <v>86884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71</v>
      </c>
      <c r="B77" s="64" t="s">
        <v>86885</v>
      </c>
      <c r="C77" s="65" t="s">
        <v>86886</v>
      </c>
      <c r="D77" s="64" t="s">
        <v>86887</v>
      </c>
      <c r="E77" s="64" t="s">
        <v>86888</v>
      </c>
      <c r="F77" s="83" t="s">
        <v>7636</v>
      </c>
      <c r="G77" s="83" t="s">
        <v>3862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86889</v>
      </c>
      <c r="C78" s="65" t="s">
        <v>86890</v>
      </c>
      <c r="D78" s="64" t="s">
        <v>86891</v>
      </c>
      <c r="E78" s="64" t="s">
        <v>86892</v>
      </c>
      <c r="F78" s="83" t="s">
        <v>7636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73</v>
      </c>
      <c r="B79" s="64" t="s">
        <v>86893</v>
      </c>
      <c r="C79" s="65" t="s">
        <v>86894</v>
      </c>
      <c r="D79" s="64" t="s">
        <v>86895</v>
      </c>
      <c r="E79" s="64" t="s">
        <v>86896</v>
      </c>
      <c r="F79" s="83" t="s">
        <v>4780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74</v>
      </c>
      <c r="B80" s="64" t="s">
        <v>86897</v>
      </c>
      <c r="C80" s="65" t="s">
        <v>86898</v>
      </c>
      <c r="D80" s="64" t="s">
        <v>86899</v>
      </c>
      <c r="E80" s="64" t="s">
        <v>86900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86901</v>
      </c>
      <c r="C81" s="65" t="s">
        <v>86902</v>
      </c>
      <c r="D81" s="64" t="s">
        <v>86903</v>
      </c>
      <c r="E81" s="64" t="s">
        <v>86904</v>
      </c>
      <c r="F81" s="83" t="s">
        <v>7636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76</v>
      </c>
      <c r="B82" s="64" t="s">
        <v>86905</v>
      </c>
      <c r="C82" s="65" t="s">
        <v>86906</v>
      </c>
      <c r="D82" s="64" t="s">
        <v>86907</v>
      </c>
      <c r="E82" s="64" t="s">
        <v>86908</v>
      </c>
      <c r="F82" s="83" t="s">
        <v>4500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86909</v>
      </c>
      <c r="C83" s="65" t="s">
        <v>86910</v>
      </c>
      <c r="D83" s="64" t="s">
        <v>86911</v>
      </c>
      <c r="E83" s="64" t="s">
        <v>86912</v>
      </c>
      <c r="F83" s="83" t="s">
        <v>7636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78</v>
      </c>
      <c r="B84" s="64" t="s">
        <v>86913</v>
      </c>
      <c r="C84" s="65" t="s">
        <v>86914</v>
      </c>
      <c r="D84" s="64" t="s">
        <v>86915</v>
      </c>
      <c r="E84" s="64" t="s">
        <v>86916</v>
      </c>
      <c r="F84" s="83" t="s">
        <v>4780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86917</v>
      </c>
      <c r="C85" s="65" t="s">
        <v>86918</v>
      </c>
      <c r="D85" s="64" t="s">
        <v>86919</v>
      </c>
      <c r="E85" s="64" t="s">
        <v>86920</v>
      </c>
      <c r="F85" s="83" t="s">
        <v>7636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80</v>
      </c>
      <c r="B86" s="64" t="s">
        <v>86921</v>
      </c>
      <c r="C86" s="65" t="s">
        <v>86922</v>
      </c>
      <c r="D86" s="64" t="s">
        <v>86923</v>
      </c>
      <c r="E86" s="64" t="s">
        <v>86924</v>
      </c>
      <c r="F86" s="83" t="s">
        <v>7636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81</v>
      </c>
      <c r="B87" s="64" t="s">
        <v>86925</v>
      </c>
      <c r="C87" s="65" t="s">
        <v>86926</v>
      </c>
      <c r="D87" s="64" t="s">
        <v>86927</v>
      </c>
      <c r="E87" s="64" t="s">
        <v>86928</v>
      </c>
      <c r="F87" s="83" t="s">
        <v>10921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82</v>
      </c>
      <c r="B88" s="64" t="s">
        <v>86929</v>
      </c>
      <c r="C88" s="65" t="s">
        <v>86930</v>
      </c>
      <c r="D88" s="64" t="s">
        <v>86931</v>
      </c>
      <c r="E88" s="64" t="s">
        <v>86932</v>
      </c>
      <c r="F88" s="83" t="s">
        <v>4500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83</v>
      </c>
      <c r="B89" s="64" t="s">
        <v>86933</v>
      </c>
      <c r="C89" s="65" t="s">
        <v>86934</v>
      </c>
      <c r="D89" s="64" t="s">
        <v>86935</v>
      </c>
      <c r="E89" s="64" t="s">
        <v>86936</v>
      </c>
      <c r="F89" s="83" t="s">
        <v>7636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84</v>
      </c>
      <c r="B90" s="64" t="s">
        <v>86937</v>
      </c>
      <c r="C90" s="65" t="s">
        <v>86938</v>
      </c>
      <c r="D90" s="64" t="s">
        <v>86939</v>
      </c>
      <c r="E90" s="64" t="s">
        <v>86940</v>
      </c>
      <c r="F90" s="83" t="s">
        <v>4500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85</v>
      </c>
      <c r="B91" s="64" t="s">
        <v>86941</v>
      </c>
      <c r="C91" s="65" t="s">
        <v>86942</v>
      </c>
      <c r="D91" s="64" t="s">
        <v>86943</v>
      </c>
      <c r="E91" s="64" t="s">
        <v>86944</v>
      </c>
      <c r="F91" s="83" t="s">
        <v>7636</v>
      </c>
      <c r="G91" s="83" t="s">
        <v>3859</v>
      </c>
    </row>
    <row r="92" customFormat="false" ht="11.25" hidden="false" customHeight="false" outlineLevel="0" collapsed="false">
      <c r="A92" s="64" t="n">
        <f aca="false">COUNT(A$6:A91)+1</f>
        <v>86</v>
      </c>
      <c r="B92" s="64" t="s">
        <v>86945</v>
      </c>
      <c r="C92" s="65" t="s">
        <v>86946</v>
      </c>
      <c r="D92" s="64" t="s">
        <v>86947</v>
      </c>
      <c r="E92" s="64" t="s">
        <v>86948</v>
      </c>
      <c r="F92" s="83" t="s">
        <v>4500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87</v>
      </c>
      <c r="B93" s="64" t="s">
        <v>86949</v>
      </c>
      <c r="C93" s="65" t="s">
        <v>86950</v>
      </c>
      <c r="D93" s="64" t="s">
        <v>86760</v>
      </c>
      <c r="E93" s="64" t="s">
        <v>86761</v>
      </c>
      <c r="F93" s="83" t="s">
        <v>7636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88</v>
      </c>
      <c r="B94" s="64" t="s">
        <v>86951</v>
      </c>
      <c r="C94" s="65" t="s">
        <v>86952</v>
      </c>
      <c r="D94" s="64" t="s">
        <v>86953</v>
      </c>
      <c r="E94" s="64" t="s">
        <v>86954</v>
      </c>
      <c r="F94" s="83" t="s">
        <v>4500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86955</v>
      </c>
      <c r="C95" s="65" t="s">
        <v>86956</v>
      </c>
      <c r="D95" s="64" t="s">
        <v>86957</v>
      </c>
      <c r="E95" s="64" t="s">
        <v>86958</v>
      </c>
      <c r="F95" s="83" t="s">
        <v>7636</v>
      </c>
      <c r="G95" s="83" t="s">
        <v>3859</v>
      </c>
    </row>
    <row r="96" customFormat="false" ht="11.25" hidden="false" customHeight="false" outlineLevel="0" collapsed="false">
      <c r="A96" s="64" t="n">
        <f aca="false">COUNT(A$6:A95)+1</f>
        <v>90</v>
      </c>
      <c r="B96" s="64" t="s">
        <v>86959</v>
      </c>
      <c r="C96" s="65" t="s">
        <v>86960</v>
      </c>
      <c r="D96" s="64" t="s">
        <v>86961</v>
      </c>
      <c r="E96" s="64" t="s">
        <v>86962</v>
      </c>
      <c r="F96" s="83" t="s">
        <v>10921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86963</v>
      </c>
      <c r="C97" s="65" t="s">
        <v>86964</v>
      </c>
      <c r="D97" s="64" t="s">
        <v>86965</v>
      </c>
      <c r="E97" s="64" t="s">
        <v>86966</v>
      </c>
      <c r="F97" s="83" t="s">
        <v>7636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92</v>
      </c>
      <c r="B98" s="64" t="s">
        <v>86967</v>
      </c>
      <c r="C98" s="65" t="s">
        <v>86968</v>
      </c>
      <c r="D98" s="64" t="s">
        <v>86969</v>
      </c>
      <c r="E98" s="64" t="s">
        <v>86970</v>
      </c>
      <c r="F98" s="83" t="s">
        <v>7636</v>
      </c>
      <c r="G98" s="83" t="s">
        <v>3858</v>
      </c>
    </row>
    <row r="99" customFormat="false" ht="11.25" hidden="false" customHeight="false" outlineLevel="0" collapsed="false">
      <c r="A99" s="64" t="n">
        <f aca="false">COUNT(A$6:A98)+1</f>
        <v>93</v>
      </c>
      <c r="B99" s="64" t="s">
        <v>86971</v>
      </c>
      <c r="C99" s="65" t="s">
        <v>86972</v>
      </c>
      <c r="D99" s="64" t="s">
        <v>86973</v>
      </c>
      <c r="E99" s="64" t="s">
        <v>86974</v>
      </c>
      <c r="F99" s="83" t="s">
        <v>7636</v>
      </c>
      <c r="G99" s="83" t="s">
        <v>3858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86975</v>
      </c>
      <c r="C100" s="65" t="s">
        <v>86976</v>
      </c>
      <c r="D100" s="64" t="s">
        <v>86977</v>
      </c>
      <c r="E100" s="64" t="s">
        <v>86978</v>
      </c>
      <c r="F100" s="83" t="s">
        <v>4500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95</v>
      </c>
      <c r="B101" s="64" t="s">
        <v>86979</v>
      </c>
      <c r="C101" s="65" t="s">
        <v>86980</v>
      </c>
      <c r="D101" s="64" t="s">
        <v>86981</v>
      </c>
      <c r="E101" s="64" t="s">
        <v>86982</v>
      </c>
      <c r="F101" s="83" t="s">
        <v>7636</v>
      </c>
      <c r="G101" s="83" t="s">
        <v>4690</v>
      </c>
    </row>
    <row r="102" customFormat="false" ht="11.25" hidden="false" customHeight="false" outlineLevel="0" collapsed="false">
      <c r="A102" s="64" t="n">
        <f aca="false">COUNT(A$6:A101)+1</f>
        <v>96</v>
      </c>
      <c r="B102" s="64" t="s">
        <v>86983</v>
      </c>
      <c r="C102" s="65" t="s">
        <v>86984</v>
      </c>
      <c r="D102" s="64" t="s">
        <v>86985</v>
      </c>
      <c r="E102" s="64" t="s">
        <v>86986</v>
      </c>
      <c r="F102" s="83" t="s">
        <v>11893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97</v>
      </c>
      <c r="B103" s="64" t="s">
        <v>86987</v>
      </c>
      <c r="C103" s="65" t="s">
        <v>86988</v>
      </c>
      <c r="D103" s="64" t="s">
        <v>86989</v>
      </c>
      <c r="E103" s="64" t="s">
        <v>86990</v>
      </c>
      <c r="F103" s="83" t="s">
        <v>4500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98</v>
      </c>
      <c r="B104" s="64" t="s">
        <v>86991</v>
      </c>
      <c r="C104" s="65" t="s">
        <v>86992</v>
      </c>
      <c r="D104" s="64" t="s">
        <v>86993</v>
      </c>
      <c r="E104" s="64" t="s">
        <v>86994</v>
      </c>
      <c r="F104" s="83" t="s">
        <v>7636</v>
      </c>
      <c r="G104" s="83" t="s">
        <v>3858</v>
      </c>
    </row>
    <row r="105" customFormat="false" ht="11.25" hidden="false" customHeight="false" outlineLevel="0" collapsed="false">
      <c r="A105" s="64" t="n">
        <f aca="false">COUNT(A$6:A104)+1</f>
        <v>99</v>
      </c>
      <c r="B105" s="64" t="s">
        <v>86995</v>
      </c>
      <c r="C105" s="65" t="s">
        <v>86996</v>
      </c>
      <c r="D105" s="64" t="s">
        <v>86997</v>
      </c>
      <c r="E105" s="64" t="s">
        <v>86998</v>
      </c>
      <c r="F105" s="83" t="s">
        <v>7636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100</v>
      </c>
      <c r="B106" s="64" t="s">
        <v>86999</v>
      </c>
      <c r="C106" s="65" t="s">
        <v>87000</v>
      </c>
      <c r="D106" s="64" t="s">
        <v>87001</v>
      </c>
      <c r="E106" s="64" t="s">
        <v>87002</v>
      </c>
      <c r="F106" s="83" t="s">
        <v>4500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101</v>
      </c>
      <c r="B107" s="64" t="s">
        <v>87003</v>
      </c>
      <c r="C107" s="65" t="s">
        <v>87004</v>
      </c>
      <c r="D107" s="64" t="s">
        <v>87005</v>
      </c>
      <c r="E107" s="64" t="s">
        <v>87006</v>
      </c>
      <c r="F107" s="83" t="s">
        <v>10921</v>
      </c>
      <c r="G107" s="83" t="s">
        <v>3861</v>
      </c>
    </row>
    <row r="108" customFormat="false" ht="11.25" hidden="false" customHeight="false" outlineLevel="0" collapsed="false">
      <c r="A108" s="64" t="n">
        <f aca="false">COUNT(A$6:A107)+1</f>
        <v>102</v>
      </c>
      <c r="B108" s="64" t="s">
        <v>87007</v>
      </c>
      <c r="C108" s="65" t="s">
        <v>87008</v>
      </c>
      <c r="D108" s="64" t="s">
        <v>87009</v>
      </c>
      <c r="E108" s="64" t="s">
        <v>87010</v>
      </c>
      <c r="F108" s="83" t="s">
        <v>7636</v>
      </c>
      <c r="G108" s="83" t="s">
        <v>3861</v>
      </c>
    </row>
    <row r="109" customFormat="false" ht="11.25" hidden="false" customHeight="false" outlineLevel="0" collapsed="false">
      <c r="A109" s="64" t="n">
        <f aca="false">COUNT(A$6:A108)+1</f>
        <v>103</v>
      </c>
      <c r="B109" s="64" t="s">
        <v>87011</v>
      </c>
      <c r="C109" s="65" t="s">
        <v>87012</v>
      </c>
      <c r="D109" s="64" t="s">
        <v>87013</v>
      </c>
      <c r="E109" s="64" t="s">
        <v>87014</v>
      </c>
      <c r="F109" s="83" t="s">
        <v>7636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87015</v>
      </c>
      <c r="C110" s="65" t="s">
        <v>87016</v>
      </c>
      <c r="D110" s="64" t="s">
        <v>87017</v>
      </c>
      <c r="E110" s="64" t="s">
        <v>87018</v>
      </c>
      <c r="F110" s="83" t="s">
        <v>7636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105</v>
      </c>
      <c r="B111" s="64" t="s">
        <v>87019</v>
      </c>
      <c r="C111" s="65" t="s">
        <v>87020</v>
      </c>
      <c r="D111" s="64" t="s">
        <v>87021</v>
      </c>
      <c r="E111" s="64" t="s">
        <v>87022</v>
      </c>
      <c r="F111" s="83" t="s">
        <v>7636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106</v>
      </c>
      <c r="B112" s="64" t="s">
        <v>87023</v>
      </c>
      <c r="C112" s="65" t="s">
        <v>87024</v>
      </c>
      <c r="D112" s="64" t="s">
        <v>87025</v>
      </c>
      <c r="E112" s="64" t="s">
        <v>87026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107</v>
      </c>
      <c r="B113" s="64" t="s">
        <v>87027</v>
      </c>
      <c r="C113" s="65" t="s">
        <v>87028</v>
      </c>
      <c r="D113" s="64" t="s">
        <v>87029</v>
      </c>
      <c r="E113" s="64" t="s">
        <v>87030</v>
      </c>
      <c r="F113" s="83" t="s">
        <v>7636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108</v>
      </c>
      <c r="B114" s="64" t="s">
        <v>87031</v>
      </c>
      <c r="C114" s="65" t="s">
        <v>87032</v>
      </c>
      <c r="D114" s="64" t="s">
        <v>87033</v>
      </c>
      <c r="E114" s="64" t="s">
        <v>87034</v>
      </c>
      <c r="F114" s="83" t="s">
        <v>4780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109</v>
      </c>
      <c r="B115" s="64" t="s">
        <v>87035</v>
      </c>
      <c r="C115" s="65" t="s">
        <v>87036</v>
      </c>
      <c r="D115" s="64" t="s">
        <v>87037</v>
      </c>
      <c r="E115" s="64" t="s">
        <v>87038</v>
      </c>
      <c r="F115" s="83" t="s">
        <v>4500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110</v>
      </c>
      <c r="B116" s="64" t="s">
        <v>87039</v>
      </c>
      <c r="C116" s="65" t="s">
        <v>87040</v>
      </c>
      <c r="D116" s="64" t="s">
        <v>87041</v>
      </c>
      <c r="E116" s="64" t="s">
        <v>87042</v>
      </c>
      <c r="F116" s="83" t="s">
        <v>7636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111</v>
      </c>
      <c r="B117" s="64" t="s">
        <v>87043</v>
      </c>
      <c r="C117" s="65" t="s">
        <v>87044</v>
      </c>
      <c r="D117" s="64" t="s">
        <v>87045</v>
      </c>
      <c r="E117" s="64" t="s">
        <v>87046</v>
      </c>
      <c r="F117" s="83" t="s">
        <v>4500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112</v>
      </c>
      <c r="B118" s="64" t="s">
        <v>87047</v>
      </c>
      <c r="C118" s="65" t="s">
        <v>87048</v>
      </c>
      <c r="D118" s="64" t="s">
        <v>87049</v>
      </c>
      <c r="E118" s="64" t="s">
        <v>87050</v>
      </c>
      <c r="F118" s="83" t="s">
        <v>7636</v>
      </c>
      <c r="G118" s="83" t="s">
        <v>3860</v>
      </c>
    </row>
    <row r="119" customFormat="false" ht="11.25" hidden="false" customHeight="false" outlineLevel="0" collapsed="false">
      <c r="A119" s="64" t="n">
        <f aca="false">COUNT(A$6:A118)+1</f>
        <v>113</v>
      </c>
      <c r="B119" s="64" t="s">
        <v>87051</v>
      </c>
      <c r="C119" s="65" t="s">
        <v>87052</v>
      </c>
      <c r="D119" s="64" t="s">
        <v>87053</v>
      </c>
      <c r="E119" s="64" t="s">
        <v>87054</v>
      </c>
      <c r="F119" s="83" t="s">
        <v>10921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87055</v>
      </c>
      <c r="C120" s="65" t="s">
        <v>87056</v>
      </c>
      <c r="D120" s="64" t="s">
        <v>87057</v>
      </c>
      <c r="E120" s="64" t="s">
        <v>87058</v>
      </c>
      <c r="F120" s="83" t="s">
        <v>7636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115</v>
      </c>
      <c r="B121" s="64" t="s">
        <v>87059</v>
      </c>
      <c r="C121" s="65" t="s">
        <v>87060</v>
      </c>
      <c r="D121" s="64" t="s">
        <v>87061</v>
      </c>
      <c r="E121" s="64" t="s">
        <v>87062</v>
      </c>
      <c r="F121" s="83" t="s">
        <v>7636</v>
      </c>
      <c r="G121" s="83" t="s">
        <v>3858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87063</v>
      </c>
      <c r="C122" s="65" t="s">
        <v>87064</v>
      </c>
      <c r="D122" s="64" t="s">
        <v>87065</v>
      </c>
      <c r="E122" s="64" t="s">
        <v>87066</v>
      </c>
      <c r="F122" s="83" t="s">
        <v>4500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117</v>
      </c>
      <c r="B123" s="64" t="s">
        <v>87067</v>
      </c>
      <c r="C123" s="65" t="s">
        <v>87068</v>
      </c>
      <c r="D123" s="64" t="s">
        <v>87069</v>
      </c>
      <c r="E123" s="64" t="s">
        <v>87070</v>
      </c>
      <c r="F123" s="83" t="s">
        <v>7636</v>
      </c>
      <c r="G123" s="83" t="s">
        <v>3857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87071</v>
      </c>
      <c r="C124" s="65" t="s">
        <v>87072</v>
      </c>
      <c r="D124" s="64" t="s">
        <v>87073</v>
      </c>
      <c r="E124" s="64" t="s">
        <v>87074</v>
      </c>
      <c r="F124" s="83" t="s">
        <v>7636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119</v>
      </c>
      <c r="B125" s="64" t="s">
        <v>87075</v>
      </c>
      <c r="C125" s="65" t="s">
        <v>87076</v>
      </c>
      <c r="D125" s="64" t="s">
        <v>87077</v>
      </c>
      <c r="E125" s="64" t="s">
        <v>87078</v>
      </c>
      <c r="F125" s="83" t="s">
        <v>12547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120</v>
      </c>
      <c r="B126" s="64" t="s">
        <v>87079</v>
      </c>
      <c r="C126" s="65" t="s">
        <v>87080</v>
      </c>
      <c r="D126" s="64" t="s">
        <v>87081</v>
      </c>
      <c r="E126" s="64" t="s">
        <v>87082</v>
      </c>
      <c r="F126" s="83" t="s">
        <v>3868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121</v>
      </c>
      <c r="B127" s="64" t="s">
        <v>87083</v>
      </c>
      <c r="C127" s="65" t="s">
        <v>87084</v>
      </c>
      <c r="D127" s="64" t="s">
        <v>87085</v>
      </c>
      <c r="E127" s="64" t="s">
        <v>87086</v>
      </c>
      <c r="F127" s="83" t="s">
        <v>7636</v>
      </c>
      <c r="G127" s="83" t="s">
        <v>3857</v>
      </c>
    </row>
    <row r="128" customFormat="false" ht="11.25" hidden="false" customHeight="false" outlineLevel="0" collapsed="false">
      <c r="A128" s="64" t="n">
        <f aca="false">COUNT(A$6:A127)+1</f>
        <v>122</v>
      </c>
      <c r="B128" s="64" t="s">
        <v>87087</v>
      </c>
      <c r="C128" s="65" t="s">
        <v>87088</v>
      </c>
      <c r="D128" s="64" t="s">
        <v>87089</v>
      </c>
      <c r="E128" s="64" t="s">
        <v>87090</v>
      </c>
      <c r="F128" s="83" t="s">
        <v>7636</v>
      </c>
      <c r="G128" s="83" t="s">
        <v>3862</v>
      </c>
    </row>
    <row r="129" customFormat="false" ht="11.25" hidden="false" customHeight="false" outlineLevel="0" collapsed="false">
      <c r="A129" s="64" t="n">
        <f aca="false">COUNT(A$6:A128)+1</f>
        <v>123</v>
      </c>
      <c r="B129" s="64" t="s">
        <v>87091</v>
      </c>
      <c r="C129" s="65" t="s">
        <v>87092</v>
      </c>
      <c r="D129" s="64" t="s">
        <v>87093</v>
      </c>
      <c r="E129" s="64" t="s">
        <v>87094</v>
      </c>
      <c r="F129" s="83" t="s">
        <v>11893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124</v>
      </c>
      <c r="B130" s="64" t="s">
        <v>87095</v>
      </c>
      <c r="C130" s="65" t="s">
        <v>87096</v>
      </c>
      <c r="D130" s="64" t="s">
        <v>87097</v>
      </c>
      <c r="E130" s="64" t="s">
        <v>87098</v>
      </c>
      <c r="F130" s="83" t="s">
        <v>7636</v>
      </c>
      <c r="G130" s="83" t="s">
        <v>3858</v>
      </c>
    </row>
    <row r="131" customFormat="false" ht="11.25" hidden="false" customHeight="false" outlineLevel="0" collapsed="false">
      <c r="A131" s="64" t="n">
        <f aca="false">COUNT(A$6:A130)+1</f>
        <v>125</v>
      </c>
      <c r="B131" s="64" t="s">
        <v>87099</v>
      </c>
      <c r="C131" s="65" t="s">
        <v>87100</v>
      </c>
      <c r="D131" s="64" t="s">
        <v>87101</v>
      </c>
      <c r="E131" s="64" t="s">
        <v>87102</v>
      </c>
      <c r="F131" s="83" t="s">
        <v>7636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126</v>
      </c>
      <c r="B132" s="64" t="s">
        <v>87103</v>
      </c>
      <c r="C132" s="65" t="s">
        <v>87104</v>
      </c>
      <c r="D132" s="64" t="s">
        <v>87105</v>
      </c>
      <c r="E132" s="64" t="s">
        <v>87106</v>
      </c>
      <c r="F132" s="83" t="s">
        <v>7636</v>
      </c>
      <c r="G132" s="83" t="s">
        <v>3858</v>
      </c>
    </row>
    <row r="133" customFormat="false" ht="11.25" hidden="false" customHeight="false" outlineLevel="0" collapsed="false">
      <c r="A133" s="64" t="n">
        <f aca="false">COUNT(A$6:A132)+1</f>
        <v>127</v>
      </c>
      <c r="B133" s="64" t="s">
        <v>87107</v>
      </c>
      <c r="C133" s="65" t="s">
        <v>87108</v>
      </c>
      <c r="D133" s="64" t="s">
        <v>87109</v>
      </c>
      <c r="E133" s="64" t="s">
        <v>87110</v>
      </c>
      <c r="F133" s="83" t="s">
        <v>7636</v>
      </c>
      <c r="G133" s="83" t="s">
        <v>3858</v>
      </c>
    </row>
    <row r="134" customFormat="false" ht="11.25" hidden="false" customHeight="false" outlineLevel="0" collapsed="false">
      <c r="A134" s="64" t="n">
        <f aca="false">COUNT(A$6:A133)+1</f>
        <v>128</v>
      </c>
      <c r="B134" s="64" t="s">
        <v>87111</v>
      </c>
      <c r="C134" s="65" t="s">
        <v>87112</v>
      </c>
      <c r="D134" s="64" t="s">
        <v>87113</v>
      </c>
      <c r="E134" s="64" t="s">
        <v>87114</v>
      </c>
      <c r="F134" s="83" t="s">
        <v>7636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129</v>
      </c>
      <c r="B135" s="64" t="s">
        <v>87115</v>
      </c>
      <c r="C135" s="65" t="s">
        <v>87116</v>
      </c>
      <c r="D135" s="64" t="s">
        <v>87117</v>
      </c>
      <c r="E135" s="64" t="s">
        <v>87118</v>
      </c>
      <c r="F135" s="83" t="s">
        <v>7636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130</v>
      </c>
      <c r="B136" s="64" t="s">
        <v>87119</v>
      </c>
      <c r="C136" s="65" t="s">
        <v>87120</v>
      </c>
      <c r="D136" s="64" t="s">
        <v>87121</v>
      </c>
      <c r="E136" s="64" t="s">
        <v>87122</v>
      </c>
      <c r="F136" s="83" t="s">
        <v>7636</v>
      </c>
      <c r="G136" s="83" t="s">
        <v>3858</v>
      </c>
    </row>
    <row r="137" customFormat="false" ht="11.25" hidden="false" customHeight="false" outlineLevel="0" collapsed="false">
      <c r="A137" s="64" t="n">
        <f aca="false">COUNT(A$6:A136)+1</f>
        <v>131</v>
      </c>
      <c r="B137" s="64" t="s">
        <v>87123</v>
      </c>
      <c r="C137" s="65" t="s">
        <v>87124</v>
      </c>
      <c r="D137" s="64" t="s">
        <v>87125</v>
      </c>
      <c r="E137" s="64" t="s">
        <v>87126</v>
      </c>
      <c r="F137" s="83" t="s">
        <v>7636</v>
      </c>
      <c r="G137" s="83" t="s">
        <v>3857</v>
      </c>
    </row>
    <row r="138" customFormat="false" ht="11.25" hidden="false" customHeight="false" outlineLevel="0" collapsed="false">
      <c r="A138" s="64" t="n">
        <f aca="false">COUNT(A$6:A137)+1</f>
        <v>132</v>
      </c>
      <c r="B138" s="64" t="s">
        <v>87127</v>
      </c>
      <c r="C138" s="65" t="s">
        <v>87128</v>
      </c>
      <c r="D138" s="64" t="s">
        <v>87129</v>
      </c>
      <c r="E138" s="64" t="s">
        <v>87130</v>
      </c>
      <c r="F138" s="83" t="s">
        <v>7636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133</v>
      </c>
      <c r="B139" s="64" t="s">
        <v>87131</v>
      </c>
      <c r="C139" s="65" t="s">
        <v>87132</v>
      </c>
      <c r="D139" s="64" t="s">
        <v>87133</v>
      </c>
      <c r="E139" s="64" t="s">
        <v>87134</v>
      </c>
      <c r="F139" s="83"/>
      <c r="G139" s="83"/>
    </row>
    <row r="140" customFormat="false" ht="11.25" hidden="false" customHeight="false" outlineLevel="0" collapsed="false">
      <c r="A140" s="64" t="n">
        <f aca="false">COUNT(A$6:A139)+1</f>
        <v>134</v>
      </c>
      <c r="B140" s="64" t="s">
        <v>87135</v>
      </c>
      <c r="C140" s="65" t="s">
        <v>87136</v>
      </c>
      <c r="D140" s="64" t="s">
        <v>87137</v>
      </c>
      <c r="E140" s="64" t="s">
        <v>87138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135</v>
      </c>
      <c r="B141" s="64" t="s">
        <v>87139</v>
      </c>
      <c r="C141" s="65" t="s">
        <v>87140</v>
      </c>
      <c r="D141" s="64" t="s">
        <v>87141</v>
      </c>
      <c r="E141" s="64" t="s">
        <v>87142</v>
      </c>
      <c r="F141" s="83" t="s">
        <v>7636</v>
      </c>
      <c r="G141" s="83" t="s">
        <v>3857</v>
      </c>
    </row>
    <row r="142" customFormat="false" ht="22.5" hidden="false" customHeight="false" outlineLevel="0" collapsed="false">
      <c r="A142" s="64" t="n">
        <f aca="false">COUNT(A$6:A141)+1</f>
        <v>136</v>
      </c>
      <c r="B142" s="64" t="s">
        <v>87143</v>
      </c>
      <c r="C142" s="65" t="s">
        <v>87144</v>
      </c>
      <c r="D142" s="64" t="s">
        <v>87145</v>
      </c>
      <c r="E142" s="64" t="s">
        <v>87146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137</v>
      </c>
      <c r="B143" s="64" t="s">
        <v>87147</v>
      </c>
      <c r="C143" s="65" t="s">
        <v>87148</v>
      </c>
      <c r="D143" s="64" t="s">
        <v>87149</v>
      </c>
      <c r="E143" s="64" t="s">
        <v>87150</v>
      </c>
      <c r="F143" s="83" t="s">
        <v>7636</v>
      </c>
      <c r="G143" s="83" t="s">
        <v>3858</v>
      </c>
    </row>
    <row r="144" customFormat="false" ht="11.25" hidden="false" customHeight="false" outlineLevel="0" collapsed="false">
      <c r="A144" s="64" t="n">
        <f aca="false">COUNT(A$6:A143)+1</f>
        <v>138</v>
      </c>
      <c r="B144" s="64" t="s">
        <v>87151</v>
      </c>
      <c r="C144" s="65" t="s">
        <v>87152</v>
      </c>
      <c r="D144" s="64" t="s">
        <v>87153</v>
      </c>
      <c r="E144" s="64" t="s">
        <v>87154</v>
      </c>
      <c r="F144" s="83" t="s">
        <v>7636</v>
      </c>
      <c r="G144" s="83" t="s">
        <v>3857</v>
      </c>
    </row>
    <row r="145" customFormat="false" ht="11.25" hidden="false" customHeight="false" outlineLevel="0" collapsed="false">
      <c r="A145" s="64" t="n">
        <f aca="false">COUNT(A$6:A144)+1</f>
        <v>139</v>
      </c>
      <c r="B145" s="64" t="s">
        <v>87155</v>
      </c>
      <c r="C145" s="65" t="s">
        <v>87156</v>
      </c>
      <c r="D145" s="64" t="s">
        <v>87157</v>
      </c>
      <c r="E145" s="64" t="s">
        <v>87158</v>
      </c>
      <c r="F145" s="83" t="s">
        <v>7636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140</v>
      </c>
      <c r="B146" s="64" t="s">
        <v>87159</v>
      </c>
      <c r="C146" s="65" t="s">
        <v>87160</v>
      </c>
      <c r="D146" s="64" t="s">
        <v>87161</v>
      </c>
      <c r="E146" s="64" t="s">
        <v>87162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141</v>
      </c>
      <c r="B147" s="64" t="s">
        <v>87163</v>
      </c>
      <c r="C147" s="65" t="s">
        <v>87164</v>
      </c>
      <c r="D147" s="64" t="s">
        <v>87165</v>
      </c>
      <c r="E147" s="64" t="s">
        <v>87166</v>
      </c>
      <c r="F147" s="83" t="s">
        <v>7636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142</v>
      </c>
      <c r="B148" s="64" t="s">
        <v>87167</v>
      </c>
      <c r="C148" s="65" t="s">
        <v>87168</v>
      </c>
      <c r="D148" s="64" t="s">
        <v>87169</v>
      </c>
      <c r="E148" s="64" t="s">
        <v>87170</v>
      </c>
      <c r="F148" s="83" t="s">
        <v>7636</v>
      </c>
      <c r="G148" s="83" t="s">
        <v>3857</v>
      </c>
    </row>
    <row r="149" customFormat="false" ht="11.25" hidden="false" customHeight="false" outlineLevel="0" collapsed="false">
      <c r="A149" s="64" t="n">
        <f aca="false">COUNT(A$6:A148)+1</f>
        <v>143</v>
      </c>
      <c r="B149" s="64" t="s">
        <v>87171</v>
      </c>
      <c r="C149" s="65" t="s">
        <v>87172</v>
      </c>
      <c r="D149" s="64" t="s">
        <v>87173</v>
      </c>
      <c r="E149" s="64" t="s">
        <v>87174</v>
      </c>
      <c r="F149" s="83" t="s">
        <v>12547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144</v>
      </c>
      <c r="B150" s="64" t="s">
        <v>87175</v>
      </c>
      <c r="C150" s="65" t="s">
        <v>87176</v>
      </c>
      <c r="D150" s="64" t="s">
        <v>87177</v>
      </c>
      <c r="E150" s="64" t="s">
        <v>87178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n">
        <f aca="false">COUNT(A$6:A150)+1</f>
        <v>145</v>
      </c>
      <c r="B151" s="64" t="s">
        <v>87179</v>
      </c>
      <c r="C151" s="65" t="s">
        <v>87180</v>
      </c>
      <c r="D151" s="64" t="s">
        <v>87181</v>
      </c>
      <c r="E151" s="64" t="s">
        <v>87182</v>
      </c>
      <c r="F151" s="83" t="s">
        <v>4500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146</v>
      </c>
      <c r="B152" s="64" t="s">
        <v>87183</v>
      </c>
      <c r="C152" s="65" t="s">
        <v>87184</v>
      </c>
      <c r="D152" s="64" t="s">
        <v>87185</v>
      </c>
      <c r="E152" s="64" t="s">
        <v>87186</v>
      </c>
      <c r="F152" s="83" t="s">
        <v>7636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147</v>
      </c>
      <c r="B153" s="64" t="s">
        <v>87187</v>
      </c>
      <c r="C153" s="65" t="s">
        <v>87188</v>
      </c>
      <c r="D153" s="64" t="s">
        <v>87189</v>
      </c>
      <c r="E153" s="64" t="s">
        <v>87190</v>
      </c>
      <c r="F153" s="83" t="s">
        <v>7636</v>
      </c>
      <c r="G153" s="83" t="s">
        <v>3859</v>
      </c>
    </row>
    <row r="154" customFormat="false" ht="11.25" hidden="false" customHeight="false" outlineLevel="0" collapsed="false">
      <c r="A154" s="64" t="n">
        <f aca="false">COUNT(A$6:A153)+1</f>
        <v>148</v>
      </c>
      <c r="B154" s="64" t="s">
        <v>87191</v>
      </c>
      <c r="C154" s="65" t="s">
        <v>87192</v>
      </c>
      <c r="D154" s="64" t="s">
        <v>87193</v>
      </c>
      <c r="E154" s="64" t="s">
        <v>87194</v>
      </c>
      <c r="F154" s="83" t="s">
        <v>4500</v>
      </c>
      <c r="G154" s="83" t="s">
        <v>3857</v>
      </c>
    </row>
    <row r="155" customFormat="false" ht="11.25" hidden="false" customHeight="false" outlineLevel="0" collapsed="false">
      <c r="A155" s="64" t="n">
        <f aca="false">COUNT(A$6:A154)+1</f>
        <v>149</v>
      </c>
      <c r="B155" s="64" t="s">
        <v>87195</v>
      </c>
      <c r="C155" s="65" t="s">
        <v>87196</v>
      </c>
      <c r="D155" s="64" t="s">
        <v>87197</v>
      </c>
      <c r="E155" s="64" t="s">
        <v>87198</v>
      </c>
      <c r="F155" s="83" t="s">
        <v>7636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150</v>
      </c>
      <c r="B156" s="64" t="s">
        <v>87199</v>
      </c>
      <c r="C156" s="65" t="s">
        <v>87200</v>
      </c>
      <c r="D156" s="64" t="s">
        <v>87201</v>
      </c>
      <c r="E156" s="64" t="s">
        <v>87202</v>
      </c>
      <c r="F156" s="83" t="s">
        <v>10921</v>
      </c>
      <c r="G156" s="83" t="s">
        <v>3861</v>
      </c>
    </row>
    <row r="157" customFormat="false" ht="11.25" hidden="false" customHeight="false" outlineLevel="0" collapsed="false">
      <c r="A157" s="64" t="n">
        <f aca="false">COUNT(A$6:A156)+1</f>
        <v>151</v>
      </c>
      <c r="B157" s="64" t="s">
        <v>87203</v>
      </c>
      <c r="C157" s="65" t="s">
        <v>87204</v>
      </c>
      <c r="D157" s="64" t="s">
        <v>87205</v>
      </c>
      <c r="E157" s="64" t="s">
        <v>87206</v>
      </c>
      <c r="F157" s="83" t="s">
        <v>7636</v>
      </c>
      <c r="G157" s="83" t="s">
        <v>3858</v>
      </c>
    </row>
    <row r="158" customFormat="false" ht="11.25" hidden="false" customHeight="false" outlineLevel="0" collapsed="false">
      <c r="A158" s="64" t="n">
        <f aca="false">COUNT(A$6:A157)+1</f>
        <v>152</v>
      </c>
      <c r="B158" s="64" t="s">
        <v>87207</v>
      </c>
      <c r="C158" s="65" t="s">
        <v>87208</v>
      </c>
      <c r="D158" s="64" t="s">
        <v>87209</v>
      </c>
      <c r="E158" s="64" t="s">
        <v>87210</v>
      </c>
      <c r="F158" s="83" t="s">
        <v>4500</v>
      </c>
      <c r="G158" s="83" t="s">
        <v>3857</v>
      </c>
    </row>
    <row r="159" customFormat="false" ht="11.25" hidden="false" customHeight="false" outlineLevel="0" collapsed="false">
      <c r="A159" s="64" t="n">
        <f aca="false">COUNT(A$6:A158)+1</f>
        <v>153</v>
      </c>
      <c r="B159" s="64" t="s">
        <v>87211</v>
      </c>
      <c r="C159" s="65" t="s">
        <v>87212</v>
      </c>
      <c r="D159" s="64" t="s">
        <v>87213</v>
      </c>
      <c r="E159" s="64" t="s">
        <v>87214</v>
      </c>
      <c r="F159" s="83" t="s">
        <v>4500</v>
      </c>
      <c r="G159" s="83" t="s">
        <v>3859</v>
      </c>
    </row>
    <row r="160" customFormat="false" ht="11.25" hidden="false" customHeight="false" outlineLevel="0" collapsed="false">
      <c r="A160" s="64" t="n">
        <f aca="false">COUNT(A$6:A159)+1</f>
        <v>154</v>
      </c>
      <c r="B160" s="64" t="s">
        <v>87215</v>
      </c>
      <c r="C160" s="65" t="s">
        <v>87216</v>
      </c>
      <c r="D160" s="64" t="s">
        <v>87217</v>
      </c>
      <c r="E160" s="64" t="s">
        <v>87218</v>
      </c>
      <c r="F160" s="83" t="s">
        <v>4500</v>
      </c>
      <c r="G160" s="83" t="s">
        <v>3857</v>
      </c>
    </row>
    <row r="161" customFormat="false" ht="11.25" hidden="false" customHeight="false" outlineLevel="0" collapsed="false">
      <c r="A161" s="64" t="n">
        <f aca="false">COUNT(A$6:A160)+1</f>
        <v>155</v>
      </c>
      <c r="B161" s="64" t="s">
        <v>87219</v>
      </c>
      <c r="C161" s="65" t="s">
        <v>87220</v>
      </c>
      <c r="D161" s="64" t="s">
        <v>87221</v>
      </c>
      <c r="E161" s="64" t="s">
        <v>87222</v>
      </c>
      <c r="F161" s="83" t="s">
        <v>4500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156</v>
      </c>
      <c r="B162" s="64" t="s">
        <v>87223</v>
      </c>
      <c r="C162" s="65" t="s">
        <v>87224</v>
      </c>
      <c r="D162" s="64" t="s">
        <v>87225</v>
      </c>
      <c r="E162" s="64" t="s">
        <v>87226</v>
      </c>
      <c r="F162" s="83" t="s">
        <v>11893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157</v>
      </c>
      <c r="B163" s="64" t="s">
        <v>87227</v>
      </c>
      <c r="C163" s="65" t="s">
        <v>87228</v>
      </c>
      <c r="D163" s="64" t="s">
        <v>87229</v>
      </c>
      <c r="E163" s="64" t="s">
        <v>87230</v>
      </c>
      <c r="F163" s="83" t="s">
        <v>7636</v>
      </c>
      <c r="G163" s="83" t="s">
        <v>3859</v>
      </c>
    </row>
    <row r="164" customFormat="false" ht="11.25" hidden="false" customHeight="false" outlineLevel="0" collapsed="false">
      <c r="A164" s="64" t="n">
        <f aca="false">COUNT(A$6:A163)+1</f>
        <v>158</v>
      </c>
      <c r="B164" s="64" t="s">
        <v>87231</v>
      </c>
      <c r="C164" s="65" t="s">
        <v>87232</v>
      </c>
      <c r="D164" s="64" t="s">
        <v>87233</v>
      </c>
      <c r="E164" s="64" t="s">
        <v>87234</v>
      </c>
      <c r="F164" s="83" t="s">
        <v>7636</v>
      </c>
      <c r="G164" s="83" t="s">
        <v>3857</v>
      </c>
    </row>
    <row r="165" customFormat="false" ht="11.25" hidden="false" customHeight="false" outlineLevel="0" collapsed="false">
      <c r="A165" s="64" t="n">
        <f aca="false">COUNT(A$6:A164)+1</f>
        <v>159</v>
      </c>
      <c r="B165" s="64" t="s">
        <v>87235</v>
      </c>
      <c r="C165" s="65" t="s">
        <v>87236</v>
      </c>
      <c r="D165" s="64" t="s">
        <v>87237</v>
      </c>
      <c r="E165" s="64" t="s">
        <v>87238</v>
      </c>
      <c r="F165" s="83" t="s">
        <v>7636</v>
      </c>
      <c r="G165" s="83" t="s">
        <v>3857</v>
      </c>
    </row>
    <row r="166" customFormat="false" ht="11.25" hidden="false" customHeight="false" outlineLevel="0" collapsed="false">
      <c r="A166" s="64" t="n">
        <f aca="false">COUNT(A$6:A165)+1</f>
        <v>160</v>
      </c>
      <c r="B166" s="64" t="s">
        <v>87239</v>
      </c>
      <c r="C166" s="65" t="s">
        <v>87240</v>
      </c>
      <c r="D166" s="64" t="s">
        <v>87241</v>
      </c>
      <c r="E166" s="64" t="s">
        <v>87242</v>
      </c>
      <c r="F166" s="83" t="s">
        <v>7636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161</v>
      </c>
      <c r="B167" s="64" t="s">
        <v>87243</v>
      </c>
      <c r="C167" s="65" t="s">
        <v>87244</v>
      </c>
      <c r="D167" s="64" t="s">
        <v>87245</v>
      </c>
      <c r="E167" s="64" t="s">
        <v>87246</v>
      </c>
      <c r="F167" s="83" t="s">
        <v>7636</v>
      </c>
      <c r="G167" s="83" t="s">
        <v>3857</v>
      </c>
    </row>
    <row r="168" customFormat="false" ht="11.25" hidden="false" customHeight="false" outlineLevel="0" collapsed="false">
      <c r="A168" s="64" t="n">
        <f aca="false">COUNT(A$6:A167)+1</f>
        <v>162</v>
      </c>
      <c r="B168" s="64" t="s">
        <v>87247</v>
      </c>
      <c r="C168" s="65" t="s">
        <v>87248</v>
      </c>
      <c r="D168" s="64" t="s">
        <v>87249</v>
      </c>
      <c r="E168" s="64" t="s">
        <v>87250</v>
      </c>
      <c r="F168" s="83" t="s">
        <v>7636</v>
      </c>
      <c r="G168" s="83" t="s">
        <v>3858</v>
      </c>
    </row>
    <row r="169" customFormat="false" ht="11.25" hidden="false" customHeight="false" outlineLevel="0" collapsed="false">
      <c r="A169" s="64" t="n">
        <f aca="false">COUNT(A$6:A168)+1</f>
        <v>163</v>
      </c>
      <c r="B169" s="64" t="s">
        <v>87251</v>
      </c>
      <c r="C169" s="65" t="s">
        <v>87252</v>
      </c>
      <c r="D169" s="64" t="s">
        <v>87253</v>
      </c>
      <c r="E169" s="64" t="s">
        <v>87254</v>
      </c>
      <c r="F169" s="83" t="s">
        <v>7636</v>
      </c>
      <c r="G169" s="83" t="s">
        <v>3862</v>
      </c>
    </row>
    <row r="170" customFormat="false" ht="11.25" hidden="false" customHeight="false" outlineLevel="0" collapsed="false">
      <c r="A170" s="64" t="n">
        <f aca="false">COUNT(A$6:A169)+1</f>
        <v>164</v>
      </c>
      <c r="B170" s="64" t="s">
        <v>87255</v>
      </c>
      <c r="C170" s="65" t="s">
        <v>87256</v>
      </c>
      <c r="D170" s="64" t="s">
        <v>87257</v>
      </c>
      <c r="E170" s="64" t="s">
        <v>87258</v>
      </c>
      <c r="F170" s="83" t="s">
        <v>7636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165</v>
      </c>
      <c r="B171" s="64" t="s">
        <v>87259</v>
      </c>
      <c r="C171" s="65" t="s">
        <v>87260</v>
      </c>
      <c r="D171" s="64" t="s">
        <v>87261</v>
      </c>
      <c r="E171" s="64" t="s">
        <v>87262</v>
      </c>
      <c r="F171" s="83" t="s">
        <v>7636</v>
      </c>
      <c r="G171" s="83" t="s">
        <v>3858</v>
      </c>
    </row>
    <row r="172" customFormat="false" ht="11.25" hidden="false" customHeight="false" outlineLevel="0" collapsed="false">
      <c r="A172" s="64" t="n">
        <f aca="false">COUNT(A$6:A171)+1</f>
        <v>166</v>
      </c>
      <c r="B172" s="64" t="s">
        <v>87263</v>
      </c>
      <c r="C172" s="65" t="s">
        <v>87264</v>
      </c>
      <c r="D172" s="64" t="s">
        <v>87265</v>
      </c>
      <c r="E172" s="64" t="s">
        <v>87266</v>
      </c>
      <c r="F172" s="83" t="s">
        <v>7636</v>
      </c>
      <c r="G172" s="83" t="s">
        <v>3857</v>
      </c>
    </row>
    <row r="173" customFormat="false" ht="11.25" hidden="false" customHeight="false" outlineLevel="0" collapsed="false">
      <c r="A173" s="64" t="n">
        <f aca="false">COUNT(A$6:A172)+1</f>
        <v>167</v>
      </c>
      <c r="B173" s="64" t="s">
        <v>87267</v>
      </c>
      <c r="C173" s="65" t="s">
        <v>87268</v>
      </c>
      <c r="D173" s="64" t="s">
        <v>87269</v>
      </c>
      <c r="E173" s="64" t="s">
        <v>87270</v>
      </c>
      <c r="F173" s="83" t="s">
        <v>7636</v>
      </c>
      <c r="G173" s="83" t="s">
        <v>3857</v>
      </c>
    </row>
    <row r="174" customFormat="false" ht="11.25" hidden="false" customHeight="false" outlineLevel="0" collapsed="false">
      <c r="A174" s="64" t="n">
        <f aca="false">COUNT(A$6:A173)+1</f>
        <v>168</v>
      </c>
      <c r="B174" s="64" t="s">
        <v>87271</v>
      </c>
      <c r="C174" s="65" t="s">
        <v>87272</v>
      </c>
      <c r="D174" s="64" t="s">
        <v>87273</v>
      </c>
      <c r="E174" s="64" t="s">
        <v>87274</v>
      </c>
      <c r="F174" s="83" t="s">
        <v>7636</v>
      </c>
      <c r="G174" s="83" t="s">
        <v>3857</v>
      </c>
    </row>
    <row r="175" customFormat="false" ht="11.25" hidden="false" customHeight="false" outlineLevel="0" collapsed="false">
      <c r="A175" s="64" t="n">
        <f aca="false">COUNT(A$6:A174)+1</f>
        <v>169</v>
      </c>
      <c r="B175" s="64" t="s">
        <v>87275</v>
      </c>
      <c r="C175" s="65" t="s">
        <v>87276</v>
      </c>
      <c r="D175" s="64" t="s">
        <v>87277</v>
      </c>
      <c r="E175" s="64" t="s">
        <v>83682</v>
      </c>
      <c r="F175" s="83" t="s">
        <v>11893</v>
      </c>
      <c r="G175" s="83" t="s">
        <v>3857</v>
      </c>
    </row>
    <row r="176" customFormat="false" ht="11.25" hidden="false" customHeight="false" outlineLevel="0" collapsed="false">
      <c r="A176" s="64" t="n">
        <f aca="false">COUNT(A$6:A175)+1</f>
        <v>170</v>
      </c>
      <c r="B176" s="64" t="s">
        <v>87278</v>
      </c>
      <c r="C176" s="65" t="s">
        <v>87279</v>
      </c>
      <c r="D176" s="64" t="s">
        <v>87280</v>
      </c>
      <c r="E176" s="64" t="s">
        <v>87281</v>
      </c>
      <c r="F176" s="83" t="s">
        <v>7636</v>
      </c>
      <c r="G176" s="83" t="s">
        <v>3857</v>
      </c>
    </row>
    <row r="177" customFormat="false" ht="11.25" hidden="false" customHeight="false" outlineLevel="0" collapsed="false">
      <c r="A177" s="64" t="n">
        <f aca="false">COUNT(A$6:A176)+1</f>
        <v>171</v>
      </c>
      <c r="B177" s="64" t="s">
        <v>87282</v>
      </c>
      <c r="C177" s="65" t="s">
        <v>87283</v>
      </c>
      <c r="D177" s="64" t="s">
        <v>87261</v>
      </c>
      <c r="E177" s="64" t="s">
        <v>87262</v>
      </c>
      <c r="F177" s="83"/>
      <c r="G177" s="83"/>
    </row>
    <row r="178" customFormat="false" ht="11.25" hidden="false" customHeight="false" outlineLevel="0" collapsed="false">
      <c r="A178" s="64" t="n">
        <f aca="false">COUNT(A$6:A177)+1</f>
        <v>172</v>
      </c>
      <c r="B178" s="64" t="s">
        <v>87284</v>
      </c>
      <c r="C178" s="65" t="s">
        <v>87285</v>
      </c>
      <c r="D178" s="64" t="s">
        <v>87286</v>
      </c>
      <c r="E178" s="64" t="s">
        <v>87287</v>
      </c>
      <c r="F178" s="83" t="s">
        <v>10921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173</v>
      </c>
      <c r="B179" s="64" t="s">
        <v>87288</v>
      </c>
      <c r="C179" s="65" t="s">
        <v>87289</v>
      </c>
      <c r="D179" s="64" t="s">
        <v>87290</v>
      </c>
      <c r="E179" s="64" t="s">
        <v>87291</v>
      </c>
      <c r="F179" s="83" t="s">
        <v>7636</v>
      </c>
      <c r="G179" s="83" t="s">
        <v>3858</v>
      </c>
    </row>
    <row r="180" customFormat="false" ht="11.25" hidden="false" customHeight="false" outlineLevel="0" collapsed="false">
      <c r="A180" s="64" t="n">
        <f aca="false">COUNT(A$6:A179)+1</f>
        <v>174</v>
      </c>
      <c r="B180" s="64" t="s">
        <v>87292</v>
      </c>
      <c r="C180" s="65" t="s">
        <v>87293</v>
      </c>
      <c r="D180" s="64" t="s">
        <v>87294</v>
      </c>
      <c r="E180" s="64" t="s">
        <v>87295</v>
      </c>
      <c r="F180" s="83" t="s">
        <v>7636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175</v>
      </c>
      <c r="B181" s="64" t="s">
        <v>87296</v>
      </c>
      <c r="C181" s="65" t="s">
        <v>87297</v>
      </c>
      <c r="D181" s="64" t="s">
        <v>87298</v>
      </c>
      <c r="E181" s="64" t="s">
        <v>87299</v>
      </c>
      <c r="F181" s="83" t="s">
        <v>11893</v>
      </c>
      <c r="G181" s="83" t="s">
        <v>3857</v>
      </c>
    </row>
    <row r="182" customFormat="false" ht="11.25" hidden="false" customHeight="false" outlineLevel="0" collapsed="false">
      <c r="A182" s="64" t="n">
        <f aca="false">COUNT(A$6:A181)+1</f>
        <v>176</v>
      </c>
      <c r="B182" s="64"/>
      <c r="C182" s="65" t="s">
        <v>87300</v>
      </c>
      <c r="D182" s="64" t="s">
        <v>87301</v>
      </c>
      <c r="E182" s="64" t="s">
        <v>87302</v>
      </c>
      <c r="F182" s="83"/>
      <c r="G182" s="83"/>
    </row>
    <row r="183" customFormat="false" ht="11.25" hidden="false" customHeight="false" outlineLevel="0" collapsed="false">
      <c r="A183" s="64" t="n">
        <f aca="false">COUNT(A$6:A182)+1</f>
        <v>177</v>
      </c>
      <c r="B183" s="64" t="s">
        <v>87303</v>
      </c>
      <c r="C183" s="65" t="s">
        <v>87304</v>
      </c>
      <c r="D183" s="64" t="s">
        <v>87305</v>
      </c>
      <c r="E183" s="64" t="s">
        <v>87302</v>
      </c>
      <c r="F183" s="83" t="s">
        <v>4780</v>
      </c>
      <c r="G183" s="83" t="s">
        <v>3859</v>
      </c>
    </row>
    <row r="184" customFormat="false" ht="11.25" hidden="false" customHeight="false" outlineLevel="0" collapsed="false">
      <c r="A184" s="64" t="n">
        <f aca="false">COUNT(A$6:A183)+1</f>
        <v>178</v>
      </c>
      <c r="B184" s="64" t="s">
        <v>87306</v>
      </c>
      <c r="C184" s="65" t="s">
        <v>87307</v>
      </c>
      <c r="D184" s="64" t="s">
        <v>87308</v>
      </c>
      <c r="E184" s="64" t="s">
        <v>87309</v>
      </c>
      <c r="F184" s="83" t="s">
        <v>7636</v>
      </c>
      <c r="G184" s="83" t="s">
        <v>3857</v>
      </c>
    </row>
    <row r="185" customFormat="false" ht="11.25" hidden="false" customHeight="false" outlineLevel="0" collapsed="false">
      <c r="A185" s="64" t="n">
        <f aca="false">COUNT(A$6:A184)+1</f>
        <v>179</v>
      </c>
      <c r="B185" s="64" t="s">
        <v>87310</v>
      </c>
      <c r="C185" s="65" t="s">
        <v>87311</v>
      </c>
      <c r="D185" s="64" t="s">
        <v>87312</v>
      </c>
      <c r="E185" s="64" t="s">
        <v>87313</v>
      </c>
      <c r="F185" s="83" t="s">
        <v>7636</v>
      </c>
      <c r="G185" s="83" t="s">
        <v>3860</v>
      </c>
    </row>
    <row r="186" customFormat="false" ht="11.25" hidden="false" customHeight="false" outlineLevel="0" collapsed="false">
      <c r="A186" s="64" t="n">
        <f aca="false">COUNT(A$6:A185)+1</f>
        <v>180</v>
      </c>
      <c r="B186" s="64" t="s">
        <v>87314</v>
      </c>
      <c r="C186" s="65" t="s">
        <v>87315</v>
      </c>
      <c r="D186" s="64" t="s">
        <v>87316</v>
      </c>
      <c r="E186" s="64" t="s">
        <v>87317</v>
      </c>
      <c r="F186" s="83"/>
      <c r="G186" s="83"/>
    </row>
    <row r="187" customFormat="false" ht="11.25" hidden="false" customHeight="false" outlineLevel="0" collapsed="false">
      <c r="A187" s="64" t="n">
        <f aca="false">COUNT(A$6:A186)+1</f>
        <v>181</v>
      </c>
      <c r="B187" s="64" t="s">
        <v>87318</v>
      </c>
      <c r="C187" s="65" t="s">
        <v>87319</v>
      </c>
      <c r="D187" s="64" t="s">
        <v>87320</v>
      </c>
      <c r="E187" s="64" t="s">
        <v>87321</v>
      </c>
      <c r="F187" s="83" t="s">
        <v>7636</v>
      </c>
      <c r="G187" s="83" t="s">
        <v>3858</v>
      </c>
    </row>
    <row r="188" customFormat="false" ht="11.25" hidden="false" customHeight="false" outlineLevel="0" collapsed="false">
      <c r="A188" s="64" t="n">
        <f aca="false">COUNT(A$6:A187)+1</f>
        <v>182</v>
      </c>
      <c r="B188" s="64" t="s">
        <v>87322</v>
      </c>
      <c r="C188" s="65" t="s">
        <v>87323</v>
      </c>
      <c r="D188" s="64" t="s">
        <v>87324</v>
      </c>
      <c r="E188" s="64" t="s">
        <v>87325</v>
      </c>
      <c r="F188" s="83" t="s">
        <v>7636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183</v>
      </c>
      <c r="B189" s="64" t="s">
        <v>87326</v>
      </c>
      <c r="C189" s="65" t="s">
        <v>87327</v>
      </c>
      <c r="D189" s="64" t="s">
        <v>87328</v>
      </c>
      <c r="E189" s="64" t="s">
        <v>87329</v>
      </c>
      <c r="F189" s="83" t="s">
        <v>7636</v>
      </c>
      <c r="G189" s="83" t="s">
        <v>3857</v>
      </c>
    </row>
    <row r="190" customFormat="false" ht="11.25" hidden="false" customHeight="false" outlineLevel="0" collapsed="false">
      <c r="A190" s="64" t="n">
        <f aca="false">COUNT(A$6:A189)+1</f>
        <v>184</v>
      </c>
      <c r="B190" s="64" t="s">
        <v>87330</v>
      </c>
      <c r="C190" s="65" t="s">
        <v>87331</v>
      </c>
      <c r="D190" s="64" t="s">
        <v>87332</v>
      </c>
      <c r="E190" s="64" t="s">
        <v>87333</v>
      </c>
      <c r="F190" s="83" t="s">
        <v>7636</v>
      </c>
      <c r="G190" s="83" t="s">
        <v>3857</v>
      </c>
    </row>
    <row r="191" customFormat="false" ht="11.25" hidden="false" customHeight="false" outlineLevel="0" collapsed="false">
      <c r="A191" s="67" t="n">
        <f aca="false">COUNT(A$6:A190)+1</f>
        <v>185</v>
      </c>
      <c r="B191" s="67" t="s">
        <v>87334</v>
      </c>
      <c r="C191" s="68" t="s">
        <v>87335</v>
      </c>
      <c r="D191" s="67" t="s">
        <v>87336</v>
      </c>
      <c r="E191" s="67" t="s">
        <v>87337</v>
      </c>
      <c r="F191" s="83" t="s">
        <v>4500</v>
      </c>
      <c r="G191" s="83" t="s">
        <v>3857</v>
      </c>
    </row>
    <row r="192" customFormat="false" ht="11.25" hidden="false" customHeight="false" outlineLevel="0" collapsed="false">
      <c r="A192" s="64" t="n">
        <f aca="false">COUNT(A$6:A191)+1</f>
        <v>186</v>
      </c>
      <c r="B192" s="64" t="s">
        <v>87338</v>
      </c>
      <c r="C192" s="65" t="s">
        <v>87339</v>
      </c>
      <c r="D192" s="64" t="s">
        <v>87340</v>
      </c>
      <c r="E192" s="64" t="s">
        <v>87341</v>
      </c>
      <c r="F192" s="83" t="s">
        <v>7636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187</v>
      </c>
      <c r="B193" s="64" t="s">
        <v>87342</v>
      </c>
      <c r="C193" s="65" t="s">
        <v>87343</v>
      </c>
      <c r="D193" s="64" t="s">
        <v>87344</v>
      </c>
      <c r="E193" s="64" t="s">
        <v>87345</v>
      </c>
      <c r="F193" s="83" t="s">
        <v>7636</v>
      </c>
      <c r="G193" s="83" t="s">
        <v>3857</v>
      </c>
    </row>
    <row r="194" customFormat="false" ht="11.25" hidden="false" customHeight="false" outlineLevel="0" collapsed="false">
      <c r="A194" s="67" t="n">
        <f aca="false">COUNT(A$6:A193)+1</f>
        <v>188</v>
      </c>
      <c r="B194" s="67" t="s">
        <v>87346</v>
      </c>
      <c r="C194" s="68" t="s">
        <v>87347</v>
      </c>
      <c r="D194" s="67" t="s">
        <v>87348</v>
      </c>
      <c r="E194" s="67" t="s">
        <v>87349</v>
      </c>
      <c r="F194" s="83" t="s">
        <v>7636</v>
      </c>
      <c r="G194" s="83" t="s">
        <v>3857</v>
      </c>
    </row>
    <row r="195" customFormat="false" ht="11.25" hidden="false" customHeight="false" outlineLevel="0" collapsed="false">
      <c r="A195" s="67" t="n">
        <f aca="false">COUNT(A$6:A194)+1</f>
        <v>189</v>
      </c>
      <c r="B195" s="67" t="s">
        <v>87350</v>
      </c>
      <c r="C195" s="68" t="s">
        <v>87351</v>
      </c>
      <c r="D195" s="67" t="s">
        <v>87352</v>
      </c>
      <c r="E195" s="67" t="s">
        <v>87353</v>
      </c>
      <c r="F195" s="83" t="s">
        <v>7636</v>
      </c>
      <c r="G195" s="83" t="s">
        <v>3859</v>
      </c>
    </row>
    <row r="196" customFormat="false" ht="11.25" hidden="false" customHeight="false" outlineLevel="0" collapsed="false">
      <c r="A196" s="64" t="n">
        <f aca="false">COUNT(A$6:A195)+1</f>
        <v>190</v>
      </c>
      <c r="B196" s="64" t="s">
        <v>87354</v>
      </c>
      <c r="C196" s="65" t="s">
        <v>87355</v>
      </c>
      <c r="D196" s="64" t="s">
        <v>87356</v>
      </c>
      <c r="E196" s="64" t="s">
        <v>87357</v>
      </c>
      <c r="F196" s="83" t="s">
        <v>7636</v>
      </c>
      <c r="G196" s="83" t="s">
        <v>3861</v>
      </c>
    </row>
    <row r="197" customFormat="false" ht="11.25" hidden="false" customHeight="false" outlineLevel="0" collapsed="false">
      <c r="A197" s="67" t="n">
        <f aca="false">COUNT(A$6:A196)+1</f>
        <v>191</v>
      </c>
      <c r="B197" s="67" t="s">
        <v>87358</v>
      </c>
      <c r="C197" s="68" t="s">
        <v>87359</v>
      </c>
      <c r="D197" s="67" t="s">
        <v>87360</v>
      </c>
      <c r="E197" s="67" t="s">
        <v>87361</v>
      </c>
      <c r="F197" s="83" t="s">
        <v>12547</v>
      </c>
      <c r="G197" s="83" t="s">
        <v>3857</v>
      </c>
    </row>
    <row r="198" customFormat="false" ht="11.25" hidden="false" customHeight="false" outlineLevel="0" collapsed="false">
      <c r="A198" s="64" t="n">
        <f aca="false">COUNT(A$6:A197)+1</f>
        <v>192</v>
      </c>
      <c r="B198" s="64" t="s">
        <v>87362</v>
      </c>
      <c r="C198" s="65" t="s">
        <v>87363</v>
      </c>
      <c r="D198" s="64" t="s">
        <v>87364</v>
      </c>
      <c r="E198" s="64" t="s">
        <v>87365</v>
      </c>
      <c r="F198" s="83" t="s">
        <v>7636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193</v>
      </c>
      <c r="B199" s="64" t="s">
        <v>87366</v>
      </c>
      <c r="C199" s="65" t="s">
        <v>87367</v>
      </c>
      <c r="D199" s="64" t="s">
        <v>87368</v>
      </c>
      <c r="E199" s="64" t="s">
        <v>87369</v>
      </c>
      <c r="F199" s="83" t="s">
        <v>7636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194</v>
      </c>
      <c r="B200" s="64" t="s">
        <v>87370</v>
      </c>
      <c r="C200" s="65" t="s">
        <v>87371</v>
      </c>
      <c r="D200" s="64" t="s">
        <v>87133</v>
      </c>
      <c r="E200" s="64" t="s">
        <v>87134</v>
      </c>
      <c r="F200" s="83" t="s">
        <v>7636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195</v>
      </c>
      <c r="B201" s="64" t="s">
        <v>87372</v>
      </c>
      <c r="C201" s="65" t="s">
        <v>87373</v>
      </c>
      <c r="D201" s="64" t="s">
        <v>87374</v>
      </c>
      <c r="E201" s="64" t="s">
        <v>87375</v>
      </c>
      <c r="F201" s="83" t="s">
        <v>7636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196</v>
      </c>
      <c r="B202" s="64" t="s">
        <v>87376</v>
      </c>
      <c r="C202" s="65" t="s">
        <v>87377</v>
      </c>
      <c r="D202" s="64" t="s">
        <v>87378</v>
      </c>
      <c r="E202" s="64" t="s">
        <v>87379</v>
      </c>
      <c r="F202" s="83" t="s">
        <v>7636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197</v>
      </c>
      <c r="B203" s="64" t="s">
        <v>87380</v>
      </c>
      <c r="C203" s="65" t="s">
        <v>87381</v>
      </c>
      <c r="D203" s="64" t="s">
        <v>87382</v>
      </c>
      <c r="E203" s="64" t="s">
        <v>87383</v>
      </c>
      <c r="F203" s="83" t="s">
        <v>7636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198</v>
      </c>
      <c r="B204" s="64" t="s">
        <v>87384</v>
      </c>
      <c r="C204" s="65" t="s">
        <v>87385</v>
      </c>
      <c r="D204" s="64" t="s">
        <v>87386</v>
      </c>
      <c r="E204" s="64" t="s">
        <v>87387</v>
      </c>
      <c r="F204" s="83" t="s">
        <v>7636</v>
      </c>
      <c r="G204" s="83" t="s">
        <v>3860</v>
      </c>
    </row>
    <row r="205" customFormat="false" ht="11.25" hidden="false" customHeight="false" outlineLevel="0" collapsed="false">
      <c r="A205" s="64" t="n">
        <f aca="false">COUNT(A$6:A204)+1</f>
        <v>199</v>
      </c>
      <c r="B205" s="64" t="s">
        <v>87388</v>
      </c>
      <c r="C205" s="65" t="s">
        <v>87389</v>
      </c>
      <c r="D205" s="64" t="s">
        <v>87390</v>
      </c>
      <c r="E205" s="64" t="s">
        <v>87391</v>
      </c>
      <c r="F205" s="83" t="s">
        <v>7636</v>
      </c>
      <c r="G205" s="83" t="s">
        <v>3861</v>
      </c>
    </row>
    <row r="206" customFormat="false" ht="11.25" hidden="false" customHeight="false" outlineLevel="0" collapsed="false">
      <c r="A206" s="67" t="n">
        <f aca="false">COUNT(A$6:A205)+1</f>
        <v>200</v>
      </c>
      <c r="B206" s="67" t="s">
        <v>87392</v>
      </c>
      <c r="C206" s="68" t="s">
        <v>87393</v>
      </c>
      <c r="D206" s="67" t="s">
        <v>87394</v>
      </c>
      <c r="E206" s="67" t="s">
        <v>87395</v>
      </c>
      <c r="F206" s="83" t="s">
        <v>7636</v>
      </c>
      <c r="G206" s="83" t="s">
        <v>3859</v>
      </c>
    </row>
    <row r="207" customFormat="false" ht="11.25" hidden="false" customHeight="false" outlineLevel="0" collapsed="false">
      <c r="A207" s="64" t="n">
        <f aca="false">COUNT(A$6:A206)+1</f>
        <v>201</v>
      </c>
      <c r="B207" s="64" t="s">
        <v>87396</v>
      </c>
      <c r="C207" s="65" t="s">
        <v>87397</v>
      </c>
      <c r="D207" s="64" t="s">
        <v>87398</v>
      </c>
      <c r="E207" s="64" t="s">
        <v>87399</v>
      </c>
      <c r="F207" s="83" t="s">
        <v>7636</v>
      </c>
      <c r="G207" s="83" t="s">
        <v>3860</v>
      </c>
    </row>
    <row r="208" customFormat="false" ht="11.25" hidden="false" customHeight="false" outlineLevel="0" collapsed="false">
      <c r="A208" s="64" t="n">
        <f aca="false">COUNT(A$6:A207)+1</f>
        <v>202</v>
      </c>
      <c r="B208" s="64" t="s">
        <v>87400</v>
      </c>
      <c r="C208" s="65" t="s">
        <v>87401</v>
      </c>
      <c r="D208" s="64" t="s">
        <v>87402</v>
      </c>
      <c r="E208" s="64" t="s">
        <v>87403</v>
      </c>
      <c r="F208" s="83" t="s">
        <v>7636</v>
      </c>
      <c r="G208" s="83" t="s">
        <v>3858</v>
      </c>
    </row>
    <row r="209" customFormat="false" ht="11.25" hidden="false" customHeight="true" outlineLevel="0" collapsed="false">
      <c r="A209" s="67" t="n">
        <f aca="false">COUNT(A$6:A208)+1</f>
        <v>203</v>
      </c>
      <c r="B209" s="67" t="s">
        <v>87404</v>
      </c>
      <c r="C209" s="68" t="s">
        <v>87405</v>
      </c>
      <c r="D209" s="67" t="s">
        <v>87406</v>
      </c>
      <c r="E209" s="67" t="s">
        <v>87407</v>
      </c>
      <c r="F209" s="83" t="s">
        <v>4500</v>
      </c>
      <c r="G209" s="83" t="s">
        <v>3858</v>
      </c>
    </row>
    <row r="210" customFormat="false" ht="11.25" hidden="false" customHeight="false" outlineLevel="0" collapsed="false">
      <c r="A210" s="67"/>
      <c r="B210" s="67"/>
      <c r="C210" s="68"/>
      <c r="D210" s="67"/>
      <c r="E210" s="67"/>
      <c r="F210" s="83" t="s">
        <v>7636</v>
      </c>
      <c r="G210" s="83" t="s">
        <v>3859</v>
      </c>
    </row>
    <row r="211" customFormat="false" ht="11.25" hidden="false" customHeight="true" outlineLevel="0" collapsed="false">
      <c r="A211" s="67" t="n">
        <f aca="false">COUNT(A$6:A210)+1</f>
        <v>204</v>
      </c>
      <c r="B211" s="67" t="s">
        <v>87408</v>
      </c>
      <c r="C211" s="68" t="s">
        <v>87409</v>
      </c>
      <c r="D211" s="67" t="s">
        <v>87410</v>
      </c>
      <c r="E211" s="67" t="s">
        <v>87411</v>
      </c>
      <c r="F211" s="83" t="s">
        <v>4500</v>
      </c>
      <c r="G211" s="83" t="s">
        <v>3857</v>
      </c>
    </row>
    <row r="212" customFormat="false" ht="11.25" hidden="false" customHeight="false" outlineLevel="0" collapsed="false">
      <c r="A212" s="67"/>
      <c r="B212" s="67"/>
      <c r="C212" s="68"/>
      <c r="D212" s="67"/>
      <c r="E212" s="67"/>
      <c r="F212" s="83" t="s">
        <v>7636</v>
      </c>
      <c r="G212" s="83" t="s">
        <v>3858</v>
      </c>
    </row>
    <row r="213" customFormat="false" ht="11.25" hidden="false" customHeight="false" outlineLevel="0" collapsed="false">
      <c r="A213" s="64" t="n">
        <f aca="false">COUNT(A$6:A212)+1</f>
        <v>205</v>
      </c>
      <c r="B213" s="64" t="s">
        <v>87412</v>
      </c>
      <c r="C213" s="65" t="s">
        <v>87413</v>
      </c>
      <c r="D213" s="64" t="s">
        <v>87414</v>
      </c>
      <c r="E213" s="64" t="s">
        <v>87415</v>
      </c>
      <c r="F213" s="83" t="s">
        <v>7636</v>
      </c>
      <c r="G213" s="83" t="s">
        <v>3860</v>
      </c>
    </row>
    <row r="214" customFormat="false" ht="11.25" hidden="false" customHeight="false" outlineLevel="0" collapsed="false">
      <c r="A214" s="64" t="n">
        <f aca="false">COUNT(A$6:A213)+1</f>
        <v>206</v>
      </c>
      <c r="B214" s="64" t="s">
        <v>87416</v>
      </c>
      <c r="C214" s="65" t="s">
        <v>87417</v>
      </c>
      <c r="D214" s="64" t="s">
        <v>87418</v>
      </c>
      <c r="E214" s="64" t="s">
        <v>87419</v>
      </c>
      <c r="F214" s="83" t="s">
        <v>7636</v>
      </c>
      <c r="G214" s="83" t="s">
        <v>3859</v>
      </c>
    </row>
    <row r="215" customFormat="false" ht="11.25" hidden="false" customHeight="false" outlineLevel="0" collapsed="false">
      <c r="A215" s="64" t="n">
        <f aca="false">COUNT(A$6:A214)+1</f>
        <v>207</v>
      </c>
      <c r="B215" s="64" t="s">
        <v>87420</v>
      </c>
      <c r="C215" s="65" t="s">
        <v>87421</v>
      </c>
      <c r="D215" s="64" t="s">
        <v>87422</v>
      </c>
      <c r="E215" s="64" t="s">
        <v>87423</v>
      </c>
      <c r="F215" s="83" t="s">
        <v>7636</v>
      </c>
      <c r="G215" s="83" t="s">
        <v>3861</v>
      </c>
    </row>
    <row r="216" customFormat="false" ht="11.25" hidden="false" customHeight="false" outlineLevel="0" collapsed="false">
      <c r="A216" s="64" t="n">
        <f aca="false">COUNT(A$6:A215)+1</f>
        <v>208</v>
      </c>
      <c r="B216" s="64" t="s">
        <v>87424</v>
      </c>
      <c r="C216" s="65" t="s">
        <v>87425</v>
      </c>
      <c r="D216" s="64" t="s">
        <v>87426</v>
      </c>
      <c r="E216" s="64" t="s">
        <v>87427</v>
      </c>
      <c r="F216" s="83" t="s">
        <v>7636</v>
      </c>
      <c r="G216" s="83" t="s">
        <v>3859</v>
      </c>
    </row>
    <row r="217" customFormat="false" ht="11.25" hidden="false" customHeight="false" outlineLevel="0" collapsed="false">
      <c r="A217" s="64" t="n">
        <f aca="false">COUNT(A$6:A216)+1</f>
        <v>209</v>
      </c>
      <c r="B217" s="64" t="s">
        <v>87428</v>
      </c>
      <c r="C217" s="65" t="s">
        <v>87429</v>
      </c>
      <c r="D217" s="64" t="s">
        <v>87430</v>
      </c>
      <c r="E217" s="64" t="s">
        <v>87431</v>
      </c>
      <c r="F217" s="83" t="s">
        <v>7636</v>
      </c>
      <c r="G217" s="83" t="s">
        <v>3858</v>
      </c>
    </row>
    <row r="218" customFormat="false" ht="11.25" hidden="false" customHeight="false" outlineLevel="0" collapsed="false">
      <c r="A218" s="64" t="n">
        <f aca="false">COUNT(A$6:A217)+1</f>
        <v>210</v>
      </c>
      <c r="B218" s="64" t="s">
        <v>87432</v>
      </c>
      <c r="C218" s="65" t="s">
        <v>87433</v>
      </c>
      <c r="D218" s="64" t="s">
        <v>87434</v>
      </c>
      <c r="E218" s="64" t="s">
        <v>87435</v>
      </c>
      <c r="F218" s="83" t="s">
        <v>7636</v>
      </c>
      <c r="G218" s="83" t="s">
        <v>3859</v>
      </c>
    </row>
    <row r="219" customFormat="false" ht="11.25" hidden="false" customHeight="false" outlineLevel="0" collapsed="false">
      <c r="A219" s="64" t="n">
        <f aca="false">COUNT(A$6:A218)+1</f>
        <v>211</v>
      </c>
      <c r="B219" s="64" t="s">
        <v>87436</v>
      </c>
      <c r="C219" s="65" t="s">
        <v>87437</v>
      </c>
      <c r="D219" s="64" t="s">
        <v>87438</v>
      </c>
      <c r="E219" s="64" t="s">
        <v>87439</v>
      </c>
      <c r="F219" s="83" t="s">
        <v>7636</v>
      </c>
      <c r="G219" s="83" t="s">
        <v>3860</v>
      </c>
    </row>
    <row r="220" customFormat="false" ht="11.25" hidden="false" customHeight="false" outlineLevel="0" collapsed="false">
      <c r="A220" s="64" t="n">
        <f aca="false">COUNT(A$6:A219)+1</f>
        <v>212</v>
      </c>
      <c r="B220" s="64" t="s">
        <v>87440</v>
      </c>
      <c r="C220" s="65" t="s">
        <v>87441</v>
      </c>
      <c r="D220" s="64" t="s">
        <v>87442</v>
      </c>
      <c r="E220" s="64" t="s">
        <v>87443</v>
      </c>
      <c r="F220" s="83" t="s">
        <v>7636</v>
      </c>
      <c r="G220" s="83" t="s">
        <v>3862</v>
      </c>
    </row>
    <row r="221" customFormat="false" ht="11.25" hidden="false" customHeight="false" outlineLevel="0" collapsed="false">
      <c r="A221" s="64" t="n">
        <f aca="false">COUNT(A$6:A220)+1</f>
        <v>213</v>
      </c>
      <c r="B221" s="64" t="s">
        <v>87444</v>
      </c>
      <c r="C221" s="65" t="s">
        <v>87445</v>
      </c>
      <c r="D221" s="64" t="s">
        <v>87446</v>
      </c>
      <c r="E221" s="64" t="s">
        <v>87447</v>
      </c>
      <c r="F221" s="83" t="s">
        <v>7636</v>
      </c>
      <c r="G221" s="83" t="s">
        <v>3863</v>
      </c>
    </row>
    <row r="222" customFormat="false" ht="11.25" hidden="false" customHeight="false" outlineLevel="0" collapsed="false">
      <c r="A222" s="64" t="n">
        <f aca="false">COUNT(A$6:A221)+1</f>
        <v>214</v>
      </c>
      <c r="B222" s="64" t="s">
        <v>87448</v>
      </c>
      <c r="C222" s="65" t="s">
        <v>87449</v>
      </c>
      <c r="D222" s="64" t="s">
        <v>11827</v>
      </c>
      <c r="E222" s="64" t="s">
        <v>87450</v>
      </c>
      <c r="F222" s="83" t="s">
        <v>7636</v>
      </c>
      <c r="G222" s="83" t="s">
        <v>4690</v>
      </c>
    </row>
    <row r="223" customFormat="false" ht="11.25" hidden="false" customHeight="false" outlineLevel="0" collapsed="false">
      <c r="A223" s="64" t="n">
        <f aca="false">COUNT(A$6:A222)+1</f>
        <v>215</v>
      </c>
      <c r="B223" s="64" t="s">
        <v>87451</v>
      </c>
      <c r="C223" s="65" t="s">
        <v>87452</v>
      </c>
      <c r="D223" s="64" t="s">
        <v>87453</v>
      </c>
      <c r="E223" s="64" t="s">
        <v>26842</v>
      </c>
      <c r="F223" s="83" t="s">
        <v>7636</v>
      </c>
      <c r="G223" s="83" t="s">
        <v>3863</v>
      </c>
    </row>
    <row r="224" customFormat="false" ht="11.25" hidden="false" customHeight="false" outlineLevel="0" collapsed="false">
      <c r="A224" s="64" t="n">
        <f aca="false">COUNT(A$6:A223)+1</f>
        <v>216</v>
      </c>
      <c r="B224" s="64" t="s">
        <v>87454</v>
      </c>
      <c r="C224" s="65" t="s">
        <v>87455</v>
      </c>
      <c r="D224" s="64" t="s">
        <v>87456</v>
      </c>
      <c r="E224" s="64" t="s">
        <v>87457</v>
      </c>
      <c r="F224" s="83" t="s">
        <v>7636</v>
      </c>
      <c r="G224" s="83" t="s">
        <v>3858</v>
      </c>
    </row>
    <row r="225" customFormat="false" ht="11.25" hidden="false" customHeight="false" outlineLevel="0" collapsed="false">
      <c r="A225" s="64" t="n">
        <f aca="false">COUNT(A$6:A224)+1</f>
        <v>217</v>
      </c>
      <c r="B225" s="64" t="s">
        <v>87458</v>
      </c>
      <c r="C225" s="65" t="s">
        <v>87459</v>
      </c>
      <c r="D225" s="64" t="s">
        <v>87460</v>
      </c>
      <c r="E225" s="64" t="s">
        <v>87461</v>
      </c>
      <c r="F225" s="83" t="s">
        <v>7636</v>
      </c>
      <c r="G225" s="83" t="s">
        <v>3858</v>
      </c>
    </row>
    <row r="226" customFormat="false" ht="11.25" hidden="false" customHeight="false" outlineLevel="0" collapsed="false">
      <c r="A226" s="64" t="n">
        <f aca="false">COUNT(A$6:A225)+1</f>
        <v>218</v>
      </c>
      <c r="B226" s="64" t="s">
        <v>87462</v>
      </c>
      <c r="C226" s="65" t="s">
        <v>87463</v>
      </c>
      <c r="D226" s="64" t="s">
        <v>87464</v>
      </c>
      <c r="E226" s="64" t="s">
        <v>87465</v>
      </c>
      <c r="F226" s="83" t="s">
        <v>7636</v>
      </c>
      <c r="G226" s="83" t="s">
        <v>3859</v>
      </c>
    </row>
    <row r="227" customFormat="false" ht="11.25" hidden="false" customHeight="false" outlineLevel="0" collapsed="false">
      <c r="A227" s="64" t="n">
        <f aca="false">COUNT(A$6:A226)+1</f>
        <v>219</v>
      </c>
      <c r="B227" s="64" t="s">
        <v>87466</v>
      </c>
      <c r="C227" s="65" t="s">
        <v>87467</v>
      </c>
      <c r="D227" s="64" t="s">
        <v>87468</v>
      </c>
      <c r="E227" s="64" t="s">
        <v>87469</v>
      </c>
      <c r="F227" s="83" t="s">
        <v>7636</v>
      </c>
      <c r="G227" s="83" t="s">
        <v>27985</v>
      </c>
    </row>
    <row r="228" customFormat="false" ht="11.25" hidden="false" customHeight="false" outlineLevel="0" collapsed="false">
      <c r="A228" s="64" t="n">
        <f aca="false">COUNT(A$6:A227)+1</f>
        <v>220</v>
      </c>
      <c r="B228" s="64" t="s">
        <v>87470</v>
      </c>
      <c r="C228" s="65" t="s">
        <v>87471</v>
      </c>
      <c r="D228" s="64" t="s">
        <v>87472</v>
      </c>
      <c r="E228" s="64" t="s">
        <v>87473</v>
      </c>
      <c r="F228" s="83" t="s">
        <v>7636</v>
      </c>
      <c r="G228" s="83" t="s">
        <v>3861</v>
      </c>
    </row>
    <row r="229" customFormat="false" ht="11.25" hidden="false" customHeight="false" outlineLevel="0" collapsed="false">
      <c r="A229" s="64" t="n">
        <f aca="false">COUNT(A$6:A228)+1</f>
        <v>221</v>
      </c>
      <c r="B229" s="64" t="s">
        <v>87474</v>
      </c>
      <c r="C229" s="65" t="s">
        <v>87475</v>
      </c>
      <c r="D229" s="64" t="s">
        <v>87476</v>
      </c>
      <c r="E229" s="64" t="s">
        <v>87477</v>
      </c>
      <c r="F229" s="83" t="s">
        <v>7636</v>
      </c>
      <c r="G229" s="83" t="s">
        <v>4699</v>
      </c>
    </row>
    <row r="230" customFormat="false" ht="11.25" hidden="false" customHeight="false" outlineLevel="0" collapsed="false">
      <c r="A230" s="64" t="n">
        <f aca="false">COUNT(A$6:A229)+1</f>
        <v>222</v>
      </c>
      <c r="B230" s="64" t="s">
        <v>87478</v>
      </c>
      <c r="C230" s="65" t="s">
        <v>87479</v>
      </c>
      <c r="D230" s="64" t="s">
        <v>87480</v>
      </c>
      <c r="E230" s="64" t="s">
        <v>87481</v>
      </c>
      <c r="F230" s="83" t="s">
        <v>7636</v>
      </c>
      <c r="G230" s="83" t="s">
        <v>3860</v>
      </c>
    </row>
    <row r="231" customFormat="false" ht="11.25" hidden="false" customHeight="false" outlineLevel="0" collapsed="false">
      <c r="A231" s="64" t="n">
        <f aca="false">COUNT(A$6:A230)+1</f>
        <v>223</v>
      </c>
      <c r="B231" s="64" t="s">
        <v>87482</v>
      </c>
      <c r="C231" s="65" t="s">
        <v>87483</v>
      </c>
      <c r="D231" s="64" t="s">
        <v>87484</v>
      </c>
      <c r="E231" s="64" t="s">
        <v>87485</v>
      </c>
      <c r="F231" s="83" t="s">
        <v>7636</v>
      </c>
      <c r="G231" s="83" t="s">
        <v>3859</v>
      </c>
    </row>
    <row r="232" customFormat="false" ht="11.25" hidden="false" customHeight="false" outlineLevel="0" collapsed="false">
      <c r="A232" s="64" t="n">
        <f aca="false">COUNT(A$6:A231)+1</f>
        <v>224</v>
      </c>
      <c r="B232" s="64" t="s">
        <v>87486</v>
      </c>
      <c r="C232" s="65" t="s">
        <v>87487</v>
      </c>
      <c r="D232" s="64" t="s">
        <v>87488</v>
      </c>
      <c r="E232" s="64" t="s">
        <v>87489</v>
      </c>
      <c r="F232" s="83" t="s">
        <v>7636</v>
      </c>
      <c r="G232" s="83" t="s">
        <v>3860</v>
      </c>
    </row>
    <row r="233" customFormat="false" ht="11.25" hidden="false" customHeight="false" outlineLevel="0" collapsed="false">
      <c r="A233" s="64" t="n">
        <f aca="false">COUNT(A$6:A232)+1</f>
        <v>225</v>
      </c>
      <c r="B233" s="64" t="s">
        <v>87490</v>
      </c>
      <c r="C233" s="65" t="s">
        <v>87491</v>
      </c>
      <c r="D233" s="64" t="s">
        <v>87492</v>
      </c>
      <c r="E233" s="64" t="s">
        <v>87493</v>
      </c>
      <c r="F233" s="83" t="s">
        <v>7636</v>
      </c>
      <c r="G233" s="83" t="s">
        <v>3858</v>
      </c>
    </row>
    <row r="234" customFormat="false" ht="11.25" hidden="false" customHeight="false" outlineLevel="0" collapsed="false">
      <c r="A234" s="64" t="n">
        <f aca="false">COUNT(A$6:A233)+1</f>
        <v>226</v>
      </c>
      <c r="B234" s="64" t="s">
        <v>87494</v>
      </c>
      <c r="C234" s="65" t="s">
        <v>87495</v>
      </c>
      <c r="D234" s="64" t="s">
        <v>87496</v>
      </c>
      <c r="E234" s="64" t="s">
        <v>87497</v>
      </c>
      <c r="F234" s="83" t="s">
        <v>7636</v>
      </c>
      <c r="G234" s="83" t="s">
        <v>3862</v>
      </c>
    </row>
    <row r="235" customFormat="false" ht="11.25" hidden="false" customHeight="false" outlineLevel="0" collapsed="false">
      <c r="A235" s="64" t="n">
        <f aca="false">COUNT(A$6:A234)+1</f>
        <v>227</v>
      </c>
      <c r="B235" s="64" t="s">
        <v>87498</v>
      </c>
      <c r="C235" s="65" t="s">
        <v>87499</v>
      </c>
      <c r="D235" s="64" t="s">
        <v>87500</v>
      </c>
      <c r="E235" s="64" t="s">
        <v>87501</v>
      </c>
      <c r="F235" s="83" t="s">
        <v>7636</v>
      </c>
      <c r="G235" s="83" t="s">
        <v>3863</v>
      </c>
    </row>
    <row r="236" customFormat="false" ht="11.25" hidden="false" customHeight="false" outlineLevel="0" collapsed="false">
      <c r="A236" s="64" t="n">
        <f aca="false">COUNT(A$6:A235)+1</f>
        <v>228</v>
      </c>
      <c r="B236" s="64" t="s">
        <v>87502</v>
      </c>
      <c r="C236" s="65" t="s">
        <v>87503</v>
      </c>
      <c r="D236" s="64" t="s">
        <v>87504</v>
      </c>
      <c r="E236" s="64" t="s">
        <v>87505</v>
      </c>
      <c r="F236" s="83" t="s">
        <v>7636</v>
      </c>
      <c r="G236" s="83" t="s">
        <v>3859</v>
      </c>
    </row>
    <row r="237" customFormat="false" ht="11.25" hidden="false" customHeight="false" outlineLevel="0" collapsed="false">
      <c r="A237" s="64" t="n">
        <f aca="false">COUNT(A$6:A236)+1</f>
        <v>229</v>
      </c>
      <c r="B237" s="64" t="s">
        <v>87506</v>
      </c>
      <c r="C237" s="65" t="s">
        <v>87507</v>
      </c>
      <c r="D237" s="64" t="s">
        <v>87508</v>
      </c>
      <c r="E237" s="64" t="s">
        <v>87509</v>
      </c>
      <c r="F237" s="83" t="s">
        <v>7636</v>
      </c>
      <c r="G237" s="83" t="s">
        <v>3859</v>
      </c>
    </row>
    <row r="238" customFormat="false" ht="11.25" hidden="false" customHeight="false" outlineLevel="0" collapsed="false">
      <c r="A238" s="64" t="n">
        <f aca="false">COUNT(A$6:A237)+1</f>
        <v>230</v>
      </c>
      <c r="B238" s="64" t="s">
        <v>87510</v>
      </c>
      <c r="C238" s="65" t="s">
        <v>87511</v>
      </c>
      <c r="D238" s="64" t="s">
        <v>87512</v>
      </c>
      <c r="E238" s="64" t="s">
        <v>87513</v>
      </c>
      <c r="F238" s="83" t="s">
        <v>7636</v>
      </c>
      <c r="G238" s="83" t="s">
        <v>3860</v>
      </c>
    </row>
    <row r="239" customFormat="false" ht="11.25" hidden="false" customHeight="false" outlineLevel="0" collapsed="false">
      <c r="A239" s="64" t="n">
        <f aca="false">COUNT(A$6:A238)+1</f>
        <v>231</v>
      </c>
      <c r="B239" s="64" t="s">
        <v>87514</v>
      </c>
      <c r="C239" s="65" t="s">
        <v>87515</v>
      </c>
      <c r="D239" s="64" t="s">
        <v>87516</v>
      </c>
      <c r="E239" s="64" t="s">
        <v>87517</v>
      </c>
      <c r="F239" s="83" t="s">
        <v>7636</v>
      </c>
      <c r="G239" s="83" t="s">
        <v>3862</v>
      </c>
    </row>
    <row r="240" customFormat="false" ht="11.25" hidden="false" customHeight="false" outlineLevel="0" collapsed="false">
      <c r="A240" s="64" t="n">
        <f aca="false">COUNT(A$6:A239)+1</f>
        <v>232</v>
      </c>
      <c r="B240" s="64" t="s">
        <v>87518</v>
      </c>
      <c r="C240" s="65" t="s">
        <v>87519</v>
      </c>
      <c r="D240" s="64" t="s">
        <v>87520</v>
      </c>
      <c r="E240" s="64" t="s">
        <v>87521</v>
      </c>
      <c r="F240" s="83" t="s">
        <v>7636</v>
      </c>
      <c r="G240" s="83" t="s">
        <v>3860</v>
      </c>
    </row>
    <row r="241" customFormat="false" ht="11.25" hidden="false" customHeight="false" outlineLevel="0" collapsed="false">
      <c r="A241" s="64" t="n">
        <f aca="false">COUNT(A$6:A240)+1</f>
        <v>233</v>
      </c>
      <c r="B241" s="64" t="s">
        <v>87522</v>
      </c>
      <c r="C241" s="65" t="s">
        <v>87523</v>
      </c>
      <c r="D241" s="64" t="s">
        <v>87524</v>
      </c>
      <c r="E241" s="64" t="s">
        <v>87525</v>
      </c>
      <c r="F241" s="83" t="s">
        <v>7636</v>
      </c>
      <c r="G241" s="83" t="s">
        <v>3861</v>
      </c>
    </row>
    <row r="242" customFormat="false" ht="11.25" hidden="false" customHeight="false" outlineLevel="0" collapsed="false">
      <c r="A242" s="64" t="n">
        <f aca="false">COUNT(A$6:A241)+1</f>
        <v>234</v>
      </c>
      <c r="B242" s="64" t="s">
        <v>87526</v>
      </c>
      <c r="C242" s="65" t="s">
        <v>87527</v>
      </c>
      <c r="D242" s="64" t="s">
        <v>87528</v>
      </c>
      <c r="E242" s="64" t="s">
        <v>66598</v>
      </c>
      <c r="F242" s="83" t="s">
        <v>7636</v>
      </c>
      <c r="G242" s="83" t="s">
        <v>3862</v>
      </c>
    </row>
    <row r="243" customFormat="false" ht="11.25" hidden="false" customHeight="false" outlineLevel="0" collapsed="false">
      <c r="A243" s="64" t="n">
        <f aca="false">COUNT(A$6:A242)+1</f>
        <v>235</v>
      </c>
      <c r="B243" s="64" t="s">
        <v>87529</v>
      </c>
      <c r="C243" s="65" t="s">
        <v>87530</v>
      </c>
      <c r="D243" s="64" t="s">
        <v>87531</v>
      </c>
      <c r="E243" s="64" t="s">
        <v>87532</v>
      </c>
      <c r="F243" s="83" t="s">
        <v>7636</v>
      </c>
      <c r="G243" s="83" t="s">
        <v>3861</v>
      </c>
    </row>
    <row r="244" customFormat="false" ht="11.25" hidden="false" customHeight="true" outlineLevel="0" collapsed="false">
      <c r="A244" s="64" t="n">
        <f aca="false">COUNT(A$6:A243)+1</f>
        <v>236</v>
      </c>
      <c r="B244" s="64" t="s">
        <v>87533</v>
      </c>
      <c r="C244" s="65" t="s">
        <v>87534</v>
      </c>
      <c r="D244" s="64" t="s">
        <v>87535</v>
      </c>
      <c r="E244" s="64" t="s">
        <v>87536</v>
      </c>
      <c r="F244" s="83" t="s">
        <v>4500</v>
      </c>
      <c r="G244" s="83" t="s">
        <v>3857</v>
      </c>
    </row>
    <row r="245" customFormat="false" ht="11.25" hidden="false" customHeight="false" outlineLevel="0" collapsed="false">
      <c r="A245" s="64"/>
      <c r="B245" s="64"/>
      <c r="C245" s="65"/>
      <c r="D245" s="64"/>
      <c r="E245" s="64"/>
      <c r="F245" s="83" t="s">
        <v>7636</v>
      </c>
      <c r="G245" s="83" t="s">
        <v>3859</v>
      </c>
    </row>
    <row r="246" customFormat="false" ht="11.25" hidden="false" customHeight="false" outlineLevel="0" collapsed="false">
      <c r="A246" s="64" t="n">
        <f aca="false">COUNT(A$6:A245)+1</f>
        <v>237</v>
      </c>
      <c r="B246" s="64" t="s">
        <v>87537</v>
      </c>
      <c r="C246" s="65" t="s">
        <v>87538</v>
      </c>
      <c r="D246" s="64" t="s">
        <v>87539</v>
      </c>
      <c r="E246" s="64" t="s">
        <v>66770</v>
      </c>
      <c r="F246" s="83" t="s">
        <v>7636</v>
      </c>
      <c r="G246" s="83" t="s">
        <v>3860</v>
      </c>
    </row>
    <row r="247" customFormat="false" ht="11.25" hidden="false" customHeight="false" outlineLevel="0" collapsed="false">
      <c r="A247" s="67" t="n">
        <f aca="false">COUNT(A$6:A246)+1</f>
        <v>238</v>
      </c>
      <c r="B247" s="67" t="s">
        <v>87540</v>
      </c>
      <c r="C247" s="68" t="s">
        <v>87541</v>
      </c>
      <c r="D247" s="67" t="s">
        <v>87542</v>
      </c>
      <c r="E247" s="67" t="s">
        <v>87543</v>
      </c>
      <c r="F247" s="83" t="s">
        <v>7636</v>
      </c>
      <c r="G247" s="83" t="s">
        <v>3860</v>
      </c>
    </row>
    <row r="248" customFormat="false" ht="11.25" hidden="false" customHeight="false" outlineLevel="0" collapsed="false">
      <c r="A248" s="64" t="n">
        <f aca="false">COUNT(A$6:A247)+1</f>
        <v>239</v>
      </c>
      <c r="B248" s="64" t="s">
        <v>87544</v>
      </c>
      <c r="C248" s="65" t="s">
        <v>87545</v>
      </c>
      <c r="D248" s="64" t="s">
        <v>87546</v>
      </c>
      <c r="E248" s="64" t="s">
        <v>87547</v>
      </c>
      <c r="F248" s="83" t="s">
        <v>7636</v>
      </c>
      <c r="G248" s="83" t="s">
        <v>3861</v>
      </c>
    </row>
    <row r="249" customFormat="false" ht="11.25" hidden="false" customHeight="false" outlineLevel="0" collapsed="false">
      <c r="A249" s="64" t="n">
        <f aca="false">COUNT(A$6:A248)+1</f>
        <v>240</v>
      </c>
      <c r="B249" s="64" t="s">
        <v>87548</v>
      </c>
      <c r="C249" s="65" t="s">
        <v>87549</v>
      </c>
      <c r="D249" s="64" t="s">
        <v>87550</v>
      </c>
      <c r="E249" s="64" t="s">
        <v>87551</v>
      </c>
      <c r="F249" s="83" t="s">
        <v>7636</v>
      </c>
      <c r="G249" s="83" t="s">
        <v>3858</v>
      </c>
    </row>
    <row r="250" customFormat="false" ht="11.25" hidden="false" customHeight="false" outlineLevel="0" collapsed="false">
      <c r="A250" s="64" t="n">
        <f aca="false">COUNT(A$6:A249)+1</f>
        <v>241</v>
      </c>
      <c r="B250" s="64" t="s">
        <v>87552</v>
      </c>
      <c r="C250" s="65" t="s">
        <v>87553</v>
      </c>
      <c r="D250" s="64" t="s">
        <v>87554</v>
      </c>
      <c r="E250" s="64" t="s">
        <v>87555</v>
      </c>
      <c r="F250" s="83" t="s">
        <v>7636</v>
      </c>
      <c r="G250" s="83" t="s">
        <v>3862</v>
      </c>
    </row>
    <row r="251" customFormat="false" ht="11.25" hidden="false" customHeight="false" outlineLevel="0" collapsed="false">
      <c r="A251" s="64" t="n">
        <f aca="false">COUNT(A$6:A250)+1</f>
        <v>242</v>
      </c>
      <c r="B251" s="64" t="s">
        <v>87556</v>
      </c>
      <c r="C251" s="65" t="s">
        <v>87557</v>
      </c>
      <c r="D251" s="64" t="s">
        <v>87558</v>
      </c>
      <c r="E251" s="64" t="s">
        <v>87559</v>
      </c>
      <c r="F251" s="83" t="s">
        <v>7636</v>
      </c>
      <c r="G251" s="83" t="s">
        <v>3860</v>
      </c>
    </row>
    <row r="252" customFormat="false" ht="11.25" hidden="false" customHeight="false" outlineLevel="0" collapsed="false">
      <c r="A252" s="64" t="n">
        <f aca="false">COUNT(A$6:A251)+1</f>
        <v>243</v>
      </c>
      <c r="B252" s="64" t="s">
        <v>87560</v>
      </c>
      <c r="C252" s="65" t="s">
        <v>87561</v>
      </c>
      <c r="D252" s="64" t="s">
        <v>87562</v>
      </c>
      <c r="E252" s="64" t="s">
        <v>87563</v>
      </c>
      <c r="F252" s="83" t="s">
        <v>7636</v>
      </c>
      <c r="G252" s="83" t="s">
        <v>3861</v>
      </c>
    </row>
    <row r="253" customFormat="false" ht="11.25" hidden="false" customHeight="false" outlineLevel="0" collapsed="false">
      <c r="A253" s="64" t="n">
        <f aca="false">COUNT(A$6:A252)+1</f>
        <v>244</v>
      </c>
      <c r="B253" s="64" t="s">
        <v>87564</v>
      </c>
      <c r="C253" s="65" t="s">
        <v>87565</v>
      </c>
      <c r="D253" s="64" t="s">
        <v>87566</v>
      </c>
      <c r="E253" s="64" t="s">
        <v>87567</v>
      </c>
      <c r="F253" s="83" t="s">
        <v>7636</v>
      </c>
      <c r="G253" s="83" t="s">
        <v>3860</v>
      </c>
    </row>
    <row r="254" customFormat="false" ht="11.25" hidden="false" customHeight="false" outlineLevel="0" collapsed="false">
      <c r="A254" s="64" t="n">
        <f aca="false">COUNT(A$6:A253)+1</f>
        <v>245</v>
      </c>
      <c r="B254" s="64" t="s">
        <v>87568</v>
      </c>
      <c r="C254" s="65" t="s">
        <v>87569</v>
      </c>
      <c r="D254" s="64" t="s">
        <v>87570</v>
      </c>
      <c r="E254" s="64" t="s">
        <v>87571</v>
      </c>
      <c r="F254" s="83" t="s">
        <v>7636</v>
      </c>
      <c r="G254" s="83" t="s">
        <v>3860</v>
      </c>
    </row>
    <row r="255" customFormat="false" ht="11.25" hidden="false" customHeight="false" outlineLevel="0" collapsed="false">
      <c r="A255" s="64" t="n">
        <f aca="false">COUNT(A$6:A254)+1</f>
        <v>246</v>
      </c>
      <c r="B255" s="64" t="s">
        <v>87572</v>
      </c>
      <c r="C255" s="65" t="s">
        <v>87573</v>
      </c>
      <c r="D255" s="64" t="s">
        <v>87574</v>
      </c>
      <c r="E255" s="64" t="s">
        <v>87575</v>
      </c>
      <c r="F255" s="83" t="s">
        <v>7636</v>
      </c>
      <c r="G255" s="83" t="s">
        <v>3860</v>
      </c>
    </row>
    <row r="256" customFormat="false" ht="11.25" hidden="false" customHeight="false" outlineLevel="0" collapsed="false">
      <c r="A256" s="64" t="n">
        <f aca="false">COUNT(A$6:A255)+1</f>
        <v>247</v>
      </c>
      <c r="B256" s="64" t="s">
        <v>87576</v>
      </c>
      <c r="C256" s="65" t="s">
        <v>87577</v>
      </c>
      <c r="D256" s="64" t="s">
        <v>87578</v>
      </c>
      <c r="E256" s="64" t="s">
        <v>87579</v>
      </c>
      <c r="F256" s="83" t="s">
        <v>7636</v>
      </c>
      <c r="G256" s="83" t="s">
        <v>3861</v>
      </c>
    </row>
    <row r="257" customFormat="false" ht="11.25" hidden="false" customHeight="false" outlineLevel="0" collapsed="false">
      <c r="A257" s="64" t="n">
        <f aca="false">COUNT(A$6:A256)+1</f>
        <v>248</v>
      </c>
      <c r="B257" s="64" t="s">
        <v>87580</v>
      </c>
      <c r="C257" s="65" t="s">
        <v>87581</v>
      </c>
      <c r="D257" s="64" t="s">
        <v>87582</v>
      </c>
      <c r="E257" s="64" t="s">
        <v>87583</v>
      </c>
      <c r="F257" s="83" t="s">
        <v>7636</v>
      </c>
      <c r="G257" s="83" t="s">
        <v>3862</v>
      </c>
    </row>
    <row r="258" customFormat="false" ht="11.25" hidden="false" customHeight="false" outlineLevel="0" collapsed="false">
      <c r="A258" s="64" t="n">
        <f aca="false">COUNT(A$6:A257)+1</f>
        <v>249</v>
      </c>
      <c r="B258" s="64" t="s">
        <v>87584</v>
      </c>
      <c r="C258" s="65" t="s">
        <v>87585</v>
      </c>
      <c r="D258" s="64" t="s">
        <v>87586</v>
      </c>
      <c r="E258" s="64" t="s">
        <v>87587</v>
      </c>
      <c r="F258" s="83" t="s">
        <v>7636</v>
      </c>
      <c r="G258" s="83" t="s">
        <v>3860</v>
      </c>
    </row>
    <row r="259" customFormat="false" ht="11.25" hidden="false" customHeight="false" outlineLevel="0" collapsed="false">
      <c r="A259" s="64" t="n">
        <f aca="false">COUNT(A$6:A258)+1</f>
        <v>250</v>
      </c>
      <c r="B259" s="64" t="s">
        <v>87588</v>
      </c>
      <c r="C259" s="65" t="s">
        <v>87589</v>
      </c>
      <c r="D259" s="64" t="s">
        <v>87590</v>
      </c>
      <c r="E259" s="64" t="s">
        <v>87591</v>
      </c>
      <c r="F259" s="83" t="s">
        <v>7636</v>
      </c>
      <c r="G259" s="83" t="s">
        <v>3859</v>
      </c>
    </row>
    <row r="260" customFormat="false" ht="11.25" hidden="false" customHeight="false" outlineLevel="0" collapsed="false">
      <c r="A260" s="64" t="n">
        <f aca="false">COUNT(A$6:A259)+1</f>
        <v>251</v>
      </c>
      <c r="B260" s="64" t="s">
        <v>87592</v>
      </c>
      <c r="C260" s="65" t="s">
        <v>87593</v>
      </c>
      <c r="D260" s="64" t="s">
        <v>87594</v>
      </c>
      <c r="E260" s="64" t="s">
        <v>87595</v>
      </c>
      <c r="F260" s="83" t="s">
        <v>7636</v>
      </c>
      <c r="G260" s="83" t="s">
        <v>4690</v>
      </c>
    </row>
    <row r="261" customFormat="false" ht="11.25" hidden="false" customHeight="false" outlineLevel="0" collapsed="false">
      <c r="A261" s="64" t="n">
        <f aca="false">COUNT(A$6:A260)+1</f>
        <v>252</v>
      </c>
      <c r="B261" s="64" t="s">
        <v>87596</v>
      </c>
      <c r="C261" s="65" t="s">
        <v>87597</v>
      </c>
      <c r="D261" s="64" t="s">
        <v>87598</v>
      </c>
      <c r="E261" s="64" t="s">
        <v>87599</v>
      </c>
      <c r="F261" s="83" t="s">
        <v>7636</v>
      </c>
      <c r="G261" s="83" t="s">
        <v>3862</v>
      </c>
    </row>
    <row r="262" customFormat="false" ht="11.25" hidden="false" customHeight="false" outlineLevel="0" collapsed="false">
      <c r="A262" s="64" t="n">
        <f aca="false">COUNT(A$6:A261)+1</f>
        <v>253</v>
      </c>
      <c r="B262" s="64" t="s">
        <v>87600</v>
      </c>
      <c r="C262" s="65" t="s">
        <v>87601</v>
      </c>
      <c r="D262" s="64" t="s">
        <v>87602</v>
      </c>
      <c r="E262" s="64" t="s">
        <v>87603</v>
      </c>
      <c r="F262" s="83" t="s">
        <v>7636</v>
      </c>
      <c r="G262" s="83" t="s">
        <v>5467</v>
      </c>
    </row>
    <row r="263" customFormat="false" ht="11.25" hidden="false" customHeight="false" outlineLevel="0" collapsed="false">
      <c r="A263" s="64" t="n">
        <f aca="false">COUNT(A$6:A262)+1</f>
        <v>254</v>
      </c>
      <c r="B263" s="64" t="s">
        <v>87604</v>
      </c>
      <c r="C263" s="65" t="s">
        <v>87605</v>
      </c>
      <c r="D263" s="64" t="s">
        <v>87606</v>
      </c>
      <c r="E263" s="64" t="s">
        <v>87607</v>
      </c>
      <c r="F263" s="83" t="s">
        <v>7636</v>
      </c>
      <c r="G263" s="83" t="s">
        <v>3858</v>
      </c>
    </row>
    <row r="264" customFormat="false" ht="11.25" hidden="false" customHeight="false" outlineLevel="0" collapsed="false">
      <c r="A264" s="64" t="n">
        <f aca="false">COUNT(A$6:A263)+1</f>
        <v>255</v>
      </c>
      <c r="B264" s="64" t="s">
        <v>87608</v>
      </c>
      <c r="C264" s="65" t="s">
        <v>87609</v>
      </c>
      <c r="D264" s="64" t="s">
        <v>87610</v>
      </c>
      <c r="E264" s="64" t="s">
        <v>87611</v>
      </c>
      <c r="F264" s="83" t="s">
        <v>7636</v>
      </c>
      <c r="G264" s="83" t="s">
        <v>3859</v>
      </c>
    </row>
    <row r="265" customFormat="false" ht="11.25" hidden="false" customHeight="false" outlineLevel="0" collapsed="false">
      <c r="A265" s="64" t="n">
        <f aca="false">COUNT(A$6:A264)+1</f>
        <v>256</v>
      </c>
      <c r="B265" s="64" t="s">
        <v>87612</v>
      </c>
      <c r="C265" s="65" t="s">
        <v>87613</v>
      </c>
      <c r="D265" s="64" t="s">
        <v>87614</v>
      </c>
      <c r="E265" s="64" t="s">
        <v>87615</v>
      </c>
      <c r="F265" s="83" t="s">
        <v>7636</v>
      </c>
      <c r="G265" s="83" t="s">
        <v>3858</v>
      </c>
    </row>
    <row r="266" customFormat="false" ht="11.25" hidden="false" customHeight="false" outlineLevel="0" collapsed="false">
      <c r="A266" s="64" t="n">
        <f aca="false">COUNT(A$6:A265)+1</f>
        <v>257</v>
      </c>
      <c r="B266" s="64" t="s">
        <v>87616</v>
      </c>
      <c r="C266" s="65" t="s">
        <v>87617</v>
      </c>
      <c r="D266" s="64" t="s">
        <v>87618</v>
      </c>
      <c r="E266" s="64" t="s">
        <v>87619</v>
      </c>
      <c r="F266" s="83" t="s">
        <v>7636</v>
      </c>
      <c r="G266" s="83" t="s">
        <v>3859</v>
      </c>
    </row>
    <row r="267" customFormat="false" ht="11.25" hidden="false" customHeight="false" outlineLevel="0" collapsed="false">
      <c r="A267" s="64" t="n">
        <f aca="false">COUNT(A$6:A266)+1</f>
        <v>258</v>
      </c>
      <c r="B267" s="64" t="s">
        <v>87620</v>
      </c>
      <c r="C267" s="65" t="s">
        <v>87621</v>
      </c>
      <c r="D267" s="64" t="s">
        <v>87622</v>
      </c>
      <c r="E267" s="64" t="s">
        <v>87623</v>
      </c>
      <c r="F267" s="83" t="s">
        <v>7636</v>
      </c>
      <c r="G267" s="83" t="s">
        <v>3860</v>
      </c>
    </row>
    <row r="268" customFormat="false" ht="11.25" hidden="false" customHeight="false" outlineLevel="0" collapsed="false">
      <c r="A268" s="64" t="n">
        <f aca="false">COUNT(A$6:A267)+1</f>
        <v>259</v>
      </c>
      <c r="B268" s="64" t="s">
        <v>87624</v>
      </c>
      <c r="C268" s="65" t="s">
        <v>87625</v>
      </c>
      <c r="D268" s="64" t="s">
        <v>87626</v>
      </c>
      <c r="E268" s="64" t="s">
        <v>87627</v>
      </c>
      <c r="F268" s="83" t="s">
        <v>7636</v>
      </c>
      <c r="G268" s="83" t="s">
        <v>3859</v>
      </c>
    </row>
    <row r="269" customFormat="false" ht="11.25" hidden="false" customHeight="false" outlineLevel="0" collapsed="false">
      <c r="A269" s="64" t="n">
        <f aca="false">COUNT(A$6:A268)+1</f>
        <v>260</v>
      </c>
      <c r="B269" s="64" t="s">
        <v>87628</v>
      </c>
      <c r="C269" s="65" t="s">
        <v>87629</v>
      </c>
      <c r="D269" s="64" t="s">
        <v>87630</v>
      </c>
      <c r="E269" s="64" t="s">
        <v>87631</v>
      </c>
      <c r="F269" s="83" t="s">
        <v>7636</v>
      </c>
      <c r="G269" s="83" t="s">
        <v>3862</v>
      </c>
    </row>
    <row r="270" customFormat="false" ht="11.25" hidden="false" customHeight="false" outlineLevel="0" collapsed="false">
      <c r="A270" s="64" t="n">
        <f aca="false">COUNT(A$6:A269)+1</f>
        <v>261</v>
      </c>
      <c r="B270" s="64" t="s">
        <v>87632</v>
      </c>
      <c r="C270" s="65" t="s">
        <v>87633</v>
      </c>
      <c r="D270" s="64" t="s">
        <v>87634</v>
      </c>
      <c r="E270" s="64" t="s">
        <v>87635</v>
      </c>
      <c r="F270" s="83" t="s">
        <v>7636</v>
      </c>
      <c r="G270" s="83" t="s">
        <v>3862</v>
      </c>
    </row>
    <row r="271" customFormat="false" ht="11.25" hidden="false" customHeight="false" outlineLevel="0" collapsed="false">
      <c r="A271" s="64" t="n">
        <f aca="false">COUNT(A$6:A270)+1</f>
        <v>262</v>
      </c>
      <c r="B271" s="64" t="s">
        <v>87636</v>
      </c>
      <c r="C271" s="65" t="s">
        <v>87637</v>
      </c>
      <c r="D271" s="64" t="s">
        <v>87638</v>
      </c>
      <c r="E271" s="64" t="s">
        <v>87639</v>
      </c>
      <c r="F271" s="83" t="s">
        <v>7636</v>
      </c>
      <c r="G271" s="83" t="s">
        <v>3859</v>
      </c>
    </row>
    <row r="272" customFormat="false" ht="11.25" hidden="false" customHeight="false" outlineLevel="0" collapsed="false">
      <c r="A272" s="64" t="n">
        <f aca="false">COUNT(A$6:A271)+1</f>
        <v>263</v>
      </c>
      <c r="B272" s="64" t="s">
        <v>87640</v>
      </c>
      <c r="C272" s="65" t="s">
        <v>87641</v>
      </c>
      <c r="D272" s="64" t="s">
        <v>87642</v>
      </c>
      <c r="E272" s="64" t="s">
        <v>87643</v>
      </c>
      <c r="F272" s="83" t="s">
        <v>7636</v>
      </c>
      <c r="G272" s="83" t="s">
        <v>3860</v>
      </c>
    </row>
    <row r="273" customFormat="false" ht="11.25" hidden="false" customHeight="false" outlineLevel="0" collapsed="false">
      <c r="A273" s="64" t="n">
        <f aca="false">COUNT(A$6:A272)+1</f>
        <v>264</v>
      </c>
      <c r="B273" s="64" t="s">
        <v>87644</v>
      </c>
      <c r="C273" s="65" t="s">
        <v>87645</v>
      </c>
      <c r="D273" s="64" t="s">
        <v>87646</v>
      </c>
      <c r="E273" s="64" t="s">
        <v>87647</v>
      </c>
      <c r="F273" s="83" t="s">
        <v>7636</v>
      </c>
      <c r="G273" s="83" t="s">
        <v>3862</v>
      </c>
    </row>
    <row r="274" customFormat="false" ht="11.25" hidden="false" customHeight="false" outlineLevel="0" collapsed="false">
      <c r="A274" s="64" t="n">
        <f aca="false">COUNT(A$6:A273)+1</f>
        <v>265</v>
      </c>
      <c r="B274" s="64" t="s">
        <v>87648</v>
      </c>
      <c r="C274" s="65" t="s">
        <v>87649</v>
      </c>
      <c r="D274" s="64" t="s">
        <v>87650</v>
      </c>
      <c r="E274" s="64" t="s">
        <v>87651</v>
      </c>
      <c r="F274" s="83" t="s">
        <v>7636</v>
      </c>
      <c r="G274" s="83" t="s">
        <v>3862</v>
      </c>
    </row>
    <row r="275" customFormat="false" ht="11.25" hidden="false" customHeight="false" outlineLevel="0" collapsed="false">
      <c r="A275" s="64" t="n">
        <f aca="false">COUNT(A$6:A274)+1</f>
        <v>266</v>
      </c>
      <c r="B275" s="64" t="s">
        <v>87652</v>
      </c>
      <c r="C275" s="65" t="s">
        <v>87653</v>
      </c>
      <c r="D275" s="64" t="s">
        <v>87654</v>
      </c>
      <c r="E275" s="64" t="s">
        <v>87655</v>
      </c>
      <c r="F275" s="83" t="s">
        <v>7636</v>
      </c>
      <c r="G275" s="83" t="s">
        <v>3860</v>
      </c>
    </row>
    <row r="276" customFormat="false" ht="11.25" hidden="false" customHeight="false" outlineLevel="0" collapsed="false">
      <c r="A276" s="64" t="n">
        <f aca="false">COUNT(A$6:A275)+1</f>
        <v>267</v>
      </c>
      <c r="B276" s="64" t="s">
        <v>87656</v>
      </c>
      <c r="C276" s="65" t="s">
        <v>87657</v>
      </c>
      <c r="D276" s="64" t="s">
        <v>87658</v>
      </c>
      <c r="E276" s="64" t="s">
        <v>87659</v>
      </c>
      <c r="F276" s="83" t="s">
        <v>7636</v>
      </c>
      <c r="G276" s="83" t="s">
        <v>3863</v>
      </c>
    </row>
    <row r="277" customFormat="false" ht="11.25" hidden="false" customHeight="false" outlineLevel="0" collapsed="false">
      <c r="A277" s="64" t="n">
        <f aca="false">COUNT(A$6:A276)+1</f>
        <v>268</v>
      </c>
      <c r="B277" s="64" t="s">
        <v>87660</v>
      </c>
      <c r="C277" s="65" t="s">
        <v>87661</v>
      </c>
      <c r="D277" s="64" t="s">
        <v>87662</v>
      </c>
      <c r="E277" s="64" t="s">
        <v>87663</v>
      </c>
      <c r="F277" s="83" t="s">
        <v>7636</v>
      </c>
      <c r="G277" s="83" t="s">
        <v>3861</v>
      </c>
    </row>
    <row r="278" customFormat="false" ht="11.25" hidden="false" customHeight="false" outlineLevel="0" collapsed="false">
      <c r="A278" s="64" t="n">
        <f aca="false">COUNT(A$6:A277)+1</f>
        <v>269</v>
      </c>
      <c r="B278" s="64" t="s">
        <v>87664</v>
      </c>
      <c r="C278" s="65" t="s">
        <v>87665</v>
      </c>
      <c r="D278" s="64" t="s">
        <v>87666</v>
      </c>
      <c r="E278" s="64" t="s">
        <v>87667</v>
      </c>
      <c r="F278" s="83" t="s">
        <v>7636</v>
      </c>
      <c r="G278" s="83" t="s">
        <v>3860</v>
      </c>
    </row>
    <row r="279" customFormat="false" ht="11.25" hidden="false" customHeight="false" outlineLevel="0" collapsed="false">
      <c r="A279" s="64" t="n">
        <f aca="false">COUNT(A$6:A278)+1</f>
        <v>270</v>
      </c>
      <c r="B279" s="64" t="s">
        <v>87668</v>
      </c>
      <c r="C279" s="65" t="s">
        <v>87669</v>
      </c>
      <c r="D279" s="64" t="s">
        <v>87670</v>
      </c>
      <c r="E279" s="64" t="s">
        <v>87671</v>
      </c>
      <c r="F279" s="83" t="s">
        <v>7636</v>
      </c>
      <c r="G279" s="83" t="s">
        <v>3863</v>
      </c>
    </row>
    <row r="280" customFormat="false" ht="11.25" hidden="false" customHeight="false" outlineLevel="0" collapsed="false">
      <c r="A280" s="64" t="n">
        <f aca="false">COUNT(A$6:A279)+1</f>
        <v>271</v>
      </c>
      <c r="B280" s="64" t="s">
        <v>87672</v>
      </c>
      <c r="C280" s="65" t="s">
        <v>87673</v>
      </c>
      <c r="D280" s="64" t="s">
        <v>87674</v>
      </c>
      <c r="E280" s="64" t="s">
        <v>87675</v>
      </c>
      <c r="F280" s="83" t="s">
        <v>7636</v>
      </c>
      <c r="G280" s="83" t="s">
        <v>4699</v>
      </c>
    </row>
    <row r="281" customFormat="false" ht="11.25" hidden="false" customHeight="false" outlineLevel="0" collapsed="false">
      <c r="A281" s="64" t="n">
        <f aca="false">COUNT(A$6:A280)+1</f>
        <v>272</v>
      </c>
      <c r="B281" s="64" t="s">
        <v>87676</v>
      </c>
      <c r="C281" s="65" t="s">
        <v>87677</v>
      </c>
      <c r="D281" s="64" t="s">
        <v>87141</v>
      </c>
      <c r="E281" s="64" t="s">
        <v>87142</v>
      </c>
      <c r="F281" s="83" t="s">
        <v>7636</v>
      </c>
      <c r="G281" s="83" t="s">
        <v>3861</v>
      </c>
    </row>
    <row r="282" customFormat="false" ht="11.25" hidden="false" customHeight="false" outlineLevel="0" collapsed="false">
      <c r="A282" s="64" t="n">
        <f aca="false">COUNT(A$6:A281)+1</f>
        <v>273</v>
      </c>
      <c r="B282" s="64" t="s">
        <v>87678</v>
      </c>
      <c r="C282" s="65" t="s">
        <v>87679</v>
      </c>
      <c r="D282" s="64" t="s">
        <v>87680</v>
      </c>
      <c r="E282" s="64" t="s">
        <v>87681</v>
      </c>
      <c r="F282" s="83" t="s">
        <v>7636</v>
      </c>
      <c r="G282" s="83" t="s">
        <v>3860</v>
      </c>
    </row>
    <row r="283" customFormat="false" ht="11.25" hidden="false" customHeight="false" outlineLevel="0" collapsed="false">
      <c r="A283" s="64" t="n">
        <f aca="false">COUNT(A$6:A282)+1</f>
        <v>274</v>
      </c>
      <c r="B283" s="64" t="s">
        <v>87682</v>
      </c>
      <c r="C283" s="65" t="s">
        <v>87683</v>
      </c>
      <c r="D283" s="64" t="s">
        <v>87684</v>
      </c>
      <c r="E283" s="64" t="s">
        <v>87685</v>
      </c>
      <c r="F283" s="83" t="s">
        <v>7636</v>
      </c>
      <c r="G283" s="83" t="s">
        <v>3861</v>
      </c>
    </row>
    <row r="284" customFormat="false" ht="11.25" hidden="false" customHeight="false" outlineLevel="0" collapsed="false">
      <c r="A284" s="64" t="n">
        <f aca="false">COUNT(A$6:A283)+1</f>
        <v>275</v>
      </c>
      <c r="B284" s="64" t="s">
        <v>87686</v>
      </c>
      <c r="C284" s="65" t="s">
        <v>87687</v>
      </c>
      <c r="D284" s="64" t="s">
        <v>87688</v>
      </c>
      <c r="E284" s="64" t="s">
        <v>87689</v>
      </c>
      <c r="F284" s="83" t="s">
        <v>7636</v>
      </c>
      <c r="G284" s="83" t="s">
        <v>3863</v>
      </c>
    </row>
    <row r="285" customFormat="false" ht="11.25" hidden="false" customHeight="false" outlineLevel="0" collapsed="false">
      <c r="A285" s="64" t="n">
        <f aca="false">COUNT(A$6:A284)+1</f>
        <v>276</v>
      </c>
      <c r="B285" s="64" t="s">
        <v>87690</v>
      </c>
      <c r="C285" s="65" t="s">
        <v>87691</v>
      </c>
      <c r="D285" s="64" t="s">
        <v>87692</v>
      </c>
      <c r="E285" s="64" t="s">
        <v>87693</v>
      </c>
      <c r="F285" s="83" t="s">
        <v>7636</v>
      </c>
      <c r="G285" s="83" t="s">
        <v>3863</v>
      </c>
    </row>
    <row r="286" customFormat="false" ht="11.25" hidden="false" customHeight="false" outlineLevel="0" collapsed="false">
      <c r="A286" s="64" t="n">
        <f aca="false">COUNT(A$6:A285)+1</f>
        <v>277</v>
      </c>
      <c r="B286" s="64" t="s">
        <v>87694</v>
      </c>
      <c r="C286" s="65" t="s">
        <v>87695</v>
      </c>
      <c r="D286" s="64" t="s">
        <v>87696</v>
      </c>
      <c r="E286" s="64" t="s">
        <v>87697</v>
      </c>
      <c r="F286" s="83" t="s">
        <v>7636</v>
      </c>
      <c r="G286" s="83" t="s">
        <v>3860</v>
      </c>
    </row>
    <row r="287" customFormat="false" ht="11.25" hidden="false" customHeight="true" outlineLevel="0" collapsed="false">
      <c r="A287" s="64" t="n">
        <f aca="false">COUNT(A$6:A286)+1</f>
        <v>278</v>
      </c>
      <c r="B287" s="64" t="s">
        <v>87698</v>
      </c>
      <c r="C287" s="65" t="s">
        <v>87699</v>
      </c>
      <c r="D287" s="64" t="s">
        <v>87700</v>
      </c>
      <c r="E287" s="64" t="s">
        <v>87701</v>
      </c>
      <c r="F287" s="83" t="s">
        <v>7636</v>
      </c>
      <c r="G287" s="83" t="s">
        <v>3858</v>
      </c>
    </row>
    <row r="288" customFormat="false" ht="11.25" hidden="false" customHeight="false" outlineLevel="0" collapsed="false">
      <c r="A288" s="64"/>
      <c r="B288" s="64"/>
      <c r="C288" s="65"/>
      <c r="D288" s="64"/>
      <c r="E288" s="64"/>
      <c r="F288" s="83" t="s">
        <v>11893</v>
      </c>
      <c r="G288" s="83" t="s">
        <v>3857</v>
      </c>
    </row>
    <row r="289" customFormat="false" ht="11.25" hidden="false" customHeight="false" outlineLevel="0" collapsed="false">
      <c r="A289" s="64" t="n">
        <f aca="false">COUNT(A$6:A288)+1</f>
        <v>279</v>
      </c>
      <c r="B289" s="64" t="s">
        <v>87702</v>
      </c>
      <c r="C289" s="65" t="s">
        <v>87703</v>
      </c>
      <c r="D289" s="64" t="s">
        <v>87704</v>
      </c>
      <c r="E289" s="64" t="s">
        <v>87705</v>
      </c>
      <c r="F289" s="83" t="s">
        <v>7636</v>
      </c>
      <c r="G289" s="83" t="s">
        <v>27985</v>
      </c>
    </row>
    <row r="290" customFormat="false" ht="11.25" hidden="false" customHeight="false" outlineLevel="0" collapsed="false">
      <c r="A290" s="64" t="n">
        <f aca="false">COUNT(A$6:A289)+1</f>
        <v>280</v>
      </c>
      <c r="B290" s="64" t="s">
        <v>87706</v>
      </c>
      <c r="C290" s="65" t="s">
        <v>87707</v>
      </c>
      <c r="D290" s="64" t="s">
        <v>87708</v>
      </c>
      <c r="E290" s="64" t="s">
        <v>87709</v>
      </c>
      <c r="F290" s="83" t="s">
        <v>7636</v>
      </c>
      <c r="G290" s="83" t="s">
        <v>3861</v>
      </c>
    </row>
    <row r="291" customFormat="false" ht="11.25" hidden="false" customHeight="false" outlineLevel="0" collapsed="false">
      <c r="A291" s="64" t="n">
        <f aca="false">COUNT(A$6:A290)+1</f>
        <v>281</v>
      </c>
      <c r="B291" s="64" t="s">
        <v>87710</v>
      </c>
      <c r="C291" s="65" t="s">
        <v>87711</v>
      </c>
      <c r="D291" s="64" t="s">
        <v>87712</v>
      </c>
      <c r="E291" s="64" t="s">
        <v>87713</v>
      </c>
      <c r="F291" s="83" t="s">
        <v>7636</v>
      </c>
      <c r="G291" s="83" t="s">
        <v>3859</v>
      </c>
    </row>
    <row r="292" customFormat="false" ht="11.25" hidden="false" customHeight="false" outlineLevel="0" collapsed="false">
      <c r="A292" s="64" t="n">
        <f aca="false">COUNT(A$6:A291)+1</f>
        <v>282</v>
      </c>
      <c r="B292" s="64" t="s">
        <v>87714</v>
      </c>
      <c r="C292" s="65" t="s">
        <v>87715</v>
      </c>
      <c r="D292" s="64" t="s">
        <v>87716</v>
      </c>
      <c r="E292" s="64" t="s">
        <v>87717</v>
      </c>
      <c r="F292" s="83" t="s">
        <v>7636</v>
      </c>
      <c r="G292" s="83" t="s">
        <v>3859</v>
      </c>
    </row>
    <row r="293" customFormat="false" ht="11.25" hidden="false" customHeight="false" outlineLevel="0" collapsed="false">
      <c r="A293" s="64" t="n">
        <f aca="false">COUNT(A$6:A292)+1</f>
        <v>283</v>
      </c>
      <c r="B293" s="64" t="s">
        <v>87718</v>
      </c>
      <c r="C293" s="65" t="s">
        <v>87719</v>
      </c>
      <c r="D293" s="64" t="s">
        <v>87720</v>
      </c>
      <c r="E293" s="64" t="s">
        <v>87721</v>
      </c>
      <c r="F293" s="83" t="s">
        <v>7636</v>
      </c>
      <c r="G293" s="83" t="s">
        <v>3858</v>
      </c>
    </row>
    <row r="294" customFormat="false" ht="11.25" hidden="false" customHeight="false" outlineLevel="0" collapsed="false">
      <c r="A294" s="64" t="n">
        <f aca="false">COUNT(A$6:A293)+1</f>
        <v>284</v>
      </c>
      <c r="B294" s="64" t="s">
        <v>87722</v>
      </c>
      <c r="C294" s="65" t="s">
        <v>87723</v>
      </c>
      <c r="D294" s="64" t="s">
        <v>87724</v>
      </c>
      <c r="E294" s="64" t="s">
        <v>87725</v>
      </c>
      <c r="F294" s="83" t="s">
        <v>7636</v>
      </c>
      <c r="G294" s="83" t="s">
        <v>4690</v>
      </c>
    </row>
    <row r="295" customFormat="false" ht="11.25" hidden="false" customHeight="false" outlineLevel="0" collapsed="false">
      <c r="A295" s="64" t="n">
        <f aca="false">COUNT(A$6:A294)+1</f>
        <v>285</v>
      </c>
      <c r="B295" s="64" t="s">
        <v>87726</v>
      </c>
      <c r="C295" s="65" t="s">
        <v>87727</v>
      </c>
      <c r="D295" s="64" t="s">
        <v>87728</v>
      </c>
      <c r="E295" s="64" t="s">
        <v>87729</v>
      </c>
      <c r="F295" s="83" t="s">
        <v>7636</v>
      </c>
      <c r="G295" s="83" t="s">
        <v>3858</v>
      </c>
    </row>
    <row r="296" customFormat="false" ht="11.25" hidden="false" customHeight="false" outlineLevel="0" collapsed="false">
      <c r="A296" s="64" t="n">
        <f aca="false">COUNT(A$6:A295)+1</f>
        <v>286</v>
      </c>
      <c r="B296" s="64" t="s">
        <v>87730</v>
      </c>
      <c r="C296" s="65" t="s">
        <v>87731</v>
      </c>
      <c r="D296" s="64" t="s">
        <v>87732</v>
      </c>
      <c r="E296" s="64" t="s">
        <v>87733</v>
      </c>
      <c r="F296" s="83" t="s">
        <v>7636</v>
      </c>
      <c r="G296" s="83" t="s">
        <v>3861</v>
      </c>
    </row>
    <row r="297" customFormat="false" ht="11.25" hidden="false" customHeight="false" outlineLevel="0" collapsed="false">
      <c r="A297" s="64" t="n">
        <f aca="false">COUNT(A$6:A296)+1</f>
        <v>287</v>
      </c>
      <c r="B297" s="64" t="s">
        <v>87734</v>
      </c>
      <c r="C297" s="65" t="s">
        <v>87735</v>
      </c>
      <c r="D297" s="64" t="s">
        <v>87736</v>
      </c>
      <c r="E297" s="64" t="s">
        <v>87737</v>
      </c>
      <c r="F297" s="83" t="s">
        <v>7636</v>
      </c>
      <c r="G297" s="83" t="s">
        <v>3860</v>
      </c>
    </row>
    <row r="298" customFormat="false" ht="11.25" hidden="false" customHeight="false" outlineLevel="0" collapsed="false">
      <c r="A298" s="64" t="n">
        <f aca="false">COUNT(A$6:A297)+1</f>
        <v>288</v>
      </c>
      <c r="B298" s="64" t="s">
        <v>87738</v>
      </c>
      <c r="C298" s="65" t="s">
        <v>87739</v>
      </c>
      <c r="D298" s="64" t="s">
        <v>87740</v>
      </c>
      <c r="E298" s="64" t="s">
        <v>87741</v>
      </c>
      <c r="F298" s="83" t="s">
        <v>7636</v>
      </c>
      <c r="G298" s="83" t="s">
        <v>3860</v>
      </c>
    </row>
    <row r="299" customFormat="false" ht="11.25" hidden="false" customHeight="false" outlineLevel="0" collapsed="false">
      <c r="A299" s="64" t="n">
        <f aca="false">COUNT(A$6:A298)+1</f>
        <v>289</v>
      </c>
      <c r="B299" s="64" t="s">
        <v>87742</v>
      </c>
      <c r="C299" s="65" t="s">
        <v>87743</v>
      </c>
      <c r="D299" s="64" t="s">
        <v>87744</v>
      </c>
      <c r="E299" s="64" t="s">
        <v>87745</v>
      </c>
      <c r="F299" s="83" t="s">
        <v>7636</v>
      </c>
      <c r="G299" s="83" t="s">
        <v>3861</v>
      </c>
    </row>
    <row r="300" customFormat="false" ht="11.25" hidden="false" customHeight="false" outlineLevel="0" collapsed="false">
      <c r="A300" s="64" t="n">
        <f aca="false">COUNT(A$6:A299)+1</f>
        <v>290</v>
      </c>
      <c r="B300" s="64" t="s">
        <v>87746</v>
      </c>
      <c r="C300" s="65" t="s">
        <v>87747</v>
      </c>
      <c r="D300" s="64" t="s">
        <v>87748</v>
      </c>
      <c r="E300" s="64" t="s">
        <v>87749</v>
      </c>
      <c r="F300" s="83" t="s">
        <v>7636</v>
      </c>
      <c r="G300" s="83" t="s">
        <v>3858</v>
      </c>
    </row>
    <row r="301" customFormat="false" ht="11.25" hidden="false" customHeight="false" outlineLevel="0" collapsed="false">
      <c r="A301" s="64" t="n">
        <f aca="false">COUNT(A$6:A300)+1</f>
        <v>291</v>
      </c>
      <c r="B301" s="64" t="s">
        <v>87750</v>
      </c>
      <c r="C301" s="65" t="s">
        <v>87751</v>
      </c>
      <c r="D301" s="64" t="s">
        <v>87752</v>
      </c>
      <c r="E301" s="64" t="s">
        <v>87753</v>
      </c>
      <c r="F301" s="83" t="s">
        <v>7636</v>
      </c>
      <c r="G301" s="83" t="s">
        <v>3858</v>
      </c>
    </row>
    <row r="302" customFormat="false" ht="11.25" hidden="false" customHeight="false" outlineLevel="0" collapsed="false">
      <c r="A302" s="64" t="n">
        <f aca="false">COUNT(A$6:A301)+1</f>
        <v>292</v>
      </c>
      <c r="B302" s="64" t="s">
        <v>87754</v>
      </c>
      <c r="C302" s="65" t="s">
        <v>87755</v>
      </c>
      <c r="D302" s="64" t="s">
        <v>87756</v>
      </c>
      <c r="E302" s="64" t="s">
        <v>87757</v>
      </c>
      <c r="F302" s="83" t="s">
        <v>7636</v>
      </c>
      <c r="G302" s="83" t="s">
        <v>3860</v>
      </c>
    </row>
    <row r="303" customFormat="false" ht="11.25" hidden="false" customHeight="false" outlineLevel="0" collapsed="false">
      <c r="A303" s="64" t="n">
        <f aca="false">COUNT(A$6:A302)+1</f>
        <v>293</v>
      </c>
      <c r="B303" s="64" t="s">
        <v>87758</v>
      </c>
      <c r="C303" s="65" t="s">
        <v>87759</v>
      </c>
      <c r="D303" s="64" t="s">
        <v>87760</v>
      </c>
      <c r="E303" s="64" t="s">
        <v>87761</v>
      </c>
      <c r="F303" s="83" t="s">
        <v>7636</v>
      </c>
      <c r="G303" s="83" t="s">
        <v>3861</v>
      </c>
    </row>
    <row r="304" customFormat="false" ht="11.25" hidden="false" customHeight="false" outlineLevel="0" collapsed="false">
      <c r="A304" s="64" t="n">
        <f aca="false">COUNT(A$6:A303)+1</f>
        <v>294</v>
      </c>
      <c r="B304" s="64" t="s">
        <v>87762</v>
      </c>
      <c r="C304" s="65" t="s">
        <v>87763</v>
      </c>
      <c r="D304" s="64" t="s">
        <v>87764</v>
      </c>
      <c r="E304" s="64" t="s">
        <v>87765</v>
      </c>
      <c r="F304" s="83" t="s">
        <v>7636</v>
      </c>
      <c r="G304" s="83" t="s">
        <v>3860</v>
      </c>
    </row>
    <row r="305" customFormat="false" ht="11.25" hidden="false" customHeight="false" outlineLevel="0" collapsed="false">
      <c r="A305" s="64" t="n">
        <f aca="false">COUNT(A$6:A304)+1</f>
        <v>295</v>
      </c>
      <c r="B305" s="64" t="s">
        <v>87766</v>
      </c>
      <c r="C305" s="65" t="s">
        <v>87767</v>
      </c>
      <c r="D305" s="64" t="s">
        <v>87768</v>
      </c>
      <c r="E305" s="64" t="s">
        <v>87769</v>
      </c>
      <c r="F305" s="83" t="s">
        <v>7636</v>
      </c>
      <c r="G305" s="83" t="s">
        <v>3860</v>
      </c>
    </row>
    <row r="306" customFormat="false" ht="11.25" hidden="false" customHeight="false" outlineLevel="0" collapsed="false">
      <c r="A306" s="64" t="n">
        <f aca="false">COUNT(A$6:A305)+1</f>
        <v>296</v>
      </c>
      <c r="B306" s="64" t="s">
        <v>87770</v>
      </c>
      <c r="C306" s="65" t="s">
        <v>87771</v>
      </c>
      <c r="D306" s="64" t="s">
        <v>87772</v>
      </c>
      <c r="E306" s="64" t="s">
        <v>15737</v>
      </c>
      <c r="F306" s="83" t="s">
        <v>7636</v>
      </c>
      <c r="G306" s="83" t="s">
        <v>3862</v>
      </c>
    </row>
    <row r="307" customFormat="false" ht="11.25" hidden="false" customHeight="false" outlineLevel="0" collapsed="false">
      <c r="A307" s="64" t="n">
        <f aca="false">COUNT(A$6:A306)+1</f>
        <v>297</v>
      </c>
      <c r="B307" s="64" t="s">
        <v>87773</v>
      </c>
      <c r="C307" s="65" t="s">
        <v>87774</v>
      </c>
      <c r="D307" s="64" t="s">
        <v>87775</v>
      </c>
      <c r="E307" s="64" t="s">
        <v>87776</v>
      </c>
      <c r="F307" s="83" t="s">
        <v>7636</v>
      </c>
      <c r="G307" s="83" t="s">
        <v>3860</v>
      </c>
    </row>
    <row r="308" customFormat="false" ht="11.25" hidden="false" customHeight="false" outlineLevel="0" collapsed="false">
      <c r="A308" s="64" t="n">
        <f aca="false">COUNT(A$6:A307)+1</f>
        <v>298</v>
      </c>
      <c r="B308" s="64" t="s">
        <v>87777</v>
      </c>
      <c r="C308" s="65" t="s">
        <v>87778</v>
      </c>
      <c r="D308" s="64" t="s">
        <v>87779</v>
      </c>
      <c r="E308" s="64" t="s">
        <v>87780</v>
      </c>
      <c r="F308" s="83" t="s">
        <v>7636</v>
      </c>
      <c r="G308" s="83" t="s">
        <v>3858</v>
      </c>
    </row>
    <row r="309" customFormat="false" ht="11.25" hidden="false" customHeight="false" outlineLevel="0" collapsed="false">
      <c r="A309" s="64" t="n">
        <f aca="false">COUNT(A$6:A308)+1</f>
        <v>299</v>
      </c>
      <c r="B309" s="64" t="s">
        <v>87781</v>
      </c>
      <c r="C309" s="65" t="s">
        <v>87782</v>
      </c>
      <c r="D309" s="64" t="s">
        <v>87783</v>
      </c>
      <c r="E309" s="64" t="s">
        <v>87784</v>
      </c>
      <c r="F309" s="83" t="s">
        <v>7636</v>
      </c>
      <c r="G309" s="83" t="s">
        <v>3860</v>
      </c>
    </row>
    <row r="310" customFormat="false" ht="11.25" hidden="false" customHeight="false" outlineLevel="0" collapsed="false">
      <c r="A310" s="64" t="n">
        <f aca="false">COUNT(A$6:A309)+1</f>
        <v>300</v>
      </c>
      <c r="B310" s="64" t="s">
        <v>87785</v>
      </c>
      <c r="C310" s="65" t="s">
        <v>87786</v>
      </c>
      <c r="D310" s="64" t="s">
        <v>87787</v>
      </c>
      <c r="E310" s="64" t="s">
        <v>87788</v>
      </c>
      <c r="F310" s="83" t="s">
        <v>7636</v>
      </c>
      <c r="G310" s="83" t="s">
        <v>3858</v>
      </c>
    </row>
    <row r="311" customFormat="false" ht="11.25" hidden="false" customHeight="false" outlineLevel="0" collapsed="false">
      <c r="A311" s="64" t="n">
        <f aca="false">COUNT(A$6:A310)+1</f>
        <v>301</v>
      </c>
      <c r="B311" s="64" t="s">
        <v>87789</v>
      </c>
      <c r="C311" s="65" t="s">
        <v>87790</v>
      </c>
      <c r="D311" s="64" t="s">
        <v>87791</v>
      </c>
      <c r="E311" s="64" t="s">
        <v>87792</v>
      </c>
      <c r="F311" s="83" t="s">
        <v>7636</v>
      </c>
      <c r="G311" s="83" t="s">
        <v>3858</v>
      </c>
    </row>
    <row r="312" customFormat="false" ht="11.25" hidden="false" customHeight="false" outlineLevel="0" collapsed="false">
      <c r="A312" s="64" t="n">
        <f aca="false">COUNT(A$6:A311)+1</f>
        <v>302</v>
      </c>
      <c r="B312" s="64" t="s">
        <v>87793</v>
      </c>
      <c r="C312" s="65" t="s">
        <v>87794</v>
      </c>
      <c r="D312" s="64" t="s">
        <v>87795</v>
      </c>
      <c r="E312" s="64" t="s">
        <v>87796</v>
      </c>
      <c r="F312" s="83" t="s">
        <v>7636</v>
      </c>
      <c r="G312" s="83" t="s">
        <v>3859</v>
      </c>
    </row>
    <row r="313" customFormat="false" ht="11.25" hidden="false" customHeight="false" outlineLevel="0" collapsed="false">
      <c r="A313" s="64" t="n">
        <f aca="false">COUNT(A$6:A312)+1</f>
        <v>303</v>
      </c>
      <c r="B313" s="64" t="s">
        <v>87797</v>
      </c>
      <c r="C313" s="65" t="s">
        <v>87798</v>
      </c>
      <c r="D313" s="64" t="s">
        <v>87799</v>
      </c>
      <c r="E313" s="64" t="s">
        <v>87800</v>
      </c>
      <c r="F313" s="83" t="s">
        <v>7636</v>
      </c>
      <c r="G313" s="83" t="s">
        <v>3859</v>
      </c>
    </row>
    <row r="314" customFormat="false" ht="11.25" hidden="false" customHeight="false" outlineLevel="0" collapsed="false">
      <c r="A314" s="64" t="n">
        <f aca="false">COUNT(A$6:A313)+1</f>
        <v>304</v>
      </c>
      <c r="B314" s="64" t="s">
        <v>87801</v>
      </c>
      <c r="C314" s="65" t="s">
        <v>87802</v>
      </c>
      <c r="D314" s="64" t="s">
        <v>87803</v>
      </c>
      <c r="E314" s="64" t="s">
        <v>87804</v>
      </c>
      <c r="F314" s="83" t="s">
        <v>7636</v>
      </c>
      <c r="G314" s="83" t="s">
        <v>3860</v>
      </c>
    </row>
    <row r="315" customFormat="false" ht="11.25" hidden="false" customHeight="true" outlineLevel="0" collapsed="false">
      <c r="A315" s="67" t="n">
        <f aca="false">COUNT(A$6:A314)+1</f>
        <v>305</v>
      </c>
      <c r="B315" s="67" t="s">
        <v>87805</v>
      </c>
      <c r="C315" s="68" t="s">
        <v>87806</v>
      </c>
      <c r="D315" s="67" t="s">
        <v>87807</v>
      </c>
      <c r="E315" s="67" t="s">
        <v>87808</v>
      </c>
      <c r="F315" s="83" t="s">
        <v>4500</v>
      </c>
      <c r="G315" s="83" t="s">
        <v>3858</v>
      </c>
    </row>
    <row r="316" customFormat="false" ht="11.25" hidden="false" customHeight="false" outlineLevel="0" collapsed="false">
      <c r="A316" s="67"/>
      <c r="B316" s="67"/>
      <c r="C316" s="68"/>
      <c r="D316" s="67"/>
      <c r="E316" s="67"/>
      <c r="F316" s="83" t="s">
        <v>7636</v>
      </c>
      <c r="G316" s="83" t="s">
        <v>3858</v>
      </c>
    </row>
    <row r="317" customFormat="false" ht="11.25" hidden="false" customHeight="false" outlineLevel="0" collapsed="false">
      <c r="A317" s="64" t="n">
        <f aca="false">COUNT(A$6:A316)+1</f>
        <v>306</v>
      </c>
      <c r="B317" s="64" t="s">
        <v>87809</v>
      </c>
      <c r="C317" s="65" t="s">
        <v>87810</v>
      </c>
      <c r="D317" s="64" t="s">
        <v>87811</v>
      </c>
      <c r="E317" s="64" t="s">
        <v>87812</v>
      </c>
      <c r="F317" s="83" t="s">
        <v>7636</v>
      </c>
      <c r="G317" s="83" t="s">
        <v>3860</v>
      </c>
    </row>
    <row r="318" customFormat="false" ht="11.25" hidden="false" customHeight="false" outlineLevel="0" collapsed="false">
      <c r="A318" s="64" t="n">
        <f aca="false">COUNT(A$6:A317)+1</f>
        <v>307</v>
      </c>
      <c r="B318" s="64" t="s">
        <v>87813</v>
      </c>
      <c r="C318" s="65" t="s">
        <v>87814</v>
      </c>
      <c r="D318" s="64" t="s">
        <v>87815</v>
      </c>
      <c r="E318" s="64" t="s">
        <v>87816</v>
      </c>
      <c r="F318" s="83" t="s">
        <v>7636</v>
      </c>
      <c r="G318" s="83" t="s">
        <v>3863</v>
      </c>
    </row>
    <row r="319" customFormat="false" ht="11.25" hidden="false" customHeight="false" outlineLevel="0" collapsed="false">
      <c r="A319" s="64" t="n">
        <f aca="false">COUNT(A$6:A318)+1</f>
        <v>308</v>
      </c>
      <c r="B319" s="64" t="s">
        <v>87817</v>
      </c>
      <c r="C319" s="65" t="s">
        <v>87818</v>
      </c>
      <c r="D319" s="64" t="s">
        <v>87819</v>
      </c>
      <c r="E319" s="64" t="s">
        <v>87820</v>
      </c>
      <c r="F319" s="83" t="s">
        <v>7636</v>
      </c>
      <c r="G319" s="83" t="s">
        <v>3860</v>
      </c>
    </row>
    <row r="320" customFormat="false" ht="11.25" hidden="false" customHeight="false" outlineLevel="0" collapsed="false">
      <c r="A320" s="64" t="n">
        <f aca="false">COUNT(A$6:A319)+1</f>
        <v>309</v>
      </c>
      <c r="B320" s="64" t="s">
        <v>87821</v>
      </c>
      <c r="C320" s="65" t="s">
        <v>87822</v>
      </c>
      <c r="D320" s="64" t="s">
        <v>87823</v>
      </c>
      <c r="E320" s="64" t="s">
        <v>87824</v>
      </c>
      <c r="F320" s="83" t="s">
        <v>7636</v>
      </c>
      <c r="G320" s="83" t="s">
        <v>3863</v>
      </c>
    </row>
    <row r="321" customFormat="false" ht="11.25" hidden="false" customHeight="false" outlineLevel="0" collapsed="false">
      <c r="A321" s="64" t="n">
        <f aca="false">COUNT(A$6:A320)+1</f>
        <v>310</v>
      </c>
      <c r="B321" s="64" t="s">
        <v>87825</v>
      </c>
      <c r="C321" s="65" t="s">
        <v>87826</v>
      </c>
      <c r="D321" s="64" t="s">
        <v>87827</v>
      </c>
      <c r="E321" s="64" t="s">
        <v>87828</v>
      </c>
      <c r="F321" s="83" t="s">
        <v>7636</v>
      </c>
      <c r="G321" s="83" t="s">
        <v>3863</v>
      </c>
    </row>
    <row r="322" customFormat="false" ht="11.25" hidden="false" customHeight="false" outlineLevel="0" collapsed="false">
      <c r="A322" s="64" t="n">
        <f aca="false">COUNT(A$6:A321)+1</f>
        <v>311</v>
      </c>
      <c r="B322" s="64" t="s">
        <v>87829</v>
      </c>
      <c r="C322" s="65" t="s">
        <v>87830</v>
      </c>
      <c r="D322" s="64" t="s">
        <v>87831</v>
      </c>
      <c r="E322" s="64" t="s">
        <v>87832</v>
      </c>
      <c r="F322" s="83" t="s">
        <v>7636</v>
      </c>
      <c r="G322" s="83" t="s">
        <v>3860</v>
      </c>
    </row>
    <row r="323" customFormat="false" ht="11.25" hidden="false" customHeight="false" outlineLevel="0" collapsed="false">
      <c r="A323" s="64" t="n">
        <f aca="false">COUNT(A$6:A322)+1</f>
        <v>312</v>
      </c>
      <c r="B323" s="64" t="s">
        <v>87833</v>
      </c>
      <c r="C323" s="65" t="s">
        <v>87834</v>
      </c>
      <c r="D323" s="64" t="s">
        <v>87835</v>
      </c>
      <c r="E323" s="64" t="s">
        <v>87836</v>
      </c>
      <c r="F323" s="83" t="s">
        <v>7636</v>
      </c>
      <c r="G323" s="83" t="s">
        <v>3862</v>
      </c>
    </row>
    <row r="324" customFormat="false" ht="11.25" hidden="false" customHeight="false" outlineLevel="0" collapsed="false">
      <c r="A324" s="64" t="n">
        <f aca="false">COUNT(A$6:A323)+1</f>
        <v>313</v>
      </c>
      <c r="B324" s="64" t="s">
        <v>87837</v>
      </c>
      <c r="C324" s="65" t="s">
        <v>87838</v>
      </c>
      <c r="D324" s="64" t="s">
        <v>87839</v>
      </c>
      <c r="E324" s="64" t="s">
        <v>87840</v>
      </c>
      <c r="F324" s="83" t="s">
        <v>7636</v>
      </c>
      <c r="G324" s="83" t="s">
        <v>3861</v>
      </c>
    </row>
    <row r="325" customFormat="false" ht="11.25" hidden="false" customHeight="false" outlineLevel="0" collapsed="false">
      <c r="A325" s="64" t="n">
        <f aca="false">COUNT(A$6:A324)+1</f>
        <v>314</v>
      </c>
      <c r="B325" s="64" t="s">
        <v>87841</v>
      </c>
      <c r="C325" s="65" t="s">
        <v>87842</v>
      </c>
      <c r="D325" s="64" t="s">
        <v>87843</v>
      </c>
      <c r="E325" s="64" t="s">
        <v>87844</v>
      </c>
      <c r="F325" s="83" t="s">
        <v>7636</v>
      </c>
      <c r="G325" s="83" t="s">
        <v>3858</v>
      </c>
    </row>
    <row r="326" customFormat="false" ht="11.25" hidden="false" customHeight="false" outlineLevel="0" collapsed="false">
      <c r="A326" s="64" t="n">
        <f aca="false">COUNT(A$6:A325)+1</f>
        <v>315</v>
      </c>
      <c r="B326" s="64" t="s">
        <v>87845</v>
      </c>
      <c r="C326" s="65" t="s">
        <v>87846</v>
      </c>
      <c r="D326" s="64" t="s">
        <v>87847</v>
      </c>
      <c r="E326" s="64" t="s">
        <v>87848</v>
      </c>
      <c r="F326" s="83" t="s">
        <v>7636</v>
      </c>
      <c r="G326" s="83" t="s">
        <v>3860</v>
      </c>
    </row>
    <row r="327" customFormat="false" ht="11.25" hidden="false" customHeight="false" outlineLevel="0" collapsed="false">
      <c r="A327" s="64" t="n">
        <f aca="false">COUNT(A$6:A326)+1</f>
        <v>316</v>
      </c>
      <c r="B327" s="64" t="s">
        <v>87849</v>
      </c>
      <c r="C327" s="65" t="s">
        <v>87850</v>
      </c>
      <c r="D327" s="64" t="s">
        <v>87851</v>
      </c>
      <c r="E327" s="64" t="s">
        <v>87852</v>
      </c>
      <c r="F327" s="83" t="s">
        <v>7636</v>
      </c>
      <c r="G327" s="83" t="s">
        <v>3863</v>
      </c>
    </row>
    <row r="328" customFormat="false" ht="11.25" hidden="false" customHeight="false" outlineLevel="0" collapsed="false">
      <c r="A328" s="64" t="n">
        <f aca="false">COUNT(A$6:A327)+1</f>
        <v>317</v>
      </c>
      <c r="B328" s="64" t="s">
        <v>87853</v>
      </c>
      <c r="C328" s="65" t="s">
        <v>87854</v>
      </c>
      <c r="D328" s="64" t="s">
        <v>87855</v>
      </c>
      <c r="E328" s="64" t="s">
        <v>87856</v>
      </c>
      <c r="F328" s="83" t="s">
        <v>7636</v>
      </c>
      <c r="G328" s="83" t="s">
        <v>3858</v>
      </c>
    </row>
    <row r="329" customFormat="false" ht="11.25" hidden="false" customHeight="false" outlineLevel="0" collapsed="false">
      <c r="A329" s="64" t="n">
        <f aca="false">COUNT(A$6:A328)+1</f>
        <v>318</v>
      </c>
      <c r="B329" s="64" t="s">
        <v>87857</v>
      </c>
      <c r="C329" s="65" t="s">
        <v>87858</v>
      </c>
      <c r="D329" s="64" t="s">
        <v>87859</v>
      </c>
      <c r="E329" s="64" t="s">
        <v>87860</v>
      </c>
      <c r="F329" s="83" t="s">
        <v>7636</v>
      </c>
      <c r="G329" s="83" t="s">
        <v>3861</v>
      </c>
    </row>
    <row r="330" customFormat="false" ht="11.25" hidden="false" customHeight="false" outlineLevel="0" collapsed="false">
      <c r="A330" s="64" t="n">
        <f aca="false">COUNT(A$6:A329)+1</f>
        <v>319</v>
      </c>
      <c r="B330" s="64" t="s">
        <v>87861</v>
      </c>
      <c r="C330" s="65" t="s">
        <v>87862</v>
      </c>
      <c r="D330" s="64" t="s">
        <v>87863</v>
      </c>
      <c r="E330" s="64" t="s">
        <v>87864</v>
      </c>
      <c r="F330" s="83" t="s">
        <v>7636</v>
      </c>
      <c r="G330" s="83" t="s">
        <v>3861</v>
      </c>
    </row>
    <row r="331" customFormat="false" ht="11.25" hidden="false" customHeight="false" outlineLevel="0" collapsed="false">
      <c r="A331" s="64" t="n">
        <f aca="false">COUNT(A$6:A330)+1</f>
        <v>320</v>
      </c>
      <c r="B331" s="64" t="s">
        <v>87865</v>
      </c>
      <c r="C331" s="65" t="s">
        <v>87866</v>
      </c>
      <c r="D331" s="64" t="s">
        <v>87867</v>
      </c>
      <c r="E331" s="64" t="s">
        <v>87868</v>
      </c>
      <c r="F331" s="83" t="s">
        <v>7636</v>
      </c>
      <c r="G331" s="83" t="s">
        <v>3860</v>
      </c>
    </row>
    <row r="332" customFormat="false" ht="11.25" hidden="false" customHeight="false" outlineLevel="0" collapsed="false">
      <c r="A332" s="64" t="n">
        <f aca="false">COUNT(A$6:A331)+1</f>
        <v>321</v>
      </c>
      <c r="B332" s="64" t="s">
        <v>87869</v>
      </c>
      <c r="C332" s="65" t="s">
        <v>87870</v>
      </c>
      <c r="D332" s="64" t="s">
        <v>87871</v>
      </c>
      <c r="E332" s="64" t="s">
        <v>87872</v>
      </c>
      <c r="F332" s="83" t="s">
        <v>7636</v>
      </c>
      <c r="G332" s="83" t="s">
        <v>3861</v>
      </c>
    </row>
    <row r="333" customFormat="false" ht="11.25" hidden="false" customHeight="false" outlineLevel="0" collapsed="false">
      <c r="A333" s="64" t="n">
        <f aca="false">COUNT(A$6:A332)+1</f>
        <v>322</v>
      </c>
      <c r="B333" s="64" t="s">
        <v>87873</v>
      </c>
      <c r="C333" s="65" t="s">
        <v>87874</v>
      </c>
      <c r="D333" s="64" t="s">
        <v>87875</v>
      </c>
      <c r="E333" s="64" t="s">
        <v>87876</v>
      </c>
      <c r="F333" s="83" t="s">
        <v>7636</v>
      </c>
      <c r="G333" s="83" t="s">
        <v>3860</v>
      </c>
    </row>
    <row r="334" customFormat="false" ht="11.25" hidden="false" customHeight="false" outlineLevel="0" collapsed="false">
      <c r="A334" s="64" t="n">
        <f aca="false">COUNT(A$6:A333)+1</f>
        <v>323</v>
      </c>
      <c r="B334" s="64" t="s">
        <v>87877</v>
      </c>
      <c r="C334" s="65" t="s">
        <v>87878</v>
      </c>
      <c r="D334" s="64" t="s">
        <v>87879</v>
      </c>
      <c r="E334" s="64" t="s">
        <v>87880</v>
      </c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64" t="n">
        <f aca="false">COUNT(A$6:A334)+1</f>
        <v>324</v>
      </c>
      <c r="B335" s="64" t="s">
        <v>87881</v>
      </c>
      <c r="C335" s="65" t="s">
        <v>87882</v>
      </c>
      <c r="D335" s="64" t="s">
        <v>87883</v>
      </c>
      <c r="E335" s="64" t="s">
        <v>87884</v>
      </c>
      <c r="F335" s="83" t="s">
        <v>7636</v>
      </c>
      <c r="G335" s="83" t="s">
        <v>3860</v>
      </c>
    </row>
    <row r="336" customFormat="false" ht="11.25" hidden="false" customHeight="false" outlineLevel="0" collapsed="false">
      <c r="A336" s="64" t="n">
        <f aca="false">COUNT(A$6:A335)+1</f>
        <v>325</v>
      </c>
      <c r="B336" s="64" t="s">
        <v>87885</v>
      </c>
      <c r="C336" s="65" t="s">
        <v>87886</v>
      </c>
      <c r="D336" s="64" t="s">
        <v>87887</v>
      </c>
      <c r="E336" s="64" t="s">
        <v>87888</v>
      </c>
      <c r="F336" s="83" t="s">
        <v>7636</v>
      </c>
      <c r="G336" s="83" t="s">
        <v>3860</v>
      </c>
    </row>
    <row r="337" customFormat="false" ht="11.25" hidden="false" customHeight="false" outlineLevel="0" collapsed="false">
      <c r="A337" s="64" t="n">
        <f aca="false">COUNT(A$6:A336)+1</f>
        <v>326</v>
      </c>
      <c r="B337" s="64" t="s">
        <v>87889</v>
      </c>
      <c r="C337" s="65" t="s">
        <v>87890</v>
      </c>
      <c r="D337" s="64" t="s">
        <v>87891</v>
      </c>
      <c r="E337" s="64" t="s">
        <v>87892</v>
      </c>
      <c r="F337" s="83" t="s">
        <v>7636</v>
      </c>
      <c r="G337" s="83" t="s">
        <v>3858</v>
      </c>
    </row>
    <row r="338" customFormat="false" ht="11.25" hidden="false" customHeight="false" outlineLevel="0" collapsed="false">
      <c r="A338" s="64" t="n">
        <f aca="false">COUNT(A$6:A337)+1</f>
        <v>327</v>
      </c>
      <c r="B338" s="64" t="s">
        <v>87893</v>
      </c>
      <c r="C338" s="65" t="s">
        <v>87894</v>
      </c>
      <c r="D338" s="64" t="s">
        <v>87895</v>
      </c>
      <c r="E338" s="64" t="s">
        <v>87896</v>
      </c>
      <c r="F338" s="83" t="s">
        <v>7636</v>
      </c>
      <c r="G338" s="83" t="s">
        <v>3859</v>
      </c>
    </row>
    <row r="339" customFormat="false" ht="11.25" hidden="false" customHeight="false" outlineLevel="0" collapsed="false">
      <c r="A339" s="64" t="n">
        <f aca="false">COUNT(A$6:A338)+1</f>
        <v>328</v>
      </c>
      <c r="B339" s="64" t="s">
        <v>87897</v>
      </c>
      <c r="C339" s="65" t="s">
        <v>87898</v>
      </c>
      <c r="D339" s="64" t="s">
        <v>87899</v>
      </c>
      <c r="E339" s="64" t="s">
        <v>87900</v>
      </c>
      <c r="F339" s="83" t="s">
        <v>7636</v>
      </c>
      <c r="G339" s="83" t="s">
        <v>3858</v>
      </c>
    </row>
    <row r="340" customFormat="false" ht="11.25" hidden="false" customHeight="false" outlineLevel="0" collapsed="false">
      <c r="A340" s="64" t="n">
        <f aca="false">COUNT(A$6:A339)+1</f>
        <v>329</v>
      </c>
      <c r="B340" s="64" t="s">
        <v>87901</v>
      </c>
      <c r="C340" s="65" t="s">
        <v>87902</v>
      </c>
      <c r="D340" s="64" t="s">
        <v>87903</v>
      </c>
      <c r="E340" s="64" t="s">
        <v>87904</v>
      </c>
      <c r="F340" s="83" t="s">
        <v>7636</v>
      </c>
      <c r="G340" s="83" t="s">
        <v>3859</v>
      </c>
    </row>
    <row r="341" customFormat="false" ht="11.25" hidden="false" customHeight="false" outlineLevel="0" collapsed="false">
      <c r="A341" s="64" t="n">
        <f aca="false">COUNT(A$6:A340)+1</f>
        <v>330</v>
      </c>
      <c r="B341" s="64" t="s">
        <v>87905</v>
      </c>
      <c r="C341" s="65" t="s">
        <v>87906</v>
      </c>
      <c r="D341" s="64" t="s">
        <v>87907</v>
      </c>
      <c r="E341" s="64" t="s">
        <v>53544</v>
      </c>
      <c r="F341" s="83" t="s">
        <v>7636</v>
      </c>
      <c r="G341" s="83" t="s">
        <v>3859</v>
      </c>
    </row>
    <row r="342" customFormat="false" ht="11.25" hidden="false" customHeight="false" outlineLevel="0" collapsed="false">
      <c r="A342" s="64" t="n">
        <f aca="false">COUNT(A$6:A341)+1</f>
        <v>331</v>
      </c>
      <c r="B342" s="64" t="s">
        <v>87908</v>
      </c>
      <c r="C342" s="65" t="s">
        <v>87909</v>
      </c>
      <c r="D342" s="64" t="s">
        <v>87910</v>
      </c>
      <c r="E342" s="64" t="s">
        <v>87911</v>
      </c>
      <c r="F342" s="83" t="s">
        <v>7636</v>
      </c>
      <c r="G342" s="83" t="s">
        <v>3863</v>
      </c>
    </row>
    <row r="343" customFormat="false" ht="11.25" hidden="false" customHeight="false" outlineLevel="0" collapsed="false">
      <c r="A343" s="64" t="n">
        <f aca="false">COUNT(A$6:A342)+1</f>
        <v>332</v>
      </c>
      <c r="B343" s="64" t="s">
        <v>87912</v>
      </c>
      <c r="C343" s="65" t="s">
        <v>87913</v>
      </c>
      <c r="D343" s="64" t="s">
        <v>87914</v>
      </c>
      <c r="E343" s="64" t="s">
        <v>87915</v>
      </c>
      <c r="F343" s="83" t="s">
        <v>7636</v>
      </c>
      <c r="G343" s="83" t="s">
        <v>3860</v>
      </c>
    </row>
    <row r="344" customFormat="false" ht="11.25" hidden="false" customHeight="false" outlineLevel="0" collapsed="false">
      <c r="A344" s="64" t="n">
        <f aca="false">COUNT(A$6:A343)+1</f>
        <v>333</v>
      </c>
      <c r="B344" s="64" t="s">
        <v>87916</v>
      </c>
      <c r="C344" s="65" t="s">
        <v>87917</v>
      </c>
      <c r="D344" s="64" t="s">
        <v>87918</v>
      </c>
      <c r="E344" s="64" t="s">
        <v>87919</v>
      </c>
      <c r="F344" s="83" t="s">
        <v>7636</v>
      </c>
      <c r="G344" s="83" t="s">
        <v>3860</v>
      </c>
    </row>
    <row r="345" customFormat="false" ht="11.25" hidden="false" customHeight="false" outlineLevel="0" collapsed="false">
      <c r="A345" s="64" t="n">
        <f aca="false">COUNT(A$6:A344)+1</f>
        <v>334</v>
      </c>
      <c r="B345" s="64" t="s">
        <v>87920</v>
      </c>
      <c r="C345" s="65" t="s">
        <v>87921</v>
      </c>
      <c r="D345" s="64" t="s">
        <v>87922</v>
      </c>
      <c r="E345" s="64" t="s">
        <v>87923</v>
      </c>
      <c r="F345" s="83" t="s">
        <v>7636</v>
      </c>
      <c r="G345" s="83" t="s">
        <v>3858</v>
      </c>
    </row>
    <row r="346" customFormat="false" ht="11.25" hidden="false" customHeight="false" outlineLevel="0" collapsed="false">
      <c r="A346" s="64" t="n">
        <f aca="false">COUNT(A$6:A345)+1</f>
        <v>335</v>
      </c>
      <c r="B346" s="64" t="s">
        <v>87924</v>
      </c>
      <c r="C346" s="65" t="s">
        <v>87925</v>
      </c>
      <c r="D346" s="64" t="s">
        <v>87926</v>
      </c>
      <c r="E346" s="64" t="s">
        <v>87927</v>
      </c>
      <c r="F346" s="83" t="s">
        <v>7636</v>
      </c>
      <c r="G346" s="83" t="s">
        <v>3859</v>
      </c>
    </row>
    <row r="347" customFormat="false" ht="11.25" hidden="false" customHeight="false" outlineLevel="0" collapsed="false">
      <c r="A347" s="64" t="n">
        <f aca="false">COUNT(A$6:A346)+1</f>
        <v>336</v>
      </c>
      <c r="B347" s="64" t="s">
        <v>87928</v>
      </c>
      <c r="C347" s="65" t="s">
        <v>87929</v>
      </c>
      <c r="D347" s="64" t="s">
        <v>87930</v>
      </c>
      <c r="E347" s="64" t="s">
        <v>87931</v>
      </c>
      <c r="F347" s="83" t="s">
        <v>7636</v>
      </c>
      <c r="G347" s="83" t="s">
        <v>3860</v>
      </c>
    </row>
    <row r="348" customFormat="false" ht="11.25" hidden="false" customHeight="false" outlineLevel="0" collapsed="false">
      <c r="A348" s="64" t="n">
        <f aca="false">COUNT(A$6:A347)+1</f>
        <v>337</v>
      </c>
      <c r="B348" s="64" t="s">
        <v>87932</v>
      </c>
      <c r="C348" s="65" t="s">
        <v>87933</v>
      </c>
      <c r="D348" s="64" t="s">
        <v>87934</v>
      </c>
      <c r="E348" s="64" t="s">
        <v>87935</v>
      </c>
      <c r="F348" s="83" t="s">
        <v>7636</v>
      </c>
      <c r="G348" s="83" t="s">
        <v>3861</v>
      </c>
    </row>
    <row r="349" customFormat="false" ht="11.25" hidden="false" customHeight="false" outlineLevel="0" collapsed="false">
      <c r="A349" s="64" t="n">
        <f aca="false">COUNT(A$6:A348)+1</f>
        <v>338</v>
      </c>
      <c r="B349" s="64" t="s">
        <v>87936</v>
      </c>
      <c r="C349" s="65" t="s">
        <v>87937</v>
      </c>
      <c r="D349" s="64" t="s">
        <v>87938</v>
      </c>
      <c r="E349" s="64" t="s">
        <v>87939</v>
      </c>
      <c r="F349" s="83" t="s">
        <v>7636</v>
      </c>
      <c r="G349" s="83" t="s">
        <v>3858</v>
      </c>
    </row>
    <row r="350" customFormat="false" ht="11.25" hidden="false" customHeight="false" outlineLevel="0" collapsed="false">
      <c r="A350" s="64" t="n">
        <f aca="false">COUNT(A$6:A349)+1</f>
        <v>339</v>
      </c>
      <c r="B350" s="64" t="s">
        <v>87940</v>
      </c>
      <c r="C350" s="65" t="s">
        <v>87941</v>
      </c>
      <c r="D350" s="64" t="s">
        <v>87942</v>
      </c>
      <c r="E350" s="64" t="s">
        <v>87943</v>
      </c>
      <c r="F350" s="83" t="s">
        <v>7636</v>
      </c>
      <c r="G350" s="83" t="s">
        <v>3858</v>
      </c>
    </row>
    <row r="351" customFormat="false" ht="11.25" hidden="false" customHeight="false" outlineLevel="0" collapsed="false">
      <c r="A351" s="64" t="n">
        <f aca="false">COUNT(A$6:A350)+1</f>
        <v>340</v>
      </c>
      <c r="B351" s="64" t="s">
        <v>87944</v>
      </c>
      <c r="C351" s="65" t="s">
        <v>87945</v>
      </c>
      <c r="D351" s="64" t="s">
        <v>87946</v>
      </c>
      <c r="E351" s="64" t="s">
        <v>87947</v>
      </c>
      <c r="F351" s="83" t="s">
        <v>7636</v>
      </c>
      <c r="G351" s="83" t="s">
        <v>3861</v>
      </c>
    </row>
    <row r="352" customFormat="false" ht="11.25" hidden="false" customHeight="false" outlineLevel="0" collapsed="false">
      <c r="A352" s="64" t="n">
        <f aca="false">COUNT(A$6:A351)+1</f>
        <v>341</v>
      </c>
      <c r="B352" s="64" t="s">
        <v>87948</v>
      </c>
      <c r="C352" s="65" t="s">
        <v>87949</v>
      </c>
      <c r="D352" s="64" t="s">
        <v>87950</v>
      </c>
      <c r="E352" s="64" t="s">
        <v>87951</v>
      </c>
      <c r="F352" s="83" t="s">
        <v>7636</v>
      </c>
      <c r="G352" s="83" t="s">
        <v>3861</v>
      </c>
    </row>
    <row r="353" customFormat="false" ht="11.25" hidden="false" customHeight="false" outlineLevel="0" collapsed="false">
      <c r="A353" s="64" t="n">
        <f aca="false">COUNT(A$6:A352)+1</f>
        <v>342</v>
      </c>
      <c r="B353" s="64" t="s">
        <v>87952</v>
      </c>
      <c r="C353" s="65" t="s">
        <v>87953</v>
      </c>
      <c r="D353" s="64" t="s">
        <v>87954</v>
      </c>
      <c r="E353" s="64" t="s">
        <v>87955</v>
      </c>
      <c r="F353" s="83" t="s">
        <v>7636</v>
      </c>
      <c r="G353" s="83" t="s">
        <v>3863</v>
      </c>
    </row>
    <row r="354" customFormat="false" ht="11.25" hidden="false" customHeight="false" outlineLevel="0" collapsed="false">
      <c r="A354" s="64" t="n">
        <f aca="false">COUNT(A$6:A353)+1</f>
        <v>343</v>
      </c>
      <c r="B354" s="64" t="s">
        <v>87956</v>
      </c>
      <c r="C354" s="65" t="s">
        <v>87957</v>
      </c>
      <c r="D354" s="64" t="s">
        <v>87958</v>
      </c>
      <c r="E354" s="64" t="s">
        <v>87959</v>
      </c>
      <c r="F354" s="83" t="s">
        <v>7636</v>
      </c>
      <c r="G354" s="83" t="s">
        <v>3860</v>
      </c>
    </row>
    <row r="355" customFormat="false" ht="11.25" hidden="false" customHeight="false" outlineLevel="0" collapsed="false">
      <c r="A355" s="64" t="n">
        <f aca="false">COUNT(A$6:A354)+1</f>
        <v>344</v>
      </c>
      <c r="B355" s="64" t="s">
        <v>87960</v>
      </c>
      <c r="C355" s="65" t="s">
        <v>87961</v>
      </c>
      <c r="D355" s="64" t="s">
        <v>87962</v>
      </c>
      <c r="E355" s="64" t="s">
        <v>87963</v>
      </c>
      <c r="F355" s="83" t="s">
        <v>7636</v>
      </c>
      <c r="G355" s="83" t="s">
        <v>3862</v>
      </c>
    </row>
    <row r="356" customFormat="false" ht="11.25" hidden="false" customHeight="false" outlineLevel="0" collapsed="false">
      <c r="A356" s="64" t="n">
        <f aca="false">COUNT(A$6:A355)+1</f>
        <v>345</v>
      </c>
      <c r="B356" s="64" t="s">
        <v>87964</v>
      </c>
      <c r="C356" s="65" t="s">
        <v>87965</v>
      </c>
      <c r="D356" s="64" t="s">
        <v>87966</v>
      </c>
      <c r="E356" s="64" t="s">
        <v>87967</v>
      </c>
      <c r="F356" s="83" t="s">
        <v>7636</v>
      </c>
      <c r="G356" s="83" t="s">
        <v>3861</v>
      </c>
    </row>
    <row r="357" customFormat="false" ht="11.25" hidden="false" customHeight="false" outlineLevel="0" collapsed="false">
      <c r="A357" s="64" t="n">
        <f aca="false">COUNT(A$6:A356)+1</f>
        <v>346</v>
      </c>
      <c r="B357" s="64" t="s">
        <v>87968</v>
      </c>
      <c r="C357" s="65" t="s">
        <v>87969</v>
      </c>
      <c r="D357" s="64" t="s">
        <v>87970</v>
      </c>
      <c r="E357" s="64" t="s">
        <v>87971</v>
      </c>
      <c r="F357" s="83" t="s">
        <v>7636</v>
      </c>
      <c r="G357" s="83" t="s">
        <v>3859</v>
      </c>
    </row>
    <row r="358" customFormat="false" ht="11.25" hidden="false" customHeight="false" outlineLevel="0" collapsed="false">
      <c r="A358" s="64" t="n">
        <f aca="false">COUNT(A$6:A357)+1</f>
        <v>347</v>
      </c>
      <c r="B358" s="64" t="s">
        <v>87972</v>
      </c>
      <c r="C358" s="65" t="s">
        <v>87973</v>
      </c>
      <c r="D358" s="64" t="s">
        <v>87974</v>
      </c>
      <c r="E358" s="64" t="s">
        <v>87975</v>
      </c>
      <c r="F358" s="83" t="s">
        <v>7636</v>
      </c>
      <c r="G358" s="83" t="s">
        <v>3858</v>
      </c>
    </row>
    <row r="359" customFormat="false" ht="11.25" hidden="false" customHeight="false" outlineLevel="0" collapsed="false">
      <c r="A359" s="64" t="n">
        <f aca="false">COUNT(A$6:A358)+1</f>
        <v>348</v>
      </c>
      <c r="B359" s="64" t="s">
        <v>87976</v>
      </c>
      <c r="C359" s="65" t="s">
        <v>87977</v>
      </c>
      <c r="D359" s="64" t="s">
        <v>87978</v>
      </c>
      <c r="E359" s="64" t="s">
        <v>87979</v>
      </c>
      <c r="F359" s="83" t="s">
        <v>12547</v>
      </c>
      <c r="G359" s="83" t="s">
        <v>3859</v>
      </c>
    </row>
    <row r="360" customFormat="false" ht="11.25" hidden="false" customHeight="false" outlineLevel="0" collapsed="false">
      <c r="A360" s="64" t="n">
        <f aca="false">COUNT(A$6:A359)+1</f>
        <v>349</v>
      </c>
      <c r="B360" s="64" t="s">
        <v>87980</v>
      </c>
      <c r="C360" s="65" t="s">
        <v>87981</v>
      </c>
      <c r="D360" s="64" t="s">
        <v>87982</v>
      </c>
      <c r="E360" s="64" t="s">
        <v>87983</v>
      </c>
      <c r="F360" s="83" t="s">
        <v>7636</v>
      </c>
      <c r="G360" s="83" t="s">
        <v>3858</v>
      </c>
    </row>
    <row r="361" customFormat="false" ht="11.25" hidden="false" customHeight="false" outlineLevel="0" collapsed="false">
      <c r="A361" s="64" t="n">
        <f aca="false">COUNT(A$6:A360)+1</f>
        <v>350</v>
      </c>
      <c r="B361" s="64" t="s">
        <v>87984</v>
      </c>
      <c r="C361" s="65" t="s">
        <v>87985</v>
      </c>
      <c r="D361" s="64" t="s">
        <v>87986</v>
      </c>
      <c r="E361" s="64" t="s">
        <v>87987</v>
      </c>
      <c r="F361" s="83" t="s">
        <v>7636</v>
      </c>
      <c r="G361" s="83" t="s">
        <v>3860</v>
      </c>
    </row>
    <row r="362" customFormat="false" ht="11.25" hidden="false" customHeight="false" outlineLevel="0" collapsed="false">
      <c r="A362" s="64" t="n">
        <f aca="false">COUNT(A$6:A361)+1</f>
        <v>351</v>
      </c>
      <c r="B362" s="64" t="s">
        <v>87988</v>
      </c>
      <c r="C362" s="65" t="s">
        <v>87989</v>
      </c>
      <c r="D362" s="64" t="s">
        <v>87990</v>
      </c>
      <c r="E362" s="64" t="s">
        <v>87991</v>
      </c>
      <c r="F362" s="83" t="s">
        <v>7636</v>
      </c>
      <c r="G362" s="83" t="s">
        <v>3860</v>
      </c>
    </row>
    <row r="363" customFormat="false" ht="11.25" hidden="false" customHeight="false" outlineLevel="0" collapsed="false">
      <c r="A363" s="64" t="n">
        <f aca="false">COUNT(A$6:A362)+1</f>
        <v>352</v>
      </c>
      <c r="B363" s="64" t="s">
        <v>87992</v>
      </c>
      <c r="C363" s="65" t="s">
        <v>87993</v>
      </c>
      <c r="D363" s="64" t="s">
        <v>87994</v>
      </c>
      <c r="E363" s="64" t="s">
        <v>87995</v>
      </c>
      <c r="F363" s="83" t="s">
        <v>7636</v>
      </c>
      <c r="G363" s="83" t="s">
        <v>3860</v>
      </c>
    </row>
    <row r="364" customFormat="false" ht="11.25" hidden="false" customHeight="false" outlineLevel="0" collapsed="false">
      <c r="A364" s="64" t="n">
        <f aca="false">COUNT(A$6:A363)+1</f>
        <v>353</v>
      </c>
      <c r="B364" s="64" t="s">
        <v>87996</v>
      </c>
      <c r="C364" s="65" t="s">
        <v>87997</v>
      </c>
      <c r="D364" s="64" t="s">
        <v>87998</v>
      </c>
      <c r="E364" s="64" t="s">
        <v>87999</v>
      </c>
      <c r="F364" s="83" t="s">
        <v>7636</v>
      </c>
      <c r="G364" s="83" t="s">
        <v>3860</v>
      </c>
    </row>
    <row r="365" customFormat="false" ht="11.25" hidden="false" customHeight="false" outlineLevel="0" collapsed="false">
      <c r="A365" s="64" t="n">
        <f aca="false">COUNT(A$6:A364)+1</f>
        <v>354</v>
      </c>
      <c r="B365" s="64" t="s">
        <v>88000</v>
      </c>
      <c r="C365" s="65" t="s">
        <v>88001</v>
      </c>
      <c r="D365" s="64" t="s">
        <v>88002</v>
      </c>
      <c r="E365" s="64" t="s">
        <v>88003</v>
      </c>
      <c r="F365" s="83" t="s">
        <v>7636</v>
      </c>
      <c r="G365" s="83" t="s">
        <v>3860</v>
      </c>
    </row>
    <row r="366" customFormat="false" ht="11.25" hidden="false" customHeight="false" outlineLevel="0" collapsed="false">
      <c r="A366" s="64" t="n">
        <f aca="false">COUNT(A$6:A365)+1</f>
        <v>355</v>
      </c>
      <c r="B366" s="64" t="s">
        <v>88004</v>
      </c>
      <c r="C366" s="65" t="s">
        <v>88005</v>
      </c>
      <c r="D366" s="64" t="s">
        <v>88006</v>
      </c>
      <c r="E366" s="64" t="s">
        <v>88007</v>
      </c>
      <c r="F366" s="83" t="s">
        <v>7636</v>
      </c>
      <c r="G366" s="83" t="s">
        <v>3861</v>
      </c>
    </row>
    <row r="367" customFormat="false" ht="11.25" hidden="false" customHeight="false" outlineLevel="0" collapsed="false">
      <c r="A367" s="64" t="n">
        <f aca="false">COUNT(A$6:A366)+1</f>
        <v>356</v>
      </c>
      <c r="B367" s="64" t="s">
        <v>88008</v>
      </c>
      <c r="C367" s="65" t="s">
        <v>88009</v>
      </c>
      <c r="D367" s="64" t="s">
        <v>87910</v>
      </c>
      <c r="E367" s="64" t="s">
        <v>88010</v>
      </c>
      <c r="F367" s="83" t="s">
        <v>7636</v>
      </c>
      <c r="G367" s="83" t="s">
        <v>3861</v>
      </c>
    </row>
    <row r="368" customFormat="false" ht="11.25" hidden="false" customHeight="false" outlineLevel="0" collapsed="false">
      <c r="A368" s="64" t="n">
        <f aca="false">COUNT(A$6:A367)+1</f>
        <v>357</v>
      </c>
      <c r="B368" s="64" t="s">
        <v>88011</v>
      </c>
      <c r="C368" s="65" t="s">
        <v>88012</v>
      </c>
      <c r="D368" s="64" t="s">
        <v>88013</v>
      </c>
      <c r="E368" s="64" t="s">
        <v>88014</v>
      </c>
      <c r="F368" s="83" t="s">
        <v>7636</v>
      </c>
      <c r="G368" s="83" t="s">
        <v>3861</v>
      </c>
    </row>
    <row r="369" customFormat="false" ht="11.25" hidden="false" customHeight="false" outlineLevel="0" collapsed="false">
      <c r="A369" s="64" t="n">
        <f aca="false">COUNT(A$6:A368)+1</f>
        <v>358</v>
      </c>
      <c r="B369" s="64" t="s">
        <v>88015</v>
      </c>
      <c r="C369" s="65" t="s">
        <v>88016</v>
      </c>
      <c r="D369" s="64" t="s">
        <v>88017</v>
      </c>
      <c r="E369" s="64" t="s">
        <v>88018</v>
      </c>
      <c r="F369" s="83" t="s">
        <v>7636</v>
      </c>
      <c r="G369" s="83" t="s">
        <v>3861</v>
      </c>
    </row>
    <row r="370" customFormat="false" ht="11.25" hidden="false" customHeight="false" outlineLevel="0" collapsed="false">
      <c r="A370" s="64" t="n">
        <f aca="false">COUNT(A$6:A369)+1</f>
        <v>359</v>
      </c>
      <c r="B370" s="64" t="s">
        <v>88019</v>
      </c>
      <c r="C370" s="65" t="s">
        <v>88020</v>
      </c>
      <c r="D370" s="64" t="s">
        <v>88021</v>
      </c>
      <c r="E370" s="64" t="s">
        <v>88022</v>
      </c>
      <c r="F370" s="83" t="s">
        <v>7636</v>
      </c>
      <c r="G370" s="83" t="s">
        <v>3861</v>
      </c>
    </row>
    <row r="371" customFormat="false" ht="11.25" hidden="false" customHeight="false" outlineLevel="0" collapsed="false">
      <c r="A371" s="64" t="n">
        <f aca="false">COUNT(A$6:A370)+1</f>
        <v>360</v>
      </c>
      <c r="B371" s="64" t="s">
        <v>88023</v>
      </c>
      <c r="C371" s="65" t="s">
        <v>88024</v>
      </c>
      <c r="D371" s="64" t="s">
        <v>83883</v>
      </c>
      <c r="E371" s="64" t="s">
        <v>88025</v>
      </c>
      <c r="F371" s="83" t="s">
        <v>7636</v>
      </c>
      <c r="G371" s="83" t="s">
        <v>3861</v>
      </c>
    </row>
    <row r="372" customFormat="false" ht="11.25" hidden="false" customHeight="false" outlineLevel="0" collapsed="false">
      <c r="A372" s="64" t="n">
        <f aca="false">COUNT(A$6:A371)+1</f>
        <v>361</v>
      </c>
      <c r="B372" s="64" t="s">
        <v>88026</v>
      </c>
      <c r="C372" s="65" t="s">
        <v>88027</v>
      </c>
      <c r="D372" s="64" t="s">
        <v>88028</v>
      </c>
      <c r="E372" s="64" t="s">
        <v>88029</v>
      </c>
      <c r="F372" s="83" t="s">
        <v>7636</v>
      </c>
      <c r="G372" s="83" t="s">
        <v>3860</v>
      </c>
    </row>
    <row r="373" customFormat="false" ht="11.25" hidden="false" customHeight="false" outlineLevel="0" collapsed="false">
      <c r="A373" s="64" t="n">
        <f aca="false">COUNT(A$6:A372)+1</f>
        <v>362</v>
      </c>
      <c r="B373" s="64" t="s">
        <v>88030</v>
      </c>
      <c r="C373" s="65" t="s">
        <v>88031</v>
      </c>
      <c r="D373" s="64" t="s">
        <v>88032</v>
      </c>
      <c r="E373" s="64" t="s">
        <v>88033</v>
      </c>
      <c r="F373" s="83" t="s">
        <v>7636</v>
      </c>
      <c r="G373" s="83" t="s">
        <v>3860</v>
      </c>
    </row>
    <row r="374" customFormat="false" ht="11.25" hidden="false" customHeight="false" outlineLevel="0" collapsed="false">
      <c r="A374" s="64" t="n">
        <f aca="false">COUNT(A$6:A373)+1</f>
        <v>363</v>
      </c>
      <c r="B374" s="64" t="s">
        <v>88034</v>
      </c>
      <c r="C374" s="65" t="s">
        <v>88035</v>
      </c>
      <c r="D374" s="64" t="s">
        <v>88036</v>
      </c>
      <c r="E374" s="64" t="s">
        <v>88037</v>
      </c>
      <c r="F374" s="83" t="s">
        <v>7636</v>
      </c>
      <c r="G374" s="83" t="s">
        <v>3862</v>
      </c>
    </row>
    <row r="375" customFormat="false" ht="11.25" hidden="false" customHeight="false" outlineLevel="0" collapsed="false">
      <c r="A375" s="64" t="n">
        <f aca="false">COUNT(A$6:A374)+1</f>
        <v>364</v>
      </c>
      <c r="B375" s="64" t="s">
        <v>88038</v>
      </c>
      <c r="C375" s="65" t="s">
        <v>88039</v>
      </c>
      <c r="D375" s="64" t="s">
        <v>88040</v>
      </c>
      <c r="E375" s="64" t="s">
        <v>88041</v>
      </c>
      <c r="F375" s="83" t="s">
        <v>7636</v>
      </c>
      <c r="G375" s="83" t="s">
        <v>4699</v>
      </c>
    </row>
    <row r="376" customFormat="false" ht="11.25" hidden="false" customHeight="false" outlineLevel="0" collapsed="false">
      <c r="A376" s="64" t="n">
        <f aca="false">COUNT(A$6:A375)+1</f>
        <v>365</v>
      </c>
      <c r="B376" s="64" t="s">
        <v>88042</v>
      </c>
      <c r="C376" s="65" t="s">
        <v>88043</v>
      </c>
      <c r="D376" s="64" t="s">
        <v>88044</v>
      </c>
      <c r="E376" s="64" t="s">
        <v>88045</v>
      </c>
      <c r="F376" s="83" t="s">
        <v>7636</v>
      </c>
      <c r="G376" s="83" t="s">
        <v>3862</v>
      </c>
    </row>
    <row r="377" customFormat="false" ht="11.25" hidden="false" customHeight="false" outlineLevel="0" collapsed="false">
      <c r="A377" s="64" t="n">
        <f aca="false">COUNT(A$6:A376)+1</f>
        <v>366</v>
      </c>
      <c r="B377" s="64" t="s">
        <v>88046</v>
      </c>
      <c r="C377" s="65" t="s">
        <v>88047</v>
      </c>
      <c r="D377" s="64" t="s">
        <v>88048</v>
      </c>
      <c r="E377" s="64" t="s">
        <v>88049</v>
      </c>
      <c r="F377" s="83" t="s">
        <v>7636</v>
      </c>
      <c r="G377" s="83" t="s">
        <v>3861</v>
      </c>
    </row>
    <row r="378" customFormat="false" ht="11.25" hidden="false" customHeight="false" outlineLevel="0" collapsed="false">
      <c r="A378" s="64" t="n">
        <f aca="false">COUNT(A$6:A377)+1</f>
        <v>367</v>
      </c>
      <c r="B378" s="64" t="s">
        <v>88050</v>
      </c>
      <c r="C378" s="65" t="s">
        <v>88051</v>
      </c>
      <c r="D378" s="64" t="s">
        <v>88052</v>
      </c>
      <c r="E378" s="64" t="s">
        <v>88053</v>
      </c>
      <c r="F378" s="83" t="s">
        <v>7636</v>
      </c>
      <c r="G378" s="83" t="s">
        <v>3861</v>
      </c>
    </row>
    <row r="379" customFormat="false" ht="11.25" hidden="false" customHeight="false" outlineLevel="0" collapsed="false">
      <c r="A379" s="64" t="n">
        <f aca="false">COUNT(A$6:A378)+1</f>
        <v>368</v>
      </c>
      <c r="B379" s="64" t="s">
        <v>88054</v>
      </c>
      <c r="C379" s="65" t="s">
        <v>88055</v>
      </c>
      <c r="D379" s="64" t="s">
        <v>88056</v>
      </c>
      <c r="E379" s="64" t="s">
        <v>88057</v>
      </c>
      <c r="F379" s="83" t="s">
        <v>7636</v>
      </c>
      <c r="G379" s="83" t="s">
        <v>3863</v>
      </c>
    </row>
    <row r="380" customFormat="false" ht="11.25" hidden="false" customHeight="false" outlineLevel="0" collapsed="false">
      <c r="A380" s="64" t="n">
        <f aca="false">COUNT(A$6:A379)+1</f>
        <v>369</v>
      </c>
      <c r="B380" s="64" t="s">
        <v>88058</v>
      </c>
      <c r="C380" s="65" t="s">
        <v>88059</v>
      </c>
      <c r="D380" s="64" t="s">
        <v>88060</v>
      </c>
      <c r="E380" s="64" t="s">
        <v>88061</v>
      </c>
      <c r="F380" s="83" t="s">
        <v>7636</v>
      </c>
      <c r="G380" s="83" t="s">
        <v>3860</v>
      </c>
    </row>
    <row r="381" customFormat="false" ht="11.25" hidden="false" customHeight="false" outlineLevel="0" collapsed="false">
      <c r="A381" s="64" t="n">
        <f aca="false">COUNT(A$6:A380)+1</f>
        <v>370</v>
      </c>
      <c r="B381" s="64" t="s">
        <v>88062</v>
      </c>
      <c r="C381" s="65" t="s">
        <v>88063</v>
      </c>
      <c r="D381" s="64" t="s">
        <v>88064</v>
      </c>
      <c r="E381" s="64" t="s">
        <v>88065</v>
      </c>
      <c r="F381" s="83" t="s">
        <v>7636</v>
      </c>
      <c r="G381" s="83" t="s">
        <v>3863</v>
      </c>
    </row>
    <row r="382" customFormat="false" ht="11.25" hidden="false" customHeight="false" outlineLevel="0" collapsed="false">
      <c r="A382" s="64" t="n">
        <f aca="false">COUNT(A$6:A381)+1</f>
        <v>371</v>
      </c>
      <c r="B382" s="64" t="s">
        <v>88066</v>
      </c>
      <c r="C382" s="65" t="s">
        <v>88067</v>
      </c>
      <c r="D382" s="64" t="s">
        <v>88068</v>
      </c>
      <c r="E382" s="64" t="s">
        <v>88069</v>
      </c>
      <c r="F382" s="83" t="s">
        <v>7636</v>
      </c>
      <c r="G382" s="83" t="s">
        <v>3862</v>
      </c>
    </row>
    <row r="383" customFormat="false" ht="11.25" hidden="false" customHeight="false" outlineLevel="0" collapsed="false">
      <c r="A383" s="64" t="n">
        <f aca="false">COUNT(A$6:A382)+1</f>
        <v>372</v>
      </c>
      <c r="B383" s="64" t="s">
        <v>88070</v>
      </c>
      <c r="C383" s="65" t="s">
        <v>88071</v>
      </c>
      <c r="D383" s="64" t="s">
        <v>88072</v>
      </c>
      <c r="E383" s="64" t="s">
        <v>88073</v>
      </c>
      <c r="F383" s="83" t="s">
        <v>7636</v>
      </c>
      <c r="G383" s="83" t="s">
        <v>3860</v>
      </c>
    </row>
    <row r="384" customFormat="false" ht="11.25" hidden="false" customHeight="false" outlineLevel="0" collapsed="false">
      <c r="A384" s="64" t="n">
        <f aca="false">COUNT(A$6:A383)+1</f>
        <v>373</v>
      </c>
      <c r="B384" s="64" t="s">
        <v>88074</v>
      </c>
      <c r="C384" s="65" t="s">
        <v>88075</v>
      </c>
      <c r="D384" s="64" t="s">
        <v>88076</v>
      </c>
      <c r="E384" s="64" t="s">
        <v>88077</v>
      </c>
      <c r="F384" s="83" t="s">
        <v>7636</v>
      </c>
      <c r="G384" s="83" t="s">
        <v>3862</v>
      </c>
    </row>
    <row r="385" customFormat="false" ht="11.25" hidden="false" customHeight="false" outlineLevel="0" collapsed="false">
      <c r="A385" s="64" t="n">
        <f aca="false">COUNT(A$6:A384)+1</f>
        <v>374</v>
      </c>
      <c r="B385" s="64" t="s">
        <v>88078</v>
      </c>
      <c r="C385" s="65" t="s">
        <v>88079</v>
      </c>
      <c r="D385" s="64" t="s">
        <v>88080</v>
      </c>
      <c r="E385" s="64" t="s">
        <v>88081</v>
      </c>
      <c r="F385" s="83" t="s">
        <v>7636</v>
      </c>
      <c r="G385" s="83" t="s">
        <v>3863</v>
      </c>
    </row>
    <row r="386" customFormat="false" ht="11.25" hidden="false" customHeight="false" outlineLevel="0" collapsed="false">
      <c r="A386" s="64" t="n">
        <f aca="false">COUNT(A$6:A385)+1</f>
        <v>375</v>
      </c>
      <c r="B386" s="64" t="s">
        <v>88082</v>
      </c>
      <c r="C386" s="65" t="s">
        <v>88083</v>
      </c>
      <c r="D386" s="64" t="s">
        <v>88084</v>
      </c>
      <c r="E386" s="64" t="s">
        <v>88085</v>
      </c>
      <c r="F386" s="83" t="s">
        <v>7636</v>
      </c>
      <c r="G386" s="83" t="s">
        <v>4690</v>
      </c>
    </row>
    <row r="387" customFormat="false" ht="11.25" hidden="false" customHeight="false" outlineLevel="0" collapsed="false">
      <c r="A387" s="64" t="n">
        <f aca="false">COUNT(A$6:A386)+1</f>
        <v>376</v>
      </c>
      <c r="B387" s="64" t="s">
        <v>88086</v>
      </c>
      <c r="C387" s="65" t="s">
        <v>88087</v>
      </c>
      <c r="D387" s="64" t="s">
        <v>88088</v>
      </c>
      <c r="E387" s="64" t="s">
        <v>88089</v>
      </c>
      <c r="F387" s="83" t="s">
        <v>7636</v>
      </c>
      <c r="G387" s="83" t="s">
        <v>4699</v>
      </c>
    </row>
    <row r="388" customFormat="false" ht="11.25" hidden="false" customHeight="false" outlineLevel="0" collapsed="false">
      <c r="A388" s="64" t="n">
        <f aca="false">COUNT(A$6:A387)+1</f>
        <v>377</v>
      </c>
      <c r="B388" s="64" t="s">
        <v>88090</v>
      </c>
      <c r="C388" s="65" t="s">
        <v>88091</v>
      </c>
      <c r="D388" s="64" t="s">
        <v>88092</v>
      </c>
      <c r="E388" s="64" t="s">
        <v>88093</v>
      </c>
      <c r="F388" s="83" t="s">
        <v>7636</v>
      </c>
      <c r="G388" s="83" t="s">
        <v>4699</v>
      </c>
    </row>
    <row r="389" customFormat="false" ht="11.25" hidden="false" customHeight="false" outlineLevel="0" collapsed="false">
      <c r="A389" s="64" t="n">
        <f aca="false">COUNT(A$6:A388)+1</f>
        <v>378</v>
      </c>
      <c r="B389" s="64" t="s">
        <v>88094</v>
      </c>
      <c r="C389" s="65" t="s">
        <v>88095</v>
      </c>
      <c r="D389" s="64" t="s">
        <v>88096</v>
      </c>
      <c r="E389" s="64" t="s">
        <v>88097</v>
      </c>
      <c r="F389" s="83" t="s">
        <v>7636</v>
      </c>
      <c r="G389" s="83" t="s">
        <v>3863</v>
      </c>
    </row>
    <row r="390" customFormat="false" ht="11.25" hidden="false" customHeight="false" outlineLevel="0" collapsed="false">
      <c r="A390" s="64" t="n">
        <f aca="false">COUNT(A$6:A389)+1</f>
        <v>379</v>
      </c>
      <c r="B390" s="64" t="s">
        <v>88098</v>
      </c>
      <c r="C390" s="65" t="s">
        <v>88099</v>
      </c>
      <c r="D390" s="64" t="s">
        <v>88100</v>
      </c>
      <c r="E390" s="64" t="s">
        <v>88101</v>
      </c>
      <c r="F390" s="83" t="s">
        <v>7636</v>
      </c>
      <c r="G390" s="83" t="s">
        <v>3858</v>
      </c>
    </row>
    <row r="391" customFormat="false" ht="11.25" hidden="false" customHeight="false" outlineLevel="0" collapsed="false">
      <c r="A391" s="64" t="n">
        <f aca="false">COUNT(A$6:A390)+1</f>
        <v>380</v>
      </c>
      <c r="B391" s="64" t="s">
        <v>88102</v>
      </c>
      <c r="C391" s="65" t="s">
        <v>88103</v>
      </c>
      <c r="D391" s="64" t="s">
        <v>88104</v>
      </c>
      <c r="E391" s="64" t="s">
        <v>88105</v>
      </c>
      <c r="F391" s="83" t="s">
        <v>7636</v>
      </c>
      <c r="G391" s="83" t="s">
        <v>13057</v>
      </c>
    </row>
    <row r="392" customFormat="false" ht="11.25" hidden="false" customHeight="false" outlineLevel="0" collapsed="false">
      <c r="A392" s="64" t="n">
        <f aca="false">COUNT(A$6:A391)+1</f>
        <v>381</v>
      </c>
      <c r="B392" s="64" t="s">
        <v>88106</v>
      </c>
      <c r="C392" s="65" t="s">
        <v>88107</v>
      </c>
      <c r="D392" s="64" t="s">
        <v>88108</v>
      </c>
      <c r="E392" s="64" t="s">
        <v>88109</v>
      </c>
      <c r="F392" s="83" t="s">
        <v>7636</v>
      </c>
      <c r="G392" s="83" t="s">
        <v>4690</v>
      </c>
    </row>
    <row r="393" customFormat="false" ht="11.25" hidden="false" customHeight="false" outlineLevel="0" collapsed="false">
      <c r="A393" s="64" t="n">
        <f aca="false">COUNT(A$6:A392)+1</f>
        <v>382</v>
      </c>
      <c r="B393" s="64" t="s">
        <v>88110</v>
      </c>
      <c r="C393" s="65" t="s">
        <v>88111</v>
      </c>
      <c r="D393" s="64" t="s">
        <v>88112</v>
      </c>
      <c r="E393" s="64" t="s">
        <v>88113</v>
      </c>
      <c r="F393" s="83" t="s">
        <v>7636</v>
      </c>
      <c r="G393" s="83" t="s">
        <v>4699</v>
      </c>
    </row>
    <row r="394" customFormat="false" ht="11.25" hidden="false" customHeight="false" outlineLevel="0" collapsed="false">
      <c r="A394" s="67" t="n">
        <f aca="false">COUNT(A$6:A393)+1</f>
        <v>383</v>
      </c>
      <c r="B394" s="67" t="s">
        <v>88114</v>
      </c>
      <c r="C394" s="68" t="s">
        <v>88115</v>
      </c>
      <c r="D394" s="67" t="s">
        <v>88116</v>
      </c>
      <c r="E394" s="67" t="s">
        <v>88117</v>
      </c>
      <c r="F394" s="83" t="s">
        <v>7636</v>
      </c>
      <c r="G394" s="83" t="s">
        <v>27985</v>
      </c>
    </row>
    <row r="395" customFormat="false" ht="11.25" hidden="false" customHeight="false" outlineLevel="0" collapsed="false">
      <c r="A395" s="64" t="n">
        <f aca="false">COUNT(A$6:A394)+1</f>
        <v>384</v>
      </c>
      <c r="B395" s="64" t="s">
        <v>88118</v>
      </c>
      <c r="C395" s="65" t="s">
        <v>88119</v>
      </c>
      <c r="D395" s="64" t="s">
        <v>88120</v>
      </c>
      <c r="E395" s="64" t="s">
        <v>88121</v>
      </c>
      <c r="F395" s="83" t="s">
        <v>7636</v>
      </c>
      <c r="G395" s="83" t="s">
        <v>3860</v>
      </c>
    </row>
    <row r="396" customFormat="false" ht="11.25" hidden="false" customHeight="false" outlineLevel="0" collapsed="false">
      <c r="A396" s="64" t="n">
        <f aca="false">COUNT(A$6:A395)+1</f>
        <v>385</v>
      </c>
      <c r="B396" s="64" t="s">
        <v>88122</v>
      </c>
      <c r="C396" s="65" t="s">
        <v>88123</v>
      </c>
      <c r="D396" s="64" t="s">
        <v>88124</v>
      </c>
      <c r="E396" s="64" t="s">
        <v>88125</v>
      </c>
      <c r="F396" s="83" t="s">
        <v>7636</v>
      </c>
      <c r="G396" s="83" t="s">
        <v>4690</v>
      </c>
    </row>
    <row r="397" customFormat="false" ht="11.25" hidden="false" customHeight="false" outlineLevel="0" collapsed="false">
      <c r="A397" s="64" t="n">
        <f aca="false">COUNT(A$6:A396)+1</f>
        <v>386</v>
      </c>
      <c r="B397" s="64" t="s">
        <v>88126</v>
      </c>
      <c r="C397" s="65" t="s">
        <v>88127</v>
      </c>
      <c r="D397" s="64" t="s">
        <v>88128</v>
      </c>
      <c r="E397" s="64" t="s">
        <v>88129</v>
      </c>
      <c r="F397" s="83" t="s">
        <v>7636</v>
      </c>
      <c r="G397" s="83" t="s">
        <v>4690</v>
      </c>
    </row>
    <row r="398" customFormat="false" ht="11.25" hidden="false" customHeight="false" outlineLevel="0" collapsed="false">
      <c r="A398" s="64" t="n">
        <f aca="false">COUNT(A$6:A397)+1</f>
        <v>387</v>
      </c>
      <c r="B398" s="64" t="s">
        <v>88130</v>
      </c>
      <c r="C398" s="65" t="s">
        <v>88131</v>
      </c>
      <c r="D398" s="64" t="s">
        <v>88132</v>
      </c>
      <c r="E398" s="64" t="s">
        <v>88133</v>
      </c>
      <c r="F398" s="83" t="s">
        <v>7636</v>
      </c>
      <c r="G398" s="83" t="s">
        <v>4690</v>
      </c>
    </row>
    <row r="399" customFormat="false" ht="11.25" hidden="false" customHeight="false" outlineLevel="0" collapsed="false">
      <c r="A399" s="64" t="n">
        <f aca="false">COUNT(A$6:A398)+1</f>
        <v>388</v>
      </c>
      <c r="B399" s="64" t="s">
        <v>88134</v>
      </c>
      <c r="C399" s="65" t="s">
        <v>88135</v>
      </c>
      <c r="D399" s="64" t="s">
        <v>88136</v>
      </c>
      <c r="E399" s="64" t="s">
        <v>88137</v>
      </c>
      <c r="F399" s="83" t="s">
        <v>7636</v>
      </c>
      <c r="G399" s="83" t="s">
        <v>4699</v>
      </c>
    </row>
    <row r="400" customFormat="false" ht="11.25" hidden="false" customHeight="false" outlineLevel="0" collapsed="false">
      <c r="A400" s="64" t="n">
        <f aca="false">COUNT(A$6:A399)+1</f>
        <v>389</v>
      </c>
      <c r="B400" s="64" t="s">
        <v>88138</v>
      </c>
      <c r="C400" s="65" t="s">
        <v>88139</v>
      </c>
      <c r="D400" s="64" t="s">
        <v>88140</v>
      </c>
      <c r="E400" s="64" t="s">
        <v>88141</v>
      </c>
      <c r="F400" s="83" t="s">
        <v>7636</v>
      </c>
      <c r="G400" s="83" t="s">
        <v>3862</v>
      </c>
    </row>
    <row r="401" customFormat="false" ht="11.25" hidden="false" customHeight="false" outlineLevel="0" collapsed="false">
      <c r="A401" s="64" t="n">
        <f aca="false">COUNT(A$6:A400)+1</f>
        <v>390</v>
      </c>
      <c r="B401" s="64" t="s">
        <v>88142</v>
      </c>
      <c r="C401" s="65" t="s">
        <v>88143</v>
      </c>
      <c r="D401" s="64" t="s">
        <v>88144</v>
      </c>
      <c r="E401" s="64" t="s">
        <v>88145</v>
      </c>
      <c r="F401" s="83" t="s">
        <v>7636</v>
      </c>
      <c r="G401" s="83" t="s">
        <v>3862</v>
      </c>
    </row>
    <row r="402" customFormat="false" ht="11.25" hidden="false" customHeight="false" outlineLevel="0" collapsed="false">
      <c r="A402" s="64" t="n">
        <f aca="false">COUNT(A$6:A401)+1</f>
        <v>391</v>
      </c>
      <c r="B402" s="64" t="s">
        <v>88146</v>
      </c>
      <c r="C402" s="65" t="s">
        <v>88147</v>
      </c>
      <c r="D402" s="64" t="s">
        <v>88148</v>
      </c>
      <c r="E402" s="64" t="s">
        <v>84225</v>
      </c>
      <c r="F402" s="83" t="s">
        <v>7636</v>
      </c>
      <c r="G402" s="83" t="s">
        <v>3861</v>
      </c>
    </row>
    <row r="403" customFormat="false" ht="11.25" hidden="false" customHeight="false" outlineLevel="0" collapsed="false">
      <c r="A403" s="64" t="n">
        <f aca="false">COUNT(A$6:A402)+1</f>
        <v>392</v>
      </c>
      <c r="B403" s="64" t="s">
        <v>88149</v>
      </c>
      <c r="C403" s="65" t="s">
        <v>88150</v>
      </c>
      <c r="D403" s="64" t="s">
        <v>88151</v>
      </c>
      <c r="E403" s="64" t="s">
        <v>88152</v>
      </c>
      <c r="F403" s="83" t="s">
        <v>7636</v>
      </c>
      <c r="G403" s="83" t="s">
        <v>3860</v>
      </c>
    </row>
    <row r="404" customFormat="false" ht="11.25" hidden="false" customHeight="false" outlineLevel="0" collapsed="false">
      <c r="A404" s="64" t="n">
        <f aca="false">COUNT(A$6:A403)+1</f>
        <v>393</v>
      </c>
      <c r="B404" s="64" t="s">
        <v>88153</v>
      </c>
      <c r="C404" s="65" t="s">
        <v>88154</v>
      </c>
      <c r="D404" s="64" t="s">
        <v>88155</v>
      </c>
      <c r="E404" s="64" t="s">
        <v>88156</v>
      </c>
      <c r="F404" s="83" t="s">
        <v>7636</v>
      </c>
      <c r="G404" s="83" t="s">
        <v>3858</v>
      </c>
    </row>
    <row r="405" customFormat="false" ht="11.25" hidden="false" customHeight="false" outlineLevel="0" collapsed="false">
      <c r="A405" s="64" t="n">
        <f aca="false">COUNT(A$6:A404)+1</f>
        <v>394</v>
      </c>
      <c r="B405" s="64" t="s">
        <v>88157</v>
      </c>
      <c r="C405" s="65" t="s">
        <v>88158</v>
      </c>
      <c r="D405" s="64" t="s">
        <v>88159</v>
      </c>
      <c r="E405" s="64" t="s">
        <v>88018</v>
      </c>
      <c r="F405" s="83" t="s">
        <v>7636</v>
      </c>
      <c r="G405" s="83" t="s">
        <v>3858</v>
      </c>
    </row>
    <row r="406" customFormat="false" ht="11.25" hidden="false" customHeight="false" outlineLevel="0" collapsed="false">
      <c r="A406" s="64" t="n">
        <f aca="false">COUNT(A$6:A405)+1</f>
        <v>395</v>
      </c>
      <c r="B406" s="64" t="s">
        <v>88160</v>
      </c>
      <c r="C406" s="65" t="s">
        <v>88161</v>
      </c>
      <c r="D406" s="64" t="s">
        <v>88162</v>
      </c>
      <c r="E406" s="64" t="s">
        <v>88163</v>
      </c>
      <c r="F406" s="83" t="s">
        <v>7636</v>
      </c>
      <c r="G406" s="83" t="s">
        <v>3862</v>
      </c>
    </row>
    <row r="407" customFormat="false" ht="11.25" hidden="false" customHeight="false" outlineLevel="0" collapsed="false">
      <c r="A407" s="64" t="n">
        <f aca="false">COUNT(A$6:A406)+1</f>
        <v>396</v>
      </c>
      <c r="B407" s="64" t="s">
        <v>88164</v>
      </c>
      <c r="C407" s="65" t="s">
        <v>88165</v>
      </c>
      <c r="D407" s="64" t="s">
        <v>88166</v>
      </c>
      <c r="E407" s="64" t="s">
        <v>88167</v>
      </c>
      <c r="F407" s="83" t="s">
        <v>7636</v>
      </c>
      <c r="G407" s="83" t="s">
        <v>3863</v>
      </c>
    </row>
    <row r="408" customFormat="false" ht="11.25" hidden="false" customHeight="false" outlineLevel="0" collapsed="false">
      <c r="A408" s="64" t="n">
        <f aca="false">COUNT(A$6:A407)+1</f>
        <v>397</v>
      </c>
      <c r="B408" s="64" t="s">
        <v>88168</v>
      </c>
      <c r="C408" s="65" t="s">
        <v>88169</v>
      </c>
      <c r="D408" s="64" t="s">
        <v>88170</v>
      </c>
      <c r="E408" s="64" t="s">
        <v>88171</v>
      </c>
      <c r="F408" s="83" t="s">
        <v>7636</v>
      </c>
      <c r="G408" s="83" t="s">
        <v>3862</v>
      </c>
    </row>
    <row r="409" customFormat="false" ht="11.25" hidden="false" customHeight="false" outlineLevel="0" collapsed="false">
      <c r="A409" s="64" t="n">
        <f aca="false">COUNT(A$6:A408)+1</f>
        <v>398</v>
      </c>
      <c r="B409" s="64" t="s">
        <v>88172</v>
      </c>
      <c r="C409" s="65" t="s">
        <v>88173</v>
      </c>
      <c r="D409" s="64" t="s">
        <v>88174</v>
      </c>
      <c r="E409" s="64" t="s">
        <v>88175</v>
      </c>
      <c r="F409" s="83" t="s">
        <v>7636</v>
      </c>
      <c r="G409" s="83" t="s">
        <v>3860</v>
      </c>
    </row>
    <row r="410" customFormat="false" ht="11.25" hidden="false" customHeight="false" outlineLevel="0" collapsed="false">
      <c r="A410" s="64" t="n">
        <f aca="false">COUNT(A$6:A409)+1</f>
        <v>399</v>
      </c>
      <c r="B410" s="64" t="s">
        <v>88176</v>
      </c>
      <c r="C410" s="65" t="s">
        <v>88177</v>
      </c>
      <c r="D410" s="64" t="s">
        <v>88178</v>
      </c>
      <c r="E410" s="64" t="s">
        <v>85676</v>
      </c>
      <c r="F410" s="83" t="s">
        <v>7636</v>
      </c>
      <c r="G410" s="83" t="s">
        <v>3860</v>
      </c>
    </row>
    <row r="411" customFormat="false" ht="11.25" hidden="false" customHeight="false" outlineLevel="0" collapsed="false">
      <c r="A411" s="64" t="n">
        <f aca="false">COUNT(A$6:A410)+1</f>
        <v>400</v>
      </c>
      <c r="B411" s="64" t="s">
        <v>88179</v>
      </c>
      <c r="C411" s="65" t="s">
        <v>88180</v>
      </c>
      <c r="D411" s="64" t="s">
        <v>88181</v>
      </c>
      <c r="E411" s="64" t="s">
        <v>85724</v>
      </c>
      <c r="F411" s="83" t="s">
        <v>7636</v>
      </c>
      <c r="G411" s="83" t="s">
        <v>3859</v>
      </c>
    </row>
    <row r="412" customFormat="false" ht="11.25" hidden="false" customHeight="false" outlineLevel="0" collapsed="false">
      <c r="A412" s="64" t="n">
        <f aca="false">COUNT(A$6:A411)+1</f>
        <v>401</v>
      </c>
      <c r="B412" s="64" t="s">
        <v>88182</v>
      </c>
      <c r="C412" s="65" t="s">
        <v>88183</v>
      </c>
      <c r="D412" s="64" t="s">
        <v>88184</v>
      </c>
      <c r="E412" s="64" t="s">
        <v>16829</v>
      </c>
      <c r="F412" s="83" t="s">
        <v>7636</v>
      </c>
      <c r="G412" s="83" t="s">
        <v>3860</v>
      </c>
    </row>
    <row r="413" customFormat="false" ht="11.25" hidden="false" customHeight="false" outlineLevel="0" collapsed="false">
      <c r="A413" s="64" t="n">
        <f aca="false">COUNT(A$6:A412)+1</f>
        <v>402</v>
      </c>
      <c r="B413" s="64" t="s">
        <v>88185</v>
      </c>
      <c r="C413" s="65" t="s">
        <v>88186</v>
      </c>
      <c r="D413" s="64" t="s">
        <v>88187</v>
      </c>
      <c r="E413" s="64" t="s">
        <v>88188</v>
      </c>
      <c r="F413" s="83" t="s">
        <v>7636</v>
      </c>
      <c r="G413" s="83" t="s">
        <v>3859</v>
      </c>
    </row>
    <row r="414" customFormat="false" ht="11.25" hidden="false" customHeight="false" outlineLevel="0" collapsed="false">
      <c r="A414" s="64" t="n">
        <f aca="false">COUNT(A$6:A413)+1</f>
        <v>403</v>
      </c>
      <c r="B414" s="64" t="s">
        <v>88189</v>
      </c>
      <c r="C414" s="65" t="s">
        <v>88190</v>
      </c>
      <c r="D414" s="64" t="s">
        <v>88191</v>
      </c>
      <c r="E414" s="64" t="s">
        <v>88192</v>
      </c>
      <c r="F414" s="83" t="s">
        <v>7636</v>
      </c>
      <c r="G414" s="83" t="s">
        <v>3861</v>
      </c>
    </row>
    <row r="415" customFormat="false" ht="11.25" hidden="false" customHeight="false" outlineLevel="0" collapsed="false">
      <c r="A415" s="64" t="n">
        <f aca="false">COUNT(A$6:A414)+1</f>
        <v>404</v>
      </c>
      <c r="B415" s="64" t="s">
        <v>88193</v>
      </c>
      <c r="C415" s="65" t="s">
        <v>88194</v>
      </c>
      <c r="D415" s="64" t="s">
        <v>88195</v>
      </c>
      <c r="E415" s="64" t="s">
        <v>88196</v>
      </c>
      <c r="F415" s="83" t="s">
        <v>7636</v>
      </c>
      <c r="G415" s="83" t="s">
        <v>3862</v>
      </c>
    </row>
    <row r="416" customFormat="false" ht="11.25" hidden="false" customHeight="false" outlineLevel="0" collapsed="false">
      <c r="A416" s="64" t="n">
        <f aca="false">COUNT(A$6:A415)+1</f>
        <v>405</v>
      </c>
      <c r="B416" s="64" t="s">
        <v>88197</v>
      </c>
      <c r="C416" s="65" t="s">
        <v>88198</v>
      </c>
      <c r="D416" s="64" t="s">
        <v>88199</v>
      </c>
      <c r="E416" s="64" t="s">
        <v>88200</v>
      </c>
      <c r="F416" s="83" t="s">
        <v>7636</v>
      </c>
      <c r="G416" s="83" t="s">
        <v>3863</v>
      </c>
    </row>
    <row r="417" customFormat="false" ht="11.25" hidden="false" customHeight="false" outlineLevel="0" collapsed="false">
      <c r="A417" s="64" t="n">
        <f aca="false">COUNT(A$6:A416)+1</f>
        <v>406</v>
      </c>
      <c r="B417" s="64" t="s">
        <v>88201</v>
      </c>
      <c r="C417" s="65" t="s">
        <v>88202</v>
      </c>
      <c r="D417" s="64" t="s">
        <v>88203</v>
      </c>
      <c r="E417" s="64" t="s">
        <v>88204</v>
      </c>
      <c r="F417" s="83" t="s">
        <v>7636</v>
      </c>
      <c r="G417" s="83" t="s">
        <v>4690</v>
      </c>
    </row>
    <row r="418" customFormat="false" ht="11.25" hidden="false" customHeight="false" outlineLevel="0" collapsed="false">
      <c r="A418" s="64" t="n">
        <f aca="false">COUNT(A$6:A417)+1</f>
        <v>407</v>
      </c>
      <c r="B418" s="64" t="s">
        <v>88205</v>
      </c>
      <c r="C418" s="65" t="s">
        <v>88206</v>
      </c>
      <c r="D418" s="64" t="s">
        <v>88207</v>
      </c>
      <c r="E418" s="64" t="s">
        <v>88208</v>
      </c>
      <c r="F418" s="83" t="s">
        <v>7636</v>
      </c>
      <c r="G418" s="83" t="s">
        <v>3859</v>
      </c>
    </row>
    <row r="419" customFormat="false" ht="11.25" hidden="false" customHeight="false" outlineLevel="0" collapsed="false">
      <c r="A419" s="64" t="n">
        <f aca="false">COUNT(A$6:A418)+1</f>
        <v>408</v>
      </c>
      <c r="B419" s="64" t="s">
        <v>88209</v>
      </c>
      <c r="C419" s="65" t="s">
        <v>88210</v>
      </c>
      <c r="D419" s="64" t="s">
        <v>88211</v>
      </c>
      <c r="E419" s="64" t="s">
        <v>88212</v>
      </c>
      <c r="F419" s="83" t="s">
        <v>7636</v>
      </c>
      <c r="G419" s="83" t="s">
        <v>3861</v>
      </c>
    </row>
    <row r="420" customFormat="false" ht="11.25" hidden="false" customHeight="false" outlineLevel="0" collapsed="false">
      <c r="A420" s="64" t="n">
        <f aca="false">COUNT(A$6:A419)+1</f>
        <v>409</v>
      </c>
      <c r="B420" s="64" t="s">
        <v>88213</v>
      </c>
      <c r="C420" s="65" t="s">
        <v>88214</v>
      </c>
      <c r="D420" s="64" t="s">
        <v>88215</v>
      </c>
      <c r="E420" s="64" t="s">
        <v>88216</v>
      </c>
      <c r="F420" s="83" t="s">
        <v>7636</v>
      </c>
      <c r="G420" s="83" t="s">
        <v>3862</v>
      </c>
    </row>
    <row r="421" customFormat="false" ht="11.25" hidden="false" customHeight="false" outlineLevel="0" collapsed="false">
      <c r="A421" s="64" t="n">
        <f aca="false">COUNT(A$6:A420)+1</f>
        <v>410</v>
      </c>
      <c r="B421" s="64" t="s">
        <v>88217</v>
      </c>
      <c r="C421" s="65" t="s">
        <v>88218</v>
      </c>
      <c r="D421" s="64" t="s">
        <v>88219</v>
      </c>
      <c r="E421" s="64" t="s">
        <v>88220</v>
      </c>
      <c r="F421" s="83" t="s">
        <v>7636</v>
      </c>
      <c r="G421" s="83" t="s">
        <v>3859</v>
      </c>
    </row>
    <row r="422" customFormat="false" ht="11.25" hidden="false" customHeight="false" outlineLevel="0" collapsed="false">
      <c r="A422" s="64" t="n">
        <f aca="false">COUNT(A$6:A421)+1</f>
        <v>411</v>
      </c>
      <c r="B422" s="64" t="s">
        <v>88221</v>
      </c>
      <c r="C422" s="65" t="s">
        <v>88222</v>
      </c>
      <c r="D422" s="64" t="s">
        <v>88223</v>
      </c>
      <c r="E422" s="64" t="s">
        <v>88224</v>
      </c>
      <c r="F422" s="83" t="s">
        <v>7636</v>
      </c>
      <c r="G422" s="83" t="s">
        <v>3862</v>
      </c>
    </row>
    <row r="423" customFormat="false" ht="11.25" hidden="false" customHeight="false" outlineLevel="0" collapsed="false">
      <c r="A423" s="64" t="n">
        <f aca="false">COUNT(A$6:A422)+1</f>
        <v>412</v>
      </c>
      <c r="B423" s="64" t="s">
        <v>88225</v>
      </c>
      <c r="C423" s="65" t="s">
        <v>88226</v>
      </c>
      <c r="D423" s="64" t="s">
        <v>88227</v>
      </c>
      <c r="E423" s="64" t="s">
        <v>88228</v>
      </c>
      <c r="F423" s="83" t="s">
        <v>7636</v>
      </c>
      <c r="G423" s="83" t="s">
        <v>3861</v>
      </c>
    </row>
    <row r="424" customFormat="false" ht="11.25" hidden="false" customHeight="false" outlineLevel="0" collapsed="false">
      <c r="A424" s="64" t="n">
        <f aca="false">COUNT(A$6:A423)+1</f>
        <v>413</v>
      </c>
      <c r="B424" s="64" t="s">
        <v>88229</v>
      </c>
      <c r="C424" s="65" t="s">
        <v>88230</v>
      </c>
      <c r="D424" s="64" t="s">
        <v>88231</v>
      </c>
      <c r="E424" s="64" t="s">
        <v>88232</v>
      </c>
      <c r="F424" s="83" t="s">
        <v>7636</v>
      </c>
      <c r="G424" s="83" t="s">
        <v>3862</v>
      </c>
    </row>
    <row r="425" customFormat="false" ht="11.25" hidden="false" customHeight="false" outlineLevel="0" collapsed="false">
      <c r="A425" s="64" t="n">
        <f aca="false">COUNT(A$6:A424)+1</f>
        <v>414</v>
      </c>
      <c r="B425" s="64" t="s">
        <v>88233</v>
      </c>
      <c r="C425" s="65" t="s">
        <v>88234</v>
      </c>
      <c r="D425" s="64" t="s">
        <v>88235</v>
      </c>
      <c r="E425" s="64" t="s">
        <v>88236</v>
      </c>
      <c r="F425" s="83" t="s">
        <v>7636</v>
      </c>
      <c r="G425" s="83" t="s">
        <v>4690</v>
      </c>
    </row>
    <row r="426" customFormat="false" ht="11.25" hidden="false" customHeight="false" outlineLevel="0" collapsed="false">
      <c r="A426" s="64" t="n">
        <f aca="false">COUNT(A$6:A425)+1</f>
        <v>415</v>
      </c>
      <c r="B426" s="64" t="s">
        <v>88237</v>
      </c>
      <c r="C426" s="65" t="s">
        <v>88238</v>
      </c>
      <c r="D426" s="64" t="s">
        <v>88239</v>
      </c>
      <c r="E426" s="64" t="s">
        <v>88240</v>
      </c>
      <c r="F426" s="83" t="s">
        <v>7636</v>
      </c>
      <c r="G426" s="83" t="s">
        <v>3860</v>
      </c>
    </row>
    <row r="427" customFormat="false" ht="11.25" hidden="false" customHeight="false" outlineLevel="0" collapsed="false">
      <c r="A427" s="64" t="n">
        <f aca="false">COUNT(A$6:A426)+1</f>
        <v>416</v>
      </c>
      <c r="B427" s="64" t="s">
        <v>88241</v>
      </c>
      <c r="C427" s="65" t="s">
        <v>88242</v>
      </c>
      <c r="D427" s="64" t="s">
        <v>88243</v>
      </c>
      <c r="E427" s="64" t="s">
        <v>88244</v>
      </c>
      <c r="F427" s="83" t="s">
        <v>7636</v>
      </c>
      <c r="G427" s="83" t="s">
        <v>3861</v>
      </c>
    </row>
    <row r="428" customFormat="false" ht="11.25" hidden="false" customHeight="false" outlineLevel="0" collapsed="false">
      <c r="A428" s="64" t="n">
        <f aca="false">COUNT(A$6:A427)+1</f>
        <v>417</v>
      </c>
      <c r="B428" s="64" t="s">
        <v>88245</v>
      </c>
      <c r="C428" s="65" t="s">
        <v>88246</v>
      </c>
      <c r="D428" s="64" t="s">
        <v>88247</v>
      </c>
      <c r="E428" s="64" t="s">
        <v>88248</v>
      </c>
      <c r="F428" s="83" t="s">
        <v>7636</v>
      </c>
      <c r="G428" s="83" t="s">
        <v>3860</v>
      </c>
    </row>
    <row r="429" customFormat="false" ht="11.25" hidden="false" customHeight="false" outlineLevel="0" collapsed="false">
      <c r="A429" s="64" t="n">
        <f aca="false">COUNT(A$6:A428)+1</f>
        <v>418</v>
      </c>
      <c r="B429" s="64" t="s">
        <v>88249</v>
      </c>
      <c r="C429" s="65" t="s">
        <v>88250</v>
      </c>
      <c r="D429" s="64" t="s">
        <v>88251</v>
      </c>
      <c r="E429" s="64" t="s">
        <v>88252</v>
      </c>
      <c r="F429" s="83" t="s">
        <v>7636</v>
      </c>
      <c r="G429" s="83" t="s">
        <v>3858</v>
      </c>
    </row>
    <row r="430" customFormat="false" ht="11.25" hidden="false" customHeight="false" outlineLevel="0" collapsed="false">
      <c r="A430" s="64" t="n">
        <f aca="false">COUNT(A$6:A429)+1</f>
        <v>419</v>
      </c>
      <c r="B430" s="64" t="s">
        <v>88253</v>
      </c>
      <c r="C430" s="65" t="s">
        <v>88254</v>
      </c>
      <c r="D430" s="64" t="s">
        <v>88255</v>
      </c>
      <c r="E430" s="64" t="s">
        <v>88256</v>
      </c>
      <c r="F430" s="83" t="s">
        <v>7636</v>
      </c>
      <c r="G430" s="83" t="s">
        <v>3859</v>
      </c>
    </row>
    <row r="431" customFormat="false" ht="11.25" hidden="false" customHeight="false" outlineLevel="0" collapsed="false">
      <c r="A431" s="64" t="n">
        <f aca="false">COUNT(A$6:A430)+1</f>
        <v>420</v>
      </c>
      <c r="B431" s="64" t="s">
        <v>88257</v>
      </c>
      <c r="C431" s="65" t="s">
        <v>88258</v>
      </c>
      <c r="D431" s="64" t="s">
        <v>88259</v>
      </c>
      <c r="E431" s="64" t="s">
        <v>88260</v>
      </c>
      <c r="F431" s="83" t="s">
        <v>7636</v>
      </c>
      <c r="G431" s="83" t="s">
        <v>3863</v>
      </c>
    </row>
    <row r="432" customFormat="false" ht="11.25" hidden="false" customHeight="false" outlineLevel="0" collapsed="false">
      <c r="A432" s="64" t="n">
        <f aca="false">COUNT(A$6:A431)+1</f>
        <v>421</v>
      </c>
      <c r="B432" s="64" t="s">
        <v>88261</v>
      </c>
      <c r="C432" s="65" t="s">
        <v>88262</v>
      </c>
      <c r="D432" s="64" t="s">
        <v>88263</v>
      </c>
      <c r="E432" s="64" t="s">
        <v>88264</v>
      </c>
      <c r="F432" s="83" t="s">
        <v>7636</v>
      </c>
      <c r="G432" s="83" t="s">
        <v>3860</v>
      </c>
    </row>
    <row r="433" customFormat="false" ht="11.25" hidden="false" customHeight="false" outlineLevel="0" collapsed="false">
      <c r="A433" s="64" t="n">
        <f aca="false">COUNT(A$6:A432)+1</f>
        <v>422</v>
      </c>
      <c r="B433" s="64" t="s">
        <v>88265</v>
      </c>
      <c r="C433" s="65" t="s">
        <v>88266</v>
      </c>
      <c r="D433" s="64" t="s">
        <v>88267</v>
      </c>
      <c r="E433" s="64" t="s">
        <v>88268</v>
      </c>
      <c r="F433" s="83" t="s">
        <v>7636</v>
      </c>
      <c r="G433" s="83" t="s">
        <v>3861</v>
      </c>
    </row>
    <row r="434" customFormat="false" ht="11.25" hidden="false" customHeight="false" outlineLevel="0" collapsed="false">
      <c r="A434" s="64" t="n">
        <f aca="false">COUNT(A$6:A433)+1</f>
        <v>423</v>
      </c>
      <c r="B434" s="64" t="s">
        <v>88269</v>
      </c>
      <c r="C434" s="65" t="s">
        <v>88270</v>
      </c>
      <c r="D434" s="64" t="s">
        <v>88271</v>
      </c>
      <c r="E434" s="64" t="s">
        <v>88272</v>
      </c>
      <c r="F434" s="83" t="s">
        <v>7636</v>
      </c>
      <c r="G434" s="83" t="s">
        <v>3863</v>
      </c>
    </row>
    <row r="435" customFormat="false" ht="11.25" hidden="false" customHeight="false" outlineLevel="0" collapsed="false">
      <c r="A435" s="64" t="n">
        <f aca="false">COUNT(A$6:A434)+1</f>
        <v>424</v>
      </c>
      <c r="B435" s="64" t="s">
        <v>88273</v>
      </c>
      <c r="C435" s="65" t="s">
        <v>88274</v>
      </c>
      <c r="D435" s="64" t="s">
        <v>88275</v>
      </c>
      <c r="E435" s="64" t="s">
        <v>88276</v>
      </c>
      <c r="F435" s="83" t="s">
        <v>7636</v>
      </c>
      <c r="G435" s="83" t="s">
        <v>3863</v>
      </c>
    </row>
    <row r="436" customFormat="false" ht="11.25" hidden="false" customHeight="false" outlineLevel="0" collapsed="false">
      <c r="A436" s="64" t="n">
        <f aca="false">COUNT(A$6:A435)+1</f>
        <v>425</v>
      </c>
      <c r="B436" s="64" t="s">
        <v>88277</v>
      </c>
      <c r="C436" s="65" t="s">
        <v>88278</v>
      </c>
      <c r="D436" s="64" t="s">
        <v>88279</v>
      </c>
      <c r="E436" s="64" t="s">
        <v>88280</v>
      </c>
      <c r="F436" s="83" t="s">
        <v>7636</v>
      </c>
      <c r="G436" s="83" t="s">
        <v>3861</v>
      </c>
    </row>
    <row r="437" customFormat="false" ht="11.25" hidden="false" customHeight="false" outlineLevel="0" collapsed="false">
      <c r="A437" s="64" t="n">
        <f aca="false">COUNT(A$6:A436)+1</f>
        <v>426</v>
      </c>
      <c r="B437" s="64" t="s">
        <v>88281</v>
      </c>
      <c r="C437" s="65" t="s">
        <v>88282</v>
      </c>
      <c r="D437" s="64" t="s">
        <v>88283</v>
      </c>
      <c r="E437" s="64" t="s">
        <v>88284</v>
      </c>
      <c r="F437" s="83" t="s">
        <v>7636</v>
      </c>
      <c r="G437" s="83" t="s">
        <v>3859</v>
      </c>
    </row>
    <row r="438" customFormat="false" ht="11.25" hidden="false" customHeight="false" outlineLevel="0" collapsed="false">
      <c r="A438" s="64" t="n">
        <f aca="false">COUNT(A$6:A437)+1</f>
        <v>427</v>
      </c>
      <c r="B438" s="64" t="s">
        <v>88285</v>
      </c>
      <c r="C438" s="65" t="s">
        <v>88286</v>
      </c>
      <c r="D438" s="64" t="s">
        <v>88287</v>
      </c>
      <c r="E438" s="64" t="s">
        <v>88288</v>
      </c>
      <c r="F438" s="83" t="s">
        <v>7636</v>
      </c>
      <c r="G438" s="83" t="s">
        <v>3863</v>
      </c>
    </row>
    <row r="439" customFormat="false" ht="11.25" hidden="false" customHeight="false" outlineLevel="0" collapsed="false">
      <c r="A439" s="64" t="n">
        <f aca="false">COUNT(A$6:A438)+1</f>
        <v>428</v>
      </c>
      <c r="B439" s="64" t="s">
        <v>88289</v>
      </c>
      <c r="C439" s="65" t="s">
        <v>88290</v>
      </c>
      <c r="D439" s="64" t="s">
        <v>88291</v>
      </c>
      <c r="E439" s="64" t="s">
        <v>88292</v>
      </c>
      <c r="F439" s="83" t="s">
        <v>7636</v>
      </c>
      <c r="G439" s="83" t="s">
        <v>3861</v>
      </c>
    </row>
    <row r="440" customFormat="false" ht="11.25" hidden="false" customHeight="false" outlineLevel="0" collapsed="false">
      <c r="A440" s="64" t="n">
        <f aca="false">COUNT(A$6:A439)+1</f>
        <v>429</v>
      </c>
      <c r="B440" s="64" t="s">
        <v>88293</v>
      </c>
      <c r="C440" s="65" t="s">
        <v>88294</v>
      </c>
      <c r="D440" s="64" t="s">
        <v>88295</v>
      </c>
      <c r="E440" s="64" t="s">
        <v>88296</v>
      </c>
      <c r="F440" s="83" t="s">
        <v>7636</v>
      </c>
      <c r="G440" s="83" t="s">
        <v>3863</v>
      </c>
    </row>
    <row r="441" customFormat="false" ht="11.25" hidden="false" customHeight="false" outlineLevel="0" collapsed="false">
      <c r="A441" s="64" t="n">
        <f aca="false">COUNT(A$6:A440)+1</f>
        <v>430</v>
      </c>
      <c r="B441" s="64" t="s">
        <v>88297</v>
      </c>
      <c r="C441" s="65" t="s">
        <v>88298</v>
      </c>
      <c r="D441" s="64" t="s">
        <v>88299</v>
      </c>
      <c r="E441" s="64" t="s">
        <v>88300</v>
      </c>
      <c r="F441" s="83" t="s">
        <v>7636</v>
      </c>
      <c r="G441" s="83" t="s">
        <v>3862</v>
      </c>
    </row>
    <row r="442" customFormat="false" ht="11.25" hidden="false" customHeight="false" outlineLevel="0" collapsed="false">
      <c r="A442" s="67" t="n">
        <f aca="false">COUNT(A$6:A441)+1</f>
        <v>431</v>
      </c>
      <c r="B442" s="67" t="s">
        <v>88301</v>
      </c>
      <c r="C442" s="68" t="s">
        <v>88302</v>
      </c>
      <c r="D442" s="67" t="s">
        <v>88303</v>
      </c>
      <c r="E442" s="67" t="s">
        <v>88304</v>
      </c>
      <c r="F442" s="83" t="s">
        <v>7636</v>
      </c>
      <c r="G442" s="83" t="s">
        <v>3858</v>
      </c>
    </row>
    <row r="443" customFormat="false" ht="11.25" hidden="false" customHeight="false" outlineLevel="0" collapsed="false">
      <c r="A443" s="64" t="n">
        <f aca="false">COUNT(A$6:A442)+1</f>
        <v>432</v>
      </c>
      <c r="B443" s="64" t="s">
        <v>88305</v>
      </c>
      <c r="C443" s="65" t="s">
        <v>88306</v>
      </c>
      <c r="D443" s="64" t="s">
        <v>88307</v>
      </c>
      <c r="E443" s="64" t="s">
        <v>88308</v>
      </c>
      <c r="F443" s="83" t="s">
        <v>7636</v>
      </c>
      <c r="G443" s="83" t="s">
        <v>3858</v>
      </c>
    </row>
    <row r="444" customFormat="false" ht="11.25" hidden="false" customHeight="false" outlineLevel="0" collapsed="false">
      <c r="A444" s="64" t="n">
        <f aca="false">COUNT(A$6:A443)+1</f>
        <v>433</v>
      </c>
      <c r="B444" s="64" t="s">
        <v>88309</v>
      </c>
      <c r="C444" s="65" t="s">
        <v>88310</v>
      </c>
      <c r="D444" s="64" t="s">
        <v>88311</v>
      </c>
      <c r="E444" s="64" t="s">
        <v>88312</v>
      </c>
      <c r="F444" s="83" t="s">
        <v>7636</v>
      </c>
      <c r="G444" s="83" t="s">
        <v>3859</v>
      </c>
    </row>
    <row r="445" customFormat="false" ht="11.25" hidden="false" customHeight="false" outlineLevel="0" collapsed="false">
      <c r="A445" s="64" t="n">
        <f aca="false">COUNT(A$6:A444)+1</f>
        <v>434</v>
      </c>
      <c r="B445" s="64" t="s">
        <v>88313</v>
      </c>
      <c r="C445" s="65" t="s">
        <v>88314</v>
      </c>
      <c r="D445" s="64" t="s">
        <v>88315</v>
      </c>
      <c r="E445" s="64" t="s">
        <v>88316</v>
      </c>
      <c r="F445" s="83" t="s">
        <v>7636</v>
      </c>
      <c r="G445" s="83" t="s">
        <v>4690</v>
      </c>
    </row>
    <row r="446" customFormat="false" ht="11.25" hidden="false" customHeight="false" outlineLevel="0" collapsed="false">
      <c r="A446" s="64" t="n">
        <f aca="false">COUNT(A$6:A445)+1</f>
        <v>435</v>
      </c>
      <c r="B446" s="64" t="s">
        <v>88317</v>
      </c>
      <c r="C446" s="65" t="s">
        <v>88318</v>
      </c>
      <c r="D446" s="64" t="s">
        <v>88319</v>
      </c>
      <c r="E446" s="64" t="s">
        <v>88320</v>
      </c>
      <c r="F446" s="83" t="s">
        <v>7636</v>
      </c>
      <c r="G446" s="83" t="s">
        <v>4699</v>
      </c>
    </row>
    <row r="447" customFormat="false" ht="11.25" hidden="false" customHeight="false" outlineLevel="0" collapsed="false">
      <c r="A447" s="64" t="n">
        <f aca="false">COUNT(A$6:A446)+1</f>
        <v>436</v>
      </c>
      <c r="B447" s="64" t="s">
        <v>88321</v>
      </c>
      <c r="C447" s="65" t="s">
        <v>88322</v>
      </c>
      <c r="D447" s="64" t="s">
        <v>88323</v>
      </c>
      <c r="E447" s="64" t="s">
        <v>88324</v>
      </c>
      <c r="F447" s="83" t="s">
        <v>7636</v>
      </c>
      <c r="G447" s="83" t="s">
        <v>3863</v>
      </c>
    </row>
    <row r="448" customFormat="false" ht="11.25" hidden="false" customHeight="false" outlineLevel="0" collapsed="false">
      <c r="A448" s="64" t="n">
        <f aca="false">COUNT(A$6:A447)+1</f>
        <v>437</v>
      </c>
      <c r="B448" s="64" t="s">
        <v>88325</v>
      </c>
      <c r="C448" s="65" t="s">
        <v>88326</v>
      </c>
      <c r="D448" s="64" t="s">
        <v>88327</v>
      </c>
      <c r="E448" s="64" t="s">
        <v>88328</v>
      </c>
      <c r="F448" s="83" t="s">
        <v>7636</v>
      </c>
      <c r="G448" s="83" t="s">
        <v>5467</v>
      </c>
    </row>
    <row r="449" customFormat="false" ht="11.25" hidden="false" customHeight="false" outlineLevel="0" collapsed="false">
      <c r="A449" s="64" t="n">
        <f aca="false">COUNT(A$6:A448)+1</f>
        <v>438</v>
      </c>
      <c r="B449" s="64" t="s">
        <v>88329</v>
      </c>
      <c r="C449" s="65" t="s">
        <v>88330</v>
      </c>
      <c r="D449" s="64" t="s">
        <v>88331</v>
      </c>
      <c r="E449" s="64" t="s">
        <v>88332</v>
      </c>
      <c r="F449" s="83" t="s">
        <v>7636</v>
      </c>
      <c r="G449" s="83" t="s">
        <v>3860</v>
      </c>
    </row>
    <row r="450" customFormat="false" ht="11.25" hidden="false" customHeight="false" outlineLevel="0" collapsed="false">
      <c r="A450" s="64" t="n">
        <f aca="false">COUNT(A$6:A449)+1</f>
        <v>439</v>
      </c>
      <c r="B450" s="64" t="s">
        <v>88333</v>
      </c>
      <c r="C450" s="65" t="s">
        <v>88334</v>
      </c>
      <c r="D450" s="64" t="s">
        <v>88335</v>
      </c>
      <c r="E450" s="64" t="s">
        <v>88336</v>
      </c>
      <c r="F450" s="83" t="s">
        <v>7636</v>
      </c>
      <c r="G450" s="83" t="s">
        <v>4699</v>
      </c>
    </row>
    <row r="451" customFormat="false" ht="11.25" hidden="false" customHeight="false" outlineLevel="0" collapsed="false">
      <c r="A451" s="64" t="n">
        <f aca="false">COUNT(A$6:A450)+1</f>
        <v>440</v>
      </c>
      <c r="B451" s="64" t="s">
        <v>88337</v>
      </c>
      <c r="C451" s="65" t="s">
        <v>88338</v>
      </c>
      <c r="D451" s="64" t="s">
        <v>88339</v>
      </c>
      <c r="E451" s="64" t="s">
        <v>88340</v>
      </c>
      <c r="F451" s="83" t="s">
        <v>7636</v>
      </c>
      <c r="G451" s="83" t="s">
        <v>3862</v>
      </c>
    </row>
    <row r="452" customFormat="false" ht="11.25" hidden="false" customHeight="false" outlineLevel="0" collapsed="false">
      <c r="A452" s="64" t="n">
        <f aca="false">COUNT(A$6:A451)+1</f>
        <v>441</v>
      </c>
      <c r="B452" s="64" t="s">
        <v>88341</v>
      </c>
      <c r="C452" s="65" t="s">
        <v>88342</v>
      </c>
      <c r="D452" s="64" t="s">
        <v>88343</v>
      </c>
      <c r="E452" s="64" t="s">
        <v>88344</v>
      </c>
      <c r="F452" s="83" t="s">
        <v>7636</v>
      </c>
      <c r="G452" s="83" t="s">
        <v>3862</v>
      </c>
    </row>
    <row r="453" customFormat="false" ht="11.25" hidden="false" customHeight="false" outlineLevel="0" collapsed="false">
      <c r="A453" s="64" t="n">
        <f aca="false">COUNT(A$6:A452)+1</f>
        <v>442</v>
      </c>
      <c r="B453" s="64" t="s">
        <v>88345</v>
      </c>
      <c r="C453" s="65" t="s">
        <v>88346</v>
      </c>
      <c r="D453" s="64" t="s">
        <v>88347</v>
      </c>
      <c r="E453" s="64" t="s">
        <v>88348</v>
      </c>
      <c r="F453" s="83" t="s">
        <v>7636</v>
      </c>
      <c r="G453" s="83" t="s">
        <v>3863</v>
      </c>
    </row>
    <row r="454" customFormat="false" ht="11.25" hidden="false" customHeight="false" outlineLevel="0" collapsed="false">
      <c r="A454" s="64" t="n">
        <f aca="false">COUNT(A$6:A453)+1</f>
        <v>443</v>
      </c>
      <c r="B454" s="64" t="s">
        <v>88349</v>
      </c>
      <c r="C454" s="65" t="s">
        <v>88350</v>
      </c>
      <c r="D454" s="64" t="s">
        <v>88351</v>
      </c>
      <c r="E454" s="64" t="s">
        <v>88352</v>
      </c>
      <c r="F454" s="83" t="s">
        <v>7636</v>
      </c>
      <c r="G454" s="83" t="s">
        <v>3860</v>
      </c>
    </row>
    <row r="455" customFormat="false" ht="11.25" hidden="false" customHeight="false" outlineLevel="0" collapsed="false">
      <c r="A455" s="64" t="n">
        <f aca="false">COUNT(A$6:A454)+1</f>
        <v>444</v>
      </c>
      <c r="B455" s="64" t="s">
        <v>88353</v>
      </c>
      <c r="C455" s="65" t="s">
        <v>88354</v>
      </c>
      <c r="D455" s="64" t="s">
        <v>88355</v>
      </c>
      <c r="E455" s="64" t="s">
        <v>88356</v>
      </c>
      <c r="F455" s="83" t="s">
        <v>7636</v>
      </c>
      <c r="G455" s="83" t="s">
        <v>4690</v>
      </c>
    </row>
    <row r="456" customFormat="false" ht="11.25" hidden="false" customHeight="false" outlineLevel="0" collapsed="false">
      <c r="A456" s="64" t="n">
        <f aca="false">COUNT(A$6:A455)+1</f>
        <v>445</v>
      </c>
      <c r="B456" s="64" t="s">
        <v>88357</v>
      </c>
      <c r="C456" s="65" t="s">
        <v>88358</v>
      </c>
      <c r="D456" s="64" t="s">
        <v>88359</v>
      </c>
      <c r="E456" s="64" t="s">
        <v>88360</v>
      </c>
      <c r="F456" s="83" t="s">
        <v>7636</v>
      </c>
      <c r="G456" s="83" t="s">
        <v>3862</v>
      </c>
    </row>
    <row r="457" customFormat="false" ht="11.25" hidden="false" customHeight="false" outlineLevel="0" collapsed="false">
      <c r="A457" s="64" t="n">
        <f aca="false">COUNT(A$6:A456)+1</f>
        <v>446</v>
      </c>
      <c r="B457" s="64" t="s">
        <v>88361</v>
      </c>
      <c r="C457" s="65" t="s">
        <v>88362</v>
      </c>
      <c r="D457" s="64" t="s">
        <v>88363</v>
      </c>
      <c r="E457" s="64" t="s">
        <v>88364</v>
      </c>
      <c r="F457" s="83" t="s">
        <v>7636</v>
      </c>
      <c r="G457" s="83" t="s">
        <v>3861</v>
      </c>
    </row>
    <row r="458" customFormat="false" ht="11.25" hidden="false" customHeight="false" outlineLevel="0" collapsed="false">
      <c r="A458" s="64" t="n">
        <f aca="false">COUNT(A$6:A457)+1</f>
        <v>447</v>
      </c>
      <c r="B458" s="64" t="s">
        <v>88365</v>
      </c>
      <c r="C458" s="65" t="s">
        <v>88366</v>
      </c>
      <c r="D458" s="64" t="s">
        <v>88367</v>
      </c>
      <c r="E458" s="64" t="s">
        <v>88368</v>
      </c>
      <c r="F458" s="83" t="s">
        <v>7636</v>
      </c>
      <c r="G458" s="83" t="s">
        <v>3859</v>
      </c>
    </row>
    <row r="459" customFormat="false" ht="11.25" hidden="false" customHeight="false" outlineLevel="0" collapsed="false">
      <c r="A459" s="64" t="n">
        <f aca="false">COUNT(A$6:A458)+1</f>
        <v>448</v>
      </c>
      <c r="B459" s="64" t="s">
        <v>88369</v>
      </c>
      <c r="C459" s="65" t="s">
        <v>88370</v>
      </c>
      <c r="D459" s="64" t="s">
        <v>88371</v>
      </c>
      <c r="E459" s="64" t="s">
        <v>88372</v>
      </c>
      <c r="F459" s="83" t="s">
        <v>7636</v>
      </c>
      <c r="G459" s="83" t="s">
        <v>3861</v>
      </c>
    </row>
    <row r="460" customFormat="false" ht="11.25" hidden="false" customHeight="false" outlineLevel="0" collapsed="false">
      <c r="A460" s="64" t="n">
        <f aca="false">COUNT(A$6:A459)+1</f>
        <v>449</v>
      </c>
      <c r="B460" s="64" t="s">
        <v>88373</v>
      </c>
      <c r="C460" s="65" t="s">
        <v>88374</v>
      </c>
      <c r="D460" s="64" t="s">
        <v>88375</v>
      </c>
      <c r="E460" s="64" t="s">
        <v>88376</v>
      </c>
      <c r="F460" s="83" t="s">
        <v>7636</v>
      </c>
      <c r="G460" s="83" t="s">
        <v>3861</v>
      </c>
    </row>
    <row r="461" customFormat="false" ht="11.25" hidden="false" customHeight="false" outlineLevel="0" collapsed="false">
      <c r="A461" s="64" t="n">
        <f aca="false">COUNT(A$6:A460)+1</f>
        <v>450</v>
      </c>
      <c r="B461" s="64" t="s">
        <v>88377</v>
      </c>
      <c r="C461" s="65" t="s">
        <v>88378</v>
      </c>
      <c r="D461" s="64" t="s">
        <v>88379</v>
      </c>
      <c r="E461" s="64" t="s">
        <v>88380</v>
      </c>
      <c r="F461" s="83" t="s">
        <v>7636</v>
      </c>
      <c r="G461" s="83" t="s">
        <v>3862</v>
      </c>
    </row>
    <row r="462" customFormat="false" ht="11.25" hidden="false" customHeight="false" outlineLevel="0" collapsed="false">
      <c r="A462" s="64" t="n">
        <f aca="false">COUNT(A$6:A461)+1</f>
        <v>451</v>
      </c>
      <c r="B462" s="64" t="s">
        <v>88381</v>
      </c>
      <c r="C462" s="65" t="s">
        <v>88382</v>
      </c>
      <c r="D462" s="64" t="s">
        <v>88383</v>
      </c>
      <c r="E462" s="64" t="s">
        <v>88384</v>
      </c>
      <c r="F462" s="83" t="s">
        <v>7636</v>
      </c>
      <c r="G462" s="83" t="s">
        <v>3861</v>
      </c>
    </row>
    <row r="463" customFormat="false" ht="11.25" hidden="false" customHeight="false" outlineLevel="0" collapsed="false">
      <c r="A463" s="64" t="n">
        <f aca="false">COUNT(A$6:A462)+1</f>
        <v>452</v>
      </c>
      <c r="B463" s="64" t="s">
        <v>88385</v>
      </c>
      <c r="C463" s="65" t="s">
        <v>88386</v>
      </c>
      <c r="D463" s="64" t="s">
        <v>88387</v>
      </c>
      <c r="E463" s="64" t="s">
        <v>88388</v>
      </c>
      <c r="F463" s="83" t="s">
        <v>7636</v>
      </c>
      <c r="G463" s="83" t="s">
        <v>3859</v>
      </c>
    </row>
    <row r="464" customFormat="false" ht="11.25" hidden="false" customHeight="false" outlineLevel="0" collapsed="false">
      <c r="A464" s="64" t="n">
        <f aca="false">COUNT(A$6:A463)+1</f>
        <v>453</v>
      </c>
      <c r="B464" s="64" t="s">
        <v>88389</v>
      </c>
      <c r="C464" s="65" t="s">
        <v>88390</v>
      </c>
      <c r="D464" s="64" t="s">
        <v>88391</v>
      </c>
      <c r="E464" s="64" t="s">
        <v>88392</v>
      </c>
      <c r="F464" s="83" t="s">
        <v>7636</v>
      </c>
      <c r="G464" s="83" t="s">
        <v>3862</v>
      </c>
    </row>
    <row r="465" customFormat="false" ht="11.25" hidden="false" customHeight="false" outlineLevel="0" collapsed="false">
      <c r="A465" s="64" t="n">
        <f aca="false">COUNT(A$6:A464)+1</f>
        <v>454</v>
      </c>
      <c r="B465" s="64" t="s">
        <v>88393</v>
      </c>
      <c r="C465" s="65" t="s">
        <v>88394</v>
      </c>
      <c r="D465" s="64" t="s">
        <v>88395</v>
      </c>
      <c r="E465" s="64" t="s">
        <v>88396</v>
      </c>
      <c r="F465" s="83" t="s">
        <v>7636</v>
      </c>
      <c r="G465" s="83" t="s">
        <v>3861</v>
      </c>
    </row>
    <row r="466" customFormat="false" ht="11.25" hidden="false" customHeight="false" outlineLevel="0" collapsed="false">
      <c r="A466" s="67" t="n">
        <f aca="false">COUNT(A$6:A465)+1</f>
        <v>455</v>
      </c>
      <c r="B466" s="67" t="s">
        <v>88397</v>
      </c>
      <c r="C466" s="68" t="s">
        <v>88398</v>
      </c>
      <c r="D466" s="67" t="s">
        <v>88399</v>
      </c>
      <c r="E466" s="67" t="s">
        <v>88400</v>
      </c>
      <c r="F466" s="83" t="s">
        <v>7636</v>
      </c>
      <c r="G466" s="83" t="s">
        <v>4690</v>
      </c>
    </row>
    <row r="467" customFormat="false" ht="11.25" hidden="false" customHeight="false" outlineLevel="0" collapsed="false">
      <c r="A467" s="64" t="n">
        <f aca="false">COUNT(A$6:A466)+1</f>
        <v>456</v>
      </c>
      <c r="B467" s="64" t="s">
        <v>88401</v>
      </c>
      <c r="C467" s="65" t="s">
        <v>88402</v>
      </c>
      <c r="D467" s="64" t="s">
        <v>88403</v>
      </c>
      <c r="E467" s="64" t="s">
        <v>88404</v>
      </c>
      <c r="F467" s="83" t="s">
        <v>7636</v>
      </c>
      <c r="G467" s="83" t="s">
        <v>3862</v>
      </c>
    </row>
    <row r="468" customFormat="false" ht="11.25" hidden="false" customHeight="false" outlineLevel="0" collapsed="false">
      <c r="A468" s="64" t="n">
        <f aca="false">COUNT(A$6:A467)+1</f>
        <v>457</v>
      </c>
      <c r="B468" s="64" t="s">
        <v>88405</v>
      </c>
      <c r="C468" s="65" t="s">
        <v>88406</v>
      </c>
      <c r="D468" s="64" t="s">
        <v>88407</v>
      </c>
      <c r="E468" s="64" t="s">
        <v>88408</v>
      </c>
      <c r="F468" s="83" t="s">
        <v>7636</v>
      </c>
      <c r="G468" s="83" t="s">
        <v>3861</v>
      </c>
    </row>
    <row r="469" customFormat="false" ht="11.25" hidden="false" customHeight="true" outlineLevel="0" collapsed="false">
      <c r="A469" s="67" t="n">
        <f aca="false">COUNT(A$6:A468)+1</f>
        <v>458</v>
      </c>
      <c r="B469" s="67" t="s">
        <v>88409</v>
      </c>
      <c r="C469" s="68" t="s">
        <v>88410</v>
      </c>
      <c r="D469" s="67" t="s">
        <v>88411</v>
      </c>
      <c r="E469" s="67" t="s">
        <v>88412</v>
      </c>
      <c r="F469" s="83" t="s">
        <v>12547</v>
      </c>
      <c r="G469" s="83" t="s">
        <v>3857</v>
      </c>
    </row>
    <row r="470" customFormat="false" ht="11.25" hidden="false" customHeight="false" outlineLevel="0" collapsed="false">
      <c r="A470" s="67"/>
      <c r="B470" s="67"/>
      <c r="C470" s="68"/>
      <c r="D470" s="67"/>
      <c r="E470" s="67"/>
      <c r="F470" s="83" t="s">
        <v>7636</v>
      </c>
      <c r="G470" s="83" t="s">
        <v>3862</v>
      </c>
    </row>
    <row r="471" customFormat="false" ht="11.25" hidden="false" customHeight="false" outlineLevel="0" collapsed="false">
      <c r="A471" s="64" t="n">
        <f aca="false">COUNT(A$6:A470)+1</f>
        <v>459</v>
      </c>
      <c r="B471" s="64" t="s">
        <v>88413</v>
      </c>
      <c r="C471" s="65" t="s">
        <v>88414</v>
      </c>
      <c r="D471" s="64" t="s">
        <v>88415</v>
      </c>
      <c r="E471" s="64" t="s">
        <v>88416</v>
      </c>
      <c r="F471" s="83" t="s">
        <v>7636</v>
      </c>
      <c r="G471" s="83" t="s">
        <v>3862</v>
      </c>
    </row>
    <row r="472" customFormat="false" ht="11.25" hidden="false" customHeight="false" outlineLevel="0" collapsed="false">
      <c r="A472" s="64" t="n">
        <f aca="false">COUNT(A$6:A471)+1</f>
        <v>460</v>
      </c>
      <c r="B472" s="64" t="s">
        <v>88417</v>
      </c>
      <c r="C472" s="65" t="s">
        <v>88418</v>
      </c>
      <c r="D472" s="64" t="s">
        <v>88419</v>
      </c>
      <c r="E472" s="64" t="s">
        <v>88420</v>
      </c>
      <c r="F472" s="83" t="s">
        <v>7636</v>
      </c>
      <c r="G472" s="83" t="s">
        <v>3860</v>
      </c>
    </row>
    <row r="473" customFormat="false" ht="11.25" hidden="false" customHeight="false" outlineLevel="0" collapsed="false">
      <c r="A473" s="64" t="n">
        <f aca="false">COUNT(A$6:A472)+1</f>
        <v>461</v>
      </c>
      <c r="B473" s="64" t="s">
        <v>88421</v>
      </c>
      <c r="C473" s="65" t="s">
        <v>88422</v>
      </c>
      <c r="D473" s="64" t="s">
        <v>88423</v>
      </c>
      <c r="E473" s="64" t="s">
        <v>88424</v>
      </c>
      <c r="F473" s="83" t="s">
        <v>7636</v>
      </c>
      <c r="G473" s="83" t="s">
        <v>3863</v>
      </c>
    </row>
    <row r="474" customFormat="false" ht="11.25" hidden="false" customHeight="false" outlineLevel="0" collapsed="false">
      <c r="A474" s="64" t="n">
        <f aca="false">COUNT(A$6:A473)+1</f>
        <v>462</v>
      </c>
      <c r="B474" s="64" t="s">
        <v>88425</v>
      </c>
      <c r="C474" s="65" t="s">
        <v>88426</v>
      </c>
      <c r="D474" s="64" t="s">
        <v>88427</v>
      </c>
      <c r="E474" s="64" t="s">
        <v>88428</v>
      </c>
      <c r="F474" s="83" t="s">
        <v>7636</v>
      </c>
      <c r="G474" s="83" t="s">
        <v>3859</v>
      </c>
    </row>
    <row r="475" customFormat="false" ht="11.25" hidden="false" customHeight="false" outlineLevel="0" collapsed="false">
      <c r="A475" s="64" t="n">
        <f aca="false">COUNT(A$6:A474)+1</f>
        <v>463</v>
      </c>
      <c r="B475" s="64" t="s">
        <v>88429</v>
      </c>
      <c r="C475" s="65" t="s">
        <v>88430</v>
      </c>
      <c r="D475" s="64" t="s">
        <v>88431</v>
      </c>
      <c r="E475" s="64" t="s">
        <v>88432</v>
      </c>
      <c r="F475" s="83" t="s">
        <v>7636</v>
      </c>
      <c r="G475" s="83" t="s">
        <v>3860</v>
      </c>
    </row>
    <row r="476" customFormat="false" ht="11.25" hidden="false" customHeight="false" outlineLevel="0" collapsed="false">
      <c r="A476" s="64" t="n">
        <f aca="false">COUNT(A$6:A475)+1</f>
        <v>464</v>
      </c>
      <c r="B476" s="64" t="s">
        <v>88433</v>
      </c>
      <c r="C476" s="65" t="s">
        <v>88434</v>
      </c>
      <c r="D476" s="64" t="s">
        <v>88435</v>
      </c>
      <c r="E476" s="64" t="s">
        <v>88436</v>
      </c>
      <c r="F476" s="83" t="s">
        <v>7636</v>
      </c>
      <c r="G476" s="83" t="s">
        <v>3860</v>
      </c>
    </row>
    <row r="477" customFormat="false" ht="11.25" hidden="false" customHeight="false" outlineLevel="0" collapsed="false">
      <c r="A477" s="64" t="n">
        <f aca="false">COUNT(A$6:A476)+1</f>
        <v>465</v>
      </c>
      <c r="B477" s="64" t="s">
        <v>88437</v>
      </c>
      <c r="C477" s="65" t="s">
        <v>88438</v>
      </c>
      <c r="D477" s="64" t="s">
        <v>88439</v>
      </c>
      <c r="E477" s="64" t="s">
        <v>88440</v>
      </c>
      <c r="F477" s="83" t="s">
        <v>7636</v>
      </c>
      <c r="G477" s="83" t="s">
        <v>3860</v>
      </c>
    </row>
    <row r="478" customFormat="false" ht="11.25" hidden="false" customHeight="false" outlineLevel="0" collapsed="false">
      <c r="A478" s="64" t="n">
        <f aca="false">COUNT(A$6:A477)+1</f>
        <v>466</v>
      </c>
      <c r="B478" s="64" t="s">
        <v>88441</v>
      </c>
      <c r="C478" s="65" t="s">
        <v>88442</v>
      </c>
      <c r="D478" s="64" t="s">
        <v>88443</v>
      </c>
      <c r="E478" s="64" t="s">
        <v>88444</v>
      </c>
      <c r="F478" s="83" t="s">
        <v>7636</v>
      </c>
      <c r="G478" s="83" t="s">
        <v>3863</v>
      </c>
    </row>
    <row r="479" customFormat="false" ht="11.25" hidden="false" customHeight="false" outlineLevel="0" collapsed="false">
      <c r="A479" s="64" t="n">
        <f aca="false">COUNT(A$6:A478)+1</f>
        <v>467</v>
      </c>
      <c r="B479" s="64" t="s">
        <v>88445</v>
      </c>
      <c r="C479" s="65" t="s">
        <v>88446</v>
      </c>
      <c r="D479" s="64" t="s">
        <v>88447</v>
      </c>
      <c r="E479" s="64" t="s">
        <v>88448</v>
      </c>
      <c r="F479" s="83" t="s">
        <v>7636</v>
      </c>
      <c r="G479" s="83" t="s">
        <v>3859</v>
      </c>
    </row>
    <row r="480" customFormat="false" ht="11.25" hidden="false" customHeight="false" outlineLevel="0" collapsed="false">
      <c r="A480" s="64" t="n">
        <f aca="false">COUNT(A$6:A479)+1</f>
        <v>468</v>
      </c>
      <c r="B480" s="64" t="s">
        <v>88449</v>
      </c>
      <c r="C480" s="65" t="s">
        <v>88450</v>
      </c>
      <c r="D480" s="64" t="s">
        <v>88451</v>
      </c>
      <c r="E480" s="64" t="s">
        <v>88452</v>
      </c>
      <c r="F480" s="83" t="s">
        <v>7636</v>
      </c>
      <c r="G480" s="83" t="s">
        <v>3859</v>
      </c>
    </row>
    <row r="481" customFormat="false" ht="11.25" hidden="false" customHeight="false" outlineLevel="0" collapsed="false">
      <c r="A481" s="64" t="n">
        <f aca="false">COUNT(A$6:A480)+1</f>
        <v>469</v>
      </c>
      <c r="B481" s="64" t="s">
        <v>88453</v>
      </c>
      <c r="C481" s="65" t="s">
        <v>88454</v>
      </c>
      <c r="D481" s="64" t="s">
        <v>84458</v>
      </c>
      <c r="E481" s="64" t="s">
        <v>88455</v>
      </c>
      <c r="F481" s="83" t="s">
        <v>7636</v>
      </c>
      <c r="G481" s="83" t="s">
        <v>3858</v>
      </c>
    </row>
    <row r="482" customFormat="false" ht="11.25" hidden="false" customHeight="false" outlineLevel="0" collapsed="false">
      <c r="A482" s="67" t="n">
        <f aca="false">COUNT(A$6:A481)+1</f>
        <v>470</v>
      </c>
      <c r="B482" s="67" t="s">
        <v>88456</v>
      </c>
      <c r="C482" s="68" t="s">
        <v>88457</v>
      </c>
      <c r="D482" s="67" t="s">
        <v>88458</v>
      </c>
      <c r="E482" s="67" t="s">
        <v>88459</v>
      </c>
      <c r="F482" s="83" t="s">
        <v>7636</v>
      </c>
      <c r="G482" s="83" t="s">
        <v>3862</v>
      </c>
    </row>
    <row r="483" customFormat="false" ht="11.25" hidden="false" customHeight="false" outlineLevel="0" collapsed="false">
      <c r="A483" s="64" t="n">
        <f aca="false">COUNT(A$6:A482)+1</f>
        <v>471</v>
      </c>
      <c r="B483" s="64" t="s">
        <v>88460</v>
      </c>
      <c r="C483" s="65" t="s">
        <v>88461</v>
      </c>
      <c r="D483" s="64" t="s">
        <v>88462</v>
      </c>
      <c r="E483" s="64" t="s">
        <v>88463</v>
      </c>
      <c r="F483" s="83" t="s">
        <v>7636</v>
      </c>
      <c r="G483" s="83" t="s">
        <v>3859</v>
      </c>
    </row>
    <row r="484" customFormat="false" ht="11.25" hidden="false" customHeight="false" outlineLevel="0" collapsed="false">
      <c r="A484" s="64" t="n">
        <f aca="false">COUNT(A$6:A483)+1</f>
        <v>472</v>
      </c>
      <c r="B484" s="64" t="s">
        <v>88464</v>
      </c>
      <c r="C484" s="65" t="s">
        <v>88465</v>
      </c>
      <c r="D484" s="64" t="s">
        <v>87069</v>
      </c>
      <c r="E484" s="64" t="s">
        <v>87070</v>
      </c>
      <c r="F484" s="83" t="s">
        <v>7636</v>
      </c>
      <c r="G484" s="83" t="s">
        <v>3860</v>
      </c>
    </row>
    <row r="485" customFormat="false" ht="11.25" hidden="false" customHeight="false" outlineLevel="0" collapsed="false">
      <c r="A485" s="64" t="n">
        <f aca="false">COUNT(A$6:A484)+1</f>
        <v>473</v>
      </c>
      <c r="B485" s="64" t="s">
        <v>88466</v>
      </c>
      <c r="C485" s="65" t="s">
        <v>88467</v>
      </c>
      <c r="D485" s="64" t="s">
        <v>88468</v>
      </c>
      <c r="E485" s="64" t="s">
        <v>88469</v>
      </c>
      <c r="F485" s="83" t="s">
        <v>7636</v>
      </c>
      <c r="G485" s="83" t="s">
        <v>3859</v>
      </c>
    </row>
    <row r="486" customFormat="false" ht="11.25" hidden="false" customHeight="false" outlineLevel="0" collapsed="false">
      <c r="A486" s="64" t="n">
        <f aca="false">COUNT(A$6:A485)+1</f>
        <v>474</v>
      </c>
      <c r="B486" s="64" t="s">
        <v>88470</v>
      </c>
      <c r="C486" s="65" t="s">
        <v>88471</v>
      </c>
      <c r="D486" s="64" t="s">
        <v>88472</v>
      </c>
      <c r="E486" s="64" t="s">
        <v>88473</v>
      </c>
      <c r="F486" s="83" t="s">
        <v>7636</v>
      </c>
      <c r="G486" s="83" t="s">
        <v>3860</v>
      </c>
    </row>
    <row r="487" customFormat="false" ht="11.25" hidden="false" customHeight="false" outlineLevel="0" collapsed="false">
      <c r="A487" s="64" t="n">
        <f aca="false">COUNT(A$6:A486)+1</f>
        <v>475</v>
      </c>
      <c r="B487" s="64" t="s">
        <v>88474</v>
      </c>
      <c r="C487" s="65" t="s">
        <v>88475</v>
      </c>
      <c r="D487" s="64" t="s">
        <v>88476</v>
      </c>
      <c r="E487" s="64" t="s">
        <v>88477</v>
      </c>
      <c r="F487" s="83" t="s">
        <v>7636</v>
      </c>
      <c r="G487" s="83" t="s">
        <v>3859</v>
      </c>
    </row>
    <row r="488" customFormat="false" ht="11.25" hidden="false" customHeight="false" outlineLevel="0" collapsed="false">
      <c r="A488" s="64" t="n">
        <f aca="false">COUNT(A$6:A487)+1</f>
        <v>476</v>
      </c>
      <c r="B488" s="64" t="s">
        <v>88478</v>
      </c>
      <c r="C488" s="65" t="s">
        <v>88479</v>
      </c>
      <c r="D488" s="64" t="s">
        <v>88480</v>
      </c>
      <c r="E488" s="64" t="s">
        <v>88481</v>
      </c>
      <c r="F488" s="83" t="s">
        <v>7636</v>
      </c>
      <c r="G488" s="83" t="s">
        <v>4690</v>
      </c>
    </row>
    <row r="489" customFormat="false" ht="11.25" hidden="false" customHeight="false" outlineLevel="0" collapsed="false">
      <c r="A489" s="64" t="n">
        <f aca="false">COUNT(A$6:A488)+1</f>
        <v>477</v>
      </c>
      <c r="B489" s="64" t="s">
        <v>88482</v>
      </c>
      <c r="C489" s="65" t="s">
        <v>88483</v>
      </c>
      <c r="D489" s="64" t="s">
        <v>88484</v>
      </c>
      <c r="E489" s="64" t="s">
        <v>88485</v>
      </c>
      <c r="F489" s="83" t="s">
        <v>7636</v>
      </c>
      <c r="G489" s="83" t="s">
        <v>3859</v>
      </c>
    </row>
    <row r="490" customFormat="false" ht="11.25" hidden="false" customHeight="false" outlineLevel="0" collapsed="false">
      <c r="A490" s="64" t="n">
        <f aca="false">COUNT(A$6:A489)+1</f>
        <v>478</v>
      </c>
      <c r="B490" s="64" t="s">
        <v>88486</v>
      </c>
      <c r="C490" s="65" t="s">
        <v>88487</v>
      </c>
      <c r="D490" s="64" t="s">
        <v>88488</v>
      </c>
      <c r="E490" s="64" t="s">
        <v>88489</v>
      </c>
      <c r="F490" s="83" t="s">
        <v>7636</v>
      </c>
      <c r="G490" s="83" t="s">
        <v>3862</v>
      </c>
    </row>
    <row r="491" customFormat="false" ht="11.25" hidden="false" customHeight="false" outlineLevel="0" collapsed="false">
      <c r="A491" s="64" t="n">
        <f aca="false">COUNT(A$6:A490)+1</f>
        <v>479</v>
      </c>
      <c r="B491" s="64" t="s">
        <v>88490</v>
      </c>
      <c r="C491" s="65" t="s">
        <v>88491</v>
      </c>
      <c r="D491" s="64" t="s">
        <v>88492</v>
      </c>
      <c r="E491" s="64" t="s">
        <v>88493</v>
      </c>
      <c r="F491" s="83" t="s">
        <v>7636</v>
      </c>
      <c r="G491" s="83" t="s">
        <v>3861</v>
      </c>
    </row>
    <row r="492" customFormat="false" ht="11.25" hidden="false" customHeight="false" outlineLevel="0" collapsed="false">
      <c r="A492" s="64" t="n">
        <f aca="false">COUNT(A$6:A491)+1</f>
        <v>480</v>
      </c>
      <c r="B492" s="64" t="s">
        <v>88494</v>
      </c>
      <c r="C492" s="65" t="s">
        <v>88495</v>
      </c>
      <c r="D492" s="64" t="s">
        <v>88496</v>
      </c>
      <c r="E492" s="64" t="s">
        <v>88497</v>
      </c>
      <c r="F492" s="83" t="s">
        <v>7636</v>
      </c>
      <c r="G492" s="83" t="s">
        <v>3861</v>
      </c>
    </row>
    <row r="493" customFormat="false" ht="11.25" hidden="false" customHeight="false" outlineLevel="0" collapsed="false">
      <c r="A493" s="64" t="n">
        <f aca="false">COUNT(A$6:A492)+1</f>
        <v>481</v>
      </c>
      <c r="B493" s="64" t="s">
        <v>88498</v>
      </c>
      <c r="C493" s="65" t="s">
        <v>88499</v>
      </c>
      <c r="D493" s="64" t="s">
        <v>87053</v>
      </c>
      <c r="E493" s="64" t="s">
        <v>88500</v>
      </c>
      <c r="F493" s="83" t="s">
        <v>7636</v>
      </c>
      <c r="G493" s="83" t="s">
        <v>3861</v>
      </c>
    </row>
    <row r="494" customFormat="false" ht="11.25" hidden="false" customHeight="false" outlineLevel="0" collapsed="false">
      <c r="A494" s="64" t="n">
        <f aca="false">COUNT(A$6:A493)+1</f>
        <v>482</v>
      </c>
      <c r="B494" s="64" t="s">
        <v>88501</v>
      </c>
      <c r="C494" s="65" t="s">
        <v>88502</v>
      </c>
      <c r="D494" s="64" t="s">
        <v>88503</v>
      </c>
      <c r="E494" s="64" t="s">
        <v>88504</v>
      </c>
      <c r="F494" s="83" t="s">
        <v>7636</v>
      </c>
      <c r="G494" s="83" t="s">
        <v>3859</v>
      </c>
    </row>
    <row r="495" customFormat="false" ht="11.25" hidden="false" customHeight="false" outlineLevel="0" collapsed="false">
      <c r="A495" s="64" t="n">
        <f aca="false">COUNT(A$6:A494)+1</f>
        <v>483</v>
      </c>
      <c r="B495" s="64" t="s">
        <v>88505</v>
      </c>
      <c r="C495" s="65" t="s">
        <v>88506</v>
      </c>
      <c r="D495" s="64" t="s">
        <v>88507</v>
      </c>
      <c r="E495" s="64" t="s">
        <v>88508</v>
      </c>
      <c r="F495" s="83" t="s">
        <v>7636</v>
      </c>
      <c r="G495" s="83" t="s">
        <v>3860</v>
      </c>
    </row>
    <row r="496" customFormat="false" ht="11.25" hidden="false" customHeight="false" outlineLevel="0" collapsed="false">
      <c r="A496" s="67" t="n">
        <f aca="false">COUNT(A$6:A495)+1</f>
        <v>484</v>
      </c>
      <c r="B496" s="67" t="s">
        <v>88509</v>
      </c>
      <c r="C496" s="68" t="s">
        <v>88510</v>
      </c>
      <c r="D496" s="67" t="s">
        <v>88511</v>
      </c>
      <c r="E496" s="67" t="s">
        <v>88512</v>
      </c>
      <c r="F496" s="83" t="s">
        <v>12547</v>
      </c>
      <c r="G496" s="83" t="s">
        <v>3857</v>
      </c>
    </row>
    <row r="497" customFormat="false" ht="11.25" hidden="false" customHeight="false" outlineLevel="0" collapsed="false">
      <c r="A497" s="64" t="n">
        <f aca="false">COUNT(A$6:A496)+1</f>
        <v>485</v>
      </c>
      <c r="B497" s="64" t="s">
        <v>88513</v>
      </c>
      <c r="C497" s="65" t="s">
        <v>88514</v>
      </c>
      <c r="D497" s="64" t="s">
        <v>88515</v>
      </c>
      <c r="E497" s="64" t="s">
        <v>88516</v>
      </c>
      <c r="F497" s="83" t="s">
        <v>7636</v>
      </c>
      <c r="G497" s="83" t="s">
        <v>3860</v>
      </c>
    </row>
    <row r="498" customFormat="false" ht="11.25" hidden="false" customHeight="false" outlineLevel="0" collapsed="false">
      <c r="A498" s="64" t="n">
        <f aca="false">COUNT(A$6:A497)+1</f>
        <v>486</v>
      </c>
      <c r="B498" s="64" t="s">
        <v>88517</v>
      </c>
      <c r="C498" s="65" t="s">
        <v>88518</v>
      </c>
      <c r="D498" s="64" t="s">
        <v>88519</v>
      </c>
      <c r="E498" s="64" t="s">
        <v>88520</v>
      </c>
      <c r="F498" s="83" t="s">
        <v>7636</v>
      </c>
      <c r="G498" s="83" t="s">
        <v>3860</v>
      </c>
    </row>
    <row r="499" customFormat="false" ht="11.25" hidden="false" customHeight="false" outlineLevel="0" collapsed="false">
      <c r="A499" s="67" t="n">
        <f aca="false">COUNT(A$6:A498)+1</f>
        <v>487</v>
      </c>
      <c r="B499" s="67" t="s">
        <v>88521</v>
      </c>
      <c r="C499" s="68" t="s">
        <v>88522</v>
      </c>
      <c r="D499" s="67" t="s">
        <v>87013</v>
      </c>
      <c r="E499" s="67" t="s">
        <v>87014</v>
      </c>
      <c r="F499" s="83" t="s">
        <v>7636</v>
      </c>
      <c r="G499" s="83" t="n">
        <v>5</v>
      </c>
    </row>
    <row r="500" customFormat="false" ht="11.25" hidden="false" customHeight="false" outlineLevel="0" collapsed="false">
      <c r="A500" s="64" t="n">
        <f aca="false">COUNT(A$6:A499)+1</f>
        <v>488</v>
      </c>
      <c r="B500" s="64" t="s">
        <v>88523</v>
      </c>
      <c r="C500" s="65" t="s">
        <v>88524</v>
      </c>
      <c r="D500" s="64" t="s">
        <v>88525</v>
      </c>
      <c r="E500" s="64" t="s">
        <v>88526</v>
      </c>
      <c r="F500" s="83" t="s">
        <v>7636</v>
      </c>
      <c r="G500" s="83" t="s">
        <v>3858</v>
      </c>
    </row>
    <row r="501" customFormat="false" ht="11.25" hidden="false" customHeight="false" outlineLevel="0" collapsed="false">
      <c r="A501" s="64" t="n">
        <f aca="false">COUNT(A$6:A500)+1</f>
        <v>489</v>
      </c>
      <c r="B501" s="64" t="s">
        <v>88527</v>
      </c>
      <c r="C501" s="65" t="s">
        <v>88528</v>
      </c>
      <c r="D501" s="64" t="s">
        <v>88529</v>
      </c>
      <c r="E501" s="64" t="s">
        <v>88530</v>
      </c>
      <c r="F501" s="83" t="s">
        <v>7636</v>
      </c>
      <c r="G501" s="83" t="s">
        <v>3858</v>
      </c>
    </row>
    <row r="502" customFormat="false" ht="11.25" hidden="false" customHeight="false" outlineLevel="0" collapsed="false">
      <c r="A502" s="64" t="n">
        <f aca="false">COUNT(A$6:A501)+1</f>
        <v>490</v>
      </c>
      <c r="B502" s="64" t="s">
        <v>88531</v>
      </c>
      <c r="C502" s="65" t="s">
        <v>88532</v>
      </c>
      <c r="D502" s="64" t="s">
        <v>88533</v>
      </c>
      <c r="E502" s="64" t="s">
        <v>88534</v>
      </c>
      <c r="F502" s="83" t="s">
        <v>7636</v>
      </c>
      <c r="G502" s="83" t="s">
        <v>3862</v>
      </c>
    </row>
    <row r="503" customFormat="false" ht="11.25" hidden="false" customHeight="false" outlineLevel="0" collapsed="false">
      <c r="A503" s="64" t="n">
        <f aca="false">COUNT(A$6:A502)+1</f>
        <v>491</v>
      </c>
      <c r="B503" s="64" t="s">
        <v>88535</v>
      </c>
      <c r="C503" s="65" t="s">
        <v>88536</v>
      </c>
      <c r="D503" s="64" t="s">
        <v>88537</v>
      </c>
      <c r="E503" s="64" t="s">
        <v>88538</v>
      </c>
      <c r="F503" s="83" t="s">
        <v>7636</v>
      </c>
      <c r="G503" s="83" t="s">
        <v>4699</v>
      </c>
    </row>
    <row r="504" customFormat="false" ht="11.25" hidden="false" customHeight="false" outlineLevel="0" collapsed="false">
      <c r="A504" s="64" t="n">
        <f aca="false">COUNT(A$6:A503)+1</f>
        <v>492</v>
      </c>
      <c r="B504" s="64" t="s">
        <v>88539</v>
      </c>
      <c r="C504" s="65" t="s">
        <v>88540</v>
      </c>
      <c r="D504" s="64" t="s">
        <v>88541</v>
      </c>
      <c r="E504" s="64" t="s">
        <v>88542</v>
      </c>
      <c r="F504" s="83" t="s">
        <v>7636</v>
      </c>
      <c r="G504" s="83" t="s">
        <v>3858</v>
      </c>
    </row>
    <row r="505" customFormat="false" ht="11.25" hidden="false" customHeight="false" outlineLevel="0" collapsed="false">
      <c r="A505" s="67" t="n">
        <f aca="false">COUNT(A$6:A504)+1</f>
        <v>493</v>
      </c>
      <c r="B505" s="67" t="s">
        <v>88543</v>
      </c>
      <c r="C505" s="68" t="s">
        <v>88544</v>
      </c>
      <c r="D505" s="67" t="s">
        <v>88545</v>
      </c>
      <c r="E505" s="67" t="s">
        <v>88546</v>
      </c>
      <c r="F505" s="83" t="s">
        <v>7636</v>
      </c>
      <c r="G505" s="83" t="s">
        <v>3858</v>
      </c>
    </row>
    <row r="506" customFormat="false" ht="11.25" hidden="false" customHeight="false" outlineLevel="0" collapsed="false">
      <c r="A506" s="64" t="n">
        <f aca="false">COUNT(A$6:A505)+1</f>
        <v>494</v>
      </c>
      <c r="B506" s="64" t="s">
        <v>88547</v>
      </c>
      <c r="C506" s="65" t="s">
        <v>88548</v>
      </c>
      <c r="D506" s="64" t="s">
        <v>88549</v>
      </c>
      <c r="E506" s="64" t="s">
        <v>88550</v>
      </c>
      <c r="F506" s="83" t="s">
        <v>7636</v>
      </c>
      <c r="G506" s="83" t="s">
        <v>3858</v>
      </c>
    </row>
    <row r="507" customFormat="false" ht="11.25" hidden="false" customHeight="true" outlineLevel="0" collapsed="false">
      <c r="A507" s="67" t="n">
        <f aca="false">COUNT(A$6:A506)+1</f>
        <v>495</v>
      </c>
      <c r="B507" s="67" t="s">
        <v>88551</v>
      </c>
      <c r="C507" s="68" t="s">
        <v>88552</v>
      </c>
      <c r="D507" s="67" t="s">
        <v>88553</v>
      </c>
      <c r="E507" s="67" t="s">
        <v>88554</v>
      </c>
      <c r="F507" s="83" t="s">
        <v>4500</v>
      </c>
      <c r="G507" s="83" t="s">
        <v>3857</v>
      </c>
    </row>
    <row r="508" customFormat="false" ht="11.25" hidden="false" customHeight="false" outlineLevel="0" collapsed="false">
      <c r="A508" s="67"/>
      <c r="B508" s="67"/>
      <c r="C508" s="68"/>
      <c r="D508" s="67"/>
      <c r="E508" s="67"/>
      <c r="F508" s="83" t="s">
        <v>7636</v>
      </c>
      <c r="G508" s="83" t="s">
        <v>3858</v>
      </c>
    </row>
    <row r="509" customFormat="false" ht="11.25" hidden="false" customHeight="false" outlineLevel="0" collapsed="false">
      <c r="A509" s="64" t="n">
        <f aca="false">COUNT(A$6:A508)+1</f>
        <v>496</v>
      </c>
      <c r="B509" s="64" t="s">
        <v>88555</v>
      </c>
      <c r="C509" s="65" t="s">
        <v>88556</v>
      </c>
      <c r="D509" s="64" t="s">
        <v>88557</v>
      </c>
      <c r="E509" s="64" t="s">
        <v>88558</v>
      </c>
      <c r="F509" s="83" t="s">
        <v>7636</v>
      </c>
      <c r="G509" s="83" t="s">
        <v>3858</v>
      </c>
    </row>
    <row r="510" customFormat="false" ht="11.25" hidden="false" customHeight="false" outlineLevel="0" collapsed="false">
      <c r="A510" s="67" t="n">
        <f aca="false">COUNT(A$6:A509)+1</f>
        <v>497</v>
      </c>
      <c r="B510" s="67" t="s">
        <v>88559</v>
      </c>
      <c r="C510" s="68" t="s">
        <v>88560</v>
      </c>
      <c r="D510" s="67" t="s">
        <v>88561</v>
      </c>
      <c r="E510" s="67" t="s">
        <v>88562</v>
      </c>
      <c r="F510" s="83" t="s">
        <v>7636</v>
      </c>
      <c r="G510" s="83" t="s">
        <v>3859</v>
      </c>
    </row>
    <row r="511" customFormat="false" ht="11.25" hidden="false" customHeight="true" outlineLevel="0" collapsed="false">
      <c r="A511" s="67" t="n">
        <f aca="false">COUNT(A$6:A510)+1</f>
        <v>498</v>
      </c>
      <c r="B511" s="67" t="s">
        <v>88563</v>
      </c>
      <c r="C511" s="68" t="s">
        <v>88564</v>
      </c>
      <c r="D511" s="67" t="s">
        <v>88565</v>
      </c>
      <c r="E511" s="67" t="s">
        <v>88566</v>
      </c>
      <c r="F511" s="83" t="s">
        <v>4500</v>
      </c>
      <c r="G511" s="83" t="s">
        <v>3857</v>
      </c>
    </row>
    <row r="512" customFormat="false" ht="11.25" hidden="false" customHeight="false" outlineLevel="0" collapsed="false">
      <c r="A512" s="67"/>
      <c r="B512" s="67"/>
      <c r="C512" s="68"/>
      <c r="D512" s="67"/>
      <c r="E512" s="67"/>
      <c r="F512" s="83" t="s">
        <v>7636</v>
      </c>
      <c r="G512" s="83" t="s">
        <v>3858</v>
      </c>
    </row>
    <row r="513" customFormat="false" ht="11.25" hidden="false" customHeight="true" outlineLevel="0" collapsed="false">
      <c r="A513" s="67" t="n">
        <f aca="false">COUNT(A$6:A512)+1</f>
        <v>499</v>
      </c>
      <c r="B513" s="67" t="s">
        <v>88567</v>
      </c>
      <c r="C513" s="68" t="s">
        <v>88568</v>
      </c>
      <c r="D513" s="67" t="s">
        <v>88569</v>
      </c>
      <c r="E513" s="67" t="s">
        <v>88570</v>
      </c>
      <c r="F513" s="83" t="s">
        <v>4500</v>
      </c>
      <c r="G513" s="83" t="s">
        <v>3857</v>
      </c>
    </row>
    <row r="514" customFormat="false" ht="11.25" hidden="false" customHeight="false" outlineLevel="0" collapsed="false">
      <c r="A514" s="67"/>
      <c r="B514" s="67"/>
      <c r="C514" s="68"/>
      <c r="D514" s="67"/>
      <c r="E514" s="67"/>
      <c r="F514" s="83" t="s">
        <v>7636</v>
      </c>
      <c r="G514" s="83" t="s">
        <v>3858</v>
      </c>
    </row>
    <row r="515" customFormat="false" ht="11.25" hidden="false" customHeight="true" outlineLevel="0" collapsed="false">
      <c r="A515" s="67" t="n">
        <f aca="false">COUNT(A$6:A514)+1</f>
        <v>500</v>
      </c>
      <c r="B515" s="67" t="s">
        <v>88571</v>
      </c>
      <c r="C515" s="68" t="s">
        <v>88572</v>
      </c>
      <c r="D515" s="67" t="s">
        <v>88573</v>
      </c>
      <c r="E515" s="67" t="s">
        <v>88574</v>
      </c>
      <c r="F515" s="83" t="s">
        <v>4500</v>
      </c>
      <c r="G515" s="83" t="s">
        <v>3857</v>
      </c>
    </row>
    <row r="516" customFormat="false" ht="11.25" hidden="false" customHeight="false" outlineLevel="0" collapsed="false">
      <c r="A516" s="67"/>
      <c r="B516" s="67"/>
      <c r="C516" s="68"/>
      <c r="D516" s="67"/>
      <c r="E516" s="67"/>
      <c r="F516" s="83" t="s">
        <v>7636</v>
      </c>
      <c r="G516" s="83" t="s">
        <v>3859</v>
      </c>
    </row>
    <row r="517" customFormat="false" ht="11.25" hidden="false" customHeight="true" outlineLevel="0" collapsed="false">
      <c r="A517" s="67" t="n">
        <f aca="false">COUNT(A$6:A516)+1</f>
        <v>501</v>
      </c>
      <c r="B517" s="67" t="s">
        <v>88575</v>
      </c>
      <c r="C517" s="68" t="s">
        <v>88576</v>
      </c>
      <c r="D517" s="67" t="s">
        <v>88577</v>
      </c>
      <c r="E517" s="67" t="s">
        <v>88578</v>
      </c>
      <c r="F517" s="83" t="s">
        <v>4500</v>
      </c>
      <c r="G517" s="83" t="s">
        <v>3857</v>
      </c>
    </row>
    <row r="518" customFormat="false" ht="11.25" hidden="false" customHeight="false" outlineLevel="0" collapsed="false">
      <c r="A518" s="67"/>
      <c r="B518" s="67"/>
      <c r="C518" s="68"/>
      <c r="D518" s="67"/>
      <c r="E518" s="67"/>
      <c r="F518" s="83" t="s">
        <v>7636</v>
      </c>
      <c r="G518" s="83" t="s">
        <v>3858</v>
      </c>
    </row>
    <row r="519" customFormat="false" ht="11.25" hidden="false" customHeight="true" outlineLevel="0" collapsed="false">
      <c r="A519" s="67" t="n">
        <f aca="false">COUNT(A$6:A518)+1</f>
        <v>502</v>
      </c>
      <c r="B519" s="67" t="s">
        <v>88579</v>
      </c>
      <c r="C519" s="68" t="s">
        <v>88580</v>
      </c>
      <c r="D519" s="67" t="s">
        <v>88581</v>
      </c>
      <c r="E519" s="67" t="s">
        <v>88582</v>
      </c>
      <c r="F519" s="83" t="s">
        <v>4500</v>
      </c>
      <c r="G519" s="83" t="s">
        <v>3858</v>
      </c>
    </row>
    <row r="520" customFormat="false" ht="11.25" hidden="false" customHeight="false" outlineLevel="0" collapsed="false">
      <c r="A520" s="67"/>
      <c r="B520" s="67"/>
      <c r="C520" s="68"/>
      <c r="D520" s="67"/>
      <c r="E520" s="67"/>
      <c r="F520" s="83" t="s">
        <v>7636</v>
      </c>
      <c r="G520" s="83" t="s">
        <v>3858</v>
      </c>
    </row>
    <row r="521" customFormat="false" ht="11.25" hidden="false" customHeight="true" outlineLevel="0" collapsed="false">
      <c r="A521" s="67" t="n">
        <f aca="false">COUNT(A$6:A520)+1</f>
        <v>503</v>
      </c>
      <c r="B521" s="67" t="s">
        <v>88583</v>
      </c>
      <c r="C521" s="68" t="s">
        <v>88584</v>
      </c>
      <c r="D521" s="67" t="s">
        <v>88585</v>
      </c>
      <c r="E521" s="67" t="s">
        <v>88586</v>
      </c>
      <c r="F521" s="83" t="s">
        <v>4500</v>
      </c>
      <c r="G521" s="83" t="s">
        <v>3857</v>
      </c>
    </row>
    <row r="522" customFormat="false" ht="11.25" hidden="false" customHeight="false" outlineLevel="0" collapsed="false">
      <c r="A522" s="67"/>
      <c r="B522" s="67"/>
      <c r="C522" s="68"/>
      <c r="D522" s="67"/>
      <c r="E522" s="67"/>
      <c r="F522" s="83" t="s">
        <v>7636</v>
      </c>
      <c r="G522" s="83" t="s">
        <v>3858</v>
      </c>
    </row>
    <row r="523" customFormat="false" ht="11.25" hidden="false" customHeight="false" outlineLevel="0" collapsed="false">
      <c r="A523" s="64" t="n">
        <f aca="false">COUNT(A$6:A522)+1</f>
        <v>504</v>
      </c>
      <c r="B523" s="64" t="s">
        <v>88587</v>
      </c>
      <c r="C523" s="65" t="s">
        <v>88588</v>
      </c>
      <c r="D523" s="64" t="s">
        <v>88589</v>
      </c>
      <c r="E523" s="64" t="s">
        <v>88590</v>
      </c>
      <c r="F523" s="83" t="s">
        <v>7636</v>
      </c>
      <c r="G523" s="83" t="s">
        <v>3858</v>
      </c>
    </row>
    <row r="524" customFormat="false" ht="11.25" hidden="false" customHeight="false" outlineLevel="0" collapsed="false">
      <c r="A524" s="64" t="n">
        <f aca="false">COUNT(A$6:A523)+1</f>
        <v>505</v>
      </c>
      <c r="B524" s="64" t="s">
        <v>88591</v>
      </c>
      <c r="C524" s="65" t="s">
        <v>88592</v>
      </c>
      <c r="D524" s="64" t="s">
        <v>88593</v>
      </c>
      <c r="E524" s="64" t="s">
        <v>88594</v>
      </c>
      <c r="F524" s="83" t="s">
        <v>7636</v>
      </c>
      <c r="G524" s="83" t="s">
        <v>3858</v>
      </c>
    </row>
    <row r="525" customFormat="false" ht="11.25" hidden="false" customHeight="true" outlineLevel="0" collapsed="false">
      <c r="A525" s="67" t="n">
        <f aca="false">COUNT(A$6:A524)+1</f>
        <v>506</v>
      </c>
      <c r="B525" s="67" t="s">
        <v>88595</v>
      </c>
      <c r="C525" s="68" t="s">
        <v>88596</v>
      </c>
      <c r="D525" s="67" t="s">
        <v>88597</v>
      </c>
      <c r="E525" s="67" t="s">
        <v>88598</v>
      </c>
      <c r="F525" s="83" t="s">
        <v>4500</v>
      </c>
      <c r="G525" s="83" t="s">
        <v>3857</v>
      </c>
    </row>
    <row r="526" customFormat="false" ht="11.25" hidden="false" customHeight="false" outlineLevel="0" collapsed="false">
      <c r="A526" s="67"/>
      <c r="B526" s="67"/>
      <c r="C526" s="68"/>
      <c r="D526" s="67"/>
      <c r="E526" s="67"/>
      <c r="F526" s="83" t="s">
        <v>7636</v>
      </c>
      <c r="G526" s="83" t="s">
        <v>3859</v>
      </c>
    </row>
    <row r="527" customFormat="false" ht="11.25" hidden="false" customHeight="true" outlineLevel="0" collapsed="false">
      <c r="A527" s="67" t="n">
        <f aca="false">COUNT(A$6:A526)+1</f>
        <v>507</v>
      </c>
      <c r="B527" s="67" t="s">
        <v>88599</v>
      </c>
      <c r="C527" s="68" t="s">
        <v>88600</v>
      </c>
      <c r="D527" s="67" t="s">
        <v>88601</v>
      </c>
      <c r="E527" s="67" t="s">
        <v>88602</v>
      </c>
      <c r="F527" s="83" t="s">
        <v>4500</v>
      </c>
      <c r="G527" s="83" t="s">
        <v>3857</v>
      </c>
    </row>
    <row r="528" customFormat="false" ht="11.25" hidden="false" customHeight="false" outlineLevel="0" collapsed="false">
      <c r="A528" s="67"/>
      <c r="B528" s="67"/>
      <c r="C528" s="68"/>
      <c r="D528" s="67"/>
      <c r="E528" s="67"/>
      <c r="F528" s="83" t="s">
        <v>7636</v>
      </c>
      <c r="G528" s="83" t="s">
        <v>3859</v>
      </c>
    </row>
    <row r="529" customFormat="false" ht="11.25" hidden="false" customHeight="false" outlineLevel="0" collapsed="false">
      <c r="A529" s="67" t="n">
        <f aca="false">COUNT(A$6:A528)+1</f>
        <v>508</v>
      </c>
      <c r="B529" s="67" t="s">
        <v>88603</v>
      </c>
      <c r="C529" s="68" t="s">
        <v>88604</v>
      </c>
      <c r="D529" s="67" t="s">
        <v>88605</v>
      </c>
      <c r="E529" s="67" t="s">
        <v>88606</v>
      </c>
      <c r="F529" s="83" t="s">
        <v>7636</v>
      </c>
      <c r="G529" s="83" t="s">
        <v>3859</v>
      </c>
    </row>
    <row r="530" customFormat="false" ht="11.25" hidden="false" customHeight="false" outlineLevel="0" collapsed="false">
      <c r="A530" s="64" t="n">
        <f aca="false">COUNT(A$6:A529)+1</f>
        <v>509</v>
      </c>
      <c r="B530" s="64" t="s">
        <v>88607</v>
      </c>
      <c r="C530" s="65" t="s">
        <v>88608</v>
      </c>
      <c r="D530" s="64" t="s">
        <v>88609</v>
      </c>
      <c r="E530" s="64" t="s">
        <v>88610</v>
      </c>
      <c r="F530" s="83" t="s">
        <v>7636</v>
      </c>
      <c r="G530" s="83" t="s">
        <v>3858</v>
      </c>
    </row>
    <row r="531" customFormat="false" ht="11.25" hidden="false" customHeight="true" outlineLevel="0" collapsed="false">
      <c r="A531" s="67" t="n">
        <f aca="false">COUNT(A$6:A530)+1</f>
        <v>510</v>
      </c>
      <c r="B531" s="67" t="s">
        <v>88611</v>
      </c>
      <c r="C531" s="68" t="s">
        <v>88612</v>
      </c>
      <c r="D531" s="67" t="s">
        <v>88613</v>
      </c>
      <c r="E531" s="67" t="s">
        <v>88614</v>
      </c>
      <c r="F531" s="83" t="s">
        <v>4500</v>
      </c>
      <c r="G531" s="83" t="s">
        <v>3858</v>
      </c>
    </row>
    <row r="532" customFormat="false" ht="11.25" hidden="false" customHeight="false" outlineLevel="0" collapsed="false">
      <c r="A532" s="67"/>
      <c r="B532" s="67"/>
      <c r="C532" s="68"/>
      <c r="D532" s="67"/>
      <c r="E532" s="67"/>
      <c r="F532" s="83" t="s">
        <v>7636</v>
      </c>
      <c r="G532" s="83" t="s">
        <v>3858</v>
      </c>
    </row>
    <row r="533" customFormat="false" ht="11.25" hidden="false" customHeight="true" outlineLevel="0" collapsed="false">
      <c r="A533" s="67" t="n">
        <f aca="false">COUNT(A$6:A532)+1</f>
        <v>511</v>
      </c>
      <c r="B533" s="67" t="s">
        <v>88615</v>
      </c>
      <c r="C533" s="68" t="s">
        <v>88616</v>
      </c>
      <c r="D533" s="67" t="s">
        <v>88617</v>
      </c>
      <c r="E533" s="67" t="s">
        <v>88618</v>
      </c>
      <c r="F533" s="83" t="s">
        <v>4500</v>
      </c>
      <c r="G533" s="83" t="s">
        <v>3857</v>
      </c>
    </row>
    <row r="534" customFormat="false" ht="11.25" hidden="false" customHeight="false" outlineLevel="0" collapsed="false">
      <c r="A534" s="67"/>
      <c r="B534" s="67"/>
      <c r="C534" s="68"/>
      <c r="D534" s="67"/>
      <c r="E534" s="67"/>
      <c r="F534" s="83" t="s">
        <v>7636</v>
      </c>
      <c r="G534" s="83" t="s">
        <v>3859</v>
      </c>
    </row>
    <row r="535" customFormat="false" ht="11.25" hidden="false" customHeight="true" outlineLevel="0" collapsed="false">
      <c r="A535" s="67" t="n">
        <f aca="false">COUNT(A$6:A534)+1</f>
        <v>512</v>
      </c>
      <c r="B535" s="67" t="s">
        <v>88619</v>
      </c>
      <c r="C535" s="68" t="s">
        <v>88620</v>
      </c>
      <c r="D535" s="67" t="s">
        <v>88621</v>
      </c>
      <c r="E535" s="67" t="s">
        <v>88622</v>
      </c>
      <c r="F535" s="83" t="s">
        <v>4500</v>
      </c>
      <c r="G535" s="83" t="s">
        <v>3857</v>
      </c>
    </row>
    <row r="536" customFormat="false" ht="11.25" hidden="false" customHeight="false" outlineLevel="0" collapsed="false">
      <c r="A536" s="67"/>
      <c r="B536" s="67"/>
      <c r="C536" s="68"/>
      <c r="D536" s="67"/>
      <c r="E536" s="67"/>
      <c r="F536" s="83" t="s">
        <v>7636</v>
      </c>
      <c r="G536" s="83" t="s">
        <v>3859</v>
      </c>
    </row>
    <row r="537" customFormat="false" ht="11.25" hidden="false" customHeight="true" outlineLevel="0" collapsed="false">
      <c r="A537" s="67" t="n">
        <f aca="false">COUNT(A$6:A536)+1</f>
        <v>513</v>
      </c>
      <c r="B537" s="67" t="s">
        <v>88623</v>
      </c>
      <c r="C537" s="68" t="s">
        <v>88624</v>
      </c>
      <c r="D537" s="67" t="s">
        <v>88625</v>
      </c>
      <c r="E537" s="67" t="s">
        <v>88626</v>
      </c>
      <c r="F537" s="83" t="s">
        <v>4500</v>
      </c>
      <c r="G537" s="83" t="s">
        <v>3857</v>
      </c>
    </row>
    <row r="538" customFormat="false" ht="11.25" hidden="false" customHeight="false" outlineLevel="0" collapsed="false">
      <c r="A538" s="67"/>
      <c r="B538" s="67"/>
      <c r="C538" s="68"/>
      <c r="D538" s="67"/>
      <c r="E538" s="67"/>
      <c r="F538" s="83" t="s">
        <v>7636</v>
      </c>
      <c r="G538" s="83" t="s">
        <v>3859</v>
      </c>
    </row>
    <row r="539" customFormat="false" ht="11.25" hidden="false" customHeight="true" outlineLevel="0" collapsed="false">
      <c r="A539" s="67" t="n">
        <f aca="false">COUNT(A$6:A538)+1</f>
        <v>514</v>
      </c>
      <c r="B539" s="67" t="s">
        <v>88627</v>
      </c>
      <c r="C539" s="68" t="s">
        <v>88628</v>
      </c>
      <c r="D539" s="67" t="s">
        <v>88629</v>
      </c>
      <c r="E539" s="67" t="s">
        <v>88630</v>
      </c>
      <c r="F539" s="83" t="s">
        <v>4500</v>
      </c>
      <c r="G539" s="83" t="s">
        <v>3857</v>
      </c>
    </row>
    <row r="540" customFormat="false" ht="11.25" hidden="false" customHeight="false" outlineLevel="0" collapsed="false">
      <c r="A540" s="67"/>
      <c r="B540" s="67"/>
      <c r="C540" s="68"/>
      <c r="D540" s="67"/>
      <c r="E540" s="67"/>
      <c r="F540" s="83" t="s">
        <v>7636</v>
      </c>
      <c r="G540" s="83" t="s">
        <v>3858</v>
      </c>
    </row>
    <row r="541" customFormat="false" ht="11.25" hidden="false" customHeight="false" outlineLevel="0" collapsed="false">
      <c r="A541" s="64" t="n">
        <f aca="false">COUNT(A$6:A540)+1</f>
        <v>515</v>
      </c>
      <c r="B541" s="64" t="s">
        <v>88631</v>
      </c>
      <c r="C541" s="65" t="s">
        <v>88632</v>
      </c>
      <c r="D541" s="64" t="s">
        <v>88633</v>
      </c>
      <c r="E541" s="64" t="s">
        <v>88634</v>
      </c>
      <c r="F541" s="83" t="s">
        <v>7636</v>
      </c>
      <c r="G541" s="83" t="s">
        <v>3857</v>
      </c>
    </row>
    <row r="542" customFormat="false" ht="11.25" hidden="false" customHeight="false" outlineLevel="0" collapsed="false">
      <c r="A542" s="67" t="n">
        <f aca="false">COUNT(A$6:A541)+1</f>
        <v>516</v>
      </c>
      <c r="B542" s="67" t="s">
        <v>88635</v>
      </c>
      <c r="C542" s="68" t="s">
        <v>88636</v>
      </c>
      <c r="D542" s="67" t="s">
        <v>88637</v>
      </c>
      <c r="E542" s="67" t="s">
        <v>88638</v>
      </c>
      <c r="F542" s="83" t="s">
        <v>7636</v>
      </c>
      <c r="G542" s="83" t="s">
        <v>3861</v>
      </c>
    </row>
    <row r="543" customFormat="false" ht="11.25" hidden="false" customHeight="false" outlineLevel="0" collapsed="false">
      <c r="A543" s="64" t="n">
        <f aca="false">COUNT(A$6:A542)+1</f>
        <v>517</v>
      </c>
      <c r="B543" s="64" t="s">
        <v>88639</v>
      </c>
      <c r="C543" s="65" t="s">
        <v>88640</v>
      </c>
      <c r="D543" s="64" t="s">
        <v>88641</v>
      </c>
      <c r="E543" s="64" t="s">
        <v>88642</v>
      </c>
      <c r="F543" s="83" t="s">
        <v>7636</v>
      </c>
      <c r="G543" s="83" t="s">
        <v>3859</v>
      </c>
    </row>
    <row r="544" customFormat="false" ht="11.25" hidden="false" customHeight="true" outlineLevel="0" collapsed="false">
      <c r="A544" s="67" t="n">
        <f aca="false">COUNT(A$6:A543)+1</f>
        <v>518</v>
      </c>
      <c r="B544" s="67" t="s">
        <v>88643</v>
      </c>
      <c r="C544" s="68" t="s">
        <v>88644</v>
      </c>
      <c r="D544" s="67" t="s">
        <v>88645</v>
      </c>
      <c r="E544" s="67" t="s">
        <v>88646</v>
      </c>
      <c r="F544" s="83" t="s">
        <v>4500</v>
      </c>
      <c r="G544" s="83" t="s">
        <v>3857</v>
      </c>
    </row>
    <row r="545" customFormat="false" ht="11.25" hidden="false" customHeight="false" outlineLevel="0" collapsed="false">
      <c r="A545" s="67"/>
      <c r="B545" s="67"/>
      <c r="C545" s="68"/>
      <c r="D545" s="67"/>
      <c r="E545" s="67"/>
      <c r="F545" s="83" t="s">
        <v>7636</v>
      </c>
      <c r="G545" s="83" t="s">
        <v>3858</v>
      </c>
    </row>
    <row r="546" customFormat="false" ht="11.25" hidden="false" customHeight="false" outlineLevel="0" collapsed="false">
      <c r="A546" s="64" t="n">
        <f aca="false">COUNT(A$6:A545)+1</f>
        <v>519</v>
      </c>
      <c r="B546" s="64" t="s">
        <v>88647</v>
      </c>
      <c r="C546" s="65" t="s">
        <v>88648</v>
      </c>
      <c r="D546" s="64" t="s">
        <v>88649</v>
      </c>
      <c r="E546" s="64" t="s">
        <v>88650</v>
      </c>
      <c r="F546" s="83" t="s">
        <v>7636</v>
      </c>
      <c r="G546" s="83" t="s">
        <v>3862</v>
      </c>
    </row>
    <row r="547" customFormat="false" ht="11.25" hidden="false" customHeight="false" outlineLevel="0" collapsed="false">
      <c r="A547" s="64" t="n">
        <f aca="false">COUNT(A$6:A546)+1</f>
        <v>520</v>
      </c>
      <c r="B547" s="64" t="s">
        <v>88651</v>
      </c>
      <c r="C547" s="65" t="s">
        <v>88652</v>
      </c>
      <c r="D547" s="64" t="s">
        <v>88653</v>
      </c>
      <c r="E547" s="64" t="s">
        <v>88654</v>
      </c>
      <c r="F547" s="83" t="s">
        <v>7636</v>
      </c>
      <c r="G547" s="83" t="s">
        <v>3858</v>
      </c>
    </row>
    <row r="548" customFormat="false" ht="11.25" hidden="false" customHeight="false" outlineLevel="0" collapsed="false">
      <c r="A548" s="64" t="n">
        <f aca="false">COUNT(A$6:A547)+1</f>
        <v>521</v>
      </c>
      <c r="B548" s="64" t="s">
        <v>88655</v>
      </c>
      <c r="C548" s="65" t="s">
        <v>88656</v>
      </c>
      <c r="D548" s="64" t="s">
        <v>88657</v>
      </c>
      <c r="E548" s="64" t="s">
        <v>88658</v>
      </c>
      <c r="F548" s="83" t="s">
        <v>7636</v>
      </c>
      <c r="G548" s="83" t="s">
        <v>3858</v>
      </c>
    </row>
    <row r="549" customFormat="false" ht="11.25" hidden="false" customHeight="false" outlineLevel="0" collapsed="false">
      <c r="A549" s="64" t="n">
        <f aca="false">COUNT(A$6:A548)+1</f>
        <v>522</v>
      </c>
      <c r="B549" s="64" t="s">
        <v>88659</v>
      </c>
      <c r="C549" s="65" t="s">
        <v>88660</v>
      </c>
      <c r="D549" s="64" t="s">
        <v>88661</v>
      </c>
      <c r="E549" s="64" t="s">
        <v>88662</v>
      </c>
      <c r="F549" s="83" t="s">
        <v>7636</v>
      </c>
      <c r="G549" s="83" t="s">
        <v>3859</v>
      </c>
    </row>
    <row r="550" customFormat="false" ht="11.25" hidden="false" customHeight="false" outlineLevel="0" collapsed="false">
      <c r="A550" s="64" t="n">
        <f aca="false">COUNT(A$6:A549)+1</f>
        <v>523</v>
      </c>
      <c r="B550" s="64" t="s">
        <v>88663</v>
      </c>
      <c r="C550" s="65" t="s">
        <v>88664</v>
      </c>
      <c r="D550" s="64" t="s">
        <v>65455</v>
      </c>
      <c r="E550" s="64" t="s">
        <v>88665</v>
      </c>
      <c r="F550" s="83" t="s">
        <v>7636</v>
      </c>
      <c r="G550" s="83" t="s">
        <v>3858</v>
      </c>
    </row>
    <row r="551" customFormat="false" ht="11.25" hidden="false" customHeight="false" outlineLevel="0" collapsed="false">
      <c r="A551" s="64" t="n">
        <f aca="false">COUNT(A$6:A550)+1</f>
        <v>524</v>
      </c>
      <c r="B551" s="64" t="s">
        <v>88666</v>
      </c>
      <c r="C551" s="65" t="s">
        <v>88667</v>
      </c>
      <c r="D551" s="64" t="s">
        <v>88668</v>
      </c>
      <c r="E551" s="64" t="s">
        <v>88669</v>
      </c>
      <c r="F551" s="83" t="s">
        <v>7636</v>
      </c>
      <c r="G551" s="83" t="s">
        <v>3859</v>
      </c>
    </row>
    <row r="552" customFormat="false" ht="11.25" hidden="false" customHeight="false" outlineLevel="0" collapsed="false">
      <c r="A552" s="64" t="n">
        <f aca="false">COUNT(A$6:A551)+1</f>
        <v>525</v>
      </c>
      <c r="B552" s="64" t="s">
        <v>88670</v>
      </c>
      <c r="C552" s="65" t="s">
        <v>88671</v>
      </c>
      <c r="D552" s="64" t="s">
        <v>88672</v>
      </c>
      <c r="E552" s="64" t="s">
        <v>88673</v>
      </c>
      <c r="F552" s="83" t="s">
        <v>7636</v>
      </c>
      <c r="G552" s="83" t="s">
        <v>3858</v>
      </c>
    </row>
    <row r="553" customFormat="false" ht="11.25" hidden="false" customHeight="false" outlineLevel="0" collapsed="false">
      <c r="A553" s="64" t="n">
        <f aca="false">COUNT(A$6:A552)+1</f>
        <v>526</v>
      </c>
      <c r="B553" s="64" t="s">
        <v>88674</v>
      </c>
      <c r="C553" s="65" t="s">
        <v>88675</v>
      </c>
      <c r="D553" s="64" t="s">
        <v>88676</v>
      </c>
      <c r="E553" s="64" t="s">
        <v>88677</v>
      </c>
      <c r="F553" s="83" t="s">
        <v>7636</v>
      </c>
      <c r="G553" s="83" t="s">
        <v>3863</v>
      </c>
    </row>
    <row r="554" customFormat="false" ht="11.25" hidden="false" customHeight="false" outlineLevel="0" collapsed="false">
      <c r="A554" s="64" t="n">
        <f aca="false">COUNT(A$6:A553)+1</f>
        <v>527</v>
      </c>
      <c r="B554" s="64" t="s">
        <v>88678</v>
      </c>
      <c r="C554" s="65" t="s">
        <v>88679</v>
      </c>
      <c r="D554" s="64" t="s">
        <v>88680</v>
      </c>
      <c r="E554" s="64" t="s">
        <v>88681</v>
      </c>
      <c r="F554" s="83" t="s">
        <v>7636</v>
      </c>
      <c r="G554" s="83" t="s">
        <v>3860</v>
      </c>
    </row>
    <row r="555" customFormat="false" ht="11.25" hidden="false" customHeight="false" outlineLevel="0" collapsed="false">
      <c r="A555" s="64" t="n">
        <f aca="false">COUNT(A$6:A554)+1</f>
        <v>528</v>
      </c>
      <c r="B555" s="64" t="s">
        <v>88682</v>
      </c>
      <c r="C555" s="65" t="s">
        <v>88683</v>
      </c>
      <c r="D555" s="64" t="s">
        <v>88684</v>
      </c>
      <c r="E555" s="64" t="s">
        <v>88685</v>
      </c>
      <c r="F555" s="83" t="s">
        <v>7636</v>
      </c>
      <c r="G555" s="83" t="s">
        <v>3861</v>
      </c>
    </row>
    <row r="556" customFormat="false" ht="11.25" hidden="false" customHeight="false" outlineLevel="0" collapsed="false">
      <c r="A556" s="64" t="n">
        <f aca="false">COUNT(A$6:A555)+1</f>
        <v>529</v>
      </c>
      <c r="B556" s="64" t="s">
        <v>88686</v>
      </c>
      <c r="C556" s="65" t="s">
        <v>88687</v>
      </c>
      <c r="D556" s="64" t="s">
        <v>88688</v>
      </c>
      <c r="E556" s="64" t="s">
        <v>88689</v>
      </c>
      <c r="F556" s="83" t="s">
        <v>7636</v>
      </c>
      <c r="G556" s="83" t="s">
        <v>3861</v>
      </c>
    </row>
    <row r="557" customFormat="false" ht="11.25" hidden="false" customHeight="false" outlineLevel="0" collapsed="false">
      <c r="A557" s="64" t="n">
        <f aca="false">COUNT(A$6:A556)+1</f>
        <v>530</v>
      </c>
      <c r="B557" s="64" t="s">
        <v>88690</v>
      </c>
      <c r="C557" s="65" t="s">
        <v>88691</v>
      </c>
      <c r="D557" s="64" t="s">
        <v>88692</v>
      </c>
      <c r="E557" s="64" t="s">
        <v>88693</v>
      </c>
      <c r="F557" s="83" t="s">
        <v>7636</v>
      </c>
      <c r="G557" s="83" t="s">
        <v>3862</v>
      </c>
    </row>
    <row r="558" customFormat="false" ht="11.25" hidden="false" customHeight="false" outlineLevel="0" collapsed="false">
      <c r="A558" s="64" t="n">
        <f aca="false">COUNT(A$6:A557)+1</f>
        <v>531</v>
      </c>
      <c r="B558" s="64" t="s">
        <v>88694</v>
      </c>
      <c r="C558" s="65" t="s">
        <v>88695</v>
      </c>
      <c r="D558" s="64" t="s">
        <v>88696</v>
      </c>
      <c r="E558" s="64" t="s">
        <v>88697</v>
      </c>
      <c r="F558" s="83" t="s">
        <v>7636</v>
      </c>
      <c r="G558" s="83" t="s">
        <v>3859</v>
      </c>
    </row>
    <row r="559" customFormat="false" ht="11.25" hidden="false" customHeight="false" outlineLevel="0" collapsed="false">
      <c r="A559" s="64" t="n">
        <f aca="false">COUNT(A$6:A558)+1</f>
        <v>532</v>
      </c>
      <c r="B559" s="64" t="s">
        <v>88698</v>
      </c>
      <c r="C559" s="65" t="s">
        <v>88699</v>
      </c>
      <c r="D559" s="64" t="s">
        <v>88700</v>
      </c>
      <c r="E559" s="64" t="s">
        <v>88701</v>
      </c>
      <c r="F559" s="83" t="s">
        <v>7636</v>
      </c>
      <c r="G559" s="83" t="s">
        <v>3862</v>
      </c>
    </row>
    <row r="560" customFormat="false" ht="11.25" hidden="false" customHeight="false" outlineLevel="0" collapsed="false">
      <c r="A560" s="64" t="n">
        <f aca="false">COUNT(A$6:A559)+1</f>
        <v>533</v>
      </c>
      <c r="B560" s="64" t="s">
        <v>88702</v>
      </c>
      <c r="C560" s="65" t="s">
        <v>88703</v>
      </c>
      <c r="D560" s="64" t="s">
        <v>88704</v>
      </c>
      <c r="E560" s="64" t="s">
        <v>88705</v>
      </c>
      <c r="F560" s="83" t="s">
        <v>7636</v>
      </c>
      <c r="G560" s="83" t="s">
        <v>4690</v>
      </c>
    </row>
    <row r="561" customFormat="false" ht="11.25" hidden="false" customHeight="false" outlineLevel="0" collapsed="false">
      <c r="A561" s="64" t="n">
        <f aca="false">COUNT(A$6:A560)+1</f>
        <v>534</v>
      </c>
      <c r="B561" s="64" t="s">
        <v>88706</v>
      </c>
      <c r="C561" s="65" t="s">
        <v>88707</v>
      </c>
      <c r="D561" s="64" t="s">
        <v>88708</v>
      </c>
      <c r="E561" s="64" t="s">
        <v>88709</v>
      </c>
      <c r="F561" s="83" t="s">
        <v>7636</v>
      </c>
      <c r="G561" s="83" t="s">
        <v>4690</v>
      </c>
    </row>
    <row r="562" customFormat="false" ht="11.25" hidden="false" customHeight="false" outlineLevel="0" collapsed="false">
      <c r="A562" s="67" t="n">
        <f aca="false">COUNT(A$6:A561)+1</f>
        <v>535</v>
      </c>
      <c r="B562" s="67" t="s">
        <v>88710</v>
      </c>
      <c r="C562" s="68" t="s">
        <v>88711</v>
      </c>
      <c r="D562" s="67" t="s">
        <v>88712</v>
      </c>
      <c r="E562" s="67" t="s">
        <v>88713</v>
      </c>
      <c r="F562" s="83" t="s">
        <v>7636</v>
      </c>
      <c r="G562" s="83" t="s">
        <v>3860</v>
      </c>
    </row>
    <row r="563" customFormat="false" ht="11.25" hidden="false" customHeight="false" outlineLevel="0" collapsed="false">
      <c r="A563" s="64" t="n">
        <f aca="false">COUNT(A$6:A562)+1</f>
        <v>536</v>
      </c>
      <c r="B563" s="64" t="s">
        <v>88714</v>
      </c>
      <c r="C563" s="65" t="s">
        <v>88715</v>
      </c>
      <c r="D563" s="64" t="s">
        <v>88716</v>
      </c>
      <c r="E563" s="64" t="s">
        <v>88717</v>
      </c>
      <c r="F563" s="83" t="s">
        <v>7636</v>
      </c>
      <c r="G563" s="83" t="s">
        <v>3862</v>
      </c>
    </row>
    <row r="564" customFormat="false" ht="11.25" hidden="false" customHeight="false" outlineLevel="0" collapsed="false">
      <c r="A564" s="64" t="n">
        <f aca="false">COUNT(A$6:A563)+1</f>
        <v>537</v>
      </c>
      <c r="B564" s="64" t="s">
        <v>88718</v>
      </c>
      <c r="C564" s="65" t="s">
        <v>88719</v>
      </c>
      <c r="D564" s="64" t="s">
        <v>88720</v>
      </c>
      <c r="E564" s="64" t="s">
        <v>88721</v>
      </c>
      <c r="F564" s="83" t="s">
        <v>7636</v>
      </c>
      <c r="G564" s="83" t="s">
        <v>3860</v>
      </c>
    </row>
    <row r="565" customFormat="false" ht="11.25" hidden="false" customHeight="false" outlineLevel="0" collapsed="false">
      <c r="A565" s="64" t="n">
        <f aca="false">COUNT(A$6:A564)+1</f>
        <v>538</v>
      </c>
      <c r="B565" s="64" t="s">
        <v>88722</v>
      </c>
      <c r="C565" s="65" t="s">
        <v>88723</v>
      </c>
      <c r="D565" s="64" t="s">
        <v>88724</v>
      </c>
      <c r="E565" s="64" t="s">
        <v>88725</v>
      </c>
      <c r="F565" s="83" t="s">
        <v>7636</v>
      </c>
      <c r="G565" s="83" t="s">
        <v>3859</v>
      </c>
    </row>
    <row r="566" customFormat="false" ht="11.25" hidden="false" customHeight="false" outlineLevel="0" collapsed="false">
      <c r="A566" s="64" t="n">
        <f aca="false">COUNT(A$6:A565)+1</f>
        <v>539</v>
      </c>
      <c r="B566" s="64" t="s">
        <v>88726</v>
      </c>
      <c r="C566" s="65" t="s">
        <v>88727</v>
      </c>
      <c r="D566" s="64" t="s">
        <v>88728</v>
      </c>
      <c r="E566" s="64" t="s">
        <v>88729</v>
      </c>
      <c r="F566" s="83" t="s">
        <v>7636</v>
      </c>
      <c r="G566" s="83" t="s">
        <v>3862</v>
      </c>
    </row>
    <row r="567" customFormat="false" ht="11.25" hidden="false" customHeight="false" outlineLevel="0" collapsed="false">
      <c r="A567" s="64" t="n">
        <f aca="false">COUNT(A$6:A566)+1</f>
        <v>540</v>
      </c>
      <c r="B567" s="64" t="s">
        <v>88730</v>
      </c>
      <c r="C567" s="65" t="s">
        <v>88731</v>
      </c>
      <c r="D567" s="64" t="s">
        <v>88732</v>
      </c>
      <c r="E567" s="64" t="s">
        <v>88733</v>
      </c>
      <c r="F567" s="83" t="s">
        <v>7636</v>
      </c>
      <c r="G567" s="83" t="s">
        <v>3860</v>
      </c>
    </row>
    <row r="568" customFormat="false" ht="11.25" hidden="false" customHeight="false" outlineLevel="0" collapsed="false">
      <c r="A568" s="64" t="n">
        <f aca="false">COUNT(A$6:A567)+1</f>
        <v>541</v>
      </c>
      <c r="B568" s="64" t="s">
        <v>88734</v>
      </c>
      <c r="C568" s="65" t="s">
        <v>88735</v>
      </c>
      <c r="D568" s="64" t="s">
        <v>87843</v>
      </c>
      <c r="E568" s="64" t="s">
        <v>88736</v>
      </c>
      <c r="F568" s="83" t="s">
        <v>7636</v>
      </c>
      <c r="G568" s="83" t="s">
        <v>3861</v>
      </c>
    </row>
    <row r="569" customFormat="false" ht="11.25" hidden="false" customHeight="true" outlineLevel="0" collapsed="false">
      <c r="A569" s="67" t="n">
        <f aca="false">COUNT(A$6:A568)+1</f>
        <v>542</v>
      </c>
      <c r="B569" s="67" t="s">
        <v>88737</v>
      </c>
      <c r="C569" s="68" t="s">
        <v>88738</v>
      </c>
      <c r="D569" s="67" t="s">
        <v>88739</v>
      </c>
      <c r="E569" s="67" t="s">
        <v>88740</v>
      </c>
      <c r="F569" s="83" t="s">
        <v>4500</v>
      </c>
      <c r="G569" s="83" t="s">
        <v>3857</v>
      </c>
    </row>
    <row r="570" customFormat="false" ht="11.25" hidden="false" customHeight="false" outlineLevel="0" collapsed="false">
      <c r="A570" s="67"/>
      <c r="B570" s="67"/>
      <c r="C570" s="68"/>
      <c r="D570" s="67"/>
      <c r="E570" s="67"/>
      <c r="F570" s="83" t="s">
        <v>7636</v>
      </c>
      <c r="G570" s="83" t="s">
        <v>3858</v>
      </c>
    </row>
    <row r="571" customFormat="false" ht="11.25" hidden="false" customHeight="false" outlineLevel="0" collapsed="false">
      <c r="A571" s="64" t="n">
        <f aca="false">COUNT(A$6:A570)+1</f>
        <v>543</v>
      </c>
      <c r="B571" s="64" t="s">
        <v>88741</v>
      </c>
      <c r="C571" s="65" t="s">
        <v>88742</v>
      </c>
      <c r="D571" s="64" t="s">
        <v>88743</v>
      </c>
      <c r="E571" s="64" t="s">
        <v>88744</v>
      </c>
      <c r="F571" s="83" t="s">
        <v>7636</v>
      </c>
      <c r="G571" s="83" t="s">
        <v>3858</v>
      </c>
    </row>
    <row r="572" customFormat="false" ht="11.25" hidden="false" customHeight="true" outlineLevel="0" collapsed="false">
      <c r="A572" s="64" t="n">
        <f aca="false">COUNT(A$6:A571)+1</f>
        <v>544</v>
      </c>
      <c r="B572" s="64" t="s">
        <v>88745</v>
      </c>
      <c r="C572" s="65" t="s">
        <v>88746</v>
      </c>
      <c r="D572" s="64" t="s">
        <v>88116</v>
      </c>
      <c r="E572" s="64" t="s">
        <v>88747</v>
      </c>
      <c r="F572" s="83" t="s">
        <v>4500</v>
      </c>
      <c r="G572" s="83" t="s">
        <v>3857</v>
      </c>
    </row>
    <row r="573" customFormat="false" ht="11.25" hidden="false" customHeight="false" outlineLevel="0" collapsed="false">
      <c r="A573" s="64"/>
      <c r="B573" s="64"/>
      <c r="C573" s="65"/>
      <c r="D573" s="64"/>
      <c r="E573" s="64"/>
      <c r="F573" s="83" t="s">
        <v>7636</v>
      </c>
      <c r="G573" s="83" t="s">
        <v>3859</v>
      </c>
    </row>
    <row r="574" customFormat="false" ht="11.25" hidden="false" customHeight="true" outlineLevel="0" collapsed="false">
      <c r="A574" s="67" t="n">
        <f aca="false">COUNT(A$6:A573)+1</f>
        <v>545</v>
      </c>
      <c r="B574" s="67" t="s">
        <v>88748</v>
      </c>
      <c r="C574" s="68" t="s">
        <v>88749</v>
      </c>
      <c r="D574" s="67" t="s">
        <v>88750</v>
      </c>
      <c r="E574" s="67" t="s">
        <v>88751</v>
      </c>
      <c r="F574" s="83" t="s">
        <v>4500</v>
      </c>
      <c r="G574" s="83" t="s">
        <v>3857</v>
      </c>
    </row>
    <row r="575" customFormat="false" ht="11.25" hidden="false" customHeight="false" outlineLevel="0" collapsed="false">
      <c r="A575" s="67"/>
      <c r="B575" s="67"/>
      <c r="C575" s="68"/>
      <c r="D575" s="67"/>
      <c r="E575" s="67"/>
      <c r="F575" s="83" t="s">
        <v>7636</v>
      </c>
      <c r="G575" s="83" t="s">
        <v>3860</v>
      </c>
    </row>
    <row r="576" customFormat="false" ht="11.25" hidden="false" customHeight="false" outlineLevel="0" collapsed="false">
      <c r="A576" s="64" t="n">
        <f aca="false">COUNT(A$6:A575)+1</f>
        <v>546</v>
      </c>
      <c r="B576" s="64" t="s">
        <v>88752</v>
      </c>
      <c r="C576" s="65" t="s">
        <v>88753</v>
      </c>
      <c r="D576" s="64" t="s">
        <v>88754</v>
      </c>
      <c r="E576" s="64" t="s">
        <v>88755</v>
      </c>
      <c r="F576" s="83" t="s">
        <v>7636</v>
      </c>
      <c r="G576" s="83" t="s">
        <v>3857</v>
      </c>
    </row>
    <row r="577" customFormat="false" ht="11.25" hidden="false" customHeight="true" outlineLevel="0" collapsed="false">
      <c r="A577" s="67" t="n">
        <f aca="false">COUNT(A$6:A576)+1</f>
        <v>547</v>
      </c>
      <c r="B577" s="67" t="s">
        <v>88756</v>
      </c>
      <c r="C577" s="68" t="s">
        <v>88757</v>
      </c>
      <c r="D577" s="67" t="s">
        <v>88758</v>
      </c>
      <c r="E577" s="67" t="s">
        <v>88759</v>
      </c>
      <c r="F577" s="83" t="s">
        <v>4500</v>
      </c>
      <c r="G577" s="83" t="s">
        <v>3857</v>
      </c>
    </row>
    <row r="578" customFormat="false" ht="11.25" hidden="false" customHeight="false" outlineLevel="0" collapsed="false">
      <c r="A578" s="67"/>
      <c r="B578" s="67"/>
      <c r="C578" s="68"/>
      <c r="D578" s="67"/>
      <c r="E578" s="67"/>
      <c r="F578" s="83" t="s">
        <v>7636</v>
      </c>
      <c r="G578" s="83" t="s">
        <v>3858</v>
      </c>
    </row>
    <row r="579" customFormat="false" ht="11.25" hidden="false" customHeight="false" outlineLevel="0" collapsed="false">
      <c r="A579" s="67" t="n">
        <f aca="false">COUNT(A$6:A578)+1</f>
        <v>548</v>
      </c>
      <c r="B579" s="67" t="s">
        <v>88760</v>
      </c>
      <c r="C579" s="68" t="s">
        <v>88761</v>
      </c>
      <c r="D579" s="67" t="s">
        <v>88762</v>
      </c>
      <c r="E579" s="67" t="s">
        <v>88763</v>
      </c>
      <c r="F579" s="83" t="s">
        <v>7636</v>
      </c>
      <c r="G579" s="83" t="s">
        <v>3858</v>
      </c>
    </row>
    <row r="580" customFormat="false" ht="11.25" hidden="false" customHeight="false" outlineLevel="0" collapsed="false">
      <c r="A580" s="64" t="n">
        <f aca="false">COUNT(A$6:A579)+1</f>
        <v>549</v>
      </c>
      <c r="B580" s="64" t="s">
        <v>88764</v>
      </c>
      <c r="C580" s="65" t="s">
        <v>88765</v>
      </c>
      <c r="D580" s="64" t="s">
        <v>88766</v>
      </c>
      <c r="E580" s="64" t="s">
        <v>88767</v>
      </c>
      <c r="F580" s="83" t="s">
        <v>7636</v>
      </c>
      <c r="G580" s="83" t="s">
        <v>3861</v>
      </c>
    </row>
    <row r="581" customFormat="false" ht="11.25" hidden="false" customHeight="false" outlineLevel="0" collapsed="false">
      <c r="A581" s="64" t="n">
        <f aca="false">COUNT(A$6:A580)+1</f>
        <v>550</v>
      </c>
      <c r="B581" s="64" t="s">
        <v>88768</v>
      </c>
      <c r="C581" s="65" t="s">
        <v>88769</v>
      </c>
      <c r="D581" s="64" t="s">
        <v>88770</v>
      </c>
      <c r="E581" s="64" t="s">
        <v>88771</v>
      </c>
      <c r="F581" s="83" t="s">
        <v>7636</v>
      </c>
      <c r="G581" s="83" t="s">
        <v>3861</v>
      </c>
    </row>
    <row r="582" customFormat="false" ht="11.25" hidden="false" customHeight="false" outlineLevel="0" collapsed="false">
      <c r="A582" s="64" t="n">
        <f aca="false">COUNT(A$6:A581)+1</f>
        <v>551</v>
      </c>
      <c r="B582" s="64" t="s">
        <v>88772</v>
      </c>
      <c r="C582" s="65" t="s">
        <v>88773</v>
      </c>
      <c r="D582" s="64" t="s">
        <v>88774</v>
      </c>
      <c r="E582" s="64" t="s">
        <v>88775</v>
      </c>
      <c r="F582" s="83" t="s">
        <v>7636</v>
      </c>
      <c r="G582" s="83" t="s">
        <v>3858</v>
      </c>
    </row>
    <row r="583" customFormat="false" ht="11.25" hidden="false" customHeight="false" outlineLevel="0" collapsed="false">
      <c r="A583" s="64" t="n">
        <f aca="false">COUNT(A$6:A582)+1</f>
        <v>552</v>
      </c>
      <c r="B583" s="64" t="s">
        <v>88776</v>
      </c>
      <c r="C583" s="65" t="s">
        <v>88777</v>
      </c>
      <c r="D583" s="64" t="s">
        <v>88778</v>
      </c>
      <c r="E583" s="64" t="s">
        <v>66817</v>
      </c>
      <c r="F583" s="83" t="s">
        <v>7636</v>
      </c>
      <c r="G583" s="83" t="s">
        <v>3863</v>
      </c>
    </row>
    <row r="584" customFormat="false" ht="11.25" hidden="false" customHeight="false" outlineLevel="0" collapsed="false">
      <c r="A584" s="64" t="n">
        <f aca="false">COUNT(A$6:A583)+1</f>
        <v>553</v>
      </c>
      <c r="B584" s="64" t="s">
        <v>88779</v>
      </c>
      <c r="C584" s="65" t="s">
        <v>88780</v>
      </c>
      <c r="D584" s="64" t="s">
        <v>88781</v>
      </c>
      <c r="E584" s="64" t="s">
        <v>88782</v>
      </c>
      <c r="F584" s="83" t="s">
        <v>7636</v>
      </c>
      <c r="G584" s="83" t="s">
        <v>3863</v>
      </c>
    </row>
    <row r="585" customFormat="false" ht="11.25" hidden="false" customHeight="false" outlineLevel="0" collapsed="false">
      <c r="A585" s="64" t="n">
        <f aca="false">COUNT(A$6:A584)+1</f>
        <v>554</v>
      </c>
      <c r="B585" s="64" t="s">
        <v>88783</v>
      </c>
      <c r="C585" s="65" t="s">
        <v>88784</v>
      </c>
      <c r="D585" s="64" t="s">
        <v>88785</v>
      </c>
      <c r="E585" s="64" t="s">
        <v>88786</v>
      </c>
      <c r="F585" s="83" t="s">
        <v>7636</v>
      </c>
      <c r="G585" s="83" t="s">
        <v>3862</v>
      </c>
    </row>
    <row r="586" customFormat="false" ht="11.25" hidden="false" customHeight="false" outlineLevel="0" collapsed="false">
      <c r="A586" s="64" t="n">
        <f aca="false">COUNT(A$6:A585)+1</f>
        <v>555</v>
      </c>
      <c r="B586" s="64" t="s">
        <v>88787</v>
      </c>
      <c r="C586" s="65" t="s">
        <v>88788</v>
      </c>
      <c r="D586" s="64" t="s">
        <v>88789</v>
      </c>
      <c r="E586" s="64" t="s">
        <v>88790</v>
      </c>
      <c r="F586" s="83" t="s">
        <v>7636</v>
      </c>
      <c r="G586" s="83" t="s">
        <v>3859</v>
      </c>
    </row>
    <row r="587" customFormat="false" ht="11.25" hidden="false" customHeight="false" outlineLevel="0" collapsed="false">
      <c r="A587" s="64" t="n">
        <f aca="false">COUNT(A$6:A586)+1</f>
        <v>556</v>
      </c>
      <c r="B587" s="64" t="s">
        <v>88791</v>
      </c>
      <c r="C587" s="65" t="s">
        <v>88792</v>
      </c>
      <c r="D587" s="64" t="s">
        <v>88793</v>
      </c>
      <c r="E587" s="64" t="s">
        <v>88794</v>
      </c>
      <c r="F587" s="83" t="s">
        <v>7636</v>
      </c>
      <c r="G587" s="83" t="s">
        <v>5467</v>
      </c>
    </row>
    <row r="588" customFormat="false" ht="11.25" hidden="false" customHeight="false" outlineLevel="0" collapsed="false">
      <c r="A588" s="64" t="n">
        <f aca="false">COUNT(A$6:A587)+1</f>
        <v>557</v>
      </c>
      <c r="B588" s="64" t="s">
        <v>88795</v>
      </c>
      <c r="C588" s="65" t="s">
        <v>88796</v>
      </c>
      <c r="D588" s="64" t="s">
        <v>88797</v>
      </c>
      <c r="E588" s="64" t="s">
        <v>88798</v>
      </c>
      <c r="F588" s="83" t="s">
        <v>7636</v>
      </c>
      <c r="G588" s="83" t="s">
        <v>3861</v>
      </c>
    </row>
    <row r="589" customFormat="false" ht="11.25" hidden="false" customHeight="false" outlineLevel="0" collapsed="false">
      <c r="A589" s="64" t="n">
        <f aca="false">COUNT(A$6:A588)+1</f>
        <v>558</v>
      </c>
      <c r="B589" s="64" t="s">
        <v>88799</v>
      </c>
      <c r="C589" s="65" t="s">
        <v>88800</v>
      </c>
      <c r="D589" s="64" t="s">
        <v>88801</v>
      </c>
      <c r="E589" s="64" t="s">
        <v>88802</v>
      </c>
      <c r="F589" s="83" t="s">
        <v>7636</v>
      </c>
      <c r="G589" s="83" t="s">
        <v>3859</v>
      </c>
    </row>
    <row r="590" customFormat="false" ht="11.25" hidden="false" customHeight="false" outlineLevel="0" collapsed="false">
      <c r="A590" s="64" t="n">
        <f aca="false">COUNT(A$6:A589)+1</f>
        <v>559</v>
      </c>
      <c r="B590" s="64" t="s">
        <v>88803</v>
      </c>
      <c r="C590" s="65" t="s">
        <v>88804</v>
      </c>
      <c r="D590" s="64" t="s">
        <v>88805</v>
      </c>
      <c r="E590" s="64" t="s">
        <v>88806</v>
      </c>
      <c r="F590" s="83" t="s">
        <v>7636</v>
      </c>
      <c r="G590" s="83" t="s">
        <v>3859</v>
      </c>
    </row>
    <row r="591" customFormat="false" ht="11.25" hidden="false" customHeight="false" outlineLevel="0" collapsed="false">
      <c r="A591" s="64" t="n">
        <f aca="false">COUNT(A$6:A590)+1</f>
        <v>560</v>
      </c>
      <c r="B591" s="64" t="s">
        <v>88807</v>
      </c>
      <c r="C591" s="65" t="s">
        <v>88808</v>
      </c>
      <c r="D591" s="64" t="s">
        <v>88809</v>
      </c>
      <c r="E591" s="64" t="s">
        <v>88810</v>
      </c>
      <c r="F591" s="83" t="s">
        <v>7636</v>
      </c>
      <c r="G591" s="83" t="s">
        <v>3859</v>
      </c>
    </row>
    <row r="592" customFormat="false" ht="11.25" hidden="false" customHeight="false" outlineLevel="0" collapsed="false">
      <c r="A592" s="64" t="n">
        <f aca="false">COUNT(A$6:A591)+1</f>
        <v>561</v>
      </c>
      <c r="B592" s="64" t="s">
        <v>88811</v>
      </c>
      <c r="C592" s="65" t="s">
        <v>88812</v>
      </c>
      <c r="D592" s="64" t="s">
        <v>88813</v>
      </c>
      <c r="E592" s="64" t="s">
        <v>88814</v>
      </c>
      <c r="F592" s="83" t="s">
        <v>7636</v>
      </c>
      <c r="G592" s="83" t="s">
        <v>3863</v>
      </c>
    </row>
    <row r="593" customFormat="false" ht="11.25" hidden="false" customHeight="false" outlineLevel="0" collapsed="false">
      <c r="A593" s="64" t="n">
        <f aca="false">COUNT(A$6:A592)+1</f>
        <v>562</v>
      </c>
      <c r="B593" s="64" t="s">
        <v>88815</v>
      </c>
      <c r="C593" s="65" t="s">
        <v>88816</v>
      </c>
      <c r="D593" s="64" t="s">
        <v>88817</v>
      </c>
      <c r="E593" s="64" t="s">
        <v>88818</v>
      </c>
      <c r="F593" s="83" t="s">
        <v>7636</v>
      </c>
      <c r="G593" s="83" t="s">
        <v>3858</v>
      </c>
    </row>
    <row r="594" customFormat="false" ht="11.25" hidden="false" customHeight="false" outlineLevel="0" collapsed="false">
      <c r="A594" s="64" t="n">
        <f aca="false">COUNT(A$6:A593)+1</f>
        <v>563</v>
      </c>
      <c r="B594" s="64" t="s">
        <v>88819</v>
      </c>
      <c r="C594" s="65" t="s">
        <v>88820</v>
      </c>
      <c r="D594" s="64" t="s">
        <v>88821</v>
      </c>
      <c r="E594" s="64" t="s">
        <v>88822</v>
      </c>
      <c r="F594" s="83" t="s">
        <v>7636</v>
      </c>
      <c r="G594" s="83" t="s">
        <v>3862</v>
      </c>
    </row>
    <row r="595" customFormat="false" ht="11.25" hidden="false" customHeight="false" outlineLevel="0" collapsed="false">
      <c r="A595" s="64" t="n">
        <f aca="false">COUNT(A$6:A594)+1</f>
        <v>564</v>
      </c>
      <c r="B595" s="64" t="s">
        <v>88823</v>
      </c>
      <c r="C595" s="65" t="s">
        <v>88824</v>
      </c>
      <c r="D595" s="64" t="s">
        <v>88825</v>
      </c>
      <c r="E595" s="64" t="s">
        <v>88826</v>
      </c>
      <c r="F595" s="83" t="s">
        <v>7636</v>
      </c>
      <c r="G595" s="83" t="s">
        <v>3859</v>
      </c>
    </row>
    <row r="596" customFormat="false" ht="11.25" hidden="false" customHeight="false" outlineLevel="0" collapsed="false">
      <c r="A596" s="64" t="n">
        <f aca="false">COUNT(A$6:A595)+1</f>
        <v>565</v>
      </c>
      <c r="B596" s="64" t="s">
        <v>88827</v>
      </c>
      <c r="C596" s="65" t="s">
        <v>88828</v>
      </c>
      <c r="D596" s="64" t="s">
        <v>88829</v>
      </c>
      <c r="E596" s="64" t="s">
        <v>88830</v>
      </c>
      <c r="F596" s="83" t="s">
        <v>7636</v>
      </c>
      <c r="G596" s="83" t="s">
        <v>3860</v>
      </c>
    </row>
    <row r="597" customFormat="false" ht="11.25" hidden="false" customHeight="false" outlineLevel="0" collapsed="false">
      <c r="A597" s="64" t="n">
        <f aca="false">COUNT(A$6:A596)+1</f>
        <v>566</v>
      </c>
      <c r="B597" s="64" t="s">
        <v>88831</v>
      </c>
      <c r="C597" s="65" t="s">
        <v>88832</v>
      </c>
      <c r="D597" s="64" t="s">
        <v>88833</v>
      </c>
      <c r="E597" s="64" t="s">
        <v>88834</v>
      </c>
      <c r="F597" s="83" t="s">
        <v>7636</v>
      </c>
      <c r="G597" s="83" t="s">
        <v>3860</v>
      </c>
    </row>
    <row r="598" customFormat="false" ht="11.25" hidden="false" customHeight="false" outlineLevel="0" collapsed="false">
      <c r="A598" s="64" t="n">
        <f aca="false">COUNT(A$6:A597)+1</f>
        <v>567</v>
      </c>
      <c r="B598" s="64" t="s">
        <v>88835</v>
      </c>
      <c r="C598" s="65" t="s">
        <v>88836</v>
      </c>
      <c r="D598" s="64" t="s">
        <v>88837</v>
      </c>
      <c r="E598" s="64" t="s">
        <v>88838</v>
      </c>
      <c r="F598" s="83" t="s">
        <v>7636</v>
      </c>
      <c r="G598" s="83" t="s">
        <v>3860</v>
      </c>
    </row>
    <row r="599" customFormat="false" ht="11.25" hidden="false" customHeight="false" outlineLevel="0" collapsed="false">
      <c r="A599" s="64" t="n">
        <f aca="false">COUNT(A$6:A598)+1</f>
        <v>568</v>
      </c>
      <c r="B599" s="64" t="s">
        <v>88839</v>
      </c>
      <c r="C599" s="65" t="s">
        <v>88840</v>
      </c>
      <c r="D599" s="64" t="s">
        <v>88841</v>
      </c>
      <c r="E599" s="64" t="s">
        <v>88842</v>
      </c>
      <c r="F599" s="83" t="s">
        <v>7636</v>
      </c>
      <c r="G599" s="83" t="s">
        <v>3862</v>
      </c>
    </row>
    <row r="600" customFormat="false" ht="11.25" hidden="false" customHeight="false" outlineLevel="0" collapsed="false">
      <c r="A600" s="64" t="n">
        <f aca="false">COUNT(A$6:A599)+1</f>
        <v>569</v>
      </c>
      <c r="B600" s="64" t="s">
        <v>88843</v>
      </c>
      <c r="C600" s="65" t="s">
        <v>88844</v>
      </c>
      <c r="D600" s="64" t="s">
        <v>88845</v>
      </c>
      <c r="E600" s="64" t="s">
        <v>88846</v>
      </c>
      <c r="F600" s="83" t="s">
        <v>7636</v>
      </c>
      <c r="G600" s="83" t="s">
        <v>3858</v>
      </c>
    </row>
    <row r="601" customFormat="false" ht="11.25" hidden="false" customHeight="false" outlineLevel="0" collapsed="false">
      <c r="A601" s="64" t="n">
        <f aca="false">COUNT(A$6:A600)+1</f>
        <v>570</v>
      </c>
      <c r="B601" s="64" t="s">
        <v>88847</v>
      </c>
      <c r="C601" s="65" t="s">
        <v>88848</v>
      </c>
      <c r="D601" s="64" t="s">
        <v>88849</v>
      </c>
      <c r="E601" s="64" t="s">
        <v>88850</v>
      </c>
      <c r="F601" s="83" t="s">
        <v>7636</v>
      </c>
      <c r="G601" s="83" t="s">
        <v>3859</v>
      </c>
    </row>
    <row r="602" customFormat="false" ht="11.25" hidden="false" customHeight="false" outlineLevel="0" collapsed="false">
      <c r="A602" s="64" t="n">
        <f aca="false">COUNT(A$6:A601)+1</f>
        <v>571</v>
      </c>
      <c r="B602" s="64" t="s">
        <v>88851</v>
      </c>
      <c r="C602" s="65" t="s">
        <v>88852</v>
      </c>
      <c r="D602" s="64" t="s">
        <v>88853</v>
      </c>
      <c r="E602" s="64" t="s">
        <v>88854</v>
      </c>
      <c r="F602" s="83" t="s">
        <v>7636</v>
      </c>
      <c r="G602" s="83" t="s">
        <v>3862</v>
      </c>
    </row>
    <row r="603" customFormat="false" ht="11.25" hidden="false" customHeight="false" outlineLevel="0" collapsed="false">
      <c r="A603" s="64" t="n">
        <f aca="false">COUNT(A$6:A602)+1</f>
        <v>572</v>
      </c>
      <c r="B603" s="64" t="s">
        <v>88855</v>
      </c>
      <c r="C603" s="65" t="s">
        <v>88856</v>
      </c>
      <c r="D603" s="64" t="s">
        <v>88857</v>
      </c>
      <c r="E603" s="64" t="s">
        <v>88858</v>
      </c>
      <c r="F603" s="83" t="s">
        <v>7636</v>
      </c>
      <c r="G603" s="83" t="s">
        <v>3859</v>
      </c>
    </row>
    <row r="604" customFormat="false" ht="11.25" hidden="false" customHeight="false" outlineLevel="0" collapsed="false">
      <c r="A604" s="64" t="n">
        <f aca="false">COUNT(A$6:A603)+1</f>
        <v>573</v>
      </c>
      <c r="B604" s="64" t="s">
        <v>88859</v>
      </c>
      <c r="C604" s="65" t="s">
        <v>88860</v>
      </c>
      <c r="D604" s="64" t="s">
        <v>88861</v>
      </c>
      <c r="E604" s="64" t="s">
        <v>88862</v>
      </c>
      <c r="F604" s="83" t="s">
        <v>7636</v>
      </c>
      <c r="G604" s="83" t="s">
        <v>3858</v>
      </c>
    </row>
    <row r="605" customFormat="false" ht="11.25" hidden="false" customHeight="false" outlineLevel="0" collapsed="false">
      <c r="A605" s="64" t="n">
        <f aca="false">COUNT(A$6:A604)+1</f>
        <v>574</v>
      </c>
      <c r="B605" s="64" t="s">
        <v>88863</v>
      </c>
      <c r="C605" s="65" t="s">
        <v>88864</v>
      </c>
      <c r="D605" s="64" t="s">
        <v>88865</v>
      </c>
      <c r="E605" s="64" t="s">
        <v>88866</v>
      </c>
      <c r="F605" s="83" t="s">
        <v>7636</v>
      </c>
      <c r="G605" s="83" t="s">
        <v>3859</v>
      </c>
    </row>
    <row r="606" customFormat="false" ht="11.25" hidden="false" customHeight="false" outlineLevel="0" collapsed="false">
      <c r="A606" s="64" t="n">
        <f aca="false">COUNT(A$6:A605)+1</f>
        <v>575</v>
      </c>
      <c r="B606" s="64" t="s">
        <v>88867</v>
      </c>
      <c r="C606" s="65" t="s">
        <v>88868</v>
      </c>
      <c r="D606" s="64" t="s">
        <v>88869</v>
      </c>
      <c r="E606" s="64" t="s">
        <v>88870</v>
      </c>
      <c r="F606" s="83" t="s">
        <v>7636</v>
      </c>
      <c r="G606" s="83" t="s">
        <v>3859</v>
      </c>
    </row>
    <row r="607" customFormat="false" ht="11.25" hidden="false" customHeight="false" outlineLevel="0" collapsed="false">
      <c r="A607" s="64" t="n">
        <f aca="false">COUNT(A$6:A606)+1</f>
        <v>576</v>
      </c>
      <c r="B607" s="64" t="s">
        <v>88871</v>
      </c>
      <c r="C607" s="65" t="s">
        <v>88872</v>
      </c>
      <c r="D607" s="64" t="s">
        <v>88873</v>
      </c>
      <c r="E607" s="64" t="s">
        <v>88874</v>
      </c>
      <c r="F607" s="83" t="s">
        <v>7636</v>
      </c>
      <c r="G607" s="83" t="s">
        <v>3863</v>
      </c>
    </row>
    <row r="608" customFormat="false" ht="11.25" hidden="false" customHeight="false" outlineLevel="0" collapsed="false">
      <c r="A608" s="64" t="n">
        <f aca="false">COUNT(A$6:A607)+1</f>
        <v>577</v>
      </c>
      <c r="B608" s="64" t="s">
        <v>88875</v>
      </c>
      <c r="C608" s="65" t="s">
        <v>88876</v>
      </c>
      <c r="D608" s="64" t="s">
        <v>88877</v>
      </c>
      <c r="E608" s="64" t="s">
        <v>88878</v>
      </c>
      <c r="F608" s="83" t="s">
        <v>7636</v>
      </c>
      <c r="G608" s="83" t="s">
        <v>3857</v>
      </c>
    </row>
    <row r="609" customFormat="false" ht="11.25" hidden="false" customHeight="false" outlineLevel="0" collapsed="false">
      <c r="A609" s="64" t="n">
        <f aca="false">COUNT(A$6:A608)+1</f>
        <v>578</v>
      </c>
      <c r="B609" s="64" t="s">
        <v>88879</v>
      </c>
      <c r="C609" s="65" t="s">
        <v>88880</v>
      </c>
      <c r="D609" s="64" t="s">
        <v>88881</v>
      </c>
      <c r="E609" s="64" t="s">
        <v>88882</v>
      </c>
      <c r="F609" s="83" t="s">
        <v>7636</v>
      </c>
      <c r="G609" s="83" t="s">
        <v>3859</v>
      </c>
    </row>
    <row r="610" customFormat="false" ht="11.25" hidden="false" customHeight="false" outlineLevel="0" collapsed="false">
      <c r="A610" s="64" t="n">
        <f aca="false">COUNT(A$6:A609)+1</f>
        <v>579</v>
      </c>
      <c r="B610" s="64" t="s">
        <v>88883</v>
      </c>
      <c r="C610" s="65" t="s">
        <v>88884</v>
      </c>
      <c r="D610" s="64" t="s">
        <v>88885</v>
      </c>
      <c r="E610" s="64" t="s">
        <v>88886</v>
      </c>
      <c r="F610" s="83" t="s">
        <v>7636</v>
      </c>
      <c r="G610" s="83" t="s">
        <v>3857</v>
      </c>
    </row>
    <row r="611" customFormat="false" ht="11.25" hidden="false" customHeight="false" outlineLevel="0" collapsed="false">
      <c r="A611" s="64" t="n">
        <f aca="false">COUNT(A$6:A610)+1</f>
        <v>580</v>
      </c>
      <c r="B611" s="64" t="s">
        <v>88887</v>
      </c>
      <c r="C611" s="65" t="s">
        <v>88888</v>
      </c>
      <c r="D611" s="64" t="s">
        <v>88889</v>
      </c>
      <c r="E611" s="64" t="s">
        <v>88890</v>
      </c>
      <c r="F611" s="83" t="s">
        <v>7636</v>
      </c>
      <c r="G611" s="83" t="s">
        <v>3858</v>
      </c>
    </row>
    <row r="612" customFormat="false" ht="11.25" hidden="false" customHeight="false" outlineLevel="0" collapsed="false">
      <c r="A612" s="64" t="n">
        <f aca="false">COUNT(A$6:A611)+1</f>
        <v>581</v>
      </c>
      <c r="B612" s="64" t="s">
        <v>88891</v>
      </c>
      <c r="C612" s="65" t="s">
        <v>88892</v>
      </c>
      <c r="D612" s="64" t="s">
        <v>88893</v>
      </c>
      <c r="E612" s="64" t="s">
        <v>88894</v>
      </c>
      <c r="F612" s="83" t="s">
        <v>7636</v>
      </c>
      <c r="G612" s="83" t="s">
        <v>3857</v>
      </c>
    </row>
    <row r="613" customFormat="false" ht="11.25" hidden="false" customHeight="false" outlineLevel="0" collapsed="false">
      <c r="A613" s="64" t="n">
        <f aca="false">COUNT(A$6:A612)+1</f>
        <v>582</v>
      </c>
      <c r="B613" s="64" t="s">
        <v>88895</v>
      </c>
      <c r="C613" s="65" t="s">
        <v>88896</v>
      </c>
      <c r="D613" s="64" t="s">
        <v>88897</v>
      </c>
      <c r="E613" s="64" t="s">
        <v>88898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583</v>
      </c>
      <c r="B614" s="64" t="s">
        <v>88899</v>
      </c>
      <c r="C614" s="65" t="s">
        <v>88900</v>
      </c>
      <c r="D614" s="64" t="s">
        <v>88901</v>
      </c>
      <c r="E614" s="64" t="s">
        <v>88902</v>
      </c>
      <c r="F614" s="83" t="s">
        <v>7636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584</v>
      </c>
      <c r="B615" s="64" t="s">
        <v>88903</v>
      </c>
      <c r="C615" s="65" t="s">
        <v>88904</v>
      </c>
      <c r="D615" s="64" t="s">
        <v>88905</v>
      </c>
      <c r="E615" s="64" t="s">
        <v>88906</v>
      </c>
      <c r="F615" s="83" t="s">
        <v>7636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585</v>
      </c>
      <c r="B616" s="64" t="s">
        <v>88907</v>
      </c>
      <c r="C616" s="65" t="s">
        <v>88908</v>
      </c>
      <c r="D616" s="64" t="s">
        <v>88909</v>
      </c>
      <c r="E616" s="64" t="s">
        <v>88910</v>
      </c>
      <c r="F616" s="83" t="s">
        <v>7636</v>
      </c>
      <c r="G616" s="83" t="s">
        <v>3857</v>
      </c>
    </row>
    <row r="617" customFormat="false" ht="22.5" hidden="false" customHeight="false" outlineLevel="0" collapsed="false">
      <c r="A617" s="64" t="n">
        <f aca="false">COUNT(A$6:A616)+1</f>
        <v>586</v>
      </c>
      <c r="B617" s="64" t="s">
        <v>88911</v>
      </c>
      <c r="C617" s="65" t="s">
        <v>88912</v>
      </c>
      <c r="D617" s="64" t="s">
        <v>88913</v>
      </c>
      <c r="E617" s="64" t="s">
        <v>88914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587</v>
      </c>
      <c r="B618" s="64" t="s">
        <v>88915</v>
      </c>
      <c r="C618" s="65" t="s">
        <v>88916</v>
      </c>
      <c r="D618" s="64" t="s">
        <v>88917</v>
      </c>
      <c r="E618" s="64" t="s">
        <v>88918</v>
      </c>
      <c r="F618" s="83" t="s">
        <v>7636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588</v>
      </c>
      <c r="B619" s="64" t="s">
        <v>88919</v>
      </c>
      <c r="C619" s="65" t="s">
        <v>88920</v>
      </c>
      <c r="D619" s="64" t="s">
        <v>88921</v>
      </c>
      <c r="E619" s="64" t="s">
        <v>88922</v>
      </c>
      <c r="F619" s="83" t="s">
        <v>7636</v>
      </c>
      <c r="G619" s="83" t="s">
        <v>3857</v>
      </c>
    </row>
    <row r="620" customFormat="false" ht="11.25" hidden="false" customHeight="false" outlineLevel="0" collapsed="false">
      <c r="A620" s="67" t="n">
        <f aca="false">COUNT(A$6:A619)+1</f>
        <v>589</v>
      </c>
      <c r="B620" s="67" t="s">
        <v>88923</v>
      </c>
      <c r="C620" s="68" t="s">
        <v>88924</v>
      </c>
      <c r="D620" s="67" t="s">
        <v>88925</v>
      </c>
      <c r="E620" s="67" t="s">
        <v>88926</v>
      </c>
      <c r="F620" s="83" t="s">
        <v>7636</v>
      </c>
      <c r="G620" s="83" t="n">
        <v>2</v>
      </c>
    </row>
    <row r="621" customFormat="false" ht="11.25" hidden="false" customHeight="false" outlineLevel="0" collapsed="false">
      <c r="A621" s="64" t="n">
        <f aca="false">COUNT(A$6:A620)+1</f>
        <v>590</v>
      </c>
      <c r="B621" s="64" t="s">
        <v>88927</v>
      </c>
      <c r="C621" s="65" t="s">
        <v>88928</v>
      </c>
      <c r="D621" s="64" t="s">
        <v>88929</v>
      </c>
      <c r="E621" s="64" t="s">
        <v>88930</v>
      </c>
      <c r="F621" s="83" t="s">
        <v>7636</v>
      </c>
      <c r="G621" s="83" t="s">
        <v>3858</v>
      </c>
    </row>
    <row r="622" customFormat="false" ht="11.25" hidden="false" customHeight="false" outlineLevel="0" collapsed="false">
      <c r="A622" s="64" t="n">
        <f aca="false">COUNT(A$6:A621)+1</f>
        <v>591</v>
      </c>
      <c r="B622" s="64" t="s">
        <v>88931</v>
      </c>
      <c r="C622" s="65" t="s">
        <v>88932</v>
      </c>
      <c r="D622" s="64" t="s">
        <v>88933</v>
      </c>
      <c r="E622" s="64" t="s">
        <v>88934</v>
      </c>
      <c r="F622" s="83" t="s">
        <v>4780</v>
      </c>
      <c r="G622" s="83" t="s">
        <v>3859</v>
      </c>
    </row>
    <row r="623" customFormat="false" ht="11.25" hidden="false" customHeight="false" outlineLevel="0" collapsed="false">
      <c r="A623" s="64" t="n">
        <f aca="false">COUNT(A$6:A622)+1</f>
        <v>592</v>
      </c>
      <c r="B623" s="64" t="s">
        <v>88935</v>
      </c>
      <c r="C623" s="65" t="s">
        <v>88936</v>
      </c>
      <c r="D623" s="64" t="s">
        <v>88937</v>
      </c>
      <c r="E623" s="64" t="s">
        <v>88938</v>
      </c>
      <c r="F623" s="83" t="s">
        <v>7636</v>
      </c>
      <c r="G623" s="83" t="s">
        <v>3858</v>
      </c>
    </row>
    <row r="624" customFormat="false" ht="11.25" hidden="false" customHeight="false" outlineLevel="0" collapsed="false">
      <c r="A624" s="64" t="n">
        <f aca="false">COUNT(A$6:A623)+1</f>
        <v>593</v>
      </c>
      <c r="B624" s="64" t="s">
        <v>88939</v>
      </c>
      <c r="C624" s="65" t="s">
        <v>88940</v>
      </c>
      <c r="D624" s="64" t="s">
        <v>88941</v>
      </c>
      <c r="E624" s="64" t="s">
        <v>88942</v>
      </c>
      <c r="F624" s="83" t="s">
        <v>7636</v>
      </c>
      <c r="G624" s="83" t="s">
        <v>3858</v>
      </c>
    </row>
    <row r="625" customFormat="false" ht="11.25" hidden="false" customHeight="false" outlineLevel="0" collapsed="false">
      <c r="A625" s="64" t="n">
        <f aca="false">COUNT(A$6:A624)+1</f>
        <v>594</v>
      </c>
      <c r="B625" s="64" t="s">
        <v>88943</v>
      </c>
      <c r="C625" s="65" t="s">
        <v>88944</v>
      </c>
      <c r="D625" s="64" t="s">
        <v>88945</v>
      </c>
      <c r="E625" s="64" t="s">
        <v>88946</v>
      </c>
      <c r="F625" s="83" t="s">
        <v>7636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595</v>
      </c>
      <c r="B626" s="64" t="s">
        <v>88947</v>
      </c>
      <c r="C626" s="65" t="s">
        <v>88948</v>
      </c>
      <c r="D626" s="64" t="s">
        <v>88949</v>
      </c>
      <c r="E626" s="64" t="s">
        <v>88950</v>
      </c>
      <c r="F626" s="83" t="s">
        <v>7636</v>
      </c>
      <c r="G626" s="83" t="s">
        <v>3857</v>
      </c>
    </row>
    <row r="627" customFormat="false" ht="11.25" hidden="false" customHeight="false" outlineLevel="0" collapsed="false">
      <c r="A627" s="64" t="n">
        <f aca="false">COUNT(A$6:A626)+1</f>
        <v>596</v>
      </c>
      <c r="B627" s="64" t="s">
        <v>88951</v>
      </c>
      <c r="C627" s="65" t="s">
        <v>88952</v>
      </c>
      <c r="D627" s="64" t="s">
        <v>88953</v>
      </c>
      <c r="E627" s="64" t="s">
        <v>88954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597</v>
      </c>
      <c r="B628" s="64" t="s">
        <v>88955</v>
      </c>
      <c r="C628" s="65" t="s">
        <v>88956</v>
      </c>
      <c r="D628" s="64" t="s">
        <v>88957</v>
      </c>
      <c r="E628" s="64" t="s">
        <v>88958</v>
      </c>
      <c r="F628" s="83" t="s">
        <v>7636</v>
      </c>
      <c r="G628" s="83" t="s">
        <v>3858</v>
      </c>
    </row>
    <row r="629" customFormat="false" ht="11.25" hidden="false" customHeight="false" outlineLevel="0" collapsed="false">
      <c r="A629" s="64" t="n">
        <f aca="false">COUNT(A$6:A628)+1</f>
        <v>598</v>
      </c>
      <c r="B629" s="64" t="s">
        <v>88959</v>
      </c>
      <c r="C629" s="65" t="s">
        <v>88960</v>
      </c>
      <c r="D629" s="64" t="s">
        <v>88961</v>
      </c>
      <c r="E629" s="64" t="s">
        <v>88962</v>
      </c>
      <c r="F629" s="83" t="s">
        <v>7636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599</v>
      </c>
      <c r="B630" s="64" t="s">
        <v>88963</v>
      </c>
      <c r="C630" s="65" t="s">
        <v>88964</v>
      </c>
      <c r="D630" s="64" t="s">
        <v>88965</v>
      </c>
      <c r="E630" s="64" t="s">
        <v>88966</v>
      </c>
      <c r="F630" s="83" t="s">
        <v>7636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600</v>
      </c>
      <c r="B631" s="64" t="s">
        <v>88967</v>
      </c>
      <c r="C631" s="65" t="s">
        <v>88968</v>
      </c>
      <c r="D631" s="64" t="s">
        <v>88969</v>
      </c>
      <c r="E631" s="64" t="s">
        <v>88970</v>
      </c>
      <c r="F631" s="83" t="s">
        <v>7636</v>
      </c>
      <c r="G631" s="83" t="s">
        <v>3858</v>
      </c>
    </row>
    <row r="632" customFormat="false" ht="11.25" hidden="false" customHeight="false" outlineLevel="0" collapsed="false">
      <c r="A632" s="64" t="n">
        <f aca="false">COUNT(A$6:A631)+1</f>
        <v>601</v>
      </c>
      <c r="B632" s="64" t="s">
        <v>88971</v>
      </c>
      <c r="C632" s="65" t="s">
        <v>88972</v>
      </c>
      <c r="D632" s="64" t="s">
        <v>88973</v>
      </c>
      <c r="E632" s="64" t="s">
        <v>88974</v>
      </c>
      <c r="F632" s="83" t="s">
        <v>7636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602</v>
      </c>
      <c r="B633" s="64" t="s">
        <v>88975</v>
      </c>
      <c r="C633" s="65" t="s">
        <v>88976</v>
      </c>
      <c r="D633" s="64" t="s">
        <v>88977</v>
      </c>
      <c r="E633" s="64" t="s">
        <v>88978</v>
      </c>
      <c r="F633" s="83" t="s">
        <v>7636</v>
      </c>
      <c r="G633" s="83" t="s">
        <v>3858</v>
      </c>
    </row>
    <row r="634" customFormat="false" ht="11.25" hidden="false" customHeight="false" outlineLevel="0" collapsed="false">
      <c r="A634" s="64" t="n">
        <f aca="false">COUNT(A$6:A633)+1</f>
        <v>603</v>
      </c>
      <c r="B634" s="64" t="s">
        <v>88979</v>
      </c>
      <c r="C634" s="65" t="s">
        <v>88980</v>
      </c>
      <c r="D634" s="64" t="s">
        <v>88981</v>
      </c>
      <c r="E634" s="64" t="s">
        <v>85615</v>
      </c>
      <c r="F634" s="83" t="s">
        <v>7636</v>
      </c>
      <c r="G634" s="83" t="s">
        <v>3859</v>
      </c>
    </row>
    <row r="635" customFormat="false" ht="11.25" hidden="false" customHeight="false" outlineLevel="0" collapsed="false">
      <c r="A635" s="64" t="n">
        <f aca="false">COUNT(A$6:A634)+1</f>
        <v>604</v>
      </c>
      <c r="B635" s="64" t="s">
        <v>88982</v>
      </c>
      <c r="C635" s="65" t="s">
        <v>88983</v>
      </c>
      <c r="D635" s="64" t="s">
        <v>88984</v>
      </c>
      <c r="E635" s="64" t="s">
        <v>88985</v>
      </c>
      <c r="F635" s="83" t="s">
        <v>7636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605</v>
      </c>
      <c r="B636" s="64" t="s">
        <v>88986</v>
      </c>
      <c r="C636" s="65" t="s">
        <v>88987</v>
      </c>
      <c r="D636" s="64" t="s">
        <v>88988</v>
      </c>
      <c r="E636" s="64" t="s">
        <v>88989</v>
      </c>
      <c r="F636" s="83" t="s">
        <v>7636</v>
      </c>
      <c r="G636" s="83" t="s">
        <v>3858</v>
      </c>
    </row>
    <row r="637" customFormat="false" ht="11.25" hidden="false" customHeight="false" outlineLevel="0" collapsed="false">
      <c r="A637" s="64" t="n">
        <f aca="false">COUNT(A$6:A636)+1</f>
        <v>606</v>
      </c>
      <c r="B637" s="64" t="s">
        <v>88990</v>
      </c>
      <c r="C637" s="65" t="s">
        <v>88991</v>
      </c>
      <c r="D637" s="64" t="s">
        <v>88992</v>
      </c>
      <c r="E637" s="64" t="s">
        <v>88993</v>
      </c>
      <c r="F637" s="83" t="s">
        <v>7636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607</v>
      </c>
      <c r="B638" s="64" t="s">
        <v>88994</v>
      </c>
      <c r="C638" s="65" t="s">
        <v>88995</v>
      </c>
      <c r="D638" s="64" t="s">
        <v>88996</v>
      </c>
      <c r="E638" s="64" t="s">
        <v>88997</v>
      </c>
      <c r="F638" s="83" t="s">
        <v>7636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608</v>
      </c>
      <c r="B639" s="64" t="s">
        <v>88998</v>
      </c>
      <c r="C639" s="65" t="s">
        <v>88999</v>
      </c>
      <c r="D639" s="64" t="s">
        <v>89000</v>
      </c>
      <c r="E639" s="64" t="s">
        <v>89001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609</v>
      </c>
      <c r="B640" s="64" t="s">
        <v>89002</v>
      </c>
      <c r="C640" s="65" t="s">
        <v>89003</v>
      </c>
      <c r="D640" s="64" t="s">
        <v>89004</v>
      </c>
      <c r="E640" s="64" t="s">
        <v>89005</v>
      </c>
      <c r="F640" s="83" t="s">
        <v>7636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610</v>
      </c>
      <c r="B641" s="64" t="s">
        <v>89006</v>
      </c>
      <c r="C641" s="65" t="s">
        <v>89007</v>
      </c>
      <c r="D641" s="64" t="s">
        <v>87041</v>
      </c>
      <c r="E641" s="64" t="s">
        <v>87042</v>
      </c>
      <c r="F641" s="83" t="s">
        <v>7636</v>
      </c>
      <c r="G641" s="83" t="s">
        <v>3859</v>
      </c>
    </row>
    <row r="642" customFormat="false" ht="11.25" hidden="false" customHeight="false" outlineLevel="0" collapsed="false">
      <c r="A642" s="64" t="n">
        <f aca="false">COUNT(A$6:A641)+1</f>
        <v>611</v>
      </c>
      <c r="B642" s="64" t="s">
        <v>89008</v>
      </c>
      <c r="C642" s="65" t="s">
        <v>89009</v>
      </c>
      <c r="D642" s="64" t="s">
        <v>89010</v>
      </c>
      <c r="E642" s="64" t="s">
        <v>89011</v>
      </c>
      <c r="F642" s="83" t="s">
        <v>7636</v>
      </c>
      <c r="G642" s="83" t="s">
        <v>3857</v>
      </c>
    </row>
    <row r="643" customFormat="false" ht="11.25" hidden="false" customHeight="false" outlineLevel="0" collapsed="false">
      <c r="A643" s="64" t="n">
        <f aca="false">COUNT(A$6:A642)+1</f>
        <v>612</v>
      </c>
      <c r="B643" s="64" t="s">
        <v>89012</v>
      </c>
      <c r="C643" s="65" t="s">
        <v>89013</v>
      </c>
      <c r="D643" s="64" t="s">
        <v>89014</v>
      </c>
      <c r="E643" s="64" t="s">
        <v>89015</v>
      </c>
      <c r="F643" s="83" t="s">
        <v>3868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613</v>
      </c>
      <c r="B644" s="64" t="s">
        <v>89016</v>
      </c>
      <c r="C644" s="65" t="s">
        <v>89017</v>
      </c>
      <c r="D644" s="64" t="s">
        <v>89018</v>
      </c>
      <c r="E644" s="64" t="s">
        <v>89019</v>
      </c>
      <c r="F644" s="83" t="s">
        <v>7636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614</v>
      </c>
      <c r="B645" s="64" t="s">
        <v>89020</v>
      </c>
      <c r="C645" s="65" t="s">
        <v>89021</v>
      </c>
      <c r="D645" s="64" t="s">
        <v>89022</v>
      </c>
      <c r="E645" s="64" t="s">
        <v>89023</v>
      </c>
      <c r="F645" s="83" t="s">
        <v>7636</v>
      </c>
      <c r="G645" s="83" t="s">
        <v>3857</v>
      </c>
    </row>
    <row r="646" customFormat="false" ht="11.25" hidden="false" customHeight="false" outlineLevel="0" collapsed="false">
      <c r="A646" s="64" t="n">
        <f aca="false">COUNT(A$6:A645)+1</f>
        <v>615</v>
      </c>
      <c r="B646" s="64" t="s">
        <v>89024</v>
      </c>
      <c r="C646" s="65" t="s">
        <v>89025</v>
      </c>
      <c r="D646" s="64" t="s">
        <v>89026</v>
      </c>
      <c r="E646" s="64" t="s">
        <v>89027</v>
      </c>
      <c r="F646" s="83" t="s">
        <v>7636</v>
      </c>
      <c r="G646" s="83" t="s">
        <v>3857</v>
      </c>
    </row>
    <row r="647" customFormat="false" ht="11.25" hidden="false" customHeight="false" outlineLevel="0" collapsed="false">
      <c r="A647" s="64" t="n">
        <f aca="false">COUNT(A$6:A646)+1</f>
        <v>616</v>
      </c>
      <c r="B647" s="64" t="s">
        <v>89028</v>
      </c>
      <c r="C647" s="65" t="s">
        <v>89029</v>
      </c>
      <c r="D647" s="64" t="s">
        <v>89030</v>
      </c>
      <c r="E647" s="64" t="s">
        <v>89031</v>
      </c>
      <c r="F647" s="83" t="s">
        <v>11893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617</v>
      </c>
      <c r="B648" s="64" t="s">
        <v>89032</v>
      </c>
      <c r="C648" s="65" t="s">
        <v>89033</v>
      </c>
      <c r="D648" s="64" t="s">
        <v>89034</v>
      </c>
      <c r="E648" s="64" t="s">
        <v>87671</v>
      </c>
      <c r="F648" s="83" t="s">
        <v>7636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618</v>
      </c>
      <c r="B649" s="64" t="s">
        <v>89035</v>
      </c>
      <c r="C649" s="65" t="s">
        <v>89036</v>
      </c>
      <c r="D649" s="64" t="s">
        <v>89037</v>
      </c>
      <c r="E649" s="64" t="s">
        <v>89038</v>
      </c>
      <c r="F649" s="83" t="s">
        <v>7636</v>
      </c>
      <c r="G649" s="83" t="s">
        <v>3859</v>
      </c>
    </row>
    <row r="650" customFormat="false" ht="11.25" hidden="false" customHeight="false" outlineLevel="0" collapsed="false">
      <c r="A650" s="64" t="n">
        <f aca="false">COUNT(A$6:A649)+1</f>
        <v>619</v>
      </c>
      <c r="B650" s="64" t="s">
        <v>89039</v>
      </c>
      <c r="C650" s="65" t="s">
        <v>89040</v>
      </c>
      <c r="D650" s="64" t="s">
        <v>89041</v>
      </c>
      <c r="E650" s="64" t="s">
        <v>89042</v>
      </c>
      <c r="F650" s="83" t="s">
        <v>7636</v>
      </c>
      <c r="G650" s="83" t="s">
        <v>3857</v>
      </c>
    </row>
    <row r="651" customFormat="false" ht="11.25" hidden="false" customHeight="false" outlineLevel="0" collapsed="false">
      <c r="A651" s="64" t="n">
        <f aca="false">COUNT(A$6:A650)+1</f>
        <v>620</v>
      </c>
      <c r="B651" s="64" t="s">
        <v>89043</v>
      </c>
      <c r="C651" s="65" t="s">
        <v>89044</v>
      </c>
      <c r="D651" s="64" t="s">
        <v>89045</v>
      </c>
      <c r="E651" s="64" t="s">
        <v>89046</v>
      </c>
      <c r="F651" s="83" t="s">
        <v>7636</v>
      </c>
      <c r="G651" s="83" t="s">
        <v>3857</v>
      </c>
    </row>
    <row r="652" customFormat="false" ht="11.25" hidden="false" customHeight="false" outlineLevel="0" collapsed="false">
      <c r="A652" s="64" t="n">
        <f aca="false">COUNT(A$6:A651)+1</f>
        <v>621</v>
      </c>
      <c r="B652" s="64" t="s">
        <v>89047</v>
      </c>
      <c r="C652" s="65" t="s">
        <v>89048</v>
      </c>
      <c r="D652" s="64" t="s">
        <v>89049</v>
      </c>
      <c r="E652" s="64" t="s">
        <v>89050</v>
      </c>
      <c r="F652" s="83" t="s">
        <v>7636</v>
      </c>
      <c r="G652" s="83" t="s">
        <v>3858</v>
      </c>
    </row>
    <row r="653" customFormat="false" ht="11.25" hidden="false" customHeight="false" outlineLevel="0" collapsed="false">
      <c r="A653" s="64" t="n">
        <f aca="false">COUNT(A$6:A652)+1</f>
        <v>622</v>
      </c>
      <c r="B653" s="64" t="s">
        <v>89051</v>
      </c>
      <c r="C653" s="65" t="s">
        <v>89052</v>
      </c>
      <c r="D653" s="64" t="s">
        <v>89053</v>
      </c>
      <c r="E653" s="64" t="s">
        <v>89054</v>
      </c>
      <c r="F653" s="83" t="s">
        <v>7636</v>
      </c>
      <c r="G653" s="83" t="s">
        <v>3858</v>
      </c>
    </row>
    <row r="654" customFormat="false" ht="11.25" hidden="false" customHeight="false" outlineLevel="0" collapsed="false">
      <c r="A654" s="64" t="n">
        <f aca="false">COUNT(A$6:A653)+1</f>
        <v>623</v>
      </c>
      <c r="B654" s="64" t="s">
        <v>89055</v>
      </c>
      <c r="C654" s="65" t="s">
        <v>89056</v>
      </c>
      <c r="D654" s="64" t="s">
        <v>89057</v>
      </c>
      <c r="E654" s="64" t="s">
        <v>89058</v>
      </c>
      <c r="F654" s="83" t="s">
        <v>7636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624</v>
      </c>
      <c r="B655" s="64" t="s">
        <v>89059</v>
      </c>
      <c r="C655" s="65" t="s">
        <v>89060</v>
      </c>
      <c r="D655" s="64" t="s">
        <v>89061</v>
      </c>
      <c r="E655" s="64" t="s">
        <v>89062</v>
      </c>
      <c r="F655" s="83" t="s">
        <v>7636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625</v>
      </c>
      <c r="B656" s="64" t="s">
        <v>89063</v>
      </c>
      <c r="C656" s="65" t="s">
        <v>89064</v>
      </c>
      <c r="D656" s="64" t="s">
        <v>89065</v>
      </c>
      <c r="E656" s="64" t="s">
        <v>89066</v>
      </c>
      <c r="F656" s="83" t="s">
        <v>7636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626</v>
      </c>
      <c r="B657" s="64" t="s">
        <v>89067</v>
      </c>
      <c r="C657" s="65" t="s">
        <v>89068</v>
      </c>
      <c r="D657" s="64" t="s">
        <v>89069</v>
      </c>
      <c r="E657" s="64" t="s">
        <v>89070</v>
      </c>
      <c r="F657" s="83" t="s">
        <v>7636</v>
      </c>
      <c r="G657" s="83" t="s">
        <v>3857</v>
      </c>
    </row>
    <row r="658" customFormat="false" ht="11.25" hidden="false" customHeight="true" outlineLevel="0" collapsed="false">
      <c r="A658" s="64" t="n">
        <f aca="false">COUNT(A$6:A657)+1</f>
        <v>627</v>
      </c>
      <c r="B658" s="64" t="s">
        <v>89071</v>
      </c>
      <c r="C658" s="65" t="s">
        <v>89072</v>
      </c>
      <c r="D658" s="64" t="s">
        <v>89073</v>
      </c>
      <c r="E658" s="64" t="s">
        <v>89074</v>
      </c>
      <c r="F658" s="83" t="s">
        <v>4500</v>
      </c>
      <c r="G658" s="83" t="s">
        <v>3857</v>
      </c>
    </row>
    <row r="659" customFormat="false" ht="11.25" hidden="false" customHeight="false" outlineLevel="0" collapsed="false">
      <c r="A659" s="64"/>
      <c r="B659" s="64"/>
      <c r="C659" s="65"/>
      <c r="D659" s="64"/>
      <c r="E659" s="64"/>
      <c r="F659" s="83" t="s">
        <v>7636</v>
      </c>
      <c r="G659" s="83" t="s">
        <v>3859</v>
      </c>
    </row>
    <row r="660" customFormat="false" ht="11.25" hidden="false" customHeight="false" outlineLevel="0" collapsed="false">
      <c r="A660" s="64" t="n">
        <f aca="false">COUNT(A$6:A659)+1</f>
        <v>628</v>
      </c>
      <c r="B660" s="64" t="s">
        <v>89075</v>
      </c>
      <c r="C660" s="65" t="s">
        <v>89076</v>
      </c>
      <c r="D660" s="64" t="s">
        <v>89077</v>
      </c>
      <c r="E660" s="64" t="s">
        <v>89078</v>
      </c>
      <c r="F660" s="83" t="s">
        <v>7636</v>
      </c>
      <c r="G660" s="83" t="s">
        <v>3857</v>
      </c>
    </row>
    <row r="661" customFormat="false" ht="11.25" hidden="false" customHeight="false" outlineLevel="0" collapsed="false">
      <c r="A661" s="64" t="n">
        <f aca="false">COUNT(A$6:A660)+1</f>
        <v>629</v>
      </c>
      <c r="B661" s="64" t="s">
        <v>89079</v>
      </c>
      <c r="C661" s="65" t="s">
        <v>89080</v>
      </c>
      <c r="D661" s="64" t="s">
        <v>89081</v>
      </c>
      <c r="E661" s="64" t="s">
        <v>89082</v>
      </c>
      <c r="F661" s="83" t="s">
        <v>7636</v>
      </c>
      <c r="G661" s="83" t="s">
        <v>3858</v>
      </c>
    </row>
    <row r="662" customFormat="false" ht="11.25" hidden="false" customHeight="false" outlineLevel="0" collapsed="false">
      <c r="A662" s="64" t="n">
        <f aca="false">COUNT(A$6:A661)+1</f>
        <v>630</v>
      </c>
      <c r="B662" s="64" t="s">
        <v>89083</v>
      </c>
      <c r="C662" s="65" t="s">
        <v>89084</v>
      </c>
      <c r="D662" s="64" t="s">
        <v>86698</v>
      </c>
      <c r="E662" s="64" t="s">
        <v>86699</v>
      </c>
      <c r="F662" s="83" t="s">
        <v>7636</v>
      </c>
      <c r="G662" s="83" t="s">
        <v>3860</v>
      </c>
    </row>
    <row r="663" customFormat="false" ht="11.25" hidden="false" customHeight="false" outlineLevel="0" collapsed="false">
      <c r="A663" s="64" t="n">
        <f aca="false">COUNT(A$6:A662)+1</f>
        <v>631</v>
      </c>
      <c r="B663" s="64" t="s">
        <v>89085</v>
      </c>
      <c r="C663" s="65" t="s">
        <v>89086</v>
      </c>
      <c r="D663" s="64" t="s">
        <v>86832</v>
      </c>
      <c r="E663" s="64" t="s">
        <v>86833</v>
      </c>
      <c r="F663" s="83" t="s">
        <v>7636</v>
      </c>
      <c r="G663" s="83" t="s">
        <v>3858</v>
      </c>
    </row>
    <row r="664" customFormat="false" ht="11.25" hidden="false" customHeight="false" outlineLevel="0" collapsed="false">
      <c r="A664" s="64" t="n">
        <f aca="false">COUNT(A$6:A663)+1</f>
        <v>632</v>
      </c>
      <c r="B664" s="64" t="s">
        <v>89087</v>
      </c>
      <c r="C664" s="65" t="s">
        <v>89088</v>
      </c>
      <c r="D664" s="64" t="s">
        <v>89089</v>
      </c>
      <c r="E664" s="64" t="s">
        <v>89090</v>
      </c>
      <c r="F664" s="83" t="s">
        <v>4500</v>
      </c>
      <c r="G664" s="83" t="s">
        <v>3857</v>
      </c>
    </row>
    <row r="665" customFormat="false" ht="11.25" hidden="false" customHeight="false" outlineLevel="0" collapsed="false">
      <c r="A665" s="64" t="n">
        <f aca="false">COUNT(A$6:A664)+1</f>
        <v>633</v>
      </c>
      <c r="B665" s="64" t="s">
        <v>89091</v>
      </c>
      <c r="C665" s="65" t="s">
        <v>89092</v>
      </c>
      <c r="D665" s="64" t="s">
        <v>89093</v>
      </c>
      <c r="E665" s="64" t="s">
        <v>89094</v>
      </c>
      <c r="F665" s="83" t="s">
        <v>7636</v>
      </c>
      <c r="G665" s="83" t="s">
        <v>3858</v>
      </c>
    </row>
    <row r="666" customFormat="false" ht="11.25" hidden="false" customHeight="false" outlineLevel="0" collapsed="false">
      <c r="A666" s="64" t="n">
        <f aca="false">COUNT(A$6:A665)+1</f>
        <v>634</v>
      </c>
      <c r="B666" s="64" t="s">
        <v>89095</v>
      </c>
      <c r="C666" s="65" t="s">
        <v>89096</v>
      </c>
      <c r="D666" s="64" t="s">
        <v>89097</v>
      </c>
      <c r="E666" s="64" t="s">
        <v>89098</v>
      </c>
      <c r="F666" s="83" t="s">
        <v>7636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635</v>
      </c>
      <c r="B667" s="64" t="s">
        <v>89099</v>
      </c>
      <c r="C667" s="65" t="s">
        <v>89100</v>
      </c>
      <c r="D667" s="64" t="s">
        <v>89101</v>
      </c>
      <c r="E667" s="64" t="s">
        <v>89102</v>
      </c>
      <c r="F667" s="83" t="s">
        <v>7636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636</v>
      </c>
      <c r="B668" s="64" t="s">
        <v>89103</v>
      </c>
      <c r="C668" s="65" t="s">
        <v>89104</v>
      </c>
      <c r="D668" s="64" t="s">
        <v>89105</v>
      </c>
      <c r="E668" s="64" t="s">
        <v>89106</v>
      </c>
      <c r="F668" s="83" t="s">
        <v>7636</v>
      </c>
      <c r="G668" s="83" t="s">
        <v>3857</v>
      </c>
    </row>
    <row r="669" customFormat="false" ht="11.25" hidden="false" customHeight="false" outlineLevel="0" collapsed="false">
      <c r="A669" s="64" t="n">
        <f aca="false">COUNT(A$6:A668)+1</f>
        <v>637</v>
      </c>
      <c r="B669" s="64" t="s">
        <v>89107</v>
      </c>
      <c r="C669" s="65" t="s">
        <v>89108</v>
      </c>
      <c r="D669" s="64" t="s">
        <v>89109</v>
      </c>
      <c r="E669" s="64" t="s">
        <v>89110</v>
      </c>
      <c r="F669" s="83" t="s">
        <v>7636</v>
      </c>
      <c r="G669" s="83" t="s">
        <v>3857</v>
      </c>
    </row>
    <row r="670" customFormat="false" ht="11.25" hidden="false" customHeight="false" outlineLevel="0" collapsed="false">
      <c r="A670" s="64" t="n">
        <f aca="false">COUNT(A$6:A669)+1</f>
        <v>638</v>
      </c>
      <c r="B670" s="64" t="s">
        <v>89111</v>
      </c>
      <c r="C670" s="65" t="s">
        <v>89112</v>
      </c>
      <c r="D670" s="64" t="s">
        <v>89113</v>
      </c>
      <c r="E670" s="64" t="s">
        <v>89114</v>
      </c>
      <c r="F670" s="83" t="s">
        <v>7636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639</v>
      </c>
      <c r="B671" s="64" t="s">
        <v>89115</v>
      </c>
      <c r="C671" s="65" t="s">
        <v>89116</v>
      </c>
      <c r="D671" s="64" t="s">
        <v>89117</v>
      </c>
      <c r="E671" s="64" t="s">
        <v>89118</v>
      </c>
      <c r="F671" s="83" t="s">
        <v>7636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640</v>
      </c>
      <c r="B672" s="64" t="s">
        <v>89119</v>
      </c>
      <c r="C672" s="65" t="s">
        <v>89120</v>
      </c>
      <c r="D672" s="64" t="s">
        <v>89121</v>
      </c>
      <c r="E672" s="64" t="s">
        <v>89122</v>
      </c>
      <c r="F672" s="83" t="s">
        <v>12547</v>
      </c>
      <c r="G672" s="83" t="s">
        <v>3857</v>
      </c>
    </row>
    <row r="673" customFormat="false" ht="11.25" hidden="false" customHeight="false" outlineLevel="0" collapsed="false">
      <c r="A673" s="64" t="n">
        <f aca="false">COUNT(A$6:A672)+1</f>
        <v>641</v>
      </c>
      <c r="B673" s="64" t="s">
        <v>89123</v>
      </c>
      <c r="C673" s="65" t="s">
        <v>89124</v>
      </c>
      <c r="D673" s="64" t="s">
        <v>89125</v>
      </c>
      <c r="E673" s="64" t="s">
        <v>16905</v>
      </c>
      <c r="F673" s="83" t="s">
        <v>7636</v>
      </c>
      <c r="G673" s="83" t="s">
        <v>3860</v>
      </c>
    </row>
    <row r="674" customFormat="false" ht="11.25" hidden="false" customHeight="false" outlineLevel="0" collapsed="false">
      <c r="A674" s="64" t="n">
        <f aca="false">COUNT(A$6:A673)+1</f>
        <v>642</v>
      </c>
      <c r="B674" s="64" t="s">
        <v>89126</v>
      </c>
      <c r="C674" s="65" t="s">
        <v>89127</v>
      </c>
      <c r="D674" s="64" t="s">
        <v>89128</v>
      </c>
      <c r="E674" s="64" t="s">
        <v>89129</v>
      </c>
      <c r="F674" s="83" t="s">
        <v>7636</v>
      </c>
      <c r="G674" s="83" t="s">
        <v>3857</v>
      </c>
    </row>
    <row r="675" customFormat="false" ht="11.25" hidden="false" customHeight="false" outlineLevel="0" collapsed="false">
      <c r="A675" s="64" t="n">
        <f aca="false">COUNT(A$6:A674)+1</f>
        <v>643</v>
      </c>
      <c r="B675" s="64" t="s">
        <v>89130</v>
      </c>
      <c r="C675" s="65" t="s">
        <v>89131</v>
      </c>
      <c r="D675" s="64" t="s">
        <v>89132</v>
      </c>
      <c r="E675" s="64" t="s">
        <v>89133</v>
      </c>
      <c r="F675" s="83" t="s">
        <v>7636</v>
      </c>
      <c r="G675" s="83" t="s">
        <v>3857</v>
      </c>
    </row>
    <row r="676" customFormat="false" ht="11.25" hidden="false" customHeight="false" outlineLevel="0" collapsed="false">
      <c r="A676" s="64" t="n">
        <f aca="false">COUNT(A$6:A675)+1</f>
        <v>644</v>
      </c>
      <c r="B676" s="64" t="s">
        <v>89134</v>
      </c>
      <c r="C676" s="65" t="s">
        <v>89135</v>
      </c>
      <c r="D676" s="64" t="s">
        <v>75965</v>
      </c>
      <c r="E676" s="64" t="s">
        <v>89136</v>
      </c>
      <c r="F676" s="83" t="s">
        <v>7636</v>
      </c>
      <c r="G676" s="83" t="s">
        <v>3857</v>
      </c>
    </row>
    <row r="677" customFormat="false" ht="11.25" hidden="false" customHeight="false" outlineLevel="0" collapsed="false">
      <c r="A677" s="64" t="n">
        <f aca="false">COUNT(A$6:A676)+1</f>
        <v>645</v>
      </c>
      <c r="B677" s="64" t="s">
        <v>89137</v>
      </c>
      <c r="C677" s="65" t="s">
        <v>89138</v>
      </c>
      <c r="D677" s="64" t="s">
        <v>89139</v>
      </c>
      <c r="E677" s="64" t="s">
        <v>89140</v>
      </c>
      <c r="F677" s="83" t="s">
        <v>7636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646</v>
      </c>
      <c r="B678" s="64" t="s">
        <v>89141</v>
      </c>
      <c r="C678" s="65" t="s">
        <v>89142</v>
      </c>
      <c r="D678" s="64" t="s">
        <v>89143</v>
      </c>
      <c r="E678" s="64" t="s">
        <v>89144</v>
      </c>
      <c r="F678" s="83" t="s">
        <v>4780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647</v>
      </c>
      <c r="B679" s="64" t="s">
        <v>89145</v>
      </c>
      <c r="C679" s="65" t="s">
        <v>89146</v>
      </c>
      <c r="D679" s="64" t="s">
        <v>89147</v>
      </c>
      <c r="E679" s="64" t="s">
        <v>89148</v>
      </c>
      <c r="F679" s="83" t="s">
        <v>7636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648</v>
      </c>
      <c r="B680" s="64" t="s">
        <v>89149</v>
      </c>
      <c r="C680" s="65" t="s">
        <v>89150</v>
      </c>
      <c r="D680" s="64" t="s">
        <v>89151</v>
      </c>
      <c r="E680" s="64" t="s">
        <v>89152</v>
      </c>
      <c r="F680" s="83" t="s">
        <v>4669</v>
      </c>
      <c r="G680" s="83" t="s">
        <v>3859</v>
      </c>
    </row>
    <row r="681" customFormat="false" ht="11.25" hidden="false" customHeight="false" outlineLevel="0" collapsed="false">
      <c r="A681" s="64" t="n">
        <f aca="false">COUNT(A$6:A680)+1</f>
        <v>649</v>
      </c>
      <c r="B681" s="64" t="s">
        <v>89153</v>
      </c>
      <c r="C681" s="65" t="s">
        <v>89154</v>
      </c>
      <c r="D681" s="64" t="s">
        <v>89155</v>
      </c>
      <c r="E681" s="64" t="s">
        <v>89156</v>
      </c>
      <c r="F681" s="83" t="s">
        <v>7636</v>
      </c>
      <c r="G681" s="83" t="s">
        <v>3857</v>
      </c>
    </row>
    <row r="682" customFormat="false" ht="11.25" hidden="false" customHeight="false" outlineLevel="0" collapsed="false">
      <c r="A682" s="64" t="n">
        <f aca="false">COUNT(A$6:A681)+1</f>
        <v>650</v>
      </c>
      <c r="B682" s="64" t="s">
        <v>89157</v>
      </c>
      <c r="C682" s="65" t="s">
        <v>89158</v>
      </c>
      <c r="D682" s="64" t="s">
        <v>89159</v>
      </c>
      <c r="E682" s="64" t="s">
        <v>89160</v>
      </c>
      <c r="F682" s="83" t="s">
        <v>7636</v>
      </c>
      <c r="G682" s="83" t="s">
        <v>3857</v>
      </c>
    </row>
    <row r="683" customFormat="false" ht="11.25" hidden="false" customHeight="false" outlineLevel="0" collapsed="false">
      <c r="A683" s="64" t="n">
        <f aca="false">COUNT(A$6:A682)+1</f>
        <v>651</v>
      </c>
      <c r="B683" s="64" t="s">
        <v>89161</v>
      </c>
      <c r="C683" s="65" t="s">
        <v>89162</v>
      </c>
      <c r="D683" s="64" t="s">
        <v>89163</v>
      </c>
      <c r="E683" s="64" t="s">
        <v>89164</v>
      </c>
      <c r="F683" s="83" t="s">
        <v>7636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652</v>
      </c>
      <c r="B684" s="64" t="s">
        <v>89165</v>
      </c>
      <c r="C684" s="65" t="s">
        <v>89166</v>
      </c>
      <c r="D684" s="64" t="s">
        <v>89167</v>
      </c>
      <c r="E684" s="64" t="s">
        <v>89168</v>
      </c>
      <c r="F684" s="83" t="s">
        <v>7636</v>
      </c>
      <c r="G684" s="83" t="s">
        <v>3859</v>
      </c>
    </row>
    <row r="685" customFormat="false" ht="11.25" hidden="false" customHeight="false" outlineLevel="0" collapsed="false">
      <c r="A685" s="64" t="n">
        <f aca="false">COUNT(A$6:A684)+1</f>
        <v>653</v>
      </c>
      <c r="B685" s="64" t="s">
        <v>89169</v>
      </c>
      <c r="C685" s="65" t="s">
        <v>89170</v>
      </c>
      <c r="D685" s="64" t="s">
        <v>89171</v>
      </c>
      <c r="E685" s="64" t="s">
        <v>89172</v>
      </c>
      <c r="F685" s="83" t="s">
        <v>7636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654</v>
      </c>
      <c r="B686" s="64" t="s">
        <v>89173</v>
      </c>
      <c r="C686" s="65" t="s">
        <v>89174</v>
      </c>
      <c r="D686" s="64" t="s">
        <v>89175</v>
      </c>
      <c r="E686" s="64" t="s">
        <v>89176</v>
      </c>
      <c r="F686" s="83" t="s">
        <v>7636</v>
      </c>
      <c r="G686" s="83" t="s">
        <v>3857</v>
      </c>
    </row>
    <row r="687" customFormat="false" ht="11.25" hidden="false" customHeight="true" outlineLevel="0" collapsed="false">
      <c r="A687" s="64" t="n">
        <f aca="false">COUNT(A$6:A686)+1</f>
        <v>655</v>
      </c>
      <c r="B687" s="64" t="s">
        <v>89177</v>
      </c>
      <c r="C687" s="65" t="s">
        <v>89178</v>
      </c>
      <c r="D687" s="64" t="s">
        <v>89179</v>
      </c>
      <c r="E687" s="64" t="s">
        <v>89180</v>
      </c>
      <c r="F687" s="83" t="s">
        <v>7636</v>
      </c>
      <c r="G687" s="83" t="s">
        <v>3857</v>
      </c>
    </row>
    <row r="688" customFormat="false" ht="11.25" hidden="false" customHeight="false" outlineLevel="0" collapsed="false">
      <c r="A688" s="64"/>
      <c r="B688" s="64"/>
      <c r="C688" s="65"/>
      <c r="D688" s="64"/>
      <c r="E688" s="64"/>
      <c r="F688" s="83" t="s">
        <v>4780</v>
      </c>
      <c r="G688" s="83" t="s">
        <v>3858</v>
      </c>
    </row>
    <row r="689" customFormat="false" ht="11.25" hidden="false" customHeight="false" outlineLevel="0" collapsed="false">
      <c r="A689" s="64" t="n">
        <f aca="false">COUNT(A$6:A688)+1</f>
        <v>656</v>
      </c>
      <c r="B689" s="64" t="s">
        <v>89181</v>
      </c>
      <c r="C689" s="65" t="s">
        <v>89182</v>
      </c>
      <c r="D689" s="64" t="s">
        <v>89183</v>
      </c>
      <c r="E689" s="64" t="s">
        <v>89184</v>
      </c>
      <c r="F689" s="83" t="s">
        <v>7636</v>
      </c>
      <c r="G689" s="83" t="s">
        <v>3859</v>
      </c>
    </row>
    <row r="690" customFormat="false" ht="11.25" hidden="false" customHeight="false" outlineLevel="0" collapsed="false">
      <c r="A690" s="64" t="n">
        <f aca="false">COUNT(A$6:A689)+1</f>
        <v>657</v>
      </c>
      <c r="B690" s="64" t="s">
        <v>89185</v>
      </c>
      <c r="C690" s="65" t="s">
        <v>89186</v>
      </c>
      <c r="D690" s="64" t="s">
        <v>89187</v>
      </c>
      <c r="E690" s="64" t="s">
        <v>89188</v>
      </c>
      <c r="F690" s="83" t="s">
        <v>4500</v>
      </c>
      <c r="G690" s="83" t="s">
        <v>3857</v>
      </c>
    </row>
    <row r="691" customFormat="false" ht="11.25" hidden="false" customHeight="false" outlineLevel="0" collapsed="false">
      <c r="A691" s="64" t="n">
        <f aca="false">COUNT(A$6:A690)+1</f>
        <v>658</v>
      </c>
      <c r="B691" s="64" t="s">
        <v>89189</v>
      </c>
      <c r="C691" s="65" t="s">
        <v>89190</v>
      </c>
      <c r="D691" s="64" t="s">
        <v>89191</v>
      </c>
      <c r="E691" s="64" t="s">
        <v>89192</v>
      </c>
      <c r="F691" s="83" t="s">
        <v>7636</v>
      </c>
      <c r="G691" s="83" t="s">
        <v>3858</v>
      </c>
    </row>
    <row r="692" customFormat="false" ht="11.25" hidden="false" customHeight="false" outlineLevel="0" collapsed="false">
      <c r="A692" s="64" t="n">
        <f aca="false">COUNT(A$6:A691)+1</f>
        <v>659</v>
      </c>
      <c r="B692" s="64" t="s">
        <v>89193</v>
      </c>
      <c r="C692" s="65" t="s">
        <v>89194</v>
      </c>
      <c r="D692" s="64" t="s">
        <v>89195</v>
      </c>
      <c r="E692" s="64" t="s">
        <v>89196</v>
      </c>
      <c r="F692" s="83" t="s">
        <v>7636</v>
      </c>
      <c r="G692" s="83" t="s">
        <v>3857</v>
      </c>
    </row>
    <row r="693" customFormat="false" ht="11.25" hidden="false" customHeight="false" outlineLevel="0" collapsed="false">
      <c r="A693" s="64" t="n">
        <f aca="false">COUNT(A$6:A692)+1</f>
        <v>660</v>
      </c>
      <c r="B693" s="64" t="s">
        <v>89197</v>
      </c>
      <c r="C693" s="65" t="s">
        <v>89198</v>
      </c>
      <c r="D693" s="64" t="s">
        <v>89199</v>
      </c>
      <c r="E693" s="64" t="s">
        <v>89200</v>
      </c>
      <c r="F693" s="83" t="s">
        <v>7636</v>
      </c>
      <c r="G693" s="83" t="s">
        <v>33594</v>
      </c>
    </row>
    <row r="694" customFormat="false" ht="11.25" hidden="false" customHeight="false" outlineLevel="0" collapsed="false">
      <c r="A694" s="64" t="n">
        <f aca="false">COUNT(A$6:A693)+1</f>
        <v>661</v>
      </c>
      <c r="B694" s="64" t="s">
        <v>89201</v>
      </c>
      <c r="C694" s="65" t="s">
        <v>89202</v>
      </c>
      <c r="D694" s="64" t="s">
        <v>89203</v>
      </c>
      <c r="E694" s="64" t="s">
        <v>89204</v>
      </c>
      <c r="F694" s="83" t="s">
        <v>4500</v>
      </c>
      <c r="G694" s="83" t="s">
        <v>3858</v>
      </c>
    </row>
    <row r="695" customFormat="false" ht="11.25" hidden="false" customHeight="false" outlineLevel="0" collapsed="false">
      <c r="A695" s="64" t="n">
        <f aca="false">COUNT(A$6:A694)+1</f>
        <v>662</v>
      </c>
      <c r="B695" s="64" t="s">
        <v>89205</v>
      </c>
      <c r="C695" s="65" t="s">
        <v>89206</v>
      </c>
      <c r="D695" s="64" t="s">
        <v>89207</v>
      </c>
      <c r="E695" s="64" t="s">
        <v>89208</v>
      </c>
      <c r="F695" s="83" t="s">
        <v>11893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663</v>
      </c>
      <c r="B696" s="64" t="s">
        <v>89209</v>
      </c>
      <c r="C696" s="65" t="s">
        <v>89210</v>
      </c>
      <c r="D696" s="64" t="s">
        <v>89211</v>
      </c>
      <c r="E696" s="64" t="s">
        <v>89212</v>
      </c>
      <c r="F696" s="83" t="s">
        <v>7636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664</v>
      </c>
      <c r="B697" s="64" t="s">
        <v>89213</v>
      </c>
      <c r="C697" s="65" t="s">
        <v>89214</v>
      </c>
      <c r="D697" s="64" t="s">
        <v>89215</v>
      </c>
      <c r="E697" s="64" t="s">
        <v>89216</v>
      </c>
      <c r="F697" s="83" t="s">
        <v>7636</v>
      </c>
      <c r="G697" s="83" t="s">
        <v>3857</v>
      </c>
    </row>
    <row r="698" customFormat="false" ht="11.25" hidden="false" customHeight="false" outlineLevel="0" collapsed="false">
      <c r="A698" s="64" t="n">
        <f aca="false">COUNT(A$6:A697)+1</f>
        <v>665</v>
      </c>
      <c r="B698" s="64" t="s">
        <v>89217</v>
      </c>
      <c r="C698" s="65" t="s">
        <v>89218</v>
      </c>
      <c r="D698" s="64" t="s">
        <v>89219</v>
      </c>
      <c r="E698" s="64" t="s">
        <v>89220</v>
      </c>
      <c r="F698" s="83" t="s">
        <v>11893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666</v>
      </c>
      <c r="B699" s="64" t="s">
        <v>89221</v>
      </c>
      <c r="C699" s="65" t="s">
        <v>89222</v>
      </c>
      <c r="D699" s="64" t="s">
        <v>89223</v>
      </c>
      <c r="E699" s="64" t="s">
        <v>89224</v>
      </c>
      <c r="F699" s="83" t="s">
        <v>7636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667</v>
      </c>
      <c r="B700" s="64" t="s">
        <v>89225</v>
      </c>
      <c r="C700" s="65" t="s">
        <v>89226</v>
      </c>
      <c r="D700" s="64" t="s">
        <v>89227</v>
      </c>
      <c r="E700" s="64" t="s">
        <v>89228</v>
      </c>
      <c r="F700" s="83" t="s">
        <v>7636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668</v>
      </c>
      <c r="B701" s="64" t="s">
        <v>89229</v>
      </c>
      <c r="C701" s="65" t="s">
        <v>89230</v>
      </c>
      <c r="D701" s="64" t="s">
        <v>89231</v>
      </c>
      <c r="E701" s="64" t="s">
        <v>89232</v>
      </c>
      <c r="F701" s="83" t="s">
        <v>7636</v>
      </c>
      <c r="G701" s="83" t="s">
        <v>3859</v>
      </c>
    </row>
    <row r="702" customFormat="false" ht="11.25" hidden="false" customHeight="false" outlineLevel="0" collapsed="false">
      <c r="A702" s="64" t="n">
        <f aca="false">COUNT(A$6:A701)+1</f>
        <v>669</v>
      </c>
      <c r="B702" s="64" t="s">
        <v>89233</v>
      </c>
      <c r="C702" s="65" t="s">
        <v>89234</v>
      </c>
      <c r="D702" s="64" t="s">
        <v>89235</v>
      </c>
      <c r="E702" s="64" t="s">
        <v>89236</v>
      </c>
      <c r="F702" s="83" t="s">
        <v>4500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670</v>
      </c>
      <c r="B703" s="64" t="s">
        <v>89237</v>
      </c>
      <c r="C703" s="65" t="s">
        <v>89238</v>
      </c>
      <c r="D703" s="64" t="s">
        <v>89239</v>
      </c>
      <c r="E703" s="64" t="s">
        <v>89240</v>
      </c>
      <c r="F703" s="83" t="s">
        <v>4780</v>
      </c>
      <c r="G703" s="83" t="s">
        <v>3860</v>
      </c>
    </row>
    <row r="704" customFormat="false" ht="11.25" hidden="false" customHeight="false" outlineLevel="0" collapsed="false">
      <c r="A704" s="64" t="n">
        <f aca="false">COUNT(A$6:A703)+1</f>
        <v>671</v>
      </c>
      <c r="B704" s="64" t="s">
        <v>89241</v>
      </c>
      <c r="C704" s="65" t="s">
        <v>89242</v>
      </c>
      <c r="D704" s="64" t="s">
        <v>89243</v>
      </c>
      <c r="E704" s="64" t="s">
        <v>89244</v>
      </c>
      <c r="F704" s="83" t="s">
        <v>4780</v>
      </c>
      <c r="G704" s="83" t="s">
        <v>3859</v>
      </c>
    </row>
    <row r="705" customFormat="false" ht="11.25" hidden="false" customHeight="false" outlineLevel="0" collapsed="false">
      <c r="A705" s="64" t="n">
        <f aca="false">COUNT(A$6:A704)+1</f>
        <v>672</v>
      </c>
      <c r="B705" s="64" t="s">
        <v>89245</v>
      </c>
      <c r="C705" s="65" t="s">
        <v>89246</v>
      </c>
      <c r="D705" s="64" t="s">
        <v>89247</v>
      </c>
      <c r="E705" s="64" t="s">
        <v>89248</v>
      </c>
      <c r="F705" s="83" t="s">
        <v>7636</v>
      </c>
      <c r="G705" s="83" t="s">
        <v>3857</v>
      </c>
    </row>
    <row r="706" customFormat="false" ht="11.25" hidden="false" customHeight="false" outlineLevel="0" collapsed="false">
      <c r="A706" s="64" t="n">
        <f aca="false">COUNT(A$6:A705)+1</f>
        <v>673</v>
      </c>
      <c r="B706" s="64" t="s">
        <v>89249</v>
      </c>
      <c r="C706" s="65" t="s">
        <v>89250</v>
      </c>
      <c r="D706" s="64" t="s">
        <v>89251</v>
      </c>
      <c r="E706" s="64" t="s">
        <v>89252</v>
      </c>
      <c r="F706" s="83" t="s">
        <v>7636</v>
      </c>
      <c r="G706" s="83" t="s">
        <v>3857</v>
      </c>
    </row>
    <row r="707" customFormat="false" ht="11.25" hidden="false" customHeight="false" outlineLevel="0" collapsed="false">
      <c r="A707" s="64" t="n">
        <f aca="false">COUNT(A$6:A706)+1</f>
        <v>674</v>
      </c>
      <c r="B707" s="64" t="s">
        <v>89253</v>
      </c>
      <c r="C707" s="65" t="s">
        <v>89254</v>
      </c>
      <c r="D707" s="64" t="s">
        <v>89255</v>
      </c>
      <c r="E707" s="64" t="s">
        <v>89256</v>
      </c>
      <c r="F707" s="83" t="s">
        <v>7636</v>
      </c>
      <c r="G707" s="83" t="s">
        <v>3857</v>
      </c>
    </row>
    <row r="708" customFormat="false" ht="11.25" hidden="false" customHeight="false" outlineLevel="0" collapsed="false">
      <c r="A708" s="64" t="n">
        <f aca="false">COUNT(A$6:A707)+1</f>
        <v>675</v>
      </c>
      <c r="B708" s="64" t="s">
        <v>89257</v>
      </c>
      <c r="C708" s="65" t="s">
        <v>89258</v>
      </c>
      <c r="D708" s="64" t="s">
        <v>89259</v>
      </c>
      <c r="E708" s="64" t="s">
        <v>89260</v>
      </c>
      <c r="F708" s="83" t="s">
        <v>7636</v>
      </c>
      <c r="G708" s="83" t="s">
        <v>3857</v>
      </c>
    </row>
    <row r="709" customFormat="false" ht="11.25" hidden="false" customHeight="false" outlineLevel="0" collapsed="false">
      <c r="A709" s="64" t="n">
        <f aca="false">COUNT(A$6:A708)+1</f>
        <v>676</v>
      </c>
      <c r="B709" s="64" t="s">
        <v>89261</v>
      </c>
      <c r="C709" s="65" t="s">
        <v>89262</v>
      </c>
      <c r="D709" s="64" t="s">
        <v>89263</v>
      </c>
      <c r="E709" s="64" t="s">
        <v>89264</v>
      </c>
      <c r="F709" s="83" t="s">
        <v>7636</v>
      </c>
      <c r="G709" s="83" t="s">
        <v>3857</v>
      </c>
    </row>
    <row r="710" customFormat="false" ht="11.25" hidden="false" customHeight="false" outlineLevel="0" collapsed="false">
      <c r="A710" s="64" t="n">
        <f aca="false">COUNT(A$6:A709)+1</f>
        <v>677</v>
      </c>
      <c r="B710" s="64" t="s">
        <v>89265</v>
      </c>
      <c r="C710" s="65" t="s">
        <v>89266</v>
      </c>
      <c r="D710" s="64" t="s">
        <v>89267</v>
      </c>
      <c r="E710" s="64" t="s">
        <v>89268</v>
      </c>
      <c r="F710" s="83" t="s">
        <v>7636</v>
      </c>
      <c r="G710" s="83" t="s">
        <v>3857</v>
      </c>
    </row>
    <row r="711" customFormat="false" ht="11.25" hidden="false" customHeight="false" outlineLevel="0" collapsed="false">
      <c r="A711" s="64" t="n">
        <f aca="false">COUNT(A$6:A710)+1</f>
        <v>678</v>
      </c>
      <c r="B711" s="64" t="s">
        <v>89269</v>
      </c>
      <c r="C711" s="65" t="s">
        <v>89270</v>
      </c>
      <c r="D711" s="64" t="s">
        <v>89271</v>
      </c>
      <c r="E711" s="64" t="s">
        <v>89272</v>
      </c>
      <c r="F711" s="83" t="s">
        <v>7636</v>
      </c>
      <c r="G711" s="83" t="s">
        <v>3857</v>
      </c>
    </row>
    <row r="712" customFormat="false" ht="11.25" hidden="false" customHeight="false" outlineLevel="0" collapsed="false">
      <c r="A712" s="64" t="n">
        <f aca="false">COUNT(A$6:A711)+1</f>
        <v>679</v>
      </c>
      <c r="B712" s="64" t="s">
        <v>89273</v>
      </c>
      <c r="C712" s="65" t="s">
        <v>89274</v>
      </c>
      <c r="D712" s="64" t="s">
        <v>89275</v>
      </c>
      <c r="E712" s="64" t="s">
        <v>89276</v>
      </c>
      <c r="F712" s="83" t="s">
        <v>3868</v>
      </c>
      <c r="G712" s="83" t="s">
        <v>3857</v>
      </c>
    </row>
    <row r="713" customFormat="false" ht="11.25" hidden="false" customHeight="false" outlineLevel="0" collapsed="false">
      <c r="A713" s="64" t="n">
        <f aca="false">COUNT(A$6:A712)+1</f>
        <v>680</v>
      </c>
      <c r="B713" s="64" t="s">
        <v>89277</v>
      </c>
      <c r="C713" s="65" t="s">
        <v>89278</v>
      </c>
      <c r="D713" s="64" t="s">
        <v>89279</v>
      </c>
      <c r="E713" s="64" t="s">
        <v>89280</v>
      </c>
      <c r="F713" s="83" t="s">
        <v>4780</v>
      </c>
      <c r="G713" s="83" t="s">
        <v>3858</v>
      </c>
    </row>
    <row r="714" customFormat="false" ht="11.25" hidden="false" customHeight="false" outlineLevel="0" collapsed="false">
      <c r="A714" s="64" t="n">
        <f aca="false">COUNT(A$6:A713)+1</f>
        <v>681</v>
      </c>
      <c r="B714" s="64" t="s">
        <v>89281</v>
      </c>
      <c r="C714" s="65" t="s">
        <v>89282</v>
      </c>
      <c r="D714" s="64" t="s">
        <v>89283</v>
      </c>
      <c r="E714" s="64" t="s">
        <v>89284</v>
      </c>
      <c r="F714" s="83" t="s">
        <v>4500</v>
      </c>
      <c r="G714" s="83" t="s">
        <v>3857</v>
      </c>
    </row>
    <row r="715" customFormat="false" ht="11.25" hidden="false" customHeight="false" outlineLevel="0" collapsed="false">
      <c r="A715" s="64" t="n">
        <f aca="false">COUNT(A$6:A714)+1</f>
        <v>682</v>
      </c>
      <c r="B715" s="64" t="s">
        <v>89285</v>
      </c>
      <c r="C715" s="65" t="s">
        <v>89286</v>
      </c>
      <c r="D715" s="64" t="s">
        <v>89287</v>
      </c>
      <c r="E715" s="64" t="s">
        <v>89288</v>
      </c>
      <c r="F715" s="83" t="s">
        <v>7636</v>
      </c>
      <c r="G715" s="83" t="s">
        <v>3857</v>
      </c>
    </row>
    <row r="716" customFormat="false" ht="11.25" hidden="false" customHeight="false" outlineLevel="0" collapsed="false">
      <c r="A716" s="64" t="n">
        <f aca="false">COUNT(A$6:A715)+1</f>
        <v>683</v>
      </c>
      <c r="B716" s="64" t="s">
        <v>89289</v>
      </c>
      <c r="C716" s="65" t="s">
        <v>89290</v>
      </c>
      <c r="D716" s="64" t="s">
        <v>89291</v>
      </c>
      <c r="E716" s="64" t="s">
        <v>89292</v>
      </c>
      <c r="F716" s="83" t="s">
        <v>7636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684</v>
      </c>
      <c r="B717" s="64" t="s">
        <v>89293</v>
      </c>
      <c r="C717" s="65" t="s">
        <v>89294</v>
      </c>
      <c r="D717" s="64" t="s">
        <v>89295</v>
      </c>
      <c r="E717" s="64" t="s">
        <v>89296</v>
      </c>
      <c r="F717" s="83" t="s">
        <v>7636</v>
      </c>
      <c r="G717" s="83" t="s">
        <v>3857</v>
      </c>
    </row>
    <row r="718" customFormat="false" ht="11.25" hidden="false" customHeight="false" outlineLevel="0" collapsed="false">
      <c r="A718" s="64" t="n">
        <f aca="false">COUNT(A$6:A717)+1</f>
        <v>685</v>
      </c>
      <c r="B718" s="64" t="s">
        <v>89297</v>
      </c>
      <c r="C718" s="65" t="s">
        <v>89298</v>
      </c>
      <c r="D718" s="64" t="s">
        <v>89299</v>
      </c>
      <c r="E718" s="64" t="s">
        <v>89300</v>
      </c>
      <c r="F718" s="83" t="s">
        <v>7636</v>
      </c>
      <c r="G718" s="83" t="s">
        <v>3858</v>
      </c>
    </row>
    <row r="719" customFormat="false" ht="11.25" hidden="false" customHeight="false" outlineLevel="0" collapsed="false">
      <c r="A719" s="64" t="n">
        <f aca="false">COUNT(A$6:A718)+1</f>
        <v>686</v>
      </c>
      <c r="B719" s="64" t="s">
        <v>89301</v>
      </c>
      <c r="C719" s="65" t="s">
        <v>89302</v>
      </c>
      <c r="D719" s="64" t="s">
        <v>89303</v>
      </c>
      <c r="E719" s="64" t="s">
        <v>89304</v>
      </c>
      <c r="F719" s="83" t="s">
        <v>7636</v>
      </c>
      <c r="G719" s="83" t="s">
        <v>3857</v>
      </c>
    </row>
    <row r="720" customFormat="false" ht="11.25" hidden="false" customHeight="false" outlineLevel="0" collapsed="false">
      <c r="A720" s="64" t="n">
        <f aca="false">COUNT(A$6:A719)+1</f>
        <v>687</v>
      </c>
      <c r="B720" s="64" t="s">
        <v>89305</v>
      </c>
      <c r="C720" s="65" t="s">
        <v>89306</v>
      </c>
      <c r="D720" s="64" t="s">
        <v>89307</v>
      </c>
      <c r="E720" s="64" t="s">
        <v>89308</v>
      </c>
      <c r="F720" s="83" t="s">
        <v>7636</v>
      </c>
      <c r="G720" s="83" t="s">
        <v>3857</v>
      </c>
    </row>
    <row r="721" customFormat="false" ht="11.25" hidden="false" customHeight="false" outlineLevel="0" collapsed="false">
      <c r="A721" s="64" t="n">
        <f aca="false">COUNT(A$6:A720)+1</f>
        <v>688</v>
      </c>
      <c r="B721" s="64" t="s">
        <v>89309</v>
      </c>
      <c r="C721" s="65" t="s">
        <v>89310</v>
      </c>
      <c r="D721" s="64" t="s">
        <v>89311</v>
      </c>
      <c r="E721" s="64" t="s">
        <v>89312</v>
      </c>
      <c r="F721" s="83" t="s">
        <v>7636</v>
      </c>
      <c r="G721" s="83" t="s">
        <v>3857</v>
      </c>
    </row>
    <row r="722" customFormat="false" ht="11.25" hidden="false" customHeight="false" outlineLevel="0" collapsed="false">
      <c r="A722" s="64" t="n">
        <f aca="false">COUNT(A$6:A721)+1</f>
        <v>689</v>
      </c>
      <c r="B722" s="64" t="s">
        <v>89313</v>
      </c>
      <c r="C722" s="65" t="s">
        <v>89314</v>
      </c>
      <c r="D722" s="64" t="s">
        <v>89315</v>
      </c>
      <c r="E722" s="64" t="s">
        <v>89316</v>
      </c>
      <c r="F722" s="83" t="s">
        <v>4780</v>
      </c>
      <c r="G722" s="83" t="s">
        <v>3858</v>
      </c>
    </row>
    <row r="723" customFormat="false" ht="11.25" hidden="false" customHeight="false" outlineLevel="0" collapsed="false">
      <c r="A723" s="64" t="n">
        <f aca="false">COUNT(A$6:A722)+1</f>
        <v>690</v>
      </c>
      <c r="B723" s="64" t="s">
        <v>89317</v>
      </c>
      <c r="C723" s="65" t="s">
        <v>89318</v>
      </c>
      <c r="D723" s="64" t="s">
        <v>89319</v>
      </c>
      <c r="E723" s="64" t="s">
        <v>89320</v>
      </c>
      <c r="F723" s="83" t="s">
        <v>7636</v>
      </c>
      <c r="G723" s="83" t="s">
        <v>3857</v>
      </c>
    </row>
    <row r="724" customFormat="false" ht="11.25" hidden="false" customHeight="false" outlineLevel="0" collapsed="false">
      <c r="A724" s="64" t="n">
        <f aca="false">COUNT(A$6:A723)+1</f>
        <v>691</v>
      </c>
      <c r="B724" s="64" t="s">
        <v>89321</v>
      </c>
      <c r="C724" s="65" t="s">
        <v>89322</v>
      </c>
      <c r="D724" s="64" t="s">
        <v>89323</v>
      </c>
      <c r="E724" s="64" t="s">
        <v>89324</v>
      </c>
      <c r="F724" s="83" t="s">
        <v>7636</v>
      </c>
      <c r="G724" s="83" t="s">
        <v>3857</v>
      </c>
    </row>
    <row r="725" customFormat="false" ht="11.25" hidden="false" customHeight="false" outlineLevel="0" collapsed="false">
      <c r="A725" s="64" t="n">
        <f aca="false">COUNT(A$6:A724)+1</f>
        <v>692</v>
      </c>
      <c r="B725" s="64" t="s">
        <v>89325</v>
      </c>
      <c r="C725" s="65" t="s">
        <v>89326</v>
      </c>
      <c r="D725" s="64" t="s">
        <v>89327</v>
      </c>
      <c r="E725" s="64" t="s">
        <v>89328</v>
      </c>
      <c r="F725" s="83" t="s">
        <v>7636</v>
      </c>
      <c r="G725" s="83" t="s">
        <v>3858</v>
      </c>
    </row>
    <row r="726" customFormat="false" ht="11.25" hidden="false" customHeight="false" outlineLevel="0" collapsed="false">
      <c r="A726" s="64" t="n">
        <f aca="false">COUNT(A$6:A725)+1</f>
        <v>693</v>
      </c>
      <c r="B726" s="64" t="s">
        <v>89329</v>
      </c>
      <c r="C726" s="65" t="s">
        <v>89330</v>
      </c>
      <c r="D726" s="64" t="s">
        <v>89331</v>
      </c>
      <c r="E726" s="64" t="s">
        <v>89332</v>
      </c>
      <c r="F726" s="83" t="s">
        <v>7636</v>
      </c>
      <c r="G726" s="83" t="s">
        <v>3857</v>
      </c>
    </row>
    <row r="727" customFormat="false" ht="11.25" hidden="false" customHeight="false" outlineLevel="0" collapsed="false">
      <c r="A727" s="64" t="n">
        <f aca="false">COUNT(A$6:A726)+1</f>
        <v>694</v>
      </c>
      <c r="B727" s="64" t="s">
        <v>89333</v>
      </c>
      <c r="C727" s="65" t="s">
        <v>89334</v>
      </c>
      <c r="D727" s="64" t="s">
        <v>89335</v>
      </c>
      <c r="E727" s="64" t="s">
        <v>89336</v>
      </c>
      <c r="F727" s="83" t="s">
        <v>7636</v>
      </c>
      <c r="G727" s="83" t="s">
        <v>3858</v>
      </c>
    </row>
    <row r="728" customFormat="false" ht="11.25" hidden="false" customHeight="false" outlineLevel="0" collapsed="false">
      <c r="A728" s="64" t="n">
        <f aca="false">COUNT(A$6:A727)+1</f>
        <v>695</v>
      </c>
      <c r="B728" s="64" t="s">
        <v>89337</v>
      </c>
      <c r="C728" s="65" t="s">
        <v>89338</v>
      </c>
      <c r="D728" s="64" t="s">
        <v>89339</v>
      </c>
      <c r="E728" s="64" t="s">
        <v>89340</v>
      </c>
      <c r="F728" s="83" t="s">
        <v>7636</v>
      </c>
      <c r="G728" s="83" t="s">
        <v>3857</v>
      </c>
    </row>
    <row r="729" customFormat="false" ht="11.25" hidden="false" customHeight="false" outlineLevel="0" collapsed="false">
      <c r="A729" s="64" t="n">
        <f aca="false">COUNT(A$6:A728)+1</f>
        <v>696</v>
      </c>
      <c r="B729" s="64" t="s">
        <v>89341</v>
      </c>
      <c r="C729" s="65" t="s">
        <v>89342</v>
      </c>
      <c r="D729" s="64" t="s">
        <v>89343</v>
      </c>
      <c r="E729" s="64" t="s">
        <v>89344</v>
      </c>
      <c r="F729" s="83" t="s">
        <v>7636</v>
      </c>
      <c r="G729" s="83" t="s">
        <v>3862</v>
      </c>
    </row>
    <row r="730" customFormat="false" ht="11.25" hidden="false" customHeight="false" outlineLevel="0" collapsed="false">
      <c r="A730" s="64" t="n">
        <f aca="false">COUNT(A$6:A729)+1</f>
        <v>697</v>
      </c>
      <c r="B730" s="64" t="s">
        <v>89345</v>
      </c>
      <c r="C730" s="65" t="s">
        <v>89346</v>
      </c>
      <c r="D730" s="64" t="s">
        <v>89347</v>
      </c>
      <c r="E730" s="64" t="s">
        <v>89348</v>
      </c>
      <c r="F730" s="83" t="s">
        <v>7636</v>
      </c>
      <c r="G730" s="83" t="s">
        <v>3859</v>
      </c>
    </row>
    <row r="731" customFormat="false" ht="11.25" hidden="false" customHeight="false" outlineLevel="0" collapsed="false">
      <c r="A731" s="64" t="n">
        <f aca="false">COUNT(A$6:A730)+1</f>
        <v>698</v>
      </c>
      <c r="B731" s="64" t="s">
        <v>89349</v>
      </c>
      <c r="C731" s="65" t="s">
        <v>89350</v>
      </c>
      <c r="D731" s="64" t="s">
        <v>89351</v>
      </c>
      <c r="E731" s="64" t="s">
        <v>89352</v>
      </c>
      <c r="F731" s="83" t="s">
        <v>7636</v>
      </c>
      <c r="G731" s="83" t="s">
        <v>3857</v>
      </c>
    </row>
    <row r="732" customFormat="false" ht="11.25" hidden="false" customHeight="false" outlineLevel="0" collapsed="false">
      <c r="A732" s="64" t="n">
        <f aca="false">COUNT(A$6:A731)+1</f>
        <v>699</v>
      </c>
      <c r="B732" s="64" t="s">
        <v>89353</v>
      </c>
      <c r="C732" s="65" t="s">
        <v>89354</v>
      </c>
      <c r="D732" s="64" t="s">
        <v>89355</v>
      </c>
      <c r="E732" s="64" t="s">
        <v>89356</v>
      </c>
      <c r="F732" s="83"/>
      <c r="G732" s="83"/>
    </row>
    <row r="733" customFormat="false" ht="11.25" hidden="false" customHeight="false" outlineLevel="0" collapsed="false">
      <c r="A733" s="64" t="n">
        <f aca="false">COUNT(A$6:A732)+1</f>
        <v>700</v>
      </c>
      <c r="B733" s="64" t="s">
        <v>89357</v>
      </c>
      <c r="C733" s="65" t="s">
        <v>89358</v>
      </c>
      <c r="D733" s="64" t="s">
        <v>89359</v>
      </c>
      <c r="E733" s="64" t="s">
        <v>89360</v>
      </c>
      <c r="F733" s="83" t="s">
        <v>7636</v>
      </c>
      <c r="G733" s="83" t="s">
        <v>3857</v>
      </c>
    </row>
    <row r="734" customFormat="false" ht="11.25" hidden="false" customHeight="false" outlineLevel="0" collapsed="false">
      <c r="A734" s="64" t="n">
        <f aca="false">COUNT(A$6:A733)+1</f>
        <v>701</v>
      </c>
      <c r="B734" s="64" t="s">
        <v>89361</v>
      </c>
      <c r="C734" s="65" t="s">
        <v>89362</v>
      </c>
      <c r="D734" s="64" t="s">
        <v>89363</v>
      </c>
      <c r="E734" s="64" t="s">
        <v>89364</v>
      </c>
      <c r="F734" s="83" t="s">
        <v>7636</v>
      </c>
      <c r="G734" s="83" t="s">
        <v>3857</v>
      </c>
    </row>
    <row r="735" customFormat="false" ht="11.25" hidden="false" customHeight="false" outlineLevel="0" collapsed="false">
      <c r="A735" s="64" t="n">
        <f aca="false">COUNT(A$6:A734)+1</f>
        <v>702</v>
      </c>
      <c r="B735" s="64" t="s">
        <v>89365</v>
      </c>
      <c r="C735" s="65" t="s">
        <v>89366</v>
      </c>
      <c r="D735" s="64" t="s">
        <v>89367</v>
      </c>
      <c r="E735" s="64" t="s">
        <v>89368</v>
      </c>
      <c r="F735" s="83" t="s">
        <v>11893</v>
      </c>
      <c r="G735" s="83" t="s">
        <v>3857</v>
      </c>
    </row>
    <row r="736" customFormat="false" ht="11.25" hidden="false" customHeight="false" outlineLevel="0" collapsed="false">
      <c r="A736" s="64" t="n">
        <f aca="false">COUNT(A$6:A735)+1</f>
        <v>703</v>
      </c>
      <c r="B736" s="64" t="s">
        <v>89369</v>
      </c>
      <c r="C736" s="65" t="s">
        <v>89370</v>
      </c>
      <c r="D736" s="64" t="s">
        <v>89371</v>
      </c>
      <c r="E736" s="64" t="s">
        <v>89372</v>
      </c>
      <c r="F736" s="83" t="s">
        <v>7636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704</v>
      </c>
      <c r="B737" s="64" t="s">
        <v>89373</v>
      </c>
      <c r="C737" s="65" t="s">
        <v>89374</v>
      </c>
      <c r="D737" s="64" t="s">
        <v>89375</v>
      </c>
      <c r="E737" s="64" t="s">
        <v>89376</v>
      </c>
      <c r="F737" s="83" t="s">
        <v>7636</v>
      </c>
      <c r="G737" s="83" t="s">
        <v>3857</v>
      </c>
    </row>
    <row r="738" customFormat="false" ht="11.25" hidden="false" customHeight="false" outlineLevel="0" collapsed="false">
      <c r="A738" s="64" t="n">
        <f aca="false">COUNT(A$6:A737)+1</f>
        <v>705</v>
      </c>
      <c r="B738" s="64" t="s">
        <v>89377</v>
      </c>
      <c r="C738" s="65" t="s">
        <v>89378</v>
      </c>
      <c r="D738" s="64" t="s">
        <v>89379</v>
      </c>
      <c r="E738" s="64" t="s">
        <v>89380</v>
      </c>
      <c r="F738" s="83" t="s">
        <v>7636</v>
      </c>
      <c r="G738" s="83" t="s">
        <v>3858</v>
      </c>
    </row>
    <row r="739" customFormat="false" ht="11.25" hidden="false" customHeight="false" outlineLevel="0" collapsed="false">
      <c r="A739" s="64" t="n">
        <f aca="false">COUNT(A$6:A738)+1</f>
        <v>706</v>
      </c>
      <c r="B739" s="64" t="s">
        <v>89381</v>
      </c>
      <c r="C739" s="65" t="s">
        <v>89382</v>
      </c>
      <c r="D739" s="64" t="s">
        <v>89383</v>
      </c>
      <c r="E739" s="64" t="s">
        <v>89384</v>
      </c>
      <c r="F739" s="83" t="s">
        <v>4500</v>
      </c>
      <c r="G739" s="83" t="s">
        <v>3857</v>
      </c>
    </row>
    <row r="740" customFormat="false" ht="11.25" hidden="false" customHeight="false" outlineLevel="0" collapsed="false">
      <c r="A740" s="64" t="n">
        <f aca="false">COUNT(A$6:A739)+1</f>
        <v>707</v>
      </c>
      <c r="B740" s="64" t="s">
        <v>89385</v>
      </c>
      <c r="C740" s="65" t="s">
        <v>89386</v>
      </c>
      <c r="D740" s="64" t="s">
        <v>89387</v>
      </c>
      <c r="E740" s="64" t="s">
        <v>89388</v>
      </c>
      <c r="F740" s="83" t="s">
        <v>4780</v>
      </c>
      <c r="G740" s="83" t="s">
        <v>3857</v>
      </c>
    </row>
    <row r="741" customFormat="false" ht="11.25" hidden="false" customHeight="false" outlineLevel="0" collapsed="false">
      <c r="A741" s="64" t="n">
        <f aca="false">COUNT(A$6:A740)+1</f>
        <v>708</v>
      </c>
      <c r="B741" s="64" t="s">
        <v>89389</v>
      </c>
      <c r="C741" s="65" t="s">
        <v>89390</v>
      </c>
      <c r="D741" s="64" t="s">
        <v>89391</v>
      </c>
      <c r="E741" s="64" t="s">
        <v>89392</v>
      </c>
      <c r="F741" s="83" t="s">
        <v>7636</v>
      </c>
      <c r="G741" s="83" t="s">
        <v>3861</v>
      </c>
    </row>
    <row r="742" customFormat="false" ht="11.25" hidden="false" customHeight="false" outlineLevel="0" collapsed="false">
      <c r="A742" s="64" t="n">
        <f aca="false">COUNT(A$6:A741)+1</f>
        <v>709</v>
      </c>
      <c r="B742" s="64" t="s">
        <v>89393</v>
      </c>
      <c r="C742" s="65" t="s">
        <v>89394</v>
      </c>
      <c r="D742" s="64" t="s">
        <v>89395</v>
      </c>
      <c r="E742" s="64" t="s">
        <v>89396</v>
      </c>
      <c r="F742" s="83" t="s">
        <v>7636</v>
      </c>
      <c r="G742" s="83" t="s">
        <v>3857</v>
      </c>
    </row>
    <row r="743" customFormat="false" ht="11.25" hidden="false" customHeight="false" outlineLevel="0" collapsed="false">
      <c r="A743" s="64" t="n">
        <f aca="false">COUNT(A$6:A742)+1</f>
        <v>710</v>
      </c>
      <c r="B743" s="64" t="s">
        <v>89397</v>
      </c>
      <c r="C743" s="65" t="s">
        <v>89398</v>
      </c>
      <c r="D743" s="64" t="s">
        <v>89399</v>
      </c>
      <c r="E743" s="64" t="s">
        <v>89400</v>
      </c>
      <c r="F743" s="83" t="s">
        <v>7636</v>
      </c>
      <c r="G743" s="83" t="s">
        <v>3858</v>
      </c>
    </row>
    <row r="744" customFormat="false" ht="11.25" hidden="false" customHeight="false" outlineLevel="0" collapsed="false">
      <c r="A744" s="64" t="n">
        <f aca="false">COUNT(A$6:A743)+1</f>
        <v>711</v>
      </c>
      <c r="B744" s="64" t="s">
        <v>89401</v>
      </c>
      <c r="C744" s="65" t="s">
        <v>89402</v>
      </c>
      <c r="D744" s="64" t="s">
        <v>89403</v>
      </c>
      <c r="E744" s="64" t="s">
        <v>89404</v>
      </c>
      <c r="F744" s="83" t="s">
        <v>7636</v>
      </c>
      <c r="G744" s="83" t="s">
        <v>3858</v>
      </c>
    </row>
    <row r="745" customFormat="false" ht="11.25" hidden="false" customHeight="false" outlineLevel="0" collapsed="false">
      <c r="A745" s="64" t="n">
        <f aca="false">COUNT(A$6:A744)+1</f>
        <v>712</v>
      </c>
      <c r="B745" s="64" t="s">
        <v>89405</v>
      </c>
      <c r="C745" s="65" t="s">
        <v>89406</v>
      </c>
      <c r="D745" s="64" t="s">
        <v>89407</v>
      </c>
      <c r="E745" s="64" t="s">
        <v>89408</v>
      </c>
      <c r="F745" s="83" t="s">
        <v>4500</v>
      </c>
      <c r="G745" s="83" t="s">
        <v>3857</v>
      </c>
    </row>
    <row r="746" customFormat="false" ht="11.25" hidden="false" customHeight="false" outlineLevel="0" collapsed="false">
      <c r="A746" s="64" t="n">
        <f aca="false">COUNT(A$6:A745)+1</f>
        <v>713</v>
      </c>
      <c r="B746" s="64" t="s">
        <v>89409</v>
      </c>
      <c r="C746" s="65" t="s">
        <v>89410</v>
      </c>
      <c r="D746" s="64" t="s">
        <v>88845</v>
      </c>
      <c r="E746" s="64" t="s">
        <v>89411</v>
      </c>
      <c r="F746" s="83" t="s">
        <v>7636</v>
      </c>
      <c r="G746" s="83" t="s">
        <v>3857</v>
      </c>
    </row>
    <row r="747" customFormat="false" ht="11.25" hidden="false" customHeight="false" outlineLevel="0" collapsed="false">
      <c r="A747" s="64" t="n">
        <f aca="false">COUNT(A$6:A746)+1</f>
        <v>714</v>
      </c>
      <c r="B747" s="64" t="s">
        <v>89412</v>
      </c>
      <c r="C747" s="65" t="s">
        <v>89413</v>
      </c>
      <c r="D747" s="64" t="s">
        <v>65970</v>
      </c>
      <c r="E747" s="64" t="s">
        <v>89414</v>
      </c>
      <c r="F747" s="83" t="s">
        <v>7636</v>
      </c>
      <c r="G747" s="83" t="s">
        <v>3857</v>
      </c>
    </row>
    <row r="748" customFormat="false" ht="11.25" hidden="false" customHeight="false" outlineLevel="0" collapsed="false">
      <c r="A748" s="64" t="n">
        <f aca="false">COUNT(A$6:A747)+1</f>
        <v>715</v>
      </c>
      <c r="B748" s="64" t="s">
        <v>89415</v>
      </c>
      <c r="C748" s="65" t="s">
        <v>89416</v>
      </c>
      <c r="D748" s="64" t="s">
        <v>89417</v>
      </c>
      <c r="E748" s="64" t="s">
        <v>89418</v>
      </c>
      <c r="F748" s="83" t="s">
        <v>7636</v>
      </c>
      <c r="G748" s="83" t="s">
        <v>3857</v>
      </c>
    </row>
    <row r="749" customFormat="false" ht="11.25" hidden="false" customHeight="false" outlineLevel="0" collapsed="false">
      <c r="A749" s="64" t="n">
        <f aca="false">COUNT(A$6:A748)+1</f>
        <v>716</v>
      </c>
      <c r="B749" s="64" t="s">
        <v>89419</v>
      </c>
      <c r="C749" s="65" t="s">
        <v>89420</v>
      </c>
      <c r="D749" s="64" t="s">
        <v>89421</v>
      </c>
      <c r="E749" s="64" t="s">
        <v>17203</v>
      </c>
      <c r="F749" s="83" t="s">
        <v>7636</v>
      </c>
      <c r="G749" s="83" t="s">
        <v>3858</v>
      </c>
    </row>
    <row r="750" customFormat="false" ht="11.25" hidden="false" customHeight="false" outlineLevel="0" collapsed="false">
      <c r="A750" s="64" t="n">
        <f aca="false">COUNT(A$6:A749)+1</f>
        <v>717</v>
      </c>
      <c r="B750" s="64" t="s">
        <v>89422</v>
      </c>
      <c r="C750" s="65" t="s">
        <v>89423</v>
      </c>
      <c r="D750" s="64" t="s">
        <v>89424</v>
      </c>
      <c r="E750" s="64" t="s">
        <v>89425</v>
      </c>
      <c r="F750" s="83" t="s">
        <v>7636</v>
      </c>
      <c r="G750" s="83" t="s">
        <v>3858</v>
      </c>
    </row>
    <row r="751" customFormat="false" ht="11.25" hidden="false" customHeight="false" outlineLevel="0" collapsed="false">
      <c r="A751" s="64" t="n">
        <f aca="false">COUNT(A$6:A750)+1</f>
        <v>718</v>
      </c>
      <c r="B751" s="64" t="s">
        <v>89426</v>
      </c>
      <c r="C751" s="65" t="s">
        <v>89427</v>
      </c>
      <c r="D751" s="64" t="s">
        <v>89428</v>
      </c>
      <c r="E751" s="64" t="s">
        <v>89429</v>
      </c>
      <c r="F751" s="83" t="s">
        <v>7636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719</v>
      </c>
      <c r="B752" s="64" t="s">
        <v>89430</v>
      </c>
      <c r="C752" s="65" t="s">
        <v>89431</v>
      </c>
      <c r="D752" s="64" t="s">
        <v>89432</v>
      </c>
      <c r="E752" s="64" t="s">
        <v>89433</v>
      </c>
      <c r="F752" s="83" t="s">
        <v>7636</v>
      </c>
      <c r="G752" s="83" t="s">
        <v>3857</v>
      </c>
    </row>
    <row r="753" customFormat="false" ht="11.25" hidden="false" customHeight="false" outlineLevel="0" collapsed="false">
      <c r="A753" s="64" t="n">
        <f aca="false">COUNT(A$6:A752)+1</f>
        <v>720</v>
      </c>
      <c r="B753" s="64" t="s">
        <v>89434</v>
      </c>
      <c r="C753" s="65" t="s">
        <v>89435</v>
      </c>
      <c r="D753" s="64" t="s">
        <v>89436</v>
      </c>
      <c r="E753" s="64" t="s">
        <v>89437</v>
      </c>
      <c r="F753" s="83" t="s">
        <v>12547</v>
      </c>
      <c r="G753" s="83" t="s">
        <v>3857</v>
      </c>
    </row>
    <row r="754" customFormat="false" ht="11.25" hidden="false" customHeight="false" outlineLevel="0" collapsed="false">
      <c r="A754" s="64" t="n">
        <f aca="false">COUNT(A$6:A753)+1</f>
        <v>721</v>
      </c>
      <c r="B754" s="64" t="s">
        <v>89438</v>
      </c>
      <c r="C754" s="65" t="s">
        <v>89439</v>
      </c>
      <c r="D754" s="64" t="s">
        <v>89440</v>
      </c>
      <c r="E754" s="64" t="s">
        <v>89441</v>
      </c>
      <c r="F754" s="83" t="s">
        <v>7636</v>
      </c>
      <c r="G754" s="83" t="s">
        <v>3857</v>
      </c>
    </row>
    <row r="755" customFormat="false" ht="11.25" hidden="false" customHeight="false" outlineLevel="0" collapsed="false">
      <c r="A755" s="64" t="n">
        <f aca="false">COUNT(A$6:A754)+1</f>
        <v>722</v>
      </c>
      <c r="B755" s="64" t="s">
        <v>89442</v>
      </c>
      <c r="C755" s="65" t="s">
        <v>89443</v>
      </c>
      <c r="D755" s="64" t="s">
        <v>89444</v>
      </c>
      <c r="E755" s="64" t="s">
        <v>89445</v>
      </c>
      <c r="F755" s="83" t="s">
        <v>7636</v>
      </c>
      <c r="G755" s="83" t="s">
        <v>3857</v>
      </c>
    </row>
    <row r="756" customFormat="false" ht="11.25" hidden="false" customHeight="false" outlineLevel="0" collapsed="false">
      <c r="A756" s="64" t="n">
        <f aca="false">COUNT(A$6:A755)+1</f>
        <v>723</v>
      </c>
      <c r="B756" s="64" t="s">
        <v>89446</v>
      </c>
      <c r="C756" s="65" t="s">
        <v>89447</v>
      </c>
      <c r="D756" s="64" t="s">
        <v>89448</v>
      </c>
      <c r="E756" s="64" t="s">
        <v>89449</v>
      </c>
      <c r="F756" s="83" t="s">
        <v>7636</v>
      </c>
      <c r="G756" s="83" t="s">
        <v>3857</v>
      </c>
    </row>
    <row r="757" customFormat="false" ht="11.25" hidden="false" customHeight="false" outlineLevel="0" collapsed="false">
      <c r="A757" s="64" t="n">
        <f aca="false">COUNT(A$6:A756)+1</f>
        <v>724</v>
      </c>
      <c r="B757" s="64" t="s">
        <v>89450</v>
      </c>
      <c r="C757" s="65" t="s">
        <v>89451</v>
      </c>
      <c r="D757" s="64" t="s">
        <v>89452</v>
      </c>
      <c r="E757" s="64" t="s">
        <v>89453</v>
      </c>
      <c r="F757" s="83" t="s">
        <v>11893</v>
      </c>
      <c r="G757" s="83" t="s">
        <v>3857</v>
      </c>
    </row>
    <row r="758" customFormat="false" ht="11.25" hidden="false" customHeight="false" outlineLevel="0" collapsed="false">
      <c r="A758" s="64" t="n">
        <f aca="false">COUNT(A$6:A757)+1</f>
        <v>725</v>
      </c>
      <c r="B758" s="64" t="s">
        <v>89454</v>
      </c>
      <c r="C758" s="65" t="s">
        <v>89455</v>
      </c>
      <c r="D758" s="64" t="s">
        <v>89456</v>
      </c>
      <c r="E758" s="64" t="s">
        <v>89457</v>
      </c>
      <c r="F758" s="83" t="s">
        <v>7636</v>
      </c>
      <c r="G758" s="83" t="s">
        <v>3858</v>
      </c>
    </row>
    <row r="759" customFormat="false" ht="11.25" hidden="false" customHeight="false" outlineLevel="0" collapsed="false">
      <c r="A759" s="64" t="n">
        <f aca="false">COUNT(A$6:A758)+1</f>
        <v>726</v>
      </c>
      <c r="B759" s="64" t="s">
        <v>89458</v>
      </c>
      <c r="C759" s="65" t="s">
        <v>89459</v>
      </c>
      <c r="D759" s="64" t="s">
        <v>89460</v>
      </c>
      <c r="E759" s="64" t="s">
        <v>15978</v>
      </c>
      <c r="F759" s="83" t="s">
        <v>7636</v>
      </c>
      <c r="G759" s="83" t="s">
        <v>3857</v>
      </c>
    </row>
    <row r="760" customFormat="false" ht="11.25" hidden="false" customHeight="false" outlineLevel="0" collapsed="false">
      <c r="A760" s="64" t="n">
        <f aca="false">COUNT(A$6:A759)+1</f>
        <v>727</v>
      </c>
      <c r="B760" s="64" t="s">
        <v>89461</v>
      </c>
      <c r="C760" s="65" t="s">
        <v>89462</v>
      </c>
      <c r="D760" s="64" t="s">
        <v>89463</v>
      </c>
      <c r="E760" s="64" t="s">
        <v>89464</v>
      </c>
      <c r="F760" s="83" t="s">
        <v>7636</v>
      </c>
      <c r="G760" s="83" t="s">
        <v>3857</v>
      </c>
    </row>
    <row r="761" customFormat="false" ht="11.25" hidden="false" customHeight="false" outlineLevel="0" collapsed="false">
      <c r="A761" s="64" t="n">
        <f aca="false">COUNT(A$6:A760)+1</f>
        <v>728</v>
      </c>
      <c r="B761" s="64" t="s">
        <v>89465</v>
      </c>
      <c r="C761" s="65" t="s">
        <v>89466</v>
      </c>
      <c r="D761" s="64" t="s">
        <v>89467</v>
      </c>
      <c r="E761" s="64" t="s">
        <v>89468</v>
      </c>
      <c r="F761" s="83" t="s">
        <v>7636</v>
      </c>
      <c r="G761" s="83" t="s">
        <v>3857</v>
      </c>
    </row>
    <row r="762" customFormat="false" ht="11.25" hidden="false" customHeight="false" outlineLevel="0" collapsed="false">
      <c r="A762" s="64" t="n">
        <f aca="false">COUNT(A$6:A761)+1</f>
        <v>729</v>
      </c>
      <c r="B762" s="64" t="s">
        <v>89469</v>
      </c>
      <c r="C762" s="65" t="s">
        <v>89470</v>
      </c>
      <c r="D762" s="64" t="s">
        <v>89471</v>
      </c>
      <c r="E762" s="64" t="s">
        <v>89472</v>
      </c>
      <c r="F762" s="83" t="s">
        <v>7636</v>
      </c>
      <c r="G762" s="83" t="s">
        <v>3858</v>
      </c>
    </row>
    <row r="763" customFormat="false" ht="11.25" hidden="false" customHeight="false" outlineLevel="0" collapsed="false">
      <c r="A763" s="64" t="n">
        <f aca="false">COUNT(A$6:A762)+1</f>
        <v>730</v>
      </c>
      <c r="B763" s="64" t="s">
        <v>89473</v>
      </c>
      <c r="C763" s="65" t="s">
        <v>89474</v>
      </c>
      <c r="D763" s="64" t="s">
        <v>89475</v>
      </c>
      <c r="E763" s="64" t="s">
        <v>89476</v>
      </c>
      <c r="F763" s="83" t="s">
        <v>7636</v>
      </c>
      <c r="G763" s="83" t="s">
        <v>3857</v>
      </c>
    </row>
    <row r="764" customFormat="false" ht="11.25" hidden="false" customHeight="false" outlineLevel="0" collapsed="false">
      <c r="A764" s="64" t="n">
        <f aca="false">COUNT(A$6:A763)+1</f>
        <v>731</v>
      </c>
      <c r="B764" s="64" t="s">
        <v>89477</v>
      </c>
      <c r="C764" s="65" t="s">
        <v>89478</v>
      </c>
      <c r="D764" s="64" t="s">
        <v>89479</v>
      </c>
      <c r="E764" s="64" t="s">
        <v>89480</v>
      </c>
      <c r="F764" s="83" t="s">
        <v>7636</v>
      </c>
      <c r="G764" s="83" t="s">
        <v>3857</v>
      </c>
    </row>
    <row r="765" customFormat="false" ht="11.25" hidden="false" customHeight="false" outlineLevel="0" collapsed="false">
      <c r="A765" s="64" t="n">
        <f aca="false">COUNT(A$6:A764)+1</f>
        <v>732</v>
      </c>
      <c r="B765" s="64" t="s">
        <v>89481</v>
      </c>
      <c r="C765" s="65" t="s">
        <v>89482</v>
      </c>
      <c r="D765" s="64" t="s">
        <v>89483</v>
      </c>
      <c r="E765" s="64" t="s">
        <v>89484</v>
      </c>
      <c r="F765" s="83" t="s">
        <v>7636</v>
      </c>
      <c r="G765" s="83" t="s">
        <v>3857</v>
      </c>
    </row>
    <row r="766" customFormat="false" ht="11.25" hidden="false" customHeight="false" outlineLevel="0" collapsed="false">
      <c r="A766" s="64" t="n">
        <f aca="false">COUNT(A$6:A765)+1</f>
        <v>733</v>
      </c>
      <c r="B766" s="64" t="s">
        <v>89485</v>
      </c>
      <c r="C766" s="65" t="s">
        <v>89486</v>
      </c>
      <c r="D766" s="64" t="s">
        <v>89487</v>
      </c>
      <c r="E766" s="64" t="s">
        <v>89488</v>
      </c>
      <c r="F766" s="83" t="s">
        <v>7636</v>
      </c>
      <c r="G766" s="83" t="s">
        <v>3857</v>
      </c>
    </row>
    <row r="767" customFormat="false" ht="11.25" hidden="false" customHeight="false" outlineLevel="0" collapsed="false">
      <c r="A767" s="64" t="n">
        <f aca="false">COUNT(A$6:A766)+1</f>
        <v>734</v>
      </c>
      <c r="B767" s="64" t="s">
        <v>89489</v>
      </c>
      <c r="C767" s="65" t="s">
        <v>89490</v>
      </c>
      <c r="D767" s="64" t="s">
        <v>89491</v>
      </c>
      <c r="E767" s="64" t="s">
        <v>89492</v>
      </c>
      <c r="F767" s="83" t="s">
        <v>7636</v>
      </c>
      <c r="G767" s="83" t="s">
        <v>3857</v>
      </c>
    </row>
    <row r="768" customFormat="false" ht="11.25" hidden="false" customHeight="false" outlineLevel="0" collapsed="false">
      <c r="A768" s="64" t="n">
        <f aca="false">COUNT(A$6:A767)+1</f>
        <v>735</v>
      </c>
      <c r="B768" s="64" t="s">
        <v>89493</v>
      </c>
      <c r="C768" s="65" t="s">
        <v>89494</v>
      </c>
      <c r="D768" s="64" t="s">
        <v>89495</v>
      </c>
      <c r="E768" s="64" t="s">
        <v>89496</v>
      </c>
      <c r="F768" s="83" t="s">
        <v>7636</v>
      </c>
      <c r="G768" s="83" t="s">
        <v>3857</v>
      </c>
    </row>
    <row r="769" customFormat="false" ht="11.25" hidden="false" customHeight="false" outlineLevel="0" collapsed="false">
      <c r="A769" s="64" t="n">
        <f aca="false">COUNT(A$6:A768)+1</f>
        <v>736</v>
      </c>
      <c r="B769" s="64" t="s">
        <v>89497</v>
      </c>
      <c r="C769" s="65" t="s">
        <v>89498</v>
      </c>
      <c r="D769" s="64" t="s">
        <v>89499</v>
      </c>
      <c r="E769" s="64" t="s">
        <v>89500</v>
      </c>
      <c r="F769" s="83" t="s">
        <v>7636</v>
      </c>
      <c r="G769" s="83" t="s">
        <v>3857</v>
      </c>
    </row>
    <row r="770" customFormat="false" ht="11.25" hidden="false" customHeight="false" outlineLevel="0" collapsed="false">
      <c r="A770" s="64" t="n">
        <f aca="false">COUNT(A$6:A769)+1</f>
        <v>737</v>
      </c>
      <c r="B770" s="64" t="s">
        <v>89501</v>
      </c>
      <c r="C770" s="65" t="s">
        <v>89502</v>
      </c>
      <c r="D770" s="64" t="s">
        <v>89503</v>
      </c>
      <c r="E770" s="64" t="s">
        <v>89504</v>
      </c>
      <c r="F770" s="83" t="s">
        <v>7636</v>
      </c>
      <c r="G770" s="83" t="s">
        <v>3857</v>
      </c>
    </row>
    <row r="771" customFormat="false" ht="11.25" hidden="false" customHeight="false" outlineLevel="0" collapsed="false">
      <c r="A771" s="64" t="n">
        <f aca="false">COUNT(A$6:A770)+1</f>
        <v>738</v>
      </c>
      <c r="B771" s="64" t="s">
        <v>89505</v>
      </c>
      <c r="C771" s="65" t="s">
        <v>89506</v>
      </c>
      <c r="D771" s="64" t="s">
        <v>89507</v>
      </c>
      <c r="E771" s="64" t="s">
        <v>89508</v>
      </c>
      <c r="F771" s="83" t="s">
        <v>7636</v>
      </c>
      <c r="G771" s="83" t="s">
        <v>3860</v>
      </c>
    </row>
    <row r="772" customFormat="false" ht="11.25" hidden="false" customHeight="false" outlineLevel="0" collapsed="false">
      <c r="A772" s="64" t="n">
        <f aca="false">COUNT(A$6:A771)+1</f>
        <v>739</v>
      </c>
      <c r="B772" s="64" t="s">
        <v>89509</v>
      </c>
      <c r="C772" s="65" t="s">
        <v>89510</v>
      </c>
      <c r="D772" s="64" t="s">
        <v>89511</v>
      </c>
      <c r="E772" s="64" t="s">
        <v>89512</v>
      </c>
      <c r="F772" s="83" t="s">
        <v>7636</v>
      </c>
      <c r="G772" s="83" t="s">
        <v>3857</v>
      </c>
    </row>
    <row r="773" customFormat="false" ht="11.25" hidden="false" customHeight="false" outlineLevel="0" collapsed="false">
      <c r="A773" s="64" t="n">
        <f aca="false">COUNT(A$6:A772)+1</f>
        <v>740</v>
      </c>
      <c r="B773" s="64" t="s">
        <v>89513</v>
      </c>
      <c r="C773" s="65" t="s">
        <v>89514</v>
      </c>
      <c r="D773" s="64" t="s">
        <v>89515</v>
      </c>
      <c r="E773" s="64" t="s">
        <v>89516</v>
      </c>
      <c r="F773" s="83" t="s">
        <v>7636</v>
      </c>
      <c r="G773" s="83" t="s">
        <v>3858</v>
      </c>
    </row>
    <row r="774" customFormat="false" ht="11.25" hidden="false" customHeight="false" outlineLevel="0" collapsed="false">
      <c r="A774" s="64" t="n">
        <f aca="false">COUNT(A$6:A773)+1</f>
        <v>741</v>
      </c>
      <c r="B774" s="64" t="s">
        <v>89517</v>
      </c>
      <c r="C774" s="65" t="s">
        <v>89518</v>
      </c>
      <c r="D774" s="64" t="s">
        <v>86816</v>
      </c>
      <c r="E774" s="64" t="s">
        <v>86817</v>
      </c>
      <c r="F774" s="83" t="s">
        <v>12547</v>
      </c>
      <c r="G774" s="83" t="s">
        <v>3857</v>
      </c>
    </row>
    <row r="775" customFormat="false" ht="11.25" hidden="false" customHeight="false" outlineLevel="0" collapsed="false">
      <c r="A775" s="64" t="n">
        <f aca="false">COUNT(A$6:A774)+1</f>
        <v>742</v>
      </c>
      <c r="B775" s="64" t="s">
        <v>89519</v>
      </c>
      <c r="C775" s="65" t="s">
        <v>89520</v>
      </c>
      <c r="D775" s="64" t="s">
        <v>89521</v>
      </c>
      <c r="E775" s="64" t="s">
        <v>89522</v>
      </c>
      <c r="F775" s="83" t="s">
        <v>7636</v>
      </c>
      <c r="G775" s="83" t="s">
        <v>3857</v>
      </c>
    </row>
    <row r="776" customFormat="false" ht="11.25" hidden="false" customHeight="false" outlineLevel="0" collapsed="false">
      <c r="A776" s="64" t="n">
        <f aca="false">COUNT(A$6:A775)+1</f>
        <v>743</v>
      </c>
      <c r="B776" s="64" t="s">
        <v>89523</v>
      </c>
      <c r="C776" s="65" t="s">
        <v>89524</v>
      </c>
      <c r="D776" s="64" t="s">
        <v>89525</v>
      </c>
      <c r="E776" s="64" t="s">
        <v>89526</v>
      </c>
      <c r="F776" s="83" t="s">
        <v>7636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744</v>
      </c>
      <c r="B777" s="64" t="s">
        <v>89527</v>
      </c>
      <c r="C777" s="65" t="s">
        <v>89528</v>
      </c>
      <c r="D777" s="64" t="s">
        <v>89529</v>
      </c>
      <c r="E777" s="64" t="s">
        <v>89530</v>
      </c>
      <c r="F777" s="83" t="s">
        <v>7636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745</v>
      </c>
      <c r="B778" s="64" t="s">
        <v>89531</v>
      </c>
      <c r="C778" s="65" t="s">
        <v>89532</v>
      </c>
      <c r="D778" s="64" t="s">
        <v>89533</v>
      </c>
      <c r="E778" s="64" t="s">
        <v>89534</v>
      </c>
      <c r="F778" s="83" t="s">
        <v>7636</v>
      </c>
      <c r="G778" s="83" t="s">
        <v>3857</v>
      </c>
    </row>
    <row r="779" customFormat="false" ht="11.25" hidden="false" customHeight="false" outlineLevel="0" collapsed="false">
      <c r="A779" s="64" t="n">
        <f aca="false">COUNT(A$6:A778)+1</f>
        <v>746</v>
      </c>
      <c r="B779" s="64" t="s">
        <v>89535</v>
      </c>
      <c r="C779" s="65" t="s">
        <v>89536</v>
      </c>
      <c r="D779" s="64" t="s">
        <v>89537</v>
      </c>
      <c r="E779" s="64" t="s">
        <v>89538</v>
      </c>
      <c r="F779" s="83" t="s">
        <v>7636</v>
      </c>
      <c r="G779" s="83" t="s">
        <v>3858</v>
      </c>
    </row>
    <row r="780" customFormat="false" ht="11.25" hidden="false" customHeight="false" outlineLevel="0" collapsed="false">
      <c r="A780" s="64" t="n">
        <f aca="false">COUNT(A$6:A779)+1</f>
        <v>747</v>
      </c>
      <c r="B780" s="64" t="s">
        <v>89539</v>
      </c>
      <c r="C780" s="65" t="s">
        <v>89540</v>
      </c>
      <c r="D780" s="64" t="s">
        <v>89541</v>
      </c>
      <c r="E780" s="64" t="s">
        <v>89542</v>
      </c>
      <c r="F780" s="83" t="s">
        <v>7636</v>
      </c>
      <c r="G780" s="83" t="s">
        <v>3858</v>
      </c>
    </row>
    <row r="781" customFormat="false" ht="11.25" hidden="false" customHeight="false" outlineLevel="0" collapsed="false">
      <c r="A781" s="64" t="n">
        <f aca="false">COUNT(A$6:A780)+1</f>
        <v>748</v>
      </c>
      <c r="B781" s="64" t="s">
        <v>89543</v>
      </c>
      <c r="C781" s="65" t="s">
        <v>89544</v>
      </c>
      <c r="D781" s="64" t="s">
        <v>89545</v>
      </c>
      <c r="E781" s="64" t="s">
        <v>89546</v>
      </c>
      <c r="F781" s="83" t="s">
        <v>7636</v>
      </c>
      <c r="G781" s="83" t="s">
        <v>3858</v>
      </c>
    </row>
    <row r="782" customFormat="false" ht="11.25" hidden="false" customHeight="false" outlineLevel="0" collapsed="false">
      <c r="A782" s="64" t="n">
        <f aca="false">COUNT(A$6:A781)+1</f>
        <v>749</v>
      </c>
      <c r="B782" s="64" t="s">
        <v>89547</v>
      </c>
      <c r="C782" s="65" t="s">
        <v>89548</v>
      </c>
      <c r="D782" s="64" t="s">
        <v>89549</v>
      </c>
      <c r="E782" s="64" t="s">
        <v>89550</v>
      </c>
      <c r="F782" s="83" t="s">
        <v>7636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750</v>
      </c>
      <c r="B783" s="64" t="s">
        <v>89551</v>
      </c>
      <c r="C783" s="65" t="s">
        <v>89552</v>
      </c>
      <c r="D783" s="64" t="s">
        <v>89553</v>
      </c>
      <c r="E783" s="64" t="s">
        <v>89554</v>
      </c>
      <c r="F783" s="83" t="s">
        <v>7636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751</v>
      </c>
      <c r="B784" s="64" t="s">
        <v>89555</v>
      </c>
      <c r="C784" s="65" t="s">
        <v>89556</v>
      </c>
      <c r="D784" s="64" t="s">
        <v>89557</v>
      </c>
      <c r="E784" s="64" t="s">
        <v>89558</v>
      </c>
      <c r="F784" s="83" t="s">
        <v>7636</v>
      </c>
      <c r="G784" s="83" t="s">
        <v>3857</v>
      </c>
    </row>
    <row r="785" customFormat="false" ht="11.25" hidden="false" customHeight="false" outlineLevel="0" collapsed="false">
      <c r="A785" s="64" t="n">
        <f aca="false">COUNT(A$6:A784)+1</f>
        <v>752</v>
      </c>
      <c r="B785" s="64" t="s">
        <v>89559</v>
      </c>
      <c r="C785" s="65" t="s">
        <v>89560</v>
      </c>
      <c r="D785" s="64" t="s">
        <v>89561</v>
      </c>
      <c r="E785" s="64" t="s">
        <v>89562</v>
      </c>
      <c r="F785" s="83" t="s">
        <v>3868</v>
      </c>
      <c r="G785" s="83" t="s">
        <v>3857</v>
      </c>
    </row>
    <row r="786" customFormat="false" ht="11.25" hidden="false" customHeight="false" outlineLevel="0" collapsed="false">
      <c r="A786" s="64" t="n">
        <f aca="false">COUNT(A$6:A785)+1</f>
        <v>753</v>
      </c>
      <c r="B786" s="64" t="s">
        <v>89563</v>
      </c>
      <c r="C786" s="65" t="s">
        <v>89564</v>
      </c>
      <c r="D786" s="64" t="s">
        <v>89565</v>
      </c>
      <c r="E786" s="64" t="s">
        <v>89566</v>
      </c>
      <c r="F786" s="83" t="s">
        <v>7636</v>
      </c>
      <c r="G786" s="83" t="s">
        <v>3857</v>
      </c>
    </row>
    <row r="787" customFormat="false" ht="11.25" hidden="false" customHeight="false" outlineLevel="0" collapsed="false">
      <c r="A787" s="64" t="n">
        <f aca="false">COUNT(A$6:A786)+1</f>
        <v>754</v>
      </c>
      <c r="B787" s="64" t="s">
        <v>89567</v>
      </c>
      <c r="C787" s="65" t="s">
        <v>89568</v>
      </c>
      <c r="D787" s="64" t="s">
        <v>89569</v>
      </c>
      <c r="E787" s="64" t="s">
        <v>89570</v>
      </c>
      <c r="F787" s="83" t="s">
        <v>7636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755</v>
      </c>
      <c r="B788" s="64" t="s">
        <v>89571</v>
      </c>
      <c r="C788" s="65" t="s">
        <v>89572</v>
      </c>
      <c r="D788" s="64" t="s">
        <v>89573</v>
      </c>
      <c r="E788" s="64" t="s">
        <v>89574</v>
      </c>
      <c r="F788" s="83" t="s">
        <v>7636</v>
      </c>
      <c r="G788" s="83" t="s">
        <v>3858</v>
      </c>
    </row>
    <row r="789" customFormat="false" ht="11.25" hidden="false" customHeight="false" outlineLevel="0" collapsed="false">
      <c r="A789" s="64" t="n">
        <f aca="false">COUNT(A$6:A788)+1</f>
        <v>756</v>
      </c>
      <c r="B789" s="64" t="s">
        <v>89575</v>
      </c>
      <c r="C789" s="65" t="s">
        <v>89576</v>
      </c>
      <c r="D789" s="64" t="s">
        <v>89577</v>
      </c>
      <c r="E789" s="64" t="s">
        <v>89578</v>
      </c>
      <c r="F789" s="83" t="s">
        <v>7636</v>
      </c>
      <c r="G789" s="83" t="s">
        <v>3858</v>
      </c>
    </row>
    <row r="790" customFormat="false" ht="11.25" hidden="false" customHeight="false" outlineLevel="0" collapsed="false">
      <c r="A790" s="64" t="n">
        <f aca="false">COUNT(A$6:A789)+1</f>
        <v>757</v>
      </c>
      <c r="B790" s="64" t="s">
        <v>89579</v>
      </c>
      <c r="C790" s="65" t="s">
        <v>89580</v>
      </c>
      <c r="D790" s="64" t="s">
        <v>89581</v>
      </c>
      <c r="E790" s="64" t="s">
        <v>89582</v>
      </c>
      <c r="F790" s="83" t="s">
        <v>7636</v>
      </c>
      <c r="G790" s="83" t="s">
        <v>3858</v>
      </c>
    </row>
    <row r="791" customFormat="false" ht="11.25" hidden="false" customHeight="false" outlineLevel="0" collapsed="false">
      <c r="A791" s="64" t="n">
        <f aca="false">COUNT(A$6:A790)+1</f>
        <v>758</v>
      </c>
      <c r="B791" s="64" t="s">
        <v>89583</v>
      </c>
      <c r="C791" s="65" t="s">
        <v>89584</v>
      </c>
      <c r="D791" s="64" t="s">
        <v>89585</v>
      </c>
      <c r="E791" s="64" t="s">
        <v>89586</v>
      </c>
      <c r="F791" s="83" t="s">
        <v>7636</v>
      </c>
      <c r="G791" s="83" t="s">
        <v>3857</v>
      </c>
    </row>
    <row r="792" customFormat="false" ht="11.25" hidden="false" customHeight="false" outlineLevel="0" collapsed="false">
      <c r="A792" s="64" t="n">
        <f aca="false">COUNT(A$6:A791)+1</f>
        <v>759</v>
      </c>
      <c r="B792" s="64" t="s">
        <v>89587</v>
      </c>
      <c r="C792" s="65" t="s">
        <v>89588</v>
      </c>
      <c r="D792" s="64" t="s">
        <v>89589</v>
      </c>
      <c r="E792" s="64" t="s">
        <v>89590</v>
      </c>
      <c r="F792" s="83" t="s">
        <v>7636</v>
      </c>
      <c r="G792" s="83" t="s">
        <v>3857</v>
      </c>
    </row>
    <row r="793" customFormat="false" ht="11.25" hidden="false" customHeight="false" outlineLevel="0" collapsed="false">
      <c r="A793" s="64" t="n">
        <f aca="false">COUNT(A$6:A792)+1</f>
        <v>760</v>
      </c>
      <c r="B793" s="64" t="s">
        <v>89591</v>
      </c>
      <c r="C793" s="65" t="s">
        <v>89592</v>
      </c>
      <c r="D793" s="64" t="s">
        <v>89593</v>
      </c>
      <c r="E793" s="64" t="s">
        <v>89594</v>
      </c>
      <c r="F793" s="83" t="s">
        <v>7636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761</v>
      </c>
      <c r="B794" s="64" t="s">
        <v>89595</v>
      </c>
      <c r="C794" s="65" t="s">
        <v>89596</v>
      </c>
      <c r="D794" s="64" t="s">
        <v>89597</v>
      </c>
      <c r="E794" s="64" t="s">
        <v>89598</v>
      </c>
      <c r="F794" s="83" t="s">
        <v>7636</v>
      </c>
      <c r="G794" s="83" t="s">
        <v>3859</v>
      </c>
    </row>
    <row r="795" customFormat="false" ht="11.25" hidden="false" customHeight="false" outlineLevel="0" collapsed="false">
      <c r="A795" s="64" t="n">
        <f aca="false">COUNT(A$6:A794)+1</f>
        <v>762</v>
      </c>
      <c r="B795" s="64" t="s">
        <v>89599</v>
      </c>
      <c r="C795" s="65" t="s">
        <v>89600</v>
      </c>
      <c r="D795" s="64" t="s">
        <v>89601</v>
      </c>
      <c r="E795" s="64" t="s">
        <v>89602</v>
      </c>
      <c r="F795" s="83" t="s">
        <v>4780</v>
      </c>
      <c r="G795" s="83" t="s">
        <v>3857</v>
      </c>
    </row>
    <row r="796" customFormat="false" ht="11.25" hidden="false" customHeight="false" outlineLevel="0" collapsed="false">
      <c r="A796" s="64" t="n">
        <f aca="false">COUNT(A$6:A795)+1</f>
        <v>763</v>
      </c>
      <c r="B796" s="64" t="s">
        <v>89603</v>
      </c>
      <c r="C796" s="65" t="s">
        <v>89604</v>
      </c>
      <c r="D796" s="64" t="s">
        <v>89605</v>
      </c>
      <c r="E796" s="64" t="s">
        <v>89606</v>
      </c>
      <c r="F796" s="83" t="s">
        <v>7636</v>
      </c>
      <c r="G796" s="83" t="s">
        <v>4699</v>
      </c>
    </row>
    <row r="797" customFormat="false" ht="11.25" hidden="false" customHeight="false" outlineLevel="0" collapsed="false">
      <c r="A797" s="64" t="n">
        <f aca="false">COUNT(A$6:A796)+1</f>
        <v>764</v>
      </c>
      <c r="B797" s="64" t="s">
        <v>89607</v>
      </c>
      <c r="C797" s="65" t="s">
        <v>89608</v>
      </c>
      <c r="D797" s="64" t="s">
        <v>89609</v>
      </c>
      <c r="E797" s="64" t="s">
        <v>89610</v>
      </c>
      <c r="F797" s="83" t="s">
        <v>85996</v>
      </c>
      <c r="G797" s="83" t="s">
        <v>3857</v>
      </c>
    </row>
    <row r="798" customFormat="false" ht="11.25" hidden="false" customHeight="false" outlineLevel="0" collapsed="false">
      <c r="A798" s="64" t="n">
        <f aca="false">COUNT(A$6:A797)+1</f>
        <v>765</v>
      </c>
      <c r="B798" s="64" t="s">
        <v>89611</v>
      </c>
      <c r="C798" s="65" t="s">
        <v>89612</v>
      </c>
      <c r="D798" s="64" t="s">
        <v>89613</v>
      </c>
      <c r="E798" s="64" t="s">
        <v>89614</v>
      </c>
      <c r="F798" s="83" t="s">
        <v>7636</v>
      </c>
      <c r="G798" s="83" t="s">
        <v>3857</v>
      </c>
    </row>
    <row r="799" customFormat="false" ht="11.25" hidden="false" customHeight="false" outlineLevel="0" collapsed="false">
      <c r="A799" s="64" t="n">
        <f aca="false">COUNT(A$6:A798)+1</f>
        <v>766</v>
      </c>
      <c r="B799" s="64" t="s">
        <v>89615</v>
      </c>
      <c r="C799" s="65" t="s">
        <v>89616</v>
      </c>
      <c r="D799" s="64" t="s">
        <v>89617</v>
      </c>
      <c r="E799" s="64" t="s">
        <v>89618</v>
      </c>
      <c r="F799" s="83" t="s">
        <v>7636</v>
      </c>
      <c r="G799" s="83" t="s">
        <v>3861</v>
      </c>
    </row>
    <row r="800" customFormat="false" ht="11.25" hidden="false" customHeight="false" outlineLevel="0" collapsed="false">
      <c r="A800" s="64" t="n">
        <f aca="false">COUNT(A$6:A799)+1</f>
        <v>767</v>
      </c>
      <c r="B800" s="64" t="s">
        <v>89619</v>
      </c>
      <c r="C800" s="65" t="s">
        <v>89620</v>
      </c>
      <c r="D800" s="64" t="s">
        <v>89621</v>
      </c>
      <c r="E800" s="64" t="s">
        <v>89622</v>
      </c>
      <c r="F800" s="83" t="s">
        <v>7636</v>
      </c>
      <c r="G800" s="83" t="s">
        <v>3858</v>
      </c>
    </row>
    <row r="801" customFormat="false" ht="11.25" hidden="false" customHeight="false" outlineLevel="0" collapsed="false">
      <c r="A801" s="64" t="n">
        <f aca="false">COUNT(A$6:A800)+1</f>
        <v>768</v>
      </c>
      <c r="B801" s="64" t="s">
        <v>89623</v>
      </c>
      <c r="C801" s="65" t="s">
        <v>89624</v>
      </c>
      <c r="D801" s="64" t="s">
        <v>89625</v>
      </c>
      <c r="E801" s="64" t="s">
        <v>89626</v>
      </c>
      <c r="F801" s="83" t="s">
        <v>7636</v>
      </c>
      <c r="G801" s="83" t="s">
        <v>3857</v>
      </c>
    </row>
    <row r="802" customFormat="false" ht="11.25" hidden="false" customHeight="false" outlineLevel="0" collapsed="false">
      <c r="A802" s="64" t="n">
        <f aca="false">COUNT(A$6:A801)+1</f>
        <v>769</v>
      </c>
      <c r="B802" s="64" t="s">
        <v>89627</v>
      </c>
      <c r="C802" s="65" t="s">
        <v>89628</v>
      </c>
      <c r="D802" s="64" t="s">
        <v>89629</v>
      </c>
      <c r="E802" s="64" t="s">
        <v>89630</v>
      </c>
      <c r="F802" s="83" t="s">
        <v>7636</v>
      </c>
      <c r="G802" s="83" t="s">
        <v>3857</v>
      </c>
    </row>
    <row r="803" customFormat="false" ht="11.25" hidden="false" customHeight="false" outlineLevel="0" collapsed="false">
      <c r="A803" s="64" t="n">
        <f aca="false">COUNT(A$6:A802)+1</f>
        <v>770</v>
      </c>
      <c r="B803" s="64" t="s">
        <v>89631</v>
      </c>
      <c r="C803" s="65" t="s">
        <v>89632</v>
      </c>
      <c r="D803" s="64" t="s">
        <v>89633</v>
      </c>
      <c r="E803" s="64" t="s">
        <v>89634</v>
      </c>
      <c r="F803" s="83" t="s">
        <v>7636</v>
      </c>
      <c r="G803" s="83" t="s">
        <v>3857</v>
      </c>
    </row>
    <row r="804" customFormat="false" ht="11.25" hidden="false" customHeight="false" outlineLevel="0" collapsed="false">
      <c r="A804" s="64" t="n">
        <f aca="false">COUNT(A$6:A803)+1</f>
        <v>771</v>
      </c>
      <c r="B804" s="64" t="s">
        <v>89635</v>
      </c>
      <c r="C804" s="65" t="s">
        <v>89636</v>
      </c>
      <c r="D804" s="64" t="s">
        <v>89637</v>
      </c>
      <c r="E804" s="64" t="s">
        <v>89638</v>
      </c>
      <c r="F804" s="83" t="s">
        <v>3868</v>
      </c>
      <c r="G804" s="83" t="s">
        <v>3858</v>
      </c>
    </row>
    <row r="805" customFormat="false" ht="11.25" hidden="false" customHeight="false" outlineLevel="0" collapsed="false">
      <c r="A805" s="64" t="n">
        <f aca="false">COUNT(A$6:A804)+1</f>
        <v>772</v>
      </c>
      <c r="B805" s="64" t="s">
        <v>89639</v>
      </c>
      <c r="C805" s="65" t="s">
        <v>89640</v>
      </c>
      <c r="D805" s="64" t="s">
        <v>89641</v>
      </c>
      <c r="E805" s="64" t="s">
        <v>89642</v>
      </c>
      <c r="F805" s="83" t="s">
        <v>3868</v>
      </c>
      <c r="G805" s="83" t="s">
        <v>3858</v>
      </c>
    </row>
    <row r="806" customFormat="false" ht="11.25" hidden="false" customHeight="false" outlineLevel="0" collapsed="false">
      <c r="A806" s="64" t="n">
        <f aca="false">COUNT(A$6:A805)+1</f>
        <v>773</v>
      </c>
      <c r="B806" s="64" t="s">
        <v>89643</v>
      </c>
      <c r="C806" s="65" t="s">
        <v>89644</v>
      </c>
      <c r="D806" s="64" t="s">
        <v>89645</v>
      </c>
      <c r="E806" s="64" t="s">
        <v>89646</v>
      </c>
      <c r="F806" s="83" t="s">
        <v>3868</v>
      </c>
      <c r="G806" s="83" t="s">
        <v>3858</v>
      </c>
    </row>
    <row r="807" customFormat="false" ht="11.25" hidden="false" customHeight="false" outlineLevel="0" collapsed="false">
      <c r="A807" s="64" t="n">
        <f aca="false">COUNT(A$6:A806)+1</f>
        <v>774</v>
      </c>
      <c r="B807" s="64" t="s">
        <v>89647</v>
      </c>
      <c r="C807" s="65" t="s">
        <v>89648</v>
      </c>
      <c r="D807" s="64" t="s">
        <v>89649</v>
      </c>
      <c r="E807" s="64" t="s">
        <v>89650</v>
      </c>
      <c r="F807" s="83" t="s">
        <v>11893</v>
      </c>
      <c r="G807" s="83" t="s">
        <v>3857</v>
      </c>
    </row>
    <row r="808" customFormat="false" ht="11.25" hidden="false" customHeight="false" outlineLevel="0" collapsed="false">
      <c r="A808" s="64" t="n">
        <f aca="false">COUNT(A$6:A807)+1</f>
        <v>775</v>
      </c>
      <c r="B808" s="64" t="s">
        <v>89651</v>
      </c>
      <c r="C808" s="65" t="s">
        <v>89652</v>
      </c>
      <c r="D808" s="64" t="s">
        <v>89653</v>
      </c>
      <c r="E808" s="64" t="s">
        <v>89654</v>
      </c>
      <c r="F808" s="83" t="s">
        <v>7636</v>
      </c>
      <c r="G808" s="83" t="s">
        <v>3857</v>
      </c>
    </row>
    <row r="809" customFormat="false" ht="11.25" hidden="false" customHeight="false" outlineLevel="0" collapsed="false">
      <c r="A809" s="64" t="n">
        <f aca="false">COUNT(A$6:A808)+1</f>
        <v>776</v>
      </c>
      <c r="B809" s="64" t="s">
        <v>89655</v>
      </c>
      <c r="C809" s="65" t="s">
        <v>89656</v>
      </c>
      <c r="D809" s="64" t="s">
        <v>89657</v>
      </c>
      <c r="E809" s="64" t="s">
        <v>89658</v>
      </c>
      <c r="F809" s="83" t="s">
        <v>11893</v>
      </c>
      <c r="G809" s="83" t="s">
        <v>3857</v>
      </c>
    </row>
    <row r="810" customFormat="false" ht="11.25" hidden="false" customHeight="false" outlineLevel="0" collapsed="false">
      <c r="A810" s="64" t="n">
        <f aca="false">COUNT(A$6:A809)+1</f>
        <v>777</v>
      </c>
      <c r="B810" s="64" t="s">
        <v>89659</v>
      </c>
      <c r="C810" s="65" t="s">
        <v>89660</v>
      </c>
      <c r="D810" s="64" t="s">
        <v>89661</v>
      </c>
      <c r="E810" s="64" t="s">
        <v>89662</v>
      </c>
      <c r="F810" s="83" t="s">
        <v>4500</v>
      </c>
      <c r="G810" s="83" t="s">
        <v>3857</v>
      </c>
    </row>
    <row r="811" customFormat="false" ht="11.25" hidden="false" customHeight="false" outlineLevel="0" collapsed="false">
      <c r="A811" s="64" t="n">
        <f aca="false">COUNT(A$6:A810)+1</f>
        <v>778</v>
      </c>
      <c r="B811" s="64" t="s">
        <v>89663</v>
      </c>
      <c r="C811" s="65" t="s">
        <v>89664</v>
      </c>
      <c r="D811" s="64" t="s">
        <v>89665</v>
      </c>
      <c r="E811" s="64" t="s">
        <v>89666</v>
      </c>
      <c r="F811" s="83" t="s">
        <v>7636</v>
      </c>
      <c r="G811" s="83" t="s">
        <v>3858</v>
      </c>
    </row>
    <row r="812" customFormat="false" ht="11.25" hidden="false" customHeight="false" outlineLevel="0" collapsed="false">
      <c r="A812" s="64" t="n">
        <f aca="false">COUNT(A$6:A811)+1</f>
        <v>779</v>
      </c>
      <c r="B812" s="64" t="s">
        <v>89667</v>
      </c>
      <c r="C812" s="65" t="s">
        <v>89668</v>
      </c>
      <c r="D812" s="64" t="s">
        <v>89669</v>
      </c>
      <c r="E812" s="64" t="s">
        <v>89670</v>
      </c>
      <c r="F812" s="83" t="s">
        <v>12547</v>
      </c>
      <c r="G812" s="83" t="s">
        <v>3857</v>
      </c>
    </row>
    <row r="813" customFormat="false" ht="11.25" hidden="false" customHeight="false" outlineLevel="0" collapsed="false">
      <c r="A813" s="64" t="n">
        <f aca="false">COUNT(A$6:A812)+1</f>
        <v>780</v>
      </c>
      <c r="B813" s="64" t="s">
        <v>89671</v>
      </c>
      <c r="C813" s="65" t="s">
        <v>89672</v>
      </c>
      <c r="D813" s="64" t="s">
        <v>89673</v>
      </c>
      <c r="E813" s="64" t="s">
        <v>89674</v>
      </c>
      <c r="F813" s="83" t="s">
        <v>7636</v>
      </c>
      <c r="G813" s="83" t="s">
        <v>3857</v>
      </c>
    </row>
    <row r="814" customFormat="false" ht="11.25" hidden="false" customHeight="false" outlineLevel="0" collapsed="false">
      <c r="A814" s="64" t="n">
        <f aca="false">COUNT(A$6:A813)+1</f>
        <v>781</v>
      </c>
      <c r="B814" s="64" t="s">
        <v>89675</v>
      </c>
      <c r="C814" s="65" t="s">
        <v>89676</v>
      </c>
      <c r="D814" s="64" t="s">
        <v>89677</v>
      </c>
      <c r="E814" s="64" t="s">
        <v>89678</v>
      </c>
      <c r="F814" s="83" t="s">
        <v>7636</v>
      </c>
      <c r="G814" s="83" t="s">
        <v>3857</v>
      </c>
    </row>
    <row r="815" customFormat="false" ht="11.25" hidden="false" customHeight="false" outlineLevel="0" collapsed="false">
      <c r="A815" s="64" t="n">
        <f aca="false">COUNT(A$6:A814)+1</f>
        <v>782</v>
      </c>
      <c r="B815" s="64" t="s">
        <v>89679</v>
      </c>
      <c r="C815" s="65" t="s">
        <v>89680</v>
      </c>
      <c r="D815" s="64" t="s">
        <v>89681</v>
      </c>
      <c r="E815" s="64" t="s">
        <v>89682</v>
      </c>
      <c r="F815" s="83" t="s">
        <v>7636</v>
      </c>
      <c r="G815" s="83" t="s">
        <v>3857</v>
      </c>
    </row>
    <row r="816" customFormat="false" ht="11.25" hidden="false" customHeight="false" outlineLevel="0" collapsed="false">
      <c r="A816" s="64" t="n">
        <f aca="false">COUNT(A$6:A815)+1</f>
        <v>783</v>
      </c>
      <c r="B816" s="64" t="s">
        <v>89683</v>
      </c>
      <c r="C816" s="65" t="s">
        <v>89684</v>
      </c>
      <c r="D816" s="64" t="s">
        <v>89685</v>
      </c>
      <c r="E816" s="64" t="s">
        <v>89686</v>
      </c>
      <c r="F816" s="83" t="s">
        <v>7636</v>
      </c>
      <c r="G816" s="83" t="s">
        <v>3857</v>
      </c>
    </row>
    <row r="817" customFormat="false" ht="11.25" hidden="false" customHeight="false" outlineLevel="0" collapsed="false">
      <c r="A817" s="64" t="n">
        <f aca="false">COUNT(A$6:A816)+1</f>
        <v>784</v>
      </c>
      <c r="B817" s="64" t="s">
        <v>89687</v>
      </c>
      <c r="C817" s="65" t="s">
        <v>89688</v>
      </c>
      <c r="D817" s="64" t="s">
        <v>89689</v>
      </c>
      <c r="E817" s="64" t="s">
        <v>89690</v>
      </c>
      <c r="F817" s="83" t="s">
        <v>7636</v>
      </c>
      <c r="G817" s="83" t="s">
        <v>3857</v>
      </c>
    </row>
    <row r="818" customFormat="false" ht="11.25" hidden="false" customHeight="true" outlineLevel="0" collapsed="false">
      <c r="A818" s="67" t="n">
        <f aca="false">COUNT(A$6:A817)+1</f>
        <v>785</v>
      </c>
      <c r="B818" s="67" t="s">
        <v>89691</v>
      </c>
      <c r="C818" s="68" t="s">
        <v>89692</v>
      </c>
      <c r="D818" s="67" t="s">
        <v>89693</v>
      </c>
      <c r="E818" s="67" t="s">
        <v>89694</v>
      </c>
      <c r="F818" s="83" t="s">
        <v>4500</v>
      </c>
      <c r="G818" s="83" t="s">
        <v>3857</v>
      </c>
    </row>
    <row r="819" customFormat="false" ht="11.25" hidden="false" customHeight="false" outlineLevel="0" collapsed="false">
      <c r="A819" s="67"/>
      <c r="B819" s="67"/>
      <c r="C819" s="68"/>
      <c r="D819" s="67"/>
      <c r="E819" s="67"/>
      <c r="F819" s="83" t="s">
        <v>7636</v>
      </c>
      <c r="G819" s="83" t="s">
        <v>3859</v>
      </c>
    </row>
    <row r="820" customFormat="false" ht="11.25" hidden="false" customHeight="false" outlineLevel="0" collapsed="false">
      <c r="A820" s="64" t="n">
        <f aca="false">COUNT(A$6:A819)+1</f>
        <v>786</v>
      </c>
      <c r="B820" s="64" t="s">
        <v>89695</v>
      </c>
      <c r="C820" s="65" t="s">
        <v>89696</v>
      </c>
      <c r="D820" s="64" t="s">
        <v>89697</v>
      </c>
      <c r="E820" s="64" t="s">
        <v>89698</v>
      </c>
      <c r="F820" s="83" t="s">
        <v>7636</v>
      </c>
      <c r="G820" s="83" t="s">
        <v>3857</v>
      </c>
    </row>
    <row r="821" customFormat="false" ht="11.25" hidden="false" customHeight="false" outlineLevel="0" collapsed="false">
      <c r="A821" s="64" t="n">
        <f aca="false">COUNT(A$6:A820)+1</f>
        <v>787</v>
      </c>
      <c r="B821" s="64" t="s">
        <v>89699</v>
      </c>
      <c r="C821" s="65" t="s">
        <v>89700</v>
      </c>
      <c r="D821" s="64" t="s">
        <v>89701</v>
      </c>
      <c r="E821" s="64" t="s">
        <v>89702</v>
      </c>
      <c r="F821" s="83" t="s">
        <v>7636</v>
      </c>
      <c r="G821" s="83" t="s">
        <v>3857</v>
      </c>
    </row>
    <row r="822" customFormat="false" ht="11.25" hidden="false" customHeight="false" outlineLevel="0" collapsed="false">
      <c r="A822" s="64" t="n">
        <f aca="false">COUNT(A$6:A821)+1</f>
        <v>788</v>
      </c>
      <c r="B822" s="64" t="s">
        <v>89703</v>
      </c>
      <c r="C822" s="65" t="s">
        <v>89704</v>
      </c>
      <c r="D822" s="64" t="s">
        <v>65970</v>
      </c>
      <c r="E822" s="64" t="s">
        <v>89414</v>
      </c>
      <c r="F822" s="83" t="s">
        <v>7636</v>
      </c>
      <c r="G822" s="83" t="s">
        <v>3857</v>
      </c>
    </row>
    <row r="823" customFormat="false" ht="11.25" hidden="false" customHeight="false" outlineLevel="0" collapsed="false">
      <c r="A823" s="64" t="n">
        <f aca="false">COUNT(A$6:A822)+1</f>
        <v>789</v>
      </c>
      <c r="B823" s="64" t="s">
        <v>89705</v>
      </c>
      <c r="C823" s="65" t="s">
        <v>89706</v>
      </c>
      <c r="D823" s="64" t="s">
        <v>89707</v>
      </c>
      <c r="E823" s="64" t="s">
        <v>89708</v>
      </c>
      <c r="F823" s="83" t="s">
        <v>7636</v>
      </c>
      <c r="G823" s="83" t="s">
        <v>3857</v>
      </c>
    </row>
    <row r="824" customFormat="false" ht="11.25" hidden="false" customHeight="false" outlineLevel="0" collapsed="false">
      <c r="A824" s="64" t="n">
        <f aca="false">COUNT(A$6:A823)+1</f>
        <v>790</v>
      </c>
      <c r="B824" s="64" t="s">
        <v>89709</v>
      </c>
      <c r="C824" s="65" t="s">
        <v>89710</v>
      </c>
      <c r="D824" s="64" t="s">
        <v>89711</v>
      </c>
      <c r="E824" s="64" t="s">
        <v>89712</v>
      </c>
      <c r="F824" s="83" t="s">
        <v>7636</v>
      </c>
      <c r="G824" s="83" t="s">
        <v>3857</v>
      </c>
    </row>
    <row r="825" customFormat="false" ht="11.25" hidden="false" customHeight="false" outlineLevel="0" collapsed="false">
      <c r="A825" s="64" t="n">
        <f aca="false">COUNT(A$6:A824)+1</f>
        <v>791</v>
      </c>
      <c r="B825" s="64" t="s">
        <v>89713</v>
      </c>
      <c r="C825" s="65" t="s">
        <v>89714</v>
      </c>
      <c r="D825" s="64" t="s">
        <v>89715</v>
      </c>
      <c r="E825" s="64" t="s">
        <v>89716</v>
      </c>
      <c r="F825" s="83" t="s">
        <v>7636</v>
      </c>
      <c r="G825" s="83" t="s">
        <v>3860</v>
      </c>
    </row>
    <row r="826" customFormat="false" ht="11.25" hidden="false" customHeight="false" outlineLevel="0" collapsed="false">
      <c r="A826" s="64" t="n">
        <f aca="false">COUNT(A$6:A825)+1</f>
        <v>792</v>
      </c>
      <c r="B826" s="64" t="s">
        <v>89717</v>
      </c>
      <c r="C826" s="65" t="s">
        <v>89718</v>
      </c>
      <c r="D826" s="64" t="s">
        <v>89719</v>
      </c>
      <c r="E826" s="64" t="s">
        <v>89720</v>
      </c>
      <c r="F826" s="83" t="s">
        <v>3868</v>
      </c>
      <c r="G826" s="83" t="s">
        <v>3857</v>
      </c>
    </row>
    <row r="827" customFormat="false" ht="11.25" hidden="false" customHeight="false" outlineLevel="0" collapsed="false">
      <c r="A827" s="64" t="n">
        <f aca="false">COUNT(A$6:A826)+1</f>
        <v>793</v>
      </c>
      <c r="B827" s="64" t="s">
        <v>89721</v>
      </c>
      <c r="C827" s="65" t="s">
        <v>89722</v>
      </c>
      <c r="D827" s="64" t="s">
        <v>89723</v>
      </c>
      <c r="E827" s="64" t="s">
        <v>89724</v>
      </c>
      <c r="F827" s="83" t="s">
        <v>3868</v>
      </c>
      <c r="G827" s="83" t="s">
        <v>3857</v>
      </c>
    </row>
    <row r="828" customFormat="false" ht="11.25" hidden="false" customHeight="false" outlineLevel="0" collapsed="false">
      <c r="A828" s="64" t="n">
        <f aca="false">COUNT(A$6:A827)+1</f>
        <v>794</v>
      </c>
      <c r="B828" s="64" t="s">
        <v>89725</v>
      </c>
      <c r="C828" s="65" t="s">
        <v>89726</v>
      </c>
      <c r="D828" s="64" t="s">
        <v>89727</v>
      </c>
      <c r="E828" s="64" t="s">
        <v>89728</v>
      </c>
      <c r="F828" s="83" t="s">
        <v>4780</v>
      </c>
      <c r="G828" s="83" t="s">
        <v>3862</v>
      </c>
    </row>
    <row r="829" customFormat="false" ht="11.25" hidden="false" customHeight="false" outlineLevel="0" collapsed="false">
      <c r="A829" s="64" t="n">
        <f aca="false">COUNT(A$6:A828)+1</f>
        <v>795</v>
      </c>
      <c r="B829" s="64" t="s">
        <v>89729</v>
      </c>
      <c r="C829" s="65" t="s">
        <v>89730</v>
      </c>
      <c r="D829" s="64" t="s">
        <v>89731</v>
      </c>
      <c r="E829" s="64" t="s">
        <v>89732</v>
      </c>
      <c r="F829" s="83" t="s">
        <v>12547</v>
      </c>
      <c r="G829" s="83" t="s">
        <v>3857</v>
      </c>
    </row>
    <row r="830" customFormat="false" ht="11.25" hidden="false" customHeight="false" outlineLevel="0" collapsed="false">
      <c r="A830" s="64" t="n">
        <f aca="false">COUNT(A$6:A829)+1</f>
        <v>796</v>
      </c>
      <c r="B830" s="64" t="s">
        <v>89733</v>
      </c>
      <c r="C830" s="65" t="s">
        <v>89734</v>
      </c>
      <c r="D830" s="64" t="s">
        <v>89735</v>
      </c>
      <c r="E830" s="64" t="s">
        <v>89736</v>
      </c>
      <c r="F830" s="83" t="s">
        <v>3868</v>
      </c>
      <c r="G830" s="83" t="s">
        <v>3858</v>
      </c>
    </row>
    <row r="831" customFormat="false" ht="11.25" hidden="false" customHeight="false" outlineLevel="0" collapsed="false">
      <c r="A831" s="64" t="n">
        <f aca="false">COUNT(A$6:A830)+1</f>
        <v>797</v>
      </c>
      <c r="B831" s="64" t="s">
        <v>89737</v>
      </c>
      <c r="C831" s="65" t="s">
        <v>89738</v>
      </c>
      <c r="D831" s="64" t="s">
        <v>89739</v>
      </c>
      <c r="E831" s="64" t="s">
        <v>89740</v>
      </c>
      <c r="F831" s="83" t="s">
        <v>3868</v>
      </c>
      <c r="G831" s="83" t="s">
        <v>3858</v>
      </c>
    </row>
    <row r="832" customFormat="false" ht="11.25" hidden="false" customHeight="false" outlineLevel="0" collapsed="false">
      <c r="A832" s="64" t="n">
        <f aca="false">COUNT(A$6:A831)+1</f>
        <v>798</v>
      </c>
      <c r="B832" s="64" t="s">
        <v>89741</v>
      </c>
      <c r="C832" s="65" t="s">
        <v>89742</v>
      </c>
      <c r="D832" s="64" t="s">
        <v>89743</v>
      </c>
      <c r="E832" s="64" t="s">
        <v>89744</v>
      </c>
      <c r="F832" s="83" t="s">
        <v>3868</v>
      </c>
      <c r="G832" s="83" t="s">
        <v>3858</v>
      </c>
    </row>
    <row r="833" customFormat="false" ht="11.25" hidden="false" customHeight="false" outlineLevel="0" collapsed="false">
      <c r="A833" s="64" t="n">
        <f aca="false">COUNT(A$6:A832)+1</f>
        <v>799</v>
      </c>
      <c r="B833" s="64" t="s">
        <v>89745</v>
      </c>
      <c r="C833" s="65" t="s">
        <v>89746</v>
      </c>
      <c r="D833" s="64" t="s">
        <v>89747</v>
      </c>
      <c r="E833" s="64" t="s">
        <v>89748</v>
      </c>
      <c r="F833" s="83" t="s">
        <v>3868</v>
      </c>
      <c r="G833" s="83" t="s">
        <v>3858</v>
      </c>
    </row>
    <row r="834" customFormat="false" ht="11.25" hidden="false" customHeight="false" outlineLevel="0" collapsed="false">
      <c r="A834" s="64" t="n">
        <f aca="false">COUNT(A$6:A833)+1</f>
        <v>800</v>
      </c>
      <c r="B834" s="64" t="s">
        <v>89749</v>
      </c>
      <c r="C834" s="65" t="s">
        <v>89750</v>
      </c>
      <c r="D834" s="64" t="s">
        <v>89751</v>
      </c>
      <c r="E834" s="64" t="s">
        <v>89752</v>
      </c>
      <c r="F834" s="83" t="s">
        <v>3868</v>
      </c>
      <c r="G834" s="83" t="s">
        <v>3858</v>
      </c>
    </row>
    <row r="835" customFormat="false" ht="11.25" hidden="false" customHeight="false" outlineLevel="0" collapsed="false">
      <c r="A835" s="64" t="n">
        <f aca="false">COUNT(A$6:A834)+1</f>
        <v>801</v>
      </c>
      <c r="B835" s="64" t="s">
        <v>89753</v>
      </c>
      <c r="C835" s="65" t="s">
        <v>89754</v>
      </c>
      <c r="D835" s="64" t="s">
        <v>89755</v>
      </c>
      <c r="E835" s="64" t="s">
        <v>89756</v>
      </c>
      <c r="F835" s="83" t="s">
        <v>3868</v>
      </c>
      <c r="G835" s="83" t="s">
        <v>3858</v>
      </c>
    </row>
    <row r="836" customFormat="false" ht="11.25" hidden="false" customHeight="false" outlineLevel="0" collapsed="false">
      <c r="A836" s="64" t="n">
        <f aca="false">COUNT(A$6:A835)+1</f>
        <v>802</v>
      </c>
      <c r="B836" s="64" t="s">
        <v>89757</v>
      </c>
      <c r="C836" s="65" t="s">
        <v>89758</v>
      </c>
      <c r="D836" s="64" t="s">
        <v>89759</v>
      </c>
      <c r="E836" s="64" t="s">
        <v>89760</v>
      </c>
      <c r="F836" s="83" t="s">
        <v>3868</v>
      </c>
      <c r="G836" s="83" t="s">
        <v>3858</v>
      </c>
    </row>
    <row r="837" customFormat="false" ht="11.25" hidden="false" customHeight="false" outlineLevel="0" collapsed="false">
      <c r="A837" s="64" t="n">
        <f aca="false">COUNT(A$6:A836)+1</f>
        <v>803</v>
      </c>
      <c r="B837" s="64" t="s">
        <v>89761</v>
      </c>
      <c r="C837" s="65" t="s">
        <v>89762</v>
      </c>
      <c r="D837" s="64" t="s">
        <v>89763</v>
      </c>
      <c r="E837" s="64" t="s">
        <v>89764</v>
      </c>
      <c r="F837" s="83" t="s">
        <v>3868</v>
      </c>
      <c r="G837" s="83" t="s">
        <v>3858</v>
      </c>
    </row>
    <row r="838" customFormat="false" ht="11.25" hidden="false" customHeight="false" outlineLevel="0" collapsed="false">
      <c r="A838" s="64" t="n">
        <f aca="false">COUNT(A$6:A837)+1</f>
        <v>804</v>
      </c>
      <c r="B838" s="64" t="s">
        <v>89765</v>
      </c>
      <c r="C838" s="65" t="s">
        <v>89766</v>
      </c>
      <c r="D838" s="64" t="s">
        <v>89767</v>
      </c>
      <c r="E838" s="64" t="s">
        <v>89768</v>
      </c>
      <c r="F838" s="83" t="s">
        <v>3868</v>
      </c>
      <c r="G838" s="83" t="s">
        <v>3858</v>
      </c>
    </row>
    <row r="839" customFormat="false" ht="11.25" hidden="false" customHeight="false" outlineLevel="0" collapsed="false">
      <c r="A839" s="64" t="n">
        <f aca="false">COUNT(A$6:A838)+1</f>
        <v>805</v>
      </c>
      <c r="B839" s="64" t="s">
        <v>89769</v>
      </c>
      <c r="C839" s="65" t="s">
        <v>89770</v>
      </c>
      <c r="D839" s="64" t="s">
        <v>89771</v>
      </c>
      <c r="E839" s="64" t="s">
        <v>89772</v>
      </c>
      <c r="F839" s="83" t="s">
        <v>3868</v>
      </c>
      <c r="G839" s="83" t="s">
        <v>3858</v>
      </c>
    </row>
    <row r="840" customFormat="false" ht="11.25" hidden="false" customHeight="false" outlineLevel="0" collapsed="false">
      <c r="A840" s="64" t="n">
        <f aca="false">COUNT(A$6:A839)+1</f>
        <v>806</v>
      </c>
      <c r="B840" s="64" t="s">
        <v>89773</v>
      </c>
      <c r="C840" s="65" t="s">
        <v>89774</v>
      </c>
      <c r="D840" s="64" t="s">
        <v>89775</v>
      </c>
      <c r="E840" s="64" t="s">
        <v>89776</v>
      </c>
      <c r="F840" s="83" t="s">
        <v>3868</v>
      </c>
      <c r="G840" s="83" t="s">
        <v>3858</v>
      </c>
    </row>
    <row r="841" customFormat="false" ht="11.25" hidden="false" customHeight="false" outlineLevel="0" collapsed="false">
      <c r="A841" s="64" t="n">
        <f aca="false">COUNT(A$6:A840)+1</f>
        <v>807</v>
      </c>
      <c r="B841" s="64" t="s">
        <v>89777</v>
      </c>
      <c r="C841" s="65" t="s">
        <v>89778</v>
      </c>
      <c r="D841" s="64" t="s">
        <v>89779</v>
      </c>
      <c r="E841" s="64" t="s">
        <v>89780</v>
      </c>
      <c r="F841" s="83" t="s">
        <v>3868</v>
      </c>
      <c r="G841" s="83" t="s">
        <v>3858</v>
      </c>
    </row>
    <row r="842" customFormat="false" ht="11.25" hidden="false" customHeight="false" outlineLevel="0" collapsed="false">
      <c r="A842" s="64" t="n">
        <f aca="false">COUNT(A$6:A841)+1</f>
        <v>808</v>
      </c>
      <c r="B842" s="64" t="s">
        <v>89781</v>
      </c>
      <c r="C842" s="65" t="s">
        <v>89782</v>
      </c>
      <c r="D842" s="64" t="s">
        <v>89783</v>
      </c>
      <c r="E842" s="64" t="s">
        <v>89784</v>
      </c>
      <c r="F842" s="83" t="s">
        <v>3868</v>
      </c>
      <c r="G842" s="83" t="s">
        <v>3858</v>
      </c>
    </row>
    <row r="843" customFormat="false" ht="11.25" hidden="false" customHeight="false" outlineLevel="0" collapsed="false">
      <c r="A843" s="64" t="n">
        <f aca="false">COUNT(A$6:A842)+1</f>
        <v>809</v>
      </c>
      <c r="B843" s="64" t="s">
        <v>89785</v>
      </c>
      <c r="C843" s="65" t="s">
        <v>89786</v>
      </c>
      <c r="D843" s="64" t="s">
        <v>89787</v>
      </c>
      <c r="E843" s="64" t="s">
        <v>89788</v>
      </c>
      <c r="F843" s="83" t="s">
        <v>3868</v>
      </c>
      <c r="G843" s="83" t="s">
        <v>3858</v>
      </c>
    </row>
    <row r="844" customFormat="false" ht="11.25" hidden="false" customHeight="false" outlineLevel="0" collapsed="false">
      <c r="A844" s="64" t="n">
        <f aca="false">COUNT(A$6:A843)+1</f>
        <v>810</v>
      </c>
      <c r="B844" s="64" t="s">
        <v>89789</v>
      </c>
      <c r="C844" s="65" t="s">
        <v>89790</v>
      </c>
      <c r="D844" s="64" t="s">
        <v>89791</v>
      </c>
      <c r="E844" s="64" t="s">
        <v>89792</v>
      </c>
      <c r="F844" s="83" t="s">
        <v>3868</v>
      </c>
      <c r="G844" s="83" t="s">
        <v>3858</v>
      </c>
    </row>
    <row r="845" customFormat="false" ht="11.25" hidden="false" customHeight="false" outlineLevel="0" collapsed="false">
      <c r="A845" s="64" t="n">
        <f aca="false">COUNT(A$6:A844)+1</f>
        <v>811</v>
      </c>
      <c r="B845" s="64" t="s">
        <v>89793</v>
      </c>
      <c r="C845" s="65" t="s">
        <v>89794</v>
      </c>
      <c r="D845" s="64" t="s">
        <v>89795</v>
      </c>
      <c r="E845" s="64" t="s">
        <v>89796</v>
      </c>
      <c r="F845" s="83" t="s">
        <v>3868</v>
      </c>
      <c r="G845" s="83" t="s">
        <v>3858</v>
      </c>
    </row>
    <row r="846" customFormat="false" ht="11.25" hidden="false" customHeight="false" outlineLevel="0" collapsed="false">
      <c r="A846" s="64" t="n">
        <f aca="false">COUNT(A$6:A845)+1</f>
        <v>812</v>
      </c>
      <c r="B846" s="64" t="s">
        <v>89797</v>
      </c>
      <c r="C846" s="65" t="s">
        <v>89798</v>
      </c>
      <c r="D846" s="64" t="s">
        <v>89799</v>
      </c>
      <c r="E846" s="64" t="s">
        <v>89800</v>
      </c>
      <c r="F846" s="83" t="s">
        <v>3868</v>
      </c>
      <c r="G846" s="83" t="s">
        <v>3858</v>
      </c>
    </row>
    <row r="847" customFormat="false" ht="11.25" hidden="false" customHeight="false" outlineLevel="0" collapsed="false">
      <c r="A847" s="64" t="n">
        <f aca="false">COUNT(A$6:A846)+1</f>
        <v>813</v>
      </c>
      <c r="B847" s="64" t="s">
        <v>89801</v>
      </c>
      <c r="C847" s="65" t="s">
        <v>89802</v>
      </c>
      <c r="D847" s="64" t="s">
        <v>89803</v>
      </c>
      <c r="E847" s="64" t="s">
        <v>89804</v>
      </c>
      <c r="F847" s="83" t="s">
        <v>7636</v>
      </c>
      <c r="G847" s="83" t="s">
        <v>3860</v>
      </c>
    </row>
    <row r="848" customFormat="false" ht="11.25" hidden="false" customHeight="false" outlineLevel="0" collapsed="false">
      <c r="A848" s="64" t="n">
        <f aca="false">COUNT(A$6:A847)+1</f>
        <v>814</v>
      </c>
      <c r="B848" s="64" t="s">
        <v>89805</v>
      </c>
      <c r="C848" s="65" t="s">
        <v>89806</v>
      </c>
      <c r="D848" s="64" t="s">
        <v>89807</v>
      </c>
      <c r="E848" s="64" t="s">
        <v>87050</v>
      </c>
      <c r="F848" s="83" t="s">
        <v>7636</v>
      </c>
      <c r="G848" s="83" t="s">
        <v>3861</v>
      </c>
    </row>
    <row r="849" customFormat="false" ht="11.25" hidden="false" customHeight="false" outlineLevel="0" collapsed="false">
      <c r="A849" s="64" t="n">
        <f aca="false">COUNT(A$6:A848)+1</f>
        <v>815</v>
      </c>
      <c r="B849" s="64" t="s">
        <v>89808</v>
      </c>
      <c r="C849" s="65" t="s">
        <v>89809</v>
      </c>
      <c r="D849" s="64" t="s">
        <v>89810</v>
      </c>
      <c r="E849" s="64" t="s">
        <v>89811</v>
      </c>
      <c r="F849" s="83" t="s">
        <v>3868</v>
      </c>
      <c r="G849" s="83" t="s">
        <v>3857</v>
      </c>
    </row>
    <row r="850" customFormat="false" ht="11.25" hidden="false" customHeight="false" outlineLevel="0" collapsed="false">
      <c r="A850" s="64" t="n">
        <f aca="false">COUNT(A$6:A849)+1</f>
        <v>816</v>
      </c>
      <c r="B850" s="64" t="s">
        <v>89812</v>
      </c>
      <c r="C850" s="65" t="s">
        <v>89813</v>
      </c>
      <c r="D850" s="64" t="s">
        <v>89814</v>
      </c>
      <c r="E850" s="64" t="s">
        <v>89815</v>
      </c>
      <c r="F850" s="83" t="s">
        <v>3868</v>
      </c>
      <c r="G850" s="83" t="s">
        <v>3858</v>
      </c>
    </row>
    <row r="851" customFormat="false" ht="11.25" hidden="false" customHeight="false" outlineLevel="0" collapsed="false">
      <c r="A851" s="64" t="n">
        <f aca="false">COUNT(A$6:A850)+1</f>
        <v>817</v>
      </c>
      <c r="B851" s="64" t="s">
        <v>89816</v>
      </c>
      <c r="C851" s="65" t="s">
        <v>89817</v>
      </c>
      <c r="D851" s="64" t="s">
        <v>89818</v>
      </c>
      <c r="E851" s="64" t="s">
        <v>89819</v>
      </c>
      <c r="F851" s="83" t="s">
        <v>3868</v>
      </c>
      <c r="G851" s="83" t="s">
        <v>3857</v>
      </c>
    </row>
    <row r="852" customFormat="false" ht="11.25" hidden="false" customHeight="false" outlineLevel="0" collapsed="false">
      <c r="A852" s="64" t="n">
        <f aca="false">COUNT(A$6:A851)+1</f>
        <v>818</v>
      </c>
      <c r="B852" s="64" t="s">
        <v>89820</v>
      </c>
      <c r="C852" s="65" t="s">
        <v>89821</v>
      </c>
      <c r="D852" s="64" t="s">
        <v>89822</v>
      </c>
      <c r="E852" s="64" t="s">
        <v>89823</v>
      </c>
      <c r="F852" s="83" t="s">
        <v>7636</v>
      </c>
      <c r="G852" s="83" t="s">
        <v>3860</v>
      </c>
    </row>
    <row r="853" customFormat="false" ht="11.25" hidden="false" customHeight="false" outlineLevel="0" collapsed="false">
      <c r="A853" s="64" t="n">
        <f aca="false">COUNT(A$6:A852)+1</f>
        <v>819</v>
      </c>
      <c r="B853" s="64" t="s">
        <v>89824</v>
      </c>
      <c r="C853" s="65" t="s">
        <v>89825</v>
      </c>
      <c r="D853" s="64" t="s">
        <v>89826</v>
      </c>
      <c r="E853" s="64" t="s">
        <v>89827</v>
      </c>
      <c r="F853" s="83" t="s">
        <v>7636</v>
      </c>
      <c r="G853" s="83" t="s">
        <v>3858</v>
      </c>
    </row>
    <row r="854" customFormat="false" ht="11.25" hidden="false" customHeight="false" outlineLevel="0" collapsed="false">
      <c r="A854" s="64" t="n">
        <f aca="false">COUNT(A$6:A853)+1</f>
        <v>820</v>
      </c>
      <c r="B854" s="64" t="s">
        <v>89828</v>
      </c>
      <c r="C854" s="65" t="s">
        <v>89829</v>
      </c>
      <c r="D854" s="64" t="s">
        <v>89830</v>
      </c>
      <c r="E854" s="64" t="s">
        <v>89831</v>
      </c>
      <c r="F854" s="83" t="s">
        <v>7636</v>
      </c>
      <c r="G854" s="83" t="s">
        <v>3857</v>
      </c>
    </row>
    <row r="855" customFormat="false" ht="11.25" hidden="false" customHeight="false" outlineLevel="0" collapsed="false">
      <c r="A855" s="64" t="n">
        <f aca="false">COUNT(A$6:A854)+1</f>
        <v>821</v>
      </c>
      <c r="B855" s="64" t="s">
        <v>89832</v>
      </c>
      <c r="C855" s="65" t="s">
        <v>89833</v>
      </c>
      <c r="D855" s="64" t="s">
        <v>89834</v>
      </c>
      <c r="E855" s="64" t="s">
        <v>89835</v>
      </c>
      <c r="F855" s="83" t="s">
        <v>12547</v>
      </c>
      <c r="G855" s="83" t="s">
        <v>3857</v>
      </c>
    </row>
    <row r="856" customFormat="false" ht="11.25" hidden="false" customHeight="false" outlineLevel="0" collapsed="false">
      <c r="A856" s="64" t="n">
        <f aca="false">COUNT(A$6:A855)+1</f>
        <v>822</v>
      </c>
      <c r="B856" s="64" t="s">
        <v>89836</v>
      </c>
      <c r="C856" s="65" t="s">
        <v>89837</v>
      </c>
      <c r="D856" s="64" t="s">
        <v>89838</v>
      </c>
      <c r="E856" s="64" t="s">
        <v>89839</v>
      </c>
      <c r="F856" s="83" t="s">
        <v>7636</v>
      </c>
      <c r="G856" s="83" t="s">
        <v>3857</v>
      </c>
    </row>
    <row r="857" customFormat="false" ht="11.25" hidden="false" customHeight="false" outlineLevel="0" collapsed="false">
      <c r="A857" s="64" t="n">
        <f aca="false">COUNT(A$6:A856)+1</f>
        <v>823</v>
      </c>
      <c r="B857" s="64" t="s">
        <v>89840</v>
      </c>
      <c r="C857" s="65" t="s">
        <v>89841</v>
      </c>
      <c r="D857" s="64" t="s">
        <v>89842</v>
      </c>
      <c r="E857" s="64" t="s">
        <v>89843</v>
      </c>
      <c r="F857" s="83" t="s">
        <v>4500</v>
      </c>
      <c r="G857" s="83" t="s">
        <v>3857</v>
      </c>
    </row>
    <row r="858" customFormat="false" ht="11.25" hidden="false" customHeight="false" outlineLevel="0" collapsed="false">
      <c r="A858" s="64" t="n">
        <f aca="false">COUNT(A$6:A857)+1</f>
        <v>824</v>
      </c>
      <c r="B858" s="64" t="s">
        <v>89844</v>
      </c>
      <c r="C858" s="65" t="s">
        <v>89845</v>
      </c>
      <c r="D858" s="64" t="s">
        <v>89846</v>
      </c>
      <c r="E858" s="64" t="s">
        <v>89847</v>
      </c>
      <c r="F858" s="83" t="s">
        <v>7636</v>
      </c>
      <c r="G858" s="83" t="s">
        <v>3858</v>
      </c>
    </row>
    <row r="859" customFormat="false" ht="11.25" hidden="false" customHeight="false" outlineLevel="0" collapsed="false">
      <c r="A859" s="64" t="n">
        <f aca="false">COUNT(A$6:A858)+1</f>
        <v>825</v>
      </c>
      <c r="B859" s="64" t="s">
        <v>89848</v>
      </c>
      <c r="C859" s="65" t="s">
        <v>89849</v>
      </c>
      <c r="D859" s="64" t="s">
        <v>89850</v>
      </c>
      <c r="E859" s="64" t="s">
        <v>89851</v>
      </c>
      <c r="F859" s="83" t="s">
        <v>4500</v>
      </c>
      <c r="G859" s="83" t="s">
        <v>3857</v>
      </c>
    </row>
    <row r="860" customFormat="false" ht="11.25" hidden="false" customHeight="false" outlineLevel="0" collapsed="false">
      <c r="A860" s="64" t="n">
        <f aca="false">COUNT(A$6:A859)+1</f>
        <v>826</v>
      </c>
      <c r="B860" s="64" t="s">
        <v>89852</v>
      </c>
      <c r="C860" s="65" t="s">
        <v>89853</v>
      </c>
      <c r="D860" s="64" t="s">
        <v>89854</v>
      </c>
      <c r="E860" s="64" t="s">
        <v>89855</v>
      </c>
      <c r="F860" s="83" t="s">
        <v>7636</v>
      </c>
      <c r="G860" s="83" t="s">
        <v>3857</v>
      </c>
    </row>
    <row r="861" customFormat="false" ht="11.25" hidden="false" customHeight="false" outlineLevel="0" collapsed="false">
      <c r="A861" s="64" t="n">
        <f aca="false">COUNT(A$6:A860)+1</f>
        <v>827</v>
      </c>
      <c r="B861" s="64" t="s">
        <v>89856</v>
      </c>
      <c r="C861" s="65" t="s">
        <v>89857</v>
      </c>
      <c r="D861" s="64" t="s">
        <v>89858</v>
      </c>
      <c r="E861" s="64" t="s">
        <v>89859</v>
      </c>
      <c r="F861" s="83" t="s">
        <v>7636</v>
      </c>
      <c r="G861" s="83" t="s">
        <v>3857</v>
      </c>
    </row>
    <row r="862" customFormat="false" ht="11.25" hidden="false" customHeight="false" outlineLevel="0" collapsed="false">
      <c r="A862" s="64" t="n">
        <f aca="false">COUNT(A$6:A861)+1</f>
        <v>828</v>
      </c>
      <c r="B862" s="64" t="s">
        <v>89860</v>
      </c>
      <c r="C862" s="65" t="s">
        <v>89861</v>
      </c>
      <c r="D862" s="64" t="s">
        <v>89862</v>
      </c>
      <c r="E862" s="64" t="s">
        <v>89863</v>
      </c>
      <c r="F862" s="83" t="s">
        <v>7636</v>
      </c>
      <c r="G862" s="83" t="s">
        <v>3857</v>
      </c>
    </row>
    <row r="863" customFormat="false" ht="11.25" hidden="false" customHeight="false" outlineLevel="0" collapsed="false">
      <c r="A863" s="64" t="n">
        <f aca="false">COUNT(A$6:A862)+1</f>
        <v>829</v>
      </c>
      <c r="B863" s="64" t="s">
        <v>89864</v>
      </c>
      <c r="C863" s="65" t="s">
        <v>89865</v>
      </c>
      <c r="D863" s="64" t="s">
        <v>89866</v>
      </c>
      <c r="E863" s="64" t="s">
        <v>89867</v>
      </c>
      <c r="F863" s="83" t="s">
        <v>7636</v>
      </c>
      <c r="G863" s="83" t="s">
        <v>3857</v>
      </c>
    </row>
    <row r="864" customFormat="false" ht="11.25" hidden="false" customHeight="false" outlineLevel="0" collapsed="false">
      <c r="A864" s="64" t="n">
        <f aca="false">COUNT(A$6:A863)+1</f>
        <v>830</v>
      </c>
      <c r="B864" s="64" t="s">
        <v>89868</v>
      </c>
      <c r="C864" s="65" t="s">
        <v>89869</v>
      </c>
      <c r="D864" s="64" t="s">
        <v>89870</v>
      </c>
      <c r="E864" s="64" t="s">
        <v>89871</v>
      </c>
      <c r="F864" s="83" t="s">
        <v>7636</v>
      </c>
      <c r="G864" s="83" t="s">
        <v>3857</v>
      </c>
    </row>
    <row r="865" customFormat="false" ht="11.25" hidden="false" customHeight="false" outlineLevel="0" collapsed="false">
      <c r="A865" s="64" t="n">
        <f aca="false">COUNT(A$6:A864)+1</f>
        <v>831</v>
      </c>
      <c r="B865" s="64" t="s">
        <v>89872</v>
      </c>
      <c r="C865" s="65" t="s">
        <v>89873</v>
      </c>
      <c r="D865" s="64" t="s">
        <v>89874</v>
      </c>
      <c r="E865" s="64" t="s">
        <v>89875</v>
      </c>
      <c r="F865" s="83" t="s">
        <v>7636</v>
      </c>
      <c r="G865" s="83" t="s">
        <v>3858</v>
      </c>
    </row>
    <row r="866" customFormat="false" ht="11.25" hidden="false" customHeight="false" outlineLevel="0" collapsed="false">
      <c r="A866" s="64" t="n">
        <f aca="false">COUNT(A$6:A865)+1</f>
        <v>832</v>
      </c>
      <c r="B866" s="64" t="s">
        <v>89876</v>
      </c>
      <c r="C866" s="65" t="s">
        <v>89877</v>
      </c>
      <c r="D866" s="64" t="s">
        <v>89878</v>
      </c>
      <c r="E866" s="64" t="s">
        <v>89879</v>
      </c>
      <c r="F866" s="83" t="s">
        <v>7636</v>
      </c>
      <c r="G866" s="83" t="s">
        <v>3857</v>
      </c>
    </row>
    <row r="867" customFormat="false" ht="11.25" hidden="false" customHeight="false" outlineLevel="0" collapsed="false">
      <c r="A867" s="64" t="n">
        <f aca="false">COUNT(A$6:A866)+1</f>
        <v>833</v>
      </c>
      <c r="B867" s="64" t="s">
        <v>89880</v>
      </c>
      <c r="C867" s="65" t="s">
        <v>89881</v>
      </c>
      <c r="D867" s="64" t="s">
        <v>89882</v>
      </c>
      <c r="E867" s="64" t="s">
        <v>89883</v>
      </c>
      <c r="F867" s="83" t="s">
        <v>7636</v>
      </c>
      <c r="G867" s="83" t="s">
        <v>3857</v>
      </c>
    </row>
    <row r="868" customFormat="false" ht="11.25" hidden="false" customHeight="false" outlineLevel="0" collapsed="false">
      <c r="A868" s="64" t="n">
        <f aca="false">COUNT(A$6:A867)+1</f>
        <v>834</v>
      </c>
      <c r="B868" s="64" t="s">
        <v>89884</v>
      </c>
      <c r="C868" s="65" t="s">
        <v>89885</v>
      </c>
      <c r="D868" s="64" t="s">
        <v>89886</v>
      </c>
      <c r="E868" s="64" t="s">
        <v>89887</v>
      </c>
      <c r="F868" s="83" t="s">
        <v>7636</v>
      </c>
      <c r="G868" s="83" t="s">
        <v>3857</v>
      </c>
    </row>
    <row r="869" customFormat="false" ht="11.25" hidden="false" customHeight="false" outlineLevel="0" collapsed="false">
      <c r="A869" s="64" t="n">
        <f aca="false">COUNT(A$6:A868)+1</f>
        <v>835</v>
      </c>
      <c r="B869" s="64" t="s">
        <v>89888</v>
      </c>
      <c r="C869" s="65" t="s">
        <v>89889</v>
      </c>
      <c r="D869" s="64" t="s">
        <v>89890</v>
      </c>
      <c r="E869" s="64" t="s">
        <v>89891</v>
      </c>
      <c r="F869" s="83" t="s">
        <v>7636</v>
      </c>
      <c r="G869" s="83" t="s">
        <v>3857</v>
      </c>
    </row>
    <row r="870" customFormat="false" ht="11.25" hidden="false" customHeight="false" outlineLevel="0" collapsed="false">
      <c r="A870" s="64" t="n">
        <f aca="false">COUNT(A$6:A869)+1</f>
        <v>836</v>
      </c>
      <c r="B870" s="64" t="s">
        <v>89892</v>
      </c>
      <c r="C870" s="65" t="s">
        <v>89893</v>
      </c>
      <c r="D870" s="64" t="s">
        <v>89894</v>
      </c>
      <c r="E870" s="64" t="s">
        <v>89895</v>
      </c>
      <c r="F870" s="83" t="s">
        <v>7636</v>
      </c>
      <c r="G870" s="83" t="s">
        <v>3857</v>
      </c>
    </row>
    <row r="871" customFormat="false" ht="11.25" hidden="false" customHeight="false" outlineLevel="0" collapsed="false">
      <c r="A871" s="64" t="n">
        <f aca="false">COUNT(A$6:A870)+1</f>
        <v>837</v>
      </c>
      <c r="B871" s="64" t="s">
        <v>89896</v>
      </c>
      <c r="C871" s="65" t="s">
        <v>89897</v>
      </c>
      <c r="D871" s="64" t="s">
        <v>89898</v>
      </c>
      <c r="E871" s="64" t="s">
        <v>89899</v>
      </c>
      <c r="F871" s="83" t="s">
        <v>7636</v>
      </c>
      <c r="G871" s="83" t="s">
        <v>3858</v>
      </c>
    </row>
    <row r="872" customFormat="false" ht="11.25" hidden="false" customHeight="false" outlineLevel="0" collapsed="false">
      <c r="A872" s="64" t="n">
        <f aca="false">COUNT(A$6:A871)+1</f>
        <v>838</v>
      </c>
      <c r="B872" s="64" t="s">
        <v>89900</v>
      </c>
      <c r="C872" s="65" t="s">
        <v>89901</v>
      </c>
      <c r="D872" s="64" t="s">
        <v>89902</v>
      </c>
      <c r="E872" s="64" t="s">
        <v>89903</v>
      </c>
      <c r="F872" s="83" t="s">
        <v>5983</v>
      </c>
      <c r="G872" s="83" t="s">
        <v>3861</v>
      </c>
    </row>
    <row r="873" customFormat="false" ht="11.25" hidden="false" customHeight="false" outlineLevel="0" collapsed="false">
      <c r="A873" s="64" t="n">
        <f aca="false">COUNT(A$6:A872)+1</f>
        <v>839</v>
      </c>
      <c r="B873" s="64" t="s">
        <v>89904</v>
      </c>
      <c r="C873" s="65" t="s">
        <v>89905</v>
      </c>
      <c r="D873" s="64" t="s">
        <v>89906</v>
      </c>
      <c r="E873" s="64" t="s">
        <v>89907</v>
      </c>
      <c r="F873" s="83" t="s">
        <v>12547</v>
      </c>
      <c r="G873" s="83" t="s">
        <v>3857</v>
      </c>
    </row>
    <row r="874" customFormat="false" ht="11.25" hidden="false" customHeight="false" outlineLevel="0" collapsed="false">
      <c r="A874" s="64" t="n">
        <f aca="false">COUNT(A$6:A873)+1</f>
        <v>840</v>
      </c>
      <c r="B874" s="64" t="s">
        <v>89908</v>
      </c>
      <c r="C874" s="65" t="s">
        <v>89909</v>
      </c>
      <c r="D874" s="64" t="s">
        <v>89910</v>
      </c>
      <c r="E874" s="64" t="s">
        <v>89911</v>
      </c>
      <c r="F874" s="83" t="s">
        <v>4500</v>
      </c>
      <c r="G874" s="83" t="s">
        <v>3857</v>
      </c>
    </row>
    <row r="875" customFormat="false" ht="11.25" hidden="false" customHeight="false" outlineLevel="0" collapsed="false">
      <c r="A875" s="64" t="n">
        <f aca="false">COUNT(A$6:A874)+1</f>
        <v>841</v>
      </c>
      <c r="B875" s="64" t="s">
        <v>89912</v>
      </c>
      <c r="C875" s="65" t="s">
        <v>89913</v>
      </c>
      <c r="D875" s="64" t="s">
        <v>89914</v>
      </c>
      <c r="E875" s="64" t="s">
        <v>88697</v>
      </c>
      <c r="F875" s="83" t="s">
        <v>7636</v>
      </c>
      <c r="G875" s="83" t="s">
        <v>3857</v>
      </c>
    </row>
    <row r="876" customFormat="false" ht="11.25" hidden="false" customHeight="false" outlineLevel="0" collapsed="false">
      <c r="A876" s="64" t="n">
        <f aca="false">COUNT(A$6:A875)+1</f>
        <v>842</v>
      </c>
      <c r="B876" s="64" t="s">
        <v>89915</v>
      </c>
      <c r="C876" s="65" t="s">
        <v>89916</v>
      </c>
      <c r="D876" s="64" t="s">
        <v>87464</v>
      </c>
      <c r="E876" s="64" t="s">
        <v>89917</v>
      </c>
      <c r="F876" s="83" t="s">
        <v>7636</v>
      </c>
      <c r="G876" s="83" t="s">
        <v>3861</v>
      </c>
    </row>
    <row r="877" customFormat="false" ht="11.25" hidden="false" customHeight="false" outlineLevel="0" collapsed="false">
      <c r="A877" s="64" t="n">
        <f aca="false">COUNT(A$6:A876)+1</f>
        <v>843</v>
      </c>
      <c r="B877" s="64" t="s">
        <v>89918</v>
      </c>
      <c r="C877" s="65" t="s">
        <v>89919</v>
      </c>
      <c r="D877" s="64" t="s">
        <v>89920</v>
      </c>
      <c r="E877" s="64" t="s">
        <v>89921</v>
      </c>
      <c r="F877" s="83" t="s">
        <v>7636</v>
      </c>
      <c r="G877" s="83" t="s">
        <v>3860</v>
      </c>
    </row>
    <row r="878" customFormat="false" ht="11.25" hidden="false" customHeight="false" outlineLevel="0" collapsed="false">
      <c r="A878" s="64" t="n">
        <f aca="false">COUNT(A$6:A877)+1</f>
        <v>844</v>
      </c>
      <c r="B878" s="64" t="s">
        <v>89922</v>
      </c>
      <c r="C878" s="65" t="s">
        <v>89923</v>
      </c>
      <c r="D878" s="64" t="s">
        <v>89924</v>
      </c>
      <c r="E878" s="64" t="s">
        <v>89925</v>
      </c>
      <c r="F878" s="83" t="s">
        <v>7636</v>
      </c>
      <c r="G878" s="83" t="s">
        <v>3858</v>
      </c>
    </row>
    <row r="879" customFormat="false" ht="11.25" hidden="false" customHeight="false" outlineLevel="0" collapsed="false">
      <c r="A879" s="64" t="n">
        <f aca="false">COUNT(A$6:A878)+1</f>
        <v>845</v>
      </c>
      <c r="B879" s="64" t="s">
        <v>89926</v>
      </c>
      <c r="C879" s="65" t="s">
        <v>89927</v>
      </c>
      <c r="D879" s="64" t="s">
        <v>89928</v>
      </c>
      <c r="E879" s="64" t="s">
        <v>89929</v>
      </c>
      <c r="F879" s="83" t="s">
        <v>7636</v>
      </c>
      <c r="G879" s="83" t="s">
        <v>3857</v>
      </c>
    </row>
    <row r="880" customFormat="false" ht="11.25" hidden="false" customHeight="false" outlineLevel="0" collapsed="false">
      <c r="A880" s="64" t="n">
        <f aca="false">COUNT(A$6:A879)+1</f>
        <v>846</v>
      </c>
      <c r="B880" s="64" t="s">
        <v>89930</v>
      </c>
      <c r="C880" s="65" t="s">
        <v>89931</v>
      </c>
      <c r="D880" s="64" t="s">
        <v>89932</v>
      </c>
      <c r="E880" s="64" t="s">
        <v>89933</v>
      </c>
      <c r="F880" s="83" t="s">
        <v>7636</v>
      </c>
      <c r="G880" s="83" t="s">
        <v>3857</v>
      </c>
    </row>
    <row r="881" customFormat="false" ht="11.25" hidden="false" customHeight="false" outlineLevel="0" collapsed="false">
      <c r="A881" s="64" t="n">
        <f aca="false">COUNT(A$6:A880)+1</f>
        <v>847</v>
      </c>
      <c r="B881" s="64" t="s">
        <v>89934</v>
      </c>
      <c r="C881" s="65" t="s">
        <v>89935</v>
      </c>
      <c r="D881" s="64" t="s">
        <v>87468</v>
      </c>
      <c r="E881" s="64" t="s">
        <v>87469</v>
      </c>
      <c r="F881" s="83" t="s">
        <v>7636</v>
      </c>
      <c r="G881" s="83" t="s">
        <v>3857</v>
      </c>
    </row>
    <row r="882" customFormat="false" ht="11.25" hidden="false" customHeight="false" outlineLevel="0" collapsed="false">
      <c r="A882" s="64" t="n">
        <f aca="false">COUNT(A$6:A881)+1</f>
        <v>848</v>
      </c>
      <c r="B882" s="64" t="s">
        <v>89936</v>
      </c>
      <c r="C882" s="65" t="s">
        <v>89937</v>
      </c>
      <c r="D882" s="64" t="s">
        <v>89938</v>
      </c>
      <c r="E882" s="64" t="s">
        <v>89939</v>
      </c>
      <c r="F882" s="83" t="s">
        <v>7636</v>
      </c>
      <c r="G882" s="83" t="s">
        <v>3857</v>
      </c>
    </row>
    <row r="883" customFormat="false" ht="11.25" hidden="false" customHeight="false" outlineLevel="0" collapsed="false">
      <c r="A883" s="64" t="n">
        <f aca="false">COUNT(A$6:A882)+1</f>
        <v>849</v>
      </c>
      <c r="B883" s="64" t="s">
        <v>89940</v>
      </c>
      <c r="C883" s="65" t="s">
        <v>89941</v>
      </c>
      <c r="D883" s="64" t="s">
        <v>89942</v>
      </c>
      <c r="E883" s="64" t="s">
        <v>89943</v>
      </c>
      <c r="F883" s="83" t="s">
        <v>7636</v>
      </c>
      <c r="G883" s="83" t="s">
        <v>3857</v>
      </c>
    </row>
    <row r="884" customFormat="false" ht="11.25" hidden="false" customHeight="false" outlineLevel="0" collapsed="false">
      <c r="A884" s="64" t="n">
        <f aca="false">COUNT(A$6:A883)+1</f>
        <v>850</v>
      </c>
      <c r="B884" s="64" t="s">
        <v>89944</v>
      </c>
      <c r="C884" s="65" t="s">
        <v>89945</v>
      </c>
      <c r="D884" s="64" t="s">
        <v>89946</v>
      </c>
      <c r="E884" s="64" t="s">
        <v>89947</v>
      </c>
      <c r="F884" s="83" t="s">
        <v>7636</v>
      </c>
      <c r="G884" s="83" t="s">
        <v>3857</v>
      </c>
    </row>
    <row r="885" customFormat="false" ht="11.25" hidden="false" customHeight="false" outlineLevel="0" collapsed="false">
      <c r="A885" s="64" t="n">
        <f aca="false">COUNT(A$6:A884)+1</f>
        <v>851</v>
      </c>
      <c r="B885" s="64" t="s">
        <v>89948</v>
      </c>
      <c r="C885" s="65" t="s">
        <v>89949</v>
      </c>
      <c r="D885" s="64" t="s">
        <v>89950</v>
      </c>
      <c r="E885" s="64" t="s">
        <v>89951</v>
      </c>
      <c r="F885" s="83" t="s">
        <v>4500</v>
      </c>
      <c r="G885" s="83" t="s">
        <v>3858</v>
      </c>
    </row>
    <row r="886" customFormat="false" ht="11.25" hidden="false" customHeight="false" outlineLevel="0" collapsed="false">
      <c r="A886" s="64" t="n">
        <f aca="false">COUNT(A$6:A885)+1</f>
        <v>852</v>
      </c>
      <c r="B886" s="64" t="s">
        <v>89952</v>
      </c>
      <c r="C886" s="65" t="s">
        <v>89953</v>
      </c>
      <c r="D886" s="64" t="s">
        <v>89954</v>
      </c>
      <c r="E886" s="64" t="s">
        <v>89955</v>
      </c>
      <c r="F886" s="83" t="s">
        <v>7636</v>
      </c>
      <c r="G886" s="83" t="s">
        <v>3857</v>
      </c>
    </row>
    <row r="887" customFormat="false" ht="11.25" hidden="false" customHeight="false" outlineLevel="0" collapsed="false">
      <c r="A887" s="64" t="n">
        <f aca="false">COUNT(A$6:A886)+1</f>
        <v>853</v>
      </c>
      <c r="B887" s="64" t="s">
        <v>89956</v>
      </c>
      <c r="C887" s="65" t="s">
        <v>89957</v>
      </c>
      <c r="D887" s="64" t="s">
        <v>89958</v>
      </c>
      <c r="E887" s="64" t="s">
        <v>89959</v>
      </c>
      <c r="F887" s="83" t="s">
        <v>7636</v>
      </c>
      <c r="G887" s="83" t="s">
        <v>3857</v>
      </c>
    </row>
    <row r="888" customFormat="false" ht="11.25" hidden="false" customHeight="false" outlineLevel="0" collapsed="false">
      <c r="A888" s="64" t="n">
        <f aca="false">COUNT(A$6:A887)+1</f>
        <v>854</v>
      </c>
      <c r="B888" s="64" t="s">
        <v>89960</v>
      </c>
      <c r="C888" s="65" t="s">
        <v>89961</v>
      </c>
      <c r="D888" s="64" t="s">
        <v>89962</v>
      </c>
      <c r="E888" s="64" t="s">
        <v>89963</v>
      </c>
      <c r="F888" s="83" t="s">
        <v>7636</v>
      </c>
      <c r="G888" s="83" t="s">
        <v>3857</v>
      </c>
    </row>
    <row r="889" customFormat="false" ht="11.25" hidden="false" customHeight="false" outlineLevel="0" collapsed="false">
      <c r="A889" s="64" t="n">
        <f aca="false">COUNT(A$6:A888)+1</f>
        <v>855</v>
      </c>
      <c r="B889" s="64" t="s">
        <v>89964</v>
      </c>
      <c r="C889" s="65" t="s">
        <v>89965</v>
      </c>
      <c r="D889" s="64" t="s">
        <v>89942</v>
      </c>
      <c r="E889" s="64" t="s">
        <v>89943</v>
      </c>
      <c r="F889" s="83" t="s">
        <v>7636</v>
      </c>
      <c r="G889" s="83" t="s">
        <v>3857</v>
      </c>
    </row>
    <row r="890" customFormat="false" ht="11.25" hidden="false" customHeight="false" outlineLevel="0" collapsed="false">
      <c r="A890" s="64" t="n">
        <f aca="false">COUNT(A$6:A889)+1</f>
        <v>856</v>
      </c>
      <c r="B890" s="64" t="s">
        <v>89966</v>
      </c>
      <c r="C890" s="65" t="s">
        <v>89967</v>
      </c>
      <c r="D890" s="64" t="s">
        <v>89968</v>
      </c>
      <c r="E890" s="64" t="s">
        <v>89969</v>
      </c>
      <c r="F890" s="83" t="s">
        <v>7636</v>
      </c>
      <c r="G890" s="83" t="s">
        <v>3858</v>
      </c>
    </row>
    <row r="891" customFormat="false" ht="11.25" hidden="false" customHeight="false" outlineLevel="0" collapsed="false">
      <c r="A891" s="64" t="n">
        <f aca="false">COUNT(A$6:A890)+1</f>
        <v>857</v>
      </c>
      <c r="B891" s="64" t="s">
        <v>89970</v>
      </c>
      <c r="C891" s="65" t="s">
        <v>89971</v>
      </c>
      <c r="D891" s="64" t="s">
        <v>87077</v>
      </c>
      <c r="E891" s="64" t="s">
        <v>87078</v>
      </c>
      <c r="F891" s="83" t="s">
        <v>12547</v>
      </c>
      <c r="G891" s="83" t="s">
        <v>3857</v>
      </c>
    </row>
    <row r="892" customFormat="false" ht="11.25" hidden="false" customHeight="false" outlineLevel="0" collapsed="false">
      <c r="A892" s="64" t="n">
        <f aca="false">COUNT(A$6:A891)+1</f>
        <v>858</v>
      </c>
      <c r="B892" s="64" t="s">
        <v>89972</v>
      </c>
      <c r="C892" s="65" t="s">
        <v>89973</v>
      </c>
      <c r="D892" s="64" t="s">
        <v>89974</v>
      </c>
      <c r="E892" s="64" t="s">
        <v>89975</v>
      </c>
      <c r="F892" s="83" t="s">
        <v>7636</v>
      </c>
      <c r="G892" s="83" t="s">
        <v>3857</v>
      </c>
    </row>
    <row r="893" customFormat="false" ht="11.25" hidden="false" customHeight="false" outlineLevel="0" collapsed="false">
      <c r="A893" s="64" t="n">
        <f aca="false">COUNT(A$6:A892)+1</f>
        <v>859</v>
      </c>
      <c r="B893" s="64" t="s">
        <v>89976</v>
      </c>
      <c r="C893" s="65" t="s">
        <v>89977</v>
      </c>
      <c r="D893" s="64" t="s">
        <v>89978</v>
      </c>
      <c r="E893" s="64" t="s">
        <v>89979</v>
      </c>
      <c r="F893" s="83" t="s">
        <v>7636</v>
      </c>
      <c r="G893" s="83" t="s">
        <v>3857</v>
      </c>
    </row>
    <row r="894" customFormat="false" ht="11.25" hidden="false" customHeight="false" outlineLevel="0" collapsed="false">
      <c r="A894" s="64" t="n">
        <f aca="false">COUNT(A$6:A893)+1</f>
        <v>860</v>
      </c>
      <c r="B894" s="64" t="s">
        <v>89980</v>
      </c>
      <c r="C894" s="65" t="s">
        <v>89981</v>
      </c>
      <c r="D894" s="64" t="s">
        <v>89982</v>
      </c>
      <c r="E894" s="64" t="s">
        <v>89983</v>
      </c>
      <c r="F894" s="83" t="s">
        <v>7636</v>
      </c>
      <c r="G894" s="83" t="s">
        <v>3857</v>
      </c>
    </row>
    <row r="895" customFormat="false" ht="11.25" hidden="false" customHeight="false" outlineLevel="0" collapsed="false">
      <c r="A895" s="64" t="n">
        <f aca="false">COUNT(A$6:A894)+1</f>
        <v>861</v>
      </c>
      <c r="B895" s="64" t="s">
        <v>89984</v>
      </c>
      <c r="C895" s="65" t="s">
        <v>89985</v>
      </c>
      <c r="D895" s="64" t="s">
        <v>89986</v>
      </c>
      <c r="E895" s="64" t="s">
        <v>89987</v>
      </c>
      <c r="F895" s="83" t="s">
        <v>7636</v>
      </c>
      <c r="G895" s="83" t="s">
        <v>3857</v>
      </c>
    </row>
    <row r="896" customFormat="false" ht="11.25" hidden="false" customHeight="false" outlineLevel="0" collapsed="false">
      <c r="A896" s="64" t="n">
        <f aca="false">COUNT(A$6:A895)+1</f>
        <v>862</v>
      </c>
      <c r="B896" s="64" t="s">
        <v>89988</v>
      </c>
      <c r="C896" s="65" t="s">
        <v>89989</v>
      </c>
      <c r="D896" s="64" t="s">
        <v>89990</v>
      </c>
      <c r="E896" s="64" t="s">
        <v>89991</v>
      </c>
      <c r="F896" s="83" t="s">
        <v>7636</v>
      </c>
      <c r="G896" s="83" t="s">
        <v>3857</v>
      </c>
    </row>
    <row r="897" customFormat="false" ht="11.25" hidden="false" customHeight="false" outlineLevel="0" collapsed="false">
      <c r="A897" s="64" t="n">
        <f aca="false">COUNT(A$6:A896)+1</f>
        <v>863</v>
      </c>
      <c r="B897" s="64" t="s">
        <v>89992</v>
      </c>
      <c r="C897" s="65" t="s">
        <v>89993</v>
      </c>
      <c r="D897" s="64" t="s">
        <v>89994</v>
      </c>
      <c r="E897" s="64" t="s">
        <v>89995</v>
      </c>
      <c r="F897" s="83" t="s">
        <v>7636</v>
      </c>
      <c r="G897" s="83" t="s">
        <v>3857</v>
      </c>
    </row>
    <row r="898" customFormat="false" ht="11.25" hidden="false" customHeight="false" outlineLevel="0" collapsed="false">
      <c r="A898" s="64" t="n">
        <f aca="false">COUNT(A$6:A897)+1</f>
        <v>864</v>
      </c>
      <c r="B898" s="64" t="s">
        <v>89996</v>
      </c>
      <c r="C898" s="65" t="s">
        <v>89997</v>
      </c>
      <c r="D898" s="64" t="s">
        <v>89998</v>
      </c>
      <c r="E898" s="64" t="s">
        <v>89999</v>
      </c>
      <c r="F898" s="83" t="s">
        <v>7636</v>
      </c>
      <c r="G898" s="83" t="s">
        <v>3857</v>
      </c>
    </row>
    <row r="899" customFormat="false" ht="11.25" hidden="false" customHeight="false" outlineLevel="0" collapsed="false">
      <c r="A899" s="64" t="n">
        <f aca="false">COUNT(A$6:A898)+1</f>
        <v>865</v>
      </c>
      <c r="B899" s="64" t="s">
        <v>90000</v>
      </c>
      <c r="C899" s="65" t="s">
        <v>90001</v>
      </c>
      <c r="D899" s="64" t="s">
        <v>90002</v>
      </c>
      <c r="E899" s="64" t="s">
        <v>90003</v>
      </c>
      <c r="F899" s="83" t="s">
        <v>7636</v>
      </c>
      <c r="G899" s="83" t="s">
        <v>3862</v>
      </c>
    </row>
    <row r="900" customFormat="false" ht="11.25" hidden="false" customHeight="false" outlineLevel="0" collapsed="false">
      <c r="A900" s="64" t="n">
        <f aca="false">COUNT(A$6:A899)+1</f>
        <v>866</v>
      </c>
      <c r="B900" s="64" t="s">
        <v>90004</v>
      </c>
      <c r="C900" s="65" t="s">
        <v>90005</v>
      </c>
      <c r="D900" s="64" t="s">
        <v>90006</v>
      </c>
      <c r="E900" s="64" t="s">
        <v>90007</v>
      </c>
      <c r="F900" s="83" t="s">
        <v>4500</v>
      </c>
      <c r="G900" s="83" t="s">
        <v>3857</v>
      </c>
    </row>
    <row r="901" customFormat="false" ht="11.25" hidden="false" customHeight="false" outlineLevel="0" collapsed="false">
      <c r="A901" s="64" t="n">
        <f aca="false">COUNT(A$6:A900)+1</f>
        <v>867</v>
      </c>
      <c r="B901" s="64" t="s">
        <v>90008</v>
      </c>
      <c r="C901" s="65" t="s">
        <v>90009</v>
      </c>
      <c r="D901" s="64" t="s">
        <v>90010</v>
      </c>
      <c r="E901" s="64" t="s">
        <v>90011</v>
      </c>
      <c r="F901" s="83" t="s">
        <v>7636</v>
      </c>
      <c r="G901" s="83" t="s">
        <v>3857</v>
      </c>
    </row>
    <row r="902" customFormat="false" ht="11.25" hidden="false" customHeight="false" outlineLevel="0" collapsed="false">
      <c r="A902" s="64" t="n">
        <f aca="false">COUNT(A$6:A901)+1</f>
        <v>868</v>
      </c>
      <c r="B902" s="64" t="s">
        <v>90012</v>
      </c>
      <c r="C902" s="65" t="s">
        <v>90013</v>
      </c>
      <c r="D902" s="64" t="s">
        <v>90014</v>
      </c>
      <c r="E902" s="64" t="s">
        <v>90015</v>
      </c>
      <c r="F902" s="83" t="s">
        <v>7636</v>
      </c>
      <c r="G902" s="83" t="s">
        <v>3857</v>
      </c>
    </row>
    <row r="903" customFormat="false" ht="11.25" hidden="false" customHeight="false" outlineLevel="0" collapsed="false">
      <c r="A903" s="64" t="n">
        <f aca="false">COUNT(A$6:A902)+1</f>
        <v>869</v>
      </c>
      <c r="B903" s="64" t="s">
        <v>90016</v>
      </c>
      <c r="C903" s="65" t="s">
        <v>90017</v>
      </c>
      <c r="D903" s="64" t="s">
        <v>90018</v>
      </c>
      <c r="E903" s="64" t="s">
        <v>90019</v>
      </c>
      <c r="F903" s="83" t="s">
        <v>7636</v>
      </c>
      <c r="G903" s="83" t="s">
        <v>3859</v>
      </c>
    </row>
    <row r="904" customFormat="false" ht="11.25" hidden="false" customHeight="false" outlineLevel="0" collapsed="false">
      <c r="A904" s="64" t="n">
        <f aca="false">COUNT(A$6:A903)+1</f>
        <v>870</v>
      </c>
      <c r="B904" s="64" t="s">
        <v>90020</v>
      </c>
      <c r="C904" s="65" t="s">
        <v>90021</v>
      </c>
      <c r="D904" s="64" t="s">
        <v>90022</v>
      </c>
      <c r="E904" s="64" t="s">
        <v>88014</v>
      </c>
      <c r="F904" s="83" t="s">
        <v>7636</v>
      </c>
      <c r="G904" s="83" t="s">
        <v>3857</v>
      </c>
    </row>
    <row r="905" customFormat="false" ht="11.25" hidden="false" customHeight="false" outlineLevel="0" collapsed="false">
      <c r="A905" s="64" t="n">
        <f aca="false">COUNT(A$6:A904)+1</f>
        <v>871</v>
      </c>
      <c r="B905" s="64" t="s">
        <v>90023</v>
      </c>
      <c r="C905" s="65" t="s">
        <v>90024</v>
      </c>
      <c r="D905" s="64" t="s">
        <v>90025</v>
      </c>
      <c r="E905" s="64" t="s">
        <v>90026</v>
      </c>
      <c r="F905" s="83" t="s">
        <v>7636</v>
      </c>
      <c r="G905" s="83" t="s">
        <v>3857</v>
      </c>
    </row>
    <row r="906" customFormat="false" ht="11.25" hidden="false" customHeight="false" outlineLevel="0" collapsed="false">
      <c r="A906" s="64" t="n">
        <f aca="false">COUNT(A$6:A905)+1</f>
        <v>872</v>
      </c>
      <c r="B906" s="64" t="s">
        <v>90027</v>
      </c>
      <c r="C906" s="65" t="s">
        <v>90028</v>
      </c>
      <c r="D906" s="64" t="s">
        <v>90029</v>
      </c>
      <c r="E906" s="64" t="s">
        <v>90030</v>
      </c>
      <c r="F906" s="83" t="s">
        <v>7636</v>
      </c>
      <c r="G906" s="83" t="s">
        <v>3859</v>
      </c>
    </row>
    <row r="907" customFormat="false" ht="11.25" hidden="false" customHeight="false" outlineLevel="0" collapsed="false">
      <c r="A907" s="64" t="n">
        <f aca="false">COUNT(A$6:A906)+1</f>
        <v>873</v>
      </c>
      <c r="B907" s="64" t="s">
        <v>90031</v>
      </c>
      <c r="C907" s="65" t="s">
        <v>90032</v>
      </c>
      <c r="D907" s="64" t="s">
        <v>90033</v>
      </c>
      <c r="E907" s="64" t="s">
        <v>90034</v>
      </c>
      <c r="F907" s="83" t="s">
        <v>7636</v>
      </c>
      <c r="G907" s="83" t="s">
        <v>3857</v>
      </c>
    </row>
    <row r="908" customFormat="false" ht="11.25" hidden="false" customHeight="false" outlineLevel="0" collapsed="false">
      <c r="A908" s="64" t="n">
        <f aca="false">COUNT(A$6:A907)+1</f>
        <v>874</v>
      </c>
      <c r="B908" s="64" t="s">
        <v>90035</v>
      </c>
      <c r="C908" s="65" t="s">
        <v>90036</v>
      </c>
      <c r="D908" s="64" t="s">
        <v>90037</v>
      </c>
      <c r="E908" s="64" t="s">
        <v>90038</v>
      </c>
      <c r="F908" s="83" t="s">
        <v>7636</v>
      </c>
      <c r="G908" s="83" t="s">
        <v>3857</v>
      </c>
    </row>
    <row r="909" customFormat="false" ht="11.25" hidden="false" customHeight="false" outlineLevel="0" collapsed="false">
      <c r="A909" s="64" t="n">
        <f aca="false">COUNT(A$6:A908)+1</f>
        <v>875</v>
      </c>
      <c r="B909" s="64" t="s">
        <v>90039</v>
      </c>
      <c r="C909" s="65" t="s">
        <v>90040</v>
      </c>
      <c r="D909" s="64" t="s">
        <v>90041</v>
      </c>
      <c r="E909" s="64" t="s">
        <v>90042</v>
      </c>
      <c r="F909" s="83" t="s">
        <v>7636</v>
      </c>
      <c r="G909" s="83" t="s">
        <v>3857</v>
      </c>
    </row>
    <row r="910" customFormat="false" ht="11.25" hidden="false" customHeight="false" outlineLevel="0" collapsed="false">
      <c r="A910" s="64" t="n">
        <f aca="false">COUNT(A$6:A909)+1</f>
        <v>876</v>
      </c>
      <c r="B910" s="64" t="s">
        <v>90043</v>
      </c>
      <c r="C910" s="65" t="s">
        <v>90044</v>
      </c>
      <c r="D910" s="64" t="s">
        <v>90045</v>
      </c>
      <c r="E910" s="64" t="s">
        <v>90046</v>
      </c>
      <c r="F910" s="83" t="s">
        <v>7636</v>
      </c>
      <c r="G910" s="83" t="s">
        <v>3857</v>
      </c>
    </row>
    <row r="911" customFormat="false" ht="11.25" hidden="false" customHeight="false" outlineLevel="0" collapsed="false">
      <c r="A911" s="64" t="n">
        <f aca="false">COUNT(A$6:A910)+1</f>
        <v>877</v>
      </c>
      <c r="B911" s="64" t="s">
        <v>90047</v>
      </c>
      <c r="C911" s="65" t="s">
        <v>90048</v>
      </c>
      <c r="D911" s="64" t="s">
        <v>90049</v>
      </c>
      <c r="E911" s="64" t="s">
        <v>90050</v>
      </c>
      <c r="F911" s="83" t="s">
        <v>10921</v>
      </c>
      <c r="G911" s="83" t="s">
        <v>3858</v>
      </c>
    </row>
    <row r="912" customFormat="false" ht="11.25" hidden="false" customHeight="false" outlineLevel="0" collapsed="false">
      <c r="A912" s="64" t="n">
        <f aca="false">COUNT(A$6:A911)+1</f>
        <v>878</v>
      </c>
      <c r="B912" s="64" t="s">
        <v>90051</v>
      </c>
      <c r="C912" s="65" t="s">
        <v>90052</v>
      </c>
      <c r="D912" s="64" t="s">
        <v>90053</v>
      </c>
      <c r="E912" s="64" t="s">
        <v>90054</v>
      </c>
      <c r="F912" s="83" t="s">
        <v>7636</v>
      </c>
      <c r="G912" s="83" t="s">
        <v>3857</v>
      </c>
    </row>
    <row r="913" customFormat="false" ht="11.25" hidden="false" customHeight="false" outlineLevel="0" collapsed="false">
      <c r="A913" s="64" t="n">
        <f aca="false">COUNT(A$6:A912)+1</f>
        <v>879</v>
      </c>
      <c r="B913" s="64" t="s">
        <v>90055</v>
      </c>
      <c r="C913" s="65" t="s">
        <v>90056</v>
      </c>
      <c r="D913" s="64" t="s">
        <v>90057</v>
      </c>
      <c r="E913" s="64" t="s">
        <v>90058</v>
      </c>
      <c r="F913" s="83" t="s">
        <v>7636</v>
      </c>
      <c r="G913" s="83" t="s">
        <v>3857</v>
      </c>
    </row>
    <row r="914" customFormat="false" ht="11.25" hidden="false" customHeight="false" outlineLevel="0" collapsed="false">
      <c r="A914" s="64" t="n">
        <f aca="false">COUNT(A$6:A913)+1</f>
        <v>880</v>
      </c>
      <c r="B914" s="64" t="s">
        <v>90059</v>
      </c>
      <c r="C914" s="65" t="s">
        <v>90060</v>
      </c>
      <c r="D914" s="64" t="s">
        <v>90061</v>
      </c>
      <c r="E914" s="64" t="s">
        <v>90062</v>
      </c>
      <c r="F914" s="83" t="s">
        <v>4500</v>
      </c>
      <c r="G914" s="83" t="s">
        <v>3857</v>
      </c>
    </row>
    <row r="915" customFormat="false" ht="11.25" hidden="false" customHeight="false" outlineLevel="0" collapsed="false">
      <c r="A915" s="64" t="n">
        <f aca="false">COUNT(A$6:A914)+1</f>
        <v>881</v>
      </c>
      <c r="B915" s="64" t="s">
        <v>90063</v>
      </c>
      <c r="C915" s="65" t="s">
        <v>90064</v>
      </c>
      <c r="D915" s="64" t="s">
        <v>90065</v>
      </c>
      <c r="E915" s="64" t="s">
        <v>90066</v>
      </c>
      <c r="F915" s="83" t="s">
        <v>7636</v>
      </c>
      <c r="G915" s="83" t="s">
        <v>3859</v>
      </c>
    </row>
    <row r="916" customFormat="false" ht="11.25" hidden="false" customHeight="false" outlineLevel="0" collapsed="false">
      <c r="A916" s="64" t="n">
        <f aca="false">COUNT(A$6:A915)+1</f>
        <v>882</v>
      </c>
      <c r="B916" s="64" t="s">
        <v>90067</v>
      </c>
      <c r="C916" s="65" t="s">
        <v>90068</v>
      </c>
      <c r="D916" s="64" t="s">
        <v>90069</v>
      </c>
      <c r="E916" s="64" t="s">
        <v>90070</v>
      </c>
      <c r="F916" s="83" t="s">
        <v>7636</v>
      </c>
      <c r="G916" s="83" t="s">
        <v>3857</v>
      </c>
    </row>
    <row r="917" customFormat="false" ht="11.25" hidden="false" customHeight="false" outlineLevel="0" collapsed="false">
      <c r="A917" s="64" t="n">
        <f aca="false">COUNT(A$6:A916)+1</f>
        <v>883</v>
      </c>
      <c r="B917" s="64" t="s">
        <v>90071</v>
      </c>
      <c r="C917" s="65" t="s">
        <v>90072</v>
      </c>
      <c r="D917" s="64" t="s">
        <v>90073</v>
      </c>
      <c r="E917" s="64" t="s">
        <v>90074</v>
      </c>
      <c r="F917" s="83" t="s">
        <v>4780</v>
      </c>
      <c r="G917" s="83" t="s">
        <v>3862</v>
      </c>
    </row>
    <row r="918" customFormat="false" ht="11.25" hidden="false" customHeight="false" outlineLevel="0" collapsed="false">
      <c r="A918" s="67" t="n">
        <f aca="false">COUNT(A$6:A917)+1</f>
        <v>884</v>
      </c>
      <c r="B918" s="67" t="s">
        <v>90075</v>
      </c>
      <c r="C918" s="68" t="s">
        <v>90076</v>
      </c>
      <c r="D918" s="67" t="s">
        <v>90077</v>
      </c>
      <c r="E918" s="67" t="s">
        <v>90078</v>
      </c>
      <c r="F918" s="83"/>
      <c r="G918" s="83"/>
    </row>
    <row r="919" customFormat="false" ht="11.25" hidden="false" customHeight="true" outlineLevel="0" collapsed="false">
      <c r="A919" s="64" t="n">
        <f aca="false">COUNT(A$6:A918)+1</f>
        <v>885</v>
      </c>
      <c r="B919" s="64" t="s">
        <v>90079</v>
      </c>
      <c r="C919" s="65" t="s">
        <v>90080</v>
      </c>
      <c r="D919" s="64" t="s">
        <v>90081</v>
      </c>
      <c r="E919" s="64" t="s">
        <v>90082</v>
      </c>
      <c r="F919" s="83" t="s">
        <v>4500</v>
      </c>
      <c r="G919" s="83" t="s">
        <v>3857</v>
      </c>
    </row>
    <row r="920" customFormat="false" ht="11.25" hidden="false" customHeight="false" outlineLevel="0" collapsed="false">
      <c r="A920" s="64"/>
      <c r="B920" s="64"/>
      <c r="C920" s="65"/>
      <c r="D920" s="64"/>
      <c r="E920" s="64"/>
      <c r="F920" s="83" t="s">
        <v>7636</v>
      </c>
      <c r="G920" s="83" t="s">
        <v>3859</v>
      </c>
    </row>
    <row r="921" customFormat="false" ht="11.25" hidden="false" customHeight="false" outlineLevel="0" collapsed="false">
      <c r="A921" s="64" t="n">
        <f aca="false">COUNT(A$6:A920)+1</f>
        <v>886</v>
      </c>
      <c r="B921" s="64" t="s">
        <v>90083</v>
      </c>
      <c r="C921" s="65" t="s">
        <v>90084</v>
      </c>
      <c r="D921" s="64" t="s">
        <v>90085</v>
      </c>
      <c r="E921" s="64" t="s">
        <v>90086</v>
      </c>
      <c r="F921" s="83" t="s">
        <v>7636</v>
      </c>
      <c r="G921" s="83" t="s">
        <v>3857</v>
      </c>
    </row>
    <row r="922" customFormat="false" ht="11.25" hidden="false" customHeight="true" outlineLevel="0" collapsed="false">
      <c r="A922" s="67" t="n">
        <f aca="false">COUNT(A$6:A921)+1</f>
        <v>887</v>
      </c>
      <c r="B922" s="67" t="s">
        <v>90087</v>
      </c>
      <c r="C922" s="68" t="s">
        <v>90088</v>
      </c>
      <c r="D922" s="67" t="s">
        <v>90089</v>
      </c>
      <c r="E922" s="67" t="s">
        <v>32869</v>
      </c>
      <c r="F922" s="83" t="s">
        <v>4500</v>
      </c>
      <c r="G922" s="83" t="s">
        <v>3857</v>
      </c>
    </row>
    <row r="923" customFormat="false" ht="11.25" hidden="false" customHeight="false" outlineLevel="0" collapsed="false">
      <c r="A923" s="67"/>
      <c r="B923" s="67"/>
      <c r="C923" s="68"/>
      <c r="D923" s="67"/>
      <c r="E923" s="67"/>
      <c r="F923" s="83" t="s">
        <v>7636</v>
      </c>
      <c r="G923" s="83" t="s">
        <v>3857</v>
      </c>
    </row>
    <row r="924" customFormat="false" ht="11.25" hidden="false" customHeight="true" outlineLevel="0" collapsed="false">
      <c r="A924" s="67" t="n">
        <f aca="false">COUNT(A$6:A923)+1</f>
        <v>888</v>
      </c>
      <c r="B924" s="67" t="s">
        <v>90090</v>
      </c>
      <c r="C924" s="68" t="s">
        <v>90091</v>
      </c>
      <c r="D924" s="67" t="s">
        <v>90092</v>
      </c>
      <c r="E924" s="67" t="s">
        <v>90093</v>
      </c>
      <c r="F924" s="83" t="s">
        <v>4500</v>
      </c>
      <c r="G924" s="83" t="s">
        <v>3857</v>
      </c>
    </row>
    <row r="925" customFormat="false" ht="11.25" hidden="false" customHeight="false" outlineLevel="0" collapsed="false">
      <c r="A925" s="67"/>
      <c r="B925" s="67"/>
      <c r="C925" s="68"/>
      <c r="D925" s="67"/>
      <c r="E925" s="67"/>
      <c r="F925" s="83" t="s">
        <v>7636</v>
      </c>
      <c r="G925" s="83" t="s">
        <v>3857</v>
      </c>
    </row>
    <row r="926" customFormat="false" ht="11.25" hidden="false" customHeight="true" outlineLevel="0" collapsed="false">
      <c r="A926" s="67" t="n">
        <f aca="false">COUNT(A$6:A925)+1</f>
        <v>889</v>
      </c>
      <c r="B926" s="67" t="s">
        <v>90094</v>
      </c>
      <c r="C926" s="68" t="s">
        <v>90095</v>
      </c>
      <c r="D926" s="67" t="s">
        <v>90096</v>
      </c>
      <c r="E926" s="67" t="s">
        <v>90097</v>
      </c>
      <c r="F926" s="83" t="s">
        <v>4500</v>
      </c>
      <c r="G926" s="83" t="s">
        <v>3857</v>
      </c>
    </row>
    <row r="927" customFormat="false" ht="11.25" hidden="false" customHeight="false" outlineLevel="0" collapsed="false">
      <c r="A927" s="67"/>
      <c r="B927" s="67"/>
      <c r="C927" s="68"/>
      <c r="D927" s="67"/>
      <c r="E927" s="67"/>
      <c r="F927" s="83" t="s">
        <v>7636</v>
      </c>
      <c r="G927" s="83" t="s">
        <v>3858</v>
      </c>
    </row>
    <row r="928" customFormat="false" ht="11.25" hidden="false" customHeight="true" outlineLevel="0" collapsed="false">
      <c r="A928" s="67" t="n">
        <f aca="false">COUNT(A$6:A927)+1</f>
        <v>890</v>
      </c>
      <c r="B928" s="67" t="s">
        <v>90098</v>
      </c>
      <c r="C928" s="68" t="s">
        <v>90099</v>
      </c>
      <c r="D928" s="67" t="s">
        <v>90100</v>
      </c>
      <c r="E928" s="67" t="s">
        <v>90101</v>
      </c>
      <c r="F928" s="83" t="s">
        <v>4500</v>
      </c>
      <c r="G928" s="83" t="s">
        <v>3857</v>
      </c>
    </row>
    <row r="929" customFormat="false" ht="11.25" hidden="false" customHeight="false" outlineLevel="0" collapsed="false">
      <c r="A929" s="67"/>
      <c r="B929" s="67"/>
      <c r="C929" s="68"/>
      <c r="D929" s="67"/>
      <c r="E929" s="67"/>
      <c r="F929" s="83" t="s">
        <v>7636</v>
      </c>
      <c r="G929" s="83" t="s">
        <v>3859</v>
      </c>
    </row>
    <row r="930" customFormat="false" ht="11.25" hidden="false" customHeight="true" outlineLevel="0" collapsed="false">
      <c r="A930" s="67" t="n">
        <f aca="false">COUNT(A$6:A929)+1</f>
        <v>891</v>
      </c>
      <c r="B930" s="67" t="s">
        <v>90102</v>
      </c>
      <c r="C930" s="68" t="s">
        <v>90103</v>
      </c>
      <c r="D930" s="67" t="s">
        <v>90104</v>
      </c>
      <c r="E930" s="67" t="s">
        <v>90105</v>
      </c>
      <c r="F930" s="83" t="s">
        <v>4500</v>
      </c>
      <c r="G930" s="83" t="s">
        <v>3857</v>
      </c>
    </row>
    <row r="931" customFormat="false" ht="11.25" hidden="false" customHeight="false" outlineLevel="0" collapsed="false">
      <c r="A931" s="67"/>
      <c r="B931" s="67"/>
      <c r="C931" s="68"/>
      <c r="D931" s="67"/>
      <c r="E931" s="67"/>
      <c r="F931" s="83" t="s">
        <v>7636</v>
      </c>
      <c r="G931" s="83" t="s">
        <v>3858</v>
      </c>
    </row>
    <row r="932" customFormat="false" ht="11.25" hidden="false" customHeight="false" outlineLevel="0" collapsed="false">
      <c r="A932" s="64" t="n">
        <f aca="false">COUNT(A$6:A931)+1</f>
        <v>892</v>
      </c>
      <c r="B932" s="64" t="s">
        <v>90106</v>
      </c>
      <c r="C932" s="65" t="s">
        <v>90107</v>
      </c>
      <c r="D932" s="64" t="s">
        <v>90108</v>
      </c>
      <c r="E932" s="64" t="s">
        <v>90109</v>
      </c>
      <c r="F932" s="83" t="s">
        <v>7636</v>
      </c>
      <c r="G932" s="83" t="s">
        <v>3857</v>
      </c>
    </row>
    <row r="933" customFormat="false" ht="11.25" hidden="false" customHeight="false" outlineLevel="0" collapsed="false">
      <c r="A933" s="64" t="n">
        <f aca="false">COUNT(A$6:A932)+1</f>
        <v>893</v>
      </c>
      <c r="B933" s="64" t="s">
        <v>90110</v>
      </c>
      <c r="C933" s="65" t="s">
        <v>90111</v>
      </c>
      <c r="D933" s="64" t="s">
        <v>90112</v>
      </c>
      <c r="E933" s="64" t="s">
        <v>90113</v>
      </c>
      <c r="F933" s="83" t="s">
        <v>7636</v>
      </c>
      <c r="G933" s="83" t="s">
        <v>3857</v>
      </c>
    </row>
    <row r="934" customFormat="false" ht="11.25" hidden="false" customHeight="false" outlineLevel="0" collapsed="false">
      <c r="A934" s="64" t="n">
        <f aca="false">COUNT(A$6:A933)+1</f>
        <v>894</v>
      </c>
      <c r="B934" s="64" t="s">
        <v>90114</v>
      </c>
      <c r="C934" s="65" t="s">
        <v>90115</v>
      </c>
      <c r="D934" s="64" t="s">
        <v>90116</v>
      </c>
      <c r="E934" s="64" t="s">
        <v>90117</v>
      </c>
      <c r="F934" s="83" t="s">
        <v>7636</v>
      </c>
      <c r="G934" s="83" t="s">
        <v>3857</v>
      </c>
    </row>
    <row r="935" customFormat="false" ht="11.25" hidden="false" customHeight="false" outlineLevel="0" collapsed="false">
      <c r="A935" s="64" t="n">
        <f aca="false">COUNT(A$6:A934)+1</f>
        <v>895</v>
      </c>
      <c r="B935" s="64" t="s">
        <v>90118</v>
      </c>
      <c r="C935" s="65" t="s">
        <v>90119</v>
      </c>
      <c r="D935" s="64" t="s">
        <v>90120</v>
      </c>
      <c r="E935" s="64" t="s">
        <v>90121</v>
      </c>
      <c r="F935" s="83" t="s">
        <v>7636</v>
      </c>
      <c r="G935" s="83" t="s">
        <v>3858</v>
      </c>
    </row>
    <row r="936" customFormat="false" ht="11.25" hidden="false" customHeight="false" outlineLevel="0" collapsed="false">
      <c r="A936" s="64" t="n">
        <f aca="false">COUNT(A$6:A935)+1</f>
        <v>896</v>
      </c>
      <c r="B936" s="64" t="s">
        <v>90122</v>
      </c>
      <c r="C936" s="65" t="s">
        <v>90123</v>
      </c>
      <c r="D936" s="64" t="s">
        <v>90124</v>
      </c>
      <c r="E936" s="64" t="s">
        <v>90125</v>
      </c>
      <c r="F936" s="83" t="s">
        <v>7636</v>
      </c>
      <c r="G936" s="83" t="s">
        <v>3857</v>
      </c>
    </row>
    <row r="937" customFormat="false" ht="11.25" hidden="false" customHeight="false" outlineLevel="0" collapsed="false">
      <c r="A937" s="64" t="n">
        <f aca="false">COUNT(A$6:A936)+1</f>
        <v>897</v>
      </c>
      <c r="B937" s="64" t="s">
        <v>90126</v>
      </c>
      <c r="C937" s="65" t="s">
        <v>90127</v>
      </c>
      <c r="D937" s="64" t="s">
        <v>88869</v>
      </c>
      <c r="E937" s="64" t="s">
        <v>90128</v>
      </c>
      <c r="F937" s="83" t="s">
        <v>7636</v>
      </c>
      <c r="G937" s="83" t="s">
        <v>3857</v>
      </c>
    </row>
    <row r="938" customFormat="false" ht="11.25" hidden="false" customHeight="false" outlineLevel="0" collapsed="false">
      <c r="A938" s="64" t="n">
        <f aca="false">COUNT(A$6:A937)+1</f>
        <v>898</v>
      </c>
      <c r="B938" s="64" t="s">
        <v>90129</v>
      </c>
      <c r="C938" s="65" t="s">
        <v>90130</v>
      </c>
      <c r="D938" s="64" t="s">
        <v>90131</v>
      </c>
      <c r="E938" s="64" t="s">
        <v>90132</v>
      </c>
      <c r="F938" s="83" t="s">
        <v>7636</v>
      </c>
      <c r="G938" s="83" t="s">
        <v>3857</v>
      </c>
    </row>
    <row r="939" customFormat="false" ht="11.25" hidden="false" customHeight="false" outlineLevel="0" collapsed="false">
      <c r="A939" s="64" t="n">
        <f aca="false">COUNT(A$6:A938)+1</f>
        <v>899</v>
      </c>
      <c r="B939" s="64" t="s">
        <v>90133</v>
      </c>
      <c r="C939" s="65" t="s">
        <v>90134</v>
      </c>
      <c r="D939" s="64" t="s">
        <v>90135</v>
      </c>
      <c r="E939" s="64" t="s">
        <v>90136</v>
      </c>
      <c r="F939" s="83" t="s">
        <v>7636</v>
      </c>
      <c r="G939" s="83" t="s">
        <v>3857</v>
      </c>
    </row>
    <row r="940" customFormat="false" ht="11.25" hidden="false" customHeight="false" outlineLevel="0" collapsed="false">
      <c r="A940" s="64" t="n">
        <f aca="false">COUNT(A$6:A939)+1</f>
        <v>900</v>
      </c>
      <c r="B940" s="64" t="s">
        <v>90137</v>
      </c>
      <c r="C940" s="65" t="s">
        <v>90138</v>
      </c>
      <c r="D940" s="64" t="s">
        <v>90139</v>
      </c>
      <c r="E940" s="64" t="s">
        <v>90140</v>
      </c>
      <c r="F940" s="83" t="s">
        <v>7636</v>
      </c>
      <c r="G940" s="83" t="s">
        <v>3857</v>
      </c>
    </row>
    <row r="941" customFormat="false" ht="11.25" hidden="false" customHeight="false" outlineLevel="0" collapsed="false">
      <c r="A941" s="64" t="n">
        <f aca="false">COUNT(A$6:A940)+1</f>
        <v>901</v>
      </c>
      <c r="B941" s="64" t="s">
        <v>90141</v>
      </c>
      <c r="C941" s="65" t="s">
        <v>90142</v>
      </c>
      <c r="D941" s="64" t="s">
        <v>90143</v>
      </c>
      <c r="E941" s="64" t="s">
        <v>90144</v>
      </c>
      <c r="F941" s="83" t="s">
        <v>7636</v>
      </c>
      <c r="G941" s="83" t="s">
        <v>3857</v>
      </c>
    </row>
    <row r="942" customFormat="false" ht="11.25" hidden="false" customHeight="false" outlineLevel="0" collapsed="false">
      <c r="A942" s="64" t="n">
        <f aca="false">COUNT(A$6:A941)+1</f>
        <v>902</v>
      </c>
      <c r="B942" s="64" t="s">
        <v>90145</v>
      </c>
      <c r="C942" s="65" t="s">
        <v>90146</v>
      </c>
      <c r="D942" s="64" t="s">
        <v>90147</v>
      </c>
      <c r="E942" s="64" t="s">
        <v>90148</v>
      </c>
      <c r="F942" s="83" t="s">
        <v>7636</v>
      </c>
      <c r="G942" s="83" t="s">
        <v>3857</v>
      </c>
    </row>
    <row r="943" customFormat="false" ht="11.25" hidden="false" customHeight="true" outlineLevel="0" collapsed="false">
      <c r="A943" s="67" t="n">
        <f aca="false">COUNT(A$6:A942)+1</f>
        <v>903</v>
      </c>
      <c r="B943" s="67" t="s">
        <v>90149</v>
      </c>
      <c r="C943" s="68" t="s">
        <v>90150</v>
      </c>
      <c r="D943" s="67" t="s">
        <v>90151</v>
      </c>
      <c r="E943" s="67" t="s">
        <v>90152</v>
      </c>
      <c r="F943" s="83" t="s">
        <v>4500</v>
      </c>
      <c r="G943" s="83" t="s">
        <v>3857</v>
      </c>
    </row>
    <row r="944" customFormat="false" ht="11.25" hidden="false" customHeight="false" outlineLevel="0" collapsed="false">
      <c r="A944" s="67"/>
      <c r="B944" s="67"/>
      <c r="C944" s="68"/>
      <c r="D944" s="67"/>
      <c r="E944" s="67"/>
      <c r="F944" s="83" t="s">
        <v>7636</v>
      </c>
      <c r="G944" s="83" t="s">
        <v>3858</v>
      </c>
    </row>
    <row r="945" customFormat="false" ht="11.25" hidden="false" customHeight="false" outlineLevel="0" collapsed="false">
      <c r="A945" s="67" t="n">
        <f aca="false">COUNT(A$6:A944)+1</f>
        <v>904</v>
      </c>
      <c r="B945" s="67" t="s">
        <v>90153</v>
      </c>
      <c r="C945" s="68" t="s">
        <v>90154</v>
      </c>
      <c r="D945" s="67" t="s">
        <v>90155</v>
      </c>
      <c r="E945" s="67" t="s">
        <v>90156</v>
      </c>
      <c r="F945" s="83" t="s">
        <v>4500</v>
      </c>
      <c r="G945" s="83" t="s">
        <v>3857</v>
      </c>
    </row>
    <row r="946" customFormat="false" ht="11.25" hidden="false" customHeight="false" outlineLevel="0" collapsed="false">
      <c r="A946" s="64" t="n">
        <f aca="false">COUNT(A$6:A945)+1</f>
        <v>905</v>
      </c>
      <c r="B946" s="64" t="s">
        <v>90157</v>
      </c>
      <c r="C946" s="65" t="s">
        <v>90158</v>
      </c>
      <c r="D946" s="64" t="s">
        <v>90159</v>
      </c>
      <c r="E946" s="64" t="s">
        <v>90160</v>
      </c>
      <c r="F946" s="83" t="s">
        <v>7636</v>
      </c>
      <c r="G946" s="83" t="s">
        <v>3858</v>
      </c>
    </row>
    <row r="947" customFormat="false" ht="11.25" hidden="false" customHeight="false" outlineLevel="0" collapsed="false">
      <c r="A947" s="64" t="n">
        <f aca="false">COUNT(A$6:A946)+1</f>
        <v>906</v>
      </c>
      <c r="B947" s="64" t="s">
        <v>90161</v>
      </c>
      <c r="C947" s="65" t="s">
        <v>90162</v>
      </c>
      <c r="D947" s="64" t="s">
        <v>90163</v>
      </c>
      <c r="E947" s="64" t="s">
        <v>90164</v>
      </c>
      <c r="F947" s="83" t="s">
        <v>7636</v>
      </c>
      <c r="G947" s="83" t="s">
        <v>3859</v>
      </c>
    </row>
    <row r="948" customFormat="false" ht="11.25" hidden="false" customHeight="false" outlineLevel="0" collapsed="false">
      <c r="A948" s="64" t="n">
        <f aca="false">COUNT(A$6:A947)+1</f>
        <v>907</v>
      </c>
      <c r="B948" s="64" t="s">
        <v>90165</v>
      </c>
      <c r="C948" s="65" t="s">
        <v>90166</v>
      </c>
      <c r="D948" s="64" t="s">
        <v>90167</v>
      </c>
      <c r="E948" s="64" t="s">
        <v>90168</v>
      </c>
      <c r="F948" s="83" t="s">
        <v>7636</v>
      </c>
      <c r="G948" s="83" t="s">
        <v>3858</v>
      </c>
    </row>
    <row r="949" customFormat="false" ht="11.25" hidden="false" customHeight="true" outlineLevel="0" collapsed="false">
      <c r="A949" s="67" t="n">
        <f aca="false">COUNT(A$6:A948)+1</f>
        <v>908</v>
      </c>
      <c r="B949" s="67" t="s">
        <v>90169</v>
      </c>
      <c r="C949" s="68" t="s">
        <v>90170</v>
      </c>
      <c r="D949" s="67" t="s">
        <v>90171</v>
      </c>
      <c r="E949" s="67" t="s">
        <v>90172</v>
      </c>
      <c r="F949" s="83" t="s">
        <v>4500</v>
      </c>
      <c r="G949" s="83" t="s">
        <v>3857</v>
      </c>
    </row>
    <row r="950" customFormat="false" ht="11.25" hidden="false" customHeight="false" outlineLevel="0" collapsed="false">
      <c r="A950" s="67"/>
      <c r="B950" s="67"/>
      <c r="C950" s="68"/>
      <c r="D950" s="67"/>
      <c r="E950" s="67"/>
      <c r="F950" s="83" t="s">
        <v>7636</v>
      </c>
      <c r="G950" s="83" t="s">
        <v>3858</v>
      </c>
    </row>
    <row r="951" customFormat="false" ht="11.25" hidden="false" customHeight="false" outlineLevel="0" collapsed="false">
      <c r="A951" s="67" t="n">
        <f aca="false">COUNT(A$6:A950)+1</f>
        <v>909</v>
      </c>
      <c r="B951" s="67" t="s">
        <v>90173</v>
      </c>
      <c r="C951" s="68" t="s">
        <v>90174</v>
      </c>
      <c r="D951" s="67" t="s">
        <v>90175</v>
      </c>
      <c r="E951" s="67" t="s">
        <v>90176</v>
      </c>
      <c r="F951" s="83" t="s">
        <v>7636</v>
      </c>
      <c r="G951" s="83" t="s">
        <v>3861</v>
      </c>
    </row>
    <row r="952" customFormat="false" ht="11.25" hidden="false" customHeight="false" outlineLevel="0" collapsed="false">
      <c r="A952" s="64" t="n">
        <f aca="false">COUNT(A$6:A951)+1</f>
        <v>910</v>
      </c>
      <c r="B952" s="64" t="s">
        <v>90177</v>
      </c>
      <c r="C952" s="65" t="s">
        <v>90178</v>
      </c>
      <c r="D952" s="64" t="s">
        <v>90179</v>
      </c>
      <c r="E952" s="64" t="s">
        <v>90180</v>
      </c>
      <c r="F952" s="83" t="s">
        <v>7636</v>
      </c>
      <c r="G952" s="83" t="s">
        <v>3861</v>
      </c>
    </row>
    <row r="953" customFormat="false" ht="11.25" hidden="false" customHeight="false" outlineLevel="0" collapsed="false">
      <c r="A953" s="64" t="n">
        <f aca="false">COUNT(A$6:A952)+1</f>
        <v>911</v>
      </c>
      <c r="B953" s="64" t="s">
        <v>90181</v>
      </c>
      <c r="C953" s="65" t="s">
        <v>90182</v>
      </c>
      <c r="D953" s="64" t="s">
        <v>90183</v>
      </c>
      <c r="E953" s="64" t="s">
        <v>90184</v>
      </c>
      <c r="F953" s="83" t="s">
        <v>4780</v>
      </c>
      <c r="G953" s="83" t="s">
        <v>3857</v>
      </c>
    </row>
    <row r="954" customFormat="false" ht="11.25" hidden="false" customHeight="false" outlineLevel="0" collapsed="false">
      <c r="A954" s="64" t="n">
        <f aca="false">COUNT(A$6:A953)+1</f>
        <v>912</v>
      </c>
      <c r="B954" s="64" t="s">
        <v>90185</v>
      </c>
      <c r="C954" s="65" t="s">
        <v>90186</v>
      </c>
      <c r="D954" s="64" t="s">
        <v>90187</v>
      </c>
      <c r="E954" s="64" t="s">
        <v>90188</v>
      </c>
      <c r="F954" s="83" t="s">
        <v>7636</v>
      </c>
      <c r="G954" s="83" t="s">
        <v>3857</v>
      </c>
    </row>
    <row r="955" customFormat="false" ht="11.25" hidden="false" customHeight="false" outlineLevel="0" collapsed="false">
      <c r="A955" s="64" t="n">
        <f aca="false">COUNT(A$6:A954)+1</f>
        <v>913</v>
      </c>
      <c r="B955" s="64" t="s">
        <v>90189</v>
      </c>
      <c r="C955" s="65" t="s">
        <v>90190</v>
      </c>
      <c r="D955" s="64" t="s">
        <v>90191</v>
      </c>
      <c r="E955" s="64" t="s">
        <v>90192</v>
      </c>
      <c r="F955" s="83" t="s">
        <v>7636</v>
      </c>
      <c r="G955" s="83" t="s">
        <v>3858</v>
      </c>
    </row>
    <row r="956" customFormat="false" ht="11.25" hidden="false" customHeight="false" outlineLevel="0" collapsed="false">
      <c r="A956" s="64" t="n">
        <f aca="false">COUNT(A$6:A955)+1</f>
        <v>914</v>
      </c>
      <c r="B956" s="64" t="s">
        <v>90193</v>
      </c>
      <c r="C956" s="65" t="s">
        <v>90194</v>
      </c>
      <c r="D956" s="64" t="s">
        <v>90195</v>
      </c>
      <c r="E956" s="64" t="s">
        <v>85917</v>
      </c>
      <c r="F956" s="83" t="s">
        <v>11893</v>
      </c>
      <c r="G956" s="83" t="s">
        <v>3857</v>
      </c>
    </row>
    <row r="957" customFormat="false" ht="11.25" hidden="false" customHeight="false" outlineLevel="0" collapsed="false">
      <c r="A957" s="64" t="n">
        <f aca="false">COUNT(A$6:A956)+1</f>
        <v>915</v>
      </c>
      <c r="B957" s="64" t="s">
        <v>90196</v>
      </c>
      <c r="C957" s="65" t="s">
        <v>90197</v>
      </c>
      <c r="D957" s="64" t="s">
        <v>90198</v>
      </c>
      <c r="E957" s="64" t="s">
        <v>90199</v>
      </c>
      <c r="F957" s="83" t="s">
        <v>7636</v>
      </c>
      <c r="G957" s="83" t="s">
        <v>3857</v>
      </c>
    </row>
    <row r="958" customFormat="false" ht="11.25" hidden="false" customHeight="false" outlineLevel="0" collapsed="false">
      <c r="A958" s="64" t="n">
        <f aca="false">COUNT(A$6:A957)+1</f>
        <v>916</v>
      </c>
      <c r="B958" s="64" t="s">
        <v>90200</v>
      </c>
      <c r="C958" s="65" t="s">
        <v>90201</v>
      </c>
      <c r="D958" s="64" t="s">
        <v>90202</v>
      </c>
      <c r="E958" s="64" t="s">
        <v>90203</v>
      </c>
      <c r="F958" s="83" t="s">
        <v>7636</v>
      </c>
      <c r="G958" s="83" t="s">
        <v>3857</v>
      </c>
    </row>
    <row r="959" customFormat="false" ht="11.25" hidden="false" customHeight="false" outlineLevel="0" collapsed="false">
      <c r="A959" s="64" t="n">
        <f aca="false">COUNT(A$6:A958)+1</f>
        <v>917</v>
      </c>
      <c r="B959" s="64" t="s">
        <v>90204</v>
      </c>
      <c r="C959" s="65" t="s">
        <v>90205</v>
      </c>
      <c r="D959" s="64" t="s">
        <v>90206</v>
      </c>
      <c r="E959" s="64" t="s">
        <v>90207</v>
      </c>
      <c r="F959" s="83" t="s">
        <v>7636</v>
      </c>
      <c r="G959" s="83" t="s">
        <v>3857</v>
      </c>
    </row>
    <row r="960" customFormat="false" ht="11.25" hidden="false" customHeight="false" outlineLevel="0" collapsed="false">
      <c r="A960" s="64" t="n">
        <f aca="false">COUNT(A$6:A959)+1</f>
        <v>918</v>
      </c>
      <c r="B960" s="64" t="s">
        <v>90208</v>
      </c>
      <c r="C960" s="65" t="s">
        <v>90209</v>
      </c>
      <c r="D960" s="64" t="s">
        <v>90210</v>
      </c>
      <c r="E960" s="64" t="s">
        <v>90211</v>
      </c>
      <c r="F960" s="83" t="s">
        <v>4780</v>
      </c>
      <c r="G960" s="83" t="s">
        <v>3857</v>
      </c>
    </row>
    <row r="961" customFormat="false" ht="11.25" hidden="false" customHeight="false" outlineLevel="0" collapsed="false">
      <c r="A961" s="64" t="n">
        <f aca="false">COUNT(A$6:A960)+1</f>
        <v>919</v>
      </c>
      <c r="B961" s="64" t="s">
        <v>90212</v>
      </c>
      <c r="C961" s="65" t="s">
        <v>90213</v>
      </c>
      <c r="D961" s="64" t="s">
        <v>90214</v>
      </c>
      <c r="E961" s="64" t="s">
        <v>90215</v>
      </c>
      <c r="F961" s="83" t="s">
        <v>7636</v>
      </c>
      <c r="G961" s="83" t="s">
        <v>3857</v>
      </c>
    </row>
    <row r="962" customFormat="false" ht="11.25" hidden="false" customHeight="false" outlineLevel="0" collapsed="false">
      <c r="A962" s="64" t="n">
        <f aca="false">COUNT(A$6:A961)+1</f>
        <v>920</v>
      </c>
      <c r="B962" s="64" t="s">
        <v>90216</v>
      </c>
      <c r="C962" s="65" t="s">
        <v>90217</v>
      </c>
      <c r="D962" s="64" t="s">
        <v>90218</v>
      </c>
      <c r="E962" s="64" t="s">
        <v>90219</v>
      </c>
      <c r="F962" s="83" t="s">
        <v>4500</v>
      </c>
      <c r="G962" s="83" t="s">
        <v>3857</v>
      </c>
    </row>
    <row r="963" customFormat="false" ht="11.25" hidden="false" customHeight="false" outlineLevel="0" collapsed="false">
      <c r="A963" s="64" t="n">
        <f aca="false">COUNT(A$6:A962)+1</f>
        <v>921</v>
      </c>
      <c r="B963" s="64" t="s">
        <v>90220</v>
      </c>
      <c r="C963" s="65" t="s">
        <v>90221</v>
      </c>
      <c r="D963" s="64" t="s">
        <v>90222</v>
      </c>
      <c r="E963" s="64" t="s">
        <v>90223</v>
      </c>
      <c r="F963" s="83" t="s">
        <v>7636</v>
      </c>
      <c r="G963" s="83" t="s">
        <v>3858</v>
      </c>
    </row>
    <row r="964" customFormat="false" ht="11.25" hidden="false" customHeight="false" outlineLevel="0" collapsed="false">
      <c r="A964" s="64" t="n">
        <f aca="false">COUNT(A$6:A963)+1</f>
        <v>922</v>
      </c>
      <c r="B964" s="64" t="s">
        <v>90224</v>
      </c>
      <c r="C964" s="65" t="s">
        <v>90225</v>
      </c>
      <c r="D964" s="64" t="s">
        <v>90226</v>
      </c>
      <c r="E964" s="64" t="s">
        <v>86317</v>
      </c>
      <c r="F964" s="83" t="s">
        <v>7636</v>
      </c>
      <c r="G964" s="83" t="s">
        <v>3857</v>
      </c>
    </row>
    <row r="965" customFormat="false" ht="11.25" hidden="false" customHeight="false" outlineLevel="0" collapsed="false">
      <c r="A965" s="64" t="n">
        <f aca="false">COUNT(A$6:A964)+1</f>
        <v>923</v>
      </c>
      <c r="B965" s="64" t="s">
        <v>90227</v>
      </c>
      <c r="C965" s="65" t="s">
        <v>90228</v>
      </c>
      <c r="D965" s="64" t="s">
        <v>90229</v>
      </c>
      <c r="E965" s="64" t="s">
        <v>90230</v>
      </c>
      <c r="F965" s="83" t="s">
        <v>7636</v>
      </c>
      <c r="G965" s="83" t="s">
        <v>3857</v>
      </c>
    </row>
    <row r="966" customFormat="false" ht="11.25" hidden="false" customHeight="false" outlineLevel="0" collapsed="false">
      <c r="A966" s="64" t="n">
        <f aca="false">COUNT(A$6:A965)+1</f>
        <v>924</v>
      </c>
      <c r="B966" s="64" t="s">
        <v>90231</v>
      </c>
      <c r="C966" s="65" t="s">
        <v>90232</v>
      </c>
      <c r="D966" s="64" t="s">
        <v>90233</v>
      </c>
      <c r="E966" s="64" t="s">
        <v>90234</v>
      </c>
      <c r="F966" s="83" t="s">
        <v>7636</v>
      </c>
      <c r="G966" s="83" t="s">
        <v>3857</v>
      </c>
    </row>
    <row r="967" customFormat="false" ht="11.25" hidden="false" customHeight="false" outlineLevel="0" collapsed="false">
      <c r="A967" s="64" t="n">
        <f aca="false">COUNT(A$6:A966)+1</f>
        <v>925</v>
      </c>
      <c r="B967" s="64" t="s">
        <v>90235</v>
      </c>
      <c r="C967" s="65" t="s">
        <v>90236</v>
      </c>
      <c r="D967" s="64" t="s">
        <v>90237</v>
      </c>
      <c r="E967" s="64" t="s">
        <v>90238</v>
      </c>
      <c r="F967" s="83" t="s">
        <v>7636</v>
      </c>
      <c r="G967" s="83" t="s">
        <v>3857</v>
      </c>
    </row>
    <row r="968" customFormat="false" ht="11.25" hidden="false" customHeight="false" outlineLevel="0" collapsed="false">
      <c r="A968" s="64" t="n">
        <f aca="false">COUNT(A$6:A967)+1</f>
        <v>926</v>
      </c>
      <c r="B968" s="64" t="s">
        <v>90239</v>
      </c>
      <c r="C968" s="65" t="s">
        <v>90240</v>
      </c>
      <c r="D968" s="64" t="s">
        <v>90241</v>
      </c>
      <c r="E968" s="64" t="s">
        <v>90242</v>
      </c>
      <c r="F968" s="83" t="s">
        <v>7636</v>
      </c>
      <c r="G968" s="83" t="s">
        <v>3857</v>
      </c>
    </row>
    <row r="969" customFormat="false" ht="11.25" hidden="false" customHeight="false" outlineLevel="0" collapsed="false">
      <c r="A969" s="64" t="n">
        <f aca="false">COUNT(A$6:A968)+1</f>
        <v>927</v>
      </c>
      <c r="B969" s="64" t="s">
        <v>90243</v>
      </c>
      <c r="C969" s="65" t="s">
        <v>90244</v>
      </c>
      <c r="D969" s="64" t="s">
        <v>90245</v>
      </c>
      <c r="E969" s="64" t="s">
        <v>90246</v>
      </c>
      <c r="F969" s="83" t="s">
        <v>7636</v>
      </c>
      <c r="G969" s="83" t="s">
        <v>3857</v>
      </c>
    </row>
    <row r="970" customFormat="false" ht="11.25" hidden="false" customHeight="false" outlineLevel="0" collapsed="false">
      <c r="A970" s="64" t="n">
        <f aca="false">COUNT(A$6:A969)+1</f>
        <v>928</v>
      </c>
      <c r="B970" s="64" t="s">
        <v>90247</v>
      </c>
      <c r="C970" s="65" t="s">
        <v>90248</v>
      </c>
      <c r="D970" s="64" t="s">
        <v>90249</v>
      </c>
      <c r="E970" s="64" t="s">
        <v>90250</v>
      </c>
      <c r="F970" s="83" t="s">
        <v>7636</v>
      </c>
      <c r="G970" s="83" t="s">
        <v>3857</v>
      </c>
    </row>
    <row r="971" customFormat="false" ht="11.25" hidden="false" customHeight="false" outlineLevel="0" collapsed="false">
      <c r="A971" s="64" t="n">
        <f aca="false">COUNT(A$6:A970)+1</f>
        <v>929</v>
      </c>
      <c r="B971" s="64" t="s">
        <v>90251</v>
      </c>
      <c r="C971" s="65" t="s">
        <v>90252</v>
      </c>
      <c r="D971" s="64" t="s">
        <v>90253</v>
      </c>
      <c r="E971" s="64" t="s">
        <v>90254</v>
      </c>
      <c r="F971" s="83" t="s">
        <v>7636</v>
      </c>
      <c r="G971" s="83" t="s">
        <v>3857</v>
      </c>
    </row>
    <row r="972" customFormat="false" ht="11.25" hidden="false" customHeight="false" outlineLevel="0" collapsed="false">
      <c r="A972" s="64" t="n">
        <f aca="false">COUNT(A$6:A971)+1</f>
        <v>930</v>
      </c>
      <c r="B972" s="64" t="s">
        <v>90255</v>
      </c>
      <c r="C972" s="65" t="s">
        <v>90256</v>
      </c>
      <c r="D972" s="64" t="s">
        <v>89906</v>
      </c>
      <c r="E972" s="64" t="s">
        <v>90257</v>
      </c>
      <c r="F972" s="83" t="s">
        <v>3868</v>
      </c>
      <c r="G972" s="83" t="s">
        <v>3858</v>
      </c>
    </row>
    <row r="973" customFormat="false" ht="11.25" hidden="false" customHeight="false" outlineLevel="0" collapsed="false">
      <c r="A973" s="64" t="n">
        <f aca="false">COUNT(A$6:A972)+1</f>
        <v>931</v>
      </c>
      <c r="B973" s="64" t="s">
        <v>90258</v>
      </c>
      <c r="C973" s="65" t="s">
        <v>90259</v>
      </c>
      <c r="D973" s="64" t="s">
        <v>90260</v>
      </c>
      <c r="E973" s="64" t="s">
        <v>90261</v>
      </c>
      <c r="F973" s="83" t="s">
        <v>3868</v>
      </c>
      <c r="G973" s="83" t="s">
        <v>3858</v>
      </c>
    </row>
    <row r="974" customFormat="false" ht="11.25" hidden="false" customHeight="false" outlineLevel="0" collapsed="false">
      <c r="A974" s="64" t="n">
        <f aca="false">COUNT(A$6:A973)+1</f>
        <v>932</v>
      </c>
      <c r="B974" s="64" t="s">
        <v>90262</v>
      </c>
      <c r="C974" s="65" t="s">
        <v>90263</v>
      </c>
      <c r="D974" s="64" t="s">
        <v>90264</v>
      </c>
      <c r="E974" s="64" t="s">
        <v>90265</v>
      </c>
      <c r="F974" s="83" t="s">
        <v>3868</v>
      </c>
      <c r="G974" s="83" t="s">
        <v>3858</v>
      </c>
    </row>
    <row r="975" customFormat="false" ht="11.25" hidden="false" customHeight="false" outlineLevel="0" collapsed="false">
      <c r="A975" s="64" t="n">
        <f aca="false">COUNT(A$6:A974)+1</f>
        <v>933</v>
      </c>
      <c r="B975" s="64" t="s">
        <v>90266</v>
      </c>
      <c r="C975" s="65" t="s">
        <v>90267</v>
      </c>
      <c r="D975" s="64" t="s">
        <v>90268</v>
      </c>
      <c r="E975" s="64" t="s">
        <v>90269</v>
      </c>
      <c r="F975" s="83" t="s">
        <v>3868</v>
      </c>
      <c r="G975" s="83" t="s">
        <v>3858</v>
      </c>
    </row>
    <row r="976" customFormat="false" ht="11.25" hidden="false" customHeight="false" outlineLevel="0" collapsed="false">
      <c r="A976" s="64" t="n">
        <f aca="false">COUNT(A$6:A975)+1</f>
        <v>934</v>
      </c>
      <c r="B976" s="64" t="s">
        <v>90270</v>
      </c>
      <c r="C976" s="65" t="s">
        <v>90271</v>
      </c>
      <c r="D976" s="64" t="s">
        <v>90272</v>
      </c>
      <c r="E976" s="64" t="s">
        <v>90273</v>
      </c>
      <c r="F976" s="83" t="s">
        <v>3868</v>
      </c>
      <c r="G976" s="83" t="s">
        <v>3858</v>
      </c>
    </row>
    <row r="977" customFormat="false" ht="11.25" hidden="false" customHeight="false" outlineLevel="0" collapsed="false">
      <c r="A977" s="64" t="n">
        <f aca="false">COUNT(A$6:A976)+1</f>
        <v>935</v>
      </c>
      <c r="B977" s="64" t="s">
        <v>90274</v>
      </c>
      <c r="C977" s="65" t="s">
        <v>90275</v>
      </c>
      <c r="D977" s="64" t="s">
        <v>90276</v>
      </c>
      <c r="E977" s="64" t="s">
        <v>90277</v>
      </c>
      <c r="F977" s="83" t="s">
        <v>3868</v>
      </c>
      <c r="G977" s="83" t="s">
        <v>3858</v>
      </c>
    </row>
    <row r="978" customFormat="false" ht="11.25" hidden="false" customHeight="false" outlineLevel="0" collapsed="false">
      <c r="A978" s="64" t="n">
        <f aca="false">COUNT(A$6:A977)+1</f>
        <v>936</v>
      </c>
      <c r="B978" s="64" t="s">
        <v>90278</v>
      </c>
      <c r="C978" s="65" t="s">
        <v>90279</v>
      </c>
      <c r="D978" s="64" t="s">
        <v>90280</v>
      </c>
      <c r="E978" s="64" t="s">
        <v>90281</v>
      </c>
      <c r="F978" s="83" t="s">
        <v>3868</v>
      </c>
      <c r="G978" s="83" t="s">
        <v>3858</v>
      </c>
    </row>
    <row r="979" customFormat="false" ht="11.25" hidden="false" customHeight="false" outlineLevel="0" collapsed="false">
      <c r="A979" s="64" t="n">
        <f aca="false">COUNT(A$6:A978)+1</f>
        <v>937</v>
      </c>
      <c r="B979" s="64" t="s">
        <v>90282</v>
      </c>
      <c r="C979" s="65" t="s">
        <v>90283</v>
      </c>
      <c r="D979" s="64" t="s">
        <v>90284</v>
      </c>
      <c r="E979" s="64" t="s">
        <v>90285</v>
      </c>
      <c r="F979" s="83" t="s">
        <v>3868</v>
      </c>
      <c r="G979" s="83" t="s">
        <v>3858</v>
      </c>
    </row>
    <row r="980" customFormat="false" ht="11.25" hidden="false" customHeight="false" outlineLevel="0" collapsed="false">
      <c r="A980" s="64" t="n">
        <f aca="false">COUNT(A$6:A979)+1</f>
        <v>938</v>
      </c>
      <c r="B980" s="64" t="s">
        <v>90286</v>
      </c>
      <c r="C980" s="65" t="s">
        <v>90287</v>
      </c>
      <c r="D980" s="64" t="s">
        <v>90288</v>
      </c>
      <c r="E980" s="64" t="s">
        <v>90289</v>
      </c>
      <c r="F980" s="83" t="s">
        <v>3868</v>
      </c>
      <c r="G980" s="83" t="s">
        <v>3858</v>
      </c>
    </row>
    <row r="981" customFormat="false" ht="11.25" hidden="false" customHeight="false" outlineLevel="0" collapsed="false">
      <c r="A981" s="64" t="n">
        <f aca="false">COUNT(A$6:A980)+1</f>
        <v>939</v>
      </c>
      <c r="B981" s="64" t="s">
        <v>90290</v>
      </c>
      <c r="C981" s="65" t="s">
        <v>90291</v>
      </c>
      <c r="D981" s="64" t="s">
        <v>90292</v>
      </c>
      <c r="E981" s="64" t="s">
        <v>90293</v>
      </c>
      <c r="F981" s="83" t="s">
        <v>3868</v>
      </c>
      <c r="G981" s="83" t="s">
        <v>3858</v>
      </c>
    </row>
    <row r="982" customFormat="false" ht="11.25" hidden="false" customHeight="false" outlineLevel="0" collapsed="false">
      <c r="A982" s="64" t="n">
        <f aca="false">COUNT(A$6:A981)+1</f>
        <v>940</v>
      </c>
      <c r="B982" s="64" t="s">
        <v>90294</v>
      </c>
      <c r="C982" s="65" t="s">
        <v>90295</v>
      </c>
      <c r="D982" s="64" t="s">
        <v>90296</v>
      </c>
      <c r="E982" s="64" t="s">
        <v>90297</v>
      </c>
      <c r="F982" s="83" t="s">
        <v>3868</v>
      </c>
      <c r="G982" s="83" t="s">
        <v>3858</v>
      </c>
    </row>
    <row r="983" customFormat="false" ht="11.25" hidden="false" customHeight="false" outlineLevel="0" collapsed="false">
      <c r="A983" s="64" t="n">
        <f aca="false">COUNT(A$6:A982)+1</f>
        <v>941</v>
      </c>
      <c r="B983" s="64" t="s">
        <v>90298</v>
      </c>
      <c r="C983" s="65" t="s">
        <v>90299</v>
      </c>
      <c r="D983" s="64" t="s">
        <v>90300</v>
      </c>
      <c r="E983" s="64" t="s">
        <v>90301</v>
      </c>
      <c r="F983" s="83" t="s">
        <v>3868</v>
      </c>
      <c r="G983" s="83" t="s">
        <v>3858</v>
      </c>
    </row>
    <row r="984" customFormat="false" ht="11.25" hidden="false" customHeight="false" outlineLevel="0" collapsed="false">
      <c r="A984" s="64" t="n">
        <f aca="false">COUNT(A$6:A983)+1</f>
        <v>942</v>
      </c>
      <c r="B984" s="64" t="s">
        <v>90302</v>
      </c>
      <c r="C984" s="65" t="s">
        <v>90303</v>
      </c>
      <c r="D984" s="64" t="s">
        <v>90304</v>
      </c>
      <c r="E984" s="64" t="s">
        <v>90305</v>
      </c>
      <c r="F984" s="83" t="s">
        <v>3868</v>
      </c>
      <c r="G984" s="83" t="s">
        <v>3858</v>
      </c>
    </row>
    <row r="985" customFormat="false" ht="11.25" hidden="false" customHeight="false" outlineLevel="0" collapsed="false">
      <c r="A985" s="64" t="n">
        <f aca="false">COUNT(A$6:A984)+1</f>
        <v>943</v>
      </c>
      <c r="B985" s="64" t="s">
        <v>90306</v>
      </c>
      <c r="C985" s="65" t="s">
        <v>90307</v>
      </c>
      <c r="D985" s="64" t="s">
        <v>90308</v>
      </c>
      <c r="E985" s="64" t="s">
        <v>90309</v>
      </c>
      <c r="F985" s="83" t="s">
        <v>3868</v>
      </c>
      <c r="G985" s="83" t="s">
        <v>3858</v>
      </c>
    </row>
    <row r="986" customFormat="false" ht="11.25" hidden="false" customHeight="false" outlineLevel="0" collapsed="false">
      <c r="A986" s="64" t="n">
        <f aca="false">COUNT(A$6:A985)+1</f>
        <v>944</v>
      </c>
      <c r="B986" s="64" t="s">
        <v>90310</v>
      </c>
      <c r="C986" s="65" t="s">
        <v>90311</v>
      </c>
      <c r="D986" s="64" t="s">
        <v>90312</v>
      </c>
      <c r="E986" s="64" t="s">
        <v>90313</v>
      </c>
      <c r="F986" s="83" t="s">
        <v>3868</v>
      </c>
      <c r="G986" s="83" t="s">
        <v>3861</v>
      </c>
    </row>
    <row r="987" customFormat="false" ht="11.25" hidden="false" customHeight="false" outlineLevel="0" collapsed="false">
      <c r="A987" s="64" t="n">
        <f aca="false">COUNT(A$6:A986)+1</f>
        <v>945</v>
      </c>
      <c r="B987" s="64" t="s">
        <v>90314</v>
      </c>
      <c r="C987" s="65" t="s">
        <v>90315</v>
      </c>
      <c r="D987" s="64" t="s">
        <v>90316</v>
      </c>
      <c r="E987" s="64" t="s">
        <v>90317</v>
      </c>
      <c r="F987" s="83" t="s">
        <v>3868</v>
      </c>
      <c r="G987" s="83" t="s">
        <v>3858</v>
      </c>
    </row>
    <row r="988" customFormat="false" ht="11.25" hidden="false" customHeight="false" outlineLevel="0" collapsed="false">
      <c r="A988" s="64" t="n">
        <f aca="false">COUNT(A$6:A987)+1</f>
        <v>946</v>
      </c>
      <c r="B988" s="64" t="s">
        <v>90318</v>
      </c>
      <c r="C988" s="65" t="s">
        <v>90319</v>
      </c>
      <c r="D988" s="64" t="s">
        <v>90320</v>
      </c>
      <c r="E988" s="64" t="s">
        <v>90321</v>
      </c>
      <c r="F988" s="83" t="s">
        <v>3868</v>
      </c>
      <c r="G988" s="83" t="s">
        <v>3858</v>
      </c>
    </row>
    <row r="989" customFormat="false" ht="11.25" hidden="false" customHeight="false" outlineLevel="0" collapsed="false">
      <c r="A989" s="64" t="n">
        <f aca="false">COUNT(A$6:A988)+1</f>
        <v>947</v>
      </c>
      <c r="B989" s="64" t="s">
        <v>90322</v>
      </c>
      <c r="C989" s="65" t="s">
        <v>90323</v>
      </c>
      <c r="D989" s="64" t="s">
        <v>90324</v>
      </c>
      <c r="E989" s="64" t="s">
        <v>90325</v>
      </c>
      <c r="F989" s="83" t="s">
        <v>3868</v>
      </c>
      <c r="G989" s="83" t="s">
        <v>3858</v>
      </c>
    </row>
    <row r="990" customFormat="false" ht="11.25" hidden="false" customHeight="false" outlineLevel="0" collapsed="false">
      <c r="A990" s="64" t="n">
        <f aca="false">COUNT(A$6:A989)+1</f>
        <v>948</v>
      </c>
      <c r="B990" s="64" t="s">
        <v>90326</v>
      </c>
      <c r="C990" s="65" t="s">
        <v>90327</v>
      </c>
      <c r="D990" s="64" t="s">
        <v>90328</v>
      </c>
      <c r="E990" s="64" t="s">
        <v>90329</v>
      </c>
      <c r="F990" s="83" t="s">
        <v>3868</v>
      </c>
      <c r="G990" s="83" t="s">
        <v>3858</v>
      </c>
    </row>
    <row r="991" customFormat="false" ht="11.25" hidden="false" customHeight="false" outlineLevel="0" collapsed="false">
      <c r="A991" s="64" t="n">
        <f aca="false">COUNT(A$6:A990)+1</f>
        <v>949</v>
      </c>
      <c r="B991" s="64" t="s">
        <v>90330</v>
      </c>
      <c r="C991" s="65" t="s">
        <v>90331</v>
      </c>
      <c r="D991" s="64" t="s">
        <v>90332</v>
      </c>
      <c r="E991" s="64" t="s">
        <v>90333</v>
      </c>
      <c r="F991" s="83" t="s">
        <v>3868</v>
      </c>
      <c r="G991" s="83" t="s">
        <v>3858</v>
      </c>
    </row>
    <row r="992" customFormat="false" ht="11.25" hidden="false" customHeight="false" outlineLevel="0" collapsed="false">
      <c r="A992" s="64" t="n">
        <f aca="false">COUNT(A$6:A991)+1</f>
        <v>950</v>
      </c>
      <c r="B992" s="64" t="s">
        <v>90334</v>
      </c>
      <c r="C992" s="65" t="s">
        <v>90335</v>
      </c>
      <c r="D992" s="64" t="s">
        <v>90336</v>
      </c>
      <c r="E992" s="64" t="s">
        <v>90337</v>
      </c>
      <c r="F992" s="83" t="s">
        <v>3868</v>
      </c>
      <c r="G992" s="83" t="s">
        <v>3858</v>
      </c>
    </row>
    <row r="993" customFormat="false" ht="11.25" hidden="false" customHeight="false" outlineLevel="0" collapsed="false">
      <c r="A993" s="64" t="n">
        <f aca="false">COUNT(A$6:A992)+1</f>
        <v>951</v>
      </c>
      <c r="B993" s="64" t="s">
        <v>90338</v>
      </c>
      <c r="C993" s="65" t="s">
        <v>90339</v>
      </c>
      <c r="D993" s="64" t="s">
        <v>90340</v>
      </c>
      <c r="E993" s="64" t="s">
        <v>90341</v>
      </c>
      <c r="F993" s="83" t="s">
        <v>3868</v>
      </c>
      <c r="G993" s="83" t="s">
        <v>3858</v>
      </c>
    </row>
    <row r="994" customFormat="false" ht="11.25" hidden="false" customHeight="false" outlineLevel="0" collapsed="false">
      <c r="A994" s="64" t="n">
        <f aca="false">COUNT(A$6:A993)+1</f>
        <v>952</v>
      </c>
      <c r="B994" s="64" t="s">
        <v>90342</v>
      </c>
      <c r="C994" s="65" t="s">
        <v>90343</v>
      </c>
      <c r="D994" s="64" t="s">
        <v>90344</v>
      </c>
      <c r="E994" s="64" t="s">
        <v>90345</v>
      </c>
      <c r="F994" s="83" t="s">
        <v>7636</v>
      </c>
      <c r="G994" s="83" t="s">
        <v>3863</v>
      </c>
    </row>
    <row r="995" customFormat="false" ht="11.25" hidden="false" customHeight="false" outlineLevel="0" collapsed="false">
      <c r="A995" s="64" t="n">
        <f aca="false">COUNT(A$6:A994)+1</f>
        <v>953</v>
      </c>
      <c r="B995" s="64" t="s">
        <v>90346</v>
      </c>
      <c r="C995" s="65" t="s">
        <v>90347</v>
      </c>
      <c r="D995" s="64" t="s">
        <v>90348</v>
      </c>
      <c r="E995" s="64" t="s">
        <v>90349</v>
      </c>
      <c r="F995" s="83" t="s">
        <v>7636</v>
      </c>
      <c r="G995" s="83" t="s">
        <v>4690</v>
      </c>
    </row>
    <row r="996" customFormat="false" ht="11.25" hidden="false" customHeight="false" outlineLevel="0" collapsed="false">
      <c r="A996" s="64" t="n">
        <f aca="false">COUNT(A$6:A995)+1</f>
        <v>954</v>
      </c>
      <c r="B996" s="64" t="s">
        <v>90350</v>
      </c>
      <c r="C996" s="65" t="s">
        <v>90351</v>
      </c>
      <c r="D996" s="64" t="s">
        <v>90352</v>
      </c>
      <c r="E996" s="64" t="s">
        <v>90353</v>
      </c>
      <c r="F996" s="83" t="s">
        <v>4500</v>
      </c>
      <c r="G996" s="83" t="s">
        <v>3857</v>
      </c>
    </row>
    <row r="997" customFormat="false" ht="11.25" hidden="false" customHeight="false" outlineLevel="0" collapsed="false">
      <c r="A997" s="64" t="n">
        <f aca="false">COUNT(A$6:A996)+1</f>
        <v>955</v>
      </c>
      <c r="B997" s="64" t="s">
        <v>90354</v>
      </c>
      <c r="C997" s="65" t="s">
        <v>90355</v>
      </c>
      <c r="D997" s="64" t="s">
        <v>90356</v>
      </c>
      <c r="E997" s="64" t="s">
        <v>90357</v>
      </c>
      <c r="F997" s="83" t="s">
        <v>7636</v>
      </c>
      <c r="G997" s="83" t="s">
        <v>3857</v>
      </c>
    </row>
    <row r="998" customFormat="false" ht="11.25" hidden="false" customHeight="false" outlineLevel="0" collapsed="false">
      <c r="A998" s="64" t="n">
        <f aca="false">COUNT(A$6:A997)+1</f>
        <v>956</v>
      </c>
      <c r="B998" s="64" t="s">
        <v>90358</v>
      </c>
      <c r="C998" s="65" t="s">
        <v>90359</v>
      </c>
      <c r="D998" s="64" t="s">
        <v>90360</v>
      </c>
      <c r="E998" s="64" t="s">
        <v>90361</v>
      </c>
      <c r="F998" s="83" t="s">
        <v>7636</v>
      </c>
      <c r="G998" s="83" t="s">
        <v>3859</v>
      </c>
    </row>
    <row r="999" customFormat="false" ht="11.25" hidden="false" customHeight="false" outlineLevel="0" collapsed="false">
      <c r="A999" s="64" t="n">
        <f aca="false">COUNT(A$6:A998)+1</f>
        <v>957</v>
      </c>
      <c r="B999" s="64" t="s">
        <v>90362</v>
      </c>
      <c r="C999" s="65" t="s">
        <v>90363</v>
      </c>
      <c r="D999" s="64" t="s">
        <v>90364</v>
      </c>
      <c r="E999" s="64" t="s">
        <v>90365</v>
      </c>
      <c r="F999" s="83" t="s">
        <v>7636</v>
      </c>
      <c r="G999" s="83" t="s">
        <v>3859</v>
      </c>
    </row>
    <row r="1000" customFormat="false" ht="11.25" hidden="false" customHeight="false" outlineLevel="0" collapsed="false">
      <c r="A1000" s="64" t="n">
        <f aca="false">COUNT(A$6:A999)+1</f>
        <v>958</v>
      </c>
      <c r="B1000" s="64" t="s">
        <v>90366</v>
      </c>
      <c r="C1000" s="65" t="s">
        <v>90367</v>
      </c>
      <c r="D1000" s="64" t="s">
        <v>90368</v>
      </c>
      <c r="E1000" s="64" t="s">
        <v>90369</v>
      </c>
      <c r="F1000" s="83" t="s">
        <v>7636</v>
      </c>
      <c r="G1000" s="83" t="s">
        <v>3858</v>
      </c>
    </row>
    <row r="1001" customFormat="false" ht="11.25" hidden="false" customHeight="false" outlineLevel="0" collapsed="false">
      <c r="A1001" s="64" t="n">
        <f aca="false">COUNT(A$6:A1000)+1</f>
        <v>959</v>
      </c>
      <c r="B1001" s="64" t="s">
        <v>90370</v>
      </c>
      <c r="C1001" s="65" t="s">
        <v>90371</v>
      </c>
      <c r="D1001" s="64" t="s">
        <v>90372</v>
      </c>
      <c r="E1001" s="64" t="s">
        <v>90373</v>
      </c>
      <c r="F1001" s="83" t="s">
        <v>4500</v>
      </c>
      <c r="G1001" s="83" t="s">
        <v>3857</v>
      </c>
    </row>
    <row r="1002" customFormat="false" ht="11.25" hidden="false" customHeight="false" outlineLevel="0" collapsed="false">
      <c r="A1002" s="64" t="n">
        <f aca="false">COUNT(A$6:A1001)+1</f>
        <v>960</v>
      </c>
      <c r="B1002" s="64" t="s">
        <v>90374</v>
      </c>
      <c r="C1002" s="65" t="s">
        <v>90375</v>
      </c>
      <c r="D1002" s="64" t="s">
        <v>90376</v>
      </c>
      <c r="E1002" s="64" t="s">
        <v>90377</v>
      </c>
      <c r="F1002" s="83" t="s">
        <v>4500</v>
      </c>
      <c r="G1002" s="83" t="s">
        <v>3857</v>
      </c>
    </row>
    <row r="1003" customFormat="false" ht="11.25" hidden="false" customHeight="false" outlineLevel="0" collapsed="false">
      <c r="A1003" s="64" t="n">
        <f aca="false">COUNT(A$6:A1002)+1</f>
        <v>961</v>
      </c>
      <c r="B1003" s="64" t="s">
        <v>90378</v>
      </c>
      <c r="C1003" s="65" t="s">
        <v>90379</v>
      </c>
      <c r="D1003" s="64" t="s">
        <v>90380</v>
      </c>
      <c r="E1003" s="64" t="s">
        <v>90381</v>
      </c>
      <c r="F1003" s="83" t="s">
        <v>4500</v>
      </c>
      <c r="G1003" s="83" t="s">
        <v>3857</v>
      </c>
    </row>
    <row r="1004" customFormat="false" ht="11.25" hidden="false" customHeight="false" outlineLevel="0" collapsed="false">
      <c r="A1004" s="64" t="n">
        <f aca="false">COUNT(A$6:A1003)+1</f>
        <v>962</v>
      </c>
      <c r="B1004" s="64" t="s">
        <v>90382</v>
      </c>
      <c r="C1004" s="65" t="s">
        <v>90383</v>
      </c>
      <c r="D1004" s="64" t="s">
        <v>90384</v>
      </c>
      <c r="E1004" s="64" t="s">
        <v>90385</v>
      </c>
      <c r="F1004" s="83" t="s">
        <v>4500</v>
      </c>
      <c r="G1004" s="83" t="s">
        <v>3857</v>
      </c>
    </row>
    <row r="1005" customFormat="false" ht="11.25" hidden="false" customHeight="false" outlineLevel="0" collapsed="false">
      <c r="A1005" s="64" t="n">
        <f aca="false">COUNT(A$6:A1004)+1</f>
        <v>963</v>
      </c>
      <c r="B1005" s="64" t="s">
        <v>90386</v>
      </c>
      <c r="C1005" s="65" t="s">
        <v>90387</v>
      </c>
      <c r="D1005" s="64" t="s">
        <v>90388</v>
      </c>
      <c r="E1005" s="64" t="s">
        <v>90389</v>
      </c>
      <c r="F1005" s="83" t="s">
        <v>4500</v>
      </c>
      <c r="G1005" s="83" t="s">
        <v>3857</v>
      </c>
    </row>
    <row r="1006" customFormat="false" ht="11.25" hidden="false" customHeight="false" outlineLevel="0" collapsed="false">
      <c r="A1006" s="64" t="n">
        <f aca="false">COUNT(A$6:A1005)+1</f>
        <v>964</v>
      </c>
      <c r="B1006" s="64" t="s">
        <v>90390</v>
      </c>
      <c r="C1006" s="65" t="s">
        <v>90391</v>
      </c>
      <c r="D1006" s="64" t="s">
        <v>90392</v>
      </c>
      <c r="E1006" s="64" t="s">
        <v>87353</v>
      </c>
      <c r="F1006" s="83" t="s">
        <v>7636</v>
      </c>
      <c r="G1006" s="83" t="s">
        <v>3857</v>
      </c>
    </row>
    <row r="1007" customFormat="false" ht="11.25" hidden="false" customHeight="true" outlineLevel="0" collapsed="false">
      <c r="A1007" s="64" t="n">
        <f aca="false">COUNT(A$6:A1006)+1</f>
        <v>965</v>
      </c>
      <c r="B1007" s="64" t="s">
        <v>90393</v>
      </c>
      <c r="C1007" s="65" t="s">
        <v>90394</v>
      </c>
      <c r="D1007" s="64" t="s">
        <v>90395</v>
      </c>
      <c r="E1007" s="64" t="s">
        <v>90396</v>
      </c>
      <c r="F1007" s="83" t="s">
        <v>7636</v>
      </c>
      <c r="G1007" s="83" t="s">
        <v>3858</v>
      </c>
    </row>
    <row r="1008" customFormat="false" ht="11.25" hidden="false" customHeight="false" outlineLevel="0" collapsed="false">
      <c r="A1008" s="64"/>
      <c r="B1008" s="64"/>
      <c r="C1008" s="65"/>
      <c r="D1008" s="64"/>
      <c r="E1008" s="64"/>
      <c r="F1008" s="83" t="s">
        <v>5983</v>
      </c>
      <c r="G1008" s="83" t="s">
        <v>3857</v>
      </c>
    </row>
    <row r="1009" customFormat="false" ht="11.25" hidden="false" customHeight="false" outlineLevel="0" collapsed="false">
      <c r="A1009" s="64" t="n">
        <f aca="false">COUNT(A$6:A1008)+1</f>
        <v>966</v>
      </c>
      <c r="B1009" s="64" t="s">
        <v>90397</v>
      </c>
      <c r="C1009" s="65" t="s">
        <v>90398</v>
      </c>
      <c r="D1009" s="64" t="s">
        <v>90399</v>
      </c>
      <c r="E1009" s="64" t="s">
        <v>90400</v>
      </c>
      <c r="F1009" s="83" t="s">
        <v>7636</v>
      </c>
      <c r="G1009" s="83" t="s">
        <v>3859</v>
      </c>
    </row>
    <row r="1010" customFormat="false" ht="11.25" hidden="false" customHeight="false" outlineLevel="0" collapsed="false">
      <c r="A1010" s="64" t="n">
        <f aca="false">COUNT(A$6:A1009)+1</f>
        <v>967</v>
      </c>
      <c r="B1010" s="64" t="s">
        <v>90401</v>
      </c>
      <c r="C1010" s="65" t="s">
        <v>90402</v>
      </c>
      <c r="D1010" s="64" t="s">
        <v>90403</v>
      </c>
      <c r="E1010" s="64" t="s">
        <v>90404</v>
      </c>
      <c r="F1010" s="83" t="s">
        <v>4500</v>
      </c>
      <c r="G1010" s="83" t="s">
        <v>3857</v>
      </c>
    </row>
    <row r="1011" customFormat="false" ht="11.25" hidden="false" customHeight="false" outlineLevel="0" collapsed="false">
      <c r="A1011" s="64" t="n">
        <f aca="false">COUNT(A$6:A1010)+1</f>
        <v>968</v>
      </c>
      <c r="B1011" s="64" t="s">
        <v>90405</v>
      </c>
      <c r="C1011" s="65" t="s">
        <v>90406</v>
      </c>
      <c r="D1011" s="64" t="s">
        <v>90407</v>
      </c>
      <c r="E1011" s="64" t="s">
        <v>90408</v>
      </c>
      <c r="F1011" s="83" t="s">
        <v>4500</v>
      </c>
      <c r="G1011" s="83" t="s">
        <v>3857</v>
      </c>
    </row>
    <row r="1012" customFormat="false" ht="11.25" hidden="false" customHeight="false" outlineLevel="0" collapsed="false">
      <c r="A1012" s="64" t="n">
        <f aca="false">COUNT(A$6:A1011)+1</f>
        <v>969</v>
      </c>
      <c r="B1012" s="64" t="s">
        <v>90409</v>
      </c>
      <c r="C1012" s="65" t="s">
        <v>90410</v>
      </c>
      <c r="D1012" s="64" t="s">
        <v>90411</v>
      </c>
      <c r="E1012" s="64" t="s">
        <v>90412</v>
      </c>
      <c r="F1012" s="83" t="s">
        <v>7636</v>
      </c>
      <c r="G1012" s="83" t="s">
        <v>3857</v>
      </c>
    </row>
    <row r="1013" customFormat="false" ht="11.25" hidden="false" customHeight="false" outlineLevel="0" collapsed="false">
      <c r="A1013" s="64" t="n">
        <f aca="false">COUNT(A$6:A1012)+1</f>
        <v>970</v>
      </c>
      <c r="B1013" s="64" t="s">
        <v>90413</v>
      </c>
      <c r="C1013" s="65" t="s">
        <v>90414</v>
      </c>
      <c r="D1013" s="64" t="s">
        <v>90415</v>
      </c>
      <c r="E1013" s="64" t="s">
        <v>90416</v>
      </c>
      <c r="F1013" s="83" t="s">
        <v>7636</v>
      </c>
      <c r="G1013" s="83" t="s">
        <v>3857</v>
      </c>
    </row>
    <row r="1014" customFormat="false" ht="11.25" hidden="false" customHeight="false" outlineLevel="0" collapsed="false">
      <c r="A1014" s="64" t="n">
        <f aca="false">COUNT(A$6:A1013)+1</f>
        <v>971</v>
      </c>
      <c r="B1014" s="64" t="s">
        <v>90417</v>
      </c>
      <c r="C1014" s="65" t="s">
        <v>90418</v>
      </c>
      <c r="D1014" s="64" t="s">
        <v>90419</v>
      </c>
      <c r="E1014" s="64" t="s">
        <v>90420</v>
      </c>
      <c r="F1014" s="83" t="s">
        <v>7636</v>
      </c>
      <c r="G1014" s="83" t="s">
        <v>3860</v>
      </c>
    </row>
    <row r="1015" customFormat="false" ht="11.25" hidden="false" customHeight="false" outlineLevel="0" collapsed="false">
      <c r="A1015" s="64" t="n">
        <f aca="false">COUNT(A$6:A1014)+1</f>
        <v>972</v>
      </c>
      <c r="B1015" s="64" t="s">
        <v>90421</v>
      </c>
      <c r="C1015" s="65" t="s">
        <v>90422</v>
      </c>
      <c r="D1015" s="64" t="s">
        <v>90423</v>
      </c>
      <c r="E1015" s="64" t="s">
        <v>90424</v>
      </c>
      <c r="F1015" s="83" t="s">
        <v>4500</v>
      </c>
      <c r="G1015" s="83" t="s">
        <v>3857</v>
      </c>
    </row>
    <row r="1016" customFormat="false" ht="11.25" hidden="false" customHeight="false" outlineLevel="0" collapsed="false">
      <c r="A1016" s="64" t="n">
        <f aca="false">COUNT(A$6:A1015)+1</f>
        <v>973</v>
      </c>
      <c r="B1016" s="64" t="s">
        <v>90425</v>
      </c>
      <c r="C1016" s="65" t="s">
        <v>90426</v>
      </c>
      <c r="D1016" s="64" t="s">
        <v>90427</v>
      </c>
      <c r="E1016" s="64" t="s">
        <v>90428</v>
      </c>
      <c r="F1016" s="83" t="s">
        <v>7636</v>
      </c>
      <c r="G1016" s="83" t="s">
        <v>3857</v>
      </c>
    </row>
    <row r="1017" customFormat="false" ht="11.25" hidden="false" customHeight="false" outlineLevel="0" collapsed="false">
      <c r="A1017" s="64" t="n">
        <f aca="false">COUNT(A$6:A1016)+1</f>
        <v>974</v>
      </c>
      <c r="B1017" s="64" t="s">
        <v>90429</v>
      </c>
      <c r="C1017" s="65" t="s">
        <v>90430</v>
      </c>
      <c r="D1017" s="64" t="s">
        <v>90431</v>
      </c>
      <c r="E1017" s="64" t="s">
        <v>90432</v>
      </c>
      <c r="F1017" s="83" t="s">
        <v>7636</v>
      </c>
      <c r="G1017" s="83" t="s">
        <v>3861</v>
      </c>
    </row>
    <row r="1018" customFormat="false" ht="11.25" hidden="false" customHeight="false" outlineLevel="0" collapsed="false">
      <c r="A1018" s="64" t="n">
        <f aca="false">COUNT(A$6:A1017)+1</f>
        <v>975</v>
      </c>
      <c r="B1018" s="64" t="s">
        <v>90433</v>
      </c>
      <c r="C1018" s="65" t="s">
        <v>90434</v>
      </c>
      <c r="D1018" s="64" t="s">
        <v>90435</v>
      </c>
      <c r="E1018" s="64" t="s">
        <v>90436</v>
      </c>
      <c r="F1018" s="83" t="s">
        <v>7636</v>
      </c>
      <c r="G1018" s="83" t="s">
        <v>3857</v>
      </c>
    </row>
    <row r="1019" customFormat="false" ht="11.25" hidden="false" customHeight="false" outlineLevel="0" collapsed="false">
      <c r="A1019" s="64" t="n">
        <f aca="false">COUNT(A$6:A1018)+1</f>
        <v>976</v>
      </c>
      <c r="B1019" s="64" t="s">
        <v>90437</v>
      </c>
      <c r="C1019" s="65" t="s">
        <v>90438</v>
      </c>
      <c r="D1019" s="64" t="s">
        <v>90439</v>
      </c>
      <c r="E1019" s="64" t="s">
        <v>90440</v>
      </c>
      <c r="F1019" s="83" t="s">
        <v>7636</v>
      </c>
      <c r="G1019" s="83" t="s">
        <v>3858</v>
      </c>
    </row>
    <row r="1020" customFormat="false" ht="11.25" hidden="false" customHeight="false" outlineLevel="0" collapsed="false">
      <c r="A1020" s="64" t="n">
        <f aca="false">COUNT(A$6:A1019)+1</f>
        <v>977</v>
      </c>
      <c r="B1020" s="64" t="s">
        <v>90441</v>
      </c>
      <c r="C1020" s="65" t="s">
        <v>90442</v>
      </c>
      <c r="D1020" s="64" t="s">
        <v>90443</v>
      </c>
      <c r="E1020" s="64" t="s">
        <v>90444</v>
      </c>
      <c r="F1020" s="83" t="s">
        <v>7636</v>
      </c>
      <c r="G1020" s="83" t="s">
        <v>3859</v>
      </c>
    </row>
    <row r="1021" customFormat="false" ht="11.25" hidden="false" customHeight="false" outlineLevel="0" collapsed="false">
      <c r="A1021" s="64" t="n">
        <f aca="false">COUNT(A$6:A1020)+1</f>
        <v>978</v>
      </c>
      <c r="B1021" s="64" t="s">
        <v>90445</v>
      </c>
      <c r="C1021" s="65" t="s">
        <v>90446</v>
      </c>
      <c r="D1021" s="64" t="s">
        <v>90447</v>
      </c>
      <c r="E1021" s="64" t="s">
        <v>90448</v>
      </c>
      <c r="F1021" s="83" t="s">
        <v>7636</v>
      </c>
      <c r="G1021" s="83" t="s">
        <v>3859</v>
      </c>
    </row>
    <row r="1022" customFormat="false" ht="11.25" hidden="false" customHeight="false" outlineLevel="0" collapsed="false">
      <c r="A1022" s="64" t="n">
        <f aca="false">COUNT(A$6:A1021)+1</f>
        <v>979</v>
      </c>
      <c r="B1022" s="64" t="s">
        <v>90449</v>
      </c>
      <c r="C1022" s="65" t="s">
        <v>90450</v>
      </c>
      <c r="D1022" s="64" t="s">
        <v>90451</v>
      </c>
      <c r="E1022" s="64" t="s">
        <v>90452</v>
      </c>
      <c r="F1022" s="83" t="s">
        <v>7636</v>
      </c>
      <c r="G1022" s="83" t="s">
        <v>3858</v>
      </c>
    </row>
    <row r="1023" customFormat="false" ht="11.25" hidden="false" customHeight="false" outlineLevel="0" collapsed="false">
      <c r="A1023" s="64" t="n">
        <f aca="false">COUNT(A$6:A1022)+1</f>
        <v>980</v>
      </c>
      <c r="B1023" s="64" t="s">
        <v>90453</v>
      </c>
      <c r="C1023" s="65" t="s">
        <v>90454</v>
      </c>
      <c r="D1023" s="64" t="s">
        <v>90455</v>
      </c>
      <c r="E1023" s="64" t="s">
        <v>90456</v>
      </c>
      <c r="F1023" s="83" t="s">
        <v>7636</v>
      </c>
      <c r="G1023" s="83" t="s">
        <v>3857</v>
      </c>
    </row>
    <row r="1024" customFormat="false" ht="11.25" hidden="false" customHeight="false" outlineLevel="0" collapsed="false">
      <c r="A1024" s="64" t="n">
        <f aca="false">COUNT(A$6:A1023)+1</f>
        <v>981</v>
      </c>
      <c r="B1024" s="64" t="s">
        <v>90457</v>
      </c>
      <c r="C1024" s="65" t="s">
        <v>90458</v>
      </c>
      <c r="D1024" s="64" t="s">
        <v>90459</v>
      </c>
      <c r="E1024" s="64" t="s">
        <v>90460</v>
      </c>
      <c r="F1024" s="83" t="s">
        <v>4500</v>
      </c>
      <c r="G1024" s="83" t="s">
        <v>3857</v>
      </c>
    </row>
    <row r="1025" customFormat="false" ht="11.25" hidden="false" customHeight="false" outlineLevel="0" collapsed="false">
      <c r="A1025" s="64" t="n">
        <f aca="false">COUNT(A$6:A1024)+1</f>
        <v>982</v>
      </c>
      <c r="B1025" s="64" t="s">
        <v>90461</v>
      </c>
      <c r="C1025" s="65" t="s">
        <v>90462</v>
      </c>
      <c r="D1025" s="64" t="s">
        <v>90463</v>
      </c>
      <c r="E1025" s="64" t="s">
        <v>90464</v>
      </c>
      <c r="F1025" s="83" t="s">
        <v>4500</v>
      </c>
      <c r="G1025" s="83" t="s">
        <v>3857</v>
      </c>
    </row>
    <row r="1026" customFormat="false" ht="11.25" hidden="false" customHeight="false" outlineLevel="0" collapsed="false">
      <c r="A1026" s="64" t="n">
        <f aca="false">COUNT(A$6:A1025)+1</f>
        <v>983</v>
      </c>
      <c r="B1026" s="64" t="s">
        <v>90465</v>
      </c>
      <c r="C1026" s="65" t="s">
        <v>90466</v>
      </c>
      <c r="D1026" s="64" t="s">
        <v>89247</v>
      </c>
      <c r="E1026" s="64" t="s">
        <v>89248</v>
      </c>
      <c r="F1026" s="83" t="s">
        <v>7636</v>
      </c>
      <c r="G1026" s="83" t="s">
        <v>3857</v>
      </c>
    </row>
    <row r="1027" customFormat="false" ht="11.25" hidden="false" customHeight="false" outlineLevel="0" collapsed="false">
      <c r="A1027" s="64" t="n">
        <f aca="false">COUNT(A$6:A1026)+1</f>
        <v>984</v>
      </c>
      <c r="B1027" s="64" t="s">
        <v>90467</v>
      </c>
      <c r="C1027" s="65" t="s">
        <v>90468</v>
      </c>
      <c r="D1027" s="64" t="s">
        <v>90469</v>
      </c>
      <c r="E1027" s="64" t="s">
        <v>90470</v>
      </c>
      <c r="F1027" s="83" t="s">
        <v>7636</v>
      </c>
      <c r="G1027" s="83" t="s">
        <v>3861</v>
      </c>
    </row>
    <row r="1028" customFormat="false" ht="11.25" hidden="false" customHeight="false" outlineLevel="0" collapsed="false">
      <c r="A1028" s="64" t="n">
        <f aca="false">COUNT(A$6:A1027)+1</f>
        <v>985</v>
      </c>
      <c r="B1028" s="64" t="s">
        <v>90471</v>
      </c>
      <c r="C1028" s="65" t="s">
        <v>90472</v>
      </c>
      <c r="D1028" s="64" t="s">
        <v>90473</v>
      </c>
      <c r="E1028" s="64" t="s">
        <v>90474</v>
      </c>
      <c r="F1028" s="83" t="s">
        <v>3868</v>
      </c>
      <c r="G1028" s="83" t="s">
        <v>3857</v>
      </c>
    </row>
    <row r="1029" customFormat="false" ht="11.25" hidden="false" customHeight="false" outlineLevel="0" collapsed="false">
      <c r="A1029" s="64" t="n">
        <f aca="false">COUNT(A$6:A1028)+1</f>
        <v>986</v>
      </c>
      <c r="B1029" s="64" t="s">
        <v>90475</v>
      </c>
      <c r="C1029" s="65" t="s">
        <v>90476</v>
      </c>
      <c r="D1029" s="64" t="s">
        <v>90477</v>
      </c>
      <c r="E1029" s="64" t="s">
        <v>90478</v>
      </c>
      <c r="F1029" s="83" t="s">
        <v>7636</v>
      </c>
      <c r="G1029" s="83" t="s">
        <v>3857</v>
      </c>
    </row>
    <row r="1030" customFormat="false" ht="11.25" hidden="false" customHeight="false" outlineLevel="0" collapsed="false">
      <c r="A1030" s="64" t="n">
        <f aca="false">COUNT(A$6:A1029)+1</f>
        <v>987</v>
      </c>
      <c r="B1030" s="64" t="s">
        <v>90479</v>
      </c>
      <c r="C1030" s="65" t="s">
        <v>90480</v>
      </c>
      <c r="D1030" s="64" t="s">
        <v>90481</v>
      </c>
      <c r="E1030" s="64" t="s">
        <v>90482</v>
      </c>
      <c r="F1030" s="83" t="s">
        <v>7636</v>
      </c>
      <c r="G1030" s="83" t="s">
        <v>3857</v>
      </c>
    </row>
    <row r="1031" customFormat="false" ht="11.25" hidden="false" customHeight="false" outlineLevel="0" collapsed="false">
      <c r="A1031" s="64" t="n">
        <f aca="false">COUNT(A$6:A1030)+1</f>
        <v>988</v>
      </c>
      <c r="B1031" s="64" t="s">
        <v>90483</v>
      </c>
      <c r="C1031" s="65" t="s">
        <v>90484</v>
      </c>
      <c r="D1031" s="64" t="s">
        <v>90485</v>
      </c>
      <c r="E1031" s="64" t="s">
        <v>90486</v>
      </c>
      <c r="F1031" s="83" t="s">
        <v>7636</v>
      </c>
      <c r="G1031" s="83" t="s">
        <v>3857</v>
      </c>
    </row>
    <row r="1032" customFormat="false" ht="11.25" hidden="false" customHeight="false" outlineLevel="0" collapsed="false">
      <c r="A1032" s="64" t="n">
        <f aca="false">COUNT(A$6:A1031)+1</f>
        <v>989</v>
      </c>
      <c r="B1032" s="64" t="s">
        <v>90487</v>
      </c>
      <c r="C1032" s="65" t="s">
        <v>90488</v>
      </c>
      <c r="D1032" s="64" t="s">
        <v>90489</v>
      </c>
      <c r="E1032" s="64" t="s">
        <v>90490</v>
      </c>
      <c r="F1032" s="83" t="s">
        <v>3868</v>
      </c>
      <c r="G1032" s="83" t="s">
        <v>3858</v>
      </c>
    </row>
    <row r="1033" customFormat="false" ht="11.25" hidden="false" customHeight="false" outlineLevel="0" collapsed="false">
      <c r="A1033" s="64" t="n">
        <f aca="false">COUNT(A$6:A1032)+1</f>
        <v>990</v>
      </c>
      <c r="B1033" s="64" t="s">
        <v>90491</v>
      </c>
      <c r="C1033" s="65" t="s">
        <v>90492</v>
      </c>
      <c r="D1033" s="64" t="s">
        <v>90493</v>
      </c>
      <c r="E1033" s="64" t="s">
        <v>90494</v>
      </c>
      <c r="F1033" s="83" t="s">
        <v>12547</v>
      </c>
      <c r="G1033" s="83" t="s">
        <v>3857</v>
      </c>
    </row>
    <row r="1034" customFormat="false" ht="11.25" hidden="false" customHeight="false" outlineLevel="0" collapsed="false">
      <c r="A1034" s="64" t="n">
        <f aca="false">COUNT(A$6:A1033)+1</f>
        <v>991</v>
      </c>
      <c r="B1034" s="64" t="s">
        <v>90495</v>
      </c>
      <c r="C1034" s="65" t="s">
        <v>90496</v>
      </c>
      <c r="D1034" s="64" t="s">
        <v>90497</v>
      </c>
      <c r="E1034" s="64" t="s">
        <v>90498</v>
      </c>
      <c r="F1034" s="83" t="s">
        <v>7636</v>
      </c>
      <c r="G1034" s="83" t="s">
        <v>3857</v>
      </c>
    </row>
    <row r="1035" customFormat="false" ht="11.25" hidden="false" customHeight="false" outlineLevel="0" collapsed="false">
      <c r="A1035" s="64" t="n">
        <f aca="false">COUNT(A$6:A1034)+1</f>
        <v>992</v>
      </c>
      <c r="B1035" s="64" t="s">
        <v>90499</v>
      </c>
      <c r="C1035" s="65" t="s">
        <v>90500</v>
      </c>
      <c r="D1035" s="64" t="s">
        <v>90501</v>
      </c>
      <c r="E1035" s="64" t="s">
        <v>90502</v>
      </c>
      <c r="F1035" s="83" t="s">
        <v>7636</v>
      </c>
      <c r="G1035" s="83" t="s">
        <v>3857</v>
      </c>
    </row>
    <row r="1036" customFormat="false" ht="11.25" hidden="false" customHeight="false" outlineLevel="0" collapsed="false">
      <c r="A1036" s="64" t="n">
        <f aca="false">COUNT(A$6:A1035)+1</f>
        <v>993</v>
      </c>
      <c r="B1036" s="64" t="s">
        <v>90503</v>
      </c>
      <c r="C1036" s="65" t="s">
        <v>90504</v>
      </c>
      <c r="D1036" s="64" t="s">
        <v>90505</v>
      </c>
      <c r="E1036" s="64" t="s">
        <v>90506</v>
      </c>
      <c r="F1036" s="83" t="s">
        <v>11893</v>
      </c>
      <c r="G1036" s="83" t="s">
        <v>3857</v>
      </c>
    </row>
    <row r="1037" customFormat="false" ht="11.25" hidden="false" customHeight="false" outlineLevel="0" collapsed="false">
      <c r="A1037" s="64" t="n">
        <f aca="false">COUNT(A$6:A1036)+1</f>
        <v>994</v>
      </c>
      <c r="B1037" s="64" t="s">
        <v>90507</v>
      </c>
      <c r="C1037" s="65" t="s">
        <v>90508</v>
      </c>
      <c r="D1037" s="64" t="s">
        <v>90509</v>
      </c>
      <c r="E1037" s="64" t="s">
        <v>90510</v>
      </c>
      <c r="F1037" s="83" t="s">
        <v>7636</v>
      </c>
      <c r="G1037" s="83" t="s">
        <v>3857</v>
      </c>
    </row>
    <row r="1038" customFormat="false" ht="11.25" hidden="false" customHeight="false" outlineLevel="0" collapsed="false">
      <c r="A1038" s="64" t="n">
        <f aca="false">COUNT(A$6:A1037)+1</f>
        <v>995</v>
      </c>
      <c r="B1038" s="64" t="s">
        <v>90511</v>
      </c>
      <c r="C1038" s="65" t="s">
        <v>90512</v>
      </c>
      <c r="D1038" s="64" t="s">
        <v>90513</v>
      </c>
      <c r="E1038" s="64" t="s">
        <v>90514</v>
      </c>
      <c r="F1038" s="83" t="s">
        <v>7636</v>
      </c>
      <c r="G1038" s="83" t="s">
        <v>3857</v>
      </c>
    </row>
    <row r="1039" customFormat="false" ht="11.25" hidden="false" customHeight="false" outlineLevel="0" collapsed="false">
      <c r="A1039" s="64" t="n">
        <f aca="false">COUNT(A$6:A1038)+1</f>
        <v>996</v>
      </c>
      <c r="B1039" s="64" t="s">
        <v>90515</v>
      </c>
      <c r="C1039" s="65" t="s">
        <v>90516</v>
      </c>
      <c r="D1039" s="64" t="s">
        <v>90517</v>
      </c>
      <c r="E1039" s="64" t="s">
        <v>90518</v>
      </c>
      <c r="F1039" s="83" t="s">
        <v>7636</v>
      </c>
      <c r="G1039" s="83" t="s">
        <v>3858</v>
      </c>
    </row>
    <row r="1040" customFormat="false" ht="11.25" hidden="false" customHeight="false" outlineLevel="0" collapsed="false">
      <c r="A1040" s="64" t="n">
        <f aca="false">COUNT(A$6:A1039)+1</f>
        <v>997</v>
      </c>
      <c r="B1040" s="64" t="s">
        <v>90519</v>
      </c>
      <c r="C1040" s="65" t="s">
        <v>90520</v>
      </c>
      <c r="D1040" s="64" t="s">
        <v>90521</v>
      </c>
      <c r="E1040" s="64" t="s">
        <v>90522</v>
      </c>
      <c r="F1040" s="83" t="s">
        <v>7636</v>
      </c>
      <c r="G1040" s="83" t="s">
        <v>3860</v>
      </c>
    </row>
    <row r="1041" customFormat="false" ht="11.25" hidden="false" customHeight="false" outlineLevel="0" collapsed="false">
      <c r="A1041" s="64" t="n">
        <f aca="false">COUNT(A$6:A1040)+1</f>
        <v>998</v>
      </c>
      <c r="B1041" s="64" t="s">
        <v>90523</v>
      </c>
      <c r="C1041" s="65" t="s">
        <v>90524</v>
      </c>
      <c r="D1041" s="64" t="s">
        <v>90525</v>
      </c>
      <c r="E1041" s="64" t="s">
        <v>90526</v>
      </c>
      <c r="F1041" s="83" t="s">
        <v>7636</v>
      </c>
      <c r="G1041" s="83" t="s">
        <v>3857</v>
      </c>
    </row>
    <row r="1042" customFormat="false" ht="11.25" hidden="false" customHeight="false" outlineLevel="0" collapsed="false">
      <c r="A1042" s="64" t="n">
        <f aca="false">COUNT(A$6:A1041)+1</f>
        <v>999</v>
      </c>
      <c r="B1042" s="64" t="s">
        <v>90527</v>
      </c>
      <c r="C1042" s="65" t="s">
        <v>90528</v>
      </c>
      <c r="D1042" s="64" t="s">
        <v>90529</v>
      </c>
      <c r="E1042" s="64" t="s">
        <v>90530</v>
      </c>
      <c r="F1042" s="83" t="s">
        <v>7636</v>
      </c>
      <c r="G1042" s="83" t="s">
        <v>3857</v>
      </c>
    </row>
    <row r="1043" customFormat="false" ht="11.25" hidden="false" customHeight="false" outlineLevel="0" collapsed="false">
      <c r="A1043" s="67" t="n">
        <f aca="false">COUNT(A$6:A1042)+1</f>
        <v>1000</v>
      </c>
      <c r="B1043" s="67" t="s">
        <v>90531</v>
      </c>
      <c r="C1043" s="68" t="s">
        <v>90532</v>
      </c>
      <c r="D1043" s="67" t="s">
        <v>90533</v>
      </c>
      <c r="E1043" s="67" t="s">
        <v>90534</v>
      </c>
      <c r="F1043" s="83" t="s">
        <v>7636</v>
      </c>
      <c r="G1043" s="83" t="s">
        <v>3861</v>
      </c>
    </row>
    <row r="1044" customFormat="false" ht="11.25" hidden="false" customHeight="true" outlineLevel="0" collapsed="false">
      <c r="A1044" s="67" t="n">
        <f aca="false">COUNT(A$6:A1043)+1</f>
        <v>1001</v>
      </c>
      <c r="B1044" s="67" t="s">
        <v>90535</v>
      </c>
      <c r="C1044" s="68" t="s">
        <v>90536</v>
      </c>
      <c r="D1044" s="67" t="s">
        <v>90537</v>
      </c>
      <c r="E1044" s="67" t="s">
        <v>90538</v>
      </c>
      <c r="F1044" s="83" t="s">
        <v>4500</v>
      </c>
      <c r="G1044" s="83" t="s">
        <v>3857</v>
      </c>
    </row>
    <row r="1045" customFormat="false" ht="11.25" hidden="false" customHeight="false" outlineLevel="0" collapsed="false">
      <c r="A1045" s="67"/>
      <c r="B1045" s="67"/>
      <c r="C1045" s="68"/>
      <c r="D1045" s="67"/>
      <c r="E1045" s="67"/>
      <c r="F1045" s="83" t="s">
        <v>7636</v>
      </c>
      <c r="G1045" s="83" t="s">
        <v>3859</v>
      </c>
    </row>
    <row r="1046" customFormat="false" ht="11.25" hidden="false" customHeight="false" outlineLevel="0" collapsed="false">
      <c r="A1046" s="64" t="n">
        <f aca="false">COUNT(A$6:A1045)+1</f>
        <v>1002</v>
      </c>
      <c r="B1046" s="64" t="s">
        <v>90539</v>
      </c>
      <c r="C1046" s="65" t="s">
        <v>90540</v>
      </c>
      <c r="D1046" s="64" t="s">
        <v>90541</v>
      </c>
      <c r="E1046" s="64" t="s">
        <v>90542</v>
      </c>
      <c r="F1046" s="83" t="s">
        <v>7636</v>
      </c>
      <c r="G1046" s="83" t="s">
        <v>3857</v>
      </c>
    </row>
    <row r="1047" customFormat="false" ht="11.25" hidden="false" customHeight="false" outlineLevel="0" collapsed="false">
      <c r="A1047" s="64" t="n">
        <f aca="false">COUNT(A$6:A1046)+1</f>
        <v>1003</v>
      </c>
      <c r="B1047" s="64" t="s">
        <v>90543</v>
      </c>
      <c r="C1047" s="65" t="s">
        <v>90544</v>
      </c>
      <c r="D1047" s="64" t="s">
        <v>90545</v>
      </c>
      <c r="E1047" s="64" t="s">
        <v>90546</v>
      </c>
      <c r="F1047" s="83" t="s">
        <v>7636</v>
      </c>
      <c r="G1047" s="83" t="s">
        <v>3857</v>
      </c>
    </row>
    <row r="1048" customFormat="false" ht="11.25" hidden="false" customHeight="false" outlineLevel="0" collapsed="false">
      <c r="A1048" s="64" t="n">
        <f aca="false">COUNT(A$6:A1047)+1</f>
        <v>1004</v>
      </c>
      <c r="B1048" s="64" t="s">
        <v>90547</v>
      </c>
      <c r="C1048" s="65" t="s">
        <v>90548</v>
      </c>
      <c r="D1048" s="64" t="s">
        <v>90549</v>
      </c>
      <c r="E1048" s="64" t="s">
        <v>90550</v>
      </c>
      <c r="F1048" s="83" t="s">
        <v>7636</v>
      </c>
      <c r="G1048" s="83" t="s">
        <v>3857</v>
      </c>
    </row>
    <row r="1049" customFormat="false" ht="11.25" hidden="false" customHeight="false" outlineLevel="0" collapsed="false">
      <c r="A1049" s="64" t="n">
        <f aca="false">COUNT(A$6:A1048)+1</f>
        <v>1005</v>
      </c>
      <c r="B1049" s="64" t="s">
        <v>90551</v>
      </c>
      <c r="C1049" s="65" t="s">
        <v>90552</v>
      </c>
      <c r="D1049" s="64" t="s">
        <v>90553</v>
      </c>
      <c r="E1049" s="64" t="s">
        <v>90554</v>
      </c>
      <c r="F1049" s="83" t="s">
        <v>4500</v>
      </c>
      <c r="G1049" s="83" t="s">
        <v>3857</v>
      </c>
    </row>
  </sheetData>
  <mergeCells count="202">
    <mergeCell ref="A1:G2"/>
    <mergeCell ref="A3:A4"/>
    <mergeCell ref="B3:B4"/>
    <mergeCell ref="C3:C4"/>
    <mergeCell ref="D3:D4"/>
    <mergeCell ref="E3:E4"/>
    <mergeCell ref="F3:G3"/>
    <mergeCell ref="A69:A70"/>
    <mergeCell ref="B69:B70"/>
    <mergeCell ref="C69:C70"/>
    <mergeCell ref="D69:D70"/>
    <mergeCell ref="E69:E70"/>
    <mergeCell ref="A209:A210"/>
    <mergeCell ref="B209:B210"/>
    <mergeCell ref="C209:C210"/>
    <mergeCell ref="D209:D210"/>
    <mergeCell ref="E209:E210"/>
    <mergeCell ref="A211:A212"/>
    <mergeCell ref="B211:B212"/>
    <mergeCell ref="C211:C212"/>
    <mergeCell ref="D211:D212"/>
    <mergeCell ref="E211:E212"/>
    <mergeCell ref="A244:A245"/>
    <mergeCell ref="B244:B245"/>
    <mergeCell ref="C244:C245"/>
    <mergeCell ref="D244:D245"/>
    <mergeCell ref="E244:E245"/>
    <mergeCell ref="A287:A288"/>
    <mergeCell ref="B287:B288"/>
    <mergeCell ref="C287:C288"/>
    <mergeCell ref="D287:D288"/>
    <mergeCell ref="E287:E288"/>
    <mergeCell ref="A315:A316"/>
    <mergeCell ref="B315:B316"/>
    <mergeCell ref="C315:C316"/>
    <mergeCell ref="D315:D316"/>
    <mergeCell ref="E315:E316"/>
    <mergeCell ref="A469:A470"/>
    <mergeCell ref="B469:B470"/>
    <mergeCell ref="C469:C470"/>
    <mergeCell ref="D469:D470"/>
    <mergeCell ref="E469:E470"/>
    <mergeCell ref="A507:A508"/>
    <mergeCell ref="B507:B508"/>
    <mergeCell ref="C507:C508"/>
    <mergeCell ref="D507:D508"/>
    <mergeCell ref="E507:E508"/>
    <mergeCell ref="A511:A512"/>
    <mergeCell ref="B511:B512"/>
    <mergeCell ref="C511:C512"/>
    <mergeCell ref="D511:D512"/>
    <mergeCell ref="E511:E512"/>
    <mergeCell ref="A513:A514"/>
    <mergeCell ref="B513:B514"/>
    <mergeCell ref="C513:C514"/>
    <mergeCell ref="D513:D514"/>
    <mergeCell ref="E513:E514"/>
    <mergeCell ref="A515:A516"/>
    <mergeCell ref="B515:B516"/>
    <mergeCell ref="C515:C516"/>
    <mergeCell ref="D515:D516"/>
    <mergeCell ref="E515:E516"/>
    <mergeCell ref="A517:A518"/>
    <mergeCell ref="B517:B518"/>
    <mergeCell ref="C517:C518"/>
    <mergeCell ref="D517:D518"/>
    <mergeCell ref="E517:E518"/>
    <mergeCell ref="A519:A520"/>
    <mergeCell ref="B519:B520"/>
    <mergeCell ref="C519:C520"/>
    <mergeCell ref="D519:D520"/>
    <mergeCell ref="E519:E520"/>
    <mergeCell ref="A521:A522"/>
    <mergeCell ref="B521:B522"/>
    <mergeCell ref="C521:C522"/>
    <mergeCell ref="D521:D522"/>
    <mergeCell ref="E521:E522"/>
    <mergeCell ref="A525:A526"/>
    <mergeCell ref="B525:B526"/>
    <mergeCell ref="C525:C526"/>
    <mergeCell ref="D525:D526"/>
    <mergeCell ref="E525:E526"/>
    <mergeCell ref="A527:A528"/>
    <mergeCell ref="B527:B528"/>
    <mergeCell ref="C527:C528"/>
    <mergeCell ref="D527:D528"/>
    <mergeCell ref="E527:E528"/>
    <mergeCell ref="A531:A532"/>
    <mergeCell ref="B531:B532"/>
    <mergeCell ref="C531:C532"/>
    <mergeCell ref="D531:D532"/>
    <mergeCell ref="E531:E532"/>
    <mergeCell ref="A533:A534"/>
    <mergeCell ref="B533:B534"/>
    <mergeCell ref="C533:C534"/>
    <mergeCell ref="D533:D534"/>
    <mergeCell ref="E533:E534"/>
    <mergeCell ref="A535:A536"/>
    <mergeCell ref="B535:B536"/>
    <mergeCell ref="C535:C536"/>
    <mergeCell ref="D535:D536"/>
    <mergeCell ref="E535:E536"/>
    <mergeCell ref="A537:A538"/>
    <mergeCell ref="B537:B538"/>
    <mergeCell ref="C537:C538"/>
    <mergeCell ref="D537:D538"/>
    <mergeCell ref="E537:E538"/>
    <mergeCell ref="A539:A540"/>
    <mergeCell ref="B539:B540"/>
    <mergeCell ref="C539:C540"/>
    <mergeCell ref="D539:D540"/>
    <mergeCell ref="E539:E540"/>
    <mergeCell ref="A544:A545"/>
    <mergeCell ref="B544:B545"/>
    <mergeCell ref="C544:C545"/>
    <mergeCell ref="D544:D545"/>
    <mergeCell ref="E544:E545"/>
    <mergeCell ref="A569:A570"/>
    <mergeCell ref="B569:B570"/>
    <mergeCell ref="C569:C570"/>
    <mergeCell ref="D569:D570"/>
    <mergeCell ref="E569:E570"/>
    <mergeCell ref="A572:A573"/>
    <mergeCell ref="B572:B573"/>
    <mergeCell ref="C572:C573"/>
    <mergeCell ref="D572:D573"/>
    <mergeCell ref="E572:E573"/>
    <mergeCell ref="A574:A575"/>
    <mergeCell ref="B574:B575"/>
    <mergeCell ref="C574:C575"/>
    <mergeCell ref="D574:D575"/>
    <mergeCell ref="E574:E575"/>
    <mergeCell ref="A577:A578"/>
    <mergeCell ref="B577:B578"/>
    <mergeCell ref="C577:C578"/>
    <mergeCell ref="D577:D578"/>
    <mergeCell ref="E577:E578"/>
    <mergeCell ref="A658:A659"/>
    <mergeCell ref="B658:B659"/>
    <mergeCell ref="C658:C659"/>
    <mergeCell ref="D658:D659"/>
    <mergeCell ref="E658:E659"/>
    <mergeCell ref="A687:A688"/>
    <mergeCell ref="B687:B688"/>
    <mergeCell ref="C687:C688"/>
    <mergeCell ref="D687:D688"/>
    <mergeCell ref="E687:E688"/>
    <mergeCell ref="A818:A819"/>
    <mergeCell ref="B818:B819"/>
    <mergeCell ref="C818:C819"/>
    <mergeCell ref="D818:D819"/>
    <mergeCell ref="E818:E819"/>
    <mergeCell ref="A919:A920"/>
    <mergeCell ref="B919:B920"/>
    <mergeCell ref="C919:C920"/>
    <mergeCell ref="D919:D920"/>
    <mergeCell ref="E919:E920"/>
    <mergeCell ref="A922:A923"/>
    <mergeCell ref="B922:B923"/>
    <mergeCell ref="C922:C923"/>
    <mergeCell ref="D922:D923"/>
    <mergeCell ref="E922:E923"/>
    <mergeCell ref="A924:A925"/>
    <mergeCell ref="B924:B925"/>
    <mergeCell ref="C924:C925"/>
    <mergeCell ref="D924:D925"/>
    <mergeCell ref="E924:E925"/>
    <mergeCell ref="A926:A927"/>
    <mergeCell ref="B926:B927"/>
    <mergeCell ref="C926:C927"/>
    <mergeCell ref="D926:D927"/>
    <mergeCell ref="E926:E927"/>
    <mergeCell ref="A928:A929"/>
    <mergeCell ref="B928:B929"/>
    <mergeCell ref="C928:C929"/>
    <mergeCell ref="D928:D929"/>
    <mergeCell ref="E928:E929"/>
    <mergeCell ref="A930:A931"/>
    <mergeCell ref="B930:B931"/>
    <mergeCell ref="C930:C931"/>
    <mergeCell ref="D930:D931"/>
    <mergeCell ref="E930:E931"/>
    <mergeCell ref="A943:A944"/>
    <mergeCell ref="B943:B944"/>
    <mergeCell ref="C943:C944"/>
    <mergeCell ref="D943:D944"/>
    <mergeCell ref="E943:E944"/>
    <mergeCell ref="A949:A950"/>
    <mergeCell ref="B949:B950"/>
    <mergeCell ref="C949:C950"/>
    <mergeCell ref="D949:D950"/>
    <mergeCell ref="E949:E950"/>
    <mergeCell ref="A1007:A1008"/>
    <mergeCell ref="B1007:B1008"/>
    <mergeCell ref="C1007:C1008"/>
    <mergeCell ref="D1007:D1008"/>
    <mergeCell ref="E1007:E1008"/>
    <mergeCell ref="A1044:A1045"/>
    <mergeCell ref="B1044:B1045"/>
    <mergeCell ref="C1044:C1045"/>
    <mergeCell ref="D1044:D1045"/>
    <mergeCell ref="E1044:E104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991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6.45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3.63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90555</v>
      </c>
      <c r="C6" s="65" t="s">
        <v>90556</v>
      </c>
      <c r="D6" s="64" t="s">
        <v>90557</v>
      </c>
      <c r="E6" s="64" t="s">
        <v>90558</v>
      </c>
      <c r="F6" s="83" t="s">
        <v>7636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90559</v>
      </c>
      <c r="C7" s="65" t="s">
        <v>90560</v>
      </c>
      <c r="D7" s="64" t="s">
        <v>90561</v>
      </c>
      <c r="E7" s="64" t="s">
        <v>90562</v>
      </c>
      <c r="F7" s="83"/>
      <c r="G7" s="83"/>
    </row>
    <row r="8" customFormat="false" ht="11.25" hidden="false" customHeight="false" outlineLevel="0" collapsed="false">
      <c r="A8" s="64" t="n">
        <f aca="false">COUNT(A$6:A7)+1</f>
        <v>3</v>
      </c>
      <c r="B8" s="64" t="s">
        <v>90563</v>
      </c>
      <c r="C8" s="65" t="s">
        <v>90564</v>
      </c>
      <c r="D8" s="64" t="s">
        <v>90565</v>
      </c>
      <c r="E8" s="64" t="s">
        <v>90566</v>
      </c>
      <c r="F8" s="83" t="s">
        <v>7636</v>
      </c>
      <c r="G8" s="83" t="s">
        <v>3859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90567</v>
      </c>
      <c r="C9" s="65" t="s">
        <v>90568</v>
      </c>
      <c r="D9" s="64" t="s">
        <v>90569</v>
      </c>
      <c r="E9" s="64" t="s">
        <v>90570</v>
      </c>
      <c r="F9" s="83" t="s">
        <v>7636</v>
      </c>
      <c r="G9" s="83" t="s">
        <v>3858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90571</v>
      </c>
      <c r="C10" s="65" t="s">
        <v>90572</v>
      </c>
      <c r="D10" s="64" t="s">
        <v>90573</v>
      </c>
      <c r="E10" s="64" t="s">
        <v>90574</v>
      </c>
      <c r="F10" s="83" t="s">
        <v>7636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90575</v>
      </c>
      <c r="C11" s="65" t="s">
        <v>90576</v>
      </c>
      <c r="D11" s="64" t="s">
        <v>90577</v>
      </c>
      <c r="E11" s="64" t="s">
        <v>90578</v>
      </c>
      <c r="F11" s="83" t="s">
        <v>7636</v>
      </c>
      <c r="G11" s="83" t="s">
        <v>3858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90579</v>
      </c>
      <c r="C12" s="65" t="s">
        <v>90580</v>
      </c>
      <c r="D12" s="64" t="s">
        <v>90581</v>
      </c>
      <c r="E12" s="64" t="s">
        <v>90582</v>
      </c>
      <c r="F12" s="83" t="s">
        <v>7636</v>
      </c>
      <c r="G12" s="83" t="s">
        <v>3858</v>
      </c>
    </row>
    <row r="13" customFormat="false" ht="11.25" hidden="false" customHeight="true" outlineLevel="0" collapsed="false">
      <c r="A13" s="67" t="n">
        <f aca="false">COUNT(A$6:A12)+1</f>
        <v>8</v>
      </c>
      <c r="B13" s="67" t="s">
        <v>90583</v>
      </c>
      <c r="C13" s="68" t="s">
        <v>90584</v>
      </c>
      <c r="D13" s="67" t="s">
        <v>90585</v>
      </c>
      <c r="E13" s="67" t="s">
        <v>90586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7"/>
      <c r="B14" s="67"/>
      <c r="C14" s="68"/>
      <c r="D14" s="67"/>
      <c r="E14" s="67"/>
      <c r="F14" s="83" t="s">
        <v>10921</v>
      </c>
      <c r="G14" s="83" t="s">
        <v>3861</v>
      </c>
    </row>
    <row r="15" customFormat="false" ht="11.25" hidden="false" customHeight="false" outlineLevel="0" collapsed="false">
      <c r="A15" s="64" t="n">
        <f aca="false">COUNT(A$6:A14)+1</f>
        <v>9</v>
      </c>
      <c r="B15" s="64" t="s">
        <v>90587</v>
      </c>
      <c r="C15" s="65" t="s">
        <v>90588</v>
      </c>
      <c r="D15" s="64" t="s">
        <v>90589</v>
      </c>
      <c r="E15" s="64" t="s">
        <v>90590</v>
      </c>
      <c r="F15" s="83" t="s">
        <v>7636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10</v>
      </c>
      <c r="B16" s="64" t="s">
        <v>90591</v>
      </c>
      <c r="C16" s="65" t="s">
        <v>90592</v>
      </c>
      <c r="D16" s="64" t="s">
        <v>90593</v>
      </c>
      <c r="E16" s="64" t="s">
        <v>90594</v>
      </c>
      <c r="F16" s="83" t="s">
        <v>14234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11</v>
      </c>
      <c r="B17" s="64" t="s">
        <v>90595</v>
      </c>
      <c r="C17" s="65" t="s">
        <v>90596</v>
      </c>
      <c r="D17" s="64" t="s">
        <v>90597</v>
      </c>
      <c r="E17" s="64" t="s">
        <v>90598</v>
      </c>
      <c r="F17" s="83" t="s">
        <v>4500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12</v>
      </c>
      <c r="B18" s="64" t="s">
        <v>90599</v>
      </c>
      <c r="C18" s="65" t="s">
        <v>90600</v>
      </c>
      <c r="D18" s="64" t="s">
        <v>90601</v>
      </c>
      <c r="E18" s="64" t="s">
        <v>90602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13</v>
      </c>
      <c r="B19" s="64" t="s">
        <v>90603</v>
      </c>
      <c r="C19" s="65" t="s">
        <v>90604</v>
      </c>
      <c r="D19" s="64" t="s">
        <v>90605</v>
      </c>
      <c r="E19" s="64" t="s">
        <v>90606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14</v>
      </c>
      <c r="B20" s="64" t="s">
        <v>90607</v>
      </c>
      <c r="C20" s="65" t="s">
        <v>90608</v>
      </c>
      <c r="D20" s="64" t="s">
        <v>90609</v>
      </c>
      <c r="E20" s="64" t="s">
        <v>90610</v>
      </c>
      <c r="F20" s="83" t="s">
        <v>7636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15</v>
      </c>
      <c r="B21" s="64" t="s">
        <v>90611</v>
      </c>
      <c r="C21" s="65" t="s">
        <v>90612</v>
      </c>
      <c r="D21" s="64" t="s">
        <v>90613</v>
      </c>
      <c r="E21" s="64" t="s">
        <v>90614</v>
      </c>
      <c r="F21" s="83" t="s">
        <v>7636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16</v>
      </c>
      <c r="B22" s="64" t="s">
        <v>90615</v>
      </c>
      <c r="C22" s="65" t="s">
        <v>90616</v>
      </c>
      <c r="D22" s="64" t="s">
        <v>90617</v>
      </c>
      <c r="E22" s="64" t="s">
        <v>90618</v>
      </c>
      <c r="F22" s="83" t="s">
        <v>7636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17</v>
      </c>
      <c r="B23" s="64" t="s">
        <v>90619</v>
      </c>
      <c r="C23" s="65" t="s">
        <v>90620</v>
      </c>
      <c r="D23" s="64" t="s">
        <v>90621</v>
      </c>
      <c r="E23" s="64" t="s">
        <v>90622</v>
      </c>
      <c r="F23" s="83" t="s">
        <v>4780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18</v>
      </c>
      <c r="B24" s="64" t="s">
        <v>90623</v>
      </c>
      <c r="C24" s="65" t="s">
        <v>90624</v>
      </c>
      <c r="D24" s="64" t="s">
        <v>90625</v>
      </c>
      <c r="E24" s="64" t="s">
        <v>90626</v>
      </c>
      <c r="F24" s="83" t="s">
        <v>7636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19</v>
      </c>
      <c r="B25" s="64" t="s">
        <v>90627</v>
      </c>
      <c r="C25" s="65" t="s">
        <v>90628</v>
      </c>
      <c r="D25" s="64" t="s">
        <v>90629</v>
      </c>
      <c r="E25" s="64" t="s">
        <v>90630</v>
      </c>
      <c r="F25" s="83"/>
      <c r="G25" s="83"/>
    </row>
    <row r="26" customFormat="false" ht="11.25" hidden="false" customHeight="false" outlineLevel="0" collapsed="false">
      <c r="A26" s="64" t="n">
        <f aca="false">COUNT(A$6:A25)+1</f>
        <v>20</v>
      </c>
      <c r="B26" s="64" t="s">
        <v>90631</v>
      </c>
      <c r="C26" s="65" t="s">
        <v>90632</v>
      </c>
      <c r="D26" s="64" t="s">
        <v>90633</v>
      </c>
      <c r="E26" s="64" t="s">
        <v>90634</v>
      </c>
      <c r="F26" s="83" t="s">
        <v>12547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21</v>
      </c>
      <c r="B27" s="64" t="s">
        <v>90635</v>
      </c>
      <c r="C27" s="65" t="s">
        <v>90636</v>
      </c>
      <c r="D27" s="64" t="s">
        <v>90637</v>
      </c>
      <c r="E27" s="64" t="s">
        <v>90638</v>
      </c>
      <c r="F27" s="83" t="s">
        <v>4500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22</v>
      </c>
      <c r="B28" s="64" t="s">
        <v>90639</v>
      </c>
      <c r="C28" s="65" t="s">
        <v>90640</v>
      </c>
      <c r="D28" s="64" t="s">
        <v>90641</v>
      </c>
      <c r="E28" s="64" t="s">
        <v>90642</v>
      </c>
      <c r="F28" s="83" t="s">
        <v>7636</v>
      </c>
      <c r="G28" s="83" t="s">
        <v>3858</v>
      </c>
    </row>
    <row r="29" customFormat="false" ht="11.25" hidden="false" customHeight="false" outlineLevel="0" collapsed="false">
      <c r="A29" s="64" t="n">
        <f aca="false">COUNT(A$6:A28)+1</f>
        <v>23</v>
      </c>
      <c r="B29" s="64" t="s">
        <v>90643</v>
      </c>
      <c r="C29" s="65" t="s">
        <v>90644</v>
      </c>
      <c r="D29" s="64" t="s">
        <v>90645</v>
      </c>
      <c r="E29" s="64" t="s">
        <v>90646</v>
      </c>
      <c r="F29" s="83" t="s">
        <v>7636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24</v>
      </c>
      <c r="B30" s="64" t="s">
        <v>90647</v>
      </c>
      <c r="C30" s="65" t="s">
        <v>90648</v>
      </c>
      <c r="D30" s="64" t="s">
        <v>90649</v>
      </c>
      <c r="E30" s="64" t="s">
        <v>90650</v>
      </c>
      <c r="F30" s="83" t="s">
        <v>4500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25</v>
      </c>
      <c r="B31" s="64" t="s">
        <v>90651</v>
      </c>
      <c r="C31" s="65" t="s">
        <v>90652</v>
      </c>
      <c r="D31" s="64" t="s">
        <v>90653</v>
      </c>
      <c r="E31" s="64" t="s">
        <v>90654</v>
      </c>
      <c r="F31" s="83" t="s">
        <v>7636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26</v>
      </c>
      <c r="B32" s="64" t="s">
        <v>90655</v>
      </c>
      <c r="C32" s="65" t="s">
        <v>90656</v>
      </c>
      <c r="D32" s="64" t="s">
        <v>90657</v>
      </c>
      <c r="E32" s="64" t="s">
        <v>90658</v>
      </c>
      <c r="F32" s="83" t="s">
        <v>7636</v>
      </c>
      <c r="G32" s="83" t="s">
        <v>3858</v>
      </c>
    </row>
    <row r="33" customFormat="false" ht="11.25" hidden="false" customHeight="false" outlineLevel="0" collapsed="false">
      <c r="A33" s="64" t="n">
        <f aca="false">COUNT(A$6:A32)+1</f>
        <v>27</v>
      </c>
      <c r="B33" s="64" t="s">
        <v>90659</v>
      </c>
      <c r="C33" s="65" t="s">
        <v>90660</v>
      </c>
      <c r="D33" s="64" t="s">
        <v>90661</v>
      </c>
      <c r="E33" s="64" t="s">
        <v>90662</v>
      </c>
      <c r="F33" s="83" t="s">
        <v>7636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28</v>
      </c>
      <c r="B34" s="64" t="s">
        <v>90663</v>
      </c>
      <c r="C34" s="65" t="s">
        <v>90664</v>
      </c>
      <c r="D34" s="64" t="s">
        <v>90665</v>
      </c>
      <c r="E34" s="64" t="s">
        <v>90666</v>
      </c>
      <c r="F34" s="83" t="s">
        <v>7636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29</v>
      </c>
      <c r="B35" s="64" t="s">
        <v>90667</v>
      </c>
      <c r="C35" s="65" t="s">
        <v>90668</v>
      </c>
      <c r="D35" s="64" t="s">
        <v>90617</v>
      </c>
      <c r="E35" s="64" t="s">
        <v>90618</v>
      </c>
      <c r="F35" s="83" t="s">
        <v>7636</v>
      </c>
      <c r="G35" s="83" t="s">
        <v>3857</v>
      </c>
    </row>
    <row r="36" customFormat="false" ht="11.25" hidden="false" customHeight="true" outlineLevel="0" collapsed="false">
      <c r="A36" s="67" t="n">
        <f aca="false">COUNT(A$6:A35)+1</f>
        <v>30</v>
      </c>
      <c r="B36" s="67" t="s">
        <v>90669</v>
      </c>
      <c r="C36" s="68" t="s">
        <v>90670</v>
      </c>
      <c r="D36" s="67" t="s">
        <v>90671</v>
      </c>
      <c r="E36" s="67" t="s">
        <v>90672</v>
      </c>
      <c r="F36" s="83" t="s">
        <v>12547</v>
      </c>
      <c r="G36" s="83" t="s">
        <v>3858</v>
      </c>
    </row>
    <row r="37" customFormat="false" ht="11.25" hidden="false" customHeight="false" outlineLevel="0" collapsed="false">
      <c r="A37" s="67"/>
      <c r="B37" s="67"/>
      <c r="C37" s="68"/>
      <c r="D37" s="67"/>
      <c r="E37" s="67"/>
      <c r="F37" s="83" t="s">
        <v>7636</v>
      </c>
      <c r="G37" s="83" t="s">
        <v>3859</v>
      </c>
    </row>
    <row r="38" customFormat="false" ht="11.25" hidden="false" customHeight="false" outlineLevel="0" collapsed="false">
      <c r="A38" s="64" t="n">
        <f aca="false">COUNT(A$6:A37)+1</f>
        <v>31</v>
      </c>
      <c r="B38" s="64" t="s">
        <v>90673</v>
      </c>
      <c r="C38" s="65" t="s">
        <v>90674</v>
      </c>
      <c r="D38" s="64" t="s">
        <v>90675</v>
      </c>
      <c r="E38" s="64" t="s">
        <v>90676</v>
      </c>
      <c r="F38" s="83" t="s">
        <v>7636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32</v>
      </c>
      <c r="B39" s="64" t="s">
        <v>90677</v>
      </c>
      <c r="C39" s="65" t="s">
        <v>90678</v>
      </c>
      <c r="D39" s="64" t="s">
        <v>90679</v>
      </c>
      <c r="E39" s="64" t="s">
        <v>90680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33</v>
      </c>
      <c r="B40" s="64" t="s">
        <v>90681</v>
      </c>
      <c r="C40" s="65" t="s">
        <v>90682</v>
      </c>
      <c r="D40" s="64" t="s">
        <v>90683</v>
      </c>
      <c r="E40" s="64" t="s">
        <v>90684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34</v>
      </c>
      <c r="B41" s="64" t="s">
        <v>90685</v>
      </c>
      <c r="C41" s="65" t="s">
        <v>90686</v>
      </c>
      <c r="D41" s="64" t="s">
        <v>90687</v>
      </c>
      <c r="E41" s="64" t="s">
        <v>90688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35</v>
      </c>
      <c r="B42" s="64" t="s">
        <v>90689</v>
      </c>
      <c r="C42" s="65" t="s">
        <v>90690</v>
      </c>
      <c r="D42" s="64" t="s">
        <v>90691</v>
      </c>
      <c r="E42" s="64" t="s">
        <v>90692</v>
      </c>
      <c r="F42" s="83" t="s">
        <v>11893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36</v>
      </c>
      <c r="B43" s="64" t="s">
        <v>90693</v>
      </c>
      <c r="C43" s="65" t="s">
        <v>90694</v>
      </c>
      <c r="D43" s="64" t="s">
        <v>90695</v>
      </c>
      <c r="E43" s="64" t="s">
        <v>90696</v>
      </c>
      <c r="F43" s="83" t="s">
        <v>7636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37</v>
      </c>
      <c r="B44" s="64" t="s">
        <v>90697</v>
      </c>
      <c r="C44" s="65" t="s">
        <v>90698</v>
      </c>
      <c r="D44" s="64" t="s">
        <v>90699</v>
      </c>
      <c r="E44" s="64" t="s">
        <v>90700</v>
      </c>
      <c r="F44" s="83" t="s">
        <v>7636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38</v>
      </c>
      <c r="B45" s="64" t="s">
        <v>90701</v>
      </c>
      <c r="C45" s="65" t="s">
        <v>90702</v>
      </c>
      <c r="D45" s="64" t="s">
        <v>90703</v>
      </c>
      <c r="E45" s="64" t="s">
        <v>90704</v>
      </c>
      <c r="F45" s="83" t="s">
        <v>7636</v>
      </c>
      <c r="G45" s="83" t="s">
        <v>3857</v>
      </c>
    </row>
    <row r="46" customFormat="false" ht="11.25" hidden="false" customHeight="false" outlineLevel="0" collapsed="false">
      <c r="A46" s="64" t="n">
        <f aca="false">COUNT(A$6:A45)+1</f>
        <v>39</v>
      </c>
      <c r="B46" s="64" t="s">
        <v>90705</v>
      </c>
      <c r="C46" s="65" t="s">
        <v>90706</v>
      </c>
      <c r="D46" s="64" t="s">
        <v>90707</v>
      </c>
      <c r="E46" s="64" t="s">
        <v>90708</v>
      </c>
      <c r="F46" s="83" t="s">
        <v>7636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40</v>
      </c>
      <c r="B47" s="64" t="s">
        <v>90709</v>
      </c>
      <c r="C47" s="65" t="s">
        <v>90710</v>
      </c>
      <c r="D47" s="64" t="s">
        <v>90711</v>
      </c>
      <c r="E47" s="64" t="s">
        <v>90712</v>
      </c>
      <c r="F47" s="83" t="s">
        <v>4780</v>
      </c>
      <c r="G47" s="83" t="s">
        <v>3857</v>
      </c>
    </row>
    <row r="48" customFormat="false" ht="11.25" hidden="false" customHeight="false" outlineLevel="0" collapsed="false">
      <c r="A48" s="64" t="n">
        <f aca="false">COUNT(A$6:A47)+1</f>
        <v>41</v>
      </c>
      <c r="B48" s="64" t="s">
        <v>90713</v>
      </c>
      <c r="C48" s="65" t="s">
        <v>90714</v>
      </c>
      <c r="D48" s="64" t="s">
        <v>90715</v>
      </c>
      <c r="E48" s="64" t="s">
        <v>90716</v>
      </c>
      <c r="F48" s="83" t="s">
        <v>7636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42</v>
      </c>
      <c r="B49" s="64" t="s">
        <v>90717</v>
      </c>
      <c r="C49" s="65" t="s">
        <v>90718</v>
      </c>
      <c r="D49" s="64" t="s">
        <v>90719</v>
      </c>
      <c r="E49" s="64" t="s">
        <v>90720</v>
      </c>
      <c r="F49" s="83" t="s">
        <v>7636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43</v>
      </c>
      <c r="B50" s="64" t="s">
        <v>90721</v>
      </c>
      <c r="C50" s="65" t="s">
        <v>90722</v>
      </c>
      <c r="D50" s="64" t="s">
        <v>90723</v>
      </c>
      <c r="E50" s="64" t="s">
        <v>90724</v>
      </c>
      <c r="F50" s="83" t="s">
        <v>11893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44</v>
      </c>
      <c r="B51" s="64" t="s">
        <v>90725</v>
      </c>
      <c r="C51" s="65" t="s">
        <v>90726</v>
      </c>
      <c r="D51" s="64" t="s">
        <v>90727</v>
      </c>
      <c r="E51" s="64" t="s">
        <v>90728</v>
      </c>
      <c r="F51" s="83" t="s">
        <v>11893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45</v>
      </c>
      <c r="B52" s="64" t="s">
        <v>90729</v>
      </c>
      <c r="C52" s="65" t="s">
        <v>90730</v>
      </c>
      <c r="D52" s="64" t="s">
        <v>90731</v>
      </c>
      <c r="E52" s="64" t="s">
        <v>90732</v>
      </c>
      <c r="F52" s="83" t="s">
        <v>7636</v>
      </c>
      <c r="G52" s="83" t="s">
        <v>3858</v>
      </c>
    </row>
    <row r="53" customFormat="false" ht="11.25" hidden="false" customHeight="false" outlineLevel="0" collapsed="false">
      <c r="A53" s="64" t="n">
        <f aca="false">COUNT(A$6:A52)+1</f>
        <v>46</v>
      </c>
      <c r="B53" s="64" t="s">
        <v>90733</v>
      </c>
      <c r="C53" s="65" t="s">
        <v>90734</v>
      </c>
      <c r="D53" s="64" t="s">
        <v>90735</v>
      </c>
      <c r="E53" s="64" t="s">
        <v>90736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47</v>
      </c>
      <c r="B54" s="64" t="s">
        <v>90737</v>
      </c>
      <c r="C54" s="65" t="s">
        <v>90738</v>
      </c>
      <c r="D54" s="64" t="s">
        <v>90739</v>
      </c>
      <c r="E54" s="64" t="s">
        <v>90740</v>
      </c>
      <c r="F54" s="83" t="s">
        <v>7636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48</v>
      </c>
      <c r="B55" s="64" t="s">
        <v>90741</v>
      </c>
      <c r="C55" s="65" t="s">
        <v>90742</v>
      </c>
      <c r="D55" s="64" t="s">
        <v>90743</v>
      </c>
      <c r="E55" s="64" t="s">
        <v>90744</v>
      </c>
      <c r="F55" s="83" t="s">
        <v>7636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49</v>
      </c>
      <c r="B56" s="64" t="s">
        <v>90745</v>
      </c>
      <c r="C56" s="65" t="s">
        <v>90746</v>
      </c>
      <c r="D56" s="64" t="s">
        <v>90747</v>
      </c>
      <c r="E56" s="64" t="s">
        <v>90748</v>
      </c>
      <c r="F56" s="83" t="s">
        <v>7636</v>
      </c>
      <c r="G56" s="83" t="s">
        <v>3858</v>
      </c>
    </row>
    <row r="57" customFormat="false" ht="11.25" hidden="false" customHeight="false" outlineLevel="0" collapsed="false">
      <c r="A57" s="64" t="n">
        <f aca="false">COUNT(A$6:A56)+1</f>
        <v>50</v>
      </c>
      <c r="B57" s="64" t="s">
        <v>90749</v>
      </c>
      <c r="C57" s="65" t="s">
        <v>90750</v>
      </c>
      <c r="D57" s="64" t="s">
        <v>90751</v>
      </c>
      <c r="E57" s="64" t="s">
        <v>90752</v>
      </c>
      <c r="F57" s="83" t="s">
        <v>7636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51</v>
      </c>
      <c r="B58" s="64" t="s">
        <v>90753</v>
      </c>
      <c r="C58" s="65" t="s">
        <v>90754</v>
      </c>
      <c r="D58" s="64" t="s">
        <v>90755</v>
      </c>
      <c r="E58" s="64" t="s">
        <v>90756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52</v>
      </c>
      <c r="B59" s="64" t="s">
        <v>90757</v>
      </c>
      <c r="C59" s="65" t="s">
        <v>90758</v>
      </c>
      <c r="D59" s="64" t="s">
        <v>90759</v>
      </c>
      <c r="E59" s="64" t="s">
        <v>90760</v>
      </c>
      <c r="F59" s="83" t="s">
        <v>7636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53</v>
      </c>
      <c r="B60" s="64" t="s">
        <v>90761</v>
      </c>
      <c r="C60" s="65" t="s">
        <v>90762</v>
      </c>
      <c r="D60" s="64" t="s">
        <v>90763</v>
      </c>
      <c r="E60" s="64" t="s">
        <v>27917</v>
      </c>
      <c r="F60" s="83" t="s">
        <v>7636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54</v>
      </c>
      <c r="B61" s="64" t="s">
        <v>90764</v>
      </c>
      <c r="C61" s="65" t="s">
        <v>90765</v>
      </c>
      <c r="D61" s="64" t="s">
        <v>90766</v>
      </c>
      <c r="E61" s="64" t="s">
        <v>90767</v>
      </c>
      <c r="F61" s="83" t="s">
        <v>7636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55</v>
      </c>
      <c r="B62" s="64" t="s">
        <v>90768</v>
      </c>
      <c r="C62" s="65" t="s">
        <v>90769</v>
      </c>
      <c r="D62" s="64" t="s">
        <v>90770</v>
      </c>
      <c r="E62" s="64" t="s">
        <v>90771</v>
      </c>
      <c r="F62" s="83" t="s">
        <v>7636</v>
      </c>
      <c r="G62" s="83" t="s">
        <v>3859</v>
      </c>
    </row>
    <row r="63" customFormat="false" ht="11.25" hidden="false" customHeight="false" outlineLevel="0" collapsed="false">
      <c r="A63" s="64" t="n">
        <f aca="false">COUNT(A$6:A62)+1</f>
        <v>56</v>
      </c>
      <c r="B63" s="64" t="s">
        <v>90772</v>
      </c>
      <c r="C63" s="65" t="s">
        <v>90773</v>
      </c>
      <c r="D63" s="64" t="s">
        <v>90774</v>
      </c>
      <c r="E63" s="64" t="s">
        <v>90775</v>
      </c>
      <c r="F63" s="83" t="s">
        <v>7636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57</v>
      </c>
      <c r="B64" s="64" t="s">
        <v>90776</v>
      </c>
      <c r="C64" s="65" t="s">
        <v>90777</v>
      </c>
      <c r="D64" s="64" t="s">
        <v>90778</v>
      </c>
      <c r="E64" s="64" t="s">
        <v>90779</v>
      </c>
      <c r="F64" s="83" t="s">
        <v>7636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58</v>
      </c>
      <c r="B65" s="64" t="s">
        <v>90780</v>
      </c>
      <c r="C65" s="65" t="s">
        <v>90781</v>
      </c>
      <c r="D65" s="64" t="s">
        <v>90782</v>
      </c>
      <c r="E65" s="64" t="s">
        <v>90783</v>
      </c>
      <c r="F65" s="83" t="s">
        <v>7636</v>
      </c>
      <c r="G65" s="83" t="s">
        <v>3858</v>
      </c>
    </row>
    <row r="66" customFormat="false" ht="11.25" hidden="false" customHeight="false" outlineLevel="0" collapsed="false">
      <c r="A66" s="64" t="n">
        <f aca="false">COUNT(A$6:A65)+1</f>
        <v>59</v>
      </c>
      <c r="B66" s="64" t="s">
        <v>90784</v>
      </c>
      <c r="C66" s="65" t="s">
        <v>90785</v>
      </c>
      <c r="D66" s="64" t="s">
        <v>90786</v>
      </c>
      <c r="E66" s="64" t="s">
        <v>90787</v>
      </c>
      <c r="F66" s="83" t="s">
        <v>7636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60</v>
      </c>
      <c r="B67" s="64" t="s">
        <v>90788</v>
      </c>
      <c r="C67" s="65" t="s">
        <v>90789</v>
      </c>
      <c r="D67" s="64" t="s">
        <v>90790</v>
      </c>
      <c r="E67" s="64" t="s">
        <v>90791</v>
      </c>
      <c r="F67" s="83" t="s">
        <v>7636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61</v>
      </c>
      <c r="B68" s="64" t="s">
        <v>90792</v>
      </c>
      <c r="C68" s="65" t="s">
        <v>90793</v>
      </c>
      <c r="D68" s="64" t="s">
        <v>90794</v>
      </c>
      <c r="E68" s="64" t="s">
        <v>90795</v>
      </c>
      <c r="F68" s="83" t="s">
        <v>7636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62</v>
      </c>
      <c r="B69" s="64" t="s">
        <v>90796</v>
      </c>
      <c r="C69" s="65" t="s">
        <v>90797</v>
      </c>
      <c r="D69" s="64" t="s">
        <v>90798</v>
      </c>
      <c r="E69" s="64" t="s">
        <v>90799</v>
      </c>
      <c r="F69" s="83" t="s">
        <v>7636</v>
      </c>
      <c r="G69" s="83" t="s">
        <v>3857</v>
      </c>
    </row>
    <row r="70" customFormat="false" ht="11.25" hidden="false" customHeight="false" outlineLevel="0" collapsed="false">
      <c r="A70" s="64" t="n">
        <f aca="false">COUNT(A$6:A69)+1</f>
        <v>63</v>
      </c>
      <c r="B70" s="64" t="s">
        <v>90800</v>
      </c>
      <c r="C70" s="65" t="s">
        <v>90801</v>
      </c>
      <c r="D70" s="64" t="s">
        <v>90802</v>
      </c>
      <c r="E70" s="64" t="s">
        <v>90803</v>
      </c>
      <c r="F70" s="83" t="s">
        <v>7636</v>
      </c>
      <c r="G70" s="83" t="s">
        <v>3859</v>
      </c>
    </row>
    <row r="71" customFormat="false" ht="11.25" hidden="false" customHeight="false" outlineLevel="0" collapsed="false">
      <c r="A71" s="64" t="n">
        <f aca="false">COUNT(A$6:A70)+1</f>
        <v>64</v>
      </c>
      <c r="B71" s="64" t="s">
        <v>90804</v>
      </c>
      <c r="C71" s="65" t="s">
        <v>90805</v>
      </c>
      <c r="D71" s="64" t="s">
        <v>90806</v>
      </c>
      <c r="E71" s="64" t="s">
        <v>90807</v>
      </c>
      <c r="F71" s="83" t="s">
        <v>7636</v>
      </c>
      <c r="G71" s="83" t="s">
        <v>3859</v>
      </c>
    </row>
    <row r="72" customFormat="false" ht="11.25" hidden="false" customHeight="false" outlineLevel="0" collapsed="false">
      <c r="A72" s="64" t="n">
        <f aca="false">COUNT(A$6:A71)+1</f>
        <v>65</v>
      </c>
      <c r="B72" s="64" t="s">
        <v>90808</v>
      </c>
      <c r="C72" s="65" t="s">
        <v>90809</v>
      </c>
      <c r="D72" s="64" t="s">
        <v>90810</v>
      </c>
      <c r="E72" s="64" t="s">
        <v>90811</v>
      </c>
      <c r="F72" s="83" t="s">
        <v>7636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66</v>
      </c>
      <c r="B73" s="64" t="s">
        <v>90812</v>
      </c>
      <c r="C73" s="65" t="s">
        <v>90813</v>
      </c>
      <c r="D73" s="64" t="s">
        <v>90814</v>
      </c>
      <c r="E73" s="64" t="s">
        <v>90815</v>
      </c>
      <c r="F73" s="83" t="s">
        <v>7636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67</v>
      </c>
      <c r="B74" s="64" t="s">
        <v>90816</v>
      </c>
      <c r="C74" s="65" t="s">
        <v>90817</v>
      </c>
      <c r="D74" s="64" t="s">
        <v>90818</v>
      </c>
      <c r="E74" s="64" t="s">
        <v>90819</v>
      </c>
      <c r="F74" s="83" t="s">
        <v>7636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68</v>
      </c>
      <c r="B75" s="64" t="s">
        <v>90820</v>
      </c>
      <c r="C75" s="65" t="s">
        <v>90821</v>
      </c>
      <c r="D75" s="64" t="s">
        <v>90822</v>
      </c>
      <c r="E75" s="64" t="s">
        <v>90823</v>
      </c>
      <c r="F75" s="83" t="s">
        <v>7636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69</v>
      </c>
      <c r="B76" s="64" t="s">
        <v>90824</v>
      </c>
      <c r="C76" s="65" t="s">
        <v>90825</v>
      </c>
      <c r="D76" s="64" t="s">
        <v>90826</v>
      </c>
      <c r="E76" s="64" t="s">
        <v>90827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70</v>
      </c>
      <c r="B77" s="64" t="s">
        <v>90828</v>
      </c>
      <c r="C77" s="65" t="s">
        <v>90829</v>
      </c>
      <c r="D77" s="64" t="s">
        <v>90826</v>
      </c>
      <c r="E77" s="64" t="s">
        <v>90827</v>
      </c>
      <c r="F77" s="83" t="s">
        <v>7636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71</v>
      </c>
      <c r="B78" s="64" t="s">
        <v>90830</v>
      </c>
      <c r="C78" s="65" t="s">
        <v>90831</v>
      </c>
      <c r="D78" s="64" t="s">
        <v>90832</v>
      </c>
      <c r="E78" s="64" t="s">
        <v>90833</v>
      </c>
      <c r="F78" s="83" t="s">
        <v>7636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72</v>
      </c>
      <c r="B79" s="64" t="s">
        <v>90834</v>
      </c>
      <c r="C79" s="65" t="s">
        <v>90835</v>
      </c>
      <c r="D79" s="64" t="s">
        <v>90836</v>
      </c>
      <c r="E79" s="64" t="s">
        <v>90837</v>
      </c>
      <c r="F79" s="83" t="s">
        <v>7636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73</v>
      </c>
      <c r="B80" s="64" t="s">
        <v>90838</v>
      </c>
      <c r="C80" s="65" t="s">
        <v>90839</v>
      </c>
      <c r="D80" s="64" t="s">
        <v>90826</v>
      </c>
      <c r="E80" s="64" t="s">
        <v>90827</v>
      </c>
      <c r="F80" s="83" t="s">
        <v>7636</v>
      </c>
      <c r="G80" s="83" t="s">
        <v>3859</v>
      </c>
    </row>
    <row r="81" customFormat="false" ht="11.25" hidden="false" customHeight="false" outlineLevel="0" collapsed="false">
      <c r="A81" s="64" t="n">
        <f aca="false">COUNT(A$6:A80)+1</f>
        <v>74</v>
      </c>
      <c r="B81" s="64" t="s">
        <v>90840</v>
      </c>
      <c r="C81" s="65" t="s">
        <v>90841</v>
      </c>
      <c r="D81" s="64" t="s">
        <v>90832</v>
      </c>
      <c r="E81" s="64" t="s">
        <v>90833</v>
      </c>
      <c r="F81" s="83" t="s">
        <v>7636</v>
      </c>
      <c r="G81" s="83" t="s">
        <v>3859</v>
      </c>
    </row>
    <row r="82" customFormat="false" ht="11.25" hidden="false" customHeight="false" outlineLevel="0" collapsed="false">
      <c r="A82" s="64" t="n">
        <f aca="false">COUNT(A$6:A81)+1</f>
        <v>75</v>
      </c>
      <c r="B82" s="64" t="s">
        <v>90842</v>
      </c>
      <c r="C82" s="65" t="s">
        <v>90843</v>
      </c>
      <c r="D82" s="64" t="s">
        <v>90836</v>
      </c>
      <c r="E82" s="64" t="s">
        <v>90837</v>
      </c>
      <c r="F82" s="83" t="s">
        <v>7636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76</v>
      </c>
      <c r="B83" s="64" t="s">
        <v>90844</v>
      </c>
      <c r="C83" s="65" t="s">
        <v>90845</v>
      </c>
      <c r="D83" s="64" t="s">
        <v>90846</v>
      </c>
      <c r="E83" s="64" t="s">
        <v>90847</v>
      </c>
      <c r="F83" s="83" t="s">
        <v>7636</v>
      </c>
      <c r="G83" s="83" t="s">
        <v>3860</v>
      </c>
    </row>
    <row r="84" customFormat="false" ht="11.25" hidden="false" customHeight="false" outlineLevel="0" collapsed="false">
      <c r="A84" s="64" t="n">
        <f aca="false">COUNT(A$6:A83)+1</f>
        <v>77</v>
      </c>
      <c r="B84" s="64" t="s">
        <v>90848</v>
      </c>
      <c r="C84" s="65" t="s">
        <v>90849</v>
      </c>
      <c r="D84" s="64" t="s">
        <v>90850</v>
      </c>
      <c r="E84" s="64" t="s">
        <v>90851</v>
      </c>
      <c r="F84" s="83" t="s">
        <v>7636</v>
      </c>
      <c r="G84" s="83" t="s">
        <v>3858</v>
      </c>
    </row>
    <row r="85" customFormat="false" ht="11.25" hidden="false" customHeight="false" outlineLevel="0" collapsed="false">
      <c r="A85" s="64" t="n">
        <f aca="false">COUNT(A$6:A84)+1</f>
        <v>78</v>
      </c>
      <c r="B85" s="64" t="s">
        <v>90852</v>
      </c>
      <c r="C85" s="65" t="s">
        <v>90853</v>
      </c>
      <c r="D85" s="64" t="s">
        <v>90854</v>
      </c>
      <c r="E85" s="64" t="s">
        <v>90855</v>
      </c>
      <c r="F85" s="83" t="s">
        <v>7636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79</v>
      </c>
      <c r="B86" s="64" t="s">
        <v>90856</v>
      </c>
      <c r="C86" s="65" t="s">
        <v>90857</v>
      </c>
      <c r="D86" s="64" t="s">
        <v>90858</v>
      </c>
      <c r="E86" s="64" t="s">
        <v>90859</v>
      </c>
      <c r="F86" s="83" t="s">
        <v>7636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80</v>
      </c>
      <c r="B87" s="64" t="s">
        <v>90860</v>
      </c>
      <c r="C87" s="65" t="s">
        <v>90861</v>
      </c>
      <c r="D87" s="64" t="s">
        <v>90862</v>
      </c>
      <c r="E87" s="64" t="s">
        <v>90863</v>
      </c>
      <c r="F87" s="83" t="s">
        <v>7636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81</v>
      </c>
      <c r="B88" s="64" t="s">
        <v>90864</v>
      </c>
      <c r="C88" s="65" t="s">
        <v>90865</v>
      </c>
      <c r="D88" s="64" t="s">
        <v>90866</v>
      </c>
      <c r="E88" s="64" t="s">
        <v>90867</v>
      </c>
      <c r="F88" s="83" t="s">
        <v>7636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82</v>
      </c>
      <c r="B89" s="64" t="s">
        <v>90868</v>
      </c>
      <c r="C89" s="65" t="s">
        <v>90869</v>
      </c>
      <c r="D89" s="64" t="s">
        <v>90870</v>
      </c>
      <c r="E89" s="64" t="s">
        <v>90871</v>
      </c>
      <c r="F89" s="83" t="s">
        <v>7636</v>
      </c>
      <c r="G89" s="83" t="s">
        <v>3858</v>
      </c>
    </row>
    <row r="90" customFormat="false" ht="11.25" hidden="false" customHeight="false" outlineLevel="0" collapsed="false">
      <c r="A90" s="64" t="n">
        <f aca="false">COUNT(A$6:A89)+1</f>
        <v>83</v>
      </c>
      <c r="B90" s="64" t="s">
        <v>90872</v>
      </c>
      <c r="C90" s="65" t="s">
        <v>90873</v>
      </c>
      <c r="D90" s="64" t="s">
        <v>90874</v>
      </c>
      <c r="E90" s="64" t="s">
        <v>27961</v>
      </c>
      <c r="F90" s="83" t="s">
        <v>7636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84</v>
      </c>
      <c r="B91" s="64" t="s">
        <v>90875</v>
      </c>
      <c r="C91" s="65" t="s">
        <v>90876</v>
      </c>
      <c r="D91" s="64" t="s">
        <v>90877</v>
      </c>
      <c r="E91" s="64" t="s">
        <v>90878</v>
      </c>
      <c r="F91" s="83" t="s">
        <v>7636</v>
      </c>
      <c r="G91" s="83" t="s">
        <v>3860</v>
      </c>
    </row>
    <row r="92" customFormat="false" ht="11.25" hidden="false" customHeight="false" outlineLevel="0" collapsed="false">
      <c r="A92" s="64" t="n">
        <f aca="false">COUNT(A$6:A91)+1</f>
        <v>85</v>
      </c>
      <c r="B92" s="64" t="s">
        <v>90879</v>
      </c>
      <c r="C92" s="65" t="s">
        <v>90880</v>
      </c>
      <c r="D92" s="64" t="s">
        <v>90881</v>
      </c>
      <c r="E92" s="64" t="s">
        <v>90882</v>
      </c>
      <c r="F92" s="83" t="s">
        <v>7636</v>
      </c>
      <c r="G92" s="83" t="s">
        <v>3858</v>
      </c>
    </row>
    <row r="93" customFormat="false" ht="11.25" hidden="false" customHeight="false" outlineLevel="0" collapsed="false">
      <c r="A93" s="64" t="n">
        <f aca="false">COUNT(A$6:A92)+1</f>
        <v>86</v>
      </c>
      <c r="B93" s="64" t="s">
        <v>90883</v>
      </c>
      <c r="C93" s="65" t="s">
        <v>90884</v>
      </c>
      <c r="D93" s="64" t="s">
        <v>90885</v>
      </c>
      <c r="E93" s="64" t="s">
        <v>90886</v>
      </c>
      <c r="F93" s="83" t="s">
        <v>7636</v>
      </c>
      <c r="G93" s="83" t="s">
        <v>3858</v>
      </c>
    </row>
    <row r="94" customFormat="false" ht="11.25" hidden="false" customHeight="false" outlineLevel="0" collapsed="false">
      <c r="A94" s="64" t="n">
        <f aca="false">COUNT(A$6:A93)+1</f>
        <v>87</v>
      </c>
      <c r="B94" s="64" t="s">
        <v>90887</v>
      </c>
      <c r="C94" s="65" t="s">
        <v>90888</v>
      </c>
      <c r="D94" s="64" t="s">
        <v>90810</v>
      </c>
      <c r="E94" s="64" t="s">
        <v>90811</v>
      </c>
      <c r="F94" s="83" t="s">
        <v>7636</v>
      </c>
      <c r="G94" s="83" t="s">
        <v>3860</v>
      </c>
    </row>
    <row r="95" customFormat="false" ht="11.25" hidden="false" customHeight="false" outlineLevel="0" collapsed="false">
      <c r="A95" s="64" t="n">
        <f aca="false">COUNT(A$6:A94)+1</f>
        <v>88</v>
      </c>
      <c r="B95" s="64" t="s">
        <v>90889</v>
      </c>
      <c r="C95" s="65" t="s">
        <v>90890</v>
      </c>
      <c r="D95" s="64" t="s">
        <v>90891</v>
      </c>
      <c r="E95" s="64" t="s">
        <v>90892</v>
      </c>
      <c r="F95" s="83" t="s">
        <v>7636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89</v>
      </c>
      <c r="B96" s="64" t="s">
        <v>90893</v>
      </c>
      <c r="C96" s="65" t="s">
        <v>90894</v>
      </c>
      <c r="D96" s="64" t="s">
        <v>90895</v>
      </c>
      <c r="E96" s="64" t="s">
        <v>90896</v>
      </c>
      <c r="F96" s="83" t="s">
        <v>7636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90</v>
      </c>
      <c r="B97" s="64" t="s">
        <v>90897</v>
      </c>
      <c r="C97" s="65" t="s">
        <v>90898</v>
      </c>
      <c r="D97" s="64" t="s">
        <v>90899</v>
      </c>
      <c r="E97" s="64" t="s">
        <v>90900</v>
      </c>
      <c r="F97" s="83" t="s">
        <v>7636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91</v>
      </c>
      <c r="B98" s="64" t="s">
        <v>90901</v>
      </c>
      <c r="C98" s="65" t="s">
        <v>90902</v>
      </c>
      <c r="D98" s="64" t="s">
        <v>90903</v>
      </c>
      <c r="E98" s="64" t="s">
        <v>90904</v>
      </c>
      <c r="F98" s="83" t="s">
        <v>7636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92</v>
      </c>
      <c r="B99" s="64" t="s">
        <v>90905</v>
      </c>
      <c r="C99" s="65" t="s">
        <v>90906</v>
      </c>
      <c r="D99" s="64" t="s">
        <v>90907</v>
      </c>
      <c r="E99" s="64" t="s">
        <v>90908</v>
      </c>
      <c r="F99" s="83" t="s">
        <v>7636</v>
      </c>
      <c r="G99" s="83" t="s">
        <v>3862</v>
      </c>
    </row>
    <row r="100" customFormat="false" ht="11.25" hidden="false" customHeight="false" outlineLevel="0" collapsed="false">
      <c r="A100" s="64" t="n">
        <f aca="false">COUNT(A$6:A99)+1</f>
        <v>93</v>
      </c>
      <c r="B100" s="64" t="s">
        <v>90909</v>
      </c>
      <c r="C100" s="65" t="s">
        <v>90910</v>
      </c>
      <c r="D100" s="64" t="s">
        <v>90911</v>
      </c>
      <c r="E100" s="64" t="s">
        <v>90912</v>
      </c>
      <c r="F100" s="83" t="s">
        <v>7636</v>
      </c>
      <c r="G100" s="83" t="s">
        <v>3861</v>
      </c>
    </row>
    <row r="101" customFormat="false" ht="11.25" hidden="false" customHeight="false" outlineLevel="0" collapsed="false">
      <c r="A101" s="64" t="n">
        <f aca="false">COUNT(A$6:A100)+1</f>
        <v>94</v>
      </c>
      <c r="B101" s="64" t="s">
        <v>90913</v>
      </c>
      <c r="C101" s="65" t="s">
        <v>90914</v>
      </c>
      <c r="D101" s="64" t="s">
        <v>90915</v>
      </c>
      <c r="E101" s="64" t="s">
        <v>90916</v>
      </c>
      <c r="F101" s="83" t="s">
        <v>7636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95</v>
      </c>
      <c r="B102" s="64" t="s">
        <v>90917</v>
      </c>
      <c r="C102" s="65" t="s">
        <v>90918</v>
      </c>
      <c r="D102" s="64" t="s">
        <v>90919</v>
      </c>
      <c r="E102" s="64" t="s">
        <v>90920</v>
      </c>
      <c r="F102" s="83" t="s">
        <v>7636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96</v>
      </c>
      <c r="B103" s="64" t="s">
        <v>90921</v>
      </c>
      <c r="C103" s="65" t="s">
        <v>90922</v>
      </c>
      <c r="D103" s="64" t="s">
        <v>90923</v>
      </c>
      <c r="E103" s="64" t="s">
        <v>90924</v>
      </c>
      <c r="F103" s="83" t="s">
        <v>7636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97</v>
      </c>
      <c r="B104" s="64" t="s">
        <v>90925</v>
      </c>
      <c r="C104" s="65" t="s">
        <v>90926</v>
      </c>
      <c r="D104" s="64" t="s">
        <v>90927</v>
      </c>
      <c r="E104" s="64" t="s">
        <v>90928</v>
      </c>
      <c r="F104" s="83" t="s">
        <v>7636</v>
      </c>
      <c r="G104" s="83" t="s">
        <v>3860</v>
      </c>
    </row>
    <row r="105" customFormat="false" ht="11.25" hidden="false" customHeight="false" outlineLevel="0" collapsed="false">
      <c r="A105" s="64" t="n">
        <f aca="false">COUNT(A$6:A104)+1</f>
        <v>98</v>
      </c>
      <c r="B105" s="64" t="s">
        <v>90929</v>
      </c>
      <c r="C105" s="65" t="s">
        <v>90930</v>
      </c>
      <c r="D105" s="64" t="s">
        <v>90931</v>
      </c>
      <c r="E105" s="64" t="s">
        <v>90932</v>
      </c>
      <c r="F105" s="83" t="s">
        <v>7636</v>
      </c>
      <c r="G105" s="83" t="s">
        <v>3859</v>
      </c>
    </row>
    <row r="106" customFormat="false" ht="11.25" hidden="false" customHeight="false" outlineLevel="0" collapsed="false">
      <c r="A106" s="64" t="n">
        <f aca="false">COUNT(A$6:A105)+1</f>
        <v>99</v>
      </c>
      <c r="B106" s="64" t="s">
        <v>90933</v>
      </c>
      <c r="C106" s="65" t="s">
        <v>90934</v>
      </c>
      <c r="D106" s="64" t="s">
        <v>90935</v>
      </c>
      <c r="E106" s="64" t="s">
        <v>90936</v>
      </c>
      <c r="F106" s="83"/>
      <c r="G106" s="83"/>
    </row>
    <row r="107" customFormat="false" ht="11.25" hidden="false" customHeight="false" outlineLevel="0" collapsed="false">
      <c r="A107" s="64" t="n">
        <f aca="false">COUNT(A$6:A106)+1</f>
        <v>100</v>
      </c>
      <c r="B107" s="64" t="s">
        <v>90937</v>
      </c>
      <c r="C107" s="65" t="s">
        <v>90938</v>
      </c>
      <c r="D107" s="64" t="s">
        <v>90939</v>
      </c>
      <c r="E107" s="64" t="s">
        <v>90940</v>
      </c>
      <c r="F107" s="83" t="s">
        <v>7636</v>
      </c>
      <c r="G107" s="83" t="s">
        <v>3858</v>
      </c>
    </row>
    <row r="108" customFormat="false" ht="11.25" hidden="false" customHeight="false" outlineLevel="0" collapsed="false">
      <c r="A108" s="64" t="n">
        <f aca="false">COUNT(A$6:A107)+1</f>
        <v>101</v>
      </c>
      <c r="B108" s="64" t="s">
        <v>90941</v>
      </c>
      <c r="C108" s="65" t="s">
        <v>90942</v>
      </c>
      <c r="D108" s="64" t="s">
        <v>90943</v>
      </c>
      <c r="E108" s="64" t="s">
        <v>90944</v>
      </c>
      <c r="F108" s="83" t="s">
        <v>7636</v>
      </c>
      <c r="G108" s="83" t="s">
        <v>3862</v>
      </c>
    </row>
    <row r="109" customFormat="false" ht="11.25" hidden="false" customHeight="false" outlineLevel="0" collapsed="false">
      <c r="A109" s="64" t="n">
        <f aca="false">COUNT(A$6:A108)+1</f>
        <v>102</v>
      </c>
      <c r="B109" s="64" t="s">
        <v>90945</v>
      </c>
      <c r="C109" s="65" t="s">
        <v>90946</v>
      </c>
      <c r="D109" s="64" t="s">
        <v>90947</v>
      </c>
      <c r="E109" s="64" t="s">
        <v>90948</v>
      </c>
      <c r="F109" s="83" t="s">
        <v>7636</v>
      </c>
      <c r="G109" s="83" t="s">
        <v>3858</v>
      </c>
    </row>
    <row r="110" customFormat="false" ht="11.25" hidden="false" customHeight="false" outlineLevel="0" collapsed="false">
      <c r="A110" s="64" t="n">
        <f aca="false">COUNT(A$6:A109)+1</f>
        <v>103</v>
      </c>
      <c r="B110" s="64" t="s">
        <v>90949</v>
      </c>
      <c r="C110" s="65" t="s">
        <v>90950</v>
      </c>
      <c r="D110" s="64" t="s">
        <v>90951</v>
      </c>
      <c r="E110" s="64" t="s">
        <v>90952</v>
      </c>
      <c r="F110" s="83" t="s">
        <v>7636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104</v>
      </c>
      <c r="B111" s="64" t="s">
        <v>90953</v>
      </c>
      <c r="C111" s="65" t="s">
        <v>90954</v>
      </c>
      <c r="D111" s="64" t="s">
        <v>90955</v>
      </c>
      <c r="E111" s="64" t="s">
        <v>90956</v>
      </c>
      <c r="F111" s="83" t="s">
        <v>7636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105</v>
      </c>
      <c r="B112" s="64" t="s">
        <v>90957</v>
      </c>
      <c r="C112" s="65" t="s">
        <v>90958</v>
      </c>
      <c r="D112" s="64" t="s">
        <v>90959</v>
      </c>
      <c r="E112" s="64" t="s">
        <v>90960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106</v>
      </c>
      <c r="B113" s="64" t="s">
        <v>90961</v>
      </c>
      <c r="C113" s="65" t="s">
        <v>90962</v>
      </c>
      <c r="D113" s="64" t="s">
        <v>90963</v>
      </c>
      <c r="E113" s="64" t="s">
        <v>90964</v>
      </c>
      <c r="F113" s="83" t="s">
        <v>7636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107</v>
      </c>
      <c r="B114" s="64" t="s">
        <v>90965</v>
      </c>
      <c r="C114" s="65" t="s">
        <v>90966</v>
      </c>
      <c r="D114" s="64" t="s">
        <v>90967</v>
      </c>
      <c r="E114" s="64" t="s">
        <v>90968</v>
      </c>
      <c r="F114" s="83" t="s">
        <v>7636</v>
      </c>
      <c r="G114" s="83" t="s">
        <v>3858</v>
      </c>
    </row>
    <row r="115" customFormat="false" ht="11.25" hidden="false" customHeight="false" outlineLevel="0" collapsed="false">
      <c r="A115" s="64" t="n">
        <f aca="false">COUNT(A$6:A114)+1</f>
        <v>108</v>
      </c>
      <c r="B115" s="64" t="s">
        <v>90969</v>
      </c>
      <c r="C115" s="65" t="s">
        <v>90970</v>
      </c>
      <c r="D115" s="64" t="s">
        <v>90971</v>
      </c>
      <c r="E115" s="64" t="s">
        <v>90972</v>
      </c>
      <c r="F115" s="83" t="s">
        <v>7636</v>
      </c>
      <c r="G115" s="83" t="s">
        <v>3858</v>
      </c>
    </row>
    <row r="116" customFormat="false" ht="11.25" hidden="false" customHeight="false" outlineLevel="0" collapsed="false">
      <c r="A116" s="64" t="n">
        <f aca="false">COUNT(A$6:A115)+1</f>
        <v>109</v>
      </c>
      <c r="B116" s="64" t="s">
        <v>90973</v>
      </c>
      <c r="C116" s="65" t="s">
        <v>90974</v>
      </c>
      <c r="D116" s="64" t="s">
        <v>90975</v>
      </c>
      <c r="E116" s="64" t="s">
        <v>90976</v>
      </c>
      <c r="F116" s="83" t="s">
        <v>7636</v>
      </c>
      <c r="G116" s="83" t="s">
        <v>3858</v>
      </c>
    </row>
    <row r="117" customFormat="false" ht="11.25" hidden="false" customHeight="false" outlineLevel="0" collapsed="false">
      <c r="A117" s="64" t="n">
        <f aca="false">COUNT(A$6:A116)+1</f>
        <v>110</v>
      </c>
      <c r="B117" s="64" t="s">
        <v>90977</v>
      </c>
      <c r="C117" s="65" t="s">
        <v>90978</v>
      </c>
      <c r="D117" s="64" t="s">
        <v>90979</v>
      </c>
      <c r="E117" s="64" t="s">
        <v>90980</v>
      </c>
      <c r="F117" s="83" t="s">
        <v>7636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111</v>
      </c>
      <c r="B118" s="64" t="s">
        <v>90981</v>
      </c>
      <c r="C118" s="65" t="s">
        <v>90982</v>
      </c>
      <c r="D118" s="64" t="s">
        <v>90983</v>
      </c>
      <c r="E118" s="64" t="s">
        <v>90984</v>
      </c>
      <c r="F118" s="83" t="s">
        <v>7636</v>
      </c>
      <c r="G118" s="83" t="s">
        <v>3858</v>
      </c>
    </row>
    <row r="119" customFormat="false" ht="11.25" hidden="false" customHeight="false" outlineLevel="0" collapsed="false">
      <c r="A119" s="64" t="n">
        <f aca="false">COUNT(A$6:A118)+1</f>
        <v>112</v>
      </c>
      <c r="B119" s="64" t="s">
        <v>90985</v>
      </c>
      <c r="C119" s="65" t="s">
        <v>90986</v>
      </c>
      <c r="D119" s="64" t="s">
        <v>90987</v>
      </c>
      <c r="E119" s="64" t="s">
        <v>90988</v>
      </c>
      <c r="F119" s="83" t="s">
        <v>7636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113</v>
      </c>
      <c r="B120" s="64" t="s">
        <v>90989</v>
      </c>
      <c r="C120" s="65" t="s">
        <v>90990</v>
      </c>
      <c r="D120" s="64" t="s">
        <v>90991</v>
      </c>
      <c r="E120" s="64" t="s">
        <v>90992</v>
      </c>
      <c r="F120" s="83" t="s">
        <v>7636</v>
      </c>
      <c r="G120" s="83" t="s">
        <v>3862</v>
      </c>
    </row>
    <row r="121" customFormat="false" ht="11.25" hidden="false" customHeight="false" outlineLevel="0" collapsed="false">
      <c r="A121" s="64" t="n">
        <f aca="false">COUNT(A$6:A120)+1</f>
        <v>114</v>
      </c>
      <c r="B121" s="64" t="s">
        <v>90993</v>
      </c>
      <c r="C121" s="65" t="s">
        <v>90994</v>
      </c>
      <c r="D121" s="64" t="s">
        <v>90995</v>
      </c>
      <c r="E121" s="64" t="s">
        <v>90996</v>
      </c>
      <c r="F121" s="83" t="s">
        <v>7636</v>
      </c>
      <c r="G121" s="83" t="s">
        <v>3857</v>
      </c>
    </row>
    <row r="122" customFormat="false" ht="11.25" hidden="false" customHeight="false" outlineLevel="0" collapsed="false">
      <c r="A122" s="64" t="n">
        <f aca="false">COUNT(A$6:A121)+1</f>
        <v>115</v>
      </c>
      <c r="B122" s="64" t="s">
        <v>90997</v>
      </c>
      <c r="C122" s="65" t="s">
        <v>90998</v>
      </c>
      <c r="D122" s="64" t="s">
        <v>90999</v>
      </c>
      <c r="E122" s="64" t="s">
        <v>15067</v>
      </c>
      <c r="F122" s="83" t="s">
        <v>7636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116</v>
      </c>
      <c r="B123" s="64" t="s">
        <v>91000</v>
      </c>
      <c r="C123" s="65" t="s">
        <v>91001</v>
      </c>
      <c r="D123" s="64" t="s">
        <v>91002</v>
      </c>
      <c r="E123" s="64" t="s">
        <v>91003</v>
      </c>
      <c r="F123" s="83" t="s">
        <v>4500</v>
      </c>
      <c r="G123" s="83" t="s">
        <v>3857</v>
      </c>
    </row>
    <row r="124" customFormat="false" ht="11.25" hidden="false" customHeight="false" outlineLevel="0" collapsed="false">
      <c r="A124" s="64" t="n">
        <f aca="false">COUNT(A$6:A123)+1</f>
        <v>117</v>
      </c>
      <c r="B124" s="64" t="s">
        <v>91004</v>
      </c>
      <c r="C124" s="65" t="s">
        <v>91005</v>
      </c>
      <c r="D124" s="64" t="s">
        <v>91006</v>
      </c>
      <c r="E124" s="64" t="s">
        <v>91007</v>
      </c>
      <c r="F124" s="83" t="s">
        <v>7636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118</v>
      </c>
      <c r="B125" s="64" t="s">
        <v>91008</v>
      </c>
      <c r="C125" s="65" t="s">
        <v>91009</v>
      </c>
      <c r="D125" s="64" t="s">
        <v>91010</v>
      </c>
      <c r="E125" s="64" t="s">
        <v>91011</v>
      </c>
      <c r="F125" s="83" t="s">
        <v>7636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119</v>
      </c>
      <c r="B126" s="64" t="s">
        <v>91012</v>
      </c>
      <c r="C126" s="65" t="s">
        <v>91013</v>
      </c>
      <c r="D126" s="64" t="s">
        <v>91014</v>
      </c>
      <c r="E126" s="64" t="s">
        <v>91015</v>
      </c>
      <c r="F126" s="83" t="s">
        <v>4500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120</v>
      </c>
      <c r="B127" s="64" t="s">
        <v>91016</v>
      </c>
      <c r="C127" s="65" t="s">
        <v>91017</v>
      </c>
      <c r="D127" s="64" t="s">
        <v>91018</v>
      </c>
      <c r="E127" s="64" t="s">
        <v>91019</v>
      </c>
      <c r="F127" s="83" t="s">
        <v>7636</v>
      </c>
      <c r="G127" s="83" t="s">
        <v>3859</v>
      </c>
    </row>
    <row r="128" customFormat="false" ht="11.25" hidden="false" customHeight="false" outlineLevel="0" collapsed="false">
      <c r="A128" s="64" t="n">
        <f aca="false">COUNT(A$6:A127)+1</f>
        <v>121</v>
      </c>
      <c r="B128" s="64" t="s">
        <v>91020</v>
      </c>
      <c r="C128" s="65" t="s">
        <v>91021</v>
      </c>
      <c r="D128" s="64" t="s">
        <v>91022</v>
      </c>
      <c r="E128" s="64" t="s">
        <v>91023</v>
      </c>
      <c r="F128" s="83" t="s">
        <v>7636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122</v>
      </c>
      <c r="B129" s="64" t="s">
        <v>91024</v>
      </c>
      <c r="C129" s="65" t="s">
        <v>91025</v>
      </c>
      <c r="D129" s="64" t="s">
        <v>91026</v>
      </c>
      <c r="E129" s="64" t="s">
        <v>91027</v>
      </c>
      <c r="F129" s="83" t="s">
        <v>7636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123</v>
      </c>
      <c r="B130" s="64" t="s">
        <v>91028</v>
      </c>
      <c r="C130" s="65" t="s">
        <v>91029</v>
      </c>
      <c r="D130" s="64" t="s">
        <v>91030</v>
      </c>
      <c r="E130" s="64" t="s">
        <v>91031</v>
      </c>
      <c r="F130" s="83" t="s">
        <v>7636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124</v>
      </c>
      <c r="B131" s="64" t="s">
        <v>91032</v>
      </c>
      <c r="C131" s="65" t="s">
        <v>91033</v>
      </c>
      <c r="D131" s="64" t="s">
        <v>91034</v>
      </c>
      <c r="E131" s="64" t="s">
        <v>91035</v>
      </c>
      <c r="F131" s="83" t="s">
        <v>7636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125</v>
      </c>
      <c r="B132" s="64" t="s">
        <v>91036</v>
      </c>
      <c r="C132" s="65" t="s">
        <v>91037</v>
      </c>
      <c r="D132" s="64" t="s">
        <v>91038</v>
      </c>
      <c r="E132" s="64" t="s">
        <v>91039</v>
      </c>
      <c r="F132" s="83" t="s">
        <v>7636</v>
      </c>
      <c r="G132" s="83" t="s">
        <v>3858</v>
      </c>
    </row>
    <row r="133" customFormat="false" ht="11.25" hidden="false" customHeight="false" outlineLevel="0" collapsed="false">
      <c r="A133" s="64" t="n">
        <f aca="false">COUNT(A$6:A132)+1</f>
        <v>126</v>
      </c>
      <c r="B133" s="64" t="s">
        <v>91040</v>
      </c>
      <c r="C133" s="65" t="s">
        <v>91041</v>
      </c>
      <c r="D133" s="64" t="s">
        <v>91038</v>
      </c>
      <c r="E133" s="64" t="s">
        <v>91039</v>
      </c>
      <c r="F133" s="83" t="s">
        <v>7636</v>
      </c>
      <c r="G133" s="83" t="s">
        <v>3857</v>
      </c>
    </row>
    <row r="134" customFormat="false" ht="11.25" hidden="false" customHeight="false" outlineLevel="0" collapsed="false">
      <c r="A134" s="64" t="n">
        <f aca="false">COUNT(A$6:A133)+1</f>
        <v>127</v>
      </c>
      <c r="B134" s="64" t="s">
        <v>91042</v>
      </c>
      <c r="C134" s="65" t="s">
        <v>91043</v>
      </c>
      <c r="D134" s="64" t="s">
        <v>91044</v>
      </c>
      <c r="E134" s="64" t="s">
        <v>91045</v>
      </c>
      <c r="F134" s="83" t="s">
        <v>4500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128</v>
      </c>
      <c r="B135" s="64" t="s">
        <v>91046</v>
      </c>
      <c r="C135" s="65" t="s">
        <v>91047</v>
      </c>
      <c r="D135" s="64" t="s">
        <v>91048</v>
      </c>
      <c r="E135" s="64" t="s">
        <v>91049</v>
      </c>
      <c r="F135" s="83" t="s">
        <v>11893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129</v>
      </c>
      <c r="B136" s="64" t="s">
        <v>91050</v>
      </c>
      <c r="C136" s="65" t="s">
        <v>91051</v>
      </c>
      <c r="D136" s="64" t="s">
        <v>91052</v>
      </c>
      <c r="E136" s="64" t="s">
        <v>91053</v>
      </c>
      <c r="F136" s="83" t="s">
        <v>7636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130</v>
      </c>
      <c r="B137" s="64" t="s">
        <v>91054</v>
      </c>
      <c r="C137" s="65" t="s">
        <v>91055</v>
      </c>
      <c r="D137" s="64" t="s">
        <v>91056</v>
      </c>
      <c r="E137" s="64" t="s">
        <v>90704</v>
      </c>
      <c r="F137" s="83"/>
      <c r="G137" s="83"/>
    </row>
    <row r="138" customFormat="false" ht="11.25" hidden="false" customHeight="false" outlineLevel="0" collapsed="false">
      <c r="A138" s="64" t="n">
        <f aca="false">COUNT(A$6:A137)+1</f>
        <v>131</v>
      </c>
      <c r="B138" s="64" t="s">
        <v>91057</v>
      </c>
      <c r="C138" s="65" t="s">
        <v>91058</v>
      </c>
      <c r="D138" s="64" t="s">
        <v>91059</v>
      </c>
      <c r="E138" s="64" t="s">
        <v>91060</v>
      </c>
      <c r="F138" s="83" t="s">
        <v>7636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132</v>
      </c>
      <c r="B139" s="64" t="s">
        <v>91061</v>
      </c>
      <c r="C139" s="65" t="s">
        <v>91062</v>
      </c>
      <c r="D139" s="64" t="s">
        <v>91059</v>
      </c>
      <c r="E139" s="64" t="s">
        <v>91060</v>
      </c>
      <c r="F139" s="83" t="s">
        <v>7636</v>
      </c>
      <c r="G139" s="83" t="s">
        <v>3858</v>
      </c>
    </row>
    <row r="140" customFormat="false" ht="11.25" hidden="false" customHeight="false" outlineLevel="0" collapsed="false">
      <c r="A140" s="64" t="n">
        <f aca="false">COUNT(A$6:A139)+1</f>
        <v>133</v>
      </c>
      <c r="B140" s="64" t="s">
        <v>91063</v>
      </c>
      <c r="C140" s="65" t="s">
        <v>91064</v>
      </c>
      <c r="D140" s="64" t="s">
        <v>91065</v>
      </c>
      <c r="E140" s="64" t="s">
        <v>91066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134</v>
      </c>
      <c r="B141" s="64" t="s">
        <v>91067</v>
      </c>
      <c r="C141" s="65" t="s">
        <v>91068</v>
      </c>
      <c r="D141" s="64" t="s">
        <v>91069</v>
      </c>
      <c r="E141" s="64" t="s">
        <v>91070</v>
      </c>
      <c r="F141" s="83" t="s">
        <v>7636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135</v>
      </c>
      <c r="B142" s="64" t="s">
        <v>91071</v>
      </c>
      <c r="C142" s="65" t="s">
        <v>91072</v>
      </c>
      <c r="D142" s="64" t="s">
        <v>91073</v>
      </c>
      <c r="E142" s="64" t="s">
        <v>91074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136</v>
      </c>
      <c r="B143" s="64" t="s">
        <v>91075</v>
      </c>
      <c r="C143" s="65" t="s">
        <v>91076</v>
      </c>
      <c r="D143" s="64" t="s">
        <v>91077</v>
      </c>
      <c r="E143" s="64" t="s">
        <v>91078</v>
      </c>
      <c r="F143" s="83" t="s">
        <v>7636</v>
      </c>
      <c r="G143" s="83" t="s">
        <v>3858</v>
      </c>
    </row>
    <row r="144" customFormat="false" ht="11.25" hidden="false" customHeight="false" outlineLevel="0" collapsed="false">
      <c r="A144" s="64" t="n">
        <f aca="false">COUNT(A$6:A143)+1</f>
        <v>137</v>
      </c>
      <c r="B144" s="64" t="s">
        <v>91079</v>
      </c>
      <c r="C144" s="65" t="s">
        <v>91080</v>
      </c>
      <c r="D144" s="64" t="s">
        <v>91081</v>
      </c>
      <c r="E144" s="64" t="s">
        <v>91082</v>
      </c>
      <c r="F144" s="83" t="s">
        <v>7636</v>
      </c>
      <c r="G144" s="83" t="s">
        <v>3858</v>
      </c>
    </row>
    <row r="145" customFormat="false" ht="11.25" hidden="false" customHeight="false" outlineLevel="0" collapsed="false">
      <c r="A145" s="64" t="n">
        <f aca="false">COUNT(A$6:A144)+1</f>
        <v>138</v>
      </c>
      <c r="B145" s="64" t="s">
        <v>91083</v>
      </c>
      <c r="C145" s="65" t="s">
        <v>91084</v>
      </c>
      <c r="D145" s="64" t="s">
        <v>91085</v>
      </c>
      <c r="E145" s="64" t="s">
        <v>91086</v>
      </c>
      <c r="F145" s="83" t="s">
        <v>7636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139</v>
      </c>
      <c r="B146" s="64" t="s">
        <v>91087</v>
      </c>
      <c r="C146" s="65" t="s">
        <v>91088</v>
      </c>
      <c r="D146" s="64" t="s">
        <v>91089</v>
      </c>
      <c r="E146" s="64" t="s">
        <v>91090</v>
      </c>
      <c r="F146" s="83" t="s">
        <v>4500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140</v>
      </c>
      <c r="B147" s="64" t="s">
        <v>91091</v>
      </c>
      <c r="C147" s="65" t="s">
        <v>91092</v>
      </c>
      <c r="D147" s="64" t="s">
        <v>91093</v>
      </c>
      <c r="E147" s="64" t="s">
        <v>91094</v>
      </c>
      <c r="F147" s="83" t="s">
        <v>7636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141</v>
      </c>
      <c r="B148" s="64" t="s">
        <v>91095</v>
      </c>
      <c r="C148" s="65" t="s">
        <v>91096</v>
      </c>
      <c r="D148" s="64" t="s">
        <v>91097</v>
      </c>
      <c r="E148" s="64" t="s">
        <v>91098</v>
      </c>
      <c r="F148" s="83" t="s">
        <v>7636</v>
      </c>
      <c r="G148" s="83" t="s">
        <v>3857</v>
      </c>
    </row>
    <row r="149" customFormat="false" ht="11.25" hidden="false" customHeight="false" outlineLevel="0" collapsed="false">
      <c r="A149" s="64" t="n">
        <f aca="false">COUNT(A$6:A148)+1</f>
        <v>142</v>
      </c>
      <c r="B149" s="64" t="s">
        <v>91099</v>
      </c>
      <c r="C149" s="65" t="s">
        <v>91100</v>
      </c>
      <c r="D149" s="64" t="s">
        <v>91101</v>
      </c>
      <c r="E149" s="64" t="s">
        <v>91102</v>
      </c>
      <c r="F149" s="83" t="s">
        <v>7636</v>
      </c>
      <c r="G149" s="83" t="s">
        <v>3861</v>
      </c>
    </row>
    <row r="150" customFormat="false" ht="11.25" hidden="false" customHeight="false" outlineLevel="0" collapsed="false">
      <c r="A150" s="64" t="n">
        <f aca="false">COUNT(A$6:A149)+1</f>
        <v>143</v>
      </c>
      <c r="B150" s="64" t="s">
        <v>91103</v>
      </c>
      <c r="C150" s="65" t="s">
        <v>91104</v>
      </c>
      <c r="D150" s="64" t="s">
        <v>91105</v>
      </c>
      <c r="E150" s="64" t="s">
        <v>91106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n">
        <f aca="false">COUNT(A$6:A150)+1</f>
        <v>144</v>
      </c>
      <c r="B151" s="64" t="s">
        <v>91107</v>
      </c>
      <c r="C151" s="65" t="s">
        <v>91108</v>
      </c>
      <c r="D151" s="64" t="s">
        <v>91109</v>
      </c>
      <c r="E151" s="64" t="s">
        <v>91110</v>
      </c>
      <c r="F151" s="83" t="s">
        <v>11893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145</v>
      </c>
      <c r="B152" s="64" t="s">
        <v>91111</v>
      </c>
      <c r="C152" s="65" t="s">
        <v>91112</v>
      </c>
      <c r="D152" s="64" t="s">
        <v>91113</v>
      </c>
      <c r="E152" s="64" t="s">
        <v>91114</v>
      </c>
      <c r="F152" s="83" t="s">
        <v>7636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146</v>
      </c>
      <c r="B153" s="64" t="s">
        <v>91115</v>
      </c>
      <c r="C153" s="65" t="s">
        <v>91116</v>
      </c>
      <c r="D153" s="64" t="s">
        <v>90935</v>
      </c>
      <c r="E153" s="64" t="s">
        <v>90936</v>
      </c>
      <c r="F153" s="83" t="s">
        <v>7636</v>
      </c>
      <c r="G153" s="83" t="s">
        <v>3860</v>
      </c>
    </row>
    <row r="154" customFormat="false" ht="11.25" hidden="false" customHeight="false" outlineLevel="0" collapsed="false">
      <c r="A154" s="64" t="n">
        <f aca="false">COUNT(A$6:A153)+1</f>
        <v>147</v>
      </c>
      <c r="B154" s="64" t="s">
        <v>91117</v>
      </c>
      <c r="C154" s="65" t="s">
        <v>91118</v>
      </c>
      <c r="D154" s="64" t="s">
        <v>91119</v>
      </c>
      <c r="E154" s="64" t="s">
        <v>91120</v>
      </c>
      <c r="F154" s="83" t="s">
        <v>3868</v>
      </c>
      <c r="G154" s="83" t="s">
        <v>3857</v>
      </c>
    </row>
    <row r="155" customFormat="false" ht="11.25" hidden="false" customHeight="false" outlineLevel="0" collapsed="false">
      <c r="A155" s="64" t="n">
        <f aca="false">COUNT(A$6:A154)+1</f>
        <v>148</v>
      </c>
      <c r="B155" s="64" t="s">
        <v>91121</v>
      </c>
      <c r="C155" s="65" t="s">
        <v>91122</v>
      </c>
      <c r="D155" s="64" t="s">
        <v>91123</v>
      </c>
      <c r="E155" s="64" t="s">
        <v>14419</v>
      </c>
      <c r="F155" s="83" t="s">
        <v>7636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149</v>
      </c>
      <c r="B156" s="64" t="s">
        <v>91124</v>
      </c>
      <c r="C156" s="65" t="s">
        <v>91125</v>
      </c>
      <c r="D156" s="64" t="s">
        <v>91126</v>
      </c>
      <c r="E156" s="64" t="s">
        <v>91127</v>
      </c>
      <c r="F156" s="83" t="s">
        <v>7636</v>
      </c>
      <c r="G156" s="83" t="s">
        <v>3857</v>
      </c>
    </row>
    <row r="157" customFormat="false" ht="11.25" hidden="false" customHeight="false" outlineLevel="0" collapsed="false">
      <c r="A157" s="64" t="n">
        <f aca="false">COUNT(A$6:A156)+1</f>
        <v>150</v>
      </c>
      <c r="B157" s="64" t="s">
        <v>91128</v>
      </c>
      <c r="C157" s="65" t="s">
        <v>91129</v>
      </c>
      <c r="D157" s="64" t="s">
        <v>91130</v>
      </c>
      <c r="E157" s="64" t="s">
        <v>91131</v>
      </c>
      <c r="F157" s="83" t="s">
        <v>7636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151</v>
      </c>
      <c r="B158" s="64" t="s">
        <v>91132</v>
      </c>
      <c r="C158" s="65" t="s">
        <v>91133</v>
      </c>
      <c r="D158" s="64" t="s">
        <v>91134</v>
      </c>
      <c r="E158" s="64" t="s">
        <v>91135</v>
      </c>
      <c r="F158" s="83"/>
      <c r="G158" s="83"/>
    </row>
    <row r="159" customFormat="false" ht="11.25" hidden="false" customHeight="false" outlineLevel="0" collapsed="false">
      <c r="A159" s="64" t="n">
        <f aca="false">COUNT(A$6:A158)+1</f>
        <v>152</v>
      </c>
      <c r="B159" s="64" t="s">
        <v>91136</v>
      </c>
      <c r="C159" s="65" t="s">
        <v>91137</v>
      </c>
      <c r="D159" s="64" t="s">
        <v>91138</v>
      </c>
      <c r="E159" s="64" t="s">
        <v>91139</v>
      </c>
      <c r="F159" s="83" t="s">
        <v>4500</v>
      </c>
      <c r="G159" s="83" t="s">
        <v>3857</v>
      </c>
    </row>
    <row r="160" customFormat="false" ht="11.25" hidden="false" customHeight="false" outlineLevel="0" collapsed="false">
      <c r="A160" s="64" t="n">
        <f aca="false">COUNT(A$6:A159)+1</f>
        <v>153</v>
      </c>
      <c r="B160" s="64" t="s">
        <v>91140</v>
      </c>
      <c r="C160" s="65" t="s">
        <v>91141</v>
      </c>
      <c r="D160" s="64" t="s">
        <v>91142</v>
      </c>
      <c r="E160" s="64" t="s">
        <v>91143</v>
      </c>
      <c r="F160" s="83" t="s">
        <v>4500</v>
      </c>
      <c r="G160" s="83" t="s">
        <v>3857</v>
      </c>
    </row>
    <row r="161" customFormat="false" ht="11.25" hidden="false" customHeight="false" outlineLevel="0" collapsed="false">
      <c r="A161" s="64" t="n">
        <f aca="false">COUNT(A$6:A160)+1</f>
        <v>154</v>
      </c>
      <c r="B161" s="64" t="s">
        <v>91144</v>
      </c>
      <c r="C161" s="65" t="s">
        <v>91145</v>
      </c>
      <c r="D161" s="64" t="s">
        <v>91146</v>
      </c>
      <c r="E161" s="64" t="s">
        <v>91147</v>
      </c>
      <c r="F161" s="83" t="s">
        <v>7636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155</v>
      </c>
      <c r="B162" s="64" t="s">
        <v>91148</v>
      </c>
      <c r="C162" s="65" t="s">
        <v>91149</v>
      </c>
      <c r="D162" s="64" t="s">
        <v>91150</v>
      </c>
      <c r="E162" s="64" t="s">
        <v>67690</v>
      </c>
      <c r="F162" s="83" t="s">
        <v>4500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156</v>
      </c>
      <c r="B163" s="64" t="s">
        <v>91151</v>
      </c>
      <c r="C163" s="65" t="s">
        <v>91152</v>
      </c>
      <c r="D163" s="64" t="s">
        <v>91153</v>
      </c>
      <c r="E163" s="64" t="s">
        <v>91154</v>
      </c>
      <c r="F163" s="83" t="s">
        <v>7636</v>
      </c>
      <c r="G163" s="83" t="s">
        <v>3857</v>
      </c>
    </row>
    <row r="164" customFormat="false" ht="11.25" hidden="false" customHeight="false" outlineLevel="0" collapsed="false">
      <c r="A164" s="64" t="n">
        <f aca="false">COUNT(A$6:A163)+1</f>
        <v>157</v>
      </c>
      <c r="B164" s="64" t="s">
        <v>91155</v>
      </c>
      <c r="C164" s="65" t="s">
        <v>91156</v>
      </c>
      <c r="D164" s="64" t="s">
        <v>91157</v>
      </c>
      <c r="E164" s="64" t="s">
        <v>91158</v>
      </c>
      <c r="F164" s="83" t="s">
        <v>7636</v>
      </c>
      <c r="G164" s="83" t="s">
        <v>3857</v>
      </c>
    </row>
    <row r="165" customFormat="false" ht="11.25" hidden="false" customHeight="false" outlineLevel="0" collapsed="false">
      <c r="A165" s="64" t="n">
        <f aca="false">COUNT(A$6:A164)+1</f>
        <v>158</v>
      </c>
      <c r="B165" s="64" t="s">
        <v>91159</v>
      </c>
      <c r="C165" s="65" t="s">
        <v>91160</v>
      </c>
      <c r="D165" s="64" t="s">
        <v>91161</v>
      </c>
      <c r="E165" s="64" t="s">
        <v>91162</v>
      </c>
      <c r="F165" s="83" t="s">
        <v>7636</v>
      </c>
      <c r="G165" s="83" t="s">
        <v>3860</v>
      </c>
    </row>
    <row r="166" customFormat="false" ht="11.25" hidden="false" customHeight="false" outlineLevel="0" collapsed="false">
      <c r="A166" s="64" t="n">
        <f aca="false">COUNT(A$6:A165)+1</f>
        <v>159</v>
      </c>
      <c r="B166" s="64" t="s">
        <v>91163</v>
      </c>
      <c r="C166" s="65" t="s">
        <v>91164</v>
      </c>
      <c r="D166" s="64" t="s">
        <v>91165</v>
      </c>
      <c r="E166" s="64" t="s">
        <v>91166</v>
      </c>
      <c r="F166" s="83" t="s">
        <v>7636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160</v>
      </c>
      <c r="B167" s="64" t="s">
        <v>91167</v>
      </c>
      <c r="C167" s="65" t="s">
        <v>91168</v>
      </c>
      <c r="D167" s="64" t="s">
        <v>91169</v>
      </c>
      <c r="E167" s="64" t="s">
        <v>91170</v>
      </c>
      <c r="F167" s="83" t="s">
        <v>7636</v>
      </c>
      <c r="G167" s="83" t="s">
        <v>3857</v>
      </c>
    </row>
    <row r="168" customFormat="false" ht="11.25" hidden="false" customHeight="false" outlineLevel="0" collapsed="false">
      <c r="A168" s="64" t="n">
        <f aca="false">COUNT(A$6:A167)+1</f>
        <v>161</v>
      </c>
      <c r="B168" s="64" t="s">
        <v>91171</v>
      </c>
      <c r="C168" s="65" t="s">
        <v>91172</v>
      </c>
      <c r="D168" s="64" t="s">
        <v>91173</v>
      </c>
      <c r="E168" s="64" t="s">
        <v>91174</v>
      </c>
      <c r="F168" s="83" t="s">
        <v>7636</v>
      </c>
      <c r="G168" s="83" t="s">
        <v>3857</v>
      </c>
    </row>
    <row r="169" customFormat="false" ht="11.25" hidden="false" customHeight="false" outlineLevel="0" collapsed="false">
      <c r="A169" s="64" t="n">
        <f aca="false">COUNT(A$6:A168)+1</f>
        <v>162</v>
      </c>
      <c r="B169" s="64" t="s">
        <v>91175</v>
      </c>
      <c r="C169" s="65" t="s">
        <v>91176</v>
      </c>
      <c r="D169" s="64" t="s">
        <v>91177</v>
      </c>
      <c r="E169" s="64" t="s">
        <v>91178</v>
      </c>
      <c r="F169" s="83" t="s">
        <v>7636</v>
      </c>
      <c r="G169" s="83" t="s">
        <v>3857</v>
      </c>
    </row>
    <row r="170" customFormat="false" ht="11.25" hidden="false" customHeight="false" outlineLevel="0" collapsed="false">
      <c r="A170" s="64" t="n">
        <f aca="false">COUNT(A$6:A169)+1</f>
        <v>163</v>
      </c>
      <c r="B170" s="64" t="s">
        <v>91179</v>
      </c>
      <c r="C170" s="65" t="s">
        <v>91180</v>
      </c>
      <c r="D170" s="64" t="s">
        <v>91181</v>
      </c>
      <c r="E170" s="64" t="s">
        <v>91182</v>
      </c>
      <c r="F170" s="83" t="s">
        <v>7636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164</v>
      </c>
      <c r="B171" s="64" t="s">
        <v>91183</v>
      </c>
      <c r="C171" s="65" t="s">
        <v>91184</v>
      </c>
      <c r="D171" s="64" t="s">
        <v>91185</v>
      </c>
      <c r="E171" s="64" t="s">
        <v>91186</v>
      </c>
      <c r="F171" s="83" t="s">
        <v>4500</v>
      </c>
      <c r="G171" s="83" t="s">
        <v>3857</v>
      </c>
    </row>
    <row r="172" customFormat="false" ht="11.25" hidden="false" customHeight="false" outlineLevel="0" collapsed="false">
      <c r="A172" s="64" t="n">
        <f aca="false">COUNT(A$6:A171)+1</f>
        <v>165</v>
      </c>
      <c r="B172" s="64" t="s">
        <v>91187</v>
      </c>
      <c r="C172" s="65" t="s">
        <v>91188</v>
      </c>
      <c r="D172" s="64" t="s">
        <v>91189</v>
      </c>
      <c r="E172" s="64" t="s">
        <v>91190</v>
      </c>
      <c r="F172" s="83" t="s">
        <v>7636</v>
      </c>
      <c r="G172" s="83" t="s">
        <v>3857</v>
      </c>
    </row>
    <row r="173" customFormat="false" ht="11.25" hidden="false" customHeight="false" outlineLevel="0" collapsed="false">
      <c r="A173" s="64" t="n">
        <f aca="false">COUNT(A$6:A172)+1</f>
        <v>166</v>
      </c>
      <c r="B173" s="64" t="s">
        <v>91191</v>
      </c>
      <c r="C173" s="65" t="s">
        <v>91192</v>
      </c>
      <c r="D173" s="64" t="s">
        <v>91193</v>
      </c>
      <c r="E173" s="64" t="s">
        <v>91194</v>
      </c>
      <c r="F173" s="83" t="s">
        <v>7636</v>
      </c>
      <c r="G173" s="83" t="s">
        <v>3857</v>
      </c>
    </row>
    <row r="174" customFormat="false" ht="11.25" hidden="false" customHeight="false" outlineLevel="0" collapsed="false">
      <c r="A174" s="64" t="n">
        <f aca="false">COUNT(A$6:A173)+1</f>
        <v>167</v>
      </c>
      <c r="B174" s="64" t="s">
        <v>91195</v>
      </c>
      <c r="C174" s="65" t="s">
        <v>91196</v>
      </c>
      <c r="D174" s="64" t="s">
        <v>91197</v>
      </c>
      <c r="E174" s="64" t="s">
        <v>91198</v>
      </c>
      <c r="F174" s="83" t="s">
        <v>7636</v>
      </c>
      <c r="G174" s="83" t="s">
        <v>3857</v>
      </c>
    </row>
    <row r="175" customFormat="false" ht="11.25" hidden="false" customHeight="false" outlineLevel="0" collapsed="false">
      <c r="A175" s="64" t="n">
        <f aca="false">COUNT(A$6:A174)+1</f>
        <v>168</v>
      </c>
      <c r="B175" s="64" t="s">
        <v>91199</v>
      </c>
      <c r="C175" s="65" t="s">
        <v>91200</v>
      </c>
      <c r="D175" s="64" t="s">
        <v>91201</v>
      </c>
      <c r="E175" s="64" t="s">
        <v>91202</v>
      </c>
      <c r="F175" s="83" t="s">
        <v>7636</v>
      </c>
      <c r="G175" s="83" t="s">
        <v>3857</v>
      </c>
    </row>
    <row r="176" customFormat="false" ht="11.25" hidden="false" customHeight="false" outlineLevel="0" collapsed="false">
      <c r="A176" s="64" t="n">
        <f aca="false">COUNT(A$6:A175)+1</f>
        <v>169</v>
      </c>
      <c r="B176" s="64" t="s">
        <v>91203</v>
      </c>
      <c r="C176" s="65" t="s">
        <v>91204</v>
      </c>
      <c r="D176" s="64" t="s">
        <v>91205</v>
      </c>
      <c r="E176" s="64" t="s">
        <v>91206</v>
      </c>
      <c r="F176" s="83" t="s">
        <v>7636</v>
      </c>
      <c r="G176" s="83" t="s">
        <v>3857</v>
      </c>
    </row>
    <row r="177" customFormat="false" ht="11.25" hidden="false" customHeight="false" outlineLevel="0" collapsed="false">
      <c r="A177" s="64" t="n">
        <f aca="false">COUNT(A$6:A176)+1</f>
        <v>170</v>
      </c>
      <c r="B177" s="64" t="s">
        <v>91207</v>
      </c>
      <c r="C177" s="65" t="s">
        <v>91208</v>
      </c>
      <c r="D177" s="64" t="s">
        <v>91209</v>
      </c>
      <c r="E177" s="64" t="s">
        <v>91210</v>
      </c>
      <c r="F177" s="83" t="s">
        <v>7636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171</v>
      </c>
      <c r="B178" s="64" t="s">
        <v>91211</v>
      </c>
      <c r="C178" s="65" t="s">
        <v>91212</v>
      </c>
      <c r="D178" s="64" t="s">
        <v>91213</v>
      </c>
      <c r="E178" s="64" t="s">
        <v>91214</v>
      </c>
      <c r="F178" s="83" t="s">
        <v>7636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172</v>
      </c>
      <c r="B179" s="64" t="s">
        <v>91215</v>
      </c>
      <c r="C179" s="65" t="s">
        <v>91216</v>
      </c>
      <c r="D179" s="64" t="s">
        <v>91217</v>
      </c>
      <c r="E179" s="64" t="s">
        <v>91218</v>
      </c>
      <c r="F179" s="83" t="s">
        <v>7636</v>
      </c>
      <c r="G179" s="83" t="s">
        <v>3857</v>
      </c>
    </row>
    <row r="180" customFormat="false" ht="11.25" hidden="false" customHeight="false" outlineLevel="0" collapsed="false">
      <c r="A180" s="67" t="n">
        <f aca="false">COUNT(A$6:A179)+1</f>
        <v>173</v>
      </c>
      <c r="B180" s="67" t="s">
        <v>91219</v>
      </c>
      <c r="C180" s="68" t="s">
        <v>91220</v>
      </c>
      <c r="D180" s="67" t="s">
        <v>91221</v>
      </c>
      <c r="E180" s="67" t="s">
        <v>91222</v>
      </c>
      <c r="F180" s="83" t="s">
        <v>11893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174</v>
      </c>
      <c r="B181" s="64" t="s">
        <v>91223</v>
      </c>
      <c r="C181" s="65" t="s">
        <v>91224</v>
      </c>
      <c r="D181" s="64" t="s">
        <v>91225</v>
      </c>
      <c r="E181" s="64" t="s">
        <v>91226</v>
      </c>
      <c r="F181" s="83" t="s">
        <v>7636</v>
      </c>
      <c r="G181" s="83" t="s">
        <v>3859</v>
      </c>
    </row>
    <row r="182" customFormat="false" ht="11.25" hidden="false" customHeight="false" outlineLevel="0" collapsed="false">
      <c r="A182" s="64" t="n">
        <f aca="false">COUNT(A$6:A181)+1</f>
        <v>175</v>
      </c>
      <c r="B182" s="64" t="s">
        <v>91227</v>
      </c>
      <c r="C182" s="65" t="s">
        <v>91228</v>
      </c>
      <c r="D182" s="64" t="s">
        <v>91229</v>
      </c>
      <c r="E182" s="64" t="s">
        <v>91230</v>
      </c>
      <c r="F182" s="83" t="s">
        <v>7636</v>
      </c>
      <c r="G182" s="83" t="s">
        <v>3857</v>
      </c>
    </row>
    <row r="183" customFormat="false" ht="11.25" hidden="false" customHeight="false" outlineLevel="0" collapsed="false">
      <c r="A183" s="64" t="n">
        <f aca="false">COUNT(A$6:A182)+1</f>
        <v>176</v>
      </c>
      <c r="B183" s="64" t="s">
        <v>91231</v>
      </c>
      <c r="C183" s="65" t="s">
        <v>91232</v>
      </c>
      <c r="D183" s="64" t="s">
        <v>91233</v>
      </c>
      <c r="E183" s="64" t="s">
        <v>91234</v>
      </c>
      <c r="F183" s="83" t="s">
        <v>7636</v>
      </c>
      <c r="G183" s="83" t="s">
        <v>3857</v>
      </c>
    </row>
    <row r="184" customFormat="false" ht="11.25" hidden="false" customHeight="false" outlineLevel="0" collapsed="false">
      <c r="A184" s="64" t="n">
        <f aca="false">COUNT(A$6:A183)+1</f>
        <v>177</v>
      </c>
      <c r="B184" s="64" t="s">
        <v>91235</v>
      </c>
      <c r="C184" s="65" t="s">
        <v>91236</v>
      </c>
      <c r="D184" s="64" t="s">
        <v>91237</v>
      </c>
      <c r="E184" s="64" t="s">
        <v>91238</v>
      </c>
      <c r="F184" s="83" t="s">
        <v>7636</v>
      </c>
      <c r="G184" s="83" t="s">
        <v>3857</v>
      </c>
    </row>
    <row r="185" customFormat="false" ht="11.25" hidden="false" customHeight="false" outlineLevel="0" collapsed="false">
      <c r="A185" s="64" t="n">
        <f aca="false">COUNT(A$6:A184)+1</f>
        <v>178</v>
      </c>
      <c r="B185" s="64" t="s">
        <v>91239</v>
      </c>
      <c r="C185" s="65" t="s">
        <v>91240</v>
      </c>
      <c r="D185" s="64" t="s">
        <v>91241</v>
      </c>
      <c r="E185" s="64" t="s">
        <v>91242</v>
      </c>
      <c r="F185" s="83" t="s">
        <v>7636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179</v>
      </c>
      <c r="B186" s="64" t="s">
        <v>91243</v>
      </c>
      <c r="C186" s="65" t="s">
        <v>91244</v>
      </c>
      <c r="D186" s="64" t="s">
        <v>91245</v>
      </c>
      <c r="E186" s="64" t="s">
        <v>91246</v>
      </c>
      <c r="F186" s="83" t="s">
        <v>7636</v>
      </c>
      <c r="G186" s="83" t="s">
        <v>3858</v>
      </c>
    </row>
    <row r="187" customFormat="false" ht="11.25" hidden="false" customHeight="false" outlineLevel="0" collapsed="false">
      <c r="A187" s="64" t="n">
        <f aca="false">COUNT(A$6:A186)+1</f>
        <v>180</v>
      </c>
      <c r="B187" s="64" t="s">
        <v>91247</v>
      </c>
      <c r="C187" s="65" t="s">
        <v>91248</v>
      </c>
      <c r="D187" s="64" t="s">
        <v>91249</v>
      </c>
      <c r="E187" s="64" t="s">
        <v>91250</v>
      </c>
      <c r="F187" s="83" t="s">
        <v>7636</v>
      </c>
      <c r="G187" s="83" t="s">
        <v>3861</v>
      </c>
    </row>
    <row r="188" customFormat="false" ht="11.25" hidden="false" customHeight="false" outlineLevel="0" collapsed="false">
      <c r="A188" s="64" t="n">
        <f aca="false">COUNT(A$6:A187)+1</f>
        <v>181</v>
      </c>
      <c r="B188" s="64" t="s">
        <v>91251</v>
      </c>
      <c r="C188" s="65" t="s">
        <v>91252</v>
      </c>
      <c r="D188" s="64" t="s">
        <v>91253</v>
      </c>
      <c r="E188" s="64" t="s">
        <v>91254</v>
      </c>
      <c r="F188" s="83" t="s">
        <v>7636</v>
      </c>
      <c r="G188" s="83" t="s">
        <v>3859</v>
      </c>
    </row>
    <row r="189" customFormat="false" ht="11.25" hidden="false" customHeight="true" outlineLevel="0" collapsed="false">
      <c r="A189" s="67" t="n">
        <f aca="false">COUNT(A$6:A188)+1</f>
        <v>182</v>
      </c>
      <c r="B189" s="67" t="s">
        <v>91255</v>
      </c>
      <c r="C189" s="68" t="s">
        <v>91256</v>
      </c>
      <c r="D189" s="67" t="s">
        <v>91257</v>
      </c>
      <c r="E189" s="67" t="s">
        <v>91258</v>
      </c>
      <c r="F189" s="83" t="s">
        <v>4500</v>
      </c>
      <c r="G189" s="83" t="s">
        <v>3857</v>
      </c>
    </row>
    <row r="190" customFormat="false" ht="11.25" hidden="false" customHeight="false" outlineLevel="0" collapsed="false">
      <c r="A190" s="67"/>
      <c r="B190" s="67"/>
      <c r="C190" s="68"/>
      <c r="D190" s="67"/>
      <c r="E190" s="67"/>
      <c r="F190" s="83" t="s">
        <v>7636</v>
      </c>
      <c r="G190" s="83" t="s">
        <v>3863</v>
      </c>
    </row>
    <row r="191" customFormat="false" ht="11.25" hidden="false" customHeight="false" outlineLevel="0" collapsed="false">
      <c r="A191" s="64" t="n">
        <f aca="false">COUNT(A$6:A190)+1</f>
        <v>183</v>
      </c>
      <c r="B191" s="64" t="s">
        <v>91259</v>
      </c>
      <c r="C191" s="65" t="s">
        <v>91260</v>
      </c>
      <c r="D191" s="64" t="s">
        <v>91261</v>
      </c>
      <c r="E191" s="64" t="s">
        <v>91262</v>
      </c>
      <c r="F191" s="83" t="s">
        <v>7636</v>
      </c>
      <c r="G191" s="83" t="s">
        <v>3859</v>
      </c>
    </row>
    <row r="192" customFormat="false" ht="11.25" hidden="false" customHeight="false" outlineLevel="0" collapsed="false">
      <c r="A192" s="64" t="n">
        <f aca="false">COUNT(A$6:A191)+1</f>
        <v>184</v>
      </c>
      <c r="B192" s="64" t="s">
        <v>91263</v>
      </c>
      <c r="C192" s="65" t="s">
        <v>91264</v>
      </c>
      <c r="D192" s="64" t="s">
        <v>91265</v>
      </c>
      <c r="E192" s="64" t="s">
        <v>91266</v>
      </c>
      <c r="F192" s="83" t="s">
        <v>7636</v>
      </c>
      <c r="G192" s="83" t="s">
        <v>3862</v>
      </c>
    </row>
    <row r="193" customFormat="false" ht="11.25" hidden="false" customHeight="false" outlineLevel="0" collapsed="false">
      <c r="A193" s="64" t="n">
        <f aca="false">COUNT(A$6:A192)+1</f>
        <v>185</v>
      </c>
      <c r="B193" s="64" t="s">
        <v>91267</v>
      </c>
      <c r="C193" s="65" t="s">
        <v>91268</v>
      </c>
      <c r="D193" s="64" t="s">
        <v>91269</v>
      </c>
      <c r="E193" s="64" t="s">
        <v>91270</v>
      </c>
      <c r="F193" s="83" t="s">
        <v>7636</v>
      </c>
      <c r="G193" s="83" t="s">
        <v>3862</v>
      </c>
    </row>
    <row r="194" customFormat="false" ht="11.25" hidden="false" customHeight="true" outlineLevel="0" collapsed="false">
      <c r="A194" s="64" t="n">
        <f aca="false">COUNT(A$6:A193)+1</f>
        <v>186</v>
      </c>
      <c r="B194" s="64" t="s">
        <v>91271</v>
      </c>
      <c r="C194" s="65" t="s">
        <v>91272</v>
      </c>
      <c r="D194" s="64" t="s">
        <v>91273</v>
      </c>
      <c r="E194" s="64" t="s">
        <v>91274</v>
      </c>
      <c r="F194" s="83" t="s">
        <v>4500</v>
      </c>
      <c r="G194" s="83" t="s">
        <v>3857</v>
      </c>
    </row>
    <row r="195" customFormat="false" ht="11.25" hidden="false" customHeight="false" outlineLevel="0" collapsed="false">
      <c r="A195" s="64"/>
      <c r="B195" s="64"/>
      <c r="C195" s="65"/>
      <c r="D195" s="64"/>
      <c r="E195" s="64"/>
      <c r="F195" s="83" t="s">
        <v>7636</v>
      </c>
      <c r="G195" s="83" t="s">
        <v>3858</v>
      </c>
    </row>
    <row r="196" customFormat="false" ht="11.25" hidden="false" customHeight="true" outlineLevel="0" collapsed="false">
      <c r="A196" s="64" t="n">
        <f aca="false">COUNT(A$6:A195)+1</f>
        <v>187</v>
      </c>
      <c r="B196" s="64" t="s">
        <v>91275</v>
      </c>
      <c r="C196" s="65" t="s">
        <v>91276</v>
      </c>
      <c r="D196" s="64" t="s">
        <v>91277</v>
      </c>
      <c r="E196" s="64" t="s">
        <v>91278</v>
      </c>
      <c r="F196" s="83" t="s">
        <v>12547</v>
      </c>
      <c r="G196" s="83" t="s">
        <v>3857</v>
      </c>
    </row>
    <row r="197" customFormat="false" ht="11.25" hidden="false" customHeight="false" outlineLevel="0" collapsed="false">
      <c r="A197" s="64"/>
      <c r="B197" s="64"/>
      <c r="C197" s="65"/>
      <c r="D197" s="64"/>
      <c r="E197" s="64"/>
      <c r="F197" s="83" t="s">
        <v>7636</v>
      </c>
      <c r="G197" s="83" t="s">
        <v>3858</v>
      </c>
    </row>
    <row r="198" customFormat="false" ht="11.25" hidden="false" customHeight="false" outlineLevel="0" collapsed="false">
      <c r="A198" s="64" t="n">
        <f aca="false">COUNT(A$6:A197)+1</f>
        <v>188</v>
      </c>
      <c r="B198" s="64" t="s">
        <v>91279</v>
      </c>
      <c r="C198" s="65" t="s">
        <v>91280</v>
      </c>
      <c r="D198" s="64" t="s">
        <v>91281</v>
      </c>
      <c r="E198" s="64" t="s">
        <v>91282</v>
      </c>
      <c r="F198" s="83" t="s">
        <v>7636</v>
      </c>
      <c r="G198" s="83" t="s">
        <v>3861</v>
      </c>
    </row>
    <row r="199" customFormat="false" ht="11.25" hidden="false" customHeight="true" outlineLevel="0" collapsed="false">
      <c r="A199" s="64" t="n">
        <f aca="false">COUNT(A$6:A198)+1</f>
        <v>189</v>
      </c>
      <c r="B199" s="64" t="s">
        <v>91283</v>
      </c>
      <c r="C199" s="65" t="s">
        <v>91284</v>
      </c>
      <c r="D199" s="64" t="s">
        <v>91285</v>
      </c>
      <c r="E199" s="64" t="s">
        <v>91286</v>
      </c>
      <c r="F199" s="83" t="s">
        <v>4500</v>
      </c>
      <c r="G199" s="83" t="s">
        <v>3857</v>
      </c>
    </row>
    <row r="200" customFormat="false" ht="11.25" hidden="false" customHeight="false" outlineLevel="0" collapsed="false">
      <c r="A200" s="64"/>
      <c r="B200" s="64"/>
      <c r="C200" s="65"/>
      <c r="D200" s="64"/>
      <c r="E200" s="64"/>
      <c r="F200" s="83" t="s">
        <v>7636</v>
      </c>
      <c r="G200" s="83" t="s">
        <v>3857</v>
      </c>
    </row>
    <row r="201" customFormat="false" ht="11.25" hidden="false" customHeight="false" outlineLevel="0" collapsed="false">
      <c r="A201" s="67" t="n">
        <f aca="false">COUNT(A$6:A200)+1</f>
        <v>190</v>
      </c>
      <c r="B201" s="67" t="s">
        <v>91287</v>
      </c>
      <c r="C201" s="68" t="s">
        <v>91288</v>
      </c>
      <c r="D201" s="67" t="s">
        <v>91289</v>
      </c>
      <c r="E201" s="67" t="s">
        <v>91290</v>
      </c>
      <c r="F201" s="83" t="s">
        <v>4500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191</v>
      </c>
      <c r="B202" s="64" t="s">
        <v>91291</v>
      </c>
      <c r="C202" s="65" t="s">
        <v>91292</v>
      </c>
      <c r="D202" s="64" t="s">
        <v>91293</v>
      </c>
      <c r="E202" s="64" t="s">
        <v>27245</v>
      </c>
      <c r="F202" s="83" t="s">
        <v>7636</v>
      </c>
      <c r="G202" s="83" t="s">
        <v>3860</v>
      </c>
    </row>
    <row r="203" customFormat="false" ht="11.25" hidden="false" customHeight="false" outlineLevel="0" collapsed="false">
      <c r="A203" s="64" t="n">
        <f aca="false">COUNT(A$6:A202)+1</f>
        <v>192</v>
      </c>
      <c r="B203" s="64" t="s">
        <v>91294</v>
      </c>
      <c r="C203" s="65" t="s">
        <v>91295</v>
      </c>
      <c r="D203" s="64" t="s">
        <v>91296</v>
      </c>
      <c r="E203" s="64" t="s">
        <v>91297</v>
      </c>
      <c r="F203" s="83" t="s">
        <v>7636</v>
      </c>
      <c r="G203" s="83" t="s">
        <v>3860</v>
      </c>
    </row>
    <row r="204" customFormat="false" ht="11.25" hidden="false" customHeight="true" outlineLevel="0" collapsed="false">
      <c r="A204" s="64" t="n">
        <f aca="false">COUNT(A$6:A203)+1</f>
        <v>193</v>
      </c>
      <c r="B204" s="64" t="s">
        <v>91298</v>
      </c>
      <c r="C204" s="65" t="s">
        <v>91299</v>
      </c>
      <c r="D204" s="64" t="s">
        <v>91300</v>
      </c>
      <c r="E204" s="64" t="s">
        <v>91301</v>
      </c>
      <c r="F204" s="83" t="s">
        <v>7636</v>
      </c>
      <c r="G204" s="83" t="s">
        <v>3860</v>
      </c>
    </row>
    <row r="205" customFormat="false" ht="11.25" hidden="false" customHeight="false" outlineLevel="0" collapsed="false">
      <c r="A205" s="64"/>
      <c r="B205" s="64"/>
      <c r="C205" s="65"/>
      <c r="D205" s="64"/>
      <c r="E205" s="64"/>
      <c r="F205" s="83" t="s">
        <v>4780</v>
      </c>
      <c r="G205" s="83" t="s">
        <v>3858</v>
      </c>
    </row>
    <row r="206" customFormat="false" ht="11.25" hidden="false" customHeight="false" outlineLevel="0" collapsed="false">
      <c r="A206" s="67" t="n">
        <f aca="false">COUNT(A$6:A205)+1</f>
        <v>194</v>
      </c>
      <c r="B206" s="67" t="s">
        <v>91302</v>
      </c>
      <c r="C206" s="68" t="s">
        <v>91303</v>
      </c>
      <c r="D206" s="67" t="s">
        <v>91304</v>
      </c>
      <c r="E206" s="67" t="s">
        <v>91305</v>
      </c>
      <c r="F206" s="83" t="s">
        <v>4500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195</v>
      </c>
      <c r="B207" s="64" t="s">
        <v>91306</v>
      </c>
      <c r="C207" s="65" t="s">
        <v>91307</v>
      </c>
      <c r="D207" s="64" t="s">
        <v>91308</v>
      </c>
      <c r="E207" s="64" t="s">
        <v>91309</v>
      </c>
      <c r="F207" s="83" t="s">
        <v>7636</v>
      </c>
      <c r="G207" s="83" t="s">
        <v>3860</v>
      </c>
    </row>
    <row r="208" customFormat="false" ht="11.25" hidden="false" customHeight="false" outlineLevel="0" collapsed="false">
      <c r="A208" s="67" t="n">
        <f aca="false">COUNT(A$6:A207)+1</f>
        <v>196</v>
      </c>
      <c r="B208" s="67" t="s">
        <v>91310</v>
      </c>
      <c r="C208" s="68" t="s">
        <v>91311</v>
      </c>
      <c r="D208" s="67" t="s">
        <v>91312</v>
      </c>
      <c r="E208" s="67" t="s">
        <v>91313</v>
      </c>
      <c r="F208" s="83" t="s">
        <v>7636</v>
      </c>
      <c r="G208" s="83" t="s">
        <v>3863</v>
      </c>
    </row>
    <row r="209" customFormat="false" ht="11.25" hidden="false" customHeight="false" outlineLevel="0" collapsed="false">
      <c r="A209" s="64" t="n">
        <f aca="false">COUNT(A$6:A208)+1</f>
        <v>197</v>
      </c>
      <c r="B209" s="64" t="s">
        <v>91314</v>
      </c>
      <c r="C209" s="65" t="s">
        <v>91315</v>
      </c>
      <c r="D209" s="64" t="s">
        <v>91316</v>
      </c>
      <c r="E209" s="64" t="s">
        <v>91317</v>
      </c>
      <c r="F209" s="83" t="s">
        <v>7636</v>
      </c>
      <c r="G209" s="83" t="s">
        <v>3862</v>
      </c>
    </row>
    <row r="210" customFormat="false" ht="11.25" hidden="false" customHeight="false" outlineLevel="0" collapsed="false">
      <c r="A210" s="64" t="n">
        <f aca="false">COUNT(A$6:A209)+1</f>
        <v>198</v>
      </c>
      <c r="B210" s="64" t="s">
        <v>91318</v>
      </c>
      <c r="C210" s="65" t="s">
        <v>91319</v>
      </c>
      <c r="D210" s="64" t="s">
        <v>91320</v>
      </c>
      <c r="E210" s="64" t="s">
        <v>91321</v>
      </c>
      <c r="F210" s="83" t="s">
        <v>7636</v>
      </c>
      <c r="G210" s="83" t="s">
        <v>3860</v>
      </c>
    </row>
    <row r="211" customFormat="false" ht="11.25" hidden="false" customHeight="false" outlineLevel="0" collapsed="false">
      <c r="A211" s="64" t="n">
        <f aca="false">COUNT(A$6:A210)+1</f>
        <v>199</v>
      </c>
      <c r="B211" s="64" t="s">
        <v>91322</v>
      </c>
      <c r="C211" s="65" t="s">
        <v>91323</v>
      </c>
      <c r="D211" s="64" t="s">
        <v>91324</v>
      </c>
      <c r="E211" s="64" t="s">
        <v>91325</v>
      </c>
      <c r="F211" s="83" t="s">
        <v>7636</v>
      </c>
      <c r="G211" s="83" t="s">
        <v>3860</v>
      </c>
    </row>
    <row r="212" customFormat="false" ht="11.25" hidden="false" customHeight="false" outlineLevel="0" collapsed="false">
      <c r="A212" s="64" t="n">
        <f aca="false">COUNT(A$6:A211)+1</f>
        <v>200</v>
      </c>
      <c r="B212" s="64" t="s">
        <v>91326</v>
      </c>
      <c r="C212" s="65" t="s">
        <v>91327</v>
      </c>
      <c r="D212" s="64" t="s">
        <v>91328</v>
      </c>
      <c r="E212" s="64" t="s">
        <v>91329</v>
      </c>
      <c r="F212" s="83" t="s">
        <v>7636</v>
      </c>
      <c r="G212" s="83" t="s">
        <v>3859</v>
      </c>
    </row>
    <row r="213" customFormat="false" ht="11.25" hidden="false" customHeight="false" outlineLevel="0" collapsed="false">
      <c r="A213" s="64" t="n">
        <f aca="false">COUNT(A$6:A212)+1</f>
        <v>201</v>
      </c>
      <c r="B213" s="64" t="s">
        <v>91330</v>
      </c>
      <c r="C213" s="65" t="s">
        <v>91331</v>
      </c>
      <c r="D213" s="64" t="s">
        <v>91332</v>
      </c>
      <c r="E213" s="64" t="s">
        <v>91333</v>
      </c>
      <c r="F213" s="83" t="s">
        <v>7636</v>
      </c>
      <c r="G213" s="83" t="s">
        <v>3858</v>
      </c>
    </row>
    <row r="214" customFormat="false" ht="11.25" hidden="false" customHeight="false" outlineLevel="0" collapsed="false">
      <c r="A214" s="64" t="n">
        <f aca="false">COUNT(A$6:A213)+1</f>
        <v>202</v>
      </c>
      <c r="B214" s="64" t="s">
        <v>91334</v>
      </c>
      <c r="C214" s="65" t="s">
        <v>91335</v>
      </c>
      <c r="D214" s="64" t="s">
        <v>91336</v>
      </c>
      <c r="E214" s="64" t="s">
        <v>91337</v>
      </c>
      <c r="F214" s="83" t="s">
        <v>7636</v>
      </c>
      <c r="G214" s="83" t="s">
        <v>3859</v>
      </c>
    </row>
    <row r="215" customFormat="false" ht="11.25" hidden="false" customHeight="false" outlineLevel="0" collapsed="false">
      <c r="A215" s="64" t="n">
        <f aca="false">COUNT(A$6:A214)+1</f>
        <v>203</v>
      </c>
      <c r="B215" s="64" t="s">
        <v>91338</v>
      </c>
      <c r="C215" s="65" t="s">
        <v>91339</v>
      </c>
      <c r="D215" s="64" t="s">
        <v>13815</v>
      </c>
      <c r="E215" s="64" t="s">
        <v>91340</v>
      </c>
      <c r="F215" s="83" t="s">
        <v>7636</v>
      </c>
      <c r="G215" s="83" t="s">
        <v>3859</v>
      </c>
    </row>
    <row r="216" customFormat="false" ht="11.25" hidden="false" customHeight="false" outlineLevel="0" collapsed="false">
      <c r="A216" s="64" t="n">
        <f aca="false">COUNT(A$6:A215)+1</f>
        <v>204</v>
      </c>
      <c r="B216" s="64" t="s">
        <v>91341</v>
      </c>
      <c r="C216" s="65" t="s">
        <v>91342</v>
      </c>
      <c r="D216" s="64" t="s">
        <v>91343</v>
      </c>
      <c r="E216" s="64" t="s">
        <v>91344</v>
      </c>
      <c r="F216" s="83" t="s">
        <v>7636</v>
      </c>
      <c r="G216" s="83" t="s">
        <v>3858</v>
      </c>
    </row>
    <row r="217" customFormat="false" ht="11.25" hidden="false" customHeight="false" outlineLevel="0" collapsed="false">
      <c r="A217" s="64" t="n">
        <f aca="false">COUNT(A$6:A216)+1</f>
        <v>205</v>
      </c>
      <c r="B217" s="64" t="s">
        <v>91345</v>
      </c>
      <c r="C217" s="65" t="s">
        <v>91346</v>
      </c>
      <c r="D217" s="64" t="s">
        <v>91347</v>
      </c>
      <c r="E217" s="64" t="s">
        <v>91348</v>
      </c>
      <c r="F217" s="83" t="s">
        <v>7636</v>
      </c>
      <c r="G217" s="83" t="s">
        <v>3859</v>
      </c>
    </row>
    <row r="218" customFormat="false" ht="11.25" hidden="false" customHeight="false" outlineLevel="0" collapsed="false">
      <c r="A218" s="64" t="n">
        <f aca="false">COUNT(A$6:A217)+1</f>
        <v>206</v>
      </c>
      <c r="B218" s="64" t="s">
        <v>91349</v>
      </c>
      <c r="C218" s="65" t="s">
        <v>91350</v>
      </c>
      <c r="D218" s="64" t="s">
        <v>91351</v>
      </c>
      <c r="E218" s="64" t="s">
        <v>91352</v>
      </c>
      <c r="F218" s="83" t="s">
        <v>7636</v>
      </c>
      <c r="G218" s="83" t="s">
        <v>3858</v>
      </c>
    </row>
    <row r="219" customFormat="false" ht="11.25" hidden="false" customHeight="false" outlineLevel="0" collapsed="false">
      <c r="A219" s="64" t="n">
        <f aca="false">COUNT(A$6:A218)+1</f>
        <v>207</v>
      </c>
      <c r="B219" s="64" t="s">
        <v>91353</v>
      </c>
      <c r="C219" s="65" t="s">
        <v>91354</v>
      </c>
      <c r="D219" s="64" t="s">
        <v>91355</v>
      </c>
      <c r="E219" s="64" t="s">
        <v>91356</v>
      </c>
      <c r="F219" s="83" t="s">
        <v>7636</v>
      </c>
      <c r="G219" s="83" t="s">
        <v>3859</v>
      </c>
    </row>
    <row r="220" customFormat="false" ht="11.25" hidden="false" customHeight="false" outlineLevel="0" collapsed="false">
      <c r="A220" s="64" t="n">
        <f aca="false">COUNT(A$6:A219)+1</f>
        <v>208</v>
      </c>
      <c r="B220" s="64" t="s">
        <v>91357</v>
      </c>
      <c r="C220" s="65" t="s">
        <v>91358</v>
      </c>
      <c r="D220" s="64" t="s">
        <v>91359</v>
      </c>
      <c r="E220" s="64" t="s">
        <v>91360</v>
      </c>
      <c r="F220" s="83" t="s">
        <v>7636</v>
      </c>
      <c r="G220" s="83" t="s">
        <v>3858</v>
      </c>
    </row>
    <row r="221" customFormat="false" ht="11.25" hidden="false" customHeight="false" outlineLevel="0" collapsed="false">
      <c r="A221" s="64" t="n">
        <f aca="false">COUNT(A$6:A220)+1</f>
        <v>209</v>
      </c>
      <c r="B221" s="64" t="s">
        <v>91361</v>
      </c>
      <c r="C221" s="65" t="s">
        <v>91362</v>
      </c>
      <c r="D221" s="64" t="s">
        <v>91363</v>
      </c>
      <c r="E221" s="64" t="s">
        <v>91364</v>
      </c>
      <c r="F221" s="83" t="s">
        <v>7636</v>
      </c>
      <c r="G221" s="83" t="s">
        <v>3858</v>
      </c>
    </row>
    <row r="222" customFormat="false" ht="11.25" hidden="false" customHeight="false" outlineLevel="0" collapsed="false">
      <c r="A222" s="64" t="n">
        <f aca="false">COUNT(A$6:A221)+1</f>
        <v>210</v>
      </c>
      <c r="B222" s="64" t="s">
        <v>91365</v>
      </c>
      <c r="C222" s="65" t="s">
        <v>91366</v>
      </c>
      <c r="D222" s="64" t="s">
        <v>91367</v>
      </c>
      <c r="E222" s="64" t="s">
        <v>91368</v>
      </c>
      <c r="F222" s="83" t="s">
        <v>7636</v>
      </c>
      <c r="G222" s="83" t="s">
        <v>3859</v>
      </c>
    </row>
    <row r="223" customFormat="false" ht="11.25" hidden="false" customHeight="true" outlineLevel="0" collapsed="false">
      <c r="A223" s="64" t="n">
        <f aca="false">COUNT(A$6:A222)+1</f>
        <v>211</v>
      </c>
      <c r="B223" s="64" t="s">
        <v>91369</v>
      </c>
      <c r="C223" s="65" t="s">
        <v>91370</v>
      </c>
      <c r="D223" s="64" t="s">
        <v>91371</v>
      </c>
      <c r="E223" s="64" t="s">
        <v>91372</v>
      </c>
      <c r="F223" s="83" t="s">
        <v>4500</v>
      </c>
      <c r="G223" s="83" t="s">
        <v>3857</v>
      </c>
    </row>
    <row r="224" customFormat="false" ht="11.25" hidden="false" customHeight="false" outlineLevel="0" collapsed="false">
      <c r="A224" s="64"/>
      <c r="B224" s="64"/>
      <c r="C224" s="65"/>
      <c r="D224" s="64"/>
      <c r="E224" s="64"/>
      <c r="F224" s="83" t="s">
        <v>7636</v>
      </c>
      <c r="G224" s="83" t="s">
        <v>3858</v>
      </c>
    </row>
    <row r="225" customFormat="false" ht="11.25" hidden="false" customHeight="true" outlineLevel="0" collapsed="false">
      <c r="A225" s="67" t="n">
        <f aca="false">COUNT(A$6:A224)+1</f>
        <v>212</v>
      </c>
      <c r="B225" s="67" t="s">
        <v>91373</v>
      </c>
      <c r="C225" s="68" t="s">
        <v>91374</v>
      </c>
      <c r="D225" s="67" t="s">
        <v>91375</v>
      </c>
      <c r="E225" s="67" t="s">
        <v>91376</v>
      </c>
      <c r="F225" s="83" t="s">
        <v>4500</v>
      </c>
      <c r="G225" s="83" t="s">
        <v>3857</v>
      </c>
    </row>
    <row r="226" customFormat="false" ht="11.25" hidden="false" customHeight="false" outlineLevel="0" collapsed="false">
      <c r="A226" s="67"/>
      <c r="B226" s="67"/>
      <c r="C226" s="68"/>
      <c r="D226" s="67"/>
      <c r="E226" s="67"/>
      <c r="F226" s="83" t="s">
        <v>7636</v>
      </c>
      <c r="G226" s="83" t="s">
        <v>3858</v>
      </c>
    </row>
    <row r="227" customFormat="false" ht="11.25" hidden="false" customHeight="true" outlineLevel="0" collapsed="false">
      <c r="A227" s="67" t="n">
        <f aca="false">COUNT(A$6:A226)+1</f>
        <v>213</v>
      </c>
      <c r="B227" s="67" t="s">
        <v>91377</v>
      </c>
      <c r="C227" s="68" t="s">
        <v>91378</v>
      </c>
      <c r="D227" s="67" t="s">
        <v>91379</v>
      </c>
      <c r="E227" s="67" t="s">
        <v>91380</v>
      </c>
      <c r="F227" s="83" t="s">
        <v>4500</v>
      </c>
      <c r="G227" s="83" t="s">
        <v>3857</v>
      </c>
    </row>
    <row r="228" customFormat="false" ht="11.25" hidden="false" customHeight="false" outlineLevel="0" collapsed="false">
      <c r="A228" s="67"/>
      <c r="B228" s="67"/>
      <c r="C228" s="68"/>
      <c r="D228" s="67"/>
      <c r="E228" s="67"/>
      <c r="F228" s="83" t="s">
        <v>7636</v>
      </c>
      <c r="G228" s="83" t="s">
        <v>3858</v>
      </c>
    </row>
    <row r="229" customFormat="false" ht="11.25" hidden="false" customHeight="false" outlineLevel="0" collapsed="false">
      <c r="A229" s="64" t="n">
        <f aca="false">COUNT(A$6:A228)+1</f>
        <v>214</v>
      </c>
      <c r="B229" s="64" t="s">
        <v>91381</v>
      </c>
      <c r="C229" s="65" t="s">
        <v>91382</v>
      </c>
      <c r="D229" s="64" t="s">
        <v>91383</v>
      </c>
      <c r="E229" s="64" t="s">
        <v>91384</v>
      </c>
      <c r="F229" s="83" t="s">
        <v>7636</v>
      </c>
      <c r="G229" s="83" t="s">
        <v>3859</v>
      </c>
    </row>
    <row r="230" customFormat="false" ht="11.25" hidden="false" customHeight="false" outlineLevel="0" collapsed="false">
      <c r="A230" s="64" t="n">
        <f aca="false">COUNT(A$6:A229)+1</f>
        <v>215</v>
      </c>
      <c r="B230" s="64" t="s">
        <v>91385</v>
      </c>
      <c r="C230" s="65" t="s">
        <v>91386</v>
      </c>
      <c r="D230" s="64" t="s">
        <v>91387</v>
      </c>
      <c r="E230" s="64" t="s">
        <v>27183</v>
      </c>
      <c r="F230" s="83" t="s">
        <v>7636</v>
      </c>
      <c r="G230" s="83" t="s">
        <v>3859</v>
      </c>
    </row>
    <row r="231" customFormat="false" ht="11.25" hidden="false" customHeight="false" outlineLevel="0" collapsed="false">
      <c r="A231" s="67" t="n">
        <f aca="false">COUNT(A$6:A230)+1</f>
        <v>216</v>
      </c>
      <c r="B231" s="67" t="s">
        <v>91388</v>
      </c>
      <c r="C231" s="68" t="s">
        <v>91389</v>
      </c>
      <c r="D231" s="67" t="s">
        <v>91390</v>
      </c>
      <c r="E231" s="67" t="s">
        <v>91391</v>
      </c>
      <c r="F231" s="83" t="s">
        <v>4500</v>
      </c>
      <c r="G231" s="83" t="s">
        <v>3857</v>
      </c>
    </row>
    <row r="232" customFormat="false" ht="11.25" hidden="false" customHeight="true" outlineLevel="0" collapsed="false">
      <c r="A232" s="64" t="n">
        <f aca="false">COUNT(A$6:A231)+1</f>
        <v>217</v>
      </c>
      <c r="B232" s="64" t="s">
        <v>91392</v>
      </c>
      <c r="C232" s="65" t="s">
        <v>91393</v>
      </c>
      <c r="D232" s="64" t="s">
        <v>91394</v>
      </c>
      <c r="E232" s="64" t="s">
        <v>91395</v>
      </c>
      <c r="F232" s="83" t="s">
        <v>7636</v>
      </c>
      <c r="G232" s="83" t="s">
        <v>3858</v>
      </c>
    </row>
    <row r="233" customFormat="false" ht="11.25" hidden="false" customHeight="false" outlineLevel="0" collapsed="false">
      <c r="A233" s="64"/>
      <c r="B233" s="64"/>
      <c r="C233" s="65"/>
      <c r="D233" s="64"/>
      <c r="E233" s="64"/>
      <c r="F233" s="83" t="s">
        <v>4780</v>
      </c>
      <c r="G233" s="83" t="s">
        <v>3860</v>
      </c>
    </row>
    <row r="234" customFormat="false" ht="11.25" hidden="false" customHeight="false" outlineLevel="0" collapsed="false">
      <c r="A234" s="64" t="n">
        <f aca="false">COUNT(A$6:A233)+1</f>
        <v>218</v>
      </c>
      <c r="B234" s="64" t="s">
        <v>91396</v>
      </c>
      <c r="C234" s="65" t="s">
        <v>91397</v>
      </c>
      <c r="D234" s="64" t="s">
        <v>91398</v>
      </c>
      <c r="E234" s="64" t="s">
        <v>91399</v>
      </c>
      <c r="F234" s="83" t="s">
        <v>7636</v>
      </c>
      <c r="G234" s="83" t="s">
        <v>3858</v>
      </c>
    </row>
    <row r="235" customFormat="false" ht="11.25" hidden="false" customHeight="true" outlineLevel="0" collapsed="false">
      <c r="A235" s="67" t="n">
        <f aca="false">COUNT(A$6:A234)+1</f>
        <v>219</v>
      </c>
      <c r="B235" s="67" t="s">
        <v>91400</v>
      </c>
      <c r="C235" s="68" t="s">
        <v>91401</v>
      </c>
      <c r="D235" s="67" t="s">
        <v>91402</v>
      </c>
      <c r="E235" s="67" t="s">
        <v>91403</v>
      </c>
      <c r="F235" s="83" t="s">
        <v>4500</v>
      </c>
      <c r="G235" s="83" t="s">
        <v>3857</v>
      </c>
    </row>
    <row r="236" customFormat="false" ht="11.25" hidden="false" customHeight="false" outlineLevel="0" collapsed="false">
      <c r="A236" s="67"/>
      <c r="B236" s="67"/>
      <c r="C236" s="68"/>
      <c r="D236" s="67"/>
      <c r="E236" s="67"/>
      <c r="F236" s="83" t="s">
        <v>7636</v>
      </c>
      <c r="G236" s="83" t="s">
        <v>3858</v>
      </c>
    </row>
    <row r="237" customFormat="false" ht="11.25" hidden="false" customHeight="true" outlineLevel="0" collapsed="false">
      <c r="A237" s="67" t="n">
        <f aca="false">COUNT(A$6:A236)+1</f>
        <v>220</v>
      </c>
      <c r="B237" s="67" t="s">
        <v>91404</v>
      </c>
      <c r="C237" s="68" t="s">
        <v>91405</v>
      </c>
      <c r="D237" s="67" t="s">
        <v>91406</v>
      </c>
      <c r="E237" s="67" t="s">
        <v>91407</v>
      </c>
      <c r="F237" s="83" t="s">
        <v>4500</v>
      </c>
      <c r="G237" s="83" t="s">
        <v>3857</v>
      </c>
    </row>
    <row r="238" customFormat="false" ht="11.25" hidden="false" customHeight="false" outlineLevel="0" collapsed="false">
      <c r="A238" s="67"/>
      <c r="B238" s="67"/>
      <c r="C238" s="68"/>
      <c r="D238" s="67"/>
      <c r="E238" s="67"/>
      <c r="F238" s="83" t="s">
        <v>7636</v>
      </c>
      <c r="G238" s="83" t="s">
        <v>3858</v>
      </c>
    </row>
    <row r="239" customFormat="false" ht="11.25" hidden="false" customHeight="true" outlineLevel="0" collapsed="false">
      <c r="A239" s="64" t="n">
        <f aca="false">COUNT(A$6:A238)+1</f>
        <v>221</v>
      </c>
      <c r="B239" s="64" t="s">
        <v>91408</v>
      </c>
      <c r="C239" s="65" t="s">
        <v>91409</v>
      </c>
      <c r="D239" s="64" t="s">
        <v>91410</v>
      </c>
      <c r="E239" s="64" t="s">
        <v>91411</v>
      </c>
      <c r="F239" s="83" t="s">
        <v>4500</v>
      </c>
      <c r="G239" s="83" t="s">
        <v>3857</v>
      </c>
    </row>
    <row r="240" customFormat="false" ht="11.25" hidden="false" customHeight="false" outlineLevel="0" collapsed="false">
      <c r="A240" s="64"/>
      <c r="B240" s="64"/>
      <c r="C240" s="65"/>
      <c r="D240" s="64"/>
      <c r="E240" s="64"/>
      <c r="F240" s="83" t="s">
        <v>7636</v>
      </c>
      <c r="G240" s="83" t="s">
        <v>3858</v>
      </c>
    </row>
    <row r="241" customFormat="false" ht="11.25" hidden="false" customHeight="true" outlineLevel="0" collapsed="false">
      <c r="A241" s="67" t="n">
        <f aca="false">COUNT(A$6:A240)+1</f>
        <v>222</v>
      </c>
      <c r="B241" s="67" t="s">
        <v>91412</v>
      </c>
      <c r="C241" s="68" t="s">
        <v>91413</v>
      </c>
      <c r="D241" s="67" t="s">
        <v>91414</v>
      </c>
      <c r="E241" s="67" t="s">
        <v>91415</v>
      </c>
      <c r="F241" s="83" t="s">
        <v>4500</v>
      </c>
      <c r="G241" s="83" t="s">
        <v>3857</v>
      </c>
    </row>
    <row r="242" customFormat="false" ht="11.25" hidden="false" customHeight="false" outlineLevel="0" collapsed="false">
      <c r="A242" s="67"/>
      <c r="B242" s="67"/>
      <c r="C242" s="68"/>
      <c r="D242" s="67"/>
      <c r="E242" s="67"/>
      <c r="F242" s="83" t="s">
        <v>7636</v>
      </c>
      <c r="G242" s="83" t="s">
        <v>3859</v>
      </c>
    </row>
    <row r="243" customFormat="false" ht="11.25" hidden="false" customHeight="true" outlineLevel="0" collapsed="false">
      <c r="A243" s="67" t="n">
        <f aca="false">COUNT(A$6:A242)+1</f>
        <v>223</v>
      </c>
      <c r="B243" s="67" t="s">
        <v>91416</v>
      </c>
      <c r="C243" s="68" t="s">
        <v>91417</v>
      </c>
      <c r="D243" s="67" t="s">
        <v>91418</v>
      </c>
      <c r="E243" s="67" t="s">
        <v>33484</v>
      </c>
      <c r="F243" s="83" t="s">
        <v>4500</v>
      </c>
      <c r="G243" s="83" t="s">
        <v>3857</v>
      </c>
    </row>
    <row r="244" customFormat="false" ht="11.25" hidden="false" customHeight="false" outlineLevel="0" collapsed="false">
      <c r="A244" s="67"/>
      <c r="B244" s="67"/>
      <c r="C244" s="68"/>
      <c r="D244" s="67"/>
      <c r="E244" s="67"/>
      <c r="F244" s="83" t="s">
        <v>7636</v>
      </c>
      <c r="G244" s="83" t="s">
        <v>3859</v>
      </c>
    </row>
    <row r="245" customFormat="false" ht="11.25" hidden="false" customHeight="true" outlineLevel="0" collapsed="false">
      <c r="A245" s="67" t="n">
        <f aca="false">COUNT(A$6:A244)+1</f>
        <v>224</v>
      </c>
      <c r="B245" s="67" t="s">
        <v>91419</v>
      </c>
      <c r="C245" s="68" t="s">
        <v>91420</v>
      </c>
      <c r="D245" s="67" t="s">
        <v>91421</v>
      </c>
      <c r="E245" s="67" t="s">
        <v>91422</v>
      </c>
      <c r="F245" s="83" t="s">
        <v>4500</v>
      </c>
      <c r="G245" s="83" t="s">
        <v>3857</v>
      </c>
    </row>
    <row r="246" customFormat="false" ht="11.25" hidden="false" customHeight="false" outlineLevel="0" collapsed="false">
      <c r="A246" s="67"/>
      <c r="B246" s="67"/>
      <c r="C246" s="68"/>
      <c r="D246" s="67"/>
      <c r="E246" s="67"/>
      <c r="F246" s="83" t="s">
        <v>7636</v>
      </c>
      <c r="G246" s="83" t="s">
        <v>3859</v>
      </c>
    </row>
    <row r="247" customFormat="false" ht="11.25" hidden="false" customHeight="false" outlineLevel="0" collapsed="false">
      <c r="A247" s="64" t="n">
        <f aca="false">COUNT(A$6:A246)+1</f>
        <v>225</v>
      </c>
      <c r="B247" s="64" t="s">
        <v>91423</v>
      </c>
      <c r="C247" s="65" t="s">
        <v>91424</v>
      </c>
      <c r="D247" s="64" t="s">
        <v>91425</v>
      </c>
      <c r="E247" s="64" t="s">
        <v>91426</v>
      </c>
      <c r="F247" s="83" t="s">
        <v>7636</v>
      </c>
      <c r="G247" s="83" t="s">
        <v>3861</v>
      </c>
    </row>
    <row r="248" customFormat="false" ht="11.25" hidden="false" customHeight="false" outlineLevel="0" collapsed="false">
      <c r="A248" s="67" t="n">
        <f aca="false">COUNT(A$6:A247)+1</f>
        <v>226</v>
      </c>
      <c r="B248" s="67" t="s">
        <v>91427</v>
      </c>
      <c r="C248" s="68" t="s">
        <v>91428</v>
      </c>
      <c r="D248" s="67" t="s">
        <v>91429</v>
      </c>
      <c r="E248" s="67" t="s">
        <v>91430</v>
      </c>
      <c r="F248" s="83" t="s">
        <v>7636</v>
      </c>
      <c r="G248" s="83" t="s">
        <v>3861</v>
      </c>
    </row>
    <row r="249" customFormat="false" ht="11.25" hidden="false" customHeight="false" outlineLevel="0" collapsed="false">
      <c r="A249" s="64" t="n">
        <f aca="false">COUNT(A$6:A248)+1</f>
        <v>227</v>
      </c>
      <c r="B249" s="64" t="s">
        <v>91431</v>
      </c>
      <c r="C249" s="65" t="s">
        <v>91432</v>
      </c>
      <c r="D249" s="64" t="s">
        <v>91433</v>
      </c>
      <c r="E249" s="64" t="s">
        <v>91434</v>
      </c>
      <c r="F249" s="83" t="s">
        <v>7636</v>
      </c>
      <c r="G249" s="83" t="s">
        <v>3862</v>
      </c>
    </row>
    <row r="250" customFormat="false" ht="11.25" hidden="false" customHeight="false" outlineLevel="0" collapsed="false">
      <c r="A250" s="67" t="n">
        <f aca="false">COUNT(A$6:A249)+1</f>
        <v>228</v>
      </c>
      <c r="B250" s="67" t="s">
        <v>91435</v>
      </c>
      <c r="C250" s="68" t="s">
        <v>91436</v>
      </c>
      <c r="D250" s="67" t="s">
        <v>91437</v>
      </c>
      <c r="E250" s="67" t="s">
        <v>91438</v>
      </c>
      <c r="F250" s="83" t="s">
        <v>12547</v>
      </c>
      <c r="G250" s="83" t="s">
        <v>3857</v>
      </c>
    </row>
    <row r="251" customFormat="false" ht="11.25" hidden="false" customHeight="true" outlineLevel="0" collapsed="false">
      <c r="A251" s="67" t="n">
        <f aca="false">COUNT(A$6:A250)+1</f>
        <v>229</v>
      </c>
      <c r="B251" s="67" t="s">
        <v>91439</v>
      </c>
      <c r="C251" s="68" t="s">
        <v>91440</v>
      </c>
      <c r="D251" s="67" t="s">
        <v>91441</v>
      </c>
      <c r="E251" s="67" t="s">
        <v>91442</v>
      </c>
      <c r="F251" s="83" t="s">
        <v>4500</v>
      </c>
      <c r="G251" s="83" t="s">
        <v>3857</v>
      </c>
    </row>
    <row r="252" customFormat="false" ht="11.25" hidden="false" customHeight="false" outlineLevel="0" collapsed="false">
      <c r="A252" s="67"/>
      <c r="B252" s="67"/>
      <c r="C252" s="68"/>
      <c r="D252" s="67"/>
      <c r="E252" s="67"/>
      <c r="F252" s="83" t="s">
        <v>7636</v>
      </c>
      <c r="G252" s="83" t="s">
        <v>3859</v>
      </c>
    </row>
    <row r="253" customFormat="false" ht="11.25" hidden="false" customHeight="true" outlineLevel="0" collapsed="false">
      <c r="A253" s="67" t="n">
        <f aca="false">COUNT(A$6:A252)+1</f>
        <v>230</v>
      </c>
      <c r="B253" s="67" t="s">
        <v>91443</v>
      </c>
      <c r="C253" s="68" t="s">
        <v>91444</v>
      </c>
      <c r="D253" s="67" t="s">
        <v>91445</v>
      </c>
      <c r="E253" s="67" t="s">
        <v>91446</v>
      </c>
      <c r="F253" s="83" t="s">
        <v>4500</v>
      </c>
      <c r="G253" s="83" t="s">
        <v>3857</v>
      </c>
    </row>
    <row r="254" customFormat="false" ht="11.25" hidden="false" customHeight="false" outlineLevel="0" collapsed="false">
      <c r="A254" s="67"/>
      <c r="B254" s="67"/>
      <c r="C254" s="68"/>
      <c r="D254" s="67"/>
      <c r="E254" s="67"/>
      <c r="F254" s="83" t="s">
        <v>7636</v>
      </c>
      <c r="G254" s="83" t="s">
        <v>3859</v>
      </c>
    </row>
    <row r="255" customFormat="false" ht="11.25" hidden="false" customHeight="false" outlineLevel="0" collapsed="false">
      <c r="A255" s="67" t="n">
        <f aca="false">COUNT(A$6:A254)+1</f>
        <v>231</v>
      </c>
      <c r="B255" s="67" t="s">
        <v>91447</v>
      </c>
      <c r="C255" s="68" t="s">
        <v>91448</v>
      </c>
      <c r="D255" s="67" t="s">
        <v>91449</v>
      </c>
      <c r="E255" s="67" t="s">
        <v>91450</v>
      </c>
      <c r="F255" s="83" t="s">
        <v>7636</v>
      </c>
      <c r="G255" s="83" t="s">
        <v>3860</v>
      </c>
    </row>
    <row r="256" customFormat="false" ht="11.25" hidden="false" customHeight="false" outlineLevel="0" collapsed="false">
      <c r="A256" s="64" t="n">
        <f aca="false">COUNT(A$6:A255)+1</f>
        <v>232</v>
      </c>
      <c r="B256" s="64" t="s">
        <v>91451</v>
      </c>
      <c r="C256" s="65" t="s">
        <v>91452</v>
      </c>
      <c r="D256" s="64" t="s">
        <v>91453</v>
      </c>
      <c r="E256" s="64" t="s">
        <v>91454</v>
      </c>
      <c r="F256" s="83" t="s">
        <v>7636</v>
      </c>
      <c r="G256" s="83" t="s">
        <v>3862</v>
      </c>
    </row>
    <row r="257" customFormat="false" ht="11.25" hidden="false" customHeight="false" outlineLevel="0" collapsed="false">
      <c r="A257" s="64" t="n">
        <f aca="false">COUNT(A$6:A256)+1</f>
        <v>233</v>
      </c>
      <c r="B257" s="64" t="s">
        <v>91455</v>
      </c>
      <c r="C257" s="65" t="s">
        <v>91456</v>
      </c>
      <c r="D257" s="64" t="s">
        <v>91457</v>
      </c>
      <c r="E257" s="64" t="s">
        <v>91458</v>
      </c>
      <c r="F257" s="83" t="s">
        <v>7636</v>
      </c>
      <c r="G257" s="83" t="s">
        <v>3858</v>
      </c>
    </row>
    <row r="258" customFormat="false" ht="11.25" hidden="false" customHeight="true" outlineLevel="0" collapsed="false">
      <c r="A258" s="67" t="n">
        <f aca="false">COUNT(A$6:A257)+1</f>
        <v>234</v>
      </c>
      <c r="B258" s="67" t="s">
        <v>91459</v>
      </c>
      <c r="C258" s="68" t="s">
        <v>91460</v>
      </c>
      <c r="D258" s="67" t="s">
        <v>91461</v>
      </c>
      <c r="E258" s="67" t="s">
        <v>91462</v>
      </c>
      <c r="F258" s="83" t="s">
        <v>4500</v>
      </c>
      <c r="G258" s="83" t="s">
        <v>3857</v>
      </c>
    </row>
    <row r="259" customFormat="false" ht="11.25" hidden="false" customHeight="false" outlineLevel="0" collapsed="false">
      <c r="A259" s="67"/>
      <c r="B259" s="67"/>
      <c r="C259" s="68"/>
      <c r="D259" s="67"/>
      <c r="E259" s="67"/>
      <c r="F259" s="83" t="s">
        <v>7636</v>
      </c>
      <c r="G259" s="83" t="s">
        <v>4699</v>
      </c>
    </row>
    <row r="260" customFormat="false" ht="11.25" hidden="false" customHeight="false" outlineLevel="0" collapsed="false">
      <c r="A260" s="67" t="n">
        <f aca="false">COUNT(A$6:A259)+1</f>
        <v>235</v>
      </c>
      <c r="B260" s="67" t="s">
        <v>91463</v>
      </c>
      <c r="C260" s="68" t="s">
        <v>91464</v>
      </c>
      <c r="D260" s="67" t="s">
        <v>91465</v>
      </c>
      <c r="E260" s="67" t="s">
        <v>91466</v>
      </c>
      <c r="F260" s="83" t="s">
        <v>4500</v>
      </c>
      <c r="G260" s="83" t="s">
        <v>3857</v>
      </c>
    </row>
    <row r="261" customFormat="false" ht="11.25" hidden="false" customHeight="true" outlineLevel="0" collapsed="false">
      <c r="A261" s="67" t="n">
        <f aca="false">COUNT(A$6:A260)+1</f>
        <v>236</v>
      </c>
      <c r="B261" s="67" t="s">
        <v>91467</v>
      </c>
      <c r="C261" s="68" t="s">
        <v>91468</v>
      </c>
      <c r="D261" s="67" t="s">
        <v>91469</v>
      </c>
      <c r="E261" s="67" t="s">
        <v>91470</v>
      </c>
      <c r="F261" s="83" t="s">
        <v>4500</v>
      </c>
      <c r="G261" s="83" t="s">
        <v>3857</v>
      </c>
    </row>
    <row r="262" customFormat="false" ht="11.25" hidden="false" customHeight="false" outlineLevel="0" collapsed="false">
      <c r="A262" s="67"/>
      <c r="B262" s="67"/>
      <c r="C262" s="68"/>
      <c r="D262" s="67"/>
      <c r="E262" s="67"/>
      <c r="F262" s="83" t="s">
        <v>7636</v>
      </c>
      <c r="G262" s="83" t="s">
        <v>3857</v>
      </c>
    </row>
    <row r="263" customFormat="false" ht="11.25" hidden="false" customHeight="false" outlineLevel="0" collapsed="false">
      <c r="A263" s="64" t="n">
        <f aca="false">COUNT(A$6:A262)+1</f>
        <v>237</v>
      </c>
      <c r="B263" s="64" t="s">
        <v>91471</v>
      </c>
      <c r="C263" s="65" t="s">
        <v>91472</v>
      </c>
      <c r="D263" s="64" t="s">
        <v>91473</v>
      </c>
      <c r="E263" s="64" t="s">
        <v>91474</v>
      </c>
      <c r="F263" s="83" t="s">
        <v>7636</v>
      </c>
      <c r="G263" s="83" t="s">
        <v>3861</v>
      </c>
    </row>
    <row r="264" customFormat="false" ht="11.25" hidden="false" customHeight="false" outlineLevel="0" collapsed="false">
      <c r="A264" s="64" t="n">
        <f aca="false">COUNT(A$6:A263)+1</f>
        <v>238</v>
      </c>
      <c r="B264" s="64" t="s">
        <v>91475</v>
      </c>
      <c r="C264" s="65" t="s">
        <v>91476</v>
      </c>
      <c r="D264" s="64" t="s">
        <v>91477</v>
      </c>
      <c r="E264" s="64" t="s">
        <v>91478</v>
      </c>
      <c r="F264" s="83" t="s">
        <v>7636</v>
      </c>
      <c r="G264" s="83" t="s">
        <v>3858</v>
      </c>
    </row>
    <row r="265" customFormat="false" ht="11.25" hidden="false" customHeight="true" outlineLevel="0" collapsed="false">
      <c r="A265" s="67" t="n">
        <f aca="false">COUNT(A$6:A264)+1</f>
        <v>239</v>
      </c>
      <c r="B265" s="67" t="s">
        <v>91479</v>
      </c>
      <c r="C265" s="68" t="s">
        <v>91480</v>
      </c>
      <c r="D265" s="67" t="s">
        <v>30152</v>
      </c>
      <c r="E265" s="67" t="s">
        <v>91481</v>
      </c>
      <c r="F265" s="83" t="s">
        <v>4500</v>
      </c>
      <c r="G265" s="83" t="s">
        <v>3857</v>
      </c>
    </row>
    <row r="266" customFormat="false" ht="11.25" hidden="false" customHeight="false" outlineLevel="0" collapsed="false">
      <c r="A266" s="67"/>
      <c r="B266" s="67"/>
      <c r="C266" s="68"/>
      <c r="D266" s="67"/>
      <c r="E266" s="67"/>
      <c r="F266" s="83" t="s">
        <v>7636</v>
      </c>
      <c r="G266" s="83" t="s">
        <v>3858</v>
      </c>
    </row>
    <row r="267" customFormat="false" ht="11.25" hidden="false" customHeight="false" outlineLevel="0" collapsed="false">
      <c r="A267" s="64" t="n">
        <f aca="false">COUNT(A$6:A266)+1</f>
        <v>240</v>
      </c>
      <c r="B267" s="64" t="s">
        <v>91482</v>
      </c>
      <c r="C267" s="65" t="s">
        <v>91483</v>
      </c>
      <c r="D267" s="64" t="s">
        <v>91484</v>
      </c>
      <c r="E267" s="64" t="s">
        <v>91485</v>
      </c>
      <c r="F267" s="83" t="s">
        <v>7636</v>
      </c>
      <c r="G267" s="83" t="s">
        <v>3861</v>
      </c>
    </row>
    <row r="268" customFormat="false" ht="11.25" hidden="false" customHeight="true" outlineLevel="0" collapsed="false">
      <c r="A268" s="67" t="n">
        <f aca="false">COUNT(A$6:A267)+1</f>
        <v>241</v>
      </c>
      <c r="B268" s="67" t="s">
        <v>91486</v>
      </c>
      <c r="C268" s="68" t="s">
        <v>91487</v>
      </c>
      <c r="D268" s="67" t="s">
        <v>91488</v>
      </c>
      <c r="E268" s="67" t="s">
        <v>91489</v>
      </c>
      <c r="F268" s="83" t="s">
        <v>4500</v>
      </c>
      <c r="G268" s="83" t="s">
        <v>3857</v>
      </c>
    </row>
    <row r="269" customFormat="false" ht="11.25" hidden="false" customHeight="false" outlineLevel="0" collapsed="false">
      <c r="A269" s="67"/>
      <c r="B269" s="67"/>
      <c r="C269" s="68"/>
      <c r="D269" s="67"/>
      <c r="E269" s="67"/>
      <c r="F269" s="83" t="s">
        <v>7636</v>
      </c>
      <c r="G269" s="83" t="s">
        <v>3858</v>
      </c>
    </row>
    <row r="270" customFormat="false" ht="11.25" hidden="false" customHeight="true" outlineLevel="0" collapsed="false">
      <c r="A270" s="67" t="n">
        <f aca="false">COUNT(A$6:A269)+1</f>
        <v>242</v>
      </c>
      <c r="B270" s="67" t="s">
        <v>91490</v>
      </c>
      <c r="C270" s="68" t="s">
        <v>91491</v>
      </c>
      <c r="D270" s="67" t="s">
        <v>91492</v>
      </c>
      <c r="E270" s="67" t="s">
        <v>91493</v>
      </c>
      <c r="F270" s="83" t="s">
        <v>4500</v>
      </c>
      <c r="G270" s="83" t="s">
        <v>3857</v>
      </c>
    </row>
    <row r="271" customFormat="false" ht="11.25" hidden="false" customHeight="false" outlineLevel="0" collapsed="false">
      <c r="A271" s="67"/>
      <c r="B271" s="67"/>
      <c r="C271" s="68"/>
      <c r="D271" s="67"/>
      <c r="E271" s="67"/>
      <c r="F271" s="83" t="s">
        <v>7636</v>
      </c>
      <c r="G271" s="83" t="s">
        <v>3859</v>
      </c>
    </row>
    <row r="272" customFormat="false" ht="11.25" hidden="false" customHeight="true" outlineLevel="0" collapsed="false">
      <c r="A272" s="67" t="n">
        <f aca="false">COUNT(A$6:A271)+1</f>
        <v>243</v>
      </c>
      <c r="B272" s="67" t="s">
        <v>91494</v>
      </c>
      <c r="C272" s="68" t="s">
        <v>91495</v>
      </c>
      <c r="D272" s="67" t="s">
        <v>91496</v>
      </c>
      <c r="E272" s="67" t="s">
        <v>91497</v>
      </c>
      <c r="F272" s="83" t="s">
        <v>4500</v>
      </c>
      <c r="G272" s="83" t="s">
        <v>3857</v>
      </c>
    </row>
    <row r="273" customFormat="false" ht="11.25" hidden="false" customHeight="false" outlineLevel="0" collapsed="false">
      <c r="A273" s="67"/>
      <c r="B273" s="67"/>
      <c r="C273" s="68"/>
      <c r="D273" s="67"/>
      <c r="E273" s="67"/>
      <c r="F273" s="83" t="s">
        <v>7636</v>
      </c>
      <c r="G273" s="83" t="s">
        <v>3858</v>
      </c>
    </row>
    <row r="274" customFormat="false" ht="11.25" hidden="false" customHeight="true" outlineLevel="0" collapsed="false">
      <c r="A274" s="67" t="n">
        <f aca="false">COUNT(A$6:A273)+1</f>
        <v>244</v>
      </c>
      <c r="B274" s="67" t="s">
        <v>91498</v>
      </c>
      <c r="C274" s="68" t="s">
        <v>91499</v>
      </c>
      <c r="D274" s="67" t="s">
        <v>91500</v>
      </c>
      <c r="E274" s="67" t="s">
        <v>91501</v>
      </c>
      <c r="F274" s="83" t="s">
        <v>4500</v>
      </c>
      <c r="G274" s="83" t="s">
        <v>3858</v>
      </c>
    </row>
    <row r="275" customFormat="false" ht="11.25" hidden="false" customHeight="false" outlineLevel="0" collapsed="false">
      <c r="A275" s="67"/>
      <c r="B275" s="67"/>
      <c r="C275" s="68"/>
      <c r="D275" s="67"/>
      <c r="E275" s="67"/>
      <c r="F275" s="83" t="s">
        <v>7636</v>
      </c>
      <c r="G275" s="83" t="s">
        <v>3858</v>
      </c>
    </row>
    <row r="276" customFormat="false" ht="11.25" hidden="false" customHeight="true" outlineLevel="0" collapsed="false">
      <c r="A276" s="67" t="n">
        <f aca="false">COUNT(A$6:A275)+1</f>
        <v>245</v>
      </c>
      <c r="B276" s="67" t="s">
        <v>91502</v>
      </c>
      <c r="C276" s="68" t="s">
        <v>91503</v>
      </c>
      <c r="D276" s="67" t="s">
        <v>91504</v>
      </c>
      <c r="E276" s="67" t="s">
        <v>91505</v>
      </c>
      <c r="F276" s="83" t="s">
        <v>4500</v>
      </c>
      <c r="G276" s="83" t="s">
        <v>3858</v>
      </c>
    </row>
    <row r="277" customFormat="false" ht="11.25" hidden="false" customHeight="false" outlineLevel="0" collapsed="false">
      <c r="A277" s="67"/>
      <c r="B277" s="67"/>
      <c r="C277" s="68"/>
      <c r="D277" s="67"/>
      <c r="E277" s="67"/>
      <c r="F277" s="83" t="s">
        <v>7636</v>
      </c>
      <c r="G277" s="83" t="s">
        <v>3859</v>
      </c>
    </row>
    <row r="278" customFormat="false" ht="11.25" hidden="false" customHeight="false" outlineLevel="0" collapsed="false">
      <c r="A278" s="64" t="n">
        <f aca="false">COUNT(A$6:A277)+1</f>
        <v>246</v>
      </c>
      <c r="B278" s="64" t="s">
        <v>91506</v>
      </c>
      <c r="C278" s="65" t="s">
        <v>91507</v>
      </c>
      <c r="D278" s="64" t="s">
        <v>91508</v>
      </c>
      <c r="E278" s="64" t="s">
        <v>91509</v>
      </c>
      <c r="F278" s="83" t="s">
        <v>7636</v>
      </c>
      <c r="G278" s="83" t="s">
        <v>3858</v>
      </c>
    </row>
    <row r="279" customFormat="false" ht="11.25" hidden="false" customHeight="false" outlineLevel="0" collapsed="false">
      <c r="A279" s="64" t="n">
        <f aca="false">COUNT(A$6:A278)+1</f>
        <v>247</v>
      </c>
      <c r="B279" s="64" t="s">
        <v>91510</v>
      </c>
      <c r="C279" s="65" t="s">
        <v>91511</v>
      </c>
      <c r="D279" s="64" t="s">
        <v>91512</v>
      </c>
      <c r="E279" s="64" t="s">
        <v>91513</v>
      </c>
      <c r="F279" s="83" t="s">
        <v>7636</v>
      </c>
      <c r="G279" s="83" t="s">
        <v>3861</v>
      </c>
    </row>
    <row r="280" customFormat="false" ht="11.25" hidden="false" customHeight="false" outlineLevel="0" collapsed="false">
      <c r="A280" s="64" t="n">
        <f aca="false">COUNT(A$6:A279)+1</f>
        <v>248</v>
      </c>
      <c r="B280" s="64" t="s">
        <v>91514</v>
      </c>
      <c r="C280" s="65" t="s">
        <v>91515</v>
      </c>
      <c r="D280" s="64" t="s">
        <v>91516</v>
      </c>
      <c r="E280" s="64" t="s">
        <v>91517</v>
      </c>
      <c r="F280" s="83" t="s">
        <v>7636</v>
      </c>
      <c r="G280" s="83" t="s">
        <v>3857</v>
      </c>
    </row>
    <row r="281" customFormat="false" ht="11.25" hidden="false" customHeight="false" outlineLevel="0" collapsed="false">
      <c r="A281" s="64" t="n">
        <f aca="false">COUNT(A$6:A280)+1</f>
        <v>249</v>
      </c>
      <c r="B281" s="64" t="s">
        <v>91518</v>
      </c>
      <c r="C281" s="65" t="s">
        <v>91519</v>
      </c>
      <c r="D281" s="64" t="s">
        <v>91520</v>
      </c>
      <c r="E281" s="64" t="s">
        <v>91521</v>
      </c>
      <c r="F281" s="83" t="s">
        <v>7636</v>
      </c>
      <c r="G281" s="83" t="s">
        <v>3861</v>
      </c>
    </row>
    <row r="282" customFormat="false" ht="11.25" hidden="false" customHeight="false" outlineLevel="0" collapsed="false">
      <c r="A282" s="64" t="n">
        <f aca="false">COUNT(A$6:A281)+1</f>
        <v>250</v>
      </c>
      <c r="B282" s="64" t="s">
        <v>91522</v>
      </c>
      <c r="C282" s="65" t="s">
        <v>91523</v>
      </c>
      <c r="D282" s="64" t="s">
        <v>91524</v>
      </c>
      <c r="E282" s="64" t="s">
        <v>91525</v>
      </c>
      <c r="F282" s="83"/>
      <c r="G282" s="83"/>
    </row>
    <row r="283" customFormat="false" ht="11.25" hidden="false" customHeight="false" outlineLevel="0" collapsed="false">
      <c r="A283" s="67" t="n">
        <f aca="false">COUNT(A$6:A282)+1</f>
        <v>251</v>
      </c>
      <c r="B283" s="67" t="s">
        <v>91526</v>
      </c>
      <c r="C283" s="68" t="s">
        <v>91527</v>
      </c>
      <c r="D283" s="67" t="s">
        <v>91528</v>
      </c>
      <c r="E283" s="67" t="s">
        <v>91529</v>
      </c>
      <c r="F283" s="83" t="s">
        <v>4500</v>
      </c>
      <c r="G283" s="83" t="s">
        <v>3857</v>
      </c>
    </row>
    <row r="284" customFormat="false" ht="11.25" hidden="false" customHeight="false" outlineLevel="0" collapsed="false">
      <c r="A284" s="67" t="n">
        <f aca="false">COUNT(A$6:A283)+1</f>
        <v>252</v>
      </c>
      <c r="B284" s="67" t="s">
        <v>91530</v>
      </c>
      <c r="C284" s="68" t="s">
        <v>91531</v>
      </c>
      <c r="D284" s="67" t="s">
        <v>91532</v>
      </c>
      <c r="E284" s="67" t="s">
        <v>91533</v>
      </c>
      <c r="F284" s="83" t="s">
        <v>7636</v>
      </c>
      <c r="G284" s="83" t="s">
        <v>4690</v>
      </c>
    </row>
    <row r="285" customFormat="false" ht="11.25" hidden="false" customHeight="false" outlineLevel="0" collapsed="false">
      <c r="A285" s="64" t="n">
        <f aca="false">COUNT(A$6:A284)+1</f>
        <v>253</v>
      </c>
      <c r="B285" s="64" t="s">
        <v>91534</v>
      </c>
      <c r="C285" s="65" t="s">
        <v>91535</v>
      </c>
      <c r="D285" s="64" t="s">
        <v>91536</v>
      </c>
      <c r="E285" s="64" t="s">
        <v>91537</v>
      </c>
      <c r="F285" s="83" t="s">
        <v>7636</v>
      </c>
      <c r="G285" s="83" t="s">
        <v>3859</v>
      </c>
    </row>
    <row r="286" customFormat="false" ht="11.25" hidden="false" customHeight="false" outlineLevel="0" collapsed="false">
      <c r="A286" s="64" t="n">
        <f aca="false">COUNT(A$6:A285)+1</f>
        <v>254</v>
      </c>
      <c r="B286" s="64" t="s">
        <v>91538</v>
      </c>
      <c r="C286" s="65" t="s">
        <v>91539</v>
      </c>
      <c r="D286" s="64" t="s">
        <v>91540</v>
      </c>
      <c r="E286" s="64" t="s">
        <v>91541</v>
      </c>
      <c r="F286" s="83" t="s">
        <v>7636</v>
      </c>
      <c r="G286" s="83" t="s">
        <v>4690</v>
      </c>
    </row>
    <row r="287" customFormat="false" ht="11.25" hidden="false" customHeight="true" outlineLevel="0" collapsed="false">
      <c r="A287" s="67" t="n">
        <f aca="false">COUNT(A$6:A286)+1</f>
        <v>255</v>
      </c>
      <c r="B287" s="67" t="s">
        <v>91542</v>
      </c>
      <c r="C287" s="68" t="s">
        <v>91543</v>
      </c>
      <c r="D287" s="67" t="s">
        <v>91544</v>
      </c>
      <c r="E287" s="67" t="s">
        <v>91545</v>
      </c>
      <c r="F287" s="83" t="s">
        <v>4500</v>
      </c>
      <c r="G287" s="83" t="s">
        <v>3857</v>
      </c>
    </row>
    <row r="288" customFormat="false" ht="11.25" hidden="false" customHeight="false" outlineLevel="0" collapsed="false">
      <c r="A288" s="67"/>
      <c r="B288" s="67"/>
      <c r="C288" s="68"/>
      <c r="D288" s="67"/>
      <c r="E288" s="67"/>
      <c r="F288" s="83" t="s">
        <v>7636</v>
      </c>
      <c r="G288" s="83" t="s">
        <v>3860</v>
      </c>
    </row>
    <row r="289" customFormat="false" ht="11.25" hidden="false" customHeight="false" outlineLevel="0" collapsed="false">
      <c r="A289" s="64" t="n">
        <f aca="false">COUNT(A$6:A288)+1</f>
        <v>256</v>
      </c>
      <c r="B289" s="64" t="s">
        <v>91546</v>
      </c>
      <c r="C289" s="65" t="s">
        <v>91547</v>
      </c>
      <c r="D289" s="64" t="s">
        <v>91548</v>
      </c>
      <c r="E289" s="64" t="s">
        <v>91549</v>
      </c>
      <c r="F289" s="83" t="s">
        <v>7636</v>
      </c>
      <c r="G289" s="83" t="s">
        <v>3859</v>
      </c>
    </row>
    <row r="290" customFormat="false" ht="11.25" hidden="false" customHeight="false" outlineLevel="0" collapsed="false">
      <c r="A290" s="64" t="n">
        <f aca="false">COUNT(A$6:A289)+1</f>
        <v>257</v>
      </c>
      <c r="B290" s="64" t="s">
        <v>91550</v>
      </c>
      <c r="C290" s="65" t="s">
        <v>91551</v>
      </c>
      <c r="D290" s="64" t="s">
        <v>91552</v>
      </c>
      <c r="E290" s="64" t="s">
        <v>91553</v>
      </c>
      <c r="F290" s="83" t="s">
        <v>7636</v>
      </c>
      <c r="G290" s="83" t="s">
        <v>3860</v>
      </c>
    </row>
    <row r="291" customFormat="false" ht="11.25" hidden="false" customHeight="false" outlineLevel="0" collapsed="false">
      <c r="A291" s="64" t="n">
        <f aca="false">COUNT(A$6:A290)+1</f>
        <v>258</v>
      </c>
      <c r="B291" s="64" t="s">
        <v>91554</v>
      </c>
      <c r="C291" s="65" t="s">
        <v>91555</v>
      </c>
      <c r="D291" s="64" t="s">
        <v>91556</v>
      </c>
      <c r="E291" s="64" t="s">
        <v>91557</v>
      </c>
      <c r="F291" s="83" t="s">
        <v>7636</v>
      </c>
      <c r="G291" s="83" t="s">
        <v>3859</v>
      </c>
    </row>
    <row r="292" customFormat="false" ht="11.25" hidden="false" customHeight="false" outlineLevel="0" collapsed="false">
      <c r="A292" s="64" t="n">
        <f aca="false">COUNT(A$6:A291)+1</f>
        <v>259</v>
      </c>
      <c r="B292" s="64" t="s">
        <v>91558</v>
      </c>
      <c r="C292" s="65" t="s">
        <v>91559</v>
      </c>
      <c r="D292" s="64" t="s">
        <v>91560</v>
      </c>
      <c r="E292" s="64" t="s">
        <v>91561</v>
      </c>
      <c r="F292" s="83" t="s">
        <v>7636</v>
      </c>
      <c r="G292" s="83" t="s">
        <v>3859</v>
      </c>
    </row>
    <row r="293" customFormat="false" ht="11.25" hidden="false" customHeight="false" outlineLevel="0" collapsed="false">
      <c r="A293" s="64" t="n">
        <f aca="false">COUNT(A$6:A292)+1</f>
        <v>260</v>
      </c>
      <c r="B293" s="64" t="s">
        <v>91562</v>
      </c>
      <c r="C293" s="65" t="s">
        <v>91563</v>
      </c>
      <c r="D293" s="64" t="s">
        <v>91564</v>
      </c>
      <c r="E293" s="64" t="s">
        <v>91565</v>
      </c>
      <c r="F293" s="83" t="s">
        <v>7636</v>
      </c>
      <c r="G293" s="83" t="s">
        <v>3860</v>
      </c>
    </row>
    <row r="294" customFormat="false" ht="11.25" hidden="false" customHeight="false" outlineLevel="0" collapsed="false">
      <c r="A294" s="64" t="n">
        <f aca="false">COUNT(A$6:A293)+1</f>
        <v>261</v>
      </c>
      <c r="B294" s="64" t="s">
        <v>91566</v>
      </c>
      <c r="C294" s="65" t="s">
        <v>91567</v>
      </c>
      <c r="D294" s="64" t="s">
        <v>91568</v>
      </c>
      <c r="E294" s="64" t="s">
        <v>91569</v>
      </c>
      <c r="F294" s="83" t="s">
        <v>7636</v>
      </c>
      <c r="G294" s="83" t="s">
        <v>3858</v>
      </c>
    </row>
    <row r="295" customFormat="false" ht="11.25" hidden="false" customHeight="false" outlineLevel="0" collapsed="false">
      <c r="A295" s="64" t="n">
        <f aca="false">COUNT(A$6:A294)+1</f>
        <v>262</v>
      </c>
      <c r="B295" s="64" t="s">
        <v>91570</v>
      </c>
      <c r="C295" s="65" t="s">
        <v>91571</v>
      </c>
      <c r="D295" s="64" t="s">
        <v>91572</v>
      </c>
      <c r="E295" s="64" t="s">
        <v>91573</v>
      </c>
      <c r="F295" s="83" t="s">
        <v>7636</v>
      </c>
      <c r="G295" s="83" t="s">
        <v>3859</v>
      </c>
    </row>
    <row r="296" customFormat="false" ht="11.25" hidden="false" customHeight="false" outlineLevel="0" collapsed="false">
      <c r="A296" s="64" t="n">
        <f aca="false">COUNT(A$6:A295)+1</f>
        <v>263</v>
      </c>
      <c r="B296" s="64" t="s">
        <v>91574</v>
      </c>
      <c r="C296" s="65" t="s">
        <v>91575</v>
      </c>
      <c r="D296" s="64" t="s">
        <v>91576</v>
      </c>
      <c r="E296" s="64" t="s">
        <v>91577</v>
      </c>
      <c r="F296" s="83" t="s">
        <v>7636</v>
      </c>
      <c r="G296" s="83" t="s">
        <v>3860</v>
      </c>
    </row>
    <row r="297" customFormat="false" ht="11.25" hidden="false" customHeight="false" outlineLevel="0" collapsed="false">
      <c r="A297" s="64" t="n">
        <f aca="false">COUNT(A$6:A296)+1</f>
        <v>264</v>
      </c>
      <c r="B297" s="64" t="s">
        <v>91578</v>
      </c>
      <c r="C297" s="65" t="s">
        <v>91579</v>
      </c>
      <c r="D297" s="64" t="s">
        <v>91580</v>
      </c>
      <c r="E297" s="64" t="s">
        <v>91581</v>
      </c>
      <c r="F297" s="83" t="s">
        <v>7636</v>
      </c>
      <c r="G297" s="83" t="s">
        <v>3859</v>
      </c>
    </row>
    <row r="298" customFormat="false" ht="11.25" hidden="false" customHeight="false" outlineLevel="0" collapsed="false">
      <c r="A298" s="64" t="n">
        <f aca="false">COUNT(A$6:A297)+1</f>
        <v>265</v>
      </c>
      <c r="B298" s="64" t="s">
        <v>91582</v>
      </c>
      <c r="C298" s="65" t="s">
        <v>91583</v>
      </c>
      <c r="D298" s="64" t="s">
        <v>91584</v>
      </c>
      <c r="E298" s="64" t="s">
        <v>14821</v>
      </c>
      <c r="F298" s="83" t="s">
        <v>7636</v>
      </c>
      <c r="G298" s="83" t="s">
        <v>3858</v>
      </c>
    </row>
    <row r="299" customFormat="false" ht="11.25" hidden="false" customHeight="false" outlineLevel="0" collapsed="false">
      <c r="A299" s="64" t="n">
        <f aca="false">COUNT(A$6:A298)+1</f>
        <v>266</v>
      </c>
      <c r="B299" s="64" t="s">
        <v>91585</v>
      </c>
      <c r="C299" s="65" t="s">
        <v>91586</v>
      </c>
      <c r="D299" s="64" t="s">
        <v>91587</v>
      </c>
      <c r="E299" s="64" t="s">
        <v>91588</v>
      </c>
      <c r="F299" s="83" t="s">
        <v>7636</v>
      </c>
      <c r="G299" s="83" t="s">
        <v>3859</v>
      </c>
    </row>
    <row r="300" customFormat="false" ht="11.25" hidden="false" customHeight="false" outlineLevel="0" collapsed="false">
      <c r="A300" s="64" t="n">
        <f aca="false">COUNT(A$6:A299)+1</f>
        <v>267</v>
      </c>
      <c r="B300" s="64" t="s">
        <v>91589</v>
      </c>
      <c r="C300" s="65" t="s">
        <v>91590</v>
      </c>
      <c r="D300" s="64" t="s">
        <v>91591</v>
      </c>
      <c r="E300" s="64" t="s">
        <v>91592</v>
      </c>
      <c r="F300" s="83" t="s">
        <v>7636</v>
      </c>
      <c r="G300" s="83" t="s">
        <v>3860</v>
      </c>
    </row>
    <row r="301" customFormat="false" ht="11.25" hidden="false" customHeight="false" outlineLevel="0" collapsed="false">
      <c r="A301" s="64" t="n">
        <f aca="false">COUNT(A$6:A300)+1</f>
        <v>268</v>
      </c>
      <c r="B301" s="64" t="s">
        <v>91593</v>
      </c>
      <c r="C301" s="65" t="s">
        <v>91594</v>
      </c>
      <c r="D301" s="64" t="s">
        <v>91595</v>
      </c>
      <c r="E301" s="64" t="s">
        <v>91596</v>
      </c>
      <c r="F301" s="83" t="s">
        <v>7636</v>
      </c>
      <c r="G301" s="83" t="s">
        <v>3858</v>
      </c>
    </row>
    <row r="302" customFormat="false" ht="11.25" hidden="false" customHeight="false" outlineLevel="0" collapsed="false">
      <c r="A302" s="64" t="n">
        <f aca="false">COUNT(A$6:A301)+1</f>
        <v>269</v>
      </c>
      <c r="B302" s="64" t="s">
        <v>91597</v>
      </c>
      <c r="C302" s="65" t="s">
        <v>91598</v>
      </c>
      <c r="D302" s="64" t="s">
        <v>91599</v>
      </c>
      <c r="E302" s="64" t="s">
        <v>91600</v>
      </c>
      <c r="F302" s="83" t="s">
        <v>7636</v>
      </c>
      <c r="G302" s="83" t="s">
        <v>3858</v>
      </c>
    </row>
    <row r="303" customFormat="false" ht="11.25" hidden="false" customHeight="false" outlineLevel="0" collapsed="false">
      <c r="A303" s="64" t="n">
        <f aca="false">COUNT(A$6:A302)+1</f>
        <v>270</v>
      </c>
      <c r="B303" s="64" t="s">
        <v>91601</v>
      </c>
      <c r="C303" s="65" t="s">
        <v>91602</v>
      </c>
      <c r="D303" s="64" t="s">
        <v>91603</v>
      </c>
      <c r="E303" s="64" t="s">
        <v>91604</v>
      </c>
      <c r="F303" s="83" t="s">
        <v>7636</v>
      </c>
      <c r="G303" s="83" t="s">
        <v>3859</v>
      </c>
    </row>
    <row r="304" customFormat="false" ht="11.25" hidden="false" customHeight="false" outlineLevel="0" collapsed="false">
      <c r="A304" s="64" t="n">
        <f aca="false">COUNT(A$6:A303)+1</f>
        <v>271</v>
      </c>
      <c r="B304" s="64" t="s">
        <v>91605</v>
      </c>
      <c r="C304" s="65" t="s">
        <v>91606</v>
      </c>
      <c r="D304" s="64" t="s">
        <v>91607</v>
      </c>
      <c r="E304" s="64" t="s">
        <v>91608</v>
      </c>
      <c r="F304" s="83" t="s">
        <v>7636</v>
      </c>
      <c r="G304" s="83" t="s">
        <v>3859</v>
      </c>
    </row>
    <row r="305" customFormat="false" ht="11.25" hidden="false" customHeight="false" outlineLevel="0" collapsed="false">
      <c r="A305" s="64" t="n">
        <f aca="false">COUNT(A$6:A304)+1</f>
        <v>272</v>
      </c>
      <c r="B305" s="64" t="s">
        <v>91609</v>
      </c>
      <c r="C305" s="65" t="s">
        <v>91610</v>
      </c>
      <c r="D305" s="64" t="s">
        <v>91611</v>
      </c>
      <c r="E305" s="64" t="s">
        <v>91612</v>
      </c>
      <c r="F305" s="83" t="s">
        <v>7636</v>
      </c>
      <c r="G305" s="83" t="s">
        <v>3857</v>
      </c>
    </row>
    <row r="306" customFormat="false" ht="11.25" hidden="false" customHeight="false" outlineLevel="0" collapsed="false">
      <c r="A306" s="64" t="n">
        <f aca="false">COUNT(A$6:A305)+1</f>
        <v>273</v>
      </c>
      <c r="B306" s="64" t="s">
        <v>91613</v>
      </c>
      <c r="C306" s="65" t="s">
        <v>91614</v>
      </c>
      <c r="D306" s="64" t="s">
        <v>91615</v>
      </c>
      <c r="E306" s="64" t="s">
        <v>91616</v>
      </c>
      <c r="F306" s="83" t="s">
        <v>7636</v>
      </c>
      <c r="G306" s="83" t="s">
        <v>3858</v>
      </c>
    </row>
    <row r="307" customFormat="false" ht="11.25" hidden="false" customHeight="false" outlineLevel="0" collapsed="false">
      <c r="A307" s="64" t="n">
        <f aca="false">COUNT(A$6:A306)+1</f>
        <v>274</v>
      </c>
      <c r="B307" s="64" t="s">
        <v>91617</v>
      </c>
      <c r="C307" s="65" t="s">
        <v>91618</v>
      </c>
      <c r="D307" s="64" t="s">
        <v>91619</v>
      </c>
      <c r="E307" s="64" t="s">
        <v>91620</v>
      </c>
      <c r="F307" s="83" t="s">
        <v>7636</v>
      </c>
      <c r="G307" s="83" t="s">
        <v>3858</v>
      </c>
    </row>
    <row r="308" customFormat="false" ht="11.25" hidden="false" customHeight="false" outlineLevel="0" collapsed="false">
      <c r="A308" s="64" t="n">
        <f aca="false">COUNT(A$6:A307)+1</f>
        <v>275</v>
      </c>
      <c r="B308" s="64" t="s">
        <v>91621</v>
      </c>
      <c r="C308" s="65" t="s">
        <v>91622</v>
      </c>
      <c r="D308" s="64" t="s">
        <v>91623</v>
      </c>
      <c r="E308" s="64" t="s">
        <v>91624</v>
      </c>
      <c r="F308" s="83" t="s">
        <v>7636</v>
      </c>
      <c r="G308" s="83" t="s">
        <v>3861</v>
      </c>
    </row>
    <row r="309" customFormat="false" ht="11.25" hidden="false" customHeight="false" outlineLevel="0" collapsed="false">
      <c r="A309" s="64" t="n">
        <f aca="false">COUNT(A$6:A308)+1</f>
        <v>276</v>
      </c>
      <c r="B309" s="64" t="s">
        <v>91625</v>
      </c>
      <c r="C309" s="65" t="s">
        <v>91626</v>
      </c>
      <c r="D309" s="64" t="s">
        <v>91627</v>
      </c>
      <c r="E309" s="64" t="s">
        <v>91628</v>
      </c>
      <c r="F309" s="83" t="s">
        <v>7636</v>
      </c>
      <c r="G309" s="83" t="s">
        <v>3860</v>
      </c>
    </row>
    <row r="310" customFormat="false" ht="11.25" hidden="false" customHeight="true" outlineLevel="0" collapsed="false">
      <c r="A310" s="67" t="n">
        <f aca="false">COUNT(A$6:A309)+1</f>
        <v>277</v>
      </c>
      <c r="B310" s="67" t="s">
        <v>91629</v>
      </c>
      <c r="C310" s="68" t="s">
        <v>91630</v>
      </c>
      <c r="D310" s="67" t="s">
        <v>91631</v>
      </c>
      <c r="E310" s="67" t="s">
        <v>91632</v>
      </c>
      <c r="F310" s="83" t="s">
        <v>4500</v>
      </c>
      <c r="G310" s="83" t="s">
        <v>3857</v>
      </c>
    </row>
    <row r="311" customFormat="false" ht="11.25" hidden="false" customHeight="false" outlineLevel="0" collapsed="false">
      <c r="A311" s="67"/>
      <c r="B311" s="67"/>
      <c r="C311" s="68"/>
      <c r="D311" s="67"/>
      <c r="E311" s="67"/>
      <c r="F311" s="83" t="s">
        <v>7636</v>
      </c>
      <c r="G311" s="83" t="s">
        <v>3858</v>
      </c>
    </row>
    <row r="312" customFormat="false" ht="11.25" hidden="false" customHeight="false" outlineLevel="0" collapsed="false">
      <c r="A312" s="64" t="n">
        <f aca="false">COUNT(A$6:A311)+1</f>
        <v>278</v>
      </c>
      <c r="B312" s="64" t="s">
        <v>91633</v>
      </c>
      <c r="C312" s="65" t="s">
        <v>91634</v>
      </c>
      <c r="D312" s="64" t="s">
        <v>91635</v>
      </c>
      <c r="E312" s="64" t="s">
        <v>91636</v>
      </c>
      <c r="F312" s="83" t="s">
        <v>7636</v>
      </c>
      <c r="G312" s="83" t="s">
        <v>3859</v>
      </c>
    </row>
    <row r="313" customFormat="false" ht="11.25" hidden="false" customHeight="false" outlineLevel="0" collapsed="false">
      <c r="A313" s="67" t="n">
        <f aca="false">COUNT(A$6:A312)+1</f>
        <v>279</v>
      </c>
      <c r="B313" s="67" t="s">
        <v>91637</v>
      </c>
      <c r="C313" s="68" t="s">
        <v>91638</v>
      </c>
      <c r="D313" s="67" t="s">
        <v>91639</v>
      </c>
      <c r="E313" s="67" t="s">
        <v>91640</v>
      </c>
      <c r="F313" s="83" t="s">
        <v>7636</v>
      </c>
      <c r="G313" s="83" t="s">
        <v>3859</v>
      </c>
    </row>
    <row r="314" customFormat="false" ht="11.25" hidden="false" customHeight="false" outlineLevel="0" collapsed="false">
      <c r="A314" s="64" t="n">
        <f aca="false">COUNT(A$6:A313)+1</f>
        <v>280</v>
      </c>
      <c r="B314" s="64" t="s">
        <v>91641</v>
      </c>
      <c r="C314" s="65" t="s">
        <v>91642</v>
      </c>
      <c r="D314" s="64" t="s">
        <v>91643</v>
      </c>
      <c r="E314" s="64" t="s">
        <v>91644</v>
      </c>
      <c r="F314" s="83" t="s">
        <v>7636</v>
      </c>
      <c r="G314" s="83" t="s">
        <v>3861</v>
      </c>
    </row>
    <row r="315" customFormat="false" ht="11.25" hidden="false" customHeight="true" outlineLevel="0" collapsed="false">
      <c r="A315" s="67" t="n">
        <f aca="false">COUNT(A$6:A314)+1</f>
        <v>281</v>
      </c>
      <c r="B315" s="67" t="s">
        <v>91645</v>
      </c>
      <c r="C315" s="68" t="s">
        <v>91646</v>
      </c>
      <c r="D315" s="67" t="s">
        <v>91647</v>
      </c>
      <c r="E315" s="67" t="s">
        <v>91648</v>
      </c>
      <c r="F315" s="83" t="s">
        <v>4500</v>
      </c>
      <c r="G315" s="83" t="s">
        <v>3857</v>
      </c>
    </row>
    <row r="316" customFormat="false" ht="11.25" hidden="false" customHeight="false" outlineLevel="0" collapsed="false">
      <c r="A316" s="67"/>
      <c r="B316" s="67"/>
      <c r="C316" s="68"/>
      <c r="D316" s="67"/>
      <c r="E316" s="67"/>
      <c r="F316" s="83" t="s">
        <v>7636</v>
      </c>
      <c r="G316" s="83" t="s">
        <v>3858</v>
      </c>
    </row>
    <row r="317" customFormat="false" ht="11.25" hidden="false" customHeight="false" outlineLevel="0" collapsed="false">
      <c r="A317" s="67" t="n">
        <f aca="false">COUNT(A$6:A316)+1</f>
        <v>282</v>
      </c>
      <c r="B317" s="67" t="s">
        <v>91649</v>
      </c>
      <c r="C317" s="68" t="s">
        <v>91650</v>
      </c>
      <c r="D317" s="67" t="s">
        <v>91651</v>
      </c>
      <c r="E317" s="67" t="s">
        <v>91652</v>
      </c>
      <c r="F317" s="83" t="s">
        <v>7636</v>
      </c>
      <c r="G317" s="83" t="s">
        <v>4690</v>
      </c>
    </row>
    <row r="318" customFormat="false" ht="11.25" hidden="false" customHeight="false" outlineLevel="0" collapsed="false">
      <c r="A318" s="64" t="n">
        <f aca="false">COUNT(A$6:A317)+1</f>
        <v>283</v>
      </c>
      <c r="B318" s="64" t="s">
        <v>91653</v>
      </c>
      <c r="C318" s="65" t="s">
        <v>91654</v>
      </c>
      <c r="D318" s="64" t="s">
        <v>91655</v>
      </c>
      <c r="E318" s="64" t="s">
        <v>91656</v>
      </c>
      <c r="F318" s="83" t="s">
        <v>7636</v>
      </c>
      <c r="G318" s="83" t="s">
        <v>3861</v>
      </c>
    </row>
    <row r="319" customFormat="false" ht="11.25" hidden="false" customHeight="false" outlineLevel="0" collapsed="false">
      <c r="A319" s="67" t="n">
        <f aca="false">COUNT(A$6:A318)+1</f>
        <v>284</v>
      </c>
      <c r="B319" s="67" t="s">
        <v>91657</v>
      </c>
      <c r="C319" s="68" t="s">
        <v>91658</v>
      </c>
      <c r="D319" s="67" t="s">
        <v>91659</v>
      </c>
      <c r="E319" s="67" t="s">
        <v>91660</v>
      </c>
      <c r="F319" s="83" t="s">
        <v>12547</v>
      </c>
      <c r="G319" s="83" t="s">
        <v>3859</v>
      </c>
    </row>
    <row r="320" customFormat="false" ht="11.25" hidden="false" customHeight="false" outlineLevel="0" collapsed="false">
      <c r="A320" s="64" t="n">
        <f aca="false">COUNT(A$6:A319)+1</f>
        <v>285</v>
      </c>
      <c r="B320" s="64" t="s">
        <v>91661</v>
      </c>
      <c r="C320" s="65" t="s">
        <v>91662</v>
      </c>
      <c r="D320" s="64" t="s">
        <v>91663</v>
      </c>
      <c r="E320" s="64" t="s">
        <v>91664</v>
      </c>
      <c r="F320" s="83" t="s">
        <v>7636</v>
      </c>
      <c r="G320" s="83" t="s">
        <v>4690</v>
      </c>
    </row>
    <row r="321" customFormat="false" ht="11.25" hidden="false" customHeight="false" outlineLevel="0" collapsed="false">
      <c r="A321" s="64" t="n">
        <f aca="false">COUNT(A$6:A320)+1</f>
        <v>286</v>
      </c>
      <c r="B321" s="64" t="s">
        <v>91665</v>
      </c>
      <c r="C321" s="65" t="s">
        <v>91666</v>
      </c>
      <c r="D321" s="64" t="s">
        <v>91667</v>
      </c>
      <c r="E321" s="64" t="s">
        <v>91668</v>
      </c>
      <c r="F321" s="83" t="s">
        <v>7636</v>
      </c>
      <c r="G321" s="83" t="s">
        <v>3862</v>
      </c>
    </row>
    <row r="322" customFormat="false" ht="11.25" hidden="false" customHeight="false" outlineLevel="0" collapsed="false">
      <c r="A322" s="64" t="n">
        <f aca="false">COUNT(A$6:A321)+1</f>
        <v>287</v>
      </c>
      <c r="B322" s="64" t="s">
        <v>91669</v>
      </c>
      <c r="C322" s="65" t="s">
        <v>91670</v>
      </c>
      <c r="D322" s="64" t="s">
        <v>91671</v>
      </c>
      <c r="E322" s="64" t="s">
        <v>91672</v>
      </c>
      <c r="F322" s="83" t="s">
        <v>7636</v>
      </c>
      <c r="G322" s="83" t="s">
        <v>3863</v>
      </c>
    </row>
    <row r="323" customFormat="false" ht="11.25" hidden="false" customHeight="false" outlineLevel="0" collapsed="false">
      <c r="A323" s="64" t="n">
        <f aca="false">COUNT(A$6:A322)+1</f>
        <v>288</v>
      </c>
      <c r="B323" s="64" t="s">
        <v>91673</v>
      </c>
      <c r="C323" s="65" t="s">
        <v>91674</v>
      </c>
      <c r="D323" s="64" t="s">
        <v>91675</v>
      </c>
      <c r="E323" s="64" t="s">
        <v>91676</v>
      </c>
      <c r="F323" s="83" t="s">
        <v>7636</v>
      </c>
      <c r="G323" s="83" t="s">
        <v>3861</v>
      </c>
    </row>
    <row r="324" customFormat="false" ht="11.25" hidden="false" customHeight="false" outlineLevel="0" collapsed="false">
      <c r="A324" s="64" t="n">
        <f aca="false">COUNT(A$6:A323)+1</f>
        <v>289</v>
      </c>
      <c r="B324" s="64" t="s">
        <v>91677</v>
      </c>
      <c r="C324" s="65" t="s">
        <v>91678</v>
      </c>
      <c r="D324" s="64" t="s">
        <v>91679</v>
      </c>
      <c r="E324" s="64" t="s">
        <v>91680</v>
      </c>
      <c r="F324" s="83" t="s">
        <v>7636</v>
      </c>
      <c r="G324" s="83" t="s">
        <v>3861</v>
      </c>
    </row>
    <row r="325" customFormat="false" ht="11.25" hidden="false" customHeight="false" outlineLevel="0" collapsed="false">
      <c r="A325" s="64" t="n">
        <f aca="false">COUNT(A$6:A324)+1</f>
        <v>290</v>
      </c>
      <c r="B325" s="64" t="s">
        <v>91681</v>
      </c>
      <c r="C325" s="65" t="s">
        <v>91682</v>
      </c>
      <c r="D325" s="64" t="s">
        <v>91683</v>
      </c>
      <c r="E325" s="64" t="s">
        <v>91684</v>
      </c>
      <c r="F325" s="83" t="s">
        <v>7636</v>
      </c>
      <c r="G325" s="83" t="s">
        <v>3859</v>
      </c>
    </row>
    <row r="326" customFormat="false" ht="11.25" hidden="false" customHeight="true" outlineLevel="0" collapsed="false">
      <c r="A326" s="67" t="n">
        <f aca="false">COUNT(A$6:A325)+1</f>
        <v>291</v>
      </c>
      <c r="B326" s="67" t="s">
        <v>91685</v>
      </c>
      <c r="C326" s="68" t="s">
        <v>91686</v>
      </c>
      <c r="D326" s="67" t="s">
        <v>91687</v>
      </c>
      <c r="E326" s="67" t="s">
        <v>91688</v>
      </c>
      <c r="F326" s="83" t="s">
        <v>4500</v>
      </c>
      <c r="G326" s="83" t="s">
        <v>3857</v>
      </c>
    </row>
    <row r="327" customFormat="false" ht="11.25" hidden="false" customHeight="false" outlineLevel="0" collapsed="false">
      <c r="A327" s="67"/>
      <c r="B327" s="67"/>
      <c r="C327" s="68"/>
      <c r="D327" s="67"/>
      <c r="E327" s="67"/>
      <c r="F327" s="83" t="s">
        <v>7636</v>
      </c>
      <c r="G327" s="83" t="s">
        <v>3859</v>
      </c>
    </row>
    <row r="328" customFormat="false" ht="11.25" hidden="false" customHeight="false" outlineLevel="0" collapsed="false">
      <c r="A328" s="64" t="n">
        <f aca="false">COUNT(A$6:A327)+1</f>
        <v>292</v>
      </c>
      <c r="B328" s="64" t="s">
        <v>91689</v>
      </c>
      <c r="C328" s="65" t="s">
        <v>91690</v>
      </c>
      <c r="D328" s="64" t="s">
        <v>91691</v>
      </c>
      <c r="E328" s="64" t="s">
        <v>91692</v>
      </c>
      <c r="F328" s="83" t="s">
        <v>7636</v>
      </c>
      <c r="G328" s="83" t="s">
        <v>3859</v>
      </c>
    </row>
    <row r="329" customFormat="false" ht="11.25" hidden="false" customHeight="false" outlineLevel="0" collapsed="false">
      <c r="A329" s="64" t="n">
        <f aca="false">COUNT(A$6:A328)+1</f>
        <v>293</v>
      </c>
      <c r="B329" s="64" t="s">
        <v>91693</v>
      </c>
      <c r="C329" s="65" t="s">
        <v>91694</v>
      </c>
      <c r="D329" s="64" t="s">
        <v>91695</v>
      </c>
      <c r="E329" s="64" t="s">
        <v>91696</v>
      </c>
      <c r="F329" s="83" t="s">
        <v>7636</v>
      </c>
      <c r="G329" s="83" t="s">
        <v>3862</v>
      </c>
    </row>
    <row r="330" customFormat="false" ht="11.25" hidden="false" customHeight="false" outlineLevel="0" collapsed="false">
      <c r="A330" s="64" t="n">
        <f aca="false">COUNT(A$6:A329)+1</f>
        <v>294</v>
      </c>
      <c r="B330" s="64" t="s">
        <v>91697</v>
      </c>
      <c r="C330" s="65" t="s">
        <v>91698</v>
      </c>
      <c r="D330" s="64" t="s">
        <v>91699</v>
      </c>
      <c r="E330" s="64" t="s">
        <v>91700</v>
      </c>
      <c r="F330" s="83" t="s">
        <v>7636</v>
      </c>
      <c r="G330" s="83" t="s">
        <v>3861</v>
      </c>
    </row>
    <row r="331" customFormat="false" ht="11.25" hidden="false" customHeight="false" outlineLevel="0" collapsed="false">
      <c r="A331" s="64" t="n">
        <f aca="false">COUNT(A$6:A330)+1</f>
        <v>295</v>
      </c>
      <c r="B331" s="64" t="s">
        <v>91701</v>
      </c>
      <c r="C331" s="65" t="s">
        <v>91702</v>
      </c>
      <c r="D331" s="64" t="s">
        <v>91703</v>
      </c>
      <c r="E331" s="64" t="s">
        <v>91704</v>
      </c>
      <c r="F331" s="83" t="s">
        <v>7636</v>
      </c>
      <c r="G331" s="83" t="s">
        <v>3863</v>
      </c>
    </row>
    <row r="332" customFormat="false" ht="11.25" hidden="false" customHeight="false" outlineLevel="0" collapsed="false">
      <c r="A332" s="64" t="n">
        <f aca="false">COUNT(A$6:A331)+1</f>
        <v>296</v>
      </c>
      <c r="B332" s="64" t="s">
        <v>91705</v>
      </c>
      <c r="C332" s="65" t="s">
        <v>91706</v>
      </c>
      <c r="D332" s="64" t="s">
        <v>91707</v>
      </c>
      <c r="E332" s="64" t="s">
        <v>91708</v>
      </c>
      <c r="F332" s="83" t="s">
        <v>7636</v>
      </c>
      <c r="G332" s="83" t="s">
        <v>3860</v>
      </c>
    </row>
    <row r="333" customFormat="false" ht="11.25" hidden="false" customHeight="false" outlineLevel="0" collapsed="false">
      <c r="A333" s="67" t="n">
        <f aca="false">COUNT(A$6:A332)+1</f>
        <v>297</v>
      </c>
      <c r="B333" s="67" t="s">
        <v>91709</v>
      </c>
      <c r="C333" s="68" t="s">
        <v>91710</v>
      </c>
      <c r="D333" s="67" t="s">
        <v>91711</v>
      </c>
      <c r="E333" s="67" t="s">
        <v>91712</v>
      </c>
      <c r="F333" s="83" t="s">
        <v>7636</v>
      </c>
      <c r="G333" s="83" t="s">
        <v>3861</v>
      </c>
    </row>
    <row r="334" customFormat="false" ht="11.25" hidden="false" customHeight="false" outlineLevel="0" collapsed="false">
      <c r="A334" s="64" t="n">
        <f aca="false">COUNT(A$6:A333)+1</f>
        <v>298</v>
      </c>
      <c r="B334" s="64" t="s">
        <v>91713</v>
      </c>
      <c r="C334" s="65" t="s">
        <v>91714</v>
      </c>
      <c r="D334" s="64" t="s">
        <v>91715</v>
      </c>
      <c r="E334" s="64" t="s">
        <v>91716</v>
      </c>
      <c r="F334" s="83" t="s">
        <v>7636</v>
      </c>
      <c r="G334" s="83" t="s">
        <v>3860</v>
      </c>
    </row>
    <row r="335" customFormat="false" ht="11.25" hidden="false" customHeight="false" outlineLevel="0" collapsed="false">
      <c r="A335" s="64" t="n">
        <f aca="false">COUNT(A$6:A334)+1</f>
        <v>299</v>
      </c>
      <c r="B335" s="64" t="s">
        <v>91717</v>
      </c>
      <c r="C335" s="65" t="s">
        <v>91718</v>
      </c>
      <c r="D335" s="64" t="s">
        <v>91719</v>
      </c>
      <c r="E335" s="64" t="s">
        <v>91720</v>
      </c>
      <c r="F335" s="83" t="s">
        <v>7636</v>
      </c>
      <c r="G335" s="83" t="s">
        <v>3859</v>
      </c>
    </row>
    <row r="336" customFormat="false" ht="11.25" hidden="false" customHeight="false" outlineLevel="0" collapsed="false">
      <c r="A336" s="64" t="n">
        <f aca="false">COUNT(A$6:A335)+1</f>
        <v>300</v>
      </c>
      <c r="B336" s="64" t="s">
        <v>91721</v>
      </c>
      <c r="C336" s="65" t="s">
        <v>91722</v>
      </c>
      <c r="D336" s="64" t="s">
        <v>91723</v>
      </c>
      <c r="E336" s="64" t="s">
        <v>91724</v>
      </c>
      <c r="F336" s="83" t="s">
        <v>7636</v>
      </c>
      <c r="G336" s="83" t="s">
        <v>3861</v>
      </c>
    </row>
    <row r="337" customFormat="false" ht="11.25" hidden="false" customHeight="false" outlineLevel="0" collapsed="false">
      <c r="A337" s="64" t="n">
        <f aca="false">COUNT(A$6:A336)+1</f>
        <v>301</v>
      </c>
      <c r="B337" s="64" t="s">
        <v>91725</v>
      </c>
      <c r="C337" s="65" t="s">
        <v>91726</v>
      </c>
      <c r="D337" s="64" t="s">
        <v>91727</v>
      </c>
      <c r="E337" s="64" t="s">
        <v>91728</v>
      </c>
      <c r="F337" s="83" t="s">
        <v>7636</v>
      </c>
      <c r="G337" s="83" t="s">
        <v>3861</v>
      </c>
    </row>
    <row r="338" customFormat="false" ht="11.25" hidden="false" customHeight="false" outlineLevel="0" collapsed="false">
      <c r="A338" s="64" t="n">
        <f aca="false">COUNT(A$6:A337)+1</f>
        <v>302</v>
      </c>
      <c r="B338" s="64" t="s">
        <v>91729</v>
      </c>
      <c r="C338" s="65" t="s">
        <v>91730</v>
      </c>
      <c r="D338" s="64" t="s">
        <v>91731</v>
      </c>
      <c r="E338" s="64" t="s">
        <v>91732</v>
      </c>
      <c r="F338" s="83" t="s">
        <v>7636</v>
      </c>
      <c r="G338" s="83" t="s">
        <v>3861</v>
      </c>
    </row>
    <row r="339" customFormat="false" ht="11.25" hidden="false" customHeight="false" outlineLevel="0" collapsed="false">
      <c r="A339" s="64" t="n">
        <f aca="false">COUNT(A$6:A338)+1</f>
        <v>303</v>
      </c>
      <c r="B339" s="64" t="s">
        <v>91733</v>
      </c>
      <c r="C339" s="65" t="s">
        <v>91734</v>
      </c>
      <c r="D339" s="64" t="s">
        <v>91735</v>
      </c>
      <c r="E339" s="64" t="s">
        <v>91736</v>
      </c>
      <c r="F339" s="83" t="s">
        <v>7636</v>
      </c>
      <c r="G339" s="83" t="s">
        <v>3860</v>
      </c>
    </row>
    <row r="340" customFormat="false" ht="11.25" hidden="false" customHeight="false" outlineLevel="0" collapsed="false">
      <c r="A340" s="64" t="n">
        <f aca="false">COUNT(A$6:A339)+1</f>
        <v>304</v>
      </c>
      <c r="B340" s="64" t="s">
        <v>91737</v>
      </c>
      <c r="C340" s="65" t="s">
        <v>91738</v>
      </c>
      <c r="D340" s="64" t="s">
        <v>91739</v>
      </c>
      <c r="E340" s="64" t="s">
        <v>91740</v>
      </c>
      <c r="F340" s="83" t="s">
        <v>7636</v>
      </c>
      <c r="G340" s="83" t="s">
        <v>3863</v>
      </c>
    </row>
    <row r="341" customFormat="false" ht="11.25" hidden="false" customHeight="false" outlineLevel="0" collapsed="false">
      <c r="A341" s="64" t="n">
        <f aca="false">COUNT(A$6:A340)+1</f>
        <v>305</v>
      </c>
      <c r="B341" s="64" t="s">
        <v>91741</v>
      </c>
      <c r="C341" s="65" t="s">
        <v>91742</v>
      </c>
      <c r="D341" s="64" t="s">
        <v>91743</v>
      </c>
      <c r="E341" s="64" t="s">
        <v>91744</v>
      </c>
      <c r="F341" s="83"/>
      <c r="G341" s="83"/>
    </row>
    <row r="342" customFormat="false" ht="11.25" hidden="false" customHeight="true" outlineLevel="0" collapsed="false">
      <c r="A342" s="64" t="n">
        <f aca="false">COUNT(A$6:A341)+1</f>
        <v>306</v>
      </c>
      <c r="B342" s="64" t="s">
        <v>91745</v>
      </c>
      <c r="C342" s="65" t="s">
        <v>91746</v>
      </c>
      <c r="D342" s="64" t="s">
        <v>91747</v>
      </c>
      <c r="E342" s="64" t="s">
        <v>91748</v>
      </c>
      <c r="F342" s="83" t="s">
        <v>4500</v>
      </c>
      <c r="G342" s="83" t="s">
        <v>3857</v>
      </c>
    </row>
    <row r="343" customFormat="false" ht="11.25" hidden="false" customHeight="false" outlineLevel="0" collapsed="false">
      <c r="A343" s="64"/>
      <c r="B343" s="64"/>
      <c r="C343" s="65"/>
      <c r="D343" s="64"/>
      <c r="E343" s="64"/>
      <c r="F343" s="83" t="s">
        <v>7636</v>
      </c>
      <c r="G343" s="83" t="s">
        <v>3862</v>
      </c>
    </row>
    <row r="344" customFormat="false" ht="11.25" hidden="false" customHeight="false" outlineLevel="0" collapsed="false">
      <c r="A344" s="64" t="n">
        <f aca="false">COUNT(A$6:A343)+1</f>
        <v>307</v>
      </c>
      <c r="B344" s="64" t="s">
        <v>91749</v>
      </c>
      <c r="C344" s="65" t="s">
        <v>91750</v>
      </c>
      <c r="D344" s="64" t="s">
        <v>91751</v>
      </c>
      <c r="E344" s="64" t="s">
        <v>91752</v>
      </c>
      <c r="F344" s="83" t="s">
        <v>7636</v>
      </c>
      <c r="G344" s="83" t="s">
        <v>3863</v>
      </c>
    </row>
    <row r="345" customFormat="false" ht="11.25" hidden="false" customHeight="false" outlineLevel="0" collapsed="false">
      <c r="A345" s="64" t="n">
        <f aca="false">COUNT(A$6:A344)+1</f>
        <v>308</v>
      </c>
      <c r="B345" s="64" t="s">
        <v>91753</v>
      </c>
      <c r="C345" s="65" t="s">
        <v>91754</v>
      </c>
      <c r="D345" s="64" t="s">
        <v>91755</v>
      </c>
      <c r="E345" s="64" t="s">
        <v>91756</v>
      </c>
      <c r="F345" s="83" t="s">
        <v>7636</v>
      </c>
      <c r="G345" s="83" t="s">
        <v>3861</v>
      </c>
    </row>
    <row r="346" customFormat="false" ht="11.25" hidden="false" customHeight="false" outlineLevel="0" collapsed="false">
      <c r="A346" s="64" t="n">
        <f aca="false">COUNT(A$6:A345)+1</f>
        <v>309</v>
      </c>
      <c r="B346" s="64" t="s">
        <v>91757</v>
      </c>
      <c r="C346" s="65" t="s">
        <v>91758</v>
      </c>
      <c r="D346" s="64" t="s">
        <v>91759</v>
      </c>
      <c r="E346" s="64" t="s">
        <v>91760</v>
      </c>
      <c r="F346" s="83" t="s">
        <v>7636</v>
      </c>
      <c r="G346" s="83" t="s">
        <v>3860</v>
      </c>
    </row>
    <row r="347" customFormat="false" ht="11.25" hidden="false" customHeight="false" outlineLevel="0" collapsed="false">
      <c r="A347" s="64" t="n">
        <f aca="false">COUNT(A$6:A346)+1</f>
        <v>310</v>
      </c>
      <c r="B347" s="64" t="s">
        <v>91761</v>
      </c>
      <c r="C347" s="65" t="s">
        <v>91762</v>
      </c>
      <c r="D347" s="64" t="s">
        <v>91763</v>
      </c>
      <c r="E347" s="64" t="s">
        <v>91764</v>
      </c>
      <c r="F347" s="83" t="s">
        <v>7636</v>
      </c>
      <c r="G347" s="83" t="s">
        <v>3863</v>
      </c>
    </row>
    <row r="348" customFormat="false" ht="11.25" hidden="false" customHeight="false" outlineLevel="0" collapsed="false">
      <c r="A348" s="64" t="n">
        <f aca="false">COUNT(A$6:A347)+1</f>
        <v>311</v>
      </c>
      <c r="B348" s="64" t="s">
        <v>91765</v>
      </c>
      <c r="C348" s="65" t="s">
        <v>91766</v>
      </c>
      <c r="D348" s="64" t="s">
        <v>91767</v>
      </c>
      <c r="E348" s="64" t="s">
        <v>91768</v>
      </c>
      <c r="F348" s="83" t="s">
        <v>7636</v>
      </c>
      <c r="G348" s="83" t="s">
        <v>3861</v>
      </c>
    </row>
    <row r="349" customFormat="false" ht="11.25" hidden="false" customHeight="false" outlineLevel="0" collapsed="false">
      <c r="A349" s="64" t="n">
        <f aca="false">COUNT(A$6:A348)+1</f>
        <v>312</v>
      </c>
      <c r="B349" s="64" t="s">
        <v>91769</v>
      </c>
      <c r="C349" s="65" t="s">
        <v>91770</v>
      </c>
      <c r="D349" s="64" t="s">
        <v>91771</v>
      </c>
      <c r="E349" s="64" t="s">
        <v>91772</v>
      </c>
      <c r="F349" s="83" t="s">
        <v>7636</v>
      </c>
      <c r="G349" s="83" t="s">
        <v>3860</v>
      </c>
    </row>
    <row r="350" customFormat="false" ht="11.25" hidden="false" customHeight="false" outlineLevel="0" collapsed="false">
      <c r="A350" s="64" t="n">
        <f aca="false">COUNT(A$6:A349)+1</f>
        <v>313</v>
      </c>
      <c r="B350" s="64" t="s">
        <v>91773</v>
      </c>
      <c r="C350" s="65" t="s">
        <v>91774</v>
      </c>
      <c r="D350" s="64" t="s">
        <v>91775</v>
      </c>
      <c r="E350" s="64" t="s">
        <v>91776</v>
      </c>
      <c r="F350" s="83" t="s">
        <v>7636</v>
      </c>
      <c r="G350" s="83" t="s">
        <v>3861</v>
      </c>
    </row>
    <row r="351" customFormat="false" ht="11.25" hidden="false" customHeight="false" outlineLevel="0" collapsed="false">
      <c r="A351" s="64" t="n">
        <f aca="false">COUNT(A$6:A350)+1</f>
        <v>314</v>
      </c>
      <c r="B351" s="64" t="s">
        <v>91777</v>
      </c>
      <c r="C351" s="65" t="s">
        <v>91778</v>
      </c>
      <c r="D351" s="64" t="s">
        <v>91779</v>
      </c>
      <c r="E351" s="64" t="s">
        <v>91780</v>
      </c>
      <c r="F351" s="83" t="s">
        <v>7636</v>
      </c>
      <c r="G351" s="83" t="s">
        <v>4699</v>
      </c>
    </row>
    <row r="352" customFormat="false" ht="11.25" hidden="false" customHeight="false" outlineLevel="0" collapsed="false">
      <c r="A352" s="64" t="n">
        <f aca="false">COUNT(A$6:A351)+1</f>
        <v>315</v>
      </c>
      <c r="B352" s="64" t="s">
        <v>91781</v>
      </c>
      <c r="C352" s="65" t="s">
        <v>91782</v>
      </c>
      <c r="D352" s="64" t="s">
        <v>91783</v>
      </c>
      <c r="E352" s="64" t="s">
        <v>91784</v>
      </c>
      <c r="F352" s="83" t="s">
        <v>7636</v>
      </c>
      <c r="G352" s="83" t="s">
        <v>3859</v>
      </c>
    </row>
    <row r="353" customFormat="false" ht="11.25" hidden="false" customHeight="false" outlineLevel="0" collapsed="false">
      <c r="A353" s="64" t="n">
        <f aca="false">COUNT(A$6:A352)+1</f>
        <v>316</v>
      </c>
      <c r="B353" s="64" t="s">
        <v>91785</v>
      </c>
      <c r="C353" s="65" t="s">
        <v>91786</v>
      </c>
      <c r="D353" s="64" t="s">
        <v>91787</v>
      </c>
      <c r="E353" s="64" t="s">
        <v>91788</v>
      </c>
      <c r="F353" s="83" t="s">
        <v>7636</v>
      </c>
      <c r="G353" s="83" t="s">
        <v>3863</v>
      </c>
    </row>
    <row r="354" customFormat="false" ht="11.25" hidden="false" customHeight="false" outlineLevel="0" collapsed="false">
      <c r="A354" s="64" t="n">
        <f aca="false">COUNT(A$6:A353)+1</f>
        <v>317</v>
      </c>
      <c r="B354" s="64" t="s">
        <v>91789</v>
      </c>
      <c r="C354" s="65" t="s">
        <v>91790</v>
      </c>
      <c r="D354" s="64" t="s">
        <v>91791</v>
      </c>
      <c r="E354" s="64" t="s">
        <v>91792</v>
      </c>
      <c r="F354" s="83" t="s">
        <v>7636</v>
      </c>
      <c r="G354" s="83" t="s">
        <v>3858</v>
      </c>
    </row>
    <row r="355" customFormat="false" ht="11.25" hidden="false" customHeight="false" outlineLevel="0" collapsed="false">
      <c r="A355" s="64" t="n">
        <f aca="false">COUNT(A$6:A354)+1</f>
        <v>318</v>
      </c>
      <c r="B355" s="64" t="s">
        <v>91793</v>
      </c>
      <c r="C355" s="65" t="s">
        <v>91794</v>
      </c>
      <c r="D355" s="64" t="s">
        <v>91795</v>
      </c>
      <c r="E355" s="64" t="s">
        <v>91796</v>
      </c>
      <c r="F355" s="83" t="s">
        <v>7636</v>
      </c>
      <c r="G355" s="83" t="s">
        <v>3858</v>
      </c>
    </row>
    <row r="356" customFormat="false" ht="11.25" hidden="false" customHeight="false" outlineLevel="0" collapsed="false">
      <c r="A356" s="64" t="n">
        <f aca="false">COUNT(A$6:A355)+1</f>
        <v>319</v>
      </c>
      <c r="B356" s="64" t="s">
        <v>91797</v>
      </c>
      <c r="C356" s="65" t="s">
        <v>91798</v>
      </c>
      <c r="D356" s="64" t="s">
        <v>91799</v>
      </c>
      <c r="E356" s="64" t="s">
        <v>91800</v>
      </c>
      <c r="F356" s="83" t="s">
        <v>7636</v>
      </c>
      <c r="G356" s="83" t="s">
        <v>3858</v>
      </c>
    </row>
    <row r="357" customFormat="false" ht="11.25" hidden="false" customHeight="false" outlineLevel="0" collapsed="false">
      <c r="A357" s="64" t="n">
        <f aca="false">COUNT(A$6:A356)+1</f>
        <v>320</v>
      </c>
      <c r="B357" s="64" t="s">
        <v>91801</v>
      </c>
      <c r="C357" s="65" t="s">
        <v>91802</v>
      </c>
      <c r="D357" s="64" t="s">
        <v>91803</v>
      </c>
      <c r="E357" s="64" t="s">
        <v>91804</v>
      </c>
      <c r="F357" s="83" t="s">
        <v>7636</v>
      </c>
      <c r="G357" s="83" t="s">
        <v>3860</v>
      </c>
    </row>
    <row r="358" customFormat="false" ht="11.25" hidden="false" customHeight="false" outlineLevel="0" collapsed="false">
      <c r="A358" s="64" t="n">
        <f aca="false">COUNT(A$6:A357)+1</f>
        <v>321</v>
      </c>
      <c r="B358" s="64" t="s">
        <v>91805</v>
      </c>
      <c r="C358" s="65" t="s">
        <v>91806</v>
      </c>
      <c r="D358" s="64" t="s">
        <v>91807</v>
      </c>
      <c r="E358" s="64" t="s">
        <v>91808</v>
      </c>
      <c r="F358" s="83" t="s">
        <v>7636</v>
      </c>
      <c r="G358" s="83" t="s">
        <v>3860</v>
      </c>
    </row>
    <row r="359" customFormat="false" ht="11.25" hidden="false" customHeight="false" outlineLevel="0" collapsed="false">
      <c r="A359" s="64" t="n">
        <f aca="false">COUNT(A$6:A358)+1</f>
        <v>322</v>
      </c>
      <c r="B359" s="64" t="s">
        <v>91809</v>
      </c>
      <c r="C359" s="65" t="s">
        <v>91810</v>
      </c>
      <c r="D359" s="64" t="s">
        <v>91811</v>
      </c>
      <c r="E359" s="64" t="s">
        <v>91812</v>
      </c>
      <c r="F359" s="83" t="s">
        <v>7636</v>
      </c>
      <c r="G359" s="83" t="s">
        <v>3858</v>
      </c>
    </row>
    <row r="360" customFormat="false" ht="11.25" hidden="false" customHeight="false" outlineLevel="0" collapsed="false">
      <c r="A360" s="64" t="n">
        <f aca="false">COUNT(A$6:A359)+1</f>
        <v>323</v>
      </c>
      <c r="B360" s="64" t="s">
        <v>91813</v>
      </c>
      <c r="C360" s="65" t="s">
        <v>91814</v>
      </c>
      <c r="D360" s="64" t="s">
        <v>91815</v>
      </c>
      <c r="E360" s="64" t="s">
        <v>91816</v>
      </c>
      <c r="F360" s="83" t="s">
        <v>7636</v>
      </c>
      <c r="G360" s="83" t="s">
        <v>3861</v>
      </c>
    </row>
    <row r="361" customFormat="false" ht="11.25" hidden="false" customHeight="false" outlineLevel="0" collapsed="false">
      <c r="A361" s="64" t="n">
        <f aca="false">COUNT(A$6:A360)+1</f>
        <v>324</v>
      </c>
      <c r="B361" s="64" t="s">
        <v>91817</v>
      </c>
      <c r="C361" s="65" t="s">
        <v>91818</v>
      </c>
      <c r="D361" s="64" t="s">
        <v>91819</v>
      </c>
      <c r="E361" s="64" t="s">
        <v>91820</v>
      </c>
      <c r="F361" s="83" t="s">
        <v>7636</v>
      </c>
      <c r="G361" s="83" t="s">
        <v>3858</v>
      </c>
    </row>
    <row r="362" customFormat="false" ht="11.25" hidden="false" customHeight="false" outlineLevel="0" collapsed="false">
      <c r="A362" s="64" t="n">
        <f aca="false">COUNT(A$6:A361)+1</f>
        <v>325</v>
      </c>
      <c r="B362" s="64" t="s">
        <v>91821</v>
      </c>
      <c r="C362" s="65" t="s">
        <v>91822</v>
      </c>
      <c r="D362" s="64" t="s">
        <v>91823</v>
      </c>
      <c r="E362" s="64" t="s">
        <v>91824</v>
      </c>
      <c r="F362" s="83" t="s">
        <v>7636</v>
      </c>
      <c r="G362" s="83" t="s">
        <v>3859</v>
      </c>
    </row>
    <row r="363" customFormat="false" ht="11.25" hidden="false" customHeight="false" outlineLevel="0" collapsed="false">
      <c r="A363" s="64" t="n">
        <f aca="false">COUNT(A$6:A362)+1</f>
        <v>326</v>
      </c>
      <c r="B363" s="64" t="s">
        <v>91825</v>
      </c>
      <c r="C363" s="65" t="s">
        <v>91826</v>
      </c>
      <c r="D363" s="64" t="s">
        <v>91827</v>
      </c>
      <c r="E363" s="64" t="s">
        <v>91828</v>
      </c>
      <c r="F363" s="83" t="s">
        <v>7636</v>
      </c>
      <c r="G363" s="83" t="s">
        <v>3863</v>
      </c>
    </row>
    <row r="364" customFormat="false" ht="11.25" hidden="false" customHeight="false" outlineLevel="0" collapsed="false">
      <c r="A364" s="64" t="n">
        <f aca="false">COUNT(A$6:A363)+1</f>
        <v>327</v>
      </c>
      <c r="B364" s="64" t="s">
        <v>91829</v>
      </c>
      <c r="C364" s="65" t="s">
        <v>91830</v>
      </c>
      <c r="D364" s="64" t="s">
        <v>91831</v>
      </c>
      <c r="E364" s="64" t="s">
        <v>91832</v>
      </c>
      <c r="F364" s="83" t="s">
        <v>7636</v>
      </c>
      <c r="G364" s="83" t="s">
        <v>3860</v>
      </c>
    </row>
    <row r="365" customFormat="false" ht="11.25" hidden="false" customHeight="false" outlineLevel="0" collapsed="false">
      <c r="A365" s="64" t="n">
        <f aca="false">COUNT(A$6:A364)+1</f>
        <v>328</v>
      </c>
      <c r="B365" s="64" t="s">
        <v>91833</v>
      </c>
      <c r="C365" s="65" t="s">
        <v>91834</v>
      </c>
      <c r="D365" s="64" t="s">
        <v>91835</v>
      </c>
      <c r="E365" s="64" t="s">
        <v>91836</v>
      </c>
      <c r="F365" s="83" t="s">
        <v>7636</v>
      </c>
      <c r="G365" s="83" t="s">
        <v>3860</v>
      </c>
    </row>
    <row r="366" customFormat="false" ht="11.25" hidden="false" customHeight="false" outlineLevel="0" collapsed="false">
      <c r="A366" s="64" t="n">
        <f aca="false">COUNT(A$6:A365)+1</f>
        <v>329</v>
      </c>
      <c r="B366" s="64" t="s">
        <v>91837</v>
      </c>
      <c r="C366" s="65" t="s">
        <v>91838</v>
      </c>
      <c r="D366" s="64" t="s">
        <v>91839</v>
      </c>
      <c r="E366" s="64" t="s">
        <v>91840</v>
      </c>
      <c r="F366" s="83" t="s">
        <v>7636</v>
      </c>
      <c r="G366" s="83" t="s">
        <v>3861</v>
      </c>
    </row>
    <row r="367" customFormat="false" ht="11.25" hidden="false" customHeight="false" outlineLevel="0" collapsed="false">
      <c r="A367" s="64" t="n">
        <f aca="false">COUNT(A$6:A366)+1</f>
        <v>330</v>
      </c>
      <c r="B367" s="64" t="s">
        <v>91841</v>
      </c>
      <c r="C367" s="65" t="s">
        <v>91842</v>
      </c>
      <c r="D367" s="64" t="s">
        <v>91843</v>
      </c>
      <c r="E367" s="64" t="s">
        <v>91844</v>
      </c>
      <c r="F367" s="83" t="s">
        <v>7636</v>
      </c>
      <c r="G367" s="83" t="s">
        <v>3859</v>
      </c>
    </row>
    <row r="368" customFormat="false" ht="11.25" hidden="false" customHeight="false" outlineLevel="0" collapsed="false">
      <c r="A368" s="64" t="n">
        <f aca="false">COUNT(A$6:A367)+1</f>
        <v>331</v>
      </c>
      <c r="B368" s="64" t="s">
        <v>91845</v>
      </c>
      <c r="C368" s="65" t="s">
        <v>91846</v>
      </c>
      <c r="D368" s="64" t="s">
        <v>91847</v>
      </c>
      <c r="E368" s="64" t="s">
        <v>91848</v>
      </c>
      <c r="F368" s="83" t="s">
        <v>7636</v>
      </c>
      <c r="G368" s="83" t="s">
        <v>3859</v>
      </c>
    </row>
    <row r="369" customFormat="false" ht="11.25" hidden="false" customHeight="false" outlineLevel="0" collapsed="false">
      <c r="A369" s="64" t="n">
        <f aca="false">COUNT(A$6:A368)+1</f>
        <v>332</v>
      </c>
      <c r="B369" s="64" t="s">
        <v>91849</v>
      </c>
      <c r="C369" s="65" t="s">
        <v>91850</v>
      </c>
      <c r="D369" s="64" t="s">
        <v>91851</v>
      </c>
      <c r="E369" s="64" t="s">
        <v>91852</v>
      </c>
      <c r="F369" s="83" t="s">
        <v>7636</v>
      </c>
      <c r="G369" s="83" t="s">
        <v>3859</v>
      </c>
    </row>
    <row r="370" customFormat="false" ht="11.25" hidden="false" customHeight="false" outlineLevel="0" collapsed="false">
      <c r="A370" s="64" t="n">
        <f aca="false">COUNT(A$6:A369)+1</f>
        <v>333</v>
      </c>
      <c r="B370" s="64" t="s">
        <v>91853</v>
      </c>
      <c r="C370" s="65" t="s">
        <v>91854</v>
      </c>
      <c r="D370" s="64" t="s">
        <v>91855</v>
      </c>
      <c r="E370" s="64" t="s">
        <v>91856</v>
      </c>
      <c r="F370" s="83" t="s">
        <v>7636</v>
      </c>
      <c r="G370" s="83" t="s">
        <v>3858</v>
      </c>
    </row>
    <row r="371" customFormat="false" ht="11.25" hidden="false" customHeight="false" outlineLevel="0" collapsed="false">
      <c r="A371" s="64" t="n">
        <f aca="false">COUNT(A$6:A370)+1</f>
        <v>334</v>
      </c>
      <c r="B371" s="64" t="s">
        <v>91857</v>
      </c>
      <c r="C371" s="65" t="s">
        <v>91858</v>
      </c>
      <c r="D371" s="64" t="s">
        <v>91859</v>
      </c>
      <c r="E371" s="64" t="s">
        <v>91860</v>
      </c>
      <c r="F371" s="83" t="s">
        <v>7636</v>
      </c>
      <c r="G371" s="83" t="s">
        <v>3859</v>
      </c>
    </row>
    <row r="372" customFormat="false" ht="11.25" hidden="false" customHeight="false" outlineLevel="0" collapsed="false">
      <c r="A372" s="64" t="n">
        <f aca="false">COUNT(A$6:A371)+1</f>
        <v>335</v>
      </c>
      <c r="B372" s="64" t="s">
        <v>91861</v>
      </c>
      <c r="C372" s="65" t="s">
        <v>91862</v>
      </c>
      <c r="D372" s="64" t="s">
        <v>91863</v>
      </c>
      <c r="E372" s="64" t="s">
        <v>91864</v>
      </c>
      <c r="F372" s="83" t="s">
        <v>7636</v>
      </c>
      <c r="G372" s="83" t="s">
        <v>3859</v>
      </c>
    </row>
    <row r="373" customFormat="false" ht="11.25" hidden="false" customHeight="false" outlineLevel="0" collapsed="false">
      <c r="A373" s="64" t="n">
        <f aca="false">COUNT(A$6:A372)+1</f>
        <v>336</v>
      </c>
      <c r="B373" s="64" t="s">
        <v>91865</v>
      </c>
      <c r="C373" s="65" t="s">
        <v>91866</v>
      </c>
      <c r="D373" s="64" t="s">
        <v>91867</v>
      </c>
      <c r="E373" s="64" t="s">
        <v>51630</v>
      </c>
      <c r="F373" s="83" t="s">
        <v>7636</v>
      </c>
      <c r="G373" s="83" t="s">
        <v>3859</v>
      </c>
    </row>
    <row r="374" customFormat="false" ht="11.25" hidden="false" customHeight="false" outlineLevel="0" collapsed="false">
      <c r="A374" s="64" t="n">
        <f aca="false">COUNT(A$6:A373)+1</f>
        <v>337</v>
      </c>
      <c r="B374" s="64" t="s">
        <v>91868</v>
      </c>
      <c r="C374" s="65" t="s">
        <v>91869</v>
      </c>
      <c r="D374" s="64" t="s">
        <v>91870</v>
      </c>
      <c r="E374" s="64" t="s">
        <v>91871</v>
      </c>
      <c r="F374" s="83" t="s">
        <v>7636</v>
      </c>
      <c r="G374" s="83" t="s">
        <v>3860</v>
      </c>
    </row>
    <row r="375" customFormat="false" ht="11.25" hidden="false" customHeight="false" outlineLevel="0" collapsed="false">
      <c r="A375" s="64" t="n">
        <f aca="false">COUNT(A$6:A374)+1</f>
        <v>338</v>
      </c>
      <c r="B375" s="64" t="s">
        <v>91872</v>
      </c>
      <c r="C375" s="65" t="s">
        <v>91873</v>
      </c>
      <c r="D375" s="64" t="s">
        <v>91874</v>
      </c>
      <c r="E375" s="64" t="s">
        <v>91875</v>
      </c>
      <c r="F375" s="83" t="s">
        <v>7636</v>
      </c>
      <c r="G375" s="83" t="s">
        <v>3861</v>
      </c>
    </row>
    <row r="376" customFormat="false" ht="11.25" hidden="false" customHeight="false" outlineLevel="0" collapsed="false">
      <c r="A376" s="64" t="n">
        <f aca="false">COUNT(A$6:A375)+1</f>
        <v>339</v>
      </c>
      <c r="B376" s="64" t="s">
        <v>91876</v>
      </c>
      <c r="C376" s="65" t="s">
        <v>91877</v>
      </c>
      <c r="D376" s="64" t="s">
        <v>91878</v>
      </c>
      <c r="E376" s="64" t="s">
        <v>91879</v>
      </c>
      <c r="F376" s="83" t="s">
        <v>7636</v>
      </c>
      <c r="G376" s="83" t="s">
        <v>3862</v>
      </c>
    </row>
    <row r="377" customFormat="false" ht="11.25" hidden="false" customHeight="false" outlineLevel="0" collapsed="false">
      <c r="A377" s="64" t="n">
        <f aca="false">COUNT(A$6:A376)+1</f>
        <v>340</v>
      </c>
      <c r="B377" s="64" t="s">
        <v>91880</v>
      </c>
      <c r="C377" s="65" t="s">
        <v>91881</v>
      </c>
      <c r="D377" s="64" t="s">
        <v>91882</v>
      </c>
      <c r="E377" s="64" t="s">
        <v>91883</v>
      </c>
      <c r="F377" s="83" t="s">
        <v>7636</v>
      </c>
      <c r="G377" s="83" t="s">
        <v>3858</v>
      </c>
    </row>
    <row r="378" customFormat="false" ht="11.25" hidden="false" customHeight="false" outlineLevel="0" collapsed="false">
      <c r="A378" s="64" t="n">
        <f aca="false">COUNT(A$6:A377)+1</f>
        <v>341</v>
      </c>
      <c r="B378" s="64" t="s">
        <v>91884</v>
      </c>
      <c r="C378" s="65" t="s">
        <v>91885</v>
      </c>
      <c r="D378" s="64" t="s">
        <v>91886</v>
      </c>
      <c r="E378" s="64" t="s">
        <v>91887</v>
      </c>
      <c r="F378" s="83" t="s">
        <v>7636</v>
      </c>
      <c r="G378" s="83" t="s">
        <v>3859</v>
      </c>
    </row>
    <row r="379" customFormat="false" ht="11.25" hidden="false" customHeight="false" outlineLevel="0" collapsed="false">
      <c r="A379" s="64" t="n">
        <f aca="false">COUNT(A$6:A378)+1</f>
        <v>342</v>
      </c>
      <c r="B379" s="64" t="s">
        <v>91888</v>
      </c>
      <c r="C379" s="65" t="s">
        <v>91889</v>
      </c>
      <c r="D379" s="64" t="s">
        <v>91890</v>
      </c>
      <c r="E379" s="64" t="s">
        <v>91891</v>
      </c>
      <c r="F379" s="83" t="s">
        <v>7636</v>
      </c>
      <c r="G379" s="83" t="s">
        <v>3861</v>
      </c>
    </row>
    <row r="380" customFormat="false" ht="11.25" hidden="false" customHeight="false" outlineLevel="0" collapsed="false">
      <c r="A380" s="64" t="n">
        <f aca="false">COUNT(A$6:A379)+1</f>
        <v>343</v>
      </c>
      <c r="B380" s="64" t="s">
        <v>91892</v>
      </c>
      <c r="C380" s="65" t="s">
        <v>91893</v>
      </c>
      <c r="D380" s="64" t="s">
        <v>91894</v>
      </c>
      <c r="E380" s="64" t="s">
        <v>91895</v>
      </c>
      <c r="F380" s="83" t="s">
        <v>7636</v>
      </c>
      <c r="G380" s="83" t="s">
        <v>3861</v>
      </c>
    </row>
    <row r="381" customFormat="false" ht="11.25" hidden="false" customHeight="false" outlineLevel="0" collapsed="false">
      <c r="A381" s="64" t="n">
        <f aca="false">COUNT(A$6:A380)+1</f>
        <v>344</v>
      </c>
      <c r="B381" s="64" t="s">
        <v>91896</v>
      </c>
      <c r="C381" s="65" t="s">
        <v>91897</v>
      </c>
      <c r="D381" s="64" t="s">
        <v>91217</v>
      </c>
      <c r="E381" s="64" t="s">
        <v>91218</v>
      </c>
      <c r="F381" s="83" t="s">
        <v>7636</v>
      </c>
      <c r="G381" s="83" t="s">
        <v>3860</v>
      </c>
    </row>
    <row r="382" customFormat="false" ht="11.25" hidden="false" customHeight="false" outlineLevel="0" collapsed="false">
      <c r="A382" s="64" t="n">
        <f aca="false">COUNT(A$6:A381)+1</f>
        <v>345</v>
      </c>
      <c r="B382" s="64" t="s">
        <v>91898</v>
      </c>
      <c r="C382" s="65" t="s">
        <v>91899</v>
      </c>
      <c r="D382" s="64" t="s">
        <v>91900</v>
      </c>
      <c r="E382" s="64" t="s">
        <v>91901</v>
      </c>
      <c r="F382" s="83" t="s">
        <v>7636</v>
      </c>
      <c r="G382" s="83" t="s">
        <v>3862</v>
      </c>
    </row>
    <row r="383" customFormat="false" ht="11.25" hidden="false" customHeight="false" outlineLevel="0" collapsed="false">
      <c r="A383" s="67" t="n">
        <f aca="false">COUNT(A$6:A382)+1</f>
        <v>346</v>
      </c>
      <c r="B383" s="67" t="s">
        <v>91902</v>
      </c>
      <c r="C383" s="68" t="s">
        <v>91903</v>
      </c>
      <c r="D383" s="67" t="s">
        <v>91904</v>
      </c>
      <c r="E383" s="67" t="s">
        <v>91905</v>
      </c>
      <c r="F383" s="83" t="s">
        <v>4500</v>
      </c>
      <c r="G383" s="83" t="s">
        <v>3857</v>
      </c>
    </row>
    <row r="384" customFormat="false" ht="11.25" hidden="false" customHeight="true" outlineLevel="0" collapsed="false">
      <c r="A384" s="67" t="n">
        <f aca="false">COUNT(A$6:A383)+1</f>
        <v>347</v>
      </c>
      <c r="B384" s="67" t="s">
        <v>91906</v>
      </c>
      <c r="C384" s="68" t="s">
        <v>91907</v>
      </c>
      <c r="D384" s="67" t="s">
        <v>91908</v>
      </c>
      <c r="E384" s="67" t="s">
        <v>91909</v>
      </c>
      <c r="F384" s="83" t="s">
        <v>4500</v>
      </c>
      <c r="G384" s="83" t="s">
        <v>3857</v>
      </c>
    </row>
    <row r="385" customFormat="false" ht="11.25" hidden="false" customHeight="false" outlineLevel="0" collapsed="false">
      <c r="A385" s="67"/>
      <c r="B385" s="67"/>
      <c r="C385" s="68"/>
      <c r="D385" s="67"/>
      <c r="E385" s="67"/>
      <c r="F385" s="83" t="s">
        <v>7636</v>
      </c>
      <c r="G385" s="83" t="s">
        <v>3859</v>
      </c>
    </row>
    <row r="386" customFormat="false" ht="11.25" hidden="false" customHeight="true" outlineLevel="0" collapsed="false">
      <c r="A386" s="67" t="n">
        <f aca="false">COUNT(A$6:A385)+1</f>
        <v>348</v>
      </c>
      <c r="B386" s="67" t="s">
        <v>91910</v>
      </c>
      <c r="C386" s="68" t="s">
        <v>91911</v>
      </c>
      <c r="D386" s="67" t="s">
        <v>91912</v>
      </c>
      <c r="E386" s="67" t="s">
        <v>91913</v>
      </c>
      <c r="F386" s="83" t="s">
        <v>4500</v>
      </c>
      <c r="G386" s="83" t="s">
        <v>3857</v>
      </c>
    </row>
    <row r="387" customFormat="false" ht="11.25" hidden="false" customHeight="false" outlineLevel="0" collapsed="false">
      <c r="A387" s="67"/>
      <c r="B387" s="67"/>
      <c r="C387" s="68"/>
      <c r="D387" s="67"/>
      <c r="E387" s="67"/>
      <c r="F387" s="83" t="s">
        <v>7636</v>
      </c>
      <c r="G387" s="83" t="s">
        <v>3858</v>
      </c>
    </row>
    <row r="388" customFormat="false" ht="11.25" hidden="false" customHeight="false" outlineLevel="0" collapsed="false">
      <c r="A388" s="64" t="n">
        <f aca="false">COUNT(A$6:A387)+1</f>
        <v>349</v>
      </c>
      <c r="B388" s="64" t="s">
        <v>91914</v>
      </c>
      <c r="C388" s="65" t="s">
        <v>91915</v>
      </c>
      <c r="D388" s="64" t="s">
        <v>91916</v>
      </c>
      <c r="E388" s="64" t="s">
        <v>91917</v>
      </c>
      <c r="F388" s="83" t="s">
        <v>7636</v>
      </c>
      <c r="G388" s="83" t="s">
        <v>3862</v>
      </c>
    </row>
    <row r="389" customFormat="false" ht="11.25" hidden="false" customHeight="false" outlineLevel="0" collapsed="false">
      <c r="A389" s="64" t="n">
        <f aca="false">COUNT(A$6:A388)+1</f>
        <v>350</v>
      </c>
      <c r="B389" s="64" t="s">
        <v>91918</v>
      </c>
      <c r="C389" s="65" t="s">
        <v>91919</v>
      </c>
      <c r="D389" s="64" t="s">
        <v>91920</v>
      </c>
      <c r="E389" s="64" t="s">
        <v>91921</v>
      </c>
      <c r="F389" s="83" t="s">
        <v>7636</v>
      </c>
      <c r="G389" s="83" t="s">
        <v>3862</v>
      </c>
    </row>
    <row r="390" customFormat="false" ht="11.25" hidden="false" customHeight="false" outlineLevel="0" collapsed="false">
      <c r="A390" s="64" t="n">
        <f aca="false">COUNT(A$6:A389)+1</f>
        <v>351</v>
      </c>
      <c r="B390" s="64" t="s">
        <v>91922</v>
      </c>
      <c r="C390" s="65" t="s">
        <v>91923</v>
      </c>
      <c r="D390" s="64" t="s">
        <v>91924</v>
      </c>
      <c r="E390" s="64" t="s">
        <v>91925</v>
      </c>
      <c r="F390" s="83" t="s">
        <v>7636</v>
      </c>
      <c r="G390" s="83" t="s">
        <v>3861</v>
      </c>
    </row>
    <row r="391" customFormat="false" ht="11.25" hidden="false" customHeight="false" outlineLevel="0" collapsed="false">
      <c r="A391" s="64" t="n">
        <f aca="false">COUNT(A$6:A390)+1</f>
        <v>352</v>
      </c>
      <c r="B391" s="64" t="s">
        <v>91926</v>
      </c>
      <c r="C391" s="65" t="s">
        <v>91927</v>
      </c>
      <c r="D391" s="64" t="s">
        <v>91928</v>
      </c>
      <c r="E391" s="64" t="s">
        <v>91929</v>
      </c>
      <c r="F391" s="83" t="s">
        <v>7636</v>
      </c>
      <c r="G391" s="83" t="s">
        <v>3863</v>
      </c>
    </row>
    <row r="392" customFormat="false" ht="11.25" hidden="false" customHeight="false" outlineLevel="0" collapsed="false">
      <c r="A392" s="64" t="n">
        <f aca="false">COUNT(A$6:A391)+1</f>
        <v>353</v>
      </c>
      <c r="B392" s="64" t="s">
        <v>91930</v>
      </c>
      <c r="C392" s="65" t="s">
        <v>91931</v>
      </c>
      <c r="D392" s="64" t="s">
        <v>91932</v>
      </c>
      <c r="E392" s="64" t="s">
        <v>91933</v>
      </c>
      <c r="F392" s="83" t="s">
        <v>7636</v>
      </c>
      <c r="G392" s="83" t="s">
        <v>3859</v>
      </c>
    </row>
    <row r="393" customFormat="false" ht="11.25" hidden="false" customHeight="false" outlineLevel="0" collapsed="false">
      <c r="A393" s="64" t="n">
        <f aca="false">COUNT(A$6:A392)+1</f>
        <v>354</v>
      </c>
      <c r="B393" s="64" t="s">
        <v>91934</v>
      </c>
      <c r="C393" s="65" t="s">
        <v>91935</v>
      </c>
      <c r="D393" s="64" t="s">
        <v>91936</v>
      </c>
      <c r="E393" s="64" t="s">
        <v>91937</v>
      </c>
      <c r="F393" s="83" t="s">
        <v>7636</v>
      </c>
      <c r="G393" s="83" t="s">
        <v>3858</v>
      </c>
    </row>
    <row r="394" customFormat="false" ht="11.25" hidden="false" customHeight="false" outlineLevel="0" collapsed="false">
      <c r="A394" s="64" t="n">
        <f aca="false">COUNT(A$6:A393)+1</f>
        <v>355</v>
      </c>
      <c r="B394" s="64" t="s">
        <v>91938</v>
      </c>
      <c r="C394" s="65" t="s">
        <v>91939</v>
      </c>
      <c r="D394" s="64" t="s">
        <v>91940</v>
      </c>
      <c r="E394" s="64" t="s">
        <v>91941</v>
      </c>
      <c r="F394" s="83" t="s">
        <v>7636</v>
      </c>
      <c r="G394" s="83" t="s">
        <v>3858</v>
      </c>
    </row>
    <row r="395" customFormat="false" ht="11.25" hidden="false" customHeight="true" outlineLevel="0" collapsed="false">
      <c r="A395" s="67" t="n">
        <f aca="false">COUNT(A$6:A394)+1</f>
        <v>356</v>
      </c>
      <c r="B395" s="67" t="s">
        <v>91942</v>
      </c>
      <c r="C395" s="68" t="s">
        <v>91943</v>
      </c>
      <c r="D395" s="67" t="s">
        <v>91944</v>
      </c>
      <c r="E395" s="67" t="s">
        <v>91945</v>
      </c>
      <c r="F395" s="83" t="s">
        <v>4500</v>
      </c>
      <c r="G395" s="83" t="s">
        <v>3857</v>
      </c>
    </row>
    <row r="396" customFormat="false" ht="11.25" hidden="false" customHeight="false" outlineLevel="0" collapsed="false">
      <c r="A396" s="67"/>
      <c r="B396" s="67"/>
      <c r="C396" s="68"/>
      <c r="D396" s="67"/>
      <c r="E396" s="67"/>
      <c r="F396" s="83" t="s">
        <v>7636</v>
      </c>
      <c r="G396" s="83" t="s">
        <v>3859</v>
      </c>
    </row>
    <row r="397" customFormat="false" ht="11.25" hidden="false" customHeight="false" outlineLevel="0" collapsed="false">
      <c r="A397" s="64" t="n">
        <f aca="false">COUNT(A$6:A396)+1</f>
        <v>357</v>
      </c>
      <c r="B397" s="64" t="s">
        <v>91946</v>
      </c>
      <c r="C397" s="65" t="s">
        <v>91947</v>
      </c>
      <c r="D397" s="64" t="s">
        <v>91948</v>
      </c>
      <c r="E397" s="64" t="s">
        <v>91949</v>
      </c>
      <c r="F397" s="83" t="s">
        <v>7636</v>
      </c>
      <c r="G397" s="83" t="s">
        <v>3858</v>
      </c>
    </row>
    <row r="398" customFormat="false" ht="11.25" hidden="false" customHeight="false" outlineLevel="0" collapsed="false">
      <c r="A398" s="64" t="n">
        <f aca="false">COUNT(A$6:A397)+1</f>
        <v>358</v>
      </c>
      <c r="B398" s="64" t="s">
        <v>91950</v>
      </c>
      <c r="C398" s="65" t="s">
        <v>91951</v>
      </c>
      <c r="D398" s="64" t="s">
        <v>91952</v>
      </c>
      <c r="E398" s="64" t="s">
        <v>91953</v>
      </c>
      <c r="F398" s="83" t="s">
        <v>7636</v>
      </c>
      <c r="G398" s="83" t="s">
        <v>3858</v>
      </c>
    </row>
    <row r="399" customFormat="false" ht="11.25" hidden="false" customHeight="false" outlineLevel="0" collapsed="false">
      <c r="A399" s="64" t="n">
        <f aca="false">COUNT(A$6:A398)+1</f>
        <v>359</v>
      </c>
      <c r="B399" s="64" t="s">
        <v>91954</v>
      </c>
      <c r="C399" s="65" t="s">
        <v>91955</v>
      </c>
      <c r="D399" s="64" t="s">
        <v>91956</v>
      </c>
      <c r="E399" s="64" t="s">
        <v>91957</v>
      </c>
      <c r="F399" s="83" t="s">
        <v>7636</v>
      </c>
      <c r="G399" s="83" t="s">
        <v>3859</v>
      </c>
    </row>
    <row r="400" customFormat="false" ht="11.25" hidden="false" customHeight="true" outlineLevel="0" collapsed="false">
      <c r="A400" s="64" t="n">
        <f aca="false">COUNT(A$6:A399)+1</f>
        <v>360</v>
      </c>
      <c r="B400" s="64" t="s">
        <v>91958</v>
      </c>
      <c r="C400" s="65" t="s">
        <v>91959</v>
      </c>
      <c r="D400" s="64" t="s">
        <v>91960</v>
      </c>
      <c r="E400" s="64" t="s">
        <v>91961</v>
      </c>
      <c r="F400" s="83" t="s">
        <v>4500</v>
      </c>
      <c r="G400" s="83" t="s">
        <v>3857</v>
      </c>
    </row>
    <row r="401" customFormat="false" ht="11.25" hidden="false" customHeight="false" outlineLevel="0" collapsed="false">
      <c r="A401" s="64"/>
      <c r="B401" s="64"/>
      <c r="C401" s="65"/>
      <c r="D401" s="64"/>
      <c r="E401" s="64"/>
      <c r="F401" s="83" t="s">
        <v>7636</v>
      </c>
      <c r="G401" s="83" t="s">
        <v>3859</v>
      </c>
    </row>
    <row r="402" customFormat="false" ht="11.25" hidden="false" customHeight="false" outlineLevel="0" collapsed="false">
      <c r="A402" s="64" t="n">
        <f aca="false">COUNT(A$6:A401)+1</f>
        <v>361</v>
      </c>
      <c r="B402" s="64" t="s">
        <v>91962</v>
      </c>
      <c r="C402" s="65" t="s">
        <v>91963</v>
      </c>
      <c r="D402" s="64" t="s">
        <v>91964</v>
      </c>
      <c r="E402" s="64" t="s">
        <v>91965</v>
      </c>
      <c r="F402" s="83" t="s">
        <v>7636</v>
      </c>
      <c r="G402" s="83" t="s">
        <v>3859</v>
      </c>
    </row>
    <row r="403" customFormat="false" ht="11.25" hidden="false" customHeight="false" outlineLevel="0" collapsed="false">
      <c r="A403" s="64" t="n">
        <f aca="false">COUNT(A$6:A402)+1</f>
        <v>362</v>
      </c>
      <c r="B403" s="64" t="s">
        <v>91966</v>
      </c>
      <c r="C403" s="65" t="s">
        <v>91967</v>
      </c>
      <c r="D403" s="64" t="s">
        <v>91968</v>
      </c>
      <c r="E403" s="64" t="s">
        <v>91969</v>
      </c>
      <c r="F403" s="83" t="s">
        <v>7636</v>
      </c>
      <c r="G403" s="83" t="s">
        <v>3859</v>
      </c>
    </row>
    <row r="404" customFormat="false" ht="11.25" hidden="false" customHeight="false" outlineLevel="0" collapsed="false">
      <c r="A404" s="64" t="n">
        <f aca="false">COUNT(A$6:A403)+1</f>
        <v>363</v>
      </c>
      <c r="B404" s="64" t="s">
        <v>91970</v>
      </c>
      <c r="C404" s="65" t="s">
        <v>91971</v>
      </c>
      <c r="D404" s="64" t="s">
        <v>91972</v>
      </c>
      <c r="E404" s="64" t="s">
        <v>91973</v>
      </c>
      <c r="F404" s="83" t="s">
        <v>7636</v>
      </c>
      <c r="G404" s="83" t="s">
        <v>3858</v>
      </c>
    </row>
    <row r="405" customFormat="false" ht="11.25" hidden="false" customHeight="false" outlineLevel="0" collapsed="false">
      <c r="A405" s="64" t="n">
        <f aca="false">COUNT(A$6:A404)+1</f>
        <v>364</v>
      </c>
      <c r="B405" s="64" t="s">
        <v>91974</v>
      </c>
      <c r="C405" s="65" t="s">
        <v>91975</v>
      </c>
      <c r="D405" s="64" t="s">
        <v>91976</v>
      </c>
      <c r="E405" s="64" t="s">
        <v>91977</v>
      </c>
      <c r="F405" s="83" t="s">
        <v>7636</v>
      </c>
      <c r="G405" s="83" t="s">
        <v>3858</v>
      </c>
    </row>
    <row r="406" customFormat="false" ht="11.25" hidden="false" customHeight="false" outlineLevel="0" collapsed="false">
      <c r="A406" s="64" t="n">
        <f aca="false">COUNT(A$6:A405)+1</f>
        <v>365</v>
      </c>
      <c r="B406" s="64" t="s">
        <v>91978</v>
      </c>
      <c r="C406" s="65" t="s">
        <v>91979</v>
      </c>
      <c r="D406" s="64" t="s">
        <v>91980</v>
      </c>
      <c r="E406" s="64" t="s">
        <v>91981</v>
      </c>
      <c r="F406" s="83" t="s">
        <v>7636</v>
      </c>
      <c r="G406" s="83" t="s">
        <v>3859</v>
      </c>
    </row>
    <row r="407" customFormat="false" ht="11.25" hidden="false" customHeight="false" outlineLevel="0" collapsed="false">
      <c r="A407" s="64" t="n">
        <f aca="false">COUNT(A$6:A406)+1</f>
        <v>366</v>
      </c>
      <c r="B407" s="64" t="s">
        <v>91982</v>
      </c>
      <c r="C407" s="65" t="s">
        <v>91983</v>
      </c>
      <c r="D407" s="64" t="s">
        <v>91984</v>
      </c>
      <c r="E407" s="64" t="s">
        <v>91985</v>
      </c>
      <c r="F407" s="83" t="s">
        <v>7636</v>
      </c>
      <c r="G407" s="83" t="s">
        <v>3859</v>
      </c>
    </row>
    <row r="408" customFormat="false" ht="11.25" hidden="false" customHeight="false" outlineLevel="0" collapsed="false">
      <c r="A408" s="64" t="n">
        <f aca="false">COUNT(A$6:A407)+1</f>
        <v>367</v>
      </c>
      <c r="B408" s="64" t="s">
        <v>91986</v>
      </c>
      <c r="C408" s="65" t="s">
        <v>91987</v>
      </c>
      <c r="D408" s="64" t="s">
        <v>91988</v>
      </c>
      <c r="E408" s="64" t="s">
        <v>91989</v>
      </c>
      <c r="F408" s="83" t="s">
        <v>7636</v>
      </c>
      <c r="G408" s="83" t="s">
        <v>3863</v>
      </c>
    </row>
    <row r="409" customFormat="false" ht="11.25" hidden="false" customHeight="false" outlineLevel="0" collapsed="false">
      <c r="A409" s="64" t="n">
        <f aca="false">COUNT(A$6:A408)+1</f>
        <v>368</v>
      </c>
      <c r="B409" s="64" t="s">
        <v>91990</v>
      </c>
      <c r="C409" s="65" t="s">
        <v>91991</v>
      </c>
      <c r="D409" s="64" t="s">
        <v>91992</v>
      </c>
      <c r="E409" s="64" t="s">
        <v>91993</v>
      </c>
      <c r="F409" s="83" t="s">
        <v>7636</v>
      </c>
      <c r="G409" s="83" t="s">
        <v>3858</v>
      </c>
    </row>
    <row r="410" customFormat="false" ht="11.25" hidden="false" customHeight="false" outlineLevel="0" collapsed="false">
      <c r="A410" s="64" t="n">
        <f aca="false">COUNT(A$6:A409)+1</f>
        <v>369</v>
      </c>
      <c r="B410" s="64" t="s">
        <v>91994</v>
      </c>
      <c r="C410" s="65" t="s">
        <v>91995</v>
      </c>
      <c r="D410" s="64" t="s">
        <v>91996</v>
      </c>
      <c r="E410" s="64" t="s">
        <v>91997</v>
      </c>
      <c r="F410" s="83" t="s">
        <v>7636</v>
      </c>
      <c r="G410" s="83" t="s">
        <v>3859</v>
      </c>
    </row>
    <row r="411" customFormat="false" ht="11.25" hidden="false" customHeight="false" outlineLevel="0" collapsed="false">
      <c r="A411" s="64" t="n">
        <f aca="false">COUNT(A$6:A410)+1</f>
        <v>370</v>
      </c>
      <c r="B411" s="64" t="s">
        <v>91998</v>
      </c>
      <c r="C411" s="65" t="s">
        <v>91999</v>
      </c>
      <c r="D411" s="64" t="s">
        <v>92000</v>
      </c>
      <c r="E411" s="64" t="s">
        <v>92001</v>
      </c>
      <c r="F411" s="83" t="s">
        <v>7636</v>
      </c>
      <c r="G411" s="83" t="s">
        <v>3860</v>
      </c>
    </row>
    <row r="412" customFormat="false" ht="11.25" hidden="false" customHeight="true" outlineLevel="0" collapsed="false">
      <c r="A412" s="67" t="n">
        <f aca="false">COUNT(A$6:A411)+1</f>
        <v>371</v>
      </c>
      <c r="B412" s="67" t="s">
        <v>92002</v>
      </c>
      <c r="C412" s="68" t="s">
        <v>92003</v>
      </c>
      <c r="D412" s="67" t="s">
        <v>92004</v>
      </c>
      <c r="E412" s="67" t="s">
        <v>92005</v>
      </c>
      <c r="F412" s="83" t="s">
        <v>4500</v>
      </c>
      <c r="G412" s="83" t="s">
        <v>3857</v>
      </c>
    </row>
    <row r="413" customFormat="false" ht="11.25" hidden="false" customHeight="false" outlineLevel="0" collapsed="false">
      <c r="A413" s="67"/>
      <c r="B413" s="67"/>
      <c r="C413" s="68"/>
      <c r="D413" s="67"/>
      <c r="E413" s="67"/>
      <c r="F413" s="83" t="s">
        <v>7636</v>
      </c>
      <c r="G413" s="83" t="s">
        <v>3860</v>
      </c>
    </row>
    <row r="414" customFormat="false" ht="11.25" hidden="false" customHeight="false" outlineLevel="0" collapsed="false">
      <c r="A414" s="64" t="n">
        <f aca="false">COUNT(A$6:A413)+1</f>
        <v>372</v>
      </c>
      <c r="B414" s="64" t="s">
        <v>92006</v>
      </c>
      <c r="C414" s="65" t="s">
        <v>92007</v>
      </c>
      <c r="D414" s="64" t="s">
        <v>92008</v>
      </c>
      <c r="E414" s="64" t="s">
        <v>92009</v>
      </c>
      <c r="F414" s="83" t="s">
        <v>7636</v>
      </c>
      <c r="G414" s="83" t="s">
        <v>3862</v>
      </c>
    </row>
    <row r="415" customFormat="false" ht="11.25" hidden="false" customHeight="false" outlineLevel="0" collapsed="false">
      <c r="A415" s="64" t="n">
        <f aca="false">COUNT(A$6:A414)+1</f>
        <v>373</v>
      </c>
      <c r="B415" s="64" t="s">
        <v>92010</v>
      </c>
      <c r="C415" s="65" t="s">
        <v>92011</v>
      </c>
      <c r="D415" s="64" t="s">
        <v>92012</v>
      </c>
      <c r="E415" s="64" t="s">
        <v>92013</v>
      </c>
      <c r="F415" s="83" t="s">
        <v>7636</v>
      </c>
      <c r="G415" s="83" t="s">
        <v>3863</v>
      </c>
    </row>
    <row r="416" customFormat="false" ht="11.25" hidden="false" customHeight="false" outlineLevel="0" collapsed="false">
      <c r="A416" s="64" t="n">
        <f aca="false">COUNT(A$6:A415)+1</f>
        <v>374</v>
      </c>
      <c r="B416" s="64" t="s">
        <v>92014</v>
      </c>
      <c r="C416" s="65" t="s">
        <v>92015</v>
      </c>
      <c r="D416" s="64" t="s">
        <v>92016</v>
      </c>
      <c r="E416" s="64" t="s">
        <v>92017</v>
      </c>
      <c r="F416" s="83" t="s">
        <v>7636</v>
      </c>
      <c r="G416" s="83" t="s">
        <v>3859</v>
      </c>
    </row>
    <row r="417" customFormat="false" ht="11.25" hidden="false" customHeight="false" outlineLevel="0" collapsed="false">
      <c r="A417" s="64" t="n">
        <f aca="false">COUNT(A$6:A416)+1</f>
        <v>375</v>
      </c>
      <c r="B417" s="64" t="s">
        <v>92018</v>
      </c>
      <c r="C417" s="65" t="s">
        <v>92019</v>
      </c>
      <c r="D417" s="64" t="s">
        <v>92020</v>
      </c>
      <c r="E417" s="64" t="s">
        <v>92021</v>
      </c>
      <c r="F417" s="83" t="s">
        <v>7636</v>
      </c>
      <c r="G417" s="83" t="s">
        <v>3863</v>
      </c>
    </row>
    <row r="418" customFormat="false" ht="11.25" hidden="false" customHeight="false" outlineLevel="0" collapsed="false">
      <c r="A418" s="64" t="n">
        <f aca="false">COUNT(A$6:A417)+1</f>
        <v>376</v>
      </c>
      <c r="B418" s="64" t="s">
        <v>92022</v>
      </c>
      <c r="C418" s="65" t="s">
        <v>92023</v>
      </c>
      <c r="D418" s="64" t="s">
        <v>92024</v>
      </c>
      <c r="E418" s="64" t="s">
        <v>92025</v>
      </c>
      <c r="F418" s="83" t="s">
        <v>7636</v>
      </c>
      <c r="G418" s="83" t="s">
        <v>3858</v>
      </c>
    </row>
    <row r="419" customFormat="false" ht="11.25" hidden="false" customHeight="false" outlineLevel="0" collapsed="false">
      <c r="A419" s="64" t="n">
        <f aca="false">COUNT(A$6:A418)+1</f>
        <v>377</v>
      </c>
      <c r="B419" s="64" t="s">
        <v>92026</v>
      </c>
      <c r="C419" s="65" t="s">
        <v>92027</v>
      </c>
      <c r="D419" s="64" t="s">
        <v>92028</v>
      </c>
      <c r="E419" s="64" t="s">
        <v>92029</v>
      </c>
      <c r="F419" s="83" t="s">
        <v>7636</v>
      </c>
      <c r="G419" s="83" t="s">
        <v>3857</v>
      </c>
    </row>
    <row r="420" customFormat="false" ht="11.25" hidden="false" customHeight="false" outlineLevel="0" collapsed="false">
      <c r="A420" s="64" t="n">
        <f aca="false">COUNT(A$6:A419)+1</f>
        <v>378</v>
      </c>
      <c r="B420" s="64" t="s">
        <v>92030</v>
      </c>
      <c r="C420" s="65" t="s">
        <v>92031</v>
      </c>
      <c r="D420" s="64" t="s">
        <v>92032</v>
      </c>
      <c r="E420" s="64" t="s">
        <v>92033</v>
      </c>
      <c r="F420" s="83" t="s">
        <v>7636</v>
      </c>
      <c r="G420" s="83" t="s">
        <v>3858</v>
      </c>
    </row>
    <row r="421" customFormat="false" ht="11.25" hidden="false" customHeight="false" outlineLevel="0" collapsed="false">
      <c r="A421" s="64" t="n">
        <f aca="false">COUNT(A$6:A420)+1</f>
        <v>379</v>
      </c>
      <c r="B421" s="64" t="s">
        <v>92034</v>
      </c>
      <c r="C421" s="65" t="s">
        <v>92035</v>
      </c>
      <c r="D421" s="64" t="s">
        <v>92036</v>
      </c>
      <c r="E421" s="64" t="s">
        <v>92037</v>
      </c>
      <c r="F421" s="83" t="s">
        <v>7636</v>
      </c>
      <c r="G421" s="83" t="s">
        <v>3858</v>
      </c>
    </row>
    <row r="422" customFormat="false" ht="11.25" hidden="false" customHeight="false" outlineLevel="0" collapsed="false">
      <c r="A422" s="64" t="n">
        <f aca="false">COUNT(A$6:A421)+1</f>
        <v>380</v>
      </c>
      <c r="B422" s="64" t="s">
        <v>92038</v>
      </c>
      <c r="C422" s="65" t="s">
        <v>92039</v>
      </c>
      <c r="D422" s="64" t="s">
        <v>92040</v>
      </c>
      <c r="E422" s="64" t="s">
        <v>92041</v>
      </c>
      <c r="F422" s="83" t="s">
        <v>7636</v>
      </c>
      <c r="G422" s="83" t="s">
        <v>3860</v>
      </c>
    </row>
    <row r="423" customFormat="false" ht="11.25" hidden="false" customHeight="false" outlineLevel="0" collapsed="false">
      <c r="A423" s="64" t="n">
        <f aca="false">COUNT(A$6:A422)+1</f>
        <v>381</v>
      </c>
      <c r="B423" s="64" t="s">
        <v>92042</v>
      </c>
      <c r="C423" s="65" t="s">
        <v>92043</v>
      </c>
      <c r="D423" s="64" t="s">
        <v>92044</v>
      </c>
      <c r="E423" s="64" t="s">
        <v>92045</v>
      </c>
      <c r="F423" s="83" t="s">
        <v>7636</v>
      </c>
      <c r="G423" s="83" t="s">
        <v>3862</v>
      </c>
    </row>
    <row r="424" customFormat="false" ht="11.25" hidden="false" customHeight="true" outlineLevel="0" collapsed="false">
      <c r="A424" s="67" t="n">
        <f aca="false">COUNT(A$6:A423)+1</f>
        <v>382</v>
      </c>
      <c r="B424" s="67" t="s">
        <v>92046</v>
      </c>
      <c r="C424" s="68" t="s">
        <v>92047</v>
      </c>
      <c r="D424" s="67" t="s">
        <v>92048</v>
      </c>
      <c r="E424" s="67" t="s">
        <v>92049</v>
      </c>
      <c r="F424" s="83" t="s">
        <v>4500</v>
      </c>
      <c r="G424" s="83" t="s">
        <v>3857</v>
      </c>
    </row>
    <row r="425" customFormat="false" ht="11.25" hidden="false" customHeight="false" outlineLevel="0" collapsed="false">
      <c r="A425" s="67"/>
      <c r="B425" s="67"/>
      <c r="C425" s="68"/>
      <c r="D425" s="67"/>
      <c r="E425" s="67"/>
      <c r="F425" s="83" t="s">
        <v>7636</v>
      </c>
      <c r="G425" s="83" t="s">
        <v>3859</v>
      </c>
    </row>
    <row r="426" customFormat="false" ht="11.25" hidden="false" customHeight="true" outlineLevel="0" collapsed="false">
      <c r="A426" s="64" t="n">
        <f aca="false">COUNT(A$6:A425)+1</f>
        <v>383</v>
      </c>
      <c r="B426" s="64" t="s">
        <v>92050</v>
      </c>
      <c r="C426" s="65" t="s">
        <v>92051</v>
      </c>
      <c r="D426" s="64" t="s">
        <v>92052</v>
      </c>
      <c r="E426" s="64" t="s">
        <v>92053</v>
      </c>
      <c r="F426" s="83" t="s">
        <v>4500</v>
      </c>
      <c r="G426" s="83" t="s">
        <v>3857</v>
      </c>
    </row>
    <row r="427" customFormat="false" ht="11.25" hidden="false" customHeight="false" outlineLevel="0" collapsed="false">
      <c r="A427" s="64"/>
      <c r="B427" s="64"/>
      <c r="C427" s="65"/>
      <c r="D427" s="64"/>
      <c r="E427" s="64"/>
      <c r="F427" s="83" t="s">
        <v>7636</v>
      </c>
      <c r="G427" s="83" t="s">
        <v>3859</v>
      </c>
    </row>
    <row r="428" customFormat="false" ht="11.25" hidden="false" customHeight="true" outlineLevel="0" collapsed="false">
      <c r="A428" s="64" t="n">
        <f aca="false">COUNT(A$6:A427)+1</f>
        <v>384</v>
      </c>
      <c r="B428" s="64" t="s">
        <v>92054</v>
      </c>
      <c r="C428" s="65" t="s">
        <v>92055</v>
      </c>
      <c r="D428" s="64" t="s">
        <v>92056</v>
      </c>
      <c r="E428" s="64" t="s">
        <v>92057</v>
      </c>
      <c r="F428" s="83" t="s">
        <v>4500</v>
      </c>
      <c r="G428" s="83" t="s">
        <v>3857</v>
      </c>
    </row>
    <row r="429" customFormat="false" ht="11.25" hidden="false" customHeight="false" outlineLevel="0" collapsed="false">
      <c r="A429" s="64"/>
      <c r="B429" s="64"/>
      <c r="C429" s="65"/>
      <c r="D429" s="64"/>
      <c r="E429" s="64"/>
      <c r="F429" s="83" t="s">
        <v>7636</v>
      </c>
      <c r="G429" s="83" t="s">
        <v>3859</v>
      </c>
    </row>
    <row r="430" customFormat="false" ht="11.25" hidden="false" customHeight="true" outlineLevel="0" collapsed="false">
      <c r="A430" s="67" t="n">
        <f aca="false">COUNT(A$6:A429)+1</f>
        <v>385</v>
      </c>
      <c r="B430" s="67" t="s">
        <v>92058</v>
      </c>
      <c r="C430" s="68" t="s">
        <v>92059</v>
      </c>
      <c r="D430" s="67" t="s">
        <v>92060</v>
      </c>
      <c r="E430" s="67" t="s">
        <v>92061</v>
      </c>
      <c r="F430" s="83" t="s">
        <v>4500</v>
      </c>
      <c r="G430" s="83" t="s">
        <v>3857</v>
      </c>
    </row>
    <row r="431" customFormat="false" ht="11.25" hidden="false" customHeight="false" outlineLevel="0" collapsed="false">
      <c r="A431" s="67"/>
      <c r="B431" s="67"/>
      <c r="C431" s="68"/>
      <c r="D431" s="67"/>
      <c r="E431" s="67"/>
      <c r="F431" s="83" t="s">
        <v>7636</v>
      </c>
      <c r="G431" s="83" t="s">
        <v>3858</v>
      </c>
    </row>
    <row r="432" customFormat="false" ht="11.25" hidden="false" customHeight="true" outlineLevel="0" collapsed="false">
      <c r="A432" s="67" t="n">
        <f aca="false">COUNT(A$6:A431)+1</f>
        <v>386</v>
      </c>
      <c r="B432" s="67" t="s">
        <v>92062</v>
      </c>
      <c r="C432" s="68" t="s">
        <v>92063</v>
      </c>
      <c r="D432" s="67" t="s">
        <v>92064</v>
      </c>
      <c r="E432" s="67" t="s">
        <v>92065</v>
      </c>
      <c r="F432" s="83" t="s">
        <v>4500</v>
      </c>
      <c r="G432" s="83" t="s">
        <v>3857</v>
      </c>
    </row>
    <row r="433" customFormat="false" ht="11.25" hidden="false" customHeight="false" outlineLevel="0" collapsed="false">
      <c r="A433" s="67"/>
      <c r="B433" s="67"/>
      <c r="C433" s="68"/>
      <c r="D433" s="67"/>
      <c r="E433" s="67"/>
      <c r="F433" s="83" t="s">
        <v>7636</v>
      </c>
      <c r="G433" s="83" t="s">
        <v>3859</v>
      </c>
    </row>
    <row r="434" customFormat="false" ht="11.25" hidden="false" customHeight="true" outlineLevel="0" collapsed="false">
      <c r="A434" s="64" t="n">
        <f aca="false">COUNT(A$6:A433)+1</f>
        <v>387</v>
      </c>
      <c r="B434" s="64" t="s">
        <v>92066</v>
      </c>
      <c r="C434" s="65" t="s">
        <v>92067</v>
      </c>
      <c r="D434" s="64" t="s">
        <v>92068</v>
      </c>
      <c r="E434" s="64" t="s">
        <v>92069</v>
      </c>
      <c r="F434" s="83" t="s">
        <v>4500</v>
      </c>
      <c r="G434" s="83" t="s">
        <v>3857</v>
      </c>
    </row>
    <row r="435" customFormat="false" ht="11.25" hidden="false" customHeight="false" outlineLevel="0" collapsed="false">
      <c r="A435" s="64"/>
      <c r="B435" s="64"/>
      <c r="C435" s="65"/>
      <c r="D435" s="64"/>
      <c r="E435" s="64"/>
      <c r="F435" s="83" t="s">
        <v>7636</v>
      </c>
      <c r="G435" s="83" t="s">
        <v>3859</v>
      </c>
    </row>
    <row r="436" customFormat="false" ht="11.25" hidden="false" customHeight="true" outlineLevel="0" collapsed="false">
      <c r="A436" s="67" t="n">
        <f aca="false">COUNT(A$6:A435)+1</f>
        <v>388</v>
      </c>
      <c r="B436" s="67" t="s">
        <v>92070</v>
      </c>
      <c r="C436" s="68" t="s">
        <v>92071</v>
      </c>
      <c r="D436" s="67" t="s">
        <v>92072</v>
      </c>
      <c r="E436" s="67" t="s">
        <v>92073</v>
      </c>
      <c r="F436" s="83" t="s">
        <v>4500</v>
      </c>
      <c r="G436" s="83" t="s">
        <v>3857</v>
      </c>
    </row>
    <row r="437" customFormat="false" ht="11.25" hidden="false" customHeight="false" outlineLevel="0" collapsed="false">
      <c r="A437" s="67"/>
      <c r="B437" s="67"/>
      <c r="C437" s="68"/>
      <c r="D437" s="67"/>
      <c r="E437" s="67"/>
      <c r="F437" s="83" t="s">
        <v>7636</v>
      </c>
      <c r="G437" s="83" t="s">
        <v>3858</v>
      </c>
    </row>
    <row r="438" customFormat="false" ht="11.25" hidden="false" customHeight="true" outlineLevel="0" collapsed="false">
      <c r="A438" s="64" t="n">
        <f aca="false">COUNT(A$6:A437)+1</f>
        <v>389</v>
      </c>
      <c r="B438" s="64" t="s">
        <v>92074</v>
      </c>
      <c r="C438" s="65" t="s">
        <v>92075</v>
      </c>
      <c r="D438" s="64" t="s">
        <v>92076</v>
      </c>
      <c r="E438" s="64" t="s">
        <v>92077</v>
      </c>
      <c r="F438" s="83" t="s">
        <v>4500</v>
      </c>
      <c r="G438" s="83" t="s">
        <v>3857</v>
      </c>
    </row>
    <row r="439" customFormat="false" ht="11.25" hidden="false" customHeight="false" outlineLevel="0" collapsed="false">
      <c r="A439" s="64"/>
      <c r="B439" s="64"/>
      <c r="C439" s="65"/>
      <c r="D439" s="64"/>
      <c r="E439" s="64"/>
      <c r="F439" s="83" t="s">
        <v>7636</v>
      </c>
      <c r="G439" s="83" t="s">
        <v>3858</v>
      </c>
    </row>
    <row r="440" customFormat="false" ht="11.25" hidden="false" customHeight="false" outlineLevel="0" collapsed="false">
      <c r="A440" s="67" t="n">
        <f aca="false">COUNT(A$6:A439)+1</f>
        <v>390</v>
      </c>
      <c r="B440" s="67" t="s">
        <v>92078</v>
      </c>
      <c r="C440" s="68" t="s">
        <v>92079</v>
      </c>
      <c r="D440" s="67" t="s">
        <v>92080</v>
      </c>
      <c r="E440" s="67" t="s">
        <v>92081</v>
      </c>
      <c r="F440" s="83" t="s">
        <v>7636</v>
      </c>
      <c r="G440" s="83" t="s">
        <v>3859</v>
      </c>
    </row>
    <row r="441" customFormat="false" ht="11.25" hidden="false" customHeight="false" outlineLevel="0" collapsed="false">
      <c r="A441" s="64" t="n">
        <f aca="false">COUNT(A$6:A440)+1</f>
        <v>391</v>
      </c>
      <c r="B441" s="64" t="s">
        <v>92082</v>
      </c>
      <c r="C441" s="65" t="s">
        <v>92083</v>
      </c>
      <c r="D441" s="64" t="s">
        <v>92084</v>
      </c>
      <c r="E441" s="64" t="s">
        <v>92085</v>
      </c>
      <c r="F441" s="83" t="s">
        <v>7636</v>
      </c>
      <c r="G441" s="83" t="s">
        <v>3859</v>
      </c>
    </row>
    <row r="442" customFormat="false" ht="11.25" hidden="false" customHeight="false" outlineLevel="0" collapsed="false">
      <c r="A442" s="64" t="n">
        <f aca="false">COUNT(A$6:A441)+1</f>
        <v>392</v>
      </c>
      <c r="B442" s="64" t="s">
        <v>92086</v>
      </c>
      <c r="C442" s="65" t="s">
        <v>92087</v>
      </c>
      <c r="D442" s="64" t="s">
        <v>92088</v>
      </c>
      <c r="E442" s="64" t="s">
        <v>92089</v>
      </c>
      <c r="F442" s="83" t="s">
        <v>7636</v>
      </c>
      <c r="G442" s="83" t="s">
        <v>3862</v>
      </c>
    </row>
    <row r="443" customFormat="false" ht="11.25" hidden="false" customHeight="false" outlineLevel="0" collapsed="false">
      <c r="A443" s="64" t="n">
        <f aca="false">COUNT(A$6:A442)+1</f>
        <v>393</v>
      </c>
      <c r="B443" s="64" t="s">
        <v>92090</v>
      </c>
      <c r="C443" s="65" t="s">
        <v>92091</v>
      </c>
      <c r="D443" s="64" t="s">
        <v>92092</v>
      </c>
      <c r="E443" s="64" t="s">
        <v>92093</v>
      </c>
      <c r="F443" s="83" t="s">
        <v>7636</v>
      </c>
      <c r="G443" s="83" t="s">
        <v>4690</v>
      </c>
    </row>
    <row r="444" customFormat="false" ht="11.25" hidden="false" customHeight="false" outlineLevel="0" collapsed="false">
      <c r="A444" s="67" t="n">
        <f aca="false">COUNT(A$6:A443)+1</f>
        <v>394</v>
      </c>
      <c r="B444" s="67" t="s">
        <v>92094</v>
      </c>
      <c r="C444" s="68" t="s">
        <v>92095</v>
      </c>
      <c r="D444" s="67" t="s">
        <v>92096</v>
      </c>
      <c r="E444" s="67" t="s">
        <v>92097</v>
      </c>
      <c r="F444" s="83" t="s">
        <v>7636</v>
      </c>
      <c r="G444" s="83" t="s">
        <v>3863</v>
      </c>
    </row>
    <row r="445" customFormat="false" ht="11.25" hidden="false" customHeight="false" outlineLevel="0" collapsed="false">
      <c r="A445" s="64" t="n">
        <f aca="false">COUNT(A$6:A444)+1</f>
        <v>395</v>
      </c>
      <c r="B445" s="64" t="s">
        <v>92098</v>
      </c>
      <c r="C445" s="65" t="s">
        <v>92099</v>
      </c>
      <c r="D445" s="64" t="s">
        <v>92100</v>
      </c>
      <c r="E445" s="64" t="s">
        <v>92101</v>
      </c>
      <c r="F445" s="83" t="s">
        <v>7636</v>
      </c>
      <c r="G445" s="83" t="s">
        <v>3860</v>
      </c>
    </row>
    <row r="446" customFormat="false" ht="11.25" hidden="false" customHeight="false" outlineLevel="0" collapsed="false">
      <c r="A446" s="64" t="n">
        <f aca="false">COUNT(A$6:A445)+1</f>
        <v>396</v>
      </c>
      <c r="B446" s="64" t="s">
        <v>92102</v>
      </c>
      <c r="C446" s="65" t="s">
        <v>92103</v>
      </c>
      <c r="D446" s="64" t="s">
        <v>92104</v>
      </c>
      <c r="E446" s="64" t="s">
        <v>92105</v>
      </c>
      <c r="F446" s="83" t="s">
        <v>7636</v>
      </c>
      <c r="G446" s="83" t="s">
        <v>3859</v>
      </c>
    </row>
    <row r="447" customFormat="false" ht="11.25" hidden="false" customHeight="false" outlineLevel="0" collapsed="false">
      <c r="A447" s="64" t="n">
        <f aca="false">COUNT(A$6:A446)+1</f>
        <v>397</v>
      </c>
      <c r="B447" s="64" t="s">
        <v>92106</v>
      </c>
      <c r="C447" s="65" t="s">
        <v>92107</v>
      </c>
      <c r="D447" s="64" t="s">
        <v>92108</v>
      </c>
      <c r="E447" s="64" t="s">
        <v>92109</v>
      </c>
      <c r="F447" s="83" t="s">
        <v>7636</v>
      </c>
      <c r="G447" s="83" t="s">
        <v>3859</v>
      </c>
    </row>
    <row r="448" customFormat="false" ht="11.25" hidden="false" customHeight="false" outlineLevel="0" collapsed="false">
      <c r="A448" s="64" t="n">
        <f aca="false">COUNT(A$6:A447)+1</f>
        <v>398</v>
      </c>
      <c r="B448" s="64" t="s">
        <v>92110</v>
      </c>
      <c r="C448" s="65" t="s">
        <v>92111</v>
      </c>
      <c r="D448" s="64" t="s">
        <v>92112</v>
      </c>
      <c r="E448" s="64" t="s">
        <v>92113</v>
      </c>
      <c r="F448" s="83" t="s">
        <v>7636</v>
      </c>
      <c r="G448" s="83" t="s">
        <v>3860</v>
      </c>
    </row>
    <row r="449" customFormat="false" ht="11.25" hidden="false" customHeight="false" outlineLevel="0" collapsed="false">
      <c r="A449" s="64" t="n">
        <f aca="false">COUNT(A$6:A448)+1</f>
        <v>399</v>
      </c>
      <c r="B449" s="64" t="s">
        <v>92114</v>
      </c>
      <c r="C449" s="65" t="s">
        <v>92115</v>
      </c>
      <c r="D449" s="64" t="s">
        <v>92116</v>
      </c>
      <c r="E449" s="64" t="s">
        <v>92117</v>
      </c>
      <c r="F449" s="83" t="s">
        <v>7636</v>
      </c>
      <c r="G449" s="83" t="s">
        <v>3862</v>
      </c>
    </row>
    <row r="450" customFormat="false" ht="11.25" hidden="false" customHeight="false" outlineLevel="0" collapsed="false">
      <c r="A450" s="64" t="n">
        <f aca="false">COUNT(A$6:A449)+1</f>
        <v>400</v>
      </c>
      <c r="B450" s="64" t="s">
        <v>92118</v>
      </c>
      <c r="C450" s="65" t="s">
        <v>92119</v>
      </c>
      <c r="D450" s="64" t="s">
        <v>92120</v>
      </c>
      <c r="E450" s="64" t="s">
        <v>92121</v>
      </c>
      <c r="F450" s="83" t="s">
        <v>7636</v>
      </c>
      <c r="G450" s="83" t="s">
        <v>3861</v>
      </c>
    </row>
    <row r="451" customFormat="false" ht="11.25" hidden="false" customHeight="false" outlineLevel="0" collapsed="false">
      <c r="A451" s="64" t="n">
        <f aca="false">COUNT(A$6:A450)+1</f>
        <v>401</v>
      </c>
      <c r="B451" s="64" t="s">
        <v>92122</v>
      </c>
      <c r="C451" s="65" t="s">
        <v>92123</v>
      </c>
      <c r="D451" s="64" t="s">
        <v>92124</v>
      </c>
      <c r="E451" s="64" t="s">
        <v>92125</v>
      </c>
      <c r="F451" s="83" t="s">
        <v>7636</v>
      </c>
      <c r="G451" s="83" t="s">
        <v>3857</v>
      </c>
    </row>
    <row r="452" customFormat="false" ht="11.25" hidden="false" customHeight="false" outlineLevel="0" collapsed="false">
      <c r="A452" s="64" t="n">
        <f aca="false">COUNT(A$6:A451)+1</f>
        <v>402</v>
      </c>
      <c r="B452" s="64" t="s">
        <v>92126</v>
      </c>
      <c r="C452" s="65" t="s">
        <v>92127</v>
      </c>
      <c r="D452" s="64" t="s">
        <v>92128</v>
      </c>
      <c r="E452" s="64" t="s">
        <v>92129</v>
      </c>
      <c r="F452" s="83" t="s">
        <v>7636</v>
      </c>
      <c r="G452" s="83" t="s">
        <v>3861</v>
      </c>
    </row>
    <row r="453" customFormat="false" ht="11.25" hidden="false" customHeight="false" outlineLevel="0" collapsed="false">
      <c r="A453" s="67" t="n">
        <f aca="false">COUNT(A$6:A452)+1</f>
        <v>403</v>
      </c>
      <c r="B453" s="67" t="s">
        <v>92130</v>
      </c>
      <c r="C453" s="68" t="s">
        <v>92131</v>
      </c>
      <c r="D453" s="67" t="s">
        <v>92132</v>
      </c>
      <c r="E453" s="67" t="s">
        <v>90696</v>
      </c>
      <c r="F453" s="83"/>
      <c r="G453" s="83"/>
    </row>
    <row r="454" customFormat="false" ht="11.25" hidden="false" customHeight="true" outlineLevel="0" collapsed="false">
      <c r="A454" s="67" t="n">
        <f aca="false">COUNT(A$6:A453)+1</f>
        <v>404</v>
      </c>
      <c r="B454" s="67" t="s">
        <v>92133</v>
      </c>
      <c r="C454" s="68" t="s">
        <v>92134</v>
      </c>
      <c r="D454" s="67" t="s">
        <v>92135</v>
      </c>
      <c r="E454" s="67" t="s">
        <v>92136</v>
      </c>
      <c r="F454" s="83" t="s">
        <v>4500</v>
      </c>
      <c r="G454" s="83" t="s">
        <v>3857</v>
      </c>
    </row>
    <row r="455" customFormat="false" ht="11.25" hidden="false" customHeight="false" outlineLevel="0" collapsed="false">
      <c r="A455" s="67"/>
      <c r="B455" s="67"/>
      <c r="C455" s="68"/>
      <c r="D455" s="67"/>
      <c r="E455" s="67"/>
      <c r="F455" s="83" t="s">
        <v>7636</v>
      </c>
      <c r="G455" s="83" t="s">
        <v>3858</v>
      </c>
    </row>
    <row r="456" customFormat="false" ht="11.25" hidden="false" customHeight="true" outlineLevel="0" collapsed="false">
      <c r="A456" s="67" t="n">
        <f aca="false">COUNT(A$6:A455)+1</f>
        <v>405</v>
      </c>
      <c r="B456" s="67" t="s">
        <v>92137</v>
      </c>
      <c r="C456" s="68" t="s">
        <v>92138</v>
      </c>
      <c r="D456" s="67" t="s">
        <v>92139</v>
      </c>
      <c r="E456" s="67" t="s">
        <v>92140</v>
      </c>
      <c r="F456" s="83" t="s">
        <v>4500</v>
      </c>
      <c r="G456" s="83" t="s">
        <v>3857</v>
      </c>
    </row>
    <row r="457" customFormat="false" ht="11.25" hidden="false" customHeight="false" outlineLevel="0" collapsed="false">
      <c r="A457" s="67"/>
      <c r="B457" s="67"/>
      <c r="C457" s="68"/>
      <c r="D457" s="67"/>
      <c r="E457" s="67"/>
      <c r="F457" s="83" t="s">
        <v>7636</v>
      </c>
      <c r="G457" s="83" t="s">
        <v>3859</v>
      </c>
    </row>
    <row r="458" customFormat="false" ht="11.25" hidden="false" customHeight="true" outlineLevel="0" collapsed="false">
      <c r="A458" s="67" t="n">
        <f aca="false">COUNT(A$6:A457)+1</f>
        <v>406</v>
      </c>
      <c r="B458" s="67" t="s">
        <v>92141</v>
      </c>
      <c r="C458" s="68" t="s">
        <v>92142</v>
      </c>
      <c r="D458" s="67" t="s">
        <v>92143</v>
      </c>
      <c r="E458" s="67" t="s">
        <v>92144</v>
      </c>
      <c r="F458" s="83" t="s">
        <v>4500</v>
      </c>
      <c r="G458" s="83" t="s">
        <v>3857</v>
      </c>
    </row>
    <row r="459" customFormat="false" ht="11.25" hidden="false" customHeight="false" outlineLevel="0" collapsed="false">
      <c r="A459" s="67"/>
      <c r="B459" s="67"/>
      <c r="C459" s="68"/>
      <c r="D459" s="67"/>
      <c r="E459" s="67"/>
      <c r="F459" s="83" t="s">
        <v>7636</v>
      </c>
      <c r="G459" s="83" t="s">
        <v>3859</v>
      </c>
    </row>
    <row r="460" customFormat="false" ht="11.25" hidden="false" customHeight="true" outlineLevel="0" collapsed="false">
      <c r="A460" s="67" t="n">
        <f aca="false">COUNT(A$6:A459)+1</f>
        <v>407</v>
      </c>
      <c r="B460" s="67" t="s">
        <v>92145</v>
      </c>
      <c r="C460" s="68" t="s">
        <v>92146</v>
      </c>
      <c r="D460" s="67" t="s">
        <v>92147</v>
      </c>
      <c r="E460" s="67" t="s">
        <v>92148</v>
      </c>
      <c r="F460" s="83" t="s">
        <v>4500</v>
      </c>
      <c r="G460" s="83" t="s">
        <v>3857</v>
      </c>
    </row>
    <row r="461" customFormat="false" ht="11.25" hidden="false" customHeight="false" outlineLevel="0" collapsed="false">
      <c r="A461" s="67"/>
      <c r="B461" s="67"/>
      <c r="C461" s="68"/>
      <c r="D461" s="67"/>
      <c r="E461" s="67"/>
      <c r="F461" s="83" t="s">
        <v>7636</v>
      </c>
      <c r="G461" s="83" t="s">
        <v>3859</v>
      </c>
    </row>
    <row r="462" customFormat="false" ht="11.25" hidden="false" customHeight="true" outlineLevel="0" collapsed="false">
      <c r="A462" s="67" t="n">
        <f aca="false">COUNT(A$6:A461)+1</f>
        <v>408</v>
      </c>
      <c r="B462" s="67" t="s">
        <v>92149</v>
      </c>
      <c r="C462" s="68" t="s">
        <v>92150</v>
      </c>
      <c r="D462" s="67" t="s">
        <v>92151</v>
      </c>
      <c r="E462" s="67" t="s">
        <v>92152</v>
      </c>
      <c r="F462" s="83" t="s">
        <v>4500</v>
      </c>
      <c r="G462" s="83" t="s">
        <v>3857</v>
      </c>
    </row>
    <row r="463" customFormat="false" ht="11.25" hidden="false" customHeight="false" outlineLevel="0" collapsed="false">
      <c r="A463" s="67"/>
      <c r="B463" s="67"/>
      <c r="C463" s="68"/>
      <c r="D463" s="67"/>
      <c r="E463" s="67"/>
      <c r="F463" s="83" t="s">
        <v>7636</v>
      </c>
      <c r="G463" s="83" t="s">
        <v>3859</v>
      </c>
    </row>
    <row r="464" customFormat="false" ht="11.25" hidden="false" customHeight="false" outlineLevel="0" collapsed="false">
      <c r="A464" s="67" t="n">
        <f aca="false">COUNT(A$6:A463)+1</f>
        <v>409</v>
      </c>
      <c r="B464" s="67" t="s">
        <v>92153</v>
      </c>
      <c r="C464" s="68" t="s">
        <v>92154</v>
      </c>
      <c r="D464" s="67" t="s">
        <v>92155</v>
      </c>
      <c r="E464" s="67" t="s">
        <v>92156</v>
      </c>
      <c r="F464" s="83" t="s">
        <v>4500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410</v>
      </c>
      <c r="B465" s="64" t="s">
        <v>92157</v>
      </c>
      <c r="C465" s="65" t="s">
        <v>92158</v>
      </c>
      <c r="D465" s="64" t="s">
        <v>92159</v>
      </c>
      <c r="E465" s="64" t="s">
        <v>92160</v>
      </c>
      <c r="F465" s="83" t="s">
        <v>7636</v>
      </c>
      <c r="G465" s="83" t="s">
        <v>3859</v>
      </c>
    </row>
    <row r="466" customFormat="false" ht="11.25" hidden="false" customHeight="true" outlineLevel="0" collapsed="false">
      <c r="A466" s="67" t="n">
        <f aca="false">COUNT(A$6:A465)+1</f>
        <v>411</v>
      </c>
      <c r="B466" s="67" t="s">
        <v>92161</v>
      </c>
      <c r="C466" s="68" t="s">
        <v>92162</v>
      </c>
      <c r="D466" s="67" t="s">
        <v>92163</v>
      </c>
      <c r="E466" s="67" t="s">
        <v>92164</v>
      </c>
      <c r="F466" s="83" t="s">
        <v>4500</v>
      </c>
      <c r="G466" s="83" t="s">
        <v>3857</v>
      </c>
    </row>
    <row r="467" customFormat="false" ht="11.25" hidden="false" customHeight="false" outlineLevel="0" collapsed="false">
      <c r="A467" s="67"/>
      <c r="B467" s="67"/>
      <c r="C467" s="68"/>
      <c r="D467" s="67"/>
      <c r="E467" s="67"/>
      <c r="F467" s="83" t="s">
        <v>7636</v>
      </c>
      <c r="G467" s="83" t="s">
        <v>3858</v>
      </c>
    </row>
    <row r="468" customFormat="false" ht="11.25" hidden="false" customHeight="true" outlineLevel="0" collapsed="false">
      <c r="A468" s="67" t="n">
        <f aca="false">COUNT(A$6:A467)+1</f>
        <v>412</v>
      </c>
      <c r="B468" s="67" t="s">
        <v>92165</v>
      </c>
      <c r="C468" s="68" t="s">
        <v>92166</v>
      </c>
      <c r="D468" s="67" t="s">
        <v>92167</v>
      </c>
      <c r="E468" s="67" t="s">
        <v>92168</v>
      </c>
      <c r="F468" s="83" t="s">
        <v>4500</v>
      </c>
      <c r="G468" s="83" t="s">
        <v>3857</v>
      </c>
    </row>
    <row r="469" customFormat="false" ht="11.25" hidden="false" customHeight="false" outlineLevel="0" collapsed="false">
      <c r="A469" s="67"/>
      <c r="B469" s="67"/>
      <c r="C469" s="68"/>
      <c r="D469" s="67"/>
      <c r="E469" s="67"/>
      <c r="F469" s="83" t="s">
        <v>7636</v>
      </c>
      <c r="G469" s="83" t="s">
        <v>3859</v>
      </c>
    </row>
    <row r="470" customFormat="false" ht="11.25" hidden="false" customHeight="true" outlineLevel="0" collapsed="false">
      <c r="A470" s="67" t="n">
        <f aca="false">COUNT(A$6:A469)+1</f>
        <v>413</v>
      </c>
      <c r="B470" s="67" t="s">
        <v>92169</v>
      </c>
      <c r="C470" s="68" t="s">
        <v>92170</v>
      </c>
      <c r="D470" s="67" t="s">
        <v>92171</v>
      </c>
      <c r="E470" s="67" t="s">
        <v>92172</v>
      </c>
      <c r="F470" s="83" t="s">
        <v>4500</v>
      </c>
      <c r="G470" s="83" t="s">
        <v>3857</v>
      </c>
    </row>
    <row r="471" customFormat="false" ht="11.25" hidden="false" customHeight="false" outlineLevel="0" collapsed="false">
      <c r="A471" s="67"/>
      <c r="B471" s="67"/>
      <c r="C471" s="68"/>
      <c r="D471" s="67"/>
      <c r="E471" s="67"/>
      <c r="F471" s="83" t="s">
        <v>7636</v>
      </c>
      <c r="G471" s="83" t="s">
        <v>3859</v>
      </c>
    </row>
    <row r="472" customFormat="false" ht="11.25" hidden="false" customHeight="true" outlineLevel="0" collapsed="false">
      <c r="A472" s="67" t="n">
        <f aca="false">COUNT(A$6:A471)+1</f>
        <v>414</v>
      </c>
      <c r="B472" s="67" t="s">
        <v>92173</v>
      </c>
      <c r="C472" s="68" t="s">
        <v>92174</v>
      </c>
      <c r="D472" s="67" t="s">
        <v>92175</v>
      </c>
      <c r="E472" s="67" t="s">
        <v>92176</v>
      </c>
      <c r="F472" s="83" t="s">
        <v>4500</v>
      </c>
      <c r="G472" s="83" t="s">
        <v>3857</v>
      </c>
    </row>
    <row r="473" customFormat="false" ht="11.25" hidden="false" customHeight="false" outlineLevel="0" collapsed="false">
      <c r="A473" s="67"/>
      <c r="B473" s="67"/>
      <c r="C473" s="68"/>
      <c r="D473" s="67"/>
      <c r="E473" s="67"/>
      <c r="F473" s="83" t="s">
        <v>7636</v>
      </c>
      <c r="G473" s="83" t="s">
        <v>3858</v>
      </c>
    </row>
    <row r="474" customFormat="false" ht="11.25" hidden="false" customHeight="false" outlineLevel="0" collapsed="false">
      <c r="A474" s="64" t="n">
        <f aca="false">COUNT(A$6:A473)+1</f>
        <v>415</v>
      </c>
      <c r="B474" s="64" t="s">
        <v>92177</v>
      </c>
      <c r="C474" s="65" t="s">
        <v>92178</v>
      </c>
      <c r="D474" s="64" t="s">
        <v>92179</v>
      </c>
      <c r="E474" s="64" t="s">
        <v>92180</v>
      </c>
      <c r="F474" s="83" t="s">
        <v>7636</v>
      </c>
      <c r="G474" s="83" t="s">
        <v>3860</v>
      </c>
    </row>
    <row r="475" customFormat="false" ht="11.25" hidden="false" customHeight="false" outlineLevel="0" collapsed="false">
      <c r="A475" s="67" t="n">
        <f aca="false">COUNT(A$6:A474)+1</f>
        <v>416</v>
      </c>
      <c r="B475" s="67" t="s">
        <v>92181</v>
      </c>
      <c r="C475" s="68" t="s">
        <v>92182</v>
      </c>
      <c r="D475" s="67" t="s">
        <v>92183</v>
      </c>
      <c r="E475" s="67" t="s">
        <v>92184</v>
      </c>
      <c r="F475" s="83" t="s">
        <v>4500</v>
      </c>
      <c r="G475" s="83" t="s">
        <v>3857</v>
      </c>
    </row>
    <row r="476" customFormat="false" ht="11.25" hidden="false" customHeight="true" outlineLevel="0" collapsed="false">
      <c r="A476" s="67" t="n">
        <f aca="false">COUNT(A$6:A475)+1</f>
        <v>417</v>
      </c>
      <c r="B476" s="67" t="s">
        <v>92185</v>
      </c>
      <c r="C476" s="68" t="s">
        <v>92186</v>
      </c>
      <c r="D476" s="67" t="s">
        <v>92187</v>
      </c>
      <c r="E476" s="67" t="s">
        <v>92188</v>
      </c>
      <c r="F476" s="83" t="s">
        <v>4500</v>
      </c>
      <c r="G476" s="83" t="s">
        <v>3857</v>
      </c>
    </row>
    <row r="477" customFormat="false" ht="11.25" hidden="false" customHeight="false" outlineLevel="0" collapsed="false">
      <c r="A477" s="67"/>
      <c r="B477" s="67"/>
      <c r="C477" s="68"/>
      <c r="D477" s="67"/>
      <c r="E477" s="67"/>
      <c r="F477" s="83" t="s">
        <v>12547</v>
      </c>
      <c r="G477" s="83" t="s">
        <v>3857</v>
      </c>
    </row>
    <row r="478" customFormat="false" ht="11.25" hidden="false" customHeight="false" outlineLevel="0" collapsed="false">
      <c r="A478" s="67"/>
      <c r="B478" s="67"/>
      <c r="C478" s="68"/>
      <c r="D478" s="67"/>
      <c r="E478" s="67"/>
      <c r="F478" s="83" t="s">
        <v>92189</v>
      </c>
      <c r="G478" s="83" t="s">
        <v>3858</v>
      </c>
    </row>
    <row r="479" customFormat="false" ht="11.25" hidden="false" customHeight="false" outlineLevel="0" collapsed="false">
      <c r="A479" s="64" t="n">
        <f aca="false">COUNT(A$6:A478)+1</f>
        <v>418</v>
      </c>
      <c r="B479" s="64" t="s">
        <v>92190</v>
      </c>
      <c r="C479" s="65" t="s">
        <v>92191</v>
      </c>
      <c r="D479" s="64" t="s">
        <v>92192</v>
      </c>
      <c r="E479" s="64" t="s">
        <v>92193</v>
      </c>
      <c r="F479" s="83" t="s">
        <v>7636</v>
      </c>
      <c r="G479" s="83" t="s">
        <v>3863</v>
      </c>
    </row>
    <row r="480" customFormat="false" ht="11.25" hidden="false" customHeight="true" outlineLevel="0" collapsed="false">
      <c r="A480" s="64" t="n">
        <f aca="false">COUNT(A$6:A479)+1</f>
        <v>419</v>
      </c>
      <c r="B480" s="64" t="s">
        <v>92194</v>
      </c>
      <c r="C480" s="65" t="s">
        <v>92195</v>
      </c>
      <c r="D480" s="64" t="s">
        <v>92196</v>
      </c>
      <c r="E480" s="64" t="s">
        <v>92197</v>
      </c>
      <c r="F480" s="83" t="s">
        <v>4500</v>
      </c>
      <c r="G480" s="83" t="s">
        <v>3857</v>
      </c>
    </row>
    <row r="481" customFormat="false" ht="11.25" hidden="false" customHeight="false" outlineLevel="0" collapsed="false">
      <c r="A481" s="64"/>
      <c r="B481" s="64"/>
      <c r="C481" s="65"/>
      <c r="D481" s="64"/>
      <c r="E481" s="64"/>
      <c r="F481" s="83" t="s">
        <v>7636</v>
      </c>
      <c r="G481" s="83" t="s">
        <v>3863</v>
      </c>
    </row>
    <row r="482" customFormat="false" ht="11.25" hidden="false" customHeight="false" outlineLevel="0" collapsed="false">
      <c r="A482" s="64" t="n">
        <f aca="false">COUNT(A$6:A481)+1</f>
        <v>420</v>
      </c>
      <c r="B482" s="64" t="s">
        <v>92198</v>
      </c>
      <c r="C482" s="65" t="s">
        <v>92199</v>
      </c>
      <c r="D482" s="64" t="s">
        <v>92200</v>
      </c>
      <c r="E482" s="64" t="s">
        <v>92201</v>
      </c>
      <c r="F482" s="83" t="s">
        <v>7636</v>
      </c>
      <c r="G482" s="83" t="s">
        <v>3861</v>
      </c>
    </row>
    <row r="483" customFormat="false" ht="11.25" hidden="false" customHeight="false" outlineLevel="0" collapsed="false">
      <c r="A483" s="64" t="n">
        <f aca="false">COUNT(A$6:A482)+1</f>
        <v>421</v>
      </c>
      <c r="B483" s="64" t="s">
        <v>92202</v>
      </c>
      <c r="C483" s="65" t="s">
        <v>92203</v>
      </c>
      <c r="D483" s="64" t="s">
        <v>92204</v>
      </c>
      <c r="E483" s="64" t="s">
        <v>92205</v>
      </c>
      <c r="F483" s="83" t="s">
        <v>7636</v>
      </c>
      <c r="G483" s="83" t="s">
        <v>3859</v>
      </c>
    </row>
    <row r="484" customFormat="false" ht="11.25" hidden="false" customHeight="false" outlineLevel="0" collapsed="false">
      <c r="A484" s="64" t="n">
        <f aca="false">COUNT(A$6:A483)+1</f>
        <v>422</v>
      </c>
      <c r="B484" s="64" t="s">
        <v>92206</v>
      </c>
      <c r="C484" s="65" t="s">
        <v>92207</v>
      </c>
      <c r="D484" s="64" t="s">
        <v>92208</v>
      </c>
      <c r="E484" s="64" t="s">
        <v>92209</v>
      </c>
      <c r="F484" s="83" t="s">
        <v>12547</v>
      </c>
      <c r="G484" s="83" t="s">
        <v>3857</v>
      </c>
    </row>
    <row r="485" customFormat="false" ht="11.25" hidden="false" customHeight="false" outlineLevel="0" collapsed="false">
      <c r="A485" s="64" t="n">
        <f aca="false">COUNT(A$6:A484)+1</f>
        <v>423</v>
      </c>
      <c r="B485" s="64" t="s">
        <v>92210</v>
      </c>
      <c r="C485" s="65" t="s">
        <v>92211</v>
      </c>
      <c r="D485" s="64" t="s">
        <v>92212</v>
      </c>
      <c r="E485" s="64" t="s">
        <v>92213</v>
      </c>
      <c r="F485" s="83" t="s">
        <v>7636</v>
      </c>
      <c r="G485" s="83" t="s">
        <v>3859</v>
      </c>
    </row>
    <row r="486" customFormat="false" ht="11.25" hidden="false" customHeight="false" outlineLevel="0" collapsed="false">
      <c r="A486" s="64" t="n">
        <f aca="false">COUNT(A$6:A485)+1</f>
        <v>424</v>
      </c>
      <c r="B486" s="64" t="s">
        <v>92214</v>
      </c>
      <c r="C486" s="65" t="s">
        <v>92215</v>
      </c>
      <c r="D486" s="64" t="s">
        <v>92216</v>
      </c>
      <c r="E486" s="64" t="s">
        <v>92217</v>
      </c>
      <c r="F486" s="83" t="s">
        <v>7636</v>
      </c>
      <c r="G486" s="83" t="s">
        <v>3859</v>
      </c>
    </row>
    <row r="487" customFormat="false" ht="11.25" hidden="false" customHeight="false" outlineLevel="0" collapsed="false">
      <c r="A487" s="67" t="n">
        <f aca="false">COUNT(A$6:A486)+1</f>
        <v>425</v>
      </c>
      <c r="B487" s="67" t="s">
        <v>92218</v>
      </c>
      <c r="C487" s="68" t="s">
        <v>92219</v>
      </c>
      <c r="D487" s="67" t="s">
        <v>92220</v>
      </c>
      <c r="E487" s="67" t="s">
        <v>92221</v>
      </c>
      <c r="F487" s="83" t="s">
        <v>12547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426</v>
      </c>
      <c r="B488" s="64" t="s">
        <v>92222</v>
      </c>
      <c r="C488" s="65" t="s">
        <v>92223</v>
      </c>
      <c r="D488" s="64" t="s">
        <v>92224</v>
      </c>
      <c r="E488" s="64" t="s">
        <v>92225</v>
      </c>
      <c r="F488" s="83" t="s">
        <v>7636</v>
      </c>
      <c r="G488" s="83" t="s">
        <v>3862</v>
      </c>
    </row>
    <row r="489" customFormat="false" ht="11.25" hidden="false" customHeight="false" outlineLevel="0" collapsed="false">
      <c r="A489" s="64" t="n">
        <f aca="false">COUNT(A$6:A488)+1</f>
        <v>427</v>
      </c>
      <c r="B489" s="64" t="s">
        <v>92226</v>
      </c>
      <c r="C489" s="65" t="s">
        <v>92227</v>
      </c>
      <c r="D489" s="64" t="s">
        <v>92228</v>
      </c>
      <c r="E489" s="64" t="s">
        <v>92229</v>
      </c>
      <c r="F489" s="83" t="s">
        <v>7636</v>
      </c>
      <c r="G489" s="83" t="s">
        <v>3860</v>
      </c>
    </row>
    <row r="490" customFormat="false" ht="11.25" hidden="false" customHeight="false" outlineLevel="0" collapsed="false">
      <c r="A490" s="67" t="n">
        <f aca="false">COUNT(A$6:A489)+1</f>
        <v>428</v>
      </c>
      <c r="B490" s="67" t="s">
        <v>92230</v>
      </c>
      <c r="C490" s="68" t="s">
        <v>92231</v>
      </c>
      <c r="D490" s="67" t="s">
        <v>92232</v>
      </c>
      <c r="E490" s="67" t="s">
        <v>92233</v>
      </c>
      <c r="F490" s="83" t="s">
        <v>7636</v>
      </c>
      <c r="G490" s="83" t="s">
        <v>3862</v>
      </c>
    </row>
    <row r="491" customFormat="false" ht="11.25" hidden="false" customHeight="false" outlineLevel="0" collapsed="false">
      <c r="A491" s="64" t="n">
        <f aca="false">COUNT(A$6:A490)+1</f>
        <v>429</v>
      </c>
      <c r="B491" s="64" t="s">
        <v>92234</v>
      </c>
      <c r="C491" s="65" t="s">
        <v>92235</v>
      </c>
      <c r="D491" s="64" t="s">
        <v>92236</v>
      </c>
      <c r="E491" s="64" t="s">
        <v>92237</v>
      </c>
      <c r="F491" s="83" t="s">
        <v>7636</v>
      </c>
      <c r="G491" s="83" t="s">
        <v>3861</v>
      </c>
    </row>
    <row r="492" customFormat="false" ht="11.25" hidden="false" customHeight="false" outlineLevel="0" collapsed="false">
      <c r="A492" s="64" t="n">
        <f aca="false">COUNT(A$6:A491)+1</f>
        <v>430</v>
      </c>
      <c r="B492" s="64" t="s">
        <v>92238</v>
      </c>
      <c r="C492" s="65" t="s">
        <v>92239</v>
      </c>
      <c r="D492" s="64" t="s">
        <v>92240</v>
      </c>
      <c r="E492" s="64" t="s">
        <v>92241</v>
      </c>
      <c r="F492" s="83" t="s">
        <v>7636</v>
      </c>
      <c r="G492" s="83" t="s">
        <v>3860</v>
      </c>
    </row>
    <row r="493" customFormat="false" ht="11.25" hidden="false" customHeight="false" outlineLevel="0" collapsed="false">
      <c r="A493" s="64" t="n">
        <f aca="false">COUNT(A$6:A492)+1</f>
        <v>431</v>
      </c>
      <c r="B493" s="64" t="s">
        <v>92242</v>
      </c>
      <c r="C493" s="65" t="s">
        <v>92243</v>
      </c>
      <c r="D493" s="64" t="s">
        <v>92244</v>
      </c>
      <c r="E493" s="64" t="s">
        <v>92245</v>
      </c>
      <c r="F493" s="83" t="s">
        <v>7636</v>
      </c>
      <c r="G493" s="83" t="s">
        <v>3860</v>
      </c>
    </row>
    <row r="494" customFormat="false" ht="11.25" hidden="false" customHeight="false" outlineLevel="0" collapsed="false">
      <c r="A494" s="64" t="n">
        <f aca="false">COUNT(A$6:A493)+1</f>
        <v>432</v>
      </c>
      <c r="B494" s="64" t="s">
        <v>92246</v>
      </c>
      <c r="C494" s="65" t="s">
        <v>92247</v>
      </c>
      <c r="D494" s="64" t="s">
        <v>92248</v>
      </c>
      <c r="E494" s="64" t="s">
        <v>92249</v>
      </c>
      <c r="F494" s="83" t="s">
        <v>7636</v>
      </c>
      <c r="G494" s="83" t="s">
        <v>3862</v>
      </c>
    </row>
    <row r="495" customFormat="false" ht="11.25" hidden="false" customHeight="false" outlineLevel="0" collapsed="false">
      <c r="A495" s="64" t="n">
        <f aca="false">COUNT(A$6:A494)+1</f>
        <v>433</v>
      </c>
      <c r="B495" s="64" t="s">
        <v>92250</v>
      </c>
      <c r="C495" s="65" t="s">
        <v>92251</v>
      </c>
      <c r="D495" s="64" t="s">
        <v>92252</v>
      </c>
      <c r="E495" s="64" t="s">
        <v>92253</v>
      </c>
      <c r="F495" s="83" t="s">
        <v>7636</v>
      </c>
      <c r="G495" s="83" t="s">
        <v>3861</v>
      </c>
    </row>
    <row r="496" customFormat="false" ht="11.25" hidden="false" customHeight="false" outlineLevel="0" collapsed="false">
      <c r="A496" s="64" t="n">
        <f aca="false">COUNT(A$6:A495)+1</f>
        <v>434</v>
      </c>
      <c r="B496" s="64" t="s">
        <v>92254</v>
      </c>
      <c r="C496" s="65" t="s">
        <v>92255</v>
      </c>
      <c r="D496" s="64" t="s">
        <v>92256</v>
      </c>
      <c r="E496" s="64" t="s">
        <v>92257</v>
      </c>
      <c r="F496" s="83" t="s">
        <v>7636</v>
      </c>
      <c r="G496" s="83" t="s">
        <v>3861</v>
      </c>
    </row>
    <row r="497" customFormat="false" ht="11.25" hidden="false" customHeight="false" outlineLevel="0" collapsed="false">
      <c r="A497" s="64" t="n">
        <f aca="false">COUNT(A$6:A496)+1</f>
        <v>435</v>
      </c>
      <c r="B497" s="64" t="s">
        <v>92258</v>
      </c>
      <c r="C497" s="65" t="s">
        <v>92259</v>
      </c>
      <c r="D497" s="64" t="s">
        <v>92260</v>
      </c>
      <c r="E497" s="64" t="s">
        <v>26162</v>
      </c>
      <c r="F497" s="83" t="s">
        <v>7636</v>
      </c>
      <c r="G497" s="83" t="s">
        <v>13057</v>
      </c>
    </row>
    <row r="498" customFormat="false" ht="11.25" hidden="false" customHeight="false" outlineLevel="0" collapsed="false">
      <c r="A498" s="64" t="n">
        <f aca="false">COUNT(A$6:A497)+1</f>
        <v>436</v>
      </c>
      <c r="B498" s="64" t="s">
        <v>92261</v>
      </c>
      <c r="C498" s="65" t="s">
        <v>92262</v>
      </c>
      <c r="D498" s="64" t="s">
        <v>92263</v>
      </c>
      <c r="E498" s="64" t="s">
        <v>92264</v>
      </c>
      <c r="F498" s="83" t="s">
        <v>7636</v>
      </c>
      <c r="G498" s="83" t="s">
        <v>3858</v>
      </c>
    </row>
    <row r="499" customFormat="false" ht="11.25" hidden="false" customHeight="false" outlineLevel="0" collapsed="false">
      <c r="A499" s="64" t="n">
        <f aca="false">COUNT(A$6:A498)+1</f>
        <v>437</v>
      </c>
      <c r="B499" s="64" t="s">
        <v>92265</v>
      </c>
      <c r="C499" s="65" t="s">
        <v>92266</v>
      </c>
      <c r="D499" s="64" t="s">
        <v>92267</v>
      </c>
      <c r="E499" s="64" t="s">
        <v>92268</v>
      </c>
      <c r="F499" s="83" t="s">
        <v>7636</v>
      </c>
      <c r="G499" s="83" t="s">
        <v>3862</v>
      </c>
    </row>
    <row r="500" customFormat="false" ht="11.25" hidden="false" customHeight="false" outlineLevel="0" collapsed="false">
      <c r="A500" s="64" t="n">
        <f aca="false">COUNT(A$6:A499)+1</f>
        <v>438</v>
      </c>
      <c r="B500" s="64" t="s">
        <v>92269</v>
      </c>
      <c r="C500" s="65" t="s">
        <v>92270</v>
      </c>
      <c r="D500" s="64" t="s">
        <v>92271</v>
      </c>
      <c r="E500" s="64" t="s">
        <v>92272</v>
      </c>
      <c r="F500" s="83" t="s">
        <v>7636</v>
      </c>
      <c r="G500" s="83" t="s">
        <v>3858</v>
      </c>
    </row>
    <row r="501" customFormat="false" ht="11.25" hidden="false" customHeight="false" outlineLevel="0" collapsed="false">
      <c r="A501" s="64" t="n">
        <f aca="false">COUNT(A$6:A500)+1</f>
        <v>439</v>
      </c>
      <c r="B501" s="64" t="s">
        <v>92273</v>
      </c>
      <c r="C501" s="65" t="s">
        <v>92274</v>
      </c>
      <c r="D501" s="64" t="s">
        <v>92275</v>
      </c>
      <c r="E501" s="64" t="s">
        <v>92276</v>
      </c>
      <c r="F501" s="83" t="s">
        <v>7636</v>
      </c>
      <c r="G501" s="83" t="s">
        <v>3861</v>
      </c>
    </row>
    <row r="502" customFormat="false" ht="11.25" hidden="false" customHeight="false" outlineLevel="0" collapsed="false">
      <c r="A502" s="64" t="n">
        <f aca="false">COUNT(A$6:A501)+1</f>
        <v>440</v>
      </c>
      <c r="B502" s="64" t="s">
        <v>92277</v>
      </c>
      <c r="C502" s="65" t="s">
        <v>92278</v>
      </c>
      <c r="D502" s="64" t="s">
        <v>92279</v>
      </c>
      <c r="E502" s="64" t="s">
        <v>92280</v>
      </c>
      <c r="F502" s="83" t="s">
        <v>7636</v>
      </c>
      <c r="G502" s="83" t="s">
        <v>3861</v>
      </c>
    </row>
    <row r="503" customFormat="false" ht="11.25" hidden="false" customHeight="false" outlineLevel="0" collapsed="false">
      <c r="A503" s="67" t="n">
        <f aca="false">COUNT(A$6:A502)+1</f>
        <v>441</v>
      </c>
      <c r="B503" s="67" t="s">
        <v>92281</v>
      </c>
      <c r="C503" s="68" t="s">
        <v>92282</v>
      </c>
      <c r="D503" s="67" t="s">
        <v>92283</v>
      </c>
      <c r="E503" s="67" t="s">
        <v>92284</v>
      </c>
      <c r="F503" s="83" t="s">
        <v>4500</v>
      </c>
      <c r="G503" s="83" t="s">
        <v>3857</v>
      </c>
    </row>
    <row r="504" customFormat="false" ht="11.25" hidden="false" customHeight="false" outlineLevel="0" collapsed="false">
      <c r="A504" s="64" t="n">
        <f aca="false">COUNT(A$6:A503)+1</f>
        <v>442</v>
      </c>
      <c r="B504" s="64" t="s">
        <v>92285</v>
      </c>
      <c r="C504" s="65" t="s">
        <v>92286</v>
      </c>
      <c r="D504" s="64" t="s">
        <v>92287</v>
      </c>
      <c r="E504" s="64" t="s">
        <v>92288</v>
      </c>
      <c r="F504" s="83" t="s">
        <v>7636</v>
      </c>
      <c r="G504" s="83" t="s">
        <v>3860</v>
      </c>
    </row>
    <row r="505" customFormat="false" ht="11.25" hidden="false" customHeight="false" outlineLevel="0" collapsed="false">
      <c r="A505" s="67" t="n">
        <f aca="false">COUNT(A$6:A504)+1</f>
        <v>443</v>
      </c>
      <c r="B505" s="67" t="s">
        <v>92289</v>
      </c>
      <c r="C505" s="68" t="s">
        <v>92290</v>
      </c>
      <c r="D505" s="67" t="s">
        <v>92291</v>
      </c>
      <c r="E505" s="67" t="s">
        <v>92292</v>
      </c>
      <c r="F505" s="83" t="s">
        <v>12547</v>
      </c>
      <c r="G505" s="83" t="s">
        <v>3857</v>
      </c>
    </row>
    <row r="506" customFormat="false" ht="11.25" hidden="false" customHeight="false" outlineLevel="0" collapsed="false">
      <c r="A506" s="64" t="n">
        <f aca="false">COUNT(A$6:A505)+1</f>
        <v>444</v>
      </c>
      <c r="B506" s="64" t="s">
        <v>92293</v>
      </c>
      <c r="C506" s="65" t="s">
        <v>92294</v>
      </c>
      <c r="D506" s="64" t="s">
        <v>92295</v>
      </c>
      <c r="E506" s="64" t="s">
        <v>92296</v>
      </c>
      <c r="F506" s="83" t="s">
        <v>7636</v>
      </c>
      <c r="G506" s="83" t="s">
        <v>3861</v>
      </c>
    </row>
    <row r="507" customFormat="false" ht="11.25" hidden="false" customHeight="false" outlineLevel="0" collapsed="false">
      <c r="A507" s="64" t="n">
        <f aca="false">COUNT(A$6:A506)+1</f>
        <v>445</v>
      </c>
      <c r="B507" s="64" t="s">
        <v>92297</v>
      </c>
      <c r="C507" s="65" t="s">
        <v>92298</v>
      </c>
      <c r="D507" s="64" t="s">
        <v>92299</v>
      </c>
      <c r="E507" s="64" t="s">
        <v>92300</v>
      </c>
      <c r="F507" s="83" t="s">
        <v>7636</v>
      </c>
      <c r="G507" s="83" t="s">
        <v>3860</v>
      </c>
    </row>
    <row r="508" customFormat="false" ht="11.25" hidden="false" customHeight="false" outlineLevel="0" collapsed="false">
      <c r="A508" s="64" t="n">
        <f aca="false">COUNT(A$6:A507)+1</f>
        <v>446</v>
      </c>
      <c r="B508" s="64" t="s">
        <v>92301</v>
      </c>
      <c r="C508" s="65" t="s">
        <v>92302</v>
      </c>
      <c r="D508" s="64" t="s">
        <v>92303</v>
      </c>
      <c r="E508" s="64" t="s">
        <v>92304</v>
      </c>
      <c r="F508" s="83" t="s">
        <v>7636</v>
      </c>
      <c r="G508" s="83" t="s">
        <v>3861</v>
      </c>
    </row>
    <row r="509" customFormat="false" ht="11.25" hidden="false" customHeight="false" outlineLevel="0" collapsed="false">
      <c r="A509" s="64" t="n">
        <f aca="false">COUNT(A$6:A508)+1</f>
        <v>447</v>
      </c>
      <c r="B509" s="64" t="s">
        <v>92305</v>
      </c>
      <c r="C509" s="65" t="s">
        <v>92306</v>
      </c>
      <c r="D509" s="64" t="s">
        <v>92307</v>
      </c>
      <c r="E509" s="64" t="s">
        <v>92308</v>
      </c>
      <c r="F509" s="83" t="s">
        <v>7636</v>
      </c>
      <c r="G509" s="83" t="s">
        <v>3860</v>
      </c>
    </row>
    <row r="510" customFormat="false" ht="11.25" hidden="false" customHeight="false" outlineLevel="0" collapsed="false">
      <c r="A510" s="64" t="n">
        <f aca="false">COUNT(A$6:A509)+1</f>
        <v>448</v>
      </c>
      <c r="B510" s="64" t="s">
        <v>92309</v>
      </c>
      <c r="C510" s="65" t="s">
        <v>92310</v>
      </c>
      <c r="D510" s="64" t="s">
        <v>92311</v>
      </c>
      <c r="E510" s="64" t="s">
        <v>92312</v>
      </c>
      <c r="F510" s="83" t="s">
        <v>7636</v>
      </c>
      <c r="G510" s="83" t="s">
        <v>3862</v>
      </c>
    </row>
    <row r="511" customFormat="false" ht="11.25" hidden="false" customHeight="false" outlineLevel="0" collapsed="false">
      <c r="A511" s="64" t="n">
        <f aca="false">COUNT(A$6:A510)+1</f>
        <v>449</v>
      </c>
      <c r="B511" s="64" t="s">
        <v>92313</v>
      </c>
      <c r="C511" s="65" t="s">
        <v>92314</v>
      </c>
      <c r="D511" s="64" t="s">
        <v>92315</v>
      </c>
      <c r="E511" s="64" t="s">
        <v>92316</v>
      </c>
      <c r="F511" s="83" t="s">
        <v>7636</v>
      </c>
      <c r="G511" s="83" t="s">
        <v>3860</v>
      </c>
    </row>
    <row r="512" customFormat="false" ht="11.25" hidden="false" customHeight="false" outlineLevel="0" collapsed="false">
      <c r="A512" s="64" t="n">
        <f aca="false">COUNT(A$6:A511)+1</f>
        <v>450</v>
      </c>
      <c r="B512" s="64" t="s">
        <v>92317</v>
      </c>
      <c r="C512" s="65" t="s">
        <v>92318</v>
      </c>
      <c r="D512" s="64" t="s">
        <v>92319</v>
      </c>
      <c r="E512" s="64" t="s">
        <v>92320</v>
      </c>
      <c r="F512" s="83" t="s">
        <v>7636</v>
      </c>
      <c r="G512" s="83" t="s">
        <v>3862</v>
      </c>
    </row>
    <row r="513" customFormat="false" ht="11.25" hidden="false" customHeight="false" outlineLevel="0" collapsed="false">
      <c r="A513" s="64" t="n">
        <f aca="false">COUNT(A$6:A512)+1</f>
        <v>451</v>
      </c>
      <c r="B513" s="64" t="s">
        <v>92321</v>
      </c>
      <c r="C513" s="65" t="s">
        <v>92322</v>
      </c>
      <c r="D513" s="64" t="s">
        <v>92323</v>
      </c>
      <c r="E513" s="64" t="s">
        <v>92324</v>
      </c>
      <c r="F513" s="83" t="s">
        <v>7636</v>
      </c>
      <c r="G513" s="83" t="s">
        <v>3859</v>
      </c>
    </row>
    <row r="514" customFormat="false" ht="11.25" hidden="false" customHeight="false" outlineLevel="0" collapsed="false">
      <c r="A514" s="64" t="n">
        <f aca="false">COUNT(A$6:A513)+1</f>
        <v>452</v>
      </c>
      <c r="B514" s="64" t="s">
        <v>92325</v>
      </c>
      <c r="C514" s="65" t="s">
        <v>92326</v>
      </c>
      <c r="D514" s="64" t="s">
        <v>92327</v>
      </c>
      <c r="E514" s="64" t="s">
        <v>92328</v>
      </c>
      <c r="F514" s="83" t="s">
        <v>7636</v>
      </c>
      <c r="G514" s="83" t="s">
        <v>3861</v>
      </c>
    </row>
    <row r="515" customFormat="false" ht="11.25" hidden="false" customHeight="false" outlineLevel="0" collapsed="false">
      <c r="A515" s="64" t="n">
        <f aca="false">COUNT(A$6:A514)+1</f>
        <v>453</v>
      </c>
      <c r="B515" s="64" t="s">
        <v>92329</v>
      </c>
      <c r="C515" s="65" t="s">
        <v>92330</v>
      </c>
      <c r="D515" s="64" t="s">
        <v>92331</v>
      </c>
      <c r="E515" s="64" t="s">
        <v>92332</v>
      </c>
      <c r="F515" s="83" t="s">
        <v>7636</v>
      </c>
      <c r="G515" s="83" t="s">
        <v>3861</v>
      </c>
    </row>
    <row r="516" customFormat="false" ht="11.25" hidden="false" customHeight="false" outlineLevel="0" collapsed="false">
      <c r="A516" s="64" t="n">
        <f aca="false">COUNT(A$6:A515)+1</f>
        <v>454</v>
      </c>
      <c r="B516" s="64" t="s">
        <v>92333</v>
      </c>
      <c r="C516" s="65" t="s">
        <v>92334</v>
      </c>
      <c r="D516" s="64" t="s">
        <v>92335</v>
      </c>
      <c r="E516" s="64" t="s">
        <v>92336</v>
      </c>
      <c r="F516" s="83" t="s">
        <v>7636</v>
      </c>
      <c r="G516" s="83" t="s">
        <v>3861</v>
      </c>
    </row>
    <row r="517" customFormat="false" ht="11.25" hidden="false" customHeight="false" outlineLevel="0" collapsed="false">
      <c r="A517" s="64" t="n">
        <f aca="false">COUNT(A$6:A516)+1</f>
        <v>455</v>
      </c>
      <c r="B517" s="64" t="s">
        <v>92337</v>
      </c>
      <c r="C517" s="65" t="s">
        <v>92338</v>
      </c>
      <c r="D517" s="64" t="s">
        <v>92339</v>
      </c>
      <c r="E517" s="64" t="s">
        <v>92340</v>
      </c>
      <c r="F517" s="83" t="s">
        <v>7636</v>
      </c>
      <c r="G517" s="83" t="s">
        <v>4690</v>
      </c>
    </row>
    <row r="518" customFormat="false" ht="11.25" hidden="false" customHeight="false" outlineLevel="0" collapsed="false">
      <c r="A518" s="64" t="n">
        <f aca="false">COUNT(A$6:A517)+1</f>
        <v>456</v>
      </c>
      <c r="B518" s="64" t="s">
        <v>92341</v>
      </c>
      <c r="C518" s="65" t="s">
        <v>92342</v>
      </c>
      <c r="D518" s="64" t="s">
        <v>92343</v>
      </c>
      <c r="E518" s="64" t="s">
        <v>92344</v>
      </c>
      <c r="F518" s="83" t="s">
        <v>7636</v>
      </c>
      <c r="G518" s="83" t="s">
        <v>3860</v>
      </c>
    </row>
    <row r="519" customFormat="false" ht="11.25" hidden="false" customHeight="false" outlineLevel="0" collapsed="false">
      <c r="A519" s="64" t="n">
        <f aca="false">COUNT(A$6:A518)+1</f>
        <v>457</v>
      </c>
      <c r="B519" s="64" t="s">
        <v>92345</v>
      </c>
      <c r="C519" s="65" t="s">
        <v>92346</v>
      </c>
      <c r="D519" s="64" t="s">
        <v>92347</v>
      </c>
      <c r="E519" s="64" t="s">
        <v>92348</v>
      </c>
      <c r="F519" s="83" t="s">
        <v>7636</v>
      </c>
      <c r="G519" s="83" t="s">
        <v>3858</v>
      </c>
    </row>
    <row r="520" customFormat="false" ht="11.25" hidden="false" customHeight="false" outlineLevel="0" collapsed="false">
      <c r="A520" s="64" t="n">
        <f aca="false">COUNT(A$6:A519)+1</f>
        <v>458</v>
      </c>
      <c r="B520" s="64" t="s">
        <v>92349</v>
      </c>
      <c r="C520" s="65" t="s">
        <v>92350</v>
      </c>
      <c r="D520" s="64" t="s">
        <v>92351</v>
      </c>
      <c r="E520" s="64" t="s">
        <v>92352</v>
      </c>
      <c r="F520" s="83" t="s">
        <v>7636</v>
      </c>
      <c r="G520" s="83" t="s">
        <v>3858</v>
      </c>
    </row>
    <row r="521" customFormat="false" ht="11.25" hidden="false" customHeight="false" outlineLevel="0" collapsed="false">
      <c r="A521" s="64" t="n">
        <f aca="false">COUNT(A$6:A520)+1</f>
        <v>459</v>
      </c>
      <c r="B521" s="64" t="s">
        <v>92353</v>
      </c>
      <c r="C521" s="65" t="s">
        <v>92354</v>
      </c>
      <c r="D521" s="64" t="s">
        <v>92355</v>
      </c>
      <c r="E521" s="64" t="s">
        <v>92356</v>
      </c>
      <c r="F521" s="83" t="s">
        <v>7636</v>
      </c>
      <c r="G521" s="83" t="s">
        <v>3862</v>
      </c>
    </row>
    <row r="522" customFormat="false" ht="11.25" hidden="false" customHeight="false" outlineLevel="0" collapsed="false">
      <c r="A522" s="64" t="n">
        <f aca="false">COUNT(A$6:A521)+1</f>
        <v>460</v>
      </c>
      <c r="B522" s="64" t="s">
        <v>92357</v>
      </c>
      <c r="C522" s="65" t="s">
        <v>92358</v>
      </c>
      <c r="D522" s="64" t="s">
        <v>92359</v>
      </c>
      <c r="E522" s="64" t="s">
        <v>92360</v>
      </c>
      <c r="F522" s="83" t="s">
        <v>7636</v>
      </c>
      <c r="G522" s="83" t="s">
        <v>3859</v>
      </c>
    </row>
    <row r="523" customFormat="false" ht="11.25" hidden="false" customHeight="false" outlineLevel="0" collapsed="false">
      <c r="A523" s="64" t="n">
        <f aca="false">COUNT(A$6:A522)+1</f>
        <v>461</v>
      </c>
      <c r="B523" s="64" t="s">
        <v>92361</v>
      </c>
      <c r="C523" s="65" t="s">
        <v>92362</v>
      </c>
      <c r="D523" s="64" t="s">
        <v>92363</v>
      </c>
      <c r="E523" s="64" t="s">
        <v>92364</v>
      </c>
      <c r="F523" s="83" t="s">
        <v>7636</v>
      </c>
      <c r="G523" s="83" t="s">
        <v>3861</v>
      </c>
    </row>
    <row r="524" customFormat="false" ht="11.25" hidden="false" customHeight="false" outlineLevel="0" collapsed="false">
      <c r="A524" s="64" t="n">
        <f aca="false">COUNT(A$6:A523)+1</f>
        <v>462</v>
      </c>
      <c r="B524" s="64" t="s">
        <v>92365</v>
      </c>
      <c r="C524" s="65" t="s">
        <v>92366</v>
      </c>
      <c r="D524" s="64" t="s">
        <v>92367</v>
      </c>
      <c r="E524" s="64" t="s">
        <v>92368</v>
      </c>
      <c r="F524" s="83" t="s">
        <v>7636</v>
      </c>
      <c r="G524" s="83" t="s">
        <v>3863</v>
      </c>
    </row>
    <row r="525" customFormat="false" ht="11.25" hidden="false" customHeight="false" outlineLevel="0" collapsed="false">
      <c r="A525" s="64" t="n">
        <f aca="false">COUNT(A$6:A524)+1</f>
        <v>463</v>
      </c>
      <c r="B525" s="64" t="s">
        <v>92369</v>
      </c>
      <c r="C525" s="65" t="s">
        <v>92370</v>
      </c>
      <c r="D525" s="64" t="s">
        <v>92371</v>
      </c>
      <c r="E525" s="64" t="s">
        <v>92372</v>
      </c>
      <c r="F525" s="83" t="s">
        <v>7636</v>
      </c>
      <c r="G525" s="83" t="s">
        <v>3862</v>
      </c>
    </row>
    <row r="526" customFormat="false" ht="11.25" hidden="false" customHeight="false" outlineLevel="0" collapsed="false">
      <c r="A526" s="64" t="n">
        <f aca="false">COUNT(A$6:A525)+1</f>
        <v>464</v>
      </c>
      <c r="B526" s="64" t="s">
        <v>92373</v>
      </c>
      <c r="C526" s="65" t="s">
        <v>92374</v>
      </c>
      <c r="D526" s="64" t="s">
        <v>92375</v>
      </c>
      <c r="E526" s="64" t="s">
        <v>92376</v>
      </c>
      <c r="F526" s="83" t="s">
        <v>7636</v>
      </c>
      <c r="G526" s="83" t="s">
        <v>3861</v>
      </c>
    </row>
    <row r="527" customFormat="false" ht="11.25" hidden="false" customHeight="false" outlineLevel="0" collapsed="false">
      <c r="A527" s="64" t="n">
        <f aca="false">COUNT(A$6:A526)+1</f>
        <v>465</v>
      </c>
      <c r="B527" s="64" t="s">
        <v>92377</v>
      </c>
      <c r="C527" s="65" t="s">
        <v>92378</v>
      </c>
      <c r="D527" s="64" t="s">
        <v>92379</v>
      </c>
      <c r="E527" s="64" t="s">
        <v>92380</v>
      </c>
      <c r="F527" s="83" t="s">
        <v>7636</v>
      </c>
      <c r="G527" s="83" t="s">
        <v>3858</v>
      </c>
    </row>
    <row r="528" customFormat="false" ht="11.25" hidden="false" customHeight="false" outlineLevel="0" collapsed="false">
      <c r="A528" s="64" t="n">
        <f aca="false">COUNT(A$6:A527)+1</f>
        <v>466</v>
      </c>
      <c r="B528" s="64" t="s">
        <v>92381</v>
      </c>
      <c r="C528" s="65" t="s">
        <v>92382</v>
      </c>
      <c r="D528" s="64" t="s">
        <v>92383</v>
      </c>
      <c r="E528" s="64" t="s">
        <v>92384</v>
      </c>
      <c r="F528" s="83" t="s">
        <v>7636</v>
      </c>
      <c r="G528" s="83" t="s">
        <v>3859</v>
      </c>
    </row>
    <row r="529" customFormat="false" ht="11.25" hidden="false" customHeight="false" outlineLevel="0" collapsed="false">
      <c r="A529" s="64" t="n">
        <f aca="false">COUNT(A$6:A528)+1</f>
        <v>467</v>
      </c>
      <c r="B529" s="64" t="s">
        <v>92385</v>
      </c>
      <c r="C529" s="65" t="s">
        <v>92386</v>
      </c>
      <c r="D529" s="64" t="s">
        <v>92387</v>
      </c>
      <c r="E529" s="64" t="s">
        <v>92388</v>
      </c>
      <c r="F529" s="83" t="s">
        <v>7636</v>
      </c>
      <c r="G529" s="83" t="s">
        <v>3860</v>
      </c>
    </row>
    <row r="530" customFormat="false" ht="11.25" hidden="false" customHeight="true" outlineLevel="0" collapsed="false">
      <c r="A530" s="67" t="n">
        <f aca="false">COUNT(A$6:A529)+1</f>
        <v>468</v>
      </c>
      <c r="B530" s="67" t="s">
        <v>92389</v>
      </c>
      <c r="C530" s="68" t="s">
        <v>92390</v>
      </c>
      <c r="D530" s="67" t="s">
        <v>92391</v>
      </c>
      <c r="E530" s="67" t="s">
        <v>92392</v>
      </c>
      <c r="F530" s="83" t="s">
        <v>4500</v>
      </c>
      <c r="G530" s="83" t="s">
        <v>3857</v>
      </c>
    </row>
    <row r="531" customFormat="false" ht="11.25" hidden="false" customHeight="false" outlineLevel="0" collapsed="false">
      <c r="A531" s="67"/>
      <c r="B531" s="67"/>
      <c r="C531" s="68"/>
      <c r="D531" s="67"/>
      <c r="E531" s="67"/>
      <c r="F531" s="83" t="s">
        <v>7636</v>
      </c>
      <c r="G531" s="83" t="s">
        <v>3859</v>
      </c>
    </row>
    <row r="532" customFormat="false" ht="11.25" hidden="false" customHeight="false" outlineLevel="0" collapsed="false">
      <c r="A532" s="64" t="n">
        <f aca="false">COUNT(A$6:A531)+1</f>
        <v>469</v>
      </c>
      <c r="B532" s="64" t="s">
        <v>92393</v>
      </c>
      <c r="C532" s="65" t="s">
        <v>92394</v>
      </c>
      <c r="D532" s="64" t="s">
        <v>92395</v>
      </c>
      <c r="E532" s="64" t="s">
        <v>92396</v>
      </c>
      <c r="F532" s="83" t="s">
        <v>7636</v>
      </c>
      <c r="G532" s="83" t="s">
        <v>3857</v>
      </c>
    </row>
    <row r="533" customFormat="false" ht="11.25" hidden="false" customHeight="false" outlineLevel="0" collapsed="false">
      <c r="A533" s="64" t="n">
        <f aca="false">COUNT(A$6:A532)+1</f>
        <v>470</v>
      </c>
      <c r="B533" s="64" t="s">
        <v>92397</v>
      </c>
      <c r="C533" s="65" t="s">
        <v>92398</v>
      </c>
      <c r="D533" s="64" t="s">
        <v>92399</v>
      </c>
      <c r="E533" s="64" t="s">
        <v>92400</v>
      </c>
      <c r="F533" s="83" t="s">
        <v>7636</v>
      </c>
      <c r="G533" s="83" t="s">
        <v>3860</v>
      </c>
    </row>
    <row r="534" customFormat="false" ht="11.25" hidden="false" customHeight="true" outlineLevel="0" collapsed="false">
      <c r="A534" s="67" t="n">
        <f aca="false">COUNT(A$6:A533)+1</f>
        <v>471</v>
      </c>
      <c r="B534" s="67" t="s">
        <v>92401</v>
      </c>
      <c r="C534" s="68" t="s">
        <v>92402</v>
      </c>
      <c r="D534" s="67" t="s">
        <v>92403</v>
      </c>
      <c r="E534" s="67" t="s">
        <v>92404</v>
      </c>
      <c r="F534" s="83" t="s">
        <v>12547</v>
      </c>
      <c r="G534" s="83" t="s">
        <v>3857</v>
      </c>
    </row>
    <row r="535" customFormat="false" ht="11.25" hidden="false" customHeight="false" outlineLevel="0" collapsed="false">
      <c r="A535" s="67"/>
      <c r="B535" s="67"/>
      <c r="C535" s="68"/>
      <c r="D535" s="67"/>
      <c r="E535" s="67"/>
      <c r="F535" s="83" t="s">
        <v>7636</v>
      </c>
      <c r="G535" s="83" t="s">
        <v>3859</v>
      </c>
    </row>
    <row r="536" customFormat="false" ht="11.25" hidden="false" customHeight="false" outlineLevel="0" collapsed="false">
      <c r="A536" s="64" t="n">
        <f aca="false">COUNT(A$6:A535)+1</f>
        <v>472</v>
      </c>
      <c r="B536" s="64" t="s">
        <v>92405</v>
      </c>
      <c r="C536" s="65" t="s">
        <v>92406</v>
      </c>
      <c r="D536" s="64" t="s">
        <v>92407</v>
      </c>
      <c r="E536" s="64" t="s">
        <v>92408</v>
      </c>
      <c r="F536" s="83" t="s">
        <v>7636</v>
      </c>
      <c r="G536" s="83" t="s">
        <v>3860</v>
      </c>
    </row>
    <row r="537" customFormat="false" ht="11.25" hidden="false" customHeight="false" outlineLevel="0" collapsed="false">
      <c r="A537" s="64" t="n">
        <f aca="false">COUNT(A$6:A536)+1</f>
        <v>473</v>
      </c>
      <c r="B537" s="64" t="s">
        <v>92409</v>
      </c>
      <c r="C537" s="65" t="s">
        <v>92410</v>
      </c>
      <c r="D537" s="64" t="s">
        <v>92411</v>
      </c>
      <c r="E537" s="64" t="s">
        <v>92412</v>
      </c>
      <c r="F537" s="83" t="s">
        <v>7636</v>
      </c>
      <c r="G537" s="83" t="s">
        <v>3860</v>
      </c>
    </row>
    <row r="538" customFormat="false" ht="11.25" hidden="false" customHeight="false" outlineLevel="0" collapsed="false">
      <c r="A538" s="64" t="n">
        <f aca="false">COUNT(A$6:A537)+1</f>
        <v>474</v>
      </c>
      <c r="B538" s="64" t="s">
        <v>92413</v>
      </c>
      <c r="C538" s="65" t="s">
        <v>92414</v>
      </c>
      <c r="D538" s="64" t="s">
        <v>92415</v>
      </c>
      <c r="E538" s="64" t="s">
        <v>92416</v>
      </c>
      <c r="F538" s="83" t="s">
        <v>7636</v>
      </c>
      <c r="G538" s="83" t="s">
        <v>3858</v>
      </c>
    </row>
    <row r="539" customFormat="false" ht="11.25" hidden="false" customHeight="false" outlineLevel="0" collapsed="false">
      <c r="A539" s="64" t="n">
        <f aca="false">COUNT(A$6:A538)+1</f>
        <v>475</v>
      </c>
      <c r="B539" s="64" t="s">
        <v>92417</v>
      </c>
      <c r="C539" s="65" t="s">
        <v>92418</v>
      </c>
      <c r="D539" s="64" t="s">
        <v>92419</v>
      </c>
      <c r="E539" s="64" t="s">
        <v>92420</v>
      </c>
      <c r="F539" s="83" t="s">
        <v>7636</v>
      </c>
      <c r="G539" s="83" t="s">
        <v>3858</v>
      </c>
    </row>
    <row r="540" customFormat="false" ht="11.25" hidden="false" customHeight="false" outlineLevel="0" collapsed="false">
      <c r="A540" s="64" t="n">
        <f aca="false">COUNT(A$6:A539)+1</f>
        <v>476</v>
      </c>
      <c r="B540" s="64" t="s">
        <v>92421</v>
      </c>
      <c r="C540" s="65" t="s">
        <v>92422</v>
      </c>
      <c r="D540" s="64" t="s">
        <v>92423</v>
      </c>
      <c r="E540" s="64" t="s">
        <v>92424</v>
      </c>
      <c r="F540" s="83" t="s">
        <v>7636</v>
      </c>
      <c r="G540" s="83" t="s">
        <v>3861</v>
      </c>
    </row>
    <row r="541" customFormat="false" ht="11.25" hidden="false" customHeight="false" outlineLevel="0" collapsed="false">
      <c r="A541" s="64" t="n">
        <f aca="false">COUNT(A$6:A540)+1</f>
        <v>477</v>
      </c>
      <c r="B541" s="64" t="s">
        <v>92425</v>
      </c>
      <c r="C541" s="65" t="s">
        <v>92426</v>
      </c>
      <c r="D541" s="64" t="s">
        <v>92427</v>
      </c>
      <c r="E541" s="64" t="s">
        <v>92428</v>
      </c>
      <c r="F541" s="83" t="s">
        <v>7636</v>
      </c>
      <c r="G541" s="83" t="s">
        <v>3862</v>
      </c>
    </row>
    <row r="542" customFormat="false" ht="11.25" hidden="false" customHeight="false" outlineLevel="0" collapsed="false">
      <c r="A542" s="64" t="n">
        <f aca="false">COUNT(A$6:A541)+1</f>
        <v>478</v>
      </c>
      <c r="B542" s="64" t="s">
        <v>92429</v>
      </c>
      <c r="C542" s="65" t="s">
        <v>92430</v>
      </c>
      <c r="D542" s="64" t="s">
        <v>92431</v>
      </c>
      <c r="E542" s="64" t="s">
        <v>92432</v>
      </c>
      <c r="F542" s="83" t="s">
        <v>7636</v>
      </c>
      <c r="G542" s="83" t="s">
        <v>4690</v>
      </c>
    </row>
    <row r="543" customFormat="false" ht="11.25" hidden="false" customHeight="false" outlineLevel="0" collapsed="false">
      <c r="A543" s="64" t="n">
        <f aca="false">COUNT(A$6:A542)+1</f>
        <v>479</v>
      </c>
      <c r="B543" s="64" t="s">
        <v>92433</v>
      </c>
      <c r="C543" s="65" t="s">
        <v>92434</v>
      </c>
      <c r="D543" s="64" t="s">
        <v>92435</v>
      </c>
      <c r="E543" s="64" t="s">
        <v>92436</v>
      </c>
      <c r="F543" s="83" t="s">
        <v>7636</v>
      </c>
      <c r="G543" s="83" t="s">
        <v>3862</v>
      </c>
    </row>
    <row r="544" customFormat="false" ht="11.25" hidden="false" customHeight="false" outlineLevel="0" collapsed="false">
      <c r="A544" s="64" t="n">
        <f aca="false">COUNT(A$6:A543)+1</f>
        <v>480</v>
      </c>
      <c r="B544" s="64" t="s">
        <v>92437</v>
      </c>
      <c r="C544" s="65" t="s">
        <v>92438</v>
      </c>
      <c r="D544" s="64" t="s">
        <v>92439</v>
      </c>
      <c r="E544" s="64" t="s">
        <v>92440</v>
      </c>
      <c r="F544" s="83" t="s">
        <v>7636</v>
      </c>
      <c r="G544" s="83" t="s">
        <v>3860</v>
      </c>
    </row>
    <row r="545" customFormat="false" ht="11.25" hidden="false" customHeight="false" outlineLevel="0" collapsed="false">
      <c r="A545" s="64" t="n">
        <f aca="false">COUNT(A$6:A544)+1</f>
        <v>481</v>
      </c>
      <c r="B545" s="64" t="s">
        <v>92441</v>
      </c>
      <c r="C545" s="65" t="s">
        <v>92442</v>
      </c>
      <c r="D545" s="64" t="s">
        <v>92443</v>
      </c>
      <c r="E545" s="64" t="s">
        <v>92444</v>
      </c>
      <c r="F545" s="83" t="s">
        <v>7636</v>
      </c>
      <c r="G545" s="83" t="s">
        <v>3858</v>
      </c>
    </row>
    <row r="546" customFormat="false" ht="11.25" hidden="false" customHeight="false" outlineLevel="0" collapsed="false">
      <c r="A546" s="64" t="n">
        <f aca="false">COUNT(A$6:A545)+1</f>
        <v>482</v>
      </c>
      <c r="B546" s="64" t="s">
        <v>92445</v>
      </c>
      <c r="C546" s="65" t="s">
        <v>92446</v>
      </c>
      <c r="D546" s="64" t="s">
        <v>92447</v>
      </c>
      <c r="E546" s="64" t="s">
        <v>92448</v>
      </c>
      <c r="F546" s="83" t="s">
        <v>7636</v>
      </c>
      <c r="G546" s="83" t="s">
        <v>3863</v>
      </c>
    </row>
    <row r="547" customFormat="false" ht="11.25" hidden="false" customHeight="false" outlineLevel="0" collapsed="false">
      <c r="A547" s="64" t="n">
        <f aca="false">COUNT(A$6:A546)+1</f>
        <v>483</v>
      </c>
      <c r="B547" s="64" t="s">
        <v>92449</v>
      </c>
      <c r="C547" s="65" t="s">
        <v>92450</v>
      </c>
      <c r="D547" s="64" t="s">
        <v>92451</v>
      </c>
      <c r="E547" s="64" t="s">
        <v>24642</v>
      </c>
      <c r="F547" s="83" t="s">
        <v>7636</v>
      </c>
      <c r="G547" s="83" t="s">
        <v>3859</v>
      </c>
    </row>
    <row r="548" customFormat="false" ht="11.25" hidden="false" customHeight="false" outlineLevel="0" collapsed="false">
      <c r="A548" s="64" t="n">
        <f aca="false">COUNT(A$6:A547)+1</f>
        <v>484</v>
      </c>
      <c r="B548" s="64" t="s">
        <v>92452</v>
      </c>
      <c r="C548" s="65" t="s">
        <v>92453</v>
      </c>
      <c r="D548" s="64" t="s">
        <v>92454</v>
      </c>
      <c r="E548" s="64" t="s">
        <v>92455</v>
      </c>
      <c r="F548" s="83" t="s">
        <v>7636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485</v>
      </c>
      <c r="B549" s="64" t="s">
        <v>92456</v>
      </c>
      <c r="C549" s="65" t="s">
        <v>92457</v>
      </c>
      <c r="D549" s="64" t="s">
        <v>92458</v>
      </c>
      <c r="E549" s="64" t="s">
        <v>92459</v>
      </c>
      <c r="F549" s="83" t="s">
        <v>7636</v>
      </c>
      <c r="G549" s="83" t="s">
        <v>3857</v>
      </c>
    </row>
    <row r="550" customFormat="false" ht="11.25" hidden="false" customHeight="false" outlineLevel="0" collapsed="false">
      <c r="A550" s="67" t="n">
        <f aca="false">COUNT(A$6:A549)+1</f>
        <v>486</v>
      </c>
      <c r="B550" s="67" t="s">
        <v>92460</v>
      </c>
      <c r="C550" s="68" t="s">
        <v>92461</v>
      </c>
      <c r="D550" s="67" t="s">
        <v>92462</v>
      </c>
      <c r="E550" s="67" t="s">
        <v>92463</v>
      </c>
      <c r="F550" s="83" t="s">
        <v>7636</v>
      </c>
      <c r="G550" s="83" t="s">
        <v>3859</v>
      </c>
    </row>
    <row r="551" customFormat="false" ht="11.25" hidden="false" customHeight="true" outlineLevel="0" collapsed="false">
      <c r="A551" s="67" t="n">
        <f aca="false">COUNT(A$6:A550)+1</f>
        <v>487</v>
      </c>
      <c r="B551" s="67" t="s">
        <v>92464</v>
      </c>
      <c r="C551" s="68" t="s">
        <v>92465</v>
      </c>
      <c r="D551" s="67" t="s">
        <v>92466</v>
      </c>
      <c r="E551" s="67" t="s">
        <v>53692</v>
      </c>
      <c r="F551" s="83" t="s">
        <v>4500</v>
      </c>
      <c r="G551" s="83" t="s">
        <v>3857</v>
      </c>
    </row>
    <row r="552" customFormat="false" ht="11.25" hidden="false" customHeight="false" outlineLevel="0" collapsed="false">
      <c r="A552" s="67"/>
      <c r="B552" s="67"/>
      <c r="C552" s="68"/>
      <c r="D552" s="67"/>
      <c r="E552" s="67"/>
      <c r="F552" s="83" t="s">
        <v>7636</v>
      </c>
      <c r="G552" s="83" t="s">
        <v>3859</v>
      </c>
    </row>
    <row r="553" customFormat="false" ht="11.25" hidden="false" customHeight="true" outlineLevel="0" collapsed="false">
      <c r="A553" s="67" t="n">
        <f aca="false">COUNT(A$6:A552)+1</f>
        <v>488</v>
      </c>
      <c r="B553" s="67" t="s">
        <v>92467</v>
      </c>
      <c r="C553" s="68" t="s">
        <v>92468</v>
      </c>
      <c r="D553" s="67" t="s">
        <v>92469</v>
      </c>
      <c r="E553" s="67" t="s">
        <v>92470</v>
      </c>
      <c r="F553" s="83" t="s">
        <v>4500</v>
      </c>
      <c r="G553" s="83" t="s">
        <v>3857</v>
      </c>
    </row>
    <row r="554" customFormat="false" ht="11.25" hidden="false" customHeight="false" outlineLevel="0" collapsed="false">
      <c r="A554" s="67"/>
      <c r="B554" s="67"/>
      <c r="C554" s="68"/>
      <c r="D554" s="67"/>
      <c r="E554" s="67"/>
      <c r="F554" s="83" t="s">
        <v>7636</v>
      </c>
      <c r="G554" s="83" t="s">
        <v>3859</v>
      </c>
    </row>
    <row r="555" customFormat="false" ht="11.25" hidden="false" customHeight="false" outlineLevel="0" collapsed="false">
      <c r="A555" s="64" t="n">
        <f aca="false">COUNT(A$6:A554)+1</f>
        <v>489</v>
      </c>
      <c r="B555" s="64" t="s">
        <v>92471</v>
      </c>
      <c r="C555" s="65" t="s">
        <v>92472</v>
      </c>
      <c r="D555" s="64" t="s">
        <v>92473</v>
      </c>
      <c r="E555" s="64" t="s">
        <v>92474</v>
      </c>
      <c r="F555" s="83" t="s">
        <v>7636</v>
      </c>
      <c r="G555" s="83" t="s">
        <v>3859</v>
      </c>
    </row>
    <row r="556" customFormat="false" ht="11.25" hidden="false" customHeight="false" outlineLevel="0" collapsed="false">
      <c r="A556" s="64" t="n">
        <f aca="false">COUNT(A$6:A555)+1</f>
        <v>490</v>
      </c>
      <c r="B556" s="64" t="s">
        <v>92475</v>
      </c>
      <c r="C556" s="65" t="s">
        <v>92476</v>
      </c>
      <c r="D556" s="64" t="s">
        <v>92477</v>
      </c>
      <c r="E556" s="64" t="s">
        <v>92478</v>
      </c>
      <c r="F556" s="83" t="s">
        <v>7636</v>
      </c>
      <c r="G556" s="83" t="s">
        <v>3859</v>
      </c>
    </row>
    <row r="557" customFormat="false" ht="11.25" hidden="false" customHeight="false" outlineLevel="0" collapsed="false">
      <c r="A557" s="64" t="n">
        <f aca="false">COUNT(A$6:A556)+1</f>
        <v>491</v>
      </c>
      <c r="B557" s="64" t="s">
        <v>92479</v>
      </c>
      <c r="C557" s="65" t="s">
        <v>92480</v>
      </c>
      <c r="D557" s="64" t="s">
        <v>92481</v>
      </c>
      <c r="E557" s="64" t="s">
        <v>92482</v>
      </c>
      <c r="F557" s="83" t="s">
        <v>7636</v>
      </c>
      <c r="G557" s="83" t="s">
        <v>3859</v>
      </c>
    </row>
    <row r="558" customFormat="false" ht="11.25" hidden="false" customHeight="false" outlineLevel="0" collapsed="false">
      <c r="A558" s="64" t="n">
        <f aca="false">COUNT(A$6:A557)+1</f>
        <v>492</v>
      </c>
      <c r="B558" s="64" t="s">
        <v>92483</v>
      </c>
      <c r="C558" s="65" t="s">
        <v>92484</v>
      </c>
      <c r="D558" s="64" t="s">
        <v>92485</v>
      </c>
      <c r="E558" s="64" t="s">
        <v>92486</v>
      </c>
      <c r="F558" s="83" t="s">
        <v>7636</v>
      </c>
      <c r="G558" s="83" t="s">
        <v>3858</v>
      </c>
    </row>
    <row r="559" customFormat="false" ht="11.25" hidden="false" customHeight="false" outlineLevel="0" collapsed="false">
      <c r="A559" s="64" t="n">
        <f aca="false">COUNT(A$6:A558)+1</f>
        <v>493</v>
      </c>
      <c r="B559" s="64" t="s">
        <v>92487</v>
      </c>
      <c r="C559" s="65" t="s">
        <v>92488</v>
      </c>
      <c r="D559" s="64" t="s">
        <v>92489</v>
      </c>
      <c r="E559" s="64" t="s">
        <v>92490</v>
      </c>
      <c r="F559" s="83" t="s">
        <v>7636</v>
      </c>
      <c r="G559" s="83" t="s">
        <v>3858</v>
      </c>
    </row>
    <row r="560" customFormat="false" ht="11.25" hidden="false" customHeight="false" outlineLevel="0" collapsed="false">
      <c r="A560" s="64" t="n">
        <f aca="false">COUNT(A$6:A559)+1</f>
        <v>494</v>
      </c>
      <c r="B560" s="64" t="s">
        <v>92491</v>
      </c>
      <c r="C560" s="65" t="s">
        <v>92492</v>
      </c>
      <c r="D560" s="64" t="s">
        <v>92493</v>
      </c>
      <c r="E560" s="64" t="s">
        <v>92494</v>
      </c>
      <c r="F560" s="83" t="s">
        <v>7636</v>
      </c>
      <c r="G560" s="83" t="s">
        <v>3858</v>
      </c>
    </row>
    <row r="561" customFormat="false" ht="11.25" hidden="false" customHeight="false" outlineLevel="0" collapsed="false">
      <c r="A561" s="64" t="n">
        <f aca="false">COUNT(A$6:A560)+1</f>
        <v>495</v>
      </c>
      <c r="B561" s="64" t="s">
        <v>92495</v>
      </c>
      <c r="C561" s="65" t="s">
        <v>92496</v>
      </c>
      <c r="D561" s="64" t="s">
        <v>92497</v>
      </c>
      <c r="E561" s="64" t="s">
        <v>92498</v>
      </c>
      <c r="F561" s="83" t="s">
        <v>7636</v>
      </c>
      <c r="G561" s="83" t="s">
        <v>3858</v>
      </c>
    </row>
    <row r="562" customFormat="false" ht="11.25" hidden="false" customHeight="false" outlineLevel="0" collapsed="false">
      <c r="A562" s="64" t="n">
        <f aca="false">COUNT(A$6:A561)+1</f>
        <v>496</v>
      </c>
      <c r="B562" s="64" t="s">
        <v>92499</v>
      </c>
      <c r="C562" s="65" t="s">
        <v>92500</v>
      </c>
      <c r="D562" s="64" t="s">
        <v>92501</v>
      </c>
      <c r="E562" s="64" t="s">
        <v>92502</v>
      </c>
      <c r="F562" s="83" t="s">
        <v>7636</v>
      </c>
      <c r="G562" s="83" t="s">
        <v>3858</v>
      </c>
    </row>
    <row r="563" customFormat="false" ht="11.25" hidden="false" customHeight="false" outlineLevel="0" collapsed="false">
      <c r="A563" s="64" t="n">
        <f aca="false">COUNT(A$6:A562)+1</f>
        <v>497</v>
      </c>
      <c r="B563" s="64" t="s">
        <v>92503</v>
      </c>
      <c r="C563" s="65" t="s">
        <v>92504</v>
      </c>
      <c r="D563" s="64" t="s">
        <v>92505</v>
      </c>
      <c r="E563" s="64" t="s">
        <v>92506</v>
      </c>
      <c r="F563" s="83" t="s">
        <v>7636</v>
      </c>
      <c r="G563" s="83" t="s">
        <v>3860</v>
      </c>
    </row>
    <row r="564" customFormat="false" ht="11.25" hidden="false" customHeight="false" outlineLevel="0" collapsed="false">
      <c r="A564" s="64" t="n">
        <f aca="false">COUNT(A$6:A563)+1</f>
        <v>498</v>
      </c>
      <c r="B564" s="64" t="s">
        <v>92507</v>
      </c>
      <c r="C564" s="65" t="s">
        <v>92508</v>
      </c>
      <c r="D564" s="64" t="s">
        <v>92509</v>
      </c>
      <c r="E564" s="64" t="s">
        <v>92510</v>
      </c>
      <c r="F564" s="83" t="s">
        <v>7636</v>
      </c>
      <c r="G564" s="83" t="s">
        <v>3862</v>
      </c>
    </row>
    <row r="565" customFormat="false" ht="11.25" hidden="false" customHeight="true" outlineLevel="0" collapsed="false">
      <c r="A565" s="67" t="n">
        <f aca="false">COUNT(A$6:A564)+1</f>
        <v>499</v>
      </c>
      <c r="B565" s="67" t="s">
        <v>92511</v>
      </c>
      <c r="C565" s="68" t="s">
        <v>92512</v>
      </c>
      <c r="D565" s="67" t="s">
        <v>92513</v>
      </c>
      <c r="E565" s="67" t="s">
        <v>92514</v>
      </c>
      <c r="F565" s="83" t="s">
        <v>12547</v>
      </c>
      <c r="G565" s="83" t="s">
        <v>3857</v>
      </c>
    </row>
    <row r="566" customFormat="false" ht="11.25" hidden="false" customHeight="false" outlineLevel="0" collapsed="false">
      <c r="A566" s="67"/>
      <c r="B566" s="67"/>
      <c r="C566" s="68"/>
      <c r="D566" s="67"/>
      <c r="E566" s="67"/>
      <c r="F566" s="83" t="s">
        <v>7636</v>
      </c>
      <c r="G566" s="83" t="s">
        <v>3859</v>
      </c>
    </row>
    <row r="567" customFormat="false" ht="11.25" hidden="false" customHeight="false" outlineLevel="0" collapsed="false">
      <c r="A567" s="64" t="n">
        <f aca="false">COUNT(A$6:A566)+1</f>
        <v>500</v>
      </c>
      <c r="B567" s="64" t="s">
        <v>92515</v>
      </c>
      <c r="C567" s="65" t="s">
        <v>92516</v>
      </c>
      <c r="D567" s="64" t="s">
        <v>92517</v>
      </c>
      <c r="E567" s="64" t="s">
        <v>92518</v>
      </c>
      <c r="F567" s="83" t="s">
        <v>7636</v>
      </c>
      <c r="G567" s="83" t="s">
        <v>3858</v>
      </c>
    </row>
    <row r="568" customFormat="false" ht="11.25" hidden="false" customHeight="false" outlineLevel="0" collapsed="false">
      <c r="A568" s="64" t="n">
        <f aca="false">COUNT(A$6:A567)+1</f>
        <v>501</v>
      </c>
      <c r="B568" s="64" t="s">
        <v>92519</v>
      </c>
      <c r="C568" s="65" t="s">
        <v>92520</v>
      </c>
      <c r="D568" s="64" t="s">
        <v>92521</v>
      </c>
      <c r="E568" s="64" t="s">
        <v>92522</v>
      </c>
      <c r="F568" s="83" t="s">
        <v>7636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502</v>
      </c>
      <c r="B569" s="64" t="s">
        <v>92523</v>
      </c>
      <c r="C569" s="65" t="s">
        <v>92524</v>
      </c>
      <c r="D569" s="64" t="s">
        <v>92525</v>
      </c>
      <c r="E569" s="64" t="s">
        <v>92526</v>
      </c>
      <c r="F569" s="83" t="s">
        <v>7636</v>
      </c>
      <c r="G569" s="83" t="s">
        <v>3858</v>
      </c>
    </row>
    <row r="570" customFormat="false" ht="11.25" hidden="false" customHeight="false" outlineLevel="0" collapsed="false">
      <c r="A570" s="64" t="n">
        <f aca="false">COUNT(A$6:A569)+1</f>
        <v>503</v>
      </c>
      <c r="B570" s="64" t="s">
        <v>92527</v>
      </c>
      <c r="C570" s="65" t="s">
        <v>92528</v>
      </c>
      <c r="D570" s="64" t="s">
        <v>92529</v>
      </c>
      <c r="E570" s="64" t="s">
        <v>92530</v>
      </c>
      <c r="F570" s="83"/>
      <c r="G570" s="83"/>
    </row>
    <row r="571" customFormat="false" ht="11.25" hidden="false" customHeight="false" outlineLevel="0" collapsed="false">
      <c r="A571" s="64" t="n">
        <f aca="false">COUNT(A$6:A570)+1</f>
        <v>504</v>
      </c>
      <c r="B571" s="64" t="s">
        <v>92531</v>
      </c>
      <c r="C571" s="65" t="s">
        <v>92532</v>
      </c>
      <c r="D571" s="64" t="s">
        <v>92533</v>
      </c>
      <c r="E571" s="64" t="s">
        <v>92534</v>
      </c>
      <c r="F571" s="83" t="s">
        <v>7636</v>
      </c>
      <c r="G571" s="83" t="s">
        <v>3858</v>
      </c>
    </row>
    <row r="572" customFormat="false" ht="11.25" hidden="false" customHeight="false" outlineLevel="0" collapsed="false">
      <c r="A572" s="64" t="n">
        <f aca="false">COUNT(A$6:A571)+1</f>
        <v>505</v>
      </c>
      <c r="B572" s="64" t="s">
        <v>92535</v>
      </c>
      <c r="C572" s="65" t="s">
        <v>92536</v>
      </c>
      <c r="D572" s="64" t="s">
        <v>92537</v>
      </c>
      <c r="E572" s="64" t="s">
        <v>92538</v>
      </c>
      <c r="F572" s="83" t="s">
        <v>7636</v>
      </c>
      <c r="G572" s="83" t="s">
        <v>3861</v>
      </c>
    </row>
    <row r="573" customFormat="false" ht="11.25" hidden="false" customHeight="true" outlineLevel="0" collapsed="false">
      <c r="A573" s="67" t="n">
        <f aca="false">COUNT(A$6:A572)+1</f>
        <v>506</v>
      </c>
      <c r="B573" s="67" t="s">
        <v>92539</v>
      </c>
      <c r="C573" s="68" t="s">
        <v>92540</v>
      </c>
      <c r="D573" s="67" t="s">
        <v>92541</v>
      </c>
      <c r="E573" s="67" t="s">
        <v>92542</v>
      </c>
      <c r="F573" s="83" t="s">
        <v>12547</v>
      </c>
      <c r="G573" s="83" t="s">
        <v>3857</v>
      </c>
    </row>
    <row r="574" customFormat="false" ht="11.25" hidden="false" customHeight="false" outlineLevel="0" collapsed="false">
      <c r="A574" s="67"/>
      <c r="B574" s="67"/>
      <c r="C574" s="68"/>
      <c r="D574" s="67"/>
      <c r="E574" s="67"/>
      <c r="F574" s="83" t="s">
        <v>7636</v>
      </c>
      <c r="G574" s="83" t="s">
        <v>3862</v>
      </c>
    </row>
    <row r="575" customFormat="false" ht="11.25" hidden="false" customHeight="true" outlineLevel="0" collapsed="false">
      <c r="A575" s="67" t="n">
        <f aca="false">COUNT(A$6:A574)+1</f>
        <v>507</v>
      </c>
      <c r="B575" s="67" t="s">
        <v>92543</v>
      </c>
      <c r="C575" s="68" t="s">
        <v>92544</v>
      </c>
      <c r="D575" s="67" t="s">
        <v>92545</v>
      </c>
      <c r="E575" s="67" t="s">
        <v>92546</v>
      </c>
      <c r="F575" s="83" t="s">
        <v>4500</v>
      </c>
      <c r="G575" s="83" t="s">
        <v>3857</v>
      </c>
    </row>
    <row r="576" customFormat="false" ht="11.25" hidden="false" customHeight="false" outlineLevel="0" collapsed="false">
      <c r="A576" s="67"/>
      <c r="B576" s="67"/>
      <c r="C576" s="68"/>
      <c r="D576" s="67"/>
      <c r="E576" s="67"/>
      <c r="F576" s="83" t="s">
        <v>7636</v>
      </c>
      <c r="G576" s="83" t="s">
        <v>3858</v>
      </c>
    </row>
    <row r="577" customFormat="false" ht="11.25" hidden="false" customHeight="false" outlineLevel="0" collapsed="false">
      <c r="A577" s="64" t="n">
        <f aca="false">COUNT(A$6:A576)+1</f>
        <v>508</v>
      </c>
      <c r="B577" s="64" t="s">
        <v>92547</v>
      </c>
      <c r="C577" s="65" t="s">
        <v>92548</v>
      </c>
      <c r="D577" s="64" t="s">
        <v>92549</v>
      </c>
      <c r="E577" s="64" t="s">
        <v>92550</v>
      </c>
      <c r="F577" s="83" t="s">
        <v>7636</v>
      </c>
      <c r="G577" s="83" t="s">
        <v>3863</v>
      </c>
    </row>
    <row r="578" customFormat="false" ht="11.25" hidden="false" customHeight="false" outlineLevel="0" collapsed="false">
      <c r="A578" s="64" t="n">
        <f aca="false">COUNT(A$6:A577)+1</f>
        <v>509</v>
      </c>
      <c r="B578" s="64" t="s">
        <v>92551</v>
      </c>
      <c r="C578" s="65" t="s">
        <v>92552</v>
      </c>
      <c r="D578" s="64" t="s">
        <v>92553</v>
      </c>
      <c r="E578" s="64" t="s">
        <v>92554</v>
      </c>
      <c r="F578" s="83" t="s">
        <v>7636</v>
      </c>
      <c r="G578" s="83" t="s">
        <v>3859</v>
      </c>
    </row>
    <row r="579" customFormat="false" ht="11.25" hidden="false" customHeight="false" outlineLevel="0" collapsed="false">
      <c r="A579" s="64" t="n">
        <f aca="false">COUNT(A$6:A578)+1</f>
        <v>510</v>
      </c>
      <c r="B579" s="64" t="s">
        <v>92555</v>
      </c>
      <c r="C579" s="65" t="s">
        <v>92556</v>
      </c>
      <c r="D579" s="64" t="s">
        <v>92557</v>
      </c>
      <c r="E579" s="64" t="s">
        <v>92558</v>
      </c>
      <c r="F579" s="83" t="s">
        <v>7636</v>
      </c>
      <c r="G579" s="83" t="s">
        <v>3861</v>
      </c>
    </row>
    <row r="580" customFormat="false" ht="11.25" hidden="false" customHeight="false" outlineLevel="0" collapsed="false">
      <c r="A580" s="67" t="n">
        <f aca="false">COUNT(A$6:A579)+1</f>
        <v>511</v>
      </c>
      <c r="B580" s="67" t="s">
        <v>92559</v>
      </c>
      <c r="C580" s="68" t="s">
        <v>92560</v>
      </c>
      <c r="D580" s="67" t="s">
        <v>92561</v>
      </c>
      <c r="E580" s="67" t="s">
        <v>92562</v>
      </c>
      <c r="F580" s="83" t="s">
        <v>7636</v>
      </c>
      <c r="G580" s="83" t="s">
        <v>4690</v>
      </c>
    </row>
    <row r="581" customFormat="false" ht="11.25" hidden="false" customHeight="false" outlineLevel="0" collapsed="false">
      <c r="A581" s="64" t="n">
        <f aca="false">COUNT(A$6:A580)+1</f>
        <v>512</v>
      </c>
      <c r="B581" s="64" t="s">
        <v>92563</v>
      </c>
      <c r="C581" s="65" t="s">
        <v>92564</v>
      </c>
      <c r="D581" s="64" t="s">
        <v>92565</v>
      </c>
      <c r="E581" s="64" t="s">
        <v>92566</v>
      </c>
      <c r="F581" s="83" t="s">
        <v>7636</v>
      </c>
      <c r="G581" s="83" t="s">
        <v>3859</v>
      </c>
    </row>
    <row r="582" customFormat="false" ht="11.25" hidden="false" customHeight="false" outlineLevel="0" collapsed="false">
      <c r="A582" s="64" t="n">
        <f aca="false">COUNT(A$6:A581)+1</f>
        <v>513</v>
      </c>
      <c r="B582" s="64" t="s">
        <v>92567</v>
      </c>
      <c r="C582" s="65" t="s">
        <v>92568</v>
      </c>
      <c r="D582" s="64" t="s">
        <v>92569</v>
      </c>
      <c r="E582" s="64" t="s">
        <v>92570</v>
      </c>
      <c r="F582" s="83" t="s">
        <v>7636</v>
      </c>
      <c r="G582" s="83" t="s">
        <v>3860</v>
      </c>
    </row>
    <row r="583" customFormat="false" ht="11.25" hidden="false" customHeight="false" outlineLevel="0" collapsed="false">
      <c r="A583" s="64" t="n">
        <f aca="false">COUNT(A$6:A582)+1</f>
        <v>514</v>
      </c>
      <c r="B583" s="64" t="s">
        <v>92571</v>
      </c>
      <c r="C583" s="65" t="s">
        <v>92572</v>
      </c>
      <c r="D583" s="64" t="s">
        <v>92573</v>
      </c>
      <c r="E583" s="64" t="s">
        <v>92574</v>
      </c>
      <c r="F583" s="83" t="s">
        <v>4500</v>
      </c>
      <c r="G583" s="83" t="s">
        <v>3857</v>
      </c>
    </row>
    <row r="584" customFormat="false" ht="11.25" hidden="false" customHeight="false" outlineLevel="0" collapsed="false">
      <c r="A584" s="64" t="n">
        <f aca="false">COUNT(A$6:A583)+1</f>
        <v>515</v>
      </c>
      <c r="B584" s="64" t="s">
        <v>92575</v>
      </c>
      <c r="C584" s="65" t="s">
        <v>92576</v>
      </c>
      <c r="D584" s="64" t="s">
        <v>92577</v>
      </c>
      <c r="E584" s="64" t="s">
        <v>92578</v>
      </c>
      <c r="F584" s="83" t="s">
        <v>7636</v>
      </c>
      <c r="G584" s="83" t="s">
        <v>3857</v>
      </c>
    </row>
    <row r="585" customFormat="false" ht="11.25" hidden="false" customHeight="false" outlineLevel="0" collapsed="false">
      <c r="A585" s="64" t="n">
        <f aca="false">COUNT(A$6:A584)+1</f>
        <v>516</v>
      </c>
      <c r="B585" s="64" t="s">
        <v>92579</v>
      </c>
      <c r="C585" s="65" t="s">
        <v>92580</v>
      </c>
      <c r="D585" s="64" t="s">
        <v>92581</v>
      </c>
      <c r="E585" s="64" t="s">
        <v>92582</v>
      </c>
      <c r="F585" s="83" t="s">
        <v>7636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517</v>
      </c>
      <c r="B586" s="64" t="s">
        <v>92583</v>
      </c>
      <c r="C586" s="65" t="s">
        <v>92584</v>
      </c>
      <c r="D586" s="64" t="s">
        <v>92585</v>
      </c>
      <c r="E586" s="64" t="s">
        <v>92586</v>
      </c>
      <c r="F586" s="83" t="s">
        <v>7636</v>
      </c>
      <c r="G586" s="83" t="s">
        <v>3857</v>
      </c>
    </row>
    <row r="587" customFormat="false" ht="11.25" hidden="false" customHeight="false" outlineLevel="0" collapsed="false">
      <c r="A587" s="64" t="n">
        <f aca="false">COUNT(A$6:A586)+1</f>
        <v>518</v>
      </c>
      <c r="B587" s="64" t="s">
        <v>92587</v>
      </c>
      <c r="C587" s="65" t="s">
        <v>92588</v>
      </c>
      <c r="D587" s="64" t="s">
        <v>92589</v>
      </c>
      <c r="E587" s="64" t="s">
        <v>92590</v>
      </c>
      <c r="F587" s="83" t="s">
        <v>7636</v>
      </c>
      <c r="G587" s="83" t="s">
        <v>3857</v>
      </c>
    </row>
    <row r="588" customFormat="false" ht="11.25" hidden="false" customHeight="false" outlineLevel="0" collapsed="false">
      <c r="A588" s="64" t="n">
        <f aca="false">COUNT(A$6:A587)+1</f>
        <v>519</v>
      </c>
      <c r="B588" s="64" t="s">
        <v>92591</v>
      </c>
      <c r="C588" s="65" t="s">
        <v>92592</v>
      </c>
      <c r="D588" s="64" t="s">
        <v>92593</v>
      </c>
      <c r="E588" s="64" t="s">
        <v>92594</v>
      </c>
      <c r="F588" s="83" t="s">
        <v>7636</v>
      </c>
      <c r="G588" s="83" t="s">
        <v>3858</v>
      </c>
    </row>
    <row r="589" customFormat="false" ht="11.25" hidden="false" customHeight="false" outlineLevel="0" collapsed="false">
      <c r="A589" s="64" t="n">
        <f aca="false">COUNT(A$6:A588)+1</f>
        <v>520</v>
      </c>
      <c r="B589" s="64" t="s">
        <v>92595</v>
      </c>
      <c r="C589" s="65" t="s">
        <v>92596</v>
      </c>
      <c r="D589" s="64" t="s">
        <v>92597</v>
      </c>
      <c r="E589" s="64" t="s">
        <v>92598</v>
      </c>
      <c r="F589" s="83" t="s">
        <v>12547</v>
      </c>
      <c r="G589" s="83" t="s">
        <v>3857</v>
      </c>
    </row>
    <row r="590" customFormat="false" ht="11.25" hidden="false" customHeight="false" outlineLevel="0" collapsed="false">
      <c r="A590" s="64" t="n">
        <f aca="false">COUNT(A$6:A589)+1</f>
        <v>521</v>
      </c>
      <c r="B590" s="64" t="s">
        <v>92599</v>
      </c>
      <c r="C590" s="65" t="s">
        <v>92600</v>
      </c>
      <c r="D590" s="64" t="s">
        <v>92601</v>
      </c>
      <c r="E590" s="64" t="s">
        <v>92602</v>
      </c>
      <c r="F590" s="83" t="s">
        <v>7636</v>
      </c>
      <c r="G590" s="83" t="s">
        <v>3858</v>
      </c>
    </row>
    <row r="591" customFormat="false" ht="11.25" hidden="false" customHeight="false" outlineLevel="0" collapsed="false">
      <c r="A591" s="64" t="n">
        <f aca="false">COUNT(A$6:A590)+1</f>
        <v>522</v>
      </c>
      <c r="B591" s="64" t="s">
        <v>92603</v>
      </c>
      <c r="C591" s="65" t="s">
        <v>92604</v>
      </c>
      <c r="D591" s="64" t="s">
        <v>92605</v>
      </c>
      <c r="E591" s="64" t="s">
        <v>92606</v>
      </c>
      <c r="F591" s="83" t="s">
        <v>7636</v>
      </c>
      <c r="G591" s="83" t="s">
        <v>3858</v>
      </c>
    </row>
    <row r="592" customFormat="false" ht="11.25" hidden="false" customHeight="false" outlineLevel="0" collapsed="false">
      <c r="A592" s="64" t="n">
        <f aca="false">COUNT(A$6:A591)+1</f>
        <v>523</v>
      </c>
      <c r="B592" s="64" t="s">
        <v>92607</v>
      </c>
      <c r="C592" s="65" t="s">
        <v>92608</v>
      </c>
      <c r="D592" s="64" t="s">
        <v>92609</v>
      </c>
      <c r="E592" s="64" t="s">
        <v>92610</v>
      </c>
      <c r="F592" s="83" t="s">
        <v>7636</v>
      </c>
      <c r="G592" s="83" t="s">
        <v>3857</v>
      </c>
    </row>
    <row r="593" customFormat="false" ht="11.25" hidden="false" customHeight="false" outlineLevel="0" collapsed="false">
      <c r="A593" s="64" t="n">
        <f aca="false">COUNT(A$6:A592)+1</f>
        <v>524</v>
      </c>
      <c r="B593" s="64" t="s">
        <v>92611</v>
      </c>
      <c r="C593" s="65" t="s">
        <v>92612</v>
      </c>
      <c r="D593" s="64" t="s">
        <v>92613</v>
      </c>
      <c r="E593" s="64" t="s">
        <v>92614</v>
      </c>
      <c r="F593" s="83" t="s">
        <v>7636</v>
      </c>
      <c r="G593" s="83" t="s">
        <v>3857</v>
      </c>
    </row>
    <row r="594" customFormat="false" ht="11.25" hidden="false" customHeight="false" outlineLevel="0" collapsed="false">
      <c r="A594" s="64" t="n">
        <f aca="false">COUNT(A$6:A593)+1</f>
        <v>525</v>
      </c>
      <c r="B594" s="64" t="s">
        <v>92615</v>
      </c>
      <c r="C594" s="65" t="s">
        <v>92616</v>
      </c>
      <c r="D594" s="64" t="s">
        <v>92617</v>
      </c>
      <c r="E594" s="64" t="s">
        <v>92618</v>
      </c>
      <c r="F594" s="83" t="s">
        <v>7636</v>
      </c>
      <c r="G594" s="83" t="s">
        <v>3857</v>
      </c>
    </row>
    <row r="595" customFormat="false" ht="11.25" hidden="false" customHeight="false" outlineLevel="0" collapsed="false">
      <c r="A595" s="64" t="n">
        <f aca="false">COUNT(A$6:A594)+1</f>
        <v>526</v>
      </c>
      <c r="B595" s="64" t="s">
        <v>92619</v>
      </c>
      <c r="C595" s="65" t="s">
        <v>92620</v>
      </c>
      <c r="D595" s="64" t="s">
        <v>92621</v>
      </c>
      <c r="E595" s="64" t="s">
        <v>92622</v>
      </c>
      <c r="F595" s="83" t="s">
        <v>7636</v>
      </c>
      <c r="G595" s="83" t="s">
        <v>3857</v>
      </c>
    </row>
    <row r="596" customFormat="false" ht="11.25" hidden="false" customHeight="false" outlineLevel="0" collapsed="false">
      <c r="A596" s="64" t="n">
        <f aca="false">COUNT(A$6:A595)+1</f>
        <v>527</v>
      </c>
      <c r="B596" s="64" t="s">
        <v>92623</v>
      </c>
      <c r="C596" s="65" t="s">
        <v>92624</v>
      </c>
      <c r="D596" s="64" t="s">
        <v>92625</v>
      </c>
      <c r="E596" s="64" t="s">
        <v>92626</v>
      </c>
      <c r="F596" s="83" t="s">
        <v>7636</v>
      </c>
      <c r="G596" s="83" t="s">
        <v>3857</v>
      </c>
    </row>
    <row r="597" customFormat="false" ht="11.25" hidden="false" customHeight="false" outlineLevel="0" collapsed="false">
      <c r="A597" s="64" t="n">
        <f aca="false">COUNT(A$6:A596)+1</f>
        <v>528</v>
      </c>
      <c r="B597" s="64" t="s">
        <v>92627</v>
      </c>
      <c r="C597" s="65" t="s">
        <v>92628</v>
      </c>
      <c r="D597" s="64" t="s">
        <v>92629</v>
      </c>
      <c r="E597" s="64" t="s">
        <v>92630</v>
      </c>
      <c r="F597" s="83" t="s">
        <v>4500</v>
      </c>
      <c r="G597" s="83" t="s">
        <v>3857</v>
      </c>
    </row>
    <row r="598" customFormat="false" ht="11.25" hidden="false" customHeight="false" outlineLevel="0" collapsed="false">
      <c r="A598" s="64" t="n">
        <f aca="false">COUNT(A$6:A597)+1</f>
        <v>529</v>
      </c>
      <c r="B598" s="64" t="s">
        <v>92631</v>
      </c>
      <c r="C598" s="65" t="s">
        <v>92632</v>
      </c>
      <c r="D598" s="64" t="s">
        <v>92633</v>
      </c>
      <c r="E598" s="64" t="s">
        <v>92634</v>
      </c>
      <c r="F598" s="83" t="s">
        <v>7636</v>
      </c>
      <c r="G598" s="83" t="s">
        <v>3857</v>
      </c>
    </row>
    <row r="599" customFormat="false" ht="11.25" hidden="false" customHeight="false" outlineLevel="0" collapsed="false">
      <c r="A599" s="64" t="n">
        <f aca="false">COUNT(A$6:A598)+1</f>
        <v>530</v>
      </c>
      <c r="B599" s="64" t="s">
        <v>92635</v>
      </c>
      <c r="C599" s="65" t="s">
        <v>92636</v>
      </c>
      <c r="D599" s="64" t="s">
        <v>92637</v>
      </c>
      <c r="E599" s="64" t="s">
        <v>92638</v>
      </c>
      <c r="F599" s="83" t="s">
        <v>7636</v>
      </c>
      <c r="G599" s="83" t="s">
        <v>3857</v>
      </c>
    </row>
    <row r="600" customFormat="false" ht="11.25" hidden="false" customHeight="false" outlineLevel="0" collapsed="false">
      <c r="A600" s="64" t="n">
        <f aca="false">COUNT(A$6:A599)+1</f>
        <v>531</v>
      </c>
      <c r="B600" s="64" t="s">
        <v>92639</v>
      </c>
      <c r="C600" s="65" t="s">
        <v>92640</v>
      </c>
      <c r="D600" s="64" t="s">
        <v>92641</v>
      </c>
      <c r="E600" s="64" t="s">
        <v>92642</v>
      </c>
      <c r="F600" s="83" t="s">
        <v>7636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532</v>
      </c>
      <c r="B601" s="64" t="s">
        <v>92643</v>
      </c>
      <c r="C601" s="65" t="s">
        <v>92644</v>
      </c>
      <c r="D601" s="64" t="s">
        <v>92645</v>
      </c>
      <c r="E601" s="64" t="s">
        <v>92646</v>
      </c>
      <c r="F601" s="83" t="s">
        <v>11893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533</v>
      </c>
      <c r="B602" s="64" t="s">
        <v>92647</v>
      </c>
      <c r="C602" s="65" t="s">
        <v>92648</v>
      </c>
      <c r="D602" s="64" t="s">
        <v>92649</v>
      </c>
      <c r="E602" s="64" t="s">
        <v>92650</v>
      </c>
      <c r="F602" s="83" t="s">
        <v>7636</v>
      </c>
      <c r="G602" s="83" t="s">
        <v>3857</v>
      </c>
    </row>
    <row r="603" customFormat="false" ht="11.25" hidden="false" customHeight="false" outlineLevel="0" collapsed="false">
      <c r="A603" s="64" t="n">
        <f aca="false">COUNT(A$6:A602)+1</f>
        <v>534</v>
      </c>
      <c r="B603" s="64" t="s">
        <v>92651</v>
      </c>
      <c r="C603" s="65" t="s">
        <v>92652</v>
      </c>
      <c r="D603" s="64" t="s">
        <v>92653</v>
      </c>
      <c r="E603" s="64" t="s">
        <v>92654</v>
      </c>
      <c r="F603" s="83" t="s">
        <v>7636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535</v>
      </c>
      <c r="B604" s="64" t="s">
        <v>92655</v>
      </c>
      <c r="C604" s="65" t="s">
        <v>92656</v>
      </c>
      <c r="D604" s="64" t="s">
        <v>92657</v>
      </c>
      <c r="E604" s="64" t="s">
        <v>92658</v>
      </c>
      <c r="F604" s="83" t="s">
        <v>4780</v>
      </c>
      <c r="G604" s="83" t="s">
        <v>3861</v>
      </c>
    </row>
    <row r="605" customFormat="false" ht="11.25" hidden="false" customHeight="false" outlineLevel="0" collapsed="false">
      <c r="A605" s="64" t="n">
        <f aca="false">COUNT(A$6:A604)+1</f>
        <v>536</v>
      </c>
      <c r="B605" s="64" t="s">
        <v>92659</v>
      </c>
      <c r="C605" s="65" t="s">
        <v>92660</v>
      </c>
      <c r="D605" s="64" t="s">
        <v>92661</v>
      </c>
      <c r="E605" s="64" t="s">
        <v>92662</v>
      </c>
      <c r="F605" s="83" t="s">
        <v>4780</v>
      </c>
      <c r="G605" s="83" t="s">
        <v>3857</v>
      </c>
    </row>
    <row r="606" customFormat="false" ht="11.25" hidden="false" customHeight="false" outlineLevel="0" collapsed="false">
      <c r="A606" s="64" t="n">
        <f aca="false">COUNT(A$6:A605)+1</f>
        <v>537</v>
      </c>
      <c r="B606" s="64" t="s">
        <v>92663</v>
      </c>
      <c r="C606" s="65" t="s">
        <v>92664</v>
      </c>
      <c r="D606" s="64" t="s">
        <v>92665</v>
      </c>
      <c r="E606" s="64" t="s">
        <v>92666</v>
      </c>
      <c r="F606" s="83" t="s">
        <v>7636</v>
      </c>
      <c r="G606" s="83" t="s">
        <v>3857</v>
      </c>
    </row>
    <row r="607" customFormat="false" ht="11.25" hidden="false" customHeight="false" outlineLevel="0" collapsed="false">
      <c r="A607" s="64" t="n">
        <f aca="false">COUNT(A$6:A606)+1</f>
        <v>538</v>
      </c>
      <c r="B607" s="64" t="s">
        <v>92667</v>
      </c>
      <c r="C607" s="65" t="s">
        <v>92668</v>
      </c>
      <c r="D607" s="64" t="s">
        <v>92669</v>
      </c>
      <c r="E607" s="64" t="s">
        <v>92670</v>
      </c>
      <c r="F607" s="83" t="s">
        <v>7636</v>
      </c>
      <c r="G607" s="83" t="s">
        <v>3857</v>
      </c>
    </row>
    <row r="608" customFormat="false" ht="11.25" hidden="false" customHeight="false" outlineLevel="0" collapsed="false">
      <c r="A608" s="64" t="n">
        <f aca="false">COUNT(A$6:A607)+1</f>
        <v>539</v>
      </c>
      <c r="B608" s="64" t="s">
        <v>92671</v>
      </c>
      <c r="C608" s="65" t="s">
        <v>92672</v>
      </c>
      <c r="D608" s="64" t="s">
        <v>92673</v>
      </c>
      <c r="E608" s="64" t="s">
        <v>92674</v>
      </c>
      <c r="F608" s="83" t="s">
        <v>7636</v>
      </c>
      <c r="G608" s="83" t="s">
        <v>3857</v>
      </c>
    </row>
    <row r="609" customFormat="false" ht="11.25" hidden="false" customHeight="false" outlineLevel="0" collapsed="false">
      <c r="A609" s="64" t="n">
        <f aca="false">COUNT(A$6:A608)+1</f>
        <v>540</v>
      </c>
      <c r="B609" s="64" t="s">
        <v>92675</v>
      </c>
      <c r="C609" s="65" t="s">
        <v>92676</v>
      </c>
      <c r="D609" s="64" t="s">
        <v>92677</v>
      </c>
      <c r="E609" s="64" t="s">
        <v>92678</v>
      </c>
      <c r="F609" s="83" t="s">
        <v>7636</v>
      </c>
      <c r="G609" s="83" t="s">
        <v>3858</v>
      </c>
    </row>
    <row r="610" customFormat="false" ht="11.25" hidden="false" customHeight="false" outlineLevel="0" collapsed="false">
      <c r="A610" s="64" t="n">
        <f aca="false">COUNT(A$6:A609)+1</f>
        <v>541</v>
      </c>
      <c r="B610" s="64" t="s">
        <v>92679</v>
      </c>
      <c r="C610" s="65" t="s">
        <v>92680</v>
      </c>
      <c r="D610" s="64" t="s">
        <v>92681</v>
      </c>
      <c r="E610" s="64" t="s">
        <v>92682</v>
      </c>
      <c r="F610" s="83" t="s">
        <v>7636</v>
      </c>
      <c r="G610" s="83" t="s">
        <v>3857</v>
      </c>
    </row>
    <row r="611" customFormat="false" ht="11.25" hidden="false" customHeight="false" outlineLevel="0" collapsed="false">
      <c r="A611" s="64" t="n">
        <f aca="false">COUNT(A$6:A610)+1</f>
        <v>542</v>
      </c>
      <c r="B611" s="64" t="s">
        <v>92683</v>
      </c>
      <c r="C611" s="65" t="s">
        <v>92684</v>
      </c>
      <c r="D611" s="64" t="s">
        <v>92685</v>
      </c>
      <c r="E611" s="64" t="s">
        <v>92686</v>
      </c>
      <c r="F611" s="83" t="s">
        <v>7636</v>
      </c>
      <c r="G611" s="83" t="s">
        <v>3857</v>
      </c>
    </row>
    <row r="612" customFormat="false" ht="11.25" hidden="false" customHeight="false" outlineLevel="0" collapsed="false">
      <c r="A612" s="64" t="n">
        <f aca="false">COUNT(A$6:A611)+1</f>
        <v>543</v>
      </c>
      <c r="B612" s="64" t="s">
        <v>92687</v>
      </c>
      <c r="C612" s="65" t="s">
        <v>92688</v>
      </c>
      <c r="D612" s="64" t="s">
        <v>92689</v>
      </c>
      <c r="E612" s="64" t="s">
        <v>92690</v>
      </c>
      <c r="F612" s="83" t="s">
        <v>7636</v>
      </c>
      <c r="G612" s="83" t="s">
        <v>3857</v>
      </c>
    </row>
    <row r="613" customFormat="false" ht="11.25" hidden="false" customHeight="false" outlineLevel="0" collapsed="false">
      <c r="A613" s="64" t="n">
        <f aca="false">COUNT(A$6:A612)+1</f>
        <v>544</v>
      </c>
      <c r="B613" s="64" t="s">
        <v>92691</v>
      </c>
      <c r="C613" s="65" t="s">
        <v>92692</v>
      </c>
      <c r="D613" s="64" t="s">
        <v>92693</v>
      </c>
      <c r="E613" s="64" t="s">
        <v>92694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545</v>
      </c>
      <c r="B614" s="64" t="s">
        <v>92695</v>
      </c>
      <c r="C614" s="65" t="s">
        <v>92696</v>
      </c>
      <c r="D614" s="64" t="s">
        <v>92697</v>
      </c>
      <c r="E614" s="64" t="s">
        <v>92698</v>
      </c>
      <c r="F614" s="83" t="s">
        <v>7636</v>
      </c>
      <c r="G614" s="83" t="s">
        <v>3858</v>
      </c>
    </row>
    <row r="615" customFormat="false" ht="11.25" hidden="false" customHeight="false" outlineLevel="0" collapsed="false">
      <c r="A615" s="64" t="n">
        <f aca="false">COUNT(A$6:A614)+1</f>
        <v>546</v>
      </c>
      <c r="B615" s="64" t="s">
        <v>92699</v>
      </c>
      <c r="C615" s="65" t="s">
        <v>92700</v>
      </c>
      <c r="D615" s="64" t="s">
        <v>92701</v>
      </c>
      <c r="E615" s="64" t="s">
        <v>92702</v>
      </c>
      <c r="F615" s="83"/>
      <c r="G615" s="83"/>
    </row>
    <row r="616" customFormat="false" ht="11.25" hidden="false" customHeight="false" outlineLevel="0" collapsed="false">
      <c r="A616" s="64" t="n">
        <f aca="false">COUNT(A$6:A615)+1</f>
        <v>547</v>
      </c>
      <c r="B616" s="64" t="s">
        <v>92703</v>
      </c>
      <c r="C616" s="65" t="s">
        <v>92704</v>
      </c>
      <c r="D616" s="64" t="s">
        <v>92705</v>
      </c>
      <c r="E616" s="64" t="s">
        <v>15228</v>
      </c>
      <c r="F616" s="83" t="s">
        <v>7636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548</v>
      </c>
      <c r="B617" s="64" t="s">
        <v>92706</v>
      </c>
      <c r="C617" s="65" t="s">
        <v>92707</v>
      </c>
      <c r="D617" s="64" t="s">
        <v>92708</v>
      </c>
      <c r="E617" s="64" t="s">
        <v>92709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549</v>
      </c>
      <c r="B618" s="64" t="s">
        <v>92710</v>
      </c>
      <c r="C618" s="65" t="s">
        <v>92711</v>
      </c>
      <c r="D618" s="64" t="s">
        <v>92712</v>
      </c>
      <c r="E618" s="64" t="s">
        <v>92713</v>
      </c>
      <c r="F618" s="83" t="s">
        <v>7636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550</v>
      </c>
      <c r="B619" s="64" t="s">
        <v>92714</v>
      </c>
      <c r="C619" s="65" t="s">
        <v>92715</v>
      </c>
      <c r="D619" s="64" t="s">
        <v>92716</v>
      </c>
      <c r="E619" s="64" t="s">
        <v>92717</v>
      </c>
      <c r="F619" s="83" t="s">
        <v>7636</v>
      </c>
      <c r="G619" s="83" t="s">
        <v>3857</v>
      </c>
    </row>
    <row r="620" customFormat="false" ht="11.25" hidden="false" customHeight="false" outlineLevel="0" collapsed="false">
      <c r="A620" s="64" t="n">
        <f aca="false">COUNT(A$6:A619)+1</f>
        <v>551</v>
      </c>
      <c r="B620" s="64" t="s">
        <v>92718</v>
      </c>
      <c r="C620" s="65" t="s">
        <v>92719</v>
      </c>
      <c r="D620" s="64" t="s">
        <v>92720</v>
      </c>
      <c r="E620" s="64" t="s">
        <v>92721</v>
      </c>
      <c r="F620" s="83" t="s">
        <v>7636</v>
      </c>
      <c r="G620" s="83" t="s">
        <v>3857</v>
      </c>
    </row>
    <row r="621" customFormat="false" ht="11.25" hidden="false" customHeight="false" outlineLevel="0" collapsed="false">
      <c r="A621" s="64" t="n">
        <f aca="false">COUNT(A$6:A620)+1</f>
        <v>552</v>
      </c>
      <c r="B621" s="64" t="s">
        <v>92722</v>
      </c>
      <c r="C621" s="65" t="s">
        <v>92723</v>
      </c>
      <c r="D621" s="64" t="s">
        <v>92724</v>
      </c>
      <c r="E621" s="64" t="s">
        <v>92725</v>
      </c>
      <c r="F621" s="83" t="s">
        <v>7636</v>
      </c>
      <c r="G621" s="83" t="s">
        <v>3857</v>
      </c>
    </row>
    <row r="622" customFormat="false" ht="11.25" hidden="false" customHeight="false" outlineLevel="0" collapsed="false">
      <c r="A622" s="64" t="n">
        <f aca="false">COUNT(A$6:A621)+1</f>
        <v>553</v>
      </c>
      <c r="B622" s="64" t="s">
        <v>92726</v>
      </c>
      <c r="C622" s="65" t="s">
        <v>92727</v>
      </c>
      <c r="D622" s="64" t="s">
        <v>92728</v>
      </c>
      <c r="E622" s="64" t="s">
        <v>92729</v>
      </c>
      <c r="F622" s="83" t="s">
        <v>7636</v>
      </c>
      <c r="G622" s="83" t="s">
        <v>3857</v>
      </c>
    </row>
    <row r="623" customFormat="false" ht="11.25" hidden="false" customHeight="false" outlineLevel="0" collapsed="false">
      <c r="A623" s="64" t="n">
        <f aca="false">COUNT(A$6:A622)+1</f>
        <v>554</v>
      </c>
      <c r="B623" s="64" t="s">
        <v>92730</v>
      </c>
      <c r="C623" s="65" t="s">
        <v>92731</v>
      </c>
      <c r="D623" s="64" t="s">
        <v>92732</v>
      </c>
      <c r="E623" s="64" t="s">
        <v>92733</v>
      </c>
      <c r="F623" s="83" t="s">
        <v>7636</v>
      </c>
      <c r="G623" s="83" t="s">
        <v>3858</v>
      </c>
    </row>
    <row r="624" customFormat="false" ht="11.25" hidden="false" customHeight="false" outlineLevel="0" collapsed="false">
      <c r="A624" s="64" t="n">
        <f aca="false">COUNT(A$6:A623)+1</f>
        <v>555</v>
      </c>
      <c r="B624" s="64" t="s">
        <v>92734</v>
      </c>
      <c r="C624" s="65" t="s">
        <v>92735</v>
      </c>
      <c r="D624" s="64" t="s">
        <v>92736</v>
      </c>
      <c r="E624" s="64" t="s">
        <v>92737</v>
      </c>
      <c r="F624" s="83" t="s">
        <v>7636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556</v>
      </c>
      <c r="B625" s="64" t="s">
        <v>92738</v>
      </c>
      <c r="C625" s="65" t="s">
        <v>92739</v>
      </c>
      <c r="D625" s="64" t="s">
        <v>92740</v>
      </c>
      <c r="E625" s="64" t="s">
        <v>92741</v>
      </c>
      <c r="F625" s="83" t="s">
        <v>7636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557</v>
      </c>
      <c r="B626" s="64" t="s">
        <v>92742</v>
      </c>
      <c r="C626" s="65" t="s">
        <v>92743</v>
      </c>
      <c r="D626" s="64" t="s">
        <v>92744</v>
      </c>
      <c r="E626" s="64" t="s">
        <v>92745</v>
      </c>
      <c r="F626" s="83" t="s">
        <v>7636</v>
      </c>
      <c r="G626" s="83" t="s">
        <v>3857</v>
      </c>
    </row>
    <row r="627" customFormat="false" ht="11.25" hidden="false" customHeight="false" outlineLevel="0" collapsed="false">
      <c r="A627" s="64" t="n">
        <f aca="false">COUNT(A$6:A626)+1</f>
        <v>558</v>
      </c>
      <c r="B627" s="64" t="s">
        <v>92746</v>
      </c>
      <c r="C627" s="65" t="s">
        <v>92747</v>
      </c>
      <c r="D627" s="64" t="s">
        <v>92748</v>
      </c>
      <c r="E627" s="64" t="s">
        <v>92749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559</v>
      </c>
      <c r="B628" s="64" t="s">
        <v>92750</v>
      </c>
      <c r="C628" s="65" t="s">
        <v>92751</v>
      </c>
      <c r="D628" s="64" t="s">
        <v>92752</v>
      </c>
      <c r="E628" s="64" t="s">
        <v>92753</v>
      </c>
      <c r="F628" s="83" t="s">
        <v>7636</v>
      </c>
      <c r="G628" s="83" t="s">
        <v>3863</v>
      </c>
    </row>
    <row r="629" customFormat="false" ht="11.25" hidden="false" customHeight="false" outlineLevel="0" collapsed="false">
      <c r="A629" s="64" t="n">
        <f aca="false">COUNT(A$6:A628)+1</f>
        <v>560</v>
      </c>
      <c r="B629" s="64" t="s">
        <v>92754</v>
      </c>
      <c r="C629" s="65" t="s">
        <v>92755</v>
      </c>
      <c r="D629" s="64" t="s">
        <v>92756</v>
      </c>
      <c r="E629" s="64" t="s">
        <v>92757</v>
      </c>
      <c r="F629" s="83" t="s">
        <v>7636</v>
      </c>
      <c r="G629" s="83" t="s">
        <v>3860</v>
      </c>
    </row>
    <row r="630" customFormat="false" ht="11.25" hidden="false" customHeight="false" outlineLevel="0" collapsed="false">
      <c r="A630" s="64" t="n">
        <f aca="false">COUNT(A$6:A629)+1</f>
        <v>561</v>
      </c>
      <c r="B630" s="64" t="s">
        <v>92758</v>
      </c>
      <c r="C630" s="65" t="s">
        <v>92759</v>
      </c>
      <c r="D630" s="64" t="s">
        <v>92760</v>
      </c>
      <c r="E630" s="64" t="s">
        <v>92761</v>
      </c>
      <c r="F630" s="83" t="s">
        <v>11893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562</v>
      </c>
      <c r="B631" s="64" t="s">
        <v>92762</v>
      </c>
      <c r="C631" s="65" t="s">
        <v>92763</v>
      </c>
      <c r="D631" s="64" t="s">
        <v>92764</v>
      </c>
      <c r="E631" s="64" t="s">
        <v>92765</v>
      </c>
      <c r="F631" s="83" t="s">
        <v>7636</v>
      </c>
      <c r="G631" s="83" t="s">
        <v>3858</v>
      </c>
    </row>
    <row r="632" customFormat="false" ht="11.25" hidden="false" customHeight="false" outlineLevel="0" collapsed="false">
      <c r="A632" s="64" t="n">
        <f aca="false">COUNT(A$6:A631)+1</f>
        <v>563</v>
      </c>
      <c r="B632" s="64" t="s">
        <v>92766</v>
      </c>
      <c r="C632" s="65" t="s">
        <v>92767</v>
      </c>
      <c r="D632" s="64" t="s">
        <v>92768</v>
      </c>
      <c r="E632" s="64" t="s">
        <v>92769</v>
      </c>
      <c r="F632" s="83" t="s">
        <v>7636</v>
      </c>
      <c r="G632" s="83" t="s">
        <v>3859</v>
      </c>
    </row>
    <row r="633" customFormat="false" ht="11.25" hidden="false" customHeight="false" outlineLevel="0" collapsed="false">
      <c r="A633" s="64" t="n">
        <f aca="false">COUNT(A$6:A632)+1</f>
        <v>564</v>
      </c>
      <c r="B633" s="64" t="s">
        <v>92770</v>
      </c>
      <c r="C633" s="65" t="s">
        <v>92771</v>
      </c>
      <c r="D633" s="64" t="s">
        <v>92772</v>
      </c>
      <c r="E633" s="64" t="s">
        <v>92773</v>
      </c>
      <c r="F633" s="83" t="s">
        <v>7636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565</v>
      </c>
      <c r="B634" s="64" t="s">
        <v>92774</v>
      </c>
      <c r="C634" s="65" t="s">
        <v>92775</v>
      </c>
      <c r="D634" s="64" t="s">
        <v>91237</v>
      </c>
      <c r="E634" s="64" t="s">
        <v>91238</v>
      </c>
      <c r="F634" s="83" t="s">
        <v>7636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566</v>
      </c>
      <c r="B635" s="64" t="s">
        <v>92776</v>
      </c>
      <c r="C635" s="65" t="s">
        <v>92777</v>
      </c>
      <c r="D635" s="64" t="s">
        <v>92778</v>
      </c>
      <c r="E635" s="64" t="s">
        <v>92779</v>
      </c>
      <c r="F635" s="83" t="s">
        <v>7636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567</v>
      </c>
      <c r="B636" s="64" t="s">
        <v>92780</v>
      </c>
      <c r="C636" s="65" t="s">
        <v>92781</v>
      </c>
      <c r="D636" s="64" t="s">
        <v>92782</v>
      </c>
      <c r="E636" s="64" t="s">
        <v>92783</v>
      </c>
      <c r="F636" s="83" t="s">
        <v>7636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568</v>
      </c>
      <c r="B637" s="64" t="s">
        <v>92784</v>
      </c>
      <c r="C637" s="65" t="s">
        <v>92785</v>
      </c>
      <c r="D637" s="64" t="s">
        <v>92786</v>
      </c>
      <c r="E637" s="64" t="s">
        <v>92787</v>
      </c>
      <c r="F637" s="83" t="s">
        <v>4780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569</v>
      </c>
      <c r="B638" s="64" t="s">
        <v>92788</v>
      </c>
      <c r="C638" s="65" t="s">
        <v>92789</v>
      </c>
      <c r="D638" s="64" t="s">
        <v>92790</v>
      </c>
      <c r="E638" s="64" t="s">
        <v>92791</v>
      </c>
      <c r="F638" s="83" t="s">
        <v>7636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570</v>
      </c>
      <c r="B639" s="64" t="s">
        <v>92792</v>
      </c>
      <c r="C639" s="65" t="s">
        <v>92793</v>
      </c>
      <c r="D639" s="64" t="s">
        <v>92794</v>
      </c>
      <c r="E639" s="64" t="s">
        <v>92795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571</v>
      </c>
      <c r="B640" s="64" t="s">
        <v>92796</v>
      </c>
      <c r="C640" s="65" t="s">
        <v>92797</v>
      </c>
      <c r="D640" s="64" t="s">
        <v>92798</v>
      </c>
      <c r="E640" s="64" t="s">
        <v>92799</v>
      </c>
      <c r="F640" s="83" t="s">
        <v>7636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572</v>
      </c>
      <c r="B641" s="64" t="s">
        <v>92800</v>
      </c>
      <c r="C641" s="65" t="s">
        <v>92801</v>
      </c>
      <c r="D641" s="64" t="s">
        <v>92802</v>
      </c>
      <c r="E641" s="64" t="s">
        <v>92803</v>
      </c>
      <c r="F641" s="83" t="s">
        <v>4780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573</v>
      </c>
      <c r="B642" s="64" t="s">
        <v>92804</v>
      </c>
      <c r="C642" s="65" t="s">
        <v>92805</v>
      </c>
      <c r="D642" s="64" t="s">
        <v>92806</v>
      </c>
      <c r="E642" s="64" t="s">
        <v>92807</v>
      </c>
      <c r="F642" s="83" t="s">
        <v>7636</v>
      </c>
      <c r="G642" s="83" t="s">
        <v>3858</v>
      </c>
    </row>
    <row r="643" customFormat="false" ht="11.25" hidden="false" customHeight="false" outlineLevel="0" collapsed="false">
      <c r="A643" s="64" t="n">
        <f aca="false">COUNT(A$6:A642)+1</f>
        <v>574</v>
      </c>
      <c r="B643" s="64" t="s">
        <v>92808</v>
      </c>
      <c r="C643" s="65" t="s">
        <v>92809</v>
      </c>
      <c r="D643" s="64" t="s">
        <v>92810</v>
      </c>
      <c r="E643" s="64" t="s">
        <v>92811</v>
      </c>
      <c r="F643" s="83" t="s">
        <v>7636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575</v>
      </c>
      <c r="B644" s="64" t="s">
        <v>92812</v>
      </c>
      <c r="C644" s="65" t="s">
        <v>92813</v>
      </c>
      <c r="D644" s="64" t="s">
        <v>92814</v>
      </c>
      <c r="E644" s="64" t="s">
        <v>92815</v>
      </c>
      <c r="F644" s="83" t="s">
        <v>4780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576</v>
      </c>
      <c r="B645" s="64" t="s">
        <v>92816</v>
      </c>
      <c r="C645" s="65" t="s">
        <v>92817</v>
      </c>
      <c r="D645" s="64" t="s">
        <v>92818</v>
      </c>
      <c r="E645" s="64" t="s">
        <v>92819</v>
      </c>
      <c r="F645" s="83" t="s">
        <v>7636</v>
      </c>
      <c r="G645" s="83" t="s">
        <v>3858</v>
      </c>
    </row>
    <row r="646" customFormat="false" ht="11.25" hidden="false" customHeight="false" outlineLevel="0" collapsed="false">
      <c r="A646" s="64" t="n">
        <f aca="false">COUNT(A$6:A645)+1</f>
        <v>577</v>
      </c>
      <c r="B646" s="64" t="s">
        <v>92820</v>
      </c>
      <c r="C646" s="65" t="s">
        <v>92821</v>
      </c>
      <c r="D646" s="64" t="s">
        <v>92822</v>
      </c>
      <c r="E646" s="64" t="s">
        <v>92823</v>
      </c>
      <c r="F646" s="83" t="s">
        <v>7636</v>
      </c>
      <c r="G646" s="83" t="s">
        <v>3857</v>
      </c>
    </row>
    <row r="647" customFormat="false" ht="11.25" hidden="false" customHeight="false" outlineLevel="0" collapsed="false">
      <c r="A647" s="64" t="n">
        <f aca="false">COUNT(A$6:A646)+1</f>
        <v>578</v>
      </c>
      <c r="B647" s="64" t="s">
        <v>92824</v>
      </c>
      <c r="C647" s="65" t="s">
        <v>92825</v>
      </c>
      <c r="D647" s="64" t="s">
        <v>92419</v>
      </c>
      <c r="E647" s="64" t="s">
        <v>92420</v>
      </c>
      <c r="F647" s="83" t="s">
        <v>7636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579</v>
      </c>
      <c r="B648" s="64" t="s">
        <v>92826</v>
      </c>
      <c r="C648" s="65" t="s">
        <v>92827</v>
      </c>
      <c r="D648" s="64" t="s">
        <v>92828</v>
      </c>
      <c r="E648" s="64" t="s">
        <v>92829</v>
      </c>
      <c r="F648" s="83" t="s">
        <v>7636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580</v>
      </c>
      <c r="B649" s="64" t="s">
        <v>92830</v>
      </c>
      <c r="C649" s="65" t="s">
        <v>92831</v>
      </c>
      <c r="D649" s="64" t="s">
        <v>92832</v>
      </c>
      <c r="E649" s="64" t="s">
        <v>92833</v>
      </c>
      <c r="F649" s="83" t="s">
        <v>7636</v>
      </c>
      <c r="G649" s="83" t="s">
        <v>3857</v>
      </c>
    </row>
    <row r="650" customFormat="false" ht="11.25" hidden="false" customHeight="false" outlineLevel="0" collapsed="false">
      <c r="A650" s="64" t="n">
        <f aca="false">COUNT(A$6:A649)+1</f>
        <v>581</v>
      </c>
      <c r="B650" s="64" t="s">
        <v>92834</v>
      </c>
      <c r="C650" s="65" t="s">
        <v>92835</v>
      </c>
      <c r="D650" s="64" t="s">
        <v>92836</v>
      </c>
      <c r="E650" s="64" t="s">
        <v>92837</v>
      </c>
      <c r="F650" s="83" t="s">
        <v>4500</v>
      </c>
      <c r="G650" s="83" t="s">
        <v>3857</v>
      </c>
    </row>
    <row r="651" customFormat="false" ht="11.25" hidden="false" customHeight="false" outlineLevel="0" collapsed="false">
      <c r="A651" s="64" t="n">
        <f aca="false">COUNT(A$6:A650)+1</f>
        <v>582</v>
      </c>
      <c r="B651" s="64" t="s">
        <v>92838</v>
      </c>
      <c r="C651" s="65" t="s">
        <v>92839</v>
      </c>
      <c r="D651" s="64" t="s">
        <v>92840</v>
      </c>
      <c r="E651" s="64" t="s">
        <v>92841</v>
      </c>
      <c r="F651" s="83" t="s">
        <v>7636</v>
      </c>
      <c r="G651" s="83" t="s">
        <v>3857</v>
      </c>
    </row>
    <row r="652" customFormat="false" ht="11.25" hidden="false" customHeight="false" outlineLevel="0" collapsed="false">
      <c r="A652" s="64" t="n">
        <f aca="false">COUNT(A$6:A651)+1</f>
        <v>583</v>
      </c>
      <c r="B652" s="64" t="s">
        <v>92842</v>
      </c>
      <c r="C652" s="65" t="s">
        <v>92843</v>
      </c>
      <c r="D652" s="64" t="s">
        <v>92844</v>
      </c>
      <c r="E652" s="64" t="s">
        <v>92845</v>
      </c>
      <c r="F652" s="83" t="s">
        <v>7636</v>
      </c>
      <c r="G652" s="83" t="s">
        <v>3857</v>
      </c>
    </row>
    <row r="653" customFormat="false" ht="11.25" hidden="false" customHeight="false" outlineLevel="0" collapsed="false">
      <c r="A653" s="64" t="n">
        <f aca="false">COUNT(A$6:A652)+1</f>
        <v>584</v>
      </c>
      <c r="B653" s="64" t="s">
        <v>92846</v>
      </c>
      <c r="C653" s="65" t="s">
        <v>92847</v>
      </c>
      <c r="D653" s="64" t="s">
        <v>92848</v>
      </c>
      <c r="E653" s="64" t="s">
        <v>92849</v>
      </c>
      <c r="F653" s="83" t="s">
        <v>7636</v>
      </c>
      <c r="G653" s="83" t="s">
        <v>3857</v>
      </c>
    </row>
    <row r="654" customFormat="false" ht="11.25" hidden="false" customHeight="false" outlineLevel="0" collapsed="false">
      <c r="A654" s="64" t="n">
        <f aca="false">COUNT(A$6:A653)+1</f>
        <v>585</v>
      </c>
      <c r="B654" s="64" t="s">
        <v>92850</v>
      </c>
      <c r="C654" s="65" t="s">
        <v>92851</v>
      </c>
      <c r="D654" s="64" t="s">
        <v>92852</v>
      </c>
      <c r="E654" s="64" t="s">
        <v>92853</v>
      </c>
      <c r="F654" s="83" t="s">
        <v>7636</v>
      </c>
      <c r="G654" s="83" t="s">
        <v>3858</v>
      </c>
    </row>
    <row r="655" customFormat="false" ht="11.25" hidden="false" customHeight="false" outlineLevel="0" collapsed="false">
      <c r="A655" s="64" t="n">
        <f aca="false">COUNT(A$6:A654)+1</f>
        <v>586</v>
      </c>
      <c r="B655" s="64" t="s">
        <v>92854</v>
      </c>
      <c r="C655" s="65" t="s">
        <v>92855</v>
      </c>
      <c r="D655" s="64" t="s">
        <v>92856</v>
      </c>
      <c r="E655" s="64" t="s">
        <v>92857</v>
      </c>
      <c r="F655" s="83" t="s">
        <v>7636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587</v>
      </c>
      <c r="B656" s="64" t="s">
        <v>92858</v>
      </c>
      <c r="C656" s="65" t="s">
        <v>92859</v>
      </c>
      <c r="D656" s="64" t="s">
        <v>92860</v>
      </c>
      <c r="E656" s="64" t="s">
        <v>92861</v>
      </c>
      <c r="F656" s="83" t="s">
        <v>7636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588</v>
      </c>
      <c r="B657" s="64" t="s">
        <v>92862</v>
      </c>
      <c r="C657" s="65" t="s">
        <v>92863</v>
      </c>
      <c r="D657" s="64" t="s">
        <v>92864</v>
      </c>
      <c r="E657" s="64" t="s">
        <v>92865</v>
      </c>
      <c r="F657" s="83" t="s">
        <v>7636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589</v>
      </c>
      <c r="B658" s="64" t="s">
        <v>92866</v>
      </c>
      <c r="C658" s="65" t="s">
        <v>92867</v>
      </c>
      <c r="D658" s="64" t="s">
        <v>92868</v>
      </c>
      <c r="E658" s="64" t="s">
        <v>92869</v>
      </c>
      <c r="F658" s="83" t="s">
        <v>7636</v>
      </c>
      <c r="G658" s="83" t="s">
        <v>3858</v>
      </c>
    </row>
    <row r="659" customFormat="false" ht="11.25" hidden="false" customHeight="false" outlineLevel="0" collapsed="false">
      <c r="A659" s="64" t="n">
        <f aca="false">COUNT(A$6:A658)+1</f>
        <v>590</v>
      </c>
      <c r="B659" s="64" t="s">
        <v>92870</v>
      </c>
      <c r="C659" s="65" t="s">
        <v>92871</v>
      </c>
      <c r="D659" s="64" t="s">
        <v>92872</v>
      </c>
      <c r="E659" s="64" t="s">
        <v>92873</v>
      </c>
      <c r="F659" s="83" t="s">
        <v>7636</v>
      </c>
      <c r="G659" s="83" t="s">
        <v>3857</v>
      </c>
    </row>
    <row r="660" customFormat="false" ht="11.25" hidden="false" customHeight="false" outlineLevel="0" collapsed="false">
      <c r="A660" s="64" t="n">
        <f aca="false">COUNT(A$6:A659)+1</f>
        <v>591</v>
      </c>
      <c r="B660" s="64" t="s">
        <v>92874</v>
      </c>
      <c r="C660" s="65" t="s">
        <v>92875</v>
      </c>
      <c r="D660" s="64" t="s">
        <v>91185</v>
      </c>
      <c r="E660" s="64" t="s">
        <v>91186</v>
      </c>
      <c r="F660" s="83" t="s">
        <v>7636</v>
      </c>
      <c r="G660" s="83" t="s">
        <v>3858</v>
      </c>
    </row>
    <row r="661" customFormat="false" ht="11.25" hidden="false" customHeight="false" outlineLevel="0" collapsed="false">
      <c r="A661" s="64" t="n">
        <f aca="false">COUNT(A$6:A660)+1</f>
        <v>592</v>
      </c>
      <c r="B661" s="64" t="s">
        <v>92876</v>
      </c>
      <c r="C661" s="65" t="s">
        <v>92877</v>
      </c>
      <c r="D661" s="64" t="s">
        <v>92878</v>
      </c>
      <c r="E661" s="64" t="s">
        <v>92879</v>
      </c>
      <c r="F661" s="83" t="s">
        <v>7636</v>
      </c>
      <c r="G661" s="83" t="s">
        <v>3857</v>
      </c>
    </row>
    <row r="662" customFormat="false" ht="11.25" hidden="false" customHeight="false" outlineLevel="0" collapsed="false">
      <c r="A662" s="64" t="n">
        <f aca="false">COUNT(A$6:A661)+1</f>
        <v>593</v>
      </c>
      <c r="B662" s="64" t="s">
        <v>92880</v>
      </c>
      <c r="C662" s="65" t="s">
        <v>92881</v>
      </c>
      <c r="D662" s="64" t="s">
        <v>92882</v>
      </c>
      <c r="E662" s="64" t="s">
        <v>92883</v>
      </c>
      <c r="F662" s="83" t="s">
        <v>7636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594</v>
      </c>
      <c r="B663" s="64" t="s">
        <v>92884</v>
      </c>
      <c r="C663" s="65" t="s">
        <v>92885</v>
      </c>
      <c r="D663" s="64" t="s">
        <v>92886</v>
      </c>
      <c r="E663" s="64" t="s">
        <v>92887</v>
      </c>
      <c r="F663" s="83" t="s">
        <v>7636</v>
      </c>
      <c r="G663" s="83" t="s">
        <v>3857</v>
      </c>
    </row>
    <row r="664" customFormat="false" ht="11.25" hidden="false" customHeight="false" outlineLevel="0" collapsed="false">
      <c r="A664" s="64" t="n">
        <f aca="false">COUNT(A$6:A663)+1</f>
        <v>595</v>
      </c>
      <c r="B664" s="64" t="s">
        <v>92888</v>
      </c>
      <c r="C664" s="65" t="s">
        <v>92889</v>
      </c>
      <c r="D664" s="64" t="s">
        <v>92890</v>
      </c>
      <c r="E664" s="64" t="s">
        <v>92891</v>
      </c>
      <c r="F664" s="83" t="s">
        <v>7636</v>
      </c>
      <c r="G664" s="83" t="s">
        <v>3857</v>
      </c>
    </row>
    <row r="665" customFormat="false" ht="11.25" hidden="false" customHeight="false" outlineLevel="0" collapsed="false">
      <c r="A665" s="64" t="n">
        <f aca="false">COUNT(A$6:A664)+1</f>
        <v>596</v>
      </c>
      <c r="B665" s="64" t="s">
        <v>92892</v>
      </c>
      <c r="C665" s="65" t="s">
        <v>92893</v>
      </c>
      <c r="D665" s="64" t="s">
        <v>92894</v>
      </c>
      <c r="E665" s="64" t="s">
        <v>92895</v>
      </c>
      <c r="F665" s="83" t="s">
        <v>7636</v>
      </c>
      <c r="G665" s="83" t="s">
        <v>3859</v>
      </c>
    </row>
    <row r="666" customFormat="false" ht="11.25" hidden="false" customHeight="false" outlineLevel="0" collapsed="false">
      <c r="A666" s="64" t="n">
        <f aca="false">COUNT(A$6:A665)+1</f>
        <v>597</v>
      </c>
      <c r="B666" s="64" t="s">
        <v>92896</v>
      </c>
      <c r="C666" s="65" t="s">
        <v>92897</v>
      </c>
      <c r="D666" s="64" t="s">
        <v>92898</v>
      </c>
      <c r="E666" s="64" t="s">
        <v>92899</v>
      </c>
      <c r="F666" s="83" t="s">
        <v>3868</v>
      </c>
      <c r="G666" s="83" t="s">
        <v>3858</v>
      </c>
    </row>
    <row r="667" customFormat="false" ht="11.25" hidden="false" customHeight="false" outlineLevel="0" collapsed="false">
      <c r="A667" s="64" t="n">
        <f aca="false">COUNT(A$6:A666)+1</f>
        <v>598</v>
      </c>
      <c r="B667" s="64" t="s">
        <v>92900</v>
      </c>
      <c r="C667" s="65" t="s">
        <v>92901</v>
      </c>
      <c r="D667" s="64" t="s">
        <v>92902</v>
      </c>
      <c r="E667" s="64" t="s">
        <v>92903</v>
      </c>
      <c r="F667" s="83" t="s">
        <v>7636</v>
      </c>
      <c r="G667" s="83" t="s">
        <v>3859</v>
      </c>
    </row>
    <row r="668" customFormat="false" ht="11.25" hidden="false" customHeight="false" outlineLevel="0" collapsed="false">
      <c r="A668" s="64" t="n">
        <f aca="false">COUNT(A$6:A667)+1</f>
        <v>599</v>
      </c>
      <c r="B668" s="64" t="s">
        <v>92904</v>
      </c>
      <c r="C668" s="65" t="s">
        <v>92905</v>
      </c>
      <c r="D668" s="64" t="s">
        <v>92906</v>
      </c>
      <c r="E668" s="64" t="s">
        <v>27257</v>
      </c>
      <c r="F668" s="83" t="s">
        <v>7636</v>
      </c>
      <c r="G668" s="83" t="s">
        <v>3858</v>
      </c>
    </row>
    <row r="669" customFormat="false" ht="11.25" hidden="false" customHeight="false" outlineLevel="0" collapsed="false">
      <c r="A669" s="64" t="n">
        <f aca="false">COUNT(A$6:A668)+1</f>
        <v>600</v>
      </c>
      <c r="B669" s="64" t="s">
        <v>92907</v>
      </c>
      <c r="C669" s="65" t="s">
        <v>92908</v>
      </c>
      <c r="D669" s="64" t="s">
        <v>92909</v>
      </c>
      <c r="E669" s="64" t="s">
        <v>92910</v>
      </c>
      <c r="F669" s="83" t="s">
        <v>7636</v>
      </c>
      <c r="G669" s="83" t="s">
        <v>3857</v>
      </c>
    </row>
    <row r="670" customFormat="false" ht="11.25" hidden="false" customHeight="false" outlineLevel="0" collapsed="false">
      <c r="A670" s="64" t="n">
        <f aca="false">COUNT(A$6:A669)+1</f>
        <v>601</v>
      </c>
      <c r="B670" s="64" t="s">
        <v>92911</v>
      </c>
      <c r="C670" s="65" t="s">
        <v>92912</v>
      </c>
      <c r="D670" s="64" t="s">
        <v>92913</v>
      </c>
      <c r="E670" s="64" t="s">
        <v>92914</v>
      </c>
      <c r="F670" s="83" t="s">
        <v>7636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602</v>
      </c>
      <c r="B671" s="64" t="s">
        <v>92915</v>
      </c>
      <c r="C671" s="65" t="s">
        <v>92916</v>
      </c>
      <c r="D671" s="64" t="s">
        <v>92917</v>
      </c>
      <c r="E671" s="64" t="s">
        <v>92918</v>
      </c>
      <c r="F671" s="83" t="s">
        <v>7636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603</v>
      </c>
      <c r="B672" s="64" t="s">
        <v>92919</v>
      </c>
      <c r="C672" s="65" t="s">
        <v>92920</v>
      </c>
      <c r="D672" s="64" t="s">
        <v>92921</v>
      </c>
      <c r="E672" s="64" t="s">
        <v>92922</v>
      </c>
      <c r="F672" s="83" t="s">
        <v>7636</v>
      </c>
      <c r="G672" s="83" t="s">
        <v>3857</v>
      </c>
    </row>
    <row r="673" customFormat="false" ht="11.25" hidden="false" customHeight="false" outlineLevel="0" collapsed="false">
      <c r="A673" s="64" t="n">
        <f aca="false">COUNT(A$6:A672)+1</f>
        <v>604</v>
      </c>
      <c r="B673" s="64" t="s">
        <v>92923</v>
      </c>
      <c r="C673" s="65" t="s">
        <v>92924</v>
      </c>
      <c r="D673" s="64" t="s">
        <v>92925</v>
      </c>
      <c r="E673" s="64" t="s">
        <v>92926</v>
      </c>
      <c r="F673" s="83" t="s">
        <v>7636</v>
      </c>
      <c r="G673" s="83" t="s">
        <v>3857</v>
      </c>
    </row>
    <row r="674" customFormat="false" ht="11.25" hidden="false" customHeight="false" outlineLevel="0" collapsed="false">
      <c r="A674" s="64" t="n">
        <f aca="false">COUNT(A$6:A673)+1</f>
        <v>605</v>
      </c>
      <c r="B674" s="64" t="s">
        <v>92927</v>
      </c>
      <c r="C674" s="65" t="s">
        <v>92928</v>
      </c>
      <c r="D674" s="64" t="s">
        <v>92929</v>
      </c>
      <c r="E674" s="64" t="s">
        <v>92930</v>
      </c>
      <c r="F674" s="83" t="s">
        <v>4780</v>
      </c>
      <c r="G674" s="83" t="s">
        <v>3857</v>
      </c>
    </row>
    <row r="675" customFormat="false" ht="11.25" hidden="false" customHeight="false" outlineLevel="0" collapsed="false">
      <c r="A675" s="64" t="n">
        <f aca="false">COUNT(A$6:A674)+1</f>
        <v>606</v>
      </c>
      <c r="B675" s="64" t="s">
        <v>92931</v>
      </c>
      <c r="C675" s="65" t="s">
        <v>92932</v>
      </c>
      <c r="D675" s="64" t="s">
        <v>92933</v>
      </c>
      <c r="E675" s="64" t="s">
        <v>92934</v>
      </c>
      <c r="F675" s="83" t="s">
        <v>4780</v>
      </c>
      <c r="G675" s="83" t="s">
        <v>3858</v>
      </c>
    </row>
    <row r="676" customFormat="false" ht="11.25" hidden="false" customHeight="false" outlineLevel="0" collapsed="false">
      <c r="A676" s="64" t="n">
        <f aca="false">COUNT(A$6:A675)+1</f>
        <v>607</v>
      </c>
      <c r="B676" s="64" t="s">
        <v>92935</v>
      </c>
      <c r="C676" s="65" t="s">
        <v>92936</v>
      </c>
      <c r="D676" s="64" t="s">
        <v>92937</v>
      </c>
      <c r="E676" s="64" t="s">
        <v>92938</v>
      </c>
      <c r="F676" s="83" t="s">
        <v>7636</v>
      </c>
      <c r="G676" s="83" t="s">
        <v>3858</v>
      </c>
    </row>
    <row r="677" customFormat="false" ht="11.25" hidden="false" customHeight="false" outlineLevel="0" collapsed="false">
      <c r="A677" s="64" t="n">
        <f aca="false">COUNT(A$6:A676)+1</f>
        <v>608</v>
      </c>
      <c r="B677" s="64" t="s">
        <v>92939</v>
      </c>
      <c r="C677" s="65" t="s">
        <v>92940</v>
      </c>
      <c r="D677" s="64" t="s">
        <v>92941</v>
      </c>
      <c r="E677" s="64" t="s">
        <v>92942</v>
      </c>
      <c r="F677" s="83" t="s">
        <v>7636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609</v>
      </c>
      <c r="B678" s="64" t="s">
        <v>92943</v>
      </c>
      <c r="C678" s="65" t="s">
        <v>92944</v>
      </c>
      <c r="D678" s="64" t="s">
        <v>92945</v>
      </c>
      <c r="E678" s="64" t="s">
        <v>92946</v>
      </c>
      <c r="F678" s="83" t="s">
        <v>7636</v>
      </c>
      <c r="G678" s="83" t="s">
        <v>3858</v>
      </c>
    </row>
    <row r="679" customFormat="false" ht="11.25" hidden="false" customHeight="false" outlineLevel="0" collapsed="false">
      <c r="A679" s="64" t="n">
        <f aca="false">COUNT(A$6:A678)+1</f>
        <v>610</v>
      </c>
      <c r="B679" s="64" t="s">
        <v>92947</v>
      </c>
      <c r="C679" s="65" t="s">
        <v>92948</v>
      </c>
      <c r="D679" s="64" t="s">
        <v>92949</v>
      </c>
      <c r="E679" s="64" t="s">
        <v>92950</v>
      </c>
      <c r="F679" s="83" t="s">
        <v>7636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611</v>
      </c>
      <c r="B680" s="64" t="s">
        <v>92951</v>
      </c>
      <c r="C680" s="65" t="s">
        <v>92952</v>
      </c>
      <c r="D680" s="64" t="s">
        <v>92953</v>
      </c>
      <c r="E680" s="64" t="s">
        <v>92954</v>
      </c>
      <c r="F680" s="83" t="s">
        <v>7636</v>
      </c>
      <c r="G680" s="83" t="s">
        <v>3857</v>
      </c>
    </row>
    <row r="681" customFormat="false" ht="11.25" hidden="false" customHeight="false" outlineLevel="0" collapsed="false">
      <c r="A681" s="64" t="n">
        <f aca="false">COUNT(A$6:A680)+1</f>
        <v>612</v>
      </c>
      <c r="B681" s="64" t="s">
        <v>92955</v>
      </c>
      <c r="C681" s="65" t="s">
        <v>92956</v>
      </c>
      <c r="D681" s="64" t="s">
        <v>92957</v>
      </c>
      <c r="E681" s="64" t="s">
        <v>92958</v>
      </c>
      <c r="F681" s="83" t="s">
        <v>7636</v>
      </c>
      <c r="G681" s="83" t="s">
        <v>3857</v>
      </c>
    </row>
    <row r="682" customFormat="false" ht="11.25" hidden="false" customHeight="false" outlineLevel="0" collapsed="false">
      <c r="A682" s="64" t="n">
        <f aca="false">COUNT(A$6:A681)+1</f>
        <v>613</v>
      </c>
      <c r="B682" s="64" t="s">
        <v>92959</v>
      </c>
      <c r="C682" s="65" t="s">
        <v>92960</v>
      </c>
      <c r="D682" s="64" t="s">
        <v>92961</v>
      </c>
      <c r="E682" s="64" t="s">
        <v>92962</v>
      </c>
      <c r="F682" s="83" t="s">
        <v>7636</v>
      </c>
      <c r="G682" s="83" t="s">
        <v>3858</v>
      </c>
    </row>
    <row r="683" customFormat="false" ht="11.25" hidden="false" customHeight="false" outlineLevel="0" collapsed="false">
      <c r="A683" s="64" t="n">
        <f aca="false">COUNT(A$6:A682)+1</f>
        <v>614</v>
      </c>
      <c r="B683" s="64" t="s">
        <v>92963</v>
      </c>
      <c r="C683" s="65" t="s">
        <v>92964</v>
      </c>
      <c r="D683" s="64" t="s">
        <v>92965</v>
      </c>
      <c r="E683" s="64" t="s">
        <v>92966</v>
      </c>
      <c r="F683" s="83" t="s">
        <v>7636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615</v>
      </c>
      <c r="B684" s="64" t="s">
        <v>92967</v>
      </c>
      <c r="C684" s="65" t="s">
        <v>92968</v>
      </c>
      <c r="D684" s="64" t="s">
        <v>92969</v>
      </c>
      <c r="E684" s="64" t="s">
        <v>92970</v>
      </c>
      <c r="F684" s="83" t="s">
        <v>7636</v>
      </c>
      <c r="G684" s="83" t="s">
        <v>3857</v>
      </c>
    </row>
    <row r="685" customFormat="false" ht="11.25" hidden="false" customHeight="false" outlineLevel="0" collapsed="false">
      <c r="A685" s="64" t="n">
        <f aca="false">COUNT(A$6:A684)+1</f>
        <v>616</v>
      </c>
      <c r="B685" s="64" t="s">
        <v>92971</v>
      </c>
      <c r="C685" s="65" t="s">
        <v>92972</v>
      </c>
      <c r="D685" s="64" t="s">
        <v>92973</v>
      </c>
      <c r="E685" s="64" t="s">
        <v>92974</v>
      </c>
      <c r="F685" s="83" t="s">
        <v>7636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617</v>
      </c>
      <c r="B686" s="64" t="s">
        <v>92975</v>
      </c>
      <c r="C686" s="65" t="s">
        <v>92976</v>
      </c>
      <c r="D686" s="64" t="s">
        <v>92977</v>
      </c>
      <c r="E686" s="64" t="s">
        <v>92978</v>
      </c>
      <c r="F686" s="83" t="s">
        <v>7636</v>
      </c>
      <c r="G686" s="83" t="s">
        <v>3860</v>
      </c>
    </row>
    <row r="687" customFormat="false" ht="11.25" hidden="false" customHeight="false" outlineLevel="0" collapsed="false">
      <c r="A687" s="64" t="n">
        <f aca="false">COUNT(A$6:A686)+1</f>
        <v>618</v>
      </c>
      <c r="B687" s="64" t="s">
        <v>92979</v>
      </c>
      <c r="C687" s="65" t="s">
        <v>92980</v>
      </c>
      <c r="D687" s="64" t="s">
        <v>92981</v>
      </c>
      <c r="E687" s="64" t="s">
        <v>92982</v>
      </c>
      <c r="F687" s="83" t="s">
        <v>7636</v>
      </c>
      <c r="G687" s="83" t="s">
        <v>3857</v>
      </c>
    </row>
    <row r="688" customFormat="false" ht="11.25" hidden="false" customHeight="false" outlineLevel="0" collapsed="false">
      <c r="A688" s="64" t="n">
        <f aca="false">COUNT(A$6:A687)+1</f>
        <v>619</v>
      </c>
      <c r="B688" s="64" t="s">
        <v>92983</v>
      </c>
      <c r="C688" s="65" t="s">
        <v>92984</v>
      </c>
      <c r="D688" s="64" t="s">
        <v>92985</v>
      </c>
      <c r="E688" s="64" t="s">
        <v>92986</v>
      </c>
      <c r="F688" s="83" t="s">
        <v>4780</v>
      </c>
      <c r="G688" s="83" t="s">
        <v>3861</v>
      </c>
    </row>
    <row r="689" customFormat="false" ht="11.25" hidden="false" customHeight="false" outlineLevel="0" collapsed="false">
      <c r="A689" s="64" t="n">
        <f aca="false">COUNT(A$6:A688)+1</f>
        <v>620</v>
      </c>
      <c r="B689" s="64" t="s">
        <v>92987</v>
      </c>
      <c r="C689" s="65" t="s">
        <v>92988</v>
      </c>
      <c r="D689" s="64" t="s">
        <v>92989</v>
      </c>
      <c r="E689" s="64" t="s">
        <v>92990</v>
      </c>
      <c r="F689" s="83" t="s">
        <v>7636</v>
      </c>
      <c r="G689" s="83" t="s">
        <v>3857</v>
      </c>
    </row>
    <row r="690" customFormat="false" ht="11.25" hidden="false" customHeight="false" outlineLevel="0" collapsed="false">
      <c r="A690" s="64" t="n">
        <f aca="false">COUNT(A$6:A689)+1</f>
        <v>621</v>
      </c>
      <c r="B690" s="64" t="s">
        <v>92991</v>
      </c>
      <c r="C690" s="65" t="s">
        <v>92992</v>
      </c>
      <c r="D690" s="64" t="s">
        <v>92993</v>
      </c>
      <c r="E690" s="64" t="s">
        <v>92994</v>
      </c>
      <c r="F690" s="83" t="s">
        <v>7636</v>
      </c>
      <c r="G690" s="83" t="s">
        <v>3858</v>
      </c>
    </row>
    <row r="691" customFormat="false" ht="11.25" hidden="false" customHeight="false" outlineLevel="0" collapsed="false">
      <c r="A691" s="64" t="n">
        <f aca="false">COUNT(A$6:A690)+1</f>
        <v>622</v>
      </c>
      <c r="B691" s="64" t="s">
        <v>92995</v>
      </c>
      <c r="C691" s="65" t="s">
        <v>92996</v>
      </c>
      <c r="D691" s="64" t="s">
        <v>92997</v>
      </c>
      <c r="E691" s="64" t="s">
        <v>92998</v>
      </c>
      <c r="F691" s="83" t="s">
        <v>7636</v>
      </c>
      <c r="G691" s="83" t="s">
        <v>3857</v>
      </c>
    </row>
    <row r="692" customFormat="false" ht="11.25" hidden="false" customHeight="false" outlineLevel="0" collapsed="false">
      <c r="A692" s="64" t="n">
        <f aca="false">COUNT(A$6:A691)+1</f>
        <v>623</v>
      </c>
      <c r="B692" s="64" t="s">
        <v>92999</v>
      </c>
      <c r="C692" s="65" t="s">
        <v>93000</v>
      </c>
      <c r="D692" s="64" t="s">
        <v>93001</v>
      </c>
      <c r="E692" s="64" t="s">
        <v>93002</v>
      </c>
      <c r="F692" s="83" t="s">
        <v>7636</v>
      </c>
      <c r="G692" s="83" t="s">
        <v>3858</v>
      </c>
    </row>
    <row r="693" customFormat="false" ht="11.25" hidden="false" customHeight="false" outlineLevel="0" collapsed="false">
      <c r="A693" s="64" t="n">
        <f aca="false">COUNT(A$6:A692)+1</f>
        <v>624</v>
      </c>
      <c r="B693" s="64" t="s">
        <v>93003</v>
      </c>
      <c r="C693" s="65" t="s">
        <v>93004</v>
      </c>
      <c r="D693" s="64" t="s">
        <v>93005</v>
      </c>
      <c r="E693" s="64" t="s">
        <v>93006</v>
      </c>
      <c r="F693" s="83" t="s">
        <v>7636</v>
      </c>
      <c r="G693" s="83" t="s">
        <v>3857</v>
      </c>
    </row>
    <row r="694" customFormat="false" ht="11.25" hidden="false" customHeight="false" outlineLevel="0" collapsed="false">
      <c r="A694" s="64" t="n">
        <f aca="false">COUNT(A$6:A693)+1</f>
        <v>625</v>
      </c>
      <c r="B694" s="64" t="s">
        <v>93007</v>
      </c>
      <c r="C694" s="65" t="s">
        <v>93008</v>
      </c>
      <c r="D694" s="64" t="s">
        <v>93009</v>
      </c>
      <c r="E694" s="64" t="s">
        <v>93010</v>
      </c>
      <c r="F694" s="83" t="s">
        <v>7636</v>
      </c>
      <c r="G694" s="83" t="s">
        <v>3859</v>
      </c>
    </row>
    <row r="695" customFormat="false" ht="11.25" hidden="false" customHeight="false" outlineLevel="0" collapsed="false">
      <c r="A695" s="64" t="n">
        <f aca="false">COUNT(A$6:A694)+1</f>
        <v>626</v>
      </c>
      <c r="B695" s="64" t="s">
        <v>93011</v>
      </c>
      <c r="C695" s="65" t="s">
        <v>93012</v>
      </c>
      <c r="D695" s="64" t="s">
        <v>93013</v>
      </c>
      <c r="E695" s="64" t="s">
        <v>93014</v>
      </c>
      <c r="F695" s="83" t="s">
        <v>7636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627</v>
      </c>
      <c r="B696" s="64" t="s">
        <v>93015</v>
      </c>
      <c r="C696" s="65" t="s">
        <v>93016</v>
      </c>
      <c r="D696" s="64" t="s">
        <v>93017</v>
      </c>
      <c r="E696" s="64" t="s">
        <v>93018</v>
      </c>
      <c r="F696" s="83" t="s">
        <v>7636</v>
      </c>
      <c r="G696" s="83" t="s">
        <v>3858</v>
      </c>
    </row>
    <row r="697" customFormat="false" ht="11.25" hidden="false" customHeight="false" outlineLevel="0" collapsed="false">
      <c r="A697" s="64" t="n">
        <f aca="false">COUNT(A$6:A696)+1</f>
        <v>628</v>
      </c>
      <c r="B697" s="64" t="s">
        <v>93019</v>
      </c>
      <c r="C697" s="65" t="s">
        <v>93020</v>
      </c>
      <c r="D697" s="64" t="s">
        <v>93021</v>
      </c>
      <c r="E697" s="64" t="s">
        <v>93022</v>
      </c>
      <c r="F697" s="83" t="s">
        <v>7636</v>
      </c>
      <c r="G697" s="83" t="s">
        <v>3858</v>
      </c>
    </row>
    <row r="698" customFormat="false" ht="11.25" hidden="false" customHeight="false" outlineLevel="0" collapsed="false">
      <c r="A698" s="64" t="n">
        <f aca="false">COUNT(A$6:A697)+1</f>
        <v>629</v>
      </c>
      <c r="B698" s="64" t="s">
        <v>93023</v>
      </c>
      <c r="C698" s="65" t="s">
        <v>93024</v>
      </c>
      <c r="D698" s="64" t="s">
        <v>93025</v>
      </c>
      <c r="E698" s="64" t="s">
        <v>93026</v>
      </c>
      <c r="F698" s="83" t="s">
        <v>7636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630</v>
      </c>
      <c r="B699" s="64" t="s">
        <v>93027</v>
      </c>
      <c r="C699" s="65" t="s">
        <v>93028</v>
      </c>
      <c r="D699" s="64" t="s">
        <v>93029</v>
      </c>
      <c r="E699" s="64" t="s">
        <v>93030</v>
      </c>
      <c r="F699" s="83" t="s">
        <v>7636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631</v>
      </c>
      <c r="B700" s="64" t="s">
        <v>93031</v>
      </c>
      <c r="C700" s="65" t="s">
        <v>93032</v>
      </c>
      <c r="D700" s="64" t="s">
        <v>93033</v>
      </c>
      <c r="E700" s="64" t="s">
        <v>93034</v>
      </c>
      <c r="F700" s="83" t="s">
        <v>4500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632</v>
      </c>
      <c r="B701" s="64" t="s">
        <v>93035</v>
      </c>
      <c r="C701" s="65" t="s">
        <v>93036</v>
      </c>
      <c r="D701" s="64" t="s">
        <v>93037</v>
      </c>
      <c r="E701" s="64" t="s">
        <v>93038</v>
      </c>
      <c r="F701" s="83" t="s">
        <v>7636</v>
      </c>
      <c r="G701" s="83" t="s">
        <v>3859</v>
      </c>
    </row>
    <row r="702" customFormat="false" ht="11.25" hidden="false" customHeight="false" outlineLevel="0" collapsed="false">
      <c r="A702" s="64" t="n">
        <f aca="false">COUNT(A$6:A701)+1</f>
        <v>633</v>
      </c>
      <c r="B702" s="64" t="s">
        <v>93039</v>
      </c>
      <c r="C702" s="65" t="s">
        <v>93040</v>
      </c>
      <c r="D702" s="64" t="s">
        <v>93041</v>
      </c>
      <c r="E702" s="64" t="s">
        <v>93042</v>
      </c>
      <c r="F702" s="83" t="s">
        <v>7636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634</v>
      </c>
      <c r="B703" s="64" t="s">
        <v>93043</v>
      </c>
      <c r="C703" s="65" t="s">
        <v>93044</v>
      </c>
      <c r="D703" s="64" t="s">
        <v>93045</v>
      </c>
      <c r="E703" s="64" t="s">
        <v>93046</v>
      </c>
      <c r="F703" s="83" t="s">
        <v>7636</v>
      </c>
      <c r="G703" s="83" t="s">
        <v>3857</v>
      </c>
    </row>
    <row r="704" customFormat="false" ht="11.25" hidden="false" customHeight="false" outlineLevel="0" collapsed="false">
      <c r="A704" s="64" t="n">
        <f aca="false">COUNT(A$6:A703)+1</f>
        <v>635</v>
      </c>
      <c r="B704" s="64" t="s">
        <v>93047</v>
      </c>
      <c r="C704" s="65" t="s">
        <v>93048</v>
      </c>
      <c r="D704" s="64" t="s">
        <v>93049</v>
      </c>
      <c r="E704" s="64" t="s">
        <v>93050</v>
      </c>
      <c r="F704" s="83" t="s">
        <v>7636</v>
      </c>
      <c r="G704" s="83" t="s">
        <v>3857</v>
      </c>
    </row>
    <row r="705" customFormat="false" ht="11.25" hidden="false" customHeight="false" outlineLevel="0" collapsed="false">
      <c r="A705" s="64" t="n">
        <f aca="false">COUNT(A$6:A704)+1</f>
        <v>636</v>
      </c>
      <c r="B705" s="64" t="s">
        <v>93051</v>
      </c>
      <c r="C705" s="65" t="s">
        <v>93052</v>
      </c>
      <c r="D705" s="64" t="s">
        <v>93053</v>
      </c>
      <c r="E705" s="64" t="s">
        <v>93054</v>
      </c>
      <c r="F705" s="83" t="s">
        <v>7636</v>
      </c>
      <c r="G705" s="83" t="s">
        <v>3857</v>
      </c>
    </row>
    <row r="706" customFormat="false" ht="11.25" hidden="false" customHeight="false" outlineLevel="0" collapsed="false">
      <c r="A706" s="64" t="n">
        <f aca="false">COUNT(A$6:A705)+1</f>
        <v>637</v>
      </c>
      <c r="B706" s="64" t="s">
        <v>93055</v>
      </c>
      <c r="C706" s="65" t="s">
        <v>93056</v>
      </c>
      <c r="D706" s="64" t="s">
        <v>93057</v>
      </c>
      <c r="E706" s="64" t="s">
        <v>93058</v>
      </c>
      <c r="F706" s="83" t="s">
        <v>7636</v>
      </c>
      <c r="G706" s="83" t="s">
        <v>3858</v>
      </c>
    </row>
    <row r="707" customFormat="false" ht="11.25" hidden="false" customHeight="false" outlineLevel="0" collapsed="false">
      <c r="A707" s="64" t="n">
        <f aca="false">COUNT(A$6:A706)+1</f>
        <v>638</v>
      </c>
      <c r="B707" s="64" t="s">
        <v>93059</v>
      </c>
      <c r="C707" s="65" t="s">
        <v>93060</v>
      </c>
      <c r="D707" s="64" t="s">
        <v>93061</v>
      </c>
      <c r="E707" s="64" t="s">
        <v>93062</v>
      </c>
      <c r="F707" s="83" t="s">
        <v>7636</v>
      </c>
      <c r="G707" s="83" t="s">
        <v>3857</v>
      </c>
    </row>
    <row r="708" customFormat="false" ht="11.25" hidden="false" customHeight="false" outlineLevel="0" collapsed="false">
      <c r="A708" s="64" t="n">
        <f aca="false">COUNT(A$6:A707)+1</f>
        <v>639</v>
      </c>
      <c r="B708" s="64" t="s">
        <v>93063</v>
      </c>
      <c r="C708" s="65" t="s">
        <v>93064</v>
      </c>
      <c r="D708" s="64" t="s">
        <v>93065</v>
      </c>
      <c r="E708" s="64" t="s">
        <v>93066</v>
      </c>
      <c r="F708" s="83" t="s">
        <v>7636</v>
      </c>
      <c r="G708" s="83" t="s">
        <v>3858</v>
      </c>
    </row>
    <row r="709" customFormat="false" ht="11.25" hidden="false" customHeight="false" outlineLevel="0" collapsed="false">
      <c r="A709" s="64" t="n">
        <f aca="false">COUNT(A$6:A708)+1</f>
        <v>640</v>
      </c>
      <c r="B709" s="64" t="s">
        <v>93067</v>
      </c>
      <c r="C709" s="65" t="s">
        <v>93068</v>
      </c>
      <c r="D709" s="64" t="s">
        <v>93069</v>
      </c>
      <c r="E709" s="64" t="s">
        <v>93070</v>
      </c>
      <c r="F709" s="83" t="s">
        <v>7636</v>
      </c>
      <c r="G709" s="83" t="s">
        <v>3857</v>
      </c>
    </row>
    <row r="710" customFormat="false" ht="11.25" hidden="false" customHeight="false" outlineLevel="0" collapsed="false">
      <c r="A710" s="64" t="n">
        <f aca="false">COUNT(A$6:A709)+1</f>
        <v>641</v>
      </c>
      <c r="B710" s="64" t="s">
        <v>93071</v>
      </c>
      <c r="C710" s="65" t="s">
        <v>93072</v>
      </c>
      <c r="D710" s="64" t="s">
        <v>93073</v>
      </c>
      <c r="E710" s="64" t="s">
        <v>27435</v>
      </c>
      <c r="F710" s="83" t="s">
        <v>4780</v>
      </c>
      <c r="G710" s="83" t="s">
        <v>3858</v>
      </c>
    </row>
    <row r="711" customFormat="false" ht="11.25" hidden="false" customHeight="false" outlineLevel="0" collapsed="false">
      <c r="A711" s="64" t="n">
        <f aca="false">COUNT(A$6:A710)+1</f>
        <v>642</v>
      </c>
      <c r="B711" s="64" t="s">
        <v>93074</v>
      </c>
      <c r="C711" s="65" t="s">
        <v>93075</v>
      </c>
      <c r="D711" s="64" t="s">
        <v>93076</v>
      </c>
      <c r="E711" s="64" t="s">
        <v>93077</v>
      </c>
      <c r="F711" s="83" t="s">
        <v>7636</v>
      </c>
      <c r="G711" s="83" t="s">
        <v>3857</v>
      </c>
    </row>
    <row r="712" customFormat="false" ht="11.25" hidden="false" customHeight="false" outlineLevel="0" collapsed="false">
      <c r="A712" s="64" t="n">
        <f aca="false">COUNT(A$6:A711)+1</f>
        <v>643</v>
      </c>
      <c r="B712" s="64" t="s">
        <v>93078</v>
      </c>
      <c r="C712" s="65" t="s">
        <v>93079</v>
      </c>
      <c r="D712" s="64" t="s">
        <v>93080</v>
      </c>
      <c r="E712" s="64" t="s">
        <v>93081</v>
      </c>
      <c r="F712" s="83" t="s">
        <v>7636</v>
      </c>
      <c r="G712" s="83" t="s">
        <v>3857</v>
      </c>
    </row>
    <row r="713" customFormat="false" ht="11.25" hidden="false" customHeight="false" outlineLevel="0" collapsed="false">
      <c r="A713" s="64" t="n">
        <f aca="false">COUNT(A$6:A712)+1</f>
        <v>644</v>
      </c>
      <c r="B713" s="64" t="s">
        <v>93082</v>
      </c>
      <c r="C713" s="65" t="s">
        <v>93083</v>
      </c>
      <c r="D713" s="64" t="s">
        <v>93084</v>
      </c>
      <c r="E713" s="64" t="s">
        <v>93085</v>
      </c>
      <c r="F713" s="83" t="s">
        <v>7636</v>
      </c>
      <c r="G713" s="83" t="s">
        <v>3857</v>
      </c>
    </row>
    <row r="714" customFormat="false" ht="11.25" hidden="false" customHeight="false" outlineLevel="0" collapsed="false">
      <c r="A714" s="64" t="n">
        <f aca="false">COUNT(A$6:A713)+1</f>
        <v>645</v>
      </c>
      <c r="B714" s="64" t="s">
        <v>93086</v>
      </c>
      <c r="C714" s="65" t="s">
        <v>93087</v>
      </c>
      <c r="D714" s="64" t="s">
        <v>93088</v>
      </c>
      <c r="E714" s="64" t="s">
        <v>93089</v>
      </c>
      <c r="F714" s="83" t="s">
        <v>7636</v>
      </c>
      <c r="G714" s="83" t="s">
        <v>3857</v>
      </c>
    </row>
    <row r="715" customFormat="false" ht="11.25" hidden="false" customHeight="false" outlineLevel="0" collapsed="false">
      <c r="A715" s="64" t="n">
        <f aca="false">COUNT(A$6:A714)+1</f>
        <v>646</v>
      </c>
      <c r="B715" s="64" t="s">
        <v>93090</v>
      </c>
      <c r="C715" s="65" t="s">
        <v>93091</v>
      </c>
      <c r="D715" s="64" t="s">
        <v>93092</v>
      </c>
      <c r="E715" s="64" t="s">
        <v>93093</v>
      </c>
      <c r="F715" s="83" t="s">
        <v>7636</v>
      </c>
      <c r="G715" s="83" t="s">
        <v>3858</v>
      </c>
    </row>
    <row r="716" customFormat="false" ht="11.25" hidden="false" customHeight="false" outlineLevel="0" collapsed="false">
      <c r="A716" s="64" t="n">
        <f aca="false">COUNT(A$6:A715)+1</f>
        <v>647</v>
      </c>
      <c r="B716" s="64" t="s">
        <v>93094</v>
      </c>
      <c r="C716" s="65" t="s">
        <v>93095</v>
      </c>
      <c r="D716" s="64" t="s">
        <v>93096</v>
      </c>
      <c r="E716" s="64" t="s">
        <v>93097</v>
      </c>
      <c r="F716" s="83" t="s">
        <v>7636</v>
      </c>
      <c r="G716" s="83" t="s">
        <v>3859</v>
      </c>
    </row>
    <row r="717" customFormat="false" ht="11.25" hidden="false" customHeight="false" outlineLevel="0" collapsed="false">
      <c r="A717" s="64" t="n">
        <f aca="false">COUNT(A$6:A716)+1</f>
        <v>648</v>
      </c>
      <c r="B717" s="64" t="s">
        <v>93098</v>
      </c>
      <c r="C717" s="65" t="s">
        <v>93099</v>
      </c>
      <c r="D717" s="64" t="s">
        <v>93100</v>
      </c>
      <c r="E717" s="64" t="s">
        <v>93101</v>
      </c>
      <c r="F717" s="83" t="s">
        <v>7636</v>
      </c>
      <c r="G717" s="83" t="s">
        <v>3857</v>
      </c>
    </row>
    <row r="718" customFormat="false" ht="11.25" hidden="false" customHeight="false" outlineLevel="0" collapsed="false">
      <c r="A718" s="64" t="n">
        <f aca="false">COUNT(A$6:A717)+1</f>
        <v>649</v>
      </c>
      <c r="B718" s="64" t="s">
        <v>93102</v>
      </c>
      <c r="C718" s="65" t="s">
        <v>93103</v>
      </c>
      <c r="D718" s="64" t="s">
        <v>93104</v>
      </c>
      <c r="E718" s="64" t="s">
        <v>93105</v>
      </c>
      <c r="F718" s="83" t="s">
        <v>7636</v>
      </c>
      <c r="G718" s="83" t="s">
        <v>3858</v>
      </c>
    </row>
    <row r="719" customFormat="false" ht="11.25" hidden="false" customHeight="false" outlineLevel="0" collapsed="false">
      <c r="A719" s="64" t="n">
        <f aca="false">COUNT(A$6:A718)+1</f>
        <v>650</v>
      </c>
      <c r="B719" s="64" t="s">
        <v>93106</v>
      </c>
      <c r="C719" s="65" t="s">
        <v>93107</v>
      </c>
      <c r="D719" s="64" t="s">
        <v>93108</v>
      </c>
      <c r="E719" s="64" t="s">
        <v>93109</v>
      </c>
      <c r="F719" s="83" t="s">
        <v>7636</v>
      </c>
      <c r="G719" s="83" t="s">
        <v>3858</v>
      </c>
    </row>
    <row r="720" customFormat="false" ht="11.25" hidden="false" customHeight="false" outlineLevel="0" collapsed="false">
      <c r="A720" s="64" t="n">
        <f aca="false">COUNT(A$6:A719)+1</f>
        <v>651</v>
      </c>
      <c r="B720" s="64" t="s">
        <v>93110</v>
      </c>
      <c r="C720" s="65" t="s">
        <v>93111</v>
      </c>
      <c r="D720" s="64" t="s">
        <v>93112</v>
      </c>
      <c r="E720" s="64" t="s">
        <v>93113</v>
      </c>
      <c r="F720" s="83" t="s">
        <v>7636</v>
      </c>
      <c r="G720" s="83" t="s">
        <v>3858</v>
      </c>
    </row>
    <row r="721" customFormat="false" ht="11.25" hidden="false" customHeight="false" outlineLevel="0" collapsed="false">
      <c r="A721" s="64" t="n">
        <f aca="false">COUNT(A$6:A720)+1</f>
        <v>652</v>
      </c>
      <c r="B721" s="64" t="s">
        <v>93114</v>
      </c>
      <c r="C721" s="65" t="s">
        <v>93115</v>
      </c>
      <c r="D721" s="64" t="s">
        <v>93116</v>
      </c>
      <c r="E721" s="64" t="s">
        <v>93117</v>
      </c>
      <c r="F721" s="83" t="s">
        <v>4500</v>
      </c>
      <c r="G721" s="83" t="s">
        <v>3857</v>
      </c>
    </row>
    <row r="722" customFormat="false" ht="11.25" hidden="false" customHeight="false" outlineLevel="0" collapsed="false">
      <c r="A722" s="64" t="n">
        <f aca="false">COUNT(A$6:A721)+1</f>
        <v>653</v>
      </c>
      <c r="B722" s="64" t="s">
        <v>93118</v>
      </c>
      <c r="C722" s="65" t="s">
        <v>93119</v>
      </c>
      <c r="D722" s="64" t="s">
        <v>93120</v>
      </c>
      <c r="E722" s="64" t="s">
        <v>93121</v>
      </c>
      <c r="F722" s="83" t="s">
        <v>7636</v>
      </c>
      <c r="G722" s="83" t="s">
        <v>3857</v>
      </c>
    </row>
    <row r="723" customFormat="false" ht="11.25" hidden="false" customHeight="false" outlineLevel="0" collapsed="false">
      <c r="A723" s="64" t="n">
        <f aca="false">COUNT(A$6:A722)+1</f>
        <v>654</v>
      </c>
      <c r="B723" s="64" t="s">
        <v>93122</v>
      </c>
      <c r="C723" s="65" t="s">
        <v>93123</v>
      </c>
      <c r="D723" s="64" t="s">
        <v>93124</v>
      </c>
      <c r="E723" s="64" t="s">
        <v>93125</v>
      </c>
      <c r="F723" s="83" t="s">
        <v>4500</v>
      </c>
      <c r="G723" s="83" t="s">
        <v>3857</v>
      </c>
    </row>
    <row r="724" customFormat="false" ht="11.25" hidden="false" customHeight="false" outlineLevel="0" collapsed="false">
      <c r="A724" s="64" t="n">
        <f aca="false">COUNT(A$6:A723)+1</f>
        <v>655</v>
      </c>
      <c r="B724" s="64" t="s">
        <v>93126</v>
      </c>
      <c r="C724" s="65" t="s">
        <v>93127</v>
      </c>
      <c r="D724" s="64" t="s">
        <v>93128</v>
      </c>
      <c r="E724" s="64" t="s">
        <v>93129</v>
      </c>
      <c r="F724" s="83" t="s">
        <v>7636</v>
      </c>
      <c r="G724" s="83" t="s">
        <v>3857</v>
      </c>
    </row>
    <row r="725" customFormat="false" ht="11.25" hidden="false" customHeight="false" outlineLevel="0" collapsed="false">
      <c r="A725" s="64" t="n">
        <f aca="false">COUNT(A$6:A724)+1</f>
        <v>656</v>
      </c>
      <c r="B725" s="64" t="s">
        <v>93130</v>
      </c>
      <c r="C725" s="65" t="s">
        <v>93131</v>
      </c>
      <c r="D725" s="64" t="s">
        <v>93132</v>
      </c>
      <c r="E725" s="64" t="s">
        <v>93133</v>
      </c>
      <c r="F725" s="83" t="s">
        <v>7636</v>
      </c>
      <c r="G725" s="83" t="s">
        <v>3859</v>
      </c>
    </row>
    <row r="726" customFormat="false" ht="11.25" hidden="false" customHeight="false" outlineLevel="0" collapsed="false">
      <c r="A726" s="64" t="n">
        <f aca="false">COUNT(A$6:A725)+1</f>
        <v>657</v>
      </c>
      <c r="B726" s="64" t="s">
        <v>93134</v>
      </c>
      <c r="C726" s="65" t="s">
        <v>93135</v>
      </c>
      <c r="D726" s="64" t="s">
        <v>93136</v>
      </c>
      <c r="E726" s="64" t="s">
        <v>93137</v>
      </c>
      <c r="F726" s="83" t="s">
        <v>7636</v>
      </c>
      <c r="G726" s="83" t="s">
        <v>3857</v>
      </c>
    </row>
    <row r="727" customFormat="false" ht="11.25" hidden="false" customHeight="false" outlineLevel="0" collapsed="false">
      <c r="A727" s="64" t="n">
        <f aca="false">COUNT(A$6:A726)+1</f>
        <v>658</v>
      </c>
      <c r="B727" s="64" t="s">
        <v>93138</v>
      </c>
      <c r="C727" s="65" t="s">
        <v>93139</v>
      </c>
      <c r="D727" s="64" t="s">
        <v>93140</v>
      </c>
      <c r="E727" s="64" t="s">
        <v>93141</v>
      </c>
      <c r="F727" s="83" t="s">
        <v>7636</v>
      </c>
      <c r="G727" s="83" t="s">
        <v>3857</v>
      </c>
    </row>
    <row r="728" customFormat="false" ht="11.25" hidden="false" customHeight="false" outlineLevel="0" collapsed="false">
      <c r="A728" s="64" t="n">
        <f aca="false">COUNT(A$6:A727)+1</f>
        <v>659</v>
      </c>
      <c r="B728" s="64" t="s">
        <v>93142</v>
      </c>
      <c r="C728" s="65" t="s">
        <v>93143</v>
      </c>
      <c r="D728" s="64" t="s">
        <v>93144</v>
      </c>
      <c r="E728" s="64" t="s">
        <v>93145</v>
      </c>
      <c r="F728" s="83" t="s">
        <v>7636</v>
      </c>
      <c r="G728" s="83" t="s">
        <v>3857</v>
      </c>
    </row>
    <row r="729" customFormat="false" ht="11.25" hidden="false" customHeight="false" outlineLevel="0" collapsed="false">
      <c r="A729" s="64" t="n">
        <f aca="false">COUNT(A$6:A728)+1</f>
        <v>660</v>
      </c>
      <c r="B729" s="64" t="s">
        <v>93146</v>
      </c>
      <c r="C729" s="65" t="s">
        <v>93147</v>
      </c>
      <c r="D729" s="64" t="s">
        <v>93148</v>
      </c>
      <c r="E729" s="64" t="s">
        <v>93149</v>
      </c>
      <c r="F729" s="83" t="s">
        <v>7636</v>
      </c>
      <c r="G729" s="83" t="s">
        <v>3857</v>
      </c>
    </row>
    <row r="730" customFormat="false" ht="11.25" hidden="false" customHeight="false" outlineLevel="0" collapsed="false">
      <c r="A730" s="64" t="n">
        <f aca="false">COUNT(A$6:A729)+1</f>
        <v>661</v>
      </c>
      <c r="B730" s="64" t="s">
        <v>93150</v>
      </c>
      <c r="C730" s="65" t="s">
        <v>93151</v>
      </c>
      <c r="D730" s="64" t="s">
        <v>93152</v>
      </c>
      <c r="E730" s="64" t="s">
        <v>93153</v>
      </c>
      <c r="F730" s="83" t="s">
        <v>7636</v>
      </c>
      <c r="G730" s="83" t="s">
        <v>3858</v>
      </c>
    </row>
    <row r="731" customFormat="false" ht="11.25" hidden="false" customHeight="false" outlineLevel="0" collapsed="false">
      <c r="A731" s="64" t="n">
        <f aca="false">COUNT(A$6:A730)+1</f>
        <v>662</v>
      </c>
      <c r="B731" s="64" t="s">
        <v>93154</v>
      </c>
      <c r="C731" s="65" t="s">
        <v>93155</v>
      </c>
      <c r="D731" s="64" t="s">
        <v>93156</v>
      </c>
      <c r="E731" s="64" t="s">
        <v>93157</v>
      </c>
      <c r="F731" s="83" t="s">
        <v>7636</v>
      </c>
      <c r="G731" s="83" t="s">
        <v>3858</v>
      </c>
    </row>
    <row r="732" customFormat="false" ht="11.25" hidden="false" customHeight="false" outlineLevel="0" collapsed="false">
      <c r="A732" s="64" t="n">
        <f aca="false">COUNT(A$6:A731)+1</f>
        <v>663</v>
      </c>
      <c r="B732" s="64" t="s">
        <v>93158</v>
      </c>
      <c r="C732" s="65" t="s">
        <v>93159</v>
      </c>
      <c r="D732" s="64" t="s">
        <v>93160</v>
      </c>
      <c r="E732" s="64" t="s">
        <v>93161</v>
      </c>
      <c r="F732" s="83" t="s">
        <v>7636</v>
      </c>
      <c r="G732" s="83" t="s">
        <v>3857</v>
      </c>
    </row>
    <row r="733" customFormat="false" ht="11.25" hidden="false" customHeight="false" outlineLevel="0" collapsed="false">
      <c r="A733" s="64" t="n">
        <f aca="false">COUNT(A$6:A732)+1</f>
        <v>664</v>
      </c>
      <c r="B733" s="64" t="s">
        <v>93162</v>
      </c>
      <c r="C733" s="65" t="s">
        <v>93163</v>
      </c>
      <c r="D733" s="64" t="s">
        <v>93164</v>
      </c>
      <c r="E733" s="64" t="s">
        <v>93165</v>
      </c>
      <c r="F733" s="83" t="s">
        <v>7636</v>
      </c>
      <c r="G733" s="83" t="s">
        <v>3857</v>
      </c>
    </row>
    <row r="734" customFormat="false" ht="11.25" hidden="false" customHeight="false" outlineLevel="0" collapsed="false">
      <c r="A734" s="64" t="n">
        <f aca="false">COUNT(A$6:A733)+1</f>
        <v>665</v>
      </c>
      <c r="B734" s="64" t="s">
        <v>93166</v>
      </c>
      <c r="C734" s="65" t="s">
        <v>93167</v>
      </c>
      <c r="D734" s="64" t="s">
        <v>93168</v>
      </c>
      <c r="E734" s="64" t="s">
        <v>93169</v>
      </c>
      <c r="F734" s="83" t="s">
        <v>7636</v>
      </c>
      <c r="G734" s="83" t="s">
        <v>3859</v>
      </c>
    </row>
    <row r="735" customFormat="false" ht="11.25" hidden="false" customHeight="false" outlineLevel="0" collapsed="false">
      <c r="A735" s="64" t="n">
        <f aca="false">COUNT(A$6:A734)+1</f>
        <v>666</v>
      </c>
      <c r="B735" s="64" t="s">
        <v>93170</v>
      </c>
      <c r="C735" s="65" t="s">
        <v>93171</v>
      </c>
      <c r="D735" s="64" t="s">
        <v>93172</v>
      </c>
      <c r="E735" s="64" t="s">
        <v>28237</v>
      </c>
      <c r="F735" s="83" t="s">
        <v>7636</v>
      </c>
      <c r="G735" s="83" t="s">
        <v>3857</v>
      </c>
    </row>
    <row r="736" customFormat="false" ht="11.25" hidden="false" customHeight="false" outlineLevel="0" collapsed="false">
      <c r="A736" s="64" t="n">
        <f aca="false">COUNT(A$6:A735)+1</f>
        <v>667</v>
      </c>
      <c r="B736" s="64" t="s">
        <v>93173</v>
      </c>
      <c r="C736" s="65" t="s">
        <v>93174</v>
      </c>
      <c r="D736" s="64" t="s">
        <v>93175</v>
      </c>
      <c r="E736" s="64" t="s">
        <v>93176</v>
      </c>
      <c r="F736" s="83" t="s">
        <v>7636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668</v>
      </c>
      <c r="B737" s="64" t="s">
        <v>93177</v>
      </c>
      <c r="C737" s="65" t="s">
        <v>93178</v>
      </c>
      <c r="D737" s="64" t="s">
        <v>93179</v>
      </c>
      <c r="E737" s="64" t="s">
        <v>15240</v>
      </c>
      <c r="F737" s="83" t="s">
        <v>7636</v>
      </c>
      <c r="G737" s="83" t="s">
        <v>3857</v>
      </c>
    </row>
    <row r="738" customFormat="false" ht="11.25" hidden="false" customHeight="false" outlineLevel="0" collapsed="false">
      <c r="A738" s="64" t="n">
        <f aca="false">COUNT(A$6:A737)+1</f>
        <v>669</v>
      </c>
      <c r="B738" s="64" t="s">
        <v>93180</v>
      </c>
      <c r="C738" s="65" t="s">
        <v>93181</v>
      </c>
      <c r="D738" s="64" t="s">
        <v>93182</v>
      </c>
      <c r="E738" s="64" t="s">
        <v>93183</v>
      </c>
      <c r="F738" s="83" t="s">
        <v>7636</v>
      </c>
      <c r="G738" s="83" t="s">
        <v>3858</v>
      </c>
    </row>
    <row r="739" customFormat="false" ht="11.25" hidden="false" customHeight="false" outlineLevel="0" collapsed="false">
      <c r="A739" s="64" t="n">
        <f aca="false">COUNT(A$6:A738)+1</f>
        <v>670</v>
      </c>
      <c r="B739" s="64" t="s">
        <v>93184</v>
      </c>
      <c r="C739" s="65" t="s">
        <v>93185</v>
      </c>
      <c r="D739" s="64" t="s">
        <v>93186</v>
      </c>
      <c r="E739" s="64" t="s">
        <v>93187</v>
      </c>
      <c r="F739" s="83" t="s">
        <v>7636</v>
      </c>
      <c r="G739" s="83" t="s">
        <v>3858</v>
      </c>
    </row>
    <row r="740" customFormat="false" ht="11.25" hidden="false" customHeight="false" outlineLevel="0" collapsed="false">
      <c r="A740" s="64" t="n">
        <f aca="false">COUNT(A$6:A739)+1</f>
        <v>671</v>
      </c>
      <c r="B740" s="64" t="s">
        <v>93188</v>
      </c>
      <c r="C740" s="65" t="s">
        <v>93189</v>
      </c>
      <c r="D740" s="64" t="s">
        <v>93190</v>
      </c>
      <c r="E740" s="64" t="s">
        <v>93191</v>
      </c>
      <c r="F740" s="83" t="s">
        <v>7636</v>
      </c>
      <c r="G740" s="83" t="s">
        <v>3857</v>
      </c>
    </row>
    <row r="741" customFormat="false" ht="11.25" hidden="false" customHeight="false" outlineLevel="0" collapsed="false">
      <c r="A741" s="64" t="n">
        <f aca="false">COUNT(A$6:A740)+1</f>
        <v>672</v>
      </c>
      <c r="B741" s="64" t="s">
        <v>93192</v>
      </c>
      <c r="C741" s="65" t="s">
        <v>93193</v>
      </c>
      <c r="D741" s="64" t="s">
        <v>93194</v>
      </c>
      <c r="E741" s="64" t="s">
        <v>93195</v>
      </c>
      <c r="F741" s="83" t="s">
        <v>7636</v>
      </c>
      <c r="G741" s="83" t="s">
        <v>3858</v>
      </c>
    </row>
    <row r="742" customFormat="false" ht="11.25" hidden="false" customHeight="false" outlineLevel="0" collapsed="false">
      <c r="A742" s="64" t="n">
        <f aca="false">COUNT(A$6:A741)+1</f>
        <v>673</v>
      </c>
      <c r="B742" s="64" t="s">
        <v>93196</v>
      </c>
      <c r="C742" s="65" t="s">
        <v>93197</v>
      </c>
      <c r="D742" s="64" t="s">
        <v>93198</v>
      </c>
      <c r="E742" s="64" t="s">
        <v>93199</v>
      </c>
      <c r="F742" s="83" t="s">
        <v>7636</v>
      </c>
      <c r="G742" s="83" t="s">
        <v>3857</v>
      </c>
    </row>
    <row r="743" customFormat="false" ht="11.25" hidden="false" customHeight="false" outlineLevel="0" collapsed="false">
      <c r="A743" s="64" t="n">
        <f aca="false">COUNT(A$6:A742)+1</f>
        <v>674</v>
      </c>
      <c r="B743" s="64" t="s">
        <v>93200</v>
      </c>
      <c r="C743" s="65" t="s">
        <v>93201</v>
      </c>
      <c r="D743" s="64" t="s">
        <v>93202</v>
      </c>
      <c r="E743" s="64" t="s">
        <v>93203</v>
      </c>
      <c r="F743" s="83" t="s">
        <v>7636</v>
      </c>
      <c r="G743" s="83" t="s">
        <v>3857</v>
      </c>
    </row>
    <row r="744" customFormat="false" ht="11.25" hidden="false" customHeight="false" outlineLevel="0" collapsed="false">
      <c r="A744" s="64" t="n">
        <f aca="false">COUNT(A$6:A743)+1</f>
        <v>675</v>
      </c>
      <c r="B744" s="64" t="s">
        <v>93204</v>
      </c>
      <c r="C744" s="65" t="s">
        <v>93205</v>
      </c>
      <c r="D744" s="64" t="s">
        <v>93206</v>
      </c>
      <c r="E744" s="64" t="s">
        <v>93207</v>
      </c>
      <c r="F744" s="83" t="s">
        <v>7636</v>
      </c>
      <c r="G744" s="83" t="s">
        <v>3858</v>
      </c>
    </row>
    <row r="745" customFormat="false" ht="11.25" hidden="false" customHeight="false" outlineLevel="0" collapsed="false">
      <c r="A745" s="64" t="n">
        <f aca="false">COUNT(A$6:A744)+1</f>
        <v>676</v>
      </c>
      <c r="B745" s="64" t="s">
        <v>93208</v>
      </c>
      <c r="C745" s="65" t="s">
        <v>93209</v>
      </c>
      <c r="D745" s="64" t="s">
        <v>93210</v>
      </c>
      <c r="E745" s="64" t="s">
        <v>93211</v>
      </c>
      <c r="F745" s="83" t="s">
        <v>7636</v>
      </c>
      <c r="G745" s="83" t="s">
        <v>3860</v>
      </c>
    </row>
    <row r="746" customFormat="false" ht="11.25" hidden="false" customHeight="false" outlineLevel="0" collapsed="false">
      <c r="A746" s="64" t="n">
        <f aca="false">COUNT(A$6:A745)+1</f>
        <v>677</v>
      </c>
      <c r="B746" s="64" t="s">
        <v>93212</v>
      </c>
      <c r="C746" s="65" t="s">
        <v>93213</v>
      </c>
      <c r="D746" s="64" t="s">
        <v>93214</v>
      </c>
      <c r="E746" s="64" t="s">
        <v>93215</v>
      </c>
      <c r="F746" s="83" t="s">
        <v>7636</v>
      </c>
      <c r="G746" s="83" t="s">
        <v>3858</v>
      </c>
    </row>
    <row r="747" customFormat="false" ht="11.25" hidden="false" customHeight="false" outlineLevel="0" collapsed="false">
      <c r="A747" s="64" t="n">
        <f aca="false">COUNT(A$6:A746)+1</f>
        <v>678</v>
      </c>
      <c r="B747" s="64" t="s">
        <v>93216</v>
      </c>
      <c r="C747" s="65" t="s">
        <v>93217</v>
      </c>
      <c r="D747" s="64" t="s">
        <v>93218</v>
      </c>
      <c r="E747" s="64" t="s">
        <v>93219</v>
      </c>
      <c r="F747" s="83" t="s">
        <v>7636</v>
      </c>
      <c r="G747" s="83" t="s">
        <v>3858</v>
      </c>
    </row>
    <row r="748" customFormat="false" ht="11.25" hidden="false" customHeight="false" outlineLevel="0" collapsed="false">
      <c r="A748" s="64" t="n">
        <f aca="false">COUNT(A$6:A747)+1</f>
        <v>679</v>
      </c>
      <c r="B748" s="64" t="s">
        <v>93220</v>
      </c>
      <c r="C748" s="65" t="s">
        <v>93221</v>
      </c>
      <c r="D748" s="64" t="s">
        <v>93222</v>
      </c>
      <c r="E748" s="64" t="s">
        <v>93223</v>
      </c>
      <c r="F748" s="83" t="s">
        <v>7636</v>
      </c>
      <c r="G748" s="83" t="s">
        <v>3859</v>
      </c>
    </row>
    <row r="749" customFormat="false" ht="11.25" hidden="false" customHeight="false" outlineLevel="0" collapsed="false">
      <c r="A749" s="64" t="n">
        <f aca="false">COUNT(A$6:A748)+1</f>
        <v>680</v>
      </c>
      <c r="B749" s="64" t="s">
        <v>93224</v>
      </c>
      <c r="C749" s="65" t="s">
        <v>93225</v>
      </c>
      <c r="D749" s="64" t="s">
        <v>93226</v>
      </c>
      <c r="E749" s="64" t="s">
        <v>93227</v>
      </c>
      <c r="F749" s="83" t="s">
        <v>7636</v>
      </c>
      <c r="G749" s="83" t="s">
        <v>3858</v>
      </c>
    </row>
    <row r="750" customFormat="false" ht="11.25" hidden="false" customHeight="false" outlineLevel="0" collapsed="false">
      <c r="A750" s="64" t="n">
        <f aca="false">COUNT(A$6:A749)+1</f>
        <v>681</v>
      </c>
      <c r="B750" s="64" t="s">
        <v>93228</v>
      </c>
      <c r="C750" s="65" t="s">
        <v>93229</v>
      </c>
      <c r="D750" s="64" t="s">
        <v>93230</v>
      </c>
      <c r="E750" s="64" t="s">
        <v>93231</v>
      </c>
      <c r="F750" s="83" t="s">
        <v>7636</v>
      </c>
      <c r="G750" s="83" t="s">
        <v>3858</v>
      </c>
    </row>
    <row r="751" customFormat="false" ht="11.25" hidden="false" customHeight="false" outlineLevel="0" collapsed="false">
      <c r="A751" s="64" t="n">
        <f aca="false">COUNT(A$6:A750)+1</f>
        <v>682</v>
      </c>
      <c r="B751" s="64" t="s">
        <v>93232</v>
      </c>
      <c r="C751" s="65" t="s">
        <v>93233</v>
      </c>
      <c r="D751" s="64" t="s">
        <v>93234</v>
      </c>
      <c r="E751" s="64" t="s">
        <v>93235</v>
      </c>
      <c r="F751" s="83" t="s">
        <v>7636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683</v>
      </c>
      <c r="B752" s="64" t="s">
        <v>93236</v>
      </c>
      <c r="C752" s="65" t="s">
        <v>93237</v>
      </c>
      <c r="D752" s="64" t="s">
        <v>93238</v>
      </c>
      <c r="E752" s="64" t="s">
        <v>93239</v>
      </c>
      <c r="F752" s="83" t="s">
        <v>7636</v>
      </c>
      <c r="G752" s="83" t="s">
        <v>3858</v>
      </c>
    </row>
    <row r="753" customFormat="false" ht="11.25" hidden="false" customHeight="false" outlineLevel="0" collapsed="false">
      <c r="A753" s="64" t="n">
        <f aca="false">COUNT(A$6:A752)+1</f>
        <v>684</v>
      </c>
      <c r="B753" s="64" t="s">
        <v>93240</v>
      </c>
      <c r="C753" s="65" t="s">
        <v>93241</v>
      </c>
      <c r="D753" s="64" t="s">
        <v>93242</v>
      </c>
      <c r="E753" s="64" t="s">
        <v>93243</v>
      </c>
      <c r="F753" s="83" t="s">
        <v>7636</v>
      </c>
      <c r="G753" s="83" t="s">
        <v>3857</v>
      </c>
    </row>
    <row r="754" customFormat="false" ht="11.25" hidden="false" customHeight="false" outlineLevel="0" collapsed="false">
      <c r="A754" s="64" t="n">
        <f aca="false">COUNT(A$6:A753)+1</f>
        <v>685</v>
      </c>
      <c r="B754" s="64" t="s">
        <v>93244</v>
      </c>
      <c r="C754" s="65" t="s">
        <v>93245</v>
      </c>
      <c r="D754" s="64" t="s">
        <v>93246</v>
      </c>
      <c r="E754" s="64" t="s">
        <v>93247</v>
      </c>
      <c r="F754" s="83" t="s">
        <v>7636</v>
      </c>
      <c r="G754" s="83" t="s">
        <v>3857</v>
      </c>
    </row>
    <row r="755" customFormat="false" ht="11.25" hidden="false" customHeight="false" outlineLevel="0" collapsed="false">
      <c r="A755" s="64" t="n">
        <f aca="false">COUNT(A$6:A754)+1</f>
        <v>686</v>
      </c>
      <c r="B755" s="64" t="s">
        <v>93248</v>
      </c>
      <c r="C755" s="65" t="s">
        <v>93249</v>
      </c>
      <c r="D755" s="64" t="s">
        <v>93250</v>
      </c>
      <c r="E755" s="64" t="s">
        <v>93251</v>
      </c>
      <c r="F755" s="83" t="s">
        <v>7636</v>
      </c>
      <c r="G755" s="83" t="s">
        <v>3857</v>
      </c>
    </row>
    <row r="756" customFormat="false" ht="11.25" hidden="false" customHeight="false" outlineLevel="0" collapsed="false">
      <c r="A756" s="64" t="n">
        <f aca="false">COUNT(A$6:A755)+1</f>
        <v>687</v>
      </c>
      <c r="B756" s="64" t="s">
        <v>93252</v>
      </c>
      <c r="C756" s="65" t="s">
        <v>93253</v>
      </c>
      <c r="D756" s="64" t="s">
        <v>93254</v>
      </c>
      <c r="E756" s="64" t="s">
        <v>93255</v>
      </c>
      <c r="F756" s="83" t="s">
        <v>7636</v>
      </c>
      <c r="G756" s="83" t="s">
        <v>3858</v>
      </c>
    </row>
    <row r="757" customFormat="false" ht="11.25" hidden="false" customHeight="false" outlineLevel="0" collapsed="false">
      <c r="A757" s="64" t="n">
        <f aca="false">COUNT(A$6:A756)+1</f>
        <v>688</v>
      </c>
      <c r="B757" s="64" t="s">
        <v>93256</v>
      </c>
      <c r="C757" s="65" t="s">
        <v>93257</v>
      </c>
      <c r="D757" s="64" t="s">
        <v>93258</v>
      </c>
      <c r="E757" s="64" t="s">
        <v>93259</v>
      </c>
      <c r="F757" s="83" t="s">
        <v>7636</v>
      </c>
      <c r="G757" s="83" t="s">
        <v>3858</v>
      </c>
    </row>
    <row r="758" customFormat="false" ht="11.25" hidden="false" customHeight="false" outlineLevel="0" collapsed="false">
      <c r="A758" s="64" t="n">
        <f aca="false">COUNT(A$6:A757)+1</f>
        <v>689</v>
      </c>
      <c r="B758" s="64" t="s">
        <v>93260</v>
      </c>
      <c r="C758" s="65" t="s">
        <v>93261</v>
      </c>
      <c r="D758" s="64" t="s">
        <v>93262</v>
      </c>
      <c r="E758" s="64" t="s">
        <v>93263</v>
      </c>
      <c r="F758" s="83" t="s">
        <v>7636</v>
      </c>
      <c r="G758" s="83" t="s">
        <v>3858</v>
      </c>
    </row>
    <row r="759" customFormat="false" ht="11.25" hidden="false" customHeight="false" outlineLevel="0" collapsed="false">
      <c r="A759" s="64" t="n">
        <f aca="false">COUNT(A$6:A758)+1</f>
        <v>690</v>
      </c>
      <c r="B759" s="64" t="s">
        <v>93264</v>
      </c>
      <c r="C759" s="65" t="s">
        <v>93265</v>
      </c>
      <c r="D759" s="64" t="s">
        <v>93266</v>
      </c>
      <c r="E759" s="64" t="s">
        <v>93267</v>
      </c>
      <c r="F759" s="83" t="s">
        <v>7636</v>
      </c>
      <c r="G759" s="83" t="s">
        <v>3857</v>
      </c>
    </row>
    <row r="760" customFormat="false" ht="11.25" hidden="false" customHeight="false" outlineLevel="0" collapsed="false">
      <c r="A760" s="64" t="n">
        <f aca="false">COUNT(A$6:A759)+1</f>
        <v>691</v>
      </c>
      <c r="B760" s="64" t="s">
        <v>93268</v>
      </c>
      <c r="C760" s="65" t="s">
        <v>93269</v>
      </c>
      <c r="D760" s="64" t="s">
        <v>93270</v>
      </c>
      <c r="E760" s="64" t="s">
        <v>93271</v>
      </c>
      <c r="F760" s="83" t="s">
        <v>7636</v>
      </c>
      <c r="G760" s="83" t="s">
        <v>3857</v>
      </c>
    </row>
    <row r="761" customFormat="false" ht="11.25" hidden="false" customHeight="false" outlineLevel="0" collapsed="false">
      <c r="A761" s="64" t="n">
        <f aca="false">COUNT(A$6:A760)+1</f>
        <v>692</v>
      </c>
      <c r="B761" s="64" t="s">
        <v>93272</v>
      </c>
      <c r="C761" s="65" t="s">
        <v>93273</v>
      </c>
      <c r="D761" s="64" t="s">
        <v>93274</v>
      </c>
      <c r="E761" s="64" t="s">
        <v>93275</v>
      </c>
      <c r="F761" s="83" t="s">
        <v>7636</v>
      </c>
      <c r="G761" s="83" t="s">
        <v>3859</v>
      </c>
    </row>
    <row r="762" customFormat="false" ht="11.25" hidden="false" customHeight="false" outlineLevel="0" collapsed="false">
      <c r="A762" s="64" t="n">
        <f aca="false">COUNT(A$6:A761)+1</f>
        <v>693</v>
      </c>
      <c r="B762" s="64" t="s">
        <v>93276</v>
      </c>
      <c r="C762" s="65" t="s">
        <v>93277</v>
      </c>
      <c r="D762" s="64" t="s">
        <v>93278</v>
      </c>
      <c r="E762" s="64" t="s">
        <v>93279</v>
      </c>
      <c r="F762" s="83" t="s">
        <v>7636</v>
      </c>
      <c r="G762" s="83" t="s">
        <v>3857</v>
      </c>
    </row>
    <row r="763" customFormat="false" ht="11.25" hidden="false" customHeight="false" outlineLevel="0" collapsed="false">
      <c r="A763" s="64" t="n">
        <f aca="false">COUNT(A$6:A762)+1</f>
        <v>694</v>
      </c>
      <c r="B763" s="64" t="s">
        <v>93280</v>
      </c>
      <c r="C763" s="65" t="s">
        <v>93281</v>
      </c>
      <c r="D763" s="64" t="s">
        <v>93282</v>
      </c>
      <c r="E763" s="64" t="s">
        <v>93283</v>
      </c>
      <c r="F763" s="83" t="s">
        <v>7636</v>
      </c>
      <c r="G763" s="83" t="s">
        <v>3857</v>
      </c>
    </row>
    <row r="764" customFormat="false" ht="11.25" hidden="false" customHeight="false" outlineLevel="0" collapsed="false">
      <c r="A764" s="64" t="n">
        <f aca="false">COUNT(A$6:A763)+1</f>
        <v>695</v>
      </c>
      <c r="B764" s="64" t="s">
        <v>93284</v>
      </c>
      <c r="C764" s="65" t="s">
        <v>93285</v>
      </c>
      <c r="D764" s="64" t="s">
        <v>93286</v>
      </c>
      <c r="E764" s="64" t="s">
        <v>90676</v>
      </c>
      <c r="F764" s="83" t="s">
        <v>7636</v>
      </c>
      <c r="G764" s="83" t="s">
        <v>3857</v>
      </c>
    </row>
    <row r="765" customFormat="false" ht="11.25" hidden="false" customHeight="false" outlineLevel="0" collapsed="false">
      <c r="A765" s="64" t="n">
        <f aca="false">COUNT(A$6:A764)+1</f>
        <v>696</v>
      </c>
      <c r="B765" s="64" t="s">
        <v>93287</v>
      </c>
      <c r="C765" s="65" t="s">
        <v>93288</v>
      </c>
      <c r="D765" s="64" t="s">
        <v>93289</v>
      </c>
      <c r="E765" s="64" t="s">
        <v>93290</v>
      </c>
      <c r="F765" s="83" t="s">
        <v>7636</v>
      </c>
      <c r="G765" s="83" t="s">
        <v>3857</v>
      </c>
    </row>
    <row r="766" customFormat="false" ht="11.25" hidden="false" customHeight="false" outlineLevel="0" collapsed="false">
      <c r="A766" s="64" t="n">
        <f aca="false">COUNT(A$6:A765)+1</f>
        <v>697</v>
      </c>
      <c r="B766" s="64" t="s">
        <v>93291</v>
      </c>
      <c r="C766" s="65" t="s">
        <v>93292</v>
      </c>
      <c r="D766" s="64" t="s">
        <v>93293</v>
      </c>
      <c r="E766" s="64" t="s">
        <v>93294</v>
      </c>
      <c r="F766" s="83" t="s">
        <v>7636</v>
      </c>
      <c r="G766" s="83" t="s">
        <v>3858</v>
      </c>
    </row>
    <row r="767" customFormat="false" ht="11.25" hidden="false" customHeight="false" outlineLevel="0" collapsed="false">
      <c r="A767" s="64" t="n">
        <f aca="false">COUNT(A$6:A766)+1</f>
        <v>698</v>
      </c>
      <c r="B767" s="64" t="s">
        <v>93295</v>
      </c>
      <c r="C767" s="65" t="s">
        <v>93296</v>
      </c>
      <c r="D767" s="64" t="s">
        <v>93297</v>
      </c>
      <c r="E767" s="64" t="s">
        <v>93298</v>
      </c>
      <c r="F767" s="83" t="s">
        <v>7636</v>
      </c>
      <c r="G767" s="83" t="s">
        <v>3857</v>
      </c>
    </row>
    <row r="768" customFormat="false" ht="11.25" hidden="false" customHeight="false" outlineLevel="0" collapsed="false">
      <c r="A768" s="64" t="n">
        <f aca="false">COUNT(A$6:A767)+1</f>
        <v>699</v>
      </c>
      <c r="B768" s="64" t="s">
        <v>93299</v>
      </c>
      <c r="C768" s="65" t="s">
        <v>93300</v>
      </c>
      <c r="D768" s="64" t="s">
        <v>93301</v>
      </c>
      <c r="E768" s="64" t="s">
        <v>93302</v>
      </c>
      <c r="F768" s="83" t="s">
        <v>7636</v>
      </c>
      <c r="G768" s="83" t="s">
        <v>3857</v>
      </c>
    </row>
    <row r="769" customFormat="false" ht="11.25" hidden="false" customHeight="false" outlineLevel="0" collapsed="false">
      <c r="A769" s="64" t="n">
        <f aca="false">COUNT(A$6:A768)+1</f>
        <v>700</v>
      </c>
      <c r="B769" s="64" t="s">
        <v>93303</v>
      </c>
      <c r="C769" s="65" t="s">
        <v>93304</v>
      </c>
      <c r="D769" s="64" t="s">
        <v>93305</v>
      </c>
      <c r="E769" s="64" t="s">
        <v>93306</v>
      </c>
      <c r="F769" s="83" t="s">
        <v>7636</v>
      </c>
      <c r="G769" s="83" t="s">
        <v>3857</v>
      </c>
    </row>
    <row r="770" customFormat="false" ht="11.25" hidden="false" customHeight="false" outlineLevel="0" collapsed="false">
      <c r="A770" s="64" t="n">
        <f aca="false">COUNT(A$6:A769)+1</f>
        <v>701</v>
      </c>
      <c r="B770" s="64" t="s">
        <v>93307</v>
      </c>
      <c r="C770" s="65" t="s">
        <v>93308</v>
      </c>
      <c r="D770" s="64" t="s">
        <v>93309</v>
      </c>
      <c r="E770" s="64" t="s">
        <v>93310</v>
      </c>
      <c r="F770" s="83" t="s">
        <v>7636</v>
      </c>
      <c r="G770" s="83" t="s">
        <v>3857</v>
      </c>
    </row>
    <row r="771" customFormat="false" ht="11.25" hidden="false" customHeight="false" outlineLevel="0" collapsed="false">
      <c r="A771" s="64" t="n">
        <f aca="false">COUNT(A$6:A770)+1</f>
        <v>702</v>
      </c>
      <c r="B771" s="64" t="s">
        <v>93311</v>
      </c>
      <c r="C771" s="65" t="s">
        <v>93312</v>
      </c>
      <c r="D771" s="64" t="s">
        <v>93313</v>
      </c>
      <c r="E771" s="64" t="s">
        <v>93314</v>
      </c>
      <c r="F771" s="83" t="s">
        <v>7636</v>
      </c>
      <c r="G771" s="83" t="s">
        <v>3857</v>
      </c>
    </row>
    <row r="772" customFormat="false" ht="11.25" hidden="false" customHeight="false" outlineLevel="0" collapsed="false">
      <c r="A772" s="64" t="n">
        <f aca="false">COUNT(A$6:A771)+1</f>
        <v>703</v>
      </c>
      <c r="B772" s="64" t="s">
        <v>93315</v>
      </c>
      <c r="C772" s="65" t="s">
        <v>93316</v>
      </c>
      <c r="D772" s="64" t="s">
        <v>93317</v>
      </c>
      <c r="E772" s="64" t="s">
        <v>93318</v>
      </c>
      <c r="F772" s="83" t="s">
        <v>7636</v>
      </c>
      <c r="G772" s="83" t="s">
        <v>3857</v>
      </c>
    </row>
    <row r="773" customFormat="false" ht="11.25" hidden="false" customHeight="false" outlineLevel="0" collapsed="false">
      <c r="A773" s="64" t="n">
        <f aca="false">COUNT(A$6:A772)+1</f>
        <v>704</v>
      </c>
      <c r="B773" s="64" t="s">
        <v>93319</v>
      </c>
      <c r="C773" s="65" t="s">
        <v>93320</v>
      </c>
      <c r="D773" s="64" t="s">
        <v>93321</v>
      </c>
      <c r="E773" s="64" t="s">
        <v>93322</v>
      </c>
      <c r="F773" s="83" t="s">
        <v>7636</v>
      </c>
      <c r="G773" s="83" t="s">
        <v>3857</v>
      </c>
    </row>
    <row r="774" customFormat="false" ht="11.25" hidden="false" customHeight="false" outlineLevel="0" collapsed="false">
      <c r="A774" s="64" t="n">
        <f aca="false">COUNT(A$6:A773)+1</f>
        <v>705</v>
      </c>
      <c r="B774" s="64" t="s">
        <v>93323</v>
      </c>
      <c r="C774" s="65" t="s">
        <v>93324</v>
      </c>
      <c r="D774" s="64" t="s">
        <v>93325</v>
      </c>
      <c r="E774" s="64" t="s">
        <v>28816</v>
      </c>
      <c r="F774" s="83" t="s">
        <v>7636</v>
      </c>
      <c r="G774" s="83" t="s">
        <v>3857</v>
      </c>
    </row>
    <row r="775" customFormat="false" ht="11.25" hidden="false" customHeight="false" outlineLevel="0" collapsed="false">
      <c r="A775" s="64" t="n">
        <f aca="false">COUNT(A$6:A774)+1</f>
        <v>706</v>
      </c>
      <c r="B775" s="64" t="s">
        <v>93326</v>
      </c>
      <c r="C775" s="65" t="s">
        <v>93327</v>
      </c>
      <c r="D775" s="64" t="s">
        <v>93328</v>
      </c>
      <c r="E775" s="64" t="s">
        <v>93283</v>
      </c>
      <c r="F775" s="83" t="s">
        <v>7636</v>
      </c>
      <c r="G775" s="83" t="s">
        <v>3857</v>
      </c>
    </row>
    <row r="776" customFormat="false" ht="11.25" hidden="false" customHeight="false" outlineLevel="0" collapsed="false">
      <c r="A776" s="64" t="n">
        <f aca="false">COUNT(A$6:A775)+1</f>
        <v>707</v>
      </c>
      <c r="B776" s="64" t="s">
        <v>93329</v>
      </c>
      <c r="C776" s="65" t="s">
        <v>93330</v>
      </c>
      <c r="D776" s="64" t="s">
        <v>93328</v>
      </c>
      <c r="E776" s="64" t="s">
        <v>93283</v>
      </c>
      <c r="F776" s="83" t="s">
        <v>7636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708</v>
      </c>
      <c r="B777" s="64" t="s">
        <v>93331</v>
      </c>
      <c r="C777" s="65" t="s">
        <v>93332</v>
      </c>
      <c r="D777" s="64" t="s">
        <v>93333</v>
      </c>
      <c r="E777" s="64" t="s">
        <v>93334</v>
      </c>
      <c r="F777" s="83" t="s">
        <v>7636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709</v>
      </c>
      <c r="B778" s="64" t="s">
        <v>93335</v>
      </c>
      <c r="C778" s="65" t="s">
        <v>93336</v>
      </c>
      <c r="D778" s="64" t="s">
        <v>93337</v>
      </c>
      <c r="E778" s="64" t="s">
        <v>93161</v>
      </c>
      <c r="F778" s="83" t="s">
        <v>7636</v>
      </c>
      <c r="G778" s="83" t="s">
        <v>3857</v>
      </c>
    </row>
    <row r="779" customFormat="false" ht="11.25" hidden="false" customHeight="false" outlineLevel="0" collapsed="false">
      <c r="A779" s="64" t="n">
        <f aca="false">COUNT(A$6:A778)+1</f>
        <v>710</v>
      </c>
      <c r="B779" s="64" t="s">
        <v>93338</v>
      </c>
      <c r="C779" s="65" t="s">
        <v>93339</v>
      </c>
      <c r="D779" s="64" t="s">
        <v>93340</v>
      </c>
      <c r="E779" s="64" t="s">
        <v>93341</v>
      </c>
      <c r="F779" s="83" t="s">
        <v>7636</v>
      </c>
      <c r="G779" s="83" t="s">
        <v>3857</v>
      </c>
    </row>
    <row r="780" customFormat="false" ht="11.25" hidden="false" customHeight="false" outlineLevel="0" collapsed="false">
      <c r="A780" s="64" t="n">
        <f aca="false">COUNT(A$6:A779)+1</f>
        <v>711</v>
      </c>
      <c r="B780" s="64" t="s">
        <v>93342</v>
      </c>
      <c r="C780" s="65" t="s">
        <v>93343</v>
      </c>
      <c r="D780" s="64" t="s">
        <v>93344</v>
      </c>
      <c r="E780" s="64" t="s">
        <v>93345</v>
      </c>
      <c r="F780" s="83" t="s">
        <v>7636</v>
      </c>
      <c r="G780" s="83" t="s">
        <v>3857</v>
      </c>
    </row>
    <row r="781" customFormat="false" ht="11.25" hidden="false" customHeight="false" outlineLevel="0" collapsed="false">
      <c r="A781" s="64" t="n">
        <f aca="false">COUNT(A$6:A780)+1</f>
        <v>712</v>
      </c>
      <c r="B781" s="64" t="s">
        <v>93346</v>
      </c>
      <c r="C781" s="65" t="s">
        <v>93347</v>
      </c>
      <c r="D781" s="64" t="s">
        <v>93348</v>
      </c>
      <c r="E781" s="64" t="s">
        <v>93349</v>
      </c>
      <c r="F781" s="83" t="s">
        <v>7636</v>
      </c>
      <c r="G781" s="83" t="s">
        <v>3857</v>
      </c>
    </row>
    <row r="782" customFormat="false" ht="11.25" hidden="false" customHeight="false" outlineLevel="0" collapsed="false">
      <c r="A782" s="64" t="n">
        <f aca="false">COUNT(A$6:A781)+1</f>
        <v>713</v>
      </c>
      <c r="B782" s="64" t="s">
        <v>93350</v>
      </c>
      <c r="C782" s="65" t="s">
        <v>93351</v>
      </c>
      <c r="D782" s="64" t="s">
        <v>93352</v>
      </c>
      <c r="E782" s="64" t="s">
        <v>93353</v>
      </c>
      <c r="F782" s="83" t="s">
        <v>7636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714</v>
      </c>
      <c r="B783" s="64" t="s">
        <v>93354</v>
      </c>
      <c r="C783" s="65" t="s">
        <v>93355</v>
      </c>
      <c r="D783" s="64" t="s">
        <v>93356</v>
      </c>
      <c r="E783" s="64" t="s">
        <v>93357</v>
      </c>
      <c r="F783" s="83" t="s">
        <v>7636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715</v>
      </c>
      <c r="B784" s="64" t="s">
        <v>93358</v>
      </c>
      <c r="C784" s="65" t="s">
        <v>93359</v>
      </c>
      <c r="D784" s="64" t="s">
        <v>93360</v>
      </c>
      <c r="E784" s="64" t="s">
        <v>93361</v>
      </c>
      <c r="F784" s="83" t="s">
        <v>7636</v>
      </c>
      <c r="G784" s="83" t="s">
        <v>3858</v>
      </c>
    </row>
    <row r="785" customFormat="false" ht="11.25" hidden="false" customHeight="false" outlineLevel="0" collapsed="false">
      <c r="A785" s="64" t="n">
        <f aca="false">COUNT(A$6:A784)+1</f>
        <v>716</v>
      </c>
      <c r="B785" s="64" t="s">
        <v>93362</v>
      </c>
      <c r="C785" s="65" t="s">
        <v>93363</v>
      </c>
      <c r="D785" s="64" t="s">
        <v>93364</v>
      </c>
      <c r="E785" s="64" t="s">
        <v>93365</v>
      </c>
      <c r="F785" s="83" t="s">
        <v>7636</v>
      </c>
      <c r="G785" s="83" t="s">
        <v>3857</v>
      </c>
    </row>
    <row r="786" customFormat="false" ht="11.25" hidden="false" customHeight="false" outlineLevel="0" collapsed="false">
      <c r="A786" s="64" t="n">
        <f aca="false">COUNT(A$6:A785)+1</f>
        <v>717</v>
      </c>
      <c r="B786" s="64" t="s">
        <v>93366</v>
      </c>
      <c r="C786" s="65" t="s">
        <v>93367</v>
      </c>
      <c r="D786" s="64" t="s">
        <v>93368</v>
      </c>
      <c r="E786" s="64" t="s">
        <v>93369</v>
      </c>
      <c r="F786" s="83" t="s">
        <v>7636</v>
      </c>
      <c r="G786" s="83" t="s">
        <v>3860</v>
      </c>
    </row>
    <row r="787" customFormat="false" ht="11.25" hidden="false" customHeight="false" outlineLevel="0" collapsed="false">
      <c r="A787" s="64" t="n">
        <f aca="false">COUNT(A$6:A786)+1</f>
        <v>718</v>
      </c>
      <c r="B787" s="64" t="s">
        <v>93370</v>
      </c>
      <c r="C787" s="65" t="s">
        <v>93371</v>
      </c>
      <c r="D787" s="64" t="s">
        <v>93372</v>
      </c>
      <c r="E787" s="64" t="s">
        <v>93373</v>
      </c>
      <c r="F787" s="83" t="s">
        <v>7636</v>
      </c>
      <c r="G787" s="83" t="s">
        <v>3857</v>
      </c>
    </row>
    <row r="788" customFormat="false" ht="11.25" hidden="false" customHeight="true" outlineLevel="0" collapsed="false">
      <c r="A788" s="67" t="n">
        <f aca="false">COUNT(A$6:A787)+1</f>
        <v>719</v>
      </c>
      <c r="B788" s="67" t="s">
        <v>93374</v>
      </c>
      <c r="C788" s="68" t="s">
        <v>93375</v>
      </c>
      <c r="D788" s="67" t="s">
        <v>93376</v>
      </c>
      <c r="E788" s="67" t="s">
        <v>93377</v>
      </c>
      <c r="F788" s="83" t="s">
        <v>4500</v>
      </c>
      <c r="G788" s="83" t="s">
        <v>3857</v>
      </c>
    </row>
    <row r="789" customFormat="false" ht="11.25" hidden="false" customHeight="false" outlineLevel="0" collapsed="false">
      <c r="A789" s="67"/>
      <c r="B789" s="67"/>
      <c r="C789" s="68"/>
      <c r="D789" s="67"/>
      <c r="E789" s="67"/>
      <c r="F789" s="83" t="s">
        <v>7636</v>
      </c>
      <c r="G789" s="83" t="s">
        <v>3859</v>
      </c>
    </row>
    <row r="790" customFormat="false" ht="11.25" hidden="false" customHeight="false" outlineLevel="0" collapsed="false">
      <c r="A790" s="64" t="n">
        <f aca="false">COUNT(A$6:A789)+1</f>
        <v>720</v>
      </c>
      <c r="B790" s="64" t="s">
        <v>93378</v>
      </c>
      <c r="C790" s="65" t="s">
        <v>93379</v>
      </c>
      <c r="D790" s="64" t="s">
        <v>93380</v>
      </c>
      <c r="E790" s="64" t="s">
        <v>93381</v>
      </c>
      <c r="F790" s="83" t="s">
        <v>7636</v>
      </c>
      <c r="G790" s="83" t="s">
        <v>3857</v>
      </c>
    </row>
    <row r="791" customFormat="false" ht="11.25" hidden="false" customHeight="false" outlineLevel="0" collapsed="false">
      <c r="A791" s="64" t="n">
        <f aca="false">COUNT(A$6:A790)+1</f>
        <v>721</v>
      </c>
      <c r="B791" s="64" t="s">
        <v>93382</v>
      </c>
      <c r="C791" s="65" t="s">
        <v>93383</v>
      </c>
      <c r="D791" s="64" t="s">
        <v>93384</v>
      </c>
      <c r="E791" s="64" t="s">
        <v>93385</v>
      </c>
      <c r="F791" s="83" t="s">
        <v>7636</v>
      </c>
      <c r="G791" s="83" t="s">
        <v>3858</v>
      </c>
    </row>
    <row r="792" customFormat="false" ht="11.25" hidden="false" customHeight="false" outlineLevel="0" collapsed="false">
      <c r="A792" s="64" t="n">
        <f aca="false">COUNT(A$6:A791)+1</f>
        <v>722</v>
      </c>
      <c r="B792" s="64" t="s">
        <v>93386</v>
      </c>
      <c r="C792" s="65" t="s">
        <v>93387</v>
      </c>
      <c r="D792" s="64" t="s">
        <v>93388</v>
      </c>
      <c r="E792" s="64" t="s">
        <v>93389</v>
      </c>
      <c r="F792" s="83" t="s">
        <v>7636</v>
      </c>
      <c r="G792" s="83" t="s">
        <v>3859</v>
      </c>
    </row>
    <row r="793" customFormat="false" ht="11.25" hidden="false" customHeight="false" outlineLevel="0" collapsed="false">
      <c r="A793" s="64" t="n">
        <f aca="false">COUNT(A$6:A792)+1</f>
        <v>723</v>
      </c>
      <c r="B793" s="64" t="s">
        <v>93390</v>
      </c>
      <c r="C793" s="65" t="s">
        <v>93391</v>
      </c>
      <c r="D793" s="64" t="s">
        <v>93392</v>
      </c>
      <c r="E793" s="64" t="s">
        <v>93393</v>
      </c>
      <c r="F793" s="83" t="s">
        <v>4500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724</v>
      </c>
      <c r="B794" s="64" t="s">
        <v>93394</v>
      </c>
      <c r="C794" s="65" t="s">
        <v>93395</v>
      </c>
      <c r="D794" s="64" t="s">
        <v>93396</v>
      </c>
      <c r="E794" s="64" t="s">
        <v>93397</v>
      </c>
      <c r="F794" s="83" t="s">
        <v>4500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725</v>
      </c>
      <c r="B795" s="64" t="s">
        <v>93398</v>
      </c>
      <c r="C795" s="65" t="s">
        <v>93399</v>
      </c>
      <c r="D795" s="64" t="s">
        <v>93400</v>
      </c>
      <c r="E795" s="64" t="s">
        <v>93401</v>
      </c>
      <c r="F795" s="83" t="s">
        <v>4500</v>
      </c>
      <c r="G795" s="83" t="s">
        <v>3857</v>
      </c>
    </row>
    <row r="796" customFormat="false" ht="11.25" hidden="false" customHeight="false" outlineLevel="0" collapsed="false">
      <c r="A796" s="64" t="n">
        <f aca="false">COUNT(A$6:A795)+1</f>
        <v>726</v>
      </c>
      <c r="B796" s="64" t="s">
        <v>93402</v>
      </c>
      <c r="C796" s="65" t="s">
        <v>93403</v>
      </c>
      <c r="D796" s="64" t="s">
        <v>93404</v>
      </c>
      <c r="E796" s="64" t="s">
        <v>93405</v>
      </c>
      <c r="F796" s="83" t="s">
        <v>7636</v>
      </c>
      <c r="G796" s="83" t="s">
        <v>3857</v>
      </c>
    </row>
    <row r="797" customFormat="false" ht="11.25" hidden="false" customHeight="false" outlineLevel="0" collapsed="false">
      <c r="A797" s="64" t="n">
        <f aca="false">COUNT(A$6:A796)+1</f>
        <v>727</v>
      </c>
      <c r="B797" s="64" t="s">
        <v>93406</v>
      </c>
      <c r="C797" s="65" t="s">
        <v>93407</v>
      </c>
      <c r="D797" s="64" t="s">
        <v>93408</v>
      </c>
      <c r="E797" s="64" t="s">
        <v>93409</v>
      </c>
      <c r="F797" s="83" t="s">
        <v>4500</v>
      </c>
      <c r="G797" s="83" t="s">
        <v>3857</v>
      </c>
    </row>
    <row r="798" customFormat="false" ht="11.25" hidden="false" customHeight="false" outlineLevel="0" collapsed="false">
      <c r="A798" s="64" t="n">
        <f aca="false">COUNT(A$6:A797)+1</f>
        <v>728</v>
      </c>
      <c r="B798" s="64" t="s">
        <v>93410</v>
      </c>
      <c r="C798" s="65" t="s">
        <v>93411</v>
      </c>
      <c r="D798" s="64" t="s">
        <v>93412</v>
      </c>
      <c r="E798" s="64" t="s">
        <v>93413</v>
      </c>
      <c r="F798" s="83" t="s">
        <v>7636</v>
      </c>
      <c r="G798" s="83" t="s">
        <v>3857</v>
      </c>
    </row>
    <row r="799" customFormat="false" ht="11.25" hidden="false" customHeight="false" outlineLevel="0" collapsed="false">
      <c r="A799" s="64" t="n">
        <f aca="false">COUNT(A$6:A798)+1</f>
        <v>729</v>
      </c>
      <c r="B799" s="64" t="s">
        <v>93414</v>
      </c>
      <c r="C799" s="65" t="s">
        <v>93415</v>
      </c>
      <c r="D799" s="64" t="s">
        <v>93416</v>
      </c>
      <c r="E799" s="64" t="s">
        <v>93417</v>
      </c>
      <c r="F799" s="83" t="s">
        <v>7636</v>
      </c>
      <c r="G799" s="83" t="s">
        <v>3858</v>
      </c>
    </row>
    <row r="800" customFormat="false" ht="11.25" hidden="false" customHeight="false" outlineLevel="0" collapsed="false">
      <c r="A800" s="64" t="n">
        <f aca="false">COUNT(A$6:A799)+1</f>
        <v>730</v>
      </c>
      <c r="B800" s="64" t="s">
        <v>93418</v>
      </c>
      <c r="C800" s="65" t="s">
        <v>93419</v>
      </c>
      <c r="D800" s="64" t="s">
        <v>93420</v>
      </c>
      <c r="E800" s="64" t="s">
        <v>93421</v>
      </c>
      <c r="F800" s="83" t="s">
        <v>4500</v>
      </c>
      <c r="G800" s="83" t="s">
        <v>3857</v>
      </c>
    </row>
    <row r="801" customFormat="false" ht="11.25" hidden="false" customHeight="false" outlineLevel="0" collapsed="false">
      <c r="A801" s="64" t="n">
        <f aca="false">COUNT(A$6:A800)+1</f>
        <v>731</v>
      </c>
      <c r="B801" s="64" t="s">
        <v>93422</v>
      </c>
      <c r="C801" s="65" t="s">
        <v>93423</v>
      </c>
      <c r="D801" s="64" t="s">
        <v>93424</v>
      </c>
      <c r="E801" s="64" t="s">
        <v>93425</v>
      </c>
      <c r="F801" s="83" t="s">
        <v>7636</v>
      </c>
      <c r="G801" s="83" t="s">
        <v>3857</v>
      </c>
    </row>
    <row r="802" customFormat="false" ht="11.25" hidden="false" customHeight="false" outlineLevel="0" collapsed="false">
      <c r="A802" s="64" t="n">
        <f aca="false">COUNT(A$6:A801)+1</f>
        <v>732</v>
      </c>
      <c r="B802" s="64" t="s">
        <v>93426</v>
      </c>
      <c r="C802" s="65" t="s">
        <v>93427</v>
      </c>
      <c r="D802" s="64" t="s">
        <v>93428</v>
      </c>
      <c r="E802" s="64" t="s">
        <v>93429</v>
      </c>
      <c r="F802" s="83" t="s">
        <v>7636</v>
      </c>
      <c r="G802" s="83" t="s">
        <v>3858</v>
      </c>
    </row>
    <row r="803" customFormat="false" ht="11.25" hidden="false" customHeight="false" outlineLevel="0" collapsed="false">
      <c r="A803" s="64" t="n">
        <f aca="false">COUNT(A$6:A802)+1</f>
        <v>733</v>
      </c>
      <c r="B803" s="64" t="s">
        <v>93430</v>
      </c>
      <c r="C803" s="65" t="s">
        <v>93431</v>
      </c>
      <c r="D803" s="64" t="s">
        <v>93432</v>
      </c>
      <c r="E803" s="64" t="s">
        <v>93433</v>
      </c>
      <c r="F803" s="83" t="s">
        <v>7636</v>
      </c>
      <c r="G803" s="83" t="s">
        <v>3859</v>
      </c>
    </row>
    <row r="804" customFormat="false" ht="11.25" hidden="false" customHeight="false" outlineLevel="0" collapsed="false">
      <c r="A804" s="64" t="n">
        <f aca="false">COUNT(A$6:A803)+1</f>
        <v>734</v>
      </c>
      <c r="B804" s="64" t="s">
        <v>93434</v>
      </c>
      <c r="C804" s="65" t="s">
        <v>93435</v>
      </c>
      <c r="D804" s="64" t="s">
        <v>93436</v>
      </c>
      <c r="E804" s="64" t="s">
        <v>93437</v>
      </c>
      <c r="F804" s="83" t="s">
        <v>7636</v>
      </c>
      <c r="G804" s="83" t="s">
        <v>3857</v>
      </c>
    </row>
    <row r="805" customFormat="false" ht="11.25" hidden="false" customHeight="false" outlineLevel="0" collapsed="false">
      <c r="A805" s="64" t="n">
        <f aca="false">COUNT(A$6:A804)+1</f>
        <v>735</v>
      </c>
      <c r="B805" s="64" t="s">
        <v>93438</v>
      </c>
      <c r="C805" s="65" t="s">
        <v>93439</v>
      </c>
      <c r="D805" s="64" t="s">
        <v>93440</v>
      </c>
      <c r="E805" s="64" t="s">
        <v>93441</v>
      </c>
      <c r="F805" s="83" t="s">
        <v>7636</v>
      </c>
      <c r="G805" s="83" t="s">
        <v>3857</v>
      </c>
    </row>
    <row r="806" customFormat="false" ht="11.25" hidden="false" customHeight="false" outlineLevel="0" collapsed="false">
      <c r="A806" s="64" t="n">
        <f aca="false">COUNT(A$6:A805)+1</f>
        <v>736</v>
      </c>
      <c r="B806" s="64" t="s">
        <v>93442</v>
      </c>
      <c r="C806" s="65" t="s">
        <v>93443</v>
      </c>
      <c r="D806" s="64" t="s">
        <v>93444</v>
      </c>
      <c r="E806" s="64" t="s">
        <v>93445</v>
      </c>
      <c r="F806" s="83" t="s">
        <v>12547</v>
      </c>
      <c r="G806" s="83" t="s">
        <v>3857</v>
      </c>
    </row>
    <row r="807" customFormat="false" ht="11.25" hidden="false" customHeight="false" outlineLevel="0" collapsed="false">
      <c r="A807" s="64" t="n">
        <f aca="false">COUNT(A$6:A806)+1</f>
        <v>737</v>
      </c>
      <c r="B807" s="64" t="s">
        <v>93446</v>
      </c>
      <c r="C807" s="65" t="s">
        <v>93447</v>
      </c>
      <c r="D807" s="64" t="s">
        <v>93448</v>
      </c>
      <c r="E807" s="64" t="s">
        <v>93449</v>
      </c>
      <c r="F807" s="83" t="s">
        <v>7636</v>
      </c>
      <c r="G807" s="83" t="s">
        <v>3858</v>
      </c>
    </row>
    <row r="808" customFormat="false" ht="11.25" hidden="false" customHeight="false" outlineLevel="0" collapsed="false">
      <c r="A808" s="64" t="n">
        <f aca="false">COUNT(A$6:A807)+1</f>
        <v>738</v>
      </c>
      <c r="B808" s="64" t="s">
        <v>93450</v>
      </c>
      <c r="C808" s="65" t="s">
        <v>93451</v>
      </c>
      <c r="D808" s="64" t="s">
        <v>93452</v>
      </c>
      <c r="E808" s="64" t="s">
        <v>93453</v>
      </c>
      <c r="F808" s="83" t="s">
        <v>4500</v>
      </c>
      <c r="G808" s="83" t="s">
        <v>3857</v>
      </c>
    </row>
    <row r="809" customFormat="false" ht="11.25" hidden="false" customHeight="false" outlineLevel="0" collapsed="false">
      <c r="A809" s="64" t="n">
        <f aca="false">COUNT(A$6:A808)+1</f>
        <v>739</v>
      </c>
      <c r="B809" s="64" t="s">
        <v>93454</v>
      </c>
      <c r="C809" s="65" t="s">
        <v>93455</v>
      </c>
      <c r="D809" s="64" t="s">
        <v>93456</v>
      </c>
      <c r="E809" s="64" t="s">
        <v>93457</v>
      </c>
      <c r="F809" s="83"/>
      <c r="G809" s="83"/>
    </row>
    <row r="810" customFormat="false" ht="11.25" hidden="false" customHeight="false" outlineLevel="0" collapsed="false">
      <c r="A810" s="64" t="n">
        <f aca="false">COUNT(A$6:A809)+1</f>
        <v>740</v>
      </c>
      <c r="B810" s="64" t="s">
        <v>93458</v>
      </c>
      <c r="C810" s="65" t="s">
        <v>93459</v>
      </c>
      <c r="D810" s="64" t="s">
        <v>93460</v>
      </c>
      <c r="E810" s="64" t="s">
        <v>93461</v>
      </c>
      <c r="F810" s="83" t="s">
        <v>7636</v>
      </c>
      <c r="G810" s="83" t="s">
        <v>3858</v>
      </c>
    </row>
    <row r="811" customFormat="false" ht="11.25" hidden="false" customHeight="false" outlineLevel="0" collapsed="false">
      <c r="A811" s="64" t="n">
        <f aca="false">COUNT(A$6:A810)+1</f>
        <v>741</v>
      </c>
      <c r="B811" s="64" t="s">
        <v>93462</v>
      </c>
      <c r="C811" s="65" t="s">
        <v>93463</v>
      </c>
      <c r="D811" s="64" t="s">
        <v>93464</v>
      </c>
      <c r="E811" s="64" t="s">
        <v>93465</v>
      </c>
      <c r="F811" s="83" t="s">
        <v>85996</v>
      </c>
      <c r="G811" s="83" t="s">
        <v>3857</v>
      </c>
    </row>
    <row r="812" customFormat="false" ht="11.25" hidden="false" customHeight="true" outlineLevel="0" collapsed="false">
      <c r="A812" s="67" t="n">
        <f aca="false">COUNT(A$6:A811)+1</f>
        <v>742</v>
      </c>
      <c r="B812" s="67" t="s">
        <v>93466</v>
      </c>
      <c r="C812" s="68" t="s">
        <v>93467</v>
      </c>
      <c r="D812" s="67" t="s">
        <v>93468</v>
      </c>
      <c r="E812" s="67" t="s">
        <v>93469</v>
      </c>
      <c r="F812" s="83" t="s">
        <v>4500</v>
      </c>
      <c r="G812" s="83" t="s">
        <v>3857</v>
      </c>
    </row>
    <row r="813" customFormat="false" ht="11.25" hidden="false" customHeight="false" outlineLevel="0" collapsed="false">
      <c r="A813" s="67"/>
      <c r="B813" s="67"/>
      <c r="C813" s="68"/>
      <c r="D813" s="67"/>
      <c r="E813" s="67"/>
      <c r="F813" s="83" t="s">
        <v>7636</v>
      </c>
      <c r="G813" s="83" t="s">
        <v>3859</v>
      </c>
    </row>
    <row r="814" customFormat="false" ht="11.25" hidden="false" customHeight="false" outlineLevel="0" collapsed="false">
      <c r="A814" s="64" t="n">
        <f aca="false">COUNT(A$6:A813)+1</f>
        <v>743</v>
      </c>
      <c r="B814" s="64" t="s">
        <v>93470</v>
      </c>
      <c r="C814" s="65" t="s">
        <v>93471</v>
      </c>
      <c r="D814" s="64" t="s">
        <v>93472</v>
      </c>
      <c r="E814" s="64" t="s">
        <v>93473</v>
      </c>
      <c r="F814" s="83" t="s">
        <v>7636</v>
      </c>
      <c r="G814" s="83" t="s">
        <v>3857</v>
      </c>
    </row>
    <row r="815" customFormat="false" ht="11.25" hidden="false" customHeight="true" outlineLevel="0" collapsed="false">
      <c r="A815" s="64" t="n">
        <f aca="false">COUNT(A$6:A814)+1</f>
        <v>744</v>
      </c>
      <c r="B815" s="64" t="s">
        <v>93474</v>
      </c>
      <c r="C815" s="65" t="s">
        <v>93475</v>
      </c>
      <c r="D815" s="64" t="s">
        <v>93476</v>
      </c>
      <c r="E815" s="64" t="s">
        <v>91600</v>
      </c>
      <c r="F815" s="83" t="s">
        <v>4500</v>
      </c>
      <c r="G815" s="83" t="s">
        <v>3857</v>
      </c>
    </row>
    <row r="816" customFormat="false" ht="11.25" hidden="false" customHeight="false" outlineLevel="0" collapsed="false">
      <c r="A816" s="64"/>
      <c r="B816" s="64"/>
      <c r="C816" s="65"/>
      <c r="D816" s="64"/>
      <c r="E816" s="64"/>
      <c r="F816" s="83" t="s">
        <v>7636</v>
      </c>
      <c r="G816" s="83" t="s">
        <v>3858</v>
      </c>
    </row>
    <row r="817" customFormat="false" ht="11.25" hidden="false" customHeight="false" outlineLevel="0" collapsed="false">
      <c r="A817" s="64" t="n">
        <f aca="false">COUNT(A$6:A816)+1</f>
        <v>745</v>
      </c>
      <c r="B817" s="64" t="s">
        <v>93477</v>
      </c>
      <c r="C817" s="65" t="s">
        <v>93478</v>
      </c>
      <c r="D817" s="64" t="s">
        <v>93479</v>
      </c>
      <c r="E817" s="64" t="s">
        <v>93480</v>
      </c>
      <c r="F817" s="83" t="s">
        <v>4780</v>
      </c>
      <c r="G817" s="83" t="s">
        <v>3857</v>
      </c>
    </row>
    <row r="818" customFormat="false" ht="11.25" hidden="false" customHeight="false" outlineLevel="0" collapsed="false">
      <c r="A818" s="64" t="n">
        <f aca="false">COUNT(A$6:A817)+1</f>
        <v>746</v>
      </c>
      <c r="B818" s="64" t="s">
        <v>93481</v>
      </c>
      <c r="C818" s="65" t="s">
        <v>93482</v>
      </c>
      <c r="D818" s="64" t="s">
        <v>93483</v>
      </c>
      <c r="E818" s="64" t="s">
        <v>93484</v>
      </c>
      <c r="F818" s="83" t="s">
        <v>7636</v>
      </c>
      <c r="G818" s="83" t="s">
        <v>3857</v>
      </c>
    </row>
    <row r="819" customFormat="false" ht="11.25" hidden="false" customHeight="false" outlineLevel="0" collapsed="false">
      <c r="A819" s="64" t="n">
        <f aca="false">COUNT(A$6:A818)+1</f>
        <v>747</v>
      </c>
      <c r="B819" s="64" t="s">
        <v>93485</v>
      </c>
      <c r="C819" s="65" t="s">
        <v>93486</v>
      </c>
      <c r="D819" s="64" t="s">
        <v>93487</v>
      </c>
      <c r="E819" s="64" t="s">
        <v>93488</v>
      </c>
      <c r="F819" s="83" t="s">
        <v>7636</v>
      </c>
      <c r="G819" s="83" t="s">
        <v>3857</v>
      </c>
    </row>
    <row r="820" customFormat="false" ht="11.25" hidden="false" customHeight="false" outlineLevel="0" collapsed="false">
      <c r="A820" s="64" t="n">
        <f aca="false">COUNT(A$6:A819)+1</f>
        <v>748</v>
      </c>
      <c r="B820" s="64" t="s">
        <v>93489</v>
      </c>
      <c r="C820" s="65" t="s">
        <v>93490</v>
      </c>
      <c r="D820" s="64" t="s">
        <v>93491</v>
      </c>
      <c r="E820" s="64" t="s">
        <v>93492</v>
      </c>
      <c r="F820" s="83" t="s">
        <v>7636</v>
      </c>
      <c r="G820" s="83" t="s">
        <v>3857</v>
      </c>
    </row>
    <row r="821" customFormat="false" ht="11.25" hidden="false" customHeight="false" outlineLevel="0" collapsed="false">
      <c r="A821" s="64" t="n">
        <f aca="false">COUNT(A$6:A820)+1</f>
        <v>749</v>
      </c>
      <c r="B821" s="64" t="s">
        <v>93493</v>
      </c>
      <c r="C821" s="65" t="s">
        <v>93494</v>
      </c>
      <c r="D821" s="64" t="s">
        <v>93495</v>
      </c>
      <c r="E821" s="64" t="s">
        <v>93496</v>
      </c>
      <c r="F821" s="83" t="s">
        <v>7636</v>
      </c>
      <c r="G821" s="83" t="s">
        <v>3859</v>
      </c>
    </row>
    <row r="822" customFormat="false" ht="11.25" hidden="false" customHeight="false" outlineLevel="0" collapsed="false">
      <c r="A822" s="64" t="n">
        <f aca="false">COUNT(A$6:A821)+1</f>
        <v>750</v>
      </c>
      <c r="B822" s="64" t="s">
        <v>93497</v>
      </c>
      <c r="C822" s="65" t="s">
        <v>93498</v>
      </c>
      <c r="D822" s="64" t="s">
        <v>93499</v>
      </c>
      <c r="E822" s="64" t="s">
        <v>93500</v>
      </c>
      <c r="F822" s="83" t="s">
        <v>3868</v>
      </c>
      <c r="G822" s="83" t="s">
        <v>3858</v>
      </c>
    </row>
    <row r="823" customFormat="false" ht="11.25" hidden="false" customHeight="false" outlineLevel="0" collapsed="false">
      <c r="A823" s="64" t="n">
        <f aca="false">COUNT(A$6:A822)+1</f>
        <v>751</v>
      </c>
      <c r="B823" s="64" t="s">
        <v>93501</v>
      </c>
      <c r="C823" s="65" t="s">
        <v>93502</v>
      </c>
      <c r="D823" s="64" t="s">
        <v>93503</v>
      </c>
      <c r="E823" s="64" t="s">
        <v>93504</v>
      </c>
      <c r="F823" s="83" t="s">
        <v>7636</v>
      </c>
      <c r="G823" s="83" t="s">
        <v>3860</v>
      </c>
    </row>
    <row r="824" customFormat="false" ht="11.25" hidden="false" customHeight="false" outlineLevel="0" collapsed="false">
      <c r="A824" s="64" t="n">
        <f aca="false">COUNT(A$6:A823)+1</f>
        <v>752</v>
      </c>
      <c r="B824" s="64" t="s">
        <v>93505</v>
      </c>
      <c r="C824" s="65" t="s">
        <v>93506</v>
      </c>
      <c r="D824" s="64" t="s">
        <v>93507</v>
      </c>
      <c r="E824" s="64" t="s">
        <v>93508</v>
      </c>
      <c r="F824" s="83" t="s">
        <v>7636</v>
      </c>
      <c r="G824" s="83" t="s">
        <v>3858</v>
      </c>
    </row>
    <row r="825" customFormat="false" ht="11.25" hidden="false" customHeight="false" outlineLevel="0" collapsed="false">
      <c r="A825" s="64" t="n">
        <f aca="false">COUNT(A$6:A824)+1</f>
        <v>753</v>
      </c>
      <c r="B825" s="64" t="s">
        <v>93509</v>
      </c>
      <c r="C825" s="65" t="s">
        <v>93510</v>
      </c>
      <c r="D825" s="64" t="s">
        <v>93511</v>
      </c>
      <c r="E825" s="64" t="s">
        <v>93512</v>
      </c>
      <c r="F825" s="83" t="s">
        <v>3868</v>
      </c>
      <c r="G825" s="83" t="s">
        <v>3858</v>
      </c>
    </row>
    <row r="826" customFormat="false" ht="11.25" hidden="false" customHeight="false" outlineLevel="0" collapsed="false">
      <c r="A826" s="64" t="n">
        <f aca="false">COUNT(A$6:A825)+1</f>
        <v>754</v>
      </c>
      <c r="B826" s="64" t="s">
        <v>93513</v>
      </c>
      <c r="C826" s="65" t="s">
        <v>93514</v>
      </c>
      <c r="D826" s="64" t="s">
        <v>93515</v>
      </c>
      <c r="E826" s="64" t="s">
        <v>93516</v>
      </c>
      <c r="F826" s="83" t="s">
        <v>5983</v>
      </c>
      <c r="G826" s="83" t="s">
        <v>3857</v>
      </c>
    </row>
    <row r="827" customFormat="false" ht="11.25" hidden="false" customHeight="false" outlineLevel="0" collapsed="false">
      <c r="A827" s="64" t="n">
        <f aca="false">COUNT(A$6:A826)+1</f>
        <v>755</v>
      </c>
      <c r="B827" s="64" t="s">
        <v>93517</v>
      </c>
      <c r="C827" s="65" t="s">
        <v>93518</v>
      </c>
      <c r="D827" s="64" t="s">
        <v>93519</v>
      </c>
      <c r="E827" s="64" t="s">
        <v>93520</v>
      </c>
      <c r="F827" s="83" t="s">
        <v>4780</v>
      </c>
      <c r="G827" s="83" t="s">
        <v>3858</v>
      </c>
    </row>
    <row r="828" customFormat="false" ht="11.25" hidden="false" customHeight="false" outlineLevel="0" collapsed="false">
      <c r="A828" s="64" t="n">
        <f aca="false">COUNT(A$6:A827)+1</f>
        <v>756</v>
      </c>
      <c r="B828" s="64" t="s">
        <v>93521</v>
      </c>
      <c r="C828" s="65" t="s">
        <v>93522</v>
      </c>
      <c r="D828" s="64" t="s">
        <v>93523</v>
      </c>
      <c r="E828" s="64" t="s">
        <v>93524</v>
      </c>
      <c r="F828" s="83" t="s">
        <v>7636</v>
      </c>
      <c r="G828" s="83" t="s">
        <v>3858</v>
      </c>
    </row>
    <row r="829" customFormat="false" ht="11.25" hidden="false" customHeight="false" outlineLevel="0" collapsed="false">
      <c r="A829" s="64" t="n">
        <f aca="false">COUNT(A$6:A828)+1</f>
        <v>757</v>
      </c>
      <c r="B829" s="64" t="s">
        <v>93525</v>
      </c>
      <c r="C829" s="65" t="s">
        <v>93526</v>
      </c>
      <c r="D829" s="64" t="s">
        <v>93527</v>
      </c>
      <c r="E829" s="64" t="s">
        <v>93528</v>
      </c>
      <c r="F829" s="83" t="s">
        <v>7636</v>
      </c>
      <c r="G829" s="83" t="s">
        <v>3857</v>
      </c>
    </row>
    <row r="830" customFormat="false" ht="11.25" hidden="false" customHeight="false" outlineLevel="0" collapsed="false">
      <c r="A830" s="64" t="n">
        <f aca="false">COUNT(A$6:A829)+1</f>
        <v>758</v>
      </c>
      <c r="B830" s="64" t="s">
        <v>93529</v>
      </c>
      <c r="C830" s="65" t="s">
        <v>93530</v>
      </c>
      <c r="D830" s="64" t="s">
        <v>93531</v>
      </c>
      <c r="E830" s="64" t="s">
        <v>93532</v>
      </c>
      <c r="F830" s="83" t="s">
        <v>7636</v>
      </c>
      <c r="G830" s="83" t="s">
        <v>3857</v>
      </c>
    </row>
    <row r="831" customFormat="false" ht="11.25" hidden="false" customHeight="false" outlineLevel="0" collapsed="false">
      <c r="A831" s="64" t="n">
        <f aca="false">COUNT(A$6:A830)+1</f>
        <v>759</v>
      </c>
      <c r="B831" s="64" t="s">
        <v>93533</v>
      </c>
      <c r="C831" s="65" t="s">
        <v>93534</v>
      </c>
      <c r="D831" s="64" t="s">
        <v>93535</v>
      </c>
      <c r="E831" s="64" t="s">
        <v>93536</v>
      </c>
      <c r="F831" s="83" t="s">
        <v>7636</v>
      </c>
      <c r="G831" s="83" t="s">
        <v>3857</v>
      </c>
    </row>
    <row r="832" customFormat="false" ht="11.25" hidden="false" customHeight="false" outlineLevel="0" collapsed="false">
      <c r="A832" s="64" t="n">
        <f aca="false">COUNT(A$6:A831)+1</f>
        <v>760</v>
      </c>
      <c r="B832" s="64" t="s">
        <v>93537</v>
      </c>
      <c r="C832" s="65" t="s">
        <v>93538</v>
      </c>
      <c r="D832" s="64" t="s">
        <v>93539</v>
      </c>
      <c r="E832" s="64" t="s">
        <v>93540</v>
      </c>
      <c r="F832" s="83" t="s">
        <v>7636</v>
      </c>
      <c r="G832" s="83" t="s">
        <v>3858</v>
      </c>
    </row>
    <row r="833" customFormat="false" ht="11.25" hidden="false" customHeight="false" outlineLevel="0" collapsed="false">
      <c r="A833" s="64" t="n">
        <f aca="false">COUNT(A$6:A832)+1</f>
        <v>761</v>
      </c>
      <c r="B833" s="64" t="s">
        <v>93541</v>
      </c>
      <c r="C833" s="65" t="s">
        <v>93542</v>
      </c>
      <c r="D833" s="64" t="s">
        <v>93543</v>
      </c>
      <c r="E833" s="64" t="s">
        <v>93544</v>
      </c>
      <c r="F833" s="83" t="s">
        <v>4500</v>
      </c>
      <c r="G833" s="83" t="s">
        <v>3857</v>
      </c>
    </row>
    <row r="834" customFormat="false" ht="11.25" hidden="false" customHeight="false" outlineLevel="0" collapsed="false">
      <c r="A834" s="64" t="n">
        <f aca="false">COUNT(A$6:A833)+1</f>
        <v>762</v>
      </c>
      <c r="B834" s="64" t="s">
        <v>93545</v>
      </c>
      <c r="C834" s="65" t="s">
        <v>93546</v>
      </c>
      <c r="D834" s="64" t="s">
        <v>93547</v>
      </c>
      <c r="E834" s="64" t="s">
        <v>93548</v>
      </c>
      <c r="F834" s="83" t="s">
        <v>7636</v>
      </c>
      <c r="G834" s="83" t="s">
        <v>3858</v>
      </c>
    </row>
    <row r="835" customFormat="false" ht="11.25" hidden="false" customHeight="false" outlineLevel="0" collapsed="false">
      <c r="A835" s="64" t="n">
        <f aca="false">COUNT(A$6:A834)+1</f>
        <v>763</v>
      </c>
      <c r="B835" s="64" t="s">
        <v>93549</v>
      </c>
      <c r="C835" s="65" t="s">
        <v>93550</v>
      </c>
      <c r="D835" s="64" t="s">
        <v>93551</v>
      </c>
      <c r="E835" s="64" t="s">
        <v>93552</v>
      </c>
      <c r="F835" s="83" t="s">
        <v>4500</v>
      </c>
      <c r="G835" s="83" t="s">
        <v>3857</v>
      </c>
    </row>
    <row r="836" customFormat="false" ht="11.25" hidden="false" customHeight="false" outlineLevel="0" collapsed="false">
      <c r="A836" s="64" t="n">
        <f aca="false">COUNT(A$6:A835)+1</f>
        <v>764</v>
      </c>
      <c r="B836" s="64" t="s">
        <v>93553</v>
      </c>
      <c r="C836" s="65" t="s">
        <v>93554</v>
      </c>
      <c r="D836" s="64" t="s">
        <v>93555</v>
      </c>
      <c r="E836" s="64" t="s">
        <v>93556</v>
      </c>
      <c r="F836" s="83" t="s">
        <v>7636</v>
      </c>
      <c r="G836" s="83" t="s">
        <v>3857</v>
      </c>
    </row>
    <row r="837" customFormat="false" ht="11.25" hidden="false" customHeight="false" outlineLevel="0" collapsed="false">
      <c r="A837" s="64" t="n">
        <f aca="false">COUNT(A$6:A836)+1</f>
        <v>765</v>
      </c>
      <c r="B837" s="64" t="s">
        <v>93557</v>
      </c>
      <c r="C837" s="65" t="s">
        <v>93558</v>
      </c>
      <c r="D837" s="64" t="s">
        <v>93559</v>
      </c>
      <c r="E837" s="64" t="s">
        <v>93560</v>
      </c>
      <c r="F837" s="83" t="s">
        <v>12547</v>
      </c>
      <c r="G837" s="83" t="s">
        <v>3857</v>
      </c>
    </row>
    <row r="838" customFormat="false" ht="11.25" hidden="false" customHeight="false" outlineLevel="0" collapsed="false">
      <c r="A838" s="64" t="n">
        <f aca="false">COUNT(A$6:A837)+1</f>
        <v>766</v>
      </c>
      <c r="B838" s="64" t="s">
        <v>93561</v>
      </c>
      <c r="C838" s="65" t="s">
        <v>93562</v>
      </c>
      <c r="D838" s="64" t="s">
        <v>93563</v>
      </c>
      <c r="E838" s="64" t="s">
        <v>93564</v>
      </c>
      <c r="F838" s="83" t="s">
        <v>7636</v>
      </c>
      <c r="G838" s="83" t="s">
        <v>3857</v>
      </c>
    </row>
    <row r="839" customFormat="false" ht="11.25" hidden="false" customHeight="false" outlineLevel="0" collapsed="false">
      <c r="A839" s="64" t="n">
        <f aca="false">COUNT(A$6:A838)+1</f>
        <v>767</v>
      </c>
      <c r="B839" s="64" t="s">
        <v>93565</v>
      </c>
      <c r="C839" s="65" t="s">
        <v>93566</v>
      </c>
      <c r="D839" s="64" t="s">
        <v>93567</v>
      </c>
      <c r="E839" s="64" t="s">
        <v>93568</v>
      </c>
      <c r="F839" s="83" t="s">
        <v>7636</v>
      </c>
      <c r="G839" s="83" t="s">
        <v>3858</v>
      </c>
    </row>
    <row r="840" customFormat="false" ht="11.25" hidden="false" customHeight="false" outlineLevel="0" collapsed="false">
      <c r="A840" s="64" t="n">
        <f aca="false">COUNT(A$6:A839)+1</f>
        <v>768</v>
      </c>
      <c r="B840" s="64" t="s">
        <v>93569</v>
      </c>
      <c r="C840" s="65" t="s">
        <v>93570</v>
      </c>
      <c r="D840" s="64" t="s">
        <v>93571</v>
      </c>
      <c r="E840" s="64" t="s">
        <v>93572</v>
      </c>
      <c r="F840" s="83" t="s">
        <v>3868</v>
      </c>
      <c r="G840" s="83" t="s">
        <v>3858</v>
      </c>
    </row>
    <row r="841" customFormat="false" ht="11.25" hidden="false" customHeight="false" outlineLevel="0" collapsed="false">
      <c r="A841" s="64" t="n">
        <f aca="false">COUNT(A$6:A840)+1</f>
        <v>769</v>
      </c>
      <c r="B841" s="64" t="s">
        <v>93573</v>
      </c>
      <c r="C841" s="65" t="s">
        <v>93574</v>
      </c>
      <c r="D841" s="64" t="s">
        <v>93575</v>
      </c>
      <c r="E841" s="64" t="s">
        <v>93576</v>
      </c>
      <c r="F841" s="83" t="s">
        <v>3868</v>
      </c>
      <c r="G841" s="83" t="s">
        <v>3858</v>
      </c>
    </row>
    <row r="842" customFormat="false" ht="11.25" hidden="false" customHeight="false" outlineLevel="0" collapsed="false">
      <c r="A842" s="64" t="n">
        <f aca="false">COUNT(A$6:A841)+1</f>
        <v>770</v>
      </c>
      <c r="B842" s="64" t="s">
        <v>93577</v>
      </c>
      <c r="C842" s="65" t="s">
        <v>93578</v>
      </c>
      <c r="D842" s="64" t="s">
        <v>93579</v>
      </c>
      <c r="E842" s="64" t="s">
        <v>93580</v>
      </c>
      <c r="F842" s="83" t="s">
        <v>3868</v>
      </c>
      <c r="G842" s="83" t="s">
        <v>3858</v>
      </c>
    </row>
    <row r="843" customFormat="false" ht="11.25" hidden="false" customHeight="false" outlineLevel="0" collapsed="false">
      <c r="A843" s="64" t="n">
        <f aca="false">COUNT(A$6:A842)+1</f>
        <v>771</v>
      </c>
      <c r="B843" s="64" t="s">
        <v>93581</v>
      </c>
      <c r="C843" s="65" t="s">
        <v>93582</v>
      </c>
      <c r="D843" s="64" t="s">
        <v>93583</v>
      </c>
      <c r="E843" s="64" t="s">
        <v>93584</v>
      </c>
      <c r="F843" s="83" t="s">
        <v>3868</v>
      </c>
      <c r="G843" s="83" t="s">
        <v>3858</v>
      </c>
    </row>
    <row r="844" customFormat="false" ht="11.25" hidden="false" customHeight="false" outlineLevel="0" collapsed="false">
      <c r="A844" s="64" t="n">
        <f aca="false">COUNT(A$6:A843)+1</f>
        <v>772</v>
      </c>
      <c r="B844" s="64" t="s">
        <v>93585</v>
      </c>
      <c r="C844" s="65" t="s">
        <v>93586</v>
      </c>
      <c r="D844" s="64" t="s">
        <v>93587</v>
      </c>
      <c r="E844" s="64" t="s">
        <v>93588</v>
      </c>
      <c r="F844" s="83" t="s">
        <v>3868</v>
      </c>
      <c r="G844" s="83" t="s">
        <v>3858</v>
      </c>
    </row>
    <row r="845" customFormat="false" ht="11.25" hidden="false" customHeight="false" outlineLevel="0" collapsed="false">
      <c r="A845" s="64" t="n">
        <f aca="false">COUNT(A$6:A844)+1</f>
        <v>773</v>
      </c>
      <c r="B845" s="64" t="s">
        <v>93589</v>
      </c>
      <c r="C845" s="65" t="s">
        <v>93590</v>
      </c>
      <c r="D845" s="64" t="s">
        <v>93591</v>
      </c>
      <c r="E845" s="64" t="s">
        <v>93592</v>
      </c>
      <c r="F845" s="83" t="s">
        <v>3868</v>
      </c>
      <c r="G845" s="83" t="s">
        <v>3858</v>
      </c>
    </row>
    <row r="846" customFormat="false" ht="11.25" hidden="false" customHeight="false" outlineLevel="0" collapsed="false">
      <c r="A846" s="64" t="n">
        <f aca="false">COUNT(A$6:A845)+1</f>
        <v>774</v>
      </c>
      <c r="B846" s="64" t="s">
        <v>93593</v>
      </c>
      <c r="C846" s="65" t="s">
        <v>93594</v>
      </c>
      <c r="D846" s="64" t="s">
        <v>93595</v>
      </c>
      <c r="E846" s="64" t="s">
        <v>93596</v>
      </c>
      <c r="F846" s="83" t="s">
        <v>3868</v>
      </c>
      <c r="G846" s="83" t="s">
        <v>3858</v>
      </c>
    </row>
    <row r="847" customFormat="false" ht="11.25" hidden="false" customHeight="false" outlineLevel="0" collapsed="false">
      <c r="A847" s="64" t="n">
        <f aca="false">COUNT(A$6:A846)+1</f>
        <v>775</v>
      </c>
      <c r="B847" s="64" t="s">
        <v>93597</v>
      </c>
      <c r="C847" s="65" t="s">
        <v>93598</v>
      </c>
      <c r="D847" s="64" t="s">
        <v>93599</v>
      </c>
      <c r="E847" s="64" t="s">
        <v>93600</v>
      </c>
      <c r="F847" s="83" t="s">
        <v>3868</v>
      </c>
      <c r="G847" s="83" t="s">
        <v>3858</v>
      </c>
    </row>
    <row r="848" customFormat="false" ht="11.25" hidden="false" customHeight="false" outlineLevel="0" collapsed="false">
      <c r="A848" s="64" t="n">
        <f aca="false">COUNT(A$6:A847)+1</f>
        <v>776</v>
      </c>
      <c r="B848" s="64" t="s">
        <v>93601</v>
      </c>
      <c r="C848" s="65" t="s">
        <v>93602</v>
      </c>
      <c r="D848" s="64" t="s">
        <v>93603</v>
      </c>
      <c r="E848" s="64" t="s">
        <v>93604</v>
      </c>
      <c r="F848" s="83" t="s">
        <v>3868</v>
      </c>
      <c r="G848" s="83" t="s">
        <v>3858</v>
      </c>
    </row>
    <row r="849" customFormat="false" ht="11.25" hidden="false" customHeight="false" outlineLevel="0" collapsed="false">
      <c r="A849" s="64" t="n">
        <f aca="false">COUNT(A$6:A848)+1</f>
        <v>777</v>
      </c>
      <c r="B849" s="64" t="s">
        <v>93605</v>
      </c>
      <c r="C849" s="65" t="s">
        <v>93606</v>
      </c>
      <c r="D849" s="64" t="s">
        <v>93607</v>
      </c>
      <c r="E849" s="64" t="s">
        <v>93608</v>
      </c>
      <c r="F849" s="83" t="s">
        <v>3868</v>
      </c>
      <c r="G849" s="83" t="s">
        <v>3858</v>
      </c>
    </row>
    <row r="850" customFormat="false" ht="11.25" hidden="false" customHeight="false" outlineLevel="0" collapsed="false">
      <c r="A850" s="64" t="n">
        <f aca="false">COUNT(A$6:A849)+1</f>
        <v>778</v>
      </c>
      <c r="B850" s="64" t="s">
        <v>93609</v>
      </c>
      <c r="C850" s="65" t="s">
        <v>93610</v>
      </c>
      <c r="D850" s="64" t="s">
        <v>93611</v>
      </c>
      <c r="E850" s="64" t="s">
        <v>93612</v>
      </c>
      <c r="F850" s="83" t="s">
        <v>3868</v>
      </c>
      <c r="G850" s="83" t="s">
        <v>3858</v>
      </c>
    </row>
    <row r="851" customFormat="false" ht="11.25" hidden="false" customHeight="false" outlineLevel="0" collapsed="false">
      <c r="A851" s="64" t="n">
        <f aca="false">COUNT(A$6:A850)+1</f>
        <v>779</v>
      </c>
      <c r="B851" s="64" t="s">
        <v>93613</v>
      </c>
      <c r="C851" s="65" t="s">
        <v>93614</v>
      </c>
      <c r="D851" s="64" t="s">
        <v>93615</v>
      </c>
      <c r="E851" s="64" t="s">
        <v>93616</v>
      </c>
      <c r="F851" s="83" t="s">
        <v>3868</v>
      </c>
      <c r="G851" s="83" t="s">
        <v>3858</v>
      </c>
    </row>
    <row r="852" customFormat="false" ht="11.25" hidden="false" customHeight="false" outlineLevel="0" collapsed="false">
      <c r="A852" s="64" t="n">
        <f aca="false">COUNT(A$6:A851)+1</f>
        <v>780</v>
      </c>
      <c r="B852" s="64" t="s">
        <v>93617</v>
      </c>
      <c r="C852" s="65" t="s">
        <v>93618</v>
      </c>
      <c r="D852" s="64" t="s">
        <v>93619</v>
      </c>
      <c r="E852" s="64" t="s">
        <v>93620</v>
      </c>
      <c r="F852" s="83" t="s">
        <v>3868</v>
      </c>
      <c r="G852" s="83" t="s">
        <v>3858</v>
      </c>
    </row>
    <row r="853" customFormat="false" ht="11.25" hidden="false" customHeight="false" outlineLevel="0" collapsed="false">
      <c r="A853" s="64" t="n">
        <f aca="false">COUNT(A$6:A852)+1</f>
        <v>781</v>
      </c>
      <c r="B853" s="64" t="s">
        <v>93621</v>
      </c>
      <c r="C853" s="65" t="s">
        <v>93622</v>
      </c>
      <c r="D853" s="64" t="s">
        <v>93623</v>
      </c>
      <c r="E853" s="64" t="s">
        <v>93624</v>
      </c>
      <c r="F853" s="83" t="s">
        <v>3868</v>
      </c>
      <c r="G853" s="83" t="s">
        <v>3858</v>
      </c>
    </row>
    <row r="854" customFormat="false" ht="11.25" hidden="false" customHeight="false" outlineLevel="0" collapsed="false">
      <c r="A854" s="64" t="n">
        <f aca="false">COUNT(A$6:A853)+1</f>
        <v>782</v>
      </c>
      <c r="B854" s="64" t="s">
        <v>93625</v>
      </c>
      <c r="C854" s="65" t="s">
        <v>93626</v>
      </c>
      <c r="D854" s="64" t="s">
        <v>93627</v>
      </c>
      <c r="E854" s="64" t="s">
        <v>93628</v>
      </c>
      <c r="F854" s="83" t="s">
        <v>3868</v>
      </c>
      <c r="G854" s="83" t="s">
        <v>3858</v>
      </c>
    </row>
    <row r="855" customFormat="false" ht="11.25" hidden="false" customHeight="false" outlineLevel="0" collapsed="false">
      <c r="A855" s="64" t="n">
        <f aca="false">COUNT(A$6:A854)+1</f>
        <v>783</v>
      </c>
      <c r="B855" s="64" t="s">
        <v>93629</v>
      </c>
      <c r="C855" s="65" t="s">
        <v>93630</v>
      </c>
      <c r="D855" s="64" t="s">
        <v>93631</v>
      </c>
      <c r="E855" s="64" t="s">
        <v>93632</v>
      </c>
      <c r="F855" s="83" t="s">
        <v>7636</v>
      </c>
      <c r="G855" s="83" t="s">
        <v>3859</v>
      </c>
    </row>
    <row r="856" customFormat="false" ht="11.25" hidden="false" customHeight="false" outlineLevel="0" collapsed="false">
      <c r="A856" s="64" t="n">
        <f aca="false">COUNT(A$6:A855)+1</f>
        <v>784</v>
      </c>
      <c r="B856" s="64" t="s">
        <v>93633</v>
      </c>
      <c r="C856" s="65" t="s">
        <v>93634</v>
      </c>
      <c r="D856" s="64" t="s">
        <v>93635</v>
      </c>
      <c r="E856" s="64" t="s">
        <v>93636</v>
      </c>
      <c r="F856" s="83" t="s">
        <v>4500</v>
      </c>
      <c r="G856" s="83" t="s">
        <v>3857</v>
      </c>
    </row>
    <row r="857" customFormat="false" ht="11.25" hidden="false" customHeight="false" outlineLevel="0" collapsed="false">
      <c r="A857" s="64" t="n">
        <f aca="false">COUNT(A$6:A856)+1</f>
        <v>785</v>
      </c>
      <c r="B857" s="64" t="s">
        <v>93637</v>
      </c>
      <c r="C857" s="65" t="s">
        <v>93638</v>
      </c>
      <c r="D857" s="64" t="s">
        <v>93639</v>
      </c>
      <c r="E857" s="64" t="s">
        <v>93640</v>
      </c>
      <c r="F857" s="83" t="s">
        <v>7636</v>
      </c>
      <c r="G857" s="83" t="s">
        <v>3857</v>
      </c>
    </row>
    <row r="858" customFormat="false" ht="11.25" hidden="false" customHeight="false" outlineLevel="0" collapsed="false">
      <c r="A858" s="64" t="n">
        <f aca="false">COUNT(A$6:A857)+1</f>
        <v>786</v>
      </c>
      <c r="B858" s="64" t="s">
        <v>93641</v>
      </c>
      <c r="C858" s="65" t="s">
        <v>93642</v>
      </c>
      <c r="D858" s="64" t="s">
        <v>93643</v>
      </c>
      <c r="E858" s="64" t="s">
        <v>93644</v>
      </c>
      <c r="F858" s="83" t="s">
        <v>4500</v>
      </c>
      <c r="G858" s="83" t="s">
        <v>3857</v>
      </c>
    </row>
    <row r="859" customFormat="false" ht="11.25" hidden="false" customHeight="false" outlineLevel="0" collapsed="false">
      <c r="A859" s="64" t="n">
        <f aca="false">COUNT(A$6:A858)+1</f>
        <v>787</v>
      </c>
      <c r="B859" s="64" t="s">
        <v>93645</v>
      </c>
      <c r="C859" s="65" t="s">
        <v>93646</v>
      </c>
      <c r="D859" s="64" t="s">
        <v>93647</v>
      </c>
      <c r="E859" s="64" t="s">
        <v>93648</v>
      </c>
      <c r="F859" s="83" t="s">
        <v>4500</v>
      </c>
      <c r="G859" s="83" t="s">
        <v>3857</v>
      </c>
    </row>
    <row r="860" customFormat="false" ht="11.25" hidden="false" customHeight="false" outlineLevel="0" collapsed="false">
      <c r="A860" s="64" t="n">
        <f aca="false">COUNT(A$6:A859)+1</f>
        <v>788</v>
      </c>
      <c r="B860" s="64" t="s">
        <v>93649</v>
      </c>
      <c r="C860" s="65" t="s">
        <v>93650</v>
      </c>
      <c r="D860" s="64" t="s">
        <v>93651</v>
      </c>
      <c r="E860" s="64" t="s">
        <v>93652</v>
      </c>
      <c r="F860" s="83" t="s">
        <v>4500</v>
      </c>
      <c r="G860" s="83" t="s">
        <v>3857</v>
      </c>
    </row>
    <row r="861" customFormat="false" ht="11.25" hidden="false" customHeight="false" outlineLevel="0" collapsed="false">
      <c r="A861" s="64" t="n">
        <f aca="false">COUNT(A$6:A860)+1</f>
        <v>789</v>
      </c>
      <c r="B861" s="64" t="s">
        <v>93653</v>
      </c>
      <c r="C861" s="65" t="s">
        <v>93654</v>
      </c>
      <c r="D861" s="64" t="s">
        <v>93655</v>
      </c>
      <c r="E861" s="64" t="s">
        <v>93656</v>
      </c>
      <c r="F861" s="83" t="s">
        <v>7636</v>
      </c>
      <c r="G861" s="83" t="s">
        <v>3858</v>
      </c>
    </row>
    <row r="862" customFormat="false" ht="11.25" hidden="false" customHeight="false" outlineLevel="0" collapsed="false">
      <c r="A862" s="64" t="n">
        <f aca="false">COUNT(A$6:A861)+1</f>
        <v>790</v>
      </c>
      <c r="B862" s="64" t="s">
        <v>93657</v>
      </c>
      <c r="C862" s="65" t="s">
        <v>93658</v>
      </c>
      <c r="D862" s="64" t="s">
        <v>93659</v>
      </c>
      <c r="E862" s="64" t="s">
        <v>93660</v>
      </c>
      <c r="F862" s="83" t="s">
        <v>7636</v>
      </c>
      <c r="G862" s="83" t="s">
        <v>3858</v>
      </c>
    </row>
    <row r="863" customFormat="false" ht="11.25" hidden="false" customHeight="false" outlineLevel="0" collapsed="false">
      <c r="A863" s="64" t="n">
        <f aca="false">COUNT(A$6:A862)+1</f>
        <v>791</v>
      </c>
      <c r="B863" s="64" t="s">
        <v>93661</v>
      </c>
      <c r="C863" s="65" t="s">
        <v>93662</v>
      </c>
      <c r="D863" s="64" t="s">
        <v>93663</v>
      </c>
      <c r="E863" s="64" t="s">
        <v>93664</v>
      </c>
      <c r="F863" s="83" t="s">
        <v>7636</v>
      </c>
      <c r="G863" s="83" t="s">
        <v>3857</v>
      </c>
    </row>
    <row r="864" customFormat="false" ht="11.25" hidden="false" customHeight="false" outlineLevel="0" collapsed="false">
      <c r="A864" s="64" t="n">
        <f aca="false">COUNT(A$6:A863)+1</f>
        <v>792</v>
      </c>
      <c r="B864" s="64" t="s">
        <v>93665</v>
      </c>
      <c r="C864" s="65" t="s">
        <v>93666</v>
      </c>
      <c r="D864" s="64" t="s">
        <v>93667</v>
      </c>
      <c r="E864" s="64" t="s">
        <v>93668</v>
      </c>
      <c r="F864" s="83" t="s">
        <v>7636</v>
      </c>
      <c r="G864" s="83" t="s">
        <v>3858</v>
      </c>
    </row>
    <row r="865" customFormat="false" ht="11.25" hidden="false" customHeight="false" outlineLevel="0" collapsed="false">
      <c r="A865" s="64" t="n">
        <f aca="false">COUNT(A$6:A864)+1</f>
        <v>793</v>
      </c>
      <c r="B865" s="64" t="s">
        <v>93669</v>
      </c>
      <c r="C865" s="65" t="s">
        <v>93670</v>
      </c>
      <c r="D865" s="64" t="s">
        <v>93671</v>
      </c>
      <c r="E865" s="64" t="s">
        <v>93672</v>
      </c>
      <c r="F865" s="83" t="s">
        <v>14234</v>
      </c>
      <c r="G865" s="83" t="s">
        <v>3857</v>
      </c>
    </row>
    <row r="866" customFormat="false" ht="11.25" hidden="false" customHeight="false" outlineLevel="0" collapsed="false">
      <c r="A866" s="64" t="n">
        <f aca="false">COUNT(A$6:A865)+1</f>
        <v>794</v>
      </c>
      <c r="B866" s="64" t="s">
        <v>93673</v>
      </c>
      <c r="C866" s="65" t="s">
        <v>93674</v>
      </c>
      <c r="D866" s="64" t="s">
        <v>91851</v>
      </c>
      <c r="E866" s="64" t="s">
        <v>93675</v>
      </c>
      <c r="F866" s="83" t="s">
        <v>7636</v>
      </c>
      <c r="G866" s="83" t="s">
        <v>3857</v>
      </c>
    </row>
    <row r="867" customFormat="false" ht="11.25" hidden="false" customHeight="false" outlineLevel="0" collapsed="false">
      <c r="A867" s="64" t="n">
        <f aca="false">COUNT(A$6:A866)+1</f>
        <v>795</v>
      </c>
      <c r="B867" s="64" t="s">
        <v>93676</v>
      </c>
      <c r="C867" s="65" t="s">
        <v>93677</v>
      </c>
      <c r="D867" s="64" t="s">
        <v>93678</v>
      </c>
      <c r="E867" s="64" t="s">
        <v>93679</v>
      </c>
      <c r="F867" s="83" t="s">
        <v>4780</v>
      </c>
      <c r="G867" s="83" t="s">
        <v>3859</v>
      </c>
    </row>
    <row r="868" customFormat="false" ht="11.25" hidden="false" customHeight="false" outlineLevel="0" collapsed="false">
      <c r="A868" s="64" t="n">
        <f aca="false">COUNT(A$6:A867)+1</f>
        <v>796</v>
      </c>
      <c r="B868" s="64" t="s">
        <v>93680</v>
      </c>
      <c r="C868" s="65" t="s">
        <v>93681</v>
      </c>
      <c r="D868" s="64" t="s">
        <v>93682</v>
      </c>
      <c r="E868" s="64" t="s">
        <v>93683</v>
      </c>
      <c r="F868" s="83" t="s">
        <v>4780</v>
      </c>
      <c r="G868" s="83" t="s">
        <v>3859</v>
      </c>
    </row>
    <row r="869" customFormat="false" ht="11.25" hidden="false" customHeight="false" outlineLevel="0" collapsed="false">
      <c r="A869" s="64" t="n">
        <f aca="false">COUNT(A$6:A868)+1</f>
        <v>797</v>
      </c>
      <c r="B869" s="64" t="s">
        <v>93684</v>
      </c>
      <c r="C869" s="65" t="s">
        <v>93685</v>
      </c>
      <c r="D869" s="64" t="s">
        <v>93686</v>
      </c>
      <c r="E869" s="64" t="s">
        <v>15059</v>
      </c>
      <c r="F869" s="83" t="s">
        <v>7636</v>
      </c>
      <c r="G869" s="83" t="s">
        <v>3858</v>
      </c>
    </row>
    <row r="870" customFormat="false" ht="11.25" hidden="false" customHeight="false" outlineLevel="0" collapsed="false">
      <c r="A870" s="64" t="n">
        <f aca="false">COUNT(A$6:A869)+1</f>
        <v>798</v>
      </c>
      <c r="B870" s="64" t="s">
        <v>93687</v>
      </c>
      <c r="C870" s="65" t="s">
        <v>93688</v>
      </c>
      <c r="D870" s="64" t="s">
        <v>93689</v>
      </c>
      <c r="E870" s="64" t="s">
        <v>93690</v>
      </c>
      <c r="F870" s="83" t="s">
        <v>12547</v>
      </c>
      <c r="G870" s="83" t="s">
        <v>3857</v>
      </c>
    </row>
    <row r="871" customFormat="false" ht="11.25" hidden="false" customHeight="false" outlineLevel="0" collapsed="false">
      <c r="A871" s="64" t="n">
        <f aca="false">COUNT(A$6:A870)+1</f>
        <v>799</v>
      </c>
      <c r="B871" s="64" t="s">
        <v>93691</v>
      </c>
      <c r="C871" s="65" t="s">
        <v>93692</v>
      </c>
      <c r="D871" s="64" t="s">
        <v>93693</v>
      </c>
      <c r="E871" s="64" t="s">
        <v>93694</v>
      </c>
      <c r="F871" s="83" t="s">
        <v>4500</v>
      </c>
      <c r="G871" s="83" t="s">
        <v>3857</v>
      </c>
    </row>
    <row r="872" customFormat="false" ht="11.25" hidden="false" customHeight="false" outlineLevel="0" collapsed="false">
      <c r="A872" s="64" t="n">
        <f aca="false">COUNT(A$6:A871)+1</f>
        <v>800</v>
      </c>
      <c r="B872" s="64" t="s">
        <v>93695</v>
      </c>
      <c r="C872" s="65" t="s">
        <v>93696</v>
      </c>
      <c r="D872" s="64" t="s">
        <v>93697</v>
      </c>
      <c r="E872" s="64" t="s">
        <v>93698</v>
      </c>
      <c r="F872" s="83" t="s">
        <v>7636</v>
      </c>
      <c r="G872" s="83" t="s">
        <v>3857</v>
      </c>
    </row>
    <row r="873" customFormat="false" ht="11.25" hidden="false" customHeight="false" outlineLevel="0" collapsed="false">
      <c r="A873" s="64" t="n">
        <f aca="false">COUNT(A$6:A872)+1</f>
        <v>801</v>
      </c>
      <c r="B873" s="64" t="s">
        <v>93699</v>
      </c>
      <c r="C873" s="65" t="s">
        <v>93700</v>
      </c>
      <c r="D873" s="64" t="s">
        <v>93701</v>
      </c>
      <c r="E873" s="64" t="s">
        <v>93702</v>
      </c>
      <c r="F873" s="83" t="s">
        <v>7636</v>
      </c>
      <c r="G873" s="83" t="s">
        <v>3858</v>
      </c>
    </row>
    <row r="874" customFormat="false" ht="11.25" hidden="false" customHeight="false" outlineLevel="0" collapsed="false">
      <c r="A874" s="64" t="n">
        <f aca="false">COUNT(A$6:A873)+1</f>
        <v>802</v>
      </c>
      <c r="B874" s="64" t="s">
        <v>93703</v>
      </c>
      <c r="C874" s="65" t="s">
        <v>93704</v>
      </c>
      <c r="D874" s="64" t="s">
        <v>93705</v>
      </c>
      <c r="E874" s="64" t="s">
        <v>93706</v>
      </c>
      <c r="F874" s="83" t="s">
        <v>7636</v>
      </c>
      <c r="G874" s="83" t="s">
        <v>3857</v>
      </c>
    </row>
    <row r="875" customFormat="false" ht="11.25" hidden="false" customHeight="false" outlineLevel="0" collapsed="false">
      <c r="A875" s="64" t="n">
        <f aca="false">COUNT(A$6:A874)+1</f>
        <v>803</v>
      </c>
      <c r="B875" s="64" t="s">
        <v>93707</v>
      </c>
      <c r="C875" s="65" t="s">
        <v>93708</v>
      </c>
      <c r="D875" s="64" t="s">
        <v>93709</v>
      </c>
      <c r="E875" s="64" t="s">
        <v>93710</v>
      </c>
      <c r="F875" s="83" t="s">
        <v>5983</v>
      </c>
      <c r="G875" s="83" t="s">
        <v>3857</v>
      </c>
    </row>
    <row r="876" customFormat="false" ht="11.25" hidden="false" customHeight="false" outlineLevel="0" collapsed="false">
      <c r="A876" s="64" t="n">
        <f aca="false">COUNT(A$6:A875)+1</f>
        <v>804</v>
      </c>
      <c r="B876" s="64" t="s">
        <v>93711</v>
      </c>
      <c r="C876" s="65" t="s">
        <v>93712</v>
      </c>
      <c r="D876" s="64" t="s">
        <v>93713</v>
      </c>
      <c r="E876" s="64" t="s">
        <v>93714</v>
      </c>
      <c r="F876" s="83" t="s">
        <v>11893</v>
      </c>
      <c r="G876" s="83" t="s">
        <v>3857</v>
      </c>
    </row>
    <row r="877" customFormat="false" ht="11.25" hidden="false" customHeight="false" outlineLevel="0" collapsed="false">
      <c r="A877" s="64" t="n">
        <f aca="false">COUNT(A$6:A876)+1</f>
        <v>805</v>
      </c>
      <c r="B877" s="64" t="s">
        <v>93715</v>
      </c>
      <c r="C877" s="65" t="s">
        <v>93716</v>
      </c>
      <c r="D877" s="64" t="s">
        <v>93717</v>
      </c>
      <c r="E877" s="64" t="s">
        <v>93718</v>
      </c>
      <c r="F877" s="83" t="s">
        <v>4780</v>
      </c>
      <c r="G877" s="83" t="s">
        <v>3857</v>
      </c>
    </row>
    <row r="878" customFormat="false" ht="11.25" hidden="false" customHeight="false" outlineLevel="0" collapsed="false">
      <c r="A878" s="64" t="n">
        <f aca="false">COUNT(A$6:A877)+1</f>
        <v>806</v>
      </c>
      <c r="B878" s="64" t="s">
        <v>93719</v>
      </c>
      <c r="C878" s="65" t="s">
        <v>93720</v>
      </c>
      <c r="D878" s="64" t="s">
        <v>93721</v>
      </c>
      <c r="E878" s="64" t="s">
        <v>93722</v>
      </c>
      <c r="F878" s="83" t="s">
        <v>7636</v>
      </c>
      <c r="G878" s="83" t="s">
        <v>3857</v>
      </c>
    </row>
    <row r="879" customFormat="false" ht="11.25" hidden="false" customHeight="false" outlineLevel="0" collapsed="false">
      <c r="A879" s="64" t="n">
        <f aca="false">COUNT(A$6:A878)+1</f>
        <v>807</v>
      </c>
      <c r="B879" s="64" t="s">
        <v>93723</v>
      </c>
      <c r="C879" s="65" t="s">
        <v>93724</v>
      </c>
      <c r="D879" s="64" t="s">
        <v>93725</v>
      </c>
      <c r="E879" s="64" t="s">
        <v>93726</v>
      </c>
      <c r="F879" s="83" t="s">
        <v>7636</v>
      </c>
      <c r="G879" s="83" t="s">
        <v>3858</v>
      </c>
    </row>
    <row r="880" customFormat="false" ht="11.25" hidden="false" customHeight="false" outlineLevel="0" collapsed="false">
      <c r="A880" s="64" t="n">
        <f aca="false">COUNT(A$6:A879)+1</f>
        <v>808</v>
      </c>
      <c r="B880" s="64" t="s">
        <v>93727</v>
      </c>
      <c r="C880" s="65" t="s">
        <v>93728</v>
      </c>
      <c r="D880" s="64" t="s">
        <v>93729</v>
      </c>
      <c r="E880" s="64" t="s">
        <v>93730</v>
      </c>
      <c r="F880" s="83" t="s">
        <v>4500</v>
      </c>
      <c r="G880" s="83" t="s">
        <v>3857</v>
      </c>
    </row>
    <row r="881" customFormat="false" ht="11.25" hidden="false" customHeight="false" outlineLevel="0" collapsed="false">
      <c r="A881" s="64" t="n">
        <f aca="false">COUNT(A$6:A880)+1</f>
        <v>809</v>
      </c>
      <c r="B881" s="64" t="s">
        <v>93731</v>
      </c>
      <c r="C881" s="65" t="s">
        <v>93732</v>
      </c>
      <c r="D881" s="64" t="s">
        <v>93733</v>
      </c>
      <c r="E881" s="64" t="s">
        <v>93734</v>
      </c>
      <c r="F881" s="83" t="s">
        <v>4500</v>
      </c>
      <c r="G881" s="83" t="s">
        <v>3857</v>
      </c>
    </row>
    <row r="882" customFormat="false" ht="11.25" hidden="false" customHeight="false" outlineLevel="0" collapsed="false">
      <c r="A882" s="64" t="n">
        <f aca="false">COUNT(A$6:A881)+1</f>
        <v>810</v>
      </c>
      <c r="B882" s="64" t="s">
        <v>93735</v>
      </c>
      <c r="C882" s="65" t="s">
        <v>93736</v>
      </c>
      <c r="D882" s="64" t="s">
        <v>93737</v>
      </c>
      <c r="E882" s="64" t="s">
        <v>93738</v>
      </c>
      <c r="F882" s="83" t="s">
        <v>7636</v>
      </c>
      <c r="G882" s="83" t="s">
        <v>3857</v>
      </c>
    </row>
    <row r="883" customFormat="false" ht="11.25" hidden="false" customHeight="false" outlineLevel="0" collapsed="false">
      <c r="A883" s="64" t="n">
        <f aca="false">COUNT(A$6:A882)+1</f>
        <v>811</v>
      </c>
      <c r="B883" s="64" t="s">
        <v>93739</v>
      </c>
      <c r="C883" s="65" t="s">
        <v>93740</v>
      </c>
      <c r="D883" s="64" t="s">
        <v>93741</v>
      </c>
      <c r="E883" s="64" t="s">
        <v>93742</v>
      </c>
      <c r="F883" s="83" t="s">
        <v>7636</v>
      </c>
      <c r="G883" s="83" t="s">
        <v>3857</v>
      </c>
    </row>
    <row r="884" customFormat="false" ht="11.25" hidden="false" customHeight="false" outlineLevel="0" collapsed="false">
      <c r="A884" s="64" t="n">
        <f aca="false">COUNT(A$6:A883)+1</f>
        <v>812</v>
      </c>
      <c r="B884" s="64" t="s">
        <v>93743</v>
      </c>
      <c r="C884" s="65" t="s">
        <v>93744</v>
      </c>
      <c r="D884" s="64" t="s">
        <v>93745</v>
      </c>
      <c r="E884" s="64" t="s">
        <v>93746</v>
      </c>
      <c r="F884" s="83" t="s">
        <v>7636</v>
      </c>
      <c r="G884" s="83" t="s">
        <v>3859</v>
      </c>
    </row>
    <row r="885" customFormat="false" ht="11.25" hidden="false" customHeight="false" outlineLevel="0" collapsed="false">
      <c r="A885" s="64" t="n">
        <f aca="false">COUNT(A$6:A884)+1</f>
        <v>813</v>
      </c>
      <c r="B885" s="64" t="s">
        <v>93747</v>
      </c>
      <c r="C885" s="65" t="s">
        <v>93748</v>
      </c>
      <c r="D885" s="64" t="s">
        <v>93749</v>
      </c>
      <c r="E885" s="64" t="s">
        <v>93750</v>
      </c>
      <c r="F885" s="83" t="s">
        <v>4500</v>
      </c>
      <c r="G885" s="83" t="s">
        <v>3857</v>
      </c>
    </row>
    <row r="886" customFormat="false" ht="11.25" hidden="false" customHeight="false" outlineLevel="0" collapsed="false">
      <c r="A886" s="64" t="n">
        <f aca="false">COUNT(A$6:A885)+1</f>
        <v>814</v>
      </c>
      <c r="B886" s="64" t="s">
        <v>93751</v>
      </c>
      <c r="C886" s="65" t="s">
        <v>93752</v>
      </c>
      <c r="D886" s="64" t="s">
        <v>93753</v>
      </c>
      <c r="E886" s="64" t="s">
        <v>93754</v>
      </c>
      <c r="F886" s="83" t="s">
        <v>7636</v>
      </c>
      <c r="G886" s="83" t="s">
        <v>3858</v>
      </c>
    </row>
    <row r="887" customFormat="false" ht="11.25" hidden="false" customHeight="false" outlineLevel="0" collapsed="false">
      <c r="A887" s="64" t="n">
        <f aca="false">COUNT(A$6:A886)+1</f>
        <v>815</v>
      </c>
      <c r="B887" s="64" t="s">
        <v>93755</v>
      </c>
      <c r="C887" s="65" t="s">
        <v>93756</v>
      </c>
      <c r="D887" s="64" t="s">
        <v>93757</v>
      </c>
      <c r="E887" s="64" t="s">
        <v>93758</v>
      </c>
      <c r="F887" s="83" t="s">
        <v>7636</v>
      </c>
      <c r="G887" s="83" t="s">
        <v>3857</v>
      </c>
    </row>
    <row r="888" customFormat="false" ht="11.25" hidden="false" customHeight="false" outlineLevel="0" collapsed="false">
      <c r="A888" s="64" t="n">
        <f aca="false">COUNT(A$6:A887)+1</f>
        <v>816</v>
      </c>
      <c r="B888" s="64" t="s">
        <v>93759</v>
      </c>
      <c r="C888" s="65" t="s">
        <v>93760</v>
      </c>
      <c r="D888" s="64" t="s">
        <v>93761</v>
      </c>
      <c r="E888" s="64" t="s">
        <v>93762</v>
      </c>
      <c r="F888" s="83" t="s">
        <v>7636</v>
      </c>
      <c r="G888" s="83" t="s">
        <v>3858</v>
      </c>
    </row>
    <row r="889" customFormat="false" ht="11.25" hidden="false" customHeight="false" outlineLevel="0" collapsed="false">
      <c r="A889" s="64" t="n">
        <f aca="false">COUNT(A$6:A888)+1</f>
        <v>817</v>
      </c>
      <c r="B889" s="64" t="s">
        <v>93763</v>
      </c>
      <c r="C889" s="65" t="s">
        <v>93764</v>
      </c>
      <c r="D889" s="64" t="s">
        <v>93765</v>
      </c>
      <c r="E889" s="64" t="s">
        <v>93766</v>
      </c>
      <c r="F889" s="83" t="s">
        <v>7636</v>
      </c>
      <c r="G889" s="83" t="s">
        <v>3857</v>
      </c>
    </row>
    <row r="890" customFormat="false" ht="11.25" hidden="false" customHeight="false" outlineLevel="0" collapsed="false">
      <c r="A890" s="64" t="n">
        <f aca="false">COUNT(A$6:A889)+1</f>
        <v>818</v>
      </c>
      <c r="B890" s="64" t="s">
        <v>93767</v>
      </c>
      <c r="C890" s="65" t="s">
        <v>93768</v>
      </c>
      <c r="D890" s="64" t="s">
        <v>93769</v>
      </c>
      <c r="E890" s="64" t="s">
        <v>93770</v>
      </c>
      <c r="F890" s="83" t="s">
        <v>7636</v>
      </c>
      <c r="G890" s="83" t="s">
        <v>3859</v>
      </c>
    </row>
    <row r="891" customFormat="false" ht="11.25" hidden="false" customHeight="false" outlineLevel="0" collapsed="false">
      <c r="A891" s="64" t="n">
        <f aca="false">COUNT(A$6:A890)+1</f>
        <v>819</v>
      </c>
      <c r="B891" s="64" t="s">
        <v>93771</v>
      </c>
      <c r="C891" s="65" t="s">
        <v>93772</v>
      </c>
      <c r="D891" s="64" t="s">
        <v>93773</v>
      </c>
      <c r="E891" s="64" t="s">
        <v>93774</v>
      </c>
      <c r="F891" s="83" t="s">
        <v>7636</v>
      </c>
      <c r="G891" s="83" t="s">
        <v>3857</v>
      </c>
    </row>
    <row r="892" customFormat="false" ht="11.25" hidden="false" customHeight="false" outlineLevel="0" collapsed="false">
      <c r="A892" s="64" t="n">
        <f aca="false">COUNT(A$6:A891)+1</f>
        <v>820</v>
      </c>
      <c r="B892" s="64" t="s">
        <v>93775</v>
      </c>
      <c r="C892" s="65" t="s">
        <v>93776</v>
      </c>
      <c r="D892" s="64" t="s">
        <v>93777</v>
      </c>
      <c r="E892" s="64" t="s">
        <v>93778</v>
      </c>
      <c r="F892" s="83" t="s">
        <v>7636</v>
      </c>
      <c r="G892" s="83" t="s">
        <v>3857</v>
      </c>
    </row>
    <row r="893" customFormat="false" ht="11.25" hidden="false" customHeight="false" outlineLevel="0" collapsed="false">
      <c r="A893" s="64" t="n">
        <f aca="false">COUNT(A$6:A892)+1</f>
        <v>821</v>
      </c>
      <c r="B893" s="64" t="s">
        <v>93779</v>
      </c>
      <c r="C893" s="65" t="s">
        <v>93780</v>
      </c>
      <c r="D893" s="64" t="s">
        <v>93781</v>
      </c>
      <c r="E893" s="64" t="s">
        <v>93782</v>
      </c>
      <c r="F893" s="83" t="s">
        <v>7636</v>
      </c>
      <c r="G893" s="83" t="s">
        <v>3857</v>
      </c>
    </row>
    <row r="894" customFormat="false" ht="11.25" hidden="false" customHeight="false" outlineLevel="0" collapsed="false">
      <c r="A894" s="64" t="n">
        <f aca="false">COUNT(A$6:A893)+1</f>
        <v>822</v>
      </c>
      <c r="B894" s="64" t="s">
        <v>93783</v>
      </c>
      <c r="C894" s="65" t="s">
        <v>93784</v>
      </c>
      <c r="D894" s="64" t="s">
        <v>93785</v>
      </c>
      <c r="E894" s="64" t="s">
        <v>93786</v>
      </c>
      <c r="F894" s="83" t="s">
        <v>7636</v>
      </c>
      <c r="G894" s="83" t="s">
        <v>3857</v>
      </c>
    </row>
    <row r="895" customFormat="false" ht="11.25" hidden="false" customHeight="false" outlineLevel="0" collapsed="false">
      <c r="A895" s="64" t="n">
        <f aca="false">COUNT(A$6:A894)+1</f>
        <v>823</v>
      </c>
      <c r="B895" s="64" t="s">
        <v>93787</v>
      </c>
      <c r="C895" s="65" t="s">
        <v>93788</v>
      </c>
      <c r="D895" s="64" t="s">
        <v>93789</v>
      </c>
      <c r="E895" s="64" t="s">
        <v>93790</v>
      </c>
      <c r="F895" s="83" t="s">
        <v>7636</v>
      </c>
      <c r="G895" s="83" t="s">
        <v>3857</v>
      </c>
    </row>
    <row r="896" customFormat="false" ht="11.25" hidden="false" customHeight="false" outlineLevel="0" collapsed="false">
      <c r="A896" s="64" t="n">
        <f aca="false">COUNT(A$6:A895)+1</f>
        <v>824</v>
      </c>
      <c r="B896" s="64" t="s">
        <v>93791</v>
      </c>
      <c r="C896" s="65" t="s">
        <v>93792</v>
      </c>
      <c r="D896" s="64" t="s">
        <v>93793</v>
      </c>
      <c r="E896" s="64" t="s">
        <v>93794</v>
      </c>
      <c r="F896" s="83" t="s">
        <v>7636</v>
      </c>
      <c r="G896" s="83" t="s">
        <v>3857</v>
      </c>
    </row>
    <row r="897" customFormat="false" ht="11.25" hidden="false" customHeight="false" outlineLevel="0" collapsed="false">
      <c r="A897" s="64" t="n">
        <f aca="false">COUNT(A$6:A896)+1</f>
        <v>825</v>
      </c>
      <c r="B897" s="64" t="s">
        <v>93795</v>
      </c>
      <c r="C897" s="65" t="s">
        <v>93796</v>
      </c>
      <c r="D897" s="64" t="s">
        <v>93797</v>
      </c>
      <c r="E897" s="64" t="s">
        <v>93798</v>
      </c>
      <c r="F897" s="83" t="s">
        <v>7636</v>
      </c>
      <c r="G897" s="83" t="s">
        <v>3857</v>
      </c>
    </row>
    <row r="898" customFormat="false" ht="11.25" hidden="false" customHeight="false" outlineLevel="0" collapsed="false">
      <c r="A898" s="64" t="n">
        <f aca="false">COUNT(A$6:A897)+1</f>
        <v>826</v>
      </c>
      <c r="B898" s="64" t="s">
        <v>93799</v>
      </c>
      <c r="C898" s="65" t="s">
        <v>93800</v>
      </c>
      <c r="D898" s="64" t="s">
        <v>93801</v>
      </c>
      <c r="E898" s="64" t="s">
        <v>93802</v>
      </c>
      <c r="F898" s="83" t="s">
        <v>7636</v>
      </c>
      <c r="G898" s="83" t="s">
        <v>3857</v>
      </c>
    </row>
    <row r="899" customFormat="false" ht="11.25" hidden="false" customHeight="false" outlineLevel="0" collapsed="false">
      <c r="A899" s="64" t="n">
        <f aca="false">COUNT(A$6:A898)+1</f>
        <v>827</v>
      </c>
      <c r="B899" s="64" t="s">
        <v>93803</v>
      </c>
      <c r="C899" s="65" t="s">
        <v>93804</v>
      </c>
      <c r="D899" s="64" t="s">
        <v>93805</v>
      </c>
      <c r="E899" s="64" t="s">
        <v>93806</v>
      </c>
      <c r="F899" s="83" t="s">
        <v>7636</v>
      </c>
      <c r="G899" s="83" t="s">
        <v>3857</v>
      </c>
    </row>
    <row r="900" customFormat="false" ht="11.25" hidden="false" customHeight="false" outlineLevel="0" collapsed="false">
      <c r="A900" s="64" t="n">
        <f aca="false">COUNT(A$6:A899)+1</f>
        <v>828</v>
      </c>
      <c r="B900" s="64" t="s">
        <v>93807</v>
      </c>
      <c r="C900" s="65" t="s">
        <v>93808</v>
      </c>
      <c r="D900" s="64" t="s">
        <v>93809</v>
      </c>
      <c r="E900" s="64" t="s">
        <v>93810</v>
      </c>
      <c r="F900" s="83" t="s">
        <v>7636</v>
      </c>
      <c r="G900" s="83" t="s">
        <v>3857</v>
      </c>
    </row>
    <row r="901" customFormat="false" ht="11.25" hidden="false" customHeight="false" outlineLevel="0" collapsed="false">
      <c r="A901" s="64" t="n">
        <f aca="false">COUNT(A$6:A900)+1</f>
        <v>829</v>
      </c>
      <c r="B901" s="64" t="s">
        <v>93811</v>
      </c>
      <c r="C901" s="65" t="s">
        <v>93812</v>
      </c>
      <c r="D901" s="64" t="s">
        <v>93813</v>
      </c>
      <c r="E901" s="64" t="s">
        <v>93814</v>
      </c>
      <c r="F901" s="83" t="s">
        <v>4780</v>
      </c>
      <c r="G901" s="83" t="s">
        <v>3857</v>
      </c>
    </row>
    <row r="902" customFormat="false" ht="11.25" hidden="false" customHeight="false" outlineLevel="0" collapsed="false">
      <c r="A902" s="64" t="n">
        <f aca="false">COUNT(A$6:A901)+1</f>
        <v>830</v>
      </c>
      <c r="B902" s="64" t="s">
        <v>93815</v>
      </c>
      <c r="C902" s="65" t="s">
        <v>93816</v>
      </c>
      <c r="D902" s="64" t="s">
        <v>93817</v>
      </c>
      <c r="E902" s="64" t="s">
        <v>93818</v>
      </c>
      <c r="F902" s="83" t="s">
        <v>4780</v>
      </c>
      <c r="G902" s="83" t="s">
        <v>3857</v>
      </c>
    </row>
    <row r="903" customFormat="false" ht="11.25" hidden="false" customHeight="false" outlineLevel="0" collapsed="false">
      <c r="A903" s="64" t="n">
        <f aca="false">COUNT(A$6:A902)+1</f>
        <v>831</v>
      </c>
      <c r="B903" s="64" t="s">
        <v>93819</v>
      </c>
      <c r="C903" s="65" t="s">
        <v>93820</v>
      </c>
      <c r="D903" s="64" t="s">
        <v>93821</v>
      </c>
      <c r="E903" s="64" t="s">
        <v>93822</v>
      </c>
      <c r="F903" s="83" t="s">
        <v>4780</v>
      </c>
      <c r="G903" s="83" t="s">
        <v>3857</v>
      </c>
    </row>
    <row r="904" customFormat="false" ht="11.25" hidden="false" customHeight="false" outlineLevel="0" collapsed="false">
      <c r="A904" s="64" t="n">
        <f aca="false">COUNT(A$6:A903)+1</f>
        <v>832</v>
      </c>
      <c r="B904" s="64" t="s">
        <v>93823</v>
      </c>
      <c r="C904" s="65" t="s">
        <v>93824</v>
      </c>
      <c r="D904" s="64" t="s">
        <v>93825</v>
      </c>
      <c r="E904" s="64" t="s">
        <v>93826</v>
      </c>
      <c r="F904" s="83" t="s">
        <v>7636</v>
      </c>
      <c r="G904" s="83" t="s">
        <v>3857</v>
      </c>
    </row>
    <row r="905" customFormat="false" ht="11.25" hidden="false" customHeight="false" outlineLevel="0" collapsed="false">
      <c r="A905" s="67" t="n">
        <f aca="false">COUNT(A$6:A904)+1</f>
        <v>833</v>
      </c>
      <c r="B905" s="67" t="s">
        <v>93827</v>
      </c>
      <c r="C905" s="68" t="s">
        <v>93828</v>
      </c>
      <c r="D905" s="67" t="s">
        <v>93829</v>
      </c>
      <c r="E905" s="67" t="s">
        <v>93830</v>
      </c>
      <c r="F905" s="83" t="s">
        <v>4500</v>
      </c>
      <c r="G905" s="83" t="s">
        <v>3857</v>
      </c>
    </row>
    <row r="906" customFormat="false" ht="11.25" hidden="false" customHeight="false" outlineLevel="0" collapsed="false">
      <c r="A906" s="67" t="n">
        <f aca="false">COUNT(A$6:A905)+1</f>
        <v>834</v>
      </c>
      <c r="B906" s="67" t="s">
        <v>93831</v>
      </c>
      <c r="C906" s="68" t="s">
        <v>93832</v>
      </c>
      <c r="D906" s="67" t="s">
        <v>93833</v>
      </c>
      <c r="E906" s="67" t="s">
        <v>93834</v>
      </c>
      <c r="F906" s="83" t="s">
        <v>7636</v>
      </c>
      <c r="G906" s="83" t="n">
        <v>2</v>
      </c>
    </row>
    <row r="907" customFormat="false" ht="11.25" hidden="false" customHeight="false" outlineLevel="0" collapsed="false">
      <c r="A907" s="64" t="n">
        <f aca="false">COUNT(A$6:A906)+1</f>
        <v>835</v>
      </c>
      <c r="B907" s="64" t="s">
        <v>93835</v>
      </c>
      <c r="C907" s="65" t="s">
        <v>93836</v>
      </c>
      <c r="D907" s="64" t="s">
        <v>93837</v>
      </c>
      <c r="E907" s="64" t="s">
        <v>93838</v>
      </c>
      <c r="F907" s="83" t="s">
        <v>4780</v>
      </c>
      <c r="G907" s="83" t="s">
        <v>3859</v>
      </c>
    </row>
    <row r="908" customFormat="false" ht="11.25" hidden="false" customHeight="false" outlineLevel="0" collapsed="false">
      <c r="A908" s="64" t="n">
        <f aca="false">COUNT(A$6:A907)+1</f>
        <v>836</v>
      </c>
      <c r="B908" s="64" t="s">
        <v>93839</v>
      </c>
      <c r="C908" s="65" t="s">
        <v>93840</v>
      </c>
      <c r="D908" s="64" t="s">
        <v>93841</v>
      </c>
      <c r="E908" s="64" t="s">
        <v>93842</v>
      </c>
      <c r="F908" s="83" t="s">
        <v>7636</v>
      </c>
      <c r="G908" s="83" t="s">
        <v>3859</v>
      </c>
    </row>
    <row r="909" customFormat="false" ht="11.25" hidden="false" customHeight="false" outlineLevel="0" collapsed="false">
      <c r="A909" s="64" t="n">
        <f aca="false">COUNT(A$6:A908)+1</f>
        <v>837</v>
      </c>
      <c r="B909" s="64" t="s">
        <v>93843</v>
      </c>
      <c r="C909" s="65" t="s">
        <v>93844</v>
      </c>
      <c r="D909" s="64" t="s">
        <v>93845</v>
      </c>
      <c r="E909" s="64" t="s">
        <v>93846</v>
      </c>
      <c r="F909" s="83" t="s">
        <v>4500</v>
      </c>
      <c r="G909" s="83" t="s">
        <v>3857</v>
      </c>
    </row>
    <row r="910" customFormat="false" ht="11.25" hidden="false" customHeight="false" outlineLevel="0" collapsed="false">
      <c r="A910" s="64" t="n">
        <f aca="false">COUNT(A$6:A909)+1</f>
        <v>838</v>
      </c>
      <c r="B910" s="64" t="s">
        <v>93847</v>
      </c>
      <c r="C910" s="65" t="s">
        <v>93848</v>
      </c>
      <c r="D910" s="64" t="s">
        <v>93849</v>
      </c>
      <c r="E910" s="64" t="s">
        <v>93850</v>
      </c>
      <c r="F910" s="83" t="s">
        <v>7636</v>
      </c>
      <c r="G910" s="83" t="s">
        <v>3859</v>
      </c>
    </row>
    <row r="911" customFormat="false" ht="11.25" hidden="false" customHeight="false" outlineLevel="0" collapsed="false">
      <c r="A911" s="64" t="n">
        <f aca="false">COUNT(A$6:A910)+1</f>
        <v>839</v>
      </c>
      <c r="B911" s="64" t="s">
        <v>93851</v>
      </c>
      <c r="C911" s="65" t="s">
        <v>93852</v>
      </c>
      <c r="D911" s="64" t="s">
        <v>93853</v>
      </c>
      <c r="E911" s="64" t="s">
        <v>93854</v>
      </c>
      <c r="F911" s="83" t="s">
        <v>7636</v>
      </c>
      <c r="G911" s="83" t="s">
        <v>3857</v>
      </c>
    </row>
    <row r="912" customFormat="false" ht="11.25" hidden="false" customHeight="false" outlineLevel="0" collapsed="false">
      <c r="A912" s="64" t="n">
        <f aca="false">COUNT(A$6:A911)+1</f>
        <v>840</v>
      </c>
      <c r="B912" s="64" t="s">
        <v>93855</v>
      </c>
      <c r="C912" s="65" t="s">
        <v>93856</v>
      </c>
      <c r="D912" s="64" t="s">
        <v>93857</v>
      </c>
      <c r="E912" s="64" t="s">
        <v>93858</v>
      </c>
      <c r="F912" s="83" t="s">
        <v>7636</v>
      </c>
      <c r="G912" s="83" t="s">
        <v>3857</v>
      </c>
    </row>
    <row r="913" customFormat="false" ht="11.25" hidden="false" customHeight="false" outlineLevel="0" collapsed="false">
      <c r="A913" s="64" t="n">
        <f aca="false">COUNT(A$6:A912)+1</f>
        <v>841</v>
      </c>
      <c r="B913" s="64" t="s">
        <v>93859</v>
      </c>
      <c r="C913" s="65" t="s">
        <v>93860</v>
      </c>
      <c r="D913" s="64" t="s">
        <v>91312</v>
      </c>
      <c r="E913" s="64" t="s">
        <v>50598</v>
      </c>
      <c r="F913" s="83" t="s">
        <v>11893</v>
      </c>
      <c r="G913" s="83" t="s">
        <v>3857</v>
      </c>
    </row>
    <row r="914" customFormat="false" ht="11.25" hidden="false" customHeight="false" outlineLevel="0" collapsed="false">
      <c r="A914" s="64" t="n">
        <f aca="false">COUNT(A$6:A913)+1</f>
        <v>842</v>
      </c>
      <c r="B914" s="64" t="s">
        <v>93861</v>
      </c>
      <c r="C914" s="65" t="s">
        <v>93862</v>
      </c>
      <c r="D914" s="64" t="s">
        <v>93863</v>
      </c>
      <c r="E914" s="64" t="s">
        <v>93864</v>
      </c>
      <c r="F914" s="83" t="s">
        <v>11893</v>
      </c>
      <c r="G914" s="83" t="s">
        <v>3857</v>
      </c>
    </row>
    <row r="915" customFormat="false" ht="11.25" hidden="false" customHeight="false" outlineLevel="0" collapsed="false">
      <c r="A915" s="64" t="n">
        <f aca="false">COUNT(A$6:A914)+1</f>
        <v>843</v>
      </c>
      <c r="B915" s="64" t="s">
        <v>93865</v>
      </c>
      <c r="C915" s="65" t="s">
        <v>93866</v>
      </c>
      <c r="D915" s="64" t="s">
        <v>90589</v>
      </c>
      <c r="E915" s="64" t="s">
        <v>90590</v>
      </c>
      <c r="F915" s="83" t="s">
        <v>7636</v>
      </c>
      <c r="G915" s="83" t="s">
        <v>3857</v>
      </c>
    </row>
    <row r="916" customFormat="false" ht="11.25" hidden="false" customHeight="true" outlineLevel="0" collapsed="false">
      <c r="A916" s="67" t="n">
        <f aca="false">COUNT(A$6:A915)+1</f>
        <v>844</v>
      </c>
      <c r="B916" s="67" t="s">
        <v>93867</v>
      </c>
      <c r="C916" s="68" t="s">
        <v>93868</v>
      </c>
      <c r="D916" s="67" t="s">
        <v>93869</v>
      </c>
      <c r="E916" s="67" t="s">
        <v>93870</v>
      </c>
      <c r="F916" s="83" t="s">
        <v>4500</v>
      </c>
      <c r="G916" s="83" t="s">
        <v>3857</v>
      </c>
    </row>
    <row r="917" customFormat="false" ht="11.25" hidden="false" customHeight="false" outlineLevel="0" collapsed="false">
      <c r="A917" s="67"/>
      <c r="B917" s="67"/>
      <c r="C917" s="68"/>
      <c r="D917" s="67"/>
      <c r="E917" s="67"/>
      <c r="F917" s="83" t="s">
        <v>7636</v>
      </c>
      <c r="G917" s="83" t="s">
        <v>3859</v>
      </c>
    </row>
    <row r="918" customFormat="false" ht="11.25" hidden="false" customHeight="false" outlineLevel="0" collapsed="false">
      <c r="A918" s="64" t="n">
        <f aca="false">COUNT(A$6:A917)+1</f>
        <v>845</v>
      </c>
      <c r="B918" s="64" t="s">
        <v>93871</v>
      </c>
      <c r="C918" s="65" t="s">
        <v>93872</v>
      </c>
      <c r="D918" s="64" t="s">
        <v>93873</v>
      </c>
      <c r="E918" s="64" t="s">
        <v>93874</v>
      </c>
      <c r="F918" s="83" t="s">
        <v>7636</v>
      </c>
      <c r="G918" s="83" t="s">
        <v>3858</v>
      </c>
    </row>
    <row r="919" customFormat="false" ht="11.25" hidden="false" customHeight="false" outlineLevel="0" collapsed="false">
      <c r="A919" s="64" t="n">
        <f aca="false">COUNT(A$6:A918)+1</f>
        <v>846</v>
      </c>
      <c r="B919" s="64" t="s">
        <v>93875</v>
      </c>
      <c r="C919" s="65" t="s">
        <v>93876</v>
      </c>
      <c r="D919" s="64" t="s">
        <v>93877</v>
      </c>
      <c r="E919" s="64" t="s">
        <v>93878</v>
      </c>
      <c r="F919" s="83" t="s">
        <v>7636</v>
      </c>
      <c r="G919" s="83" t="s">
        <v>3858</v>
      </c>
    </row>
    <row r="920" customFormat="false" ht="11.25" hidden="false" customHeight="true" outlineLevel="0" collapsed="false">
      <c r="A920" s="67" t="n">
        <f aca="false">COUNT(A$6:A919)+1</f>
        <v>847</v>
      </c>
      <c r="B920" s="67" t="s">
        <v>93879</v>
      </c>
      <c r="C920" s="68" t="s">
        <v>93880</v>
      </c>
      <c r="D920" s="67" t="s">
        <v>93881</v>
      </c>
      <c r="E920" s="67" t="s">
        <v>93882</v>
      </c>
      <c r="F920" s="83" t="s">
        <v>4500</v>
      </c>
      <c r="G920" s="83" t="s">
        <v>3857</v>
      </c>
    </row>
    <row r="921" customFormat="false" ht="11.25" hidden="false" customHeight="false" outlineLevel="0" collapsed="false">
      <c r="A921" s="67"/>
      <c r="B921" s="67"/>
      <c r="C921" s="68"/>
      <c r="D921" s="67"/>
      <c r="E921" s="67"/>
      <c r="F921" s="83" t="s">
        <v>7636</v>
      </c>
      <c r="G921" s="83" t="s">
        <v>3859</v>
      </c>
    </row>
    <row r="922" customFormat="false" ht="11.25" hidden="false" customHeight="false" outlineLevel="0" collapsed="false">
      <c r="A922" s="64" t="n">
        <f aca="false">COUNT(A$6:A921)+1</f>
        <v>848</v>
      </c>
      <c r="B922" s="64" t="s">
        <v>93883</v>
      </c>
      <c r="C922" s="65" t="s">
        <v>93884</v>
      </c>
      <c r="D922" s="64" t="s">
        <v>93885</v>
      </c>
      <c r="E922" s="64" t="s">
        <v>93886</v>
      </c>
      <c r="F922" s="83" t="s">
        <v>7636</v>
      </c>
      <c r="G922" s="83" t="s">
        <v>3858</v>
      </c>
    </row>
    <row r="923" customFormat="false" ht="11.25" hidden="false" customHeight="false" outlineLevel="0" collapsed="false">
      <c r="A923" s="64" t="n">
        <f aca="false">COUNT(A$6:A922)+1</f>
        <v>849</v>
      </c>
      <c r="B923" s="64" t="s">
        <v>93887</v>
      </c>
      <c r="C923" s="65" t="s">
        <v>93888</v>
      </c>
      <c r="D923" s="64" t="s">
        <v>93889</v>
      </c>
      <c r="E923" s="64" t="s">
        <v>93890</v>
      </c>
      <c r="F923" s="83" t="s">
        <v>7636</v>
      </c>
      <c r="G923" s="83" t="s">
        <v>3857</v>
      </c>
    </row>
    <row r="924" customFormat="false" ht="11.25" hidden="false" customHeight="false" outlineLevel="0" collapsed="false">
      <c r="A924" s="64" t="n">
        <f aca="false">COUNT(A$6:A923)+1</f>
        <v>850</v>
      </c>
      <c r="B924" s="64" t="s">
        <v>93891</v>
      </c>
      <c r="C924" s="65" t="s">
        <v>93892</v>
      </c>
      <c r="D924" s="64" t="s">
        <v>93893</v>
      </c>
      <c r="E924" s="64" t="s">
        <v>93894</v>
      </c>
      <c r="F924" s="83" t="s">
        <v>7636</v>
      </c>
      <c r="G924" s="83" t="s">
        <v>3857</v>
      </c>
    </row>
    <row r="925" customFormat="false" ht="11.25" hidden="false" customHeight="false" outlineLevel="0" collapsed="false">
      <c r="A925" s="64" t="n">
        <f aca="false">COUNT(A$6:A924)+1</f>
        <v>851</v>
      </c>
      <c r="B925" s="64" t="s">
        <v>93895</v>
      </c>
      <c r="C925" s="65" t="s">
        <v>93896</v>
      </c>
      <c r="D925" s="64" t="s">
        <v>93897</v>
      </c>
      <c r="E925" s="64" t="s">
        <v>93898</v>
      </c>
      <c r="F925" s="83" t="s">
        <v>7636</v>
      </c>
      <c r="G925" s="83" t="s">
        <v>3857</v>
      </c>
    </row>
    <row r="926" customFormat="false" ht="11.25" hidden="false" customHeight="false" outlineLevel="0" collapsed="false">
      <c r="A926" s="64" t="n">
        <f aca="false">COUNT(A$6:A925)+1</f>
        <v>852</v>
      </c>
      <c r="B926" s="64" t="s">
        <v>93899</v>
      </c>
      <c r="C926" s="65" t="s">
        <v>93900</v>
      </c>
      <c r="D926" s="64" t="s">
        <v>93901</v>
      </c>
      <c r="E926" s="64" t="s">
        <v>93902</v>
      </c>
      <c r="F926" s="83" t="s">
        <v>7636</v>
      </c>
      <c r="G926" s="83" t="s">
        <v>3857</v>
      </c>
    </row>
    <row r="927" customFormat="false" ht="11.25" hidden="false" customHeight="false" outlineLevel="0" collapsed="false">
      <c r="A927" s="64" t="n">
        <f aca="false">COUNT(A$6:A926)+1</f>
        <v>853</v>
      </c>
      <c r="B927" s="64" t="s">
        <v>93903</v>
      </c>
      <c r="C927" s="65" t="s">
        <v>93904</v>
      </c>
      <c r="D927" s="64" t="s">
        <v>93905</v>
      </c>
      <c r="E927" s="64" t="s">
        <v>93906</v>
      </c>
      <c r="F927" s="83" t="s">
        <v>7636</v>
      </c>
      <c r="G927" s="83" t="s">
        <v>3859</v>
      </c>
    </row>
    <row r="928" customFormat="false" ht="11.25" hidden="false" customHeight="false" outlineLevel="0" collapsed="false">
      <c r="A928" s="64" t="n">
        <f aca="false">COUNT(A$6:A927)+1</f>
        <v>854</v>
      </c>
      <c r="B928" s="64" t="s">
        <v>93907</v>
      </c>
      <c r="C928" s="65" t="s">
        <v>93908</v>
      </c>
      <c r="D928" s="64" t="s">
        <v>93909</v>
      </c>
      <c r="E928" s="64" t="s">
        <v>92144</v>
      </c>
      <c r="F928" s="83" t="s">
        <v>7636</v>
      </c>
      <c r="G928" s="83" t="s">
        <v>3857</v>
      </c>
    </row>
    <row r="929" customFormat="false" ht="11.25" hidden="false" customHeight="true" outlineLevel="0" collapsed="false">
      <c r="A929" s="67" t="n">
        <f aca="false">COUNT(A$6:A928)+1</f>
        <v>855</v>
      </c>
      <c r="B929" s="67" t="s">
        <v>93910</v>
      </c>
      <c r="C929" s="68" t="s">
        <v>93911</v>
      </c>
      <c r="D929" s="67" t="s">
        <v>93912</v>
      </c>
      <c r="E929" s="67" t="s">
        <v>93913</v>
      </c>
      <c r="F929" s="83" t="s">
        <v>4500</v>
      </c>
      <c r="G929" s="83" t="s">
        <v>3857</v>
      </c>
    </row>
    <row r="930" customFormat="false" ht="11.25" hidden="false" customHeight="false" outlineLevel="0" collapsed="false">
      <c r="A930" s="67"/>
      <c r="B930" s="67"/>
      <c r="C930" s="68"/>
      <c r="D930" s="67"/>
      <c r="E930" s="67"/>
      <c r="F930" s="83" t="s">
        <v>7636</v>
      </c>
      <c r="G930" s="83" t="s">
        <v>3859</v>
      </c>
    </row>
    <row r="931" customFormat="false" ht="11.25" hidden="false" customHeight="false" outlineLevel="0" collapsed="false">
      <c r="A931" s="64" t="n">
        <f aca="false">COUNT(A$6:A930)+1</f>
        <v>856</v>
      </c>
      <c r="B931" s="64" t="s">
        <v>93914</v>
      </c>
      <c r="C931" s="65" t="s">
        <v>93915</v>
      </c>
      <c r="D931" s="64" t="s">
        <v>93916</v>
      </c>
      <c r="E931" s="64" t="s">
        <v>93917</v>
      </c>
      <c r="F931" s="83" t="s">
        <v>7636</v>
      </c>
      <c r="G931" s="83" t="s">
        <v>3857</v>
      </c>
    </row>
    <row r="932" customFormat="false" ht="11.25" hidden="false" customHeight="false" outlineLevel="0" collapsed="false">
      <c r="A932" s="64" t="n">
        <f aca="false">COUNT(A$6:A931)+1</f>
        <v>857</v>
      </c>
      <c r="B932" s="64" t="s">
        <v>93918</v>
      </c>
      <c r="C932" s="65" t="s">
        <v>93919</v>
      </c>
      <c r="D932" s="64" t="s">
        <v>93920</v>
      </c>
      <c r="E932" s="64" t="s">
        <v>93921</v>
      </c>
      <c r="F932" s="83" t="s">
        <v>7636</v>
      </c>
      <c r="G932" s="83" t="s">
        <v>3857</v>
      </c>
    </row>
    <row r="933" customFormat="false" ht="11.25" hidden="false" customHeight="false" outlineLevel="0" collapsed="false">
      <c r="A933" s="64" t="n">
        <f aca="false">COUNT(A$6:A932)+1</f>
        <v>858</v>
      </c>
      <c r="B933" s="64" t="s">
        <v>93922</v>
      </c>
      <c r="C933" s="65" t="s">
        <v>93923</v>
      </c>
      <c r="D933" s="64" t="s">
        <v>93924</v>
      </c>
      <c r="E933" s="64" t="s">
        <v>93925</v>
      </c>
      <c r="F933" s="83" t="s">
        <v>7636</v>
      </c>
      <c r="G933" s="83" t="s">
        <v>3857</v>
      </c>
    </row>
    <row r="934" customFormat="false" ht="11.25" hidden="false" customHeight="false" outlineLevel="0" collapsed="false">
      <c r="A934" s="64" t="n">
        <f aca="false">COUNT(A$6:A933)+1</f>
        <v>859</v>
      </c>
      <c r="B934" s="64" t="s">
        <v>93926</v>
      </c>
      <c r="C934" s="65" t="s">
        <v>93927</v>
      </c>
      <c r="D934" s="64" t="s">
        <v>93928</v>
      </c>
      <c r="E934" s="64" t="s">
        <v>93929</v>
      </c>
      <c r="F934" s="83" t="s">
        <v>4500</v>
      </c>
      <c r="G934" s="83" t="s">
        <v>3857</v>
      </c>
    </row>
    <row r="935" customFormat="false" ht="11.25" hidden="false" customHeight="false" outlineLevel="0" collapsed="false">
      <c r="A935" s="64" t="n">
        <f aca="false">COUNT(A$6:A934)+1</f>
        <v>860</v>
      </c>
      <c r="B935" s="64" t="s">
        <v>93930</v>
      </c>
      <c r="C935" s="65" t="s">
        <v>93931</v>
      </c>
      <c r="D935" s="64" t="s">
        <v>93932</v>
      </c>
      <c r="E935" s="64" t="s">
        <v>93933</v>
      </c>
      <c r="F935" s="83" t="s">
        <v>7636</v>
      </c>
      <c r="G935" s="83" t="s">
        <v>3858</v>
      </c>
    </row>
    <row r="936" customFormat="false" ht="11.25" hidden="false" customHeight="false" outlineLevel="0" collapsed="false">
      <c r="A936" s="64" t="n">
        <f aca="false">COUNT(A$6:A935)+1</f>
        <v>861</v>
      </c>
      <c r="B936" s="64" t="s">
        <v>93934</v>
      </c>
      <c r="C936" s="65" t="s">
        <v>93935</v>
      </c>
      <c r="D936" s="64" t="s">
        <v>93936</v>
      </c>
      <c r="E936" s="64" t="s">
        <v>93937</v>
      </c>
      <c r="F936" s="83" t="s">
        <v>11893</v>
      </c>
      <c r="G936" s="83" t="s">
        <v>3857</v>
      </c>
    </row>
    <row r="937" customFormat="false" ht="11.25" hidden="false" customHeight="false" outlineLevel="0" collapsed="false">
      <c r="A937" s="64" t="n">
        <f aca="false">COUNT(A$6:A936)+1</f>
        <v>862</v>
      </c>
      <c r="B937" s="64" t="s">
        <v>93938</v>
      </c>
      <c r="C937" s="65" t="s">
        <v>93939</v>
      </c>
      <c r="D937" s="64" t="s">
        <v>93940</v>
      </c>
      <c r="E937" s="64" t="s">
        <v>93941</v>
      </c>
      <c r="F937" s="83" t="s">
        <v>7636</v>
      </c>
      <c r="G937" s="83" t="s">
        <v>3857</v>
      </c>
    </row>
    <row r="938" customFormat="false" ht="11.25" hidden="false" customHeight="false" outlineLevel="0" collapsed="false">
      <c r="A938" s="64" t="n">
        <f aca="false">COUNT(A$6:A937)+1</f>
        <v>863</v>
      </c>
      <c r="B938" s="64" t="s">
        <v>93942</v>
      </c>
      <c r="C938" s="65" t="s">
        <v>93943</v>
      </c>
      <c r="D938" s="64" t="s">
        <v>91213</v>
      </c>
      <c r="E938" s="64" t="s">
        <v>91214</v>
      </c>
      <c r="F938" s="83" t="s">
        <v>7636</v>
      </c>
      <c r="G938" s="83" t="s">
        <v>3857</v>
      </c>
    </row>
    <row r="939" customFormat="false" ht="11.25" hidden="false" customHeight="false" outlineLevel="0" collapsed="false">
      <c r="A939" s="64" t="n">
        <f aca="false">COUNT(A$6:A938)+1</f>
        <v>864</v>
      </c>
      <c r="B939" s="64" t="s">
        <v>93944</v>
      </c>
      <c r="C939" s="65" t="s">
        <v>93945</v>
      </c>
      <c r="D939" s="64" t="s">
        <v>93946</v>
      </c>
      <c r="E939" s="64" t="s">
        <v>93947</v>
      </c>
      <c r="F939" s="83" t="s">
        <v>7636</v>
      </c>
      <c r="G939" s="83" t="s">
        <v>3857</v>
      </c>
    </row>
    <row r="940" customFormat="false" ht="11.25" hidden="false" customHeight="false" outlineLevel="0" collapsed="false">
      <c r="A940" s="64" t="n">
        <f aca="false">COUNT(A$6:A939)+1</f>
        <v>865</v>
      </c>
      <c r="B940" s="64" t="s">
        <v>93948</v>
      </c>
      <c r="C940" s="65" t="s">
        <v>93949</v>
      </c>
      <c r="D940" s="64" t="s">
        <v>93950</v>
      </c>
      <c r="E940" s="64" t="s">
        <v>93951</v>
      </c>
      <c r="F940" s="83" t="s">
        <v>7636</v>
      </c>
      <c r="G940" s="83" t="s">
        <v>3858</v>
      </c>
    </row>
    <row r="941" customFormat="false" ht="11.25" hidden="false" customHeight="false" outlineLevel="0" collapsed="false">
      <c r="A941" s="64" t="n">
        <f aca="false">COUNT(A$6:A940)+1</f>
        <v>866</v>
      </c>
      <c r="B941" s="64" t="s">
        <v>93952</v>
      </c>
      <c r="C941" s="65" t="s">
        <v>93953</v>
      </c>
      <c r="D941" s="64" t="s">
        <v>93954</v>
      </c>
      <c r="E941" s="64" t="s">
        <v>93955</v>
      </c>
      <c r="F941" s="83" t="s">
        <v>11893</v>
      </c>
      <c r="G941" s="83" t="s">
        <v>3857</v>
      </c>
    </row>
    <row r="942" customFormat="false" ht="11.25" hidden="false" customHeight="false" outlineLevel="0" collapsed="false">
      <c r="A942" s="64" t="n">
        <f aca="false">COUNT(A$6:A941)+1</f>
        <v>867</v>
      </c>
      <c r="B942" s="64" t="s">
        <v>93956</v>
      </c>
      <c r="C942" s="65" t="s">
        <v>93957</v>
      </c>
      <c r="D942" s="64" t="s">
        <v>93958</v>
      </c>
      <c r="E942" s="64" t="s">
        <v>93959</v>
      </c>
      <c r="F942" s="83" t="s">
        <v>7636</v>
      </c>
      <c r="G942" s="83" t="s">
        <v>3859</v>
      </c>
    </row>
    <row r="943" customFormat="false" ht="11.25" hidden="false" customHeight="false" outlineLevel="0" collapsed="false">
      <c r="A943" s="64" t="n">
        <f aca="false">COUNT(A$6:A942)+1</f>
        <v>868</v>
      </c>
      <c r="B943" s="64" t="s">
        <v>93960</v>
      </c>
      <c r="C943" s="65" t="s">
        <v>93961</v>
      </c>
      <c r="D943" s="64" t="s">
        <v>93962</v>
      </c>
      <c r="E943" s="64" t="s">
        <v>93963</v>
      </c>
      <c r="F943" s="83" t="s">
        <v>7636</v>
      </c>
      <c r="G943" s="83" t="s">
        <v>3858</v>
      </c>
    </row>
    <row r="944" customFormat="false" ht="11.25" hidden="false" customHeight="true" outlineLevel="0" collapsed="false">
      <c r="A944" s="64" t="n">
        <f aca="false">COUNT(A$6:A943)+1</f>
        <v>869</v>
      </c>
      <c r="B944" s="64" t="s">
        <v>93964</v>
      </c>
      <c r="C944" s="65" t="s">
        <v>93965</v>
      </c>
      <c r="D944" s="64" t="s">
        <v>93966</v>
      </c>
      <c r="E944" s="64" t="s">
        <v>93967</v>
      </c>
      <c r="F944" s="83" t="s">
        <v>4500</v>
      </c>
      <c r="G944" s="83" t="s">
        <v>3857</v>
      </c>
    </row>
    <row r="945" customFormat="false" ht="11.25" hidden="false" customHeight="false" outlineLevel="0" collapsed="false">
      <c r="A945" s="64"/>
      <c r="B945" s="64"/>
      <c r="C945" s="65"/>
      <c r="D945" s="64"/>
      <c r="E945" s="64"/>
      <c r="F945" s="83" t="s">
        <v>7636</v>
      </c>
      <c r="G945" s="83" t="s">
        <v>3859</v>
      </c>
    </row>
    <row r="946" customFormat="false" ht="11.25" hidden="false" customHeight="false" outlineLevel="0" collapsed="false">
      <c r="A946" s="64" t="n">
        <f aca="false">COUNT(A$6:A945)+1</f>
        <v>870</v>
      </c>
      <c r="B946" s="64" t="s">
        <v>93968</v>
      </c>
      <c r="C946" s="65" t="s">
        <v>93969</v>
      </c>
      <c r="D946" s="64" t="s">
        <v>93970</v>
      </c>
      <c r="E946" s="64" t="s">
        <v>93235</v>
      </c>
      <c r="F946" s="83" t="s">
        <v>7636</v>
      </c>
      <c r="G946" s="83" t="s">
        <v>3858</v>
      </c>
    </row>
    <row r="947" customFormat="false" ht="11.25" hidden="false" customHeight="false" outlineLevel="0" collapsed="false">
      <c r="A947" s="64" t="n">
        <f aca="false">COUNT(A$6:A946)+1</f>
        <v>871</v>
      </c>
      <c r="B947" s="64" t="s">
        <v>93971</v>
      </c>
      <c r="C947" s="65" t="s">
        <v>93972</v>
      </c>
      <c r="D947" s="64" t="s">
        <v>93973</v>
      </c>
      <c r="E947" s="64" t="s">
        <v>93974</v>
      </c>
      <c r="F947" s="83" t="s">
        <v>7636</v>
      </c>
      <c r="G947" s="83" t="s">
        <v>3857</v>
      </c>
    </row>
    <row r="948" customFormat="false" ht="11.25" hidden="false" customHeight="false" outlineLevel="0" collapsed="false">
      <c r="A948" s="64" t="n">
        <f aca="false">COUNT(A$6:A947)+1</f>
        <v>872</v>
      </c>
      <c r="B948" s="64" t="s">
        <v>93975</v>
      </c>
      <c r="C948" s="65" t="s">
        <v>93976</v>
      </c>
      <c r="D948" s="64" t="s">
        <v>93977</v>
      </c>
      <c r="E948" s="64" t="s">
        <v>93978</v>
      </c>
      <c r="F948" s="83" t="s">
        <v>7636</v>
      </c>
      <c r="G948" s="83" t="s">
        <v>3859</v>
      </c>
    </row>
    <row r="949" customFormat="false" ht="11.25" hidden="false" customHeight="false" outlineLevel="0" collapsed="false">
      <c r="A949" s="64" t="n">
        <f aca="false">COUNT(A$6:A948)+1</f>
        <v>873</v>
      </c>
      <c r="B949" s="64" t="s">
        <v>93979</v>
      </c>
      <c r="C949" s="65" t="s">
        <v>93980</v>
      </c>
      <c r="D949" s="64" t="s">
        <v>93981</v>
      </c>
      <c r="E949" s="64" t="s">
        <v>93982</v>
      </c>
      <c r="F949" s="83" t="s">
        <v>7636</v>
      </c>
      <c r="G949" s="83" t="s">
        <v>3858</v>
      </c>
    </row>
    <row r="950" customFormat="false" ht="11.25" hidden="false" customHeight="false" outlineLevel="0" collapsed="false">
      <c r="A950" s="64" t="n">
        <f aca="false">COUNT(A$6:A949)+1</f>
        <v>874</v>
      </c>
      <c r="B950" s="64" t="s">
        <v>93983</v>
      </c>
      <c r="C950" s="65" t="s">
        <v>93984</v>
      </c>
      <c r="D950" s="64" t="s">
        <v>93985</v>
      </c>
      <c r="E950" s="64" t="s">
        <v>93986</v>
      </c>
      <c r="F950" s="83" t="s">
        <v>7636</v>
      </c>
      <c r="G950" s="83" t="s">
        <v>3857</v>
      </c>
    </row>
    <row r="951" customFormat="false" ht="11.25" hidden="false" customHeight="false" outlineLevel="0" collapsed="false">
      <c r="A951" s="64" t="n">
        <f aca="false">COUNT(A$6:A950)+1</f>
        <v>875</v>
      </c>
      <c r="B951" s="64" t="s">
        <v>93987</v>
      </c>
      <c r="C951" s="65" t="s">
        <v>93988</v>
      </c>
      <c r="D951" s="64" t="s">
        <v>93989</v>
      </c>
      <c r="E951" s="64" t="s">
        <v>93990</v>
      </c>
      <c r="F951" s="83" t="s">
        <v>7636</v>
      </c>
      <c r="G951" s="83" t="s">
        <v>3857</v>
      </c>
    </row>
    <row r="952" customFormat="false" ht="11.25" hidden="false" customHeight="false" outlineLevel="0" collapsed="false">
      <c r="A952" s="64" t="n">
        <f aca="false">COUNT(A$6:A951)+1</f>
        <v>876</v>
      </c>
      <c r="B952" s="64" t="s">
        <v>93991</v>
      </c>
      <c r="C952" s="65" t="s">
        <v>93992</v>
      </c>
      <c r="D952" s="64" t="s">
        <v>93993</v>
      </c>
      <c r="E952" s="64" t="s">
        <v>93994</v>
      </c>
      <c r="F952" s="83" t="s">
        <v>4780</v>
      </c>
      <c r="G952" s="83" t="s">
        <v>3857</v>
      </c>
    </row>
    <row r="953" customFormat="false" ht="11.25" hidden="false" customHeight="false" outlineLevel="0" collapsed="false">
      <c r="A953" s="64" t="n">
        <f aca="false">COUNT(A$6:A952)+1</f>
        <v>877</v>
      </c>
      <c r="B953" s="64" t="s">
        <v>93995</v>
      </c>
      <c r="C953" s="65" t="s">
        <v>93996</v>
      </c>
      <c r="D953" s="64" t="s">
        <v>93997</v>
      </c>
      <c r="E953" s="64" t="s">
        <v>93998</v>
      </c>
      <c r="F953" s="83" t="s">
        <v>7636</v>
      </c>
      <c r="G953" s="83" t="s">
        <v>3857</v>
      </c>
    </row>
    <row r="954" customFormat="false" ht="11.25" hidden="false" customHeight="false" outlineLevel="0" collapsed="false">
      <c r="A954" s="64" t="n">
        <f aca="false">COUNT(A$6:A953)+1</f>
        <v>878</v>
      </c>
      <c r="B954" s="64" t="s">
        <v>93999</v>
      </c>
      <c r="C954" s="65" t="s">
        <v>94000</v>
      </c>
      <c r="D954" s="64" t="s">
        <v>94001</v>
      </c>
      <c r="E954" s="64" t="s">
        <v>94002</v>
      </c>
      <c r="F954" s="83" t="s">
        <v>7636</v>
      </c>
      <c r="G954" s="83" t="s">
        <v>3857</v>
      </c>
    </row>
    <row r="955" customFormat="false" ht="11.25" hidden="false" customHeight="false" outlineLevel="0" collapsed="false">
      <c r="A955" s="64" t="n">
        <f aca="false">COUNT(A$6:A954)+1</f>
        <v>879</v>
      </c>
      <c r="B955" s="64" t="s">
        <v>94003</v>
      </c>
      <c r="C955" s="65" t="s">
        <v>94004</v>
      </c>
      <c r="D955" s="64" t="s">
        <v>94005</v>
      </c>
      <c r="E955" s="64" t="s">
        <v>94006</v>
      </c>
      <c r="F955" s="83" t="s">
        <v>7636</v>
      </c>
      <c r="G955" s="83" t="s">
        <v>3857</v>
      </c>
    </row>
    <row r="956" customFormat="false" ht="11.25" hidden="false" customHeight="false" outlineLevel="0" collapsed="false">
      <c r="A956" s="64" t="n">
        <f aca="false">COUNT(A$6:A955)+1</f>
        <v>880</v>
      </c>
      <c r="B956" s="64" t="s">
        <v>94007</v>
      </c>
      <c r="C956" s="65" t="s">
        <v>94008</v>
      </c>
      <c r="D956" s="64" t="s">
        <v>94009</v>
      </c>
      <c r="E956" s="64" t="s">
        <v>94010</v>
      </c>
      <c r="F956" s="83" t="s">
        <v>7636</v>
      </c>
      <c r="G956" s="83" t="s">
        <v>3857</v>
      </c>
    </row>
    <row r="957" customFormat="false" ht="11.25" hidden="false" customHeight="false" outlineLevel="0" collapsed="false">
      <c r="A957" s="64" t="n">
        <f aca="false">COUNT(A$6:A956)+1</f>
        <v>881</v>
      </c>
      <c r="B957" s="64" t="s">
        <v>94011</v>
      </c>
      <c r="C957" s="65" t="s">
        <v>94012</v>
      </c>
      <c r="D957" s="64" t="s">
        <v>94009</v>
      </c>
      <c r="E957" s="64" t="s">
        <v>94010</v>
      </c>
      <c r="F957" s="83" t="s">
        <v>65819</v>
      </c>
      <c r="G957" s="83" t="s">
        <v>3857</v>
      </c>
    </row>
    <row r="958" customFormat="false" ht="11.25" hidden="false" customHeight="false" outlineLevel="0" collapsed="false">
      <c r="A958" s="64" t="n">
        <f aca="false">COUNT(A$6:A957)+1</f>
        <v>882</v>
      </c>
      <c r="B958" s="64" t="s">
        <v>94013</v>
      </c>
      <c r="C958" s="65" t="s">
        <v>94014</v>
      </c>
      <c r="D958" s="64" t="s">
        <v>94015</v>
      </c>
      <c r="E958" s="64" t="s">
        <v>94016</v>
      </c>
      <c r="F958" s="83" t="s">
        <v>7636</v>
      </c>
      <c r="G958" s="83" t="s">
        <v>3857</v>
      </c>
    </row>
    <row r="959" customFormat="false" ht="11.25" hidden="false" customHeight="false" outlineLevel="0" collapsed="false">
      <c r="A959" s="64" t="n">
        <f aca="false">COUNT(A$6:A958)+1</f>
        <v>883</v>
      </c>
      <c r="B959" s="64" t="s">
        <v>94017</v>
      </c>
      <c r="C959" s="65" t="s">
        <v>94018</v>
      </c>
      <c r="D959" s="64" t="s">
        <v>94019</v>
      </c>
      <c r="E959" s="64" t="s">
        <v>94020</v>
      </c>
      <c r="F959" s="83" t="s">
        <v>7636</v>
      </c>
      <c r="G959" s="83" t="s">
        <v>3857</v>
      </c>
    </row>
    <row r="960" customFormat="false" ht="11.25" hidden="false" customHeight="false" outlineLevel="0" collapsed="false">
      <c r="A960" s="64" t="n">
        <f aca="false">COUNT(A$6:A959)+1</f>
        <v>884</v>
      </c>
      <c r="B960" s="64" t="s">
        <v>94021</v>
      </c>
      <c r="C960" s="65" t="s">
        <v>94022</v>
      </c>
      <c r="D960" s="64" t="s">
        <v>94023</v>
      </c>
      <c r="E960" s="64" t="s">
        <v>94024</v>
      </c>
      <c r="F960" s="83" t="s">
        <v>7636</v>
      </c>
      <c r="G960" s="83" t="s">
        <v>3857</v>
      </c>
    </row>
    <row r="961" customFormat="false" ht="11.25" hidden="false" customHeight="false" outlineLevel="0" collapsed="false">
      <c r="A961" s="64" t="n">
        <f aca="false">COUNT(A$6:A960)+1</f>
        <v>885</v>
      </c>
      <c r="B961" s="64" t="s">
        <v>94025</v>
      </c>
      <c r="C961" s="65" t="s">
        <v>94026</v>
      </c>
      <c r="D961" s="64" t="s">
        <v>94027</v>
      </c>
      <c r="E961" s="64" t="s">
        <v>94028</v>
      </c>
      <c r="F961" s="83" t="s">
        <v>7636</v>
      </c>
      <c r="G961" s="83" t="s">
        <v>3857</v>
      </c>
    </row>
    <row r="962" customFormat="false" ht="11.25" hidden="false" customHeight="false" outlineLevel="0" collapsed="false">
      <c r="A962" s="64" t="n">
        <f aca="false">COUNT(A$6:A961)+1</f>
        <v>886</v>
      </c>
      <c r="B962" s="64" t="s">
        <v>94029</v>
      </c>
      <c r="C962" s="65" t="s">
        <v>94030</v>
      </c>
      <c r="D962" s="64" t="s">
        <v>94031</v>
      </c>
      <c r="E962" s="64" t="s">
        <v>94032</v>
      </c>
      <c r="F962" s="83" t="s">
        <v>7636</v>
      </c>
      <c r="G962" s="83" t="s">
        <v>3860</v>
      </c>
    </row>
    <row r="963" customFormat="false" ht="11.25" hidden="false" customHeight="false" outlineLevel="0" collapsed="false">
      <c r="A963" s="64" t="n">
        <f aca="false">COUNT(A$6:A962)+1</f>
        <v>887</v>
      </c>
      <c r="B963" s="64" t="s">
        <v>94033</v>
      </c>
      <c r="C963" s="65" t="s">
        <v>94034</v>
      </c>
      <c r="D963" s="64" t="s">
        <v>94035</v>
      </c>
      <c r="E963" s="64" t="s">
        <v>94036</v>
      </c>
      <c r="F963" s="83"/>
      <c r="G963" s="83"/>
    </row>
    <row r="964" customFormat="false" ht="11.25" hidden="false" customHeight="false" outlineLevel="0" collapsed="false">
      <c r="A964" s="64" t="n">
        <f aca="false">COUNT(A$6:A963)+1</f>
        <v>888</v>
      </c>
      <c r="B964" s="64" t="s">
        <v>94037</v>
      </c>
      <c r="C964" s="65" t="s">
        <v>94038</v>
      </c>
      <c r="D964" s="64" t="s">
        <v>93997</v>
      </c>
      <c r="E964" s="64" t="s">
        <v>93998</v>
      </c>
      <c r="F964" s="83" t="s">
        <v>7636</v>
      </c>
      <c r="G964" s="83" t="s">
        <v>3857</v>
      </c>
    </row>
    <row r="965" customFormat="false" ht="11.25" hidden="false" customHeight="false" outlineLevel="0" collapsed="false">
      <c r="A965" s="64" t="n">
        <f aca="false">COUNT(A$6:A964)+1</f>
        <v>889</v>
      </c>
      <c r="B965" s="64" t="s">
        <v>94039</v>
      </c>
      <c r="C965" s="65" t="s">
        <v>94040</v>
      </c>
      <c r="D965" s="64" t="s">
        <v>94041</v>
      </c>
      <c r="E965" s="64" t="s">
        <v>94042</v>
      </c>
      <c r="F965" s="83" t="s">
        <v>7636</v>
      </c>
      <c r="G965" s="83" t="s">
        <v>3857</v>
      </c>
    </row>
    <row r="966" customFormat="false" ht="11.25" hidden="false" customHeight="false" outlineLevel="0" collapsed="false">
      <c r="A966" s="64" t="n">
        <f aca="false">COUNT(A$6:A965)+1</f>
        <v>890</v>
      </c>
      <c r="B966" s="64" t="s">
        <v>94043</v>
      </c>
      <c r="C966" s="65" t="s">
        <v>94044</v>
      </c>
      <c r="D966" s="64" t="s">
        <v>94045</v>
      </c>
      <c r="E966" s="64" t="s">
        <v>94046</v>
      </c>
      <c r="F966" s="83" t="s">
        <v>7636</v>
      </c>
      <c r="G966" s="83" t="s">
        <v>3858</v>
      </c>
    </row>
    <row r="967" customFormat="false" ht="11.25" hidden="false" customHeight="false" outlineLevel="0" collapsed="false">
      <c r="A967" s="64" t="n">
        <f aca="false">COUNT(A$6:A966)+1</f>
        <v>891</v>
      </c>
      <c r="B967" s="64" t="s">
        <v>94047</v>
      </c>
      <c r="C967" s="65" t="s">
        <v>94048</v>
      </c>
      <c r="D967" s="64" t="s">
        <v>94049</v>
      </c>
      <c r="E967" s="64" t="s">
        <v>94050</v>
      </c>
      <c r="F967" s="83" t="s">
        <v>7636</v>
      </c>
      <c r="G967" s="83" t="s">
        <v>3858</v>
      </c>
    </row>
    <row r="968" customFormat="false" ht="11.25" hidden="false" customHeight="true" outlineLevel="0" collapsed="false">
      <c r="A968" s="64" t="n">
        <f aca="false">COUNT(A$6:A967)+1</f>
        <v>892</v>
      </c>
      <c r="B968" s="64" t="s">
        <v>94051</v>
      </c>
      <c r="C968" s="65" t="s">
        <v>94052</v>
      </c>
      <c r="D968" s="64" t="s">
        <v>94053</v>
      </c>
      <c r="E968" s="64" t="s">
        <v>94054</v>
      </c>
      <c r="F968" s="83" t="s">
        <v>4500</v>
      </c>
      <c r="G968" s="83" t="s">
        <v>3857</v>
      </c>
    </row>
    <row r="969" customFormat="false" ht="11.25" hidden="false" customHeight="false" outlineLevel="0" collapsed="false">
      <c r="A969" s="64"/>
      <c r="B969" s="64"/>
      <c r="C969" s="65"/>
      <c r="D969" s="64"/>
      <c r="E969" s="64"/>
      <c r="F969" s="83" t="s">
        <v>7636</v>
      </c>
      <c r="G969" s="83" t="s">
        <v>3859</v>
      </c>
    </row>
    <row r="970" customFormat="false" ht="11.25" hidden="false" customHeight="false" outlineLevel="0" collapsed="false">
      <c r="A970" s="67" t="n">
        <f aca="false">COUNT(A$6:A969)+1</f>
        <v>893</v>
      </c>
      <c r="B970" s="67" t="s">
        <v>94055</v>
      </c>
      <c r="C970" s="68" t="s">
        <v>94056</v>
      </c>
      <c r="D970" s="67" t="s">
        <v>94057</v>
      </c>
      <c r="E970" s="67" t="s">
        <v>94058</v>
      </c>
      <c r="F970" s="83" t="s">
        <v>7636</v>
      </c>
      <c r="G970" s="83" t="s">
        <v>3859</v>
      </c>
    </row>
    <row r="971" customFormat="false" ht="11.25" hidden="false" customHeight="true" outlineLevel="0" collapsed="false">
      <c r="A971" s="67" t="n">
        <f aca="false">COUNT(A$6:A970)+1</f>
        <v>894</v>
      </c>
      <c r="B971" s="67" t="s">
        <v>94059</v>
      </c>
      <c r="C971" s="68" t="s">
        <v>94060</v>
      </c>
      <c r="D971" s="67" t="s">
        <v>94061</v>
      </c>
      <c r="E971" s="67" t="s">
        <v>94062</v>
      </c>
      <c r="F971" s="83" t="s">
        <v>4500</v>
      </c>
      <c r="G971" s="83" t="s">
        <v>3857</v>
      </c>
    </row>
    <row r="972" customFormat="false" ht="11.25" hidden="false" customHeight="false" outlineLevel="0" collapsed="false">
      <c r="A972" s="67"/>
      <c r="B972" s="67"/>
      <c r="C972" s="68"/>
      <c r="D972" s="67"/>
      <c r="E972" s="67"/>
      <c r="F972" s="83" t="s">
        <v>7636</v>
      </c>
      <c r="G972" s="83" t="s">
        <v>3858</v>
      </c>
    </row>
    <row r="973" customFormat="false" ht="11.25" hidden="false" customHeight="false" outlineLevel="0" collapsed="false">
      <c r="A973" s="64" t="n">
        <f aca="false">COUNT(A$6:A972)+1</f>
        <v>895</v>
      </c>
      <c r="B973" s="64" t="s">
        <v>94063</v>
      </c>
      <c r="C973" s="65" t="s">
        <v>94064</v>
      </c>
      <c r="D973" s="64" t="s">
        <v>94065</v>
      </c>
      <c r="E973" s="64" t="s">
        <v>94066</v>
      </c>
      <c r="F973" s="83" t="s">
        <v>7636</v>
      </c>
      <c r="G973" s="83" t="s">
        <v>3857</v>
      </c>
    </row>
    <row r="974" customFormat="false" ht="11.25" hidden="false" customHeight="false" outlineLevel="0" collapsed="false">
      <c r="A974" s="64" t="n">
        <f aca="false">COUNT(A$6:A973)+1</f>
        <v>896</v>
      </c>
      <c r="B974" s="64" t="s">
        <v>94067</v>
      </c>
      <c r="C974" s="65" t="s">
        <v>94068</v>
      </c>
      <c r="D974" s="64" t="s">
        <v>94069</v>
      </c>
      <c r="E974" s="64" t="s">
        <v>94070</v>
      </c>
      <c r="F974" s="83" t="s">
        <v>7636</v>
      </c>
      <c r="G974" s="83" t="s">
        <v>3857</v>
      </c>
    </row>
    <row r="975" customFormat="false" ht="11.25" hidden="false" customHeight="false" outlineLevel="0" collapsed="false">
      <c r="A975" s="64" t="n">
        <f aca="false">COUNT(A$6:A974)+1</f>
        <v>897</v>
      </c>
      <c r="B975" s="64" t="s">
        <v>94071</v>
      </c>
      <c r="C975" s="65" t="s">
        <v>94072</v>
      </c>
      <c r="D975" s="64" t="s">
        <v>94073</v>
      </c>
      <c r="E975" s="64" t="s">
        <v>94074</v>
      </c>
      <c r="F975" s="83" t="s">
        <v>4500</v>
      </c>
      <c r="G975" s="83" t="s">
        <v>3857</v>
      </c>
    </row>
    <row r="976" customFormat="false" ht="11.25" hidden="false" customHeight="false" outlineLevel="0" collapsed="false">
      <c r="A976" s="64" t="n">
        <f aca="false">COUNT(A$6:A975)+1</f>
        <v>898</v>
      </c>
      <c r="B976" s="64" t="s">
        <v>94075</v>
      </c>
      <c r="C976" s="65" t="s">
        <v>94076</v>
      </c>
      <c r="D976" s="64" t="s">
        <v>94077</v>
      </c>
      <c r="E976" s="64" t="s">
        <v>94078</v>
      </c>
      <c r="F976" s="83" t="s">
        <v>7636</v>
      </c>
      <c r="G976" s="83" t="s">
        <v>3857</v>
      </c>
    </row>
    <row r="977" customFormat="false" ht="11.25" hidden="false" customHeight="false" outlineLevel="0" collapsed="false">
      <c r="A977" s="64" t="n">
        <f aca="false">COUNT(A$6:A976)+1</f>
        <v>899</v>
      </c>
      <c r="B977" s="64" t="s">
        <v>94079</v>
      </c>
      <c r="C977" s="65" t="s">
        <v>94080</v>
      </c>
      <c r="D977" s="64" t="s">
        <v>94081</v>
      </c>
      <c r="E977" s="64" t="s">
        <v>94082</v>
      </c>
      <c r="F977" s="83" t="s">
        <v>7636</v>
      </c>
      <c r="G977" s="83" t="s">
        <v>3859</v>
      </c>
    </row>
    <row r="978" customFormat="false" ht="11.25" hidden="false" customHeight="false" outlineLevel="0" collapsed="false">
      <c r="A978" s="64" t="n">
        <f aca="false">COUNT(A$6:A977)+1</f>
        <v>900</v>
      </c>
      <c r="B978" s="64" t="s">
        <v>94083</v>
      </c>
      <c r="C978" s="65" t="s">
        <v>94084</v>
      </c>
      <c r="D978" s="64" t="s">
        <v>94085</v>
      </c>
      <c r="E978" s="64" t="s">
        <v>94086</v>
      </c>
      <c r="F978" s="83" t="s">
        <v>7636</v>
      </c>
      <c r="G978" s="83" t="s">
        <v>3857</v>
      </c>
    </row>
    <row r="979" customFormat="false" ht="11.25" hidden="false" customHeight="false" outlineLevel="0" collapsed="false">
      <c r="A979" s="64" t="n">
        <f aca="false">COUNT(A$6:A978)+1</f>
        <v>901</v>
      </c>
      <c r="B979" s="64" t="s">
        <v>94087</v>
      </c>
      <c r="C979" s="65" t="s">
        <v>94088</v>
      </c>
      <c r="D979" s="64" t="s">
        <v>93258</v>
      </c>
      <c r="E979" s="64" t="s">
        <v>94089</v>
      </c>
      <c r="F979" s="83" t="s">
        <v>7636</v>
      </c>
      <c r="G979" s="83" t="s">
        <v>3858</v>
      </c>
    </row>
    <row r="980" customFormat="false" ht="11.25" hidden="false" customHeight="false" outlineLevel="0" collapsed="false">
      <c r="A980" s="64" t="n">
        <f aca="false">COUNT(A$6:A979)+1</f>
        <v>902</v>
      </c>
      <c r="B980" s="64" t="s">
        <v>94090</v>
      </c>
      <c r="C980" s="65" t="s">
        <v>94091</v>
      </c>
      <c r="D980" s="64" t="s">
        <v>94092</v>
      </c>
      <c r="E980" s="64" t="s">
        <v>94093</v>
      </c>
      <c r="F980" s="83"/>
      <c r="G980" s="83"/>
    </row>
    <row r="981" customFormat="false" ht="11.25" hidden="false" customHeight="false" outlineLevel="0" collapsed="false">
      <c r="A981" s="64" t="n">
        <f aca="false">COUNT(A$6:A980)+1</f>
        <v>903</v>
      </c>
      <c r="B981" s="64" t="s">
        <v>94094</v>
      </c>
      <c r="C981" s="65" t="s">
        <v>94095</v>
      </c>
      <c r="D981" s="64" t="s">
        <v>94096</v>
      </c>
      <c r="E981" s="64" t="s">
        <v>94097</v>
      </c>
      <c r="F981" s="83" t="s">
        <v>7636</v>
      </c>
      <c r="G981" s="83" t="s">
        <v>3857</v>
      </c>
    </row>
    <row r="982" customFormat="false" ht="11.25" hidden="false" customHeight="false" outlineLevel="0" collapsed="false">
      <c r="A982" s="64" t="n">
        <f aca="false">COUNT(A$6:A981)+1</f>
        <v>904</v>
      </c>
      <c r="B982" s="64" t="s">
        <v>94098</v>
      </c>
      <c r="C982" s="65" t="s">
        <v>94099</v>
      </c>
      <c r="D982" s="64" t="s">
        <v>94100</v>
      </c>
      <c r="E982" s="64" t="s">
        <v>94101</v>
      </c>
      <c r="F982" s="83"/>
      <c r="G982" s="83"/>
    </row>
    <row r="983" customFormat="false" ht="11.25" hidden="false" customHeight="false" outlineLevel="0" collapsed="false">
      <c r="A983" s="64" t="n">
        <f aca="false">COUNT(A$6:A982)+1</f>
        <v>905</v>
      </c>
      <c r="B983" s="64" t="s">
        <v>94102</v>
      </c>
      <c r="C983" s="65" t="s">
        <v>94103</v>
      </c>
      <c r="D983" s="64" t="s">
        <v>94104</v>
      </c>
      <c r="E983" s="64" t="s">
        <v>94105</v>
      </c>
      <c r="F983" s="83" t="s">
        <v>5983</v>
      </c>
      <c r="G983" s="83" t="s">
        <v>3857</v>
      </c>
    </row>
    <row r="984" customFormat="false" ht="11.25" hidden="false" customHeight="false" outlineLevel="0" collapsed="false">
      <c r="A984" s="64" t="n">
        <f aca="false">COUNT(A$6:A983)+1</f>
        <v>906</v>
      </c>
      <c r="B984" s="64" t="s">
        <v>94106</v>
      </c>
      <c r="C984" s="65" t="s">
        <v>94107</v>
      </c>
      <c r="D984" s="64" t="s">
        <v>94108</v>
      </c>
      <c r="E984" s="64" t="s">
        <v>94109</v>
      </c>
      <c r="F984" s="83" t="s">
        <v>7636</v>
      </c>
      <c r="G984" s="83" t="s">
        <v>3857</v>
      </c>
    </row>
    <row r="985" customFormat="false" ht="11.25" hidden="false" customHeight="false" outlineLevel="0" collapsed="false">
      <c r="A985" s="64" t="n">
        <f aca="false">COUNT(A$6:A984)+1</f>
        <v>907</v>
      </c>
      <c r="B985" s="64" t="s">
        <v>94110</v>
      </c>
      <c r="C985" s="65" t="s">
        <v>94111</v>
      </c>
      <c r="D985" s="64" t="s">
        <v>94112</v>
      </c>
      <c r="E985" s="64" t="s">
        <v>94113</v>
      </c>
      <c r="F985" s="83" t="s">
        <v>7636</v>
      </c>
      <c r="G985" s="83" t="s">
        <v>3858</v>
      </c>
    </row>
    <row r="986" customFormat="false" ht="11.25" hidden="false" customHeight="false" outlineLevel="0" collapsed="false">
      <c r="A986" s="64" t="n">
        <f aca="false">COUNT(A$6:A985)+1</f>
        <v>908</v>
      </c>
      <c r="B986" s="64" t="s">
        <v>94114</v>
      </c>
      <c r="C986" s="65" t="s">
        <v>94115</v>
      </c>
      <c r="D986" s="64" t="s">
        <v>94116</v>
      </c>
      <c r="E986" s="64" t="s">
        <v>94117</v>
      </c>
      <c r="F986" s="83" t="s">
        <v>7636</v>
      </c>
      <c r="G986" s="83" t="s">
        <v>3857</v>
      </c>
    </row>
    <row r="987" customFormat="false" ht="11.25" hidden="false" customHeight="false" outlineLevel="0" collapsed="false">
      <c r="A987" s="64" t="n">
        <f aca="false">COUNT(A$6:A986)+1</f>
        <v>909</v>
      </c>
      <c r="B987" s="64" t="s">
        <v>94118</v>
      </c>
      <c r="C987" s="65" t="s">
        <v>94119</v>
      </c>
      <c r="D987" s="64" t="s">
        <v>94120</v>
      </c>
      <c r="E987" s="64" t="s">
        <v>94121</v>
      </c>
      <c r="F987" s="83" t="s">
        <v>12547</v>
      </c>
      <c r="G987" s="83" t="s">
        <v>3857</v>
      </c>
    </row>
    <row r="988" customFormat="false" ht="11.25" hidden="false" customHeight="false" outlineLevel="0" collapsed="false">
      <c r="A988" s="64" t="n">
        <f aca="false">COUNT(A$6:A987)+1</f>
        <v>910</v>
      </c>
      <c r="B988" s="64" t="s">
        <v>94122</v>
      </c>
      <c r="C988" s="65" t="s">
        <v>94123</v>
      </c>
      <c r="D988" s="64" t="s">
        <v>94124</v>
      </c>
      <c r="E988" s="64" t="s">
        <v>94125</v>
      </c>
      <c r="F988" s="83" t="s">
        <v>3868</v>
      </c>
      <c r="G988" s="83" t="s">
        <v>3857</v>
      </c>
    </row>
    <row r="989" customFormat="false" ht="11.25" hidden="false" customHeight="false" outlineLevel="0" collapsed="false">
      <c r="A989" s="64" t="n">
        <f aca="false">COUNT(A$6:A988)+1</f>
        <v>911</v>
      </c>
      <c r="B989" s="64" t="s">
        <v>94126</v>
      </c>
      <c r="C989" s="65" t="s">
        <v>94127</v>
      </c>
      <c r="D989" s="64" t="s">
        <v>94128</v>
      </c>
      <c r="E989" s="64" t="s">
        <v>94129</v>
      </c>
      <c r="F989" s="83" t="s">
        <v>7636</v>
      </c>
      <c r="G989" s="83" t="s">
        <v>3857</v>
      </c>
    </row>
    <row r="990" customFormat="false" ht="11.25" hidden="false" customHeight="false" outlineLevel="0" collapsed="false">
      <c r="A990" s="64" t="n">
        <f aca="false">COUNT(A$6:A989)+1</f>
        <v>912</v>
      </c>
      <c r="B990" s="64" t="s">
        <v>94130</v>
      </c>
      <c r="C990" s="65" t="s">
        <v>94131</v>
      </c>
      <c r="D990" s="64" t="s">
        <v>94132</v>
      </c>
      <c r="E990" s="64" t="s">
        <v>94133</v>
      </c>
      <c r="F990" s="83" t="s">
        <v>7636</v>
      </c>
      <c r="G990" s="83" t="s">
        <v>3859</v>
      </c>
    </row>
    <row r="991" customFormat="false" ht="11.25" hidden="false" customHeight="false" outlineLevel="0" collapsed="false">
      <c r="A991" s="64" t="n">
        <f aca="false">COUNT(A$6:A990)+1</f>
        <v>913</v>
      </c>
      <c r="B991" s="64" t="s">
        <v>94134</v>
      </c>
      <c r="C991" s="65" t="s">
        <v>94135</v>
      </c>
      <c r="D991" s="64" t="s">
        <v>94136</v>
      </c>
      <c r="E991" s="64" t="s">
        <v>93706</v>
      </c>
      <c r="F991" s="83" t="s">
        <v>7636</v>
      </c>
      <c r="G991" s="83" t="s">
        <v>3858</v>
      </c>
    </row>
  </sheetData>
  <mergeCells count="367">
    <mergeCell ref="A1:G2"/>
    <mergeCell ref="A3:A4"/>
    <mergeCell ref="B3:B4"/>
    <mergeCell ref="C3:C4"/>
    <mergeCell ref="D3:D4"/>
    <mergeCell ref="E3:E4"/>
    <mergeCell ref="F3:G3"/>
    <mergeCell ref="A13:A14"/>
    <mergeCell ref="B13:B14"/>
    <mergeCell ref="C13:C14"/>
    <mergeCell ref="D13:D14"/>
    <mergeCell ref="E13:E14"/>
    <mergeCell ref="A36:A37"/>
    <mergeCell ref="B36:B37"/>
    <mergeCell ref="C36:C37"/>
    <mergeCell ref="D36:D37"/>
    <mergeCell ref="E36:E37"/>
    <mergeCell ref="A189:A190"/>
    <mergeCell ref="B189:B190"/>
    <mergeCell ref="C189:C190"/>
    <mergeCell ref="D189:D190"/>
    <mergeCell ref="E189:E190"/>
    <mergeCell ref="A194:A195"/>
    <mergeCell ref="B194:B195"/>
    <mergeCell ref="C194:C195"/>
    <mergeCell ref="D194:D195"/>
    <mergeCell ref="E194:E195"/>
    <mergeCell ref="A196:A197"/>
    <mergeCell ref="B196:B197"/>
    <mergeCell ref="C196:C197"/>
    <mergeCell ref="D196:D197"/>
    <mergeCell ref="E196:E197"/>
    <mergeCell ref="A199:A200"/>
    <mergeCell ref="B199:B200"/>
    <mergeCell ref="C199:C200"/>
    <mergeCell ref="D199:D200"/>
    <mergeCell ref="E199:E200"/>
    <mergeCell ref="A204:A205"/>
    <mergeCell ref="B204:B205"/>
    <mergeCell ref="C204:C205"/>
    <mergeCell ref="D204:D205"/>
    <mergeCell ref="E204:E205"/>
    <mergeCell ref="A223:A224"/>
    <mergeCell ref="B223:B224"/>
    <mergeCell ref="C223:C224"/>
    <mergeCell ref="D223:D224"/>
    <mergeCell ref="E223:E224"/>
    <mergeCell ref="A225:A226"/>
    <mergeCell ref="B225:B226"/>
    <mergeCell ref="C225:C226"/>
    <mergeCell ref="D225:D226"/>
    <mergeCell ref="E225:E226"/>
    <mergeCell ref="A227:A228"/>
    <mergeCell ref="B227:B228"/>
    <mergeCell ref="C227:C228"/>
    <mergeCell ref="D227:D228"/>
    <mergeCell ref="E227:E228"/>
    <mergeCell ref="A232:A233"/>
    <mergeCell ref="B232:B233"/>
    <mergeCell ref="C232:C233"/>
    <mergeCell ref="D232:D233"/>
    <mergeCell ref="E232:E233"/>
    <mergeCell ref="A235:A236"/>
    <mergeCell ref="B235:B236"/>
    <mergeCell ref="C235:C236"/>
    <mergeCell ref="D235:D236"/>
    <mergeCell ref="E235:E236"/>
    <mergeCell ref="A237:A238"/>
    <mergeCell ref="B237:B238"/>
    <mergeCell ref="C237:C238"/>
    <mergeCell ref="D237:D238"/>
    <mergeCell ref="E237:E238"/>
    <mergeCell ref="A239:A240"/>
    <mergeCell ref="B239:B240"/>
    <mergeCell ref="C239:C240"/>
    <mergeCell ref="D239:D240"/>
    <mergeCell ref="E239:E240"/>
    <mergeCell ref="A241:A242"/>
    <mergeCell ref="B241:B242"/>
    <mergeCell ref="C241:C242"/>
    <mergeCell ref="D241:D242"/>
    <mergeCell ref="E241:E242"/>
    <mergeCell ref="A243:A244"/>
    <mergeCell ref="B243:B244"/>
    <mergeCell ref="C243:C244"/>
    <mergeCell ref="D243:D244"/>
    <mergeCell ref="E243:E244"/>
    <mergeCell ref="A245:A246"/>
    <mergeCell ref="B245:B246"/>
    <mergeCell ref="C245:C246"/>
    <mergeCell ref="D245:D246"/>
    <mergeCell ref="E245:E246"/>
    <mergeCell ref="A251:A252"/>
    <mergeCell ref="B251:B252"/>
    <mergeCell ref="C251:C252"/>
    <mergeCell ref="D251:D252"/>
    <mergeCell ref="E251:E252"/>
    <mergeCell ref="A253:A254"/>
    <mergeCell ref="B253:B254"/>
    <mergeCell ref="C253:C254"/>
    <mergeCell ref="D253:D254"/>
    <mergeCell ref="E253:E254"/>
    <mergeCell ref="A258:A259"/>
    <mergeCell ref="B258:B259"/>
    <mergeCell ref="C258:C259"/>
    <mergeCell ref="D258:D259"/>
    <mergeCell ref="E258:E259"/>
    <mergeCell ref="A261:A262"/>
    <mergeCell ref="B261:B262"/>
    <mergeCell ref="C261:C262"/>
    <mergeCell ref="D261:D262"/>
    <mergeCell ref="E261:E262"/>
    <mergeCell ref="A265:A266"/>
    <mergeCell ref="B265:B266"/>
    <mergeCell ref="C265:C266"/>
    <mergeCell ref="D265:D266"/>
    <mergeCell ref="E265:E266"/>
    <mergeCell ref="A268:A269"/>
    <mergeCell ref="B268:B269"/>
    <mergeCell ref="C268:C269"/>
    <mergeCell ref="D268:D269"/>
    <mergeCell ref="E268:E269"/>
    <mergeCell ref="A270:A271"/>
    <mergeCell ref="B270:B271"/>
    <mergeCell ref="C270:C271"/>
    <mergeCell ref="D270:D271"/>
    <mergeCell ref="E270:E271"/>
    <mergeCell ref="A272:A273"/>
    <mergeCell ref="B272:B273"/>
    <mergeCell ref="C272:C273"/>
    <mergeCell ref="D272:D273"/>
    <mergeCell ref="E272:E273"/>
    <mergeCell ref="A274:A275"/>
    <mergeCell ref="B274:B275"/>
    <mergeCell ref="C274:C275"/>
    <mergeCell ref="D274:D275"/>
    <mergeCell ref="E274:E275"/>
    <mergeCell ref="A276:A277"/>
    <mergeCell ref="B276:B277"/>
    <mergeCell ref="C276:C277"/>
    <mergeCell ref="D276:D277"/>
    <mergeCell ref="E276:E277"/>
    <mergeCell ref="A287:A288"/>
    <mergeCell ref="B287:B288"/>
    <mergeCell ref="C287:C288"/>
    <mergeCell ref="D287:D288"/>
    <mergeCell ref="E287:E288"/>
    <mergeCell ref="A310:A311"/>
    <mergeCell ref="B310:B311"/>
    <mergeCell ref="C310:C311"/>
    <mergeCell ref="D310:D311"/>
    <mergeCell ref="E310:E311"/>
    <mergeCell ref="A315:A316"/>
    <mergeCell ref="B315:B316"/>
    <mergeCell ref="C315:C316"/>
    <mergeCell ref="D315:D316"/>
    <mergeCell ref="E315:E316"/>
    <mergeCell ref="A326:A327"/>
    <mergeCell ref="B326:B327"/>
    <mergeCell ref="C326:C327"/>
    <mergeCell ref="D326:D327"/>
    <mergeCell ref="E326:E327"/>
    <mergeCell ref="A342:A343"/>
    <mergeCell ref="B342:B343"/>
    <mergeCell ref="C342:C343"/>
    <mergeCell ref="D342:D343"/>
    <mergeCell ref="E342:E343"/>
    <mergeCell ref="A384:A385"/>
    <mergeCell ref="B384:B385"/>
    <mergeCell ref="C384:C385"/>
    <mergeCell ref="D384:D385"/>
    <mergeCell ref="E384:E385"/>
    <mergeCell ref="A386:A387"/>
    <mergeCell ref="B386:B387"/>
    <mergeCell ref="C386:C387"/>
    <mergeCell ref="D386:D387"/>
    <mergeCell ref="E386:E387"/>
    <mergeCell ref="A395:A396"/>
    <mergeCell ref="B395:B396"/>
    <mergeCell ref="C395:C396"/>
    <mergeCell ref="D395:D396"/>
    <mergeCell ref="E395:E396"/>
    <mergeCell ref="A400:A401"/>
    <mergeCell ref="B400:B401"/>
    <mergeCell ref="C400:C401"/>
    <mergeCell ref="D400:D401"/>
    <mergeCell ref="E400:E401"/>
    <mergeCell ref="A412:A413"/>
    <mergeCell ref="B412:B413"/>
    <mergeCell ref="C412:C413"/>
    <mergeCell ref="D412:D413"/>
    <mergeCell ref="E412:E413"/>
    <mergeCell ref="A424:A425"/>
    <mergeCell ref="B424:B425"/>
    <mergeCell ref="C424:C425"/>
    <mergeCell ref="D424:D425"/>
    <mergeCell ref="E424:E425"/>
    <mergeCell ref="A426:A427"/>
    <mergeCell ref="B426:B427"/>
    <mergeCell ref="C426:C427"/>
    <mergeCell ref="D426:D427"/>
    <mergeCell ref="E426:E427"/>
    <mergeCell ref="A428:A429"/>
    <mergeCell ref="B428:B429"/>
    <mergeCell ref="C428:C429"/>
    <mergeCell ref="D428:D429"/>
    <mergeCell ref="E428:E429"/>
    <mergeCell ref="A430:A431"/>
    <mergeCell ref="B430:B431"/>
    <mergeCell ref="C430:C431"/>
    <mergeCell ref="D430:D431"/>
    <mergeCell ref="E430:E431"/>
    <mergeCell ref="A432:A433"/>
    <mergeCell ref="B432:B433"/>
    <mergeCell ref="C432:C433"/>
    <mergeCell ref="D432:D433"/>
    <mergeCell ref="E432:E433"/>
    <mergeCell ref="A434:A435"/>
    <mergeCell ref="B434:B435"/>
    <mergeCell ref="C434:C435"/>
    <mergeCell ref="D434:D435"/>
    <mergeCell ref="E434:E435"/>
    <mergeCell ref="A436:A437"/>
    <mergeCell ref="B436:B437"/>
    <mergeCell ref="C436:C437"/>
    <mergeCell ref="D436:D437"/>
    <mergeCell ref="E436:E437"/>
    <mergeCell ref="A438:A439"/>
    <mergeCell ref="B438:B439"/>
    <mergeCell ref="C438:C439"/>
    <mergeCell ref="D438:D439"/>
    <mergeCell ref="E438:E439"/>
    <mergeCell ref="A454:A455"/>
    <mergeCell ref="B454:B455"/>
    <mergeCell ref="C454:C455"/>
    <mergeCell ref="D454:D455"/>
    <mergeCell ref="E454:E455"/>
    <mergeCell ref="A456:A457"/>
    <mergeCell ref="B456:B457"/>
    <mergeCell ref="C456:C457"/>
    <mergeCell ref="D456:D457"/>
    <mergeCell ref="E456:E457"/>
    <mergeCell ref="A458:A459"/>
    <mergeCell ref="B458:B459"/>
    <mergeCell ref="C458:C459"/>
    <mergeCell ref="D458:D459"/>
    <mergeCell ref="E458:E459"/>
    <mergeCell ref="A460:A461"/>
    <mergeCell ref="B460:B461"/>
    <mergeCell ref="C460:C461"/>
    <mergeCell ref="D460:D461"/>
    <mergeCell ref="E460:E461"/>
    <mergeCell ref="A462:A463"/>
    <mergeCell ref="B462:B463"/>
    <mergeCell ref="C462:C463"/>
    <mergeCell ref="D462:D463"/>
    <mergeCell ref="E462:E463"/>
    <mergeCell ref="A466:A467"/>
    <mergeCell ref="B466:B467"/>
    <mergeCell ref="C466:C467"/>
    <mergeCell ref="D466:D467"/>
    <mergeCell ref="E466:E467"/>
    <mergeCell ref="A468:A469"/>
    <mergeCell ref="B468:B469"/>
    <mergeCell ref="C468:C469"/>
    <mergeCell ref="D468:D469"/>
    <mergeCell ref="E468:E469"/>
    <mergeCell ref="A470:A471"/>
    <mergeCell ref="B470:B471"/>
    <mergeCell ref="C470:C471"/>
    <mergeCell ref="D470:D471"/>
    <mergeCell ref="E470:E471"/>
    <mergeCell ref="A472:A473"/>
    <mergeCell ref="B472:B473"/>
    <mergeCell ref="C472:C473"/>
    <mergeCell ref="D472:D473"/>
    <mergeCell ref="E472:E473"/>
    <mergeCell ref="A476:A478"/>
    <mergeCell ref="B476:B478"/>
    <mergeCell ref="C476:C478"/>
    <mergeCell ref="D476:D478"/>
    <mergeCell ref="E476:E478"/>
    <mergeCell ref="A480:A481"/>
    <mergeCell ref="B480:B481"/>
    <mergeCell ref="C480:C481"/>
    <mergeCell ref="D480:D481"/>
    <mergeCell ref="E480:E481"/>
    <mergeCell ref="A530:A531"/>
    <mergeCell ref="B530:B531"/>
    <mergeCell ref="C530:C531"/>
    <mergeCell ref="D530:D531"/>
    <mergeCell ref="E530:E531"/>
    <mergeCell ref="A534:A535"/>
    <mergeCell ref="B534:B535"/>
    <mergeCell ref="C534:C535"/>
    <mergeCell ref="D534:D535"/>
    <mergeCell ref="E534:E535"/>
    <mergeCell ref="A551:A552"/>
    <mergeCell ref="B551:B552"/>
    <mergeCell ref="C551:C552"/>
    <mergeCell ref="D551:D552"/>
    <mergeCell ref="E551:E552"/>
    <mergeCell ref="A553:A554"/>
    <mergeCell ref="B553:B554"/>
    <mergeCell ref="C553:C554"/>
    <mergeCell ref="D553:D554"/>
    <mergeCell ref="E553:E554"/>
    <mergeCell ref="A565:A566"/>
    <mergeCell ref="B565:B566"/>
    <mergeCell ref="C565:C566"/>
    <mergeCell ref="D565:D566"/>
    <mergeCell ref="E565:E566"/>
    <mergeCell ref="A573:A574"/>
    <mergeCell ref="B573:B574"/>
    <mergeCell ref="C573:C574"/>
    <mergeCell ref="D573:D574"/>
    <mergeCell ref="E573:E574"/>
    <mergeCell ref="A575:A576"/>
    <mergeCell ref="B575:B576"/>
    <mergeCell ref="C575:C576"/>
    <mergeCell ref="D575:D576"/>
    <mergeCell ref="E575:E576"/>
    <mergeCell ref="A788:A789"/>
    <mergeCell ref="B788:B789"/>
    <mergeCell ref="C788:C789"/>
    <mergeCell ref="D788:D789"/>
    <mergeCell ref="E788:E789"/>
    <mergeCell ref="A812:A813"/>
    <mergeCell ref="B812:B813"/>
    <mergeCell ref="C812:C813"/>
    <mergeCell ref="D812:D813"/>
    <mergeCell ref="E812:E813"/>
    <mergeCell ref="A815:A816"/>
    <mergeCell ref="B815:B816"/>
    <mergeCell ref="C815:C816"/>
    <mergeCell ref="D815:D816"/>
    <mergeCell ref="E815:E816"/>
    <mergeCell ref="A916:A917"/>
    <mergeCell ref="B916:B917"/>
    <mergeCell ref="C916:C917"/>
    <mergeCell ref="D916:D917"/>
    <mergeCell ref="E916:E917"/>
    <mergeCell ref="A920:A921"/>
    <mergeCell ref="B920:B921"/>
    <mergeCell ref="C920:C921"/>
    <mergeCell ref="D920:D921"/>
    <mergeCell ref="E920:E921"/>
    <mergeCell ref="A929:A930"/>
    <mergeCell ref="B929:B930"/>
    <mergeCell ref="C929:C930"/>
    <mergeCell ref="D929:D930"/>
    <mergeCell ref="E929:E930"/>
    <mergeCell ref="A944:A945"/>
    <mergeCell ref="B944:B945"/>
    <mergeCell ref="C944:C945"/>
    <mergeCell ref="D944:D945"/>
    <mergeCell ref="E944:E945"/>
    <mergeCell ref="A968:A969"/>
    <mergeCell ref="B968:B969"/>
    <mergeCell ref="C968:C969"/>
    <mergeCell ref="D968:D969"/>
    <mergeCell ref="E968:E969"/>
    <mergeCell ref="A971:A972"/>
    <mergeCell ref="B971:B972"/>
    <mergeCell ref="C971:C972"/>
    <mergeCell ref="D971:D972"/>
    <mergeCell ref="E971:E97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57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3.51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2.69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94137</v>
      </c>
      <c r="C6" s="65" t="s">
        <v>94138</v>
      </c>
      <c r="D6" s="64" t="s">
        <v>94139</v>
      </c>
      <c r="E6" s="64" t="s">
        <v>94140</v>
      </c>
      <c r="F6" s="83" t="s">
        <v>7636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94141</v>
      </c>
      <c r="C7" s="65" t="s">
        <v>94142</v>
      </c>
      <c r="D7" s="64" t="s">
        <v>94143</v>
      </c>
      <c r="E7" s="64" t="s">
        <v>94144</v>
      </c>
      <c r="F7" s="83" t="s">
        <v>3868</v>
      </c>
      <c r="G7" s="83" t="s">
        <v>3858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94145</v>
      </c>
      <c r="C8" s="65" t="s">
        <v>94146</v>
      </c>
      <c r="D8" s="64" t="s">
        <v>94147</v>
      </c>
      <c r="E8" s="64" t="s">
        <v>94148</v>
      </c>
      <c r="F8" s="83" t="s">
        <v>7636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94149</v>
      </c>
      <c r="C9" s="65" t="s">
        <v>94150</v>
      </c>
      <c r="D9" s="64" t="s">
        <v>94151</v>
      </c>
      <c r="E9" s="64" t="s">
        <v>94152</v>
      </c>
      <c r="F9" s="83" t="s">
        <v>7636</v>
      </c>
      <c r="G9" s="83" t="s">
        <v>3863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94153</v>
      </c>
      <c r="C10" s="65" t="s">
        <v>94154</v>
      </c>
      <c r="D10" s="64" t="s">
        <v>94155</v>
      </c>
      <c r="E10" s="64" t="s">
        <v>94156</v>
      </c>
      <c r="F10" s="83" t="s">
        <v>7636</v>
      </c>
      <c r="G10" s="83" t="s">
        <v>3859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94157</v>
      </c>
      <c r="C11" s="65" t="s">
        <v>94158</v>
      </c>
      <c r="D11" s="64" t="s">
        <v>94159</v>
      </c>
      <c r="E11" s="64" t="s">
        <v>94160</v>
      </c>
      <c r="F11" s="83" t="s">
        <v>7636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94161</v>
      </c>
      <c r="C12" s="65" t="s">
        <v>94162</v>
      </c>
      <c r="D12" s="64" t="s">
        <v>94163</v>
      </c>
      <c r="E12" s="64" t="s">
        <v>94164</v>
      </c>
      <c r="F12" s="83" t="s">
        <v>7636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94165</v>
      </c>
      <c r="C13" s="65" t="s">
        <v>94166</v>
      </c>
      <c r="D13" s="64" t="s">
        <v>94167</v>
      </c>
      <c r="E13" s="64" t="s">
        <v>94168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94169</v>
      </c>
      <c r="C14" s="65" t="s">
        <v>94170</v>
      </c>
      <c r="D14" s="64" t="s">
        <v>94171</v>
      </c>
      <c r="E14" s="64" t="s">
        <v>94172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94173</v>
      </c>
      <c r="C15" s="65" t="s">
        <v>94174</v>
      </c>
      <c r="D15" s="64" t="s">
        <v>94175</v>
      </c>
      <c r="E15" s="64" t="s">
        <v>94176</v>
      </c>
      <c r="F15" s="83" t="s">
        <v>10921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94177</v>
      </c>
      <c r="C16" s="65" t="s">
        <v>94178</v>
      </c>
      <c r="D16" s="64" t="s">
        <v>94179</v>
      </c>
      <c r="E16" s="64" t="s">
        <v>94180</v>
      </c>
      <c r="F16" s="83" t="s">
        <v>10921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94181</v>
      </c>
      <c r="C17" s="65" t="s">
        <v>94182</v>
      </c>
      <c r="D17" s="64" t="s">
        <v>94183</v>
      </c>
      <c r="E17" s="64" t="s">
        <v>94184</v>
      </c>
      <c r="F17" s="83" t="s">
        <v>7636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94185</v>
      </c>
      <c r="C18" s="65" t="s">
        <v>94186</v>
      </c>
      <c r="D18" s="64" t="s">
        <v>94187</v>
      </c>
      <c r="E18" s="64" t="s">
        <v>94188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94189</v>
      </c>
      <c r="C19" s="65" t="s">
        <v>94190</v>
      </c>
      <c r="D19" s="64" t="s">
        <v>94191</v>
      </c>
      <c r="E19" s="64" t="s">
        <v>94192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94193</v>
      </c>
      <c r="C20" s="65" t="s">
        <v>94194</v>
      </c>
      <c r="D20" s="64" t="s">
        <v>94195</v>
      </c>
      <c r="E20" s="64" t="s">
        <v>94196</v>
      </c>
      <c r="F20" s="83" t="s">
        <v>7636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94197</v>
      </c>
      <c r="C21" s="65" t="s">
        <v>94198</v>
      </c>
      <c r="D21" s="64" t="s">
        <v>94199</v>
      </c>
      <c r="E21" s="64" t="s">
        <v>94200</v>
      </c>
      <c r="F21" s="83" t="s">
        <v>7636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94201</v>
      </c>
      <c r="C22" s="65" t="s">
        <v>94202</v>
      </c>
      <c r="D22" s="64" t="s">
        <v>94203</v>
      </c>
      <c r="E22" s="64" t="s">
        <v>94204</v>
      </c>
      <c r="F22" s="83" t="s">
        <v>5260</v>
      </c>
      <c r="G22" s="83" t="s">
        <v>3859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94205</v>
      </c>
      <c r="C23" s="65" t="s">
        <v>94206</v>
      </c>
      <c r="D23" s="64" t="s">
        <v>94207</v>
      </c>
      <c r="E23" s="64" t="s">
        <v>94208</v>
      </c>
      <c r="F23" s="83" t="s">
        <v>7636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94209</v>
      </c>
      <c r="C24" s="65" t="s">
        <v>94210</v>
      </c>
      <c r="D24" s="64" t="s">
        <v>94211</v>
      </c>
      <c r="E24" s="64" t="s">
        <v>94212</v>
      </c>
      <c r="F24" s="83" t="s">
        <v>7636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94213</v>
      </c>
      <c r="C25" s="65" t="s">
        <v>94214</v>
      </c>
      <c r="D25" s="64" t="s">
        <v>94215</v>
      </c>
      <c r="E25" s="64" t="s">
        <v>94216</v>
      </c>
      <c r="F25" s="83" t="s">
        <v>7636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94217</v>
      </c>
      <c r="C26" s="65" t="s">
        <v>94218</v>
      </c>
      <c r="D26" s="64" t="s">
        <v>94219</v>
      </c>
      <c r="E26" s="64" t="s">
        <v>94220</v>
      </c>
      <c r="F26" s="83" t="s">
        <v>4780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94221</v>
      </c>
      <c r="C27" s="65" t="s">
        <v>94222</v>
      </c>
      <c r="D27" s="64" t="s">
        <v>94223</v>
      </c>
      <c r="E27" s="64" t="s">
        <v>94224</v>
      </c>
      <c r="F27" s="83" t="s">
        <v>4780</v>
      </c>
      <c r="G27" s="83" t="s">
        <v>3859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94225</v>
      </c>
      <c r="C28" s="65" t="s">
        <v>94226</v>
      </c>
      <c r="D28" s="64" t="s">
        <v>94227</v>
      </c>
      <c r="E28" s="64" t="s">
        <v>94228</v>
      </c>
      <c r="F28" s="83" t="s">
        <v>3868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94229</v>
      </c>
      <c r="C29" s="65" t="s">
        <v>94230</v>
      </c>
      <c r="D29" s="64" t="s">
        <v>94231</v>
      </c>
      <c r="E29" s="64" t="s">
        <v>94232</v>
      </c>
      <c r="F29" s="83" t="s">
        <v>4780</v>
      </c>
      <c r="G29" s="83" t="s">
        <v>3859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94233</v>
      </c>
      <c r="C30" s="65" t="s">
        <v>94234</v>
      </c>
      <c r="D30" s="64" t="s">
        <v>94235</v>
      </c>
      <c r="E30" s="64" t="s">
        <v>94236</v>
      </c>
      <c r="F30" s="83" t="s">
        <v>4780</v>
      </c>
      <c r="G30" s="83" t="s">
        <v>3858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94237</v>
      </c>
      <c r="C31" s="65" t="s">
        <v>94238</v>
      </c>
      <c r="D31" s="64" t="s">
        <v>94239</v>
      </c>
      <c r="E31" s="64" t="s">
        <v>94240</v>
      </c>
      <c r="F31" s="83" t="s">
        <v>4780</v>
      </c>
      <c r="G31" s="83" t="s">
        <v>3858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94241</v>
      </c>
      <c r="C32" s="65" t="s">
        <v>94242</v>
      </c>
      <c r="D32" s="64" t="s">
        <v>94243</v>
      </c>
      <c r="E32" s="64" t="s">
        <v>94244</v>
      </c>
      <c r="F32" s="83" t="s">
        <v>4780</v>
      </c>
      <c r="G32" s="83" t="s">
        <v>3862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94245</v>
      </c>
      <c r="C33" s="65" t="s">
        <v>94246</v>
      </c>
      <c r="D33" s="64" t="s">
        <v>94247</v>
      </c>
      <c r="E33" s="64" t="s">
        <v>94248</v>
      </c>
      <c r="F33" s="83" t="s">
        <v>4780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94249</v>
      </c>
      <c r="C34" s="65" t="s">
        <v>94250</v>
      </c>
      <c r="D34" s="64" t="s">
        <v>94251</v>
      </c>
      <c r="E34" s="64" t="s">
        <v>94252</v>
      </c>
      <c r="F34" s="83" t="s">
        <v>4780</v>
      </c>
      <c r="G34" s="83" t="s">
        <v>3858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94253</v>
      </c>
      <c r="C35" s="65" t="s">
        <v>94254</v>
      </c>
      <c r="D35" s="64" t="s">
        <v>94255</v>
      </c>
      <c r="E35" s="64" t="s">
        <v>94256</v>
      </c>
      <c r="F35" s="83" t="s">
        <v>4780</v>
      </c>
      <c r="G35" s="83" t="s">
        <v>3858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94257</v>
      </c>
      <c r="C36" s="65" t="s">
        <v>94258</v>
      </c>
      <c r="D36" s="64" t="s">
        <v>94259</v>
      </c>
      <c r="E36" s="64" t="s">
        <v>94260</v>
      </c>
      <c r="F36" s="83" t="s">
        <v>4780</v>
      </c>
      <c r="G36" s="83" t="s">
        <v>3860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94261</v>
      </c>
      <c r="C37" s="65" t="s">
        <v>94262</v>
      </c>
      <c r="D37" s="64" t="s">
        <v>94263</v>
      </c>
      <c r="E37" s="64" t="s">
        <v>94264</v>
      </c>
      <c r="F37" s="83" t="s">
        <v>4780</v>
      </c>
      <c r="G37" s="83" t="s">
        <v>3858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94265</v>
      </c>
      <c r="C38" s="65" t="s">
        <v>94266</v>
      </c>
      <c r="D38" s="64" t="s">
        <v>94267</v>
      </c>
      <c r="E38" s="64" t="s">
        <v>94268</v>
      </c>
      <c r="F38" s="83" t="s">
        <v>4780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94269</v>
      </c>
      <c r="C39" s="65" t="s">
        <v>94270</v>
      </c>
      <c r="D39" s="64" t="s">
        <v>94271</v>
      </c>
      <c r="E39" s="64" t="s">
        <v>94272</v>
      </c>
      <c r="F39" s="83" t="s">
        <v>4780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94273</v>
      </c>
      <c r="C40" s="65" t="s">
        <v>94274</v>
      </c>
      <c r="D40" s="64" t="s">
        <v>94275</v>
      </c>
      <c r="E40" s="64" t="s">
        <v>94276</v>
      </c>
      <c r="F40" s="83" t="s">
        <v>4780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94277</v>
      </c>
      <c r="C41" s="65" t="s">
        <v>94278</v>
      </c>
      <c r="D41" s="64" t="s">
        <v>94279</v>
      </c>
      <c r="E41" s="64" t="s">
        <v>94280</v>
      </c>
      <c r="F41" s="83" t="s">
        <v>4780</v>
      </c>
      <c r="G41" s="83" t="s">
        <v>3859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94281</v>
      </c>
      <c r="C42" s="65" t="s">
        <v>94282</v>
      </c>
      <c r="D42" s="64" t="s">
        <v>94283</v>
      </c>
      <c r="E42" s="64" t="s">
        <v>94280</v>
      </c>
      <c r="F42" s="83" t="s">
        <v>4780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94284</v>
      </c>
      <c r="C43" s="65" t="s">
        <v>94285</v>
      </c>
      <c r="D43" s="64" t="s">
        <v>94286</v>
      </c>
      <c r="E43" s="64" t="s">
        <v>94287</v>
      </c>
      <c r="F43" s="83" t="s">
        <v>4780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94288</v>
      </c>
      <c r="C44" s="65" t="s">
        <v>94289</v>
      </c>
      <c r="D44" s="64" t="s">
        <v>94290</v>
      </c>
      <c r="E44" s="64" t="s">
        <v>94291</v>
      </c>
      <c r="F44" s="83" t="s">
        <v>4780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94292</v>
      </c>
      <c r="C45" s="65" t="s">
        <v>94293</v>
      </c>
      <c r="D45" s="64" t="s">
        <v>94294</v>
      </c>
      <c r="E45" s="64" t="s">
        <v>94295</v>
      </c>
      <c r="F45" s="83" t="s">
        <v>4780</v>
      </c>
      <c r="G45" s="83" t="s">
        <v>3858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94296</v>
      </c>
      <c r="C46" s="65" t="s">
        <v>94297</v>
      </c>
      <c r="D46" s="64" t="s">
        <v>94298</v>
      </c>
      <c r="E46" s="64" t="s">
        <v>94299</v>
      </c>
      <c r="F46" s="83" t="s">
        <v>4780</v>
      </c>
      <c r="G46" s="83" t="s">
        <v>3857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94300</v>
      </c>
      <c r="C47" s="65" t="s">
        <v>94301</v>
      </c>
      <c r="D47" s="64" t="s">
        <v>94302</v>
      </c>
      <c r="E47" s="64" t="s">
        <v>94303</v>
      </c>
      <c r="F47" s="83" t="s">
        <v>4780</v>
      </c>
      <c r="G47" s="83" t="s">
        <v>3857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94304</v>
      </c>
      <c r="C48" s="65" t="s">
        <v>94305</v>
      </c>
      <c r="D48" s="64" t="s">
        <v>94306</v>
      </c>
      <c r="E48" s="64" t="s">
        <v>94307</v>
      </c>
      <c r="F48" s="83" t="s">
        <v>4780</v>
      </c>
      <c r="G48" s="83" t="s">
        <v>3858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94308</v>
      </c>
      <c r="C49" s="65" t="s">
        <v>94309</v>
      </c>
      <c r="D49" s="64" t="s">
        <v>94310</v>
      </c>
      <c r="E49" s="64" t="s">
        <v>94311</v>
      </c>
      <c r="F49" s="83" t="s">
        <v>4780</v>
      </c>
      <c r="G49" s="83" t="s">
        <v>3858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94312</v>
      </c>
      <c r="C50" s="65" t="s">
        <v>94313</v>
      </c>
      <c r="D50" s="64" t="s">
        <v>94314</v>
      </c>
      <c r="E50" s="64" t="s">
        <v>94315</v>
      </c>
      <c r="F50" s="83" t="s">
        <v>4780</v>
      </c>
      <c r="G50" s="83" t="s">
        <v>3858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94316</v>
      </c>
      <c r="C51" s="65" t="s">
        <v>94317</v>
      </c>
      <c r="D51" s="64" t="s">
        <v>94318</v>
      </c>
      <c r="E51" s="64" t="s">
        <v>94319</v>
      </c>
      <c r="F51" s="83" t="s">
        <v>4780</v>
      </c>
      <c r="G51" s="83" t="s">
        <v>3860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94320</v>
      </c>
      <c r="C52" s="65" t="s">
        <v>94321</v>
      </c>
      <c r="D52" s="64" t="s">
        <v>94322</v>
      </c>
      <c r="E52" s="64" t="s">
        <v>94323</v>
      </c>
      <c r="F52" s="83" t="s">
        <v>4780</v>
      </c>
      <c r="G52" s="83" t="s">
        <v>3860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94324</v>
      </c>
      <c r="C53" s="65" t="s">
        <v>94325</v>
      </c>
      <c r="D53" s="64" t="s">
        <v>94326</v>
      </c>
      <c r="E53" s="64" t="s">
        <v>94327</v>
      </c>
      <c r="F53" s="83" t="s">
        <v>3868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94328</v>
      </c>
      <c r="C54" s="65" t="s">
        <v>94329</v>
      </c>
      <c r="D54" s="64" t="s">
        <v>94330</v>
      </c>
      <c r="E54" s="64" t="s">
        <v>94331</v>
      </c>
      <c r="F54" s="83" t="s">
        <v>4780</v>
      </c>
      <c r="G54" s="83" t="s">
        <v>3858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94332</v>
      </c>
      <c r="C55" s="65" t="s">
        <v>94333</v>
      </c>
      <c r="D55" s="64" t="s">
        <v>94334</v>
      </c>
      <c r="E55" s="64" t="s">
        <v>94335</v>
      </c>
      <c r="F55" s="83" t="s">
        <v>3868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94336</v>
      </c>
      <c r="C56" s="65" t="s">
        <v>94337</v>
      </c>
      <c r="D56" s="64" t="s">
        <v>94338</v>
      </c>
      <c r="E56" s="64" t="s">
        <v>94339</v>
      </c>
      <c r="F56" s="83" t="s">
        <v>4780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94340</v>
      </c>
      <c r="C57" s="65" t="s">
        <v>94341</v>
      </c>
      <c r="D57" s="64" t="s">
        <v>94342</v>
      </c>
      <c r="E57" s="64" t="s">
        <v>94343</v>
      </c>
      <c r="F57" s="83" t="s">
        <v>4780</v>
      </c>
      <c r="G57" s="83" t="s">
        <v>3858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94344</v>
      </c>
      <c r="C58" s="65" t="s">
        <v>94345</v>
      </c>
      <c r="D58" s="64" t="s">
        <v>94346</v>
      </c>
      <c r="E58" s="64" t="s">
        <v>94347</v>
      </c>
      <c r="F58" s="83" t="s">
        <v>4780</v>
      </c>
      <c r="G58" s="83" t="s">
        <v>3858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94348</v>
      </c>
      <c r="C59" s="65" t="s">
        <v>94349</v>
      </c>
      <c r="D59" s="64" t="s">
        <v>94350</v>
      </c>
      <c r="E59" s="64" t="s">
        <v>94351</v>
      </c>
      <c r="F59" s="83" t="s">
        <v>4780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94352</v>
      </c>
      <c r="C60" s="65" t="s">
        <v>94353</v>
      </c>
      <c r="D60" s="64" t="s">
        <v>94354</v>
      </c>
      <c r="E60" s="64" t="s">
        <v>94355</v>
      </c>
      <c r="F60" s="83" t="s">
        <v>4780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94356</v>
      </c>
      <c r="C61" s="65" t="s">
        <v>94357</v>
      </c>
      <c r="D61" s="64" t="s">
        <v>94358</v>
      </c>
      <c r="E61" s="64" t="s">
        <v>94359</v>
      </c>
      <c r="F61" s="83" t="s">
        <v>3868</v>
      </c>
      <c r="G61" s="83" t="s">
        <v>3858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94360</v>
      </c>
      <c r="C62" s="65" t="s">
        <v>94361</v>
      </c>
      <c r="D62" s="64" t="s">
        <v>94362</v>
      </c>
      <c r="E62" s="64" t="s">
        <v>94363</v>
      </c>
      <c r="F62" s="83" t="s">
        <v>4780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94364</v>
      </c>
      <c r="C63" s="65" t="s">
        <v>94365</v>
      </c>
      <c r="D63" s="64" t="s">
        <v>94366</v>
      </c>
      <c r="E63" s="64" t="s">
        <v>94367</v>
      </c>
      <c r="F63" s="83" t="s">
        <v>4780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94368</v>
      </c>
      <c r="C64" s="65" t="s">
        <v>94369</v>
      </c>
      <c r="D64" s="64" t="s">
        <v>94370</v>
      </c>
      <c r="E64" s="64" t="s">
        <v>94371</v>
      </c>
      <c r="F64" s="83" t="s">
        <v>4780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94372</v>
      </c>
      <c r="C65" s="65" t="s">
        <v>94373</v>
      </c>
      <c r="D65" s="64" t="s">
        <v>94374</v>
      </c>
      <c r="E65" s="64" t="s">
        <v>94375</v>
      </c>
      <c r="F65" s="83" t="s">
        <v>3868</v>
      </c>
      <c r="G65" s="83" t="s">
        <v>3858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94376</v>
      </c>
      <c r="C66" s="65" t="s">
        <v>94377</v>
      </c>
      <c r="D66" s="64" t="s">
        <v>94378</v>
      </c>
      <c r="E66" s="64" t="s">
        <v>94379</v>
      </c>
      <c r="F66" s="83" t="s">
        <v>4780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94380</v>
      </c>
      <c r="C67" s="65" t="s">
        <v>94381</v>
      </c>
      <c r="D67" s="64" t="s">
        <v>94382</v>
      </c>
      <c r="E67" s="64" t="s">
        <v>94383</v>
      </c>
      <c r="F67" s="83" t="s">
        <v>4780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94384</v>
      </c>
      <c r="C68" s="65" t="s">
        <v>94385</v>
      </c>
      <c r="D68" s="64" t="s">
        <v>94386</v>
      </c>
      <c r="E68" s="64" t="s">
        <v>94387</v>
      </c>
      <c r="F68" s="83" t="s">
        <v>4780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94388</v>
      </c>
      <c r="C69" s="65" t="s">
        <v>94389</v>
      </c>
      <c r="D69" s="64" t="s">
        <v>94390</v>
      </c>
      <c r="E69" s="64" t="s">
        <v>94391</v>
      </c>
      <c r="F69" s="83" t="s">
        <v>4780</v>
      </c>
      <c r="G69" s="83" t="s">
        <v>3860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94392</v>
      </c>
      <c r="C70" s="65" t="s">
        <v>94393</v>
      </c>
      <c r="D70" s="64" t="s">
        <v>94394</v>
      </c>
      <c r="E70" s="64" t="s">
        <v>94395</v>
      </c>
      <c r="F70" s="83" t="s">
        <v>4780</v>
      </c>
      <c r="G70" s="83" t="s">
        <v>3858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94396</v>
      </c>
      <c r="C71" s="65" t="s">
        <v>94397</v>
      </c>
      <c r="D71" s="64" t="s">
        <v>94398</v>
      </c>
      <c r="E71" s="64" t="s">
        <v>94399</v>
      </c>
      <c r="F71" s="83" t="s">
        <v>4780</v>
      </c>
      <c r="G71" s="83" t="s">
        <v>3858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94400</v>
      </c>
      <c r="C72" s="65" t="s">
        <v>94401</v>
      </c>
      <c r="D72" s="64" t="s">
        <v>94402</v>
      </c>
      <c r="E72" s="64" t="s">
        <v>94403</v>
      </c>
      <c r="F72" s="83" t="s">
        <v>4780</v>
      </c>
      <c r="G72" s="83" t="s">
        <v>3858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94404</v>
      </c>
      <c r="C73" s="65" t="s">
        <v>94405</v>
      </c>
      <c r="D73" s="64" t="s">
        <v>94406</v>
      </c>
      <c r="E73" s="64" t="s">
        <v>94407</v>
      </c>
      <c r="F73" s="83" t="s">
        <v>4780</v>
      </c>
      <c r="G73" s="83" t="s">
        <v>3859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94408</v>
      </c>
      <c r="C74" s="65" t="s">
        <v>94409</v>
      </c>
      <c r="D74" s="64" t="s">
        <v>94410</v>
      </c>
      <c r="E74" s="64" t="s">
        <v>94411</v>
      </c>
      <c r="F74" s="83" t="s">
        <v>4780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94412</v>
      </c>
      <c r="C75" s="65" t="s">
        <v>94413</v>
      </c>
      <c r="D75" s="64" t="s">
        <v>94414</v>
      </c>
      <c r="E75" s="64" t="s">
        <v>94415</v>
      </c>
      <c r="F75" s="83" t="s">
        <v>4780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94416</v>
      </c>
      <c r="C76" s="65" t="s">
        <v>94417</v>
      </c>
      <c r="D76" s="64" t="s">
        <v>94418</v>
      </c>
      <c r="E76" s="64" t="s">
        <v>94419</v>
      </c>
      <c r="F76" s="83" t="s">
        <v>4780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94420</v>
      </c>
      <c r="C77" s="65" t="s">
        <v>94421</v>
      </c>
      <c r="D77" s="64" t="s">
        <v>94422</v>
      </c>
      <c r="E77" s="64" t="s">
        <v>94423</v>
      </c>
      <c r="F77" s="83" t="s">
        <v>4780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94424</v>
      </c>
      <c r="C78" s="65" t="s">
        <v>94425</v>
      </c>
      <c r="D78" s="64" t="s">
        <v>94426</v>
      </c>
      <c r="E78" s="64" t="s">
        <v>94427</v>
      </c>
      <c r="F78" s="83" t="s">
        <v>4780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94428</v>
      </c>
      <c r="C79" s="65" t="s">
        <v>94429</v>
      </c>
      <c r="D79" s="64" t="s">
        <v>94430</v>
      </c>
      <c r="E79" s="64" t="s">
        <v>94431</v>
      </c>
      <c r="F79" s="83" t="s">
        <v>4780</v>
      </c>
      <c r="G79" s="83" t="s">
        <v>3858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94432</v>
      </c>
      <c r="C80" s="65" t="s">
        <v>94433</v>
      </c>
      <c r="D80" s="64" t="s">
        <v>94434</v>
      </c>
      <c r="E80" s="64" t="s">
        <v>94435</v>
      </c>
      <c r="F80" s="83" t="s">
        <v>4780</v>
      </c>
      <c r="G80" s="83" t="s">
        <v>3858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94436</v>
      </c>
      <c r="C81" s="65" t="s">
        <v>94437</v>
      </c>
      <c r="D81" s="64" t="s">
        <v>94438</v>
      </c>
      <c r="E81" s="64" t="s">
        <v>94439</v>
      </c>
      <c r="F81" s="83" t="s">
        <v>4780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94440</v>
      </c>
      <c r="C82" s="65" t="s">
        <v>94441</v>
      </c>
      <c r="D82" s="64" t="s">
        <v>94442</v>
      </c>
      <c r="E82" s="64" t="s">
        <v>94443</v>
      </c>
      <c r="F82" s="83" t="s">
        <v>4780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94444</v>
      </c>
      <c r="C83" s="65" t="s">
        <v>94445</v>
      </c>
      <c r="D83" s="64" t="s">
        <v>94446</v>
      </c>
      <c r="E83" s="64" t="s">
        <v>94447</v>
      </c>
      <c r="F83" s="83" t="s">
        <v>4780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94448</v>
      </c>
      <c r="C84" s="65" t="s">
        <v>94449</v>
      </c>
      <c r="D84" s="64" t="s">
        <v>94450</v>
      </c>
      <c r="E84" s="64" t="s">
        <v>94451</v>
      </c>
      <c r="F84" s="83" t="s">
        <v>4780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94452</v>
      </c>
      <c r="C85" s="65" t="s">
        <v>94453</v>
      </c>
      <c r="D85" s="64" t="s">
        <v>94454</v>
      </c>
      <c r="E85" s="64" t="s">
        <v>94455</v>
      </c>
      <c r="F85" s="83" t="s">
        <v>4780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94456</v>
      </c>
      <c r="C86" s="65" t="s">
        <v>94457</v>
      </c>
      <c r="D86" s="64" t="s">
        <v>94458</v>
      </c>
      <c r="E86" s="64" t="s">
        <v>94459</v>
      </c>
      <c r="F86" s="83" t="s">
        <v>4780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94460</v>
      </c>
      <c r="C87" s="65" t="s">
        <v>94461</v>
      </c>
      <c r="D87" s="64" t="s">
        <v>94462</v>
      </c>
      <c r="E87" s="64" t="s">
        <v>94463</v>
      </c>
      <c r="F87" s="83" t="s">
        <v>4780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94464</v>
      </c>
      <c r="C88" s="65" t="s">
        <v>94465</v>
      </c>
      <c r="D88" s="64" t="s">
        <v>94466</v>
      </c>
      <c r="E88" s="64" t="s">
        <v>94467</v>
      </c>
      <c r="F88" s="83" t="s">
        <v>4780</v>
      </c>
      <c r="G88" s="83" t="s">
        <v>3859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94468</v>
      </c>
      <c r="C89" s="65" t="s">
        <v>94469</v>
      </c>
      <c r="D89" s="64" t="s">
        <v>94470</v>
      </c>
      <c r="E89" s="64" t="s">
        <v>94471</v>
      </c>
      <c r="F89" s="83" t="s">
        <v>4780</v>
      </c>
      <c r="G89" s="83" t="s">
        <v>3860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94472</v>
      </c>
      <c r="C90" s="65" t="s">
        <v>94473</v>
      </c>
      <c r="D90" s="64" t="s">
        <v>94474</v>
      </c>
      <c r="E90" s="64" t="s">
        <v>94475</v>
      </c>
      <c r="F90" s="83" t="s">
        <v>4780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94476</v>
      </c>
      <c r="C91" s="65" t="s">
        <v>94477</v>
      </c>
      <c r="D91" s="64" t="s">
        <v>94478</v>
      </c>
      <c r="E91" s="64" t="s">
        <v>94479</v>
      </c>
      <c r="F91" s="83" t="s">
        <v>4780</v>
      </c>
      <c r="G91" s="83" t="s">
        <v>3857</v>
      </c>
    </row>
    <row r="92" customFormat="false" ht="11.25" hidden="false" customHeight="true" outlineLevel="0" collapsed="false">
      <c r="A92" s="64" t="n">
        <f aca="false">COUNT(A$6:A91)+1</f>
        <v>87</v>
      </c>
      <c r="B92" s="64" t="s">
        <v>94480</v>
      </c>
      <c r="C92" s="65" t="s">
        <v>94481</v>
      </c>
      <c r="D92" s="64" t="s">
        <v>94482</v>
      </c>
      <c r="E92" s="64" t="s">
        <v>94483</v>
      </c>
      <c r="F92" s="83" t="s">
        <v>3868</v>
      </c>
      <c r="G92" s="83" t="s">
        <v>3858</v>
      </c>
    </row>
    <row r="93" customFormat="false" ht="11.25" hidden="false" customHeight="false" outlineLevel="0" collapsed="false">
      <c r="A93" s="64"/>
      <c r="B93" s="64"/>
      <c r="C93" s="65"/>
      <c r="D93" s="64"/>
      <c r="E93" s="64"/>
      <c r="F93" s="83" t="s">
        <v>4780</v>
      </c>
      <c r="G93" s="83" t="s">
        <v>3858</v>
      </c>
    </row>
    <row r="94" customFormat="false" ht="11.25" hidden="false" customHeight="false" outlineLevel="0" collapsed="false">
      <c r="A94" s="64" t="n">
        <f aca="false">COUNT(A$6:A93)+1</f>
        <v>88</v>
      </c>
      <c r="B94" s="64" t="s">
        <v>94484</v>
      </c>
      <c r="C94" s="65" t="s">
        <v>94485</v>
      </c>
      <c r="D94" s="64" t="s">
        <v>94486</v>
      </c>
      <c r="E94" s="64" t="s">
        <v>94487</v>
      </c>
      <c r="F94" s="83" t="s">
        <v>4780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94488</v>
      </c>
      <c r="C95" s="65" t="s">
        <v>94489</v>
      </c>
      <c r="D95" s="64" t="s">
        <v>94490</v>
      </c>
      <c r="E95" s="64" t="s">
        <v>94491</v>
      </c>
      <c r="F95" s="83" t="s">
        <v>4780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90</v>
      </c>
      <c r="B96" s="64" t="s">
        <v>94492</v>
      </c>
      <c r="C96" s="65" t="s">
        <v>94493</v>
      </c>
      <c r="D96" s="64" t="s">
        <v>94494</v>
      </c>
      <c r="E96" s="64" t="s">
        <v>94495</v>
      </c>
      <c r="F96" s="83" t="s">
        <v>4780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94496</v>
      </c>
      <c r="C97" s="65" t="s">
        <v>94497</v>
      </c>
      <c r="D97" s="64" t="s">
        <v>94498</v>
      </c>
      <c r="E97" s="64" t="s">
        <v>94499</v>
      </c>
      <c r="F97" s="83" t="s">
        <v>4780</v>
      </c>
      <c r="G97" s="83" t="s">
        <v>3859</v>
      </c>
    </row>
    <row r="98" customFormat="false" ht="11.25" hidden="false" customHeight="false" outlineLevel="0" collapsed="false">
      <c r="A98" s="64" t="n">
        <f aca="false">COUNT(A$6:A97)+1</f>
        <v>92</v>
      </c>
      <c r="B98" s="64" t="s">
        <v>94500</v>
      </c>
      <c r="C98" s="65" t="s">
        <v>94501</v>
      </c>
      <c r="D98" s="64" t="s">
        <v>94502</v>
      </c>
      <c r="E98" s="64" t="s">
        <v>94503</v>
      </c>
      <c r="F98" s="83" t="s">
        <v>4780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93</v>
      </c>
      <c r="B99" s="64" t="s">
        <v>94504</v>
      </c>
      <c r="C99" s="65" t="s">
        <v>94505</v>
      </c>
      <c r="D99" s="64" t="s">
        <v>94506</v>
      </c>
      <c r="E99" s="64" t="s">
        <v>94507</v>
      </c>
      <c r="F99" s="83" t="s">
        <v>3868</v>
      </c>
      <c r="G99" s="83" t="s">
        <v>3858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94508</v>
      </c>
      <c r="C100" s="65" t="s">
        <v>94509</v>
      </c>
      <c r="D100" s="64" t="s">
        <v>94510</v>
      </c>
      <c r="E100" s="64" t="s">
        <v>94511</v>
      </c>
      <c r="F100" s="83" t="s">
        <v>4780</v>
      </c>
      <c r="G100" s="83" t="s">
        <v>3860</v>
      </c>
    </row>
    <row r="101" customFormat="false" ht="11.25" hidden="false" customHeight="false" outlineLevel="0" collapsed="false">
      <c r="A101" s="64" t="n">
        <f aca="false">COUNT(A$6:A100)+1</f>
        <v>95</v>
      </c>
      <c r="B101" s="64" t="s">
        <v>94512</v>
      </c>
      <c r="C101" s="65" t="s">
        <v>94513</v>
      </c>
      <c r="D101" s="64" t="s">
        <v>94514</v>
      </c>
      <c r="E101" s="64" t="s">
        <v>94515</v>
      </c>
      <c r="F101" s="83" t="s">
        <v>4780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96</v>
      </c>
      <c r="B102" s="64" t="s">
        <v>94516</v>
      </c>
      <c r="C102" s="65" t="s">
        <v>94517</v>
      </c>
      <c r="D102" s="64" t="s">
        <v>94506</v>
      </c>
      <c r="E102" s="64" t="s">
        <v>94507</v>
      </c>
      <c r="F102" s="83" t="s">
        <v>4780</v>
      </c>
      <c r="G102" s="83" t="s">
        <v>3858</v>
      </c>
    </row>
    <row r="103" customFormat="false" ht="11.25" hidden="false" customHeight="false" outlineLevel="0" collapsed="false">
      <c r="A103" s="64" t="n">
        <f aca="false">COUNT(A$6:A102)+1</f>
        <v>97</v>
      </c>
      <c r="B103" s="64" t="s">
        <v>94518</v>
      </c>
      <c r="C103" s="65" t="s">
        <v>94519</v>
      </c>
      <c r="D103" s="64" t="s">
        <v>94520</v>
      </c>
      <c r="E103" s="64" t="s">
        <v>94521</v>
      </c>
      <c r="F103" s="83" t="s">
        <v>4780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98</v>
      </c>
      <c r="B104" s="64" t="s">
        <v>94522</v>
      </c>
      <c r="C104" s="65" t="s">
        <v>94523</v>
      </c>
      <c r="D104" s="64" t="s">
        <v>94524</v>
      </c>
      <c r="E104" s="64" t="s">
        <v>94525</v>
      </c>
      <c r="F104" s="83" t="s">
        <v>4780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99</v>
      </c>
      <c r="B105" s="64" t="s">
        <v>94526</v>
      </c>
      <c r="C105" s="65" t="s">
        <v>94527</v>
      </c>
      <c r="D105" s="64" t="s">
        <v>94528</v>
      </c>
      <c r="E105" s="64" t="s">
        <v>94529</v>
      </c>
      <c r="F105" s="83" t="s">
        <v>4780</v>
      </c>
      <c r="G105" s="83" t="s">
        <v>3859</v>
      </c>
    </row>
    <row r="106" customFormat="false" ht="11.25" hidden="false" customHeight="false" outlineLevel="0" collapsed="false">
      <c r="A106" s="64" t="n">
        <f aca="false">COUNT(A$6:A105)+1</f>
        <v>100</v>
      </c>
      <c r="B106" s="64" t="s">
        <v>94530</v>
      </c>
      <c r="C106" s="65" t="s">
        <v>94531</v>
      </c>
      <c r="D106" s="64" t="s">
        <v>94532</v>
      </c>
      <c r="E106" s="64" t="s">
        <v>94533</v>
      </c>
      <c r="F106" s="83" t="s">
        <v>4780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101</v>
      </c>
      <c r="B107" s="64" t="s">
        <v>94534</v>
      </c>
      <c r="C107" s="65" t="s">
        <v>94535</v>
      </c>
      <c r="D107" s="64" t="s">
        <v>94536</v>
      </c>
      <c r="E107" s="64" t="s">
        <v>94537</v>
      </c>
      <c r="F107" s="83" t="s">
        <v>4780</v>
      </c>
      <c r="G107" s="83" t="s">
        <v>3858</v>
      </c>
    </row>
    <row r="108" customFormat="false" ht="11.25" hidden="false" customHeight="false" outlineLevel="0" collapsed="false">
      <c r="A108" s="64" t="n">
        <f aca="false">COUNT(A$6:A107)+1</f>
        <v>102</v>
      </c>
      <c r="B108" s="64" t="s">
        <v>94538</v>
      </c>
      <c r="C108" s="65" t="s">
        <v>94539</v>
      </c>
      <c r="D108" s="64" t="s">
        <v>94540</v>
      </c>
      <c r="E108" s="64" t="s">
        <v>94541</v>
      </c>
      <c r="F108" s="83" t="s">
        <v>4780</v>
      </c>
      <c r="G108" s="83" t="s">
        <v>3858</v>
      </c>
    </row>
    <row r="109" customFormat="false" ht="11.25" hidden="false" customHeight="false" outlineLevel="0" collapsed="false">
      <c r="A109" s="64" t="n">
        <f aca="false">COUNT(A$6:A108)+1</f>
        <v>103</v>
      </c>
      <c r="B109" s="64" t="s">
        <v>94542</v>
      </c>
      <c r="C109" s="65" t="s">
        <v>94543</v>
      </c>
      <c r="D109" s="64" t="s">
        <v>94544</v>
      </c>
      <c r="E109" s="64" t="s">
        <v>94545</v>
      </c>
      <c r="F109" s="83" t="s">
        <v>3868</v>
      </c>
      <c r="G109" s="83" t="s">
        <v>3858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94546</v>
      </c>
      <c r="C110" s="65" t="s">
        <v>94547</v>
      </c>
      <c r="D110" s="64" t="s">
        <v>94548</v>
      </c>
      <c r="E110" s="64" t="s">
        <v>94549</v>
      </c>
      <c r="F110" s="83" t="s">
        <v>4780</v>
      </c>
      <c r="G110" s="83" t="s">
        <v>3859</v>
      </c>
    </row>
    <row r="111" customFormat="false" ht="11.25" hidden="false" customHeight="true" outlineLevel="0" collapsed="false">
      <c r="A111" s="64" t="n">
        <f aca="false">COUNT(A$6:A110)+1</f>
        <v>105</v>
      </c>
      <c r="B111" s="64" t="s">
        <v>94550</v>
      </c>
      <c r="C111" s="65" t="s">
        <v>94551</v>
      </c>
      <c r="D111" s="64" t="s">
        <v>94552</v>
      </c>
      <c r="E111" s="64" t="s">
        <v>94553</v>
      </c>
      <c r="F111" s="83" t="s">
        <v>3868</v>
      </c>
      <c r="G111" s="83" t="s">
        <v>3859</v>
      </c>
    </row>
    <row r="112" customFormat="false" ht="11.25" hidden="false" customHeight="false" outlineLevel="0" collapsed="false">
      <c r="A112" s="64"/>
      <c r="B112" s="64"/>
      <c r="C112" s="65"/>
      <c r="D112" s="64"/>
      <c r="E112" s="64"/>
      <c r="F112" s="83" t="s">
        <v>4780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106</v>
      </c>
      <c r="B113" s="64" t="s">
        <v>94554</v>
      </c>
      <c r="C113" s="65" t="s">
        <v>94555</v>
      </c>
      <c r="D113" s="64" t="s">
        <v>94556</v>
      </c>
      <c r="E113" s="64" t="s">
        <v>94557</v>
      </c>
      <c r="F113" s="83" t="s">
        <v>4780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107</v>
      </c>
      <c r="B114" s="64" t="s">
        <v>94558</v>
      </c>
      <c r="C114" s="65" t="s">
        <v>94559</v>
      </c>
      <c r="D114" s="64" t="s">
        <v>94560</v>
      </c>
      <c r="E114" s="64" t="s">
        <v>94561</v>
      </c>
      <c r="F114" s="83" t="s">
        <v>7636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108</v>
      </c>
      <c r="B115" s="64" t="s">
        <v>94562</v>
      </c>
      <c r="C115" s="65" t="s">
        <v>94563</v>
      </c>
      <c r="D115" s="64" t="s">
        <v>94564</v>
      </c>
      <c r="E115" s="64" t="s">
        <v>94565</v>
      </c>
      <c r="F115" s="83" t="s">
        <v>5260</v>
      </c>
      <c r="G115" s="83" t="s">
        <v>3860</v>
      </c>
    </row>
    <row r="116" customFormat="false" ht="11.25" hidden="false" customHeight="false" outlineLevel="0" collapsed="false">
      <c r="A116" s="64" t="n">
        <f aca="false">COUNT(A$6:A115)+1</f>
        <v>109</v>
      </c>
      <c r="B116" s="64" t="s">
        <v>94566</v>
      </c>
      <c r="C116" s="65" t="s">
        <v>94567</v>
      </c>
      <c r="D116" s="64" t="s">
        <v>94568</v>
      </c>
      <c r="E116" s="64" t="s">
        <v>94569</v>
      </c>
      <c r="F116" s="83" t="s">
        <v>5260</v>
      </c>
      <c r="G116" s="83" t="s">
        <v>3859</v>
      </c>
    </row>
    <row r="117" customFormat="false" ht="11.25" hidden="false" customHeight="false" outlineLevel="0" collapsed="false">
      <c r="A117" s="64" t="n">
        <f aca="false">COUNT(A$6:A116)+1</f>
        <v>110</v>
      </c>
      <c r="B117" s="64" t="s">
        <v>94570</v>
      </c>
      <c r="C117" s="65" t="s">
        <v>94571</v>
      </c>
      <c r="D117" s="64" t="s">
        <v>94572</v>
      </c>
      <c r="E117" s="64" t="s">
        <v>94573</v>
      </c>
      <c r="F117" s="83" t="s">
        <v>5260</v>
      </c>
      <c r="G117" s="83" t="s">
        <v>3858</v>
      </c>
    </row>
    <row r="118" customFormat="false" ht="11.25" hidden="false" customHeight="false" outlineLevel="0" collapsed="false">
      <c r="A118" s="64" t="n">
        <f aca="false">COUNT(A$6:A117)+1</f>
        <v>111</v>
      </c>
      <c r="B118" s="64" t="s">
        <v>94574</v>
      </c>
      <c r="C118" s="65" t="s">
        <v>94575</v>
      </c>
      <c r="D118" s="64" t="s">
        <v>94576</v>
      </c>
      <c r="E118" s="64" t="s">
        <v>94577</v>
      </c>
      <c r="F118" s="83" t="s">
        <v>7636</v>
      </c>
      <c r="G118" s="83" t="s">
        <v>3858</v>
      </c>
    </row>
    <row r="119" customFormat="false" ht="11.25" hidden="false" customHeight="false" outlineLevel="0" collapsed="false">
      <c r="A119" s="64" t="n">
        <f aca="false">COUNT(A$6:A118)+1</f>
        <v>112</v>
      </c>
      <c r="B119" s="64" t="s">
        <v>94578</v>
      </c>
      <c r="C119" s="65" t="s">
        <v>94579</v>
      </c>
      <c r="D119" s="64" t="s">
        <v>94580</v>
      </c>
      <c r="E119" s="64" t="s">
        <v>94581</v>
      </c>
      <c r="F119" s="83" t="s">
        <v>3868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113</v>
      </c>
      <c r="B120" s="64" t="s">
        <v>94582</v>
      </c>
      <c r="C120" s="65" t="s">
        <v>94583</v>
      </c>
      <c r="D120" s="64" t="s">
        <v>94584</v>
      </c>
      <c r="E120" s="64" t="s">
        <v>94585</v>
      </c>
      <c r="F120" s="83" t="s">
        <v>3868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114</v>
      </c>
      <c r="B121" s="64" t="s">
        <v>94586</v>
      </c>
      <c r="C121" s="65" t="s">
        <v>94587</v>
      </c>
      <c r="D121" s="64" t="s">
        <v>94588</v>
      </c>
      <c r="E121" s="64" t="s">
        <v>94589</v>
      </c>
      <c r="F121" s="83" t="s">
        <v>3868</v>
      </c>
      <c r="G121" s="83" t="s">
        <v>3857</v>
      </c>
    </row>
    <row r="122" customFormat="false" ht="11.25" hidden="false" customHeight="false" outlineLevel="0" collapsed="false">
      <c r="A122" s="64" t="n">
        <f aca="false">COUNT(A$6:A121)+1</f>
        <v>115</v>
      </c>
      <c r="B122" s="64" t="s">
        <v>94590</v>
      </c>
      <c r="C122" s="65" t="s">
        <v>94591</v>
      </c>
      <c r="D122" s="64" t="s">
        <v>94592</v>
      </c>
      <c r="E122" s="64" t="s">
        <v>94593</v>
      </c>
      <c r="F122" s="83" t="s">
        <v>3868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116</v>
      </c>
      <c r="B123" s="64" t="s">
        <v>94594</v>
      </c>
      <c r="C123" s="65" t="s">
        <v>94595</v>
      </c>
      <c r="D123" s="64" t="s">
        <v>94596</v>
      </c>
      <c r="E123" s="64" t="s">
        <v>94597</v>
      </c>
      <c r="F123" s="83" t="s">
        <v>3868</v>
      </c>
      <c r="G123" s="83" t="s">
        <v>3858</v>
      </c>
    </row>
    <row r="124" customFormat="false" ht="11.25" hidden="false" customHeight="false" outlineLevel="0" collapsed="false">
      <c r="A124" s="64" t="n">
        <f aca="false">COUNT(A$6:A123)+1</f>
        <v>117</v>
      </c>
      <c r="B124" s="64" t="s">
        <v>94598</v>
      </c>
      <c r="C124" s="65" t="s">
        <v>94599</v>
      </c>
      <c r="D124" s="64" t="s">
        <v>94600</v>
      </c>
      <c r="E124" s="64" t="s">
        <v>94601</v>
      </c>
      <c r="F124" s="83" t="s">
        <v>3868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118</v>
      </c>
      <c r="B125" s="64" t="s">
        <v>94602</v>
      </c>
      <c r="C125" s="65" t="s">
        <v>94603</v>
      </c>
      <c r="D125" s="64" t="s">
        <v>94604</v>
      </c>
      <c r="E125" s="64" t="s">
        <v>94605</v>
      </c>
      <c r="F125" s="83" t="s">
        <v>3868</v>
      </c>
      <c r="G125" s="83" t="s">
        <v>3858</v>
      </c>
    </row>
    <row r="126" customFormat="false" ht="11.25" hidden="false" customHeight="false" outlineLevel="0" collapsed="false">
      <c r="A126" s="64" t="n">
        <f aca="false">COUNT(A$6:A125)+1</f>
        <v>119</v>
      </c>
      <c r="B126" s="64" t="s">
        <v>94606</v>
      </c>
      <c r="C126" s="65" t="s">
        <v>94607</v>
      </c>
      <c r="D126" s="64" t="s">
        <v>94608</v>
      </c>
      <c r="E126" s="64" t="s">
        <v>94609</v>
      </c>
      <c r="F126" s="83" t="s">
        <v>4500</v>
      </c>
      <c r="G126" s="83" t="s">
        <v>3857</v>
      </c>
    </row>
    <row r="127" customFormat="false" ht="11.25" hidden="false" customHeight="false" outlineLevel="0" collapsed="false">
      <c r="A127" s="64" t="n">
        <f aca="false">COUNT(A$6:A126)+1</f>
        <v>120</v>
      </c>
      <c r="B127" s="64" t="s">
        <v>94610</v>
      </c>
      <c r="C127" s="65" t="s">
        <v>94611</v>
      </c>
      <c r="D127" s="64" t="s">
        <v>94612</v>
      </c>
      <c r="E127" s="64" t="s">
        <v>94613</v>
      </c>
      <c r="F127" s="83" t="s">
        <v>4500</v>
      </c>
      <c r="G127" s="83" t="s">
        <v>3858</v>
      </c>
    </row>
    <row r="128" customFormat="false" ht="11.25" hidden="false" customHeight="false" outlineLevel="0" collapsed="false">
      <c r="A128" s="64" t="n">
        <f aca="false">COUNT(A$6:A127)+1</f>
        <v>121</v>
      </c>
      <c r="B128" s="64" t="s">
        <v>94614</v>
      </c>
      <c r="C128" s="65" t="s">
        <v>94615</v>
      </c>
      <c r="D128" s="64" t="s">
        <v>94279</v>
      </c>
      <c r="E128" s="64" t="s">
        <v>94616</v>
      </c>
      <c r="F128" s="83" t="s">
        <v>4500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122</v>
      </c>
      <c r="B129" s="64" t="s">
        <v>94617</v>
      </c>
      <c r="C129" s="65" t="s">
        <v>94618</v>
      </c>
      <c r="D129" s="64" t="s">
        <v>94619</v>
      </c>
      <c r="E129" s="64" t="s">
        <v>94620</v>
      </c>
      <c r="F129" s="83" t="s">
        <v>4780</v>
      </c>
      <c r="G129" s="83" t="s">
        <v>3860</v>
      </c>
    </row>
    <row r="130" customFormat="false" ht="11.25" hidden="false" customHeight="false" outlineLevel="0" collapsed="false">
      <c r="A130" s="64" t="n">
        <f aca="false">COUNT(A$6:A129)+1</f>
        <v>123</v>
      </c>
      <c r="B130" s="64" t="s">
        <v>94621</v>
      </c>
      <c r="C130" s="65" t="s">
        <v>94622</v>
      </c>
      <c r="D130" s="64" t="s">
        <v>94623</v>
      </c>
      <c r="E130" s="64" t="s">
        <v>94624</v>
      </c>
      <c r="F130" s="83" t="s">
        <v>4317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124</v>
      </c>
      <c r="B131" s="64" t="s">
        <v>94625</v>
      </c>
      <c r="C131" s="65" t="s">
        <v>94626</v>
      </c>
      <c r="D131" s="64" t="s">
        <v>94627</v>
      </c>
      <c r="E131" s="64" t="s">
        <v>94628</v>
      </c>
      <c r="F131" s="83" t="s">
        <v>4780</v>
      </c>
      <c r="G131" s="83" t="s">
        <v>3858</v>
      </c>
    </row>
    <row r="132" customFormat="false" ht="11.25" hidden="false" customHeight="false" outlineLevel="0" collapsed="false">
      <c r="A132" s="64" t="n">
        <f aca="false">COUNT(A$6:A131)+1</f>
        <v>125</v>
      </c>
      <c r="B132" s="64" t="s">
        <v>94629</v>
      </c>
      <c r="C132" s="65" t="s">
        <v>94630</v>
      </c>
      <c r="D132" s="64" t="s">
        <v>94631</v>
      </c>
      <c r="E132" s="64" t="s">
        <v>94632</v>
      </c>
      <c r="F132" s="83" t="s">
        <v>4780</v>
      </c>
      <c r="G132" s="83" t="s">
        <v>3858</v>
      </c>
    </row>
    <row r="133" customFormat="false" ht="11.25" hidden="false" customHeight="false" outlineLevel="0" collapsed="false">
      <c r="A133" s="64" t="n">
        <f aca="false">COUNT(A$6:A132)+1</f>
        <v>126</v>
      </c>
      <c r="B133" s="64" t="s">
        <v>94633</v>
      </c>
      <c r="C133" s="65" t="s">
        <v>94634</v>
      </c>
      <c r="D133" s="64" t="s">
        <v>94635</v>
      </c>
      <c r="E133" s="64" t="s">
        <v>94636</v>
      </c>
      <c r="F133" s="83" t="s">
        <v>4780</v>
      </c>
      <c r="G133" s="83" t="s">
        <v>3858</v>
      </c>
    </row>
    <row r="134" customFormat="false" ht="11.25" hidden="false" customHeight="false" outlineLevel="0" collapsed="false">
      <c r="A134" s="64" t="n">
        <f aca="false">COUNT(A$6:A133)+1</f>
        <v>127</v>
      </c>
      <c r="B134" s="64" t="s">
        <v>94637</v>
      </c>
      <c r="C134" s="65" t="s">
        <v>94638</v>
      </c>
      <c r="D134" s="64" t="s">
        <v>94639</v>
      </c>
      <c r="E134" s="64" t="s">
        <v>94640</v>
      </c>
      <c r="F134" s="83" t="s">
        <v>4780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128</v>
      </c>
      <c r="B135" s="64" t="s">
        <v>94641</v>
      </c>
      <c r="C135" s="65" t="s">
        <v>94642</v>
      </c>
      <c r="D135" s="64" t="s">
        <v>94643</v>
      </c>
      <c r="E135" s="64" t="s">
        <v>94644</v>
      </c>
      <c r="F135" s="83" t="s">
        <v>4780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129</v>
      </c>
      <c r="B136" s="64" t="s">
        <v>94645</v>
      </c>
      <c r="C136" s="65" t="s">
        <v>94646</v>
      </c>
      <c r="D136" s="64" t="s">
        <v>94647</v>
      </c>
      <c r="E136" s="64" t="s">
        <v>94648</v>
      </c>
      <c r="F136" s="83" t="s">
        <v>4780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130</v>
      </c>
      <c r="B137" s="64" t="s">
        <v>94649</v>
      </c>
      <c r="C137" s="65" t="s">
        <v>94650</v>
      </c>
      <c r="D137" s="64" t="s">
        <v>94651</v>
      </c>
      <c r="E137" s="64" t="s">
        <v>94652</v>
      </c>
      <c r="F137" s="83" t="s">
        <v>4780</v>
      </c>
      <c r="G137" s="83" t="s">
        <v>3857</v>
      </c>
    </row>
    <row r="138" customFormat="false" ht="11.25" hidden="false" customHeight="false" outlineLevel="0" collapsed="false">
      <c r="A138" s="64" t="n">
        <f aca="false">COUNT(A$6:A137)+1</f>
        <v>131</v>
      </c>
      <c r="B138" s="64" t="s">
        <v>94653</v>
      </c>
      <c r="C138" s="65" t="s">
        <v>94654</v>
      </c>
      <c r="D138" s="64" t="s">
        <v>94655</v>
      </c>
      <c r="E138" s="64" t="s">
        <v>94656</v>
      </c>
      <c r="F138" s="83" t="s">
        <v>4780</v>
      </c>
      <c r="G138" s="83" t="s">
        <v>3858</v>
      </c>
    </row>
    <row r="139" customFormat="false" ht="11.25" hidden="false" customHeight="false" outlineLevel="0" collapsed="false">
      <c r="A139" s="64" t="n">
        <f aca="false">COUNT(A$6:A138)+1</f>
        <v>132</v>
      </c>
      <c r="B139" s="64" t="s">
        <v>94657</v>
      </c>
      <c r="C139" s="65" t="s">
        <v>94658</v>
      </c>
      <c r="D139" s="64" t="s">
        <v>94659</v>
      </c>
      <c r="E139" s="64" t="s">
        <v>94660</v>
      </c>
      <c r="F139" s="83" t="s">
        <v>4500</v>
      </c>
      <c r="G139" s="83" t="s">
        <v>3857</v>
      </c>
    </row>
    <row r="140" customFormat="false" ht="11.25" hidden="false" customHeight="false" outlineLevel="0" collapsed="false">
      <c r="A140" s="64" t="n">
        <f aca="false">COUNT(A$6:A139)+1</f>
        <v>133</v>
      </c>
      <c r="B140" s="64" t="s">
        <v>94661</v>
      </c>
      <c r="C140" s="65" t="s">
        <v>94662</v>
      </c>
      <c r="D140" s="64" t="s">
        <v>94663</v>
      </c>
      <c r="E140" s="64" t="s">
        <v>94664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134</v>
      </c>
      <c r="B141" s="64" t="s">
        <v>94665</v>
      </c>
      <c r="C141" s="65" t="s">
        <v>94666</v>
      </c>
      <c r="D141" s="64" t="s">
        <v>94667</v>
      </c>
      <c r="E141" s="64" t="s">
        <v>94668</v>
      </c>
      <c r="F141" s="83" t="s">
        <v>5260</v>
      </c>
      <c r="G141" s="83" t="s">
        <v>3858</v>
      </c>
    </row>
    <row r="142" customFormat="false" ht="11.25" hidden="false" customHeight="false" outlineLevel="0" collapsed="false">
      <c r="A142" s="64" t="n">
        <f aca="false">COUNT(A$6:A141)+1</f>
        <v>135</v>
      </c>
      <c r="B142" s="64" t="s">
        <v>94669</v>
      </c>
      <c r="C142" s="65" t="s">
        <v>94670</v>
      </c>
      <c r="D142" s="64" t="s">
        <v>94671</v>
      </c>
      <c r="E142" s="64" t="s">
        <v>94672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136</v>
      </c>
      <c r="B143" s="64" t="s">
        <v>94673</v>
      </c>
      <c r="C143" s="65" t="s">
        <v>94674</v>
      </c>
      <c r="D143" s="64" t="s">
        <v>94675</v>
      </c>
      <c r="E143" s="64" t="s">
        <v>94676</v>
      </c>
      <c r="F143" s="83" t="s">
        <v>7636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137</v>
      </c>
      <c r="B144" s="64" t="s">
        <v>94677</v>
      </c>
      <c r="C144" s="65" t="s">
        <v>94678</v>
      </c>
      <c r="D144" s="64" t="s">
        <v>94679</v>
      </c>
      <c r="E144" s="64" t="s">
        <v>94680</v>
      </c>
      <c r="F144" s="83" t="s">
        <v>3868</v>
      </c>
      <c r="G144" s="83" t="s">
        <v>3857</v>
      </c>
    </row>
    <row r="145" customFormat="false" ht="11.25" hidden="false" customHeight="false" outlineLevel="0" collapsed="false">
      <c r="A145" s="64" t="n">
        <f aca="false">COUNT(A$6:A144)+1</f>
        <v>138</v>
      </c>
      <c r="B145" s="64" t="s">
        <v>94681</v>
      </c>
      <c r="C145" s="65" t="s">
        <v>94682</v>
      </c>
      <c r="D145" s="64" t="s">
        <v>94683</v>
      </c>
      <c r="E145" s="64" t="s">
        <v>94684</v>
      </c>
      <c r="F145" s="83" t="s">
        <v>7636</v>
      </c>
      <c r="G145" s="83" t="s">
        <v>3861</v>
      </c>
    </row>
    <row r="146" customFormat="false" ht="11.25" hidden="false" customHeight="false" outlineLevel="0" collapsed="false">
      <c r="A146" s="64" t="n">
        <f aca="false">COUNT(A$6:A145)+1</f>
        <v>139</v>
      </c>
      <c r="B146" s="64" t="s">
        <v>94685</v>
      </c>
      <c r="C146" s="65" t="s">
        <v>94686</v>
      </c>
      <c r="D146" s="64" t="s">
        <v>94687</v>
      </c>
      <c r="E146" s="64" t="s">
        <v>94688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140</v>
      </c>
      <c r="B147" s="64" t="s">
        <v>94689</v>
      </c>
      <c r="C147" s="65" t="s">
        <v>94690</v>
      </c>
      <c r="D147" s="64" t="s">
        <v>93088</v>
      </c>
      <c r="E147" s="64" t="s">
        <v>94691</v>
      </c>
      <c r="F147" s="83" t="s">
        <v>4500</v>
      </c>
      <c r="G147" s="83" t="s">
        <v>3857</v>
      </c>
    </row>
    <row r="148" customFormat="false" ht="11.25" hidden="false" customHeight="false" outlineLevel="0" collapsed="false">
      <c r="A148" s="64" t="n">
        <f aca="false">COUNT(A$6:A147)+1</f>
        <v>141</v>
      </c>
      <c r="B148" s="64" t="s">
        <v>94692</v>
      </c>
      <c r="C148" s="65" t="s">
        <v>94693</v>
      </c>
      <c r="D148" s="64" t="s">
        <v>94694</v>
      </c>
      <c r="E148" s="64" t="s">
        <v>94695</v>
      </c>
      <c r="F148" s="83" t="s">
        <v>4500</v>
      </c>
      <c r="G148" s="83" t="s">
        <v>3857</v>
      </c>
    </row>
    <row r="149" customFormat="false" ht="11.25" hidden="false" customHeight="false" outlineLevel="0" collapsed="false">
      <c r="A149" s="64" t="n">
        <f aca="false">COUNT(A$6:A148)+1</f>
        <v>142</v>
      </c>
      <c r="B149" s="64" t="s">
        <v>94696</v>
      </c>
      <c r="C149" s="65" t="s">
        <v>94697</v>
      </c>
      <c r="D149" s="64" t="s">
        <v>94698</v>
      </c>
      <c r="E149" s="64" t="s">
        <v>94699</v>
      </c>
      <c r="F149" s="83" t="s">
        <v>4500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143</v>
      </c>
      <c r="B150" s="64" t="s">
        <v>94700</v>
      </c>
      <c r="C150" s="65" t="s">
        <v>94701</v>
      </c>
      <c r="D150" s="64" t="s">
        <v>94702</v>
      </c>
      <c r="E150" s="64" t="s">
        <v>94703</v>
      </c>
      <c r="F150" s="83" t="s">
        <v>4780</v>
      </c>
      <c r="G150" s="83" t="s">
        <v>3859</v>
      </c>
    </row>
    <row r="151" customFormat="false" ht="11.25" hidden="false" customHeight="false" outlineLevel="0" collapsed="false">
      <c r="A151" s="64" t="n">
        <f aca="false">COUNT(A$6:A150)+1</f>
        <v>144</v>
      </c>
      <c r="B151" s="64" t="s">
        <v>94704</v>
      </c>
      <c r="C151" s="65" t="s">
        <v>94705</v>
      </c>
      <c r="D151" s="64" t="s">
        <v>94706</v>
      </c>
      <c r="E151" s="64" t="s">
        <v>94707</v>
      </c>
      <c r="F151" s="83" t="s">
        <v>4780</v>
      </c>
      <c r="G151" s="83" t="s">
        <v>3858</v>
      </c>
    </row>
    <row r="152" customFormat="false" ht="11.25" hidden="false" customHeight="false" outlineLevel="0" collapsed="false">
      <c r="A152" s="64" t="n">
        <f aca="false">COUNT(A$6:A151)+1</f>
        <v>145</v>
      </c>
      <c r="B152" s="64" t="s">
        <v>94708</v>
      </c>
      <c r="C152" s="65" t="s">
        <v>94709</v>
      </c>
      <c r="D152" s="64" t="s">
        <v>94710</v>
      </c>
      <c r="E152" s="64" t="s">
        <v>94711</v>
      </c>
      <c r="F152" s="83" t="s">
        <v>4780</v>
      </c>
      <c r="G152" s="83" t="s">
        <v>3857</v>
      </c>
    </row>
    <row r="153" customFormat="false" ht="11.25" hidden="false" customHeight="false" outlineLevel="0" collapsed="false">
      <c r="A153" s="64" t="n">
        <f aca="false">COUNT(A$6:A152)+1</f>
        <v>146</v>
      </c>
      <c r="B153" s="64" t="s">
        <v>94712</v>
      </c>
      <c r="C153" s="65" t="s">
        <v>94713</v>
      </c>
      <c r="D153" s="64" t="s">
        <v>94714</v>
      </c>
      <c r="E153" s="64" t="s">
        <v>94715</v>
      </c>
      <c r="F153" s="83" t="s">
        <v>4780</v>
      </c>
      <c r="G153" s="83" t="s">
        <v>3857</v>
      </c>
    </row>
    <row r="154" customFormat="false" ht="11.25" hidden="false" customHeight="true" outlineLevel="0" collapsed="false">
      <c r="A154" s="64" t="n">
        <f aca="false">COUNT(A$6:A153)+1</f>
        <v>147</v>
      </c>
      <c r="B154" s="64" t="s">
        <v>94716</v>
      </c>
      <c r="C154" s="65" t="s">
        <v>94717</v>
      </c>
      <c r="D154" s="64" t="s">
        <v>94718</v>
      </c>
      <c r="E154" s="64" t="s">
        <v>94719</v>
      </c>
      <c r="F154" s="83" t="s">
        <v>3868</v>
      </c>
      <c r="G154" s="83" t="s">
        <v>3857</v>
      </c>
    </row>
    <row r="155" customFormat="false" ht="11.25" hidden="false" customHeight="false" outlineLevel="0" collapsed="false">
      <c r="A155" s="64"/>
      <c r="B155" s="64"/>
      <c r="C155" s="65"/>
      <c r="D155" s="64"/>
      <c r="E155" s="64"/>
      <c r="F155" s="83" t="s">
        <v>4780</v>
      </c>
      <c r="G155" s="83" t="s">
        <v>3858</v>
      </c>
    </row>
    <row r="156" customFormat="false" ht="11.25" hidden="false" customHeight="false" outlineLevel="0" collapsed="false">
      <c r="A156" s="64" t="n">
        <f aca="false">COUNT(A$6:A155)+1</f>
        <v>148</v>
      </c>
      <c r="B156" s="64" t="s">
        <v>94720</v>
      </c>
      <c r="C156" s="65" t="s">
        <v>94721</v>
      </c>
      <c r="D156" s="64" t="s">
        <v>94722</v>
      </c>
      <c r="E156" s="64" t="s">
        <v>94723</v>
      </c>
      <c r="F156" s="83" t="s">
        <v>4780</v>
      </c>
      <c r="G156" s="83" t="s">
        <v>3858</v>
      </c>
    </row>
    <row r="157" customFormat="false" ht="11.25" hidden="false" customHeight="false" outlineLevel="0" collapsed="false">
      <c r="A157" s="64" t="n">
        <f aca="false">COUNT(A$6:A156)+1</f>
        <v>149</v>
      </c>
      <c r="B157" s="64" t="s">
        <v>94724</v>
      </c>
      <c r="C157" s="65" t="s">
        <v>94725</v>
      </c>
      <c r="D157" s="64" t="s">
        <v>94726</v>
      </c>
      <c r="E157" s="64" t="s">
        <v>94727</v>
      </c>
      <c r="F157" s="83" t="s">
        <v>3868</v>
      </c>
      <c r="G157" s="83" t="s">
        <v>3858</v>
      </c>
    </row>
    <row r="158" customFormat="false" ht="11.25" hidden="false" customHeight="false" outlineLevel="0" collapsed="false">
      <c r="A158" s="64" t="n">
        <f aca="false">COUNT(A$6:A157)+1</f>
        <v>150</v>
      </c>
      <c r="B158" s="64" t="s">
        <v>94728</v>
      </c>
      <c r="C158" s="65" t="s">
        <v>94729</v>
      </c>
      <c r="D158" s="64" t="s">
        <v>94730</v>
      </c>
      <c r="E158" s="64" t="s">
        <v>94731</v>
      </c>
      <c r="F158" s="83" t="s">
        <v>3868</v>
      </c>
      <c r="G158" s="83" t="s">
        <v>3858</v>
      </c>
    </row>
    <row r="159" customFormat="false" ht="11.25" hidden="false" customHeight="false" outlineLevel="0" collapsed="false">
      <c r="A159" s="64" t="n">
        <f aca="false">COUNT(A$6:A158)+1</f>
        <v>151</v>
      </c>
      <c r="B159" s="64" t="s">
        <v>94732</v>
      </c>
      <c r="C159" s="65" t="s">
        <v>94733</v>
      </c>
      <c r="D159" s="64" t="s">
        <v>94734</v>
      </c>
      <c r="E159" s="64" t="s">
        <v>94735</v>
      </c>
      <c r="F159" s="83" t="s">
        <v>4780</v>
      </c>
      <c r="G159" s="83" t="s">
        <v>3857</v>
      </c>
    </row>
    <row r="160" customFormat="false" ht="11.25" hidden="false" customHeight="false" outlineLevel="0" collapsed="false">
      <c r="A160" s="64" t="n">
        <f aca="false">COUNT(A$6:A159)+1</f>
        <v>152</v>
      </c>
      <c r="B160" s="64" t="s">
        <v>94736</v>
      </c>
      <c r="C160" s="65" t="s">
        <v>94737</v>
      </c>
      <c r="D160" s="64" t="s">
        <v>94738</v>
      </c>
      <c r="E160" s="64" t="s">
        <v>94739</v>
      </c>
      <c r="F160" s="83" t="s">
        <v>4780</v>
      </c>
      <c r="G160" s="83" t="s">
        <v>3857</v>
      </c>
    </row>
    <row r="161" customFormat="false" ht="11.25" hidden="false" customHeight="false" outlineLevel="0" collapsed="false">
      <c r="A161" s="64" t="n">
        <f aca="false">COUNT(A$6:A160)+1</f>
        <v>153</v>
      </c>
      <c r="B161" s="64" t="s">
        <v>94740</v>
      </c>
      <c r="C161" s="65" t="s">
        <v>94741</v>
      </c>
      <c r="D161" s="64" t="s">
        <v>94742</v>
      </c>
      <c r="E161" s="64" t="s">
        <v>94743</v>
      </c>
      <c r="F161" s="83" t="s">
        <v>4780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154</v>
      </c>
      <c r="B162" s="64" t="s">
        <v>94744</v>
      </c>
      <c r="C162" s="65" t="s">
        <v>94745</v>
      </c>
      <c r="D162" s="64" t="s">
        <v>94746</v>
      </c>
      <c r="E162" s="64" t="s">
        <v>94747</v>
      </c>
      <c r="F162" s="83" t="s">
        <v>3868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155</v>
      </c>
      <c r="B163" s="64" t="s">
        <v>94748</v>
      </c>
      <c r="C163" s="65" t="s">
        <v>94749</v>
      </c>
      <c r="D163" s="64" t="s">
        <v>94750</v>
      </c>
      <c r="E163" s="64" t="s">
        <v>94751</v>
      </c>
      <c r="F163" s="83" t="s">
        <v>3868</v>
      </c>
      <c r="G163" s="83" t="s">
        <v>3858</v>
      </c>
    </row>
    <row r="164" customFormat="false" ht="11.25" hidden="false" customHeight="false" outlineLevel="0" collapsed="false">
      <c r="A164" s="64" t="n">
        <f aca="false">COUNT(A$6:A163)+1</f>
        <v>156</v>
      </c>
      <c r="B164" s="64" t="s">
        <v>94752</v>
      </c>
      <c r="C164" s="65" t="s">
        <v>94753</v>
      </c>
      <c r="D164" s="64" t="s">
        <v>94754</v>
      </c>
      <c r="E164" s="64" t="s">
        <v>94755</v>
      </c>
      <c r="F164" s="83" t="s">
        <v>3868</v>
      </c>
      <c r="G164" s="83" t="s">
        <v>3860</v>
      </c>
    </row>
    <row r="165" customFormat="false" ht="11.25" hidden="false" customHeight="false" outlineLevel="0" collapsed="false">
      <c r="A165" s="64" t="n">
        <f aca="false">COUNT(A$6:A164)+1</f>
        <v>157</v>
      </c>
      <c r="B165" s="64" t="s">
        <v>94756</v>
      </c>
      <c r="C165" s="65" t="s">
        <v>94757</v>
      </c>
      <c r="D165" s="64" t="s">
        <v>94758</v>
      </c>
      <c r="E165" s="64" t="s">
        <v>94759</v>
      </c>
      <c r="F165" s="83" t="s">
        <v>3868</v>
      </c>
      <c r="G165" s="83" t="s">
        <v>3858</v>
      </c>
    </row>
    <row r="166" customFormat="false" ht="11.25" hidden="false" customHeight="false" outlineLevel="0" collapsed="false">
      <c r="A166" s="64" t="n">
        <f aca="false">COUNT(A$6:A165)+1</f>
        <v>158</v>
      </c>
      <c r="B166" s="64" t="s">
        <v>94760</v>
      </c>
      <c r="C166" s="65" t="s">
        <v>94761</v>
      </c>
      <c r="D166" s="64" t="s">
        <v>94762</v>
      </c>
      <c r="E166" s="64" t="s">
        <v>94763</v>
      </c>
      <c r="F166" s="83" t="s">
        <v>3868</v>
      </c>
      <c r="G166" s="83" t="s">
        <v>3858</v>
      </c>
    </row>
    <row r="167" customFormat="false" ht="11.25" hidden="false" customHeight="false" outlineLevel="0" collapsed="false">
      <c r="A167" s="64" t="n">
        <f aca="false">COUNT(A$6:A166)+1</f>
        <v>159</v>
      </c>
      <c r="B167" s="64" t="s">
        <v>94764</v>
      </c>
      <c r="C167" s="65" t="s">
        <v>94765</v>
      </c>
      <c r="D167" s="64" t="s">
        <v>94766</v>
      </c>
      <c r="E167" s="64" t="s">
        <v>94767</v>
      </c>
      <c r="F167" s="83" t="s">
        <v>4780</v>
      </c>
      <c r="G167" s="83" t="s">
        <v>3859</v>
      </c>
    </row>
    <row r="168" customFormat="false" ht="11.25" hidden="false" customHeight="false" outlineLevel="0" collapsed="false">
      <c r="A168" s="64" t="n">
        <f aca="false">COUNT(A$6:A167)+1</f>
        <v>160</v>
      </c>
      <c r="B168" s="64" t="s">
        <v>94768</v>
      </c>
      <c r="C168" s="65" t="s">
        <v>94769</v>
      </c>
      <c r="D168" s="64" t="s">
        <v>94770</v>
      </c>
      <c r="E168" s="64" t="s">
        <v>94771</v>
      </c>
      <c r="F168" s="83" t="s">
        <v>3868</v>
      </c>
      <c r="G168" s="83" t="s">
        <v>3857</v>
      </c>
    </row>
    <row r="169" customFormat="false" ht="11.25" hidden="false" customHeight="false" outlineLevel="0" collapsed="false">
      <c r="A169" s="64" t="n">
        <f aca="false">COUNT(A$6:A168)+1</f>
        <v>161</v>
      </c>
      <c r="B169" s="64" t="s">
        <v>94772</v>
      </c>
      <c r="C169" s="65" t="s">
        <v>94773</v>
      </c>
      <c r="D169" s="64" t="s">
        <v>94774</v>
      </c>
      <c r="E169" s="64" t="s">
        <v>94775</v>
      </c>
      <c r="F169" s="83" t="s">
        <v>4780</v>
      </c>
      <c r="G169" s="83" t="s">
        <v>3857</v>
      </c>
    </row>
    <row r="170" customFormat="false" ht="11.25" hidden="false" customHeight="false" outlineLevel="0" collapsed="false">
      <c r="A170" s="64" t="n">
        <f aca="false">COUNT(A$6:A169)+1</f>
        <v>162</v>
      </c>
      <c r="B170" s="64" t="s">
        <v>94776</v>
      </c>
      <c r="C170" s="65" t="s">
        <v>94777</v>
      </c>
      <c r="D170" s="64" t="s">
        <v>94778</v>
      </c>
      <c r="E170" s="64" t="s">
        <v>94779</v>
      </c>
      <c r="F170" s="83" t="s">
        <v>4780</v>
      </c>
      <c r="G170" s="83" t="s">
        <v>3858</v>
      </c>
    </row>
    <row r="171" customFormat="false" ht="11.25" hidden="false" customHeight="false" outlineLevel="0" collapsed="false">
      <c r="A171" s="64" t="n">
        <f aca="false">COUNT(A$6:A170)+1</f>
        <v>163</v>
      </c>
      <c r="B171" s="64" t="s">
        <v>94780</v>
      </c>
      <c r="C171" s="65" t="s">
        <v>94781</v>
      </c>
      <c r="D171" s="64" t="s">
        <v>94782</v>
      </c>
      <c r="E171" s="64" t="s">
        <v>94783</v>
      </c>
      <c r="F171" s="83" t="s">
        <v>3868</v>
      </c>
      <c r="G171" s="83" t="s">
        <v>3859</v>
      </c>
    </row>
    <row r="172" customFormat="false" ht="11.25" hidden="false" customHeight="false" outlineLevel="0" collapsed="false">
      <c r="A172" s="64" t="n">
        <f aca="false">COUNT(A$6:A171)+1</f>
        <v>164</v>
      </c>
      <c r="B172" s="64" t="s">
        <v>94784</v>
      </c>
      <c r="C172" s="65" t="s">
        <v>94785</v>
      </c>
      <c r="D172" s="64" t="s">
        <v>94786</v>
      </c>
      <c r="E172" s="64" t="s">
        <v>94787</v>
      </c>
      <c r="F172" s="83" t="s">
        <v>4780</v>
      </c>
      <c r="G172" s="83" t="s">
        <v>3857</v>
      </c>
    </row>
    <row r="173" customFormat="false" ht="11.25" hidden="false" customHeight="false" outlineLevel="0" collapsed="false">
      <c r="A173" s="64" t="n">
        <f aca="false">COUNT(A$6:A172)+1</f>
        <v>165</v>
      </c>
      <c r="B173" s="64" t="s">
        <v>94788</v>
      </c>
      <c r="C173" s="65" t="s">
        <v>94789</v>
      </c>
      <c r="D173" s="64" t="s">
        <v>94790</v>
      </c>
      <c r="E173" s="64" t="s">
        <v>94791</v>
      </c>
      <c r="F173" s="83" t="s">
        <v>4780</v>
      </c>
      <c r="G173" s="83" t="s">
        <v>3858</v>
      </c>
    </row>
    <row r="174" customFormat="false" ht="11.25" hidden="false" customHeight="false" outlineLevel="0" collapsed="false">
      <c r="A174" s="64" t="n">
        <f aca="false">COUNT(A$6:A173)+1</f>
        <v>166</v>
      </c>
      <c r="B174" s="64" t="s">
        <v>94792</v>
      </c>
      <c r="C174" s="65" t="s">
        <v>94793</v>
      </c>
      <c r="D174" s="64" t="s">
        <v>94794</v>
      </c>
      <c r="E174" s="64" t="s">
        <v>94795</v>
      </c>
      <c r="F174" s="83" t="s">
        <v>5983</v>
      </c>
      <c r="G174" s="83" t="s">
        <v>3857</v>
      </c>
    </row>
    <row r="175" customFormat="false" ht="11.25" hidden="false" customHeight="false" outlineLevel="0" collapsed="false">
      <c r="A175" s="64" t="n">
        <f aca="false">COUNT(A$6:A174)+1</f>
        <v>167</v>
      </c>
      <c r="B175" s="64" t="s">
        <v>94796</v>
      </c>
      <c r="C175" s="65" t="s">
        <v>94797</v>
      </c>
      <c r="D175" s="64" t="s">
        <v>94798</v>
      </c>
      <c r="E175" s="64" t="s">
        <v>94799</v>
      </c>
      <c r="F175" s="83" t="s">
        <v>4780</v>
      </c>
      <c r="G175" s="83" t="s">
        <v>3858</v>
      </c>
    </row>
    <row r="176" customFormat="false" ht="11.25" hidden="false" customHeight="false" outlineLevel="0" collapsed="false">
      <c r="A176" s="64" t="n">
        <f aca="false">COUNT(A$6:A175)+1</f>
        <v>168</v>
      </c>
      <c r="B176" s="64" t="s">
        <v>94800</v>
      </c>
      <c r="C176" s="65" t="s">
        <v>94801</v>
      </c>
      <c r="D176" s="64" t="s">
        <v>94802</v>
      </c>
      <c r="E176" s="64" t="s">
        <v>94803</v>
      </c>
      <c r="F176" s="83" t="s">
        <v>3868</v>
      </c>
      <c r="G176" s="83" t="s">
        <v>3860</v>
      </c>
    </row>
    <row r="177" customFormat="false" ht="11.25" hidden="false" customHeight="false" outlineLevel="0" collapsed="false">
      <c r="A177" s="64" t="n">
        <f aca="false">COUNT(A$6:A176)+1</f>
        <v>169</v>
      </c>
      <c r="B177" s="64" t="s">
        <v>94804</v>
      </c>
      <c r="C177" s="65" t="s">
        <v>94805</v>
      </c>
      <c r="D177" s="64" t="s">
        <v>94806</v>
      </c>
      <c r="E177" s="64" t="s">
        <v>94807</v>
      </c>
      <c r="F177" s="83" t="s">
        <v>3868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170</v>
      </c>
      <c r="B178" s="64" t="s">
        <v>94808</v>
      </c>
      <c r="C178" s="65" t="s">
        <v>94809</v>
      </c>
      <c r="D178" s="64" t="s">
        <v>94810</v>
      </c>
      <c r="E178" s="64" t="s">
        <v>94811</v>
      </c>
      <c r="F178" s="83" t="s">
        <v>7636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171</v>
      </c>
      <c r="B179" s="64" t="s">
        <v>94812</v>
      </c>
      <c r="C179" s="65" t="s">
        <v>94813</v>
      </c>
      <c r="D179" s="64" t="s">
        <v>94814</v>
      </c>
      <c r="E179" s="64" t="s">
        <v>94815</v>
      </c>
      <c r="F179" s="83" t="s">
        <v>7636</v>
      </c>
      <c r="G179" s="83" t="s">
        <v>3857</v>
      </c>
    </row>
    <row r="180" customFormat="false" ht="11.25" hidden="false" customHeight="false" outlineLevel="0" collapsed="false">
      <c r="A180" s="64" t="n">
        <f aca="false">COUNT(A$6:A179)+1</f>
        <v>172</v>
      </c>
      <c r="B180" s="64" t="s">
        <v>94816</v>
      </c>
      <c r="C180" s="65" t="s">
        <v>94817</v>
      </c>
      <c r="D180" s="64" t="s">
        <v>94818</v>
      </c>
      <c r="E180" s="64" t="s">
        <v>94819</v>
      </c>
      <c r="F180" s="83" t="s">
        <v>7636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173</v>
      </c>
      <c r="B181" s="64" t="s">
        <v>94820</v>
      </c>
      <c r="C181" s="65" t="s">
        <v>94821</v>
      </c>
      <c r="D181" s="64" t="s">
        <v>94822</v>
      </c>
      <c r="E181" s="64" t="s">
        <v>94823</v>
      </c>
      <c r="F181" s="83" t="s">
        <v>7636</v>
      </c>
      <c r="G181" s="83" t="s">
        <v>3861</v>
      </c>
    </row>
    <row r="182" customFormat="false" ht="11.25" hidden="false" customHeight="false" outlineLevel="0" collapsed="false">
      <c r="A182" s="64" t="n">
        <f aca="false">COUNT(A$6:A181)+1</f>
        <v>174</v>
      </c>
      <c r="B182" s="64" t="s">
        <v>94824</v>
      </c>
      <c r="C182" s="65" t="s">
        <v>94825</v>
      </c>
      <c r="D182" s="64" t="s">
        <v>94826</v>
      </c>
      <c r="E182" s="64" t="s">
        <v>94827</v>
      </c>
      <c r="F182" s="83" t="s">
        <v>7636</v>
      </c>
      <c r="G182" s="83" t="s">
        <v>3857</v>
      </c>
    </row>
    <row r="183" customFormat="false" ht="11.25" hidden="false" customHeight="false" outlineLevel="0" collapsed="false">
      <c r="A183" s="64" t="n">
        <f aca="false">COUNT(A$6:A182)+1</f>
        <v>175</v>
      </c>
      <c r="B183" s="64" t="s">
        <v>94828</v>
      </c>
      <c r="C183" s="65" t="s">
        <v>94829</v>
      </c>
      <c r="D183" s="64" t="s">
        <v>94830</v>
      </c>
      <c r="E183" s="64" t="s">
        <v>94831</v>
      </c>
      <c r="F183" s="83" t="s">
        <v>7636</v>
      </c>
      <c r="G183" s="83" t="s">
        <v>3857</v>
      </c>
    </row>
    <row r="184" customFormat="false" ht="11.25" hidden="false" customHeight="false" outlineLevel="0" collapsed="false">
      <c r="A184" s="64" t="n">
        <f aca="false">COUNT(A$6:A183)+1</f>
        <v>176</v>
      </c>
      <c r="B184" s="64" t="s">
        <v>94832</v>
      </c>
      <c r="C184" s="65" t="s">
        <v>94833</v>
      </c>
      <c r="D184" s="64" t="s">
        <v>94830</v>
      </c>
      <c r="E184" s="64" t="s">
        <v>94834</v>
      </c>
      <c r="F184" s="83" t="s">
        <v>7636</v>
      </c>
      <c r="G184" s="83" t="s">
        <v>3857</v>
      </c>
    </row>
    <row r="185" customFormat="false" ht="11.25" hidden="false" customHeight="false" outlineLevel="0" collapsed="false">
      <c r="A185" s="64" t="n">
        <f aca="false">COUNT(A$6:A184)+1</f>
        <v>177</v>
      </c>
      <c r="B185" s="64" t="s">
        <v>94835</v>
      </c>
      <c r="C185" s="65" t="s">
        <v>94836</v>
      </c>
      <c r="D185" s="64" t="s">
        <v>94837</v>
      </c>
      <c r="E185" s="64" t="s">
        <v>94838</v>
      </c>
      <c r="F185" s="83" t="s">
        <v>7636</v>
      </c>
      <c r="G185" s="83" t="s">
        <v>3857</v>
      </c>
    </row>
    <row r="186" customFormat="false" ht="11.25" hidden="false" customHeight="false" outlineLevel="0" collapsed="false">
      <c r="A186" s="64" t="n">
        <f aca="false">COUNT(A$6:A185)+1</f>
        <v>178</v>
      </c>
      <c r="B186" s="64" t="s">
        <v>94839</v>
      </c>
      <c r="C186" s="65" t="s">
        <v>94840</v>
      </c>
      <c r="D186" s="64" t="s">
        <v>94841</v>
      </c>
      <c r="E186" s="64" t="s">
        <v>94842</v>
      </c>
      <c r="F186" s="83" t="s">
        <v>7636</v>
      </c>
      <c r="G186" s="83" t="s">
        <v>3857</v>
      </c>
    </row>
    <row r="187" customFormat="false" ht="11.25" hidden="false" customHeight="false" outlineLevel="0" collapsed="false">
      <c r="A187" s="64" t="n">
        <f aca="false">COUNT(A$6:A186)+1</f>
        <v>179</v>
      </c>
      <c r="B187" s="64" t="s">
        <v>94843</v>
      </c>
      <c r="C187" s="65" t="s">
        <v>94844</v>
      </c>
      <c r="D187" s="64" t="s">
        <v>94845</v>
      </c>
      <c r="E187" s="64" t="s">
        <v>94846</v>
      </c>
      <c r="F187" s="83" t="s">
        <v>7636</v>
      </c>
      <c r="G187" s="83" t="s">
        <v>3857</v>
      </c>
    </row>
    <row r="188" customFormat="false" ht="11.25" hidden="false" customHeight="false" outlineLevel="0" collapsed="false">
      <c r="A188" s="64" t="n">
        <f aca="false">COUNT(A$6:A187)+1</f>
        <v>180</v>
      </c>
      <c r="B188" s="64" t="s">
        <v>94847</v>
      </c>
      <c r="C188" s="65" t="s">
        <v>94848</v>
      </c>
      <c r="D188" s="64" t="s">
        <v>94849</v>
      </c>
      <c r="E188" s="64" t="s">
        <v>94850</v>
      </c>
      <c r="F188" s="83" t="s">
        <v>7636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181</v>
      </c>
      <c r="B189" s="64" t="s">
        <v>94851</v>
      </c>
      <c r="C189" s="65" t="s">
        <v>94852</v>
      </c>
      <c r="D189" s="64" t="s">
        <v>94853</v>
      </c>
      <c r="E189" s="64" t="s">
        <v>94160</v>
      </c>
      <c r="F189" s="83" t="s">
        <v>7636</v>
      </c>
      <c r="G189" s="83" t="s">
        <v>3858</v>
      </c>
    </row>
    <row r="190" customFormat="false" ht="11.25" hidden="false" customHeight="false" outlineLevel="0" collapsed="false">
      <c r="A190" s="64" t="n">
        <f aca="false">COUNT(A$6:A189)+1</f>
        <v>182</v>
      </c>
      <c r="B190" s="64" t="s">
        <v>94854</v>
      </c>
      <c r="C190" s="65" t="s">
        <v>94855</v>
      </c>
      <c r="D190" s="64" t="s">
        <v>94856</v>
      </c>
      <c r="E190" s="64" t="s">
        <v>94857</v>
      </c>
      <c r="F190" s="83" t="s">
        <v>7636</v>
      </c>
      <c r="G190" s="83" t="s">
        <v>3857</v>
      </c>
    </row>
    <row r="191" customFormat="false" ht="11.25" hidden="false" customHeight="false" outlineLevel="0" collapsed="false">
      <c r="A191" s="64" t="n">
        <f aca="false">COUNT(A$6:A190)+1</f>
        <v>183</v>
      </c>
      <c r="B191" s="64" t="s">
        <v>94858</v>
      </c>
      <c r="C191" s="65" t="s">
        <v>94859</v>
      </c>
      <c r="D191" s="64" t="s">
        <v>94860</v>
      </c>
      <c r="E191" s="64" t="s">
        <v>94861</v>
      </c>
      <c r="F191" s="83" t="s">
        <v>7636</v>
      </c>
      <c r="G191" s="83" t="s">
        <v>3857</v>
      </c>
    </row>
    <row r="192" customFormat="false" ht="11.25" hidden="false" customHeight="false" outlineLevel="0" collapsed="false">
      <c r="A192" s="64" t="n">
        <f aca="false">COUNT(A$6:A191)+1</f>
        <v>184</v>
      </c>
      <c r="B192" s="64" t="s">
        <v>94862</v>
      </c>
      <c r="C192" s="65" t="s">
        <v>94863</v>
      </c>
      <c r="D192" s="64" t="s">
        <v>94864</v>
      </c>
      <c r="E192" s="64" t="s">
        <v>94865</v>
      </c>
      <c r="F192" s="83" t="s">
        <v>7636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185</v>
      </c>
      <c r="B193" s="64" t="s">
        <v>94866</v>
      </c>
      <c r="C193" s="65" t="s">
        <v>94867</v>
      </c>
      <c r="D193" s="64" t="s">
        <v>94868</v>
      </c>
      <c r="E193" s="64" t="s">
        <v>94869</v>
      </c>
      <c r="F193" s="83" t="s">
        <v>7636</v>
      </c>
      <c r="G193" s="83" t="s">
        <v>3857</v>
      </c>
    </row>
    <row r="194" customFormat="false" ht="11.25" hidden="false" customHeight="false" outlineLevel="0" collapsed="false">
      <c r="A194" s="64" t="n">
        <f aca="false">COUNT(A$6:A193)+1</f>
        <v>186</v>
      </c>
      <c r="B194" s="64" t="s">
        <v>94870</v>
      </c>
      <c r="C194" s="65" t="s">
        <v>94871</v>
      </c>
      <c r="D194" s="64" t="s">
        <v>94872</v>
      </c>
      <c r="E194" s="64" t="s">
        <v>94873</v>
      </c>
      <c r="F194" s="83" t="s">
        <v>7636</v>
      </c>
      <c r="G194" s="83" t="s">
        <v>3857</v>
      </c>
    </row>
    <row r="195" customFormat="false" ht="11.25" hidden="false" customHeight="false" outlineLevel="0" collapsed="false">
      <c r="A195" s="64" t="n">
        <f aca="false">COUNT(A$6:A194)+1</f>
        <v>187</v>
      </c>
      <c r="B195" s="64" t="s">
        <v>94874</v>
      </c>
      <c r="C195" s="65" t="s">
        <v>94875</v>
      </c>
      <c r="D195" s="64" t="s">
        <v>94876</v>
      </c>
      <c r="E195" s="64" t="s">
        <v>94877</v>
      </c>
      <c r="F195" s="83" t="s">
        <v>7636</v>
      </c>
      <c r="G195" s="83" t="s">
        <v>3857</v>
      </c>
    </row>
    <row r="196" customFormat="false" ht="11.25" hidden="false" customHeight="false" outlineLevel="0" collapsed="false">
      <c r="A196" s="64" t="n">
        <f aca="false">COUNT(A$6:A195)+1</f>
        <v>188</v>
      </c>
      <c r="B196" s="64" t="s">
        <v>94878</v>
      </c>
      <c r="C196" s="65" t="s">
        <v>94879</v>
      </c>
      <c r="D196" s="64" t="s">
        <v>94880</v>
      </c>
      <c r="E196" s="64" t="s">
        <v>94881</v>
      </c>
      <c r="F196" s="83" t="s">
        <v>7636</v>
      </c>
      <c r="G196" s="83" t="s">
        <v>3857</v>
      </c>
    </row>
    <row r="197" customFormat="false" ht="11.25" hidden="false" customHeight="false" outlineLevel="0" collapsed="false">
      <c r="A197" s="64" t="n">
        <f aca="false">COUNT(A$6:A196)+1</f>
        <v>189</v>
      </c>
      <c r="B197" s="64" t="s">
        <v>94882</v>
      </c>
      <c r="C197" s="65" t="s">
        <v>94883</v>
      </c>
      <c r="D197" s="64" t="s">
        <v>94884</v>
      </c>
      <c r="E197" s="64" t="s">
        <v>94885</v>
      </c>
      <c r="F197" s="83" t="s">
        <v>7636</v>
      </c>
      <c r="G197" s="83" t="s">
        <v>3857</v>
      </c>
    </row>
    <row r="198" customFormat="false" ht="11.25" hidden="false" customHeight="false" outlineLevel="0" collapsed="false">
      <c r="A198" s="64" t="n">
        <f aca="false">COUNT(A$6:A197)+1</f>
        <v>190</v>
      </c>
      <c r="B198" s="64" t="s">
        <v>94886</v>
      </c>
      <c r="C198" s="65" t="s">
        <v>94887</v>
      </c>
      <c r="D198" s="64" t="s">
        <v>94888</v>
      </c>
      <c r="E198" s="64" t="s">
        <v>94889</v>
      </c>
      <c r="F198" s="83" t="s">
        <v>7636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191</v>
      </c>
      <c r="B199" s="64" t="s">
        <v>94890</v>
      </c>
      <c r="C199" s="65" t="s">
        <v>94891</v>
      </c>
      <c r="D199" s="64" t="s">
        <v>94892</v>
      </c>
      <c r="E199" s="64" t="s">
        <v>94893</v>
      </c>
      <c r="F199" s="83" t="s">
        <v>7636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192</v>
      </c>
      <c r="B200" s="64" t="s">
        <v>94894</v>
      </c>
      <c r="C200" s="65" t="s">
        <v>94895</v>
      </c>
      <c r="D200" s="64" t="s">
        <v>94896</v>
      </c>
      <c r="E200" s="64" t="s">
        <v>94897</v>
      </c>
      <c r="F200" s="83" t="s">
        <v>7636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193</v>
      </c>
      <c r="B201" s="64" t="s">
        <v>94898</v>
      </c>
      <c r="C201" s="65" t="s">
        <v>94899</v>
      </c>
      <c r="D201" s="64" t="s">
        <v>94900</v>
      </c>
      <c r="E201" s="64" t="s">
        <v>94901</v>
      </c>
      <c r="F201" s="83" t="s">
        <v>7636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194</v>
      </c>
      <c r="B202" s="64" t="s">
        <v>94902</v>
      </c>
      <c r="C202" s="65" t="s">
        <v>94903</v>
      </c>
      <c r="D202" s="64" t="s">
        <v>94904</v>
      </c>
      <c r="E202" s="64" t="s">
        <v>94905</v>
      </c>
      <c r="F202" s="83" t="s">
        <v>7636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195</v>
      </c>
      <c r="B203" s="64" t="s">
        <v>94906</v>
      </c>
      <c r="C203" s="65" t="s">
        <v>94907</v>
      </c>
      <c r="D203" s="64" t="s">
        <v>94908</v>
      </c>
      <c r="E203" s="64" t="s">
        <v>94909</v>
      </c>
      <c r="F203" s="83" t="s">
        <v>7636</v>
      </c>
      <c r="G203" s="83" t="s">
        <v>3857</v>
      </c>
    </row>
    <row r="204" customFormat="false" ht="11.25" hidden="false" customHeight="false" outlineLevel="0" collapsed="false">
      <c r="A204" s="64" t="n">
        <f aca="false">COUNT(A$6:A203)+1</f>
        <v>196</v>
      </c>
      <c r="B204" s="64" t="s">
        <v>94910</v>
      </c>
      <c r="C204" s="65" t="s">
        <v>94911</v>
      </c>
      <c r="D204" s="64" t="s">
        <v>94912</v>
      </c>
      <c r="E204" s="64" t="s">
        <v>94913</v>
      </c>
      <c r="F204" s="83" t="s">
        <v>7636</v>
      </c>
      <c r="G204" s="83" t="s">
        <v>3858</v>
      </c>
    </row>
    <row r="205" customFormat="false" ht="11.25" hidden="false" customHeight="false" outlineLevel="0" collapsed="false">
      <c r="A205" s="64" t="n">
        <f aca="false">COUNT(A$6:A204)+1</f>
        <v>197</v>
      </c>
      <c r="B205" s="64" t="s">
        <v>94914</v>
      </c>
      <c r="C205" s="65" t="s">
        <v>94915</v>
      </c>
      <c r="D205" s="64" t="s">
        <v>94916</v>
      </c>
      <c r="E205" s="64" t="s">
        <v>94917</v>
      </c>
      <c r="F205" s="83" t="s">
        <v>7636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198</v>
      </c>
      <c r="B206" s="64" t="s">
        <v>94918</v>
      </c>
      <c r="C206" s="65" t="s">
        <v>94919</v>
      </c>
      <c r="D206" s="64" t="s">
        <v>94920</v>
      </c>
      <c r="E206" s="64" t="s">
        <v>94921</v>
      </c>
      <c r="F206" s="83" t="s">
        <v>7636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199</v>
      </c>
      <c r="B207" s="64" t="s">
        <v>94922</v>
      </c>
      <c r="C207" s="65" t="s">
        <v>94923</v>
      </c>
      <c r="D207" s="64" t="s">
        <v>94924</v>
      </c>
      <c r="E207" s="64" t="s">
        <v>94925</v>
      </c>
      <c r="F207" s="83" t="s">
        <v>11893</v>
      </c>
      <c r="G207" s="83" t="s">
        <v>3857</v>
      </c>
    </row>
    <row r="208" customFormat="false" ht="11.25" hidden="false" customHeight="false" outlineLevel="0" collapsed="false">
      <c r="A208" s="64" t="n">
        <f aca="false">COUNT(A$6:A207)+1</f>
        <v>200</v>
      </c>
      <c r="B208" s="64" t="s">
        <v>94926</v>
      </c>
      <c r="C208" s="65" t="s">
        <v>94927</v>
      </c>
      <c r="D208" s="64" t="s">
        <v>94928</v>
      </c>
      <c r="E208" s="64" t="s">
        <v>94929</v>
      </c>
      <c r="F208" s="83" t="s">
        <v>7636</v>
      </c>
      <c r="G208" s="83" t="s">
        <v>3860</v>
      </c>
    </row>
    <row r="209" customFormat="false" ht="11.25" hidden="false" customHeight="false" outlineLevel="0" collapsed="false">
      <c r="A209" s="64" t="n">
        <f aca="false">COUNT(A$6:A208)+1</f>
        <v>201</v>
      </c>
      <c r="B209" s="64" t="s">
        <v>94930</v>
      </c>
      <c r="C209" s="65" t="s">
        <v>94931</v>
      </c>
      <c r="D209" s="64" t="s">
        <v>94932</v>
      </c>
      <c r="E209" s="64" t="s">
        <v>94933</v>
      </c>
      <c r="F209" s="83" t="s">
        <v>7636</v>
      </c>
      <c r="G209" s="83" t="s">
        <v>3858</v>
      </c>
    </row>
    <row r="210" customFormat="false" ht="11.25" hidden="false" customHeight="false" outlineLevel="0" collapsed="false">
      <c r="A210" s="64" t="n">
        <f aca="false">COUNT(A$6:A209)+1</f>
        <v>202</v>
      </c>
      <c r="B210" s="64" t="s">
        <v>94934</v>
      </c>
      <c r="C210" s="65" t="s">
        <v>94935</v>
      </c>
      <c r="D210" s="64" t="s">
        <v>94936</v>
      </c>
      <c r="E210" s="64" t="s">
        <v>94937</v>
      </c>
      <c r="F210" s="83" t="s">
        <v>7636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203</v>
      </c>
      <c r="B211" s="64" t="s">
        <v>94938</v>
      </c>
      <c r="C211" s="65" t="s">
        <v>94939</v>
      </c>
      <c r="D211" s="64" t="s">
        <v>94940</v>
      </c>
      <c r="E211" s="64" t="s">
        <v>94941</v>
      </c>
      <c r="F211" s="83" t="s">
        <v>7636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204</v>
      </c>
      <c r="B212" s="64" t="s">
        <v>94942</v>
      </c>
      <c r="C212" s="65" t="s">
        <v>94943</v>
      </c>
      <c r="D212" s="64" t="s">
        <v>94944</v>
      </c>
      <c r="E212" s="64" t="s">
        <v>94945</v>
      </c>
      <c r="F212" s="83" t="s">
        <v>7636</v>
      </c>
      <c r="G212" s="83" t="s">
        <v>3857</v>
      </c>
    </row>
    <row r="213" customFormat="false" ht="11.25" hidden="false" customHeight="false" outlineLevel="0" collapsed="false">
      <c r="A213" s="64" t="n">
        <f aca="false">COUNT(A$6:A212)+1</f>
        <v>205</v>
      </c>
      <c r="B213" s="64" t="s">
        <v>94946</v>
      </c>
      <c r="C213" s="65" t="s">
        <v>94947</v>
      </c>
      <c r="D213" s="64" t="s">
        <v>94948</v>
      </c>
      <c r="E213" s="64" t="s">
        <v>94949</v>
      </c>
      <c r="F213" s="83" t="s">
        <v>4780</v>
      </c>
      <c r="G213" s="83" t="s">
        <v>3857</v>
      </c>
    </row>
    <row r="214" customFormat="false" ht="11.25" hidden="false" customHeight="false" outlineLevel="0" collapsed="false">
      <c r="A214" s="64" t="n">
        <f aca="false">COUNT(A$6:A213)+1</f>
        <v>206</v>
      </c>
      <c r="B214" s="64" t="s">
        <v>94950</v>
      </c>
      <c r="C214" s="65" t="s">
        <v>94951</v>
      </c>
      <c r="D214" s="64" t="s">
        <v>94952</v>
      </c>
      <c r="E214" s="64" t="s">
        <v>94953</v>
      </c>
      <c r="F214" s="83" t="s">
        <v>4780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207</v>
      </c>
      <c r="B215" s="64" t="s">
        <v>94954</v>
      </c>
      <c r="C215" s="65" t="s">
        <v>94955</v>
      </c>
      <c r="D215" s="64" t="s">
        <v>94956</v>
      </c>
      <c r="E215" s="64" t="s">
        <v>94957</v>
      </c>
      <c r="F215" s="83" t="s">
        <v>7636</v>
      </c>
      <c r="G215" s="83" t="s">
        <v>3857</v>
      </c>
    </row>
    <row r="216" customFormat="false" ht="11.25" hidden="false" customHeight="false" outlineLevel="0" collapsed="false">
      <c r="A216" s="64" t="n">
        <f aca="false">COUNT(A$6:A215)+1</f>
        <v>208</v>
      </c>
      <c r="B216" s="64" t="s">
        <v>94958</v>
      </c>
      <c r="C216" s="65" t="s">
        <v>94959</v>
      </c>
      <c r="D216" s="64" t="s">
        <v>94960</v>
      </c>
      <c r="E216" s="64" t="s">
        <v>94961</v>
      </c>
      <c r="F216" s="83" t="s">
        <v>7636</v>
      </c>
      <c r="G216" s="83" t="s">
        <v>3858</v>
      </c>
    </row>
    <row r="217" customFormat="false" ht="11.25" hidden="false" customHeight="false" outlineLevel="0" collapsed="false">
      <c r="A217" s="64" t="n">
        <f aca="false">COUNT(A$6:A216)+1</f>
        <v>209</v>
      </c>
      <c r="B217" s="64" t="s">
        <v>94962</v>
      </c>
      <c r="C217" s="65" t="s">
        <v>94963</v>
      </c>
      <c r="D217" s="64" t="s">
        <v>94964</v>
      </c>
      <c r="E217" s="64" t="s">
        <v>94965</v>
      </c>
      <c r="F217" s="83" t="s">
        <v>7636</v>
      </c>
      <c r="G217" s="83" t="s">
        <v>3857</v>
      </c>
    </row>
    <row r="218" customFormat="false" ht="11.25" hidden="false" customHeight="false" outlineLevel="0" collapsed="false">
      <c r="A218" s="64" t="n">
        <f aca="false">COUNT(A$6:A217)+1</f>
        <v>210</v>
      </c>
      <c r="B218" s="64" t="s">
        <v>94966</v>
      </c>
      <c r="C218" s="65" t="s">
        <v>94967</v>
      </c>
      <c r="D218" s="64" t="s">
        <v>94968</v>
      </c>
      <c r="E218" s="64" t="s">
        <v>94969</v>
      </c>
      <c r="F218" s="83" t="s">
        <v>7636</v>
      </c>
      <c r="G218" s="83" t="s">
        <v>3857</v>
      </c>
    </row>
    <row r="219" customFormat="false" ht="11.25" hidden="false" customHeight="false" outlineLevel="0" collapsed="false">
      <c r="A219" s="64" t="n">
        <f aca="false">COUNT(A$6:A218)+1</f>
        <v>211</v>
      </c>
      <c r="B219" s="64" t="s">
        <v>94970</v>
      </c>
      <c r="C219" s="65" t="s">
        <v>94971</v>
      </c>
      <c r="D219" s="64" t="s">
        <v>94972</v>
      </c>
      <c r="E219" s="64" t="s">
        <v>94973</v>
      </c>
      <c r="F219" s="83" t="s">
        <v>4500</v>
      </c>
      <c r="G219" s="83" t="s">
        <v>3857</v>
      </c>
    </row>
    <row r="220" customFormat="false" ht="11.25" hidden="false" customHeight="false" outlineLevel="0" collapsed="false">
      <c r="A220" s="64" t="n">
        <f aca="false">COUNT(A$6:A219)+1</f>
        <v>212</v>
      </c>
      <c r="B220" s="64" t="s">
        <v>94974</v>
      </c>
      <c r="C220" s="65" t="s">
        <v>94975</v>
      </c>
      <c r="D220" s="64" t="s">
        <v>94976</v>
      </c>
      <c r="E220" s="64" t="s">
        <v>94977</v>
      </c>
      <c r="F220" s="83" t="s">
        <v>7636</v>
      </c>
      <c r="G220" s="83" t="s">
        <v>3857</v>
      </c>
    </row>
    <row r="221" customFormat="false" ht="11.25" hidden="false" customHeight="false" outlineLevel="0" collapsed="false">
      <c r="A221" s="64" t="n">
        <f aca="false">COUNT(A$6:A220)+1</f>
        <v>213</v>
      </c>
      <c r="B221" s="64" t="s">
        <v>94978</v>
      </c>
      <c r="C221" s="65" t="s">
        <v>94979</v>
      </c>
      <c r="D221" s="64" t="s">
        <v>94980</v>
      </c>
      <c r="E221" s="64" t="s">
        <v>94981</v>
      </c>
      <c r="F221" s="83" t="s">
        <v>12547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214</v>
      </c>
      <c r="B222" s="64" t="s">
        <v>94982</v>
      </c>
      <c r="C222" s="65" t="s">
        <v>94983</v>
      </c>
      <c r="D222" s="64" t="s">
        <v>94984</v>
      </c>
      <c r="E222" s="64" t="s">
        <v>94985</v>
      </c>
      <c r="F222" s="83" t="s">
        <v>7636</v>
      </c>
      <c r="G222" s="83" t="s">
        <v>3857</v>
      </c>
    </row>
    <row r="223" customFormat="false" ht="11.25" hidden="false" customHeight="false" outlineLevel="0" collapsed="false">
      <c r="A223" s="64" t="n">
        <f aca="false">COUNT(A$6:A222)+1</f>
        <v>215</v>
      </c>
      <c r="B223" s="64" t="s">
        <v>94986</v>
      </c>
      <c r="C223" s="65" t="s">
        <v>94987</v>
      </c>
      <c r="D223" s="64" t="s">
        <v>94988</v>
      </c>
      <c r="E223" s="64" t="s">
        <v>94989</v>
      </c>
      <c r="F223" s="83" t="s">
        <v>7636</v>
      </c>
      <c r="G223" s="83" t="s">
        <v>3857</v>
      </c>
    </row>
    <row r="224" customFormat="false" ht="11.25" hidden="false" customHeight="false" outlineLevel="0" collapsed="false">
      <c r="A224" s="64" t="n">
        <f aca="false">COUNT(A$6:A223)+1</f>
        <v>216</v>
      </c>
      <c r="B224" s="64" t="s">
        <v>94990</v>
      </c>
      <c r="C224" s="65" t="s">
        <v>94991</v>
      </c>
      <c r="D224" s="64" t="s">
        <v>94992</v>
      </c>
      <c r="E224" s="64" t="s">
        <v>94993</v>
      </c>
      <c r="F224" s="83" t="s">
        <v>3868</v>
      </c>
      <c r="G224" s="83" t="s">
        <v>3857</v>
      </c>
    </row>
    <row r="225" customFormat="false" ht="11.25" hidden="false" customHeight="false" outlineLevel="0" collapsed="false">
      <c r="A225" s="64" t="n">
        <f aca="false">COUNT(A$6:A224)+1</f>
        <v>217</v>
      </c>
      <c r="B225" s="64" t="s">
        <v>94994</v>
      </c>
      <c r="C225" s="65" t="s">
        <v>94995</v>
      </c>
      <c r="D225" s="64" t="s">
        <v>94996</v>
      </c>
      <c r="E225" s="64" t="s">
        <v>94997</v>
      </c>
      <c r="F225" s="83" t="s">
        <v>4780</v>
      </c>
      <c r="G225" s="83" t="s">
        <v>3858</v>
      </c>
    </row>
    <row r="226" customFormat="false" ht="11.25" hidden="false" customHeight="false" outlineLevel="0" collapsed="false">
      <c r="A226" s="64" t="n">
        <f aca="false">COUNT(A$6:A225)+1</f>
        <v>218</v>
      </c>
      <c r="B226" s="64" t="s">
        <v>94998</v>
      </c>
      <c r="C226" s="65" t="s">
        <v>94999</v>
      </c>
      <c r="D226" s="64" t="s">
        <v>95000</v>
      </c>
      <c r="E226" s="64" t="s">
        <v>95001</v>
      </c>
      <c r="F226" s="83" t="s">
        <v>4780</v>
      </c>
      <c r="G226" s="83" t="s">
        <v>3857</v>
      </c>
    </row>
    <row r="227" customFormat="false" ht="11.25" hidden="false" customHeight="false" outlineLevel="0" collapsed="false">
      <c r="A227" s="64" t="n">
        <f aca="false">COUNT(A$6:A226)+1</f>
        <v>219</v>
      </c>
      <c r="B227" s="64" t="s">
        <v>95002</v>
      </c>
      <c r="C227" s="65" t="s">
        <v>95003</v>
      </c>
      <c r="D227" s="64" t="s">
        <v>95004</v>
      </c>
      <c r="E227" s="64" t="s">
        <v>95005</v>
      </c>
      <c r="F227" s="83" t="s">
        <v>12547</v>
      </c>
      <c r="G227" s="83" t="s">
        <v>3857</v>
      </c>
    </row>
    <row r="228" customFormat="false" ht="11.25" hidden="false" customHeight="false" outlineLevel="0" collapsed="false">
      <c r="A228" s="64" t="n">
        <f aca="false">COUNT(A$6:A227)+1</f>
        <v>220</v>
      </c>
      <c r="B228" s="64" t="s">
        <v>95006</v>
      </c>
      <c r="C228" s="65" t="s">
        <v>95007</v>
      </c>
      <c r="D228" s="64" t="s">
        <v>95008</v>
      </c>
      <c r="E228" s="64" t="s">
        <v>95009</v>
      </c>
      <c r="F228" s="83" t="s">
        <v>7636</v>
      </c>
      <c r="G228" s="83" t="s">
        <v>3857</v>
      </c>
    </row>
    <row r="229" customFormat="false" ht="11.25" hidden="false" customHeight="false" outlineLevel="0" collapsed="false">
      <c r="A229" s="64" t="n">
        <f aca="false">COUNT(A$6:A228)+1</f>
        <v>221</v>
      </c>
      <c r="B229" s="64" t="s">
        <v>95010</v>
      </c>
      <c r="C229" s="65" t="s">
        <v>95011</v>
      </c>
      <c r="D229" s="64" t="s">
        <v>95012</v>
      </c>
      <c r="E229" s="64" t="s">
        <v>95013</v>
      </c>
      <c r="F229" s="83" t="s">
        <v>4780</v>
      </c>
      <c r="G229" s="83" t="s">
        <v>3857</v>
      </c>
    </row>
    <row r="230" customFormat="false" ht="11.25" hidden="false" customHeight="false" outlineLevel="0" collapsed="false">
      <c r="A230" s="64" t="n">
        <f aca="false">COUNT(A$6:A229)+1</f>
        <v>222</v>
      </c>
      <c r="B230" s="64" t="s">
        <v>95014</v>
      </c>
      <c r="C230" s="65" t="s">
        <v>95015</v>
      </c>
      <c r="D230" s="64" t="s">
        <v>95016</v>
      </c>
      <c r="E230" s="64" t="s">
        <v>95017</v>
      </c>
      <c r="F230" s="83" t="s">
        <v>3868</v>
      </c>
      <c r="G230" s="83" t="s">
        <v>3858</v>
      </c>
    </row>
    <row r="231" customFormat="false" ht="11.25" hidden="false" customHeight="false" outlineLevel="0" collapsed="false">
      <c r="A231" s="64" t="n">
        <f aca="false">COUNT(A$6:A230)+1</f>
        <v>223</v>
      </c>
      <c r="B231" s="64" t="s">
        <v>95018</v>
      </c>
      <c r="C231" s="65" t="s">
        <v>95019</v>
      </c>
      <c r="D231" s="64" t="s">
        <v>95020</v>
      </c>
      <c r="E231" s="64" t="s">
        <v>95021</v>
      </c>
      <c r="F231" s="83" t="s">
        <v>3868</v>
      </c>
      <c r="G231" s="83" t="s">
        <v>3858</v>
      </c>
    </row>
    <row r="232" customFormat="false" ht="11.25" hidden="false" customHeight="false" outlineLevel="0" collapsed="false">
      <c r="A232" s="64" t="n">
        <f aca="false">COUNT(A$6:A231)+1</f>
        <v>224</v>
      </c>
      <c r="B232" s="64" t="s">
        <v>95022</v>
      </c>
      <c r="C232" s="65" t="s">
        <v>95023</v>
      </c>
      <c r="D232" s="64" t="s">
        <v>95024</v>
      </c>
      <c r="E232" s="64" t="s">
        <v>95025</v>
      </c>
      <c r="F232" s="83" t="s">
        <v>4780</v>
      </c>
      <c r="G232" s="83" t="s">
        <v>3858</v>
      </c>
    </row>
    <row r="233" customFormat="false" ht="11.25" hidden="false" customHeight="false" outlineLevel="0" collapsed="false">
      <c r="A233" s="64" t="n">
        <f aca="false">COUNT(A$6:A232)+1</f>
        <v>225</v>
      </c>
      <c r="B233" s="64" t="s">
        <v>95026</v>
      </c>
      <c r="C233" s="65" t="s">
        <v>95027</v>
      </c>
      <c r="D233" s="64" t="s">
        <v>95028</v>
      </c>
      <c r="E233" s="64" t="s">
        <v>95029</v>
      </c>
      <c r="F233" s="83" t="s">
        <v>4780</v>
      </c>
      <c r="G233" s="83" t="s">
        <v>3857</v>
      </c>
    </row>
    <row r="234" customFormat="false" ht="11.25" hidden="false" customHeight="false" outlineLevel="0" collapsed="false">
      <c r="A234" s="64" t="n">
        <f aca="false">COUNT(A$6:A233)+1</f>
        <v>226</v>
      </c>
      <c r="B234" s="64" t="s">
        <v>95030</v>
      </c>
      <c r="C234" s="65" t="s">
        <v>95031</v>
      </c>
      <c r="D234" s="64" t="s">
        <v>95032</v>
      </c>
      <c r="E234" s="64" t="s">
        <v>95033</v>
      </c>
      <c r="F234" s="83" t="s">
        <v>4780</v>
      </c>
      <c r="G234" s="83" t="s">
        <v>3858</v>
      </c>
    </row>
    <row r="235" customFormat="false" ht="11.25" hidden="false" customHeight="false" outlineLevel="0" collapsed="false">
      <c r="A235" s="64" t="n">
        <f aca="false">COUNT(A$6:A234)+1</f>
        <v>227</v>
      </c>
      <c r="B235" s="64" t="s">
        <v>95034</v>
      </c>
      <c r="C235" s="65" t="s">
        <v>95035</v>
      </c>
      <c r="D235" s="64" t="s">
        <v>95036</v>
      </c>
      <c r="E235" s="64" t="s">
        <v>95037</v>
      </c>
      <c r="F235" s="83" t="s">
        <v>4780</v>
      </c>
      <c r="G235" s="83" t="s">
        <v>3857</v>
      </c>
    </row>
    <row r="236" customFormat="false" ht="11.25" hidden="false" customHeight="false" outlineLevel="0" collapsed="false">
      <c r="A236" s="64" t="n">
        <f aca="false">COUNT(A$6:A235)+1</f>
        <v>228</v>
      </c>
      <c r="B236" s="64" t="s">
        <v>95038</v>
      </c>
      <c r="C236" s="65" t="s">
        <v>95039</v>
      </c>
      <c r="D236" s="64" t="s">
        <v>95040</v>
      </c>
      <c r="E236" s="64" t="s">
        <v>95041</v>
      </c>
      <c r="F236" s="83" t="s">
        <v>4780</v>
      </c>
      <c r="G236" s="83" t="s">
        <v>3857</v>
      </c>
    </row>
    <row r="237" customFormat="false" ht="11.25" hidden="false" customHeight="false" outlineLevel="0" collapsed="false">
      <c r="A237" s="64" t="n">
        <f aca="false">COUNT(A$6:A236)+1</f>
        <v>229</v>
      </c>
      <c r="B237" s="64" t="s">
        <v>95042</v>
      </c>
      <c r="C237" s="65" t="s">
        <v>95043</v>
      </c>
      <c r="D237" s="64" t="s">
        <v>95044</v>
      </c>
      <c r="E237" s="64" t="s">
        <v>95045</v>
      </c>
      <c r="F237" s="83" t="s">
        <v>4780</v>
      </c>
      <c r="G237" s="83" t="s">
        <v>3857</v>
      </c>
    </row>
    <row r="238" customFormat="false" ht="11.25" hidden="false" customHeight="false" outlineLevel="0" collapsed="false">
      <c r="A238" s="64" t="n">
        <f aca="false">COUNT(A$6:A237)+1</f>
        <v>230</v>
      </c>
      <c r="B238" s="64" t="s">
        <v>95046</v>
      </c>
      <c r="C238" s="65" t="s">
        <v>95047</v>
      </c>
      <c r="D238" s="64" t="s">
        <v>95048</v>
      </c>
      <c r="E238" s="64" t="s">
        <v>95049</v>
      </c>
      <c r="F238" s="83" t="s">
        <v>3868</v>
      </c>
      <c r="G238" s="83" t="s">
        <v>3858</v>
      </c>
    </row>
    <row r="239" customFormat="false" ht="11.25" hidden="false" customHeight="false" outlineLevel="0" collapsed="false">
      <c r="A239" s="64" t="n">
        <f aca="false">COUNT(A$6:A238)+1</f>
        <v>231</v>
      </c>
      <c r="B239" s="64" t="s">
        <v>95050</v>
      </c>
      <c r="C239" s="65" t="s">
        <v>95051</v>
      </c>
      <c r="D239" s="64" t="s">
        <v>95052</v>
      </c>
      <c r="E239" s="64" t="s">
        <v>95053</v>
      </c>
      <c r="F239" s="83" t="s">
        <v>4780</v>
      </c>
      <c r="G239" s="83" t="s">
        <v>3858</v>
      </c>
    </row>
    <row r="240" customFormat="false" ht="11.25" hidden="false" customHeight="false" outlineLevel="0" collapsed="false">
      <c r="A240" s="64" t="n">
        <f aca="false">COUNT(A$6:A239)+1</f>
        <v>232</v>
      </c>
      <c r="B240" s="64" t="s">
        <v>95054</v>
      </c>
      <c r="C240" s="65" t="s">
        <v>95055</v>
      </c>
      <c r="D240" s="64" t="s">
        <v>95056</v>
      </c>
      <c r="E240" s="64" t="s">
        <v>95057</v>
      </c>
      <c r="F240" s="83" t="s">
        <v>4780</v>
      </c>
      <c r="G240" s="83" t="s">
        <v>3859</v>
      </c>
    </row>
    <row r="241" customFormat="false" ht="11.25" hidden="false" customHeight="false" outlineLevel="0" collapsed="false">
      <c r="A241" s="64" t="n">
        <f aca="false">COUNT(A$6:A240)+1</f>
        <v>233</v>
      </c>
      <c r="B241" s="64" t="s">
        <v>95058</v>
      </c>
      <c r="C241" s="65" t="s">
        <v>95059</v>
      </c>
      <c r="D241" s="64" t="s">
        <v>95060</v>
      </c>
      <c r="E241" s="64" t="s">
        <v>95061</v>
      </c>
      <c r="F241" s="83" t="s">
        <v>4780</v>
      </c>
      <c r="G241" s="83" t="s">
        <v>3858</v>
      </c>
    </row>
    <row r="242" customFormat="false" ht="11.25" hidden="false" customHeight="false" outlineLevel="0" collapsed="false">
      <c r="A242" s="64" t="n">
        <f aca="false">COUNT(A$6:A241)+1</f>
        <v>234</v>
      </c>
      <c r="B242" s="64" t="s">
        <v>95062</v>
      </c>
      <c r="C242" s="65" t="s">
        <v>95063</v>
      </c>
      <c r="D242" s="64" t="s">
        <v>95064</v>
      </c>
      <c r="E242" s="64" t="s">
        <v>95065</v>
      </c>
      <c r="F242" s="83" t="s">
        <v>4780</v>
      </c>
      <c r="G242" s="83" t="s">
        <v>3857</v>
      </c>
    </row>
    <row r="243" customFormat="false" ht="11.25" hidden="false" customHeight="false" outlineLevel="0" collapsed="false">
      <c r="A243" s="64" t="n">
        <f aca="false">COUNT(A$6:A242)+1</f>
        <v>235</v>
      </c>
      <c r="B243" s="64" t="s">
        <v>95066</v>
      </c>
      <c r="C243" s="65" t="s">
        <v>95067</v>
      </c>
      <c r="D243" s="64" t="s">
        <v>95068</v>
      </c>
      <c r="E243" s="64" t="s">
        <v>95069</v>
      </c>
      <c r="F243" s="83" t="s">
        <v>4780</v>
      </c>
      <c r="G243" s="83" t="s">
        <v>3857</v>
      </c>
    </row>
    <row r="244" customFormat="false" ht="11.25" hidden="false" customHeight="false" outlineLevel="0" collapsed="false">
      <c r="A244" s="64" t="n">
        <f aca="false">COUNT(A$6:A243)+1</f>
        <v>236</v>
      </c>
      <c r="B244" s="64" t="s">
        <v>95070</v>
      </c>
      <c r="C244" s="65" t="s">
        <v>95071</v>
      </c>
      <c r="D244" s="64" t="s">
        <v>95072</v>
      </c>
      <c r="E244" s="64" t="s">
        <v>95073</v>
      </c>
      <c r="F244" s="83" t="s">
        <v>4780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237</v>
      </c>
      <c r="B245" s="64" t="s">
        <v>95074</v>
      </c>
      <c r="C245" s="65" t="s">
        <v>95075</v>
      </c>
      <c r="D245" s="64" t="s">
        <v>95076</v>
      </c>
      <c r="E245" s="64" t="s">
        <v>95077</v>
      </c>
      <c r="F245" s="83" t="s">
        <v>3868</v>
      </c>
      <c r="G245" s="83" t="s">
        <v>3859</v>
      </c>
    </row>
    <row r="246" customFormat="false" ht="11.25" hidden="false" customHeight="false" outlineLevel="0" collapsed="false">
      <c r="A246" s="64" t="n">
        <f aca="false">COUNT(A$6:A245)+1</f>
        <v>238</v>
      </c>
      <c r="B246" s="64" t="s">
        <v>95078</v>
      </c>
      <c r="C246" s="65" t="s">
        <v>95079</v>
      </c>
      <c r="D246" s="64" t="s">
        <v>95080</v>
      </c>
      <c r="E246" s="64" t="s">
        <v>95081</v>
      </c>
      <c r="F246" s="83" t="s">
        <v>3868</v>
      </c>
      <c r="G246" s="83" t="s">
        <v>3859</v>
      </c>
    </row>
    <row r="247" customFormat="false" ht="11.25" hidden="false" customHeight="false" outlineLevel="0" collapsed="false">
      <c r="A247" s="64" t="n">
        <f aca="false">COUNT(A$6:A246)+1</f>
        <v>239</v>
      </c>
      <c r="B247" s="64" t="s">
        <v>95082</v>
      </c>
      <c r="C247" s="65" t="s">
        <v>95083</v>
      </c>
      <c r="D247" s="64" t="s">
        <v>95084</v>
      </c>
      <c r="E247" s="64" t="s">
        <v>95085</v>
      </c>
      <c r="F247" s="83" t="s">
        <v>3868</v>
      </c>
      <c r="G247" s="83" t="s">
        <v>3860</v>
      </c>
    </row>
    <row r="248" customFormat="false" ht="11.25" hidden="false" customHeight="false" outlineLevel="0" collapsed="false">
      <c r="A248" s="64" t="n">
        <f aca="false">COUNT(A$6:A247)+1</f>
        <v>240</v>
      </c>
      <c r="B248" s="64" t="s">
        <v>95086</v>
      </c>
      <c r="C248" s="65" t="s">
        <v>95087</v>
      </c>
      <c r="D248" s="64" t="s">
        <v>95088</v>
      </c>
      <c r="E248" s="64" t="s">
        <v>95089</v>
      </c>
      <c r="F248" s="83" t="s">
        <v>3868</v>
      </c>
      <c r="G248" s="83" t="s">
        <v>3857</v>
      </c>
    </row>
    <row r="249" customFormat="false" ht="11.25" hidden="false" customHeight="false" outlineLevel="0" collapsed="false">
      <c r="A249" s="64" t="n">
        <f aca="false">COUNT(A$6:A248)+1</f>
        <v>241</v>
      </c>
      <c r="B249" s="64" t="s">
        <v>95090</v>
      </c>
      <c r="C249" s="65" t="s">
        <v>95091</v>
      </c>
      <c r="D249" s="64" t="s">
        <v>95092</v>
      </c>
      <c r="E249" s="64" t="s">
        <v>95093</v>
      </c>
      <c r="F249" s="83" t="s">
        <v>3868</v>
      </c>
      <c r="G249" s="83" t="s">
        <v>3859</v>
      </c>
    </row>
    <row r="250" customFormat="false" ht="11.25" hidden="false" customHeight="false" outlineLevel="0" collapsed="false">
      <c r="A250" s="64" t="n">
        <f aca="false">COUNT(A$6:A249)+1</f>
        <v>242</v>
      </c>
      <c r="B250" s="64" t="s">
        <v>95094</v>
      </c>
      <c r="C250" s="65" t="s">
        <v>95095</v>
      </c>
      <c r="D250" s="64" t="s">
        <v>95096</v>
      </c>
      <c r="E250" s="64" t="s">
        <v>95097</v>
      </c>
      <c r="F250" s="83" t="s">
        <v>7636</v>
      </c>
      <c r="G250" s="83" t="s">
        <v>3857</v>
      </c>
    </row>
    <row r="251" customFormat="false" ht="11.25" hidden="false" customHeight="false" outlineLevel="0" collapsed="false">
      <c r="A251" s="64" t="n">
        <f aca="false">COUNT(A$6:A250)+1</f>
        <v>243</v>
      </c>
      <c r="B251" s="64" t="s">
        <v>95098</v>
      </c>
      <c r="C251" s="65" t="s">
        <v>95099</v>
      </c>
      <c r="D251" s="64" t="s">
        <v>95100</v>
      </c>
      <c r="E251" s="64" t="s">
        <v>95101</v>
      </c>
      <c r="F251" s="83" t="s">
        <v>4500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244</v>
      </c>
      <c r="B252" s="64" t="s">
        <v>95102</v>
      </c>
      <c r="C252" s="65" t="s">
        <v>95103</v>
      </c>
      <c r="D252" s="64" t="s">
        <v>95104</v>
      </c>
      <c r="E252" s="64" t="s">
        <v>95105</v>
      </c>
      <c r="F252" s="83" t="s">
        <v>7636</v>
      </c>
      <c r="G252" s="83" t="s">
        <v>3857</v>
      </c>
    </row>
    <row r="253" customFormat="false" ht="11.25" hidden="false" customHeight="false" outlineLevel="0" collapsed="false">
      <c r="A253" s="67" t="n">
        <f aca="false">COUNT(A$6:A252)+1</f>
        <v>245</v>
      </c>
      <c r="B253" s="67" t="s">
        <v>95106</v>
      </c>
      <c r="C253" s="68" t="s">
        <v>95107</v>
      </c>
      <c r="D253" s="67" t="s">
        <v>95108</v>
      </c>
      <c r="E253" s="67" t="s">
        <v>95109</v>
      </c>
      <c r="F253" s="83" t="s">
        <v>3868</v>
      </c>
      <c r="G253" s="83" t="s">
        <v>3857</v>
      </c>
    </row>
    <row r="254" customFormat="false" ht="11.25" hidden="false" customHeight="false" outlineLevel="0" collapsed="false">
      <c r="A254" s="64" t="n">
        <f aca="false">COUNT(A$6:A253)+1</f>
        <v>246</v>
      </c>
      <c r="B254" s="64" t="s">
        <v>95110</v>
      </c>
      <c r="C254" s="65" t="s">
        <v>95111</v>
      </c>
      <c r="D254" s="64" t="s">
        <v>95112</v>
      </c>
      <c r="E254" s="64" t="s">
        <v>95113</v>
      </c>
      <c r="F254" s="83" t="s">
        <v>7636</v>
      </c>
      <c r="G254" s="83" t="s">
        <v>3857</v>
      </c>
    </row>
    <row r="255" customFormat="false" ht="11.25" hidden="false" customHeight="false" outlineLevel="0" collapsed="false">
      <c r="A255" s="64" t="n">
        <f aca="false">COUNT(A$6:A254)+1</f>
        <v>247</v>
      </c>
      <c r="B255" s="64" t="s">
        <v>95114</v>
      </c>
      <c r="C255" s="65" t="s">
        <v>95115</v>
      </c>
      <c r="D255" s="64" t="s">
        <v>95116</v>
      </c>
      <c r="E255" s="64" t="s">
        <v>95117</v>
      </c>
      <c r="F255" s="83" t="s">
        <v>7636</v>
      </c>
      <c r="G255" s="83" t="s">
        <v>3857</v>
      </c>
    </row>
    <row r="256" customFormat="false" ht="11.25" hidden="false" customHeight="false" outlineLevel="0" collapsed="false">
      <c r="A256" s="64" t="n">
        <f aca="false">COUNT(A$6:A255)+1</f>
        <v>248</v>
      </c>
      <c r="B256" s="64" t="s">
        <v>95118</v>
      </c>
      <c r="C256" s="65" t="s">
        <v>95119</v>
      </c>
      <c r="D256" s="64" t="s">
        <v>95120</v>
      </c>
      <c r="E256" s="64" t="s">
        <v>95121</v>
      </c>
      <c r="F256" s="83" t="s">
        <v>7636</v>
      </c>
      <c r="G256" s="83" t="s">
        <v>3858</v>
      </c>
    </row>
    <row r="257" customFormat="false" ht="11.25" hidden="false" customHeight="false" outlineLevel="0" collapsed="false">
      <c r="A257" s="64" t="n">
        <f aca="false">COUNT(A$6:A256)+1</f>
        <v>249</v>
      </c>
      <c r="B257" s="64" t="s">
        <v>95122</v>
      </c>
      <c r="C257" s="65" t="s">
        <v>95123</v>
      </c>
      <c r="D257" s="64" t="s">
        <v>84180</v>
      </c>
      <c r="E257" s="64" t="s">
        <v>95124</v>
      </c>
      <c r="F257" s="83" t="s">
        <v>7636</v>
      </c>
      <c r="G257" s="83" t="s">
        <v>3857</v>
      </c>
    </row>
    <row r="258" customFormat="false" ht="11.25" hidden="false" customHeight="false" outlineLevel="0" collapsed="false">
      <c r="A258" s="64" t="n">
        <f aca="false">COUNT(A$6:A257)+1</f>
        <v>250</v>
      </c>
      <c r="B258" s="64" t="s">
        <v>95125</v>
      </c>
      <c r="C258" s="65" t="s">
        <v>95126</v>
      </c>
      <c r="D258" s="64" t="s">
        <v>95127</v>
      </c>
      <c r="E258" s="64" t="s">
        <v>95128</v>
      </c>
      <c r="F258" s="83" t="s">
        <v>7636</v>
      </c>
      <c r="G258" s="83" t="s">
        <v>3857</v>
      </c>
    </row>
    <row r="259" customFormat="false" ht="11.25" hidden="false" customHeight="false" outlineLevel="0" collapsed="false">
      <c r="A259" s="64" t="n">
        <f aca="false">COUNT(A$6:A258)+1</f>
        <v>251</v>
      </c>
      <c r="B259" s="64" t="s">
        <v>95129</v>
      </c>
      <c r="C259" s="65" t="s">
        <v>95130</v>
      </c>
      <c r="D259" s="64" t="s">
        <v>33818</v>
      </c>
      <c r="E259" s="64" t="s">
        <v>33789</v>
      </c>
      <c r="F259" s="83"/>
      <c r="G259" s="83"/>
    </row>
    <row r="260" customFormat="false" ht="11.25" hidden="false" customHeight="false" outlineLevel="0" collapsed="false">
      <c r="A260" s="64" t="n">
        <f aca="false">COUNT(A$6:A259)+1</f>
        <v>252</v>
      </c>
      <c r="B260" s="64" t="s">
        <v>95131</v>
      </c>
      <c r="C260" s="65" t="s">
        <v>95132</v>
      </c>
      <c r="D260" s="64" t="s">
        <v>33818</v>
      </c>
      <c r="E260" s="64" t="s">
        <v>33789</v>
      </c>
      <c r="F260" s="83"/>
      <c r="G260" s="83"/>
    </row>
    <row r="261" customFormat="false" ht="11.25" hidden="false" customHeight="false" outlineLevel="0" collapsed="false">
      <c r="A261" s="64" t="n">
        <f aca="false">COUNT(A$6:A260)+1</f>
        <v>253</v>
      </c>
      <c r="B261" s="64" t="s">
        <v>95133</v>
      </c>
      <c r="C261" s="65" t="s">
        <v>95134</v>
      </c>
      <c r="D261" s="64" t="s">
        <v>95135</v>
      </c>
      <c r="E261" s="64" t="s">
        <v>95136</v>
      </c>
      <c r="F261" s="83" t="s">
        <v>4500</v>
      </c>
      <c r="G261" s="83" t="s">
        <v>3857</v>
      </c>
    </row>
    <row r="262" customFormat="false" ht="11.25" hidden="false" customHeight="false" outlineLevel="0" collapsed="false">
      <c r="A262" s="64" t="n">
        <f aca="false">COUNT(A$6:A261)+1</f>
        <v>254</v>
      </c>
      <c r="B262" s="64" t="s">
        <v>95137</v>
      </c>
      <c r="C262" s="65" t="s">
        <v>95138</v>
      </c>
      <c r="D262" s="64" t="s">
        <v>95139</v>
      </c>
      <c r="E262" s="64" t="s">
        <v>95140</v>
      </c>
      <c r="F262" s="83" t="s">
        <v>3868</v>
      </c>
      <c r="G262" s="83" t="s">
        <v>3857</v>
      </c>
    </row>
    <row r="263" customFormat="false" ht="11.25" hidden="false" customHeight="true" outlineLevel="0" collapsed="false">
      <c r="A263" s="64" t="n">
        <f aca="false">COUNT(A$6:A262)+1</f>
        <v>255</v>
      </c>
      <c r="B263" s="64" t="s">
        <v>95141</v>
      </c>
      <c r="C263" s="65" t="s">
        <v>95142</v>
      </c>
      <c r="D263" s="64" t="s">
        <v>95143</v>
      </c>
      <c r="E263" s="64" t="s">
        <v>95144</v>
      </c>
      <c r="F263" s="83" t="s">
        <v>3868</v>
      </c>
      <c r="G263" s="83" t="s">
        <v>3857</v>
      </c>
    </row>
    <row r="264" customFormat="false" ht="11.25" hidden="false" customHeight="false" outlineLevel="0" collapsed="false">
      <c r="A264" s="64"/>
      <c r="B264" s="64"/>
      <c r="C264" s="65"/>
      <c r="D264" s="64"/>
      <c r="E264" s="64"/>
      <c r="F264" s="83" t="s">
        <v>4780</v>
      </c>
      <c r="G264" s="83" t="s">
        <v>3857</v>
      </c>
    </row>
    <row r="265" customFormat="false" ht="11.25" hidden="false" customHeight="false" outlineLevel="0" collapsed="false">
      <c r="A265" s="64" t="n">
        <f aca="false">COUNT(A$6:A264)+1</f>
        <v>256</v>
      </c>
      <c r="B265" s="64" t="s">
        <v>95145</v>
      </c>
      <c r="C265" s="65" t="s">
        <v>95146</v>
      </c>
      <c r="D265" s="64" t="s">
        <v>95147</v>
      </c>
      <c r="E265" s="64" t="s">
        <v>95148</v>
      </c>
      <c r="F265" s="83" t="s">
        <v>3868</v>
      </c>
      <c r="G265" s="83" t="s">
        <v>3857</v>
      </c>
    </row>
    <row r="266" customFormat="false" ht="11.25" hidden="false" customHeight="false" outlineLevel="0" collapsed="false">
      <c r="A266" s="64" t="n">
        <f aca="false">COUNT(A$6:A265)+1</f>
        <v>257</v>
      </c>
      <c r="B266" s="64" t="s">
        <v>95149</v>
      </c>
      <c r="C266" s="65" t="s">
        <v>95150</v>
      </c>
      <c r="D266" s="64" t="s">
        <v>95151</v>
      </c>
      <c r="E266" s="64" t="s">
        <v>95152</v>
      </c>
      <c r="F266" s="83" t="s">
        <v>3868</v>
      </c>
      <c r="G266" s="83" t="s">
        <v>3858</v>
      </c>
    </row>
    <row r="267" customFormat="false" ht="11.25" hidden="false" customHeight="false" outlineLevel="0" collapsed="false">
      <c r="A267" s="64" t="n">
        <f aca="false">COUNT(A$6:A266)+1</f>
        <v>258</v>
      </c>
      <c r="B267" s="64" t="s">
        <v>95153</v>
      </c>
      <c r="C267" s="65" t="s">
        <v>95154</v>
      </c>
      <c r="D267" s="64" t="s">
        <v>95155</v>
      </c>
      <c r="E267" s="64" t="s">
        <v>95156</v>
      </c>
      <c r="F267" s="83" t="s">
        <v>4780</v>
      </c>
      <c r="G267" s="83" t="s">
        <v>3857</v>
      </c>
    </row>
    <row r="268" customFormat="false" ht="11.25" hidden="false" customHeight="false" outlineLevel="0" collapsed="false">
      <c r="A268" s="64" t="n">
        <f aca="false">COUNT(A$6:A267)+1</f>
        <v>259</v>
      </c>
      <c r="B268" s="64" t="s">
        <v>95157</v>
      </c>
      <c r="C268" s="65" t="s">
        <v>95158</v>
      </c>
      <c r="D268" s="64" t="s">
        <v>95159</v>
      </c>
      <c r="E268" s="64" t="s">
        <v>95160</v>
      </c>
      <c r="F268" s="83" t="s">
        <v>11893</v>
      </c>
      <c r="G268" s="83" t="s">
        <v>3857</v>
      </c>
    </row>
    <row r="269" customFormat="false" ht="11.25" hidden="false" customHeight="false" outlineLevel="0" collapsed="false">
      <c r="A269" s="64" t="n">
        <f aca="false">COUNT(A$6:A268)+1</f>
        <v>260</v>
      </c>
      <c r="B269" s="64" t="s">
        <v>95161</v>
      </c>
      <c r="C269" s="65" t="s">
        <v>95162</v>
      </c>
      <c r="D269" s="64" t="s">
        <v>95163</v>
      </c>
      <c r="E269" s="64" t="s">
        <v>95164</v>
      </c>
      <c r="F269" s="83" t="s">
        <v>7636</v>
      </c>
      <c r="G269" s="83" t="s">
        <v>3857</v>
      </c>
    </row>
    <row r="270" customFormat="false" ht="11.25" hidden="false" customHeight="false" outlineLevel="0" collapsed="false">
      <c r="A270" s="64" t="n">
        <f aca="false">COUNT(A$6:A269)+1</f>
        <v>261</v>
      </c>
      <c r="B270" s="64" t="s">
        <v>95165</v>
      </c>
      <c r="C270" s="65" t="s">
        <v>95166</v>
      </c>
      <c r="D270" s="64" t="s">
        <v>95167</v>
      </c>
      <c r="E270" s="64" t="s">
        <v>95168</v>
      </c>
      <c r="F270" s="83" t="s">
        <v>4500</v>
      </c>
      <c r="G270" s="83" t="s">
        <v>3857</v>
      </c>
    </row>
    <row r="271" customFormat="false" ht="11.25" hidden="false" customHeight="false" outlineLevel="0" collapsed="false">
      <c r="A271" s="64" t="n">
        <f aca="false">COUNT(A$6:A270)+1</f>
        <v>262</v>
      </c>
      <c r="B271" s="64" t="s">
        <v>95169</v>
      </c>
      <c r="C271" s="65" t="s">
        <v>95170</v>
      </c>
      <c r="D271" s="64" t="s">
        <v>95171</v>
      </c>
      <c r="E271" s="64" t="s">
        <v>95172</v>
      </c>
      <c r="F271" s="83" t="s">
        <v>3868</v>
      </c>
      <c r="G271" s="83" t="s">
        <v>3857</v>
      </c>
    </row>
    <row r="272" customFormat="false" ht="11.25" hidden="false" customHeight="false" outlineLevel="0" collapsed="false">
      <c r="A272" s="64" t="n">
        <f aca="false">COUNT(A$6:A271)+1</f>
        <v>263</v>
      </c>
      <c r="B272" s="64" t="s">
        <v>95173</v>
      </c>
      <c r="C272" s="65" t="s">
        <v>95174</v>
      </c>
      <c r="D272" s="64" t="s">
        <v>95175</v>
      </c>
      <c r="E272" s="64" t="s">
        <v>95176</v>
      </c>
      <c r="F272" s="83" t="s">
        <v>3868</v>
      </c>
      <c r="G272" s="83" t="s">
        <v>3857</v>
      </c>
    </row>
    <row r="273" customFormat="false" ht="11.25" hidden="false" customHeight="false" outlineLevel="0" collapsed="false">
      <c r="A273" s="67" t="n">
        <f aca="false">COUNT(A$6:A272)+1</f>
        <v>264</v>
      </c>
      <c r="B273" s="67" t="s">
        <v>95177</v>
      </c>
      <c r="C273" s="68" t="s">
        <v>95178</v>
      </c>
      <c r="D273" s="67" t="s">
        <v>95179</v>
      </c>
      <c r="E273" s="67" t="s">
        <v>95180</v>
      </c>
      <c r="F273" s="83" t="s">
        <v>11893</v>
      </c>
      <c r="G273" s="83" t="s">
        <v>3857</v>
      </c>
    </row>
    <row r="274" customFormat="false" ht="11.25" hidden="false" customHeight="false" outlineLevel="0" collapsed="false">
      <c r="A274" s="64" t="n">
        <f aca="false">COUNT(A$6:A273)+1</f>
        <v>265</v>
      </c>
      <c r="B274" s="64" t="s">
        <v>95181</v>
      </c>
      <c r="C274" s="65" t="s">
        <v>95182</v>
      </c>
      <c r="D274" s="64" t="s">
        <v>95183</v>
      </c>
      <c r="E274" s="64" t="s">
        <v>95184</v>
      </c>
      <c r="F274" s="83" t="s">
        <v>7636</v>
      </c>
      <c r="G274" s="83" t="s">
        <v>3857</v>
      </c>
    </row>
    <row r="275" customFormat="false" ht="11.25" hidden="false" customHeight="false" outlineLevel="0" collapsed="false">
      <c r="A275" s="67" t="n">
        <f aca="false">COUNT(A$6:A274)+1</f>
        <v>266</v>
      </c>
      <c r="B275" s="67" t="s">
        <v>95185</v>
      </c>
      <c r="C275" s="68" t="s">
        <v>95186</v>
      </c>
      <c r="D275" s="67" t="s">
        <v>95187</v>
      </c>
      <c r="E275" s="67" t="s">
        <v>95188</v>
      </c>
      <c r="F275" s="83" t="s">
        <v>7636</v>
      </c>
      <c r="G275" s="83" t="s">
        <v>3862</v>
      </c>
    </row>
    <row r="276" customFormat="false" ht="11.25" hidden="false" customHeight="true" outlineLevel="0" collapsed="false">
      <c r="A276" s="67" t="n">
        <f aca="false">COUNT(A$6:A275)+1</f>
        <v>267</v>
      </c>
      <c r="B276" s="67" t="s">
        <v>95189</v>
      </c>
      <c r="C276" s="68" t="s">
        <v>95190</v>
      </c>
      <c r="D276" s="67" t="s">
        <v>95191</v>
      </c>
      <c r="E276" s="67" t="s">
        <v>95192</v>
      </c>
      <c r="F276" s="83" t="s">
        <v>4500</v>
      </c>
      <c r="G276" s="83" t="s">
        <v>3858</v>
      </c>
    </row>
    <row r="277" customFormat="false" ht="11.25" hidden="false" customHeight="false" outlineLevel="0" collapsed="false">
      <c r="A277" s="67"/>
      <c r="B277" s="67"/>
      <c r="C277" s="68"/>
      <c r="D277" s="67"/>
      <c r="E277" s="67"/>
      <c r="F277" s="83" t="s">
        <v>7636</v>
      </c>
      <c r="G277" s="83" t="s">
        <v>3858</v>
      </c>
    </row>
    <row r="278" customFormat="false" ht="11.25" hidden="false" customHeight="true" outlineLevel="0" collapsed="false">
      <c r="A278" s="67" t="n">
        <f aca="false">COUNT(A$6:A277)+1</f>
        <v>268</v>
      </c>
      <c r="B278" s="67" t="s">
        <v>95193</v>
      </c>
      <c r="C278" s="68" t="s">
        <v>95194</v>
      </c>
      <c r="D278" s="67" t="s">
        <v>94195</v>
      </c>
      <c r="E278" s="67" t="s">
        <v>95195</v>
      </c>
      <c r="F278" s="83" t="s">
        <v>4500</v>
      </c>
      <c r="G278" s="83" t="s">
        <v>3857</v>
      </c>
    </row>
    <row r="279" customFormat="false" ht="11.25" hidden="false" customHeight="false" outlineLevel="0" collapsed="false">
      <c r="A279" s="67"/>
      <c r="B279" s="67"/>
      <c r="C279" s="68"/>
      <c r="D279" s="67"/>
      <c r="E279" s="67"/>
      <c r="F279" s="83" t="s">
        <v>7636</v>
      </c>
      <c r="G279" s="83" t="s">
        <v>3859</v>
      </c>
    </row>
    <row r="280" customFormat="false" ht="11.25" hidden="false" customHeight="true" outlineLevel="0" collapsed="false">
      <c r="A280" s="67" t="n">
        <f aca="false">COUNT(A$6:A279)+1</f>
        <v>269</v>
      </c>
      <c r="B280" s="67" t="s">
        <v>95196</v>
      </c>
      <c r="C280" s="68" t="s">
        <v>95197</v>
      </c>
      <c r="D280" s="67" t="s">
        <v>95198</v>
      </c>
      <c r="E280" s="67" t="s">
        <v>95199</v>
      </c>
      <c r="F280" s="83" t="s">
        <v>4500</v>
      </c>
      <c r="G280" s="83" t="s">
        <v>3857</v>
      </c>
    </row>
    <row r="281" customFormat="false" ht="11.25" hidden="false" customHeight="false" outlineLevel="0" collapsed="false">
      <c r="A281" s="67"/>
      <c r="B281" s="67"/>
      <c r="C281" s="68"/>
      <c r="D281" s="67"/>
      <c r="E281" s="67"/>
      <c r="F281" s="83" t="s">
        <v>7636</v>
      </c>
      <c r="G281" s="83" t="s">
        <v>3859</v>
      </c>
    </row>
    <row r="282" customFormat="false" ht="11.25" hidden="false" customHeight="false" outlineLevel="0" collapsed="false">
      <c r="A282" s="64" t="n">
        <f aca="false">COUNT(A$6:A281)+1</f>
        <v>270</v>
      </c>
      <c r="B282" s="64" t="s">
        <v>95200</v>
      </c>
      <c r="C282" s="65" t="s">
        <v>95201</v>
      </c>
      <c r="D282" s="64" t="s">
        <v>95202</v>
      </c>
      <c r="E282" s="64" t="s">
        <v>95203</v>
      </c>
      <c r="F282" s="83" t="s">
        <v>7636</v>
      </c>
      <c r="G282" s="83" t="s">
        <v>3857</v>
      </c>
    </row>
    <row r="283" customFormat="false" ht="11.25" hidden="false" customHeight="false" outlineLevel="0" collapsed="false">
      <c r="A283" s="64" t="n">
        <f aca="false">COUNT(A$6:A282)+1</f>
        <v>271</v>
      </c>
      <c r="B283" s="64" t="s">
        <v>95204</v>
      </c>
      <c r="C283" s="65" t="s">
        <v>95205</v>
      </c>
      <c r="D283" s="64" t="s">
        <v>95206</v>
      </c>
      <c r="E283" s="64" t="s">
        <v>95207</v>
      </c>
      <c r="F283" s="83" t="s">
        <v>7636</v>
      </c>
      <c r="G283" s="83" t="s">
        <v>3859</v>
      </c>
    </row>
    <row r="284" customFormat="false" ht="11.25" hidden="false" customHeight="true" outlineLevel="0" collapsed="false">
      <c r="A284" s="67" t="n">
        <f aca="false">COUNT(A$6:A283)+1</f>
        <v>272</v>
      </c>
      <c r="B284" s="67" t="s">
        <v>95208</v>
      </c>
      <c r="C284" s="68" t="s">
        <v>95209</v>
      </c>
      <c r="D284" s="67" t="s">
        <v>95210</v>
      </c>
      <c r="E284" s="67" t="s">
        <v>95211</v>
      </c>
      <c r="F284" s="83" t="s">
        <v>4500</v>
      </c>
      <c r="G284" s="83" t="s">
        <v>3857</v>
      </c>
    </row>
    <row r="285" customFormat="false" ht="11.25" hidden="false" customHeight="false" outlineLevel="0" collapsed="false">
      <c r="A285" s="67"/>
      <c r="B285" s="67"/>
      <c r="C285" s="68"/>
      <c r="D285" s="67"/>
      <c r="E285" s="67"/>
      <c r="F285" s="83" t="s">
        <v>7636</v>
      </c>
      <c r="G285" s="83" t="s">
        <v>3857</v>
      </c>
    </row>
    <row r="286" customFormat="false" ht="11.25" hidden="false" customHeight="true" outlineLevel="0" collapsed="false">
      <c r="A286" s="67" t="n">
        <f aca="false">COUNT(A$6:A285)+1</f>
        <v>273</v>
      </c>
      <c r="B286" s="67" t="s">
        <v>95212</v>
      </c>
      <c r="C286" s="68" t="s">
        <v>95213</v>
      </c>
      <c r="D286" s="67" t="s">
        <v>95214</v>
      </c>
      <c r="E286" s="67" t="s">
        <v>95215</v>
      </c>
      <c r="F286" s="83" t="s">
        <v>4500</v>
      </c>
      <c r="G286" s="83" t="s">
        <v>3858</v>
      </c>
    </row>
    <row r="287" customFormat="false" ht="11.25" hidden="false" customHeight="false" outlineLevel="0" collapsed="false">
      <c r="A287" s="67"/>
      <c r="B287" s="67"/>
      <c r="C287" s="68"/>
      <c r="D287" s="67"/>
      <c r="E287" s="67"/>
      <c r="F287" s="83" t="s">
        <v>7636</v>
      </c>
      <c r="G287" s="83" t="s">
        <v>3858</v>
      </c>
    </row>
    <row r="288" customFormat="false" ht="11.25" hidden="false" customHeight="true" outlineLevel="0" collapsed="false">
      <c r="A288" s="67" t="n">
        <f aca="false">COUNT(A$6:A287)+1</f>
        <v>274</v>
      </c>
      <c r="B288" s="67" t="s">
        <v>95216</v>
      </c>
      <c r="C288" s="68" t="s">
        <v>95217</v>
      </c>
      <c r="D288" s="67" t="s">
        <v>95218</v>
      </c>
      <c r="E288" s="67" t="s">
        <v>95219</v>
      </c>
      <c r="F288" s="83" t="s">
        <v>4500</v>
      </c>
      <c r="G288" s="83" t="s">
        <v>3857</v>
      </c>
    </row>
    <row r="289" customFormat="false" ht="11.25" hidden="false" customHeight="false" outlineLevel="0" collapsed="false">
      <c r="A289" s="67"/>
      <c r="B289" s="67"/>
      <c r="C289" s="68"/>
      <c r="D289" s="67"/>
      <c r="E289" s="67"/>
      <c r="F289" s="83" t="s">
        <v>7636</v>
      </c>
      <c r="G289" s="83" t="s">
        <v>3857</v>
      </c>
    </row>
    <row r="290" customFormat="false" ht="11.25" hidden="false" customHeight="true" outlineLevel="0" collapsed="false">
      <c r="A290" s="67" t="n">
        <f aca="false">COUNT(A$6:A289)+1</f>
        <v>275</v>
      </c>
      <c r="B290" s="67" t="s">
        <v>95220</v>
      </c>
      <c r="C290" s="68" t="s">
        <v>95221</v>
      </c>
      <c r="D290" s="67" t="s">
        <v>95222</v>
      </c>
      <c r="E290" s="67" t="s">
        <v>95223</v>
      </c>
      <c r="F290" s="83" t="s">
        <v>4500</v>
      </c>
      <c r="G290" s="83" t="s">
        <v>3857</v>
      </c>
    </row>
    <row r="291" customFormat="false" ht="11.25" hidden="false" customHeight="false" outlineLevel="0" collapsed="false">
      <c r="A291" s="67"/>
      <c r="B291" s="67"/>
      <c r="C291" s="68"/>
      <c r="D291" s="67"/>
      <c r="E291" s="67"/>
      <c r="F291" s="83" t="s">
        <v>7636</v>
      </c>
      <c r="G291" s="83" t="s">
        <v>3859</v>
      </c>
    </row>
    <row r="292" customFormat="false" ht="11.25" hidden="false" customHeight="true" outlineLevel="0" collapsed="false">
      <c r="A292" s="67" t="n">
        <f aca="false">COUNT(A$6:A291)+1</f>
        <v>276</v>
      </c>
      <c r="B292" s="67" t="s">
        <v>95224</v>
      </c>
      <c r="C292" s="68" t="s">
        <v>95225</v>
      </c>
      <c r="D292" s="67" t="s">
        <v>95226</v>
      </c>
      <c r="E292" s="67" t="s">
        <v>95227</v>
      </c>
      <c r="F292" s="83" t="s">
        <v>4500</v>
      </c>
      <c r="G292" s="83" t="s">
        <v>3857</v>
      </c>
    </row>
    <row r="293" customFormat="false" ht="11.25" hidden="false" customHeight="false" outlineLevel="0" collapsed="false">
      <c r="A293" s="67"/>
      <c r="B293" s="67"/>
      <c r="C293" s="68"/>
      <c r="D293" s="67"/>
      <c r="E293" s="67"/>
      <c r="F293" s="83" t="s">
        <v>7636</v>
      </c>
      <c r="G293" s="83" t="s">
        <v>3859</v>
      </c>
    </row>
    <row r="294" customFormat="false" ht="11.25" hidden="false" customHeight="false" outlineLevel="0" collapsed="false">
      <c r="A294" s="64" t="n">
        <f aca="false">COUNT(A$6:A293)+1</f>
        <v>277</v>
      </c>
      <c r="B294" s="64" t="s">
        <v>95228</v>
      </c>
      <c r="C294" s="65" t="s">
        <v>95229</v>
      </c>
      <c r="D294" s="64" t="s">
        <v>95230</v>
      </c>
      <c r="E294" s="64" t="s">
        <v>95231</v>
      </c>
      <c r="F294" s="83" t="s">
        <v>7636</v>
      </c>
      <c r="G294" s="83" t="s">
        <v>3861</v>
      </c>
    </row>
    <row r="295" customFormat="false" ht="11.25" hidden="false" customHeight="false" outlineLevel="0" collapsed="false">
      <c r="A295" s="64" t="n">
        <f aca="false">COUNT(A$6:A294)+1</f>
        <v>278</v>
      </c>
      <c r="B295" s="64" t="s">
        <v>95232</v>
      </c>
      <c r="C295" s="65" t="s">
        <v>95233</v>
      </c>
      <c r="D295" s="64" t="s">
        <v>95234</v>
      </c>
      <c r="E295" s="64" t="s">
        <v>95235</v>
      </c>
      <c r="F295" s="83" t="s">
        <v>7636</v>
      </c>
      <c r="G295" s="83" t="s">
        <v>3862</v>
      </c>
    </row>
    <row r="296" customFormat="false" ht="11.25" hidden="false" customHeight="false" outlineLevel="0" collapsed="false">
      <c r="A296" s="64" t="n">
        <f aca="false">COUNT(A$6:A295)+1</f>
        <v>279</v>
      </c>
      <c r="B296" s="64" t="s">
        <v>95236</v>
      </c>
      <c r="C296" s="65" t="s">
        <v>95237</v>
      </c>
      <c r="D296" s="64" t="s">
        <v>95238</v>
      </c>
      <c r="E296" s="64" t="s">
        <v>95239</v>
      </c>
      <c r="F296" s="83" t="s">
        <v>7636</v>
      </c>
      <c r="G296" s="83" t="s">
        <v>3859</v>
      </c>
    </row>
    <row r="297" customFormat="false" ht="11.25" hidden="false" customHeight="false" outlineLevel="0" collapsed="false">
      <c r="A297" s="64" t="n">
        <f aca="false">COUNT(A$6:A296)+1</f>
        <v>280</v>
      </c>
      <c r="B297" s="64" t="s">
        <v>95240</v>
      </c>
      <c r="C297" s="65" t="s">
        <v>95241</v>
      </c>
      <c r="D297" s="64" t="s">
        <v>95242</v>
      </c>
      <c r="E297" s="64" t="s">
        <v>95243</v>
      </c>
      <c r="F297" s="83" t="s">
        <v>7636</v>
      </c>
      <c r="G297" s="83" t="s">
        <v>3859</v>
      </c>
    </row>
    <row r="298" customFormat="false" ht="11.25" hidden="false" customHeight="false" outlineLevel="0" collapsed="false">
      <c r="A298" s="64" t="n">
        <f aca="false">COUNT(A$6:A297)+1</f>
        <v>281</v>
      </c>
      <c r="B298" s="64" t="s">
        <v>95244</v>
      </c>
      <c r="C298" s="65" t="s">
        <v>95245</v>
      </c>
      <c r="D298" s="64" t="s">
        <v>95246</v>
      </c>
      <c r="E298" s="64" t="s">
        <v>95247</v>
      </c>
      <c r="F298" s="83" t="s">
        <v>7636</v>
      </c>
      <c r="G298" s="83" t="s">
        <v>3859</v>
      </c>
    </row>
    <row r="299" customFormat="false" ht="11.25" hidden="false" customHeight="false" outlineLevel="0" collapsed="false">
      <c r="A299" s="64" t="n">
        <f aca="false">COUNT(A$6:A298)+1</f>
        <v>282</v>
      </c>
      <c r="B299" s="64" t="s">
        <v>95248</v>
      </c>
      <c r="C299" s="65" t="s">
        <v>95249</v>
      </c>
      <c r="D299" s="64" t="s">
        <v>95250</v>
      </c>
      <c r="E299" s="64" t="s">
        <v>95251</v>
      </c>
      <c r="F299" s="83" t="s">
        <v>7636</v>
      </c>
      <c r="G299" s="83" t="s">
        <v>3859</v>
      </c>
    </row>
    <row r="300" customFormat="false" ht="11.25" hidden="false" customHeight="false" outlineLevel="0" collapsed="false">
      <c r="A300" s="64" t="n">
        <f aca="false">COUNT(A$6:A299)+1</f>
        <v>283</v>
      </c>
      <c r="B300" s="64" t="s">
        <v>95252</v>
      </c>
      <c r="C300" s="65" t="s">
        <v>95253</v>
      </c>
      <c r="D300" s="64" t="s">
        <v>95254</v>
      </c>
      <c r="E300" s="64" t="s">
        <v>95255</v>
      </c>
      <c r="F300" s="83" t="s">
        <v>7636</v>
      </c>
      <c r="G300" s="83" t="s">
        <v>3859</v>
      </c>
    </row>
    <row r="301" customFormat="false" ht="11.25" hidden="false" customHeight="false" outlineLevel="0" collapsed="false">
      <c r="A301" s="64" t="n">
        <f aca="false">COUNT(A$6:A300)+1</f>
        <v>284</v>
      </c>
      <c r="B301" s="64" t="s">
        <v>95256</v>
      </c>
      <c r="C301" s="65" t="s">
        <v>95257</v>
      </c>
      <c r="D301" s="64" t="s">
        <v>95258</v>
      </c>
      <c r="E301" s="64" t="s">
        <v>95259</v>
      </c>
      <c r="F301" s="83" t="s">
        <v>7636</v>
      </c>
      <c r="G301" s="83" t="s">
        <v>3861</v>
      </c>
    </row>
    <row r="302" customFormat="false" ht="11.25" hidden="false" customHeight="false" outlineLevel="0" collapsed="false">
      <c r="A302" s="64" t="n">
        <f aca="false">COUNT(A$6:A301)+1</f>
        <v>285</v>
      </c>
      <c r="B302" s="64" t="s">
        <v>95260</v>
      </c>
      <c r="C302" s="65" t="s">
        <v>95261</v>
      </c>
      <c r="D302" s="64" t="s">
        <v>95262</v>
      </c>
      <c r="E302" s="64" t="s">
        <v>95263</v>
      </c>
      <c r="F302" s="83" t="s">
        <v>7636</v>
      </c>
      <c r="G302" s="83" t="s">
        <v>3862</v>
      </c>
    </row>
    <row r="303" customFormat="false" ht="11.25" hidden="false" customHeight="false" outlineLevel="0" collapsed="false">
      <c r="A303" s="64" t="n">
        <f aca="false">COUNT(A$6:A302)+1</f>
        <v>286</v>
      </c>
      <c r="B303" s="64" t="s">
        <v>95264</v>
      </c>
      <c r="C303" s="65" t="s">
        <v>95265</v>
      </c>
      <c r="D303" s="64" t="s">
        <v>95266</v>
      </c>
      <c r="E303" s="64" t="s">
        <v>95267</v>
      </c>
      <c r="F303" s="83" t="s">
        <v>7636</v>
      </c>
      <c r="G303" s="83" t="s">
        <v>4690</v>
      </c>
    </row>
    <row r="304" customFormat="false" ht="11.25" hidden="false" customHeight="false" outlineLevel="0" collapsed="false">
      <c r="A304" s="64" t="n">
        <f aca="false">COUNT(A$6:A303)+1</f>
        <v>287</v>
      </c>
      <c r="B304" s="64" t="s">
        <v>95268</v>
      </c>
      <c r="C304" s="65" t="s">
        <v>95269</v>
      </c>
      <c r="D304" s="64" t="s">
        <v>30443</v>
      </c>
      <c r="E304" s="64" t="s">
        <v>95270</v>
      </c>
      <c r="F304" s="83" t="s">
        <v>7636</v>
      </c>
      <c r="G304" s="83" t="s">
        <v>3862</v>
      </c>
    </row>
    <row r="305" customFormat="false" ht="11.25" hidden="false" customHeight="false" outlineLevel="0" collapsed="false">
      <c r="A305" s="64" t="n">
        <f aca="false">COUNT(A$6:A304)+1</f>
        <v>288</v>
      </c>
      <c r="B305" s="64" t="s">
        <v>95271</v>
      </c>
      <c r="C305" s="65" t="s">
        <v>95272</v>
      </c>
      <c r="D305" s="64" t="s">
        <v>95273</v>
      </c>
      <c r="E305" s="64" t="s">
        <v>95274</v>
      </c>
      <c r="F305" s="83" t="s">
        <v>7636</v>
      </c>
      <c r="G305" s="83" t="s">
        <v>3863</v>
      </c>
    </row>
    <row r="306" customFormat="false" ht="11.25" hidden="false" customHeight="false" outlineLevel="0" collapsed="false">
      <c r="A306" s="64" t="n">
        <f aca="false">COUNT(A$6:A305)+1</f>
        <v>289</v>
      </c>
      <c r="B306" s="64" t="s">
        <v>95275</v>
      </c>
      <c r="C306" s="65" t="s">
        <v>95276</v>
      </c>
      <c r="D306" s="64" t="s">
        <v>95277</v>
      </c>
      <c r="E306" s="64" t="s">
        <v>95278</v>
      </c>
      <c r="F306" s="83" t="s">
        <v>7636</v>
      </c>
      <c r="G306" s="83" t="s">
        <v>3859</v>
      </c>
    </row>
    <row r="307" customFormat="false" ht="11.25" hidden="false" customHeight="false" outlineLevel="0" collapsed="false">
      <c r="A307" s="64" t="n">
        <f aca="false">COUNT(A$6:A306)+1</f>
        <v>290</v>
      </c>
      <c r="B307" s="64" t="s">
        <v>95279</v>
      </c>
      <c r="C307" s="65" t="s">
        <v>95280</v>
      </c>
      <c r="D307" s="64" t="s">
        <v>95281</v>
      </c>
      <c r="E307" s="64" t="s">
        <v>95282</v>
      </c>
      <c r="F307" s="83" t="s">
        <v>7636</v>
      </c>
      <c r="G307" s="83" t="s">
        <v>3859</v>
      </c>
    </row>
    <row r="308" customFormat="false" ht="11.25" hidden="false" customHeight="false" outlineLevel="0" collapsed="false">
      <c r="A308" s="64" t="n">
        <f aca="false">COUNT(A$6:A307)+1</f>
        <v>291</v>
      </c>
      <c r="B308" s="64" t="s">
        <v>95283</v>
      </c>
      <c r="C308" s="65" t="s">
        <v>95284</v>
      </c>
      <c r="D308" s="64" t="s">
        <v>95285</v>
      </c>
      <c r="E308" s="64" t="s">
        <v>95286</v>
      </c>
      <c r="F308" s="83" t="s">
        <v>7636</v>
      </c>
      <c r="G308" s="83" t="s">
        <v>3861</v>
      </c>
    </row>
    <row r="309" customFormat="false" ht="11.25" hidden="false" customHeight="false" outlineLevel="0" collapsed="false">
      <c r="A309" s="64" t="n">
        <f aca="false">COUNT(A$6:A308)+1</f>
        <v>292</v>
      </c>
      <c r="B309" s="64" t="s">
        <v>95287</v>
      </c>
      <c r="C309" s="65" t="s">
        <v>95288</v>
      </c>
      <c r="D309" s="64" t="s">
        <v>29000</v>
      </c>
      <c r="E309" s="64" t="s">
        <v>95289</v>
      </c>
      <c r="F309" s="83" t="s">
        <v>7636</v>
      </c>
      <c r="G309" s="83" t="s">
        <v>3859</v>
      </c>
    </row>
    <row r="310" customFormat="false" ht="11.25" hidden="false" customHeight="false" outlineLevel="0" collapsed="false">
      <c r="A310" s="64" t="n">
        <f aca="false">COUNT(A$6:A309)+1</f>
        <v>293</v>
      </c>
      <c r="B310" s="64" t="s">
        <v>95290</v>
      </c>
      <c r="C310" s="65" t="s">
        <v>95291</v>
      </c>
      <c r="D310" s="64" t="s">
        <v>95292</v>
      </c>
      <c r="E310" s="64" t="s">
        <v>95293</v>
      </c>
      <c r="F310" s="83" t="s">
        <v>7636</v>
      </c>
      <c r="G310" s="83" t="s">
        <v>3860</v>
      </c>
    </row>
    <row r="311" customFormat="false" ht="11.25" hidden="false" customHeight="false" outlineLevel="0" collapsed="false">
      <c r="A311" s="64" t="n">
        <f aca="false">COUNT(A$6:A310)+1</f>
        <v>294</v>
      </c>
      <c r="B311" s="64" t="s">
        <v>95294</v>
      </c>
      <c r="C311" s="65" t="s">
        <v>95295</v>
      </c>
      <c r="D311" s="64" t="s">
        <v>95296</v>
      </c>
      <c r="E311" s="64" t="s">
        <v>95297</v>
      </c>
      <c r="F311" s="83" t="s">
        <v>7636</v>
      </c>
      <c r="G311" s="83" t="s">
        <v>3863</v>
      </c>
    </row>
    <row r="312" customFormat="false" ht="11.25" hidden="false" customHeight="false" outlineLevel="0" collapsed="false">
      <c r="A312" s="64" t="n">
        <f aca="false">COUNT(A$6:A311)+1</f>
        <v>295</v>
      </c>
      <c r="B312" s="64" t="s">
        <v>95298</v>
      </c>
      <c r="C312" s="65" t="s">
        <v>95299</v>
      </c>
      <c r="D312" s="64" t="s">
        <v>95300</v>
      </c>
      <c r="E312" s="64" t="s">
        <v>95301</v>
      </c>
      <c r="F312" s="83" t="s">
        <v>7636</v>
      </c>
      <c r="G312" s="83" t="s">
        <v>3859</v>
      </c>
    </row>
    <row r="313" customFormat="false" ht="11.25" hidden="false" customHeight="false" outlineLevel="0" collapsed="false">
      <c r="A313" s="64" t="n">
        <f aca="false">COUNT(A$6:A312)+1</f>
        <v>296</v>
      </c>
      <c r="B313" s="64" t="s">
        <v>95302</v>
      </c>
      <c r="C313" s="65" t="s">
        <v>95303</v>
      </c>
      <c r="D313" s="64" t="s">
        <v>95304</v>
      </c>
      <c r="E313" s="64" t="s">
        <v>95305</v>
      </c>
      <c r="F313" s="83" t="s">
        <v>7636</v>
      </c>
      <c r="G313" s="83" t="s">
        <v>3860</v>
      </c>
    </row>
    <row r="314" customFormat="false" ht="11.25" hidden="false" customHeight="false" outlineLevel="0" collapsed="false">
      <c r="A314" s="64" t="n">
        <f aca="false">COUNT(A$6:A313)+1</f>
        <v>297</v>
      </c>
      <c r="B314" s="64" t="s">
        <v>95306</v>
      </c>
      <c r="C314" s="65" t="s">
        <v>95307</v>
      </c>
      <c r="D314" s="64" t="s">
        <v>95308</v>
      </c>
      <c r="E314" s="64" t="s">
        <v>95309</v>
      </c>
      <c r="F314" s="83" t="s">
        <v>7636</v>
      </c>
      <c r="G314" s="83" t="s">
        <v>3859</v>
      </c>
    </row>
    <row r="315" customFormat="false" ht="11.25" hidden="false" customHeight="false" outlineLevel="0" collapsed="false">
      <c r="A315" s="64" t="n">
        <f aca="false">COUNT(A$6:A314)+1</f>
        <v>298</v>
      </c>
      <c r="B315" s="64" t="s">
        <v>95310</v>
      </c>
      <c r="C315" s="65" t="s">
        <v>95311</v>
      </c>
      <c r="D315" s="64" t="s">
        <v>95312</v>
      </c>
      <c r="E315" s="64" t="s">
        <v>95313</v>
      </c>
      <c r="F315" s="83" t="s">
        <v>7636</v>
      </c>
      <c r="G315" s="83" t="s">
        <v>3858</v>
      </c>
    </row>
    <row r="316" customFormat="false" ht="11.25" hidden="false" customHeight="false" outlineLevel="0" collapsed="false">
      <c r="A316" s="64" t="n">
        <f aca="false">COUNT(A$6:A315)+1</f>
        <v>299</v>
      </c>
      <c r="B316" s="64" t="s">
        <v>95314</v>
      </c>
      <c r="C316" s="65" t="s">
        <v>95315</v>
      </c>
      <c r="D316" s="64" t="s">
        <v>95316</v>
      </c>
      <c r="E316" s="64" t="s">
        <v>95317</v>
      </c>
      <c r="F316" s="83" t="s">
        <v>7636</v>
      </c>
      <c r="G316" s="83" t="s">
        <v>3858</v>
      </c>
    </row>
    <row r="317" customFormat="false" ht="11.25" hidden="false" customHeight="false" outlineLevel="0" collapsed="false">
      <c r="A317" s="64" t="n">
        <f aca="false">COUNT(A$6:A316)+1</f>
        <v>300</v>
      </c>
      <c r="B317" s="64" t="s">
        <v>95318</v>
      </c>
      <c r="C317" s="65" t="s">
        <v>95319</v>
      </c>
      <c r="D317" s="64" t="s">
        <v>95320</v>
      </c>
      <c r="E317" s="64" t="s">
        <v>95321</v>
      </c>
      <c r="F317" s="83" t="s">
        <v>7636</v>
      </c>
      <c r="G317" s="83" t="s">
        <v>3861</v>
      </c>
    </row>
    <row r="318" customFormat="false" ht="11.25" hidden="false" customHeight="false" outlineLevel="0" collapsed="false">
      <c r="A318" s="67" t="n">
        <f aca="false">COUNT(A$6:A317)+1</f>
        <v>301</v>
      </c>
      <c r="B318" s="67" t="s">
        <v>95322</v>
      </c>
      <c r="C318" s="68" t="s">
        <v>95323</v>
      </c>
      <c r="D318" s="67" t="s">
        <v>95324</v>
      </c>
      <c r="E318" s="67" t="s">
        <v>95325</v>
      </c>
      <c r="F318" s="83" t="s">
        <v>7636</v>
      </c>
      <c r="G318" s="83" t="n">
        <v>7</v>
      </c>
    </row>
    <row r="319" customFormat="false" ht="11.25" hidden="false" customHeight="false" outlineLevel="0" collapsed="false">
      <c r="A319" s="64" t="n">
        <f aca="false">COUNT(A$6:A318)+1</f>
        <v>302</v>
      </c>
      <c r="B319" s="64" t="s">
        <v>95326</v>
      </c>
      <c r="C319" s="65" t="s">
        <v>95327</v>
      </c>
      <c r="D319" s="64" t="s">
        <v>95328</v>
      </c>
      <c r="E319" s="64" t="s">
        <v>95329</v>
      </c>
      <c r="F319" s="83" t="s">
        <v>7636</v>
      </c>
      <c r="G319" s="83" t="s">
        <v>3859</v>
      </c>
    </row>
    <row r="320" customFormat="false" ht="11.25" hidden="false" customHeight="false" outlineLevel="0" collapsed="false">
      <c r="A320" s="64" t="n">
        <f aca="false">COUNT(A$6:A319)+1</f>
        <v>303</v>
      </c>
      <c r="B320" s="64" t="s">
        <v>95330</v>
      </c>
      <c r="C320" s="65" t="s">
        <v>95331</v>
      </c>
      <c r="D320" s="64" t="s">
        <v>95332</v>
      </c>
      <c r="E320" s="64" t="s">
        <v>95333</v>
      </c>
      <c r="F320" s="83" t="s">
        <v>7636</v>
      </c>
      <c r="G320" s="83" t="s">
        <v>3859</v>
      </c>
    </row>
    <row r="321" customFormat="false" ht="11.25" hidden="false" customHeight="false" outlineLevel="0" collapsed="false">
      <c r="A321" s="64" t="n">
        <f aca="false">COUNT(A$6:A320)+1</f>
        <v>304</v>
      </c>
      <c r="B321" s="64" t="s">
        <v>95334</v>
      </c>
      <c r="C321" s="65" t="s">
        <v>95335</v>
      </c>
      <c r="D321" s="64" t="s">
        <v>95336</v>
      </c>
      <c r="E321" s="64" t="s">
        <v>95337</v>
      </c>
      <c r="F321" s="83" t="s">
        <v>7636</v>
      </c>
      <c r="G321" s="83" t="s">
        <v>3859</v>
      </c>
    </row>
    <row r="322" customFormat="false" ht="11.25" hidden="false" customHeight="false" outlineLevel="0" collapsed="false">
      <c r="A322" s="64" t="n">
        <f aca="false">COUNT(A$6:A321)+1</f>
        <v>305</v>
      </c>
      <c r="B322" s="64" t="s">
        <v>95338</v>
      </c>
      <c r="C322" s="65" t="s">
        <v>95339</v>
      </c>
      <c r="D322" s="64" t="s">
        <v>95340</v>
      </c>
      <c r="E322" s="64" t="s">
        <v>95341</v>
      </c>
      <c r="F322" s="83" t="s">
        <v>7636</v>
      </c>
      <c r="G322" s="83" t="s">
        <v>3858</v>
      </c>
    </row>
    <row r="323" customFormat="false" ht="11.25" hidden="false" customHeight="false" outlineLevel="0" collapsed="false">
      <c r="A323" s="64" t="n">
        <f aca="false">COUNT(A$6:A322)+1</f>
        <v>306</v>
      </c>
      <c r="B323" s="64" t="s">
        <v>95342</v>
      </c>
      <c r="C323" s="65" t="s">
        <v>95343</v>
      </c>
      <c r="D323" s="64" t="s">
        <v>95344</v>
      </c>
      <c r="E323" s="64" t="s">
        <v>95345</v>
      </c>
      <c r="F323" s="83" t="s">
        <v>7636</v>
      </c>
      <c r="G323" s="83" t="s">
        <v>3860</v>
      </c>
    </row>
    <row r="324" customFormat="false" ht="11.25" hidden="false" customHeight="false" outlineLevel="0" collapsed="false">
      <c r="A324" s="64" t="n">
        <f aca="false">COUNT(A$6:A323)+1</f>
        <v>307</v>
      </c>
      <c r="B324" s="64" t="s">
        <v>95346</v>
      </c>
      <c r="C324" s="65" t="s">
        <v>95347</v>
      </c>
      <c r="D324" s="64" t="s">
        <v>95348</v>
      </c>
      <c r="E324" s="64" t="s">
        <v>95349</v>
      </c>
      <c r="F324" s="83" t="s">
        <v>7636</v>
      </c>
      <c r="G324" s="83" t="s">
        <v>3859</v>
      </c>
    </row>
    <row r="325" customFormat="false" ht="11.25" hidden="false" customHeight="false" outlineLevel="0" collapsed="false">
      <c r="A325" s="64" t="n">
        <f aca="false">COUNT(A$6:A324)+1</f>
        <v>308</v>
      </c>
      <c r="B325" s="64" t="s">
        <v>95350</v>
      </c>
      <c r="C325" s="65" t="s">
        <v>95351</v>
      </c>
      <c r="D325" s="64" t="s">
        <v>95352</v>
      </c>
      <c r="E325" s="64" t="s">
        <v>95353</v>
      </c>
      <c r="F325" s="83" t="s">
        <v>7636</v>
      </c>
      <c r="G325" s="83" t="s">
        <v>3860</v>
      </c>
    </row>
    <row r="326" customFormat="false" ht="11.25" hidden="false" customHeight="false" outlineLevel="0" collapsed="false">
      <c r="A326" s="64" t="n">
        <f aca="false">COUNT(A$6:A325)+1</f>
        <v>309</v>
      </c>
      <c r="B326" s="64" t="s">
        <v>95354</v>
      </c>
      <c r="C326" s="65" t="s">
        <v>95355</v>
      </c>
      <c r="D326" s="64" t="s">
        <v>95356</v>
      </c>
      <c r="E326" s="64" t="s">
        <v>95357</v>
      </c>
      <c r="F326" s="83" t="s">
        <v>7636</v>
      </c>
      <c r="G326" s="83" t="s">
        <v>3858</v>
      </c>
    </row>
    <row r="327" customFormat="false" ht="11.25" hidden="false" customHeight="false" outlineLevel="0" collapsed="false">
      <c r="A327" s="64" t="n">
        <f aca="false">COUNT(A$6:A326)+1</f>
        <v>310</v>
      </c>
      <c r="B327" s="64" t="s">
        <v>95358</v>
      </c>
      <c r="C327" s="65" t="s">
        <v>95359</v>
      </c>
      <c r="D327" s="64" t="s">
        <v>95360</v>
      </c>
      <c r="E327" s="64" t="s">
        <v>95361</v>
      </c>
      <c r="F327" s="83" t="s">
        <v>7636</v>
      </c>
      <c r="G327" s="83" t="s">
        <v>3859</v>
      </c>
    </row>
    <row r="328" customFormat="false" ht="11.25" hidden="false" customHeight="false" outlineLevel="0" collapsed="false">
      <c r="A328" s="64" t="n">
        <f aca="false">COUNT(A$6:A327)+1</f>
        <v>311</v>
      </c>
      <c r="B328" s="64" t="s">
        <v>95362</v>
      </c>
      <c r="C328" s="65" t="s">
        <v>95363</v>
      </c>
      <c r="D328" s="64" t="s">
        <v>65373</v>
      </c>
      <c r="E328" s="64" t="s">
        <v>95364</v>
      </c>
      <c r="F328" s="83" t="s">
        <v>7636</v>
      </c>
      <c r="G328" s="83" t="s">
        <v>3859</v>
      </c>
    </row>
    <row r="329" customFormat="false" ht="11.25" hidden="false" customHeight="false" outlineLevel="0" collapsed="false">
      <c r="A329" s="64" t="n">
        <f aca="false">COUNT(A$6:A328)+1</f>
        <v>312</v>
      </c>
      <c r="B329" s="64" t="s">
        <v>95365</v>
      </c>
      <c r="C329" s="65" t="s">
        <v>95366</v>
      </c>
      <c r="D329" s="64" t="s">
        <v>95367</v>
      </c>
      <c r="E329" s="64" t="s">
        <v>95368</v>
      </c>
      <c r="F329" s="83" t="s">
        <v>7636</v>
      </c>
      <c r="G329" s="83" t="s">
        <v>3859</v>
      </c>
    </row>
    <row r="330" customFormat="false" ht="11.25" hidden="false" customHeight="false" outlineLevel="0" collapsed="false">
      <c r="A330" s="64" t="n">
        <f aca="false">COUNT(A$6:A329)+1</f>
        <v>313</v>
      </c>
      <c r="B330" s="64" t="s">
        <v>95369</v>
      </c>
      <c r="C330" s="65" t="s">
        <v>95370</v>
      </c>
      <c r="D330" s="64" t="s">
        <v>95371</v>
      </c>
      <c r="E330" s="64" t="s">
        <v>95372</v>
      </c>
      <c r="F330" s="83" t="s">
        <v>7636</v>
      </c>
      <c r="G330" s="83" t="s">
        <v>3861</v>
      </c>
    </row>
    <row r="331" customFormat="false" ht="11.25" hidden="false" customHeight="true" outlineLevel="0" collapsed="false">
      <c r="A331" s="67" t="n">
        <f aca="false">COUNT(A$6:A330)+1</f>
        <v>314</v>
      </c>
      <c r="B331" s="67" t="s">
        <v>95373</v>
      </c>
      <c r="C331" s="68" t="s">
        <v>95374</v>
      </c>
      <c r="D331" s="67" t="s">
        <v>95375</v>
      </c>
      <c r="E331" s="67" t="s">
        <v>95376</v>
      </c>
      <c r="F331" s="83" t="s">
        <v>4500</v>
      </c>
      <c r="G331" s="83" t="s">
        <v>3857</v>
      </c>
    </row>
    <row r="332" customFormat="false" ht="11.25" hidden="false" customHeight="false" outlineLevel="0" collapsed="false">
      <c r="A332" s="67"/>
      <c r="B332" s="67"/>
      <c r="C332" s="68"/>
      <c r="D332" s="67"/>
      <c r="E332" s="67"/>
      <c r="F332" s="83" t="s">
        <v>7636</v>
      </c>
      <c r="G332" s="83" t="s">
        <v>3858</v>
      </c>
    </row>
    <row r="333" customFormat="false" ht="11.25" hidden="false" customHeight="true" outlineLevel="0" collapsed="false">
      <c r="A333" s="67" t="n">
        <f aca="false">COUNT(A$6:A332)+1</f>
        <v>315</v>
      </c>
      <c r="B333" s="67" t="s">
        <v>95377</v>
      </c>
      <c r="C333" s="68" t="s">
        <v>95378</v>
      </c>
      <c r="D333" s="67" t="s">
        <v>95379</v>
      </c>
      <c r="E333" s="67" t="s">
        <v>95380</v>
      </c>
      <c r="F333" s="83" t="s">
        <v>4500</v>
      </c>
      <c r="G333" s="83" t="s">
        <v>3857</v>
      </c>
    </row>
    <row r="334" customFormat="false" ht="11.25" hidden="false" customHeight="false" outlineLevel="0" collapsed="false">
      <c r="A334" s="67"/>
      <c r="B334" s="67"/>
      <c r="C334" s="68"/>
      <c r="D334" s="67"/>
      <c r="E334" s="67"/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64" t="n">
        <f aca="false">COUNT(A$6:A334)+1</f>
        <v>316</v>
      </c>
      <c r="B335" s="64" t="s">
        <v>95381</v>
      </c>
      <c r="C335" s="65" t="s">
        <v>95382</v>
      </c>
      <c r="D335" s="64" t="s">
        <v>95383</v>
      </c>
      <c r="E335" s="64" t="s">
        <v>95384</v>
      </c>
      <c r="F335" s="83" t="s">
        <v>7636</v>
      </c>
      <c r="G335" s="83" t="s">
        <v>3860</v>
      </c>
    </row>
    <row r="336" customFormat="false" ht="11.25" hidden="false" customHeight="true" outlineLevel="0" collapsed="false">
      <c r="A336" s="67" t="n">
        <f aca="false">COUNT(A$6:A335)+1</f>
        <v>317</v>
      </c>
      <c r="B336" s="67" t="s">
        <v>95385</v>
      </c>
      <c r="C336" s="68" t="s">
        <v>95386</v>
      </c>
      <c r="D336" s="67" t="s">
        <v>95387</v>
      </c>
      <c r="E336" s="67" t="s">
        <v>95388</v>
      </c>
      <c r="F336" s="83" t="s">
        <v>4500</v>
      </c>
      <c r="G336" s="83" t="s">
        <v>3857</v>
      </c>
    </row>
    <row r="337" customFormat="false" ht="11.25" hidden="false" customHeight="false" outlineLevel="0" collapsed="false">
      <c r="A337" s="67"/>
      <c r="B337" s="67"/>
      <c r="C337" s="68"/>
      <c r="D337" s="67"/>
      <c r="E337" s="67"/>
      <c r="F337" s="83" t="s">
        <v>7636</v>
      </c>
      <c r="G337" s="83" t="s">
        <v>3858</v>
      </c>
    </row>
    <row r="338" customFormat="false" ht="11.25" hidden="false" customHeight="true" outlineLevel="0" collapsed="false">
      <c r="A338" s="67" t="n">
        <f aca="false">COUNT(A$6:A337)+1</f>
        <v>318</v>
      </c>
      <c r="B338" s="67" t="s">
        <v>95389</v>
      </c>
      <c r="C338" s="68" t="s">
        <v>95390</v>
      </c>
      <c r="D338" s="67" t="s">
        <v>95391</v>
      </c>
      <c r="E338" s="67" t="s">
        <v>95392</v>
      </c>
      <c r="F338" s="83" t="s">
        <v>4500</v>
      </c>
      <c r="G338" s="83" t="s">
        <v>3857</v>
      </c>
    </row>
    <row r="339" customFormat="false" ht="11.25" hidden="false" customHeight="false" outlineLevel="0" collapsed="false">
      <c r="A339" s="67"/>
      <c r="B339" s="67"/>
      <c r="C339" s="68"/>
      <c r="D339" s="67"/>
      <c r="E339" s="67"/>
      <c r="F339" s="83" t="s">
        <v>7636</v>
      </c>
      <c r="G339" s="83" t="s">
        <v>3857</v>
      </c>
    </row>
    <row r="340" customFormat="false" ht="11.25" hidden="false" customHeight="true" outlineLevel="0" collapsed="false">
      <c r="A340" s="67" t="n">
        <f aca="false">COUNT(A$6:A339)+1</f>
        <v>319</v>
      </c>
      <c r="B340" s="67" t="s">
        <v>95393</v>
      </c>
      <c r="C340" s="68" t="s">
        <v>95394</v>
      </c>
      <c r="D340" s="67" t="s">
        <v>95395</v>
      </c>
      <c r="E340" s="67" t="s">
        <v>95396</v>
      </c>
      <c r="F340" s="83" t="s">
        <v>4500</v>
      </c>
      <c r="G340" s="83" t="s">
        <v>3857</v>
      </c>
    </row>
    <row r="341" customFormat="false" ht="11.25" hidden="false" customHeight="false" outlineLevel="0" collapsed="false">
      <c r="A341" s="67"/>
      <c r="B341" s="67"/>
      <c r="C341" s="68"/>
      <c r="D341" s="67"/>
      <c r="E341" s="67"/>
      <c r="F341" s="83" t="s">
        <v>7636</v>
      </c>
      <c r="G341" s="83" t="s">
        <v>3861</v>
      </c>
    </row>
    <row r="342" customFormat="false" ht="11.25" hidden="false" customHeight="false" outlineLevel="0" collapsed="false">
      <c r="A342" s="64" t="n">
        <f aca="false">COUNT(A$6:A341)+1</f>
        <v>320</v>
      </c>
      <c r="B342" s="64" t="s">
        <v>95397</v>
      </c>
      <c r="C342" s="65" t="s">
        <v>95398</v>
      </c>
      <c r="D342" s="64" t="s">
        <v>95399</v>
      </c>
      <c r="E342" s="64" t="s">
        <v>95400</v>
      </c>
      <c r="F342" s="83" t="s">
        <v>7636</v>
      </c>
      <c r="G342" s="83" t="s">
        <v>3860</v>
      </c>
    </row>
    <row r="343" customFormat="false" ht="11.25" hidden="false" customHeight="false" outlineLevel="0" collapsed="false">
      <c r="A343" s="64" t="n">
        <f aca="false">COUNT(A$6:A342)+1</f>
        <v>321</v>
      </c>
      <c r="B343" s="64" t="s">
        <v>95401</v>
      </c>
      <c r="C343" s="65" t="s">
        <v>95402</v>
      </c>
      <c r="D343" s="64" t="s">
        <v>95403</v>
      </c>
      <c r="E343" s="64" t="s">
        <v>95404</v>
      </c>
      <c r="F343" s="83" t="s">
        <v>7636</v>
      </c>
      <c r="G343" s="83" t="s">
        <v>3858</v>
      </c>
    </row>
    <row r="344" customFormat="false" ht="11.25" hidden="false" customHeight="false" outlineLevel="0" collapsed="false">
      <c r="A344" s="64" t="n">
        <f aca="false">COUNT(A$6:A343)+1</f>
        <v>322</v>
      </c>
      <c r="B344" s="64" t="s">
        <v>95405</v>
      </c>
      <c r="C344" s="65" t="s">
        <v>95406</v>
      </c>
      <c r="D344" s="64" t="s">
        <v>95407</v>
      </c>
      <c r="E344" s="64" t="s">
        <v>95408</v>
      </c>
      <c r="F344" s="83" t="s">
        <v>7636</v>
      </c>
      <c r="G344" s="83" t="s">
        <v>3858</v>
      </c>
    </row>
    <row r="345" customFormat="false" ht="11.25" hidden="false" customHeight="false" outlineLevel="0" collapsed="false">
      <c r="A345" s="64" t="n">
        <f aca="false">COUNT(A$6:A344)+1</f>
        <v>323</v>
      </c>
      <c r="B345" s="64" t="s">
        <v>95409</v>
      </c>
      <c r="C345" s="65" t="s">
        <v>95410</v>
      </c>
      <c r="D345" s="64" t="s">
        <v>95411</v>
      </c>
      <c r="E345" s="64" t="s">
        <v>95412</v>
      </c>
      <c r="F345" s="83" t="s">
        <v>7636</v>
      </c>
      <c r="G345" s="83" t="s">
        <v>3859</v>
      </c>
    </row>
    <row r="346" customFormat="false" ht="11.25" hidden="false" customHeight="false" outlineLevel="0" collapsed="false">
      <c r="A346" s="64" t="n">
        <f aca="false">COUNT(A$6:A345)+1</f>
        <v>324</v>
      </c>
      <c r="B346" s="64" t="s">
        <v>95413</v>
      </c>
      <c r="C346" s="65" t="s">
        <v>95414</v>
      </c>
      <c r="D346" s="64" t="s">
        <v>95415</v>
      </c>
      <c r="E346" s="64" t="s">
        <v>94691</v>
      </c>
      <c r="F346" s="83" t="s">
        <v>7636</v>
      </c>
      <c r="G346" s="83" t="s">
        <v>3860</v>
      </c>
    </row>
    <row r="347" customFormat="false" ht="11.25" hidden="false" customHeight="false" outlineLevel="0" collapsed="false">
      <c r="A347" s="64" t="n">
        <f aca="false">COUNT(A$6:A346)+1</f>
        <v>325</v>
      </c>
      <c r="B347" s="64" t="s">
        <v>95416</v>
      </c>
      <c r="C347" s="65" t="s">
        <v>95417</v>
      </c>
      <c r="D347" s="64" t="s">
        <v>95418</v>
      </c>
      <c r="E347" s="64" t="s">
        <v>95419</v>
      </c>
      <c r="F347" s="83" t="s">
        <v>7636</v>
      </c>
      <c r="G347" s="83" t="s">
        <v>3860</v>
      </c>
    </row>
    <row r="348" customFormat="false" ht="11.25" hidden="false" customHeight="false" outlineLevel="0" collapsed="false">
      <c r="A348" s="64" t="n">
        <f aca="false">COUNT(A$6:A347)+1</f>
        <v>326</v>
      </c>
      <c r="B348" s="64" t="s">
        <v>95420</v>
      </c>
      <c r="C348" s="65" t="s">
        <v>95421</v>
      </c>
      <c r="D348" s="64" t="s">
        <v>95422</v>
      </c>
      <c r="E348" s="64" t="s">
        <v>95423</v>
      </c>
      <c r="F348" s="83" t="s">
        <v>7636</v>
      </c>
      <c r="G348" s="83" t="s">
        <v>3858</v>
      </c>
    </row>
    <row r="349" customFormat="false" ht="11.25" hidden="false" customHeight="false" outlineLevel="0" collapsed="false">
      <c r="A349" s="64" t="n">
        <f aca="false">COUNT(A$6:A348)+1</f>
        <v>327</v>
      </c>
      <c r="B349" s="64" t="s">
        <v>95424</v>
      </c>
      <c r="C349" s="65" t="s">
        <v>95425</v>
      </c>
      <c r="D349" s="64" t="s">
        <v>95426</v>
      </c>
      <c r="E349" s="64" t="s">
        <v>95427</v>
      </c>
      <c r="F349" s="83" t="s">
        <v>7636</v>
      </c>
      <c r="G349" s="83" t="s">
        <v>3858</v>
      </c>
    </row>
    <row r="350" customFormat="false" ht="11.25" hidden="false" customHeight="false" outlineLevel="0" collapsed="false">
      <c r="A350" s="64" t="n">
        <f aca="false">COUNT(A$6:A349)+1</f>
        <v>328</v>
      </c>
      <c r="B350" s="64" t="s">
        <v>95428</v>
      </c>
      <c r="C350" s="65" t="s">
        <v>95429</v>
      </c>
      <c r="D350" s="64" t="s">
        <v>95430</v>
      </c>
      <c r="E350" s="64" t="s">
        <v>95431</v>
      </c>
      <c r="F350" s="83" t="s">
        <v>7636</v>
      </c>
      <c r="G350" s="83" t="s">
        <v>3859</v>
      </c>
    </row>
    <row r="351" customFormat="false" ht="11.25" hidden="false" customHeight="false" outlineLevel="0" collapsed="false">
      <c r="A351" s="67" t="n">
        <f aca="false">COUNT(A$6:A350)+1</f>
        <v>329</v>
      </c>
      <c r="B351" s="67" t="s">
        <v>95432</v>
      </c>
      <c r="C351" s="68" t="s">
        <v>95433</v>
      </c>
      <c r="D351" s="67" t="s">
        <v>95434</v>
      </c>
      <c r="E351" s="67" t="s">
        <v>95435</v>
      </c>
      <c r="F351" s="83" t="s">
        <v>7636</v>
      </c>
      <c r="G351" s="83" t="n">
        <v>6</v>
      </c>
    </row>
    <row r="352" customFormat="false" ht="11.25" hidden="false" customHeight="false" outlineLevel="0" collapsed="false">
      <c r="A352" s="64" t="n">
        <f aca="false">COUNT(A$6:A351)+1</f>
        <v>330</v>
      </c>
      <c r="B352" s="64" t="s">
        <v>95436</v>
      </c>
      <c r="C352" s="65" t="s">
        <v>95437</v>
      </c>
      <c r="D352" s="64" t="s">
        <v>95438</v>
      </c>
      <c r="E352" s="64" t="s">
        <v>95439</v>
      </c>
      <c r="F352" s="83" t="s">
        <v>7636</v>
      </c>
      <c r="G352" s="83" t="s">
        <v>3862</v>
      </c>
    </row>
    <row r="353" customFormat="false" ht="11.25" hidden="false" customHeight="false" outlineLevel="0" collapsed="false">
      <c r="A353" s="64" t="n">
        <f aca="false">COUNT(A$6:A352)+1</f>
        <v>331</v>
      </c>
      <c r="B353" s="64" t="s">
        <v>95440</v>
      </c>
      <c r="C353" s="65" t="s">
        <v>95441</v>
      </c>
      <c r="D353" s="64" t="s">
        <v>95442</v>
      </c>
      <c r="E353" s="64" t="s">
        <v>95443</v>
      </c>
      <c r="F353" s="83" t="s">
        <v>7636</v>
      </c>
      <c r="G353" s="83" t="s">
        <v>3862</v>
      </c>
    </row>
    <row r="354" customFormat="false" ht="11.25" hidden="false" customHeight="false" outlineLevel="0" collapsed="false">
      <c r="A354" s="64" t="n">
        <f aca="false">COUNT(A$6:A353)+1</f>
        <v>332</v>
      </c>
      <c r="B354" s="64" t="s">
        <v>95444</v>
      </c>
      <c r="C354" s="65" t="s">
        <v>95445</v>
      </c>
      <c r="D354" s="64" t="s">
        <v>95446</v>
      </c>
      <c r="E354" s="64" t="s">
        <v>95447</v>
      </c>
      <c r="F354" s="83" t="s">
        <v>7636</v>
      </c>
      <c r="G354" s="83" t="s">
        <v>3859</v>
      </c>
    </row>
    <row r="355" customFormat="false" ht="11.25" hidden="false" customHeight="false" outlineLevel="0" collapsed="false">
      <c r="A355" s="64" t="n">
        <f aca="false">COUNT(A$6:A354)+1</f>
        <v>333</v>
      </c>
      <c r="B355" s="64" t="s">
        <v>95448</v>
      </c>
      <c r="C355" s="65" t="s">
        <v>95449</v>
      </c>
      <c r="D355" s="64" t="s">
        <v>95450</v>
      </c>
      <c r="E355" s="64" t="s">
        <v>95451</v>
      </c>
      <c r="F355" s="83" t="s">
        <v>7636</v>
      </c>
      <c r="G355" s="83" t="s">
        <v>3862</v>
      </c>
    </row>
    <row r="356" customFormat="false" ht="11.25" hidden="false" customHeight="false" outlineLevel="0" collapsed="false">
      <c r="A356" s="67" t="n">
        <f aca="false">COUNT(A$6:A355)+1</f>
        <v>334</v>
      </c>
      <c r="B356" s="67" t="s">
        <v>95452</v>
      </c>
      <c r="C356" s="68" t="s">
        <v>95453</v>
      </c>
      <c r="D356" s="67" t="s">
        <v>95454</v>
      </c>
      <c r="E356" s="67" t="s">
        <v>95455</v>
      </c>
      <c r="F356" s="83" t="s">
        <v>4500</v>
      </c>
      <c r="G356" s="83" t="s">
        <v>3857</v>
      </c>
    </row>
    <row r="357" customFormat="false" ht="11.25" hidden="false" customHeight="false" outlineLevel="0" collapsed="false">
      <c r="A357" s="64" t="n">
        <f aca="false">COUNT(A$6:A356)+1</f>
        <v>335</v>
      </c>
      <c r="B357" s="64" t="s">
        <v>95456</v>
      </c>
      <c r="C357" s="65" t="s">
        <v>95457</v>
      </c>
      <c r="D357" s="64" t="s">
        <v>95458</v>
      </c>
      <c r="E357" s="64" t="s">
        <v>95459</v>
      </c>
      <c r="F357" s="83" t="s">
        <v>7636</v>
      </c>
      <c r="G357" s="83" t="s">
        <v>3860</v>
      </c>
    </row>
    <row r="358" customFormat="false" ht="11.25" hidden="false" customHeight="false" outlineLevel="0" collapsed="false">
      <c r="A358" s="64" t="n">
        <f aca="false">COUNT(A$6:A357)+1</f>
        <v>336</v>
      </c>
      <c r="B358" s="64" t="s">
        <v>95460</v>
      </c>
      <c r="C358" s="65" t="s">
        <v>95461</v>
      </c>
      <c r="D358" s="64" t="s">
        <v>95462</v>
      </c>
      <c r="E358" s="64" t="s">
        <v>95463</v>
      </c>
      <c r="F358" s="83" t="s">
        <v>7636</v>
      </c>
      <c r="G358" s="83" t="s">
        <v>3861</v>
      </c>
    </row>
    <row r="359" customFormat="false" ht="11.25" hidden="false" customHeight="false" outlineLevel="0" collapsed="false">
      <c r="A359" s="64" t="n">
        <f aca="false">COUNT(A$6:A358)+1</f>
        <v>337</v>
      </c>
      <c r="B359" s="64" t="s">
        <v>95464</v>
      </c>
      <c r="C359" s="65" t="s">
        <v>95465</v>
      </c>
      <c r="D359" s="64" t="s">
        <v>95466</v>
      </c>
      <c r="E359" s="64" t="s">
        <v>95467</v>
      </c>
      <c r="F359" s="83" t="s">
        <v>7636</v>
      </c>
      <c r="G359" s="83" t="s">
        <v>3863</v>
      </c>
    </row>
    <row r="360" customFormat="false" ht="11.25" hidden="false" customHeight="false" outlineLevel="0" collapsed="false">
      <c r="A360" s="64" t="n">
        <f aca="false">COUNT(A$6:A359)+1</f>
        <v>338</v>
      </c>
      <c r="B360" s="64" t="s">
        <v>95468</v>
      </c>
      <c r="C360" s="65" t="s">
        <v>95469</v>
      </c>
      <c r="D360" s="64" t="s">
        <v>95470</v>
      </c>
      <c r="E360" s="64" t="s">
        <v>95471</v>
      </c>
      <c r="F360" s="83" t="s">
        <v>7636</v>
      </c>
      <c r="G360" s="83" t="s">
        <v>3858</v>
      </c>
    </row>
    <row r="361" customFormat="false" ht="11.25" hidden="false" customHeight="false" outlineLevel="0" collapsed="false">
      <c r="A361" s="64" t="n">
        <f aca="false">COUNT(A$6:A360)+1</f>
        <v>339</v>
      </c>
      <c r="B361" s="64" t="s">
        <v>95472</v>
      </c>
      <c r="C361" s="65" t="s">
        <v>95473</v>
      </c>
      <c r="D361" s="64" t="s">
        <v>95474</v>
      </c>
      <c r="E361" s="64" t="s">
        <v>95475</v>
      </c>
      <c r="F361" s="83" t="s">
        <v>7636</v>
      </c>
      <c r="G361" s="83" t="s">
        <v>3860</v>
      </c>
    </row>
    <row r="362" customFormat="false" ht="11.25" hidden="false" customHeight="false" outlineLevel="0" collapsed="false">
      <c r="A362" s="64" t="n">
        <f aca="false">COUNT(A$6:A361)+1</f>
        <v>340</v>
      </c>
      <c r="B362" s="64" t="s">
        <v>95476</v>
      </c>
      <c r="C362" s="65" t="s">
        <v>95477</v>
      </c>
      <c r="D362" s="64" t="s">
        <v>95478</v>
      </c>
      <c r="E362" s="64" t="s">
        <v>95479</v>
      </c>
      <c r="F362" s="83" t="s">
        <v>7636</v>
      </c>
      <c r="G362" s="83" t="s">
        <v>3861</v>
      </c>
    </row>
    <row r="363" customFormat="false" ht="11.25" hidden="false" customHeight="false" outlineLevel="0" collapsed="false">
      <c r="A363" s="64" t="n">
        <f aca="false">COUNT(A$6:A362)+1</f>
        <v>341</v>
      </c>
      <c r="B363" s="64" t="s">
        <v>95480</v>
      </c>
      <c r="C363" s="65" t="s">
        <v>95481</v>
      </c>
      <c r="D363" s="64" t="s">
        <v>95482</v>
      </c>
      <c r="E363" s="64" t="s">
        <v>95483</v>
      </c>
      <c r="F363" s="83" t="s">
        <v>7636</v>
      </c>
      <c r="G363" s="83" t="s">
        <v>5467</v>
      </c>
    </row>
    <row r="364" customFormat="false" ht="11.25" hidden="false" customHeight="false" outlineLevel="0" collapsed="false">
      <c r="A364" s="64" t="n">
        <f aca="false">COUNT(A$6:A363)+1</f>
        <v>342</v>
      </c>
      <c r="B364" s="64" t="s">
        <v>95484</v>
      </c>
      <c r="C364" s="65" t="s">
        <v>95485</v>
      </c>
      <c r="D364" s="64" t="s">
        <v>95486</v>
      </c>
      <c r="E364" s="64" t="s">
        <v>95487</v>
      </c>
      <c r="F364" s="83" t="s">
        <v>7636</v>
      </c>
      <c r="G364" s="83" t="s">
        <v>3860</v>
      </c>
    </row>
    <row r="365" customFormat="false" ht="11.25" hidden="false" customHeight="false" outlineLevel="0" collapsed="false">
      <c r="A365" s="64" t="n">
        <f aca="false">COUNT(A$6:A364)+1</f>
        <v>343</v>
      </c>
      <c r="B365" s="64" t="s">
        <v>95488</v>
      </c>
      <c r="C365" s="65" t="s">
        <v>95489</v>
      </c>
      <c r="D365" s="64" t="s">
        <v>95490</v>
      </c>
      <c r="E365" s="64" t="s">
        <v>95491</v>
      </c>
      <c r="F365" s="83" t="s">
        <v>7636</v>
      </c>
      <c r="G365" s="83" t="s">
        <v>3862</v>
      </c>
    </row>
    <row r="366" customFormat="false" ht="11.25" hidden="false" customHeight="false" outlineLevel="0" collapsed="false">
      <c r="A366" s="64" t="n">
        <f aca="false">COUNT(A$6:A365)+1</f>
        <v>344</v>
      </c>
      <c r="B366" s="64" t="s">
        <v>95492</v>
      </c>
      <c r="C366" s="65" t="s">
        <v>95493</v>
      </c>
      <c r="D366" s="64" t="s">
        <v>95494</v>
      </c>
      <c r="E366" s="64" t="s">
        <v>95495</v>
      </c>
      <c r="F366" s="83" t="s">
        <v>7636</v>
      </c>
      <c r="G366" s="83" t="s">
        <v>3858</v>
      </c>
    </row>
    <row r="367" customFormat="false" ht="11.25" hidden="false" customHeight="false" outlineLevel="0" collapsed="false">
      <c r="A367" s="64" t="n">
        <f aca="false">COUNT(A$6:A366)+1</f>
        <v>345</v>
      </c>
      <c r="B367" s="64" t="s">
        <v>95496</v>
      </c>
      <c r="C367" s="65" t="s">
        <v>95497</v>
      </c>
      <c r="D367" s="64" t="s">
        <v>95498</v>
      </c>
      <c r="E367" s="64" t="s">
        <v>95499</v>
      </c>
      <c r="F367" s="83" t="s">
        <v>7636</v>
      </c>
      <c r="G367" s="83" t="s">
        <v>3861</v>
      </c>
    </row>
    <row r="368" customFormat="false" ht="11.25" hidden="false" customHeight="false" outlineLevel="0" collapsed="false">
      <c r="A368" s="64" t="n">
        <f aca="false">COUNT(A$6:A367)+1</f>
        <v>346</v>
      </c>
      <c r="B368" s="64" t="s">
        <v>95500</v>
      </c>
      <c r="C368" s="65" t="s">
        <v>95501</v>
      </c>
      <c r="D368" s="64" t="s">
        <v>95502</v>
      </c>
      <c r="E368" s="64" t="s">
        <v>95503</v>
      </c>
      <c r="F368" s="83" t="s">
        <v>7636</v>
      </c>
      <c r="G368" s="83" t="s">
        <v>3861</v>
      </c>
    </row>
    <row r="369" customFormat="false" ht="11.25" hidden="false" customHeight="true" outlineLevel="0" collapsed="false">
      <c r="A369" s="64" t="n">
        <f aca="false">COUNT(A$6:A368)+1</f>
        <v>347</v>
      </c>
      <c r="B369" s="64" t="s">
        <v>95504</v>
      </c>
      <c r="C369" s="65" t="s">
        <v>95505</v>
      </c>
      <c r="D369" s="64" t="s">
        <v>95506</v>
      </c>
      <c r="E369" s="64" t="s">
        <v>95507</v>
      </c>
      <c r="F369" s="83" t="s">
        <v>4500</v>
      </c>
      <c r="G369" s="83" t="s">
        <v>3857</v>
      </c>
    </row>
    <row r="370" customFormat="false" ht="11.25" hidden="false" customHeight="false" outlineLevel="0" collapsed="false">
      <c r="A370" s="64"/>
      <c r="B370" s="64"/>
      <c r="C370" s="65"/>
      <c r="D370" s="64"/>
      <c r="E370" s="64"/>
      <c r="F370" s="83" t="s">
        <v>7636</v>
      </c>
      <c r="G370" s="83" t="s">
        <v>3862</v>
      </c>
    </row>
    <row r="371" customFormat="false" ht="11.25" hidden="false" customHeight="false" outlineLevel="0" collapsed="false">
      <c r="A371" s="64" t="n">
        <f aca="false">COUNT(A$6:A370)+1</f>
        <v>348</v>
      </c>
      <c r="B371" s="64" t="s">
        <v>95508</v>
      </c>
      <c r="C371" s="65" t="s">
        <v>95509</v>
      </c>
      <c r="D371" s="64" t="s">
        <v>95510</v>
      </c>
      <c r="E371" s="64" t="s">
        <v>95511</v>
      </c>
      <c r="F371" s="83" t="s">
        <v>7636</v>
      </c>
      <c r="G371" s="83" t="s">
        <v>3862</v>
      </c>
    </row>
    <row r="372" customFormat="false" ht="11.25" hidden="false" customHeight="false" outlineLevel="0" collapsed="false">
      <c r="A372" s="64" t="n">
        <f aca="false">COUNT(A$6:A371)+1</f>
        <v>349</v>
      </c>
      <c r="B372" s="64" t="s">
        <v>95512</v>
      </c>
      <c r="C372" s="65" t="s">
        <v>95513</v>
      </c>
      <c r="D372" s="64" t="s">
        <v>95514</v>
      </c>
      <c r="E372" s="64" t="s">
        <v>95515</v>
      </c>
      <c r="F372" s="83" t="s">
        <v>7636</v>
      </c>
      <c r="G372" s="83" t="s">
        <v>3859</v>
      </c>
    </row>
    <row r="373" customFormat="false" ht="11.25" hidden="false" customHeight="true" outlineLevel="0" collapsed="false">
      <c r="A373" s="67" t="n">
        <f aca="false">COUNT(A$6:A372)+1</f>
        <v>350</v>
      </c>
      <c r="B373" s="67" t="s">
        <v>95516</v>
      </c>
      <c r="C373" s="68" t="s">
        <v>95517</v>
      </c>
      <c r="D373" s="67" t="s">
        <v>95518</v>
      </c>
      <c r="E373" s="67" t="s">
        <v>95519</v>
      </c>
      <c r="F373" s="83" t="s">
        <v>4500</v>
      </c>
      <c r="G373" s="83" t="s">
        <v>3857</v>
      </c>
    </row>
    <row r="374" customFormat="false" ht="11.25" hidden="false" customHeight="false" outlineLevel="0" collapsed="false">
      <c r="A374" s="67"/>
      <c r="B374" s="67"/>
      <c r="C374" s="68"/>
      <c r="D374" s="67"/>
      <c r="E374" s="67"/>
      <c r="F374" s="83" t="s">
        <v>7636</v>
      </c>
      <c r="G374" s="83" t="s">
        <v>3858</v>
      </c>
    </row>
    <row r="375" customFormat="false" ht="11.25" hidden="false" customHeight="false" outlineLevel="0" collapsed="false">
      <c r="A375" s="64" t="n">
        <f aca="false">COUNT(A$6:A374)+1</f>
        <v>351</v>
      </c>
      <c r="B375" s="64" t="s">
        <v>95520</v>
      </c>
      <c r="C375" s="65" t="s">
        <v>95521</v>
      </c>
      <c r="D375" s="64" t="s">
        <v>95522</v>
      </c>
      <c r="E375" s="64" t="s">
        <v>95523</v>
      </c>
      <c r="F375" s="83" t="s">
        <v>7636</v>
      </c>
      <c r="G375" s="83" t="s">
        <v>3862</v>
      </c>
    </row>
    <row r="376" customFormat="false" ht="11.25" hidden="false" customHeight="false" outlineLevel="0" collapsed="false">
      <c r="A376" s="64" t="n">
        <f aca="false">COUNT(A$6:A375)+1</f>
        <v>352</v>
      </c>
      <c r="B376" s="64" t="s">
        <v>95524</v>
      </c>
      <c r="C376" s="65" t="s">
        <v>95525</v>
      </c>
      <c r="D376" s="64" t="s">
        <v>95526</v>
      </c>
      <c r="E376" s="64" t="s">
        <v>95527</v>
      </c>
      <c r="F376" s="83" t="s">
        <v>7636</v>
      </c>
      <c r="G376" s="83" t="s">
        <v>3858</v>
      </c>
    </row>
    <row r="377" customFormat="false" ht="11.25" hidden="false" customHeight="false" outlineLevel="0" collapsed="false">
      <c r="A377" s="64" t="n">
        <f aca="false">COUNT(A$6:A376)+1</f>
        <v>353</v>
      </c>
      <c r="B377" s="64" t="s">
        <v>95528</v>
      </c>
      <c r="C377" s="65" t="s">
        <v>95529</v>
      </c>
      <c r="D377" s="64" t="s">
        <v>95530</v>
      </c>
      <c r="E377" s="64" t="s">
        <v>95531</v>
      </c>
      <c r="F377" s="83" t="s">
        <v>7636</v>
      </c>
      <c r="G377" s="83" t="s">
        <v>3860</v>
      </c>
    </row>
    <row r="378" customFormat="false" ht="11.25" hidden="false" customHeight="false" outlineLevel="0" collapsed="false">
      <c r="A378" s="64" t="n">
        <f aca="false">COUNT(A$6:A377)+1</f>
        <v>354</v>
      </c>
      <c r="B378" s="64" t="s">
        <v>95532</v>
      </c>
      <c r="C378" s="65" t="s">
        <v>95533</v>
      </c>
      <c r="D378" s="64" t="s">
        <v>95534</v>
      </c>
      <c r="E378" s="64" t="s">
        <v>95535</v>
      </c>
      <c r="F378" s="83" t="s">
        <v>7636</v>
      </c>
      <c r="G378" s="83" t="s">
        <v>3859</v>
      </c>
    </row>
    <row r="379" customFormat="false" ht="11.25" hidden="false" customHeight="false" outlineLevel="0" collapsed="false">
      <c r="A379" s="64" t="n">
        <f aca="false">COUNT(A$6:A378)+1</f>
        <v>355</v>
      </c>
      <c r="B379" s="64" t="s">
        <v>95536</v>
      </c>
      <c r="C379" s="65" t="s">
        <v>95537</v>
      </c>
      <c r="D379" s="64" t="s">
        <v>95538</v>
      </c>
      <c r="E379" s="64" t="s">
        <v>95539</v>
      </c>
      <c r="F379" s="83" t="s">
        <v>7636</v>
      </c>
      <c r="G379" s="83" t="s">
        <v>3860</v>
      </c>
    </row>
    <row r="380" customFormat="false" ht="11.25" hidden="false" customHeight="false" outlineLevel="0" collapsed="false">
      <c r="A380" s="64" t="n">
        <f aca="false">COUNT(A$6:A379)+1</f>
        <v>356</v>
      </c>
      <c r="B380" s="64" t="s">
        <v>95540</v>
      </c>
      <c r="C380" s="65" t="s">
        <v>95541</v>
      </c>
      <c r="D380" s="64" t="s">
        <v>95542</v>
      </c>
      <c r="E380" s="64" t="s">
        <v>95543</v>
      </c>
      <c r="F380" s="83" t="s">
        <v>7636</v>
      </c>
      <c r="G380" s="83" t="s">
        <v>3860</v>
      </c>
    </row>
    <row r="381" customFormat="false" ht="11.25" hidden="false" customHeight="false" outlineLevel="0" collapsed="false">
      <c r="A381" s="64" t="n">
        <f aca="false">COUNT(A$6:A380)+1</f>
        <v>357</v>
      </c>
      <c r="B381" s="64" t="s">
        <v>95544</v>
      </c>
      <c r="C381" s="65" t="s">
        <v>95545</v>
      </c>
      <c r="D381" s="64" t="s">
        <v>95546</v>
      </c>
      <c r="E381" s="64" t="s">
        <v>95547</v>
      </c>
      <c r="F381" s="83" t="s">
        <v>7636</v>
      </c>
      <c r="G381" s="83" t="s">
        <v>3861</v>
      </c>
    </row>
    <row r="382" customFormat="false" ht="11.25" hidden="false" customHeight="false" outlineLevel="0" collapsed="false">
      <c r="A382" s="64" t="n">
        <f aca="false">COUNT(A$6:A381)+1</f>
        <v>358</v>
      </c>
      <c r="B382" s="64" t="s">
        <v>95548</v>
      </c>
      <c r="C382" s="65" t="s">
        <v>95549</v>
      </c>
      <c r="D382" s="64" t="s">
        <v>95550</v>
      </c>
      <c r="E382" s="64" t="s">
        <v>95551</v>
      </c>
      <c r="F382" s="83" t="s">
        <v>7636</v>
      </c>
      <c r="G382" s="83" t="s">
        <v>3858</v>
      </c>
    </row>
    <row r="383" customFormat="false" ht="11.25" hidden="false" customHeight="false" outlineLevel="0" collapsed="false">
      <c r="A383" s="64" t="n">
        <f aca="false">COUNT(A$6:A382)+1</f>
        <v>359</v>
      </c>
      <c r="B383" s="64" t="s">
        <v>95552</v>
      </c>
      <c r="C383" s="65" t="s">
        <v>95553</v>
      </c>
      <c r="D383" s="64" t="s">
        <v>95554</v>
      </c>
      <c r="E383" s="64" t="s">
        <v>95555</v>
      </c>
      <c r="F383" s="83" t="s">
        <v>7636</v>
      </c>
      <c r="G383" s="83" t="s">
        <v>3859</v>
      </c>
    </row>
    <row r="384" customFormat="false" ht="11.25" hidden="false" customHeight="false" outlineLevel="0" collapsed="false">
      <c r="A384" s="67" t="n">
        <f aca="false">COUNT(A$6:A383)+1</f>
        <v>360</v>
      </c>
      <c r="B384" s="67" t="s">
        <v>95556</v>
      </c>
      <c r="C384" s="68" t="s">
        <v>95557</v>
      </c>
      <c r="D384" s="67" t="s">
        <v>95558</v>
      </c>
      <c r="E384" s="67" t="s">
        <v>95559</v>
      </c>
      <c r="F384" s="83" t="s">
        <v>7636</v>
      </c>
      <c r="G384" s="83" t="s">
        <v>3861</v>
      </c>
    </row>
    <row r="385" customFormat="false" ht="11.25" hidden="false" customHeight="false" outlineLevel="0" collapsed="false">
      <c r="A385" s="64" t="n">
        <f aca="false">COUNT(A$6:A384)+1</f>
        <v>361</v>
      </c>
      <c r="B385" s="64" t="s">
        <v>95560</v>
      </c>
      <c r="C385" s="65" t="s">
        <v>95561</v>
      </c>
      <c r="D385" s="64" t="s">
        <v>95562</v>
      </c>
      <c r="E385" s="64" t="s">
        <v>95563</v>
      </c>
      <c r="F385" s="83" t="s">
        <v>7636</v>
      </c>
      <c r="G385" s="83" t="s">
        <v>3862</v>
      </c>
    </row>
    <row r="386" customFormat="false" ht="11.25" hidden="false" customHeight="false" outlineLevel="0" collapsed="false">
      <c r="A386" s="64" t="n">
        <f aca="false">COUNT(A$6:A385)+1</f>
        <v>362</v>
      </c>
      <c r="B386" s="64" t="s">
        <v>95564</v>
      </c>
      <c r="C386" s="65" t="s">
        <v>95565</v>
      </c>
      <c r="D386" s="64" t="s">
        <v>95566</v>
      </c>
      <c r="E386" s="64" t="s">
        <v>95567</v>
      </c>
      <c r="F386" s="83" t="s">
        <v>7636</v>
      </c>
      <c r="G386" s="83" t="s">
        <v>3860</v>
      </c>
    </row>
    <row r="387" customFormat="false" ht="11.25" hidden="false" customHeight="false" outlineLevel="0" collapsed="false">
      <c r="A387" s="64" t="n">
        <f aca="false">COUNT(A$6:A386)+1</f>
        <v>363</v>
      </c>
      <c r="B387" s="64" t="s">
        <v>95568</v>
      </c>
      <c r="C387" s="65" t="s">
        <v>95569</v>
      </c>
      <c r="D387" s="64" t="s">
        <v>95570</v>
      </c>
      <c r="E387" s="64" t="s">
        <v>95571</v>
      </c>
      <c r="F387" s="83" t="s">
        <v>7636</v>
      </c>
      <c r="G387" s="83" t="s">
        <v>3859</v>
      </c>
    </row>
    <row r="388" customFormat="false" ht="11.25" hidden="false" customHeight="true" outlineLevel="0" collapsed="false">
      <c r="A388" s="67" t="n">
        <f aca="false">COUNT(A$6:A387)+1</f>
        <v>364</v>
      </c>
      <c r="B388" s="67" t="s">
        <v>95572</v>
      </c>
      <c r="C388" s="68" t="s">
        <v>95573</v>
      </c>
      <c r="D388" s="67" t="s">
        <v>95574</v>
      </c>
      <c r="E388" s="67" t="s">
        <v>95575</v>
      </c>
      <c r="F388" s="83" t="s">
        <v>4500</v>
      </c>
      <c r="G388" s="83" t="s">
        <v>3857</v>
      </c>
    </row>
    <row r="389" customFormat="false" ht="11.25" hidden="false" customHeight="false" outlineLevel="0" collapsed="false">
      <c r="A389" s="67"/>
      <c r="B389" s="67"/>
      <c r="C389" s="68"/>
      <c r="D389" s="67"/>
      <c r="E389" s="67"/>
      <c r="F389" s="83" t="s">
        <v>7636</v>
      </c>
      <c r="G389" s="83" t="s">
        <v>3858</v>
      </c>
    </row>
    <row r="390" customFormat="false" ht="11.25" hidden="false" customHeight="true" outlineLevel="0" collapsed="false">
      <c r="A390" s="67" t="n">
        <f aca="false">COUNT(A$6:A389)+1</f>
        <v>365</v>
      </c>
      <c r="B390" s="67" t="s">
        <v>95576</v>
      </c>
      <c r="C390" s="68" t="s">
        <v>95577</v>
      </c>
      <c r="D390" s="67" t="s">
        <v>95578</v>
      </c>
      <c r="E390" s="67" t="s">
        <v>95579</v>
      </c>
      <c r="F390" s="83" t="s">
        <v>4500</v>
      </c>
      <c r="G390" s="83" t="s">
        <v>3857</v>
      </c>
    </row>
    <row r="391" customFormat="false" ht="11.25" hidden="false" customHeight="false" outlineLevel="0" collapsed="false">
      <c r="A391" s="67"/>
      <c r="B391" s="67"/>
      <c r="C391" s="68"/>
      <c r="D391" s="67"/>
      <c r="E391" s="67"/>
      <c r="F391" s="83" t="s">
        <v>7636</v>
      </c>
      <c r="G391" s="83" t="s">
        <v>3859</v>
      </c>
    </row>
    <row r="392" customFormat="false" ht="11.25" hidden="false" customHeight="true" outlineLevel="0" collapsed="false">
      <c r="A392" s="67" t="n">
        <f aca="false">COUNT(A$6:A391)+1</f>
        <v>366</v>
      </c>
      <c r="B392" s="67" t="s">
        <v>95580</v>
      </c>
      <c r="C392" s="68" t="s">
        <v>95581</v>
      </c>
      <c r="D392" s="67" t="s">
        <v>95582</v>
      </c>
      <c r="E392" s="67" t="s">
        <v>95583</v>
      </c>
      <c r="F392" s="83" t="s">
        <v>4500</v>
      </c>
      <c r="G392" s="83" t="s">
        <v>3857</v>
      </c>
    </row>
    <row r="393" customFormat="false" ht="11.25" hidden="false" customHeight="false" outlineLevel="0" collapsed="false">
      <c r="A393" s="67"/>
      <c r="B393" s="67"/>
      <c r="C393" s="68"/>
      <c r="D393" s="67"/>
      <c r="E393" s="67"/>
      <c r="F393" s="83" t="s">
        <v>7636</v>
      </c>
      <c r="G393" s="83" t="s">
        <v>3858</v>
      </c>
    </row>
    <row r="394" customFormat="false" ht="11.25" hidden="false" customHeight="false" outlineLevel="0" collapsed="false">
      <c r="A394" s="64" t="n">
        <f aca="false">COUNT(A$6:A393)+1</f>
        <v>367</v>
      </c>
      <c r="B394" s="64" t="s">
        <v>95584</v>
      </c>
      <c r="C394" s="65" t="s">
        <v>95585</v>
      </c>
      <c r="D394" s="64" t="s">
        <v>95586</v>
      </c>
      <c r="E394" s="64" t="s">
        <v>95587</v>
      </c>
      <c r="F394" s="83"/>
      <c r="G394" s="83"/>
    </row>
    <row r="395" customFormat="false" ht="11.25" hidden="false" customHeight="false" outlineLevel="0" collapsed="false">
      <c r="A395" s="64" t="n">
        <f aca="false">COUNT(A$6:A394)+1</f>
        <v>368</v>
      </c>
      <c r="B395" s="64" t="s">
        <v>95588</v>
      </c>
      <c r="C395" s="65" t="s">
        <v>95589</v>
      </c>
      <c r="D395" s="64" t="s">
        <v>95590</v>
      </c>
      <c r="E395" s="64" t="s">
        <v>95591</v>
      </c>
      <c r="F395" s="83" t="s">
        <v>7636</v>
      </c>
      <c r="G395" s="83" t="s">
        <v>3860</v>
      </c>
    </row>
    <row r="396" customFormat="false" ht="11.25" hidden="false" customHeight="false" outlineLevel="0" collapsed="false">
      <c r="A396" s="64" t="n">
        <f aca="false">COUNT(A$6:A395)+1</f>
        <v>369</v>
      </c>
      <c r="B396" s="64" t="s">
        <v>95592</v>
      </c>
      <c r="C396" s="65" t="s">
        <v>95593</v>
      </c>
      <c r="D396" s="64" t="s">
        <v>95594</v>
      </c>
      <c r="E396" s="64" t="s">
        <v>95595</v>
      </c>
      <c r="F396" s="83" t="s">
        <v>7636</v>
      </c>
      <c r="G396" s="83" t="s">
        <v>3858</v>
      </c>
    </row>
    <row r="397" customFormat="false" ht="11.25" hidden="false" customHeight="false" outlineLevel="0" collapsed="false">
      <c r="A397" s="64" t="n">
        <f aca="false">COUNT(A$6:A396)+1</f>
        <v>370</v>
      </c>
      <c r="B397" s="64" t="s">
        <v>95596</v>
      </c>
      <c r="C397" s="65" t="s">
        <v>95597</v>
      </c>
      <c r="D397" s="64" t="s">
        <v>95598</v>
      </c>
      <c r="E397" s="64" t="s">
        <v>95599</v>
      </c>
      <c r="F397" s="83" t="s">
        <v>7636</v>
      </c>
      <c r="G397" s="83" t="s">
        <v>3861</v>
      </c>
    </row>
    <row r="398" customFormat="false" ht="11.25" hidden="false" customHeight="false" outlineLevel="0" collapsed="false">
      <c r="A398" s="64" t="n">
        <f aca="false">COUNT(A$6:A397)+1</f>
        <v>371</v>
      </c>
      <c r="B398" s="64" t="s">
        <v>95600</v>
      </c>
      <c r="C398" s="65" t="s">
        <v>95601</v>
      </c>
      <c r="D398" s="64" t="s">
        <v>95602</v>
      </c>
      <c r="E398" s="64" t="s">
        <v>95603</v>
      </c>
      <c r="F398" s="83" t="s">
        <v>7636</v>
      </c>
      <c r="G398" s="83" t="s">
        <v>3860</v>
      </c>
    </row>
    <row r="399" customFormat="false" ht="11.25" hidden="false" customHeight="false" outlineLevel="0" collapsed="false">
      <c r="A399" s="64" t="n">
        <f aca="false">COUNT(A$6:A398)+1</f>
        <v>372</v>
      </c>
      <c r="B399" s="64" t="s">
        <v>95604</v>
      </c>
      <c r="C399" s="65" t="s">
        <v>95605</v>
      </c>
      <c r="D399" s="64" t="s">
        <v>95606</v>
      </c>
      <c r="E399" s="64" t="s">
        <v>95607</v>
      </c>
      <c r="F399" s="83" t="s">
        <v>7636</v>
      </c>
      <c r="G399" s="83" t="s">
        <v>3862</v>
      </c>
    </row>
    <row r="400" customFormat="false" ht="11.25" hidden="false" customHeight="false" outlineLevel="0" collapsed="false">
      <c r="A400" s="64" t="n">
        <f aca="false">COUNT(A$6:A399)+1</f>
        <v>373</v>
      </c>
      <c r="B400" s="64" t="s">
        <v>95608</v>
      </c>
      <c r="C400" s="65" t="s">
        <v>95609</v>
      </c>
      <c r="D400" s="64" t="s">
        <v>31408</v>
      </c>
      <c r="E400" s="64" t="s">
        <v>95610</v>
      </c>
      <c r="F400" s="83" t="s">
        <v>7636</v>
      </c>
      <c r="G400" s="83" t="s">
        <v>3858</v>
      </c>
    </row>
    <row r="401" customFormat="false" ht="11.25" hidden="false" customHeight="false" outlineLevel="0" collapsed="false">
      <c r="A401" s="64" t="n">
        <f aca="false">COUNT(A$6:A400)+1</f>
        <v>374</v>
      </c>
      <c r="B401" s="64" t="s">
        <v>95611</v>
      </c>
      <c r="C401" s="65" t="s">
        <v>95612</v>
      </c>
      <c r="D401" s="64" t="s">
        <v>95613</v>
      </c>
      <c r="E401" s="64" t="s">
        <v>95614</v>
      </c>
      <c r="F401" s="83" t="s">
        <v>7636</v>
      </c>
      <c r="G401" s="83" t="s">
        <v>3859</v>
      </c>
    </row>
    <row r="402" customFormat="false" ht="11.25" hidden="false" customHeight="false" outlineLevel="0" collapsed="false">
      <c r="A402" s="64" t="n">
        <f aca="false">COUNT(A$6:A401)+1</f>
        <v>375</v>
      </c>
      <c r="B402" s="64" t="s">
        <v>95615</v>
      </c>
      <c r="C402" s="65" t="s">
        <v>95616</v>
      </c>
      <c r="D402" s="64" t="s">
        <v>95617</v>
      </c>
      <c r="E402" s="64" t="s">
        <v>95618</v>
      </c>
      <c r="F402" s="83" t="s">
        <v>7636</v>
      </c>
      <c r="G402" s="83" t="s">
        <v>3859</v>
      </c>
    </row>
    <row r="403" customFormat="false" ht="11.25" hidden="false" customHeight="false" outlineLevel="0" collapsed="false">
      <c r="A403" s="64" t="n">
        <f aca="false">COUNT(A$6:A402)+1</f>
        <v>376</v>
      </c>
      <c r="B403" s="64" t="s">
        <v>95619</v>
      </c>
      <c r="C403" s="65" t="s">
        <v>95620</v>
      </c>
      <c r="D403" s="64" t="s">
        <v>95621</v>
      </c>
      <c r="E403" s="64" t="s">
        <v>95622</v>
      </c>
      <c r="F403" s="83" t="s">
        <v>7636</v>
      </c>
      <c r="G403" s="83" t="s">
        <v>3860</v>
      </c>
    </row>
    <row r="404" customFormat="false" ht="11.25" hidden="false" customHeight="false" outlineLevel="0" collapsed="false">
      <c r="A404" s="64" t="n">
        <f aca="false">COUNT(A$6:A403)+1</f>
        <v>377</v>
      </c>
      <c r="B404" s="64" t="s">
        <v>95623</v>
      </c>
      <c r="C404" s="65" t="s">
        <v>95624</v>
      </c>
      <c r="D404" s="64" t="s">
        <v>95625</v>
      </c>
      <c r="E404" s="64" t="s">
        <v>95626</v>
      </c>
      <c r="F404" s="83" t="s">
        <v>7636</v>
      </c>
      <c r="G404" s="83" t="s">
        <v>3859</v>
      </c>
    </row>
    <row r="405" customFormat="false" ht="11.25" hidden="false" customHeight="false" outlineLevel="0" collapsed="false">
      <c r="A405" s="64" t="n">
        <f aca="false">COUNT(A$6:A404)+1</f>
        <v>378</v>
      </c>
      <c r="B405" s="64" t="s">
        <v>95627</v>
      </c>
      <c r="C405" s="65" t="s">
        <v>95628</v>
      </c>
      <c r="D405" s="64" t="s">
        <v>95629</v>
      </c>
      <c r="E405" s="64" t="s">
        <v>95630</v>
      </c>
      <c r="F405" s="83" t="s">
        <v>7636</v>
      </c>
      <c r="G405" s="83" t="s">
        <v>3858</v>
      </c>
    </row>
    <row r="406" customFormat="false" ht="11.25" hidden="false" customHeight="false" outlineLevel="0" collapsed="false">
      <c r="A406" s="64" t="n">
        <f aca="false">COUNT(A$6:A405)+1</f>
        <v>379</v>
      </c>
      <c r="B406" s="64" t="s">
        <v>95631</v>
      </c>
      <c r="C406" s="65" t="s">
        <v>95632</v>
      </c>
      <c r="D406" s="64" t="s">
        <v>95633</v>
      </c>
      <c r="E406" s="64" t="s">
        <v>95634</v>
      </c>
      <c r="F406" s="83" t="s">
        <v>7636</v>
      </c>
      <c r="G406" s="83" t="s">
        <v>3859</v>
      </c>
    </row>
    <row r="407" customFormat="false" ht="11.25" hidden="false" customHeight="false" outlineLevel="0" collapsed="false">
      <c r="A407" s="64" t="n">
        <f aca="false">COUNT(A$6:A406)+1</f>
        <v>380</v>
      </c>
      <c r="B407" s="64" t="s">
        <v>95635</v>
      </c>
      <c r="C407" s="65" t="s">
        <v>95636</v>
      </c>
      <c r="D407" s="64" t="s">
        <v>95637</v>
      </c>
      <c r="E407" s="64" t="s">
        <v>95638</v>
      </c>
      <c r="F407" s="83" t="s">
        <v>7636</v>
      </c>
      <c r="G407" s="83" t="s">
        <v>3861</v>
      </c>
    </row>
    <row r="408" customFormat="false" ht="11.25" hidden="false" customHeight="false" outlineLevel="0" collapsed="false">
      <c r="A408" s="64" t="n">
        <f aca="false">COUNT(A$6:A407)+1</f>
        <v>381</v>
      </c>
      <c r="B408" s="64" t="s">
        <v>95639</v>
      </c>
      <c r="C408" s="65" t="s">
        <v>95640</v>
      </c>
      <c r="D408" s="64" t="s">
        <v>95641</v>
      </c>
      <c r="E408" s="64" t="s">
        <v>95642</v>
      </c>
      <c r="F408" s="83" t="s">
        <v>7636</v>
      </c>
      <c r="G408" s="83" t="s">
        <v>3857</v>
      </c>
    </row>
    <row r="409" customFormat="false" ht="11.25" hidden="false" customHeight="false" outlineLevel="0" collapsed="false">
      <c r="A409" s="64" t="n">
        <f aca="false">COUNT(A$6:A408)+1</f>
        <v>382</v>
      </c>
      <c r="B409" s="64" t="s">
        <v>95643</v>
      </c>
      <c r="C409" s="65" t="s">
        <v>95644</v>
      </c>
      <c r="D409" s="64" t="s">
        <v>95645</v>
      </c>
      <c r="E409" s="64" t="s">
        <v>95646</v>
      </c>
      <c r="F409" s="83" t="s">
        <v>7636</v>
      </c>
      <c r="G409" s="83" t="s">
        <v>3863</v>
      </c>
    </row>
    <row r="410" customFormat="false" ht="11.25" hidden="false" customHeight="false" outlineLevel="0" collapsed="false">
      <c r="A410" s="64" t="n">
        <f aca="false">COUNT(A$6:A409)+1</f>
        <v>383</v>
      </c>
      <c r="B410" s="64" t="s">
        <v>95647</v>
      </c>
      <c r="C410" s="65" t="s">
        <v>95648</v>
      </c>
      <c r="D410" s="64" t="s">
        <v>95649</v>
      </c>
      <c r="E410" s="64" t="s">
        <v>95650</v>
      </c>
      <c r="F410" s="83" t="s">
        <v>7636</v>
      </c>
      <c r="G410" s="83" t="s">
        <v>3859</v>
      </c>
    </row>
    <row r="411" customFormat="false" ht="11.25" hidden="false" customHeight="false" outlineLevel="0" collapsed="false">
      <c r="A411" s="64" t="n">
        <f aca="false">COUNT(A$6:A410)+1</f>
        <v>384</v>
      </c>
      <c r="B411" s="64" t="s">
        <v>95651</v>
      </c>
      <c r="C411" s="65" t="s">
        <v>95652</v>
      </c>
      <c r="D411" s="64" t="s">
        <v>95653</v>
      </c>
      <c r="E411" s="64" t="s">
        <v>95654</v>
      </c>
      <c r="F411" s="83" t="s">
        <v>7636</v>
      </c>
      <c r="G411" s="83" t="s">
        <v>3860</v>
      </c>
    </row>
    <row r="412" customFormat="false" ht="11.25" hidden="false" customHeight="false" outlineLevel="0" collapsed="false">
      <c r="A412" s="64" t="n">
        <f aca="false">COUNT(A$6:A411)+1</f>
        <v>385</v>
      </c>
      <c r="B412" s="64" t="s">
        <v>95655</v>
      </c>
      <c r="C412" s="65" t="s">
        <v>95656</v>
      </c>
      <c r="D412" s="64" t="s">
        <v>95657</v>
      </c>
      <c r="E412" s="64" t="s">
        <v>66542</v>
      </c>
      <c r="F412" s="83" t="s">
        <v>7636</v>
      </c>
      <c r="G412" s="83" t="s">
        <v>3860</v>
      </c>
    </row>
    <row r="413" customFormat="false" ht="11.25" hidden="false" customHeight="false" outlineLevel="0" collapsed="false">
      <c r="A413" s="64" t="n">
        <f aca="false">COUNT(A$6:A412)+1</f>
        <v>386</v>
      </c>
      <c r="B413" s="64" t="s">
        <v>95658</v>
      </c>
      <c r="C413" s="65" t="s">
        <v>95659</v>
      </c>
      <c r="D413" s="64" t="s">
        <v>95660</v>
      </c>
      <c r="E413" s="64" t="s">
        <v>95661</v>
      </c>
      <c r="F413" s="83" t="s">
        <v>7636</v>
      </c>
      <c r="G413" s="83" t="s">
        <v>3860</v>
      </c>
    </row>
    <row r="414" customFormat="false" ht="11.25" hidden="false" customHeight="false" outlineLevel="0" collapsed="false">
      <c r="A414" s="64" t="n">
        <f aca="false">COUNT(A$6:A413)+1</f>
        <v>387</v>
      </c>
      <c r="B414" s="64" t="s">
        <v>95662</v>
      </c>
      <c r="C414" s="65" t="s">
        <v>95663</v>
      </c>
      <c r="D414" s="64" t="s">
        <v>95664</v>
      </c>
      <c r="E414" s="64" t="s">
        <v>95665</v>
      </c>
      <c r="F414" s="83" t="s">
        <v>7636</v>
      </c>
      <c r="G414" s="83" t="s">
        <v>3860</v>
      </c>
    </row>
    <row r="415" customFormat="false" ht="11.25" hidden="false" customHeight="false" outlineLevel="0" collapsed="false">
      <c r="A415" s="64" t="n">
        <f aca="false">COUNT(A$6:A414)+1</f>
        <v>388</v>
      </c>
      <c r="B415" s="64" t="s">
        <v>95666</v>
      </c>
      <c r="C415" s="65" t="s">
        <v>95667</v>
      </c>
      <c r="D415" s="64" t="s">
        <v>95668</v>
      </c>
      <c r="E415" s="64" t="s">
        <v>95669</v>
      </c>
      <c r="F415" s="83" t="s">
        <v>7636</v>
      </c>
      <c r="G415" s="83" t="s">
        <v>3857</v>
      </c>
    </row>
    <row r="416" customFormat="false" ht="11.25" hidden="false" customHeight="false" outlineLevel="0" collapsed="false">
      <c r="A416" s="64" t="n">
        <f aca="false">COUNT(A$6:A415)+1</f>
        <v>389</v>
      </c>
      <c r="B416" s="64" t="s">
        <v>95670</v>
      </c>
      <c r="C416" s="65" t="s">
        <v>95671</v>
      </c>
      <c r="D416" s="64" t="s">
        <v>95672</v>
      </c>
      <c r="E416" s="64" t="s">
        <v>95673</v>
      </c>
      <c r="F416" s="83" t="s">
        <v>7636</v>
      </c>
      <c r="G416" s="83" t="s">
        <v>3860</v>
      </c>
    </row>
    <row r="417" customFormat="false" ht="11.25" hidden="false" customHeight="false" outlineLevel="0" collapsed="false">
      <c r="A417" s="64" t="n">
        <f aca="false">COUNT(A$6:A416)+1</f>
        <v>390</v>
      </c>
      <c r="B417" s="64" t="s">
        <v>95674</v>
      </c>
      <c r="C417" s="65" t="s">
        <v>95675</v>
      </c>
      <c r="D417" s="64" t="s">
        <v>95676</v>
      </c>
      <c r="E417" s="64" t="s">
        <v>95677</v>
      </c>
      <c r="F417" s="83" t="s">
        <v>7636</v>
      </c>
      <c r="G417" s="83" t="s">
        <v>3859</v>
      </c>
    </row>
    <row r="418" customFormat="false" ht="11.25" hidden="false" customHeight="false" outlineLevel="0" collapsed="false">
      <c r="A418" s="64" t="n">
        <f aca="false">COUNT(A$6:A417)+1</f>
        <v>391</v>
      </c>
      <c r="B418" s="64" t="s">
        <v>95678</v>
      </c>
      <c r="C418" s="65" t="s">
        <v>95679</v>
      </c>
      <c r="D418" s="64" t="s">
        <v>95680</v>
      </c>
      <c r="E418" s="64" t="s">
        <v>95681</v>
      </c>
      <c r="F418" s="83" t="s">
        <v>7636</v>
      </c>
      <c r="G418" s="83" t="s">
        <v>3858</v>
      </c>
    </row>
    <row r="419" customFormat="false" ht="11.25" hidden="false" customHeight="false" outlineLevel="0" collapsed="false">
      <c r="A419" s="64" t="n">
        <f aca="false">COUNT(A$6:A418)+1</f>
        <v>392</v>
      </c>
      <c r="B419" s="64" t="s">
        <v>95682</v>
      </c>
      <c r="C419" s="65" t="s">
        <v>95683</v>
      </c>
      <c r="D419" s="64" t="s">
        <v>95684</v>
      </c>
      <c r="E419" s="64" t="s">
        <v>95685</v>
      </c>
      <c r="F419" s="83" t="s">
        <v>7636</v>
      </c>
      <c r="G419" s="83" t="s">
        <v>3861</v>
      </c>
    </row>
    <row r="420" customFormat="false" ht="11.25" hidden="false" customHeight="false" outlineLevel="0" collapsed="false">
      <c r="A420" s="64" t="n">
        <f aca="false">COUNT(A$6:A419)+1</f>
        <v>393</v>
      </c>
      <c r="B420" s="64" t="s">
        <v>95686</v>
      </c>
      <c r="C420" s="65" t="s">
        <v>95687</v>
      </c>
      <c r="D420" s="64" t="s">
        <v>95688</v>
      </c>
      <c r="E420" s="64" t="s">
        <v>95689</v>
      </c>
      <c r="F420" s="83" t="s">
        <v>7636</v>
      </c>
      <c r="G420" s="83" t="s">
        <v>3858</v>
      </c>
    </row>
    <row r="421" customFormat="false" ht="11.25" hidden="false" customHeight="false" outlineLevel="0" collapsed="false">
      <c r="A421" s="64" t="n">
        <f aca="false">COUNT(A$6:A420)+1</f>
        <v>394</v>
      </c>
      <c r="B421" s="64" t="s">
        <v>95690</v>
      </c>
      <c r="C421" s="65" t="s">
        <v>95691</v>
      </c>
      <c r="D421" s="64" t="s">
        <v>33691</v>
      </c>
      <c r="E421" s="64" t="s">
        <v>95692</v>
      </c>
      <c r="F421" s="83" t="s">
        <v>7636</v>
      </c>
      <c r="G421" s="83" t="s">
        <v>3858</v>
      </c>
    </row>
    <row r="422" customFormat="false" ht="11.25" hidden="false" customHeight="false" outlineLevel="0" collapsed="false">
      <c r="A422" s="64" t="n">
        <f aca="false">COUNT(A$6:A421)+1</f>
        <v>395</v>
      </c>
      <c r="B422" s="64" t="s">
        <v>95693</v>
      </c>
      <c r="C422" s="65" t="s">
        <v>95694</v>
      </c>
      <c r="D422" s="64" t="s">
        <v>95695</v>
      </c>
      <c r="E422" s="64" t="s">
        <v>95696</v>
      </c>
      <c r="F422" s="83" t="s">
        <v>7636</v>
      </c>
      <c r="G422" s="83" t="s">
        <v>3858</v>
      </c>
    </row>
    <row r="423" customFormat="false" ht="11.25" hidden="false" customHeight="false" outlineLevel="0" collapsed="false">
      <c r="A423" s="64" t="n">
        <f aca="false">COUNT(A$6:A422)+1</f>
        <v>396</v>
      </c>
      <c r="B423" s="64" t="s">
        <v>95697</v>
      </c>
      <c r="C423" s="65" t="s">
        <v>95698</v>
      </c>
      <c r="D423" s="64" t="s">
        <v>74611</v>
      </c>
      <c r="E423" s="64" t="s">
        <v>95699</v>
      </c>
      <c r="F423" s="83" t="s">
        <v>7636</v>
      </c>
      <c r="G423" s="83" t="s">
        <v>3860</v>
      </c>
    </row>
    <row r="424" customFormat="false" ht="11.25" hidden="false" customHeight="false" outlineLevel="0" collapsed="false">
      <c r="A424" s="64" t="n">
        <f aca="false">COUNT(A$6:A423)+1</f>
        <v>397</v>
      </c>
      <c r="B424" s="64" t="s">
        <v>95700</v>
      </c>
      <c r="C424" s="65" t="s">
        <v>95701</v>
      </c>
      <c r="D424" s="64" t="s">
        <v>95702</v>
      </c>
      <c r="E424" s="64" t="s">
        <v>95703</v>
      </c>
      <c r="F424" s="83" t="s">
        <v>7636</v>
      </c>
      <c r="G424" s="83" t="s">
        <v>3860</v>
      </c>
    </row>
    <row r="425" customFormat="false" ht="11.25" hidden="false" customHeight="false" outlineLevel="0" collapsed="false">
      <c r="A425" s="64" t="n">
        <f aca="false">COUNT(A$6:A424)+1</f>
        <v>398</v>
      </c>
      <c r="B425" s="64" t="s">
        <v>95704</v>
      </c>
      <c r="C425" s="65" t="s">
        <v>95705</v>
      </c>
      <c r="D425" s="64" t="s">
        <v>95706</v>
      </c>
      <c r="E425" s="64" t="s">
        <v>95707</v>
      </c>
      <c r="F425" s="83" t="s">
        <v>7636</v>
      </c>
      <c r="G425" s="83" t="s">
        <v>3861</v>
      </c>
    </row>
    <row r="426" customFormat="false" ht="11.25" hidden="false" customHeight="false" outlineLevel="0" collapsed="false">
      <c r="A426" s="64" t="n">
        <f aca="false">COUNT(A$6:A425)+1</f>
        <v>399</v>
      </c>
      <c r="B426" s="64" t="s">
        <v>95708</v>
      </c>
      <c r="C426" s="65" t="s">
        <v>95709</v>
      </c>
      <c r="D426" s="64" t="s">
        <v>95710</v>
      </c>
      <c r="E426" s="64" t="s">
        <v>95711</v>
      </c>
      <c r="F426" s="83" t="s">
        <v>7636</v>
      </c>
      <c r="G426" s="83" t="s">
        <v>3862</v>
      </c>
    </row>
    <row r="427" customFormat="false" ht="11.25" hidden="false" customHeight="false" outlineLevel="0" collapsed="false">
      <c r="A427" s="64" t="n">
        <f aca="false">COUNT(A$6:A426)+1</f>
        <v>400</v>
      </c>
      <c r="B427" s="64" t="s">
        <v>95712</v>
      </c>
      <c r="C427" s="65" t="s">
        <v>95713</v>
      </c>
      <c r="D427" s="64" t="s">
        <v>95714</v>
      </c>
      <c r="E427" s="64" t="s">
        <v>95715</v>
      </c>
      <c r="F427" s="83" t="s">
        <v>7636</v>
      </c>
      <c r="G427" s="83" t="s">
        <v>3858</v>
      </c>
    </row>
    <row r="428" customFormat="false" ht="11.25" hidden="false" customHeight="false" outlineLevel="0" collapsed="false">
      <c r="A428" s="64" t="n">
        <f aca="false">COUNT(A$6:A427)+1</f>
        <v>401</v>
      </c>
      <c r="B428" s="64" t="s">
        <v>95716</v>
      </c>
      <c r="C428" s="65" t="s">
        <v>95717</v>
      </c>
      <c r="D428" s="64" t="s">
        <v>95718</v>
      </c>
      <c r="E428" s="64" t="s">
        <v>95719</v>
      </c>
      <c r="F428" s="83" t="s">
        <v>7636</v>
      </c>
      <c r="G428" s="83" t="s">
        <v>3859</v>
      </c>
    </row>
    <row r="429" customFormat="false" ht="11.25" hidden="false" customHeight="false" outlineLevel="0" collapsed="false">
      <c r="A429" s="64" t="n">
        <f aca="false">COUNT(A$6:A428)+1</f>
        <v>402</v>
      </c>
      <c r="B429" s="64" t="s">
        <v>95720</v>
      </c>
      <c r="C429" s="65" t="s">
        <v>95721</v>
      </c>
      <c r="D429" s="64" t="s">
        <v>95722</v>
      </c>
      <c r="E429" s="64" t="s">
        <v>95723</v>
      </c>
      <c r="F429" s="83" t="s">
        <v>7636</v>
      </c>
      <c r="G429" s="83" t="s">
        <v>3860</v>
      </c>
    </row>
    <row r="430" customFormat="false" ht="11.25" hidden="false" customHeight="true" outlineLevel="0" collapsed="false">
      <c r="A430" s="67" t="n">
        <f aca="false">COUNT(A$6:A429)+1</f>
        <v>403</v>
      </c>
      <c r="B430" s="67" t="s">
        <v>95724</v>
      </c>
      <c r="C430" s="68" t="s">
        <v>95725</v>
      </c>
      <c r="D430" s="67" t="s">
        <v>95726</v>
      </c>
      <c r="E430" s="67" t="s">
        <v>95727</v>
      </c>
      <c r="F430" s="83" t="s">
        <v>4500</v>
      </c>
      <c r="G430" s="83" t="s">
        <v>3857</v>
      </c>
    </row>
    <row r="431" customFormat="false" ht="11.25" hidden="false" customHeight="false" outlineLevel="0" collapsed="false">
      <c r="A431" s="67"/>
      <c r="B431" s="67"/>
      <c r="C431" s="68"/>
      <c r="D431" s="67"/>
      <c r="E431" s="67"/>
      <c r="F431" s="83" t="s">
        <v>7636</v>
      </c>
      <c r="G431" s="83" t="s">
        <v>3859</v>
      </c>
    </row>
    <row r="432" customFormat="false" ht="11.25" hidden="false" customHeight="false" outlineLevel="0" collapsed="false">
      <c r="A432" s="64" t="n">
        <f aca="false">COUNT(A$6:A431)+1</f>
        <v>404</v>
      </c>
      <c r="B432" s="64" t="s">
        <v>95728</v>
      </c>
      <c r="C432" s="65" t="s">
        <v>95729</v>
      </c>
      <c r="D432" s="64" t="s">
        <v>95730</v>
      </c>
      <c r="E432" s="64" t="s">
        <v>95731</v>
      </c>
      <c r="F432" s="83" t="s">
        <v>7636</v>
      </c>
      <c r="G432" s="83" t="s">
        <v>3860</v>
      </c>
    </row>
    <row r="433" customFormat="false" ht="11.25" hidden="false" customHeight="false" outlineLevel="0" collapsed="false">
      <c r="A433" s="64" t="n">
        <f aca="false">COUNT(A$6:A432)+1</f>
        <v>405</v>
      </c>
      <c r="B433" s="64" t="s">
        <v>95732</v>
      </c>
      <c r="C433" s="65" t="s">
        <v>95733</v>
      </c>
      <c r="D433" s="64" t="s">
        <v>95734</v>
      </c>
      <c r="E433" s="64" t="s">
        <v>95735</v>
      </c>
      <c r="F433" s="83" t="s">
        <v>7636</v>
      </c>
      <c r="G433" s="83" t="s">
        <v>3860</v>
      </c>
    </row>
    <row r="434" customFormat="false" ht="11.25" hidden="false" customHeight="false" outlineLevel="0" collapsed="false">
      <c r="A434" s="64" t="n">
        <f aca="false">COUNT(A$6:A433)+1</f>
        <v>406</v>
      </c>
      <c r="B434" s="64" t="s">
        <v>95736</v>
      </c>
      <c r="C434" s="65" t="s">
        <v>95737</v>
      </c>
      <c r="D434" s="64" t="s">
        <v>95738</v>
      </c>
      <c r="E434" s="64" t="s">
        <v>95739</v>
      </c>
      <c r="F434" s="83" t="s">
        <v>7636</v>
      </c>
      <c r="G434" s="83" t="s">
        <v>3862</v>
      </c>
    </row>
    <row r="435" customFormat="false" ht="11.25" hidden="false" customHeight="false" outlineLevel="0" collapsed="false">
      <c r="A435" s="64" t="n">
        <f aca="false">COUNT(A$6:A434)+1</f>
        <v>407</v>
      </c>
      <c r="B435" s="64" t="s">
        <v>95740</v>
      </c>
      <c r="C435" s="65" t="s">
        <v>95741</v>
      </c>
      <c r="D435" s="64" t="s">
        <v>95742</v>
      </c>
      <c r="E435" s="64" t="s">
        <v>95743</v>
      </c>
      <c r="F435" s="83" t="s">
        <v>7636</v>
      </c>
      <c r="G435" s="83" t="s">
        <v>3861</v>
      </c>
    </row>
    <row r="436" customFormat="false" ht="11.25" hidden="false" customHeight="false" outlineLevel="0" collapsed="false">
      <c r="A436" s="64" t="n">
        <f aca="false">COUNT(A$6:A435)+1</f>
        <v>408</v>
      </c>
      <c r="B436" s="64" t="s">
        <v>95744</v>
      </c>
      <c r="C436" s="65" t="s">
        <v>95745</v>
      </c>
      <c r="D436" s="64" t="s">
        <v>95746</v>
      </c>
      <c r="E436" s="64" t="s">
        <v>95747</v>
      </c>
      <c r="F436" s="83" t="s">
        <v>7636</v>
      </c>
      <c r="G436" s="83" t="s">
        <v>3862</v>
      </c>
    </row>
    <row r="437" customFormat="false" ht="11.25" hidden="false" customHeight="false" outlineLevel="0" collapsed="false">
      <c r="A437" s="67" t="n">
        <f aca="false">COUNT(A$6:A436)+1</f>
        <v>409</v>
      </c>
      <c r="B437" s="67" t="s">
        <v>95748</v>
      </c>
      <c r="C437" s="68" t="s">
        <v>95749</v>
      </c>
      <c r="D437" s="67" t="s">
        <v>95750</v>
      </c>
      <c r="E437" s="67" t="s">
        <v>95751</v>
      </c>
      <c r="F437" s="83" t="s">
        <v>7636</v>
      </c>
      <c r="G437" s="83" t="s">
        <v>4690</v>
      </c>
    </row>
    <row r="438" customFormat="false" ht="11.25" hidden="false" customHeight="false" outlineLevel="0" collapsed="false">
      <c r="A438" s="64" t="n">
        <f aca="false">COUNT(A$6:A437)+1</f>
        <v>410</v>
      </c>
      <c r="B438" s="64" t="s">
        <v>95752</v>
      </c>
      <c r="C438" s="65" t="s">
        <v>95753</v>
      </c>
      <c r="D438" s="64" t="s">
        <v>95754</v>
      </c>
      <c r="E438" s="64" t="s">
        <v>95755</v>
      </c>
      <c r="F438" s="83" t="s">
        <v>7636</v>
      </c>
      <c r="G438" s="83" t="s">
        <v>3859</v>
      </c>
    </row>
    <row r="439" customFormat="false" ht="11.25" hidden="false" customHeight="false" outlineLevel="0" collapsed="false">
      <c r="A439" s="64" t="n">
        <f aca="false">COUNT(A$6:A438)+1</f>
        <v>411</v>
      </c>
      <c r="B439" s="64" t="s">
        <v>95756</v>
      </c>
      <c r="C439" s="65" t="s">
        <v>95757</v>
      </c>
      <c r="D439" s="64" t="s">
        <v>95758</v>
      </c>
      <c r="E439" s="64" t="s">
        <v>95759</v>
      </c>
      <c r="F439" s="83" t="s">
        <v>7636</v>
      </c>
      <c r="G439" s="83" t="s">
        <v>3860</v>
      </c>
    </row>
    <row r="440" customFormat="false" ht="11.25" hidden="false" customHeight="false" outlineLevel="0" collapsed="false">
      <c r="A440" s="64" t="n">
        <f aca="false">COUNT(A$6:A439)+1</f>
        <v>412</v>
      </c>
      <c r="B440" s="64" t="s">
        <v>95760</v>
      </c>
      <c r="C440" s="65" t="s">
        <v>95761</v>
      </c>
      <c r="D440" s="64" t="s">
        <v>95762</v>
      </c>
      <c r="E440" s="64" t="s">
        <v>94355</v>
      </c>
      <c r="F440" s="83" t="s">
        <v>7636</v>
      </c>
      <c r="G440" s="83" t="s">
        <v>3862</v>
      </c>
    </row>
    <row r="441" customFormat="false" ht="11.25" hidden="false" customHeight="false" outlineLevel="0" collapsed="false">
      <c r="A441" s="64" t="n">
        <f aca="false">COUNT(A$6:A440)+1</f>
        <v>413</v>
      </c>
      <c r="B441" s="64" t="s">
        <v>95763</v>
      </c>
      <c r="C441" s="65" t="s">
        <v>95764</v>
      </c>
      <c r="D441" s="64" t="s">
        <v>84204</v>
      </c>
      <c r="E441" s="64" t="s">
        <v>95765</v>
      </c>
      <c r="F441" s="83" t="s">
        <v>7636</v>
      </c>
      <c r="G441" s="83" t="s">
        <v>3860</v>
      </c>
    </row>
    <row r="442" customFormat="false" ht="11.25" hidden="false" customHeight="false" outlineLevel="0" collapsed="false">
      <c r="A442" s="64" t="n">
        <f aca="false">COUNT(A$6:A441)+1</f>
        <v>414</v>
      </c>
      <c r="B442" s="64" t="s">
        <v>95766</v>
      </c>
      <c r="C442" s="65" t="s">
        <v>95767</v>
      </c>
      <c r="D442" s="64" t="s">
        <v>95768</v>
      </c>
      <c r="E442" s="64" t="s">
        <v>95769</v>
      </c>
      <c r="F442" s="83" t="s">
        <v>7636</v>
      </c>
      <c r="G442" s="83" t="s">
        <v>3862</v>
      </c>
    </row>
    <row r="443" customFormat="false" ht="11.25" hidden="false" customHeight="false" outlineLevel="0" collapsed="false">
      <c r="A443" s="64" t="n">
        <f aca="false">COUNT(A$6:A442)+1</f>
        <v>415</v>
      </c>
      <c r="B443" s="64" t="s">
        <v>95770</v>
      </c>
      <c r="C443" s="65" t="s">
        <v>95771</v>
      </c>
      <c r="D443" s="64" t="s">
        <v>95772</v>
      </c>
      <c r="E443" s="64" t="s">
        <v>95773</v>
      </c>
      <c r="F443" s="83" t="s">
        <v>7636</v>
      </c>
      <c r="G443" s="83" t="s">
        <v>3862</v>
      </c>
    </row>
    <row r="444" customFormat="false" ht="11.25" hidden="false" customHeight="false" outlineLevel="0" collapsed="false">
      <c r="A444" s="64" t="n">
        <f aca="false">COUNT(A$6:A443)+1</f>
        <v>416</v>
      </c>
      <c r="B444" s="64" t="s">
        <v>95774</v>
      </c>
      <c r="C444" s="65" t="s">
        <v>95775</v>
      </c>
      <c r="D444" s="64" t="s">
        <v>95776</v>
      </c>
      <c r="E444" s="64" t="s">
        <v>95777</v>
      </c>
      <c r="F444" s="83" t="s">
        <v>7636</v>
      </c>
      <c r="G444" s="83" t="s">
        <v>3860</v>
      </c>
    </row>
    <row r="445" customFormat="false" ht="11.25" hidden="false" customHeight="false" outlineLevel="0" collapsed="false">
      <c r="A445" s="64" t="n">
        <f aca="false">COUNT(A$6:A444)+1</f>
        <v>417</v>
      </c>
      <c r="B445" s="64" t="s">
        <v>95778</v>
      </c>
      <c r="C445" s="65" t="s">
        <v>95779</v>
      </c>
      <c r="D445" s="64" t="s">
        <v>95780</v>
      </c>
      <c r="E445" s="64" t="s">
        <v>95781</v>
      </c>
      <c r="F445" s="83" t="s">
        <v>7636</v>
      </c>
      <c r="G445" s="83" t="s">
        <v>3860</v>
      </c>
    </row>
    <row r="446" customFormat="false" ht="11.25" hidden="false" customHeight="false" outlineLevel="0" collapsed="false">
      <c r="A446" s="64" t="n">
        <f aca="false">COUNT(A$6:A445)+1</f>
        <v>418</v>
      </c>
      <c r="B446" s="64" t="s">
        <v>95782</v>
      </c>
      <c r="C446" s="65" t="s">
        <v>95783</v>
      </c>
      <c r="D446" s="64" t="s">
        <v>95784</v>
      </c>
      <c r="E446" s="64" t="s">
        <v>95785</v>
      </c>
      <c r="F446" s="83" t="s">
        <v>7636</v>
      </c>
      <c r="G446" s="83" t="s">
        <v>3858</v>
      </c>
    </row>
    <row r="447" customFormat="false" ht="11.25" hidden="false" customHeight="false" outlineLevel="0" collapsed="false">
      <c r="A447" s="64" t="n">
        <f aca="false">COUNT(A$6:A446)+1</f>
        <v>419</v>
      </c>
      <c r="B447" s="64" t="s">
        <v>95786</v>
      </c>
      <c r="C447" s="65" t="s">
        <v>95787</v>
      </c>
      <c r="D447" s="64" t="s">
        <v>95788</v>
      </c>
      <c r="E447" s="64" t="s">
        <v>95789</v>
      </c>
      <c r="F447" s="83" t="s">
        <v>7636</v>
      </c>
      <c r="G447" s="83" t="s">
        <v>3862</v>
      </c>
    </row>
    <row r="448" customFormat="false" ht="11.25" hidden="false" customHeight="false" outlineLevel="0" collapsed="false">
      <c r="A448" s="64" t="n">
        <f aca="false">COUNT(A$6:A447)+1</f>
        <v>420</v>
      </c>
      <c r="B448" s="64" t="s">
        <v>95790</v>
      </c>
      <c r="C448" s="65" t="s">
        <v>95791</v>
      </c>
      <c r="D448" s="64" t="s">
        <v>95792</v>
      </c>
      <c r="E448" s="64" t="s">
        <v>95793</v>
      </c>
      <c r="F448" s="83" t="s">
        <v>7636</v>
      </c>
      <c r="G448" s="83" t="s">
        <v>3859</v>
      </c>
    </row>
    <row r="449" customFormat="false" ht="11.25" hidden="false" customHeight="false" outlineLevel="0" collapsed="false">
      <c r="A449" s="64" t="n">
        <f aca="false">COUNT(A$6:A448)+1</f>
        <v>421</v>
      </c>
      <c r="B449" s="64" t="s">
        <v>95794</v>
      </c>
      <c r="C449" s="65" t="s">
        <v>95795</v>
      </c>
      <c r="D449" s="64" t="s">
        <v>95796</v>
      </c>
      <c r="E449" s="64" t="s">
        <v>95797</v>
      </c>
      <c r="F449" s="83" t="s">
        <v>7636</v>
      </c>
      <c r="G449" s="83" t="s">
        <v>3861</v>
      </c>
    </row>
    <row r="450" customFormat="false" ht="11.25" hidden="false" customHeight="false" outlineLevel="0" collapsed="false">
      <c r="A450" s="64" t="n">
        <f aca="false">COUNT(A$6:A449)+1</f>
        <v>422</v>
      </c>
      <c r="B450" s="64" t="s">
        <v>95798</v>
      </c>
      <c r="C450" s="65" t="s">
        <v>95799</v>
      </c>
      <c r="D450" s="64" t="s">
        <v>94576</v>
      </c>
      <c r="E450" s="64" t="s">
        <v>94577</v>
      </c>
      <c r="F450" s="83" t="s">
        <v>7636</v>
      </c>
      <c r="G450" s="83" t="s">
        <v>3860</v>
      </c>
    </row>
    <row r="451" customFormat="false" ht="11.25" hidden="false" customHeight="false" outlineLevel="0" collapsed="false">
      <c r="A451" s="64" t="n">
        <f aca="false">COUNT(A$6:A450)+1</f>
        <v>423</v>
      </c>
      <c r="B451" s="64" t="s">
        <v>95800</v>
      </c>
      <c r="C451" s="65" t="s">
        <v>95801</v>
      </c>
      <c r="D451" s="64" t="s">
        <v>95802</v>
      </c>
      <c r="E451" s="64" t="s">
        <v>95803</v>
      </c>
      <c r="F451" s="83" t="s">
        <v>7636</v>
      </c>
      <c r="G451" s="83" t="s">
        <v>3858</v>
      </c>
    </row>
    <row r="452" customFormat="false" ht="11.25" hidden="false" customHeight="false" outlineLevel="0" collapsed="false">
      <c r="A452" s="64" t="n">
        <f aca="false">COUNT(A$6:A451)+1</f>
        <v>424</v>
      </c>
      <c r="B452" s="64" t="s">
        <v>95804</v>
      </c>
      <c r="C452" s="65" t="s">
        <v>95805</v>
      </c>
      <c r="D452" s="64" t="s">
        <v>95806</v>
      </c>
      <c r="E452" s="64" t="s">
        <v>95807</v>
      </c>
      <c r="F452" s="83" t="s">
        <v>7636</v>
      </c>
      <c r="G452" s="83" t="s">
        <v>3861</v>
      </c>
    </row>
    <row r="453" customFormat="false" ht="11.25" hidden="false" customHeight="false" outlineLevel="0" collapsed="false">
      <c r="A453" s="64" t="n">
        <f aca="false">COUNT(A$6:A452)+1</f>
        <v>425</v>
      </c>
      <c r="B453" s="64" t="s">
        <v>95808</v>
      </c>
      <c r="C453" s="65" t="s">
        <v>95809</v>
      </c>
      <c r="D453" s="64" t="s">
        <v>95810</v>
      </c>
      <c r="E453" s="64" t="s">
        <v>95811</v>
      </c>
      <c r="F453" s="83" t="s">
        <v>7636</v>
      </c>
      <c r="G453" s="83" t="s">
        <v>3863</v>
      </c>
    </row>
    <row r="454" customFormat="false" ht="11.25" hidden="false" customHeight="false" outlineLevel="0" collapsed="false">
      <c r="A454" s="64" t="n">
        <f aca="false">COUNT(A$6:A453)+1</f>
        <v>426</v>
      </c>
      <c r="B454" s="64" t="s">
        <v>95812</v>
      </c>
      <c r="C454" s="65" t="s">
        <v>95813</v>
      </c>
      <c r="D454" s="64" t="s">
        <v>95814</v>
      </c>
      <c r="E454" s="64" t="s">
        <v>95815</v>
      </c>
      <c r="F454" s="83" t="s">
        <v>7636</v>
      </c>
      <c r="G454" s="83" t="s">
        <v>3860</v>
      </c>
    </row>
    <row r="455" customFormat="false" ht="11.25" hidden="false" customHeight="false" outlineLevel="0" collapsed="false">
      <c r="A455" s="64" t="n">
        <f aca="false">COUNT(A$6:A454)+1</f>
        <v>427</v>
      </c>
      <c r="B455" s="64" t="s">
        <v>95816</v>
      </c>
      <c r="C455" s="65" t="s">
        <v>95817</v>
      </c>
      <c r="D455" s="64" t="s">
        <v>95818</v>
      </c>
      <c r="E455" s="64" t="s">
        <v>95819</v>
      </c>
      <c r="F455" s="83" t="s">
        <v>7636</v>
      </c>
      <c r="G455" s="83" t="s">
        <v>3863</v>
      </c>
    </row>
    <row r="456" customFormat="false" ht="11.25" hidden="false" customHeight="false" outlineLevel="0" collapsed="false">
      <c r="A456" s="64" t="n">
        <f aca="false">COUNT(A$6:A455)+1</f>
        <v>428</v>
      </c>
      <c r="B456" s="64" t="s">
        <v>95820</v>
      </c>
      <c r="C456" s="65" t="s">
        <v>95821</v>
      </c>
      <c r="D456" s="64" t="s">
        <v>95822</v>
      </c>
      <c r="E456" s="64" t="s">
        <v>95823</v>
      </c>
      <c r="F456" s="83" t="s">
        <v>7636</v>
      </c>
      <c r="G456" s="83" t="s">
        <v>4690</v>
      </c>
    </row>
    <row r="457" customFormat="false" ht="11.25" hidden="false" customHeight="false" outlineLevel="0" collapsed="false">
      <c r="A457" s="64" t="n">
        <f aca="false">COUNT(A$6:A456)+1</f>
        <v>429</v>
      </c>
      <c r="B457" s="64" t="s">
        <v>95824</v>
      </c>
      <c r="C457" s="65" t="s">
        <v>95825</v>
      </c>
      <c r="D457" s="64" t="s">
        <v>95826</v>
      </c>
      <c r="E457" s="64" t="s">
        <v>95827</v>
      </c>
      <c r="F457" s="83" t="s">
        <v>7636</v>
      </c>
      <c r="G457" s="83" t="s">
        <v>3861</v>
      </c>
    </row>
    <row r="458" customFormat="false" ht="11.25" hidden="false" customHeight="false" outlineLevel="0" collapsed="false">
      <c r="A458" s="64" t="n">
        <f aca="false">COUNT(A$6:A457)+1</f>
        <v>430</v>
      </c>
      <c r="B458" s="64" t="s">
        <v>95828</v>
      </c>
      <c r="C458" s="65" t="s">
        <v>95829</v>
      </c>
      <c r="D458" s="64" t="s">
        <v>95830</v>
      </c>
      <c r="E458" s="64" t="s">
        <v>95831</v>
      </c>
      <c r="F458" s="83" t="s">
        <v>7636</v>
      </c>
      <c r="G458" s="83" t="s">
        <v>3862</v>
      </c>
    </row>
    <row r="459" customFormat="false" ht="11.25" hidden="false" customHeight="false" outlineLevel="0" collapsed="false">
      <c r="A459" s="64" t="n">
        <f aca="false">COUNT(A$6:A458)+1</f>
        <v>431</v>
      </c>
      <c r="B459" s="64" t="s">
        <v>95832</v>
      </c>
      <c r="C459" s="65" t="s">
        <v>95833</v>
      </c>
      <c r="D459" s="64" t="s">
        <v>95834</v>
      </c>
      <c r="E459" s="64" t="s">
        <v>95835</v>
      </c>
      <c r="F459" s="83" t="s">
        <v>7636</v>
      </c>
      <c r="G459" s="83" t="s">
        <v>3858</v>
      </c>
    </row>
    <row r="460" customFormat="false" ht="11.25" hidden="false" customHeight="false" outlineLevel="0" collapsed="false">
      <c r="A460" s="64" t="n">
        <f aca="false">COUNT(A$6:A459)+1</f>
        <v>432</v>
      </c>
      <c r="B460" s="64" t="s">
        <v>95836</v>
      </c>
      <c r="C460" s="65" t="s">
        <v>95837</v>
      </c>
      <c r="D460" s="64" t="s">
        <v>95838</v>
      </c>
      <c r="E460" s="64" t="s">
        <v>95839</v>
      </c>
      <c r="F460" s="83" t="s">
        <v>7636</v>
      </c>
      <c r="G460" s="83" t="s">
        <v>3860</v>
      </c>
    </row>
    <row r="461" customFormat="false" ht="11.25" hidden="false" customHeight="false" outlineLevel="0" collapsed="false">
      <c r="A461" s="64" t="n">
        <f aca="false">COUNT(A$6:A460)+1</f>
        <v>433</v>
      </c>
      <c r="B461" s="64" t="s">
        <v>95840</v>
      </c>
      <c r="C461" s="65" t="s">
        <v>95841</v>
      </c>
      <c r="D461" s="64" t="s">
        <v>95842</v>
      </c>
      <c r="E461" s="64" t="s">
        <v>95843</v>
      </c>
      <c r="F461" s="83" t="s">
        <v>7636</v>
      </c>
      <c r="G461" s="83" t="s">
        <v>3859</v>
      </c>
    </row>
    <row r="462" customFormat="false" ht="11.25" hidden="false" customHeight="false" outlineLevel="0" collapsed="false">
      <c r="A462" s="64" t="n">
        <f aca="false">COUNT(A$6:A461)+1</f>
        <v>434</v>
      </c>
      <c r="B462" s="64" t="s">
        <v>95844</v>
      </c>
      <c r="C462" s="65" t="s">
        <v>95845</v>
      </c>
      <c r="D462" s="64" t="s">
        <v>95846</v>
      </c>
      <c r="E462" s="64" t="s">
        <v>95847</v>
      </c>
      <c r="F462" s="83" t="s">
        <v>7636</v>
      </c>
      <c r="G462" s="83" t="s">
        <v>3863</v>
      </c>
    </row>
    <row r="463" customFormat="false" ht="11.25" hidden="false" customHeight="false" outlineLevel="0" collapsed="false">
      <c r="A463" s="64" t="n">
        <f aca="false">COUNT(A$6:A462)+1</f>
        <v>435</v>
      </c>
      <c r="B463" s="64" t="s">
        <v>95848</v>
      </c>
      <c r="C463" s="65" t="s">
        <v>95849</v>
      </c>
      <c r="D463" s="64" t="s">
        <v>95850</v>
      </c>
      <c r="E463" s="64" t="s">
        <v>95851</v>
      </c>
      <c r="F463" s="83" t="s">
        <v>7636</v>
      </c>
      <c r="G463" s="83" t="s">
        <v>3858</v>
      </c>
    </row>
    <row r="464" customFormat="false" ht="11.25" hidden="false" customHeight="true" outlineLevel="0" collapsed="false">
      <c r="A464" s="67" t="n">
        <f aca="false">COUNT(A$6:A463)+1</f>
        <v>436</v>
      </c>
      <c r="B464" s="67" t="s">
        <v>95852</v>
      </c>
      <c r="C464" s="68" t="s">
        <v>95853</v>
      </c>
      <c r="D464" s="67" t="s">
        <v>95854</v>
      </c>
      <c r="E464" s="67" t="s">
        <v>95855</v>
      </c>
      <c r="F464" s="83" t="s">
        <v>7636</v>
      </c>
      <c r="G464" s="83" t="s">
        <v>3860</v>
      </c>
    </row>
    <row r="465" customFormat="false" ht="11.25" hidden="false" customHeight="false" outlineLevel="0" collapsed="false">
      <c r="A465" s="67"/>
      <c r="B465" s="67"/>
      <c r="C465" s="68"/>
      <c r="D465" s="67"/>
      <c r="E465" s="67"/>
      <c r="F465" s="83" t="s">
        <v>3868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437</v>
      </c>
      <c r="B466" s="64" t="s">
        <v>95856</v>
      </c>
      <c r="C466" s="65" t="s">
        <v>95857</v>
      </c>
      <c r="D466" s="64" t="s">
        <v>95858</v>
      </c>
      <c r="E466" s="64" t="s">
        <v>95859</v>
      </c>
      <c r="F466" s="83" t="s">
        <v>7636</v>
      </c>
      <c r="G466" s="83" t="s">
        <v>3859</v>
      </c>
    </row>
    <row r="467" customFormat="false" ht="11.25" hidden="false" customHeight="false" outlineLevel="0" collapsed="false">
      <c r="A467" s="64" t="n">
        <f aca="false">COUNT(A$6:A466)+1</f>
        <v>438</v>
      </c>
      <c r="B467" s="64" t="s">
        <v>95860</v>
      </c>
      <c r="C467" s="65" t="s">
        <v>95861</v>
      </c>
      <c r="D467" s="64" t="s">
        <v>95862</v>
      </c>
      <c r="E467" s="64" t="s">
        <v>95863</v>
      </c>
      <c r="F467" s="83" t="s">
        <v>7636</v>
      </c>
      <c r="G467" s="83" t="s">
        <v>3858</v>
      </c>
    </row>
    <row r="468" customFormat="false" ht="11.25" hidden="false" customHeight="false" outlineLevel="0" collapsed="false">
      <c r="A468" s="64" t="n">
        <f aca="false">COUNT(A$6:A467)+1</f>
        <v>439</v>
      </c>
      <c r="B468" s="64" t="s">
        <v>95864</v>
      </c>
      <c r="C468" s="65" t="s">
        <v>95865</v>
      </c>
      <c r="D468" s="64" t="s">
        <v>95866</v>
      </c>
      <c r="E468" s="64" t="s">
        <v>95867</v>
      </c>
      <c r="F468" s="83" t="s">
        <v>7636</v>
      </c>
      <c r="G468" s="83" t="s">
        <v>3860</v>
      </c>
    </row>
    <row r="469" customFormat="false" ht="11.25" hidden="false" customHeight="true" outlineLevel="0" collapsed="false">
      <c r="A469" s="67" t="n">
        <f aca="false">COUNT(A$6:A468)+1</f>
        <v>440</v>
      </c>
      <c r="B469" s="67" t="s">
        <v>95868</v>
      </c>
      <c r="C469" s="68" t="s">
        <v>95869</v>
      </c>
      <c r="D469" s="67" t="s">
        <v>95870</v>
      </c>
      <c r="E469" s="67" t="s">
        <v>95871</v>
      </c>
      <c r="F469" s="83" t="s">
        <v>4500</v>
      </c>
      <c r="G469" s="83" t="s">
        <v>3857</v>
      </c>
    </row>
    <row r="470" customFormat="false" ht="11.25" hidden="false" customHeight="false" outlineLevel="0" collapsed="false">
      <c r="A470" s="67"/>
      <c r="B470" s="67"/>
      <c r="C470" s="68"/>
      <c r="D470" s="67"/>
      <c r="E470" s="67"/>
      <c r="F470" s="83" t="s">
        <v>7636</v>
      </c>
      <c r="G470" s="83" t="s">
        <v>3859</v>
      </c>
    </row>
    <row r="471" customFormat="false" ht="11.25" hidden="false" customHeight="true" outlineLevel="0" collapsed="false">
      <c r="A471" s="67" t="n">
        <f aca="false">COUNT(A$6:A470)+1</f>
        <v>441</v>
      </c>
      <c r="B471" s="67" t="s">
        <v>95872</v>
      </c>
      <c r="C471" s="68" t="s">
        <v>95873</v>
      </c>
      <c r="D471" s="67" t="s">
        <v>95874</v>
      </c>
      <c r="E471" s="67" t="s">
        <v>95875</v>
      </c>
      <c r="F471" s="83" t="s">
        <v>4500</v>
      </c>
      <c r="G471" s="83" t="s">
        <v>3857</v>
      </c>
    </row>
    <row r="472" customFormat="false" ht="11.25" hidden="false" customHeight="false" outlineLevel="0" collapsed="false">
      <c r="A472" s="67"/>
      <c r="B472" s="67"/>
      <c r="C472" s="68"/>
      <c r="D472" s="67"/>
      <c r="E472" s="67"/>
      <c r="F472" s="83" t="s">
        <v>7636</v>
      </c>
      <c r="G472" s="83" t="s">
        <v>3859</v>
      </c>
    </row>
    <row r="473" customFormat="false" ht="11.25" hidden="false" customHeight="true" outlineLevel="0" collapsed="false">
      <c r="A473" s="67" t="n">
        <f aca="false">COUNT(A$6:A472)+1</f>
        <v>442</v>
      </c>
      <c r="B473" s="67" t="s">
        <v>95876</v>
      </c>
      <c r="C473" s="68" t="s">
        <v>95877</v>
      </c>
      <c r="D473" s="67" t="s">
        <v>95878</v>
      </c>
      <c r="E473" s="67" t="s">
        <v>95879</v>
      </c>
      <c r="F473" s="83" t="s">
        <v>4500</v>
      </c>
      <c r="G473" s="83" t="s">
        <v>3857</v>
      </c>
    </row>
    <row r="474" customFormat="false" ht="11.25" hidden="false" customHeight="false" outlineLevel="0" collapsed="false">
      <c r="A474" s="67"/>
      <c r="B474" s="67"/>
      <c r="C474" s="68"/>
      <c r="D474" s="67"/>
      <c r="E474" s="67"/>
      <c r="F474" s="83" t="s">
        <v>7636</v>
      </c>
      <c r="G474" s="83" t="s">
        <v>3859</v>
      </c>
    </row>
    <row r="475" customFormat="false" ht="11.25" hidden="false" customHeight="true" outlineLevel="0" collapsed="false">
      <c r="A475" s="67" t="n">
        <f aca="false">COUNT(A$6:A474)+1</f>
        <v>443</v>
      </c>
      <c r="B475" s="67" t="s">
        <v>95880</v>
      </c>
      <c r="C475" s="68" t="s">
        <v>95881</v>
      </c>
      <c r="D475" s="67" t="s">
        <v>95882</v>
      </c>
      <c r="E475" s="67" t="s">
        <v>95883</v>
      </c>
      <c r="F475" s="83" t="s">
        <v>4500</v>
      </c>
      <c r="G475" s="83" t="s">
        <v>3857</v>
      </c>
    </row>
    <row r="476" customFormat="false" ht="11.25" hidden="false" customHeight="false" outlineLevel="0" collapsed="false">
      <c r="A476" s="67"/>
      <c r="B476" s="67"/>
      <c r="C476" s="68"/>
      <c r="D476" s="67"/>
      <c r="E476" s="67"/>
      <c r="F476" s="83" t="s">
        <v>7636</v>
      </c>
      <c r="G476" s="83" t="s">
        <v>3858</v>
      </c>
    </row>
    <row r="477" customFormat="false" ht="11.25" hidden="false" customHeight="true" outlineLevel="0" collapsed="false">
      <c r="A477" s="67" t="n">
        <f aca="false">COUNT(A$6:A476)+1</f>
        <v>444</v>
      </c>
      <c r="B477" s="67" t="s">
        <v>95884</v>
      </c>
      <c r="C477" s="68" t="s">
        <v>95885</v>
      </c>
      <c r="D477" s="67" t="s">
        <v>95886</v>
      </c>
      <c r="E477" s="67" t="s">
        <v>95887</v>
      </c>
      <c r="F477" s="83" t="s">
        <v>4500</v>
      </c>
      <c r="G477" s="83" t="s">
        <v>3857</v>
      </c>
    </row>
    <row r="478" customFormat="false" ht="11.25" hidden="false" customHeight="false" outlineLevel="0" collapsed="false">
      <c r="A478" s="67"/>
      <c r="B478" s="67"/>
      <c r="C478" s="68"/>
      <c r="D478" s="67"/>
      <c r="E478" s="67"/>
      <c r="F478" s="83" t="s">
        <v>7636</v>
      </c>
      <c r="G478" s="83" t="s">
        <v>3859</v>
      </c>
    </row>
    <row r="479" customFormat="false" ht="11.25" hidden="false" customHeight="true" outlineLevel="0" collapsed="false">
      <c r="A479" s="67" t="n">
        <f aca="false">COUNT(A$6:A478)+1</f>
        <v>445</v>
      </c>
      <c r="B479" s="67" t="s">
        <v>95888</v>
      </c>
      <c r="C479" s="68" t="s">
        <v>95889</v>
      </c>
      <c r="D479" s="67" t="s">
        <v>95890</v>
      </c>
      <c r="E479" s="67" t="s">
        <v>95891</v>
      </c>
      <c r="F479" s="83" t="s">
        <v>4500</v>
      </c>
      <c r="G479" s="83" t="s">
        <v>3857</v>
      </c>
    </row>
    <row r="480" customFormat="false" ht="11.25" hidden="false" customHeight="false" outlineLevel="0" collapsed="false">
      <c r="A480" s="67"/>
      <c r="B480" s="67"/>
      <c r="C480" s="68"/>
      <c r="D480" s="67"/>
      <c r="E480" s="67"/>
      <c r="F480" s="83" t="s">
        <v>7636</v>
      </c>
      <c r="G480" s="83" t="s">
        <v>3859</v>
      </c>
    </row>
    <row r="481" customFormat="false" ht="11.25" hidden="false" customHeight="true" outlineLevel="0" collapsed="false">
      <c r="A481" s="67" t="n">
        <f aca="false">COUNT(A$6:A480)+1</f>
        <v>446</v>
      </c>
      <c r="B481" s="67" t="s">
        <v>95892</v>
      </c>
      <c r="C481" s="68" t="s">
        <v>95893</v>
      </c>
      <c r="D481" s="67" t="s">
        <v>95894</v>
      </c>
      <c r="E481" s="67" t="s">
        <v>95895</v>
      </c>
      <c r="F481" s="83" t="s">
        <v>4500</v>
      </c>
      <c r="G481" s="83" t="s">
        <v>3857</v>
      </c>
    </row>
    <row r="482" customFormat="false" ht="11.25" hidden="false" customHeight="false" outlineLevel="0" collapsed="false">
      <c r="A482" s="67"/>
      <c r="B482" s="67"/>
      <c r="C482" s="68"/>
      <c r="D482" s="67"/>
      <c r="E482" s="67"/>
      <c r="F482" s="83" t="s">
        <v>7636</v>
      </c>
      <c r="G482" s="83" t="s">
        <v>3859</v>
      </c>
    </row>
    <row r="483" customFormat="false" ht="11.25" hidden="false" customHeight="false" outlineLevel="0" collapsed="false">
      <c r="A483" s="64" t="n">
        <f aca="false">COUNT(A$6:A482)+1</f>
        <v>447</v>
      </c>
      <c r="B483" s="64" t="s">
        <v>95896</v>
      </c>
      <c r="C483" s="65" t="s">
        <v>95897</v>
      </c>
      <c r="D483" s="64" t="s">
        <v>95898</v>
      </c>
      <c r="E483" s="64" t="s">
        <v>95899</v>
      </c>
      <c r="F483" s="83" t="s">
        <v>7636</v>
      </c>
      <c r="G483" s="83" t="s">
        <v>3858</v>
      </c>
    </row>
    <row r="484" customFormat="false" ht="11.25" hidden="false" customHeight="false" outlineLevel="0" collapsed="false">
      <c r="A484" s="64" t="n">
        <f aca="false">COUNT(A$6:A483)+1</f>
        <v>448</v>
      </c>
      <c r="B484" s="64" t="s">
        <v>95900</v>
      </c>
      <c r="C484" s="65" t="s">
        <v>95901</v>
      </c>
      <c r="D484" s="64" t="s">
        <v>95902</v>
      </c>
      <c r="E484" s="64" t="s">
        <v>95903</v>
      </c>
      <c r="F484" s="83" t="s">
        <v>7636</v>
      </c>
      <c r="G484" s="83" t="s">
        <v>3857</v>
      </c>
    </row>
    <row r="485" customFormat="false" ht="11.25" hidden="false" customHeight="false" outlineLevel="0" collapsed="false">
      <c r="A485" s="64" t="n">
        <f aca="false">COUNT(A$6:A484)+1</f>
        <v>449</v>
      </c>
      <c r="B485" s="64" t="s">
        <v>95904</v>
      </c>
      <c r="C485" s="65" t="s">
        <v>95905</v>
      </c>
      <c r="D485" s="64" t="s">
        <v>95906</v>
      </c>
      <c r="E485" s="64" t="s">
        <v>95907</v>
      </c>
      <c r="F485" s="83" t="s">
        <v>7636</v>
      </c>
      <c r="G485" s="83" t="s">
        <v>3857</v>
      </c>
    </row>
    <row r="486" customFormat="false" ht="11.25" hidden="false" customHeight="false" outlineLevel="0" collapsed="false">
      <c r="A486" s="64" t="n">
        <f aca="false">COUNT(A$6:A485)+1</f>
        <v>450</v>
      </c>
      <c r="B486" s="64" t="s">
        <v>95908</v>
      </c>
      <c r="C486" s="65" t="s">
        <v>95909</v>
      </c>
      <c r="D486" s="64" t="s">
        <v>95910</v>
      </c>
      <c r="E486" s="64" t="s">
        <v>95911</v>
      </c>
      <c r="F486" s="83" t="s">
        <v>7636</v>
      </c>
      <c r="G486" s="83" t="s">
        <v>3857</v>
      </c>
    </row>
    <row r="487" customFormat="false" ht="11.25" hidden="false" customHeight="false" outlineLevel="0" collapsed="false">
      <c r="A487" s="64" t="n">
        <f aca="false">COUNT(A$6:A486)+1</f>
        <v>451</v>
      </c>
      <c r="B487" s="64" t="s">
        <v>95912</v>
      </c>
      <c r="C487" s="65" t="s">
        <v>95913</v>
      </c>
      <c r="D487" s="64" t="s">
        <v>95914</v>
      </c>
      <c r="E487" s="64" t="s">
        <v>95915</v>
      </c>
      <c r="F487" s="83" t="s">
        <v>7636</v>
      </c>
      <c r="G487" s="83" t="s">
        <v>3860</v>
      </c>
    </row>
    <row r="488" customFormat="false" ht="11.25" hidden="false" customHeight="false" outlineLevel="0" collapsed="false">
      <c r="A488" s="64" t="n">
        <f aca="false">COUNT(A$6:A487)+1</f>
        <v>452</v>
      </c>
      <c r="B488" s="64" t="s">
        <v>95916</v>
      </c>
      <c r="C488" s="65" t="s">
        <v>95917</v>
      </c>
      <c r="D488" s="64" t="s">
        <v>95918</v>
      </c>
      <c r="E488" s="64" t="s">
        <v>95919</v>
      </c>
      <c r="F488" s="83" t="s">
        <v>7636</v>
      </c>
      <c r="G488" s="83" t="s">
        <v>3858</v>
      </c>
    </row>
    <row r="489" customFormat="false" ht="11.25" hidden="false" customHeight="false" outlineLevel="0" collapsed="false">
      <c r="A489" s="64" t="n">
        <f aca="false">COUNT(A$6:A488)+1</f>
        <v>453</v>
      </c>
      <c r="B489" s="64" t="s">
        <v>95920</v>
      </c>
      <c r="C489" s="65" t="s">
        <v>95921</v>
      </c>
      <c r="D489" s="64" t="s">
        <v>95922</v>
      </c>
      <c r="E489" s="64" t="s">
        <v>95923</v>
      </c>
      <c r="F489" s="83" t="s">
        <v>7636</v>
      </c>
      <c r="G489" s="83" t="s">
        <v>3858</v>
      </c>
    </row>
    <row r="490" customFormat="false" ht="11.25" hidden="false" customHeight="false" outlineLevel="0" collapsed="false">
      <c r="A490" s="64" t="n">
        <f aca="false">COUNT(A$6:A489)+1</f>
        <v>454</v>
      </c>
      <c r="B490" s="64" t="s">
        <v>95924</v>
      </c>
      <c r="C490" s="65" t="s">
        <v>95925</v>
      </c>
      <c r="D490" s="64" t="s">
        <v>95926</v>
      </c>
      <c r="E490" s="64" t="s">
        <v>95927</v>
      </c>
      <c r="F490" s="83" t="s">
        <v>7636</v>
      </c>
      <c r="G490" s="83" t="s">
        <v>3861</v>
      </c>
    </row>
    <row r="491" customFormat="false" ht="11.25" hidden="false" customHeight="false" outlineLevel="0" collapsed="false">
      <c r="A491" s="64" t="n">
        <f aca="false">COUNT(A$6:A490)+1</f>
        <v>455</v>
      </c>
      <c r="B491" s="64" t="s">
        <v>95928</v>
      </c>
      <c r="C491" s="65" t="s">
        <v>95929</v>
      </c>
      <c r="D491" s="64" t="s">
        <v>95930</v>
      </c>
      <c r="E491" s="64" t="s">
        <v>95931</v>
      </c>
      <c r="F491" s="83" t="s">
        <v>7636</v>
      </c>
      <c r="G491" s="83" t="s">
        <v>3859</v>
      </c>
    </row>
    <row r="492" customFormat="false" ht="11.25" hidden="false" customHeight="false" outlineLevel="0" collapsed="false">
      <c r="A492" s="64" t="n">
        <f aca="false">COUNT(A$6:A491)+1</f>
        <v>456</v>
      </c>
      <c r="B492" s="64" t="s">
        <v>95932</v>
      </c>
      <c r="C492" s="65" t="s">
        <v>95933</v>
      </c>
      <c r="D492" s="64" t="s">
        <v>95934</v>
      </c>
      <c r="E492" s="64" t="s">
        <v>95935</v>
      </c>
      <c r="F492" s="83" t="s">
        <v>7636</v>
      </c>
      <c r="G492" s="83" t="s">
        <v>3858</v>
      </c>
    </row>
    <row r="493" customFormat="false" ht="11.25" hidden="false" customHeight="false" outlineLevel="0" collapsed="false">
      <c r="A493" s="64" t="n">
        <f aca="false">COUNT(A$6:A492)+1</f>
        <v>457</v>
      </c>
      <c r="B493" s="64" t="s">
        <v>95936</v>
      </c>
      <c r="C493" s="65" t="s">
        <v>95937</v>
      </c>
      <c r="D493" s="64" t="s">
        <v>95938</v>
      </c>
      <c r="E493" s="64" t="s">
        <v>95939</v>
      </c>
      <c r="F493" s="83" t="s">
        <v>7636</v>
      </c>
      <c r="G493" s="83" t="s">
        <v>3858</v>
      </c>
    </row>
    <row r="494" customFormat="false" ht="11.25" hidden="false" customHeight="false" outlineLevel="0" collapsed="false">
      <c r="A494" s="64" t="n">
        <f aca="false">COUNT(A$6:A493)+1</f>
        <v>458</v>
      </c>
      <c r="B494" s="64" t="s">
        <v>95940</v>
      </c>
      <c r="C494" s="65" t="s">
        <v>95941</v>
      </c>
      <c r="D494" s="64" t="s">
        <v>95942</v>
      </c>
      <c r="E494" s="64" t="s">
        <v>95943</v>
      </c>
      <c r="F494" s="83" t="s">
        <v>7636</v>
      </c>
      <c r="G494" s="83" t="s">
        <v>3860</v>
      </c>
    </row>
    <row r="495" customFormat="false" ht="11.25" hidden="false" customHeight="false" outlineLevel="0" collapsed="false">
      <c r="A495" s="64" t="n">
        <f aca="false">COUNT(A$6:A494)+1</f>
        <v>459</v>
      </c>
      <c r="B495" s="64" t="s">
        <v>95944</v>
      </c>
      <c r="C495" s="65" t="s">
        <v>95945</v>
      </c>
      <c r="D495" s="64" t="s">
        <v>95946</v>
      </c>
      <c r="E495" s="64" t="s">
        <v>95947</v>
      </c>
      <c r="F495" s="83" t="s">
        <v>7636</v>
      </c>
      <c r="G495" s="83" t="s">
        <v>3860</v>
      </c>
    </row>
    <row r="496" customFormat="false" ht="11.25" hidden="false" customHeight="false" outlineLevel="0" collapsed="false">
      <c r="A496" s="64" t="n">
        <f aca="false">COUNT(A$6:A495)+1</f>
        <v>460</v>
      </c>
      <c r="B496" s="64" t="s">
        <v>95948</v>
      </c>
      <c r="C496" s="65" t="s">
        <v>95949</v>
      </c>
      <c r="D496" s="64" t="s">
        <v>95950</v>
      </c>
      <c r="E496" s="64" t="s">
        <v>95951</v>
      </c>
      <c r="F496" s="83" t="s">
        <v>7636</v>
      </c>
      <c r="G496" s="83" t="s">
        <v>3860</v>
      </c>
    </row>
    <row r="497" customFormat="false" ht="11.25" hidden="false" customHeight="false" outlineLevel="0" collapsed="false">
      <c r="A497" s="64" t="n">
        <f aca="false">COUNT(A$6:A496)+1</f>
        <v>461</v>
      </c>
      <c r="B497" s="64" t="s">
        <v>95952</v>
      </c>
      <c r="C497" s="65" t="s">
        <v>95953</v>
      </c>
      <c r="D497" s="64" t="s">
        <v>95954</v>
      </c>
      <c r="E497" s="64" t="s">
        <v>95955</v>
      </c>
      <c r="F497" s="83" t="s">
        <v>7636</v>
      </c>
      <c r="G497" s="83" t="s">
        <v>3860</v>
      </c>
    </row>
    <row r="498" customFormat="false" ht="11.25" hidden="false" customHeight="false" outlineLevel="0" collapsed="false">
      <c r="A498" s="64" t="n">
        <f aca="false">COUNT(A$6:A497)+1</f>
        <v>462</v>
      </c>
      <c r="B498" s="64" t="s">
        <v>95956</v>
      </c>
      <c r="C498" s="65" t="s">
        <v>95957</v>
      </c>
      <c r="D498" s="64" t="s">
        <v>95958</v>
      </c>
      <c r="E498" s="64" t="s">
        <v>95959</v>
      </c>
      <c r="F498" s="83" t="s">
        <v>7636</v>
      </c>
      <c r="G498" s="83" t="s">
        <v>3862</v>
      </c>
    </row>
    <row r="499" customFormat="false" ht="11.25" hidden="false" customHeight="false" outlineLevel="0" collapsed="false">
      <c r="A499" s="64" t="n">
        <f aca="false">COUNT(A$6:A498)+1</f>
        <v>463</v>
      </c>
      <c r="B499" s="64" t="s">
        <v>95960</v>
      </c>
      <c r="C499" s="65" t="s">
        <v>95961</v>
      </c>
      <c r="D499" s="64" t="s">
        <v>95962</v>
      </c>
      <c r="E499" s="64" t="s">
        <v>95963</v>
      </c>
      <c r="F499" s="83" t="s">
        <v>7636</v>
      </c>
      <c r="G499" s="83" t="s">
        <v>3861</v>
      </c>
    </row>
    <row r="500" customFormat="false" ht="11.25" hidden="false" customHeight="false" outlineLevel="0" collapsed="false">
      <c r="A500" s="64" t="n">
        <f aca="false">COUNT(A$6:A499)+1</f>
        <v>464</v>
      </c>
      <c r="B500" s="64" t="s">
        <v>95964</v>
      </c>
      <c r="C500" s="65" t="s">
        <v>95965</v>
      </c>
      <c r="D500" s="64" t="s">
        <v>95966</v>
      </c>
      <c r="E500" s="64" t="s">
        <v>95967</v>
      </c>
      <c r="F500" s="83" t="s">
        <v>7636</v>
      </c>
      <c r="G500" s="83" t="s">
        <v>3858</v>
      </c>
    </row>
    <row r="501" customFormat="false" ht="11.25" hidden="false" customHeight="false" outlineLevel="0" collapsed="false">
      <c r="A501" s="64" t="n">
        <f aca="false">COUNT(A$6:A500)+1</f>
        <v>465</v>
      </c>
      <c r="B501" s="64" t="s">
        <v>95968</v>
      </c>
      <c r="C501" s="65" t="s">
        <v>95969</v>
      </c>
      <c r="D501" s="64" t="s">
        <v>95970</v>
      </c>
      <c r="E501" s="64" t="s">
        <v>95971</v>
      </c>
      <c r="F501" s="83" t="s">
        <v>7636</v>
      </c>
      <c r="G501" s="83" t="s">
        <v>3860</v>
      </c>
    </row>
    <row r="502" customFormat="false" ht="11.25" hidden="false" customHeight="false" outlineLevel="0" collapsed="false">
      <c r="A502" s="64" t="n">
        <f aca="false">COUNT(A$6:A501)+1</f>
        <v>466</v>
      </c>
      <c r="B502" s="64" t="s">
        <v>95972</v>
      </c>
      <c r="C502" s="65" t="s">
        <v>95973</v>
      </c>
      <c r="D502" s="64" t="s">
        <v>95974</v>
      </c>
      <c r="E502" s="64" t="s">
        <v>95975</v>
      </c>
      <c r="F502" s="83" t="s">
        <v>7636</v>
      </c>
      <c r="G502" s="83" t="s">
        <v>3859</v>
      </c>
    </row>
    <row r="503" customFormat="false" ht="11.25" hidden="false" customHeight="false" outlineLevel="0" collapsed="false">
      <c r="A503" s="64" t="n">
        <f aca="false">COUNT(A$6:A502)+1</f>
        <v>467</v>
      </c>
      <c r="B503" s="64" t="s">
        <v>95976</v>
      </c>
      <c r="C503" s="65" t="s">
        <v>95977</v>
      </c>
      <c r="D503" s="64" t="s">
        <v>95978</v>
      </c>
      <c r="E503" s="64" t="s">
        <v>95979</v>
      </c>
      <c r="F503" s="83" t="s">
        <v>7636</v>
      </c>
      <c r="G503" s="83" t="s">
        <v>3862</v>
      </c>
    </row>
    <row r="504" customFormat="false" ht="11.25" hidden="false" customHeight="false" outlineLevel="0" collapsed="false">
      <c r="A504" s="64" t="n">
        <f aca="false">COUNT(A$6:A503)+1</f>
        <v>468</v>
      </c>
      <c r="B504" s="64" t="s">
        <v>95980</v>
      </c>
      <c r="C504" s="65" t="s">
        <v>95981</v>
      </c>
      <c r="D504" s="64" t="s">
        <v>95982</v>
      </c>
      <c r="E504" s="64" t="s">
        <v>95983</v>
      </c>
      <c r="F504" s="83" t="s">
        <v>7636</v>
      </c>
      <c r="G504" s="83" t="s">
        <v>3862</v>
      </c>
    </row>
    <row r="505" customFormat="false" ht="11.25" hidden="false" customHeight="false" outlineLevel="0" collapsed="false">
      <c r="A505" s="64" t="n">
        <f aca="false">COUNT(A$6:A504)+1</f>
        <v>469</v>
      </c>
      <c r="B505" s="64" t="s">
        <v>95984</v>
      </c>
      <c r="C505" s="65" t="s">
        <v>95985</v>
      </c>
      <c r="D505" s="64" t="s">
        <v>95986</v>
      </c>
      <c r="E505" s="64" t="s">
        <v>95987</v>
      </c>
      <c r="F505" s="83" t="s">
        <v>7636</v>
      </c>
      <c r="G505" s="83" t="s">
        <v>3859</v>
      </c>
    </row>
    <row r="506" customFormat="false" ht="11.25" hidden="false" customHeight="false" outlineLevel="0" collapsed="false">
      <c r="A506" s="64" t="n">
        <f aca="false">COUNT(A$6:A505)+1</f>
        <v>470</v>
      </c>
      <c r="B506" s="64" t="s">
        <v>95988</v>
      </c>
      <c r="C506" s="65" t="s">
        <v>95989</v>
      </c>
      <c r="D506" s="64" t="s">
        <v>95990</v>
      </c>
      <c r="E506" s="64" t="s">
        <v>95991</v>
      </c>
      <c r="F506" s="83" t="s">
        <v>7636</v>
      </c>
      <c r="G506" s="83" t="s">
        <v>3858</v>
      </c>
    </row>
    <row r="507" customFormat="false" ht="11.25" hidden="false" customHeight="false" outlineLevel="0" collapsed="false">
      <c r="A507" s="64" t="n">
        <f aca="false">COUNT(A$6:A506)+1</f>
        <v>471</v>
      </c>
      <c r="B507" s="64" t="s">
        <v>95992</v>
      </c>
      <c r="C507" s="65" t="s">
        <v>95993</v>
      </c>
      <c r="D507" s="64" t="s">
        <v>95994</v>
      </c>
      <c r="E507" s="64" t="s">
        <v>95995</v>
      </c>
      <c r="F507" s="83" t="s">
        <v>7636</v>
      </c>
      <c r="G507" s="83" t="s">
        <v>3858</v>
      </c>
    </row>
    <row r="508" customFormat="false" ht="11.25" hidden="false" customHeight="false" outlineLevel="0" collapsed="false">
      <c r="A508" s="64" t="n">
        <f aca="false">COUNT(A$6:A507)+1</f>
        <v>472</v>
      </c>
      <c r="B508" s="64" t="s">
        <v>95996</v>
      </c>
      <c r="C508" s="65" t="s">
        <v>95997</v>
      </c>
      <c r="D508" s="64" t="s">
        <v>95998</v>
      </c>
      <c r="E508" s="64" t="s">
        <v>95999</v>
      </c>
      <c r="F508" s="83" t="s">
        <v>7636</v>
      </c>
      <c r="G508" s="83" t="s">
        <v>3860</v>
      </c>
    </row>
    <row r="509" customFormat="false" ht="11.25" hidden="false" customHeight="false" outlineLevel="0" collapsed="false">
      <c r="A509" s="64" t="n">
        <f aca="false">COUNT(A$6:A508)+1</f>
        <v>473</v>
      </c>
      <c r="B509" s="64" t="s">
        <v>96000</v>
      </c>
      <c r="C509" s="65" t="s">
        <v>96001</v>
      </c>
      <c r="D509" s="64" t="s">
        <v>96002</v>
      </c>
      <c r="E509" s="64" t="s">
        <v>96003</v>
      </c>
      <c r="F509" s="83" t="s">
        <v>7636</v>
      </c>
      <c r="G509" s="83" t="s">
        <v>3859</v>
      </c>
    </row>
    <row r="510" customFormat="false" ht="11.25" hidden="false" customHeight="false" outlineLevel="0" collapsed="false">
      <c r="A510" s="64" t="n">
        <f aca="false">COUNT(A$6:A509)+1</f>
        <v>474</v>
      </c>
      <c r="B510" s="64" t="s">
        <v>96004</v>
      </c>
      <c r="C510" s="65" t="s">
        <v>96005</v>
      </c>
      <c r="D510" s="64" t="s">
        <v>96006</v>
      </c>
      <c r="E510" s="64" t="s">
        <v>96007</v>
      </c>
      <c r="F510" s="83" t="s">
        <v>7636</v>
      </c>
      <c r="G510" s="83" t="s">
        <v>3858</v>
      </c>
    </row>
    <row r="511" customFormat="false" ht="11.25" hidden="false" customHeight="false" outlineLevel="0" collapsed="false">
      <c r="A511" s="64" t="n">
        <f aca="false">COUNT(A$6:A510)+1</f>
        <v>475</v>
      </c>
      <c r="B511" s="64" t="s">
        <v>96008</v>
      </c>
      <c r="C511" s="65" t="s">
        <v>96009</v>
      </c>
      <c r="D511" s="64" t="s">
        <v>96010</v>
      </c>
      <c r="E511" s="64" t="s">
        <v>96011</v>
      </c>
      <c r="F511" s="83" t="s">
        <v>7636</v>
      </c>
      <c r="G511" s="83" t="s">
        <v>3859</v>
      </c>
    </row>
    <row r="512" customFormat="false" ht="11.25" hidden="false" customHeight="false" outlineLevel="0" collapsed="false">
      <c r="A512" s="64" t="n">
        <f aca="false">COUNT(A$6:A511)+1</f>
        <v>476</v>
      </c>
      <c r="B512" s="64" t="s">
        <v>96012</v>
      </c>
      <c r="C512" s="65" t="s">
        <v>96013</v>
      </c>
      <c r="D512" s="64" t="s">
        <v>96014</v>
      </c>
      <c r="E512" s="64" t="s">
        <v>94846</v>
      </c>
      <c r="F512" s="83" t="s">
        <v>7636</v>
      </c>
      <c r="G512" s="83" t="s">
        <v>3858</v>
      </c>
    </row>
    <row r="513" customFormat="false" ht="11.25" hidden="false" customHeight="false" outlineLevel="0" collapsed="false">
      <c r="A513" s="64" t="n">
        <f aca="false">COUNT(A$6:A512)+1</f>
        <v>477</v>
      </c>
      <c r="B513" s="64" t="s">
        <v>96015</v>
      </c>
      <c r="C513" s="65" t="s">
        <v>96016</v>
      </c>
      <c r="D513" s="64" t="s">
        <v>96017</v>
      </c>
      <c r="E513" s="64" t="s">
        <v>96018</v>
      </c>
      <c r="F513" s="83" t="s">
        <v>7636</v>
      </c>
      <c r="G513" s="83" t="s">
        <v>3859</v>
      </c>
    </row>
    <row r="514" customFormat="false" ht="11.25" hidden="false" customHeight="false" outlineLevel="0" collapsed="false">
      <c r="A514" s="64" t="n">
        <f aca="false">COUNT(A$6:A513)+1</f>
        <v>478</v>
      </c>
      <c r="B514" s="64" t="s">
        <v>96019</v>
      </c>
      <c r="C514" s="65" t="s">
        <v>96020</v>
      </c>
      <c r="D514" s="64" t="s">
        <v>96021</v>
      </c>
      <c r="E514" s="64" t="s">
        <v>96022</v>
      </c>
      <c r="F514" s="83" t="s">
        <v>7636</v>
      </c>
      <c r="G514" s="83" t="s">
        <v>3859</v>
      </c>
    </row>
    <row r="515" customFormat="false" ht="11.25" hidden="false" customHeight="false" outlineLevel="0" collapsed="false">
      <c r="A515" s="64" t="n">
        <f aca="false">COUNT(A$6:A514)+1</f>
        <v>479</v>
      </c>
      <c r="B515" s="64" t="s">
        <v>96023</v>
      </c>
      <c r="C515" s="65" t="s">
        <v>96024</v>
      </c>
      <c r="D515" s="64" t="s">
        <v>96025</v>
      </c>
      <c r="E515" s="64" t="s">
        <v>96026</v>
      </c>
      <c r="F515" s="83" t="s">
        <v>7636</v>
      </c>
      <c r="G515" s="83" t="s">
        <v>3860</v>
      </c>
    </row>
    <row r="516" customFormat="false" ht="11.25" hidden="false" customHeight="false" outlineLevel="0" collapsed="false">
      <c r="A516" s="64" t="n">
        <f aca="false">COUNT(A$6:A515)+1</f>
        <v>480</v>
      </c>
      <c r="B516" s="64" t="s">
        <v>96027</v>
      </c>
      <c r="C516" s="65" t="s">
        <v>96028</v>
      </c>
      <c r="D516" s="64" t="s">
        <v>96029</v>
      </c>
      <c r="E516" s="64" t="s">
        <v>96030</v>
      </c>
      <c r="F516" s="83" t="s">
        <v>7636</v>
      </c>
      <c r="G516" s="83" t="s">
        <v>3863</v>
      </c>
    </row>
    <row r="517" customFormat="false" ht="11.25" hidden="false" customHeight="false" outlineLevel="0" collapsed="false">
      <c r="A517" s="64" t="n">
        <f aca="false">COUNT(A$6:A516)+1</f>
        <v>481</v>
      </c>
      <c r="B517" s="64" t="s">
        <v>96031</v>
      </c>
      <c r="C517" s="65" t="s">
        <v>96032</v>
      </c>
      <c r="D517" s="64" t="s">
        <v>96033</v>
      </c>
      <c r="E517" s="64" t="s">
        <v>96034</v>
      </c>
      <c r="F517" s="83" t="s">
        <v>7636</v>
      </c>
      <c r="G517" s="83" t="s">
        <v>3861</v>
      </c>
    </row>
    <row r="518" customFormat="false" ht="11.25" hidden="false" customHeight="false" outlineLevel="0" collapsed="false">
      <c r="A518" s="67" t="n">
        <f aca="false">COUNT(A$6:A517)+1</f>
        <v>482</v>
      </c>
      <c r="B518" s="67" t="s">
        <v>96035</v>
      </c>
      <c r="C518" s="68" t="s">
        <v>96036</v>
      </c>
      <c r="D518" s="67" t="s">
        <v>96037</v>
      </c>
      <c r="E518" s="67" t="s">
        <v>96038</v>
      </c>
      <c r="F518" s="83" t="s">
        <v>7636</v>
      </c>
      <c r="G518" s="83" t="s">
        <v>3860</v>
      </c>
    </row>
    <row r="519" customFormat="false" ht="11.25" hidden="false" customHeight="false" outlineLevel="0" collapsed="false">
      <c r="A519" s="64" t="n">
        <f aca="false">COUNT(A$6:A518)+1</f>
        <v>483</v>
      </c>
      <c r="B519" s="64" t="s">
        <v>96039</v>
      </c>
      <c r="C519" s="65" t="s">
        <v>96040</v>
      </c>
      <c r="D519" s="64" t="s">
        <v>96041</v>
      </c>
      <c r="E519" s="64" t="s">
        <v>96042</v>
      </c>
      <c r="F519" s="83" t="s">
        <v>7636</v>
      </c>
      <c r="G519" s="83" t="s">
        <v>3858</v>
      </c>
    </row>
    <row r="520" customFormat="false" ht="11.25" hidden="false" customHeight="false" outlineLevel="0" collapsed="false">
      <c r="A520" s="64" t="n">
        <f aca="false">COUNT(A$6:A519)+1</f>
        <v>484</v>
      </c>
      <c r="B520" s="64" t="s">
        <v>96043</v>
      </c>
      <c r="C520" s="65" t="s">
        <v>96044</v>
      </c>
      <c r="D520" s="64" t="s">
        <v>96045</v>
      </c>
      <c r="E520" s="64" t="s">
        <v>95661</v>
      </c>
      <c r="F520" s="83" t="s">
        <v>7636</v>
      </c>
      <c r="G520" s="83" t="s">
        <v>3858</v>
      </c>
    </row>
    <row r="521" customFormat="false" ht="11.25" hidden="false" customHeight="false" outlineLevel="0" collapsed="false">
      <c r="A521" s="64" t="n">
        <f aca="false">COUNT(A$6:A520)+1</f>
        <v>485</v>
      </c>
      <c r="B521" s="64" t="s">
        <v>96046</v>
      </c>
      <c r="C521" s="65" t="s">
        <v>96047</v>
      </c>
      <c r="D521" s="64" t="s">
        <v>96048</v>
      </c>
      <c r="E521" s="64" t="s">
        <v>96049</v>
      </c>
      <c r="F521" s="83" t="s">
        <v>7636</v>
      </c>
      <c r="G521" s="83" t="s">
        <v>3859</v>
      </c>
    </row>
    <row r="522" customFormat="false" ht="11.25" hidden="false" customHeight="false" outlineLevel="0" collapsed="false">
      <c r="A522" s="64" t="n">
        <f aca="false">COUNT(A$6:A521)+1</f>
        <v>486</v>
      </c>
      <c r="B522" s="64" t="s">
        <v>96050</v>
      </c>
      <c r="C522" s="65" t="s">
        <v>96051</v>
      </c>
      <c r="D522" s="64" t="s">
        <v>96052</v>
      </c>
      <c r="E522" s="64" t="s">
        <v>96053</v>
      </c>
      <c r="F522" s="83" t="s">
        <v>7636</v>
      </c>
      <c r="G522" s="83" t="s">
        <v>3860</v>
      </c>
    </row>
    <row r="523" customFormat="false" ht="11.25" hidden="false" customHeight="false" outlineLevel="0" collapsed="false">
      <c r="A523" s="64" t="n">
        <f aca="false">COUNT(A$6:A522)+1</f>
        <v>487</v>
      </c>
      <c r="B523" s="64" t="s">
        <v>96054</v>
      </c>
      <c r="C523" s="65" t="s">
        <v>96055</v>
      </c>
      <c r="D523" s="64" t="s">
        <v>96056</v>
      </c>
      <c r="E523" s="64" t="s">
        <v>96057</v>
      </c>
      <c r="F523" s="83" t="s">
        <v>7636</v>
      </c>
      <c r="G523" s="83" t="s">
        <v>3859</v>
      </c>
    </row>
    <row r="524" customFormat="false" ht="11.25" hidden="false" customHeight="false" outlineLevel="0" collapsed="false">
      <c r="A524" s="64" t="n">
        <f aca="false">COUNT(A$6:A523)+1</f>
        <v>488</v>
      </c>
      <c r="B524" s="64" t="s">
        <v>96058</v>
      </c>
      <c r="C524" s="65" t="s">
        <v>96059</v>
      </c>
      <c r="D524" s="64" t="s">
        <v>96060</v>
      </c>
      <c r="E524" s="64" t="s">
        <v>96061</v>
      </c>
      <c r="F524" s="83" t="s">
        <v>7636</v>
      </c>
      <c r="G524" s="83" t="s">
        <v>3857</v>
      </c>
    </row>
    <row r="525" customFormat="false" ht="11.25" hidden="false" customHeight="false" outlineLevel="0" collapsed="false">
      <c r="A525" s="64" t="n">
        <f aca="false">COUNT(A$6:A524)+1</f>
        <v>489</v>
      </c>
      <c r="B525" s="64" t="s">
        <v>96062</v>
      </c>
      <c r="C525" s="65" t="s">
        <v>96063</v>
      </c>
      <c r="D525" s="64" t="s">
        <v>96064</v>
      </c>
      <c r="E525" s="64" t="s">
        <v>96065</v>
      </c>
      <c r="F525" s="83" t="s">
        <v>7636</v>
      </c>
      <c r="G525" s="83" t="s">
        <v>3861</v>
      </c>
    </row>
    <row r="526" customFormat="false" ht="11.25" hidden="false" customHeight="false" outlineLevel="0" collapsed="false">
      <c r="A526" s="64" t="n">
        <f aca="false">COUNT(A$6:A525)+1</f>
        <v>490</v>
      </c>
      <c r="B526" s="64" t="s">
        <v>96066</v>
      </c>
      <c r="C526" s="65" t="s">
        <v>96067</v>
      </c>
      <c r="D526" s="64" t="s">
        <v>96068</v>
      </c>
      <c r="E526" s="64" t="s">
        <v>96069</v>
      </c>
      <c r="F526" s="83" t="s">
        <v>7636</v>
      </c>
      <c r="G526" s="83" t="s">
        <v>3860</v>
      </c>
    </row>
    <row r="527" customFormat="false" ht="11.25" hidden="false" customHeight="false" outlineLevel="0" collapsed="false">
      <c r="A527" s="64" t="n">
        <f aca="false">COUNT(A$6:A526)+1</f>
        <v>491</v>
      </c>
      <c r="B527" s="64" t="s">
        <v>96070</v>
      </c>
      <c r="C527" s="65" t="s">
        <v>96071</v>
      </c>
      <c r="D527" s="64" t="s">
        <v>96072</v>
      </c>
      <c r="E527" s="64" t="s">
        <v>96073</v>
      </c>
      <c r="F527" s="83" t="s">
        <v>7636</v>
      </c>
      <c r="G527" s="83" t="s">
        <v>3863</v>
      </c>
    </row>
    <row r="528" customFormat="false" ht="11.25" hidden="false" customHeight="false" outlineLevel="0" collapsed="false">
      <c r="A528" s="64" t="n">
        <f aca="false">COUNT(A$6:A527)+1</f>
        <v>492</v>
      </c>
      <c r="B528" s="64" t="s">
        <v>96074</v>
      </c>
      <c r="C528" s="65" t="s">
        <v>96075</v>
      </c>
      <c r="D528" s="64" t="s">
        <v>96076</v>
      </c>
      <c r="E528" s="64" t="s">
        <v>96077</v>
      </c>
      <c r="F528" s="83" t="s">
        <v>7636</v>
      </c>
      <c r="G528" s="83" t="s">
        <v>3861</v>
      </c>
    </row>
    <row r="529" customFormat="false" ht="11.25" hidden="false" customHeight="false" outlineLevel="0" collapsed="false">
      <c r="A529" s="64" t="n">
        <f aca="false">COUNT(A$6:A528)+1</f>
        <v>493</v>
      </c>
      <c r="B529" s="64" t="s">
        <v>96078</v>
      </c>
      <c r="C529" s="65" t="s">
        <v>96079</v>
      </c>
      <c r="D529" s="64" t="s">
        <v>96080</v>
      </c>
      <c r="E529" s="64" t="s">
        <v>96081</v>
      </c>
      <c r="F529" s="83" t="s">
        <v>7636</v>
      </c>
      <c r="G529" s="83" t="s">
        <v>3860</v>
      </c>
    </row>
    <row r="530" customFormat="false" ht="11.25" hidden="false" customHeight="false" outlineLevel="0" collapsed="false">
      <c r="A530" s="64" t="n">
        <f aca="false">COUNT(A$6:A529)+1</f>
        <v>494</v>
      </c>
      <c r="B530" s="64" t="s">
        <v>96082</v>
      </c>
      <c r="C530" s="65" t="s">
        <v>96083</v>
      </c>
      <c r="D530" s="64" t="s">
        <v>96084</v>
      </c>
      <c r="E530" s="64" t="s">
        <v>96085</v>
      </c>
      <c r="F530" s="83" t="s">
        <v>7636</v>
      </c>
      <c r="G530" s="83" t="s">
        <v>3859</v>
      </c>
    </row>
    <row r="531" customFormat="false" ht="11.25" hidden="false" customHeight="false" outlineLevel="0" collapsed="false">
      <c r="A531" s="64" t="n">
        <f aca="false">COUNT(A$6:A530)+1</f>
        <v>495</v>
      </c>
      <c r="B531" s="64" t="s">
        <v>96086</v>
      </c>
      <c r="C531" s="65" t="s">
        <v>96087</v>
      </c>
      <c r="D531" s="64" t="s">
        <v>96088</v>
      </c>
      <c r="E531" s="64" t="s">
        <v>96089</v>
      </c>
      <c r="F531" s="83" t="s">
        <v>7636</v>
      </c>
      <c r="G531" s="83" t="s">
        <v>3859</v>
      </c>
    </row>
    <row r="532" customFormat="false" ht="11.25" hidden="false" customHeight="false" outlineLevel="0" collapsed="false">
      <c r="A532" s="64" t="n">
        <f aca="false">COUNT(A$6:A531)+1</f>
        <v>496</v>
      </c>
      <c r="B532" s="64" t="s">
        <v>96090</v>
      </c>
      <c r="C532" s="65" t="s">
        <v>96091</v>
      </c>
      <c r="D532" s="64" t="s">
        <v>96092</v>
      </c>
      <c r="E532" s="64" t="s">
        <v>96093</v>
      </c>
      <c r="F532" s="83" t="s">
        <v>7636</v>
      </c>
      <c r="G532" s="83" t="s">
        <v>3859</v>
      </c>
    </row>
    <row r="533" customFormat="false" ht="11.25" hidden="false" customHeight="false" outlineLevel="0" collapsed="false">
      <c r="A533" s="64" t="n">
        <f aca="false">COUNT(A$6:A532)+1</f>
        <v>497</v>
      </c>
      <c r="B533" s="64" t="s">
        <v>96094</v>
      </c>
      <c r="C533" s="65" t="s">
        <v>96095</v>
      </c>
      <c r="D533" s="64" t="s">
        <v>96096</v>
      </c>
      <c r="E533" s="64" t="s">
        <v>96097</v>
      </c>
      <c r="F533" s="83" t="s">
        <v>7636</v>
      </c>
      <c r="G533" s="83" t="s">
        <v>3857</v>
      </c>
    </row>
    <row r="534" customFormat="false" ht="11.25" hidden="false" customHeight="false" outlineLevel="0" collapsed="false">
      <c r="A534" s="64" t="n">
        <f aca="false">COUNT(A$6:A533)+1</f>
        <v>498</v>
      </c>
      <c r="B534" s="64" t="s">
        <v>96098</v>
      </c>
      <c r="C534" s="65" t="s">
        <v>96099</v>
      </c>
      <c r="D534" s="64" t="s">
        <v>96100</v>
      </c>
      <c r="E534" s="64" t="s">
        <v>96101</v>
      </c>
      <c r="F534" s="83" t="s">
        <v>4780</v>
      </c>
      <c r="G534" s="83" t="s">
        <v>3857</v>
      </c>
    </row>
    <row r="535" customFormat="false" ht="11.25" hidden="false" customHeight="false" outlineLevel="0" collapsed="false">
      <c r="A535" s="64" t="n">
        <f aca="false">COUNT(A$6:A534)+1</f>
        <v>499</v>
      </c>
      <c r="B535" s="64" t="s">
        <v>96102</v>
      </c>
      <c r="C535" s="65" t="s">
        <v>96103</v>
      </c>
      <c r="D535" s="64" t="s">
        <v>96104</v>
      </c>
      <c r="E535" s="64" t="s">
        <v>96105</v>
      </c>
      <c r="F535" s="83" t="s">
        <v>3868</v>
      </c>
      <c r="G535" s="83" t="s">
        <v>3859</v>
      </c>
    </row>
    <row r="536" customFormat="false" ht="11.25" hidden="false" customHeight="false" outlineLevel="0" collapsed="false">
      <c r="A536" s="64" t="n">
        <f aca="false">COUNT(A$6:A535)+1</f>
        <v>500</v>
      </c>
      <c r="B536" s="64" t="s">
        <v>96106</v>
      </c>
      <c r="C536" s="65" t="s">
        <v>96107</v>
      </c>
      <c r="D536" s="64" t="s">
        <v>94560</v>
      </c>
      <c r="E536" s="64" t="s">
        <v>94561</v>
      </c>
      <c r="F536" s="83" t="s">
        <v>7636</v>
      </c>
      <c r="G536" s="83" t="s">
        <v>3860</v>
      </c>
    </row>
    <row r="537" customFormat="false" ht="11.25" hidden="false" customHeight="false" outlineLevel="0" collapsed="false">
      <c r="A537" s="64" t="n">
        <f aca="false">COUNT(A$6:A536)+1</f>
        <v>501</v>
      </c>
      <c r="B537" s="64" t="s">
        <v>96108</v>
      </c>
      <c r="C537" s="65" t="s">
        <v>96109</v>
      </c>
      <c r="D537" s="64" t="s">
        <v>96110</v>
      </c>
      <c r="E537" s="64" t="s">
        <v>96111</v>
      </c>
      <c r="F537" s="83" t="s">
        <v>7636</v>
      </c>
      <c r="G537" s="83" t="s">
        <v>3859</v>
      </c>
    </row>
    <row r="538" customFormat="false" ht="11.25" hidden="false" customHeight="false" outlineLevel="0" collapsed="false">
      <c r="A538" s="64" t="n">
        <f aca="false">COUNT(A$6:A537)+1</f>
        <v>502</v>
      </c>
      <c r="B538" s="64" t="s">
        <v>96112</v>
      </c>
      <c r="C538" s="65" t="s">
        <v>96113</v>
      </c>
      <c r="D538" s="64" t="s">
        <v>96114</v>
      </c>
      <c r="E538" s="64" t="s">
        <v>96115</v>
      </c>
      <c r="F538" s="83" t="s">
        <v>7636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503</v>
      </c>
      <c r="B539" s="64" t="s">
        <v>96116</v>
      </c>
      <c r="C539" s="65" t="s">
        <v>96117</v>
      </c>
      <c r="D539" s="64" t="s">
        <v>96118</v>
      </c>
      <c r="E539" s="64" t="s">
        <v>96119</v>
      </c>
      <c r="F539" s="83" t="s">
        <v>7636</v>
      </c>
      <c r="G539" s="83" t="s">
        <v>3857</v>
      </c>
    </row>
    <row r="540" customFormat="false" ht="11.25" hidden="false" customHeight="false" outlineLevel="0" collapsed="false">
      <c r="A540" s="64" t="n">
        <f aca="false">COUNT(A$6:A539)+1</f>
        <v>504</v>
      </c>
      <c r="B540" s="64" t="s">
        <v>96120</v>
      </c>
      <c r="C540" s="65" t="s">
        <v>96121</v>
      </c>
      <c r="D540" s="64" t="s">
        <v>96122</v>
      </c>
      <c r="E540" s="64" t="s">
        <v>96123</v>
      </c>
      <c r="F540" s="83" t="s">
        <v>7636</v>
      </c>
      <c r="G540" s="83" t="s">
        <v>3857</v>
      </c>
    </row>
    <row r="541" customFormat="false" ht="11.25" hidden="false" customHeight="false" outlineLevel="0" collapsed="false">
      <c r="A541" s="64" t="n">
        <f aca="false">COUNT(A$6:A540)+1</f>
        <v>505</v>
      </c>
      <c r="B541" s="64" t="s">
        <v>96124</v>
      </c>
      <c r="C541" s="65" t="s">
        <v>96125</v>
      </c>
      <c r="D541" s="64" t="s">
        <v>96126</v>
      </c>
      <c r="E541" s="64" t="s">
        <v>96127</v>
      </c>
      <c r="F541" s="83" t="s">
        <v>7636</v>
      </c>
      <c r="G541" s="83" t="s">
        <v>3857</v>
      </c>
    </row>
    <row r="542" customFormat="false" ht="11.25" hidden="false" customHeight="false" outlineLevel="0" collapsed="false">
      <c r="A542" s="64" t="n">
        <f aca="false">COUNT(A$6:A541)+1</f>
        <v>506</v>
      </c>
      <c r="B542" s="64" t="s">
        <v>96128</v>
      </c>
      <c r="C542" s="65" t="s">
        <v>96129</v>
      </c>
      <c r="D542" s="64" t="s">
        <v>96130</v>
      </c>
      <c r="E542" s="64" t="s">
        <v>96131</v>
      </c>
      <c r="F542" s="83" t="s">
        <v>7636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507</v>
      </c>
      <c r="B543" s="64" t="s">
        <v>96132</v>
      </c>
      <c r="C543" s="65" t="s">
        <v>96133</v>
      </c>
      <c r="D543" s="64" t="s">
        <v>96134</v>
      </c>
      <c r="E543" s="64" t="s">
        <v>96135</v>
      </c>
      <c r="F543" s="83" t="s">
        <v>7636</v>
      </c>
      <c r="G543" s="83" t="s">
        <v>3857</v>
      </c>
    </row>
    <row r="544" customFormat="false" ht="11.25" hidden="false" customHeight="false" outlineLevel="0" collapsed="false">
      <c r="A544" s="64" t="n">
        <f aca="false">COUNT(A$6:A543)+1</f>
        <v>508</v>
      </c>
      <c r="B544" s="64" t="s">
        <v>96136</v>
      </c>
      <c r="C544" s="65" t="s">
        <v>96137</v>
      </c>
      <c r="D544" s="64" t="s">
        <v>96138</v>
      </c>
      <c r="E544" s="64" t="s">
        <v>96139</v>
      </c>
      <c r="F544" s="83" t="s">
        <v>7636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509</v>
      </c>
      <c r="B545" s="64" t="s">
        <v>96140</v>
      </c>
      <c r="C545" s="65" t="s">
        <v>96141</v>
      </c>
      <c r="D545" s="64" t="s">
        <v>96142</v>
      </c>
      <c r="E545" s="64" t="s">
        <v>96143</v>
      </c>
      <c r="F545" s="83" t="s">
        <v>7636</v>
      </c>
      <c r="G545" s="83" t="s">
        <v>3858</v>
      </c>
    </row>
    <row r="546" customFormat="false" ht="11.25" hidden="false" customHeight="false" outlineLevel="0" collapsed="false">
      <c r="A546" s="67" t="n">
        <f aca="false">COUNT(A$6:A545)+1</f>
        <v>510</v>
      </c>
      <c r="B546" s="67" t="s">
        <v>96144</v>
      </c>
      <c r="C546" s="68" t="s">
        <v>96145</v>
      </c>
      <c r="D546" s="67" t="s">
        <v>96146</v>
      </c>
      <c r="E546" s="67" t="s">
        <v>96147</v>
      </c>
      <c r="F546" s="83" t="s">
        <v>4780</v>
      </c>
      <c r="G546" s="83" t="s">
        <v>3862</v>
      </c>
    </row>
    <row r="547" customFormat="false" ht="11.25" hidden="false" customHeight="false" outlineLevel="0" collapsed="false">
      <c r="A547" s="64" t="n">
        <f aca="false">COUNT(A$6:A546)+1</f>
        <v>511</v>
      </c>
      <c r="B547" s="64" t="s">
        <v>96148</v>
      </c>
      <c r="C547" s="65" t="s">
        <v>96149</v>
      </c>
      <c r="D547" s="64" t="s">
        <v>96150</v>
      </c>
      <c r="E547" s="64" t="s">
        <v>96151</v>
      </c>
      <c r="F547" s="83" t="s">
        <v>7636</v>
      </c>
      <c r="G547" s="83" t="s">
        <v>3857</v>
      </c>
    </row>
    <row r="548" customFormat="false" ht="11.25" hidden="false" customHeight="false" outlineLevel="0" collapsed="false">
      <c r="A548" s="64" t="n">
        <f aca="false">COUNT(A$6:A547)+1</f>
        <v>512</v>
      </c>
      <c r="B548" s="64" t="s">
        <v>96152</v>
      </c>
      <c r="C548" s="65" t="s">
        <v>96153</v>
      </c>
      <c r="D548" s="64" t="s">
        <v>96154</v>
      </c>
      <c r="E548" s="64" t="s">
        <v>96155</v>
      </c>
      <c r="F548" s="83" t="s">
        <v>7636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513</v>
      </c>
      <c r="B549" s="64" t="s">
        <v>96156</v>
      </c>
      <c r="C549" s="65" t="s">
        <v>96157</v>
      </c>
      <c r="D549" s="64" t="s">
        <v>96158</v>
      </c>
      <c r="E549" s="64" t="s">
        <v>96159</v>
      </c>
      <c r="F549" s="83" t="s">
        <v>7636</v>
      </c>
      <c r="G549" s="83" t="s">
        <v>3857</v>
      </c>
    </row>
    <row r="550" customFormat="false" ht="11.25" hidden="false" customHeight="false" outlineLevel="0" collapsed="false">
      <c r="A550" s="64" t="n">
        <f aca="false">COUNT(A$6:A549)+1</f>
        <v>514</v>
      </c>
      <c r="B550" s="64" t="s">
        <v>96160</v>
      </c>
      <c r="C550" s="65" t="s">
        <v>96161</v>
      </c>
      <c r="D550" s="64" t="s">
        <v>96162</v>
      </c>
      <c r="E550" s="64" t="s">
        <v>96163</v>
      </c>
      <c r="F550" s="83" t="s">
        <v>7636</v>
      </c>
      <c r="G550" s="83" t="s">
        <v>3857</v>
      </c>
    </row>
    <row r="551" customFormat="false" ht="11.25" hidden="false" customHeight="false" outlineLevel="0" collapsed="false">
      <c r="A551" s="64" t="n">
        <f aca="false">COUNT(A$6:A550)+1</f>
        <v>515</v>
      </c>
      <c r="B551" s="64" t="s">
        <v>96164</v>
      </c>
      <c r="C551" s="65" t="s">
        <v>96165</v>
      </c>
      <c r="D551" s="64" t="s">
        <v>96166</v>
      </c>
      <c r="E551" s="64" t="s">
        <v>96167</v>
      </c>
      <c r="F551" s="83" t="s">
        <v>7636</v>
      </c>
      <c r="G551" s="83" t="s">
        <v>3857</v>
      </c>
    </row>
    <row r="552" customFormat="false" ht="11.25" hidden="false" customHeight="false" outlineLevel="0" collapsed="false">
      <c r="A552" s="64" t="n">
        <f aca="false">COUNT(A$6:A551)+1</f>
        <v>516</v>
      </c>
      <c r="B552" s="64" t="s">
        <v>96168</v>
      </c>
      <c r="C552" s="65" t="s">
        <v>96169</v>
      </c>
      <c r="D552" s="64" t="s">
        <v>96170</v>
      </c>
      <c r="E552" s="64" t="s">
        <v>96171</v>
      </c>
      <c r="F552" s="83" t="s">
        <v>7636</v>
      </c>
      <c r="G552" s="83" t="s">
        <v>3857</v>
      </c>
    </row>
    <row r="553" customFormat="false" ht="11.25" hidden="false" customHeight="false" outlineLevel="0" collapsed="false">
      <c r="A553" s="64" t="n">
        <f aca="false">COUNT(A$6:A552)+1</f>
        <v>517</v>
      </c>
      <c r="B553" s="64" t="s">
        <v>96172</v>
      </c>
      <c r="C553" s="65" t="s">
        <v>96173</v>
      </c>
      <c r="D553" s="64" t="s">
        <v>96174</v>
      </c>
      <c r="E553" s="64" t="s">
        <v>96175</v>
      </c>
      <c r="F553" s="83" t="s">
        <v>3868</v>
      </c>
      <c r="G553" s="83" t="s">
        <v>3858</v>
      </c>
    </row>
    <row r="554" customFormat="false" ht="11.25" hidden="false" customHeight="false" outlineLevel="0" collapsed="false">
      <c r="A554" s="64" t="n">
        <f aca="false">COUNT(A$6:A553)+1</f>
        <v>518</v>
      </c>
      <c r="B554" s="64" t="s">
        <v>96176</v>
      </c>
      <c r="C554" s="65" t="s">
        <v>96177</v>
      </c>
      <c r="D554" s="64" t="s">
        <v>96178</v>
      </c>
      <c r="E554" s="64" t="s">
        <v>96179</v>
      </c>
      <c r="F554" s="83" t="s">
        <v>4780</v>
      </c>
      <c r="G554" s="83" t="s">
        <v>3857</v>
      </c>
    </row>
    <row r="555" customFormat="false" ht="11.25" hidden="false" customHeight="false" outlineLevel="0" collapsed="false">
      <c r="A555" s="64" t="n">
        <f aca="false">COUNT(A$6:A554)+1</f>
        <v>519</v>
      </c>
      <c r="B555" s="64" t="s">
        <v>96180</v>
      </c>
      <c r="C555" s="65" t="s">
        <v>96181</v>
      </c>
      <c r="D555" s="64" t="s">
        <v>96182</v>
      </c>
      <c r="E555" s="64" t="s">
        <v>96183</v>
      </c>
      <c r="F555" s="83" t="s">
        <v>7636</v>
      </c>
      <c r="G555" s="83" t="s">
        <v>3858</v>
      </c>
    </row>
    <row r="556" customFormat="false" ht="11.25" hidden="false" customHeight="false" outlineLevel="0" collapsed="false">
      <c r="A556" s="64" t="n">
        <f aca="false">COUNT(A$6:A555)+1</f>
        <v>520</v>
      </c>
      <c r="B556" s="64" t="s">
        <v>96184</v>
      </c>
      <c r="C556" s="65" t="s">
        <v>96185</v>
      </c>
      <c r="D556" s="64" t="s">
        <v>96186</v>
      </c>
      <c r="E556" s="64" t="s">
        <v>96187</v>
      </c>
      <c r="F556" s="83" t="s">
        <v>7636</v>
      </c>
      <c r="G556" s="83" t="s">
        <v>3857</v>
      </c>
    </row>
    <row r="557" customFormat="false" ht="11.25" hidden="false" customHeight="false" outlineLevel="0" collapsed="false">
      <c r="A557" s="64" t="n">
        <f aca="false">COUNT(A$6:A556)+1</f>
        <v>521</v>
      </c>
      <c r="B557" s="64" t="s">
        <v>96188</v>
      </c>
      <c r="C557" s="65" t="s">
        <v>96189</v>
      </c>
      <c r="D557" s="64" t="s">
        <v>96190</v>
      </c>
      <c r="E557" s="64" t="s">
        <v>96191</v>
      </c>
      <c r="F557" s="83" t="s">
        <v>7636</v>
      </c>
      <c r="G557" s="83" t="s">
        <v>3858</v>
      </c>
    </row>
    <row r="558" customFormat="false" ht="11.25" hidden="false" customHeight="false" outlineLevel="0" collapsed="false">
      <c r="A558" s="64" t="n">
        <f aca="false">COUNT(A$6:A557)+1</f>
        <v>522</v>
      </c>
      <c r="B558" s="64" t="s">
        <v>96192</v>
      </c>
      <c r="C558" s="65" t="s">
        <v>96193</v>
      </c>
      <c r="D558" s="64" t="s">
        <v>96194</v>
      </c>
      <c r="E558" s="64" t="s">
        <v>96195</v>
      </c>
      <c r="F558" s="83" t="s">
        <v>7636</v>
      </c>
      <c r="G558" s="83" t="s">
        <v>3857</v>
      </c>
    </row>
    <row r="559" customFormat="false" ht="11.25" hidden="false" customHeight="false" outlineLevel="0" collapsed="false">
      <c r="A559" s="64" t="n">
        <f aca="false">COUNT(A$6:A558)+1</f>
        <v>523</v>
      </c>
      <c r="B559" s="64" t="s">
        <v>96196</v>
      </c>
      <c r="C559" s="65" t="s">
        <v>96197</v>
      </c>
      <c r="D559" s="64" t="s">
        <v>96198</v>
      </c>
      <c r="E559" s="64" t="s">
        <v>96199</v>
      </c>
      <c r="F559" s="83" t="s">
        <v>7636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524</v>
      </c>
      <c r="B560" s="64" t="s">
        <v>96200</v>
      </c>
      <c r="C560" s="65" t="s">
        <v>96201</v>
      </c>
      <c r="D560" s="64" t="s">
        <v>96202</v>
      </c>
      <c r="E560" s="64" t="s">
        <v>96203</v>
      </c>
      <c r="F560" s="83" t="s">
        <v>7636</v>
      </c>
      <c r="G560" s="83" t="s">
        <v>3857</v>
      </c>
    </row>
    <row r="561" customFormat="false" ht="11.25" hidden="false" customHeight="false" outlineLevel="0" collapsed="false">
      <c r="A561" s="64" t="n">
        <f aca="false">COUNT(A$6:A560)+1</f>
        <v>525</v>
      </c>
      <c r="B561" s="64" t="s">
        <v>96204</v>
      </c>
      <c r="C561" s="65" t="s">
        <v>96205</v>
      </c>
      <c r="D561" s="64" t="s">
        <v>96206</v>
      </c>
      <c r="E561" s="64" t="s">
        <v>96207</v>
      </c>
      <c r="F561" s="83" t="s">
        <v>7636</v>
      </c>
      <c r="G561" s="83" t="s">
        <v>3857</v>
      </c>
    </row>
    <row r="562" customFormat="false" ht="11.25" hidden="false" customHeight="false" outlineLevel="0" collapsed="false">
      <c r="A562" s="64" t="n">
        <f aca="false">COUNT(A$6:A561)+1</f>
        <v>526</v>
      </c>
      <c r="B562" s="64" t="s">
        <v>96208</v>
      </c>
      <c r="C562" s="65" t="s">
        <v>96209</v>
      </c>
      <c r="D562" s="64" t="s">
        <v>96210</v>
      </c>
      <c r="E562" s="64" t="s">
        <v>96211</v>
      </c>
      <c r="F562" s="83" t="s">
        <v>7636</v>
      </c>
      <c r="G562" s="83" t="s">
        <v>3857</v>
      </c>
    </row>
    <row r="563" customFormat="false" ht="11.25" hidden="false" customHeight="false" outlineLevel="0" collapsed="false">
      <c r="A563" s="64" t="n">
        <f aca="false">COUNT(A$6:A562)+1</f>
        <v>527</v>
      </c>
      <c r="B563" s="64" t="s">
        <v>96212</v>
      </c>
      <c r="C563" s="65" t="s">
        <v>96213</v>
      </c>
      <c r="D563" s="64" t="s">
        <v>30168</v>
      </c>
      <c r="E563" s="64" t="s">
        <v>96214</v>
      </c>
      <c r="F563" s="83" t="s">
        <v>7636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528</v>
      </c>
      <c r="B564" s="64" t="s">
        <v>96215</v>
      </c>
      <c r="C564" s="65" t="s">
        <v>96216</v>
      </c>
      <c r="D564" s="64" t="s">
        <v>30255</v>
      </c>
      <c r="E564" s="64" t="s">
        <v>96217</v>
      </c>
      <c r="F564" s="83" t="s">
        <v>7636</v>
      </c>
      <c r="G564" s="83" t="s">
        <v>3857</v>
      </c>
    </row>
    <row r="565" customFormat="false" ht="11.25" hidden="false" customHeight="false" outlineLevel="0" collapsed="false">
      <c r="A565" s="64" t="n">
        <f aca="false">COUNT(A$6:A564)+1</f>
        <v>529</v>
      </c>
      <c r="B565" s="64" t="s">
        <v>96218</v>
      </c>
      <c r="C565" s="65" t="s">
        <v>96219</v>
      </c>
      <c r="D565" s="64" t="s">
        <v>96220</v>
      </c>
      <c r="E565" s="64" t="s">
        <v>96221</v>
      </c>
      <c r="F565" s="83" t="s">
        <v>7636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530</v>
      </c>
      <c r="B566" s="64" t="s">
        <v>96222</v>
      </c>
      <c r="C566" s="65" t="s">
        <v>96223</v>
      </c>
      <c r="D566" s="64" t="s">
        <v>96224</v>
      </c>
      <c r="E566" s="64" t="s">
        <v>96225</v>
      </c>
      <c r="F566" s="83" t="s">
        <v>7636</v>
      </c>
      <c r="G566" s="83" t="s">
        <v>3857</v>
      </c>
    </row>
    <row r="567" customFormat="false" ht="11.25" hidden="false" customHeight="false" outlineLevel="0" collapsed="false">
      <c r="A567" s="64" t="n">
        <f aca="false">COUNT(A$6:A566)+1</f>
        <v>531</v>
      </c>
      <c r="B567" s="64" t="s">
        <v>96226</v>
      </c>
      <c r="C567" s="65" t="s">
        <v>96227</v>
      </c>
      <c r="D567" s="64" t="s">
        <v>29912</v>
      </c>
      <c r="E567" s="64" t="s">
        <v>96228</v>
      </c>
      <c r="F567" s="83" t="s">
        <v>7636</v>
      </c>
      <c r="G567" s="83" t="s">
        <v>3857</v>
      </c>
    </row>
    <row r="568" customFormat="false" ht="11.25" hidden="false" customHeight="false" outlineLevel="0" collapsed="false">
      <c r="A568" s="64" t="n">
        <f aca="false">COUNT(A$6:A567)+1</f>
        <v>532</v>
      </c>
      <c r="B568" s="64" t="s">
        <v>96229</v>
      </c>
      <c r="C568" s="65" t="s">
        <v>96230</v>
      </c>
      <c r="D568" s="64" t="s">
        <v>96231</v>
      </c>
      <c r="E568" s="64" t="s">
        <v>96232</v>
      </c>
      <c r="F568" s="83" t="s">
        <v>7636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533</v>
      </c>
      <c r="B569" s="64" t="s">
        <v>96233</v>
      </c>
      <c r="C569" s="65" t="s">
        <v>96234</v>
      </c>
      <c r="D569" s="64" t="s">
        <v>96235</v>
      </c>
      <c r="E569" s="64" t="s">
        <v>96236</v>
      </c>
      <c r="F569" s="83" t="s">
        <v>7636</v>
      </c>
      <c r="G569" s="83" t="s">
        <v>3858</v>
      </c>
    </row>
    <row r="570" customFormat="false" ht="11.25" hidden="false" customHeight="false" outlineLevel="0" collapsed="false">
      <c r="A570" s="64" t="n">
        <f aca="false">COUNT(A$6:A569)+1</f>
        <v>534</v>
      </c>
      <c r="B570" s="64" t="s">
        <v>96237</v>
      </c>
      <c r="C570" s="65" t="s">
        <v>96238</v>
      </c>
      <c r="D570" s="64" t="s">
        <v>96239</v>
      </c>
      <c r="E570" s="64" t="s">
        <v>96240</v>
      </c>
      <c r="F570" s="83" t="s">
        <v>7636</v>
      </c>
      <c r="G570" s="83" t="s">
        <v>3858</v>
      </c>
    </row>
    <row r="571" customFormat="false" ht="11.25" hidden="false" customHeight="false" outlineLevel="0" collapsed="false">
      <c r="A571" s="64" t="n">
        <f aca="false">COUNT(A$6:A570)+1</f>
        <v>535</v>
      </c>
      <c r="B571" s="64" t="s">
        <v>96241</v>
      </c>
      <c r="C571" s="65" t="s">
        <v>96242</v>
      </c>
      <c r="D571" s="64" t="s">
        <v>96243</v>
      </c>
      <c r="E571" s="64" t="s">
        <v>96244</v>
      </c>
      <c r="F571" s="83" t="s">
        <v>7636</v>
      </c>
      <c r="G571" s="83" t="s">
        <v>3857</v>
      </c>
    </row>
    <row r="572" customFormat="false" ht="11.25" hidden="false" customHeight="false" outlineLevel="0" collapsed="false">
      <c r="A572" s="64" t="n">
        <f aca="false">COUNT(A$6:A571)+1</f>
        <v>536</v>
      </c>
      <c r="B572" s="64" t="s">
        <v>96245</v>
      </c>
      <c r="C572" s="65" t="s">
        <v>96246</v>
      </c>
      <c r="D572" s="64" t="s">
        <v>96247</v>
      </c>
      <c r="E572" s="64" t="s">
        <v>96248</v>
      </c>
      <c r="F572" s="83" t="s">
        <v>7636</v>
      </c>
      <c r="G572" s="83" t="s">
        <v>3857</v>
      </c>
    </row>
    <row r="573" customFormat="false" ht="11.25" hidden="false" customHeight="false" outlineLevel="0" collapsed="false">
      <c r="A573" s="64" t="n">
        <f aca="false">COUNT(A$6:A572)+1</f>
        <v>537</v>
      </c>
      <c r="B573" s="64" t="s">
        <v>96249</v>
      </c>
      <c r="C573" s="65" t="s">
        <v>96250</v>
      </c>
      <c r="D573" s="64" t="s">
        <v>96251</v>
      </c>
      <c r="E573" s="64" t="s">
        <v>96252</v>
      </c>
      <c r="F573" s="83" t="s">
        <v>7636</v>
      </c>
      <c r="G573" s="83" t="s">
        <v>3859</v>
      </c>
    </row>
    <row r="574" customFormat="false" ht="11.25" hidden="false" customHeight="false" outlineLevel="0" collapsed="false">
      <c r="A574" s="64" t="n">
        <f aca="false">COUNT(A$6:A573)+1</f>
        <v>538</v>
      </c>
      <c r="B574" s="64" t="s">
        <v>96253</v>
      </c>
      <c r="C574" s="65" t="s">
        <v>96254</v>
      </c>
      <c r="D574" s="64" t="s">
        <v>96255</v>
      </c>
      <c r="E574" s="64" t="s">
        <v>96256</v>
      </c>
      <c r="F574" s="83" t="s">
        <v>7636</v>
      </c>
      <c r="G574" s="83" t="s">
        <v>3857</v>
      </c>
    </row>
    <row r="575" customFormat="false" ht="11.25" hidden="false" customHeight="false" outlineLevel="0" collapsed="false">
      <c r="A575" s="64" t="n">
        <f aca="false">COUNT(A$6:A574)+1</f>
        <v>539</v>
      </c>
      <c r="B575" s="64" t="s">
        <v>96257</v>
      </c>
      <c r="C575" s="65" t="s">
        <v>96258</v>
      </c>
      <c r="D575" s="64" t="s">
        <v>96259</v>
      </c>
      <c r="E575" s="64" t="s">
        <v>96260</v>
      </c>
      <c r="F575" s="83" t="s">
        <v>7636</v>
      </c>
      <c r="G575" s="83" t="s">
        <v>3857</v>
      </c>
    </row>
    <row r="576" customFormat="false" ht="11.25" hidden="false" customHeight="false" outlineLevel="0" collapsed="false">
      <c r="A576" s="64" t="n">
        <f aca="false">COUNT(A$6:A575)+1</f>
        <v>540</v>
      </c>
      <c r="B576" s="64" t="s">
        <v>96261</v>
      </c>
      <c r="C576" s="65" t="s">
        <v>96262</v>
      </c>
      <c r="D576" s="64" t="s">
        <v>96263</v>
      </c>
      <c r="E576" s="64" t="s">
        <v>96264</v>
      </c>
      <c r="F576" s="83" t="s">
        <v>7636</v>
      </c>
      <c r="G576" s="83" t="s">
        <v>3857</v>
      </c>
    </row>
    <row r="577" customFormat="false" ht="11.25" hidden="false" customHeight="false" outlineLevel="0" collapsed="false">
      <c r="A577" s="64" t="n">
        <f aca="false">COUNT(A$6:A576)+1</f>
        <v>541</v>
      </c>
      <c r="B577" s="64" t="s">
        <v>96265</v>
      </c>
      <c r="C577" s="65" t="s">
        <v>96266</v>
      </c>
      <c r="D577" s="64" t="s">
        <v>96267</v>
      </c>
      <c r="E577" s="64" t="s">
        <v>96268</v>
      </c>
      <c r="F577" s="83" t="s">
        <v>7636</v>
      </c>
      <c r="G577" s="83" t="s">
        <v>3858</v>
      </c>
    </row>
    <row r="578" customFormat="false" ht="11.25" hidden="false" customHeight="false" outlineLevel="0" collapsed="false">
      <c r="A578" s="64" t="n">
        <f aca="false">COUNT(A$6:A577)+1</f>
        <v>542</v>
      </c>
      <c r="B578" s="64" t="s">
        <v>96269</v>
      </c>
      <c r="C578" s="65" t="s">
        <v>96270</v>
      </c>
      <c r="D578" s="64" t="s">
        <v>96271</v>
      </c>
      <c r="E578" s="64" t="s">
        <v>96272</v>
      </c>
      <c r="F578" s="83" t="s">
        <v>7636</v>
      </c>
      <c r="G578" s="83" t="s">
        <v>3859</v>
      </c>
    </row>
    <row r="579" customFormat="false" ht="11.25" hidden="false" customHeight="false" outlineLevel="0" collapsed="false">
      <c r="A579" s="64" t="n">
        <f aca="false">COUNT(A$6:A578)+1</f>
        <v>543</v>
      </c>
      <c r="B579" s="64" t="s">
        <v>96273</v>
      </c>
      <c r="C579" s="65" t="s">
        <v>96274</v>
      </c>
      <c r="D579" s="64" t="s">
        <v>96275</v>
      </c>
      <c r="E579" s="64" t="s">
        <v>96276</v>
      </c>
      <c r="F579" s="83" t="s">
        <v>7636</v>
      </c>
      <c r="G579" s="83" t="s">
        <v>3857</v>
      </c>
    </row>
    <row r="580" customFormat="false" ht="11.25" hidden="false" customHeight="false" outlineLevel="0" collapsed="false">
      <c r="A580" s="64" t="n">
        <f aca="false">COUNT(A$6:A579)+1</f>
        <v>544</v>
      </c>
      <c r="B580" s="64" t="s">
        <v>96277</v>
      </c>
      <c r="C580" s="65" t="s">
        <v>96278</v>
      </c>
      <c r="D580" s="64" t="s">
        <v>96279</v>
      </c>
      <c r="E580" s="64" t="s">
        <v>96280</v>
      </c>
      <c r="F580" s="83" t="s">
        <v>7636</v>
      </c>
      <c r="G580" s="83" t="s">
        <v>3859</v>
      </c>
    </row>
    <row r="581" customFormat="false" ht="11.25" hidden="false" customHeight="false" outlineLevel="0" collapsed="false">
      <c r="A581" s="64" t="n">
        <f aca="false">COUNT(A$6:A580)+1</f>
        <v>545</v>
      </c>
      <c r="B581" s="64" t="s">
        <v>96281</v>
      </c>
      <c r="C581" s="65" t="s">
        <v>96282</v>
      </c>
      <c r="D581" s="64" t="s">
        <v>96283</v>
      </c>
      <c r="E581" s="64" t="s">
        <v>96284</v>
      </c>
      <c r="F581" s="83" t="s">
        <v>7636</v>
      </c>
      <c r="G581" s="83" t="s">
        <v>3857</v>
      </c>
    </row>
    <row r="582" customFormat="false" ht="11.25" hidden="false" customHeight="false" outlineLevel="0" collapsed="false">
      <c r="A582" s="64" t="n">
        <f aca="false">COUNT(A$6:A581)+1</f>
        <v>546</v>
      </c>
      <c r="B582" s="64" t="s">
        <v>96285</v>
      </c>
      <c r="C582" s="65" t="s">
        <v>96286</v>
      </c>
      <c r="D582" s="64" t="s">
        <v>31321</v>
      </c>
      <c r="E582" s="64" t="s">
        <v>96287</v>
      </c>
      <c r="F582" s="83" t="s">
        <v>7636</v>
      </c>
      <c r="G582" s="83" t="s">
        <v>3857</v>
      </c>
    </row>
    <row r="583" customFormat="false" ht="11.25" hidden="false" customHeight="false" outlineLevel="0" collapsed="false">
      <c r="A583" s="64" t="n">
        <f aca="false">COUNT(A$6:A582)+1</f>
        <v>547</v>
      </c>
      <c r="B583" s="64" t="s">
        <v>96288</v>
      </c>
      <c r="C583" s="65" t="s">
        <v>96289</v>
      </c>
      <c r="D583" s="64" t="s">
        <v>96290</v>
      </c>
      <c r="E583" s="64" t="s">
        <v>96291</v>
      </c>
      <c r="F583" s="83" t="s">
        <v>7636</v>
      </c>
      <c r="G583" s="83" t="s">
        <v>3859</v>
      </c>
    </row>
    <row r="584" customFormat="false" ht="11.25" hidden="false" customHeight="false" outlineLevel="0" collapsed="false">
      <c r="A584" s="64" t="n">
        <f aca="false">COUNT(A$6:A583)+1</f>
        <v>548</v>
      </c>
      <c r="B584" s="64" t="s">
        <v>96292</v>
      </c>
      <c r="C584" s="65" t="s">
        <v>96293</v>
      </c>
      <c r="D584" s="64" t="s">
        <v>96294</v>
      </c>
      <c r="E584" s="64" t="s">
        <v>96295</v>
      </c>
      <c r="F584" s="83" t="s">
        <v>7636</v>
      </c>
      <c r="G584" s="83" t="s">
        <v>3858</v>
      </c>
    </row>
    <row r="585" customFormat="false" ht="11.25" hidden="false" customHeight="false" outlineLevel="0" collapsed="false">
      <c r="A585" s="64" t="n">
        <f aca="false">COUNT(A$6:A584)+1</f>
        <v>549</v>
      </c>
      <c r="B585" s="64" t="s">
        <v>96296</v>
      </c>
      <c r="C585" s="65" t="s">
        <v>96297</v>
      </c>
      <c r="D585" s="64" t="s">
        <v>96298</v>
      </c>
      <c r="E585" s="64" t="s">
        <v>96299</v>
      </c>
      <c r="F585" s="83" t="s">
        <v>7636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550</v>
      </c>
      <c r="B586" s="64" t="s">
        <v>96300</v>
      </c>
      <c r="C586" s="65" t="s">
        <v>96301</v>
      </c>
      <c r="D586" s="64" t="s">
        <v>94147</v>
      </c>
      <c r="E586" s="64" t="s">
        <v>94148</v>
      </c>
      <c r="F586" s="83" t="s">
        <v>7636</v>
      </c>
      <c r="G586" s="83" t="s">
        <v>3857</v>
      </c>
    </row>
    <row r="587" customFormat="false" ht="11.25" hidden="false" customHeight="false" outlineLevel="0" collapsed="false">
      <c r="A587" s="64" t="n">
        <f aca="false">COUNT(A$6:A586)+1</f>
        <v>551</v>
      </c>
      <c r="B587" s="64" t="s">
        <v>96302</v>
      </c>
      <c r="C587" s="65" t="s">
        <v>96303</v>
      </c>
      <c r="D587" s="64" t="s">
        <v>96304</v>
      </c>
      <c r="E587" s="64" t="s">
        <v>96305</v>
      </c>
      <c r="F587" s="83" t="s">
        <v>7636</v>
      </c>
      <c r="G587" s="83" t="s">
        <v>3857</v>
      </c>
    </row>
    <row r="588" customFormat="false" ht="11.25" hidden="false" customHeight="false" outlineLevel="0" collapsed="false">
      <c r="A588" s="64" t="n">
        <f aca="false">COUNT(A$6:A587)+1</f>
        <v>552</v>
      </c>
      <c r="B588" s="64" t="s">
        <v>96306</v>
      </c>
      <c r="C588" s="65" t="s">
        <v>96307</v>
      </c>
      <c r="D588" s="64" t="s">
        <v>96308</v>
      </c>
      <c r="E588" s="64" t="s">
        <v>96309</v>
      </c>
      <c r="F588" s="83" t="s">
        <v>7636</v>
      </c>
      <c r="G588" s="83" t="s">
        <v>3857</v>
      </c>
    </row>
    <row r="589" customFormat="false" ht="11.25" hidden="false" customHeight="false" outlineLevel="0" collapsed="false">
      <c r="A589" s="64" t="n">
        <f aca="false">COUNT(A$6:A588)+1</f>
        <v>553</v>
      </c>
      <c r="B589" s="64" t="s">
        <v>96310</v>
      </c>
      <c r="C589" s="65" t="s">
        <v>96311</v>
      </c>
      <c r="D589" s="64" t="s">
        <v>96312</v>
      </c>
      <c r="E589" s="64" t="s">
        <v>96313</v>
      </c>
      <c r="F589" s="83" t="s">
        <v>7636</v>
      </c>
      <c r="G589" s="83" t="s">
        <v>3857</v>
      </c>
    </row>
    <row r="590" customFormat="false" ht="11.25" hidden="false" customHeight="true" outlineLevel="0" collapsed="false">
      <c r="A590" s="64" t="n">
        <f aca="false">COUNT(A$6:A589)+1</f>
        <v>554</v>
      </c>
      <c r="B590" s="64" t="s">
        <v>96314</v>
      </c>
      <c r="C590" s="65" t="s">
        <v>96315</v>
      </c>
      <c r="D590" s="64" t="s">
        <v>96316</v>
      </c>
      <c r="E590" s="64" t="s">
        <v>96317</v>
      </c>
      <c r="F590" s="83" t="s">
        <v>4500</v>
      </c>
      <c r="G590" s="83" t="s">
        <v>3857</v>
      </c>
    </row>
    <row r="591" customFormat="false" ht="11.25" hidden="false" customHeight="false" outlineLevel="0" collapsed="false">
      <c r="A591" s="64"/>
      <c r="B591" s="64"/>
      <c r="C591" s="65"/>
      <c r="D591" s="64"/>
      <c r="E591" s="64"/>
      <c r="F591" s="83" t="s">
        <v>7636</v>
      </c>
      <c r="G591" s="83" t="s">
        <v>3857</v>
      </c>
    </row>
    <row r="592" customFormat="false" ht="11.25" hidden="false" customHeight="false" outlineLevel="0" collapsed="false">
      <c r="A592" s="64" t="n">
        <f aca="false">COUNT(A$6:A591)+1</f>
        <v>555</v>
      </c>
      <c r="B592" s="64" t="s">
        <v>96318</v>
      </c>
      <c r="C592" s="65" t="s">
        <v>96319</v>
      </c>
      <c r="D592" s="64" t="s">
        <v>96320</v>
      </c>
      <c r="E592" s="64" t="s">
        <v>96321</v>
      </c>
      <c r="F592" s="83" t="s">
        <v>4780</v>
      </c>
      <c r="G592" s="83" t="s">
        <v>3857</v>
      </c>
    </row>
    <row r="593" customFormat="false" ht="11.25" hidden="false" customHeight="false" outlineLevel="0" collapsed="false">
      <c r="A593" s="64" t="n">
        <f aca="false">COUNT(A$6:A592)+1</f>
        <v>556</v>
      </c>
      <c r="B593" s="64" t="s">
        <v>96322</v>
      </c>
      <c r="C593" s="65" t="s">
        <v>96323</v>
      </c>
      <c r="D593" s="64" t="s">
        <v>96324</v>
      </c>
      <c r="E593" s="64" t="s">
        <v>96038</v>
      </c>
      <c r="F593" s="83" t="s">
        <v>7636</v>
      </c>
      <c r="G593" s="83" t="s">
        <v>3857</v>
      </c>
    </row>
    <row r="594" customFormat="false" ht="11.25" hidden="false" customHeight="false" outlineLevel="0" collapsed="false">
      <c r="A594" s="64" t="n">
        <f aca="false">COUNT(A$6:A593)+1</f>
        <v>557</v>
      </c>
      <c r="B594" s="64" t="s">
        <v>96325</v>
      </c>
      <c r="C594" s="65" t="s">
        <v>96326</v>
      </c>
      <c r="D594" s="64" t="s">
        <v>96327</v>
      </c>
      <c r="E594" s="64" t="s">
        <v>96328</v>
      </c>
      <c r="F594" s="83" t="s">
        <v>7636</v>
      </c>
      <c r="G594" s="83" t="s">
        <v>3857</v>
      </c>
    </row>
    <row r="595" customFormat="false" ht="11.25" hidden="false" customHeight="false" outlineLevel="0" collapsed="false">
      <c r="A595" s="64" t="n">
        <f aca="false">COUNT(A$6:A594)+1</f>
        <v>558</v>
      </c>
      <c r="B595" s="64" t="s">
        <v>96329</v>
      </c>
      <c r="C595" s="65" t="s">
        <v>96330</v>
      </c>
      <c r="D595" s="64" t="s">
        <v>96331</v>
      </c>
      <c r="E595" s="64" t="s">
        <v>96332</v>
      </c>
      <c r="F595" s="83" t="s">
        <v>7636</v>
      </c>
      <c r="G595" s="83" t="s">
        <v>3857</v>
      </c>
    </row>
    <row r="596" customFormat="false" ht="11.25" hidden="false" customHeight="false" outlineLevel="0" collapsed="false">
      <c r="A596" s="64" t="n">
        <f aca="false">COUNT(A$6:A595)+1</f>
        <v>559</v>
      </c>
      <c r="B596" s="64" t="s">
        <v>96333</v>
      </c>
      <c r="C596" s="65" t="s">
        <v>96334</v>
      </c>
      <c r="D596" s="64" t="s">
        <v>96335</v>
      </c>
      <c r="E596" s="64" t="s">
        <v>96336</v>
      </c>
      <c r="F596" s="83" t="s">
        <v>7636</v>
      </c>
      <c r="G596" s="83" t="s">
        <v>3857</v>
      </c>
    </row>
    <row r="597" customFormat="false" ht="11.25" hidden="false" customHeight="false" outlineLevel="0" collapsed="false">
      <c r="A597" s="64" t="n">
        <f aca="false">COUNT(A$6:A596)+1</f>
        <v>560</v>
      </c>
      <c r="B597" s="64" t="s">
        <v>96337</v>
      </c>
      <c r="C597" s="65" t="s">
        <v>96338</v>
      </c>
      <c r="D597" s="64" t="s">
        <v>96339</v>
      </c>
      <c r="E597" s="64" t="s">
        <v>96340</v>
      </c>
      <c r="F597" s="83" t="s">
        <v>7636</v>
      </c>
      <c r="G597" s="83" t="s">
        <v>3857</v>
      </c>
    </row>
    <row r="598" customFormat="false" ht="11.25" hidden="false" customHeight="false" outlineLevel="0" collapsed="false">
      <c r="A598" s="64" t="n">
        <f aca="false">COUNT(A$6:A597)+1</f>
        <v>561</v>
      </c>
      <c r="B598" s="64" t="s">
        <v>96341</v>
      </c>
      <c r="C598" s="65" t="s">
        <v>96342</v>
      </c>
      <c r="D598" s="64" t="s">
        <v>96343</v>
      </c>
      <c r="E598" s="64" t="s">
        <v>96344</v>
      </c>
      <c r="F598" s="83" t="s">
        <v>7636</v>
      </c>
      <c r="G598" s="83" t="s">
        <v>3857</v>
      </c>
    </row>
    <row r="599" customFormat="false" ht="11.25" hidden="false" customHeight="false" outlineLevel="0" collapsed="false">
      <c r="A599" s="64" t="n">
        <f aca="false">COUNT(A$6:A598)+1</f>
        <v>562</v>
      </c>
      <c r="B599" s="64" t="s">
        <v>96345</v>
      </c>
      <c r="C599" s="65" t="s">
        <v>96346</v>
      </c>
      <c r="D599" s="64" t="s">
        <v>96347</v>
      </c>
      <c r="E599" s="64" t="s">
        <v>96348</v>
      </c>
      <c r="F599" s="83" t="s">
        <v>7636</v>
      </c>
      <c r="G599" s="83" t="s">
        <v>3857</v>
      </c>
    </row>
    <row r="600" customFormat="false" ht="11.25" hidden="false" customHeight="false" outlineLevel="0" collapsed="false">
      <c r="A600" s="64" t="n">
        <f aca="false">COUNT(A$6:A599)+1</f>
        <v>563</v>
      </c>
      <c r="B600" s="64" t="s">
        <v>96349</v>
      </c>
      <c r="C600" s="65" t="s">
        <v>96350</v>
      </c>
      <c r="D600" s="64" t="s">
        <v>96351</v>
      </c>
      <c r="E600" s="64" t="s">
        <v>96352</v>
      </c>
      <c r="F600" s="83" t="s">
        <v>7636</v>
      </c>
      <c r="G600" s="83" t="s">
        <v>3858</v>
      </c>
    </row>
    <row r="601" customFormat="false" ht="11.25" hidden="false" customHeight="false" outlineLevel="0" collapsed="false">
      <c r="A601" s="64" t="n">
        <f aca="false">COUNT(A$6:A600)+1</f>
        <v>564</v>
      </c>
      <c r="B601" s="64" t="s">
        <v>96353</v>
      </c>
      <c r="C601" s="65" t="s">
        <v>96354</v>
      </c>
      <c r="D601" s="64" t="s">
        <v>96355</v>
      </c>
      <c r="E601" s="64" t="s">
        <v>96356</v>
      </c>
      <c r="F601" s="83" t="s">
        <v>7636</v>
      </c>
      <c r="G601" s="83" t="s">
        <v>3858</v>
      </c>
    </row>
    <row r="602" customFormat="false" ht="11.25" hidden="false" customHeight="false" outlineLevel="0" collapsed="false">
      <c r="A602" s="64" t="n">
        <f aca="false">COUNT(A$6:A601)+1</f>
        <v>565</v>
      </c>
      <c r="B602" s="64" t="s">
        <v>96357</v>
      </c>
      <c r="C602" s="65" t="s">
        <v>96358</v>
      </c>
      <c r="D602" s="64" t="s">
        <v>96359</v>
      </c>
      <c r="E602" s="64" t="s">
        <v>96360</v>
      </c>
      <c r="F602" s="83" t="s">
        <v>7636</v>
      </c>
      <c r="G602" s="83" t="s">
        <v>3857</v>
      </c>
    </row>
    <row r="603" customFormat="false" ht="11.25" hidden="false" customHeight="false" outlineLevel="0" collapsed="false">
      <c r="A603" s="64" t="n">
        <f aca="false">COUNT(A$6:A602)+1</f>
        <v>566</v>
      </c>
      <c r="B603" s="64" t="s">
        <v>96361</v>
      </c>
      <c r="C603" s="65" t="s">
        <v>96362</v>
      </c>
      <c r="D603" s="64" t="s">
        <v>96363</v>
      </c>
      <c r="E603" s="64" t="s">
        <v>96364</v>
      </c>
      <c r="F603" s="83" t="s">
        <v>7636</v>
      </c>
      <c r="G603" s="83" t="s">
        <v>3858</v>
      </c>
    </row>
    <row r="604" customFormat="false" ht="11.25" hidden="false" customHeight="false" outlineLevel="0" collapsed="false">
      <c r="A604" s="64" t="n">
        <f aca="false">COUNT(A$6:A603)+1</f>
        <v>567</v>
      </c>
      <c r="B604" s="64" t="s">
        <v>96365</v>
      </c>
      <c r="C604" s="65" t="s">
        <v>96366</v>
      </c>
      <c r="D604" s="64" t="s">
        <v>96367</v>
      </c>
      <c r="E604" s="64" t="s">
        <v>96368</v>
      </c>
      <c r="F604" s="83" t="s">
        <v>7636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568</v>
      </c>
      <c r="B605" s="64" t="s">
        <v>96369</v>
      </c>
      <c r="C605" s="65" t="s">
        <v>96370</v>
      </c>
      <c r="D605" s="64" t="s">
        <v>96371</v>
      </c>
      <c r="E605" s="64" t="s">
        <v>96372</v>
      </c>
      <c r="F605" s="83" t="s">
        <v>7636</v>
      </c>
      <c r="G605" s="83" t="s">
        <v>3857</v>
      </c>
    </row>
    <row r="606" customFormat="false" ht="11.25" hidden="false" customHeight="false" outlineLevel="0" collapsed="false">
      <c r="A606" s="64" t="n">
        <f aca="false">COUNT(A$6:A605)+1</f>
        <v>569</v>
      </c>
      <c r="B606" s="64" t="s">
        <v>96373</v>
      </c>
      <c r="C606" s="65" t="s">
        <v>96374</v>
      </c>
      <c r="D606" s="64" t="s">
        <v>96375</v>
      </c>
      <c r="E606" s="64" t="s">
        <v>96376</v>
      </c>
      <c r="F606" s="83"/>
      <c r="G606" s="83"/>
    </row>
    <row r="607" customFormat="false" ht="11.25" hidden="false" customHeight="false" outlineLevel="0" collapsed="false">
      <c r="A607" s="64" t="n">
        <f aca="false">COUNT(A$6:A606)+1</f>
        <v>570</v>
      </c>
      <c r="B607" s="64" t="s">
        <v>96377</v>
      </c>
      <c r="C607" s="65" t="s">
        <v>96378</v>
      </c>
      <c r="D607" s="64" t="s">
        <v>96379</v>
      </c>
      <c r="E607" s="64" t="s">
        <v>96380</v>
      </c>
      <c r="F607" s="83" t="s">
        <v>7636</v>
      </c>
      <c r="G607" s="83" t="s">
        <v>3857</v>
      </c>
    </row>
    <row r="608" customFormat="false" ht="11.25" hidden="false" customHeight="false" outlineLevel="0" collapsed="false">
      <c r="A608" s="64" t="n">
        <f aca="false">COUNT(A$6:A607)+1</f>
        <v>571</v>
      </c>
      <c r="B608" s="64" t="s">
        <v>96381</v>
      </c>
      <c r="C608" s="65" t="s">
        <v>96382</v>
      </c>
      <c r="D608" s="64" t="s">
        <v>96383</v>
      </c>
      <c r="E608" s="64" t="s">
        <v>96384</v>
      </c>
      <c r="F608" s="83" t="s">
        <v>7636</v>
      </c>
      <c r="G608" s="83" t="s">
        <v>3857</v>
      </c>
    </row>
    <row r="609" customFormat="false" ht="11.25" hidden="false" customHeight="false" outlineLevel="0" collapsed="false">
      <c r="A609" s="64" t="n">
        <f aca="false">COUNT(A$6:A608)+1</f>
        <v>572</v>
      </c>
      <c r="B609" s="64" t="s">
        <v>96385</v>
      </c>
      <c r="C609" s="65" t="s">
        <v>96386</v>
      </c>
      <c r="D609" s="64" t="s">
        <v>96387</v>
      </c>
      <c r="E609" s="64" t="s">
        <v>96388</v>
      </c>
      <c r="F609" s="83" t="s">
        <v>7636</v>
      </c>
      <c r="G609" s="83" t="s">
        <v>3857</v>
      </c>
    </row>
    <row r="610" customFormat="false" ht="11.25" hidden="false" customHeight="false" outlineLevel="0" collapsed="false">
      <c r="A610" s="64" t="n">
        <f aca="false">COUNT(A$6:A609)+1</f>
        <v>573</v>
      </c>
      <c r="B610" s="64" t="s">
        <v>96389</v>
      </c>
      <c r="C610" s="65" t="s">
        <v>96390</v>
      </c>
      <c r="D610" s="64" t="s">
        <v>96391</v>
      </c>
      <c r="E610" s="64" t="s">
        <v>96392</v>
      </c>
      <c r="F610" s="83" t="s">
        <v>7636</v>
      </c>
      <c r="G610" s="83" t="s">
        <v>3857</v>
      </c>
    </row>
    <row r="611" customFormat="false" ht="11.25" hidden="false" customHeight="false" outlineLevel="0" collapsed="false">
      <c r="A611" s="64" t="n">
        <f aca="false">COUNT(A$6:A610)+1</f>
        <v>574</v>
      </c>
      <c r="B611" s="64" t="s">
        <v>96393</v>
      </c>
      <c r="C611" s="65" t="s">
        <v>96394</v>
      </c>
      <c r="D611" s="64" t="s">
        <v>96395</v>
      </c>
      <c r="E611" s="64" t="s">
        <v>96228</v>
      </c>
      <c r="F611" s="83" t="s">
        <v>7636</v>
      </c>
      <c r="G611" s="83" t="s">
        <v>3857</v>
      </c>
    </row>
    <row r="612" customFormat="false" ht="11.25" hidden="false" customHeight="false" outlineLevel="0" collapsed="false">
      <c r="A612" s="64" t="n">
        <f aca="false">COUNT(A$6:A611)+1</f>
        <v>575</v>
      </c>
      <c r="B612" s="64" t="s">
        <v>96396</v>
      </c>
      <c r="C612" s="65" t="s">
        <v>96397</v>
      </c>
      <c r="D612" s="64" t="s">
        <v>96398</v>
      </c>
      <c r="E612" s="64" t="s">
        <v>96399</v>
      </c>
      <c r="F612" s="83" t="s">
        <v>7636</v>
      </c>
      <c r="G612" s="83" t="s">
        <v>3857</v>
      </c>
    </row>
    <row r="613" customFormat="false" ht="11.25" hidden="false" customHeight="false" outlineLevel="0" collapsed="false">
      <c r="A613" s="64" t="n">
        <f aca="false">COUNT(A$6:A612)+1</f>
        <v>576</v>
      </c>
      <c r="B613" s="64" t="s">
        <v>96400</v>
      </c>
      <c r="C613" s="65" t="s">
        <v>96401</v>
      </c>
      <c r="D613" s="64" t="s">
        <v>96402</v>
      </c>
      <c r="E613" s="64" t="s">
        <v>96403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577</v>
      </c>
      <c r="B614" s="64" t="s">
        <v>96404</v>
      </c>
      <c r="C614" s="65" t="s">
        <v>96405</v>
      </c>
      <c r="D614" s="64" t="s">
        <v>96406</v>
      </c>
      <c r="E614" s="64" t="s">
        <v>96407</v>
      </c>
      <c r="F614" s="83" t="s">
        <v>7636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578</v>
      </c>
      <c r="B615" s="64" t="s">
        <v>96408</v>
      </c>
      <c r="C615" s="65" t="s">
        <v>96409</v>
      </c>
      <c r="D615" s="64" t="s">
        <v>96410</v>
      </c>
      <c r="E615" s="64" t="s">
        <v>96411</v>
      </c>
      <c r="F615" s="83" t="s">
        <v>7636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579</v>
      </c>
      <c r="B616" s="64" t="s">
        <v>96412</v>
      </c>
      <c r="C616" s="65" t="s">
        <v>96413</v>
      </c>
      <c r="D616" s="64" t="s">
        <v>96414</v>
      </c>
      <c r="E616" s="64" t="s">
        <v>96415</v>
      </c>
      <c r="F616" s="83" t="s">
        <v>7636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580</v>
      </c>
      <c r="B617" s="64" t="s">
        <v>96416</v>
      </c>
      <c r="C617" s="65" t="s">
        <v>96417</v>
      </c>
      <c r="D617" s="64" t="s">
        <v>96418</v>
      </c>
      <c r="E617" s="64" t="s">
        <v>96419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581</v>
      </c>
      <c r="B618" s="64" t="s">
        <v>96420</v>
      </c>
      <c r="C618" s="65" t="s">
        <v>96421</v>
      </c>
      <c r="D618" s="64" t="s">
        <v>96422</v>
      </c>
      <c r="E618" s="64" t="s">
        <v>96423</v>
      </c>
      <c r="F618" s="83" t="s">
        <v>12547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582</v>
      </c>
      <c r="B619" s="64" t="s">
        <v>96424</v>
      </c>
      <c r="C619" s="65" t="s">
        <v>96425</v>
      </c>
      <c r="D619" s="64" t="s">
        <v>96426</v>
      </c>
      <c r="E619" s="64" t="s">
        <v>96427</v>
      </c>
      <c r="F619" s="83" t="s">
        <v>7636</v>
      </c>
      <c r="G619" s="83" t="s">
        <v>3857</v>
      </c>
    </row>
    <row r="620" customFormat="false" ht="11.25" hidden="false" customHeight="false" outlineLevel="0" collapsed="false">
      <c r="A620" s="64" t="n">
        <f aca="false">COUNT(A$6:A619)+1</f>
        <v>583</v>
      </c>
      <c r="B620" s="64" t="s">
        <v>96428</v>
      </c>
      <c r="C620" s="65" t="s">
        <v>96429</v>
      </c>
      <c r="D620" s="64" t="s">
        <v>96430</v>
      </c>
      <c r="E620" s="64" t="s">
        <v>96431</v>
      </c>
      <c r="F620" s="83" t="s">
        <v>7636</v>
      </c>
      <c r="G620" s="83" t="s">
        <v>3857</v>
      </c>
    </row>
    <row r="621" customFormat="false" ht="11.25" hidden="false" customHeight="false" outlineLevel="0" collapsed="false">
      <c r="A621" s="64" t="n">
        <f aca="false">COUNT(A$6:A620)+1</f>
        <v>584</v>
      </c>
      <c r="B621" s="64" t="s">
        <v>96432</v>
      </c>
      <c r="C621" s="65" t="s">
        <v>96433</v>
      </c>
      <c r="D621" s="64" t="s">
        <v>96434</v>
      </c>
      <c r="E621" s="64" t="s">
        <v>96435</v>
      </c>
      <c r="F621" s="83" t="s">
        <v>7636</v>
      </c>
      <c r="G621" s="83" t="s">
        <v>3857</v>
      </c>
    </row>
    <row r="622" customFormat="false" ht="11.25" hidden="false" customHeight="false" outlineLevel="0" collapsed="false">
      <c r="A622" s="64" t="n">
        <f aca="false">COUNT(A$6:A621)+1</f>
        <v>585</v>
      </c>
      <c r="B622" s="64" t="s">
        <v>96436</v>
      </c>
      <c r="C622" s="65" t="s">
        <v>96437</v>
      </c>
      <c r="D622" s="64" t="s">
        <v>96438</v>
      </c>
      <c r="E622" s="64" t="s">
        <v>96439</v>
      </c>
      <c r="F622" s="83" t="s">
        <v>7636</v>
      </c>
      <c r="G622" s="83" t="s">
        <v>3858</v>
      </c>
    </row>
    <row r="623" customFormat="false" ht="11.25" hidden="false" customHeight="false" outlineLevel="0" collapsed="false">
      <c r="A623" s="64" t="n">
        <f aca="false">COUNT(A$6:A622)+1</f>
        <v>586</v>
      </c>
      <c r="B623" s="64" t="s">
        <v>96440</v>
      </c>
      <c r="C623" s="65" t="s">
        <v>96441</v>
      </c>
      <c r="D623" s="64" t="s">
        <v>94687</v>
      </c>
      <c r="E623" s="64" t="s">
        <v>94688</v>
      </c>
      <c r="F623" s="83" t="s">
        <v>7636</v>
      </c>
      <c r="G623" s="83" t="s">
        <v>3857</v>
      </c>
    </row>
    <row r="624" customFormat="false" ht="11.25" hidden="false" customHeight="false" outlineLevel="0" collapsed="false">
      <c r="A624" s="64" t="n">
        <f aca="false">COUNT(A$6:A623)+1</f>
        <v>587</v>
      </c>
      <c r="B624" s="64" t="s">
        <v>96442</v>
      </c>
      <c r="C624" s="65" t="s">
        <v>96443</v>
      </c>
      <c r="D624" s="64" t="s">
        <v>96444</v>
      </c>
      <c r="E624" s="64" t="s">
        <v>96445</v>
      </c>
      <c r="F624" s="83" t="s">
        <v>7636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588</v>
      </c>
      <c r="B625" s="64" t="s">
        <v>96446</v>
      </c>
      <c r="C625" s="65" t="s">
        <v>96447</v>
      </c>
      <c r="D625" s="64" t="s">
        <v>96448</v>
      </c>
      <c r="E625" s="64" t="s">
        <v>96449</v>
      </c>
      <c r="F625" s="83" t="s">
        <v>7636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589</v>
      </c>
      <c r="B626" s="64" t="s">
        <v>96450</v>
      </c>
      <c r="C626" s="65" t="s">
        <v>96451</v>
      </c>
      <c r="D626" s="64" t="s">
        <v>96452</v>
      </c>
      <c r="E626" s="64" t="s">
        <v>96453</v>
      </c>
      <c r="F626" s="83" t="s">
        <v>7636</v>
      </c>
      <c r="G626" s="83" t="s">
        <v>3857</v>
      </c>
    </row>
    <row r="627" customFormat="false" ht="11.25" hidden="false" customHeight="false" outlineLevel="0" collapsed="false">
      <c r="A627" s="64" t="n">
        <f aca="false">COUNT(A$6:A626)+1</f>
        <v>590</v>
      </c>
      <c r="B627" s="64" t="s">
        <v>96454</v>
      </c>
      <c r="C627" s="65" t="s">
        <v>96455</v>
      </c>
      <c r="D627" s="64" t="s">
        <v>96456</v>
      </c>
      <c r="E627" s="64" t="s">
        <v>96457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591</v>
      </c>
      <c r="B628" s="64" t="s">
        <v>96458</v>
      </c>
      <c r="C628" s="65" t="s">
        <v>96459</v>
      </c>
      <c r="D628" s="64" t="s">
        <v>96460</v>
      </c>
      <c r="E628" s="64" t="s">
        <v>96461</v>
      </c>
      <c r="F628" s="83" t="s">
        <v>7636</v>
      </c>
      <c r="G628" s="83" t="s">
        <v>3857</v>
      </c>
    </row>
    <row r="629" customFormat="false" ht="11.25" hidden="false" customHeight="false" outlineLevel="0" collapsed="false">
      <c r="A629" s="64" t="n">
        <f aca="false">COUNT(A$6:A628)+1</f>
        <v>592</v>
      </c>
      <c r="B629" s="64" t="s">
        <v>96462</v>
      </c>
      <c r="C629" s="65" t="s">
        <v>96463</v>
      </c>
      <c r="D629" s="64" t="s">
        <v>96464</v>
      </c>
      <c r="E629" s="64" t="s">
        <v>96465</v>
      </c>
      <c r="F629" s="83" t="s">
        <v>7636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593</v>
      </c>
      <c r="B630" s="64" t="s">
        <v>96466</v>
      </c>
      <c r="C630" s="65" t="s">
        <v>96467</v>
      </c>
      <c r="D630" s="64" t="s">
        <v>96468</v>
      </c>
      <c r="E630" s="64" t="s">
        <v>96469</v>
      </c>
      <c r="F630" s="83" t="s">
        <v>7636</v>
      </c>
      <c r="G630" s="83" t="s">
        <v>3858</v>
      </c>
    </row>
    <row r="631" customFormat="false" ht="11.25" hidden="false" customHeight="false" outlineLevel="0" collapsed="false">
      <c r="A631" s="64" t="n">
        <f aca="false">COUNT(A$6:A630)+1</f>
        <v>594</v>
      </c>
      <c r="B631" s="64" t="s">
        <v>96470</v>
      </c>
      <c r="C631" s="65" t="s">
        <v>96471</v>
      </c>
      <c r="D631" s="64" t="s">
        <v>96472</v>
      </c>
      <c r="E631" s="64" t="s">
        <v>96473</v>
      </c>
      <c r="F631" s="83" t="s">
        <v>7636</v>
      </c>
      <c r="G631" s="83" t="s">
        <v>3857</v>
      </c>
    </row>
    <row r="632" customFormat="false" ht="11.25" hidden="false" customHeight="false" outlineLevel="0" collapsed="false">
      <c r="A632" s="64" t="n">
        <f aca="false">COUNT(A$6:A631)+1</f>
        <v>595</v>
      </c>
      <c r="B632" s="64" t="s">
        <v>96474</v>
      </c>
      <c r="C632" s="65" t="s">
        <v>96475</v>
      </c>
      <c r="D632" s="64" t="s">
        <v>96391</v>
      </c>
      <c r="E632" s="64" t="s">
        <v>96392</v>
      </c>
      <c r="F632" s="83" t="s">
        <v>7636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596</v>
      </c>
      <c r="B633" s="64" t="s">
        <v>96476</v>
      </c>
      <c r="C633" s="65" t="s">
        <v>96477</v>
      </c>
      <c r="D633" s="64" t="s">
        <v>96478</v>
      </c>
      <c r="E633" s="64" t="s">
        <v>96479</v>
      </c>
      <c r="F633" s="83" t="s">
        <v>7636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597</v>
      </c>
      <c r="B634" s="64" t="s">
        <v>96480</v>
      </c>
      <c r="C634" s="65" t="s">
        <v>96481</v>
      </c>
      <c r="D634" s="64" t="s">
        <v>96482</v>
      </c>
      <c r="E634" s="64" t="s">
        <v>96483</v>
      </c>
      <c r="F634" s="83" t="s">
        <v>4500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598</v>
      </c>
      <c r="B635" s="64" t="s">
        <v>96484</v>
      </c>
      <c r="C635" s="65" t="s">
        <v>96485</v>
      </c>
      <c r="D635" s="64" t="s">
        <v>96486</v>
      </c>
      <c r="E635" s="64" t="s">
        <v>96487</v>
      </c>
      <c r="F635" s="83" t="s">
        <v>7636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599</v>
      </c>
      <c r="B636" s="64" t="s">
        <v>96488</v>
      </c>
      <c r="C636" s="65" t="s">
        <v>96489</v>
      </c>
      <c r="D636" s="64" t="s">
        <v>96490</v>
      </c>
      <c r="E636" s="64" t="s">
        <v>96491</v>
      </c>
      <c r="F636" s="83" t="s">
        <v>7636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600</v>
      </c>
      <c r="B637" s="64" t="s">
        <v>96492</v>
      </c>
      <c r="C637" s="65" t="s">
        <v>96493</v>
      </c>
      <c r="D637" s="64" t="s">
        <v>96494</v>
      </c>
      <c r="E637" s="64" t="s">
        <v>96495</v>
      </c>
      <c r="F637" s="83" t="s">
        <v>4500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601</v>
      </c>
      <c r="B638" s="64" t="s">
        <v>96496</v>
      </c>
      <c r="C638" s="65" t="s">
        <v>96497</v>
      </c>
      <c r="D638" s="64" t="s">
        <v>96498</v>
      </c>
      <c r="E638" s="64" t="s">
        <v>96499</v>
      </c>
      <c r="F638" s="83" t="s">
        <v>7636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602</v>
      </c>
      <c r="B639" s="64" t="s">
        <v>96500</v>
      </c>
      <c r="C639" s="65" t="s">
        <v>96501</v>
      </c>
      <c r="D639" s="64" t="s">
        <v>96502</v>
      </c>
      <c r="E639" s="64" t="s">
        <v>96503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603</v>
      </c>
      <c r="B640" s="64" t="s">
        <v>96504</v>
      </c>
      <c r="C640" s="65" t="s">
        <v>96505</v>
      </c>
      <c r="D640" s="64" t="s">
        <v>96506</v>
      </c>
      <c r="E640" s="64" t="s">
        <v>96507</v>
      </c>
      <c r="F640" s="83" t="s">
        <v>7636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604</v>
      </c>
      <c r="B641" s="64" t="s">
        <v>96508</v>
      </c>
      <c r="C641" s="65" t="s">
        <v>96509</v>
      </c>
      <c r="D641" s="64" t="s">
        <v>96510</v>
      </c>
      <c r="E641" s="64" t="s">
        <v>96511</v>
      </c>
      <c r="F641" s="83" t="s">
        <v>4780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605</v>
      </c>
      <c r="B642" s="64" t="s">
        <v>96512</v>
      </c>
      <c r="C642" s="65" t="s">
        <v>96513</v>
      </c>
      <c r="D642" s="64" t="s">
        <v>96514</v>
      </c>
      <c r="E642" s="64" t="s">
        <v>96515</v>
      </c>
      <c r="F642" s="83"/>
      <c r="G642" s="83"/>
    </row>
    <row r="643" customFormat="false" ht="11.25" hidden="false" customHeight="false" outlineLevel="0" collapsed="false">
      <c r="A643" s="64" t="n">
        <f aca="false">COUNT(A$6:A642)+1</f>
        <v>606</v>
      </c>
      <c r="B643" s="64" t="s">
        <v>96516</v>
      </c>
      <c r="C643" s="65" t="s">
        <v>96517</v>
      </c>
      <c r="D643" s="64" t="s">
        <v>96518</v>
      </c>
      <c r="E643" s="64" t="s">
        <v>96519</v>
      </c>
      <c r="F643" s="83" t="s">
        <v>4500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607</v>
      </c>
      <c r="B644" s="64" t="s">
        <v>96520</v>
      </c>
      <c r="C644" s="65" t="s">
        <v>96521</v>
      </c>
      <c r="D644" s="64" t="s">
        <v>96522</v>
      </c>
      <c r="E644" s="64" t="s">
        <v>96523</v>
      </c>
      <c r="F644" s="83" t="s">
        <v>7636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608</v>
      </c>
      <c r="B645" s="64" t="s">
        <v>96524</v>
      </c>
      <c r="C645" s="65" t="s">
        <v>96525</v>
      </c>
      <c r="D645" s="64" t="s">
        <v>96526</v>
      </c>
      <c r="E645" s="64" t="s">
        <v>96527</v>
      </c>
      <c r="F645" s="83" t="s">
        <v>7636</v>
      </c>
      <c r="G645" s="83" t="s">
        <v>3857</v>
      </c>
    </row>
    <row r="646" customFormat="false" ht="11.25" hidden="false" customHeight="false" outlineLevel="0" collapsed="false">
      <c r="A646" s="64" t="n">
        <f aca="false">COUNT(A$6:A645)+1</f>
        <v>609</v>
      </c>
      <c r="B646" s="64" t="s">
        <v>96528</v>
      </c>
      <c r="C646" s="65" t="s">
        <v>96529</v>
      </c>
      <c r="D646" s="64" t="s">
        <v>96530</v>
      </c>
      <c r="E646" s="64" t="s">
        <v>96531</v>
      </c>
      <c r="F646" s="83" t="s">
        <v>7636</v>
      </c>
      <c r="G646" s="83" t="s">
        <v>3857</v>
      </c>
    </row>
    <row r="647" customFormat="false" ht="11.25" hidden="false" customHeight="true" outlineLevel="0" collapsed="false">
      <c r="A647" s="67" t="n">
        <f aca="false">COUNT(A$6:A646)+1</f>
        <v>610</v>
      </c>
      <c r="B647" s="67" t="s">
        <v>96532</v>
      </c>
      <c r="C647" s="68" t="s">
        <v>96533</v>
      </c>
      <c r="D647" s="67" t="s">
        <v>96534</v>
      </c>
      <c r="E647" s="67" t="s">
        <v>96535</v>
      </c>
      <c r="F647" s="83" t="s">
        <v>4500</v>
      </c>
      <c r="G647" s="83" t="s">
        <v>3857</v>
      </c>
    </row>
    <row r="648" customFormat="false" ht="11.25" hidden="false" customHeight="false" outlineLevel="0" collapsed="false">
      <c r="A648" s="67"/>
      <c r="B648" s="67"/>
      <c r="C648" s="68"/>
      <c r="D648" s="67"/>
      <c r="E648" s="67"/>
      <c r="F648" s="83" t="s">
        <v>7636</v>
      </c>
      <c r="G648" s="83" t="s">
        <v>3857</v>
      </c>
    </row>
    <row r="649" customFormat="false" ht="11.25" hidden="false" customHeight="false" outlineLevel="0" collapsed="false">
      <c r="A649" s="67" t="n">
        <f aca="false">COUNT(A$6:A648)+1</f>
        <v>611</v>
      </c>
      <c r="B649" s="67" t="s">
        <v>96536</v>
      </c>
      <c r="C649" s="68" t="s">
        <v>96537</v>
      </c>
      <c r="D649" s="67" t="s">
        <v>96538</v>
      </c>
      <c r="E649" s="67" t="s">
        <v>96539</v>
      </c>
      <c r="F649" s="83" t="s">
        <v>7636</v>
      </c>
      <c r="G649" s="83" t="s">
        <v>3859</v>
      </c>
    </row>
    <row r="650" customFormat="false" ht="11.25" hidden="false" customHeight="false" outlineLevel="0" collapsed="false">
      <c r="A650" s="64" t="n">
        <f aca="false">COUNT(A$6:A649)+1</f>
        <v>612</v>
      </c>
      <c r="B650" s="64" t="s">
        <v>96540</v>
      </c>
      <c r="C650" s="65" t="s">
        <v>96541</v>
      </c>
      <c r="D650" s="64" t="s">
        <v>96542</v>
      </c>
      <c r="E650" s="64" t="s">
        <v>96543</v>
      </c>
      <c r="F650" s="83" t="s">
        <v>7636</v>
      </c>
      <c r="G650" s="83" t="s">
        <v>3857</v>
      </c>
    </row>
    <row r="651" customFormat="false" ht="11.25" hidden="false" customHeight="false" outlineLevel="0" collapsed="false">
      <c r="A651" s="64" t="n">
        <f aca="false">COUNT(A$6:A650)+1</f>
        <v>613</v>
      </c>
      <c r="B651" s="64" t="s">
        <v>96544</v>
      </c>
      <c r="C651" s="65" t="s">
        <v>96545</v>
      </c>
      <c r="D651" s="64" t="s">
        <v>96546</v>
      </c>
      <c r="E651" s="64" t="s">
        <v>96547</v>
      </c>
      <c r="F651" s="83" t="s">
        <v>7636</v>
      </c>
      <c r="G651" s="83" t="s">
        <v>3857</v>
      </c>
    </row>
    <row r="652" customFormat="false" ht="11.25" hidden="false" customHeight="true" outlineLevel="0" collapsed="false">
      <c r="A652" s="67" t="n">
        <f aca="false">COUNT(A$6:A651)+1</f>
        <v>614</v>
      </c>
      <c r="B652" s="67" t="s">
        <v>96548</v>
      </c>
      <c r="C652" s="68" t="s">
        <v>96549</v>
      </c>
      <c r="D652" s="67" t="s">
        <v>96550</v>
      </c>
      <c r="E652" s="67" t="s">
        <v>96551</v>
      </c>
      <c r="F652" s="83" t="s">
        <v>4500</v>
      </c>
      <c r="G652" s="83" t="s">
        <v>3857</v>
      </c>
    </row>
    <row r="653" customFormat="false" ht="11.25" hidden="false" customHeight="false" outlineLevel="0" collapsed="false">
      <c r="A653" s="67"/>
      <c r="B653" s="67"/>
      <c r="C653" s="68"/>
      <c r="D653" s="67"/>
      <c r="E653" s="67"/>
      <c r="F653" s="83" t="s">
        <v>7636</v>
      </c>
      <c r="G653" s="83" t="s">
        <v>3859</v>
      </c>
    </row>
    <row r="654" customFormat="false" ht="11.25" hidden="false" customHeight="false" outlineLevel="0" collapsed="false">
      <c r="A654" s="64" t="n">
        <f aca="false">COUNT(A$6:A653)+1</f>
        <v>615</v>
      </c>
      <c r="B654" s="64" t="s">
        <v>96552</v>
      </c>
      <c r="C654" s="65" t="s">
        <v>96553</v>
      </c>
      <c r="D654" s="64" t="s">
        <v>96554</v>
      </c>
      <c r="E654" s="64" t="s">
        <v>96555</v>
      </c>
      <c r="F654" s="83" t="s">
        <v>7636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616</v>
      </c>
      <c r="B655" s="64" t="s">
        <v>96556</v>
      </c>
      <c r="C655" s="65" t="s">
        <v>96557</v>
      </c>
      <c r="D655" s="64" t="s">
        <v>96558</v>
      </c>
      <c r="E655" s="64" t="s">
        <v>96559</v>
      </c>
      <c r="F655" s="83" t="s">
        <v>4780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617</v>
      </c>
      <c r="B656" s="64" t="s">
        <v>96560</v>
      </c>
      <c r="C656" s="65" t="s">
        <v>96561</v>
      </c>
      <c r="D656" s="64" t="s">
        <v>96562</v>
      </c>
      <c r="E656" s="64" t="s">
        <v>96563</v>
      </c>
      <c r="F656" s="83" t="s">
        <v>7636</v>
      </c>
      <c r="G656" s="83" t="s">
        <v>3858</v>
      </c>
    </row>
    <row r="657" customFormat="false" ht="11.25" hidden="false" customHeight="false" outlineLevel="0" collapsed="false">
      <c r="A657" s="64" t="n">
        <f aca="false">COUNT(A$6:A656)+1</f>
        <v>618</v>
      </c>
      <c r="B657" s="64" t="s">
        <v>96564</v>
      </c>
      <c r="C657" s="65" t="s">
        <v>96565</v>
      </c>
      <c r="D657" s="64" t="s">
        <v>96566</v>
      </c>
      <c r="E657" s="64" t="s">
        <v>96567</v>
      </c>
      <c r="F657" s="83" t="s">
        <v>4500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619</v>
      </c>
      <c r="B658" s="64" t="s">
        <v>96568</v>
      </c>
      <c r="C658" s="65" t="s">
        <v>96569</v>
      </c>
      <c r="D658" s="64" t="s">
        <v>96570</v>
      </c>
      <c r="E658" s="64" t="s">
        <v>96571</v>
      </c>
      <c r="F658" s="83" t="s">
        <v>4500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620</v>
      </c>
      <c r="B659" s="64" t="s">
        <v>96572</v>
      </c>
      <c r="C659" s="65" t="s">
        <v>96573</v>
      </c>
      <c r="D659" s="64" t="s">
        <v>96574</v>
      </c>
      <c r="E659" s="64" t="s">
        <v>96575</v>
      </c>
      <c r="F659" s="83" t="s">
        <v>7636</v>
      </c>
      <c r="G659" s="83" t="s">
        <v>3858</v>
      </c>
    </row>
    <row r="660" customFormat="false" ht="11.25" hidden="false" customHeight="false" outlineLevel="0" collapsed="false">
      <c r="A660" s="64" t="n">
        <f aca="false">COUNT(A$6:A659)+1</f>
        <v>621</v>
      </c>
      <c r="B660" s="64" t="s">
        <v>96576</v>
      </c>
      <c r="C660" s="65" t="s">
        <v>96577</v>
      </c>
      <c r="D660" s="64" t="s">
        <v>96578</v>
      </c>
      <c r="E660" s="64" t="s">
        <v>96579</v>
      </c>
      <c r="F660" s="83" t="s">
        <v>7636</v>
      </c>
      <c r="G660" s="83" t="s">
        <v>3860</v>
      </c>
    </row>
    <row r="661" customFormat="false" ht="11.25" hidden="false" customHeight="false" outlineLevel="0" collapsed="false">
      <c r="A661" s="64" t="n">
        <f aca="false">COUNT(A$6:A660)+1</f>
        <v>622</v>
      </c>
      <c r="B661" s="64" t="s">
        <v>96580</v>
      </c>
      <c r="C661" s="65" t="s">
        <v>96581</v>
      </c>
      <c r="D661" s="64" t="s">
        <v>96582</v>
      </c>
      <c r="E661" s="64" t="s">
        <v>96583</v>
      </c>
      <c r="F661" s="83" t="s">
        <v>7636</v>
      </c>
      <c r="G661" s="83" t="s">
        <v>3863</v>
      </c>
    </row>
    <row r="662" customFormat="false" ht="11.25" hidden="false" customHeight="false" outlineLevel="0" collapsed="false">
      <c r="A662" s="64" t="n">
        <f aca="false">COUNT(A$6:A661)+1</f>
        <v>623</v>
      </c>
      <c r="B662" s="64" t="s">
        <v>96584</v>
      </c>
      <c r="C662" s="65" t="s">
        <v>96585</v>
      </c>
      <c r="D662" s="64" t="s">
        <v>96586</v>
      </c>
      <c r="E662" s="64" t="s">
        <v>96587</v>
      </c>
      <c r="F662" s="83" t="s">
        <v>7636</v>
      </c>
      <c r="G662" s="83" t="s">
        <v>3859</v>
      </c>
    </row>
    <row r="663" customFormat="false" ht="11.25" hidden="false" customHeight="true" outlineLevel="0" collapsed="false">
      <c r="A663" s="67" t="n">
        <f aca="false">COUNT(A$6:A662)+1</f>
        <v>624</v>
      </c>
      <c r="B663" s="67" t="s">
        <v>96588</v>
      </c>
      <c r="C663" s="68" t="s">
        <v>96589</v>
      </c>
      <c r="D663" s="67" t="s">
        <v>96590</v>
      </c>
      <c r="E663" s="67" t="s">
        <v>96591</v>
      </c>
      <c r="F663" s="83" t="s">
        <v>4500</v>
      </c>
      <c r="G663" s="83" t="s">
        <v>3857</v>
      </c>
    </row>
    <row r="664" customFormat="false" ht="11.25" hidden="false" customHeight="false" outlineLevel="0" collapsed="false">
      <c r="A664" s="67"/>
      <c r="B664" s="67"/>
      <c r="C664" s="68"/>
      <c r="D664" s="67"/>
      <c r="E664" s="67"/>
      <c r="F664" s="83" t="s">
        <v>7636</v>
      </c>
      <c r="G664" s="83" t="s">
        <v>3858</v>
      </c>
    </row>
    <row r="665" customFormat="false" ht="11.25" hidden="false" customHeight="false" outlineLevel="0" collapsed="false">
      <c r="A665" s="64" t="n">
        <f aca="false">COUNT(A$6:A664)+1</f>
        <v>625</v>
      </c>
      <c r="B665" s="64" t="s">
        <v>96592</v>
      </c>
      <c r="C665" s="65" t="s">
        <v>96593</v>
      </c>
      <c r="D665" s="64" t="s">
        <v>96594</v>
      </c>
      <c r="E665" s="64" t="s">
        <v>96595</v>
      </c>
      <c r="F665" s="83" t="s">
        <v>7636</v>
      </c>
      <c r="G665" s="83" t="s">
        <v>3859</v>
      </c>
    </row>
    <row r="666" customFormat="false" ht="11.25" hidden="false" customHeight="false" outlineLevel="0" collapsed="false">
      <c r="A666" s="64" t="n">
        <f aca="false">COUNT(A$6:A665)+1</f>
        <v>626</v>
      </c>
      <c r="B666" s="64" t="s">
        <v>96596</v>
      </c>
      <c r="C666" s="65" t="s">
        <v>96597</v>
      </c>
      <c r="D666" s="64" t="s">
        <v>96598</v>
      </c>
      <c r="E666" s="64" t="s">
        <v>96599</v>
      </c>
      <c r="F666" s="83" t="s">
        <v>7636</v>
      </c>
      <c r="G666" s="83" t="s">
        <v>3859</v>
      </c>
    </row>
    <row r="667" customFormat="false" ht="11.25" hidden="false" customHeight="false" outlineLevel="0" collapsed="false">
      <c r="A667" s="64" t="n">
        <f aca="false">COUNT(A$6:A666)+1</f>
        <v>627</v>
      </c>
      <c r="B667" s="64" t="s">
        <v>96600</v>
      </c>
      <c r="C667" s="65" t="s">
        <v>96601</v>
      </c>
      <c r="D667" s="64" t="s">
        <v>96602</v>
      </c>
      <c r="E667" s="64" t="s">
        <v>96603</v>
      </c>
      <c r="F667" s="83" t="s">
        <v>7636</v>
      </c>
      <c r="G667" s="83" t="s">
        <v>3861</v>
      </c>
    </row>
    <row r="668" customFormat="false" ht="11.25" hidden="false" customHeight="false" outlineLevel="0" collapsed="false">
      <c r="A668" s="64" t="n">
        <f aca="false">COUNT(A$6:A667)+1</f>
        <v>628</v>
      </c>
      <c r="B668" s="64" t="s">
        <v>96604</v>
      </c>
      <c r="C668" s="65" t="s">
        <v>96605</v>
      </c>
      <c r="D668" s="64" t="s">
        <v>96606</v>
      </c>
      <c r="E668" s="64" t="s">
        <v>96607</v>
      </c>
      <c r="F668" s="83" t="s">
        <v>7636</v>
      </c>
      <c r="G668" s="83" t="s">
        <v>3862</v>
      </c>
    </row>
    <row r="669" customFormat="false" ht="11.25" hidden="false" customHeight="false" outlineLevel="0" collapsed="false">
      <c r="A669" s="64" t="n">
        <f aca="false">COUNT(A$6:A668)+1</f>
        <v>629</v>
      </c>
      <c r="B669" s="64" t="s">
        <v>96608</v>
      </c>
      <c r="C669" s="65" t="s">
        <v>96609</v>
      </c>
      <c r="D669" s="64" t="s">
        <v>96610</v>
      </c>
      <c r="E669" s="64" t="s">
        <v>96611</v>
      </c>
      <c r="F669" s="83" t="s">
        <v>7636</v>
      </c>
      <c r="G669" s="83" t="s">
        <v>3860</v>
      </c>
    </row>
    <row r="670" customFormat="false" ht="11.25" hidden="false" customHeight="false" outlineLevel="0" collapsed="false">
      <c r="A670" s="64" t="n">
        <f aca="false">COUNT(A$6:A669)+1</f>
        <v>630</v>
      </c>
      <c r="B670" s="64" t="s">
        <v>96612</v>
      </c>
      <c r="C670" s="65" t="s">
        <v>96613</v>
      </c>
      <c r="D670" s="64" t="s">
        <v>96614</v>
      </c>
      <c r="E670" s="64" t="s">
        <v>96615</v>
      </c>
      <c r="F670" s="83" t="s">
        <v>7636</v>
      </c>
      <c r="G670" s="83" t="s">
        <v>3861</v>
      </c>
    </row>
    <row r="671" customFormat="false" ht="11.25" hidden="false" customHeight="false" outlineLevel="0" collapsed="false">
      <c r="A671" s="64" t="n">
        <f aca="false">COUNT(A$6:A670)+1</f>
        <v>631</v>
      </c>
      <c r="B671" s="64" t="s">
        <v>96616</v>
      </c>
      <c r="C671" s="65" t="s">
        <v>96617</v>
      </c>
      <c r="D671" s="64" t="s">
        <v>96618</v>
      </c>
      <c r="E671" s="64" t="s">
        <v>96619</v>
      </c>
      <c r="F671" s="83" t="s">
        <v>7636</v>
      </c>
      <c r="G671" s="83" t="s">
        <v>3858</v>
      </c>
    </row>
    <row r="672" customFormat="false" ht="11.25" hidden="false" customHeight="false" outlineLevel="0" collapsed="false">
      <c r="A672" s="64" t="n">
        <f aca="false">COUNT(A$6:A671)+1</f>
        <v>632</v>
      </c>
      <c r="B672" s="64" t="s">
        <v>96620</v>
      </c>
      <c r="C672" s="65" t="s">
        <v>96621</v>
      </c>
      <c r="D672" s="64" t="s">
        <v>96622</v>
      </c>
      <c r="E672" s="64" t="s">
        <v>96623</v>
      </c>
      <c r="F672" s="83" t="s">
        <v>7636</v>
      </c>
      <c r="G672" s="83" t="s">
        <v>3861</v>
      </c>
    </row>
    <row r="673" customFormat="false" ht="11.25" hidden="false" customHeight="false" outlineLevel="0" collapsed="false">
      <c r="A673" s="64" t="n">
        <f aca="false">COUNT(A$6:A672)+1</f>
        <v>633</v>
      </c>
      <c r="B673" s="64" t="s">
        <v>96624</v>
      </c>
      <c r="C673" s="65" t="s">
        <v>96625</v>
      </c>
      <c r="D673" s="64" t="s">
        <v>96626</v>
      </c>
      <c r="E673" s="64" t="s">
        <v>96627</v>
      </c>
      <c r="F673" s="83" t="s">
        <v>7636</v>
      </c>
      <c r="G673" s="83" t="s">
        <v>3860</v>
      </c>
    </row>
    <row r="674" customFormat="false" ht="11.25" hidden="false" customHeight="false" outlineLevel="0" collapsed="false">
      <c r="A674" s="64" t="n">
        <f aca="false">COUNT(A$6:A673)+1</f>
        <v>634</v>
      </c>
      <c r="B674" s="64" t="s">
        <v>96628</v>
      </c>
      <c r="C674" s="65" t="s">
        <v>96629</v>
      </c>
      <c r="D674" s="64" t="s">
        <v>96630</v>
      </c>
      <c r="E674" s="64" t="s">
        <v>96631</v>
      </c>
      <c r="F674" s="83" t="s">
        <v>7636</v>
      </c>
      <c r="G674" s="83" t="s">
        <v>3860</v>
      </c>
    </row>
    <row r="675" customFormat="false" ht="11.25" hidden="false" customHeight="false" outlineLevel="0" collapsed="false">
      <c r="A675" s="67" t="n">
        <f aca="false">COUNT(A$6:A674)+1</f>
        <v>635</v>
      </c>
      <c r="B675" s="67" t="s">
        <v>96632</v>
      </c>
      <c r="C675" s="68" t="s">
        <v>96633</v>
      </c>
      <c r="D675" s="67" t="s">
        <v>96634</v>
      </c>
      <c r="E675" s="67" t="s">
        <v>96635</v>
      </c>
      <c r="F675" s="83" t="s">
        <v>7636</v>
      </c>
      <c r="G675" s="83" t="s">
        <v>3859</v>
      </c>
    </row>
    <row r="676" customFormat="false" ht="11.25" hidden="false" customHeight="false" outlineLevel="0" collapsed="false">
      <c r="A676" s="64" t="n">
        <f aca="false">COUNT(A$6:A675)+1</f>
        <v>636</v>
      </c>
      <c r="B676" s="64" t="s">
        <v>96636</v>
      </c>
      <c r="C676" s="65" t="s">
        <v>96637</v>
      </c>
      <c r="D676" s="64" t="s">
        <v>96638</v>
      </c>
      <c r="E676" s="64" t="s">
        <v>96639</v>
      </c>
      <c r="F676" s="83" t="s">
        <v>7636</v>
      </c>
      <c r="G676" s="83" t="s">
        <v>3857</v>
      </c>
    </row>
    <row r="677" customFormat="false" ht="11.25" hidden="false" customHeight="false" outlineLevel="0" collapsed="false">
      <c r="A677" s="64" t="n">
        <f aca="false">COUNT(A$6:A676)+1</f>
        <v>637</v>
      </c>
      <c r="B677" s="64" t="s">
        <v>96640</v>
      </c>
      <c r="C677" s="65" t="s">
        <v>96641</v>
      </c>
      <c r="D677" s="64" t="s">
        <v>96642</v>
      </c>
      <c r="E677" s="64" t="s">
        <v>96643</v>
      </c>
      <c r="F677" s="83" t="s">
        <v>7636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638</v>
      </c>
      <c r="B678" s="64" t="s">
        <v>96644</v>
      </c>
      <c r="C678" s="65" t="s">
        <v>96645</v>
      </c>
      <c r="D678" s="64" t="s">
        <v>96646</v>
      </c>
      <c r="E678" s="64" t="s">
        <v>96647</v>
      </c>
      <c r="F678" s="83" t="s">
        <v>7636</v>
      </c>
      <c r="G678" s="83" t="s">
        <v>3860</v>
      </c>
    </row>
    <row r="679" customFormat="false" ht="11.25" hidden="false" customHeight="false" outlineLevel="0" collapsed="false">
      <c r="A679" s="64" t="n">
        <f aca="false">COUNT(A$6:A678)+1</f>
        <v>639</v>
      </c>
      <c r="B679" s="64" t="s">
        <v>96648</v>
      </c>
      <c r="C679" s="65" t="s">
        <v>96649</v>
      </c>
      <c r="D679" s="64" t="s">
        <v>96650</v>
      </c>
      <c r="E679" s="64" t="s">
        <v>96651</v>
      </c>
      <c r="F679" s="83" t="s">
        <v>4500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640</v>
      </c>
      <c r="B680" s="64" t="s">
        <v>96652</v>
      </c>
      <c r="C680" s="65" t="s">
        <v>96653</v>
      </c>
      <c r="D680" s="64" t="s">
        <v>96654</v>
      </c>
      <c r="E680" s="64" t="s">
        <v>96655</v>
      </c>
      <c r="F680" s="83" t="s">
        <v>7636</v>
      </c>
      <c r="G680" s="83" t="s">
        <v>3857</v>
      </c>
    </row>
    <row r="681" customFormat="false" ht="11.25" hidden="false" customHeight="true" outlineLevel="0" collapsed="false">
      <c r="A681" s="67" t="n">
        <f aca="false">COUNT(A$6:A680)+1</f>
        <v>641</v>
      </c>
      <c r="B681" s="67" t="s">
        <v>96656</v>
      </c>
      <c r="C681" s="68" t="s">
        <v>96657</v>
      </c>
      <c r="D681" s="67" t="s">
        <v>96658</v>
      </c>
      <c r="E681" s="67" t="s">
        <v>96659</v>
      </c>
      <c r="F681" s="83" t="s">
        <v>4500</v>
      </c>
      <c r="G681" s="83" t="s">
        <v>3858</v>
      </c>
    </row>
    <row r="682" customFormat="false" ht="11.25" hidden="false" customHeight="false" outlineLevel="0" collapsed="false">
      <c r="A682" s="67"/>
      <c r="B682" s="67"/>
      <c r="C682" s="68"/>
      <c r="D682" s="67"/>
      <c r="E682" s="67"/>
      <c r="F682" s="83" t="s">
        <v>7636</v>
      </c>
      <c r="G682" s="83" t="s">
        <v>3859</v>
      </c>
    </row>
    <row r="683" customFormat="false" ht="11.25" hidden="false" customHeight="false" outlineLevel="0" collapsed="false">
      <c r="A683" s="64" t="n">
        <f aca="false">COUNT(A$6:A682)+1</f>
        <v>642</v>
      </c>
      <c r="B683" s="64" t="s">
        <v>96660</v>
      </c>
      <c r="C683" s="65" t="s">
        <v>96661</v>
      </c>
      <c r="D683" s="64" t="s">
        <v>96662</v>
      </c>
      <c r="E683" s="64" t="s">
        <v>96663</v>
      </c>
      <c r="F683" s="83" t="s">
        <v>7636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643</v>
      </c>
      <c r="B684" s="64" t="s">
        <v>96664</v>
      </c>
      <c r="C684" s="65" t="s">
        <v>96665</v>
      </c>
      <c r="D684" s="64" t="s">
        <v>96666</v>
      </c>
      <c r="E684" s="64" t="s">
        <v>96667</v>
      </c>
      <c r="F684" s="83" t="s">
        <v>7636</v>
      </c>
      <c r="G684" s="83" t="s">
        <v>3857</v>
      </c>
    </row>
    <row r="685" customFormat="false" ht="11.25" hidden="false" customHeight="false" outlineLevel="0" collapsed="false">
      <c r="A685" s="64" t="n">
        <f aca="false">COUNT(A$6:A684)+1</f>
        <v>644</v>
      </c>
      <c r="B685" s="64" t="s">
        <v>96668</v>
      </c>
      <c r="C685" s="65" t="s">
        <v>96669</v>
      </c>
      <c r="D685" s="64" t="s">
        <v>96670</v>
      </c>
      <c r="E685" s="64" t="s">
        <v>96671</v>
      </c>
      <c r="F685" s="83" t="s">
        <v>7636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645</v>
      </c>
      <c r="B686" s="64" t="s">
        <v>96672</v>
      </c>
      <c r="C686" s="65" t="s">
        <v>96673</v>
      </c>
      <c r="D686" s="64" t="s">
        <v>96674</v>
      </c>
      <c r="E686" s="64" t="s">
        <v>96675</v>
      </c>
      <c r="F686" s="83" t="s">
        <v>7636</v>
      </c>
      <c r="G686" s="83" t="s">
        <v>3858</v>
      </c>
    </row>
    <row r="687" customFormat="false" ht="11.25" hidden="false" customHeight="false" outlineLevel="0" collapsed="false">
      <c r="A687" s="64" t="n">
        <f aca="false">COUNT(A$6:A686)+1</f>
        <v>646</v>
      </c>
      <c r="B687" s="64" t="s">
        <v>96676</v>
      </c>
      <c r="C687" s="65" t="s">
        <v>96677</v>
      </c>
      <c r="D687" s="64" t="s">
        <v>96678</v>
      </c>
      <c r="E687" s="64" t="s">
        <v>96679</v>
      </c>
      <c r="F687" s="83" t="s">
        <v>7636</v>
      </c>
      <c r="G687" s="83" t="s">
        <v>3859</v>
      </c>
    </row>
    <row r="688" customFormat="false" ht="11.25" hidden="false" customHeight="false" outlineLevel="0" collapsed="false">
      <c r="A688" s="64" t="n">
        <f aca="false">COUNT(A$6:A687)+1</f>
        <v>647</v>
      </c>
      <c r="B688" s="64" t="s">
        <v>96680</v>
      </c>
      <c r="C688" s="65" t="s">
        <v>96681</v>
      </c>
      <c r="D688" s="64" t="s">
        <v>96682</v>
      </c>
      <c r="E688" s="64" t="s">
        <v>96683</v>
      </c>
      <c r="F688" s="83" t="s">
        <v>7636</v>
      </c>
      <c r="G688" s="83" t="s">
        <v>3858</v>
      </c>
    </row>
    <row r="689" customFormat="false" ht="11.25" hidden="false" customHeight="false" outlineLevel="0" collapsed="false">
      <c r="A689" s="64" t="n">
        <f aca="false">COUNT(A$6:A688)+1</f>
        <v>648</v>
      </c>
      <c r="B689" s="64" t="s">
        <v>96684</v>
      </c>
      <c r="C689" s="65" t="s">
        <v>96685</v>
      </c>
      <c r="D689" s="64" t="s">
        <v>96686</v>
      </c>
      <c r="E689" s="64" t="s">
        <v>96687</v>
      </c>
      <c r="F689" s="83" t="s">
        <v>7636</v>
      </c>
      <c r="G689" s="83" t="s">
        <v>3857</v>
      </c>
    </row>
    <row r="690" customFormat="false" ht="11.25" hidden="false" customHeight="false" outlineLevel="0" collapsed="false">
      <c r="A690" s="64" t="n">
        <f aca="false">COUNT(A$6:A689)+1</f>
        <v>649</v>
      </c>
      <c r="B690" s="64" t="s">
        <v>96688</v>
      </c>
      <c r="C690" s="65" t="s">
        <v>96689</v>
      </c>
      <c r="D690" s="64" t="s">
        <v>96690</v>
      </c>
      <c r="E690" s="64" t="s">
        <v>96691</v>
      </c>
      <c r="F690" s="83" t="s">
        <v>7636</v>
      </c>
      <c r="G690" s="83" t="s">
        <v>3857</v>
      </c>
    </row>
    <row r="691" customFormat="false" ht="11.25" hidden="false" customHeight="false" outlineLevel="0" collapsed="false">
      <c r="A691" s="64" t="n">
        <f aca="false">COUNT(A$6:A690)+1</f>
        <v>650</v>
      </c>
      <c r="B691" s="64" t="s">
        <v>96692</v>
      </c>
      <c r="C691" s="65" t="s">
        <v>96693</v>
      </c>
      <c r="D691" s="64" t="s">
        <v>96694</v>
      </c>
      <c r="E691" s="64" t="s">
        <v>96695</v>
      </c>
      <c r="F691" s="83" t="s">
        <v>7636</v>
      </c>
      <c r="G691" s="83" t="s">
        <v>3857</v>
      </c>
    </row>
    <row r="692" customFormat="false" ht="11.25" hidden="false" customHeight="false" outlineLevel="0" collapsed="false">
      <c r="A692" s="64" t="n">
        <f aca="false">COUNT(A$6:A691)+1</f>
        <v>651</v>
      </c>
      <c r="B692" s="64" t="s">
        <v>96696</v>
      </c>
      <c r="C692" s="65" t="s">
        <v>96697</v>
      </c>
      <c r="D692" s="64" t="s">
        <v>96698</v>
      </c>
      <c r="E692" s="64" t="s">
        <v>96699</v>
      </c>
      <c r="F692" s="83" t="s">
        <v>7636</v>
      </c>
      <c r="G692" s="83" t="s">
        <v>3857</v>
      </c>
    </row>
    <row r="693" customFormat="false" ht="11.25" hidden="false" customHeight="false" outlineLevel="0" collapsed="false">
      <c r="A693" s="64" t="n">
        <f aca="false">COUNT(A$6:A692)+1</f>
        <v>652</v>
      </c>
      <c r="B693" s="64" t="s">
        <v>96700</v>
      </c>
      <c r="C693" s="65" t="s">
        <v>96701</v>
      </c>
      <c r="D693" s="64" t="s">
        <v>96702</v>
      </c>
      <c r="E693" s="64" t="s">
        <v>96703</v>
      </c>
      <c r="F693" s="83" t="s">
        <v>7636</v>
      </c>
      <c r="G693" s="83" t="s">
        <v>3857</v>
      </c>
    </row>
    <row r="694" customFormat="false" ht="11.25" hidden="false" customHeight="false" outlineLevel="0" collapsed="false">
      <c r="A694" s="64" t="n">
        <f aca="false">COUNT(A$6:A693)+1</f>
        <v>653</v>
      </c>
      <c r="B694" s="64" t="s">
        <v>96704</v>
      </c>
      <c r="C694" s="65" t="s">
        <v>96705</v>
      </c>
      <c r="D694" s="64" t="s">
        <v>96706</v>
      </c>
      <c r="E694" s="64" t="s">
        <v>96707</v>
      </c>
      <c r="F694" s="83" t="s">
        <v>4780</v>
      </c>
      <c r="G694" s="83" t="s">
        <v>3857</v>
      </c>
    </row>
    <row r="695" customFormat="false" ht="11.25" hidden="false" customHeight="false" outlineLevel="0" collapsed="false">
      <c r="A695" s="64" t="n">
        <f aca="false">COUNT(A$6:A694)+1</f>
        <v>654</v>
      </c>
      <c r="B695" s="64" t="s">
        <v>96708</v>
      </c>
      <c r="C695" s="65" t="s">
        <v>96709</v>
      </c>
      <c r="D695" s="64" t="s">
        <v>96710</v>
      </c>
      <c r="E695" s="64" t="s">
        <v>96711</v>
      </c>
      <c r="F695" s="83" t="s">
        <v>7636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655</v>
      </c>
      <c r="B696" s="64" t="s">
        <v>96712</v>
      </c>
      <c r="C696" s="65" t="s">
        <v>96713</v>
      </c>
      <c r="D696" s="64" t="s">
        <v>96714</v>
      </c>
      <c r="E696" s="64" t="s">
        <v>96715</v>
      </c>
      <c r="F696" s="83" t="s">
        <v>7636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656</v>
      </c>
      <c r="B697" s="64" t="s">
        <v>96716</v>
      </c>
      <c r="C697" s="65" t="s">
        <v>96717</v>
      </c>
      <c r="D697" s="64" t="s">
        <v>96718</v>
      </c>
      <c r="E697" s="64" t="s">
        <v>96719</v>
      </c>
      <c r="F697" s="83" t="s">
        <v>7636</v>
      </c>
      <c r="G697" s="83" t="s">
        <v>3857</v>
      </c>
    </row>
    <row r="698" customFormat="false" ht="11.25" hidden="false" customHeight="false" outlineLevel="0" collapsed="false">
      <c r="A698" s="64" t="n">
        <f aca="false">COUNT(A$6:A697)+1</f>
        <v>657</v>
      </c>
      <c r="B698" s="64" t="s">
        <v>96720</v>
      </c>
      <c r="C698" s="65" t="s">
        <v>96721</v>
      </c>
      <c r="D698" s="64" t="s">
        <v>96722</v>
      </c>
      <c r="E698" s="64" t="s">
        <v>96723</v>
      </c>
      <c r="F698" s="83" t="s">
        <v>3868</v>
      </c>
      <c r="G698" s="83" t="s">
        <v>3860</v>
      </c>
    </row>
    <row r="699" customFormat="false" ht="11.25" hidden="false" customHeight="false" outlineLevel="0" collapsed="false">
      <c r="A699" s="64" t="n">
        <f aca="false">COUNT(A$6:A698)+1</f>
        <v>658</v>
      </c>
      <c r="B699" s="64" t="s">
        <v>96724</v>
      </c>
      <c r="C699" s="65" t="s">
        <v>96725</v>
      </c>
      <c r="D699" s="64" t="s">
        <v>96726</v>
      </c>
      <c r="E699" s="64" t="s">
        <v>96727</v>
      </c>
      <c r="F699" s="83" t="s">
        <v>7636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659</v>
      </c>
      <c r="B700" s="64" t="s">
        <v>96728</v>
      </c>
      <c r="C700" s="65" t="s">
        <v>96729</v>
      </c>
      <c r="D700" s="64" t="s">
        <v>96730</v>
      </c>
      <c r="E700" s="64" t="s">
        <v>96731</v>
      </c>
      <c r="F700" s="83" t="s">
        <v>7636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660</v>
      </c>
      <c r="B701" s="64" t="s">
        <v>96732</v>
      </c>
      <c r="C701" s="65" t="s">
        <v>96733</v>
      </c>
      <c r="D701" s="64" t="s">
        <v>96734</v>
      </c>
      <c r="E701" s="64" t="s">
        <v>96735</v>
      </c>
      <c r="F701" s="83" t="s">
        <v>4780</v>
      </c>
      <c r="G701" s="83" t="s">
        <v>3857</v>
      </c>
    </row>
    <row r="702" customFormat="false" ht="11.25" hidden="false" customHeight="false" outlineLevel="0" collapsed="false">
      <c r="A702" s="64" t="n">
        <f aca="false">COUNT(A$6:A701)+1</f>
        <v>661</v>
      </c>
      <c r="B702" s="64" t="s">
        <v>96736</v>
      </c>
      <c r="C702" s="65" t="s">
        <v>96737</v>
      </c>
      <c r="D702" s="64" t="s">
        <v>96738</v>
      </c>
      <c r="E702" s="64" t="s">
        <v>96739</v>
      </c>
      <c r="F702" s="83" t="s">
        <v>7636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662</v>
      </c>
      <c r="B703" s="64" t="s">
        <v>96740</v>
      </c>
      <c r="C703" s="65" t="s">
        <v>96741</v>
      </c>
      <c r="D703" s="64" t="s">
        <v>96742</v>
      </c>
      <c r="E703" s="64" t="s">
        <v>96743</v>
      </c>
      <c r="F703" s="83" t="s">
        <v>7636</v>
      </c>
      <c r="G703" s="83" t="s">
        <v>3857</v>
      </c>
    </row>
    <row r="704" customFormat="false" ht="11.25" hidden="false" customHeight="false" outlineLevel="0" collapsed="false">
      <c r="A704" s="64" t="n">
        <f aca="false">COUNT(A$6:A703)+1</f>
        <v>663</v>
      </c>
      <c r="B704" s="64" t="s">
        <v>96744</v>
      </c>
      <c r="C704" s="65" t="s">
        <v>96745</v>
      </c>
      <c r="D704" s="64" t="s">
        <v>96746</v>
      </c>
      <c r="E704" s="64" t="s">
        <v>96747</v>
      </c>
      <c r="F704" s="83" t="s">
        <v>4471</v>
      </c>
      <c r="G704" s="83" t="s">
        <v>3857</v>
      </c>
    </row>
    <row r="705" customFormat="false" ht="11.25" hidden="false" customHeight="true" outlineLevel="0" collapsed="false">
      <c r="A705" s="64" t="n">
        <f aca="false">COUNT(A$6:A704)+1</f>
        <v>664</v>
      </c>
      <c r="B705" s="64" t="s">
        <v>96748</v>
      </c>
      <c r="C705" s="65" t="s">
        <v>96749</v>
      </c>
      <c r="D705" s="64" t="s">
        <v>96750</v>
      </c>
      <c r="E705" s="64" t="s">
        <v>96751</v>
      </c>
      <c r="F705" s="83" t="s">
        <v>12547</v>
      </c>
      <c r="G705" s="83" t="s">
        <v>3859</v>
      </c>
    </row>
    <row r="706" customFormat="false" ht="11.25" hidden="false" customHeight="false" outlineLevel="0" collapsed="false">
      <c r="A706" s="64"/>
      <c r="B706" s="64"/>
      <c r="C706" s="65"/>
      <c r="D706" s="64"/>
      <c r="E706" s="64"/>
      <c r="F706" s="83" t="s">
        <v>96752</v>
      </c>
      <c r="G706" s="83" t="s">
        <v>3860</v>
      </c>
    </row>
    <row r="707" customFormat="false" ht="11.25" hidden="false" customHeight="false" outlineLevel="0" collapsed="false">
      <c r="A707" s="64" t="n">
        <f aca="false">COUNT(A$6:A706)+1</f>
        <v>665</v>
      </c>
      <c r="B707" s="64" t="s">
        <v>96753</v>
      </c>
      <c r="C707" s="65" t="s">
        <v>96754</v>
      </c>
      <c r="D707" s="64" t="s">
        <v>96755</v>
      </c>
      <c r="E707" s="64" t="s">
        <v>96756</v>
      </c>
      <c r="F707" s="83" t="s">
        <v>7636</v>
      </c>
      <c r="G707" s="83" t="s">
        <v>3857</v>
      </c>
    </row>
    <row r="708" customFormat="false" ht="11.25" hidden="false" customHeight="false" outlineLevel="0" collapsed="false">
      <c r="A708" s="64" t="n">
        <f aca="false">COUNT(A$6:A707)+1</f>
        <v>666</v>
      </c>
      <c r="B708" s="64" t="s">
        <v>96757</v>
      </c>
      <c r="C708" s="65" t="s">
        <v>96758</v>
      </c>
      <c r="D708" s="64" t="s">
        <v>96759</v>
      </c>
      <c r="E708" s="64" t="s">
        <v>96760</v>
      </c>
      <c r="F708" s="83" t="s">
        <v>7636</v>
      </c>
      <c r="G708" s="83" t="s">
        <v>3857</v>
      </c>
    </row>
    <row r="709" customFormat="false" ht="11.25" hidden="false" customHeight="false" outlineLevel="0" collapsed="false">
      <c r="A709" s="64" t="n">
        <f aca="false">COUNT(A$6:A708)+1</f>
        <v>667</v>
      </c>
      <c r="B709" s="64" t="s">
        <v>96761</v>
      </c>
      <c r="C709" s="65" t="s">
        <v>96762</v>
      </c>
      <c r="D709" s="64" t="s">
        <v>96763</v>
      </c>
      <c r="E709" s="64" t="s">
        <v>96764</v>
      </c>
      <c r="F709" s="83"/>
      <c r="G709" s="83"/>
    </row>
    <row r="710" customFormat="false" ht="11.25" hidden="false" customHeight="false" outlineLevel="0" collapsed="false">
      <c r="A710" s="64" t="n">
        <f aca="false">COUNT(A$6:A709)+1</f>
        <v>668</v>
      </c>
      <c r="B710" s="64" t="s">
        <v>96765</v>
      </c>
      <c r="C710" s="65" t="s">
        <v>96766</v>
      </c>
      <c r="D710" s="64" t="s">
        <v>96767</v>
      </c>
      <c r="E710" s="64" t="s">
        <v>96768</v>
      </c>
      <c r="F710" s="83" t="s">
        <v>4500</v>
      </c>
      <c r="G710" s="83" t="s">
        <v>3858</v>
      </c>
    </row>
    <row r="711" customFormat="false" ht="11.25" hidden="false" customHeight="false" outlineLevel="0" collapsed="false">
      <c r="A711" s="64" t="n">
        <f aca="false">COUNT(A$6:A710)+1</f>
        <v>669</v>
      </c>
      <c r="B711" s="64" t="s">
        <v>96769</v>
      </c>
      <c r="C711" s="65" t="s">
        <v>96770</v>
      </c>
      <c r="D711" s="64" t="s">
        <v>96771</v>
      </c>
      <c r="E711" s="64" t="s">
        <v>96772</v>
      </c>
      <c r="F711" s="83" t="s">
        <v>7636</v>
      </c>
      <c r="G711" s="83" t="s">
        <v>3857</v>
      </c>
    </row>
    <row r="712" customFormat="false" ht="11.25" hidden="false" customHeight="false" outlineLevel="0" collapsed="false">
      <c r="A712" s="64" t="n">
        <f aca="false">COUNT(A$6:A711)+1</f>
        <v>670</v>
      </c>
      <c r="B712" s="64" t="s">
        <v>96773</v>
      </c>
      <c r="C712" s="65" t="s">
        <v>96774</v>
      </c>
      <c r="D712" s="64" t="s">
        <v>96775</v>
      </c>
      <c r="E712" s="64" t="s">
        <v>96776</v>
      </c>
      <c r="F712" s="83" t="s">
        <v>4500</v>
      </c>
      <c r="G712" s="83" t="s">
        <v>3858</v>
      </c>
    </row>
    <row r="713" customFormat="false" ht="11.25" hidden="false" customHeight="true" outlineLevel="0" collapsed="false">
      <c r="A713" s="67" t="n">
        <f aca="false">COUNT(A$6:A712)+1</f>
        <v>671</v>
      </c>
      <c r="B713" s="67" t="s">
        <v>96777</v>
      </c>
      <c r="C713" s="68" t="s">
        <v>96778</v>
      </c>
      <c r="D713" s="67" t="s">
        <v>96779</v>
      </c>
      <c r="E713" s="67" t="s">
        <v>96780</v>
      </c>
      <c r="F713" s="83" t="s">
        <v>4500</v>
      </c>
      <c r="G713" s="83" t="s">
        <v>3857</v>
      </c>
    </row>
    <row r="714" customFormat="false" ht="11.25" hidden="false" customHeight="false" outlineLevel="0" collapsed="false">
      <c r="A714" s="67"/>
      <c r="B714" s="67"/>
      <c r="C714" s="68"/>
      <c r="D714" s="67"/>
      <c r="E714" s="67"/>
      <c r="F714" s="83" t="s">
        <v>7636</v>
      </c>
      <c r="G714" s="83" t="s">
        <v>3858</v>
      </c>
    </row>
    <row r="715" customFormat="false" ht="11.25" hidden="false" customHeight="false" outlineLevel="0" collapsed="false">
      <c r="A715" s="64" t="n">
        <f aca="false">COUNT(A$6:A714)+1</f>
        <v>672</v>
      </c>
      <c r="B715" s="64" t="s">
        <v>96781</v>
      </c>
      <c r="C715" s="65" t="s">
        <v>96782</v>
      </c>
      <c r="D715" s="64" t="s">
        <v>95407</v>
      </c>
      <c r="E715" s="64" t="s">
        <v>96783</v>
      </c>
      <c r="F715" s="83" t="s">
        <v>7636</v>
      </c>
      <c r="G715" s="83" t="s">
        <v>3858</v>
      </c>
    </row>
    <row r="716" customFormat="false" ht="11.25" hidden="false" customHeight="false" outlineLevel="0" collapsed="false">
      <c r="A716" s="64" t="n">
        <f aca="false">COUNT(A$6:A715)+1</f>
        <v>673</v>
      </c>
      <c r="B716" s="64" t="s">
        <v>96784</v>
      </c>
      <c r="C716" s="65" t="s">
        <v>96785</v>
      </c>
      <c r="D716" s="64" t="s">
        <v>96786</v>
      </c>
      <c r="E716" s="64" t="s">
        <v>96787</v>
      </c>
      <c r="F716" s="83" t="s">
        <v>7636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674</v>
      </c>
      <c r="B717" s="64" t="s">
        <v>96788</v>
      </c>
      <c r="C717" s="65" t="s">
        <v>96789</v>
      </c>
      <c r="D717" s="64" t="s">
        <v>96790</v>
      </c>
      <c r="E717" s="64" t="s">
        <v>96791</v>
      </c>
      <c r="F717" s="83" t="s">
        <v>4500</v>
      </c>
      <c r="G717" s="83" t="s">
        <v>3857</v>
      </c>
    </row>
    <row r="718" customFormat="false" ht="11.25" hidden="false" customHeight="false" outlineLevel="0" collapsed="false">
      <c r="A718" s="64" t="n">
        <f aca="false">COUNT(A$6:A717)+1</f>
        <v>675</v>
      </c>
      <c r="B718" s="64" t="s">
        <v>96792</v>
      </c>
      <c r="C718" s="65" t="s">
        <v>96793</v>
      </c>
      <c r="D718" s="64" t="s">
        <v>96794</v>
      </c>
      <c r="E718" s="64" t="s">
        <v>96795</v>
      </c>
      <c r="F718" s="83" t="s">
        <v>7636</v>
      </c>
      <c r="G718" s="83" t="s">
        <v>3857</v>
      </c>
    </row>
    <row r="719" customFormat="false" ht="11.25" hidden="false" customHeight="false" outlineLevel="0" collapsed="false">
      <c r="A719" s="64" t="n">
        <f aca="false">COUNT(A$6:A718)+1</f>
        <v>676</v>
      </c>
      <c r="B719" s="64" t="s">
        <v>96796</v>
      </c>
      <c r="C719" s="65" t="s">
        <v>96797</v>
      </c>
      <c r="D719" s="64" t="s">
        <v>96798</v>
      </c>
      <c r="E719" s="64" t="s">
        <v>96799</v>
      </c>
      <c r="F719" s="83" t="s">
        <v>4780</v>
      </c>
      <c r="G719" s="83" t="s">
        <v>3858</v>
      </c>
    </row>
    <row r="720" customFormat="false" ht="11.25" hidden="false" customHeight="false" outlineLevel="0" collapsed="false">
      <c r="A720" s="64" t="n">
        <f aca="false">COUNT(A$6:A719)+1</f>
        <v>677</v>
      </c>
      <c r="B720" s="64" t="s">
        <v>96800</v>
      </c>
      <c r="C720" s="65" t="s">
        <v>96801</v>
      </c>
      <c r="D720" s="64" t="s">
        <v>96802</v>
      </c>
      <c r="E720" s="64" t="s">
        <v>96803</v>
      </c>
      <c r="F720" s="83" t="s">
        <v>4780</v>
      </c>
      <c r="G720" s="83" t="s">
        <v>3859</v>
      </c>
    </row>
    <row r="721" customFormat="false" ht="11.25" hidden="false" customHeight="false" outlineLevel="0" collapsed="false">
      <c r="A721" s="64" t="n">
        <f aca="false">COUNT(A$6:A720)+1</f>
        <v>678</v>
      </c>
      <c r="B721" s="64" t="s">
        <v>96804</v>
      </c>
      <c r="C721" s="65" t="s">
        <v>96805</v>
      </c>
      <c r="D721" s="64" t="s">
        <v>96806</v>
      </c>
      <c r="E721" s="64" t="s">
        <v>96807</v>
      </c>
      <c r="F721" s="83" t="s">
        <v>4780</v>
      </c>
      <c r="G721" s="83" t="s">
        <v>3859</v>
      </c>
    </row>
    <row r="722" customFormat="false" ht="11.25" hidden="false" customHeight="false" outlineLevel="0" collapsed="false">
      <c r="A722" s="64" t="n">
        <f aca="false">COUNT(A$6:A721)+1</f>
        <v>679</v>
      </c>
      <c r="B722" s="64" t="s">
        <v>96808</v>
      </c>
      <c r="C722" s="65" t="s">
        <v>96809</v>
      </c>
      <c r="D722" s="64" t="s">
        <v>96810</v>
      </c>
      <c r="E722" s="64" t="s">
        <v>96811</v>
      </c>
      <c r="F722" s="83" t="s">
        <v>7636</v>
      </c>
      <c r="G722" s="83" t="s">
        <v>3858</v>
      </c>
    </row>
    <row r="723" customFormat="false" ht="11.25" hidden="false" customHeight="false" outlineLevel="0" collapsed="false">
      <c r="A723" s="64" t="n">
        <f aca="false">COUNT(A$6:A722)+1</f>
        <v>680</v>
      </c>
      <c r="B723" s="64" t="s">
        <v>96812</v>
      </c>
      <c r="C723" s="65" t="s">
        <v>96813</v>
      </c>
      <c r="D723" s="64" t="s">
        <v>96814</v>
      </c>
      <c r="E723" s="64" t="s">
        <v>96815</v>
      </c>
      <c r="F723" s="83" t="s">
        <v>7636</v>
      </c>
      <c r="G723" s="83" t="s">
        <v>3857</v>
      </c>
    </row>
    <row r="724" customFormat="false" ht="11.25" hidden="false" customHeight="false" outlineLevel="0" collapsed="false">
      <c r="A724" s="64" t="n">
        <f aca="false">COUNT(A$6:A723)+1</f>
        <v>681</v>
      </c>
      <c r="B724" s="64" t="s">
        <v>96816</v>
      </c>
      <c r="C724" s="65" t="s">
        <v>96817</v>
      </c>
      <c r="D724" s="64" t="s">
        <v>96818</v>
      </c>
      <c r="E724" s="64" t="s">
        <v>96819</v>
      </c>
      <c r="F724" s="83" t="s">
        <v>7636</v>
      </c>
      <c r="G724" s="83" t="s">
        <v>3859</v>
      </c>
    </row>
    <row r="725" customFormat="false" ht="11.25" hidden="false" customHeight="false" outlineLevel="0" collapsed="false">
      <c r="A725" s="64" t="n">
        <f aca="false">COUNT(A$6:A724)+1</f>
        <v>682</v>
      </c>
      <c r="B725" s="64" t="s">
        <v>96820</v>
      </c>
      <c r="C725" s="65" t="s">
        <v>96821</v>
      </c>
      <c r="D725" s="64" t="s">
        <v>96822</v>
      </c>
      <c r="E725" s="64" t="s">
        <v>96823</v>
      </c>
      <c r="F725" s="83" t="s">
        <v>7636</v>
      </c>
      <c r="G725" s="83" t="s">
        <v>3858</v>
      </c>
    </row>
    <row r="726" customFormat="false" ht="11.25" hidden="false" customHeight="false" outlineLevel="0" collapsed="false">
      <c r="A726" s="64" t="n">
        <f aca="false">COUNT(A$6:A725)+1</f>
        <v>683</v>
      </c>
      <c r="B726" s="64" t="s">
        <v>96824</v>
      </c>
      <c r="C726" s="65" t="s">
        <v>96825</v>
      </c>
      <c r="D726" s="64" t="s">
        <v>96826</v>
      </c>
      <c r="E726" s="64" t="s">
        <v>96827</v>
      </c>
      <c r="F726" s="83" t="s">
        <v>7636</v>
      </c>
      <c r="G726" s="83" t="s">
        <v>3858</v>
      </c>
    </row>
    <row r="727" customFormat="false" ht="11.25" hidden="false" customHeight="false" outlineLevel="0" collapsed="false">
      <c r="A727" s="64" t="n">
        <f aca="false">COUNT(A$6:A726)+1</f>
        <v>684</v>
      </c>
      <c r="B727" s="64" t="s">
        <v>96828</v>
      </c>
      <c r="C727" s="65" t="s">
        <v>96829</v>
      </c>
      <c r="D727" s="64" t="s">
        <v>96830</v>
      </c>
      <c r="E727" s="64" t="s">
        <v>96831</v>
      </c>
      <c r="F727" s="83" t="s">
        <v>7636</v>
      </c>
      <c r="G727" s="83" t="s">
        <v>3857</v>
      </c>
    </row>
    <row r="728" customFormat="false" ht="11.25" hidden="false" customHeight="false" outlineLevel="0" collapsed="false">
      <c r="A728" s="64" t="n">
        <f aca="false">COUNT(A$6:A727)+1</f>
        <v>685</v>
      </c>
      <c r="B728" s="64" t="s">
        <v>96832</v>
      </c>
      <c r="C728" s="65" t="s">
        <v>96833</v>
      </c>
      <c r="D728" s="64" t="s">
        <v>96834</v>
      </c>
      <c r="E728" s="64" t="s">
        <v>96835</v>
      </c>
      <c r="F728" s="83" t="s">
        <v>7636</v>
      </c>
      <c r="G728" s="83" t="s">
        <v>3857</v>
      </c>
    </row>
    <row r="729" customFormat="false" ht="11.25" hidden="false" customHeight="false" outlineLevel="0" collapsed="false">
      <c r="A729" s="64" t="n">
        <f aca="false">COUNT(A$6:A728)+1</f>
        <v>686</v>
      </c>
      <c r="B729" s="64" t="s">
        <v>96836</v>
      </c>
      <c r="C729" s="65" t="s">
        <v>96837</v>
      </c>
      <c r="D729" s="64" t="s">
        <v>96838</v>
      </c>
      <c r="E729" s="64" t="s">
        <v>96839</v>
      </c>
      <c r="F729" s="83" t="s">
        <v>7636</v>
      </c>
      <c r="G729" s="83" t="s">
        <v>3857</v>
      </c>
    </row>
    <row r="730" customFormat="false" ht="11.25" hidden="false" customHeight="false" outlineLevel="0" collapsed="false">
      <c r="A730" s="64" t="n">
        <f aca="false">COUNT(A$6:A729)+1</f>
        <v>687</v>
      </c>
      <c r="B730" s="64" t="s">
        <v>96840</v>
      </c>
      <c r="C730" s="65" t="s">
        <v>96841</v>
      </c>
      <c r="D730" s="64" t="s">
        <v>96842</v>
      </c>
      <c r="E730" s="64" t="s">
        <v>96843</v>
      </c>
      <c r="F730" s="83" t="s">
        <v>7636</v>
      </c>
      <c r="G730" s="83" t="s">
        <v>3859</v>
      </c>
    </row>
    <row r="731" customFormat="false" ht="11.25" hidden="false" customHeight="false" outlineLevel="0" collapsed="false">
      <c r="A731" s="64" t="n">
        <f aca="false">COUNT(A$6:A730)+1</f>
        <v>688</v>
      </c>
      <c r="B731" s="64" t="s">
        <v>96844</v>
      </c>
      <c r="C731" s="65" t="s">
        <v>96845</v>
      </c>
      <c r="D731" s="64" t="s">
        <v>96846</v>
      </c>
      <c r="E731" s="64" t="s">
        <v>96847</v>
      </c>
      <c r="F731" s="83" t="s">
        <v>7636</v>
      </c>
      <c r="G731" s="83" t="s">
        <v>3857</v>
      </c>
    </row>
    <row r="732" customFormat="false" ht="11.25" hidden="false" customHeight="false" outlineLevel="0" collapsed="false">
      <c r="A732" s="64" t="n">
        <f aca="false">COUNT(A$6:A731)+1</f>
        <v>689</v>
      </c>
      <c r="B732" s="64" t="s">
        <v>96848</v>
      </c>
      <c r="C732" s="65" t="s">
        <v>96849</v>
      </c>
      <c r="D732" s="64" t="s">
        <v>96850</v>
      </c>
      <c r="E732" s="64" t="s">
        <v>96851</v>
      </c>
      <c r="F732" s="83" t="s">
        <v>7636</v>
      </c>
      <c r="G732" s="83" t="s">
        <v>3857</v>
      </c>
    </row>
    <row r="733" customFormat="false" ht="11.25" hidden="false" customHeight="false" outlineLevel="0" collapsed="false">
      <c r="A733" s="64" t="n">
        <f aca="false">COUNT(A$6:A732)+1</f>
        <v>690</v>
      </c>
      <c r="B733" s="64" t="s">
        <v>96852</v>
      </c>
      <c r="C733" s="65" t="s">
        <v>96853</v>
      </c>
      <c r="D733" s="64" t="s">
        <v>96854</v>
      </c>
      <c r="E733" s="64" t="s">
        <v>96855</v>
      </c>
      <c r="F733" s="83" t="s">
        <v>7636</v>
      </c>
      <c r="G733" s="83" t="s">
        <v>3858</v>
      </c>
    </row>
    <row r="734" customFormat="false" ht="11.25" hidden="false" customHeight="false" outlineLevel="0" collapsed="false">
      <c r="A734" s="64" t="n">
        <f aca="false">COUNT(A$6:A733)+1</f>
        <v>691</v>
      </c>
      <c r="B734" s="64" t="s">
        <v>96856</v>
      </c>
      <c r="C734" s="65" t="s">
        <v>96857</v>
      </c>
      <c r="D734" s="64" t="s">
        <v>96858</v>
      </c>
      <c r="E734" s="64" t="s">
        <v>96859</v>
      </c>
      <c r="F734" s="83" t="s">
        <v>7636</v>
      </c>
      <c r="G734" s="83" t="s">
        <v>3857</v>
      </c>
    </row>
    <row r="735" customFormat="false" ht="11.25" hidden="false" customHeight="false" outlineLevel="0" collapsed="false">
      <c r="A735" s="64" t="n">
        <f aca="false">COUNT(A$6:A734)+1</f>
        <v>692</v>
      </c>
      <c r="B735" s="64" t="s">
        <v>96860</v>
      </c>
      <c r="C735" s="65" t="s">
        <v>96861</v>
      </c>
      <c r="D735" s="64" t="s">
        <v>96862</v>
      </c>
      <c r="E735" s="64" t="s">
        <v>96863</v>
      </c>
      <c r="F735" s="83" t="s">
        <v>7636</v>
      </c>
      <c r="G735" s="83" t="s">
        <v>3860</v>
      </c>
    </row>
    <row r="736" customFormat="false" ht="11.25" hidden="false" customHeight="false" outlineLevel="0" collapsed="false">
      <c r="A736" s="64" t="n">
        <f aca="false">COUNT(A$6:A735)+1</f>
        <v>693</v>
      </c>
      <c r="B736" s="64" t="s">
        <v>96864</v>
      </c>
      <c r="C736" s="65" t="s">
        <v>96865</v>
      </c>
      <c r="D736" s="64" t="s">
        <v>96866</v>
      </c>
      <c r="E736" s="64" t="s">
        <v>96867</v>
      </c>
      <c r="F736" s="83" t="s">
        <v>7636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694</v>
      </c>
      <c r="B737" s="64" t="s">
        <v>96868</v>
      </c>
      <c r="C737" s="65" t="s">
        <v>96869</v>
      </c>
      <c r="D737" s="64" t="s">
        <v>96870</v>
      </c>
      <c r="E737" s="64" t="s">
        <v>96871</v>
      </c>
      <c r="F737" s="83" t="s">
        <v>7636</v>
      </c>
      <c r="G737" s="83" t="s">
        <v>3857</v>
      </c>
    </row>
    <row r="738" customFormat="false" ht="11.25" hidden="false" customHeight="false" outlineLevel="0" collapsed="false">
      <c r="A738" s="64" t="n">
        <f aca="false">COUNT(A$6:A737)+1</f>
        <v>695</v>
      </c>
      <c r="B738" s="64" t="s">
        <v>96872</v>
      </c>
      <c r="C738" s="65" t="s">
        <v>96873</v>
      </c>
      <c r="D738" s="64" t="s">
        <v>96874</v>
      </c>
      <c r="E738" s="64" t="s">
        <v>96875</v>
      </c>
      <c r="F738" s="83" t="s">
        <v>7636</v>
      </c>
      <c r="G738" s="83" t="s">
        <v>3857</v>
      </c>
    </row>
    <row r="739" customFormat="false" ht="11.25" hidden="false" customHeight="false" outlineLevel="0" collapsed="false">
      <c r="A739" s="64" t="n">
        <f aca="false">COUNT(A$6:A738)+1</f>
        <v>696</v>
      </c>
      <c r="B739" s="64" t="s">
        <v>96876</v>
      </c>
      <c r="C739" s="65" t="s">
        <v>96877</v>
      </c>
      <c r="D739" s="64" t="s">
        <v>96878</v>
      </c>
      <c r="E739" s="64" t="s">
        <v>96879</v>
      </c>
      <c r="F739" s="83" t="s">
        <v>7636</v>
      </c>
      <c r="G739" s="83" t="s">
        <v>3857</v>
      </c>
    </row>
    <row r="740" customFormat="false" ht="11.25" hidden="false" customHeight="false" outlineLevel="0" collapsed="false">
      <c r="A740" s="64" t="n">
        <f aca="false">COUNT(A$6:A739)+1</f>
        <v>697</v>
      </c>
      <c r="B740" s="64" t="s">
        <v>96880</v>
      </c>
      <c r="C740" s="65" t="s">
        <v>96881</v>
      </c>
      <c r="D740" s="64" t="s">
        <v>96882</v>
      </c>
      <c r="E740" s="64" t="s">
        <v>96883</v>
      </c>
      <c r="F740" s="83" t="s">
        <v>7636</v>
      </c>
      <c r="G740" s="83" t="s">
        <v>3857</v>
      </c>
    </row>
    <row r="741" customFormat="false" ht="11.25" hidden="false" customHeight="false" outlineLevel="0" collapsed="false">
      <c r="A741" s="67" t="n">
        <f aca="false">COUNT(A$6:A740)+1</f>
        <v>698</v>
      </c>
      <c r="B741" s="67" t="s">
        <v>96884</v>
      </c>
      <c r="C741" s="68" t="s">
        <v>96885</v>
      </c>
      <c r="D741" s="67" t="s">
        <v>96886</v>
      </c>
      <c r="E741" s="67" t="s">
        <v>96887</v>
      </c>
      <c r="F741" s="83" t="s">
        <v>4500</v>
      </c>
      <c r="G741" s="83" t="s">
        <v>3857</v>
      </c>
    </row>
    <row r="742" customFormat="false" ht="11.25" hidden="false" customHeight="true" outlineLevel="0" collapsed="false">
      <c r="A742" s="67" t="n">
        <f aca="false">COUNT(A$6:A741)+1</f>
        <v>699</v>
      </c>
      <c r="B742" s="67" t="s">
        <v>96888</v>
      </c>
      <c r="C742" s="68" t="s">
        <v>96889</v>
      </c>
      <c r="D742" s="67" t="s">
        <v>96890</v>
      </c>
      <c r="E742" s="67" t="s">
        <v>96891</v>
      </c>
      <c r="F742" s="83" t="s">
        <v>4500</v>
      </c>
      <c r="G742" s="83" t="s">
        <v>3857</v>
      </c>
    </row>
    <row r="743" customFormat="false" ht="11.25" hidden="false" customHeight="false" outlineLevel="0" collapsed="false">
      <c r="A743" s="67"/>
      <c r="B743" s="67"/>
      <c r="C743" s="68"/>
      <c r="D743" s="67"/>
      <c r="E743" s="67"/>
      <c r="F743" s="83" t="s">
        <v>7636</v>
      </c>
      <c r="G743" s="83" t="s">
        <v>3858</v>
      </c>
    </row>
    <row r="744" customFormat="false" ht="11.25" hidden="false" customHeight="false" outlineLevel="0" collapsed="false">
      <c r="A744" s="64" t="n">
        <f aca="false">COUNT(A$6:A743)+1</f>
        <v>700</v>
      </c>
      <c r="B744" s="64" t="s">
        <v>96892</v>
      </c>
      <c r="C744" s="65" t="s">
        <v>96893</v>
      </c>
      <c r="D744" s="64" t="s">
        <v>96894</v>
      </c>
      <c r="E744" s="64" t="s">
        <v>96895</v>
      </c>
      <c r="F744" s="83" t="s">
        <v>7636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701</v>
      </c>
      <c r="B745" s="64" t="s">
        <v>96896</v>
      </c>
      <c r="C745" s="65" t="s">
        <v>96897</v>
      </c>
      <c r="D745" s="64" t="s">
        <v>96898</v>
      </c>
      <c r="E745" s="64" t="s">
        <v>96899</v>
      </c>
      <c r="F745" s="83" t="s">
        <v>4500</v>
      </c>
      <c r="G745" s="83" t="s">
        <v>3857</v>
      </c>
    </row>
    <row r="746" customFormat="false" ht="11.25" hidden="false" customHeight="false" outlineLevel="0" collapsed="false">
      <c r="A746" s="64" t="n">
        <f aca="false">COUNT(A$6:A745)+1</f>
        <v>702</v>
      </c>
      <c r="B746" s="64" t="s">
        <v>96900</v>
      </c>
      <c r="C746" s="65" t="s">
        <v>96901</v>
      </c>
      <c r="D746" s="64" t="s">
        <v>96902</v>
      </c>
      <c r="E746" s="64" t="s">
        <v>96903</v>
      </c>
      <c r="F746" s="83" t="s">
        <v>7636</v>
      </c>
      <c r="G746" s="83" t="s">
        <v>3857</v>
      </c>
    </row>
    <row r="747" customFormat="false" ht="11.25" hidden="false" customHeight="false" outlineLevel="0" collapsed="false">
      <c r="A747" s="64" t="n">
        <f aca="false">COUNT(A$6:A746)+1</f>
        <v>703</v>
      </c>
      <c r="B747" s="64" t="s">
        <v>96904</v>
      </c>
      <c r="C747" s="65" t="s">
        <v>96905</v>
      </c>
      <c r="D747" s="64" t="s">
        <v>96906</v>
      </c>
      <c r="E747" s="64" t="s">
        <v>96907</v>
      </c>
      <c r="F747" s="83" t="s">
        <v>7636</v>
      </c>
      <c r="G747" s="83" t="s">
        <v>3857</v>
      </c>
    </row>
    <row r="748" customFormat="false" ht="11.25" hidden="false" customHeight="false" outlineLevel="0" collapsed="false">
      <c r="A748" s="64" t="n">
        <f aca="false">COUNT(A$6:A747)+1</f>
        <v>704</v>
      </c>
      <c r="B748" s="64" t="s">
        <v>96908</v>
      </c>
      <c r="C748" s="65" t="s">
        <v>96909</v>
      </c>
      <c r="D748" s="64" t="s">
        <v>96910</v>
      </c>
      <c r="E748" s="64" t="s">
        <v>96911</v>
      </c>
      <c r="F748" s="83" t="s">
        <v>7636</v>
      </c>
      <c r="G748" s="83" t="s">
        <v>3857</v>
      </c>
    </row>
    <row r="749" customFormat="false" ht="11.25" hidden="false" customHeight="false" outlineLevel="0" collapsed="false">
      <c r="A749" s="64" t="n">
        <f aca="false">COUNT(A$6:A748)+1</f>
        <v>705</v>
      </c>
      <c r="B749" s="64" t="s">
        <v>96912</v>
      </c>
      <c r="C749" s="65" t="s">
        <v>96913</v>
      </c>
      <c r="D749" s="64" t="s">
        <v>96914</v>
      </c>
      <c r="E749" s="64" t="s">
        <v>96915</v>
      </c>
      <c r="F749" s="83" t="s">
        <v>7636</v>
      </c>
      <c r="G749" s="83" t="s">
        <v>3858</v>
      </c>
    </row>
    <row r="750" customFormat="false" ht="11.25" hidden="false" customHeight="false" outlineLevel="0" collapsed="false">
      <c r="A750" s="64" t="n">
        <f aca="false">COUNT(A$6:A749)+1</f>
        <v>706</v>
      </c>
      <c r="B750" s="64" t="s">
        <v>96916</v>
      </c>
      <c r="C750" s="65" t="s">
        <v>96917</v>
      </c>
      <c r="D750" s="64" t="s">
        <v>96918</v>
      </c>
      <c r="E750" s="64" t="s">
        <v>96919</v>
      </c>
      <c r="F750" s="83" t="s">
        <v>7636</v>
      </c>
      <c r="G750" s="83" t="s">
        <v>3858</v>
      </c>
    </row>
    <row r="751" customFormat="false" ht="11.25" hidden="false" customHeight="false" outlineLevel="0" collapsed="false">
      <c r="A751" s="64" t="n">
        <f aca="false">COUNT(A$6:A750)+1</f>
        <v>707</v>
      </c>
      <c r="B751" s="64" t="s">
        <v>96920</v>
      </c>
      <c r="C751" s="65" t="s">
        <v>96921</v>
      </c>
      <c r="D751" s="64" t="s">
        <v>96922</v>
      </c>
      <c r="E751" s="64" t="s">
        <v>96923</v>
      </c>
      <c r="F751" s="83" t="s">
        <v>7636</v>
      </c>
      <c r="G751" s="83" t="s">
        <v>3858</v>
      </c>
    </row>
    <row r="752" customFormat="false" ht="11.25" hidden="false" customHeight="false" outlineLevel="0" collapsed="false">
      <c r="A752" s="64" t="n">
        <f aca="false">COUNT(A$6:A751)+1</f>
        <v>708</v>
      </c>
      <c r="B752" s="64" t="s">
        <v>96924</v>
      </c>
      <c r="C752" s="65" t="s">
        <v>96925</v>
      </c>
      <c r="D752" s="64" t="s">
        <v>96926</v>
      </c>
      <c r="E752" s="64" t="s">
        <v>96927</v>
      </c>
      <c r="F752" s="83" t="s">
        <v>7636</v>
      </c>
      <c r="G752" s="83" t="s">
        <v>3859</v>
      </c>
    </row>
    <row r="753" customFormat="false" ht="11.25" hidden="false" customHeight="false" outlineLevel="0" collapsed="false">
      <c r="A753" s="64" t="n">
        <f aca="false">COUNT(A$6:A752)+1</f>
        <v>709</v>
      </c>
      <c r="B753" s="64" t="s">
        <v>96928</v>
      </c>
      <c r="C753" s="65" t="s">
        <v>96929</v>
      </c>
      <c r="D753" s="64" t="s">
        <v>96930</v>
      </c>
      <c r="E753" s="64" t="s">
        <v>96931</v>
      </c>
      <c r="F753" s="83" t="s">
        <v>7636</v>
      </c>
      <c r="G753" s="83" t="s">
        <v>3859</v>
      </c>
    </row>
    <row r="754" customFormat="false" ht="11.25" hidden="false" customHeight="false" outlineLevel="0" collapsed="false">
      <c r="A754" s="64" t="n">
        <f aca="false">COUNT(A$6:A753)+1</f>
        <v>710</v>
      </c>
      <c r="B754" s="64" t="s">
        <v>96932</v>
      </c>
      <c r="C754" s="65" t="s">
        <v>96933</v>
      </c>
      <c r="D754" s="64" t="s">
        <v>96934</v>
      </c>
      <c r="E754" s="64" t="s">
        <v>96935</v>
      </c>
      <c r="F754" s="83" t="s">
        <v>7636</v>
      </c>
      <c r="G754" s="83" t="s">
        <v>3858</v>
      </c>
    </row>
    <row r="755" customFormat="false" ht="11.25" hidden="false" customHeight="false" outlineLevel="0" collapsed="false">
      <c r="A755" s="64" t="n">
        <f aca="false">COUNT(A$6:A754)+1</f>
        <v>711</v>
      </c>
      <c r="B755" s="64" t="s">
        <v>96936</v>
      </c>
      <c r="C755" s="65" t="s">
        <v>96937</v>
      </c>
      <c r="D755" s="64" t="s">
        <v>96938</v>
      </c>
      <c r="E755" s="64" t="s">
        <v>96939</v>
      </c>
      <c r="F755" s="83" t="s">
        <v>7636</v>
      </c>
      <c r="G755" s="83" t="s">
        <v>3859</v>
      </c>
    </row>
    <row r="756" customFormat="false" ht="11.25" hidden="false" customHeight="true" outlineLevel="0" collapsed="false">
      <c r="A756" s="67" t="n">
        <f aca="false">COUNT(A$6:A755)+1</f>
        <v>712</v>
      </c>
      <c r="B756" s="67" t="s">
        <v>96940</v>
      </c>
      <c r="C756" s="68" t="s">
        <v>96941</v>
      </c>
      <c r="D756" s="67" t="s">
        <v>96942</v>
      </c>
      <c r="E756" s="67" t="s">
        <v>96943</v>
      </c>
      <c r="F756" s="83" t="s">
        <v>4500</v>
      </c>
      <c r="G756" s="83" t="s">
        <v>3857</v>
      </c>
    </row>
    <row r="757" customFormat="false" ht="11.25" hidden="false" customHeight="false" outlineLevel="0" collapsed="false">
      <c r="A757" s="67"/>
      <c r="B757" s="67"/>
      <c r="C757" s="68"/>
      <c r="D757" s="67"/>
      <c r="E757" s="67"/>
      <c r="F757" s="83" t="s">
        <v>7636</v>
      </c>
      <c r="G757" s="83" t="s">
        <v>3858</v>
      </c>
    </row>
    <row r="758" customFormat="false" ht="11.25" hidden="false" customHeight="false" outlineLevel="0" collapsed="false">
      <c r="A758" s="64" t="n">
        <f aca="false">COUNT(A$6:A757)+1</f>
        <v>713</v>
      </c>
      <c r="B758" s="64" t="s">
        <v>96944</v>
      </c>
      <c r="C758" s="65" t="s">
        <v>96945</v>
      </c>
      <c r="D758" s="64" t="s">
        <v>96946</v>
      </c>
      <c r="E758" s="64" t="s">
        <v>96947</v>
      </c>
      <c r="F758" s="83" t="s">
        <v>7636</v>
      </c>
      <c r="G758" s="83" t="s">
        <v>3858</v>
      </c>
    </row>
    <row r="759" customFormat="false" ht="11.25" hidden="false" customHeight="false" outlineLevel="0" collapsed="false">
      <c r="A759" s="64" t="n">
        <f aca="false">COUNT(A$6:A758)+1</f>
        <v>714</v>
      </c>
      <c r="B759" s="64" t="s">
        <v>96948</v>
      </c>
      <c r="C759" s="65" t="s">
        <v>96949</v>
      </c>
      <c r="D759" s="64" t="s">
        <v>96950</v>
      </c>
      <c r="E759" s="64" t="s">
        <v>96951</v>
      </c>
      <c r="F759" s="83" t="s">
        <v>7636</v>
      </c>
      <c r="G759" s="83" t="s">
        <v>3858</v>
      </c>
    </row>
    <row r="760" customFormat="false" ht="11.25" hidden="false" customHeight="false" outlineLevel="0" collapsed="false">
      <c r="A760" s="64" t="n">
        <f aca="false">COUNT(A$6:A759)+1</f>
        <v>715</v>
      </c>
      <c r="B760" s="64" t="s">
        <v>96952</v>
      </c>
      <c r="C760" s="65" t="s">
        <v>96953</v>
      </c>
      <c r="D760" s="64" t="s">
        <v>96954</v>
      </c>
      <c r="E760" s="64" t="s">
        <v>96955</v>
      </c>
      <c r="F760" s="83" t="s">
        <v>7636</v>
      </c>
      <c r="G760" s="83" t="s">
        <v>3858</v>
      </c>
    </row>
    <row r="761" customFormat="false" ht="11.25" hidden="false" customHeight="false" outlineLevel="0" collapsed="false">
      <c r="A761" s="64" t="n">
        <f aca="false">COUNT(A$6:A760)+1</f>
        <v>716</v>
      </c>
      <c r="B761" s="64" t="s">
        <v>96956</v>
      </c>
      <c r="C761" s="65" t="s">
        <v>96957</v>
      </c>
      <c r="D761" s="64" t="s">
        <v>96958</v>
      </c>
      <c r="E761" s="64" t="s">
        <v>96959</v>
      </c>
      <c r="F761" s="83" t="s">
        <v>7636</v>
      </c>
      <c r="G761" s="83" t="s">
        <v>3857</v>
      </c>
    </row>
    <row r="762" customFormat="false" ht="11.25" hidden="false" customHeight="false" outlineLevel="0" collapsed="false">
      <c r="A762" s="64" t="n">
        <f aca="false">COUNT(A$6:A761)+1</f>
        <v>717</v>
      </c>
      <c r="B762" s="64" t="s">
        <v>96960</v>
      </c>
      <c r="C762" s="65" t="s">
        <v>96961</v>
      </c>
      <c r="D762" s="64" t="s">
        <v>96962</v>
      </c>
      <c r="E762" s="64" t="s">
        <v>96963</v>
      </c>
      <c r="F762" s="83" t="s">
        <v>7636</v>
      </c>
      <c r="G762" s="83" t="s">
        <v>3857</v>
      </c>
    </row>
    <row r="763" customFormat="false" ht="11.25" hidden="false" customHeight="false" outlineLevel="0" collapsed="false">
      <c r="A763" s="64" t="n">
        <f aca="false">COUNT(A$6:A762)+1</f>
        <v>718</v>
      </c>
      <c r="B763" s="64" t="s">
        <v>96964</v>
      </c>
      <c r="C763" s="65" t="s">
        <v>96965</v>
      </c>
      <c r="D763" s="64" t="s">
        <v>96966</v>
      </c>
      <c r="E763" s="64" t="s">
        <v>96967</v>
      </c>
      <c r="F763" s="83" t="s">
        <v>4780</v>
      </c>
      <c r="G763" s="83" t="s">
        <v>3857</v>
      </c>
    </row>
    <row r="764" customFormat="false" ht="11.25" hidden="false" customHeight="false" outlineLevel="0" collapsed="false">
      <c r="A764" s="64" t="n">
        <f aca="false">COUNT(A$6:A763)+1</f>
        <v>719</v>
      </c>
      <c r="B764" s="64" t="s">
        <v>96968</v>
      </c>
      <c r="C764" s="65" t="s">
        <v>96969</v>
      </c>
      <c r="D764" s="64" t="s">
        <v>96970</v>
      </c>
      <c r="E764" s="64" t="s">
        <v>96971</v>
      </c>
      <c r="F764" s="83" t="s">
        <v>7636</v>
      </c>
      <c r="G764" s="83" t="s">
        <v>3858</v>
      </c>
    </row>
    <row r="765" customFormat="false" ht="11.25" hidden="false" customHeight="false" outlineLevel="0" collapsed="false">
      <c r="A765" s="64" t="n">
        <f aca="false">COUNT(A$6:A764)+1</f>
        <v>720</v>
      </c>
      <c r="B765" s="64" t="s">
        <v>96972</v>
      </c>
      <c r="C765" s="65" t="s">
        <v>96973</v>
      </c>
      <c r="D765" s="64" t="s">
        <v>96974</v>
      </c>
      <c r="E765" s="64" t="s">
        <v>96975</v>
      </c>
      <c r="F765" s="83" t="s">
        <v>7636</v>
      </c>
      <c r="G765" s="83" t="s">
        <v>3860</v>
      </c>
    </row>
    <row r="766" customFormat="false" ht="11.25" hidden="false" customHeight="false" outlineLevel="0" collapsed="false">
      <c r="A766" s="64" t="n">
        <f aca="false">COUNT(A$6:A765)+1</f>
        <v>721</v>
      </c>
      <c r="B766" s="64" t="s">
        <v>96976</v>
      </c>
      <c r="C766" s="65" t="s">
        <v>96977</v>
      </c>
      <c r="D766" s="64" t="s">
        <v>96978</v>
      </c>
      <c r="E766" s="64" t="s">
        <v>96979</v>
      </c>
      <c r="F766" s="83" t="s">
        <v>7636</v>
      </c>
      <c r="G766" s="83" t="s">
        <v>3862</v>
      </c>
    </row>
    <row r="767" customFormat="false" ht="11.25" hidden="false" customHeight="false" outlineLevel="0" collapsed="false">
      <c r="A767" s="64" t="n">
        <f aca="false">COUNT(A$6:A766)+1</f>
        <v>722</v>
      </c>
      <c r="B767" s="64" t="s">
        <v>96980</v>
      </c>
      <c r="C767" s="65" t="s">
        <v>96981</v>
      </c>
      <c r="D767" s="64" t="s">
        <v>96982</v>
      </c>
      <c r="E767" s="64" t="s">
        <v>96983</v>
      </c>
      <c r="F767" s="83" t="s">
        <v>3868</v>
      </c>
      <c r="G767" s="83" t="s">
        <v>3859</v>
      </c>
    </row>
    <row r="768" customFormat="false" ht="11.25" hidden="false" customHeight="true" outlineLevel="0" collapsed="false">
      <c r="A768" s="64" t="n">
        <f aca="false">COUNT(A$6:A767)+1</f>
        <v>723</v>
      </c>
      <c r="B768" s="64" t="s">
        <v>96984</v>
      </c>
      <c r="C768" s="65" t="s">
        <v>96985</v>
      </c>
      <c r="D768" s="64" t="s">
        <v>96986</v>
      </c>
      <c r="E768" s="64" t="s">
        <v>96987</v>
      </c>
      <c r="F768" s="83" t="s">
        <v>3868</v>
      </c>
      <c r="G768" s="83" t="s">
        <v>3858</v>
      </c>
    </row>
    <row r="769" customFormat="false" ht="11.25" hidden="false" customHeight="false" outlineLevel="0" collapsed="false">
      <c r="A769" s="64"/>
      <c r="B769" s="64"/>
      <c r="C769" s="65"/>
      <c r="D769" s="64"/>
      <c r="E769" s="64"/>
      <c r="F769" s="83" t="s">
        <v>4780</v>
      </c>
      <c r="G769" s="83" t="s">
        <v>3858</v>
      </c>
    </row>
    <row r="770" customFormat="false" ht="11.25" hidden="false" customHeight="false" outlineLevel="0" collapsed="false">
      <c r="A770" s="64" t="n">
        <f aca="false">COUNT(A$6:A769)+1</f>
        <v>724</v>
      </c>
      <c r="B770" s="64" t="s">
        <v>96988</v>
      </c>
      <c r="C770" s="65" t="s">
        <v>96989</v>
      </c>
      <c r="D770" s="64" t="s">
        <v>96990</v>
      </c>
      <c r="E770" s="64" t="s">
        <v>96991</v>
      </c>
      <c r="F770" s="83" t="s">
        <v>4780</v>
      </c>
      <c r="G770" s="83" t="s">
        <v>3859</v>
      </c>
    </row>
    <row r="771" customFormat="false" ht="11.25" hidden="false" customHeight="false" outlineLevel="0" collapsed="false">
      <c r="A771" s="64" t="n">
        <f aca="false">COUNT(A$6:A770)+1</f>
        <v>725</v>
      </c>
      <c r="B771" s="64" t="s">
        <v>96992</v>
      </c>
      <c r="C771" s="65" t="s">
        <v>96993</v>
      </c>
      <c r="D771" s="64" t="s">
        <v>96994</v>
      </c>
      <c r="E771" s="64" t="s">
        <v>96995</v>
      </c>
      <c r="F771" s="83" t="s">
        <v>3868</v>
      </c>
      <c r="G771" s="83" t="s">
        <v>3859</v>
      </c>
    </row>
    <row r="772" customFormat="false" ht="11.25" hidden="false" customHeight="false" outlineLevel="0" collapsed="false">
      <c r="A772" s="64" t="n">
        <f aca="false">COUNT(A$6:A771)+1</f>
        <v>726</v>
      </c>
      <c r="B772" s="64" t="s">
        <v>96996</v>
      </c>
      <c r="C772" s="65" t="s">
        <v>96997</v>
      </c>
      <c r="D772" s="64" t="s">
        <v>96998</v>
      </c>
      <c r="E772" s="64" t="s">
        <v>96999</v>
      </c>
      <c r="F772" s="83" t="s">
        <v>3868</v>
      </c>
      <c r="G772" s="83" t="s">
        <v>3861</v>
      </c>
    </row>
    <row r="773" customFormat="false" ht="11.25" hidden="false" customHeight="false" outlineLevel="0" collapsed="false">
      <c r="A773" s="64" t="n">
        <f aca="false">COUNT(A$6:A772)+1</f>
        <v>727</v>
      </c>
      <c r="B773" s="64" t="s">
        <v>97000</v>
      </c>
      <c r="C773" s="65" t="s">
        <v>97001</v>
      </c>
      <c r="D773" s="64" t="s">
        <v>97002</v>
      </c>
      <c r="E773" s="64" t="s">
        <v>97003</v>
      </c>
      <c r="F773" s="83" t="s">
        <v>4780</v>
      </c>
      <c r="G773" s="83" t="s">
        <v>3861</v>
      </c>
    </row>
    <row r="774" customFormat="false" ht="11.25" hidden="false" customHeight="false" outlineLevel="0" collapsed="false">
      <c r="A774" s="64" t="n">
        <f aca="false">COUNT(A$6:A773)+1</f>
        <v>728</v>
      </c>
      <c r="B774" s="64" t="s">
        <v>97004</v>
      </c>
      <c r="C774" s="65" t="s">
        <v>97005</v>
      </c>
      <c r="D774" s="64" t="s">
        <v>97006</v>
      </c>
      <c r="E774" s="64" t="s">
        <v>97007</v>
      </c>
      <c r="F774" s="83" t="s">
        <v>4780</v>
      </c>
      <c r="G774" s="83" t="s">
        <v>3861</v>
      </c>
    </row>
    <row r="775" customFormat="false" ht="11.25" hidden="false" customHeight="false" outlineLevel="0" collapsed="false">
      <c r="A775" s="64" t="n">
        <f aca="false">COUNT(A$6:A774)+1</f>
        <v>729</v>
      </c>
      <c r="B775" s="64" t="s">
        <v>97008</v>
      </c>
      <c r="C775" s="65" t="s">
        <v>97009</v>
      </c>
      <c r="D775" s="64" t="s">
        <v>97010</v>
      </c>
      <c r="E775" s="64" t="s">
        <v>97011</v>
      </c>
      <c r="F775" s="83" t="s">
        <v>3868</v>
      </c>
      <c r="G775" s="83" t="s">
        <v>3858</v>
      </c>
    </row>
    <row r="776" customFormat="false" ht="11.25" hidden="false" customHeight="false" outlineLevel="0" collapsed="false">
      <c r="A776" s="64" t="n">
        <f aca="false">COUNT(A$6:A775)+1</f>
        <v>730</v>
      </c>
      <c r="B776" s="64" t="s">
        <v>97012</v>
      </c>
      <c r="C776" s="65" t="s">
        <v>97013</v>
      </c>
      <c r="D776" s="64" t="s">
        <v>97014</v>
      </c>
      <c r="E776" s="64" t="s">
        <v>67773</v>
      </c>
      <c r="F776" s="83" t="s">
        <v>3868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731</v>
      </c>
      <c r="B777" s="64" t="s">
        <v>97015</v>
      </c>
      <c r="C777" s="65" t="s">
        <v>97016</v>
      </c>
      <c r="D777" s="64" t="s">
        <v>97017</v>
      </c>
      <c r="E777" s="64" t="s">
        <v>97018</v>
      </c>
      <c r="F777" s="83" t="s">
        <v>4780</v>
      </c>
      <c r="G777" s="83" t="s">
        <v>3859</v>
      </c>
    </row>
    <row r="778" customFormat="false" ht="11.25" hidden="false" customHeight="false" outlineLevel="0" collapsed="false">
      <c r="A778" s="64" t="n">
        <f aca="false">COUNT(A$6:A777)+1</f>
        <v>732</v>
      </c>
      <c r="B778" s="64" t="s">
        <v>97019</v>
      </c>
      <c r="C778" s="65" t="s">
        <v>97020</v>
      </c>
      <c r="D778" s="64" t="s">
        <v>97021</v>
      </c>
      <c r="E778" s="64" t="s">
        <v>97022</v>
      </c>
      <c r="F778" s="83" t="s">
        <v>3868</v>
      </c>
      <c r="G778" s="83" t="s">
        <v>3859</v>
      </c>
    </row>
    <row r="779" customFormat="false" ht="11.25" hidden="false" customHeight="true" outlineLevel="0" collapsed="false">
      <c r="A779" s="64" t="n">
        <f aca="false">COUNT(A$6:A778)+1</f>
        <v>733</v>
      </c>
      <c r="B779" s="64" t="s">
        <v>97023</v>
      </c>
      <c r="C779" s="65" t="s">
        <v>97024</v>
      </c>
      <c r="D779" s="64" t="s">
        <v>97025</v>
      </c>
      <c r="E779" s="64" t="s">
        <v>97026</v>
      </c>
      <c r="F779" s="83" t="s">
        <v>3868</v>
      </c>
      <c r="G779" s="83" t="s">
        <v>3858</v>
      </c>
    </row>
    <row r="780" customFormat="false" ht="11.25" hidden="false" customHeight="false" outlineLevel="0" collapsed="false">
      <c r="A780" s="64"/>
      <c r="B780" s="64"/>
      <c r="C780" s="65"/>
      <c r="D780" s="64"/>
      <c r="E780" s="64"/>
      <c r="F780" s="83" t="s">
        <v>4780</v>
      </c>
      <c r="G780" s="83" t="s">
        <v>3859</v>
      </c>
    </row>
    <row r="781" customFormat="false" ht="11.25" hidden="false" customHeight="false" outlineLevel="0" collapsed="false">
      <c r="A781" s="64" t="n">
        <f aca="false">COUNT(A$6:A780)+1</f>
        <v>734</v>
      </c>
      <c r="B781" s="64" t="s">
        <v>97027</v>
      </c>
      <c r="C781" s="65" t="s">
        <v>97028</v>
      </c>
      <c r="D781" s="64" t="s">
        <v>97029</v>
      </c>
      <c r="E781" s="64" t="s">
        <v>97030</v>
      </c>
      <c r="F781" s="83" t="s">
        <v>3868</v>
      </c>
      <c r="G781" s="83" t="s">
        <v>3857</v>
      </c>
    </row>
    <row r="782" customFormat="false" ht="11.25" hidden="false" customHeight="false" outlineLevel="0" collapsed="false">
      <c r="A782" s="64" t="n">
        <f aca="false">COUNT(A$6:A781)+1</f>
        <v>735</v>
      </c>
      <c r="B782" s="64" t="s">
        <v>97031</v>
      </c>
      <c r="C782" s="65" t="s">
        <v>97032</v>
      </c>
      <c r="D782" s="64" t="s">
        <v>97033</v>
      </c>
      <c r="E782" s="64" t="s">
        <v>97034</v>
      </c>
      <c r="F782" s="83" t="s">
        <v>3868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736</v>
      </c>
      <c r="B783" s="64" t="s">
        <v>97035</v>
      </c>
      <c r="C783" s="65" t="s">
        <v>97036</v>
      </c>
      <c r="D783" s="64" t="s">
        <v>97037</v>
      </c>
      <c r="E783" s="64" t="s">
        <v>97038</v>
      </c>
      <c r="F783" s="83" t="s">
        <v>4780</v>
      </c>
      <c r="G783" s="83" t="s">
        <v>3860</v>
      </c>
    </row>
    <row r="784" customFormat="false" ht="11.25" hidden="false" customHeight="false" outlineLevel="0" collapsed="false">
      <c r="A784" s="64" t="n">
        <f aca="false">COUNT(A$6:A783)+1</f>
        <v>737</v>
      </c>
      <c r="B784" s="64" t="s">
        <v>97039</v>
      </c>
      <c r="C784" s="65" t="s">
        <v>97040</v>
      </c>
      <c r="D784" s="64" t="s">
        <v>97041</v>
      </c>
      <c r="E784" s="64" t="s">
        <v>97042</v>
      </c>
      <c r="F784" s="83" t="s">
        <v>3868</v>
      </c>
      <c r="G784" s="83" t="s">
        <v>3857</v>
      </c>
    </row>
    <row r="785" customFormat="false" ht="11.25" hidden="false" customHeight="false" outlineLevel="0" collapsed="false">
      <c r="A785" s="64" t="n">
        <f aca="false">COUNT(A$6:A784)+1</f>
        <v>738</v>
      </c>
      <c r="B785" s="64" t="s">
        <v>97043</v>
      </c>
      <c r="C785" s="65" t="s">
        <v>97044</v>
      </c>
      <c r="D785" s="64" t="s">
        <v>97045</v>
      </c>
      <c r="E785" s="64" t="s">
        <v>97046</v>
      </c>
      <c r="F785" s="83" t="s">
        <v>12547</v>
      </c>
      <c r="G785" s="83" t="s">
        <v>3857</v>
      </c>
    </row>
    <row r="786" customFormat="false" ht="11.25" hidden="false" customHeight="false" outlineLevel="0" collapsed="false">
      <c r="A786" s="64" t="n">
        <f aca="false">COUNT(A$6:A785)+1</f>
        <v>739</v>
      </c>
      <c r="B786" s="64" t="s">
        <v>97047</v>
      </c>
      <c r="C786" s="65" t="s">
        <v>97048</v>
      </c>
      <c r="D786" s="64" t="s">
        <v>97049</v>
      </c>
      <c r="E786" s="64" t="s">
        <v>97050</v>
      </c>
      <c r="F786" s="83" t="s">
        <v>7636</v>
      </c>
      <c r="G786" s="83" t="s">
        <v>3857</v>
      </c>
    </row>
    <row r="787" customFormat="false" ht="11.25" hidden="false" customHeight="false" outlineLevel="0" collapsed="false">
      <c r="A787" s="64" t="n">
        <f aca="false">COUNT(A$6:A786)+1</f>
        <v>740</v>
      </c>
      <c r="B787" s="64" t="s">
        <v>97051</v>
      </c>
      <c r="C787" s="65" t="s">
        <v>97052</v>
      </c>
      <c r="D787" s="64" t="s">
        <v>97053</v>
      </c>
      <c r="E787" s="64" t="s">
        <v>97054</v>
      </c>
      <c r="F787" s="83" t="s">
        <v>7636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741</v>
      </c>
      <c r="B788" s="64" t="s">
        <v>97055</v>
      </c>
      <c r="C788" s="65" t="s">
        <v>97056</v>
      </c>
      <c r="D788" s="64" t="s">
        <v>97057</v>
      </c>
      <c r="E788" s="64" t="s">
        <v>97058</v>
      </c>
      <c r="F788" s="83" t="s">
        <v>7636</v>
      </c>
      <c r="G788" s="83" t="s">
        <v>3860</v>
      </c>
    </row>
    <row r="789" customFormat="false" ht="11.25" hidden="false" customHeight="false" outlineLevel="0" collapsed="false">
      <c r="A789" s="64" t="n">
        <f aca="false">COUNT(A$6:A788)+1</f>
        <v>742</v>
      </c>
      <c r="B789" s="64" t="s">
        <v>97059</v>
      </c>
      <c r="C789" s="65" t="s">
        <v>97060</v>
      </c>
      <c r="D789" s="64" t="s">
        <v>97061</v>
      </c>
      <c r="E789" s="64" t="s">
        <v>97062</v>
      </c>
      <c r="F789" s="83" t="s">
        <v>7636</v>
      </c>
      <c r="G789" s="83" t="s">
        <v>3857</v>
      </c>
    </row>
    <row r="790" customFormat="false" ht="11.25" hidden="false" customHeight="false" outlineLevel="0" collapsed="false">
      <c r="A790" s="64" t="n">
        <f aca="false">COUNT(A$6:A789)+1</f>
        <v>743</v>
      </c>
      <c r="B790" s="64" t="s">
        <v>97063</v>
      </c>
      <c r="C790" s="65" t="s">
        <v>97064</v>
      </c>
      <c r="D790" s="64" t="s">
        <v>97065</v>
      </c>
      <c r="E790" s="64" t="s">
        <v>97066</v>
      </c>
      <c r="F790" s="83" t="s">
        <v>4500</v>
      </c>
      <c r="G790" s="83" t="s">
        <v>3857</v>
      </c>
    </row>
    <row r="791" customFormat="false" ht="11.25" hidden="false" customHeight="false" outlineLevel="0" collapsed="false">
      <c r="A791" s="67" t="n">
        <f aca="false">COUNT(A$6:A790)+1</f>
        <v>744</v>
      </c>
      <c r="B791" s="67" t="s">
        <v>97067</v>
      </c>
      <c r="C791" s="68" t="s">
        <v>97068</v>
      </c>
      <c r="D791" s="67" t="s">
        <v>97069</v>
      </c>
      <c r="E791" s="67" t="s">
        <v>97070</v>
      </c>
      <c r="F791" s="83" t="s">
        <v>7636</v>
      </c>
      <c r="G791" s="83" t="s">
        <v>3859</v>
      </c>
    </row>
    <row r="792" customFormat="false" ht="11.25" hidden="false" customHeight="false" outlineLevel="0" collapsed="false">
      <c r="A792" s="64" t="n">
        <f aca="false">COUNT(A$6:A791)+1</f>
        <v>745</v>
      </c>
      <c r="B792" s="64" t="s">
        <v>97071</v>
      </c>
      <c r="C792" s="65" t="s">
        <v>97072</v>
      </c>
      <c r="D792" s="64" t="s">
        <v>97073</v>
      </c>
      <c r="E792" s="64" t="s">
        <v>97074</v>
      </c>
      <c r="F792" s="83" t="s">
        <v>7636</v>
      </c>
      <c r="G792" s="83" t="s">
        <v>3857</v>
      </c>
    </row>
    <row r="793" customFormat="false" ht="11.25" hidden="false" customHeight="false" outlineLevel="0" collapsed="false">
      <c r="A793" s="64" t="n">
        <f aca="false">COUNT(A$6:A792)+1</f>
        <v>746</v>
      </c>
      <c r="B793" s="64" t="s">
        <v>97075</v>
      </c>
      <c r="C793" s="65" t="s">
        <v>97076</v>
      </c>
      <c r="D793" s="64" t="s">
        <v>97077</v>
      </c>
      <c r="E793" s="64" t="s">
        <v>97078</v>
      </c>
      <c r="F793" s="83" t="s">
        <v>12547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747</v>
      </c>
      <c r="B794" s="64" t="s">
        <v>97079</v>
      </c>
      <c r="C794" s="65" t="s">
        <v>97080</v>
      </c>
      <c r="D794" s="64" t="s">
        <v>97081</v>
      </c>
      <c r="E794" s="64" t="s">
        <v>97082</v>
      </c>
      <c r="F794" s="83" t="s">
        <v>12547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748</v>
      </c>
      <c r="B795" s="64" t="s">
        <v>97083</v>
      </c>
      <c r="C795" s="65" t="s">
        <v>97084</v>
      </c>
      <c r="D795" s="64" t="s">
        <v>97085</v>
      </c>
      <c r="E795" s="64" t="s">
        <v>97086</v>
      </c>
      <c r="F795" s="83" t="s">
        <v>12547</v>
      </c>
      <c r="G795" s="83" t="s">
        <v>3857</v>
      </c>
    </row>
    <row r="796" customFormat="false" ht="11.25" hidden="false" customHeight="false" outlineLevel="0" collapsed="false">
      <c r="A796" s="64" t="n">
        <f aca="false">COUNT(A$6:A795)+1</f>
        <v>749</v>
      </c>
      <c r="B796" s="64" t="s">
        <v>97087</v>
      </c>
      <c r="C796" s="65" t="s">
        <v>97088</v>
      </c>
      <c r="D796" s="64" t="s">
        <v>97089</v>
      </c>
      <c r="E796" s="64" t="s">
        <v>97090</v>
      </c>
      <c r="F796" s="83" t="s">
        <v>5260</v>
      </c>
      <c r="G796" s="83" t="s">
        <v>3857</v>
      </c>
    </row>
    <row r="797" customFormat="false" ht="11.25" hidden="false" customHeight="false" outlineLevel="0" collapsed="false">
      <c r="A797" s="64" t="n">
        <f aca="false">COUNT(A$6:A796)+1</f>
        <v>750</v>
      </c>
      <c r="B797" s="64" t="s">
        <v>97091</v>
      </c>
      <c r="C797" s="65" t="s">
        <v>97092</v>
      </c>
      <c r="D797" s="64" t="s">
        <v>97093</v>
      </c>
      <c r="E797" s="64" t="s">
        <v>97094</v>
      </c>
      <c r="F797" s="83" t="s">
        <v>5260</v>
      </c>
      <c r="G797" s="83" t="s">
        <v>3857</v>
      </c>
    </row>
    <row r="798" customFormat="false" ht="11.25" hidden="false" customHeight="false" outlineLevel="0" collapsed="false">
      <c r="A798" s="64" t="n">
        <f aca="false">COUNT(A$6:A797)+1</f>
        <v>751</v>
      </c>
      <c r="B798" s="64" t="s">
        <v>97095</v>
      </c>
      <c r="C798" s="65" t="s">
        <v>97096</v>
      </c>
      <c r="D798" s="64" t="s">
        <v>97097</v>
      </c>
      <c r="E798" s="64" t="s">
        <v>97098</v>
      </c>
      <c r="F798" s="83" t="s">
        <v>5260</v>
      </c>
      <c r="G798" s="83" t="s">
        <v>3857</v>
      </c>
    </row>
    <row r="799" customFormat="false" ht="11.25" hidden="false" customHeight="false" outlineLevel="0" collapsed="false">
      <c r="A799" s="64" t="n">
        <f aca="false">COUNT(A$6:A798)+1</f>
        <v>752</v>
      </c>
      <c r="B799" s="64" t="s">
        <v>97099</v>
      </c>
      <c r="C799" s="65" t="s">
        <v>97100</v>
      </c>
      <c r="D799" s="64" t="s">
        <v>97101</v>
      </c>
      <c r="E799" s="64" t="s">
        <v>97102</v>
      </c>
      <c r="F799" s="83" t="s">
        <v>5260</v>
      </c>
      <c r="G799" s="83" t="s">
        <v>3857</v>
      </c>
    </row>
    <row r="800" customFormat="false" ht="11.25" hidden="false" customHeight="false" outlineLevel="0" collapsed="false">
      <c r="A800" s="64" t="n">
        <f aca="false">COUNT(A$6:A799)+1</f>
        <v>753</v>
      </c>
      <c r="B800" s="64" t="s">
        <v>97103</v>
      </c>
      <c r="C800" s="65" t="s">
        <v>97104</v>
      </c>
      <c r="D800" s="64" t="s">
        <v>97105</v>
      </c>
      <c r="E800" s="64" t="s">
        <v>97106</v>
      </c>
      <c r="F800" s="83" t="s">
        <v>5260</v>
      </c>
      <c r="G800" s="83" t="s">
        <v>3857</v>
      </c>
    </row>
    <row r="801" customFormat="false" ht="11.25" hidden="false" customHeight="false" outlineLevel="0" collapsed="false">
      <c r="A801" s="64" t="n">
        <f aca="false">COUNT(A$6:A800)+1</f>
        <v>754</v>
      </c>
      <c r="B801" s="64" t="s">
        <v>97107</v>
      </c>
      <c r="C801" s="65" t="s">
        <v>97108</v>
      </c>
      <c r="D801" s="64" t="s">
        <v>97109</v>
      </c>
      <c r="E801" s="64" t="s">
        <v>97110</v>
      </c>
      <c r="F801" s="83" t="s">
        <v>5260</v>
      </c>
      <c r="G801" s="83" t="s">
        <v>3857</v>
      </c>
    </row>
    <row r="802" customFormat="false" ht="11.25" hidden="false" customHeight="false" outlineLevel="0" collapsed="false">
      <c r="A802" s="64" t="n">
        <f aca="false">COUNT(A$6:A801)+1</f>
        <v>755</v>
      </c>
      <c r="B802" s="64" t="s">
        <v>97111</v>
      </c>
      <c r="C802" s="65" t="s">
        <v>97112</v>
      </c>
      <c r="D802" s="64" t="s">
        <v>97113</v>
      </c>
      <c r="E802" s="64" t="s">
        <v>97114</v>
      </c>
      <c r="F802" s="83" t="s">
        <v>5260</v>
      </c>
      <c r="G802" s="83" t="s">
        <v>3857</v>
      </c>
    </row>
    <row r="803" customFormat="false" ht="11.25" hidden="false" customHeight="false" outlineLevel="0" collapsed="false">
      <c r="A803" s="64" t="n">
        <f aca="false">COUNT(A$6:A802)+1</f>
        <v>756</v>
      </c>
      <c r="B803" s="64" t="s">
        <v>97115</v>
      </c>
      <c r="C803" s="65" t="s">
        <v>97116</v>
      </c>
      <c r="D803" s="64" t="s">
        <v>97117</v>
      </c>
      <c r="E803" s="64" t="s">
        <v>97118</v>
      </c>
      <c r="F803" s="83" t="s">
        <v>39111</v>
      </c>
      <c r="G803" s="83" t="s">
        <v>3859</v>
      </c>
    </row>
    <row r="804" customFormat="false" ht="11.25" hidden="false" customHeight="false" outlineLevel="0" collapsed="false">
      <c r="A804" s="64" t="n">
        <f aca="false">COUNT(A$6:A803)+1</f>
        <v>757</v>
      </c>
      <c r="B804" s="64" t="s">
        <v>97119</v>
      </c>
      <c r="C804" s="65" t="s">
        <v>97120</v>
      </c>
      <c r="D804" s="64" t="s">
        <v>97121</v>
      </c>
      <c r="E804" s="64" t="s">
        <v>97122</v>
      </c>
      <c r="F804" s="83" t="s">
        <v>7636</v>
      </c>
      <c r="G804" s="83" t="s">
        <v>3857</v>
      </c>
    </row>
    <row r="805" customFormat="false" ht="11.25" hidden="false" customHeight="false" outlineLevel="0" collapsed="false">
      <c r="A805" s="64" t="n">
        <f aca="false">COUNT(A$6:A804)+1</f>
        <v>758</v>
      </c>
      <c r="B805" s="64" t="s">
        <v>97123</v>
      </c>
      <c r="C805" s="65" t="s">
        <v>97124</v>
      </c>
      <c r="D805" s="64" t="s">
        <v>97125</v>
      </c>
      <c r="E805" s="64" t="s">
        <v>97126</v>
      </c>
      <c r="F805" s="83" t="s">
        <v>3868</v>
      </c>
      <c r="G805" s="83" t="s">
        <v>3857</v>
      </c>
    </row>
    <row r="806" customFormat="false" ht="11.25" hidden="false" customHeight="false" outlineLevel="0" collapsed="false">
      <c r="A806" s="64" t="n">
        <f aca="false">COUNT(A$6:A805)+1</f>
        <v>759</v>
      </c>
      <c r="B806" s="64" t="s">
        <v>97127</v>
      </c>
      <c r="C806" s="65" t="s">
        <v>97128</v>
      </c>
      <c r="D806" s="64" t="s">
        <v>97129</v>
      </c>
      <c r="E806" s="64" t="s">
        <v>97130</v>
      </c>
      <c r="F806" s="83" t="s">
        <v>7636</v>
      </c>
      <c r="G806" s="83" t="s">
        <v>3857</v>
      </c>
    </row>
    <row r="807" customFormat="false" ht="11.25" hidden="false" customHeight="false" outlineLevel="0" collapsed="false">
      <c r="A807" s="64" t="n">
        <f aca="false">COUNT(A$6:A806)+1</f>
        <v>760</v>
      </c>
      <c r="B807" s="64" t="s">
        <v>97131</v>
      </c>
      <c r="C807" s="65" t="s">
        <v>97132</v>
      </c>
      <c r="D807" s="64" t="s">
        <v>97133</v>
      </c>
      <c r="E807" s="64" t="s">
        <v>97134</v>
      </c>
      <c r="F807" s="83" t="s">
        <v>7636</v>
      </c>
      <c r="G807" s="83" t="s">
        <v>3857</v>
      </c>
    </row>
    <row r="808" customFormat="false" ht="11.25" hidden="false" customHeight="false" outlineLevel="0" collapsed="false">
      <c r="A808" s="64" t="n">
        <f aca="false">COUNT(A$6:A807)+1</f>
        <v>761</v>
      </c>
      <c r="B808" s="64" t="s">
        <v>97135</v>
      </c>
      <c r="C808" s="65" t="s">
        <v>97136</v>
      </c>
      <c r="D808" s="64" t="s">
        <v>97137</v>
      </c>
      <c r="E808" s="64" t="s">
        <v>97138</v>
      </c>
      <c r="F808" s="83" t="s">
        <v>7636</v>
      </c>
      <c r="G808" s="83" t="s">
        <v>3857</v>
      </c>
    </row>
    <row r="809" customFormat="false" ht="11.25" hidden="false" customHeight="false" outlineLevel="0" collapsed="false">
      <c r="A809" s="64" t="n">
        <f aca="false">COUNT(A$6:A808)+1</f>
        <v>762</v>
      </c>
      <c r="B809" s="64" t="s">
        <v>97139</v>
      </c>
      <c r="C809" s="65" t="s">
        <v>97140</v>
      </c>
      <c r="D809" s="64" t="s">
        <v>97141</v>
      </c>
      <c r="E809" s="64" t="s">
        <v>97142</v>
      </c>
      <c r="F809" s="83" t="s">
        <v>7636</v>
      </c>
      <c r="G809" s="83" t="s">
        <v>3857</v>
      </c>
    </row>
    <row r="810" customFormat="false" ht="11.25" hidden="false" customHeight="false" outlineLevel="0" collapsed="false">
      <c r="A810" s="64" t="n">
        <f aca="false">COUNT(A$6:A809)+1</f>
        <v>763</v>
      </c>
      <c r="B810" s="64" t="s">
        <v>97143</v>
      </c>
      <c r="C810" s="65" t="s">
        <v>97144</v>
      </c>
      <c r="D810" s="64" t="s">
        <v>97145</v>
      </c>
      <c r="E810" s="64" t="s">
        <v>97146</v>
      </c>
      <c r="F810" s="83" t="s">
        <v>7636</v>
      </c>
      <c r="G810" s="83" t="s">
        <v>3857</v>
      </c>
    </row>
    <row r="811" customFormat="false" ht="11.25" hidden="false" customHeight="false" outlineLevel="0" collapsed="false">
      <c r="A811" s="64" t="n">
        <f aca="false">COUNT(A$6:A810)+1</f>
        <v>764</v>
      </c>
      <c r="B811" s="64" t="s">
        <v>97147</v>
      </c>
      <c r="C811" s="65" t="s">
        <v>97148</v>
      </c>
      <c r="D811" s="64" t="s">
        <v>97149</v>
      </c>
      <c r="E811" s="64" t="s">
        <v>97150</v>
      </c>
      <c r="F811" s="83" t="s">
        <v>7636</v>
      </c>
      <c r="G811" s="83" t="s">
        <v>3857</v>
      </c>
    </row>
    <row r="812" customFormat="false" ht="11.25" hidden="false" customHeight="false" outlineLevel="0" collapsed="false">
      <c r="A812" s="64" t="n">
        <f aca="false">COUNT(A$6:A811)+1</f>
        <v>765</v>
      </c>
      <c r="B812" s="64" t="s">
        <v>97151</v>
      </c>
      <c r="C812" s="65" t="s">
        <v>97152</v>
      </c>
      <c r="D812" s="64" t="s">
        <v>97153</v>
      </c>
      <c r="E812" s="64" t="s">
        <v>97154</v>
      </c>
      <c r="F812" s="83" t="s">
        <v>7636</v>
      </c>
      <c r="G812" s="83" t="s">
        <v>3857</v>
      </c>
    </row>
    <row r="813" customFormat="false" ht="11.25" hidden="false" customHeight="false" outlineLevel="0" collapsed="false">
      <c r="A813" s="64" t="n">
        <f aca="false">COUNT(A$6:A812)+1</f>
        <v>766</v>
      </c>
      <c r="B813" s="64" t="s">
        <v>97155</v>
      </c>
      <c r="C813" s="65" t="s">
        <v>97156</v>
      </c>
      <c r="D813" s="64" t="s">
        <v>97157</v>
      </c>
      <c r="E813" s="64" t="s">
        <v>97158</v>
      </c>
      <c r="F813" s="83" t="s">
        <v>7636</v>
      </c>
      <c r="G813" s="83" t="s">
        <v>3857</v>
      </c>
    </row>
    <row r="814" customFormat="false" ht="11.25" hidden="false" customHeight="false" outlineLevel="0" collapsed="false">
      <c r="A814" s="64" t="n">
        <f aca="false">COUNT(A$6:A813)+1</f>
        <v>767</v>
      </c>
      <c r="B814" s="64" t="s">
        <v>97159</v>
      </c>
      <c r="C814" s="65" t="s">
        <v>97160</v>
      </c>
      <c r="D814" s="64" t="s">
        <v>97161</v>
      </c>
      <c r="E814" s="64" t="s">
        <v>97162</v>
      </c>
      <c r="F814" s="83" t="s">
        <v>7636</v>
      </c>
      <c r="G814" s="83" t="s">
        <v>3857</v>
      </c>
    </row>
    <row r="815" customFormat="false" ht="11.25" hidden="false" customHeight="false" outlineLevel="0" collapsed="false">
      <c r="A815" s="64" t="n">
        <f aca="false">COUNT(A$6:A814)+1</f>
        <v>768</v>
      </c>
      <c r="B815" s="64" t="s">
        <v>97163</v>
      </c>
      <c r="C815" s="65" t="s">
        <v>97164</v>
      </c>
      <c r="D815" s="64" t="s">
        <v>97165</v>
      </c>
      <c r="E815" s="64" t="s">
        <v>97166</v>
      </c>
      <c r="F815" s="83" t="s">
        <v>4500</v>
      </c>
      <c r="G815" s="83" t="s">
        <v>3857</v>
      </c>
    </row>
    <row r="816" customFormat="false" ht="11.25" hidden="false" customHeight="false" outlineLevel="0" collapsed="false">
      <c r="A816" s="64" t="n">
        <f aca="false">COUNT(A$6:A815)+1</f>
        <v>769</v>
      </c>
      <c r="B816" s="64" t="s">
        <v>97167</v>
      </c>
      <c r="C816" s="65" t="s">
        <v>97168</v>
      </c>
      <c r="D816" s="64" t="s">
        <v>97169</v>
      </c>
      <c r="E816" s="64" t="s">
        <v>97170</v>
      </c>
      <c r="F816" s="83" t="s">
        <v>7636</v>
      </c>
      <c r="G816" s="83" t="s">
        <v>3857</v>
      </c>
    </row>
    <row r="817" customFormat="false" ht="11.25" hidden="false" customHeight="false" outlineLevel="0" collapsed="false">
      <c r="A817" s="64" t="n">
        <f aca="false">COUNT(A$6:A816)+1</f>
        <v>770</v>
      </c>
      <c r="B817" s="64" t="s">
        <v>97171</v>
      </c>
      <c r="C817" s="65" t="s">
        <v>97172</v>
      </c>
      <c r="D817" s="64" t="s">
        <v>97173</v>
      </c>
      <c r="E817" s="64" t="s">
        <v>97174</v>
      </c>
      <c r="F817" s="83" t="s">
        <v>7636</v>
      </c>
      <c r="G817" s="83" t="s">
        <v>3858</v>
      </c>
    </row>
    <row r="818" customFormat="false" ht="11.25" hidden="false" customHeight="false" outlineLevel="0" collapsed="false">
      <c r="A818" s="64" t="n">
        <f aca="false">COUNT(A$6:A817)+1</f>
        <v>771</v>
      </c>
      <c r="B818" s="64" t="s">
        <v>97175</v>
      </c>
      <c r="C818" s="65" t="s">
        <v>97176</v>
      </c>
      <c r="D818" s="64" t="s">
        <v>97177</v>
      </c>
      <c r="E818" s="64" t="s">
        <v>97178</v>
      </c>
      <c r="F818" s="83" t="s">
        <v>7636</v>
      </c>
      <c r="G818" s="83" t="s">
        <v>3858</v>
      </c>
    </row>
    <row r="819" customFormat="false" ht="11.25" hidden="false" customHeight="false" outlineLevel="0" collapsed="false">
      <c r="A819" s="64" t="n">
        <f aca="false">COUNT(A$6:A818)+1</f>
        <v>772</v>
      </c>
      <c r="B819" s="64" t="s">
        <v>97179</v>
      </c>
      <c r="C819" s="65" t="s">
        <v>97180</v>
      </c>
      <c r="D819" s="64" t="s">
        <v>97181</v>
      </c>
      <c r="E819" s="64" t="s">
        <v>97182</v>
      </c>
      <c r="F819" s="83" t="s">
        <v>7636</v>
      </c>
      <c r="G819" s="83" t="s">
        <v>3858</v>
      </c>
    </row>
    <row r="820" customFormat="false" ht="11.25" hidden="false" customHeight="false" outlineLevel="0" collapsed="false">
      <c r="A820" s="64" t="n">
        <f aca="false">COUNT(A$6:A819)+1</f>
        <v>773</v>
      </c>
      <c r="B820" s="64" t="s">
        <v>97183</v>
      </c>
      <c r="C820" s="65" t="s">
        <v>97184</v>
      </c>
      <c r="D820" s="64" t="s">
        <v>97185</v>
      </c>
      <c r="E820" s="64" t="s">
        <v>87407</v>
      </c>
      <c r="F820" s="83" t="s">
        <v>7636</v>
      </c>
      <c r="G820" s="83" t="s">
        <v>3857</v>
      </c>
    </row>
    <row r="821" customFormat="false" ht="11.25" hidden="false" customHeight="false" outlineLevel="0" collapsed="false">
      <c r="A821" s="64" t="n">
        <f aca="false">COUNT(A$6:A820)+1</f>
        <v>774</v>
      </c>
      <c r="B821" s="64" t="s">
        <v>97186</v>
      </c>
      <c r="C821" s="65" t="s">
        <v>97187</v>
      </c>
      <c r="D821" s="64" t="s">
        <v>97188</v>
      </c>
      <c r="E821" s="64" t="s">
        <v>97189</v>
      </c>
      <c r="F821" s="83" t="s">
        <v>7636</v>
      </c>
      <c r="G821" s="83" t="s">
        <v>3857</v>
      </c>
    </row>
    <row r="822" customFormat="false" ht="11.25" hidden="false" customHeight="false" outlineLevel="0" collapsed="false">
      <c r="A822" s="64" t="n">
        <f aca="false">COUNT(A$6:A821)+1</f>
        <v>775</v>
      </c>
      <c r="B822" s="64" t="s">
        <v>97190</v>
      </c>
      <c r="C822" s="65" t="s">
        <v>97191</v>
      </c>
      <c r="D822" s="64" t="s">
        <v>97192</v>
      </c>
      <c r="E822" s="64" t="s">
        <v>97193</v>
      </c>
      <c r="F822" s="83" t="s">
        <v>7636</v>
      </c>
      <c r="G822" s="83" t="s">
        <v>3857</v>
      </c>
    </row>
    <row r="823" customFormat="false" ht="11.25" hidden="false" customHeight="false" outlineLevel="0" collapsed="false">
      <c r="A823" s="64" t="n">
        <f aca="false">COUNT(A$6:A822)+1</f>
        <v>776</v>
      </c>
      <c r="B823" s="64" t="s">
        <v>97194</v>
      </c>
      <c r="C823" s="65" t="s">
        <v>97195</v>
      </c>
      <c r="D823" s="64" t="s">
        <v>97196</v>
      </c>
      <c r="E823" s="64" t="s">
        <v>97197</v>
      </c>
      <c r="F823" s="83" t="s">
        <v>7636</v>
      </c>
      <c r="G823" s="83" t="s">
        <v>3858</v>
      </c>
    </row>
    <row r="824" customFormat="false" ht="11.25" hidden="false" customHeight="false" outlineLevel="0" collapsed="false">
      <c r="A824" s="64" t="n">
        <f aca="false">COUNT(A$6:A823)+1</f>
        <v>777</v>
      </c>
      <c r="B824" s="64" t="s">
        <v>97198</v>
      </c>
      <c r="C824" s="65" t="s">
        <v>97199</v>
      </c>
      <c r="D824" s="64" t="s">
        <v>97200</v>
      </c>
      <c r="E824" s="64" t="s">
        <v>97201</v>
      </c>
      <c r="F824" s="83" t="s">
        <v>7636</v>
      </c>
      <c r="G824" s="83" t="s">
        <v>3857</v>
      </c>
    </row>
    <row r="825" customFormat="false" ht="11.25" hidden="false" customHeight="false" outlineLevel="0" collapsed="false">
      <c r="A825" s="64" t="n">
        <f aca="false">COUNT(A$6:A824)+1</f>
        <v>778</v>
      </c>
      <c r="B825" s="64" t="s">
        <v>97202</v>
      </c>
      <c r="C825" s="65" t="s">
        <v>97203</v>
      </c>
      <c r="D825" s="64" t="s">
        <v>97204</v>
      </c>
      <c r="E825" s="64" t="s">
        <v>97205</v>
      </c>
      <c r="F825" s="83" t="s">
        <v>7636</v>
      </c>
      <c r="G825" s="83" t="s">
        <v>3857</v>
      </c>
    </row>
    <row r="826" customFormat="false" ht="11.25" hidden="false" customHeight="false" outlineLevel="0" collapsed="false">
      <c r="A826" s="64" t="n">
        <f aca="false">COUNT(A$6:A825)+1</f>
        <v>779</v>
      </c>
      <c r="B826" s="64" t="s">
        <v>97206</v>
      </c>
      <c r="C826" s="65" t="s">
        <v>97207</v>
      </c>
      <c r="D826" s="64" t="s">
        <v>97208</v>
      </c>
      <c r="E826" s="64" t="s">
        <v>97209</v>
      </c>
      <c r="F826" s="83" t="s">
        <v>5983</v>
      </c>
      <c r="G826" s="83" t="s">
        <v>3857</v>
      </c>
    </row>
    <row r="827" customFormat="false" ht="11.25" hidden="false" customHeight="false" outlineLevel="0" collapsed="false">
      <c r="A827" s="64" t="n">
        <f aca="false">COUNT(A$6:A826)+1</f>
        <v>780</v>
      </c>
      <c r="B827" s="64" t="s">
        <v>97210</v>
      </c>
      <c r="C827" s="65" t="s">
        <v>97211</v>
      </c>
      <c r="D827" s="64" t="s">
        <v>97212</v>
      </c>
      <c r="E827" s="64" t="s">
        <v>97213</v>
      </c>
      <c r="F827" s="83" t="s">
        <v>7636</v>
      </c>
      <c r="G827" s="83" t="s">
        <v>3859</v>
      </c>
    </row>
    <row r="828" customFormat="false" ht="11.25" hidden="false" customHeight="false" outlineLevel="0" collapsed="false">
      <c r="A828" s="64" t="n">
        <f aca="false">COUNT(A$6:A827)+1</f>
        <v>781</v>
      </c>
      <c r="B828" s="64" t="s">
        <v>97214</v>
      </c>
      <c r="C828" s="65" t="s">
        <v>97215</v>
      </c>
      <c r="D828" s="64" t="s">
        <v>97216</v>
      </c>
      <c r="E828" s="64" t="s">
        <v>97217</v>
      </c>
      <c r="F828" s="83" t="s">
        <v>7636</v>
      </c>
      <c r="G828" s="83" t="s">
        <v>3857</v>
      </c>
    </row>
    <row r="829" customFormat="false" ht="11.25" hidden="false" customHeight="false" outlineLevel="0" collapsed="false">
      <c r="A829" s="64" t="n">
        <f aca="false">COUNT(A$6:A828)+1</f>
        <v>782</v>
      </c>
      <c r="B829" s="64" t="s">
        <v>97218</v>
      </c>
      <c r="C829" s="65" t="s">
        <v>97219</v>
      </c>
      <c r="D829" s="64" t="s">
        <v>97220</v>
      </c>
      <c r="E829" s="64" t="s">
        <v>97221</v>
      </c>
      <c r="F829" s="83" t="s">
        <v>7636</v>
      </c>
      <c r="G829" s="83" t="s">
        <v>3857</v>
      </c>
    </row>
    <row r="830" customFormat="false" ht="11.25" hidden="false" customHeight="false" outlineLevel="0" collapsed="false">
      <c r="A830" s="64" t="n">
        <f aca="false">COUNT(A$6:A829)+1</f>
        <v>783</v>
      </c>
      <c r="B830" s="64" t="s">
        <v>97222</v>
      </c>
      <c r="C830" s="65" t="s">
        <v>97223</v>
      </c>
      <c r="D830" s="64" t="s">
        <v>97224</v>
      </c>
      <c r="E830" s="64" t="s">
        <v>97225</v>
      </c>
      <c r="F830" s="83" t="s">
        <v>7636</v>
      </c>
      <c r="G830" s="83" t="s">
        <v>3858</v>
      </c>
    </row>
    <row r="831" customFormat="false" ht="11.25" hidden="false" customHeight="false" outlineLevel="0" collapsed="false">
      <c r="A831" s="64" t="n">
        <f aca="false">COUNT(A$6:A830)+1</f>
        <v>784</v>
      </c>
      <c r="B831" s="64" t="s">
        <v>97226</v>
      </c>
      <c r="C831" s="65" t="s">
        <v>97227</v>
      </c>
      <c r="D831" s="64" t="s">
        <v>97228</v>
      </c>
      <c r="E831" s="64" t="s">
        <v>97229</v>
      </c>
      <c r="F831" s="83" t="s">
        <v>7636</v>
      </c>
      <c r="G831" s="83" t="s">
        <v>3857</v>
      </c>
    </row>
    <row r="832" customFormat="false" ht="11.25" hidden="false" customHeight="false" outlineLevel="0" collapsed="false">
      <c r="A832" s="64" t="n">
        <f aca="false">COUNT(A$6:A831)+1</f>
        <v>785</v>
      </c>
      <c r="B832" s="64" t="s">
        <v>97230</v>
      </c>
      <c r="C832" s="65" t="s">
        <v>97231</v>
      </c>
      <c r="D832" s="64" t="s">
        <v>86233</v>
      </c>
      <c r="E832" s="64" t="s">
        <v>97232</v>
      </c>
      <c r="F832" s="83" t="s">
        <v>7636</v>
      </c>
      <c r="G832" s="83" t="s">
        <v>3857</v>
      </c>
    </row>
    <row r="833" customFormat="false" ht="11.25" hidden="false" customHeight="false" outlineLevel="0" collapsed="false">
      <c r="A833" s="64" t="n">
        <f aca="false">COUNT(A$6:A832)+1</f>
        <v>786</v>
      </c>
      <c r="B833" s="64" t="s">
        <v>97233</v>
      </c>
      <c r="C833" s="65" t="s">
        <v>97234</v>
      </c>
      <c r="D833" s="64" t="s">
        <v>97235</v>
      </c>
      <c r="E833" s="64" t="s">
        <v>97236</v>
      </c>
      <c r="F833" s="83" t="s">
        <v>7636</v>
      </c>
      <c r="G833" s="83" t="s">
        <v>3861</v>
      </c>
    </row>
    <row r="834" customFormat="false" ht="11.25" hidden="false" customHeight="false" outlineLevel="0" collapsed="false">
      <c r="A834" s="64" t="n">
        <f aca="false">COUNT(A$6:A833)+1</f>
        <v>787</v>
      </c>
      <c r="B834" s="64" t="s">
        <v>97237</v>
      </c>
      <c r="C834" s="65" t="s">
        <v>97238</v>
      </c>
      <c r="D834" s="64" t="s">
        <v>97239</v>
      </c>
      <c r="E834" s="64" t="s">
        <v>97240</v>
      </c>
      <c r="F834" s="83" t="s">
        <v>7636</v>
      </c>
      <c r="G834" s="83" t="s">
        <v>3859</v>
      </c>
    </row>
    <row r="835" customFormat="false" ht="11.25" hidden="false" customHeight="false" outlineLevel="0" collapsed="false">
      <c r="A835" s="64" t="n">
        <f aca="false">COUNT(A$6:A834)+1</f>
        <v>788</v>
      </c>
      <c r="B835" s="64" t="s">
        <v>97241</v>
      </c>
      <c r="C835" s="65" t="s">
        <v>97242</v>
      </c>
      <c r="D835" s="64" t="s">
        <v>97243</v>
      </c>
      <c r="E835" s="64" t="s">
        <v>97244</v>
      </c>
      <c r="F835" s="83" t="s">
        <v>7636</v>
      </c>
      <c r="G835" s="83" t="s">
        <v>3857</v>
      </c>
    </row>
    <row r="836" customFormat="false" ht="11.25" hidden="false" customHeight="false" outlineLevel="0" collapsed="false">
      <c r="A836" s="64" t="n">
        <f aca="false">COUNT(A$6:A835)+1</f>
        <v>789</v>
      </c>
      <c r="B836" s="64" t="s">
        <v>97245</v>
      </c>
      <c r="C836" s="65" t="s">
        <v>97246</v>
      </c>
      <c r="D836" s="64" t="s">
        <v>97247</v>
      </c>
      <c r="E836" s="64" t="s">
        <v>97248</v>
      </c>
      <c r="F836" s="83" t="s">
        <v>7636</v>
      </c>
      <c r="G836" s="83" t="s">
        <v>3857</v>
      </c>
    </row>
    <row r="837" customFormat="false" ht="11.25" hidden="false" customHeight="false" outlineLevel="0" collapsed="false">
      <c r="A837" s="64" t="n">
        <f aca="false">COUNT(A$6:A836)+1</f>
        <v>790</v>
      </c>
      <c r="B837" s="64" t="s">
        <v>97249</v>
      </c>
      <c r="C837" s="65" t="s">
        <v>97250</v>
      </c>
      <c r="D837" s="64" t="s">
        <v>97251</v>
      </c>
      <c r="E837" s="64" t="s">
        <v>97252</v>
      </c>
      <c r="F837" s="83" t="s">
        <v>7636</v>
      </c>
      <c r="G837" s="83" t="s">
        <v>3858</v>
      </c>
    </row>
    <row r="838" customFormat="false" ht="11.25" hidden="false" customHeight="false" outlineLevel="0" collapsed="false">
      <c r="A838" s="64" t="n">
        <f aca="false">COUNT(A$6:A837)+1</f>
        <v>791</v>
      </c>
      <c r="B838" s="64" t="s">
        <v>97253</v>
      </c>
      <c r="C838" s="65" t="s">
        <v>97254</v>
      </c>
      <c r="D838" s="64" t="s">
        <v>97255</v>
      </c>
      <c r="E838" s="64" t="s">
        <v>97256</v>
      </c>
      <c r="F838" s="83" t="s">
        <v>7636</v>
      </c>
      <c r="G838" s="83" t="s">
        <v>3860</v>
      </c>
    </row>
    <row r="839" customFormat="false" ht="11.25" hidden="false" customHeight="false" outlineLevel="0" collapsed="false">
      <c r="A839" s="64" t="n">
        <f aca="false">COUNT(A$6:A838)+1</f>
        <v>792</v>
      </c>
      <c r="B839" s="64" t="s">
        <v>97257</v>
      </c>
      <c r="C839" s="65" t="s">
        <v>97258</v>
      </c>
      <c r="D839" s="64" t="s">
        <v>97259</v>
      </c>
      <c r="E839" s="64" t="s">
        <v>97260</v>
      </c>
      <c r="F839" s="83" t="s">
        <v>7636</v>
      </c>
      <c r="G839" s="83" t="s">
        <v>3860</v>
      </c>
    </row>
    <row r="840" customFormat="false" ht="11.25" hidden="false" customHeight="false" outlineLevel="0" collapsed="false">
      <c r="A840" s="64" t="n">
        <f aca="false">COUNT(A$6:A839)+1</f>
        <v>793</v>
      </c>
      <c r="B840" s="64" t="s">
        <v>97261</v>
      </c>
      <c r="C840" s="65" t="s">
        <v>97262</v>
      </c>
      <c r="D840" s="64" t="s">
        <v>97263</v>
      </c>
      <c r="E840" s="64" t="s">
        <v>97264</v>
      </c>
      <c r="F840" s="83" t="s">
        <v>7636</v>
      </c>
      <c r="G840" s="83" t="s">
        <v>3857</v>
      </c>
    </row>
    <row r="841" customFormat="false" ht="11.25" hidden="false" customHeight="false" outlineLevel="0" collapsed="false">
      <c r="A841" s="64" t="n">
        <f aca="false">COUNT(A$6:A840)+1</f>
        <v>794</v>
      </c>
      <c r="B841" s="64" t="s">
        <v>97265</v>
      </c>
      <c r="C841" s="65" t="s">
        <v>97266</v>
      </c>
      <c r="D841" s="64" t="s">
        <v>97267</v>
      </c>
      <c r="E841" s="64" t="s">
        <v>97268</v>
      </c>
      <c r="F841" s="83" t="s">
        <v>7636</v>
      </c>
      <c r="G841" s="83" t="s">
        <v>3857</v>
      </c>
    </row>
    <row r="842" customFormat="false" ht="11.25" hidden="false" customHeight="false" outlineLevel="0" collapsed="false">
      <c r="A842" s="64" t="n">
        <f aca="false">COUNT(A$6:A841)+1</f>
        <v>795</v>
      </c>
      <c r="B842" s="64" t="s">
        <v>97269</v>
      </c>
      <c r="C842" s="65" t="s">
        <v>97270</v>
      </c>
      <c r="D842" s="64" t="s">
        <v>97271</v>
      </c>
      <c r="E842" s="64" t="s">
        <v>97272</v>
      </c>
      <c r="F842" s="83" t="s">
        <v>7636</v>
      </c>
      <c r="G842" s="83" t="s">
        <v>3858</v>
      </c>
    </row>
    <row r="843" customFormat="false" ht="11.25" hidden="false" customHeight="false" outlineLevel="0" collapsed="false">
      <c r="A843" s="64" t="n">
        <f aca="false">COUNT(A$6:A842)+1</f>
        <v>796</v>
      </c>
      <c r="B843" s="64" t="s">
        <v>97273</v>
      </c>
      <c r="C843" s="65" t="s">
        <v>97274</v>
      </c>
      <c r="D843" s="64" t="s">
        <v>97275</v>
      </c>
      <c r="E843" s="64" t="s">
        <v>97276</v>
      </c>
      <c r="F843" s="83" t="s">
        <v>7636</v>
      </c>
      <c r="G843" s="83" t="s">
        <v>3859</v>
      </c>
    </row>
    <row r="844" customFormat="false" ht="11.25" hidden="false" customHeight="false" outlineLevel="0" collapsed="false">
      <c r="A844" s="64" t="n">
        <f aca="false">COUNT(A$6:A843)+1</f>
        <v>797</v>
      </c>
      <c r="B844" s="64" t="s">
        <v>97277</v>
      </c>
      <c r="C844" s="65" t="s">
        <v>97278</v>
      </c>
      <c r="D844" s="64" t="s">
        <v>95660</v>
      </c>
      <c r="E844" s="64" t="s">
        <v>95661</v>
      </c>
      <c r="F844" s="83" t="s">
        <v>7636</v>
      </c>
      <c r="G844" s="83" t="s">
        <v>3857</v>
      </c>
    </row>
    <row r="845" customFormat="false" ht="11.25" hidden="false" customHeight="false" outlineLevel="0" collapsed="false">
      <c r="A845" s="64" t="n">
        <f aca="false">COUNT(A$6:A844)+1</f>
        <v>798</v>
      </c>
      <c r="B845" s="64" t="s">
        <v>97279</v>
      </c>
      <c r="C845" s="65" t="s">
        <v>97280</v>
      </c>
      <c r="D845" s="64" t="s">
        <v>97281</v>
      </c>
      <c r="E845" s="64" t="s">
        <v>97282</v>
      </c>
      <c r="F845" s="83" t="s">
        <v>7636</v>
      </c>
      <c r="G845" s="83" t="s">
        <v>3857</v>
      </c>
    </row>
    <row r="846" customFormat="false" ht="11.25" hidden="false" customHeight="false" outlineLevel="0" collapsed="false">
      <c r="A846" s="64" t="n">
        <f aca="false">COUNT(A$6:A845)+1</f>
        <v>799</v>
      </c>
      <c r="B846" s="64" t="s">
        <v>97283</v>
      </c>
      <c r="C846" s="65" t="s">
        <v>97284</v>
      </c>
      <c r="D846" s="64" t="s">
        <v>97285</v>
      </c>
      <c r="E846" s="64" t="s">
        <v>97286</v>
      </c>
      <c r="F846" s="83" t="s">
        <v>7636</v>
      </c>
      <c r="G846" s="83" t="s">
        <v>3857</v>
      </c>
    </row>
    <row r="847" customFormat="false" ht="11.25" hidden="false" customHeight="false" outlineLevel="0" collapsed="false">
      <c r="A847" s="64" t="n">
        <f aca="false">COUNT(A$6:A846)+1</f>
        <v>800</v>
      </c>
      <c r="B847" s="64" t="s">
        <v>97287</v>
      </c>
      <c r="C847" s="65" t="s">
        <v>97288</v>
      </c>
      <c r="D847" s="64" t="s">
        <v>97289</v>
      </c>
      <c r="E847" s="64" t="s">
        <v>97290</v>
      </c>
      <c r="F847" s="83" t="s">
        <v>4500</v>
      </c>
      <c r="G847" s="83" t="s">
        <v>3857</v>
      </c>
    </row>
    <row r="848" customFormat="false" ht="11.25" hidden="false" customHeight="false" outlineLevel="0" collapsed="false">
      <c r="A848" s="64" t="n">
        <f aca="false">COUNT(A$6:A847)+1</f>
        <v>801</v>
      </c>
      <c r="B848" s="64" t="s">
        <v>97291</v>
      </c>
      <c r="C848" s="65" t="s">
        <v>97292</v>
      </c>
      <c r="D848" s="64" t="s">
        <v>97293</v>
      </c>
      <c r="E848" s="64" t="s">
        <v>97294</v>
      </c>
      <c r="F848" s="83" t="s">
        <v>4500</v>
      </c>
      <c r="G848" s="83" t="s">
        <v>3857</v>
      </c>
    </row>
    <row r="849" customFormat="false" ht="11.25" hidden="false" customHeight="false" outlineLevel="0" collapsed="false">
      <c r="A849" s="64" t="n">
        <f aca="false">COUNT(A$6:A848)+1</f>
        <v>802</v>
      </c>
      <c r="B849" s="64" t="s">
        <v>97295</v>
      </c>
      <c r="C849" s="65" t="s">
        <v>97296</v>
      </c>
      <c r="D849" s="64" t="s">
        <v>97297</v>
      </c>
      <c r="E849" s="64" t="s">
        <v>97298</v>
      </c>
      <c r="F849" s="83" t="s">
        <v>4500</v>
      </c>
      <c r="G849" s="83" t="s">
        <v>3857</v>
      </c>
    </row>
    <row r="850" customFormat="false" ht="11.25" hidden="false" customHeight="false" outlineLevel="0" collapsed="false">
      <c r="A850" s="64" t="n">
        <f aca="false">COUNT(A$6:A849)+1</f>
        <v>803</v>
      </c>
      <c r="B850" s="64" t="s">
        <v>97299</v>
      </c>
      <c r="C850" s="65" t="s">
        <v>97300</v>
      </c>
      <c r="D850" s="64" t="s">
        <v>97301</v>
      </c>
      <c r="E850" s="64" t="s">
        <v>97302</v>
      </c>
      <c r="F850" s="83" t="s">
        <v>4500</v>
      </c>
      <c r="G850" s="83" t="s">
        <v>3857</v>
      </c>
    </row>
    <row r="851" customFormat="false" ht="11.25" hidden="false" customHeight="false" outlineLevel="0" collapsed="false">
      <c r="A851" s="64" t="n">
        <f aca="false">COUNT(A$6:A850)+1</f>
        <v>804</v>
      </c>
      <c r="B851" s="64" t="s">
        <v>97303</v>
      </c>
      <c r="C851" s="65" t="s">
        <v>97304</v>
      </c>
      <c r="D851" s="64" t="s">
        <v>97305</v>
      </c>
      <c r="E851" s="64" t="s">
        <v>97306</v>
      </c>
      <c r="F851" s="83" t="s">
        <v>7636</v>
      </c>
      <c r="G851" s="83" t="s">
        <v>3857</v>
      </c>
    </row>
    <row r="852" customFormat="false" ht="11.25" hidden="false" customHeight="false" outlineLevel="0" collapsed="false">
      <c r="A852" s="64" t="n">
        <f aca="false">COUNT(A$6:A851)+1</f>
        <v>805</v>
      </c>
      <c r="B852" s="64" t="s">
        <v>97307</v>
      </c>
      <c r="C852" s="65" t="s">
        <v>97308</v>
      </c>
      <c r="D852" s="64" t="s">
        <v>97309</v>
      </c>
      <c r="E852" s="64" t="s">
        <v>97310</v>
      </c>
      <c r="F852" s="83" t="s">
        <v>7636</v>
      </c>
      <c r="G852" s="83" t="s">
        <v>3857</v>
      </c>
    </row>
    <row r="853" customFormat="false" ht="11.25" hidden="false" customHeight="false" outlineLevel="0" collapsed="false">
      <c r="A853" s="64" t="n">
        <f aca="false">COUNT(A$6:A852)+1</f>
        <v>806</v>
      </c>
      <c r="B853" s="64" t="s">
        <v>97311</v>
      </c>
      <c r="C853" s="65" t="s">
        <v>97312</v>
      </c>
      <c r="D853" s="64" t="s">
        <v>97313</v>
      </c>
      <c r="E853" s="64" t="s">
        <v>97314</v>
      </c>
      <c r="F853" s="83" t="s">
        <v>4780</v>
      </c>
      <c r="G853" s="83" t="s">
        <v>3859</v>
      </c>
    </row>
    <row r="854" customFormat="false" ht="11.25" hidden="false" customHeight="false" outlineLevel="0" collapsed="false">
      <c r="A854" s="64" t="n">
        <f aca="false">COUNT(A$6:A853)+1</f>
        <v>807</v>
      </c>
      <c r="B854" s="64" t="s">
        <v>97315</v>
      </c>
      <c r="C854" s="65" t="s">
        <v>97316</v>
      </c>
      <c r="D854" s="64" t="s">
        <v>97317</v>
      </c>
      <c r="E854" s="64" t="s">
        <v>97318</v>
      </c>
      <c r="F854" s="83" t="s">
        <v>7636</v>
      </c>
      <c r="G854" s="83" t="s">
        <v>3859</v>
      </c>
    </row>
    <row r="855" customFormat="false" ht="11.25" hidden="false" customHeight="false" outlineLevel="0" collapsed="false">
      <c r="A855" s="64" t="n">
        <f aca="false">COUNT(A$6:A854)+1</f>
        <v>808</v>
      </c>
      <c r="B855" s="64" t="s">
        <v>97319</v>
      </c>
      <c r="C855" s="65" t="s">
        <v>97320</v>
      </c>
      <c r="D855" s="64" t="s">
        <v>97321</v>
      </c>
      <c r="E855" s="64" t="s">
        <v>97322</v>
      </c>
      <c r="F855" s="83" t="s">
        <v>7636</v>
      </c>
      <c r="G855" s="83" t="s">
        <v>3858</v>
      </c>
    </row>
    <row r="856" customFormat="false" ht="11.25" hidden="false" customHeight="false" outlineLevel="0" collapsed="false">
      <c r="A856" s="64" t="n">
        <f aca="false">COUNT(A$6:A855)+1</f>
        <v>809</v>
      </c>
      <c r="B856" s="64" t="s">
        <v>97323</v>
      </c>
      <c r="C856" s="65" t="s">
        <v>97324</v>
      </c>
      <c r="D856" s="64" t="s">
        <v>97325</v>
      </c>
      <c r="E856" s="64" t="s">
        <v>97326</v>
      </c>
      <c r="F856" s="83" t="s">
        <v>7636</v>
      </c>
      <c r="G856" s="83" t="s">
        <v>3857</v>
      </c>
    </row>
    <row r="857" customFormat="false" ht="11.25" hidden="false" customHeight="false" outlineLevel="0" collapsed="false">
      <c r="A857" s="64" t="n">
        <f aca="false">COUNT(A$6:A856)+1</f>
        <v>810</v>
      </c>
      <c r="B857" s="64" t="s">
        <v>97327</v>
      </c>
      <c r="C857" s="65" t="s">
        <v>97328</v>
      </c>
      <c r="D857" s="64" t="s">
        <v>97329</v>
      </c>
      <c r="E857" s="64" t="s">
        <v>97330</v>
      </c>
      <c r="F857" s="83" t="s">
        <v>7636</v>
      </c>
      <c r="G857" s="83" t="s">
        <v>3857</v>
      </c>
    </row>
  </sheetData>
  <autoFilter ref="A5:G857"/>
  <mergeCells count="217">
    <mergeCell ref="A1:G2"/>
    <mergeCell ref="A3:A4"/>
    <mergeCell ref="B3:B4"/>
    <mergeCell ref="C3:C4"/>
    <mergeCell ref="D3:D4"/>
    <mergeCell ref="E3:E4"/>
    <mergeCell ref="F3:G3"/>
    <mergeCell ref="A92:A93"/>
    <mergeCell ref="B92:B93"/>
    <mergeCell ref="C92:C93"/>
    <mergeCell ref="D92:D93"/>
    <mergeCell ref="E92:E93"/>
    <mergeCell ref="A111:A112"/>
    <mergeCell ref="B111:B112"/>
    <mergeCell ref="C111:C112"/>
    <mergeCell ref="D111:D112"/>
    <mergeCell ref="E111:E112"/>
    <mergeCell ref="A154:A155"/>
    <mergeCell ref="B154:B155"/>
    <mergeCell ref="C154:C155"/>
    <mergeCell ref="D154:D155"/>
    <mergeCell ref="E154:E155"/>
    <mergeCell ref="A263:A264"/>
    <mergeCell ref="B263:B264"/>
    <mergeCell ref="C263:C264"/>
    <mergeCell ref="D263:D264"/>
    <mergeCell ref="E263:E264"/>
    <mergeCell ref="A276:A277"/>
    <mergeCell ref="B276:B277"/>
    <mergeCell ref="C276:C277"/>
    <mergeCell ref="D276:D277"/>
    <mergeCell ref="E276:E277"/>
    <mergeCell ref="A278:A279"/>
    <mergeCell ref="B278:B279"/>
    <mergeCell ref="C278:C279"/>
    <mergeCell ref="D278:D279"/>
    <mergeCell ref="E278:E279"/>
    <mergeCell ref="A280:A281"/>
    <mergeCell ref="B280:B281"/>
    <mergeCell ref="C280:C281"/>
    <mergeCell ref="D280:D281"/>
    <mergeCell ref="E280:E281"/>
    <mergeCell ref="A284:A285"/>
    <mergeCell ref="B284:B285"/>
    <mergeCell ref="C284:C285"/>
    <mergeCell ref="D284:D285"/>
    <mergeCell ref="E284:E285"/>
    <mergeCell ref="A286:A287"/>
    <mergeCell ref="B286:B287"/>
    <mergeCell ref="C286:C287"/>
    <mergeCell ref="D286:D287"/>
    <mergeCell ref="E286:E287"/>
    <mergeCell ref="A288:A289"/>
    <mergeCell ref="B288:B289"/>
    <mergeCell ref="C288:C289"/>
    <mergeCell ref="D288:D289"/>
    <mergeCell ref="E288:E289"/>
    <mergeCell ref="A290:A291"/>
    <mergeCell ref="B290:B291"/>
    <mergeCell ref="C290:C291"/>
    <mergeCell ref="D290:D291"/>
    <mergeCell ref="E290:E291"/>
    <mergeCell ref="A292:A293"/>
    <mergeCell ref="B292:B293"/>
    <mergeCell ref="C292:C293"/>
    <mergeCell ref="D292:D293"/>
    <mergeCell ref="E292:E293"/>
    <mergeCell ref="A331:A332"/>
    <mergeCell ref="B331:B332"/>
    <mergeCell ref="C331:C332"/>
    <mergeCell ref="D331:D332"/>
    <mergeCell ref="E331:E332"/>
    <mergeCell ref="A333:A334"/>
    <mergeCell ref="B333:B334"/>
    <mergeCell ref="C333:C334"/>
    <mergeCell ref="D333:D334"/>
    <mergeCell ref="E333:E334"/>
    <mergeCell ref="A336:A337"/>
    <mergeCell ref="B336:B337"/>
    <mergeCell ref="C336:C337"/>
    <mergeCell ref="D336:D337"/>
    <mergeCell ref="E336:E337"/>
    <mergeCell ref="A338:A339"/>
    <mergeCell ref="B338:B339"/>
    <mergeCell ref="C338:C339"/>
    <mergeCell ref="D338:D339"/>
    <mergeCell ref="E338:E339"/>
    <mergeCell ref="A340:A341"/>
    <mergeCell ref="B340:B341"/>
    <mergeCell ref="C340:C341"/>
    <mergeCell ref="D340:D341"/>
    <mergeCell ref="E340:E341"/>
    <mergeCell ref="A369:A370"/>
    <mergeCell ref="B369:B370"/>
    <mergeCell ref="C369:C370"/>
    <mergeCell ref="D369:D370"/>
    <mergeCell ref="E369:E370"/>
    <mergeCell ref="A373:A374"/>
    <mergeCell ref="B373:B374"/>
    <mergeCell ref="C373:C374"/>
    <mergeCell ref="D373:D374"/>
    <mergeCell ref="E373:E374"/>
    <mergeCell ref="A388:A389"/>
    <mergeCell ref="B388:B389"/>
    <mergeCell ref="C388:C389"/>
    <mergeCell ref="D388:D389"/>
    <mergeCell ref="E388:E389"/>
    <mergeCell ref="A390:A391"/>
    <mergeCell ref="B390:B391"/>
    <mergeCell ref="C390:C391"/>
    <mergeCell ref="D390:D391"/>
    <mergeCell ref="E390:E391"/>
    <mergeCell ref="A392:A393"/>
    <mergeCell ref="B392:B393"/>
    <mergeCell ref="C392:C393"/>
    <mergeCell ref="D392:D393"/>
    <mergeCell ref="E392:E393"/>
    <mergeCell ref="A430:A431"/>
    <mergeCell ref="B430:B431"/>
    <mergeCell ref="C430:C431"/>
    <mergeCell ref="D430:D431"/>
    <mergeCell ref="E430:E431"/>
    <mergeCell ref="A464:A465"/>
    <mergeCell ref="B464:B465"/>
    <mergeCell ref="C464:C465"/>
    <mergeCell ref="D464:D465"/>
    <mergeCell ref="E464:E465"/>
    <mergeCell ref="A469:A470"/>
    <mergeCell ref="B469:B470"/>
    <mergeCell ref="C469:C470"/>
    <mergeCell ref="D469:D470"/>
    <mergeCell ref="E469:E470"/>
    <mergeCell ref="A471:A472"/>
    <mergeCell ref="B471:B472"/>
    <mergeCell ref="C471:C472"/>
    <mergeCell ref="D471:D472"/>
    <mergeCell ref="E471:E472"/>
    <mergeCell ref="A473:A474"/>
    <mergeCell ref="B473:B474"/>
    <mergeCell ref="C473:C474"/>
    <mergeCell ref="D473:D474"/>
    <mergeCell ref="E473:E474"/>
    <mergeCell ref="A475:A476"/>
    <mergeCell ref="B475:B476"/>
    <mergeCell ref="C475:C476"/>
    <mergeCell ref="D475:D476"/>
    <mergeCell ref="E475:E476"/>
    <mergeCell ref="A477:A478"/>
    <mergeCell ref="B477:B478"/>
    <mergeCell ref="C477:C478"/>
    <mergeCell ref="D477:D478"/>
    <mergeCell ref="E477:E478"/>
    <mergeCell ref="A479:A480"/>
    <mergeCell ref="B479:B480"/>
    <mergeCell ref="C479:C480"/>
    <mergeCell ref="D479:D480"/>
    <mergeCell ref="E479:E480"/>
    <mergeCell ref="A481:A482"/>
    <mergeCell ref="B481:B482"/>
    <mergeCell ref="C481:C482"/>
    <mergeCell ref="D481:D482"/>
    <mergeCell ref="E481:E482"/>
    <mergeCell ref="A590:A591"/>
    <mergeCell ref="B590:B591"/>
    <mergeCell ref="C590:C591"/>
    <mergeCell ref="D590:D591"/>
    <mergeCell ref="E590:E591"/>
    <mergeCell ref="A647:A648"/>
    <mergeCell ref="B647:B648"/>
    <mergeCell ref="C647:C648"/>
    <mergeCell ref="D647:D648"/>
    <mergeCell ref="E647:E648"/>
    <mergeCell ref="A652:A653"/>
    <mergeCell ref="B652:B653"/>
    <mergeCell ref="C652:C653"/>
    <mergeCell ref="D652:D653"/>
    <mergeCell ref="E652:E653"/>
    <mergeCell ref="A663:A664"/>
    <mergeCell ref="B663:B664"/>
    <mergeCell ref="C663:C664"/>
    <mergeCell ref="D663:D664"/>
    <mergeCell ref="E663:E664"/>
    <mergeCell ref="A681:A682"/>
    <mergeCell ref="B681:B682"/>
    <mergeCell ref="C681:C682"/>
    <mergeCell ref="D681:D682"/>
    <mergeCell ref="E681:E682"/>
    <mergeCell ref="A705:A706"/>
    <mergeCell ref="B705:B706"/>
    <mergeCell ref="C705:C706"/>
    <mergeCell ref="D705:D706"/>
    <mergeCell ref="E705:E706"/>
    <mergeCell ref="A713:A714"/>
    <mergeCell ref="B713:B714"/>
    <mergeCell ref="C713:C714"/>
    <mergeCell ref="D713:D714"/>
    <mergeCell ref="E713:E714"/>
    <mergeCell ref="A742:A743"/>
    <mergeCell ref="B742:B743"/>
    <mergeCell ref="C742:C743"/>
    <mergeCell ref="D742:D743"/>
    <mergeCell ref="E742:E743"/>
    <mergeCell ref="A756:A757"/>
    <mergeCell ref="B756:B757"/>
    <mergeCell ref="C756:C757"/>
    <mergeCell ref="D756:D757"/>
    <mergeCell ref="E756:E757"/>
    <mergeCell ref="A768:A769"/>
    <mergeCell ref="B768:B769"/>
    <mergeCell ref="C768:C769"/>
    <mergeCell ref="D768:D769"/>
    <mergeCell ref="E768:E769"/>
    <mergeCell ref="A779:A780"/>
    <mergeCell ref="B779:B780"/>
    <mergeCell ref="C779:C780"/>
    <mergeCell ref="D779:D780"/>
    <mergeCell ref="E779:E78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181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99.95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4.69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97331</v>
      </c>
      <c r="C6" s="65" t="s">
        <v>97332</v>
      </c>
      <c r="D6" s="64" t="s">
        <v>97333</v>
      </c>
      <c r="E6" s="64" t="s">
        <v>97334</v>
      </c>
      <c r="F6" s="83" t="s">
        <v>7636</v>
      </c>
      <c r="G6" s="83" t="s">
        <v>3858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97335</v>
      </c>
      <c r="C7" s="65" t="s">
        <v>97336</v>
      </c>
      <c r="D7" s="64" t="s">
        <v>97337</v>
      </c>
      <c r="E7" s="64" t="s">
        <v>97338</v>
      </c>
      <c r="F7" s="83" t="s">
        <v>7636</v>
      </c>
      <c r="G7" s="83" t="s">
        <v>3858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97339</v>
      </c>
      <c r="C8" s="65" t="s">
        <v>97340</v>
      </c>
      <c r="D8" s="64" t="s">
        <v>97341</v>
      </c>
      <c r="E8" s="64" t="s">
        <v>97342</v>
      </c>
      <c r="F8" s="83" t="s">
        <v>3868</v>
      </c>
      <c r="G8" s="83" t="s">
        <v>3857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97343</v>
      </c>
      <c r="C9" s="65" t="s">
        <v>97344</v>
      </c>
      <c r="D9" s="64" t="s">
        <v>97345</v>
      </c>
      <c r="E9" s="64" t="s">
        <v>97346</v>
      </c>
      <c r="F9" s="83" t="s">
        <v>7636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97347</v>
      </c>
      <c r="C10" s="65" t="s">
        <v>97348</v>
      </c>
      <c r="D10" s="64" t="s">
        <v>97349</v>
      </c>
      <c r="E10" s="64" t="s">
        <v>97350</v>
      </c>
      <c r="F10" s="83" t="s">
        <v>7636</v>
      </c>
      <c r="G10" s="83" t="s">
        <v>3858</v>
      </c>
    </row>
    <row r="11" customFormat="false" ht="11.25" hidden="false" customHeight="false" outlineLevel="0" collapsed="false">
      <c r="A11" s="67" t="n">
        <f aca="false">COUNT(A$6:A10)+1</f>
        <v>6</v>
      </c>
      <c r="B11" s="67" t="s">
        <v>97351</v>
      </c>
      <c r="C11" s="68" t="s">
        <v>97352</v>
      </c>
      <c r="D11" s="67" t="s">
        <v>97353</v>
      </c>
      <c r="E11" s="67" t="s">
        <v>97354</v>
      </c>
      <c r="F11" s="83" t="s">
        <v>38461</v>
      </c>
      <c r="G11" s="83" t="s">
        <v>3859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97355</v>
      </c>
      <c r="C12" s="65" t="s">
        <v>97356</v>
      </c>
      <c r="D12" s="64" t="s">
        <v>97357</v>
      </c>
      <c r="E12" s="64" t="s">
        <v>92833</v>
      </c>
      <c r="F12" s="83" t="s">
        <v>7636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97358</v>
      </c>
      <c r="C13" s="65" t="s">
        <v>97359</v>
      </c>
      <c r="D13" s="64" t="s">
        <v>97360</v>
      </c>
      <c r="E13" s="64" t="s">
        <v>97361</v>
      </c>
      <c r="F13" s="83" t="s">
        <v>7636</v>
      </c>
      <c r="G13" s="83" t="s">
        <v>3859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97362</v>
      </c>
      <c r="C14" s="65" t="s">
        <v>97363</v>
      </c>
      <c r="D14" s="64" t="s">
        <v>97364</v>
      </c>
      <c r="E14" s="64" t="s">
        <v>97365</v>
      </c>
      <c r="F14" s="83" t="s">
        <v>7636</v>
      </c>
      <c r="G14" s="83" t="s">
        <v>3857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97366</v>
      </c>
      <c r="C15" s="65" t="s">
        <v>97367</v>
      </c>
      <c r="D15" s="64" t="s">
        <v>97368</v>
      </c>
      <c r="E15" s="64" t="s">
        <v>97369</v>
      </c>
      <c r="F15" s="83" t="s">
        <v>11893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97370</v>
      </c>
      <c r="C16" s="65" t="s">
        <v>97371</v>
      </c>
      <c r="D16" s="64" t="s">
        <v>97372</v>
      </c>
      <c r="E16" s="64" t="s">
        <v>97373</v>
      </c>
      <c r="F16" s="83"/>
      <c r="G16" s="83"/>
    </row>
    <row r="17" customFormat="false" ht="11.25" hidden="false" customHeight="false" outlineLevel="0" collapsed="false">
      <c r="A17" s="64" t="n">
        <f aca="false">COUNT(A$6:A16)+1</f>
        <v>12</v>
      </c>
      <c r="B17" s="64" t="s">
        <v>97374</v>
      </c>
      <c r="C17" s="65" t="s">
        <v>97375</v>
      </c>
      <c r="D17" s="64" t="s">
        <v>97376</v>
      </c>
      <c r="E17" s="64" t="s">
        <v>97377</v>
      </c>
      <c r="F17" s="83" t="s">
        <v>38461</v>
      </c>
      <c r="G17" s="83" t="s">
        <v>3858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97378</v>
      </c>
      <c r="C18" s="65" t="s">
        <v>97379</v>
      </c>
      <c r="D18" s="64" t="s">
        <v>97380</v>
      </c>
      <c r="E18" s="64" t="s">
        <v>66158</v>
      </c>
      <c r="F18" s="83" t="s">
        <v>7636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97381</v>
      </c>
      <c r="C19" s="65" t="s">
        <v>97382</v>
      </c>
      <c r="D19" s="64" t="s">
        <v>97383</v>
      </c>
      <c r="E19" s="64" t="s">
        <v>97384</v>
      </c>
      <c r="F19" s="83" t="s">
        <v>7636</v>
      </c>
      <c r="G19" s="83" t="s">
        <v>3857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97385</v>
      </c>
      <c r="C20" s="65" t="s">
        <v>97386</v>
      </c>
      <c r="D20" s="64" t="s">
        <v>97387</v>
      </c>
      <c r="E20" s="64" t="s">
        <v>97388</v>
      </c>
      <c r="F20" s="83" t="s">
        <v>7636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97389</v>
      </c>
      <c r="C21" s="65" t="s">
        <v>97390</v>
      </c>
      <c r="D21" s="64" t="s">
        <v>97391</v>
      </c>
      <c r="E21" s="64" t="s">
        <v>97392</v>
      </c>
      <c r="F21" s="83" t="s">
        <v>4780</v>
      </c>
      <c r="G21" s="83" t="s">
        <v>3858</v>
      </c>
    </row>
    <row r="22" customFormat="false" ht="11.25" hidden="false" customHeight="true" outlineLevel="0" collapsed="false">
      <c r="A22" s="64" t="n">
        <f aca="false">COUNT(A$6:A21)+1</f>
        <v>17</v>
      </c>
      <c r="B22" s="64" t="s">
        <v>97393</v>
      </c>
      <c r="C22" s="65" t="s">
        <v>97394</v>
      </c>
      <c r="D22" s="64" t="s">
        <v>97395</v>
      </c>
      <c r="E22" s="64" t="s">
        <v>97396</v>
      </c>
      <c r="F22" s="83" t="s">
        <v>3868</v>
      </c>
      <c r="G22" s="83" t="s">
        <v>3857</v>
      </c>
    </row>
    <row r="23" customFormat="false" ht="11.25" hidden="false" customHeight="false" outlineLevel="0" collapsed="false">
      <c r="A23" s="64"/>
      <c r="B23" s="64"/>
      <c r="C23" s="65"/>
      <c r="D23" s="64"/>
      <c r="E23" s="64"/>
      <c r="F23" s="83" t="s">
        <v>4780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18</v>
      </c>
      <c r="B24" s="64" t="s">
        <v>97397</v>
      </c>
      <c r="C24" s="65" t="s">
        <v>97398</v>
      </c>
      <c r="D24" s="64" t="s">
        <v>97399</v>
      </c>
      <c r="E24" s="64" t="s">
        <v>97400</v>
      </c>
      <c r="F24" s="83" t="s">
        <v>3868</v>
      </c>
      <c r="G24" s="83" t="s">
        <v>3859</v>
      </c>
    </row>
    <row r="25" customFormat="false" ht="11.25" hidden="false" customHeight="false" outlineLevel="0" collapsed="false">
      <c r="A25" s="64" t="n">
        <f aca="false">COUNT(A$6:A24)+1</f>
        <v>19</v>
      </c>
      <c r="B25" s="64" t="s">
        <v>97401</v>
      </c>
      <c r="C25" s="65" t="s">
        <v>97402</v>
      </c>
      <c r="D25" s="64" t="s">
        <v>97403</v>
      </c>
      <c r="E25" s="64" t="s">
        <v>97404</v>
      </c>
      <c r="F25" s="83" t="s">
        <v>7636</v>
      </c>
      <c r="G25" s="83" t="s">
        <v>3860</v>
      </c>
    </row>
    <row r="26" customFormat="false" ht="11.25" hidden="false" customHeight="false" outlineLevel="0" collapsed="false">
      <c r="A26" s="64" t="n">
        <f aca="false">COUNT(A$6:A25)+1</f>
        <v>20</v>
      </c>
      <c r="B26" s="64" t="s">
        <v>97405</v>
      </c>
      <c r="C26" s="65" t="s">
        <v>97406</v>
      </c>
      <c r="D26" s="64" t="s">
        <v>97407</v>
      </c>
      <c r="E26" s="64" t="s">
        <v>97408</v>
      </c>
      <c r="F26" s="83" t="s">
        <v>7636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21</v>
      </c>
      <c r="B27" s="64" t="s">
        <v>97409</v>
      </c>
      <c r="C27" s="65" t="s">
        <v>97410</v>
      </c>
      <c r="D27" s="64" t="s">
        <v>97411</v>
      </c>
      <c r="E27" s="64" t="s">
        <v>97412</v>
      </c>
      <c r="F27" s="83" t="s">
        <v>7636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22</v>
      </c>
      <c r="B28" s="64" t="s">
        <v>97413</v>
      </c>
      <c r="C28" s="65" t="s">
        <v>97414</v>
      </c>
      <c r="D28" s="64" t="s">
        <v>96162</v>
      </c>
      <c r="E28" s="64" t="s">
        <v>97415</v>
      </c>
      <c r="F28" s="83" t="s">
        <v>7636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23</v>
      </c>
      <c r="B29" s="64" t="s">
        <v>97416</v>
      </c>
      <c r="C29" s="65" t="s">
        <v>97417</v>
      </c>
      <c r="D29" s="64" t="s">
        <v>97418</v>
      </c>
      <c r="E29" s="64" t="s">
        <v>97419</v>
      </c>
      <c r="F29" s="83"/>
      <c r="G29" s="83"/>
    </row>
    <row r="30" customFormat="false" ht="11.25" hidden="false" customHeight="false" outlineLevel="0" collapsed="false">
      <c r="A30" s="64" t="n">
        <f aca="false">COUNT(A$6:A29)+1</f>
        <v>24</v>
      </c>
      <c r="B30" s="64" t="s">
        <v>97420</v>
      </c>
      <c r="C30" s="65" t="s">
        <v>97421</v>
      </c>
      <c r="D30" s="64" t="s">
        <v>97422</v>
      </c>
      <c r="E30" s="64" t="s">
        <v>97423</v>
      </c>
      <c r="F30" s="83" t="s">
        <v>7636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25</v>
      </c>
      <c r="B31" s="64" t="s">
        <v>97424</v>
      </c>
      <c r="C31" s="65" t="s">
        <v>97425</v>
      </c>
      <c r="D31" s="64" t="s">
        <v>97426</v>
      </c>
      <c r="E31" s="64" t="s">
        <v>97427</v>
      </c>
      <c r="F31" s="83" t="s">
        <v>3868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26</v>
      </c>
      <c r="B32" s="64" t="s">
        <v>97428</v>
      </c>
      <c r="C32" s="65" t="s">
        <v>97429</v>
      </c>
      <c r="D32" s="64" t="s">
        <v>97430</v>
      </c>
      <c r="E32" s="64" t="s">
        <v>97431</v>
      </c>
      <c r="F32" s="83" t="s">
        <v>7636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27</v>
      </c>
      <c r="B33" s="64" t="s">
        <v>97432</v>
      </c>
      <c r="C33" s="65" t="s">
        <v>97433</v>
      </c>
      <c r="D33" s="64" t="s">
        <v>97434</v>
      </c>
      <c r="E33" s="64" t="s">
        <v>97435</v>
      </c>
      <c r="F33" s="83" t="s">
        <v>7636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28</v>
      </c>
      <c r="B34" s="64" t="s">
        <v>97436</v>
      </c>
      <c r="C34" s="65" t="s">
        <v>97437</v>
      </c>
      <c r="D34" s="64" t="s">
        <v>97438</v>
      </c>
      <c r="E34" s="64" t="s">
        <v>97439</v>
      </c>
      <c r="F34" s="83" t="s">
        <v>12547</v>
      </c>
      <c r="G34" s="83" t="s">
        <v>3861</v>
      </c>
    </row>
    <row r="35" customFormat="false" ht="11.25" hidden="false" customHeight="false" outlineLevel="0" collapsed="false">
      <c r="A35" s="64" t="n">
        <f aca="false">COUNT(A$6:A34)+1</f>
        <v>29</v>
      </c>
      <c r="B35" s="64" t="s">
        <v>97440</v>
      </c>
      <c r="C35" s="65" t="s">
        <v>97441</v>
      </c>
      <c r="D35" s="64" t="s">
        <v>97442</v>
      </c>
      <c r="E35" s="64" t="s">
        <v>97443</v>
      </c>
      <c r="F35" s="83" t="s">
        <v>7636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30</v>
      </c>
      <c r="B36" s="64" t="s">
        <v>97444</v>
      </c>
      <c r="C36" s="65" t="s">
        <v>97445</v>
      </c>
      <c r="D36" s="64" t="s">
        <v>97446</v>
      </c>
      <c r="E36" s="64" t="s">
        <v>97447</v>
      </c>
      <c r="F36" s="83" t="s">
        <v>7636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31</v>
      </c>
      <c r="B37" s="64" t="s">
        <v>97448</v>
      </c>
      <c r="C37" s="65" t="s">
        <v>97449</v>
      </c>
      <c r="D37" s="64" t="s">
        <v>97450</v>
      </c>
      <c r="E37" s="64" t="s">
        <v>97451</v>
      </c>
      <c r="F37" s="83" t="s">
        <v>7636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32</v>
      </c>
      <c r="B38" s="64" t="s">
        <v>97452</v>
      </c>
      <c r="C38" s="65" t="s">
        <v>97453</v>
      </c>
      <c r="D38" s="64" t="s">
        <v>97454</v>
      </c>
      <c r="E38" s="64" t="s">
        <v>97455</v>
      </c>
      <c r="F38" s="83" t="s">
        <v>4500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33</v>
      </c>
      <c r="B39" s="64" t="s">
        <v>97456</v>
      </c>
      <c r="C39" s="65" t="s">
        <v>97457</v>
      </c>
      <c r="D39" s="64" t="s">
        <v>97458</v>
      </c>
      <c r="E39" s="64" t="s">
        <v>97459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34</v>
      </c>
      <c r="B40" s="64" t="s">
        <v>97460</v>
      </c>
      <c r="C40" s="65" t="s">
        <v>97461</v>
      </c>
      <c r="D40" s="64" t="s">
        <v>88407</v>
      </c>
      <c r="E40" s="64" t="s">
        <v>97462</v>
      </c>
      <c r="F40" s="83" t="s">
        <v>4500</v>
      </c>
      <c r="G40" s="83" t="s">
        <v>3857</v>
      </c>
    </row>
    <row r="41" customFormat="false" ht="11.25" hidden="false" customHeight="true" outlineLevel="0" collapsed="false">
      <c r="A41" s="67" t="n">
        <f aca="false">COUNT(A$6:A40)+1</f>
        <v>35</v>
      </c>
      <c r="B41" s="67" t="s">
        <v>97463</v>
      </c>
      <c r="C41" s="68" t="s">
        <v>97464</v>
      </c>
      <c r="D41" s="67" t="s">
        <v>97465</v>
      </c>
      <c r="E41" s="67" t="s">
        <v>97466</v>
      </c>
      <c r="F41" s="83" t="s">
        <v>4500</v>
      </c>
      <c r="G41" s="83" t="s">
        <v>3857</v>
      </c>
    </row>
    <row r="42" customFormat="false" ht="11.25" hidden="false" customHeight="false" outlineLevel="0" collapsed="false">
      <c r="A42" s="67"/>
      <c r="B42" s="67"/>
      <c r="C42" s="68"/>
      <c r="D42" s="67"/>
      <c r="E42" s="67"/>
      <c r="F42" s="83" t="s">
        <v>7636</v>
      </c>
      <c r="G42" s="83" t="s">
        <v>3858</v>
      </c>
    </row>
    <row r="43" customFormat="false" ht="11.25" hidden="false" customHeight="false" outlineLevel="0" collapsed="false">
      <c r="A43" s="64" t="n">
        <f aca="false">COUNT(A$6:A42)+1</f>
        <v>36</v>
      </c>
      <c r="B43" s="64" t="s">
        <v>97467</v>
      </c>
      <c r="C43" s="65" t="s">
        <v>97468</v>
      </c>
      <c r="D43" s="64" t="s">
        <v>97469</v>
      </c>
      <c r="E43" s="64" t="s">
        <v>97470</v>
      </c>
      <c r="F43" s="83" t="s">
        <v>7636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37</v>
      </c>
      <c r="B44" s="64" t="s">
        <v>97471</v>
      </c>
      <c r="C44" s="65" t="s">
        <v>97472</v>
      </c>
      <c r="D44" s="64" t="s">
        <v>97473</v>
      </c>
      <c r="E44" s="64" t="s">
        <v>97474</v>
      </c>
      <c r="F44" s="83" t="s">
        <v>12547</v>
      </c>
      <c r="G44" s="83" t="s">
        <v>3859</v>
      </c>
    </row>
    <row r="45" customFormat="false" ht="11.25" hidden="false" customHeight="false" outlineLevel="0" collapsed="false">
      <c r="A45" s="64" t="n">
        <f aca="false">COUNT(A$6:A44)+1</f>
        <v>38</v>
      </c>
      <c r="B45" s="64" t="s">
        <v>97475</v>
      </c>
      <c r="C45" s="65" t="s">
        <v>97476</v>
      </c>
      <c r="D45" s="64" t="s">
        <v>97477</v>
      </c>
      <c r="E45" s="64" t="s">
        <v>97478</v>
      </c>
      <c r="F45" s="83" t="s">
        <v>7636</v>
      </c>
      <c r="G45" s="83" t="s">
        <v>3859</v>
      </c>
    </row>
    <row r="46" customFormat="false" ht="11.25" hidden="false" customHeight="false" outlineLevel="0" collapsed="false">
      <c r="A46" s="64" t="n">
        <f aca="false">COUNT(A$6:A45)+1</f>
        <v>39</v>
      </c>
      <c r="B46" s="64" t="s">
        <v>97479</v>
      </c>
      <c r="C46" s="65" t="s">
        <v>97480</v>
      </c>
      <c r="D46" s="64" t="s">
        <v>97481</v>
      </c>
      <c r="E46" s="64" t="s">
        <v>97482</v>
      </c>
      <c r="F46" s="83" t="s">
        <v>7636</v>
      </c>
      <c r="G46" s="83" t="s">
        <v>3858</v>
      </c>
    </row>
    <row r="47" customFormat="false" ht="11.25" hidden="false" customHeight="false" outlineLevel="0" collapsed="false">
      <c r="A47" s="67" t="n">
        <f aca="false">COUNT(A$6:A46)+1</f>
        <v>40</v>
      </c>
      <c r="B47" s="67" t="s">
        <v>97483</v>
      </c>
      <c r="C47" s="68" t="s">
        <v>97484</v>
      </c>
      <c r="D47" s="67" t="s">
        <v>97485</v>
      </c>
      <c r="E47" s="67" t="s">
        <v>97486</v>
      </c>
      <c r="F47" s="83" t="s">
        <v>38461</v>
      </c>
      <c r="G47" s="83" t="s">
        <v>3859</v>
      </c>
    </row>
    <row r="48" customFormat="false" ht="11.25" hidden="false" customHeight="false" outlineLevel="0" collapsed="false">
      <c r="A48" s="64" t="n">
        <f aca="false">COUNT(A$6:A47)+1</f>
        <v>41</v>
      </c>
      <c r="B48" s="64" t="s">
        <v>97487</v>
      </c>
      <c r="C48" s="65" t="s">
        <v>97488</v>
      </c>
      <c r="D48" s="64" t="s">
        <v>97489</v>
      </c>
      <c r="E48" s="64" t="s">
        <v>97490</v>
      </c>
      <c r="F48" s="83" t="s">
        <v>7636</v>
      </c>
      <c r="G48" s="83" t="s">
        <v>3858</v>
      </c>
    </row>
    <row r="49" customFormat="false" ht="11.25" hidden="false" customHeight="false" outlineLevel="0" collapsed="false">
      <c r="A49" s="64" t="n">
        <f aca="false">COUNT(A$6:A48)+1</f>
        <v>42</v>
      </c>
      <c r="B49" s="64" t="s">
        <v>97491</v>
      </c>
      <c r="C49" s="65" t="s">
        <v>97492</v>
      </c>
      <c r="D49" s="64" t="s">
        <v>97493</v>
      </c>
      <c r="E49" s="64" t="s">
        <v>97494</v>
      </c>
      <c r="F49" s="83" t="s">
        <v>12547</v>
      </c>
      <c r="G49" s="83" t="s">
        <v>3858</v>
      </c>
    </row>
    <row r="50" customFormat="false" ht="11.25" hidden="false" customHeight="false" outlineLevel="0" collapsed="false">
      <c r="A50" s="64" t="n">
        <f aca="false">COUNT(A$6:A49)+1</f>
        <v>43</v>
      </c>
      <c r="B50" s="64" t="s">
        <v>97495</v>
      </c>
      <c r="C50" s="65" t="s">
        <v>97496</v>
      </c>
      <c r="D50" s="64" t="s">
        <v>97497</v>
      </c>
      <c r="E50" s="64" t="s">
        <v>97498</v>
      </c>
      <c r="F50" s="83" t="s">
        <v>7636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44</v>
      </c>
      <c r="B51" s="64" t="s">
        <v>97499</v>
      </c>
      <c r="C51" s="65" t="s">
        <v>97500</v>
      </c>
      <c r="D51" s="64" t="s">
        <v>97501</v>
      </c>
      <c r="E51" s="64" t="s">
        <v>97502</v>
      </c>
      <c r="F51" s="83" t="s">
        <v>7636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45</v>
      </c>
      <c r="B52" s="64" t="s">
        <v>97503</v>
      </c>
      <c r="C52" s="65" t="s">
        <v>97504</v>
      </c>
      <c r="D52" s="64" t="s">
        <v>97505</v>
      </c>
      <c r="E52" s="64" t="s">
        <v>15304</v>
      </c>
      <c r="F52" s="83" t="s">
        <v>7636</v>
      </c>
      <c r="G52" s="83" t="s">
        <v>3862</v>
      </c>
    </row>
    <row r="53" customFormat="false" ht="11.25" hidden="false" customHeight="false" outlineLevel="0" collapsed="false">
      <c r="A53" s="64" t="n">
        <f aca="false">COUNT(A$6:A52)+1</f>
        <v>46</v>
      </c>
      <c r="B53" s="64" t="s">
        <v>97506</v>
      </c>
      <c r="C53" s="65" t="s">
        <v>97507</v>
      </c>
      <c r="D53" s="64" t="s">
        <v>97508</v>
      </c>
      <c r="E53" s="64" t="s">
        <v>97509</v>
      </c>
      <c r="F53" s="83" t="s">
        <v>7636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47</v>
      </c>
      <c r="B54" s="64" t="s">
        <v>97510</v>
      </c>
      <c r="C54" s="65" t="s">
        <v>97511</v>
      </c>
      <c r="D54" s="64" t="s">
        <v>97512</v>
      </c>
      <c r="E54" s="64" t="s">
        <v>97513</v>
      </c>
      <c r="F54" s="83" t="s">
        <v>7636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48</v>
      </c>
      <c r="B55" s="64" t="s">
        <v>97514</v>
      </c>
      <c r="C55" s="65" t="s">
        <v>97515</v>
      </c>
      <c r="D55" s="64" t="s">
        <v>97512</v>
      </c>
      <c r="E55" s="64" t="s">
        <v>97513</v>
      </c>
      <c r="F55" s="83" t="s">
        <v>7636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49</v>
      </c>
      <c r="B56" s="64" t="s">
        <v>97516</v>
      </c>
      <c r="C56" s="65" t="s">
        <v>97517</v>
      </c>
      <c r="D56" s="64" t="s">
        <v>97512</v>
      </c>
      <c r="E56" s="64" t="s">
        <v>97513</v>
      </c>
      <c r="F56" s="83" t="s">
        <v>7636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50</v>
      </c>
      <c r="B57" s="64" t="s">
        <v>97518</v>
      </c>
      <c r="C57" s="65" t="s">
        <v>97519</v>
      </c>
      <c r="D57" s="64" t="s">
        <v>97520</v>
      </c>
      <c r="E57" s="64" t="s">
        <v>97521</v>
      </c>
      <c r="F57" s="83" t="s">
        <v>7636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51</v>
      </c>
      <c r="B58" s="64" t="s">
        <v>97522</v>
      </c>
      <c r="C58" s="65" t="s">
        <v>97523</v>
      </c>
      <c r="D58" s="64" t="s">
        <v>97524</v>
      </c>
      <c r="E58" s="64" t="s">
        <v>97525</v>
      </c>
      <c r="F58" s="83" t="s">
        <v>3868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52</v>
      </c>
      <c r="B59" s="64" t="s">
        <v>97526</v>
      </c>
      <c r="C59" s="65" t="s">
        <v>97527</v>
      </c>
      <c r="D59" s="64" t="s">
        <v>97528</v>
      </c>
      <c r="E59" s="64" t="s">
        <v>97529</v>
      </c>
      <c r="F59" s="83" t="s">
        <v>7636</v>
      </c>
      <c r="G59" s="83" t="s">
        <v>3860</v>
      </c>
    </row>
    <row r="60" customFormat="false" ht="11.25" hidden="false" customHeight="false" outlineLevel="0" collapsed="false">
      <c r="A60" s="64" t="n">
        <f aca="false">COUNT(A$6:A59)+1</f>
        <v>53</v>
      </c>
      <c r="B60" s="64" t="s">
        <v>97530</v>
      </c>
      <c r="C60" s="65" t="s">
        <v>97531</v>
      </c>
      <c r="D60" s="64" t="s">
        <v>97532</v>
      </c>
      <c r="E60" s="64" t="s">
        <v>97533</v>
      </c>
      <c r="F60" s="83" t="s">
        <v>7636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54</v>
      </c>
      <c r="B61" s="64" t="s">
        <v>97534</v>
      </c>
      <c r="C61" s="65" t="s">
        <v>97535</v>
      </c>
      <c r="D61" s="64" t="s">
        <v>97536</v>
      </c>
      <c r="E61" s="64" t="s">
        <v>97537</v>
      </c>
      <c r="F61" s="83" t="s">
        <v>4780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55</v>
      </c>
      <c r="B62" s="64" t="s">
        <v>97538</v>
      </c>
      <c r="C62" s="65" t="s">
        <v>97539</v>
      </c>
      <c r="D62" s="64" t="s">
        <v>95399</v>
      </c>
      <c r="E62" s="64" t="s">
        <v>97540</v>
      </c>
      <c r="F62" s="83" t="s">
        <v>7636</v>
      </c>
      <c r="G62" s="83" t="s">
        <v>3857</v>
      </c>
    </row>
    <row r="63" customFormat="false" ht="11.25" hidden="false" customHeight="false" outlineLevel="0" collapsed="false">
      <c r="A63" s="64" t="n">
        <f aca="false">COUNT(A$6:A62)+1</f>
        <v>56</v>
      </c>
      <c r="B63" s="64" t="s">
        <v>97541</v>
      </c>
      <c r="C63" s="65" t="s">
        <v>97542</v>
      </c>
      <c r="D63" s="64" t="s">
        <v>97543</v>
      </c>
      <c r="E63" s="64" t="s">
        <v>97544</v>
      </c>
      <c r="F63" s="83" t="s">
        <v>4500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57</v>
      </c>
      <c r="B64" s="64" t="s">
        <v>97545</v>
      </c>
      <c r="C64" s="65" t="s">
        <v>97546</v>
      </c>
      <c r="D64" s="64" t="s">
        <v>97547</v>
      </c>
      <c r="E64" s="64" t="s">
        <v>97548</v>
      </c>
      <c r="F64" s="83" t="s">
        <v>4780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58</v>
      </c>
      <c r="B65" s="64" t="s">
        <v>97549</v>
      </c>
      <c r="C65" s="65" t="s">
        <v>97550</v>
      </c>
      <c r="D65" s="64" t="s">
        <v>97551</v>
      </c>
      <c r="E65" s="64" t="s">
        <v>97552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59</v>
      </c>
      <c r="B66" s="64" t="s">
        <v>97553</v>
      </c>
      <c r="C66" s="65" t="s">
        <v>97554</v>
      </c>
      <c r="D66" s="64" t="s">
        <v>97555</v>
      </c>
      <c r="E66" s="64" t="s">
        <v>97556</v>
      </c>
      <c r="F66" s="83" t="s">
        <v>7636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60</v>
      </c>
      <c r="B67" s="64" t="s">
        <v>97557</v>
      </c>
      <c r="C67" s="65" t="s">
        <v>97558</v>
      </c>
      <c r="D67" s="64" t="s">
        <v>97559</v>
      </c>
      <c r="E67" s="64" t="s">
        <v>93810</v>
      </c>
      <c r="F67" s="83" t="s">
        <v>7636</v>
      </c>
      <c r="G67" s="83" t="s">
        <v>3859</v>
      </c>
    </row>
    <row r="68" customFormat="false" ht="11.25" hidden="false" customHeight="false" outlineLevel="0" collapsed="false">
      <c r="A68" s="64" t="n">
        <f aca="false">COUNT(A$6:A67)+1</f>
        <v>61</v>
      </c>
      <c r="B68" s="64" t="s">
        <v>97560</v>
      </c>
      <c r="C68" s="65" t="s">
        <v>97561</v>
      </c>
      <c r="D68" s="64" t="s">
        <v>97562</v>
      </c>
      <c r="E68" s="64" t="s">
        <v>97563</v>
      </c>
      <c r="F68" s="83" t="s">
        <v>12547</v>
      </c>
      <c r="G68" s="83" t="s">
        <v>3859</v>
      </c>
    </row>
    <row r="69" customFormat="false" ht="11.25" hidden="false" customHeight="false" outlineLevel="0" collapsed="false">
      <c r="A69" s="64" t="n">
        <f aca="false">COUNT(A$6:A68)+1</f>
        <v>62</v>
      </c>
      <c r="B69" s="64" t="s">
        <v>97564</v>
      </c>
      <c r="C69" s="65" t="s">
        <v>97565</v>
      </c>
      <c r="D69" s="64" t="s">
        <v>97566</v>
      </c>
      <c r="E69" s="64" t="s">
        <v>97567</v>
      </c>
      <c r="F69" s="83" t="s">
        <v>12547</v>
      </c>
      <c r="G69" s="83" t="s">
        <v>3859</v>
      </c>
    </row>
    <row r="70" customFormat="false" ht="11.25" hidden="false" customHeight="false" outlineLevel="0" collapsed="false">
      <c r="A70" s="64" t="n">
        <f aca="false">COUNT(A$6:A69)+1</f>
        <v>63</v>
      </c>
      <c r="B70" s="64" t="s">
        <v>97568</v>
      </c>
      <c r="C70" s="65" t="s">
        <v>97569</v>
      </c>
      <c r="D70" s="64" t="s">
        <v>97570</v>
      </c>
      <c r="E70" s="64" t="s">
        <v>97571</v>
      </c>
      <c r="F70" s="83" t="s">
        <v>7636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64</v>
      </c>
      <c r="B71" s="64" t="s">
        <v>97572</v>
      </c>
      <c r="C71" s="65" t="s">
        <v>97573</v>
      </c>
      <c r="D71" s="64" t="s">
        <v>97574</v>
      </c>
      <c r="E71" s="64" t="s">
        <v>97575</v>
      </c>
      <c r="F71" s="83" t="s">
        <v>7636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65</v>
      </c>
      <c r="B72" s="64" t="s">
        <v>97576</v>
      </c>
      <c r="C72" s="65" t="s">
        <v>97577</v>
      </c>
      <c r="D72" s="64" t="s">
        <v>97578</v>
      </c>
      <c r="E72" s="64" t="s">
        <v>97579</v>
      </c>
      <c r="F72" s="83" t="s">
        <v>7636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66</v>
      </c>
      <c r="B73" s="64" t="s">
        <v>97580</v>
      </c>
      <c r="C73" s="65" t="s">
        <v>97581</v>
      </c>
      <c r="D73" s="64" t="s">
        <v>97582</v>
      </c>
      <c r="E73" s="64" t="s">
        <v>97583</v>
      </c>
      <c r="F73" s="83" t="s">
        <v>3868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67</v>
      </c>
      <c r="B74" s="64" t="s">
        <v>97584</v>
      </c>
      <c r="C74" s="65" t="s">
        <v>97585</v>
      </c>
      <c r="D74" s="64" t="s">
        <v>97586</v>
      </c>
      <c r="E74" s="64" t="s">
        <v>97587</v>
      </c>
      <c r="F74" s="83" t="s">
        <v>7636</v>
      </c>
      <c r="G74" s="83" t="s">
        <v>3860</v>
      </c>
    </row>
    <row r="75" customFormat="false" ht="11.25" hidden="false" customHeight="false" outlineLevel="0" collapsed="false">
      <c r="A75" s="64" t="n">
        <f aca="false">COUNT(A$6:A74)+1</f>
        <v>68</v>
      </c>
      <c r="B75" s="64" t="s">
        <v>97588</v>
      </c>
      <c r="C75" s="65" t="s">
        <v>97589</v>
      </c>
      <c r="D75" s="64" t="s">
        <v>97590</v>
      </c>
      <c r="E75" s="64" t="s">
        <v>97591</v>
      </c>
      <c r="F75" s="83" t="s">
        <v>4500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69</v>
      </c>
      <c r="B76" s="64" t="s">
        <v>97592</v>
      </c>
      <c r="C76" s="65" t="s">
        <v>97593</v>
      </c>
      <c r="D76" s="64" t="s">
        <v>97594</v>
      </c>
      <c r="E76" s="64" t="s">
        <v>97595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70</v>
      </c>
      <c r="B77" s="64" t="s">
        <v>97596</v>
      </c>
      <c r="C77" s="65" t="s">
        <v>97597</v>
      </c>
      <c r="D77" s="64" t="s">
        <v>97598</v>
      </c>
      <c r="E77" s="64" t="s">
        <v>97599</v>
      </c>
      <c r="F77" s="83" t="s">
        <v>4780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71</v>
      </c>
      <c r="B78" s="64" t="s">
        <v>97600</v>
      </c>
      <c r="C78" s="65" t="s">
        <v>97601</v>
      </c>
      <c r="D78" s="64" t="s">
        <v>97602</v>
      </c>
      <c r="E78" s="64" t="s">
        <v>97603</v>
      </c>
      <c r="F78" s="83" t="s">
        <v>5983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72</v>
      </c>
      <c r="B79" s="64" t="s">
        <v>97604</v>
      </c>
      <c r="C79" s="65" t="s">
        <v>97605</v>
      </c>
      <c r="D79" s="64" t="s">
        <v>97606</v>
      </c>
      <c r="E79" s="64" t="s">
        <v>97607</v>
      </c>
      <c r="F79" s="83" t="s">
        <v>3868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73</v>
      </c>
      <c r="B80" s="64" t="s">
        <v>97608</v>
      </c>
      <c r="C80" s="65" t="s">
        <v>97609</v>
      </c>
      <c r="D80" s="64" t="s">
        <v>31513</v>
      </c>
      <c r="E80" s="64" t="s">
        <v>97610</v>
      </c>
      <c r="F80" s="83" t="s">
        <v>7636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74</v>
      </c>
      <c r="B81" s="64" t="s">
        <v>97611</v>
      </c>
      <c r="C81" s="65" t="s">
        <v>97612</v>
      </c>
      <c r="D81" s="64" t="s">
        <v>97613</v>
      </c>
      <c r="E81" s="64" t="s">
        <v>97614</v>
      </c>
      <c r="F81" s="83" t="s">
        <v>7636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75</v>
      </c>
      <c r="B82" s="64" t="s">
        <v>97615</v>
      </c>
      <c r="C82" s="65" t="s">
        <v>97616</v>
      </c>
      <c r="D82" s="64" t="s">
        <v>97617</v>
      </c>
      <c r="E82" s="64" t="s">
        <v>97618</v>
      </c>
      <c r="F82" s="83" t="s">
        <v>4500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76</v>
      </c>
      <c r="B83" s="64" t="s">
        <v>97619</v>
      </c>
      <c r="C83" s="65" t="s">
        <v>97620</v>
      </c>
      <c r="D83" s="64" t="s">
        <v>97621</v>
      </c>
      <c r="E83" s="64" t="s">
        <v>97622</v>
      </c>
      <c r="F83" s="83" t="s">
        <v>11893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77</v>
      </c>
      <c r="B84" s="64" t="s">
        <v>97623</v>
      </c>
      <c r="C84" s="65" t="s">
        <v>97624</v>
      </c>
      <c r="D84" s="64" t="s">
        <v>97625</v>
      </c>
      <c r="E84" s="64" t="s">
        <v>97626</v>
      </c>
      <c r="F84" s="83" t="s">
        <v>4780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78</v>
      </c>
      <c r="B85" s="64" t="s">
        <v>97627</v>
      </c>
      <c r="C85" s="65" t="s">
        <v>97628</v>
      </c>
      <c r="D85" s="64" t="s">
        <v>97629</v>
      </c>
      <c r="E85" s="64" t="s">
        <v>97630</v>
      </c>
      <c r="F85" s="83" t="s">
        <v>11893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79</v>
      </c>
      <c r="B86" s="64" t="s">
        <v>97631</v>
      </c>
      <c r="C86" s="65" t="s">
        <v>97632</v>
      </c>
      <c r="D86" s="64" t="s">
        <v>97633</v>
      </c>
      <c r="E86" s="64" t="s">
        <v>97634</v>
      </c>
      <c r="F86" s="83"/>
      <c r="G86" s="83"/>
    </row>
    <row r="87" customFormat="false" ht="11.25" hidden="false" customHeight="false" outlineLevel="0" collapsed="false">
      <c r="A87" s="64" t="n">
        <f aca="false">COUNT(A$6:A86)+1</f>
        <v>80</v>
      </c>
      <c r="B87" s="64" t="s">
        <v>97635</v>
      </c>
      <c r="C87" s="65" t="s">
        <v>97636</v>
      </c>
      <c r="D87" s="64" t="s">
        <v>97637</v>
      </c>
      <c r="E87" s="64" t="s">
        <v>97638</v>
      </c>
      <c r="F87" s="83" t="s">
        <v>7636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81</v>
      </c>
      <c r="B88" s="64" t="s">
        <v>97639</v>
      </c>
      <c r="C88" s="65" t="s">
        <v>97640</v>
      </c>
      <c r="D88" s="64" t="s">
        <v>97641</v>
      </c>
      <c r="E88" s="64" t="s">
        <v>97642</v>
      </c>
      <c r="F88" s="83" t="s">
        <v>7636</v>
      </c>
      <c r="G88" s="83" t="s">
        <v>3862</v>
      </c>
    </row>
    <row r="89" customFormat="false" ht="11.25" hidden="false" customHeight="false" outlineLevel="0" collapsed="false">
      <c r="A89" s="64" t="n">
        <f aca="false">COUNT(A$6:A88)+1</f>
        <v>82</v>
      </c>
      <c r="B89" s="64" t="s">
        <v>97643</v>
      </c>
      <c r="C89" s="65" t="s">
        <v>97644</v>
      </c>
      <c r="D89" s="64" t="s">
        <v>97645</v>
      </c>
      <c r="E89" s="64" t="s">
        <v>97646</v>
      </c>
      <c r="F89" s="83" t="s">
        <v>4780</v>
      </c>
      <c r="G89" s="83" t="s">
        <v>3858</v>
      </c>
    </row>
    <row r="90" customFormat="false" ht="11.25" hidden="false" customHeight="false" outlineLevel="0" collapsed="false">
      <c r="A90" s="64" t="n">
        <f aca="false">COUNT(A$6:A89)+1</f>
        <v>83</v>
      </c>
      <c r="B90" s="64" t="s">
        <v>97647</v>
      </c>
      <c r="C90" s="65" t="s">
        <v>97648</v>
      </c>
      <c r="D90" s="64" t="s">
        <v>97649</v>
      </c>
      <c r="E90" s="64" t="s">
        <v>97650</v>
      </c>
      <c r="F90" s="83" t="s">
        <v>7636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84</v>
      </c>
      <c r="B91" s="64" t="s">
        <v>97651</v>
      </c>
      <c r="C91" s="65" t="s">
        <v>97652</v>
      </c>
      <c r="D91" s="64" t="s">
        <v>97653</v>
      </c>
      <c r="E91" s="64" t="s">
        <v>97654</v>
      </c>
      <c r="F91" s="83" t="s">
        <v>11893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85</v>
      </c>
      <c r="B92" s="64" t="s">
        <v>97655</v>
      </c>
      <c r="C92" s="65" t="s">
        <v>97656</v>
      </c>
      <c r="D92" s="64" t="s">
        <v>97657</v>
      </c>
      <c r="E92" s="64" t="s">
        <v>97658</v>
      </c>
      <c r="F92" s="83" t="s">
        <v>7636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86</v>
      </c>
      <c r="B93" s="64" t="s">
        <v>97659</v>
      </c>
      <c r="C93" s="65" t="s">
        <v>97660</v>
      </c>
      <c r="D93" s="64" t="s">
        <v>97661</v>
      </c>
      <c r="E93" s="64" t="s">
        <v>97662</v>
      </c>
      <c r="F93" s="83" t="s">
        <v>7636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87</v>
      </c>
      <c r="B94" s="64" t="s">
        <v>97663</v>
      </c>
      <c r="C94" s="65" t="s">
        <v>97664</v>
      </c>
      <c r="D94" s="64" t="s">
        <v>97665</v>
      </c>
      <c r="E94" s="64" t="s">
        <v>97666</v>
      </c>
      <c r="F94" s="83" t="s">
        <v>7636</v>
      </c>
      <c r="G94" s="83" t="s">
        <v>3857</v>
      </c>
    </row>
    <row r="95" customFormat="false" ht="11.25" hidden="false" customHeight="true" outlineLevel="0" collapsed="false">
      <c r="A95" s="64" t="n">
        <f aca="false">COUNT(A$6:A94)+1</f>
        <v>88</v>
      </c>
      <c r="B95" s="64" t="s">
        <v>97667</v>
      </c>
      <c r="C95" s="65" t="s">
        <v>97668</v>
      </c>
      <c r="D95" s="64" t="s">
        <v>97669</v>
      </c>
      <c r="E95" s="64" t="s">
        <v>97670</v>
      </c>
      <c r="F95" s="83" t="s">
        <v>7636</v>
      </c>
      <c r="G95" s="83" t="s">
        <v>3858</v>
      </c>
    </row>
    <row r="96" customFormat="false" ht="11.25" hidden="false" customHeight="false" outlineLevel="0" collapsed="false">
      <c r="A96" s="64"/>
      <c r="B96" s="64"/>
      <c r="C96" s="65"/>
      <c r="D96" s="64"/>
      <c r="E96" s="64"/>
      <c r="F96" s="83" t="s">
        <v>10921</v>
      </c>
      <c r="G96" s="83" t="s">
        <v>3859</v>
      </c>
    </row>
    <row r="97" customFormat="false" ht="11.25" hidden="false" customHeight="false" outlineLevel="0" collapsed="false">
      <c r="A97" s="64" t="n">
        <f aca="false">COUNT(A$6:A96)+1</f>
        <v>89</v>
      </c>
      <c r="B97" s="64" t="s">
        <v>97671</v>
      </c>
      <c r="C97" s="65" t="s">
        <v>97672</v>
      </c>
      <c r="D97" s="64" t="s">
        <v>97673</v>
      </c>
      <c r="E97" s="64" t="s">
        <v>97674</v>
      </c>
      <c r="F97" s="83" t="s">
        <v>10921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90</v>
      </c>
      <c r="B98" s="64" t="s">
        <v>97675</v>
      </c>
      <c r="C98" s="65" t="s">
        <v>97676</v>
      </c>
      <c r="D98" s="64" t="s">
        <v>97677</v>
      </c>
      <c r="E98" s="64" t="s">
        <v>97678</v>
      </c>
      <c r="F98" s="83" t="s">
        <v>4500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91</v>
      </c>
      <c r="B99" s="64" t="s">
        <v>97679</v>
      </c>
      <c r="C99" s="65" t="s">
        <v>97680</v>
      </c>
      <c r="D99" s="64" t="s">
        <v>97681</v>
      </c>
      <c r="E99" s="64" t="s">
        <v>97682</v>
      </c>
      <c r="F99" s="83"/>
      <c r="G99" s="83"/>
    </row>
    <row r="100" customFormat="false" ht="11.25" hidden="false" customHeight="false" outlineLevel="0" collapsed="false">
      <c r="A100" s="64" t="n">
        <f aca="false">COUNT(A$6:A99)+1</f>
        <v>92</v>
      </c>
      <c r="B100" s="64" t="s">
        <v>97683</v>
      </c>
      <c r="C100" s="65" t="s">
        <v>97684</v>
      </c>
      <c r="D100" s="64" t="s">
        <v>97685</v>
      </c>
      <c r="E100" s="64" t="s">
        <v>97686</v>
      </c>
      <c r="F100" s="83" t="s">
        <v>4780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93</v>
      </c>
      <c r="B101" s="64" t="s">
        <v>97687</v>
      </c>
      <c r="C101" s="65" t="s">
        <v>97688</v>
      </c>
      <c r="D101" s="64" t="s">
        <v>97689</v>
      </c>
      <c r="E101" s="64" t="s">
        <v>97690</v>
      </c>
      <c r="F101" s="83" t="s">
        <v>4317</v>
      </c>
      <c r="G101" s="83" t="s">
        <v>3858</v>
      </c>
    </row>
    <row r="102" customFormat="false" ht="11.25" hidden="false" customHeight="true" outlineLevel="0" collapsed="false">
      <c r="A102" s="64" t="n">
        <f aca="false">COUNT(A$6:A101)+1</f>
        <v>94</v>
      </c>
      <c r="B102" s="64" t="s">
        <v>97691</v>
      </c>
      <c r="C102" s="65" t="s">
        <v>97692</v>
      </c>
      <c r="D102" s="64" t="s">
        <v>97693</v>
      </c>
      <c r="E102" s="64" t="s">
        <v>97694</v>
      </c>
      <c r="F102" s="83" t="s">
        <v>3868</v>
      </c>
      <c r="G102" s="83" t="s">
        <v>3857</v>
      </c>
    </row>
    <row r="103" customFormat="false" ht="11.25" hidden="false" customHeight="false" outlineLevel="0" collapsed="false">
      <c r="A103" s="64"/>
      <c r="B103" s="64"/>
      <c r="C103" s="65"/>
      <c r="D103" s="64"/>
      <c r="E103" s="64"/>
      <c r="F103" s="83" t="s">
        <v>4780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95</v>
      </c>
      <c r="B104" s="64" t="s">
        <v>97695</v>
      </c>
      <c r="C104" s="65" t="s">
        <v>97696</v>
      </c>
      <c r="D104" s="64" t="s">
        <v>97697</v>
      </c>
      <c r="E104" s="64" t="s">
        <v>97698</v>
      </c>
      <c r="F104" s="83" t="s">
        <v>7636</v>
      </c>
      <c r="G104" s="83" t="s">
        <v>3860</v>
      </c>
    </row>
    <row r="105" customFormat="false" ht="11.25" hidden="false" customHeight="false" outlineLevel="0" collapsed="false">
      <c r="A105" s="64" t="n">
        <f aca="false">COUNT(A$6:A104)+1</f>
        <v>96</v>
      </c>
      <c r="B105" s="64" t="s">
        <v>97699</v>
      </c>
      <c r="C105" s="65" t="s">
        <v>97700</v>
      </c>
      <c r="D105" s="64" t="s">
        <v>97613</v>
      </c>
      <c r="E105" s="64" t="s">
        <v>97614</v>
      </c>
      <c r="F105" s="83" t="s">
        <v>7636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97</v>
      </c>
      <c r="B106" s="64" t="s">
        <v>97701</v>
      </c>
      <c r="C106" s="65" t="s">
        <v>97702</v>
      </c>
      <c r="D106" s="64" t="s">
        <v>97703</v>
      </c>
      <c r="E106" s="64" t="s">
        <v>97704</v>
      </c>
      <c r="F106" s="83" t="s">
        <v>11893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98</v>
      </c>
      <c r="B107" s="64" t="s">
        <v>97705</v>
      </c>
      <c r="C107" s="65" t="s">
        <v>97706</v>
      </c>
      <c r="D107" s="64" t="s">
        <v>97707</v>
      </c>
      <c r="E107" s="64" t="s">
        <v>97708</v>
      </c>
      <c r="F107" s="83" t="s">
        <v>7636</v>
      </c>
      <c r="G107" s="83" t="s">
        <v>3857</v>
      </c>
    </row>
    <row r="108" customFormat="false" ht="11.25" hidden="false" customHeight="false" outlineLevel="0" collapsed="false">
      <c r="A108" s="64" t="n">
        <f aca="false">COUNT(A$6:A107)+1</f>
        <v>99</v>
      </c>
      <c r="B108" s="64" t="s">
        <v>97709</v>
      </c>
      <c r="C108" s="65" t="s">
        <v>97710</v>
      </c>
      <c r="D108" s="64" t="s">
        <v>97711</v>
      </c>
      <c r="E108" s="64" t="s">
        <v>97712</v>
      </c>
      <c r="F108" s="83" t="s">
        <v>7636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100</v>
      </c>
      <c r="B109" s="64" t="s">
        <v>97713</v>
      </c>
      <c r="C109" s="65" t="s">
        <v>97714</v>
      </c>
      <c r="D109" s="64" t="s">
        <v>97715</v>
      </c>
      <c r="E109" s="64" t="s">
        <v>97716</v>
      </c>
      <c r="F109" s="83" t="s">
        <v>4500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101</v>
      </c>
      <c r="B110" s="64" t="s">
        <v>97717</v>
      </c>
      <c r="C110" s="65" t="s">
        <v>97718</v>
      </c>
      <c r="D110" s="64" t="s">
        <v>97719</v>
      </c>
      <c r="E110" s="64" t="s">
        <v>97720</v>
      </c>
      <c r="F110" s="83" t="s">
        <v>7636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102</v>
      </c>
      <c r="B111" s="64" t="s">
        <v>97721</v>
      </c>
      <c r="C111" s="65" t="s">
        <v>97722</v>
      </c>
      <c r="D111" s="64" t="s">
        <v>97723</v>
      </c>
      <c r="E111" s="64" t="s">
        <v>97724</v>
      </c>
      <c r="F111" s="83" t="s">
        <v>7636</v>
      </c>
      <c r="G111" s="83" t="s">
        <v>3859</v>
      </c>
    </row>
    <row r="112" customFormat="false" ht="11.25" hidden="false" customHeight="false" outlineLevel="0" collapsed="false">
      <c r="A112" s="64" t="n">
        <f aca="false">COUNT(A$6:A111)+1</f>
        <v>103</v>
      </c>
      <c r="B112" s="64" t="s">
        <v>97725</v>
      </c>
      <c r="C112" s="65" t="s">
        <v>97726</v>
      </c>
      <c r="D112" s="64" t="s">
        <v>97727</v>
      </c>
      <c r="E112" s="64" t="s">
        <v>97728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 t="n">
        <f aca="false">COUNT(A$6:A112)+1</f>
        <v>104</v>
      </c>
      <c r="B113" s="64" t="s">
        <v>97729</v>
      </c>
      <c r="C113" s="65" t="s">
        <v>97730</v>
      </c>
      <c r="D113" s="64" t="s">
        <v>97731</v>
      </c>
      <c r="E113" s="64" t="s">
        <v>97732</v>
      </c>
      <c r="F113" s="83" t="s">
        <v>7636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105</v>
      </c>
      <c r="B114" s="64" t="s">
        <v>97733</v>
      </c>
      <c r="C114" s="65" t="s">
        <v>97734</v>
      </c>
      <c r="D114" s="64" t="s">
        <v>97735</v>
      </c>
      <c r="E114" s="64" t="s">
        <v>97736</v>
      </c>
      <c r="F114" s="83" t="s">
        <v>4780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106</v>
      </c>
      <c r="B115" s="64" t="s">
        <v>97737</v>
      </c>
      <c r="C115" s="65" t="s">
        <v>97738</v>
      </c>
      <c r="D115" s="64" t="s">
        <v>97739</v>
      </c>
      <c r="E115" s="64" t="s">
        <v>97740</v>
      </c>
      <c r="F115" s="83" t="s">
        <v>7636</v>
      </c>
      <c r="G115" s="83" t="s">
        <v>3857</v>
      </c>
    </row>
    <row r="116" customFormat="false" ht="11.25" hidden="false" customHeight="false" outlineLevel="0" collapsed="false">
      <c r="A116" s="64" t="n">
        <f aca="false">COUNT(A$6:A115)+1</f>
        <v>107</v>
      </c>
      <c r="B116" s="64" t="s">
        <v>97741</v>
      </c>
      <c r="C116" s="65" t="s">
        <v>97742</v>
      </c>
      <c r="D116" s="64" t="s">
        <v>97743</v>
      </c>
      <c r="E116" s="64" t="s">
        <v>97744</v>
      </c>
      <c r="F116" s="83" t="s">
        <v>4500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108</v>
      </c>
      <c r="B117" s="64" t="s">
        <v>97745</v>
      </c>
      <c r="C117" s="65" t="s">
        <v>97746</v>
      </c>
      <c r="D117" s="64" t="s">
        <v>97747</v>
      </c>
      <c r="E117" s="64" t="s">
        <v>97748</v>
      </c>
      <c r="F117" s="83" t="s">
        <v>7636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109</v>
      </c>
      <c r="B118" s="64" t="s">
        <v>97749</v>
      </c>
      <c r="C118" s="65" t="s">
        <v>97750</v>
      </c>
      <c r="D118" s="64" t="s">
        <v>97751</v>
      </c>
      <c r="E118" s="64" t="s">
        <v>97752</v>
      </c>
      <c r="F118" s="83" t="s">
        <v>4500</v>
      </c>
      <c r="G118" s="83" t="s">
        <v>3857</v>
      </c>
    </row>
    <row r="119" customFormat="false" ht="11.25" hidden="false" customHeight="false" outlineLevel="0" collapsed="false">
      <c r="A119" s="64" t="n">
        <f aca="false">COUNT(A$6:A118)+1</f>
        <v>110</v>
      </c>
      <c r="B119" s="64" t="s">
        <v>97753</v>
      </c>
      <c r="C119" s="65" t="s">
        <v>97754</v>
      </c>
      <c r="D119" s="64" t="s">
        <v>97755</v>
      </c>
      <c r="E119" s="64" t="s">
        <v>97756</v>
      </c>
      <c r="F119" s="83" t="s">
        <v>7636</v>
      </c>
      <c r="G119" s="83" t="s">
        <v>3857</v>
      </c>
    </row>
    <row r="120" customFormat="false" ht="11.25" hidden="false" customHeight="false" outlineLevel="0" collapsed="false">
      <c r="A120" s="64" t="n">
        <f aca="false">COUNT(A$6:A119)+1</f>
        <v>111</v>
      </c>
      <c r="B120" s="64" t="s">
        <v>97757</v>
      </c>
      <c r="C120" s="65" t="s">
        <v>97758</v>
      </c>
      <c r="D120" s="64" t="s">
        <v>97759</v>
      </c>
      <c r="E120" s="64" t="s">
        <v>97760</v>
      </c>
      <c r="F120" s="83" t="s">
        <v>7636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112</v>
      </c>
      <c r="B121" s="64" t="s">
        <v>97761</v>
      </c>
      <c r="C121" s="65" t="s">
        <v>97762</v>
      </c>
      <c r="D121" s="64" t="s">
        <v>97763</v>
      </c>
      <c r="E121" s="64" t="s">
        <v>97764</v>
      </c>
      <c r="F121" s="83" t="s">
        <v>12547</v>
      </c>
      <c r="G121" s="83" t="s">
        <v>3858</v>
      </c>
    </row>
    <row r="122" customFormat="false" ht="11.25" hidden="false" customHeight="false" outlineLevel="0" collapsed="false">
      <c r="A122" s="64" t="n">
        <f aca="false">COUNT(A$6:A121)+1</f>
        <v>113</v>
      </c>
      <c r="B122" s="64" t="s">
        <v>97765</v>
      </c>
      <c r="C122" s="65" t="s">
        <v>97766</v>
      </c>
      <c r="D122" s="64" t="s">
        <v>97767</v>
      </c>
      <c r="E122" s="64" t="s">
        <v>97768</v>
      </c>
      <c r="F122" s="83" t="s">
        <v>11893</v>
      </c>
      <c r="G122" s="83" t="s">
        <v>3857</v>
      </c>
    </row>
    <row r="123" customFormat="false" ht="11.25" hidden="false" customHeight="false" outlineLevel="0" collapsed="false">
      <c r="A123" s="64" t="n">
        <f aca="false">COUNT(A$6:A122)+1</f>
        <v>114</v>
      </c>
      <c r="B123" s="64" t="s">
        <v>97769</v>
      </c>
      <c r="C123" s="65" t="s">
        <v>97770</v>
      </c>
      <c r="D123" s="64" t="s">
        <v>97771</v>
      </c>
      <c r="E123" s="64" t="s">
        <v>97772</v>
      </c>
      <c r="F123" s="83" t="s">
        <v>3868</v>
      </c>
      <c r="G123" s="83" t="s">
        <v>3857</v>
      </c>
    </row>
    <row r="124" customFormat="false" ht="11.25" hidden="false" customHeight="false" outlineLevel="0" collapsed="false">
      <c r="A124" s="64" t="n">
        <f aca="false">COUNT(A$6:A123)+1</f>
        <v>115</v>
      </c>
      <c r="B124" s="64" t="s">
        <v>97773</v>
      </c>
      <c r="C124" s="65" t="s">
        <v>97774</v>
      </c>
      <c r="D124" s="64" t="s">
        <v>97775</v>
      </c>
      <c r="E124" s="64" t="s">
        <v>97776</v>
      </c>
      <c r="F124" s="83" t="s">
        <v>7636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116</v>
      </c>
      <c r="B125" s="64" t="s">
        <v>97777</v>
      </c>
      <c r="C125" s="65" t="s">
        <v>97778</v>
      </c>
      <c r="D125" s="64" t="s">
        <v>97775</v>
      </c>
      <c r="E125" s="64" t="s">
        <v>97776</v>
      </c>
      <c r="F125" s="83" t="s">
        <v>7636</v>
      </c>
      <c r="G125" s="83" t="s">
        <v>3857</v>
      </c>
    </row>
    <row r="126" customFormat="false" ht="11.25" hidden="false" customHeight="false" outlineLevel="0" collapsed="false">
      <c r="A126" s="64" t="n">
        <f aca="false">COUNT(A$6:A125)+1</f>
        <v>117</v>
      </c>
      <c r="B126" s="64" t="s">
        <v>97779</v>
      </c>
      <c r="C126" s="65" t="s">
        <v>97780</v>
      </c>
      <c r="D126" s="64" t="s">
        <v>97781</v>
      </c>
      <c r="E126" s="64" t="s">
        <v>97782</v>
      </c>
      <c r="F126" s="83" t="s">
        <v>7636</v>
      </c>
      <c r="G126" s="83" t="s">
        <v>3858</v>
      </c>
    </row>
    <row r="127" customFormat="false" ht="11.25" hidden="false" customHeight="false" outlineLevel="0" collapsed="false">
      <c r="A127" s="64" t="n">
        <f aca="false">COUNT(A$6:A126)+1</f>
        <v>118</v>
      </c>
      <c r="B127" s="64" t="s">
        <v>97783</v>
      </c>
      <c r="C127" s="65" t="s">
        <v>97784</v>
      </c>
      <c r="D127" s="64" t="s">
        <v>97785</v>
      </c>
      <c r="E127" s="64" t="s">
        <v>97786</v>
      </c>
      <c r="F127" s="83" t="s">
        <v>7636</v>
      </c>
      <c r="G127" s="83" t="s">
        <v>3858</v>
      </c>
    </row>
    <row r="128" customFormat="false" ht="11.25" hidden="false" customHeight="false" outlineLevel="0" collapsed="false">
      <c r="A128" s="64" t="n">
        <f aca="false">COUNT(A$6:A127)+1</f>
        <v>119</v>
      </c>
      <c r="B128" s="64" t="s">
        <v>97787</v>
      </c>
      <c r="C128" s="65" t="s">
        <v>97788</v>
      </c>
      <c r="D128" s="64" t="s">
        <v>97789</v>
      </c>
      <c r="E128" s="64" t="s">
        <v>97790</v>
      </c>
      <c r="F128" s="83" t="s">
        <v>7636</v>
      </c>
      <c r="G128" s="83" t="s">
        <v>3857</v>
      </c>
    </row>
    <row r="129" customFormat="false" ht="11.25" hidden="false" customHeight="false" outlineLevel="0" collapsed="false">
      <c r="A129" s="64" t="n">
        <f aca="false">COUNT(A$6:A128)+1</f>
        <v>120</v>
      </c>
      <c r="B129" s="64" t="s">
        <v>97791</v>
      </c>
      <c r="C129" s="65" t="s">
        <v>97792</v>
      </c>
      <c r="D129" s="64" t="s">
        <v>97793</v>
      </c>
      <c r="E129" s="64" t="s">
        <v>97794</v>
      </c>
      <c r="F129" s="83" t="s">
        <v>7636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121</v>
      </c>
      <c r="B130" s="64" t="s">
        <v>97795</v>
      </c>
      <c r="C130" s="65" t="s">
        <v>97796</v>
      </c>
      <c r="D130" s="64" t="s">
        <v>97797</v>
      </c>
      <c r="E130" s="64" t="s">
        <v>97798</v>
      </c>
      <c r="F130" s="83" t="s">
        <v>7636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122</v>
      </c>
      <c r="B131" s="64" t="s">
        <v>97799</v>
      </c>
      <c r="C131" s="65" t="s">
        <v>97800</v>
      </c>
      <c r="D131" s="64" t="s">
        <v>97801</v>
      </c>
      <c r="E131" s="64" t="s">
        <v>97802</v>
      </c>
      <c r="F131" s="83" t="s">
        <v>7636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123</v>
      </c>
      <c r="B132" s="64" t="s">
        <v>97803</v>
      </c>
      <c r="C132" s="65" t="s">
        <v>97804</v>
      </c>
      <c r="D132" s="64" t="s">
        <v>97805</v>
      </c>
      <c r="E132" s="64" t="s">
        <v>97806</v>
      </c>
      <c r="F132" s="83" t="s">
        <v>7636</v>
      </c>
      <c r="G132" s="83" t="s">
        <v>3857</v>
      </c>
    </row>
    <row r="133" customFormat="false" ht="11.25" hidden="false" customHeight="true" outlineLevel="0" collapsed="false">
      <c r="A133" s="67" t="n">
        <f aca="false">COUNT(A$6:A132)+1</f>
        <v>124</v>
      </c>
      <c r="B133" s="67" t="s">
        <v>97807</v>
      </c>
      <c r="C133" s="68" t="s">
        <v>97808</v>
      </c>
      <c r="D133" s="67" t="s">
        <v>97809</v>
      </c>
      <c r="E133" s="67" t="s">
        <v>97810</v>
      </c>
      <c r="F133" s="83" t="s">
        <v>4500</v>
      </c>
      <c r="G133" s="83" t="s">
        <v>3857</v>
      </c>
    </row>
    <row r="134" customFormat="false" ht="11.25" hidden="false" customHeight="false" outlineLevel="0" collapsed="false">
      <c r="A134" s="67"/>
      <c r="B134" s="67"/>
      <c r="C134" s="68"/>
      <c r="D134" s="67"/>
      <c r="E134" s="67"/>
      <c r="F134" s="83" t="s">
        <v>7636</v>
      </c>
      <c r="G134" s="83" t="n">
        <v>3</v>
      </c>
    </row>
    <row r="135" customFormat="false" ht="11.25" hidden="false" customHeight="false" outlineLevel="0" collapsed="false">
      <c r="A135" s="64" t="n">
        <f aca="false">COUNT(A$6:A134)+1</f>
        <v>125</v>
      </c>
      <c r="B135" s="64" t="s">
        <v>97811</v>
      </c>
      <c r="C135" s="65" t="s">
        <v>97812</v>
      </c>
      <c r="D135" s="64" t="s">
        <v>97813</v>
      </c>
      <c r="E135" s="64" t="s">
        <v>97814</v>
      </c>
      <c r="F135" s="83" t="s">
        <v>7636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126</v>
      </c>
      <c r="B136" s="64" t="s">
        <v>97815</v>
      </c>
      <c r="C136" s="65" t="s">
        <v>97816</v>
      </c>
      <c r="D136" s="64" t="s">
        <v>97817</v>
      </c>
      <c r="E136" s="64" t="s">
        <v>97818</v>
      </c>
      <c r="F136" s="83" t="s">
        <v>4780</v>
      </c>
      <c r="G136" s="83" t="s">
        <v>3858</v>
      </c>
    </row>
    <row r="137" customFormat="false" ht="11.25" hidden="false" customHeight="false" outlineLevel="0" collapsed="false">
      <c r="A137" s="64" t="n">
        <f aca="false">COUNT(A$6:A136)+1</f>
        <v>127</v>
      </c>
      <c r="B137" s="64" t="s">
        <v>97819</v>
      </c>
      <c r="C137" s="65" t="s">
        <v>97820</v>
      </c>
      <c r="D137" s="64" t="s">
        <v>97821</v>
      </c>
      <c r="E137" s="64" t="s">
        <v>97822</v>
      </c>
      <c r="F137" s="83" t="s">
        <v>4780</v>
      </c>
      <c r="G137" s="83" t="s">
        <v>3858</v>
      </c>
    </row>
    <row r="138" customFormat="false" ht="11.25" hidden="false" customHeight="false" outlineLevel="0" collapsed="false">
      <c r="A138" s="64" t="n">
        <f aca="false">COUNT(A$6:A137)+1</f>
        <v>128</v>
      </c>
      <c r="B138" s="64" t="s">
        <v>97823</v>
      </c>
      <c r="C138" s="65" t="s">
        <v>97824</v>
      </c>
      <c r="D138" s="64" t="s">
        <v>97825</v>
      </c>
      <c r="E138" s="64" t="s">
        <v>97826</v>
      </c>
      <c r="F138" s="83" t="s">
        <v>7636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129</v>
      </c>
      <c r="B139" s="64" t="s">
        <v>97827</v>
      </c>
      <c r="C139" s="65" t="s">
        <v>97828</v>
      </c>
      <c r="D139" s="64" t="s">
        <v>97829</v>
      </c>
      <c r="E139" s="64" t="s">
        <v>97830</v>
      </c>
      <c r="F139" s="83" t="s">
        <v>7636</v>
      </c>
      <c r="G139" s="83" t="s">
        <v>3857</v>
      </c>
    </row>
    <row r="140" customFormat="false" ht="11.25" hidden="false" customHeight="false" outlineLevel="0" collapsed="false">
      <c r="A140" s="64" t="n">
        <f aca="false">COUNT(A$6:A139)+1</f>
        <v>130</v>
      </c>
      <c r="B140" s="64" t="s">
        <v>97831</v>
      </c>
      <c r="C140" s="65" t="s">
        <v>97832</v>
      </c>
      <c r="D140" s="64" t="s">
        <v>97833</v>
      </c>
      <c r="E140" s="64" t="s">
        <v>97834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131</v>
      </c>
      <c r="B141" s="64" t="s">
        <v>97835</v>
      </c>
      <c r="C141" s="65" t="s">
        <v>97836</v>
      </c>
      <c r="D141" s="64" t="s">
        <v>97512</v>
      </c>
      <c r="E141" s="64" t="s">
        <v>97513</v>
      </c>
      <c r="F141" s="83" t="s">
        <v>7636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132</v>
      </c>
      <c r="B142" s="64" t="s">
        <v>97837</v>
      </c>
      <c r="C142" s="65" t="s">
        <v>97838</v>
      </c>
      <c r="D142" s="64" t="s">
        <v>97839</v>
      </c>
      <c r="E142" s="64" t="s">
        <v>97840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133</v>
      </c>
      <c r="B143" s="64" t="s">
        <v>97841</v>
      </c>
      <c r="C143" s="65" t="s">
        <v>97842</v>
      </c>
      <c r="D143" s="64" t="s">
        <v>97805</v>
      </c>
      <c r="E143" s="64" t="s">
        <v>97806</v>
      </c>
      <c r="F143" s="83" t="s">
        <v>7636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134</v>
      </c>
      <c r="B144" s="64" t="s">
        <v>97843</v>
      </c>
      <c r="C144" s="65" t="s">
        <v>97844</v>
      </c>
      <c r="D144" s="64" t="s">
        <v>97845</v>
      </c>
      <c r="E144" s="64" t="s">
        <v>97846</v>
      </c>
      <c r="F144" s="83" t="s">
        <v>4780</v>
      </c>
      <c r="G144" s="83" t="s">
        <v>3859</v>
      </c>
    </row>
    <row r="145" customFormat="false" ht="11.25" hidden="false" customHeight="false" outlineLevel="0" collapsed="false">
      <c r="A145" s="64" t="n">
        <f aca="false">COUNT(A$6:A144)+1</f>
        <v>135</v>
      </c>
      <c r="B145" s="64" t="s">
        <v>97847</v>
      </c>
      <c r="C145" s="65" t="s">
        <v>97848</v>
      </c>
      <c r="D145" s="64" t="s">
        <v>97849</v>
      </c>
      <c r="E145" s="64" t="s">
        <v>97850</v>
      </c>
      <c r="F145" s="83" t="s">
        <v>7636</v>
      </c>
      <c r="G145" s="83" t="s">
        <v>3857</v>
      </c>
    </row>
    <row r="146" customFormat="false" ht="11.25" hidden="false" customHeight="false" outlineLevel="0" collapsed="false">
      <c r="A146" s="64" t="n">
        <f aca="false">COUNT(A$6:A145)+1</f>
        <v>136</v>
      </c>
      <c r="B146" s="64" t="s">
        <v>97851</v>
      </c>
      <c r="C146" s="65" t="s">
        <v>97852</v>
      </c>
      <c r="D146" s="64" t="s">
        <v>97853</v>
      </c>
      <c r="E146" s="64" t="s">
        <v>97854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137</v>
      </c>
      <c r="B147" s="64" t="s">
        <v>97855</v>
      </c>
      <c r="C147" s="65" t="s">
        <v>97856</v>
      </c>
      <c r="D147" s="64" t="s">
        <v>97857</v>
      </c>
      <c r="E147" s="64" t="s">
        <v>97858</v>
      </c>
      <c r="F147" s="83" t="s">
        <v>4780</v>
      </c>
      <c r="G147" s="83" t="s">
        <v>3858</v>
      </c>
    </row>
    <row r="148" customFormat="false" ht="11.25" hidden="false" customHeight="false" outlineLevel="0" collapsed="false">
      <c r="A148" s="64" t="n">
        <f aca="false">COUNT(A$6:A147)+1</f>
        <v>138</v>
      </c>
      <c r="B148" s="64" t="s">
        <v>97859</v>
      </c>
      <c r="C148" s="65" t="s">
        <v>97860</v>
      </c>
      <c r="D148" s="64" t="s">
        <v>97861</v>
      </c>
      <c r="E148" s="64" t="s">
        <v>97862</v>
      </c>
      <c r="F148" s="83" t="s">
        <v>7636</v>
      </c>
      <c r="G148" s="83" t="s">
        <v>3858</v>
      </c>
    </row>
    <row r="149" customFormat="false" ht="11.25" hidden="false" customHeight="false" outlineLevel="0" collapsed="false">
      <c r="A149" s="64" t="n">
        <f aca="false">COUNT(A$6:A148)+1</f>
        <v>139</v>
      </c>
      <c r="B149" s="64" t="s">
        <v>97863</v>
      </c>
      <c r="C149" s="65" t="s">
        <v>97864</v>
      </c>
      <c r="D149" s="64" t="s">
        <v>97865</v>
      </c>
      <c r="E149" s="64" t="s">
        <v>97866</v>
      </c>
      <c r="F149" s="83" t="s">
        <v>7636</v>
      </c>
      <c r="G149" s="83" t="s">
        <v>3858</v>
      </c>
    </row>
    <row r="150" customFormat="false" ht="11.25" hidden="false" customHeight="false" outlineLevel="0" collapsed="false">
      <c r="A150" s="64" t="n">
        <f aca="false">COUNT(A$6:A149)+1</f>
        <v>140</v>
      </c>
      <c r="B150" s="64" t="s">
        <v>97867</v>
      </c>
      <c r="C150" s="65" t="s">
        <v>97868</v>
      </c>
      <c r="D150" s="64" t="s">
        <v>97869</v>
      </c>
      <c r="E150" s="64" t="s">
        <v>97870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n">
        <f aca="false">COUNT(A$6:A150)+1</f>
        <v>141</v>
      </c>
      <c r="B151" s="64" t="s">
        <v>97871</v>
      </c>
      <c r="C151" s="65" t="s">
        <v>97872</v>
      </c>
      <c r="D151" s="64" t="s">
        <v>97873</v>
      </c>
      <c r="E151" s="64" t="s">
        <v>97874</v>
      </c>
      <c r="F151" s="83" t="s">
        <v>3868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142</v>
      </c>
      <c r="B152" s="64" t="s">
        <v>97875</v>
      </c>
      <c r="C152" s="65" t="s">
        <v>97876</v>
      </c>
      <c r="D152" s="64" t="s">
        <v>97877</v>
      </c>
      <c r="E152" s="64" t="s">
        <v>97878</v>
      </c>
      <c r="F152" s="83" t="s">
        <v>4780</v>
      </c>
      <c r="G152" s="83" t="s">
        <v>3858</v>
      </c>
    </row>
    <row r="153" customFormat="false" ht="11.25" hidden="false" customHeight="false" outlineLevel="0" collapsed="false">
      <c r="A153" s="67" t="n">
        <f aca="false">COUNT(A$6:A152)+1</f>
        <v>143</v>
      </c>
      <c r="B153" s="67" t="s">
        <v>97879</v>
      </c>
      <c r="C153" s="68" t="s">
        <v>97880</v>
      </c>
      <c r="D153" s="67" t="s">
        <v>97881</v>
      </c>
      <c r="E153" s="67" t="s">
        <v>97882</v>
      </c>
      <c r="F153" s="83" t="s">
        <v>4500</v>
      </c>
      <c r="G153" s="83" t="s">
        <v>3857</v>
      </c>
    </row>
    <row r="154" customFormat="false" ht="11.25" hidden="false" customHeight="false" outlineLevel="0" collapsed="false">
      <c r="A154" s="64" t="n">
        <f aca="false">COUNT(A$6:A153)+1</f>
        <v>144</v>
      </c>
      <c r="B154" s="64" t="s">
        <v>97883</v>
      </c>
      <c r="C154" s="65" t="s">
        <v>97884</v>
      </c>
      <c r="D154" s="64" t="s">
        <v>97885</v>
      </c>
      <c r="E154" s="64" t="s">
        <v>97886</v>
      </c>
      <c r="F154" s="83" t="s">
        <v>11893</v>
      </c>
      <c r="G154" s="83" t="s">
        <v>3857</v>
      </c>
    </row>
    <row r="155" customFormat="false" ht="11.25" hidden="false" customHeight="false" outlineLevel="0" collapsed="false">
      <c r="A155" s="64" t="n">
        <f aca="false">COUNT(A$6:A154)+1</f>
        <v>145</v>
      </c>
      <c r="B155" s="64" t="s">
        <v>97887</v>
      </c>
      <c r="C155" s="65" t="s">
        <v>97888</v>
      </c>
      <c r="D155" s="64" t="s">
        <v>97889</v>
      </c>
      <c r="E155" s="64" t="s">
        <v>97890</v>
      </c>
      <c r="F155" s="83" t="s">
        <v>4500</v>
      </c>
      <c r="G155" s="83" t="s">
        <v>3857</v>
      </c>
    </row>
    <row r="156" customFormat="false" ht="11.25" hidden="false" customHeight="false" outlineLevel="0" collapsed="false">
      <c r="A156" s="64" t="n">
        <f aca="false">COUNT(A$6:A155)+1</f>
        <v>146</v>
      </c>
      <c r="B156" s="64" t="s">
        <v>97891</v>
      </c>
      <c r="C156" s="65" t="s">
        <v>97892</v>
      </c>
      <c r="D156" s="64" t="s">
        <v>97893</v>
      </c>
      <c r="E156" s="64" t="s">
        <v>97894</v>
      </c>
      <c r="F156" s="83" t="s">
        <v>4780</v>
      </c>
      <c r="G156" s="83" t="s">
        <v>3857</v>
      </c>
    </row>
    <row r="157" customFormat="false" ht="11.25" hidden="false" customHeight="false" outlineLevel="0" collapsed="false">
      <c r="A157" s="64" t="n">
        <f aca="false">COUNT(A$6:A156)+1</f>
        <v>147</v>
      </c>
      <c r="B157" s="64" t="s">
        <v>97895</v>
      </c>
      <c r="C157" s="65" t="s">
        <v>97896</v>
      </c>
      <c r="D157" s="64" t="s">
        <v>97897</v>
      </c>
      <c r="E157" s="64" t="s">
        <v>97898</v>
      </c>
      <c r="F157" s="83" t="s">
        <v>7636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148</v>
      </c>
      <c r="B158" s="64" t="s">
        <v>97899</v>
      </c>
      <c r="C158" s="65" t="s">
        <v>97900</v>
      </c>
      <c r="D158" s="64" t="s">
        <v>97901</v>
      </c>
      <c r="E158" s="64" t="s">
        <v>97902</v>
      </c>
      <c r="F158" s="83" t="s">
        <v>4500</v>
      </c>
      <c r="G158" s="83" t="s">
        <v>3857</v>
      </c>
    </row>
    <row r="159" customFormat="false" ht="11.25" hidden="false" customHeight="false" outlineLevel="0" collapsed="false">
      <c r="A159" s="64" t="n">
        <f aca="false">COUNT(A$6:A158)+1</f>
        <v>149</v>
      </c>
      <c r="B159" s="64" t="s">
        <v>97903</v>
      </c>
      <c r="C159" s="65" t="s">
        <v>97904</v>
      </c>
      <c r="D159" s="64" t="s">
        <v>97905</v>
      </c>
      <c r="E159" s="64" t="s">
        <v>97906</v>
      </c>
      <c r="F159" s="83" t="s">
        <v>7636</v>
      </c>
      <c r="G159" s="83" t="s">
        <v>3860</v>
      </c>
    </row>
    <row r="160" customFormat="false" ht="11.25" hidden="false" customHeight="false" outlineLevel="0" collapsed="false">
      <c r="A160" s="64" t="n">
        <f aca="false">COUNT(A$6:A159)+1</f>
        <v>150</v>
      </c>
      <c r="B160" s="64" t="s">
        <v>97907</v>
      </c>
      <c r="C160" s="65" t="s">
        <v>97908</v>
      </c>
      <c r="D160" s="64" t="s">
        <v>97909</v>
      </c>
      <c r="E160" s="64" t="s">
        <v>97910</v>
      </c>
      <c r="F160" s="83" t="s">
        <v>7636</v>
      </c>
      <c r="G160" s="83" t="s">
        <v>3860</v>
      </c>
    </row>
    <row r="161" customFormat="false" ht="11.25" hidden="false" customHeight="false" outlineLevel="0" collapsed="false">
      <c r="A161" s="64" t="n">
        <f aca="false">COUNT(A$6:A160)+1</f>
        <v>151</v>
      </c>
      <c r="B161" s="64" t="s">
        <v>97911</v>
      </c>
      <c r="C161" s="65" t="s">
        <v>97912</v>
      </c>
      <c r="D161" s="64" t="s">
        <v>97913</v>
      </c>
      <c r="E161" s="64" t="s">
        <v>97914</v>
      </c>
      <c r="F161" s="83" t="s">
        <v>7636</v>
      </c>
      <c r="G161" s="83" t="s">
        <v>3857</v>
      </c>
    </row>
    <row r="162" customFormat="false" ht="11.25" hidden="false" customHeight="false" outlineLevel="0" collapsed="false">
      <c r="A162" s="64" t="n">
        <f aca="false">COUNT(A$6:A161)+1</f>
        <v>152</v>
      </c>
      <c r="B162" s="64" t="s">
        <v>97915</v>
      </c>
      <c r="C162" s="65" t="s">
        <v>97916</v>
      </c>
      <c r="D162" s="64" t="s">
        <v>97917</v>
      </c>
      <c r="E162" s="64" t="s">
        <v>97918</v>
      </c>
      <c r="F162" s="83" t="s">
        <v>11893</v>
      </c>
      <c r="G162" s="83" t="s">
        <v>3857</v>
      </c>
    </row>
    <row r="163" customFormat="false" ht="11.25" hidden="false" customHeight="false" outlineLevel="0" collapsed="false">
      <c r="A163" s="64" t="n">
        <f aca="false">COUNT(A$6:A162)+1</f>
        <v>153</v>
      </c>
      <c r="B163" s="64" t="s">
        <v>97919</v>
      </c>
      <c r="C163" s="65" t="s">
        <v>97920</v>
      </c>
      <c r="D163" s="64" t="s">
        <v>97921</v>
      </c>
      <c r="E163" s="64" t="s">
        <v>97922</v>
      </c>
      <c r="F163" s="83" t="s">
        <v>7636</v>
      </c>
      <c r="G163" s="83" t="s">
        <v>3859</v>
      </c>
    </row>
    <row r="164" customFormat="false" ht="11.25" hidden="false" customHeight="false" outlineLevel="0" collapsed="false">
      <c r="A164" s="64" t="n">
        <f aca="false">COUNT(A$6:A163)+1</f>
        <v>154</v>
      </c>
      <c r="B164" s="64" t="s">
        <v>97923</v>
      </c>
      <c r="C164" s="65" t="s">
        <v>97924</v>
      </c>
      <c r="D164" s="64" t="s">
        <v>97925</v>
      </c>
      <c r="E164" s="64" t="s">
        <v>97926</v>
      </c>
      <c r="F164" s="83" t="s">
        <v>7636</v>
      </c>
      <c r="G164" s="83" t="s">
        <v>3859</v>
      </c>
    </row>
    <row r="165" customFormat="false" ht="11.25" hidden="false" customHeight="false" outlineLevel="0" collapsed="false">
      <c r="A165" s="64" t="n">
        <f aca="false">COUNT(A$6:A164)+1</f>
        <v>155</v>
      </c>
      <c r="B165" s="64" t="s">
        <v>97927</v>
      </c>
      <c r="C165" s="65" t="s">
        <v>97928</v>
      </c>
      <c r="D165" s="64" t="s">
        <v>97929</v>
      </c>
      <c r="E165" s="64" t="s">
        <v>97930</v>
      </c>
      <c r="F165" s="83" t="s">
        <v>7636</v>
      </c>
      <c r="G165" s="83" t="s">
        <v>3857</v>
      </c>
    </row>
    <row r="166" customFormat="false" ht="11.25" hidden="false" customHeight="false" outlineLevel="0" collapsed="false">
      <c r="A166" s="64" t="n">
        <f aca="false">COUNT(A$6:A165)+1</f>
        <v>156</v>
      </c>
      <c r="B166" s="64" t="s">
        <v>97931</v>
      </c>
      <c r="C166" s="65" t="s">
        <v>97932</v>
      </c>
      <c r="D166" s="64" t="s">
        <v>97933</v>
      </c>
      <c r="E166" s="64" t="s">
        <v>97934</v>
      </c>
      <c r="F166" s="83" t="s">
        <v>7636</v>
      </c>
      <c r="G166" s="83" t="s">
        <v>3857</v>
      </c>
    </row>
    <row r="167" customFormat="false" ht="11.25" hidden="false" customHeight="false" outlineLevel="0" collapsed="false">
      <c r="A167" s="64" t="n">
        <f aca="false">COUNT(A$6:A166)+1</f>
        <v>157</v>
      </c>
      <c r="B167" s="64" t="s">
        <v>97935</v>
      </c>
      <c r="C167" s="65" t="s">
        <v>97936</v>
      </c>
      <c r="D167" s="64" t="s">
        <v>97937</v>
      </c>
      <c r="E167" s="64" t="s">
        <v>97938</v>
      </c>
      <c r="F167" s="83" t="s">
        <v>7636</v>
      </c>
      <c r="G167" s="83" t="s">
        <v>3857</v>
      </c>
    </row>
    <row r="168" customFormat="false" ht="11.25" hidden="false" customHeight="false" outlineLevel="0" collapsed="false">
      <c r="A168" s="64" t="n">
        <f aca="false">COUNT(A$6:A167)+1</f>
        <v>158</v>
      </c>
      <c r="B168" s="64" t="s">
        <v>97939</v>
      </c>
      <c r="C168" s="65" t="s">
        <v>97940</v>
      </c>
      <c r="D168" s="64" t="s">
        <v>97941</v>
      </c>
      <c r="E168" s="64" t="s">
        <v>97942</v>
      </c>
      <c r="F168" s="83" t="s">
        <v>7636</v>
      </c>
      <c r="G168" s="83" t="s">
        <v>3858</v>
      </c>
    </row>
    <row r="169" customFormat="false" ht="11.25" hidden="false" customHeight="false" outlineLevel="0" collapsed="false">
      <c r="A169" s="64" t="n">
        <f aca="false">COUNT(A$6:A168)+1</f>
        <v>159</v>
      </c>
      <c r="B169" s="64" t="s">
        <v>97943</v>
      </c>
      <c r="C169" s="65" t="s">
        <v>97944</v>
      </c>
      <c r="D169" s="64" t="s">
        <v>97945</v>
      </c>
      <c r="E169" s="64" t="s">
        <v>97946</v>
      </c>
      <c r="F169" s="83" t="s">
        <v>7636</v>
      </c>
      <c r="G169" s="83" t="s">
        <v>3860</v>
      </c>
    </row>
    <row r="170" customFormat="false" ht="11.25" hidden="false" customHeight="false" outlineLevel="0" collapsed="false">
      <c r="A170" s="64" t="n">
        <f aca="false">COUNT(A$6:A169)+1</f>
        <v>160</v>
      </c>
      <c r="B170" s="64" t="s">
        <v>97947</v>
      </c>
      <c r="C170" s="65" t="s">
        <v>97948</v>
      </c>
      <c r="D170" s="64" t="s">
        <v>97949</v>
      </c>
      <c r="E170" s="64" t="s">
        <v>97950</v>
      </c>
      <c r="F170" s="83" t="s">
        <v>4500</v>
      </c>
      <c r="G170" s="83" t="s">
        <v>3857</v>
      </c>
    </row>
    <row r="171" customFormat="false" ht="11.25" hidden="false" customHeight="false" outlineLevel="0" collapsed="false">
      <c r="A171" s="64" t="n">
        <f aca="false">COUNT(A$6:A170)+1</f>
        <v>161</v>
      </c>
      <c r="B171" s="64" t="s">
        <v>97951</v>
      </c>
      <c r="C171" s="65" t="s">
        <v>97952</v>
      </c>
      <c r="D171" s="64" t="s">
        <v>97953</v>
      </c>
      <c r="E171" s="64" t="s">
        <v>97954</v>
      </c>
      <c r="F171" s="83" t="s">
        <v>7636</v>
      </c>
      <c r="G171" s="83" t="s">
        <v>3857</v>
      </c>
    </row>
    <row r="172" customFormat="false" ht="11.25" hidden="false" customHeight="false" outlineLevel="0" collapsed="false">
      <c r="A172" s="64" t="n">
        <f aca="false">COUNT(A$6:A171)+1</f>
        <v>162</v>
      </c>
      <c r="B172" s="64" t="s">
        <v>97955</v>
      </c>
      <c r="C172" s="65" t="s">
        <v>97956</v>
      </c>
      <c r="D172" s="64" t="s">
        <v>97957</v>
      </c>
      <c r="E172" s="64" t="s">
        <v>97958</v>
      </c>
      <c r="F172" s="83"/>
      <c r="G172" s="83"/>
    </row>
    <row r="173" customFormat="false" ht="11.25" hidden="false" customHeight="false" outlineLevel="0" collapsed="false">
      <c r="A173" s="64" t="n">
        <f aca="false">COUNT(A$6:A172)+1</f>
        <v>163</v>
      </c>
      <c r="B173" s="64" t="s">
        <v>97959</v>
      </c>
      <c r="C173" s="65" t="s">
        <v>97960</v>
      </c>
      <c r="D173" s="64" t="s">
        <v>97961</v>
      </c>
      <c r="E173" s="64" t="s">
        <v>97962</v>
      </c>
      <c r="F173" s="83" t="s">
        <v>7636</v>
      </c>
      <c r="G173" s="83" t="s">
        <v>3858</v>
      </c>
    </row>
    <row r="174" customFormat="false" ht="11.25" hidden="false" customHeight="false" outlineLevel="0" collapsed="false">
      <c r="A174" s="64" t="n">
        <f aca="false">COUNT(A$6:A173)+1</f>
        <v>164</v>
      </c>
      <c r="B174" s="64" t="s">
        <v>97963</v>
      </c>
      <c r="C174" s="65" t="s">
        <v>97964</v>
      </c>
      <c r="D174" s="64" t="s">
        <v>97965</v>
      </c>
      <c r="E174" s="64" t="s">
        <v>97966</v>
      </c>
      <c r="F174" s="83" t="s">
        <v>7636</v>
      </c>
      <c r="G174" s="83" t="s">
        <v>3857</v>
      </c>
    </row>
    <row r="175" customFormat="false" ht="11.25" hidden="false" customHeight="false" outlineLevel="0" collapsed="false">
      <c r="A175" s="64" t="n">
        <f aca="false">COUNT(A$6:A174)+1</f>
        <v>165</v>
      </c>
      <c r="B175" s="64" t="s">
        <v>97967</v>
      </c>
      <c r="C175" s="65" t="s">
        <v>97968</v>
      </c>
      <c r="D175" s="64" t="s">
        <v>97969</v>
      </c>
      <c r="E175" s="64" t="s">
        <v>97970</v>
      </c>
      <c r="F175" s="83" t="s">
        <v>11893</v>
      </c>
      <c r="G175" s="83" t="s">
        <v>3857</v>
      </c>
    </row>
    <row r="176" customFormat="false" ht="11.25" hidden="false" customHeight="false" outlineLevel="0" collapsed="false">
      <c r="A176" s="64" t="n">
        <f aca="false">COUNT(A$6:A175)+1</f>
        <v>166</v>
      </c>
      <c r="B176" s="64" t="s">
        <v>97971</v>
      </c>
      <c r="C176" s="65" t="s">
        <v>97972</v>
      </c>
      <c r="D176" s="64" t="s">
        <v>97973</v>
      </c>
      <c r="E176" s="64" t="s">
        <v>97974</v>
      </c>
      <c r="F176" s="83" t="s">
        <v>7636</v>
      </c>
      <c r="G176" s="83" t="s">
        <v>3858</v>
      </c>
    </row>
    <row r="177" customFormat="false" ht="11.25" hidden="false" customHeight="false" outlineLevel="0" collapsed="false">
      <c r="A177" s="64" t="n">
        <f aca="false">COUNT(A$6:A176)+1</f>
        <v>167</v>
      </c>
      <c r="B177" s="64" t="s">
        <v>97975</v>
      </c>
      <c r="C177" s="65" t="s">
        <v>97976</v>
      </c>
      <c r="D177" s="64" t="s">
        <v>33818</v>
      </c>
      <c r="E177" s="64" t="s">
        <v>33789</v>
      </c>
      <c r="F177" s="83" t="s">
        <v>7636</v>
      </c>
      <c r="G177" s="83" t="s">
        <v>3857</v>
      </c>
    </row>
    <row r="178" customFormat="false" ht="11.25" hidden="false" customHeight="false" outlineLevel="0" collapsed="false">
      <c r="A178" s="64" t="n">
        <f aca="false">COUNT(A$6:A177)+1</f>
        <v>168</v>
      </c>
      <c r="B178" s="64" t="s">
        <v>97977</v>
      </c>
      <c r="C178" s="65" t="s">
        <v>97978</v>
      </c>
      <c r="D178" s="64" t="s">
        <v>97979</v>
      </c>
      <c r="E178" s="64" t="s">
        <v>97980</v>
      </c>
      <c r="F178" s="83" t="s">
        <v>7636</v>
      </c>
      <c r="G178" s="83" t="s">
        <v>3857</v>
      </c>
    </row>
    <row r="179" customFormat="false" ht="11.25" hidden="false" customHeight="false" outlineLevel="0" collapsed="false">
      <c r="A179" s="64" t="n">
        <f aca="false">COUNT(A$6:A178)+1</f>
        <v>169</v>
      </c>
      <c r="B179" s="64" t="s">
        <v>97981</v>
      </c>
      <c r="C179" s="65" t="s">
        <v>97982</v>
      </c>
      <c r="D179" s="64" t="s">
        <v>97983</v>
      </c>
      <c r="E179" s="64" t="s">
        <v>97984</v>
      </c>
      <c r="F179" s="83" t="s">
        <v>7636</v>
      </c>
      <c r="G179" s="83" t="s">
        <v>3857</v>
      </c>
    </row>
    <row r="180" customFormat="false" ht="11.25" hidden="false" customHeight="false" outlineLevel="0" collapsed="false">
      <c r="A180" s="64" t="n">
        <f aca="false">COUNT(A$6:A179)+1</f>
        <v>170</v>
      </c>
      <c r="B180" s="64" t="s">
        <v>97985</v>
      </c>
      <c r="C180" s="65" t="s">
        <v>97986</v>
      </c>
      <c r="D180" s="64" t="s">
        <v>84009</v>
      </c>
      <c r="E180" s="64" t="s">
        <v>97987</v>
      </c>
      <c r="F180" s="83" t="s">
        <v>7636</v>
      </c>
      <c r="G180" s="83" t="s">
        <v>3857</v>
      </c>
    </row>
    <row r="181" customFormat="false" ht="11.25" hidden="false" customHeight="false" outlineLevel="0" collapsed="false">
      <c r="A181" s="64" t="n">
        <f aca="false">COUNT(A$6:A180)+1</f>
        <v>171</v>
      </c>
      <c r="B181" s="64" t="s">
        <v>97988</v>
      </c>
      <c r="C181" s="65" t="s">
        <v>97989</v>
      </c>
      <c r="D181" s="64" t="s">
        <v>97990</v>
      </c>
      <c r="E181" s="64" t="s">
        <v>97991</v>
      </c>
      <c r="F181" s="83" t="s">
        <v>7636</v>
      </c>
      <c r="G181" s="83" t="s">
        <v>3857</v>
      </c>
    </row>
    <row r="182" customFormat="false" ht="11.25" hidden="false" customHeight="false" outlineLevel="0" collapsed="false">
      <c r="A182" s="64" t="n">
        <f aca="false">COUNT(A$6:A181)+1</f>
        <v>172</v>
      </c>
      <c r="B182" s="64" t="s">
        <v>97992</v>
      </c>
      <c r="C182" s="65" t="s">
        <v>97993</v>
      </c>
      <c r="D182" s="64" t="s">
        <v>97994</v>
      </c>
      <c r="E182" s="64" t="s">
        <v>97995</v>
      </c>
      <c r="F182" s="83" t="s">
        <v>7636</v>
      </c>
      <c r="G182" s="83" t="s">
        <v>3857</v>
      </c>
    </row>
    <row r="183" customFormat="false" ht="11.25" hidden="false" customHeight="false" outlineLevel="0" collapsed="false">
      <c r="A183" s="64" t="n">
        <f aca="false">COUNT(A$6:A182)+1</f>
        <v>173</v>
      </c>
      <c r="B183" s="64" t="s">
        <v>97996</v>
      </c>
      <c r="C183" s="65" t="s">
        <v>97997</v>
      </c>
      <c r="D183" s="64" t="s">
        <v>97998</v>
      </c>
      <c r="E183" s="64" t="s">
        <v>97999</v>
      </c>
      <c r="F183" s="83" t="s">
        <v>7636</v>
      </c>
      <c r="G183" s="83" t="s">
        <v>3857</v>
      </c>
    </row>
    <row r="184" customFormat="false" ht="11.25" hidden="false" customHeight="false" outlineLevel="0" collapsed="false">
      <c r="A184" s="64" t="n">
        <f aca="false">COUNT(A$6:A183)+1</f>
        <v>174</v>
      </c>
      <c r="B184" s="64" t="s">
        <v>98000</v>
      </c>
      <c r="C184" s="65" t="s">
        <v>98001</v>
      </c>
      <c r="D184" s="64" t="s">
        <v>98002</v>
      </c>
      <c r="E184" s="64" t="s">
        <v>98003</v>
      </c>
      <c r="F184" s="83" t="s">
        <v>7636</v>
      </c>
      <c r="G184" s="83" t="s">
        <v>3859</v>
      </c>
    </row>
    <row r="185" customFormat="false" ht="11.25" hidden="false" customHeight="true" outlineLevel="0" collapsed="false">
      <c r="A185" s="64" t="n">
        <f aca="false">COUNT(A$6:A184)+1</f>
        <v>175</v>
      </c>
      <c r="B185" s="64" t="s">
        <v>98004</v>
      </c>
      <c r="C185" s="65" t="s">
        <v>98005</v>
      </c>
      <c r="D185" s="64" t="s">
        <v>98006</v>
      </c>
      <c r="E185" s="64" t="s">
        <v>98007</v>
      </c>
      <c r="F185" s="83" t="s">
        <v>4500</v>
      </c>
      <c r="G185" s="83" t="s">
        <v>3857</v>
      </c>
    </row>
    <row r="186" customFormat="false" ht="11.25" hidden="false" customHeight="false" outlineLevel="0" collapsed="false">
      <c r="A186" s="64"/>
      <c r="B186" s="64"/>
      <c r="C186" s="65"/>
      <c r="D186" s="64"/>
      <c r="E186" s="64"/>
      <c r="F186" s="83" t="s">
        <v>7636</v>
      </c>
      <c r="G186" s="83" t="s">
        <v>3858</v>
      </c>
    </row>
    <row r="187" customFormat="false" ht="11.25" hidden="false" customHeight="false" outlineLevel="0" collapsed="false">
      <c r="A187" s="64" t="n">
        <f aca="false">COUNT(A$6:A186)+1</f>
        <v>176</v>
      </c>
      <c r="B187" s="64" t="s">
        <v>98008</v>
      </c>
      <c r="C187" s="65" t="s">
        <v>98009</v>
      </c>
      <c r="D187" s="64" t="s">
        <v>97973</v>
      </c>
      <c r="E187" s="64" t="s">
        <v>98010</v>
      </c>
      <c r="F187" s="83" t="s">
        <v>7636</v>
      </c>
      <c r="G187" s="83" t="s">
        <v>3857</v>
      </c>
    </row>
    <row r="188" customFormat="false" ht="11.25" hidden="false" customHeight="false" outlineLevel="0" collapsed="false">
      <c r="A188" s="64" t="n">
        <f aca="false">COUNT(A$6:A187)+1</f>
        <v>177</v>
      </c>
      <c r="B188" s="64" t="s">
        <v>98011</v>
      </c>
      <c r="C188" s="65" t="s">
        <v>98012</v>
      </c>
      <c r="D188" s="64" t="s">
        <v>98013</v>
      </c>
      <c r="E188" s="64" t="s">
        <v>98014</v>
      </c>
      <c r="F188" s="83" t="s">
        <v>7636</v>
      </c>
      <c r="G188" s="83" t="s">
        <v>3857</v>
      </c>
    </row>
    <row r="189" customFormat="false" ht="11.25" hidden="false" customHeight="false" outlineLevel="0" collapsed="false">
      <c r="A189" s="64" t="n">
        <f aca="false">COUNT(A$6:A188)+1</f>
        <v>178</v>
      </c>
      <c r="B189" s="64" t="s">
        <v>98015</v>
      </c>
      <c r="C189" s="65" t="s">
        <v>98016</v>
      </c>
      <c r="D189" s="64" t="s">
        <v>98017</v>
      </c>
      <c r="E189" s="64" t="s">
        <v>98018</v>
      </c>
      <c r="F189" s="83"/>
      <c r="G189" s="83"/>
    </row>
    <row r="190" customFormat="false" ht="11.25" hidden="false" customHeight="false" outlineLevel="0" collapsed="false">
      <c r="A190" s="64" t="n">
        <f aca="false">COUNT(A$6:A189)+1</f>
        <v>179</v>
      </c>
      <c r="B190" s="64" t="s">
        <v>98019</v>
      </c>
      <c r="C190" s="65" t="s">
        <v>98020</v>
      </c>
      <c r="D190" s="64" t="s">
        <v>98021</v>
      </c>
      <c r="E190" s="64" t="s">
        <v>98022</v>
      </c>
      <c r="F190" s="83" t="s">
        <v>7636</v>
      </c>
      <c r="G190" s="83" t="s">
        <v>3857</v>
      </c>
    </row>
    <row r="191" customFormat="false" ht="11.25" hidden="false" customHeight="false" outlineLevel="0" collapsed="false">
      <c r="A191" s="64" t="n">
        <f aca="false">COUNT(A$6:A190)+1</f>
        <v>180</v>
      </c>
      <c r="B191" s="64" t="s">
        <v>98023</v>
      </c>
      <c r="C191" s="65" t="s">
        <v>98024</v>
      </c>
      <c r="D191" s="64" t="s">
        <v>98025</v>
      </c>
      <c r="E191" s="64" t="s">
        <v>98026</v>
      </c>
      <c r="F191" s="83" t="s">
        <v>4780</v>
      </c>
      <c r="G191" s="83" t="s">
        <v>3857</v>
      </c>
    </row>
    <row r="192" customFormat="false" ht="11.25" hidden="false" customHeight="false" outlineLevel="0" collapsed="false">
      <c r="A192" s="64" t="n">
        <f aca="false">COUNT(A$6:A191)+1</f>
        <v>181</v>
      </c>
      <c r="B192" s="64" t="s">
        <v>98027</v>
      </c>
      <c r="C192" s="65" t="s">
        <v>98028</v>
      </c>
      <c r="D192" s="64" t="s">
        <v>98029</v>
      </c>
      <c r="E192" s="64" t="s">
        <v>27841</v>
      </c>
      <c r="F192" s="83" t="s">
        <v>10921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182</v>
      </c>
      <c r="B193" s="64" t="s">
        <v>98030</v>
      </c>
      <c r="C193" s="65" t="s">
        <v>98031</v>
      </c>
      <c r="D193" s="64" t="s">
        <v>98032</v>
      </c>
      <c r="E193" s="64" t="s">
        <v>98033</v>
      </c>
      <c r="F193" s="83" t="s">
        <v>11893</v>
      </c>
      <c r="G193" s="83" t="s">
        <v>3857</v>
      </c>
    </row>
    <row r="194" customFormat="false" ht="11.25" hidden="false" customHeight="false" outlineLevel="0" collapsed="false">
      <c r="A194" s="64" t="n">
        <f aca="false">COUNT(A$6:A193)+1</f>
        <v>183</v>
      </c>
      <c r="B194" s="64" t="s">
        <v>98034</v>
      </c>
      <c r="C194" s="65" t="s">
        <v>98035</v>
      </c>
      <c r="D194" s="64" t="s">
        <v>98036</v>
      </c>
      <c r="E194" s="64" t="s">
        <v>98037</v>
      </c>
      <c r="F194" s="83" t="s">
        <v>3868</v>
      </c>
      <c r="G194" s="83" t="s">
        <v>3857</v>
      </c>
    </row>
    <row r="195" customFormat="false" ht="11.25" hidden="false" customHeight="false" outlineLevel="0" collapsed="false">
      <c r="A195" s="67" t="n">
        <f aca="false">COUNT(A$6:A194)+1</f>
        <v>184</v>
      </c>
      <c r="B195" s="67" t="s">
        <v>98038</v>
      </c>
      <c r="C195" s="68" t="s">
        <v>98039</v>
      </c>
      <c r="D195" s="67" t="s">
        <v>98040</v>
      </c>
      <c r="E195" s="67" t="s">
        <v>98041</v>
      </c>
      <c r="F195" s="83" t="s">
        <v>11893</v>
      </c>
      <c r="G195" s="83" t="s">
        <v>3857</v>
      </c>
    </row>
    <row r="196" customFormat="false" ht="11.25" hidden="false" customHeight="false" outlineLevel="0" collapsed="false">
      <c r="A196" s="64" t="n">
        <f aca="false">COUNT(A$6:A195)+1</f>
        <v>185</v>
      </c>
      <c r="B196" s="64" t="s">
        <v>98042</v>
      </c>
      <c r="C196" s="65" t="s">
        <v>98043</v>
      </c>
      <c r="D196" s="64" t="s">
        <v>98044</v>
      </c>
      <c r="E196" s="64" t="s">
        <v>98045</v>
      </c>
      <c r="F196" s="83" t="s">
        <v>7636</v>
      </c>
      <c r="G196" s="83" t="s">
        <v>3857</v>
      </c>
    </row>
    <row r="197" customFormat="false" ht="11.25" hidden="false" customHeight="false" outlineLevel="0" collapsed="false">
      <c r="A197" s="64" t="n">
        <f aca="false">COUNT(A$6:A196)+1</f>
        <v>186</v>
      </c>
      <c r="B197" s="64" t="s">
        <v>98046</v>
      </c>
      <c r="C197" s="65" t="s">
        <v>98047</v>
      </c>
      <c r="D197" s="64" t="s">
        <v>98048</v>
      </c>
      <c r="E197" s="64" t="s">
        <v>98049</v>
      </c>
      <c r="F197" s="83" t="s">
        <v>7636</v>
      </c>
      <c r="G197" s="83" t="s">
        <v>3857</v>
      </c>
    </row>
    <row r="198" customFormat="false" ht="11.25" hidden="false" customHeight="false" outlineLevel="0" collapsed="false">
      <c r="A198" s="67" t="n">
        <f aca="false">COUNT(A$6:A197)+1</f>
        <v>187</v>
      </c>
      <c r="B198" s="67" t="s">
        <v>98050</v>
      </c>
      <c r="C198" s="68" t="s">
        <v>98051</v>
      </c>
      <c r="D198" s="67" t="s">
        <v>98052</v>
      </c>
      <c r="E198" s="67" t="s">
        <v>66322</v>
      </c>
      <c r="F198" s="83" t="s">
        <v>4500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188</v>
      </c>
      <c r="B199" s="64" t="s">
        <v>98053</v>
      </c>
      <c r="C199" s="65" t="s">
        <v>98054</v>
      </c>
      <c r="D199" s="64" t="s">
        <v>98055</v>
      </c>
      <c r="E199" s="64" t="s">
        <v>98056</v>
      </c>
      <c r="F199" s="83" t="s">
        <v>7636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189</v>
      </c>
      <c r="B200" s="64" t="s">
        <v>98057</v>
      </c>
      <c r="C200" s="65" t="s">
        <v>98058</v>
      </c>
      <c r="D200" s="64" t="s">
        <v>98059</v>
      </c>
      <c r="E200" s="64" t="s">
        <v>98060</v>
      </c>
      <c r="F200" s="83" t="s">
        <v>7636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190</v>
      </c>
      <c r="B201" s="64" t="s">
        <v>98061</v>
      </c>
      <c r="C201" s="65" t="s">
        <v>98062</v>
      </c>
      <c r="D201" s="64" t="s">
        <v>98063</v>
      </c>
      <c r="E201" s="64" t="s">
        <v>98064</v>
      </c>
      <c r="F201" s="83" t="s">
        <v>3868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191</v>
      </c>
      <c r="B202" s="64" t="s">
        <v>98065</v>
      </c>
      <c r="C202" s="65" t="s">
        <v>98066</v>
      </c>
      <c r="D202" s="64" t="s">
        <v>98067</v>
      </c>
      <c r="E202" s="64" t="s">
        <v>98068</v>
      </c>
      <c r="F202" s="83" t="s">
        <v>7636</v>
      </c>
      <c r="G202" s="83" t="s">
        <v>3858</v>
      </c>
    </row>
    <row r="203" customFormat="false" ht="11.25" hidden="false" customHeight="false" outlineLevel="0" collapsed="false">
      <c r="A203" s="64" t="n">
        <f aca="false">COUNT(A$6:A202)+1</f>
        <v>192</v>
      </c>
      <c r="B203" s="64" t="s">
        <v>98069</v>
      </c>
      <c r="C203" s="65" t="s">
        <v>98070</v>
      </c>
      <c r="D203" s="64" t="s">
        <v>98071</v>
      </c>
      <c r="E203" s="64" t="s">
        <v>98072</v>
      </c>
      <c r="F203" s="83" t="s">
        <v>7636</v>
      </c>
      <c r="G203" s="83" t="s">
        <v>3858</v>
      </c>
    </row>
    <row r="204" customFormat="false" ht="11.25" hidden="false" customHeight="false" outlineLevel="0" collapsed="false">
      <c r="A204" s="64" t="n">
        <f aca="false">COUNT(A$6:A203)+1</f>
        <v>193</v>
      </c>
      <c r="B204" s="64" t="s">
        <v>98073</v>
      </c>
      <c r="C204" s="65" t="s">
        <v>98074</v>
      </c>
      <c r="D204" s="64" t="s">
        <v>98075</v>
      </c>
      <c r="E204" s="64" t="s">
        <v>98076</v>
      </c>
      <c r="F204" s="83" t="s">
        <v>7636</v>
      </c>
      <c r="G204" s="83" t="s">
        <v>3859</v>
      </c>
    </row>
    <row r="205" customFormat="false" ht="11.25" hidden="false" customHeight="false" outlineLevel="0" collapsed="false">
      <c r="A205" s="64" t="n">
        <f aca="false">COUNT(A$6:A204)+1</f>
        <v>194</v>
      </c>
      <c r="B205" s="64" t="s">
        <v>98077</v>
      </c>
      <c r="C205" s="65" t="s">
        <v>98078</v>
      </c>
      <c r="D205" s="64" t="s">
        <v>98079</v>
      </c>
      <c r="E205" s="64" t="s">
        <v>98080</v>
      </c>
      <c r="F205" s="83" t="s">
        <v>7636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195</v>
      </c>
      <c r="B206" s="64" t="s">
        <v>98081</v>
      </c>
      <c r="C206" s="65" t="s">
        <v>98082</v>
      </c>
      <c r="D206" s="64" t="s">
        <v>98083</v>
      </c>
      <c r="E206" s="64" t="s">
        <v>98084</v>
      </c>
      <c r="F206" s="83" t="s">
        <v>7636</v>
      </c>
      <c r="G206" s="83" t="s">
        <v>3859</v>
      </c>
    </row>
    <row r="207" customFormat="false" ht="11.25" hidden="false" customHeight="false" outlineLevel="0" collapsed="false">
      <c r="A207" s="64" t="n">
        <f aca="false">COUNT(A$6:A206)+1</f>
        <v>196</v>
      </c>
      <c r="B207" s="64" t="s">
        <v>98085</v>
      </c>
      <c r="C207" s="65" t="s">
        <v>98086</v>
      </c>
      <c r="D207" s="64" t="s">
        <v>98087</v>
      </c>
      <c r="E207" s="64" t="s">
        <v>98088</v>
      </c>
      <c r="F207" s="83" t="s">
        <v>7636</v>
      </c>
      <c r="G207" s="83" t="s">
        <v>3859</v>
      </c>
    </row>
    <row r="208" customFormat="false" ht="11.25" hidden="false" customHeight="false" outlineLevel="0" collapsed="false">
      <c r="A208" s="64" t="n">
        <f aca="false">COUNT(A$6:A207)+1</f>
        <v>197</v>
      </c>
      <c r="B208" s="64" t="s">
        <v>98089</v>
      </c>
      <c r="C208" s="65" t="s">
        <v>98090</v>
      </c>
      <c r="D208" s="64" t="s">
        <v>98091</v>
      </c>
      <c r="E208" s="64" t="s">
        <v>98092</v>
      </c>
      <c r="F208" s="83" t="s">
        <v>7636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198</v>
      </c>
      <c r="B209" s="64" t="s">
        <v>98093</v>
      </c>
      <c r="C209" s="65" t="s">
        <v>98094</v>
      </c>
      <c r="D209" s="64" t="s">
        <v>98095</v>
      </c>
      <c r="E209" s="64" t="s">
        <v>98096</v>
      </c>
      <c r="F209" s="83" t="s">
        <v>7636</v>
      </c>
      <c r="G209" s="83" t="s">
        <v>3858</v>
      </c>
    </row>
    <row r="210" customFormat="false" ht="11.25" hidden="false" customHeight="false" outlineLevel="0" collapsed="false">
      <c r="A210" s="64" t="n">
        <f aca="false">COUNT(A$6:A209)+1</f>
        <v>199</v>
      </c>
      <c r="B210" s="64" t="s">
        <v>98097</v>
      </c>
      <c r="C210" s="65" t="s">
        <v>98098</v>
      </c>
      <c r="D210" s="64" t="s">
        <v>98099</v>
      </c>
      <c r="E210" s="64" t="s">
        <v>98100</v>
      </c>
      <c r="F210" s="83" t="s">
        <v>12547</v>
      </c>
      <c r="G210" s="83" t="s">
        <v>3859</v>
      </c>
    </row>
    <row r="211" customFormat="false" ht="11.25" hidden="false" customHeight="false" outlineLevel="0" collapsed="false">
      <c r="A211" s="67" t="n">
        <f aca="false">COUNT(A$6:A210)+1</f>
        <v>200</v>
      </c>
      <c r="B211" s="67" t="s">
        <v>98101</v>
      </c>
      <c r="C211" s="68" t="s">
        <v>98102</v>
      </c>
      <c r="D211" s="67" t="s">
        <v>98103</v>
      </c>
      <c r="E211" s="67" t="s">
        <v>98104</v>
      </c>
      <c r="F211" s="83" t="s">
        <v>4500</v>
      </c>
      <c r="G211" s="83" t="s">
        <v>3857</v>
      </c>
    </row>
    <row r="212" customFormat="false" ht="11.25" hidden="false" customHeight="false" outlineLevel="0" collapsed="false">
      <c r="A212" s="64" t="n">
        <f aca="false">COUNT(A$6:A211)+1</f>
        <v>201</v>
      </c>
      <c r="B212" s="64" t="s">
        <v>98105</v>
      </c>
      <c r="C212" s="65" t="s">
        <v>98106</v>
      </c>
      <c r="D212" s="64" t="s">
        <v>98107</v>
      </c>
      <c r="E212" s="64" t="s">
        <v>98108</v>
      </c>
      <c r="F212" s="83" t="s">
        <v>7636</v>
      </c>
      <c r="G212" s="83" t="s">
        <v>3860</v>
      </c>
    </row>
    <row r="213" customFormat="false" ht="11.25" hidden="false" customHeight="false" outlineLevel="0" collapsed="false">
      <c r="A213" s="64" t="n">
        <f aca="false">COUNT(A$6:A212)+1</f>
        <v>202</v>
      </c>
      <c r="B213" s="64" t="s">
        <v>98109</v>
      </c>
      <c r="C213" s="65" t="s">
        <v>98110</v>
      </c>
      <c r="D213" s="64" t="s">
        <v>98111</v>
      </c>
      <c r="E213" s="64" t="s">
        <v>98112</v>
      </c>
      <c r="F213" s="83" t="s">
        <v>7636</v>
      </c>
      <c r="G213" s="83" t="s">
        <v>3858</v>
      </c>
    </row>
    <row r="214" customFormat="false" ht="11.25" hidden="false" customHeight="false" outlineLevel="0" collapsed="false">
      <c r="A214" s="64" t="n">
        <f aca="false">COUNT(A$6:A213)+1</f>
        <v>203</v>
      </c>
      <c r="B214" s="64" t="s">
        <v>98113</v>
      </c>
      <c r="C214" s="65" t="s">
        <v>98114</v>
      </c>
      <c r="D214" s="64" t="s">
        <v>98115</v>
      </c>
      <c r="E214" s="64" t="s">
        <v>98116</v>
      </c>
      <c r="F214" s="83" t="s">
        <v>7636</v>
      </c>
      <c r="G214" s="83" t="s">
        <v>3857</v>
      </c>
    </row>
    <row r="215" customFormat="false" ht="11.25" hidden="false" customHeight="false" outlineLevel="0" collapsed="false">
      <c r="A215" s="64" t="n">
        <f aca="false">COUNT(A$6:A214)+1</f>
        <v>204</v>
      </c>
      <c r="B215" s="64" t="s">
        <v>98117</v>
      </c>
      <c r="C215" s="65" t="s">
        <v>98118</v>
      </c>
      <c r="D215" s="64" t="s">
        <v>98119</v>
      </c>
      <c r="E215" s="64" t="s">
        <v>98120</v>
      </c>
      <c r="F215" s="83" t="s">
        <v>7636</v>
      </c>
      <c r="G215" s="83" t="s">
        <v>3858</v>
      </c>
    </row>
    <row r="216" customFormat="false" ht="11.25" hidden="false" customHeight="false" outlineLevel="0" collapsed="false">
      <c r="A216" s="64" t="n">
        <f aca="false">COUNT(A$6:A215)+1</f>
        <v>205</v>
      </c>
      <c r="B216" s="64" t="s">
        <v>98121</v>
      </c>
      <c r="C216" s="65" t="s">
        <v>98122</v>
      </c>
      <c r="D216" s="64" t="s">
        <v>98123</v>
      </c>
      <c r="E216" s="64" t="s">
        <v>98124</v>
      </c>
      <c r="F216" s="83" t="s">
        <v>7636</v>
      </c>
      <c r="G216" s="83" t="s">
        <v>3860</v>
      </c>
    </row>
    <row r="217" customFormat="false" ht="11.25" hidden="false" customHeight="false" outlineLevel="0" collapsed="false">
      <c r="A217" s="67" t="n">
        <f aca="false">COUNT(A$6:A216)+1</f>
        <v>206</v>
      </c>
      <c r="B217" s="67" t="s">
        <v>98125</v>
      </c>
      <c r="C217" s="68" t="s">
        <v>98126</v>
      </c>
      <c r="D217" s="67" t="s">
        <v>98127</v>
      </c>
      <c r="E217" s="67" t="s">
        <v>98128</v>
      </c>
      <c r="F217" s="83" t="s">
        <v>7636</v>
      </c>
      <c r="G217" s="83" t="s">
        <v>3859</v>
      </c>
    </row>
    <row r="218" customFormat="false" ht="11.25" hidden="false" customHeight="false" outlineLevel="0" collapsed="false">
      <c r="A218" s="64" t="n">
        <f aca="false">COUNT(A$6:A217)+1</f>
        <v>207</v>
      </c>
      <c r="B218" s="64" t="s">
        <v>98129</v>
      </c>
      <c r="C218" s="65" t="s">
        <v>98130</v>
      </c>
      <c r="D218" s="64" t="s">
        <v>98131</v>
      </c>
      <c r="E218" s="64" t="s">
        <v>98132</v>
      </c>
      <c r="F218" s="83" t="s">
        <v>7636</v>
      </c>
      <c r="G218" s="83" t="s">
        <v>3858</v>
      </c>
    </row>
    <row r="219" customFormat="false" ht="11.25" hidden="false" customHeight="false" outlineLevel="0" collapsed="false">
      <c r="A219" s="64" t="n">
        <f aca="false">COUNT(A$6:A218)+1</f>
        <v>208</v>
      </c>
      <c r="B219" s="64" t="s">
        <v>98133</v>
      </c>
      <c r="C219" s="65" t="s">
        <v>98134</v>
      </c>
      <c r="D219" s="64" t="s">
        <v>98135</v>
      </c>
      <c r="E219" s="64" t="s">
        <v>98136</v>
      </c>
      <c r="F219" s="83" t="s">
        <v>7636</v>
      </c>
      <c r="G219" s="83" t="s">
        <v>3859</v>
      </c>
    </row>
    <row r="220" customFormat="false" ht="11.25" hidden="false" customHeight="false" outlineLevel="0" collapsed="false">
      <c r="A220" s="64" t="n">
        <f aca="false">COUNT(A$6:A219)+1</f>
        <v>209</v>
      </c>
      <c r="B220" s="64" t="s">
        <v>98137</v>
      </c>
      <c r="C220" s="65" t="s">
        <v>98138</v>
      </c>
      <c r="D220" s="64" t="s">
        <v>98139</v>
      </c>
      <c r="E220" s="64" t="s">
        <v>98140</v>
      </c>
      <c r="F220" s="83" t="s">
        <v>7636</v>
      </c>
      <c r="G220" s="83" t="s">
        <v>3859</v>
      </c>
    </row>
    <row r="221" customFormat="false" ht="11.25" hidden="false" customHeight="false" outlineLevel="0" collapsed="false">
      <c r="A221" s="64" t="n">
        <f aca="false">COUNT(A$6:A220)+1</f>
        <v>210</v>
      </c>
      <c r="B221" s="64" t="s">
        <v>98141</v>
      </c>
      <c r="C221" s="65" t="s">
        <v>98142</v>
      </c>
      <c r="D221" s="64" t="s">
        <v>98143</v>
      </c>
      <c r="E221" s="64" t="s">
        <v>98144</v>
      </c>
      <c r="F221" s="83" t="s">
        <v>7636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211</v>
      </c>
      <c r="B222" s="64" t="s">
        <v>98145</v>
      </c>
      <c r="C222" s="65" t="s">
        <v>98146</v>
      </c>
      <c r="D222" s="64" t="s">
        <v>98147</v>
      </c>
      <c r="E222" s="64" t="s">
        <v>98148</v>
      </c>
      <c r="F222" s="83" t="s">
        <v>7636</v>
      </c>
      <c r="G222" s="83" t="s">
        <v>3860</v>
      </c>
    </row>
    <row r="223" customFormat="false" ht="11.25" hidden="false" customHeight="false" outlineLevel="0" collapsed="false">
      <c r="A223" s="67" t="n">
        <f aca="false">COUNT(A$6:A222)+1</f>
        <v>212</v>
      </c>
      <c r="B223" s="67" t="s">
        <v>98149</v>
      </c>
      <c r="C223" s="68" t="s">
        <v>98150</v>
      </c>
      <c r="D223" s="67" t="s">
        <v>98151</v>
      </c>
      <c r="E223" s="67" t="s">
        <v>98152</v>
      </c>
      <c r="F223" s="83" t="s">
        <v>7636</v>
      </c>
      <c r="G223" s="83" t="s">
        <v>3860</v>
      </c>
    </row>
    <row r="224" customFormat="false" ht="11.25" hidden="false" customHeight="true" outlineLevel="0" collapsed="false">
      <c r="A224" s="67" t="n">
        <f aca="false">COUNT(A$6:A223)+1</f>
        <v>213</v>
      </c>
      <c r="B224" s="67" t="s">
        <v>98153</v>
      </c>
      <c r="C224" s="68" t="s">
        <v>98154</v>
      </c>
      <c r="D224" s="67" t="s">
        <v>98155</v>
      </c>
      <c r="E224" s="67" t="s">
        <v>98156</v>
      </c>
      <c r="F224" s="83" t="s">
        <v>12547</v>
      </c>
      <c r="G224" s="83" t="s">
        <v>3857</v>
      </c>
    </row>
    <row r="225" customFormat="false" ht="11.25" hidden="false" customHeight="false" outlineLevel="0" collapsed="false">
      <c r="A225" s="67"/>
      <c r="B225" s="67"/>
      <c r="C225" s="68"/>
      <c r="D225" s="67"/>
      <c r="E225" s="67"/>
      <c r="F225" s="83" t="s">
        <v>7636</v>
      </c>
      <c r="G225" s="83" t="s">
        <v>3857</v>
      </c>
    </row>
    <row r="226" customFormat="false" ht="11.25" hidden="false" customHeight="true" outlineLevel="0" collapsed="false">
      <c r="A226" s="64" t="n">
        <f aca="false">COUNT(A$6:A225)+1</f>
        <v>214</v>
      </c>
      <c r="B226" s="64" t="s">
        <v>98157</v>
      </c>
      <c r="C226" s="65" t="s">
        <v>98158</v>
      </c>
      <c r="D226" s="64" t="s">
        <v>98159</v>
      </c>
      <c r="E226" s="64" t="s">
        <v>98160</v>
      </c>
      <c r="F226" s="83" t="s">
        <v>4500</v>
      </c>
      <c r="G226" s="83" t="s">
        <v>3857</v>
      </c>
    </row>
    <row r="227" customFormat="false" ht="11.25" hidden="false" customHeight="false" outlineLevel="0" collapsed="false">
      <c r="A227" s="64"/>
      <c r="B227" s="64"/>
      <c r="C227" s="65"/>
      <c r="D227" s="64"/>
      <c r="E227" s="64"/>
      <c r="F227" s="83" t="s">
        <v>7636</v>
      </c>
      <c r="G227" s="83" t="s">
        <v>3857</v>
      </c>
    </row>
    <row r="228" customFormat="false" ht="11.25" hidden="false" customHeight="false" outlineLevel="0" collapsed="false">
      <c r="A228" s="64" t="n">
        <f aca="false">COUNT(A$6:A227)+1</f>
        <v>215</v>
      </c>
      <c r="B228" s="64" t="s">
        <v>98161</v>
      </c>
      <c r="C228" s="65" t="s">
        <v>98162</v>
      </c>
      <c r="D228" s="64" t="s">
        <v>98163</v>
      </c>
      <c r="E228" s="64" t="s">
        <v>98164</v>
      </c>
      <c r="F228" s="83" t="s">
        <v>7636</v>
      </c>
      <c r="G228" s="83" t="s">
        <v>3857</v>
      </c>
    </row>
    <row r="229" customFormat="false" ht="11.25" hidden="false" customHeight="true" outlineLevel="0" collapsed="false">
      <c r="A229" s="67" t="n">
        <f aca="false">COUNT(A$6:A228)+1</f>
        <v>216</v>
      </c>
      <c r="B229" s="67" t="s">
        <v>98165</v>
      </c>
      <c r="C229" s="68" t="s">
        <v>98166</v>
      </c>
      <c r="D229" s="67" t="s">
        <v>98167</v>
      </c>
      <c r="E229" s="67" t="s">
        <v>98168</v>
      </c>
      <c r="F229" s="83" t="s">
        <v>4500</v>
      </c>
      <c r="G229" s="83" t="s">
        <v>3857</v>
      </c>
    </row>
    <row r="230" customFormat="false" ht="11.25" hidden="false" customHeight="false" outlineLevel="0" collapsed="false">
      <c r="A230" s="67"/>
      <c r="B230" s="67"/>
      <c r="C230" s="68"/>
      <c r="D230" s="67"/>
      <c r="E230" s="67"/>
      <c r="F230" s="83" t="s">
        <v>7636</v>
      </c>
      <c r="G230" s="83" t="s">
        <v>3858</v>
      </c>
    </row>
    <row r="231" customFormat="false" ht="11.25" hidden="false" customHeight="true" outlineLevel="0" collapsed="false">
      <c r="A231" s="67" t="n">
        <f aca="false">COUNT(A$6:A230)+1</f>
        <v>217</v>
      </c>
      <c r="B231" s="67" t="s">
        <v>98169</v>
      </c>
      <c r="C231" s="68" t="s">
        <v>98170</v>
      </c>
      <c r="D231" s="67" t="s">
        <v>98171</v>
      </c>
      <c r="E231" s="67" t="s">
        <v>98172</v>
      </c>
      <c r="F231" s="83" t="s">
        <v>4500</v>
      </c>
      <c r="G231" s="83" t="s">
        <v>3857</v>
      </c>
    </row>
    <row r="232" customFormat="false" ht="11.25" hidden="false" customHeight="false" outlineLevel="0" collapsed="false">
      <c r="A232" s="67"/>
      <c r="B232" s="67"/>
      <c r="C232" s="68"/>
      <c r="D232" s="67"/>
      <c r="E232" s="67"/>
      <c r="F232" s="83" t="s">
        <v>7636</v>
      </c>
      <c r="G232" s="83" t="s">
        <v>3859</v>
      </c>
    </row>
    <row r="233" customFormat="false" ht="11.25" hidden="false" customHeight="true" outlineLevel="0" collapsed="false">
      <c r="A233" s="67" t="n">
        <f aca="false">COUNT(A$6:A232)+1</f>
        <v>218</v>
      </c>
      <c r="B233" s="67" t="s">
        <v>98173</v>
      </c>
      <c r="C233" s="68" t="s">
        <v>98174</v>
      </c>
      <c r="D233" s="67" t="s">
        <v>98175</v>
      </c>
      <c r="E233" s="67" t="s">
        <v>98176</v>
      </c>
      <c r="F233" s="83" t="s">
        <v>4500</v>
      </c>
      <c r="G233" s="83" t="s">
        <v>3857</v>
      </c>
    </row>
    <row r="234" customFormat="false" ht="11.25" hidden="false" customHeight="false" outlineLevel="0" collapsed="false">
      <c r="A234" s="67"/>
      <c r="B234" s="67"/>
      <c r="C234" s="68"/>
      <c r="D234" s="67"/>
      <c r="E234" s="67"/>
      <c r="F234" s="83" t="s">
        <v>7636</v>
      </c>
      <c r="G234" s="83" t="s">
        <v>3858</v>
      </c>
    </row>
    <row r="235" customFormat="false" ht="11.25" hidden="false" customHeight="false" outlineLevel="0" collapsed="false">
      <c r="A235" s="64" t="n">
        <f aca="false">COUNT(A$6:A234)+1</f>
        <v>219</v>
      </c>
      <c r="B235" s="64" t="s">
        <v>98177</v>
      </c>
      <c r="C235" s="65" t="s">
        <v>98178</v>
      </c>
      <c r="D235" s="64" t="s">
        <v>98179</v>
      </c>
      <c r="E235" s="64" t="s">
        <v>25119</v>
      </c>
      <c r="F235" s="83" t="s">
        <v>7636</v>
      </c>
      <c r="G235" s="83" t="s">
        <v>3858</v>
      </c>
    </row>
    <row r="236" customFormat="false" ht="11.25" hidden="false" customHeight="true" outlineLevel="0" collapsed="false">
      <c r="A236" s="67" t="n">
        <f aca="false">COUNT(A$6:A235)+1</f>
        <v>220</v>
      </c>
      <c r="B236" s="67" t="s">
        <v>98180</v>
      </c>
      <c r="C236" s="68" t="s">
        <v>98181</v>
      </c>
      <c r="D236" s="67" t="s">
        <v>98182</v>
      </c>
      <c r="E236" s="67" t="s">
        <v>98183</v>
      </c>
      <c r="F236" s="83" t="s">
        <v>4500</v>
      </c>
      <c r="G236" s="83" t="s">
        <v>3857</v>
      </c>
    </row>
    <row r="237" customFormat="false" ht="11.25" hidden="false" customHeight="false" outlineLevel="0" collapsed="false">
      <c r="A237" s="67"/>
      <c r="B237" s="67"/>
      <c r="C237" s="68"/>
      <c r="D237" s="67"/>
      <c r="E237" s="67"/>
      <c r="F237" s="83" t="s">
        <v>7636</v>
      </c>
      <c r="G237" s="83" t="s">
        <v>3859</v>
      </c>
    </row>
    <row r="238" customFormat="false" ht="11.25" hidden="false" customHeight="true" outlineLevel="0" collapsed="false">
      <c r="A238" s="67" t="n">
        <f aca="false">COUNT(A$6:A237)+1</f>
        <v>221</v>
      </c>
      <c r="B238" s="67" t="s">
        <v>98184</v>
      </c>
      <c r="C238" s="68" t="s">
        <v>98185</v>
      </c>
      <c r="D238" s="67" t="s">
        <v>98186</v>
      </c>
      <c r="E238" s="67" t="s">
        <v>98187</v>
      </c>
      <c r="F238" s="83" t="s">
        <v>4500</v>
      </c>
      <c r="G238" s="83" t="s">
        <v>3857</v>
      </c>
    </row>
    <row r="239" customFormat="false" ht="11.25" hidden="false" customHeight="false" outlineLevel="0" collapsed="false">
      <c r="A239" s="67"/>
      <c r="B239" s="67"/>
      <c r="C239" s="68"/>
      <c r="D239" s="67"/>
      <c r="E239" s="67"/>
      <c r="F239" s="83" t="s">
        <v>7636</v>
      </c>
      <c r="G239" s="83" t="s">
        <v>3858</v>
      </c>
    </row>
    <row r="240" customFormat="false" ht="11.25" hidden="false" customHeight="true" outlineLevel="0" collapsed="false">
      <c r="A240" s="67" t="n">
        <f aca="false">COUNT(A$6:A239)+1</f>
        <v>222</v>
      </c>
      <c r="B240" s="67" t="s">
        <v>98188</v>
      </c>
      <c r="C240" s="68" t="s">
        <v>98189</v>
      </c>
      <c r="D240" s="67" t="s">
        <v>98190</v>
      </c>
      <c r="E240" s="67" t="s">
        <v>98191</v>
      </c>
      <c r="F240" s="83" t="s">
        <v>4500</v>
      </c>
      <c r="G240" s="83" t="s">
        <v>3857</v>
      </c>
    </row>
    <row r="241" customFormat="false" ht="11.25" hidden="false" customHeight="false" outlineLevel="0" collapsed="false">
      <c r="A241" s="67"/>
      <c r="B241" s="67"/>
      <c r="C241" s="68"/>
      <c r="D241" s="67"/>
      <c r="E241" s="67"/>
      <c r="F241" s="83" t="s">
        <v>7636</v>
      </c>
      <c r="G241" s="83" t="s">
        <v>3858</v>
      </c>
    </row>
    <row r="242" customFormat="false" ht="11.25" hidden="false" customHeight="true" outlineLevel="0" collapsed="false">
      <c r="A242" s="67" t="n">
        <f aca="false">COUNT(A$6:A241)+1</f>
        <v>223</v>
      </c>
      <c r="B242" s="67" t="s">
        <v>98192</v>
      </c>
      <c r="C242" s="68" t="s">
        <v>98193</v>
      </c>
      <c r="D242" s="67" t="s">
        <v>98194</v>
      </c>
      <c r="E242" s="67" t="s">
        <v>98195</v>
      </c>
      <c r="F242" s="83" t="s">
        <v>4500</v>
      </c>
      <c r="G242" s="83" t="s">
        <v>3857</v>
      </c>
    </row>
    <row r="243" customFormat="false" ht="11.25" hidden="false" customHeight="false" outlineLevel="0" collapsed="false">
      <c r="A243" s="67"/>
      <c r="B243" s="67"/>
      <c r="C243" s="68"/>
      <c r="D243" s="67"/>
      <c r="E243" s="67"/>
      <c r="F243" s="83" t="s">
        <v>7636</v>
      </c>
      <c r="G243" s="83" t="s">
        <v>3858</v>
      </c>
    </row>
    <row r="244" customFormat="false" ht="11.25" hidden="false" customHeight="false" outlineLevel="0" collapsed="false">
      <c r="A244" s="67" t="n">
        <f aca="false">COUNT(A$6:A243)+1</f>
        <v>224</v>
      </c>
      <c r="B244" s="67" t="s">
        <v>98196</v>
      </c>
      <c r="C244" s="68" t="s">
        <v>98197</v>
      </c>
      <c r="D244" s="67" t="s">
        <v>98198</v>
      </c>
      <c r="E244" s="67" t="s">
        <v>98199</v>
      </c>
      <c r="F244" s="83" t="s">
        <v>4500</v>
      </c>
      <c r="G244" s="83" t="s">
        <v>3857</v>
      </c>
    </row>
    <row r="245" customFormat="false" ht="11.25" hidden="false" customHeight="false" outlineLevel="0" collapsed="false">
      <c r="A245" s="67" t="n">
        <f aca="false">COUNT(A$6:A244)+1</f>
        <v>225</v>
      </c>
      <c r="B245" s="67" t="s">
        <v>98200</v>
      </c>
      <c r="C245" s="68" t="s">
        <v>98201</v>
      </c>
      <c r="D245" s="67" t="s">
        <v>98202</v>
      </c>
      <c r="E245" s="67" t="s">
        <v>98203</v>
      </c>
      <c r="F245" s="83" t="s">
        <v>4500</v>
      </c>
      <c r="G245" s="83" t="s">
        <v>3857</v>
      </c>
    </row>
    <row r="246" customFormat="false" ht="11.25" hidden="false" customHeight="true" outlineLevel="0" collapsed="false">
      <c r="A246" s="67" t="n">
        <f aca="false">COUNT(A$6:A245)+1</f>
        <v>226</v>
      </c>
      <c r="B246" s="67" t="s">
        <v>98204</v>
      </c>
      <c r="C246" s="68" t="s">
        <v>98205</v>
      </c>
      <c r="D246" s="67" t="s">
        <v>98206</v>
      </c>
      <c r="E246" s="67" t="s">
        <v>98207</v>
      </c>
      <c r="F246" s="83" t="s">
        <v>4500</v>
      </c>
      <c r="G246" s="83" t="s">
        <v>3857</v>
      </c>
    </row>
    <row r="247" customFormat="false" ht="11.25" hidden="false" customHeight="false" outlineLevel="0" collapsed="false">
      <c r="A247" s="67"/>
      <c r="B247" s="67"/>
      <c r="C247" s="68"/>
      <c r="D247" s="67"/>
      <c r="E247" s="67"/>
      <c r="F247" s="83" t="s">
        <v>7636</v>
      </c>
      <c r="G247" s="83" t="s">
        <v>3858</v>
      </c>
    </row>
    <row r="248" customFormat="false" ht="11.25" hidden="false" customHeight="true" outlineLevel="0" collapsed="false">
      <c r="A248" s="67" t="n">
        <f aca="false">COUNT(A$6:A247)+1</f>
        <v>227</v>
      </c>
      <c r="B248" s="67" t="s">
        <v>98208</v>
      </c>
      <c r="C248" s="68" t="s">
        <v>98209</v>
      </c>
      <c r="D248" s="67" t="s">
        <v>98210</v>
      </c>
      <c r="E248" s="67" t="s">
        <v>98211</v>
      </c>
      <c r="F248" s="83" t="s">
        <v>4500</v>
      </c>
      <c r="G248" s="83" t="s">
        <v>3857</v>
      </c>
    </row>
    <row r="249" customFormat="false" ht="11.25" hidden="false" customHeight="false" outlineLevel="0" collapsed="false">
      <c r="A249" s="67"/>
      <c r="B249" s="67"/>
      <c r="C249" s="68"/>
      <c r="D249" s="67"/>
      <c r="E249" s="67"/>
      <c r="F249" s="83" t="s">
        <v>7636</v>
      </c>
      <c r="G249" s="83" t="s">
        <v>3858</v>
      </c>
    </row>
    <row r="250" customFormat="false" ht="11.25" hidden="false" customHeight="false" outlineLevel="0" collapsed="false">
      <c r="A250" s="64" t="n">
        <f aca="false">COUNT(A$6:A249)+1</f>
        <v>228</v>
      </c>
      <c r="B250" s="64" t="s">
        <v>98212</v>
      </c>
      <c r="C250" s="65" t="s">
        <v>98213</v>
      </c>
      <c r="D250" s="64" t="s">
        <v>98214</v>
      </c>
      <c r="E250" s="64" t="s">
        <v>98215</v>
      </c>
      <c r="F250" s="83" t="s">
        <v>7636</v>
      </c>
      <c r="G250" s="83" t="s">
        <v>3858</v>
      </c>
    </row>
    <row r="251" customFormat="false" ht="11.25" hidden="false" customHeight="false" outlineLevel="0" collapsed="false">
      <c r="A251" s="64" t="n">
        <f aca="false">COUNT(A$6:A250)+1</f>
        <v>229</v>
      </c>
      <c r="B251" s="64" t="s">
        <v>98216</v>
      </c>
      <c r="C251" s="65" t="s">
        <v>98217</v>
      </c>
      <c r="D251" s="64" t="s">
        <v>98218</v>
      </c>
      <c r="E251" s="64" t="s">
        <v>98219</v>
      </c>
      <c r="F251" s="83" t="s">
        <v>7636</v>
      </c>
      <c r="G251" s="83" t="s">
        <v>3858</v>
      </c>
    </row>
    <row r="252" customFormat="false" ht="11.25" hidden="false" customHeight="true" outlineLevel="0" collapsed="false">
      <c r="A252" s="67" t="n">
        <f aca="false">COUNT(A$6:A251)+1</f>
        <v>230</v>
      </c>
      <c r="B252" s="67" t="s">
        <v>98220</v>
      </c>
      <c r="C252" s="68" t="s">
        <v>98221</v>
      </c>
      <c r="D252" s="67" t="s">
        <v>98222</v>
      </c>
      <c r="E252" s="67" t="s">
        <v>98223</v>
      </c>
      <c r="F252" s="83" t="s">
        <v>4500</v>
      </c>
      <c r="G252" s="83" t="s">
        <v>3857</v>
      </c>
    </row>
    <row r="253" customFormat="false" ht="11.25" hidden="false" customHeight="false" outlineLevel="0" collapsed="false">
      <c r="A253" s="67"/>
      <c r="B253" s="67"/>
      <c r="C253" s="68"/>
      <c r="D253" s="67"/>
      <c r="E253" s="67"/>
      <c r="F253" s="83" t="s">
        <v>7636</v>
      </c>
      <c r="G253" s="83" t="s">
        <v>3858</v>
      </c>
    </row>
    <row r="254" customFormat="false" ht="11.25" hidden="false" customHeight="true" outlineLevel="0" collapsed="false">
      <c r="A254" s="67" t="n">
        <f aca="false">COUNT(A$6:A253)+1</f>
        <v>231</v>
      </c>
      <c r="B254" s="67" t="s">
        <v>98224</v>
      </c>
      <c r="C254" s="68" t="s">
        <v>98225</v>
      </c>
      <c r="D254" s="67" t="s">
        <v>98226</v>
      </c>
      <c r="E254" s="67" t="s">
        <v>98227</v>
      </c>
      <c r="F254" s="83" t="s">
        <v>4500</v>
      </c>
      <c r="G254" s="83" t="s">
        <v>3857</v>
      </c>
    </row>
    <row r="255" customFormat="false" ht="11.25" hidden="false" customHeight="false" outlineLevel="0" collapsed="false">
      <c r="A255" s="67"/>
      <c r="B255" s="67"/>
      <c r="C255" s="68"/>
      <c r="D255" s="67"/>
      <c r="E255" s="67"/>
      <c r="F255" s="83" t="s">
        <v>7636</v>
      </c>
      <c r="G255" s="83" t="s">
        <v>3858</v>
      </c>
    </row>
    <row r="256" customFormat="false" ht="11.25" hidden="false" customHeight="true" outlineLevel="0" collapsed="false">
      <c r="A256" s="67" t="n">
        <f aca="false">COUNT(A$6:A255)+1</f>
        <v>232</v>
      </c>
      <c r="B256" s="67" t="s">
        <v>98228</v>
      </c>
      <c r="C256" s="68" t="s">
        <v>98229</v>
      </c>
      <c r="D256" s="67" t="s">
        <v>98230</v>
      </c>
      <c r="E256" s="67" t="s">
        <v>98231</v>
      </c>
      <c r="F256" s="83" t="s">
        <v>4500</v>
      </c>
      <c r="G256" s="83" t="s">
        <v>3857</v>
      </c>
    </row>
    <row r="257" customFormat="false" ht="11.25" hidden="false" customHeight="false" outlineLevel="0" collapsed="false">
      <c r="A257" s="67"/>
      <c r="B257" s="67"/>
      <c r="C257" s="68"/>
      <c r="D257" s="67"/>
      <c r="E257" s="67"/>
      <c r="F257" s="83" t="s">
        <v>7636</v>
      </c>
      <c r="G257" s="83" t="s">
        <v>3859</v>
      </c>
    </row>
    <row r="258" customFormat="false" ht="11.25" hidden="false" customHeight="true" outlineLevel="0" collapsed="false">
      <c r="A258" s="67" t="n">
        <f aca="false">COUNT(A$6:A257)+1</f>
        <v>233</v>
      </c>
      <c r="B258" s="67" t="s">
        <v>98232</v>
      </c>
      <c r="C258" s="68" t="s">
        <v>98233</v>
      </c>
      <c r="D258" s="67" t="s">
        <v>98234</v>
      </c>
      <c r="E258" s="67" t="s">
        <v>98235</v>
      </c>
      <c r="F258" s="83" t="s">
        <v>4500</v>
      </c>
      <c r="G258" s="83" t="s">
        <v>3857</v>
      </c>
    </row>
    <row r="259" customFormat="false" ht="11.25" hidden="false" customHeight="false" outlineLevel="0" collapsed="false">
      <c r="A259" s="67"/>
      <c r="B259" s="67"/>
      <c r="C259" s="68"/>
      <c r="D259" s="67"/>
      <c r="E259" s="67"/>
      <c r="F259" s="83" t="s">
        <v>7636</v>
      </c>
      <c r="G259" s="83" t="s">
        <v>3858</v>
      </c>
    </row>
    <row r="260" customFormat="false" ht="11.25" hidden="false" customHeight="true" outlineLevel="0" collapsed="false">
      <c r="A260" s="67" t="n">
        <f aca="false">COUNT(A$6:A259)+1</f>
        <v>234</v>
      </c>
      <c r="B260" s="67" t="s">
        <v>98236</v>
      </c>
      <c r="C260" s="68" t="s">
        <v>98237</v>
      </c>
      <c r="D260" s="67" t="s">
        <v>98238</v>
      </c>
      <c r="E260" s="67" t="s">
        <v>98239</v>
      </c>
      <c r="F260" s="83" t="s">
        <v>4500</v>
      </c>
      <c r="G260" s="83" t="s">
        <v>3857</v>
      </c>
    </row>
    <row r="261" customFormat="false" ht="11.25" hidden="false" customHeight="false" outlineLevel="0" collapsed="false">
      <c r="A261" s="67"/>
      <c r="B261" s="67"/>
      <c r="C261" s="68"/>
      <c r="D261" s="67"/>
      <c r="E261" s="67"/>
      <c r="F261" s="83" t="s">
        <v>7636</v>
      </c>
      <c r="G261" s="83" t="s">
        <v>3858</v>
      </c>
    </row>
    <row r="262" customFormat="false" ht="11.25" hidden="false" customHeight="true" outlineLevel="0" collapsed="false">
      <c r="A262" s="67" t="n">
        <f aca="false">COUNT(A$6:A261)+1</f>
        <v>235</v>
      </c>
      <c r="B262" s="67" t="s">
        <v>98240</v>
      </c>
      <c r="C262" s="68" t="s">
        <v>98241</v>
      </c>
      <c r="D262" s="67" t="s">
        <v>98242</v>
      </c>
      <c r="E262" s="67" t="s">
        <v>98243</v>
      </c>
      <c r="F262" s="83" t="s">
        <v>4500</v>
      </c>
      <c r="G262" s="83" t="s">
        <v>3857</v>
      </c>
    </row>
    <row r="263" customFormat="false" ht="11.25" hidden="false" customHeight="false" outlineLevel="0" collapsed="false">
      <c r="A263" s="67"/>
      <c r="B263" s="67"/>
      <c r="C263" s="68"/>
      <c r="D263" s="67"/>
      <c r="E263" s="67"/>
      <c r="F263" s="83" t="s">
        <v>7636</v>
      </c>
      <c r="G263" s="83" t="s">
        <v>3858</v>
      </c>
    </row>
    <row r="264" customFormat="false" ht="11.25" hidden="false" customHeight="false" outlineLevel="0" collapsed="false">
      <c r="A264" s="67" t="n">
        <f aca="false">COUNT(A$6:A263)+1</f>
        <v>236</v>
      </c>
      <c r="B264" s="67" t="s">
        <v>98244</v>
      </c>
      <c r="C264" s="68" t="s">
        <v>98245</v>
      </c>
      <c r="D264" s="67" t="s">
        <v>98246</v>
      </c>
      <c r="E264" s="67" t="s">
        <v>98247</v>
      </c>
      <c r="F264" s="83" t="s">
        <v>7636</v>
      </c>
      <c r="G264" s="83" t="s">
        <v>3859</v>
      </c>
    </row>
    <row r="265" customFormat="false" ht="11.25" hidden="false" customHeight="true" outlineLevel="0" collapsed="false">
      <c r="A265" s="67" t="n">
        <f aca="false">COUNT(A$6:A264)+1</f>
        <v>237</v>
      </c>
      <c r="B265" s="67" t="s">
        <v>98248</v>
      </c>
      <c r="C265" s="68" t="s">
        <v>98249</v>
      </c>
      <c r="D265" s="67" t="s">
        <v>86748</v>
      </c>
      <c r="E265" s="67" t="s">
        <v>98250</v>
      </c>
      <c r="F265" s="83" t="s">
        <v>4500</v>
      </c>
      <c r="G265" s="83" t="s">
        <v>3857</v>
      </c>
    </row>
    <row r="266" customFormat="false" ht="11.25" hidden="false" customHeight="false" outlineLevel="0" collapsed="false">
      <c r="A266" s="67"/>
      <c r="B266" s="67"/>
      <c r="C266" s="68"/>
      <c r="D266" s="67"/>
      <c r="E266" s="67"/>
      <c r="F266" s="83" t="s">
        <v>7636</v>
      </c>
      <c r="G266" s="83" t="s">
        <v>3859</v>
      </c>
    </row>
    <row r="267" customFormat="false" ht="11.25" hidden="false" customHeight="true" outlineLevel="0" collapsed="false">
      <c r="A267" s="67" t="n">
        <f aca="false">COUNT(A$6:A266)+1</f>
        <v>238</v>
      </c>
      <c r="B267" s="67" t="s">
        <v>98251</v>
      </c>
      <c r="C267" s="68" t="s">
        <v>98252</v>
      </c>
      <c r="D267" s="67" t="s">
        <v>98253</v>
      </c>
      <c r="E267" s="67" t="s">
        <v>98254</v>
      </c>
      <c r="F267" s="83" t="s">
        <v>4500</v>
      </c>
      <c r="G267" s="83" t="s">
        <v>3857</v>
      </c>
    </row>
    <row r="268" customFormat="false" ht="11.25" hidden="false" customHeight="false" outlineLevel="0" collapsed="false">
      <c r="A268" s="67"/>
      <c r="B268" s="67"/>
      <c r="C268" s="68"/>
      <c r="D268" s="67"/>
      <c r="E268" s="67"/>
      <c r="F268" s="83" t="s">
        <v>7636</v>
      </c>
      <c r="G268" s="83" t="s">
        <v>3858</v>
      </c>
    </row>
    <row r="269" customFormat="false" ht="11.25" hidden="false" customHeight="true" outlineLevel="0" collapsed="false">
      <c r="A269" s="67" t="n">
        <f aca="false">COUNT(A$6:A268)+1</f>
        <v>239</v>
      </c>
      <c r="B269" s="67" t="s">
        <v>98255</v>
      </c>
      <c r="C269" s="68" t="s">
        <v>98256</v>
      </c>
      <c r="D269" s="67" t="s">
        <v>98257</v>
      </c>
      <c r="E269" s="67" t="s">
        <v>98258</v>
      </c>
      <c r="F269" s="83" t="s">
        <v>4500</v>
      </c>
      <c r="G269" s="83" t="s">
        <v>3857</v>
      </c>
    </row>
    <row r="270" customFormat="false" ht="11.25" hidden="false" customHeight="false" outlineLevel="0" collapsed="false">
      <c r="A270" s="67"/>
      <c r="B270" s="67"/>
      <c r="C270" s="68"/>
      <c r="D270" s="67"/>
      <c r="E270" s="67"/>
      <c r="F270" s="83" t="s">
        <v>7636</v>
      </c>
      <c r="G270" s="83" t="s">
        <v>3858</v>
      </c>
    </row>
    <row r="271" customFormat="false" ht="11.25" hidden="false" customHeight="true" outlineLevel="0" collapsed="false">
      <c r="A271" s="67" t="n">
        <f aca="false">COUNT(A$6:A270)+1</f>
        <v>240</v>
      </c>
      <c r="B271" s="67" t="s">
        <v>98259</v>
      </c>
      <c r="C271" s="68" t="s">
        <v>98260</v>
      </c>
      <c r="D271" s="67" t="s">
        <v>98261</v>
      </c>
      <c r="E271" s="67" t="s">
        <v>98262</v>
      </c>
      <c r="F271" s="83" t="s">
        <v>4500</v>
      </c>
      <c r="G271" s="83" t="s">
        <v>3857</v>
      </c>
    </row>
    <row r="272" customFormat="false" ht="11.25" hidden="false" customHeight="false" outlineLevel="0" collapsed="false">
      <c r="A272" s="67"/>
      <c r="B272" s="67"/>
      <c r="C272" s="68"/>
      <c r="D272" s="67"/>
      <c r="E272" s="67"/>
      <c r="F272" s="83" t="s">
        <v>7636</v>
      </c>
      <c r="G272" s="83" t="s">
        <v>3859</v>
      </c>
    </row>
    <row r="273" customFormat="false" ht="11.25" hidden="false" customHeight="true" outlineLevel="0" collapsed="false">
      <c r="A273" s="64" t="n">
        <f aca="false">COUNT(A$6:A272)+1</f>
        <v>241</v>
      </c>
      <c r="B273" s="64" t="s">
        <v>98263</v>
      </c>
      <c r="C273" s="65" t="s">
        <v>98264</v>
      </c>
      <c r="D273" s="64" t="s">
        <v>98265</v>
      </c>
      <c r="E273" s="64" t="s">
        <v>98266</v>
      </c>
      <c r="F273" s="83" t="s">
        <v>4500</v>
      </c>
      <c r="G273" s="83" t="s">
        <v>3857</v>
      </c>
    </row>
    <row r="274" customFormat="false" ht="11.25" hidden="false" customHeight="false" outlineLevel="0" collapsed="false">
      <c r="A274" s="64"/>
      <c r="B274" s="64"/>
      <c r="C274" s="65"/>
      <c r="D274" s="64"/>
      <c r="E274" s="64"/>
      <c r="F274" s="83" t="s">
        <v>7636</v>
      </c>
      <c r="G274" s="83" t="s">
        <v>3859</v>
      </c>
    </row>
    <row r="275" customFormat="false" ht="11.25" hidden="false" customHeight="true" outlineLevel="0" collapsed="false">
      <c r="A275" s="67" t="n">
        <f aca="false">COUNT(A$6:A274)+1</f>
        <v>242</v>
      </c>
      <c r="B275" s="67" t="s">
        <v>98267</v>
      </c>
      <c r="C275" s="68" t="s">
        <v>98268</v>
      </c>
      <c r="D275" s="67" t="s">
        <v>98269</v>
      </c>
      <c r="E275" s="67" t="s">
        <v>67017</v>
      </c>
      <c r="F275" s="83" t="s">
        <v>4500</v>
      </c>
      <c r="G275" s="83" t="s">
        <v>3857</v>
      </c>
    </row>
    <row r="276" customFormat="false" ht="11.25" hidden="false" customHeight="false" outlineLevel="0" collapsed="false">
      <c r="A276" s="67"/>
      <c r="B276" s="67"/>
      <c r="C276" s="68"/>
      <c r="D276" s="67"/>
      <c r="E276" s="67"/>
      <c r="F276" s="83" t="s">
        <v>7636</v>
      </c>
      <c r="G276" s="83" t="s">
        <v>3858</v>
      </c>
    </row>
    <row r="277" customFormat="false" ht="11.25" hidden="false" customHeight="true" outlineLevel="0" collapsed="false">
      <c r="A277" s="67" t="n">
        <f aca="false">COUNT(A$6:A276)+1</f>
        <v>243</v>
      </c>
      <c r="B277" s="67" t="s">
        <v>98270</v>
      </c>
      <c r="C277" s="68" t="s">
        <v>98271</v>
      </c>
      <c r="D277" s="67" t="s">
        <v>98272</v>
      </c>
      <c r="E277" s="67" t="s">
        <v>98273</v>
      </c>
      <c r="F277" s="83" t="s">
        <v>4500</v>
      </c>
      <c r="G277" s="83" t="s">
        <v>3857</v>
      </c>
    </row>
    <row r="278" customFormat="false" ht="11.25" hidden="false" customHeight="false" outlineLevel="0" collapsed="false">
      <c r="A278" s="67"/>
      <c r="B278" s="67"/>
      <c r="C278" s="68"/>
      <c r="D278" s="67"/>
      <c r="E278" s="67"/>
      <c r="F278" s="83" t="s">
        <v>7636</v>
      </c>
      <c r="G278" s="83" t="s">
        <v>3859</v>
      </c>
    </row>
    <row r="279" customFormat="false" ht="11.25" hidden="false" customHeight="false" outlineLevel="0" collapsed="false">
      <c r="A279" s="64" t="n">
        <f aca="false">COUNT(A$6:A278)+1</f>
        <v>244</v>
      </c>
      <c r="B279" s="64" t="s">
        <v>98274</v>
      </c>
      <c r="C279" s="65" t="s">
        <v>98275</v>
      </c>
      <c r="D279" s="64" t="s">
        <v>98276</v>
      </c>
      <c r="E279" s="64" t="s">
        <v>98277</v>
      </c>
      <c r="F279" s="83" t="s">
        <v>7636</v>
      </c>
      <c r="G279" s="83" t="s">
        <v>3860</v>
      </c>
    </row>
    <row r="280" customFormat="false" ht="11.25" hidden="false" customHeight="false" outlineLevel="0" collapsed="false">
      <c r="A280" s="64" t="n">
        <f aca="false">COUNT(A$6:A279)+1</f>
        <v>245</v>
      </c>
      <c r="B280" s="64" t="s">
        <v>98278</v>
      </c>
      <c r="C280" s="65" t="s">
        <v>98279</v>
      </c>
      <c r="D280" s="64" t="s">
        <v>98280</v>
      </c>
      <c r="E280" s="64" t="s">
        <v>98281</v>
      </c>
      <c r="F280" s="83" t="s">
        <v>7636</v>
      </c>
      <c r="G280" s="83" t="s">
        <v>3858</v>
      </c>
    </row>
    <row r="281" customFormat="false" ht="11.25" hidden="false" customHeight="false" outlineLevel="0" collapsed="false">
      <c r="A281" s="64" t="n">
        <f aca="false">COUNT(A$6:A280)+1</f>
        <v>246</v>
      </c>
      <c r="B281" s="64" t="s">
        <v>98282</v>
      </c>
      <c r="C281" s="65" t="s">
        <v>98283</v>
      </c>
      <c r="D281" s="64" t="s">
        <v>98284</v>
      </c>
      <c r="E281" s="64" t="s">
        <v>98285</v>
      </c>
      <c r="F281" s="83" t="s">
        <v>7636</v>
      </c>
      <c r="G281" s="83" t="s">
        <v>3858</v>
      </c>
    </row>
    <row r="282" customFormat="false" ht="11.25" hidden="false" customHeight="false" outlineLevel="0" collapsed="false">
      <c r="A282" s="64" t="n">
        <f aca="false">COUNT(A$6:A281)+1</f>
        <v>247</v>
      </c>
      <c r="B282" s="64" t="s">
        <v>98286</v>
      </c>
      <c r="C282" s="65" t="s">
        <v>98287</v>
      </c>
      <c r="D282" s="64" t="s">
        <v>98288</v>
      </c>
      <c r="E282" s="64" t="s">
        <v>98289</v>
      </c>
      <c r="F282" s="83" t="s">
        <v>7636</v>
      </c>
      <c r="G282" s="83" t="s">
        <v>3860</v>
      </c>
    </row>
    <row r="283" customFormat="false" ht="11.25" hidden="false" customHeight="false" outlineLevel="0" collapsed="false">
      <c r="A283" s="64" t="n">
        <f aca="false">COUNT(A$6:A282)+1</f>
        <v>248</v>
      </c>
      <c r="B283" s="64" t="s">
        <v>98290</v>
      </c>
      <c r="C283" s="65" t="s">
        <v>98291</v>
      </c>
      <c r="D283" s="64" t="s">
        <v>98292</v>
      </c>
      <c r="E283" s="64" t="s">
        <v>94113</v>
      </c>
      <c r="F283" s="83" t="s">
        <v>7636</v>
      </c>
      <c r="G283" s="83" t="s">
        <v>3860</v>
      </c>
    </row>
    <row r="284" customFormat="false" ht="11.25" hidden="false" customHeight="false" outlineLevel="0" collapsed="false">
      <c r="A284" s="64" t="n">
        <f aca="false">COUNT(A$6:A283)+1</f>
        <v>249</v>
      </c>
      <c r="B284" s="64" t="s">
        <v>98293</v>
      </c>
      <c r="C284" s="65" t="s">
        <v>98294</v>
      </c>
      <c r="D284" s="64" t="s">
        <v>98295</v>
      </c>
      <c r="E284" s="64" t="s">
        <v>98296</v>
      </c>
      <c r="F284" s="83" t="s">
        <v>7636</v>
      </c>
      <c r="G284" s="83" t="s">
        <v>3859</v>
      </c>
    </row>
    <row r="285" customFormat="false" ht="11.25" hidden="false" customHeight="false" outlineLevel="0" collapsed="false">
      <c r="A285" s="67" t="n">
        <f aca="false">COUNT(A$6:A284)+1</f>
        <v>250</v>
      </c>
      <c r="B285" s="67" t="s">
        <v>98297</v>
      </c>
      <c r="C285" s="68" t="s">
        <v>98298</v>
      </c>
      <c r="D285" s="67" t="s">
        <v>98299</v>
      </c>
      <c r="E285" s="67" t="s">
        <v>98300</v>
      </c>
      <c r="F285" s="83" t="s">
        <v>7636</v>
      </c>
      <c r="G285" s="83" t="s">
        <v>3861</v>
      </c>
    </row>
    <row r="286" customFormat="false" ht="11.25" hidden="false" customHeight="false" outlineLevel="0" collapsed="false">
      <c r="A286" s="64" t="n">
        <f aca="false">COUNT(A$6:A285)+1</f>
        <v>251</v>
      </c>
      <c r="B286" s="64" t="s">
        <v>98301</v>
      </c>
      <c r="C286" s="65" t="s">
        <v>98302</v>
      </c>
      <c r="D286" s="64" t="s">
        <v>98303</v>
      </c>
      <c r="E286" s="64" t="s">
        <v>98304</v>
      </c>
      <c r="F286" s="83" t="s">
        <v>7636</v>
      </c>
      <c r="G286" s="83" t="s">
        <v>3860</v>
      </c>
    </row>
    <row r="287" customFormat="false" ht="11.25" hidden="false" customHeight="false" outlineLevel="0" collapsed="false">
      <c r="A287" s="64" t="n">
        <f aca="false">COUNT(A$6:A286)+1</f>
        <v>252</v>
      </c>
      <c r="B287" s="64" t="s">
        <v>98305</v>
      </c>
      <c r="C287" s="65" t="s">
        <v>98306</v>
      </c>
      <c r="D287" s="64" t="s">
        <v>98307</v>
      </c>
      <c r="E287" s="64" t="s">
        <v>98308</v>
      </c>
      <c r="F287" s="83" t="s">
        <v>7636</v>
      </c>
      <c r="G287" s="83" t="s">
        <v>3859</v>
      </c>
    </row>
    <row r="288" customFormat="false" ht="11.25" hidden="false" customHeight="false" outlineLevel="0" collapsed="false">
      <c r="A288" s="64" t="n">
        <f aca="false">COUNT(A$6:A287)+1</f>
        <v>253</v>
      </c>
      <c r="B288" s="64" t="s">
        <v>98309</v>
      </c>
      <c r="C288" s="65" t="s">
        <v>98310</v>
      </c>
      <c r="D288" s="64" t="s">
        <v>98311</v>
      </c>
      <c r="E288" s="64" t="s">
        <v>98312</v>
      </c>
      <c r="F288" s="83" t="s">
        <v>7636</v>
      </c>
      <c r="G288" s="83" t="s">
        <v>3860</v>
      </c>
    </row>
    <row r="289" customFormat="false" ht="11.25" hidden="false" customHeight="true" outlineLevel="0" collapsed="false">
      <c r="A289" s="67" t="n">
        <f aca="false">COUNT(A$6:A288)+1</f>
        <v>254</v>
      </c>
      <c r="B289" s="67" t="s">
        <v>98313</v>
      </c>
      <c r="C289" s="68" t="s">
        <v>98314</v>
      </c>
      <c r="D289" s="67" t="s">
        <v>30443</v>
      </c>
      <c r="E289" s="67" t="s">
        <v>98315</v>
      </c>
      <c r="F289" s="83" t="s">
        <v>4500</v>
      </c>
      <c r="G289" s="83" t="s">
        <v>3857</v>
      </c>
    </row>
    <row r="290" customFormat="false" ht="11.25" hidden="false" customHeight="false" outlineLevel="0" collapsed="false">
      <c r="A290" s="67"/>
      <c r="B290" s="67"/>
      <c r="C290" s="68"/>
      <c r="D290" s="67"/>
      <c r="E290" s="67"/>
      <c r="F290" s="83" t="s">
        <v>7636</v>
      </c>
      <c r="G290" s="83" t="s">
        <v>3860</v>
      </c>
    </row>
    <row r="291" customFormat="false" ht="11.25" hidden="false" customHeight="false" outlineLevel="0" collapsed="false">
      <c r="A291" s="64" t="n">
        <f aca="false">COUNT(A$6:A290)+1</f>
        <v>255</v>
      </c>
      <c r="B291" s="64" t="s">
        <v>98316</v>
      </c>
      <c r="C291" s="65" t="s">
        <v>98317</v>
      </c>
      <c r="D291" s="64" t="s">
        <v>98318</v>
      </c>
      <c r="E291" s="64" t="s">
        <v>98319</v>
      </c>
      <c r="F291" s="83" t="s">
        <v>7636</v>
      </c>
      <c r="G291" s="83" t="s">
        <v>3859</v>
      </c>
    </row>
    <row r="292" customFormat="false" ht="11.25" hidden="false" customHeight="false" outlineLevel="0" collapsed="false">
      <c r="A292" s="64" t="n">
        <f aca="false">COUNT(A$6:A291)+1</f>
        <v>256</v>
      </c>
      <c r="B292" s="64" t="s">
        <v>98320</v>
      </c>
      <c r="C292" s="65" t="s">
        <v>98321</v>
      </c>
      <c r="D292" s="64" t="s">
        <v>98322</v>
      </c>
      <c r="E292" s="64" t="s">
        <v>98323</v>
      </c>
      <c r="F292" s="83" t="s">
        <v>7636</v>
      </c>
      <c r="G292" s="83" t="s">
        <v>3859</v>
      </c>
    </row>
    <row r="293" customFormat="false" ht="11.25" hidden="false" customHeight="false" outlineLevel="0" collapsed="false">
      <c r="A293" s="64" t="n">
        <f aca="false">COUNT(A$6:A292)+1</f>
        <v>257</v>
      </c>
      <c r="B293" s="64" t="s">
        <v>98324</v>
      </c>
      <c r="C293" s="65" t="s">
        <v>98325</v>
      </c>
      <c r="D293" s="64" t="s">
        <v>98326</v>
      </c>
      <c r="E293" s="64" t="s">
        <v>98327</v>
      </c>
      <c r="F293" s="83" t="s">
        <v>7636</v>
      </c>
      <c r="G293" s="83" t="s">
        <v>3862</v>
      </c>
    </row>
    <row r="294" customFormat="false" ht="11.25" hidden="false" customHeight="false" outlineLevel="0" collapsed="false">
      <c r="A294" s="64" t="n">
        <f aca="false">COUNT(A$6:A293)+1</f>
        <v>258</v>
      </c>
      <c r="B294" s="64" t="s">
        <v>98328</v>
      </c>
      <c r="C294" s="65" t="s">
        <v>98329</v>
      </c>
      <c r="D294" s="64" t="s">
        <v>98330</v>
      </c>
      <c r="E294" s="64" t="s">
        <v>28152</v>
      </c>
      <c r="F294" s="83" t="s">
        <v>7636</v>
      </c>
      <c r="G294" s="83" t="s">
        <v>3859</v>
      </c>
    </row>
    <row r="295" customFormat="false" ht="11.25" hidden="false" customHeight="false" outlineLevel="0" collapsed="false">
      <c r="A295" s="64" t="n">
        <f aca="false">COUNT(A$6:A294)+1</f>
        <v>259</v>
      </c>
      <c r="B295" s="64" t="s">
        <v>98331</v>
      </c>
      <c r="C295" s="65" t="s">
        <v>98332</v>
      </c>
      <c r="D295" s="64" t="s">
        <v>98333</v>
      </c>
      <c r="E295" s="64" t="s">
        <v>98334</v>
      </c>
      <c r="F295" s="83" t="s">
        <v>7636</v>
      </c>
      <c r="G295" s="83" t="s">
        <v>3857</v>
      </c>
    </row>
    <row r="296" customFormat="false" ht="11.25" hidden="false" customHeight="false" outlineLevel="0" collapsed="false">
      <c r="A296" s="64" t="n">
        <f aca="false">COUNT(A$6:A295)+1</f>
        <v>260</v>
      </c>
      <c r="B296" s="64" t="s">
        <v>98335</v>
      </c>
      <c r="C296" s="65" t="s">
        <v>98336</v>
      </c>
      <c r="D296" s="64" t="s">
        <v>98337</v>
      </c>
      <c r="E296" s="64" t="s">
        <v>98338</v>
      </c>
      <c r="F296" s="83" t="s">
        <v>7636</v>
      </c>
      <c r="G296" s="83" t="s">
        <v>3859</v>
      </c>
    </row>
    <row r="297" customFormat="false" ht="11.25" hidden="false" customHeight="false" outlineLevel="0" collapsed="false">
      <c r="A297" s="67" t="n">
        <f aca="false">COUNT(A$6:A296)+1</f>
        <v>261</v>
      </c>
      <c r="B297" s="67" t="s">
        <v>98339</v>
      </c>
      <c r="C297" s="68" t="s">
        <v>98340</v>
      </c>
      <c r="D297" s="67" t="s">
        <v>98341</v>
      </c>
      <c r="E297" s="67" t="s">
        <v>98342</v>
      </c>
      <c r="F297" s="83" t="s">
        <v>4500</v>
      </c>
      <c r="G297" s="83" t="s">
        <v>3857</v>
      </c>
    </row>
    <row r="298" customFormat="false" ht="11.25" hidden="false" customHeight="true" outlineLevel="0" collapsed="false">
      <c r="A298" s="67" t="n">
        <f aca="false">COUNT(A$6:A297)+1</f>
        <v>262</v>
      </c>
      <c r="B298" s="67" t="s">
        <v>98343</v>
      </c>
      <c r="C298" s="68" t="s">
        <v>98344</v>
      </c>
      <c r="D298" s="67" t="s">
        <v>98345</v>
      </c>
      <c r="E298" s="67" t="s">
        <v>98346</v>
      </c>
      <c r="F298" s="83" t="s">
        <v>4500</v>
      </c>
      <c r="G298" s="83" t="s">
        <v>3857</v>
      </c>
    </row>
    <row r="299" customFormat="false" ht="11.25" hidden="false" customHeight="false" outlineLevel="0" collapsed="false">
      <c r="A299" s="67"/>
      <c r="B299" s="67"/>
      <c r="C299" s="68"/>
      <c r="D299" s="67"/>
      <c r="E299" s="67"/>
      <c r="F299" s="83" t="s">
        <v>7636</v>
      </c>
      <c r="G299" s="83" t="s">
        <v>3858</v>
      </c>
    </row>
    <row r="300" customFormat="false" ht="11.25" hidden="false" customHeight="true" outlineLevel="0" collapsed="false">
      <c r="A300" s="67" t="n">
        <f aca="false">COUNT(A$6:A299)+1</f>
        <v>263</v>
      </c>
      <c r="B300" s="67" t="s">
        <v>98347</v>
      </c>
      <c r="C300" s="68" t="s">
        <v>98348</v>
      </c>
      <c r="D300" s="67" t="s">
        <v>98349</v>
      </c>
      <c r="E300" s="67" t="s">
        <v>98350</v>
      </c>
      <c r="F300" s="83" t="s">
        <v>4500</v>
      </c>
      <c r="G300" s="83" t="s">
        <v>3857</v>
      </c>
    </row>
    <row r="301" customFormat="false" ht="11.25" hidden="false" customHeight="false" outlineLevel="0" collapsed="false">
      <c r="A301" s="67"/>
      <c r="B301" s="67"/>
      <c r="C301" s="68"/>
      <c r="D301" s="67"/>
      <c r="E301" s="67"/>
      <c r="F301" s="83" t="s">
        <v>7636</v>
      </c>
      <c r="G301" s="83" t="s">
        <v>3859</v>
      </c>
    </row>
    <row r="302" customFormat="false" ht="11.25" hidden="false" customHeight="false" outlineLevel="0" collapsed="false">
      <c r="A302" s="64" t="n">
        <f aca="false">COUNT(A$6:A301)+1</f>
        <v>264</v>
      </c>
      <c r="B302" s="64" t="s">
        <v>98351</v>
      </c>
      <c r="C302" s="65" t="s">
        <v>98352</v>
      </c>
      <c r="D302" s="64" t="s">
        <v>98353</v>
      </c>
      <c r="E302" s="64" t="s">
        <v>98354</v>
      </c>
      <c r="F302" s="83" t="s">
        <v>7636</v>
      </c>
      <c r="G302" s="83" t="s">
        <v>3859</v>
      </c>
    </row>
    <row r="303" customFormat="false" ht="11.25" hidden="false" customHeight="false" outlineLevel="0" collapsed="false">
      <c r="A303" s="64" t="n">
        <f aca="false">COUNT(A$6:A302)+1</f>
        <v>265</v>
      </c>
      <c r="B303" s="64" t="s">
        <v>98355</v>
      </c>
      <c r="C303" s="65" t="s">
        <v>98356</v>
      </c>
      <c r="D303" s="64" t="s">
        <v>98357</v>
      </c>
      <c r="E303" s="64" t="s">
        <v>98358</v>
      </c>
      <c r="F303" s="83" t="s">
        <v>7636</v>
      </c>
      <c r="G303" s="83" t="s">
        <v>3859</v>
      </c>
    </row>
    <row r="304" customFormat="false" ht="11.25" hidden="false" customHeight="false" outlineLevel="0" collapsed="false">
      <c r="A304" s="64" t="n">
        <f aca="false">COUNT(A$6:A303)+1</f>
        <v>266</v>
      </c>
      <c r="B304" s="64" t="s">
        <v>98359</v>
      </c>
      <c r="C304" s="65" t="s">
        <v>98360</v>
      </c>
      <c r="D304" s="64" t="s">
        <v>98361</v>
      </c>
      <c r="E304" s="64" t="s">
        <v>98362</v>
      </c>
      <c r="F304" s="83" t="s">
        <v>7636</v>
      </c>
      <c r="G304" s="83" t="s">
        <v>3859</v>
      </c>
    </row>
    <row r="305" customFormat="false" ht="11.25" hidden="false" customHeight="false" outlineLevel="0" collapsed="false">
      <c r="A305" s="64" t="n">
        <f aca="false">COUNT(A$6:A304)+1</f>
        <v>267</v>
      </c>
      <c r="B305" s="64" t="s">
        <v>98363</v>
      </c>
      <c r="C305" s="65" t="s">
        <v>98364</v>
      </c>
      <c r="D305" s="64" t="s">
        <v>98365</v>
      </c>
      <c r="E305" s="64" t="s">
        <v>98366</v>
      </c>
      <c r="F305" s="83" t="s">
        <v>7636</v>
      </c>
      <c r="G305" s="83" t="s">
        <v>3857</v>
      </c>
    </row>
    <row r="306" customFormat="false" ht="11.25" hidden="false" customHeight="false" outlineLevel="0" collapsed="false">
      <c r="A306" s="64" t="n">
        <f aca="false">COUNT(A$6:A305)+1</f>
        <v>268</v>
      </c>
      <c r="B306" s="64" t="s">
        <v>98367</v>
      </c>
      <c r="C306" s="65" t="s">
        <v>98368</v>
      </c>
      <c r="D306" s="64" t="s">
        <v>98369</v>
      </c>
      <c r="E306" s="64" t="s">
        <v>98370</v>
      </c>
      <c r="F306" s="83" t="s">
        <v>7636</v>
      </c>
      <c r="G306" s="83" t="s">
        <v>3860</v>
      </c>
    </row>
    <row r="307" customFormat="false" ht="11.25" hidden="false" customHeight="false" outlineLevel="0" collapsed="false">
      <c r="A307" s="64" t="n">
        <f aca="false">COUNT(A$6:A306)+1</f>
        <v>269</v>
      </c>
      <c r="B307" s="64" t="s">
        <v>98371</v>
      </c>
      <c r="C307" s="65" t="s">
        <v>98372</v>
      </c>
      <c r="D307" s="64" t="s">
        <v>98373</v>
      </c>
      <c r="E307" s="64" t="s">
        <v>98374</v>
      </c>
      <c r="F307" s="83" t="s">
        <v>7636</v>
      </c>
      <c r="G307" s="83" t="s">
        <v>3857</v>
      </c>
    </row>
    <row r="308" customFormat="false" ht="11.25" hidden="false" customHeight="true" outlineLevel="0" collapsed="false">
      <c r="A308" s="67" t="n">
        <f aca="false">COUNT(A$6:A307)+1</f>
        <v>270</v>
      </c>
      <c r="B308" s="67" t="s">
        <v>98375</v>
      </c>
      <c r="C308" s="68" t="s">
        <v>98376</v>
      </c>
      <c r="D308" s="67" t="s">
        <v>98377</v>
      </c>
      <c r="E308" s="67" t="s">
        <v>98378</v>
      </c>
      <c r="F308" s="83" t="s">
        <v>4500</v>
      </c>
      <c r="G308" s="83" t="s">
        <v>3857</v>
      </c>
    </row>
    <row r="309" customFormat="false" ht="11.25" hidden="false" customHeight="false" outlineLevel="0" collapsed="false">
      <c r="A309" s="67"/>
      <c r="B309" s="67"/>
      <c r="C309" s="68"/>
      <c r="D309" s="67"/>
      <c r="E309" s="67"/>
      <c r="F309" s="83" t="s">
        <v>7636</v>
      </c>
      <c r="G309" s="83" t="s">
        <v>3859</v>
      </c>
    </row>
    <row r="310" customFormat="false" ht="11.25" hidden="false" customHeight="true" outlineLevel="0" collapsed="false">
      <c r="A310" s="67" t="n">
        <f aca="false">COUNT(A$6:A309)+1</f>
        <v>271</v>
      </c>
      <c r="B310" s="67" t="s">
        <v>98379</v>
      </c>
      <c r="C310" s="68" t="s">
        <v>98380</v>
      </c>
      <c r="D310" s="67" t="s">
        <v>98381</v>
      </c>
      <c r="E310" s="67" t="s">
        <v>98382</v>
      </c>
      <c r="F310" s="83" t="s">
        <v>4500</v>
      </c>
      <c r="G310" s="83" t="s">
        <v>3857</v>
      </c>
    </row>
    <row r="311" customFormat="false" ht="11.25" hidden="false" customHeight="false" outlineLevel="0" collapsed="false">
      <c r="A311" s="67"/>
      <c r="B311" s="67"/>
      <c r="C311" s="68"/>
      <c r="D311" s="67"/>
      <c r="E311" s="67"/>
      <c r="F311" s="83" t="s">
        <v>7636</v>
      </c>
      <c r="G311" s="83" t="s">
        <v>3859</v>
      </c>
    </row>
    <row r="312" customFormat="false" ht="11.25" hidden="false" customHeight="true" outlineLevel="0" collapsed="false">
      <c r="A312" s="67" t="n">
        <f aca="false">COUNT(A$6:A311)+1</f>
        <v>272</v>
      </c>
      <c r="B312" s="67" t="s">
        <v>98383</v>
      </c>
      <c r="C312" s="68" t="s">
        <v>98384</v>
      </c>
      <c r="D312" s="67" t="s">
        <v>98385</v>
      </c>
      <c r="E312" s="67" t="s">
        <v>98386</v>
      </c>
      <c r="F312" s="83" t="s">
        <v>4500</v>
      </c>
      <c r="G312" s="83" t="s">
        <v>3858</v>
      </c>
    </row>
    <row r="313" customFormat="false" ht="11.25" hidden="false" customHeight="false" outlineLevel="0" collapsed="false">
      <c r="A313" s="67"/>
      <c r="B313" s="67"/>
      <c r="C313" s="68"/>
      <c r="D313" s="67"/>
      <c r="E313" s="67"/>
      <c r="F313" s="83" t="s">
        <v>7636</v>
      </c>
      <c r="G313" s="83" t="s">
        <v>3860</v>
      </c>
    </row>
    <row r="314" customFormat="false" ht="11.25" hidden="false" customHeight="true" outlineLevel="0" collapsed="false">
      <c r="A314" s="67" t="n">
        <f aca="false">COUNT(A$6:A313)+1</f>
        <v>273</v>
      </c>
      <c r="B314" s="67" t="s">
        <v>98387</v>
      </c>
      <c r="C314" s="68" t="s">
        <v>98388</v>
      </c>
      <c r="D314" s="67" t="s">
        <v>98389</v>
      </c>
      <c r="E314" s="67" t="s">
        <v>98390</v>
      </c>
      <c r="F314" s="83" t="s">
        <v>4500</v>
      </c>
      <c r="G314" s="83" t="s">
        <v>3857</v>
      </c>
    </row>
    <row r="315" customFormat="false" ht="11.25" hidden="false" customHeight="false" outlineLevel="0" collapsed="false">
      <c r="A315" s="67"/>
      <c r="B315" s="67"/>
      <c r="C315" s="68"/>
      <c r="D315" s="67"/>
      <c r="E315" s="67"/>
      <c r="F315" s="83" t="s">
        <v>7636</v>
      </c>
      <c r="G315" s="83" t="s">
        <v>3858</v>
      </c>
    </row>
    <row r="316" customFormat="false" ht="11.25" hidden="false" customHeight="false" outlineLevel="0" collapsed="false">
      <c r="A316" s="67" t="n">
        <f aca="false">COUNT(A$6:A315)+1</f>
        <v>274</v>
      </c>
      <c r="B316" s="67" t="s">
        <v>98391</v>
      </c>
      <c r="C316" s="68" t="s">
        <v>98392</v>
      </c>
      <c r="D316" s="67" t="s">
        <v>98393</v>
      </c>
      <c r="E316" s="67" t="s">
        <v>98394</v>
      </c>
      <c r="F316" s="83" t="s">
        <v>7636</v>
      </c>
      <c r="G316" s="83" t="s">
        <v>3861</v>
      </c>
    </row>
    <row r="317" customFormat="false" ht="11.25" hidden="false" customHeight="true" outlineLevel="0" collapsed="false">
      <c r="A317" s="67" t="n">
        <f aca="false">COUNT(A$6:A316)+1</f>
        <v>275</v>
      </c>
      <c r="B317" s="67" t="s">
        <v>98395</v>
      </c>
      <c r="C317" s="68" t="s">
        <v>98396</v>
      </c>
      <c r="D317" s="67" t="s">
        <v>98397</v>
      </c>
      <c r="E317" s="67" t="s">
        <v>98398</v>
      </c>
      <c r="F317" s="83" t="s">
        <v>4500</v>
      </c>
      <c r="G317" s="83" t="s">
        <v>3857</v>
      </c>
    </row>
    <row r="318" customFormat="false" ht="11.25" hidden="false" customHeight="false" outlineLevel="0" collapsed="false">
      <c r="A318" s="67"/>
      <c r="B318" s="67"/>
      <c r="C318" s="68"/>
      <c r="D318" s="67"/>
      <c r="E318" s="67"/>
      <c r="F318" s="83" t="s">
        <v>7636</v>
      </c>
      <c r="G318" s="83" t="s">
        <v>3859</v>
      </c>
    </row>
    <row r="319" customFormat="false" ht="11.25" hidden="false" customHeight="false" outlineLevel="0" collapsed="false">
      <c r="A319" s="67" t="n">
        <f aca="false">COUNT(A$6:A318)+1</f>
        <v>276</v>
      </c>
      <c r="B319" s="67" t="s">
        <v>98399</v>
      </c>
      <c r="C319" s="68" t="s">
        <v>98400</v>
      </c>
      <c r="D319" s="67" t="s">
        <v>98401</v>
      </c>
      <c r="E319" s="67" t="s">
        <v>98402</v>
      </c>
      <c r="F319" s="83" t="s">
        <v>7636</v>
      </c>
      <c r="G319" s="83" t="s">
        <v>3860</v>
      </c>
    </row>
    <row r="320" customFormat="false" ht="11.25" hidden="false" customHeight="false" outlineLevel="0" collapsed="false">
      <c r="A320" s="64" t="n">
        <f aca="false">COUNT(A$6:A319)+1</f>
        <v>277</v>
      </c>
      <c r="B320" s="64" t="s">
        <v>98403</v>
      </c>
      <c r="C320" s="65" t="s">
        <v>98404</v>
      </c>
      <c r="D320" s="64" t="s">
        <v>98405</v>
      </c>
      <c r="E320" s="64" t="s">
        <v>98406</v>
      </c>
      <c r="F320" s="83" t="s">
        <v>7636</v>
      </c>
      <c r="G320" s="83" t="s">
        <v>3860</v>
      </c>
    </row>
    <row r="321" customFormat="false" ht="11.25" hidden="false" customHeight="false" outlineLevel="0" collapsed="false">
      <c r="A321" s="64" t="n">
        <f aca="false">COUNT(A$6:A320)+1</f>
        <v>278</v>
      </c>
      <c r="B321" s="64" t="s">
        <v>98407</v>
      </c>
      <c r="C321" s="65" t="s">
        <v>98408</v>
      </c>
      <c r="D321" s="64" t="s">
        <v>98409</v>
      </c>
      <c r="E321" s="64" t="s">
        <v>98410</v>
      </c>
      <c r="F321" s="83" t="s">
        <v>7636</v>
      </c>
      <c r="G321" s="83" t="s">
        <v>3861</v>
      </c>
    </row>
    <row r="322" customFormat="false" ht="11.25" hidden="false" customHeight="false" outlineLevel="0" collapsed="false">
      <c r="A322" s="64" t="n">
        <f aca="false">COUNT(A$6:A321)+1</f>
        <v>279</v>
      </c>
      <c r="B322" s="64" t="s">
        <v>98411</v>
      </c>
      <c r="C322" s="65" t="s">
        <v>98412</v>
      </c>
      <c r="D322" s="64" t="s">
        <v>98413</v>
      </c>
      <c r="E322" s="64" t="s">
        <v>98414</v>
      </c>
      <c r="F322" s="83" t="s">
        <v>7636</v>
      </c>
      <c r="G322" s="83" t="s">
        <v>3861</v>
      </c>
    </row>
    <row r="323" customFormat="false" ht="11.25" hidden="false" customHeight="false" outlineLevel="0" collapsed="false">
      <c r="A323" s="64" t="n">
        <f aca="false">COUNT(A$6:A322)+1</f>
        <v>280</v>
      </c>
      <c r="B323" s="64" t="s">
        <v>98415</v>
      </c>
      <c r="C323" s="65" t="s">
        <v>98416</v>
      </c>
      <c r="D323" s="64" t="s">
        <v>98417</v>
      </c>
      <c r="E323" s="64" t="s">
        <v>98418</v>
      </c>
      <c r="F323" s="83" t="s">
        <v>7636</v>
      </c>
      <c r="G323" s="83" t="s">
        <v>3860</v>
      </c>
    </row>
    <row r="324" customFormat="false" ht="11.25" hidden="false" customHeight="false" outlineLevel="0" collapsed="false">
      <c r="A324" s="64" t="n">
        <f aca="false">COUNT(A$6:A323)+1</f>
        <v>281</v>
      </c>
      <c r="B324" s="64" t="s">
        <v>98419</v>
      </c>
      <c r="C324" s="65" t="s">
        <v>98420</v>
      </c>
      <c r="D324" s="64" t="s">
        <v>98421</v>
      </c>
      <c r="E324" s="64" t="s">
        <v>98422</v>
      </c>
      <c r="F324" s="83" t="s">
        <v>7636</v>
      </c>
      <c r="G324" s="83" t="s">
        <v>3860</v>
      </c>
    </row>
    <row r="325" customFormat="false" ht="11.25" hidden="false" customHeight="false" outlineLevel="0" collapsed="false">
      <c r="A325" s="64" t="n">
        <f aca="false">COUNT(A$6:A324)+1</f>
        <v>282</v>
      </c>
      <c r="B325" s="64" t="s">
        <v>98423</v>
      </c>
      <c r="C325" s="65" t="s">
        <v>98424</v>
      </c>
      <c r="D325" s="64" t="s">
        <v>98425</v>
      </c>
      <c r="E325" s="64" t="s">
        <v>98426</v>
      </c>
      <c r="F325" s="83" t="s">
        <v>7636</v>
      </c>
      <c r="G325" s="83" t="s">
        <v>3862</v>
      </c>
    </row>
    <row r="326" customFormat="false" ht="11.25" hidden="false" customHeight="false" outlineLevel="0" collapsed="false">
      <c r="A326" s="64" t="n">
        <f aca="false">COUNT(A$6:A325)+1</f>
        <v>283</v>
      </c>
      <c r="B326" s="64" t="s">
        <v>98427</v>
      </c>
      <c r="C326" s="65" t="s">
        <v>98428</v>
      </c>
      <c r="D326" s="64" t="s">
        <v>98429</v>
      </c>
      <c r="E326" s="64" t="s">
        <v>98430</v>
      </c>
      <c r="F326" s="83" t="s">
        <v>7636</v>
      </c>
      <c r="G326" s="83" t="s">
        <v>3862</v>
      </c>
    </row>
    <row r="327" customFormat="false" ht="11.25" hidden="false" customHeight="false" outlineLevel="0" collapsed="false">
      <c r="A327" s="64" t="n">
        <f aca="false">COUNT(A$6:A326)+1</f>
        <v>284</v>
      </c>
      <c r="B327" s="64" t="s">
        <v>98431</v>
      </c>
      <c r="C327" s="65" t="s">
        <v>98432</v>
      </c>
      <c r="D327" s="64" t="s">
        <v>98433</v>
      </c>
      <c r="E327" s="64" t="s">
        <v>98434</v>
      </c>
      <c r="F327" s="83" t="s">
        <v>7636</v>
      </c>
      <c r="G327" s="83" t="s">
        <v>27985</v>
      </c>
    </row>
    <row r="328" customFormat="false" ht="11.25" hidden="false" customHeight="false" outlineLevel="0" collapsed="false">
      <c r="A328" s="64" t="n">
        <f aca="false">COUNT(A$6:A327)+1</f>
        <v>285</v>
      </c>
      <c r="B328" s="64" t="s">
        <v>98435</v>
      </c>
      <c r="C328" s="65" t="s">
        <v>98436</v>
      </c>
      <c r="D328" s="64" t="s">
        <v>98437</v>
      </c>
      <c r="E328" s="64" t="s">
        <v>98438</v>
      </c>
      <c r="F328" s="83" t="s">
        <v>7636</v>
      </c>
      <c r="G328" s="83" t="s">
        <v>3858</v>
      </c>
    </row>
    <row r="329" customFormat="false" ht="11.25" hidden="false" customHeight="false" outlineLevel="0" collapsed="false">
      <c r="A329" s="67" t="n">
        <f aca="false">COUNT(A$6:A328)+1</f>
        <v>286</v>
      </c>
      <c r="B329" s="67" t="s">
        <v>98439</v>
      </c>
      <c r="C329" s="68" t="s">
        <v>98440</v>
      </c>
      <c r="D329" s="67" t="s">
        <v>98441</v>
      </c>
      <c r="E329" s="67" t="s">
        <v>98442</v>
      </c>
      <c r="F329" s="83" t="s">
        <v>7636</v>
      </c>
      <c r="G329" s="83" t="s">
        <v>3862</v>
      </c>
    </row>
    <row r="330" customFormat="false" ht="11.25" hidden="false" customHeight="false" outlineLevel="0" collapsed="false">
      <c r="A330" s="67" t="n">
        <f aca="false">COUNT(A$6:A329)+1</f>
        <v>287</v>
      </c>
      <c r="B330" s="67" t="s">
        <v>98443</v>
      </c>
      <c r="C330" s="68" t="s">
        <v>98444</v>
      </c>
      <c r="D330" s="67" t="s">
        <v>98445</v>
      </c>
      <c r="E330" s="67" t="s">
        <v>98446</v>
      </c>
      <c r="F330" s="83" t="s">
        <v>7636</v>
      </c>
      <c r="G330" s="83" t="s">
        <v>4690</v>
      </c>
    </row>
    <row r="331" customFormat="false" ht="11.25" hidden="false" customHeight="false" outlineLevel="0" collapsed="false">
      <c r="A331" s="64" t="n">
        <f aca="false">COUNT(A$6:A330)+1</f>
        <v>288</v>
      </c>
      <c r="B331" s="64" t="s">
        <v>98447</v>
      </c>
      <c r="C331" s="65" t="s">
        <v>98448</v>
      </c>
      <c r="D331" s="64" t="s">
        <v>98242</v>
      </c>
      <c r="E331" s="64" t="s">
        <v>98449</v>
      </c>
      <c r="F331" s="83" t="s">
        <v>7636</v>
      </c>
      <c r="G331" s="83" t="s">
        <v>3861</v>
      </c>
    </row>
    <row r="332" customFormat="false" ht="11.25" hidden="false" customHeight="true" outlineLevel="0" collapsed="false">
      <c r="A332" s="67" t="n">
        <f aca="false">COUNT(A$6:A331)+1</f>
        <v>289</v>
      </c>
      <c r="B332" s="67" t="s">
        <v>98450</v>
      </c>
      <c r="C332" s="68" t="s">
        <v>98451</v>
      </c>
      <c r="D332" s="67" t="s">
        <v>98452</v>
      </c>
      <c r="E332" s="67" t="s">
        <v>98453</v>
      </c>
      <c r="F332" s="83" t="s">
        <v>4500</v>
      </c>
      <c r="G332" s="83" t="s">
        <v>3857</v>
      </c>
    </row>
    <row r="333" customFormat="false" ht="11.25" hidden="false" customHeight="false" outlineLevel="0" collapsed="false">
      <c r="A333" s="67"/>
      <c r="B333" s="67"/>
      <c r="C333" s="68"/>
      <c r="D333" s="67"/>
      <c r="E333" s="67"/>
      <c r="F333" s="83" t="s">
        <v>7636</v>
      </c>
      <c r="G333" s="83" t="s">
        <v>3859</v>
      </c>
    </row>
    <row r="334" customFormat="false" ht="11.25" hidden="false" customHeight="false" outlineLevel="0" collapsed="false">
      <c r="A334" s="64" t="n">
        <f aca="false">COUNT(A$6:A333)+1</f>
        <v>290</v>
      </c>
      <c r="B334" s="64" t="s">
        <v>98454</v>
      </c>
      <c r="C334" s="65" t="s">
        <v>98455</v>
      </c>
      <c r="D334" s="64" t="s">
        <v>98456</v>
      </c>
      <c r="E334" s="64" t="s">
        <v>98457</v>
      </c>
      <c r="F334" s="83" t="s">
        <v>7636</v>
      </c>
      <c r="G334" s="83" t="s">
        <v>4699</v>
      </c>
    </row>
    <row r="335" customFormat="false" ht="11.25" hidden="false" customHeight="false" outlineLevel="0" collapsed="false">
      <c r="A335" s="64" t="n">
        <f aca="false">COUNT(A$6:A334)+1</f>
        <v>291</v>
      </c>
      <c r="B335" s="64" t="s">
        <v>98458</v>
      </c>
      <c r="C335" s="65" t="s">
        <v>98459</v>
      </c>
      <c r="D335" s="64" t="s">
        <v>98460</v>
      </c>
      <c r="E335" s="64" t="s">
        <v>98461</v>
      </c>
      <c r="F335" s="83" t="s">
        <v>7636</v>
      </c>
      <c r="G335" s="83" t="s">
        <v>3860</v>
      </c>
    </row>
    <row r="336" customFormat="false" ht="11.25" hidden="false" customHeight="false" outlineLevel="0" collapsed="false">
      <c r="A336" s="67" t="n">
        <f aca="false">COUNT(A$6:A335)+1</f>
        <v>292</v>
      </c>
      <c r="B336" s="67" t="s">
        <v>98462</v>
      </c>
      <c r="C336" s="68" t="s">
        <v>98463</v>
      </c>
      <c r="D336" s="67" t="s">
        <v>98464</v>
      </c>
      <c r="E336" s="67" t="s">
        <v>98465</v>
      </c>
      <c r="F336" s="83" t="s">
        <v>7636</v>
      </c>
      <c r="G336" s="83" t="s">
        <v>4699</v>
      </c>
    </row>
    <row r="337" customFormat="false" ht="11.25" hidden="false" customHeight="false" outlineLevel="0" collapsed="false">
      <c r="A337" s="64" t="n">
        <f aca="false">COUNT(A$6:A336)+1</f>
        <v>293</v>
      </c>
      <c r="B337" s="64" t="s">
        <v>98466</v>
      </c>
      <c r="C337" s="65" t="s">
        <v>98467</v>
      </c>
      <c r="D337" s="64" t="s">
        <v>98468</v>
      </c>
      <c r="E337" s="64" t="s">
        <v>98469</v>
      </c>
      <c r="F337" s="83" t="s">
        <v>7636</v>
      </c>
      <c r="G337" s="83" t="s">
        <v>3857</v>
      </c>
    </row>
    <row r="338" customFormat="false" ht="11.25" hidden="false" customHeight="false" outlineLevel="0" collapsed="false">
      <c r="A338" s="64" t="n">
        <f aca="false">COUNT(A$6:A337)+1</f>
        <v>294</v>
      </c>
      <c r="B338" s="64" t="s">
        <v>98470</v>
      </c>
      <c r="C338" s="65" t="s">
        <v>98471</v>
      </c>
      <c r="D338" s="64" t="s">
        <v>98472</v>
      </c>
      <c r="E338" s="64" t="s">
        <v>98473</v>
      </c>
      <c r="F338" s="83" t="s">
        <v>7636</v>
      </c>
      <c r="G338" s="83" t="s">
        <v>3858</v>
      </c>
    </row>
    <row r="339" customFormat="false" ht="11.25" hidden="false" customHeight="true" outlineLevel="0" collapsed="false">
      <c r="A339" s="67" t="n">
        <f aca="false">COUNT(A$6:A338)+1</f>
        <v>295</v>
      </c>
      <c r="B339" s="67" t="s">
        <v>98474</v>
      </c>
      <c r="C339" s="68" t="s">
        <v>98475</v>
      </c>
      <c r="D339" s="67" t="s">
        <v>98476</v>
      </c>
      <c r="E339" s="67" t="s">
        <v>98477</v>
      </c>
      <c r="F339" s="83" t="s">
        <v>4500</v>
      </c>
      <c r="G339" s="83" t="s">
        <v>3857</v>
      </c>
    </row>
    <row r="340" customFormat="false" ht="11.25" hidden="false" customHeight="false" outlineLevel="0" collapsed="false">
      <c r="A340" s="67"/>
      <c r="B340" s="67"/>
      <c r="C340" s="68"/>
      <c r="D340" s="67"/>
      <c r="E340" s="67"/>
      <c r="F340" s="83" t="s">
        <v>7636</v>
      </c>
      <c r="G340" s="83" t="s">
        <v>3859</v>
      </c>
    </row>
    <row r="341" customFormat="false" ht="11.25" hidden="false" customHeight="true" outlineLevel="0" collapsed="false">
      <c r="A341" s="67" t="n">
        <f aca="false">COUNT(A$6:A340)+1</f>
        <v>296</v>
      </c>
      <c r="B341" s="67" t="s">
        <v>98478</v>
      </c>
      <c r="C341" s="68" t="s">
        <v>98479</v>
      </c>
      <c r="D341" s="67" t="s">
        <v>98480</v>
      </c>
      <c r="E341" s="67" t="s">
        <v>98481</v>
      </c>
      <c r="F341" s="83" t="s">
        <v>4500</v>
      </c>
      <c r="G341" s="83" t="s">
        <v>3857</v>
      </c>
    </row>
    <row r="342" customFormat="false" ht="11.25" hidden="false" customHeight="false" outlineLevel="0" collapsed="false">
      <c r="A342" s="67"/>
      <c r="B342" s="67"/>
      <c r="C342" s="68"/>
      <c r="D342" s="67"/>
      <c r="E342" s="67"/>
      <c r="F342" s="83" t="s">
        <v>7636</v>
      </c>
      <c r="G342" s="83" t="s">
        <v>3859</v>
      </c>
    </row>
    <row r="343" customFormat="false" ht="11.25" hidden="false" customHeight="true" outlineLevel="0" collapsed="false">
      <c r="A343" s="64" t="n">
        <f aca="false">COUNT(A$6:A342)+1</f>
        <v>297</v>
      </c>
      <c r="B343" s="64" t="s">
        <v>98482</v>
      </c>
      <c r="C343" s="65" t="s">
        <v>98483</v>
      </c>
      <c r="D343" s="64" t="s">
        <v>98484</v>
      </c>
      <c r="E343" s="64" t="s">
        <v>98485</v>
      </c>
      <c r="F343" s="83" t="s">
        <v>4500</v>
      </c>
      <c r="G343" s="83" t="s">
        <v>3857</v>
      </c>
    </row>
    <row r="344" customFormat="false" ht="11.25" hidden="false" customHeight="false" outlineLevel="0" collapsed="false">
      <c r="A344" s="64"/>
      <c r="B344" s="64"/>
      <c r="C344" s="65"/>
      <c r="D344" s="64"/>
      <c r="E344" s="64"/>
      <c r="F344" s="83" t="s">
        <v>7636</v>
      </c>
      <c r="G344" s="83" t="s">
        <v>3859</v>
      </c>
    </row>
    <row r="345" customFormat="false" ht="11.25" hidden="false" customHeight="false" outlineLevel="0" collapsed="false">
      <c r="A345" s="67" t="n">
        <f aca="false">COUNT(A$6:A344)+1</f>
        <v>298</v>
      </c>
      <c r="B345" s="67" t="s">
        <v>98486</v>
      </c>
      <c r="C345" s="68" t="s">
        <v>98487</v>
      </c>
      <c r="D345" s="67" t="s">
        <v>98488</v>
      </c>
      <c r="E345" s="67" t="s">
        <v>98489</v>
      </c>
      <c r="F345" s="83" t="s">
        <v>4500</v>
      </c>
      <c r="G345" s="83" t="s">
        <v>3857</v>
      </c>
    </row>
    <row r="346" customFormat="false" ht="11.25" hidden="false" customHeight="false" outlineLevel="0" collapsed="false">
      <c r="A346" s="64" t="n">
        <f aca="false">COUNT(A$6:A345)+1</f>
        <v>299</v>
      </c>
      <c r="B346" s="64" t="s">
        <v>98490</v>
      </c>
      <c r="C346" s="65" t="s">
        <v>98491</v>
      </c>
      <c r="D346" s="64" t="s">
        <v>97949</v>
      </c>
      <c r="E346" s="64" t="s">
        <v>97950</v>
      </c>
      <c r="F346" s="83" t="s">
        <v>7636</v>
      </c>
      <c r="G346" s="83" t="s">
        <v>3861</v>
      </c>
    </row>
    <row r="347" customFormat="false" ht="11.25" hidden="false" customHeight="false" outlineLevel="0" collapsed="false">
      <c r="A347" s="64" t="n">
        <f aca="false">COUNT(A$6:A346)+1</f>
        <v>300</v>
      </c>
      <c r="B347" s="64" t="s">
        <v>98492</v>
      </c>
      <c r="C347" s="65" t="s">
        <v>98493</v>
      </c>
      <c r="D347" s="64" t="s">
        <v>98494</v>
      </c>
      <c r="E347" s="64" t="s">
        <v>98495</v>
      </c>
      <c r="F347" s="83" t="s">
        <v>7636</v>
      </c>
      <c r="G347" s="83" t="s">
        <v>3861</v>
      </c>
    </row>
    <row r="348" customFormat="false" ht="11.25" hidden="false" customHeight="false" outlineLevel="0" collapsed="false">
      <c r="A348" s="64" t="n">
        <f aca="false">COUNT(A$6:A347)+1</f>
        <v>301</v>
      </c>
      <c r="B348" s="64" t="s">
        <v>98496</v>
      </c>
      <c r="C348" s="65" t="s">
        <v>98497</v>
      </c>
      <c r="D348" s="64" t="s">
        <v>98498</v>
      </c>
      <c r="E348" s="64" t="s">
        <v>98499</v>
      </c>
      <c r="F348" s="83" t="s">
        <v>7636</v>
      </c>
      <c r="G348" s="83" t="s">
        <v>3858</v>
      </c>
    </row>
    <row r="349" customFormat="false" ht="11.25" hidden="false" customHeight="false" outlineLevel="0" collapsed="false">
      <c r="A349" s="64" t="n">
        <f aca="false">COUNT(A$6:A348)+1</f>
        <v>302</v>
      </c>
      <c r="B349" s="64" t="s">
        <v>98500</v>
      </c>
      <c r="C349" s="65" t="s">
        <v>98501</v>
      </c>
      <c r="D349" s="64" t="s">
        <v>98502</v>
      </c>
      <c r="E349" s="64" t="s">
        <v>93794</v>
      </c>
      <c r="F349" s="83" t="s">
        <v>7636</v>
      </c>
      <c r="G349" s="83" t="s">
        <v>4690</v>
      </c>
    </row>
    <row r="350" customFormat="false" ht="11.25" hidden="false" customHeight="true" outlineLevel="0" collapsed="false">
      <c r="A350" s="64" t="n">
        <f aca="false">COUNT(A$6:A349)+1</f>
        <v>303</v>
      </c>
      <c r="B350" s="64" t="s">
        <v>98503</v>
      </c>
      <c r="C350" s="65" t="s">
        <v>98504</v>
      </c>
      <c r="D350" s="64" t="s">
        <v>98505</v>
      </c>
      <c r="E350" s="64" t="s">
        <v>98506</v>
      </c>
      <c r="F350" s="83" t="s">
        <v>7636</v>
      </c>
      <c r="G350" s="83" t="s">
        <v>3863</v>
      </c>
    </row>
    <row r="351" customFormat="false" ht="11.25" hidden="false" customHeight="false" outlineLevel="0" collapsed="false">
      <c r="A351" s="64"/>
      <c r="B351" s="64"/>
      <c r="C351" s="65"/>
      <c r="D351" s="64"/>
      <c r="E351" s="64"/>
      <c r="F351" s="83" t="s">
        <v>5983</v>
      </c>
      <c r="G351" s="83" t="s">
        <v>3857</v>
      </c>
    </row>
    <row r="352" customFormat="false" ht="11.25" hidden="false" customHeight="false" outlineLevel="0" collapsed="false">
      <c r="A352" s="64" t="n">
        <f aca="false">COUNT(A$6:A351)+1</f>
        <v>304</v>
      </c>
      <c r="B352" s="64" t="s">
        <v>98507</v>
      </c>
      <c r="C352" s="65" t="s">
        <v>98508</v>
      </c>
      <c r="D352" s="64" t="s">
        <v>98509</v>
      </c>
      <c r="E352" s="64" t="s">
        <v>98510</v>
      </c>
      <c r="F352" s="83" t="s">
        <v>7636</v>
      </c>
      <c r="G352" s="83" t="s">
        <v>3862</v>
      </c>
    </row>
    <row r="353" customFormat="false" ht="11.25" hidden="false" customHeight="false" outlineLevel="0" collapsed="false">
      <c r="A353" s="64" t="n">
        <f aca="false">COUNT(A$6:A352)+1</f>
        <v>305</v>
      </c>
      <c r="B353" s="64" t="s">
        <v>98511</v>
      </c>
      <c r="C353" s="65" t="s">
        <v>98512</v>
      </c>
      <c r="D353" s="64" t="s">
        <v>98513</v>
      </c>
      <c r="E353" s="64" t="s">
        <v>98514</v>
      </c>
      <c r="F353" s="83" t="s">
        <v>7636</v>
      </c>
      <c r="G353" s="83" t="s">
        <v>3858</v>
      </c>
    </row>
    <row r="354" customFormat="false" ht="11.25" hidden="false" customHeight="false" outlineLevel="0" collapsed="false">
      <c r="A354" s="64" t="n">
        <f aca="false">COUNT(A$6:A353)+1</f>
        <v>306</v>
      </c>
      <c r="B354" s="64" t="s">
        <v>98515</v>
      </c>
      <c r="C354" s="65" t="s">
        <v>98516</v>
      </c>
      <c r="D354" s="64" t="s">
        <v>98517</v>
      </c>
      <c r="E354" s="64" t="s">
        <v>98518</v>
      </c>
      <c r="F354" s="83" t="s">
        <v>7636</v>
      </c>
      <c r="G354" s="83" t="s">
        <v>5467</v>
      </c>
    </row>
    <row r="355" customFormat="false" ht="11.25" hidden="false" customHeight="false" outlineLevel="0" collapsed="false">
      <c r="A355" s="64" t="n">
        <f aca="false">COUNT(A$6:A354)+1</f>
        <v>307</v>
      </c>
      <c r="B355" s="64" t="s">
        <v>98519</v>
      </c>
      <c r="C355" s="65" t="s">
        <v>98520</v>
      </c>
      <c r="D355" s="64" t="s">
        <v>98521</v>
      </c>
      <c r="E355" s="64" t="s">
        <v>98522</v>
      </c>
      <c r="F355" s="83" t="s">
        <v>7636</v>
      </c>
      <c r="G355" s="83" t="s">
        <v>3860</v>
      </c>
    </row>
    <row r="356" customFormat="false" ht="11.25" hidden="false" customHeight="false" outlineLevel="0" collapsed="false">
      <c r="A356" s="64" t="n">
        <f aca="false">COUNT(A$6:A355)+1</f>
        <v>308</v>
      </c>
      <c r="B356" s="64" t="s">
        <v>98523</v>
      </c>
      <c r="C356" s="65" t="s">
        <v>98524</v>
      </c>
      <c r="D356" s="64" t="s">
        <v>98525</v>
      </c>
      <c r="E356" s="64" t="s">
        <v>98526</v>
      </c>
      <c r="F356" s="83" t="s">
        <v>7636</v>
      </c>
      <c r="G356" s="83" t="s">
        <v>3859</v>
      </c>
    </row>
    <row r="357" customFormat="false" ht="11.25" hidden="false" customHeight="false" outlineLevel="0" collapsed="false">
      <c r="A357" s="64" t="n">
        <f aca="false">COUNT(A$6:A356)+1</f>
        <v>309</v>
      </c>
      <c r="B357" s="64" t="s">
        <v>98527</v>
      </c>
      <c r="C357" s="65" t="s">
        <v>98528</v>
      </c>
      <c r="D357" s="64" t="s">
        <v>98529</v>
      </c>
      <c r="E357" s="64" t="s">
        <v>98530</v>
      </c>
      <c r="F357" s="83" t="s">
        <v>7636</v>
      </c>
      <c r="G357" s="83" t="s">
        <v>27985</v>
      </c>
    </row>
    <row r="358" customFormat="false" ht="11.25" hidden="false" customHeight="false" outlineLevel="0" collapsed="false">
      <c r="A358" s="64" t="n">
        <f aca="false">COUNT(A$6:A357)+1</f>
        <v>310</v>
      </c>
      <c r="B358" s="64" t="s">
        <v>98531</v>
      </c>
      <c r="C358" s="65" t="s">
        <v>98532</v>
      </c>
      <c r="D358" s="64" t="s">
        <v>98533</v>
      </c>
      <c r="E358" s="64" t="s">
        <v>98534</v>
      </c>
      <c r="F358" s="83" t="s">
        <v>7636</v>
      </c>
      <c r="G358" s="83" t="s">
        <v>3859</v>
      </c>
    </row>
    <row r="359" customFormat="false" ht="11.25" hidden="false" customHeight="true" outlineLevel="0" collapsed="false">
      <c r="A359" s="67" t="n">
        <f aca="false">COUNT(A$6:A358)+1</f>
        <v>311</v>
      </c>
      <c r="B359" s="67" t="s">
        <v>98535</v>
      </c>
      <c r="C359" s="68" t="s">
        <v>98536</v>
      </c>
      <c r="D359" s="67" t="s">
        <v>98537</v>
      </c>
      <c r="E359" s="67" t="s">
        <v>98538</v>
      </c>
      <c r="F359" s="83" t="s">
        <v>4500</v>
      </c>
      <c r="G359" s="83" t="s">
        <v>3857</v>
      </c>
    </row>
    <row r="360" customFormat="false" ht="11.25" hidden="false" customHeight="false" outlineLevel="0" collapsed="false">
      <c r="A360" s="67"/>
      <c r="B360" s="67"/>
      <c r="C360" s="68"/>
      <c r="D360" s="67"/>
      <c r="E360" s="67"/>
      <c r="F360" s="83" t="s">
        <v>7636</v>
      </c>
      <c r="G360" s="83" t="s">
        <v>3858</v>
      </c>
    </row>
    <row r="361" customFormat="false" ht="11.25" hidden="false" customHeight="false" outlineLevel="0" collapsed="false">
      <c r="A361" s="67" t="n">
        <f aca="false">COUNT(A$6:A360)+1</f>
        <v>312</v>
      </c>
      <c r="B361" s="67" t="s">
        <v>98539</v>
      </c>
      <c r="C361" s="68" t="s">
        <v>98540</v>
      </c>
      <c r="D361" s="67" t="s">
        <v>98541</v>
      </c>
      <c r="E361" s="67" t="s">
        <v>98542</v>
      </c>
      <c r="F361" s="83" t="s">
        <v>7636</v>
      </c>
      <c r="G361" s="83" t="s">
        <v>3858</v>
      </c>
    </row>
    <row r="362" customFormat="false" ht="11.25" hidden="false" customHeight="true" outlineLevel="0" collapsed="false">
      <c r="A362" s="67" t="n">
        <f aca="false">COUNT(A$6:A361)+1</f>
        <v>313</v>
      </c>
      <c r="B362" s="67" t="s">
        <v>98543</v>
      </c>
      <c r="C362" s="68" t="s">
        <v>98544</v>
      </c>
      <c r="D362" s="67" t="s">
        <v>98545</v>
      </c>
      <c r="E362" s="67" t="s">
        <v>98546</v>
      </c>
      <c r="F362" s="83" t="s">
        <v>4500</v>
      </c>
      <c r="G362" s="83" t="s">
        <v>3857</v>
      </c>
    </row>
    <row r="363" customFormat="false" ht="11.25" hidden="false" customHeight="false" outlineLevel="0" collapsed="false">
      <c r="A363" s="67"/>
      <c r="B363" s="67"/>
      <c r="C363" s="68"/>
      <c r="D363" s="67"/>
      <c r="E363" s="67"/>
      <c r="F363" s="83" t="s">
        <v>7636</v>
      </c>
      <c r="G363" s="83" t="s">
        <v>3859</v>
      </c>
    </row>
    <row r="364" customFormat="false" ht="11.25" hidden="false" customHeight="true" outlineLevel="0" collapsed="false">
      <c r="A364" s="67" t="n">
        <f aca="false">COUNT(A$6:A363)+1</f>
        <v>314</v>
      </c>
      <c r="B364" s="67" t="s">
        <v>98547</v>
      </c>
      <c r="C364" s="68" t="s">
        <v>98548</v>
      </c>
      <c r="D364" s="67" t="s">
        <v>98549</v>
      </c>
      <c r="E364" s="67" t="s">
        <v>98550</v>
      </c>
      <c r="F364" s="83" t="s">
        <v>4500</v>
      </c>
      <c r="G364" s="83" t="s">
        <v>3857</v>
      </c>
    </row>
    <row r="365" customFormat="false" ht="11.25" hidden="false" customHeight="false" outlineLevel="0" collapsed="false">
      <c r="A365" s="67"/>
      <c r="B365" s="67"/>
      <c r="C365" s="68"/>
      <c r="D365" s="67"/>
      <c r="E365" s="67"/>
      <c r="F365" s="83" t="s">
        <v>7636</v>
      </c>
      <c r="G365" s="83" t="s">
        <v>3858</v>
      </c>
    </row>
    <row r="366" customFormat="false" ht="11.25" hidden="false" customHeight="true" outlineLevel="0" collapsed="false">
      <c r="A366" s="67" t="n">
        <f aca="false">COUNT(A$6:A365)+1</f>
        <v>315</v>
      </c>
      <c r="B366" s="67" t="s">
        <v>98551</v>
      </c>
      <c r="C366" s="68" t="s">
        <v>98552</v>
      </c>
      <c r="D366" s="67" t="s">
        <v>98553</v>
      </c>
      <c r="E366" s="67" t="s">
        <v>98554</v>
      </c>
      <c r="F366" s="83" t="s">
        <v>4500</v>
      </c>
      <c r="G366" s="83" t="s">
        <v>3857</v>
      </c>
    </row>
    <row r="367" customFormat="false" ht="11.25" hidden="false" customHeight="false" outlineLevel="0" collapsed="false">
      <c r="A367" s="67"/>
      <c r="B367" s="67"/>
      <c r="C367" s="68"/>
      <c r="D367" s="67"/>
      <c r="E367" s="67"/>
      <c r="F367" s="83" t="s">
        <v>7636</v>
      </c>
      <c r="G367" s="83" t="s">
        <v>3858</v>
      </c>
    </row>
    <row r="368" customFormat="false" ht="11.25" hidden="false" customHeight="false" outlineLevel="0" collapsed="false">
      <c r="A368" s="67" t="n">
        <f aca="false">COUNT(A$6:A367)+1</f>
        <v>316</v>
      </c>
      <c r="B368" s="67" t="s">
        <v>98555</v>
      </c>
      <c r="C368" s="68" t="s">
        <v>98556</v>
      </c>
      <c r="D368" s="67" t="s">
        <v>98557</v>
      </c>
      <c r="E368" s="67" t="s">
        <v>98558</v>
      </c>
      <c r="F368" s="83" t="s">
        <v>7636</v>
      </c>
      <c r="G368" s="83" t="s">
        <v>3859</v>
      </c>
    </row>
    <row r="369" customFormat="false" ht="11.25" hidden="false" customHeight="true" outlineLevel="0" collapsed="false">
      <c r="A369" s="67" t="n">
        <f aca="false">COUNT(A$6:A368)+1</f>
        <v>317</v>
      </c>
      <c r="B369" s="67" t="s">
        <v>98559</v>
      </c>
      <c r="C369" s="68" t="s">
        <v>98560</v>
      </c>
      <c r="D369" s="67" t="s">
        <v>98561</v>
      </c>
      <c r="E369" s="67" t="s">
        <v>98562</v>
      </c>
      <c r="F369" s="83" t="s">
        <v>4500</v>
      </c>
      <c r="G369" s="83" t="s">
        <v>3858</v>
      </c>
    </row>
    <row r="370" customFormat="false" ht="11.25" hidden="false" customHeight="false" outlineLevel="0" collapsed="false">
      <c r="A370" s="67"/>
      <c r="B370" s="67"/>
      <c r="C370" s="68"/>
      <c r="D370" s="67"/>
      <c r="E370" s="67"/>
      <c r="F370" s="83" t="s">
        <v>7636</v>
      </c>
      <c r="G370" s="83" t="s">
        <v>3858</v>
      </c>
    </row>
    <row r="371" customFormat="false" ht="11.25" hidden="false" customHeight="true" outlineLevel="0" collapsed="false">
      <c r="A371" s="67" t="n">
        <f aca="false">COUNT(A$6:A370)+1</f>
        <v>318</v>
      </c>
      <c r="B371" s="67" t="s">
        <v>98563</v>
      </c>
      <c r="C371" s="68" t="s">
        <v>98564</v>
      </c>
      <c r="D371" s="67" t="s">
        <v>98565</v>
      </c>
      <c r="E371" s="67" t="s">
        <v>98566</v>
      </c>
      <c r="F371" s="83" t="s">
        <v>4500</v>
      </c>
      <c r="G371" s="83" t="s">
        <v>3857</v>
      </c>
    </row>
    <row r="372" customFormat="false" ht="11.25" hidden="false" customHeight="false" outlineLevel="0" collapsed="false">
      <c r="A372" s="67"/>
      <c r="B372" s="67"/>
      <c r="C372" s="68"/>
      <c r="D372" s="67"/>
      <c r="E372" s="67"/>
      <c r="F372" s="83" t="s">
        <v>7636</v>
      </c>
      <c r="G372" s="83" t="s">
        <v>3858</v>
      </c>
    </row>
    <row r="373" customFormat="false" ht="11.25" hidden="false" customHeight="true" outlineLevel="0" collapsed="false">
      <c r="A373" s="67" t="n">
        <f aca="false">COUNT(A$6:A372)+1</f>
        <v>319</v>
      </c>
      <c r="B373" s="67" t="s">
        <v>98567</v>
      </c>
      <c r="C373" s="68" t="s">
        <v>98568</v>
      </c>
      <c r="D373" s="67" t="s">
        <v>98569</v>
      </c>
      <c r="E373" s="67" t="s">
        <v>98570</v>
      </c>
      <c r="F373" s="83" t="s">
        <v>4500</v>
      </c>
      <c r="G373" s="83" t="s">
        <v>3857</v>
      </c>
    </row>
    <row r="374" customFormat="false" ht="11.25" hidden="false" customHeight="false" outlineLevel="0" collapsed="false">
      <c r="A374" s="67"/>
      <c r="B374" s="67"/>
      <c r="C374" s="68"/>
      <c r="D374" s="67"/>
      <c r="E374" s="67"/>
      <c r="F374" s="83" t="s">
        <v>7636</v>
      </c>
      <c r="G374" s="83" t="s">
        <v>3859</v>
      </c>
    </row>
    <row r="375" customFormat="false" ht="11.25" hidden="false" customHeight="false" outlineLevel="0" collapsed="false">
      <c r="A375" s="64" t="n">
        <f aca="false">COUNT(A$6:A374)+1</f>
        <v>320</v>
      </c>
      <c r="B375" s="64" t="s">
        <v>98571</v>
      </c>
      <c r="C375" s="65" t="s">
        <v>98572</v>
      </c>
      <c r="D375" s="64" t="s">
        <v>98573</v>
      </c>
      <c r="E375" s="64" t="s">
        <v>98574</v>
      </c>
      <c r="F375" s="83" t="s">
        <v>7636</v>
      </c>
      <c r="G375" s="83" t="s">
        <v>3860</v>
      </c>
    </row>
    <row r="376" customFormat="false" ht="11.25" hidden="false" customHeight="true" outlineLevel="0" collapsed="false">
      <c r="A376" s="67" t="n">
        <f aca="false">COUNT(A$6:A375)+1</f>
        <v>321</v>
      </c>
      <c r="B376" s="67" t="s">
        <v>98575</v>
      </c>
      <c r="C376" s="68" t="s">
        <v>98576</v>
      </c>
      <c r="D376" s="67" t="s">
        <v>98577</v>
      </c>
      <c r="E376" s="67" t="s">
        <v>91828</v>
      </c>
      <c r="F376" s="83" t="s">
        <v>4500</v>
      </c>
      <c r="G376" s="83" t="s">
        <v>3857</v>
      </c>
    </row>
    <row r="377" customFormat="false" ht="11.25" hidden="false" customHeight="false" outlineLevel="0" collapsed="false">
      <c r="A377" s="67"/>
      <c r="B377" s="67"/>
      <c r="C377" s="68"/>
      <c r="D377" s="67"/>
      <c r="E377" s="67"/>
      <c r="F377" s="83" t="s">
        <v>7636</v>
      </c>
      <c r="G377" s="83" t="s">
        <v>3858</v>
      </c>
    </row>
    <row r="378" customFormat="false" ht="11.25" hidden="false" customHeight="true" outlineLevel="0" collapsed="false">
      <c r="A378" s="67" t="n">
        <f aca="false">COUNT(A$6:A377)+1</f>
        <v>322</v>
      </c>
      <c r="B378" s="67" t="s">
        <v>98578</v>
      </c>
      <c r="C378" s="68" t="s">
        <v>98579</v>
      </c>
      <c r="D378" s="67" t="s">
        <v>98580</v>
      </c>
      <c r="E378" s="67" t="s">
        <v>98581</v>
      </c>
      <c r="F378" s="83" t="s">
        <v>4500</v>
      </c>
      <c r="G378" s="83" t="s">
        <v>3857</v>
      </c>
    </row>
    <row r="379" customFormat="false" ht="11.25" hidden="false" customHeight="false" outlineLevel="0" collapsed="false">
      <c r="A379" s="67"/>
      <c r="B379" s="67"/>
      <c r="C379" s="68"/>
      <c r="D379" s="67"/>
      <c r="E379" s="67"/>
      <c r="F379" s="83" t="s">
        <v>7636</v>
      </c>
      <c r="G379" s="83" t="s">
        <v>3858</v>
      </c>
    </row>
    <row r="380" customFormat="false" ht="11.25" hidden="false" customHeight="true" outlineLevel="0" collapsed="false">
      <c r="A380" s="64" t="n">
        <f aca="false">COUNT(A$6:A379)+1</f>
        <v>323</v>
      </c>
      <c r="B380" s="64" t="s">
        <v>98582</v>
      </c>
      <c r="C380" s="65" t="s">
        <v>98583</v>
      </c>
      <c r="D380" s="64" t="s">
        <v>98584</v>
      </c>
      <c r="E380" s="64" t="s">
        <v>98585</v>
      </c>
      <c r="F380" s="83" t="s">
        <v>4500</v>
      </c>
      <c r="G380" s="83" t="s">
        <v>3857</v>
      </c>
    </row>
    <row r="381" customFormat="false" ht="11.25" hidden="false" customHeight="false" outlineLevel="0" collapsed="false">
      <c r="A381" s="64"/>
      <c r="B381" s="64"/>
      <c r="C381" s="65"/>
      <c r="D381" s="64"/>
      <c r="E381" s="64"/>
      <c r="F381" s="83" t="s">
        <v>7636</v>
      </c>
      <c r="G381" s="83" t="s">
        <v>3859</v>
      </c>
    </row>
    <row r="382" customFormat="false" ht="11.25" hidden="false" customHeight="false" outlineLevel="0" collapsed="false">
      <c r="A382" s="64" t="n">
        <f aca="false">COUNT(A$6:A381)+1</f>
        <v>324</v>
      </c>
      <c r="B382" s="64" t="s">
        <v>98586</v>
      </c>
      <c r="C382" s="65" t="s">
        <v>98587</v>
      </c>
      <c r="D382" s="64" t="s">
        <v>98588</v>
      </c>
      <c r="E382" s="64" t="s">
        <v>98589</v>
      </c>
      <c r="F382" s="83" t="s">
        <v>7636</v>
      </c>
      <c r="G382" s="83" t="s">
        <v>3858</v>
      </c>
    </row>
    <row r="383" customFormat="false" ht="11.25" hidden="false" customHeight="false" outlineLevel="0" collapsed="false">
      <c r="A383" s="64" t="n">
        <f aca="false">COUNT(A$6:A382)+1</f>
        <v>325</v>
      </c>
      <c r="B383" s="64" t="s">
        <v>98590</v>
      </c>
      <c r="C383" s="65" t="s">
        <v>98591</v>
      </c>
      <c r="D383" s="64" t="s">
        <v>98592</v>
      </c>
      <c r="E383" s="64" t="s">
        <v>98593</v>
      </c>
      <c r="F383" s="83" t="s">
        <v>7636</v>
      </c>
      <c r="G383" s="83" t="s">
        <v>3859</v>
      </c>
    </row>
    <row r="384" customFormat="false" ht="11.25" hidden="false" customHeight="false" outlineLevel="0" collapsed="false">
      <c r="A384" s="64" t="n">
        <f aca="false">COUNT(A$6:A383)+1</f>
        <v>326</v>
      </c>
      <c r="B384" s="64" t="s">
        <v>98594</v>
      </c>
      <c r="C384" s="65" t="s">
        <v>98595</v>
      </c>
      <c r="D384" s="64" t="s">
        <v>98596</v>
      </c>
      <c r="E384" s="64" t="s">
        <v>98597</v>
      </c>
      <c r="F384" s="83" t="s">
        <v>7636</v>
      </c>
      <c r="G384" s="83" t="s">
        <v>3858</v>
      </c>
    </row>
    <row r="385" customFormat="false" ht="11.25" hidden="false" customHeight="true" outlineLevel="0" collapsed="false">
      <c r="A385" s="67" t="n">
        <f aca="false">COUNT(A$6:A384)+1</f>
        <v>327</v>
      </c>
      <c r="B385" s="67" t="s">
        <v>98598</v>
      </c>
      <c r="C385" s="68" t="s">
        <v>98599</v>
      </c>
      <c r="D385" s="67" t="s">
        <v>98600</v>
      </c>
      <c r="E385" s="67" t="s">
        <v>98601</v>
      </c>
      <c r="F385" s="83" t="s">
        <v>4500</v>
      </c>
      <c r="G385" s="83" t="s">
        <v>3857</v>
      </c>
    </row>
    <row r="386" customFormat="false" ht="11.25" hidden="false" customHeight="false" outlineLevel="0" collapsed="false">
      <c r="A386" s="67"/>
      <c r="B386" s="67"/>
      <c r="C386" s="68"/>
      <c r="D386" s="67"/>
      <c r="E386" s="67"/>
      <c r="F386" s="83" t="s">
        <v>7636</v>
      </c>
      <c r="G386" s="83" t="s">
        <v>3859</v>
      </c>
    </row>
    <row r="387" customFormat="false" ht="11.25" hidden="false" customHeight="false" outlineLevel="0" collapsed="false">
      <c r="A387" s="64" t="n">
        <f aca="false">COUNT(A$6:A386)+1</f>
        <v>328</v>
      </c>
      <c r="B387" s="64" t="s">
        <v>98602</v>
      </c>
      <c r="C387" s="65" t="s">
        <v>98603</v>
      </c>
      <c r="D387" s="64" t="s">
        <v>98604</v>
      </c>
      <c r="E387" s="64" t="s">
        <v>98605</v>
      </c>
      <c r="F387" s="83" t="s">
        <v>7636</v>
      </c>
      <c r="G387" s="83" t="s">
        <v>3858</v>
      </c>
    </row>
    <row r="388" customFormat="false" ht="11.25" hidden="false" customHeight="false" outlineLevel="0" collapsed="false">
      <c r="A388" s="67" t="n">
        <f aca="false">COUNT(A$6:A387)+1</f>
        <v>329</v>
      </c>
      <c r="B388" s="67" t="s">
        <v>98606</v>
      </c>
      <c r="C388" s="68" t="s">
        <v>98607</v>
      </c>
      <c r="D388" s="67" t="s">
        <v>98608</v>
      </c>
      <c r="E388" s="67" t="s">
        <v>98609</v>
      </c>
      <c r="F388" s="83" t="s">
        <v>7636</v>
      </c>
      <c r="G388" s="83" t="s">
        <v>4690</v>
      </c>
    </row>
    <row r="389" customFormat="false" ht="11.25" hidden="false" customHeight="false" outlineLevel="0" collapsed="false">
      <c r="A389" s="67" t="n">
        <f aca="false">COUNT(A$6:A388)+1</f>
        <v>330</v>
      </c>
      <c r="B389" s="67" t="s">
        <v>98610</v>
      </c>
      <c r="C389" s="68" t="s">
        <v>98611</v>
      </c>
      <c r="D389" s="67" t="s">
        <v>98612</v>
      </c>
      <c r="E389" s="67" t="s">
        <v>98613</v>
      </c>
      <c r="F389" s="83" t="s">
        <v>7636</v>
      </c>
      <c r="G389" s="83" t="s">
        <v>3860</v>
      </c>
    </row>
    <row r="390" customFormat="false" ht="11.25" hidden="false" customHeight="true" outlineLevel="0" collapsed="false">
      <c r="A390" s="67" t="n">
        <f aca="false">COUNT(A$6:A389)+1</f>
        <v>331</v>
      </c>
      <c r="B390" s="67" t="s">
        <v>98614</v>
      </c>
      <c r="C390" s="68" t="s">
        <v>98615</v>
      </c>
      <c r="D390" s="67" t="s">
        <v>95625</v>
      </c>
      <c r="E390" s="67" t="s">
        <v>98616</v>
      </c>
      <c r="F390" s="83" t="s">
        <v>4500</v>
      </c>
      <c r="G390" s="83" t="s">
        <v>3857</v>
      </c>
    </row>
    <row r="391" customFormat="false" ht="11.25" hidden="false" customHeight="false" outlineLevel="0" collapsed="false">
      <c r="A391" s="67"/>
      <c r="B391" s="67"/>
      <c r="C391" s="68"/>
      <c r="D391" s="67"/>
      <c r="E391" s="67"/>
      <c r="F391" s="83" t="s">
        <v>7636</v>
      </c>
      <c r="G391" s="83" t="s">
        <v>3858</v>
      </c>
    </row>
    <row r="392" customFormat="false" ht="11.25" hidden="false" customHeight="true" outlineLevel="0" collapsed="false">
      <c r="A392" s="67" t="n">
        <f aca="false">COUNT(A$6:A391)+1</f>
        <v>332</v>
      </c>
      <c r="B392" s="67" t="s">
        <v>98617</v>
      </c>
      <c r="C392" s="68" t="s">
        <v>98618</v>
      </c>
      <c r="D392" s="67" t="s">
        <v>98619</v>
      </c>
      <c r="E392" s="67" t="s">
        <v>98620</v>
      </c>
      <c r="F392" s="83" t="s">
        <v>4500</v>
      </c>
      <c r="G392" s="83" t="s">
        <v>3857</v>
      </c>
    </row>
    <row r="393" customFormat="false" ht="11.25" hidden="false" customHeight="false" outlineLevel="0" collapsed="false">
      <c r="A393" s="67"/>
      <c r="B393" s="67"/>
      <c r="C393" s="68"/>
      <c r="D393" s="67"/>
      <c r="E393" s="67"/>
      <c r="F393" s="83" t="s">
        <v>7636</v>
      </c>
      <c r="G393" s="83" t="s">
        <v>3858</v>
      </c>
    </row>
    <row r="394" customFormat="false" ht="11.25" hidden="false" customHeight="true" outlineLevel="0" collapsed="false">
      <c r="A394" s="67" t="n">
        <f aca="false">COUNT(A$6:A393)+1</f>
        <v>333</v>
      </c>
      <c r="B394" s="67" t="s">
        <v>98621</v>
      </c>
      <c r="C394" s="68" t="s">
        <v>98622</v>
      </c>
      <c r="D394" s="67" t="s">
        <v>98623</v>
      </c>
      <c r="E394" s="67" t="s">
        <v>98624</v>
      </c>
      <c r="F394" s="83" t="s">
        <v>4500</v>
      </c>
      <c r="G394" s="83" t="s">
        <v>3857</v>
      </c>
    </row>
    <row r="395" customFormat="false" ht="11.25" hidden="false" customHeight="false" outlineLevel="0" collapsed="false">
      <c r="A395" s="67"/>
      <c r="B395" s="67"/>
      <c r="C395" s="68"/>
      <c r="D395" s="67"/>
      <c r="E395" s="67"/>
      <c r="F395" s="83" t="s">
        <v>7636</v>
      </c>
      <c r="G395" s="83" t="s">
        <v>3858</v>
      </c>
    </row>
    <row r="396" customFormat="false" ht="11.25" hidden="false" customHeight="true" outlineLevel="0" collapsed="false">
      <c r="A396" s="67" t="n">
        <f aca="false">COUNT(A$6:A395)+1</f>
        <v>334</v>
      </c>
      <c r="B396" s="67" t="s">
        <v>98625</v>
      </c>
      <c r="C396" s="68" t="s">
        <v>98626</v>
      </c>
      <c r="D396" s="67" t="s">
        <v>98627</v>
      </c>
      <c r="E396" s="67" t="s">
        <v>98628</v>
      </c>
      <c r="F396" s="83" t="s">
        <v>4500</v>
      </c>
      <c r="G396" s="83" t="s">
        <v>3857</v>
      </c>
    </row>
    <row r="397" customFormat="false" ht="11.25" hidden="false" customHeight="false" outlineLevel="0" collapsed="false">
      <c r="A397" s="67"/>
      <c r="B397" s="67"/>
      <c r="C397" s="68"/>
      <c r="D397" s="67"/>
      <c r="E397" s="67"/>
      <c r="F397" s="83" t="s">
        <v>7636</v>
      </c>
      <c r="G397" s="83" t="s">
        <v>3860</v>
      </c>
    </row>
    <row r="398" customFormat="false" ht="11.25" hidden="false" customHeight="false" outlineLevel="0" collapsed="false">
      <c r="A398" s="64" t="n">
        <f aca="false">COUNT(A$6:A397)+1</f>
        <v>335</v>
      </c>
      <c r="B398" s="64" t="s">
        <v>98629</v>
      </c>
      <c r="C398" s="65" t="s">
        <v>98630</v>
      </c>
      <c r="D398" s="64" t="s">
        <v>98631</v>
      </c>
      <c r="E398" s="64" t="s">
        <v>98632</v>
      </c>
      <c r="F398" s="83" t="s">
        <v>7636</v>
      </c>
      <c r="G398" s="83" t="s">
        <v>3858</v>
      </c>
    </row>
    <row r="399" customFormat="false" ht="11.25" hidden="false" customHeight="false" outlineLevel="0" collapsed="false">
      <c r="A399" s="64" t="n">
        <f aca="false">COUNT(A$6:A398)+1</f>
        <v>336</v>
      </c>
      <c r="B399" s="64" t="s">
        <v>98633</v>
      </c>
      <c r="C399" s="65" t="s">
        <v>98634</v>
      </c>
      <c r="D399" s="64" t="s">
        <v>98635</v>
      </c>
      <c r="E399" s="64" t="s">
        <v>98636</v>
      </c>
      <c r="F399" s="83" t="s">
        <v>7636</v>
      </c>
      <c r="G399" s="83" t="s">
        <v>3862</v>
      </c>
    </row>
    <row r="400" customFormat="false" ht="11.25" hidden="false" customHeight="false" outlineLevel="0" collapsed="false">
      <c r="A400" s="64" t="n">
        <f aca="false">COUNT(A$6:A399)+1</f>
        <v>337</v>
      </c>
      <c r="B400" s="64" t="s">
        <v>98637</v>
      </c>
      <c r="C400" s="65" t="s">
        <v>98638</v>
      </c>
      <c r="D400" s="64" t="s">
        <v>98639</v>
      </c>
      <c r="E400" s="64" t="s">
        <v>98640</v>
      </c>
      <c r="F400" s="83" t="s">
        <v>7636</v>
      </c>
      <c r="G400" s="83" t="s">
        <v>3861</v>
      </c>
    </row>
    <row r="401" customFormat="false" ht="11.25" hidden="false" customHeight="false" outlineLevel="0" collapsed="false">
      <c r="A401" s="64" t="n">
        <f aca="false">COUNT(A$6:A400)+1</f>
        <v>338</v>
      </c>
      <c r="B401" s="64" t="s">
        <v>98641</v>
      </c>
      <c r="C401" s="65" t="s">
        <v>98642</v>
      </c>
      <c r="D401" s="64" t="s">
        <v>98643</v>
      </c>
      <c r="E401" s="64" t="s">
        <v>98644</v>
      </c>
      <c r="F401" s="83" t="s">
        <v>7636</v>
      </c>
      <c r="G401" s="83" t="s">
        <v>4699</v>
      </c>
    </row>
    <row r="402" customFormat="false" ht="11.25" hidden="false" customHeight="false" outlineLevel="0" collapsed="false">
      <c r="A402" s="64" t="n">
        <f aca="false">COUNT(A$6:A401)+1</f>
        <v>339</v>
      </c>
      <c r="B402" s="64" t="s">
        <v>98645</v>
      </c>
      <c r="C402" s="65" t="s">
        <v>98646</v>
      </c>
      <c r="D402" s="64" t="s">
        <v>98647</v>
      </c>
      <c r="E402" s="64" t="s">
        <v>98648</v>
      </c>
      <c r="F402" s="83" t="s">
        <v>7636</v>
      </c>
      <c r="G402" s="83" t="s">
        <v>3863</v>
      </c>
    </row>
    <row r="403" customFormat="false" ht="11.25" hidden="false" customHeight="false" outlineLevel="0" collapsed="false">
      <c r="A403" s="64" t="n">
        <f aca="false">COUNT(A$6:A402)+1</f>
        <v>340</v>
      </c>
      <c r="B403" s="64" t="s">
        <v>98649</v>
      </c>
      <c r="C403" s="65" t="s">
        <v>98650</v>
      </c>
      <c r="D403" s="64" t="s">
        <v>98651</v>
      </c>
      <c r="E403" s="64" t="s">
        <v>98652</v>
      </c>
      <c r="F403" s="83" t="s">
        <v>7636</v>
      </c>
      <c r="G403" s="83" t="s">
        <v>33584</v>
      </c>
    </row>
    <row r="404" customFormat="false" ht="11.25" hidden="false" customHeight="false" outlineLevel="0" collapsed="false">
      <c r="A404" s="64" t="n">
        <f aca="false">COUNT(A$6:A403)+1</f>
        <v>341</v>
      </c>
      <c r="B404" s="64" t="s">
        <v>98653</v>
      </c>
      <c r="C404" s="65" t="s">
        <v>98654</v>
      </c>
      <c r="D404" s="64" t="s">
        <v>98655</v>
      </c>
      <c r="E404" s="64" t="s">
        <v>98656</v>
      </c>
      <c r="F404" s="83" t="s">
        <v>7636</v>
      </c>
      <c r="G404" s="83" t="s">
        <v>3860</v>
      </c>
    </row>
    <row r="405" customFormat="false" ht="11.25" hidden="false" customHeight="false" outlineLevel="0" collapsed="false">
      <c r="A405" s="64" t="n">
        <f aca="false">COUNT(A$6:A404)+1</f>
        <v>342</v>
      </c>
      <c r="B405" s="64" t="s">
        <v>98657</v>
      </c>
      <c r="C405" s="65" t="s">
        <v>98658</v>
      </c>
      <c r="D405" s="64" t="s">
        <v>98659</v>
      </c>
      <c r="E405" s="64" t="s">
        <v>98660</v>
      </c>
      <c r="F405" s="83" t="s">
        <v>7636</v>
      </c>
      <c r="G405" s="83" t="s">
        <v>3860</v>
      </c>
    </row>
    <row r="406" customFormat="false" ht="11.25" hidden="false" customHeight="false" outlineLevel="0" collapsed="false">
      <c r="A406" s="64" t="n">
        <f aca="false">COUNT(A$6:A405)+1</f>
        <v>343</v>
      </c>
      <c r="B406" s="64" t="s">
        <v>98661</v>
      </c>
      <c r="C406" s="65" t="s">
        <v>98662</v>
      </c>
      <c r="D406" s="64" t="s">
        <v>98663</v>
      </c>
      <c r="E406" s="64" t="s">
        <v>98664</v>
      </c>
      <c r="F406" s="83" t="s">
        <v>7636</v>
      </c>
      <c r="G406" s="83" t="s">
        <v>3863</v>
      </c>
    </row>
    <row r="407" customFormat="false" ht="11.25" hidden="false" customHeight="false" outlineLevel="0" collapsed="false">
      <c r="A407" s="64" t="n">
        <f aca="false">COUNT(A$6:A406)+1</f>
        <v>344</v>
      </c>
      <c r="B407" s="64" t="s">
        <v>98665</v>
      </c>
      <c r="C407" s="65" t="s">
        <v>98666</v>
      </c>
      <c r="D407" s="64" t="s">
        <v>98667</v>
      </c>
      <c r="E407" s="64" t="s">
        <v>98668</v>
      </c>
      <c r="F407" s="83" t="s">
        <v>7636</v>
      </c>
      <c r="G407" s="83" t="s">
        <v>3861</v>
      </c>
    </row>
    <row r="408" customFormat="false" ht="11.25" hidden="false" customHeight="false" outlineLevel="0" collapsed="false">
      <c r="A408" s="64" t="n">
        <f aca="false">COUNT(A$6:A407)+1</f>
        <v>345</v>
      </c>
      <c r="B408" s="64" t="s">
        <v>98669</v>
      </c>
      <c r="C408" s="65" t="s">
        <v>98670</v>
      </c>
      <c r="D408" s="64" t="s">
        <v>98671</v>
      </c>
      <c r="E408" s="64" t="s">
        <v>98672</v>
      </c>
      <c r="F408" s="83" t="s">
        <v>7636</v>
      </c>
      <c r="G408" s="83" t="s">
        <v>4690</v>
      </c>
    </row>
    <row r="409" customFormat="false" ht="11.25" hidden="false" customHeight="false" outlineLevel="0" collapsed="false">
      <c r="A409" s="64" t="n">
        <f aca="false">COUNT(A$6:A408)+1</f>
        <v>346</v>
      </c>
      <c r="B409" s="64" t="s">
        <v>98673</v>
      </c>
      <c r="C409" s="65" t="s">
        <v>98674</v>
      </c>
      <c r="D409" s="64" t="s">
        <v>98675</v>
      </c>
      <c r="E409" s="64" t="s">
        <v>98676</v>
      </c>
      <c r="F409" s="83" t="s">
        <v>7636</v>
      </c>
      <c r="G409" s="83" t="s">
        <v>3859</v>
      </c>
    </row>
    <row r="410" customFormat="false" ht="11.25" hidden="false" customHeight="false" outlineLevel="0" collapsed="false">
      <c r="A410" s="64" t="n">
        <f aca="false">COUNT(A$6:A409)+1</f>
        <v>347</v>
      </c>
      <c r="B410" s="64" t="s">
        <v>98677</v>
      </c>
      <c r="C410" s="65" t="s">
        <v>98678</v>
      </c>
      <c r="D410" s="64" t="s">
        <v>98679</v>
      </c>
      <c r="E410" s="64" t="s">
        <v>98680</v>
      </c>
      <c r="F410" s="83" t="s">
        <v>7636</v>
      </c>
      <c r="G410" s="83" t="s">
        <v>3863</v>
      </c>
    </row>
    <row r="411" customFormat="false" ht="11.25" hidden="false" customHeight="false" outlineLevel="0" collapsed="false">
      <c r="A411" s="64" t="n">
        <f aca="false">COUNT(A$6:A410)+1</f>
        <v>348</v>
      </c>
      <c r="B411" s="64" t="s">
        <v>98681</v>
      </c>
      <c r="C411" s="65" t="s">
        <v>98682</v>
      </c>
      <c r="D411" s="64" t="s">
        <v>98683</v>
      </c>
      <c r="E411" s="64" t="s">
        <v>98684</v>
      </c>
      <c r="F411" s="83" t="s">
        <v>7636</v>
      </c>
      <c r="G411" s="83" t="s">
        <v>3861</v>
      </c>
    </row>
    <row r="412" customFormat="false" ht="11.25" hidden="false" customHeight="false" outlineLevel="0" collapsed="false">
      <c r="A412" s="64" t="n">
        <f aca="false">COUNT(A$6:A411)+1</f>
        <v>349</v>
      </c>
      <c r="B412" s="64" t="s">
        <v>98685</v>
      </c>
      <c r="C412" s="65" t="s">
        <v>98686</v>
      </c>
      <c r="D412" s="64" t="s">
        <v>98687</v>
      </c>
      <c r="E412" s="64" t="s">
        <v>98688</v>
      </c>
      <c r="F412" s="83" t="s">
        <v>7636</v>
      </c>
      <c r="G412" s="83" t="s">
        <v>3861</v>
      </c>
    </row>
    <row r="413" customFormat="false" ht="11.25" hidden="false" customHeight="false" outlineLevel="0" collapsed="false">
      <c r="A413" s="67" t="n">
        <f aca="false">COUNT(A$6:A412)+1</f>
        <v>350</v>
      </c>
      <c r="B413" s="67" t="s">
        <v>98689</v>
      </c>
      <c r="C413" s="68" t="s">
        <v>98690</v>
      </c>
      <c r="D413" s="67" t="s">
        <v>98691</v>
      </c>
      <c r="E413" s="67" t="s">
        <v>98692</v>
      </c>
      <c r="F413" s="83" t="s">
        <v>7636</v>
      </c>
      <c r="G413" s="83" t="s">
        <v>3861</v>
      </c>
    </row>
    <row r="414" customFormat="false" ht="11.25" hidden="false" customHeight="false" outlineLevel="0" collapsed="false">
      <c r="A414" s="64" t="n">
        <f aca="false">COUNT(A$6:A413)+1</f>
        <v>351</v>
      </c>
      <c r="B414" s="64" t="s">
        <v>98693</v>
      </c>
      <c r="C414" s="65" t="s">
        <v>98694</v>
      </c>
      <c r="D414" s="64" t="s">
        <v>98695</v>
      </c>
      <c r="E414" s="64" t="s">
        <v>98696</v>
      </c>
      <c r="F414" s="83" t="s">
        <v>7636</v>
      </c>
      <c r="G414" s="83" t="s">
        <v>3863</v>
      </c>
    </row>
    <row r="415" customFormat="false" ht="11.25" hidden="false" customHeight="false" outlineLevel="0" collapsed="false">
      <c r="A415" s="67" t="n">
        <f aca="false">COUNT(A$6:A414)+1</f>
        <v>352</v>
      </c>
      <c r="B415" s="67" t="s">
        <v>98697</v>
      </c>
      <c r="C415" s="68" t="s">
        <v>98698</v>
      </c>
      <c r="D415" s="67" t="s">
        <v>98699</v>
      </c>
      <c r="E415" s="67" t="s">
        <v>98700</v>
      </c>
      <c r="F415" s="83" t="s">
        <v>7636</v>
      </c>
      <c r="G415" s="83" t="s">
        <v>3862</v>
      </c>
    </row>
    <row r="416" customFormat="false" ht="11.25" hidden="false" customHeight="false" outlineLevel="0" collapsed="false">
      <c r="A416" s="64" t="n">
        <f aca="false">COUNT(A$6:A415)+1</f>
        <v>353</v>
      </c>
      <c r="B416" s="64" t="s">
        <v>98701</v>
      </c>
      <c r="C416" s="65" t="s">
        <v>98702</v>
      </c>
      <c r="D416" s="64" t="s">
        <v>98703</v>
      </c>
      <c r="E416" s="64" t="s">
        <v>98704</v>
      </c>
      <c r="F416" s="83" t="s">
        <v>7636</v>
      </c>
      <c r="G416" s="83" t="s">
        <v>4690</v>
      </c>
    </row>
    <row r="417" customFormat="false" ht="11.25" hidden="false" customHeight="false" outlineLevel="0" collapsed="false">
      <c r="A417" s="67" t="n">
        <f aca="false">COUNT(A$6:A416)+1</f>
        <v>354</v>
      </c>
      <c r="B417" s="67" t="s">
        <v>98705</v>
      </c>
      <c r="C417" s="68" t="s">
        <v>98706</v>
      </c>
      <c r="D417" s="67" t="s">
        <v>98707</v>
      </c>
      <c r="E417" s="67" t="s">
        <v>98708</v>
      </c>
      <c r="F417" s="83" t="s">
        <v>7636</v>
      </c>
      <c r="G417" s="83" t="s">
        <v>33584</v>
      </c>
    </row>
    <row r="418" customFormat="false" ht="11.25" hidden="false" customHeight="false" outlineLevel="0" collapsed="false">
      <c r="A418" s="64" t="n">
        <f aca="false">COUNT(A$6:A417)+1</f>
        <v>355</v>
      </c>
      <c r="B418" s="64" t="s">
        <v>98709</v>
      </c>
      <c r="C418" s="65" t="s">
        <v>98710</v>
      </c>
      <c r="D418" s="64" t="s">
        <v>98711</v>
      </c>
      <c r="E418" s="64" t="s">
        <v>98712</v>
      </c>
      <c r="F418" s="83" t="s">
        <v>7636</v>
      </c>
      <c r="G418" s="83" t="s">
        <v>3858</v>
      </c>
    </row>
    <row r="419" customFormat="false" ht="11.25" hidden="false" customHeight="false" outlineLevel="0" collapsed="false">
      <c r="A419" s="64" t="n">
        <f aca="false">COUNT(A$6:A418)+1</f>
        <v>356</v>
      </c>
      <c r="B419" s="64" t="s">
        <v>98713</v>
      </c>
      <c r="C419" s="65" t="s">
        <v>98714</v>
      </c>
      <c r="D419" s="64" t="s">
        <v>98715</v>
      </c>
      <c r="E419" s="64" t="s">
        <v>98716</v>
      </c>
      <c r="F419" s="83" t="s">
        <v>7636</v>
      </c>
      <c r="G419" s="83" t="s">
        <v>13057</v>
      </c>
    </row>
    <row r="420" customFormat="false" ht="11.25" hidden="false" customHeight="false" outlineLevel="0" collapsed="false">
      <c r="A420" s="64" t="n">
        <f aca="false">COUNT(A$6:A419)+1</f>
        <v>357</v>
      </c>
      <c r="B420" s="64" t="s">
        <v>98717</v>
      </c>
      <c r="C420" s="65" t="s">
        <v>98718</v>
      </c>
      <c r="D420" s="64" t="s">
        <v>98719</v>
      </c>
      <c r="E420" s="64" t="s">
        <v>98720</v>
      </c>
      <c r="F420" s="83" t="s">
        <v>7636</v>
      </c>
      <c r="G420" s="83" t="s">
        <v>3862</v>
      </c>
    </row>
    <row r="421" customFormat="false" ht="11.25" hidden="false" customHeight="true" outlineLevel="0" collapsed="false">
      <c r="A421" s="67" t="n">
        <f aca="false">COUNT(A$6:A420)+1</f>
        <v>358</v>
      </c>
      <c r="B421" s="67" t="s">
        <v>98721</v>
      </c>
      <c r="C421" s="68" t="s">
        <v>98722</v>
      </c>
      <c r="D421" s="67" t="s">
        <v>98723</v>
      </c>
      <c r="E421" s="67" t="s">
        <v>98724</v>
      </c>
      <c r="F421" s="83" t="s">
        <v>12547</v>
      </c>
      <c r="G421" s="83" t="s">
        <v>3857</v>
      </c>
    </row>
    <row r="422" customFormat="false" ht="11.25" hidden="false" customHeight="false" outlineLevel="0" collapsed="false">
      <c r="A422" s="67"/>
      <c r="B422" s="67"/>
      <c r="C422" s="68"/>
      <c r="D422" s="67"/>
      <c r="E422" s="67"/>
      <c r="F422" s="83" t="s">
        <v>7636</v>
      </c>
      <c r="G422" s="83" t="s">
        <v>3862</v>
      </c>
    </row>
    <row r="423" customFormat="false" ht="11.25" hidden="false" customHeight="false" outlineLevel="0" collapsed="false">
      <c r="A423" s="67" t="n">
        <f aca="false">COUNT(A$6:A422)+1</f>
        <v>359</v>
      </c>
      <c r="B423" s="67" t="s">
        <v>98725</v>
      </c>
      <c r="C423" s="68" t="s">
        <v>98726</v>
      </c>
      <c r="D423" s="67" t="s">
        <v>98727</v>
      </c>
      <c r="E423" s="67" t="s">
        <v>98728</v>
      </c>
      <c r="F423" s="83" t="s">
        <v>7636</v>
      </c>
      <c r="G423" s="83" t="s">
        <v>4699</v>
      </c>
    </row>
    <row r="424" customFormat="false" ht="11.25" hidden="false" customHeight="false" outlineLevel="0" collapsed="false">
      <c r="A424" s="64" t="n">
        <f aca="false">COUNT(A$6:A423)+1</f>
        <v>360</v>
      </c>
      <c r="B424" s="64" t="s">
        <v>98729</v>
      </c>
      <c r="C424" s="65" t="s">
        <v>98730</v>
      </c>
      <c r="D424" s="64" t="s">
        <v>98731</v>
      </c>
      <c r="E424" s="64" t="s">
        <v>98732</v>
      </c>
      <c r="F424" s="83" t="s">
        <v>7636</v>
      </c>
      <c r="G424" s="83" t="s">
        <v>3863</v>
      </c>
    </row>
    <row r="425" customFormat="false" ht="11.25" hidden="false" customHeight="false" outlineLevel="0" collapsed="false">
      <c r="A425" s="64" t="n">
        <f aca="false">COUNT(A$6:A424)+1</f>
        <v>361</v>
      </c>
      <c r="B425" s="64" t="s">
        <v>98733</v>
      </c>
      <c r="C425" s="65" t="s">
        <v>98734</v>
      </c>
      <c r="D425" s="64" t="s">
        <v>98735</v>
      </c>
      <c r="E425" s="64" t="s">
        <v>98736</v>
      </c>
      <c r="F425" s="83" t="s">
        <v>7636</v>
      </c>
      <c r="G425" s="83" t="s">
        <v>3862</v>
      </c>
    </row>
    <row r="426" customFormat="false" ht="11.25" hidden="false" customHeight="false" outlineLevel="0" collapsed="false">
      <c r="A426" s="64" t="n">
        <f aca="false">COUNT(A$6:A425)+1</f>
        <v>362</v>
      </c>
      <c r="B426" s="64" t="s">
        <v>98737</v>
      </c>
      <c r="C426" s="65" t="s">
        <v>98738</v>
      </c>
      <c r="D426" s="64" t="s">
        <v>98739</v>
      </c>
      <c r="E426" s="64" t="s">
        <v>98740</v>
      </c>
      <c r="F426" s="83" t="s">
        <v>7636</v>
      </c>
      <c r="G426" s="83" t="s">
        <v>3860</v>
      </c>
    </row>
    <row r="427" customFormat="false" ht="11.25" hidden="false" customHeight="false" outlineLevel="0" collapsed="false">
      <c r="A427" s="64" t="n">
        <f aca="false">COUNT(A$6:A426)+1</f>
        <v>363</v>
      </c>
      <c r="B427" s="64" t="s">
        <v>98741</v>
      </c>
      <c r="C427" s="65" t="s">
        <v>98742</v>
      </c>
      <c r="D427" s="64" t="s">
        <v>30621</v>
      </c>
      <c r="E427" s="64" t="s">
        <v>98743</v>
      </c>
      <c r="F427" s="83" t="s">
        <v>7636</v>
      </c>
      <c r="G427" s="83" t="s">
        <v>3861</v>
      </c>
    </row>
    <row r="428" customFormat="false" ht="11.25" hidden="false" customHeight="false" outlineLevel="0" collapsed="false">
      <c r="A428" s="64" t="n">
        <f aca="false">COUNT(A$6:A427)+1</f>
        <v>364</v>
      </c>
      <c r="B428" s="64" t="s">
        <v>98744</v>
      </c>
      <c r="C428" s="65" t="s">
        <v>98745</v>
      </c>
      <c r="D428" s="64" t="s">
        <v>98746</v>
      </c>
      <c r="E428" s="64" t="s">
        <v>98747</v>
      </c>
      <c r="F428" s="83" t="s">
        <v>7636</v>
      </c>
      <c r="G428" s="83" t="s">
        <v>3860</v>
      </c>
    </row>
    <row r="429" customFormat="false" ht="11.25" hidden="false" customHeight="false" outlineLevel="0" collapsed="false">
      <c r="A429" s="64" t="n">
        <f aca="false">COUNT(A$6:A428)+1</f>
        <v>365</v>
      </c>
      <c r="B429" s="64" t="s">
        <v>98748</v>
      </c>
      <c r="C429" s="65" t="s">
        <v>98749</v>
      </c>
      <c r="D429" s="64" t="s">
        <v>98750</v>
      </c>
      <c r="E429" s="64" t="s">
        <v>98751</v>
      </c>
      <c r="F429" s="83" t="s">
        <v>7636</v>
      </c>
      <c r="G429" s="83" t="s">
        <v>3862</v>
      </c>
    </row>
    <row r="430" customFormat="false" ht="11.25" hidden="false" customHeight="false" outlineLevel="0" collapsed="false">
      <c r="A430" s="64" t="n">
        <f aca="false">COUNT(A$6:A429)+1</f>
        <v>366</v>
      </c>
      <c r="B430" s="64" t="s">
        <v>98752</v>
      </c>
      <c r="C430" s="65" t="s">
        <v>98753</v>
      </c>
      <c r="D430" s="64" t="s">
        <v>98754</v>
      </c>
      <c r="E430" s="64" t="s">
        <v>98755</v>
      </c>
      <c r="F430" s="83" t="s">
        <v>7636</v>
      </c>
      <c r="G430" s="83" t="s">
        <v>3860</v>
      </c>
    </row>
    <row r="431" customFormat="false" ht="11.25" hidden="false" customHeight="false" outlineLevel="0" collapsed="false">
      <c r="A431" s="64" t="n">
        <f aca="false">COUNT(A$6:A430)+1</f>
        <v>367</v>
      </c>
      <c r="B431" s="64" t="s">
        <v>98756</v>
      </c>
      <c r="C431" s="65" t="s">
        <v>98757</v>
      </c>
      <c r="D431" s="64" t="s">
        <v>98758</v>
      </c>
      <c r="E431" s="64" t="s">
        <v>98759</v>
      </c>
      <c r="F431" s="83" t="s">
        <v>7636</v>
      </c>
      <c r="G431" s="83" t="s">
        <v>3859</v>
      </c>
    </row>
    <row r="432" customFormat="false" ht="11.25" hidden="false" customHeight="false" outlineLevel="0" collapsed="false">
      <c r="A432" s="64" t="n">
        <f aca="false">COUNT(A$6:A431)+1</f>
        <v>368</v>
      </c>
      <c r="B432" s="64" t="s">
        <v>98760</v>
      </c>
      <c r="C432" s="65" t="s">
        <v>98761</v>
      </c>
      <c r="D432" s="64" t="s">
        <v>98762</v>
      </c>
      <c r="E432" s="64" t="s">
        <v>98763</v>
      </c>
      <c r="F432" s="83" t="s">
        <v>7636</v>
      </c>
      <c r="G432" s="83" t="s">
        <v>3859</v>
      </c>
    </row>
    <row r="433" customFormat="false" ht="11.25" hidden="false" customHeight="false" outlineLevel="0" collapsed="false">
      <c r="A433" s="64" t="n">
        <f aca="false">COUNT(A$6:A432)+1</f>
        <v>369</v>
      </c>
      <c r="B433" s="64" t="s">
        <v>98764</v>
      </c>
      <c r="C433" s="65" t="s">
        <v>98765</v>
      </c>
      <c r="D433" s="64" t="s">
        <v>98766</v>
      </c>
      <c r="E433" s="64" t="s">
        <v>98767</v>
      </c>
      <c r="F433" s="83" t="s">
        <v>7636</v>
      </c>
      <c r="G433" s="83" t="s">
        <v>3861</v>
      </c>
    </row>
    <row r="434" customFormat="false" ht="11.25" hidden="false" customHeight="false" outlineLevel="0" collapsed="false">
      <c r="A434" s="67" t="n">
        <f aca="false">COUNT(A$6:A433)+1</f>
        <v>370</v>
      </c>
      <c r="B434" s="67" t="s">
        <v>98768</v>
      </c>
      <c r="C434" s="68" t="s">
        <v>98769</v>
      </c>
      <c r="D434" s="67" t="s">
        <v>98770</v>
      </c>
      <c r="E434" s="67" t="s">
        <v>98771</v>
      </c>
      <c r="F434" s="83" t="s">
        <v>7636</v>
      </c>
      <c r="G434" s="83" t="s">
        <v>4699</v>
      </c>
    </row>
    <row r="435" customFormat="false" ht="11.25" hidden="false" customHeight="false" outlineLevel="0" collapsed="false">
      <c r="A435" s="64" t="n">
        <f aca="false">COUNT(A$6:A434)+1</f>
        <v>371</v>
      </c>
      <c r="B435" s="64" t="s">
        <v>98772</v>
      </c>
      <c r="C435" s="65" t="s">
        <v>98773</v>
      </c>
      <c r="D435" s="64" t="s">
        <v>98774</v>
      </c>
      <c r="E435" s="64" t="s">
        <v>98775</v>
      </c>
      <c r="F435" s="83" t="s">
        <v>7636</v>
      </c>
      <c r="G435" s="83" t="s">
        <v>3859</v>
      </c>
    </row>
    <row r="436" customFormat="false" ht="11.25" hidden="false" customHeight="false" outlineLevel="0" collapsed="false">
      <c r="A436" s="64" t="n">
        <f aca="false">COUNT(A$6:A435)+1</f>
        <v>372</v>
      </c>
      <c r="B436" s="64" t="s">
        <v>98776</v>
      </c>
      <c r="C436" s="65" t="s">
        <v>98777</v>
      </c>
      <c r="D436" s="64" t="s">
        <v>98778</v>
      </c>
      <c r="E436" s="64" t="s">
        <v>98779</v>
      </c>
      <c r="F436" s="83" t="s">
        <v>7636</v>
      </c>
      <c r="G436" s="83" t="s">
        <v>3860</v>
      </c>
    </row>
    <row r="437" customFormat="false" ht="11.25" hidden="false" customHeight="false" outlineLevel="0" collapsed="false">
      <c r="A437" s="64" t="n">
        <f aca="false">COUNT(A$6:A436)+1</f>
        <v>373</v>
      </c>
      <c r="B437" s="64" t="s">
        <v>98780</v>
      </c>
      <c r="C437" s="65" t="s">
        <v>98781</v>
      </c>
      <c r="D437" s="64" t="s">
        <v>98782</v>
      </c>
      <c r="E437" s="64" t="s">
        <v>98783</v>
      </c>
      <c r="F437" s="83" t="s">
        <v>7636</v>
      </c>
      <c r="G437" s="83" t="s">
        <v>3858</v>
      </c>
    </row>
    <row r="438" customFormat="false" ht="11.25" hidden="false" customHeight="true" outlineLevel="0" collapsed="false">
      <c r="A438" s="67" t="n">
        <f aca="false">COUNT(A$6:A437)+1</f>
        <v>374</v>
      </c>
      <c r="B438" s="67" t="s">
        <v>98784</v>
      </c>
      <c r="C438" s="68" t="s">
        <v>98785</v>
      </c>
      <c r="D438" s="67" t="s">
        <v>98786</v>
      </c>
      <c r="E438" s="67" t="s">
        <v>98787</v>
      </c>
      <c r="F438" s="83" t="s">
        <v>4500</v>
      </c>
      <c r="G438" s="83" t="s">
        <v>3857</v>
      </c>
    </row>
    <row r="439" customFormat="false" ht="11.25" hidden="false" customHeight="false" outlineLevel="0" collapsed="false">
      <c r="A439" s="67"/>
      <c r="B439" s="67"/>
      <c r="C439" s="68"/>
      <c r="D439" s="67"/>
      <c r="E439" s="67"/>
      <c r="F439" s="83" t="s">
        <v>7636</v>
      </c>
      <c r="G439" s="83" t="s">
        <v>3858</v>
      </c>
    </row>
    <row r="440" customFormat="false" ht="11.25" hidden="false" customHeight="true" outlineLevel="0" collapsed="false">
      <c r="A440" s="67" t="n">
        <f aca="false">COUNT(A$6:A439)+1</f>
        <v>375</v>
      </c>
      <c r="B440" s="67" t="s">
        <v>98788</v>
      </c>
      <c r="C440" s="68" t="s">
        <v>98789</v>
      </c>
      <c r="D440" s="67" t="s">
        <v>98790</v>
      </c>
      <c r="E440" s="67" t="s">
        <v>98791</v>
      </c>
      <c r="F440" s="83" t="s">
        <v>4500</v>
      </c>
      <c r="G440" s="83" t="s">
        <v>3857</v>
      </c>
    </row>
    <row r="441" customFormat="false" ht="11.25" hidden="false" customHeight="false" outlineLevel="0" collapsed="false">
      <c r="A441" s="67"/>
      <c r="B441" s="67"/>
      <c r="C441" s="68"/>
      <c r="D441" s="67"/>
      <c r="E441" s="67"/>
      <c r="F441" s="83" t="s">
        <v>7636</v>
      </c>
      <c r="G441" s="83" t="s">
        <v>3858</v>
      </c>
    </row>
    <row r="442" customFormat="false" ht="11.25" hidden="false" customHeight="true" outlineLevel="0" collapsed="false">
      <c r="A442" s="67" t="n">
        <f aca="false">COUNT(A$6:A441)+1</f>
        <v>376</v>
      </c>
      <c r="B442" s="67" t="s">
        <v>98792</v>
      </c>
      <c r="C442" s="68" t="s">
        <v>98793</v>
      </c>
      <c r="D442" s="67" t="s">
        <v>98794</v>
      </c>
      <c r="E442" s="67" t="s">
        <v>98795</v>
      </c>
      <c r="F442" s="83" t="s">
        <v>4500</v>
      </c>
      <c r="G442" s="83" t="s">
        <v>3858</v>
      </c>
    </row>
    <row r="443" customFormat="false" ht="11.25" hidden="false" customHeight="false" outlineLevel="0" collapsed="false">
      <c r="A443" s="67"/>
      <c r="B443" s="67"/>
      <c r="C443" s="68"/>
      <c r="D443" s="67"/>
      <c r="E443" s="67"/>
      <c r="F443" s="83" t="s">
        <v>7636</v>
      </c>
      <c r="G443" s="83" t="s">
        <v>3858</v>
      </c>
    </row>
    <row r="444" customFormat="false" ht="11.25" hidden="false" customHeight="false" outlineLevel="0" collapsed="false">
      <c r="A444" s="64" t="n">
        <f aca="false">COUNT(A$6:A443)+1</f>
        <v>377</v>
      </c>
      <c r="B444" s="64" t="s">
        <v>98796</v>
      </c>
      <c r="C444" s="65" t="s">
        <v>98797</v>
      </c>
      <c r="D444" s="64" t="s">
        <v>98798</v>
      </c>
      <c r="E444" s="64" t="s">
        <v>98799</v>
      </c>
      <c r="F444" s="83" t="s">
        <v>7636</v>
      </c>
      <c r="G444" s="83" t="s">
        <v>3859</v>
      </c>
    </row>
    <row r="445" customFormat="false" ht="11.25" hidden="false" customHeight="true" outlineLevel="0" collapsed="false">
      <c r="A445" s="67" t="n">
        <f aca="false">COUNT(A$6:A444)+1</f>
        <v>378</v>
      </c>
      <c r="B445" s="67" t="s">
        <v>98800</v>
      </c>
      <c r="C445" s="68" t="s">
        <v>98801</v>
      </c>
      <c r="D445" s="67" t="s">
        <v>98802</v>
      </c>
      <c r="E445" s="67" t="s">
        <v>98803</v>
      </c>
      <c r="F445" s="83" t="s">
        <v>4500</v>
      </c>
      <c r="G445" s="83" t="s">
        <v>3858</v>
      </c>
    </row>
    <row r="446" customFormat="false" ht="11.25" hidden="false" customHeight="false" outlineLevel="0" collapsed="false">
      <c r="A446" s="67"/>
      <c r="B446" s="67"/>
      <c r="C446" s="68"/>
      <c r="D446" s="67"/>
      <c r="E446" s="67"/>
      <c r="F446" s="83" t="s">
        <v>7636</v>
      </c>
      <c r="G446" s="83" t="s">
        <v>3858</v>
      </c>
    </row>
    <row r="447" customFormat="false" ht="11.25" hidden="false" customHeight="true" outlineLevel="0" collapsed="false">
      <c r="A447" s="67" t="n">
        <f aca="false">COUNT(A$6:A446)+1</f>
        <v>379</v>
      </c>
      <c r="B447" s="67" t="s">
        <v>98804</v>
      </c>
      <c r="C447" s="68" t="s">
        <v>98805</v>
      </c>
      <c r="D447" s="67" t="s">
        <v>98806</v>
      </c>
      <c r="E447" s="67" t="s">
        <v>98807</v>
      </c>
      <c r="F447" s="83" t="s">
        <v>4500</v>
      </c>
      <c r="G447" s="83" t="s">
        <v>3857</v>
      </c>
    </row>
    <row r="448" customFormat="false" ht="11.25" hidden="false" customHeight="false" outlineLevel="0" collapsed="false">
      <c r="A448" s="67"/>
      <c r="B448" s="67"/>
      <c r="C448" s="68"/>
      <c r="D448" s="67"/>
      <c r="E448" s="67"/>
      <c r="F448" s="83" t="s">
        <v>7636</v>
      </c>
      <c r="G448" s="83" t="s">
        <v>3859</v>
      </c>
    </row>
    <row r="449" customFormat="false" ht="11.25" hidden="false" customHeight="false" outlineLevel="0" collapsed="false">
      <c r="A449" s="67" t="n">
        <f aca="false">COUNT(A$6:A448)+1</f>
        <v>380</v>
      </c>
      <c r="B449" s="67" t="s">
        <v>98808</v>
      </c>
      <c r="C449" s="68" t="s">
        <v>98809</v>
      </c>
      <c r="D449" s="67" t="s">
        <v>98810</v>
      </c>
      <c r="E449" s="67" t="s">
        <v>98811</v>
      </c>
      <c r="F449" s="83" t="s">
        <v>7636</v>
      </c>
      <c r="G449" s="83" t="s">
        <v>3859</v>
      </c>
    </row>
    <row r="450" customFormat="false" ht="11.25" hidden="false" customHeight="true" outlineLevel="0" collapsed="false">
      <c r="A450" s="67" t="n">
        <f aca="false">COUNT(A$6:A449)+1</f>
        <v>381</v>
      </c>
      <c r="B450" s="67" t="s">
        <v>98812</v>
      </c>
      <c r="C450" s="68" t="s">
        <v>98813</v>
      </c>
      <c r="D450" s="67" t="s">
        <v>98814</v>
      </c>
      <c r="E450" s="67" t="s">
        <v>98815</v>
      </c>
      <c r="F450" s="83" t="s">
        <v>4500</v>
      </c>
      <c r="G450" s="83" t="s">
        <v>3857</v>
      </c>
    </row>
    <row r="451" customFormat="false" ht="11.25" hidden="false" customHeight="false" outlineLevel="0" collapsed="false">
      <c r="A451" s="67"/>
      <c r="B451" s="67"/>
      <c r="C451" s="68"/>
      <c r="D451" s="67"/>
      <c r="E451" s="67"/>
      <c r="F451" s="83" t="s">
        <v>7636</v>
      </c>
      <c r="G451" s="83" t="s">
        <v>3859</v>
      </c>
    </row>
    <row r="452" customFormat="false" ht="11.25" hidden="false" customHeight="true" outlineLevel="0" collapsed="false">
      <c r="A452" s="67" t="n">
        <f aca="false">COUNT(A$6:A451)+1</f>
        <v>382</v>
      </c>
      <c r="B452" s="67" t="s">
        <v>98816</v>
      </c>
      <c r="C452" s="68" t="s">
        <v>98817</v>
      </c>
      <c r="D452" s="67" t="s">
        <v>98818</v>
      </c>
      <c r="E452" s="67" t="s">
        <v>98819</v>
      </c>
      <c r="F452" s="83" t="s">
        <v>4500</v>
      </c>
      <c r="G452" s="83" t="s">
        <v>3857</v>
      </c>
    </row>
    <row r="453" customFormat="false" ht="11.25" hidden="false" customHeight="false" outlineLevel="0" collapsed="false">
      <c r="A453" s="67"/>
      <c r="B453" s="67"/>
      <c r="C453" s="68"/>
      <c r="D453" s="67"/>
      <c r="E453" s="67"/>
      <c r="F453" s="83" t="s">
        <v>7636</v>
      </c>
      <c r="G453" s="83" t="s">
        <v>3858</v>
      </c>
    </row>
    <row r="454" customFormat="false" ht="11.25" hidden="false" customHeight="true" outlineLevel="0" collapsed="false">
      <c r="A454" s="67" t="n">
        <f aca="false">COUNT(A$6:A453)+1</f>
        <v>383</v>
      </c>
      <c r="B454" s="67" t="s">
        <v>98820</v>
      </c>
      <c r="C454" s="68" t="s">
        <v>98821</v>
      </c>
      <c r="D454" s="67" t="s">
        <v>98822</v>
      </c>
      <c r="E454" s="67" t="s">
        <v>98823</v>
      </c>
      <c r="F454" s="83" t="s">
        <v>4500</v>
      </c>
      <c r="G454" s="83" t="s">
        <v>3857</v>
      </c>
    </row>
    <row r="455" customFormat="false" ht="11.25" hidden="false" customHeight="false" outlineLevel="0" collapsed="false">
      <c r="A455" s="67"/>
      <c r="B455" s="67"/>
      <c r="C455" s="68"/>
      <c r="D455" s="67"/>
      <c r="E455" s="67"/>
      <c r="F455" s="83" t="s">
        <v>7636</v>
      </c>
      <c r="G455" s="83" t="s">
        <v>3858</v>
      </c>
    </row>
    <row r="456" customFormat="false" ht="11.25" hidden="false" customHeight="true" outlineLevel="0" collapsed="false">
      <c r="A456" s="67" t="n">
        <f aca="false">COUNT(A$6:A455)+1</f>
        <v>384</v>
      </c>
      <c r="B456" s="67" t="s">
        <v>98824</v>
      </c>
      <c r="C456" s="68" t="s">
        <v>98825</v>
      </c>
      <c r="D456" s="67" t="s">
        <v>98826</v>
      </c>
      <c r="E456" s="67" t="s">
        <v>98827</v>
      </c>
      <c r="F456" s="83" t="s">
        <v>4500</v>
      </c>
      <c r="G456" s="83" t="s">
        <v>3857</v>
      </c>
    </row>
    <row r="457" customFormat="false" ht="11.25" hidden="false" customHeight="false" outlineLevel="0" collapsed="false">
      <c r="A457" s="67"/>
      <c r="B457" s="67"/>
      <c r="C457" s="68"/>
      <c r="D457" s="67"/>
      <c r="E457" s="67"/>
      <c r="F457" s="83" t="s">
        <v>7636</v>
      </c>
      <c r="G457" s="83" t="s">
        <v>3858</v>
      </c>
    </row>
    <row r="458" customFormat="false" ht="11.25" hidden="false" customHeight="true" outlineLevel="0" collapsed="false">
      <c r="A458" s="67" t="n">
        <f aca="false">COUNT(A$6:A457)+1</f>
        <v>385</v>
      </c>
      <c r="B458" s="67" t="s">
        <v>98828</v>
      </c>
      <c r="C458" s="68" t="s">
        <v>98829</v>
      </c>
      <c r="D458" s="67" t="s">
        <v>98830</v>
      </c>
      <c r="E458" s="67" t="s">
        <v>98831</v>
      </c>
      <c r="F458" s="83" t="s">
        <v>4500</v>
      </c>
      <c r="G458" s="83" t="s">
        <v>3857</v>
      </c>
    </row>
    <row r="459" customFormat="false" ht="11.25" hidden="false" customHeight="false" outlineLevel="0" collapsed="false">
      <c r="A459" s="67"/>
      <c r="B459" s="67"/>
      <c r="C459" s="68"/>
      <c r="D459" s="67"/>
      <c r="E459" s="67"/>
      <c r="F459" s="83" t="s">
        <v>7636</v>
      </c>
      <c r="G459" s="83" t="s">
        <v>3858</v>
      </c>
    </row>
    <row r="460" customFormat="false" ht="11.25" hidden="false" customHeight="true" outlineLevel="0" collapsed="false">
      <c r="A460" s="67" t="n">
        <f aca="false">COUNT(A$6:A459)+1</f>
        <v>386</v>
      </c>
      <c r="B460" s="67" t="s">
        <v>98832</v>
      </c>
      <c r="C460" s="68" t="s">
        <v>98833</v>
      </c>
      <c r="D460" s="67" t="s">
        <v>98834</v>
      </c>
      <c r="E460" s="67" t="s">
        <v>98835</v>
      </c>
      <c r="F460" s="83" t="s">
        <v>4500</v>
      </c>
      <c r="G460" s="83" t="s">
        <v>3857</v>
      </c>
    </row>
    <row r="461" customFormat="false" ht="11.25" hidden="false" customHeight="false" outlineLevel="0" collapsed="false">
      <c r="A461" s="67"/>
      <c r="B461" s="67"/>
      <c r="C461" s="68"/>
      <c r="D461" s="67"/>
      <c r="E461" s="67"/>
      <c r="F461" s="83" t="s">
        <v>7636</v>
      </c>
      <c r="G461" s="83" t="s">
        <v>3858</v>
      </c>
    </row>
    <row r="462" customFormat="false" ht="11.25" hidden="false" customHeight="false" outlineLevel="0" collapsed="false">
      <c r="A462" s="64" t="n">
        <f aca="false">COUNT(A$6:A461)+1</f>
        <v>387</v>
      </c>
      <c r="B462" s="64" t="s">
        <v>98836</v>
      </c>
      <c r="C462" s="65" t="s">
        <v>98837</v>
      </c>
      <c r="D462" s="64" t="s">
        <v>98838</v>
      </c>
      <c r="E462" s="64" t="s">
        <v>98839</v>
      </c>
      <c r="F462" s="83" t="s">
        <v>7636</v>
      </c>
      <c r="G462" s="83" t="s">
        <v>3858</v>
      </c>
    </row>
    <row r="463" customFormat="false" ht="11.25" hidden="false" customHeight="true" outlineLevel="0" collapsed="false">
      <c r="A463" s="64" t="n">
        <f aca="false">COUNT(A$6:A462)+1</f>
        <v>388</v>
      </c>
      <c r="B463" s="64" t="s">
        <v>98840</v>
      </c>
      <c r="C463" s="65" t="s">
        <v>98841</v>
      </c>
      <c r="D463" s="64" t="s">
        <v>98842</v>
      </c>
      <c r="E463" s="64" t="s">
        <v>98843</v>
      </c>
      <c r="F463" s="83" t="s">
        <v>4500</v>
      </c>
      <c r="G463" s="83" t="s">
        <v>3857</v>
      </c>
    </row>
    <row r="464" customFormat="false" ht="11.25" hidden="false" customHeight="false" outlineLevel="0" collapsed="false">
      <c r="A464" s="64"/>
      <c r="B464" s="64"/>
      <c r="C464" s="65"/>
      <c r="D464" s="64"/>
      <c r="E464" s="64"/>
      <c r="F464" s="83" t="s">
        <v>7636</v>
      </c>
      <c r="G464" s="83" t="s">
        <v>3861</v>
      </c>
    </row>
    <row r="465" customFormat="false" ht="11.25" hidden="false" customHeight="false" outlineLevel="0" collapsed="false">
      <c r="A465" s="67" t="n">
        <f aca="false">COUNT(A$6:A464)+1</f>
        <v>389</v>
      </c>
      <c r="B465" s="67" t="s">
        <v>98844</v>
      </c>
      <c r="C465" s="68" t="s">
        <v>98845</v>
      </c>
      <c r="D465" s="67" t="s">
        <v>98846</v>
      </c>
      <c r="E465" s="67" t="s">
        <v>98847</v>
      </c>
      <c r="F465" s="83" t="s">
        <v>12547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390</v>
      </c>
      <c r="B466" s="64" t="s">
        <v>98848</v>
      </c>
      <c r="C466" s="65" t="s">
        <v>98849</v>
      </c>
      <c r="D466" s="64" t="s">
        <v>98850</v>
      </c>
      <c r="E466" s="64" t="s">
        <v>98851</v>
      </c>
      <c r="F466" s="83" t="s">
        <v>7636</v>
      </c>
      <c r="G466" s="83" t="s">
        <v>3862</v>
      </c>
    </row>
    <row r="467" customFormat="false" ht="11.25" hidden="false" customHeight="false" outlineLevel="0" collapsed="false">
      <c r="A467" s="64" t="n">
        <f aca="false">COUNT(A$6:A466)+1</f>
        <v>391</v>
      </c>
      <c r="B467" s="64" t="s">
        <v>98852</v>
      </c>
      <c r="C467" s="65" t="s">
        <v>98853</v>
      </c>
      <c r="D467" s="64" t="s">
        <v>98854</v>
      </c>
      <c r="E467" s="64" t="s">
        <v>98855</v>
      </c>
      <c r="F467" s="83" t="s">
        <v>7636</v>
      </c>
      <c r="G467" s="83" t="s">
        <v>3861</v>
      </c>
    </row>
    <row r="468" customFormat="false" ht="11.25" hidden="false" customHeight="false" outlineLevel="0" collapsed="false">
      <c r="A468" s="64" t="n">
        <f aca="false">COUNT(A$6:A467)+1</f>
        <v>392</v>
      </c>
      <c r="B468" s="64" t="s">
        <v>98856</v>
      </c>
      <c r="C468" s="65" t="s">
        <v>98857</v>
      </c>
      <c r="D468" s="64" t="s">
        <v>98858</v>
      </c>
      <c r="E468" s="64" t="s">
        <v>98859</v>
      </c>
      <c r="F468" s="83" t="s">
        <v>7636</v>
      </c>
      <c r="G468" s="83" t="s">
        <v>3861</v>
      </c>
    </row>
    <row r="469" customFormat="false" ht="11.25" hidden="false" customHeight="false" outlineLevel="0" collapsed="false">
      <c r="A469" s="67" t="n">
        <f aca="false">COUNT(A$6:A468)+1</f>
        <v>393</v>
      </c>
      <c r="B469" s="67" t="s">
        <v>98860</v>
      </c>
      <c r="C469" s="68" t="s">
        <v>98861</v>
      </c>
      <c r="D469" s="67" t="s">
        <v>98862</v>
      </c>
      <c r="E469" s="67" t="s">
        <v>98863</v>
      </c>
      <c r="F469" s="83" t="s">
        <v>7636</v>
      </c>
      <c r="G469" s="83" t="s">
        <v>4699</v>
      </c>
    </row>
    <row r="470" customFormat="false" ht="11.25" hidden="false" customHeight="false" outlineLevel="0" collapsed="false">
      <c r="A470" s="64" t="n">
        <f aca="false">COUNT(A$6:A469)+1</f>
        <v>394</v>
      </c>
      <c r="B470" s="64" t="s">
        <v>98864</v>
      </c>
      <c r="C470" s="65" t="s">
        <v>98865</v>
      </c>
      <c r="D470" s="64" t="s">
        <v>98866</v>
      </c>
      <c r="E470" s="64" t="s">
        <v>98867</v>
      </c>
      <c r="F470" s="83" t="s">
        <v>7636</v>
      </c>
      <c r="G470" s="83" t="s">
        <v>3858</v>
      </c>
    </row>
    <row r="471" customFormat="false" ht="11.25" hidden="false" customHeight="true" outlineLevel="0" collapsed="false">
      <c r="A471" s="67" t="n">
        <f aca="false">COUNT(A$6:A470)+1</f>
        <v>395</v>
      </c>
      <c r="B471" s="67" t="s">
        <v>98868</v>
      </c>
      <c r="C471" s="68" t="s">
        <v>98869</v>
      </c>
      <c r="D471" s="67" t="s">
        <v>98870</v>
      </c>
      <c r="E471" s="67" t="s">
        <v>98871</v>
      </c>
      <c r="F471" s="83" t="s">
        <v>12547</v>
      </c>
      <c r="G471" s="83" t="s">
        <v>3857</v>
      </c>
    </row>
    <row r="472" customFormat="false" ht="11.25" hidden="false" customHeight="false" outlineLevel="0" collapsed="false">
      <c r="A472" s="67"/>
      <c r="B472" s="67"/>
      <c r="C472" s="68"/>
      <c r="D472" s="67"/>
      <c r="E472" s="67"/>
      <c r="F472" s="83" t="s">
        <v>7636</v>
      </c>
      <c r="G472" s="83" t="s">
        <v>3859</v>
      </c>
    </row>
    <row r="473" customFormat="false" ht="11.25" hidden="false" customHeight="false" outlineLevel="0" collapsed="false">
      <c r="A473" s="67" t="n">
        <f aca="false">COUNT(A$6:A472)+1</f>
        <v>396</v>
      </c>
      <c r="B473" s="67" t="s">
        <v>98872</v>
      </c>
      <c r="C473" s="68" t="s">
        <v>98873</v>
      </c>
      <c r="D473" s="67" t="s">
        <v>98874</v>
      </c>
      <c r="E473" s="67" t="s">
        <v>98875</v>
      </c>
      <c r="F473" s="83" t="s">
        <v>12547</v>
      </c>
      <c r="G473" s="83" t="s">
        <v>3857</v>
      </c>
    </row>
    <row r="474" customFormat="false" ht="11.25" hidden="false" customHeight="false" outlineLevel="0" collapsed="false">
      <c r="A474" s="64" t="n">
        <f aca="false">COUNT(A$6:A473)+1</f>
        <v>397</v>
      </c>
      <c r="B474" s="64" t="s">
        <v>98876</v>
      </c>
      <c r="C474" s="65" t="s">
        <v>98877</v>
      </c>
      <c r="D474" s="64" t="s">
        <v>98878</v>
      </c>
      <c r="E474" s="64" t="s">
        <v>98879</v>
      </c>
      <c r="F474" s="83" t="s">
        <v>7636</v>
      </c>
      <c r="G474" s="83" t="s">
        <v>3862</v>
      </c>
    </row>
    <row r="475" customFormat="false" ht="11.25" hidden="false" customHeight="false" outlineLevel="0" collapsed="false">
      <c r="A475" s="64" t="n">
        <f aca="false">COUNT(A$6:A474)+1</f>
        <v>398</v>
      </c>
      <c r="B475" s="64" t="s">
        <v>98880</v>
      </c>
      <c r="C475" s="65" t="s">
        <v>98881</v>
      </c>
      <c r="D475" s="64" t="s">
        <v>98882</v>
      </c>
      <c r="E475" s="64" t="s">
        <v>98883</v>
      </c>
      <c r="F475" s="83" t="s">
        <v>7636</v>
      </c>
      <c r="G475" s="83" t="s">
        <v>3859</v>
      </c>
    </row>
    <row r="476" customFormat="false" ht="11.25" hidden="false" customHeight="true" outlineLevel="0" collapsed="false">
      <c r="A476" s="67" t="n">
        <f aca="false">COUNT(A$6:A475)+1</f>
        <v>399</v>
      </c>
      <c r="B476" s="67" t="s">
        <v>98884</v>
      </c>
      <c r="C476" s="68" t="s">
        <v>98885</v>
      </c>
      <c r="D476" s="67" t="s">
        <v>98886</v>
      </c>
      <c r="E476" s="67" t="s">
        <v>98887</v>
      </c>
      <c r="F476" s="83" t="s">
        <v>4500</v>
      </c>
      <c r="G476" s="83" t="s">
        <v>3858</v>
      </c>
    </row>
    <row r="477" customFormat="false" ht="11.25" hidden="false" customHeight="false" outlineLevel="0" collapsed="false">
      <c r="A477" s="67"/>
      <c r="B477" s="67"/>
      <c r="C477" s="68"/>
      <c r="D477" s="67"/>
      <c r="E477" s="67"/>
      <c r="F477" s="83" t="s">
        <v>7636</v>
      </c>
      <c r="G477" s="83" t="s">
        <v>3858</v>
      </c>
    </row>
    <row r="478" customFormat="false" ht="11.25" hidden="false" customHeight="false" outlineLevel="0" collapsed="false">
      <c r="A478" s="64" t="n">
        <f aca="false">COUNT(A$6:A477)+1</f>
        <v>400</v>
      </c>
      <c r="B478" s="64" t="s">
        <v>98888</v>
      </c>
      <c r="C478" s="65" t="s">
        <v>98889</v>
      </c>
      <c r="D478" s="64" t="s">
        <v>98890</v>
      </c>
      <c r="E478" s="64" t="s">
        <v>98891</v>
      </c>
      <c r="F478" s="83" t="s">
        <v>7636</v>
      </c>
      <c r="G478" s="83" t="s">
        <v>4699</v>
      </c>
    </row>
    <row r="479" customFormat="false" ht="11.25" hidden="false" customHeight="false" outlineLevel="0" collapsed="false">
      <c r="A479" s="64" t="n">
        <f aca="false">COUNT(A$6:A478)+1</f>
        <v>401</v>
      </c>
      <c r="B479" s="64" t="s">
        <v>98892</v>
      </c>
      <c r="C479" s="65" t="s">
        <v>98893</v>
      </c>
      <c r="D479" s="64" t="s">
        <v>98894</v>
      </c>
      <c r="E479" s="64" t="s">
        <v>98895</v>
      </c>
      <c r="F479" s="83" t="s">
        <v>7636</v>
      </c>
      <c r="G479" s="83" t="s">
        <v>3861</v>
      </c>
    </row>
    <row r="480" customFormat="false" ht="11.25" hidden="false" customHeight="false" outlineLevel="0" collapsed="false">
      <c r="A480" s="64" t="n">
        <f aca="false">COUNT(A$6:A479)+1</f>
        <v>402</v>
      </c>
      <c r="B480" s="64" t="s">
        <v>98896</v>
      </c>
      <c r="C480" s="65" t="s">
        <v>98897</v>
      </c>
      <c r="D480" s="64" t="s">
        <v>98898</v>
      </c>
      <c r="E480" s="64" t="s">
        <v>98899</v>
      </c>
      <c r="F480" s="83" t="s">
        <v>7636</v>
      </c>
      <c r="G480" s="83" t="s">
        <v>3859</v>
      </c>
    </row>
    <row r="481" customFormat="false" ht="11.25" hidden="false" customHeight="true" outlineLevel="0" collapsed="false">
      <c r="A481" s="67" t="n">
        <f aca="false">COUNT(A$6:A480)+1</f>
        <v>403</v>
      </c>
      <c r="B481" s="67" t="s">
        <v>98900</v>
      </c>
      <c r="C481" s="68" t="s">
        <v>98901</v>
      </c>
      <c r="D481" s="67" t="s">
        <v>98902</v>
      </c>
      <c r="E481" s="67" t="s">
        <v>98903</v>
      </c>
      <c r="F481" s="83" t="s">
        <v>4500</v>
      </c>
      <c r="G481" s="83" t="s">
        <v>3857</v>
      </c>
    </row>
    <row r="482" customFormat="false" ht="12" hidden="false" customHeight="true" outlineLevel="0" collapsed="false">
      <c r="A482" s="67"/>
      <c r="B482" s="67"/>
      <c r="C482" s="68"/>
      <c r="D482" s="67"/>
      <c r="E482" s="67"/>
      <c r="F482" s="83" t="s">
        <v>7636</v>
      </c>
      <c r="G482" s="83" t="s">
        <v>3858</v>
      </c>
    </row>
    <row r="483" customFormat="false" ht="11.25" hidden="false" customHeight="false" outlineLevel="0" collapsed="false">
      <c r="A483" s="67" t="n">
        <f aca="false">COUNT(A$6:A482)+1</f>
        <v>404</v>
      </c>
      <c r="B483" s="67" t="s">
        <v>98904</v>
      </c>
      <c r="C483" s="68" t="s">
        <v>98905</v>
      </c>
      <c r="D483" s="67" t="s">
        <v>98906</v>
      </c>
      <c r="E483" s="67" t="s">
        <v>98907</v>
      </c>
      <c r="F483" s="83" t="s">
        <v>4500</v>
      </c>
      <c r="G483" s="83" t="s">
        <v>3857</v>
      </c>
    </row>
    <row r="484" customFormat="false" ht="11.25" hidden="false" customHeight="false" outlineLevel="0" collapsed="false">
      <c r="A484" s="64" t="n">
        <f aca="false">COUNT(A$6:A483)+1</f>
        <v>405</v>
      </c>
      <c r="B484" s="64" t="s">
        <v>98908</v>
      </c>
      <c r="C484" s="65" t="s">
        <v>98909</v>
      </c>
      <c r="D484" s="64" t="s">
        <v>98910</v>
      </c>
      <c r="E484" s="64" t="s">
        <v>98911</v>
      </c>
      <c r="F484" s="83" t="s">
        <v>7636</v>
      </c>
      <c r="G484" s="83" t="s">
        <v>3859</v>
      </c>
    </row>
    <row r="485" customFormat="false" ht="11.25" hidden="false" customHeight="false" outlineLevel="0" collapsed="false">
      <c r="A485" s="64" t="n">
        <f aca="false">COUNT(A$6:A484)+1</f>
        <v>406</v>
      </c>
      <c r="B485" s="64" t="s">
        <v>98912</v>
      </c>
      <c r="C485" s="65" t="s">
        <v>98913</v>
      </c>
      <c r="D485" s="64" t="s">
        <v>98914</v>
      </c>
      <c r="E485" s="64" t="s">
        <v>98915</v>
      </c>
      <c r="F485" s="83" t="s">
        <v>7636</v>
      </c>
      <c r="G485" s="83" t="s">
        <v>3858</v>
      </c>
    </row>
    <row r="486" customFormat="false" ht="11.25" hidden="false" customHeight="false" outlineLevel="0" collapsed="false">
      <c r="A486" s="64" t="n">
        <f aca="false">COUNT(A$6:A485)+1</f>
        <v>407</v>
      </c>
      <c r="B486" s="64" t="s">
        <v>98916</v>
      </c>
      <c r="C486" s="65" t="s">
        <v>98917</v>
      </c>
      <c r="D486" s="64" t="s">
        <v>98918</v>
      </c>
      <c r="E486" s="64" t="s">
        <v>98919</v>
      </c>
      <c r="F486" s="83" t="s">
        <v>7636</v>
      </c>
      <c r="G486" s="83" t="s">
        <v>3860</v>
      </c>
    </row>
    <row r="487" customFormat="false" ht="11.25" hidden="false" customHeight="false" outlineLevel="0" collapsed="false">
      <c r="A487" s="64" t="n">
        <f aca="false">COUNT(A$6:A486)+1</f>
        <v>408</v>
      </c>
      <c r="B487" s="64" t="s">
        <v>98920</v>
      </c>
      <c r="C487" s="65" t="s">
        <v>98921</v>
      </c>
      <c r="D487" s="64" t="s">
        <v>98922</v>
      </c>
      <c r="E487" s="64" t="s">
        <v>98923</v>
      </c>
      <c r="F487" s="83" t="s">
        <v>7636</v>
      </c>
      <c r="G487" s="83" t="s">
        <v>3861</v>
      </c>
    </row>
    <row r="488" customFormat="false" ht="11.25" hidden="false" customHeight="false" outlineLevel="0" collapsed="false">
      <c r="A488" s="64" t="n">
        <f aca="false">COUNT(A$6:A487)+1</f>
        <v>409</v>
      </c>
      <c r="B488" s="64" t="s">
        <v>98924</v>
      </c>
      <c r="C488" s="65" t="s">
        <v>98925</v>
      </c>
      <c r="D488" s="64" t="s">
        <v>98926</v>
      </c>
      <c r="E488" s="64" t="s">
        <v>98927</v>
      </c>
      <c r="F488" s="83" t="s">
        <v>7636</v>
      </c>
      <c r="G488" s="83" t="s">
        <v>3861</v>
      </c>
    </row>
    <row r="489" customFormat="false" ht="11.25" hidden="false" customHeight="false" outlineLevel="0" collapsed="false">
      <c r="A489" s="64" t="n">
        <f aca="false">COUNT(A$6:A488)+1</f>
        <v>410</v>
      </c>
      <c r="B489" s="64" t="s">
        <v>98928</v>
      </c>
      <c r="C489" s="65" t="s">
        <v>98929</v>
      </c>
      <c r="D489" s="64" t="s">
        <v>98930</v>
      </c>
      <c r="E489" s="64" t="s">
        <v>98931</v>
      </c>
      <c r="F489" s="83" t="s">
        <v>7636</v>
      </c>
      <c r="G489" s="83" t="s">
        <v>3860</v>
      </c>
    </row>
    <row r="490" customFormat="false" ht="11.25" hidden="false" customHeight="false" outlineLevel="0" collapsed="false">
      <c r="A490" s="64" t="n">
        <f aca="false">COUNT(A$6:A489)+1</f>
        <v>411</v>
      </c>
      <c r="B490" s="64" t="s">
        <v>98932</v>
      </c>
      <c r="C490" s="65" t="s">
        <v>98933</v>
      </c>
      <c r="D490" s="64" t="s">
        <v>98934</v>
      </c>
      <c r="E490" s="64" t="s">
        <v>98935</v>
      </c>
      <c r="F490" s="83" t="s">
        <v>7636</v>
      </c>
      <c r="G490" s="83" t="s">
        <v>3860</v>
      </c>
    </row>
    <row r="491" customFormat="false" ht="11.25" hidden="false" customHeight="false" outlineLevel="0" collapsed="false">
      <c r="A491" s="64" t="n">
        <f aca="false">COUNT(A$6:A490)+1</f>
        <v>412</v>
      </c>
      <c r="B491" s="64" t="s">
        <v>98936</v>
      </c>
      <c r="C491" s="65" t="s">
        <v>98937</v>
      </c>
      <c r="D491" s="64" t="s">
        <v>98938</v>
      </c>
      <c r="E491" s="64" t="s">
        <v>98939</v>
      </c>
      <c r="F491" s="83" t="s">
        <v>7636</v>
      </c>
      <c r="G491" s="83" t="s">
        <v>3859</v>
      </c>
    </row>
    <row r="492" customFormat="false" ht="11.25" hidden="false" customHeight="false" outlineLevel="0" collapsed="false">
      <c r="A492" s="64" t="n">
        <f aca="false">COUNT(A$6:A491)+1</f>
        <v>413</v>
      </c>
      <c r="B492" s="64" t="s">
        <v>98940</v>
      </c>
      <c r="C492" s="65" t="s">
        <v>98941</v>
      </c>
      <c r="D492" s="64" t="s">
        <v>98942</v>
      </c>
      <c r="E492" s="64" t="s">
        <v>98943</v>
      </c>
      <c r="F492" s="83" t="s">
        <v>7636</v>
      </c>
      <c r="G492" s="83" t="s">
        <v>3859</v>
      </c>
    </row>
    <row r="493" customFormat="false" ht="11.25" hidden="false" customHeight="false" outlineLevel="0" collapsed="false">
      <c r="A493" s="64" t="n">
        <f aca="false">COUNT(A$6:A492)+1</f>
        <v>414</v>
      </c>
      <c r="B493" s="64" t="s">
        <v>98944</v>
      </c>
      <c r="C493" s="65" t="s">
        <v>98945</v>
      </c>
      <c r="D493" s="64" t="s">
        <v>98946</v>
      </c>
      <c r="E493" s="64" t="s">
        <v>98947</v>
      </c>
      <c r="F493" s="83" t="s">
        <v>7636</v>
      </c>
      <c r="G493" s="83" t="s">
        <v>3862</v>
      </c>
    </row>
    <row r="494" customFormat="false" ht="11.25" hidden="false" customHeight="false" outlineLevel="0" collapsed="false">
      <c r="A494" s="64" t="n">
        <f aca="false">COUNT(A$6:A493)+1</f>
        <v>415</v>
      </c>
      <c r="B494" s="64" t="s">
        <v>98948</v>
      </c>
      <c r="C494" s="65" t="s">
        <v>98949</v>
      </c>
      <c r="D494" s="64" t="s">
        <v>98950</v>
      </c>
      <c r="E494" s="64" t="s">
        <v>98951</v>
      </c>
      <c r="F494" s="83" t="s">
        <v>7636</v>
      </c>
      <c r="G494" s="83" t="s">
        <v>3863</v>
      </c>
    </row>
    <row r="495" customFormat="false" ht="11.25" hidden="false" customHeight="false" outlineLevel="0" collapsed="false">
      <c r="A495" s="64" t="n">
        <f aca="false">COUNT(A$6:A494)+1</f>
        <v>416</v>
      </c>
      <c r="B495" s="64" t="s">
        <v>98952</v>
      </c>
      <c r="C495" s="65" t="s">
        <v>98953</v>
      </c>
      <c r="D495" s="64" t="s">
        <v>98954</v>
      </c>
      <c r="E495" s="64" t="s">
        <v>98955</v>
      </c>
      <c r="F495" s="83" t="s">
        <v>7636</v>
      </c>
      <c r="G495" s="83" t="s">
        <v>3863</v>
      </c>
    </row>
    <row r="496" customFormat="false" ht="11.25" hidden="false" customHeight="false" outlineLevel="0" collapsed="false">
      <c r="A496" s="64" t="n">
        <f aca="false">COUNT(A$6:A495)+1</f>
        <v>417</v>
      </c>
      <c r="B496" s="64" t="s">
        <v>98956</v>
      </c>
      <c r="C496" s="65" t="s">
        <v>98957</v>
      </c>
      <c r="D496" s="64" t="s">
        <v>98958</v>
      </c>
      <c r="E496" s="64" t="s">
        <v>98959</v>
      </c>
      <c r="F496" s="83" t="s">
        <v>7636</v>
      </c>
      <c r="G496" s="83" t="s">
        <v>4690</v>
      </c>
    </row>
    <row r="497" customFormat="false" ht="11.25" hidden="false" customHeight="false" outlineLevel="0" collapsed="false">
      <c r="A497" s="64" t="n">
        <f aca="false">COUNT(A$6:A496)+1</f>
        <v>418</v>
      </c>
      <c r="B497" s="64" t="s">
        <v>98960</v>
      </c>
      <c r="C497" s="65" t="s">
        <v>98961</v>
      </c>
      <c r="D497" s="64" t="s">
        <v>98962</v>
      </c>
      <c r="E497" s="64" t="s">
        <v>98963</v>
      </c>
      <c r="F497" s="83" t="s">
        <v>7636</v>
      </c>
      <c r="G497" s="83" t="s">
        <v>27985</v>
      </c>
    </row>
    <row r="498" customFormat="false" ht="11.25" hidden="false" customHeight="false" outlineLevel="0" collapsed="false">
      <c r="A498" s="64" t="n">
        <f aca="false">COUNT(A$6:A497)+1</f>
        <v>419</v>
      </c>
      <c r="B498" s="64" t="s">
        <v>98964</v>
      </c>
      <c r="C498" s="65" t="s">
        <v>98965</v>
      </c>
      <c r="D498" s="64" t="s">
        <v>98966</v>
      </c>
      <c r="E498" s="64" t="s">
        <v>98967</v>
      </c>
      <c r="F498" s="83" t="s">
        <v>7636</v>
      </c>
      <c r="G498" s="83" t="s">
        <v>3861</v>
      </c>
    </row>
    <row r="499" customFormat="false" ht="11.25" hidden="false" customHeight="false" outlineLevel="0" collapsed="false">
      <c r="A499" s="67" t="n">
        <f aca="false">COUNT(A$6:A498)+1</f>
        <v>420</v>
      </c>
      <c r="B499" s="67" t="s">
        <v>98968</v>
      </c>
      <c r="C499" s="68" t="s">
        <v>98969</v>
      </c>
      <c r="D499" s="67" t="s">
        <v>98970</v>
      </c>
      <c r="E499" s="67" t="s">
        <v>91023</v>
      </c>
      <c r="F499" s="83" t="s">
        <v>7636</v>
      </c>
      <c r="G499" s="83" t="s">
        <v>4699</v>
      </c>
    </row>
    <row r="500" customFormat="false" ht="11.25" hidden="false" customHeight="false" outlineLevel="0" collapsed="false">
      <c r="A500" s="64" t="n">
        <f aca="false">COUNT(A$6:A499)+1</f>
        <v>421</v>
      </c>
      <c r="B500" s="64" t="s">
        <v>98971</v>
      </c>
      <c r="C500" s="65" t="s">
        <v>98972</v>
      </c>
      <c r="D500" s="64" t="s">
        <v>98973</v>
      </c>
      <c r="E500" s="64" t="s">
        <v>98974</v>
      </c>
      <c r="F500" s="83" t="s">
        <v>7636</v>
      </c>
      <c r="G500" s="83" t="s">
        <v>3859</v>
      </c>
    </row>
    <row r="501" customFormat="false" ht="11.25" hidden="false" customHeight="false" outlineLevel="0" collapsed="false">
      <c r="A501" s="64" t="n">
        <f aca="false">COUNT(A$6:A500)+1</f>
        <v>422</v>
      </c>
      <c r="B501" s="64" t="s">
        <v>98975</v>
      </c>
      <c r="C501" s="65" t="s">
        <v>98976</v>
      </c>
      <c r="D501" s="64" t="s">
        <v>98977</v>
      </c>
      <c r="E501" s="64" t="s">
        <v>98978</v>
      </c>
      <c r="F501" s="83" t="s">
        <v>7636</v>
      </c>
      <c r="G501" s="83" t="s">
        <v>3861</v>
      </c>
    </row>
    <row r="502" customFormat="false" ht="11.25" hidden="false" customHeight="false" outlineLevel="0" collapsed="false">
      <c r="A502" s="64" t="n">
        <f aca="false">COUNT(A$6:A501)+1</f>
        <v>423</v>
      </c>
      <c r="B502" s="64" t="s">
        <v>98979</v>
      </c>
      <c r="C502" s="65" t="s">
        <v>98980</v>
      </c>
      <c r="D502" s="64" t="s">
        <v>98981</v>
      </c>
      <c r="E502" s="64" t="s">
        <v>98982</v>
      </c>
      <c r="F502" s="83" t="s">
        <v>7636</v>
      </c>
      <c r="G502" s="83" t="s">
        <v>3859</v>
      </c>
    </row>
    <row r="503" customFormat="false" ht="11.25" hidden="false" customHeight="false" outlineLevel="0" collapsed="false">
      <c r="A503" s="64" t="n">
        <f aca="false">COUNT(A$6:A502)+1</f>
        <v>424</v>
      </c>
      <c r="B503" s="64" t="s">
        <v>98983</v>
      </c>
      <c r="C503" s="65" t="s">
        <v>98984</v>
      </c>
      <c r="D503" s="64" t="s">
        <v>98985</v>
      </c>
      <c r="E503" s="64" t="s">
        <v>98986</v>
      </c>
      <c r="F503" s="83" t="s">
        <v>7636</v>
      </c>
      <c r="G503" s="83" t="s">
        <v>3858</v>
      </c>
    </row>
    <row r="504" customFormat="false" ht="11.25" hidden="false" customHeight="false" outlineLevel="0" collapsed="false">
      <c r="A504" s="64" t="n">
        <f aca="false">COUNT(A$6:A503)+1</f>
        <v>425</v>
      </c>
      <c r="B504" s="64" t="s">
        <v>98987</v>
      </c>
      <c r="C504" s="65" t="s">
        <v>98988</v>
      </c>
      <c r="D504" s="64" t="s">
        <v>89585</v>
      </c>
      <c r="E504" s="64" t="s">
        <v>98989</v>
      </c>
      <c r="F504" s="83" t="s">
        <v>7636</v>
      </c>
      <c r="G504" s="83" t="s">
        <v>3863</v>
      </c>
    </row>
    <row r="505" customFormat="false" ht="11.25" hidden="false" customHeight="false" outlineLevel="0" collapsed="false">
      <c r="A505" s="64" t="n">
        <f aca="false">COUNT(A$6:A504)+1</f>
        <v>426</v>
      </c>
      <c r="B505" s="64" t="s">
        <v>98990</v>
      </c>
      <c r="C505" s="65" t="s">
        <v>98991</v>
      </c>
      <c r="D505" s="64" t="s">
        <v>98992</v>
      </c>
      <c r="E505" s="64" t="s">
        <v>98993</v>
      </c>
      <c r="F505" s="83" t="s">
        <v>7636</v>
      </c>
      <c r="G505" s="83" t="s">
        <v>3857</v>
      </c>
    </row>
    <row r="506" customFormat="false" ht="11.25" hidden="false" customHeight="false" outlineLevel="0" collapsed="false">
      <c r="A506" s="64" t="n">
        <f aca="false">COUNT(A$6:A505)+1</f>
        <v>427</v>
      </c>
      <c r="B506" s="64" t="s">
        <v>98994</v>
      </c>
      <c r="C506" s="65" t="s">
        <v>98995</v>
      </c>
      <c r="D506" s="64" t="s">
        <v>98996</v>
      </c>
      <c r="E506" s="64" t="s">
        <v>98997</v>
      </c>
      <c r="F506" s="83"/>
      <c r="G506" s="83"/>
    </row>
    <row r="507" customFormat="false" ht="11.25" hidden="false" customHeight="false" outlineLevel="0" collapsed="false">
      <c r="A507" s="64" t="n">
        <f aca="false">COUNT(A$6:A506)+1</f>
        <v>428</v>
      </c>
      <c r="B507" s="64" t="s">
        <v>98998</v>
      </c>
      <c r="C507" s="65" t="s">
        <v>98999</v>
      </c>
      <c r="D507" s="64" t="s">
        <v>99000</v>
      </c>
      <c r="E507" s="64" t="s">
        <v>99001</v>
      </c>
      <c r="F507" s="83" t="s">
        <v>7636</v>
      </c>
      <c r="G507" s="83" t="s">
        <v>3860</v>
      </c>
    </row>
    <row r="508" customFormat="false" ht="11.25" hidden="false" customHeight="false" outlineLevel="0" collapsed="false">
      <c r="A508" s="64" t="n">
        <f aca="false">COUNT(A$6:A507)+1</f>
        <v>429</v>
      </c>
      <c r="B508" s="64" t="s">
        <v>99002</v>
      </c>
      <c r="C508" s="65" t="s">
        <v>99003</v>
      </c>
      <c r="D508" s="64" t="s">
        <v>95534</v>
      </c>
      <c r="E508" s="64" t="s">
        <v>99004</v>
      </c>
      <c r="F508" s="83" t="s">
        <v>7636</v>
      </c>
      <c r="G508" s="83" t="s">
        <v>3862</v>
      </c>
    </row>
    <row r="509" customFormat="false" ht="11.25" hidden="false" customHeight="false" outlineLevel="0" collapsed="false">
      <c r="A509" s="64" t="n">
        <f aca="false">COUNT(A$6:A508)+1</f>
        <v>430</v>
      </c>
      <c r="B509" s="64" t="s">
        <v>99005</v>
      </c>
      <c r="C509" s="65" t="s">
        <v>99006</v>
      </c>
      <c r="D509" s="64" t="s">
        <v>99007</v>
      </c>
      <c r="E509" s="64" t="s">
        <v>99008</v>
      </c>
      <c r="F509" s="83" t="s">
        <v>7636</v>
      </c>
      <c r="G509" s="83" t="s">
        <v>3861</v>
      </c>
    </row>
    <row r="510" customFormat="false" ht="11.25" hidden="false" customHeight="false" outlineLevel="0" collapsed="false">
      <c r="A510" s="64" t="n">
        <f aca="false">COUNT(A$6:A509)+1</f>
        <v>431</v>
      </c>
      <c r="B510" s="64" t="s">
        <v>99009</v>
      </c>
      <c r="C510" s="65" t="s">
        <v>99010</v>
      </c>
      <c r="D510" s="64" t="s">
        <v>99011</v>
      </c>
      <c r="E510" s="64" t="s">
        <v>99012</v>
      </c>
      <c r="F510" s="83" t="s">
        <v>7636</v>
      </c>
      <c r="G510" s="83" t="s">
        <v>3859</v>
      </c>
    </row>
    <row r="511" customFormat="false" ht="11.25" hidden="false" customHeight="false" outlineLevel="0" collapsed="false">
      <c r="A511" s="64" t="n">
        <f aca="false">COUNT(A$6:A510)+1</f>
        <v>432</v>
      </c>
      <c r="B511" s="64" t="s">
        <v>99013</v>
      </c>
      <c r="C511" s="65" t="s">
        <v>99014</v>
      </c>
      <c r="D511" s="64" t="s">
        <v>99015</v>
      </c>
      <c r="E511" s="64" t="s">
        <v>99016</v>
      </c>
      <c r="F511" s="83" t="s">
        <v>7636</v>
      </c>
      <c r="G511" s="83" t="s">
        <v>3863</v>
      </c>
    </row>
    <row r="512" customFormat="false" ht="11.25" hidden="false" customHeight="false" outlineLevel="0" collapsed="false">
      <c r="A512" s="67" t="n">
        <f aca="false">COUNT(A$6:A511)+1</f>
        <v>433</v>
      </c>
      <c r="B512" s="67" t="s">
        <v>99017</v>
      </c>
      <c r="C512" s="68" t="s">
        <v>99018</v>
      </c>
      <c r="D512" s="67" t="s">
        <v>99019</v>
      </c>
      <c r="E512" s="67" t="s">
        <v>99020</v>
      </c>
      <c r="F512" s="83" t="s">
        <v>7636</v>
      </c>
      <c r="G512" s="83" t="s">
        <v>4699</v>
      </c>
    </row>
    <row r="513" customFormat="false" ht="11.25" hidden="false" customHeight="false" outlineLevel="0" collapsed="false">
      <c r="A513" s="64" t="n">
        <f aca="false">COUNT(A$6:A512)+1</f>
        <v>434</v>
      </c>
      <c r="B513" s="64" t="s">
        <v>99021</v>
      </c>
      <c r="C513" s="65" t="s">
        <v>99022</v>
      </c>
      <c r="D513" s="64" t="s">
        <v>99023</v>
      </c>
      <c r="E513" s="64" t="s">
        <v>99024</v>
      </c>
      <c r="F513" s="83" t="s">
        <v>7636</v>
      </c>
      <c r="G513" s="83" t="s">
        <v>3858</v>
      </c>
    </row>
    <row r="514" customFormat="false" ht="11.25" hidden="false" customHeight="false" outlineLevel="0" collapsed="false">
      <c r="A514" s="64" t="n">
        <f aca="false">COUNT(A$6:A513)+1</f>
        <v>435</v>
      </c>
      <c r="B514" s="64" t="s">
        <v>99025</v>
      </c>
      <c r="C514" s="65" t="s">
        <v>99026</v>
      </c>
      <c r="D514" s="64" t="s">
        <v>99027</v>
      </c>
      <c r="E514" s="64" t="s">
        <v>99028</v>
      </c>
      <c r="F514" s="83" t="s">
        <v>7636</v>
      </c>
      <c r="G514" s="83" t="s">
        <v>3860</v>
      </c>
    </row>
    <row r="515" customFormat="false" ht="11.25" hidden="false" customHeight="false" outlineLevel="0" collapsed="false">
      <c r="A515" s="64" t="n">
        <f aca="false">COUNT(A$6:A514)+1</f>
        <v>436</v>
      </c>
      <c r="B515" s="64" t="s">
        <v>99029</v>
      </c>
      <c r="C515" s="65" t="s">
        <v>99030</v>
      </c>
      <c r="D515" s="64" t="s">
        <v>99031</v>
      </c>
      <c r="E515" s="64" t="s">
        <v>94082</v>
      </c>
      <c r="F515" s="83" t="s">
        <v>7636</v>
      </c>
      <c r="G515" s="83" t="s">
        <v>3859</v>
      </c>
    </row>
    <row r="516" customFormat="false" ht="11.25" hidden="false" customHeight="false" outlineLevel="0" collapsed="false">
      <c r="A516" s="64" t="n">
        <f aca="false">COUNT(A$6:A515)+1</f>
        <v>437</v>
      </c>
      <c r="B516" s="64" t="s">
        <v>99032</v>
      </c>
      <c r="C516" s="65" t="s">
        <v>99033</v>
      </c>
      <c r="D516" s="64" t="s">
        <v>99034</v>
      </c>
      <c r="E516" s="64" t="s">
        <v>99035</v>
      </c>
      <c r="F516" s="83" t="s">
        <v>7636</v>
      </c>
      <c r="G516" s="83" t="s">
        <v>3859</v>
      </c>
    </row>
    <row r="517" customFormat="false" ht="11.25" hidden="false" customHeight="false" outlineLevel="0" collapsed="false">
      <c r="A517" s="64" t="n">
        <f aca="false">COUNT(A$6:A516)+1</f>
        <v>438</v>
      </c>
      <c r="B517" s="64" t="s">
        <v>99036</v>
      </c>
      <c r="C517" s="65" t="s">
        <v>99037</v>
      </c>
      <c r="D517" s="64" t="s">
        <v>99038</v>
      </c>
      <c r="E517" s="64" t="s">
        <v>98704</v>
      </c>
      <c r="F517" s="83" t="s">
        <v>7636</v>
      </c>
      <c r="G517" s="83" t="s">
        <v>3860</v>
      </c>
    </row>
    <row r="518" customFormat="false" ht="11.25" hidden="false" customHeight="false" outlineLevel="0" collapsed="false">
      <c r="A518" s="64" t="n">
        <f aca="false">COUNT(A$6:A517)+1</f>
        <v>439</v>
      </c>
      <c r="B518" s="64" t="s">
        <v>99039</v>
      </c>
      <c r="C518" s="65" t="s">
        <v>99040</v>
      </c>
      <c r="D518" s="64" t="s">
        <v>99041</v>
      </c>
      <c r="E518" s="64" t="s">
        <v>99042</v>
      </c>
      <c r="F518" s="83" t="s">
        <v>7636</v>
      </c>
      <c r="G518" s="83" t="s">
        <v>3859</v>
      </c>
    </row>
    <row r="519" customFormat="false" ht="11.25" hidden="false" customHeight="false" outlineLevel="0" collapsed="false">
      <c r="A519" s="64" t="n">
        <f aca="false">COUNT(A$6:A518)+1</f>
        <v>440</v>
      </c>
      <c r="B519" s="64" t="s">
        <v>99043</v>
      </c>
      <c r="C519" s="65" t="s">
        <v>99044</v>
      </c>
      <c r="D519" s="64" t="s">
        <v>99045</v>
      </c>
      <c r="E519" s="64" t="s">
        <v>99046</v>
      </c>
      <c r="F519" s="83" t="s">
        <v>7636</v>
      </c>
      <c r="G519" s="83" t="s">
        <v>3861</v>
      </c>
    </row>
    <row r="520" customFormat="false" ht="11.25" hidden="false" customHeight="false" outlineLevel="0" collapsed="false">
      <c r="A520" s="64" t="n">
        <f aca="false">COUNT(A$6:A519)+1</f>
        <v>441</v>
      </c>
      <c r="B520" s="64" t="s">
        <v>99047</v>
      </c>
      <c r="C520" s="65" t="s">
        <v>99048</v>
      </c>
      <c r="D520" s="64" t="s">
        <v>99049</v>
      </c>
      <c r="E520" s="64" t="s">
        <v>99050</v>
      </c>
      <c r="F520" s="83" t="s">
        <v>7636</v>
      </c>
      <c r="G520" s="83" t="s">
        <v>3857</v>
      </c>
    </row>
    <row r="521" customFormat="false" ht="11.25" hidden="false" customHeight="false" outlineLevel="0" collapsed="false">
      <c r="A521" s="64" t="n">
        <f aca="false">COUNT(A$6:A520)+1</f>
        <v>442</v>
      </c>
      <c r="B521" s="64" t="s">
        <v>99051</v>
      </c>
      <c r="C521" s="65" t="s">
        <v>99052</v>
      </c>
      <c r="D521" s="64" t="s">
        <v>99053</v>
      </c>
      <c r="E521" s="64" t="s">
        <v>99054</v>
      </c>
      <c r="F521" s="83" t="s">
        <v>7636</v>
      </c>
      <c r="G521" s="83" t="s">
        <v>3861</v>
      </c>
    </row>
    <row r="522" customFormat="false" ht="11.25" hidden="false" customHeight="false" outlineLevel="0" collapsed="false">
      <c r="A522" s="64" t="n">
        <f aca="false">COUNT(A$6:A521)+1</f>
        <v>443</v>
      </c>
      <c r="B522" s="64" t="s">
        <v>99055</v>
      </c>
      <c r="C522" s="65" t="s">
        <v>99056</v>
      </c>
      <c r="D522" s="64" t="s">
        <v>99057</v>
      </c>
      <c r="E522" s="64" t="s">
        <v>99058</v>
      </c>
      <c r="F522" s="83" t="s">
        <v>7636</v>
      </c>
      <c r="G522" s="83" t="s">
        <v>3862</v>
      </c>
    </row>
    <row r="523" customFormat="false" ht="11.25" hidden="false" customHeight="false" outlineLevel="0" collapsed="false">
      <c r="A523" s="64" t="n">
        <f aca="false">COUNT(A$6:A522)+1</f>
        <v>444</v>
      </c>
      <c r="B523" s="64" t="s">
        <v>99059</v>
      </c>
      <c r="C523" s="65" t="s">
        <v>99060</v>
      </c>
      <c r="D523" s="64" t="s">
        <v>99061</v>
      </c>
      <c r="E523" s="64" t="s">
        <v>99062</v>
      </c>
      <c r="F523" s="83" t="s">
        <v>7636</v>
      </c>
      <c r="G523" s="83" t="s">
        <v>3861</v>
      </c>
    </row>
    <row r="524" customFormat="false" ht="11.25" hidden="false" customHeight="false" outlineLevel="0" collapsed="false">
      <c r="A524" s="64" t="n">
        <f aca="false">COUNT(A$6:A523)+1</f>
        <v>445</v>
      </c>
      <c r="B524" s="64" t="s">
        <v>99063</v>
      </c>
      <c r="C524" s="65" t="s">
        <v>99064</v>
      </c>
      <c r="D524" s="64" t="s">
        <v>99065</v>
      </c>
      <c r="E524" s="64" t="s">
        <v>99066</v>
      </c>
      <c r="F524" s="83" t="s">
        <v>7636</v>
      </c>
      <c r="G524" s="83" t="s">
        <v>3863</v>
      </c>
    </row>
    <row r="525" customFormat="false" ht="11.25" hidden="false" customHeight="false" outlineLevel="0" collapsed="false">
      <c r="A525" s="64" t="n">
        <f aca="false">COUNT(A$6:A524)+1</f>
        <v>446</v>
      </c>
      <c r="B525" s="64" t="s">
        <v>99067</v>
      </c>
      <c r="C525" s="65" t="s">
        <v>99068</v>
      </c>
      <c r="D525" s="64" t="s">
        <v>99069</v>
      </c>
      <c r="E525" s="64" t="s">
        <v>99070</v>
      </c>
      <c r="F525" s="83" t="s">
        <v>7636</v>
      </c>
      <c r="G525" s="83" t="s">
        <v>4699</v>
      </c>
    </row>
    <row r="526" customFormat="false" ht="11.25" hidden="false" customHeight="false" outlineLevel="0" collapsed="false">
      <c r="A526" s="64" t="n">
        <f aca="false">COUNT(A$6:A525)+1</f>
        <v>447</v>
      </c>
      <c r="B526" s="64" t="s">
        <v>99071</v>
      </c>
      <c r="C526" s="65" t="s">
        <v>99072</v>
      </c>
      <c r="D526" s="64" t="s">
        <v>99073</v>
      </c>
      <c r="E526" s="64" t="s">
        <v>99074</v>
      </c>
      <c r="F526" s="83" t="s">
        <v>7636</v>
      </c>
      <c r="G526" s="83" t="s">
        <v>3860</v>
      </c>
    </row>
    <row r="527" customFormat="false" ht="11.25" hidden="false" customHeight="false" outlineLevel="0" collapsed="false">
      <c r="A527" s="67" t="n">
        <f aca="false">COUNT(A$6:A526)+1</f>
        <v>448</v>
      </c>
      <c r="B527" s="67" t="s">
        <v>99075</v>
      </c>
      <c r="C527" s="68" t="s">
        <v>99076</v>
      </c>
      <c r="D527" s="67" t="s">
        <v>99077</v>
      </c>
      <c r="E527" s="67" t="s">
        <v>99078</v>
      </c>
      <c r="F527" s="83" t="s">
        <v>7636</v>
      </c>
      <c r="G527" s="83" t="s">
        <v>3861</v>
      </c>
    </row>
    <row r="528" customFormat="false" ht="11.25" hidden="false" customHeight="true" outlineLevel="0" collapsed="false">
      <c r="A528" s="67" t="n">
        <f aca="false">COUNT(A$6:A527)+1</f>
        <v>449</v>
      </c>
      <c r="B528" s="67" t="s">
        <v>99079</v>
      </c>
      <c r="C528" s="68" t="s">
        <v>99080</v>
      </c>
      <c r="D528" s="67" t="s">
        <v>99081</v>
      </c>
      <c r="E528" s="67" t="s">
        <v>99082</v>
      </c>
      <c r="F528" s="83" t="s">
        <v>4500</v>
      </c>
      <c r="G528" s="83" t="s">
        <v>3857</v>
      </c>
    </row>
    <row r="529" customFormat="false" ht="11.25" hidden="false" customHeight="false" outlineLevel="0" collapsed="false">
      <c r="A529" s="67"/>
      <c r="B529" s="67"/>
      <c r="C529" s="68"/>
      <c r="D529" s="67"/>
      <c r="E529" s="67"/>
      <c r="F529" s="83" t="s">
        <v>7636</v>
      </c>
      <c r="G529" s="83" t="s">
        <v>3858</v>
      </c>
    </row>
    <row r="530" customFormat="false" ht="11.25" hidden="false" customHeight="false" outlineLevel="0" collapsed="false">
      <c r="A530" s="64" t="n">
        <f aca="false">COUNT(A$6:A529)+1</f>
        <v>450</v>
      </c>
      <c r="B530" s="64" t="s">
        <v>99083</v>
      </c>
      <c r="C530" s="65" t="s">
        <v>99084</v>
      </c>
      <c r="D530" s="64" t="s">
        <v>99085</v>
      </c>
      <c r="E530" s="64" t="s">
        <v>99086</v>
      </c>
      <c r="F530" s="83" t="s">
        <v>7636</v>
      </c>
      <c r="G530" s="83" t="s">
        <v>3858</v>
      </c>
    </row>
    <row r="531" customFormat="false" ht="11.25" hidden="false" customHeight="true" outlineLevel="0" collapsed="false">
      <c r="A531" s="67" t="n">
        <f aca="false">COUNT(A$6:A530)+1</f>
        <v>451</v>
      </c>
      <c r="B531" s="67" t="s">
        <v>99087</v>
      </c>
      <c r="C531" s="68" t="s">
        <v>99088</v>
      </c>
      <c r="D531" s="67" t="s">
        <v>99089</v>
      </c>
      <c r="E531" s="67" t="s">
        <v>99090</v>
      </c>
      <c r="F531" s="83" t="s">
        <v>4500</v>
      </c>
      <c r="G531" s="83" t="s">
        <v>3857</v>
      </c>
    </row>
    <row r="532" customFormat="false" ht="11.25" hidden="false" customHeight="false" outlineLevel="0" collapsed="false">
      <c r="A532" s="67"/>
      <c r="B532" s="67"/>
      <c r="C532" s="68"/>
      <c r="D532" s="67"/>
      <c r="E532" s="67"/>
      <c r="F532" s="83" t="s">
        <v>7636</v>
      </c>
      <c r="G532" s="83" t="s">
        <v>3862</v>
      </c>
    </row>
    <row r="533" customFormat="false" ht="11.25" hidden="false" customHeight="true" outlineLevel="0" collapsed="false">
      <c r="A533" s="67" t="n">
        <f aca="false">COUNT(A$6:A532)+1</f>
        <v>452</v>
      </c>
      <c r="B533" s="67" t="s">
        <v>99091</v>
      </c>
      <c r="C533" s="68" t="s">
        <v>99092</v>
      </c>
      <c r="D533" s="67" t="s">
        <v>99093</v>
      </c>
      <c r="E533" s="67" t="s">
        <v>99094</v>
      </c>
      <c r="F533" s="83" t="s">
        <v>4500</v>
      </c>
      <c r="G533" s="83" t="s">
        <v>3858</v>
      </c>
    </row>
    <row r="534" customFormat="false" ht="11.25" hidden="false" customHeight="false" outlineLevel="0" collapsed="false">
      <c r="A534" s="67"/>
      <c r="B534" s="67"/>
      <c r="C534" s="68"/>
      <c r="D534" s="67"/>
      <c r="E534" s="67"/>
      <c r="F534" s="83" t="s">
        <v>7636</v>
      </c>
      <c r="G534" s="83" t="s">
        <v>3859</v>
      </c>
    </row>
    <row r="535" customFormat="false" ht="11.25" hidden="false" customHeight="false" outlineLevel="0" collapsed="false">
      <c r="A535" s="67" t="n">
        <f aca="false">COUNT(A$6:A534)+1</f>
        <v>453</v>
      </c>
      <c r="B535" s="67" t="s">
        <v>99095</v>
      </c>
      <c r="C535" s="68" t="s">
        <v>99096</v>
      </c>
      <c r="D535" s="67" t="s">
        <v>99097</v>
      </c>
      <c r="E535" s="67" t="s">
        <v>99098</v>
      </c>
      <c r="F535" s="83" t="s">
        <v>7636</v>
      </c>
      <c r="G535" s="83" t="s">
        <v>4690</v>
      </c>
    </row>
    <row r="536" customFormat="false" ht="11.25" hidden="false" customHeight="true" outlineLevel="0" collapsed="false">
      <c r="A536" s="64" t="n">
        <f aca="false">COUNT(A$6:A535)+1</f>
        <v>454</v>
      </c>
      <c r="B536" s="64" t="s">
        <v>99099</v>
      </c>
      <c r="C536" s="65" t="s">
        <v>99100</v>
      </c>
      <c r="D536" s="64" t="s">
        <v>99101</v>
      </c>
      <c r="E536" s="64" t="s">
        <v>99102</v>
      </c>
      <c r="F536" s="83" t="s">
        <v>4500</v>
      </c>
      <c r="G536" s="83" t="s">
        <v>3857</v>
      </c>
    </row>
    <row r="537" customFormat="false" ht="11.25" hidden="false" customHeight="false" outlineLevel="0" collapsed="false">
      <c r="A537" s="64"/>
      <c r="B537" s="64"/>
      <c r="C537" s="65"/>
      <c r="D537" s="64"/>
      <c r="E537" s="64"/>
      <c r="F537" s="83" t="s">
        <v>7636</v>
      </c>
      <c r="G537" s="83" t="s">
        <v>3858</v>
      </c>
    </row>
    <row r="538" customFormat="false" ht="11.25" hidden="false" customHeight="false" outlineLevel="0" collapsed="false">
      <c r="A538" s="64" t="n">
        <f aca="false">COUNT(A$6:A537)+1</f>
        <v>455</v>
      </c>
      <c r="B538" s="64" t="s">
        <v>99103</v>
      </c>
      <c r="C538" s="65" t="s">
        <v>99104</v>
      </c>
      <c r="D538" s="64" t="s">
        <v>99105</v>
      </c>
      <c r="E538" s="64" t="s">
        <v>99106</v>
      </c>
      <c r="F538" s="83" t="s">
        <v>7636</v>
      </c>
      <c r="G538" s="83" t="s">
        <v>3862</v>
      </c>
    </row>
    <row r="539" customFormat="false" ht="11.25" hidden="false" customHeight="false" outlineLevel="0" collapsed="false">
      <c r="A539" s="64" t="n">
        <f aca="false">COUNT(A$6:A538)+1</f>
        <v>456</v>
      </c>
      <c r="B539" s="64" t="s">
        <v>99107</v>
      </c>
      <c r="C539" s="65" t="s">
        <v>99108</v>
      </c>
      <c r="D539" s="64" t="s">
        <v>99109</v>
      </c>
      <c r="E539" s="64" t="s">
        <v>99110</v>
      </c>
      <c r="F539" s="83" t="s">
        <v>7636</v>
      </c>
      <c r="G539" s="83" t="s">
        <v>3860</v>
      </c>
    </row>
    <row r="540" customFormat="false" ht="11.25" hidden="false" customHeight="false" outlineLevel="0" collapsed="false">
      <c r="A540" s="64" t="n">
        <f aca="false">COUNT(A$6:A539)+1</f>
        <v>457</v>
      </c>
      <c r="B540" s="64" t="s">
        <v>99111</v>
      </c>
      <c r="C540" s="65" t="s">
        <v>99112</v>
      </c>
      <c r="D540" s="64" t="s">
        <v>99113</v>
      </c>
      <c r="E540" s="64" t="s">
        <v>99114</v>
      </c>
      <c r="F540" s="83" t="s">
        <v>7636</v>
      </c>
      <c r="G540" s="83" t="s">
        <v>3858</v>
      </c>
    </row>
    <row r="541" customFormat="false" ht="11.25" hidden="false" customHeight="false" outlineLevel="0" collapsed="false">
      <c r="A541" s="64" t="n">
        <f aca="false">COUNT(A$6:A540)+1</f>
        <v>458</v>
      </c>
      <c r="B541" s="64" t="s">
        <v>99115</v>
      </c>
      <c r="C541" s="65" t="s">
        <v>99116</v>
      </c>
      <c r="D541" s="64" t="s">
        <v>99117</v>
      </c>
      <c r="E541" s="64" t="s">
        <v>99118</v>
      </c>
      <c r="F541" s="83" t="s">
        <v>7636</v>
      </c>
      <c r="G541" s="83" t="s">
        <v>3858</v>
      </c>
    </row>
    <row r="542" customFormat="false" ht="11.25" hidden="false" customHeight="false" outlineLevel="0" collapsed="false">
      <c r="A542" s="64" t="n">
        <f aca="false">COUNT(A$6:A541)+1</f>
        <v>459</v>
      </c>
      <c r="B542" s="64" t="s">
        <v>99119</v>
      </c>
      <c r="C542" s="65" t="s">
        <v>99120</v>
      </c>
      <c r="D542" s="64" t="s">
        <v>99121</v>
      </c>
      <c r="E542" s="64" t="s">
        <v>99122</v>
      </c>
      <c r="F542" s="83" t="s">
        <v>7636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460</v>
      </c>
      <c r="B543" s="64" t="s">
        <v>99123</v>
      </c>
      <c r="C543" s="65" t="s">
        <v>99124</v>
      </c>
      <c r="D543" s="64" t="s">
        <v>99125</v>
      </c>
      <c r="E543" s="64" t="s">
        <v>99126</v>
      </c>
      <c r="F543" s="83" t="s">
        <v>7636</v>
      </c>
      <c r="G543" s="83" t="s">
        <v>3861</v>
      </c>
    </row>
    <row r="544" customFormat="false" ht="11.25" hidden="false" customHeight="false" outlineLevel="0" collapsed="false">
      <c r="A544" s="64" t="n">
        <f aca="false">COUNT(A$6:A543)+1</f>
        <v>461</v>
      </c>
      <c r="B544" s="64" t="s">
        <v>99127</v>
      </c>
      <c r="C544" s="65" t="s">
        <v>99128</v>
      </c>
      <c r="D544" s="64" t="s">
        <v>99129</v>
      </c>
      <c r="E544" s="64" t="s">
        <v>99130</v>
      </c>
      <c r="F544" s="83" t="s">
        <v>7636</v>
      </c>
      <c r="G544" s="83" t="s">
        <v>3860</v>
      </c>
    </row>
    <row r="545" customFormat="false" ht="11.25" hidden="false" customHeight="false" outlineLevel="0" collapsed="false">
      <c r="A545" s="64" t="n">
        <f aca="false">COUNT(A$6:A544)+1</f>
        <v>462</v>
      </c>
      <c r="B545" s="64" t="s">
        <v>99131</v>
      </c>
      <c r="C545" s="65" t="s">
        <v>99132</v>
      </c>
      <c r="D545" s="64" t="s">
        <v>99133</v>
      </c>
      <c r="E545" s="64" t="s">
        <v>99134</v>
      </c>
      <c r="F545" s="83" t="s">
        <v>7636</v>
      </c>
      <c r="G545" s="83" t="s">
        <v>3862</v>
      </c>
    </row>
    <row r="546" customFormat="false" ht="11.25" hidden="false" customHeight="false" outlineLevel="0" collapsed="false">
      <c r="A546" s="64" t="n">
        <f aca="false">COUNT(A$6:A545)+1</f>
        <v>463</v>
      </c>
      <c r="B546" s="64" t="s">
        <v>99135</v>
      </c>
      <c r="C546" s="65" t="s">
        <v>99136</v>
      </c>
      <c r="D546" s="64" t="s">
        <v>99137</v>
      </c>
      <c r="E546" s="64" t="s">
        <v>82671</v>
      </c>
      <c r="F546" s="83" t="s">
        <v>7636</v>
      </c>
      <c r="G546" s="83" t="s">
        <v>3858</v>
      </c>
    </row>
    <row r="547" customFormat="false" ht="11.25" hidden="false" customHeight="false" outlineLevel="0" collapsed="false">
      <c r="A547" s="64" t="n">
        <f aca="false">COUNT(A$6:A546)+1</f>
        <v>464</v>
      </c>
      <c r="B547" s="64" t="s">
        <v>99138</v>
      </c>
      <c r="C547" s="65" t="s">
        <v>99139</v>
      </c>
      <c r="D547" s="64" t="s">
        <v>99140</v>
      </c>
      <c r="E547" s="64" t="s">
        <v>99141</v>
      </c>
      <c r="F547" s="83" t="s">
        <v>7636</v>
      </c>
      <c r="G547" s="83" t="s">
        <v>3858</v>
      </c>
    </row>
    <row r="548" customFormat="false" ht="11.25" hidden="false" customHeight="false" outlineLevel="0" collapsed="false">
      <c r="A548" s="64" t="n">
        <f aca="false">COUNT(A$6:A547)+1</f>
        <v>465</v>
      </c>
      <c r="B548" s="64" t="s">
        <v>99142</v>
      </c>
      <c r="C548" s="65" t="s">
        <v>99143</v>
      </c>
      <c r="D548" s="64" t="s">
        <v>99144</v>
      </c>
      <c r="E548" s="64" t="s">
        <v>99145</v>
      </c>
      <c r="F548" s="83" t="s">
        <v>7636</v>
      </c>
      <c r="G548" s="83" t="s">
        <v>3861</v>
      </c>
    </row>
    <row r="549" customFormat="false" ht="11.25" hidden="false" customHeight="false" outlineLevel="0" collapsed="false">
      <c r="A549" s="64" t="n">
        <f aca="false">COUNT(A$6:A548)+1</f>
        <v>466</v>
      </c>
      <c r="B549" s="64" t="s">
        <v>99146</v>
      </c>
      <c r="C549" s="65" t="s">
        <v>99147</v>
      </c>
      <c r="D549" s="64" t="s">
        <v>99148</v>
      </c>
      <c r="E549" s="64" t="s">
        <v>99149</v>
      </c>
      <c r="F549" s="83" t="s">
        <v>7636</v>
      </c>
      <c r="G549" s="83" t="s">
        <v>3860</v>
      </c>
    </row>
    <row r="550" customFormat="false" ht="11.25" hidden="false" customHeight="true" outlineLevel="0" collapsed="false">
      <c r="A550" s="67" t="n">
        <f aca="false">COUNT(A$6:A549)+1</f>
        <v>467</v>
      </c>
      <c r="B550" s="67" t="s">
        <v>99150</v>
      </c>
      <c r="C550" s="68" t="s">
        <v>99151</v>
      </c>
      <c r="D550" s="67" t="s">
        <v>99152</v>
      </c>
      <c r="E550" s="67" t="s">
        <v>99153</v>
      </c>
      <c r="F550" s="83" t="s">
        <v>4500</v>
      </c>
      <c r="G550" s="83" t="s">
        <v>3857</v>
      </c>
    </row>
    <row r="551" customFormat="false" ht="11.25" hidden="false" customHeight="false" outlineLevel="0" collapsed="false">
      <c r="A551" s="67"/>
      <c r="B551" s="67"/>
      <c r="C551" s="68"/>
      <c r="D551" s="67"/>
      <c r="E551" s="67"/>
      <c r="F551" s="83" t="s">
        <v>7636</v>
      </c>
      <c r="G551" s="83" t="s">
        <v>3858</v>
      </c>
    </row>
    <row r="552" customFormat="false" ht="11.25" hidden="false" customHeight="true" outlineLevel="0" collapsed="false">
      <c r="A552" s="67" t="n">
        <f aca="false">COUNT(A$6:A551)+1</f>
        <v>468</v>
      </c>
      <c r="B552" s="67" t="s">
        <v>99154</v>
      </c>
      <c r="C552" s="68" t="s">
        <v>99155</v>
      </c>
      <c r="D552" s="67" t="s">
        <v>99156</v>
      </c>
      <c r="E552" s="67" t="s">
        <v>99157</v>
      </c>
      <c r="F552" s="83" t="s">
        <v>4500</v>
      </c>
      <c r="G552" s="83" t="s">
        <v>3857</v>
      </c>
    </row>
    <row r="553" customFormat="false" ht="11.25" hidden="false" customHeight="false" outlineLevel="0" collapsed="false">
      <c r="A553" s="67"/>
      <c r="B553" s="67"/>
      <c r="C553" s="68"/>
      <c r="D553" s="67"/>
      <c r="E553" s="67"/>
      <c r="F553" s="83" t="s">
        <v>7636</v>
      </c>
      <c r="G553" s="83" t="s">
        <v>3858</v>
      </c>
    </row>
    <row r="554" customFormat="false" ht="11.25" hidden="false" customHeight="true" outlineLevel="0" collapsed="false">
      <c r="A554" s="67" t="n">
        <f aca="false">COUNT(A$6:A553)+1</f>
        <v>469</v>
      </c>
      <c r="B554" s="67" t="s">
        <v>99158</v>
      </c>
      <c r="C554" s="68" t="s">
        <v>99159</v>
      </c>
      <c r="D554" s="67" t="s">
        <v>99160</v>
      </c>
      <c r="E554" s="67" t="s">
        <v>99161</v>
      </c>
      <c r="F554" s="83" t="s">
        <v>4500</v>
      </c>
      <c r="G554" s="83" t="s">
        <v>3857</v>
      </c>
    </row>
    <row r="555" customFormat="false" ht="11.25" hidden="false" customHeight="false" outlineLevel="0" collapsed="false">
      <c r="A555" s="67"/>
      <c r="B555" s="67"/>
      <c r="C555" s="68"/>
      <c r="D555" s="67"/>
      <c r="E555" s="67"/>
      <c r="F555" s="83" t="s">
        <v>7636</v>
      </c>
      <c r="G555" s="83" t="s">
        <v>3859</v>
      </c>
    </row>
    <row r="556" customFormat="false" ht="11.25" hidden="false" customHeight="true" outlineLevel="0" collapsed="false">
      <c r="A556" s="67" t="n">
        <f aca="false">COUNT(A$6:A555)+1</f>
        <v>470</v>
      </c>
      <c r="B556" s="67" t="s">
        <v>99162</v>
      </c>
      <c r="C556" s="68" t="s">
        <v>99163</v>
      </c>
      <c r="D556" s="67" t="s">
        <v>99164</v>
      </c>
      <c r="E556" s="67" t="s">
        <v>99165</v>
      </c>
      <c r="F556" s="83" t="s">
        <v>4500</v>
      </c>
      <c r="G556" s="83" t="s">
        <v>3857</v>
      </c>
    </row>
    <row r="557" customFormat="false" ht="11.25" hidden="false" customHeight="false" outlineLevel="0" collapsed="false">
      <c r="A557" s="67"/>
      <c r="B557" s="67"/>
      <c r="C557" s="68"/>
      <c r="D557" s="67"/>
      <c r="E557" s="67"/>
      <c r="F557" s="83" t="s">
        <v>7636</v>
      </c>
      <c r="G557" s="83" t="s">
        <v>3859</v>
      </c>
    </row>
    <row r="558" customFormat="false" ht="11.25" hidden="false" customHeight="false" outlineLevel="0" collapsed="false">
      <c r="A558" s="64" t="n">
        <f aca="false">COUNT(A$6:A557)+1</f>
        <v>471</v>
      </c>
      <c r="B558" s="64" t="s">
        <v>99166</v>
      </c>
      <c r="C558" s="65" t="s">
        <v>99167</v>
      </c>
      <c r="D558" s="64" t="s">
        <v>99168</v>
      </c>
      <c r="E558" s="64" t="s">
        <v>99169</v>
      </c>
      <c r="F558" s="83" t="s">
        <v>7636</v>
      </c>
      <c r="G558" s="83" t="s">
        <v>3860</v>
      </c>
    </row>
    <row r="559" customFormat="false" ht="11.25" hidden="false" customHeight="false" outlineLevel="0" collapsed="false">
      <c r="A559" s="64" t="n">
        <f aca="false">COUNT(A$6:A558)+1</f>
        <v>472</v>
      </c>
      <c r="B559" s="64" t="s">
        <v>99170</v>
      </c>
      <c r="C559" s="65" t="s">
        <v>99171</v>
      </c>
      <c r="D559" s="64" t="s">
        <v>99172</v>
      </c>
      <c r="E559" s="64" t="s">
        <v>99173</v>
      </c>
      <c r="F559" s="83" t="s">
        <v>7636</v>
      </c>
      <c r="G559" s="83" t="s">
        <v>3863</v>
      </c>
    </row>
    <row r="560" customFormat="false" ht="11.25" hidden="false" customHeight="false" outlineLevel="0" collapsed="false">
      <c r="A560" s="64" t="n">
        <f aca="false">COUNT(A$6:A559)+1</f>
        <v>473</v>
      </c>
      <c r="B560" s="64" t="s">
        <v>99174</v>
      </c>
      <c r="C560" s="65" t="s">
        <v>99175</v>
      </c>
      <c r="D560" s="64" t="s">
        <v>99176</v>
      </c>
      <c r="E560" s="64" t="s">
        <v>99177</v>
      </c>
      <c r="F560" s="83" t="s">
        <v>7636</v>
      </c>
      <c r="G560" s="83" t="s">
        <v>3860</v>
      </c>
    </row>
    <row r="561" customFormat="false" ht="11.25" hidden="false" customHeight="false" outlineLevel="0" collapsed="false">
      <c r="A561" s="64" t="n">
        <f aca="false">COUNT(A$6:A560)+1</f>
        <v>474</v>
      </c>
      <c r="B561" s="64" t="s">
        <v>99178</v>
      </c>
      <c r="C561" s="65" t="s">
        <v>99179</v>
      </c>
      <c r="D561" s="64" t="s">
        <v>99180</v>
      </c>
      <c r="E561" s="64" t="s">
        <v>99181</v>
      </c>
      <c r="F561" s="83" t="s">
        <v>7636</v>
      </c>
      <c r="G561" s="83" t="s">
        <v>3863</v>
      </c>
    </row>
    <row r="562" customFormat="false" ht="11.25" hidden="false" customHeight="true" outlineLevel="0" collapsed="false">
      <c r="A562" s="67" t="n">
        <f aca="false">COUNT(A$6:A561)+1</f>
        <v>475</v>
      </c>
      <c r="B562" s="67" t="s">
        <v>99182</v>
      </c>
      <c r="C562" s="68" t="s">
        <v>99183</v>
      </c>
      <c r="D562" s="67" t="s">
        <v>99184</v>
      </c>
      <c r="E562" s="67" t="s">
        <v>99185</v>
      </c>
      <c r="F562" s="83" t="s">
        <v>4500</v>
      </c>
      <c r="G562" s="83" t="s">
        <v>3857</v>
      </c>
    </row>
    <row r="563" customFormat="false" ht="11.25" hidden="false" customHeight="false" outlineLevel="0" collapsed="false">
      <c r="A563" s="67"/>
      <c r="B563" s="67"/>
      <c r="C563" s="68"/>
      <c r="D563" s="67"/>
      <c r="E563" s="67"/>
      <c r="F563" s="83" t="s">
        <v>7636</v>
      </c>
      <c r="G563" s="83" t="s">
        <v>3858</v>
      </c>
    </row>
    <row r="564" customFormat="false" ht="11.25" hidden="false" customHeight="false" outlineLevel="0" collapsed="false">
      <c r="A564" s="64" t="n">
        <f aca="false">COUNT(A$6:A563)+1</f>
        <v>476</v>
      </c>
      <c r="B564" s="64" t="s">
        <v>99186</v>
      </c>
      <c r="C564" s="65" t="s">
        <v>99187</v>
      </c>
      <c r="D564" s="64" t="s">
        <v>99188</v>
      </c>
      <c r="E564" s="64" t="s">
        <v>99189</v>
      </c>
      <c r="F564" s="83" t="s">
        <v>7636</v>
      </c>
      <c r="G564" s="83" t="s">
        <v>3859</v>
      </c>
    </row>
    <row r="565" customFormat="false" ht="11.25" hidden="false" customHeight="false" outlineLevel="0" collapsed="false">
      <c r="A565" s="67" t="n">
        <f aca="false">COUNT(A$6:A564)+1</f>
        <v>477</v>
      </c>
      <c r="B565" s="67" t="s">
        <v>99190</v>
      </c>
      <c r="C565" s="68" t="s">
        <v>99191</v>
      </c>
      <c r="D565" s="67" t="s">
        <v>99192</v>
      </c>
      <c r="E565" s="67" t="s">
        <v>99193</v>
      </c>
      <c r="F565" s="83" t="s">
        <v>7636</v>
      </c>
      <c r="G565" s="83" t="s">
        <v>3858</v>
      </c>
    </row>
    <row r="566" customFormat="false" ht="11.25" hidden="false" customHeight="false" outlineLevel="0" collapsed="false">
      <c r="A566" s="64" t="n">
        <f aca="false">COUNT(A$6:A565)+1</f>
        <v>478</v>
      </c>
      <c r="B566" s="64" t="s">
        <v>99194</v>
      </c>
      <c r="C566" s="65" t="s">
        <v>99195</v>
      </c>
      <c r="D566" s="64" t="s">
        <v>29118</v>
      </c>
      <c r="E566" s="64" t="s">
        <v>99196</v>
      </c>
      <c r="F566" s="83" t="s">
        <v>7636</v>
      </c>
      <c r="G566" s="83" t="s">
        <v>3859</v>
      </c>
    </row>
    <row r="567" customFormat="false" ht="11.25" hidden="false" customHeight="true" outlineLevel="0" collapsed="false">
      <c r="A567" s="67" t="n">
        <f aca="false">COUNT(A$6:A566)+1</f>
        <v>479</v>
      </c>
      <c r="B567" s="67" t="s">
        <v>99197</v>
      </c>
      <c r="C567" s="68" t="s">
        <v>99198</v>
      </c>
      <c r="D567" s="67" t="s">
        <v>99199</v>
      </c>
      <c r="E567" s="67" t="s">
        <v>99200</v>
      </c>
      <c r="F567" s="83" t="s">
        <v>4500</v>
      </c>
      <c r="G567" s="83" t="s">
        <v>3857</v>
      </c>
    </row>
    <row r="568" customFormat="false" ht="11.25" hidden="false" customHeight="false" outlineLevel="0" collapsed="false">
      <c r="A568" s="67"/>
      <c r="B568" s="67"/>
      <c r="C568" s="68"/>
      <c r="D568" s="67"/>
      <c r="E568" s="67"/>
      <c r="F568" s="83" t="s">
        <v>7636</v>
      </c>
      <c r="G568" s="83" t="s">
        <v>3859</v>
      </c>
    </row>
    <row r="569" customFormat="false" ht="11.25" hidden="false" customHeight="true" outlineLevel="0" collapsed="false">
      <c r="A569" s="67" t="n">
        <f aca="false">COUNT(A$6:A568)+1</f>
        <v>480</v>
      </c>
      <c r="B569" s="67" t="s">
        <v>99201</v>
      </c>
      <c r="C569" s="68" t="s">
        <v>99202</v>
      </c>
      <c r="D569" s="67" t="s">
        <v>99203</v>
      </c>
      <c r="E569" s="67" t="s">
        <v>99204</v>
      </c>
      <c r="F569" s="83" t="s">
        <v>4500</v>
      </c>
      <c r="G569" s="83" t="s">
        <v>3857</v>
      </c>
    </row>
    <row r="570" customFormat="false" ht="11.25" hidden="false" customHeight="false" outlineLevel="0" collapsed="false">
      <c r="A570" s="67"/>
      <c r="B570" s="67"/>
      <c r="C570" s="68"/>
      <c r="D570" s="67"/>
      <c r="E570" s="67"/>
      <c r="F570" s="83" t="s">
        <v>7636</v>
      </c>
      <c r="G570" s="83" t="s">
        <v>3859</v>
      </c>
    </row>
    <row r="571" customFormat="false" ht="11.25" hidden="false" customHeight="false" outlineLevel="0" collapsed="false">
      <c r="A571" s="64" t="n">
        <f aca="false">COUNT(A$6:A570)+1</f>
        <v>481</v>
      </c>
      <c r="B571" s="64" t="s">
        <v>99205</v>
      </c>
      <c r="C571" s="65" t="s">
        <v>99206</v>
      </c>
      <c r="D571" s="64" t="s">
        <v>99207</v>
      </c>
      <c r="E571" s="64" t="s">
        <v>99208</v>
      </c>
      <c r="F571" s="83" t="s">
        <v>7636</v>
      </c>
      <c r="G571" s="83" t="s">
        <v>3857</v>
      </c>
    </row>
    <row r="572" customFormat="false" ht="11.25" hidden="false" customHeight="true" outlineLevel="0" collapsed="false">
      <c r="A572" s="67" t="n">
        <f aca="false">COUNT(A$6:A571)+1</f>
        <v>482</v>
      </c>
      <c r="B572" s="67" t="s">
        <v>99209</v>
      </c>
      <c r="C572" s="68" t="s">
        <v>99210</v>
      </c>
      <c r="D572" s="67" t="s">
        <v>99211</v>
      </c>
      <c r="E572" s="67" t="s">
        <v>99212</v>
      </c>
      <c r="F572" s="83" t="s">
        <v>4500</v>
      </c>
      <c r="G572" s="83" t="s">
        <v>3857</v>
      </c>
    </row>
    <row r="573" customFormat="false" ht="11.25" hidden="false" customHeight="false" outlineLevel="0" collapsed="false">
      <c r="A573" s="67"/>
      <c r="B573" s="67"/>
      <c r="C573" s="68"/>
      <c r="D573" s="67"/>
      <c r="E573" s="67"/>
      <c r="F573" s="83" t="s">
        <v>7636</v>
      </c>
      <c r="G573" s="83" t="s">
        <v>3858</v>
      </c>
    </row>
    <row r="574" customFormat="false" ht="11.25" hidden="false" customHeight="true" outlineLevel="0" collapsed="false">
      <c r="A574" s="67" t="n">
        <f aca="false">COUNT(A$6:A573)+1</f>
        <v>483</v>
      </c>
      <c r="B574" s="67" t="s">
        <v>99213</v>
      </c>
      <c r="C574" s="68" t="s">
        <v>99214</v>
      </c>
      <c r="D574" s="67" t="s">
        <v>99215</v>
      </c>
      <c r="E574" s="67" t="s">
        <v>99216</v>
      </c>
      <c r="F574" s="83" t="s">
        <v>4500</v>
      </c>
      <c r="G574" s="83" t="s">
        <v>3857</v>
      </c>
    </row>
    <row r="575" customFormat="false" ht="11.25" hidden="false" customHeight="false" outlineLevel="0" collapsed="false">
      <c r="A575" s="67"/>
      <c r="B575" s="67"/>
      <c r="C575" s="68"/>
      <c r="D575" s="67"/>
      <c r="E575" s="67"/>
      <c r="F575" s="83" t="s">
        <v>7636</v>
      </c>
      <c r="G575" s="83" t="s">
        <v>3858</v>
      </c>
    </row>
    <row r="576" customFormat="false" ht="11.25" hidden="false" customHeight="true" outlineLevel="0" collapsed="false">
      <c r="A576" s="67" t="n">
        <f aca="false">COUNT(A$6:A575)+1</f>
        <v>484</v>
      </c>
      <c r="B576" s="67" t="s">
        <v>99217</v>
      </c>
      <c r="C576" s="68" t="s">
        <v>99218</v>
      </c>
      <c r="D576" s="67" t="s">
        <v>99219</v>
      </c>
      <c r="E576" s="67" t="s">
        <v>99220</v>
      </c>
      <c r="F576" s="83" t="s">
        <v>4500</v>
      </c>
      <c r="G576" s="83" t="s">
        <v>3857</v>
      </c>
    </row>
    <row r="577" customFormat="false" ht="11.25" hidden="false" customHeight="false" outlineLevel="0" collapsed="false">
      <c r="A577" s="67"/>
      <c r="B577" s="67"/>
      <c r="C577" s="68"/>
      <c r="D577" s="67"/>
      <c r="E577" s="67"/>
      <c r="F577" s="83" t="s">
        <v>7636</v>
      </c>
      <c r="G577" s="83" t="s">
        <v>3858</v>
      </c>
    </row>
    <row r="578" customFormat="false" ht="11.25" hidden="false" customHeight="true" outlineLevel="0" collapsed="false">
      <c r="A578" s="64" t="n">
        <f aca="false">COUNT(A$6:A577)+1</f>
        <v>485</v>
      </c>
      <c r="B578" s="64" t="s">
        <v>99221</v>
      </c>
      <c r="C578" s="65" t="s">
        <v>99222</v>
      </c>
      <c r="D578" s="64" t="s">
        <v>99223</v>
      </c>
      <c r="E578" s="64" t="s">
        <v>99224</v>
      </c>
      <c r="F578" s="83" t="s">
        <v>4500</v>
      </c>
      <c r="G578" s="83" t="s">
        <v>3857</v>
      </c>
    </row>
    <row r="579" customFormat="false" ht="11.25" hidden="false" customHeight="false" outlineLevel="0" collapsed="false">
      <c r="A579" s="64"/>
      <c r="B579" s="64"/>
      <c r="C579" s="65"/>
      <c r="D579" s="64"/>
      <c r="E579" s="64"/>
      <c r="F579" s="83" t="s">
        <v>7636</v>
      </c>
      <c r="G579" s="83" t="s">
        <v>3859</v>
      </c>
    </row>
    <row r="580" customFormat="false" ht="11.25" hidden="false" customHeight="false" outlineLevel="0" collapsed="false">
      <c r="A580" s="64" t="n">
        <f aca="false">COUNT(A$6:A579)+1</f>
        <v>486</v>
      </c>
      <c r="B580" s="64" t="s">
        <v>99225</v>
      </c>
      <c r="C580" s="65" t="s">
        <v>99226</v>
      </c>
      <c r="D580" s="64" t="s">
        <v>99227</v>
      </c>
      <c r="E580" s="64" t="s">
        <v>99228</v>
      </c>
      <c r="F580" s="83" t="s">
        <v>7636</v>
      </c>
      <c r="G580" s="83" t="s">
        <v>3858</v>
      </c>
    </row>
    <row r="581" customFormat="false" ht="11.25" hidden="false" customHeight="false" outlineLevel="0" collapsed="false">
      <c r="A581" s="64" t="n">
        <f aca="false">COUNT(A$6:A580)+1</f>
        <v>487</v>
      </c>
      <c r="B581" s="64" t="s">
        <v>99229</v>
      </c>
      <c r="C581" s="65" t="s">
        <v>99230</v>
      </c>
      <c r="D581" s="64" t="s">
        <v>87197</v>
      </c>
      <c r="E581" s="64" t="s">
        <v>99231</v>
      </c>
      <c r="F581" s="83" t="s">
        <v>7636</v>
      </c>
      <c r="G581" s="83" t="s">
        <v>3860</v>
      </c>
    </row>
    <row r="582" customFormat="false" ht="11.25" hidden="false" customHeight="false" outlineLevel="0" collapsed="false">
      <c r="A582" s="64" t="n">
        <f aca="false">COUNT(A$6:A581)+1</f>
        <v>488</v>
      </c>
      <c r="B582" s="64" t="s">
        <v>99232</v>
      </c>
      <c r="C582" s="65" t="s">
        <v>99233</v>
      </c>
      <c r="D582" s="64" t="s">
        <v>99234</v>
      </c>
      <c r="E582" s="64" t="s">
        <v>99235</v>
      </c>
      <c r="F582" s="83" t="s">
        <v>7636</v>
      </c>
      <c r="G582" s="83" t="s">
        <v>3859</v>
      </c>
    </row>
    <row r="583" customFormat="false" ht="11.25" hidden="false" customHeight="false" outlineLevel="0" collapsed="false">
      <c r="A583" s="64" t="n">
        <f aca="false">COUNT(A$6:A582)+1</f>
        <v>489</v>
      </c>
      <c r="B583" s="64" t="s">
        <v>99236</v>
      </c>
      <c r="C583" s="65" t="s">
        <v>99237</v>
      </c>
      <c r="D583" s="64" t="s">
        <v>99238</v>
      </c>
      <c r="E583" s="64" t="s">
        <v>99239</v>
      </c>
      <c r="F583" s="83" t="s">
        <v>7636</v>
      </c>
      <c r="G583" s="83" t="s">
        <v>3862</v>
      </c>
    </row>
    <row r="584" customFormat="false" ht="11.25" hidden="false" customHeight="false" outlineLevel="0" collapsed="false">
      <c r="A584" s="67" t="n">
        <f aca="false">COUNT(A$6:A583)+1</f>
        <v>490</v>
      </c>
      <c r="B584" s="67" t="s">
        <v>99240</v>
      </c>
      <c r="C584" s="68" t="s">
        <v>99241</v>
      </c>
      <c r="D584" s="67" t="s">
        <v>99242</v>
      </c>
      <c r="E584" s="67" t="s">
        <v>99243</v>
      </c>
      <c r="F584" s="83" t="s">
        <v>7636</v>
      </c>
      <c r="G584" s="83" t="s">
        <v>3859</v>
      </c>
    </row>
    <row r="585" customFormat="false" ht="11.25" hidden="false" customHeight="false" outlineLevel="0" collapsed="false">
      <c r="A585" s="64" t="n">
        <f aca="false">COUNT(A$6:A584)+1</f>
        <v>491</v>
      </c>
      <c r="B585" s="64" t="s">
        <v>99244</v>
      </c>
      <c r="C585" s="65" t="s">
        <v>99245</v>
      </c>
      <c r="D585" s="64" t="s">
        <v>99246</v>
      </c>
      <c r="E585" s="64" t="s">
        <v>99247</v>
      </c>
      <c r="F585" s="83" t="s">
        <v>12547</v>
      </c>
      <c r="G585" s="83" t="s">
        <v>3858</v>
      </c>
    </row>
    <row r="586" customFormat="false" ht="11.25" hidden="false" customHeight="false" outlineLevel="0" collapsed="false">
      <c r="A586" s="64" t="n">
        <f aca="false">COUNT(A$6:A585)+1</f>
        <v>492</v>
      </c>
      <c r="B586" s="64" t="s">
        <v>99248</v>
      </c>
      <c r="C586" s="65" t="s">
        <v>99249</v>
      </c>
      <c r="D586" s="64" t="s">
        <v>99250</v>
      </c>
      <c r="E586" s="64" t="s">
        <v>99251</v>
      </c>
      <c r="F586" s="83" t="s">
        <v>12547</v>
      </c>
      <c r="G586" s="83" t="s">
        <v>3858</v>
      </c>
    </row>
    <row r="587" customFormat="false" ht="11.25" hidden="false" customHeight="false" outlineLevel="0" collapsed="false">
      <c r="A587" s="67" t="n">
        <f aca="false">COUNT(A$6:A586)+1</f>
        <v>493</v>
      </c>
      <c r="B587" s="67" t="s">
        <v>99252</v>
      </c>
      <c r="C587" s="68" t="s">
        <v>99253</v>
      </c>
      <c r="D587" s="67" t="s">
        <v>99254</v>
      </c>
      <c r="E587" s="67" t="s">
        <v>99255</v>
      </c>
      <c r="F587" s="83" t="s">
        <v>7636</v>
      </c>
      <c r="G587" s="83" t="s">
        <v>3858</v>
      </c>
    </row>
    <row r="588" customFormat="false" ht="11.25" hidden="false" customHeight="false" outlineLevel="0" collapsed="false">
      <c r="A588" s="64" t="n">
        <f aca="false">COUNT(A$6:A587)+1</f>
        <v>494</v>
      </c>
      <c r="B588" s="64" t="s">
        <v>99256</v>
      </c>
      <c r="C588" s="65" t="s">
        <v>99257</v>
      </c>
      <c r="D588" s="64" t="s">
        <v>99258</v>
      </c>
      <c r="E588" s="64" t="s">
        <v>99259</v>
      </c>
      <c r="F588" s="83" t="s">
        <v>12547</v>
      </c>
      <c r="G588" s="83" t="s">
        <v>3858</v>
      </c>
    </row>
    <row r="589" customFormat="false" ht="11.25" hidden="false" customHeight="false" outlineLevel="0" collapsed="false">
      <c r="A589" s="64" t="n">
        <f aca="false">COUNT(A$6:A588)+1</f>
        <v>495</v>
      </c>
      <c r="B589" s="64" t="s">
        <v>99260</v>
      </c>
      <c r="C589" s="65" t="s">
        <v>99261</v>
      </c>
      <c r="D589" s="64" t="s">
        <v>99262</v>
      </c>
      <c r="E589" s="64" t="s">
        <v>99263</v>
      </c>
      <c r="F589" s="83" t="s">
        <v>12547</v>
      </c>
      <c r="G589" s="83" t="s">
        <v>3858</v>
      </c>
    </row>
    <row r="590" customFormat="false" ht="11.25" hidden="false" customHeight="false" outlineLevel="0" collapsed="false">
      <c r="A590" s="64" t="n">
        <f aca="false">COUNT(A$6:A589)+1</f>
        <v>496</v>
      </c>
      <c r="B590" s="64" t="s">
        <v>99264</v>
      </c>
      <c r="C590" s="65" t="s">
        <v>99265</v>
      </c>
      <c r="D590" s="64" t="s">
        <v>99266</v>
      </c>
      <c r="E590" s="64" t="s">
        <v>99267</v>
      </c>
      <c r="F590" s="83" t="s">
        <v>12547</v>
      </c>
      <c r="G590" s="83" t="s">
        <v>3858</v>
      </c>
    </row>
    <row r="591" customFormat="false" ht="11.25" hidden="false" customHeight="false" outlineLevel="0" collapsed="false">
      <c r="A591" s="64" t="n">
        <f aca="false">COUNT(A$6:A590)+1</f>
        <v>497</v>
      </c>
      <c r="B591" s="64" t="s">
        <v>99268</v>
      </c>
      <c r="C591" s="65" t="s">
        <v>99269</v>
      </c>
      <c r="D591" s="64" t="s">
        <v>99270</v>
      </c>
      <c r="E591" s="64" t="s">
        <v>99271</v>
      </c>
      <c r="F591" s="83" t="s">
        <v>12547</v>
      </c>
      <c r="G591" s="83" t="s">
        <v>3858</v>
      </c>
    </row>
    <row r="592" customFormat="false" ht="11.25" hidden="false" customHeight="false" outlineLevel="0" collapsed="false">
      <c r="A592" s="64" t="n">
        <f aca="false">COUNT(A$6:A591)+1</f>
        <v>498</v>
      </c>
      <c r="B592" s="64" t="s">
        <v>99272</v>
      </c>
      <c r="C592" s="65" t="s">
        <v>99273</v>
      </c>
      <c r="D592" s="64" t="s">
        <v>99274</v>
      </c>
      <c r="E592" s="64" t="s">
        <v>99275</v>
      </c>
      <c r="F592" s="83" t="s">
        <v>12547</v>
      </c>
      <c r="G592" s="83" t="s">
        <v>3858</v>
      </c>
    </row>
    <row r="593" customFormat="false" ht="11.25" hidden="false" customHeight="false" outlineLevel="0" collapsed="false">
      <c r="A593" s="64" t="n">
        <f aca="false">COUNT(A$6:A592)+1</f>
        <v>499</v>
      </c>
      <c r="B593" s="64" t="s">
        <v>99276</v>
      </c>
      <c r="C593" s="65" t="s">
        <v>99277</v>
      </c>
      <c r="D593" s="64" t="s">
        <v>99278</v>
      </c>
      <c r="E593" s="64" t="s">
        <v>14346</v>
      </c>
      <c r="F593" s="83" t="s">
        <v>12547</v>
      </c>
      <c r="G593" s="83" t="s">
        <v>3858</v>
      </c>
    </row>
    <row r="594" customFormat="false" ht="11.25" hidden="false" customHeight="false" outlineLevel="0" collapsed="false">
      <c r="A594" s="64" t="n">
        <f aca="false">COUNT(A$6:A593)+1</f>
        <v>500</v>
      </c>
      <c r="B594" s="64" t="s">
        <v>99279</v>
      </c>
      <c r="C594" s="65" t="s">
        <v>99280</v>
      </c>
      <c r="D594" s="64" t="s">
        <v>99281</v>
      </c>
      <c r="E594" s="64" t="s">
        <v>99282</v>
      </c>
      <c r="F594" s="83" t="s">
        <v>12547</v>
      </c>
      <c r="G594" s="83" t="s">
        <v>3858</v>
      </c>
    </row>
    <row r="595" customFormat="false" ht="11.25" hidden="false" customHeight="false" outlineLevel="0" collapsed="false">
      <c r="A595" s="64" t="n">
        <f aca="false">COUNT(A$6:A594)+1</f>
        <v>501</v>
      </c>
      <c r="B595" s="64" t="s">
        <v>99283</v>
      </c>
      <c r="C595" s="65" t="s">
        <v>99284</v>
      </c>
      <c r="D595" s="64" t="s">
        <v>99285</v>
      </c>
      <c r="E595" s="64" t="s">
        <v>99286</v>
      </c>
      <c r="F595" s="83" t="s">
        <v>7636</v>
      </c>
      <c r="G595" s="83" t="s">
        <v>3858</v>
      </c>
    </row>
    <row r="596" customFormat="false" ht="11.25" hidden="false" customHeight="true" outlineLevel="0" collapsed="false">
      <c r="A596" s="64" t="n">
        <f aca="false">COUNT(A$6:A595)+1</f>
        <v>502</v>
      </c>
      <c r="B596" s="64" t="s">
        <v>99287</v>
      </c>
      <c r="C596" s="65" t="s">
        <v>99288</v>
      </c>
      <c r="D596" s="64" t="s">
        <v>99289</v>
      </c>
      <c r="E596" s="64" t="s">
        <v>99290</v>
      </c>
      <c r="F596" s="83" t="s">
        <v>4500</v>
      </c>
      <c r="G596" s="83" t="s">
        <v>3857</v>
      </c>
    </row>
    <row r="597" customFormat="false" ht="11.25" hidden="false" customHeight="false" outlineLevel="0" collapsed="false">
      <c r="A597" s="64"/>
      <c r="B597" s="64"/>
      <c r="C597" s="65"/>
      <c r="D597" s="64"/>
      <c r="E597" s="64"/>
      <c r="F597" s="83" t="s">
        <v>7636</v>
      </c>
      <c r="G597" s="83" t="s">
        <v>3858</v>
      </c>
    </row>
    <row r="598" customFormat="false" ht="11.25" hidden="false" customHeight="false" outlineLevel="0" collapsed="false">
      <c r="A598" s="64" t="n">
        <f aca="false">COUNT(A$6:A597)+1</f>
        <v>503</v>
      </c>
      <c r="B598" s="64" t="s">
        <v>99291</v>
      </c>
      <c r="C598" s="65" t="s">
        <v>99292</v>
      </c>
      <c r="D598" s="64" t="s">
        <v>99293</v>
      </c>
      <c r="E598" s="64" t="s">
        <v>99294</v>
      </c>
      <c r="F598" s="83" t="s">
        <v>7636</v>
      </c>
      <c r="G598" s="83" t="s">
        <v>3858</v>
      </c>
    </row>
    <row r="599" customFormat="false" ht="11.25" hidden="false" customHeight="false" outlineLevel="0" collapsed="false">
      <c r="A599" s="64" t="n">
        <f aca="false">COUNT(A$6:A598)+1</f>
        <v>504</v>
      </c>
      <c r="B599" s="64" t="s">
        <v>99295</v>
      </c>
      <c r="C599" s="65" t="s">
        <v>99296</v>
      </c>
      <c r="D599" s="64" t="s">
        <v>99297</v>
      </c>
      <c r="E599" s="64" t="s">
        <v>99298</v>
      </c>
      <c r="F599" s="83" t="s">
        <v>4780</v>
      </c>
      <c r="G599" s="83" t="s">
        <v>3857</v>
      </c>
    </row>
    <row r="600" customFormat="false" ht="11.25" hidden="false" customHeight="false" outlineLevel="0" collapsed="false">
      <c r="A600" s="64" t="n">
        <f aca="false">COUNT(A$6:A599)+1</f>
        <v>505</v>
      </c>
      <c r="B600" s="64" t="s">
        <v>99299</v>
      </c>
      <c r="C600" s="65" t="s">
        <v>99300</v>
      </c>
      <c r="D600" s="64" t="s">
        <v>99301</v>
      </c>
      <c r="E600" s="64" t="s">
        <v>99302</v>
      </c>
      <c r="F600" s="83" t="s">
        <v>7636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506</v>
      </c>
      <c r="B601" s="64" t="s">
        <v>99303</v>
      </c>
      <c r="C601" s="65" t="s">
        <v>99304</v>
      </c>
      <c r="D601" s="64" t="s">
        <v>99305</v>
      </c>
      <c r="E601" s="64" t="s">
        <v>99306</v>
      </c>
      <c r="F601" s="83" t="s">
        <v>7636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507</v>
      </c>
      <c r="B602" s="64" t="s">
        <v>99307</v>
      </c>
      <c r="C602" s="65" t="s">
        <v>99308</v>
      </c>
      <c r="D602" s="64" t="s">
        <v>99309</v>
      </c>
      <c r="E602" s="64" t="s">
        <v>99310</v>
      </c>
      <c r="F602" s="83" t="s">
        <v>7636</v>
      </c>
      <c r="G602" s="83" t="s">
        <v>3857</v>
      </c>
    </row>
    <row r="603" customFormat="false" ht="11.25" hidden="false" customHeight="false" outlineLevel="0" collapsed="false">
      <c r="A603" s="64" t="n">
        <f aca="false">COUNT(A$6:A602)+1</f>
        <v>508</v>
      </c>
      <c r="B603" s="64" t="s">
        <v>99311</v>
      </c>
      <c r="C603" s="65" t="s">
        <v>99312</v>
      </c>
      <c r="D603" s="64" t="s">
        <v>99313</v>
      </c>
      <c r="E603" s="64" t="s">
        <v>99314</v>
      </c>
      <c r="F603" s="83" t="s">
        <v>7636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509</v>
      </c>
      <c r="B604" s="64" t="s">
        <v>99315</v>
      </c>
      <c r="C604" s="65" t="s">
        <v>99316</v>
      </c>
      <c r="D604" s="64" t="s">
        <v>99317</v>
      </c>
      <c r="E604" s="64" t="s">
        <v>99318</v>
      </c>
      <c r="F604" s="83" t="s">
        <v>7636</v>
      </c>
      <c r="G604" s="83" t="s">
        <v>3858</v>
      </c>
    </row>
    <row r="605" customFormat="false" ht="11.25" hidden="false" customHeight="false" outlineLevel="0" collapsed="false">
      <c r="A605" s="64" t="n">
        <f aca="false">COUNT(A$6:A604)+1</f>
        <v>510</v>
      </c>
      <c r="B605" s="64" t="s">
        <v>99319</v>
      </c>
      <c r="C605" s="65" t="s">
        <v>99320</v>
      </c>
      <c r="D605" s="64" t="s">
        <v>99321</v>
      </c>
      <c r="E605" s="64" t="s">
        <v>99322</v>
      </c>
      <c r="F605" s="83" t="s">
        <v>7636</v>
      </c>
      <c r="G605" s="83" t="s">
        <v>3857</v>
      </c>
    </row>
    <row r="606" customFormat="false" ht="11.25" hidden="false" customHeight="false" outlineLevel="0" collapsed="false">
      <c r="A606" s="64" t="n">
        <f aca="false">COUNT(A$6:A605)+1</f>
        <v>511</v>
      </c>
      <c r="B606" s="64" t="s">
        <v>99323</v>
      </c>
      <c r="C606" s="65" t="s">
        <v>99324</v>
      </c>
      <c r="D606" s="64" t="s">
        <v>99325</v>
      </c>
      <c r="E606" s="64" t="s">
        <v>98049</v>
      </c>
      <c r="F606" s="83" t="s">
        <v>7636</v>
      </c>
      <c r="G606" s="83" t="s">
        <v>3857</v>
      </c>
    </row>
    <row r="607" customFormat="false" ht="11.25" hidden="false" customHeight="false" outlineLevel="0" collapsed="false">
      <c r="A607" s="64" t="n">
        <f aca="false">COUNT(A$6:A606)+1</f>
        <v>512</v>
      </c>
      <c r="B607" s="64" t="s">
        <v>99326</v>
      </c>
      <c r="C607" s="65" t="s">
        <v>99327</v>
      </c>
      <c r="D607" s="64" t="s">
        <v>99328</v>
      </c>
      <c r="E607" s="64" t="s">
        <v>99329</v>
      </c>
      <c r="F607" s="83" t="s">
        <v>4780</v>
      </c>
      <c r="G607" s="83" t="s">
        <v>3857</v>
      </c>
    </row>
    <row r="608" customFormat="false" ht="11.25" hidden="false" customHeight="false" outlineLevel="0" collapsed="false">
      <c r="A608" s="64" t="n">
        <f aca="false">COUNT(A$6:A607)+1</f>
        <v>513</v>
      </c>
      <c r="B608" s="64" t="s">
        <v>99330</v>
      </c>
      <c r="C608" s="65" t="s">
        <v>99331</v>
      </c>
      <c r="D608" s="64" t="s">
        <v>99332</v>
      </c>
      <c r="E608" s="64" t="s">
        <v>99333</v>
      </c>
      <c r="F608" s="83" t="s">
        <v>3868</v>
      </c>
      <c r="G608" s="83" t="s">
        <v>3857</v>
      </c>
    </row>
    <row r="609" customFormat="false" ht="11.25" hidden="false" customHeight="false" outlineLevel="0" collapsed="false">
      <c r="A609" s="64" t="n">
        <f aca="false">COUNT(A$6:A608)+1</f>
        <v>514</v>
      </c>
      <c r="B609" s="64" t="s">
        <v>99334</v>
      </c>
      <c r="C609" s="65" t="s">
        <v>99335</v>
      </c>
      <c r="D609" s="64" t="s">
        <v>99336</v>
      </c>
      <c r="E609" s="64" t="s">
        <v>99337</v>
      </c>
      <c r="F609" s="83" t="s">
        <v>4780</v>
      </c>
      <c r="G609" s="83" t="s">
        <v>3857</v>
      </c>
    </row>
    <row r="610" customFormat="false" ht="11.25" hidden="false" customHeight="false" outlineLevel="0" collapsed="false">
      <c r="A610" s="64" t="n">
        <f aca="false">COUNT(A$6:A609)+1</f>
        <v>515</v>
      </c>
      <c r="B610" s="64" t="s">
        <v>99338</v>
      </c>
      <c r="C610" s="65" t="s">
        <v>99339</v>
      </c>
      <c r="D610" s="64" t="s">
        <v>99340</v>
      </c>
      <c r="E610" s="64" t="s">
        <v>28567</v>
      </c>
      <c r="F610" s="83" t="s">
        <v>4780</v>
      </c>
      <c r="G610" s="83" t="s">
        <v>3862</v>
      </c>
    </row>
    <row r="611" customFormat="false" ht="11.25" hidden="false" customHeight="false" outlineLevel="0" collapsed="false">
      <c r="A611" s="64" t="n">
        <f aca="false">COUNT(A$6:A610)+1</f>
        <v>516</v>
      </c>
      <c r="B611" s="64" t="s">
        <v>99341</v>
      </c>
      <c r="C611" s="65" t="s">
        <v>99342</v>
      </c>
      <c r="D611" s="64" t="s">
        <v>99343</v>
      </c>
      <c r="E611" s="64" t="s">
        <v>99344</v>
      </c>
      <c r="F611" s="83" t="s">
        <v>4780</v>
      </c>
      <c r="G611" s="83" t="s">
        <v>3857</v>
      </c>
    </row>
    <row r="612" customFormat="false" ht="11.25" hidden="false" customHeight="false" outlineLevel="0" collapsed="false">
      <c r="A612" s="64" t="n">
        <f aca="false">COUNT(A$6:A611)+1</f>
        <v>517</v>
      </c>
      <c r="B612" s="64" t="s">
        <v>99345</v>
      </c>
      <c r="C612" s="65" t="s">
        <v>99346</v>
      </c>
      <c r="D612" s="64" t="s">
        <v>99347</v>
      </c>
      <c r="E612" s="64" t="s">
        <v>99348</v>
      </c>
      <c r="F612" s="83" t="s">
        <v>7636</v>
      </c>
      <c r="G612" s="83" t="s">
        <v>3859</v>
      </c>
    </row>
    <row r="613" customFormat="false" ht="11.25" hidden="false" customHeight="false" outlineLevel="0" collapsed="false">
      <c r="A613" s="64" t="n">
        <f aca="false">COUNT(A$6:A612)+1</f>
        <v>518</v>
      </c>
      <c r="B613" s="64" t="s">
        <v>99349</v>
      </c>
      <c r="C613" s="65" t="s">
        <v>99350</v>
      </c>
      <c r="D613" s="64" t="s">
        <v>99351</v>
      </c>
      <c r="E613" s="64" t="s">
        <v>99352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519</v>
      </c>
      <c r="B614" s="64" t="s">
        <v>99353</v>
      </c>
      <c r="C614" s="65" t="s">
        <v>99354</v>
      </c>
      <c r="D614" s="64" t="s">
        <v>99355</v>
      </c>
      <c r="E614" s="64" t="s">
        <v>99356</v>
      </c>
      <c r="F614" s="83" t="s">
        <v>7636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520</v>
      </c>
      <c r="B615" s="64" t="s">
        <v>99357</v>
      </c>
      <c r="C615" s="65" t="s">
        <v>99358</v>
      </c>
      <c r="D615" s="64" t="s">
        <v>99359</v>
      </c>
      <c r="E615" s="64" t="s">
        <v>99360</v>
      </c>
      <c r="F615" s="83" t="s">
        <v>4780</v>
      </c>
      <c r="G615" s="83" t="s">
        <v>3862</v>
      </c>
    </row>
    <row r="616" customFormat="false" ht="11.25" hidden="false" customHeight="false" outlineLevel="0" collapsed="false">
      <c r="A616" s="64" t="n">
        <f aca="false">COUNT(A$6:A615)+1</f>
        <v>521</v>
      </c>
      <c r="B616" s="64" t="s">
        <v>99361</v>
      </c>
      <c r="C616" s="65" t="s">
        <v>99362</v>
      </c>
      <c r="D616" s="64" t="s">
        <v>99363</v>
      </c>
      <c r="E616" s="64" t="s">
        <v>99364</v>
      </c>
      <c r="F616" s="83" t="s">
        <v>4780</v>
      </c>
      <c r="G616" s="83" t="s">
        <v>3859</v>
      </c>
    </row>
    <row r="617" customFormat="false" ht="11.25" hidden="false" customHeight="false" outlineLevel="0" collapsed="false">
      <c r="A617" s="64" t="n">
        <f aca="false">COUNT(A$6:A616)+1</f>
        <v>522</v>
      </c>
      <c r="B617" s="64" t="s">
        <v>99365</v>
      </c>
      <c r="C617" s="65" t="s">
        <v>99366</v>
      </c>
      <c r="D617" s="64" t="s">
        <v>99367</v>
      </c>
      <c r="E617" s="64" t="s">
        <v>99368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523</v>
      </c>
      <c r="B618" s="64" t="s">
        <v>99369</v>
      </c>
      <c r="C618" s="65" t="s">
        <v>99370</v>
      </c>
      <c r="D618" s="64" t="s">
        <v>99371</v>
      </c>
      <c r="E618" s="64" t="s">
        <v>99372</v>
      </c>
      <c r="F618" s="83" t="s">
        <v>7636</v>
      </c>
      <c r="G618" s="83" t="s">
        <v>3857</v>
      </c>
    </row>
    <row r="619" customFormat="false" ht="11.25" hidden="false" customHeight="false" outlineLevel="0" collapsed="false">
      <c r="A619" s="64" t="n">
        <f aca="false">COUNT(A$6:A618)+1</f>
        <v>524</v>
      </c>
      <c r="B619" s="64" t="s">
        <v>99373</v>
      </c>
      <c r="C619" s="65" t="s">
        <v>99374</v>
      </c>
      <c r="D619" s="64" t="s">
        <v>99375</v>
      </c>
      <c r="E619" s="64" t="s">
        <v>99376</v>
      </c>
      <c r="F619" s="83" t="s">
        <v>4500</v>
      </c>
      <c r="G619" s="83" t="s">
        <v>3858</v>
      </c>
    </row>
    <row r="620" customFormat="false" ht="11.25" hidden="false" customHeight="false" outlineLevel="0" collapsed="false">
      <c r="A620" s="64" t="n">
        <f aca="false">COUNT(A$6:A619)+1</f>
        <v>525</v>
      </c>
      <c r="B620" s="64" t="s">
        <v>99377</v>
      </c>
      <c r="C620" s="65" t="s">
        <v>99378</v>
      </c>
      <c r="D620" s="64" t="s">
        <v>99379</v>
      </c>
      <c r="E620" s="64" t="s">
        <v>99380</v>
      </c>
      <c r="F620" s="83" t="s">
        <v>7636</v>
      </c>
      <c r="G620" s="83" t="s">
        <v>3858</v>
      </c>
    </row>
    <row r="621" customFormat="false" ht="11.25" hidden="false" customHeight="false" outlineLevel="0" collapsed="false">
      <c r="A621" s="64" t="n">
        <f aca="false">COUNT(A$6:A620)+1</f>
        <v>526</v>
      </c>
      <c r="B621" s="64" t="s">
        <v>99381</v>
      </c>
      <c r="C621" s="65" t="s">
        <v>99382</v>
      </c>
      <c r="D621" s="64" t="s">
        <v>99383</v>
      </c>
      <c r="E621" s="64" t="s">
        <v>99384</v>
      </c>
      <c r="F621" s="83" t="s">
        <v>7636</v>
      </c>
      <c r="G621" s="83" t="s">
        <v>3857</v>
      </c>
    </row>
    <row r="622" customFormat="false" ht="11.25" hidden="false" customHeight="false" outlineLevel="0" collapsed="false">
      <c r="A622" s="64" t="n">
        <f aca="false">COUNT(A$6:A621)+1</f>
        <v>527</v>
      </c>
      <c r="B622" s="64" t="s">
        <v>99385</v>
      </c>
      <c r="C622" s="65" t="s">
        <v>99386</v>
      </c>
      <c r="D622" s="64" t="s">
        <v>99387</v>
      </c>
      <c r="E622" s="64" t="s">
        <v>99388</v>
      </c>
      <c r="F622" s="83" t="s">
        <v>7636</v>
      </c>
      <c r="G622" s="83" t="s">
        <v>3858</v>
      </c>
    </row>
    <row r="623" customFormat="false" ht="11.25" hidden="false" customHeight="false" outlineLevel="0" collapsed="false">
      <c r="A623" s="64" t="n">
        <f aca="false">COUNT(A$6:A622)+1</f>
        <v>528</v>
      </c>
      <c r="B623" s="64" t="s">
        <v>99389</v>
      </c>
      <c r="C623" s="65" t="s">
        <v>99390</v>
      </c>
      <c r="D623" s="64" t="s">
        <v>99391</v>
      </c>
      <c r="E623" s="64" t="s">
        <v>99392</v>
      </c>
      <c r="F623" s="83" t="s">
        <v>7636</v>
      </c>
      <c r="G623" s="83" t="s">
        <v>3858</v>
      </c>
    </row>
    <row r="624" customFormat="false" ht="11.25" hidden="false" customHeight="false" outlineLevel="0" collapsed="false">
      <c r="A624" s="64" t="n">
        <f aca="false">COUNT(A$6:A623)+1</f>
        <v>529</v>
      </c>
      <c r="B624" s="64" t="s">
        <v>99393</v>
      </c>
      <c r="C624" s="65" t="s">
        <v>99394</v>
      </c>
      <c r="D624" s="64" t="s">
        <v>99395</v>
      </c>
      <c r="E624" s="64" t="s">
        <v>99396</v>
      </c>
      <c r="F624" s="83" t="s">
        <v>7636</v>
      </c>
      <c r="G624" s="83" t="s">
        <v>3858</v>
      </c>
    </row>
    <row r="625" customFormat="false" ht="11.25" hidden="false" customHeight="false" outlineLevel="0" collapsed="false">
      <c r="A625" s="64" t="n">
        <f aca="false">COUNT(A$6:A624)+1</f>
        <v>530</v>
      </c>
      <c r="B625" s="64" t="s">
        <v>99397</v>
      </c>
      <c r="C625" s="65" t="s">
        <v>99398</v>
      </c>
      <c r="D625" s="64" t="s">
        <v>99399</v>
      </c>
      <c r="E625" s="64" t="s">
        <v>99400</v>
      </c>
      <c r="F625" s="83" t="s">
        <v>12547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531</v>
      </c>
      <c r="B626" s="64" t="s">
        <v>99401</v>
      </c>
      <c r="C626" s="65" t="s">
        <v>99402</v>
      </c>
      <c r="D626" s="64" t="s">
        <v>99403</v>
      </c>
      <c r="E626" s="64" t="s">
        <v>99404</v>
      </c>
      <c r="F626" s="83" t="s">
        <v>7636</v>
      </c>
      <c r="G626" s="83" t="s">
        <v>3857</v>
      </c>
    </row>
    <row r="627" customFormat="false" ht="11.25" hidden="false" customHeight="false" outlineLevel="0" collapsed="false">
      <c r="A627" s="64" t="n">
        <f aca="false">COUNT(A$6:A626)+1</f>
        <v>532</v>
      </c>
      <c r="B627" s="64" t="s">
        <v>99405</v>
      </c>
      <c r="C627" s="65" t="s">
        <v>99406</v>
      </c>
      <c r="D627" s="64" t="s">
        <v>99399</v>
      </c>
      <c r="E627" s="64" t="s">
        <v>99400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533</v>
      </c>
      <c r="B628" s="64" t="s">
        <v>99407</v>
      </c>
      <c r="C628" s="65" t="s">
        <v>99408</v>
      </c>
      <c r="D628" s="64" t="s">
        <v>99409</v>
      </c>
      <c r="E628" s="64" t="s">
        <v>99410</v>
      </c>
      <c r="F628" s="83" t="s">
        <v>7636</v>
      </c>
      <c r="G628" s="83" t="s">
        <v>3858</v>
      </c>
    </row>
    <row r="629" customFormat="false" ht="11.25" hidden="false" customHeight="false" outlineLevel="0" collapsed="false">
      <c r="A629" s="64" t="n">
        <f aca="false">COUNT(A$6:A628)+1</f>
        <v>534</v>
      </c>
      <c r="B629" s="64" t="s">
        <v>99411</v>
      </c>
      <c r="C629" s="65" t="s">
        <v>99412</v>
      </c>
      <c r="D629" s="64" t="s">
        <v>99413</v>
      </c>
      <c r="E629" s="64" t="s">
        <v>99414</v>
      </c>
      <c r="F629" s="83" t="s">
        <v>7636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535</v>
      </c>
      <c r="B630" s="64" t="s">
        <v>99415</v>
      </c>
      <c r="C630" s="65" t="s">
        <v>99416</v>
      </c>
      <c r="D630" s="64" t="s">
        <v>99417</v>
      </c>
      <c r="E630" s="64" t="s">
        <v>99418</v>
      </c>
      <c r="F630" s="83" t="s">
        <v>7636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536</v>
      </c>
      <c r="B631" s="64" t="s">
        <v>99419</v>
      </c>
      <c r="C631" s="65" t="s">
        <v>99420</v>
      </c>
      <c r="D631" s="64" t="s">
        <v>99421</v>
      </c>
      <c r="E631" s="64" t="s">
        <v>99422</v>
      </c>
      <c r="F631" s="83" t="s">
        <v>7636</v>
      </c>
      <c r="G631" s="83" t="s">
        <v>3857</v>
      </c>
    </row>
    <row r="632" customFormat="false" ht="11.25" hidden="false" customHeight="false" outlineLevel="0" collapsed="false">
      <c r="A632" s="64" t="n">
        <f aca="false">COUNT(A$6:A631)+1</f>
        <v>537</v>
      </c>
      <c r="B632" s="64" t="s">
        <v>99423</v>
      </c>
      <c r="C632" s="65" t="s">
        <v>99424</v>
      </c>
      <c r="D632" s="64" t="s">
        <v>99425</v>
      </c>
      <c r="E632" s="64" t="s">
        <v>99426</v>
      </c>
      <c r="F632" s="83" t="s">
        <v>7636</v>
      </c>
      <c r="G632" s="83" t="s">
        <v>3858</v>
      </c>
    </row>
    <row r="633" customFormat="false" ht="11.25" hidden="false" customHeight="false" outlineLevel="0" collapsed="false">
      <c r="A633" s="64" t="n">
        <f aca="false">COUNT(A$6:A632)+1</f>
        <v>538</v>
      </c>
      <c r="B633" s="64" t="s">
        <v>99427</v>
      </c>
      <c r="C633" s="65" t="s">
        <v>99428</v>
      </c>
      <c r="D633" s="64" t="s">
        <v>99429</v>
      </c>
      <c r="E633" s="64" t="s">
        <v>99430</v>
      </c>
      <c r="F633" s="83" t="s">
        <v>7636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539</v>
      </c>
      <c r="B634" s="64" t="s">
        <v>99431</v>
      </c>
      <c r="C634" s="65" t="s">
        <v>99432</v>
      </c>
      <c r="D634" s="64" t="s">
        <v>99433</v>
      </c>
      <c r="E634" s="64" t="s">
        <v>99434</v>
      </c>
      <c r="F634" s="83" t="s">
        <v>7636</v>
      </c>
      <c r="G634" s="83" t="s">
        <v>3859</v>
      </c>
    </row>
    <row r="635" customFormat="false" ht="11.25" hidden="false" customHeight="false" outlineLevel="0" collapsed="false">
      <c r="A635" s="64" t="n">
        <f aca="false">COUNT(A$6:A634)+1</f>
        <v>540</v>
      </c>
      <c r="B635" s="64" t="s">
        <v>99435</v>
      </c>
      <c r="C635" s="65" t="s">
        <v>99436</v>
      </c>
      <c r="D635" s="64" t="s">
        <v>99437</v>
      </c>
      <c r="E635" s="64" t="s">
        <v>99438</v>
      </c>
      <c r="F635" s="83" t="s">
        <v>7636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541</v>
      </c>
      <c r="B636" s="64" t="s">
        <v>99439</v>
      </c>
      <c r="C636" s="65" t="s">
        <v>99440</v>
      </c>
      <c r="D636" s="64" t="s">
        <v>99441</v>
      </c>
      <c r="E636" s="64" t="s">
        <v>99442</v>
      </c>
      <c r="F636" s="83" t="s">
        <v>4780</v>
      </c>
      <c r="G636" s="83" t="s">
        <v>3858</v>
      </c>
    </row>
    <row r="637" customFormat="false" ht="11.25" hidden="false" customHeight="false" outlineLevel="0" collapsed="false">
      <c r="A637" s="64" t="n">
        <f aca="false">COUNT(A$6:A636)+1</f>
        <v>542</v>
      </c>
      <c r="B637" s="64" t="s">
        <v>99443</v>
      </c>
      <c r="C637" s="65" t="s">
        <v>99444</v>
      </c>
      <c r="D637" s="64" t="s">
        <v>99445</v>
      </c>
      <c r="E637" s="64" t="s">
        <v>99446</v>
      </c>
      <c r="F637" s="83" t="s">
        <v>7636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543</v>
      </c>
      <c r="B638" s="64" t="s">
        <v>99447</v>
      </c>
      <c r="C638" s="65" t="s">
        <v>99448</v>
      </c>
      <c r="D638" s="64" t="s">
        <v>99449</v>
      </c>
      <c r="E638" s="64" t="s">
        <v>99450</v>
      </c>
      <c r="F638" s="83" t="s">
        <v>7636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544</v>
      </c>
      <c r="B639" s="64" t="s">
        <v>99451</v>
      </c>
      <c r="C639" s="65" t="s">
        <v>99452</v>
      </c>
      <c r="D639" s="64" t="s">
        <v>99453</v>
      </c>
      <c r="E639" s="64" t="s">
        <v>99454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545</v>
      </c>
      <c r="B640" s="64" t="s">
        <v>99455</v>
      </c>
      <c r="C640" s="65" t="s">
        <v>99456</v>
      </c>
      <c r="D640" s="64" t="s">
        <v>99457</v>
      </c>
      <c r="E640" s="64" t="s">
        <v>99458</v>
      </c>
      <c r="F640" s="83" t="s">
        <v>7636</v>
      </c>
      <c r="G640" s="83" t="s">
        <v>3858</v>
      </c>
    </row>
    <row r="641" customFormat="false" ht="11.25" hidden="false" customHeight="false" outlineLevel="0" collapsed="false">
      <c r="A641" s="64" t="n">
        <f aca="false">COUNT(A$6:A640)+1</f>
        <v>546</v>
      </c>
      <c r="B641" s="64" t="s">
        <v>99459</v>
      </c>
      <c r="C641" s="65" t="s">
        <v>99460</v>
      </c>
      <c r="D641" s="64" t="s">
        <v>99461</v>
      </c>
      <c r="E641" s="64" t="s">
        <v>99462</v>
      </c>
      <c r="F641" s="83" t="s">
        <v>7636</v>
      </c>
      <c r="G641" s="83" t="s">
        <v>3859</v>
      </c>
    </row>
    <row r="642" customFormat="false" ht="11.25" hidden="false" customHeight="false" outlineLevel="0" collapsed="false">
      <c r="A642" s="64" t="n">
        <f aca="false">COUNT(A$6:A641)+1</f>
        <v>547</v>
      </c>
      <c r="B642" s="64" t="s">
        <v>99463</v>
      </c>
      <c r="C642" s="65" t="s">
        <v>99464</v>
      </c>
      <c r="D642" s="64" t="s">
        <v>99465</v>
      </c>
      <c r="E642" s="64" t="s">
        <v>99466</v>
      </c>
      <c r="F642" s="83" t="s">
        <v>7636</v>
      </c>
      <c r="G642" s="83" t="s">
        <v>3857</v>
      </c>
    </row>
    <row r="643" customFormat="false" ht="11.25" hidden="false" customHeight="false" outlineLevel="0" collapsed="false">
      <c r="A643" s="64" t="n">
        <f aca="false">COUNT(A$6:A642)+1</f>
        <v>548</v>
      </c>
      <c r="B643" s="64" t="s">
        <v>99467</v>
      </c>
      <c r="C643" s="65" t="s">
        <v>99468</v>
      </c>
      <c r="D643" s="64" t="s">
        <v>99413</v>
      </c>
      <c r="E643" s="64" t="s">
        <v>99469</v>
      </c>
      <c r="F643" s="83" t="s">
        <v>4500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549</v>
      </c>
      <c r="B644" s="64" t="s">
        <v>99470</v>
      </c>
      <c r="C644" s="65" t="s">
        <v>99471</v>
      </c>
      <c r="D644" s="64" t="s">
        <v>99472</v>
      </c>
      <c r="E644" s="64" t="s">
        <v>99473</v>
      </c>
      <c r="F644" s="83" t="s">
        <v>7636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550</v>
      </c>
      <c r="B645" s="64" t="s">
        <v>99474</v>
      </c>
      <c r="C645" s="65" t="s">
        <v>99475</v>
      </c>
      <c r="D645" s="64" t="s">
        <v>99476</v>
      </c>
      <c r="E645" s="64" t="s">
        <v>99477</v>
      </c>
      <c r="F645" s="83" t="s">
        <v>11893</v>
      </c>
      <c r="G645" s="83" t="s">
        <v>3857</v>
      </c>
    </row>
    <row r="646" customFormat="false" ht="11.25" hidden="false" customHeight="false" outlineLevel="0" collapsed="false">
      <c r="A646" s="64" t="n">
        <f aca="false">COUNT(A$6:A645)+1</f>
        <v>551</v>
      </c>
      <c r="B646" s="64" t="s">
        <v>99478</v>
      </c>
      <c r="C646" s="65" t="s">
        <v>99479</v>
      </c>
      <c r="D646" s="64" t="s">
        <v>99480</v>
      </c>
      <c r="E646" s="64" t="s">
        <v>99481</v>
      </c>
      <c r="F646" s="83" t="s">
        <v>7636</v>
      </c>
      <c r="G646" s="83" t="s">
        <v>3858</v>
      </c>
    </row>
    <row r="647" customFormat="false" ht="11.25" hidden="false" customHeight="false" outlineLevel="0" collapsed="false">
      <c r="A647" s="64" t="n">
        <f aca="false">COUNT(A$6:A646)+1</f>
        <v>552</v>
      </c>
      <c r="B647" s="64" t="s">
        <v>99482</v>
      </c>
      <c r="C647" s="65" t="s">
        <v>99483</v>
      </c>
      <c r="D647" s="64" t="s">
        <v>99484</v>
      </c>
      <c r="E647" s="64" t="s">
        <v>99485</v>
      </c>
      <c r="F647" s="83" t="s">
        <v>7636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553</v>
      </c>
      <c r="B648" s="64" t="s">
        <v>99486</v>
      </c>
      <c r="C648" s="65" t="s">
        <v>99487</v>
      </c>
      <c r="D648" s="64" t="s">
        <v>99488</v>
      </c>
      <c r="E648" s="64" t="s">
        <v>99489</v>
      </c>
      <c r="F648" s="83" t="s">
        <v>7636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554</v>
      </c>
      <c r="B649" s="64" t="s">
        <v>99490</v>
      </c>
      <c r="C649" s="65" t="s">
        <v>99491</v>
      </c>
      <c r="D649" s="64" t="s">
        <v>99492</v>
      </c>
      <c r="E649" s="64" t="s">
        <v>99493</v>
      </c>
      <c r="F649" s="83" t="s">
        <v>7636</v>
      </c>
      <c r="G649" s="83" t="s">
        <v>3857</v>
      </c>
    </row>
    <row r="650" customFormat="false" ht="11.25" hidden="false" customHeight="false" outlineLevel="0" collapsed="false">
      <c r="A650" s="64" t="n">
        <f aca="false">COUNT(A$6:A649)+1</f>
        <v>555</v>
      </c>
      <c r="B650" s="64" t="s">
        <v>99494</v>
      </c>
      <c r="C650" s="65" t="s">
        <v>99495</v>
      </c>
      <c r="D650" s="64" t="s">
        <v>99496</v>
      </c>
      <c r="E650" s="64" t="s">
        <v>99497</v>
      </c>
      <c r="F650" s="83" t="s">
        <v>7636</v>
      </c>
      <c r="G650" s="83" t="s">
        <v>3860</v>
      </c>
    </row>
    <row r="651" customFormat="false" ht="11.25" hidden="false" customHeight="false" outlineLevel="0" collapsed="false">
      <c r="A651" s="64" t="n">
        <f aca="false">COUNT(A$6:A650)+1</f>
        <v>556</v>
      </c>
      <c r="B651" s="64" t="s">
        <v>99498</v>
      </c>
      <c r="C651" s="65" t="s">
        <v>99499</v>
      </c>
      <c r="D651" s="64" t="s">
        <v>99500</v>
      </c>
      <c r="E651" s="64" t="s">
        <v>99501</v>
      </c>
      <c r="F651" s="83" t="s">
        <v>11893</v>
      </c>
      <c r="G651" s="83" t="s">
        <v>3858</v>
      </c>
    </row>
    <row r="652" customFormat="false" ht="11.25" hidden="false" customHeight="false" outlineLevel="0" collapsed="false">
      <c r="A652" s="64" t="n">
        <f aca="false">COUNT(A$6:A651)+1</f>
        <v>557</v>
      </c>
      <c r="B652" s="64" t="s">
        <v>99502</v>
      </c>
      <c r="C652" s="65" t="s">
        <v>99503</v>
      </c>
      <c r="D652" s="64" t="s">
        <v>99504</v>
      </c>
      <c r="E652" s="64" t="s">
        <v>99505</v>
      </c>
      <c r="F652" s="83" t="s">
        <v>7636</v>
      </c>
      <c r="G652" s="83" t="s">
        <v>3857</v>
      </c>
    </row>
    <row r="653" customFormat="false" ht="11.25" hidden="false" customHeight="false" outlineLevel="0" collapsed="false">
      <c r="A653" s="64" t="n">
        <f aca="false">COUNT(A$6:A652)+1</f>
        <v>558</v>
      </c>
      <c r="B653" s="64" t="s">
        <v>99506</v>
      </c>
      <c r="C653" s="65" t="s">
        <v>99507</v>
      </c>
      <c r="D653" s="64" t="s">
        <v>99508</v>
      </c>
      <c r="E653" s="64" t="s">
        <v>99509</v>
      </c>
      <c r="F653" s="83" t="s">
        <v>7636</v>
      </c>
      <c r="G653" s="83" t="s">
        <v>3857</v>
      </c>
    </row>
    <row r="654" customFormat="false" ht="11.25" hidden="false" customHeight="false" outlineLevel="0" collapsed="false">
      <c r="A654" s="64" t="n">
        <f aca="false">COUNT(A$6:A653)+1</f>
        <v>559</v>
      </c>
      <c r="B654" s="64" t="s">
        <v>99510</v>
      </c>
      <c r="C654" s="65" t="s">
        <v>99511</v>
      </c>
      <c r="D654" s="64" t="s">
        <v>99512</v>
      </c>
      <c r="E654" s="64" t="s">
        <v>99513</v>
      </c>
      <c r="F654" s="83" t="s">
        <v>7636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560</v>
      </c>
      <c r="B655" s="64" t="s">
        <v>99514</v>
      </c>
      <c r="C655" s="65" t="s">
        <v>99515</v>
      </c>
      <c r="D655" s="64" t="s">
        <v>99516</v>
      </c>
      <c r="E655" s="64" t="s">
        <v>99517</v>
      </c>
      <c r="F655" s="83" t="s">
        <v>7636</v>
      </c>
      <c r="G655" s="83" t="s">
        <v>3858</v>
      </c>
    </row>
    <row r="656" customFormat="false" ht="11.25" hidden="false" customHeight="false" outlineLevel="0" collapsed="false">
      <c r="A656" s="64" t="n">
        <f aca="false">COUNT(A$6:A655)+1</f>
        <v>561</v>
      </c>
      <c r="B656" s="64" t="s">
        <v>99518</v>
      </c>
      <c r="C656" s="65" t="s">
        <v>99519</v>
      </c>
      <c r="D656" s="64" t="s">
        <v>99520</v>
      </c>
      <c r="E656" s="64" t="s">
        <v>99521</v>
      </c>
      <c r="F656" s="83" t="s">
        <v>7636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562</v>
      </c>
      <c r="B657" s="64" t="s">
        <v>99522</v>
      </c>
      <c r="C657" s="65" t="s">
        <v>99523</v>
      </c>
      <c r="D657" s="64" t="s">
        <v>99524</v>
      </c>
      <c r="E657" s="64" t="s">
        <v>99525</v>
      </c>
      <c r="F657" s="83" t="s">
        <v>7636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563</v>
      </c>
      <c r="B658" s="64" t="s">
        <v>99526</v>
      </c>
      <c r="C658" s="65" t="s">
        <v>99527</v>
      </c>
      <c r="D658" s="64" t="s">
        <v>99528</v>
      </c>
      <c r="E658" s="64" t="s">
        <v>99529</v>
      </c>
      <c r="F658" s="83" t="s">
        <v>7636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564</v>
      </c>
      <c r="B659" s="64" t="s">
        <v>99530</v>
      </c>
      <c r="C659" s="65" t="s">
        <v>99531</v>
      </c>
      <c r="D659" s="64" t="s">
        <v>99532</v>
      </c>
      <c r="E659" s="64" t="s">
        <v>99533</v>
      </c>
      <c r="F659" s="83" t="s">
        <v>7636</v>
      </c>
      <c r="G659" s="83" t="s">
        <v>3858</v>
      </c>
    </row>
    <row r="660" customFormat="false" ht="11.25" hidden="false" customHeight="false" outlineLevel="0" collapsed="false">
      <c r="A660" s="64" t="n">
        <f aca="false">COUNT(A$6:A659)+1</f>
        <v>565</v>
      </c>
      <c r="B660" s="64" t="s">
        <v>99534</v>
      </c>
      <c r="C660" s="65" t="s">
        <v>99535</v>
      </c>
      <c r="D660" s="64" t="s">
        <v>99536</v>
      </c>
      <c r="E660" s="64" t="s">
        <v>99537</v>
      </c>
      <c r="F660" s="83" t="s">
        <v>7636</v>
      </c>
      <c r="G660" s="83" t="s">
        <v>3857</v>
      </c>
    </row>
    <row r="661" customFormat="false" ht="11.25" hidden="false" customHeight="false" outlineLevel="0" collapsed="false">
      <c r="A661" s="64" t="n">
        <f aca="false">COUNT(A$6:A660)+1</f>
        <v>566</v>
      </c>
      <c r="B661" s="64" t="s">
        <v>99538</v>
      </c>
      <c r="C661" s="65" t="s">
        <v>99539</v>
      </c>
      <c r="D661" s="64" t="s">
        <v>99540</v>
      </c>
      <c r="E661" s="64" t="s">
        <v>99541</v>
      </c>
      <c r="F661" s="83" t="s">
        <v>7636</v>
      </c>
      <c r="G661" s="83" t="s">
        <v>3857</v>
      </c>
    </row>
    <row r="662" customFormat="false" ht="11.25" hidden="false" customHeight="false" outlineLevel="0" collapsed="false">
      <c r="A662" s="64" t="n">
        <f aca="false">COUNT(A$6:A661)+1</f>
        <v>567</v>
      </c>
      <c r="B662" s="64" t="s">
        <v>99542</v>
      </c>
      <c r="C662" s="65" t="s">
        <v>99543</v>
      </c>
      <c r="D662" s="64" t="s">
        <v>99544</v>
      </c>
      <c r="E662" s="64" t="s">
        <v>99545</v>
      </c>
      <c r="F662" s="83" t="s">
        <v>7636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568</v>
      </c>
      <c r="B663" s="64" t="s">
        <v>99546</v>
      </c>
      <c r="C663" s="65" t="s">
        <v>99547</v>
      </c>
      <c r="D663" s="64" t="s">
        <v>99548</v>
      </c>
      <c r="E663" s="64" t="s">
        <v>99549</v>
      </c>
      <c r="F663" s="83" t="s">
        <v>7636</v>
      </c>
      <c r="G663" s="83" t="s">
        <v>3857</v>
      </c>
    </row>
    <row r="664" customFormat="false" ht="11.25" hidden="false" customHeight="false" outlineLevel="0" collapsed="false">
      <c r="A664" s="64" t="n">
        <f aca="false">COUNT(A$6:A663)+1</f>
        <v>569</v>
      </c>
      <c r="B664" s="64" t="s">
        <v>99550</v>
      </c>
      <c r="C664" s="65" t="s">
        <v>99551</v>
      </c>
      <c r="D664" s="64" t="s">
        <v>99552</v>
      </c>
      <c r="E664" s="64" t="s">
        <v>99553</v>
      </c>
      <c r="F664" s="83" t="s">
        <v>7636</v>
      </c>
      <c r="G664" s="83" t="s">
        <v>3858</v>
      </c>
    </row>
    <row r="665" customFormat="false" ht="11.25" hidden="false" customHeight="false" outlineLevel="0" collapsed="false">
      <c r="A665" s="64" t="n">
        <f aca="false">COUNT(A$6:A664)+1</f>
        <v>570</v>
      </c>
      <c r="B665" s="64" t="s">
        <v>99554</v>
      </c>
      <c r="C665" s="65" t="s">
        <v>99555</v>
      </c>
      <c r="D665" s="64" t="s">
        <v>99556</v>
      </c>
      <c r="E665" s="64" t="s">
        <v>99557</v>
      </c>
      <c r="F665" s="83" t="s">
        <v>7636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571</v>
      </c>
      <c r="B666" s="64" t="s">
        <v>99558</v>
      </c>
      <c r="C666" s="65" t="s">
        <v>99559</v>
      </c>
      <c r="D666" s="64" t="s">
        <v>99560</v>
      </c>
      <c r="E666" s="64" t="s">
        <v>99561</v>
      </c>
      <c r="F666" s="83" t="s">
        <v>7636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572</v>
      </c>
      <c r="B667" s="64" t="s">
        <v>99562</v>
      </c>
      <c r="C667" s="65" t="s">
        <v>99563</v>
      </c>
      <c r="D667" s="64" t="s">
        <v>11360</v>
      </c>
      <c r="E667" s="64" t="s">
        <v>99564</v>
      </c>
      <c r="F667" s="83" t="s">
        <v>7636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573</v>
      </c>
      <c r="B668" s="64" t="s">
        <v>99565</v>
      </c>
      <c r="C668" s="65" t="s">
        <v>99566</v>
      </c>
      <c r="D668" s="64" t="s">
        <v>99567</v>
      </c>
      <c r="E668" s="64" t="s">
        <v>99568</v>
      </c>
      <c r="F668" s="83" t="s">
        <v>7636</v>
      </c>
      <c r="G668" s="83" t="s">
        <v>3858</v>
      </c>
    </row>
    <row r="669" customFormat="false" ht="11.25" hidden="false" customHeight="false" outlineLevel="0" collapsed="false">
      <c r="A669" s="64" t="n">
        <f aca="false">COUNT(A$6:A668)+1</f>
        <v>574</v>
      </c>
      <c r="B669" s="64" t="s">
        <v>99569</v>
      </c>
      <c r="C669" s="65" t="s">
        <v>99570</v>
      </c>
      <c r="D669" s="64" t="s">
        <v>99571</v>
      </c>
      <c r="E669" s="64" t="s">
        <v>99572</v>
      </c>
      <c r="F669" s="83" t="s">
        <v>11893</v>
      </c>
      <c r="G669" s="83" t="s">
        <v>3858</v>
      </c>
    </row>
    <row r="670" customFormat="false" ht="11.25" hidden="false" customHeight="false" outlineLevel="0" collapsed="false">
      <c r="A670" s="64" t="n">
        <f aca="false">COUNT(A$6:A669)+1</f>
        <v>575</v>
      </c>
      <c r="B670" s="64" t="s">
        <v>99573</v>
      </c>
      <c r="C670" s="65" t="s">
        <v>99574</v>
      </c>
      <c r="D670" s="64" t="s">
        <v>99575</v>
      </c>
      <c r="E670" s="64" t="s">
        <v>99576</v>
      </c>
      <c r="F670" s="83" t="s">
        <v>7636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576</v>
      </c>
      <c r="B671" s="64" t="s">
        <v>99577</v>
      </c>
      <c r="C671" s="65" t="s">
        <v>99578</v>
      </c>
      <c r="D671" s="64" t="s">
        <v>99579</v>
      </c>
      <c r="E671" s="64" t="s">
        <v>99580</v>
      </c>
      <c r="F671" s="83" t="s">
        <v>7636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577</v>
      </c>
      <c r="B672" s="64" t="s">
        <v>99581</v>
      </c>
      <c r="C672" s="65" t="s">
        <v>99582</v>
      </c>
      <c r="D672" s="64" t="s">
        <v>99583</v>
      </c>
      <c r="E672" s="64" t="s">
        <v>99584</v>
      </c>
      <c r="F672" s="83" t="s">
        <v>4780</v>
      </c>
      <c r="G672" s="83" t="s">
        <v>3858</v>
      </c>
    </row>
    <row r="673" customFormat="false" ht="11.25" hidden="false" customHeight="false" outlineLevel="0" collapsed="false">
      <c r="A673" s="64" t="n">
        <f aca="false">COUNT(A$6:A672)+1</f>
        <v>578</v>
      </c>
      <c r="B673" s="64" t="s">
        <v>99585</v>
      </c>
      <c r="C673" s="65" t="s">
        <v>99586</v>
      </c>
      <c r="D673" s="64" t="s">
        <v>99587</v>
      </c>
      <c r="E673" s="64" t="s">
        <v>99588</v>
      </c>
      <c r="F673" s="83" t="s">
        <v>4780</v>
      </c>
      <c r="G673" s="83" t="s">
        <v>3858</v>
      </c>
    </row>
    <row r="674" customFormat="false" ht="11.25" hidden="false" customHeight="false" outlineLevel="0" collapsed="false">
      <c r="A674" s="64" t="n">
        <f aca="false">COUNT(A$6:A673)+1</f>
        <v>579</v>
      </c>
      <c r="B674" s="64" t="s">
        <v>99589</v>
      </c>
      <c r="C674" s="65" t="s">
        <v>99590</v>
      </c>
      <c r="D674" s="64" t="s">
        <v>99591</v>
      </c>
      <c r="E674" s="64" t="s">
        <v>99592</v>
      </c>
      <c r="F674" s="83" t="s">
        <v>7636</v>
      </c>
      <c r="G674" s="83" t="s">
        <v>3857</v>
      </c>
    </row>
    <row r="675" customFormat="false" ht="11.25" hidden="false" customHeight="false" outlineLevel="0" collapsed="false">
      <c r="A675" s="64" t="n">
        <f aca="false">COUNT(A$6:A674)+1</f>
        <v>580</v>
      </c>
      <c r="B675" s="64" t="s">
        <v>99593</v>
      </c>
      <c r="C675" s="65" t="s">
        <v>99594</v>
      </c>
      <c r="D675" s="64" t="s">
        <v>99595</v>
      </c>
      <c r="E675" s="64" t="s">
        <v>99596</v>
      </c>
      <c r="F675" s="83" t="s">
        <v>7636</v>
      </c>
      <c r="G675" s="83" t="s">
        <v>3857</v>
      </c>
    </row>
    <row r="676" customFormat="false" ht="11.25" hidden="false" customHeight="false" outlineLevel="0" collapsed="false">
      <c r="A676" s="64" t="n">
        <f aca="false">COUNT(A$6:A675)+1</f>
        <v>581</v>
      </c>
      <c r="B676" s="64" t="s">
        <v>99597</v>
      </c>
      <c r="C676" s="65" t="s">
        <v>99598</v>
      </c>
      <c r="D676" s="64" t="s">
        <v>99599</v>
      </c>
      <c r="E676" s="64" t="s">
        <v>99600</v>
      </c>
      <c r="F676" s="83" t="s">
        <v>7636</v>
      </c>
      <c r="G676" s="83" t="s">
        <v>3859</v>
      </c>
    </row>
    <row r="677" customFormat="false" ht="11.25" hidden="false" customHeight="false" outlineLevel="0" collapsed="false">
      <c r="A677" s="64" t="n">
        <f aca="false">COUNT(A$6:A676)+1</f>
        <v>582</v>
      </c>
      <c r="B677" s="64" t="s">
        <v>99601</v>
      </c>
      <c r="C677" s="65" t="s">
        <v>99602</v>
      </c>
      <c r="D677" s="64" t="s">
        <v>99603</v>
      </c>
      <c r="E677" s="64" t="s">
        <v>99604</v>
      </c>
      <c r="F677" s="83" t="s">
        <v>7636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583</v>
      </c>
      <c r="B678" s="64" t="s">
        <v>99605</v>
      </c>
      <c r="C678" s="65" t="s">
        <v>99606</v>
      </c>
      <c r="D678" s="64" t="s">
        <v>99607</v>
      </c>
      <c r="E678" s="64" t="s">
        <v>99608</v>
      </c>
      <c r="F678" s="83" t="s">
        <v>7636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584</v>
      </c>
      <c r="B679" s="64" t="s">
        <v>99609</v>
      </c>
      <c r="C679" s="65" t="s">
        <v>99610</v>
      </c>
      <c r="D679" s="64" t="s">
        <v>99611</v>
      </c>
      <c r="E679" s="64" t="s">
        <v>99612</v>
      </c>
      <c r="F679" s="83" t="s">
        <v>7636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585</v>
      </c>
      <c r="B680" s="64" t="s">
        <v>99613</v>
      </c>
      <c r="C680" s="65" t="s">
        <v>99614</v>
      </c>
      <c r="D680" s="64" t="s">
        <v>99615</v>
      </c>
      <c r="E680" s="64" t="s">
        <v>99616</v>
      </c>
      <c r="F680" s="83" t="s">
        <v>7636</v>
      </c>
      <c r="G680" s="83" t="s">
        <v>3857</v>
      </c>
    </row>
    <row r="681" customFormat="false" ht="11.25" hidden="false" customHeight="false" outlineLevel="0" collapsed="false">
      <c r="A681" s="64" t="n">
        <f aca="false">COUNT(A$6:A680)+1</f>
        <v>586</v>
      </c>
      <c r="B681" s="64" t="s">
        <v>99617</v>
      </c>
      <c r="C681" s="65" t="s">
        <v>99618</v>
      </c>
      <c r="D681" s="64" t="s">
        <v>99619</v>
      </c>
      <c r="E681" s="64" t="s">
        <v>99620</v>
      </c>
      <c r="F681" s="83" t="s">
        <v>11893</v>
      </c>
      <c r="G681" s="83" t="s">
        <v>3857</v>
      </c>
    </row>
    <row r="682" customFormat="false" ht="11.25" hidden="false" customHeight="false" outlineLevel="0" collapsed="false">
      <c r="A682" s="64" t="n">
        <f aca="false">COUNT(A$6:A681)+1</f>
        <v>587</v>
      </c>
      <c r="B682" s="64" t="s">
        <v>99621</v>
      </c>
      <c r="C682" s="65" t="s">
        <v>99622</v>
      </c>
      <c r="D682" s="64" t="s">
        <v>99623</v>
      </c>
      <c r="E682" s="64" t="s">
        <v>99624</v>
      </c>
      <c r="F682" s="83" t="s">
        <v>11893</v>
      </c>
      <c r="G682" s="83" t="s">
        <v>3857</v>
      </c>
    </row>
    <row r="683" customFormat="false" ht="11.25" hidden="false" customHeight="false" outlineLevel="0" collapsed="false">
      <c r="A683" s="64" t="n">
        <f aca="false">COUNT(A$6:A682)+1</f>
        <v>588</v>
      </c>
      <c r="B683" s="64" t="s">
        <v>99625</v>
      </c>
      <c r="C683" s="65" t="s">
        <v>99626</v>
      </c>
      <c r="D683" s="64" t="s">
        <v>99627</v>
      </c>
      <c r="E683" s="64" t="s">
        <v>81409</v>
      </c>
      <c r="F683" s="83" t="s">
        <v>7636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589</v>
      </c>
      <c r="B684" s="64" t="s">
        <v>99628</v>
      </c>
      <c r="C684" s="65" t="s">
        <v>99629</v>
      </c>
      <c r="D684" s="64" t="s">
        <v>99630</v>
      </c>
      <c r="E684" s="64" t="s">
        <v>99631</v>
      </c>
      <c r="F684" s="83" t="s">
        <v>7636</v>
      </c>
      <c r="G684" s="83" t="s">
        <v>3857</v>
      </c>
    </row>
    <row r="685" customFormat="false" ht="11.25" hidden="false" customHeight="false" outlineLevel="0" collapsed="false">
      <c r="A685" s="64" t="n">
        <f aca="false">COUNT(A$6:A684)+1</f>
        <v>590</v>
      </c>
      <c r="B685" s="64" t="s">
        <v>99632</v>
      </c>
      <c r="C685" s="65" t="s">
        <v>99633</v>
      </c>
      <c r="D685" s="64" t="s">
        <v>99634</v>
      </c>
      <c r="E685" s="64" t="s">
        <v>92753</v>
      </c>
      <c r="F685" s="83" t="s">
        <v>7636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591</v>
      </c>
      <c r="B686" s="64" t="s">
        <v>99635</v>
      </c>
      <c r="C686" s="65" t="s">
        <v>99636</v>
      </c>
      <c r="D686" s="64" t="s">
        <v>99637</v>
      </c>
      <c r="E686" s="64" t="s">
        <v>99638</v>
      </c>
      <c r="F686" s="83" t="s">
        <v>7636</v>
      </c>
      <c r="G686" s="83" t="s">
        <v>3857</v>
      </c>
    </row>
    <row r="687" customFormat="false" ht="11.25" hidden="false" customHeight="false" outlineLevel="0" collapsed="false">
      <c r="A687" s="64" t="n">
        <f aca="false">COUNT(A$6:A686)+1</f>
        <v>592</v>
      </c>
      <c r="B687" s="64" t="s">
        <v>99639</v>
      </c>
      <c r="C687" s="65" t="s">
        <v>99640</v>
      </c>
      <c r="D687" s="64" t="s">
        <v>99641</v>
      </c>
      <c r="E687" s="64" t="s">
        <v>99642</v>
      </c>
      <c r="F687" s="83" t="s">
        <v>7636</v>
      </c>
      <c r="G687" s="83" t="s">
        <v>3857</v>
      </c>
    </row>
    <row r="688" customFormat="false" ht="11.25" hidden="false" customHeight="false" outlineLevel="0" collapsed="false">
      <c r="A688" s="64" t="n">
        <f aca="false">COUNT(A$6:A687)+1</f>
        <v>593</v>
      </c>
      <c r="B688" s="64" t="s">
        <v>99643</v>
      </c>
      <c r="C688" s="65" t="s">
        <v>99644</v>
      </c>
      <c r="D688" s="64" t="s">
        <v>99645</v>
      </c>
      <c r="E688" s="64" t="s">
        <v>99646</v>
      </c>
      <c r="F688" s="83" t="s">
        <v>7636</v>
      </c>
      <c r="G688" s="83" t="s">
        <v>3857</v>
      </c>
    </row>
    <row r="689" customFormat="false" ht="11.25" hidden="false" customHeight="false" outlineLevel="0" collapsed="false">
      <c r="A689" s="64" t="n">
        <f aca="false">COUNT(A$6:A688)+1</f>
        <v>594</v>
      </c>
      <c r="B689" s="64" t="s">
        <v>99647</v>
      </c>
      <c r="C689" s="65" t="s">
        <v>99648</v>
      </c>
      <c r="D689" s="64" t="s">
        <v>99649</v>
      </c>
      <c r="E689" s="64" t="s">
        <v>93484</v>
      </c>
      <c r="F689" s="83" t="s">
        <v>7636</v>
      </c>
      <c r="G689" s="83" t="s">
        <v>3857</v>
      </c>
    </row>
    <row r="690" customFormat="false" ht="11.25" hidden="false" customHeight="false" outlineLevel="0" collapsed="false">
      <c r="A690" s="64" t="n">
        <f aca="false">COUNT(A$6:A689)+1</f>
        <v>595</v>
      </c>
      <c r="B690" s="64" t="s">
        <v>99650</v>
      </c>
      <c r="C690" s="65" t="s">
        <v>99651</v>
      </c>
      <c r="D690" s="64" t="s">
        <v>99652</v>
      </c>
      <c r="E690" s="64" t="s">
        <v>99653</v>
      </c>
      <c r="F690" s="83" t="s">
        <v>7636</v>
      </c>
      <c r="G690" s="83" t="s">
        <v>3857</v>
      </c>
    </row>
    <row r="691" customFormat="false" ht="11.25" hidden="false" customHeight="false" outlineLevel="0" collapsed="false">
      <c r="A691" s="64" t="n">
        <f aca="false">COUNT(A$6:A690)+1</f>
        <v>596</v>
      </c>
      <c r="B691" s="64" t="s">
        <v>99654</v>
      </c>
      <c r="C691" s="65" t="s">
        <v>99655</v>
      </c>
      <c r="D691" s="64" t="s">
        <v>99656</v>
      </c>
      <c r="E691" s="64" t="s">
        <v>99657</v>
      </c>
      <c r="F691" s="83" t="s">
        <v>7636</v>
      </c>
      <c r="G691" s="83" t="s">
        <v>3857</v>
      </c>
    </row>
    <row r="692" customFormat="false" ht="11.25" hidden="false" customHeight="false" outlineLevel="0" collapsed="false">
      <c r="A692" s="64" t="n">
        <f aca="false">COUNT(A$6:A691)+1</f>
        <v>597</v>
      </c>
      <c r="B692" s="64" t="s">
        <v>99658</v>
      </c>
      <c r="C692" s="65" t="s">
        <v>99659</v>
      </c>
      <c r="D692" s="64" t="s">
        <v>99660</v>
      </c>
      <c r="E692" s="64" t="s">
        <v>99661</v>
      </c>
      <c r="F692" s="83" t="s">
        <v>7636</v>
      </c>
      <c r="G692" s="83" t="s">
        <v>3858</v>
      </c>
    </row>
    <row r="693" customFormat="false" ht="11.25" hidden="false" customHeight="false" outlineLevel="0" collapsed="false">
      <c r="A693" s="64" t="n">
        <f aca="false">COUNT(A$6:A692)+1</f>
        <v>598</v>
      </c>
      <c r="B693" s="64" t="s">
        <v>99662</v>
      </c>
      <c r="C693" s="65" t="s">
        <v>99663</v>
      </c>
      <c r="D693" s="64" t="s">
        <v>99664</v>
      </c>
      <c r="E693" s="64" t="s">
        <v>99665</v>
      </c>
      <c r="F693" s="83" t="s">
        <v>7636</v>
      </c>
      <c r="G693" s="83" t="s">
        <v>3857</v>
      </c>
    </row>
    <row r="694" customFormat="false" ht="11.25" hidden="false" customHeight="false" outlineLevel="0" collapsed="false">
      <c r="A694" s="64" t="n">
        <f aca="false">COUNT(A$6:A693)+1</f>
        <v>599</v>
      </c>
      <c r="B694" s="64" t="s">
        <v>99666</v>
      </c>
      <c r="C694" s="65" t="s">
        <v>99667</v>
      </c>
      <c r="D694" s="64" t="s">
        <v>99668</v>
      </c>
      <c r="E694" s="64" t="s">
        <v>99669</v>
      </c>
      <c r="F694" s="83" t="s">
        <v>7636</v>
      </c>
      <c r="G694" s="83" t="s">
        <v>3857</v>
      </c>
    </row>
    <row r="695" customFormat="false" ht="11.25" hidden="false" customHeight="false" outlineLevel="0" collapsed="false">
      <c r="A695" s="64" t="n">
        <f aca="false">COUNT(A$6:A694)+1</f>
        <v>600</v>
      </c>
      <c r="B695" s="64" t="s">
        <v>99670</v>
      </c>
      <c r="C695" s="65" t="s">
        <v>99671</v>
      </c>
      <c r="D695" s="64" t="s">
        <v>98272</v>
      </c>
      <c r="E695" s="64" t="s">
        <v>99672</v>
      </c>
      <c r="F695" s="83" t="s">
        <v>7636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601</v>
      </c>
      <c r="B696" s="64" t="s">
        <v>99673</v>
      </c>
      <c r="C696" s="65" t="s">
        <v>99674</v>
      </c>
      <c r="D696" s="64" t="s">
        <v>99675</v>
      </c>
      <c r="E696" s="64" t="s">
        <v>99676</v>
      </c>
      <c r="F696" s="83" t="s">
        <v>7636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602</v>
      </c>
      <c r="B697" s="64" t="s">
        <v>99677</v>
      </c>
      <c r="C697" s="65" t="s">
        <v>99678</v>
      </c>
      <c r="D697" s="64" t="s">
        <v>99679</v>
      </c>
      <c r="E697" s="64" t="s">
        <v>99680</v>
      </c>
      <c r="F697" s="83" t="s">
        <v>7636</v>
      </c>
      <c r="G697" s="83" t="s">
        <v>3857</v>
      </c>
    </row>
    <row r="698" customFormat="false" ht="11.25" hidden="false" customHeight="false" outlineLevel="0" collapsed="false">
      <c r="A698" s="64" t="n">
        <f aca="false">COUNT(A$6:A697)+1</f>
        <v>603</v>
      </c>
      <c r="B698" s="64" t="s">
        <v>99681</v>
      </c>
      <c r="C698" s="65" t="s">
        <v>99682</v>
      </c>
      <c r="D698" s="64" t="s">
        <v>99683</v>
      </c>
      <c r="E698" s="64" t="s">
        <v>99684</v>
      </c>
      <c r="F698" s="83" t="s">
        <v>4500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604</v>
      </c>
      <c r="B699" s="64" t="s">
        <v>99685</v>
      </c>
      <c r="C699" s="65" t="s">
        <v>99686</v>
      </c>
      <c r="D699" s="64" t="s">
        <v>99687</v>
      </c>
      <c r="E699" s="64" t="s">
        <v>99688</v>
      </c>
      <c r="F699" s="83" t="s">
        <v>4500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605</v>
      </c>
      <c r="B700" s="64" t="s">
        <v>99689</v>
      </c>
      <c r="C700" s="65" t="s">
        <v>99690</v>
      </c>
      <c r="D700" s="64" t="s">
        <v>99691</v>
      </c>
      <c r="E700" s="64" t="s">
        <v>99692</v>
      </c>
      <c r="F700" s="83" t="s">
        <v>4500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606</v>
      </c>
      <c r="B701" s="64" t="s">
        <v>99693</v>
      </c>
      <c r="C701" s="65" t="s">
        <v>99694</v>
      </c>
      <c r="D701" s="64" t="s">
        <v>99695</v>
      </c>
      <c r="E701" s="64" t="s">
        <v>99696</v>
      </c>
      <c r="F701" s="83" t="s">
        <v>7636</v>
      </c>
      <c r="G701" s="83" t="s">
        <v>3857</v>
      </c>
    </row>
    <row r="702" customFormat="false" ht="11.25" hidden="false" customHeight="false" outlineLevel="0" collapsed="false">
      <c r="A702" s="64" t="n">
        <f aca="false">COUNT(A$6:A701)+1</f>
        <v>607</v>
      </c>
      <c r="B702" s="64" t="s">
        <v>99697</v>
      </c>
      <c r="C702" s="65" t="s">
        <v>99698</v>
      </c>
      <c r="D702" s="64" t="s">
        <v>99699</v>
      </c>
      <c r="E702" s="64" t="s">
        <v>99700</v>
      </c>
      <c r="F702" s="83" t="s">
        <v>4780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608</v>
      </c>
      <c r="B703" s="64" t="s">
        <v>99701</v>
      </c>
      <c r="C703" s="65" t="s">
        <v>99702</v>
      </c>
      <c r="D703" s="64" t="s">
        <v>99703</v>
      </c>
      <c r="E703" s="64" t="s">
        <v>99704</v>
      </c>
      <c r="F703" s="83" t="s">
        <v>7636</v>
      </c>
      <c r="G703" s="83" t="s">
        <v>3857</v>
      </c>
    </row>
    <row r="704" customFormat="false" ht="11.25" hidden="false" customHeight="false" outlineLevel="0" collapsed="false">
      <c r="A704" s="64" t="n">
        <f aca="false">COUNT(A$6:A703)+1</f>
        <v>609</v>
      </c>
      <c r="B704" s="64" t="s">
        <v>99705</v>
      </c>
      <c r="C704" s="65" t="s">
        <v>99706</v>
      </c>
      <c r="D704" s="64" t="s">
        <v>99707</v>
      </c>
      <c r="E704" s="64" t="s">
        <v>99708</v>
      </c>
      <c r="F704" s="83" t="s">
        <v>7636</v>
      </c>
      <c r="G704" s="83" t="s">
        <v>3857</v>
      </c>
    </row>
    <row r="705" customFormat="false" ht="11.25" hidden="false" customHeight="false" outlineLevel="0" collapsed="false">
      <c r="A705" s="64" t="n">
        <f aca="false">COUNT(A$6:A704)+1</f>
        <v>610</v>
      </c>
      <c r="B705" s="64" t="s">
        <v>99709</v>
      </c>
      <c r="C705" s="65" t="s">
        <v>99710</v>
      </c>
      <c r="D705" s="64" t="s">
        <v>99711</v>
      </c>
      <c r="E705" s="64" t="s">
        <v>16461</v>
      </c>
      <c r="F705" s="83" t="s">
        <v>7636</v>
      </c>
      <c r="G705" s="83" t="s">
        <v>3858</v>
      </c>
    </row>
    <row r="706" customFormat="false" ht="11.25" hidden="false" customHeight="false" outlineLevel="0" collapsed="false">
      <c r="A706" s="64" t="n">
        <f aca="false">COUNT(A$6:A705)+1</f>
        <v>611</v>
      </c>
      <c r="B706" s="64" t="s">
        <v>99712</v>
      </c>
      <c r="C706" s="65" t="s">
        <v>99713</v>
      </c>
      <c r="D706" s="64" t="s">
        <v>99714</v>
      </c>
      <c r="E706" s="64" t="s">
        <v>99715</v>
      </c>
      <c r="F706" s="83" t="s">
        <v>7636</v>
      </c>
      <c r="G706" s="83" t="s">
        <v>3857</v>
      </c>
    </row>
    <row r="707" customFormat="false" ht="11.25" hidden="false" customHeight="false" outlineLevel="0" collapsed="false">
      <c r="A707" s="64" t="n">
        <f aca="false">COUNT(A$6:A706)+1</f>
        <v>612</v>
      </c>
      <c r="B707" s="64" t="s">
        <v>99716</v>
      </c>
      <c r="C707" s="65" t="s">
        <v>99717</v>
      </c>
      <c r="D707" s="64" t="s">
        <v>99718</v>
      </c>
      <c r="E707" s="64" t="s">
        <v>99719</v>
      </c>
      <c r="F707" s="83" t="s">
        <v>7636</v>
      </c>
      <c r="G707" s="83" t="s">
        <v>3858</v>
      </c>
    </row>
    <row r="708" customFormat="false" ht="11.25" hidden="false" customHeight="false" outlineLevel="0" collapsed="false">
      <c r="A708" s="64" t="n">
        <f aca="false">COUNT(A$6:A707)+1</f>
        <v>613</v>
      </c>
      <c r="B708" s="64" t="s">
        <v>99720</v>
      </c>
      <c r="C708" s="65" t="s">
        <v>99721</v>
      </c>
      <c r="D708" s="64" t="s">
        <v>99722</v>
      </c>
      <c r="E708" s="64" t="s">
        <v>99723</v>
      </c>
      <c r="F708" s="83" t="s">
        <v>7636</v>
      </c>
      <c r="G708" s="83" t="s">
        <v>3857</v>
      </c>
    </row>
    <row r="709" customFormat="false" ht="11.25" hidden="false" customHeight="false" outlineLevel="0" collapsed="false">
      <c r="A709" s="64" t="n">
        <f aca="false">COUNT(A$6:A708)+1</f>
        <v>614</v>
      </c>
      <c r="B709" s="64" t="s">
        <v>99724</v>
      </c>
      <c r="C709" s="65" t="s">
        <v>99725</v>
      </c>
      <c r="D709" s="64" t="s">
        <v>99726</v>
      </c>
      <c r="E709" s="64" t="s">
        <v>99727</v>
      </c>
      <c r="F709" s="83" t="s">
        <v>4780</v>
      </c>
      <c r="G709" s="83" t="s">
        <v>3859</v>
      </c>
    </row>
    <row r="710" customFormat="false" ht="11.25" hidden="false" customHeight="false" outlineLevel="0" collapsed="false">
      <c r="A710" s="64" t="n">
        <f aca="false">COUNT(A$6:A709)+1</f>
        <v>615</v>
      </c>
      <c r="B710" s="64" t="s">
        <v>99728</v>
      </c>
      <c r="C710" s="65" t="s">
        <v>99729</v>
      </c>
      <c r="D710" s="64" t="s">
        <v>99730</v>
      </c>
      <c r="E710" s="64" t="s">
        <v>99731</v>
      </c>
      <c r="F710" s="83" t="s">
        <v>4780</v>
      </c>
      <c r="G710" s="83" t="s">
        <v>3857</v>
      </c>
    </row>
    <row r="711" customFormat="false" ht="11.25" hidden="false" customHeight="false" outlineLevel="0" collapsed="false">
      <c r="A711" s="64" t="n">
        <f aca="false">COUNT(A$6:A710)+1</f>
        <v>616</v>
      </c>
      <c r="B711" s="64" t="s">
        <v>99732</v>
      </c>
      <c r="C711" s="65" t="s">
        <v>99733</v>
      </c>
      <c r="D711" s="64" t="s">
        <v>99734</v>
      </c>
      <c r="E711" s="64" t="s">
        <v>26086</v>
      </c>
      <c r="F711" s="83" t="s">
        <v>4780</v>
      </c>
      <c r="G711" s="83" t="s">
        <v>3857</v>
      </c>
    </row>
    <row r="712" customFormat="false" ht="11.25" hidden="false" customHeight="false" outlineLevel="0" collapsed="false">
      <c r="A712" s="64" t="n">
        <f aca="false">COUNT(A$6:A711)+1</f>
        <v>617</v>
      </c>
      <c r="B712" s="64" t="s">
        <v>99735</v>
      </c>
      <c r="C712" s="65" t="s">
        <v>99736</v>
      </c>
      <c r="D712" s="64" t="s">
        <v>99737</v>
      </c>
      <c r="E712" s="64" t="s">
        <v>99738</v>
      </c>
      <c r="F712" s="83" t="s">
        <v>7636</v>
      </c>
      <c r="G712" s="83" t="s">
        <v>3858</v>
      </c>
    </row>
    <row r="713" customFormat="false" ht="11.25" hidden="false" customHeight="false" outlineLevel="0" collapsed="false">
      <c r="A713" s="64" t="n">
        <f aca="false">COUNT(A$6:A712)+1</f>
        <v>618</v>
      </c>
      <c r="B713" s="64" t="s">
        <v>99739</v>
      </c>
      <c r="C713" s="65" t="s">
        <v>99740</v>
      </c>
      <c r="D713" s="64" t="s">
        <v>99741</v>
      </c>
      <c r="E713" s="64" t="s">
        <v>99742</v>
      </c>
      <c r="F713" s="83" t="s">
        <v>7636</v>
      </c>
      <c r="G713" s="83" t="s">
        <v>3858</v>
      </c>
    </row>
    <row r="714" customFormat="false" ht="11.25" hidden="false" customHeight="false" outlineLevel="0" collapsed="false">
      <c r="A714" s="64" t="n">
        <f aca="false">COUNT(A$6:A713)+1</f>
        <v>619</v>
      </c>
      <c r="B714" s="64" t="s">
        <v>99743</v>
      </c>
      <c r="C714" s="65" t="s">
        <v>99744</v>
      </c>
      <c r="D714" s="64" t="s">
        <v>99745</v>
      </c>
      <c r="E714" s="64" t="s">
        <v>99746</v>
      </c>
      <c r="F714" s="83" t="s">
        <v>7636</v>
      </c>
      <c r="G714" s="83" t="s">
        <v>3857</v>
      </c>
    </row>
    <row r="715" customFormat="false" ht="11.25" hidden="false" customHeight="false" outlineLevel="0" collapsed="false">
      <c r="A715" s="64" t="n">
        <f aca="false">COUNT(A$6:A714)+1</f>
        <v>620</v>
      </c>
      <c r="B715" s="64" t="s">
        <v>99747</v>
      </c>
      <c r="C715" s="65" t="s">
        <v>99748</v>
      </c>
      <c r="D715" s="64" t="s">
        <v>99749</v>
      </c>
      <c r="E715" s="64" t="s">
        <v>99750</v>
      </c>
      <c r="F715" s="83" t="s">
        <v>7636</v>
      </c>
      <c r="G715" s="83" t="s">
        <v>3857</v>
      </c>
    </row>
    <row r="716" customFormat="false" ht="11.25" hidden="false" customHeight="false" outlineLevel="0" collapsed="false">
      <c r="A716" s="64" t="n">
        <f aca="false">COUNT(A$6:A715)+1</f>
        <v>621</v>
      </c>
      <c r="B716" s="64" t="s">
        <v>99751</v>
      </c>
      <c r="C716" s="65" t="s">
        <v>99752</v>
      </c>
      <c r="D716" s="64" t="s">
        <v>99753</v>
      </c>
      <c r="E716" s="64" t="s">
        <v>99754</v>
      </c>
      <c r="F716" s="83" t="s">
        <v>7636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622</v>
      </c>
      <c r="B717" s="64" t="s">
        <v>99755</v>
      </c>
      <c r="C717" s="65" t="s">
        <v>99756</v>
      </c>
      <c r="D717" s="64" t="s">
        <v>99757</v>
      </c>
      <c r="E717" s="64" t="s">
        <v>99758</v>
      </c>
      <c r="F717" s="83" t="s">
        <v>7636</v>
      </c>
      <c r="G717" s="83" t="s">
        <v>3857</v>
      </c>
    </row>
    <row r="718" customFormat="false" ht="11.25" hidden="false" customHeight="false" outlineLevel="0" collapsed="false">
      <c r="A718" s="64" t="n">
        <f aca="false">COUNT(A$6:A717)+1</f>
        <v>623</v>
      </c>
      <c r="B718" s="64" t="s">
        <v>99759</v>
      </c>
      <c r="C718" s="65" t="s">
        <v>99760</v>
      </c>
      <c r="D718" s="64" t="s">
        <v>99761</v>
      </c>
      <c r="E718" s="64" t="s">
        <v>99762</v>
      </c>
      <c r="F718" s="83" t="s">
        <v>7636</v>
      </c>
      <c r="G718" s="83" t="s">
        <v>3857</v>
      </c>
    </row>
    <row r="719" customFormat="false" ht="11.25" hidden="false" customHeight="false" outlineLevel="0" collapsed="false">
      <c r="A719" s="64" t="n">
        <f aca="false">COUNT(A$6:A718)+1</f>
        <v>624</v>
      </c>
      <c r="B719" s="64" t="s">
        <v>99763</v>
      </c>
      <c r="C719" s="65" t="s">
        <v>99764</v>
      </c>
      <c r="D719" s="64" t="s">
        <v>99765</v>
      </c>
      <c r="E719" s="64" t="s">
        <v>99766</v>
      </c>
      <c r="F719" s="83" t="s">
        <v>7636</v>
      </c>
      <c r="G719" s="83" t="s">
        <v>3857</v>
      </c>
    </row>
    <row r="720" customFormat="false" ht="11.25" hidden="false" customHeight="false" outlineLevel="0" collapsed="false">
      <c r="A720" s="64" t="n">
        <f aca="false">COUNT(A$6:A719)+1</f>
        <v>625</v>
      </c>
      <c r="B720" s="64" t="s">
        <v>99767</v>
      </c>
      <c r="C720" s="65" t="s">
        <v>99768</v>
      </c>
      <c r="D720" s="64" t="s">
        <v>99769</v>
      </c>
      <c r="E720" s="64" t="s">
        <v>99770</v>
      </c>
      <c r="F720" s="83" t="s">
        <v>4500</v>
      </c>
      <c r="G720" s="83" t="s">
        <v>3857</v>
      </c>
    </row>
    <row r="721" customFormat="false" ht="11.25" hidden="false" customHeight="false" outlineLevel="0" collapsed="false">
      <c r="A721" s="64" t="n">
        <f aca="false">COUNT(A$6:A720)+1</f>
        <v>626</v>
      </c>
      <c r="B721" s="64" t="s">
        <v>99771</v>
      </c>
      <c r="C721" s="65" t="s">
        <v>99772</v>
      </c>
      <c r="D721" s="64" t="s">
        <v>99773</v>
      </c>
      <c r="E721" s="64" t="s">
        <v>99774</v>
      </c>
      <c r="F721" s="83" t="s">
        <v>7636</v>
      </c>
      <c r="G721" s="83" t="s">
        <v>3861</v>
      </c>
    </row>
    <row r="722" customFormat="false" ht="11.25" hidden="false" customHeight="false" outlineLevel="0" collapsed="false">
      <c r="A722" s="64" t="n">
        <f aca="false">COUNT(A$6:A721)+1</f>
        <v>627</v>
      </c>
      <c r="B722" s="64" t="s">
        <v>99775</v>
      </c>
      <c r="C722" s="65" t="s">
        <v>99776</v>
      </c>
      <c r="D722" s="64" t="s">
        <v>99777</v>
      </c>
      <c r="E722" s="64" t="s">
        <v>99778</v>
      </c>
      <c r="F722" s="83" t="s">
        <v>7636</v>
      </c>
      <c r="G722" s="83" t="s">
        <v>3857</v>
      </c>
    </row>
    <row r="723" customFormat="false" ht="11.25" hidden="false" customHeight="false" outlineLevel="0" collapsed="false">
      <c r="A723" s="64" t="n">
        <f aca="false">COUNT(A$6:A722)+1</f>
        <v>628</v>
      </c>
      <c r="B723" s="64" t="s">
        <v>99779</v>
      </c>
      <c r="C723" s="65" t="s">
        <v>99780</v>
      </c>
      <c r="D723" s="64" t="s">
        <v>99781</v>
      </c>
      <c r="E723" s="64" t="s">
        <v>99782</v>
      </c>
      <c r="F723" s="83" t="s">
        <v>7636</v>
      </c>
      <c r="G723" s="83" t="s">
        <v>3858</v>
      </c>
    </row>
    <row r="724" customFormat="false" ht="11.25" hidden="false" customHeight="false" outlineLevel="0" collapsed="false">
      <c r="A724" s="64" t="n">
        <f aca="false">COUNT(A$6:A723)+1</f>
        <v>629</v>
      </c>
      <c r="B724" s="64" t="s">
        <v>99783</v>
      </c>
      <c r="C724" s="65" t="s">
        <v>99784</v>
      </c>
      <c r="D724" s="64" t="s">
        <v>99785</v>
      </c>
      <c r="E724" s="64" t="s">
        <v>99786</v>
      </c>
      <c r="F724" s="83" t="s">
        <v>7636</v>
      </c>
      <c r="G724" s="83" t="s">
        <v>3857</v>
      </c>
    </row>
    <row r="725" customFormat="false" ht="11.25" hidden="false" customHeight="false" outlineLevel="0" collapsed="false">
      <c r="A725" s="64" t="n">
        <f aca="false">COUNT(A$6:A724)+1</f>
        <v>630</v>
      </c>
      <c r="B725" s="64" t="s">
        <v>99787</v>
      </c>
      <c r="C725" s="65" t="s">
        <v>99788</v>
      </c>
      <c r="D725" s="64" t="s">
        <v>99789</v>
      </c>
      <c r="E725" s="64" t="s">
        <v>99790</v>
      </c>
      <c r="F725" s="83" t="s">
        <v>7636</v>
      </c>
      <c r="G725" s="83" t="s">
        <v>3857</v>
      </c>
    </row>
    <row r="726" customFormat="false" ht="11.25" hidden="false" customHeight="false" outlineLevel="0" collapsed="false">
      <c r="A726" s="64" t="n">
        <f aca="false">COUNT(A$6:A725)+1</f>
        <v>631</v>
      </c>
      <c r="B726" s="64" t="s">
        <v>99791</v>
      </c>
      <c r="C726" s="65" t="s">
        <v>99792</v>
      </c>
      <c r="D726" s="64" t="s">
        <v>99793</v>
      </c>
      <c r="E726" s="64" t="s">
        <v>53258</v>
      </c>
      <c r="F726" s="83" t="s">
        <v>4780</v>
      </c>
      <c r="G726" s="83" t="s">
        <v>3859</v>
      </c>
    </row>
    <row r="727" customFormat="false" ht="11.25" hidden="false" customHeight="false" outlineLevel="0" collapsed="false">
      <c r="A727" s="64" t="n">
        <f aca="false">COUNT(A$6:A726)+1</f>
        <v>632</v>
      </c>
      <c r="B727" s="64" t="s">
        <v>99794</v>
      </c>
      <c r="C727" s="65" t="s">
        <v>99795</v>
      </c>
      <c r="D727" s="64" t="s">
        <v>99796</v>
      </c>
      <c r="E727" s="64" t="s">
        <v>99797</v>
      </c>
      <c r="F727" s="83" t="s">
        <v>7636</v>
      </c>
      <c r="G727" s="83" t="s">
        <v>3857</v>
      </c>
    </row>
    <row r="728" customFormat="false" ht="11.25" hidden="false" customHeight="false" outlineLevel="0" collapsed="false">
      <c r="A728" s="64" t="n">
        <f aca="false">COUNT(A$6:A727)+1</f>
        <v>633</v>
      </c>
      <c r="B728" s="64" t="s">
        <v>99798</v>
      </c>
      <c r="C728" s="65" t="s">
        <v>99799</v>
      </c>
      <c r="D728" s="64" t="s">
        <v>99800</v>
      </c>
      <c r="E728" s="64" t="s">
        <v>99801</v>
      </c>
      <c r="F728" s="83" t="s">
        <v>7636</v>
      </c>
      <c r="G728" s="83" t="s">
        <v>3858</v>
      </c>
    </row>
    <row r="729" customFormat="false" ht="11.25" hidden="false" customHeight="false" outlineLevel="0" collapsed="false">
      <c r="A729" s="64" t="n">
        <f aca="false">COUNT(A$6:A728)+1</f>
        <v>634</v>
      </c>
      <c r="B729" s="64" t="s">
        <v>99802</v>
      </c>
      <c r="C729" s="65" t="s">
        <v>99803</v>
      </c>
      <c r="D729" s="64" t="s">
        <v>99804</v>
      </c>
      <c r="E729" s="64" t="s">
        <v>99805</v>
      </c>
      <c r="F729" s="83" t="s">
        <v>4780</v>
      </c>
      <c r="G729" s="83" t="s">
        <v>3858</v>
      </c>
    </row>
    <row r="730" customFormat="false" ht="11.25" hidden="false" customHeight="false" outlineLevel="0" collapsed="false">
      <c r="A730" s="64" t="n">
        <f aca="false">COUNT(A$6:A729)+1</f>
        <v>635</v>
      </c>
      <c r="B730" s="64" t="s">
        <v>99806</v>
      </c>
      <c r="C730" s="65" t="s">
        <v>99807</v>
      </c>
      <c r="D730" s="64" t="s">
        <v>99808</v>
      </c>
      <c r="E730" s="64" t="s">
        <v>99809</v>
      </c>
      <c r="F730" s="83" t="s">
        <v>7636</v>
      </c>
      <c r="G730" s="83" t="s">
        <v>3858</v>
      </c>
    </row>
    <row r="731" customFormat="false" ht="11.25" hidden="false" customHeight="false" outlineLevel="0" collapsed="false">
      <c r="A731" s="64" t="n">
        <f aca="false">COUNT(A$6:A730)+1</f>
        <v>636</v>
      </c>
      <c r="B731" s="64" t="s">
        <v>99810</v>
      </c>
      <c r="C731" s="65" t="s">
        <v>99811</v>
      </c>
      <c r="D731" s="64" t="s">
        <v>99812</v>
      </c>
      <c r="E731" s="64" t="s">
        <v>99813</v>
      </c>
      <c r="F731" s="83" t="s">
        <v>7636</v>
      </c>
      <c r="G731" s="83" t="s">
        <v>3857</v>
      </c>
    </row>
    <row r="732" customFormat="false" ht="11.25" hidden="false" customHeight="false" outlineLevel="0" collapsed="false">
      <c r="A732" s="64" t="n">
        <f aca="false">COUNT(A$6:A731)+1</f>
        <v>637</v>
      </c>
      <c r="B732" s="64" t="s">
        <v>99814</v>
      </c>
      <c r="C732" s="65" t="s">
        <v>99815</v>
      </c>
      <c r="D732" s="64" t="s">
        <v>99816</v>
      </c>
      <c r="E732" s="64" t="s">
        <v>99817</v>
      </c>
      <c r="F732" s="83" t="s">
        <v>7636</v>
      </c>
      <c r="G732" s="83" t="s">
        <v>3858</v>
      </c>
    </row>
    <row r="733" customFormat="false" ht="11.25" hidden="false" customHeight="false" outlineLevel="0" collapsed="false">
      <c r="A733" s="64" t="n">
        <f aca="false">COUNT(A$6:A732)+1</f>
        <v>638</v>
      </c>
      <c r="B733" s="64" t="s">
        <v>99818</v>
      </c>
      <c r="C733" s="65" t="s">
        <v>99819</v>
      </c>
      <c r="D733" s="64" t="s">
        <v>99820</v>
      </c>
      <c r="E733" s="64" t="s">
        <v>99821</v>
      </c>
      <c r="F733" s="83" t="s">
        <v>7636</v>
      </c>
      <c r="G733" s="83" t="s">
        <v>3858</v>
      </c>
    </row>
    <row r="734" customFormat="false" ht="11.25" hidden="false" customHeight="false" outlineLevel="0" collapsed="false">
      <c r="A734" s="64" t="n">
        <f aca="false">COUNT(A$6:A733)+1</f>
        <v>639</v>
      </c>
      <c r="B734" s="64" t="s">
        <v>99822</v>
      </c>
      <c r="C734" s="65" t="s">
        <v>99823</v>
      </c>
      <c r="D734" s="64" t="s">
        <v>99824</v>
      </c>
      <c r="E734" s="64" t="s">
        <v>99825</v>
      </c>
      <c r="F734" s="83" t="s">
        <v>7636</v>
      </c>
      <c r="G734" s="83" t="s">
        <v>3857</v>
      </c>
    </row>
    <row r="735" customFormat="false" ht="11.25" hidden="false" customHeight="false" outlineLevel="0" collapsed="false">
      <c r="A735" s="64" t="n">
        <f aca="false">COUNT(A$6:A734)+1</f>
        <v>640</v>
      </c>
      <c r="B735" s="64" t="s">
        <v>99826</v>
      </c>
      <c r="C735" s="65" t="s">
        <v>99827</v>
      </c>
      <c r="D735" s="64" t="s">
        <v>99828</v>
      </c>
      <c r="E735" s="64" t="s">
        <v>99829</v>
      </c>
      <c r="F735" s="83" t="s">
        <v>7636</v>
      </c>
      <c r="G735" s="83" t="s">
        <v>3857</v>
      </c>
    </row>
    <row r="736" customFormat="false" ht="11.25" hidden="false" customHeight="false" outlineLevel="0" collapsed="false">
      <c r="A736" s="64" t="n">
        <f aca="false">COUNT(A$6:A735)+1</f>
        <v>641</v>
      </c>
      <c r="B736" s="64" t="s">
        <v>99830</v>
      </c>
      <c r="C736" s="65" t="s">
        <v>99831</v>
      </c>
      <c r="D736" s="64" t="s">
        <v>99832</v>
      </c>
      <c r="E736" s="64" t="s">
        <v>99833</v>
      </c>
      <c r="F736" s="83" t="s">
        <v>7636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642</v>
      </c>
      <c r="B737" s="64" t="s">
        <v>99834</v>
      </c>
      <c r="C737" s="65" t="s">
        <v>99835</v>
      </c>
      <c r="D737" s="64" t="s">
        <v>99836</v>
      </c>
      <c r="E737" s="64" t="s">
        <v>99837</v>
      </c>
      <c r="F737" s="83" t="s">
        <v>7636</v>
      </c>
      <c r="G737" s="83" t="s">
        <v>3857</v>
      </c>
    </row>
    <row r="738" customFormat="false" ht="11.25" hidden="false" customHeight="false" outlineLevel="0" collapsed="false">
      <c r="A738" s="64" t="n">
        <f aca="false">COUNT(A$6:A737)+1</f>
        <v>643</v>
      </c>
      <c r="B738" s="64" t="s">
        <v>99838</v>
      </c>
      <c r="C738" s="65" t="s">
        <v>99839</v>
      </c>
      <c r="D738" s="64" t="s">
        <v>99840</v>
      </c>
      <c r="E738" s="64" t="s">
        <v>99841</v>
      </c>
      <c r="F738" s="83" t="s">
        <v>7636</v>
      </c>
      <c r="G738" s="83" t="s">
        <v>3857</v>
      </c>
    </row>
    <row r="739" customFormat="false" ht="11.25" hidden="false" customHeight="false" outlineLevel="0" collapsed="false">
      <c r="A739" s="64" t="n">
        <f aca="false">COUNT(A$6:A738)+1</f>
        <v>644</v>
      </c>
      <c r="B739" s="64" t="s">
        <v>99842</v>
      </c>
      <c r="C739" s="65" t="s">
        <v>99843</v>
      </c>
      <c r="D739" s="64" t="s">
        <v>99844</v>
      </c>
      <c r="E739" s="64" t="s">
        <v>99845</v>
      </c>
      <c r="F739" s="83" t="s">
        <v>7636</v>
      </c>
      <c r="G739" s="83" t="s">
        <v>3857</v>
      </c>
    </row>
    <row r="740" customFormat="false" ht="11.25" hidden="false" customHeight="false" outlineLevel="0" collapsed="false">
      <c r="A740" s="64" t="n">
        <f aca="false">COUNT(A$6:A739)+1</f>
        <v>645</v>
      </c>
      <c r="B740" s="64" t="s">
        <v>99846</v>
      </c>
      <c r="C740" s="65" t="s">
        <v>99847</v>
      </c>
      <c r="D740" s="64" t="s">
        <v>99848</v>
      </c>
      <c r="E740" s="64" t="s">
        <v>99849</v>
      </c>
      <c r="F740" s="83" t="s">
        <v>7636</v>
      </c>
      <c r="G740" s="83" t="s">
        <v>3858</v>
      </c>
    </row>
    <row r="741" customFormat="false" ht="11.25" hidden="false" customHeight="false" outlineLevel="0" collapsed="false">
      <c r="A741" s="64" t="n">
        <f aca="false">COUNT(A$6:A740)+1</f>
        <v>646</v>
      </c>
      <c r="B741" s="64" t="s">
        <v>99850</v>
      </c>
      <c r="C741" s="65" t="s">
        <v>99851</v>
      </c>
      <c r="D741" s="64" t="s">
        <v>99852</v>
      </c>
      <c r="E741" s="64" t="s">
        <v>51608</v>
      </c>
      <c r="F741" s="83" t="s">
        <v>7636</v>
      </c>
      <c r="G741" s="83" t="s">
        <v>3857</v>
      </c>
    </row>
    <row r="742" customFormat="false" ht="11.25" hidden="false" customHeight="false" outlineLevel="0" collapsed="false">
      <c r="A742" s="64" t="n">
        <f aca="false">COUNT(A$6:A741)+1</f>
        <v>647</v>
      </c>
      <c r="B742" s="64" t="s">
        <v>99853</v>
      </c>
      <c r="C742" s="65" t="s">
        <v>99854</v>
      </c>
      <c r="D742" s="64" t="s">
        <v>99855</v>
      </c>
      <c r="E742" s="64" t="s">
        <v>99856</v>
      </c>
      <c r="F742" s="83" t="s">
        <v>4780</v>
      </c>
      <c r="G742" s="83" t="s">
        <v>3860</v>
      </c>
    </row>
    <row r="743" customFormat="false" ht="11.25" hidden="false" customHeight="false" outlineLevel="0" collapsed="false">
      <c r="A743" s="64" t="n">
        <f aca="false">COUNT(A$6:A742)+1</f>
        <v>648</v>
      </c>
      <c r="B743" s="64" t="s">
        <v>99857</v>
      </c>
      <c r="C743" s="65" t="s">
        <v>99858</v>
      </c>
      <c r="D743" s="64" t="s">
        <v>99859</v>
      </c>
      <c r="E743" s="64" t="s">
        <v>24090</v>
      </c>
      <c r="F743" s="83" t="s">
        <v>7636</v>
      </c>
      <c r="G743" s="83" t="s">
        <v>3857</v>
      </c>
    </row>
    <row r="744" customFormat="false" ht="11.25" hidden="false" customHeight="false" outlineLevel="0" collapsed="false">
      <c r="A744" s="64" t="n">
        <f aca="false">COUNT(A$6:A743)+1</f>
        <v>649</v>
      </c>
      <c r="B744" s="64" t="s">
        <v>99860</v>
      </c>
      <c r="C744" s="65" t="s">
        <v>99861</v>
      </c>
      <c r="D744" s="64" t="s">
        <v>99862</v>
      </c>
      <c r="E744" s="64" t="s">
        <v>99863</v>
      </c>
      <c r="F744" s="83" t="s">
        <v>7636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650</v>
      </c>
      <c r="B745" s="64" t="s">
        <v>99864</v>
      </c>
      <c r="C745" s="65" t="s">
        <v>99865</v>
      </c>
      <c r="D745" s="64" t="s">
        <v>99866</v>
      </c>
      <c r="E745" s="64" t="s">
        <v>99867</v>
      </c>
      <c r="F745" s="83" t="s">
        <v>4780</v>
      </c>
      <c r="G745" s="83" t="s">
        <v>3861</v>
      </c>
    </row>
    <row r="746" customFormat="false" ht="11.25" hidden="false" customHeight="false" outlineLevel="0" collapsed="false">
      <c r="A746" s="64" t="n">
        <f aca="false">COUNT(A$6:A745)+1</f>
        <v>651</v>
      </c>
      <c r="B746" s="64" t="s">
        <v>99868</v>
      </c>
      <c r="C746" s="65" t="s">
        <v>99869</v>
      </c>
      <c r="D746" s="64" t="s">
        <v>96814</v>
      </c>
      <c r="E746" s="64" t="s">
        <v>99870</v>
      </c>
      <c r="F746" s="83" t="s">
        <v>7636</v>
      </c>
      <c r="G746" s="83" t="s">
        <v>3857</v>
      </c>
    </row>
    <row r="747" customFormat="false" ht="11.25" hidden="false" customHeight="false" outlineLevel="0" collapsed="false">
      <c r="A747" s="64" t="n">
        <f aca="false">COUNT(A$6:A746)+1</f>
        <v>652</v>
      </c>
      <c r="B747" s="64" t="s">
        <v>99871</v>
      </c>
      <c r="C747" s="65" t="s">
        <v>99872</v>
      </c>
      <c r="D747" s="64" t="s">
        <v>99873</v>
      </c>
      <c r="E747" s="64" t="s">
        <v>99874</v>
      </c>
      <c r="F747" s="83" t="s">
        <v>4780</v>
      </c>
      <c r="G747" s="83" t="s">
        <v>3860</v>
      </c>
    </row>
    <row r="748" customFormat="false" ht="11.25" hidden="false" customHeight="false" outlineLevel="0" collapsed="false">
      <c r="A748" s="64" t="n">
        <f aca="false">COUNT(A$6:A747)+1</f>
        <v>653</v>
      </c>
      <c r="B748" s="64" t="s">
        <v>99875</v>
      </c>
      <c r="C748" s="65" t="s">
        <v>99876</v>
      </c>
      <c r="D748" s="64" t="s">
        <v>99877</v>
      </c>
      <c r="E748" s="64" t="s">
        <v>99878</v>
      </c>
      <c r="F748" s="83" t="s">
        <v>7636</v>
      </c>
      <c r="G748" s="83" t="s">
        <v>3857</v>
      </c>
    </row>
    <row r="749" customFormat="false" ht="11.25" hidden="false" customHeight="false" outlineLevel="0" collapsed="false">
      <c r="A749" s="64" t="n">
        <f aca="false">COUNT(A$6:A748)+1</f>
        <v>654</v>
      </c>
      <c r="B749" s="64" t="s">
        <v>99879</v>
      </c>
      <c r="C749" s="65" t="s">
        <v>99880</v>
      </c>
      <c r="D749" s="64" t="s">
        <v>99881</v>
      </c>
      <c r="E749" s="64" t="s">
        <v>99882</v>
      </c>
      <c r="F749" s="83" t="s">
        <v>4780</v>
      </c>
      <c r="G749" s="83" t="s">
        <v>3857</v>
      </c>
    </row>
    <row r="750" customFormat="false" ht="11.25" hidden="false" customHeight="false" outlineLevel="0" collapsed="false">
      <c r="A750" s="64" t="n">
        <f aca="false">COUNT(A$6:A749)+1</f>
        <v>655</v>
      </c>
      <c r="B750" s="64" t="s">
        <v>99883</v>
      </c>
      <c r="C750" s="65" t="s">
        <v>99884</v>
      </c>
      <c r="D750" s="64" t="s">
        <v>99885</v>
      </c>
      <c r="E750" s="64" t="s">
        <v>99886</v>
      </c>
      <c r="F750" s="83" t="s">
        <v>7636</v>
      </c>
      <c r="G750" s="83" t="s">
        <v>3857</v>
      </c>
    </row>
    <row r="751" customFormat="false" ht="11.25" hidden="false" customHeight="false" outlineLevel="0" collapsed="false">
      <c r="A751" s="64" t="n">
        <f aca="false">COUNT(A$6:A750)+1</f>
        <v>656</v>
      </c>
      <c r="B751" s="64" t="s">
        <v>99887</v>
      </c>
      <c r="C751" s="65" t="s">
        <v>99888</v>
      </c>
      <c r="D751" s="64" t="s">
        <v>99889</v>
      </c>
      <c r="E751" s="64" t="s">
        <v>99890</v>
      </c>
      <c r="F751" s="83" t="s">
        <v>4500</v>
      </c>
      <c r="G751" s="83" t="s">
        <v>3857</v>
      </c>
    </row>
    <row r="752" customFormat="false" ht="11.25" hidden="false" customHeight="false" outlineLevel="0" collapsed="false">
      <c r="A752" s="64" t="n">
        <f aca="false">COUNT(A$6:A751)+1</f>
        <v>657</v>
      </c>
      <c r="B752" s="64" t="s">
        <v>99891</v>
      </c>
      <c r="C752" s="65" t="s">
        <v>99892</v>
      </c>
      <c r="D752" s="64" t="s">
        <v>99893</v>
      </c>
      <c r="E752" s="64" t="s">
        <v>99894</v>
      </c>
      <c r="F752" s="83" t="s">
        <v>12547</v>
      </c>
      <c r="G752" s="83" t="s">
        <v>3857</v>
      </c>
    </row>
    <row r="753" customFormat="false" ht="11.25" hidden="false" customHeight="false" outlineLevel="0" collapsed="false">
      <c r="A753" s="64" t="n">
        <f aca="false">COUNT(A$6:A752)+1</f>
        <v>658</v>
      </c>
      <c r="B753" s="64" t="s">
        <v>99895</v>
      </c>
      <c r="C753" s="65" t="s">
        <v>99896</v>
      </c>
      <c r="D753" s="64" t="s">
        <v>99897</v>
      </c>
      <c r="E753" s="64" t="s">
        <v>99898</v>
      </c>
      <c r="F753" s="83" t="s">
        <v>12547</v>
      </c>
      <c r="G753" s="83" t="s">
        <v>3857</v>
      </c>
    </row>
    <row r="754" customFormat="false" ht="11.25" hidden="false" customHeight="false" outlineLevel="0" collapsed="false">
      <c r="A754" s="64" t="n">
        <f aca="false">COUNT(A$6:A753)+1</f>
        <v>659</v>
      </c>
      <c r="B754" s="64" t="s">
        <v>99899</v>
      </c>
      <c r="C754" s="65" t="s">
        <v>99900</v>
      </c>
      <c r="D754" s="64" t="s">
        <v>99901</v>
      </c>
      <c r="E754" s="64" t="s">
        <v>99902</v>
      </c>
      <c r="F754" s="83" t="s">
        <v>4780</v>
      </c>
      <c r="G754" s="83" t="s">
        <v>3857</v>
      </c>
    </row>
    <row r="755" customFormat="false" ht="11.25" hidden="false" customHeight="false" outlineLevel="0" collapsed="false">
      <c r="A755" s="64" t="n">
        <f aca="false">COUNT(A$6:A754)+1</f>
        <v>660</v>
      </c>
      <c r="B755" s="64" t="s">
        <v>99903</v>
      </c>
      <c r="C755" s="65" t="s">
        <v>99904</v>
      </c>
      <c r="D755" s="64" t="s">
        <v>99905</v>
      </c>
      <c r="E755" s="64" t="s">
        <v>99906</v>
      </c>
      <c r="F755" s="83" t="s">
        <v>4780</v>
      </c>
      <c r="G755" s="83" t="s">
        <v>3857</v>
      </c>
    </row>
    <row r="756" customFormat="false" ht="11.25" hidden="false" customHeight="false" outlineLevel="0" collapsed="false">
      <c r="A756" s="64" t="n">
        <f aca="false">COUNT(A$6:A755)+1</f>
        <v>661</v>
      </c>
      <c r="B756" s="64" t="s">
        <v>99907</v>
      </c>
      <c r="C756" s="65" t="s">
        <v>99908</v>
      </c>
      <c r="D756" s="64" t="s">
        <v>99909</v>
      </c>
      <c r="E756" s="64" t="s">
        <v>53899</v>
      </c>
      <c r="F756" s="83" t="s">
        <v>4780</v>
      </c>
      <c r="G756" s="83" t="s">
        <v>3857</v>
      </c>
    </row>
    <row r="757" customFormat="false" ht="11.25" hidden="false" customHeight="false" outlineLevel="0" collapsed="false">
      <c r="A757" s="64" t="n">
        <f aca="false">COUNT(A$6:A756)+1</f>
        <v>662</v>
      </c>
      <c r="B757" s="64" t="s">
        <v>99910</v>
      </c>
      <c r="C757" s="65" t="s">
        <v>99911</v>
      </c>
      <c r="D757" s="64" t="s">
        <v>99912</v>
      </c>
      <c r="E757" s="64" t="s">
        <v>99913</v>
      </c>
      <c r="F757" s="83" t="s">
        <v>4780</v>
      </c>
      <c r="G757" s="83" t="s">
        <v>3858</v>
      </c>
    </row>
    <row r="758" customFormat="false" ht="11.25" hidden="false" customHeight="false" outlineLevel="0" collapsed="false">
      <c r="A758" s="64" t="n">
        <f aca="false">COUNT(A$6:A757)+1</f>
        <v>663</v>
      </c>
      <c r="B758" s="64" t="s">
        <v>99914</v>
      </c>
      <c r="C758" s="65" t="s">
        <v>99915</v>
      </c>
      <c r="D758" s="64" t="s">
        <v>99916</v>
      </c>
      <c r="E758" s="64" t="s">
        <v>99917</v>
      </c>
      <c r="F758" s="83" t="s">
        <v>4780</v>
      </c>
      <c r="G758" s="83" t="s">
        <v>3857</v>
      </c>
    </row>
    <row r="759" customFormat="false" ht="11.25" hidden="false" customHeight="false" outlineLevel="0" collapsed="false">
      <c r="A759" s="64" t="n">
        <f aca="false">COUNT(A$6:A758)+1</f>
        <v>664</v>
      </c>
      <c r="B759" s="64" t="s">
        <v>99918</v>
      </c>
      <c r="C759" s="65" t="s">
        <v>99919</v>
      </c>
      <c r="D759" s="64" t="s">
        <v>99920</v>
      </c>
      <c r="E759" s="64" t="s">
        <v>99921</v>
      </c>
      <c r="F759" s="83" t="s">
        <v>4780</v>
      </c>
      <c r="G759" s="83" t="s">
        <v>3858</v>
      </c>
    </row>
    <row r="760" customFormat="false" ht="11.25" hidden="false" customHeight="false" outlineLevel="0" collapsed="false">
      <c r="A760" s="64" t="n">
        <f aca="false">COUNT(A$6:A759)+1</f>
        <v>665</v>
      </c>
      <c r="B760" s="64" t="s">
        <v>99922</v>
      </c>
      <c r="C760" s="65" t="s">
        <v>99923</v>
      </c>
      <c r="D760" s="64" t="s">
        <v>99924</v>
      </c>
      <c r="E760" s="64" t="s">
        <v>53132</v>
      </c>
      <c r="F760" s="83" t="s">
        <v>4780</v>
      </c>
      <c r="G760" s="83" t="s">
        <v>3857</v>
      </c>
    </row>
    <row r="761" customFormat="false" ht="11.25" hidden="false" customHeight="false" outlineLevel="0" collapsed="false">
      <c r="A761" s="64" t="n">
        <f aca="false">COUNT(A$6:A760)+1</f>
        <v>666</v>
      </c>
      <c r="B761" s="64" t="s">
        <v>99925</v>
      </c>
      <c r="C761" s="65" t="s">
        <v>99926</v>
      </c>
      <c r="D761" s="64" t="s">
        <v>99927</v>
      </c>
      <c r="E761" s="64" t="s">
        <v>99928</v>
      </c>
      <c r="F761" s="83" t="s">
        <v>4780</v>
      </c>
      <c r="G761" s="83" t="s">
        <v>3859</v>
      </c>
    </row>
    <row r="762" customFormat="false" ht="11.25" hidden="false" customHeight="false" outlineLevel="0" collapsed="false">
      <c r="A762" s="64" t="n">
        <f aca="false">COUNT(A$6:A761)+1</f>
        <v>667</v>
      </c>
      <c r="B762" s="64" t="s">
        <v>99929</v>
      </c>
      <c r="C762" s="65" t="s">
        <v>99930</v>
      </c>
      <c r="D762" s="64" t="s">
        <v>99931</v>
      </c>
      <c r="E762" s="64" t="s">
        <v>99932</v>
      </c>
      <c r="F762" s="83" t="s">
        <v>4780</v>
      </c>
      <c r="G762" s="83" t="s">
        <v>3859</v>
      </c>
    </row>
    <row r="763" customFormat="false" ht="11.25" hidden="false" customHeight="false" outlineLevel="0" collapsed="false">
      <c r="A763" s="64" t="n">
        <f aca="false">COUNT(A$6:A762)+1</f>
        <v>668</v>
      </c>
      <c r="B763" s="64" t="s">
        <v>99933</v>
      </c>
      <c r="C763" s="65" t="s">
        <v>99934</v>
      </c>
      <c r="D763" s="64" t="s">
        <v>99935</v>
      </c>
      <c r="E763" s="64" t="s">
        <v>99936</v>
      </c>
      <c r="F763" s="83" t="s">
        <v>4780</v>
      </c>
      <c r="G763" s="83" t="s">
        <v>3857</v>
      </c>
    </row>
    <row r="764" customFormat="false" ht="11.25" hidden="false" customHeight="false" outlineLevel="0" collapsed="false">
      <c r="A764" s="64" t="n">
        <f aca="false">COUNT(A$6:A763)+1</f>
        <v>669</v>
      </c>
      <c r="B764" s="64" t="s">
        <v>99937</v>
      </c>
      <c r="C764" s="65" t="s">
        <v>99938</v>
      </c>
      <c r="D764" s="64" t="s">
        <v>99939</v>
      </c>
      <c r="E764" s="64" t="s">
        <v>99940</v>
      </c>
      <c r="F764" s="83" t="s">
        <v>4780</v>
      </c>
      <c r="G764" s="83" t="s">
        <v>3857</v>
      </c>
    </row>
    <row r="765" customFormat="false" ht="11.25" hidden="false" customHeight="false" outlineLevel="0" collapsed="false">
      <c r="A765" s="64" t="n">
        <f aca="false">COUNT(A$6:A764)+1</f>
        <v>670</v>
      </c>
      <c r="B765" s="64" t="s">
        <v>99941</v>
      </c>
      <c r="C765" s="65" t="s">
        <v>99942</v>
      </c>
      <c r="D765" s="64" t="s">
        <v>99943</v>
      </c>
      <c r="E765" s="64" t="s">
        <v>99944</v>
      </c>
      <c r="F765" s="83" t="s">
        <v>4780</v>
      </c>
      <c r="G765" s="83" t="s">
        <v>3858</v>
      </c>
    </row>
    <row r="766" customFormat="false" ht="11.25" hidden="false" customHeight="false" outlineLevel="0" collapsed="false">
      <c r="A766" s="64" t="n">
        <f aca="false">COUNT(A$6:A765)+1</f>
        <v>671</v>
      </c>
      <c r="B766" s="64" t="s">
        <v>99945</v>
      </c>
      <c r="C766" s="65" t="s">
        <v>99946</v>
      </c>
      <c r="D766" s="64" t="s">
        <v>99947</v>
      </c>
      <c r="E766" s="64" t="s">
        <v>99948</v>
      </c>
      <c r="F766" s="83" t="s">
        <v>5983</v>
      </c>
      <c r="G766" s="83" t="s">
        <v>3858</v>
      </c>
    </row>
    <row r="767" customFormat="false" ht="11.25" hidden="false" customHeight="false" outlineLevel="0" collapsed="false">
      <c r="A767" s="64" t="n">
        <f aca="false">COUNT(A$6:A766)+1</f>
        <v>672</v>
      </c>
      <c r="B767" s="64" t="s">
        <v>99949</v>
      </c>
      <c r="C767" s="65" t="s">
        <v>99950</v>
      </c>
      <c r="D767" s="64" t="s">
        <v>99951</v>
      </c>
      <c r="E767" s="64" t="s">
        <v>99952</v>
      </c>
      <c r="F767" s="83" t="s">
        <v>7636</v>
      </c>
      <c r="G767" s="83" t="s">
        <v>3858</v>
      </c>
    </row>
    <row r="768" customFormat="false" ht="11.25" hidden="false" customHeight="false" outlineLevel="0" collapsed="false">
      <c r="A768" s="64" t="n">
        <f aca="false">COUNT(A$6:A767)+1</f>
        <v>673</v>
      </c>
      <c r="B768" s="64" t="s">
        <v>99953</v>
      </c>
      <c r="C768" s="65" t="s">
        <v>99954</v>
      </c>
      <c r="D768" s="64" t="s">
        <v>99955</v>
      </c>
      <c r="E768" s="64" t="s">
        <v>99956</v>
      </c>
      <c r="F768" s="83" t="s">
        <v>7636</v>
      </c>
      <c r="G768" s="83" t="s">
        <v>3857</v>
      </c>
    </row>
    <row r="769" customFormat="false" ht="11.25" hidden="false" customHeight="false" outlineLevel="0" collapsed="false">
      <c r="A769" s="64" t="n">
        <f aca="false">COUNT(A$6:A768)+1</f>
        <v>674</v>
      </c>
      <c r="B769" s="64" t="s">
        <v>99957</v>
      </c>
      <c r="C769" s="65" t="s">
        <v>99958</v>
      </c>
      <c r="D769" s="64" t="s">
        <v>99959</v>
      </c>
      <c r="E769" s="64" t="s">
        <v>99960</v>
      </c>
      <c r="F769" s="83" t="s">
        <v>7636</v>
      </c>
      <c r="G769" s="83" t="s">
        <v>3857</v>
      </c>
    </row>
    <row r="770" customFormat="false" ht="11.25" hidden="false" customHeight="false" outlineLevel="0" collapsed="false">
      <c r="A770" s="64" t="n">
        <f aca="false">COUNT(A$6:A769)+1</f>
        <v>675</v>
      </c>
      <c r="B770" s="64" t="s">
        <v>99961</v>
      </c>
      <c r="C770" s="65" t="s">
        <v>99962</v>
      </c>
      <c r="D770" s="64" t="s">
        <v>99963</v>
      </c>
      <c r="E770" s="64" t="s">
        <v>99964</v>
      </c>
      <c r="F770" s="83" t="s">
        <v>4500</v>
      </c>
      <c r="G770" s="83" t="s">
        <v>3857</v>
      </c>
    </row>
    <row r="771" customFormat="false" ht="11.25" hidden="false" customHeight="false" outlineLevel="0" collapsed="false">
      <c r="A771" s="64" t="n">
        <f aca="false">COUNT(A$6:A770)+1</f>
        <v>676</v>
      </c>
      <c r="B771" s="64" t="s">
        <v>99965</v>
      </c>
      <c r="C771" s="65" t="s">
        <v>99966</v>
      </c>
      <c r="D771" s="64" t="s">
        <v>99967</v>
      </c>
      <c r="E771" s="64" t="s">
        <v>99968</v>
      </c>
      <c r="F771" s="83" t="s">
        <v>7636</v>
      </c>
      <c r="G771" s="83" t="s">
        <v>3860</v>
      </c>
    </row>
    <row r="772" customFormat="false" ht="11.25" hidden="false" customHeight="false" outlineLevel="0" collapsed="false">
      <c r="A772" s="64" t="n">
        <f aca="false">COUNT(A$6:A771)+1</f>
        <v>677</v>
      </c>
      <c r="B772" s="64" t="s">
        <v>99969</v>
      </c>
      <c r="C772" s="65" t="s">
        <v>99970</v>
      </c>
      <c r="D772" s="64" t="s">
        <v>99971</v>
      </c>
      <c r="E772" s="64" t="s">
        <v>99972</v>
      </c>
      <c r="F772" s="83" t="s">
        <v>4780</v>
      </c>
      <c r="G772" s="83" t="s">
        <v>3860</v>
      </c>
    </row>
    <row r="773" customFormat="false" ht="11.25" hidden="false" customHeight="false" outlineLevel="0" collapsed="false">
      <c r="A773" s="64" t="n">
        <f aca="false">COUNT(A$6:A772)+1</f>
        <v>678</v>
      </c>
      <c r="B773" s="64" t="s">
        <v>99973</v>
      </c>
      <c r="C773" s="65" t="s">
        <v>99974</v>
      </c>
      <c r="D773" s="64" t="s">
        <v>99975</v>
      </c>
      <c r="E773" s="64" t="s">
        <v>99976</v>
      </c>
      <c r="F773" s="83" t="s">
        <v>4780</v>
      </c>
      <c r="G773" s="83" t="s">
        <v>3857</v>
      </c>
    </row>
    <row r="774" customFormat="false" ht="11.25" hidden="false" customHeight="false" outlineLevel="0" collapsed="false">
      <c r="A774" s="64" t="n">
        <f aca="false">COUNT(A$6:A773)+1</f>
        <v>679</v>
      </c>
      <c r="B774" s="64" t="s">
        <v>99977</v>
      </c>
      <c r="C774" s="65" t="s">
        <v>99978</v>
      </c>
      <c r="D774" s="64" t="s">
        <v>99979</v>
      </c>
      <c r="E774" s="64" t="s">
        <v>99980</v>
      </c>
      <c r="F774" s="83" t="s">
        <v>3868</v>
      </c>
      <c r="G774" s="83" t="s">
        <v>3858</v>
      </c>
    </row>
    <row r="775" customFormat="false" ht="11.25" hidden="false" customHeight="false" outlineLevel="0" collapsed="false">
      <c r="A775" s="64" t="n">
        <f aca="false">COUNT(A$6:A774)+1</f>
        <v>680</v>
      </c>
      <c r="B775" s="64" t="s">
        <v>99981</v>
      </c>
      <c r="C775" s="65" t="s">
        <v>99982</v>
      </c>
      <c r="D775" s="64" t="s">
        <v>99983</v>
      </c>
      <c r="E775" s="64" t="s">
        <v>99984</v>
      </c>
      <c r="F775" s="83" t="s">
        <v>4780</v>
      </c>
      <c r="G775" s="83" t="s">
        <v>3859</v>
      </c>
    </row>
    <row r="776" customFormat="false" ht="11.25" hidden="false" customHeight="false" outlineLevel="0" collapsed="false">
      <c r="A776" s="64" t="n">
        <f aca="false">COUNT(A$6:A775)+1</f>
        <v>681</v>
      </c>
      <c r="B776" s="64" t="s">
        <v>99985</v>
      </c>
      <c r="C776" s="65" t="s">
        <v>99986</v>
      </c>
      <c r="D776" s="64" t="s">
        <v>99987</v>
      </c>
      <c r="E776" s="64" t="s">
        <v>92554</v>
      </c>
      <c r="F776" s="83" t="s">
        <v>7636</v>
      </c>
      <c r="G776" s="83" t="s">
        <v>3857</v>
      </c>
    </row>
    <row r="777" customFormat="false" ht="11.25" hidden="false" customHeight="false" outlineLevel="0" collapsed="false">
      <c r="A777" s="64" t="n">
        <f aca="false">COUNT(A$6:A776)+1</f>
        <v>682</v>
      </c>
      <c r="B777" s="64" t="s">
        <v>99988</v>
      </c>
      <c r="C777" s="65" t="s">
        <v>99989</v>
      </c>
      <c r="D777" s="64" t="s">
        <v>99990</v>
      </c>
      <c r="E777" s="64" t="s">
        <v>99991</v>
      </c>
      <c r="F777" s="83" t="s">
        <v>7636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683</v>
      </c>
      <c r="B778" s="64" t="s">
        <v>99992</v>
      </c>
      <c r="C778" s="65" t="s">
        <v>99993</v>
      </c>
      <c r="D778" s="64" t="s">
        <v>99994</v>
      </c>
      <c r="E778" s="64" t="s">
        <v>99995</v>
      </c>
      <c r="F778" s="83" t="s">
        <v>7636</v>
      </c>
      <c r="G778" s="83" t="s">
        <v>3858</v>
      </c>
    </row>
    <row r="779" customFormat="false" ht="11.25" hidden="false" customHeight="false" outlineLevel="0" collapsed="false">
      <c r="A779" s="64" t="n">
        <f aca="false">COUNT(A$6:A778)+1</f>
        <v>684</v>
      </c>
      <c r="B779" s="64" t="s">
        <v>99996</v>
      </c>
      <c r="C779" s="65" t="s">
        <v>99997</v>
      </c>
      <c r="D779" s="64" t="s">
        <v>99998</v>
      </c>
      <c r="E779" s="64" t="s">
        <v>99999</v>
      </c>
      <c r="F779" s="83" t="s">
        <v>7636</v>
      </c>
      <c r="G779" s="83" t="s">
        <v>3857</v>
      </c>
    </row>
    <row r="780" customFormat="false" ht="11.25" hidden="false" customHeight="false" outlineLevel="0" collapsed="false">
      <c r="A780" s="64" t="n">
        <f aca="false">COUNT(A$6:A779)+1</f>
        <v>685</v>
      </c>
      <c r="B780" s="64" t="s">
        <v>100000</v>
      </c>
      <c r="C780" s="65" t="s">
        <v>100001</v>
      </c>
      <c r="D780" s="64" t="s">
        <v>100002</v>
      </c>
      <c r="E780" s="64" t="s">
        <v>100003</v>
      </c>
      <c r="F780" s="83" t="s">
        <v>7636</v>
      </c>
      <c r="G780" s="83" t="s">
        <v>3857</v>
      </c>
    </row>
    <row r="781" customFormat="false" ht="11.25" hidden="false" customHeight="false" outlineLevel="0" collapsed="false">
      <c r="A781" s="64" t="n">
        <f aca="false">COUNT(A$6:A780)+1</f>
        <v>686</v>
      </c>
      <c r="B781" s="64" t="s">
        <v>100004</v>
      </c>
      <c r="C781" s="65" t="s">
        <v>100005</v>
      </c>
      <c r="D781" s="64" t="s">
        <v>100006</v>
      </c>
      <c r="E781" s="64" t="s">
        <v>100007</v>
      </c>
      <c r="F781" s="83" t="s">
        <v>7636</v>
      </c>
      <c r="G781" s="83" t="s">
        <v>3857</v>
      </c>
    </row>
    <row r="782" customFormat="false" ht="11.25" hidden="false" customHeight="false" outlineLevel="0" collapsed="false">
      <c r="A782" s="64" t="n">
        <f aca="false">COUNT(A$6:A781)+1</f>
        <v>687</v>
      </c>
      <c r="B782" s="64" t="s">
        <v>100008</v>
      </c>
      <c r="C782" s="65" t="s">
        <v>100009</v>
      </c>
      <c r="D782" s="64" t="s">
        <v>100010</v>
      </c>
      <c r="E782" s="64" t="s">
        <v>100011</v>
      </c>
      <c r="F782" s="83" t="s">
        <v>7636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688</v>
      </c>
      <c r="B783" s="64" t="s">
        <v>100012</v>
      </c>
      <c r="C783" s="65" t="s">
        <v>100013</v>
      </c>
      <c r="D783" s="64" t="s">
        <v>96590</v>
      </c>
      <c r="E783" s="64" t="s">
        <v>100014</v>
      </c>
      <c r="F783" s="83" t="s">
        <v>7636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689</v>
      </c>
      <c r="B784" s="64" t="s">
        <v>100015</v>
      </c>
      <c r="C784" s="65" t="s">
        <v>100016</v>
      </c>
      <c r="D784" s="64" t="s">
        <v>100017</v>
      </c>
      <c r="E784" s="64" t="s">
        <v>100018</v>
      </c>
      <c r="F784" s="83" t="s">
        <v>7636</v>
      </c>
      <c r="G784" s="83" t="s">
        <v>3858</v>
      </c>
    </row>
    <row r="785" customFormat="false" ht="11.25" hidden="false" customHeight="false" outlineLevel="0" collapsed="false">
      <c r="A785" s="64" t="n">
        <f aca="false">COUNT(A$6:A784)+1</f>
        <v>690</v>
      </c>
      <c r="B785" s="64" t="s">
        <v>100019</v>
      </c>
      <c r="C785" s="65" t="s">
        <v>100020</v>
      </c>
      <c r="D785" s="64" t="s">
        <v>100021</v>
      </c>
      <c r="E785" s="64" t="s">
        <v>100022</v>
      </c>
      <c r="F785" s="83" t="s">
        <v>7636</v>
      </c>
      <c r="G785" s="83" t="s">
        <v>3857</v>
      </c>
    </row>
    <row r="786" customFormat="false" ht="11.25" hidden="false" customHeight="false" outlineLevel="0" collapsed="false">
      <c r="A786" s="64" t="n">
        <f aca="false">COUNT(A$6:A785)+1</f>
        <v>691</v>
      </c>
      <c r="B786" s="64" t="s">
        <v>100023</v>
      </c>
      <c r="C786" s="65" t="s">
        <v>100024</v>
      </c>
      <c r="D786" s="64" t="s">
        <v>97941</v>
      </c>
      <c r="E786" s="64" t="s">
        <v>97942</v>
      </c>
      <c r="F786" s="83" t="s">
        <v>7636</v>
      </c>
      <c r="G786" s="83" t="s">
        <v>3858</v>
      </c>
    </row>
    <row r="787" customFormat="false" ht="11.25" hidden="false" customHeight="false" outlineLevel="0" collapsed="false">
      <c r="A787" s="64" t="n">
        <f aca="false">COUNT(A$6:A786)+1</f>
        <v>692</v>
      </c>
      <c r="B787" s="64" t="s">
        <v>100025</v>
      </c>
      <c r="C787" s="65" t="s">
        <v>100026</v>
      </c>
      <c r="D787" s="64" t="s">
        <v>100027</v>
      </c>
      <c r="E787" s="64" t="s">
        <v>100028</v>
      </c>
      <c r="F787" s="83" t="s">
        <v>4500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693</v>
      </c>
      <c r="B788" s="64" t="s">
        <v>100029</v>
      </c>
      <c r="C788" s="65" t="s">
        <v>100030</v>
      </c>
      <c r="D788" s="64" t="s">
        <v>100031</v>
      </c>
      <c r="E788" s="64" t="s">
        <v>100032</v>
      </c>
      <c r="F788" s="83" t="s">
        <v>7636</v>
      </c>
      <c r="G788" s="83" t="s">
        <v>3857</v>
      </c>
    </row>
    <row r="789" customFormat="false" ht="11.25" hidden="false" customHeight="false" outlineLevel="0" collapsed="false">
      <c r="A789" s="64" t="n">
        <f aca="false">COUNT(A$6:A788)+1</f>
        <v>694</v>
      </c>
      <c r="B789" s="64" t="s">
        <v>100033</v>
      </c>
      <c r="C789" s="65" t="s">
        <v>100034</v>
      </c>
      <c r="D789" s="64" t="s">
        <v>97751</v>
      </c>
      <c r="E789" s="64" t="s">
        <v>97752</v>
      </c>
      <c r="F789" s="83" t="s">
        <v>7636</v>
      </c>
      <c r="G789" s="83" t="s">
        <v>3858</v>
      </c>
    </row>
    <row r="790" customFormat="false" ht="11.25" hidden="false" customHeight="false" outlineLevel="0" collapsed="false">
      <c r="A790" s="64" t="n">
        <f aca="false">COUNT(A$6:A789)+1</f>
        <v>695</v>
      </c>
      <c r="B790" s="64" t="s">
        <v>100035</v>
      </c>
      <c r="C790" s="65" t="s">
        <v>100036</v>
      </c>
      <c r="D790" s="64" t="s">
        <v>100037</v>
      </c>
      <c r="E790" s="64" t="s">
        <v>92053</v>
      </c>
      <c r="F790" s="83" t="s">
        <v>3868</v>
      </c>
      <c r="G790" s="83" t="s">
        <v>3857</v>
      </c>
    </row>
    <row r="791" customFormat="false" ht="11.25" hidden="false" customHeight="true" outlineLevel="0" collapsed="false">
      <c r="A791" s="64" t="n">
        <f aca="false">COUNT(A$6:A790)+1</f>
        <v>696</v>
      </c>
      <c r="B791" s="64" t="s">
        <v>100038</v>
      </c>
      <c r="C791" s="65" t="s">
        <v>100039</v>
      </c>
      <c r="D791" s="64" t="s">
        <v>100040</v>
      </c>
      <c r="E791" s="64" t="s">
        <v>100041</v>
      </c>
      <c r="F791" s="83" t="s">
        <v>4500</v>
      </c>
      <c r="G791" s="83" t="s">
        <v>3857</v>
      </c>
    </row>
    <row r="792" customFormat="false" ht="11.25" hidden="false" customHeight="false" outlineLevel="0" collapsed="false">
      <c r="A792" s="64"/>
      <c r="B792" s="64"/>
      <c r="C792" s="65"/>
      <c r="D792" s="64"/>
      <c r="E792" s="64"/>
      <c r="F792" s="83" t="s">
        <v>7636</v>
      </c>
      <c r="G792" s="83" t="s">
        <v>3857</v>
      </c>
    </row>
    <row r="793" customFormat="false" ht="11.25" hidden="false" customHeight="false" outlineLevel="0" collapsed="false">
      <c r="A793" s="64" t="n">
        <f aca="false">COUNT(A$6:A792)+1</f>
        <v>697</v>
      </c>
      <c r="B793" s="64" t="s">
        <v>100042</v>
      </c>
      <c r="C793" s="65" t="s">
        <v>100043</v>
      </c>
      <c r="D793" s="64" t="s">
        <v>100044</v>
      </c>
      <c r="E793" s="64" t="s">
        <v>100045</v>
      </c>
      <c r="F793" s="83" t="s">
        <v>7636</v>
      </c>
      <c r="G793" s="83" t="s">
        <v>3857</v>
      </c>
    </row>
    <row r="794" customFormat="false" ht="11.25" hidden="false" customHeight="false" outlineLevel="0" collapsed="false">
      <c r="A794" s="67" t="n">
        <f aca="false">COUNT(A$6:A793)+1</f>
        <v>698</v>
      </c>
      <c r="B794" s="67" t="s">
        <v>100046</v>
      </c>
      <c r="C794" s="68" t="s">
        <v>100047</v>
      </c>
      <c r="D794" s="67" t="s">
        <v>100048</v>
      </c>
      <c r="E794" s="67" t="s">
        <v>100049</v>
      </c>
      <c r="F794" s="83" t="s">
        <v>7636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699</v>
      </c>
      <c r="B795" s="64" t="s">
        <v>100050</v>
      </c>
      <c r="C795" s="65" t="s">
        <v>100051</v>
      </c>
      <c r="D795" s="64" t="s">
        <v>100052</v>
      </c>
      <c r="E795" s="64" t="s">
        <v>100053</v>
      </c>
      <c r="F795" s="83" t="s">
        <v>7636</v>
      </c>
      <c r="G795" s="83" t="s">
        <v>3858</v>
      </c>
    </row>
    <row r="796" customFormat="false" ht="11.25" hidden="false" customHeight="false" outlineLevel="0" collapsed="false">
      <c r="A796" s="64" t="n">
        <f aca="false">COUNT(A$6:A795)+1</f>
        <v>700</v>
      </c>
      <c r="B796" s="64" t="s">
        <v>100054</v>
      </c>
      <c r="C796" s="65" t="s">
        <v>100055</v>
      </c>
      <c r="D796" s="64" t="s">
        <v>100056</v>
      </c>
      <c r="E796" s="64" t="s">
        <v>100057</v>
      </c>
      <c r="F796" s="83" t="s">
        <v>4780</v>
      </c>
      <c r="G796" s="83" t="s">
        <v>3859</v>
      </c>
    </row>
    <row r="797" customFormat="false" ht="11.25" hidden="false" customHeight="false" outlineLevel="0" collapsed="false">
      <c r="A797" s="64" t="n">
        <f aca="false">COUNT(A$6:A796)+1</f>
        <v>701</v>
      </c>
      <c r="B797" s="64" t="s">
        <v>100058</v>
      </c>
      <c r="C797" s="65" t="s">
        <v>100059</v>
      </c>
      <c r="D797" s="64" t="s">
        <v>100060</v>
      </c>
      <c r="E797" s="64" t="s">
        <v>100061</v>
      </c>
      <c r="F797" s="83" t="s">
        <v>7636</v>
      </c>
      <c r="G797" s="83" t="s">
        <v>3858</v>
      </c>
    </row>
    <row r="798" customFormat="false" ht="11.25" hidden="false" customHeight="false" outlineLevel="0" collapsed="false">
      <c r="A798" s="64" t="n">
        <f aca="false">COUNT(A$6:A797)+1</f>
        <v>702</v>
      </c>
      <c r="B798" s="64" t="s">
        <v>100062</v>
      </c>
      <c r="C798" s="65" t="s">
        <v>100063</v>
      </c>
      <c r="D798" s="64" t="s">
        <v>100064</v>
      </c>
      <c r="E798" s="64" t="s">
        <v>100065</v>
      </c>
      <c r="F798" s="83" t="s">
        <v>7636</v>
      </c>
      <c r="G798" s="83" t="s">
        <v>3857</v>
      </c>
    </row>
    <row r="799" customFormat="false" ht="11.25" hidden="false" customHeight="false" outlineLevel="0" collapsed="false">
      <c r="A799" s="64" t="n">
        <f aca="false">COUNT(A$6:A798)+1</f>
        <v>703</v>
      </c>
      <c r="B799" s="64" t="s">
        <v>100066</v>
      </c>
      <c r="C799" s="65" t="s">
        <v>100067</v>
      </c>
      <c r="D799" s="64" t="s">
        <v>100068</v>
      </c>
      <c r="E799" s="64" t="s">
        <v>100069</v>
      </c>
      <c r="F799" s="83" t="s">
        <v>7636</v>
      </c>
      <c r="G799" s="83" t="s">
        <v>3858</v>
      </c>
    </row>
    <row r="800" customFormat="false" ht="11.25" hidden="false" customHeight="false" outlineLevel="0" collapsed="false">
      <c r="A800" s="64" t="n">
        <f aca="false">COUNT(A$6:A799)+1</f>
        <v>704</v>
      </c>
      <c r="B800" s="64" t="s">
        <v>100070</v>
      </c>
      <c r="C800" s="65" t="s">
        <v>100071</v>
      </c>
      <c r="D800" s="64" t="s">
        <v>100072</v>
      </c>
      <c r="E800" s="64" t="s">
        <v>100073</v>
      </c>
      <c r="F800" s="83" t="s">
        <v>7636</v>
      </c>
      <c r="G800" s="83" t="s">
        <v>3857</v>
      </c>
    </row>
    <row r="801" customFormat="false" ht="11.25" hidden="false" customHeight="false" outlineLevel="0" collapsed="false">
      <c r="A801" s="64" t="n">
        <f aca="false">COUNT(A$6:A800)+1</f>
        <v>705</v>
      </c>
      <c r="B801" s="64" t="s">
        <v>100074</v>
      </c>
      <c r="C801" s="65" t="s">
        <v>100075</v>
      </c>
      <c r="D801" s="64" t="s">
        <v>100076</v>
      </c>
      <c r="E801" s="64" t="s">
        <v>100077</v>
      </c>
      <c r="F801" s="83" t="s">
        <v>7636</v>
      </c>
      <c r="G801" s="83" t="s">
        <v>3857</v>
      </c>
    </row>
    <row r="802" customFormat="false" ht="11.25" hidden="false" customHeight="false" outlineLevel="0" collapsed="false">
      <c r="A802" s="64" t="n">
        <f aca="false">COUNT(A$6:A801)+1</f>
        <v>706</v>
      </c>
      <c r="B802" s="64" t="s">
        <v>100078</v>
      </c>
      <c r="C802" s="65" t="s">
        <v>100079</v>
      </c>
      <c r="D802" s="64" t="s">
        <v>100080</v>
      </c>
      <c r="E802" s="64" t="s">
        <v>100081</v>
      </c>
      <c r="F802" s="83" t="s">
        <v>11893</v>
      </c>
      <c r="G802" s="83" t="s">
        <v>3857</v>
      </c>
    </row>
    <row r="803" customFormat="false" ht="11.25" hidden="false" customHeight="false" outlineLevel="0" collapsed="false">
      <c r="A803" s="64" t="n">
        <f aca="false">COUNT(A$6:A802)+1</f>
        <v>707</v>
      </c>
      <c r="B803" s="64" t="s">
        <v>100082</v>
      </c>
      <c r="C803" s="65" t="s">
        <v>100083</v>
      </c>
      <c r="D803" s="64" t="s">
        <v>100084</v>
      </c>
      <c r="E803" s="64" t="s">
        <v>100085</v>
      </c>
      <c r="F803" s="83" t="s">
        <v>7636</v>
      </c>
      <c r="G803" s="83" t="s">
        <v>3857</v>
      </c>
    </row>
    <row r="804" customFormat="false" ht="11.25" hidden="false" customHeight="false" outlineLevel="0" collapsed="false">
      <c r="A804" s="64" t="n">
        <f aca="false">COUNT(A$6:A803)+1</f>
        <v>708</v>
      </c>
      <c r="B804" s="64" t="s">
        <v>100086</v>
      </c>
      <c r="C804" s="65" t="s">
        <v>100087</v>
      </c>
      <c r="D804" s="64" t="s">
        <v>100088</v>
      </c>
      <c r="E804" s="64" t="s">
        <v>100089</v>
      </c>
      <c r="F804" s="83" t="s">
        <v>4780</v>
      </c>
      <c r="G804" s="83" t="s">
        <v>3858</v>
      </c>
    </row>
    <row r="805" customFormat="false" ht="11.25" hidden="false" customHeight="false" outlineLevel="0" collapsed="false">
      <c r="A805" s="64" t="n">
        <f aca="false">COUNT(A$6:A804)+1</f>
        <v>709</v>
      </c>
      <c r="B805" s="64" t="s">
        <v>100090</v>
      </c>
      <c r="C805" s="65" t="s">
        <v>100091</v>
      </c>
      <c r="D805" s="64" t="s">
        <v>100092</v>
      </c>
      <c r="E805" s="64" t="s">
        <v>100093</v>
      </c>
      <c r="F805" s="83" t="s">
        <v>7636</v>
      </c>
      <c r="G805" s="83" t="s">
        <v>3857</v>
      </c>
    </row>
    <row r="806" customFormat="false" ht="11.25" hidden="false" customHeight="false" outlineLevel="0" collapsed="false">
      <c r="A806" s="64" t="n">
        <f aca="false">COUNT(A$6:A805)+1</f>
        <v>710</v>
      </c>
      <c r="B806" s="64" t="s">
        <v>100094</v>
      </c>
      <c r="C806" s="65" t="s">
        <v>100095</v>
      </c>
      <c r="D806" s="64" t="s">
        <v>100096</v>
      </c>
      <c r="E806" s="64" t="s">
        <v>100097</v>
      </c>
      <c r="F806" s="83" t="s">
        <v>7636</v>
      </c>
      <c r="G806" s="83" t="s">
        <v>3857</v>
      </c>
    </row>
    <row r="807" customFormat="false" ht="11.25" hidden="false" customHeight="false" outlineLevel="0" collapsed="false">
      <c r="A807" s="64" t="n">
        <f aca="false">COUNT(A$6:A806)+1</f>
        <v>711</v>
      </c>
      <c r="B807" s="64" t="s">
        <v>100098</v>
      </c>
      <c r="C807" s="65" t="s">
        <v>100099</v>
      </c>
      <c r="D807" s="64" t="s">
        <v>100100</v>
      </c>
      <c r="E807" s="64" t="s">
        <v>100101</v>
      </c>
      <c r="F807" s="83" t="s">
        <v>4780</v>
      </c>
      <c r="G807" s="83" t="s">
        <v>3857</v>
      </c>
    </row>
    <row r="808" customFormat="false" ht="11.25" hidden="false" customHeight="false" outlineLevel="0" collapsed="false">
      <c r="A808" s="64" t="n">
        <f aca="false">COUNT(A$6:A807)+1</f>
        <v>712</v>
      </c>
      <c r="B808" s="64" t="s">
        <v>100102</v>
      </c>
      <c r="C808" s="65" t="s">
        <v>100103</v>
      </c>
      <c r="D808" s="64" t="s">
        <v>100104</v>
      </c>
      <c r="E808" s="64" t="s">
        <v>100105</v>
      </c>
      <c r="F808" s="83" t="s">
        <v>7636</v>
      </c>
      <c r="G808" s="83" t="s">
        <v>3857</v>
      </c>
    </row>
    <row r="809" customFormat="false" ht="11.25" hidden="false" customHeight="false" outlineLevel="0" collapsed="false">
      <c r="A809" s="64" t="n">
        <f aca="false">COUNT(A$6:A808)+1</f>
        <v>713</v>
      </c>
      <c r="B809" s="64" t="s">
        <v>100106</v>
      </c>
      <c r="C809" s="65" t="s">
        <v>100107</v>
      </c>
      <c r="D809" s="64" t="s">
        <v>100108</v>
      </c>
      <c r="E809" s="64" t="s">
        <v>100109</v>
      </c>
      <c r="F809" s="83"/>
      <c r="G809" s="83"/>
    </row>
    <row r="810" customFormat="false" ht="11.25" hidden="false" customHeight="false" outlineLevel="0" collapsed="false">
      <c r="A810" s="64" t="n">
        <f aca="false">COUNT(A$6:A809)+1</f>
        <v>714</v>
      </c>
      <c r="B810" s="64" t="s">
        <v>100110</v>
      </c>
      <c r="C810" s="65" t="s">
        <v>100111</v>
      </c>
      <c r="D810" s="64" t="s">
        <v>100112</v>
      </c>
      <c r="E810" s="64" t="s">
        <v>52040</v>
      </c>
      <c r="F810" s="83" t="s">
        <v>7636</v>
      </c>
      <c r="G810" s="83" t="s">
        <v>3859</v>
      </c>
    </row>
    <row r="811" customFormat="false" ht="11.25" hidden="false" customHeight="false" outlineLevel="0" collapsed="false">
      <c r="A811" s="64" t="n">
        <f aca="false">COUNT(A$6:A810)+1</f>
        <v>715</v>
      </c>
      <c r="B811" s="64" t="s">
        <v>100113</v>
      </c>
      <c r="C811" s="65" t="s">
        <v>100114</v>
      </c>
      <c r="D811" s="64" t="s">
        <v>100115</v>
      </c>
      <c r="E811" s="64" t="s">
        <v>100116</v>
      </c>
      <c r="F811" s="83" t="s">
        <v>3868</v>
      </c>
      <c r="G811" s="83" t="s">
        <v>3857</v>
      </c>
    </row>
    <row r="812" customFormat="false" ht="11.25" hidden="false" customHeight="false" outlineLevel="0" collapsed="false">
      <c r="A812" s="64" t="n">
        <f aca="false">COUNT(A$6:A811)+1</f>
        <v>716</v>
      </c>
      <c r="B812" s="64" t="s">
        <v>100117</v>
      </c>
      <c r="C812" s="65" t="s">
        <v>100118</v>
      </c>
      <c r="D812" s="64" t="s">
        <v>100119</v>
      </c>
      <c r="E812" s="64" t="s">
        <v>100120</v>
      </c>
      <c r="F812" s="83" t="s">
        <v>4500</v>
      </c>
      <c r="G812" s="83" t="s">
        <v>3857</v>
      </c>
    </row>
    <row r="813" customFormat="false" ht="11.25" hidden="false" customHeight="false" outlineLevel="0" collapsed="false">
      <c r="A813" s="64" t="n">
        <f aca="false">COUNT(A$6:A812)+1</f>
        <v>717</v>
      </c>
      <c r="B813" s="64" t="s">
        <v>100121</v>
      </c>
      <c r="C813" s="65" t="s">
        <v>100122</v>
      </c>
      <c r="D813" s="64" t="s">
        <v>100123</v>
      </c>
      <c r="E813" s="64" t="s">
        <v>100124</v>
      </c>
      <c r="F813" s="83" t="s">
        <v>7636</v>
      </c>
      <c r="G813" s="83" t="s">
        <v>3857</v>
      </c>
    </row>
    <row r="814" customFormat="false" ht="11.25" hidden="false" customHeight="false" outlineLevel="0" collapsed="false">
      <c r="A814" s="64" t="n">
        <f aca="false">COUNT(A$6:A813)+1</f>
        <v>718</v>
      </c>
      <c r="B814" s="64" t="s">
        <v>100125</v>
      </c>
      <c r="C814" s="65" t="s">
        <v>100126</v>
      </c>
      <c r="D814" s="64" t="s">
        <v>100127</v>
      </c>
      <c r="E814" s="64" t="s">
        <v>100128</v>
      </c>
      <c r="F814" s="83" t="s">
        <v>7636</v>
      </c>
      <c r="G814" s="83" t="s">
        <v>3857</v>
      </c>
    </row>
    <row r="815" customFormat="false" ht="11.25" hidden="false" customHeight="false" outlineLevel="0" collapsed="false">
      <c r="A815" s="64" t="n">
        <f aca="false">COUNT(A$6:A814)+1</f>
        <v>719</v>
      </c>
      <c r="B815" s="64" t="s">
        <v>100129</v>
      </c>
      <c r="C815" s="65" t="s">
        <v>100130</v>
      </c>
      <c r="D815" s="64" t="s">
        <v>96347</v>
      </c>
      <c r="E815" s="64" t="s">
        <v>100131</v>
      </c>
      <c r="F815" s="83" t="s">
        <v>7636</v>
      </c>
      <c r="G815" s="83" t="s">
        <v>3857</v>
      </c>
    </row>
    <row r="816" customFormat="false" ht="11.25" hidden="false" customHeight="false" outlineLevel="0" collapsed="false">
      <c r="A816" s="64" t="n">
        <f aca="false">COUNT(A$6:A815)+1</f>
        <v>720</v>
      </c>
      <c r="B816" s="64" t="s">
        <v>100132</v>
      </c>
      <c r="C816" s="65" t="s">
        <v>100133</v>
      </c>
      <c r="D816" s="64" t="s">
        <v>30255</v>
      </c>
      <c r="E816" s="64" t="s">
        <v>100134</v>
      </c>
      <c r="F816" s="83" t="s">
        <v>4500</v>
      </c>
      <c r="G816" s="83" t="s">
        <v>3857</v>
      </c>
    </row>
    <row r="817" customFormat="false" ht="11.25" hidden="false" customHeight="false" outlineLevel="0" collapsed="false">
      <c r="A817" s="64" t="n">
        <f aca="false">COUNT(A$6:A816)+1</f>
        <v>721</v>
      </c>
      <c r="B817" s="64" t="s">
        <v>100135</v>
      </c>
      <c r="C817" s="65" t="s">
        <v>100136</v>
      </c>
      <c r="D817" s="64" t="s">
        <v>100137</v>
      </c>
      <c r="E817" s="64" t="s">
        <v>100138</v>
      </c>
      <c r="F817" s="83" t="s">
        <v>7636</v>
      </c>
      <c r="G817" s="83" t="s">
        <v>3858</v>
      </c>
    </row>
    <row r="818" customFormat="false" ht="11.25" hidden="false" customHeight="false" outlineLevel="0" collapsed="false">
      <c r="A818" s="64" t="n">
        <f aca="false">COUNT(A$6:A817)+1</f>
        <v>722</v>
      </c>
      <c r="B818" s="64" t="s">
        <v>100139</v>
      </c>
      <c r="C818" s="65" t="s">
        <v>100140</v>
      </c>
      <c r="D818" s="64" t="s">
        <v>83849</v>
      </c>
      <c r="E818" s="64" t="s">
        <v>100141</v>
      </c>
      <c r="F818" s="83" t="s">
        <v>7636</v>
      </c>
      <c r="G818" s="83" t="s">
        <v>3857</v>
      </c>
    </row>
    <row r="819" customFormat="false" ht="11.25" hidden="false" customHeight="false" outlineLevel="0" collapsed="false">
      <c r="A819" s="64" t="n">
        <f aca="false">COUNT(A$6:A818)+1</f>
        <v>723</v>
      </c>
      <c r="B819" s="64" t="s">
        <v>100142</v>
      </c>
      <c r="C819" s="65" t="s">
        <v>100143</v>
      </c>
      <c r="D819" s="64" t="s">
        <v>100144</v>
      </c>
      <c r="E819" s="64" t="s">
        <v>100145</v>
      </c>
      <c r="F819" s="83" t="s">
        <v>7636</v>
      </c>
      <c r="G819" s="83" t="s">
        <v>3858</v>
      </c>
    </row>
    <row r="820" customFormat="false" ht="11.25" hidden="false" customHeight="false" outlineLevel="0" collapsed="false">
      <c r="A820" s="64" t="n">
        <f aca="false">COUNT(A$6:A819)+1</f>
        <v>724</v>
      </c>
      <c r="B820" s="64" t="s">
        <v>100146</v>
      </c>
      <c r="C820" s="65" t="s">
        <v>100147</v>
      </c>
      <c r="D820" s="64" t="s">
        <v>100148</v>
      </c>
      <c r="E820" s="64" t="s">
        <v>100149</v>
      </c>
      <c r="F820" s="83" t="s">
        <v>7636</v>
      </c>
      <c r="G820" s="83" t="s">
        <v>3857</v>
      </c>
    </row>
    <row r="821" customFormat="false" ht="11.25" hidden="false" customHeight="false" outlineLevel="0" collapsed="false">
      <c r="A821" s="64" t="n">
        <f aca="false">COUNT(A$6:A820)+1</f>
        <v>725</v>
      </c>
      <c r="B821" s="64" t="s">
        <v>100150</v>
      </c>
      <c r="C821" s="65" t="s">
        <v>100151</v>
      </c>
      <c r="D821" s="64" t="s">
        <v>100152</v>
      </c>
      <c r="E821" s="64" t="s">
        <v>100153</v>
      </c>
      <c r="F821" s="83" t="s">
        <v>7636</v>
      </c>
      <c r="G821" s="83" t="s">
        <v>3858</v>
      </c>
    </row>
    <row r="822" customFormat="false" ht="11.25" hidden="false" customHeight="false" outlineLevel="0" collapsed="false">
      <c r="A822" s="64" t="n">
        <f aca="false">COUNT(A$6:A821)+1</f>
        <v>726</v>
      </c>
      <c r="B822" s="64" t="s">
        <v>100154</v>
      </c>
      <c r="C822" s="65" t="s">
        <v>100155</v>
      </c>
      <c r="D822" s="64" t="s">
        <v>100156</v>
      </c>
      <c r="E822" s="64" t="s">
        <v>100157</v>
      </c>
      <c r="F822" s="83" t="s">
        <v>7636</v>
      </c>
      <c r="G822" s="83" t="s">
        <v>3857</v>
      </c>
    </row>
    <row r="823" customFormat="false" ht="11.25" hidden="false" customHeight="false" outlineLevel="0" collapsed="false">
      <c r="A823" s="64" t="n">
        <f aca="false">COUNT(A$6:A822)+1</f>
        <v>727</v>
      </c>
      <c r="B823" s="64" t="s">
        <v>100158</v>
      </c>
      <c r="C823" s="65" t="s">
        <v>100159</v>
      </c>
      <c r="D823" s="64" t="s">
        <v>100160</v>
      </c>
      <c r="E823" s="64" t="s">
        <v>100161</v>
      </c>
      <c r="F823" s="83" t="s">
        <v>7636</v>
      </c>
      <c r="G823" s="83" t="s">
        <v>3857</v>
      </c>
    </row>
    <row r="824" customFormat="false" ht="11.25" hidden="false" customHeight="false" outlineLevel="0" collapsed="false">
      <c r="A824" s="64" t="n">
        <f aca="false">COUNT(A$6:A823)+1</f>
        <v>728</v>
      </c>
      <c r="B824" s="64" t="s">
        <v>100162</v>
      </c>
      <c r="C824" s="65" t="s">
        <v>100163</v>
      </c>
      <c r="D824" s="64" t="s">
        <v>100164</v>
      </c>
      <c r="E824" s="64" t="s">
        <v>100165</v>
      </c>
      <c r="F824" s="83" t="s">
        <v>4500</v>
      </c>
      <c r="G824" s="83" t="s">
        <v>3857</v>
      </c>
    </row>
    <row r="825" customFormat="false" ht="11.25" hidden="false" customHeight="false" outlineLevel="0" collapsed="false">
      <c r="A825" s="64" t="n">
        <f aca="false">COUNT(A$6:A824)+1</f>
        <v>729</v>
      </c>
      <c r="B825" s="64" t="s">
        <v>100166</v>
      </c>
      <c r="C825" s="65" t="s">
        <v>100167</v>
      </c>
      <c r="D825" s="64" t="s">
        <v>75193</v>
      </c>
      <c r="E825" s="64" t="s">
        <v>100168</v>
      </c>
      <c r="F825" s="83" t="s">
        <v>7636</v>
      </c>
      <c r="G825" s="83" t="s">
        <v>3859</v>
      </c>
    </row>
    <row r="826" customFormat="false" ht="11.25" hidden="false" customHeight="false" outlineLevel="0" collapsed="false">
      <c r="A826" s="64" t="n">
        <f aca="false">COUNT(A$6:A825)+1</f>
        <v>730</v>
      </c>
      <c r="B826" s="64" t="s">
        <v>100169</v>
      </c>
      <c r="C826" s="65" t="s">
        <v>100170</v>
      </c>
      <c r="D826" s="64" t="s">
        <v>100171</v>
      </c>
      <c r="E826" s="64" t="s">
        <v>100172</v>
      </c>
      <c r="F826" s="83" t="s">
        <v>7636</v>
      </c>
      <c r="G826" s="83" t="s">
        <v>3858</v>
      </c>
    </row>
    <row r="827" customFormat="false" ht="11.25" hidden="false" customHeight="false" outlineLevel="0" collapsed="false">
      <c r="A827" s="64" t="n">
        <f aca="false">COUNT(A$6:A826)+1</f>
        <v>731</v>
      </c>
      <c r="B827" s="64" t="s">
        <v>100173</v>
      </c>
      <c r="C827" s="65" t="s">
        <v>100174</v>
      </c>
      <c r="D827" s="64" t="s">
        <v>100175</v>
      </c>
      <c r="E827" s="64" t="s">
        <v>100176</v>
      </c>
      <c r="F827" s="83" t="s">
        <v>7636</v>
      </c>
      <c r="G827" s="83" t="s">
        <v>3857</v>
      </c>
    </row>
    <row r="828" customFormat="false" ht="11.25" hidden="false" customHeight="false" outlineLevel="0" collapsed="false">
      <c r="A828" s="64" t="n">
        <f aca="false">COUNT(A$6:A827)+1</f>
        <v>732</v>
      </c>
      <c r="B828" s="64" t="s">
        <v>100177</v>
      </c>
      <c r="C828" s="65" t="s">
        <v>100178</v>
      </c>
      <c r="D828" s="64" t="s">
        <v>100179</v>
      </c>
      <c r="E828" s="64" t="s">
        <v>100180</v>
      </c>
      <c r="F828" s="83" t="s">
        <v>7636</v>
      </c>
      <c r="G828" s="83" t="s">
        <v>3857</v>
      </c>
    </row>
    <row r="829" customFormat="false" ht="11.25" hidden="false" customHeight="false" outlineLevel="0" collapsed="false">
      <c r="A829" s="64" t="n">
        <f aca="false">COUNT(A$6:A828)+1</f>
        <v>733</v>
      </c>
      <c r="B829" s="64" t="s">
        <v>100181</v>
      </c>
      <c r="C829" s="65" t="s">
        <v>100182</v>
      </c>
      <c r="D829" s="64" t="s">
        <v>97941</v>
      </c>
      <c r="E829" s="64" t="s">
        <v>100183</v>
      </c>
      <c r="F829" s="83" t="s">
        <v>7636</v>
      </c>
      <c r="G829" s="83" t="s">
        <v>3857</v>
      </c>
    </row>
    <row r="830" customFormat="false" ht="11.25" hidden="false" customHeight="false" outlineLevel="0" collapsed="false">
      <c r="A830" s="64" t="n">
        <f aca="false">COUNT(A$6:A829)+1</f>
        <v>734</v>
      </c>
      <c r="B830" s="64" t="s">
        <v>100184</v>
      </c>
      <c r="C830" s="65" t="s">
        <v>100185</v>
      </c>
      <c r="D830" s="64" t="s">
        <v>100186</v>
      </c>
      <c r="E830" s="64" t="s">
        <v>100187</v>
      </c>
      <c r="F830" s="83" t="s">
        <v>7636</v>
      </c>
      <c r="G830" s="83" t="s">
        <v>3857</v>
      </c>
    </row>
    <row r="831" customFormat="false" ht="11.25" hidden="false" customHeight="false" outlineLevel="0" collapsed="false">
      <c r="A831" s="64" t="n">
        <f aca="false">COUNT(A$6:A830)+1</f>
        <v>735</v>
      </c>
      <c r="B831" s="64" t="s">
        <v>100188</v>
      </c>
      <c r="C831" s="65" t="s">
        <v>100189</v>
      </c>
      <c r="D831" s="64" t="s">
        <v>100190</v>
      </c>
      <c r="E831" s="64" t="s">
        <v>100191</v>
      </c>
      <c r="F831" s="83" t="s">
        <v>3868</v>
      </c>
      <c r="G831" s="83" t="s">
        <v>3857</v>
      </c>
    </row>
    <row r="832" customFormat="false" ht="11.25" hidden="false" customHeight="false" outlineLevel="0" collapsed="false">
      <c r="A832" s="64" t="n">
        <f aca="false">COUNT(A$6:A831)+1</f>
        <v>736</v>
      </c>
      <c r="B832" s="64" t="s">
        <v>100192</v>
      </c>
      <c r="C832" s="65" t="s">
        <v>100193</v>
      </c>
      <c r="D832" s="64" t="s">
        <v>100194</v>
      </c>
      <c r="E832" s="64" t="s">
        <v>100195</v>
      </c>
      <c r="F832" s="83" t="s">
        <v>4780</v>
      </c>
      <c r="G832" s="83" t="s">
        <v>3857</v>
      </c>
    </row>
    <row r="833" customFormat="false" ht="11.25" hidden="false" customHeight="false" outlineLevel="0" collapsed="false">
      <c r="A833" s="64" t="n">
        <f aca="false">COUNT(A$6:A832)+1</f>
        <v>737</v>
      </c>
      <c r="B833" s="64" t="s">
        <v>100196</v>
      </c>
      <c r="C833" s="65" t="s">
        <v>100197</v>
      </c>
      <c r="D833" s="64" t="s">
        <v>100198</v>
      </c>
      <c r="E833" s="64" t="s">
        <v>100199</v>
      </c>
      <c r="F833" s="83" t="s">
        <v>4780</v>
      </c>
      <c r="G833" s="83" t="s">
        <v>3859</v>
      </c>
    </row>
    <row r="834" customFormat="false" ht="11.25" hidden="false" customHeight="false" outlineLevel="0" collapsed="false">
      <c r="A834" s="64" t="n">
        <f aca="false">COUNT(A$6:A833)+1</f>
        <v>738</v>
      </c>
      <c r="B834" s="64" t="s">
        <v>100200</v>
      </c>
      <c r="C834" s="65" t="s">
        <v>100201</v>
      </c>
      <c r="D834" s="64" t="s">
        <v>100202</v>
      </c>
      <c r="E834" s="64" t="s">
        <v>100203</v>
      </c>
      <c r="F834" s="83" t="s">
        <v>7636</v>
      </c>
      <c r="G834" s="83" t="s">
        <v>3857</v>
      </c>
    </row>
    <row r="835" customFormat="false" ht="11.25" hidden="false" customHeight="false" outlineLevel="0" collapsed="false">
      <c r="A835" s="64" t="n">
        <f aca="false">COUNT(A$6:A834)+1</f>
        <v>739</v>
      </c>
      <c r="B835" s="64" t="s">
        <v>100204</v>
      </c>
      <c r="C835" s="65" t="s">
        <v>100205</v>
      </c>
      <c r="D835" s="64" t="s">
        <v>100206</v>
      </c>
      <c r="E835" s="64" t="s">
        <v>100207</v>
      </c>
      <c r="F835" s="83" t="s">
        <v>7636</v>
      </c>
      <c r="G835" s="83" t="s">
        <v>3857</v>
      </c>
    </row>
    <row r="836" customFormat="false" ht="11.25" hidden="false" customHeight="false" outlineLevel="0" collapsed="false">
      <c r="A836" s="64" t="n">
        <f aca="false">COUNT(A$6:A835)+1</f>
        <v>740</v>
      </c>
      <c r="B836" s="64" t="s">
        <v>100208</v>
      </c>
      <c r="C836" s="65" t="s">
        <v>100209</v>
      </c>
      <c r="D836" s="64" t="s">
        <v>100210</v>
      </c>
      <c r="E836" s="64" t="s">
        <v>100211</v>
      </c>
      <c r="F836" s="83" t="s">
        <v>3868</v>
      </c>
      <c r="G836" s="83" t="s">
        <v>3858</v>
      </c>
    </row>
    <row r="837" customFormat="false" ht="11.25" hidden="false" customHeight="false" outlineLevel="0" collapsed="false">
      <c r="A837" s="64" t="n">
        <f aca="false">COUNT(A$6:A836)+1</f>
        <v>741</v>
      </c>
      <c r="B837" s="64" t="s">
        <v>100212</v>
      </c>
      <c r="C837" s="65" t="s">
        <v>100213</v>
      </c>
      <c r="D837" s="64" t="s">
        <v>100214</v>
      </c>
      <c r="E837" s="64" t="s">
        <v>100215</v>
      </c>
      <c r="F837" s="83" t="s">
        <v>11893</v>
      </c>
      <c r="G837" s="83" t="s">
        <v>3858</v>
      </c>
    </row>
    <row r="838" customFormat="false" ht="11.25" hidden="false" customHeight="false" outlineLevel="0" collapsed="false">
      <c r="A838" s="64" t="n">
        <f aca="false">COUNT(A$6:A837)+1</f>
        <v>742</v>
      </c>
      <c r="B838" s="64" t="s">
        <v>100216</v>
      </c>
      <c r="C838" s="65" t="s">
        <v>100217</v>
      </c>
      <c r="D838" s="64" t="s">
        <v>100218</v>
      </c>
      <c r="E838" s="64" t="s">
        <v>100219</v>
      </c>
      <c r="F838" s="83" t="s">
        <v>4780</v>
      </c>
      <c r="G838" s="83" t="s">
        <v>3857</v>
      </c>
    </row>
    <row r="839" customFormat="false" ht="11.25" hidden="false" customHeight="false" outlineLevel="0" collapsed="false">
      <c r="A839" s="64" t="n">
        <f aca="false">COUNT(A$6:A838)+1</f>
        <v>743</v>
      </c>
      <c r="B839" s="64" t="s">
        <v>100220</v>
      </c>
      <c r="C839" s="65" t="s">
        <v>100221</v>
      </c>
      <c r="D839" s="64" t="s">
        <v>100222</v>
      </c>
      <c r="E839" s="64" t="s">
        <v>100223</v>
      </c>
      <c r="F839" s="83" t="s">
        <v>7636</v>
      </c>
      <c r="G839" s="83" t="s">
        <v>3857</v>
      </c>
    </row>
    <row r="840" customFormat="false" ht="11.25" hidden="false" customHeight="false" outlineLevel="0" collapsed="false">
      <c r="A840" s="64" t="n">
        <f aca="false">COUNT(A$6:A839)+1</f>
        <v>744</v>
      </c>
      <c r="B840" s="64" t="s">
        <v>100224</v>
      </c>
      <c r="C840" s="65" t="s">
        <v>100225</v>
      </c>
      <c r="D840" s="64" t="s">
        <v>100226</v>
      </c>
      <c r="E840" s="64" t="s">
        <v>100227</v>
      </c>
      <c r="F840" s="83" t="s">
        <v>7636</v>
      </c>
      <c r="G840" s="83" t="s">
        <v>3859</v>
      </c>
    </row>
    <row r="841" customFormat="false" ht="11.25" hidden="false" customHeight="false" outlineLevel="0" collapsed="false">
      <c r="A841" s="64" t="n">
        <f aca="false">COUNT(A$6:A840)+1</f>
        <v>745</v>
      </c>
      <c r="B841" s="64" t="s">
        <v>100228</v>
      </c>
      <c r="C841" s="65" t="s">
        <v>100229</v>
      </c>
      <c r="D841" s="64" t="s">
        <v>100230</v>
      </c>
      <c r="E841" s="64" t="s">
        <v>100231</v>
      </c>
      <c r="F841" s="83" t="s">
        <v>7636</v>
      </c>
      <c r="G841" s="83" t="s">
        <v>3858</v>
      </c>
    </row>
    <row r="842" customFormat="false" ht="11.25" hidden="false" customHeight="false" outlineLevel="0" collapsed="false">
      <c r="A842" s="64" t="n">
        <f aca="false">COUNT(A$6:A841)+1</f>
        <v>746</v>
      </c>
      <c r="B842" s="64" t="s">
        <v>100232</v>
      </c>
      <c r="C842" s="65" t="s">
        <v>100233</v>
      </c>
      <c r="D842" s="64" t="s">
        <v>100234</v>
      </c>
      <c r="E842" s="64" t="s">
        <v>100235</v>
      </c>
      <c r="F842" s="83" t="s">
        <v>7636</v>
      </c>
      <c r="G842" s="83" t="s">
        <v>3858</v>
      </c>
    </row>
    <row r="843" customFormat="false" ht="11.25" hidden="false" customHeight="false" outlineLevel="0" collapsed="false">
      <c r="A843" s="64" t="n">
        <f aca="false">COUNT(A$6:A842)+1</f>
        <v>747</v>
      </c>
      <c r="B843" s="64" t="s">
        <v>100236</v>
      </c>
      <c r="C843" s="65" t="s">
        <v>100237</v>
      </c>
      <c r="D843" s="64" t="s">
        <v>100238</v>
      </c>
      <c r="E843" s="64" t="s">
        <v>100239</v>
      </c>
      <c r="F843" s="83" t="s">
        <v>7636</v>
      </c>
      <c r="G843" s="83" t="s">
        <v>3857</v>
      </c>
    </row>
    <row r="844" customFormat="false" ht="11.25" hidden="false" customHeight="false" outlineLevel="0" collapsed="false">
      <c r="A844" s="64" t="n">
        <f aca="false">COUNT(A$6:A843)+1</f>
        <v>748</v>
      </c>
      <c r="B844" s="64" t="s">
        <v>100240</v>
      </c>
      <c r="C844" s="65" t="s">
        <v>100241</v>
      </c>
      <c r="D844" s="64" t="s">
        <v>100242</v>
      </c>
      <c r="E844" s="64" t="s">
        <v>100243</v>
      </c>
      <c r="F844" s="83" t="s">
        <v>4780</v>
      </c>
      <c r="G844" s="83" t="s">
        <v>3861</v>
      </c>
    </row>
    <row r="845" customFormat="false" ht="11.25" hidden="false" customHeight="false" outlineLevel="0" collapsed="false">
      <c r="A845" s="64" t="n">
        <f aca="false">COUNT(A$6:A844)+1</f>
        <v>749</v>
      </c>
      <c r="B845" s="64" t="s">
        <v>100244</v>
      </c>
      <c r="C845" s="65" t="s">
        <v>100245</v>
      </c>
      <c r="D845" s="64" t="s">
        <v>100246</v>
      </c>
      <c r="E845" s="64" t="s">
        <v>100247</v>
      </c>
      <c r="F845" s="83" t="s">
        <v>4780</v>
      </c>
      <c r="G845" s="83" t="s">
        <v>3857</v>
      </c>
    </row>
    <row r="846" customFormat="false" ht="11.25" hidden="false" customHeight="false" outlineLevel="0" collapsed="false">
      <c r="A846" s="64" t="n">
        <f aca="false">COUNT(A$6:A845)+1</f>
        <v>750</v>
      </c>
      <c r="B846" s="64" t="s">
        <v>100248</v>
      </c>
      <c r="C846" s="65" t="s">
        <v>100249</v>
      </c>
      <c r="D846" s="64" t="s">
        <v>100250</v>
      </c>
      <c r="E846" s="64" t="s">
        <v>100251</v>
      </c>
      <c r="F846" s="83" t="s">
        <v>4500</v>
      </c>
      <c r="G846" s="83" t="s">
        <v>3857</v>
      </c>
    </row>
    <row r="847" customFormat="false" ht="11.25" hidden="false" customHeight="false" outlineLevel="0" collapsed="false">
      <c r="A847" s="64" t="n">
        <f aca="false">COUNT(A$6:A846)+1</f>
        <v>751</v>
      </c>
      <c r="B847" s="64" t="s">
        <v>100252</v>
      </c>
      <c r="C847" s="65" t="s">
        <v>100253</v>
      </c>
      <c r="D847" s="64" t="s">
        <v>100254</v>
      </c>
      <c r="E847" s="64" t="s">
        <v>100255</v>
      </c>
      <c r="F847" s="83" t="s">
        <v>4500</v>
      </c>
      <c r="G847" s="83" t="s">
        <v>3857</v>
      </c>
    </row>
    <row r="848" customFormat="false" ht="11.25" hidden="false" customHeight="false" outlineLevel="0" collapsed="false">
      <c r="A848" s="64" t="n">
        <f aca="false">COUNT(A$6:A847)+1</f>
        <v>752</v>
      </c>
      <c r="B848" s="64" t="s">
        <v>100256</v>
      </c>
      <c r="C848" s="65" t="s">
        <v>100257</v>
      </c>
      <c r="D848" s="64" t="s">
        <v>100258</v>
      </c>
      <c r="E848" s="64" t="s">
        <v>100259</v>
      </c>
      <c r="F848" s="83" t="s">
        <v>4780</v>
      </c>
      <c r="G848" s="83" t="s">
        <v>3858</v>
      </c>
    </row>
    <row r="849" customFormat="false" ht="11.25" hidden="false" customHeight="false" outlineLevel="0" collapsed="false">
      <c r="A849" s="64" t="n">
        <f aca="false">COUNT(A$6:A848)+1</f>
        <v>753</v>
      </c>
      <c r="B849" s="64" t="s">
        <v>100260</v>
      </c>
      <c r="C849" s="65" t="s">
        <v>100261</v>
      </c>
      <c r="D849" s="64" t="s">
        <v>100262</v>
      </c>
      <c r="E849" s="64" t="s">
        <v>100263</v>
      </c>
      <c r="F849" s="83" t="s">
        <v>7636</v>
      </c>
      <c r="G849" s="83" t="s">
        <v>3857</v>
      </c>
    </row>
    <row r="850" customFormat="false" ht="11.25" hidden="false" customHeight="false" outlineLevel="0" collapsed="false">
      <c r="A850" s="64" t="n">
        <f aca="false">COUNT(A$6:A849)+1</f>
        <v>754</v>
      </c>
      <c r="B850" s="64" t="s">
        <v>100264</v>
      </c>
      <c r="C850" s="65" t="s">
        <v>100265</v>
      </c>
      <c r="D850" s="64" t="s">
        <v>100266</v>
      </c>
      <c r="E850" s="64" t="s">
        <v>100267</v>
      </c>
      <c r="F850" s="83" t="s">
        <v>4500</v>
      </c>
      <c r="G850" s="83" t="s">
        <v>3857</v>
      </c>
    </row>
    <row r="851" customFormat="false" ht="11.25" hidden="false" customHeight="false" outlineLevel="0" collapsed="false">
      <c r="A851" s="64" t="n">
        <f aca="false">COUNT(A$6:A850)+1</f>
        <v>755</v>
      </c>
      <c r="B851" s="64" t="s">
        <v>100268</v>
      </c>
      <c r="C851" s="65" t="s">
        <v>100269</v>
      </c>
      <c r="D851" s="64" t="s">
        <v>100270</v>
      </c>
      <c r="E851" s="64" t="s">
        <v>100271</v>
      </c>
      <c r="F851" s="83" t="s">
        <v>4500</v>
      </c>
      <c r="G851" s="83" t="s">
        <v>3857</v>
      </c>
    </row>
    <row r="852" customFormat="false" ht="11.25" hidden="false" customHeight="false" outlineLevel="0" collapsed="false">
      <c r="A852" s="64" t="n">
        <f aca="false">COUNT(A$6:A851)+1</f>
        <v>756</v>
      </c>
      <c r="B852" s="64" t="s">
        <v>100272</v>
      </c>
      <c r="C852" s="65" t="s">
        <v>100273</v>
      </c>
      <c r="D852" s="64" t="s">
        <v>100274</v>
      </c>
      <c r="E852" s="64" t="s">
        <v>100275</v>
      </c>
      <c r="F852" s="83" t="s">
        <v>7636</v>
      </c>
      <c r="G852" s="83" t="s">
        <v>3857</v>
      </c>
    </row>
    <row r="853" customFormat="false" ht="11.25" hidden="false" customHeight="false" outlineLevel="0" collapsed="false">
      <c r="A853" s="64" t="n">
        <f aca="false">COUNT(A$6:A852)+1</f>
        <v>757</v>
      </c>
      <c r="B853" s="64" t="s">
        <v>100276</v>
      </c>
      <c r="C853" s="65" t="s">
        <v>100277</v>
      </c>
      <c r="D853" s="64" t="s">
        <v>100278</v>
      </c>
      <c r="E853" s="64" t="s">
        <v>100279</v>
      </c>
      <c r="F853" s="83" t="s">
        <v>3868</v>
      </c>
      <c r="G853" s="83" t="s">
        <v>3857</v>
      </c>
    </row>
    <row r="854" customFormat="false" ht="11.25" hidden="false" customHeight="false" outlineLevel="0" collapsed="false">
      <c r="A854" s="64" t="n">
        <f aca="false">COUNT(A$6:A853)+1</f>
        <v>758</v>
      </c>
      <c r="B854" s="64" t="s">
        <v>100280</v>
      </c>
      <c r="C854" s="65" t="s">
        <v>100281</v>
      </c>
      <c r="D854" s="64" t="s">
        <v>100282</v>
      </c>
      <c r="E854" s="64" t="s">
        <v>100283</v>
      </c>
      <c r="F854" s="83" t="s">
        <v>7636</v>
      </c>
      <c r="G854" s="83" t="s">
        <v>3860</v>
      </c>
    </row>
    <row r="855" customFormat="false" ht="11.25" hidden="false" customHeight="false" outlineLevel="0" collapsed="false">
      <c r="A855" s="64" t="n">
        <f aca="false">COUNT(A$6:A854)+1</f>
        <v>759</v>
      </c>
      <c r="B855" s="64" t="s">
        <v>100284</v>
      </c>
      <c r="C855" s="65" t="s">
        <v>100285</v>
      </c>
      <c r="D855" s="64" t="s">
        <v>100286</v>
      </c>
      <c r="E855" s="64" t="s">
        <v>100287</v>
      </c>
      <c r="F855" s="83" t="s">
        <v>4500</v>
      </c>
      <c r="G855" s="83" t="s">
        <v>3857</v>
      </c>
    </row>
    <row r="856" customFormat="false" ht="11.25" hidden="false" customHeight="false" outlineLevel="0" collapsed="false">
      <c r="A856" s="64" t="n">
        <f aca="false">COUNT(A$6:A855)+1</f>
        <v>760</v>
      </c>
      <c r="B856" s="64" t="s">
        <v>100288</v>
      </c>
      <c r="C856" s="65" t="s">
        <v>100289</v>
      </c>
      <c r="D856" s="64" t="s">
        <v>100290</v>
      </c>
      <c r="E856" s="64" t="s">
        <v>100291</v>
      </c>
      <c r="F856" s="83" t="s">
        <v>7636</v>
      </c>
      <c r="G856" s="83" t="s">
        <v>3858</v>
      </c>
    </row>
    <row r="857" customFormat="false" ht="11.25" hidden="false" customHeight="false" outlineLevel="0" collapsed="false">
      <c r="A857" s="64" t="n">
        <f aca="false">COUNT(A$6:A856)+1</f>
        <v>761</v>
      </c>
      <c r="B857" s="64" t="s">
        <v>100292</v>
      </c>
      <c r="C857" s="65" t="s">
        <v>100293</v>
      </c>
      <c r="D857" s="64" t="s">
        <v>100294</v>
      </c>
      <c r="E857" s="64" t="s">
        <v>100295</v>
      </c>
      <c r="F857" s="83" t="s">
        <v>7636</v>
      </c>
      <c r="G857" s="83" t="s">
        <v>3858</v>
      </c>
    </row>
    <row r="858" customFormat="false" ht="11.25" hidden="false" customHeight="true" outlineLevel="0" collapsed="false">
      <c r="A858" s="67" t="n">
        <f aca="false">COUNT(A$6:A857)+1</f>
        <v>762</v>
      </c>
      <c r="B858" s="67" t="s">
        <v>100296</v>
      </c>
      <c r="C858" s="68" t="s">
        <v>100297</v>
      </c>
      <c r="D858" s="67" t="s">
        <v>100298</v>
      </c>
      <c r="E858" s="67" t="s">
        <v>100299</v>
      </c>
      <c r="F858" s="83" t="s">
        <v>4500</v>
      </c>
      <c r="G858" s="83" t="s">
        <v>3857</v>
      </c>
    </row>
    <row r="859" customFormat="false" ht="11.25" hidden="false" customHeight="false" outlineLevel="0" collapsed="false">
      <c r="A859" s="67"/>
      <c r="B859" s="67"/>
      <c r="C859" s="68"/>
      <c r="D859" s="67"/>
      <c r="E859" s="67"/>
      <c r="F859" s="83" t="s">
        <v>7636</v>
      </c>
      <c r="G859" s="83" t="s">
        <v>3858</v>
      </c>
    </row>
    <row r="860" customFormat="false" ht="11.25" hidden="false" customHeight="false" outlineLevel="0" collapsed="false">
      <c r="A860" s="64" t="n">
        <f aca="false">COUNT(A$6:A859)+1</f>
        <v>763</v>
      </c>
      <c r="B860" s="64" t="s">
        <v>100300</v>
      </c>
      <c r="C860" s="65" t="s">
        <v>100301</v>
      </c>
      <c r="D860" s="64" t="s">
        <v>100302</v>
      </c>
      <c r="E860" s="64" t="s">
        <v>100303</v>
      </c>
      <c r="F860" s="83" t="s">
        <v>12547</v>
      </c>
      <c r="G860" s="83" t="s">
        <v>3857</v>
      </c>
    </row>
    <row r="861" customFormat="false" ht="11.25" hidden="false" customHeight="false" outlineLevel="0" collapsed="false">
      <c r="A861" s="64" t="n">
        <f aca="false">COUNT(A$6:A860)+1</f>
        <v>764</v>
      </c>
      <c r="B861" s="64" t="s">
        <v>100304</v>
      </c>
      <c r="C861" s="65" t="s">
        <v>100305</v>
      </c>
      <c r="D861" s="64" t="s">
        <v>100306</v>
      </c>
      <c r="E861" s="64" t="s">
        <v>100307</v>
      </c>
      <c r="F861" s="83" t="s">
        <v>4500</v>
      </c>
      <c r="G861" s="83" t="s">
        <v>3857</v>
      </c>
    </row>
    <row r="862" customFormat="false" ht="11.25" hidden="false" customHeight="false" outlineLevel="0" collapsed="false">
      <c r="A862" s="64" t="n">
        <f aca="false">COUNT(A$6:A861)+1</f>
        <v>765</v>
      </c>
      <c r="B862" s="64" t="s">
        <v>100308</v>
      </c>
      <c r="C862" s="65" t="s">
        <v>100309</v>
      </c>
      <c r="D862" s="64" t="s">
        <v>100310</v>
      </c>
      <c r="E862" s="64" t="s">
        <v>100311</v>
      </c>
      <c r="F862" s="83" t="s">
        <v>10921</v>
      </c>
      <c r="G862" s="83" t="s">
        <v>3857</v>
      </c>
    </row>
    <row r="863" customFormat="false" ht="11.25" hidden="false" customHeight="false" outlineLevel="0" collapsed="false">
      <c r="A863" s="64" t="n">
        <f aca="false">COUNT(A$6:A862)+1</f>
        <v>766</v>
      </c>
      <c r="B863" s="64" t="s">
        <v>100312</v>
      </c>
      <c r="C863" s="65" t="s">
        <v>100313</v>
      </c>
      <c r="D863" s="64" t="s">
        <v>100314</v>
      </c>
      <c r="E863" s="64" t="s">
        <v>53428</v>
      </c>
      <c r="F863" s="83" t="s">
        <v>7636</v>
      </c>
      <c r="G863" s="83" t="s">
        <v>3857</v>
      </c>
    </row>
    <row r="864" customFormat="false" ht="11.25" hidden="false" customHeight="false" outlineLevel="0" collapsed="false">
      <c r="A864" s="64" t="n">
        <f aca="false">COUNT(A$6:A863)+1</f>
        <v>767</v>
      </c>
      <c r="B864" s="64" t="s">
        <v>100315</v>
      </c>
      <c r="C864" s="65" t="s">
        <v>100316</v>
      </c>
      <c r="D864" s="64" t="s">
        <v>100317</v>
      </c>
      <c r="E864" s="64" t="s">
        <v>100318</v>
      </c>
      <c r="F864" s="83" t="s">
        <v>7636</v>
      </c>
      <c r="G864" s="83" t="s">
        <v>3857</v>
      </c>
    </row>
    <row r="865" customFormat="false" ht="11.25" hidden="false" customHeight="false" outlineLevel="0" collapsed="false">
      <c r="A865" s="64" t="n">
        <f aca="false">COUNT(A$6:A864)+1</f>
        <v>768</v>
      </c>
      <c r="B865" s="64" t="s">
        <v>100319</v>
      </c>
      <c r="C865" s="65" t="s">
        <v>100320</v>
      </c>
      <c r="D865" s="64" t="s">
        <v>100321</v>
      </c>
      <c r="E865" s="64" t="s">
        <v>100322</v>
      </c>
      <c r="F865" s="83" t="s">
        <v>7636</v>
      </c>
      <c r="G865" s="83" t="s">
        <v>3859</v>
      </c>
    </row>
    <row r="866" customFormat="false" ht="11.25" hidden="false" customHeight="false" outlineLevel="0" collapsed="false">
      <c r="A866" s="64" t="n">
        <f aca="false">COUNT(A$6:A865)+1</f>
        <v>769</v>
      </c>
      <c r="B866" s="64" t="s">
        <v>100323</v>
      </c>
      <c r="C866" s="65" t="s">
        <v>100324</v>
      </c>
      <c r="D866" s="64" t="s">
        <v>100325</v>
      </c>
      <c r="E866" s="64" t="s">
        <v>100326</v>
      </c>
      <c r="F866" s="83" t="s">
        <v>7636</v>
      </c>
      <c r="G866" s="83" t="s">
        <v>3859</v>
      </c>
    </row>
    <row r="867" customFormat="false" ht="11.25" hidden="false" customHeight="false" outlineLevel="0" collapsed="false">
      <c r="A867" s="64" t="n">
        <f aca="false">COUNT(A$6:A866)+1</f>
        <v>770</v>
      </c>
      <c r="B867" s="64" t="s">
        <v>100327</v>
      </c>
      <c r="C867" s="65" t="s">
        <v>100328</v>
      </c>
      <c r="D867" s="64" t="s">
        <v>100329</v>
      </c>
      <c r="E867" s="64" t="s">
        <v>100330</v>
      </c>
      <c r="F867" s="83" t="s">
        <v>7636</v>
      </c>
      <c r="G867" s="83" t="s">
        <v>3857</v>
      </c>
    </row>
    <row r="868" customFormat="false" ht="11.25" hidden="false" customHeight="false" outlineLevel="0" collapsed="false">
      <c r="A868" s="64" t="n">
        <f aca="false">COUNT(A$6:A867)+1</f>
        <v>771</v>
      </c>
      <c r="B868" s="64" t="s">
        <v>100331</v>
      </c>
      <c r="C868" s="65" t="s">
        <v>100332</v>
      </c>
      <c r="D868" s="64" t="s">
        <v>100333</v>
      </c>
      <c r="E868" s="64" t="s">
        <v>27321</v>
      </c>
      <c r="F868" s="83" t="s">
        <v>12547</v>
      </c>
      <c r="G868" s="83" t="s">
        <v>3857</v>
      </c>
    </row>
    <row r="869" customFormat="false" ht="11.25" hidden="false" customHeight="false" outlineLevel="0" collapsed="false">
      <c r="A869" s="64" t="n">
        <f aca="false">COUNT(A$6:A868)+1</f>
        <v>772</v>
      </c>
      <c r="B869" s="64" t="s">
        <v>100334</v>
      </c>
      <c r="C869" s="65" t="s">
        <v>100335</v>
      </c>
      <c r="D869" s="64" t="s">
        <v>100336</v>
      </c>
      <c r="E869" s="64" t="s">
        <v>100337</v>
      </c>
      <c r="F869" s="83" t="s">
        <v>4500</v>
      </c>
      <c r="G869" s="83" t="s">
        <v>3858</v>
      </c>
    </row>
    <row r="870" customFormat="false" ht="11.25" hidden="false" customHeight="false" outlineLevel="0" collapsed="false">
      <c r="A870" s="64" t="n">
        <f aca="false">COUNT(A$6:A869)+1</f>
        <v>773</v>
      </c>
      <c r="B870" s="64" t="s">
        <v>100338</v>
      </c>
      <c r="C870" s="65" t="s">
        <v>100339</v>
      </c>
      <c r="D870" s="64" t="s">
        <v>100340</v>
      </c>
      <c r="E870" s="64" t="s">
        <v>100341</v>
      </c>
      <c r="F870" s="83" t="s">
        <v>7636</v>
      </c>
      <c r="G870" s="83" t="s">
        <v>3858</v>
      </c>
    </row>
    <row r="871" customFormat="false" ht="11.25" hidden="false" customHeight="false" outlineLevel="0" collapsed="false">
      <c r="A871" s="64" t="n">
        <f aca="false">COUNT(A$6:A870)+1</f>
        <v>774</v>
      </c>
      <c r="B871" s="64" t="s">
        <v>100342</v>
      </c>
      <c r="C871" s="65" t="s">
        <v>100343</v>
      </c>
      <c r="D871" s="64" t="s">
        <v>100344</v>
      </c>
      <c r="E871" s="64" t="s">
        <v>100345</v>
      </c>
      <c r="F871" s="83" t="s">
        <v>7636</v>
      </c>
      <c r="G871" s="83" t="s">
        <v>3859</v>
      </c>
    </row>
    <row r="872" customFormat="false" ht="11.25" hidden="false" customHeight="false" outlineLevel="0" collapsed="false">
      <c r="A872" s="64" t="n">
        <f aca="false">COUNT(A$6:A871)+1</f>
        <v>775</v>
      </c>
      <c r="B872" s="64" t="s">
        <v>100346</v>
      </c>
      <c r="C872" s="65" t="s">
        <v>100347</v>
      </c>
      <c r="D872" s="64" t="s">
        <v>100348</v>
      </c>
      <c r="E872" s="64" t="s">
        <v>100349</v>
      </c>
      <c r="F872" s="83" t="s">
        <v>7636</v>
      </c>
      <c r="G872" s="83" t="s">
        <v>3857</v>
      </c>
    </row>
    <row r="873" customFormat="false" ht="11.25" hidden="false" customHeight="false" outlineLevel="0" collapsed="false">
      <c r="A873" s="64" t="n">
        <f aca="false">COUNT(A$6:A872)+1</f>
        <v>776</v>
      </c>
      <c r="B873" s="64" t="s">
        <v>100350</v>
      </c>
      <c r="C873" s="65" t="s">
        <v>100351</v>
      </c>
      <c r="D873" s="64" t="s">
        <v>100352</v>
      </c>
      <c r="E873" s="64" t="s">
        <v>100353</v>
      </c>
      <c r="F873" s="83" t="s">
        <v>7636</v>
      </c>
      <c r="G873" s="83" t="s">
        <v>3857</v>
      </c>
    </row>
    <row r="874" customFormat="false" ht="11.25" hidden="false" customHeight="false" outlineLevel="0" collapsed="false">
      <c r="A874" s="64" t="n">
        <f aca="false">COUNT(A$6:A873)+1</f>
        <v>777</v>
      </c>
      <c r="B874" s="64" t="s">
        <v>100354</v>
      </c>
      <c r="C874" s="65" t="s">
        <v>100355</v>
      </c>
      <c r="D874" s="64" t="s">
        <v>100356</v>
      </c>
      <c r="E874" s="64" t="s">
        <v>100357</v>
      </c>
      <c r="F874" s="83" t="s">
        <v>7636</v>
      </c>
      <c r="G874" s="83" t="s">
        <v>3857</v>
      </c>
    </row>
    <row r="875" customFormat="false" ht="11.25" hidden="false" customHeight="false" outlineLevel="0" collapsed="false">
      <c r="A875" s="64" t="n">
        <f aca="false">COUNT(A$6:A874)+1</f>
        <v>778</v>
      </c>
      <c r="B875" s="64" t="s">
        <v>100358</v>
      </c>
      <c r="C875" s="65" t="s">
        <v>100359</v>
      </c>
      <c r="D875" s="64" t="s">
        <v>100360</v>
      </c>
      <c r="E875" s="64" t="s">
        <v>100361</v>
      </c>
      <c r="F875" s="83" t="s">
        <v>7636</v>
      </c>
      <c r="G875" s="83" t="s">
        <v>3859</v>
      </c>
    </row>
    <row r="876" customFormat="false" ht="11.25" hidden="false" customHeight="false" outlineLevel="0" collapsed="false">
      <c r="A876" s="64" t="n">
        <f aca="false">COUNT(A$6:A875)+1</f>
        <v>779</v>
      </c>
      <c r="B876" s="64" t="s">
        <v>100362</v>
      </c>
      <c r="C876" s="65" t="s">
        <v>100363</v>
      </c>
      <c r="D876" s="64" t="s">
        <v>100364</v>
      </c>
      <c r="E876" s="64" t="s">
        <v>100365</v>
      </c>
      <c r="F876" s="83" t="s">
        <v>7636</v>
      </c>
      <c r="G876" s="83" t="s">
        <v>3857</v>
      </c>
    </row>
    <row r="877" customFormat="false" ht="11.25" hidden="false" customHeight="false" outlineLevel="0" collapsed="false">
      <c r="A877" s="64" t="n">
        <f aca="false">COUNT(A$6:A876)+1</f>
        <v>780</v>
      </c>
      <c r="B877" s="64" t="s">
        <v>100366</v>
      </c>
      <c r="C877" s="65" t="s">
        <v>100367</v>
      </c>
      <c r="D877" s="64" t="s">
        <v>100368</v>
      </c>
      <c r="E877" s="64" t="s">
        <v>100369</v>
      </c>
      <c r="F877" s="83" t="s">
        <v>7636</v>
      </c>
      <c r="G877" s="83" t="s">
        <v>3857</v>
      </c>
    </row>
    <row r="878" customFormat="false" ht="11.25" hidden="false" customHeight="false" outlineLevel="0" collapsed="false">
      <c r="A878" s="64" t="n">
        <f aca="false">COUNT(A$6:A877)+1</f>
        <v>781</v>
      </c>
      <c r="B878" s="64" t="s">
        <v>100370</v>
      </c>
      <c r="C878" s="65" t="s">
        <v>100371</v>
      </c>
      <c r="D878" s="64" t="s">
        <v>100372</v>
      </c>
      <c r="E878" s="64" t="s">
        <v>100373</v>
      </c>
      <c r="F878" s="83" t="s">
        <v>11893</v>
      </c>
      <c r="G878" s="83" t="s">
        <v>3857</v>
      </c>
    </row>
    <row r="879" customFormat="false" ht="11.25" hidden="false" customHeight="false" outlineLevel="0" collapsed="false">
      <c r="A879" s="64" t="n">
        <f aca="false">COUNT(A$6:A878)+1</f>
        <v>782</v>
      </c>
      <c r="B879" s="64" t="s">
        <v>100374</v>
      </c>
      <c r="C879" s="65" t="s">
        <v>100375</v>
      </c>
      <c r="D879" s="64" t="s">
        <v>100376</v>
      </c>
      <c r="E879" s="64" t="s">
        <v>100377</v>
      </c>
      <c r="F879" s="83" t="s">
        <v>4500</v>
      </c>
      <c r="G879" s="83" t="s">
        <v>3857</v>
      </c>
    </row>
    <row r="880" customFormat="false" ht="11.25" hidden="false" customHeight="false" outlineLevel="0" collapsed="false">
      <c r="A880" s="64" t="n">
        <f aca="false">COUNT(A$6:A879)+1</f>
        <v>783</v>
      </c>
      <c r="B880" s="64" t="s">
        <v>100378</v>
      </c>
      <c r="C880" s="65" t="s">
        <v>100379</v>
      </c>
      <c r="D880" s="64" t="s">
        <v>100380</v>
      </c>
      <c r="E880" s="64" t="s">
        <v>100381</v>
      </c>
      <c r="F880" s="83" t="s">
        <v>7636</v>
      </c>
      <c r="G880" s="83" t="s">
        <v>3857</v>
      </c>
    </row>
    <row r="881" customFormat="false" ht="11.25" hidden="false" customHeight="false" outlineLevel="0" collapsed="false">
      <c r="A881" s="64" t="n">
        <f aca="false">COUNT(A$6:A880)+1</f>
        <v>784</v>
      </c>
      <c r="B881" s="64" t="s">
        <v>100382</v>
      </c>
      <c r="C881" s="65" t="s">
        <v>100383</v>
      </c>
      <c r="D881" s="64" t="s">
        <v>100384</v>
      </c>
      <c r="E881" s="64" t="s">
        <v>100385</v>
      </c>
      <c r="F881" s="83" t="s">
        <v>7636</v>
      </c>
      <c r="G881" s="83" t="s">
        <v>3857</v>
      </c>
    </row>
    <row r="882" customFormat="false" ht="11.25" hidden="false" customHeight="false" outlineLevel="0" collapsed="false">
      <c r="A882" s="64" t="n">
        <f aca="false">COUNT(A$6:A881)+1</f>
        <v>785</v>
      </c>
      <c r="B882" s="64" t="s">
        <v>100386</v>
      </c>
      <c r="C882" s="65" t="s">
        <v>100387</v>
      </c>
      <c r="D882" s="64" t="s">
        <v>100388</v>
      </c>
      <c r="E882" s="64" t="s">
        <v>100389</v>
      </c>
      <c r="F882" s="83" t="s">
        <v>7636</v>
      </c>
      <c r="G882" s="83" t="s">
        <v>3857</v>
      </c>
    </row>
    <row r="883" customFormat="false" ht="11.25" hidden="false" customHeight="false" outlineLevel="0" collapsed="false">
      <c r="A883" s="64" t="n">
        <f aca="false">COUNT(A$6:A882)+1</f>
        <v>786</v>
      </c>
      <c r="B883" s="64" t="s">
        <v>100390</v>
      </c>
      <c r="C883" s="65" t="s">
        <v>100391</v>
      </c>
      <c r="D883" s="64" t="s">
        <v>100392</v>
      </c>
      <c r="E883" s="64" t="s">
        <v>100393</v>
      </c>
      <c r="F883" s="83" t="s">
        <v>7636</v>
      </c>
      <c r="G883" s="83" t="s">
        <v>3858</v>
      </c>
    </row>
    <row r="884" customFormat="false" ht="11.25" hidden="false" customHeight="false" outlineLevel="0" collapsed="false">
      <c r="A884" s="64" t="n">
        <f aca="false">COUNT(A$6:A883)+1</f>
        <v>787</v>
      </c>
      <c r="B884" s="64" t="s">
        <v>100394</v>
      </c>
      <c r="C884" s="65" t="s">
        <v>100395</v>
      </c>
      <c r="D884" s="64" t="s">
        <v>100396</v>
      </c>
      <c r="E884" s="64" t="s">
        <v>100397</v>
      </c>
      <c r="F884" s="83" t="s">
        <v>7636</v>
      </c>
      <c r="G884" s="83" t="s">
        <v>3857</v>
      </c>
    </row>
    <row r="885" customFormat="false" ht="11.25" hidden="false" customHeight="false" outlineLevel="0" collapsed="false">
      <c r="A885" s="64" t="n">
        <f aca="false">COUNT(A$6:A884)+1</f>
        <v>788</v>
      </c>
      <c r="B885" s="64" t="s">
        <v>100398</v>
      </c>
      <c r="C885" s="65" t="s">
        <v>100399</v>
      </c>
      <c r="D885" s="64" t="s">
        <v>100400</v>
      </c>
      <c r="E885" s="64" t="s">
        <v>100401</v>
      </c>
      <c r="F885" s="83" t="s">
        <v>7636</v>
      </c>
      <c r="G885" s="83" t="s">
        <v>3858</v>
      </c>
    </row>
    <row r="886" customFormat="false" ht="11.25" hidden="false" customHeight="false" outlineLevel="0" collapsed="false">
      <c r="A886" s="64" t="n">
        <f aca="false">COUNT(A$6:A885)+1</f>
        <v>789</v>
      </c>
      <c r="B886" s="64" t="s">
        <v>100402</v>
      </c>
      <c r="C886" s="65" t="s">
        <v>100403</v>
      </c>
      <c r="D886" s="64" t="s">
        <v>100404</v>
      </c>
      <c r="E886" s="64" t="s">
        <v>100405</v>
      </c>
      <c r="F886" s="83" t="s">
        <v>7636</v>
      </c>
      <c r="G886" s="83" t="s">
        <v>3857</v>
      </c>
    </row>
    <row r="887" customFormat="false" ht="11.25" hidden="false" customHeight="false" outlineLevel="0" collapsed="false">
      <c r="A887" s="64" t="n">
        <f aca="false">COUNT(A$6:A886)+1</f>
        <v>790</v>
      </c>
      <c r="B887" s="64" t="s">
        <v>100406</v>
      </c>
      <c r="C887" s="65" t="s">
        <v>100407</v>
      </c>
      <c r="D887" s="64" t="s">
        <v>100408</v>
      </c>
      <c r="E887" s="64" t="s">
        <v>100409</v>
      </c>
      <c r="F887" s="83" t="s">
        <v>7636</v>
      </c>
      <c r="G887" s="83" t="s">
        <v>3859</v>
      </c>
    </row>
    <row r="888" customFormat="false" ht="11.25" hidden="false" customHeight="false" outlineLevel="0" collapsed="false">
      <c r="A888" s="64" t="n">
        <f aca="false">COUNT(A$6:A887)+1</f>
        <v>791</v>
      </c>
      <c r="B888" s="64" t="s">
        <v>100410</v>
      </c>
      <c r="C888" s="65" t="s">
        <v>100411</v>
      </c>
      <c r="D888" s="64" t="s">
        <v>100412</v>
      </c>
      <c r="E888" s="64" t="s">
        <v>100413</v>
      </c>
      <c r="F888" s="83" t="s">
        <v>7636</v>
      </c>
      <c r="G888" s="83" t="s">
        <v>3857</v>
      </c>
    </row>
    <row r="889" customFormat="false" ht="11.25" hidden="false" customHeight="false" outlineLevel="0" collapsed="false">
      <c r="A889" s="64" t="n">
        <f aca="false">COUNT(A$6:A888)+1</f>
        <v>792</v>
      </c>
      <c r="B889" s="64" t="s">
        <v>100414</v>
      </c>
      <c r="C889" s="65" t="s">
        <v>100415</v>
      </c>
      <c r="D889" s="64" t="s">
        <v>100416</v>
      </c>
      <c r="E889" s="64" t="s">
        <v>100417</v>
      </c>
      <c r="F889" s="83" t="s">
        <v>7636</v>
      </c>
      <c r="G889" s="83" t="s">
        <v>3858</v>
      </c>
    </row>
    <row r="890" customFormat="false" ht="11.25" hidden="false" customHeight="false" outlineLevel="0" collapsed="false">
      <c r="A890" s="64" t="n">
        <f aca="false">COUNT(A$6:A889)+1</f>
        <v>793</v>
      </c>
      <c r="B890" s="64" t="s">
        <v>100418</v>
      </c>
      <c r="C890" s="65" t="s">
        <v>100419</v>
      </c>
      <c r="D890" s="64" t="s">
        <v>100420</v>
      </c>
      <c r="E890" s="64" t="s">
        <v>100421</v>
      </c>
      <c r="F890" s="83" t="s">
        <v>7636</v>
      </c>
      <c r="G890" s="83" t="s">
        <v>3857</v>
      </c>
    </row>
    <row r="891" customFormat="false" ht="11.25" hidden="false" customHeight="false" outlineLevel="0" collapsed="false">
      <c r="A891" s="64" t="n">
        <f aca="false">COUNT(A$6:A890)+1</f>
        <v>794</v>
      </c>
      <c r="B891" s="64" t="s">
        <v>100422</v>
      </c>
      <c r="C891" s="65" t="s">
        <v>100423</v>
      </c>
      <c r="D891" s="64" t="s">
        <v>31281</v>
      </c>
      <c r="E891" s="64" t="s">
        <v>100424</v>
      </c>
      <c r="F891" s="83" t="s">
        <v>7636</v>
      </c>
      <c r="G891" s="83" t="s">
        <v>3858</v>
      </c>
    </row>
    <row r="892" customFormat="false" ht="11.25" hidden="false" customHeight="false" outlineLevel="0" collapsed="false">
      <c r="A892" s="64" t="n">
        <f aca="false">COUNT(A$6:A891)+1</f>
        <v>795</v>
      </c>
      <c r="B892" s="64" t="s">
        <v>100425</v>
      </c>
      <c r="C892" s="65" t="s">
        <v>100426</v>
      </c>
      <c r="D892" s="64" t="s">
        <v>100427</v>
      </c>
      <c r="E892" s="64" t="s">
        <v>100428</v>
      </c>
      <c r="F892" s="83" t="s">
        <v>7636</v>
      </c>
      <c r="G892" s="83" t="s">
        <v>3857</v>
      </c>
    </row>
    <row r="893" customFormat="false" ht="11.25" hidden="false" customHeight="false" outlineLevel="0" collapsed="false">
      <c r="A893" s="64" t="n">
        <f aca="false">COUNT(A$6:A892)+1</f>
        <v>796</v>
      </c>
      <c r="B893" s="64" t="s">
        <v>100429</v>
      </c>
      <c r="C893" s="65" t="s">
        <v>100430</v>
      </c>
      <c r="D893" s="64" t="s">
        <v>100431</v>
      </c>
      <c r="E893" s="64" t="s">
        <v>100432</v>
      </c>
      <c r="F893" s="83" t="s">
        <v>7636</v>
      </c>
      <c r="G893" s="83" t="s">
        <v>3857</v>
      </c>
    </row>
    <row r="894" customFormat="false" ht="11.25" hidden="false" customHeight="false" outlineLevel="0" collapsed="false">
      <c r="A894" s="64" t="n">
        <f aca="false">COUNT(A$6:A893)+1</f>
        <v>797</v>
      </c>
      <c r="B894" s="64" t="s">
        <v>100433</v>
      </c>
      <c r="C894" s="65" t="s">
        <v>100434</v>
      </c>
      <c r="D894" s="64" t="s">
        <v>100435</v>
      </c>
      <c r="E894" s="64" t="s">
        <v>100436</v>
      </c>
      <c r="F894" s="83" t="s">
        <v>7636</v>
      </c>
      <c r="G894" s="83" t="s">
        <v>3857</v>
      </c>
    </row>
    <row r="895" customFormat="false" ht="11.25" hidden="false" customHeight="false" outlineLevel="0" collapsed="false">
      <c r="A895" s="64" t="n">
        <f aca="false">COUNT(A$6:A894)+1</f>
        <v>798</v>
      </c>
      <c r="B895" s="64" t="s">
        <v>100437</v>
      </c>
      <c r="C895" s="65" t="s">
        <v>100438</v>
      </c>
      <c r="D895" s="64" t="s">
        <v>100439</v>
      </c>
      <c r="E895" s="64" t="s">
        <v>100440</v>
      </c>
      <c r="F895" s="83" t="s">
        <v>7636</v>
      </c>
      <c r="G895" s="83" t="s">
        <v>3859</v>
      </c>
    </row>
    <row r="896" customFormat="false" ht="11.25" hidden="false" customHeight="false" outlineLevel="0" collapsed="false">
      <c r="A896" s="64" t="n">
        <f aca="false">COUNT(A$6:A895)+1</f>
        <v>799</v>
      </c>
      <c r="B896" s="64" t="s">
        <v>100441</v>
      </c>
      <c r="C896" s="65" t="s">
        <v>100442</v>
      </c>
      <c r="D896" s="64" t="s">
        <v>100443</v>
      </c>
      <c r="E896" s="64" t="s">
        <v>100444</v>
      </c>
      <c r="F896" s="83" t="s">
        <v>12547</v>
      </c>
      <c r="G896" s="83" t="s">
        <v>3857</v>
      </c>
    </row>
    <row r="897" customFormat="false" ht="11.25" hidden="false" customHeight="false" outlineLevel="0" collapsed="false">
      <c r="A897" s="64" t="n">
        <f aca="false">COUNT(A$6:A896)+1</f>
        <v>800</v>
      </c>
      <c r="B897" s="64" t="s">
        <v>100445</v>
      </c>
      <c r="C897" s="65" t="s">
        <v>100446</v>
      </c>
      <c r="D897" s="64" t="s">
        <v>100447</v>
      </c>
      <c r="E897" s="64" t="s">
        <v>92001</v>
      </c>
      <c r="F897" s="83" t="s">
        <v>85996</v>
      </c>
      <c r="G897" s="83" t="s">
        <v>3857</v>
      </c>
    </row>
    <row r="898" customFormat="false" ht="11.25" hidden="false" customHeight="false" outlineLevel="0" collapsed="false">
      <c r="A898" s="64" t="n">
        <f aca="false">COUNT(A$6:A897)+1</f>
        <v>801</v>
      </c>
      <c r="B898" s="64" t="s">
        <v>100448</v>
      </c>
      <c r="C898" s="65" t="s">
        <v>100449</v>
      </c>
      <c r="D898" s="64" t="s">
        <v>98127</v>
      </c>
      <c r="E898" s="64" t="s">
        <v>100450</v>
      </c>
      <c r="F898" s="83" t="s">
        <v>7636</v>
      </c>
      <c r="G898" s="83" t="s">
        <v>3857</v>
      </c>
    </row>
    <row r="899" customFormat="false" ht="11.25" hidden="false" customHeight="false" outlineLevel="0" collapsed="false">
      <c r="A899" s="64" t="n">
        <f aca="false">COUNT(A$6:A898)+1</f>
        <v>802</v>
      </c>
      <c r="B899" s="64" t="s">
        <v>100451</v>
      </c>
      <c r="C899" s="65" t="s">
        <v>100452</v>
      </c>
      <c r="D899" s="64" t="s">
        <v>100453</v>
      </c>
      <c r="E899" s="64" t="s">
        <v>100454</v>
      </c>
      <c r="F899" s="83" t="s">
        <v>7636</v>
      </c>
      <c r="G899" s="83" t="s">
        <v>3857</v>
      </c>
    </row>
    <row r="900" customFormat="false" ht="11.25" hidden="false" customHeight="false" outlineLevel="0" collapsed="false">
      <c r="A900" s="64" t="n">
        <f aca="false">COUNT(A$6:A899)+1</f>
        <v>803</v>
      </c>
      <c r="B900" s="64" t="s">
        <v>100455</v>
      </c>
      <c r="C900" s="65" t="s">
        <v>100456</v>
      </c>
      <c r="D900" s="64" t="s">
        <v>100457</v>
      </c>
      <c r="E900" s="64" t="s">
        <v>100458</v>
      </c>
      <c r="F900" s="83" t="s">
        <v>7636</v>
      </c>
      <c r="G900" s="83" t="s">
        <v>3857</v>
      </c>
    </row>
    <row r="901" customFormat="false" ht="11.25" hidden="false" customHeight="false" outlineLevel="0" collapsed="false">
      <c r="A901" s="64" t="n">
        <f aca="false">COUNT(A$6:A900)+1</f>
        <v>804</v>
      </c>
      <c r="B901" s="64" t="s">
        <v>100459</v>
      </c>
      <c r="C901" s="65" t="s">
        <v>100460</v>
      </c>
      <c r="D901" s="64" t="s">
        <v>100461</v>
      </c>
      <c r="E901" s="64" t="s">
        <v>100462</v>
      </c>
      <c r="F901" s="83" t="s">
        <v>7636</v>
      </c>
      <c r="G901" s="83" t="s">
        <v>3857</v>
      </c>
    </row>
    <row r="902" customFormat="false" ht="11.25" hidden="false" customHeight="false" outlineLevel="0" collapsed="false">
      <c r="A902" s="64" t="n">
        <f aca="false">COUNT(A$6:A901)+1</f>
        <v>805</v>
      </c>
      <c r="B902" s="64" t="s">
        <v>100463</v>
      </c>
      <c r="C902" s="65" t="s">
        <v>100464</v>
      </c>
      <c r="D902" s="64" t="s">
        <v>100465</v>
      </c>
      <c r="E902" s="64" t="s">
        <v>100466</v>
      </c>
      <c r="F902" s="83" t="s">
        <v>7636</v>
      </c>
      <c r="G902" s="83" t="s">
        <v>3857</v>
      </c>
    </row>
    <row r="903" customFormat="false" ht="11.25" hidden="false" customHeight="false" outlineLevel="0" collapsed="false">
      <c r="A903" s="64" t="n">
        <f aca="false">COUNT(A$6:A902)+1</f>
        <v>806</v>
      </c>
      <c r="B903" s="64" t="s">
        <v>100467</v>
      </c>
      <c r="C903" s="65" t="s">
        <v>100468</v>
      </c>
      <c r="D903" s="64" t="s">
        <v>97901</v>
      </c>
      <c r="E903" s="64" t="s">
        <v>97902</v>
      </c>
      <c r="F903" s="83" t="s">
        <v>7636</v>
      </c>
      <c r="G903" s="83" t="s">
        <v>3857</v>
      </c>
    </row>
    <row r="904" customFormat="false" ht="11.25" hidden="false" customHeight="false" outlineLevel="0" collapsed="false">
      <c r="A904" s="64" t="n">
        <f aca="false">COUNT(A$6:A903)+1</f>
        <v>807</v>
      </c>
      <c r="B904" s="64" t="s">
        <v>100469</v>
      </c>
      <c r="C904" s="65" t="s">
        <v>100470</v>
      </c>
      <c r="D904" s="64" t="s">
        <v>100471</v>
      </c>
      <c r="E904" s="64" t="s">
        <v>100472</v>
      </c>
      <c r="F904" s="83" t="s">
        <v>4500</v>
      </c>
      <c r="G904" s="83" t="s">
        <v>3858</v>
      </c>
    </row>
    <row r="905" customFormat="false" ht="11.25" hidden="false" customHeight="false" outlineLevel="0" collapsed="false">
      <c r="A905" s="64" t="n">
        <f aca="false">COUNT(A$6:A904)+1</f>
        <v>808</v>
      </c>
      <c r="B905" s="64" t="s">
        <v>100473</v>
      </c>
      <c r="C905" s="65" t="s">
        <v>100474</v>
      </c>
      <c r="D905" s="64" t="s">
        <v>100475</v>
      </c>
      <c r="E905" s="64" t="s">
        <v>100476</v>
      </c>
      <c r="F905" s="83" t="s">
        <v>7636</v>
      </c>
      <c r="G905" s="83" t="s">
        <v>3857</v>
      </c>
    </row>
    <row r="906" customFormat="false" ht="11.25" hidden="false" customHeight="false" outlineLevel="0" collapsed="false">
      <c r="A906" s="64" t="n">
        <f aca="false">COUNT(A$6:A905)+1</f>
        <v>809</v>
      </c>
      <c r="B906" s="64" t="s">
        <v>100477</v>
      </c>
      <c r="C906" s="65" t="s">
        <v>100478</v>
      </c>
      <c r="D906" s="64" t="s">
        <v>100479</v>
      </c>
      <c r="E906" s="64" t="s">
        <v>100480</v>
      </c>
      <c r="F906" s="83" t="s">
        <v>7636</v>
      </c>
      <c r="G906" s="83" t="s">
        <v>3857</v>
      </c>
    </row>
    <row r="907" customFormat="false" ht="11.25" hidden="false" customHeight="false" outlineLevel="0" collapsed="false">
      <c r="A907" s="64" t="n">
        <f aca="false">COUNT(A$6:A906)+1</f>
        <v>810</v>
      </c>
      <c r="B907" s="64" t="s">
        <v>100481</v>
      </c>
      <c r="C907" s="65" t="s">
        <v>100482</v>
      </c>
      <c r="D907" s="64" t="s">
        <v>100483</v>
      </c>
      <c r="E907" s="64" t="s">
        <v>100484</v>
      </c>
      <c r="F907" s="83" t="s">
        <v>7636</v>
      </c>
      <c r="G907" s="83" t="s">
        <v>3857</v>
      </c>
    </row>
    <row r="908" customFormat="false" ht="11.25" hidden="false" customHeight="false" outlineLevel="0" collapsed="false">
      <c r="A908" s="64" t="n">
        <f aca="false">COUNT(A$6:A907)+1</f>
        <v>811</v>
      </c>
      <c r="B908" s="64" t="s">
        <v>100485</v>
      </c>
      <c r="C908" s="65" t="s">
        <v>100486</v>
      </c>
      <c r="D908" s="64" t="s">
        <v>100246</v>
      </c>
      <c r="E908" s="64" t="s">
        <v>100247</v>
      </c>
      <c r="F908" s="83" t="s">
        <v>4500</v>
      </c>
      <c r="G908" s="83" t="s">
        <v>3857</v>
      </c>
    </row>
    <row r="909" customFormat="false" ht="11.25" hidden="false" customHeight="false" outlineLevel="0" collapsed="false">
      <c r="A909" s="64" t="n">
        <f aca="false">COUNT(A$6:A908)+1</f>
        <v>812</v>
      </c>
      <c r="B909" s="64" t="s">
        <v>100487</v>
      </c>
      <c r="C909" s="65" t="s">
        <v>100488</v>
      </c>
      <c r="D909" s="64" t="s">
        <v>100489</v>
      </c>
      <c r="E909" s="64" t="s">
        <v>100490</v>
      </c>
      <c r="F909" s="83" t="s">
        <v>7636</v>
      </c>
      <c r="G909" s="83" t="s">
        <v>3857</v>
      </c>
    </row>
    <row r="910" customFormat="false" ht="11.25" hidden="false" customHeight="false" outlineLevel="0" collapsed="false">
      <c r="A910" s="64" t="n">
        <f aca="false">COUNT(A$6:A909)+1</f>
        <v>813</v>
      </c>
      <c r="B910" s="64" t="s">
        <v>100491</v>
      </c>
      <c r="C910" s="65" t="s">
        <v>100492</v>
      </c>
      <c r="D910" s="64" t="s">
        <v>100493</v>
      </c>
      <c r="E910" s="64" t="s">
        <v>100494</v>
      </c>
      <c r="F910" s="83" t="s">
        <v>7636</v>
      </c>
      <c r="G910" s="83" t="s">
        <v>3858</v>
      </c>
    </row>
    <row r="911" customFormat="false" ht="11.25" hidden="false" customHeight="false" outlineLevel="0" collapsed="false">
      <c r="A911" s="64" t="n">
        <f aca="false">COUNT(A$6:A910)+1</f>
        <v>814</v>
      </c>
      <c r="B911" s="64" t="s">
        <v>100495</v>
      </c>
      <c r="C911" s="65" t="s">
        <v>100496</v>
      </c>
      <c r="D911" s="64" t="s">
        <v>100497</v>
      </c>
      <c r="E911" s="64" t="s">
        <v>100498</v>
      </c>
      <c r="F911" s="83" t="s">
        <v>7636</v>
      </c>
      <c r="G911" s="83" t="s">
        <v>3858</v>
      </c>
    </row>
    <row r="912" customFormat="false" ht="11.25" hidden="false" customHeight="false" outlineLevel="0" collapsed="false">
      <c r="A912" s="64" t="n">
        <f aca="false">COUNT(A$6:A911)+1</f>
        <v>815</v>
      </c>
      <c r="B912" s="64" t="s">
        <v>100499</v>
      </c>
      <c r="C912" s="65" t="s">
        <v>100500</v>
      </c>
      <c r="D912" s="64" t="s">
        <v>100501</v>
      </c>
      <c r="E912" s="64" t="s">
        <v>100502</v>
      </c>
      <c r="F912" s="83" t="s">
        <v>7636</v>
      </c>
      <c r="G912" s="83" t="s">
        <v>3858</v>
      </c>
    </row>
    <row r="913" customFormat="false" ht="11.25" hidden="false" customHeight="false" outlineLevel="0" collapsed="false">
      <c r="A913" s="64" t="n">
        <f aca="false">COUNT(A$6:A912)+1</f>
        <v>816</v>
      </c>
      <c r="B913" s="64" t="s">
        <v>100503</v>
      </c>
      <c r="C913" s="65" t="s">
        <v>100504</v>
      </c>
      <c r="D913" s="64" t="s">
        <v>30279</v>
      </c>
      <c r="E913" s="64" t="s">
        <v>100505</v>
      </c>
      <c r="F913" s="83" t="s">
        <v>7636</v>
      </c>
      <c r="G913" s="83" t="s">
        <v>3857</v>
      </c>
    </row>
    <row r="914" customFormat="false" ht="11.25" hidden="false" customHeight="false" outlineLevel="0" collapsed="false">
      <c r="A914" s="64" t="n">
        <f aca="false">COUNT(A$6:A913)+1</f>
        <v>817</v>
      </c>
      <c r="B914" s="64" t="s">
        <v>100506</v>
      </c>
      <c r="C914" s="65" t="s">
        <v>100507</v>
      </c>
      <c r="D914" s="64" t="s">
        <v>100508</v>
      </c>
      <c r="E914" s="64" t="s">
        <v>100509</v>
      </c>
      <c r="F914" s="83" t="s">
        <v>4500</v>
      </c>
      <c r="G914" s="83" t="s">
        <v>3857</v>
      </c>
    </row>
    <row r="915" customFormat="false" ht="11.25" hidden="false" customHeight="false" outlineLevel="0" collapsed="false">
      <c r="A915" s="67" t="n">
        <f aca="false">COUNT(A$6:A914)+1</f>
        <v>818</v>
      </c>
      <c r="B915" s="67" t="s">
        <v>100510</v>
      </c>
      <c r="C915" s="68" t="s">
        <v>100511</v>
      </c>
      <c r="D915" s="67" t="s">
        <v>100512</v>
      </c>
      <c r="E915" s="67" t="s">
        <v>100513</v>
      </c>
      <c r="F915" s="83" t="s">
        <v>7636</v>
      </c>
      <c r="G915" s="83" t="s">
        <v>3861</v>
      </c>
    </row>
    <row r="916" customFormat="false" ht="11.25" hidden="false" customHeight="false" outlineLevel="0" collapsed="false">
      <c r="A916" s="64" t="n">
        <f aca="false">COUNT(A$6:A915)+1</f>
        <v>819</v>
      </c>
      <c r="B916" s="64" t="s">
        <v>100514</v>
      </c>
      <c r="C916" s="65" t="s">
        <v>100515</v>
      </c>
      <c r="D916" s="64" t="s">
        <v>100516</v>
      </c>
      <c r="E916" s="64" t="s">
        <v>100517</v>
      </c>
      <c r="F916" s="83" t="s">
        <v>7636</v>
      </c>
      <c r="G916" s="83" t="s">
        <v>3858</v>
      </c>
    </row>
    <row r="917" customFormat="false" ht="11.25" hidden="false" customHeight="false" outlineLevel="0" collapsed="false">
      <c r="A917" s="64" t="n">
        <f aca="false">COUNT(A$6:A916)+1</f>
        <v>820</v>
      </c>
      <c r="B917" s="64" t="s">
        <v>100518</v>
      </c>
      <c r="C917" s="65" t="s">
        <v>100519</v>
      </c>
      <c r="D917" s="64" t="s">
        <v>100520</v>
      </c>
      <c r="E917" s="64" t="s">
        <v>100521</v>
      </c>
      <c r="F917" s="83" t="s">
        <v>7636</v>
      </c>
      <c r="G917" s="83" t="s">
        <v>3858</v>
      </c>
    </row>
    <row r="918" customFormat="false" ht="11.25" hidden="false" customHeight="false" outlineLevel="0" collapsed="false">
      <c r="A918" s="64" t="n">
        <f aca="false">COUNT(A$6:A917)+1</f>
        <v>821</v>
      </c>
      <c r="B918" s="64" t="s">
        <v>100522</v>
      </c>
      <c r="C918" s="65" t="s">
        <v>100523</v>
      </c>
      <c r="D918" s="64" t="s">
        <v>100524</v>
      </c>
      <c r="E918" s="64" t="s">
        <v>100525</v>
      </c>
      <c r="F918" s="83" t="s">
        <v>4500</v>
      </c>
      <c r="G918" s="83" t="s">
        <v>3858</v>
      </c>
    </row>
    <row r="919" customFormat="false" ht="11.25" hidden="false" customHeight="false" outlineLevel="0" collapsed="false">
      <c r="A919" s="64" t="n">
        <f aca="false">COUNT(A$6:A918)+1</f>
        <v>822</v>
      </c>
      <c r="B919" s="64" t="s">
        <v>100526</v>
      </c>
      <c r="C919" s="65" t="s">
        <v>100527</v>
      </c>
      <c r="D919" s="64" t="s">
        <v>100528</v>
      </c>
      <c r="E919" s="64" t="s">
        <v>100529</v>
      </c>
      <c r="F919" s="83" t="s">
        <v>4500</v>
      </c>
      <c r="G919" s="83" t="s">
        <v>3858</v>
      </c>
    </row>
    <row r="920" customFormat="false" ht="11.25" hidden="false" customHeight="false" outlineLevel="0" collapsed="false">
      <c r="A920" s="64" t="n">
        <f aca="false">COUNT(A$6:A919)+1</f>
        <v>823</v>
      </c>
      <c r="B920" s="64" t="s">
        <v>100530</v>
      </c>
      <c r="C920" s="65" t="s">
        <v>100531</v>
      </c>
      <c r="D920" s="64" t="s">
        <v>100532</v>
      </c>
      <c r="E920" s="64" t="s">
        <v>100533</v>
      </c>
      <c r="F920" s="83" t="s">
        <v>4500</v>
      </c>
      <c r="G920" s="83" t="s">
        <v>3857</v>
      </c>
    </row>
    <row r="921" customFormat="false" ht="11.25" hidden="false" customHeight="false" outlineLevel="0" collapsed="false">
      <c r="A921" s="64" t="n">
        <f aca="false">COUNT(A$6:A920)+1</f>
        <v>824</v>
      </c>
      <c r="B921" s="64" t="s">
        <v>100534</v>
      </c>
      <c r="C921" s="65" t="s">
        <v>100535</v>
      </c>
      <c r="D921" s="64" t="s">
        <v>97957</v>
      </c>
      <c r="E921" s="64" t="s">
        <v>97958</v>
      </c>
      <c r="F921" s="83" t="s">
        <v>7636</v>
      </c>
      <c r="G921" s="83" t="s">
        <v>3857</v>
      </c>
    </row>
    <row r="922" customFormat="false" ht="11.25" hidden="false" customHeight="false" outlineLevel="0" collapsed="false">
      <c r="A922" s="64" t="n">
        <f aca="false">COUNT(A$6:A921)+1</f>
        <v>825</v>
      </c>
      <c r="B922" s="64" t="s">
        <v>100536</v>
      </c>
      <c r="C922" s="65" t="s">
        <v>100537</v>
      </c>
      <c r="D922" s="64" t="s">
        <v>100538</v>
      </c>
      <c r="E922" s="64" t="s">
        <v>100539</v>
      </c>
      <c r="F922" s="83" t="s">
        <v>7636</v>
      </c>
      <c r="G922" s="83" t="s">
        <v>3857</v>
      </c>
    </row>
    <row r="923" customFormat="false" ht="11.25" hidden="false" customHeight="false" outlineLevel="0" collapsed="false">
      <c r="A923" s="64" t="n">
        <f aca="false">COUNT(A$6:A922)+1</f>
        <v>826</v>
      </c>
      <c r="B923" s="64" t="s">
        <v>100540</v>
      </c>
      <c r="C923" s="65" t="s">
        <v>100541</v>
      </c>
      <c r="D923" s="64" t="s">
        <v>100542</v>
      </c>
      <c r="E923" s="64" t="s">
        <v>100543</v>
      </c>
      <c r="F923" s="83" t="s">
        <v>7636</v>
      </c>
      <c r="G923" s="83" t="s">
        <v>3857</v>
      </c>
    </row>
    <row r="924" customFormat="false" ht="11.25" hidden="false" customHeight="false" outlineLevel="0" collapsed="false">
      <c r="A924" s="64" t="n">
        <f aca="false">COUNT(A$6:A923)+1</f>
        <v>827</v>
      </c>
      <c r="B924" s="64" t="s">
        <v>100544</v>
      </c>
      <c r="C924" s="65" t="s">
        <v>100545</v>
      </c>
      <c r="D924" s="64" t="s">
        <v>98288</v>
      </c>
      <c r="E924" s="64" t="s">
        <v>100546</v>
      </c>
      <c r="F924" s="83"/>
      <c r="G924" s="83"/>
    </row>
    <row r="925" customFormat="false" ht="11.25" hidden="false" customHeight="false" outlineLevel="0" collapsed="false">
      <c r="A925" s="64" t="n">
        <f aca="false">COUNT(A$6:A924)+1</f>
        <v>828</v>
      </c>
      <c r="B925" s="64" t="s">
        <v>100547</v>
      </c>
      <c r="C925" s="65" t="s">
        <v>100548</v>
      </c>
      <c r="D925" s="64" t="s">
        <v>100549</v>
      </c>
      <c r="E925" s="64" t="s">
        <v>100550</v>
      </c>
      <c r="F925" s="83" t="s">
        <v>7636</v>
      </c>
      <c r="G925" s="83" t="s">
        <v>3857</v>
      </c>
    </row>
    <row r="926" customFormat="false" ht="11.25" hidden="false" customHeight="false" outlineLevel="0" collapsed="false">
      <c r="A926" s="64" t="n">
        <f aca="false">COUNT(A$6:A925)+1</f>
        <v>829</v>
      </c>
      <c r="B926" s="64" t="s">
        <v>100551</v>
      </c>
      <c r="C926" s="65" t="s">
        <v>100552</v>
      </c>
      <c r="D926" s="64" t="s">
        <v>100553</v>
      </c>
      <c r="E926" s="64" t="s">
        <v>100554</v>
      </c>
      <c r="F926" s="83" t="s">
        <v>7636</v>
      </c>
      <c r="G926" s="83" t="s">
        <v>3858</v>
      </c>
    </row>
    <row r="927" customFormat="false" ht="11.25" hidden="false" customHeight="false" outlineLevel="0" collapsed="false">
      <c r="A927" s="64" t="n">
        <f aca="false">COUNT(A$6:A926)+1</f>
        <v>830</v>
      </c>
      <c r="B927" s="64" t="s">
        <v>100555</v>
      </c>
      <c r="C927" s="65" t="s">
        <v>100556</v>
      </c>
      <c r="D927" s="64" t="s">
        <v>100557</v>
      </c>
      <c r="E927" s="64" t="s">
        <v>100558</v>
      </c>
      <c r="F927" s="83" t="s">
        <v>7636</v>
      </c>
      <c r="G927" s="83" t="s">
        <v>3857</v>
      </c>
    </row>
    <row r="928" customFormat="false" ht="11.25" hidden="false" customHeight="false" outlineLevel="0" collapsed="false">
      <c r="A928" s="64" t="n">
        <f aca="false">COUNT(A$6:A927)+1</f>
        <v>831</v>
      </c>
      <c r="B928" s="64" t="s">
        <v>100559</v>
      </c>
      <c r="C928" s="65" t="s">
        <v>100560</v>
      </c>
      <c r="D928" s="64" t="s">
        <v>100561</v>
      </c>
      <c r="E928" s="64" t="s">
        <v>100562</v>
      </c>
      <c r="F928" s="83" t="s">
        <v>7636</v>
      </c>
      <c r="G928" s="83" t="s">
        <v>3857</v>
      </c>
    </row>
    <row r="929" customFormat="false" ht="11.25" hidden="false" customHeight="false" outlineLevel="0" collapsed="false">
      <c r="A929" s="64" t="n">
        <f aca="false">COUNT(A$6:A928)+1</f>
        <v>832</v>
      </c>
      <c r="B929" s="64" t="s">
        <v>100563</v>
      </c>
      <c r="C929" s="65" t="s">
        <v>100564</v>
      </c>
      <c r="D929" s="64" t="s">
        <v>100565</v>
      </c>
      <c r="E929" s="64" t="s">
        <v>100566</v>
      </c>
      <c r="F929" s="83" t="s">
        <v>7636</v>
      </c>
      <c r="G929" s="83" t="s">
        <v>3857</v>
      </c>
    </row>
    <row r="930" customFormat="false" ht="11.25" hidden="false" customHeight="false" outlineLevel="0" collapsed="false">
      <c r="A930" s="64" t="n">
        <f aca="false">COUNT(A$6:A929)+1</f>
        <v>833</v>
      </c>
      <c r="B930" s="64" t="s">
        <v>100567</v>
      </c>
      <c r="C930" s="65" t="s">
        <v>100568</v>
      </c>
      <c r="D930" s="64" t="s">
        <v>100569</v>
      </c>
      <c r="E930" s="64" t="s">
        <v>100570</v>
      </c>
      <c r="F930" s="83" t="s">
        <v>7636</v>
      </c>
      <c r="G930" s="83" t="s">
        <v>3857</v>
      </c>
    </row>
    <row r="931" customFormat="false" ht="11.25" hidden="false" customHeight="false" outlineLevel="0" collapsed="false">
      <c r="A931" s="64" t="n">
        <f aca="false">COUNT(A$6:A930)+1</f>
        <v>834</v>
      </c>
      <c r="B931" s="64" t="s">
        <v>100571</v>
      </c>
      <c r="C931" s="65" t="s">
        <v>100572</v>
      </c>
      <c r="D931" s="64" t="s">
        <v>100573</v>
      </c>
      <c r="E931" s="64" t="s">
        <v>100574</v>
      </c>
      <c r="F931" s="83" t="s">
        <v>12547</v>
      </c>
      <c r="G931" s="83" t="s">
        <v>3857</v>
      </c>
    </row>
    <row r="932" customFormat="false" ht="11.25" hidden="false" customHeight="false" outlineLevel="0" collapsed="false">
      <c r="A932" s="64" t="n">
        <f aca="false">COUNT(A$6:A931)+1</f>
        <v>835</v>
      </c>
      <c r="B932" s="64" t="s">
        <v>100575</v>
      </c>
      <c r="C932" s="65" t="s">
        <v>100576</v>
      </c>
      <c r="D932" s="64" t="s">
        <v>100577</v>
      </c>
      <c r="E932" s="64" t="s">
        <v>100578</v>
      </c>
      <c r="F932" s="83" t="s">
        <v>12547</v>
      </c>
      <c r="G932" s="83" t="s">
        <v>3857</v>
      </c>
    </row>
    <row r="933" customFormat="false" ht="11.25" hidden="false" customHeight="false" outlineLevel="0" collapsed="false">
      <c r="A933" s="64" t="n">
        <f aca="false">COUNT(A$6:A932)+1</f>
        <v>836</v>
      </c>
      <c r="B933" s="64" t="s">
        <v>100579</v>
      </c>
      <c r="C933" s="65" t="s">
        <v>100580</v>
      </c>
      <c r="D933" s="64" t="s">
        <v>100581</v>
      </c>
      <c r="E933" s="64" t="s">
        <v>100582</v>
      </c>
      <c r="F933" s="83" t="s">
        <v>12547</v>
      </c>
      <c r="G933" s="83" t="s">
        <v>3857</v>
      </c>
    </row>
    <row r="934" customFormat="false" ht="11.25" hidden="false" customHeight="false" outlineLevel="0" collapsed="false">
      <c r="A934" s="64" t="n">
        <f aca="false">COUNT(A$6:A933)+1</f>
        <v>837</v>
      </c>
      <c r="B934" s="64" t="s">
        <v>100583</v>
      </c>
      <c r="C934" s="65" t="s">
        <v>100584</v>
      </c>
      <c r="D934" s="64" t="s">
        <v>100585</v>
      </c>
      <c r="E934" s="64" t="s">
        <v>100586</v>
      </c>
      <c r="F934" s="83" t="s">
        <v>7636</v>
      </c>
      <c r="G934" s="83" t="s">
        <v>3857</v>
      </c>
    </row>
    <row r="935" customFormat="false" ht="11.25" hidden="false" customHeight="false" outlineLevel="0" collapsed="false">
      <c r="A935" s="64" t="n">
        <f aca="false">COUNT(A$6:A934)+1</f>
        <v>838</v>
      </c>
      <c r="B935" s="64" t="s">
        <v>100587</v>
      </c>
      <c r="C935" s="65" t="s">
        <v>100588</v>
      </c>
      <c r="D935" s="64" t="s">
        <v>100589</v>
      </c>
      <c r="E935" s="64" t="s">
        <v>100590</v>
      </c>
      <c r="F935" s="83" t="s">
        <v>7636</v>
      </c>
      <c r="G935" s="83" t="s">
        <v>3860</v>
      </c>
    </row>
    <row r="936" customFormat="false" ht="11.25" hidden="false" customHeight="false" outlineLevel="0" collapsed="false">
      <c r="A936" s="64" t="n">
        <f aca="false">COUNT(A$6:A935)+1</f>
        <v>839</v>
      </c>
      <c r="B936" s="64" t="s">
        <v>100591</v>
      </c>
      <c r="C936" s="65" t="s">
        <v>100592</v>
      </c>
      <c r="D936" s="64" t="s">
        <v>100593</v>
      </c>
      <c r="E936" s="64" t="s">
        <v>100594</v>
      </c>
      <c r="F936" s="83" t="s">
        <v>7636</v>
      </c>
      <c r="G936" s="83" t="s">
        <v>3859</v>
      </c>
    </row>
    <row r="937" customFormat="false" ht="11.25" hidden="false" customHeight="false" outlineLevel="0" collapsed="false">
      <c r="A937" s="64" t="n">
        <f aca="false">COUNT(A$6:A936)+1</f>
        <v>840</v>
      </c>
      <c r="B937" s="64" t="s">
        <v>100595</v>
      </c>
      <c r="C937" s="65" t="s">
        <v>100596</v>
      </c>
      <c r="D937" s="64" t="s">
        <v>100597</v>
      </c>
      <c r="E937" s="64" t="s">
        <v>100598</v>
      </c>
      <c r="F937" s="83" t="s">
        <v>7636</v>
      </c>
      <c r="G937" s="83" t="s">
        <v>3857</v>
      </c>
    </row>
    <row r="938" customFormat="false" ht="11.25" hidden="false" customHeight="false" outlineLevel="0" collapsed="false">
      <c r="A938" s="64" t="n">
        <f aca="false">COUNT(A$6:A937)+1</f>
        <v>841</v>
      </c>
      <c r="B938" s="64" t="s">
        <v>100599</v>
      </c>
      <c r="C938" s="65" t="s">
        <v>100600</v>
      </c>
      <c r="D938" s="64" t="s">
        <v>100601</v>
      </c>
      <c r="E938" s="64" t="s">
        <v>100602</v>
      </c>
      <c r="F938" s="83" t="s">
        <v>7636</v>
      </c>
      <c r="G938" s="83" t="s">
        <v>3861</v>
      </c>
    </row>
    <row r="939" customFormat="false" ht="11.25" hidden="false" customHeight="false" outlineLevel="0" collapsed="false">
      <c r="A939" s="64" t="n">
        <f aca="false">COUNT(A$6:A938)+1</f>
        <v>842</v>
      </c>
      <c r="B939" s="64" t="s">
        <v>100603</v>
      </c>
      <c r="C939" s="65" t="s">
        <v>100604</v>
      </c>
      <c r="D939" s="64" t="s">
        <v>100605</v>
      </c>
      <c r="E939" s="64" t="s">
        <v>100606</v>
      </c>
      <c r="F939" s="83" t="s">
        <v>7636</v>
      </c>
      <c r="G939" s="83" t="s">
        <v>3857</v>
      </c>
    </row>
    <row r="940" customFormat="false" ht="11.25" hidden="false" customHeight="false" outlineLevel="0" collapsed="false">
      <c r="A940" s="64" t="n">
        <f aca="false">COUNT(A$6:A939)+1</f>
        <v>843</v>
      </c>
      <c r="B940" s="64" t="s">
        <v>100607</v>
      </c>
      <c r="C940" s="65" t="s">
        <v>100608</v>
      </c>
      <c r="D940" s="64" t="s">
        <v>100609</v>
      </c>
      <c r="E940" s="64" t="s">
        <v>100610</v>
      </c>
      <c r="F940" s="83" t="s">
        <v>7636</v>
      </c>
      <c r="G940" s="83" t="s">
        <v>3857</v>
      </c>
    </row>
    <row r="941" customFormat="false" ht="11.25" hidden="false" customHeight="false" outlineLevel="0" collapsed="false">
      <c r="A941" s="64" t="n">
        <f aca="false">COUNT(A$6:A940)+1</f>
        <v>844</v>
      </c>
      <c r="B941" s="64" t="s">
        <v>100611</v>
      </c>
      <c r="C941" s="65" t="s">
        <v>100612</v>
      </c>
      <c r="D941" s="64" t="s">
        <v>100613</v>
      </c>
      <c r="E941" s="64" t="s">
        <v>100614</v>
      </c>
      <c r="F941" s="83" t="s">
        <v>7636</v>
      </c>
      <c r="G941" s="83" t="s">
        <v>3859</v>
      </c>
    </row>
    <row r="942" customFormat="false" ht="11.25" hidden="false" customHeight="false" outlineLevel="0" collapsed="false">
      <c r="A942" s="64" t="n">
        <f aca="false">COUNT(A$6:A941)+1</f>
        <v>845</v>
      </c>
      <c r="B942" s="64" t="s">
        <v>100615</v>
      </c>
      <c r="C942" s="65" t="s">
        <v>100616</v>
      </c>
      <c r="D942" s="64" t="s">
        <v>100617</v>
      </c>
      <c r="E942" s="64" t="s">
        <v>100618</v>
      </c>
      <c r="F942" s="83" t="s">
        <v>7636</v>
      </c>
      <c r="G942" s="83" t="s">
        <v>3857</v>
      </c>
    </row>
    <row r="943" customFormat="false" ht="11.25" hidden="false" customHeight="false" outlineLevel="0" collapsed="false">
      <c r="A943" s="64" t="n">
        <f aca="false">COUNT(A$6:A942)+1</f>
        <v>846</v>
      </c>
      <c r="B943" s="64" t="s">
        <v>100619</v>
      </c>
      <c r="C943" s="65" t="s">
        <v>100620</v>
      </c>
      <c r="D943" s="64" t="s">
        <v>100621</v>
      </c>
      <c r="E943" s="64" t="s">
        <v>100622</v>
      </c>
      <c r="F943" s="83" t="s">
        <v>11893</v>
      </c>
      <c r="G943" s="83" t="s">
        <v>3857</v>
      </c>
    </row>
    <row r="944" customFormat="false" ht="11.25" hidden="false" customHeight="false" outlineLevel="0" collapsed="false">
      <c r="A944" s="64" t="n">
        <f aca="false">COUNT(A$6:A943)+1</f>
        <v>847</v>
      </c>
      <c r="B944" s="64" t="s">
        <v>100623</v>
      </c>
      <c r="C944" s="65" t="s">
        <v>100624</v>
      </c>
      <c r="D944" s="64" t="s">
        <v>100625</v>
      </c>
      <c r="E944" s="64" t="s">
        <v>100626</v>
      </c>
      <c r="F944" s="83" t="s">
        <v>7636</v>
      </c>
      <c r="G944" s="83" t="s">
        <v>3857</v>
      </c>
    </row>
    <row r="945" customFormat="false" ht="11.25" hidden="false" customHeight="true" outlineLevel="0" collapsed="false">
      <c r="A945" s="67" t="n">
        <f aca="false">COUNT(A$6:A944)+1</f>
        <v>848</v>
      </c>
      <c r="B945" s="67" t="s">
        <v>100627</v>
      </c>
      <c r="C945" s="68" t="s">
        <v>100628</v>
      </c>
      <c r="D945" s="67" t="s">
        <v>99560</v>
      </c>
      <c r="E945" s="67" t="s">
        <v>100629</v>
      </c>
      <c r="F945" s="83" t="s">
        <v>4500</v>
      </c>
      <c r="G945" s="83" t="s">
        <v>3857</v>
      </c>
    </row>
    <row r="946" customFormat="false" ht="11.25" hidden="false" customHeight="false" outlineLevel="0" collapsed="false">
      <c r="A946" s="67"/>
      <c r="B946" s="67"/>
      <c r="C946" s="68"/>
      <c r="D946" s="67"/>
      <c r="E946" s="67"/>
      <c r="F946" s="83" t="s">
        <v>7636</v>
      </c>
      <c r="G946" s="83" t="s">
        <v>3859</v>
      </c>
    </row>
    <row r="947" customFormat="false" ht="11.25" hidden="false" customHeight="false" outlineLevel="0" collapsed="false">
      <c r="A947" s="64" t="n">
        <f aca="false">COUNT(A$6:A946)+1</f>
        <v>849</v>
      </c>
      <c r="B947" s="64" t="s">
        <v>100630</v>
      </c>
      <c r="C947" s="65" t="s">
        <v>100631</v>
      </c>
      <c r="D947" s="64" t="s">
        <v>100632</v>
      </c>
      <c r="E947" s="64" t="s">
        <v>100633</v>
      </c>
      <c r="F947" s="83" t="s">
        <v>7636</v>
      </c>
      <c r="G947" s="83" t="s">
        <v>3859</v>
      </c>
    </row>
    <row r="948" customFormat="false" ht="11.25" hidden="false" customHeight="false" outlineLevel="0" collapsed="false">
      <c r="A948" s="64" t="n">
        <f aca="false">COUNT(A$6:A947)+1</f>
        <v>850</v>
      </c>
      <c r="B948" s="64" t="s">
        <v>100634</v>
      </c>
      <c r="C948" s="65" t="s">
        <v>100635</v>
      </c>
      <c r="D948" s="64" t="s">
        <v>100636</v>
      </c>
      <c r="E948" s="64" t="s">
        <v>100637</v>
      </c>
      <c r="F948" s="83" t="s">
        <v>4500</v>
      </c>
      <c r="G948" s="83" t="s">
        <v>3857</v>
      </c>
    </row>
    <row r="949" customFormat="false" ht="11.25" hidden="false" customHeight="false" outlineLevel="0" collapsed="false">
      <c r="A949" s="64" t="n">
        <f aca="false">COUNT(A$6:A948)+1</f>
        <v>851</v>
      </c>
      <c r="B949" s="64" t="s">
        <v>100638</v>
      </c>
      <c r="C949" s="65" t="s">
        <v>100639</v>
      </c>
      <c r="D949" s="64" t="s">
        <v>100640</v>
      </c>
      <c r="E949" s="64" t="s">
        <v>100641</v>
      </c>
      <c r="F949" s="83" t="s">
        <v>7636</v>
      </c>
      <c r="G949" s="83" t="s">
        <v>3857</v>
      </c>
    </row>
    <row r="950" customFormat="false" ht="11.25" hidden="false" customHeight="false" outlineLevel="0" collapsed="false">
      <c r="A950" s="64" t="n">
        <f aca="false">COUNT(A$6:A949)+1</f>
        <v>852</v>
      </c>
      <c r="B950" s="64" t="s">
        <v>100642</v>
      </c>
      <c r="C950" s="65" t="s">
        <v>100643</v>
      </c>
      <c r="D950" s="64" t="s">
        <v>100644</v>
      </c>
      <c r="E950" s="64" t="s">
        <v>100645</v>
      </c>
      <c r="F950" s="83" t="s">
        <v>4780</v>
      </c>
      <c r="G950" s="83" t="s">
        <v>3859</v>
      </c>
    </row>
    <row r="951" customFormat="false" ht="11.25" hidden="false" customHeight="false" outlineLevel="0" collapsed="false">
      <c r="A951" s="64" t="n">
        <f aca="false">COUNT(A$6:A950)+1</f>
        <v>853</v>
      </c>
      <c r="B951" s="64" t="s">
        <v>100646</v>
      </c>
      <c r="C951" s="65" t="s">
        <v>100647</v>
      </c>
      <c r="D951" s="64" t="s">
        <v>100648</v>
      </c>
      <c r="E951" s="64" t="s">
        <v>100649</v>
      </c>
      <c r="F951" s="83" t="s">
        <v>12547</v>
      </c>
      <c r="G951" s="83" t="s">
        <v>3857</v>
      </c>
    </row>
    <row r="952" customFormat="false" ht="11.25" hidden="false" customHeight="false" outlineLevel="0" collapsed="false">
      <c r="A952" s="64" t="n">
        <f aca="false">COUNT(A$6:A951)+1</f>
        <v>854</v>
      </c>
      <c r="B952" s="64" t="s">
        <v>100650</v>
      </c>
      <c r="C952" s="65" t="s">
        <v>100651</v>
      </c>
      <c r="D952" s="64" t="s">
        <v>100652</v>
      </c>
      <c r="E952" s="64" t="s">
        <v>100653</v>
      </c>
      <c r="F952" s="83" t="s">
        <v>100654</v>
      </c>
      <c r="G952" s="83" t="s">
        <v>3859</v>
      </c>
    </row>
    <row r="953" customFormat="false" ht="11.25" hidden="false" customHeight="false" outlineLevel="0" collapsed="false">
      <c r="A953" s="64" t="n">
        <f aca="false">COUNT(A$6:A952)+1</f>
        <v>855</v>
      </c>
      <c r="B953" s="64" t="s">
        <v>100655</v>
      </c>
      <c r="C953" s="65" t="s">
        <v>100656</v>
      </c>
      <c r="D953" s="64" t="s">
        <v>100657</v>
      </c>
      <c r="E953" s="64" t="s">
        <v>100658</v>
      </c>
      <c r="F953" s="83" t="s">
        <v>7636</v>
      </c>
      <c r="G953" s="83" t="s">
        <v>3857</v>
      </c>
    </row>
    <row r="954" customFormat="false" ht="11.25" hidden="false" customHeight="false" outlineLevel="0" collapsed="false">
      <c r="A954" s="64" t="n">
        <f aca="false">COUNT(A$6:A953)+1</f>
        <v>856</v>
      </c>
      <c r="B954" s="64" t="s">
        <v>100659</v>
      </c>
      <c r="C954" s="65" t="s">
        <v>100660</v>
      </c>
      <c r="D954" s="64" t="s">
        <v>100661</v>
      </c>
      <c r="E954" s="64" t="s">
        <v>100662</v>
      </c>
      <c r="F954" s="83" t="s">
        <v>7636</v>
      </c>
      <c r="G954" s="83" t="s">
        <v>3857</v>
      </c>
    </row>
    <row r="955" customFormat="false" ht="11.25" hidden="false" customHeight="false" outlineLevel="0" collapsed="false">
      <c r="A955" s="64" t="n">
        <f aca="false">COUNT(A$6:A954)+1</f>
        <v>857</v>
      </c>
      <c r="B955" s="64" t="s">
        <v>100663</v>
      </c>
      <c r="C955" s="65" t="s">
        <v>100664</v>
      </c>
      <c r="D955" s="64" t="s">
        <v>100665</v>
      </c>
      <c r="E955" s="64" t="s">
        <v>100666</v>
      </c>
      <c r="F955" s="83" t="s">
        <v>7636</v>
      </c>
      <c r="G955" s="83" t="s">
        <v>3857</v>
      </c>
    </row>
    <row r="956" customFormat="false" ht="11.25" hidden="false" customHeight="false" outlineLevel="0" collapsed="false">
      <c r="A956" s="64" t="n">
        <f aca="false">COUNT(A$6:A955)+1</f>
        <v>858</v>
      </c>
      <c r="B956" s="64" t="s">
        <v>100667</v>
      </c>
      <c r="C956" s="65" t="s">
        <v>100668</v>
      </c>
      <c r="D956" s="64" t="s">
        <v>100669</v>
      </c>
      <c r="E956" s="64" t="s">
        <v>100670</v>
      </c>
      <c r="F956" s="83" t="s">
        <v>7636</v>
      </c>
      <c r="G956" s="83" t="s">
        <v>3857</v>
      </c>
    </row>
    <row r="957" customFormat="false" ht="11.25" hidden="false" customHeight="false" outlineLevel="0" collapsed="false">
      <c r="A957" s="64" t="n">
        <f aca="false">COUNT(A$6:A956)+1</f>
        <v>859</v>
      </c>
      <c r="B957" s="64" t="s">
        <v>100671</v>
      </c>
      <c r="C957" s="65" t="s">
        <v>100672</v>
      </c>
      <c r="D957" s="64" t="s">
        <v>100673</v>
      </c>
      <c r="E957" s="64" t="s">
        <v>100674</v>
      </c>
      <c r="F957" s="83" t="s">
        <v>7636</v>
      </c>
      <c r="G957" s="83" t="s">
        <v>3857</v>
      </c>
    </row>
    <row r="958" customFormat="false" ht="11.25" hidden="false" customHeight="false" outlineLevel="0" collapsed="false">
      <c r="A958" s="64" t="n">
        <f aca="false">COUNT(A$6:A957)+1</f>
        <v>860</v>
      </c>
      <c r="B958" s="64" t="s">
        <v>100675</v>
      </c>
      <c r="C958" s="65" t="s">
        <v>100676</v>
      </c>
      <c r="D958" s="64" t="s">
        <v>100677</v>
      </c>
      <c r="E958" s="64" t="s">
        <v>100678</v>
      </c>
      <c r="F958" s="83" t="s">
        <v>7636</v>
      </c>
      <c r="G958" s="83" t="s">
        <v>3857</v>
      </c>
    </row>
    <row r="959" customFormat="false" ht="11.25" hidden="false" customHeight="true" outlineLevel="0" collapsed="false">
      <c r="A959" s="67" t="n">
        <f aca="false">COUNT(A$6:A958)+1</f>
        <v>861</v>
      </c>
      <c r="B959" s="67" t="s">
        <v>100679</v>
      </c>
      <c r="C959" s="68" t="s">
        <v>100680</v>
      </c>
      <c r="D959" s="67" t="s">
        <v>100681</v>
      </c>
      <c r="E959" s="67" t="s">
        <v>100682</v>
      </c>
      <c r="F959" s="83" t="s">
        <v>4500</v>
      </c>
      <c r="G959" s="83" t="s">
        <v>3857</v>
      </c>
    </row>
    <row r="960" customFormat="false" ht="11.25" hidden="false" customHeight="false" outlineLevel="0" collapsed="false">
      <c r="A960" s="67"/>
      <c r="B960" s="67"/>
      <c r="C960" s="68"/>
      <c r="D960" s="67"/>
      <c r="E960" s="67"/>
      <c r="F960" s="83" t="s">
        <v>7636</v>
      </c>
      <c r="G960" s="83" t="s">
        <v>3858</v>
      </c>
    </row>
    <row r="961" customFormat="false" ht="11.25" hidden="false" customHeight="false" outlineLevel="0" collapsed="false">
      <c r="A961" s="64" t="n">
        <f aca="false">COUNT(A$6:A960)+1</f>
        <v>862</v>
      </c>
      <c r="B961" s="64" t="s">
        <v>100683</v>
      </c>
      <c r="C961" s="65" t="s">
        <v>100684</v>
      </c>
      <c r="D961" s="64" t="s">
        <v>100685</v>
      </c>
      <c r="E961" s="64" t="s">
        <v>100686</v>
      </c>
      <c r="F961" s="83" t="s">
        <v>4500</v>
      </c>
      <c r="G961" s="83" t="s">
        <v>3857</v>
      </c>
    </row>
    <row r="962" customFormat="false" ht="11.25" hidden="false" customHeight="false" outlineLevel="0" collapsed="false">
      <c r="A962" s="64" t="n">
        <f aca="false">COUNT(A$6:A961)+1</f>
        <v>863</v>
      </c>
      <c r="B962" s="64" t="s">
        <v>100687</v>
      </c>
      <c r="C962" s="65" t="s">
        <v>100688</v>
      </c>
      <c r="D962" s="64" t="s">
        <v>100689</v>
      </c>
      <c r="E962" s="64" t="s">
        <v>100690</v>
      </c>
      <c r="F962" s="83" t="s">
        <v>7636</v>
      </c>
      <c r="G962" s="83" t="s">
        <v>3859</v>
      </c>
    </row>
    <row r="963" customFormat="false" ht="11.25" hidden="false" customHeight="false" outlineLevel="0" collapsed="false">
      <c r="A963" s="64" t="n">
        <f aca="false">COUNT(A$6:A962)+1</f>
        <v>864</v>
      </c>
      <c r="B963" s="64" t="s">
        <v>100691</v>
      </c>
      <c r="C963" s="65" t="s">
        <v>100692</v>
      </c>
      <c r="D963" s="64" t="s">
        <v>100693</v>
      </c>
      <c r="E963" s="64" t="s">
        <v>100694</v>
      </c>
      <c r="F963" s="83"/>
      <c r="G963" s="83"/>
    </row>
    <row r="964" customFormat="false" ht="11.25" hidden="false" customHeight="false" outlineLevel="0" collapsed="false">
      <c r="A964" s="64" t="n">
        <f aca="false">COUNT(A$6:A963)+1</f>
        <v>865</v>
      </c>
      <c r="B964" s="64" t="s">
        <v>100695</v>
      </c>
      <c r="C964" s="65" t="s">
        <v>100696</v>
      </c>
      <c r="D964" s="64" t="s">
        <v>100697</v>
      </c>
      <c r="E964" s="64" t="s">
        <v>100698</v>
      </c>
      <c r="F964" s="83" t="s">
        <v>7636</v>
      </c>
      <c r="G964" s="83" t="s">
        <v>3857</v>
      </c>
    </row>
    <row r="965" customFormat="false" ht="11.25" hidden="false" customHeight="false" outlineLevel="0" collapsed="false">
      <c r="A965" s="64" t="n">
        <f aca="false">COUNT(A$6:A964)+1</f>
        <v>866</v>
      </c>
      <c r="B965" s="64" t="s">
        <v>100699</v>
      </c>
      <c r="C965" s="65" t="s">
        <v>100700</v>
      </c>
      <c r="D965" s="64" t="s">
        <v>100701</v>
      </c>
      <c r="E965" s="64" t="s">
        <v>100702</v>
      </c>
      <c r="F965" s="83" t="s">
        <v>7636</v>
      </c>
      <c r="G965" s="83" t="s">
        <v>3857</v>
      </c>
    </row>
    <row r="966" customFormat="false" ht="11.25" hidden="false" customHeight="false" outlineLevel="0" collapsed="false">
      <c r="A966" s="64" t="n">
        <f aca="false">COUNT(A$6:A965)+1</f>
        <v>867</v>
      </c>
      <c r="B966" s="64" t="s">
        <v>100703</v>
      </c>
      <c r="C966" s="65" t="s">
        <v>100704</v>
      </c>
      <c r="D966" s="64" t="s">
        <v>100705</v>
      </c>
      <c r="E966" s="64" t="s">
        <v>100706</v>
      </c>
      <c r="F966" s="83" t="s">
        <v>7636</v>
      </c>
      <c r="G966" s="83" t="s">
        <v>3857</v>
      </c>
    </row>
    <row r="967" customFormat="false" ht="11.25" hidden="false" customHeight="false" outlineLevel="0" collapsed="false">
      <c r="A967" s="64" t="n">
        <f aca="false">COUNT(A$6:A966)+1</f>
        <v>868</v>
      </c>
      <c r="B967" s="64" t="s">
        <v>100707</v>
      </c>
      <c r="C967" s="65" t="s">
        <v>100708</v>
      </c>
      <c r="D967" s="64" t="s">
        <v>100709</v>
      </c>
      <c r="E967" s="64" t="s">
        <v>100710</v>
      </c>
      <c r="F967" s="83" t="s">
        <v>7636</v>
      </c>
      <c r="G967" s="83" t="s">
        <v>3857</v>
      </c>
    </row>
    <row r="968" customFormat="false" ht="11.25" hidden="false" customHeight="false" outlineLevel="0" collapsed="false">
      <c r="A968" s="64" t="n">
        <f aca="false">COUNT(A$6:A967)+1</f>
        <v>869</v>
      </c>
      <c r="B968" s="64" t="s">
        <v>100711</v>
      </c>
      <c r="C968" s="65" t="s">
        <v>100712</v>
      </c>
      <c r="D968" s="64" t="s">
        <v>100420</v>
      </c>
      <c r="E968" s="64" t="s">
        <v>100713</v>
      </c>
      <c r="F968" s="83" t="s">
        <v>7636</v>
      </c>
      <c r="G968" s="83" t="s">
        <v>3858</v>
      </c>
    </row>
    <row r="969" customFormat="false" ht="11.25" hidden="false" customHeight="false" outlineLevel="0" collapsed="false">
      <c r="A969" s="64" t="n">
        <f aca="false">COUNT(A$6:A968)+1</f>
        <v>870</v>
      </c>
      <c r="B969" s="64" t="s">
        <v>100714</v>
      </c>
      <c r="C969" s="65" t="s">
        <v>100715</v>
      </c>
      <c r="D969" s="64" t="s">
        <v>100716</v>
      </c>
      <c r="E969" s="64" t="s">
        <v>100717</v>
      </c>
      <c r="F969" s="83" t="s">
        <v>7636</v>
      </c>
      <c r="G969" s="83" t="s">
        <v>3857</v>
      </c>
    </row>
    <row r="970" customFormat="false" ht="11.25" hidden="false" customHeight="false" outlineLevel="0" collapsed="false">
      <c r="A970" s="64" t="n">
        <f aca="false">COUNT(A$6:A969)+1</f>
        <v>871</v>
      </c>
      <c r="B970" s="64" t="s">
        <v>100718</v>
      </c>
      <c r="C970" s="65" t="s">
        <v>100719</v>
      </c>
      <c r="D970" s="64" t="s">
        <v>100720</v>
      </c>
      <c r="E970" s="64" t="s">
        <v>100721</v>
      </c>
      <c r="F970" s="83" t="s">
        <v>7636</v>
      </c>
      <c r="G970" s="83" t="s">
        <v>3857</v>
      </c>
    </row>
    <row r="971" customFormat="false" ht="11.25" hidden="false" customHeight="false" outlineLevel="0" collapsed="false">
      <c r="A971" s="64" t="n">
        <f aca="false">COUNT(A$6:A970)+1</f>
        <v>872</v>
      </c>
      <c r="B971" s="64" t="s">
        <v>100722</v>
      </c>
      <c r="C971" s="65" t="s">
        <v>100723</v>
      </c>
      <c r="D971" s="64" t="s">
        <v>100724</v>
      </c>
      <c r="E971" s="64" t="s">
        <v>55825</v>
      </c>
      <c r="F971" s="83" t="s">
        <v>4780</v>
      </c>
      <c r="G971" s="83" t="s">
        <v>3857</v>
      </c>
    </row>
    <row r="972" customFormat="false" ht="11.25" hidden="false" customHeight="false" outlineLevel="0" collapsed="false">
      <c r="A972" s="64" t="n">
        <f aca="false">COUNT(A$6:A971)+1</f>
        <v>873</v>
      </c>
      <c r="B972" s="64" t="s">
        <v>100725</v>
      </c>
      <c r="C972" s="65" t="s">
        <v>100726</v>
      </c>
      <c r="D972" s="64" t="s">
        <v>100727</v>
      </c>
      <c r="E972" s="64" t="s">
        <v>100728</v>
      </c>
      <c r="F972" s="83" t="s">
        <v>4780</v>
      </c>
      <c r="G972" s="83" t="s">
        <v>3858</v>
      </c>
    </row>
    <row r="973" customFormat="false" ht="11.25" hidden="false" customHeight="false" outlineLevel="0" collapsed="false">
      <c r="A973" s="64" t="n">
        <f aca="false">COUNT(A$6:A972)+1</f>
        <v>874</v>
      </c>
      <c r="B973" s="64" t="s">
        <v>100729</v>
      </c>
      <c r="C973" s="65" t="s">
        <v>100730</v>
      </c>
      <c r="D973" s="64" t="s">
        <v>100731</v>
      </c>
      <c r="E973" s="64" t="s">
        <v>100732</v>
      </c>
      <c r="F973" s="83" t="s">
        <v>4780</v>
      </c>
      <c r="G973" s="83" t="s">
        <v>3857</v>
      </c>
    </row>
    <row r="974" customFormat="false" ht="11.25" hidden="false" customHeight="false" outlineLevel="0" collapsed="false">
      <c r="A974" s="64" t="n">
        <f aca="false">COUNT(A$6:A973)+1</f>
        <v>875</v>
      </c>
      <c r="B974" s="64" t="s">
        <v>100733</v>
      </c>
      <c r="C974" s="65" t="s">
        <v>100734</v>
      </c>
      <c r="D974" s="64" t="s">
        <v>100512</v>
      </c>
      <c r="E974" s="64" t="s">
        <v>100735</v>
      </c>
      <c r="F974" s="83" t="s">
        <v>4780</v>
      </c>
      <c r="G974" s="83" t="s">
        <v>3858</v>
      </c>
    </row>
    <row r="975" customFormat="false" ht="11.25" hidden="false" customHeight="false" outlineLevel="0" collapsed="false">
      <c r="A975" s="64" t="n">
        <f aca="false">COUNT(A$6:A974)+1</f>
        <v>876</v>
      </c>
      <c r="B975" s="64" t="s">
        <v>100736</v>
      </c>
      <c r="C975" s="65" t="s">
        <v>100737</v>
      </c>
      <c r="D975" s="64" t="s">
        <v>100738</v>
      </c>
      <c r="E975" s="64" t="s">
        <v>100739</v>
      </c>
      <c r="F975" s="83" t="s">
        <v>3868</v>
      </c>
      <c r="G975" s="83" t="s">
        <v>3857</v>
      </c>
    </row>
    <row r="976" customFormat="false" ht="11.25" hidden="false" customHeight="false" outlineLevel="0" collapsed="false">
      <c r="A976" s="64" t="n">
        <f aca="false">COUNT(A$6:A975)+1</f>
        <v>877</v>
      </c>
      <c r="B976" s="64" t="s">
        <v>100740</v>
      </c>
      <c r="C976" s="65" t="s">
        <v>100741</v>
      </c>
      <c r="D976" s="64" t="s">
        <v>100742</v>
      </c>
      <c r="E976" s="64" t="s">
        <v>100743</v>
      </c>
      <c r="F976" s="83" t="s">
        <v>7636</v>
      </c>
      <c r="G976" s="83" t="s">
        <v>3858</v>
      </c>
    </row>
    <row r="977" customFormat="false" ht="11.25" hidden="false" customHeight="false" outlineLevel="0" collapsed="false">
      <c r="A977" s="64" t="n">
        <f aca="false">COUNT(A$6:A976)+1</f>
        <v>878</v>
      </c>
      <c r="B977" s="64" t="s">
        <v>100744</v>
      </c>
      <c r="C977" s="65" t="s">
        <v>100745</v>
      </c>
      <c r="D977" s="64" t="s">
        <v>100746</v>
      </c>
      <c r="E977" s="64" t="s">
        <v>100747</v>
      </c>
      <c r="F977" s="83" t="s">
        <v>7636</v>
      </c>
      <c r="G977" s="83" t="s">
        <v>3857</v>
      </c>
    </row>
    <row r="978" customFormat="false" ht="11.25" hidden="false" customHeight="false" outlineLevel="0" collapsed="false">
      <c r="A978" s="64" t="n">
        <f aca="false">COUNT(A$6:A977)+1</f>
        <v>879</v>
      </c>
      <c r="B978" s="64" t="s">
        <v>100748</v>
      </c>
      <c r="C978" s="65" t="s">
        <v>100749</v>
      </c>
      <c r="D978" s="64" t="s">
        <v>100750</v>
      </c>
      <c r="E978" s="64" t="s">
        <v>100751</v>
      </c>
      <c r="F978" s="83" t="s">
        <v>7636</v>
      </c>
      <c r="G978" s="83" t="s">
        <v>3857</v>
      </c>
    </row>
    <row r="979" customFormat="false" ht="11.25" hidden="false" customHeight="false" outlineLevel="0" collapsed="false">
      <c r="A979" s="64" t="n">
        <f aca="false">COUNT(A$6:A978)+1</f>
        <v>880</v>
      </c>
      <c r="B979" s="64" t="s">
        <v>100752</v>
      </c>
      <c r="C979" s="65" t="s">
        <v>100753</v>
      </c>
      <c r="D979" s="64" t="s">
        <v>100754</v>
      </c>
      <c r="E979" s="64" t="s">
        <v>100755</v>
      </c>
      <c r="F979" s="83" t="s">
        <v>7636</v>
      </c>
      <c r="G979" s="83" t="s">
        <v>3857</v>
      </c>
    </row>
    <row r="980" customFormat="false" ht="11.25" hidden="false" customHeight="false" outlineLevel="0" collapsed="false">
      <c r="A980" s="64" t="n">
        <f aca="false">COUNT(A$6:A979)+1</f>
        <v>881</v>
      </c>
      <c r="B980" s="64" t="s">
        <v>100756</v>
      </c>
      <c r="C980" s="65" t="s">
        <v>100757</v>
      </c>
      <c r="D980" s="64" t="s">
        <v>100758</v>
      </c>
      <c r="E980" s="64" t="s">
        <v>100759</v>
      </c>
      <c r="F980" s="83" t="s">
        <v>7636</v>
      </c>
      <c r="G980" s="83" t="s">
        <v>3857</v>
      </c>
    </row>
    <row r="981" customFormat="false" ht="11.25" hidden="false" customHeight="false" outlineLevel="0" collapsed="false">
      <c r="A981" s="64" t="n">
        <f aca="false">COUNT(A$6:A980)+1</f>
        <v>882</v>
      </c>
      <c r="B981" s="64" t="s">
        <v>100760</v>
      </c>
      <c r="C981" s="65" t="s">
        <v>100761</v>
      </c>
      <c r="D981" s="64" t="s">
        <v>100762</v>
      </c>
      <c r="E981" s="64" t="s">
        <v>100763</v>
      </c>
      <c r="F981" s="83" t="s">
        <v>4780</v>
      </c>
      <c r="G981" s="83" t="s">
        <v>3859</v>
      </c>
    </row>
    <row r="982" customFormat="false" ht="11.25" hidden="false" customHeight="false" outlineLevel="0" collapsed="false">
      <c r="A982" s="64" t="n">
        <f aca="false">COUNT(A$6:A981)+1</f>
        <v>883</v>
      </c>
      <c r="B982" s="64" t="s">
        <v>100764</v>
      </c>
      <c r="C982" s="65" t="s">
        <v>100765</v>
      </c>
      <c r="D982" s="64" t="s">
        <v>100766</v>
      </c>
      <c r="E982" s="64" t="s">
        <v>100767</v>
      </c>
      <c r="F982" s="83" t="s">
        <v>11893</v>
      </c>
      <c r="G982" s="83" t="s">
        <v>3857</v>
      </c>
    </row>
    <row r="983" customFormat="false" ht="11.25" hidden="false" customHeight="false" outlineLevel="0" collapsed="false">
      <c r="A983" s="64" t="n">
        <f aca="false">COUNT(A$6:A982)+1</f>
        <v>884</v>
      </c>
      <c r="B983" s="64" t="s">
        <v>100768</v>
      </c>
      <c r="C983" s="65" t="s">
        <v>100769</v>
      </c>
      <c r="D983" s="64" t="s">
        <v>100770</v>
      </c>
      <c r="E983" s="64" t="s">
        <v>100771</v>
      </c>
      <c r="F983" s="83" t="s">
        <v>3868</v>
      </c>
      <c r="G983" s="83" t="s">
        <v>3857</v>
      </c>
    </row>
    <row r="984" customFormat="false" ht="11.25" hidden="false" customHeight="false" outlineLevel="0" collapsed="false">
      <c r="A984" s="64" t="n">
        <f aca="false">COUNT(A$6:A983)+1</f>
        <v>885</v>
      </c>
      <c r="B984" s="64" t="s">
        <v>100772</v>
      </c>
      <c r="C984" s="65" t="s">
        <v>100773</v>
      </c>
      <c r="D984" s="64" t="s">
        <v>100774</v>
      </c>
      <c r="E984" s="64" t="s">
        <v>100775</v>
      </c>
      <c r="F984" s="83" t="s">
        <v>7636</v>
      </c>
      <c r="G984" s="83" t="s">
        <v>3857</v>
      </c>
    </row>
    <row r="985" customFormat="false" ht="11.25" hidden="false" customHeight="false" outlineLevel="0" collapsed="false">
      <c r="A985" s="64" t="n">
        <f aca="false">COUNT(A$6:A984)+1</f>
        <v>886</v>
      </c>
      <c r="B985" s="64" t="s">
        <v>100776</v>
      </c>
      <c r="C985" s="65" t="s">
        <v>100777</v>
      </c>
      <c r="D985" s="64" t="s">
        <v>100778</v>
      </c>
      <c r="E985" s="64" t="s">
        <v>100779</v>
      </c>
      <c r="F985" s="83" t="s">
        <v>7636</v>
      </c>
      <c r="G985" s="83" t="s">
        <v>3858</v>
      </c>
    </row>
    <row r="986" customFormat="false" ht="11.25" hidden="false" customHeight="false" outlineLevel="0" collapsed="false">
      <c r="A986" s="64" t="n">
        <f aca="false">COUNT(A$6:A985)+1</f>
        <v>887</v>
      </c>
      <c r="B986" s="64" t="s">
        <v>100780</v>
      </c>
      <c r="C986" s="65" t="s">
        <v>100781</v>
      </c>
      <c r="D986" s="64" t="s">
        <v>100782</v>
      </c>
      <c r="E986" s="64" t="s">
        <v>97878</v>
      </c>
      <c r="F986" s="83" t="s">
        <v>7636</v>
      </c>
      <c r="G986" s="83" t="s">
        <v>3857</v>
      </c>
    </row>
    <row r="987" customFormat="false" ht="11.25" hidden="false" customHeight="false" outlineLevel="0" collapsed="false">
      <c r="A987" s="64" t="n">
        <f aca="false">COUNT(A$6:A986)+1</f>
        <v>888</v>
      </c>
      <c r="B987" s="64" t="s">
        <v>100783</v>
      </c>
      <c r="C987" s="65" t="s">
        <v>100784</v>
      </c>
      <c r="D987" s="64" t="s">
        <v>100785</v>
      </c>
      <c r="E987" s="64" t="s">
        <v>100786</v>
      </c>
      <c r="F987" s="83" t="s">
        <v>7636</v>
      </c>
      <c r="G987" s="83" t="s">
        <v>3857</v>
      </c>
    </row>
    <row r="988" customFormat="false" ht="11.25" hidden="false" customHeight="false" outlineLevel="0" collapsed="false">
      <c r="A988" s="64" t="n">
        <f aca="false">COUNT(A$6:A987)+1</f>
        <v>889</v>
      </c>
      <c r="B988" s="64" t="s">
        <v>100787</v>
      </c>
      <c r="C988" s="65" t="s">
        <v>100788</v>
      </c>
      <c r="D988" s="64" t="s">
        <v>100789</v>
      </c>
      <c r="E988" s="64" t="s">
        <v>100790</v>
      </c>
      <c r="F988" s="83" t="s">
        <v>7636</v>
      </c>
      <c r="G988" s="83" t="s">
        <v>3857</v>
      </c>
    </row>
    <row r="989" customFormat="false" ht="11.25" hidden="false" customHeight="false" outlineLevel="0" collapsed="false">
      <c r="A989" s="64" t="n">
        <f aca="false">COUNT(A$6:A988)+1</f>
        <v>890</v>
      </c>
      <c r="B989" s="64" t="s">
        <v>100791</v>
      </c>
      <c r="C989" s="65" t="s">
        <v>100792</v>
      </c>
      <c r="D989" s="64" t="s">
        <v>100793</v>
      </c>
      <c r="E989" s="64" t="s">
        <v>100794</v>
      </c>
      <c r="F989" s="83" t="s">
        <v>7636</v>
      </c>
      <c r="G989" s="83" t="s">
        <v>3857</v>
      </c>
    </row>
    <row r="990" customFormat="false" ht="11.25" hidden="false" customHeight="false" outlineLevel="0" collapsed="false">
      <c r="A990" s="64" t="n">
        <f aca="false">COUNT(A$6:A989)+1</f>
        <v>891</v>
      </c>
      <c r="B990" s="64" t="s">
        <v>100795</v>
      </c>
      <c r="C990" s="65" t="s">
        <v>100796</v>
      </c>
      <c r="D990" s="64" t="s">
        <v>100797</v>
      </c>
      <c r="E990" s="64" t="s">
        <v>100798</v>
      </c>
      <c r="F990" s="83" t="s">
        <v>7636</v>
      </c>
      <c r="G990" s="83" t="s">
        <v>3860</v>
      </c>
    </row>
    <row r="991" customFormat="false" ht="11.25" hidden="false" customHeight="false" outlineLevel="0" collapsed="false">
      <c r="A991" s="64" t="n">
        <f aca="false">COUNT(A$6:A990)+1</f>
        <v>892</v>
      </c>
      <c r="B991" s="64" t="s">
        <v>100799</v>
      </c>
      <c r="C991" s="65" t="s">
        <v>100800</v>
      </c>
      <c r="D991" s="64" t="s">
        <v>100801</v>
      </c>
      <c r="E991" s="64" t="s">
        <v>100802</v>
      </c>
      <c r="F991" s="83" t="s">
        <v>7636</v>
      </c>
      <c r="G991" s="83" t="s">
        <v>3857</v>
      </c>
    </row>
    <row r="992" customFormat="false" ht="11.25" hidden="false" customHeight="false" outlineLevel="0" collapsed="false">
      <c r="A992" s="64" t="n">
        <f aca="false">COUNT(A$6:A991)+1</f>
        <v>893</v>
      </c>
      <c r="B992" s="64" t="s">
        <v>100803</v>
      </c>
      <c r="C992" s="65" t="s">
        <v>100804</v>
      </c>
      <c r="D992" s="64" t="s">
        <v>100805</v>
      </c>
      <c r="E992" s="64" t="s">
        <v>100806</v>
      </c>
      <c r="F992" s="83" t="s">
        <v>7636</v>
      </c>
      <c r="G992" s="83" t="s">
        <v>3857</v>
      </c>
    </row>
    <row r="993" customFormat="false" ht="11.25" hidden="false" customHeight="false" outlineLevel="0" collapsed="false">
      <c r="A993" s="64" t="n">
        <f aca="false">COUNT(A$6:A992)+1</f>
        <v>894</v>
      </c>
      <c r="B993" s="64" t="s">
        <v>100807</v>
      </c>
      <c r="C993" s="65" t="s">
        <v>100808</v>
      </c>
      <c r="D993" s="64" t="s">
        <v>100027</v>
      </c>
      <c r="E993" s="64" t="s">
        <v>100809</v>
      </c>
      <c r="F993" s="83" t="s">
        <v>7636</v>
      </c>
      <c r="G993" s="83" t="s">
        <v>3859</v>
      </c>
    </row>
    <row r="994" customFormat="false" ht="11.25" hidden="false" customHeight="false" outlineLevel="0" collapsed="false">
      <c r="A994" s="64" t="n">
        <f aca="false">COUNT(A$6:A993)+1</f>
        <v>895</v>
      </c>
      <c r="B994" s="64" t="s">
        <v>100810</v>
      </c>
      <c r="C994" s="65" t="s">
        <v>100811</v>
      </c>
      <c r="D994" s="64" t="s">
        <v>100812</v>
      </c>
      <c r="E994" s="64" t="s">
        <v>100813</v>
      </c>
      <c r="F994" s="83" t="s">
        <v>7636</v>
      </c>
      <c r="G994" s="83" t="s">
        <v>3857</v>
      </c>
    </row>
    <row r="995" customFormat="false" ht="11.25" hidden="false" customHeight="false" outlineLevel="0" collapsed="false">
      <c r="A995" s="64" t="n">
        <f aca="false">COUNT(A$6:A994)+1</f>
        <v>896</v>
      </c>
      <c r="B995" s="64" t="s">
        <v>100814</v>
      </c>
      <c r="C995" s="65" t="s">
        <v>100815</v>
      </c>
      <c r="D995" s="64" t="s">
        <v>100816</v>
      </c>
      <c r="E995" s="64" t="s">
        <v>100817</v>
      </c>
      <c r="F995" s="83" t="s">
        <v>12547</v>
      </c>
      <c r="G995" s="83" t="s">
        <v>3857</v>
      </c>
    </row>
    <row r="996" customFormat="false" ht="11.25" hidden="false" customHeight="false" outlineLevel="0" collapsed="false">
      <c r="A996" s="67" t="n">
        <f aca="false">COUNT(A$6:A995)+1</f>
        <v>897</v>
      </c>
      <c r="B996" s="67" t="s">
        <v>100818</v>
      </c>
      <c r="C996" s="68" t="s">
        <v>100819</v>
      </c>
      <c r="D996" s="67" t="s">
        <v>98818</v>
      </c>
      <c r="E996" s="67" t="s">
        <v>100820</v>
      </c>
      <c r="F996" s="83" t="s">
        <v>7636</v>
      </c>
      <c r="G996" s="83" t="s">
        <v>3862</v>
      </c>
    </row>
    <row r="997" customFormat="false" ht="11.25" hidden="false" customHeight="false" outlineLevel="0" collapsed="false">
      <c r="A997" s="64" t="n">
        <f aca="false">COUNT(A$6:A996)+1</f>
        <v>898</v>
      </c>
      <c r="B997" s="64" t="s">
        <v>100821</v>
      </c>
      <c r="C997" s="65" t="s">
        <v>100822</v>
      </c>
      <c r="D997" s="64" t="s">
        <v>100823</v>
      </c>
      <c r="E997" s="64" t="s">
        <v>100824</v>
      </c>
      <c r="F997" s="83" t="s">
        <v>7636</v>
      </c>
      <c r="G997" s="83" t="s">
        <v>3862</v>
      </c>
    </row>
    <row r="998" customFormat="false" ht="11.25" hidden="false" customHeight="false" outlineLevel="0" collapsed="false">
      <c r="A998" s="64" t="n">
        <f aca="false">COUNT(A$6:A997)+1</f>
        <v>899</v>
      </c>
      <c r="B998" s="64" t="s">
        <v>100825</v>
      </c>
      <c r="C998" s="65" t="s">
        <v>100826</v>
      </c>
      <c r="D998" s="64" t="s">
        <v>100827</v>
      </c>
      <c r="E998" s="64" t="s">
        <v>100828</v>
      </c>
      <c r="F998" s="83" t="s">
        <v>4500</v>
      </c>
      <c r="G998" s="83" t="s">
        <v>3857</v>
      </c>
    </row>
    <row r="999" customFormat="false" ht="11.25" hidden="false" customHeight="false" outlineLevel="0" collapsed="false">
      <c r="A999" s="64" t="n">
        <f aca="false">COUNT(A$6:A998)+1</f>
        <v>900</v>
      </c>
      <c r="B999" s="64" t="s">
        <v>100829</v>
      </c>
      <c r="C999" s="65" t="s">
        <v>100830</v>
      </c>
      <c r="D999" s="64" t="s">
        <v>100831</v>
      </c>
      <c r="E999" s="64" t="s">
        <v>100832</v>
      </c>
      <c r="F999" s="83" t="s">
        <v>7636</v>
      </c>
      <c r="G999" s="83" t="s">
        <v>3857</v>
      </c>
    </row>
    <row r="1000" customFormat="false" ht="11.25" hidden="false" customHeight="false" outlineLevel="0" collapsed="false">
      <c r="A1000" s="64" t="n">
        <f aca="false">COUNT(A$6:A999)+1</f>
        <v>901</v>
      </c>
      <c r="B1000" s="64" t="s">
        <v>100833</v>
      </c>
      <c r="C1000" s="65" t="s">
        <v>100834</v>
      </c>
      <c r="D1000" s="64" t="s">
        <v>100835</v>
      </c>
      <c r="E1000" s="64" t="s">
        <v>100836</v>
      </c>
      <c r="F1000" s="83" t="s">
        <v>12547</v>
      </c>
      <c r="G1000" s="83" t="s">
        <v>3857</v>
      </c>
    </row>
    <row r="1001" customFormat="false" ht="11.25" hidden="false" customHeight="false" outlineLevel="0" collapsed="false">
      <c r="A1001" s="64" t="n">
        <f aca="false">COUNT(A$6:A1000)+1</f>
        <v>902</v>
      </c>
      <c r="B1001" s="64" t="s">
        <v>100837</v>
      </c>
      <c r="C1001" s="65" t="s">
        <v>100838</v>
      </c>
      <c r="D1001" s="64" t="s">
        <v>100839</v>
      </c>
      <c r="E1001" s="64" t="s">
        <v>100840</v>
      </c>
      <c r="F1001" s="83" t="s">
        <v>4500</v>
      </c>
      <c r="G1001" s="83" t="s">
        <v>3857</v>
      </c>
    </row>
    <row r="1002" customFormat="false" ht="11.25" hidden="false" customHeight="false" outlineLevel="0" collapsed="false">
      <c r="A1002" s="64" t="n">
        <f aca="false">COUNT(A$6:A1001)+1</f>
        <v>903</v>
      </c>
      <c r="B1002" s="64" t="s">
        <v>100841</v>
      </c>
      <c r="C1002" s="65" t="s">
        <v>100842</v>
      </c>
      <c r="D1002" s="64" t="s">
        <v>100843</v>
      </c>
      <c r="E1002" s="64" t="s">
        <v>100844</v>
      </c>
      <c r="F1002" s="83" t="s">
        <v>3868</v>
      </c>
      <c r="G1002" s="83" t="s">
        <v>3860</v>
      </c>
    </row>
    <row r="1003" customFormat="false" ht="11.25" hidden="false" customHeight="false" outlineLevel="0" collapsed="false">
      <c r="A1003" s="64" t="n">
        <f aca="false">COUNT(A$6:A1002)+1</f>
        <v>904</v>
      </c>
      <c r="B1003" s="64" t="s">
        <v>100845</v>
      </c>
      <c r="C1003" s="65" t="s">
        <v>100846</v>
      </c>
      <c r="D1003" s="64" t="s">
        <v>100847</v>
      </c>
      <c r="E1003" s="64" t="s">
        <v>100848</v>
      </c>
      <c r="F1003" s="83" t="s">
        <v>7636</v>
      </c>
      <c r="G1003" s="83" t="s">
        <v>3857</v>
      </c>
    </row>
    <row r="1004" customFormat="false" ht="11.25" hidden="false" customHeight="false" outlineLevel="0" collapsed="false">
      <c r="A1004" s="64" t="n">
        <f aca="false">COUNT(A$6:A1003)+1</f>
        <v>905</v>
      </c>
      <c r="B1004" s="64" t="s">
        <v>100849</v>
      </c>
      <c r="C1004" s="65" t="s">
        <v>100850</v>
      </c>
      <c r="D1004" s="64" t="s">
        <v>100851</v>
      </c>
      <c r="E1004" s="64" t="s">
        <v>100852</v>
      </c>
      <c r="F1004" s="83" t="s">
        <v>7636</v>
      </c>
      <c r="G1004" s="83" t="s">
        <v>3857</v>
      </c>
    </row>
    <row r="1005" customFormat="false" ht="11.25" hidden="false" customHeight="false" outlineLevel="0" collapsed="false">
      <c r="A1005" s="64" t="n">
        <f aca="false">COUNT(A$6:A1004)+1</f>
        <v>906</v>
      </c>
      <c r="B1005" s="64" t="s">
        <v>100853</v>
      </c>
      <c r="C1005" s="65" t="s">
        <v>100854</v>
      </c>
      <c r="D1005" s="64" t="s">
        <v>100855</v>
      </c>
      <c r="E1005" s="64" t="s">
        <v>100856</v>
      </c>
      <c r="F1005" s="83" t="s">
        <v>7636</v>
      </c>
      <c r="G1005" s="83" t="s">
        <v>3857</v>
      </c>
    </row>
    <row r="1006" customFormat="false" ht="11.25" hidden="false" customHeight="false" outlineLevel="0" collapsed="false">
      <c r="A1006" s="64" t="n">
        <f aca="false">COUNT(A$6:A1005)+1</f>
        <v>907</v>
      </c>
      <c r="B1006" s="64" t="s">
        <v>100857</v>
      </c>
      <c r="C1006" s="65" t="s">
        <v>100858</v>
      </c>
      <c r="D1006" s="64" t="s">
        <v>100859</v>
      </c>
      <c r="E1006" s="64" t="s">
        <v>100860</v>
      </c>
      <c r="F1006" s="83" t="s">
        <v>7636</v>
      </c>
      <c r="G1006" s="83" t="s">
        <v>3857</v>
      </c>
    </row>
    <row r="1007" customFormat="false" ht="11.25" hidden="false" customHeight="false" outlineLevel="0" collapsed="false">
      <c r="A1007" s="64" t="n">
        <f aca="false">COUNT(A$6:A1006)+1</f>
        <v>908</v>
      </c>
      <c r="B1007" s="64" t="s">
        <v>100861</v>
      </c>
      <c r="C1007" s="65" t="s">
        <v>100862</v>
      </c>
      <c r="D1007" s="64" t="s">
        <v>100863</v>
      </c>
      <c r="E1007" s="64" t="s">
        <v>100864</v>
      </c>
      <c r="F1007" s="83" t="s">
        <v>7636</v>
      </c>
      <c r="G1007" s="83" t="s">
        <v>3857</v>
      </c>
    </row>
    <row r="1008" customFormat="false" ht="11.25" hidden="false" customHeight="false" outlineLevel="0" collapsed="false">
      <c r="A1008" s="64" t="n">
        <f aca="false">COUNT(A$6:A1007)+1</f>
        <v>909</v>
      </c>
      <c r="B1008" s="64" t="s">
        <v>100865</v>
      </c>
      <c r="C1008" s="65" t="s">
        <v>100866</v>
      </c>
      <c r="D1008" s="64" t="s">
        <v>100867</v>
      </c>
      <c r="E1008" s="64" t="s">
        <v>100868</v>
      </c>
      <c r="F1008" s="83" t="s">
        <v>7636</v>
      </c>
      <c r="G1008" s="83" t="s">
        <v>3857</v>
      </c>
    </row>
    <row r="1009" customFormat="false" ht="11.25" hidden="false" customHeight="true" outlineLevel="0" collapsed="false">
      <c r="A1009" s="67" t="n">
        <f aca="false">COUNT(A$6:A1008)+1</f>
        <v>910</v>
      </c>
      <c r="B1009" s="67" t="s">
        <v>100869</v>
      </c>
      <c r="C1009" s="68" t="s">
        <v>100870</v>
      </c>
      <c r="D1009" s="67" t="s">
        <v>100871</v>
      </c>
      <c r="E1009" s="67" t="s">
        <v>100872</v>
      </c>
      <c r="F1009" s="83" t="s">
        <v>4500</v>
      </c>
      <c r="G1009" s="83" t="s">
        <v>3857</v>
      </c>
    </row>
    <row r="1010" customFormat="false" ht="11.25" hidden="false" customHeight="false" outlineLevel="0" collapsed="false">
      <c r="A1010" s="67"/>
      <c r="B1010" s="67"/>
      <c r="C1010" s="68"/>
      <c r="D1010" s="67"/>
      <c r="E1010" s="67"/>
      <c r="F1010" s="83" t="s">
        <v>7636</v>
      </c>
      <c r="G1010" s="83" t="s">
        <v>3858</v>
      </c>
    </row>
    <row r="1011" customFormat="false" ht="11.25" hidden="false" customHeight="false" outlineLevel="0" collapsed="false">
      <c r="A1011" s="64" t="n">
        <f aca="false">COUNT(A$6:A1010)+1</f>
        <v>911</v>
      </c>
      <c r="B1011" s="64" t="s">
        <v>100873</v>
      </c>
      <c r="C1011" s="65" t="s">
        <v>100874</v>
      </c>
      <c r="D1011" s="64" t="s">
        <v>100875</v>
      </c>
      <c r="E1011" s="64" t="s">
        <v>100876</v>
      </c>
      <c r="F1011" s="83" t="s">
        <v>4500</v>
      </c>
      <c r="G1011" s="83" t="s">
        <v>3857</v>
      </c>
    </row>
    <row r="1012" customFormat="false" ht="11.25" hidden="false" customHeight="true" outlineLevel="0" collapsed="false">
      <c r="A1012" s="67" t="n">
        <f aca="false">COUNT(A$6:A1011)+1</f>
        <v>912</v>
      </c>
      <c r="B1012" s="67" t="s">
        <v>100877</v>
      </c>
      <c r="C1012" s="68" t="s">
        <v>100878</v>
      </c>
      <c r="D1012" s="67" t="s">
        <v>100879</v>
      </c>
      <c r="E1012" s="67" t="s">
        <v>100880</v>
      </c>
      <c r="F1012" s="83" t="s">
        <v>4500</v>
      </c>
      <c r="G1012" s="83" t="s">
        <v>3857</v>
      </c>
    </row>
    <row r="1013" customFormat="false" ht="11.25" hidden="false" customHeight="false" outlineLevel="0" collapsed="false">
      <c r="A1013" s="67"/>
      <c r="B1013" s="67"/>
      <c r="C1013" s="68"/>
      <c r="D1013" s="67"/>
      <c r="E1013" s="67"/>
      <c r="F1013" s="83" t="s">
        <v>7636</v>
      </c>
      <c r="G1013" s="83" t="s">
        <v>3858</v>
      </c>
    </row>
    <row r="1014" customFormat="false" ht="11.25" hidden="false" customHeight="true" outlineLevel="0" collapsed="false">
      <c r="A1014" s="67" t="n">
        <f aca="false">COUNT(A$6:A1013)+1</f>
        <v>913</v>
      </c>
      <c r="B1014" s="67" t="s">
        <v>100881</v>
      </c>
      <c r="C1014" s="68" t="s">
        <v>100882</v>
      </c>
      <c r="D1014" s="67" t="s">
        <v>100883</v>
      </c>
      <c r="E1014" s="67" t="s">
        <v>100884</v>
      </c>
      <c r="F1014" s="83" t="s">
        <v>4500</v>
      </c>
      <c r="G1014" s="83" t="s">
        <v>3857</v>
      </c>
    </row>
    <row r="1015" customFormat="false" ht="11.25" hidden="false" customHeight="false" outlineLevel="0" collapsed="false">
      <c r="A1015" s="67"/>
      <c r="B1015" s="67"/>
      <c r="C1015" s="68"/>
      <c r="D1015" s="67"/>
      <c r="E1015" s="67"/>
      <c r="F1015" s="83" t="s">
        <v>7636</v>
      </c>
      <c r="G1015" s="83" t="s">
        <v>3858</v>
      </c>
    </row>
    <row r="1016" customFormat="false" ht="11.25" hidden="false" customHeight="false" outlineLevel="0" collapsed="false">
      <c r="A1016" s="64" t="n">
        <f aca="false">COUNT(A$6:A1015)+1</f>
        <v>914</v>
      </c>
      <c r="B1016" s="64" t="s">
        <v>100885</v>
      </c>
      <c r="C1016" s="65" t="s">
        <v>100886</v>
      </c>
      <c r="D1016" s="64" t="s">
        <v>100887</v>
      </c>
      <c r="E1016" s="64" t="s">
        <v>100888</v>
      </c>
      <c r="F1016" s="83" t="s">
        <v>7636</v>
      </c>
      <c r="G1016" s="83" t="s">
        <v>3857</v>
      </c>
    </row>
    <row r="1017" customFormat="false" ht="11.25" hidden="false" customHeight="false" outlineLevel="0" collapsed="false">
      <c r="A1017" s="67" t="n">
        <f aca="false">COUNT(A$6:A1016)+1</f>
        <v>915</v>
      </c>
      <c r="B1017" s="67" t="s">
        <v>100889</v>
      </c>
      <c r="C1017" s="68" t="s">
        <v>100890</v>
      </c>
      <c r="D1017" s="67" t="s">
        <v>100891</v>
      </c>
      <c r="E1017" s="67" t="s">
        <v>100892</v>
      </c>
      <c r="F1017" s="83" t="s">
        <v>7636</v>
      </c>
      <c r="G1017" s="83" t="s">
        <v>3859</v>
      </c>
    </row>
    <row r="1018" customFormat="false" ht="11.25" hidden="false" customHeight="true" outlineLevel="0" collapsed="false">
      <c r="A1018" s="67" t="n">
        <f aca="false">COUNT(A$6:A1017)+1</f>
        <v>916</v>
      </c>
      <c r="B1018" s="67" t="s">
        <v>100893</v>
      </c>
      <c r="C1018" s="68" t="s">
        <v>100894</v>
      </c>
      <c r="D1018" s="67" t="s">
        <v>100895</v>
      </c>
      <c r="E1018" s="67" t="s">
        <v>100896</v>
      </c>
      <c r="F1018" s="83" t="s">
        <v>4500</v>
      </c>
      <c r="G1018" s="83" t="s">
        <v>3857</v>
      </c>
    </row>
    <row r="1019" customFormat="false" ht="11.25" hidden="false" customHeight="false" outlineLevel="0" collapsed="false">
      <c r="A1019" s="67"/>
      <c r="B1019" s="67"/>
      <c r="C1019" s="68"/>
      <c r="D1019" s="67"/>
      <c r="E1019" s="67"/>
      <c r="F1019" s="83" t="s">
        <v>7636</v>
      </c>
      <c r="G1019" s="83" t="s">
        <v>3860</v>
      </c>
    </row>
    <row r="1020" customFormat="false" ht="11.25" hidden="false" customHeight="false" outlineLevel="0" collapsed="false">
      <c r="A1020" s="64" t="n">
        <f aca="false">COUNT(A$6:A1019)+1</f>
        <v>917</v>
      </c>
      <c r="B1020" s="64" t="s">
        <v>100897</v>
      </c>
      <c r="C1020" s="65" t="s">
        <v>100898</v>
      </c>
      <c r="D1020" s="64" t="s">
        <v>100899</v>
      </c>
      <c r="E1020" s="64" t="s">
        <v>100900</v>
      </c>
      <c r="F1020" s="83" t="s">
        <v>7636</v>
      </c>
      <c r="G1020" s="83" t="s">
        <v>3859</v>
      </c>
    </row>
    <row r="1021" customFormat="false" ht="11.25" hidden="false" customHeight="true" outlineLevel="0" collapsed="false">
      <c r="A1021" s="67" t="n">
        <f aca="false">COUNT(A$6:A1020)+1</f>
        <v>918</v>
      </c>
      <c r="B1021" s="67" t="s">
        <v>100901</v>
      </c>
      <c r="C1021" s="68" t="s">
        <v>100902</v>
      </c>
      <c r="D1021" s="67" t="s">
        <v>100903</v>
      </c>
      <c r="E1021" s="67" t="s">
        <v>100904</v>
      </c>
      <c r="F1021" s="83" t="s">
        <v>4500</v>
      </c>
      <c r="G1021" s="83" t="s">
        <v>3857</v>
      </c>
    </row>
    <row r="1022" customFormat="false" ht="11.25" hidden="false" customHeight="false" outlineLevel="0" collapsed="false">
      <c r="A1022" s="67"/>
      <c r="B1022" s="67"/>
      <c r="C1022" s="68"/>
      <c r="D1022" s="67"/>
      <c r="E1022" s="67"/>
      <c r="F1022" s="83" t="s">
        <v>7636</v>
      </c>
      <c r="G1022" s="83" t="s">
        <v>3858</v>
      </c>
    </row>
    <row r="1023" customFormat="false" ht="11.25" hidden="false" customHeight="false" outlineLevel="0" collapsed="false">
      <c r="A1023" s="64" t="n">
        <f aca="false">COUNT(A$6:A1022)+1</f>
        <v>919</v>
      </c>
      <c r="B1023" s="64" t="s">
        <v>100905</v>
      </c>
      <c r="C1023" s="65" t="s">
        <v>100906</v>
      </c>
      <c r="D1023" s="64" t="s">
        <v>100907</v>
      </c>
      <c r="E1023" s="64" t="s">
        <v>100908</v>
      </c>
      <c r="F1023" s="83" t="s">
        <v>7636</v>
      </c>
      <c r="G1023" s="83" t="s">
        <v>3859</v>
      </c>
    </row>
    <row r="1024" customFormat="false" ht="11.25" hidden="false" customHeight="false" outlineLevel="0" collapsed="false">
      <c r="A1024" s="64" t="n">
        <f aca="false">COUNT(A$6:A1023)+1</f>
        <v>920</v>
      </c>
      <c r="B1024" s="64" t="s">
        <v>100909</v>
      </c>
      <c r="C1024" s="65" t="s">
        <v>100910</v>
      </c>
      <c r="D1024" s="64" t="s">
        <v>100911</v>
      </c>
      <c r="E1024" s="64" t="s">
        <v>100912</v>
      </c>
      <c r="F1024" s="83" t="s">
        <v>7636</v>
      </c>
      <c r="G1024" s="83" t="s">
        <v>3858</v>
      </c>
    </row>
    <row r="1025" customFormat="false" ht="11.25" hidden="false" customHeight="false" outlineLevel="0" collapsed="false">
      <c r="A1025" s="64" t="n">
        <f aca="false">COUNT(A$6:A1024)+1</f>
        <v>921</v>
      </c>
      <c r="B1025" s="64" t="s">
        <v>100913</v>
      </c>
      <c r="C1025" s="65" t="s">
        <v>100914</v>
      </c>
      <c r="D1025" s="64" t="s">
        <v>100915</v>
      </c>
      <c r="E1025" s="64" t="s">
        <v>100916</v>
      </c>
      <c r="F1025" s="83" t="s">
        <v>3868</v>
      </c>
      <c r="G1025" s="83" t="s">
        <v>3858</v>
      </c>
    </row>
    <row r="1026" customFormat="false" ht="11.25" hidden="false" customHeight="false" outlineLevel="0" collapsed="false">
      <c r="A1026" s="64" t="n">
        <f aca="false">COUNT(A$6:A1025)+1</f>
        <v>922</v>
      </c>
      <c r="B1026" s="64" t="s">
        <v>100917</v>
      </c>
      <c r="C1026" s="65" t="s">
        <v>100918</v>
      </c>
      <c r="D1026" s="64" t="s">
        <v>100919</v>
      </c>
      <c r="E1026" s="64" t="s">
        <v>100920</v>
      </c>
      <c r="F1026" s="83" t="s">
        <v>4780</v>
      </c>
      <c r="G1026" s="83" t="s">
        <v>3857</v>
      </c>
    </row>
    <row r="1027" customFormat="false" ht="11.25" hidden="false" customHeight="true" outlineLevel="0" collapsed="false">
      <c r="A1027" s="67" t="n">
        <f aca="false">COUNT(A$6:A1026)+1</f>
        <v>923</v>
      </c>
      <c r="B1027" s="67" t="s">
        <v>100921</v>
      </c>
      <c r="C1027" s="68" t="s">
        <v>100922</v>
      </c>
      <c r="D1027" s="67" t="s">
        <v>100923</v>
      </c>
      <c r="E1027" s="67" t="s">
        <v>100924</v>
      </c>
      <c r="F1027" s="83" t="s">
        <v>4500</v>
      </c>
      <c r="G1027" s="83" t="s">
        <v>3858</v>
      </c>
    </row>
    <row r="1028" customFormat="false" ht="11.25" hidden="false" customHeight="false" outlineLevel="0" collapsed="false">
      <c r="A1028" s="67"/>
      <c r="B1028" s="67"/>
      <c r="C1028" s="68"/>
      <c r="D1028" s="67"/>
      <c r="E1028" s="67"/>
      <c r="F1028" s="83" t="s">
        <v>7636</v>
      </c>
      <c r="G1028" s="83" t="s">
        <v>3858</v>
      </c>
    </row>
    <row r="1029" customFormat="false" ht="11.25" hidden="false" customHeight="false" outlineLevel="0" collapsed="false">
      <c r="A1029" s="67" t="n">
        <f aca="false">COUNT(A$6:A1028)+1</f>
        <v>924</v>
      </c>
      <c r="B1029" s="67" t="s">
        <v>100925</v>
      </c>
      <c r="C1029" s="68" t="s">
        <v>100926</v>
      </c>
      <c r="D1029" s="67" t="s">
        <v>100927</v>
      </c>
      <c r="E1029" s="67" t="s">
        <v>100928</v>
      </c>
      <c r="F1029" s="83" t="s">
        <v>7636</v>
      </c>
      <c r="G1029" s="83" t="s">
        <v>3859</v>
      </c>
    </row>
    <row r="1030" customFormat="false" ht="11.25" hidden="false" customHeight="false" outlineLevel="0" collapsed="false">
      <c r="A1030" s="64" t="n">
        <f aca="false">COUNT(A$6:A1029)+1</f>
        <v>925</v>
      </c>
      <c r="B1030" s="64" t="s">
        <v>100929</v>
      </c>
      <c r="C1030" s="65" t="s">
        <v>100930</v>
      </c>
      <c r="D1030" s="64" t="s">
        <v>100931</v>
      </c>
      <c r="E1030" s="64" t="s">
        <v>100932</v>
      </c>
      <c r="F1030" s="83" t="s">
        <v>7636</v>
      </c>
      <c r="G1030" s="83" t="s">
        <v>3858</v>
      </c>
    </row>
    <row r="1031" customFormat="false" ht="11.25" hidden="false" customHeight="false" outlineLevel="0" collapsed="false">
      <c r="A1031" s="64" t="n">
        <f aca="false">COUNT(A$6:A1030)+1</f>
        <v>926</v>
      </c>
      <c r="B1031" s="64" t="s">
        <v>100933</v>
      </c>
      <c r="C1031" s="65" t="s">
        <v>100934</v>
      </c>
      <c r="D1031" s="64" t="s">
        <v>100935</v>
      </c>
      <c r="E1031" s="64" t="s">
        <v>100936</v>
      </c>
      <c r="F1031" s="83" t="s">
        <v>7636</v>
      </c>
      <c r="G1031" s="83" t="s">
        <v>3858</v>
      </c>
    </row>
    <row r="1032" customFormat="false" ht="11.25" hidden="false" customHeight="false" outlineLevel="0" collapsed="false">
      <c r="A1032" s="64" t="n">
        <f aca="false">COUNT(A$6:A1031)+1</f>
        <v>927</v>
      </c>
      <c r="B1032" s="64" t="s">
        <v>100937</v>
      </c>
      <c r="C1032" s="65" t="s">
        <v>100938</v>
      </c>
      <c r="D1032" s="64" t="s">
        <v>89767</v>
      </c>
      <c r="E1032" s="64" t="s">
        <v>100939</v>
      </c>
      <c r="F1032" s="83" t="s">
        <v>4500</v>
      </c>
      <c r="G1032" s="83" t="s">
        <v>3857</v>
      </c>
    </row>
    <row r="1033" customFormat="false" ht="11.25" hidden="false" customHeight="false" outlineLevel="0" collapsed="false">
      <c r="A1033" s="64" t="n">
        <f aca="false">COUNT(A$6:A1032)+1</f>
        <v>928</v>
      </c>
      <c r="B1033" s="64" t="s">
        <v>100940</v>
      </c>
      <c r="C1033" s="65" t="s">
        <v>100941</v>
      </c>
      <c r="D1033" s="64" t="s">
        <v>100942</v>
      </c>
      <c r="E1033" s="64" t="s">
        <v>100943</v>
      </c>
      <c r="F1033" s="83" t="s">
        <v>7636</v>
      </c>
      <c r="G1033" s="83" t="s">
        <v>3858</v>
      </c>
    </row>
    <row r="1034" customFormat="false" ht="11.25" hidden="false" customHeight="false" outlineLevel="0" collapsed="false">
      <c r="A1034" s="64" t="n">
        <f aca="false">COUNT(A$6:A1033)+1</f>
        <v>929</v>
      </c>
      <c r="B1034" s="64" t="s">
        <v>100944</v>
      </c>
      <c r="C1034" s="65" t="s">
        <v>100945</v>
      </c>
      <c r="D1034" s="64" t="s">
        <v>100946</v>
      </c>
      <c r="E1034" s="64" t="s">
        <v>100947</v>
      </c>
      <c r="F1034" s="83" t="s">
        <v>7636</v>
      </c>
      <c r="G1034" s="83" t="s">
        <v>3859</v>
      </c>
    </row>
    <row r="1035" customFormat="false" ht="11.25" hidden="false" customHeight="false" outlineLevel="0" collapsed="false">
      <c r="A1035" s="64" t="n">
        <f aca="false">COUNT(A$6:A1034)+1</f>
        <v>930</v>
      </c>
      <c r="B1035" s="64" t="s">
        <v>100948</v>
      </c>
      <c r="C1035" s="65" t="s">
        <v>100949</v>
      </c>
      <c r="D1035" s="64" t="s">
        <v>100950</v>
      </c>
      <c r="E1035" s="64" t="s">
        <v>100227</v>
      </c>
      <c r="F1035" s="83" t="s">
        <v>7636</v>
      </c>
      <c r="G1035" s="83" t="s">
        <v>3857</v>
      </c>
    </row>
    <row r="1036" customFormat="false" ht="11.25" hidden="false" customHeight="false" outlineLevel="0" collapsed="false">
      <c r="A1036" s="64" t="n">
        <f aca="false">COUNT(A$6:A1035)+1</f>
        <v>931</v>
      </c>
      <c r="B1036" s="64" t="s">
        <v>100951</v>
      </c>
      <c r="C1036" s="65" t="s">
        <v>100952</v>
      </c>
      <c r="D1036" s="64" t="s">
        <v>100953</v>
      </c>
      <c r="E1036" s="64" t="s">
        <v>100954</v>
      </c>
      <c r="F1036" s="83" t="s">
        <v>7636</v>
      </c>
      <c r="G1036" s="83" t="s">
        <v>3857</v>
      </c>
    </row>
    <row r="1037" customFormat="false" ht="11.25" hidden="false" customHeight="false" outlineLevel="0" collapsed="false">
      <c r="A1037" s="64" t="n">
        <f aca="false">COUNT(A$6:A1036)+1</f>
        <v>932</v>
      </c>
      <c r="B1037" s="64" t="s">
        <v>100955</v>
      </c>
      <c r="C1037" s="65" t="s">
        <v>100956</v>
      </c>
      <c r="D1037" s="64" t="s">
        <v>100957</v>
      </c>
      <c r="E1037" s="64" t="s">
        <v>100958</v>
      </c>
      <c r="F1037" s="83" t="s">
        <v>7636</v>
      </c>
      <c r="G1037" s="83" t="s">
        <v>3857</v>
      </c>
    </row>
    <row r="1038" customFormat="false" ht="11.25" hidden="false" customHeight="false" outlineLevel="0" collapsed="false">
      <c r="A1038" s="64" t="n">
        <f aca="false">COUNT(A$6:A1037)+1</f>
        <v>933</v>
      </c>
      <c r="B1038" s="64" t="s">
        <v>100959</v>
      </c>
      <c r="C1038" s="65" t="s">
        <v>100960</v>
      </c>
      <c r="D1038" s="64" t="s">
        <v>100961</v>
      </c>
      <c r="E1038" s="64" t="s">
        <v>100962</v>
      </c>
      <c r="F1038" s="83" t="s">
        <v>7636</v>
      </c>
      <c r="G1038" s="83" t="s">
        <v>3858</v>
      </c>
    </row>
    <row r="1039" customFormat="false" ht="11.25" hidden="false" customHeight="false" outlineLevel="0" collapsed="false">
      <c r="A1039" s="64" t="n">
        <f aca="false">COUNT(A$6:A1038)+1</f>
        <v>934</v>
      </c>
      <c r="B1039" s="64" t="s">
        <v>100963</v>
      </c>
      <c r="C1039" s="65" t="s">
        <v>100964</v>
      </c>
      <c r="D1039" s="64" t="s">
        <v>100965</v>
      </c>
      <c r="E1039" s="64" t="s">
        <v>100966</v>
      </c>
      <c r="F1039" s="83" t="s">
        <v>7636</v>
      </c>
      <c r="G1039" s="83" t="s">
        <v>3857</v>
      </c>
    </row>
    <row r="1040" customFormat="false" ht="11.25" hidden="false" customHeight="false" outlineLevel="0" collapsed="false">
      <c r="A1040" s="64" t="n">
        <f aca="false">COUNT(A$6:A1039)+1</f>
        <v>935</v>
      </c>
      <c r="B1040" s="64" t="s">
        <v>100967</v>
      </c>
      <c r="C1040" s="65" t="s">
        <v>100968</v>
      </c>
      <c r="D1040" s="64" t="s">
        <v>100969</v>
      </c>
      <c r="E1040" s="64" t="s">
        <v>100970</v>
      </c>
      <c r="F1040" s="83" t="s">
        <v>7636</v>
      </c>
      <c r="G1040" s="83" t="s">
        <v>3858</v>
      </c>
    </row>
    <row r="1041" customFormat="false" ht="11.25" hidden="false" customHeight="false" outlineLevel="0" collapsed="false">
      <c r="A1041" s="64" t="n">
        <f aca="false">COUNT(A$6:A1040)+1</f>
        <v>936</v>
      </c>
      <c r="B1041" s="64" t="s">
        <v>100971</v>
      </c>
      <c r="C1041" s="65" t="s">
        <v>100972</v>
      </c>
      <c r="D1041" s="64" t="s">
        <v>100973</v>
      </c>
      <c r="E1041" s="64" t="s">
        <v>100974</v>
      </c>
      <c r="F1041" s="83"/>
      <c r="G1041" s="83"/>
    </row>
    <row r="1042" customFormat="false" ht="11.25" hidden="false" customHeight="false" outlineLevel="0" collapsed="false">
      <c r="A1042" s="64" t="n">
        <f aca="false">COUNT(A$6:A1041)+1</f>
        <v>937</v>
      </c>
      <c r="B1042" s="64" t="s">
        <v>100975</v>
      </c>
      <c r="C1042" s="65" t="s">
        <v>100976</v>
      </c>
      <c r="D1042" s="64" t="s">
        <v>100977</v>
      </c>
      <c r="E1042" s="64" t="s">
        <v>100978</v>
      </c>
      <c r="F1042" s="83" t="s">
        <v>7636</v>
      </c>
      <c r="G1042" s="83" t="s">
        <v>3857</v>
      </c>
    </row>
    <row r="1043" customFormat="false" ht="11.25" hidden="false" customHeight="false" outlineLevel="0" collapsed="false">
      <c r="A1043" s="64" t="n">
        <f aca="false">COUNT(A$6:A1042)+1</f>
        <v>938</v>
      </c>
      <c r="B1043" s="64" t="s">
        <v>100979</v>
      </c>
      <c r="C1043" s="65" t="s">
        <v>100980</v>
      </c>
      <c r="D1043" s="64" t="s">
        <v>100981</v>
      </c>
      <c r="E1043" s="64" t="s">
        <v>100982</v>
      </c>
      <c r="F1043" s="83" t="s">
        <v>4500</v>
      </c>
      <c r="G1043" s="83" t="s">
        <v>3857</v>
      </c>
    </row>
    <row r="1044" customFormat="false" ht="11.25" hidden="false" customHeight="true" outlineLevel="0" collapsed="false">
      <c r="A1044" s="64" t="n">
        <f aca="false">COUNT(A$6:A1043)+1</f>
        <v>939</v>
      </c>
      <c r="B1044" s="64" t="s">
        <v>100983</v>
      </c>
      <c r="C1044" s="65" t="s">
        <v>100984</v>
      </c>
      <c r="D1044" s="64" t="s">
        <v>100985</v>
      </c>
      <c r="E1044" s="64" t="s">
        <v>100986</v>
      </c>
      <c r="F1044" s="83" t="s">
        <v>3868</v>
      </c>
      <c r="G1044" s="83" t="s">
        <v>3857</v>
      </c>
    </row>
    <row r="1045" customFormat="false" ht="11.25" hidden="false" customHeight="false" outlineLevel="0" collapsed="false">
      <c r="A1045" s="64"/>
      <c r="B1045" s="64"/>
      <c r="C1045" s="65"/>
      <c r="D1045" s="64"/>
      <c r="E1045" s="64"/>
      <c r="F1045" s="83" t="s">
        <v>4780</v>
      </c>
      <c r="G1045" s="83" t="s">
        <v>3859</v>
      </c>
    </row>
    <row r="1046" customFormat="false" ht="11.25" hidden="false" customHeight="false" outlineLevel="0" collapsed="false">
      <c r="A1046" s="64" t="n">
        <f aca="false">COUNT(A$6:A1045)+1</f>
        <v>940</v>
      </c>
      <c r="B1046" s="64" t="s">
        <v>100987</v>
      </c>
      <c r="C1046" s="65" t="s">
        <v>100988</v>
      </c>
      <c r="D1046" s="64" t="s">
        <v>100989</v>
      </c>
      <c r="E1046" s="64" t="s">
        <v>27609</v>
      </c>
      <c r="F1046" s="83" t="s">
        <v>4500</v>
      </c>
      <c r="G1046" s="83" t="s">
        <v>3857</v>
      </c>
    </row>
    <row r="1047" customFormat="false" ht="11.25" hidden="false" customHeight="false" outlineLevel="0" collapsed="false">
      <c r="A1047" s="64" t="n">
        <f aca="false">COUNT(A$6:A1046)+1</f>
        <v>941</v>
      </c>
      <c r="B1047" s="64" t="s">
        <v>100990</v>
      </c>
      <c r="C1047" s="65" t="s">
        <v>100991</v>
      </c>
      <c r="D1047" s="64" t="s">
        <v>100992</v>
      </c>
      <c r="E1047" s="64" t="s">
        <v>100993</v>
      </c>
      <c r="F1047" s="83" t="s">
        <v>7636</v>
      </c>
      <c r="G1047" s="83" t="s">
        <v>4699</v>
      </c>
    </row>
    <row r="1048" customFormat="false" ht="11.25" hidden="false" customHeight="false" outlineLevel="0" collapsed="false">
      <c r="A1048" s="64" t="n">
        <f aca="false">COUNT(A$6:A1047)+1</f>
        <v>942</v>
      </c>
      <c r="B1048" s="64" t="s">
        <v>100994</v>
      </c>
      <c r="C1048" s="65" t="s">
        <v>100995</v>
      </c>
      <c r="D1048" s="64" t="s">
        <v>100996</v>
      </c>
      <c r="E1048" s="64" t="s">
        <v>100997</v>
      </c>
      <c r="F1048" s="83" t="s">
        <v>7636</v>
      </c>
      <c r="G1048" s="83" t="s">
        <v>3858</v>
      </c>
    </row>
    <row r="1049" customFormat="false" ht="11.25" hidden="false" customHeight="true" outlineLevel="0" collapsed="false">
      <c r="A1049" s="67" t="n">
        <f aca="false">COUNT(A$6:A1048)+1</f>
        <v>943</v>
      </c>
      <c r="B1049" s="67" t="s">
        <v>100998</v>
      </c>
      <c r="C1049" s="68" t="s">
        <v>100999</v>
      </c>
      <c r="D1049" s="67" t="s">
        <v>101000</v>
      </c>
      <c r="E1049" s="67" t="s">
        <v>101001</v>
      </c>
      <c r="F1049" s="83" t="s">
        <v>4500</v>
      </c>
      <c r="G1049" s="83" t="s">
        <v>3857</v>
      </c>
    </row>
    <row r="1050" customFormat="false" ht="11.25" hidden="false" customHeight="false" outlineLevel="0" collapsed="false">
      <c r="A1050" s="67"/>
      <c r="B1050" s="67"/>
      <c r="C1050" s="68"/>
      <c r="D1050" s="67"/>
      <c r="E1050" s="67"/>
      <c r="F1050" s="83" t="s">
        <v>7636</v>
      </c>
      <c r="G1050" s="83" t="s">
        <v>3858</v>
      </c>
    </row>
    <row r="1051" customFormat="false" ht="11.25" hidden="false" customHeight="false" outlineLevel="0" collapsed="false">
      <c r="A1051" s="64" t="n">
        <f aca="false">COUNT(A$6:A1050)+1</f>
        <v>944</v>
      </c>
      <c r="B1051" s="64" t="s">
        <v>101002</v>
      </c>
      <c r="C1051" s="65" t="s">
        <v>101003</v>
      </c>
      <c r="D1051" s="64" t="s">
        <v>101004</v>
      </c>
      <c r="E1051" s="64" t="s">
        <v>101005</v>
      </c>
      <c r="F1051" s="83" t="s">
        <v>7636</v>
      </c>
      <c r="G1051" s="83" t="s">
        <v>3858</v>
      </c>
    </row>
    <row r="1052" customFormat="false" ht="11.25" hidden="false" customHeight="false" outlineLevel="0" collapsed="false">
      <c r="A1052" s="67" t="n">
        <f aca="false">COUNT(A$6:A1051)+1</f>
        <v>945</v>
      </c>
      <c r="B1052" s="67" t="s">
        <v>101006</v>
      </c>
      <c r="C1052" s="68" t="s">
        <v>101007</v>
      </c>
      <c r="D1052" s="67" t="s">
        <v>101008</v>
      </c>
      <c r="E1052" s="67" t="s">
        <v>101009</v>
      </c>
      <c r="F1052" s="83" t="s">
        <v>7636</v>
      </c>
      <c r="G1052" s="83" t="s">
        <v>3861</v>
      </c>
    </row>
    <row r="1053" customFormat="false" ht="11.25" hidden="false" customHeight="false" outlineLevel="0" collapsed="false">
      <c r="A1053" s="64" t="n">
        <f aca="false">COUNT(A$6:A1052)+1</f>
        <v>946</v>
      </c>
      <c r="B1053" s="64" t="s">
        <v>101010</v>
      </c>
      <c r="C1053" s="65" t="s">
        <v>101011</v>
      </c>
      <c r="D1053" s="64" t="s">
        <v>101012</v>
      </c>
      <c r="E1053" s="64" t="s">
        <v>101013</v>
      </c>
      <c r="F1053" s="83" t="s">
        <v>7636</v>
      </c>
      <c r="G1053" s="83" t="s">
        <v>3857</v>
      </c>
    </row>
    <row r="1054" customFormat="false" ht="11.25" hidden="false" customHeight="false" outlineLevel="0" collapsed="false">
      <c r="A1054" s="64" t="n">
        <f aca="false">COUNT(A$6:A1053)+1</f>
        <v>947</v>
      </c>
      <c r="B1054" s="64" t="s">
        <v>101014</v>
      </c>
      <c r="C1054" s="65" t="s">
        <v>101015</v>
      </c>
      <c r="D1054" s="64" t="s">
        <v>101016</v>
      </c>
      <c r="E1054" s="64" t="s">
        <v>14971</v>
      </c>
      <c r="F1054" s="83" t="s">
        <v>7636</v>
      </c>
      <c r="G1054" s="83" t="s">
        <v>3859</v>
      </c>
    </row>
    <row r="1055" customFormat="false" ht="11.25" hidden="false" customHeight="false" outlineLevel="0" collapsed="false">
      <c r="A1055" s="64" t="n">
        <f aca="false">COUNT(A$6:A1054)+1</f>
        <v>948</v>
      </c>
      <c r="B1055" s="64" t="s">
        <v>101017</v>
      </c>
      <c r="C1055" s="65" t="s">
        <v>101018</v>
      </c>
      <c r="D1055" s="64" t="s">
        <v>77123</v>
      </c>
      <c r="E1055" s="64" t="s">
        <v>101019</v>
      </c>
      <c r="F1055" s="83" t="s">
        <v>7636</v>
      </c>
      <c r="G1055" s="83" t="s">
        <v>3859</v>
      </c>
    </row>
    <row r="1056" customFormat="false" ht="11.25" hidden="false" customHeight="false" outlineLevel="0" collapsed="false">
      <c r="A1056" s="64" t="n">
        <f aca="false">COUNT(A$6:A1055)+1</f>
        <v>949</v>
      </c>
      <c r="B1056" s="64" t="s">
        <v>101020</v>
      </c>
      <c r="C1056" s="65" t="s">
        <v>101021</v>
      </c>
      <c r="D1056" s="64" t="s">
        <v>101022</v>
      </c>
      <c r="E1056" s="64" t="s">
        <v>67654</v>
      </c>
      <c r="F1056" s="83" t="s">
        <v>4780</v>
      </c>
      <c r="G1056" s="83" t="s">
        <v>3858</v>
      </c>
    </row>
    <row r="1057" customFormat="false" ht="11.25" hidden="false" customHeight="false" outlineLevel="0" collapsed="false">
      <c r="A1057" s="64" t="n">
        <f aca="false">COUNT(A$6:A1056)+1</f>
        <v>950</v>
      </c>
      <c r="B1057" s="64" t="s">
        <v>101023</v>
      </c>
      <c r="C1057" s="65" t="s">
        <v>101024</v>
      </c>
      <c r="D1057" s="64" t="s">
        <v>101025</v>
      </c>
      <c r="E1057" s="64" t="s">
        <v>101026</v>
      </c>
      <c r="F1057" s="83" t="s">
        <v>3868</v>
      </c>
      <c r="G1057" s="83" t="s">
        <v>3857</v>
      </c>
    </row>
    <row r="1058" customFormat="false" ht="11.25" hidden="false" customHeight="false" outlineLevel="0" collapsed="false">
      <c r="A1058" s="64" t="n">
        <f aca="false">COUNT(A$6:A1057)+1</f>
        <v>951</v>
      </c>
      <c r="B1058" s="64" t="s">
        <v>101027</v>
      </c>
      <c r="C1058" s="65" t="s">
        <v>101028</v>
      </c>
      <c r="D1058" s="64" t="s">
        <v>101029</v>
      </c>
      <c r="E1058" s="64" t="s">
        <v>101030</v>
      </c>
      <c r="F1058" s="83" t="s">
        <v>7636</v>
      </c>
      <c r="G1058" s="83" t="s">
        <v>3859</v>
      </c>
    </row>
    <row r="1059" customFormat="false" ht="11.25" hidden="false" customHeight="false" outlineLevel="0" collapsed="false">
      <c r="A1059" s="64" t="n">
        <f aca="false">COUNT(A$6:A1058)+1</f>
        <v>952</v>
      </c>
      <c r="B1059" s="64" t="s">
        <v>101031</v>
      </c>
      <c r="C1059" s="65" t="s">
        <v>101032</v>
      </c>
      <c r="D1059" s="64" t="s">
        <v>101033</v>
      </c>
      <c r="E1059" s="64" t="s">
        <v>101034</v>
      </c>
      <c r="F1059" s="83" t="s">
        <v>11893</v>
      </c>
      <c r="G1059" s="83" t="s">
        <v>3857</v>
      </c>
    </row>
    <row r="1060" customFormat="false" ht="11.25" hidden="false" customHeight="false" outlineLevel="0" collapsed="false">
      <c r="A1060" s="64" t="n">
        <f aca="false">COUNT(A$6:A1059)+1</f>
        <v>953</v>
      </c>
      <c r="B1060" s="64" t="s">
        <v>101035</v>
      </c>
      <c r="C1060" s="65" t="s">
        <v>101036</v>
      </c>
      <c r="D1060" s="64" t="s">
        <v>101037</v>
      </c>
      <c r="E1060" s="64" t="s">
        <v>101038</v>
      </c>
      <c r="F1060" s="83" t="s">
        <v>7636</v>
      </c>
      <c r="G1060" s="83" t="s">
        <v>3858</v>
      </c>
    </row>
    <row r="1061" customFormat="false" ht="11.25" hidden="false" customHeight="false" outlineLevel="0" collapsed="false">
      <c r="A1061" s="64" t="n">
        <f aca="false">COUNT(A$6:A1060)+1</f>
        <v>954</v>
      </c>
      <c r="B1061" s="64" t="s">
        <v>101039</v>
      </c>
      <c r="C1061" s="65" t="s">
        <v>101040</v>
      </c>
      <c r="D1061" s="64" t="s">
        <v>101041</v>
      </c>
      <c r="E1061" s="64" t="s">
        <v>101042</v>
      </c>
      <c r="F1061" s="83" t="s">
        <v>5983</v>
      </c>
      <c r="G1061" s="83" t="s">
        <v>3857</v>
      </c>
    </row>
    <row r="1062" customFormat="false" ht="11.25" hidden="false" customHeight="false" outlineLevel="0" collapsed="false">
      <c r="A1062" s="64" t="n">
        <f aca="false">COUNT(A$6:A1061)+1</f>
        <v>955</v>
      </c>
      <c r="B1062" s="64" t="s">
        <v>101043</v>
      </c>
      <c r="C1062" s="65" t="s">
        <v>101044</v>
      </c>
      <c r="D1062" s="64" t="s">
        <v>101045</v>
      </c>
      <c r="E1062" s="64" t="s">
        <v>101046</v>
      </c>
      <c r="F1062" s="83" t="s">
        <v>4500</v>
      </c>
      <c r="G1062" s="83" t="s">
        <v>3857</v>
      </c>
    </row>
    <row r="1063" customFormat="false" ht="11.25" hidden="false" customHeight="false" outlineLevel="0" collapsed="false">
      <c r="A1063" s="64" t="n">
        <f aca="false">COUNT(A$6:A1062)+1</f>
        <v>956</v>
      </c>
      <c r="B1063" s="64" t="s">
        <v>101047</v>
      </c>
      <c r="C1063" s="65" t="s">
        <v>101048</v>
      </c>
      <c r="D1063" s="64" t="s">
        <v>101049</v>
      </c>
      <c r="E1063" s="64" t="s">
        <v>101050</v>
      </c>
      <c r="F1063" s="83" t="s">
        <v>4780</v>
      </c>
      <c r="G1063" s="83" t="s">
        <v>3858</v>
      </c>
    </row>
    <row r="1064" customFormat="false" ht="11.25" hidden="false" customHeight="false" outlineLevel="0" collapsed="false">
      <c r="A1064" s="64" t="n">
        <f aca="false">COUNT(A$6:A1063)+1</f>
        <v>957</v>
      </c>
      <c r="B1064" s="64" t="s">
        <v>101051</v>
      </c>
      <c r="C1064" s="65" t="s">
        <v>101052</v>
      </c>
      <c r="D1064" s="64" t="s">
        <v>101053</v>
      </c>
      <c r="E1064" s="64" t="s">
        <v>101054</v>
      </c>
      <c r="F1064" s="83" t="s">
        <v>7636</v>
      </c>
      <c r="G1064" s="83" t="s">
        <v>3857</v>
      </c>
    </row>
    <row r="1065" customFormat="false" ht="11.25" hidden="false" customHeight="false" outlineLevel="0" collapsed="false">
      <c r="A1065" s="64" t="n">
        <f aca="false">COUNT(A$6:A1064)+1</f>
        <v>958</v>
      </c>
      <c r="B1065" s="64" t="s">
        <v>101055</v>
      </c>
      <c r="C1065" s="65" t="s">
        <v>101056</v>
      </c>
      <c r="D1065" s="64" t="s">
        <v>101057</v>
      </c>
      <c r="E1065" s="64" t="s">
        <v>101058</v>
      </c>
      <c r="F1065" s="83" t="s">
        <v>4780</v>
      </c>
      <c r="G1065" s="83" t="s">
        <v>3857</v>
      </c>
    </row>
    <row r="1066" customFormat="false" ht="11.25" hidden="false" customHeight="false" outlineLevel="0" collapsed="false">
      <c r="A1066" s="64" t="n">
        <f aca="false">COUNT(A$6:A1065)+1</f>
        <v>959</v>
      </c>
      <c r="B1066" s="64" t="s">
        <v>101059</v>
      </c>
      <c r="C1066" s="65" t="s">
        <v>101060</v>
      </c>
      <c r="D1066" s="64" t="s">
        <v>101061</v>
      </c>
      <c r="E1066" s="64" t="s">
        <v>101062</v>
      </c>
      <c r="F1066" s="83" t="s">
        <v>4780</v>
      </c>
      <c r="G1066" s="83" t="s">
        <v>3857</v>
      </c>
    </row>
    <row r="1067" customFormat="false" ht="11.25" hidden="false" customHeight="false" outlineLevel="0" collapsed="false">
      <c r="A1067" s="64" t="n">
        <f aca="false">COUNT(A$6:A1066)+1</f>
        <v>960</v>
      </c>
      <c r="B1067" s="64" t="s">
        <v>101063</v>
      </c>
      <c r="C1067" s="65" t="s">
        <v>101064</v>
      </c>
      <c r="D1067" s="64" t="s">
        <v>97805</v>
      </c>
      <c r="E1067" s="64" t="s">
        <v>101065</v>
      </c>
      <c r="F1067" s="83" t="s">
        <v>7636</v>
      </c>
      <c r="G1067" s="83" t="s">
        <v>3857</v>
      </c>
    </row>
    <row r="1068" customFormat="false" ht="11.25" hidden="false" customHeight="false" outlineLevel="0" collapsed="false">
      <c r="A1068" s="64" t="n">
        <f aca="false">COUNT(A$6:A1067)+1</f>
        <v>961</v>
      </c>
      <c r="B1068" s="64" t="s">
        <v>101066</v>
      </c>
      <c r="C1068" s="65" t="s">
        <v>101067</v>
      </c>
      <c r="D1068" s="64" t="s">
        <v>101068</v>
      </c>
      <c r="E1068" s="64" t="s">
        <v>56135</v>
      </c>
      <c r="F1068" s="83" t="s">
        <v>4780</v>
      </c>
      <c r="G1068" s="83" t="s">
        <v>3857</v>
      </c>
    </row>
    <row r="1069" customFormat="false" ht="11.25" hidden="false" customHeight="false" outlineLevel="0" collapsed="false">
      <c r="A1069" s="64" t="n">
        <f aca="false">COUNT(A$6:A1068)+1</f>
        <v>962</v>
      </c>
      <c r="B1069" s="64" t="s">
        <v>101069</v>
      </c>
      <c r="C1069" s="65" t="s">
        <v>101070</v>
      </c>
      <c r="D1069" s="64" t="s">
        <v>101071</v>
      </c>
      <c r="E1069" s="64" t="s">
        <v>101072</v>
      </c>
      <c r="F1069" s="83" t="s">
        <v>7636</v>
      </c>
      <c r="G1069" s="83" t="s">
        <v>3858</v>
      </c>
    </row>
    <row r="1070" customFormat="false" ht="11.25" hidden="false" customHeight="false" outlineLevel="0" collapsed="false">
      <c r="A1070" s="64" t="n">
        <f aca="false">COUNT(A$6:A1069)+1</f>
        <v>963</v>
      </c>
      <c r="B1070" s="64" t="s">
        <v>101073</v>
      </c>
      <c r="C1070" s="65" t="s">
        <v>101074</v>
      </c>
      <c r="D1070" s="64" t="s">
        <v>101075</v>
      </c>
      <c r="E1070" s="64" t="s">
        <v>101076</v>
      </c>
      <c r="F1070" s="83" t="s">
        <v>7636</v>
      </c>
      <c r="G1070" s="83" t="s">
        <v>3857</v>
      </c>
    </row>
    <row r="1071" customFormat="false" ht="11.25" hidden="false" customHeight="false" outlineLevel="0" collapsed="false">
      <c r="A1071" s="64" t="n">
        <f aca="false">COUNT(A$6:A1070)+1</f>
        <v>964</v>
      </c>
      <c r="B1071" s="64" t="s">
        <v>101077</v>
      </c>
      <c r="C1071" s="65" t="s">
        <v>101078</v>
      </c>
      <c r="D1071" s="64" t="s">
        <v>101079</v>
      </c>
      <c r="E1071" s="64" t="s">
        <v>101080</v>
      </c>
      <c r="F1071" s="83" t="s">
        <v>7636</v>
      </c>
      <c r="G1071" s="83" t="s">
        <v>3862</v>
      </c>
    </row>
    <row r="1072" customFormat="false" ht="11.25" hidden="false" customHeight="false" outlineLevel="0" collapsed="false">
      <c r="A1072" s="64" t="n">
        <f aca="false">COUNT(A$6:A1071)+1</f>
        <v>965</v>
      </c>
      <c r="B1072" s="64" t="s">
        <v>101081</v>
      </c>
      <c r="C1072" s="65" t="s">
        <v>101082</v>
      </c>
      <c r="D1072" s="64" t="s">
        <v>101083</v>
      </c>
      <c r="E1072" s="64" t="s">
        <v>101084</v>
      </c>
      <c r="F1072" s="83" t="s">
        <v>7636</v>
      </c>
      <c r="G1072" s="83" t="s">
        <v>3857</v>
      </c>
    </row>
    <row r="1073" customFormat="false" ht="11.25" hidden="false" customHeight="false" outlineLevel="0" collapsed="false">
      <c r="A1073" s="64" t="n">
        <f aca="false">COUNT(A$6:A1072)+1</f>
        <v>966</v>
      </c>
      <c r="B1073" s="64" t="s">
        <v>101085</v>
      </c>
      <c r="C1073" s="65" t="s">
        <v>101086</v>
      </c>
      <c r="D1073" s="64" t="s">
        <v>101087</v>
      </c>
      <c r="E1073" s="64" t="s">
        <v>101088</v>
      </c>
      <c r="F1073" s="83" t="s">
        <v>7636</v>
      </c>
      <c r="G1073" s="83" t="s">
        <v>3857</v>
      </c>
    </row>
    <row r="1074" customFormat="false" ht="11.25" hidden="false" customHeight="false" outlineLevel="0" collapsed="false">
      <c r="A1074" s="64" t="n">
        <f aca="false">COUNT(A$6:A1073)+1</f>
        <v>967</v>
      </c>
      <c r="B1074" s="64" t="s">
        <v>101089</v>
      </c>
      <c r="C1074" s="65" t="s">
        <v>101090</v>
      </c>
      <c r="D1074" s="64" t="s">
        <v>101091</v>
      </c>
      <c r="E1074" s="64" t="s">
        <v>101092</v>
      </c>
      <c r="F1074" s="83" t="s">
        <v>4780</v>
      </c>
      <c r="G1074" s="83" t="s">
        <v>3858</v>
      </c>
    </row>
    <row r="1075" customFormat="false" ht="11.25" hidden="false" customHeight="false" outlineLevel="0" collapsed="false">
      <c r="A1075" s="64" t="n">
        <f aca="false">COUNT(A$6:A1074)+1</f>
        <v>968</v>
      </c>
      <c r="B1075" s="64" t="s">
        <v>101093</v>
      </c>
      <c r="C1075" s="65" t="s">
        <v>101094</v>
      </c>
      <c r="D1075" s="64" t="s">
        <v>101095</v>
      </c>
      <c r="E1075" s="64" t="s">
        <v>101096</v>
      </c>
      <c r="F1075" s="83" t="s">
        <v>7636</v>
      </c>
      <c r="G1075" s="83" t="s">
        <v>3857</v>
      </c>
    </row>
    <row r="1076" customFormat="false" ht="11.25" hidden="false" customHeight="false" outlineLevel="0" collapsed="false">
      <c r="A1076" s="64" t="n">
        <f aca="false">COUNT(A$6:A1075)+1</f>
        <v>969</v>
      </c>
      <c r="B1076" s="64" t="s">
        <v>101097</v>
      </c>
      <c r="C1076" s="65" t="s">
        <v>101098</v>
      </c>
      <c r="D1076" s="64" t="s">
        <v>101099</v>
      </c>
      <c r="E1076" s="64" t="s">
        <v>101100</v>
      </c>
      <c r="F1076" s="83" t="s">
        <v>7636</v>
      </c>
      <c r="G1076" s="83" t="s">
        <v>3857</v>
      </c>
    </row>
    <row r="1077" customFormat="false" ht="11.25" hidden="false" customHeight="false" outlineLevel="0" collapsed="false">
      <c r="A1077" s="64" t="n">
        <f aca="false">COUNT(A$6:A1076)+1</f>
        <v>970</v>
      </c>
      <c r="B1077" s="64" t="s">
        <v>101101</v>
      </c>
      <c r="C1077" s="65" t="s">
        <v>101102</v>
      </c>
      <c r="D1077" s="64" t="s">
        <v>101103</v>
      </c>
      <c r="E1077" s="64" t="s">
        <v>101104</v>
      </c>
      <c r="F1077" s="83" t="s">
        <v>12547</v>
      </c>
      <c r="G1077" s="83" t="s">
        <v>3859</v>
      </c>
    </row>
    <row r="1078" customFormat="false" ht="11.25" hidden="false" customHeight="false" outlineLevel="0" collapsed="false">
      <c r="A1078" s="64" t="n">
        <f aca="false">COUNT(A$6:A1077)+1</f>
        <v>971</v>
      </c>
      <c r="B1078" s="64" t="s">
        <v>101105</v>
      </c>
      <c r="C1078" s="65" t="s">
        <v>101106</v>
      </c>
      <c r="D1078" s="64" t="s">
        <v>101107</v>
      </c>
      <c r="E1078" s="64" t="s">
        <v>101108</v>
      </c>
      <c r="F1078" s="83" t="s">
        <v>12547</v>
      </c>
      <c r="G1078" s="83" t="s">
        <v>3859</v>
      </c>
    </row>
    <row r="1079" customFormat="false" ht="11.25" hidden="false" customHeight="false" outlineLevel="0" collapsed="false">
      <c r="A1079" s="64" t="n">
        <f aca="false">COUNT(A$6:A1078)+1</f>
        <v>972</v>
      </c>
      <c r="B1079" s="64" t="s">
        <v>101109</v>
      </c>
      <c r="C1079" s="65" t="s">
        <v>101110</v>
      </c>
      <c r="D1079" s="64" t="s">
        <v>101111</v>
      </c>
      <c r="E1079" s="64" t="s">
        <v>101112</v>
      </c>
      <c r="F1079" s="83" t="s">
        <v>12547</v>
      </c>
      <c r="G1079" s="83" t="s">
        <v>3859</v>
      </c>
    </row>
    <row r="1080" customFormat="false" ht="11.25" hidden="false" customHeight="false" outlineLevel="0" collapsed="false">
      <c r="A1080" s="64" t="n">
        <f aca="false">COUNT(A$6:A1079)+1</f>
        <v>973</v>
      </c>
      <c r="B1080" s="64" t="s">
        <v>101113</v>
      </c>
      <c r="C1080" s="65" t="s">
        <v>101114</v>
      </c>
      <c r="D1080" s="64" t="s">
        <v>101115</v>
      </c>
      <c r="E1080" s="64" t="s">
        <v>101116</v>
      </c>
      <c r="F1080" s="83" t="s">
        <v>7636</v>
      </c>
      <c r="G1080" s="83" t="s">
        <v>3858</v>
      </c>
    </row>
    <row r="1081" customFormat="false" ht="11.25" hidden="false" customHeight="false" outlineLevel="0" collapsed="false">
      <c r="A1081" s="64" t="n">
        <f aca="false">COUNT(A$6:A1080)+1</f>
        <v>974</v>
      </c>
      <c r="B1081" s="64" t="s">
        <v>101117</v>
      </c>
      <c r="C1081" s="65" t="s">
        <v>101118</v>
      </c>
      <c r="D1081" s="64" t="s">
        <v>101119</v>
      </c>
      <c r="E1081" s="64" t="s">
        <v>101120</v>
      </c>
      <c r="F1081" s="83" t="s">
        <v>11893</v>
      </c>
      <c r="G1081" s="83" t="s">
        <v>3857</v>
      </c>
    </row>
    <row r="1082" customFormat="false" ht="11.25" hidden="false" customHeight="false" outlineLevel="0" collapsed="false">
      <c r="A1082" s="64" t="n">
        <f aca="false">COUNT(A$6:A1081)+1</f>
        <v>975</v>
      </c>
      <c r="B1082" s="64" t="s">
        <v>101121</v>
      </c>
      <c r="C1082" s="65" t="s">
        <v>101122</v>
      </c>
      <c r="D1082" s="64" t="s">
        <v>101123</v>
      </c>
      <c r="E1082" s="64" t="s">
        <v>101124</v>
      </c>
      <c r="F1082" s="83" t="s">
        <v>7636</v>
      </c>
      <c r="G1082" s="83" t="s">
        <v>3857</v>
      </c>
    </row>
    <row r="1083" customFormat="false" ht="11.25" hidden="false" customHeight="false" outlineLevel="0" collapsed="false">
      <c r="A1083" s="64" t="n">
        <f aca="false">COUNT(A$6:A1082)+1</f>
        <v>976</v>
      </c>
      <c r="B1083" s="64" t="s">
        <v>101125</v>
      </c>
      <c r="C1083" s="65" t="s">
        <v>101126</v>
      </c>
      <c r="D1083" s="64" t="s">
        <v>101127</v>
      </c>
      <c r="E1083" s="64" t="s">
        <v>101128</v>
      </c>
      <c r="F1083" s="83" t="s">
        <v>12547</v>
      </c>
      <c r="G1083" s="83" t="s">
        <v>3858</v>
      </c>
    </row>
    <row r="1084" customFormat="false" ht="11.25" hidden="false" customHeight="false" outlineLevel="0" collapsed="false">
      <c r="A1084" s="64" t="n">
        <f aca="false">COUNT(A$6:A1083)+1</f>
        <v>977</v>
      </c>
      <c r="B1084" s="64" t="s">
        <v>101129</v>
      </c>
      <c r="C1084" s="65" t="s">
        <v>101130</v>
      </c>
      <c r="D1084" s="64" t="s">
        <v>101131</v>
      </c>
      <c r="E1084" s="64" t="s">
        <v>101132</v>
      </c>
      <c r="F1084" s="83" t="s">
        <v>7636</v>
      </c>
      <c r="G1084" s="83" t="s">
        <v>3857</v>
      </c>
    </row>
    <row r="1085" customFormat="false" ht="11.25" hidden="false" customHeight="false" outlineLevel="0" collapsed="false">
      <c r="A1085" s="64" t="n">
        <f aca="false">COUNT(A$6:A1084)+1</f>
        <v>978</v>
      </c>
      <c r="B1085" s="64" t="s">
        <v>101133</v>
      </c>
      <c r="C1085" s="65" t="s">
        <v>101134</v>
      </c>
      <c r="D1085" s="64" t="s">
        <v>92252</v>
      </c>
      <c r="E1085" s="64" t="s">
        <v>101135</v>
      </c>
      <c r="F1085" s="83" t="s">
        <v>12547</v>
      </c>
      <c r="G1085" s="83" t="s">
        <v>3858</v>
      </c>
    </row>
    <row r="1086" customFormat="false" ht="11.25" hidden="false" customHeight="false" outlineLevel="0" collapsed="false">
      <c r="A1086" s="64" t="n">
        <f aca="false">COUNT(A$6:A1085)+1</f>
        <v>979</v>
      </c>
      <c r="B1086" s="64" t="s">
        <v>101136</v>
      </c>
      <c r="C1086" s="65" t="s">
        <v>101137</v>
      </c>
      <c r="D1086" s="64" t="s">
        <v>101138</v>
      </c>
      <c r="E1086" s="64" t="s">
        <v>101139</v>
      </c>
      <c r="F1086" s="83" t="s">
        <v>7636</v>
      </c>
      <c r="G1086" s="83" t="s">
        <v>3857</v>
      </c>
    </row>
    <row r="1087" customFormat="false" ht="11.25" hidden="false" customHeight="false" outlineLevel="0" collapsed="false">
      <c r="A1087" s="64" t="n">
        <f aca="false">COUNT(A$6:A1086)+1</f>
        <v>980</v>
      </c>
      <c r="B1087" s="64" t="s">
        <v>101140</v>
      </c>
      <c r="C1087" s="65" t="s">
        <v>101141</v>
      </c>
      <c r="D1087" s="64" t="s">
        <v>101142</v>
      </c>
      <c r="E1087" s="64" t="s">
        <v>101143</v>
      </c>
      <c r="F1087" s="83"/>
      <c r="G1087" s="83"/>
    </row>
    <row r="1088" customFormat="false" ht="11.25" hidden="false" customHeight="false" outlineLevel="0" collapsed="false">
      <c r="A1088" s="64" t="n">
        <f aca="false">COUNT(A$6:A1087)+1</f>
        <v>981</v>
      </c>
      <c r="B1088" s="64" t="s">
        <v>101144</v>
      </c>
      <c r="C1088" s="65" t="s">
        <v>101145</v>
      </c>
      <c r="D1088" s="64" t="s">
        <v>101146</v>
      </c>
      <c r="E1088" s="64" t="s">
        <v>101147</v>
      </c>
      <c r="F1088" s="83" t="s">
        <v>7636</v>
      </c>
      <c r="G1088" s="83" t="s">
        <v>3858</v>
      </c>
    </row>
    <row r="1089" customFormat="false" ht="11.25" hidden="false" customHeight="false" outlineLevel="0" collapsed="false">
      <c r="A1089" s="64" t="n">
        <f aca="false">COUNT(A$6:A1088)+1</f>
        <v>982</v>
      </c>
      <c r="B1089" s="64" t="s">
        <v>101148</v>
      </c>
      <c r="C1089" s="65" t="s">
        <v>101149</v>
      </c>
      <c r="D1089" s="64" t="s">
        <v>101150</v>
      </c>
      <c r="E1089" s="64" t="s">
        <v>101151</v>
      </c>
      <c r="F1089" s="83" t="s">
        <v>7636</v>
      </c>
      <c r="G1089" s="83" t="s">
        <v>3857</v>
      </c>
    </row>
    <row r="1090" customFormat="false" ht="11.25" hidden="false" customHeight="false" outlineLevel="0" collapsed="false">
      <c r="A1090" s="64" t="n">
        <f aca="false">COUNT(A$6:A1089)+1</f>
        <v>983</v>
      </c>
      <c r="B1090" s="64" t="s">
        <v>101152</v>
      </c>
      <c r="C1090" s="65" t="s">
        <v>101153</v>
      </c>
      <c r="D1090" s="64" t="s">
        <v>101150</v>
      </c>
      <c r="E1090" s="64" t="s">
        <v>101151</v>
      </c>
      <c r="F1090" s="83" t="s">
        <v>7636</v>
      </c>
      <c r="G1090" s="83" t="s">
        <v>3858</v>
      </c>
    </row>
    <row r="1091" customFormat="false" ht="11.25" hidden="false" customHeight="false" outlineLevel="0" collapsed="false">
      <c r="A1091" s="64" t="n">
        <f aca="false">COUNT(A$6:A1090)+1</f>
        <v>984</v>
      </c>
      <c r="B1091" s="64" t="s">
        <v>101154</v>
      </c>
      <c r="C1091" s="65" t="s">
        <v>101155</v>
      </c>
      <c r="D1091" s="64" t="s">
        <v>101156</v>
      </c>
      <c r="E1091" s="64" t="s">
        <v>101157</v>
      </c>
      <c r="F1091" s="83" t="s">
        <v>7636</v>
      </c>
      <c r="G1091" s="83" t="s">
        <v>3863</v>
      </c>
    </row>
    <row r="1092" customFormat="false" ht="11.25" hidden="false" customHeight="false" outlineLevel="0" collapsed="false">
      <c r="A1092" s="64" t="n">
        <f aca="false">COUNT(A$6:A1091)+1</f>
        <v>985</v>
      </c>
      <c r="B1092" s="64" t="s">
        <v>101158</v>
      </c>
      <c r="C1092" s="65" t="s">
        <v>101159</v>
      </c>
      <c r="D1092" s="64" t="s">
        <v>101156</v>
      </c>
      <c r="E1092" s="64" t="s">
        <v>101157</v>
      </c>
      <c r="F1092" s="83" t="s">
        <v>7636</v>
      </c>
      <c r="G1092" s="83" t="s">
        <v>3857</v>
      </c>
    </row>
    <row r="1093" customFormat="false" ht="11.25" hidden="false" customHeight="false" outlineLevel="0" collapsed="false">
      <c r="A1093" s="64" t="n">
        <f aca="false">COUNT(A$6:A1092)+1</f>
        <v>986</v>
      </c>
      <c r="B1093" s="64" t="s">
        <v>101160</v>
      </c>
      <c r="C1093" s="65" t="s">
        <v>101161</v>
      </c>
      <c r="D1093" s="64" t="s">
        <v>101162</v>
      </c>
      <c r="E1093" s="64" t="s">
        <v>101163</v>
      </c>
      <c r="F1093" s="83" t="s">
        <v>4500</v>
      </c>
      <c r="G1093" s="83" t="s">
        <v>3857</v>
      </c>
    </row>
    <row r="1094" customFormat="false" ht="11.25" hidden="false" customHeight="false" outlineLevel="0" collapsed="false">
      <c r="A1094" s="64" t="n">
        <f aca="false">COUNT(A$6:A1093)+1</f>
        <v>987</v>
      </c>
      <c r="B1094" s="64" t="s">
        <v>101164</v>
      </c>
      <c r="C1094" s="65" t="s">
        <v>101165</v>
      </c>
      <c r="D1094" s="64" t="s">
        <v>101166</v>
      </c>
      <c r="E1094" s="64" t="s">
        <v>101167</v>
      </c>
      <c r="F1094" s="83" t="s">
        <v>7636</v>
      </c>
      <c r="G1094" s="83" t="s">
        <v>3857</v>
      </c>
    </row>
    <row r="1095" customFormat="false" ht="11.25" hidden="false" customHeight="false" outlineLevel="0" collapsed="false">
      <c r="A1095" s="64" t="n">
        <f aca="false">COUNT(A$6:A1094)+1</f>
        <v>988</v>
      </c>
      <c r="B1095" s="64" t="s">
        <v>101168</v>
      </c>
      <c r="C1095" s="65" t="s">
        <v>101169</v>
      </c>
      <c r="D1095" s="64" t="s">
        <v>101170</v>
      </c>
      <c r="E1095" s="64" t="s">
        <v>101171</v>
      </c>
      <c r="F1095" s="83" t="s">
        <v>12547</v>
      </c>
      <c r="G1095" s="83" t="s">
        <v>3858</v>
      </c>
    </row>
    <row r="1096" customFormat="false" ht="11.25" hidden="false" customHeight="true" outlineLevel="0" collapsed="false">
      <c r="A1096" s="64" t="n">
        <f aca="false">COUNT(A$6:A1095)+1</f>
        <v>989</v>
      </c>
      <c r="B1096" s="64" t="s">
        <v>101172</v>
      </c>
      <c r="C1096" s="65" t="s">
        <v>101173</v>
      </c>
      <c r="D1096" s="64" t="s">
        <v>101174</v>
      </c>
      <c r="E1096" s="64" t="s">
        <v>101175</v>
      </c>
      <c r="F1096" s="83" t="s">
        <v>4500</v>
      </c>
      <c r="G1096" s="83" t="s">
        <v>3857</v>
      </c>
    </row>
    <row r="1097" customFormat="false" ht="11.25" hidden="false" customHeight="false" outlineLevel="0" collapsed="false">
      <c r="A1097" s="64"/>
      <c r="B1097" s="64"/>
      <c r="C1097" s="65"/>
      <c r="D1097" s="64"/>
      <c r="E1097" s="64"/>
      <c r="F1097" s="83" t="s">
        <v>4780</v>
      </c>
      <c r="G1097" s="83" t="s">
        <v>3857</v>
      </c>
    </row>
    <row r="1098" customFormat="false" ht="11.25" hidden="false" customHeight="false" outlineLevel="0" collapsed="false">
      <c r="A1098" s="64" t="n">
        <f aca="false">COUNT(A$6:A1097)+1</f>
        <v>990</v>
      </c>
      <c r="B1098" s="64" t="s">
        <v>101176</v>
      </c>
      <c r="C1098" s="65" t="s">
        <v>101177</v>
      </c>
      <c r="D1098" s="64" t="s">
        <v>101178</v>
      </c>
      <c r="E1098" s="64" t="s">
        <v>101179</v>
      </c>
      <c r="F1098" s="83" t="s">
        <v>100654</v>
      </c>
      <c r="G1098" s="83" t="s">
        <v>3858</v>
      </c>
    </row>
    <row r="1099" customFormat="false" ht="11.25" hidden="false" customHeight="false" outlineLevel="0" collapsed="false">
      <c r="A1099" s="64" t="n">
        <f aca="false">COUNT(A$6:A1098)+1</f>
        <v>991</v>
      </c>
      <c r="B1099" s="64" t="s">
        <v>101180</v>
      </c>
      <c r="C1099" s="65" t="s">
        <v>101181</v>
      </c>
      <c r="D1099" s="64" t="s">
        <v>101182</v>
      </c>
      <c r="E1099" s="64" t="s">
        <v>101183</v>
      </c>
      <c r="F1099" s="83" t="s">
        <v>4780</v>
      </c>
      <c r="G1099" s="83" t="s">
        <v>3857</v>
      </c>
    </row>
    <row r="1100" customFormat="false" ht="11.25" hidden="false" customHeight="false" outlineLevel="0" collapsed="false">
      <c r="A1100" s="64" t="n">
        <f aca="false">COUNT(A$6:A1099)+1</f>
        <v>992</v>
      </c>
      <c r="B1100" s="64" t="s">
        <v>101184</v>
      </c>
      <c r="C1100" s="65" t="s">
        <v>101185</v>
      </c>
      <c r="D1100" s="64" t="s">
        <v>101186</v>
      </c>
      <c r="E1100" s="64" t="s">
        <v>101187</v>
      </c>
      <c r="F1100" s="83" t="s">
        <v>4500</v>
      </c>
      <c r="G1100" s="83" t="s">
        <v>3857</v>
      </c>
    </row>
    <row r="1101" customFormat="false" ht="11.25" hidden="false" customHeight="false" outlineLevel="0" collapsed="false">
      <c r="A1101" s="64" t="n">
        <f aca="false">COUNT(A$6:A1100)+1</f>
        <v>993</v>
      </c>
      <c r="B1101" s="64" t="s">
        <v>101188</v>
      </c>
      <c r="C1101" s="65" t="s">
        <v>101189</v>
      </c>
      <c r="D1101" s="64" t="s">
        <v>101190</v>
      </c>
      <c r="E1101" s="64" t="s">
        <v>101191</v>
      </c>
      <c r="F1101" s="83" t="s">
        <v>7636</v>
      </c>
      <c r="G1101" s="83" t="s">
        <v>3857</v>
      </c>
    </row>
    <row r="1102" customFormat="false" ht="11.25" hidden="false" customHeight="false" outlineLevel="0" collapsed="false">
      <c r="A1102" s="64" t="n">
        <f aca="false">COUNT(A$6:A1101)+1</f>
        <v>994</v>
      </c>
      <c r="B1102" s="64" t="s">
        <v>101192</v>
      </c>
      <c r="C1102" s="65" t="s">
        <v>101193</v>
      </c>
      <c r="D1102" s="64" t="s">
        <v>101194</v>
      </c>
      <c r="E1102" s="64" t="s">
        <v>101195</v>
      </c>
      <c r="F1102" s="83" t="s">
        <v>7636</v>
      </c>
      <c r="G1102" s="83" t="s">
        <v>3857</v>
      </c>
    </row>
    <row r="1103" customFormat="false" ht="11.25" hidden="false" customHeight="false" outlineLevel="0" collapsed="false">
      <c r="A1103" s="64" t="n">
        <f aca="false">COUNT(A$6:A1102)+1</f>
        <v>995</v>
      </c>
      <c r="B1103" s="64" t="s">
        <v>101196</v>
      </c>
      <c r="C1103" s="65" t="s">
        <v>101197</v>
      </c>
      <c r="D1103" s="64" t="s">
        <v>101198</v>
      </c>
      <c r="E1103" s="64" t="s">
        <v>101199</v>
      </c>
      <c r="F1103" s="83" t="s">
        <v>4780</v>
      </c>
      <c r="G1103" s="83" t="s">
        <v>3858</v>
      </c>
    </row>
    <row r="1104" customFormat="false" ht="11.25" hidden="false" customHeight="false" outlineLevel="0" collapsed="false">
      <c r="A1104" s="64" t="n">
        <f aca="false">COUNT(A$6:A1103)+1</f>
        <v>996</v>
      </c>
      <c r="B1104" s="64" t="s">
        <v>101200</v>
      </c>
      <c r="C1104" s="65" t="s">
        <v>101201</v>
      </c>
      <c r="D1104" s="64" t="s">
        <v>101202</v>
      </c>
      <c r="E1104" s="64" t="s">
        <v>101203</v>
      </c>
      <c r="F1104" s="83" t="s">
        <v>7636</v>
      </c>
      <c r="G1104" s="83" t="s">
        <v>3859</v>
      </c>
    </row>
    <row r="1105" customFormat="false" ht="11.25" hidden="false" customHeight="false" outlineLevel="0" collapsed="false">
      <c r="A1105" s="64" t="n">
        <f aca="false">COUNT(A$6:A1104)+1</f>
        <v>997</v>
      </c>
      <c r="B1105" s="64" t="s">
        <v>101204</v>
      </c>
      <c r="C1105" s="65" t="s">
        <v>101205</v>
      </c>
      <c r="D1105" s="64" t="s">
        <v>101206</v>
      </c>
      <c r="E1105" s="64" t="s">
        <v>101207</v>
      </c>
      <c r="F1105" s="83" t="s">
        <v>7636</v>
      </c>
      <c r="G1105" s="83" t="s">
        <v>3857</v>
      </c>
    </row>
    <row r="1106" customFormat="false" ht="11.25" hidden="false" customHeight="false" outlineLevel="0" collapsed="false">
      <c r="A1106" s="64" t="n">
        <f aca="false">COUNT(A$6:A1105)+1</f>
        <v>998</v>
      </c>
      <c r="B1106" s="64" t="s">
        <v>101208</v>
      </c>
      <c r="C1106" s="65" t="s">
        <v>101209</v>
      </c>
      <c r="D1106" s="64" t="s">
        <v>101210</v>
      </c>
      <c r="E1106" s="64" t="s">
        <v>101211</v>
      </c>
      <c r="F1106" s="83" t="s">
        <v>7636</v>
      </c>
      <c r="G1106" s="83" t="s">
        <v>3857</v>
      </c>
    </row>
    <row r="1107" customFormat="false" ht="11.25" hidden="false" customHeight="false" outlineLevel="0" collapsed="false">
      <c r="A1107" s="64" t="n">
        <f aca="false">COUNT(A$6:A1106)+1</f>
        <v>999</v>
      </c>
      <c r="B1107" s="64" t="s">
        <v>101212</v>
      </c>
      <c r="C1107" s="65" t="s">
        <v>101213</v>
      </c>
      <c r="D1107" s="64" t="s">
        <v>101214</v>
      </c>
      <c r="E1107" s="64" t="s">
        <v>101215</v>
      </c>
      <c r="F1107" s="83" t="s">
        <v>4500</v>
      </c>
      <c r="G1107" s="83" t="s">
        <v>3857</v>
      </c>
    </row>
    <row r="1108" customFormat="false" ht="11.25" hidden="false" customHeight="false" outlineLevel="0" collapsed="false">
      <c r="A1108" s="64" t="n">
        <f aca="false">COUNT(A$6:A1107)+1</f>
        <v>1000</v>
      </c>
      <c r="B1108" s="64" t="s">
        <v>101216</v>
      </c>
      <c r="C1108" s="65" t="s">
        <v>101217</v>
      </c>
      <c r="D1108" s="64" t="s">
        <v>101218</v>
      </c>
      <c r="E1108" s="64" t="s">
        <v>101219</v>
      </c>
      <c r="F1108" s="83" t="s">
        <v>4317</v>
      </c>
      <c r="G1108" s="83" t="s">
        <v>3857</v>
      </c>
    </row>
    <row r="1109" customFormat="false" ht="11.25" hidden="false" customHeight="false" outlineLevel="0" collapsed="false">
      <c r="A1109" s="64" t="n">
        <f aca="false">COUNT(A$6:A1108)+1</f>
        <v>1001</v>
      </c>
      <c r="B1109" s="64" t="s">
        <v>101220</v>
      </c>
      <c r="C1109" s="65" t="s">
        <v>101221</v>
      </c>
      <c r="D1109" s="64" t="s">
        <v>101222</v>
      </c>
      <c r="E1109" s="64" t="s">
        <v>101223</v>
      </c>
      <c r="F1109" s="83" t="s">
        <v>4780</v>
      </c>
      <c r="G1109" s="83" t="s">
        <v>3857</v>
      </c>
    </row>
    <row r="1110" customFormat="false" ht="11.25" hidden="false" customHeight="false" outlineLevel="0" collapsed="false">
      <c r="A1110" s="64" t="n">
        <f aca="false">COUNT(A$6:A1109)+1</f>
        <v>1002</v>
      </c>
      <c r="B1110" s="64" t="s">
        <v>101224</v>
      </c>
      <c r="C1110" s="65" t="s">
        <v>101225</v>
      </c>
      <c r="D1110" s="64" t="s">
        <v>101226</v>
      </c>
      <c r="E1110" s="64" t="s">
        <v>101227</v>
      </c>
      <c r="F1110" s="83" t="s">
        <v>7636</v>
      </c>
      <c r="G1110" s="83" t="s">
        <v>3857</v>
      </c>
    </row>
    <row r="1111" customFormat="false" ht="11.25" hidden="false" customHeight="false" outlineLevel="0" collapsed="false">
      <c r="A1111" s="64" t="n">
        <f aca="false">COUNT(A$6:A1110)+1</f>
        <v>1003</v>
      </c>
      <c r="B1111" s="64" t="s">
        <v>101228</v>
      </c>
      <c r="C1111" s="65" t="s">
        <v>101229</v>
      </c>
      <c r="D1111" s="64" t="s">
        <v>101230</v>
      </c>
      <c r="E1111" s="64" t="s">
        <v>101231</v>
      </c>
      <c r="F1111" s="83" t="s">
        <v>7636</v>
      </c>
      <c r="G1111" s="83" t="s">
        <v>3857</v>
      </c>
    </row>
    <row r="1112" customFormat="false" ht="11.25" hidden="false" customHeight="false" outlineLevel="0" collapsed="false">
      <c r="A1112" s="64" t="n">
        <f aca="false">COUNT(A$6:A1111)+1</f>
        <v>1004</v>
      </c>
      <c r="B1112" s="64" t="s">
        <v>101232</v>
      </c>
      <c r="C1112" s="65" t="s">
        <v>101233</v>
      </c>
      <c r="D1112" s="64" t="s">
        <v>101234</v>
      </c>
      <c r="E1112" s="64" t="s">
        <v>101235</v>
      </c>
      <c r="F1112" s="83" t="s">
        <v>7636</v>
      </c>
      <c r="G1112" s="83" t="s">
        <v>3857</v>
      </c>
    </row>
    <row r="1113" customFormat="false" ht="11.25" hidden="false" customHeight="false" outlineLevel="0" collapsed="false">
      <c r="A1113" s="64" t="n">
        <f aca="false">COUNT(A$6:A1112)+1</f>
        <v>1005</v>
      </c>
      <c r="B1113" s="64" t="s">
        <v>101236</v>
      </c>
      <c r="C1113" s="65" t="s">
        <v>101237</v>
      </c>
      <c r="D1113" s="64" t="s">
        <v>101238</v>
      </c>
      <c r="E1113" s="64" t="s">
        <v>101239</v>
      </c>
      <c r="F1113" s="83" t="s">
        <v>7636</v>
      </c>
      <c r="G1113" s="83" t="s">
        <v>3858</v>
      </c>
    </row>
    <row r="1114" customFormat="false" ht="11.25" hidden="false" customHeight="false" outlineLevel="0" collapsed="false">
      <c r="A1114" s="64" t="n">
        <f aca="false">COUNT(A$6:A1113)+1</f>
        <v>1006</v>
      </c>
      <c r="B1114" s="64" t="s">
        <v>101240</v>
      </c>
      <c r="C1114" s="65" t="s">
        <v>101241</v>
      </c>
      <c r="D1114" s="64" t="s">
        <v>101242</v>
      </c>
      <c r="E1114" s="64" t="s">
        <v>101243</v>
      </c>
      <c r="F1114" s="83" t="s">
        <v>7636</v>
      </c>
      <c r="G1114" s="83" t="s">
        <v>3857</v>
      </c>
    </row>
    <row r="1115" customFormat="false" ht="11.25" hidden="false" customHeight="false" outlineLevel="0" collapsed="false">
      <c r="A1115" s="64" t="n">
        <f aca="false">COUNT(A$6:A1114)+1</f>
        <v>1007</v>
      </c>
      <c r="B1115" s="64" t="s">
        <v>101244</v>
      </c>
      <c r="C1115" s="65" t="s">
        <v>101245</v>
      </c>
      <c r="D1115" s="64" t="s">
        <v>101246</v>
      </c>
      <c r="E1115" s="64" t="s">
        <v>101247</v>
      </c>
      <c r="F1115" s="83" t="s">
        <v>7636</v>
      </c>
      <c r="G1115" s="83" t="s">
        <v>3857</v>
      </c>
    </row>
    <row r="1116" customFormat="false" ht="11.25" hidden="false" customHeight="false" outlineLevel="0" collapsed="false">
      <c r="A1116" s="64" t="n">
        <f aca="false">COUNT(A$6:A1115)+1</f>
        <v>1008</v>
      </c>
      <c r="B1116" s="64" t="s">
        <v>101248</v>
      </c>
      <c r="C1116" s="65" t="s">
        <v>101249</v>
      </c>
      <c r="D1116" s="64" t="s">
        <v>101250</v>
      </c>
      <c r="E1116" s="64" t="s">
        <v>101251</v>
      </c>
      <c r="F1116" s="83" t="s">
        <v>7636</v>
      </c>
      <c r="G1116" s="83" t="s">
        <v>3857</v>
      </c>
    </row>
    <row r="1117" customFormat="false" ht="11.25" hidden="false" customHeight="false" outlineLevel="0" collapsed="false">
      <c r="A1117" s="64" t="n">
        <f aca="false">COUNT(A$6:A1116)+1</f>
        <v>1009</v>
      </c>
      <c r="B1117" s="64" t="s">
        <v>101252</v>
      </c>
      <c r="C1117" s="65" t="s">
        <v>101253</v>
      </c>
      <c r="D1117" s="64" t="s">
        <v>101254</v>
      </c>
      <c r="E1117" s="64" t="s">
        <v>101255</v>
      </c>
      <c r="F1117" s="83" t="s">
        <v>7636</v>
      </c>
      <c r="G1117" s="83" t="s">
        <v>3857</v>
      </c>
    </row>
    <row r="1118" customFormat="false" ht="11.25" hidden="false" customHeight="false" outlineLevel="0" collapsed="false">
      <c r="A1118" s="64" t="n">
        <f aca="false">COUNT(A$6:A1117)+1</f>
        <v>1010</v>
      </c>
      <c r="B1118" s="64" t="s">
        <v>101256</v>
      </c>
      <c r="C1118" s="65" t="s">
        <v>101257</v>
      </c>
      <c r="D1118" s="64" t="s">
        <v>101258</v>
      </c>
      <c r="E1118" s="64" t="s">
        <v>101259</v>
      </c>
      <c r="F1118" s="83" t="s">
        <v>7636</v>
      </c>
      <c r="G1118" s="83" t="s">
        <v>3863</v>
      </c>
    </row>
    <row r="1119" customFormat="false" ht="11.25" hidden="false" customHeight="false" outlineLevel="0" collapsed="false">
      <c r="A1119" s="64" t="n">
        <f aca="false">COUNT(A$6:A1118)+1</f>
        <v>1011</v>
      </c>
      <c r="B1119" s="64" t="s">
        <v>101260</v>
      </c>
      <c r="C1119" s="65" t="s">
        <v>101261</v>
      </c>
      <c r="D1119" s="64" t="s">
        <v>101262</v>
      </c>
      <c r="E1119" s="64" t="s">
        <v>101263</v>
      </c>
      <c r="F1119" s="83" t="s">
        <v>7636</v>
      </c>
      <c r="G1119" s="83" t="s">
        <v>3859</v>
      </c>
    </row>
    <row r="1120" customFormat="false" ht="11.25" hidden="false" customHeight="false" outlineLevel="0" collapsed="false">
      <c r="A1120" s="67" t="n">
        <f aca="false">COUNT(A$6:A1119)+1</f>
        <v>1012</v>
      </c>
      <c r="B1120" s="67" t="s">
        <v>101264</v>
      </c>
      <c r="C1120" s="68" t="s">
        <v>101265</v>
      </c>
      <c r="D1120" s="67" t="s">
        <v>101266</v>
      </c>
      <c r="E1120" s="67" t="s">
        <v>101267</v>
      </c>
      <c r="F1120" s="83" t="s">
        <v>7636</v>
      </c>
      <c r="G1120" s="83" t="s">
        <v>3858</v>
      </c>
    </row>
    <row r="1121" customFormat="false" ht="11.25" hidden="false" customHeight="false" outlineLevel="0" collapsed="false">
      <c r="A1121" s="64" t="n">
        <f aca="false">COUNT(A$6:A1120)+1</f>
        <v>1013</v>
      </c>
      <c r="B1121" s="64" t="s">
        <v>101268</v>
      </c>
      <c r="C1121" s="65" t="s">
        <v>101269</v>
      </c>
      <c r="D1121" s="64" t="s">
        <v>101270</v>
      </c>
      <c r="E1121" s="64" t="s">
        <v>101271</v>
      </c>
      <c r="F1121" s="83" t="s">
        <v>4500</v>
      </c>
      <c r="G1121" s="83" t="s">
        <v>3857</v>
      </c>
    </row>
    <row r="1122" customFormat="false" ht="11.25" hidden="false" customHeight="false" outlineLevel="0" collapsed="false">
      <c r="A1122" s="64" t="n">
        <f aca="false">COUNT(A$6:A1121)+1</f>
        <v>1014</v>
      </c>
      <c r="B1122" s="64" t="s">
        <v>101272</v>
      </c>
      <c r="C1122" s="65" t="s">
        <v>101273</v>
      </c>
      <c r="D1122" s="64" t="s">
        <v>101274</v>
      </c>
      <c r="E1122" s="64" t="s">
        <v>101275</v>
      </c>
      <c r="F1122" s="83" t="s">
        <v>4500</v>
      </c>
      <c r="G1122" s="83" t="s">
        <v>3857</v>
      </c>
    </row>
    <row r="1123" customFormat="false" ht="11.25" hidden="false" customHeight="false" outlineLevel="0" collapsed="false">
      <c r="A1123" s="64" t="n">
        <f aca="false">COUNT(A$6:A1122)+1</f>
        <v>1015</v>
      </c>
      <c r="B1123" s="64" t="s">
        <v>101276</v>
      </c>
      <c r="C1123" s="65" t="s">
        <v>101277</v>
      </c>
      <c r="D1123" s="64" t="s">
        <v>101278</v>
      </c>
      <c r="E1123" s="64" t="s">
        <v>101279</v>
      </c>
      <c r="F1123" s="83" t="s">
        <v>7636</v>
      </c>
      <c r="G1123" s="83" t="s">
        <v>3857</v>
      </c>
    </row>
    <row r="1124" customFormat="false" ht="11.25" hidden="false" customHeight="false" outlineLevel="0" collapsed="false">
      <c r="A1124" s="64" t="n">
        <f aca="false">COUNT(A$6:A1123)+1</f>
        <v>1016</v>
      </c>
      <c r="B1124" s="64" t="s">
        <v>101280</v>
      </c>
      <c r="C1124" s="65" t="s">
        <v>101281</v>
      </c>
      <c r="D1124" s="64" t="s">
        <v>101282</v>
      </c>
      <c r="E1124" s="64" t="s">
        <v>101283</v>
      </c>
      <c r="F1124" s="83" t="s">
        <v>7636</v>
      </c>
      <c r="G1124" s="83" t="s">
        <v>3857</v>
      </c>
    </row>
    <row r="1125" customFormat="false" ht="11.25" hidden="false" customHeight="false" outlineLevel="0" collapsed="false">
      <c r="A1125" s="64" t="n">
        <f aca="false">COUNT(A$6:A1124)+1</f>
        <v>1017</v>
      </c>
      <c r="B1125" s="64" t="s">
        <v>101284</v>
      </c>
      <c r="C1125" s="65" t="s">
        <v>101285</v>
      </c>
      <c r="D1125" s="64" t="s">
        <v>101286</v>
      </c>
      <c r="E1125" s="64" t="s">
        <v>101287</v>
      </c>
      <c r="F1125" s="83" t="s">
        <v>7636</v>
      </c>
      <c r="G1125" s="83" t="s">
        <v>3859</v>
      </c>
    </row>
    <row r="1126" customFormat="false" ht="11.25" hidden="false" customHeight="false" outlineLevel="0" collapsed="false">
      <c r="A1126" s="64" t="n">
        <f aca="false">COUNT(A$6:A1125)+1</f>
        <v>1018</v>
      </c>
      <c r="B1126" s="64" t="s">
        <v>101288</v>
      </c>
      <c r="C1126" s="65" t="s">
        <v>101289</v>
      </c>
      <c r="D1126" s="64" t="s">
        <v>101290</v>
      </c>
      <c r="E1126" s="64" t="s">
        <v>101291</v>
      </c>
      <c r="F1126" s="83" t="s">
        <v>7636</v>
      </c>
      <c r="G1126" s="83" t="s">
        <v>3858</v>
      </c>
    </row>
    <row r="1127" customFormat="false" ht="11.25" hidden="false" customHeight="false" outlineLevel="0" collapsed="false">
      <c r="A1127" s="64" t="n">
        <f aca="false">COUNT(A$6:A1126)+1</f>
        <v>1019</v>
      </c>
      <c r="B1127" s="64" t="s">
        <v>101292</v>
      </c>
      <c r="C1127" s="65" t="s">
        <v>101293</v>
      </c>
      <c r="D1127" s="64" t="s">
        <v>101294</v>
      </c>
      <c r="E1127" s="64" t="s">
        <v>101295</v>
      </c>
      <c r="F1127" s="83" t="s">
        <v>7636</v>
      </c>
      <c r="G1127" s="83" t="s">
        <v>3859</v>
      </c>
    </row>
    <row r="1128" customFormat="false" ht="11.25" hidden="false" customHeight="false" outlineLevel="0" collapsed="false">
      <c r="A1128" s="64" t="n">
        <f aca="false">COUNT(A$6:A1127)+1</f>
        <v>1020</v>
      </c>
      <c r="B1128" s="64" t="s">
        <v>101296</v>
      </c>
      <c r="C1128" s="65" t="s">
        <v>101297</v>
      </c>
      <c r="D1128" s="64" t="s">
        <v>101298</v>
      </c>
      <c r="E1128" s="64" t="s">
        <v>101299</v>
      </c>
      <c r="F1128" s="83" t="s">
        <v>7636</v>
      </c>
      <c r="G1128" s="83" t="s">
        <v>3857</v>
      </c>
    </row>
    <row r="1129" customFormat="false" ht="11.25" hidden="false" customHeight="false" outlineLevel="0" collapsed="false">
      <c r="A1129" s="64" t="n">
        <f aca="false">COUNT(A$6:A1128)+1</f>
        <v>1021</v>
      </c>
      <c r="B1129" s="64" t="s">
        <v>101300</v>
      </c>
      <c r="C1129" s="65" t="s">
        <v>101301</v>
      </c>
      <c r="D1129" s="64" t="s">
        <v>101302</v>
      </c>
      <c r="E1129" s="64" t="s">
        <v>101303</v>
      </c>
      <c r="F1129" s="83" t="s">
        <v>7636</v>
      </c>
      <c r="G1129" s="83" t="s">
        <v>3857</v>
      </c>
    </row>
    <row r="1130" customFormat="false" ht="11.25" hidden="false" customHeight="false" outlineLevel="0" collapsed="false">
      <c r="A1130" s="64" t="n">
        <f aca="false">COUNT(A$6:A1129)+1</f>
        <v>1022</v>
      </c>
      <c r="B1130" s="64" t="s">
        <v>101304</v>
      </c>
      <c r="C1130" s="65" t="s">
        <v>101305</v>
      </c>
      <c r="D1130" s="64" t="s">
        <v>101306</v>
      </c>
      <c r="E1130" s="64" t="s">
        <v>101307</v>
      </c>
      <c r="F1130" s="83" t="s">
        <v>7636</v>
      </c>
      <c r="G1130" s="83" t="s">
        <v>3857</v>
      </c>
    </row>
    <row r="1131" customFormat="false" ht="11.25" hidden="false" customHeight="false" outlineLevel="0" collapsed="false">
      <c r="A1131" s="64" t="n">
        <f aca="false">COUNT(A$6:A1130)+1</f>
        <v>1023</v>
      </c>
      <c r="B1131" s="64" t="s">
        <v>101308</v>
      </c>
      <c r="C1131" s="65" t="s">
        <v>101309</v>
      </c>
      <c r="D1131" s="64" t="s">
        <v>101310</v>
      </c>
      <c r="E1131" s="64" t="s">
        <v>101311</v>
      </c>
      <c r="F1131" s="83" t="s">
        <v>7636</v>
      </c>
      <c r="G1131" s="83" t="s">
        <v>3857</v>
      </c>
    </row>
    <row r="1132" customFormat="false" ht="11.25" hidden="false" customHeight="false" outlineLevel="0" collapsed="false">
      <c r="A1132" s="64" t="n">
        <f aca="false">COUNT(A$6:A1131)+1</f>
        <v>1024</v>
      </c>
      <c r="B1132" s="64" t="s">
        <v>101312</v>
      </c>
      <c r="C1132" s="65" t="s">
        <v>101313</v>
      </c>
      <c r="D1132" s="64" t="s">
        <v>97949</v>
      </c>
      <c r="E1132" s="64" t="s">
        <v>97950</v>
      </c>
      <c r="F1132" s="83" t="s">
        <v>7636</v>
      </c>
      <c r="G1132" s="83" t="s">
        <v>3857</v>
      </c>
    </row>
    <row r="1133" customFormat="false" ht="11.25" hidden="false" customHeight="false" outlineLevel="0" collapsed="false">
      <c r="A1133" s="64" t="n">
        <f aca="false">COUNT(A$6:A1132)+1</f>
        <v>1025</v>
      </c>
      <c r="B1133" s="64" t="s">
        <v>101314</v>
      </c>
      <c r="C1133" s="65" t="s">
        <v>101315</v>
      </c>
      <c r="D1133" s="64" t="s">
        <v>100561</v>
      </c>
      <c r="E1133" s="64" t="s">
        <v>100562</v>
      </c>
      <c r="F1133" s="83" t="s">
        <v>7636</v>
      </c>
      <c r="G1133" s="83" t="s">
        <v>3859</v>
      </c>
    </row>
    <row r="1134" customFormat="false" ht="11.25" hidden="false" customHeight="false" outlineLevel="0" collapsed="false">
      <c r="A1134" s="64" t="n">
        <f aca="false">COUNT(A$6:A1133)+1</f>
        <v>1026</v>
      </c>
      <c r="B1134" s="64" t="s">
        <v>101316</v>
      </c>
      <c r="C1134" s="65" t="s">
        <v>101317</v>
      </c>
      <c r="D1134" s="64" t="s">
        <v>101318</v>
      </c>
      <c r="E1134" s="64" t="s">
        <v>101319</v>
      </c>
      <c r="F1134" s="83" t="s">
        <v>7636</v>
      </c>
      <c r="G1134" s="83" t="s">
        <v>3857</v>
      </c>
    </row>
    <row r="1135" customFormat="false" ht="11.25" hidden="false" customHeight="false" outlineLevel="0" collapsed="false">
      <c r="A1135" s="64" t="n">
        <f aca="false">COUNT(A$6:A1134)+1</f>
        <v>1027</v>
      </c>
      <c r="B1135" s="64" t="s">
        <v>101320</v>
      </c>
      <c r="C1135" s="65" t="s">
        <v>101321</v>
      </c>
      <c r="D1135" s="64" t="s">
        <v>101322</v>
      </c>
      <c r="E1135" s="64" t="s">
        <v>101323</v>
      </c>
      <c r="F1135" s="83" t="s">
        <v>7636</v>
      </c>
      <c r="G1135" s="83" t="s">
        <v>3858</v>
      </c>
    </row>
    <row r="1136" customFormat="false" ht="11.25" hidden="false" customHeight="false" outlineLevel="0" collapsed="false">
      <c r="A1136" s="64" t="n">
        <f aca="false">COUNT(A$6:A1135)+1</f>
        <v>1028</v>
      </c>
      <c r="B1136" s="64" t="s">
        <v>101324</v>
      </c>
      <c r="C1136" s="65" t="s">
        <v>101325</v>
      </c>
      <c r="D1136" s="64" t="s">
        <v>101326</v>
      </c>
      <c r="E1136" s="64" t="s">
        <v>101327</v>
      </c>
      <c r="F1136" s="83" t="s">
        <v>7636</v>
      </c>
      <c r="G1136" s="83" t="s">
        <v>3857</v>
      </c>
    </row>
    <row r="1137" customFormat="false" ht="11.25" hidden="false" customHeight="false" outlineLevel="0" collapsed="false">
      <c r="A1137" s="64" t="n">
        <f aca="false">COUNT(A$6:A1136)+1</f>
        <v>1029</v>
      </c>
      <c r="B1137" s="64" t="s">
        <v>101328</v>
      </c>
      <c r="C1137" s="65" t="s">
        <v>101329</v>
      </c>
      <c r="D1137" s="64" t="s">
        <v>101330</v>
      </c>
      <c r="E1137" s="64" t="s">
        <v>101331</v>
      </c>
      <c r="F1137" s="83" t="s">
        <v>7636</v>
      </c>
      <c r="G1137" s="83" t="s">
        <v>3857</v>
      </c>
    </row>
    <row r="1138" customFormat="false" ht="11.25" hidden="false" customHeight="false" outlineLevel="0" collapsed="false">
      <c r="A1138" s="64" t="n">
        <f aca="false">COUNT(A$6:A1137)+1</f>
        <v>1030</v>
      </c>
      <c r="B1138" s="64" t="s">
        <v>101332</v>
      </c>
      <c r="C1138" s="65" t="s">
        <v>101333</v>
      </c>
      <c r="D1138" s="64" t="s">
        <v>101334</v>
      </c>
      <c r="E1138" s="64" t="s">
        <v>101335</v>
      </c>
      <c r="F1138" s="83" t="s">
        <v>7636</v>
      </c>
      <c r="G1138" s="83" t="s">
        <v>3857</v>
      </c>
    </row>
    <row r="1139" customFormat="false" ht="11.25" hidden="false" customHeight="false" outlineLevel="0" collapsed="false">
      <c r="A1139" s="64" t="n">
        <f aca="false">COUNT(A$6:A1138)+1</f>
        <v>1031</v>
      </c>
      <c r="B1139" s="64" t="s">
        <v>101336</v>
      </c>
      <c r="C1139" s="65" t="s">
        <v>101337</v>
      </c>
      <c r="D1139" s="64" t="s">
        <v>101338</v>
      </c>
      <c r="E1139" s="64" t="s">
        <v>101339</v>
      </c>
      <c r="F1139" s="83" t="s">
        <v>7636</v>
      </c>
      <c r="G1139" s="83" t="s">
        <v>3857</v>
      </c>
    </row>
    <row r="1140" customFormat="false" ht="11.25" hidden="false" customHeight="false" outlineLevel="0" collapsed="false">
      <c r="A1140" s="64" t="n">
        <f aca="false">COUNT(A$6:A1139)+1</f>
        <v>1032</v>
      </c>
      <c r="B1140" s="64" t="s">
        <v>101340</v>
      </c>
      <c r="C1140" s="65" t="s">
        <v>101341</v>
      </c>
      <c r="D1140" s="64" t="s">
        <v>101342</v>
      </c>
      <c r="E1140" s="64" t="s">
        <v>101343</v>
      </c>
      <c r="F1140" s="83" t="s">
        <v>7636</v>
      </c>
      <c r="G1140" s="83" t="s">
        <v>3857</v>
      </c>
    </row>
    <row r="1141" customFormat="false" ht="11.25" hidden="false" customHeight="false" outlineLevel="0" collapsed="false">
      <c r="A1141" s="64" t="n">
        <f aca="false">COUNT(A$6:A1140)+1</f>
        <v>1033</v>
      </c>
      <c r="B1141" s="64" t="s">
        <v>101344</v>
      </c>
      <c r="C1141" s="65" t="s">
        <v>101345</v>
      </c>
      <c r="D1141" s="64" t="s">
        <v>101346</v>
      </c>
      <c r="E1141" s="64" t="s">
        <v>101347</v>
      </c>
      <c r="F1141" s="83" t="s">
        <v>7636</v>
      </c>
      <c r="G1141" s="83" t="s">
        <v>3857</v>
      </c>
    </row>
    <row r="1142" customFormat="false" ht="11.25" hidden="false" customHeight="false" outlineLevel="0" collapsed="false">
      <c r="A1142" s="64" t="n">
        <f aca="false">COUNT(A$6:A1141)+1</f>
        <v>1034</v>
      </c>
      <c r="B1142" s="64" t="s">
        <v>101348</v>
      </c>
      <c r="C1142" s="65" t="s">
        <v>101349</v>
      </c>
      <c r="D1142" s="64" t="s">
        <v>101350</v>
      </c>
      <c r="E1142" s="64" t="s">
        <v>101351</v>
      </c>
      <c r="F1142" s="83" t="s">
        <v>12547</v>
      </c>
      <c r="G1142" s="83" t="s">
        <v>3861</v>
      </c>
    </row>
    <row r="1143" customFormat="false" ht="11.25" hidden="false" customHeight="false" outlineLevel="0" collapsed="false">
      <c r="A1143" s="64" t="n">
        <f aca="false">COUNT(A$6:A1142)+1</f>
        <v>1035</v>
      </c>
      <c r="B1143" s="64" t="s">
        <v>101352</v>
      </c>
      <c r="C1143" s="65" t="s">
        <v>101353</v>
      </c>
      <c r="D1143" s="64" t="s">
        <v>101354</v>
      </c>
      <c r="E1143" s="64" t="s">
        <v>101355</v>
      </c>
      <c r="F1143" s="83" t="s">
        <v>12547</v>
      </c>
      <c r="G1143" s="83" t="s">
        <v>3861</v>
      </c>
    </row>
    <row r="1144" customFormat="false" ht="11.25" hidden="false" customHeight="false" outlineLevel="0" collapsed="false">
      <c r="A1144" s="64" t="n">
        <f aca="false">COUNT(A$6:A1143)+1</f>
        <v>1036</v>
      </c>
      <c r="B1144" s="64" t="s">
        <v>101356</v>
      </c>
      <c r="C1144" s="65" t="s">
        <v>101357</v>
      </c>
      <c r="D1144" s="64" t="s">
        <v>101358</v>
      </c>
      <c r="E1144" s="64" t="s">
        <v>101359</v>
      </c>
      <c r="F1144" s="83"/>
      <c r="G1144" s="83"/>
    </row>
    <row r="1145" customFormat="false" ht="11.25" hidden="false" customHeight="false" outlineLevel="0" collapsed="false">
      <c r="A1145" s="64" t="n">
        <f aca="false">COUNT(A$6:A1144)+1</f>
        <v>1037</v>
      </c>
      <c r="B1145" s="64" t="s">
        <v>101360</v>
      </c>
      <c r="C1145" s="65" t="s">
        <v>101361</v>
      </c>
      <c r="D1145" s="64" t="s">
        <v>101362</v>
      </c>
      <c r="E1145" s="64" t="s">
        <v>101363</v>
      </c>
      <c r="F1145" s="83" t="s">
        <v>5260</v>
      </c>
      <c r="G1145" s="83" t="s">
        <v>3857</v>
      </c>
    </row>
    <row r="1146" customFormat="false" ht="11.25" hidden="false" customHeight="false" outlineLevel="0" collapsed="false">
      <c r="A1146" s="64" t="n">
        <f aca="false">COUNT(A$6:A1145)+1</f>
        <v>1038</v>
      </c>
      <c r="B1146" s="64" t="s">
        <v>101364</v>
      </c>
      <c r="C1146" s="65" t="s">
        <v>101365</v>
      </c>
      <c r="D1146" s="64" t="s">
        <v>101366</v>
      </c>
      <c r="E1146" s="64" t="s">
        <v>101367</v>
      </c>
      <c r="F1146" s="83" t="s">
        <v>7636</v>
      </c>
      <c r="G1146" s="83" t="s">
        <v>3857</v>
      </c>
    </row>
    <row r="1147" customFormat="false" ht="11.25" hidden="false" customHeight="false" outlineLevel="0" collapsed="false">
      <c r="A1147" s="64" t="n">
        <f aca="false">COUNT(A$6:A1146)+1</f>
        <v>1039</v>
      </c>
      <c r="B1147" s="64" t="s">
        <v>101368</v>
      </c>
      <c r="C1147" s="65" t="s">
        <v>101369</v>
      </c>
      <c r="D1147" s="64" t="s">
        <v>101370</v>
      </c>
      <c r="E1147" s="64" t="s">
        <v>101371</v>
      </c>
      <c r="F1147" s="83" t="s">
        <v>4780</v>
      </c>
      <c r="G1147" s="83" t="s">
        <v>3857</v>
      </c>
    </row>
    <row r="1148" customFormat="false" ht="11.25" hidden="false" customHeight="false" outlineLevel="0" collapsed="false">
      <c r="A1148" s="64" t="n">
        <f aca="false">COUNT(A$6:A1147)+1</f>
        <v>1040</v>
      </c>
      <c r="B1148" s="64" t="s">
        <v>101372</v>
      </c>
      <c r="C1148" s="65" t="s">
        <v>101373</v>
      </c>
      <c r="D1148" s="64" t="s">
        <v>101374</v>
      </c>
      <c r="E1148" s="64" t="s">
        <v>101375</v>
      </c>
      <c r="F1148" s="83" t="s">
        <v>7636</v>
      </c>
      <c r="G1148" s="83" t="s">
        <v>3857</v>
      </c>
    </row>
    <row r="1149" customFormat="false" ht="11.25" hidden="false" customHeight="false" outlineLevel="0" collapsed="false">
      <c r="A1149" s="64" t="n">
        <f aca="false">COUNT(A$6:A1148)+1</f>
        <v>1041</v>
      </c>
      <c r="B1149" s="64" t="s">
        <v>101376</v>
      </c>
      <c r="C1149" s="65" t="s">
        <v>101377</v>
      </c>
      <c r="D1149" s="64" t="s">
        <v>101378</v>
      </c>
      <c r="E1149" s="64" t="s">
        <v>101379</v>
      </c>
      <c r="F1149" s="83" t="s">
        <v>7636</v>
      </c>
      <c r="G1149" s="83" t="s">
        <v>3857</v>
      </c>
    </row>
    <row r="1150" customFormat="false" ht="11.25" hidden="false" customHeight="true" outlineLevel="0" collapsed="false">
      <c r="A1150" s="67" t="n">
        <f aca="false">COUNT(A$6:A1149)+1</f>
        <v>1042</v>
      </c>
      <c r="B1150" s="67" t="s">
        <v>101380</v>
      </c>
      <c r="C1150" s="68" t="s">
        <v>101381</v>
      </c>
      <c r="D1150" s="67" t="s">
        <v>101382</v>
      </c>
      <c r="E1150" s="67" t="s">
        <v>55901</v>
      </c>
      <c r="F1150" s="83" t="s">
        <v>4500</v>
      </c>
      <c r="G1150" s="83" t="s">
        <v>3857</v>
      </c>
    </row>
    <row r="1151" customFormat="false" ht="11.25" hidden="false" customHeight="false" outlineLevel="0" collapsed="false">
      <c r="A1151" s="67"/>
      <c r="B1151" s="67"/>
      <c r="C1151" s="68"/>
      <c r="D1151" s="67"/>
      <c r="E1151" s="67"/>
      <c r="F1151" s="83" t="s">
        <v>7636</v>
      </c>
      <c r="G1151" s="83" t="s">
        <v>3858</v>
      </c>
    </row>
    <row r="1152" customFormat="false" ht="11.25" hidden="false" customHeight="true" outlineLevel="0" collapsed="false">
      <c r="A1152" s="64" t="n">
        <f aca="false">COUNT(A$6:A1151)+1</f>
        <v>1043</v>
      </c>
      <c r="B1152" s="64" t="s">
        <v>101383</v>
      </c>
      <c r="C1152" s="65" t="s">
        <v>101384</v>
      </c>
      <c r="D1152" s="64" t="s">
        <v>101385</v>
      </c>
      <c r="E1152" s="64" t="s">
        <v>101386</v>
      </c>
      <c r="F1152" s="83" t="s">
        <v>7636</v>
      </c>
      <c r="G1152" s="83" t="s">
        <v>3857</v>
      </c>
    </row>
    <row r="1153" customFormat="false" ht="11.25" hidden="false" customHeight="false" outlineLevel="0" collapsed="false">
      <c r="A1153" s="64"/>
      <c r="B1153" s="64"/>
      <c r="C1153" s="65"/>
      <c r="D1153" s="64"/>
      <c r="E1153" s="64"/>
      <c r="F1153" s="83" t="s">
        <v>11893</v>
      </c>
      <c r="G1153" s="83" t="s">
        <v>3860</v>
      </c>
    </row>
    <row r="1154" customFormat="false" ht="11.25" hidden="false" customHeight="false" outlineLevel="0" collapsed="false">
      <c r="A1154" s="64" t="n">
        <f aca="false">COUNT(A$6:A1153)+1</f>
        <v>1044</v>
      </c>
      <c r="B1154" s="64" t="s">
        <v>101387</v>
      </c>
      <c r="C1154" s="65" t="s">
        <v>101388</v>
      </c>
      <c r="D1154" s="64" t="s">
        <v>101389</v>
      </c>
      <c r="E1154" s="64" t="s">
        <v>101390</v>
      </c>
      <c r="F1154" s="83" t="s">
        <v>11893</v>
      </c>
      <c r="G1154" s="83" t="s">
        <v>3857</v>
      </c>
    </row>
    <row r="1155" customFormat="false" ht="11.25" hidden="false" customHeight="false" outlineLevel="0" collapsed="false">
      <c r="A1155" s="64" t="n">
        <f aca="false">COUNT(A$6:A1154)+1</f>
        <v>1045</v>
      </c>
      <c r="B1155" s="64" t="s">
        <v>101391</v>
      </c>
      <c r="C1155" s="65" t="s">
        <v>101392</v>
      </c>
      <c r="D1155" s="64" t="s">
        <v>101393</v>
      </c>
      <c r="E1155" s="64" t="s">
        <v>101394</v>
      </c>
      <c r="F1155" s="83" t="s">
        <v>7636</v>
      </c>
      <c r="G1155" s="83" t="s">
        <v>5467</v>
      </c>
    </row>
    <row r="1156" customFormat="false" ht="11.25" hidden="false" customHeight="false" outlineLevel="0" collapsed="false">
      <c r="A1156" s="64" t="n">
        <f aca="false">COUNT(A$6:A1155)+1</f>
        <v>1046</v>
      </c>
      <c r="B1156" s="64" t="s">
        <v>101395</v>
      </c>
      <c r="C1156" s="65" t="s">
        <v>101396</v>
      </c>
      <c r="D1156" s="64" t="s">
        <v>101397</v>
      </c>
      <c r="E1156" s="64" t="s">
        <v>101398</v>
      </c>
      <c r="F1156" s="83" t="s">
        <v>7636</v>
      </c>
      <c r="G1156" s="83" t="s">
        <v>3857</v>
      </c>
    </row>
    <row r="1157" customFormat="false" ht="11.25" hidden="false" customHeight="false" outlineLevel="0" collapsed="false">
      <c r="A1157" s="64" t="n">
        <f aca="false">COUNT(A$6:A1156)+1</f>
        <v>1047</v>
      </c>
      <c r="B1157" s="64" t="s">
        <v>101399</v>
      </c>
      <c r="C1157" s="65" t="s">
        <v>101400</v>
      </c>
      <c r="D1157" s="64" t="s">
        <v>101401</v>
      </c>
      <c r="E1157" s="64" t="s">
        <v>101402</v>
      </c>
      <c r="F1157" s="83" t="s">
        <v>7636</v>
      </c>
      <c r="G1157" s="83" t="s">
        <v>3857</v>
      </c>
    </row>
    <row r="1158" customFormat="false" ht="11.25" hidden="false" customHeight="false" outlineLevel="0" collapsed="false">
      <c r="A1158" s="64" t="n">
        <f aca="false">COUNT(A$6:A1157)+1</f>
        <v>1048</v>
      </c>
      <c r="B1158" s="64" t="s">
        <v>101403</v>
      </c>
      <c r="C1158" s="65" t="s">
        <v>101404</v>
      </c>
      <c r="D1158" s="64" t="s">
        <v>101405</v>
      </c>
      <c r="E1158" s="64" t="s">
        <v>101406</v>
      </c>
      <c r="F1158" s="83" t="s">
        <v>4780</v>
      </c>
      <c r="G1158" s="83" t="s">
        <v>3859</v>
      </c>
    </row>
    <row r="1159" customFormat="false" ht="11.25" hidden="false" customHeight="false" outlineLevel="0" collapsed="false">
      <c r="A1159" s="64" t="n">
        <f aca="false">COUNT(A$6:A1158)+1</f>
        <v>1049</v>
      </c>
      <c r="B1159" s="64" t="s">
        <v>101407</v>
      </c>
      <c r="C1159" s="65" t="s">
        <v>101408</v>
      </c>
      <c r="D1159" s="64" t="s">
        <v>101409</v>
      </c>
      <c r="E1159" s="64" t="s">
        <v>101410</v>
      </c>
      <c r="F1159" s="83" t="s">
        <v>7636</v>
      </c>
      <c r="G1159" s="83" t="s">
        <v>3857</v>
      </c>
    </row>
    <row r="1160" customFormat="false" ht="11.25" hidden="false" customHeight="false" outlineLevel="0" collapsed="false">
      <c r="A1160" s="64" t="n">
        <f aca="false">COUNT(A$6:A1159)+1</f>
        <v>1050</v>
      </c>
      <c r="B1160" s="64" t="s">
        <v>101411</v>
      </c>
      <c r="C1160" s="65" t="s">
        <v>101412</v>
      </c>
      <c r="D1160" s="64" t="s">
        <v>101413</v>
      </c>
      <c r="E1160" s="64" t="s">
        <v>101414</v>
      </c>
      <c r="F1160" s="83" t="s">
        <v>3868</v>
      </c>
      <c r="G1160" s="83" t="s">
        <v>3858</v>
      </c>
    </row>
    <row r="1161" customFormat="false" ht="11.25" hidden="false" customHeight="false" outlineLevel="0" collapsed="false">
      <c r="A1161" s="64" t="n">
        <f aca="false">COUNT(A$6:A1160)+1</f>
        <v>1051</v>
      </c>
      <c r="B1161" s="64" t="s">
        <v>101415</v>
      </c>
      <c r="C1161" s="65" t="s">
        <v>101416</v>
      </c>
      <c r="D1161" s="64" t="s">
        <v>100644</v>
      </c>
      <c r="E1161" s="64" t="s">
        <v>100645</v>
      </c>
      <c r="F1161" s="83" t="s">
        <v>4780</v>
      </c>
      <c r="G1161" s="83" t="s">
        <v>3858</v>
      </c>
    </row>
    <row r="1162" customFormat="false" ht="11.25" hidden="false" customHeight="false" outlineLevel="0" collapsed="false">
      <c r="A1162" s="64" t="n">
        <f aca="false">COUNT(A$6:A1161)+1</f>
        <v>1052</v>
      </c>
      <c r="B1162" s="64" t="s">
        <v>101417</v>
      </c>
      <c r="C1162" s="65" t="s">
        <v>101418</v>
      </c>
      <c r="D1162" s="64" t="s">
        <v>101419</v>
      </c>
      <c r="E1162" s="64" t="s">
        <v>101420</v>
      </c>
      <c r="F1162" s="83" t="s">
        <v>7636</v>
      </c>
      <c r="G1162" s="83" t="s">
        <v>3857</v>
      </c>
    </row>
    <row r="1163" customFormat="false" ht="11.25" hidden="false" customHeight="false" outlineLevel="0" collapsed="false">
      <c r="A1163" s="64" t="n">
        <f aca="false">COUNT(A$6:A1162)+1</f>
        <v>1053</v>
      </c>
      <c r="B1163" s="64" t="s">
        <v>101421</v>
      </c>
      <c r="C1163" s="65" t="s">
        <v>101422</v>
      </c>
      <c r="D1163" s="64" t="s">
        <v>101423</v>
      </c>
      <c r="E1163" s="64" t="s">
        <v>101424</v>
      </c>
      <c r="F1163" s="83" t="s">
        <v>7636</v>
      </c>
      <c r="G1163" s="83" t="s">
        <v>3857</v>
      </c>
    </row>
    <row r="1164" customFormat="false" ht="11.25" hidden="false" customHeight="false" outlineLevel="0" collapsed="false">
      <c r="A1164" s="64" t="n">
        <f aca="false">COUNT(A$6:A1163)+1</f>
        <v>1054</v>
      </c>
      <c r="B1164" s="64" t="s">
        <v>101425</v>
      </c>
      <c r="C1164" s="65" t="s">
        <v>101426</v>
      </c>
      <c r="D1164" s="64" t="s">
        <v>101427</v>
      </c>
      <c r="E1164" s="64" t="s">
        <v>101428</v>
      </c>
      <c r="F1164" s="83"/>
      <c r="G1164" s="83"/>
    </row>
    <row r="1165" customFormat="false" ht="11.25" hidden="false" customHeight="false" outlineLevel="0" collapsed="false">
      <c r="A1165" s="64" t="n">
        <f aca="false">COUNT(A$6:A1164)+1</f>
        <v>1055</v>
      </c>
      <c r="B1165" s="64" t="s">
        <v>101429</v>
      </c>
      <c r="C1165" s="65" t="s">
        <v>101430</v>
      </c>
      <c r="D1165" s="64" t="s">
        <v>101431</v>
      </c>
      <c r="E1165" s="64" t="s">
        <v>101432</v>
      </c>
      <c r="F1165" s="83" t="s">
        <v>7636</v>
      </c>
      <c r="G1165" s="83" t="s">
        <v>3857</v>
      </c>
    </row>
    <row r="1166" customFormat="false" ht="11.25" hidden="false" customHeight="false" outlineLevel="0" collapsed="false">
      <c r="A1166" s="64" t="n">
        <f aca="false">COUNT(A$6:A1165)+1</f>
        <v>1056</v>
      </c>
      <c r="B1166" s="64" t="s">
        <v>101433</v>
      </c>
      <c r="C1166" s="65" t="s">
        <v>101434</v>
      </c>
      <c r="D1166" s="64" t="s">
        <v>101435</v>
      </c>
      <c r="E1166" s="64" t="s">
        <v>101436</v>
      </c>
      <c r="F1166" s="83" t="s">
        <v>7636</v>
      </c>
      <c r="G1166" s="83" t="s">
        <v>3857</v>
      </c>
    </row>
    <row r="1167" customFormat="false" ht="11.25" hidden="false" customHeight="false" outlineLevel="0" collapsed="false">
      <c r="A1167" s="64" t="n">
        <f aca="false">COUNT(A$6:A1166)+1</f>
        <v>1057</v>
      </c>
      <c r="B1167" s="64" t="s">
        <v>101437</v>
      </c>
      <c r="C1167" s="65" t="s">
        <v>101438</v>
      </c>
      <c r="D1167" s="64" t="s">
        <v>97865</v>
      </c>
      <c r="E1167" s="64" t="s">
        <v>97866</v>
      </c>
      <c r="F1167" s="83" t="s">
        <v>7636</v>
      </c>
      <c r="G1167" s="83" t="s">
        <v>3857</v>
      </c>
    </row>
    <row r="1168" customFormat="false" ht="11.25" hidden="false" customHeight="false" outlineLevel="0" collapsed="false">
      <c r="A1168" s="64" t="n">
        <f aca="false">COUNT(A$6:A1167)+1</f>
        <v>1058</v>
      </c>
      <c r="B1168" s="64" t="s">
        <v>101439</v>
      </c>
      <c r="C1168" s="65" t="s">
        <v>101440</v>
      </c>
      <c r="D1168" s="64" t="s">
        <v>101441</v>
      </c>
      <c r="E1168" s="64" t="s">
        <v>101442</v>
      </c>
      <c r="F1168" s="83" t="s">
        <v>38461</v>
      </c>
      <c r="G1168" s="83" t="s">
        <v>3858</v>
      </c>
    </row>
    <row r="1169" customFormat="false" ht="11.25" hidden="false" customHeight="false" outlineLevel="0" collapsed="false">
      <c r="A1169" s="64" t="n">
        <f aca="false">COUNT(A$6:A1168)+1</f>
        <v>1059</v>
      </c>
      <c r="B1169" s="64" t="s">
        <v>101443</v>
      </c>
      <c r="C1169" s="65" t="s">
        <v>101444</v>
      </c>
      <c r="D1169" s="64" t="s">
        <v>101445</v>
      </c>
      <c r="E1169" s="64" t="s">
        <v>101446</v>
      </c>
      <c r="F1169" s="83" t="s">
        <v>7636</v>
      </c>
      <c r="G1169" s="83" t="s">
        <v>3859</v>
      </c>
    </row>
    <row r="1170" customFormat="false" ht="11.25" hidden="false" customHeight="false" outlineLevel="0" collapsed="false">
      <c r="A1170" s="64" t="n">
        <f aca="false">COUNT(A$6:A1169)+1</f>
        <v>1060</v>
      </c>
      <c r="B1170" s="64" t="s">
        <v>101447</v>
      </c>
      <c r="C1170" s="65" t="s">
        <v>101448</v>
      </c>
      <c r="D1170" s="64" t="s">
        <v>101449</v>
      </c>
      <c r="E1170" s="64" t="s">
        <v>101450</v>
      </c>
      <c r="F1170" s="83" t="s">
        <v>4780</v>
      </c>
      <c r="G1170" s="83" t="s">
        <v>3857</v>
      </c>
    </row>
    <row r="1171" customFormat="false" ht="11.25" hidden="false" customHeight="false" outlineLevel="0" collapsed="false">
      <c r="A1171" s="64" t="n">
        <f aca="false">COUNT(A$6:A1170)+1</f>
        <v>1061</v>
      </c>
      <c r="B1171" s="64" t="s">
        <v>101451</v>
      </c>
      <c r="C1171" s="65" t="s">
        <v>101452</v>
      </c>
      <c r="D1171" s="64" t="s">
        <v>101453</v>
      </c>
      <c r="E1171" s="64" t="s">
        <v>101454</v>
      </c>
      <c r="F1171" s="83" t="s">
        <v>4780</v>
      </c>
      <c r="G1171" s="83" t="s">
        <v>3858</v>
      </c>
    </row>
    <row r="1172" customFormat="false" ht="11.25" hidden="false" customHeight="false" outlineLevel="0" collapsed="false">
      <c r="A1172" s="64" t="n">
        <f aca="false">COUNT(A$6:A1171)+1</f>
        <v>1062</v>
      </c>
      <c r="B1172" s="64" t="s">
        <v>101455</v>
      </c>
      <c r="C1172" s="65" t="s">
        <v>101456</v>
      </c>
      <c r="D1172" s="64" t="s">
        <v>101457</v>
      </c>
      <c r="E1172" s="64" t="s">
        <v>101458</v>
      </c>
      <c r="F1172" s="83" t="s">
        <v>7636</v>
      </c>
      <c r="G1172" s="83" t="s">
        <v>3857</v>
      </c>
    </row>
    <row r="1173" customFormat="false" ht="11.25" hidden="false" customHeight="false" outlineLevel="0" collapsed="false">
      <c r="A1173" s="64" t="n">
        <f aca="false">COUNT(A$6:A1172)+1</f>
        <v>1063</v>
      </c>
      <c r="B1173" s="64" t="s">
        <v>101459</v>
      </c>
      <c r="C1173" s="65" t="s">
        <v>101460</v>
      </c>
      <c r="D1173" s="64" t="s">
        <v>30203</v>
      </c>
      <c r="E1173" s="64" t="s">
        <v>101461</v>
      </c>
      <c r="F1173" s="83" t="s">
        <v>7636</v>
      </c>
      <c r="G1173" s="83" t="s">
        <v>3857</v>
      </c>
    </row>
    <row r="1174" customFormat="false" ht="11.25" hidden="false" customHeight="false" outlineLevel="0" collapsed="false">
      <c r="A1174" s="64" t="n">
        <f aca="false">COUNT(A$6:A1173)+1</f>
        <v>1064</v>
      </c>
      <c r="B1174" s="64" t="s">
        <v>101462</v>
      </c>
      <c r="C1174" s="65" t="s">
        <v>101463</v>
      </c>
      <c r="D1174" s="64" t="s">
        <v>101464</v>
      </c>
      <c r="E1174" s="64" t="s">
        <v>101465</v>
      </c>
      <c r="F1174" s="83" t="s">
        <v>7636</v>
      </c>
      <c r="G1174" s="83" t="s">
        <v>3857</v>
      </c>
    </row>
    <row r="1175" customFormat="false" ht="11.25" hidden="false" customHeight="false" outlineLevel="0" collapsed="false">
      <c r="A1175" s="64" t="n">
        <f aca="false">COUNT(A$6:A1174)+1</f>
        <v>1065</v>
      </c>
      <c r="B1175" s="64" t="s">
        <v>101466</v>
      </c>
      <c r="C1175" s="65" t="s">
        <v>101467</v>
      </c>
      <c r="D1175" s="64" t="s">
        <v>101468</v>
      </c>
      <c r="E1175" s="64" t="s">
        <v>101469</v>
      </c>
      <c r="F1175" s="83" t="s">
        <v>3868</v>
      </c>
      <c r="G1175" s="83" t="s">
        <v>3857</v>
      </c>
    </row>
    <row r="1176" customFormat="false" ht="11.25" hidden="false" customHeight="false" outlineLevel="0" collapsed="false">
      <c r="A1176" s="64" t="n">
        <f aca="false">COUNT(A$6:A1175)+1</f>
        <v>1066</v>
      </c>
      <c r="B1176" s="64" t="s">
        <v>101470</v>
      </c>
      <c r="C1176" s="65" t="s">
        <v>101471</v>
      </c>
      <c r="D1176" s="64" t="s">
        <v>101472</v>
      </c>
      <c r="E1176" s="64" t="s">
        <v>101473</v>
      </c>
      <c r="F1176" s="83" t="s">
        <v>7636</v>
      </c>
      <c r="G1176" s="83" t="s">
        <v>3857</v>
      </c>
    </row>
    <row r="1177" customFormat="false" ht="11.25" hidden="false" customHeight="false" outlineLevel="0" collapsed="false">
      <c r="A1177" s="64" t="n">
        <f aca="false">COUNT(A$6:A1176)+1</f>
        <v>1067</v>
      </c>
      <c r="B1177" s="64" t="s">
        <v>101474</v>
      </c>
      <c r="C1177" s="65" t="s">
        <v>101475</v>
      </c>
      <c r="D1177" s="64" t="s">
        <v>101476</v>
      </c>
      <c r="E1177" s="64" t="s">
        <v>101477</v>
      </c>
      <c r="F1177" s="83" t="s">
        <v>7636</v>
      </c>
      <c r="G1177" s="83" t="s">
        <v>3857</v>
      </c>
    </row>
    <row r="1178" customFormat="false" ht="11.25" hidden="false" customHeight="false" outlineLevel="0" collapsed="false">
      <c r="A1178" s="64" t="n">
        <f aca="false">COUNT(A$6:A1177)+1</f>
        <v>1068</v>
      </c>
      <c r="B1178" s="64" t="s">
        <v>101478</v>
      </c>
      <c r="C1178" s="65" t="s">
        <v>101479</v>
      </c>
      <c r="D1178" s="64" t="s">
        <v>101480</v>
      </c>
      <c r="E1178" s="64" t="s">
        <v>101481</v>
      </c>
      <c r="F1178" s="83" t="s">
        <v>7636</v>
      </c>
      <c r="G1178" s="83" t="s">
        <v>3860</v>
      </c>
    </row>
    <row r="1179" customFormat="false" ht="11.25" hidden="false" customHeight="false" outlineLevel="0" collapsed="false">
      <c r="A1179" s="64" t="n">
        <f aca="false">COUNT(A$6:A1178)+1</f>
        <v>1069</v>
      </c>
      <c r="B1179" s="64" t="s">
        <v>101482</v>
      </c>
      <c r="C1179" s="65" t="s">
        <v>101483</v>
      </c>
      <c r="D1179" s="64" t="s">
        <v>101484</v>
      </c>
      <c r="E1179" s="64" t="s">
        <v>101485</v>
      </c>
      <c r="F1179" s="83" t="s">
        <v>4500</v>
      </c>
      <c r="G1179" s="83" t="s">
        <v>3858</v>
      </c>
    </row>
    <row r="1180" customFormat="false" ht="11.25" hidden="false" customHeight="false" outlineLevel="0" collapsed="false">
      <c r="A1180" s="64" t="n">
        <f aca="false">COUNT(A$6:A1179)+1</f>
        <v>1070</v>
      </c>
      <c r="B1180" s="64" t="s">
        <v>101486</v>
      </c>
      <c r="C1180" s="65" t="s">
        <v>101487</v>
      </c>
      <c r="D1180" s="64" t="s">
        <v>101488</v>
      </c>
      <c r="E1180" s="64" t="s">
        <v>101489</v>
      </c>
      <c r="F1180" s="83" t="s">
        <v>4500</v>
      </c>
      <c r="G1180" s="83" t="s">
        <v>3857</v>
      </c>
    </row>
    <row r="1181" customFormat="false" ht="11.25" hidden="false" customHeight="false" outlineLevel="0" collapsed="false">
      <c r="A1181" s="64" t="n">
        <f aca="false">COUNT(A$6:A1180)+1</f>
        <v>1071</v>
      </c>
      <c r="B1181" s="64" t="s">
        <v>101490</v>
      </c>
      <c r="C1181" s="65" t="s">
        <v>101491</v>
      </c>
      <c r="D1181" s="64" t="s">
        <v>101492</v>
      </c>
      <c r="E1181" s="64" t="s">
        <v>101493</v>
      </c>
      <c r="F1181" s="83" t="s">
        <v>11893</v>
      </c>
      <c r="G1181" s="83" t="s">
        <v>3857</v>
      </c>
    </row>
  </sheetData>
  <autoFilter ref="A5:G1181"/>
  <mergeCells count="532">
    <mergeCell ref="A1:G2"/>
    <mergeCell ref="A3:A4"/>
    <mergeCell ref="B3:B4"/>
    <mergeCell ref="C3:C4"/>
    <mergeCell ref="D3:D4"/>
    <mergeCell ref="E3:E4"/>
    <mergeCell ref="F3:G3"/>
    <mergeCell ref="A22:A23"/>
    <mergeCell ref="B22:B23"/>
    <mergeCell ref="C22:C23"/>
    <mergeCell ref="D22:D23"/>
    <mergeCell ref="E22:E23"/>
    <mergeCell ref="A41:A42"/>
    <mergeCell ref="B41:B42"/>
    <mergeCell ref="C41:C42"/>
    <mergeCell ref="D41:D42"/>
    <mergeCell ref="E41:E42"/>
    <mergeCell ref="A95:A96"/>
    <mergeCell ref="B95:B96"/>
    <mergeCell ref="C95:C96"/>
    <mergeCell ref="D95:D96"/>
    <mergeCell ref="E95:E96"/>
    <mergeCell ref="A102:A103"/>
    <mergeCell ref="B102:B103"/>
    <mergeCell ref="C102:C103"/>
    <mergeCell ref="D102:D103"/>
    <mergeCell ref="E102:E103"/>
    <mergeCell ref="A133:A134"/>
    <mergeCell ref="B133:B134"/>
    <mergeCell ref="C133:C134"/>
    <mergeCell ref="D133:D134"/>
    <mergeCell ref="E133:E134"/>
    <mergeCell ref="A185:A186"/>
    <mergeCell ref="B185:B186"/>
    <mergeCell ref="C185:C186"/>
    <mergeCell ref="D185:D186"/>
    <mergeCell ref="E185:E186"/>
    <mergeCell ref="A224:A225"/>
    <mergeCell ref="B224:B225"/>
    <mergeCell ref="C224:C225"/>
    <mergeCell ref="D224:D225"/>
    <mergeCell ref="E224:E225"/>
    <mergeCell ref="A226:A227"/>
    <mergeCell ref="B226:B227"/>
    <mergeCell ref="C226:C227"/>
    <mergeCell ref="D226:D227"/>
    <mergeCell ref="E226:E227"/>
    <mergeCell ref="A229:A230"/>
    <mergeCell ref="B229:B230"/>
    <mergeCell ref="C229:C230"/>
    <mergeCell ref="D229:D230"/>
    <mergeCell ref="E229:E230"/>
    <mergeCell ref="A231:A232"/>
    <mergeCell ref="B231:B232"/>
    <mergeCell ref="C231:C232"/>
    <mergeCell ref="D231:D232"/>
    <mergeCell ref="E231:E232"/>
    <mergeCell ref="A233:A234"/>
    <mergeCell ref="B233:B234"/>
    <mergeCell ref="C233:C234"/>
    <mergeCell ref="D233:D234"/>
    <mergeCell ref="E233:E234"/>
    <mergeCell ref="A236:A237"/>
    <mergeCell ref="B236:B237"/>
    <mergeCell ref="C236:C237"/>
    <mergeCell ref="D236:D237"/>
    <mergeCell ref="E236:E237"/>
    <mergeCell ref="A238:A239"/>
    <mergeCell ref="B238:B239"/>
    <mergeCell ref="C238:C239"/>
    <mergeCell ref="D238:D239"/>
    <mergeCell ref="E238:E239"/>
    <mergeCell ref="A240:A241"/>
    <mergeCell ref="B240:B241"/>
    <mergeCell ref="C240:C241"/>
    <mergeCell ref="D240:D241"/>
    <mergeCell ref="E240:E241"/>
    <mergeCell ref="A242:A243"/>
    <mergeCell ref="B242:B243"/>
    <mergeCell ref="C242:C243"/>
    <mergeCell ref="D242:D243"/>
    <mergeCell ref="E242:E243"/>
    <mergeCell ref="A246:A247"/>
    <mergeCell ref="B246:B247"/>
    <mergeCell ref="C246:C247"/>
    <mergeCell ref="D246:D247"/>
    <mergeCell ref="E246:E247"/>
    <mergeCell ref="A248:A249"/>
    <mergeCell ref="B248:B249"/>
    <mergeCell ref="C248:C249"/>
    <mergeCell ref="D248:D249"/>
    <mergeCell ref="E248:E249"/>
    <mergeCell ref="A252:A253"/>
    <mergeCell ref="B252:B253"/>
    <mergeCell ref="C252:C253"/>
    <mergeCell ref="D252:D253"/>
    <mergeCell ref="E252:E253"/>
    <mergeCell ref="A254:A255"/>
    <mergeCell ref="B254:B255"/>
    <mergeCell ref="C254:C255"/>
    <mergeCell ref="D254:D255"/>
    <mergeCell ref="E254:E255"/>
    <mergeCell ref="A256:A257"/>
    <mergeCell ref="B256:B257"/>
    <mergeCell ref="C256:C257"/>
    <mergeCell ref="D256:D257"/>
    <mergeCell ref="E256:E257"/>
    <mergeCell ref="A258:A259"/>
    <mergeCell ref="B258:B259"/>
    <mergeCell ref="C258:C259"/>
    <mergeCell ref="D258:D259"/>
    <mergeCell ref="E258:E259"/>
    <mergeCell ref="A260:A261"/>
    <mergeCell ref="B260:B261"/>
    <mergeCell ref="C260:C261"/>
    <mergeCell ref="D260:D261"/>
    <mergeCell ref="E260:E261"/>
    <mergeCell ref="A262:A263"/>
    <mergeCell ref="B262:B263"/>
    <mergeCell ref="C262:C263"/>
    <mergeCell ref="D262:D263"/>
    <mergeCell ref="E262:E263"/>
    <mergeCell ref="A265:A266"/>
    <mergeCell ref="B265:B266"/>
    <mergeCell ref="C265:C266"/>
    <mergeCell ref="D265:D266"/>
    <mergeCell ref="E265:E266"/>
    <mergeCell ref="A267:A268"/>
    <mergeCell ref="B267:B268"/>
    <mergeCell ref="C267:C268"/>
    <mergeCell ref="D267:D268"/>
    <mergeCell ref="E267:E268"/>
    <mergeCell ref="A269:A270"/>
    <mergeCell ref="B269:B270"/>
    <mergeCell ref="C269:C270"/>
    <mergeCell ref="D269:D270"/>
    <mergeCell ref="E269:E270"/>
    <mergeCell ref="A271:A272"/>
    <mergeCell ref="B271:B272"/>
    <mergeCell ref="C271:C272"/>
    <mergeCell ref="D271:D272"/>
    <mergeCell ref="E271:E272"/>
    <mergeCell ref="A273:A274"/>
    <mergeCell ref="B273:B274"/>
    <mergeCell ref="C273:C274"/>
    <mergeCell ref="D273:D274"/>
    <mergeCell ref="E273:E274"/>
    <mergeCell ref="A275:A276"/>
    <mergeCell ref="B275:B276"/>
    <mergeCell ref="C275:C276"/>
    <mergeCell ref="D275:D276"/>
    <mergeCell ref="E275:E276"/>
    <mergeCell ref="A277:A278"/>
    <mergeCell ref="B277:B278"/>
    <mergeCell ref="C277:C278"/>
    <mergeCell ref="D277:D278"/>
    <mergeCell ref="E277:E278"/>
    <mergeCell ref="A289:A290"/>
    <mergeCell ref="B289:B290"/>
    <mergeCell ref="C289:C290"/>
    <mergeCell ref="D289:D290"/>
    <mergeCell ref="E289:E290"/>
    <mergeCell ref="A298:A299"/>
    <mergeCell ref="B298:B299"/>
    <mergeCell ref="C298:C299"/>
    <mergeCell ref="D298:D299"/>
    <mergeCell ref="E298:E299"/>
    <mergeCell ref="A300:A301"/>
    <mergeCell ref="B300:B301"/>
    <mergeCell ref="C300:C301"/>
    <mergeCell ref="D300:D301"/>
    <mergeCell ref="E300:E301"/>
    <mergeCell ref="A308:A309"/>
    <mergeCell ref="B308:B309"/>
    <mergeCell ref="C308:C309"/>
    <mergeCell ref="D308:D309"/>
    <mergeCell ref="E308:E309"/>
    <mergeCell ref="A310:A311"/>
    <mergeCell ref="B310:B311"/>
    <mergeCell ref="C310:C311"/>
    <mergeCell ref="D310:D311"/>
    <mergeCell ref="E310:E311"/>
    <mergeCell ref="A312:A313"/>
    <mergeCell ref="B312:B313"/>
    <mergeCell ref="C312:C313"/>
    <mergeCell ref="D312:D313"/>
    <mergeCell ref="E312:E313"/>
    <mergeCell ref="A314:A315"/>
    <mergeCell ref="B314:B315"/>
    <mergeCell ref="C314:C315"/>
    <mergeCell ref="D314:D315"/>
    <mergeCell ref="E314:E315"/>
    <mergeCell ref="A317:A318"/>
    <mergeCell ref="B317:B318"/>
    <mergeCell ref="C317:C318"/>
    <mergeCell ref="D317:D318"/>
    <mergeCell ref="E317:E318"/>
    <mergeCell ref="A332:A333"/>
    <mergeCell ref="B332:B333"/>
    <mergeCell ref="C332:C333"/>
    <mergeCell ref="D332:D333"/>
    <mergeCell ref="E332:E333"/>
    <mergeCell ref="A339:A340"/>
    <mergeCell ref="B339:B340"/>
    <mergeCell ref="C339:C340"/>
    <mergeCell ref="D339:D340"/>
    <mergeCell ref="E339:E340"/>
    <mergeCell ref="A341:A342"/>
    <mergeCell ref="B341:B342"/>
    <mergeCell ref="C341:C342"/>
    <mergeCell ref="D341:D342"/>
    <mergeCell ref="E341:E342"/>
    <mergeCell ref="A343:A344"/>
    <mergeCell ref="B343:B344"/>
    <mergeCell ref="C343:C344"/>
    <mergeCell ref="D343:D344"/>
    <mergeCell ref="E343:E344"/>
    <mergeCell ref="A350:A351"/>
    <mergeCell ref="B350:B351"/>
    <mergeCell ref="C350:C351"/>
    <mergeCell ref="D350:D351"/>
    <mergeCell ref="E350:E351"/>
    <mergeCell ref="A359:A360"/>
    <mergeCell ref="B359:B360"/>
    <mergeCell ref="C359:C360"/>
    <mergeCell ref="D359:D360"/>
    <mergeCell ref="E359:E360"/>
    <mergeCell ref="A362:A363"/>
    <mergeCell ref="B362:B363"/>
    <mergeCell ref="C362:C363"/>
    <mergeCell ref="D362:D363"/>
    <mergeCell ref="E362:E363"/>
    <mergeCell ref="A364:A365"/>
    <mergeCell ref="B364:B365"/>
    <mergeCell ref="C364:C365"/>
    <mergeCell ref="D364:D365"/>
    <mergeCell ref="E364:E365"/>
    <mergeCell ref="A366:A367"/>
    <mergeCell ref="B366:B367"/>
    <mergeCell ref="C366:C367"/>
    <mergeCell ref="D366:D367"/>
    <mergeCell ref="E366:E367"/>
    <mergeCell ref="A369:A370"/>
    <mergeCell ref="B369:B370"/>
    <mergeCell ref="C369:C370"/>
    <mergeCell ref="D369:D370"/>
    <mergeCell ref="E369:E370"/>
    <mergeCell ref="A371:A372"/>
    <mergeCell ref="B371:B372"/>
    <mergeCell ref="C371:C372"/>
    <mergeCell ref="D371:D372"/>
    <mergeCell ref="E371:E372"/>
    <mergeCell ref="A373:A374"/>
    <mergeCell ref="B373:B374"/>
    <mergeCell ref="C373:C374"/>
    <mergeCell ref="D373:D374"/>
    <mergeCell ref="E373:E374"/>
    <mergeCell ref="A376:A377"/>
    <mergeCell ref="B376:B377"/>
    <mergeCell ref="C376:C377"/>
    <mergeCell ref="D376:D377"/>
    <mergeCell ref="E376:E377"/>
    <mergeCell ref="A378:A379"/>
    <mergeCell ref="B378:B379"/>
    <mergeCell ref="C378:C379"/>
    <mergeCell ref="D378:D379"/>
    <mergeCell ref="E378:E379"/>
    <mergeCell ref="A380:A381"/>
    <mergeCell ref="B380:B381"/>
    <mergeCell ref="C380:C381"/>
    <mergeCell ref="D380:D381"/>
    <mergeCell ref="E380:E381"/>
    <mergeCell ref="A385:A386"/>
    <mergeCell ref="B385:B386"/>
    <mergeCell ref="C385:C386"/>
    <mergeCell ref="D385:D386"/>
    <mergeCell ref="E385:E386"/>
    <mergeCell ref="A390:A391"/>
    <mergeCell ref="B390:B391"/>
    <mergeCell ref="C390:C391"/>
    <mergeCell ref="D390:D391"/>
    <mergeCell ref="E390:E391"/>
    <mergeCell ref="A392:A393"/>
    <mergeCell ref="B392:B393"/>
    <mergeCell ref="C392:C393"/>
    <mergeCell ref="D392:D393"/>
    <mergeCell ref="E392:E393"/>
    <mergeCell ref="A394:A395"/>
    <mergeCell ref="B394:B395"/>
    <mergeCell ref="C394:C395"/>
    <mergeCell ref="D394:D395"/>
    <mergeCell ref="E394:E395"/>
    <mergeCell ref="A396:A397"/>
    <mergeCell ref="B396:B397"/>
    <mergeCell ref="C396:C397"/>
    <mergeCell ref="D396:D397"/>
    <mergeCell ref="E396:E397"/>
    <mergeCell ref="A421:A422"/>
    <mergeCell ref="B421:B422"/>
    <mergeCell ref="C421:C422"/>
    <mergeCell ref="D421:D422"/>
    <mergeCell ref="E421:E422"/>
    <mergeCell ref="A438:A439"/>
    <mergeCell ref="B438:B439"/>
    <mergeCell ref="C438:C439"/>
    <mergeCell ref="D438:D439"/>
    <mergeCell ref="E438:E439"/>
    <mergeCell ref="A440:A441"/>
    <mergeCell ref="B440:B441"/>
    <mergeCell ref="C440:C441"/>
    <mergeCell ref="D440:D441"/>
    <mergeCell ref="E440:E441"/>
    <mergeCell ref="A442:A443"/>
    <mergeCell ref="B442:B443"/>
    <mergeCell ref="C442:C443"/>
    <mergeCell ref="D442:D443"/>
    <mergeCell ref="E442:E443"/>
    <mergeCell ref="A445:A446"/>
    <mergeCell ref="B445:B446"/>
    <mergeCell ref="C445:C446"/>
    <mergeCell ref="D445:D446"/>
    <mergeCell ref="E445:E446"/>
    <mergeCell ref="A447:A448"/>
    <mergeCell ref="B447:B448"/>
    <mergeCell ref="C447:C448"/>
    <mergeCell ref="D447:D448"/>
    <mergeCell ref="E447:E448"/>
    <mergeCell ref="A450:A451"/>
    <mergeCell ref="B450:B451"/>
    <mergeCell ref="C450:C451"/>
    <mergeCell ref="D450:D451"/>
    <mergeCell ref="E450:E451"/>
    <mergeCell ref="A452:A453"/>
    <mergeCell ref="B452:B453"/>
    <mergeCell ref="C452:C453"/>
    <mergeCell ref="D452:D453"/>
    <mergeCell ref="E452:E453"/>
    <mergeCell ref="A454:A455"/>
    <mergeCell ref="B454:B455"/>
    <mergeCell ref="C454:C455"/>
    <mergeCell ref="D454:D455"/>
    <mergeCell ref="E454:E455"/>
    <mergeCell ref="A456:A457"/>
    <mergeCell ref="B456:B457"/>
    <mergeCell ref="C456:C457"/>
    <mergeCell ref="D456:D457"/>
    <mergeCell ref="E456:E457"/>
    <mergeCell ref="A458:A459"/>
    <mergeCell ref="B458:B459"/>
    <mergeCell ref="C458:C459"/>
    <mergeCell ref="D458:D459"/>
    <mergeCell ref="E458:E459"/>
    <mergeCell ref="A460:A461"/>
    <mergeCell ref="B460:B461"/>
    <mergeCell ref="C460:C461"/>
    <mergeCell ref="D460:D461"/>
    <mergeCell ref="E460:E461"/>
    <mergeCell ref="A463:A464"/>
    <mergeCell ref="B463:B464"/>
    <mergeCell ref="C463:C464"/>
    <mergeCell ref="D463:D464"/>
    <mergeCell ref="E463:E464"/>
    <mergeCell ref="A471:A472"/>
    <mergeCell ref="B471:B472"/>
    <mergeCell ref="C471:C472"/>
    <mergeCell ref="D471:D472"/>
    <mergeCell ref="E471:E472"/>
    <mergeCell ref="A476:A477"/>
    <mergeCell ref="B476:B477"/>
    <mergeCell ref="C476:C477"/>
    <mergeCell ref="D476:D477"/>
    <mergeCell ref="E476:E477"/>
    <mergeCell ref="A481:A482"/>
    <mergeCell ref="B481:B482"/>
    <mergeCell ref="C481:C482"/>
    <mergeCell ref="D481:D482"/>
    <mergeCell ref="E481:E482"/>
    <mergeCell ref="A528:A529"/>
    <mergeCell ref="B528:B529"/>
    <mergeCell ref="C528:C529"/>
    <mergeCell ref="D528:D529"/>
    <mergeCell ref="E528:E529"/>
    <mergeCell ref="A531:A532"/>
    <mergeCell ref="B531:B532"/>
    <mergeCell ref="C531:C532"/>
    <mergeCell ref="D531:D532"/>
    <mergeCell ref="E531:E532"/>
    <mergeCell ref="A533:A534"/>
    <mergeCell ref="B533:B534"/>
    <mergeCell ref="C533:C534"/>
    <mergeCell ref="D533:D534"/>
    <mergeCell ref="E533:E534"/>
    <mergeCell ref="A536:A537"/>
    <mergeCell ref="B536:B537"/>
    <mergeCell ref="C536:C537"/>
    <mergeCell ref="D536:D537"/>
    <mergeCell ref="E536:E537"/>
    <mergeCell ref="A550:A551"/>
    <mergeCell ref="B550:B551"/>
    <mergeCell ref="C550:C551"/>
    <mergeCell ref="D550:D551"/>
    <mergeCell ref="E550:E551"/>
    <mergeCell ref="A552:A553"/>
    <mergeCell ref="B552:B553"/>
    <mergeCell ref="C552:C553"/>
    <mergeCell ref="D552:D553"/>
    <mergeCell ref="E552:E553"/>
    <mergeCell ref="A554:A555"/>
    <mergeCell ref="B554:B555"/>
    <mergeCell ref="C554:C555"/>
    <mergeCell ref="D554:D555"/>
    <mergeCell ref="E554:E555"/>
    <mergeCell ref="A556:A557"/>
    <mergeCell ref="B556:B557"/>
    <mergeCell ref="C556:C557"/>
    <mergeCell ref="D556:D557"/>
    <mergeCell ref="E556:E557"/>
    <mergeCell ref="A562:A563"/>
    <mergeCell ref="B562:B563"/>
    <mergeCell ref="C562:C563"/>
    <mergeCell ref="D562:D563"/>
    <mergeCell ref="E562:E563"/>
    <mergeCell ref="A567:A568"/>
    <mergeCell ref="B567:B568"/>
    <mergeCell ref="C567:C568"/>
    <mergeCell ref="D567:D568"/>
    <mergeCell ref="E567:E568"/>
    <mergeCell ref="A569:A570"/>
    <mergeCell ref="B569:B570"/>
    <mergeCell ref="C569:C570"/>
    <mergeCell ref="D569:D570"/>
    <mergeCell ref="E569:E570"/>
    <mergeCell ref="A572:A573"/>
    <mergeCell ref="B572:B573"/>
    <mergeCell ref="C572:C573"/>
    <mergeCell ref="D572:D573"/>
    <mergeCell ref="E572:E573"/>
    <mergeCell ref="A574:A575"/>
    <mergeCell ref="B574:B575"/>
    <mergeCell ref="C574:C575"/>
    <mergeCell ref="D574:D575"/>
    <mergeCell ref="E574:E575"/>
    <mergeCell ref="A576:A577"/>
    <mergeCell ref="B576:B577"/>
    <mergeCell ref="C576:C577"/>
    <mergeCell ref="D576:D577"/>
    <mergeCell ref="E576:E577"/>
    <mergeCell ref="A578:A579"/>
    <mergeCell ref="B578:B579"/>
    <mergeCell ref="C578:C579"/>
    <mergeCell ref="D578:D579"/>
    <mergeCell ref="E578:E579"/>
    <mergeCell ref="A596:A597"/>
    <mergeCell ref="B596:B597"/>
    <mergeCell ref="C596:C597"/>
    <mergeCell ref="D596:D597"/>
    <mergeCell ref="E596:E597"/>
    <mergeCell ref="A791:A792"/>
    <mergeCell ref="B791:B792"/>
    <mergeCell ref="C791:C792"/>
    <mergeCell ref="D791:D792"/>
    <mergeCell ref="E791:E792"/>
    <mergeCell ref="A858:A859"/>
    <mergeCell ref="B858:B859"/>
    <mergeCell ref="C858:C859"/>
    <mergeCell ref="D858:D859"/>
    <mergeCell ref="E858:E859"/>
    <mergeCell ref="A945:A946"/>
    <mergeCell ref="B945:B946"/>
    <mergeCell ref="C945:C946"/>
    <mergeCell ref="D945:D946"/>
    <mergeCell ref="E945:E946"/>
    <mergeCell ref="A959:A960"/>
    <mergeCell ref="B959:B960"/>
    <mergeCell ref="C959:C960"/>
    <mergeCell ref="D959:D960"/>
    <mergeCell ref="E959:E960"/>
    <mergeCell ref="A1009:A1010"/>
    <mergeCell ref="B1009:B1010"/>
    <mergeCell ref="C1009:C1010"/>
    <mergeCell ref="D1009:D1010"/>
    <mergeCell ref="E1009:E1010"/>
    <mergeCell ref="A1012:A1013"/>
    <mergeCell ref="B1012:B1013"/>
    <mergeCell ref="C1012:C1013"/>
    <mergeCell ref="D1012:D1013"/>
    <mergeCell ref="E1012:E1013"/>
    <mergeCell ref="A1014:A1015"/>
    <mergeCell ref="B1014:B1015"/>
    <mergeCell ref="C1014:C1015"/>
    <mergeCell ref="D1014:D1015"/>
    <mergeCell ref="E1014:E1015"/>
    <mergeCell ref="A1018:A1019"/>
    <mergeCell ref="B1018:B1019"/>
    <mergeCell ref="C1018:C1019"/>
    <mergeCell ref="D1018:D1019"/>
    <mergeCell ref="E1018:E1019"/>
    <mergeCell ref="A1021:A1022"/>
    <mergeCell ref="B1021:B1022"/>
    <mergeCell ref="C1021:C1022"/>
    <mergeCell ref="D1021:D1022"/>
    <mergeCell ref="E1021:E1022"/>
    <mergeCell ref="A1027:A1028"/>
    <mergeCell ref="B1027:B1028"/>
    <mergeCell ref="C1027:C1028"/>
    <mergeCell ref="D1027:D1028"/>
    <mergeCell ref="E1027:E1028"/>
    <mergeCell ref="A1044:A1045"/>
    <mergeCell ref="B1044:B1045"/>
    <mergeCell ref="C1044:C1045"/>
    <mergeCell ref="D1044:D1045"/>
    <mergeCell ref="E1044:E1045"/>
    <mergeCell ref="A1049:A1050"/>
    <mergeCell ref="B1049:B1050"/>
    <mergeCell ref="C1049:C1050"/>
    <mergeCell ref="D1049:D1050"/>
    <mergeCell ref="E1049:E1050"/>
    <mergeCell ref="A1096:A1097"/>
    <mergeCell ref="B1096:B1097"/>
    <mergeCell ref="C1096:C1097"/>
    <mergeCell ref="D1096:D1097"/>
    <mergeCell ref="E1096:E1097"/>
    <mergeCell ref="A1150:A1151"/>
    <mergeCell ref="B1150:B1151"/>
    <mergeCell ref="C1150:C1151"/>
    <mergeCell ref="D1150:D1151"/>
    <mergeCell ref="E1150:E1151"/>
    <mergeCell ref="A1152:A1153"/>
    <mergeCell ref="B1152:B1153"/>
    <mergeCell ref="C1152:C1153"/>
    <mergeCell ref="D1152:D1153"/>
    <mergeCell ref="E1152:E11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53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C25" activeCellId="0" sqref="C25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78.84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3.49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101494</v>
      </c>
      <c r="C6" s="65" t="s">
        <v>101495</v>
      </c>
      <c r="D6" s="64" t="s">
        <v>101496</v>
      </c>
      <c r="E6" s="64" t="s">
        <v>101497</v>
      </c>
      <c r="F6" s="83" t="s">
        <v>12640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101498</v>
      </c>
      <c r="C7" s="65" t="s">
        <v>101499</v>
      </c>
      <c r="D7" s="64" t="s">
        <v>101500</v>
      </c>
      <c r="E7" s="64" t="s">
        <v>101501</v>
      </c>
      <c r="F7" s="83" t="s">
        <v>12640</v>
      </c>
      <c r="G7" s="83" t="s">
        <v>3858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101502</v>
      </c>
      <c r="C8" s="65" t="s">
        <v>101503</v>
      </c>
      <c r="D8" s="64" t="s">
        <v>101504</v>
      </c>
      <c r="E8" s="64" t="s">
        <v>101505</v>
      </c>
      <c r="F8" s="83" t="s">
        <v>12640</v>
      </c>
      <c r="G8" s="83" t="s">
        <v>3858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101506</v>
      </c>
      <c r="C9" s="65" t="s">
        <v>101507</v>
      </c>
      <c r="D9" s="64" t="s">
        <v>101508</v>
      </c>
      <c r="E9" s="64" t="s">
        <v>101509</v>
      </c>
      <c r="F9" s="83" t="s">
        <v>12640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101510</v>
      </c>
      <c r="C10" s="65" t="s">
        <v>101511</v>
      </c>
      <c r="D10" s="64" t="s">
        <v>101512</v>
      </c>
      <c r="E10" s="64" t="s">
        <v>101513</v>
      </c>
      <c r="F10" s="83" t="s">
        <v>12640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101514</v>
      </c>
      <c r="C11" s="65" t="s">
        <v>101515</v>
      </c>
      <c r="D11" s="64" t="s">
        <v>101516</v>
      </c>
      <c r="E11" s="64" t="s">
        <v>101517</v>
      </c>
      <c r="F11" s="83" t="s">
        <v>12640</v>
      </c>
      <c r="G11" s="83" t="s">
        <v>3859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101518</v>
      </c>
      <c r="C12" s="65" t="s">
        <v>101519</v>
      </c>
      <c r="D12" s="64" t="s">
        <v>101520</v>
      </c>
      <c r="E12" s="64" t="s">
        <v>101521</v>
      </c>
      <c r="F12" s="83" t="s">
        <v>12640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101522</v>
      </c>
      <c r="C13" s="65" t="s">
        <v>101523</v>
      </c>
      <c r="D13" s="64" t="s">
        <v>101524</v>
      </c>
      <c r="E13" s="64" t="s">
        <v>101525</v>
      </c>
      <c r="F13" s="83" t="s">
        <v>4500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101526</v>
      </c>
      <c r="C14" s="65" t="s">
        <v>101527</v>
      </c>
      <c r="D14" s="64" t="s">
        <v>101528</v>
      </c>
      <c r="E14" s="64" t="s">
        <v>101529</v>
      </c>
      <c r="F14" s="83" t="s">
        <v>12640</v>
      </c>
      <c r="G14" s="83" t="s">
        <v>3859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101530</v>
      </c>
      <c r="C15" s="65" t="s">
        <v>101531</v>
      </c>
      <c r="D15" s="64" t="s">
        <v>101532</v>
      </c>
      <c r="E15" s="64" t="s">
        <v>101533</v>
      </c>
      <c r="F15" s="83" t="s">
        <v>101534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101535</v>
      </c>
      <c r="C16" s="65" t="s">
        <v>101536</v>
      </c>
      <c r="D16" s="64" t="s">
        <v>101537</v>
      </c>
      <c r="E16" s="64" t="s">
        <v>101538</v>
      </c>
      <c r="F16" s="83"/>
      <c r="G16" s="83"/>
    </row>
    <row r="17" customFormat="false" ht="11.25" hidden="false" customHeight="false" outlineLevel="0" collapsed="false">
      <c r="A17" s="64" t="n">
        <f aca="false">COUNT(A$6:A16)+1</f>
        <v>12</v>
      </c>
      <c r="B17" s="64" t="s">
        <v>101539</v>
      </c>
      <c r="C17" s="65" t="s">
        <v>101540</v>
      </c>
      <c r="D17" s="64" t="s">
        <v>101541</v>
      </c>
      <c r="E17" s="64" t="s">
        <v>101542</v>
      </c>
      <c r="F17" s="83" t="s">
        <v>4500</v>
      </c>
      <c r="G17" s="83" t="s">
        <v>3858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101543</v>
      </c>
      <c r="C18" s="65" t="s">
        <v>101544</v>
      </c>
      <c r="D18" s="64" t="s">
        <v>101545</v>
      </c>
      <c r="E18" s="64" t="s">
        <v>101546</v>
      </c>
      <c r="F18" s="83" t="s">
        <v>4500</v>
      </c>
      <c r="G18" s="83" t="s">
        <v>3858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101547</v>
      </c>
      <c r="C19" s="65" t="s">
        <v>101548</v>
      </c>
      <c r="D19" s="64" t="s">
        <v>101549</v>
      </c>
      <c r="E19" s="64" t="s">
        <v>101550</v>
      </c>
      <c r="F19" s="83" t="s">
        <v>4500</v>
      </c>
      <c r="G19" s="83" t="s">
        <v>3858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101551</v>
      </c>
      <c r="C20" s="65" t="s">
        <v>101552</v>
      </c>
      <c r="D20" s="64" t="s">
        <v>101553</v>
      </c>
      <c r="E20" s="64" t="s">
        <v>101554</v>
      </c>
      <c r="F20" s="83" t="s">
        <v>4500</v>
      </c>
      <c r="G20" s="83" t="s">
        <v>3858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101555</v>
      </c>
      <c r="C21" s="65" t="s">
        <v>101556</v>
      </c>
      <c r="D21" s="64" t="s">
        <v>101557</v>
      </c>
      <c r="E21" s="64" t="s">
        <v>101558</v>
      </c>
      <c r="F21" s="83" t="s">
        <v>12640</v>
      </c>
      <c r="G21" s="83" t="s">
        <v>3857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101559</v>
      </c>
      <c r="C22" s="65" t="s">
        <v>101560</v>
      </c>
      <c r="D22" s="64" t="s">
        <v>101561</v>
      </c>
      <c r="E22" s="64" t="s">
        <v>101562</v>
      </c>
      <c r="F22" s="83" t="s">
        <v>4500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101563</v>
      </c>
      <c r="C23" s="65" t="s">
        <v>101564</v>
      </c>
      <c r="D23" s="64" t="s">
        <v>101565</v>
      </c>
      <c r="E23" s="64" t="s">
        <v>101566</v>
      </c>
      <c r="F23" s="83" t="s">
        <v>12640</v>
      </c>
      <c r="G23" s="83" t="s">
        <v>3857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101567</v>
      </c>
      <c r="C24" s="65" t="s">
        <v>101568</v>
      </c>
      <c r="D24" s="64" t="s">
        <v>101569</v>
      </c>
      <c r="E24" s="64" t="s">
        <v>101570</v>
      </c>
      <c r="F24" s="83" t="s">
        <v>12547</v>
      </c>
      <c r="G24" s="83" t="s">
        <v>3858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101571</v>
      </c>
      <c r="C25" s="65" t="s">
        <v>101572</v>
      </c>
      <c r="D25" s="64" t="s">
        <v>101573</v>
      </c>
      <c r="E25" s="64" t="s">
        <v>101574</v>
      </c>
      <c r="F25" s="83" t="s">
        <v>12640</v>
      </c>
      <c r="G25" s="83" t="s">
        <v>3858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101575</v>
      </c>
      <c r="C26" s="65" t="s">
        <v>101576</v>
      </c>
      <c r="D26" s="64" t="s">
        <v>101577</v>
      </c>
      <c r="E26" s="64" t="s">
        <v>101578</v>
      </c>
      <c r="F26" s="83" t="s">
        <v>3868</v>
      </c>
      <c r="G26" s="83" t="s">
        <v>3858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101579</v>
      </c>
      <c r="C27" s="65" t="s">
        <v>101580</v>
      </c>
      <c r="D27" s="64" t="s">
        <v>101581</v>
      </c>
      <c r="E27" s="64" t="s">
        <v>101582</v>
      </c>
      <c r="F27" s="83" t="s">
        <v>12640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101583</v>
      </c>
      <c r="C28" s="65" t="s">
        <v>101584</v>
      </c>
      <c r="D28" s="64" t="s">
        <v>101585</v>
      </c>
      <c r="E28" s="64" t="s">
        <v>101586</v>
      </c>
      <c r="F28" s="83" t="s">
        <v>101587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101588</v>
      </c>
      <c r="C29" s="65" t="s">
        <v>101589</v>
      </c>
      <c r="D29" s="64" t="s">
        <v>101590</v>
      </c>
      <c r="E29" s="64" t="s">
        <v>101591</v>
      </c>
      <c r="F29" s="83" t="s">
        <v>12640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101592</v>
      </c>
      <c r="C30" s="65" t="s">
        <v>101593</v>
      </c>
      <c r="D30" s="64" t="s">
        <v>101594</v>
      </c>
      <c r="E30" s="64" t="s">
        <v>101595</v>
      </c>
      <c r="F30" s="83" t="s">
        <v>12640</v>
      </c>
      <c r="G30" s="83" t="s">
        <v>3857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101596</v>
      </c>
      <c r="C31" s="65" t="s">
        <v>101597</v>
      </c>
      <c r="D31" s="64" t="s">
        <v>101598</v>
      </c>
      <c r="E31" s="64" t="s">
        <v>101599</v>
      </c>
      <c r="F31" s="83" t="s">
        <v>12640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101600</v>
      </c>
      <c r="C32" s="65" t="s">
        <v>101601</v>
      </c>
      <c r="D32" s="64" t="s">
        <v>101602</v>
      </c>
      <c r="E32" s="64" t="s">
        <v>101603</v>
      </c>
      <c r="F32" s="83" t="s">
        <v>12640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101604</v>
      </c>
      <c r="C33" s="65" t="s">
        <v>101605</v>
      </c>
      <c r="D33" s="64" t="s">
        <v>101606</v>
      </c>
      <c r="E33" s="64" t="s">
        <v>101607</v>
      </c>
      <c r="F33" s="83" t="s">
        <v>4500</v>
      </c>
      <c r="G33" s="83" t="s">
        <v>3859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101608</v>
      </c>
      <c r="C34" s="65" t="s">
        <v>101609</v>
      </c>
      <c r="D34" s="64" t="s">
        <v>101610</v>
      </c>
      <c r="E34" s="64" t="s">
        <v>101611</v>
      </c>
      <c r="F34" s="83" t="s">
        <v>101612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101613</v>
      </c>
      <c r="C35" s="65" t="s">
        <v>101614</v>
      </c>
      <c r="D35" s="64" t="s">
        <v>101615</v>
      </c>
      <c r="E35" s="64" t="s">
        <v>101616</v>
      </c>
      <c r="F35" s="83" t="s">
        <v>12640</v>
      </c>
      <c r="G35" s="83" t="s">
        <v>3859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101617</v>
      </c>
      <c r="C36" s="65" t="s">
        <v>101618</v>
      </c>
      <c r="D36" s="64" t="s">
        <v>101619</v>
      </c>
      <c r="E36" s="64" t="s">
        <v>101620</v>
      </c>
      <c r="F36" s="83" t="s">
        <v>4500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101621</v>
      </c>
      <c r="C37" s="65" t="s">
        <v>101622</v>
      </c>
      <c r="D37" s="64" t="s">
        <v>101623</v>
      </c>
      <c r="E37" s="64" t="s">
        <v>101624</v>
      </c>
      <c r="F37" s="83" t="s">
        <v>4500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101625</v>
      </c>
      <c r="C38" s="65" t="s">
        <v>101626</v>
      </c>
      <c r="D38" s="64" t="s">
        <v>101606</v>
      </c>
      <c r="E38" s="64" t="s">
        <v>101607</v>
      </c>
      <c r="F38" s="83" t="s">
        <v>12640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101627</v>
      </c>
      <c r="C39" s="65" t="s">
        <v>101628</v>
      </c>
      <c r="D39" s="64" t="s">
        <v>101629</v>
      </c>
      <c r="E39" s="64" t="s">
        <v>101630</v>
      </c>
      <c r="F39" s="83" t="s">
        <v>4500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101631</v>
      </c>
      <c r="C40" s="65" t="s">
        <v>101632</v>
      </c>
      <c r="D40" s="64" t="s">
        <v>101633</v>
      </c>
      <c r="E40" s="64" t="s">
        <v>101634</v>
      </c>
      <c r="F40" s="83" t="s">
        <v>12640</v>
      </c>
      <c r="G40" s="83" t="s">
        <v>3859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101635</v>
      </c>
      <c r="C41" s="65" t="s">
        <v>101636</v>
      </c>
      <c r="D41" s="64" t="s">
        <v>101637</v>
      </c>
      <c r="E41" s="64" t="s">
        <v>101638</v>
      </c>
      <c r="F41" s="83" t="s">
        <v>12640</v>
      </c>
      <c r="G41" s="83" t="s">
        <v>3862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101639</v>
      </c>
      <c r="C42" s="65" t="s">
        <v>101640</v>
      </c>
      <c r="D42" s="64" t="s">
        <v>101641</v>
      </c>
      <c r="E42" s="64" t="s">
        <v>101642</v>
      </c>
      <c r="F42" s="83" t="s">
        <v>12640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101643</v>
      </c>
      <c r="C43" s="65" t="s">
        <v>101644</v>
      </c>
      <c r="D43" s="64" t="s">
        <v>101645</v>
      </c>
      <c r="E43" s="64" t="s">
        <v>101646</v>
      </c>
      <c r="F43" s="83" t="s">
        <v>12640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101647</v>
      </c>
      <c r="C44" s="65" t="s">
        <v>101648</v>
      </c>
      <c r="D44" s="64" t="s">
        <v>101649</v>
      </c>
      <c r="E44" s="64" t="s">
        <v>101650</v>
      </c>
      <c r="F44" s="83" t="s">
        <v>12640</v>
      </c>
      <c r="G44" s="83" t="s">
        <v>3858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101651</v>
      </c>
      <c r="C45" s="65" t="s">
        <v>101652</v>
      </c>
      <c r="D45" s="64" t="s">
        <v>101653</v>
      </c>
      <c r="E45" s="64" t="s">
        <v>101654</v>
      </c>
      <c r="F45" s="83" t="s">
        <v>12640</v>
      </c>
      <c r="G45" s="83" t="s">
        <v>3857</v>
      </c>
    </row>
    <row r="46" customFormat="false" ht="11.25" hidden="false" customHeight="true" outlineLevel="0" collapsed="false">
      <c r="A46" s="64" t="n">
        <f aca="false">COUNT(A$6:A45)+1</f>
        <v>41</v>
      </c>
      <c r="B46" s="64" t="s">
        <v>101655</v>
      </c>
      <c r="C46" s="65" t="s">
        <v>101656</v>
      </c>
      <c r="D46" s="64" t="s">
        <v>101657</v>
      </c>
      <c r="E46" s="64" t="s">
        <v>101658</v>
      </c>
      <c r="F46" s="83" t="s">
        <v>12640</v>
      </c>
      <c r="G46" s="83" t="s">
        <v>3857</v>
      </c>
    </row>
    <row r="47" customFormat="false" ht="11.25" hidden="false" customHeight="false" outlineLevel="0" collapsed="false">
      <c r="A47" s="64"/>
      <c r="B47" s="64"/>
      <c r="C47" s="65"/>
      <c r="D47" s="64"/>
      <c r="E47" s="64"/>
      <c r="F47" s="83" t="s">
        <v>12833</v>
      </c>
      <c r="G47" s="83" t="s">
        <v>3858</v>
      </c>
    </row>
    <row r="48" customFormat="false" ht="11.25" hidden="false" customHeight="false" outlineLevel="0" collapsed="false">
      <c r="A48" s="64" t="n">
        <f aca="false">COUNT(A$6:A47)+1</f>
        <v>42</v>
      </c>
      <c r="B48" s="64" t="s">
        <v>101659</v>
      </c>
      <c r="C48" s="65" t="s">
        <v>101660</v>
      </c>
      <c r="D48" s="64" t="s">
        <v>101661</v>
      </c>
      <c r="E48" s="64" t="s">
        <v>101662</v>
      </c>
      <c r="F48" s="83" t="s">
        <v>12640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43</v>
      </c>
      <c r="B49" s="64" t="s">
        <v>101663</v>
      </c>
      <c r="C49" s="65" t="s">
        <v>101664</v>
      </c>
      <c r="D49" s="64" t="s">
        <v>101665</v>
      </c>
      <c r="E49" s="64" t="s">
        <v>101666</v>
      </c>
      <c r="F49" s="83" t="s">
        <v>59633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44</v>
      </c>
      <c r="B50" s="64" t="s">
        <v>101667</v>
      </c>
      <c r="C50" s="65" t="s">
        <v>101668</v>
      </c>
      <c r="D50" s="64" t="s">
        <v>101669</v>
      </c>
      <c r="E50" s="64" t="s">
        <v>101670</v>
      </c>
      <c r="F50" s="83" t="s">
        <v>12640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45</v>
      </c>
      <c r="B51" s="64" t="s">
        <v>101671</v>
      </c>
      <c r="C51" s="65" t="s">
        <v>101672</v>
      </c>
      <c r="D51" s="64" t="s">
        <v>101673</v>
      </c>
      <c r="E51" s="64" t="s">
        <v>101674</v>
      </c>
      <c r="F51" s="83" t="s">
        <v>12640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46</v>
      </c>
      <c r="B52" s="64" t="s">
        <v>101675</v>
      </c>
      <c r="C52" s="65" t="s">
        <v>101676</v>
      </c>
      <c r="D52" s="64" t="s">
        <v>101677</v>
      </c>
      <c r="E52" s="64" t="s">
        <v>101678</v>
      </c>
      <c r="F52" s="83" t="s">
        <v>12640</v>
      </c>
      <c r="G52" s="83" t="s">
        <v>3858</v>
      </c>
    </row>
    <row r="53" customFormat="false" ht="11.25" hidden="false" customHeight="false" outlineLevel="0" collapsed="false">
      <c r="A53" s="64" t="n">
        <f aca="false">COUNT(A$6:A52)+1</f>
        <v>47</v>
      </c>
      <c r="B53" s="64" t="s">
        <v>101679</v>
      </c>
      <c r="C53" s="65" t="s">
        <v>101680</v>
      </c>
      <c r="D53" s="64" t="s">
        <v>101681</v>
      </c>
      <c r="E53" s="64" t="s">
        <v>101682</v>
      </c>
      <c r="F53" s="83" t="s">
        <v>12640</v>
      </c>
      <c r="G53" s="83" t="s">
        <v>3857</v>
      </c>
    </row>
    <row r="54" customFormat="false" ht="11.25" hidden="false" customHeight="false" outlineLevel="0" collapsed="false">
      <c r="A54" s="64" t="n">
        <f aca="false">COUNT(A$6:A53)+1</f>
        <v>48</v>
      </c>
      <c r="B54" s="64" t="s">
        <v>101683</v>
      </c>
      <c r="C54" s="65" t="s">
        <v>101684</v>
      </c>
      <c r="D54" s="64" t="s">
        <v>101685</v>
      </c>
      <c r="E54" s="64" t="s">
        <v>101686</v>
      </c>
      <c r="F54" s="83" t="s">
        <v>12640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49</v>
      </c>
      <c r="B55" s="64" t="s">
        <v>101687</v>
      </c>
      <c r="C55" s="65" t="s">
        <v>101688</v>
      </c>
      <c r="D55" s="64" t="s">
        <v>101689</v>
      </c>
      <c r="E55" s="64" t="s">
        <v>101690</v>
      </c>
      <c r="F55" s="83" t="s">
        <v>12640</v>
      </c>
      <c r="G55" s="83" t="s">
        <v>3858</v>
      </c>
    </row>
    <row r="56" customFormat="false" ht="11.25" hidden="false" customHeight="false" outlineLevel="0" collapsed="false">
      <c r="A56" s="64" t="n">
        <f aca="false">COUNT(A$6:A55)+1</f>
        <v>50</v>
      </c>
      <c r="B56" s="64" t="s">
        <v>101691</v>
      </c>
      <c r="C56" s="65" t="s">
        <v>101692</v>
      </c>
      <c r="D56" s="64" t="s">
        <v>101693</v>
      </c>
      <c r="E56" s="64" t="s">
        <v>101694</v>
      </c>
      <c r="F56" s="83" t="s">
        <v>12640</v>
      </c>
      <c r="G56" s="83" t="s">
        <v>3857</v>
      </c>
    </row>
    <row r="57" customFormat="false" ht="11.25" hidden="false" customHeight="false" outlineLevel="0" collapsed="false">
      <c r="A57" s="64" t="n">
        <f aca="false">COUNT(A$6:A56)+1</f>
        <v>51</v>
      </c>
      <c r="B57" s="64" t="s">
        <v>101695</v>
      </c>
      <c r="C57" s="65" t="s">
        <v>101696</v>
      </c>
      <c r="D57" s="64" t="s">
        <v>101697</v>
      </c>
      <c r="E57" s="64" t="s">
        <v>101698</v>
      </c>
      <c r="F57" s="83" t="s">
        <v>12640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52</v>
      </c>
      <c r="B58" s="64" t="s">
        <v>101699</v>
      </c>
      <c r="C58" s="65" t="s">
        <v>101700</v>
      </c>
      <c r="D58" s="64" t="s">
        <v>101701</v>
      </c>
      <c r="E58" s="64" t="s">
        <v>16937</v>
      </c>
      <c r="F58" s="83" t="s">
        <v>12640</v>
      </c>
      <c r="G58" s="83" t="s">
        <v>3858</v>
      </c>
    </row>
    <row r="59" customFormat="false" ht="11.25" hidden="false" customHeight="false" outlineLevel="0" collapsed="false">
      <c r="A59" s="64" t="n">
        <f aca="false">COUNT(A$6:A58)+1</f>
        <v>53</v>
      </c>
      <c r="B59" s="64" t="s">
        <v>101702</v>
      </c>
      <c r="C59" s="65" t="s">
        <v>101703</v>
      </c>
      <c r="D59" s="64" t="s">
        <v>101704</v>
      </c>
      <c r="E59" s="64" t="s">
        <v>101705</v>
      </c>
      <c r="F59" s="83" t="s">
        <v>12640</v>
      </c>
      <c r="G59" s="83" t="s">
        <v>3857</v>
      </c>
    </row>
    <row r="60" customFormat="false" ht="11.25" hidden="false" customHeight="false" outlineLevel="0" collapsed="false">
      <c r="A60" s="64" t="n">
        <f aca="false">COUNT(A$6:A59)+1</f>
        <v>54</v>
      </c>
      <c r="B60" s="64" t="s">
        <v>101706</v>
      </c>
      <c r="C60" s="65" t="s">
        <v>101707</v>
      </c>
      <c r="D60" s="64" t="s">
        <v>101708</v>
      </c>
      <c r="E60" s="64" t="s">
        <v>101709</v>
      </c>
      <c r="F60" s="83" t="s">
        <v>12640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55</v>
      </c>
      <c r="B61" s="64" t="s">
        <v>101710</v>
      </c>
      <c r="C61" s="65" t="s">
        <v>101711</v>
      </c>
      <c r="D61" s="64" t="s">
        <v>101712</v>
      </c>
      <c r="E61" s="64" t="s">
        <v>101713</v>
      </c>
      <c r="F61" s="83" t="s">
        <v>12833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101714</v>
      </c>
      <c r="C62" s="65" t="s">
        <v>101715</v>
      </c>
      <c r="D62" s="64" t="s">
        <v>101716</v>
      </c>
      <c r="E62" s="64" t="s">
        <v>101717</v>
      </c>
      <c r="F62" s="83"/>
      <c r="G62" s="83"/>
    </row>
    <row r="63" customFormat="false" ht="11.25" hidden="false" customHeight="false" outlineLevel="0" collapsed="false">
      <c r="A63" s="64" t="n">
        <f aca="false">COUNT(A$6:A62)+1</f>
        <v>57</v>
      </c>
      <c r="B63" s="64" t="s">
        <v>101718</v>
      </c>
      <c r="C63" s="65" t="s">
        <v>101719</v>
      </c>
      <c r="D63" s="64" t="s">
        <v>101720</v>
      </c>
      <c r="E63" s="64" t="s">
        <v>101721</v>
      </c>
      <c r="F63" s="83" t="s">
        <v>12640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101722</v>
      </c>
      <c r="C64" s="65" t="s">
        <v>101723</v>
      </c>
      <c r="D64" s="64" t="s">
        <v>101724</v>
      </c>
      <c r="E64" s="64" t="s">
        <v>101725</v>
      </c>
      <c r="F64" s="83" t="s">
        <v>12640</v>
      </c>
      <c r="G64" s="83" t="s">
        <v>3857</v>
      </c>
    </row>
    <row r="65" customFormat="false" ht="11.25" hidden="false" customHeight="false" outlineLevel="0" collapsed="false">
      <c r="A65" s="64" t="n">
        <f aca="false">COUNT(A$6:A64)+1</f>
        <v>59</v>
      </c>
      <c r="B65" s="64" t="s">
        <v>101726</v>
      </c>
      <c r="C65" s="65" t="s">
        <v>101727</v>
      </c>
      <c r="D65" s="64" t="s">
        <v>101728</v>
      </c>
      <c r="E65" s="64" t="s">
        <v>101729</v>
      </c>
      <c r="F65" s="83" t="s">
        <v>12640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60</v>
      </c>
      <c r="B66" s="64" t="s">
        <v>101730</v>
      </c>
      <c r="C66" s="65" t="s">
        <v>101731</v>
      </c>
      <c r="D66" s="64" t="s">
        <v>101728</v>
      </c>
      <c r="E66" s="64" t="s">
        <v>101729</v>
      </c>
      <c r="F66" s="83"/>
      <c r="G66" s="83"/>
    </row>
    <row r="67" customFormat="false" ht="11.25" hidden="false" customHeight="false" outlineLevel="0" collapsed="false">
      <c r="A67" s="64" t="n">
        <f aca="false">COUNT(A$6:A66)+1</f>
        <v>61</v>
      </c>
      <c r="B67" s="64" t="s">
        <v>101732</v>
      </c>
      <c r="C67" s="65" t="s">
        <v>101733</v>
      </c>
      <c r="D67" s="64" t="s">
        <v>101734</v>
      </c>
      <c r="E67" s="64" t="s">
        <v>101735</v>
      </c>
      <c r="F67" s="83" t="s">
        <v>12640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62</v>
      </c>
      <c r="B68" s="64" t="s">
        <v>101736</v>
      </c>
      <c r="C68" s="65" t="s">
        <v>101737</v>
      </c>
      <c r="D68" s="64" t="s">
        <v>101738</v>
      </c>
      <c r="E68" s="64" t="s">
        <v>101739</v>
      </c>
      <c r="F68" s="83" t="s">
        <v>12833</v>
      </c>
      <c r="G68" s="83" t="s">
        <v>3857</v>
      </c>
    </row>
    <row r="69" customFormat="false" ht="11.25" hidden="false" customHeight="false" outlineLevel="0" collapsed="false">
      <c r="A69" s="64" t="n">
        <f aca="false">COUNT(A$6:A68)+1</f>
        <v>63</v>
      </c>
      <c r="B69" s="64" t="s">
        <v>101740</v>
      </c>
      <c r="C69" s="65" t="s">
        <v>101741</v>
      </c>
      <c r="D69" s="64" t="s">
        <v>101742</v>
      </c>
      <c r="E69" s="64" t="s">
        <v>101743</v>
      </c>
      <c r="F69" s="83" t="s">
        <v>12640</v>
      </c>
      <c r="G69" s="83" t="s">
        <v>3857</v>
      </c>
    </row>
    <row r="70" customFormat="false" ht="11.25" hidden="false" customHeight="false" outlineLevel="0" collapsed="false">
      <c r="A70" s="64" t="n">
        <f aca="false">COUNT(A$6:A69)+1</f>
        <v>64</v>
      </c>
      <c r="B70" s="64" t="s">
        <v>101744</v>
      </c>
      <c r="C70" s="65" t="s">
        <v>101745</v>
      </c>
      <c r="D70" s="64" t="s">
        <v>101746</v>
      </c>
      <c r="E70" s="64" t="s">
        <v>101747</v>
      </c>
      <c r="F70" s="83" t="s">
        <v>100654</v>
      </c>
      <c r="G70" s="83" t="s">
        <v>3858</v>
      </c>
    </row>
    <row r="71" customFormat="false" ht="11.25" hidden="false" customHeight="false" outlineLevel="0" collapsed="false">
      <c r="A71" s="64" t="n">
        <f aca="false">COUNT(A$6:A70)+1</f>
        <v>65</v>
      </c>
      <c r="B71" s="64" t="s">
        <v>101748</v>
      </c>
      <c r="C71" s="65" t="s">
        <v>101749</v>
      </c>
      <c r="D71" s="64" t="s">
        <v>101750</v>
      </c>
      <c r="E71" s="64" t="s">
        <v>101751</v>
      </c>
      <c r="F71" s="83" t="s">
        <v>12640</v>
      </c>
      <c r="G71" s="83" t="s">
        <v>3857</v>
      </c>
    </row>
    <row r="72" customFormat="false" ht="11.25" hidden="false" customHeight="false" outlineLevel="0" collapsed="false">
      <c r="A72" s="64" t="n">
        <f aca="false">COUNT(A$6:A71)+1</f>
        <v>66</v>
      </c>
      <c r="B72" s="64" t="s">
        <v>101752</v>
      </c>
      <c r="C72" s="65" t="s">
        <v>101753</v>
      </c>
      <c r="D72" s="64" t="s">
        <v>101754</v>
      </c>
      <c r="E72" s="64" t="s">
        <v>101755</v>
      </c>
      <c r="F72" s="83" t="s">
        <v>12640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67</v>
      </c>
      <c r="B73" s="64" t="s">
        <v>101756</v>
      </c>
      <c r="C73" s="65" t="s">
        <v>101757</v>
      </c>
      <c r="D73" s="64" t="s">
        <v>101758</v>
      </c>
      <c r="E73" s="64" t="s">
        <v>101759</v>
      </c>
      <c r="F73" s="83" t="s">
        <v>12640</v>
      </c>
      <c r="G73" s="83" t="s">
        <v>3857</v>
      </c>
    </row>
    <row r="74" customFormat="false" ht="11.25" hidden="false" customHeight="false" outlineLevel="0" collapsed="false">
      <c r="A74" s="64" t="n">
        <f aca="false">COUNT(A$6:A73)+1</f>
        <v>68</v>
      </c>
      <c r="B74" s="64" t="s">
        <v>101760</v>
      </c>
      <c r="C74" s="65" t="s">
        <v>101761</v>
      </c>
      <c r="D74" s="64" t="s">
        <v>101762</v>
      </c>
      <c r="E74" s="64" t="s">
        <v>101763</v>
      </c>
      <c r="F74" s="83" t="s">
        <v>4500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69</v>
      </c>
      <c r="B75" s="64" t="s">
        <v>101764</v>
      </c>
      <c r="C75" s="65" t="s">
        <v>101765</v>
      </c>
      <c r="D75" s="64" t="s">
        <v>101766</v>
      </c>
      <c r="E75" s="64" t="s">
        <v>101767</v>
      </c>
      <c r="F75" s="83" t="s">
        <v>12547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70</v>
      </c>
      <c r="B76" s="64" t="s">
        <v>101768</v>
      </c>
      <c r="C76" s="65" t="s">
        <v>101769</v>
      </c>
      <c r="D76" s="64" t="s">
        <v>101770</v>
      </c>
      <c r="E76" s="64" t="s">
        <v>101771</v>
      </c>
      <c r="F76" s="83" t="s">
        <v>12640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71</v>
      </c>
      <c r="B77" s="64" t="s">
        <v>101772</v>
      </c>
      <c r="C77" s="65" t="s">
        <v>101773</v>
      </c>
      <c r="D77" s="64" t="s">
        <v>101774</v>
      </c>
      <c r="E77" s="64" t="s">
        <v>101775</v>
      </c>
      <c r="F77" s="83" t="s">
        <v>4500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101776</v>
      </c>
      <c r="C78" s="65" t="s">
        <v>101777</v>
      </c>
      <c r="D78" s="64" t="s">
        <v>101778</v>
      </c>
      <c r="E78" s="64" t="s">
        <v>101779</v>
      </c>
      <c r="F78" s="83" t="s">
        <v>4500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73</v>
      </c>
      <c r="B79" s="64" t="s">
        <v>101780</v>
      </c>
      <c r="C79" s="65" t="s">
        <v>101781</v>
      </c>
      <c r="D79" s="64" t="s">
        <v>101782</v>
      </c>
      <c r="E79" s="64" t="s">
        <v>101783</v>
      </c>
      <c r="F79" s="83" t="s">
        <v>12640</v>
      </c>
      <c r="G79" s="83" t="s">
        <v>3858</v>
      </c>
    </row>
    <row r="80" customFormat="false" ht="11.25" hidden="false" customHeight="false" outlineLevel="0" collapsed="false">
      <c r="A80" s="64" t="n">
        <f aca="false">COUNT(A$6:A79)+1</f>
        <v>74</v>
      </c>
      <c r="B80" s="64" t="s">
        <v>101784</v>
      </c>
      <c r="C80" s="65" t="s">
        <v>101785</v>
      </c>
      <c r="D80" s="64" t="s">
        <v>101786</v>
      </c>
      <c r="E80" s="64" t="s">
        <v>101787</v>
      </c>
      <c r="F80" s="83" t="s">
        <v>12640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101788</v>
      </c>
      <c r="C81" s="65" t="s">
        <v>101789</v>
      </c>
      <c r="D81" s="64" t="s">
        <v>101790</v>
      </c>
      <c r="E81" s="64" t="s">
        <v>101791</v>
      </c>
      <c r="F81" s="83" t="s">
        <v>12640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76</v>
      </c>
      <c r="B82" s="64" t="s">
        <v>101792</v>
      </c>
      <c r="C82" s="65" t="s">
        <v>101793</v>
      </c>
      <c r="D82" s="64" t="s">
        <v>101794</v>
      </c>
      <c r="E82" s="64" t="s">
        <v>101795</v>
      </c>
      <c r="F82" s="83" t="s">
        <v>4500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101796</v>
      </c>
      <c r="C83" s="65" t="s">
        <v>101797</v>
      </c>
      <c r="D83" s="64" t="s">
        <v>101798</v>
      </c>
      <c r="E83" s="64" t="s">
        <v>101799</v>
      </c>
      <c r="F83" s="83" t="s">
        <v>12640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78</v>
      </c>
      <c r="B84" s="64" t="s">
        <v>101800</v>
      </c>
      <c r="C84" s="65" t="s">
        <v>101801</v>
      </c>
      <c r="D84" s="64" t="s">
        <v>101802</v>
      </c>
      <c r="E84" s="64" t="s">
        <v>101803</v>
      </c>
      <c r="F84" s="83" t="s">
        <v>12640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101804</v>
      </c>
      <c r="C85" s="65" t="s">
        <v>101805</v>
      </c>
      <c r="D85" s="64" t="s">
        <v>101806</v>
      </c>
      <c r="E85" s="64" t="s">
        <v>101807</v>
      </c>
      <c r="F85" s="83" t="s">
        <v>12640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80</v>
      </c>
      <c r="B86" s="64" t="s">
        <v>101808</v>
      </c>
      <c r="C86" s="65" t="s">
        <v>101809</v>
      </c>
      <c r="D86" s="64" t="s">
        <v>101810</v>
      </c>
      <c r="E86" s="64" t="s">
        <v>101811</v>
      </c>
      <c r="F86" s="83"/>
      <c r="G86" s="83"/>
    </row>
    <row r="87" customFormat="false" ht="11.25" hidden="false" customHeight="false" outlineLevel="0" collapsed="false">
      <c r="A87" s="64" t="n">
        <f aca="false">COUNT(A$6:A86)+1</f>
        <v>81</v>
      </c>
      <c r="B87" s="64" t="s">
        <v>101812</v>
      </c>
      <c r="C87" s="65" t="s">
        <v>101813</v>
      </c>
      <c r="D87" s="64" t="s">
        <v>101814</v>
      </c>
      <c r="E87" s="64" t="s">
        <v>101815</v>
      </c>
      <c r="F87" s="83" t="s">
        <v>12833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82</v>
      </c>
      <c r="B88" s="64" t="s">
        <v>101816</v>
      </c>
      <c r="C88" s="65" t="s">
        <v>101817</v>
      </c>
      <c r="D88" s="64" t="s">
        <v>101818</v>
      </c>
      <c r="E88" s="64" t="s">
        <v>101819</v>
      </c>
      <c r="F88" s="83" t="s">
        <v>12640</v>
      </c>
      <c r="G88" s="83" t="s">
        <v>3859</v>
      </c>
    </row>
    <row r="89" customFormat="false" ht="11.25" hidden="false" customHeight="false" outlineLevel="0" collapsed="false">
      <c r="A89" s="64" t="n">
        <f aca="false">COUNT(A$6:A88)+1</f>
        <v>83</v>
      </c>
      <c r="B89" s="64" t="s">
        <v>101820</v>
      </c>
      <c r="C89" s="65" t="s">
        <v>101821</v>
      </c>
      <c r="D89" s="64" t="s">
        <v>101822</v>
      </c>
      <c r="E89" s="64" t="s">
        <v>101823</v>
      </c>
      <c r="F89" s="83" t="s">
        <v>12640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84</v>
      </c>
      <c r="B90" s="64" t="s">
        <v>101824</v>
      </c>
      <c r="C90" s="65" t="s">
        <v>101825</v>
      </c>
      <c r="D90" s="64" t="s">
        <v>33818</v>
      </c>
      <c r="E90" s="64" t="s">
        <v>33789</v>
      </c>
      <c r="F90" s="83" t="s">
        <v>12640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85</v>
      </c>
      <c r="B91" s="64" t="s">
        <v>101826</v>
      </c>
      <c r="C91" s="65" t="s">
        <v>101827</v>
      </c>
      <c r="D91" s="64" t="s">
        <v>4303</v>
      </c>
      <c r="E91" s="64" t="s">
        <v>84670</v>
      </c>
      <c r="F91" s="83" t="s">
        <v>12640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86</v>
      </c>
      <c r="B92" s="64" t="s">
        <v>101828</v>
      </c>
      <c r="C92" s="65" t="s">
        <v>101829</v>
      </c>
      <c r="D92" s="64" t="s">
        <v>101830</v>
      </c>
      <c r="E92" s="64" t="s">
        <v>101831</v>
      </c>
      <c r="F92" s="83" t="s">
        <v>12640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87</v>
      </c>
      <c r="B93" s="64" t="s">
        <v>101832</v>
      </c>
      <c r="C93" s="65" t="s">
        <v>101833</v>
      </c>
      <c r="D93" s="64" t="s">
        <v>101834</v>
      </c>
      <c r="E93" s="64" t="s">
        <v>101835</v>
      </c>
      <c r="F93" s="83" t="s">
        <v>12640</v>
      </c>
      <c r="G93" s="83" t="s">
        <v>3859</v>
      </c>
    </row>
    <row r="94" customFormat="false" ht="11.25" hidden="false" customHeight="false" outlineLevel="0" collapsed="false">
      <c r="A94" s="64" t="n">
        <f aca="false">COUNT(A$6:A93)+1</f>
        <v>88</v>
      </c>
      <c r="B94" s="64" t="s">
        <v>101836</v>
      </c>
      <c r="C94" s="65" t="s">
        <v>101837</v>
      </c>
      <c r="D94" s="64" t="s">
        <v>101838</v>
      </c>
      <c r="E94" s="64" t="s">
        <v>101839</v>
      </c>
      <c r="F94" s="83" t="s">
        <v>4780</v>
      </c>
      <c r="G94" s="83" t="s">
        <v>3858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101840</v>
      </c>
      <c r="C95" s="65" t="s">
        <v>101841</v>
      </c>
      <c r="D95" s="64" t="s">
        <v>11448</v>
      </c>
      <c r="E95" s="64" t="s">
        <v>101842</v>
      </c>
      <c r="F95" s="83" t="s">
        <v>4500</v>
      </c>
      <c r="G95" s="83" t="s">
        <v>3857</v>
      </c>
    </row>
    <row r="96" customFormat="false" ht="11.25" hidden="false" customHeight="false" outlineLevel="0" collapsed="false">
      <c r="A96" s="64" t="n">
        <f aca="false">COUNT(A$6:A95)+1</f>
        <v>90</v>
      </c>
      <c r="B96" s="64" t="s">
        <v>101843</v>
      </c>
      <c r="C96" s="65" t="s">
        <v>101844</v>
      </c>
      <c r="D96" s="64" t="s">
        <v>101845</v>
      </c>
      <c r="E96" s="64" t="s">
        <v>101846</v>
      </c>
      <c r="F96" s="83" t="s">
        <v>12640</v>
      </c>
      <c r="G96" s="83" t="s">
        <v>3857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101847</v>
      </c>
      <c r="C97" s="65" t="s">
        <v>101848</v>
      </c>
      <c r="D97" s="64" t="s">
        <v>101849</v>
      </c>
      <c r="E97" s="64" t="s">
        <v>101850</v>
      </c>
      <c r="F97" s="83" t="s">
        <v>12640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92</v>
      </c>
      <c r="B98" s="64" t="s">
        <v>101851</v>
      </c>
      <c r="C98" s="65" t="s">
        <v>101852</v>
      </c>
      <c r="D98" s="64" t="s">
        <v>101853</v>
      </c>
      <c r="E98" s="64" t="s">
        <v>101854</v>
      </c>
      <c r="F98" s="83" t="s">
        <v>12640</v>
      </c>
      <c r="G98" s="83" t="s">
        <v>3857</v>
      </c>
    </row>
    <row r="99" customFormat="false" ht="11.25" hidden="false" customHeight="false" outlineLevel="0" collapsed="false">
      <c r="A99" s="64" t="n">
        <f aca="false">COUNT(A$6:A98)+1</f>
        <v>93</v>
      </c>
      <c r="B99" s="64" t="s">
        <v>101855</v>
      </c>
      <c r="C99" s="65" t="s">
        <v>101856</v>
      </c>
      <c r="D99" s="64" t="s">
        <v>101857</v>
      </c>
      <c r="E99" s="64" t="s">
        <v>101858</v>
      </c>
      <c r="F99" s="83" t="s">
        <v>12640</v>
      </c>
      <c r="G99" s="83" t="s">
        <v>3857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101859</v>
      </c>
      <c r="C100" s="65" t="s">
        <v>101860</v>
      </c>
      <c r="D100" s="64" t="s">
        <v>101861</v>
      </c>
      <c r="E100" s="64" t="s">
        <v>101862</v>
      </c>
      <c r="F100" s="83" t="s">
        <v>12640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95</v>
      </c>
      <c r="B101" s="64" t="s">
        <v>101863</v>
      </c>
      <c r="C101" s="65" t="s">
        <v>101864</v>
      </c>
      <c r="D101" s="64" t="s">
        <v>101857</v>
      </c>
      <c r="E101" s="64" t="s">
        <v>101858</v>
      </c>
      <c r="F101" s="83" t="s">
        <v>12640</v>
      </c>
      <c r="G101" s="83" t="s">
        <v>3858</v>
      </c>
    </row>
    <row r="102" customFormat="false" ht="11.25" hidden="false" customHeight="false" outlineLevel="0" collapsed="false">
      <c r="A102" s="67" t="n">
        <f aca="false">COUNT(A$6:A101)+1</f>
        <v>96</v>
      </c>
      <c r="B102" s="67" t="s">
        <v>101865</v>
      </c>
      <c r="C102" s="68" t="s">
        <v>101866</v>
      </c>
      <c r="D102" s="67" t="s">
        <v>101867</v>
      </c>
      <c r="E102" s="67" t="s">
        <v>101868</v>
      </c>
      <c r="F102" s="83" t="s">
        <v>12833</v>
      </c>
      <c r="G102" s="83" t="s">
        <v>3857</v>
      </c>
    </row>
    <row r="103" customFormat="false" ht="11.25" hidden="false" customHeight="false" outlineLevel="0" collapsed="false">
      <c r="A103" s="64" t="n">
        <f aca="false">COUNT(A$6:A102)+1</f>
        <v>97</v>
      </c>
      <c r="B103" s="64" t="s">
        <v>101869</v>
      </c>
      <c r="C103" s="65" t="s">
        <v>101870</v>
      </c>
      <c r="D103" s="64" t="s">
        <v>101871</v>
      </c>
      <c r="E103" s="64" t="s">
        <v>101872</v>
      </c>
      <c r="F103" s="83" t="s">
        <v>12640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98</v>
      </c>
      <c r="B104" s="64" t="s">
        <v>101873</v>
      </c>
      <c r="C104" s="65" t="s">
        <v>101874</v>
      </c>
      <c r="D104" s="64" t="s">
        <v>101875</v>
      </c>
      <c r="E104" s="64" t="s">
        <v>101876</v>
      </c>
      <c r="F104" s="83" t="s">
        <v>12640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99</v>
      </c>
      <c r="B105" s="64" t="s">
        <v>101877</v>
      </c>
      <c r="C105" s="65" t="s">
        <v>101878</v>
      </c>
      <c r="D105" s="64" t="s">
        <v>101879</v>
      </c>
      <c r="E105" s="64" t="s">
        <v>101880</v>
      </c>
      <c r="F105" s="83" t="s">
        <v>12640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100</v>
      </c>
      <c r="B106" s="64" t="s">
        <v>101881</v>
      </c>
      <c r="C106" s="65" t="s">
        <v>101882</v>
      </c>
      <c r="D106" s="64" t="s">
        <v>101883</v>
      </c>
      <c r="E106" s="64" t="s">
        <v>101884</v>
      </c>
      <c r="F106" s="83" t="s">
        <v>12640</v>
      </c>
      <c r="G106" s="83" t="s">
        <v>3862</v>
      </c>
    </row>
    <row r="107" customFormat="false" ht="11.25" hidden="false" customHeight="false" outlineLevel="0" collapsed="false">
      <c r="A107" s="64" t="n">
        <f aca="false">COUNT(A$6:A106)+1</f>
        <v>101</v>
      </c>
      <c r="B107" s="64" t="s">
        <v>101885</v>
      </c>
      <c r="C107" s="65" t="s">
        <v>101886</v>
      </c>
      <c r="D107" s="64" t="s">
        <v>101887</v>
      </c>
      <c r="E107" s="64" t="s">
        <v>101888</v>
      </c>
      <c r="F107" s="83" t="s">
        <v>12640</v>
      </c>
      <c r="G107" s="83" t="s">
        <v>4690</v>
      </c>
    </row>
    <row r="108" customFormat="false" ht="11.25" hidden="false" customHeight="false" outlineLevel="0" collapsed="false">
      <c r="A108" s="64" t="n">
        <f aca="false">COUNT(A$6:A107)+1</f>
        <v>102</v>
      </c>
      <c r="B108" s="64" t="s">
        <v>101889</v>
      </c>
      <c r="C108" s="65" t="s">
        <v>101890</v>
      </c>
      <c r="D108" s="64" t="s">
        <v>101891</v>
      </c>
      <c r="E108" s="64" t="s">
        <v>101892</v>
      </c>
      <c r="F108" s="83" t="s">
        <v>12640</v>
      </c>
      <c r="G108" s="83" t="s">
        <v>4690</v>
      </c>
    </row>
    <row r="109" customFormat="false" ht="11.25" hidden="false" customHeight="false" outlineLevel="0" collapsed="false">
      <c r="A109" s="64" t="n">
        <f aca="false">COUNT(A$6:A108)+1</f>
        <v>103</v>
      </c>
      <c r="B109" s="64" t="s">
        <v>101893</v>
      </c>
      <c r="C109" s="65" t="s">
        <v>101894</v>
      </c>
      <c r="D109" s="64" t="s">
        <v>101895</v>
      </c>
      <c r="E109" s="64" t="s">
        <v>101896</v>
      </c>
      <c r="F109" s="83" t="s">
        <v>12640</v>
      </c>
      <c r="G109" s="83" t="s">
        <v>3861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101897</v>
      </c>
      <c r="C110" s="65" t="s">
        <v>101898</v>
      </c>
      <c r="D110" s="64" t="s">
        <v>101899</v>
      </c>
      <c r="E110" s="64" t="s">
        <v>101900</v>
      </c>
      <c r="F110" s="83" t="s">
        <v>12640</v>
      </c>
      <c r="G110" s="83" t="s">
        <v>3861</v>
      </c>
    </row>
    <row r="111" customFormat="false" ht="11.25" hidden="false" customHeight="false" outlineLevel="0" collapsed="false">
      <c r="A111" s="64" t="n">
        <f aca="false">COUNT(A$6:A110)+1</f>
        <v>105</v>
      </c>
      <c r="B111" s="64" t="s">
        <v>101901</v>
      </c>
      <c r="C111" s="65" t="s">
        <v>101902</v>
      </c>
      <c r="D111" s="64" t="s">
        <v>101903</v>
      </c>
      <c r="E111" s="64" t="s">
        <v>101904</v>
      </c>
      <c r="F111" s="83" t="s">
        <v>12640</v>
      </c>
      <c r="G111" s="83" t="s">
        <v>3861</v>
      </c>
    </row>
    <row r="112" customFormat="false" ht="11.25" hidden="false" customHeight="false" outlineLevel="0" collapsed="false">
      <c r="A112" s="64" t="n">
        <f aca="false">COUNT(A$6:A111)+1</f>
        <v>106</v>
      </c>
      <c r="B112" s="64" t="s">
        <v>101905</v>
      </c>
      <c r="C112" s="65" t="s">
        <v>101906</v>
      </c>
      <c r="D112" s="64" t="s">
        <v>101907</v>
      </c>
      <c r="E112" s="64" t="s">
        <v>101908</v>
      </c>
      <c r="F112" s="83" t="s">
        <v>12640</v>
      </c>
      <c r="G112" s="83" t="s">
        <v>3861</v>
      </c>
    </row>
    <row r="113" customFormat="false" ht="11.25" hidden="false" customHeight="false" outlineLevel="0" collapsed="false">
      <c r="A113" s="64" t="n">
        <f aca="false">COUNT(A$6:A112)+1</f>
        <v>107</v>
      </c>
      <c r="B113" s="64" t="s">
        <v>101909</v>
      </c>
      <c r="C113" s="65" t="s">
        <v>101910</v>
      </c>
      <c r="D113" s="64" t="s">
        <v>101911</v>
      </c>
      <c r="E113" s="64" t="s">
        <v>101912</v>
      </c>
      <c r="F113" s="83" t="s">
        <v>12640</v>
      </c>
      <c r="G113" s="83" t="s">
        <v>3861</v>
      </c>
    </row>
    <row r="114" customFormat="false" ht="11.25" hidden="false" customHeight="false" outlineLevel="0" collapsed="false">
      <c r="A114" s="64" t="n">
        <f aca="false">COUNT(A$6:A113)+1</f>
        <v>108</v>
      </c>
      <c r="B114" s="64" t="s">
        <v>101913</v>
      </c>
      <c r="C114" s="65" t="s">
        <v>101914</v>
      </c>
      <c r="D114" s="64" t="s">
        <v>101915</v>
      </c>
      <c r="E114" s="64" t="s">
        <v>101916</v>
      </c>
      <c r="F114" s="83" t="s">
        <v>12640</v>
      </c>
      <c r="G114" s="83" t="s">
        <v>3863</v>
      </c>
    </row>
    <row r="115" customFormat="false" ht="11.25" hidden="false" customHeight="false" outlineLevel="0" collapsed="false">
      <c r="A115" s="64" t="n">
        <f aca="false">COUNT(A$6:A114)+1</f>
        <v>109</v>
      </c>
      <c r="B115" s="64" t="s">
        <v>101917</v>
      </c>
      <c r="C115" s="65" t="s">
        <v>101918</v>
      </c>
      <c r="D115" s="64" t="s">
        <v>101919</v>
      </c>
      <c r="E115" s="64" t="s">
        <v>101920</v>
      </c>
      <c r="F115" s="83" t="s">
        <v>12640</v>
      </c>
      <c r="G115" s="83" t="s">
        <v>3858</v>
      </c>
    </row>
    <row r="116" customFormat="false" ht="11.25" hidden="false" customHeight="false" outlineLevel="0" collapsed="false">
      <c r="A116" s="64" t="n">
        <f aca="false">COUNT(A$6:A115)+1</f>
        <v>110</v>
      </c>
      <c r="B116" s="64" t="s">
        <v>101921</v>
      </c>
      <c r="C116" s="65" t="s">
        <v>101922</v>
      </c>
      <c r="D116" s="64" t="s">
        <v>101923</v>
      </c>
      <c r="E116" s="64" t="s">
        <v>101924</v>
      </c>
      <c r="F116" s="83" t="s">
        <v>12640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111</v>
      </c>
      <c r="B117" s="64" t="s">
        <v>101925</v>
      </c>
      <c r="C117" s="65" t="s">
        <v>101926</v>
      </c>
      <c r="D117" s="64" t="s">
        <v>101927</v>
      </c>
      <c r="E117" s="64" t="s">
        <v>101928</v>
      </c>
      <c r="F117" s="83" t="s">
        <v>12640</v>
      </c>
      <c r="G117" s="83" t="s">
        <v>3861</v>
      </c>
    </row>
    <row r="118" customFormat="false" ht="11.25" hidden="false" customHeight="false" outlineLevel="0" collapsed="false">
      <c r="A118" s="64" t="n">
        <f aca="false">COUNT(A$6:A117)+1</f>
        <v>112</v>
      </c>
      <c r="B118" s="64" t="s">
        <v>101929</v>
      </c>
      <c r="C118" s="65" t="s">
        <v>101930</v>
      </c>
      <c r="D118" s="64" t="s">
        <v>101931</v>
      </c>
      <c r="E118" s="64" t="s">
        <v>101932</v>
      </c>
      <c r="F118" s="83" t="s">
        <v>12640</v>
      </c>
      <c r="G118" s="83" t="s">
        <v>3863</v>
      </c>
    </row>
    <row r="119" customFormat="false" ht="11.25" hidden="false" customHeight="false" outlineLevel="0" collapsed="false">
      <c r="A119" s="64" t="n">
        <f aca="false">COUNT(A$6:A118)+1</f>
        <v>113</v>
      </c>
      <c r="B119" s="64" t="s">
        <v>101933</v>
      </c>
      <c r="C119" s="65" t="s">
        <v>101934</v>
      </c>
      <c r="D119" s="64" t="s">
        <v>101935</v>
      </c>
      <c r="E119" s="64" t="s">
        <v>101936</v>
      </c>
      <c r="F119" s="83" t="s">
        <v>12640</v>
      </c>
      <c r="G119" s="83" t="s">
        <v>3859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101937</v>
      </c>
      <c r="C120" s="65" t="s">
        <v>101938</v>
      </c>
      <c r="D120" s="64" t="s">
        <v>101939</v>
      </c>
      <c r="E120" s="64" t="s">
        <v>101940</v>
      </c>
      <c r="F120" s="83" t="s">
        <v>12640</v>
      </c>
      <c r="G120" s="83" t="s">
        <v>3862</v>
      </c>
    </row>
    <row r="121" customFormat="false" ht="11.25" hidden="false" customHeight="false" outlineLevel="0" collapsed="false">
      <c r="A121" s="64" t="n">
        <f aca="false">COUNT(A$6:A120)+1</f>
        <v>115</v>
      </c>
      <c r="B121" s="64" t="s">
        <v>101941</v>
      </c>
      <c r="C121" s="65" t="s">
        <v>101942</v>
      </c>
      <c r="D121" s="64" t="s">
        <v>101943</v>
      </c>
      <c r="E121" s="64" t="s">
        <v>101944</v>
      </c>
      <c r="F121" s="83" t="s">
        <v>12640</v>
      </c>
      <c r="G121" s="83" t="s">
        <v>3859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101945</v>
      </c>
      <c r="C122" s="65" t="s">
        <v>101946</v>
      </c>
      <c r="D122" s="64" t="s">
        <v>101947</v>
      </c>
      <c r="E122" s="64" t="s">
        <v>101948</v>
      </c>
      <c r="F122" s="83" t="s">
        <v>12640</v>
      </c>
      <c r="G122" s="83" t="s">
        <v>3859</v>
      </c>
    </row>
    <row r="123" customFormat="false" ht="11.25" hidden="false" customHeight="false" outlineLevel="0" collapsed="false">
      <c r="A123" s="64" t="n">
        <f aca="false">COUNT(A$6:A122)+1</f>
        <v>117</v>
      </c>
      <c r="B123" s="64" t="s">
        <v>101949</v>
      </c>
      <c r="C123" s="65" t="s">
        <v>101950</v>
      </c>
      <c r="D123" s="64" t="s">
        <v>101951</v>
      </c>
      <c r="E123" s="64" t="s">
        <v>101952</v>
      </c>
      <c r="F123" s="83" t="s">
        <v>12640</v>
      </c>
      <c r="G123" s="83" t="s">
        <v>3862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101953</v>
      </c>
      <c r="C124" s="65" t="s">
        <v>101954</v>
      </c>
      <c r="D124" s="64" t="s">
        <v>101955</v>
      </c>
      <c r="E124" s="64" t="s">
        <v>101956</v>
      </c>
      <c r="F124" s="83" t="s">
        <v>12640</v>
      </c>
      <c r="G124" s="83" t="s">
        <v>3858</v>
      </c>
    </row>
    <row r="125" customFormat="false" ht="11.25" hidden="false" customHeight="false" outlineLevel="0" collapsed="false">
      <c r="A125" s="64" t="n">
        <f aca="false">COUNT(A$6:A124)+1</f>
        <v>119</v>
      </c>
      <c r="B125" s="64" t="s">
        <v>101957</v>
      </c>
      <c r="C125" s="65" t="s">
        <v>101958</v>
      </c>
      <c r="D125" s="64" t="s">
        <v>101959</v>
      </c>
      <c r="E125" s="64" t="s">
        <v>101960</v>
      </c>
      <c r="F125" s="83" t="s">
        <v>12640</v>
      </c>
      <c r="G125" s="83" t="s">
        <v>3858</v>
      </c>
    </row>
    <row r="126" customFormat="false" ht="11.25" hidden="false" customHeight="false" outlineLevel="0" collapsed="false">
      <c r="A126" s="64" t="n">
        <f aca="false">COUNT(A$6:A125)+1</f>
        <v>120</v>
      </c>
      <c r="B126" s="64" t="s">
        <v>101961</v>
      </c>
      <c r="C126" s="65" t="s">
        <v>101962</v>
      </c>
      <c r="D126" s="64" t="s">
        <v>101963</v>
      </c>
      <c r="E126" s="64" t="s">
        <v>101964</v>
      </c>
      <c r="F126" s="83" t="s">
        <v>12640</v>
      </c>
      <c r="G126" s="83" t="s">
        <v>3858</v>
      </c>
    </row>
    <row r="127" customFormat="false" ht="11.25" hidden="false" customHeight="false" outlineLevel="0" collapsed="false">
      <c r="A127" s="64" t="n">
        <f aca="false">COUNT(A$6:A126)+1</f>
        <v>121</v>
      </c>
      <c r="B127" s="64" t="s">
        <v>101965</v>
      </c>
      <c r="C127" s="65" t="s">
        <v>101966</v>
      </c>
      <c r="D127" s="64" t="s">
        <v>101967</v>
      </c>
      <c r="E127" s="64" t="s">
        <v>101968</v>
      </c>
      <c r="F127" s="83" t="s">
        <v>12640</v>
      </c>
      <c r="G127" s="83" t="s">
        <v>3863</v>
      </c>
    </row>
    <row r="128" customFormat="false" ht="11.25" hidden="false" customHeight="false" outlineLevel="0" collapsed="false">
      <c r="A128" s="64" t="n">
        <f aca="false">COUNT(A$6:A127)+1</f>
        <v>122</v>
      </c>
      <c r="B128" s="64" t="s">
        <v>101969</v>
      </c>
      <c r="C128" s="65" t="s">
        <v>101970</v>
      </c>
      <c r="D128" s="64" t="s">
        <v>101971</v>
      </c>
      <c r="E128" s="64" t="s">
        <v>101972</v>
      </c>
      <c r="F128" s="83" t="s">
        <v>12640</v>
      </c>
      <c r="G128" s="83" t="s">
        <v>3859</v>
      </c>
    </row>
    <row r="129" customFormat="false" ht="11.25" hidden="false" customHeight="false" outlineLevel="0" collapsed="false">
      <c r="A129" s="64" t="n">
        <f aca="false">COUNT(A$6:A128)+1</f>
        <v>123</v>
      </c>
      <c r="B129" s="64" t="s">
        <v>101973</v>
      </c>
      <c r="C129" s="65" t="s">
        <v>101974</v>
      </c>
      <c r="D129" s="64" t="s">
        <v>101975</v>
      </c>
      <c r="E129" s="64" t="s">
        <v>101976</v>
      </c>
      <c r="F129" s="83" t="s">
        <v>12640</v>
      </c>
      <c r="G129" s="83" t="s">
        <v>3858</v>
      </c>
    </row>
    <row r="130" customFormat="false" ht="11.25" hidden="false" customHeight="false" outlineLevel="0" collapsed="false">
      <c r="A130" s="64" t="n">
        <f aca="false">COUNT(A$6:A129)+1</f>
        <v>124</v>
      </c>
      <c r="B130" s="64" t="s">
        <v>101977</v>
      </c>
      <c r="C130" s="65" t="s">
        <v>101978</v>
      </c>
      <c r="D130" s="64" t="s">
        <v>101979</v>
      </c>
      <c r="E130" s="64" t="s">
        <v>101980</v>
      </c>
      <c r="F130" s="83" t="s">
        <v>12640</v>
      </c>
      <c r="G130" s="83" t="s">
        <v>3860</v>
      </c>
    </row>
    <row r="131" customFormat="false" ht="11.25" hidden="false" customHeight="false" outlineLevel="0" collapsed="false">
      <c r="A131" s="64" t="n">
        <f aca="false">COUNT(A$6:A130)+1</f>
        <v>125</v>
      </c>
      <c r="B131" s="64" t="s">
        <v>101981</v>
      </c>
      <c r="C131" s="65" t="s">
        <v>101982</v>
      </c>
      <c r="D131" s="64" t="s">
        <v>101983</v>
      </c>
      <c r="E131" s="64" t="s">
        <v>101984</v>
      </c>
      <c r="F131" s="83" t="s">
        <v>12640</v>
      </c>
      <c r="G131" s="83" t="s">
        <v>3860</v>
      </c>
    </row>
    <row r="132" customFormat="false" ht="11.25" hidden="false" customHeight="false" outlineLevel="0" collapsed="false">
      <c r="A132" s="64" t="n">
        <f aca="false">COUNT(A$6:A131)+1</f>
        <v>126</v>
      </c>
      <c r="B132" s="64" t="s">
        <v>101985</v>
      </c>
      <c r="C132" s="65" t="s">
        <v>101986</v>
      </c>
      <c r="D132" s="64" t="s">
        <v>101987</v>
      </c>
      <c r="E132" s="64" t="s">
        <v>101988</v>
      </c>
      <c r="F132" s="83" t="s">
        <v>12640</v>
      </c>
      <c r="G132" s="83" t="s">
        <v>3861</v>
      </c>
    </row>
    <row r="133" customFormat="false" ht="11.25" hidden="false" customHeight="false" outlineLevel="0" collapsed="false">
      <c r="A133" s="64" t="n">
        <f aca="false">COUNT(A$6:A132)+1</f>
        <v>127</v>
      </c>
      <c r="B133" s="64" t="s">
        <v>101989</v>
      </c>
      <c r="C133" s="65" t="s">
        <v>101990</v>
      </c>
      <c r="D133" s="64" t="s">
        <v>101991</v>
      </c>
      <c r="E133" s="64" t="s">
        <v>101992</v>
      </c>
      <c r="F133" s="83" t="s">
        <v>12640</v>
      </c>
      <c r="G133" s="83" t="s">
        <v>3859</v>
      </c>
    </row>
    <row r="134" customFormat="false" ht="11.25" hidden="false" customHeight="false" outlineLevel="0" collapsed="false">
      <c r="A134" s="64" t="n">
        <f aca="false">COUNT(A$6:A133)+1</f>
        <v>128</v>
      </c>
      <c r="B134" s="64" t="s">
        <v>101993</v>
      </c>
      <c r="C134" s="65" t="s">
        <v>101994</v>
      </c>
      <c r="D134" s="64" t="s">
        <v>101995</v>
      </c>
      <c r="E134" s="64" t="s">
        <v>101996</v>
      </c>
      <c r="F134" s="83" t="s">
        <v>12640</v>
      </c>
      <c r="G134" s="83" t="s">
        <v>3860</v>
      </c>
    </row>
    <row r="135" customFormat="false" ht="11.25" hidden="false" customHeight="false" outlineLevel="0" collapsed="false">
      <c r="A135" s="64" t="n">
        <f aca="false">COUNT(A$6:A134)+1</f>
        <v>129</v>
      </c>
      <c r="B135" s="64" t="s">
        <v>101997</v>
      </c>
      <c r="C135" s="65" t="s">
        <v>101998</v>
      </c>
      <c r="D135" s="64" t="s">
        <v>101999</v>
      </c>
      <c r="E135" s="64" t="s">
        <v>102000</v>
      </c>
      <c r="F135" s="83" t="s">
        <v>12640</v>
      </c>
      <c r="G135" s="83" t="s">
        <v>3859</v>
      </c>
    </row>
    <row r="136" customFormat="false" ht="11.25" hidden="false" customHeight="false" outlineLevel="0" collapsed="false">
      <c r="A136" s="64" t="n">
        <f aca="false">COUNT(A$6:A135)+1</f>
        <v>130</v>
      </c>
      <c r="B136" s="64" t="s">
        <v>102001</v>
      </c>
      <c r="C136" s="65" t="s">
        <v>102002</v>
      </c>
      <c r="D136" s="64" t="s">
        <v>102003</v>
      </c>
      <c r="E136" s="64" t="s">
        <v>102004</v>
      </c>
      <c r="F136" s="83" t="s">
        <v>12640</v>
      </c>
      <c r="G136" s="83" t="s">
        <v>3860</v>
      </c>
    </row>
    <row r="137" customFormat="false" ht="11.25" hidden="false" customHeight="false" outlineLevel="0" collapsed="false">
      <c r="A137" s="64" t="n">
        <f aca="false">COUNT(A$6:A136)+1</f>
        <v>131</v>
      </c>
      <c r="B137" s="64" t="s">
        <v>102005</v>
      </c>
      <c r="C137" s="65" t="s">
        <v>102006</v>
      </c>
      <c r="D137" s="64" t="s">
        <v>102007</v>
      </c>
      <c r="E137" s="64" t="s">
        <v>102008</v>
      </c>
      <c r="F137" s="83" t="s">
        <v>12640</v>
      </c>
      <c r="G137" s="83" t="s">
        <v>4699</v>
      </c>
    </row>
    <row r="138" customFormat="false" ht="11.25" hidden="false" customHeight="false" outlineLevel="0" collapsed="false">
      <c r="A138" s="64" t="n">
        <f aca="false">COUNT(A$6:A137)+1</f>
        <v>132</v>
      </c>
      <c r="B138" s="64" t="s">
        <v>102009</v>
      </c>
      <c r="C138" s="65" t="s">
        <v>102010</v>
      </c>
      <c r="D138" s="64" t="s">
        <v>102011</v>
      </c>
      <c r="E138" s="64" t="s">
        <v>102012</v>
      </c>
      <c r="F138" s="83" t="s">
        <v>12640</v>
      </c>
      <c r="G138" s="83" t="s">
        <v>3861</v>
      </c>
    </row>
    <row r="139" customFormat="false" ht="11.25" hidden="false" customHeight="false" outlineLevel="0" collapsed="false">
      <c r="A139" s="64" t="n">
        <f aca="false">COUNT(A$6:A138)+1</f>
        <v>133</v>
      </c>
      <c r="B139" s="64" t="s">
        <v>102013</v>
      </c>
      <c r="C139" s="65" t="s">
        <v>102014</v>
      </c>
      <c r="D139" s="64" t="s">
        <v>102015</v>
      </c>
      <c r="E139" s="64" t="s">
        <v>102016</v>
      </c>
      <c r="F139" s="83" t="s">
        <v>12640</v>
      </c>
      <c r="G139" s="83" t="s">
        <v>3862</v>
      </c>
    </row>
    <row r="140" customFormat="false" ht="11.25" hidden="false" customHeight="false" outlineLevel="0" collapsed="false">
      <c r="A140" s="64" t="n">
        <f aca="false">COUNT(A$6:A139)+1</f>
        <v>134</v>
      </c>
      <c r="B140" s="64" t="s">
        <v>102017</v>
      </c>
      <c r="C140" s="65" t="s">
        <v>102018</v>
      </c>
      <c r="D140" s="64" t="s">
        <v>102019</v>
      </c>
      <c r="E140" s="64" t="s">
        <v>102020</v>
      </c>
      <c r="F140" s="83" t="s">
        <v>12640</v>
      </c>
      <c r="G140" s="83" t="s">
        <v>3862</v>
      </c>
    </row>
    <row r="141" customFormat="false" ht="11.25" hidden="false" customHeight="false" outlineLevel="0" collapsed="false">
      <c r="A141" s="64" t="n">
        <f aca="false">COUNT(A$6:A140)+1</f>
        <v>135</v>
      </c>
      <c r="B141" s="64" t="s">
        <v>102021</v>
      </c>
      <c r="C141" s="65" t="s">
        <v>102022</v>
      </c>
      <c r="D141" s="64" t="s">
        <v>102023</v>
      </c>
      <c r="E141" s="64" t="s">
        <v>102024</v>
      </c>
      <c r="F141" s="83" t="s">
        <v>12640</v>
      </c>
      <c r="G141" s="83" t="s">
        <v>3862</v>
      </c>
    </row>
    <row r="142" customFormat="false" ht="11.25" hidden="false" customHeight="false" outlineLevel="0" collapsed="false">
      <c r="A142" s="64" t="n">
        <f aca="false">COUNT(A$6:A141)+1</f>
        <v>136</v>
      </c>
      <c r="B142" s="64" t="s">
        <v>102025</v>
      </c>
      <c r="C142" s="65" t="s">
        <v>102026</v>
      </c>
      <c r="D142" s="64" t="s">
        <v>102027</v>
      </c>
      <c r="E142" s="64" t="s">
        <v>102028</v>
      </c>
      <c r="F142" s="83" t="s">
        <v>12640</v>
      </c>
      <c r="G142" s="83" t="s">
        <v>3859</v>
      </c>
    </row>
    <row r="143" customFormat="false" ht="11.25" hidden="false" customHeight="false" outlineLevel="0" collapsed="false">
      <c r="A143" s="64" t="n">
        <f aca="false">COUNT(A$6:A142)+1</f>
        <v>137</v>
      </c>
      <c r="B143" s="64" t="s">
        <v>102029</v>
      </c>
      <c r="C143" s="65" t="s">
        <v>102030</v>
      </c>
      <c r="D143" s="64" t="s">
        <v>102031</v>
      </c>
      <c r="E143" s="64" t="s">
        <v>102032</v>
      </c>
      <c r="F143" s="83" t="s">
        <v>12640</v>
      </c>
      <c r="G143" s="83" t="s">
        <v>3860</v>
      </c>
    </row>
    <row r="144" customFormat="false" ht="11.25" hidden="false" customHeight="false" outlineLevel="0" collapsed="false">
      <c r="A144" s="64" t="n">
        <f aca="false">COUNT(A$6:A143)+1</f>
        <v>138</v>
      </c>
      <c r="B144" s="64" t="s">
        <v>102033</v>
      </c>
      <c r="C144" s="65" t="s">
        <v>102034</v>
      </c>
      <c r="D144" s="64" t="s">
        <v>102035</v>
      </c>
      <c r="E144" s="64" t="s">
        <v>102036</v>
      </c>
      <c r="F144" s="83" t="s">
        <v>12640</v>
      </c>
      <c r="G144" s="83" t="s">
        <v>3860</v>
      </c>
    </row>
    <row r="145" customFormat="false" ht="11.25" hidden="false" customHeight="false" outlineLevel="0" collapsed="false">
      <c r="A145" s="64" t="n">
        <f aca="false">COUNT(A$6:A144)+1</f>
        <v>139</v>
      </c>
      <c r="B145" s="64" t="s">
        <v>102037</v>
      </c>
      <c r="C145" s="65" t="s">
        <v>102038</v>
      </c>
      <c r="D145" s="64" t="s">
        <v>101786</v>
      </c>
      <c r="E145" s="64" t="s">
        <v>101787</v>
      </c>
      <c r="F145" s="83" t="s">
        <v>12640</v>
      </c>
      <c r="G145" s="83" t="s">
        <v>27985</v>
      </c>
    </row>
    <row r="146" customFormat="false" ht="11.25" hidden="false" customHeight="false" outlineLevel="0" collapsed="false">
      <c r="A146" s="67" t="n">
        <f aca="false">COUNT(A$6:A145)+1</f>
        <v>140</v>
      </c>
      <c r="B146" s="67" t="s">
        <v>102039</v>
      </c>
      <c r="C146" s="68" t="s">
        <v>102040</v>
      </c>
      <c r="D146" s="67" t="s">
        <v>102041</v>
      </c>
      <c r="E146" s="67" t="s">
        <v>102042</v>
      </c>
      <c r="F146" s="83" t="s">
        <v>12640</v>
      </c>
      <c r="G146" s="83" t="s">
        <v>3859</v>
      </c>
    </row>
    <row r="147" customFormat="false" ht="11.25" hidden="false" customHeight="false" outlineLevel="0" collapsed="false">
      <c r="A147" s="64" t="n">
        <f aca="false">COUNT(A$6:A146)+1</f>
        <v>141</v>
      </c>
      <c r="B147" s="64" t="s">
        <v>102043</v>
      </c>
      <c r="C147" s="65" t="s">
        <v>102044</v>
      </c>
      <c r="D147" s="64" t="s">
        <v>102045</v>
      </c>
      <c r="E147" s="64" t="s">
        <v>102046</v>
      </c>
      <c r="F147" s="83" t="s">
        <v>12640</v>
      </c>
      <c r="G147" s="83" t="s">
        <v>3858</v>
      </c>
    </row>
    <row r="148" customFormat="false" ht="11.25" hidden="false" customHeight="false" outlineLevel="0" collapsed="false">
      <c r="A148" s="64" t="n">
        <f aca="false">COUNT(A$6:A147)+1</f>
        <v>142</v>
      </c>
      <c r="B148" s="64" t="s">
        <v>102047</v>
      </c>
      <c r="C148" s="65" t="s">
        <v>102048</v>
      </c>
      <c r="D148" s="64" t="s">
        <v>102049</v>
      </c>
      <c r="E148" s="64" t="s">
        <v>102050</v>
      </c>
      <c r="F148" s="83" t="s">
        <v>12640</v>
      </c>
      <c r="G148" s="83" t="s">
        <v>3860</v>
      </c>
    </row>
    <row r="149" customFormat="false" ht="11.25" hidden="false" customHeight="false" outlineLevel="0" collapsed="false">
      <c r="A149" s="64" t="n">
        <f aca="false">COUNT(A$6:A148)+1</f>
        <v>143</v>
      </c>
      <c r="B149" s="64" t="s">
        <v>102051</v>
      </c>
      <c r="C149" s="65" t="s">
        <v>102052</v>
      </c>
      <c r="D149" s="64" t="s">
        <v>102053</v>
      </c>
      <c r="E149" s="64" t="s">
        <v>102054</v>
      </c>
      <c r="F149" s="83" t="s">
        <v>12640</v>
      </c>
      <c r="G149" s="83" t="s">
        <v>3861</v>
      </c>
    </row>
    <row r="150" customFormat="false" ht="11.25" hidden="false" customHeight="false" outlineLevel="0" collapsed="false">
      <c r="A150" s="64" t="n">
        <f aca="false">COUNT(A$6:A149)+1</f>
        <v>144</v>
      </c>
      <c r="B150" s="64" t="s">
        <v>102055</v>
      </c>
      <c r="C150" s="65" t="s">
        <v>102056</v>
      </c>
      <c r="D150" s="64" t="s">
        <v>102057</v>
      </c>
      <c r="E150" s="64" t="s">
        <v>102058</v>
      </c>
      <c r="F150" s="83" t="s">
        <v>12640</v>
      </c>
      <c r="G150" s="83" t="s">
        <v>3859</v>
      </c>
    </row>
    <row r="151" customFormat="false" ht="11.25" hidden="false" customHeight="false" outlineLevel="0" collapsed="false">
      <c r="A151" s="64" t="n">
        <f aca="false">COUNT(A$6:A150)+1</f>
        <v>145</v>
      </c>
      <c r="B151" s="64" t="s">
        <v>102059</v>
      </c>
      <c r="C151" s="65" t="s">
        <v>102060</v>
      </c>
      <c r="D151" s="64" t="s">
        <v>102061</v>
      </c>
      <c r="E151" s="64" t="s">
        <v>102062</v>
      </c>
      <c r="F151" s="83" t="s">
        <v>12640</v>
      </c>
      <c r="G151" s="83" t="s">
        <v>4699</v>
      </c>
    </row>
    <row r="152" customFormat="false" ht="11.25" hidden="false" customHeight="false" outlineLevel="0" collapsed="false">
      <c r="A152" s="64" t="n">
        <f aca="false">COUNT(A$6:A151)+1</f>
        <v>146</v>
      </c>
      <c r="B152" s="64" t="s">
        <v>102063</v>
      </c>
      <c r="C152" s="65" t="s">
        <v>102064</v>
      </c>
      <c r="D152" s="64" t="s">
        <v>102065</v>
      </c>
      <c r="E152" s="64" t="s">
        <v>102066</v>
      </c>
      <c r="F152" s="83" t="s">
        <v>12640</v>
      </c>
      <c r="G152" s="83" t="s">
        <v>3859</v>
      </c>
    </row>
    <row r="153" customFormat="false" ht="11.25" hidden="false" customHeight="false" outlineLevel="0" collapsed="false">
      <c r="A153" s="64" t="n">
        <f aca="false">COUNT(A$6:A152)+1</f>
        <v>147</v>
      </c>
      <c r="B153" s="64" t="s">
        <v>102067</v>
      </c>
      <c r="C153" s="65" t="s">
        <v>102068</v>
      </c>
      <c r="D153" s="64" t="s">
        <v>85908</v>
      </c>
      <c r="E153" s="64" t="s">
        <v>102069</v>
      </c>
      <c r="F153" s="83" t="s">
        <v>12640</v>
      </c>
      <c r="G153" s="83" t="s">
        <v>3859</v>
      </c>
    </row>
    <row r="154" customFormat="false" ht="11.25" hidden="false" customHeight="false" outlineLevel="0" collapsed="false">
      <c r="A154" s="64" t="n">
        <f aca="false">COUNT(A$6:A153)+1</f>
        <v>148</v>
      </c>
      <c r="B154" s="64" t="s">
        <v>102070</v>
      </c>
      <c r="C154" s="65" t="s">
        <v>102071</v>
      </c>
      <c r="D154" s="64" t="s">
        <v>102072</v>
      </c>
      <c r="E154" s="64" t="s">
        <v>102073</v>
      </c>
      <c r="F154" s="83" t="s">
        <v>12640</v>
      </c>
      <c r="G154" s="83" t="s">
        <v>3861</v>
      </c>
    </row>
    <row r="155" customFormat="false" ht="11.25" hidden="false" customHeight="false" outlineLevel="0" collapsed="false">
      <c r="A155" s="64" t="n">
        <f aca="false">COUNT(A$6:A154)+1</f>
        <v>149</v>
      </c>
      <c r="B155" s="64" t="s">
        <v>102074</v>
      </c>
      <c r="C155" s="65" t="s">
        <v>102075</v>
      </c>
      <c r="D155" s="64" t="s">
        <v>102076</v>
      </c>
      <c r="E155" s="64" t="s">
        <v>102077</v>
      </c>
      <c r="F155" s="83" t="s">
        <v>12640</v>
      </c>
      <c r="G155" s="83" t="s">
        <v>3860</v>
      </c>
    </row>
    <row r="156" customFormat="false" ht="11.25" hidden="false" customHeight="false" outlineLevel="0" collapsed="false">
      <c r="A156" s="64" t="n">
        <f aca="false">COUNT(A$6:A155)+1</f>
        <v>150</v>
      </c>
      <c r="B156" s="64" t="s">
        <v>102078</v>
      </c>
      <c r="C156" s="65" t="s">
        <v>102079</v>
      </c>
      <c r="D156" s="64" t="s">
        <v>102080</v>
      </c>
      <c r="E156" s="64" t="s">
        <v>102081</v>
      </c>
      <c r="F156" s="83" t="s">
        <v>12640</v>
      </c>
      <c r="G156" s="83" t="s">
        <v>3861</v>
      </c>
    </row>
    <row r="157" customFormat="false" ht="11.25" hidden="false" customHeight="false" outlineLevel="0" collapsed="false">
      <c r="A157" s="64" t="n">
        <f aca="false">COUNT(A$6:A156)+1</f>
        <v>151</v>
      </c>
      <c r="B157" s="64" t="s">
        <v>102082</v>
      </c>
      <c r="C157" s="65" t="s">
        <v>102083</v>
      </c>
      <c r="D157" s="64" t="s">
        <v>102084</v>
      </c>
      <c r="E157" s="64" t="s">
        <v>102085</v>
      </c>
      <c r="F157" s="83" t="s">
        <v>12640</v>
      </c>
      <c r="G157" s="83" t="s">
        <v>3857</v>
      </c>
    </row>
    <row r="158" customFormat="false" ht="11.25" hidden="false" customHeight="false" outlineLevel="0" collapsed="false">
      <c r="A158" s="64" t="n">
        <f aca="false">COUNT(A$6:A157)+1</f>
        <v>152</v>
      </c>
      <c r="B158" s="64" t="s">
        <v>102086</v>
      </c>
      <c r="C158" s="65" t="s">
        <v>102087</v>
      </c>
      <c r="D158" s="64" t="s">
        <v>102088</v>
      </c>
      <c r="E158" s="64" t="s">
        <v>102089</v>
      </c>
      <c r="F158" s="83" t="s">
        <v>12640</v>
      </c>
      <c r="G158" s="83" t="s">
        <v>3861</v>
      </c>
    </row>
    <row r="159" customFormat="false" ht="11.25" hidden="false" customHeight="false" outlineLevel="0" collapsed="false">
      <c r="A159" s="64" t="n">
        <f aca="false">COUNT(A$6:A158)+1</f>
        <v>153</v>
      </c>
      <c r="B159" s="64" t="s">
        <v>102090</v>
      </c>
      <c r="C159" s="65" t="s">
        <v>102091</v>
      </c>
      <c r="D159" s="64" t="s">
        <v>102092</v>
      </c>
      <c r="E159" s="64" t="s">
        <v>102093</v>
      </c>
      <c r="F159" s="83" t="s">
        <v>12640</v>
      </c>
      <c r="G159" s="83" t="s">
        <v>3860</v>
      </c>
    </row>
    <row r="160" customFormat="false" ht="11.25" hidden="false" customHeight="false" outlineLevel="0" collapsed="false">
      <c r="A160" s="64" t="n">
        <f aca="false">COUNT(A$6:A159)+1</f>
        <v>154</v>
      </c>
      <c r="B160" s="64" t="s">
        <v>102094</v>
      </c>
      <c r="C160" s="65" t="s">
        <v>102095</v>
      </c>
      <c r="D160" s="64" t="s">
        <v>102096</v>
      </c>
      <c r="E160" s="64" t="s">
        <v>102097</v>
      </c>
      <c r="F160" s="83" t="s">
        <v>12640</v>
      </c>
      <c r="G160" s="83" t="s">
        <v>3859</v>
      </c>
    </row>
    <row r="161" customFormat="false" ht="11.25" hidden="false" customHeight="false" outlineLevel="0" collapsed="false">
      <c r="A161" s="64" t="n">
        <f aca="false">COUNT(A$6:A160)+1</f>
        <v>155</v>
      </c>
      <c r="B161" s="64" t="s">
        <v>102098</v>
      </c>
      <c r="C161" s="65" t="s">
        <v>102099</v>
      </c>
      <c r="D161" s="64" t="s">
        <v>102100</v>
      </c>
      <c r="E161" s="64" t="s">
        <v>67353</v>
      </c>
      <c r="F161" s="83" t="s">
        <v>12640</v>
      </c>
      <c r="G161" s="83" t="s">
        <v>3859</v>
      </c>
    </row>
    <row r="162" customFormat="false" ht="11.25" hidden="false" customHeight="false" outlineLevel="0" collapsed="false">
      <c r="A162" s="64" t="n">
        <f aca="false">COUNT(A$6:A161)+1</f>
        <v>156</v>
      </c>
      <c r="B162" s="64" t="s">
        <v>102101</v>
      </c>
      <c r="C162" s="65" t="s">
        <v>102102</v>
      </c>
      <c r="D162" s="64" t="s">
        <v>102103</v>
      </c>
      <c r="E162" s="64" t="s">
        <v>84478</v>
      </c>
      <c r="F162" s="83" t="s">
        <v>12640</v>
      </c>
      <c r="G162" s="83" t="s">
        <v>5467</v>
      </c>
    </row>
    <row r="163" customFormat="false" ht="11.25" hidden="false" customHeight="false" outlineLevel="0" collapsed="false">
      <c r="A163" s="64" t="n">
        <f aca="false">COUNT(A$6:A162)+1</f>
        <v>157</v>
      </c>
      <c r="B163" s="64" t="s">
        <v>102104</v>
      </c>
      <c r="C163" s="65" t="s">
        <v>102105</v>
      </c>
      <c r="D163" s="64" t="s">
        <v>102106</v>
      </c>
      <c r="E163" s="64" t="s">
        <v>102107</v>
      </c>
      <c r="F163" s="83" t="s">
        <v>12640</v>
      </c>
      <c r="G163" s="83" t="s">
        <v>3862</v>
      </c>
    </row>
    <row r="164" customFormat="false" ht="11.25" hidden="false" customHeight="false" outlineLevel="0" collapsed="false">
      <c r="A164" s="64" t="n">
        <f aca="false">COUNT(A$6:A163)+1</f>
        <v>158</v>
      </c>
      <c r="B164" s="64" t="s">
        <v>102108</v>
      </c>
      <c r="C164" s="65" t="s">
        <v>102109</v>
      </c>
      <c r="D164" s="64" t="s">
        <v>102110</v>
      </c>
      <c r="E164" s="64" t="s">
        <v>102111</v>
      </c>
      <c r="F164" s="83" t="s">
        <v>12640</v>
      </c>
      <c r="G164" s="83" t="s">
        <v>3861</v>
      </c>
    </row>
    <row r="165" customFormat="false" ht="11.25" hidden="false" customHeight="false" outlineLevel="0" collapsed="false">
      <c r="A165" s="64" t="n">
        <f aca="false">COUNT(A$6:A164)+1</f>
        <v>159</v>
      </c>
      <c r="B165" s="64" t="s">
        <v>102112</v>
      </c>
      <c r="C165" s="65" t="s">
        <v>102113</v>
      </c>
      <c r="D165" s="64" t="s">
        <v>102114</v>
      </c>
      <c r="E165" s="64" t="s">
        <v>102115</v>
      </c>
      <c r="F165" s="83" t="s">
        <v>12640</v>
      </c>
      <c r="G165" s="83" t="s">
        <v>3859</v>
      </c>
    </row>
    <row r="166" customFormat="false" ht="11.25" hidden="false" customHeight="false" outlineLevel="0" collapsed="false">
      <c r="A166" s="64" t="n">
        <f aca="false">COUNT(A$6:A165)+1</f>
        <v>160</v>
      </c>
      <c r="B166" s="64" t="s">
        <v>102116</v>
      </c>
      <c r="C166" s="65" t="s">
        <v>102117</v>
      </c>
      <c r="D166" s="64" t="s">
        <v>102118</v>
      </c>
      <c r="E166" s="64" t="s">
        <v>102119</v>
      </c>
      <c r="F166" s="83" t="s">
        <v>12640</v>
      </c>
      <c r="G166" s="83" t="s">
        <v>3863</v>
      </c>
    </row>
    <row r="167" customFormat="false" ht="11.25" hidden="false" customHeight="false" outlineLevel="0" collapsed="false">
      <c r="A167" s="64" t="n">
        <f aca="false">COUNT(A$6:A166)+1</f>
        <v>161</v>
      </c>
      <c r="B167" s="64" t="s">
        <v>102120</v>
      </c>
      <c r="C167" s="65" t="s">
        <v>102121</v>
      </c>
      <c r="D167" s="64" t="s">
        <v>102122</v>
      </c>
      <c r="E167" s="64" t="s">
        <v>102123</v>
      </c>
      <c r="F167" s="83" t="s">
        <v>12640</v>
      </c>
      <c r="G167" s="83" t="s">
        <v>3861</v>
      </c>
    </row>
    <row r="168" customFormat="false" ht="11.25" hidden="false" customHeight="true" outlineLevel="0" collapsed="false">
      <c r="A168" s="67" t="n">
        <f aca="false">COUNT(A$6:A167)+1</f>
        <v>162</v>
      </c>
      <c r="B168" s="67" t="s">
        <v>102124</v>
      </c>
      <c r="C168" s="68" t="s">
        <v>102125</v>
      </c>
      <c r="D168" s="67" t="s">
        <v>102126</v>
      </c>
      <c r="E168" s="67" t="s">
        <v>102127</v>
      </c>
      <c r="F168" s="83" t="s">
        <v>4500</v>
      </c>
      <c r="G168" s="83" t="s">
        <v>3858</v>
      </c>
    </row>
    <row r="169" customFormat="false" ht="11.25" hidden="false" customHeight="false" outlineLevel="0" collapsed="false">
      <c r="A169" s="67"/>
      <c r="B169" s="67"/>
      <c r="C169" s="68"/>
      <c r="D169" s="67"/>
      <c r="E169" s="67"/>
      <c r="F169" s="83" t="s">
        <v>12640</v>
      </c>
      <c r="G169" s="83" t="s">
        <v>3861</v>
      </c>
    </row>
    <row r="170" customFormat="false" ht="11.25" hidden="false" customHeight="false" outlineLevel="0" collapsed="false">
      <c r="A170" s="64" t="n">
        <f aca="false">COUNT(A$6:A169)+1</f>
        <v>163</v>
      </c>
      <c r="B170" s="64" t="s">
        <v>102128</v>
      </c>
      <c r="C170" s="65" t="s">
        <v>102129</v>
      </c>
      <c r="D170" s="64" t="s">
        <v>102130</v>
      </c>
      <c r="E170" s="64" t="s">
        <v>102131</v>
      </c>
      <c r="F170" s="83" t="s">
        <v>12640</v>
      </c>
      <c r="G170" s="83" t="s">
        <v>3862</v>
      </c>
    </row>
    <row r="171" customFormat="false" ht="11.25" hidden="false" customHeight="false" outlineLevel="0" collapsed="false">
      <c r="A171" s="64" t="n">
        <f aca="false">COUNT(A$6:A170)+1</f>
        <v>164</v>
      </c>
      <c r="B171" s="64" t="s">
        <v>102132</v>
      </c>
      <c r="C171" s="65" t="s">
        <v>102133</v>
      </c>
      <c r="D171" s="64" t="s">
        <v>102134</v>
      </c>
      <c r="E171" s="64" t="s">
        <v>102135</v>
      </c>
      <c r="F171" s="83" t="s">
        <v>12640</v>
      </c>
      <c r="G171" s="83" t="s">
        <v>3861</v>
      </c>
    </row>
    <row r="172" customFormat="false" ht="11.25" hidden="false" customHeight="false" outlineLevel="0" collapsed="false">
      <c r="A172" s="64" t="n">
        <f aca="false">COUNT(A$6:A171)+1</f>
        <v>165</v>
      </c>
      <c r="B172" s="64" t="s">
        <v>102136</v>
      </c>
      <c r="C172" s="65" t="s">
        <v>102137</v>
      </c>
      <c r="D172" s="64" t="s">
        <v>102138</v>
      </c>
      <c r="E172" s="64" t="s">
        <v>102139</v>
      </c>
      <c r="F172" s="83" t="s">
        <v>12640</v>
      </c>
      <c r="G172" s="83" t="s">
        <v>3863</v>
      </c>
    </row>
    <row r="173" customFormat="false" ht="11.25" hidden="false" customHeight="false" outlineLevel="0" collapsed="false">
      <c r="A173" s="64" t="n">
        <f aca="false">COUNT(A$6:A172)+1</f>
        <v>166</v>
      </c>
      <c r="B173" s="64" t="s">
        <v>102140</v>
      </c>
      <c r="C173" s="65" t="s">
        <v>102141</v>
      </c>
      <c r="D173" s="64" t="s">
        <v>102142</v>
      </c>
      <c r="E173" s="64" t="s">
        <v>102143</v>
      </c>
      <c r="F173" s="83" t="s">
        <v>12640</v>
      </c>
      <c r="G173" s="83" t="s">
        <v>3861</v>
      </c>
    </row>
    <row r="174" customFormat="false" ht="11.25" hidden="false" customHeight="false" outlineLevel="0" collapsed="false">
      <c r="A174" s="64" t="n">
        <f aca="false">COUNT(A$6:A173)+1</f>
        <v>167</v>
      </c>
      <c r="B174" s="64" t="s">
        <v>102144</v>
      </c>
      <c r="C174" s="65" t="s">
        <v>102145</v>
      </c>
      <c r="D174" s="64" t="s">
        <v>102146</v>
      </c>
      <c r="E174" s="64" t="s">
        <v>102147</v>
      </c>
      <c r="F174" s="83" t="s">
        <v>12640</v>
      </c>
      <c r="G174" s="83" t="s">
        <v>3859</v>
      </c>
    </row>
    <row r="175" customFormat="false" ht="11.25" hidden="false" customHeight="false" outlineLevel="0" collapsed="false">
      <c r="A175" s="64" t="n">
        <f aca="false">COUNT(A$6:A174)+1</f>
        <v>168</v>
      </c>
      <c r="B175" s="64" t="s">
        <v>102148</v>
      </c>
      <c r="C175" s="65" t="s">
        <v>102149</v>
      </c>
      <c r="D175" s="64" t="s">
        <v>102150</v>
      </c>
      <c r="E175" s="64" t="s">
        <v>102151</v>
      </c>
      <c r="F175" s="83" t="s">
        <v>12640</v>
      </c>
      <c r="G175" s="83" t="s">
        <v>3860</v>
      </c>
    </row>
    <row r="176" customFormat="false" ht="11.25" hidden="false" customHeight="false" outlineLevel="0" collapsed="false">
      <c r="A176" s="64" t="n">
        <f aca="false">COUNT(A$6:A175)+1</f>
        <v>169</v>
      </c>
      <c r="B176" s="64" t="s">
        <v>102152</v>
      </c>
      <c r="C176" s="65" t="s">
        <v>102153</v>
      </c>
      <c r="D176" s="64" t="s">
        <v>102154</v>
      </c>
      <c r="E176" s="64" t="s">
        <v>102155</v>
      </c>
      <c r="F176" s="83" t="s">
        <v>12640</v>
      </c>
      <c r="G176" s="83" t="s">
        <v>3860</v>
      </c>
    </row>
    <row r="177" customFormat="false" ht="11.25" hidden="false" customHeight="false" outlineLevel="0" collapsed="false">
      <c r="A177" s="64" t="n">
        <f aca="false">COUNT(A$6:A176)+1</f>
        <v>170</v>
      </c>
      <c r="B177" s="64" t="s">
        <v>102156</v>
      </c>
      <c r="C177" s="65" t="s">
        <v>102157</v>
      </c>
      <c r="D177" s="64" t="s">
        <v>102158</v>
      </c>
      <c r="E177" s="64" t="s">
        <v>102159</v>
      </c>
      <c r="F177" s="83" t="s">
        <v>12640</v>
      </c>
      <c r="G177" s="83" t="s">
        <v>3859</v>
      </c>
    </row>
    <row r="178" customFormat="false" ht="11.25" hidden="false" customHeight="false" outlineLevel="0" collapsed="false">
      <c r="A178" s="64" t="n">
        <f aca="false">COUNT(A$6:A177)+1</f>
        <v>171</v>
      </c>
      <c r="B178" s="64" t="s">
        <v>102160</v>
      </c>
      <c r="C178" s="65" t="s">
        <v>102161</v>
      </c>
      <c r="D178" s="64" t="s">
        <v>102162</v>
      </c>
      <c r="E178" s="64" t="s">
        <v>102163</v>
      </c>
      <c r="F178" s="83" t="s">
        <v>12640</v>
      </c>
      <c r="G178" s="83" t="s">
        <v>3859</v>
      </c>
    </row>
    <row r="179" customFormat="false" ht="11.25" hidden="false" customHeight="false" outlineLevel="0" collapsed="false">
      <c r="A179" s="64" t="n">
        <f aca="false">COUNT(A$6:A178)+1</f>
        <v>172</v>
      </c>
      <c r="B179" s="64" t="s">
        <v>102164</v>
      </c>
      <c r="C179" s="65" t="s">
        <v>102165</v>
      </c>
      <c r="D179" s="64" t="s">
        <v>102166</v>
      </c>
      <c r="E179" s="64" t="s">
        <v>102167</v>
      </c>
      <c r="F179" s="83" t="s">
        <v>12640</v>
      </c>
      <c r="G179" s="83" t="s">
        <v>3859</v>
      </c>
    </row>
    <row r="180" customFormat="false" ht="11.25" hidden="false" customHeight="false" outlineLevel="0" collapsed="false">
      <c r="A180" s="64" t="n">
        <f aca="false">COUNT(A$6:A179)+1</f>
        <v>173</v>
      </c>
      <c r="B180" s="64" t="s">
        <v>102168</v>
      </c>
      <c r="C180" s="65" t="s">
        <v>102169</v>
      </c>
      <c r="D180" s="64" t="s">
        <v>102170</v>
      </c>
      <c r="E180" s="64" t="s">
        <v>102171</v>
      </c>
      <c r="F180" s="83" t="s">
        <v>12640</v>
      </c>
      <c r="G180" s="83" t="s">
        <v>3862</v>
      </c>
    </row>
    <row r="181" customFormat="false" ht="11.25" hidden="false" customHeight="false" outlineLevel="0" collapsed="false">
      <c r="A181" s="64" t="n">
        <f aca="false">COUNT(A$6:A180)+1</f>
        <v>174</v>
      </c>
      <c r="B181" s="64" t="s">
        <v>102172</v>
      </c>
      <c r="C181" s="65" t="s">
        <v>102173</v>
      </c>
      <c r="D181" s="64" t="s">
        <v>102174</v>
      </c>
      <c r="E181" s="64" t="s">
        <v>102175</v>
      </c>
      <c r="F181" s="83" t="s">
        <v>12640</v>
      </c>
      <c r="G181" s="83" t="s">
        <v>3858</v>
      </c>
    </row>
    <row r="182" customFormat="false" ht="11.25" hidden="false" customHeight="false" outlineLevel="0" collapsed="false">
      <c r="A182" s="64" t="n">
        <f aca="false">COUNT(A$6:A181)+1</f>
        <v>175</v>
      </c>
      <c r="B182" s="64" t="s">
        <v>102176</v>
      </c>
      <c r="C182" s="65" t="s">
        <v>102177</v>
      </c>
      <c r="D182" s="64" t="s">
        <v>102178</v>
      </c>
      <c r="E182" s="64" t="s">
        <v>102179</v>
      </c>
      <c r="F182" s="83" t="s">
        <v>12640</v>
      </c>
      <c r="G182" s="83" t="s">
        <v>3860</v>
      </c>
    </row>
    <row r="183" customFormat="false" ht="11.25" hidden="false" customHeight="false" outlineLevel="0" collapsed="false">
      <c r="A183" s="64" t="n">
        <f aca="false">COUNT(A$6:A182)+1</f>
        <v>176</v>
      </c>
      <c r="B183" s="64" t="s">
        <v>102180</v>
      </c>
      <c r="C183" s="65" t="s">
        <v>102181</v>
      </c>
      <c r="D183" s="64" t="s">
        <v>102182</v>
      </c>
      <c r="E183" s="64" t="s">
        <v>102183</v>
      </c>
      <c r="F183" s="83" t="s">
        <v>12640</v>
      </c>
      <c r="G183" s="83" t="s">
        <v>3859</v>
      </c>
    </row>
    <row r="184" customFormat="false" ht="11.25" hidden="false" customHeight="false" outlineLevel="0" collapsed="false">
      <c r="A184" s="64" t="n">
        <f aca="false">COUNT(A$6:A183)+1</f>
        <v>177</v>
      </c>
      <c r="B184" s="64" t="s">
        <v>102184</v>
      </c>
      <c r="C184" s="65" t="s">
        <v>102185</v>
      </c>
      <c r="D184" s="64" t="s">
        <v>102186</v>
      </c>
      <c r="E184" s="64" t="s">
        <v>102187</v>
      </c>
      <c r="F184" s="83" t="s">
        <v>12640</v>
      </c>
      <c r="G184" s="83" t="s">
        <v>3860</v>
      </c>
    </row>
    <row r="185" customFormat="false" ht="11.25" hidden="false" customHeight="false" outlineLevel="0" collapsed="false">
      <c r="A185" s="64" t="n">
        <f aca="false">COUNT(A$6:A184)+1</f>
        <v>178</v>
      </c>
      <c r="B185" s="64" t="s">
        <v>102188</v>
      </c>
      <c r="C185" s="65" t="s">
        <v>102189</v>
      </c>
      <c r="D185" s="64" t="s">
        <v>102190</v>
      </c>
      <c r="E185" s="64" t="s">
        <v>102191</v>
      </c>
      <c r="F185" s="83" t="s">
        <v>12640</v>
      </c>
      <c r="G185" s="83" t="s">
        <v>3858</v>
      </c>
    </row>
    <row r="186" customFormat="false" ht="11.25" hidden="false" customHeight="false" outlineLevel="0" collapsed="false">
      <c r="A186" s="64" t="n">
        <f aca="false">COUNT(A$6:A185)+1</f>
        <v>179</v>
      </c>
      <c r="B186" s="64" t="s">
        <v>102192</v>
      </c>
      <c r="C186" s="65" t="s">
        <v>102193</v>
      </c>
      <c r="D186" s="64" t="s">
        <v>102194</v>
      </c>
      <c r="E186" s="64" t="s">
        <v>102195</v>
      </c>
      <c r="F186" s="83" t="s">
        <v>12640</v>
      </c>
      <c r="G186" s="83" t="s">
        <v>3859</v>
      </c>
    </row>
    <row r="187" customFormat="false" ht="11.25" hidden="false" customHeight="false" outlineLevel="0" collapsed="false">
      <c r="A187" s="64" t="n">
        <f aca="false">COUNT(A$6:A186)+1</f>
        <v>180</v>
      </c>
      <c r="B187" s="64" t="s">
        <v>102196</v>
      </c>
      <c r="C187" s="65" t="s">
        <v>102197</v>
      </c>
      <c r="D187" s="64" t="s">
        <v>102198</v>
      </c>
      <c r="E187" s="64" t="s">
        <v>102199</v>
      </c>
      <c r="F187" s="83" t="s">
        <v>12640</v>
      </c>
      <c r="G187" s="83" t="s">
        <v>3861</v>
      </c>
    </row>
    <row r="188" customFormat="false" ht="11.25" hidden="false" customHeight="false" outlineLevel="0" collapsed="false">
      <c r="A188" s="64" t="n">
        <f aca="false">COUNT(A$6:A187)+1</f>
        <v>181</v>
      </c>
      <c r="B188" s="64" t="s">
        <v>102200</v>
      </c>
      <c r="C188" s="65" t="s">
        <v>102201</v>
      </c>
      <c r="D188" s="64" t="s">
        <v>102202</v>
      </c>
      <c r="E188" s="64" t="s">
        <v>102203</v>
      </c>
      <c r="F188" s="83" t="s">
        <v>12640</v>
      </c>
      <c r="G188" s="83" t="s">
        <v>3861</v>
      </c>
    </row>
    <row r="189" customFormat="false" ht="11.25" hidden="false" customHeight="false" outlineLevel="0" collapsed="false">
      <c r="A189" s="64" t="n">
        <f aca="false">COUNT(A$6:A188)+1</f>
        <v>182</v>
      </c>
      <c r="B189" s="64" t="s">
        <v>102204</v>
      </c>
      <c r="C189" s="65" t="s">
        <v>102205</v>
      </c>
      <c r="D189" s="64" t="s">
        <v>102206</v>
      </c>
      <c r="E189" s="64" t="s">
        <v>102207</v>
      </c>
      <c r="F189" s="83" t="s">
        <v>12640</v>
      </c>
      <c r="G189" s="83" t="s">
        <v>3860</v>
      </c>
    </row>
    <row r="190" customFormat="false" ht="11.25" hidden="false" customHeight="true" outlineLevel="0" collapsed="false">
      <c r="A190" s="64" t="n">
        <f aca="false">COUNT(A$6:A189)+1</f>
        <v>183</v>
      </c>
      <c r="B190" s="64" t="s">
        <v>102208</v>
      </c>
      <c r="C190" s="65" t="s">
        <v>102209</v>
      </c>
      <c r="D190" s="64" t="s">
        <v>102210</v>
      </c>
      <c r="E190" s="64" t="s">
        <v>102211</v>
      </c>
      <c r="F190" s="83" t="s">
        <v>12640</v>
      </c>
      <c r="G190" s="83" t="s">
        <v>3860</v>
      </c>
    </row>
    <row r="191" customFormat="false" ht="11.25" hidden="false" customHeight="false" outlineLevel="0" collapsed="false">
      <c r="A191" s="64"/>
      <c r="B191" s="64"/>
      <c r="C191" s="65"/>
      <c r="D191" s="64"/>
      <c r="E191" s="64"/>
      <c r="F191" s="83" t="s">
        <v>101587</v>
      </c>
      <c r="G191" s="83" t="s">
        <v>3857</v>
      </c>
    </row>
    <row r="192" customFormat="false" ht="11.25" hidden="false" customHeight="false" outlineLevel="0" collapsed="false">
      <c r="A192" s="64" t="n">
        <f aca="false">COUNT(A$6:A191)+1</f>
        <v>184</v>
      </c>
      <c r="B192" s="64" t="s">
        <v>102212</v>
      </c>
      <c r="C192" s="65" t="s">
        <v>102213</v>
      </c>
      <c r="D192" s="64" t="s">
        <v>102214</v>
      </c>
      <c r="E192" s="64" t="s">
        <v>102215</v>
      </c>
      <c r="F192" s="83" t="s">
        <v>12640</v>
      </c>
      <c r="G192" s="83" t="s">
        <v>3860</v>
      </c>
    </row>
    <row r="193" customFormat="false" ht="11.25" hidden="false" customHeight="false" outlineLevel="0" collapsed="false">
      <c r="A193" s="64" t="n">
        <f aca="false">COUNT(A$6:A192)+1</f>
        <v>185</v>
      </c>
      <c r="B193" s="64" t="s">
        <v>102216</v>
      </c>
      <c r="C193" s="65" t="s">
        <v>102217</v>
      </c>
      <c r="D193" s="64" t="s">
        <v>102218</v>
      </c>
      <c r="E193" s="64" t="s">
        <v>102219</v>
      </c>
      <c r="F193" s="83" t="s">
        <v>12640</v>
      </c>
      <c r="G193" s="83" t="s">
        <v>3858</v>
      </c>
    </row>
    <row r="194" customFormat="false" ht="11.25" hidden="false" customHeight="false" outlineLevel="0" collapsed="false">
      <c r="A194" s="64" t="n">
        <f aca="false">COUNT(A$6:A193)+1</f>
        <v>186</v>
      </c>
      <c r="B194" s="64" t="s">
        <v>102220</v>
      </c>
      <c r="C194" s="65" t="s">
        <v>102221</v>
      </c>
      <c r="D194" s="64" t="s">
        <v>102222</v>
      </c>
      <c r="E194" s="64" t="s">
        <v>102223</v>
      </c>
      <c r="F194" s="83" t="s">
        <v>12640</v>
      </c>
      <c r="G194" s="83" t="s">
        <v>3859</v>
      </c>
    </row>
    <row r="195" customFormat="false" ht="11.25" hidden="false" customHeight="false" outlineLevel="0" collapsed="false">
      <c r="A195" s="64" t="n">
        <f aca="false">COUNT(A$6:A194)+1</f>
        <v>187</v>
      </c>
      <c r="B195" s="64" t="s">
        <v>102224</v>
      </c>
      <c r="C195" s="65" t="s">
        <v>102225</v>
      </c>
      <c r="D195" s="64" t="s">
        <v>102226</v>
      </c>
      <c r="E195" s="64" t="s">
        <v>102227</v>
      </c>
      <c r="F195" s="83" t="s">
        <v>12640</v>
      </c>
      <c r="G195" s="83" t="s">
        <v>3858</v>
      </c>
    </row>
    <row r="196" customFormat="false" ht="11.25" hidden="false" customHeight="false" outlineLevel="0" collapsed="false">
      <c r="A196" s="67" t="n">
        <f aca="false">COUNT(A$6:A195)+1</f>
        <v>188</v>
      </c>
      <c r="B196" s="67" t="s">
        <v>102228</v>
      </c>
      <c r="C196" s="68" t="s">
        <v>102229</v>
      </c>
      <c r="D196" s="67" t="s">
        <v>102230</v>
      </c>
      <c r="E196" s="67" t="s">
        <v>102231</v>
      </c>
      <c r="F196" s="83" t="s">
        <v>12640</v>
      </c>
      <c r="G196" s="83" t="s">
        <v>3858</v>
      </c>
    </row>
    <row r="197" customFormat="false" ht="11.25" hidden="false" customHeight="false" outlineLevel="0" collapsed="false">
      <c r="A197" s="64" t="n">
        <f aca="false">COUNT(A$6:A196)+1</f>
        <v>189</v>
      </c>
      <c r="B197" s="64" t="s">
        <v>102232</v>
      </c>
      <c r="C197" s="65" t="s">
        <v>102233</v>
      </c>
      <c r="D197" s="64" t="s">
        <v>102234</v>
      </c>
      <c r="E197" s="64" t="s">
        <v>102235</v>
      </c>
      <c r="F197" s="83" t="s">
        <v>12640</v>
      </c>
      <c r="G197" s="83" t="s">
        <v>3860</v>
      </c>
    </row>
    <row r="198" customFormat="false" ht="11.25" hidden="false" customHeight="false" outlineLevel="0" collapsed="false">
      <c r="A198" s="67" t="n">
        <f aca="false">COUNT(A$6:A197)+1</f>
        <v>190</v>
      </c>
      <c r="B198" s="67" t="s">
        <v>102236</v>
      </c>
      <c r="C198" s="68" t="s">
        <v>102237</v>
      </c>
      <c r="D198" s="67" t="s">
        <v>102238</v>
      </c>
      <c r="E198" s="67" t="s">
        <v>102239</v>
      </c>
      <c r="F198" s="83" t="s">
        <v>12640</v>
      </c>
      <c r="G198" s="83" t="s">
        <v>3862</v>
      </c>
    </row>
    <row r="199" customFormat="false" ht="11.25" hidden="false" customHeight="false" outlineLevel="0" collapsed="false">
      <c r="A199" s="64" t="n">
        <f aca="false">COUNT(A$6:A198)+1</f>
        <v>191</v>
      </c>
      <c r="B199" s="64" t="s">
        <v>102240</v>
      </c>
      <c r="C199" s="65" t="s">
        <v>102241</v>
      </c>
      <c r="D199" s="64" t="s">
        <v>102242</v>
      </c>
      <c r="E199" s="64" t="s">
        <v>102243</v>
      </c>
      <c r="F199" s="83" t="s">
        <v>12640</v>
      </c>
      <c r="G199" s="83" t="s">
        <v>3863</v>
      </c>
    </row>
    <row r="200" customFormat="false" ht="11.25" hidden="false" customHeight="false" outlineLevel="0" collapsed="false">
      <c r="A200" s="64" t="n">
        <f aca="false">COUNT(A$6:A199)+1</f>
        <v>192</v>
      </c>
      <c r="B200" s="64" t="s">
        <v>102244</v>
      </c>
      <c r="C200" s="65" t="s">
        <v>102245</v>
      </c>
      <c r="D200" s="64" t="s">
        <v>102246</v>
      </c>
      <c r="E200" s="64" t="s">
        <v>102247</v>
      </c>
      <c r="F200" s="83" t="s">
        <v>12640</v>
      </c>
      <c r="G200" s="83" t="s">
        <v>3859</v>
      </c>
    </row>
    <row r="201" customFormat="false" ht="11.25" hidden="false" customHeight="false" outlineLevel="0" collapsed="false">
      <c r="A201" s="64" t="n">
        <f aca="false">COUNT(A$6:A200)+1</f>
        <v>193</v>
      </c>
      <c r="B201" s="64" t="s">
        <v>102248</v>
      </c>
      <c r="C201" s="65" t="s">
        <v>102249</v>
      </c>
      <c r="D201" s="64" t="s">
        <v>102250</v>
      </c>
      <c r="E201" s="64" t="s">
        <v>102251</v>
      </c>
      <c r="F201" s="83" t="s">
        <v>12640</v>
      </c>
      <c r="G201" s="83" t="s">
        <v>3860</v>
      </c>
    </row>
    <row r="202" customFormat="false" ht="11.25" hidden="false" customHeight="false" outlineLevel="0" collapsed="false">
      <c r="A202" s="64" t="n">
        <f aca="false">COUNT(A$6:A201)+1</f>
        <v>194</v>
      </c>
      <c r="B202" s="64" t="s">
        <v>102252</v>
      </c>
      <c r="C202" s="65" t="s">
        <v>102253</v>
      </c>
      <c r="D202" s="64" t="s">
        <v>102254</v>
      </c>
      <c r="E202" s="64" t="s">
        <v>102255</v>
      </c>
      <c r="F202" s="83" t="s">
        <v>12640</v>
      </c>
      <c r="G202" s="83" t="s">
        <v>3858</v>
      </c>
    </row>
    <row r="203" customFormat="false" ht="11.25" hidden="false" customHeight="false" outlineLevel="0" collapsed="false">
      <c r="A203" s="64" t="n">
        <f aca="false">COUNT(A$6:A202)+1</f>
        <v>195</v>
      </c>
      <c r="B203" s="64" t="s">
        <v>102256</v>
      </c>
      <c r="C203" s="65" t="s">
        <v>102257</v>
      </c>
      <c r="D203" s="64" t="s">
        <v>102258</v>
      </c>
      <c r="E203" s="64" t="s">
        <v>102259</v>
      </c>
      <c r="F203" s="83" t="s">
        <v>12640</v>
      </c>
      <c r="G203" s="83" t="s">
        <v>3859</v>
      </c>
    </row>
    <row r="204" customFormat="false" ht="11.25" hidden="false" customHeight="false" outlineLevel="0" collapsed="false">
      <c r="A204" s="64" t="n">
        <f aca="false">COUNT(A$6:A203)+1</f>
        <v>196</v>
      </c>
      <c r="B204" s="64" t="s">
        <v>102260</v>
      </c>
      <c r="C204" s="65" t="s">
        <v>102261</v>
      </c>
      <c r="D204" s="64" t="s">
        <v>102262</v>
      </c>
      <c r="E204" s="64" t="s">
        <v>102263</v>
      </c>
      <c r="F204" s="83" t="s">
        <v>12640</v>
      </c>
      <c r="G204" s="83" t="s">
        <v>3859</v>
      </c>
    </row>
    <row r="205" customFormat="false" ht="11.25" hidden="false" customHeight="true" outlineLevel="0" collapsed="false">
      <c r="A205" s="67" t="n">
        <f aca="false">COUNT(A$6:A204)+1</f>
        <v>197</v>
      </c>
      <c r="B205" s="67" t="s">
        <v>102264</v>
      </c>
      <c r="C205" s="68" t="s">
        <v>102265</v>
      </c>
      <c r="D205" s="67" t="s">
        <v>102266</v>
      </c>
      <c r="E205" s="67" t="s">
        <v>102267</v>
      </c>
      <c r="F205" s="83" t="s">
        <v>4500</v>
      </c>
      <c r="G205" s="83" t="s">
        <v>3857</v>
      </c>
    </row>
    <row r="206" customFormat="false" ht="11.25" hidden="false" customHeight="false" outlineLevel="0" collapsed="false">
      <c r="A206" s="67"/>
      <c r="B206" s="67"/>
      <c r="C206" s="68"/>
      <c r="D206" s="67"/>
      <c r="E206" s="67"/>
      <c r="F206" s="83" t="s">
        <v>12640</v>
      </c>
      <c r="G206" s="83" t="s">
        <v>3861</v>
      </c>
    </row>
    <row r="207" customFormat="false" ht="11.25" hidden="false" customHeight="false" outlineLevel="0" collapsed="false">
      <c r="A207" s="64" t="n">
        <f aca="false">COUNT(A$6:A206)+1</f>
        <v>198</v>
      </c>
      <c r="B207" s="64" t="s">
        <v>102268</v>
      </c>
      <c r="C207" s="65" t="s">
        <v>102269</v>
      </c>
      <c r="D207" s="64" t="s">
        <v>102270</v>
      </c>
      <c r="E207" s="64" t="s">
        <v>102271</v>
      </c>
      <c r="F207" s="83" t="s">
        <v>12640</v>
      </c>
      <c r="G207" s="83" t="s">
        <v>3859</v>
      </c>
    </row>
    <row r="208" customFormat="false" ht="11.25" hidden="false" customHeight="true" outlineLevel="0" collapsed="false">
      <c r="A208" s="67" t="n">
        <f aca="false">COUNT(A$6:A207)+1</f>
        <v>199</v>
      </c>
      <c r="B208" s="67" t="s">
        <v>102272</v>
      </c>
      <c r="C208" s="68" t="s">
        <v>102273</v>
      </c>
      <c r="D208" s="67" t="s">
        <v>102274</v>
      </c>
      <c r="E208" s="67" t="s">
        <v>102275</v>
      </c>
      <c r="F208" s="83" t="s">
        <v>4500</v>
      </c>
      <c r="G208" s="83" t="s">
        <v>3858</v>
      </c>
    </row>
    <row r="209" customFormat="false" ht="11.25" hidden="false" customHeight="false" outlineLevel="0" collapsed="false">
      <c r="A209" s="67"/>
      <c r="B209" s="67"/>
      <c r="C209" s="68"/>
      <c r="D209" s="67"/>
      <c r="E209" s="67"/>
      <c r="F209" s="83" t="s">
        <v>12640</v>
      </c>
      <c r="G209" s="83" t="s">
        <v>3858</v>
      </c>
    </row>
    <row r="210" customFormat="false" ht="11.25" hidden="false" customHeight="false" outlineLevel="0" collapsed="false">
      <c r="A210" s="64" t="n">
        <f aca="false">COUNT(A$6:A209)+1</f>
        <v>200</v>
      </c>
      <c r="B210" s="64" t="s">
        <v>102276</v>
      </c>
      <c r="C210" s="65" t="s">
        <v>102277</v>
      </c>
      <c r="D210" s="64" t="s">
        <v>102278</v>
      </c>
      <c r="E210" s="64" t="s">
        <v>102279</v>
      </c>
      <c r="F210" s="83" t="s">
        <v>12640</v>
      </c>
      <c r="G210" s="83" t="s">
        <v>3861</v>
      </c>
    </row>
    <row r="211" customFormat="false" ht="11.25" hidden="false" customHeight="false" outlineLevel="0" collapsed="false">
      <c r="A211" s="64" t="n">
        <f aca="false">COUNT(A$6:A210)+1</f>
        <v>201</v>
      </c>
      <c r="B211" s="64" t="s">
        <v>102280</v>
      </c>
      <c r="C211" s="65" t="s">
        <v>102281</v>
      </c>
      <c r="D211" s="64" t="s">
        <v>102282</v>
      </c>
      <c r="E211" s="64" t="s">
        <v>102283</v>
      </c>
      <c r="F211" s="83" t="s">
        <v>12640</v>
      </c>
      <c r="G211" s="83" t="s">
        <v>3860</v>
      </c>
    </row>
    <row r="212" customFormat="false" ht="11.25" hidden="false" customHeight="false" outlineLevel="0" collapsed="false">
      <c r="A212" s="64" t="n">
        <f aca="false">COUNT(A$6:A211)+1</f>
        <v>202</v>
      </c>
      <c r="B212" s="64" t="s">
        <v>102284</v>
      </c>
      <c r="C212" s="65" t="s">
        <v>102285</v>
      </c>
      <c r="D212" s="64" t="s">
        <v>102286</v>
      </c>
      <c r="E212" s="64" t="s">
        <v>102287</v>
      </c>
      <c r="F212" s="83" t="s">
        <v>12640</v>
      </c>
      <c r="G212" s="83" t="s">
        <v>3860</v>
      </c>
    </row>
    <row r="213" customFormat="false" ht="11.25" hidden="false" customHeight="false" outlineLevel="0" collapsed="false">
      <c r="A213" s="64" t="n">
        <f aca="false">COUNT(A$6:A212)+1</f>
        <v>203</v>
      </c>
      <c r="B213" s="64" t="s">
        <v>102288</v>
      </c>
      <c r="C213" s="65" t="s">
        <v>102289</v>
      </c>
      <c r="D213" s="64" t="s">
        <v>102290</v>
      </c>
      <c r="E213" s="64" t="s">
        <v>102291</v>
      </c>
      <c r="F213" s="83" t="s">
        <v>12640</v>
      </c>
      <c r="G213" s="83" t="s">
        <v>3858</v>
      </c>
    </row>
    <row r="214" customFormat="false" ht="11.25" hidden="false" customHeight="false" outlineLevel="0" collapsed="false">
      <c r="A214" s="64" t="n">
        <f aca="false">COUNT(A$6:A213)+1</f>
        <v>204</v>
      </c>
      <c r="B214" s="64" t="s">
        <v>102292</v>
      </c>
      <c r="C214" s="65" t="s">
        <v>102293</v>
      </c>
      <c r="D214" s="64" t="s">
        <v>102294</v>
      </c>
      <c r="E214" s="64" t="s">
        <v>102295</v>
      </c>
      <c r="F214" s="83" t="s">
        <v>12640</v>
      </c>
      <c r="G214" s="83" t="s">
        <v>3860</v>
      </c>
    </row>
    <row r="215" customFormat="false" ht="11.25" hidden="false" customHeight="true" outlineLevel="0" collapsed="false">
      <c r="A215" s="67" t="n">
        <f aca="false">COUNT(A$6:A214)+1</f>
        <v>205</v>
      </c>
      <c r="B215" s="67" t="s">
        <v>102296</v>
      </c>
      <c r="C215" s="68" t="s">
        <v>102297</v>
      </c>
      <c r="D215" s="67" t="s">
        <v>102298</v>
      </c>
      <c r="E215" s="67" t="s">
        <v>102299</v>
      </c>
      <c r="F215" s="83" t="s">
        <v>4500</v>
      </c>
      <c r="G215" s="83" t="s">
        <v>3857</v>
      </c>
    </row>
    <row r="216" customFormat="false" ht="11.25" hidden="false" customHeight="false" outlineLevel="0" collapsed="false">
      <c r="A216" s="67"/>
      <c r="B216" s="67"/>
      <c r="C216" s="68"/>
      <c r="D216" s="67"/>
      <c r="E216" s="67"/>
      <c r="F216" s="83" t="s">
        <v>12640</v>
      </c>
      <c r="G216" s="83" t="s">
        <v>3859</v>
      </c>
    </row>
    <row r="217" customFormat="false" ht="11.25" hidden="false" customHeight="false" outlineLevel="0" collapsed="false">
      <c r="A217" s="64" t="n">
        <f aca="false">COUNT(A$6:A216)+1</f>
        <v>206</v>
      </c>
      <c r="B217" s="64" t="s">
        <v>102300</v>
      </c>
      <c r="C217" s="65" t="s">
        <v>102301</v>
      </c>
      <c r="D217" s="64" t="s">
        <v>102302</v>
      </c>
      <c r="E217" s="64" t="s">
        <v>102303</v>
      </c>
      <c r="F217" s="83" t="s">
        <v>12640</v>
      </c>
      <c r="G217" s="83" t="s">
        <v>3859</v>
      </c>
    </row>
    <row r="218" customFormat="false" ht="11.25" hidden="false" customHeight="false" outlineLevel="0" collapsed="false">
      <c r="A218" s="64" t="n">
        <f aca="false">COUNT(A$6:A217)+1</f>
        <v>207</v>
      </c>
      <c r="B218" s="64" t="s">
        <v>102304</v>
      </c>
      <c r="C218" s="65" t="s">
        <v>102305</v>
      </c>
      <c r="D218" s="64" t="s">
        <v>102306</v>
      </c>
      <c r="E218" s="64" t="s">
        <v>102307</v>
      </c>
      <c r="F218" s="83" t="s">
        <v>12640</v>
      </c>
      <c r="G218" s="83" t="s">
        <v>3861</v>
      </c>
    </row>
    <row r="219" customFormat="false" ht="11.25" hidden="false" customHeight="false" outlineLevel="0" collapsed="false">
      <c r="A219" s="64" t="n">
        <f aca="false">COUNT(A$6:A218)+1</f>
        <v>208</v>
      </c>
      <c r="B219" s="64" t="s">
        <v>102308</v>
      </c>
      <c r="C219" s="65" t="s">
        <v>102309</v>
      </c>
      <c r="D219" s="64" t="s">
        <v>102310</v>
      </c>
      <c r="E219" s="64" t="s">
        <v>102311</v>
      </c>
      <c r="F219" s="83" t="s">
        <v>12640</v>
      </c>
      <c r="G219" s="83" t="s">
        <v>3861</v>
      </c>
    </row>
    <row r="220" customFormat="false" ht="11.25" hidden="false" customHeight="false" outlineLevel="0" collapsed="false">
      <c r="A220" s="64" t="n">
        <f aca="false">COUNT(A$6:A219)+1</f>
        <v>209</v>
      </c>
      <c r="B220" s="64" t="s">
        <v>102312</v>
      </c>
      <c r="C220" s="65" t="s">
        <v>102313</v>
      </c>
      <c r="D220" s="64" t="s">
        <v>102314</v>
      </c>
      <c r="E220" s="64" t="s">
        <v>102315</v>
      </c>
      <c r="F220" s="83" t="s">
        <v>12640</v>
      </c>
      <c r="G220" s="83" t="s">
        <v>3859</v>
      </c>
    </row>
    <row r="221" customFormat="false" ht="11.25" hidden="false" customHeight="false" outlineLevel="0" collapsed="false">
      <c r="A221" s="64" t="n">
        <f aca="false">COUNT(A$6:A220)+1</f>
        <v>210</v>
      </c>
      <c r="B221" s="64" t="s">
        <v>102316</v>
      </c>
      <c r="C221" s="65" t="s">
        <v>102317</v>
      </c>
      <c r="D221" s="64" t="s">
        <v>102318</v>
      </c>
      <c r="E221" s="64" t="s">
        <v>102319</v>
      </c>
      <c r="F221" s="83" t="s">
        <v>12640</v>
      </c>
      <c r="G221" s="83" t="s">
        <v>3858</v>
      </c>
    </row>
    <row r="222" customFormat="false" ht="11.25" hidden="false" customHeight="false" outlineLevel="0" collapsed="false">
      <c r="A222" s="64" t="n">
        <f aca="false">COUNT(A$6:A221)+1</f>
        <v>211</v>
      </c>
      <c r="B222" s="64" t="s">
        <v>102320</v>
      </c>
      <c r="C222" s="65" t="s">
        <v>102321</v>
      </c>
      <c r="D222" s="64" t="s">
        <v>102322</v>
      </c>
      <c r="E222" s="64" t="s">
        <v>102323</v>
      </c>
      <c r="F222" s="83" t="s">
        <v>12640</v>
      </c>
      <c r="G222" s="83" t="s">
        <v>3859</v>
      </c>
    </row>
    <row r="223" customFormat="false" ht="11.25" hidden="false" customHeight="false" outlineLevel="0" collapsed="false">
      <c r="A223" s="64" t="n">
        <f aca="false">COUNT(A$6:A222)+1</f>
        <v>212</v>
      </c>
      <c r="B223" s="64" t="s">
        <v>102324</v>
      </c>
      <c r="C223" s="65" t="s">
        <v>102325</v>
      </c>
      <c r="D223" s="64" t="s">
        <v>102326</v>
      </c>
      <c r="E223" s="64" t="s">
        <v>102327</v>
      </c>
      <c r="F223" s="83" t="s">
        <v>12640</v>
      </c>
      <c r="G223" s="83" t="s">
        <v>3858</v>
      </c>
    </row>
    <row r="224" customFormat="false" ht="11.25" hidden="false" customHeight="false" outlineLevel="0" collapsed="false">
      <c r="A224" s="64" t="n">
        <f aca="false">COUNT(A$6:A223)+1</f>
        <v>213</v>
      </c>
      <c r="B224" s="64" t="s">
        <v>102328</v>
      </c>
      <c r="C224" s="65" t="s">
        <v>102329</v>
      </c>
      <c r="D224" s="64" t="s">
        <v>102330</v>
      </c>
      <c r="E224" s="64" t="s">
        <v>102331</v>
      </c>
      <c r="F224" s="83" t="s">
        <v>12640</v>
      </c>
      <c r="G224" s="83" t="s">
        <v>3859</v>
      </c>
    </row>
    <row r="225" customFormat="false" ht="11.25" hidden="false" customHeight="false" outlineLevel="0" collapsed="false">
      <c r="A225" s="64" t="n">
        <f aca="false">COUNT(A$6:A224)+1</f>
        <v>214</v>
      </c>
      <c r="B225" s="64" t="s">
        <v>102332</v>
      </c>
      <c r="C225" s="65" t="s">
        <v>102333</v>
      </c>
      <c r="D225" s="64" t="s">
        <v>102334</v>
      </c>
      <c r="E225" s="64" t="s">
        <v>102335</v>
      </c>
      <c r="F225" s="83" t="s">
        <v>12640</v>
      </c>
      <c r="G225" s="83" t="s">
        <v>4690</v>
      </c>
    </row>
    <row r="226" customFormat="false" ht="11.25" hidden="false" customHeight="false" outlineLevel="0" collapsed="false">
      <c r="A226" s="64" t="n">
        <f aca="false">COUNT(A$6:A225)+1</f>
        <v>215</v>
      </c>
      <c r="B226" s="64" t="s">
        <v>102336</v>
      </c>
      <c r="C226" s="65" t="s">
        <v>102337</v>
      </c>
      <c r="D226" s="64" t="s">
        <v>102338</v>
      </c>
      <c r="E226" s="64" t="s">
        <v>102339</v>
      </c>
      <c r="F226" s="83" t="s">
        <v>12640</v>
      </c>
      <c r="G226" s="83" t="s">
        <v>3861</v>
      </c>
    </row>
    <row r="227" customFormat="false" ht="11.25" hidden="false" customHeight="false" outlineLevel="0" collapsed="false">
      <c r="A227" s="64" t="n">
        <f aca="false">COUNT(A$6:A226)+1</f>
        <v>216</v>
      </c>
      <c r="B227" s="64" t="s">
        <v>102340</v>
      </c>
      <c r="C227" s="65" t="s">
        <v>102341</v>
      </c>
      <c r="D227" s="64" t="s">
        <v>102342</v>
      </c>
      <c r="E227" s="64" t="s">
        <v>102343</v>
      </c>
      <c r="F227" s="83" t="s">
        <v>12640</v>
      </c>
      <c r="G227" s="83" t="s">
        <v>3859</v>
      </c>
    </row>
    <row r="228" customFormat="false" ht="11.25" hidden="false" customHeight="false" outlineLevel="0" collapsed="false">
      <c r="A228" s="64" t="n">
        <f aca="false">COUNT(A$6:A227)+1</f>
        <v>217</v>
      </c>
      <c r="B228" s="64" t="s">
        <v>102344</v>
      </c>
      <c r="C228" s="65" t="s">
        <v>102345</v>
      </c>
      <c r="D228" s="64" t="s">
        <v>102346</v>
      </c>
      <c r="E228" s="64" t="s">
        <v>102347</v>
      </c>
      <c r="F228" s="83" t="s">
        <v>12640</v>
      </c>
      <c r="G228" s="83" t="s">
        <v>3861</v>
      </c>
    </row>
    <row r="229" customFormat="false" ht="11.25" hidden="false" customHeight="false" outlineLevel="0" collapsed="false">
      <c r="A229" s="64" t="n">
        <f aca="false">COUNT(A$6:A228)+1</f>
        <v>218</v>
      </c>
      <c r="B229" s="64" t="s">
        <v>102348</v>
      </c>
      <c r="C229" s="65" t="s">
        <v>102349</v>
      </c>
      <c r="D229" s="64" t="s">
        <v>102350</v>
      </c>
      <c r="E229" s="64" t="s">
        <v>102351</v>
      </c>
      <c r="F229" s="83" t="s">
        <v>12640</v>
      </c>
      <c r="G229" s="83" t="s">
        <v>3861</v>
      </c>
    </row>
    <row r="230" customFormat="false" ht="11.25" hidden="false" customHeight="false" outlineLevel="0" collapsed="false">
      <c r="A230" s="64" t="n">
        <f aca="false">COUNT(A$6:A229)+1</f>
        <v>219</v>
      </c>
      <c r="B230" s="64" t="s">
        <v>102352</v>
      </c>
      <c r="C230" s="65" t="s">
        <v>102353</v>
      </c>
      <c r="D230" s="64" t="s">
        <v>102354</v>
      </c>
      <c r="E230" s="64" t="s">
        <v>102355</v>
      </c>
      <c r="F230" s="83" t="s">
        <v>12640</v>
      </c>
      <c r="G230" s="83" t="s">
        <v>3862</v>
      </c>
    </row>
    <row r="231" customFormat="false" ht="11.25" hidden="false" customHeight="false" outlineLevel="0" collapsed="false">
      <c r="A231" s="64" t="n">
        <f aca="false">COUNT(A$6:A230)+1</f>
        <v>220</v>
      </c>
      <c r="B231" s="64" t="s">
        <v>102356</v>
      </c>
      <c r="C231" s="65" t="s">
        <v>102357</v>
      </c>
      <c r="D231" s="64" t="s">
        <v>102358</v>
      </c>
      <c r="E231" s="64" t="s">
        <v>102359</v>
      </c>
      <c r="F231" s="83" t="s">
        <v>12640</v>
      </c>
      <c r="G231" s="83" t="s">
        <v>3861</v>
      </c>
    </row>
    <row r="232" customFormat="false" ht="11.25" hidden="false" customHeight="false" outlineLevel="0" collapsed="false">
      <c r="A232" s="64" t="n">
        <f aca="false">COUNT(A$6:A231)+1</f>
        <v>221</v>
      </c>
      <c r="B232" s="64" t="s">
        <v>102360</v>
      </c>
      <c r="C232" s="65" t="s">
        <v>102361</v>
      </c>
      <c r="D232" s="64" t="s">
        <v>102362</v>
      </c>
      <c r="E232" s="64" t="s">
        <v>102363</v>
      </c>
      <c r="F232" s="83" t="s">
        <v>12640</v>
      </c>
      <c r="G232" s="83" t="s">
        <v>3862</v>
      </c>
    </row>
    <row r="233" customFormat="false" ht="11.25" hidden="false" customHeight="false" outlineLevel="0" collapsed="false">
      <c r="A233" s="64" t="n">
        <f aca="false">COUNT(A$6:A232)+1</f>
        <v>222</v>
      </c>
      <c r="B233" s="64" t="s">
        <v>102364</v>
      </c>
      <c r="C233" s="65" t="s">
        <v>102365</v>
      </c>
      <c r="D233" s="64" t="s">
        <v>102366</v>
      </c>
      <c r="E233" s="64" t="s">
        <v>102367</v>
      </c>
      <c r="F233" s="83" t="s">
        <v>12640</v>
      </c>
      <c r="G233" s="83" t="s">
        <v>3858</v>
      </c>
    </row>
    <row r="234" customFormat="false" ht="11.25" hidden="false" customHeight="false" outlineLevel="0" collapsed="false">
      <c r="A234" s="64" t="n">
        <f aca="false">COUNT(A$6:A233)+1</f>
        <v>223</v>
      </c>
      <c r="B234" s="64" t="s">
        <v>102368</v>
      </c>
      <c r="C234" s="65" t="s">
        <v>102369</v>
      </c>
      <c r="D234" s="64" t="s">
        <v>102370</v>
      </c>
      <c r="E234" s="64" t="s">
        <v>102371</v>
      </c>
      <c r="F234" s="83" t="s">
        <v>12640</v>
      </c>
      <c r="G234" s="83" t="s">
        <v>3863</v>
      </c>
    </row>
    <row r="235" customFormat="false" ht="11.25" hidden="false" customHeight="false" outlineLevel="0" collapsed="false">
      <c r="A235" s="64" t="n">
        <f aca="false">COUNT(A$6:A234)+1</f>
        <v>224</v>
      </c>
      <c r="B235" s="64" t="s">
        <v>102372</v>
      </c>
      <c r="C235" s="65" t="s">
        <v>102373</v>
      </c>
      <c r="D235" s="64" t="s">
        <v>102374</v>
      </c>
      <c r="E235" s="64" t="s">
        <v>102375</v>
      </c>
      <c r="F235" s="83" t="s">
        <v>12640</v>
      </c>
      <c r="G235" s="83" t="s">
        <v>3860</v>
      </c>
    </row>
    <row r="236" customFormat="false" ht="11.25" hidden="false" customHeight="false" outlineLevel="0" collapsed="false">
      <c r="A236" s="64" t="n">
        <f aca="false">COUNT(A$6:A235)+1</f>
        <v>225</v>
      </c>
      <c r="B236" s="64" t="s">
        <v>102376</v>
      </c>
      <c r="C236" s="65" t="s">
        <v>102377</v>
      </c>
      <c r="D236" s="64" t="s">
        <v>102378</v>
      </c>
      <c r="E236" s="64" t="s">
        <v>102379</v>
      </c>
      <c r="F236" s="83" t="s">
        <v>12640</v>
      </c>
      <c r="G236" s="83" t="s">
        <v>3859</v>
      </c>
    </row>
    <row r="237" customFormat="false" ht="11.25" hidden="false" customHeight="false" outlineLevel="0" collapsed="false">
      <c r="A237" s="64" t="n">
        <f aca="false">COUNT(A$6:A236)+1</f>
        <v>226</v>
      </c>
      <c r="B237" s="64" t="s">
        <v>102380</v>
      </c>
      <c r="C237" s="65" t="s">
        <v>102381</v>
      </c>
      <c r="D237" s="64" t="s">
        <v>102382</v>
      </c>
      <c r="E237" s="64" t="s">
        <v>102383</v>
      </c>
      <c r="F237" s="83" t="s">
        <v>12640</v>
      </c>
      <c r="G237" s="83" t="s">
        <v>3860</v>
      </c>
    </row>
    <row r="238" customFormat="false" ht="11.25" hidden="false" customHeight="false" outlineLevel="0" collapsed="false">
      <c r="A238" s="64" t="n">
        <f aca="false">COUNT(A$6:A237)+1</f>
        <v>227</v>
      </c>
      <c r="B238" s="64" t="s">
        <v>102384</v>
      </c>
      <c r="C238" s="65" t="s">
        <v>102385</v>
      </c>
      <c r="D238" s="64" t="s">
        <v>102386</v>
      </c>
      <c r="E238" s="64" t="s">
        <v>102387</v>
      </c>
      <c r="F238" s="83" t="s">
        <v>12640</v>
      </c>
      <c r="G238" s="83" t="s">
        <v>3860</v>
      </c>
    </row>
    <row r="239" customFormat="false" ht="11.25" hidden="false" customHeight="false" outlineLevel="0" collapsed="false">
      <c r="A239" s="64" t="n">
        <f aca="false">COUNT(A$6:A238)+1</f>
        <v>228</v>
      </c>
      <c r="B239" s="64" t="s">
        <v>102388</v>
      </c>
      <c r="C239" s="65" t="s">
        <v>102389</v>
      </c>
      <c r="D239" s="64" t="s">
        <v>102390</v>
      </c>
      <c r="E239" s="64" t="s">
        <v>102391</v>
      </c>
      <c r="F239" s="83" t="s">
        <v>12640</v>
      </c>
      <c r="G239" s="83" t="s">
        <v>3859</v>
      </c>
    </row>
    <row r="240" customFormat="false" ht="11.25" hidden="false" customHeight="false" outlineLevel="0" collapsed="false">
      <c r="A240" s="64" t="n">
        <f aca="false">COUNT(A$6:A239)+1</f>
        <v>229</v>
      </c>
      <c r="B240" s="64" t="s">
        <v>102392</v>
      </c>
      <c r="C240" s="65" t="s">
        <v>102393</v>
      </c>
      <c r="D240" s="64" t="s">
        <v>102394</v>
      </c>
      <c r="E240" s="64" t="s">
        <v>102395</v>
      </c>
      <c r="F240" s="83" t="s">
        <v>12640</v>
      </c>
      <c r="G240" s="83" t="s">
        <v>3858</v>
      </c>
    </row>
    <row r="241" customFormat="false" ht="11.25" hidden="false" customHeight="false" outlineLevel="0" collapsed="false">
      <c r="A241" s="64" t="n">
        <f aca="false">COUNT(A$6:A240)+1</f>
        <v>230</v>
      </c>
      <c r="B241" s="64" t="s">
        <v>102396</v>
      </c>
      <c r="C241" s="65" t="s">
        <v>102397</v>
      </c>
      <c r="D241" s="64" t="s">
        <v>102398</v>
      </c>
      <c r="E241" s="64" t="s">
        <v>102399</v>
      </c>
      <c r="F241" s="83" t="s">
        <v>12640</v>
      </c>
      <c r="G241" s="83" t="s">
        <v>3860</v>
      </c>
    </row>
    <row r="242" customFormat="false" ht="11.25" hidden="false" customHeight="false" outlineLevel="0" collapsed="false">
      <c r="A242" s="64" t="n">
        <f aca="false">COUNT(A$6:A241)+1</f>
        <v>231</v>
      </c>
      <c r="B242" s="64" t="s">
        <v>102400</v>
      </c>
      <c r="C242" s="65" t="s">
        <v>102401</v>
      </c>
      <c r="D242" s="64" t="s">
        <v>102402</v>
      </c>
      <c r="E242" s="64" t="s">
        <v>102403</v>
      </c>
      <c r="F242" s="83" t="s">
        <v>12640</v>
      </c>
      <c r="G242" s="83" t="s">
        <v>3862</v>
      </c>
    </row>
    <row r="243" customFormat="false" ht="11.25" hidden="false" customHeight="false" outlineLevel="0" collapsed="false">
      <c r="A243" s="64" t="n">
        <f aca="false">COUNT(A$6:A242)+1</f>
        <v>232</v>
      </c>
      <c r="B243" s="64" t="s">
        <v>102404</v>
      </c>
      <c r="C243" s="65" t="s">
        <v>102405</v>
      </c>
      <c r="D243" s="64" t="s">
        <v>102406</v>
      </c>
      <c r="E243" s="64" t="s">
        <v>102407</v>
      </c>
      <c r="F243" s="83" t="s">
        <v>12640</v>
      </c>
      <c r="G243" s="83" t="s">
        <v>3858</v>
      </c>
    </row>
    <row r="244" customFormat="false" ht="11.25" hidden="false" customHeight="false" outlineLevel="0" collapsed="false">
      <c r="A244" s="64" t="n">
        <f aca="false">COUNT(A$6:A243)+1</f>
        <v>233</v>
      </c>
      <c r="B244" s="64" t="s">
        <v>102408</v>
      </c>
      <c r="C244" s="65" t="s">
        <v>102409</v>
      </c>
      <c r="D244" s="64" t="s">
        <v>102410</v>
      </c>
      <c r="E244" s="64" t="s">
        <v>102411</v>
      </c>
      <c r="F244" s="83" t="s">
        <v>12640</v>
      </c>
      <c r="G244" s="83" t="s">
        <v>3862</v>
      </c>
    </row>
    <row r="245" customFormat="false" ht="11.25" hidden="false" customHeight="false" outlineLevel="0" collapsed="false">
      <c r="A245" s="67" t="n">
        <f aca="false">COUNT(A$6:A244)+1</f>
        <v>234</v>
      </c>
      <c r="B245" s="67" t="s">
        <v>102412</v>
      </c>
      <c r="C245" s="68" t="s">
        <v>102413</v>
      </c>
      <c r="D245" s="67" t="s">
        <v>102414</v>
      </c>
      <c r="E245" s="67" t="s">
        <v>102415</v>
      </c>
      <c r="F245" s="83" t="s">
        <v>12640</v>
      </c>
      <c r="G245" s="83" t="s">
        <v>3859</v>
      </c>
    </row>
    <row r="246" customFormat="false" ht="11.25" hidden="false" customHeight="false" outlineLevel="0" collapsed="false">
      <c r="A246" s="64" t="n">
        <f aca="false">COUNT(A$6:A245)+1</f>
        <v>235</v>
      </c>
      <c r="B246" s="64" t="s">
        <v>102416</v>
      </c>
      <c r="C246" s="65" t="s">
        <v>102417</v>
      </c>
      <c r="D246" s="64" t="s">
        <v>102418</v>
      </c>
      <c r="E246" s="64" t="s">
        <v>102419</v>
      </c>
      <c r="F246" s="83" t="s">
        <v>12640</v>
      </c>
      <c r="G246" s="83" t="s">
        <v>3859</v>
      </c>
    </row>
    <row r="247" customFormat="false" ht="11.25" hidden="false" customHeight="false" outlineLevel="0" collapsed="false">
      <c r="A247" s="64" t="n">
        <f aca="false">COUNT(A$6:A246)+1</f>
        <v>236</v>
      </c>
      <c r="B247" s="64" t="s">
        <v>102420</v>
      </c>
      <c r="C247" s="65" t="s">
        <v>102421</v>
      </c>
      <c r="D247" s="64" t="s">
        <v>102422</v>
      </c>
      <c r="E247" s="64" t="s">
        <v>102423</v>
      </c>
      <c r="F247" s="83" t="s">
        <v>12640</v>
      </c>
      <c r="G247" s="83" t="s">
        <v>3858</v>
      </c>
    </row>
    <row r="248" customFormat="false" ht="11.25" hidden="false" customHeight="false" outlineLevel="0" collapsed="false">
      <c r="A248" s="64" t="n">
        <f aca="false">COUNT(A$6:A247)+1</f>
        <v>237</v>
      </c>
      <c r="B248" s="64" t="s">
        <v>102424</v>
      </c>
      <c r="C248" s="65" t="s">
        <v>102425</v>
      </c>
      <c r="D248" s="64" t="s">
        <v>102426</v>
      </c>
      <c r="E248" s="64" t="s">
        <v>102427</v>
      </c>
      <c r="F248" s="83" t="s">
        <v>12640</v>
      </c>
      <c r="G248" s="83" t="s">
        <v>3860</v>
      </c>
    </row>
    <row r="249" customFormat="false" ht="11.25" hidden="false" customHeight="false" outlineLevel="0" collapsed="false">
      <c r="A249" s="64" t="n">
        <f aca="false">COUNT(A$6:A248)+1</f>
        <v>238</v>
      </c>
      <c r="B249" s="64" t="s">
        <v>102428</v>
      </c>
      <c r="C249" s="65" t="s">
        <v>102429</v>
      </c>
      <c r="D249" s="64" t="s">
        <v>102430</v>
      </c>
      <c r="E249" s="64" t="s">
        <v>102431</v>
      </c>
      <c r="F249" s="83" t="s">
        <v>12640</v>
      </c>
      <c r="G249" s="83" t="s">
        <v>3860</v>
      </c>
    </row>
    <row r="250" customFormat="false" ht="11.25" hidden="false" customHeight="false" outlineLevel="0" collapsed="false">
      <c r="A250" s="64" t="n">
        <f aca="false">COUNT(A$6:A249)+1</f>
        <v>239</v>
      </c>
      <c r="B250" s="64" t="s">
        <v>102432</v>
      </c>
      <c r="C250" s="65" t="s">
        <v>102433</v>
      </c>
      <c r="D250" s="64" t="s">
        <v>102434</v>
      </c>
      <c r="E250" s="64" t="s">
        <v>102435</v>
      </c>
      <c r="F250" s="83" t="s">
        <v>12640</v>
      </c>
      <c r="G250" s="83" t="s">
        <v>3858</v>
      </c>
    </row>
    <row r="251" customFormat="false" ht="11.25" hidden="false" customHeight="true" outlineLevel="0" collapsed="false">
      <c r="A251" s="67" t="n">
        <f aca="false">COUNT(A$6:A250)+1</f>
        <v>240</v>
      </c>
      <c r="B251" s="67" t="s">
        <v>102436</v>
      </c>
      <c r="C251" s="68" t="s">
        <v>102437</v>
      </c>
      <c r="D251" s="67" t="s">
        <v>102438</v>
      </c>
      <c r="E251" s="67" t="s">
        <v>102439</v>
      </c>
      <c r="F251" s="83" t="s">
        <v>4500</v>
      </c>
      <c r="G251" s="83" t="s">
        <v>3857</v>
      </c>
    </row>
    <row r="252" customFormat="false" ht="11.25" hidden="false" customHeight="false" outlineLevel="0" collapsed="false">
      <c r="A252" s="67"/>
      <c r="B252" s="67"/>
      <c r="C252" s="68"/>
      <c r="D252" s="67"/>
      <c r="E252" s="67"/>
      <c r="F252" s="83" t="s">
        <v>12640</v>
      </c>
      <c r="G252" s="83" t="s">
        <v>3859</v>
      </c>
    </row>
    <row r="253" customFormat="false" ht="11.25" hidden="false" customHeight="true" outlineLevel="0" collapsed="false">
      <c r="A253" s="67" t="n">
        <f aca="false">COUNT(A$6:A252)+1</f>
        <v>241</v>
      </c>
      <c r="B253" s="67" t="s">
        <v>102440</v>
      </c>
      <c r="C253" s="68" t="s">
        <v>102441</v>
      </c>
      <c r="D253" s="67" t="s">
        <v>102442</v>
      </c>
      <c r="E253" s="67" t="s">
        <v>102443</v>
      </c>
      <c r="F253" s="83" t="s">
        <v>4500</v>
      </c>
      <c r="G253" s="83" t="s">
        <v>3857</v>
      </c>
    </row>
    <row r="254" customFormat="false" ht="11.25" hidden="false" customHeight="false" outlineLevel="0" collapsed="false">
      <c r="A254" s="67"/>
      <c r="B254" s="67"/>
      <c r="C254" s="68"/>
      <c r="D254" s="67"/>
      <c r="E254" s="67"/>
      <c r="F254" s="83" t="s">
        <v>12640</v>
      </c>
      <c r="G254" s="83" t="s">
        <v>3858</v>
      </c>
    </row>
    <row r="255" customFormat="false" ht="11.25" hidden="false" customHeight="false" outlineLevel="0" collapsed="false">
      <c r="A255" s="64" t="n">
        <f aca="false">COUNT(A$6:A254)+1</f>
        <v>242</v>
      </c>
      <c r="B255" s="64" t="s">
        <v>102444</v>
      </c>
      <c r="C255" s="65" t="s">
        <v>102445</v>
      </c>
      <c r="D255" s="64" t="s">
        <v>102446</v>
      </c>
      <c r="E255" s="64" t="s">
        <v>102447</v>
      </c>
      <c r="F255" s="83" t="s">
        <v>12640</v>
      </c>
      <c r="G255" s="83" t="s">
        <v>3859</v>
      </c>
    </row>
    <row r="256" customFormat="false" ht="11.25" hidden="false" customHeight="false" outlineLevel="0" collapsed="false">
      <c r="A256" s="64" t="n">
        <f aca="false">COUNT(A$6:A255)+1</f>
        <v>243</v>
      </c>
      <c r="B256" s="64" t="s">
        <v>102448</v>
      </c>
      <c r="C256" s="65" t="s">
        <v>102449</v>
      </c>
      <c r="D256" s="64" t="s">
        <v>102450</v>
      </c>
      <c r="E256" s="64" t="s">
        <v>102451</v>
      </c>
      <c r="F256" s="83" t="s">
        <v>12640</v>
      </c>
      <c r="G256" s="83" t="s">
        <v>3861</v>
      </c>
    </row>
    <row r="257" customFormat="false" ht="11.25" hidden="false" customHeight="false" outlineLevel="0" collapsed="false">
      <c r="A257" s="64" t="n">
        <f aca="false">COUNT(A$6:A256)+1</f>
        <v>244</v>
      </c>
      <c r="B257" s="64" t="s">
        <v>102452</v>
      </c>
      <c r="C257" s="65" t="s">
        <v>102453</v>
      </c>
      <c r="D257" s="64" t="s">
        <v>102454</v>
      </c>
      <c r="E257" s="64" t="s">
        <v>102455</v>
      </c>
      <c r="F257" s="83" t="s">
        <v>12640</v>
      </c>
      <c r="G257" s="83" t="s">
        <v>3861</v>
      </c>
    </row>
    <row r="258" customFormat="false" ht="11.25" hidden="false" customHeight="false" outlineLevel="0" collapsed="false">
      <c r="A258" s="64" t="n">
        <f aca="false">COUNT(A$6:A257)+1</f>
        <v>245</v>
      </c>
      <c r="B258" s="64" t="s">
        <v>102456</v>
      </c>
      <c r="C258" s="65" t="s">
        <v>102457</v>
      </c>
      <c r="D258" s="64" t="s">
        <v>102458</v>
      </c>
      <c r="E258" s="64" t="s">
        <v>102459</v>
      </c>
      <c r="F258" s="83" t="s">
        <v>12640</v>
      </c>
      <c r="G258" s="83" t="s">
        <v>3863</v>
      </c>
    </row>
    <row r="259" customFormat="false" ht="11.25" hidden="false" customHeight="false" outlineLevel="0" collapsed="false">
      <c r="A259" s="64" t="n">
        <f aca="false">COUNT(A$6:A258)+1</f>
        <v>246</v>
      </c>
      <c r="B259" s="64" t="s">
        <v>102460</v>
      </c>
      <c r="C259" s="65" t="s">
        <v>102461</v>
      </c>
      <c r="D259" s="64" t="s">
        <v>102462</v>
      </c>
      <c r="E259" s="64" t="s">
        <v>102463</v>
      </c>
      <c r="F259" s="83" t="s">
        <v>12640</v>
      </c>
      <c r="G259" s="83" t="s">
        <v>3857</v>
      </c>
    </row>
    <row r="260" customFormat="false" ht="11.25" hidden="false" customHeight="false" outlineLevel="0" collapsed="false">
      <c r="A260" s="64" t="n">
        <f aca="false">COUNT(A$6:A259)+1</f>
        <v>247</v>
      </c>
      <c r="B260" s="64" t="s">
        <v>102464</v>
      </c>
      <c r="C260" s="65" t="s">
        <v>102465</v>
      </c>
      <c r="D260" s="64" t="s">
        <v>102466</v>
      </c>
      <c r="E260" s="64" t="s">
        <v>102467</v>
      </c>
      <c r="F260" s="83" t="s">
        <v>12640</v>
      </c>
      <c r="G260" s="83" t="s">
        <v>3860</v>
      </c>
    </row>
    <row r="261" customFormat="false" ht="11.25" hidden="false" customHeight="false" outlineLevel="0" collapsed="false">
      <c r="A261" s="64" t="n">
        <f aca="false">COUNT(A$6:A260)+1</f>
        <v>248</v>
      </c>
      <c r="B261" s="64" t="s">
        <v>102468</v>
      </c>
      <c r="C261" s="65" t="s">
        <v>102469</v>
      </c>
      <c r="D261" s="64" t="s">
        <v>102470</v>
      </c>
      <c r="E261" s="64" t="s">
        <v>102471</v>
      </c>
      <c r="F261" s="83" t="s">
        <v>12640</v>
      </c>
      <c r="G261" s="83" t="s">
        <v>3861</v>
      </c>
    </row>
    <row r="262" customFormat="false" ht="11.25" hidden="false" customHeight="false" outlineLevel="0" collapsed="false">
      <c r="A262" s="64" t="n">
        <f aca="false">COUNT(A$6:A261)+1</f>
        <v>249</v>
      </c>
      <c r="B262" s="64" t="s">
        <v>102472</v>
      </c>
      <c r="C262" s="65" t="s">
        <v>102473</v>
      </c>
      <c r="D262" s="64" t="s">
        <v>102474</v>
      </c>
      <c r="E262" s="64" t="s">
        <v>102475</v>
      </c>
      <c r="F262" s="83" t="s">
        <v>12640</v>
      </c>
      <c r="G262" s="83" t="s">
        <v>3860</v>
      </c>
    </row>
    <row r="263" customFormat="false" ht="11.25" hidden="false" customHeight="true" outlineLevel="0" collapsed="false">
      <c r="A263" s="67" t="n">
        <f aca="false">COUNT(A$6:A262)+1</f>
        <v>250</v>
      </c>
      <c r="B263" s="67" t="s">
        <v>102476</v>
      </c>
      <c r="C263" s="68" t="s">
        <v>102477</v>
      </c>
      <c r="D263" s="67" t="s">
        <v>102478</v>
      </c>
      <c r="E263" s="67" t="s">
        <v>102479</v>
      </c>
      <c r="F263" s="83" t="s">
        <v>4500</v>
      </c>
      <c r="G263" s="83" t="s">
        <v>3857</v>
      </c>
    </row>
    <row r="264" customFormat="false" ht="11.25" hidden="false" customHeight="false" outlineLevel="0" collapsed="false">
      <c r="A264" s="67"/>
      <c r="B264" s="67"/>
      <c r="C264" s="68"/>
      <c r="D264" s="67"/>
      <c r="E264" s="67"/>
      <c r="F264" s="83" t="s">
        <v>12640</v>
      </c>
      <c r="G264" s="83" t="s">
        <v>3859</v>
      </c>
    </row>
    <row r="265" customFormat="false" ht="11.25" hidden="false" customHeight="false" outlineLevel="0" collapsed="false">
      <c r="A265" s="64" t="n">
        <f aca="false">COUNT(A$6:A264)+1</f>
        <v>251</v>
      </c>
      <c r="B265" s="64" t="s">
        <v>102480</v>
      </c>
      <c r="C265" s="65" t="s">
        <v>102481</v>
      </c>
      <c r="D265" s="64" t="s">
        <v>102482</v>
      </c>
      <c r="E265" s="64" t="s">
        <v>102483</v>
      </c>
      <c r="F265" s="83" t="s">
        <v>12640</v>
      </c>
      <c r="G265" s="83" t="s">
        <v>3859</v>
      </c>
    </row>
    <row r="266" customFormat="false" ht="11.25" hidden="false" customHeight="true" outlineLevel="0" collapsed="false">
      <c r="A266" s="67" t="n">
        <f aca="false">COUNT(A$6:A265)+1</f>
        <v>252</v>
      </c>
      <c r="B266" s="67" t="s">
        <v>102484</v>
      </c>
      <c r="C266" s="68" t="s">
        <v>102485</v>
      </c>
      <c r="D266" s="67" t="s">
        <v>102486</v>
      </c>
      <c r="E266" s="67" t="s">
        <v>102487</v>
      </c>
      <c r="F266" s="83" t="s">
        <v>4500</v>
      </c>
      <c r="G266" s="83" t="s">
        <v>3857</v>
      </c>
    </row>
    <row r="267" customFormat="false" ht="11.25" hidden="false" customHeight="false" outlineLevel="0" collapsed="false">
      <c r="A267" s="67"/>
      <c r="B267" s="67"/>
      <c r="C267" s="68"/>
      <c r="D267" s="67"/>
      <c r="E267" s="67"/>
      <c r="F267" s="83" t="s">
        <v>12640</v>
      </c>
      <c r="G267" s="83" t="s">
        <v>3858</v>
      </c>
    </row>
    <row r="268" customFormat="false" ht="11.25" hidden="false" customHeight="false" outlineLevel="0" collapsed="false">
      <c r="A268" s="67" t="n">
        <f aca="false">COUNT(A$6:A267)+1</f>
        <v>253</v>
      </c>
      <c r="B268" s="67" t="s">
        <v>102488</v>
      </c>
      <c r="C268" s="68" t="s">
        <v>102489</v>
      </c>
      <c r="D268" s="67" t="s">
        <v>102490</v>
      </c>
      <c r="E268" s="67" t="s">
        <v>102491</v>
      </c>
      <c r="F268" s="83" t="s">
        <v>12640</v>
      </c>
      <c r="G268" s="83" t="s">
        <v>3860</v>
      </c>
    </row>
    <row r="269" customFormat="false" ht="11.25" hidden="false" customHeight="false" outlineLevel="0" collapsed="false">
      <c r="A269" s="64" t="n">
        <f aca="false">COUNT(A$6:A268)+1</f>
        <v>254</v>
      </c>
      <c r="B269" s="64" t="s">
        <v>102492</v>
      </c>
      <c r="C269" s="65" t="s">
        <v>102493</v>
      </c>
      <c r="D269" s="64" t="s">
        <v>102494</v>
      </c>
      <c r="E269" s="64" t="s">
        <v>102495</v>
      </c>
      <c r="F269" s="83" t="s">
        <v>12640</v>
      </c>
      <c r="G269" s="83" t="s">
        <v>3858</v>
      </c>
    </row>
    <row r="270" customFormat="false" ht="11.25" hidden="false" customHeight="false" outlineLevel="0" collapsed="false">
      <c r="A270" s="64" t="n">
        <f aca="false">COUNT(A$6:A269)+1</f>
        <v>255</v>
      </c>
      <c r="B270" s="64" t="s">
        <v>102496</v>
      </c>
      <c r="C270" s="65" t="s">
        <v>102497</v>
      </c>
      <c r="D270" s="64" t="s">
        <v>102498</v>
      </c>
      <c r="E270" s="64" t="s">
        <v>102499</v>
      </c>
      <c r="F270" s="83" t="s">
        <v>12640</v>
      </c>
      <c r="G270" s="83" t="s">
        <v>3859</v>
      </c>
    </row>
    <row r="271" customFormat="false" ht="11.25" hidden="false" customHeight="false" outlineLevel="0" collapsed="false">
      <c r="A271" s="64" t="n">
        <f aca="false">COUNT(A$6:A270)+1</f>
        <v>256</v>
      </c>
      <c r="B271" s="64" t="s">
        <v>102500</v>
      </c>
      <c r="C271" s="65" t="s">
        <v>102501</v>
      </c>
      <c r="D271" s="64" t="s">
        <v>102502</v>
      </c>
      <c r="E271" s="64" t="s">
        <v>102503</v>
      </c>
      <c r="F271" s="83" t="s">
        <v>12640</v>
      </c>
      <c r="G271" s="83" t="s">
        <v>3859</v>
      </c>
    </row>
    <row r="272" customFormat="false" ht="11.25" hidden="false" customHeight="false" outlineLevel="0" collapsed="false">
      <c r="A272" s="64" t="n">
        <f aca="false">COUNT(A$6:A271)+1</f>
        <v>257</v>
      </c>
      <c r="B272" s="64" t="s">
        <v>102504</v>
      </c>
      <c r="C272" s="65" t="s">
        <v>102505</v>
      </c>
      <c r="D272" s="64" t="s">
        <v>102506</v>
      </c>
      <c r="E272" s="64" t="s">
        <v>16082</v>
      </c>
      <c r="F272" s="83" t="s">
        <v>12640</v>
      </c>
      <c r="G272" s="83" t="s">
        <v>3859</v>
      </c>
    </row>
    <row r="273" customFormat="false" ht="11.25" hidden="false" customHeight="true" outlineLevel="0" collapsed="false">
      <c r="A273" s="67" t="n">
        <f aca="false">COUNT(A$6:A272)+1</f>
        <v>258</v>
      </c>
      <c r="B273" s="67" t="s">
        <v>102507</v>
      </c>
      <c r="C273" s="68" t="s">
        <v>102508</v>
      </c>
      <c r="D273" s="67" t="s">
        <v>102509</v>
      </c>
      <c r="E273" s="67" t="s">
        <v>102510</v>
      </c>
      <c r="F273" s="83" t="s">
        <v>4500</v>
      </c>
      <c r="G273" s="83" t="s">
        <v>3857</v>
      </c>
    </row>
    <row r="274" customFormat="false" ht="11.25" hidden="false" customHeight="false" outlineLevel="0" collapsed="false">
      <c r="A274" s="67"/>
      <c r="B274" s="67"/>
      <c r="C274" s="68"/>
      <c r="D274" s="67"/>
      <c r="E274" s="67"/>
      <c r="F274" s="83" t="s">
        <v>12640</v>
      </c>
      <c r="G274" s="83" t="s">
        <v>3859</v>
      </c>
    </row>
    <row r="275" customFormat="false" ht="11.25" hidden="false" customHeight="false" outlineLevel="0" collapsed="false">
      <c r="A275" s="64" t="n">
        <f aca="false">COUNT(A$6:A274)+1</f>
        <v>259</v>
      </c>
      <c r="B275" s="64" t="s">
        <v>102511</v>
      </c>
      <c r="C275" s="65" t="s">
        <v>102512</v>
      </c>
      <c r="D275" s="64" t="s">
        <v>102513</v>
      </c>
      <c r="E275" s="64" t="s">
        <v>102514</v>
      </c>
      <c r="F275" s="83" t="s">
        <v>12640</v>
      </c>
      <c r="G275" s="83" t="s">
        <v>3861</v>
      </c>
    </row>
    <row r="276" customFormat="false" ht="11.25" hidden="false" customHeight="false" outlineLevel="0" collapsed="false">
      <c r="A276" s="64" t="n">
        <f aca="false">COUNT(A$6:A275)+1</f>
        <v>260</v>
      </c>
      <c r="B276" s="64" t="s">
        <v>102515</v>
      </c>
      <c r="C276" s="65" t="s">
        <v>102516</v>
      </c>
      <c r="D276" s="64" t="s">
        <v>102517</v>
      </c>
      <c r="E276" s="64" t="s">
        <v>102518</v>
      </c>
      <c r="F276" s="83" t="s">
        <v>12640</v>
      </c>
      <c r="G276" s="83" t="s">
        <v>3860</v>
      </c>
    </row>
    <row r="277" customFormat="false" ht="11.25" hidden="false" customHeight="false" outlineLevel="0" collapsed="false">
      <c r="A277" s="64" t="n">
        <f aca="false">COUNT(A$6:A276)+1</f>
        <v>261</v>
      </c>
      <c r="B277" s="64" t="s">
        <v>102519</v>
      </c>
      <c r="C277" s="65" t="s">
        <v>102520</v>
      </c>
      <c r="D277" s="64" t="s">
        <v>102521</v>
      </c>
      <c r="E277" s="64" t="s">
        <v>102522</v>
      </c>
      <c r="F277" s="83" t="s">
        <v>12640</v>
      </c>
      <c r="G277" s="83" t="s">
        <v>3859</v>
      </c>
    </row>
    <row r="278" customFormat="false" ht="11.25" hidden="false" customHeight="false" outlineLevel="0" collapsed="false">
      <c r="A278" s="64" t="n">
        <f aca="false">COUNT(A$6:A277)+1</f>
        <v>262</v>
      </c>
      <c r="B278" s="64" t="s">
        <v>102523</v>
      </c>
      <c r="C278" s="65" t="s">
        <v>102524</v>
      </c>
      <c r="D278" s="64" t="s">
        <v>102525</v>
      </c>
      <c r="E278" s="64" t="s">
        <v>102526</v>
      </c>
      <c r="F278" s="83" t="s">
        <v>12640</v>
      </c>
      <c r="G278" s="83" t="s">
        <v>3857</v>
      </c>
    </row>
    <row r="279" customFormat="false" ht="11.25" hidden="false" customHeight="false" outlineLevel="0" collapsed="false">
      <c r="A279" s="64" t="n">
        <f aca="false">COUNT(A$6:A278)+1</f>
        <v>263</v>
      </c>
      <c r="B279" s="64" t="s">
        <v>102527</v>
      </c>
      <c r="C279" s="65" t="s">
        <v>102528</v>
      </c>
      <c r="D279" s="64" t="s">
        <v>102529</v>
      </c>
      <c r="E279" s="64" t="s">
        <v>102530</v>
      </c>
      <c r="F279" s="83" t="s">
        <v>12640</v>
      </c>
      <c r="G279" s="83" t="s">
        <v>3861</v>
      </c>
    </row>
    <row r="280" customFormat="false" ht="11.25" hidden="false" customHeight="false" outlineLevel="0" collapsed="false">
      <c r="A280" s="64" t="n">
        <f aca="false">COUNT(A$6:A279)+1</f>
        <v>264</v>
      </c>
      <c r="B280" s="64" t="s">
        <v>102531</v>
      </c>
      <c r="C280" s="65" t="s">
        <v>102532</v>
      </c>
      <c r="D280" s="64" t="s">
        <v>102533</v>
      </c>
      <c r="E280" s="64" t="s">
        <v>102534</v>
      </c>
      <c r="F280" s="83" t="s">
        <v>12640</v>
      </c>
      <c r="G280" s="83" t="s">
        <v>3860</v>
      </c>
    </row>
    <row r="281" customFormat="false" ht="11.25" hidden="false" customHeight="false" outlineLevel="0" collapsed="false">
      <c r="A281" s="64" t="n">
        <f aca="false">COUNT(A$6:A280)+1</f>
        <v>265</v>
      </c>
      <c r="B281" s="64" t="s">
        <v>102535</v>
      </c>
      <c r="C281" s="65" t="s">
        <v>102536</v>
      </c>
      <c r="D281" s="64" t="s">
        <v>102537</v>
      </c>
      <c r="E281" s="64" t="s">
        <v>102538</v>
      </c>
      <c r="F281" s="83" t="s">
        <v>12640</v>
      </c>
      <c r="G281" s="83" t="s">
        <v>3861</v>
      </c>
    </row>
    <row r="282" customFormat="false" ht="11.25" hidden="false" customHeight="false" outlineLevel="0" collapsed="false">
      <c r="A282" s="64" t="n">
        <f aca="false">COUNT(A$6:A281)+1</f>
        <v>266</v>
      </c>
      <c r="B282" s="64" t="s">
        <v>102539</v>
      </c>
      <c r="C282" s="65" t="s">
        <v>102540</v>
      </c>
      <c r="D282" s="64" t="s">
        <v>102541</v>
      </c>
      <c r="E282" s="64" t="s">
        <v>102542</v>
      </c>
      <c r="F282" s="83" t="s">
        <v>12640</v>
      </c>
      <c r="G282" s="83" t="s">
        <v>3859</v>
      </c>
    </row>
    <row r="283" customFormat="false" ht="11.25" hidden="false" customHeight="false" outlineLevel="0" collapsed="false">
      <c r="A283" s="64" t="n">
        <f aca="false">COUNT(A$6:A282)+1</f>
        <v>267</v>
      </c>
      <c r="B283" s="64" t="s">
        <v>102543</v>
      </c>
      <c r="C283" s="65" t="s">
        <v>102544</v>
      </c>
      <c r="D283" s="64" t="s">
        <v>102545</v>
      </c>
      <c r="E283" s="64" t="s">
        <v>102546</v>
      </c>
      <c r="F283" s="83" t="s">
        <v>12640</v>
      </c>
      <c r="G283" s="83" t="s">
        <v>3859</v>
      </c>
    </row>
    <row r="284" customFormat="false" ht="11.25" hidden="false" customHeight="false" outlineLevel="0" collapsed="false">
      <c r="A284" s="64" t="n">
        <f aca="false">COUNT(A$6:A283)+1</f>
        <v>268</v>
      </c>
      <c r="B284" s="64" t="s">
        <v>102547</v>
      </c>
      <c r="C284" s="65" t="s">
        <v>102548</v>
      </c>
      <c r="D284" s="64" t="s">
        <v>102549</v>
      </c>
      <c r="E284" s="64" t="s">
        <v>102550</v>
      </c>
      <c r="F284" s="83" t="s">
        <v>12640</v>
      </c>
      <c r="G284" s="83" t="s">
        <v>3859</v>
      </c>
    </row>
    <row r="285" customFormat="false" ht="11.25" hidden="false" customHeight="false" outlineLevel="0" collapsed="false">
      <c r="A285" s="64" t="n">
        <f aca="false">COUNT(A$6:A284)+1</f>
        <v>269</v>
      </c>
      <c r="B285" s="64" t="s">
        <v>102551</v>
      </c>
      <c r="C285" s="65" t="s">
        <v>102552</v>
      </c>
      <c r="D285" s="64" t="s">
        <v>102553</v>
      </c>
      <c r="E285" s="64" t="s">
        <v>102554</v>
      </c>
      <c r="F285" s="83" t="s">
        <v>12640</v>
      </c>
      <c r="G285" s="83" t="s">
        <v>3860</v>
      </c>
    </row>
    <row r="286" customFormat="false" ht="11.25" hidden="false" customHeight="false" outlineLevel="0" collapsed="false">
      <c r="A286" s="64" t="n">
        <f aca="false">COUNT(A$6:A285)+1</f>
        <v>270</v>
      </c>
      <c r="B286" s="64" t="s">
        <v>102555</v>
      </c>
      <c r="C286" s="65" t="s">
        <v>102556</v>
      </c>
      <c r="D286" s="64" t="s">
        <v>102557</v>
      </c>
      <c r="E286" s="64" t="s">
        <v>102558</v>
      </c>
      <c r="F286" s="83" t="s">
        <v>12640</v>
      </c>
      <c r="G286" s="83" t="s">
        <v>3859</v>
      </c>
    </row>
    <row r="287" customFormat="false" ht="11.25" hidden="false" customHeight="false" outlineLevel="0" collapsed="false">
      <c r="A287" s="64" t="n">
        <f aca="false">COUNT(A$6:A286)+1</f>
        <v>271</v>
      </c>
      <c r="B287" s="64" t="s">
        <v>102559</v>
      </c>
      <c r="C287" s="65" t="s">
        <v>102560</v>
      </c>
      <c r="D287" s="64" t="s">
        <v>102561</v>
      </c>
      <c r="E287" s="64" t="s">
        <v>102562</v>
      </c>
      <c r="F287" s="83" t="s">
        <v>12640</v>
      </c>
      <c r="G287" s="83" t="s">
        <v>3859</v>
      </c>
    </row>
    <row r="288" customFormat="false" ht="11.25" hidden="false" customHeight="false" outlineLevel="0" collapsed="false">
      <c r="A288" s="64" t="n">
        <f aca="false">COUNT(A$6:A287)+1</f>
        <v>272</v>
      </c>
      <c r="B288" s="64" t="s">
        <v>102563</v>
      </c>
      <c r="C288" s="65" t="s">
        <v>102564</v>
      </c>
      <c r="D288" s="64" t="s">
        <v>102565</v>
      </c>
      <c r="E288" s="64" t="s">
        <v>102566</v>
      </c>
      <c r="F288" s="83" t="s">
        <v>12640</v>
      </c>
      <c r="G288" s="83" t="s">
        <v>3861</v>
      </c>
    </row>
    <row r="289" customFormat="false" ht="11.25" hidden="false" customHeight="false" outlineLevel="0" collapsed="false">
      <c r="A289" s="64" t="n">
        <f aca="false">COUNT(A$6:A288)+1</f>
        <v>273</v>
      </c>
      <c r="B289" s="64" t="s">
        <v>102567</v>
      </c>
      <c r="C289" s="65" t="s">
        <v>102568</v>
      </c>
      <c r="D289" s="64" t="s">
        <v>102569</v>
      </c>
      <c r="E289" s="64" t="s">
        <v>102570</v>
      </c>
      <c r="F289" s="83" t="s">
        <v>12640</v>
      </c>
      <c r="G289" s="83" t="s">
        <v>3858</v>
      </c>
    </row>
    <row r="290" customFormat="false" ht="11.25" hidden="false" customHeight="false" outlineLevel="0" collapsed="false">
      <c r="A290" s="64" t="n">
        <f aca="false">COUNT(A$6:A289)+1</f>
        <v>274</v>
      </c>
      <c r="B290" s="64" t="s">
        <v>102571</v>
      </c>
      <c r="C290" s="65" t="s">
        <v>102572</v>
      </c>
      <c r="D290" s="64" t="s">
        <v>102573</v>
      </c>
      <c r="E290" s="64" t="s">
        <v>102574</v>
      </c>
      <c r="F290" s="83" t="s">
        <v>12640</v>
      </c>
      <c r="G290" s="83" t="s">
        <v>3860</v>
      </c>
    </row>
    <row r="291" customFormat="false" ht="11.25" hidden="false" customHeight="false" outlineLevel="0" collapsed="false">
      <c r="A291" s="64" t="n">
        <f aca="false">COUNT(A$6:A290)+1</f>
        <v>275</v>
      </c>
      <c r="B291" s="64" t="s">
        <v>102575</v>
      </c>
      <c r="C291" s="65" t="s">
        <v>102576</v>
      </c>
      <c r="D291" s="64" t="s">
        <v>102577</v>
      </c>
      <c r="E291" s="64" t="s">
        <v>102578</v>
      </c>
      <c r="F291" s="83" t="s">
        <v>12640</v>
      </c>
      <c r="G291" s="83" t="s">
        <v>3861</v>
      </c>
    </row>
    <row r="292" customFormat="false" ht="11.25" hidden="false" customHeight="false" outlineLevel="0" collapsed="false">
      <c r="A292" s="67" t="n">
        <f aca="false">COUNT(A$6:A291)+1</f>
        <v>276</v>
      </c>
      <c r="B292" s="67" t="s">
        <v>102579</v>
      </c>
      <c r="C292" s="68" t="s">
        <v>102580</v>
      </c>
      <c r="D292" s="67" t="s">
        <v>102581</v>
      </c>
      <c r="E292" s="67" t="s">
        <v>102582</v>
      </c>
      <c r="F292" s="83" t="s">
        <v>12640</v>
      </c>
      <c r="G292" s="83" t="s">
        <v>3861</v>
      </c>
    </row>
    <row r="293" customFormat="false" ht="11.25" hidden="false" customHeight="false" outlineLevel="0" collapsed="false">
      <c r="A293" s="64" t="n">
        <f aca="false">COUNT(A$6:A292)+1</f>
        <v>277</v>
      </c>
      <c r="B293" s="64" t="s">
        <v>102583</v>
      </c>
      <c r="C293" s="65" t="s">
        <v>102584</v>
      </c>
      <c r="D293" s="64" t="s">
        <v>102585</v>
      </c>
      <c r="E293" s="64" t="s">
        <v>102586</v>
      </c>
      <c r="F293" s="83" t="s">
        <v>12640</v>
      </c>
      <c r="G293" s="83" t="s">
        <v>3861</v>
      </c>
    </row>
    <row r="294" customFormat="false" ht="11.25" hidden="false" customHeight="false" outlineLevel="0" collapsed="false">
      <c r="A294" s="64" t="n">
        <f aca="false">COUNT(A$6:A293)+1</f>
        <v>278</v>
      </c>
      <c r="B294" s="64" t="s">
        <v>102587</v>
      </c>
      <c r="C294" s="65" t="s">
        <v>102588</v>
      </c>
      <c r="D294" s="64" t="s">
        <v>102589</v>
      </c>
      <c r="E294" s="64" t="s">
        <v>102590</v>
      </c>
      <c r="F294" s="83" t="s">
        <v>12640</v>
      </c>
      <c r="G294" s="83" t="s">
        <v>3858</v>
      </c>
    </row>
    <row r="295" customFormat="false" ht="11.25" hidden="false" customHeight="false" outlineLevel="0" collapsed="false">
      <c r="A295" s="64" t="n">
        <f aca="false">COUNT(A$6:A294)+1</f>
        <v>279</v>
      </c>
      <c r="B295" s="64" t="s">
        <v>102591</v>
      </c>
      <c r="C295" s="65" t="s">
        <v>102592</v>
      </c>
      <c r="D295" s="64" t="s">
        <v>102593</v>
      </c>
      <c r="E295" s="64" t="s">
        <v>102594</v>
      </c>
      <c r="F295" s="83" t="s">
        <v>12640</v>
      </c>
      <c r="G295" s="83" t="s">
        <v>3860</v>
      </c>
    </row>
    <row r="296" customFormat="false" ht="11.25" hidden="false" customHeight="false" outlineLevel="0" collapsed="false">
      <c r="A296" s="64" t="n">
        <f aca="false">COUNT(A$6:A295)+1</f>
        <v>280</v>
      </c>
      <c r="B296" s="64" t="s">
        <v>102595</v>
      </c>
      <c r="C296" s="65" t="s">
        <v>102596</v>
      </c>
      <c r="D296" s="64" t="s">
        <v>102597</v>
      </c>
      <c r="E296" s="64" t="s">
        <v>102598</v>
      </c>
      <c r="F296" s="83" t="s">
        <v>12640</v>
      </c>
      <c r="G296" s="83" t="s">
        <v>3858</v>
      </c>
    </row>
    <row r="297" customFormat="false" ht="11.25" hidden="false" customHeight="false" outlineLevel="0" collapsed="false">
      <c r="A297" s="64" t="n">
        <f aca="false">COUNT(A$6:A296)+1</f>
        <v>281</v>
      </c>
      <c r="B297" s="64" t="s">
        <v>102599</v>
      </c>
      <c r="C297" s="65" t="s">
        <v>102600</v>
      </c>
      <c r="D297" s="64" t="s">
        <v>102601</v>
      </c>
      <c r="E297" s="64" t="s">
        <v>102602</v>
      </c>
      <c r="F297" s="83" t="s">
        <v>12640</v>
      </c>
      <c r="G297" s="83" t="s">
        <v>3859</v>
      </c>
    </row>
    <row r="298" customFormat="false" ht="11.25" hidden="false" customHeight="false" outlineLevel="0" collapsed="false">
      <c r="A298" s="64" t="n">
        <f aca="false">COUNT(A$6:A297)+1</f>
        <v>282</v>
      </c>
      <c r="B298" s="64" t="s">
        <v>102603</v>
      </c>
      <c r="C298" s="65" t="s">
        <v>102604</v>
      </c>
      <c r="D298" s="64" t="s">
        <v>102605</v>
      </c>
      <c r="E298" s="64" t="s">
        <v>102606</v>
      </c>
      <c r="F298" s="83" t="s">
        <v>12640</v>
      </c>
      <c r="G298" s="83" t="s">
        <v>3858</v>
      </c>
    </row>
    <row r="299" customFormat="false" ht="11.25" hidden="false" customHeight="false" outlineLevel="0" collapsed="false">
      <c r="A299" s="64" t="n">
        <f aca="false">COUNT(A$6:A298)+1</f>
        <v>283</v>
      </c>
      <c r="B299" s="64" t="s">
        <v>102607</v>
      </c>
      <c r="C299" s="65" t="s">
        <v>102608</v>
      </c>
      <c r="D299" s="64" t="s">
        <v>102609</v>
      </c>
      <c r="E299" s="64" t="s">
        <v>102610</v>
      </c>
      <c r="F299" s="83" t="s">
        <v>12640</v>
      </c>
      <c r="G299" s="83" t="s">
        <v>3860</v>
      </c>
    </row>
    <row r="300" customFormat="false" ht="11.25" hidden="false" customHeight="false" outlineLevel="0" collapsed="false">
      <c r="A300" s="64" t="n">
        <f aca="false">COUNT(A$6:A299)+1</f>
        <v>284</v>
      </c>
      <c r="B300" s="64" t="s">
        <v>102611</v>
      </c>
      <c r="C300" s="65" t="s">
        <v>102612</v>
      </c>
      <c r="D300" s="64" t="s">
        <v>102613</v>
      </c>
      <c r="E300" s="64" t="s">
        <v>102614</v>
      </c>
      <c r="F300" s="83" t="s">
        <v>12640</v>
      </c>
      <c r="G300" s="83" t="s">
        <v>3860</v>
      </c>
    </row>
    <row r="301" customFormat="false" ht="11.25" hidden="false" customHeight="false" outlineLevel="0" collapsed="false">
      <c r="A301" s="64" t="n">
        <f aca="false">COUNT(A$6:A300)+1</f>
        <v>285</v>
      </c>
      <c r="B301" s="64" t="s">
        <v>102615</v>
      </c>
      <c r="C301" s="65" t="s">
        <v>102616</v>
      </c>
      <c r="D301" s="64" t="s">
        <v>102617</v>
      </c>
      <c r="E301" s="64" t="s">
        <v>102618</v>
      </c>
      <c r="F301" s="83" t="s">
        <v>12640</v>
      </c>
      <c r="G301" s="83" t="s">
        <v>3861</v>
      </c>
    </row>
    <row r="302" customFormat="false" ht="11.25" hidden="false" customHeight="true" outlineLevel="0" collapsed="false">
      <c r="A302" s="67" t="n">
        <f aca="false">COUNT(A$6:A301)+1</f>
        <v>286</v>
      </c>
      <c r="B302" s="67" t="s">
        <v>102619</v>
      </c>
      <c r="C302" s="68" t="s">
        <v>102620</v>
      </c>
      <c r="D302" s="67" t="s">
        <v>102621</v>
      </c>
      <c r="E302" s="67" t="s">
        <v>102622</v>
      </c>
      <c r="F302" s="83" t="s">
        <v>4500</v>
      </c>
      <c r="G302" s="83" t="s">
        <v>3857</v>
      </c>
    </row>
    <row r="303" customFormat="false" ht="11.25" hidden="false" customHeight="false" outlineLevel="0" collapsed="false">
      <c r="A303" s="67"/>
      <c r="B303" s="67"/>
      <c r="C303" s="68"/>
      <c r="D303" s="67"/>
      <c r="E303" s="67"/>
      <c r="F303" s="83" t="s">
        <v>12640</v>
      </c>
      <c r="G303" s="83" t="s">
        <v>3858</v>
      </c>
    </row>
    <row r="304" customFormat="false" ht="11.25" hidden="false" customHeight="false" outlineLevel="0" collapsed="false">
      <c r="A304" s="64" t="n">
        <f aca="false">COUNT(A$6:A303)+1</f>
        <v>287</v>
      </c>
      <c r="B304" s="64" t="s">
        <v>102623</v>
      </c>
      <c r="C304" s="65" t="s">
        <v>102624</v>
      </c>
      <c r="D304" s="64" t="s">
        <v>102625</v>
      </c>
      <c r="E304" s="64" t="s">
        <v>102626</v>
      </c>
      <c r="F304" s="83" t="s">
        <v>12640</v>
      </c>
      <c r="G304" s="83" t="s">
        <v>3858</v>
      </c>
    </row>
    <row r="305" customFormat="false" ht="11.25" hidden="false" customHeight="false" outlineLevel="0" collapsed="false">
      <c r="A305" s="64" t="n">
        <f aca="false">COUNT(A$6:A304)+1</f>
        <v>288</v>
      </c>
      <c r="B305" s="64" t="s">
        <v>102627</v>
      </c>
      <c r="C305" s="65" t="s">
        <v>102628</v>
      </c>
      <c r="D305" s="64" t="s">
        <v>102629</v>
      </c>
      <c r="E305" s="64" t="s">
        <v>102630</v>
      </c>
      <c r="F305" s="83" t="s">
        <v>12640</v>
      </c>
      <c r="G305" s="83" t="s">
        <v>3863</v>
      </c>
    </row>
    <row r="306" customFormat="false" ht="11.25" hidden="false" customHeight="false" outlineLevel="0" collapsed="false">
      <c r="A306" s="64" t="n">
        <f aca="false">COUNT(A$6:A305)+1</f>
        <v>289</v>
      </c>
      <c r="B306" s="64" t="s">
        <v>102631</v>
      </c>
      <c r="C306" s="65" t="s">
        <v>102632</v>
      </c>
      <c r="D306" s="64" t="s">
        <v>102633</v>
      </c>
      <c r="E306" s="64" t="s">
        <v>102634</v>
      </c>
      <c r="F306" s="83" t="s">
        <v>12640</v>
      </c>
      <c r="G306" s="83" t="s">
        <v>3858</v>
      </c>
    </row>
    <row r="307" customFormat="false" ht="11.25" hidden="false" customHeight="false" outlineLevel="0" collapsed="false">
      <c r="A307" s="64" t="n">
        <f aca="false">COUNT(A$6:A306)+1</f>
        <v>290</v>
      </c>
      <c r="B307" s="64" t="s">
        <v>102635</v>
      </c>
      <c r="C307" s="65" t="s">
        <v>102636</v>
      </c>
      <c r="D307" s="64" t="s">
        <v>102637</v>
      </c>
      <c r="E307" s="64" t="s">
        <v>102638</v>
      </c>
      <c r="F307" s="83" t="s">
        <v>12640</v>
      </c>
      <c r="G307" s="83" t="s">
        <v>3860</v>
      </c>
    </row>
    <row r="308" customFormat="false" ht="11.25" hidden="false" customHeight="false" outlineLevel="0" collapsed="false">
      <c r="A308" s="64" t="n">
        <f aca="false">COUNT(A$6:A307)+1</f>
        <v>291</v>
      </c>
      <c r="B308" s="64" t="s">
        <v>102639</v>
      </c>
      <c r="C308" s="65" t="s">
        <v>102640</v>
      </c>
      <c r="D308" s="64" t="s">
        <v>102641</v>
      </c>
      <c r="E308" s="64" t="s">
        <v>102642</v>
      </c>
      <c r="F308" s="83" t="s">
        <v>12640</v>
      </c>
      <c r="G308" s="83" t="s">
        <v>3859</v>
      </c>
    </row>
    <row r="309" customFormat="false" ht="11.25" hidden="false" customHeight="false" outlineLevel="0" collapsed="false">
      <c r="A309" s="64" t="n">
        <f aca="false">COUNT(A$6:A308)+1</f>
        <v>292</v>
      </c>
      <c r="B309" s="64" t="s">
        <v>102643</v>
      </c>
      <c r="C309" s="65" t="s">
        <v>102644</v>
      </c>
      <c r="D309" s="64" t="s">
        <v>102645</v>
      </c>
      <c r="E309" s="64" t="s">
        <v>102646</v>
      </c>
      <c r="F309" s="83" t="s">
        <v>12640</v>
      </c>
      <c r="G309" s="83" t="s">
        <v>3860</v>
      </c>
    </row>
    <row r="310" customFormat="false" ht="11.25" hidden="false" customHeight="false" outlineLevel="0" collapsed="false">
      <c r="A310" s="64" t="n">
        <f aca="false">COUNT(A$6:A309)+1</f>
        <v>293</v>
      </c>
      <c r="B310" s="64" t="s">
        <v>102647</v>
      </c>
      <c r="C310" s="65" t="s">
        <v>102648</v>
      </c>
      <c r="D310" s="64" t="s">
        <v>102649</v>
      </c>
      <c r="E310" s="64" t="s">
        <v>102223</v>
      </c>
      <c r="F310" s="83" t="s">
        <v>12640</v>
      </c>
      <c r="G310" s="83" t="s">
        <v>3859</v>
      </c>
    </row>
    <row r="311" customFormat="false" ht="11.25" hidden="false" customHeight="false" outlineLevel="0" collapsed="false">
      <c r="A311" s="64" t="n">
        <f aca="false">COUNT(A$6:A310)+1</f>
        <v>294</v>
      </c>
      <c r="B311" s="64" t="s">
        <v>102650</v>
      </c>
      <c r="C311" s="65" t="s">
        <v>102651</v>
      </c>
      <c r="D311" s="64" t="s">
        <v>102652</v>
      </c>
      <c r="E311" s="64" t="s">
        <v>102653</v>
      </c>
      <c r="F311" s="83" t="s">
        <v>12640</v>
      </c>
      <c r="G311" s="83" t="s">
        <v>3857</v>
      </c>
    </row>
    <row r="312" customFormat="false" ht="11.25" hidden="false" customHeight="false" outlineLevel="0" collapsed="false">
      <c r="A312" s="64" t="n">
        <f aca="false">COUNT(A$6:A311)+1</f>
        <v>295</v>
      </c>
      <c r="B312" s="64" t="s">
        <v>102654</v>
      </c>
      <c r="C312" s="65" t="s">
        <v>102655</v>
      </c>
      <c r="D312" s="64" t="s">
        <v>102656</v>
      </c>
      <c r="E312" s="64" t="s">
        <v>102657</v>
      </c>
      <c r="F312" s="83" t="s">
        <v>12640</v>
      </c>
      <c r="G312" s="83" t="s">
        <v>3858</v>
      </c>
    </row>
    <row r="313" customFormat="false" ht="11.25" hidden="false" customHeight="false" outlineLevel="0" collapsed="false">
      <c r="A313" s="64" t="n">
        <f aca="false">COUNT(A$6:A312)+1</f>
        <v>296</v>
      </c>
      <c r="B313" s="64" t="s">
        <v>102658</v>
      </c>
      <c r="C313" s="65" t="s">
        <v>102659</v>
      </c>
      <c r="D313" s="64" t="s">
        <v>102660</v>
      </c>
      <c r="E313" s="64" t="s">
        <v>102661</v>
      </c>
      <c r="F313" s="83" t="s">
        <v>12640</v>
      </c>
      <c r="G313" s="83" t="s">
        <v>3859</v>
      </c>
    </row>
    <row r="314" customFormat="false" ht="11.25" hidden="false" customHeight="false" outlineLevel="0" collapsed="false">
      <c r="A314" s="64" t="n">
        <f aca="false">COUNT(A$6:A313)+1</f>
        <v>297</v>
      </c>
      <c r="B314" s="64" t="s">
        <v>102662</v>
      </c>
      <c r="C314" s="65" t="s">
        <v>102663</v>
      </c>
      <c r="D314" s="64" t="s">
        <v>102664</v>
      </c>
      <c r="E314" s="64" t="s">
        <v>102665</v>
      </c>
      <c r="F314" s="83" t="s">
        <v>12640</v>
      </c>
      <c r="G314" s="83" t="s">
        <v>3860</v>
      </c>
    </row>
    <row r="315" customFormat="false" ht="11.25" hidden="false" customHeight="false" outlineLevel="0" collapsed="false">
      <c r="A315" s="64" t="n">
        <f aca="false">COUNT(A$6:A314)+1</f>
        <v>298</v>
      </c>
      <c r="B315" s="64" t="s">
        <v>102666</v>
      </c>
      <c r="C315" s="65" t="s">
        <v>102667</v>
      </c>
      <c r="D315" s="64" t="s">
        <v>102668</v>
      </c>
      <c r="E315" s="64" t="s">
        <v>102669</v>
      </c>
      <c r="F315" s="83" t="s">
        <v>12640</v>
      </c>
      <c r="G315" s="83" t="s">
        <v>3858</v>
      </c>
    </row>
    <row r="316" customFormat="false" ht="11.25" hidden="false" customHeight="true" outlineLevel="0" collapsed="false">
      <c r="A316" s="64" t="n">
        <f aca="false">COUNT(A$6:A315)+1</f>
        <v>299</v>
      </c>
      <c r="B316" s="64" t="s">
        <v>102670</v>
      </c>
      <c r="C316" s="65" t="s">
        <v>102671</v>
      </c>
      <c r="D316" s="64" t="s">
        <v>102672</v>
      </c>
      <c r="E316" s="64" t="s">
        <v>102673</v>
      </c>
      <c r="F316" s="83" t="s">
        <v>12640</v>
      </c>
      <c r="G316" s="83" t="s">
        <v>3860</v>
      </c>
    </row>
    <row r="317" customFormat="false" ht="11.25" hidden="false" customHeight="false" outlineLevel="0" collapsed="false">
      <c r="A317" s="64"/>
      <c r="B317" s="64"/>
      <c r="C317" s="65"/>
      <c r="D317" s="64"/>
      <c r="E317" s="64"/>
      <c r="F317" s="83" t="s">
        <v>7636</v>
      </c>
      <c r="G317" s="83" t="s">
        <v>3857</v>
      </c>
    </row>
    <row r="318" customFormat="false" ht="11.25" hidden="false" customHeight="false" outlineLevel="0" collapsed="false">
      <c r="A318" s="64" t="n">
        <f aca="false">COUNT(A$6:A317)+1</f>
        <v>300</v>
      </c>
      <c r="B318" s="64" t="s">
        <v>102674</v>
      </c>
      <c r="C318" s="65" t="s">
        <v>102675</v>
      </c>
      <c r="D318" s="64" t="s">
        <v>102676</v>
      </c>
      <c r="E318" s="64" t="s">
        <v>102677</v>
      </c>
      <c r="F318" s="83" t="s">
        <v>12640</v>
      </c>
      <c r="G318" s="83" t="s">
        <v>3862</v>
      </c>
    </row>
    <row r="319" customFormat="false" ht="11.25" hidden="false" customHeight="false" outlineLevel="0" collapsed="false">
      <c r="A319" s="67" t="n">
        <f aca="false">COUNT(A$6:A318)+1</f>
        <v>301</v>
      </c>
      <c r="B319" s="67" t="s">
        <v>102678</v>
      </c>
      <c r="C319" s="68" t="s">
        <v>102679</v>
      </c>
      <c r="D319" s="67" t="s">
        <v>102680</v>
      </c>
      <c r="E319" s="67" t="s">
        <v>102681</v>
      </c>
      <c r="F319" s="83" t="s">
        <v>4500</v>
      </c>
      <c r="G319" s="83" t="s">
        <v>3857</v>
      </c>
    </row>
    <row r="320" customFormat="false" ht="11.25" hidden="false" customHeight="false" outlineLevel="0" collapsed="false">
      <c r="A320" s="64" t="n">
        <f aca="false">COUNT(A$6:A319)+1</f>
        <v>302</v>
      </c>
      <c r="B320" s="64" t="s">
        <v>102682</v>
      </c>
      <c r="C320" s="65" t="s">
        <v>102683</v>
      </c>
      <c r="D320" s="64" t="s">
        <v>102684</v>
      </c>
      <c r="E320" s="64" t="s">
        <v>102685</v>
      </c>
      <c r="F320" s="83" t="s">
        <v>12640</v>
      </c>
      <c r="G320" s="83" t="s">
        <v>3862</v>
      </c>
    </row>
    <row r="321" customFormat="false" ht="11.25" hidden="false" customHeight="false" outlineLevel="0" collapsed="false">
      <c r="A321" s="64" t="n">
        <f aca="false">COUNT(A$6:A320)+1</f>
        <v>303</v>
      </c>
      <c r="B321" s="64" t="s">
        <v>102686</v>
      </c>
      <c r="C321" s="65" t="s">
        <v>102687</v>
      </c>
      <c r="D321" s="64" t="s">
        <v>102688</v>
      </c>
      <c r="E321" s="64" t="s">
        <v>102689</v>
      </c>
      <c r="F321" s="83" t="s">
        <v>12640</v>
      </c>
      <c r="G321" s="83" t="s">
        <v>3860</v>
      </c>
    </row>
    <row r="322" customFormat="false" ht="11.25" hidden="false" customHeight="false" outlineLevel="0" collapsed="false">
      <c r="A322" s="64" t="n">
        <f aca="false">COUNT(A$6:A321)+1</f>
        <v>304</v>
      </c>
      <c r="B322" s="64" t="s">
        <v>102690</v>
      </c>
      <c r="C322" s="65" t="s">
        <v>102691</v>
      </c>
      <c r="D322" s="64" t="s">
        <v>102692</v>
      </c>
      <c r="E322" s="64" t="s">
        <v>102693</v>
      </c>
      <c r="F322" s="83" t="s">
        <v>12640</v>
      </c>
      <c r="G322" s="83" t="s">
        <v>3858</v>
      </c>
    </row>
    <row r="323" customFormat="false" ht="11.25" hidden="false" customHeight="false" outlineLevel="0" collapsed="false">
      <c r="A323" s="64" t="n">
        <f aca="false">COUNT(A$6:A322)+1</f>
        <v>305</v>
      </c>
      <c r="B323" s="64" t="s">
        <v>102694</v>
      </c>
      <c r="C323" s="65" t="s">
        <v>102695</v>
      </c>
      <c r="D323" s="64" t="s">
        <v>102696</v>
      </c>
      <c r="E323" s="64" t="s">
        <v>102697</v>
      </c>
      <c r="F323" s="83" t="s">
        <v>12640</v>
      </c>
      <c r="G323" s="83" t="s">
        <v>4690</v>
      </c>
    </row>
    <row r="324" customFormat="false" ht="11.25" hidden="false" customHeight="false" outlineLevel="0" collapsed="false">
      <c r="A324" s="64" t="n">
        <f aca="false">COUNT(A$6:A323)+1</f>
        <v>306</v>
      </c>
      <c r="B324" s="64" t="s">
        <v>102698</v>
      </c>
      <c r="C324" s="65" t="s">
        <v>102699</v>
      </c>
      <c r="D324" s="64" t="s">
        <v>102700</v>
      </c>
      <c r="E324" s="64" t="s">
        <v>102701</v>
      </c>
      <c r="F324" s="83" t="s">
        <v>12640</v>
      </c>
      <c r="G324" s="83" t="s">
        <v>3861</v>
      </c>
    </row>
    <row r="325" customFormat="false" ht="11.25" hidden="false" customHeight="false" outlineLevel="0" collapsed="false">
      <c r="A325" s="64" t="n">
        <f aca="false">COUNT(A$6:A324)+1</f>
        <v>307</v>
      </c>
      <c r="B325" s="64" t="s">
        <v>102702</v>
      </c>
      <c r="C325" s="65" t="s">
        <v>102703</v>
      </c>
      <c r="D325" s="64" t="s">
        <v>102704</v>
      </c>
      <c r="E325" s="64" t="s">
        <v>102705</v>
      </c>
      <c r="F325" s="83" t="s">
        <v>12640</v>
      </c>
      <c r="G325" s="83" t="s">
        <v>3859</v>
      </c>
    </row>
    <row r="326" customFormat="false" ht="11.25" hidden="false" customHeight="false" outlineLevel="0" collapsed="false">
      <c r="A326" s="64" t="n">
        <f aca="false">COUNT(A$6:A325)+1</f>
        <v>308</v>
      </c>
      <c r="B326" s="64" t="s">
        <v>102706</v>
      </c>
      <c r="C326" s="65" t="s">
        <v>102707</v>
      </c>
      <c r="D326" s="64" t="s">
        <v>102708</v>
      </c>
      <c r="E326" s="64" t="s">
        <v>102709</v>
      </c>
      <c r="F326" s="83" t="s">
        <v>12640</v>
      </c>
      <c r="G326" s="83" t="s">
        <v>3859</v>
      </c>
    </row>
    <row r="327" customFormat="false" ht="11.25" hidden="false" customHeight="false" outlineLevel="0" collapsed="false">
      <c r="A327" s="64" t="n">
        <f aca="false">COUNT(A$6:A326)+1</f>
        <v>309</v>
      </c>
      <c r="B327" s="64" t="s">
        <v>102710</v>
      </c>
      <c r="C327" s="65" t="s">
        <v>102711</v>
      </c>
      <c r="D327" s="64" t="s">
        <v>102712</v>
      </c>
      <c r="E327" s="64" t="s">
        <v>102713</v>
      </c>
      <c r="F327" s="83" t="s">
        <v>12640</v>
      </c>
      <c r="G327" s="83" t="s">
        <v>3862</v>
      </c>
    </row>
    <row r="328" customFormat="false" ht="11.25" hidden="false" customHeight="false" outlineLevel="0" collapsed="false">
      <c r="A328" s="64" t="n">
        <f aca="false">COUNT(A$6:A327)+1</f>
        <v>310</v>
      </c>
      <c r="B328" s="64" t="s">
        <v>102714</v>
      </c>
      <c r="C328" s="65" t="s">
        <v>102715</v>
      </c>
      <c r="D328" s="64" t="s">
        <v>102716</v>
      </c>
      <c r="E328" s="64" t="s">
        <v>102717</v>
      </c>
      <c r="F328" s="83" t="s">
        <v>12640</v>
      </c>
      <c r="G328" s="83" t="s">
        <v>3859</v>
      </c>
    </row>
    <row r="329" customFormat="false" ht="11.25" hidden="false" customHeight="false" outlineLevel="0" collapsed="false">
      <c r="A329" s="64" t="n">
        <f aca="false">COUNT(A$6:A328)+1</f>
        <v>311</v>
      </c>
      <c r="B329" s="64" t="s">
        <v>102718</v>
      </c>
      <c r="C329" s="65" t="s">
        <v>102719</v>
      </c>
      <c r="D329" s="64" t="s">
        <v>102720</v>
      </c>
      <c r="E329" s="64" t="s">
        <v>102721</v>
      </c>
      <c r="F329" s="83" t="s">
        <v>12640</v>
      </c>
      <c r="G329" s="83" t="s">
        <v>3860</v>
      </c>
    </row>
    <row r="330" customFormat="false" ht="11.25" hidden="false" customHeight="false" outlineLevel="0" collapsed="false">
      <c r="A330" s="64" t="n">
        <f aca="false">COUNT(A$6:A329)+1</f>
        <v>312</v>
      </c>
      <c r="B330" s="64" t="s">
        <v>102722</v>
      </c>
      <c r="C330" s="65" t="s">
        <v>102723</v>
      </c>
      <c r="D330" s="64" t="s">
        <v>102724</v>
      </c>
      <c r="E330" s="64" t="s">
        <v>102725</v>
      </c>
      <c r="F330" s="83" t="s">
        <v>12640</v>
      </c>
      <c r="G330" s="83" t="s">
        <v>3860</v>
      </c>
    </row>
    <row r="331" customFormat="false" ht="11.25" hidden="false" customHeight="false" outlineLevel="0" collapsed="false">
      <c r="A331" s="64" t="n">
        <f aca="false">COUNT(A$6:A330)+1</f>
        <v>313</v>
      </c>
      <c r="B331" s="64" t="s">
        <v>102726</v>
      </c>
      <c r="C331" s="65" t="s">
        <v>102727</v>
      </c>
      <c r="D331" s="64" t="s">
        <v>102728</v>
      </c>
      <c r="E331" s="64" t="s">
        <v>102729</v>
      </c>
      <c r="F331" s="83" t="s">
        <v>12640</v>
      </c>
      <c r="G331" s="83" t="s">
        <v>3860</v>
      </c>
    </row>
    <row r="332" customFormat="false" ht="11.25" hidden="false" customHeight="false" outlineLevel="0" collapsed="false">
      <c r="A332" s="64" t="n">
        <f aca="false">COUNT(A$6:A331)+1</f>
        <v>314</v>
      </c>
      <c r="B332" s="64" t="s">
        <v>102730</v>
      </c>
      <c r="C332" s="65" t="s">
        <v>102731</v>
      </c>
      <c r="D332" s="64" t="s">
        <v>30765</v>
      </c>
      <c r="E332" s="64" t="s">
        <v>102732</v>
      </c>
      <c r="F332" s="83" t="s">
        <v>12640</v>
      </c>
      <c r="G332" s="83" t="s">
        <v>3861</v>
      </c>
    </row>
    <row r="333" customFormat="false" ht="11.25" hidden="false" customHeight="false" outlineLevel="0" collapsed="false">
      <c r="A333" s="64" t="n">
        <f aca="false">COUNT(A$6:A332)+1</f>
        <v>315</v>
      </c>
      <c r="B333" s="64" t="s">
        <v>102733</v>
      </c>
      <c r="C333" s="65" t="s">
        <v>102734</v>
      </c>
      <c r="D333" s="64" t="s">
        <v>102735</v>
      </c>
      <c r="E333" s="64" t="s">
        <v>102736</v>
      </c>
      <c r="F333" s="83" t="s">
        <v>12640</v>
      </c>
      <c r="G333" s="83" t="s">
        <v>3861</v>
      </c>
    </row>
    <row r="334" customFormat="false" ht="11.25" hidden="false" customHeight="true" outlineLevel="0" collapsed="false">
      <c r="A334" s="67" t="n">
        <f aca="false">COUNT(A$6:A333)+1</f>
        <v>316</v>
      </c>
      <c r="B334" s="67" t="s">
        <v>102737</v>
      </c>
      <c r="C334" s="68" t="s">
        <v>102738</v>
      </c>
      <c r="D334" s="67" t="s">
        <v>102739</v>
      </c>
      <c r="E334" s="67" t="s">
        <v>102740</v>
      </c>
      <c r="F334" s="83" t="s">
        <v>12547</v>
      </c>
      <c r="G334" s="83" t="s">
        <v>3857</v>
      </c>
    </row>
    <row r="335" customFormat="false" ht="11.25" hidden="false" customHeight="false" outlineLevel="0" collapsed="false">
      <c r="A335" s="67"/>
      <c r="B335" s="67"/>
      <c r="C335" s="68"/>
      <c r="D335" s="67"/>
      <c r="E335" s="67"/>
      <c r="F335" s="83" t="s">
        <v>12640</v>
      </c>
      <c r="G335" s="83" t="s">
        <v>3860</v>
      </c>
    </row>
    <row r="336" customFormat="false" ht="11.25" hidden="false" customHeight="true" outlineLevel="0" collapsed="false">
      <c r="A336" s="67" t="n">
        <f aca="false">COUNT(A$6:A335)+1</f>
        <v>317</v>
      </c>
      <c r="B336" s="67" t="s">
        <v>102741</v>
      </c>
      <c r="C336" s="68" t="s">
        <v>102742</v>
      </c>
      <c r="D336" s="67" t="s">
        <v>102743</v>
      </c>
      <c r="E336" s="67" t="s">
        <v>102744</v>
      </c>
      <c r="F336" s="83" t="s">
        <v>4500</v>
      </c>
      <c r="G336" s="83" t="s">
        <v>3857</v>
      </c>
    </row>
    <row r="337" customFormat="false" ht="11.25" hidden="false" customHeight="false" outlineLevel="0" collapsed="false">
      <c r="A337" s="67"/>
      <c r="B337" s="67"/>
      <c r="C337" s="68"/>
      <c r="D337" s="67"/>
      <c r="E337" s="67"/>
      <c r="F337" s="83" t="s">
        <v>12640</v>
      </c>
      <c r="G337" s="83" t="s">
        <v>3862</v>
      </c>
    </row>
    <row r="338" customFormat="false" ht="11.25" hidden="false" customHeight="false" outlineLevel="0" collapsed="false">
      <c r="A338" s="64" t="n">
        <f aca="false">COUNT(A$6:A337)+1</f>
        <v>318</v>
      </c>
      <c r="B338" s="64" t="s">
        <v>102745</v>
      </c>
      <c r="C338" s="65" t="s">
        <v>102746</v>
      </c>
      <c r="D338" s="64" t="s">
        <v>102747</v>
      </c>
      <c r="E338" s="64" t="s">
        <v>102748</v>
      </c>
      <c r="F338" s="83" t="s">
        <v>12640</v>
      </c>
      <c r="G338" s="83" t="s">
        <v>3863</v>
      </c>
    </row>
    <row r="339" customFormat="false" ht="11.25" hidden="false" customHeight="false" outlineLevel="0" collapsed="false">
      <c r="A339" s="67" t="n">
        <f aca="false">COUNT(A$6:A338)+1</f>
        <v>319</v>
      </c>
      <c r="B339" s="67" t="s">
        <v>102749</v>
      </c>
      <c r="C339" s="68" t="s">
        <v>102750</v>
      </c>
      <c r="D339" s="67" t="s">
        <v>102751</v>
      </c>
      <c r="E339" s="67" t="s">
        <v>85312</v>
      </c>
      <c r="F339" s="83" t="s">
        <v>12640</v>
      </c>
      <c r="G339" s="83" t="s">
        <v>5467</v>
      </c>
    </row>
    <row r="340" customFormat="false" ht="11.25" hidden="false" customHeight="false" outlineLevel="0" collapsed="false">
      <c r="A340" s="67" t="n">
        <f aca="false">COUNT(A$6:A339)+1</f>
        <v>320</v>
      </c>
      <c r="B340" s="67" t="s">
        <v>102752</v>
      </c>
      <c r="C340" s="68" t="s">
        <v>102753</v>
      </c>
      <c r="D340" s="67" t="s">
        <v>102754</v>
      </c>
      <c r="E340" s="67" t="s">
        <v>102755</v>
      </c>
      <c r="F340" s="83" t="s">
        <v>4500</v>
      </c>
      <c r="G340" s="83" t="s">
        <v>3857</v>
      </c>
    </row>
    <row r="341" customFormat="false" ht="11.25" hidden="false" customHeight="false" outlineLevel="0" collapsed="false">
      <c r="A341" s="64" t="n">
        <f aca="false">COUNT(A$6:A340)+1</f>
        <v>321</v>
      </c>
      <c r="B341" s="64" t="s">
        <v>102756</v>
      </c>
      <c r="C341" s="65" t="s">
        <v>102757</v>
      </c>
      <c r="D341" s="64" t="s">
        <v>102758</v>
      </c>
      <c r="E341" s="64" t="s">
        <v>102759</v>
      </c>
      <c r="F341" s="83" t="s">
        <v>12640</v>
      </c>
      <c r="G341" s="83" t="s">
        <v>4690</v>
      </c>
    </row>
    <row r="342" customFormat="false" ht="11.25" hidden="false" customHeight="false" outlineLevel="0" collapsed="false">
      <c r="A342" s="64" t="n">
        <f aca="false">COUNT(A$6:A341)+1</f>
        <v>322</v>
      </c>
      <c r="B342" s="64" t="s">
        <v>102760</v>
      </c>
      <c r="C342" s="65" t="s">
        <v>102761</v>
      </c>
      <c r="D342" s="64" t="s">
        <v>102762</v>
      </c>
      <c r="E342" s="64" t="s">
        <v>102763</v>
      </c>
      <c r="F342" s="83" t="s">
        <v>12640</v>
      </c>
      <c r="G342" s="83" t="s">
        <v>3859</v>
      </c>
    </row>
    <row r="343" customFormat="false" ht="11.25" hidden="false" customHeight="false" outlineLevel="0" collapsed="false">
      <c r="A343" s="64" t="n">
        <f aca="false">COUNT(A$6:A342)+1</f>
        <v>323</v>
      </c>
      <c r="B343" s="64" t="s">
        <v>102764</v>
      </c>
      <c r="C343" s="65" t="s">
        <v>102765</v>
      </c>
      <c r="D343" s="64" t="s">
        <v>102766</v>
      </c>
      <c r="E343" s="64" t="s">
        <v>102767</v>
      </c>
      <c r="F343" s="83" t="s">
        <v>12640</v>
      </c>
      <c r="G343" s="83" t="s">
        <v>3860</v>
      </c>
    </row>
    <row r="344" customFormat="false" ht="11.25" hidden="false" customHeight="false" outlineLevel="0" collapsed="false">
      <c r="A344" s="67" t="n">
        <f aca="false">COUNT(A$6:A343)+1</f>
        <v>324</v>
      </c>
      <c r="B344" s="67" t="s">
        <v>102768</v>
      </c>
      <c r="C344" s="68" t="s">
        <v>102769</v>
      </c>
      <c r="D344" s="67" t="s">
        <v>102770</v>
      </c>
      <c r="E344" s="67" t="s">
        <v>102771</v>
      </c>
      <c r="F344" s="83" t="s">
        <v>12640</v>
      </c>
      <c r="G344" s="83" t="s">
        <v>3860</v>
      </c>
    </row>
    <row r="345" customFormat="false" ht="11.25" hidden="false" customHeight="false" outlineLevel="0" collapsed="false">
      <c r="A345" s="64" t="n">
        <f aca="false">COUNT(A$6:A344)+1</f>
        <v>325</v>
      </c>
      <c r="B345" s="64" t="s">
        <v>102772</v>
      </c>
      <c r="C345" s="65" t="s">
        <v>102773</v>
      </c>
      <c r="D345" s="64" t="s">
        <v>102774</v>
      </c>
      <c r="E345" s="64" t="s">
        <v>102775</v>
      </c>
      <c r="F345" s="83" t="s">
        <v>12640</v>
      </c>
      <c r="G345" s="83" t="s">
        <v>4699</v>
      </c>
    </row>
    <row r="346" customFormat="false" ht="11.25" hidden="false" customHeight="false" outlineLevel="0" collapsed="false">
      <c r="A346" s="64" t="n">
        <f aca="false">COUNT(A$6:A345)+1</f>
        <v>326</v>
      </c>
      <c r="B346" s="64" t="s">
        <v>102776</v>
      </c>
      <c r="C346" s="65" t="s">
        <v>102777</v>
      </c>
      <c r="D346" s="64" t="s">
        <v>102778</v>
      </c>
      <c r="E346" s="64" t="s">
        <v>102779</v>
      </c>
      <c r="F346" s="83" t="s">
        <v>12640</v>
      </c>
      <c r="G346" s="83" t="s">
        <v>3858</v>
      </c>
    </row>
    <row r="347" customFormat="false" ht="11.25" hidden="false" customHeight="false" outlineLevel="0" collapsed="false">
      <c r="A347" s="64" t="n">
        <f aca="false">COUNT(A$6:A346)+1</f>
        <v>327</v>
      </c>
      <c r="B347" s="64" t="s">
        <v>102780</v>
      </c>
      <c r="C347" s="65" t="s">
        <v>102781</v>
      </c>
      <c r="D347" s="64" t="s">
        <v>102782</v>
      </c>
      <c r="E347" s="64" t="s">
        <v>102783</v>
      </c>
      <c r="F347" s="83" t="s">
        <v>12640</v>
      </c>
      <c r="G347" s="83" t="s">
        <v>3860</v>
      </c>
    </row>
    <row r="348" customFormat="false" ht="11.25" hidden="false" customHeight="false" outlineLevel="0" collapsed="false">
      <c r="A348" s="64" t="n">
        <f aca="false">COUNT(A$6:A347)+1</f>
        <v>328</v>
      </c>
      <c r="B348" s="64" t="s">
        <v>102784</v>
      </c>
      <c r="C348" s="65" t="s">
        <v>102785</v>
      </c>
      <c r="D348" s="64" t="s">
        <v>102786</v>
      </c>
      <c r="E348" s="64" t="s">
        <v>102787</v>
      </c>
      <c r="F348" s="83" t="s">
        <v>12640</v>
      </c>
      <c r="G348" s="83" t="s">
        <v>4690</v>
      </c>
    </row>
    <row r="349" customFormat="false" ht="11.25" hidden="false" customHeight="false" outlineLevel="0" collapsed="false">
      <c r="A349" s="64" t="n">
        <f aca="false">COUNT(A$6:A348)+1</f>
        <v>329</v>
      </c>
      <c r="B349" s="64" t="s">
        <v>102788</v>
      </c>
      <c r="C349" s="65" t="s">
        <v>102789</v>
      </c>
      <c r="D349" s="64" t="s">
        <v>102790</v>
      </c>
      <c r="E349" s="64" t="s">
        <v>102791</v>
      </c>
      <c r="F349" s="83" t="s">
        <v>12640</v>
      </c>
      <c r="G349" s="83" t="s">
        <v>3862</v>
      </c>
    </row>
    <row r="350" customFormat="false" ht="11.25" hidden="false" customHeight="false" outlineLevel="0" collapsed="false">
      <c r="A350" s="64" t="n">
        <f aca="false">COUNT(A$6:A349)+1</f>
        <v>330</v>
      </c>
      <c r="B350" s="64" t="s">
        <v>102792</v>
      </c>
      <c r="C350" s="65" t="s">
        <v>102793</v>
      </c>
      <c r="D350" s="64" t="s">
        <v>102794</v>
      </c>
      <c r="E350" s="64" t="s">
        <v>102795</v>
      </c>
      <c r="F350" s="83" t="s">
        <v>12640</v>
      </c>
      <c r="G350" s="83" t="s">
        <v>3861</v>
      </c>
    </row>
    <row r="351" customFormat="false" ht="11.25" hidden="false" customHeight="true" outlineLevel="0" collapsed="false">
      <c r="A351" s="67" t="n">
        <f aca="false">COUNT(A$6:A350)+1</f>
        <v>331</v>
      </c>
      <c r="B351" s="67" t="s">
        <v>102796</v>
      </c>
      <c r="C351" s="68" t="s">
        <v>102797</v>
      </c>
      <c r="D351" s="67" t="s">
        <v>102798</v>
      </c>
      <c r="E351" s="67" t="s">
        <v>102799</v>
      </c>
      <c r="F351" s="83" t="s">
        <v>4500</v>
      </c>
      <c r="G351" s="83" t="s">
        <v>3857</v>
      </c>
    </row>
    <row r="352" customFormat="false" ht="11.25" hidden="false" customHeight="false" outlineLevel="0" collapsed="false">
      <c r="A352" s="67"/>
      <c r="B352" s="67"/>
      <c r="C352" s="68"/>
      <c r="D352" s="67"/>
      <c r="E352" s="67"/>
      <c r="F352" s="83" t="s">
        <v>12640</v>
      </c>
      <c r="G352" s="83" t="s">
        <v>3859</v>
      </c>
    </row>
    <row r="353" customFormat="false" ht="11.25" hidden="false" customHeight="true" outlineLevel="0" collapsed="false">
      <c r="A353" s="67" t="n">
        <f aca="false">COUNT(A$6:A352)+1</f>
        <v>332</v>
      </c>
      <c r="B353" s="67" t="s">
        <v>102800</v>
      </c>
      <c r="C353" s="68" t="s">
        <v>102801</v>
      </c>
      <c r="D353" s="67" t="s">
        <v>102802</v>
      </c>
      <c r="E353" s="67" t="s">
        <v>85853</v>
      </c>
      <c r="F353" s="83" t="s">
        <v>4500</v>
      </c>
      <c r="G353" s="83" t="s">
        <v>3857</v>
      </c>
    </row>
    <row r="354" customFormat="false" ht="11.25" hidden="false" customHeight="false" outlineLevel="0" collapsed="false">
      <c r="A354" s="67"/>
      <c r="B354" s="67"/>
      <c r="C354" s="68"/>
      <c r="D354" s="67"/>
      <c r="E354" s="67"/>
      <c r="F354" s="83" t="s">
        <v>12640</v>
      </c>
      <c r="G354" s="83" t="s">
        <v>3858</v>
      </c>
    </row>
    <row r="355" customFormat="false" ht="11.25" hidden="false" customHeight="true" outlineLevel="0" collapsed="false">
      <c r="A355" s="67" t="n">
        <f aca="false">COUNT(A$6:A354)+1</f>
        <v>333</v>
      </c>
      <c r="B355" s="67" t="s">
        <v>102803</v>
      </c>
      <c r="C355" s="68" t="s">
        <v>102804</v>
      </c>
      <c r="D355" s="67" t="s">
        <v>102805</v>
      </c>
      <c r="E355" s="67" t="s">
        <v>102806</v>
      </c>
      <c r="F355" s="83" t="s">
        <v>4500</v>
      </c>
      <c r="G355" s="83" t="s">
        <v>3857</v>
      </c>
    </row>
    <row r="356" customFormat="false" ht="11.25" hidden="false" customHeight="false" outlineLevel="0" collapsed="false">
      <c r="A356" s="67"/>
      <c r="B356" s="67"/>
      <c r="C356" s="68"/>
      <c r="D356" s="67"/>
      <c r="E356" s="67"/>
      <c r="F356" s="83" t="s">
        <v>12640</v>
      </c>
      <c r="G356" s="83" t="s">
        <v>3859</v>
      </c>
    </row>
    <row r="357" customFormat="false" ht="11.25" hidden="false" customHeight="false" outlineLevel="0" collapsed="false">
      <c r="A357" s="64" t="n">
        <f aca="false">COUNT(A$6:A356)+1</f>
        <v>334</v>
      </c>
      <c r="B357" s="64" t="s">
        <v>102807</v>
      </c>
      <c r="C357" s="65" t="s">
        <v>102808</v>
      </c>
      <c r="D357" s="64" t="s">
        <v>102809</v>
      </c>
      <c r="E357" s="64" t="s">
        <v>102810</v>
      </c>
      <c r="F357" s="83" t="s">
        <v>12640</v>
      </c>
      <c r="G357" s="83" t="s">
        <v>3859</v>
      </c>
    </row>
    <row r="358" customFormat="false" ht="11.25" hidden="false" customHeight="false" outlineLevel="0" collapsed="false">
      <c r="A358" s="64" t="n">
        <f aca="false">COUNT(A$6:A357)+1</f>
        <v>335</v>
      </c>
      <c r="B358" s="64" t="s">
        <v>102811</v>
      </c>
      <c r="C358" s="65" t="s">
        <v>102812</v>
      </c>
      <c r="D358" s="64" t="s">
        <v>102813</v>
      </c>
      <c r="E358" s="64" t="s">
        <v>102814</v>
      </c>
      <c r="F358" s="83" t="s">
        <v>12640</v>
      </c>
      <c r="G358" s="83" t="s">
        <v>3857</v>
      </c>
    </row>
    <row r="359" customFormat="false" ht="11.25" hidden="false" customHeight="false" outlineLevel="0" collapsed="false">
      <c r="A359" s="64" t="n">
        <f aca="false">COUNT(A$6:A358)+1</f>
        <v>336</v>
      </c>
      <c r="B359" s="64" t="s">
        <v>102815</v>
      </c>
      <c r="C359" s="65" t="s">
        <v>102816</v>
      </c>
      <c r="D359" s="64" t="s">
        <v>102817</v>
      </c>
      <c r="E359" s="64" t="s">
        <v>102818</v>
      </c>
      <c r="F359" s="83" t="s">
        <v>12640</v>
      </c>
      <c r="G359" s="83" t="s">
        <v>3859</v>
      </c>
    </row>
    <row r="360" customFormat="false" ht="11.25" hidden="false" customHeight="false" outlineLevel="0" collapsed="false">
      <c r="A360" s="64" t="n">
        <f aca="false">COUNT(A$6:A359)+1</f>
        <v>337</v>
      </c>
      <c r="B360" s="64" t="s">
        <v>102819</v>
      </c>
      <c r="C360" s="65" t="s">
        <v>102820</v>
      </c>
      <c r="D360" s="64" t="s">
        <v>102821</v>
      </c>
      <c r="E360" s="64" t="s">
        <v>102822</v>
      </c>
      <c r="F360" s="83" t="s">
        <v>12640</v>
      </c>
      <c r="G360" s="83" t="s">
        <v>3861</v>
      </c>
    </row>
    <row r="361" customFormat="false" ht="11.25" hidden="false" customHeight="false" outlineLevel="0" collapsed="false">
      <c r="A361" s="64" t="n">
        <f aca="false">COUNT(A$6:A360)+1</f>
        <v>338</v>
      </c>
      <c r="B361" s="64" t="s">
        <v>102823</v>
      </c>
      <c r="C361" s="65" t="s">
        <v>102824</v>
      </c>
      <c r="D361" s="64" t="s">
        <v>102825</v>
      </c>
      <c r="E361" s="64" t="s">
        <v>102826</v>
      </c>
      <c r="F361" s="83" t="s">
        <v>12640</v>
      </c>
      <c r="G361" s="83" t="s">
        <v>3859</v>
      </c>
    </row>
    <row r="362" customFormat="false" ht="11.25" hidden="false" customHeight="false" outlineLevel="0" collapsed="false">
      <c r="A362" s="64" t="n">
        <f aca="false">COUNT(A$6:A361)+1</f>
        <v>339</v>
      </c>
      <c r="B362" s="64" t="s">
        <v>102827</v>
      </c>
      <c r="C362" s="65" t="s">
        <v>102828</v>
      </c>
      <c r="D362" s="64" t="s">
        <v>102829</v>
      </c>
      <c r="E362" s="64" t="s">
        <v>102830</v>
      </c>
      <c r="F362" s="83" t="s">
        <v>12640</v>
      </c>
      <c r="G362" s="83" t="s">
        <v>3858</v>
      </c>
    </row>
    <row r="363" customFormat="false" ht="11.25" hidden="false" customHeight="false" outlineLevel="0" collapsed="false">
      <c r="A363" s="64" t="n">
        <f aca="false">COUNT(A$6:A362)+1</f>
        <v>340</v>
      </c>
      <c r="B363" s="64" t="s">
        <v>102831</v>
      </c>
      <c r="C363" s="65" t="s">
        <v>102832</v>
      </c>
      <c r="D363" s="64" t="s">
        <v>102833</v>
      </c>
      <c r="E363" s="64" t="s">
        <v>102834</v>
      </c>
      <c r="F363" s="83" t="s">
        <v>12640</v>
      </c>
      <c r="G363" s="83" t="s">
        <v>3861</v>
      </c>
    </row>
    <row r="364" customFormat="false" ht="11.25" hidden="false" customHeight="false" outlineLevel="0" collapsed="false">
      <c r="A364" s="64" t="n">
        <f aca="false">COUNT(A$6:A363)+1</f>
        <v>341</v>
      </c>
      <c r="B364" s="64" t="s">
        <v>102835</v>
      </c>
      <c r="C364" s="65" t="s">
        <v>102836</v>
      </c>
      <c r="D364" s="64" t="s">
        <v>102837</v>
      </c>
      <c r="E364" s="64" t="s">
        <v>102838</v>
      </c>
      <c r="F364" s="83" t="s">
        <v>12640</v>
      </c>
      <c r="G364" s="83" t="s">
        <v>3859</v>
      </c>
    </row>
    <row r="365" customFormat="false" ht="11.25" hidden="false" customHeight="false" outlineLevel="0" collapsed="false">
      <c r="A365" s="64" t="n">
        <f aca="false">COUNT(A$6:A364)+1</f>
        <v>342</v>
      </c>
      <c r="B365" s="64" t="s">
        <v>102839</v>
      </c>
      <c r="C365" s="65" t="s">
        <v>102840</v>
      </c>
      <c r="D365" s="64" t="s">
        <v>102841</v>
      </c>
      <c r="E365" s="64" t="s">
        <v>102842</v>
      </c>
      <c r="F365" s="83" t="s">
        <v>12640</v>
      </c>
      <c r="G365" s="83" t="s">
        <v>3859</v>
      </c>
    </row>
    <row r="366" customFormat="false" ht="11.25" hidden="false" customHeight="false" outlineLevel="0" collapsed="false">
      <c r="A366" s="64" t="n">
        <f aca="false">COUNT(A$6:A365)+1</f>
        <v>343</v>
      </c>
      <c r="B366" s="64" t="s">
        <v>102843</v>
      </c>
      <c r="C366" s="65" t="s">
        <v>102844</v>
      </c>
      <c r="D366" s="64" t="s">
        <v>102708</v>
      </c>
      <c r="E366" s="64" t="s">
        <v>102845</v>
      </c>
      <c r="F366" s="83" t="s">
        <v>12640</v>
      </c>
      <c r="G366" s="83" t="s">
        <v>3859</v>
      </c>
    </row>
    <row r="367" customFormat="false" ht="11.25" hidden="false" customHeight="false" outlineLevel="0" collapsed="false">
      <c r="A367" s="67" t="n">
        <f aca="false">COUNT(A$6:A366)+1</f>
        <v>344</v>
      </c>
      <c r="B367" s="67" t="s">
        <v>102846</v>
      </c>
      <c r="C367" s="68" t="s">
        <v>102847</v>
      </c>
      <c r="D367" s="67" t="s">
        <v>102848</v>
      </c>
      <c r="E367" s="67" t="s">
        <v>102849</v>
      </c>
      <c r="F367" s="83" t="s">
        <v>12640</v>
      </c>
      <c r="G367" s="83" t="s">
        <v>4699</v>
      </c>
    </row>
    <row r="368" customFormat="false" ht="11.25" hidden="false" customHeight="false" outlineLevel="0" collapsed="false">
      <c r="A368" s="64" t="n">
        <f aca="false">COUNT(A$6:A367)+1</f>
        <v>345</v>
      </c>
      <c r="B368" s="64" t="s">
        <v>102850</v>
      </c>
      <c r="C368" s="65" t="s">
        <v>102851</v>
      </c>
      <c r="D368" s="64" t="s">
        <v>102852</v>
      </c>
      <c r="E368" s="64" t="s">
        <v>102853</v>
      </c>
      <c r="F368" s="83" t="s">
        <v>12640</v>
      </c>
      <c r="G368" s="83" t="s">
        <v>3860</v>
      </c>
    </row>
    <row r="369" customFormat="false" ht="11.25" hidden="false" customHeight="true" outlineLevel="0" collapsed="false">
      <c r="A369" s="67" t="n">
        <f aca="false">COUNT(A$6:A368)+1</f>
        <v>346</v>
      </c>
      <c r="B369" s="67" t="s">
        <v>102854</v>
      </c>
      <c r="C369" s="68" t="s">
        <v>102855</v>
      </c>
      <c r="D369" s="67" t="s">
        <v>102856</v>
      </c>
      <c r="E369" s="67" t="s">
        <v>102857</v>
      </c>
      <c r="F369" s="83" t="s">
        <v>4500</v>
      </c>
      <c r="G369" s="83" t="s">
        <v>3857</v>
      </c>
    </row>
    <row r="370" customFormat="false" ht="11.25" hidden="false" customHeight="false" outlineLevel="0" collapsed="false">
      <c r="A370" s="67"/>
      <c r="B370" s="67"/>
      <c r="C370" s="68"/>
      <c r="D370" s="67"/>
      <c r="E370" s="67"/>
      <c r="F370" s="83" t="s">
        <v>12640</v>
      </c>
      <c r="G370" s="83" t="s">
        <v>3859</v>
      </c>
    </row>
    <row r="371" customFormat="false" ht="11.25" hidden="false" customHeight="false" outlineLevel="0" collapsed="false">
      <c r="A371" s="64" t="n">
        <f aca="false">COUNT(A$6:A370)+1</f>
        <v>347</v>
      </c>
      <c r="B371" s="64" t="s">
        <v>102858</v>
      </c>
      <c r="C371" s="65" t="s">
        <v>102859</v>
      </c>
      <c r="D371" s="64" t="s">
        <v>102860</v>
      </c>
      <c r="E371" s="64" t="s">
        <v>102861</v>
      </c>
      <c r="F371" s="83" t="s">
        <v>12640</v>
      </c>
      <c r="G371" s="83" t="s">
        <v>3858</v>
      </c>
    </row>
    <row r="372" customFormat="false" ht="11.25" hidden="false" customHeight="false" outlineLevel="0" collapsed="false">
      <c r="A372" s="64" t="n">
        <f aca="false">COUNT(A$6:A371)+1</f>
        <v>348</v>
      </c>
      <c r="B372" s="64" t="s">
        <v>102862</v>
      </c>
      <c r="C372" s="65" t="s">
        <v>102863</v>
      </c>
      <c r="D372" s="64" t="s">
        <v>97097</v>
      </c>
      <c r="E372" s="64" t="s">
        <v>102864</v>
      </c>
      <c r="F372" s="83" t="s">
        <v>12640</v>
      </c>
      <c r="G372" s="83" t="s">
        <v>3858</v>
      </c>
    </row>
    <row r="373" customFormat="false" ht="11.25" hidden="false" customHeight="false" outlineLevel="0" collapsed="false">
      <c r="A373" s="64" t="n">
        <f aca="false">COUNT(A$6:A372)+1</f>
        <v>349</v>
      </c>
      <c r="B373" s="64" t="s">
        <v>102865</v>
      </c>
      <c r="C373" s="65" t="s">
        <v>102866</v>
      </c>
      <c r="D373" s="64" t="s">
        <v>102867</v>
      </c>
      <c r="E373" s="64" t="s">
        <v>102868</v>
      </c>
      <c r="F373" s="83" t="s">
        <v>12640</v>
      </c>
      <c r="G373" s="83" t="s">
        <v>3860</v>
      </c>
    </row>
    <row r="374" customFormat="false" ht="11.25" hidden="false" customHeight="false" outlineLevel="0" collapsed="false">
      <c r="A374" s="64" t="n">
        <f aca="false">COUNT(A$6:A373)+1</f>
        <v>350</v>
      </c>
      <c r="B374" s="64" t="s">
        <v>102869</v>
      </c>
      <c r="C374" s="65" t="s">
        <v>102870</v>
      </c>
      <c r="D374" s="64" t="s">
        <v>102871</v>
      </c>
      <c r="E374" s="64" t="s">
        <v>102872</v>
      </c>
      <c r="F374" s="83" t="s">
        <v>12640</v>
      </c>
      <c r="G374" s="83" t="s">
        <v>3858</v>
      </c>
    </row>
    <row r="375" customFormat="false" ht="11.25" hidden="false" customHeight="false" outlineLevel="0" collapsed="false">
      <c r="A375" s="64" t="n">
        <f aca="false">COUNT(A$6:A374)+1</f>
        <v>351</v>
      </c>
      <c r="B375" s="64" t="s">
        <v>102873</v>
      </c>
      <c r="C375" s="65" t="s">
        <v>102874</v>
      </c>
      <c r="D375" s="64" t="s">
        <v>102875</v>
      </c>
      <c r="E375" s="64" t="s">
        <v>102876</v>
      </c>
      <c r="F375" s="83" t="s">
        <v>12640</v>
      </c>
      <c r="G375" s="83" t="s">
        <v>3859</v>
      </c>
    </row>
    <row r="376" customFormat="false" ht="11.25" hidden="false" customHeight="true" outlineLevel="0" collapsed="false">
      <c r="A376" s="67" t="n">
        <f aca="false">COUNT(A$6:A375)+1</f>
        <v>352</v>
      </c>
      <c r="B376" s="67" t="s">
        <v>102877</v>
      </c>
      <c r="C376" s="68" t="s">
        <v>102878</v>
      </c>
      <c r="D376" s="67" t="s">
        <v>102879</v>
      </c>
      <c r="E376" s="67" t="s">
        <v>102880</v>
      </c>
      <c r="F376" s="83" t="s">
        <v>4500</v>
      </c>
      <c r="G376" s="83" t="s">
        <v>3857</v>
      </c>
    </row>
    <row r="377" customFormat="false" ht="11.25" hidden="false" customHeight="false" outlineLevel="0" collapsed="false">
      <c r="A377" s="67"/>
      <c r="B377" s="67"/>
      <c r="C377" s="68"/>
      <c r="D377" s="67"/>
      <c r="E377" s="67"/>
      <c r="F377" s="83" t="s">
        <v>12640</v>
      </c>
      <c r="G377" s="83" t="s">
        <v>3858</v>
      </c>
    </row>
    <row r="378" customFormat="false" ht="11.25" hidden="false" customHeight="false" outlineLevel="0" collapsed="false">
      <c r="A378" s="64" t="n">
        <f aca="false">COUNT(A$6:A377)+1</f>
        <v>353</v>
      </c>
      <c r="B378" s="64" t="s">
        <v>102881</v>
      </c>
      <c r="C378" s="65" t="s">
        <v>102882</v>
      </c>
      <c r="D378" s="64" t="s">
        <v>102883</v>
      </c>
      <c r="E378" s="64" t="s">
        <v>102884</v>
      </c>
      <c r="F378" s="83" t="s">
        <v>12640</v>
      </c>
      <c r="G378" s="83" t="s">
        <v>3858</v>
      </c>
    </row>
    <row r="379" customFormat="false" ht="11.25" hidden="false" customHeight="false" outlineLevel="0" collapsed="false">
      <c r="A379" s="64" t="n">
        <f aca="false">COUNT(A$6:A378)+1</f>
        <v>354</v>
      </c>
      <c r="B379" s="64" t="s">
        <v>102885</v>
      </c>
      <c r="C379" s="65" t="s">
        <v>102886</v>
      </c>
      <c r="D379" s="64" t="s">
        <v>102887</v>
      </c>
      <c r="E379" s="64" t="s">
        <v>102888</v>
      </c>
      <c r="F379" s="83" t="s">
        <v>12640</v>
      </c>
      <c r="G379" s="83" t="s">
        <v>3860</v>
      </c>
    </row>
    <row r="380" customFormat="false" ht="11.25" hidden="false" customHeight="false" outlineLevel="0" collapsed="false">
      <c r="A380" s="67" t="n">
        <f aca="false">COUNT(A$6:A379)+1</f>
        <v>355</v>
      </c>
      <c r="B380" s="67" t="s">
        <v>102889</v>
      </c>
      <c r="C380" s="68" t="s">
        <v>102890</v>
      </c>
      <c r="D380" s="67" t="s">
        <v>102891</v>
      </c>
      <c r="E380" s="67" t="s">
        <v>102892</v>
      </c>
      <c r="F380" s="83" t="s">
        <v>12640</v>
      </c>
      <c r="G380" s="83" t="s">
        <v>3859</v>
      </c>
    </row>
    <row r="381" customFormat="false" ht="11.25" hidden="false" customHeight="true" outlineLevel="0" collapsed="false">
      <c r="A381" s="67" t="n">
        <f aca="false">COUNT(A$6:A380)+1</f>
        <v>356</v>
      </c>
      <c r="B381" s="67" t="s">
        <v>102893</v>
      </c>
      <c r="C381" s="68" t="s">
        <v>102894</v>
      </c>
      <c r="D381" s="67" t="s">
        <v>102895</v>
      </c>
      <c r="E381" s="67" t="s">
        <v>102896</v>
      </c>
      <c r="F381" s="83" t="s">
        <v>4500</v>
      </c>
      <c r="G381" s="83" t="s">
        <v>3858</v>
      </c>
    </row>
    <row r="382" customFormat="false" ht="11.25" hidden="false" customHeight="false" outlineLevel="0" collapsed="false">
      <c r="A382" s="67"/>
      <c r="B382" s="67"/>
      <c r="C382" s="68"/>
      <c r="D382" s="67"/>
      <c r="E382" s="67"/>
      <c r="F382" s="83" t="s">
        <v>12640</v>
      </c>
      <c r="G382" s="83" t="s">
        <v>3858</v>
      </c>
    </row>
    <row r="383" customFormat="false" ht="11.25" hidden="false" customHeight="true" outlineLevel="0" collapsed="false">
      <c r="A383" s="67" t="n">
        <f aca="false">COUNT(A$6:A382)+1</f>
        <v>357</v>
      </c>
      <c r="B383" s="67" t="s">
        <v>102897</v>
      </c>
      <c r="C383" s="68" t="s">
        <v>102898</v>
      </c>
      <c r="D383" s="67" t="s">
        <v>102899</v>
      </c>
      <c r="E383" s="67" t="s">
        <v>102900</v>
      </c>
      <c r="F383" s="83" t="s">
        <v>4500</v>
      </c>
      <c r="G383" s="83" t="s">
        <v>3857</v>
      </c>
    </row>
    <row r="384" customFormat="false" ht="11.25" hidden="false" customHeight="false" outlineLevel="0" collapsed="false">
      <c r="A384" s="67"/>
      <c r="B384" s="67"/>
      <c r="C384" s="68"/>
      <c r="D384" s="67"/>
      <c r="E384" s="67"/>
      <c r="F384" s="83" t="s">
        <v>12640</v>
      </c>
      <c r="G384" s="83" t="s">
        <v>3858</v>
      </c>
    </row>
    <row r="385" customFormat="false" ht="11.25" hidden="false" customHeight="false" outlineLevel="0" collapsed="false">
      <c r="A385" s="64" t="n">
        <f aca="false">COUNT(A$6:A384)+1</f>
        <v>358</v>
      </c>
      <c r="B385" s="64" t="s">
        <v>102901</v>
      </c>
      <c r="C385" s="65" t="s">
        <v>102902</v>
      </c>
      <c r="D385" s="64" t="s">
        <v>102903</v>
      </c>
      <c r="E385" s="64" t="s">
        <v>102904</v>
      </c>
      <c r="F385" s="83" t="s">
        <v>12640</v>
      </c>
      <c r="G385" s="83" t="s">
        <v>3859</v>
      </c>
    </row>
    <row r="386" customFormat="false" ht="11.25" hidden="false" customHeight="true" outlineLevel="0" collapsed="false">
      <c r="A386" s="67" t="n">
        <f aca="false">COUNT(A$6:A385)+1</f>
        <v>359</v>
      </c>
      <c r="B386" s="67" t="s">
        <v>102905</v>
      </c>
      <c r="C386" s="68" t="s">
        <v>102906</v>
      </c>
      <c r="D386" s="67" t="s">
        <v>102907</v>
      </c>
      <c r="E386" s="67" t="s">
        <v>102908</v>
      </c>
      <c r="F386" s="83" t="s">
        <v>12547</v>
      </c>
      <c r="G386" s="83" t="s">
        <v>3857</v>
      </c>
    </row>
    <row r="387" customFormat="false" ht="11.25" hidden="false" customHeight="false" outlineLevel="0" collapsed="false">
      <c r="A387" s="67"/>
      <c r="B387" s="67"/>
      <c r="C387" s="68"/>
      <c r="D387" s="67"/>
      <c r="E387" s="67"/>
      <c r="F387" s="83" t="s">
        <v>12640</v>
      </c>
      <c r="G387" s="83" t="s">
        <v>3859</v>
      </c>
    </row>
    <row r="388" customFormat="false" ht="11.25" hidden="false" customHeight="false" outlineLevel="0" collapsed="false">
      <c r="A388" s="64" t="n">
        <f aca="false">COUNT(A$6:A387)+1</f>
        <v>360</v>
      </c>
      <c r="B388" s="64" t="s">
        <v>102909</v>
      </c>
      <c r="C388" s="65" t="s">
        <v>102910</v>
      </c>
      <c r="D388" s="64" t="s">
        <v>102911</v>
      </c>
      <c r="E388" s="64" t="s">
        <v>102912</v>
      </c>
      <c r="F388" s="83" t="s">
        <v>12640</v>
      </c>
      <c r="G388" s="83" t="s">
        <v>3861</v>
      </c>
    </row>
    <row r="389" customFormat="false" ht="11.25" hidden="false" customHeight="false" outlineLevel="0" collapsed="false">
      <c r="A389" s="64" t="n">
        <f aca="false">COUNT(A$6:A388)+1</f>
        <v>361</v>
      </c>
      <c r="B389" s="64" t="s">
        <v>102913</v>
      </c>
      <c r="C389" s="65" t="s">
        <v>102914</v>
      </c>
      <c r="D389" s="64" t="s">
        <v>102915</v>
      </c>
      <c r="E389" s="64" t="s">
        <v>102916</v>
      </c>
      <c r="F389" s="83" t="s">
        <v>12640</v>
      </c>
      <c r="G389" s="83" t="s">
        <v>3861</v>
      </c>
    </row>
    <row r="390" customFormat="false" ht="11.25" hidden="false" customHeight="true" outlineLevel="0" collapsed="false">
      <c r="A390" s="67" t="n">
        <f aca="false">COUNT(A$6:A389)+1</f>
        <v>362</v>
      </c>
      <c r="B390" s="67" t="s">
        <v>102917</v>
      </c>
      <c r="C390" s="68" t="s">
        <v>102918</v>
      </c>
      <c r="D390" s="67" t="s">
        <v>102919</v>
      </c>
      <c r="E390" s="67" t="s">
        <v>102920</v>
      </c>
      <c r="F390" s="83" t="s">
        <v>4500</v>
      </c>
      <c r="G390" s="83" t="s">
        <v>3857</v>
      </c>
    </row>
    <row r="391" customFormat="false" ht="11.25" hidden="false" customHeight="false" outlineLevel="0" collapsed="false">
      <c r="A391" s="67"/>
      <c r="B391" s="67"/>
      <c r="C391" s="68"/>
      <c r="D391" s="67"/>
      <c r="E391" s="67"/>
      <c r="F391" s="83" t="s">
        <v>12640</v>
      </c>
      <c r="G391" s="83" t="s">
        <v>3859</v>
      </c>
    </row>
    <row r="392" customFormat="false" ht="11.25" hidden="false" customHeight="true" outlineLevel="0" collapsed="false">
      <c r="A392" s="67" t="n">
        <f aca="false">COUNT(A$6:A391)+1</f>
        <v>363</v>
      </c>
      <c r="B392" s="67" t="s">
        <v>102921</v>
      </c>
      <c r="C392" s="68" t="s">
        <v>102922</v>
      </c>
      <c r="D392" s="67" t="s">
        <v>102923</v>
      </c>
      <c r="E392" s="67" t="s">
        <v>102924</v>
      </c>
      <c r="F392" s="83" t="s">
        <v>4500</v>
      </c>
      <c r="G392" s="83" t="s">
        <v>3857</v>
      </c>
    </row>
    <row r="393" customFormat="false" ht="11.25" hidden="false" customHeight="false" outlineLevel="0" collapsed="false">
      <c r="A393" s="67"/>
      <c r="B393" s="67"/>
      <c r="C393" s="68"/>
      <c r="D393" s="67"/>
      <c r="E393" s="67"/>
      <c r="F393" s="83" t="s">
        <v>12640</v>
      </c>
      <c r="G393" s="83" t="s">
        <v>3859</v>
      </c>
    </row>
    <row r="394" customFormat="false" ht="11.25" hidden="false" customHeight="false" outlineLevel="0" collapsed="false">
      <c r="A394" s="64" t="n">
        <f aca="false">COUNT(A$6:A393)+1</f>
        <v>364</v>
      </c>
      <c r="B394" s="64" t="s">
        <v>102925</v>
      </c>
      <c r="C394" s="65" t="s">
        <v>102926</v>
      </c>
      <c r="D394" s="64" t="s">
        <v>102927</v>
      </c>
      <c r="E394" s="64" t="s">
        <v>102928</v>
      </c>
      <c r="F394" s="83" t="s">
        <v>12640</v>
      </c>
      <c r="G394" s="83" t="s">
        <v>3861</v>
      </c>
    </row>
    <row r="395" customFormat="false" ht="11.25" hidden="false" customHeight="false" outlineLevel="0" collapsed="false">
      <c r="A395" s="67" t="n">
        <f aca="false">COUNT(A$6:A394)+1</f>
        <v>365</v>
      </c>
      <c r="B395" s="67" t="s">
        <v>102929</v>
      </c>
      <c r="C395" s="68" t="s">
        <v>102930</v>
      </c>
      <c r="D395" s="67" t="s">
        <v>4303</v>
      </c>
      <c r="E395" s="67" t="s">
        <v>84670</v>
      </c>
      <c r="F395" s="83" t="s">
        <v>12640</v>
      </c>
      <c r="G395" s="83" t="s">
        <v>3861</v>
      </c>
    </row>
    <row r="396" customFormat="false" ht="11.25" hidden="false" customHeight="false" outlineLevel="0" collapsed="false">
      <c r="A396" s="64" t="n">
        <f aca="false">COUNT(A$6:A395)+1</f>
        <v>366</v>
      </c>
      <c r="B396" s="64" t="s">
        <v>102931</v>
      </c>
      <c r="C396" s="65" t="s">
        <v>102932</v>
      </c>
      <c r="D396" s="64" t="s">
        <v>102933</v>
      </c>
      <c r="E396" s="64" t="s">
        <v>102934</v>
      </c>
      <c r="F396" s="83" t="s">
        <v>12640</v>
      </c>
      <c r="G396" s="83" t="s">
        <v>3860</v>
      </c>
    </row>
    <row r="397" customFormat="false" ht="11.25" hidden="false" customHeight="false" outlineLevel="0" collapsed="false">
      <c r="A397" s="64" t="n">
        <f aca="false">COUNT(A$6:A396)+1</f>
        <v>367</v>
      </c>
      <c r="B397" s="64" t="s">
        <v>102935</v>
      </c>
      <c r="C397" s="65" t="s">
        <v>102936</v>
      </c>
      <c r="D397" s="64" t="s">
        <v>102937</v>
      </c>
      <c r="E397" s="64" t="s">
        <v>102938</v>
      </c>
      <c r="F397" s="83" t="s">
        <v>12640</v>
      </c>
      <c r="G397" s="83" t="s">
        <v>3859</v>
      </c>
    </row>
    <row r="398" customFormat="false" ht="11.25" hidden="false" customHeight="false" outlineLevel="0" collapsed="false">
      <c r="A398" s="67" t="n">
        <f aca="false">COUNT(A$6:A397)+1</f>
        <v>368</v>
      </c>
      <c r="B398" s="67" t="s">
        <v>102939</v>
      </c>
      <c r="C398" s="68" t="s">
        <v>102940</v>
      </c>
      <c r="D398" s="67" t="s">
        <v>102941</v>
      </c>
      <c r="E398" s="67" t="s">
        <v>102942</v>
      </c>
      <c r="F398" s="83" t="s">
        <v>12640</v>
      </c>
      <c r="G398" s="83" t="s">
        <v>3859</v>
      </c>
    </row>
    <row r="399" customFormat="false" ht="11.25" hidden="false" customHeight="false" outlineLevel="0" collapsed="false">
      <c r="A399" s="64" t="n">
        <f aca="false">COUNT(A$6:A398)+1</f>
        <v>369</v>
      </c>
      <c r="B399" s="64" t="s">
        <v>102943</v>
      </c>
      <c r="C399" s="65" t="s">
        <v>102944</v>
      </c>
      <c r="D399" s="64" t="s">
        <v>102945</v>
      </c>
      <c r="E399" s="64" t="s">
        <v>102946</v>
      </c>
      <c r="F399" s="83" t="s">
        <v>12640</v>
      </c>
      <c r="G399" s="83" t="s">
        <v>3860</v>
      </c>
    </row>
    <row r="400" customFormat="false" ht="11.25" hidden="false" customHeight="false" outlineLevel="0" collapsed="false">
      <c r="A400" s="64" t="n">
        <f aca="false">COUNT(A$6:A399)+1</f>
        <v>370</v>
      </c>
      <c r="B400" s="64" t="s">
        <v>102947</v>
      </c>
      <c r="C400" s="65" t="s">
        <v>102948</v>
      </c>
      <c r="D400" s="64" t="s">
        <v>102949</v>
      </c>
      <c r="E400" s="64" t="s">
        <v>102950</v>
      </c>
      <c r="F400" s="83" t="s">
        <v>12640</v>
      </c>
      <c r="G400" s="83" t="s">
        <v>3862</v>
      </c>
    </row>
    <row r="401" customFormat="false" ht="11.25" hidden="false" customHeight="false" outlineLevel="0" collapsed="false">
      <c r="A401" s="64" t="n">
        <f aca="false">COUNT(A$6:A400)+1</f>
        <v>371</v>
      </c>
      <c r="B401" s="64" t="s">
        <v>102951</v>
      </c>
      <c r="C401" s="65" t="s">
        <v>102952</v>
      </c>
      <c r="D401" s="64" t="s">
        <v>102953</v>
      </c>
      <c r="E401" s="64" t="s">
        <v>102954</v>
      </c>
      <c r="F401" s="83" t="s">
        <v>12640</v>
      </c>
      <c r="G401" s="83" t="s">
        <v>3863</v>
      </c>
    </row>
    <row r="402" customFormat="false" ht="11.25" hidden="false" customHeight="false" outlineLevel="0" collapsed="false">
      <c r="A402" s="64" t="n">
        <f aca="false">COUNT(A$6:A401)+1</f>
        <v>372</v>
      </c>
      <c r="B402" s="64" t="s">
        <v>102955</v>
      </c>
      <c r="C402" s="65" t="s">
        <v>102956</v>
      </c>
      <c r="D402" s="64" t="s">
        <v>102957</v>
      </c>
      <c r="E402" s="64" t="s">
        <v>102958</v>
      </c>
      <c r="F402" s="83" t="s">
        <v>12640</v>
      </c>
      <c r="G402" s="83" t="s">
        <v>3861</v>
      </c>
    </row>
    <row r="403" customFormat="false" ht="11.25" hidden="false" customHeight="false" outlineLevel="0" collapsed="false">
      <c r="A403" s="64" t="n">
        <f aca="false">COUNT(A$6:A402)+1</f>
        <v>373</v>
      </c>
      <c r="B403" s="64" t="s">
        <v>102959</v>
      </c>
      <c r="C403" s="65" t="s">
        <v>102960</v>
      </c>
      <c r="D403" s="64" t="s">
        <v>102961</v>
      </c>
      <c r="E403" s="64" t="s">
        <v>102962</v>
      </c>
      <c r="F403" s="83" t="s">
        <v>12640</v>
      </c>
      <c r="G403" s="83" t="s">
        <v>3859</v>
      </c>
    </row>
    <row r="404" customFormat="false" ht="11.25" hidden="false" customHeight="false" outlineLevel="0" collapsed="false">
      <c r="A404" s="64" t="n">
        <f aca="false">COUNT(A$6:A403)+1</f>
        <v>374</v>
      </c>
      <c r="B404" s="64" t="s">
        <v>102963</v>
      </c>
      <c r="C404" s="65" t="s">
        <v>102964</v>
      </c>
      <c r="D404" s="64" t="s">
        <v>102965</v>
      </c>
      <c r="E404" s="64" t="s">
        <v>102966</v>
      </c>
      <c r="F404" s="83" t="s">
        <v>12640</v>
      </c>
      <c r="G404" s="83" t="s">
        <v>3859</v>
      </c>
    </row>
    <row r="405" customFormat="false" ht="11.25" hidden="false" customHeight="false" outlineLevel="0" collapsed="false">
      <c r="A405" s="64" t="n">
        <f aca="false">COUNT(A$6:A404)+1</f>
        <v>375</v>
      </c>
      <c r="B405" s="64" t="s">
        <v>102967</v>
      </c>
      <c r="C405" s="65" t="s">
        <v>102968</v>
      </c>
      <c r="D405" s="64" t="s">
        <v>102969</v>
      </c>
      <c r="E405" s="64" t="s">
        <v>102970</v>
      </c>
      <c r="F405" s="83" t="s">
        <v>12640</v>
      </c>
      <c r="G405" s="83" t="s">
        <v>3859</v>
      </c>
    </row>
    <row r="406" customFormat="false" ht="11.25" hidden="false" customHeight="false" outlineLevel="0" collapsed="false">
      <c r="A406" s="64" t="n">
        <f aca="false">COUNT(A$6:A405)+1</f>
        <v>376</v>
      </c>
      <c r="B406" s="64" t="s">
        <v>102971</v>
      </c>
      <c r="C406" s="65" t="s">
        <v>102972</v>
      </c>
      <c r="D406" s="64" t="s">
        <v>102973</v>
      </c>
      <c r="E406" s="64" t="s">
        <v>102974</v>
      </c>
      <c r="F406" s="83" t="s">
        <v>12640</v>
      </c>
      <c r="G406" s="83" t="s">
        <v>3859</v>
      </c>
    </row>
    <row r="407" customFormat="false" ht="11.25" hidden="false" customHeight="false" outlineLevel="0" collapsed="false">
      <c r="A407" s="64" t="n">
        <f aca="false">COUNT(A$6:A406)+1</f>
        <v>377</v>
      </c>
      <c r="B407" s="64" t="s">
        <v>102975</v>
      </c>
      <c r="C407" s="65" t="s">
        <v>102976</v>
      </c>
      <c r="D407" s="64" t="s">
        <v>102977</v>
      </c>
      <c r="E407" s="64" t="s">
        <v>102978</v>
      </c>
      <c r="F407" s="83" t="s">
        <v>12640</v>
      </c>
      <c r="G407" s="83" t="s">
        <v>3860</v>
      </c>
    </row>
    <row r="408" customFormat="false" ht="11.25" hidden="false" customHeight="false" outlineLevel="0" collapsed="false">
      <c r="A408" s="64" t="n">
        <f aca="false">COUNT(A$6:A407)+1</f>
        <v>378</v>
      </c>
      <c r="B408" s="64" t="s">
        <v>102979</v>
      </c>
      <c r="C408" s="65" t="s">
        <v>102980</v>
      </c>
      <c r="D408" s="64" t="s">
        <v>102981</v>
      </c>
      <c r="E408" s="64" t="s">
        <v>102982</v>
      </c>
      <c r="F408" s="83" t="s">
        <v>12640</v>
      </c>
      <c r="G408" s="83" t="s">
        <v>3858</v>
      </c>
    </row>
    <row r="409" customFormat="false" ht="11.25" hidden="false" customHeight="false" outlineLevel="0" collapsed="false">
      <c r="A409" s="64" t="n">
        <f aca="false">COUNT(A$6:A408)+1</f>
        <v>379</v>
      </c>
      <c r="B409" s="64" t="s">
        <v>102983</v>
      </c>
      <c r="C409" s="65" t="s">
        <v>102984</v>
      </c>
      <c r="D409" s="64" t="s">
        <v>102985</v>
      </c>
      <c r="E409" s="64" t="s">
        <v>102986</v>
      </c>
      <c r="F409" s="83" t="s">
        <v>12640</v>
      </c>
      <c r="G409" s="83" t="s">
        <v>5467</v>
      </c>
    </row>
    <row r="410" customFormat="false" ht="11.25" hidden="false" customHeight="false" outlineLevel="0" collapsed="false">
      <c r="A410" s="64" t="n">
        <f aca="false">COUNT(A$6:A409)+1</f>
        <v>380</v>
      </c>
      <c r="B410" s="64" t="s">
        <v>102987</v>
      </c>
      <c r="C410" s="65" t="s">
        <v>102988</v>
      </c>
      <c r="D410" s="64" t="s">
        <v>102989</v>
      </c>
      <c r="E410" s="64" t="s">
        <v>102990</v>
      </c>
      <c r="F410" s="83" t="s">
        <v>12640</v>
      </c>
      <c r="G410" s="83" t="s">
        <v>3860</v>
      </c>
    </row>
    <row r="411" customFormat="false" ht="11.25" hidden="false" customHeight="false" outlineLevel="0" collapsed="false">
      <c r="A411" s="64" t="n">
        <f aca="false">COUNT(A$6:A410)+1</f>
        <v>381</v>
      </c>
      <c r="B411" s="64" t="s">
        <v>102991</v>
      </c>
      <c r="C411" s="65" t="s">
        <v>102992</v>
      </c>
      <c r="D411" s="64" t="s">
        <v>102993</v>
      </c>
      <c r="E411" s="64" t="s">
        <v>102994</v>
      </c>
      <c r="F411" s="83" t="s">
        <v>12640</v>
      </c>
      <c r="G411" s="83" t="s">
        <v>3860</v>
      </c>
    </row>
    <row r="412" customFormat="false" ht="11.25" hidden="false" customHeight="false" outlineLevel="0" collapsed="false">
      <c r="A412" s="67" t="n">
        <f aca="false">COUNT(A$6:A411)+1</f>
        <v>382</v>
      </c>
      <c r="B412" s="67" t="s">
        <v>102995</v>
      </c>
      <c r="C412" s="68" t="s">
        <v>102996</v>
      </c>
      <c r="D412" s="67" t="s">
        <v>102997</v>
      </c>
      <c r="E412" s="67" t="s">
        <v>102998</v>
      </c>
      <c r="F412" s="83" t="s">
        <v>12640</v>
      </c>
      <c r="G412" s="83" t="s">
        <v>3859</v>
      </c>
    </row>
    <row r="413" customFormat="false" ht="11.25" hidden="false" customHeight="false" outlineLevel="0" collapsed="false">
      <c r="A413" s="64" t="n">
        <f aca="false">COUNT(A$6:A412)+1</f>
        <v>383</v>
      </c>
      <c r="B413" s="64" t="s">
        <v>102999</v>
      </c>
      <c r="C413" s="65" t="s">
        <v>103000</v>
      </c>
      <c r="D413" s="64" t="s">
        <v>103001</v>
      </c>
      <c r="E413" s="64" t="s">
        <v>103002</v>
      </c>
      <c r="F413" s="83" t="s">
        <v>12640</v>
      </c>
      <c r="G413" s="83" t="s">
        <v>3859</v>
      </c>
    </row>
    <row r="414" customFormat="false" ht="11.25" hidden="false" customHeight="false" outlineLevel="0" collapsed="false">
      <c r="A414" s="64" t="n">
        <f aca="false">COUNT(A$6:A413)+1</f>
        <v>384</v>
      </c>
      <c r="B414" s="64" t="s">
        <v>103003</v>
      </c>
      <c r="C414" s="65" t="s">
        <v>103004</v>
      </c>
      <c r="D414" s="64" t="s">
        <v>103005</v>
      </c>
      <c r="E414" s="64" t="s">
        <v>103006</v>
      </c>
      <c r="F414" s="83" t="s">
        <v>12640</v>
      </c>
      <c r="G414" s="83" t="s">
        <v>4699</v>
      </c>
    </row>
    <row r="415" customFormat="false" ht="11.25" hidden="false" customHeight="true" outlineLevel="0" collapsed="false">
      <c r="A415" s="67" t="n">
        <f aca="false">COUNT(A$6:A414)+1</f>
        <v>385</v>
      </c>
      <c r="B415" s="67" t="s">
        <v>103007</v>
      </c>
      <c r="C415" s="68" t="s">
        <v>103008</v>
      </c>
      <c r="D415" s="67" t="s">
        <v>103009</v>
      </c>
      <c r="E415" s="67" t="s">
        <v>103010</v>
      </c>
      <c r="F415" s="83" t="s">
        <v>12640</v>
      </c>
      <c r="G415" s="83" t="s">
        <v>3863</v>
      </c>
    </row>
    <row r="416" customFormat="false" ht="11.25" hidden="false" customHeight="false" outlineLevel="0" collapsed="false">
      <c r="A416" s="67"/>
      <c r="B416" s="67"/>
      <c r="C416" s="68"/>
      <c r="D416" s="67"/>
      <c r="E416" s="67"/>
      <c r="F416" s="83" t="s">
        <v>13164</v>
      </c>
      <c r="G416" s="83" t="s">
        <v>3860</v>
      </c>
    </row>
    <row r="417" customFormat="false" ht="11.25" hidden="false" customHeight="false" outlineLevel="0" collapsed="false">
      <c r="A417" s="64" t="n">
        <f aca="false">COUNT(A$6:A416)+1</f>
        <v>386</v>
      </c>
      <c r="B417" s="64" t="s">
        <v>103011</v>
      </c>
      <c r="C417" s="65" t="s">
        <v>103012</v>
      </c>
      <c r="D417" s="64" t="s">
        <v>103013</v>
      </c>
      <c r="E417" s="64" t="s">
        <v>103014</v>
      </c>
      <c r="F417" s="83" t="s">
        <v>12640</v>
      </c>
      <c r="G417" s="83" t="s">
        <v>3858</v>
      </c>
    </row>
    <row r="418" customFormat="false" ht="11.25" hidden="false" customHeight="false" outlineLevel="0" collapsed="false">
      <c r="A418" s="64" t="n">
        <f aca="false">COUNT(A$6:A417)+1</f>
        <v>387</v>
      </c>
      <c r="B418" s="64" t="s">
        <v>103015</v>
      </c>
      <c r="C418" s="65" t="s">
        <v>103016</v>
      </c>
      <c r="D418" s="64" t="s">
        <v>103017</v>
      </c>
      <c r="E418" s="64" t="s">
        <v>103018</v>
      </c>
      <c r="F418" s="83" t="s">
        <v>12640</v>
      </c>
      <c r="G418" s="83" t="s">
        <v>3858</v>
      </c>
    </row>
    <row r="419" customFormat="false" ht="11.25" hidden="false" customHeight="false" outlineLevel="0" collapsed="false">
      <c r="A419" s="64" t="n">
        <f aca="false">COUNT(A$6:A418)+1</f>
        <v>388</v>
      </c>
      <c r="B419" s="64" t="s">
        <v>103019</v>
      </c>
      <c r="C419" s="65" t="s">
        <v>103020</v>
      </c>
      <c r="D419" s="64" t="s">
        <v>103021</v>
      </c>
      <c r="E419" s="64" t="s">
        <v>103022</v>
      </c>
      <c r="F419" s="83" t="s">
        <v>12640</v>
      </c>
      <c r="G419" s="83" t="s">
        <v>3859</v>
      </c>
    </row>
    <row r="420" customFormat="false" ht="11.25" hidden="false" customHeight="false" outlineLevel="0" collapsed="false">
      <c r="A420" s="64" t="n">
        <f aca="false">COUNT(A$6:A419)+1</f>
        <v>389</v>
      </c>
      <c r="B420" s="64" t="s">
        <v>103023</v>
      </c>
      <c r="C420" s="65" t="s">
        <v>103024</v>
      </c>
      <c r="D420" s="64" t="s">
        <v>103025</v>
      </c>
      <c r="E420" s="64" t="s">
        <v>103026</v>
      </c>
      <c r="F420" s="83" t="s">
        <v>12640</v>
      </c>
      <c r="G420" s="83" t="s">
        <v>3859</v>
      </c>
    </row>
    <row r="421" customFormat="false" ht="11.25" hidden="false" customHeight="true" outlineLevel="0" collapsed="false">
      <c r="A421" s="67" t="n">
        <f aca="false">COUNT(A$6:A420)+1</f>
        <v>390</v>
      </c>
      <c r="B421" s="67" t="s">
        <v>103027</v>
      </c>
      <c r="C421" s="68" t="s">
        <v>103028</v>
      </c>
      <c r="D421" s="67" t="s">
        <v>103029</v>
      </c>
      <c r="E421" s="67" t="s">
        <v>103030</v>
      </c>
      <c r="F421" s="83" t="s">
        <v>4500</v>
      </c>
      <c r="G421" s="83" t="s">
        <v>3857</v>
      </c>
    </row>
    <row r="422" customFormat="false" ht="11.25" hidden="false" customHeight="false" outlineLevel="0" collapsed="false">
      <c r="A422" s="67"/>
      <c r="B422" s="67"/>
      <c r="C422" s="68"/>
      <c r="D422" s="67"/>
      <c r="E422" s="67"/>
      <c r="F422" s="83" t="s">
        <v>12640</v>
      </c>
      <c r="G422" s="83" t="s">
        <v>3858</v>
      </c>
    </row>
    <row r="423" customFormat="false" ht="11.25" hidden="false" customHeight="true" outlineLevel="0" collapsed="false">
      <c r="A423" s="64" t="n">
        <f aca="false">COUNT(A$6:A422)+1</f>
        <v>391</v>
      </c>
      <c r="B423" s="64" t="s">
        <v>103031</v>
      </c>
      <c r="C423" s="65" t="s">
        <v>103032</v>
      </c>
      <c r="D423" s="64" t="s">
        <v>103033</v>
      </c>
      <c r="E423" s="64" t="s">
        <v>103034</v>
      </c>
      <c r="F423" s="83" t="s">
        <v>4500</v>
      </c>
      <c r="G423" s="83" t="s">
        <v>3857</v>
      </c>
    </row>
    <row r="424" customFormat="false" ht="11.25" hidden="false" customHeight="false" outlineLevel="0" collapsed="false">
      <c r="A424" s="64"/>
      <c r="B424" s="64"/>
      <c r="C424" s="65"/>
      <c r="D424" s="64"/>
      <c r="E424" s="64"/>
      <c r="F424" s="83" t="s">
        <v>12640</v>
      </c>
      <c r="G424" s="83" t="s">
        <v>3858</v>
      </c>
    </row>
    <row r="425" customFormat="false" ht="11.25" hidden="false" customHeight="true" outlineLevel="0" collapsed="false">
      <c r="A425" s="67" t="n">
        <f aca="false">COUNT(A$6:A424)+1</f>
        <v>392</v>
      </c>
      <c r="B425" s="67" t="s">
        <v>103035</v>
      </c>
      <c r="C425" s="68" t="s">
        <v>103036</v>
      </c>
      <c r="D425" s="67" t="s">
        <v>103037</v>
      </c>
      <c r="E425" s="67" t="s">
        <v>103038</v>
      </c>
      <c r="F425" s="83" t="s">
        <v>4500</v>
      </c>
      <c r="G425" s="83" t="s">
        <v>3857</v>
      </c>
    </row>
    <row r="426" customFormat="false" ht="11.25" hidden="false" customHeight="false" outlineLevel="0" collapsed="false">
      <c r="A426" s="67"/>
      <c r="B426" s="67"/>
      <c r="C426" s="68"/>
      <c r="D426" s="67"/>
      <c r="E426" s="67"/>
      <c r="F426" s="83" t="s">
        <v>12640</v>
      </c>
      <c r="G426" s="83" t="s">
        <v>3858</v>
      </c>
    </row>
    <row r="427" customFormat="false" ht="11.25" hidden="false" customHeight="false" outlineLevel="0" collapsed="false">
      <c r="A427" s="64" t="n">
        <f aca="false">COUNT(A$6:A426)+1</f>
        <v>393</v>
      </c>
      <c r="B427" s="64" t="s">
        <v>103039</v>
      </c>
      <c r="C427" s="65" t="s">
        <v>103040</v>
      </c>
      <c r="D427" s="64" t="s">
        <v>103041</v>
      </c>
      <c r="E427" s="64" t="s">
        <v>103042</v>
      </c>
      <c r="F427" s="83" t="s">
        <v>12640</v>
      </c>
      <c r="G427" s="83" t="s">
        <v>3858</v>
      </c>
    </row>
    <row r="428" customFormat="false" ht="11.25" hidden="false" customHeight="false" outlineLevel="0" collapsed="false">
      <c r="A428" s="64" t="n">
        <f aca="false">COUNT(A$6:A427)+1</f>
        <v>394</v>
      </c>
      <c r="B428" s="64" t="s">
        <v>103043</v>
      </c>
      <c r="C428" s="65" t="s">
        <v>103044</v>
      </c>
      <c r="D428" s="64" t="s">
        <v>103045</v>
      </c>
      <c r="E428" s="64" t="s">
        <v>103046</v>
      </c>
      <c r="F428" s="83" t="s">
        <v>12640</v>
      </c>
      <c r="G428" s="83" t="s">
        <v>3858</v>
      </c>
    </row>
    <row r="429" customFormat="false" ht="11.25" hidden="false" customHeight="true" outlineLevel="0" collapsed="false">
      <c r="A429" s="67" t="n">
        <f aca="false">COUNT(A$6:A428)+1</f>
        <v>395</v>
      </c>
      <c r="B429" s="67" t="s">
        <v>103047</v>
      </c>
      <c r="C429" s="68" t="s">
        <v>103048</v>
      </c>
      <c r="D429" s="67" t="s">
        <v>103049</v>
      </c>
      <c r="E429" s="67" t="s">
        <v>103050</v>
      </c>
      <c r="F429" s="83" t="s">
        <v>4500</v>
      </c>
      <c r="G429" s="83" t="s">
        <v>3857</v>
      </c>
    </row>
    <row r="430" customFormat="false" ht="11.25" hidden="false" customHeight="false" outlineLevel="0" collapsed="false">
      <c r="A430" s="67"/>
      <c r="B430" s="67"/>
      <c r="C430" s="68"/>
      <c r="D430" s="67"/>
      <c r="E430" s="67"/>
      <c r="F430" s="83" t="s">
        <v>12640</v>
      </c>
      <c r="G430" s="83" t="s">
        <v>3859</v>
      </c>
    </row>
    <row r="431" customFormat="false" ht="11.25" hidden="false" customHeight="false" outlineLevel="0" collapsed="false">
      <c r="A431" s="64" t="n">
        <f aca="false">COUNT(A$6:A430)+1</f>
        <v>396</v>
      </c>
      <c r="B431" s="64" t="s">
        <v>103051</v>
      </c>
      <c r="C431" s="65" t="s">
        <v>103052</v>
      </c>
      <c r="D431" s="64" t="s">
        <v>103053</v>
      </c>
      <c r="E431" s="64" t="s">
        <v>103054</v>
      </c>
      <c r="F431" s="83" t="s">
        <v>12640</v>
      </c>
      <c r="G431" s="83" t="s">
        <v>3857</v>
      </c>
    </row>
    <row r="432" customFormat="false" ht="11.25" hidden="false" customHeight="false" outlineLevel="0" collapsed="false">
      <c r="A432" s="64" t="n">
        <f aca="false">COUNT(A$6:A431)+1</f>
        <v>397</v>
      </c>
      <c r="B432" s="64" t="s">
        <v>103055</v>
      </c>
      <c r="C432" s="65" t="s">
        <v>103056</v>
      </c>
      <c r="D432" s="64" t="s">
        <v>103057</v>
      </c>
      <c r="E432" s="64" t="s">
        <v>103058</v>
      </c>
      <c r="F432" s="83" t="s">
        <v>12640</v>
      </c>
      <c r="G432" s="83" t="s">
        <v>3860</v>
      </c>
    </row>
    <row r="433" customFormat="false" ht="11.25" hidden="false" customHeight="true" outlineLevel="0" collapsed="false">
      <c r="A433" s="67" t="n">
        <f aca="false">COUNT(A$6:A432)+1</f>
        <v>398</v>
      </c>
      <c r="B433" s="67" t="s">
        <v>103059</v>
      </c>
      <c r="C433" s="68" t="s">
        <v>103060</v>
      </c>
      <c r="D433" s="67" t="s">
        <v>103061</v>
      </c>
      <c r="E433" s="67" t="s">
        <v>103062</v>
      </c>
      <c r="F433" s="83" t="s">
        <v>4500</v>
      </c>
      <c r="G433" s="83" t="s">
        <v>3857</v>
      </c>
    </row>
    <row r="434" customFormat="false" ht="11.25" hidden="false" customHeight="false" outlineLevel="0" collapsed="false">
      <c r="A434" s="67"/>
      <c r="B434" s="67"/>
      <c r="C434" s="68"/>
      <c r="D434" s="67"/>
      <c r="E434" s="67"/>
      <c r="F434" s="83" t="s">
        <v>12640</v>
      </c>
      <c r="G434" s="83" t="s">
        <v>3859</v>
      </c>
    </row>
    <row r="435" customFormat="false" ht="11.25" hidden="false" customHeight="true" outlineLevel="0" collapsed="false">
      <c r="A435" s="67" t="n">
        <f aca="false">COUNT(A$6:A434)+1</f>
        <v>399</v>
      </c>
      <c r="B435" s="67" t="s">
        <v>103063</v>
      </c>
      <c r="C435" s="68" t="s">
        <v>103064</v>
      </c>
      <c r="D435" s="67" t="s">
        <v>25324</v>
      </c>
      <c r="E435" s="67" t="s">
        <v>103065</v>
      </c>
      <c r="F435" s="83" t="s">
        <v>4500</v>
      </c>
      <c r="G435" s="83" t="s">
        <v>3857</v>
      </c>
    </row>
    <row r="436" customFormat="false" ht="11.25" hidden="false" customHeight="false" outlineLevel="0" collapsed="false">
      <c r="A436" s="67"/>
      <c r="B436" s="67"/>
      <c r="C436" s="68"/>
      <c r="D436" s="67"/>
      <c r="E436" s="67"/>
      <c r="F436" s="83" t="s">
        <v>12640</v>
      </c>
      <c r="G436" s="83" t="s">
        <v>3858</v>
      </c>
    </row>
    <row r="437" customFormat="false" ht="11.25" hidden="false" customHeight="true" outlineLevel="0" collapsed="false">
      <c r="A437" s="67" t="n">
        <f aca="false">COUNT(A$6:A436)+1</f>
        <v>400</v>
      </c>
      <c r="B437" s="67" t="s">
        <v>103066</v>
      </c>
      <c r="C437" s="68" t="s">
        <v>103067</v>
      </c>
      <c r="D437" s="67" t="s">
        <v>103068</v>
      </c>
      <c r="E437" s="67" t="s">
        <v>103069</v>
      </c>
      <c r="F437" s="83" t="s">
        <v>4500</v>
      </c>
      <c r="G437" s="83" t="s">
        <v>3857</v>
      </c>
    </row>
    <row r="438" customFormat="false" ht="11.25" hidden="false" customHeight="false" outlineLevel="0" collapsed="false">
      <c r="A438" s="67"/>
      <c r="B438" s="67"/>
      <c r="C438" s="68"/>
      <c r="D438" s="67"/>
      <c r="E438" s="67"/>
      <c r="F438" s="83" t="s">
        <v>12640</v>
      </c>
      <c r="G438" s="83" t="s">
        <v>3857</v>
      </c>
    </row>
    <row r="439" customFormat="false" ht="11.25" hidden="false" customHeight="true" outlineLevel="0" collapsed="false">
      <c r="A439" s="67" t="n">
        <f aca="false">COUNT(A$6:A438)+1</f>
        <v>401</v>
      </c>
      <c r="B439" s="67" t="s">
        <v>103070</v>
      </c>
      <c r="C439" s="68" t="s">
        <v>103071</v>
      </c>
      <c r="D439" s="67" t="s">
        <v>103072</v>
      </c>
      <c r="E439" s="67" t="s">
        <v>103073</v>
      </c>
      <c r="F439" s="83" t="s">
        <v>4500</v>
      </c>
      <c r="G439" s="83" t="s">
        <v>3857</v>
      </c>
    </row>
    <row r="440" customFormat="false" ht="11.25" hidden="false" customHeight="false" outlineLevel="0" collapsed="false">
      <c r="A440" s="67"/>
      <c r="B440" s="67"/>
      <c r="C440" s="68"/>
      <c r="D440" s="67"/>
      <c r="E440" s="67"/>
      <c r="F440" s="83" t="s">
        <v>12640</v>
      </c>
      <c r="G440" s="83" t="s">
        <v>3859</v>
      </c>
    </row>
    <row r="441" customFormat="false" ht="11.25" hidden="false" customHeight="true" outlineLevel="0" collapsed="false">
      <c r="A441" s="67" t="n">
        <f aca="false">COUNT(A$6:A440)+1</f>
        <v>402</v>
      </c>
      <c r="B441" s="67" t="s">
        <v>103074</v>
      </c>
      <c r="C441" s="68" t="s">
        <v>103075</v>
      </c>
      <c r="D441" s="67" t="s">
        <v>103076</v>
      </c>
      <c r="E441" s="67" t="s">
        <v>103077</v>
      </c>
      <c r="F441" s="83" t="s">
        <v>4500</v>
      </c>
      <c r="G441" s="83" t="s">
        <v>3857</v>
      </c>
    </row>
    <row r="442" customFormat="false" ht="11.25" hidden="false" customHeight="false" outlineLevel="0" collapsed="false">
      <c r="A442" s="67"/>
      <c r="B442" s="67"/>
      <c r="C442" s="68"/>
      <c r="D442" s="67"/>
      <c r="E442" s="67"/>
      <c r="F442" s="83" t="s">
        <v>12640</v>
      </c>
      <c r="G442" s="83" t="s">
        <v>3859</v>
      </c>
    </row>
    <row r="443" customFormat="false" ht="11.25" hidden="false" customHeight="true" outlineLevel="0" collapsed="false">
      <c r="A443" s="67" t="n">
        <f aca="false">COUNT(A$6:A442)+1</f>
        <v>403</v>
      </c>
      <c r="B443" s="67" t="s">
        <v>103078</v>
      </c>
      <c r="C443" s="68" t="s">
        <v>103079</v>
      </c>
      <c r="D443" s="67" t="s">
        <v>103080</v>
      </c>
      <c r="E443" s="67" t="s">
        <v>103081</v>
      </c>
      <c r="F443" s="83" t="s">
        <v>4500</v>
      </c>
      <c r="G443" s="83" t="s">
        <v>3857</v>
      </c>
    </row>
    <row r="444" customFormat="false" ht="11.25" hidden="false" customHeight="false" outlineLevel="0" collapsed="false">
      <c r="A444" s="67"/>
      <c r="B444" s="67"/>
      <c r="C444" s="68"/>
      <c r="D444" s="67"/>
      <c r="E444" s="67"/>
      <c r="F444" s="83" t="s">
        <v>12640</v>
      </c>
      <c r="G444" s="83" t="s">
        <v>3859</v>
      </c>
    </row>
    <row r="445" customFormat="false" ht="11.25" hidden="false" customHeight="true" outlineLevel="0" collapsed="false">
      <c r="A445" s="67" t="n">
        <f aca="false">COUNT(A$6:A444)+1</f>
        <v>404</v>
      </c>
      <c r="B445" s="67" t="s">
        <v>103082</v>
      </c>
      <c r="C445" s="68" t="s">
        <v>103083</v>
      </c>
      <c r="D445" s="67" t="s">
        <v>103084</v>
      </c>
      <c r="E445" s="67" t="s">
        <v>103085</v>
      </c>
      <c r="F445" s="83" t="s">
        <v>4500</v>
      </c>
      <c r="G445" s="83" t="s">
        <v>3857</v>
      </c>
    </row>
    <row r="446" customFormat="false" ht="11.25" hidden="false" customHeight="false" outlineLevel="0" collapsed="false">
      <c r="A446" s="67"/>
      <c r="B446" s="67"/>
      <c r="C446" s="68"/>
      <c r="D446" s="67"/>
      <c r="E446" s="67"/>
      <c r="F446" s="83" t="s">
        <v>12640</v>
      </c>
      <c r="G446" s="83" t="s">
        <v>3859</v>
      </c>
    </row>
    <row r="447" customFormat="false" ht="11.25" hidden="false" customHeight="true" outlineLevel="0" collapsed="false">
      <c r="A447" s="67" t="n">
        <f aca="false">COUNT(A$6:A446)+1</f>
        <v>405</v>
      </c>
      <c r="B447" s="67" t="s">
        <v>103086</v>
      </c>
      <c r="C447" s="68" t="s">
        <v>103087</v>
      </c>
      <c r="D447" s="67" t="s">
        <v>103088</v>
      </c>
      <c r="E447" s="67" t="s">
        <v>103089</v>
      </c>
      <c r="F447" s="83" t="s">
        <v>4500</v>
      </c>
      <c r="G447" s="83" t="s">
        <v>3857</v>
      </c>
    </row>
    <row r="448" customFormat="false" ht="11.25" hidden="false" customHeight="false" outlineLevel="0" collapsed="false">
      <c r="A448" s="67"/>
      <c r="B448" s="67"/>
      <c r="C448" s="68"/>
      <c r="D448" s="67"/>
      <c r="E448" s="67"/>
      <c r="F448" s="83" t="s">
        <v>12640</v>
      </c>
      <c r="G448" s="83" t="s">
        <v>3858</v>
      </c>
    </row>
    <row r="449" customFormat="false" ht="11.25" hidden="false" customHeight="true" outlineLevel="0" collapsed="false">
      <c r="A449" s="64" t="n">
        <f aca="false">COUNT(A$6:A448)+1</f>
        <v>406</v>
      </c>
      <c r="B449" s="64" t="s">
        <v>103090</v>
      </c>
      <c r="C449" s="65" t="s">
        <v>103091</v>
      </c>
      <c r="D449" s="64" t="s">
        <v>103092</v>
      </c>
      <c r="E449" s="64" t="s">
        <v>103093</v>
      </c>
      <c r="F449" s="83" t="s">
        <v>4500</v>
      </c>
      <c r="G449" s="83" t="s">
        <v>3857</v>
      </c>
    </row>
    <row r="450" customFormat="false" ht="11.25" hidden="false" customHeight="false" outlineLevel="0" collapsed="false">
      <c r="A450" s="64"/>
      <c r="B450" s="64"/>
      <c r="C450" s="65"/>
      <c r="D450" s="64"/>
      <c r="E450" s="64"/>
      <c r="F450" s="83" t="s">
        <v>12640</v>
      </c>
      <c r="G450" s="83" t="s">
        <v>3858</v>
      </c>
    </row>
    <row r="451" customFormat="false" ht="11.25" hidden="false" customHeight="true" outlineLevel="0" collapsed="false">
      <c r="A451" s="67" t="n">
        <f aca="false">COUNT(A$6:A450)+1</f>
        <v>407</v>
      </c>
      <c r="B451" s="67" t="s">
        <v>103094</v>
      </c>
      <c r="C451" s="68" t="s">
        <v>103095</v>
      </c>
      <c r="D451" s="67" t="s">
        <v>103096</v>
      </c>
      <c r="E451" s="67" t="s">
        <v>103097</v>
      </c>
      <c r="F451" s="83" t="s">
        <v>4500</v>
      </c>
      <c r="G451" s="83" t="s">
        <v>3857</v>
      </c>
    </row>
    <row r="452" customFormat="false" ht="11.25" hidden="false" customHeight="false" outlineLevel="0" collapsed="false">
      <c r="A452" s="67"/>
      <c r="B452" s="67"/>
      <c r="C452" s="68"/>
      <c r="D452" s="67"/>
      <c r="E452" s="67"/>
      <c r="F452" s="83" t="s">
        <v>12640</v>
      </c>
      <c r="G452" s="83" t="s">
        <v>3859</v>
      </c>
    </row>
    <row r="453" customFormat="false" ht="11.25" hidden="false" customHeight="true" outlineLevel="0" collapsed="false">
      <c r="A453" s="64" t="n">
        <f aca="false">COUNT(A$6:A452)+1</f>
        <v>408</v>
      </c>
      <c r="B453" s="64" t="s">
        <v>103098</v>
      </c>
      <c r="C453" s="65" t="s">
        <v>103099</v>
      </c>
      <c r="D453" s="64" t="s">
        <v>103100</v>
      </c>
      <c r="E453" s="64" t="s">
        <v>103101</v>
      </c>
      <c r="F453" s="83" t="s">
        <v>4500</v>
      </c>
      <c r="G453" s="83" t="s">
        <v>3857</v>
      </c>
    </row>
    <row r="454" customFormat="false" ht="11.25" hidden="false" customHeight="false" outlineLevel="0" collapsed="false">
      <c r="A454" s="64"/>
      <c r="B454" s="64"/>
      <c r="C454" s="65"/>
      <c r="D454" s="64"/>
      <c r="E454" s="64"/>
      <c r="F454" s="83" t="s">
        <v>12640</v>
      </c>
      <c r="G454" s="83" t="s">
        <v>3859</v>
      </c>
    </row>
    <row r="455" customFormat="false" ht="11.25" hidden="false" customHeight="false" outlineLevel="0" collapsed="false">
      <c r="A455" s="64" t="n">
        <f aca="false">COUNT(A$6:A454)+1</f>
        <v>409</v>
      </c>
      <c r="B455" s="64" t="s">
        <v>103102</v>
      </c>
      <c r="C455" s="65" t="s">
        <v>103103</v>
      </c>
      <c r="D455" s="64" t="s">
        <v>103104</v>
      </c>
      <c r="E455" s="64" t="s">
        <v>103105</v>
      </c>
      <c r="F455" s="83" t="s">
        <v>12640</v>
      </c>
      <c r="G455" s="83" t="s">
        <v>4690</v>
      </c>
    </row>
    <row r="456" customFormat="false" ht="11.25" hidden="false" customHeight="false" outlineLevel="0" collapsed="false">
      <c r="A456" s="64" t="n">
        <f aca="false">COUNT(A$6:A455)+1</f>
        <v>410</v>
      </c>
      <c r="B456" s="64" t="s">
        <v>103106</v>
      </c>
      <c r="C456" s="65" t="s">
        <v>103107</v>
      </c>
      <c r="D456" s="64" t="s">
        <v>103108</v>
      </c>
      <c r="E456" s="64" t="s">
        <v>103109</v>
      </c>
      <c r="F456" s="83" t="s">
        <v>12640</v>
      </c>
      <c r="G456" s="83" t="s">
        <v>3858</v>
      </c>
    </row>
    <row r="457" customFormat="false" ht="11.25" hidden="false" customHeight="false" outlineLevel="0" collapsed="false">
      <c r="A457" s="64" t="n">
        <f aca="false">COUNT(A$6:A456)+1</f>
        <v>411</v>
      </c>
      <c r="B457" s="64" t="s">
        <v>103110</v>
      </c>
      <c r="C457" s="65" t="s">
        <v>103111</v>
      </c>
      <c r="D457" s="64" t="s">
        <v>103112</v>
      </c>
      <c r="E457" s="64" t="s">
        <v>103113</v>
      </c>
      <c r="F457" s="83" t="s">
        <v>12640</v>
      </c>
      <c r="G457" s="83" t="s">
        <v>3860</v>
      </c>
    </row>
    <row r="458" customFormat="false" ht="11.25" hidden="false" customHeight="false" outlineLevel="0" collapsed="false">
      <c r="A458" s="64" t="n">
        <f aca="false">COUNT(A$6:A457)+1</f>
        <v>412</v>
      </c>
      <c r="B458" s="64" t="s">
        <v>103114</v>
      </c>
      <c r="C458" s="65" t="s">
        <v>103115</v>
      </c>
      <c r="D458" s="64" t="s">
        <v>103116</v>
      </c>
      <c r="E458" s="64" t="s">
        <v>103117</v>
      </c>
      <c r="F458" s="83" t="s">
        <v>12640</v>
      </c>
      <c r="G458" s="83" t="s">
        <v>3859</v>
      </c>
    </row>
    <row r="459" customFormat="false" ht="11.25" hidden="false" customHeight="false" outlineLevel="0" collapsed="false">
      <c r="A459" s="64" t="n">
        <f aca="false">COUNT(A$6:A458)+1</f>
        <v>413</v>
      </c>
      <c r="B459" s="64" t="s">
        <v>103118</v>
      </c>
      <c r="C459" s="65" t="s">
        <v>103119</v>
      </c>
      <c r="D459" s="64" t="s">
        <v>103120</v>
      </c>
      <c r="E459" s="64" t="s">
        <v>103121</v>
      </c>
      <c r="F459" s="83" t="s">
        <v>12640</v>
      </c>
      <c r="G459" s="83" t="s">
        <v>3857</v>
      </c>
    </row>
    <row r="460" customFormat="false" ht="11.25" hidden="false" customHeight="false" outlineLevel="0" collapsed="false">
      <c r="A460" s="64" t="n">
        <f aca="false">COUNT(A$6:A459)+1</f>
        <v>414</v>
      </c>
      <c r="B460" s="64" t="s">
        <v>103122</v>
      </c>
      <c r="C460" s="65" t="s">
        <v>103123</v>
      </c>
      <c r="D460" s="64" t="s">
        <v>103124</v>
      </c>
      <c r="E460" s="64" t="s">
        <v>103125</v>
      </c>
      <c r="F460" s="83" t="s">
        <v>12640</v>
      </c>
      <c r="G460" s="83" t="s">
        <v>3857</v>
      </c>
    </row>
    <row r="461" customFormat="false" ht="11.25" hidden="false" customHeight="false" outlineLevel="0" collapsed="false">
      <c r="A461" s="64" t="n">
        <f aca="false">COUNT(A$6:A460)+1</f>
        <v>415</v>
      </c>
      <c r="B461" s="64" t="s">
        <v>103126</v>
      </c>
      <c r="C461" s="65" t="s">
        <v>103127</v>
      </c>
      <c r="D461" s="64" t="s">
        <v>103128</v>
      </c>
      <c r="E461" s="64" t="s">
        <v>103129</v>
      </c>
      <c r="F461" s="83" t="s">
        <v>12640</v>
      </c>
      <c r="G461" s="83" t="s">
        <v>3857</v>
      </c>
    </row>
    <row r="462" customFormat="false" ht="11.25" hidden="false" customHeight="false" outlineLevel="0" collapsed="false">
      <c r="A462" s="64" t="n">
        <f aca="false">COUNT(A$6:A461)+1</f>
        <v>416</v>
      </c>
      <c r="B462" s="64" t="s">
        <v>103130</v>
      </c>
      <c r="C462" s="65" t="s">
        <v>103131</v>
      </c>
      <c r="D462" s="64" t="s">
        <v>103132</v>
      </c>
      <c r="E462" s="64" t="s">
        <v>103133</v>
      </c>
      <c r="F462" s="83" t="s">
        <v>4780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417</v>
      </c>
      <c r="B463" s="64" t="s">
        <v>103134</v>
      </c>
      <c r="C463" s="65" t="s">
        <v>103135</v>
      </c>
      <c r="D463" s="64" t="s">
        <v>103136</v>
      </c>
      <c r="E463" s="64" t="s">
        <v>103137</v>
      </c>
      <c r="F463" s="83" t="s">
        <v>12640</v>
      </c>
      <c r="G463" s="83" t="s">
        <v>3857</v>
      </c>
    </row>
    <row r="464" customFormat="false" ht="11.25" hidden="false" customHeight="false" outlineLevel="0" collapsed="false">
      <c r="A464" s="64" t="n">
        <f aca="false">COUNT(A$6:A463)+1</f>
        <v>418</v>
      </c>
      <c r="B464" s="64" t="s">
        <v>103138</v>
      </c>
      <c r="C464" s="65" t="s">
        <v>103139</v>
      </c>
      <c r="D464" s="64" t="s">
        <v>103140</v>
      </c>
      <c r="E464" s="64" t="s">
        <v>103141</v>
      </c>
      <c r="F464" s="83" t="s">
        <v>12640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419</v>
      </c>
      <c r="B465" s="64" t="s">
        <v>103142</v>
      </c>
      <c r="C465" s="65" t="s">
        <v>103143</v>
      </c>
      <c r="D465" s="64" t="s">
        <v>94774</v>
      </c>
      <c r="E465" s="64" t="s">
        <v>103144</v>
      </c>
      <c r="F465" s="83" t="s">
        <v>12640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420</v>
      </c>
      <c r="B466" s="64" t="s">
        <v>103145</v>
      </c>
      <c r="C466" s="65" t="s">
        <v>103146</v>
      </c>
      <c r="D466" s="64" t="s">
        <v>103147</v>
      </c>
      <c r="E466" s="64" t="s">
        <v>103148</v>
      </c>
      <c r="F466" s="83" t="s">
        <v>12640</v>
      </c>
      <c r="G466" s="83" t="s">
        <v>3857</v>
      </c>
    </row>
    <row r="467" customFormat="false" ht="11.25" hidden="false" customHeight="false" outlineLevel="0" collapsed="false">
      <c r="A467" s="64" t="n">
        <f aca="false">COUNT(A$6:A466)+1</f>
        <v>421</v>
      </c>
      <c r="B467" s="64" t="s">
        <v>103149</v>
      </c>
      <c r="C467" s="65" t="s">
        <v>103150</v>
      </c>
      <c r="D467" s="64" t="s">
        <v>103151</v>
      </c>
      <c r="E467" s="64" t="s">
        <v>103152</v>
      </c>
      <c r="F467" s="83" t="s">
        <v>12640</v>
      </c>
      <c r="G467" s="83" t="s">
        <v>3857</v>
      </c>
    </row>
    <row r="468" customFormat="false" ht="11.25" hidden="false" customHeight="false" outlineLevel="0" collapsed="false">
      <c r="A468" s="64" t="n">
        <f aca="false">COUNT(A$6:A467)+1</f>
        <v>422</v>
      </c>
      <c r="B468" s="64" t="s">
        <v>103153</v>
      </c>
      <c r="C468" s="65" t="s">
        <v>103154</v>
      </c>
      <c r="D468" s="64" t="s">
        <v>103155</v>
      </c>
      <c r="E468" s="64" t="s">
        <v>103156</v>
      </c>
      <c r="F468" s="83" t="s">
        <v>4500</v>
      </c>
      <c r="G468" s="83" t="s">
        <v>3857</v>
      </c>
    </row>
    <row r="469" customFormat="false" ht="11.25" hidden="false" customHeight="false" outlineLevel="0" collapsed="false">
      <c r="A469" s="64" t="n">
        <f aca="false">COUNT(A$6:A468)+1</f>
        <v>423</v>
      </c>
      <c r="B469" s="64" t="s">
        <v>103157</v>
      </c>
      <c r="C469" s="65" t="s">
        <v>103158</v>
      </c>
      <c r="D469" s="64" t="s">
        <v>103159</v>
      </c>
      <c r="E469" s="64" t="s">
        <v>103160</v>
      </c>
      <c r="F469" s="83" t="s">
        <v>4500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424</v>
      </c>
      <c r="B470" s="64" t="s">
        <v>103161</v>
      </c>
      <c r="C470" s="65" t="s">
        <v>103162</v>
      </c>
      <c r="D470" s="64" t="s">
        <v>103163</v>
      </c>
      <c r="E470" s="64" t="s">
        <v>103164</v>
      </c>
      <c r="F470" s="83" t="s">
        <v>4500</v>
      </c>
      <c r="G470" s="83" t="s">
        <v>3857</v>
      </c>
    </row>
    <row r="471" customFormat="false" ht="11.25" hidden="false" customHeight="false" outlineLevel="0" collapsed="false">
      <c r="A471" s="64" t="n">
        <f aca="false">COUNT(A$6:A470)+1</f>
        <v>425</v>
      </c>
      <c r="B471" s="64" t="s">
        <v>103165</v>
      </c>
      <c r="C471" s="65" t="s">
        <v>103166</v>
      </c>
      <c r="D471" s="64" t="s">
        <v>103167</v>
      </c>
      <c r="E471" s="64" t="s">
        <v>103168</v>
      </c>
      <c r="F471" s="83" t="s">
        <v>12640</v>
      </c>
      <c r="G471" s="83" t="s">
        <v>3857</v>
      </c>
    </row>
    <row r="472" customFormat="false" ht="11.25" hidden="false" customHeight="false" outlineLevel="0" collapsed="false">
      <c r="A472" s="64" t="n">
        <f aca="false">COUNT(A$6:A471)+1</f>
        <v>426</v>
      </c>
      <c r="B472" s="64" t="s">
        <v>103169</v>
      </c>
      <c r="C472" s="65" t="s">
        <v>103170</v>
      </c>
      <c r="D472" s="64" t="s">
        <v>103171</v>
      </c>
      <c r="E472" s="64" t="s">
        <v>103172</v>
      </c>
      <c r="F472" s="83" t="s">
        <v>12640</v>
      </c>
      <c r="G472" s="83" t="s">
        <v>3857</v>
      </c>
    </row>
    <row r="473" customFormat="false" ht="11.25" hidden="false" customHeight="false" outlineLevel="0" collapsed="false">
      <c r="A473" s="64" t="n">
        <f aca="false">COUNT(A$6:A472)+1</f>
        <v>427</v>
      </c>
      <c r="B473" s="64" t="s">
        <v>103173</v>
      </c>
      <c r="C473" s="65" t="s">
        <v>103174</v>
      </c>
      <c r="D473" s="64" t="s">
        <v>103175</v>
      </c>
      <c r="E473" s="64" t="s">
        <v>103176</v>
      </c>
      <c r="F473" s="83" t="s">
        <v>12640</v>
      </c>
      <c r="G473" s="83" t="s">
        <v>3857</v>
      </c>
    </row>
    <row r="474" customFormat="false" ht="11.25" hidden="false" customHeight="false" outlineLevel="0" collapsed="false">
      <c r="A474" s="64" t="n">
        <f aca="false">COUNT(A$6:A473)+1</f>
        <v>428</v>
      </c>
      <c r="B474" s="64" t="s">
        <v>103177</v>
      </c>
      <c r="C474" s="65" t="s">
        <v>103178</v>
      </c>
      <c r="D474" s="64" t="s">
        <v>103179</v>
      </c>
      <c r="E474" s="64" t="s">
        <v>103180</v>
      </c>
      <c r="F474" s="83" t="s">
        <v>12640</v>
      </c>
      <c r="G474" s="83" t="s">
        <v>3859</v>
      </c>
    </row>
    <row r="475" customFormat="false" ht="11.25" hidden="false" customHeight="false" outlineLevel="0" collapsed="false">
      <c r="A475" s="64" t="n">
        <f aca="false">COUNT(A$6:A474)+1</f>
        <v>429</v>
      </c>
      <c r="B475" s="64" t="s">
        <v>103181</v>
      </c>
      <c r="C475" s="65" t="s">
        <v>103182</v>
      </c>
      <c r="D475" s="64" t="s">
        <v>103183</v>
      </c>
      <c r="E475" s="64" t="s">
        <v>103184</v>
      </c>
      <c r="F475" s="83" t="s">
        <v>12640</v>
      </c>
      <c r="G475" s="83" t="s">
        <v>3857</v>
      </c>
    </row>
    <row r="476" customFormat="false" ht="11.25" hidden="false" customHeight="false" outlineLevel="0" collapsed="false">
      <c r="A476" s="64" t="n">
        <f aca="false">COUNT(A$6:A475)+1</f>
        <v>430</v>
      </c>
      <c r="B476" s="64" t="s">
        <v>103185</v>
      </c>
      <c r="C476" s="65" t="s">
        <v>103186</v>
      </c>
      <c r="D476" s="64" t="s">
        <v>103187</v>
      </c>
      <c r="E476" s="64" t="s">
        <v>103188</v>
      </c>
      <c r="F476" s="83" t="s">
        <v>12640</v>
      </c>
      <c r="G476" s="83" t="s">
        <v>3857</v>
      </c>
    </row>
    <row r="477" customFormat="false" ht="11.25" hidden="false" customHeight="false" outlineLevel="0" collapsed="false">
      <c r="A477" s="64" t="n">
        <f aca="false">COUNT(A$6:A476)+1</f>
        <v>431</v>
      </c>
      <c r="B477" s="64" t="s">
        <v>103189</v>
      </c>
      <c r="C477" s="65" t="s">
        <v>103190</v>
      </c>
      <c r="D477" s="64" t="s">
        <v>103191</v>
      </c>
      <c r="E477" s="64" t="s">
        <v>103192</v>
      </c>
      <c r="F477" s="83" t="s">
        <v>12640</v>
      </c>
      <c r="G477" s="83" t="s">
        <v>3859</v>
      </c>
    </row>
    <row r="478" customFormat="false" ht="11.25" hidden="false" customHeight="false" outlineLevel="0" collapsed="false">
      <c r="A478" s="64" t="n">
        <f aca="false">COUNT(A$6:A477)+1</f>
        <v>432</v>
      </c>
      <c r="B478" s="64" t="s">
        <v>103193</v>
      </c>
      <c r="C478" s="65" t="s">
        <v>103194</v>
      </c>
      <c r="D478" s="64" t="s">
        <v>103195</v>
      </c>
      <c r="E478" s="64" t="s">
        <v>103196</v>
      </c>
      <c r="F478" s="83" t="s">
        <v>12640</v>
      </c>
      <c r="G478" s="83" t="s">
        <v>3858</v>
      </c>
    </row>
    <row r="479" customFormat="false" ht="11.25" hidden="false" customHeight="false" outlineLevel="0" collapsed="false">
      <c r="A479" s="64" t="n">
        <f aca="false">COUNT(A$6:A478)+1</f>
        <v>433</v>
      </c>
      <c r="B479" s="64" t="s">
        <v>103197</v>
      </c>
      <c r="C479" s="65" t="s">
        <v>103198</v>
      </c>
      <c r="D479" s="64" t="s">
        <v>103199</v>
      </c>
      <c r="E479" s="64" t="s">
        <v>103200</v>
      </c>
      <c r="F479" s="83" t="s">
        <v>12640</v>
      </c>
      <c r="G479" s="83" t="s">
        <v>3857</v>
      </c>
    </row>
    <row r="480" customFormat="false" ht="11.25" hidden="false" customHeight="false" outlineLevel="0" collapsed="false">
      <c r="A480" s="64" t="n">
        <f aca="false">COUNT(A$6:A479)+1</f>
        <v>434</v>
      </c>
      <c r="B480" s="64" t="s">
        <v>103201</v>
      </c>
      <c r="C480" s="65" t="s">
        <v>103202</v>
      </c>
      <c r="D480" s="64" t="s">
        <v>103203</v>
      </c>
      <c r="E480" s="64" t="s">
        <v>103204</v>
      </c>
      <c r="F480" s="83" t="s">
        <v>12640</v>
      </c>
      <c r="G480" s="83" t="s">
        <v>3857</v>
      </c>
    </row>
    <row r="481" customFormat="false" ht="11.25" hidden="false" customHeight="false" outlineLevel="0" collapsed="false">
      <c r="A481" s="64" t="n">
        <f aca="false">COUNT(A$6:A480)+1</f>
        <v>435</v>
      </c>
      <c r="B481" s="64" t="s">
        <v>103205</v>
      </c>
      <c r="C481" s="65" t="s">
        <v>103206</v>
      </c>
      <c r="D481" s="64" t="s">
        <v>103207</v>
      </c>
      <c r="E481" s="64" t="s">
        <v>103208</v>
      </c>
      <c r="F481" s="83" t="s">
        <v>12640</v>
      </c>
      <c r="G481" s="83" t="s">
        <v>3857</v>
      </c>
    </row>
    <row r="482" customFormat="false" ht="11.25" hidden="false" customHeight="false" outlineLevel="0" collapsed="false">
      <c r="A482" s="64" t="n">
        <f aca="false">COUNT(A$6:A481)+1</f>
        <v>436</v>
      </c>
      <c r="B482" s="64" t="s">
        <v>103209</v>
      </c>
      <c r="C482" s="65" t="s">
        <v>103210</v>
      </c>
      <c r="D482" s="64" t="s">
        <v>103211</v>
      </c>
      <c r="E482" s="64" t="s">
        <v>103212</v>
      </c>
      <c r="F482" s="83" t="s">
        <v>12640</v>
      </c>
      <c r="G482" s="83" t="s">
        <v>3857</v>
      </c>
    </row>
    <row r="483" customFormat="false" ht="11.25" hidden="false" customHeight="false" outlineLevel="0" collapsed="false">
      <c r="A483" s="64" t="n">
        <f aca="false">COUNT(A$6:A482)+1</f>
        <v>437</v>
      </c>
      <c r="B483" s="64" t="s">
        <v>103213</v>
      </c>
      <c r="C483" s="65" t="s">
        <v>103214</v>
      </c>
      <c r="D483" s="64" t="s">
        <v>103215</v>
      </c>
      <c r="E483" s="64" t="s">
        <v>103216</v>
      </c>
      <c r="F483" s="83" t="s">
        <v>12640</v>
      </c>
      <c r="G483" s="83" t="s">
        <v>3857</v>
      </c>
    </row>
    <row r="484" customFormat="false" ht="11.25" hidden="false" customHeight="false" outlineLevel="0" collapsed="false">
      <c r="A484" s="64" t="n">
        <f aca="false">COUNT(A$6:A483)+1</f>
        <v>438</v>
      </c>
      <c r="B484" s="64" t="s">
        <v>103217</v>
      </c>
      <c r="C484" s="65" t="s">
        <v>103218</v>
      </c>
      <c r="D484" s="64" t="s">
        <v>103219</v>
      </c>
      <c r="E484" s="64" t="s">
        <v>103220</v>
      </c>
      <c r="F484" s="83" t="s">
        <v>12640</v>
      </c>
      <c r="G484" s="83" t="s">
        <v>3858</v>
      </c>
    </row>
    <row r="485" customFormat="false" ht="11.25" hidden="false" customHeight="false" outlineLevel="0" collapsed="false">
      <c r="A485" s="64" t="n">
        <f aca="false">COUNT(A$6:A484)+1</f>
        <v>439</v>
      </c>
      <c r="B485" s="64" t="s">
        <v>103221</v>
      </c>
      <c r="C485" s="65" t="s">
        <v>103222</v>
      </c>
      <c r="D485" s="64" t="s">
        <v>103223</v>
      </c>
      <c r="E485" s="64" t="s">
        <v>103224</v>
      </c>
      <c r="F485" s="83" t="s">
        <v>12640</v>
      </c>
      <c r="G485" s="83" t="s">
        <v>3858</v>
      </c>
    </row>
    <row r="486" customFormat="false" ht="11.25" hidden="false" customHeight="false" outlineLevel="0" collapsed="false">
      <c r="A486" s="64" t="n">
        <f aca="false">COUNT(A$6:A485)+1</f>
        <v>440</v>
      </c>
      <c r="B486" s="64" t="s">
        <v>103225</v>
      </c>
      <c r="C486" s="65" t="s">
        <v>103226</v>
      </c>
      <c r="D486" s="64" t="s">
        <v>103227</v>
      </c>
      <c r="E486" s="64" t="s">
        <v>103228</v>
      </c>
      <c r="F486" s="83" t="s">
        <v>12640</v>
      </c>
      <c r="G486" s="83" t="s">
        <v>3858</v>
      </c>
    </row>
    <row r="487" customFormat="false" ht="11.25" hidden="false" customHeight="false" outlineLevel="0" collapsed="false">
      <c r="A487" s="64" t="n">
        <f aca="false">COUNT(A$6:A486)+1</f>
        <v>441</v>
      </c>
      <c r="B487" s="64" t="s">
        <v>103229</v>
      </c>
      <c r="C487" s="65" t="s">
        <v>103230</v>
      </c>
      <c r="D487" s="64" t="s">
        <v>103231</v>
      </c>
      <c r="E487" s="64" t="s">
        <v>103232</v>
      </c>
      <c r="F487" s="83" t="s">
        <v>12640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442</v>
      </c>
      <c r="B488" s="64" t="s">
        <v>103233</v>
      </c>
      <c r="C488" s="65" t="s">
        <v>103234</v>
      </c>
      <c r="D488" s="64" t="s">
        <v>103235</v>
      </c>
      <c r="E488" s="64" t="s">
        <v>103236</v>
      </c>
      <c r="F488" s="83" t="s">
        <v>12640</v>
      </c>
      <c r="G488" s="83" t="s">
        <v>3857</v>
      </c>
    </row>
    <row r="489" customFormat="false" ht="11.25" hidden="false" customHeight="false" outlineLevel="0" collapsed="false">
      <c r="A489" s="64" t="n">
        <f aca="false">COUNT(A$6:A488)+1</f>
        <v>443</v>
      </c>
      <c r="B489" s="64" t="s">
        <v>103237</v>
      </c>
      <c r="C489" s="65" t="s">
        <v>103238</v>
      </c>
      <c r="D489" s="64" t="s">
        <v>103239</v>
      </c>
      <c r="E489" s="64" t="s">
        <v>103240</v>
      </c>
      <c r="F489" s="83" t="s">
        <v>12640</v>
      </c>
      <c r="G489" s="83" t="s">
        <v>3861</v>
      </c>
    </row>
    <row r="490" customFormat="false" ht="11.25" hidden="false" customHeight="false" outlineLevel="0" collapsed="false">
      <c r="A490" s="64" t="n">
        <f aca="false">COUNT(A$6:A489)+1</f>
        <v>444</v>
      </c>
      <c r="B490" s="64" t="s">
        <v>103241</v>
      </c>
      <c r="C490" s="65" t="s">
        <v>103242</v>
      </c>
      <c r="D490" s="64" t="s">
        <v>103243</v>
      </c>
      <c r="E490" s="64" t="s">
        <v>103244</v>
      </c>
      <c r="F490" s="83" t="s">
        <v>3868</v>
      </c>
      <c r="G490" s="83" t="s">
        <v>3857</v>
      </c>
    </row>
    <row r="491" customFormat="false" ht="11.25" hidden="false" customHeight="false" outlineLevel="0" collapsed="false">
      <c r="A491" s="64" t="n">
        <f aca="false">COUNT(A$6:A490)+1</f>
        <v>445</v>
      </c>
      <c r="B491" s="64" t="s">
        <v>103245</v>
      </c>
      <c r="C491" s="65" t="s">
        <v>103246</v>
      </c>
      <c r="D491" s="64" t="s">
        <v>103247</v>
      </c>
      <c r="E491" s="64" t="s">
        <v>103248</v>
      </c>
      <c r="F491" s="83" t="s">
        <v>12640</v>
      </c>
      <c r="G491" s="83" t="s">
        <v>3857</v>
      </c>
    </row>
    <row r="492" customFormat="false" ht="11.25" hidden="false" customHeight="false" outlineLevel="0" collapsed="false">
      <c r="A492" s="64" t="n">
        <f aca="false">COUNT(A$6:A491)+1</f>
        <v>446</v>
      </c>
      <c r="B492" s="64" t="s">
        <v>103249</v>
      </c>
      <c r="C492" s="65" t="s">
        <v>103250</v>
      </c>
      <c r="D492" s="64" t="s">
        <v>103251</v>
      </c>
      <c r="E492" s="64" t="s">
        <v>103252</v>
      </c>
      <c r="F492" s="83" t="s">
        <v>12640</v>
      </c>
      <c r="G492" s="83" t="s">
        <v>3861</v>
      </c>
    </row>
    <row r="493" customFormat="false" ht="11.25" hidden="false" customHeight="false" outlineLevel="0" collapsed="false">
      <c r="A493" s="64" t="n">
        <f aca="false">COUNT(A$6:A492)+1</f>
        <v>447</v>
      </c>
      <c r="B493" s="64" t="s">
        <v>103253</v>
      </c>
      <c r="C493" s="65" t="s">
        <v>103254</v>
      </c>
      <c r="D493" s="64" t="s">
        <v>103255</v>
      </c>
      <c r="E493" s="64" t="s">
        <v>103256</v>
      </c>
      <c r="F493" s="83" t="s">
        <v>12640</v>
      </c>
      <c r="G493" s="83" t="s">
        <v>3857</v>
      </c>
    </row>
    <row r="494" customFormat="false" ht="11.25" hidden="false" customHeight="false" outlineLevel="0" collapsed="false">
      <c r="A494" s="64" t="n">
        <f aca="false">COUNT(A$6:A493)+1</f>
        <v>448</v>
      </c>
      <c r="B494" s="64" t="s">
        <v>103257</v>
      </c>
      <c r="C494" s="65" t="s">
        <v>103258</v>
      </c>
      <c r="D494" s="64" t="s">
        <v>103259</v>
      </c>
      <c r="E494" s="64" t="s">
        <v>103260</v>
      </c>
      <c r="F494" s="83" t="s">
        <v>12640</v>
      </c>
      <c r="G494" s="83" t="s">
        <v>3859</v>
      </c>
    </row>
    <row r="495" customFormat="false" ht="11.25" hidden="false" customHeight="false" outlineLevel="0" collapsed="false">
      <c r="A495" s="64" t="n">
        <f aca="false">COUNT(A$6:A494)+1</f>
        <v>449</v>
      </c>
      <c r="B495" s="64" t="s">
        <v>103261</v>
      </c>
      <c r="C495" s="65" t="s">
        <v>103262</v>
      </c>
      <c r="D495" s="64" t="s">
        <v>103263</v>
      </c>
      <c r="E495" s="64" t="s">
        <v>103264</v>
      </c>
      <c r="F495" s="83" t="s">
        <v>12640</v>
      </c>
      <c r="G495" s="83" t="s">
        <v>3857</v>
      </c>
    </row>
    <row r="496" customFormat="false" ht="11.25" hidden="false" customHeight="false" outlineLevel="0" collapsed="false">
      <c r="A496" s="64" t="n">
        <f aca="false">COUNT(A$6:A495)+1</f>
        <v>450</v>
      </c>
      <c r="B496" s="64" t="s">
        <v>103265</v>
      </c>
      <c r="C496" s="65" t="s">
        <v>103266</v>
      </c>
      <c r="D496" s="64" t="s">
        <v>103267</v>
      </c>
      <c r="E496" s="64" t="s">
        <v>103268</v>
      </c>
      <c r="F496" s="83" t="s">
        <v>12640</v>
      </c>
      <c r="G496" s="83" t="s">
        <v>3857</v>
      </c>
    </row>
    <row r="497" customFormat="false" ht="11.25" hidden="false" customHeight="true" outlineLevel="0" collapsed="false">
      <c r="A497" s="64" t="n">
        <f aca="false">COUNT(A$6:A496)+1</f>
        <v>451</v>
      </c>
      <c r="B497" s="64" t="s">
        <v>103269</v>
      </c>
      <c r="C497" s="65" t="s">
        <v>103270</v>
      </c>
      <c r="D497" s="64" t="s">
        <v>103271</v>
      </c>
      <c r="E497" s="64" t="s">
        <v>103272</v>
      </c>
      <c r="F497" s="83" t="s">
        <v>12640</v>
      </c>
      <c r="G497" s="83" t="s">
        <v>3857</v>
      </c>
    </row>
    <row r="498" customFormat="false" ht="11.25" hidden="false" customHeight="false" outlineLevel="0" collapsed="false">
      <c r="A498" s="64"/>
      <c r="B498" s="64"/>
      <c r="C498" s="65"/>
      <c r="D498" s="64"/>
      <c r="E498" s="64"/>
      <c r="F498" s="83" t="s">
        <v>59633</v>
      </c>
      <c r="G498" s="83" t="s">
        <v>3857</v>
      </c>
    </row>
    <row r="499" customFormat="false" ht="11.25" hidden="false" customHeight="false" outlineLevel="0" collapsed="false">
      <c r="A499" s="64" t="n">
        <f aca="false">COUNT(A$6:A498)+1</f>
        <v>452</v>
      </c>
      <c r="B499" s="64" t="s">
        <v>103273</v>
      </c>
      <c r="C499" s="65" t="s">
        <v>103274</v>
      </c>
      <c r="D499" s="64" t="s">
        <v>103275</v>
      </c>
      <c r="E499" s="64" t="s">
        <v>103276</v>
      </c>
      <c r="F499" s="83" t="s">
        <v>12640</v>
      </c>
      <c r="G499" s="83" t="s">
        <v>3857</v>
      </c>
    </row>
    <row r="500" customFormat="false" ht="11.25" hidden="false" customHeight="false" outlineLevel="0" collapsed="false">
      <c r="A500" s="64" t="n">
        <f aca="false">COUNT(A$6:A499)+1</f>
        <v>453</v>
      </c>
      <c r="B500" s="64" t="s">
        <v>103277</v>
      </c>
      <c r="C500" s="65" t="s">
        <v>103278</v>
      </c>
      <c r="D500" s="64" t="s">
        <v>103279</v>
      </c>
      <c r="E500" s="64" t="s">
        <v>103280</v>
      </c>
      <c r="F500" s="83" t="s">
        <v>12640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454</v>
      </c>
      <c r="B501" s="64" t="s">
        <v>103281</v>
      </c>
      <c r="C501" s="65" t="s">
        <v>103282</v>
      </c>
      <c r="D501" s="64" t="s">
        <v>103283</v>
      </c>
      <c r="E501" s="64" t="s">
        <v>103284</v>
      </c>
      <c r="F501" s="83" t="s">
        <v>12640</v>
      </c>
      <c r="G501" s="83" t="s">
        <v>3857</v>
      </c>
    </row>
    <row r="502" customFormat="false" ht="11.25" hidden="false" customHeight="false" outlineLevel="0" collapsed="false">
      <c r="A502" s="64" t="n">
        <f aca="false">COUNT(A$6:A501)+1</f>
        <v>455</v>
      </c>
      <c r="B502" s="64" t="s">
        <v>103285</v>
      </c>
      <c r="C502" s="65" t="s">
        <v>103286</v>
      </c>
      <c r="D502" s="64" t="s">
        <v>103287</v>
      </c>
      <c r="E502" s="64" t="s">
        <v>103288</v>
      </c>
      <c r="F502" s="83" t="s">
        <v>12640</v>
      </c>
      <c r="G502" s="83" t="s">
        <v>3857</v>
      </c>
    </row>
    <row r="503" customFormat="false" ht="11.25" hidden="false" customHeight="false" outlineLevel="0" collapsed="false">
      <c r="A503" s="64" t="n">
        <f aca="false">COUNT(A$6:A502)+1</f>
        <v>456</v>
      </c>
      <c r="B503" s="64" t="s">
        <v>103289</v>
      </c>
      <c r="C503" s="65" t="s">
        <v>103290</v>
      </c>
      <c r="D503" s="64" t="s">
        <v>103291</v>
      </c>
      <c r="E503" s="64" t="s">
        <v>103292</v>
      </c>
      <c r="F503" s="83" t="s">
        <v>12640</v>
      </c>
      <c r="G503" s="83" t="s">
        <v>3857</v>
      </c>
    </row>
    <row r="504" customFormat="false" ht="11.25" hidden="false" customHeight="false" outlineLevel="0" collapsed="false">
      <c r="A504" s="64" t="n">
        <f aca="false">COUNT(A$6:A503)+1</f>
        <v>457</v>
      </c>
      <c r="B504" s="64" t="s">
        <v>103293</v>
      </c>
      <c r="C504" s="65" t="s">
        <v>103294</v>
      </c>
      <c r="D504" s="64" t="s">
        <v>103295</v>
      </c>
      <c r="E504" s="64" t="s">
        <v>103296</v>
      </c>
      <c r="F504" s="83" t="s">
        <v>12640</v>
      </c>
      <c r="G504" s="83" t="s">
        <v>3857</v>
      </c>
    </row>
    <row r="505" customFormat="false" ht="11.25" hidden="false" customHeight="false" outlineLevel="0" collapsed="false">
      <c r="A505" s="64" t="n">
        <f aca="false">COUNT(A$6:A504)+1</f>
        <v>458</v>
      </c>
      <c r="B505" s="64" t="s">
        <v>103297</v>
      </c>
      <c r="C505" s="65" t="s">
        <v>103298</v>
      </c>
      <c r="D505" s="64" t="s">
        <v>103299</v>
      </c>
      <c r="E505" s="64" t="s">
        <v>103300</v>
      </c>
      <c r="F505" s="83" t="s">
        <v>12640</v>
      </c>
      <c r="G505" s="83" t="s">
        <v>3858</v>
      </c>
    </row>
    <row r="506" customFormat="false" ht="11.25" hidden="false" customHeight="false" outlineLevel="0" collapsed="false">
      <c r="A506" s="64" t="n">
        <f aca="false">COUNT(A$6:A505)+1</f>
        <v>459</v>
      </c>
      <c r="B506" s="64" t="s">
        <v>103301</v>
      </c>
      <c r="C506" s="65" t="s">
        <v>103302</v>
      </c>
      <c r="D506" s="64" t="s">
        <v>103303</v>
      </c>
      <c r="E506" s="64" t="s">
        <v>16933</v>
      </c>
      <c r="F506" s="83" t="s">
        <v>12640</v>
      </c>
      <c r="G506" s="83" t="s">
        <v>3857</v>
      </c>
    </row>
    <row r="507" customFormat="false" ht="11.25" hidden="false" customHeight="false" outlineLevel="0" collapsed="false">
      <c r="A507" s="64" t="n">
        <f aca="false">COUNT(A$6:A506)+1</f>
        <v>460</v>
      </c>
      <c r="B507" s="64" t="s">
        <v>103304</v>
      </c>
      <c r="C507" s="65" t="s">
        <v>103305</v>
      </c>
      <c r="D507" s="64" t="s">
        <v>103306</v>
      </c>
      <c r="E507" s="64" t="s">
        <v>103307</v>
      </c>
      <c r="F507" s="83"/>
      <c r="G507" s="83"/>
    </row>
    <row r="508" customFormat="false" ht="11.25" hidden="false" customHeight="false" outlineLevel="0" collapsed="false">
      <c r="A508" s="64" t="n">
        <f aca="false">COUNT(A$6:A507)+1</f>
        <v>461</v>
      </c>
      <c r="B508" s="64" t="s">
        <v>103308</v>
      </c>
      <c r="C508" s="65" t="s">
        <v>103309</v>
      </c>
      <c r="D508" s="64" t="s">
        <v>103310</v>
      </c>
      <c r="E508" s="64" t="s">
        <v>103311</v>
      </c>
      <c r="F508" s="83" t="s">
        <v>4500</v>
      </c>
      <c r="G508" s="83" t="s">
        <v>3857</v>
      </c>
    </row>
    <row r="509" customFormat="false" ht="11.25" hidden="false" customHeight="false" outlineLevel="0" collapsed="false">
      <c r="A509" s="64" t="n">
        <f aca="false">COUNT(A$6:A508)+1</f>
        <v>462</v>
      </c>
      <c r="B509" s="64" t="s">
        <v>103312</v>
      </c>
      <c r="C509" s="65" t="s">
        <v>103313</v>
      </c>
      <c r="D509" s="64" t="s">
        <v>103314</v>
      </c>
      <c r="E509" s="64" t="s">
        <v>103315</v>
      </c>
      <c r="F509" s="83" t="s">
        <v>12640</v>
      </c>
      <c r="G509" s="83" t="s">
        <v>3857</v>
      </c>
    </row>
    <row r="510" customFormat="false" ht="11.25" hidden="false" customHeight="false" outlineLevel="0" collapsed="false">
      <c r="A510" s="64" t="n">
        <f aca="false">COUNT(A$6:A509)+1</f>
        <v>463</v>
      </c>
      <c r="B510" s="64" t="s">
        <v>103316</v>
      </c>
      <c r="C510" s="65" t="s">
        <v>103317</v>
      </c>
      <c r="D510" s="64" t="s">
        <v>103318</v>
      </c>
      <c r="E510" s="64" t="s">
        <v>103319</v>
      </c>
      <c r="F510" s="83" t="s">
        <v>12640</v>
      </c>
      <c r="G510" s="83" t="s">
        <v>3857</v>
      </c>
    </row>
    <row r="511" customFormat="false" ht="11.25" hidden="false" customHeight="false" outlineLevel="0" collapsed="false">
      <c r="A511" s="64" t="n">
        <f aca="false">COUNT(A$6:A510)+1</f>
        <v>464</v>
      </c>
      <c r="B511" s="64" t="s">
        <v>103320</v>
      </c>
      <c r="C511" s="65" t="s">
        <v>103321</v>
      </c>
      <c r="D511" s="64" t="s">
        <v>103322</v>
      </c>
      <c r="E511" s="64" t="s">
        <v>103323</v>
      </c>
      <c r="F511" s="83" t="s">
        <v>12640</v>
      </c>
      <c r="G511" s="83" t="s">
        <v>3857</v>
      </c>
    </row>
    <row r="512" customFormat="false" ht="11.25" hidden="false" customHeight="false" outlineLevel="0" collapsed="false">
      <c r="A512" s="64" t="n">
        <f aca="false">COUNT(A$6:A511)+1</f>
        <v>465</v>
      </c>
      <c r="B512" s="64" t="s">
        <v>103324</v>
      </c>
      <c r="C512" s="65" t="s">
        <v>103325</v>
      </c>
      <c r="D512" s="64" t="s">
        <v>103326</v>
      </c>
      <c r="E512" s="64" t="s">
        <v>17604</v>
      </c>
      <c r="F512" s="83" t="s">
        <v>12640</v>
      </c>
      <c r="G512" s="83" t="s">
        <v>3857</v>
      </c>
    </row>
    <row r="513" customFormat="false" ht="11.25" hidden="false" customHeight="false" outlineLevel="0" collapsed="false">
      <c r="A513" s="64" t="n">
        <f aca="false">COUNT(A$6:A512)+1</f>
        <v>466</v>
      </c>
      <c r="B513" s="64" t="s">
        <v>103327</v>
      </c>
      <c r="C513" s="65" t="s">
        <v>103328</v>
      </c>
      <c r="D513" s="64" t="s">
        <v>85371</v>
      </c>
      <c r="E513" s="64" t="s">
        <v>103329</v>
      </c>
      <c r="F513" s="83" t="s">
        <v>12640</v>
      </c>
      <c r="G513" s="83" t="s">
        <v>3857</v>
      </c>
    </row>
    <row r="514" customFormat="false" ht="11.25" hidden="false" customHeight="false" outlineLevel="0" collapsed="false">
      <c r="A514" s="64" t="n">
        <f aca="false">COUNT(A$6:A513)+1</f>
        <v>467</v>
      </c>
      <c r="B514" s="64" t="s">
        <v>103330</v>
      </c>
      <c r="C514" s="65" t="s">
        <v>103331</v>
      </c>
      <c r="D514" s="64" t="s">
        <v>103332</v>
      </c>
      <c r="E514" s="64" t="s">
        <v>103333</v>
      </c>
      <c r="F514" s="83" t="s">
        <v>12640</v>
      </c>
      <c r="G514" s="83" t="s">
        <v>3857</v>
      </c>
    </row>
    <row r="515" customFormat="false" ht="11.25" hidden="false" customHeight="false" outlineLevel="0" collapsed="false">
      <c r="A515" s="64" t="n">
        <f aca="false">COUNT(A$6:A514)+1</f>
        <v>468</v>
      </c>
      <c r="B515" s="64" t="s">
        <v>103334</v>
      </c>
      <c r="C515" s="65" t="s">
        <v>103335</v>
      </c>
      <c r="D515" s="64" t="s">
        <v>103336</v>
      </c>
      <c r="E515" s="64" t="s">
        <v>103337</v>
      </c>
      <c r="F515" s="83" t="s">
        <v>12640</v>
      </c>
      <c r="G515" s="83" t="s">
        <v>3857</v>
      </c>
    </row>
    <row r="516" customFormat="false" ht="11.25" hidden="false" customHeight="false" outlineLevel="0" collapsed="false">
      <c r="A516" s="64" t="n">
        <f aca="false">COUNT(A$6:A515)+1</f>
        <v>469</v>
      </c>
      <c r="B516" s="64" t="s">
        <v>103338</v>
      </c>
      <c r="C516" s="65" t="s">
        <v>103339</v>
      </c>
      <c r="D516" s="64" t="s">
        <v>103340</v>
      </c>
      <c r="E516" s="64" t="s">
        <v>103341</v>
      </c>
      <c r="F516" s="83" t="s">
        <v>12547</v>
      </c>
      <c r="G516" s="83" t="s">
        <v>3857</v>
      </c>
    </row>
    <row r="517" customFormat="false" ht="11.25" hidden="false" customHeight="false" outlineLevel="0" collapsed="false">
      <c r="A517" s="64" t="n">
        <f aca="false">COUNT(A$6:A516)+1</f>
        <v>470</v>
      </c>
      <c r="B517" s="64" t="s">
        <v>103342</v>
      </c>
      <c r="C517" s="65" t="s">
        <v>103343</v>
      </c>
      <c r="D517" s="64" t="s">
        <v>103344</v>
      </c>
      <c r="E517" s="64" t="s">
        <v>103345</v>
      </c>
      <c r="F517" s="83" t="s">
        <v>12640</v>
      </c>
      <c r="G517" s="83" t="s">
        <v>3857</v>
      </c>
    </row>
    <row r="518" customFormat="false" ht="11.25" hidden="false" customHeight="false" outlineLevel="0" collapsed="false">
      <c r="A518" s="64" t="n">
        <f aca="false">COUNT(A$6:A517)+1</f>
        <v>471</v>
      </c>
      <c r="B518" s="64" t="s">
        <v>103346</v>
      </c>
      <c r="C518" s="65" t="s">
        <v>103347</v>
      </c>
      <c r="D518" s="64" t="s">
        <v>103348</v>
      </c>
      <c r="E518" s="64" t="s">
        <v>103349</v>
      </c>
      <c r="F518" s="83" t="s">
        <v>12640</v>
      </c>
      <c r="G518" s="83" t="s">
        <v>3858</v>
      </c>
    </row>
    <row r="519" customFormat="false" ht="11.25" hidden="false" customHeight="false" outlineLevel="0" collapsed="false">
      <c r="A519" s="64" t="n">
        <f aca="false">COUNT(A$6:A518)+1</f>
        <v>472</v>
      </c>
      <c r="B519" s="64" t="s">
        <v>103350</v>
      </c>
      <c r="C519" s="65" t="s">
        <v>103351</v>
      </c>
      <c r="D519" s="64" t="s">
        <v>103352</v>
      </c>
      <c r="E519" s="64" t="s">
        <v>103353</v>
      </c>
      <c r="F519" s="83" t="s">
        <v>12640</v>
      </c>
      <c r="G519" s="83" t="s">
        <v>3863</v>
      </c>
    </row>
    <row r="520" customFormat="false" ht="11.25" hidden="false" customHeight="false" outlineLevel="0" collapsed="false">
      <c r="A520" s="64" t="n">
        <f aca="false">COUNT(A$6:A519)+1</f>
        <v>473</v>
      </c>
      <c r="B520" s="64" t="s">
        <v>103354</v>
      </c>
      <c r="C520" s="65" t="s">
        <v>103355</v>
      </c>
      <c r="D520" s="64" t="s">
        <v>103356</v>
      </c>
      <c r="E520" s="64" t="s">
        <v>103357</v>
      </c>
      <c r="F520" s="83" t="s">
        <v>12640</v>
      </c>
      <c r="G520" s="83" t="s">
        <v>3857</v>
      </c>
    </row>
    <row r="521" customFormat="false" ht="11.25" hidden="false" customHeight="false" outlineLevel="0" collapsed="false">
      <c r="A521" s="64" t="n">
        <f aca="false">COUNT(A$6:A520)+1</f>
        <v>474</v>
      </c>
      <c r="B521" s="64" t="s">
        <v>103358</v>
      </c>
      <c r="C521" s="65" t="s">
        <v>103359</v>
      </c>
      <c r="D521" s="64" t="s">
        <v>103360</v>
      </c>
      <c r="E521" s="64" t="s">
        <v>103361</v>
      </c>
      <c r="F521" s="83" t="s">
        <v>12547</v>
      </c>
      <c r="G521" s="83" t="s">
        <v>3857</v>
      </c>
    </row>
    <row r="522" customFormat="false" ht="11.25" hidden="false" customHeight="false" outlineLevel="0" collapsed="false">
      <c r="A522" s="64" t="n">
        <f aca="false">COUNT(A$6:A521)+1</f>
        <v>475</v>
      </c>
      <c r="B522" s="64" t="s">
        <v>103362</v>
      </c>
      <c r="C522" s="65" t="s">
        <v>103363</v>
      </c>
      <c r="D522" s="64" t="s">
        <v>103364</v>
      </c>
      <c r="E522" s="64" t="s">
        <v>103365</v>
      </c>
      <c r="F522" s="83" t="s">
        <v>4500</v>
      </c>
      <c r="G522" s="83" t="s">
        <v>3857</v>
      </c>
    </row>
    <row r="523" customFormat="false" ht="11.25" hidden="false" customHeight="false" outlineLevel="0" collapsed="false">
      <c r="A523" s="64" t="n">
        <f aca="false">COUNT(A$6:A522)+1</f>
        <v>476</v>
      </c>
      <c r="B523" s="64" t="s">
        <v>103366</v>
      </c>
      <c r="C523" s="65" t="s">
        <v>103367</v>
      </c>
      <c r="D523" s="64" t="s">
        <v>103368</v>
      </c>
      <c r="E523" s="64" t="s">
        <v>103369</v>
      </c>
      <c r="F523" s="83" t="s">
        <v>12640</v>
      </c>
      <c r="G523" s="83" t="s">
        <v>3857</v>
      </c>
    </row>
    <row r="524" customFormat="false" ht="11.25" hidden="false" customHeight="false" outlineLevel="0" collapsed="false">
      <c r="A524" s="64" t="n">
        <f aca="false">COUNT(A$6:A523)+1</f>
        <v>477</v>
      </c>
      <c r="B524" s="64" t="s">
        <v>103370</v>
      </c>
      <c r="C524" s="65" t="s">
        <v>103371</v>
      </c>
      <c r="D524" s="64" t="s">
        <v>103372</v>
      </c>
      <c r="E524" s="64" t="s">
        <v>103373</v>
      </c>
      <c r="F524" s="83" t="s">
        <v>12547</v>
      </c>
      <c r="G524" s="83" t="s">
        <v>3858</v>
      </c>
    </row>
    <row r="525" customFormat="false" ht="11.25" hidden="false" customHeight="false" outlineLevel="0" collapsed="false">
      <c r="A525" s="64" t="n">
        <f aca="false">COUNT(A$6:A524)+1</f>
        <v>478</v>
      </c>
      <c r="B525" s="64" t="s">
        <v>103374</v>
      </c>
      <c r="C525" s="65" t="s">
        <v>103375</v>
      </c>
      <c r="D525" s="64" t="s">
        <v>103376</v>
      </c>
      <c r="E525" s="64" t="s">
        <v>103377</v>
      </c>
      <c r="F525" s="83" t="s">
        <v>12833</v>
      </c>
      <c r="G525" s="83" t="s">
        <v>3857</v>
      </c>
    </row>
    <row r="526" customFormat="false" ht="11.25" hidden="false" customHeight="false" outlineLevel="0" collapsed="false">
      <c r="A526" s="64" t="n">
        <f aca="false">COUNT(A$6:A525)+1</f>
        <v>479</v>
      </c>
      <c r="B526" s="64" t="s">
        <v>103378</v>
      </c>
      <c r="C526" s="65" t="s">
        <v>103379</v>
      </c>
      <c r="D526" s="64" t="s">
        <v>103380</v>
      </c>
      <c r="E526" s="64" t="s">
        <v>85873</v>
      </c>
      <c r="F526" s="83" t="s">
        <v>12833</v>
      </c>
      <c r="G526" s="83" t="s">
        <v>3857</v>
      </c>
    </row>
    <row r="527" customFormat="false" ht="11.25" hidden="false" customHeight="false" outlineLevel="0" collapsed="false">
      <c r="A527" s="64" t="n">
        <f aca="false">COUNT(A$6:A526)+1</f>
        <v>480</v>
      </c>
      <c r="B527" s="64" t="s">
        <v>103381</v>
      </c>
      <c r="C527" s="65" t="s">
        <v>103382</v>
      </c>
      <c r="D527" s="64" t="s">
        <v>103383</v>
      </c>
      <c r="E527" s="64" t="s">
        <v>103384</v>
      </c>
      <c r="F527" s="83" t="s">
        <v>12640</v>
      </c>
      <c r="G527" s="83" t="s">
        <v>3857</v>
      </c>
    </row>
    <row r="528" customFormat="false" ht="11.25" hidden="false" customHeight="false" outlineLevel="0" collapsed="false">
      <c r="A528" s="64" t="n">
        <f aca="false">COUNT(A$6:A527)+1</f>
        <v>481</v>
      </c>
      <c r="B528" s="64" t="s">
        <v>103385</v>
      </c>
      <c r="C528" s="65" t="s">
        <v>103386</v>
      </c>
      <c r="D528" s="64" t="s">
        <v>103387</v>
      </c>
      <c r="E528" s="64" t="s">
        <v>103388</v>
      </c>
      <c r="F528" s="83" t="s">
        <v>12640</v>
      </c>
      <c r="G528" s="83" t="s">
        <v>3857</v>
      </c>
    </row>
    <row r="529" customFormat="false" ht="11.25" hidden="false" customHeight="false" outlineLevel="0" collapsed="false">
      <c r="A529" s="64" t="n">
        <f aca="false">COUNT(A$6:A528)+1</f>
        <v>482</v>
      </c>
      <c r="B529" s="64" t="s">
        <v>103389</v>
      </c>
      <c r="C529" s="65" t="s">
        <v>103390</v>
      </c>
      <c r="D529" s="64" t="s">
        <v>103391</v>
      </c>
      <c r="E529" s="64" t="s">
        <v>103392</v>
      </c>
      <c r="F529" s="83" t="s">
        <v>12640</v>
      </c>
      <c r="G529" s="83" t="s">
        <v>3857</v>
      </c>
    </row>
    <row r="530" customFormat="false" ht="11.25" hidden="false" customHeight="false" outlineLevel="0" collapsed="false">
      <c r="A530" s="64" t="n">
        <f aca="false">COUNT(A$6:A529)+1</f>
        <v>483</v>
      </c>
      <c r="B530" s="64" t="s">
        <v>103393</v>
      </c>
      <c r="C530" s="65" t="s">
        <v>103394</v>
      </c>
      <c r="D530" s="64" t="s">
        <v>103395</v>
      </c>
      <c r="E530" s="64" t="s">
        <v>103396</v>
      </c>
      <c r="F530" s="83" t="s">
        <v>12640</v>
      </c>
      <c r="G530" s="83" t="s">
        <v>3857</v>
      </c>
    </row>
    <row r="531" customFormat="false" ht="11.25" hidden="false" customHeight="false" outlineLevel="0" collapsed="false">
      <c r="A531" s="64" t="n">
        <f aca="false">COUNT(A$6:A530)+1</f>
        <v>484</v>
      </c>
      <c r="B531" s="64" t="s">
        <v>103397</v>
      </c>
      <c r="C531" s="65" t="s">
        <v>103398</v>
      </c>
      <c r="D531" s="64" t="s">
        <v>103399</v>
      </c>
      <c r="E531" s="64" t="s">
        <v>103400</v>
      </c>
      <c r="F531" s="83" t="s">
        <v>12640</v>
      </c>
      <c r="G531" s="83" t="s">
        <v>3857</v>
      </c>
    </row>
    <row r="532" customFormat="false" ht="11.25" hidden="false" customHeight="false" outlineLevel="0" collapsed="false">
      <c r="A532" s="64" t="n">
        <f aca="false">COUNT(A$6:A531)+1</f>
        <v>485</v>
      </c>
      <c r="B532" s="64" t="s">
        <v>103401</v>
      </c>
      <c r="C532" s="65" t="s">
        <v>103402</v>
      </c>
      <c r="D532" s="64" t="s">
        <v>103403</v>
      </c>
      <c r="E532" s="64" t="s">
        <v>103404</v>
      </c>
      <c r="F532" s="83" t="s">
        <v>4780</v>
      </c>
      <c r="G532" s="83" t="s">
        <v>3857</v>
      </c>
    </row>
    <row r="533" customFormat="false" ht="11.25" hidden="false" customHeight="false" outlineLevel="0" collapsed="false">
      <c r="A533" s="64" t="n">
        <f aca="false">COUNT(A$6:A532)+1</f>
        <v>486</v>
      </c>
      <c r="B533" s="64" t="s">
        <v>103405</v>
      </c>
      <c r="C533" s="65" t="s">
        <v>103406</v>
      </c>
      <c r="D533" s="64" t="s">
        <v>103407</v>
      </c>
      <c r="E533" s="64" t="s">
        <v>103408</v>
      </c>
      <c r="F533" s="83" t="s">
        <v>12833</v>
      </c>
      <c r="G533" s="83" t="s">
        <v>3857</v>
      </c>
    </row>
    <row r="534" customFormat="false" ht="11.25" hidden="false" customHeight="false" outlineLevel="0" collapsed="false">
      <c r="A534" s="64" t="n">
        <f aca="false">COUNT(A$6:A533)+1</f>
        <v>487</v>
      </c>
      <c r="B534" s="64" t="s">
        <v>103409</v>
      </c>
      <c r="C534" s="65" t="s">
        <v>103410</v>
      </c>
      <c r="D534" s="64" t="s">
        <v>103411</v>
      </c>
      <c r="E534" s="64" t="s">
        <v>103412</v>
      </c>
      <c r="F534" s="83" t="s">
        <v>12640</v>
      </c>
      <c r="G534" s="83" t="s">
        <v>3857</v>
      </c>
    </row>
    <row r="535" customFormat="false" ht="11.25" hidden="false" customHeight="false" outlineLevel="0" collapsed="false">
      <c r="A535" s="64" t="n">
        <f aca="false">COUNT(A$6:A534)+1</f>
        <v>488</v>
      </c>
      <c r="B535" s="64" t="s">
        <v>103413</v>
      </c>
      <c r="C535" s="65" t="s">
        <v>103414</v>
      </c>
      <c r="D535" s="64" t="s">
        <v>103415</v>
      </c>
      <c r="E535" s="64" t="s">
        <v>103416</v>
      </c>
      <c r="F535" s="83" t="s">
        <v>12640</v>
      </c>
      <c r="G535" s="83" t="s">
        <v>3857</v>
      </c>
    </row>
    <row r="536" customFormat="false" ht="11.25" hidden="false" customHeight="false" outlineLevel="0" collapsed="false">
      <c r="A536" s="64" t="n">
        <f aca="false">COUNT(A$6:A535)+1</f>
        <v>489</v>
      </c>
      <c r="B536" s="64" t="s">
        <v>103417</v>
      </c>
      <c r="C536" s="65" t="s">
        <v>103418</v>
      </c>
      <c r="D536" s="64" t="s">
        <v>103419</v>
      </c>
      <c r="E536" s="64" t="s">
        <v>103420</v>
      </c>
      <c r="F536" s="83" t="s">
        <v>12640</v>
      </c>
      <c r="G536" s="83" t="s">
        <v>3857</v>
      </c>
    </row>
    <row r="537" customFormat="false" ht="11.25" hidden="false" customHeight="false" outlineLevel="0" collapsed="false">
      <c r="A537" s="64" t="n">
        <f aca="false">COUNT(A$6:A536)+1</f>
        <v>490</v>
      </c>
      <c r="B537" s="64" t="s">
        <v>103421</v>
      </c>
      <c r="C537" s="65" t="s">
        <v>103422</v>
      </c>
      <c r="D537" s="64" t="s">
        <v>103423</v>
      </c>
      <c r="E537" s="64" t="s">
        <v>103424</v>
      </c>
      <c r="F537" s="83" t="s">
        <v>12640</v>
      </c>
      <c r="G537" s="83" t="s">
        <v>3857</v>
      </c>
    </row>
    <row r="538" customFormat="false" ht="11.25" hidden="false" customHeight="false" outlineLevel="0" collapsed="false">
      <c r="A538" s="64" t="n">
        <f aca="false">COUNT(A$6:A537)+1</f>
        <v>491</v>
      </c>
      <c r="B538" s="64" t="s">
        <v>103425</v>
      </c>
      <c r="C538" s="65" t="s">
        <v>103426</v>
      </c>
      <c r="D538" s="64" t="s">
        <v>103427</v>
      </c>
      <c r="E538" s="64" t="s">
        <v>101854</v>
      </c>
      <c r="F538" s="83" t="s">
        <v>12640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492</v>
      </c>
      <c r="B539" s="64" t="s">
        <v>103428</v>
      </c>
      <c r="C539" s="65" t="s">
        <v>103429</v>
      </c>
      <c r="D539" s="64" t="s">
        <v>103430</v>
      </c>
      <c r="E539" s="64" t="s">
        <v>103431</v>
      </c>
      <c r="F539" s="83" t="s">
        <v>12640</v>
      </c>
      <c r="G539" s="83" t="s">
        <v>3857</v>
      </c>
    </row>
    <row r="540" customFormat="false" ht="11.25" hidden="false" customHeight="false" outlineLevel="0" collapsed="false">
      <c r="A540" s="64" t="n">
        <f aca="false">COUNT(A$6:A539)+1</f>
        <v>493</v>
      </c>
      <c r="B540" s="64" t="s">
        <v>103432</v>
      </c>
      <c r="C540" s="65" t="s">
        <v>103433</v>
      </c>
      <c r="D540" s="64" t="s">
        <v>103434</v>
      </c>
      <c r="E540" s="64" t="s">
        <v>103435</v>
      </c>
      <c r="F540" s="83" t="s">
        <v>12640</v>
      </c>
      <c r="G540" s="83" t="s">
        <v>3857</v>
      </c>
    </row>
    <row r="541" customFormat="false" ht="11.25" hidden="false" customHeight="false" outlineLevel="0" collapsed="false">
      <c r="A541" s="64" t="n">
        <f aca="false">COUNT(A$6:A540)+1</f>
        <v>494</v>
      </c>
      <c r="B541" s="64" t="s">
        <v>103436</v>
      </c>
      <c r="C541" s="65" t="s">
        <v>103437</v>
      </c>
      <c r="D541" s="64" t="s">
        <v>103438</v>
      </c>
      <c r="E541" s="64" t="s">
        <v>103439</v>
      </c>
      <c r="F541" s="83" t="s">
        <v>59633</v>
      </c>
      <c r="G541" s="83" t="s">
        <v>3859</v>
      </c>
    </row>
    <row r="542" customFormat="false" ht="11.25" hidden="false" customHeight="false" outlineLevel="0" collapsed="false">
      <c r="A542" s="64" t="n">
        <f aca="false">COUNT(A$6:A541)+1</f>
        <v>495</v>
      </c>
      <c r="B542" s="64" t="s">
        <v>103440</v>
      </c>
      <c r="C542" s="65" t="s">
        <v>103441</v>
      </c>
      <c r="D542" s="64" t="s">
        <v>103442</v>
      </c>
      <c r="E542" s="64" t="s">
        <v>103443</v>
      </c>
      <c r="F542" s="83" t="s">
        <v>4500</v>
      </c>
      <c r="G542" s="83" t="s">
        <v>3857</v>
      </c>
    </row>
    <row r="543" customFormat="false" ht="11.25" hidden="false" customHeight="false" outlineLevel="0" collapsed="false">
      <c r="A543" s="64" t="n">
        <f aca="false">COUNT(A$6:A542)+1</f>
        <v>496</v>
      </c>
      <c r="B543" s="64" t="s">
        <v>103444</v>
      </c>
      <c r="C543" s="65" t="s">
        <v>103445</v>
      </c>
      <c r="D543" s="64" t="s">
        <v>103446</v>
      </c>
      <c r="E543" s="64" t="s">
        <v>103447</v>
      </c>
      <c r="F543" s="83" t="s">
        <v>12640</v>
      </c>
      <c r="G543" s="83" t="s">
        <v>3857</v>
      </c>
    </row>
    <row r="544" customFormat="false" ht="11.25" hidden="false" customHeight="false" outlineLevel="0" collapsed="false">
      <c r="A544" s="64" t="n">
        <f aca="false">COUNT(A$6:A543)+1</f>
        <v>497</v>
      </c>
      <c r="B544" s="64" t="s">
        <v>103448</v>
      </c>
      <c r="C544" s="65" t="s">
        <v>103449</v>
      </c>
      <c r="D544" s="64" t="s">
        <v>103450</v>
      </c>
      <c r="E544" s="64" t="s">
        <v>103451</v>
      </c>
      <c r="F544" s="83" t="s">
        <v>12640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498</v>
      </c>
      <c r="B545" s="64" t="s">
        <v>103452</v>
      </c>
      <c r="C545" s="65" t="s">
        <v>103453</v>
      </c>
      <c r="D545" s="64" t="s">
        <v>103454</v>
      </c>
      <c r="E545" s="64" t="s">
        <v>103455</v>
      </c>
      <c r="F545" s="83" t="s">
        <v>12640</v>
      </c>
      <c r="G545" s="83" t="s">
        <v>3857</v>
      </c>
    </row>
    <row r="546" customFormat="false" ht="22.5" hidden="false" customHeight="false" outlineLevel="0" collapsed="false">
      <c r="A546" s="64" t="n">
        <f aca="false">COUNT(A$6:A545)+1</f>
        <v>499</v>
      </c>
      <c r="B546" s="64" t="s">
        <v>103456</v>
      </c>
      <c r="C546" s="65" t="s">
        <v>103457</v>
      </c>
      <c r="D546" s="64" t="s">
        <v>103458</v>
      </c>
      <c r="E546" s="64" t="s">
        <v>103459</v>
      </c>
      <c r="F546" s="83" t="s">
        <v>12640</v>
      </c>
      <c r="G546" s="83" t="s">
        <v>3857</v>
      </c>
    </row>
    <row r="547" customFormat="false" ht="11.25" hidden="false" customHeight="false" outlineLevel="0" collapsed="false">
      <c r="A547" s="64" t="n">
        <f aca="false">COUNT(A$6:A546)+1</f>
        <v>500</v>
      </c>
      <c r="B547" s="64" t="s">
        <v>103460</v>
      </c>
      <c r="C547" s="65" t="s">
        <v>103461</v>
      </c>
      <c r="D547" s="64" t="s">
        <v>103462</v>
      </c>
      <c r="E547" s="64" t="s">
        <v>103463</v>
      </c>
      <c r="F547" s="83" t="s">
        <v>12640</v>
      </c>
      <c r="G547" s="83" t="s">
        <v>3857</v>
      </c>
    </row>
    <row r="548" customFormat="false" ht="11.25" hidden="false" customHeight="false" outlineLevel="0" collapsed="false">
      <c r="A548" s="64" t="n">
        <f aca="false">COUNT(A$6:A547)+1</f>
        <v>501</v>
      </c>
      <c r="B548" s="64" t="s">
        <v>103464</v>
      </c>
      <c r="C548" s="65" t="s">
        <v>103465</v>
      </c>
      <c r="D548" s="64" t="s">
        <v>103466</v>
      </c>
      <c r="E548" s="64" t="s">
        <v>103467</v>
      </c>
      <c r="F548" s="83" t="s">
        <v>12640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502</v>
      </c>
      <c r="B549" s="64" t="s">
        <v>103468</v>
      </c>
      <c r="C549" s="65" t="s">
        <v>103469</v>
      </c>
      <c r="D549" s="64" t="s">
        <v>103470</v>
      </c>
      <c r="E549" s="64" t="s">
        <v>103471</v>
      </c>
      <c r="F549" s="83" t="s">
        <v>12640</v>
      </c>
      <c r="G549" s="83" t="s">
        <v>3857</v>
      </c>
    </row>
    <row r="550" customFormat="false" ht="11.25" hidden="false" customHeight="false" outlineLevel="0" collapsed="false">
      <c r="A550" s="64" t="n">
        <f aca="false">COUNT(A$6:A549)+1</f>
        <v>503</v>
      </c>
      <c r="B550" s="64" t="s">
        <v>103472</v>
      </c>
      <c r="C550" s="65" t="s">
        <v>103473</v>
      </c>
      <c r="D550" s="64" t="s">
        <v>103474</v>
      </c>
      <c r="E550" s="64" t="s">
        <v>103475</v>
      </c>
      <c r="F550" s="83" t="s">
        <v>12833</v>
      </c>
      <c r="G550" s="83" t="s">
        <v>3857</v>
      </c>
    </row>
    <row r="551" customFormat="false" ht="11.25" hidden="false" customHeight="false" outlineLevel="0" collapsed="false">
      <c r="A551" s="64" t="n">
        <f aca="false">COUNT(A$6:A550)+1</f>
        <v>504</v>
      </c>
      <c r="B551" s="64" t="s">
        <v>103476</v>
      </c>
      <c r="C551" s="65" t="s">
        <v>103477</v>
      </c>
      <c r="D551" s="64" t="s">
        <v>103478</v>
      </c>
      <c r="E551" s="64" t="s">
        <v>103479</v>
      </c>
      <c r="F551" s="83" t="s">
        <v>12640</v>
      </c>
      <c r="G551" s="83" t="s">
        <v>3857</v>
      </c>
    </row>
    <row r="552" customFormat="false" ht="11.25" hidden="false" customHeight="false" outlineLevel="0" collapsed="false">
      <c r="A552" s="64" t="n">
        <f aca="false">COUNT(A$6:A551)+1</f>
        <v>505</v>
      </c>
      <c r="B552" s="64" t="s">
        <v>103480</v>
      </c>
      <c r="C552" s="65" t="s">
        <v>103481</v>
      </c>
      <c r="D552" s="64" t="s">
        <v>103482</v>
      </c>
      <c r="E552" s="64" t="s">
        <v>103483</v>
      </c>
      <c r="F552" s="83" t="s">
        <v>12640</v>
      </c>
      <c r="G552" s="83" t="s">
        <v>3857</v>
      </c>
    </row>
    <row r="553" customFormat="false" ht="11.25" hidden="false" customHeight="false" outlineLevel="0" collapsed="false">
      <c r="A553" s="64" t="n">
        <f aca="false">COUNT(A$6:A552)+1</f>
        <v>506</v>
      </c>
      <c r="B553" s="64" t="s">
        <v>103484</v>
      </c>
      <c r="C553" s="65" t="s">
        <v>103485</v>
      </c>
      <c r="D553" s="64" t="s">
        <v>103486</v>
      </c>
      <c r="E553" s="64" t="s">
        <v>103487</v>
      </c>
      <c r="F553" s="83" t="s">
        <v>12640</v>
      </c>
      <c r="G553" s="83" t="s">
        <v>3857</v>
      </c>
    </row>
    <row r="554" customFormat="false" ht="11.25" hidden="false" customHeight="false" outlineLevel="0" collapsed="false">
      <c r="A554" s="64" t="n">
        <f aca="false">COUNT(A$6:A553)+1</f>
        <v>507</v>
      </c>
      <c r="B554" s="64" t="s">
        <v>103488</v>
      </c>
      <c r="C554" s="65" t="s">
        <v>103489</v>
      </c>
      <c r="D554" s="64" t="s">
        <v>103490</v>
      </c>
      <c r="E554" s="64" t="s">
        <v>103491</v>
      </c>
      <c r="F554" s="83" t="s">
        <v>12640</v>
      </c>
      <c r="G554" s="83" t="s">
        <v>3857</v>
      </c>
    </row>
    <row r="555" customFormat="false" ht="11.25" hidden="false" customHeight="false" outlineLevel="0" collapsed="false">
      <c r="A555" s="64" t="n">
        <f aca="false">COUNT(A$6:A554)+1</f>
        <v>508</v>
      </c>
      <c r="B555" s="64" t="s">
        <v>103492</v>
      </c>
      <c r="C555" s="65" t="s">
        <v>103493</v>
      </c>
      <c r="D555" s="64" t="s">
        <v>103494</v>
      </c>
      <c r="E555" s="64" t="s">
        <v>103495</v>
      </c>
      <c r="F555" s="83" t="s">
        <v>12640</v>
      </c>
      <c r="G555" s="83" t="s">
        <v>3857</v>
      </c>
    </row>
    <row r="556" customFormat="false" ht="11.25" hidden="false" customHeight="false" outlineLevel="0" collapsed="false">
      <c r="A556" s="64" t="n">
        <f aca="false">COUNT(A$6:A555)+1</f>
        <v>509</v>
      </c>
      <c r="B556" s="64" t="s">
        <v>103496</v>
      </c>
      <c r="C556" s="65" t="s">
        <v>103497</v>
      </c>
      <c r="D556" s="64" t="s">
        <v>103498</v>
      </c>
      <c r="E556" s="64" t="s">
        <v>103499</v>
      </c>
      <c r="F556" s="83" t="s">
        <v>3868</v>
      </c>
      <c r="G556" s="83" t="s">
        <v>3857</v>
      </c>
    </row>
    <row r="557" customFormat="false" ht="11.25" hidden="false" customHeight="false" outlineLevel="0" collapsed="false">
      <c r="A557" s="64" t="n">
        <f aca="false">COUNT(A$6:A556)+1</f>
        <v>510</v>
      </c>
      <c r="B557" s="64" t="s">
        <v>103500</v>
      </c>
      <c r="C557" s="65" t="s">
        <v>103501</v>
      </c>
      <c r="D557" s="64" t="s">
        <v>103502</v>
      </c>
      <c r="E557" s="64" t="s">
        <v>103503</v>
      </c>
      <c r="F557" s="83" t="s">
        <v>4780</v>
      </c>
      <c r="G557" s="83" t="s">
        <v>3857</v>
      </c>
    </row>
    <row r="558" customFormat="false" ht="11.25" hidden="false" customHeight="false" outlineLevel="0" collapsed="false">
      <c r="A558" s="64" t="n">
        <f aca="false">COUNT(A$6:A557)+1</f>
        <v>511</v>
      </c>
      <c r="B558" s="64" t="s">
        <v>103504</v>
      </c>
      <c r="C558" s="65" t="s">
        <v>103505</v>
      </c>
      <c r="D558" s="64" t="s">
        <v>103506</v>
      </c>
      <c r="E558" s="64" t="s">
        <v>103507</v>
      </c>
      <c r="F558" s="83" t="s">
        <v>12640</v>
      </c>
      <c r="G558" s="83" t="s">
        <v>3857</v>
      </c>
    </row>
    <row r="559" customFormat="false" ht="11.25" hidden="false" customHeight="false" outlineLevel="0" collapsed="false">
      <c r="A559" s="64" t="n">
        <f aca="false">COUNT(A$6:A558)+1</f>
        <v>512</v>
      </c>
      <c r="B559" s="64" t="s">
        <v>103508</v>
      </c>
      <c r="C559" s="65" t="s">
        <v>103509</v>
      </c>
      <c r="D559" s="64" t="s">
        <v>103510</v>
      </c>
      <c r="E559" s="64" t="s">
        <v>103511</v>
      </c>
      <c r="F559" s="83" t="s">
        <v>12640</v>
      </c>
      <c r="G559" s="83" t="s">
        <v>3857</v>
      </c>
    </row>
    <row r="560" customFormat="false" ht="11.25" hidden="false" customHeight="false" outlineLevel="0" collapsed="false">
      <c r="A560" s="64" t="n">
        <f aca="false">COUNT(A$6:A559)+1</f>
        <v>513</v>
      </c>
      <c r="B560" s="64" t="s">
        <v>103512</v>
      </c>
      <c r="C560" s="65" t="s">
        <v>103513</v>
      </c>
      <c r="D560" s="64" t="s">
        <v>31353</v>
      </c>
      <c r="E560" s="64" t="s">
        <v>103514</v>
      </c>
      <c r="F560" s="83" t="s">
        <v>12640</v>
      </c>
      <c r="G560" s="83" t="s">
        <v>3858</v>
      </c>
    </row>
    <row r="561" customFormat="false" ht="11.25" hidden="false" customHeight="false" outlineLevel="0" collapsed="false">
      <c r="A561" s="64" t="n">
        <f aca="false">COUNT(A$6:A560)+1</f>
        <v>514</v>
      </c>
      <c r="B561" s="64" t="s">
        <v>103515</v>
      </c>
      <c r="C561" s="65" t="s">
        <v>103516</v>
      </c>
      <c r="D561" s="64" t="s">
        <v>103517</v>
      </c>
      <c r="E561" s="64" t="s">
        <v>103518</v>
      </c>
      <c r="F561" s="83" t="s">
        <v>12640</v>
      </c>
      <c r="G561" s="83" t="s">
        <v>3857</v>
      </c>
    </row>
    <row r="562" customFormat="false" ht="11.25" hidden="false" customHeight="false" outlineLevel="0" collapsed="false">
      <c r="A562" s="64" t="n">
        <f aca="false">COUNT(A$6:A561)+1</f>
        <v>515</v>
      </c>
      <c r="B562" s="64" t="s">
        <v>103519</v>
      </c>
      <c r="C562" s="65" t="s">
        <v>103520</v>
      </c>
      <c r="D562" s="64" t="s">
        <v>103521</v>
      </c>
      <c r="E562" s="64" t="s">
        <v>103522</v>
      </c>
      <c r="F562" s="83" t="s">
        <v>12640</v>
      </c>
      <c r="G562" s="83" t="s">
        <v>3857</v>
      </c>
    </row>
    <row r="563" customFormat="false" ht="11.25" hidden="false" customHeight="false" outlineLevel="0" collapsed="false">
      <c r="A563" s="64" t="n">
        <f aca="false">COUNT(A$6:A562)+1</f>
        <v>516</v>
      </c>
      <c r="B563" s="64" t="s">
        <v>103523</v>
      </c>
      <c r="C563" s="65" t="s">
        <v>103524</v>
      </c>
      <c r="D563" s="64" t="s">
        <v>103525</v>
      </c>
      <c r="E563" s="64" t="s">
        <v>103526</v>
      </c>
      <c r="F563" s="83" t="s">
        <v>12640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517</v>
      </c>
      <c r="B564" s="64" t="s">
        <v>103527</v>
      </c>
      <c r="C564" s="65" t="s">
        <v>103528</v>
      </c>
      <c r="D564" s="64" t="s">
        <v>103529</v>
      </c>
      <c r="E564" s="64" t="s">
        <v>103530</v>
      </c>
      <c r="F564" s="83" t="s">
        <v>12640</v>
      </c>
      <c r="G564" s="83" t="s">
        <v>3857</v>
      </c>
    </row>
    <row r="565" customFormat="false" ht="11.25" hidden="false" customHeight="false" outlineLevel="0" collapsed="false">
      <c r="A565" s="64" t="n">
        <f aca="false">COUNT(A$6:A564)+1</f>
        <v>518</v>
      </c>
      <c r="B565" s="64" t="s">
        <v>103531</v>
      </c>
      <c r="C565" s="65" t="s">
        <v>103532</v>
      </c>
      <c r="D565" s="64" t="s">
        <v>103533</v>
      </c>
      <c r="E565" s="64" t="s">
        <v>103534</v>
      </c>
      <c r="F565" s="83" t="s">
        <v>12640</v>
      </c>
      <c r="G565" s="83" t="s">
        <v>3857</v>
      </c>
    </row>
    <row r="566" customFormat="false" ht="11.25" hidden="false" customHeight="false" outlineLevel="0" collapsed="false">
      <c r="A566" s="64" t="n">
        <f aca="false">COUNT(A$6:A565)+1</f>
        <v>519</v>
      </c>
      <c r="B566" s="64" t="s">
        <v>103535</v>
      </c>
      <c r="C566" s="65" t="s">
        <v>103536</v>
      </c>
      <c r="D566" s="64" t="s">
        <v>103537</v>
      </c>
      <c r="E566" s="64" t="s">
        <v>103538</v>
      </c>
      <c r="F566" s="83" t="s">
        <v>12640</v>
      </c>
      <c r="G566" s="83" t="s">
        <v>3858</v>
      </c>
    </row>
    <row r="567" customFormat="false" ht="11.25" hidden="false" customHeight="false" outlineLevel="0" collapsed="false">
      <c r="A567" s="64" t="n">
        <f aca="false">COUNT(A$6:A566)+1</f>
        <v>520</v>
      </c>
      <c r="B567" s="64" t="s">
        <v>103539</v>
      </c>
      <c r="C567" s="65" t="s">
        <v>103540</v>
      </c>
      <c r="D567" s="64" t="s">
        <v>103541</v>
      </c>
      <c r="E567" s="64" t="s">
        <v>103542</v>
      </c>
      <c r="F567" s="83" t="s">
        <v>12640</v>
      </c>
      <c r="G567" s="83" t="s">
        <v>3857</v>
      </c>
    </row>
    <row r="568" customFormat="false" ht="11.25" hidden="false" customHeight="false" outlineLevel="0" collapsed="false">
      <c r="A568" s="64" t="n">
        <f aca="false">COUNT(A$6:A567)+1</f>
        <v>521</v>
      </c>
      <c r="B568" s="64" t="s">
        <v>103543</v>
      </c>
      <c r="C568" s="65" t="s">
        <v>103544</v>
      </c>
      <c r="D568" s="64" t="s">
        <v>103545</v>
      </c>
      <c r="E568" s="64" t="s">
        <v>103546</v>
      </c>
      <c r="F568" s="83" t="s">
        <v>12640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522</v>
      </c>
      <c r="B569" s="64" t="s">
        <v>103547</v>
      </c>
      <c r="C569" s="65" t="s">
        <v>103548</v>
      </c>
      <c r="D569" s="64" t="s">
        <v>103549</v>
      </c>
      <c r="E569" s="64" t="s">
        <v>103550</v>
      </c>
      <c r="F569" s="83" t="s">
        <v>12640</v>
      </c>
      <c r="G569" s="83" t="s">
        <v>3857</v>
      </c>
    </row>
    <row r="570" customFormat="false" ht="11.25" hidden="false" customHeight="false" outlineLevel="0" collapsed="false">
      <c r="A570" s="64" t="n">
        <f aca="false">COUNT(A$6:A569)+1</f>
        <v>523</v>
      </c>
      <c r="B570" s="64" t="s">
        <v>103551</v>
      </c>
      <c r="C570" s="65" t="s">
        <v>103552</v>
      </c>
      <c r="D570" s="64" t="s">
        <v>103553</v>
      </c>
      <c r="E570" s="64" t="s">
        <v>103554</v>
      </c>
      <c r="F570" s="83" t="s">
        <v>12833</v>
      </c>
      <c r="G570" s="83" t="s">
        <v>3857</v>
      </c>
    </row>
    <row r="571" customFormat="false" ht="11.25" hidden="false" customHeight="false" outlineLevel="0" collapsed="false">
      <c r="A571" s="64" t="n">
        <f aca="false">COUNT(A$6:A570)+1</f>
        <v>524</v>
      </c>
      <c r="B571" s="64" t="s">
        <v>103555</v>
      </c>
      <c r="C571" s="65" t="s">
        <v>103556</v>
      </c>
      <c r="D571" s="64" t="s">
        <v>103557</v>
      </c>
      <c r="E571" s="64" t="s">
        <v>103558</v>
      </c>
      <c r="F571" s="83" t="s">
        <v>12640</v>
      </c>
      <c r="G571" s="83" t="s">
        <v>3857</v>
      </c>
    </row>
    <row r="572" customFormat="false" ht="11.25" hidden="false" customHeight="false" outlineLevel="0" collapsed="false">
      <c r="A572" s="64" t="n">
        <f aca="false">COUNT(A$6:A571)+1</f>
        <v>525</v>
      </c>
      <c r="B572" s="64" t="s">
        <v>103559</v>
      </c>
      <c r="C572" s="65" t="s">
        <v>103560</v>
      </c>
      <c r="D572" s="64" t="s">
        <v>103561</v>
      </c>
      <c r="E572" s="64" t="s">
        <v>103562</v>
      </c>
      <c r="F572" s="83" t="s">
        <v>12640</v>
      </c>
      <c r="G572" s="83" t="s">
        <v>3857</v>
      </c>
    </row>
    <row r="573" customFormat="false" ht="11.25" hidden="false" customHeight="false" outlineLevel="0" collapsed="false">
      <c r="A573" s="64" t="n">
        <f aca="false">COUNT(A$6:A572)+1</f>
        <v>526</v>
      </c>
      <c r="B573" s="64" t="s">
        <v>103563</v>
      </c>
      <c r="C573" s="65" t="s">
        <v>103564</v>
      </c>
      <c r="D573" s="64" t="s">
        <v>103565</v>
      </c>
      <c r="E573" s="64" t="s">
        <v>103566</v>
      </c>
      <c r="F573" s="83" t="s">
        <v>12640</v>
      </c>
      <c r="G573" s="83" t="s">
        <v>3857</v>
      </c>
    </row>
    <row r="574" customFormat="false" ht="11.25" hidden="false" customHeight="false" outlineLevel="0" collapsed="false">
      <c r="A574" s="64" t="n">
        <f aca="false">COUNT(A$6:A573)+1</f>
        <v>527</v>
      </c>
      <c r="B574" s="64" t="s">
        <v>103567</v>
      </c>
      <c r="C574" s="65" t="s">
        <v>103568</v>
      </c>
      <c r="D574" s="64" t="s">
        <v>103569</v>
      </c>
      <c r="E574" s="64" t="s">
        <v>103570</v>
      </c>
      <c r="F574" s="83" t="s">
        <v>12640</v>
      </c>
      <c r="G574" s="83" t="s">
        <v>3857</v>
      </c>
    </row>
    <row r="575" customFormat="false" ht="11.25" hidden="false" customHeight="false" outlineLevel="0" collapsed="false">
      <c r="A575" s="64" t="n">
        <f aca="false">COUNT(A$6:A574)+1</f>
        <v>528</v>
      </c>
      <c r="B575" s="64" t="s">
        <v>103571</v>
      </c>
      <c r="C575" s="65" t="s">
        <v>103572</v>
      </c>
      <c r="D575" s="64" t="s">
        <v>103573</v>
      </c>
      <c r="E575" s="64" t="s">
        <v>84602</v>
      </c>
      <c r="F575" s="83" t="s">
        <v>12640</v>
      </c>
      <c r="G575" s="83" t="s">
        <v>3857</v>
      </c>
    </row>
    <row r="576" customFormat="false" ht="11.25" hidden="false" customHeight="false" outlineLevel="0" collapsed="false">
      <c r="A576" s="64" t="n">
        <f aca="false">COUNT(A$6:A575)+1</f>
        <v>529</v>
      </c>
      <c r="B576" s="64" t="s">
        <v>103574</v>
      </c>
      <c r="C576" s="65" t="s">
        <v>103575</v>
      </c>
      <c r="D576" s="64" t="s">
        <v>103576</v>
      </c>
      <c r="E576" s="64" t="s">
        <v>103577</v>
      </c>
      <c r="F576" s="83" t="s">
        <v>12640</v>
      </c>
      <c r="G576" s="83" t="s">
        <v>3857</v>
      </c>
    </row>
    <row r="577" customFormat="false" ht="11.25" hidden="false" customHeight="false" outlineLevel="0" collapsed="false">
      <c r="A577" s="64" t="n">
        <f aca="false">COUNT(A$6:A576)+1</f>
        <v>530</v>
      </c>
      <c r="B577" s="64" t="s">
        <v>103578</v>
      </c>
      <c r="C577" s="65" t="s">
        <v>103579</v>
      </c>
      <c r="D577" s="64" t="s">
        <v>103580</v>
      </c>
      <c r="E577" s="64" t="s">
        <v>103581</v>
      </c>
      <c r="F577" s="83" t="s">
        <v>12640</v>
      </c>
      <c r="G577" s="83" t="s">
        <v>3858</v>
      </c>
    </row>
    <row r="578" customFormat="false" ht="11.25" hidden="false" customHeight="false" outlineLevel="0" collapsed="false">
      <c r="A578" s="64" t="n">
        <f aca="false">COUNT(A$6:A577)+1</f>
        <v>531</v>
      </c>
      <c r="B578" s="64" t="s">
        <v>103582</v>
      </c>
      <c r="C578" s="65" t="s">
        <v>103583</v>
      </c>
      <c r="D578" s="64" t="s">
        <v>103584</v>
      </c>
      <c r="E578" s="64" t="s">
        <v>103585</v>
      </c>
      <c r="F578" s="83" t="s">
        <v>12640</v>
      </c>
      <c r="G578" s="83" t="s">
        <v>3858</v>
      </c>
    </row>
    <row r="579" customFormat="false" ht="11.25" hidden="false" customHeight="false" outlineLevel="0" collapsed="false">
      <c r="A579" s="64" t="n">
        <f aca="false">COUNT(A$6:A578)+1</f>
        <v>532</v>
      </c>
      <c r="B579" s="64" t="s">
        <v>103586</v>
      </c>
      <c r="C579" s="65" t="s">
        <v>103587</v>
      </c>
      <c r="D579" s="64" t="s">
        <v>103588</v>
      </c>
      <c r="E579" s="64" t="s">
        <v>103589</v>
      </c>
      <c r="F579" s="83" t="s">
        <v>12640</v>
      </c>
      <c r="G579" s="83" t="s">
        <v>3858</v>
      </c>
    </row>
    <row r="580" customFormat="false" ht="11.25" hidden="false" customHeight="false" outlineLevel="0" collapsed="false">
      <c r="A580" s="64" t="n">
        <f aca="false">COUNT(A$6:A579)+1</f>
        <v>533</v>
      </c>
      <c r="B580" s="64" t="s">
        <v>103590</v>
      </c>
      <c r="C580" s="65" t="s">
        <v>103591</v>
      </c>
      <c r="D580" s="64" t="s">
        <v>103592</v>
      </c>
      <c r="E580" s="64" t="s">
        <v>103593</v>
      </c>
      <c r="F580" s="83" t="s">
        <v>12640</v>
      </c>
      <c r="G580" s="83" t="s">
        <v>3857</v>
      </c>
    </row>
    <row r="581" customFormat="false" ht="11.25" hidden="false" customHeight="false" outlineLevel="0" collapsed="false">
      <c r="A581" s="64" t="n">
        <f aca="false">COUNT(A$6:A580)+1</f>
        <v>534</v>
      </c>
      <c r="B581" s="64" t="s">
        <v>103594</v>
      </c>
      <c r="C581" s="65" t="s">
        <v>103595</v>
      </c>
      <c r="D581" s="64" t="s">
        <v>91603</v>
      </c>
      <c r="E581" s="64" t="s">
        <v>103596</v>
      </c>
      <c r="F581" s="83" t="s">
        <v>12640</v>
      </c>
      <c r="G581" s="83" t="s">
        <v>3857</v>
      </c>
    </row>
    <row r="582" customFormat="false" ht="11.25" hidden="false" customHeight="false" outlineLevel="0" collapsed="false">
      <c r="A582" s="64" t="n">
        <f aca="false">COUNT(A$6:A581)+1</f>
        <v>535</v>
      </c>
      <c r="B582" s="64" t="s">
        <v>103597</v>
      </c>
      <c r="C582" s="65" t="s">
        <v>103598</v>
      </c>
      <c r="D582" s="64" t="s">
        <v>70604</v>
      </c>
      <c r="E582" s="64" t="s">
        <v>103599</v>
      </c>
      <c r="F582" s="83" t="s">
        <v>12640</v>
      </c>
      <c r="G582" s="83" t="s">
        <v>3858</v>
      </c>
    </row>
    <row r="583" customFormat="false" ht="11.25" hidden="false" customHeight="false" outlineLevel="0" collapsed="false">
      <c r="A583" s="64" t="n">
        <f aca="false">COUNT(A$6:A582)+1</f>
        <v>536</v>
      </c>
      <c r="B583" s="64" t="s">
        <v>103600</v>
      </c>
      <c r="C583" s="65" t="s">
        <v>103601</v>
      </c>
      <c r="D583" s="64" t="s">
        <v>103602</v>
      </c>
      <c r="E583" s="64" t="s">
        <v>103603</v>
      </c>
      <c r="F583" s="83" t="s">
        <v>12833</v>
      </c>
      <c r="G583" s="83" t="s">
        <v>3857</v>
      </c>
    </row>
    <row r="584" customFormat="false" ht="11.25" hidden="false" customHeight="false" outlineLevel="0" collapsed="false">
      <c r="A584" s="64" t="n">
        <f aca="false">COUNT(A$6:A583)+1</f>
        <v>537</v>
      </c>
      <c r="B584" s="64" t="s">
        <v>103604</v>
      </c>
      <c r="C584" s="65" t="s">
        <v>103605</v>
      </c>
      <c r="D584" s="64" t="s">
        <v>103606</v>
      </c>
      <c r="E584" s="64" t="s">
        <v>103607</v>
      </c>
      <c r="F584" s="83" t="s">
        <v>12640</v>
      </c>
      <c r="G584" s="83" t="s">
        <v>3857</v>
      </c>
    </row>
    <row r="585" customFormat="false" ht="11.25" hidden="false" customHeight="false" outlineLevel="0" collapsed="false">
      <c r="A585" s="64" t="n">
        <f aca="false">COUNT(A$6:A584)+1</f>
        <v>538</v>
      </c>
      <c r="B585" s="64" t="s">
        <v>103608</v>
      </c>
      <c r="C585" s="65" t="s">
        <v>103609</v>
      </c>
      <c r="D585" s="64" t="s">
        <v>103128</v>
      </c>
      <c r="E585" s="64" t="s">
        <v>103129</v>
      </c>
      <c r="F585" s="83"/>
      <c r="G585" s="83"/>
    </row>
    <row r="586" customFormat="false" ht="11.25" hidden="false" customHeight="false" outlineLevel="0" collapsed="false">
      <c r="A586" s="64" t="n">
        <f aca="false">COUNT(A$6:A585)+1</f>
        <v>539</v>
      </c>
      <c r="B586" s="64" t="s">
        <v>103610</v>
      </c>
      <c r="C586" s="65" t="s">
        <v>103611</v>
      </c>
      <c r="D586" s="64" t="s">
        <v>103612</v>
      </c>
      <c r="E586" s="64" t="s">
        <v>103613</v>
      </c>
      <c r="F586" s="83" t="s">
        <v>12640</v>
      </c>
      <c r="G586" s="83" t="s">
        <v>3857</v>
      </c>
    </row>
    <row r="587" customFormat="false" ht="11.25" hidden="false" customHeight="false" outlineLevel="0" collapsed="false">
      <c r="A587" s="64" t="n">
        <f aca="false">COUNT(A$6:A586)+1</f>
        <v>540</v>
      </c>
      <c r="B587" s="64" t="s">
        <v>103614</v>
      </c>
      <c r="C587" s="65" t="s">
        <v>103615</v>
      </c>
      <c r="D587" s="64" t="s">
        <v>103616</v>
      </c>
      <c r="E587" s="64" t="s">
        <v>103617</v>
      </c>
      <c r="F587" s="83" t="s">
        <v>12640</v>
      </c>
      <c r="G587" s="83" t="s">
        <v>3857</v>
      </c>
    </row>
    <row r="588" customFormat="false" ht="11.25" hidden="false" customHeight="false" outlineLevel="0" collapsed="false">
      <c r="A588" s="64" t="n">
        <f aca="false">COUNT(A$6:A587)+1</f>
        <v>541</v>
      </c>
      <c r="B588" s="64" t="s">
        <v>103618</v>
      </c>
      <c r="C588" s="65" t="s">
        <v>103619</v>
      </c>
      <c r="D588" s="64" t="s">
        <v>103620</v>
      </c>
      <c r="E588" s="64" t="s">
        <v>103621</v>
      </c>
      <c r="F588" s="83" t="s">
        <v>12640</v>
      </c>
      <c r="G588" s="83" t="s">
        <v>3857</v>
      </c>
    </row>
    <row r="589" customFormat="false" ht="11.25" hidden="false" customHeight="false" outlineLevel="0" collapsed="false">
      <c r="A589" s="64" t="n">
        <f aca="false">COUNT(A$6:A588)+1</f>
        <v>542</v>
      </c>
      <c r="B589" s="64" t="s">
        <v>103622</v>
      </c>
      <c r="C589" s="65" t="s">
        <v>103623</v>
      </c>
      <c r="D589" s="64" t="s">
        <v>103624</v>
      </c>
      <c r="E589" s="64" t="s">
        <v>102845</v>
      </c>
      <c r="F589" s="83" t="s">
        <v>12640</v>
      </c>
      <c r="G589" s="83" t="s">
        <v>3857</v>
      </c>
    </row>
    <row r="590" customFormat="false" ht="11.25" hidden="false" customHeight="false" outlineLevel="0" collapsed="false">
      <c r="A590" s="64" t="n">
        <f aca="false">COUNT(A$6:A589)+1</f>
        <v>543</v>
      </c>
      <c r="B590" s="64" t="s">
        <v>103625</v>
      </c>
      <c r="C590" s="65" t="s">
        <v>103626</v>
      </c>
      <c r="D590" s="64" t="s">
        <v>93380</v>
      </c>
      <c r="E590" s="64" t="s">
        <v>103627</v>
      </c>
      <c r="F590" s="83" t="s">
        <v>12640</v>
      </c>
      <c r="G590" s="83" t="s">
        <v>3857</v>
      </c>
    </row>
    <row r="591" customFormat="false" ht="11.25" hidden="false" customHeight="false" outlineLevel="0" collapsed="false">
      <c r="A591" s="64" t="n">
        <f aca="false">COUNT(A$6:A590)+1</f>
        <v>544</v>
      </c>
      <c r="B591" s="64" t="s">
        <v>103628</v>
      </c>
      <c r="C591" s="65" t="s">
        <v>103629</v>
      </c>
      <c r="D591" s="64" t="s">
        <v>103630</v>
      </c>
      <c r="E591" s="64" t="s">
        <v>103631</v>
      </c>
      <c r="F591" s="83" t="s">
        <v>12640</v>
      </c>
      <c r="G591" s="83" t="s">
        <v>3858</v>
      </c>
    </row>
    <row r="592" customFormat="false" ht="11.25" hidden="false" customHeight="false" outlineLevel="0" collapsed="false">
      <c r="A592" s="64" t="n">
        <f aca="false">COUNT(A$6:A591)+1</f>
        <v>545</v>
      </c>
      <c r="B592" s="64" t="s">
        <v>103632</v>
      </c>
      <c r="C592" s="65" t="s">
        <v>103633</v>
      </c>
      <c r="D592" s="64" t="s">
        <v>103634</v>
      </c>
      <c r="E592" s="64" t="s">
        <v>103635</v>
      </c>
      <c r="F592" s="83" t="s">
        <v>12640</v>
      </c>
      <c r="G592" s="83" t="s">
        <v>3858</v>
      </c>
    </row>
    <row r="593" customFormat="false" ht="11.25" hidden="false" customHeight="false" outlineLevel="0" collapsed="false">
      <c r="A593" s="64" t="n">
        <f aca="false">COUNT(A$6:A592)+1</f>
        <v>546</v>
      </c>
      <c r="B593" s="64" t="s">
        <v>103636</v>
      </c>
      <c r="C593" s="65" t="s">
        <v>103637</v>
      </c>
      <c r="D593" s="64" t="s">
        <v>103638</v>
      </c>
      <c r="E593" s="64" t="s">
        <v>103639</v>
      </c>
      <c r="F593" s="83" t="s">
        <v>12640</v>
      </c>
      <c r="G593" s="83" t="s">
        <v>3857</v>
      </c>
    </row>
    <row r="594" customFormat="false" ht="11.25" hidden="false" customHeight="false" outlineLevel="0" collapsed="false">
      <c r="A594" s="64" t="n">
        <f aca="false">COUNT(A$6:A593)+1</f>
        <v>547</v>
      </c>
      <c r="B594" s="64" t="s">
        <v>103640</v>
      </c>
      <c r="C594" s="65" t="s">
        <v>103641</v>
      </c>
      <c r="D594" s="64" t="s">
        <v>103642</v>
      </c>
      <c r="E594" s="64" t="s">
        <v>103643</v>
      </c>
      <c r="F594" s="83" t="s">
        <v>12640</v>
      </c>
      <c r="G594" s="83" t="s">
        <v>3858</v>
      </c>
    </row>
    <row r="595" customFormat="false" ht="11.25" hidden="false" customHeight="false" outlineLevel="0" collapsed="false">
      <c r="A595" s="64" t="n">
        <f aca="false">COUNT(A$6:A594)+1</f>
        <v>548</v>
      </c>
      <c r="B595" s="64" t="s">
        <v>103644</v>
      </c>
      <c r="C595" s="65" t="s">
        <v>103645</v>
      </c>
      <c r="D595" s="64" t="s">
        <v>103646</v>
      </c>
      <c r="E595" s="64" t="s">
        <v>103647</v>
      </c>
      <c r="F595" s="83" t="s">
        <v>12640</v>
      </c>
      <c r="G595" s="83" t="s">
        <v>3858</v>
      </c>
    </row>
    <row r="596" customFormat="false" ht="11.25" hidden="false" customHeight="false" outlineLevel="0" collapsed="false">
      <c r="A596" s="67" t="n">
        <f aca="false">COUNT(A$6:A595)+1</f>
        <v>549</v>
      </c>
      <c r="B596" s="67" t="s">
        <v>103648</v>
      </c>
      <c r="C596" s="68" t="s">
        <v>103649</v>
      </c>
      <c r="D596" s="67" t="s">
        <v>103650</v>
      </c>
      <c r="E596" s="67" t="s">
        <v>103651</v>
      </c>
      <c r="F596" s="83" t="s">
        <v>12640</v>
      </c>
      <c r="G596" s="83" t="s">
        <v>4690</v>
      </c>
    </row>
    <row r="597" customFormat="false" ht="11.25" hidden="false" customHeight="false" outlineLevel="0" collapsed="false">
      <c r="A597" s="64" t="n">
        <f aca="false">COUNT(A$6:A596)+1</f>
        <v>550</v>
      </c>
      <c r="B597" s="64" t="s">
        <v>103652</v>
      </c>
      <c r="C597" s="65" t="s">
        <v>103653</v>
      </c>
      <c r="D597" s="64" t="s">
        <v>5192</v>
      </c>
      <c r="E597" s="64" t="s">
        <v>103654</v>
      </c>
      <c r="F597" s="83" t="s">
        <v>12640</v>
      </c>
      <c r="G597" s="83" t="s">
        <v>3859</v>
      </c>
    </row>
    <row r="598" customFormat="false" ht="11.25" hidden="false" customHeight="false" outlineLevel="0" collapsed="false">
      <c r="A598" s="64" t="n">
        <f aca="false">COUNT(A$6:A597)+1</f>
        <v>551</v>
      </c>
      <c r="B598" s="64" t="s">
        <v>103655</v>
      </c>
      <c r="C598" s="65" t="s">
        <v>103656</v>
      </c>
      <c r="D598" s="64" t="s">
        <v>103657</v>
      </c>
      <c r="E598" s="64" t="s">
        <v>103658</v>
      </c>
      <c r="F598" s="83" t="s">
        <v>12640</v>
      </c>
      <c r="G598" s="83" t="s">
        <v>3857</v>
      </c>
    </row>
    <row r="599" customFormat="false" ht="11.25" hidden="false" customHeight="false" outlineLevel="0" collapsed="false">
      <c r="A599" s="64" t="n">
        <f aca="false">COUNT(A$6:A598)+1</f>
        <v>552</v>
      </c>
      <c r="B599" s="64" t="s">
        <v>103659</v>
      </c>
      <c r="C599" s="65" t="s">
        <v>103660</v>
      </c>
      <c r="D599" s="64" t="s">
        <v>103661</v>
      </c>
      <c r="E599" s="64" t="s">
        <v>88463</v>
      </c>
      <c r="F599" s="83" t="s">
        <v>12640</v>
      </c>
      <c r="G599" s="83" t="s">
        <v>3858</v>
      </c>
    </row>
    <row r="600" customFormat="false" ht="11.25" hidden="false" customHeight="false" outlineLevel="0" collapsed="false">
      <c r="A600" s="64" t="n">
        <f aca="false">COUNT(A$6:A599)+1</f>
        <v>553</v>
      </c>
      <c r="B600" s="64" t="s">
        <v>103662</v>
      </c>
      <c r="C600" s="65" t="s">
        <v>103663</v>
      </c>
      <c r="D600" s="64" t="s">
        <v>103664</v>
      </c>
      <c r="E600" s="64" t="s">
        <v>103665</v>
      </c>
      <c r="F600" s="83" t="s">
        <v>12640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554</v>
      </c>
      <c r="B601" s="64" t="s">
        <v>103666</v>
      </c>
      <c r="C601" s="65" t="s">
        <v>103667</v>
      </c>
      <c r="D601" s="64" t="s">
        <v>103668</v>
      </c>
      <c r="E601" s="64" t="s">
        <v>103669</v>
      </c>
      <c r="F601" s="83" t="s">
        <v>12640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555</v>
      </c>
      <c r="B602" s="64" t="s">
        <v>103670</v>
      </c>
      <c r="C602" s="65" t="s">
        <v>103671</v>
      </c>
      <c r="D602" s="64" t="s">
        <v>103672</v>
      </c>
      <c r="E602" s="64" t="s">
        <v>103673</v>
      </c>
      <c r="F602" s="83" t="s">
        <v>12640</v>
      </c>
      <c r="G602" s="83" t="s">
        <v>3860</v>
      </c>
    </row>
    <row r="603" customFormat="false" ht="11.25" hidden="false" customHeight="false" outlineLevel="0" collapsed="false">
      <c r="A603" s="64" t="n">
        <f aca="false">COUNT(A$6:A602)+1</f>
        <v>556</v>
      </c>
      <c r="B603" s="64" t="s">
        <v>103674</v>
      </c>
      <c r="C603" s="65" t="s">
        <v>103675</v>
      </c>
      <c r="D603" s="64" t="s">
        <v>103676</v>
      </c>
      <c r="E603" s="64" t="s">
        <v>103677</v>
      </c>
      <c r="F603" s="83" t="s">
        <v>12640</v>
      </c>
      <c r="G603" s="83" t="s">
        <v>3859</v>
      </c>
    </row>
    <row r="604" customFormat="false" ht="11.25" hidden="false" customHeight="false" outlineLevel="0" collapsed="false">
      <c r="A604" s="64" t="n">
        <f aca="false">COUNT(A$6:A603)+1</f>
        <v>557</v>
      </c>
      <c r="B604" s="64" t="s">
        <v>103678</v>
      </c>
      <c r="C604" s="65" t="s">
        <v>103679</v>
      </c>
      <c r="D604" s="64" t="s">
        <v>103680</v>
      </c>
      <c r="E604" s="64" t="s">
        <v>103681</v>
      </c>
      <c r="F604" s="83" t="s">
        <v>4500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558</v>
      </c>
      <c r="B605" s="64" t="s">
        <v>103682</v>
      </c>
      <c r="C605" s="65" t="s">
        <v>103683</v>
      </c>
      <c r="D605" s="64" t="s">
        <v>94041</v>
      </c>
      <c r="E605" s="64" t="s">
        <v>103684</v>
      </c>
      <c r="F605" s="83" t="s">
        <v>12640</v>
      </c>
      <c r="G605" s="83" t="s">
        <v>3858</v>
      </c>
    </row>
    <row r="606" customFormat="false" ht="11.25" hidden="false" customHeight="false" outlineLevel="0" collapsed="false">
      <c r="A606" s="64" t="n">
        <f aca="false">COUNT(A$6:A605)+1</f>
        <v>559</v>
      </c>
      <c r="B606" s="64" t="s">
        <v>103685</v>
      </c>
      <c r="C606" s="65" t="s">
        <v>103686</v>
      </c>
      <c r="D606" s="64" t="s">
        <v>103687</v>
      </c>
      <c r="E606" s="64" t="s">
        <v>103688</v>
      </c>
      <c r="F606" s="83" t="s">
        <v>12640</v>
      </c>
      <c r="G606" s="83" t="s">
        <v>3860</v>
      </c>
    </row>
    <row r="607" customFormat="false" ht="11.25" hidden="false" customHeight="false" outlineLevel="0" collapsed="false">
      <c r="A607" s="64" t="n">
        <f aca="false">COUNT(A$6:A606)+1</f>
        <v>560</v>
      </c>
      <c r="B607" s="64" t="s">
        <v>103689</v>
      </c>
      <c r="C607" s="65" t="s">
        <v>103690</v>
      </c>
      <c r="D607" s="64" t="s">
        <v>103691</v>
      </c>
      <c r="E607" s="64" t="s">
        <v>103692</v>
      </c>
      <c r="F607" s="83" t="s">
        <v>12640</v>
      </c>
      <c r="G607" s="83" t="s">
        <v>3859</v>
      </c>
    </row>
    <row r="608" customFormat="false" ht="11.25" hidden="false" customHeight="false" outlineLevel="0" collapsed="false">
      <c r="A608" s="64" t="n">
        <f aca="false">COUNT(A$6:A607)+1</f>
        <v>561</v>
      </c>
      <c r="B608" s="64" t="s">
        <v>103693</v>
      </c>
      <c r="C608" s="65" t="s">
        <v>103694</v>
      </c>
      <c r="D608" s="64" t="s">
        <v>103695</v>
      </c>
      <c r="E608" s="64" t="s">
        <v>103696</v>
      </c>
      <c r="F608" s="83" t="s">
        <v>12640</v>
      </c>
      <c r="G608" s="83" t="s">
        <v>3862</v>
      </c>
    </row>
    <row r="609" customFormat="false" ht="11.25" hidden="false" customHeight="false" outlineLevel="0" collapsed="false">
      <c r="A609" s="64" t="n">
        <f aca="false">COUNT(A$6:A608)+1</f>
        <v>562</v>
      </c>
      <c r="B609" s="64" t="s">
        <v>103697</v>
      </c>
      <c r="C609" s="65" t="s">
        <v>103698</v>
      </c>
      <c r="D609" s="64" t="s">
        <v>103699</v>
      </c>
      <c r="E609" s="64" t="s">
        <v>103700</v>
      </c>
      <c r="F609" s="83" t="s">
        <v>12640</v>
      </c>
      <c r="G609" s="83" t="s">
        <v>3857</v>
      </c>
    </row>
    <row r="610" customFormat="false" ht="11.25" hidden="false" customHeight="true" outlineLevel="0" collapsed="false">
      <c r="A610" s="67" t="n">
        <f aca="false">COUNT(A$6:A609)+1</f>
        <v>563</v>
      </c>
      <c r="B610" s="67" t="s">
        <v>103701</v>
      </c>
      <c r="C610" s="68" t="s">
        <v>103702</v>
      </c>
      <c r="D610" s="67" t="s">
        <v>103703</v>
      </c>
      <c r="E610" s="67" t="s">
        <v>103704</v>
      </c>
      <c r="F610" s="83" t="s">
        <v>4500</v>
      </c>
      <c r="G610" s="83" t="s">
        <v>3857</v>
      </c>
    </row>
    <row r="611" customFormat="false" ht="11.25" hidden="false" customHeight="false" outlineLevel="0" collapsed="false">
      <c r="A611" s="67"/>
      <c r="B611" s="67"/>
      <c r="C611" s="68"/>
      <c r="D611" s="67"/>
      <c r="E611" s="67"/>
      <c r="F611" s="83" t="s">
        <v>12640</v>
      </c>
      <c r="G611" s="83" t="s">
        <v>3859</v>
      </c>
    </row>
    <row r="612" customFormat="false" ht="11.25" hidden="false" customHeight="true" outlineLevel="0" collapsed="false">
      <c r="A612" s="67" t="n">
        <f aca="false">COUNT(A$6:A611)+1</f>
        <v>564</v>
      </c>
      <c r="B612" s="67" t="s">
        <v>103705</v>
      </c>
      <c r="C612" s="68" t="s">
        <v>103706</v>
      </c>
      <c r="D612" s="67" t="s">
        <v>103707</v>
      </c>
      <c r="E612" s="67" t="s">
        <v>103708</v>
      </c>
      <c r="F612" s="83" t="s">
        <v>4500</v>
      </c>
      <c r="G612" s="83" t="s">
        <v>3857</v>
      </c>
    </row>
    <row r="613" customFormat="false" ht="11.25" hidden="false" customHeight="false" outlineLevel="0" collapsed="false">
      <c r="A613" s="67"/>
      <c r="B613" s="67"/>
      <c r="C613" s="68"/>
      <c r="D613" s="67"/>
      <c r="E613" s="67"/>
      <c r="F613" s="83" t="s">
        <v>12640</v>
      </c>
      <c r="G613" s="83" t="s">
        <v>3858</v>
      </c>
    </row>
    <row r="614" customFormat="false" ht="11.25" hidden="false" customHeight="false" outlineLevel="0" collapsed="false">
      <c r="A614" s="64" t="n">
        <f aca="false">COUNT(A$6:A613)+1</f>
        <v>565</v>
      </c>
      <c r="B614" s="64" t="s">
        <v>103709</v>
      </c>
      <c r="C614" s="65" t="s">
        <v>103710</v>
      </c>
      <c r="D614" s="64" t="s">
        <v>103711</v>
      </c>
      <c r="E614" s="64" t="s">
        <v>103712</v>
      </c>
      <c r="F614" s="83" t="s">
        <v>4500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566</v>
      </c>
      <c r="B615" s="64" t="s">
        <v>103713</v>
      </c>
      <c r="C615" s="65" t="s">
        <v>103714</v>
      </c>
      <c r="D615" s="64" t="s">
        <v>103715</v>
      </c>
      <c r="E615" s="64" t="s">
        <v>103716</v>
      </c>
      <c r="F615" s="83" t="s">
        <v>12640</v>
      </c>
      <c r="G615" s="83" t="s">
        <v>3857</v>
      </c>
    </row>
    <row r="616" customFormat="false" ht="11.25" hidden="false" customHeight="false" outlineLevel="0" collapsed="false">
      <c r="A616" s="64" t="n">
        <f aca="false">COUNT(A$6:A615)+1</f>
        <v>567</v>
      </c>
      <c r="B616" s="64" t="s">
        <v>103717</v>
      </c>
      <c r="C616" s="65" t="s">
        <v>103718</v>
      </c>
      <c r="D616" s="64" t="s">
        <v>103719</v>
      </c>
      <c r="E616" s="64" t="s">
        <v>103720</v>
      </c>
      <c r="F616" s="83" t="s">
        <v>12640</v>
      </c>
      <c r="G616" s="83" t="s">
        <v>3857</v>
      </c>
    </row>
    <row r="617" customFormat="false" ht="11.25" hidden="false" customHeight="false" outlineLevel="0" collapsed="false">
      <c r="A617" s="64" t="n">
        <f aca="false">COUNT(A$6:A616)+1</f>
        <v>568</v>
      </c>
      <c r="B617" s="64" t="s">
        <v>103721</v>
      </c>
      <c r="C617" s="65" t="s">
        <v>103722</v>
      </c>
      <c r="D617" s="64" t="s">
        <v>90661</v>
      </c>
      <c r="E617" s="64" t="s">
        <v>103723</v>
      </c>
      <c r="F617" s="83" t="s">
        <v>12640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569</v>
      </c>
      <c r="B618" s="64" t="s">
        <v>103724</v>
      </c>
      <c r="C618" s="65" t="s">
        <v>103725</v>
      </c>
      <c r="D618" s="64" t="s">
        <v>103726</v>
      </c>
      <c r="E618" s="64" t="s">
        <v>102673</v>
      </c>
      <c r="F618" s="83" t="s">
        <v>12640</v>
      </c>
      <c r="G618" s="83" t="s">
        <v>3862</v>
      </c>
    </row>
    <row r="619" customFormat="false" ht="11.25" hidden="false" customHeight="false" outlineLevel="0" collapsed="false">
      <c r="A619" s="64" t="n">
        <f aca="false">COUNT(A$6:A618)+1</f>
        <v>570</v>
      </c>
      <c r="B619" s="64" t="s">
        <v>103727</v>
      </c>
      <c r="C619" s="65" t="s">
        <v>103728</v>
      </c>
      <c r="D619" s="64" t="s">
        <v>103729</v>
      </c>
      <c r="E619" s="64" t="s">
        <v>103730</v>
      </c>
      <c r="F619" s="83" t="s">
        <v>12640</v>
      </c>
      <c r="G619" s="83" t="s">
        <v>3860</v>
      </c>
    </row>
    <row r="620" customFormat="false" ht="11.25" hidden="false" customHeight="false" outlineLevel="0" collapsed="false">
      <c r="A620" s="64" t="n">
        <f aca="false">COUNT(A$6:A619)+1</f>
        <v>571</v>
      </c>
      <c r="B620" s="64" t="s">
        <v>103731</v>
      </c>
      <c r="C620" s="65" t="s">
        <v>103732</v>
      </c>
      <c r="D620" s="64" t="s">
        <v>103733</v>
      </c>
      <c r="E620" s="64" t="s">
        <v>103734</v>
      </c>
      <c r="F620" s="83" t="s">
        <v>12640</v>
      </c>
      <c r="G620" s="83" t="s">
        <v>3860</v>
      </c>
    </row>
    <row r="621" customFormat="false" ht="11.25" hidden="false" customHeight="false" outlineLevel="0" collapsed="false">
      <c r="A621" s="64" t="n">
        <f aca="false">COUNT(A$6:A620)+1</f>
        <v>572</v>
      </c>
      <c r="B621" s="64" t="s">
        <v>103735</v>
      </c>
      <c r="C621" s="65" t="s">
        <v>103736</v>
      </c>
      <c r="D621" s="64" t="s">
        <v>103737</v>
      </c>
      <c r="E621" s="64" t="s">
        <v>103738</v>
      </c>
      <c r="F621" s="83" t="s">
        <v>12640</v>
      </c>
      <c r="G621" s="83" t="s">
        <v>3861</v>
      </c>
    </row>
    <row r="622" customFormat="false" ht="11.25" hidden="false" customHeight="false" outlineLevel="0" collapsed="false">
      <c r="A622" s="64" t="n">
        <f aca="false">COUNT(A$6:A621)+1</f>
        <v>573</v>
      </c>
      <c r="B622" s="64" t="s">
        <v>103739</v>
      </c>
      <c r="C622" s="65" t="s">
        <v>103740</v>
      </c>
      <c r="D622" s="64" t="s">
        <v>92072</v>
      </c>
      <c r="E622" s="64" t="s">
        <v>103741</v>
      </c>
      <c r="F622" s="83" t="s">
        <v>12640</v>
      </c>
      <c r="G622" s="83" t="s">
        <v>3857</v>
      </c>
    </row>
    <row r="623" customFormat="false" ht="11.25" hidden="false" customHeight="false" outlineLevel="0" collapsed="false">
      <c r="A623" s="64" t="n">
        <f aca="false">COUNT(A$6:A622)+1</f>
        <v>574</v>
      </c>
      <c r="B623" s="64" t="s">
        <v>103742</v>
      </c>
      <c r="C623" s="65" t="s">
        <v>103743</v>
      </c>
      <c r="D623" s="64" t="s">
        <v>103744</v>
      </c>
      <c r="E623" s="64" t="s">
        <v>103745</v>
      </c>
      <c r="F623" s="83" t="s">
        <v>12640</v>
      </c>
      <c r="G623" s="83" t="s">
        <v>3859</v>
      </c>
    </row>
    <row r="624" customFormat="false" ht="11.25" hidden="false" customHeight="false" outlineLevel="0" collapsed="false">
      <c r="A624" s="64" t="n">
        <f aca="false">COUNT(A$6:A623)+1</f>
        <v>575</v>
      </c>
      <c r="B624" s="64" t="s">
        <v>103746</v>
      </c>
      <c r="C624" s="65" t="s">
        <v>103747</v>
      </c>
      <c r="D624" s="64" t="s">
        <v>103748</v>
      </c>
      <c r="E624" s="64" t="s">
        <v>103749</v>
      </c>
      <c r="F624" s="83" t="s">
        <v>12833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576</v>
      </c>
      <c r="B625" s="64" t="s">
        <v>103750</v>
      </c>
      <c r="C625" s="65" t="s">
        <v>103751</v>
      </c>
      <c r="D625" s="64" t="s">
        <v>103752</v>
      </c>
      <c r="E625" s="64" t="s">
        <v>103753</v>
      </c>
      <c r="F625" s="83" t="s">
        <v>12640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577</v>
      </c>
      <c r="B626" s="64" t="s">
        <v>103754</v>
      </c>
      <c r="C626" s="65" t="s">
        <v>103755</v>
      </c>
      <c r="D626" s="64" t="s">
        <v>103756</v>
      </c>
      <c r="E626" s="64" t="s">
        <v>103757</v>
      </c>
      <c r="F626" s="83" t="s">
        <v>12640</v>
      </c>
      <c r="G626" s="83" t="s">
        <v>3857</v>
      </c>
    </row>
    <row r="627" customFormat="false" ht="11.25" hidden="false" customHeight="true" outlineLevel="0" collapsed="false">
      <c r="A627" s="64" t="n">
        <f aca="false">COUNT(A$6:A626)+1</f>
        <v>578</v>
      </c>
      <c r="B627" s="64" t="s">
        <v>103758</v>
      </c>
      <c r="C627" s="65" t="s">
        <v>103759</v>
      </c>
      <c r="D627" s="64" t="s">
        <v>103760</v>
      </c>
      <c r="E627" s="64" t="s">
        <v>103761</v>
      </c>
      <c r="F627" s="83" t="s">
        <v>4500</v>
      </c>
      <c r="G627" s="83" t="s">
        <v>3857</v>
      </c>
    </row>
    <row r="628" customFormat="false" ht="11.25" hidden="false" customHeight="false" outlineLevel="0" collapsed="false">
      <c r="A628" s="64"/>
      <c r="B628" s="64"/>
      <c r="C628" s="65"/>
      <c r="D628" s="64"/>
      <c r="E628" s="64"/>
      <c r="F628" s="83" t="s">
        <v>12640</v>
      </c>
      <c r="G628" s="83" t="s">
        <v>3858</v>
      </c>
    </row>
    <row r="629" customFormat="false" ht="11.25" hidden="false" customHeight="false" outlineLevel="0" collapsed="false">
      <c r="A629" s="64" t="n">
        <f aca="false">COUNT(A$6:A628)+1</f>
        <v>579</v>
      </c>
      <c r="B629" s="64" t="s">
        <v>103762</v>
      </c>
      <c r="C629" s="65" t="s">
        <v>103763</v>
      </c>
      <c r="D629" s="64" t="s">
        <v>103764</v>
      </c>
      <c r="E629" s="64" t="s">
        <v>103765</v>
      </c>
      <c r="F629" s="83" t="s">
        <v>12640</v>
      </c>
      <c r="G629" s="83" t="s">
        <v>3857</v>
      </c>
    </row>
    <row r="630" customFormat="false" ht="11.25" hidden="false" customHeight="false" outlineLevel="0" collapsed="false">
      <c r="A630" s="64" t="n">
        <f aca="false">COUNT(A$6:A629)+1</f>
        <v>580</v>
      </c>
      <c r="B630" s="64" t="s">
        <v>103766</v>
      </c>
      <c r="C630" s="65" t="s">
        <v>103767</v>
      </c>
      <c r="D630" s="64" t="s">
        <v>103768</v>
      </c>
      <c r="E630" s="64" t="s">
        <v>103769</v>
      </c>
      <c r="F630" s="83" t="s">
        <v>12640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581</v>
      </c>
      <c r="B631" s="64" t="s">
        <v>103770</v>
      </c>
      <c r="C631" s="65" t="s">
        <v>103771</v>
      </c>
      <c r="D631" s="64" t="s">
        <v>103772</v>
      </c>
      <c r="E631" s="64" t="s">
        <v>103773</v>
      </c>
      <c r="F631" s="83" t="s">
        <v>7636</v>
      </c>
      <c r="G631" s="83" t="s">
        <v>3857</v>
      </c>
    </row>
    <row r="632" customFormat="false" ht="11.25" hidden="false" customHeight="false" outlineLevel="0" collapsed="false">
      <c r="A632" s="64" t="n">
        <f aca="false">COUNT(A$6:A631)+1</f>
        <v>582</v>
      </c>
      <c r="B632" s="64" t="s">
        <v>103774</v>
      </c>
      <c r="C632" s="65" t="s">
        <v>103775</v>
      </c>
      <c r="D632" s="64" t="s">
        <v>103776</v>
      </c>
      <c r="E632" s="64" t="s">
        <v>103777</v>
      </c>
      <c r="F632" s="83" t="s">
        <v>4500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583</v>
      </c>
      <c r="B633" s="64" t="s">
        <v>103778</v>
      </c>
      <c r="C633" s="65" t="s">
        <v>103779</v>
      </c>
      <c r="D633" s="64" t="s">
        <v>103780</v>
      </c>
      <c r="E633" s="64" t="s">
        <v>103781</v>
      </c>
      <c r="F633" s="83" t="s">
        <v>12640</v>
      </c>
      <c r="G633" s="83" t="s">
        <v>3857</v>
      </c>
    </row>
    <row r="634" customFormat="false" ht="11.25" hidden="false" customHeight="false" outlineLevel="0" collapsed="false">
      <c r="A634" s="64" t="n">
        <f aca="false">COUNT(A$6:A633)+1</f>
        <v>584</v>
      </c>
      <c r="B634" s="64" t="s">
        <v>103782</v>
      </c>
      <c r="C634" s="65" t="s">
        <v>103783</v>
      </c>
      <c r="D634" s="64" t="s">
        <v>103784</v>
      </c>
      <c r="E634" s="64" t="s">
        <v>103785</v>
      </c>
      <c r="F634" s="83" t="s">
        <v>12640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585</v>
      </c>
      <c r="B635" s="64" t="s">
        <v>103786</v>
      </c>
      <c r="C635" s="65" t="s">
        <v>103787</v>
      </c>
      <c r="D635" s="64" t="s">
        <v>103788</v>
      </c>
      <c r="E635" s="64" t="s">
        <v>103789</v>
      </c>
      <c r="F635" s="83" t="s">
        <v>12640</v>
      </c>
      <c r="G635" s="83" t="s">
        <v>3857</v>
      </c>
    </row>
    <row r="636" customFormat="false" ht="11.25" hidden="false" customHeight="false" outlineLevel="0" collapsed="false">
      <c r="A636" s="64" t="n">
        <f aca="false">COUNT(A$6:A635)+1</f>
        <v>586</v>
      </c>
      <c r="B636" s="64" t="s">
        <v>103790</v>
      </c>
      <c r="C636" s="65" t="s">
        <v>103791</v>
      </c>
      <c r="D636" s="64" t="s">
        <v>103792</v>
      </c>
      <c r="E636" s="64" t="s">
        <v>103793</v>
      </c>
      <c r="F636" s="83" t="s">
        <v>12640</v>
      </c>
      <c r="G636" s="83" t="s">
        <v>3858</v>
      </c>
    </row>
    <row r="637" customFormat="false" ht="11.25" hidden="false" customHeight="false" outlineLevel="0" collapsed="false">
      <c r="A637" s="64" t="n">
        <f aca="false">COUNT(A$6:A636)+1</f>
        <v>587</v>
      </c>
      <c r="B637" s="64" t="s">
        <v>103794</v>
      </c>
      <c r="C637" s="65" t="s">
        <v>103795</v>
      </c>
      <c r="D637" s="64" t="s">
        <v>103796</v>
      </c>
      <c r="E637" s="64" t="s">
        <v>103797</v>
      </c>
      <c r="F637" s="83" t="s">
        <v>12640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588</v>
      </c>
      <c r="B638" s="64" t="s">
        <v>103798</v>
      </c>
      <c r="C638" s="65" t="s">
        <v>103799</v>
      </c>
      <c r="D638" s="64" t="s">
        <v>103800</v>
      </c>
      <c r="E638" s="64" t="s">
        <v>103801</v>
      </c>
      <c r="F638" s="83" t="s">
        <v>12640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589</v>
      </c>
      <c r="B639" s="64" t="s">
        <v>103802</v>
      </c>
      <c r="C639" s="65" t="s">
        <v>103803</v>
      </c>
      <c r="D639" s="64" t="s">
        <v>103804</v>
      </c>
      <c r="E639" s="64" t="s">
        <v>103805</v>
      </c>
      <c r="F639" s="83" t="s">
        <v>12640</v>
      </c>
      <c r="G639" s="83" t="s">
        <v>3858</v>
      </c>
    </row>
    <row r="640" customFormat="false" ht="11.25" hidden="false" customHeight="false" outlineLevel="0" collapsed="false">
      <c r="A640" s="64" t="n">
        <f aca="false">COUNT(A$6:A639)+1</f>
        <v>590</v>
      </c>
      <c r="B640" s="64" t="s">
        <v>103806</v>
      </c>
      <c r="C640" s="65" t="s">
        <v>103807</v>
      </c>
      <c r="D640" s="64" t="s">
        <v>103808</v>
      </c>
      <c r="E640" s="64" t="s">
        <v>103809</v>
      </c>
      <c r="F640" s="83" t="s">
        <v>12640</v>
      </c>
      <c r="G640" s="83" t="s">
        <v>3859</v>
      </c>
    </row>
    <row r="641" customFormat="false" ht="11.25" hidden="false" customHeight="false" outlineLevel="0" collapsed="false">
      <c r="A641" s="64" t="n">
        <f aca="false">COUNT(A$6:A640)+1</f>
        <v>591</v>
      </c>
      <c r="B641" s="64" t="s">
        <v>103810</v>
      </c>
      <c r="C641" s="65" t="s">
        <v>103811</v>
      </c>
      <c r="D641" s="64" t="s">
        <v>103812</v>
      </c>
      <c r="E641" s="64" t="s">
        <v>103813</v>
      </c>
      <c r="F641" s="83" t="s">
        <v>12640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592</v>
      </c>
      <c r="B642" s="64" t="s">
        <v>103814</v>
      </c>
      <c r="C642" s="65" t="s">
        <v>103815</v>
      </c>
      <c r="D642" s="64" t="s">
        <v>103816</v>
      </c>
      <c r="E642" s="64" t="s">
        <v>103817</v>
      </c>
      <c r="F642" s="83" t="s">
        <v>12640</v>
      </c>
      <c r="G642" s="83" t="s">
        <v>3857</v>
      </c>
    </row>
    <row r="643" customFormat="false" ht="11.25" hidden="false" customHeight="false" outlineLevel="0" collapsed="false">
      <c r="A643" s="64" t="n">
        <f aca="false">COUNT(A$6:A642)+1</f>
        <v>593</v>
      </c>
      <c r="B643" s="64" t="s">
        <v>103818</v>
      </c>
      <c r="C643" s="65" t="s">
        <v>103819</v>
      </c>
      <c r="D643" s="64" t="s">
        <v>103820</v>
      </c>
      <c r="E643" s="64" t="s">
        <v>103821</v>
      </c>
      <c r="F643" s="83" t="s">
        <v>4500</v>
      </c>
      <c r="G643" s="83" t="s">
        <v>3858</v>
      </c>
    </row>
    <row r="644" customFormat="false" ht="11.25" hidden="false" customHeight="false" outlineLevel="0" collapsed="false">
      <c r="A644" s="64" t="n">
        <f aca="false">COUNT(A$6:A643)+1</f>
        <v>594</v>
      </c>
      <c r="B644" s="64" t="s">
        <v>103822</v>
      </c>
      <c r="C644" s="65" t="s">
        <v>103823</v>
      </c>
      <c r="D644" s="64" t="s">
        <v>103824</v>
      </c>
      <c r="E644" s="64" t="s">
        <v>103825</v>
      </c>
      <c r="F644" s="83" t="s">
        <v>4500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595</v>
      </c>
      <c r="B645" s="64" t="s">
        <v>103826</v>
      </c>
      <c r="C645" s="65" t="s">
        <v>103827</v>
      </c>
      <c r="D645" s="64" t="s">
        <v>103828</v>
      </c>
      <c r="E645" s="64" t="s">
        <v>103829</v>
      </c>
      <c r="F645" s="83" t="s">
        <v>12640</v>
      </c>
      <c r="G645" s="83" t="s">
        <v>3860</v>
      </c>
    </row>
    <row r="646" customFormat="false" ht="11.25" hidden="false" customHeight="false" outlineLevel="0" collapsed="false">
      <c r="A646" s="64" t="n">
        <f aca="false">COUNT(A$6:A645)+1</f>
        <v>596</v>
      </c>
      <c r="B646" s="64" t="s">
        <v>103830</v>
      </c>
      <c r="C646" s="65" t="s">
        <v>103831</v>
      </c>
      <c r="D646" s="64" t="s">
        <v>103832</v>
      </c>
      <c r="E646" s="64" t="s">
        <v>103833</v>
      </c>
      <c r="F646" s="83" t="s">
        <v>12640</v>
      </c>
      <c r="G646" s="83" t="s">
        <v>3857</v>
      </c>
    </row>
    <row r="647" customFormat="false" ht="11.25" hidden="false" customHeight="false" outlineLevel="0" collapsed="false">
      <c r="A647" s="64" t="n">
        <f aca="false">COUNT(A$6:A646)+1</f>
        <v>597</v>
      </c>
      <c r="B647" s="64" t="s">
        <v>103834</v>
      </c>
      <c r="C647" s="65" t="s">
        <v>103835</v>
      </c>
      <c r="D647" s="64" t="s">
        <v>103836</v>
      </c>
      <c r="E647" s="64" t="s">
        <v>103837</v>
      </c>
      <c r="F647" s="83" t="s">
        <v>12640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598</v>
      </c>
      <c r="B648" s="64" t="s">
        <v>103838</v>
      </c>
      <c r="C648" s="65" t="s">
        <v>103839</v>
      </c>
      <c r="D648" s="64" t="s">
        <v>103840</v>
      </c>
      <c r="E648" s="64" t="s">
        <v>103841</v>
      </c>
      <c r="F648" s="83" t="s">
        <v>12640</v>
      </c>
      <c r="G648" s="83" t="s">
        <v>3860</v>
      </c>
    </row>
    <row r="649" customFormat="false" ht="11.25" hidden="false" customHeight="false" outlineLevel="0" collapsed="false">
      <c r="A649" s="64" t="n">
        <f aca="false">COUNT(A$6:A648)+1</f>
        <v>599</v>
      </c>
      <c r="B649" s="64" t="s">
        <v>103842</v>
      </c>
      <c r="C649" s="65" t="s">
        <v>103843</v>
      </c>
      <c r="D649" s="64" t="s">
        <v>103844</v>
      </c>
      <c r="E649" s="64" t="s">
        <v>103845</v>
      </c>
      <c r="F649" s="83" t="s">
        <v>59633</v>
      </c>
      <c r="G649" s="83" t="s">
        <v>3858</v>
      </c>
    </row>
    <row r="650" customFormat="false" ht="11.25" hidden="false" customHeight="false" outlineLevel="0" collapsed="false">
      <c r="A650" s="64" t="n">
        <f aca="false">COUNT(A$6:A649)+1</f>
        <v>600</v>
      </c>
      <c r="B650" s="64" t="s">
        <v>103846</v>
      </c>
      <c r="C650" s="65" t="s">
        <v>103847</v>
      </c>
      <c r="D650" s="64" t="s">
        <v>103848</v>
      </c>
      <c r="E650" s="64" t="s">
        <v>103849</v>
      </c>
      <c r="F650" s="83" t="s">
        <v>12833</v>
      </c>
      <c r="G650" s="83" t="s">
        <v>3857</v>
      </c>
    </row>
    <row r="651" customFormat="false" ht="11.25" hidden="false" customHeight="false" outlineLevel="0" collapsed="false">
      <c r="A651" s="64" t="n">
        <f aca="false">COUNT(A$6:A650)+1</f>
        <v>601</v>
      </c>
      <c r="B651" s="64" t="s">
        <v>103850</v>
      </c>
      <c r="C651" s="65" t="s">
        <v>103851</v>
      </c>
      <c r="D651" s="64" t="s">
        <v>103852</v>
      </c>
      <c r="E651" s="64" t="s">
        <v>103853</v>
      </c>
      <c r="F651" s="83" t="s">
        <v>4780</v>
      </c>
      <c r="G651" s="83" t="s">
        <v>3857</v>
      </c>
    </row>
    <row r="652" customFormat="false" ht="11.25" hidden="false" customHeight="false" outlineLevel="0" collapsed="false">
      <c r="A652" s="64" t="n">
        <f aca="false">COUNT(A$6:A651)+1</f>
        <v>602</v>
      </c>
      <c r="B652" s="64" t="s">
        <v>103854</v>
      </c>
      <c r="C652" s="65" t="s">
        <v>103855</v>
      </c>
      <c r="D652" s="64" t="s">
        <v>103856</v>
      </c>
      <c r="E652" s="64" t="s">
        <v>103857</v>
      </c>
      <c r="F652" s="83" t="s">
        <v>12640</v>
      </c>
      <c r="G652" s="83" t="s">
        <v>3857</v>
      </c>
    </row>
    <row r="653" customFormat="false" ht="11.25" hidden="false" customHeight="false" outlineLevel="0" collapsed="false">
      <c r="A653" s="64" t="n">
        <f aca="false">COUNT(A$6:A652)+1</f>
        <v>603</v>
      </c>
      <c r="B653" s="64" t="s">
        <v>103858</v>
      </c>
      <c r="C653" s="65" t="s">
        <v>103859</v>
      </c>
      <c r="D653" s="64" t="s">
        <v>103860</v>
      </c>
      <c r="E653" s="64" t="s">
        <v>103861</v>
      </c>
      <c r="F653" s="83" t="s">
        <v>13164</v>
      </c>
      <c r="G653" s="83" t="s">
        <v>3857</v>
      </c>
    </row>
    <row r="654" customFormat="false" ht="11.25" hidden="false" customHeight="false" outlineLevel="0" collapsed="false">
      <c r="A654" s="64" t="n">
        <f aca="false">COUNT(A$6:A653)+1</f>
        <v>604</v>
      </c>
      <c r="B654" s="64" t="s">
        <v>103862</v>
      </c>
      <c r="C654" s="65" t="s">
        <v>103863</v>
      </c>
      <c r="D654" s="64" t="s">
        <v>102041</v>
      </c>
      <c r="E654" s="64" t="s">
        <v>103864</v>
      </c>
      <c r="F654" s="83" t="s">
        <v>12547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605</v>
      </c>
      <c r="B655" s="64" t="s">
        <v>103865</v>
      </c>
      <c r="C655" s="65" t="s">
        <v>103866</v>
      </c>
      <c r="D655" s="64" t="s">
        <v>103867</v>
      </c>
      <c r="E655" s="64" t="s">
        <v>54866</v>
      </c>
      <c r="F655" s="83" t="s">
        <v>12547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606</v>
      </c>
      <c r="B656" s="64" t="s">
        <v>103868</v>
      </c>
      <c r="C656" s="65" t="s">
        <v>103869</v>
      </c>
      <c r="D656" s="64" t="s">
        <v>103870</v>
      </c>
      <c r="E656" s="64" t="s">
        <v>103871</v>
      </c>
      <c r="F656" s="83" t="s">
        <v>12547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607</v>
      </c>
      <c r="B657" s="64" t="s">
        <v>103872</v>
      </c>
      <c r="C657" s="65" t="s">
        <v>103873</v>
      </c>
      <c r="D657" s="64" t="s">
        <v>103874</v>
      </c>
      <c r="E657" s="64" t="s">
        <v>103875</v>
      </c>
      <c r="F657" s="83" t="s">
        <v>12547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608</v>
      </c>
      <c r="B658" s="64" t="s">
        <v>103876</v>
      </c>
      <c r="C658" s="65" t="s">
        <v>103877</v>
      </c>
      <c r="D658" s="64" t="s">
        <v>103878</v>
      </c>
      <c r="E658" s="64" t="s">
        <v>103879</v>
      </c>
      <c r="F658" s="83" t="s">
        <v>12640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609</v>
      </c>
      <c r="B659" s="64" t="s">
        <v>103880</v>
      </c>
      <c r="C659" s="65" t="s">
        <v>103881</v>
      </c>
      <c r="D659" s="64" t="s">
        <v>103882</v>
      </c>
      <c r="E659" s="64" t="s">
        <v>103883</v>
      </c>
      <c r="F659" s="83" t="s">
        <v>12640</v>
      </c>
      <c r="G659" s="83" t="s">
        <v>3858</v>
      </c>
    </row>
    <row r="660" customFormat="false" ht="11.25" hidden="false" customHeight="false" outlineLevel="0" collapsed="false">
      <c r="A660" s="64" t="n">
        <f aca="false">COUNT(A$6:A659)+1</f>
        <v>610</v>
      </c>
      <c r="B660" s="64" t="s">
        <v>103884</v>
      </c>
      <c r="C660" s="65" t="s">
        <v>103885</v>
      </c>
      <c r="D660" s="64" t="s">
        <v>103886</v>
      </c>
      <c r="E660" s="64" t="s">
        <v>103887</v>
      </c>
      <c r="F660" s="83" t="s">
        <v>3868</v>
      </c>
      <c r="G660" s="83" t="s">
        <v>3858</v>
      </c>
    </row>
    <row r="661" customFormat="false" ht="11.25" hidden="false" customHeight="false" outlineLevel="0" collapsed="false">
      <c r="A661" s="64" t="n">
        <f aca="false">COUNT(A$6:A660)+1</f>
        <v>611</v>
      </c>
      <c r="B661" s="64" t="s">
        <v>103888</v>
      </c>
      <c r="C661" s="65" t="s">
        <v>103889</v>
      </c>
      <c r="D661" s="64" t="s">
        <v>103890</v>
      </c>
      <c r="E661" s="64" t="s">
        <v>103891</v>
      </c>
      <c r="F661" s="83" t="s">
        <v>12833</v>
      </c>
      <c r="G661" s="83" t="s">
        <v>3859</v>
      </c>
    </row>
    <row r="662" customFormat="false" ht="11.25" hidden="false" customHeight="false" outlineLevel="0" collapsed="false">
      <c r="A662" s="64" t="n">
        <f aca="false">COUNT(A$6:A661)+1</f>
        <v>612</v>
      </c>
      <c r="B662" s="64" t="s">
        <v>103892</v>
      </c>
      <c r="C662" s="65" t="s">
        <v>103893</v>
      </c>
      <c r="D662" s="64" t="s">
        <v>103894</v>
      </c>
      <c r="E662" s="64" t="s">
        <v>103895</v>
      </c>
      <c r="F662" s="83" t="s">
        <v>12640</v>
      </c>
      <c r="G662" s="83" t="s">
        <v>3858</v>
      </c>
    </row>
    <row r="663" customFormat="false" ht="11.25" hidden="false" customHeight="false" outlineLevel="0" collapsed="false">
      <c r="A663" s="64" t="n">
        <f aca="false">COUNT(A$6:A662)+1</f>
        <v>613</v>
      </c>
      <c r="B663" s="64" t="s">
        <v>103896</v>
      </c>
      <c r="C663" s="65" t="s">
        <v>103897</v>
      </c>
      <c r="D663" s="64" t="s">
        <v>103898</v>
      </c>
      <c r="E663" s="64" t="s">
        <v>103899</v>
      </c>
      <c r="F663" s="83" t="s">
        <v>12640</v>
      </c>
      <c r="G663" s="83" t="s">
        <v>3857</v>
      </c>
    </row>
    <row r="664" customFormat="false" ht="11.25" hidden="false" customHeight="false" outlineLevel="0" collapsed="false">
      <c r="A664" s="64" t="n">
        <f aca="false">COUNT(A$6:A663)+1</f>
        <v>614</v>
      </c>
      <c r="B664" s="64" t="s">
        <v>103900</v>
      </c>
      <c r="C664" s="65" t="s">
        <v>103901</v>
      </c>
      <c r="D664" s="64" t="s">
        <v>103902</v>
      </c>
      <c r="E664" s="64" t="s">
        <v>103903</v>
      </c>
      <c r="F664" s="83" t="s">
        <v>12640</v>
      </c>
      <c r="G664" s="83" t="s">
        <v>3858</v>
      </c>
    </row>
    <row r="665" customFormat="false" ht="11.25" hidden="false" customHeight="true" outlineLevel="0" collapsed="false">
      <c r="A665" s="67" t="n">
        <f aca="false">COUNT(A$6:A664)+1</f>
        <v>615</v>
      </c>
      <c r="B665" s="67" t="s">
        <v>103904</v>
      </c>
      <c r="C665" s="68" t="s">
        <v>103905</v>
      </c>
      <c r="D665" s="67" t="s">
        <v>103906</v>
      </c>
      <c r="E665" s="67" t="s">
        <v>103907</v>
      </c>
      <c r="F665" s="83" t="s">
        <v>4500</v>
      </c>
      <c r="G665" s="83" t="s">
        <v>3857</v>
      </c>
    </row>
    <row r="666" customFormat="false" ht="11.25" hidden="false" customHeight="false" outlineLevel="0" collapsed="false">
      <c r="A666" s="67"/>
      <c r="B666" s="67"/>
      <c r="C666" s="68"/>
      <c r="D666" s="67"/>
      <c r="E666" s="67"/>
      <c r="F666" s="83" t="s">
        <v>12640</v>
      </c>
      <c r="G666" s="83" t="s">
        <v>3859</v>
      </c>
    </row>
    <row r="667" customFormat="false" ht="11.25" hidden="false" customHeight="false" outlineLevel="0" collapsed="false">
      <c r="A667" s="64" t="n">
        <f aca="false">COUNT(A$6:A666)+1</f>
        <v>616</v>
      </c>
      <c r="B667" s="64" t="s">
        <v>103908</v>
      </c>
      <c r="C667" s="65" t="s">
        <v>103909</v>
      </c>
      <c r="D667" s="64" t="s">
        <v>103910</v>
      </c>
      <c r="E667" s="64" t="s">
        <v>103911</v>
      </c>
      <c r="F667" s="83" t="s">
        <v>12640</v>
      </c>
      <c r="G667" s="83" t="s">
        <v>3858</v>
      </c>
    </row>
    <row r="668" customFormat="false" ht="11.25" hidden="false" customHeight="true" outlineLevel="0" collapsed="false">
      <c r="A668" s="67" t="n">
        <f aca="false">COUNT(A$6:A667)+1</f>
        <v>617</v>
      </c>
      <c r="B668" s="67" t="s">
        <v>103912</v>
      </c>
      <c r="C668" s="68" t="s">
        <v>103913</v>
      </c>
      <c r="D668" s="67" t="s">
        <v>103914</v>
      </c>
      <c r="E668" s="67" t="s">
        <v>103915</v>
      </c>
      <c r="F668" s="83" t="s">
        <v>4500</v>
      </c>
      <c r="G668" s="83" t="s">
        <v>3857</v>
      </c>
    </row>
    <row r="669" customFormat="false" ht="11.25" hidden="false" customHeight="false" outlineLevel="0" collapsed="false">
      <c r="A669" s="67"/>
      <c r="B669" s="67"/>
      <c r="C669" s="68"/>
      <c r="D669" s="67"/>
      <c r="E669" s="67"/>
      <c r="F669" s="83" t="s">
        <v>12640</v>
      </c>
      <c r="G669" s="83" t="s">
        <v>3859</v>
      </c>
    </row>
    <row r="670" customFormat="false" ht="11.25" hidden="false" customHeight="false" outlineLevel="0" collapsed="false">
      <c r="A670" s="67" t="n">
        <f aca="false">COUNT(A$6:A669)+1</f>
        <v>618</v>
      </c>
      <c r="B670" s="67" t="s">
        <v>103916</v>
      </c>
      <c r="C670" s="68" t="s">
        <v>103917</v>
      </c>
      <c r="D670" s="67" t="s">
        <v>103918</v>
      </c>
      <c r="E670" s="67" t="s">
        <v>84526</v>
      </c>
      <c r="F670" s="83" t="s">
        <v>12640</v>
      </c>
      <c r="G670" s="83" t="s">
        <v>3859</v>
      </c>
    </row>
    <row r="671" customFormat="false" ht="11.25" hidden="false" customHeight="true" outlineLevel="0" collapsed="false">
      <c r="A671" s="64" t="n">
        <f aca="false">COUNT(A$6:A670)+1</f>
        <v>619</v>
      </c>
      <c r="B671" s="64" t="s">
        <v>103919</v>
      </c>
      <c r="C671" s="65" t="s">
        <v>103920</v>
      </c>
      <c r="D671" s="64" t="s">
        <v>103921</v>
      </c>
      <c r="E671" s="64" t="s">
        <v>103922</v>
      </c>
      <c r="F671" s="83" t="s">
        <v>4500</v>
      </c>
      <c r="G671" s="83" t="s">
        <v>3857</v>
      </c>
    </row>
    <row r="672" customFormat="false" ht="11.25" hidden="false" customHeight="false" outlineLevel="0" collapsed="false">
      <c r="A672" s="64"/>
      <c r="B672" s="64"/>
      <c r="C672" s="65"/>
      <c r="D672" s="64"/>
      <c r="E672" s="64"/>
      <c r="F672" s="83" t="s">
        <v>12640</v>
      </c>
      <c r="G672" s="83" t="s">
        <v>3858</v>
      </c>
    </row>
    <row r="673" customFormat="false" ht="11.25" hidden="false" customHeight="true" outlineLevel="0" collapsed="false">
      <c r="A673" s="64" t="n">
        <f aca="false">COUNT(A$6:A672)+1</f>
        <v>620</v>
      </c>
      <c r="B673" s="64" t="s">
        <v>103923</v>
      </c>
      <c r="C673" s="65" t="s">
        <v>103924</v>
      </c>
      <c r="D673" s="64" t="s">
        <v>103925</v>
      </c>
      <c r="E673" s="64" t="s">
        <v>103926</v>
      </c>
      <c r="F673" s="83" t="s">
        <v>4500</v>
      </c>
      <c r="G673" s="83" t="s">
        <v>3857</v>
      </c>
    </row>
    <row r="674" customFormat="false" ht="11.25" hidden="false" customHeight="false" outlineLevel="0" collapsed="false">
      <c r="A674" s="64"/>
      <c r="B674" s="64"/>
      <c r="C674" s="65"/>
      <c r="D674" s="64"/>
      <c r="E674" s="64"/>
      <c r="F674" s="83" t="s">
        <v>12640</v>
      </c>
      <c r="G674" s="83" t="s">
        <v>3858</v>
      </c>
    </row>
    <row r="675" customFormat="false" ht="11.25" hidden="false" customHeight="true" outlineLevel="0" collapsed="false">
      <c r="A675" s="67" t="n">
        <f aca="false">COUNT(A$6:A674)+1</f>
        <v>621</v>
      </c>
      <c r="B675" s="67" t="s">
        <v>103927</v>
      </c>
      <c r="C675" s="68" t="s">
        <v>103928</v>
      </c>
      <c r="D675" s="67" t="s">
        <v>103929</v>
      </c>
      <c r="E675" s="67" t="s">
        <v>103930</v>
      </c>
      <c r="F675" s="83" t="s">
        <v>4500</v>
      </c>
      <c r="G675" s="83" t="s">
        <v>3857</v>
      </c>
    </row>
    <row r="676" customFormat="false" ht="11.25" hidden="false" customHeight="false" outlineLevel="0" collapsed="false">
      <c r="A676" s="67"/>
      <c r="B676" s="67"/>
      <c r="C676" s="68"/>
      <c r="D676" s="67"/>
      <c r="E676" s="67"/>
      <c r="F676" s="83" t="s">
        <v>12640</v>
      </c>
      <c r="G676" s="83" t="s">
        <v>3859</v>
      </c>
    </row>
    <row r="677" customFormat="false" ht="11.25" hidden="false" customHeight="false" outlineLevel="0" collapsed="false">
      <c r="A677" s="64" t="n">
        <f aca="false">COUNT(A$6:A676)+1</f>
        <v>622</v>
      </c>
      <c r="B677" s="64" t="s">
        <v>103931</v>
      </c>
      <c r="C677" s="65" t="s">
        <v>103932</v>
      </c>
      <c r="D677" s="64" t="s">
        <v>103933</v>
      </c>
      <c r="E677" s="64" t="s">
        <v>103934</v>
      </c>
      <c r="F677" s="83" t="s">
        <v>12640</v>
      </c>
      <c r="G677" s="83" t="s">
        <v>3857</v>
      </c>
    </row>
    <row r="678" customFormat="false" ht="11.25" hidden="false" customHeight="false" outlineLevel="0" collapsed="false">
      <c r="A678" s="64" t="n">
        <f aca="false">COUNT(A$6:A677)+1</f>
        <v>623</v>
      </c>
      <c r="B678" s="64" t="s">
        <v>103935</v>
      </c>
      <c r="C678" s="65" t="s">
        <v>103936</v>
      </c>
      <c r="D678" s="64" t="s">
        <v>103937</v>
      </c>
      <c r="E678" s="64" t="s">
        <v>103938</v>
      </c>
      <c r="F678" s="83" t="s">
        <v>12640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624</v>
      </c>
      <c r="B679" s="64" t="s">
        <v>103939</v>
      </c>
      <c r="C679" s="65" t="s">
        <v>103940</v>
      </c>
      <c r="D679" s="64" t="s">
        <v>103941</v>
      </c>
      <c r="E679" s="64" t="s">
        <v>103942</v>
      </c>
      <c r="F679" s="83" t="s">
        <v>12640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625</v>
      </c>
      <c r="B680" s="64" t="s">
        <v>103943</v>
      </c>
      <c r="C680" s="65" t="s">
        <v>103944</v>
      </c>
      <c r="D680" s="64" t="s">
        <v>103945</v>
      </c>
      <c r="E680" s="64" t="s">
        <v>103946</v>
      </c>
      <c r="F680" s="83" t="s">
        <v>12640</v>
      </c>
      <c r="G680" s="83" t="s">
        <v>3857</v>
      </c>
    </row>
    <row r="681" customFormat="false" ht="11.25" hidden="false" customHeight="false" outlineLevel="0" collapsed="false">
      <c r="A681" s="64" t="n">
        <f aca="false">COUNT(A$6:A680)+1</f>
        <v>626</v>
      </c>
      <c r="B681" s="64" t="s">
        <v>103947</v>
      </c>
      <c r="C681" s="65" t="s">
        <v>103948</v>
      </c>
      <c r="D681" s="64" t="s">
        <v>103949</v>
      </c>
      <c r="E681" s="64" t="s">
        <v>103950</v>
      </c>
      <c r="F681" s="83" t="s">
        <v>12640</v>
      </c>
      <c r="G681" s="83" t="s">
        <v>3857</v>
      </c>
    </row>
    <row r="682" customFormat="false" ht="11.25" hidden="false" customHeight="false" outlineLevel="0" collapsed="false">
      <c r="A682" s="64" t="n">
        <f aca="false">COUNT(A$6:A681)+1</f>
        <v>627</v>
      </c>
      <c r="B682" s="64" t="s">
        <v>103951</v>
      </c>
      <c r="C682" s="65" t="s">
        <v>103952</v>
      </c>
      <c r="D682" s="64" t="s">
        <v>103953</v>
      </c>
      <c r="E682" s="64" t="s">
        <v>103954</v>
      </c>
      <c r="F682" s="83" t="s">
        <v>12640</v>
      </c>
      <c r="G682" s="83" t="s">
        <v>3858</v>
      </c>
    </row>
    <row r="683" customFormat="false" ht="11.25" hidden="false" customHeight="false" outlineLevel="0" collapsed="false">
      <c r="A683" s="64" t="n">
        <f aca="false">COUNT(A$6:A682)+1</f>
        <v>628</v>
      </c>
      <c r="B683" s="64" t="s">
        <v>103955</v>
      </c>
      <c r="C683" s="65" t="s">
        <v>103956</v>
      </c>
      <c r="D683" s="64" t="s">
        <v>103957</v>
      </c>
      <c r="E683" s="64" t="s">
        <v>103958</v>
      </c>
      <c r="F683" s="83" t="s">
        <v>12640</v>
      </c>
      <c r="G683" s="83" t="s">
        <v>3859</v>
      </c>
    </row>
    <row r="684" customFormat="false" ht="11.25" hidden="false" customHeight="false" outlineLevel="0" collapsed="false">
      <c r="A684" s="64" t="n">
        <f aca="false">COUNT(A$6:A683)+1</f>
        <v>629</v>
      </c>
      <c r="B684" s="64" t="s">
        <v>103959</v>
      </c>
      <c r="C684" s="65" t="s">
        <v>103960</v>
      </c>
      <c r="D684" s="64" t="s">
        <v>103961</v>
      </c>
      <c r="E684" s="64" t="s">
        <v>103962</v>
      </c>
      <c r="F684" s="83" t="s">
        <v>12640</v>
      </c>
      <c r="G684" s="83" t="s">
        <v>3859</v>
      </c>
    </row>
    <row r="685" customFormat="false" ht="11.25" hidden="false" customHeight="false" outlineLevel="0" collapsed="false">
      <c r="A685" s="64" t="n">
        <f aca="false">COUNT(A$6:A684)+1</f>
        <v>630</v>
      </c>
      <c r="B685" s="64" t="s">
        <v>103963</v>
      </c>
      <c r="C685" s="65" t="s">
        <v>103964</v>
      </c>
      <c r="D685" s="64" t="s">
        <v>103965</v>
      </c>
      <c r="E685" s="64" t="s">
        <v>103966</v>
      </c>
      <c r="F685" s="83" t="s">
        <v>12640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631</v>
      </c>
      <c r="B686" s="64" t="s">
        <v>103967</v>
      </c>
      <c r="C686" s="65" t="s">
        <v>103968</v>
      </c>
      <c r="D686" s="64" t="s">
        <v>103969</v>
      </c>
      <c r="E686" s="64" t="s">
        <v>103970</v>
      </c>
      <c r="F686" s="83" t="s">
        <v>3868</v>
      </c>
      <c r="G686" s="83" t="s">
        <v>3857</v>
      </c>
    </row>
    <row r="687" customFormat="false" ht="11.25" hidden="false" customHeight="false" outlineLevel="0" collapsed="false">
      <c r="A687" s="64" t="n">
        <f aca="false">COUNT(A$6:A686)+1</f>
        <v>632</v>
      </c>
      <c r="B687" s="64" t="s">
        <v>103971</v>
      </c>
      <c r="C687" s="65" t="s">
        <v>103972</v>
      </c>
      <c r="D687" s="64" t="s">
        <v>103973</v>
      </c>
      <c r="E687" s="64" t="s">
        <v>103974</v>
      </c>
      <c r="F687" s="83" t="s">
        <v>12640</v>
      </c>
      <c r="G687" s="83" t="s">
        <v>3857</v>
      </c>
    </row>
    <row r="688" customFormat="false" ht="11.25" hidden="false" customHeight="false" outlineLevel="0" collapsed="false">
      <c r="A688" s="64" t="n">
        <f aca="false">COUNT(A$6:A687)+1</f>
        <v>633</v>
      </c>
      <c r="B688" s="64" t="s">
        <v>103975</v>
      </c>
      <c r="C688" s="65" t="s">
        <v>103976</v>
      </c>
      <c r="D688" s="64" t="s">
        <v>103239</v>
      </c>
      <c r="E688" s="64" t="s">
        <v>103240</v>
      </c>
      <c r="F688" s="83" t="s">
        <v>4500</v>
      </c>
      <c r="G688" s="83" t="s">
        <v>3857</v>
      </c>
    </row>
    <row r="689" customFormat="false" ht="11.25" hidden="false" customHeight="false" outlineLevel="0" collapsed="false">
      <c r="A689" s="64" t="n">
        <f aca="false">COUNT(A$6:A688)+1</f>
        <v>634</v>
      </c>
      <c r="B689" s="64" t="s">
        <v>103977</v>
      </c>
      <c r="C689" s="65" t="s">
        <v>103978</v>
      </c>
      <c r="D689" s="64" t="s">
        <v>103979</v>
      </c>
      <c r="E689" s="64" t="s">
        <v>103980</v>
      </c>
      <c r="F689" s="83" t="s">
        <v>12640</v>
      </c>
      <c r="G689" s="83" t="s">
        <v>3860</v>
      </c>
    </row>
    <row r="690" customFormat="false" ht="11.25" hidden="false" customHeight="false" outlineLevel="0" collapsed="false">
      <c r="A690" s="64" t="n">
        <f aca="false">COUNT(A$6:A689)+1</f>
        <v>635</v>
      </c>
      <c r="B690" s="64" t="s">
        <v>103981</v>
      </c>
      <c r="C690" s="65" t="s">
        <v>103982</v>
      </c>
      <c r="D690" s="64" t="s">
        <v>103983</v>
      </c>
      <c r="E690" s="64" t="s">
        <v>103984</v>
      </c>
      <c r="F690" s="83" t="s">
        <v>12640</v>
      </c>
      <c r="G690" s="83" t="s">
        <v>3859</v>
      </c>
    </row>
    <row r="691" customFormat="false" ht="11.25" hidden="false" customHeight="false" outlineLevel="0" collapsed="false">
      <c r="A691" s="64" t="n">
        <f aca="false">COUNT(A$6:A690)+1</f>
        <v>636</v>
      </c>
      <c r="B691" s="64" t="s">
        <v>103985</v>
      </c>
      <c r="C691" s="65" t="s">
        <v>103986</v>
      </c>
      <c r="D691" s="64" t="s">
        <v>103987</v>
      </c>
      <c r="E691" s="64" t="s">
        <v>103988</v>
      </c>
      <c r="F691" s="83" t="s">
        <v>12640</v>
      </c>
      <c r="G691" s="83" t="s">
        <v>4699</v>
      </c>
    </row>
    <row r="692" customFormat="false" ht="11.25" hidden="false" customHeight="false" outlineLevel="0" collapsed="false">
      <c r="A692" s="64" t="n">
        <f aca="false">COUNT(A$6:A691)+1</f>
        <v>637</v>
      </c>
      <c r="B692" s="64" t="s">
        <v>103989</v>
      </c>
      <c r="C692" s="65" t="s">
        <v>103990</v>
      </c>
      <c r="D692" s="64" t="s">
        <v>103991</v>
      </c>
      <c r="E692" s="64" t="s">
        <v>103992</v>
      </c>
      <c r="F692" s="83" t="s">
        <v>12640</v>
      </c>
      <c r="G692" s="83" t="s">
        <v>3858</v>
      </c>
    </row>
    <row r="693" customFormat="false" ht="11.25" hidden="false" customHeight="false" outlineLevel="0" collapsed="false">
      <c r="A693" s="64" t="n">
        <f aca="false">COUNT(A$6:A692)+1</f>
        <v>638</v>
      </c>
      <c r="B693" s="64" t="s">
        <v>103993</v>
      </c>
      <c r="C693" s="65" t="s">
        <v>103994</v>
      </c>
      <c r="D693" s="64" t="s">
        <v>103995</v>
      </c>
      <c r="E693" s="64" t="s">
        <v>103996</v>
      </c>
      <c r="F693" s="83" t="s">
        <v>12640</v>
      </c>
      <c r="G693" s="83" t="s">
        <v>3860</v>
      </c>
    </row>
    <row r="694" customFormat="false" ht="11.25" hidden="false" customHeight="false" outlineLevel="0" collapsed="false">
      <c r="A694" s="64" t="n">
        <f aca="false">COUNT(A$6:A693)+1</f>
        <v>639</v>
      </c>
      <c r="B694" s="64" t="s">
        <v>103997</v>
      </c>
      <c r="C694" s="65" t="s">
        <v>103998</v>
      </c>
      <c r="D694" s="64" t="s">
        <v>103999</v>
      </c>
      <c r="E694" s="64" t="s">
        <v>104000</v>
      </c>
      <c r="F694" s="83" t="s">
        <v>12640</v>
      </c>
      <c r="G694" s="83" t="s">
        <v>3858</v>
      </c>
    </row>
    <row r="695" customFormat="false" ht="11.25" hidden="false" customHeight="false" outlineLevel="0" collapsed="false">
      <c r="A695" s="64" t="n">
        <f aca="false">COUNT(A$6:A694)+1</f>
        <v>640</v>
      </c>
      <c r="B695" s="64" t="s">
        <v>104001</v>
      </c>
      <c r="C695" s="65" t="s">
        <v>104002</v>
      </c>
      <c r="D695" s="64" t="s">
        <v>104003</v>
      </c>
      <c r="E695" s="64" t="s">
        <v>104004</v>
      </c>
      <c r="F695" s="83" t="s">
        <v>12640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641</v>
      </c>
      <c r="B696" s="64" t="s">
        <v>104005</v>
      </c>
      <c r="C696" s="65" t="s">
        <v>104006</v>
      </c>
      <c r="D696" s="64" t="s">
        <v>104007</v>
      </c>
      <c r="E696" s="64" t="s">
        <v>104008</v>
      </c>
      <c r="F696" s="83" t="s">
        <v>12640</v>
      </c>
      <c r="G696" s="83" t="s">
        <v>3858</v>
      </c>
    </row>
    <row r="697" customFormat="false" ht="11.25" hidden="false" customHeight="false" outlineLevel="0" collapsed="false">
      <c r="A697" s="64" t="n">
        <f aca="false">COUNT(A$6:A696)+1</f>
        <v>642</v>
      </c>
      <c r="B697" s="64" t="s">
        <v>104009</v>
      </c>
      <c r="C697" s="65" t="s">
        <v>104010</v>
      </c>
      <c r="D697" s="64" t="s">
        <v>104011</v>
      </c>
      <c r="E697" s="64" t="s">
        <v>104012</v>
      </c>
      <c r="F697" s="83" t="s">
        <v>12640</v>
      </c>
      <c r="G697" s="83" t="s">
        <v>3860</v>
      </c>
    </row>
    <row r="698" customFormat="false" ht="11.25" hidden="false" customHeight="false" outlineLevel="0" collapsed="false">
      <c r="A698" s="64" t="n">
        <f aca="false">COUNT(A$6:A697)+1</f>
        <v>643</v>
      </c>
      <c r="B698" s="64" t="s">
        <v>104013</v>
      </c>
      <c r="C698" s="65" t="s">
        <v>104014</v>
      </c>
      <c r="D698" s="64" t="s">
        <v>104015</v>
      </c>
      <c r="E698" s="64" t="s">
        <v>104016</v>
      </c>
      <c r="F698" s="83" t="s">
        <v>12640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644</v>
      </c>
      <c r="B699" s="64" t="s">
        <v>104017</v>
      </c>
      <c r="C699" s="65" t="s">
        <v>104018</v>
      </c>
      <c r="D699" s="64" t="s">
        <v>104019</v>
      </c>
      <c r="E699" s="64" t="s">
        <v>104020</v>
      </c>
      <c r="F699" s="83" t="s">
        <v>12640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645</v>
      </c>
      <c r="B700" s="64" t="s">
        <v>104021</v>
      </c>
      <c r="C700" s="65" t="s">
        <v>104022</v>
      </c>
      <c r="D700" s="64" t="s">
        <v>104023</v>
      </c>
      <c r="E700" s="64" t="s">
        <v>104024</v>
      </c>
      <c r="F700" s="83" t="s">
        <v>12640</v>
      </c>
      <c r="G700" s="83" t="s">
        <v>3857</v>
      </c>
    </row>
    <row r="701" customFormat="false" ht="11.25" hidden="false" customHeight="false" outlineLevel="0" collapsed="false">
      <c r="A701" s="64" t="n">
        <f aca="false">COUNT(A$6:A700)+1</f>
        <v>646</v>
      </c>
      <c r="B701" s="64" t="s">
        <v>104025</v>
      </c>
      <c r="C701" s="65" t="s">
        <v>104026</v>
      </c>
      <c r="D701" s="64" t="s">
        <v>104027</v>
      </c>
      <c r="E701" s="64" t="s">
        <v>104028</v>
      </c>
      <c r="F701" s="83" t="s">
        <v>12640</v>
      </c>
      <c r="G701" s="83" t="s">
        <v>3857</v>
      </c>
    </row>
    <row r="702" customFormat="false" ht="11.25" hidden="false" customHeight="false" outlineLevel="0" collapsed="false">
      <c r="A702" s="64" t="n">
        <f aca="false">COUNT(A$6:A701)+1</f>
        <v>647</v>
      </c>
      <c r="B702" s="64" t="s">
        <v>104029</v>
      </c>
      <c r="C702" s="65" t="s">
        <v>104030</v>
      </c>
      <c r="D702" s="64" t="s">
        <v>104031</v>
      </c>
      <c r="E702" s="64" t="s">
        <v>104032</v>
      </c>
      <c r="F702" s="83" t="s">
        <v>12547</v>
      </c>
      <c r="G702" s="83" t="s">
        <v>3857</v>
      </c>
    </row>
    <row r="703" customFormat="false" ht="11.25" hidden="false" customHeight="false" outlineLevel="0" collapsed="false">
      <c r="A703" s="64" t="n">
        <f aca="false">COUNT(A$6:A702)+1</f>
        <v>648</v>
      </c>
      <c r="B703" s="64" t="s">
        <v>104033</v>
      </c>
      <c r="C703" s="65" t="s">
        <v>104034</v>
      </c>
      <c r="D703" s="64" t="s">
        <v>104035</v>
      </c>
      <c r="E703" s="64" t="s">
        <v>104036</v>
      </c>
      <c r="F703" s="83" t="s">
        <v>7636</v>
      </c>
      <c r="G703" s="83" t="s">
        <v>3857</v>
      </c>
    </row>
    <row r="704" customFormat="false" ht="11.25" hidden="false" customHeight="false" outlineLevel="0" collapsed="false">
      <c r="A704" s="64" t="n">
        <f aca="false">COUNT(A$6:A703)+1</f>
        <v>649</v>
      </c>
      <c r="B704" s="64" t="s">
        <v>104037</v>
      </c>
      <c r="C704" s="65" t="s">
        <v>104038</v>
      </c>
      <c r="D704" s="64" t="s">
        <v>104039</v>
      </c>
      <c r="E704" s="64" t="s">
        <v>104040</v>
      </c>
      <c r="F704" s="83" t="s">
        <v>7636</v>
      </c>
      <c r="G704" s="83" t="s">
        <v>3858</v>
      </c>
    </row>
    <row r="705" customFormat="false" ht="11.25" hidden="false" customHeight="false" outlineLevel="0" collapsed="false">
      <c r="A705" s="64" t="n">
        <f aca="false">COUNT(A$6:A704)+1</f>
        <v>650</v>
      </c>
      <c r="B705" s="64" t="s">
        <v>104041</v>
      </c>
      <c r="C705" s="65" t="s">
        <v>104042</v>
      </c>
      <c r="D705" s="64" t="s">
        <v>104043</v>
      </c>
      <c r="E705" s="64" t="s">
        <v>101558</v>
      </c>
      <c r="F705" s="83" t="s">
        <v>4780</v>
      </c>
      <c r="G705" s="83" t="s">
        <v>3858</v>
      </c>
    </row>
    <row r="706" customFormat="false" ht="11.25" hidden="false" customHeight="false" outlineLevel="0" collapsed="false">
      <c r="A706" s="67" t="n">
        <f aca="false">COUNT(A$6:A705)+1</f>
        <v>651</v>
      </c>
      <c r="B706" s="67" t="s">
        <v>104044</v>
      </c>
      <c r="C706" s="68" t="s">
        <v>104045</v>
      </c>
      <c r="D706" s="67" t="s">
        <v>104046</v>
      </c>
      <c r="E706" s="67" t="s">
        <v>104047</v>
      </c>
      <c r="F706" s="83" t="s">
        <v>12640</v>
      </c>
      <c r="G706" s="83" t="s">
        <v>3862</v>
      </c>
    </row>
    <row r="707" customFormat="false" ht="11.25" hidden="false" customHeight="false" outlineLevel="0" collapsed="false">
      <c r="A707" s="64" t="n">
        <f aca="false">COUNT(A$6:A706)+1</f>
        <v>652</v>
      </c>
      <c r="B707" s="64" t="s">
        <v>104048</v>
      </c>
      <c r="C707" s="65" t="s">
        <v>104049</v>
      </c>
      <c r="D707" s="64" t="s">
        <v>104050</v>
      </c>
      <c r="E707" s="64" t="s">
        <v>104051</v>
      </c>
      <c r="F707" s="83" t="s">
        <v>12640</v>
      </c>
      <c r="G707" s="83" t="s">
        <v>3858</v>
      </c>
    </row>
    <row r="708" customFormat="false" ht="11.25" hidden="false" customHeight="false" outlineLevel="0" collapsed="false">
      <c r="A708" s="64" t="n">
        <f aca="false">COUNT(A$6:A707)+1</f>
        <v>653</v>
      </c>
      <c r="B708" s="64" t="s">
        <v>104052</v>
      </c>
      <c r="C708" s="65" t="s">
        <v>104053</v>
      </c>
      <c r="D708" s="64" t="s">
        <v>104054</v>
      </c>
      <c r="E708" s="64" t="s">
        <v>104055</v>
      </c>
      <c r="F708" s="83" t="s">
        <v>12640</v>
      </c>
      <c r="G708" s="83" t="s">
        <v>3857</v>
      </c>
    </row>
    <row r="709" customFormat="false" ht="10.5" hidden="false" customHeight="true" outlineLevel="0" collapsed="false">
      <c r="A709" s="64" t="n">
        <f aca="false">COUNT(A$6:A708)+1</f>
        <v>654</v>
      </c>
      <c r="B709" s="64" t="s">
        <v>104056</v>
      </c>
      <c r="C709" s="65" t="s">
        <v>104057</v>
      </c>
      <c r="D709" s="64" t="s">
        <v>104058</v>
      </c>
      <c r="E709" s="64" t="s">
        <v>104059</v>
      </c>
      <c r="F709" s="83" t="s">
        <v>12640</v>
      </c>
      <c r="G709" s="83" t="s">
        <v>3858</v>
      </c>
    </row>
    <row r="710" customFormat="false" ht="11.25" hidden="false" customHeight="false" outlineLevel="0" collapsed="false">
      <c r="A710" s="64" t="n">
        <f aca="false">COUNT(A$6:A709)+1</f>
        <v>655</v>
      </c>
      <c r="B710" s="64" t="s">
        <v>104060</v>
      </c>
      <c r="C710" s="65" t="s">
        <v>104061</v>
      </c>
      <c r="D710" s="64" t="s">
        <v>32271</v>
      </c>
      <c r="E710" s="64" t="s">
        <v>104062</v>
      </c>
      <c r="F710" s="83" t="s">
        <v>12640</v>
      </c>
      <c r="G710" s="83" t="s">
        <v>3863</v>
      </c>
    </row>
    <row r="711" customFormat="false" ht="11.25" hidden="false" customHeight="false" outlineLevel="0" collapsed="false">
      <c r="A711" s="64" t="n">
        <f aca="false">COUNT(A$6:A710)+1</f>
        <v>656</v>
      </c>
      <c r="B711" s="64" t="s">
        <v>104063</v>
      </c>
      <c r="C711" s="65" t="s">
        <v>104064</v>
      </c>
      <c r="D711" s="64" t="s">
        <v>104065</v>
      </c>
      <c r="E711" s="64" t="s">
        <v>104066</v>
      </c>
      <c r="F711" s="83" t="s">
        <v>12640</v>
      </c>
      <c r="G711" s="83" t="s">
        <v>3857</v>
      </c>
    </row>
    <row r="712" customFormat="false" ht="11.25" hidden="false" customHeight="false" outlineLevel="0" collapsed="false">
      <c r="A712" s="64" t="n">
        <f aca="false">COUNT(A$6:A711)+1</f>
        <v>657</v>
      </c>
      <c r="B712" s="64" t="s">
        <v>104067</v>
      </c>
      <c r="C712" s="65" t="s">
        <v>104068</v>
      </c>
      <c r="D712" s="64" t="s">
        <v>104069</v>
      </c>
      <c r="E712" s="64" t="s">
        <v>104070</v>
      </c>
      <c r="F712" s="83" t="s">
        <v>12640</v>
      </c>
      <c r="G712" s="83" t="s">
        <v>3857</v>
      </c>
    </row>
    <row r="713" customFormat="false" ht="11.25" hidden="false" customHeight="false" outlineLevel="0" collapsed="false">
      <c r="A713" s="64" t="n">
        <f aca="false">COUNT(A$6:A712)+1</f>
        <v>658</v>
      </c>
      <c r="B713" s="64" t="s">
        <v>104071</v>
      </c>
      <c r="C713" s="65" t="s">
        <v>104072</v>
      </c>
      <c r="D713" s="64" t="s">
        <v>104073</v>
      </c>
      <c r="E713" s="64" t="s">
        <v>104074</v>
      </c>
      <c r="F713" s="83"/>
      <c r="G713" s="83"/>
    </row>
    <row r="714" customFormat="false" ht="11.25" hidden="false" customHeight="false" outlineLevel="0" collapsed="false">
      <c r="A714" s="64" t="n">
        <f aca="false">COUNT(A$6:A713)+1</f>
        <v>659</v>
      </c>
      <c r="B714" s="64" t="s">
        <v>104075</v>
      </c>
      <c r="C714" s="65" t="s">
        <v>104076</v>
      </c>
      <c r="D714" s="64" t="s">
        <v>104077</v>
      </c>
      <c r="E714" s="64" t="s">
        <v>104078</v>
      </c>
      <c r="F714" s="83" t="s">
        <v>12640</v>
      </c>
      <c r="G714" s="83" t="s">
        <v>3857</v>
      </c>
    </row>
    <row r="715" customFormat="false" ht="11.25" hidden="false" customHeight="false" outlineLevel="0" collapsed="false">
      <c r="A715" s="64" t="n">
        <f aca="false">COUNT(A$6:A714)+1</f>
        <v>660</v>
      </c>
      <c r="B715" s="64" t="s">
        <v>104079</v>
      </c>
      <c r="C715" s="65" t="s">
        <v>104080</v>
      </c>
      <c r="D715" s="64" t="s">
        <v>104081</v>
      </c>
      <c r="E715" s="64" t="s">
        <v>104082</v>
      </c>
      <c r="F715" s="83" t="s">
        <v>12640</v>
      </c>
      <c r="G715" s="83" t="s">
        <v>3857</v>
      </c>
    </row>
    <row r="716" customFormat="false" ht="11.25" hidden="false" customHeight="false" outlineLevel="0" collapsed="false">
      <c r="A716" s="64" t="n">
        <f aca="false">COUNT(A$6:A715)+1</f>
        <v>661</v>
      </c>
      <c r="B716" s="64" t="s">
        <v>104083</v>
      </c>
      <c r="C716" s="65" t="s">
        <v>104084</v>
      </c>
      <c r="D716" s="64" t="s">
        <v>104085</v>
      </c>
      <c r="E716" s="64" t="s">
        <v>104086</v>
      </c>
      <c r="F716" s="83" t="s">
        <v>12547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662</v>
      </c>
      <c r="B717" s="64" t="s">
        <v>104087</v>
      </c>
      <c r="C717" s="65" t="s">
        <v>104088</v>
      </c>
      <c r="D717" s="64" t="s">
        <v>104089</v>
      </c>
      <c r="E717" s="64" t="s">
        <v>104090</v>
      </c>
      <c r="F717" s="83" t="s">
        <v>12640</v>
      </c>
      <c r="G717" s="83" t="s">
        <v>3857</v>
      </c>
    </row>
    <row r="718" customFormat="false" ht="11.25" hidden="false" customHeight="true" outlineLevel="0" collapsed="false">
      <c r="A718" s="67" t="n">
        <f aca="false">COUNT(A$6:A717)+1</f>
        <v>663</v>
      </c>
      <c r="B718" s="67" t="s">
        <v>104091</v>
      </c>
      <c r="C718" s="68" t="s">
        <v>104092</v>
      </c>
      <c r="D718" s="67" t="s">
        <v>104093</v>
      </c>
      <c r="E718" s="67" t="s">
        <v>104094</v>
      </c>
      <c r="F718" s="83" t="s">
        <v>4500</v>
      </c>
      <c r="G718" s="83" t="s">
        <v>3857</v>
      </c>
    </row>
    <row r="719" customFormat="false" ht="11.25" hidden="false" customHeight="false" outlineLevel="0" collapsed="false">
      <c r="A719" s="67"/>
      <c r="B719" s="67"/>
      <c r="C719" s="68"/>
      <c r="D719" s="67"/>
      <c r="E719" s="67"/>
      <c r="F719" s="83" t="s">
        <v>12640</v>
      </c>
      <c r="G719" s="83" t="s">
        <v>3858</v>
      </c>
    </row>
    <row r="720" customFormat="false" ht="11.25" hidden="false" customHeight="false" outlineLevel="0" collapsed="false">
      <c r="A720" s="64" t="n">
        <f aca="false">COUNT(A$6:A719)+1</f>
        <v>664</v>
      </c>
      <c r="B720" s="64" t="s">
        <v>104095</v>
      </c>
      <c r="C720" s="65" t="s">
        <v>104096</v>
      </c>
      <c r="D720" s="64" t="s">
        <v>104097</v>
      </c>
      <c r="E720" s="64" t="s">
        <v>104098</v>
      </c>
      <c r="F720" s="83" t="s">
        <v>12640</v>
      </c>
      <c r="G720" s="83" t="s">
        <v>3857</v>
      </c>
    </row>
    <row r="721" customFormat="false" ht="11.25" hidden="false" customHeight="false" outlineLevel="0" collapsed="false">
      <c r="A721" s="64" t="n">
        <f aca="false">COUNT(A$6:A720)+1</f>
        <v>665</v>
      </c>
      <c r="B721" s="64" t="s">
        <v>104099</v>
      </c>
      <c r="C721" s="65" t="s">
        <v>104100</v>
      </c>
      <c r="D721" s="64" t="s">
        <v>104101</v>
      </c>
      <c r="E721" s="64" t="s">
        <v>104102</v>
      </c>
      <c r="F721" s="83" t="s">
        <v>12640</v>
      </c>
      <c r="G721" s="83" t="s">
        <v>3857</v>
      </c>
    </row>
    <row r="722" customFormat="false" ht="11.25" hidden="false" customHeight="false" outlineLevel="0" collapsed="false">
      <c r="A722" s="64" t="n">
        <f aca="false">COUNT(A$6:A721)+1</f>
        <v>666</v>
      </c>
      <c r="B722" s="64" t="s">
        <v>104103</v>
      </c>
      <c r="C722" s="65" t="s">
        <v>104104</v>
      </c>
      <c r="D722" s="64" t="s">
        <v>104105</v>
      </c>
      <c r="E722" s="64" t="s">
        <v>104106</v>
      </c>
      <c r="F722" s="83" t="s">
        <v>12640</v>
      </c>
      <c r="G722" s="83" t="s">
        <v>3857</v>
      </c>
    </row>
    <row r="723" customFormat="false" ht="11.25" hidden="false" customHeight="false" outlineLevel="0" collapsed="false">
      <c r="A723" s="64" t="n">
        <f aca="false">COUNT(A$6:A722)+1</f>
        <v>667</v>
      </c>
      <c r="B723" s="64" t="s">
        <v>104107</v>
      </c>
      <c r="C723" s="65" t="s">
        <v>104108</v>
      </c>
      <c r="D723" s="64" t="s">
        <v>104109</v>
      </c>
      <c r="E723" s="64" t="s">
        <v>104110</v>
      </c>
      <c r="F723" s="83" t="s">
        <v>4500</v>
      </c>
      <c r="G723" s="83" t="s">
        <v>3858</v>
      </c>
    </row>
    <row r="724" customFormat="false" ht="11.25" hidden="false" customHeight="false" outlineLevel="0" collapsed="false">
      <c r="A724" s="64" t="n">
        <f aca="false">COUNT(A$6:A723)+1</f>
        <v>668</v>
      </c>
      <c r="B724" s="64" t="s">
        <v>104111</v>
      </c>
      <c r="C724" s="65" t="s">
        <v>104112</v>
      </c>
      <c r="D724" s="64" t="s">
        <v>104113</v>
      </c>
      <c r="E724" s="64" t="s">
        <v>104114</v>
      </c>
      <c r="F724" s="83" t="s">
        <v>4500</v>
      </c>
      <c r="G724" s="83" t="s">
        <v>3857</v>
      </c>
    </row>
    <row r="725" customFormat="false" ht="11.25" hidden="false" customHeight="false" outlineLevel="0" collapsed="false">
      <c r="A725" s="64" t="n">
        <f aca="false">COUNT(A$6:A724)+1</f>
        <v>669</v>
      </c>
      <c r="B725" s="64" t="s">
        <v>104115</v>
      </c>
      <c r="C725" s="65" t="s">
        <v>104116</v>
      </c>
      <c r="D725" s="64" t="s">
        <v>104117</v>
      </c>
      <c r="E725" s="64" t="s">
        <v>104118</v>
      </c>
      <c r="F725" s="83" t="s">
        <v>12640</v>
      </c>
      <c r="G725" s="83" t="s">
        <v>3857</v>
      </c>
    </row>
    <row r="726" customFormat="false" ht="11.25" hidden="false" customHeight="false" outlineLevel="0" collapsed="false">
      <c r="A726" s="64" t="n">
        <f aca="false">COUNT(A$6:A725)+1</f>
        <v>670</v>
      </c>
      <c r="B726" s="64" t="s">
        <v>104119</v>
      </c>
      <c r="C726" s="65" t="s">
        <v>104120</v>
      </c>
      <c r="D726" s="64" t="s">
        <v>104117</v>
      </c>
      <c r="E726" s="64" t="s">
        <v>104118</v>
      </c>
      <c r="F726" s="83" t="s">
        <v>12640</v>
      </c>
      <c r="G726" s="83" t="s">
        <v>3857</v>
      </c>
    </row>
    <row r="727" customFormat="false" ht="11.25" hidden="false" customHeight="false" outlineLevel="0" collapsed="false">
      <c r="A727" s="64" t="n">
        <f aca="false">COUNT(A$6:A726)+1</f>
        <v>671</v>
      </c>
      <c r="B727" s="64" t="s">
        <v>104121</v>
      </c>
      <c r="C727" s="65" t="s">
        <v>104122</v>
      </c>
      <c r="D727" s="64" t="s">
        <v>104123</v>
      </c>
      <c r="E727" s="64" t="s">
        <v>104124</v>
      </c>
      <c r="F727" s="83" t="s">
        <v>12640</v>
      </c>
      <c r="G727" s="83" t="s">
        <v>3858</v>
      </c>
    </row>
    <row r="728" customFormat="false" ht="11.25" hidden="false" customHeight="false" outlineLevel="0" collapsed="false">
      <c r="A728" s="64" t="n">
        <f aca="false">COUNT(A$6:A727)+1</f>
        <v>672</v>
      </c>
      <c r="B728" s="64" t="s">
        <v>104125</v>
      </c>
      <c r="C728" s="65" t="s">
        <v>104126</v>
      </c>
      <c r="D728" s="64" t="s">
        <v>104127</v>
      </c>
      <c r="E728" s="64" t="s">
        <v>104128</v>
      </c>
      <c r="F728" s="83" t="s">
        <v>12640</v>
      </c>
      <c r="G728" s="83" t="s">
        <v>3857</v>
      </c>
    </row>
    <row r="729" customFormat="false" ht="11.25" hidden="false" customHeight="false" outlineLevel="0" collapsed="false">
      <c r="A729" s="64" t="n">
        <f aca="false">COUNT(A$6:A728)+1</f>
        <v>673</v>
      </c>
      <c r="B729" s="64" t="s">
        <v>104129</v>
      </c>
      <c r="C729" s="65" t="s">
        <v>104130</v>
      </c>
      <c r="D729" s="64" t="s">
        <v>104131</v>
      </c>
      <c r="E729" s="64" t="s">
        <v>104132</v>
      </c>
      <c r="F729" s="83"/>
      <c r="G729" s="83"/>
    </row>
    <row r="730" customFormat="false" ht="11.25" hidden="false" customHeight="false" outlineLevel="0" collapsed="false">
      <c r="A730" s="64" t="n">
        <f aca="false">COUNT(A$6:A729)+1</f>
        <v>674</v>
      </c>
      <c r="B730" s="64" t="s">
        <v>104133</v>
      </c>
      <c r="C730" s="65" t="s">
        <v>104134</v>
      </c>
      <c r="D730" s="64" t="s">
        <v>104135</v>
      </c>
      <c r="E730" s="64" t="s">
        <v>104136</v>
      </c>
      <c r="F730" s="83" t="s">
        <v>12640</v>
      </c>
      <c r="G730" s="83" t="s">
        <v>3858</v>
      </c>
    </row>
    <row r="731" customFormat="false" ht="11.25" hidden="false" customHeight="false" outlineLevel="0" collapsed="false">
      <c r="A731" s="64" t="n">
        <f aca="false">COUNT(A$6:A730)+1</f>
        <v>675</v>
      </c>
      <c r="B731" s="64" t="s">
        <v>104137</v>
      </c>
      <c r="C731" s="65" t="s">
        <v>104138</v>
      </c>
      <c r="D731" s="64" t="s">
        <v>104139</v>
      </c>
      <c r="E731" s="64" t="s">
        <v>104140</v>
      </c>
      <c r="F731" s="83" t="s">
        <v>4500</v>
      </c>
      <c r="G731" s="83" t="s">
        <v>3857</v>
      </c>
    </row>
    <row r="732" customFormat="false" ht="11.25" hidden="false" customHeight="false" outlineLevel="0" collapsed="false">
      <c r="A732" s="64" t="n">
        <f aca="false">COUNT(A$6:A731)+1</f>
        <v>676</v>
      </c>
      <c r="B732" s="64" t="s">
        <v>104141</v>
      </c>
      <c r="C732" s="65" t="s">
        <v>104142</v>
      </c>
      <c r="D732" s="64" t="s">
        <v>104143</v>
      </c>
      <c r="E732" s="64" t="s">
        <v>104144</v>
      </c>
      <c r="F732" s="83" t="s">
        <v>12640</v>
      </c>
      <c r="G732" s="83" t="s">
        <v>3857</v>
      </c>
    </row>
    <row r="733" customFormat="false" ht="11.25" hidden="false" customHeight="false" outlineLevel="0" collapsed="false">
      <c r="A733" s="64" t="n">
        <f aca="false">COUNT(A$6:A732)+1</f>
        <v>677</v>
      </c>
      <c r="B733" s="64" t="s">
        <v>104145</v>
      </c>
      <c r="C733" s="65" t="s">
        <v>104146</v>
      </c>
      <c r="D733" s="64" t="s">
        <v>104147</v>
      </c>
      <c r="E733" s="64" t="s">
        <v>104148</v>
      </c>
      <c r="F733" s="83" t="s">
        <v>12640</v>
      </c>
      <c r="G733" s="83" t="s">
        <v>3857</v>
      </c>
    </row>
    <row r="734" customFormat="false" ht="11.25" hidden="false" customHeight="false" outlineLevel="0" collapsed="false">
      <c r="A734" s="64" t="n">
        <f aca="false">COUNT(A$6:A733)+1</f>
        <v>678</v>
      </c>
      <c r="B734" s="64" t="s">
        <v>104149</v>
      </c>
      <c r="C734" s="65" t="s">
        <v>104150</v>
      </c>
      <c r="D734" s="64" t="s">
        <v>104151</v>
      </c>
      <c r="E734" s="64" t="s">
        <v>104152</v>
      </c>
      <c r="F734" s="83" t="s">
        <v>12640</v>
      </c>
      <c r="G734" s="83" t="s">
        <v>3857</v>
      </c>
    </row>
    <row r="735" customFormat="false" ht="11.25" hidden="false" customHeight="false" outlineLevel="0" collapsed="false">
      <c r="A735" s="64" t="n">
        <f aca="false">COUNT(A$6:A734)+1</f>
        <v>679</v>
      </c>
      <c r="B735" s="64" t="s">
        <v>104153</v>
      </c>
      <c r="C735" s="65" t="s">
        <v>104154</v>
      </c>
      <c r="D735" s="64" t="s">
        <v>104155</v>
      </c>
      <c r="E735" s="64" t="s">
        <v>101654</v>
      </c>
      <c r="F735" s="83" t="s">
        <v>12640</v>
      </c>
      <c r="G735" s="83" t="s">
        <v>3857</v>
      </c>
    </row>
    <row r="736" customFormat="false" ht="11.25" hidden="false" customHeight="false" outlineLevel="0" collapsed="false">
      <c r="A736" s="64" t="n">
        <f aca="false">COUNT(A$6:A735)+1</f>
        <v>680</v>
      </c>
      <c r="B736" s="64" t="s">
        <v>104156</v>
      </c>
      <c r="C736" s="65" t="s">
        <v>104157</v>
      </c>
      <c r="D736" s="64" t="s">
        <v>104158</v>
      </c>
      <c r="E736" s="64" t="s">
        <v>104159</v>
      </c>
      <c r="F736" s="83" t="s">
        <v>12640</v>
      </c>
      <c r="G736" s="83" t="s">
        <v>3858</v>
      </c>
    </row>
    <row r="737" customFormat="false" ht="11.25" hidden="false" customHeight="false" outlineLevel="0" collapsed="false">
      <c r="A737" s="64" t="n">
        <f aca="false">COUNT(A$6:A736)+1</f>
        <v>681</v>
      </c>
      <c r="B737" s="64" t="s">
        <v>104160</v>
      </c>
      <c r="C737" s="65" t="s">
        <v>104161</v>
      </c>
      <c r="D737" s="64" t="s">
        <v>104162</v>
      </c>
      <c r="E737" s="64" t="s">
        <v>104163</v>
      </c>
      <c r="F737" s="83"/>
      <c r="G737" s="83"/>
    </row>
    <row r="738" customFormat="false" ht="11.25" hidden="false" customHeight="false" outlineLevel="0" collapsed="false">
      <c r="A738" s="64" t="n">
        <f aca="false">COUNT(A$6:A737)+1</f>
        <v>682</v>
      </c>
      <c r="B738" s="64" t="s">
        <v>104164</v>
      </c>
      <c r="C738" s="65" t="s">
        <v>104165</v>
      </c>
      <c r="D738" s="64" t="s">
        <v>104166</v>
      </c>
      <c r="E738" s="64" t="s">
        <v>104167</v>
      </c>
      <c r="F738" s="83" t="s">
        <v>12640</v>
      </c>
      <c r="G738" s="83" t="s">
        <v>3858</v>
      </c>
    </row>
    <row r="739" customFormat="false" ht="11.25" hidden="false" customHeight="false" outlineLevel="0" collapsed="false">
      <c r="A739" s="64" t="n">
        <f aca="false">COUNT(A$6:A738)+1</f>
        <v>683</v>
      </c>
      <c r="B739" s="64" t="s">
        <v>104168</v>
      </c>
      <c r="C739" s="65" t="s">
        <v>104169</v>
      </c>
      <c r="D739" s="64" t="s">
        <v>104170</v>
      </c>
      <c r="E739" s="64" t="s">
        <v>104171</v>
      </c>
      <c r="F739" s="83" t="s">
        <v>12547</v>
      </c>
      <c r="G739" s="83" t="s">
        <v>3858</v>
      </c>
    </row>
    <row r="740" customFormat="false" ht="11.25" hidden="false" customHeight="false" outlineLevel="0" collapsed="false">
      <c r="A740" s="64" t="n">
        <f aca="false">COUNT(A$6:A739)+1</f>
        <v>684</v>
      </c>
      <c r="B740" s="64" t="s">
        <v>104172</v>
      </c>
      <c r="C740" s="65" t="s">
        <v>104173</v>
      </c>
      <c r="D740" s="64" t="s">
        <v>103395</v>
      </c>
      <c r="E740" s="64" t="s">
        <v>103396</v>
      </c>
      <c r="F740" s="83" t="s">
        <v>12640</v>
      </c>
      <c r="G740" s="83" t="s">
        <v>3857</v>
      </c>
    </row>
    <row r="741" customFormat="false" ht="11.25" hidden="false" customHeight="false" outlineLevel="0" collapsed="false">
      <c r="A741" s="64" t="n">
        <f aca="false">COUNT(A$6:A740)+1</f>
        <v>685</v>
      </c>
      <c r="B741" s="64" t="s">
        <v>104174</v>
      </c>
      <c r="C741" s="65" t="s">
        <v>104175</v>
      </c>
      <c r="D741" s="64" t="s">
        <v>104176</v>
      </c>
      <c r="E741" s="64" t="s">
        <v>104177</v>
      </c>
      <c r="F741" s="83" t="s">
        <v>12640</v>
      </c>
      <c r="G741" s="83" t="s">
        <v>3857</v>
      </c>
    </row>
    <row r="742" customFormat="false" ht="11.25" hidden="false" customHeight="false" outlineLevel="0" collapsed="false">
      <c r="A742" s="64" t="n">
        <f aca="false">COUNT(A$6:A741)+1</f>
        <v>686</v>
      </c>
      <c r="B742" s="64" t="s">
        <v>104178</v>
      </c>
      <c r="C742" s="65" t="s">
        <v>104179</v>
      </c>
      <c r="D742" s="64" t="s">
        <v>104180</v>
      </c>
      <c r="E742" s="64" t="s">
        <v>104181</v>
      </c>
      <c r="F742" s="83" t="s">
        <v>4500</v>
      </c>
      <c r="G742" s="83" t="s">
        <v>3857</v>
      </c>
    </row>
    <row r="743" customFormat="false" ht="11.25" hidden="false" customHeight="false" outlineLevel="0" collapsed="false">
      <c r="A743" s="64" t="n">
        <f aca="false">COUNT(A$6:A742)+1</f>
        <v>687</v>
      </c>
      <c r="B743" s="64" t="s">
        <v>104182</v>
      </c>
      <c r="C743" s="65" t="s">
        <v>104183</v>
      </c>
      <c r="D743" s="64" t="s">
        <v>104184</v>
      </c>
      <c r="E743" s="64" t="s">
        <v>104185</v>
      </c>
      <c r="F743" s="83" t="s">
        <v>12640</v>
      </c>
      <c r="G743" s="83" t="s">
        <v>3860</v>
      </c>
    </row>
    <row r="744" customFormat="false" ht="11.25" hidden="false" customHeight="false" outlineLevel="0" collapsed="false">
      <c r="A744" s="64" t="n">
        <f aca="false">COUNT(A$6:A743)+1</f>
        <v>688</v>
      </c>
      <c r="B744" s="64" t="s">
        <v>104186</v>
      </c>
      <c r="C744" s="65" t="s">
        <v>104187</v>
      </c>
      <c r="D744" s="64" t="s">
        <v>104188</v>
      </c>
      <c r="E744" s="64" t="s">
        <v>104189</v>
      </c>
      <c r="F744" s="83" t="s">
        <v>12640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689</v>
      </c>
      <c r="B745" s="64" t="s">
        <v>104190</v>
      </c>
      <c r="C745" s="65" t="s">
        <v>104191</v>
      </c>
      <c r="D745" s="64" t="s">
        <v>104192</v>
      </c>
      <c r="E745" s="64" t="s">
        <v>104193</v>
      </c>
      <c r="F745" s="83" t="s">
        <v>12640</v>
      </c>
      <c r="G745" s="83" t="s">
        <v>3857</v>
      </c>
    </row>
    <row r="746" customFormat="false" ht="11.25" hidden="false" customHeight="false" outlineLevel="0" collapsed="false">
      <c r="A746" s="64" t="n">
        <f aca="false">COUNT(A$6:A745)+1</f>
        <v>690</v>
      </c>
      <c r="B746" s="64" t="s">
        <v>104194</v>
      </c>
      <c r="C746" s="65" t="s">
        <v>104195</v>
      </c>
      <c r="D746" s="64" t="s">
        <v>104196</v>
      </c>
      <c r="E746" s="64" t="s">
        <v>104197</v>
      </c>
      <c r="F746" s="83" t="s">
        <v>12640</v>
      </c>
      <c r="G746" s="83" t="s">
        <v>3858</v>
      </c>
    </row>
    <row r="747" customFormat="false" ht="11.25" hidden="false" customHeight="false" outlineLevel="0" collapsed="false">
      <c r="A747" s="64" t="n">
        <f aca="false">COUNT(A$6:A746)+1</f>
        <v>691</v>
      </c>
      <c r="B747" s="64" t="s">
        <v>104198</v>
      </c>
      <c r="C747" s="65" t="s">
        <v>104199</v>
      </c>
      <c r="D747" s="64" t="s">
        <v>104200</v>
      </c>
      <c r="E747" s="64" t="s">
        <v>104201</v>
      </c>
      <c r="F747" s="83"/>
      <c r="G747" s="83"/>
    </row>
    <row r="748" customFormat="false" ht="11.25" hidden="false" customHeight="false" outlineLevel="0" collapsed="false">
      <c r="A748" s="64" t="n">
        <f aca="false">COUNT(A$6:A747)+1</f>
        <v>692</v>
      </c>
      <c r="B748" s="64" t="s">
        <v>104202</v>
      </c>
      <c r="C748" s="65" t="s">
        <v>104203</v>
      </c>
      <c r="D748" s="64" t="s">
        <v>104204</v>
      </c>
      <c r="E748" s="64" t="s">
        <v>104205</v>
      </c>
      <c r="F748" s="83" t="s">
        <v>38461</v>
      </c>
      <c r="G748" s="83" t="s">
        <v>3858</v>
      </c>
    </row>
    <row r="749" customFormat="false" ht="11.25" hidden="false" customHeight="false" outlineLevel="0" collapsed="false">
      <c r="A749" s="64" t="n">
        <f aca="false">COUNT(A$6:A748)+1</f>
        <v>693</v>
      </c>
      <c r="B749" s="64" t="s">
        <v>104206</v>
      </c>
      <c r="C749" s="65" t="s">
        <v>104207</v>
      </c>
      <c r="D749" s="64" t="s">
        <v>104208</v>
      </c>
      <c r="E749" s="64" t="s">
        <v>104209</v>
      </c>
      <c r="F749" s="83" t="s">
        <v>12640</v>
      </c>
      <c r="G749" s="83" t="s">
        <v>3857</v>
      </c>
    </row>
    <row r="750" customFormat="false" ht="11.25" hidden="false" customHeight="false" outlineLevel="0" collapsed="false">
      <c r="A750" s="64" t="n">
        <f aca="false">COUNT(A$6:A749)+1</f>
        <v>694</v>
      </c>
      <c r="B750" s="64" t="s">
        <v>104210</v>
      </c>
      <c r="C750" s="65" t="s">
        <v>104211</v>
      </c>
      <c r="D750" s="64" t="s">
        <v>104212</v>
      </c>
      <c r="E750" s="64" t="s">
        <v>104213</v>
      </c>
      <c r="F750" s="83" t="s">
        <v>12640</v>
      </c>
      <c r="G750" s="83" t="s">
        <v>3857</v>
      </c>
    </row>
    <row r="751" customFormat="false" ht="11.25" hidden="false" customHeight="false" outlineLevel="0" collapsed="false">
      <c r="A751" s="64" t="n">
        <f aca="false">COUNT(A$6:A750)+1</f>
        <v>695</v>
      </c>
      <c r="B751" s="64" t="s">
        <v>104214</v>
      </c>
      <c r="C751" s="65" t="s">
        <v>104215</v>
      </c>
      <c r="D751" s="64" t="s">
        <v>104216</v>
      </c>
      <c r="E751" s="64" t="s">
        <v>104217</v>
      </c>
      <c r="F751" s="83" t="s">
        <v>12640</v>
      </c>
      <c r="G751" s="83" t="s">
        <v>3858</v>
      </c>
    </row>
    <row r="752" customFormat="false" ht="11.25" hidden="false" customHeight="false" outlineLevel="0" collapsed="false">
      <c r="A752" s="64" t="n">
        <f aca="false">COUNT(A$6:A751)+1</f>
        <v>696</v>
      </c>
      <c r="B752" s="64" t="s">
        <v>104218</v>
      </c>
      <c r="C752" s="65" t="s">
        <v>104219</v>
      </c>
      <c r="D752" s="64" t="s">
        <v>104220</v>
      </c>
      <c r="E752" s="64" t="s">
        <v>104221</v>
      </c>
      <c r="F752" s="83" t="s">
        <v>12640</v>
      </c>
      <c r="G752" s="83" t="s">
        <v>3857</v>
      </c>
    </row>
    <row r="753" customFormat="false" ht="11.25" hidden="false" customHeight="false" outlineLevel="0" collapsed="false">
      <c r="A753" s="64" t="n">
        <f aca="false">COUNT(A$6:A752)+1</f>
        <v>697</v>
      </c>
      <c r="B753" s="64" t="s">
        <v>104222</v>
      </c>
      <c r="C753" s="65" t="s">
        <v>104223</v>
      </c>
      <c r="D753" s="64" t="s">
        <v>104224</v>
      </c>
      <c r="E753" s="64" t="s">
        <v>104225</v>
      </c>
      <c r="F753" s="83" t="s">
        <v>12640</v>
      </c>
      <c r="G753" s="83" t="s">
        <v>3857</v>
      </c>
    </row>
  </sheetData>
  <mergeCells count="262">
    <mergeCell ref="A1:G2"/>
    <mergeCell ref="A3:A4"/>
    <mergeCell ref="B3:B4"/>
    <mergeCell ref="C3:C4"/>
    <mergeCell ref="D3:D4"/>
    <mergeCell ref="E3:E4"/>
    <mergeCell ref="F3:G3"/>
    <mergeCell ref="A46:A47"/>
    <mergeCell ref="B46:B47"/>
    <mergeCell ref="C46:C47"/>
    <mergeCell ref="D46:D47"/>
    <mergeCell ref="E46:E47"/>
    <mergeCell ref="A168:A169"/>
    <mergeCell ref="B168:B169"/>
    <mergeCell ref="C168:C169"/>
    <mergeCell ref="D168:D169"/>
    <mergeCell ref="E168:E169"/>
    <mergeCell ref="A190:A191"/>
    <mergeCell ref="B190:B191"/>
    <mergeCell ref="C190:C191"/>
    <mergeCell ref="D190:D191"/>
    <mergeCell ref="E190:E191"/>
    <mergeCell ref="A205:A206"/>
    <mergeCell ref="B205:B206"/>
    <mergeCell ref="C205:C206"/>
    <mergeCell ref="D205:D206"/>
    <mergeCell ref="E205:E206"/>
    <mergeCell ref="A208:A209"/>
    <mergeCell ref="B208:B209"/>
    <mergeCell ref="C208:C209"/>
    <mergeCell ref="D208:D209"/>
    <mergeCell ref="E208:E209"/>
    <mergeCell ref="A215:A216"/>
    <mergeCell ref="B215:B216"/>
    <mergeCell ref="C215:C216"/>
    <mergeCell ref="D215:D216"/>
    <mergeCell ref="E215:E216"/>
    <mergeCell ref="A251:A252"/>
    <mergeCell ref="B251:B252"/>
    <mergeCell ref="C251:C252"/>
    <mergeCell ref="D251:D252"/>
    <mergeCell ref="E251:E252"/>
    <mergeCell ref="A253:A254"/>
    <mergeCell ref="B253:B254"/>
    <mergeCell ref="C253:C254"/>
    <mergeCell ref="D253:D254"/>
    <mergeCell ref="E253:E254"/>
    <mergeCell ref="A263:A264"/>
    <mergeCell ref="B263:B264"/>
    <mergeCell ref="C263:C264"/>
    <mergeCell ref="D263:D264"/>
    <mergeCell ref="E263:E264"/>
    <mergeCell ref="A266:A267"/>
    <mergeCell ref="B266:B267"/>
    <mergeCell ref="C266:C267"/>
    <mergeCell ref="D266:D267"/>
    <mergeCell ref="E266:E267"/>
    <mergeCell ref="A273:A274"/>
    <mergeCell ref="B273:B274"/>
    <mergeCell ref="C273:C274"/>
    <mergeCell ref="D273:D274"/>
    <mergeCell ref="E273:E274"/>
    <mergeCell ref="A302:A303"/>
    <mergeCell ref="B302:B303"/>
    <mergeCell ref="C302:C303"/>
    <mergeCell ref="D302:D303"/>
    <mergeCell ref="E302:E303"/>
    <mergeCell ref="A316:A317"/>
    <mergeCell ref="B316:B317"/>
    <mergeCell ref="C316:C317"/>
    <mergeCell ref="D316:D317"/>
    <mergeCell ref="E316:E317"/>
    <mergeCell ref="A334:A335"/>
    <mergeCell ref="B334:B335"/>
    <mergeCell ref="C334:C335"/>
    <mergeCell ref="D334:D335"/>
    <mergeCell ref="E334:E335"/>
    <mergeCell ref="A336:A337"/>
    <mergeCell ref="B336:B337"/>
    <mergeCell ref="C336:C337"/>
    <mergeCell ref="D336:D337"/>
    <mergeCell ref="E336:E337"/>
    <mergeCell ref="A351:A352"/>
    <mergeCell ref="B351:B352"/>
    <mergeCell ref="C351:C352"/>
    <mergeCell ref="D351:D352"/>
    <mergeCell ref="E351:E352"/>
    <mergeCell ref="A353:A354"/>
    <mergeCell ref="B353:B354"/>
    <mergeCell ref="C353:C354"/>
    <mergeCell ref="D353:D354"/>
    <mergeCell ref="E353:E354"/>
    <mergeCell ref="A355:A356"/>
    <mergeCell ref="B355:B356"/>
    <mergeCell ref="C355:C356"/>
    <mergeCell ref="D355:D356"/>
    <mergeCell ref="E355:E356"/>
    <mergeCell ref="A369:A370"/>
    <mergeCell ref="B369:B370"/>
    <mergeCell ref="C369:C370"/>
    <mergeCell ref="D369:D370"/>
    <mergeCell ref="E369:E370"/>
    <mergeCell ref="A376:A377"/>
    <mergeCell ref="B376:B377"/>
    <mergeCell ref="C376:C377"/>
    <mergeCell ref="D376:D377"/>
    <mergeCell ref="E376:E377"/>
    <mergeCell ref="A381:A382"/>
    <mergeCell ref="B381:B382"/>
    <mergeCell ref="C381:C382"/>
    <mergeCell ref="D381:D382"/>
    <mergeCell ref="E381:E382"/>
    <mergeCell ref="A383:A384"/>
    <mergeCell ref="B383:B384"/>
    <mergeCell ref="C383:C384"/>
    <mergeCell ref="D383:D384"/>
    <mergeCell ref="E383:E384"/>
    <mergeCell ref="A386:A387"/>
    <mergeCell ref="B386:B387"/>
    <mergeCell ref="C386:C387"/>
    <mergeCell ref="D386:D387"/>
    <mergeCell ref="E386:E387"/>
    <mergeCell ref="A390:A391"/>
    <mergeCell ref="B390:B391"/>
    <mergeCell ref="C390:C391"/>
    <mergeCell ref="D390:D391"/>
    <mergeCell ref="E390:E391"/>
    <mergeCell ref="A392:A393"/>
    <mergeCell ref="B392:B393"/>
    <mergeCell ref="C392:C393"/>
    <mergeCell ref="D392:D393"/>
    <mergeCell ref="E392:E393"/>
    <mergeCell ref="A415:A416"/>
    <mergeCell ref="B415:B416"/>
    <mergeCell ref="C415:C416"/>
    <mergeCell ref="D415:D416"/>
    <mergeCell ref="E415:E416"/>
    <mergeCell ref="A421:A422"/>
    <mergeCell ref="B421:B422"/>
    <mergeCell ref="C421:C422"/>
    <mergeCell ref="D421:D422"/>
    <mergeCell ref="E421:E422"/>
    <mergeCell ref="A423:A424"/>
    <mergeCell ref="B423:B424"/>
    <mergeCell ref="C423:C424"/>
    <mergeCell ref="D423:D424"/>
    <mergeCell ref="E423:E424"/>
    <mergeCell ref="A425:A426"/>
    <mergeCell ref="B425:B426"/>
    <mergeCell ref="C425:C426"/>
    <mergeCell ref="D425:D426"/>
    <mergeCell ref="E425:E426"/>
    <mergeCell ref="A429:A430"/>
    <mergeCell ref="B429:B430"/>
    <mergeCell ref="C429:C430"/>
    <mergeCell ref="D429:D430"/>
    <mergeCell ref="E429:E430"/>
    <mergeCell ref="A433:A434"/>
    <mergeCell ref="B433:B434"/>
    <mergeCell ref="C433:C434"/>
    <mergeCell ref="D433:D434"/>
    <mergeCell ref="E433:E434"/>
    <mergeCell ref="A435:A436"/>
    <mergeCell ref="B435:B436"/>
    <mergeCell ref="C435:C436"/>
    <mergeCell ref="D435:D436"/>
    <mergeCell ref="E435:E436"/>
    <mergeCell ref="A437:A438"/>
    <mergeCell ref="B437:B438"/>
    <mergeCell ref="C437:C438"/>
    <mergeCell ref="D437:D438"/>
    <mergeCell ref="E437:E438"/>
    <mergeCell ref="A439:A440"/>
    <mergeCell ref="B439:B440"/>
    <mergeCell ref="C439:C440"/>
    <mergeCell ref="D439:D440"/>
    <mergeCell ref="E439:E440"/>
    <mergeCell ref="A441:A442"/>
    <mergeCell ref="B441:B442"/>
    <mergeCell ref="C441:C442"/>
    <mergeCell ref="D441:D442"/>
    <mergeCell ref="E441:E442"/>
    <mergeCell ref="A443:A444"/>
    <mergeCell ref="B443:B444"/>
    <mergeCell ref="C443:C444"/>
    <mergeCell ref="D443:D444"/>
    <mergeCell ref="E443:E444"/>
    <mergeCell ref="A445:A446"/>
    <mergeCell ref="B445:B446"/>
    <mergeCell ref="C445:C446"/>
    <mergeCell ref="D445:D446"/>
    <mergeCell ref="E445:E446"/>
    <mergeCell ref="A447:A448"/>
    <mergeCell ref="B447:B448"/>
    <mergeCell ref="C447:C448"/>
    <mergeCell ref="D447:D448"/>
    <mergeCell ref="E447:E448"/>
    <mergeCell ref="A449:A450"/>
    <mergeCell ref="B449:B450"/>
    <mergeCell ref="C449:C450"/>
    <mergeCell ref="D449:D450"/>
    <mergeCell ref="E449:E450"/>
    <mergeCell ref="A451:A452"/>
    <mergeCell ref="B451:B452"/>
    <mergeCell ref="C451:C452"/>
    <mergeCell ref="D451:D452"/>
    <mergeCell ref="E451:E452"/>
    <mergeCell ref="A453:A454"/>
    <mergeCell ref="B453:B454"/>
    <mergeCell ref="C453:C454"/>
    <mergeCell ref="D453:D454"/>
    <mergeCell ref="E453:E454"/>
    <mergeCell ref="A497:A498"/>
    <mergeCell ref="B497:B498"/>
    <mergeCell ref="C497:C498"/>
    <mergeCell ref="D497:D498"/>
    <mergeCell ref="E497:E498"/>
    <mergeCell ref="A610:A611"/>
    <mergeCell ref="B610:B611"/>
    <mergeCell ref="C610:C611"/>
    <mergeCell ref="D610:D611"/>
    <mergeCell ref="E610:E611"/>
    <mergeCell ref="A612:A613"/>
    <mergeCell ref="B612:B613"/>
    <mergeCell ref="C612:C613"/>
    <mergeCell ref="D612:D613"/>
    <mergeCell ref="E612:E613"/>
    <mergeCell ref="A627:A628"/>
    <mergeCell ref="B627:B628"/>
    <mergeCell ref="C627:C628"/>
    <mergeCell ref="D627:D628"/>
    <mergeCell ref="E627:E628"/>
    <mergeCell ref="A665:A666"/>
    <mergeCell ref="B665:B666"/>
    <mergeCell ref="C665:C666"/>
    <mergeCell ref="D665:D666"/>
    <mergeCell ref="E665:E666"/>
    <mergeCell ref="A668:A669"/>
    <mergeCell ref="B668:B669"/>
    <mergeCell ref="C668:C669"/>
    <mergeCell ref="D668:D669"/>
    <mergeCell ref="E668:E669"/>
    <mergeCell ref="A671:A672"/>
    <mergeCell ref="B671:B672"/>
    <mergeCell ref="C671:C672"/>
    <mergeCell ref="D671:D672"/>
    <mergeCell ref="E671:E672"/>
    <mergeCell ref="A673:A674"/>
    <mergeCell ref="B673:B674"/>
    <mergeCell ref="C673:C674"/>
    <mergeCell ref="D673:D674"/>
    <mergeCell ref="E673:E674"/>
    <mergeCell ref="A675:A676"/>
    <mergeCell ref="B675:B676"/>
    <mergeCell ref="C675:C676"/>
    <mergeCell ref="D675:D676"/>
    <mergeCell ref="E675:E676"/>
    <mergeCell ref="A718:A719"/>
    <mergeCell ref="B718:B719"/>
    <mergeCell ref="C718:C719"/>
    <mergeCell ref="D718:D719"/>
    <mergeCell ref="E718:E71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60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5.8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4.03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3861</v>
      </c>
      <c r="E5" s="82" t="s">
        <v>3862</v>
      </c>
      <c r="F5" s="82" t="s">
        <v>3863</v>
      </c>
      <c r="G5" s="82" t="s">
        <v>4690</v>
      </c>
    </row>
    <row r="6" customFormat="false" ht="11.25" hidden="false" customHeight="false" outlineLevel="0" collapsed="false">
      <c r="A6" s="64" t="n">
        <v>1</v>
      </c>
      <c r="B6" s="64" t="s">
        <v>104226</v>
      </c>
      <c r="C6" s="65" t="s">
        <v>104227</v>
      </c>
      <c r="D6" s="64" t="s">
        <v>104228</v>
      </c>
      <c r="E6" s="64" t="s">
        <v>104229</v>
      </c>
      <c r="F6" s="83" t="s">
        <v>11893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104230</v>
      </c>
      <c r="C7" s="65" t="s">
        <v>104231</v>
      </c>
      <c r="D7" s="64" t="s">
        <v>104232</v>
      </c>
      <c r="E7" s="64" t="s">
        <v>104233</v>
      </c>
      <c r="F7" s="83" t="s">
        <v>7636</v>
      </c>
      <c r="G7" s="83" t="s">
        <v>3857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104234</v>
      </c>
      <c r="C8" s="65" t="s">
        <v>104235</v>
      </c>
      <c r="D8" s="64" t="s">
        <v>104236</v>
      </c>
      <c r="E8" s="64" t="s">
        <v>104237</v>
      </c>
      <c r="F8" s="83" t="s">
        <v>4780</v>
      </c>
      <c r="G8" s="83" t="s">
        <v>3859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104238</v>
      </c>
      <c r="C9" s="65" t="s">
        <v>104239</v>
      </c>
      <c r="D9" s="64" t="s">
        <v>104240</v>
      </c>
      <c r="E9" s="64" t="s">
        <v>104241</v>
      </c>
      <c r="F9" s="83" t="s">
        <v>4780</v>
      </c>
      <c r="G9" s="83" t="s">
        <v>3858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104242</v>
      </c>
      <c r="C10" s="65" t="s">
        <v>104243</v>
      </c>
      <c r="D10" s="64" t="s">
        <v>104244</v>
      </c>
      <c r="E10" s="64" t="s">
        <v>104245</v>
      </c>
      <c r="F10" s="83" t="s">
        <v>11893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104246</v>
      </c>
      <c r="C11" s="65" t="s">
        <v>104247</v>
      </c>
      <c r="D11" s="64" t="s">
        <v>104248</v>
      </c>
      <c r="E11" s="64" t="s">
        <v>104249</v>
      </c>
      <c r="F11" s="83" t="s">
        <v>7636</v>
      </c>
      <c r="G11" s="83" t="s">
        <v>3858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104250</v>
      </c>
      <c r="C12" s="65" t="s">
        <v>104251</v>
      </c>
      <c r="D12" s="64" t="s">
        <v>104252</v>
      </c>
      <c r="E12" s="64" t="s">
        <v>104253</v>
      </c>
      <c r="F12" s="83" t="s">
        <v>7636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104254</v>
      </c>
      <c r="C13" s="65" t="s">
        <v>104255</v>
      </c>
      <c r="D13" s="64" t="s">
        <v>104256</v>
      </c>
      <c r="E13" s="64" t="s">
        <v>104257</v>
      </c>
      <c r="F13" s="83" t="s">
        <v>7636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104258</v>
      </c>
      <c r="C14" s="65" t="s">
        <v>104259</v>
      </c>
      <c r="D14" s="64" t="s">
        <v>104260</v>
      </c>
      <c r="E14" s="64" t="s">
        <v>104261</v>
      </c>
      <c r="F14" s="83" t="s">
        <v>7636</v>
      </c>
      <c r="G14" s="83" t="s">
        <v>3862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104262</v>
      </c>
      <c r="C15" s="65" t="s">
        <v>104263</v>
      </c>
      <c r="D15" s="64" t="s">
        <v>104264</v>
      </c>
      <c r="E15" s="64" t="s">
        <v>104265</v>
      </c>
      <c r="F15" s="83" t="s">
        <v>7636</v>
      </c>
      <c r="G15" s="83" t="s">
        <v>4690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104266</v>
      </c>
      <c r="C16" s="65" t="s">
        <v>104267</v>
      </c>
      <c r="D16" s="64" t="s">
        <v>104268</v>
      </c>
      <c r="E16" s="64" t="s">
        <v>104269</v>
      </c>
      <c r="F16" s="83" t="s">
        <v>7636</v>
      </c>
      <c r="G16" s="83" t="s">
        <v>3857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104270</v>
      </c>
      <c r="C17" s="65" t="s">
        <v>104271</v>
      </c>
      <c r="D17" s="64" t="s">
        <v>104272</v>
      </c>
      <c r="E17" s="64" t="s">
        <v>85563</v>
      </c>
      <c r="F17" s="83" t="s">
        <v>11893</v>
      </c>
      <c r="G17" s="83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104273</v>
      </c>
      <c r="C18" s="65" t="s">
        <v>104274</v>
      </c>
      <c r="D18" s="64" t="s">
        <v>104275</v>
      </c>
      <c r="E18" s="64" t="s">
        <v>104276</v>
      </c>
      <c r="F18" s="83" t="s">
        <v>7636</v>
      </c>
      <c r="G18" s="83" t="s">
        <v>3861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104277</v>
      </c>
      <c r="C19" s="65" t="s">
        <v>104278</v>
      </c>
      <c r="D19" s="64" t="s">
        <v>104279</v>
      </c>
      <c r="E19" s="64" t="s">
        <v>104280</v>
      </c>
      <c r="F19" s="83" t="s">
        <v>7636</v>
      </c>
      <c r="G19" s="83" t="s">
        <v>3858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104281</v>
      </c>
      <c r="C20" s="65" t="s">
        <v>104282</v>
      </c>
      <c r="D20" s="64" t="s">
        <v>104283</v>
      </c>
      <c r="E20" s="64" t="s">
        <v>104284</v>
      </c>
      <c r="F20" s="83" t="s">
        <v>7636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104285</v>
      </c>
      <c r="C21" s="65" t="s">
        <v>104286</v>
      </c>
      <c r="D21" s="64" t="s">
        <v>104287</v>
      </c>
      <c r="E21" s="64" t="s">
        <v>104288</v>
      </c>
      <c r="F21" s="83" t="s">
        <v>7636</v>
      </c>
      <c r="G21" s="83" t="s">
        <v>3859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104289</v>
      </c>
      <c r="C22" s="65" t="s">
        <v>104290</v>
      </c>
      <c r="D22" s="64" t="s">
        <v>104291</v>
      </c>
      <c r="E22" s="64" t="s">
        <v>104292</v>
      </c>
      <c r="F22" s="83" t="s">
        <v>4500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104293</v>
      </c>
      <c r="C23" s="65" t="s">
        <v>104294</v>
      </c>
      <c r="D23" s="64" t="s">
        <v>104295</v>
      </c>
      <c r="E23" s="64" t="s">
        <v>104296</v>
      </c>
      <c r="F23" s="83"/>
      <c r="G23" s="83"/>
    </row>
    <row r="24" customFormat="false" ht="11.25" hidden="false" customHeight="false" outlineLevel="0" collapsed="false">
      <c r="A24" s="64" t="n">
        <f aca="false">COUNT(A$6:A23)+1</f>
        <v>19</v>
      </c>
      <c r="B24" s="64" t="s">
        <v>104297</v>
      </c>
      <c r="C24" s="65" t="s">
        <v>104298</v>
      </c>
      <c r="D24" s="64" t="s">
        <v>104299</v>
      </c>
      <c r="E24" s="64" t="s">
        <v>104300</v>
      </c>
      <c r="F24" s="83"/>
      <c r="G24" s="83"/>
    </row>
    <row r="25" customFormat="false" ht="11.25" hidden="false" customHeight="false" outlineLevel="0" collapsed="false">
      <c r="A25" s="64" t="n">
        <f aca="false">COUNT(A$6:A24)+1</f>
        <v>20</v>
      </c>
      <c r="B25" s="64" t="s">
        <v>104301</v>
      </c>
      <c r="C25" s="65" t="s">
        <v>104302</v>
      </c>
      <c r="D25" s="64" t="s">
        <v>104303</v>
      </c>
      <c r="E25" s="64" t="s">
        <v>104304</v>
      </c>
      <c r="F25" s="83" t="s">
        <v>7636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104305</v>
      </c>
      <c r="C26" s="65" t="s">
        <v>104306</v>
      </c>
      <c r="D26" s="64" t="s">
        <v>104307</v>
      </c>
      <c r="E26" s="64" t="s">
        <v>104308</v>
      </c>
      <c r="F26" s="83" t="s">
        <v>7636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104309</v>
      </c>
      <c r="C27" s="65" t="s">
        <v>104310</v>
      </c>
      <c r="D27" s="64" t="s">
        <v>104311</v>
      </c>
      <c r="E27" s="64" t="s">
        <v>104312</v>
      </c>
      <c r="F27" s="83" t="s">
        <v>7636</v>
      </c>
      <c r="G27" s="83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104313</v>
      </c>
      <c r="C28" s="65" t="s">
        <v>104314</v>
      </c>
      <c r="D28" s="64" t="s">
        <v>104315</v>
      </c>
      <c r="E28" s="64" t="s">
        <v>104316</v>
      </c>
      <c r="F28" s="83" t="s">
        <v>7636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104317</v>
      </c>
      <c r="C29" s="65" t="s">
        <v>104318</v>
      </c>
      <c r="D29" s="64" t="s">
        <v>104319</v>
      </c>
      <c r="E29" s="64" t="s">
        <v>104320</v>
      </c>
      <c r="F29" s="83"/>
      <c r="G29" s="83"/>
    </row>
    <row r="30" customFormat="false" ht="11.25" hidden="false" customHeight="false" outlineLevel="0" collapsed="false">
      <c r="A30" s="64" t="n">
        <f aca="false">COUNT(A$6:A29)+1</f>
        <v>25</v>
      </c>
      <c r="B30" s="64" t="s">
        <v>104321</v>
      </c>
      <c r="C30" s="65" t="s">
        <v>104322</v>
      </c>
      <c r="D30" s="64" t="s">
        <v>104323</v>
      </c>
      <c r="E30" s="64" t="s">
        <v>104324</v>
      </c>
      <c r="F30" s="83" t="s">
        <v>7636</v>
      </c>
      <c r="G30" s="83" t="s">
        <v>3858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104325</v>
      </c>
      <c r="C31" s="65" t="s">
        <v>104326</v>
      </c>
      <c r="D31" s="64" t="s">
        <v>104327</v>
      </c>
      <c r="E31" s="64" t="s">
        <v>104328</v>
      </c>
      <c r="F31" s="83" t="s">
        <v>7636</v>
      </c>
      <c r="G31" s="83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104329</v>
      </c>
      <c r="C32" s="65" t="s">
        <v>104330</v>
      </c>
      <c r="D32" s="64" t="s">
        <v>104331</v>
      </c>
      <c r="E32" s="64" t="s">
        <v>104332</v>
      </c>
      <c r="F32" s="83" t="s">
        <v>4500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104333</v>
      </c>
      <c r="C33" s="65" t="s">
        <v>104334</v>
      </c>
      <c r="D33" s="64" t="s">
        <v>104335</v>
      </c>
      <c r="E33" s="64" t="s">
        <v>104336</v>
      </c>
      <c r="F33" s="83" t="s">
        <v>7636</v>
      </c>
      <c r="G33" s="83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104337</v>
      </c>
      <c r="C34" s="65" t="s">
        <v>104338</v>
      </c>
      <c r="D34" s="64" t="s">
        <v>104339</v>
      </c>
      <c r="E34" s="64" t="s">
        <v>104340</v>
      </c>
      <c r="F34" s="83" t="s">
        <v>7636</v>
      </c>
      <c r="G34" s="83" t="s">
        <v>3857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104341</v>
      </c>
      <c r="C35" s="65" t="s">
        <v>104342</v>
      </c>
      <c r="D35" s="64" t="s">
        <v>104343</v>
      </c>
      <c r="E35" s="64" t="s">
        <v>104344</v>
      </c>
      <c r="F35" s="83" t="s">
        <v>7636</v>
      </c>
      <c r="G35" s="83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104345</v>
      </c>
      <c r="C36" s="65" t="s">
        <v>104346</v>
      </c>
      <c r="D36" s="64" t="s">
        <v>104347</v>
      </c>
      <c r="E36" s="64" t="s">
        <v>104348</v>
      </c>
      <c r="F36" s="83" t="s">
        <v>7636</v>
      </c>
      <c r="G36" s="83" t="s">
        <v>3857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104349</v>
      </c>
      <c r="C37" s="65" t="s">
        <v>104350</v>
      </c>
      <c r="D37" s="64" t="s">
        <v>104351</v>
      </c>
      <c r="E37" s="64" t="s">
        <v>104352</v>
      </c>
      <c r="F37" s="83" t="s">
        <v>7636</v>
      </c>
      <c r="G37" s="83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104353</v>
      </c>
      <c r="C38" s="65" t="s">
        <v>104354</v>
      </c>
      <c r="D38" s="64" t="s">
        <v>104355</v>
      </c>
      <c r="E38" s="64" t="s">
        <v>104356</v>
      </c>
      <c r="F38" s="83" t="s">
        <v>7636</v>
      </c>
      <c r="G38" s="83" t="s">
        <v>3857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104357</v>
      </c>
      <c r="C39" s="65" t="s">
        <v>104358</v>
      </c>
      <c r="D39" s="64" t="s">
        <v>104359</v>
      </c>
      <c r="E39" s="64" t="s">
        <v>104360</v>
      </c>
      <c r="F39" s="83" t="s">
        <v>7636</v>
      </c>
      <c r="G39" s="83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104361</v>
      </c>
      <c r="C40" s="65" t="s">
        <v>104362</v>
      </c>
      <c r="D40" s="64" t="s">
        <v>104363</v>
      </c>
      <c r="E40" s="64" t="s">
        <v>86813</v>
      </c>
      <c r="F40" s="83" t="s">
        <v>7636</v>
      </c>
      <c r="G40" s="83" t="s">
        <v>3857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104364</v>
      </c>
      <c r="C41" s="65" t="s">
        <v>104365</v>
      </c>
      <c r="D41" s="64" t="s">
        <v>104366</v>
      </c>
      <c r="E41" s="64" t="s">
        <v>104367</v>
      </c>
      <c r="F41" s="83" t="s">
        <v>7636</v>
      </c>
      <c r="G41" s="83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104368</v>
      </c>
      <c r="C42" s="65" t="s">
        <v>104369</v>
      </c>
      <c r="D42" s="64" t="s">
        <v>104370</v>
      </c>
      <c r="E42" s="64" t="s">
        <v>104371</v>
      </c>
      <c r="F42" s="83" t="s">
        <v>7636</v>
      </c>
      <c r="G42" s="83" t="s">
        <v>3857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104372</v>
      </c>
      <c r="C43" s="65" t="s">
        <v>104373</v>
      </c>
      <c r="D43" s="64" t="s">
        <v>104374</v>
      </c>
      <c r="E43" s="64" t="s">
        <v>104375</v>
      </c>
      <c r="F43" s="83" t="s">
        <v>7636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104376</v>
      </c>
      <c r="C44" s="65" t="s">
        <v>104377</v>
      </c>
      <c r="D44" s="64" t="s">
        <v>104378</v>
      </c>
      <c r="E44" s="64" t="s">
        <v>104379</v>
      </c>
      <c r="F44" s="83" t="s">
        <v>11893</v>
      </c>
      <c r="G44" s="83" t="s">
        <v>3857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104380</v>
      </c>
      <c r="C45" s="65" t="s">
        <v>104381</v>
      </c>
      <c r="D45" s="64" t="s">
        <v>104382</v>
      </c>
      <c r="E45" s="64" t="s">
        <v>104383</v>
      </c>
      <c r="F45" s="83" t="s">
        <v>7636</v>
      </c>
      <c r="G45" s="83" t="s">
        <v>3859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104384</v>
      </c>
      <c r="C46" s="65" t="s">
        <v>104385</v>
      </c>
      <c r="D46" s="64" t="s">
        <v>104382</v>
      </c>
      <c r="E46" s="64" t="s">
        <v>104383</v>
      </c>
      <c r="F46" s="83" t="s">
        <v>7636</v>
      </c>
      <c r="G46" s="83" t="s">
        <v>3858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104386</v>
      </c>
      <c r="C47" s="65" t="s">
        <v>104387</v>
      </c>
      <c r="D47" s="64" t="s">
        <v>104388</v>
      </c>
      <c r="E47" s="64" t="s">
        <v>104389</v>
      </c>
      <c r="F47" s="83" t="s">
        <v>7636</v>
      </c>
      <c r="G47" s="83" t="s">
        <v>3859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104390</v>
      </c>
      <c r="C48" s="65" t="s">
        <v>104391</v>
      </c>
      <c r="D48" s="64" t="s">
        <v>104392</v>
      </c>
      <c r="E48" s="64" t="s">
        <v>104393</v>
      </c>
      <c r="F48" s="83" t="s">
        <v>7636</v>
      </c>
      <c r="G48" s="83" t="s">
        <v>3860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104394</v>
      </c>
      <c r="C49" s="65" t="s">
        <v>104395</v>
      </c>
      <c r="D49" s="64" t="s">
        <v>104396</v>
      </c>
      <c r="E49" s="64" t="s">
        <v>104397</v>
      </c>
      <c r="F49" s="83" t="s">
        <v>7636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104398</v>
      </c>
      <c r="C50" s="65" t="s">
        <v>104399</v>
      </c>
      <c r="D50" s="64" t="s">
        <v>104400</v>
      </c>
      <c r="E50" s="64" t="s">
        <v>104401</v>
      </c>
      <c r="F50" s="83" t="s">
        <v>4500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104402</v>
      </c>
      <c r="C51" s="65" t="s">
        <v>104403</v>
      </c>
      <c r="D51" s="64" t="s">
        <v>104404</v>
      </c>
      <c r="E51" s="64" t="s">
        <v>104405</v>
      </c>
      <c r="F51" s="83" t="s">
        <v>7636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104406</v>
      </c>
      <c r="C52" s="65" t="s">
        <v>104407</v>
      </c>
      <c r="D52" s="64" t="s">
        <v>104408</v>
      </c>
      <c r="E52" s="64" t="s">
        <v>104409</v>
      </c>
      <c r="F52" s="83" t="s">
        <v>7636</v>
      </c>
      <c r="G52" s="83" t="s">
        <v>3858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104410</v>
      </c>
      <c r="C53" s="65" t="s">
        <v>104411</v>
      </c>
      <c r="D53" s="64" t="s">
        <v>104412</v>
      </c>
      <c r="E53" s="64" t="s">
        <v>104413</v>
      </c>
      <c r="F53" s="83" t="s">
        <v>7636</v>
      </c>
      <c r="G53" s="83" t="s">
        <v>3858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104414</v>
      </c>
      <c r="C54" s="65" t="s">
        <v>104415</v>
      </c>
      <c r="D54" s="64" t="s">
        <v>104416</v>
      </c>
      <c r="E54" s="64" t="s">
        <v>104417</v>
      </c>
      <c r="F54" s="83" t="s">
        <v>7636</v>
      </c>
      <c r="G54" s="83" t="s">
        <v>3857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104418</v>
      </c>
      <c r="C55" s="65" t="s">
        <v>104419</v>
      </c>
      <c r="D55" s="64" t="s">
        <v>104420</v>
      </c>
      <c r="E55" s="64" t="s">
        <v>104421</v>
      </c>
      <c r="F55" s="83" t="s">
        <v>7636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104422</v>
      </c>
      <c r="C56" s="65" t="s">
        <v>104423</v>
      </c>
      <c r="D56" s="64" t="s">
        <v>104424</v>
      </c>
      <c r="E56" s="64" t="s">
        <v>104425</v>
      </c>
      <c r="F56" s="83" t="s">
        <v>7636</v>
      </c>
      <c r="G56" s="83" t="s">
        <v>3858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104426</v>
      </c>
      <c r="C57" s="65" t="s">
        <v>104427</v>
      </c>
      <c r="D57" s="64" t="s">
        <v>104428</v>
      </c>
      <c r="E57" s="64" t="s">
        <v>104429</v>
      </c>
      <c r="F57" s="83" t="s">
        <v>4780</v>
      </c>
      <c r="G57" s="83" t="s">
        <v>3857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104430</v>
      </c>
      <c r="C58" s="65" t="s">
        <v>104431</v>
      </c>
      <c r="D58" s="64" t="s">
        <v>104432</v>
      </c>
      <c r="E58" s="64" t="s">
        <v>104433</v>
      </c>
      <c r="F58" s="83" t="s">
        <v>7636</v>
      </c>
      <c r="G58" s="83" t="s">
        <v>3857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104434</v>
      </c>
      <c r="C59" s="65" t="s">
        <v>104435</v>
      </c>
      <c r="D59" s="64" t="s">
        <v>104436</v>
      </c>
      <c r="E59" s="64" t="s">
        <v>104437</v>
      </c>
      <c r="F59" s="83" t="s">
        <v>7636</v>
      </c>
      <c r="G59" s="83" t="s">
        <v>3860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104438</v>
      </c>
      <c r="C60" s="65" t="s">
        <v>104439</v>
      </c>
      <c r="D60" s="64" t="s">
        <v>104440</v>
      </c>
      <c r="E60" s="64" t="s">
        <v>104441</v>
      </c>
      <c r="F60" s="83" t="s">
        <v>7636</v>
      </c>
      <c r="G60" s="83" t="s">
        <v>3857</v>
      </c>
    </row>
    <row r="61" customFormat="false" ht="11.25" hidden="false" customHeight="false" outlineLevel="0" collapsed="false">
      <c r="A61" s="64" t="n">
        <f aca="false">COUNT(A$6:A60)+1</f>
        <v>56</v>
      </c>
      <c r="B61" s="64" t="s">
        <v>104442</v>
      </c>
      <c r="C61" s="65" t="s">
        <v>104443</v>
      </c>
      <c r="D61" s="64" t="s">
        <v>104444</v>
      </c>
      <c r="E61" s="64" t="s">
        <v>104445</v>
      </c>
      <c r="F61" s="83" t="s">
        <v>7636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104446</v>
      </c>
      <c r="C62" s="65" t="s">
        <v>104447</v>
      </c>
      <c r="D62" s="64" t="s">
        <v>104448</v>
      </c>
      <c r="E62" s="64" t="s">
        <v>104449</v>
      </c>
      <c r="F62" s="83" t="s">
        <v>7636</v>
      </c>
      <c r="G62" s="83" t="s">
        <v>3859</v>
      </c>
    </row>
    <row r="63" customFormat="false" ht="11.25" hidden="false" customHeight="false" outlineLevel="0" collapsed="false">
      <c r="A63" s="64" t="n">
        <f aca="false">COUNT(A$6:A62)+1</f>
        <v>58</v>
      </c>
      <c r="B63" s="64" t="s">
        <v>104450</v>
      </c>
      <c r="C63" s="65" t="s">
        <v>104451</v>
      </c>
      <c r="D63" s="64" t="s">
        <v>104452</v>
      </c>
      <c r="E63" s="64" t="s">
        <v>104453</v>
      </c>
      <c r="F63" s="83" t="s">
        <v>7636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104454</v>
      </c>
      <c r="C64" s="65" t="s">
        <v>104455</v>
      </c>
      <c r="D64" s="64" t="s">
        <v>104456</v>
      </c>
      <c r="E64" s="64" t="s">
        <v>104457</v>
      </c>
      <c r="F64" s="83" t="s">
        <v>7636</v>
      </c>
      <c r="G64" s="83" t="s">
        <v>3859</v>
      </c>
    </row>
    <row r="65" customFormat="false" ht="11.25" hidden="false" customHeight="false" outlineLevel="0" collapsed="false">
      <c r="A65" s="64" t="n">
        <f aca="false">COUNT(A$6:A64)+1</f>
        <v>60</v>
      </c>
      <c r="B65" s="64" t="s">
        <v>104458</v>
      </c>
      <c r="C65" s="65" t="s">
        <v>104459</v>
      </c>
      <c r="D65" s="64" t="s">
        <v>104460</v>
      </c>
      <c r="E65" s="64" t="s">
        <v>104461</v>
      </c>
      <c r="F65" s="83" t="s">
        <v>7636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104462</v>
      </c>
      <c r="C66" s="65" t="s">
        <v>104463</v>
      </c>
      <c r="D66" s="64" t="s">
        <v>104464</v>
      </c>
      <c r="E66" s="64" t="s">
        <v>104465</v>
      </c>
      <c r="F66" s="83" t="s">
        <v>7636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62</v>
      </c>
      <c r="B67" s="64" t="s">
        <v>104466</v>
      </c>
      <c r="C67" s="65" t="s">
        <v>104467</v>
      </c>
      <c r="D67" s="64" t="s">
        <v>104468</v>
      </c>
      <c r="E67" s="64" t="s">
        <v>104469</v>
      </c>
      <c r="F67" s="83" t="s">
        <v>11893</v>
      </c>
      <c r="G67" s="83" t="s">
        <v>3857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104470</v>
      </c>
      <c r="C68" s="65" t="s">
        <v>104471</v>
      </c>
      <c r="D68" s="64" t="s">
        <v>104472</v>
      </c>
      <c r="E68" s="64" t="s">
        <v>104473</v>
      </c>
      <c r="F68" s="83" t="s">
        <v>7636</v>
      </c>
      <c r="G68" s="83" t="s">
        <v>3859</v>
      </c>
    </row>
    <row r="69" customFormat="false" ht="11.25" hidden="false" customHeight="false" outlineLevel="0" collapsed="false">
      <c r="A69" s="64" t="n">
        <f aca="false">COUNT(A$6:A68)+1</f>
        <v>64</v>
      </c>
      <c r="B69" s="64" t="s">
        <v>104474</v>
      </c>
      <c r="C69" s="65" t="s">
        <v>104475</v>
      </c>
      <c r="D69" s="64" t="s">
        <v>104476</v>
      </c>
      <c r="E69" s="64" t="s">
        <v>104477</v>
      </c>
      <c r="F69" s="83" t="s">
        <v>7636</v>
      </c>
      <c r="G69" s="83" t="s">
        <v>3858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104478</v>
      </c>
      <c r="C70" s="65" t="s">
        <v>104479</v>
      </c>
      <c r="D70" s="64" t="s">
        <v>104480</v>
      </c>
      <c r="E70" s="64" t="s">
        <v>104481</v>
      </c>
      <c r="F70" s="83" t="s">
        <v>7636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66</v>
      </c>
      <c r="B71" s="64" t="s">
        <v>104482</v>
      </c>
      <c r="C71" s="65" t="s">
        <v>104483</v>
      </c>
      <c r="D71" s="64" t="s">
        <v>104484</v>
      </c>
      <c r="E71" s="64" t="s">
        <v>104485</v>
      </c>
      <c r="F71" s="83" t="s">
        <v>7636</v>
      </c>
      <c r="G71" s="83" t="s">
        <v>3859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104486</v>
      </c>
      <c r="C72" s="65" t="s">
        <v>104487</v>
      </c>
      <c r="D72" s="64" t="s">
        <v>104488</v>
      </c>
      <c r="E72" s="64" t="s">
        <v>104489</v>
      </c>
      <c r="F72" s="83" t="s">
        <v>7636</v>
      </c>
      <c r="G72" s="83" t="s">
        <v>3860</v>
      </c>
    </row>
    <row r="73" customFormat="false" ht="11.25" hidden="false" customHeight="false" outlineLevel="0" collapsed="false">
      <c r="A73" s="64" t="n">
        <f aca="false">COUNT(A$6:A72)+1</f>
        <v>68</v>
      </c>
      <c r="B73" s="64" t="s">
        <v>104490</v>
      </c>
      <c r="C73" s="65" t="s">
        <v>104491</v>
      </c>
      <c r="D73" s="64" t="s">
        <v>104492</v>
      </c>
      <c r="E73" s="64" t="s">
        <v>104493</v>
      </c>
      <c r="F73" s="83" t="s">
        <v>7636</v>
      </c>
      <c r="G73" s="83" t="s">
        <v>4690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104494</v>
      </c>
      <c r="C74" s="65" t="s">
        <v>104495</v>
      </c>
      <c r="D74" s="64" t="s">
        <v>104496</v>
      </c>
      <c r="E74" s="64" t="s">
        <v>104497</v>
      </c>
      <c r="F74" s="83" t="s">
        <v>7636</v>
      </c>
      <c r="G74" s="83" t="s">
        <v>3857</v>
      </c>
    </row>
    <row r="75" customFormat="false" ht="11.25" hidden="false" customHeight="false" outlineLevel="0" collapsed="false">
      <c r="A75" s="64" t="n">
        <f aca="false">COUNT(A$6:A74)+1</f>
        <v>70</v>
      </c>
      <c r="B75" s="64" t="s">
        <v>104498</v>
      </c>
      <c r="C75" s="65" t="s">
        <v>104499</v>
      </c>
      <c r="D75" s="64" t="s">
        <v>104500</v>
      </c>
      <c r="E75" s="64" t="s">
        <v>104501</v>
      </c>
      <c r="F75" s="83" t="s">
        <v>7636</v>
      </c>
      <c r="G75" s="83" t="s">
        <v>3857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104502</v>
      </c>
      <c r="C76" s="65" t="s">
        <v>104503</v>
      </c>
      <c r="D76" s="64" t="s">
        <v>104504</v>
      </c>
      <c r="E76" s="64" t="s">
        <v>104505</v>
      </c>
      <c r="F76" s="83" t="s">
        <v>7636</v>
      </c>
      <c r="G76" s="83" t="s">
        <v>3857</v>
      </c>
    </row>
    <row r="77" customFormat="false" ht="11.25" hidden="false" customHeight="false" outlineLevel="0" collapsed="false">
      <c r="A77" s="64" t="n">
        <f aca="false">COUNT(A$6:A76)+1</f>
        <v>72</v>
      </c>
      <c r="B77" s="64" t="s">
        <v>104506</v>
      </c>
      <c r="C77" s="65" t="s">
        <v>104507</v>
      </c>
      <c r="D77" s="64" t="s">
        <v>104508</v>
      </c>
      <c r="E77" s="64" t="s">
        <v>104509</v>
      </c>
      <c r="F77" s="83" t="s">
        <v>7636</v>
      </c>
      <c r="G77" s="83" t="s">
        <v>3857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104510</v>
      </c>
      <c r="C78" s="65" t="s">
        <v>104511</v>
      </c>
      <c r="D78" s="64" t="s">
        <v>104512</v>
      </c>
      <c r="E78" s="64" t="s">
        <v>104513</v>
      </c>
      <c r="F78" s="83" t="s">
        <v>7636</v>
      </c>
      <c r="G78" s="83" t="s">
        <v>3862</v>
      </c>
    </row>
    <row r="79" customFormat="false" ht="11.25" hidden="false" customHeight="false" outlineLevel="0" collapsed="false">
      <c r="A79" s="64" t="n">
        <f aca="false">COUNT(A$6:A78)+1</f>
        <v>74</v>
      </c>
      <c r="B79" s="64" t="s">
        <v>104514</v>
      </c>
      <c r="C79" s="65" t="s">
        <v>104515</v>
      </c>
      <c r="D79" s="64" t="s">
        <v>104516</v>
      </c>
      <c r="E79" s="64" t="s">
        <v>104517</v>
      </c>
      <c r="F79" s="83" t="s">
        <v>7636</v>
      </c>
      <c r="G79" s="83" t="s">
        <v>3857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104518</v>
      </c>
      <c r="C80" s="65" t="s">
        <v>104519</v>
      </c>
      <c r="D80" s="64" t="s">
        <v>104520</v>
      </c>
      <c r="E80" s="64" t="s">
        <v>104521</v>
      </c>
      <c r="F80" s="83" t="s">
        <v>12547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76</v>
      </c>
      <c r="B81" s="64" t="s">
        <v>104522</v>
      </c>
      <c r="C81" s="65" t="s">
        <v>104523</v>
      </c>
      <c r="D81" s="64" t="s">
        <v>87061</v>
      </c>
      <c r="E81" s="64" t="s">
        <v>104524</v>
      </c>
      <c r="F81" s="83" t="s">
        <v>7636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104525</v>
      </c>
      <c r="C82" s="65" t="s">
        <v>104526</v>
      </c>
      <c r="D82" s="64" t="s">
        <v>104527</v>
      </c>
      <c r="E82" s="64" t="s">
        <v>104528</v>
      </c>
      <c r="F82" s="83" t="s">
        <v>7636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78</v>
      </c>
      <c r="B83" s="64" t="s">
        <v>104529</v>
      </c>
      <c r="C83" s="65" t="s">
        <v>104530</v>
      </c>
      <c r="D83" s="64" t="s">
        <v>104531</v>
      </c>
      <c r="E83" s="64" t="s">
        <v>104532</v>
      </c>
      <c r="F83" s="83" t="s">
        <v>7636</v>
      </c>
      <c r="G83" s="83" t="s">
        <v>3857</v>
      </c>
    </row>
    <row r="84" customFormat="false" ht="11.25" hidden="false" customHeight="false" outlineLevel="0" collapsed="false">
      <c r="A84" s="64" t="n">
        <f aca="false">COUNT(A$6:A83)+1</f>
        <v>79</v>
      </c>
      <c r="B84" s="64" t="s">
        <v>104533</v>
      </c>
      <c r="C84" s="65" t="s">
        <v>104534</v>
      </c>
      <c r="D84" s="64" t="s">
        <v>104535</v>
      </c>
      <c r="E84" s="64" t="s">
        <v>104536</v>
      </c>
      <c r="F84" s="83" t="s">
        <v>4780</v>
      </c>
      <c r="G84" s="83" t="s">
        <v>3859</v>
      </c>
    </row>
    <row r="85" customFormat="false" ht="11.25" hidden="false" customHeight="false" outlineLevel="0" collapsed="false">
      <c r="A85" s="64" t="n">
        <f aca="false">COUNT(A$6:A84)+1</f>
        <v>80</v>
      </c>
      <c r="B85" s="64" t="s">
        <v>104537</v>
      </c>
      <c r="C85" s="65" t="s">
        <v>104538</v>
      </c>
      <c r="D85" s="64" t="s">
        <v>104539</v>
      </c>
      <c r="E85" s="64" t="s">
        <v>104540</v>
      </c>
      <c r="F85" s="83" t="s">
        <v>7636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104541</v>
      </c>
      <c r="C86" s="65" t="s">
        <v>104542</v>
      </c>
      <c r="D86" s="64" t="s">
        <v>104543</v>
      </c>
      <c r="E86" s="64" t="s">
        <v>104544</v>
      </c>
      <c r="F86" s="83" t="s">
        <v>7636</v>
      </c>
      <c r="G86" s="83" t="s">
        <v>3857</v>
      </c>
    </row>
    <row r="87" customFormat="false" ht="11.25" hidden="false" customHeight="false" outlineLevel="0" collapsed="false">
      <c r="A87" s="64" t="n">
        <f aca="false">COUNT(A$6:A86)+1</f>
        <v>82</v>
      </c>
      <c r="B87" s="64" t="s">
        <v>104545</v>
      </c>
      <c r="C87" s="65" t="s">
        <v>104546</v>
      </c>
      <c r="D87" s="64" t="s">
        <v>104547</v>
      </c>
      <c r="E87" s="64" t="s">
        <v>104548</v>
      </c>
      <c r="F87" s="83" t="s">
        <v>4780</v>
      </c>
      <c r="G87" s="83" t="s">
        <v>3858</v>
      </c>
    </row>
    <row r="88" customFormat="false" ht="11.25" hidden="false" customHeight="false" outlineLevel="0" collapsed="false">
      <c r="A88" s="64" t="n">
        <f aca="false">COUNT(A$6:A87)+1</f>
        <v>83</v>
      </c>
      <c r="B88" s="64" t="s">
        <v>104549</v>
      </c>
      <c r="C88" s="65" t="s">
        <v>104550</v>
      </c>
      <c r="D88" s="64" t="s">
        <v>104551</v>
      </c>
      <c r="E88" s="64" t="s">
        <v>104552</v>
      </c>
      <c r="F88" s="83" t="s">
        <v>10921</v>
      </c>
      <c r="G88" s="83" t="s">
        <v>3857</v>
      </c>
    </row>
    <row r="89" customFormat="false" ht="11.25" hidden="false" customHeight="false" outlineLevel="0" collapsed="false">
      <c r="A89" s="64" t="n">
        <f aca="false">COUNT(A$6:A88)+1</f>
        <v>84</v>
      </c>
      <c r="B89" s="64" t="s">
        <v>104553</v>
      </c>
      <c r="C89" s="65" t="s">
        <v>104554</v>
      </c>
      <c r="D89" s="64" t="s">
        <v>104555</v>
      </c>
      <c r="E89" s="64" t="s">
        <v>104556</v>
      </c>
      <c r="F89" s="83" t="s">
        <v>11893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104557</v>
      </c>
      <c r="C90" s="65" t="s">
        <v>104558</v>
      </c>
      <c r="D90" s="64" t="s">
        <v>104559</v>
      </c>
      <c r="E90" s="64" t="s">
        <v>104560</v>
      </c>
      <c r="F90" s="83" t="s">
        <v>7636</v>
      </c>
      <c r="G90" s="83" t="s">
        <v>3857</v>
      </c>
    </row>
    <row r="91" customFormat="false" ht="11.25" hidden="false" customHeight="false" outlineLevel="0" collapsed="false">
      <c r="A91" s="64" t="n">
        <f aca="false">COUNT(A$6:A90)+1</f>
        <v>86</v>
      </c>
      <c r="B91" s="64" t="s">
        <v>104561</v>
      </c>
      <c r="C91" s="65" t="s">
        <v>104562</v>
      </c>
      <c r="D91" s="64" t="s">
        <v>104563</v>
      </c>
      <c r="E91" s="64" t="s">
        <v>104564</v>
      </c>
      <c r="F91" s="83" t="s">
        <v>4500</v>
      </c>
      <c r="G91" s="83" t="s">
        <v>3857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104565</v>
      </c>
      <c r="C92" s="65" t="s">
        <v>104566</v>
      </c>
      <c r="D92" s="64" t="s">
        <v>104567</v>
      </c>
      <c r="E92" s="64" t="s">
        <v>104568</v>
      </c>
      <c r="F92" s="83" t="s">
        <v>7636</v>
      </c>
      <c r="G92" s="83" t="s">
        <v>3857</v>
      </c>
    </row>
    <row r="93" customFormat="false" ht="11.25" hidden="false" customHeight="false" outlineLevel="0" collapsed="false">
      <c r="A93" s="64" t="n">
        <f aca="false">COUNT(A$6:A92)+1</f>
        <v>88</v>
      </c>
      <c r="B93" s="64" t="s">
        <v>104569</v>
      </c>
      <c r="C93" s="65" t="s">
        <v>104570</v>
      </c>
      <c r="D93" s="64" t="s">
        <v>104571</v>
      </c>
      <c r="E93" s="64" t="s">
        <v>104572</v>
      </c>
      <c r="F93" s="83" t="s">
        <v>7636</v>
      </c>
      <c r="G93" s="83" t="s">
        <v>3857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104573</v>
      </c>
      <c r="C94" s="65" t="s">
        <v>104574</v>
      </c>
      <c r="D94" s="64" t="s">
        <v>104575</v>
      </c>
      <c r="E94" s="64" t="s">
        <v>104576</v>
      </c>
      <c r="F94" s="83" t="s">
        <v>7636</v>
      </c>
      <c r="G94" s="83" t="s">
        <v>3862</v>
      </c>
    </row>
    <row r="95" customFormat="false" ht="11.25" hidden="false" customHeight="false" outlineLevel="0" collapsed="false">
      <c r="A95" s="64" t="n">
        <f aca="false">COUNT(A$6:A94)+1</f>
        <v>90</v>
      </c>
      <c r="B95" s="64" t="s">
        <v>104577</v>
      </c>
      <c r="C95" s="65" t="s">
        <v>104578</v>
      </c>
      <c r="D95" s="64" t="s">
        <v>104579</v>
      </c>
      <c r="E95" s="64" t="s">
        <v>104580</v>
      </c>
      <c r="F95" s="83" t="s">
        <v>7636</v>
      </c>
      <c r="G95" s="83" t="s">
        <v>3862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104581</v>
      </c>
      <c r="C96" s="65" t="s">
        <v>104582</v>
      </c>
      <c r="D96" s="64" t="s">
        <v>104583</v>
      </c>
      <c r="E96" s="64" t="s">
        <v>104584</v>
      </c>
      <c r="F96" s="83" t="s">
        <v>7636</v>
      </c>
      <c r="G96" s="83" t="s">
        <v>3857</v>
      </c>
    </row>
    <row r="97" customFormat="false" ht="22.5" hidden="false" customHeight="false" outlineLevel="0" collapsed="false">
      <c r="A97" s="64" t="n">
        <f aca="false">COUNT(A$6:A96)+1</f>
        <v>92</v>
      </c>
      <c r="B97" s="64" t="s">
        <v>104585</v>
      </c>
      <c r="C97" s="65" t="s">
        <v>104586</v>
      </c>
      <c r="D97" s="64" t="s">
        <v>104587</v>
      </c>
      <c r="E97" s="64" t="s">
        <v>104588</v>
      </c>
      <c r="F97" s="83" t="s">
        <v>7636</v>
      </c>
      <c r="G97" s="83" t="s">
        <v>3858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104589</v>
      </c>
      <c r="C98" s="65" t="s">
        <v>104590</v>
      </c>
      <c r="D98" s="64" t="s">
        <v>104591</v>
      </c>
      <c r="E98" s="64" t="s">
        <v>104592</v>
      </c>
      <c r="F98" s="83" t="s">
        <v>7636</v>
      </c>
      <c r="G98" s="83" t="s">
        <v>3858</v>
      </c>
    </row>
    <row r="99" customFormat="false" ht="11.25" hidden="false" customHeight="false" outlineLevel="0" collapsed="false">
      <c r="A99" s="64" t="n">
        <f aca="false">COUNT(A$6:A98)+1</f>
        <v>94</v>
      </c>
      <c r="B99" s="64"/>
      <c r="C99" s="65" t="s">
        <v>104593</v>
      </c>
      <c r="D99" s="64" t="s">
        <v>104594</v>
      </c>
      <c r="E99" s="64" t="s">
        <v>104595</v>
      </c>
      <c r="F99" s="83"/>
      <c r="G99" s="83"/>
    </row>
    <row r="100" customFormat="false" ht="11.25" hidden="false" customHeight="false" outlineLevel="0" collapsed="false">
      <c r="A100" s="64" t="n">
        <f aca="false">COUNT(A$6:A99)+1</f>
        <v>95</v>
      </c>
      <c r="B100" s="64" t="s">
        <v>104596</v>
      </c>
      <c r="C100" s="65" t="s">
        <v>104597</v>
      </c>
      <c r="D100" s="64" t="s">
        <v>104598</v>
      </c>
      <c r="E100" s="64" t="s">
        <v>104599</v>
      </c>
      <c r="F100" s="83" t="s">
        <v>7636</v>
      </c>
      <c r="G100" s="83" t="s">
        <v>3857</v>
      </c>
    </row>
    <row r="101" customFormat="false" ht="11.25" hidden="false" customHeight="false" outlineLevel="0" collapsed="false">
      <c r="A101" s="64" t="n">
        <f aca="false">COUNT(A$6:A100)+1</f>
        <v>96</v>
      </c>
      <c r="B101" s="64" t="s">
        <v>104600</v>
      </c>
      <c r="C101" s="65" t="s">
        <v>104601</v>
      </c>
      <c r="D101" s="64" t="s">
        <v>104252</v>
      </c>
      <c r="E101" s="64" t="s">
        <v>104253</v>
      </c>
      <c r="F101" s="83" t="s">
        <v>7636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104602</v>
      </c>
      <c r="C102" s="65" t="s">
        <v>104603</v>
      </c>
      <c r="D102" s="64" t="s">
        <v>87368</v>
      </c>
      <c r="E102" s="64" t="s">
        <v>87369</v>
      </c>
      <c r="F102" s="83"/>
      <c r="G102" s="83"/>
    </row>
    <row r="103" customFormat="false" ht="11.25" hidden="false" customHeight="false" outlineLevel="0" collapsed="false">
      <c r="A103" s="64" t="n">
        <f aca="false">COUNT(A$6:A102)+1</f>
        <v>98</v>
      </c>
      <c r="B103" s="64" t="s">
        <v>104604</v>
      </c>
      <c r="C103" s="65" t="s">
        <v>104605</v>
      </c>
      <c r="D103" s="64" t="s">
        <v>104606</v>
      </c>
      <c r="E103" s="64" t="s">
        <v>104607</v>
      </c>
      <c r="F103" s="83" t="s">
        <v>7636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104608</v>
      </c>
      <c r="C104" s="65" t="s">
        <v>104609</v>
      </c>
      <c r="D104" s="64" t="s">
        <v>104236</v>
      </c>
      <c r="E104" s="64" t="s">
        <v>104237</v>
      </c>
      <c r="F104" s="83" t="s">
        <v>5983</v>
      </c>
      <c r="G104" s="83" t="s">
        <v>3857</v>
      </c>
    </row>
    <row r="105" customFormat="false" ht="11.25" hidden="false" customHeight="false" outlineLevel="0" collapsed="false">
      <c r="A105" s="64" t="n">
        <f aca="false">COUNT(A$6:A104)+1</f>
        <v>100</v>
      </c>
      <c r="B105" s="64" t="s">
        <v>104610</v>
      </c>
      <c r="C105" s="65" t="s">
        <v>104611</v>
      </c>
      <c r="D105" s="64" t="s">
        <v>104612</v>
      </c>
      <c r="E105" s="64" t="s">
        <v>104613</v>
      </c>
      <c r="F105" s="83" t="s">
        <v>7636</v>
      </c>
      <c r="G105" s="83" t="s">
        <v>3857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104614</v>
      </c>
      <c r="C106" s="65" t="s">
        <v>104615</v>
      </c>
      <c r="D106" s="64" t="s">
        <v>104616</v>
      </c>
      <c r="E106" s="64" t="s">
        <v>104617</v>
      </c>
      <c r="F106" s="83" t="s">
        <v>7636</v>
      </c>
      <c r="G106" s="83" t="s">
        <v>3857</v>
      </c>
    </row>
    <row r="107" customFormat="false" ht="11.25" hidden="false" customHeight="false" outlineLevel="0" collapsed="false">
      <c r="A107" s="64" t="n">
        <f aca="false">COUNT(A$6:A106)+1</f>
        <v>102</v>
      </c>
      <c r="B107" s="64" t="s">
        <v>104618</v>
      </c>
      <c r="C107" s="65" t="s">
        <v>104619</v>
      </c>
      <c r="D107" s="64" t="s">
        <v>104620</v>
      </c>
      <c r="E107" s="64" t="s">
        <v>104621</v>
      </c>
      <c r="F107" s="83" t="s">
        <v>7636</v>
      </c>
      <c r="G107" s="83" t="s">
        <v>3862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104622</v>
      </c>
      <c r="C108" s="65" t="s">
        <v>104623</v>
      </c>
      <c r="D108" s="64" t="s">
        <v>104624</v>
      </c>
      <c r="E108" s="64" t="s">
        <v>104625</v>
      </c>
      <c r="F108" s="83" t="s">
        <v>7636</v>
      </c>
      <c r="G108" s="83" t="s">
        <v>3857</v>
      </c>
    </row>
    <row r="109" customFormat="false" ht="11.25" hidden="false" customHeight="false" outlineLevel="0" collapsed="false">
      <c r="A109" s="64" t="n">
        <f aca="false">COUNT(A$6:A108)+1</f>
        <v>104</v>
      </c>
      <c r="B109" s="64" t="s">
        <v>104626</v>
      </c>
      <c r="C109" s="65" t="s">
        <v>104627</v>
      </c>
      <c r="D109" s="64" t="s">
        <v>104628</v>
      </c>
      <c r="E109" s="64" t="s">
        <v>104629</v>
      </c>
      <c r="F109" s="83" t="s">
        <v>7636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104630</v>
      </c>
      <c r="C110" s="65" t="s">
        <v>104631</v>
      </c>
      <c r="D110" s="64" t="s">
        <v>104632</v>
      </c>
      <c r="E110" s="64" t="s">
        <v>104633</v>
      </c>
      <c r="F110" s="83" t="s">
        <v>7636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106</v>
      </c>
      <c r="B111" s="64" t="s">
        <v>104634</v>
      </c>
      <c r="C111" s="65" t="s">
        <v>104635</v>
      </c>
      <c r="D111" s="64" t="s">
        <v>104636</v>
      </c>
      <c r="E111" s="64" t="s">
        <v>83697</v>
      </c>
      <c r="F111" s="83" t="s">
        <v>7636</v>
      </c>
      <c r="G111" s="83" t="s">
        <v>3857</v>
      </c>
    </row>
    <row r="112" customFormat="false" ht="11.25" hidden="false" customHeight="true" outlineLevel="0" collapsed="false">
      <c r="A112" s="64" t="n">
        <f aca="false">COUNT(A$6:A111)+1</f>
        <v>107</v>
      </c>
      <c r="B112" s="64" t="s">
        <v>104637</v>
      </c>
      <c r="C112" s="65" t="s">
        <v>104638</v>
      </c>
      <c r="D112" s="64" t="s">
        <v>104639</v>
      </c>
      <c r="E112" s="64" t="s">
        <v>104640</v>
      </c>
      <c r="F112" s="83" t="s">
        <v>7636</v>
      </c>
      <c r="G112" s="83" t="s">
        <v>3857</v>
      </c>
    </row>
    <row r="113" customFormat="false" ht="11.25" hidden="false" customHeight="false" outlineLevel="0" collapsed="false">
      <c r="A113" s="64"/>
      <c r="B113" s="64"/>
      <c r="C113" s="65"/>
      <c r="D113" s="64"/>
      <c r="E113" s="64"/>
      <c r="F113" s="83" t="s">
        <v>3868</v>
      </c>
      <c r="G113" s="83" t="s">
        <v>3857</v>
      </c>
    </row>
    <row r="114" customFormat="false" ht="11.25" hidden="false" customHeight="false" outlineLevel="0" collapsed="false">
      <c r="A114" s="64" t="n">
        <f aca="false">COUNT(A$6:A113)+1</f>
        <v>108</v>
      </c>
      <c r="B114" s="64" t="s">
        <v>104641</v>
      </c>
      <c r="C114" s="65" t="s">
        <v>104642</v>
      </c>
      <c r="D114" s="64" t="s">
        <v>104643</v>
      </c>
      <c r="E114" s="64" t="s">
        <v>104644</v>
      </c>
      <c r="F114" s="83" t="s">
        <v>7636</v>
      </c>
      <c r="G114" s="83" t="s">
        <v>3858</v>
      </c>
    </row>
    <row r="115" customFormat="false" ht="11.25" hidden="false" customHeight="false" outlineLevel="0" collapsed="false">
      <c r="A115" s="64" t="n">
        <f aca="false">COUNT(A$6:A114)+1</f>
        <v>109</v>
      </c>
      <c r="B115" s="64" t="s">
        <v>104645</v>
      </c>
      <c r="C115" s="65" t="s">
        <v>104646</v>
      </c>
      <c r="D115" s="64" t="s">
        <v>104647</v>
      </c>
      <c r="E115" s="64" t="s">
        <v>104648</v>
      </c>
      <c r="F115" s="83" t="s">
        <v>7636</v>
      </c>
      <c r="G115" s="83" t="s">
        <v>3860</v>
      </c>
    </row>
    <row r="116" customFormat="false" ht="11.25" hidden="false" customHeight="false" outlineLevel="0" collapsed="false">
      <c r="A116" s="64" t="n">
        <f aca="false">COUNT(A$6:A115)+1</f>
        <v>110</v>
      </c>
      <c r="B116" s="64" t="s">
        <v>104649</v>
      </c>
      <c r="C116" s="65" t="s">
        <v>104650</v>
      </c>
      <c r="D116" s="64" t="s">
        <v>104651</v>
      </c>
      <c r="E116" s="64" t="s">
        <v>104652</v>
      </c>
      <c r="F116" s="83" t="s">
        <v>4471</v>
      </c>
      <c r="G116" s="83" t="s">
        <v>3857</v>
      </c>
    </row>
    <row r="117" customFormat="false" ht="11.25" hidden="false" customHeight="false" outlineLevel="0" collapsed="false">
      <c r="A117" s="64" t="n">
        <f aca="false">COUNT(A$6:A116)+1</f>
        <v>111</v>
      </c>
      <c r="B117" s="64" t="s">
        <v>104653</v>
      </c>
      <c r="C117" s="65" t="s">
        <v>104654</v>
      </c>
      <c r="D117" s="64" t="s">
        <v>104655</v>
      </c>
      <c r="E117" s="64" t="s">
        <v>104656</v>
      </c>
      <c r="F117" s="83" t="s">
        <v>7636</v>
      </c>
      <c r="G117" s="83" t="s">
        <v>3857</v>
      </c>
    </row>
    <row r="118" customFormat="false" ht="11.25" hidden="false" customHeight="false" outlineLevel="0" collapsed="false">
      <c r="A118" s="64" t="n">
        <f aca="false">COUNT(A$6:A117)+1</f>
        <v>112</v>
      </c>
      <c r="B118" s="64" t="s">
        <v>104657</v>
      </c>
      <c r="C118" s="65" t="s">
        <v>104658</v>
      </c>
      <c r="D118" s="64" t="s">
        <v>104659</v>
      </c>
      <c r="E118" s="64" t="s">
        <v>104660</v>
      </c>
      <c r="F118" s="83" t="s">
        <v>7636</v>
      </c>
      <c r="G118" s="83" t="s">
        <v>3860</v>
      </c>
    </row>
    <row r="119" customFormat="false" ht="11.25" hidden="false" customHeight="false" outlineLevel="0" collapsed="false">
      <c r="A119" s="64" t="n">
        <f aca="false">COUNT(A$6:A118)+1</f>
        <v>113</v>
      </c>
      <c r="B119" s="64" t="s">
        <v>104661</v>
      </c>
      <c r="C119" s="65" t="s">
        <v>104662</v>
      </c>
      <c r="D119" s="64" t="s">
        <v>104663</v>
      </c>
      <c r="E119" s="64" t="s">
        <v>104664</v>
      </c>
      <c r="F119" s="83" t="s">
        <v>7636</v>
      </c>
      <c r="G119" s="83" t="s">
        <v>3858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104665</v>
      </c>
      <c r="C120" s="65" t="s">
        <v>104666</v>
      </c>
      <c r="D120" s="64" t="s">
        <v>104667</v>
      </c>
      <c r="E120" s="64" t="s">
        <v>104668</v>
      </c>
      <c r="F120" s="83" t="s">
        <v>7636</v>
      </c>
      <c r="G120" s="83" t="s">
        <v>3861</v>
      </c>
    </row>
    <row r="121" customFormat="false" ht="11.25" hidden="false" customHeight="false" outlineLevel="0" collapsed="false">
      <c r="A121" s="64" t="n">
        <f aca="false">COUNT(A$6:A120)+1</f>
        <v>115</v>
      </c>
      <c r="B121" s="64" t="s">
        <v>104669</v>
      </c>
      <c r="C121" s="65" t="s">
        <v>104670</v>
      </c>
      <c r="D121" s="64" t="s">
        <v>104671</v>
      </c>
      <c r="E121" s="64" t="s">
        <v>104672</v>
      </c>
      <c r="F121" s="83" t="s">
        <v>7636</v>
      </c>
      <c r="G121" s="83" t="s">
        <v>3860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104673</v>
      </c>
      <c r="C122" s="65" t="s">
        <v>104674</v>
      </c>
      <c r="D122" s="64" t="s">
        <v>104675</v>
      </c>
      <c r="E122" s="64" t="s">
        <v>104676</v>
      </c>
      <c r="F122" s="83" t="s">
        <v>7636</v>
      </c>
      <c r="G122" s="83" t="s">
        <v>3858</v>
      </c>
    </row>
    <row r="123" customFormat="false" ht="11.25" hidden="false" customHeight="false" outlineLevel="0" collapsed="false">
      <c r="A123" s="64" t="n">
        <f aca="false">COUNT(A$6:A122)+1</f>
        <v>117</v>
      </c>
      <c r="B123" s="64" t="s">
        <v>104677</v>
      </c>
      <c r="C123" s="65" t="s">
        <v>104678</v>
      </c>
      <c r="D123" s="64" t="s">
        <v>104679</v>
      </c>
      <c r="E123" s="64" t="s">
        <v>91604</v>
      </c>
      <c r="F123" s="83" t="s">
        <v>7636</v>
      </c>
      <c r="G123" s="83" t="s">
        <v>3858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104680</v>
      </c>
      <c r="C124" s="65" t="s">
        <v>104681</v>
      </c>
      <c r="D124" s="64" t="s">
        <v>104682</v>
      </c>
      <c r="E124" s="64" t="s">
        <v>104683</v>
      </c>
      <c r="F124" s="83" t="s">
        <v>7636</v>
      </c>
      <c r="G124" s="83" t="s">
        <v>3859</v>
      </c>
    </row>
    <row r="125" customFormat="false" ht="11.25" hidden="false" customHeight="false" outlineLevel="0" collapsed="false">
      <c r="A125" s="64" t="n">
        <f aca="false">COUNT(A$6:A124)+1</f>
        <v>119</v>
      </c>
      <c r="B125" s="64" t="s">
        <v>104684</v>
      </c>
      <c r="C125" s="65" t="s">
        <v>104685</v>
      </c>
      <c r="D125" s="64" t="s">
        <v>104686</v>
      </c>
      <c r="E125" s="64" t="s">
        <v>104687</v>
      </c>
      <c r="F125" s="83" t="s">
        <v>7636</v>
      </c>
      <c r="G125" s="83" t="s">
        <v>3858</v>
      </c>
    </row>
    <row r="126" customFormat="false" ht="11.25" hidden="false" customHeight="false" outlineLevel="0" collapsed="false">
      <c r="A126" s="64" t="n">
        <f aca="false">COUNT(A$6:A125)+1</f>
        <v>120</v>
      </c>
      <c r="B126" s="64" t="s">
        <v>104688</v>
      </c>
      <c r="C126" s="65" t="s">
        <v>104689</v>
      </c>
      <c r="D126" s="64" t="s">
        <v>104690</v>
      </c>
      <c r="E126" s="64" t="s">
        <v>104691</v>
      </c>
      <c r="F126" s="83" t="s">
        <v>7636</v>
      </c>
      <c r="G126" s="83" t="s">
        <v>3860</v>
      </c>
    </row>
    <row r="127" customFormat="false" ht="11.25" hidden="false" customHeight="false" outlineLevel="0" collapsed="false">
      <c r="A127" s="64" t="n">
        <f aca="false">COUNT(A$6:A126)+1</f>
        <v>121</v>
      </c>
      <c r="B127" s="64" t="s">
        <v>104692</v>
      </c>
      <c r="C127" s="65" t="s">
        <v>104693</v>
      </c>
      <c r="D127" s="64" t="s">
        <v>104694</v>
      </c>
      <c r="E127" s="64" t="s">
        <v>104695</v>
      </c>
      <c r="F127" s="83" t="s">
        <v>7636</v>
      </c>
      <c r="G127" s="83" t="s">
        <v>3860</v>
      </c>
    </row>
    <row r="128" customFormat="false" ht="11.25" hidden="false" customHeight="false" outlineLevel="0" collapsed="false">
      <c r="A128" s="64" t="n">
        <f aca="false">COUNT(A$6:A127)+1</f>
        <v>122</v>
      </c>
      <c r="B128" s="64" t="s">
        <v>104696</v>
      </c>
      <c r="C128" s="65" t="s">
        <v>104697</v>
      </c>
      <c r="D128" s="64" t="s">
        <v>104698</v>
      </c>
      <c r="E128" s="64" t="s">
        <v>104699</v>
      </c>
      <c r="F128" s="83" t="s">
        <v>7636</v>
      </c>
      <c r="G128" s="83" t="s">
        <v>3858</v>
      </c>
    </row>
    <row r="129" customFormat="false" ht="11.25" hidden="false" customHeight="false" outlineLevel="0" collapsed="false">
      <c r="A129" s="64" t="n">
        <f aca="false">COUNT(A$6:A128)+1</f>
        <v>123</v>
      </c>
      <c r="B129" s="64" t="s">
        <v>104700</v>
      </c>
      <c r="C129" s="65" t="s">
        <v>104701</v>
      </c>
      <c r="D129" s="64" t="s">
        <v>104702</v>
      </c>
      <c r="E129" s="64" t="s">
        <v>104703</v>
      </c>
      <c r="F129" s="83" t="s">
        <v>7636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124</v>
      </c>
      <c r="B130" s="64" t="s">
        <v>104704</v>
      </c>
      <c r="C130" s="65" t="s">
        <v>104705</v>
      </c>
      <c r="D130" s="64" t="s">
        <v>104706</v>
      </c>
      <c r="E130" s="64" t="s">
        <v>104707</v>
      </c>
      <c r="F130" s="83" t="s">
        <v>7636</v>
      </c>
      <c r="G130" s="83" t="s">
        <v>3857</v>
      </c>
    </row>
    <row r="131" customFormat="false" ht="11.25" hidden="false" customHeight="false" outlineLevel="0" collapsed="false">
      <c r="A131" s="64" t="n">
        <f aca="false">COUNT(A$6:A130)+1</f>
        <v>125</v>
      </c>
      <c r="B131" s="64" t="s">
        <v>104708</v>
      </c>
      <c r="C131" s="65" t="s">
        <v>104709</v>
      </c>
      <c r="D131" s="64" t="s">
        <v>104710</v>
      </c>
      <c r="E131" s="64" t="s">
        <v>97646</v>
      </c>
      <c r="F131" s="83" t="s">
        <v>7636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126</v>
      </c>
      <c r="B132" s="64" t="s">
        <v>104711</v>
      </c>
      <c r="C132" s="65" t="s">
        <v>104712</v>
      </c>
      <c r="D132" s="64" t="s">
        <v>104713</v>
      </c>
      <c r="E132" s="64" t="s">
        <v>92833</v>
      </c>
      <c r="F132" s="83" t="s">
        <v>3868</v>
      </c>
      <c r="G132" s="83" t="s">
        <v>3857</v>
      </c>
    </row>
    <row r="133" customFormat="false" ht="11.25" hidden="false" customHeight="false" outlineLevel="0" collapsed="false">
      <c r="A133" s="64" t="n">
        <f aca="false">COUNT(A$6:A132)+1</f>
        <v>127</v>
      </c>
      <c r="B133" s="64" t="s">
        <v>104714</v>
      </c>
      <c r="C133" s="65" t="s">
        <v>104715</v>
      </c>
      <c r="D133" s="64" t="s">
        <v>104716</v>
      </c>
      <c r="E133" s="64" t="s">
        <v>104717</v>
      </c>
      <c r="F133" s="83" t="s">
        <v>7636</v>
      </c>
      <c r="G133" s="83" t="s">
        <v>3857</v>
      </c>
    </row>
    <row r="134" customFormat="false" ht="11.25" hidden="false" customHeight="false" outlineLevel="0" collapsed="false">
      <c r="A134" s="64" t="n">
        <f aca="false">COUNT(A$6:A133)+1</f>
        <v>128</v>
      </c>
      <c r="B134" s="64" t="s">
        <v>104718</v>
      </c>
      <c r="C134" s="65" t="s">
        <v>104719</v>
      </c>
      <c r="D134" s="64" t="s">
        <v>104720</v>
      </c>
      <c r="E134" s="64" t="s">
        <v>104721</v>
      </c>
      <c r="F134" s="83" t="s">
        <v>7636</v>
      </c>
      <c r="G134" s="83" t="s">
        <v>3857</v>
      </c>
    </row>
    <row r="135" customFormat="false" ht="11.25" hidden="false" customHeight="false" outlineLevel="0" collapsed="false">
      <c r="A135" s="64" t="n">
        <f aca="false">COUNT(A$6:A134)+1</f>
        <v>129</v>
      </c>
      <c r="B135" s="64" t="s">
        <v>104722</v>
      </c>
      <c r="C135" s="65" t="s">
        <v>104723</v>
      </c>
      <c r="D135" s="64" t="s">
        <v>104724</v>
      </c>
      <c r="E135" s="64" t="s">
        <v>104725</v>
      </c>
      <c r="F135" s="83" t="s">
        <v>4780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130</v>
      </c>
      <c r="B136" s="64" t="s">
        <v>104726</v>
      </c>
      <c r="C136" s="65" t="s">
        <v>104727</v>
      </c>
      <c r="D136" s="64" t="s">
        <v>104728</v>
      </c>
      <c r="E136" s="64" t="s">
        <v>104729</v>
      </c>
      <c r="F136" s="83" t="s">
        <v>7636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131</v>
      </c>
      <c r="B137" s="64" t="s">
        <v>104730</v>
      </c>
      <c r="C137" s="65" t="s">
        <v>104731</v>
      </c>
      <c r="D137" s="64" t="s">
        <v>104732</v>
      </c>
      <c r="E137" s="64" t="s">
        <v>104733</v>
      </c>
      <c r="F137" s="83" t="s">
        <v>7636</v>
      </c>
      <c r="G137" s="83" t="s">
        <v>3858</v>
      </c>
    </row>
    <row r="138" customFormat="false" ht="11.25" hidden="false" customHeight="false" outlineLevel="0" collapsed="false">
      <c r="A138" s="64" t="n">
        <f aca="false">COUNT(A$6:A137)+1</f>
        <v>132</v>
      </c>
      <c r="B138" s="64" t="s">
        <v>104734</v>
      </c>
      <c r="C138" s="65" t="s">
        <v>104735</v>
      </c>
      <c r="D138" s="64" t="s">
        <v>104736</v>
      </c>
      <c r="E138" s="64" t="s">
        <v>104737</v>
      </c>
      <c r="F138" s="83" t="s">
        <v>7636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133</v>
      </c>
      <c r="B139" s="64" t="s">
        <v>104738</v>
      </c>
      <c r="C139" s="65" t="s">
        <v>104739</v>
      </c>
      <c r="D139" s="64" t="s">
        <v>104740</v>
      </c>
      <c r="E139" s="64" t="s">
        <v>104741</v>
      </c>
      <c r="F139" s="83" t="s">
        <v>7636</v>
      </c>
      <c r="G139" s="83" t="s">
        <v>3857</v>
      </c>
    </row>
    <row r="140" customFormat="false" ht="11.25" hidden="false" customHeight="false" outlineLevel="0" collapsed="false">
      <c r="A140" s="64" t="n">
        <f aca="false">COUNT(A$6:A139)+1</f>
        <v>134</v>
      </c>
      <c r="B140" s="64" t="s">
        <v>104742</v>
      </c>
      <c r="C140" s="65" t="s">
        <v>104743</v>
      </c>
      <c r="D140" s="64" t="s">
        <v>104744</v>
      </c>
      <c r="E140" s="64" t="s">
        <v>104745</v>
      </c>
      <c r="F140" s="83" t="s">
        <v>7636</v>
      </c>
      <c r="G140" s="83" t="s">
        <v>3857</v>
      </c>
    </row>
    <row r="141" customFormat="false" ht="11.25" hidden="false" customHeight="false" outlineLevel="0" collapsed="false">
      <c r="A141" s="64" t="n">
        <f aca="false">COUNT(A$6:A140)+1</f>
        <v>135</v>
      </c>
      <c r="B141" s="64" t="s">
        <v>104746</v>
      </c>
      <c r="C141" s="65" t="s">
        <v>104747</v>
      </c>
      <c r="D141" s="64" t="s">
        <v>104748</v>
      </c>
      <c r="E141" s="64" t="s">
        <v>104749</v>
      </c>
      <c r="F141" s="83" t="s">
        <v>7636</v>
      </c>
      <c r="G141" s="83" t="s">
        <v>3857</v>
      </c>
    </row>
    <row r="142" customFormat="false" ht="11.25" hidden="false" customHeight="false" outlineLevel="0" collapsed="false">
      <c r="A142" s="64" t="n">
        <f aca="false">COUNT(A$6:A141)+1</f>
        <v>136</v>
      </c>
      <c r="B142" s="64" t="s">
        <v>104750</v>
      </c>
      <c r="C142" s="65" t="s">
        <v>104751</v>
      </c>
      <c r="D142" s="64" t="s">
        <v>104752</v>
      </c>
      <c r="E142" s="64" t="s">
        <v>104753</v>
      </c>
      <c r="F142" s="83" t="s">
        <v>7636</v>
      </c>
      <c r="G142" s="83" t="s">
        <v>3857</v>
      </c>
    </row>
    <row r="143" customFormat="false" ht="11.25" hidden="false" customHeight="false" outlineLevel="0" collapsed="false">
      <c r="A143" s="64" t="n">
        <f aca="false">COUNT(A$6:A142)+1</f>
        <v>137</v>
      </c>
      <c r="B143" s="64" t="s">
        <v>104754</v>
      </c>
      <c r="C143" s="65" t="s">
        <v>104755</v>
      </c>
      <c r="D143" s="64" t="s">
        <v>104756</v>
      </c>
      <c r="E143" s="64" t="s">
        <v>104757</v>
      </c>
      <c r="F143" s="83" t="s">
        <v>7636</v>
      </c>
      <c r="G143" s="83" t="s">
        <v>3857</v>
      </c>
    </row>
    <row r="144" customFormat="false" ht="11.25" hidden="false" customHeight="false" outlineLevel="0" collapsed="false">
      <c r="A144" s="64" t="n">
        <f aca="false">COUNT(A$6:A143)+1</f>
        <v>138</v>
      </c>
      <c r="B144" s="64" t="s">
        <v>104758</v>
      </c>
      <c r="C144" s="65" t="s">
        <v>104759</v>
      </c>
      <c r="D144" s="64" t="s">
        <v>104760</v>
      </c>
      <c r="E144" s="64" t="s">
        <v>104761</v>
      </c>
      <c r="F144" s="83" t="s">
        <v>7636</v>
      </c>
      <c r="G144" s="83" t="s">
        <v>3863</v>
      </c>
    </row>
    <row r="145" customFormat="false" ht="11.25" hidden="false" customHeight="false" outlineLevel="0" collapsed="false">
      <c r="A145" s="64" t="n">
        <f aca="false">COUNT(A$6:A144)+1</f>
        <v>139</v>
      </c>
      <c r="B145" s="64" t="s">
        <v>104762</v>
      </c>
      <c r="C145" s="65" t="s">
        <v>104763</v>
      </c>
      <c r="D145" s="64" t="s">
        <v>104764</v>
      </c>
      <c r="E145" s="64" t="s">
        <v>104765</v>
      </c>
      <c r="F145" s="83" t="s">
        <v>7636</v>
      </c>
      <c r="G145" s="83" t="s">
        <v>3858</v>
      </c>
    </row>
    <row r="146" customFormat="false" ht="11.25" hidden="false" customHeight="false" outlineLevel="0" collapsed="false">
      <c r="A146" s="64" t="n">
        <f aca="false">COUNT(A$6:A145)+1</f>
        <v>140</v>
      </c>
      <c r="B146" s="64" t="s">
        <v>104766</v>
      </c>
      <c r="C146" s="65" t="s">
        <v>104767</v>
      </c>
      <c r="D146" s="64" t="s">
        <v>104768</v>
      </c>
      <c r="E146" s="64" t="s">
        <v>104769</v>
      </c>
      <c r="F146" s="83" t="s">
        <v>7636</v>
      </c>
      <c r="G146" s="83" t="s">
        <v>3857</v>
      </c>
    </row>
    <row r="147" customFormat="false" ht="11.25" hidden="false" customHeight="false" outlineLevel="0" collapsed="false">
      <c r="A147" s="64" t="n">
        <f aca="false">COUNT(A$6:A146)+1</f>
        <v>141</v>
      </c>
      <c r="B147" s="64" t="s">
        <v>104770</v>
      </c>
      <c r="C147" s="65" t="s">
        <v>104771</v>
      </c>
      <c r="D147" s="64" t="s">
        <v>104772</v>
      </c>
      <c r="E147" s="64" t="s">
        <v>104773</v>
      </c>
      <c r="F147" s="83" t="s">
        <v>7636</v>
      </c>
      <c r="G147" s="83" t="s">
        <v>3862</v>
      </c>
    </row>
    <row r="148" customFormat="false" ht="11.25" hidden="false" customHeight="false" outlineLevel="0" collapsed="false">
      <c r="A148" s="64" t="n">
        <f aca="false">COUNT(A$6:A147)+1</f>
        <v>142</v>
      </c>
      <c r="B148" s="64" t="s">
        <v>104774</v>
      </c>
      <c r="C148" s="65" t="s">
        <v>104775</v>
      </c>
      <c r="D148" s="64" t="s">
        <v>104776</v>
      </c>
      <c r="E148" s="64" t="s">
        <v>104777</v>
      </c>
      <c r="F148" s="83" t="s">
        <v>7636</v>
      </c>
      <c r="G148" s="83" t="s">
        <v>3857</v>
      </c>
    </row>
    <row r="149" customFormat="false" ht="11.25" hidden="false" customHeight="false" outlineLevel="0" collapsed="false">
      <c r="A149" s="67" t="n">
        <f aca="false">COUNT(A$6:A148)+1</f>
        <v>143</v>
      </c>
      <c r="B149" s="67" t="s">
        <v>104778</v>
      </c>
      <c r="C149" s="68" t="s">
        <v>104779</v>
      </c>
      <c r="D149" s="67" t="s">
        <v>104780</v>
      </c>
      <c r="E149" s="67" t="s">
        <v>104781</v>
      </c>
      <c r="F149" s="83" t="s">
        <v>7636</v>
      </c>
      <c r="G149" s="83" t="s">
        <v>3857</v>
      </c>
    </row>
    <row r="150" customFormat="false" ht="11.25" hidden="false" customHeight="false" outlineLevel="0" collapsed="false">
      <c r="A150" s="64" t="n">
        <f aca="false">COUNT(A$6:A149)+1</f>
        <v>144</v>
      </c>
      <c r="B150" s="64" t="s">
        <v>104782</v>
      </c>
      <c r="C150" s="65" t="s">
        <v>104783</v>
      </c>
      <c r="D150" s="64" t="s">
        <v>104784</v>
      </c>
      <c r="E150" s="64" t="s">
        <v>104785</v>
      </c>
      <c r="F150" s="83" t="s">
        <v>7636</v>
      </c>
      <c r="G150" s="83" t="s">
        <v>3857</v>
      </c>
    </row>
    <row r="151" customFormat="false" ht="11.25" hidden="false" customHeight="false" outlineLevel="0" collapsed="false">
      <c r="A151" s="64" t="n">
        <f aca="false">COUNT(A$6:A150)+1</f>
        <v>145</v>
      </c>
      <c r="B151" s="64" t="s">
        <v>104786</v>
      </c>
      <c r="C151" s="65" t="s">
        <v>104787</v>
      </c>
      <c r="D151" s="64" t="s">
        <v>104788</v>
      </c>
      <c r="E151" s="64" t="s">
        <v>104789</v>
      </c>
      <c r="F151" s="83" t="s">
        <v>7636</v>
      </c>
      <c r="G151" s="83" t="s">
        <v>3857</v>
      </c>
    </row>
    <row r="152" customFormat="false" ht="11.25" hidden="false" customHeight="false" outlineLevel="0" collapsed="false">
      <c r="A152" s="64" t="n">
        <f aca="false">COUNT(A$6:A151)+1</f>
        <v>146</v>
      </c>
      <c r="B152" s="64"/>
      <c r="C152" s="65" t="s">
        <v>104790</v>
      </c>
      <c r="D152" s="64" t="s">
        <v>104791</v>
      </c>
      <c r="E152" s="64" t="s">
        <v>104792</v>
      </c>
      <c r="F152" s="83"/>
      <c r="G152" s="83"/>
    </row>
    <row r="153" customFormat="false" ht="11.25" hidden="false" customHeight="false" outlineLevel="0" collapsed="false">
      <c r="A153" s="64" t="n">
        <f aca="false">COUNT(A$6:A152)+1</f>
        <v>147</v>
      </c>
      <c r="B153" s="64" t="s">
        <v>104793</v>
      </c>
      <c r="C153" s="65" t="s">
        <v>104794</v>
      </c>
      <c r="D153" s="64" t="s">
        <v>104791</v>
      </c>
      <c r="E153" s="64" t="s">
        <v>104792</v>
      </c>
      <c r="F153" s="83" t="s">
        <v>7636</v>
      </c>
      <c r="G153" s="83" t="s">
        <v>3857</v>
      </c>
    </row>
    <row r="154" customFormat="false" ht="11.25" hidden="false" customHeight="false" outlineLevel="0" collapsed="false">
      <c r="A154" s="64" t="n">
        <f aca="false">COUNT(A$6:A153)+1</f>
        <v>148</v>
      </c>
      <c r="B154" s="64" t="s">
        <v>104795</v>
      </c>
      <c r="C154" s="65" t="s">
        <v>104796</v>
      </c>
      <c r="D154" s="64" t="s">
        <v>104797</v>
      </c>
      <c r="E154" s="64" t="s">
        <v>104798</v>
      </c>
      <c r="F154" s="83" t="s">
        <v>7636</v>
      </c>
      <c r="G154" s="83" t="s">
        <v>3857</v>
      </c>
    </row>
    <row r="155" customFormat="false" ht="11.25" hidden="false" customHeight="false" outlineLevel="0" collapsed="false">
      <c r="A155" s="64" t="n">
        <f aca="false">COUNT(A$6:A154)+1</f>
        <v>149</v>
      </c>
      <c r="B155" s="64" t="s">
        <v>104799</v>
      </c>
      <c r="C155" s="65" t="s">
        <v>104800</v>
      </c>
      <c r="D155" s="64" t="s">
        <v>104801</v>
      </c>
      <c r="E155" s="64" t="s">
        <v>104802</v>
      </c>
      <c r="F155" s="83" t="s">
        <v>7636</v>
      </c>
      <c r="G155" s="83" t="s">
        <v>3857</v>
      </c>
    </row>
    <row r="156" customFormat="false" ht="11.25" hidden="false" customHeight="true" outlineLevel="0" collapsed="false">
      <c r="A156" s="64" t="n">
        <f aca="false">COUNT(A$6:A155)+1</f>
        <v>150</v>
      </c>
      <c r="B156" s="64" t="s">
        <v>104803</v>
      </c>
      <c r="C156" s="65" t="s">
        <v>104804</v>
      </c>
      <c r="D156" s="64" t="s">
        <v>104805</v>
      </c>
      <c r="E156" s="64" t="s">
        <v>104806</v>
      </c>
      <c r="F156" s="83" t="s">
        <v>7636</v>
      </c>
      <c r="G156" s="83" t="s">
        <v>3860</v>
      </c>
    </row>
    <row r="157" customFormat="false" ht="11.25" hidden="false" customHeight="false" outlineLevel="0" collapsed="false">
      <c r="A157" s="64"/>
      <c r="B157" s="64"/>
      <c r="C157" s="65"/>
      <c r="D157" s="64"/>
      <c r="E157" s="64"/>
      <c r="F157" s="83" t="s">
        <v>4669</v>
      </c>
      <c r="G157" s="83" t="s">
        <v>33638</v>
      </c>
    </row>
    <row r="158" customFormat="false" ht="11.25" hidden="false" customHeight="true" outlineLevel="0" collapsed="false">
      <c r="A158" s="64" t="n">
        <f aca="false">COUNT(A$6:A157)+1</f>
        <v>151</v>
      </c>
      <c r="B158" s="64" t="s">
        <v>104807</v>
      </c>
      <c r="C158" s="65" t="s">
        <v>104808</v>
      </c>
      <c r="D158" s="64" t="s">
        <v>104809</v>
      </c>
      <c r="E158" s="64" t="s">
        <v>104810</v>
      </c>
      <c r="F158" s="83" t="s">
        <v>7636</v>
      </c>
      <c r="G158" s="83" t="s">
        <v>4699</v>
      </c>
    </row>
    <row r="159" customFormat="false" ht="11.25" hidden="false" customHeight="false" outlineLevel="0" collapsed="false">
      <c r="A159" s="64"/>
      <c r="B159" s="64"/>
      <c r="C159" s="65"/>
      <c r="D159" s="64"/>
      <c r="E159" s="64"/>
      <c r="F159" s="83" t="s">
        <v>4669</v>
      </c>
      <c r="G159" s="83" t="s">
        <v>33584</v>
      </c>
    </row>
    <row r="160" customFormat="false" ht="11.25" hidden="false" customHeight="true" outlineLevel="0" collapsed="false">
      <c r="A160" s="64" t="n">
        <f aca="false">COUNT(A$6:A159)+1</f>
        <v>152</v>
      </c>
      <c r="B160" s="64" t="s">
        <v>104811</v>
      </c>
      <c r="C160" s="65" t="s">
        <v>104812</v>
      </c>
      <c r="D160" s="64" t="s">
        <v>104813</v>
      </c>
      <c r="E160" s="64" t="s">
        <v>104814</v>
      </c>
      <c r="F160" s="83" t="s">
        <v>7636</v>
      </c>
      <c r="G160" s="83" t="s">
        <v>3858</v>
      </c>
    </row>
    <row r="161" customFormat="false" ht="11.25" hidden="false" customHeight="false" outlineLevel="0" collapsed="false">
      <c r="A161" s="64"/>
      <c r="B161" s="64"/>
      <c r="C161" s="65"/>
      <c r="D161" s="64"/>
      <c r="E161" s="64"/>
      <c r="F161" s="83" t="s">
        <v>7636</v>
      </c>
      <c r="G161" s="83" t="s">
        <v>3857</v>
      </c>
    </row>
    <row r="162" customFormat="false" ht="11.25" hidden="false" customHeight="false" outlineLevel="0" collapsed="false">
      <c r="A162" s="64"/>
      <c r="B162" s="64"/>
      <c r="C162" s="65"/>
      <c r="D162" s="64"/>
      <c r="E162" s="64"/>
      <c r="F162" s="83" t="s">
        <v>4669</v>
      </c>
      <c r="G162" s="83" t="s">
        <v>3860</v>
      </c>
    </row>
    <row r="163" customFormat="false" ht="11.25" hidden="false" customHeight="true" outlineLevel="0" collapsed="false">
      <c r="A163" s="64" t="n">
        <f aca="false">COUNT(A$6:A162)+1</f>
        <v>153</v>
      </c>
      <c r="B163" s="64" t="s">
        <v>104815</v>
      </c>
      <c r="C163" s="65" t="s">
        <v>104816</v>
      </c>
      <c r="D163" s="64" t="s">
        <v>104817</v>
      </c>
      <c r="E163" s="64" t="s">
        <v>104818</v>
      </c>
      <c r="F163" s="83" t="s">
        <v>7636</v>
      </c>
      <c r="G163" s="83" t="s">
        <v>3859</v>
      </c>
    </row>
    <row r="164" customFormat="false" ht="11.25" hidden="false" customHeight="false" outlineLevel="0" collapsed="false">
      <c r="A164" s="64"/>
      <c r="B164" s="64"/>
      <c r="C164" s="65"/>
      <c r="D164" s="64"/>
      <c r="E164" s="64"/>
      <c r="F164" s="83" t="s">
        <v>4669</v>
      </c>
      <c r="G164" s="83" t="s">
        <v>3862</v>
      </c>
    </row>
    <row r="165" customFormat="false" ht="11.25" hidden="false" customHeight="true" outlineLevel="0" collapsed="false">
      <c r="A165" s="64" t="n">
        <f aca="false">COUNT(A$6:A164)+1</f>
        <v>154</v>
      </c>
      <c r="B165" s="64" t="s">
        <v>104819</v>
      </c>
      <c r="C165" s="65" t="s">
        <v>104820</v>
      </c>
      <c r="D165" s="64" t="s">
        <v>104821</v>
      </c>
      <c r="E165" s="64" t="s">
        <v>104822</v>
      </c>
      <c r="F165" s="83" t="s">
        <v>7636</v>
      </c>
      <c r="G165" s="83" t="s">
        <v>3863</v>
      </c>
    </row>
    <row r="166" customFormat="false" ht="11.25" hidden="false" customHeight="false" outlineLevel="0" collapsed="false">
      <c r="A166" s="64"/>
      <c r="B166" s="64"/>
      <c r="C166" s="65"/>
      <c r="D166" s="64"/>
      <c r="E166" s="64"/>
      <c r="F166" s="83" t="s">
        <v>4669</v>
      </c>
      <c r="G166" s="83" t="s">
        <v>3863</v>
      </c>
    </row>
    <row r="167" customFormat="false" ht="11.25" hidden="false" customHeight="true" outlineLevel="0" collapsed="false">
      <c r="A167" s="64" t="n">
        <f aca="false">COUNT(A$6:A166)+1</f>
        <v>155</v>
      </c>
      <c r="B167" s="64" t="s">
        <v>104823</v>
      </c>
      <c r="C167" s="65" t="s">
        <v>104824</v>
      </c>
      <c r="D167" s="64" t="s">
        <v>104825</v>
      </c>
      <c r="E167" s="64" t="s">
        <v>104826</v>
      </c>
      <c r="F167" s="83" t="s">
        <v>7636</v>
      </c>
      <c r="G167" s="83" t="s">
        <v>3860</v>
      </c>
    </row>
    <row r="168" customFormat="false" ht="11.25" hidden="false" customHeight="false" outlineLevel="0" collapsed="false">
      <c r="A168" s="64"/>
      <c r="B168" s="64"/>
      <c r="C168" s="65"/>
      <c r="D168" s="64"/>
      <c r="E168" s="64"/>
      <c r="F168" s="83" t="s">
        <v>4669</v>
      </c>
      <c r="G168" s="83" t="s">
        <v>4690</v>
      </c>
    </row>
    <row r="169" customFormat="false" ht="11.25" hidden="false" customHeight="true" outlineLevel="0" collapsed="false">
      <c r="A169" s="64" t="n">
        <f aca="false">COUNT(A$6:A168)+1</f>
        <v>156</v>
      </c>
      <c r="B169" s="64" t="s">
        <v>104827</v>
      </c>
      <c r="C169" s="65" t="s">
        <v>104828</v>
      </c>
      <c r="D169" s="64" t="s">
        <v>89034</v>
      </c>
      <c r="E169" s="64" t="s">
        <v>104829</v>
      </c>
      <c r="F169" s="83" t="s">
        <v>7636</v>
      </c>
      <c r="G169" s="83" t="s">
        <v>3861</v>
      </c>
    </row>
    <row r="170" customFormat="false" ht="11.25" hidden="false" customHeight="false" outlineLevel="0" collapsed="false">
      <c r="A170" s="64"/>
      <c r="B170" s="64"/>
      <c r="C170" s="65"/>
      <c r="D170" s="64"/>
      <c r="E170" s="64"/>
      <c r="F170" s="83" t="s">
        <v>4669</v>
      </c>
      <c r="G170" s="83" t="s">
        <v>33609</v>
      </c>
    </row>
    <row r="171" customFormat="false" ht="11.25" hidden="false" customHeight="true" outlineLevel="0" collapsed="false">
      <c r="A171" s="64" t="n">
        <f aca="false">COUNT(A$6:A170)+1</f>
        <v>157</v>
      </c>
      <c r="B171" s="64" t="s">
        <v>104830</v>
      </c>
      <c r="C171" s="65" t="s">
        <v>104831</v>
      </c>
      <c r="D171" s="64" t="s">
        <v>104832</v>
      </c>
      <c r="E171" s="64" t="s">
        <v>104833</v>
      </c>
      <c r="F171" s="83" t="s">
        <v>7636</v>
      </c>
      <c r="G171" s="83" t="s">
        <v>3861</v>
      </c>
    </row>
    <row r="172" customFormat="false" ht="11.25" hidden="false" customHeight="false" outlineLevel="0" collapsed="false">
      <c r="A172" s="64"/>
      <c r="B172" s="64"/>
      <c r="C172" s="65"/>
      <c r="D172" s="64"/>
      <c r="E172" s="64"/>
      <c r="F172" s="83" t="s">
        <v>4669</v>
      </c>
      <c r="G172" s="83" t="s">
        <v>33589</v>
      </c>
    </row>
    <row r="173" customFormat="false" ht="11.25" hidden="false" customHeight="true" outlineLevel="0" collapsed="false">
      <c r="A173" s="64" t="n">
        <f aca="false">COUNT(A$6:A172)+1</f>
        <v>158</v>
      </c>
      <c r="B173" s="64" t="s">
        <v>104834</v>
      </c>
      <c r="C173" s="65" t="s">
        <v>104835</v>
      </c>
      <c r="D173" s="64" t="s">
        <v>104527</v>
      </c>
      <c r="E173" s="64" t="s">
        <v>104528</v>
      </c>
      <c r="F173" s="83" t="s">
        <v>7636</v>
      </c>
      <c r="G173" s="83" t="s">
        <v>3862</v>
      </c>
    </row>
    <row r="174" customFormat="false" ht="11.25" hidden="false" customHeight="false" outlineLevel="0" collapsed="false">
      <c r="A174" s="64"/>
      <c r="B174" s="64"/>
      <c r="C174" s="65"/>
      <c r="D174" s="64"/>
      <c r="E174" s="64"/>
      <c r="F174" s="83" t="s">
        <v>4669</v>
      </c>
      <c r="G174" s="83" t="s">
        <v>4690</v>
      </c>
    </row>
    <row r="175" customFormat="false" ht="11.25" hidden="false" customHeight="true" outlineLevel="0" collapsed="false">
      <c r="A175" s="64" t="n">
        <f aca="false">COUNT(A$6:A174)+1</f>
        <v>159</v>
      </c>
      <c r="B175" s="64" t="s">
        <v>104836</v>
      </c>
      <c r="C175" s="65" t="s">
        <v>104837</v>
      </c>
      <c r="D175" s="64" t="s">
        <v>104838</v>
      </c>
      <c r="E175" s="64" t="s">
        <v>104839</v>
      </c>
      <c r="F175" s="83" t="s">
        <v>7636</v>
      </c>
      <c r="G175" s="83" t="s">
        <v>3859</v>
      </c>
    </row>
    <row r="176" customFormat="false" ht="11.25" hidden="false" customHeight="false" outlineLevel="0" collapsed="false">
      <c r="A176" s="64"/>
      <c r="B176" s="64"/>
      <c r="C176" s="65"/>
      <c r="D176" s="64"/>
      <c r="E176" s="64"/>
      <c r="F176" s="83" t="s">
        <v>4669</v>
      </c>
      <c r="G176" s="83" t="s">
        <v>4690</v>
      </c>
    </row>
    <row r="177" customFormat="false" ht="11.25" hidden="false" customHeight="true" outlineLevel="0" collapsed="false">
      <c r="A177" s="64" t="n">
        <f aca="false">COUNT(A$6:A176)+1</f>
        <v>160</v>
      </c>
      <c r="B177" s="64" t="s">
        <v>104840</v>
      </c>
      <c r="C177" s="65" t="s">
        <v>104841</v>
      </c>
      <c r="D177" s="64" t="s">
        <v>104842</v>
      </c>
      <c r="E177" s="64" t="s">
        <v>104843</v>
      </c>
      <c r="F177" s="83" t="s">
        <v>7636</v>
      </c>
      <c r="G177" s="83" t="s">
        <v>3860</v>
      </c>
    </row>
    <row r="178" customFormat="false" ht="11.25" hidden="false" customHeight="false" outlineLevel="0" collapsed="false">
      <c r="A178" s="64"/>
      <c r="B178" s="64"/>
      <c r="C178" s="65"/>
      <c r="D178" s="64"/>
      <c r="E178" s="64"/>
      <c r="F178" s="83" t="s">
        <v>4669</v>
      </c>
      <c r="G178" s="83" t="s">
        <v>9140</v>
      </c>
    </row>
    <row r="179" customFormat="false" ht="11.25" hidden="false" customHeight="true" outlineLevel="0" collapsed="false">
      <c r="A179" s="64" t="n">
        <f aca="false">COUNT(A$6:A178)+1</f>
        <v>161</v>
      </c>
      <c r="B179" s="64" t="s">
        <v>104844</v>
      </c>
      <c r="C179" s="65" t="s">
        <v>104845</v>
      </c>
      <c r="D179" s="64" t="s">
        <v>104846</v>
      </c>
      <c r="E179" s="64" t="s">
        <v>104847</v>
      </c>
      <c r="F179" s="83" t="s">
        <v>7636</v>
      </c>
      <c r="G179" s="83" t="s">
        <v>3858</v>
      </c>
    </row>
    <row r="180" customFormat="false" ht="11.25" hidden="false" customHeight="false" outlineLevel="0" collapsed="false">
      <c r="A180" s="64"/>
      <c r="B180" s="64"/>
      <c r="C180" s="65"/>
      <c r="D180" s="64"/>
      <c r="E180" s="64"/>
      <c r="F180" s="83" t="s">
        <v>4669</v>
      </c>
      <c r="G180" s="83" t="s">
        <v>3859</v>
      </c>
    </row>
    <row r="181" customFormat="false" ht="11.25" hidden="false" customHeight="true" outlineLevel="0" collapsed="false">
      <c r="A181" s="64" t="n">
        <f aca="false">COUNT(A$6:A180)+1</f>
        <v>162</v>
      </c>
      <c r="B181" s="64" t="s">
        <v>104848</v>
      </c>
      <c r="C181" s="65" t="s">
        <v>104849</v>
      </c>
      <c r="D181" s="64" t="s">
        <v>104850</v>
      </c>
      <c r="E181" s="64" t="s">
        <v>104851</v>
      </c>
      <c r="F181" s="83" t="s">
        <v>7636</v>
      </c>
      <c r="G181" s="83" t="s">
        <v>3860</v>
      </c>
    </row>
    <row r="182" customFormat="false" ht="11.25" hidden="false" customHeight="false" outlineLevel="0" collapsed="false">
      <c r="A182" s="64"/>
      <c r="B182" s="64"/>
      <c r="C182" s="65"/>
      <c r="D182" s="64"/>
      <c r="E182" s="64"/>
      <c r="F182" s="83" t="s">
        <v>4669</v>
      </c>
      <c r="G182" s="83" t="s">
        <v>13057</v>
      </c>
    </row>
    <row r="183" customFormat="false" ht="11.25" hidden="false" customHeight="false" outlineLevel="0" collapsed="false">
      <c r="A183" s="64" t="n">
        <f aca="false">COUNT(A$6:A182)+1</f>
        <v>163</v>
      </c>
      <c r="B183" s="64" t="s">
        <v>104852</v>
      </c>
      <c r="C183" s="65" t="s">
        <v>104853</v>
      </c>
      <c r="D183" s="64" t="s">
        <v>104854</v>
      </c>
      <c r="E183" s="64" t="s">
        <v>104855</v>
      </c>
      <c r="F183" s="83" t="s">
        <v>7636</v>
      </c>
      <c r="G183" s="83" t="s">
        <v>3861</v>
      </c>
    </row>
    <row r="184" customFormat="false" ht="11.25" hidden="false" customHeight="true" outlineLevel="0" collapsed="false">
      <c r="A184" s="64" t="n">
        <f aca="false">COUNT(A$6:A183)+1</f>
        <v>164</v>
      </c>
      <c r="B184" s="64" t="s">
        <v>104856</v>
      </c>
      <c r="C184" s="65" t="s">
        <v>104857</v>
      </c>
      <c r="D184" s="64" t="s">
        <v>104858</v>
      </c>
      <c r="E184" s="64" t="s">
        <v>104859</v>
      </c>
      <c r="F184" s="83" t="s">
        <v>7636</v>
      </c>
      <c r="G184" s="83" t="s">
        <v>3861</v>
      </c>
    </row>
    <row r="185" customFormat="false" ht="11.25" hidden="false" customHeight="false" outlineLevel="0" collapsed="false">
      <c r="A185" s="64"/>
      <c r="B185" s="64"/>
      <c r="C185" s="65"/>
      <c r="D185" s="64"/>
      <c r="E185" s="64"/>
      <c r="F185" s="83" t="s">
        <v>5983</v>
      </c>
      <c r="G185" s="83" t="s">
        <v>3857</v>
      </c>
    </row>
    <row r="186" customFormat="false" ht="11.25" hidden="false" customHeight="false" outlineLevel="0" collapsed="false">
      <c r="A186" s="64"/>
      <c r="B186" s="64"/>
      <c r="C186" s="65"/>
      <c r="D186" s="64"/>
      <c r="E186" s="64"/>
      <c r="F186" s="83" t="s">
        <v>4669</v>
      </c>
      <c r="G186" s="83" t="s">
        <v>5467</v>
      </c>
    </row>
    <row r="187" customFormat="false" ht="11.25" hidden="false" customHeight="true" outlineLevel="0" collapsed="false">
      <c r="A187" s="64" t="n">
        <f aca="false">COUNT(A$6:A186)+1</f>
        <v>165</v>
      </c>
      <c r="B187" s="64" t="s">
        <v>104860</v>
      </c>
      <c r="C187" s="65" t="s">
        <v>104861</v>
      </c>
      <c r="D187" s="64" t="s">
        <v>104862</v>
      </c>
      <c r="E187" s="64" t="s">
        <v>104863</v>
      </c>
      <c r="F187" s="83" t="s">
        <v>7636</v>
      </c>
      <c r="G187" s="83" t="s">
        <v>3859</v>
      </c>
    </row>
    <row r="188" customFormat="false" ht="11.25" hidden="false" customHeight="false" outlineLevel="0" collapsed="false">
      <c r="A188" s="64"/>
      <c r="B188" s="64"/>
      <c r="C188" s="65"/>
      <c r="D188" s="64"/>
      <c r="E188" s="64"/>
      <c r="F188" s="83" t="s">
        <v>4669</v>
      </c>
      <c r="G188" s="83" t="s">
        <v>33648</v>
      </c>
    </row>
    <row r="189" customFormat="false" ht="11.25" hidden="false" customHeight="true" outlineLevel="0" collapsed="false">
      <c r="A189" s="64" t="n">
        <f aca="false">COUNT(A$6:A188)+1</f>
        <v>166</v>
      </c>
      <c r="B189" s="64" t="s">
        <v>104864</v>
      </c>
      <c r="C189" s="65" t="s">
        <v>104865</v>
      </c>
      <c r="D189" s="64" t="s">
        <v>104866</v>
      </c>
      <c r="E189" s="64" t="s">
        <v>104867</v>
      </c>
      <c r="F189" s="83" t="s">
        <v>7636</v>
      </c>
      <c r="G189" s="83" t="s">
        <v>4690</v>
      </c>
    </row>
    <row r="190" customFormat="false" ht="11.25" hidden="false" customHeight="false" outlineLevel="0" collapsed="false">
      <c r="A190" s="64"/>
      <c r="B190" s="64"/>
      <c r="C190" s="65"/>
      <c r="D190" s="64"/>
      <c r="E190" s="64"/>
      <c r="F190" s="83" t="s">
        <v>4669</v>
      </c>
      <c r="G190" s="83" t="s">
        <v>33678</v>
      </c>
    </row>
    <row r="191" customFormat="false" ht="11.25" hidden="false" customHeight="true" outlineLevel="0" collapsed="false">
      <c r="A191" s="64" t="n">
        <f aca="false">COUNT(A$6:A190)+1</f>
        <v>167</v>
      </c>
      <c r="B191" s="64" t="s">
        <v>104868</v>
      </c>
      <c r="C191" s="65" t="s">
        <v>104869</v>
      </c>
      <c r="D191" s="64" t="s">
        <v>104870</v>
      </c>
      <c r="E191" s="64" t="s">
        <v>104871</v>
      </c>
      <c r="F191" s="83" t="s">
        <v>7636</v>
      </c>
      <c r="G191" s="83" t="s">
        <v>4690</v>
      </c>
    </row>
    <row r="192" customFormat="false" ht="11.25" hidden="false" customHeight="false" outlineLevel="0" collapsed="false">
      <c r="A192" s="64"/>
      <c r="B192" s="64"/>
      <c r="C192" s="65"/>
      <c r="D192" s="64"/>
      <c r="E192" s="64"/>
      <c r="F192" s="83" t="s">
        <v>4669</v>
      </c>
      <c r="G192" s="83" t="s">
        <v>27985</v>
      </c>
    </row>
    <row r="193" customFormat="false" ht="11.25" hidden="false" customHeight="true" outlineLevel="0" collapsed="false">
      <c r="A193" s="64" t="n">
        <f aca="false">COUNT(A$6:A192)+1</f>
        <v>168</v>
      </c>
      <c r="B193" s="64" t="s">
        <v>104872</v>
      </c>
      <c r="C193" s="65" t="s">
        <v>104873</v>
      </c>
      <c r="D193" s="64" t="s">
        <v>104874</v>
      </c>
      <c r="E193" s="64" t="s">
        <v>104875</v>
      </c>
      <c r="F193" s="83" t="s">
        <v>7636</v>
      </c>
      <c r="G193" s="83" t="s">
        <v>3859</v>
      </c>
    </row>
    <row r="194" customFormat="false" ht="11.25" hidden="false" customHeight="false" outlineLevel="0" collapsed="false">
      <c r="A194" s="64"/>
      <c r="B194" s="64"/>
      <c r="C194" s="65"/>
      <c r="D194" s="64"/>
      <c r="E194" s="64"/>
      <c r="F194" s="83" t="s">
        <v>4669</v>
      </c>
      <c r="G194" s="83" t="s">
        <v>3863</v>
      </c>
    </row>
    <row r="195" customFormat="false" ht="11.25" hidden="false" customHeight="true" outlineLevel="0" collapsed="false">
      <c r="A195" s="64" t="n">
        <f aca="false">COUNT(A$6:A194)+1</f>
        <v>169</v>
      </c>
      <c r="B195" s="64" t="s">
        <v>104876</v>
      </c>
      <c r="C195" s="65" t="s">
        <v>104877</v>
      </c>
      <c r="D195" s="64" t="s">
        <v>104878</v>
      </c>
      <c r="E195" s="64" t="s">
        <v>104879</v>
      </c>
      <c r="F195" s="83" t="s">
        <v>7636</v>
      </c>
      <c r="G195" s="83" t="s">
        <v>3860</v>
      </c>
    </row>
    <row r="196" customFormat="false" ht="11.25" hidden="false" customHeight="false" outlineLevel="0" collapsed="false">
      <c r="A196" s="64"/>
      <c r="B196" s="64"/>
      <c r="C196" s="65"/>
      <c r="D196" s="64"/>
      <c r="E196" s="64"/>
      <c r="F196" s="83" t="s">
        <v>4669</v>
      </c>
      <c r="G196" s="83" t="s">
        <v>33599</v>
      </c>
    </row>
    <row r="197" customFormat="false" ht="11.25" hidden="false" customHeight="true" outlineLevel="0" collapsed="false">
      <c r="A197" s="64" t="n">
        <f aca="false">COUNT(A$6:A196)+1</f>
        <v>170</v>
      </c>
      <c r="B197" s="64" t="s">
        <v>104880</v>
      </c>
      <c r="C197" s="65" t="s">
        <v>104881</v>
      </c>
      <c r="D197" s="64" t="s">
        <v>104882</v>
      </c>
      <c r="E197" s="64" t="s">
        <v>104883</v>
      </c>
      <c r="F197" s="83" t="s">
        <v>7636</v>
      </c>
      <c r="G197" s="83" t="s">
        <v>3857</v>
      </c>
    </row>
    <row r="198" customFormat="false" ht="11.25" hidden="false" customHeight="false" outlineLevel="0" collapsed="false">
      <c r="A198" s="64"/>
      <c r="B198" s="64"/>
      <c r="C198" s="65"/>
      <c r="D198" s="64"/>
      <c r="E198" s="64"/>
      <c r="F198" s="83" t="s">
        <v>4669</v>
      </c>
      <c r="G198" s="83" t="s">
        <v>4690</v>
      </c>
    </row>
    <row r="199" customFormat="false" ht="11.25" hidden="false" customHeight="true" outlineLevel="0" collapsed="false">
      <c r="A199" s="64" t="n">
        <f aca="false">COUNT(A$6:A198)+1</f>
        <v>171</v>
      </c>
      <c r="B199" s="64" t="s">
        <v>104884</v>
      </c>
      <c r="C199" s="65" t="s">
        <v>104885</v>
      </c>
      <c r="D199" s="64" t="s">
        <v>89034</v>
      </c>
      <c r="E199" s="64" t="s">
        <v>104886</v>
      </c>
      <c r="F199" s="83" t="s">
        <v>7636</v>
      </c>
      <c r="G199" s="83" t="s">
        <v>3860</v>
      </c>
    </row>
    <row r="200" customFormat="false" ht="11.25" hidden="false" customHeight="false" outlineLevel="0" collapsed="false">
      <c r="A200" s="64"/>
      <c r="B200" s="64"/>
      <c r="C200" s="65"/>
      <c r="D200" s="64"/>
      <c r="E200" s="64"/>
      <c r="F200" s="83" t="s">
        <v>4669</v>
      </c>
      <c r="G200" s="83" t="s">
        <v>13057</v>
      </c>
    </row>
    <row r="201" customFormat="false" ht="11.25" hidden="false" customHeight="true" outlineLevel="0" collapsed="false">
      <c r="A201" s="64" t="n">
        <f aca="false">COUNT(A$6:A200)+1</f>
        <v>172</v>
      </c>
      <c r="B201" s="64" t="s">
        <v>104887</v>
      </c>
      <c r="C201" s="65" t="s">
        <v>104888</v>
      </c>
      <c r="D201" s="64" t="s">
        <v>104889</v>
      </c>
      <c r="E201" s="64" t="s">
        <v>51449</v>
      </c>
      <c r="F201" s="83" t="s">
        <v>7636</v>
      </c>
      <c r="G201" s="83" t="s">
        <v>3863</v>
      </c>
    </row>
    <row r="202" customFormat="false" ht="11.25" hidden="false" customHeight="false" outlineLevel="0" collapsed="false">
      <c r="A202" s="64"/>
      <c r="B202" s="64"/>
      <c r="C202" s="65"/>
      <c r="D202" s="64"/>
      <c r="E202" s="64"/>
      <c r="F202" s="83" t="s">
        <v>4669</v>
      </c>
      <c r="G202" s="83" t="s">
        <v>33589</v>
      </c>
    </row>
    <row r="203" customFormat="false" ht="11.25" hidden="false" customHeight="true" outlineLevel="0" collapsed="false">
      <c r="A203" s="64" t="n">
        <f aca="false">COUNT(A$6:A202)+1</f>
        <v>173</v>
      </c>
      <c r="B203" s="64" t="s">
        <v>104890</v>
      </c>
      <c r="C203" s="65" t="s">
        <v>104891</v>
      </c>
      <c r="D203" s="64" t="s">
        <v>104892</v>
      </c>
      <c r="E203" s="64" t="s">
        <v>104893</v>
      </c>
      <c r="F203" s="83" t="s">
        <v>7636</v>
      </c>
      <c r="G203" s="83" t="s">
        <v>3862</v>
      </c>
    </row>
    <row r="204" customFormat="false" ht="11.25" hidden="false" customHeight="false" outlineLevel="0" collapsed="false">
      <c r="A204" s="64"/>
      <c r="B204" s="64"/>
      <c r="C204" s="65"/>
      <c r="D204" s="64"/>
      <c r="E204" s="64"/>
      <c r="F204" s="83" t="s">
        <v>4669</v>
      </c>
      <c r="G204" s="83" t="s">
        <v>4699</v>
      </c>
    </row>
    <row r="205" customFormat="false" ht="11.25" hidden="false" customHeight="true" outlineLevel="0" collapsed="false">
      <c r="A205" s="64" t="n">
        <f aca="false">COUNT(A$6:A204)+1</f>
        <v>174</v>
      </c>
      <c r="B205" s="64" t="s">
        <v>104894</v>
      </c>
      <c r="C205" s="65" t="s">
        <v>104895</v>
      </c>
      <c r="D205" s="64" t="s">
        <v>104896</v>
      </c>
      <c r="E205" s="64" t="s">
        <v>104897</v>
      </c>
      <c r="F205" s="83" t="s">
        <v>7636</v>
      </c>
      <c r="G205" s="83" t="s">
        <v>3859</v>
      </c>
    </row>
    <row r="206" customFormat="false" ht="11.25" hidden="false" customHeight="false" outlineLevel="0" collapsed="false">
      <c r="A206" s="64"/>
      <c r="B206" s="64"/>
      <c r="C206" s="65"/>
      <c r="D206" s="64"/>
      <c r="E206" s="64"/>
      <c r="F206" s="83" t="s">
        <v>4669</v>
      </c>
      <c r="G206" s="83" t="s">
        <v>27985</v>
      </c>
    </row>
    <row r="207" customFormat="false" ht="11.25" hidden="false" customHeight="false" outlineLevel="0" collapsed="false">
      <c r="A207" s="64" t="n">
        <f aca="false">COUNT(A$6:A206)+1</f>
        <v>175</v>
      </c>
      <c r="B207" s="64" t="s">
        <v>104898</v>
      </c>
      <c r="C207" s="65" t="s">
        <v>104899</v>
      </c>
      <c r="D207" s="64" t="s">
        <v>104900</v>
      </c>
      <c r="E207" s="64" t="s">
        <v>104901</v>
      </c>
      <c r="F207" s="83" t="s">
        <v>7636</v>
      </c>
      <c r="G207" s="83" t="s">
        <v>5467</v>
      </c>
    </row>
    <row r="208" customFormat="false" ht="11.25" hidden="false" customHeight="true" outlineLevel="0" collapsed="false">
      <c r="A208" s="64" t="n">
        <f aca="false">COUNT(A$6:A207)+1</f>
        <v>176</v>
      </c>
      <c r="B208" s="64" t="s">
        <v>104902</v>
      </c>
      <c r="C208" s="65" t="s">
        <v>104903</v>
      </c>
      <c r="D208" s="64" t="s">
        <v>104904</v>
      </c>
      <c r="E208" s="64" t="s">
        <v>104905</v>
      </c>
      <c r="F208" s="83" t="s">
        <v>7636</v>
      </c>
      <c r="G208" s="83" t="s">
        <v>3862</v>
      </c>
    </row>
    <row r="209" customFormat="false" ht="11.25" hidden="false" customHeight="false" outlineLevel="0" collapsed="false">
      <c r="A209" s="64"/>
      <c r="B209" s="64"/>
      <c r="C209" s="65"/>
      <c r="D209" s="64"/>
      <c r="E209" s="64"/>
      <c r="F209" s="83" t="s">
        <v>4669</v>
      </c>
      <c r="G209" s="83" t="s">
        <v>33584</v>
      </c>
    </row>
    <row r="210" customFormat="false" ht="11.25" hidden="false" customHeight="false" outlineLevel="0" collapsed="false">
      <c r="A210" s="64" t="n">
        <f aca="false">COUNT(A$6:A209)+1</f>
        <v>177</v>
      </c>
      <c r="B210" s="64" t="s">
        <v>104906</v>
      </c>
      <c r="C210" s="65" t="s">
        <v>104907</v>
      </c>
      <c r="D210" s="64" t="s">
        <v>104908</v>
      </c>
      <c r="E210" s="64" t="s">
        <v>104909</v>
      </c>
      <c r="F210" s="83" t="s">
        <v>7636</v>
      </c>
      <c r="G210" s="83" t="s">
        <v>3861</v>
      </c>
    </row>
    <row r="211" customFormat="false" ht="11.25" hidden="false" customHeight="false" outlineLevel="0" collapsed="false">
      <c r="A211" s="64" t="n">
        <f aca="false">COUNT(A$6:A210)+1</f>
        <v>178</v>
      </c>
      <c r="B211" s="64" t="s">
        <v>104910</v>
      </c>
      <c r="C211" s="65" t="s">
        <v>104911</v>
      </c>
      <c r="D211" s="64" t="s">
        <v>104912</v>
      </c>
      <c r="E211" s="64" t="s">
        <v>104913</v>
      </c>
      <c r="F211" s="83" t="s">
        <v>7636</v>
      </c>
      <c r="G211" s="83" t="s">
        <v>4699</v>
      </c>
    </row>
    <row r="212" customFormat="false" ht="11.25" hidden="false" customHeight="true" outlineLevel="0" collapsed="false">
      <c r="A212" s="64" t="n">
        <f aca="false">COUNT(A$6:A211)+1</f>
        <v>179</v>
      </c>
      <c r="B212" s="64" t="s">
        <v>104914</v>
      </c>
      <c r="C212" s="65" t="s">
        <v>104915</v>
      </c>
      <c r="D212" s="64" t="s">
        <v>104916</v>
      </c>
      <c r="E212" s="64" t="s">
        <v>104917</v>
      </c>
      <c r="F212" s="83" t="s">
        <v>7636</v>
      </c>
      <c r="G212" s="83" t="s">
        <v>3862</v>
      </c>
    </row>
    <row r="213" customFormat="false" ht="11.25" hidden="false" customHeight="false" outlineLevel="0" collapsed="false">
      <c r="A213" s="64"/>
      <c r="B213" s="64"/>
      <c r="C213" s="65"/>
      <c r="D213" s="64"/>
      <c r="E213" s="64"/>
      <c r="F213" s="83" t="s">
        <v>4669</v>
      </c>
      <c r="G213" s="83" t="s">
        <v>33594</v>
      </c>
    </row>
    <row r="214" customFormat="false" ht="11.25" hidden="false" customHeight="true" outlineLevel="0" collapsed="false">
      <c r="A214" s="64" t="n">
        <f aca="false">COUNT(A$6:A213)+1</f>
        <v>180</v>
      </c>
      <c r="B214" s="64" t="s">
        <v>104918</v>
      </c>
      <c r="C214" s="65" t="s">
        <v>104919</v>
      </c>
      <c r="D214" s="64" t="s">
        <v>104920</v>
      </c>
      <c r="E214" s="64" t="s">
        <v>104921</v>
      </c>
      <c r="F214" s="83" t="s">
        <v>7636</v>
      </c>
      <c r="G214" s="83" t="s">
        <v>5467</v>
      </c>
    </row>
    <row r="215" customFormat="false" ht="11.25" hidden="false" customHeight="false" outlineLevel="0" collapsed="false">
      <c r="A215" s="64"/>
      <c r="B215" s="64"/>
      <c r="C215" s="65"/>
      <c r="D215" s="64"/>
      <c r="E215" s="64"/>
      <c r="F215" s="83" t="s">
        <v>4669</v>
      </c>
      <c r="G215" s="83" t="s">
        <v>4699</v>
      </c>
    </row>
    <row r="216" customFormat="false" ht="11.25" hidden="false" customHeight="true" outlineLevel="0" collapsed="false">
      <c r="A216" s="64" t="n">
        <f aca="false">COUNT(A$6:A215)+1</f>
        <v>181</v>
      </c>
      <c r="B216" s="64" t="s">
        <v>104922</v>
      </c>
      <c r="C216" s="65" t="s">
        <v>104923</v>
      </c>
      <c r="D216" s="64" t="s">
        <v>104924</v>
      </c>
      <c r="E216" s="64" t="s">
        <v>104925</v>
      </c>
      <c r="F216" s="83" t="s">
        <v>7636</v>
      </c>
      <c r="G216" s="83" t="s">
        <v>4699</v>
      </c>
    </row>
    <row r="217" customFormat="false" ht="11.25" hidden="false" customHeight="false" outlineLevel="0" collapsed="false">
      <c r="A217" s="64"/>
      <c r="B217" s="64"/>
      <c r="C217" s="65"/>
      <c r="D217" s="64"/>
      <c r="E217" s="64"/>
      <c r="F217" s="83" t="s">
        <v>4669</v>
      </c>
      <c r="G217" s="83" t="s">
        <v>33604</v>
      </c>
    </row>
    <row r="218" customFormat="false" ht="11.25" hidden="false" customHeight="true" outlineLevel="0" collapsed="false">
      <c r="A218" s="64" t="n">
        <f aca="false">COUNT(A$6:A217)+1</f>
        <v>182</v>
      </c>
      <c r="B218" s="64" t="s">
        <v>104926</v>
      </c>
      <c r="C218" s="65" t="s">
        <v>104927</v>
      </c>
      <c r="D218" s="64" t="s">
        <v>104928</v>
      </c>
      <c r="E218" s="64" t="s">
        <v>104929</v>
      </c>
      <c r="F218" s="83" t="s">
        <v>7636</v>
      </c>
      <c r="G218" s="83" t="s">
        <v>3859</v>
      </c>
    </row>
    <row r="219" customFormat="false" ht="11.25" hidden="false" customHeight="false" outlineLevel="0" collapsed="false">
      <c r="A219" s="64"/>
      <c r="B219" s="64"/>
      <c r="C219" s="65"/>
      <c r="D219" s="64"/>
      <c r="E219" s="64"/>
      <c r="F219" s="83" t="s">
        <v>4669</v>
      </c>
      <c r="G219" s="83" t="s">
        <v>3859</v>
      </c>
    </row>
    <row r="220" customFormat="false" ht="11.25" hidden="false" customHeight="true" outlineLevel="0" collapsed="false">
      <c r="A220" s="64" t="n">
        <f aca="false">COUNT(A$6:A219)+1</f>
        <v>183</v>
      </c>
      <c r="B220" s="64" t="s">
        <v>104930</v>
      </c>
      <c r="C220" s="65" t="s">
        <v>104931</v>
      </c>
      <c r="D220" s="64" t="s">
        <v>104932</v>
      </c>
      <c r="E220" s="64" t="s">
        <v>104933</v>
      </c>
      <c r="F220" s="83" t="s">
        <v>7636</v>
      </c>
      <c r="G220" s="83" t="s">
        <v>3863</v>
      </c>
    </row>
    <row r="221" customFormat="false" ht="11.25" hidden="false" customHeight="false" outlineLevel="0" collapsed="false">
      <c r="A221" s="64"/>
      <c r="B221" s="64"/>
      <c r="C221" s="65"/>
      <c r="D221" s="64"/>
      <c r="E221" s="64"/>
      <c r="F221" s="83" t="s">
        <v>4669</v>
      </c>
      <c r="G221" s="83" t="s">
        <v>4699</v>
      </c>
    </row>
    <row r="222" customFormat="false" ht="11.25" hidden="false" customHeight="false" outlineLevel="0" collapsed="false">
      <c r="A222" s="67" t="n">
        <f aca="false">COUNT(A$6:A221)+1</f>
        <v>184</v>
      </c>
      <c r="B222" s="67" t="s">
        <v>104934</v>
      </c>
      <c r="C222" s="68" t="s">
        <v>104935</v>
      </c>
      <c r="D222" s="67" t="s">
        <v>104936</v>
      </c>
      <c r="E222" s="67" t="s">
        <v>104937</v>
      </c>
      <c r="F222" s="83" t="s">
        <v>7636</v>
      </c>
      <c r="G222" s="83" t="s">
        <v>3859</v>
      </c>
    </row>
    <row r="223" customFormat="false" ht="11.25" hidden="false" customHeight="true" outlineLevel="0" collapsed="false">
      <c r="A223" s="64" t="n">
        <f aca="false">COUNT(A$6:A222)+1</f>
        <v>185</v>
      </c>
      <c r="B223" s="64" t="s">
        <v>104938</v>
      </c>
      <c r="C223" s="65" t="s">
        <v>104939</v>
      </c>
      <c r="D223" s="64" t="s">
        <v>104940</v>
      </c>
      <c r="E223" s="64" t="s">
        <v>104941</v>
      </c>
      <c r="F223" s="83" t="s">
        <v>7636</v>
      </c>
      <c r="G223" s="83" t="s">
        <v>3858</v>
      </c>
    </row>
    <row r="224" customFormat="false" ht="11.25" hidden="false" customHeight="false" outlineLevel="0" collapsed="false">
      <c r="A224" s="64"/>
      <c r="B224" s="64"/>
      <c r="C224" s="65"/>
      <c r="D224" s="64"/>
      <c r="E224" s="64"/>
      <c r="F224" s="83" t="s">
        <v>5983</v>
      </c>
      <c r="G224" s="83" t="s">
        <v>3857</v>
      </c>
    </row>
    <row r="225" customFormat="false" ht="11.25" hidden="false" customHeight="false" outlineLevel="0" collapsed="false">
      <c r="A225" s="64" t="n">
        <f aca="false">COUNT(A$6:A224)+1</f>
        <v>186</v>
      </c>
      <c r="B225" s="64" t="s">
        <v>104942</v>
      </c>
      <c r="C225" s="65" t="s">
        <v>104943</v>
      </c>
      <c r="D225" s="64" t="s">
        <v>104944</v>
      </c>
      <c r="E225" s="64" t="s">
        <v>104945</v>
      </c>
      <c r="F225" s="83" t="s">
        <v>7636</v>
      </c>
      <c r="G225" s="83" t="s">
        <v>3859</v>
      </c>
    </row>
    <row r="226" customFormat="false" ht="11.25" hidden="false" customHeight="true" outlineLevel="0" collapsed="false">
      <c r="A226" s="67" t="n">
        <f aca="false">COUNT(A$6:A225)+1</f>
        <v>187</v>
      </c>
      <c r="B226" s="67" t="s">
        <v>104946</v>
      </c>
      <c r="C226" s="68" t="s">
        <v>104947</v>
      </c>
      <c r="D226" s="67" t="s">
        <v>104948</v>
      </c>
      <c r="E226" s="67" t="s">
        <v>104949</v>
      </c>
      <c r="F226" s="83" t="s">
        <v>4500</v>
      </c>
      <c r="G226" s="83" t="s">
        <v>3857</v>
      </c>
    </row>
    <row r="227" customFormat="false" ht="11.25" hidden="false" customHeight="false" outlineLevel="0" collapsed="false">
      <c r="A227" s="67"/>
      <c r="B227" s="67"/>
      <c r="C227" s="68"/>
      <c r="D227" s="67"/>
      <c r="E227" s="67"/>
      <c r="F227" s="83" t="s">
        <v>7636</v>
      </c>
      <c r="G227" s="83" t="s">
        <v>3861</v>
      </c>
    </row>
    <row r="228" customFormat="false" ht="11.25" hidden="false" customHeight="false" outlineLevel="0" collapsed="false">
      <c r="A228" s="64" t="n">
        <f aca="false">COUNT(A$6:A227)+1</f>
        <v>188</v>
      </c>
      <c r="B228" s="64" t="s">
        <v>104950</v>
      </c>
      <c r="C228" s="65" t="s">
        <v>104951</v>
      </c>
      <c r="D228" s="64" t="s">
        <v>104952</v>
      </c>
      <c r="E228" s="64" t="s">
        <v>104953</v>
      </c>
      <c r="F228" s="83" t="s">
        <v>7636</v>
      </c>
      <c r="G228" s="83" t="s">
        <v>3861</v>
      </c>
    </row>
    <row r="229" customFormat="false" ht="11.25" hidden="false" customHeight="false" outlineLevel="0" collapsed="false">
      <c r="A229" s="64" t="n">
        <f aca="false">COUNT(A$6:A228)+1</f>
        <v>189</v>
      </c>
      <c r="B229" s="64" t="s">
        <v>104954</v>
      </c>
      <c r="C229" s="65" t="s">
        <v>104955</v>
      </c>
      <c r="D229" s="64" t="s">
        <v>104956</v>
      </c>
      <c r="E229" s="64" t="s">
        <v>104957</v>
      </c>
      <c r="F229" s="83" t="s">
        <v>7636</v>
      </c>
      <c r="G229" s="83" t="s">
        <v>3859</v>
      </c>
    </row>
    <row r="230" customFormat="false" ht="11.25" hidden="false" customHeight="false" outlineLevel="0" collapsed="false">
      <c r="A230" s="64" t="n">
        <f aca="false">COUNT(A$6:A229)+1</f>
        <v>190</v>
      </c>
      <c r="B230" s="64" t="s">
        <v>104958</v>
      </c>
      <c r="C230" s="65" t="s">
        <v>104959</v>
      </c>
      <c r="D230" s="64" t="s">
        <v>104960</v>
      </c>
      <c r="E230" s="64" t="s">
        <v>104961</v>
      </c>
      <c r="F230" s="83" t="s">
        <v>7636</v>
      </c>
      <c r="G230" s="83" t="s">
        <v>3858</v>
      </c>
    </row>
    <row r="231" customFormat="false" ht="11.25" hidden="false" customHeight="true" outlineLevel="0" collapsed="false">
      <c r="A231" s="67" t="n">
        <f aca="false">COUNT(A$6:A230)+1</f>
        <v>191</v>
      </c>
      <c r="B231" s="67" t="s">
        <v>104962</v>
      </c>
      <c r="C231" s="68" t="s">
        <v>104963</v>
      </c>
      <c r="D231" s="67" t="s">
        <v>104964</v>
      </c>
      <c r="E231" s="67" t="s">
        <v>104965</v>
      </c>
      <c r="F231" s="83" t="s">
        <v>4500</v>
      </c>
      <c r="G231" s="83" t="s">
        <v>3857</v>
      </c>
    </row>
    <row r="232" customFormat="false" ht="11.25" hidden="false" customHeight="false" outlineLevel="0" collapsed="false">
      <c r="A232" s="67"/>
      <c r="B232" s="67"/>
      <c r="C232" s="68"/>
      <c r="D232" s="67"/>
      <c r="E232" s="67"/>
      <c r="F232" s="83" t="s">
        <v>7636</v>
      </c>
      <c r="G232" s="83" t="s">
        <v>3859</v>
      </c>
    </row>
    <row r="233" customFormat="false" ht="11.25" hidden="false" customHeight="false" outlineLevel="0" collapsed="false">
      <c r="A233" s="64" t="n">
        <f aca="false">COUNT(A$6:A232)+1</f>
        <v>192</v>
      </c>
      <c r="B233" s="64" t="s">
        <v>104966</v>
      </c>
      <c r="C233" s="65" t="s">
        <v>104967</v>
      </c>
      <c r="D233" s="64" t="s">
        <v>104968</v>
      </c>
      <c r="E233" s="64" t="s">
        <v>104969</v>
      </c>
      <c r="F233" s="83" t="s">
        <v>7636</v>
      </c>
      <c r="G233" s="83" t="s">
        <v>4699</v>
      </c>
    </row>
    <row r="234" customFormat="false" ht="11.25" hidden="false" customHeight="false" outlineLevel="0" collapsed="false">
      <c r="A234" s="64" t="n">
        <f aca="false">COUNT(A$6:A233)+1</f>
        <v>193</v>
      </c>
      <c r="B234" s="64" t="s">
        <v>104970</v>
      </c>
      <c r="C234" s="65" t="s">
        <v>104971</v>
      </c>
      <c r="D234" s="64" t="s">
        <v>104972</v>
      </c>
      <c r="E234" s="64" t="s">
        <v>104973</v>
      </c>
      <c r="F234" s="83" t="s">
        <v>7636</v>
      </c>
      <c r="G234" s="83" t="s">
        <v>3862</v>
      </c>
    </row>
    <row r="235" customFormat="false" ht="11.25" hidden="false" customHeight="false" outlineLevel="0" collapsed="false">
      <c r="A235" s="64" t="n">
        <f aca="false">COUNT(A$6:A234)+1</f>
        <v>194</v>
      </c>
      <c r="B235" s="64" t="s">
        <v>104974</v>
      </c>
      <c r="C235" s="65" t="s">
        <v>104975</v>
      </c>
      <c r="D235" s="64" t="s">
        <v>104976</v>
      </c>
      <c r="E235" s="64" t="s">
        <v>104977</v>
      </c>
      <c r="F235" s="83" t="s">
        <v>7636</v>
      </c>
      <c r="G235" s="83" t="s">
        <v>3859</v>
      </c>
    </row>
    <row r="236" customFormat="false" ht="11.25" hidden="false" customHeight="false" outlineLevel="0" collapsed="false">
      <c r="A236" s="67" t="n">
        <f aca="false">COUNT(A$6:A235)+1</f>
        <v>195</v>
      </c>
      <c r="B236" s="67" t="s">
        <v>104978</v>
      </c>
      <c r="C236" s="68" t="s">
        <v>104979</v>
      </c>
      <c r="D236" s="67" t="s">
        <v>104980</v>
      </c>
      <c r="E236" s="67" t="s">
        <v>104981</v>
      </c>
      <c r="F236" s="83" t="s">
        <v>7636</v>
      </c>
      <c r="G236" s="83" t="s">
        <v>4699</v>
      </c>
    </row>
    <row r="237" customFormat="false" ht="11.25" hidden="false" customHeight="false" outlineLevel="0" collapsed="false">
      <c r="A237" s="67" t="n">
        <f aca="false">COUNT(A$6:A236)+1</f>
        <v>196</v>
      </c>
      <c r="B237" s="67" t="s">
        <v>104982</v>
      </c>
      <c r="C237" s="68" t="s">
        <v>104983</v>
      </c>
      <c r="D237" s="67" t="s">
        <v>104984</v>
      </c>
      <c r="E237" s="67" t="s">
        <v>104985</v>
      </c>
      <c r="F237" s="83" t="s">
        <v>7636</v>
      </c>
      <c r="G237" s="83" t="s">
        <v>3862</v>
      </c>
    </row>
    <row r="238" customFormat="false" ht="11.25" hidden="false" customHeight="false" outlineLevel="0" collapsed="false">
      <c r="A238" s="64" t="n">
        <f aca="false">COUNT(A$6:A237)+1</f>
        <v>197</v>
      </c>
      <c r="B238" s="64" t="s">
        <v>104986</v>
      </c>
      <c r="C238" s="65" t="s">
        <v>104987</v>
      </c>
      <c r="D238" s="64" t="s">
        <v>104988</v>
      </c>
      <c r="E238" s="64" t="s">
        <v>93774</v>
      </c>
      <c r="F238" s="83" t="s">
        <v>7636</v>
      </c>
      <c r="G238" s="83" t="s">
        <v>3860</v>
      </c>
    </row>
    <row r="239" customFormat="false" ht="11.25" hidden="false" customHeight="false" outlineLevel="0" collapsed="false">
      <c r="A239" s="64" t="n">
        <f aca="false">COUNT(A$6:A238)+1</f>
        <v>198</v>
      </c>
      <c r="B239" s="64" t="s">
        <v>104989</v>
      </c>
      <c r="C239" s="65" t="s">
        <v>104990</v>
      </c>
      <c r="D239" s="64" t="s">
        <v>89495</v>
      </c>
      <c r="E239" s="64" t="s">
        <v>104991</v>
      </c>
      <c r="F239" s="83" t="s">
        <v>7636</v>
      </c>
      <c r="G239" s="83" t="s">
        <v>3862</v>
      </c>
    </row>
    <row r="240" customFormat="false" ht="11.25" hidden="false" customHeight="false" outlineLevel="0" collapsed="false">
      <c r="A240" s="64" t="n">
        <f aca="false">COUNT(A$6:A239)+1</f>
        <v>199</v>
      </c>
      <c r="B240" s="64" t="s">
        <v>104992</v>
      </c>
      <c r="C240" s="65" t="s">
        <v>104993</v>
      </c>
      <c r="D240" s="64" t="s">
        <v>104994</v>
      </c>
      <c r="E240" s="64" t="s">
        <v>104995</v>
      </c>
      <c r="F240" s="83" t="s">
        <v>7636</v>
      </c>
      <c r="G240" s="83" t="s">
        <v>3861</v>
      </c>
    </row>
    <row r="241" customFormat="false" ht="11.25" hidden="false" customHeight="false" outlineLevel="0" collapsed="false">
      <c r="A241" s="64" t="n">
        <f aca="false">COUNT(A$6:A240)+1</f>
        <v>200</v>
      </c>
      <c r="B241" s="64" t="s">
        <v>104996</v>
      </c>
      <c r="C241" s="65" t="s">
        <v>104997</v>
      </c>
      <c r="D241" s="64" t="s">
        <v>104998</v>
      </c>
      <c r="E241" s="64" t="s">
        <v>104999</v>
      </c>
      <c r="F241" s="83" t="s">
        <v>7636</v>
      </c>
      <c r="G241" s="83" t="s">
        <v>3860</v>
      </c>
    </row>
    <row r="242" customFormat="false" ht="11.25" hidden="false" customHeight="true" outlineLevel="0" collapsed="false">
      <c r="A242" s="67" t="n">
        <f aca="false">COUNT(A$6:A241)+1</f>
        <v>201</v>
      </c>
      <c r="B242" s="67" t="s">
        <v>105000</v>
      </c>
      <c r="C242" s="68" t="s">
        <v>105001</v>
      </c>
      <c r="D242" s="67" t="s">
        <v>105002</v>
      </c>
      <c r="E242" s="67" t="s">
        <v>105003</v>
      </c>
      <c r="F242" s="83" t="s">
        <v>4500</v>
      </c>
      <c r="G242" s="83" t="s">
        <v>3857</v>
      </c>
    </row>
    <row r="243" customFormat="false" ht="11.25" hidden="false" customHeight="false" outlineLevel="0" collapsed="false">
      <c r="A243" s="67"/>
      <c r="B243" s="67"/>
      <c r="C243" s="68"/>
      <c r="D243" s="67"/>
      <c r="E243" s="67"/>
      <c r="F243" s="83" t="s">
        <v>7636</v>
      </c>
      <c r="G243" s="83" t="s">
        <v>3858</v>
      </c>
    </row>
    <row r="244" customFormat="false" ht="11.25" hidden="false" customHeight="false" outlineLevel="0" collapsed="false">
      <c r="A244" s="64" t="n">
        <f aca="false">COUNT(A$6:A243)+1</f>
        <v>202</v>
      </c>
      <c r="B244" s="64" t="s">
        <v>105004</v>
      </c>
      <c r="C244" s="65" t="s">
        <v>105005</v>
      </c>
      <c r="D244" s="64" t="s">
        <v>105006</v>
      </c>
      <c r="E244" s="64" t="s">
        <v>105007</v>
      </c>
      <c r="F244" s="83" t="s">
        <v>7636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203</v>
      </c>
      <c r="B245" s="64" t="s">
        <v>105008</v>
      </c>
      <c r="C245" s="65" t="s">
        <v>105009</v>
      </c>
      <c r="D245" s="64" t="s">
        <v>105010</v>
      </c>
      <c r="E245" s="64" t="s">
        <v>105011</v>
      </c>
      <c r="F245" s="83" t="s">
        <v>7636</v>
      </c>
      <c r="G245" s="83" t="s">
        <v>3858</v>
      </c>
    </row>
    <row r="246" customFormat="false" ht="11.25" hidden="false" customHeight="true" outlineLevel="0" collapsed="false">
      <c r="A246" s="67" t="n">
        <f aca="false">COUNT(A$6:A245)+1</f>
        <v>204</v>
      </c>
      <c r="B246" s="67" t="s">
        <v>105012</v>
      </c>
      <c r="C246" s="68" t="s">
        <v>105013</v>
      </c>
      <c r="D246" s="67" t="s">
        <v>105014</v>
      </c>
      <c r="E246" s="67" t="s">
        <v>105015</v>
      </c>
      <c r="F246" s="83" t="s">
        <v>4500</v>
      </c>
      <c r="G246" s="83" t="s">
        <v>3857</v>
      </c>
    </row>
    <row r="247" customFormat="false" ht="11.25" hidden="false" customHeight="false" outlineLevel="0" collapsed="false">
      <c r="A247" s="67"/>
      <c r="B247" s="67"/>
      <c r="C247" s="68"/>
      <c r="D247" s="67"/>
      <c r="E247" s="67"/>
      <c r="F247" s="83" t="s">
        <v>7636</v>
      </c>
      <c r="G247" s="83" t="s">
        <v>3859</v>
      </c>
    </row>
    <row r="248" customFormat="false" ht="11.25" hidden="false" customHeight="false" outlineLevel="0" collapsed="false">
      <c r="A248" s="64" t="n">
        <f aca="false">COUNT(A$6:A247)+1</f>
        <v>205</v>
      </c>
      <c r="B248" s="64" t="s">
        <v>105016</v>
      </c>
      <c r="C248" s="65" t="s">
        <v>105017</v>
      </c>
      <c r="D248" s="64" t="s">
        <v>105018</v>
      </c>
      <c r="E248" s="64" t="s">
        <v>105019</v>
      </c>
      <c r="F248" s="83" t="s">
        <v>7636</v>
      </c>
      <c r="G248" s="83" t="s">
        <v>3863</v>
      </c>
    </row>
    <row r="249" customFormat="false" ht="11.25" hidden="false" customHeight="false" outlineLevel="0" collapsed="false">
      <c r="A249" s="64" t="n">
        <f aca="false">COUNT(A$6:A248)+1</f>
        <v>206</v>
      </c>
      <c r="B249" s="64" t="s">
        <v>105020</v>
      </c>
      <c r="C249" s="65" t="s">
        <v>105021</v>
      </c>
      <c r="D249" s="64" t="s">
        <v>105022</v>
      </c>
      <c r="E249" s="64" t="s">
        <v>105023</v>
      </c>
      <c r="F249" s="83" t="s">
        <v>7636</v>
      </c>
      <c r="G249" s="83" t="s">
        <v>4690</v>
      </c>
    </row>
    <row r="250" customFormat="false" ht="11.25" hidden="false" customHeight="true" outlineLevel="0" collapsed="false">
      <c r="A250" s="64" t="n">
        <f aca="false">COUNT(A$6:A249)+1</f>
        <v>207</v>
      </c>
      <c r="B250" s="64" t="s">
        <v>105024</v>
      </c>
      <c r="C250" s="65" t="s">
        <v>105025</v>
      </c>
      <c r="D250" s="64" t="s">
        <v>100218</v>
      </c>
      <c r="E250" s="64" t="s">
        <v>105026</v>
      </c>
      <c r="F250" s="83" t="s">
        <v>7636</v>
      </c>
      <c r="G250" s="83" t="s">
        <v>3859</v>
      </c>
    </row>
    <row r="251" customFormat="false" ht="11.25" hidden="false" customHeight="false" outlineLevel="0" collapsed="false">
      <c r="A251" s="64"/>
      <c r="B251" s="64"/>
      <c r="C251" s="65"/>
      <c r="D251" s="64"/>
      <c r="E251" s="64"/>
      <c r="F251" s="83" t="s">
        <v>5983</v>
      </c>
      <c r="G251" s="83" t="s">
        <v>3857</v>
      </c>
    </row>
    <row r="252" customFormat="false" ht="11.25" hidden="false" customHeight="false" outlineLevel="0" collapsed="false">
      <c r="A252" s="64" t="n">
        <f aca="false">COUNT(A$6:A251)+1</f>
        <v>208</v>
      </c>
      <c r="B252" s="64" t="s">
        <v>105027</v>
      </c>
      <c r="C252" s="65" t="s">
        <v>105028</v>
      </c>
      <c r="D252" s="64" t="s">
        <v>89954</v>
      </c>
      <c r="E252" s="64" t="s">
        <v>105029</v>
      </c>
      <c r="F252" s="83" t="s">
        <v>7636</v>
      </c>
      <c r="G252" s="83" t="s">
        <v>3859</v>
      </c>
    </row>
    <row r="253" customFormat="false" ht="11.25" hidden="false" customHeight="false" outlineLevel="0" collapsed="false">
      <c r="A253" s="64" t="n">
        <f aca="false">COUNT(A$6:A252)+1</f>
        <v>209</v>
      </c>
      <c r="B253" s="64" t="s">
        <v>105030</v>
      </c>
      <c r="C253" s="65" t="s">
        <v>105031</v>
      </c>
      <c r="D253" s="64" t="s">
        <v>105032</v>
      </c>
      <c r="E253" s="64" t="s">
        <v>105033</v>
      </c>
      <c r="F253" s="83" t="s">
        <v>7636</v>
      </c>
      <c r="G253" s="83" t="s">
        <v>3862</v>
      </c>
    </row>
    <row r="254" customFormat="false" ht="11.25" hidden="false" customHeight="true" outlineLevel="0" collapsed="false">
      <c r="A254" s="67" t="n">
        <f aca="false">COUNT(A$6:A253)+1</f>
        <v>210</v>
      </c>
      <c r="B254" s="67" t="s">
        <v>105034</v>
      </c>
      <c r="C254" s="68" t="s">
        <v>105035</v>
      </c>
      <c r="D254" s="67" t="s">
        <v>105036</v>
      </c>
      <c r="E254" s="67" t="s">
        <v>105037</v>
      </c>
      <c r="F254" s="83" t="s">
        <v>4500</v>
      </c>
      <c r="G254" s="83" t="s">
        <v>3857</v>
      </c>
    </row>
    <row r="255" customFormat="false" ht="11.25" hidden="false" customHeight="false" outlineLevel="0" collapsed="false">
      <c r="A255" s="67"/>
      <c r="B255" s="67"/>
      <c r="C255" s="68"/>
      <c r="D255" s="67"/>
      <c r="E255" s="67"/>
      <c r="F255" s="83" t="s">
        <v>7636</v>
      </c>
      <c r="G255" s="83" t="s">
        <v>3859</v>
      </c>
    </row>
    <row r="256" customFormat="false" ht="11.25" hidden="false" customHeight="true" outlineLevel="0" collapsed="false">
      <c r="A256" s="67" t="n">
        <f aca="false">COUNT(A$6:A255)+1</f>
        <v>211</v>
      </c>
      <c r="B256" s="67" t="s">
        <v>105038</v>
      </c>
      <c r="C256" s="68" t="s">
        <v>105039</v>
      </c>
      <c r="D256" s="67" t="s">
        <v>105040</v>
      </c>
      <c r="E256" s="67" t="s">
        <v>105041</v>
      </c>
      <c r="F256" s="83" t="s">
        <v>4500</v>
      </c>
      <c r="G256" s="83" t="s">
        <v>3857</v>
      </c>
    </row>
    <row r="257" customFormat="false" ht="11.25" hidden="false" customHeight="false" outlineLevel="0" collapsed="false">
      <c r="A257" s="67"/>
      <c r="B257" s="67"/>
      <c r="C257" s="68"/>
      <c r="D257" s="67"/>
      <c r="E257" s="67"/>
      <c r="F257" s="83" t="s">
        <v>7636</v>
      </c>
      <c r="G257" s="83" t="s">
        <v>3859</v>
      </c>
    </row>
    <row r="258" customFormat="false" ht="11.25" hidden="false" customHeight="false" outlineLevel="0" collapsed="false">
      <c r="A258" s="64" t="n">
        <f aca="false">COUNT(A$6:A257)+1</f>
        <v>212</v>
      </c>
      <c r="B258" s="64" t="s">
        <v>105042</v>
      </c>
      <c r="C258" s="65" t="s">
        <v>105043</v>
      </c>
      <c r="D258" s="64" t="s">
        <v>29000</v>
      </c>
      <c r="E258" s="64" t="s">
        <v>105044</v>
      </c>
      <c r="F258" s="83" t="s">
        <v>7636</v>
      </c>
      <c r="G258" s="83" t="s">
        <v>3861</v>
      </c>
    </row>
    <row r="259" customFormat="false" ht="11.25" hidden="false" customHeight="false" outlineLevel="0" collapsed="false">
      <c r="A259" s="64" t="n">
        <f aca="false">COUNT(A$6:A258)+1</f>
        <v>213</v>
      </c>
      <c r="B259" s="64" t="s">
        <v>105045</v>
      </c>
      <c r="C259" s="65" t="s">
        <v>105046</v>
      </c>
      <c r="D259" s="64" t="s">
        <v>86965</v>
      </c>
      <c r="E259" s="64" t="s">
        <v>105047</v>
      </c>
      <c r="F259" s="83" t="s">
        <v>7636</v>
      </c>
      <c r="G259" s="83" t="s">
        <v>3862</v>
      </c>
    </row>
    <row r="260" customFormat="false" ht="11.25" hidden="false" customHeight="false" outlineLevel="0" collapsed="false">
      <c r="A260" s="64" t="n">
        <f aca="false">COUNT(A$6:A259)+1</f>
        <v>214</v>
      </c>
      <c r="B260" s="64" t="s">
        <v>105048</v>
      </c>
      <c r="C260" s="65" t="s">
        <v>105049</v>
      </c>
      <c r="D260" s="64" t="s">
        <v>105050</v>
      </c>
      <c r="E260" s="64" t="s">
        <v>105051</v>
      </c>
      <c r="F260" s="83" t="s">
        <v>7636</v>
      </c>
      <c r="G260" s="83" t="s">
        <v>3861</v>
      </c>
    </row>
    <row r="261" customFormat="false" ht="11.25" hidden="false" customHeight="false" outlineLevel="0" collapsed="false">
      <c r="A261" s="64" t="n">
        <f aca="false">COUNT(A$6:A260)+1</f>
        <v>215</v>
      </c>
      <c r="B261" s="64" t="s">
        <v>105052</v>
      </c>
      <c r="C261" s="65" t="s">
        <v>105053</v>
      </c>
      <c r="D261" s="64" t="s">
        <v>105054</v>
      </c>
      <c r="E261" s="64" t="s">
        <v>105055</v>
      </c>
      <c r="F261" s="83" t="s">
        <v>7636</v>
      </c>
      <c r="G261" s="83" t="s">
        <v>3860</v>
      </c>
    </row>
    <row r="262" customFormat="false" ht="11.25" hidden="false" customHeight="false" outlineLevel="0" collapsed="false">
      <c r="A262" s="64" t="n">
        <f aca="false">COUNT(A$6:A261)+1</f>
        <v>216</v>
      </c>
      <c r="B262" s="64" t="s">
        <v>105056</v>
      </c>
      <c r="C262" s="65" t="s">
        <v>105057</v>
      </c>
      <c r="D262" s="64" t="s">
        <v>105058</v>
      </c>
      <c r="E262" s="64" t="s">
        <v>105059</v>
      </c>
      <c r="F262" s="83" t="s">
        <v>7636</v>
      </c>
      <c r="G262" s="83" t="s">
        <v>4690</v>
      </c>
    </row>
    <row r="263" customFormat="false" ht="11.25" hidden="false" customHeight="false" outlineLevel="0" collapsed="false">
      <c r="A263" s="64" t="n">
        <f aca="false">COUNT(A$6:A262)+1</f>
        <v>217</v>
      </c>
      <c r="B263" s="64" t="s">
        <v>105060</v>
      </c>
      <c r="C263" s="65" t="s">
        <v>105061</v>
      </c>
      <c r="D263" s="64" t="s">
        <v>86800</v>
      </c>
      <c r="E263" s="64" t="s">
        <v>105062</v>
      </c>
      <c r="F263" s="83" t="s">
        <v>7636</v>
      </c>
      <c r="G263" s="83" t="s">
        <v>3862</v>
      </c>
    </row>
    <row r="264" customFormat="false" ht="11.25" hidden="false" customHeight="false" outlineLevel="0" collapsed="false">
      <c r="A264" s="64" t="n">
        <f aca="false">COUNT(A$6:A263)+1</f>
        <v>218</v>
      </c>
      <c r="B264" s="64" t="s">
        <v>105063</v>
      </c>
      <c r="C264" s="65" t="s">
        <v>105064</v>
      </c>
      <c r="D264" s="64" t="s">
        <v>105065</v>
      </c>
      <c r="E264" s="64" t="s">
        <v>105066</v>
      </c>
      <c r="F264" s="83" t="s">
        <v>7636</v>
      </c>
      <c r="G264" s="83" t="s">
        <v>3859</v>
      </c>
    </row>
    <row r="265" customFormat="false" ht="11.25" hidden="false" customHeight="false" outlineLevel="0" collapsed="false">
      <c r="A265" s="64" t="n">
        <f aca="false">COUNT(A$6:A264)+1</f>
        <v>219</v>
      </c>
      <c r="B265" s="64" t="s">
        <v>105067</v>
      </c>
      <c r="C265" s="65" t="s">
        <v>105068</v>
      </c>
      <c r="D265" s="64" t="s">
        <v>105069</v>
      </c>
      <c r="E265" s="64" t="s">
        <v>105070</v>
      </c>
      <c r="F265" s="83" t="s">
        <v>7636</v>
      </c>
      <c r="G265" s="83" t="s">
        <v>3862</v>
      </c>
    </row>
    <row r="266" customFormat="false" ht="11.25" hidden="false" customHeight="false" outlineLevel="0" collapsed="false">
      <c r="A266" s="64" t="n">
        <f aca="false">COUNT(A$6:A265)+1</f>
        <v>220</v>
      </c>
      <c r="B266" s="64" t="s">
        <v>105071</v>
      </c>
      <c r="C266" s="65" t="s">
        <v>105072</v>
      </c>
      <c r="D266" s="64" t="s">
        <v>105073</v>
      </c>
      <c r="E266" s="64" t="s">
        <v>105074</v>
      </c>
      <c r="F266" s="83" t="s">
        <v>7636</v>
      </c>
      <c r="G266" s="83" t="s">
        <v>3858</v>
      </c>
    </row>
    <row r="267" customFormat="false" ht="11.25" hidden="false" customHeight="false" outlineLevel="0" collapsed="false">
      <c r="A267" s="64" t="n">
        <f aca="false">COUNT(A$6:A266)+1</f>
        <v>221</v>
      </c>
      <c r="B267" s="64" t="s">
        <v>105075</v>
      </c>
      <c r="C267" s="65" t="s">
        <v>105076</v>
      </c>
      <c r="D267" s="64" t="s">
        <v>105077</v>
      </c>
      <c r="E267" s="64" t="s">
        <v>105078</v>
      </c>
      <c r="F267" s="83" t="s">
        <v>7636</v>
      </c>
      <c r="G267" s="83" t="s">
        <v>3861</v>
      </c>
    </row>
    <row r="268" customFormat="false" ht="11.25" hidden="false" customHeight="false" outlineLevel="0" collapsed="false">
      <c r="A268" s="64" t="n">
        <f aca="false">COUNT(A$6:A267)+1</f>
        <v>222</v>
      </c>
      <c r="B268" s="64" t="s">
        <v>105079</v>
      </c>
      <c r="C268" s="65" t="s">
        <v>105080</v>
      </c>
      <c r="D268" s="64" t="s">
        <v>105081</v>
      </c>
      <c r="E268" s="64" t="s">
        <v>105082</v>
      </c>
      <c r="F268" s="83" t="s">
        <v>7636</v>
      </c>
      <c r="G268" s="83" t="s">
        <v>3859</v>
      </c>
    </row>
    <row r="269" customFormat="false" ht="11.25" hidden="false" customHeight="true" outlineLevel="0" collapsed="false">
      <c r="A269" s="67" t="n">
        <f aca="false">COUNT(A$6:A268)+1</f>
        <v>223</v>
      </c>
      <c r="B269" s="67" t="s">
        <v>105083</v>
      </c>
      <c r="C269" s="68" t="s">
        <v>105084</v>
      </c>
      <c r="D269" s="67" t="s">
        <v>105085</v>
      </c>
      <c r="E269" s="67" t="s">
        <v>105086</v>
      </c>
      <c r="F269" s="83" t="s">
        <v>4500</v>
      </c>
      <c r="G269" s="83" t="s">
        <v>3857</v>
      </c>
    </row>
    <row r="270" customFormat="false" ht="11.25" hidden="false" customHeight="false" outlineLevel="0" collapsed="false">
      <c r="A270" s="67"/>
      <c r="B270" s="67"/>
      <c r="C270" s="68"/>
      <c r="D270" s="67"/>
      <c r="E270" s="67"/>
      <c r="F270" s="83" t="s">
        <v>7636</v>
      </c>
      <c r="G270" s="83" t="s">
        <v>3858</v>
      </c>
    </row>
    <row r="271" customFormat="false" ht="11.25" hidden="false" customHeight="false" outlineLevel="0" collapsed="false">
      <c r="A271" s="64" t="n">
        <f aca="false">COUNT(A$6:A270)+1</f>
        <v>224</v>
      </c>
      <c r="B271" s="64" t="s">
        <v>105087</v>
      </c>
      <c r="C271" s="65" t="s">
        <v>105088</v>
      </c>
      <c r="D271" s="64" t="s">
        <v>105089</v>
      </c>
      <c r="E271" s="64" t="s">
        <v>105090</v>
      </c>
      <c r="F271" s="83" t="s">
        <v>7636</v>
      </c>
      <c r="G271" s="83" t="s">
        <v>3858</v>
      </c>
    </row>
    <row r="272" customFormat="false" ht="11.25" hidden="false" customHeight="false" outlineLevel="0" collapsed="false">
      <c r="A272" s="64" t="n">
        <f aca="false">COUNT(A$6:A271)+1</f>
        <v>225</v>
      </c>
      <c r="B272" s="64" t="s">
        <v>105091</v>
      </c>
      <c r="C272" s="65" t="s">
        <v>105092</v>
      </c>
      <c r="D272" s="64" t="s">
        <v>105093</v>
      </c>
      <c r="E272" s="64" t="s">
        <v>105094</v>
      </c>
      <c r="F272" s="83" t="s">
        <v>7636</v>
      </c>
      <c r="G272" s="83" t="s">
        <v>3859</v>
      </c>
    </row>
    <row r="273" customFormat="false" ht="11.25" hidden="false" customHeight="false" outlineLevel="0" collapsed="false">
      <c r="A273" s="64" t="n">
        <f aca="false">COUNT(A$6:A272)+1</f>
        <v>226</v>
      </c>
      <c r="B273" s="64" t="s">
        <v>105095</v>
      </c>
      <c r="C273" s="65" t="s">
        <v>105096</v>
      </c>
      <c r="D273" s="64" t="s">
        <v>105097</v>
      </c>
      <c r="E273" s="64" t="s">
        <v>105098</v>
      </c>
      <c r="F273" s="83" t="s">
        <v>7636</v>
      </c>
      <c r="G273" s="83" t="s">
        <v>3860</v>
      </c>
    </row>
    <row r="274" customFormat="false" ht="11.25" hidden="false" customHeight="false" outlineLevel="0" collapsed="false">
      <c r="A274" s="64" t="n">
        <f aca="false">COUNT(A$6:A273)+1</f>
        <v>227</v>
      </c>
      <c r="B274" s="64" t="s">
        <v>105099</v>
      </c>
      <c r="C274" s="65" t="s">
        <v>105100</v>
      </c>
      <c r="D274" s="64" t="s">
        <v>105101</v>
      </c>
      <c r="E274" s="64" t="s">
        <v>105102</v>
      </c>
      <c r="F274" s="83" t="s">
        <v>7636</v>
      </c>
      <c r="G274" s="83" t="s">
        <v>3861</v>
      </c>
    </row>
    <row r="275" customFormat="false" ht="11.25" hidden="false" customHeight="true" outlineLevel="0" collapsed="false">
      <c r="A275" s="64" t="n">
        <f aca="false">COUNT(A$6:A274)+1</f>
        <v>228</v>
      </c>
      <c r="B275" s="64" t="s">
        <v>105103</v>
      </c>
      <c r="C275" s="65" t="s">
        <v>105104</v>
      </c>
      <c r="D275" s="64" t="s">
        <v>105105</v>
      </c>
      <c r="E275" s="64" t="s">
        <v>105106</v>
      </c>
      <c r="F275" s="83" t="s">
        <v>4500</v>
      </c>
      <c r="G275" s="83" t="s">
        <v>3857</v>
      </c>
    </row>
    <row r="276" customFormat="false" ht="11.25" hidden="false" customHeight="false" outlineLevel="0" collapsed="false">
      <c r="A276" s="64"/>
      <c r="B276" s="64"/>
      <c r="C276" s="65"/>
      <c r="D276" s="64"/>
      <c r="E276" s="64"/>
      <c r="F276" s="83" t="s">
        <v>7636</v>
      </c>
      <c r="G276" s="83" t="s">
        <v>3857</v>
      </c>
    </row>
    <row r="277" customFormat="false" ht="11.25" hidden="false" customHeight="false" outlineLevel="0" collapsed="false">
      <c r="A277" s="64" t="n">
        <f aca="false">COUNT(A$6:A276)+1</f>
        <v>229</v>
      </c>
      <c r="B277" s="64" t="s">
        <v>105107</v>
      </c>
      <c r="C277" s="65" t="s">
        <v>105108</v>
      </c>
      <c r="D277" s="64" t="s">
        <v>105109</v>
      </c>
      <c r="E277" s="64" t="s">
        <v>105110</v>
      </c>
      <c r="F277" s="83" t="s">
        <v>7636</v>
      </c>
      <c r="G277" s="83" t="s">
        <v>3860</v>
      </c>
    </row>
    <row r="278" customFormat="false" ht="11.25" hidden="false" customHeight="false" outlineLevel="0" collapsed="false">
      <c r="A278" s="64" t="n">
        <f aca="false">COUNT(A$6:A277)+1</f>
        <v>230</v>
      </c>
      <c r="B278" s="64" t="s">
        <v>105111</v>
      </c>
      <c r="C278" s="65" t="s">
        <v>105112</v>
      </c>
      <c r="D278" s="64" t="s">
        <v>105113</v>
      </c>
      <c r="E278" s="64" t="s">
        <v>51469</v>
      </c>
      <c r="F278" s="83" t="s">
        <v>7636</v>
      </c>
      <c r="G278" s="83" t="s">
        <v>3858</v>
      </c>
    </row>
    <row r="279" customFormat="false" ht="11.25" hidden="false" customHeight="false" outlineLevel="0" collapsed="false">
      <c r="A279" s="64" t="n">
        <f aca="false">COUNT(A$6:A278)+1</f>
        <v>231</v>
      </c>
      <c r="B279" s="64" t="s">
        <v>105114</v>
      </c>
      <c r="C279" s="65" t="s">
        <v>105115</v>
      </c>
      <c r="D279" s="64" t="s">
        <v>105116</v>
      </c>
      <c r="E279" s="64" t="s">
        <v>105117</v>
      </c>
      <c r="F279" s="83" t="s">
        <v>7636</v>
      </c>
      <c r="G279" s="83" t="s">
        <v>3857</v>
      </c>
    </row>
    <row r="280" customFormat="false" ht="11.25" hidden="false" customHeight="false" outlineLevel="0" collapsed="false">
      <c r="A280" s="64" t="n">
        <f aca="false">COUNT(A$6:A279)+1</f>
        <v>232</v>
      </c>
      <c r="B280" s="64" t="s">
        <v>105118</v>
      </c>
      <c r="C280" s="65" t="s">
        <v>105119</v>
      </c>
      <c r="D280" s="64" t="s">
        <v>105120</v>
      </c>
      <c r="E280" s="64" t="s">
        <v>105121</v>
      </c>
      <c r="F280" s="83" t="s">
        <v>7636</v>
      </c>
      <c r="G280" s="83" t="s">
        <v>3863</v>
      </c>
    </row>
    <row r="281" customFormat="false" ht="11.25" hidden="false" customHeight="false" outlineLevel="0" collapsed="false">
      <c r="A281" s="64" t="n">
        <f aca="false">COUNT(A$6:A280)+1</f>
        <v>233</v>
      </c>
      <c r="B281" s="64" t="s">
        <v>105122</v>
      </c>
      <c r="C281" s="65" t="s">
        <v>105123</v>
      </c>
      <c r="D281" s="64" t="s">
        <v>105124</v>
      </c>
      <c r="E281" s="64" t="s">
        <v>105125</v>
      </c>
      <c r="F281" s="83" t="s">
        <v>7636</v>
      </c>
      <c r="G281" s="83" t="s">
        <v>3858</v>
      </c>
    </row>
    <row r="282" customFormat="false" ht="11.25" hidden="false" customHeight="false" outlineLevel="0" collapsed="false">
      <c r="A282" s="64" t="n">
        <f aca="false">COUNT(A$6:A281)+1</f>
        <v>234</v>
      </c>
      <c r="B282" s="64" t="s">
        <v>105126</v>
      </c>
      <c r="C282" s="65" t="s">
        <v>105127</v>
      </c>
      <c r="D282" s="64" t="s">
        <v>105128</v>
      </c>
      <c r="E282" s="64" t="s">
        <v>105129</v>
      </c>
      <c r="F282" s="83" t="s">
        <v>7636</v>
      </c>
      <c r="G282" s="83" t="s">
        <v>3863</v>
      </c>
    </row>
    <row r="283" customFormat="false" ht="11.25" hidden="false" customHeight="false" outlineLevel="0" collapsed="false">
      <c r="A283" s="64" t="n">
        <f aca="false">COUNT(A$6:A282)+1</f>
        <v>235</v>
      </c>
      <c r="B283" s="64" t="s">
        <v>105130</v>
      </c>
      <c r="C283" s="65" t="s">
        <v>105131</v>
      </c>
      <c r="D283" s="64" t="s">
        <v>105132</v>
      </c>
      <c r="E283" s="64" t="s">
        <v>105133</v>
      </c>
      <c r="F283" s="83" t="s">
        <v>7636</v>
      </c>
      <c r="G283" s="83" t="s">
        <v>4690</v>
      </c>
    </row>
    <row r="284" customFormat="false" ht="11.25" hidden="false" customHeight="false" outlineLevel="0" collapsed="false">
      <c r="A284" s="64" t="n">
        <f aca="false">COUNT(A$6:A283)+1</f>
        <v>236</v>
      </c>
      <c r="B284" s="64" t="s">
        <v>105134</v>
      </c>
      <c r="C284" s="65" t="s">
        <v>105135</v>
      </c>
      <c r="D284" s="64" t="s">
        <v>105136</v>
      </c>
      <c r="E284" s="64" t="s">
        <v>105137</v>
      </c>
      <c r="F284" s="83" t="s">
        <v>7636</v>
      </c>
      <c r="G284" s="83" t="s">
        <v>3859</v>
      </c>
    </row>
    <row r="285" customFormat="false" ht="11.25" hidden="false" customHeight="true" outlineLevel="0" collapsed="false">
      <c r="A285" s="67" t="n">
        <f aca="false">COUNT(A$6:A284)+1</f>
        <v>237</v>
      </c>
      <c r="B285" s="67" t="s">
        <v>105138</v>
      </c>
      <c r="C285" s="68" t="s">
        <v>105139</v>
      </c>
      <c r="D285" s="67" t="s">
        <v>105140</v>
      </c>
      <c r="E285" s="67" t="s">
        <v>105141</v>
      </c>
      <c r="F285" s="83" t="s">
        <v>4500</v>
      </c>
      <c r="G285" s="83" t="s">
        <v>3857</v>
      </c>
    </row>
    <row r="286" customFormat="false" ht="11.25" hidden="false" customHeight="false" outlineLevel="0" collapsed="false">
      <c r="A286" s="67"/>
      <c r="B286" s="67"/>
      <c r="C286" s="68"/>
      <c r="D286" s="67"/>
      <c r="E286" s="67"/>
      <c r="F286" s="83" t="s">
        <v>7636</v>
      </c>
      <c r="G286" s="83" t="s">
        <v>3859</v>
      </c>
    </row>
    <row r="287" customFormat="false" ht="11.25" hidden="false" customHeight="false" outlineLevel="0" collapsed="false">
      <c r="A287" s="67" t="n">
        <f aca="false">COUNT(A$6:A286)+1</f>
        <v>238</v>
      </c>
      <c r="B287" s="67" t="s">
        <v>105142</v>
      </c>
      <c r="C287" s="68" t="s">
        <v>105143</v>
      </c>
      <c r="D287" s="67" t="s">
        <v>105144</v>
      </c>
      <c r="E287" s="67" t="s">
        <v>105145</v>
      </c>
      <c r="F287" s="83" t="s">
        <v>7636</v>
      </c>
      <c r="G287" s="83" t="s">
        <v>3858</v>
      </c>
    </row>
    <row r="288" customFormat="false" ht="11.25" hidden="false" customHeight="true" outlineLevel="0" collapsed="false">
      <c r="A288" s="67" t="n">
        <f aca="false">COUNT(A$6:A287)+1</f>
        <v>239</v>
      </c>
      <c r="B288" s="67" t="s">
        <v>105146</v>
      </c>
      <c r="C288" s="68" t="s">
        <v>105147</v>
      </c>
      <c r="D288" s="67" t="s">
        <v>105148</v>
      </c>
      <c r="E288" s="67" t="s">
        <v>101351</v>
      </c>
      <c r="F288" s="83" t="s">
        <v>4500</v>
      </c>
      <c r="G288" s="83" t="s">
        <v>3857</v>
      </c>
    </row>
    <row r="289" customFormat="false" ht="11.25" hidden="false" customHeight="false" outlineLevel="0" collapsed="false">
      <c r="A289" s="67"/>
      <c r="B289" s="67"/>
      <c r="C289" s="68"/>
      <c r="D289" s="67"/>
      <c r="E289" s="67"/>
      <c r="F289" s="83" t="s">
        <v>7636</v>
      </c>
      <c r="G289" s="83" t="s">
        <v>3858</v>
      </c>
    </row>
    <row r="290" customFormat="false" ht="11.25" hidden="false" customHeight="false" outlineLevel="0" collapsed="false">
      <c r="A290" s="64" t="n">
        <f aca="false">COUNT(A$6:A289)+1</f>
        <v>240</v>
      </c>
      <c r="B290" s="64" t="s">
        <v>105149</v>
      </c>
      <c r="C290" s="65" t="s">
        <v>105150</v>
      </c>
      <c r="D290" s="64" t="s">
        <v>105151</v>
      </c>
      <c r="E290" s="64" t="s">
        <v>105152</v>
      </c>
      <c r="F290" s="83" t="s">
        <v>7636</v>
      </c>
      <c r="G290" s="83" t="s">
        <v>3862</v>
      </c>
    </row>
    <row r="291" customFormat="false" ht="11.25" hidden="false" customHeight="false" outlineLevel="0" collapsed="false">
      <c r="A291" s="64" t="n">
        <f aca="false">COUNT(A$6:A290)+1</f>
        <v>241</v>
      </c>
      <c r="B291" s="64" t="s">
        <v>105153</v>
      </c>
      <c r="C291" s="65" t="s">
        <v>105154</v>
      </c>
      <c r="D291" s="64" t="s">
        <v>105155</v>
      </c>
      <c r="E291" s="64" t="s">
        <v>105156</v>
      </c>
      <c r="F291" s="83" t="s">
        <v>7636</v>
      </c>
      <c r="G291" s="83" t="s">
        <v>3859</v>
      </c>
    </row>
    <row r="292" customFormat="false" ht="11.25" hidden="false" customHeight="false" outlineLevel="0" collapsed="false">
      <c r="A292" s="64" t="n">
        <f aca="false">COUNT(A$6:A291)+1</f>
        <v>242</v>
      </c>
      <c r="B292" s="64" t="s">
        <v>105157</v>
      </c>
      <c r="C292" s="65" t="s">
        <v>105158</v>
      </c>
      <c r="D292" s="64" t="s">
        <v>84867</v>
      </c>
      <c r="E292" s="64" t="s">
        <v>105159</v>
      </c>
      <c r="F292" s="83" t="s">
        <v>7636</v>
      </c>
      <c r="G292" s="83" t="s">
        <v>4690</v>
      </c>
    </row>
    <row r="293" customFormat="false" ht="11.25" hidden="false" customHeight="false" outlineLevel="0" collapsed="false">
      <c r="A293" s="64" t="n">
        <f aca="false">COUNT(A$6:A292)+1</f>
        <v>243</v>
      </c>
      <c r="B293" s="64" t="s">
        <v>105160</v>
      </c>
      <c r="C293" s="65" t="s">
        <v>105161</v>
      </c>
      <c r="D293" s="64" t="s">
        <v>105162</v>
      </c>
      <c r="E293" s="64" t="s">
        <v>105163</v>
      </c>
      <c r="F293" s="83" t="s">
        <v>7636</v>
      </c>
      <c r="G293" s="83" t="s">
        <v>3857</v>
      </c>
    </row>
    <row r="294" customFormat="false" ht="11.25" hidden="false" customHeight="true" outlineLevel="0" collapsed="false">
      <c r="A294" s="67" t="n">
        <f aca="false">COUNT(A$6:A293)+1</f>
        <v>244</v>
      </c>
      <c r="B294" s="67" t="s">
        <v>105164</v>
      </c>
      <c r="C294" s="68" t="s">
        <v>105165</v>
      </c>
      <c r="D294" s="67" t="s">
        <v>105166</v>
      </c>
      <c r="E294" s="67" t="s">
        <v>105167</v>
      </c>
      <c r="F294" s="83" t="s">
        <v>4500</v>
      </c>
      <c r="G294" s="83" t="s">
        <v>3857</v>
      </c>
    </row>
    <row r="295" customFormat="false" ht="11.25" hidden="false" customHeight="false" outlineLevel="0" collapsed="false">
      <c r="A295" s="67"/>
      <c r="B295" s="67"/>
      <c r="C295" s="68"/>
      <c r="D295" s="67"/>
      <c r="E295" s="67"/>
      <c r="F295" s="83" t="s">
        <v>7636</v>
      </c>
      <c r="G295" s="83" t="s">
        <v>3858</v>
      </c>
    </row>
    <row r="296" customFormat="false" ht="11.25" hidden="false" customHeight="false" outlineLevel="0" collapsed="false">
      <c r="A296" s="64" t="n">
        <f aca="false">COUNT(A$6:A295)+1</f>
        <v>245</v>
      </c>
      <c r="B296" s="64" t="s">
        <v>105168</v>
      </c>
      <c r="C296" s="65" t="s">
        <v>105169</v>
      </c>
      <c r="D296" s="64" t="s">
        <v>105170</v>
      </c>
      <c r="E296" s="64" t="s">
        <v>105171</v>
      </c>
      <c r="F296" s="83" t="s">
        <v>7636</v>
      </c>
      <c r="G296" s="83" t="s">
        <v>3861</v>
      </c>
    </row>
    <row r="297" customFormat="false" ht="11.25" hidden="false" customHeight="false" outlineLevel="0" collapsed="false">
      <c r="A297" s="64" t="n">
        <f aca="false">COUNT(A$6:A296)+1</f>
        <v>246</v>
      </c>
      <c r="B297" s="64" t="s">
        <v>105172</v>
      </c>
      <c r="C297" s="65" t="s">
        <v>105173</v>
      </c>
      <c r="D297" s="64" t="s">
        <v>105174</v>
      </c>
      <c r="E297" s="64" t="s">
        <v>105175</v>
      </c>
      <c r="F297" s="83" t="s">
        <v>7636</v>
      </c>
      <c r="G297" s="83" t="s">
        <v>3863</v>
      </c>
    </row>
    <row r="298" customFormat="false" ht="11.25" hidden="false" customHeight="false" outlineLevel="0" collapsed="false">
      <c r="A298" s="64" t="n">
        <f aca="false">COUNT(A$6:A297)+1</f>
        <v>247</v>
      </c>
      <c r="B298" s="64" t="s">
        <v>105176</v>
      </c>
      <c r="C298" s="65" t="s">
        <v>105177</v>
      </c>
      <c r="D298" s="64" t="s">
        <v>105178</v>
      </c>
      <c r="E298" s="64" t="s">
        <v>105179</v>
      </c>
      <c r="F298" s="83" t="s">
        <v>7636</v>
      </c>
      <c r="G298" s="83" t="s">
        <v>3860</v>
      </c>
    </row>
    <row r="299" customFormat="false" ht="11.25" hidden="false" customHeight="false" outlineLevel="0" collapsed="false">
      <c r="A299" s="64" t="n">
        <f aca="false">COUNT(A$6:A298)+1</f>
        <v>248</v>
      </c>
      <c r="B299" s="64" t="s">
        <v>105180</v>
      </c>
      <c r="C299" s="65" t="s">
        <v>105181</v>
      </c>
      <c r="D299" s="64" t="s">
        <v>105182</v>
      </c>
      <c r="E299" s="64" t="s">
        <v>105183</v>
      </c>
      <c r="F299" s="83" t="s">
        <v>7636</v>
      </c>
      <c r="G299" s="83" t="s">
        <v>3862</v>
      </c>
    </row>
    <row r="300" customFormat="false" ht="11.25" hidden="false" customHeight="true" outlineLevel="0" collapsed="false">
      <c r="A300" s="67" t="n">
        <f aca="false">COUNT(A$6:A299)+1</f>
        <v>249</v>
      </c>
      <c r="B300" s="67" t="s">
        <v>105184</v>
      </c>
      <c r="C300" s="68" t="s">
        <v>105185</v>
      </c>
      <c r="D300" s="67" t="s">
        <v>105186</v>
      </c>
      <c r="E300" s="67" t="s">
        <v>105187</v>
      </c>
      <c r="F300" s="83" t="s">
        <v>4500</v>
      </c>
      <c r="G300" s="83" t="s">
        <v>3857</v>
      </c>
    </row>
    <row r="301" customFormat="false" ht="11.25" hidden="false" customHeight="false" outlineLevel="0" collapsed="false">
      <c r="A301" s="67"/>
      <c r="B301" s="67"/>
      <c r="C301" s="68"/>
      <c r="D301" s="67"/>
      <c r="E301" s="67"/>
      <c r="F301" s="83" t="s">
        <v>7636</v>
      </c>
      <c r="G301" s="83" t="s">
        <v>3858</v>
      </c>
    </row>
    <row r="302" customFormat="false" ht="11.25" hidden="false" customHeight="true" outlineLevel="0" collapsed="false">
      <c r="A302" s="64" t="n">
        <f aca="false">COUNT(A$6:A301)+1</f>
        <v>250</v>
      </c>
      <c r="B302" s="64" t="s">
        <v>105188</v>
      </c>
      <c r="C302" s="65" t="s">
        <v>105189</v>
      </c>
      <c r="D302" s="64" t="s">
        <v>105190</v>
      </c>
      <c r="E302" s="64" t="s">
        <v>105191</v>
      </c>
      <c r="F302" s="83" t="s">
        <v>7636</v>
      </c>
      <c r="G302" s="83" t="s">
        <v>3860</v>
      </c>
    </row>
    <row r="303" customFormat="false" ht="11.25" hidden="false" customHeight="false" outlineLevel="0" collapsed="false">
      <c r="A303" s="64"/>
      <c r="B303" s="64"/>
      <c r="C303" s="65"/>
      <c r="D303" s="64"/>
      <c r="E303" s="64"/>
      <c r="F303" s="83" t="s">
        <v>4669</v>
      </c>
      <c r="G303" s="83" t="s">
        <v>33609</v>
      </c>
    </row>
    <row r="304" customFormat="false" ht="11.25" hidden="false" customHeight="false" outlineLevel="0" collapsed="false">
      <c r="A304" s="64" t="n">
        <f aca="false">COUNT(A$6:A303)+1</f>
        <v>251</v>
      </c>
      <c r="B304" s="64" t="s">
        <v>105192</v>
      </c>
      <c r="C304" s="65" t="s">
        <v>105193</v>
      </c>
      <c r="D304" s="64" t="s">
        <v>105194</v>
      </c>
      <c r="E304" s="64" t="s">
        <v>105195</v>
      </c>
      <c r="F304" s="83" t="s">
        <v>7636</v>
      </c>
      <c r="G304" s="83" t="s">
        <v>3859</v>
      </c>
    </row>
    <row r="305" customFormat="false" ht="11.25" hidden="false" customHeight="false" outlineLevel="0" collapsed="false">
      <c r="A305" s="64" t="n">
        <f aca="false">COUNT(A$6:A304)+1</f>
        <v>252</v>
      </c>
      <c r="B305" s="64" t="s">
        <v>105196</v>
      </c>
      <c r="C305" s="65" t="s">
        <v>105197</v>
      </c>
      <c r="D305" s="64" t="s">
        <v>105198</v>
      </c>
      <c r="E305" s="64" t="s">
        <v>105199</v>
      </c>
      <c r="F305" s="83" t="s">
        <v>7636</v>
      </c>
      <c r="G305" s="83" t="s">
        <v>3859</v>
      </c>
    </row>
    <row r="306" customFormat="false" ht="11.25" hidden="false" customHeight="false" outlineLevel="0" collapsed="false">
      <c r="A306" s="64" t="n">
        <f aca="false">COUNT(A$6:A305)+1</f>
        <v>253</v>
      </c>
      <c r="B306" s="64" t="s">
        <v>105200</v>
      </c>
      <c r="C306" s="65" t="s">
        <v>105201</v>
      </c>
      <c r="D306" s="64" t="s">
        <v>105202</v>
      </c>
      <c r="E306" s="64" t="s">
        <v>105203</v>
      </c>
      <c r="F306" s="83" t="s">
        <v>7636</v>
      </c>
      <c r="G306" s="83" t="s">
        <v>3860</v>
      </c>
    </row>
    <row r="307" customFormat="false" ht="11.25" hidden="false" customHeight="false" outlineLevel="0" collapsed="false">
      <c r="A307" s="64" t="n">
        <f aca="false">COUNT(A$6:A306)+1</f>
        <v>254</v>
      </c>
      <c r="B307" s="64" t="s">
        <v>105204</v>
      </c>
      <c r="C307" s="65" t="s">
        <v>105205</v>
      </c>
      <c r="D307" s="64" t="s">
        <v>104760</v>
      </c>
      <c r="E307" s="64" t="s">
        <v>104761</v>
      </c>
      <c r="F307" s="83" t="s">
        <v>7636</v>
      </c>
      <c r="G307" s="83" t="s">
        <v>3863</v>
      </c>
    </row>
    <row r="308" customFormat="false" ht="11.25" hidden="false" customHeight="false" outlineLevel="0" collapsed="false">
      <c r="A308" s="64" t="n">
        <f aca="false">COUNT(A$6:A307)+1</f>
        <v>255</v>
      </c>
      <c r="B308" s="64" t="s">
        <v>105206</v>
      </c>
      <c r="C308" s="65" t="s">
        <v>105207</v>
      </c>
      <c r="D308" s="64" t="s">
        <v>105208</v>
      </c>
      <c r="E308" s="64" t="s">
        <v>105209</v>
      </c>
      <c r="F308" s="83" t="s">
        <v>7636</v>
      </c>
      <c r="G308" s="83" t="s">
        <v>3859</v>
      </c>
    </row>
    <row r="309" customFormat="false" ht="11.25" hidden="false" customHeight="false" outlineLevel="0" collapsed="false">
      <c r="A309" s="64" t="n">
        <f aca="false">COUNT(A$6:A308)+1</f>
        <v>256</v>
      </c>
      <c r="B309" s="64" t="s">
        <v>105210</v>
      </c>
      <c r="C309" s="65" t="s">
        <v>105211</v>
      </c>
      <c r="D309" s="64" t="s">
        <v>105212</v>
      </c>
      <c r="E309" s="64" t="s">
        <v>105213</v>
      </c>
      <c r="F309" s="83" t="s">
        <v>7636</v>
      </c>
      <c r="G309" s="83" t="s">
        <v>4690</v>
      </c>
    </row>
    <row r="310" customFormat="false" ht="11.25" hidden="false" customHeight="false" outlineLevel="0" collapsed="false">
      <c r="A310" s="64" t="n">
        <f aca="false">COUNT(A$6:A309)+1</f>
        <v>257</v>
      </c>
      <c r="B310" s="64" t="s">
        <v>105214</v>
      </c>
      <c r="C310" s="65" t="s">
        <v>105215</v>
      </c>
      <c r="D310" s="64" t="s">
        <v>105216</v>
      </c>
      <c r="E310" s="64" t="s">
        <v>105217</v>
      </c>
      <c r="F310" s="83" t="s">
        <v>7636</v>
      </c>
      <c r="G310" s="83" t="s">
        <v>3859</v>
      </c>
    </row>
    <row r="311" customFormat="false" ht="11.25" hidden="false" customHeight="false" outlineLevel="0" collapsed="false">
      <c r="A311" s="64" t="n">
        <f aca="false">COUNT(A$6:A310)+1</f>
        <v>258</v>
      </c>
      <c r="B311" s="64" t="s">
        <v>105218</v>
      </c>
      <c r="C311" s="65" t="s">
        <v>105219</v>
      </c>
      <c r="D311" s="64" t="s">
        <v>83661</v>
      </c>
      <c r="E311" s="64" t="s">
        <v>105220</v>
      </c>
      <c r="F311" s="83" t="s">
        <v>7636</v>
      </c>
      <c r="G311" s="83" t="s">
        <v>4690</v>
      </c>
    </row>
    <row r="312" customFormat="false" ht="11.25" hidden="false" customHeight="false" outlineLevel="0" collapsed="false">
      <c r="A312" s="64" t="n">
        <f aca="false">COUNT(A$6:A311)+1</f>
        <v>259</v>
      </c>
      <c r="B312" s="64" t="s">
        <v>105221</v>
      </c>
      <c r="C312" s="65" t="s">
        <v>105222</v>
      </c>
      <c r="D312" s="64" t="s">
        <v>105223</v>
      </c>
      <c r="E312" s="64" t="s">
        <v>105224</v>
      </c>
      <c r="F312" s="83" t="s">
        <v>7636</v>
      </c>
      <c r="G312" s="83" t="s">
        <v>3859</v>
      </c>
    </row>
    <row r="313" customFormat="false" ht="11.25" hidden="false" customHeight="false" outlineLevel="0" collapsed="false">
      <c r="A313" s="64" t="n">
        <f aca="false">COUNT(A$6:A312)+1</f>
        <v>260</v>
      </c>
      <c r="B313" s="64" t="s">
        <v>105225</v>
      </c>
      <c r="C313" s="65" t="s">
        <v>105226</v>
      </c>
      <c r="D313" s="64" t="s">
        <v>105227</v>
      </c>
      <c r="E313" s="64" t="s">
        <v>105228</v>
      </c>
      <c r="F313" s="83" t="s">
        <v>7636</v>
      </c>
      <c r="G313" s="83" t="s">
        <v>3862</v>
      </c>
    </row>
    <row r="314" customFormat="false" ht="11.25" hidden="false" customHeight="false" outlineLevel="0" collapsed="false">
      <c r="A314" s="64" t="n">
        <f aca="false">COUNT(A$6:A313)+1</f>
        <v>261</v>
      </c>
      <c r="B314" s="64" t="s">
        <v>105229</v>
      </c>
      <c r="C314" s="65" t="s">
        <v>105230</v>
      </c>
      <c r="D314" s="64" t="s">
        <v>105231</v>
      </c>
      <c r="E314" s="64" t="s">
        <v>105232</v>
      </c>
      <c r="F314" s="83" t="s">
        <v>7636</v>
      </c>
      <c r="G314" s="83" t="s">
        <v>3862</v>
      </c>
    </row>
    <row r="315" customFormat="false" ht="11.25" hidden="false" customHeight="false" outlineLevel="0" collapsed="false">
      <c r="A315" s="64" t="n">
        <f aca="false">COUNT(A$6:A314)+1</f>
        <v>262</v>
      </c>
      <c r="B315" s="64" t="s">
        <v>105233</v>
      </c>
      <c r="C315" s="65" t="s">
        <v>105234</v>
      </c>
      <c r="D315" s="64" t="s">
        <v>105235</v>
      </c>
      <c r="E315" s="64" t="s">
        <v>105236</v>
      </c>
      <c r="F315" s="83" t="s">
        <v>7636</v>
      </c>
      <c r="G315" s="83" t="s">
        <v>3859</v>
      </c>
    </row>
    <row r="316" customFormat="false" ht="11.25" hidden="false" customHeight="false" outlineLevel="0" collapsed="false">
      <c r="A316" s="64" t="n">
        <f aca="false">COUNT(A$6:A315)+1</f>
        <v>263</v>
      </c>
      <c r="B316" s="64" t="s">
        <v>105237</v>
      </c>
      <c r="C316" s="65" t="s">
        <v>105238</v>
      </c>
      <c r="D316" s="64" t="s">
        <v>105239</v>
      </c>
      <c r="E316" s="64" t="s">
        <v>105240</v>
      </c>
      <c r="F316" s="83" t="s">
        <v>7636</v>
      </c>
      <c r="G316" s="83" t="s">
        <v>3861</v>
      </c>
    </row>
    <row r="317" customFormat="false" ht="11.25" hidden="false" customHeight="false" outlineLevel="0" collapsed="false">
      <c r="A317" s="64" t="n">
        <f aca="false">COUNT(A$6:A316)+1</f>
        <v>264</v>
      </c>
      <c r="B317" s="64" t="s">
        <v>105241</v>
      </c>
      <c r="C317" s="65" t="s">
        <v>105242</v>
      </c>
      <c r="D317" s="64" t="s">
        <v>105243</v>
      </c>
      <c r="E317" s="64" t="s">
        <v>105244</v>
      </c>
      <c r="F317" s="83" t="s">
        <v>7636</v>
      </c>
      <c r="G317" s="83" t="s">
        <v>3861</v>
      </c>
    </row>
    <row r="318" customFormat="false" ht="11.25" hidden="false" customHeight="false" outlineLevel="0" collapsed="false">
      <c r="A318" s="64" t="n">
        <f aca="false">COUNT(A$6:A317)+1</f>
        <v>265</v>
      </c>
      <c r="B318" s="64" t="s">
        <v>105245</v>
      </c>
      <c r="C318" s="65" t="s">
        <v>105246</v>
      </c>
      <c r="D318" s="64" t="s">
        <v>105247</v>
      </c>
      <c r="E318" s="64" t="s">
        <v>105248</v>
      </c>
      <c r="F318" s="83" t="s">
        <v>7636</v>
      </c>
      <c r="G318" s="83" t="s">
        <v>3860</v>
      </c>
    </row>
    <row r="319" customFormat="false" ht="11.25" hidden="false" customHeight="false" outlineLevel="0" collapsed="false">
      <c r="A319" s="64" t="n">
        <f aca="false">COUNT(A$6:A318)+1</f>
        <v>266</v>
      </c>
      <c r="B319" s="64" t="s">
        <v>105249</v>
      </c>
      <c r="C319" s="65" t="s">
        <v>105250</v>
      </c>
      <c r="D319" s="64" t="s">
        <v>105251</v>
      </c>
      <c r="E319" s="64" t="s">
        <v>105252</v>
      </c>
      <c r="F319" s="83" t="s">
        <v>7636</v>
      </c>
      <c r="G319" s="83" t="s">
        <v>3861</v>
      </c>
    </row>
    <row r="320" customFormat="false" ht="11.25" hidden="false" customHeight="false" outlineLevel="0" collapsed="false">
      <c r="A320" s="64" t="n">
        <f aca="false">COUNT(A$6:A319)+1</f>
        <v>267</v>
      </c>
      <c r="B320" s="64" t="s">
        <v>105253</v>
      </c>
      <c r="C320" s="65" t="s">
        <v>105254</v>
      </c>
      <c r="D320" s="64" t="s">
        <v>105255</v>
      </c>
      <c r="E320" s="64" t="s">
        <v>105256</v>
      </c>
      <c r="F320" s="83" t="s">
        <v>7636</v>
      </c>
      <c r="G320" s="83" t="s">
        <v>3861</v>
      </c>
    </row>
    <row r="321" customFormat="false" ht="11.25" hidden="false" customHeight="false" outlineLevel="0" collapsed="false">
      <c r="A321" s="64" t="n">
        <f aca="false">COUNT(A$6:A320)+1</f>
        <v>268</v>
      </c>
      <c r="B321" s="64" t="s">
        <v>105257</v>
      </c>
      <c r="C321" s="65" t="s">
        <v>105258</v>
      </c>
      <c r="D321" s="64" t="s">
        <v>105259</v>
      </c>
      <c r="E321" s="64" t="s">
        <v>105260</v>
      </c>
      <c r="F321" s="83" t="s">
        <v>7636</v>
      </c>
      <c r="G321" s="83" t="s">
        <v>3859</v>
      </c>
    </row>
    <row r="322" customFormat="false" ht="11.25" hidden="false" customHeight="false" outlineLevel="0" collapsed="false">
      <c r="A322" s="64" t="n">
        <f aca="false">COUNT(A$6:A321)+1</f>
        <v>269</v>
      </c>
      <c r="B322" s="64" t="s">
        <v>105261</v>
      </c>
      <c r="C322" s="65" t="s">
        <v>105262</v>
      </c>
      <c r="D322" s="64" t="s">
        <v>105263</v>
      </c>
      <c r="E322" s="64" t="s">
        <v>105264</v>
      </c>
      <c r="F322" s="83" t="s">
        <v>7636</v>
      </c>
      <c r="G322" s="83" t="s">
        <v>4699</v>
      </c>
    </row>
    <row r="323" customFormat="false" ht="11.25" hidden="false" customHeight="false" outlineLevel="0" collapsed="false">
      <c r="A323" s="64" t="n">
        <f aca="false">COUNT(A$6:A322)+1</f>
        <v>270</v>
      </c>
      <c r="B323" s="64" t="s">
        <v>105265</v>
      </c>
      <c r="C323" s="65" t="s">
        <v>105266</v>
      </c>
      <c r="D323" s="64" t="s">
        <v>105267</v>
      </c>
      <c r="E323" s="64" t="s">
        <v>105268</v>
      </c>
      <c r="F323" s="83" t="s">
        <v>7636</v>
      </c>
      <c r="G323" s="83" t="s">
        <v>3859</v>
      </c>
    </row>
    <row r="324" customFormat="false" ht="11.25" hidden="false" customHeight="false" outlineLevel="0" collapsed="false">
      <c r="A324" s="67" t="n">
        <f aca="false">COUNT(A$6:A323)+1</f>
        <v>271</v>
      </c>
      <c r="B324" s="67" t="s">
        <v>105269</v>
      </c>
      <c r="C324" s="68" t="s">
        <v>105270</v>
      </c>
      <c r="D324" s="67" t="s">
        <v>105271</v>
      </c>
      <c r="E324" s="67" t="s">
        <v>105272</v>
      </c>
      <c r="F324" s="83" t="s">
        <v>7636</v>
      </c>
      <c r="G324" s="83" t="s">
        <v>27985</v>
      </c>
    </row>
    <row r="325" customFormat="false" ht="11.25" hidden="false" customHeight="false" outlineLevel="0" collapsed="false">
      <c r="A325" s="64" t="n">
        <f aca="false">COUNT(A$6:A324)+1</f>
        <v>272</v>
      </c>
      <c r="B325" s="64" t="s">
        <v>105273</v>
      </c>
      <c r="C325" s="65" t="s">
        <v>105274</v>
      </c>
      <c r="D325" s="64" t="s">
        <v>105275</v>
      </c>
      <c r="E325" s="64" t="s">
        <v>105276</v>
      </c>
      <c r="F325" s="83" t="s">
        <v>7636</v>
      </c>
      <c r="G325" s="83" t="s">
        <v>3857</v>
      </c>
    </row>
    <row r="326" customFormat="false" ht="11.25" hidden="false" customHeight="false" outlineLevel="0" collapsed="false">
      <c r="A326" s="64" t="n">
        <f aca="false">COUNT(A$6:A325)+1</f>
        <v>273</v>
      </c>
      <c r="B326" s="64" t="s">
        <v>105277</v>
      </c>
      <c r="C326" s="65" t="s">
        <v>105278</v>
      </c>
      <c r="D326" s="64" t="s">
        <v>105279</v>
      </c>
      <c r="E326" s="64" t="s">
        <v>105280</v>
      </c>
      <c r="F326" s="83" t="s">
        <v>7636</v>
      </c>
      <c r="G326" s="83" t="s">
        <v>3862</v>
      </c>
    </row>
    <row r="327" customFormat="false" ht="11.25" hidden="false" customHeight="false" outlineLevel="0" collapsed="false">
      <c r="A327" s="64" t="n">
        <f aca="false">COUNT(A$6:A326)+1</f>
        <v>274</v>
      </c>
      <c r="B327" s="64" t="s">
        <v>105281</v>
      </c>
      <c r="C327" s="65" t="s">
        <v>105282</v>
      </c>
      <c r="D327" s="64" t="s">
        <v>105283</v>
      </c>
      <c r="E327" s="64" t="s">
        <v>105284</v>
      </c>
      <c r="F327" s="83" t="s">
        <v>7636</v>
      </c>
      <c r="G327" s="83" t="s">
        <v>3858</v>
      </c>
    </row>
    <row r="328" customFormat="false" ht="11.25" hidden="false" customHeight="false" outlineLevel="0" collapsed="false">
      <c r="A328" s="64" t="n">
        <f aca="false">COUNT(A$6:A327)+1</f>
        <v>275</v>
      </c>
      <c r="B328" s="64" t="s">
        <v>105285</v>
      </c>
      <c r="C328" s="65" t="s">
        <v>105286</v>
      </c>
      <c r="D328" s="64" t="s">
        <v>105287</v>
      </c>
      <c r="E328" s="64" t="s">
        <v>105288</v>
      </c>
      <c r="F328" s="83" t="s">
        <v>7636</v>
      </c>
      <c r="G328" s="83" t="s">
        <v>3858</v>
      </c>
    </row>
    <row r="329" customFormat="false" ht="11.25" hidden="false" customHeight="false" outlineLevel="0" collapsed="false">
      <c r="A329" s="64" t="n">
        <f aca="false">COUNT(A$6:A328)+1</f>
        <v>276</v>
      </c>
      <c r="B329" s="64" t="s">
        <v>105289</v>
      </c>
      <c r="C329" s="65" t="s">
        <v>105290</v>
      </c>
      <c r="D329" s="64" t="s">
        <v>105291</v>
      </c>
      <c r="E329" s="64" t="s">
        <v>105292</v>
      </c>
      <c r="F329" s="83" t="s">
        <v>7636</v>
      </c>
      <c r="G329" s="83" t="s">
        <v>3862</v>
      </c>
    </row>
    <row r="330" customFormat="false" ht="11.25" hidden="false" customHeight="false" outlineLevel="0" collapsed="false">
      <c r="A330" s="64" t="n">
        <f aca="false">COUNT(A$6:A329)+1</f>
        <v>277</v>
      </c>
      <c r="B330" s="64" t="s">
        <v>105293</v>
      </c>
      <c r="C330" s="65" t="s">
        <v>105294</v>
      </c>
      <c r="D330" s="64" t="s">
        <v>105295</v>
      </c>
      <c r="E330" s="64" t="s">
        <v>105296</v>
      </c>
      <c r="F330" s="83" t="s">
        <v>7636</v>
      </c>
      <c r="G330" s="83" t="s">
        <v>3861</v>
      </c>
    </row>
    <row r="331" customFormat="false" ht="11.25" hidden="false" customHeight="false" outlineLevel="0" collapsed="false">
      <c r="A331" s="64" t="n">
        <f aca="false">COUNT(A$6:A330)+1</f>
        <v>278</v>
      </c>
      <c r="B331" s="64" t="s">
        <v>105297</v>
      </c>
      <c r="C331" s="65" t="s">
        <v>105298</v>
      </c>
      <c r="D331" s="64" t="s">
        <v>105299</v>
      </c>
      <c r="E331" s="64" t="s">
        <v>105300</v>
      </c>
      <c r="F331" s="83" t="s">
        <v>7636</v>
      </c>
      <c r="G331" s="83" t="s">
        <v>3859</v>
      </c>
    </row>
    <row r="332" customFormat="false" ht="11.25" hidden="false" customHeight="false" outlineLevel="0" collapsed="false">
      <c r="A332" s="64" t="n">
        <f aca="false">COUNT(A$6:A331)+1</f>
        <v>279</v>
      </c>
      <c r="B332" s="64" t="s">
        <v>105301</v>
      </c>
      <c r="C332" s="65" t="s">
        <v>105302</v>
      </c>
      <c r="D332" s="64" t="s">
        <v>105303</v>
      </c>
      <c r="E332" s="64" t="s">
        <v>105304</v>
      </c>
      <c r="F332" s="83" t="s">
        <v>7636</v>
      </c>
      <c r="G332" s="83" t="s">
        <v>3858</v>
      </c>
    </row>
    <row r="333" customFormat="false" ht="11.25" hidden="false" customHeight="false" outlineLevel="0" collapsed="false">
      <c r="A333" s="64" t="n">
        <f aca="false">COUNT(A$6:A332)+1</f>
        <v>280</v>
      </c>
      <c r="B333" s="64" t="s">
        <v>105305</v>
      </c>
      <c r="C333" s="65" t="s">
        <v>105306</v>
      </c>
      <c r="D333" s="64" t="s">
        <v>105307</v>
      </c>
      <c r="E333" s="64" t="s">
        <v>105308</v>
      </c>
      <c r="F333" s="83" t="s">
        <v>7636</v>
      </c>
      <c r="G333" s="83" t="s">
        <v>3860</v>
      </c>
    </row>
    <row r="334" customFormat="false" ht="11.25" hidden="false" customHeight="false" outlineLevel="0" collapsed="false">
      <c r="A334" s="64" t="n">
        <f aca="false">COUNT(A$6:A333)+1</f>
        <v>281</v>
      </c>
      <c r="B334" s="64" t="s">
        <v>105309</v>
      </c>
      <c r="C334" s="65" t="s">
        <v>105310</v>
      </c>
      <c r="D334" s="64" t="s">
        <v>105311</v>
      </c>
      <c r="E334" s="64" t="s">
        <v>105312</v>
      </c>
      <c r="F334" s="83" t="s">
        <v>7636</v>
      </c>
      <c r="G334" s="83" t="s">
        <v>3859</v>
      </c>
    </row>
    <row r="335" customFormat="false" ht="11.25" hidden="false" customHeight="false" outlineLevel="0" collapsed="false">
      <c r="A335" s="64" t="n">
        <f aca="false">COUNT(A$6:A334)+1</f>
        <v>282</v>
      </c>
      <c r="B335" s="64" t="s">
        <v>105313</v>
      </c>
      <c r="C335" s="65" t="s">
        <v>105314</v>
      </c>
      <c r="D335" s="64" t="s">
        <v>105315</v>
      </c>
      <c r="E335" s="64" t="s">
        <v>105316</v>
      </c>
      <c r="F335" s="83" t="s">
        <v>7636</v>
      </c>
      <c r="G335" s="83" t="s">
        <v>3859</v>
      </c>
    </row>
    <row r="336" customFormat="false" ht="11.25" hidden="false" customHeight="false" outlineLevel="0" collapsed="false">
      <c r="A336" s="64" t="n">
        <f aca="false">COUNT(A$6:A335)+1</f>
        <v>283</v>
      </c>
      <c r="B336" s="64" t="s">
        <v>105317</v>
      </c>
      <c r="C336" s="65" t="s">
        <v>105318</v>
      </c>
      <c r="D336" s="64" t="s">
        <v>105319</v>
      </c>
      <c r="E336" s="64" t="s">
        <v>105320</v>
      </c>
      <c r="F336" s="83" t="s">
        <v>7636</v>
      </c>
      <c r="G336" s="83" t="s">
        <v>4690</v>
      </c>
    </row>
    <row r="337" customFormat="false" ht="11.25" hidden="false" customHeight="false" outlineLevel="0" collapsed="false">
      <c r="A337" s="64" t="n">
        <f aca="false">COUNT(A$6:A336)+1</f>
        <v>284</v>
      </c>
      <c r="B337" s="64" t="s">
        <v>105321</v>
      </c>
      <c r="C337" s="65" t="s">
        <v>105322</v>
      </c>
      <c r="D337" s="64" t="s">
        <v>105323</v>
      </c>
      <c r="E337" s="64" t="s">
        <v>105324</v>
      </c>
      <c r="F337" s="83" t="s">
        <v>7636</v>
      </c>
      <c r="G337" s="83" t="s">
        <v>3859</v>
      </c>
    </row>
    <row r="338" customFormat="false" ht="11.25" hidden="false" customHeight="false" outlineLevel="0" collapsed="false">
      <c r="A338" s="64" t="n">
        <f aca="false">COUNT(A$6:A337)+1</f>
        <v>285</v>
      </c>
      <c r="B338" s="64" t="s">
        <v>105325</v>
      </c>
      <c r="C338" s="65" t="s">
        <v>105326</v>
      </c>
      <c r="D338" s="64" t="s">
        <v>105327</v>
      </c>
      <c r="E338" s="64" t="s">
        <v>105328</v>
      </c>
      <c r="F338" s="83" t="s">
        <v>7636</v>
      </c>
      <c r="G338" s="83" t="s">
        <v>3861</v>
      </c>
    </row>
    <row r="339" customFormat="false" ht="11.25" hidden="false" customHeight="false" outlineLevel="0" collapsed="false">
      <c r="A339" s="64" t="n">
        <f aca="false">COUNT(A$6:A338)+1</f>
        <v>286</v>
      </c>
      <c r="B339" s="64" t="s">
        <v>105329</v>
      </c>
      <c r="C339" s="65" t="s">
        <v>105330</v>
      </c>
      <c r="D339" s="64" t="s">
        <v>105331</v>
      </c>
      <c r="E339" s="64" t="s">
        <v>105332</v>
      </c>
      <c r="F339" s="83" t="s">
        <v>7636</v>
      </c>
      <c r="G339" s="83" t="s">
        <v>5467</v>
      </c>
    </row>
    <row r="340" customFormat="false" ht="11.25" hidden="false" customHeight="false" outlineLevel="0" collapsed="false">
      <c r="A340" s="64" t="n">
        <f aca="false">COUNT(A$6:A339)+1</f>
        <v>287</v>
      </c>
      <c r="B340" s="64" t="s">
        <v>105333</v>
      </c>
      <c r="C340" s="65" t="s">
        <v>105334</v>
      </c>
      <c r="D340" s="64" t="s">
        <v>105335</v>
      </c>
      <c r="E340" s="64" t="s">
        <v>105336</v>
      </c>
      <c r="F340" s="83" t="s">
        <v>7636</v>
      </c>
      <c r="G340" s="83" t="s">
        <v>3859</v>
      </c>
    </row>
    <row r="341" customFormat="false" ht="11.25" hidden="false" customHeight="false" outlineLevel="0" collapsed="false">
      <c r="A341" s="64" t="n">
        <f aca="false">COUNT(A$6:A340)+1</f>
        <v>288</v>
      </c>
      <c r="B341" s="64" t="s">
        <v>105337</v>
      </c>
      <c r="C341" s="65" t="s">
        <v>105338</v>
      </c>
      <c r="D341" s="64" t="s">
        <v>105339</v>
      </c>
      <c r="E341" s="64" t="s">
        <v>105340</v>
      </c>
      <c r="F341" s="83" t="s">
        <v>7636</v>
      </c>
      <c r="G341" s="83" t="s">
        <v>3860</v>
      </c>
    </row>
    <row r="342" customFormat="false" ht="11.25" hidden="false" customHeight="false" outlineLevel="0" collapsed="false">
      <c r="A342" s="64" t="n">
        <f aca="false">COUNT(A$6:A341)+1</f>
        <v>289</v>
      </c>
      <c r="B342" s="64" t="s">
        <v>105341</v>
      </c>
      <c r="C342" s="65" t="s">
        <v>105342</v>
      </c>
      <c r="D342" s="64" t="s">
        <v>105343</v>
      </c>
      <c r="E342" s="64" t="s">
        <v>105344</v>
      </c>
      <c r="F342" s="83" t="s">
        <v>7636</v>
      </c>
      <c r="G342" s="83" t="s">
        <v>3860</v>
      </c>
    </row>
    <row r="343" customFormat="false" ht="11.25" hidden="false" customHeight="false" outlineLevel="0" collapsed="false">
      <c r="A343" s="64" t="n">
        <f aca="false">COUNT(A$6:A342)+1</f>
        <v>290</v>
      </c>
      <c r="B343" s="64" t="s">
        <v>105345</v>
      </c>
      <c r="C343" s="65" t="s">
        <v>105346</v>
      </c>
      <c r="D343" s="64" t="s">
        <v>105347</v>
      </c>
      <c r="E343" s="64" t="s">
        <v>105348</v>
      </c>
      <c r="F343" s="83" t="s">
        <v>7636</v>
      </c>
      <c r="G343" s="83" t="s">
        <v>3858</v>
      </c>
    </row>
    <row r="344" customFormat="false" ht="11.25" hidden="false" customHeight="false" outlineLevel="0" collapsed="false">
      <c r="A344" s="64" t="n">
        <f aca="false">COUNT(A$6:A343)+1</f>
        <v>291</v>
      </c>
      <c r="B344" s="64" t="s">
        <v>105349</v>
      </c>
      <c r="C344" s="65" t="s">
        <v>105350</v>
      </c>
      <c r="D344" s="64" t="s">
        <v>105351</v>
      </c>
      <c r="E344" s="64" t="s">
        <v>105352</v>
      </c>
      <c r="F344" s="83" t="s">
        <v>7636</v>
      </c>
      <c r="G344" s="83" t="s">
        <v>3863</v>
      </c>
    </row>
    <row r="345" customFormat="false" ht="11.25" hidden="false" customHeight="false" outlineLevel="0" collapsed="false">
      <c r="A345" s="64" t="n">
        <f aca="false">COUNT(A$6:A344)+1</f>
        <v>292</v>
      </c>
      <c r="B345" s="64" t="s">
        <v>105353</v>
      </c>
      <c r="C345" s="65" t="s">
        <v>105354</v>
      </c>
      <c r="D345" s="64" t="s">
        <v>105355</v>
      </c>
      <c r="E345" s="64" t="s">
        <v>105356</v>
      </c>
      <c r="F345" s="83" t="s">
        <v>7636</v>
      </c>
      <c r="G345" s="83" t="s">
        <v>3860</v>
      </c>
    </row>
    <row r="346" customFormat="false" ht="11.25" hidden="false" customHeight="false" outlineLevel="0" collapsed="false">
      <c r="A346" s="67" t="n">
        <f aca="false">COUNT(A$6:A345)+1</f>
        <v>293</v>
      </c>
      <c r="B346" s="67" t="s">
        <v>105357</v>
      </c>
      <c r="C346" s="68" t="s">
        <v>105358</v>
      </c>
      <c r="D346" s="67" t="s">
        <v>105359</v>
      </c>
      <c r="E346" s="67" t="s">
        <v>105360</v>
      </c>
      <c r="F346" s="83" t="s">
        <v>7636</v>
      </c>
      <c r="G346" s="83" t="s">
        <v>4690</v>
      </c>
    </row>
    <row r="347" customFormat="false" ht="11.25" hidden="false" customHeight="false" outlineLevel="0" collapsed="false">
      <c r="A347" s="64" t="n">
        <f aca="false">COUNT(A$6:A346)+1</f>
        <v>294</v>
      </c>
      <c r="B347" s="64" t="s">
        <v>105361</v>
      </c>
      <c r="C347" s="65" t="s">
        <v>105362</v>
      </c>
      <c r="D347" s="64" t="s">
        <v>105363</v>
      </c>
      <c r="E347" s="64" t="s">
        <v>105364</v>
      </c>
      <c r="F347" s="83" t="s">
        <v>7636</v>
      </c>
      <c r="G347" s="83" t="s">
        <v>3861</v>
      </c>
    </row>
    <row r="348" customFormat="false" ht="11.25" hidden="false" customHeight="false" outlineLevel="0" collapsed="false">
      <c r="A348" s="64" t="n">
        <f aca="false">COUNT(A$6:A347)+1</f>
        <v>295</v>
      </c>
      <c r="B348" s="64" t="s">
        <v>105365</v>
      </c>
      <c r="C348" s="65" t="s">
        <v>105366</v>
      </c>
      <c r="D348" s="64" t="s">
        <v>105367</v>
      </c>
      <c r="E348" s="64" t="s">
        <v>105368</v>
      </c>
      <c r="F348" s="83" t="s">
        <v>7636</v>
      </c>
      <c r="G348" s="83" t="s">
        <v>4690</v>
      </c>
    </row>
    <row r="349" customFormat="false" ht="11.25" hidden="false" customHeight="false" outlineLevel="0" collapsed="false">
      <c r="A349" s="64" t="n">
        <f aca="false">COUNT(A$6:A348)+1</f>
        <v>296</v>
      </c>
      <c r="B349" s="64" t="s">
        <v>105369</v>
      </c>
      <c r="C349" s="65" t="s">
        <v>105370</v>
      </c>
      <c r="D349" s="64" t="s">
        <v>105371</v>
      </c>
      <c r="E349" s="64" t="s">
        <v>105372</v>
      </c>
      <c r="F349" s="83" t="s">
        <v>7636</v>
      </c>
      <c r="G349" s="83" t="s">
        <v>3859</v>
      </c>
    </row>
    <row r="350" customFormat="false" ht="11.25" hidden="false" customHeight="false" outlineLevel="0" collapsed="false">
      <c r="A350" s="64" t="n">
        <f aca="false">COUNT(A$6:A349)+1</f>
        <v>297</v>
      </c>
      <c r="B350" s="64" t="s">
        <v>105373</v>
      </c>
      <c r="C350" s="65" t="s">
        <v>105374</v>
      </c>
      <c r="D350" s="64" t="s">
        <v>105375</v>
      </c>
      <c r="E350" s="64" t="s">
        <v>105376</v>
      </c>
      <c r="F350" s="83" t="s">
        <v>7636</v>
      </c>
      <c r="G350" s="83" t="s">
        <v>3862</v>
      </c>
    </row>
    <row r="351" customFormat="false" ht="11.25" hidden="false" customHeight="true" outlineLevel="0" collapsed="false">
      <c r="A351" s="64" t="n">
        <f aca="false">COUNT(A$6:A350)+1</f>
        <v>298</v>
      </c>
      <c r="B351" s="64" t="s">
        <v>105377</v>
      </c>
      <c r="C351" s="65" t="s">
        <v>105378</v>
      </c>
      <c r="D351" s="64" t="s">
        <v>105379</v>
      </c>
      <c r="E351" s="64" t="s">
        <v>105380</v>
      </c>
      <c r="F351" s="83" t="s">
        <v>7636</v>
      </c>
      <c r="G351" s="83" t="s">
        <v>3859</v>
      </c>
    </row>
    <row r="352" customFormat="false" ht="11.25" hidden="false" customHeight="false" outlineLevel="0" collapsed="false">
      <c r="A352" s="64"/>
      <c r="B352" s="64"/>
      <c r="C352" s="65"/>
      <c r="D352" s="64"/>
      <c r="E352" s="64"/>
      <c r="F352" s="83" t="s">
        <v>4669</v>
      </c>
      <c r="G352" s="83" t="s">
        <v>4699</v>
      </c>
    </row>
    <row r="353" customFormat="false" ht="11.25" hidden="false" customHeight="false" outlineLevel="0" collapsed="false">
      <c r="A353" s="64" t="n">
        <f aca="false">COUNT(A$6:A352)+1</f>
        <v>299</v>
      </c>
      <c r="B353" s="64" t="s">
        <v>105381</v>
      </c>
      <c r="C353" s="65" t="s">
        <v>105382</v>
      </c>
      <c r="D353" s="64" t="s">
        <v>105383</v>
      </c>
      <c r="E353" s="64" t="s">
        <v>105384</v>
      </c>
      <c r="F353" s="83" t="s">
        <v>7636</v>
      </c>
      <c r="G353" s="83" t="s">
        <v>3859</v>
      </c>
    </row>
    <row r="354" customFormat="false" ht="11.25" hidden="false" customHeight="false" outlineLevel="0" collapsed="false">
      <c r="A354" s="64" t="n">
        <f aca="false">COUNT(A$6:A353)+1</f>
        <v>300</v>
      </c>
      <c r="B354" s="64" t="s">
        <v>105385</v>
      </c>
      <c r="C354" s="65" t="s">
        <v>105386</v>
      </c>
      <c r="D354" s="64" t="s">
        <v>105387</v>
      </c>
      <c r="E354" s="64" t="s">
        <v>105388</v>
      </c>
      <c r="F354" s="83" t="s">
        <v>7636</v>
      </c>
      <c r="G354" s="83" t="s">
        <v>3859</v>
      </c>
    </row>
    <row r="355" customFormat="false" ht="11.25" hidden="false" customHeight="false" outlineLevel="0" collapsed="false">
      <c r="A355" s="64" t="n">
        <f aca="false">COUNT(A$6:A354)+1</f>
        <v>301</v>
      </c>
      <c r="B355" s="64" t="s">
        <v>105389</v>
      </c>
      <c r="C355" s="65" t="s">
        <v>105390</v>
      </c>
      <c r="D355" s="64" t="s">
        <v>105391</v>
      </c>
      <c r="E355" s="64" t="s">
        <v>105392</v>
      </c>
      <c r="F355" s="83" t="s">
        <v>7636</v>
      </c>
      <c r="G355" s="83" t="s">
        <v>3860</v>
      </c>
    </row>
    <row r="356" customFormat="false" ht="11.25" hidden="false" customHeight="false" outlineLevel="0" collapsed="false">
      <c r="A356" s="64" t="n">
        <f aca="false">COUNT(A$6:A355)+1</f>
        <v>302</v>
      </c>
      <c r="B356" s="64" t="s">
        <v>105393</v>
      </c>
      <c r="C356" s="65" t="s">
        <v>105394</v>
      </c>
      <c r="D356" s="64" t="s">
        <v>105395</v>
      </c>
      <c r="E356" s="64" t="s">
        <v>105396</v>
      </c>
      <c r="F356" s="83" t="s">
        <v>7636</v>
      </c>
      <c r="G356" s="83" t="s">
        <v>3858</v>
      </c>
    </row>
    <row r="357" customFormat="false" ht="11.25" hidden="false" customHeight="false" outlineLevel="0" collapsed="false">
      <c r="A357" s="64" t="n">
        <f aca="false">COUNT(A$6:A356)+1</f>
        <v>303</v>
      </c>
      <c r="B357" s="64" t="s">
        <v>105397</v>
      </c>
      <c r="C357" s="65" t="s">
        <v>105398</v>
      </c>
      <c r="D357" s="64" t="s">
        <v>105399</v>
      </c>
      <c r="E357" s="64" t="s">
        <v>105400</v>
      </c>
      <c r="F357" s="83" t="s">
        <v>7636</v>
      </c>
      <c r="G357" s="83" t="s">
        <v>3859</v>
      </c>
    </row>
    <row r="358" customFormat="false" ht="11.25" hidden="false" customHeight="false" outlineLevel="0" collapsed="false">
      <c r="A358" s="64" t="n">
        <f aca="false">COUNT(A$6:A357)+1</f>
        <v>304</v>
      </c>
      <c r="B358" s="64" t="s">
        <v>105401</v>
      </c>
      <c r="C358" s="65" t="s">
        <v>105402</v>
      </c>
      <c r="D358" s="64" t="s">
        <v>105403</v>
      </c>
      <c r="E358" s="64" t="s">
        <v>105404</v>
      </c>
      <c r="F358" s="83" t="s">
        <v>7636</v>
      </c>
      <c r="G358" s="83" t="s">
        <v>3862</v>
      </c>
    </row>
    <row r="359" customFormat="false" ht="11.25" hidden="false" customHeight="false" outlineLevel="0" collapsed="false">
      <c r="A359" s="67" t="n">
        <f aca="false">COUNT(A$6:A358)+1</f>
        <v>305</v>
      </c>
      <c r="B359" s="67" t="s">
        <v>105405</v>
      </c>
      <c r="C359" s="68" t="s">
        <v>105406</v>
      </c>
      <c r="D359" s="67" t="s">
        <v>104351</v>
      </c>
      <c r="E359" s="67" t="s">
        <v>104352</v>
      </c>
      <c r="F359" s="83" t="s">
        <v>7636</v>
      </c>
      <c r="G359" s="83" t="s">
        <v>4699</v>
      </c>
    </row>
    <row r="360" customFormat="false" ht="11.25" hidden="false" customHeight="false" outlineLevel="0" collapsed="false">
      <c r="A360" s="64" t="n">
        <f aca="false">COUNT(A$6:A359)+1</f>
        <v>306</v>
      </c>
      <c r="B360" s="64" t="s">
        <v>105407</v>
      </c>
      <c r="C360" s="65" t="s">
        <v>105408</v>
      </c>
      <c r="D360" s="64" t="s">
        <v>105409</v>
      </c>
      <c r="E360" s="64" t="s">
        <v>105410</v>
      </c>
      <c r="F360" s="83" t="s">
        <v>7636</v>
      </c>
      <c r="G360" s="83" t="s">
        <v>3861</v>
      </c>
    </row>
    <row r="361" customFormat="false" ht="11.25" hidden="false" customHeight="false" outlineLevel="0" collapsed="false">
      <c r="A361" s="64" t="n">
        <f aca="false">COUNT(A$6:A360)+1</f>
        <v>307</v>
      </c>
      <c r="B361" s="64" t="s">
        <v>105411</v>
      </c>
      <c r="C361" s="65" t="s">
        <v>105412</v>
      </c>
      <c r="D361" s="64" t="s">
        <v>104351</v>
      </c>
      <c r="E361" s="64" t="s">
        <v>105413</v>
      </c>
      <c r="F361" s="83" t="s">
        <v>7636</v>
      </c>
      <c r="G361" s="83" t="s">
        <v>3858</v>
      </c>
    </row>
    <row r="362" customFormat="false" ht="11.25" hidden="false" customHeight="false" outlineLevel="0" collapsed="false">
      <c r="A362" s="64" t="n">
        <f aca="false">COUNT(A$6:A361)+1</f>
        <v>308</v>
      </c>
      <c r="B362" s="64" t="s">
        <v>105414</v>
      </c>
      <c r="C362" s="65" t="s">
        <v>105415</v>
      </c>
      <c r="D362" s="64" t="s">
        <v>105416</v>
      </c>
      <c r="E362" s="64" t="s">
        <v>105417</v>
      </c>
      <c r="F362" s="83" t="s">
        <v>7636</v>
      </c>
      <c r="G362" s="83" t="s">
        <v>3859</v>
      </c>
    </row>
    <row r="363" customFormat="false" ht="11.25" hidden="false" customHeight="false" outlineLevel="0" collapsed="false">
      <c r="A363" s="64" t="n">
        <f aca="false">COUNT(A$6:A362)+1</f>
        <v>309</v>
      </c>
      <c r="B363" s="64" t="s">
        <v>105418</v>
      </c>
      <c r="C363" s="65" t="s">
        <v>105419</v>
      </c>
      <c r="D363" s="64" t="s">
        <v>105420</v>
      </c>
      <c r="E363" s="64" t="s">
        <v>105421</v>
      </c>
      <c r="F363" s="83" t="s">
        <v>7636</v>
      </c>
      <c r="G363" s="83" t="s">
        <v>3859</v>
      </c>
    </row>
    <row r="364" customFormat="false" ht="11.25" hidden="false" customHeight="false" outlineLevel="0" collapsed="false">
      <c r="A364" s="64" t="n">
        <f aca="false">COUNT(A$6:A363)+1</f>
        <v>310</v>
      </c>
      <c r="B364" s="64" t="s">
        <v>105422</v>
      </c>
      <c r="C364" s="65" t="s">
        <v>105423</v>
      </c>
      <c r="D364" s="64" t="s">
        <v>105424</v>
      </c>
      <c r="E364" s="64" t="s">
        <v>105425</v>
      </c>
      <c r="F364" s="83" t="s">
        <v>7636</v>
      </c>
      <c r="G364" s="83" t="s">
        <v>3859</v>
      </c>
    </row>
    <row r="365" customFormat="false" ht="11.25" hidden="false" customHeight="false" outlineLevel="0" collapsed="false">
      <c r="A365" s="64" t="n">
        <f aca="false">COUNT(A$6:A364)+1</f>
        <v>311</v>
      </c>
      <c r="B365" s="64" t="s">
        <v>105426</v>
      </c>
      <c r="C365" s="65" t="s">
        <v>105427</v>
      </c>
      <c r="D365" s="64" t="s">
        <v>105428</v>
      </c>
      <c r="E365" s="64" t="s">
        <v>105429</v>
      </c>
      <c r="F365" s="83" t="s">
        <v>7636</v>
      </c>
      <c r="G365" s="83" t="s">
        <v>3863</v>
      </c>
    </row>
    <row r="366" customFormat="false" ht="11.25" hidden="false" customHeight="false" outlineLevel="0" collapsed="false">
      <c r="A366" s="64" t="n">
        <f aca="false">COUNT(A$6:A365)+1</f>
        <v>312</v>
      </c>
      <c r="B366" s="64" t="s">
        <v>105430</v>
      </c>
      <c r="C366" s="65" t="s">
        <v>105431</v>
      </c>
      <c r="D366" s="64" t="s">
        <v>105432</v>
      </c>
      <c r="E366" s="64" t="s">
        <v>105433</v>
      </c>
      <c r="F366" s="83" t="s">
        <v>7636</v>
      </c>
      <c r="G366" s="83" t="s">
        <v>3858</v>
      </c>
    </row>
    <row r="367" customFormat="false" ht="11.25" hidden="false" customHeight="false" outlineLevel="0" collapsed="false">
      <c r="A367" s="64" t="n">
        <f aca="false">COUNT(A$6:A366)+1</f>
        <v>313</v>
      </c>
      <c r="B367" s="64" t="s">
        <v>105434</v>
      </c>
      <c r="C367" s="65" t="s">
        <v>105435</v>
      </c>
      <c r="D367" s="64" t="s">
        <v>105436</v>
      </c>
      <c r="E367" s="64" t="s">
        <v>105437</v>
      </c>
      <c r="F367" s="83" t="s">
        <v>7636</v>
      </c>
      <c r="G367" s="83" t="s">
        <v>3859</v>
      </c>
    </row>
    <row r="368" customFormat="false" ht="11.25" hidden="false" customHeight="false" outlineLevel="0" collapsed="false">
      <c r="A368" s="64" t="n">
        <f aca="false">COUNT(A$6:A367)+1</f>
        <v>314</v>
      </c>
      <c r="B368" s="64" t="s">
        <v>105438</v>
      </c>
      <c r="C368" s="65" t="s">
        <v>105439</v>
      </c>
      <c r="D368" s="64" t="s">
        <v>105440</v>
      </c>
      <c r="E368" s="64" t="s">
        <v>105441</v>
      </c>
      <c r="F368" s="83" t="s">
        <v>7636</v>
      </c>
      <c r="G368" s="83" t="s">
        <v>3860</v>
      </c>
    </row>
    <row r="369" customFormat="false" ht="11.25" hidden="false" customHeight="false" outlineLevel="0" collapsed="false">
      <c r="A369" s="64" t="n">
        <f aca="false">COUNT(A$6:A368)+1</f>
        <v>315</v>
      </c>
      <c r="B369" s="64" t="s">
        <v>105442</v>
      </c>
      <c r="C369" s="65" t="s">
        <v>105443</v>
      </c>
      <c r="D369" s="64" t="s">
        <v>105444</v>
      </c>
      <c r="E369" s="64" t="s">
        <v>105445</v>
      </c>
      <c r="F369" s="83" t="s">
        <v>7636</v>
      </c>
      <c r="G369" s="83" t="s">
        <v>3858</v>
      </c>
    </row>
    <row r="370" customFormat="false" ht="11.25" hidden="false" customHeight="false" outlineLevel="0" collapsed="false">
      <c r="A370" s="64" t="n">
        <f aca="false">COUNT(A$6:A369)+1</f>
        <v>316</v>
      </c>
      <c r="B370" s="64" t="s">
        <v>105446</v>
      </c>
      <c r="C370" s="65" t="s">
        <v>105447</v>
      </c>
      <c r="D370" s="64" t="s">
        <v>105448</v>
      </c>
      <c r="E370" s="64" t="s">
        <v>105449</v>
      </c>
      <c r="F370" s="83" t="s">
        <v>7636</v>
      </c>
      <c r="G370" s="83" t="s">
        <v>3862</v>
      </c>
    </row>
    <row r="371" customFormat="false" ht="11.25" hidden="false" customHeight="false" outlineLevel="0" collapsed="false">
      <c r="A371" s="64" t="n">
        <f aca="false">COUNT(A$6:A370)+1</f>
        <v>317</v>
      </c>
      <c r="B371" s="64" t="s">
        <v>105450</v>
      </c>
      <c r="C371" s="65" t="s">
        <v>105451</v>
      </c>
      <c r="D371" s="64" t="s">
        <v>105452</v>
      </c>
      <c r="E371" s="64" t="s">
        <v>105453</v>
      </c>
      <c r="F371" s="83" t="s">
        <v>7636</v>
      </c>
      <c r="G371" s="83" t="s">
        <v>4690</v>
      </c>
    </row>
    <row r="372" customFormat="false" ht="11.25" hidden="false" customHeight="false" outlineLevel="0" collapsed="false">
      <c r="A372" s="64" t="n">
        <f aca="false">COUNT(A$6:A371)+1</f>
        <v>318</v>
      </c>
      <c r="B372" s="64" t="s">
        <v>105454</v>
      </c>
      <c r="C372" s="65" t="s">
        <v>105455</v>
      </c>
      <c r="D372" s="64" t="s">
        <v>105456</v>
      </c>
      <c r="E372" s="64" t="s">
        <v>105457</v>
      </c>
      <c r="F372" s="83" t="s">
        <v>7636</v>
      </c>
      <c r="G372" s="83" t="s">
        <v>3861</v>
      </c>
    </row>
    <row r="373" customFormat="false" ht="11.25" hidden="false" customHeight="false" outlineLevel="0" collapsed="false">
      <c r="A373" s="64" t="n">
        <f aca="false">COUNT(A$6:A372)+1</f>
        <v>319</v>
      </c>
      <c r="B373" s="64" t="s">
        <v>105458</v>
      </c>
      <c r="C373" s="65" t="s">
        <v>105459</v>
      </c>
      <c r="D373" s="64" t="s">
        <v>105460</v>
      </c>
      <c r="E373" s="64" t="s">
        <v>105461</v>
      </c>
      <c r="F373" s="83" t="s">
        <v>7636</v>
      </c>
      <c r="G373" s="83" t="s">
        <v>3862</v>
      </c>
    </row>
    <row r="374" customFormat="false" ht="11.25" hidden="false" customHeight="false" outlineLevel="0" collapsed="false">
      <c r="A374" s="64" t="n">
        <f aca="false">COUNT(A$6:A373)+1</f>
        <v>320</v>
      </c>
      <c r="B374" s="64" t="s">
        <v>105462</v>
      </c>
      <c r="C374" s="65" t="s">
        <v>105463</v>
      </c>
      <c r="D374" s="64" t="s">
        <v>105464</v>
      </c>
      <c r="E374" s="64" t="s">
        <v>105465</v>
      </c>
      <c r="F374" s="83" t="s">
        <v>7636</v>
      </c>
      <c r="G374" s="83" t="s">
        <v>3860</v>
      </c>
    </row>
    <row r="375" customFormat="false" ht="11.25" hidden="false" customHeight="false" outlineLevel="0" collapsed="false">
      <c r="A375" s="64" t="n">
        <f aca="false">COUNT(A$6:A374)+1</f>
        <v>321</v>
      </c>
      <c r="B375" s="64" t="s">
        <v>105466</v>
      </c>
      <c r="C375" s="65" t="s">
        <v>105467</v>
      </c>
      <c r="D375" s="64" t="s">
        <v>105468</v>
      </c>
      <c r="E375" s="64" t="s">
        <v>105469</v>
      </c>
      <c r="F375" s="83" t="s">
        <v>7636</v>
      </c>
      <c r="G375" s="83" t="s">
        <v>3863</v>
      </c>
    </row>
    <row r="376" customFormat="false" ht="11.25" hidden="false" customHeight="false" outlineLevel="0" collapsed="false">
      <c r="A376" s="64" t="n">
        <f aca="false">COUNT(A$6:A375)+1</f>
        <v>322</v>
      </c>
      <c r="B376" s="64" t="s">
        <v>105470</v>
      </c>
      <c r="C376" s="65" t="s">
        <v>105471</v>
      </c>
      <c r="D376" s="64" t="s">
        <v>105472</v>
      </c>
      <c r="E376" s="64" t="s">
        <v>105304</v>
      </c>
      <c r="F376" s="83" t="s">
        <v>7636</v>
      </c>
      <c r="G376" s="83" t="s">
        <v>3859</v>
      </c>
    </row>
    <row r="377" customFormat="false" ht="11.25" hidden="false" customHeight="false" outlineLevel="0" collapsed="false">
      <c r="A377" s="64" t="n">
        <f aca="false">COUNT(A$6:A376)+1</f>
        <v>323</v>
      </c>
      <c r="B377" s="64" t="s">
        <v>105473</v>
      </c>
      <c r="C377" s="65" t="s">
        <v>105474</v>
      </c>
      <c r="D377" s="64" t="s">
        <v>105475</v>
      </c>
      <c r="E377" s="64" t="s">
        <v>105476</v>
      </c>
      <c r="F377" s="83" t="s">
        <v>7636</v>
      </c>
      <c r="G377" s="83" t="s">
        <v>3858</v>
      </c>
    </row>
    <row r="378" customFormat="false" ht="11.25" hidden="false" customHeight="false" outlineLevel="0" collapsed="false">
      <c r="A378" s="64" t="n">
        <f aca="false">COUNT(A$6:A377)+1</f>
        <v>324</v>
      </c>
      <c r="B378" s="64" t="s">
        <v>105477</v>
      </c>
      <c r="C378" s="65" t="s">
        <v>105478</v>
      </c>
      <c r="D378" s="64" t="s">
        <v>105479</v>
      </c>
      <c r="E378" s="64" t="s">
        <v>105480</v>
      </c>
      <c r="F378" s="83" t="s">
        <v>7636</v>
      </c>
      <c r="G378" s="83" t="s">
        <v>3858</v>
      </c>
    </row>
    <row r="379" customFormat="false" ht="11.25" hidden="false" customHeight="false" outlineLevel="0" collapsed="false">
      <c r="A379" s="64" t="n">
        <f aca="false">COUNT(A$6:A378)+1</f>
        <v>325</v>
      </c>
      <c r="B379" s="64" t="s">
        <v>105481</v>
      </c>
      <c r="C379" s="65" t="s">
        <v>105482</v>
      </c>
      <c r="D379" s="64" t="s">
        <v>105483</v>
      </c>
      <c r="E379" s="64" t="s">
        <v>105484</v>
      </c>
      <c r="F379" s="83" t="s">
        <v>7636</v>
      </c>
      <c r="G379" s="83" t="s">
        <v>3859</v>
      </c>
    </row>
    <row r="380" customFormat="false" ht="11.25" hidden="false" customHeight="false" outlineLevel="0" collapsed="false">
      <c r="A380" s="67" t="n">
        <f aca="false">COUNT(A$6:A379)+1</f>
        <v>326</v>
      </c>
      <c r="B380" s="67" t="s">
        <v>105485</v>
      </c>
      <c r="C380" s="68" t="s">
        <v>105486</v>
      </c>
      <c r="D380" s="67" t="s">
        <v>99065</v>
      </c>
      <c r="E380" s="67" t="s">
        <v>105070</v>
      </c>
      <c r="F380" s="83" t="s">
        <v>7636</v>
      </c>
      <c r="G380" s="83" t="s">
        <v>3860</v>
      </c>
    </row>
    <row r="381" customFormat="false" ht="11.25" hidden="false" customHeight="false" outlineLevel="0" collapsed="false">
      <c r="A381" s="64" t="n">
        <f aca="false">COUNT(A$6:A380)+1</f>
        <v>327</v>
      </c>
      <c r="B381" s="64" t="s">
        <v>105487</v>
      </c>
      <c r="C381" s="65" t="s">
        <v>105488</v>
      </c>
      <c r="D381" s="64" t="s">
        <v>105489</v>
      </c>
      <c r="E381" s="64" t="s">
        <v>105490</v>
      </c>
      <c r="F381" s="83" t="s">
        <v>7636</v>
      </c>
      <c r="G381" s="83" t="s">
        <v>4690</v>
      </c>
    </row>
    <row r="382" customFormat="false" ht="11.25" hidden="false" customHeight="false" outlineLevel="0" collapsed="false">
      <c r="A382" s="64" t="n">
        <f aca="false">COUNT(A$6:A381)+1</f>
        <v>328</v>
      </c>
      <c r="B382" s="64" t="s">
        <v>105491</v>
      </c>
      <c r="C382" s="65" t="s">
        <v>105492</v>
      </c>
      <c r="D382" s="64" t="s">
        <v>105493</v>
      </c>
      <c r="E382" s="64" t="s">
        <v>105494</v>
      </c>
      <c r="F382" s="83" t="s">
        <v>7636</v>
      </c>
      <c r="G382" s="83" t="s">
        <v>3860</v>
      </c>
    </row>
    <row r="383" customFormat="false" ht="11.25" hidden="false" customHeight="false" outlineLevel="0" collapsed="false">
      <c r="A383" s="64" t="n">
        <f aca="false">COUNT(A$6:A382)+1</f>
        <v>329</v>
      </c>
      <c r="B383" s="64" t="s">
        <v>105495</v>
      </c>
      <c r="C383" s="65" t="s">
        <v>105496</v>
      </c>
      <c r="D383" s="64" t="s">
        <v>105497</v>
      </c>
      <c r="E383" s="64" t="s">
        <v>105498</v>
      </c>
      <c r="F383" s="83" t="s">
        <v>7636</v>
      </c>
      <c r="G383" s="83" t="s">
        <v>3857</v>
      </c>
    </row>
    <row r="384" customFormat="false" ht="11.25" hidden="false" customHeight="false" outlineLevel="0" collapsed="false">
      <c r="A384" s="64" t="n">
        <f aca="false">COUNT(A$6:A383)+1</f>
        <v>330</v>
      </c>
      <c r="B384" s="64" t="s">
        <v>105499</v>
      </c>
      <c r="C384" s="65" t="s">
        <v>105500</v>
      </c>
      <c r="D384" s="64" t="s">
        <v>105501</v>
      </c>
      <c r="E384" s="64" t="s">
        <v>105502</v>
      </c>
      <c r="F384" s="83" t="s">
        <v>7636</v>
      </c>
      <c r="G384" s="83" t="s">
        <v>3859</v>
      </c>
    </row>
    <row r="385" customFormat="false" ht="11.25" hidden="false" customHeight="false" outlineLevel="0" collapsed="false">
      <c r="A385" s="64" t="n">
        <f aca="false">COUNT(A$6:A384)+1</f>
        <v>331</v>
      </c>
      <c r="B385" s="64" t="s">
        <v>105503</v>
      </c>
      <c r="C385" s="65" t="s">
        <v>105504</v>
      </c>
      <c r="D385" s="64" t="s">
        <v>105505</v>
      </c>
      <c r="E385" s="64" t="s">
        <v>105506</v>
      </c>
      <c r="F385" s="83" t="s">
        <v>7636</v>
      </c>
      <c r="G385" s="83" t="s">
        <v>3859</v>
      </c>
    </row>
    <row r="386" customFormat="false" ht="11.25" hidden="false" customHeight="false" outlineLevel="0" collapsed="false">
      <c r="A386" s="64" t="n">
        <f aca="false">COUNT(A$6:A385)+1</f>
        <v>332</v>
      </c>
      <c r="B386" s="64" t="s">
        <v>105507</v>
      </c>
      <c r="C386" s="65" t="s">
        <v>105508</v>
      </c>
      <c r="D386" s="64" t="s">
        <v>105509</v>
      </c>
      <c r="E386" s="64" t="s">
        <v>105510</v>
      </c>
      <c r="F386" s="83" t="s">
        <v>7636</v>
      </c>
      <c r="G386" s="83" t="s">
        <v>3858</v>
      </c>
    </row>
    <row r="387" customFormat="false" ht="11.25" hidden="false" customHeight="false" outlineLevel="0" collapsed="false">
      <c r="A387" s="64" t="n">
        <f aca="false">COUNT(A$6:A386)+1</f>
        <v>333</v>
      </c>
      <c r="B387" s="64" t="s">
        <v>105511</v>
      </c>
      <c r="C387" s="65" t="s">
        <v>105512</v>
      </c>
      <c r="D387" s="64" t="s">
        <v>6497</v>
      </c>
      <c r="E387" s="64" t="s">
        <v>105513</v>
      </c>
      <c r="F387" s="83" t="s">
        <v>7636</v>
      </c>
      <c r="G387" s="83" t="s">
        <v>3858</v>
      </c>
    </row>
    <row r="388" customFormat="false" ht="11.25" hidden="false" customHeight="false" outlineLevel="0" collapsed="false">
      <c r="A388" s="64" t="n">
        <f aca="false">COUNT(A$6:A387)+1</f>
        <v>334</v>
      </c>
      <c r="B388" s="64" t="s">
        <v>105514</v>
      </c>
      <c r="C388" s="65" t="s">
        <v>105515</v>
      </c>
      <c r="D388" s="64" t="s">
        <v>105516</v>
      </c>
      <c r="E388" s="64" t="s">
        <v>105517</v>
      </c>
      <c r="F388" s="83" t="s">
        <v>7636</v>
      </c>
      <c r="G388" s="83" t="s">
        <v>3858</v>
      </c>
    </row>
    <row r="389" customFormat="false" ht="11.25" hidden="false" customHeight="false" outlineLevel="0" collapsed="false">
      <c r="A389" s="64" t="n">
        <f aca="false">COUNT(A$6:A388)+1</f>
        <v>335</v>
      </c>
      <c r="B389" s="64" t="s">
        <v>105518</v>
      </c>
      <c r="C389" s="65" t="s">
        <v>105519</v>
      </c>
      <c r="D389" s="64" t="s">
        <v>105520</v>
      </c>
      <c r="E389" s="64" t="s">
        <v>98676</v>
      </c>
      <c r="F389" s="83" t="s">
        <v>7636</v>
      </c>
      <c r="G389" s="83" t="s">
        <v>13057</v>
      </c>
    </row>
    <row r="390" customFormat="false" ht="11.25" hidden="false" customHeight="false" outlineLevel="0" collapsed="false">
      <c r="A390" s="64" t="n">
        <f aca="false">COUNT(A$6:A389)+1</f>
        <v>336</v>
      </c>
      <c r="B390" s="64" t="s">
        <v>105521</v>
      </c>
      <c r="C390" s="65" t="s">
        <v>105522</v>
      </c>
      <c r="D390" s="64" t="s">
        <v>105523</v>
      </c>
      <c r="E390" s="64" t="s">
        <v>105524</v>
      </c>
      <c r="F390" s="83" t="s">
        <v>7636</v>
      </c>
      <c r="G390" s="83" t="s">
        <v>3860</v>
      </c>
    </row>
    <row r="391" customFormat="false" ht="11.25" hidden="false" customHeight="false" outlineLevel="0" collapsed="false">
      <c r="A391" s="64" t="n">
        <f aca="false">COUNT(A$6:A390)+1</f>
        <v>337</v>
      </c>
      <c r="B391" s="64" t="s">
        <v>105525</v>
      </c>
      <c r="C391" s="65" t="s">
        <v>105526</v>
      </c>
      <c r="D391" s="64" t="s">
        <v>105527</v>
      </c>
      <c r="E391" s="64" t="s">
        <v>18033</v>
      </c>
      <c r="F391" s="83" t="s">
        <v>7636</v>
      </c>
      <c r="G391" s="83" t="s">
        <v>4690</v>
      </c>
    </row>
    <row r="392" customFormat="false" ht="11.25" hidden="false" customHeight="false" outlineLevel="0" collapsed="false">
      <c r="A392" s="67" t="n">
        <f aca="false">COUNT(A$6:A391)+1</f>
        <v>338</v>
      </c>
      <c r="B392" s="67" t="s">
        <v>105528</v>
      </c>
      <c r="C392" s="68" t="s">
        <v>105529</v>
      </c>
      <c r="D392" s="67" t="s">
        <v>105530</v>
      </c>
      <c r="E392" s="67" t="s">
        <v>105531</v>
      </c>
      <c r="F392" s="83" t="s">
        <v>7636</v>
      </c>
      <c r="G392" s="83" t="s">
        <v>4690</v>
      </c>
    </row>
    <row r="393" customFormat="false" ht="11.25" hidden="false" customHeight="false" outlineLevel="0" collapsed="false">
      <c r="A393" s="67" t="n">
        <f aca="false">COUNT(A$6:A392)+1</f>
        <v>339</v>
      </c>
      <c r="B393" s="67" t="s">
        <v>105532</v>
      </c>
      <c r="C393" s="68" t="s">
        <v>105533</v>
      </c>
      <c r="D393" s="67" t="s">
        <v>100669</v>
      </c>
      <c r="E393" s="67" t="s">
        <v>105534</v>
      </c>
      <c r="F393" s="83" t="s">
        <v>7636</v>
      </c>
      <c r="G393" s="83" t="s">
        <v>4690</v>
      </c>
    </row>
    <row r="394" customFormat="false" ht="11.25" hidden="false" customHeight="false" outlineLevel="0" collapsed="false">
      <c r="A394" s="64" t="n">
        <f aca="false">COUNT(A$6:A393)+1</f>
        <v>340</v>
      </c>
      <c r="B394" s="64" t="s">
        <v>105535</v>
      </c>
      <c r="C394" s="65" t="s">
        <v>105536</v>
      </c>
      <c r="D394" s="64" t="s">
        <v>105537</v>
      </c>
      <c r="E394" s="64" t="s">
        <v>105538</v>
      </c>
      <c r="F394" s="83" t="s">
        <v>7636</v>
      </c>
      <c r="G394" s="83" t="s">
        <v>3861</v>
      </c>
    </row>
    <row r="395" customFormat="false" ht="11.25" hidden="false" customHeight="false" outlineLevel="0" collapsed="false">
      <c r="A395" s="64" t="n">
        <f aca="false">COUNT(A$6:A394)+1</f>
        <v>341</v>
      </c>
      <c r="B395" s="64" t="s">
        <v>105539</v>
      </c>
      <c r="C395" s="65" t="s">
        <v>105540</v>
      </c>
      <c r="D395" s="64" t="s">
        <v>105541</v>
      </c>
      <c r="E395" s="64" t="s">
        <v>105542</v>
      </c>
      <c r="F395" s="83" t="s">
        <v>7636</v>
      </c>
      <c r="G395" s="83" t="s">
        <v>3861</v>
      </c>
    </row>
    <row r="396" customFormat="false" ht="11.25" hidden="false" customHeight="false" outlineLevel="0" collapsed="false">
      <c r="A396" s="64" t="n">
        <f aca="false">COUNT(A$6:A395)+1</f>
        <v>342</v>
      </c>
      <c r="B396" s="64" t="s">
        <v>105543</v>
      </c>
      <c r="C396" s="65" t="s">
        <v>105544</v>
      </c>
      <c r="D396" s="64" t="s">
        <v>105545</v>
      </c>
      <c r="E396" s="64" t="s">
        <v>105546</v>
      </c>
      <c r="F396" s="83" t="s">
        <v>7636</v>
      </c>
      <c r="G396" s="83" t="s">
        <v>3860</v>
      </c>
    </row>
    <row r="397" customFormat="false" ht="11.25" hidden="false" customHeight="true" outlineLevel="0" collapsed="false">
      <c r="A397" s="67" t="n">
        <f aca="false">COUNT(A$6:A396)+1</f>
        <v>343</v>
      </c>
      <c r="B397" s="67" t="s">
        <v>105547</v>
      </c>
      <c r="C397" s="68" t="s">
        <v>105548</v>
      </c>
      <c r="D397" s="67" t="s">
        <v>105549</v>
      </c>
      <c r="E397" s="67" t="s">
        <v>105550</v>
      </c>
      <c r="F397" s="83" t="s">
        <v>4500</v>
      </c>
      <c r="G397" s="83" t="s">
        <v>3857</v>
      </c>
    </row>
    <row r="398" customFormat="false" ht="11.25" hidden="false" customHeight="false" outlineLevel="0" collapsed="false">
      <c r="A398" s="67"/>
      <c r="B398" s="67"/>
      <c r="C398" s="68"/>
      <c r="D398" s="67"/>
      <c r="E398" s="67"/>
      <c r="F398" s="83" t="s">
        <v>7636</v>
      </c>
      <c r="G398" s="83" t="s">
        <v>3857</v>
      </c>
    </row>
    <row r="399" customFormat="false" ht="11.25" hidden="false" customHeight="true" outlineLevel="0" collapsed="false">
      <c r="A399" s="67" t="n">
        <f aca="false">COUNT(A$6:A398)+1</f>
        <v>344</v>
      </c>
      <c r="B399" s="67" t="s">
        <v>105551</v>
      </c>
      <c r="C399" s="68" t="s">
        <v>105552</v>
      </c>
      <c r="D399" s="67" t="s">
        <v>105553</v>
      </c>
      <c r="E399" s="67" t="s">
        <v>105554</v>
      </c>
      <c r="F399" s="83" t="s">
        <v>4500</v>
      </c>
      <c r="G399" s="83" t="s">
        <v>3857</v>
      </c>
    </row>
    <row r="400" customFormat="false" ht="11.25" hidden="false" customHeight="false" outlineLevel="0" collapsed="false">
      <c r="A400" s="67"/>
      <c r="B400" s="67"/>
      <c r="C400" s="68"/>
      <c r="D400" s="67"/>
      <c r="E400" s="67"/>
      <c r="F400" s="83" t="s">
        <v>7636</v>
      </c>
      <c r="G400" s="83" t="s">
        <v>3857</v>
      </c>
    </row>
    <row r="401" customFormat="false" ht="11.25" hidden="false" customHeight="false" outlineLevel="0" collapsed="false">
      <c r="A401" s="64" t="n">
        <f aca="false">COUNT(A$6:A400)+1</f>
        <v>345</v>
      </c>
      <c r="B401" s="64" t="s">
        <v>105555</v>
      </c>
      <c r="C401" s="65" t="s">
        <v>105556</v>
      </c>
      <c r="D401" s="64" t="s">
        <v>105557</v>
      </c>
      <c r="E401" s="64" t="s">
        <v>105558</v>
      </c>
      <c r="F401" s="83" t="s">
        <v>7636</v>
      </c>
      <c r="G401" s="83" t="s">
        <v>3857</v>
      </c>
    </row>
    <row r="402" customFormat="false" ht="11.25" hidden="false" customHeight="false" outlineLevel="0" collapsed="false">
      <c r="A402" s="64" t="n">
        <f aca="false">COUNT(A$6:A401)+1</f>
        <v>346</v>
      </c>
      <c r="B402" s="64" t="s">
        <v>105559</v>
      </c>
      <c r="C402" s="65" t="s">
        <v>105560</v>
      </c>
      <c r="D402" s="64" t="s">
        <v>105561</v>
      </c>
      <c r="E402" s="64" t="s">
        <v>105562</v>
      </c>
      <c r="F402" s="83" t="s">
        <v>7636</v>
      </c>
      <c r="G402" s="83" t="s">
        <v>3857</v>
      </c>
    </row>
    <row r="403" customFormat="false" ht="11.25" hidden="false" customHeight="false" outlineLevel="0" collapsed="false">
      <c r="A403" s="64" t="n">
        <f aca="false">COUNT(A$6:A402)+1</f>
        <v>347</v>
      </c>
      <c r="B403" s="64" t="s">
        <v>105563</v>
      </c>
      <c r="C403" s="65" t="s">
        <v>105564</v>
      </c>
      <c r="D403" s="64" t="s">
        <v>105565</v>
      </c>
      <c r="E403" s="64" t="s">
        <v>105566</v>
      </c>
      <c r="F403" s="83" t="s">
        <v>7636</v>
      </c>
      <c r="G403" s="83" t="s">
        <v>3861</v>
      </c>
    </row>
    <row r="404" customFormat="false" ht="11.25" hidden="false" customHeight="false" outlineLevel="0" collapsed="false">
      <c r="A404" s="64" t="n">
        <f aca="false">COUNT(A$6:A403)+1</f>
        <v>348</v>
      </c>
      <c r="B404" s="64" t="s">
        <v>105567</v>
      </c>
      <c r="C404" s="65" t="s">
        <v>105568</v>
      </c>
      <c r="D404" s="64" t="s">
        <v>105569</v>
      </c>
      <c r="E404" s="64" t="s">
        <v>105570</v>
      </c>
      <c r="F404" s="83" t="s">
        <v>7636</v>
      </c>
      <c r="G404" s="83" t="s">
        <v>3857</v>
      </c>
    </row>
    <row r="405" customFormat="false" ht="11.25" hidden="false" customHeight="false" outlineLevel="0" collapsed="false">
      <c r="A405" s="64" t="n">
        <f aca="false">COUNT(A$6:A404)+1</f>
        <v>349</v>
      </c>
      <c r="B405" s="64" t="s">
        <v>105571</v>
      </c>
      <c r="C405" s="65" t="s">
        <v>105572</v>
      </c>
      <c r="D405" s="64" t="s">
        <v>105573</v>
      </c>
      <c r="E405" s="64" t="s">
        <v>105574</v>
      </c>
      <c r="F405" s="83" t="s">
        <v>7636</v>
      </c>
      <c r="G405" s="83" t="s">
        <v>3860</v>
      </c>
    </row>
    <row r="406" customFormat="false" ht="11.25" hidden="false" customHeight="false" outlineLevel="0" collapsed="false">
      <c r="A406" s="64" t="n">
        <f aca="false">COUNT(A$6:A405)+1</f>
        <v>350</v>
      </c>
      <c r="B406" s="64" t="s">
        <v>105575</v>
      </c>
      <c r="C406" s="65" t="s">
        <v>105576</v>
      </c>
      <c r="D406" s="64" t="s">
        <v>105577</v>
      </c>
      <c r="E406" s="64" t="s">
        <v>55522</v>
      </c>
      <c r="F406" s="83" t="s">
        <v>7636</v>
      </c>
      <c r="G406" s="83" t="s">
        <v>3863</v>
      </c>
    </row>
    <row r="407" customFormat="false" ht="11.25" hidden="false" customHeight="true" outlineLevel="0" collapsed="false">
      <c r="A407" s="64" t="n">
        <f aca="false">COUNT(A$6:A406)+1</f>
        <v>351</v>
      </c>
      <c r="B407" s="64" t="s">
        <v>105578</v>
      </c>
      <c r="C407" s="65" t="s">
        <v>105579</v>
      </c>
      <c r="D407" s="64" t="s">
        <v>105580</v>
      </c>
      <c r="E407" s="64" t="s">
        <v>105581</v>
      </c>
      <c r="F407" s="83" t="s">
        <v>7636</v>
      </c>
      <c r="G407" s="83" t="s">
        <v>3860</v>
      </c>
    </row>
    <row r="408" customFormat="false" ht="11.25" hidden="false" customHeight="false" outlineLevel="0" collapsed="false">
      <c r="A408" s="64"/>
      <c r="B408" s="64"/>
      <c r="C408" s="65"/>
      <c r="D408" s="64"/>
      <c r="E408" s="64"/>
      <c r="F408" s="83" t="s">
        <v>5983</v>
      </c>
      <c r="G408" s="83" t="s">
        <v>3857</v>
      </c>
    </row>
    <row r="409" customFormat="false" ht="11.25" hidden="false" customHeight="false" outlineLevel="0" collapsed="false">
      <c r="A409" s="64" t="n">
        <f aca="false">COUNT(A$6:A408)+1</f>
        <v>352</v>
      </c>
      <c r="B409" s="64" t="s">
        <v>105582</v>
      </c>
      <c r="C409" s="65" t="s">
        <v>105583</v>
      </c>
      <c r="D409" s="64" t="s">
        <v>105584</v>
      </c>
      <c r="E409" s="64" t="s">
        <v>105585</v>
      </c>
      <c r="F409" s="83" t="s">
        <v>7636</v>
      </c>
      <c r="G409" s="83" t="s">
        <v>3858</v>
      </c>
    </row>
    <row r="410" customFormat="false" ht="11.25" hidden="false" customHeight="false" outlineLevel="0" collapsed="false">
      <c r="A410" s="64" t="n">
        <f aca="false">COUNT(A$6:A409)+1</f>
        <v>353</v>
      </c>
      <c r="B410" s="64" t="s">
        <v>105586</v>
      </c>
      <c r="C410" s="65" t="s">
        <v>105587</v>
      </c>
      <c r="D410" s="64" t="s">
        <v>105588</v>
      </c>
      <c r="E410" s="64" t="s">
        <v>105589</v>
      </c>
      <c r="F410" s="83" t="s">
        <v>7636</v>
      </c>
      <c r="G410" s="83" t="s">
        <v>3859</v>
      </c>
    </row>
    <row r="411" customFormat="false" ht="11.25" hidden="false" customHeight="true" outlineLevel="0" collapsed="false">
      <c r="A411" s="67" t="n">
        <f aca="false">COUNT(A$6:A410)+1</f>
        <v>354</v>
      </c>
      <c r="B411" s="67" t="s">
        <v>105590</v>
      </c>
      <c r="C411" s="68" t="s">
        <v>105591</v>
      </c>
      <c r="D411" s="67" t="s">
        <v>105592</v>
      </c>
      <c r="E411" s="67" t="s">
        <v>105593</v>
      </c>
      <c r="F411" s="83" t="s">
        <v>4500</v>
      </c>
      <c r="G411" s="83" t="s">
        <v>3857</v>
      </c>
    </row>
    <row r="412" customFormat="false" ht="11.25" hidden="false" customHeight="false" outlineLevel="0" collapsed="false">
      <c r="A412" s="67"/>
      <c r="B412" s="67"/>
      <c r="C412" s="68"/>
      <c r="D412" s="67"/>
      <c r="E412" s="67"/>
      <c r="F412" s="83" t="s">
        <v>7636</v>
      </c>
      <c r="G412" s="83" t="s">
        <v>3858</v>
      </c>
    </row>
    <row r="413" customFormat="false" ht="11.25" hidden="false" customHeight="true" outlineLevel="0" collapsed="false">
      <c r="A413" s="67" t="n">
        <f aca="false">COUNT(A$6:A412)+1</f>
        <v>355</v>
      </c>
      <c r="B413" s="67" t="s">
        <v>105594</v>
      </c>
      <c r="C413" s="68" t="s">
        <v>105595</v>
      </c>
      <c r="D413" s="67" t="s">
        <v>77042</v>
      </c>
      <c r="E413" s="67" t="s">
        <v>105596</v>
      </c>
      <c r="F413" s="83" t="s">
        <v>4500</v>
      </c>
      <c r="G413" s="83" t="s">
        <v>3857</v>
      </c>
    </row>
    <row r="414" customFormat="false" ht="11.25" hidden="false" customHeight="false" outlineLevel="0" collapsed="false">
      <c r="A414" s="67"/>
      <c r="B414" s="67"/>
      <c r="C414" s="68"/>
      <c r="D414" s="67"/>
      <c r="E414" s="67"/>
      <c r="F414" s="83" t="s">
        <v>7636</v>
      </c>
      <c r="G414" s="83" t="s">
        <v>3858</v>
      </c>
    </row>
    <row r="415" customFormat="false" ht="11.25" hidden="false" customHeight="false" outlineLevel="0" collapsed="false">
      <c r="A415" s="64" t="n">
        <f aca="false">COUNT(A$6:A414)+1</f>
        <v>356</v>
      </c>
      <c r="B415" s="64" t="s">
        <v>105597</v>
      </c>
      <c r="C415" s="65" t="s">
        <v>105598</v>
      </c>
      <c r="D415" s="64" t="s">
        <v>105599</v>
      </c>
      <c r="E415" s="64" t="s">
        <v>105600</v>
      </c>
      <c r="F415" s="83" t="s">
        <v>7636</v>
      </c>
      <c r="G415" s="83" t="s">
        <v>4690</v>
      </c>
    </row>
    <row r="416" customFormat="false" ht="11.25" hidden="false" customHeight="false" outlineLevel="0" collapsed="false">
      <c r="A416" s="64" t="n">
        <f aca="false">COUNT(A$6:A415)+1</f>
        <v>357</v>
      </c>
      <c r="B416" s="64" t="s">
        <v>105601</v>
      </c>
      <c r="C416" s="65" t="s">
        <v>105602</v>
      </c>
      <c r="D416" s="64" t="s">
        <v>105603</v>
      </c>
      <c r="E416" s="64" t="s">
        <v>105604</v>
      </c>
      <c r="F416" s="83" t="s">
        <v>7636</v>
      </c>
      <c r="G416" s="83" t="s">
        <v>3860</v>
      </c>
    </row>
    <row r="417" customFormat="false" ht="11.25" hidden="false" customHeight="false" outlineLevel="0" collapsed="false">
      <c r="A417" s="64" t="n">
        <f aca="false">COUNT(A$6:A416)+1</f>
        <v>358</v>
      </c>
      <c r="B417" s="64" t="s">
        <v>105605</v>
      </c>
      <c r="C417" s="65" t="s">
        <v>105606</v>
      </c>
      <c r="D417" s="64" t="s">
        <v>105607</v>
      </c>
      <c r="E417" s="64" t="s">
        <v>105608</v>
      </c>
      <c r="F417" s="83" t="s">
        <v>7636</v>
      </c>
      <c r="G417" s="83" t="s">
        <v>3858</v>
      </c>
    </row>
    <row r="418" customFormat="false" ht="11.25" hidden="false" customHeight="false" outlineLevel="0" collapsed="false">
      <c r="A418" s="64" t="n">
        <f aca="false">COUNT(A$6:A417)+1</f>
        <v>359</v>
      </c>
      <c r="B418" s="64" t="s">
        <v>105609</v>
      </c>
      <c r="C418" s="65" t="s">
        <v>105610</v>
      </c>
      <c r="D418" s="64" t="s">
        <v>105611</v>
      </c>
      <c r="E418" s="64" t="s">
        <v>105612</v>
      </c>
      <c r="F418" s="83" t="s">
        <v>7636</v>
      </c>
      <c r="G418" s="83" t="s">
        <v>3863</v>
      </c>
    </row>
    <row r="419" customFormat="false" ht="11.25" hidden="false" customHeight="false" outlineLevel="0" collapsed="false">
      <c r="A419" s="64" t="n">
        <f aca="false">COUNT(A$6:A418)+1</f>
        <v>360</v>
      </c>
      <c r="B419" s="64" t="s">
        <v>105613</v>
      </c>
      <c r="C419" s="65" t="s">
        <v>105614</v>
      </c>
      <c r="D419" s="64" t="s">
        <v>105615</v>
      </c>
      <c r="E419" s="64" t="s">
        <v>105616</v>
      </c>
      <c r="F419" s="83" t="s">
        <v>7636</v>
      </c>
      <c r="G419" s="83" t="s">
        <v>3860</v>
      </c>
    </row>
    <row r="420" customFormat="false" ht="11.25" hidden="false" customHeight="false" outlineLevel="0" collapsed="false">
      <c r="A420" s="64" t="n">
        <f aca="false">COUNT(A$6:A419)+1</f>
        <v>361</v>
      </c>
      <c r="B420" s="64" t="s">
        <v>105617</v>
      </c>
      <c r="C420" s="65" t="s">
        <v>105618</v>
      </c>
      <c r="D420" s="64" t="s">
        <v>105619</v>
      </c>
      <c r="E420" s="64" t="s">
        <v>105620</v>
      </c>
      <c r="F420" s="83" t="s">
        <v>7636</v>
      </c>
      <c r="G420" s="83" t="s">
        <v>3860</v>
      </c>
    </row>
    <row r="421" customFormat="false" ht="11.25" hidden="false" customHeight="false" outlineLevel="0" collapsed="false">
      <c r="A421" s="64" t="n">
        <f aca="false">COUNT(A$6:A420)+1</f>
        <v>362</v>
      </c>
      <c r="B421" s="64" t="s">
        <v>105621</v>
      </c>
      <c r="C421" s="65" t="s">
        <v>105622</v>
      </c>
      <c r="D421" s="64" t="s">
        <v>105623</v>
      </c>
      <c r="E421" s="64" t="s">
        <v>105624</v>
      </c>
      <c r="F421" s="83" t="s">
        <v>7636</v>
      </c>
      <c r="G421" s="83" t="s">
        <v>3859</v>
      </c>
    </row>
    <row r="422" customFormat="false" ht="11.25" hidden="false" customHeight="false" outlineLevel="0" collapsed="false">
      <c r="A422" s="64" t="n">
        <f aca="false">COUNT(A$6:A421)+1</f>
        <v>363</v>
      </c>
      <c r="B422" s="64" t="s">
        <v>105625</v>
      </c>
      <c r="C422" s="65" t="s">
        <v>105626</v>
      </c>
      <c r="D422" s="64" t="s">
        <v>105627</v>
      </c>
      <c r="E422" s="64" t="s">
        <v>105628</v>
      </c>
      <c r="F422" s="83" t="s">
        <v>7636</v>
      </c>
      <c r="G422" s="83" t="s">
        <v>3859</v>
      </c>
    </row>
    <row r="423" customFormat="false" ht="11.25" hidden="false" customHeight="false" outlineLevel="0" collapsed="false">
      <c r="A423" s="64" t="n">
        <f aca="false">COUNT(A$6:A422)+1</f>
        <v>364</v>
      </c>
      <c r="B423" s="64" t="s">
        <v>105629</v>
      </c>
      <c r="C423" s="65" t="s">
        <v>105630</v>
      </c>
      <c r="D423" s="64" t="s">
        <v>105631</v>
      </c>
      <c r="E423" s="64" t="s">
        <v>105632</v>
      </c>
      <c r="F423" s="83" t="s">
        <v>7636</v>
      </c>
      <c r="G423" s="83" t="s">
        <v>3862</v>
      </c>
    </row>
    <row r="424" customFormat="false" ht="11.25" hidden="false" customHeight="false" outlineLevel="0" collapsed="false">
      <c r="A424" s="64" t="n">
        <f aca="false">COUNT(A$6:A423)+1</f>
        <v>365</v>
      </c>
      <c r="B424" s="64" t="s">
        <v>105633</v>
      </c>
      <c r="C424" s="65" t="s">
        <v>105634</v>
      </c>
      <c r="D424" s="64" t="s">
        <v>105635</v>
      </c>
      <c r="E424" s="64" t="s">
        <v>105636</v>
      </c>
      <c r="F424" s="83" t="s">
        <v>7636</v>
      </c>
      <c r="G424" s="83" t="s">
        <v>4690</v>
      </c>
    </row>
    <row r="425" customFormat="false" ht="11.25" hidden="false" customHeight="false" outlineLevel="0" collapsed="false">
      <c r="A425" s="64" t="n">
        <f aca="false">COUNT(A$6:A424)+1</f>
        <v>366</v>
      </c>
      <c r="B425" s="64" t="s">
        <v>105637</v>
      </c>
      <c r="C425" s="65" t="s">
        <v>105638</v>
      </c>
      <c r="D425" s="64" t="s">
        <v>95096</v>
      </c>
      <c r="E425" s="64" t="s">
        <v>105639</v>
      </c>
      <c r="F425" s="83" t="s">
        <v>7636</v>
      </c>
      <c r="G425" s="83" t="s">
        <v>3860</v>
      </c>
    </row>
    <row r="426" customFormat="false" ht="11.25" hidden="false" customHeight="false" outlineLevel="0" collapsed="false">
      <c r="A426" s="67" t="n">
        <f aca="false">COUNT(A$6:A425)+1</f>
        <v>367</v>
      </c>
      <c r="B426" s="67" t="s">
        <v>105640</v>
      </c>
      <c r="C426" s="68" t="s">
        <v>105641</v>
      </c>
      <c r="D426" s="67" t="s">
        <v>105642</v>
      </c>
      <c r="E426" s="67" t="s">
        <v>105643</v>
      </c>
      <c r="F426" s="83" t="s">
        <v>7636</v>
      </c>
      <c r="G426" s="83" t="n">
        <v>4</v>
      </c>
    </row>
    <row r="427" customFormat="false" ht="11.25" hidden="false" customHeight="false" outlineLevel="0" collapsed="false">
      <c r="A427" s="64" t="n">
        <f aca="false">COUNT(A$6:A426)+1</f>
        <v>368</v>
      </c>
      <c r="B427" s="64" t="s">
        <v>105644</v>
      </c>
      <c r="C427" s="65" t="s">
        <v>105645</v>
      </c>
      <c r="D427" s="64" t="s">
        <v>105646</v>
      </c>
      <c r="E427" s="64" t="s">
        <v>105647</v>
      </c>
      <c r="F427" s="83" t="s">
        <v>7636</v>
      </c>
      <c r="G427" s="83" t="s">
        <v>3862</v>
      </c>
    </row>
    <row r="428" customFormat="false" ht="11.25" hidden="false" customHeight="true" outlineLevel="0" collapsed="false">
      <c r="A428" s="64" t="n">
        <f aca="false">COUNT(A$6:A427)+1</f>
        <v>369</v>
      </c>
      <c r="B428" s="64" t="s">
        <v>105648</v>
      </c>
      <c r="C428" s="65" t="s">
        <v>105649</v>
      </c>
      <c r="D428" s="64" t="s">
        <v>105650</v>
      </c>
      <c r="E428" s="64" t="s">
        <v>105651</v>
      </c>
      <c r="F428" s="83" t="s">
        <v>7636</v>
      </c>
      <c r="G428" s="83" t="s">
        <v>3857</v>
      </c>
    </row>
    <row r="429" customFormat="false" ht="11.25" hidden="false" customHeight="false" outlineLevel="0" collapsed="false">
      <c r="A429" s="64"/>
      <c r="B429" s="64"/>
      <c r="C429" s="65"/>
      <c r="D429" s="64"/>
      <c r="E429" s="64"/>
      <c r="F429" s="83" t="s">
        <v>5983</v>
      </c>
      <c r="G429" s="83" t="s">
        <v>3857</v>
      </c>
    </row>
    <row r="430" customFormat="false" ht="11.25" hidden="false" customHeight="false" outlineLevel="0" collapsed="false">
      <c r="A430" s="64" t="n">
        <f aca="false">COUNT(A$6:A429)+1</f>
        <v>370</v>
      </c>
      <c r="B430" s="64" t="s">
        <v>105652</v>
      </c>
      <c r="C430" s="65" t="s">
        <v>105653</v>
      </c>
      <c r="D430" s="64" t="s">
        <v>105654</v>
      </c>
      <c r="E430" s="64" t="s">
        <v>105655</v>
      </c>
      <c r="F430" s="83" t="s">
        <v>7636</v>
      </c>
      <c r="G430" s="83" t="s">
        <v>3859</v>
      </c>
    </row>
    <row r="431" customFormat="false" ht="11.25" hidden="false" customHeight="false" outlineLevel="0" collapsed="false">
      <c r="A431" s="64" t="n">
        <f aca="false">COUNT(A$6:A430)+1</f>
        <v>371</v>
      </c>
      <c r="B431" s="64" t="s">
        <v>105656</v>
      </c>
      <c r="C431" s="65" t="s">
        <v>105657</v>
      </c>
      <c r="D431" s="64" t="s">
        <v>105658</v>
      </c>
      <c r="E431" s="64" t="s">
        <v>105659</v>
      </c>
      <c r="F431" s="83" t="s">
        <v>7636</v>
      </c>
      <c r="G431" s="83" t="s">
        <v>3860</v>
      </c>
    </row>
    <row r="432" customFormat="false" ht="11.25" hidden="false" customHeight="false" outlineLevel="0" collapsed="false">
      <c r="A432" s="64" t="n">
        <f aca="false">COUNT(A$6:A431)+1</f>
        <v>372</v>
      </c>
      <c r="B432" s="64" t="s">
        <v>105660</v>
      </c>
      <c r="C432" s="65" t="s">
        <v>105661</v>
      </c>
      <c r="D432" s="64" t="s">
        <v>105662</v>
      </c>
      <c r="E432" s="64" t="s">
        <v>105663</v>
      </c>
      <c r="F432" s="83" t="s">
        <v>7636</v>
      </c>
      <c r="G432" s="83" t="s">
        <v>3860</v>
      </c>
    </row>
    <row r="433" customFormat="false" ht="11.25" hidden="false" customHeight="false" outlineLevel="0" collapsed="false">
      <c r="A433" s="64" t="n">
        <f aca="false">COUNT(A$6:A432)+1</f>
        <v>373</v>
      </c>
      <c r="B433" s="64" t="s">
        <v>105664</v>
      </c>
      <c r="C433" s="65" t="s">
        <v>105665</v>
      </c>
      <c r="D433" s="64" t="s">
        <v>105666</v>
      </c>
      <c r="E433" s="64" t="s">
        <v>105667</v>
      </c>
      <c r="F433" s="83" t="s">
        <v>7636</v>
      </c>
      <c r="G433" s="83" t="s">
        <v>3860</v>
      </c>
    </row>
    <row r="434" customFormat="false" ht="11.25" hidden="false" customHeight="false" outlineLevel="0" collapsed="false">
      <c r="A434" s="64" t="n">
        <f aca="false">COUNT(A$6:A433)+1</f>
        <v>374</v>
      </c>
      <c r="B434" s="64" t="s">
        <v>105668</v>
      </c>
      <c r="C434" s="65" t="s">
        <v>105669</v>
      </c>
      <c r="D434" s="64" t="s">
        <v>105670</v>
      </c>
      <c r="E434" s="64" t="s">
        <v>105671</v>
      </c>
      <c r="F434" s="83" t="s">
        <v>7636</v>
      </c>
      <c r="G434" s="83" t="s">
        <v>3858</v>
      </c>
    </row>
    <row r="435" customFormat="false" ht="11.25" hidden="false" customHeight="false" outlineLevel="0" collapsed="false">
      <c r="A435" s="64" t="n">
        <f aca="false">COUNT(A$6:A434)+1</f>
        <v>375</v>
      </c>
      <c r="B435" s="64" t="s">
        <v>105672</v>
      </c>
      <c r="C435" s="65" t="s">
        <v>105673</v>
      </c>
      <c r="D435" s="64" t="s">
        <v>105674</v>
      </c>
      <c r="E435" s="64" t="s">
        <v>105675</v>
      </c>
      <c r="F435" s="83" t="s">
        <v>7636</v>
      </c>
      <c r="G435" s="83" t="s">
        <v>3859</v>
      </c>
    </row>
    <row r="436" customFormat="false" ht="11.25" hidden="false" customHeight="false" outlineLevel="0" collapsed="false">
      <c r="A436" s="64" t="n">
        <f aca="false">COUNT(A$6:A435)+1</f>
        <v>376</v>
      </c>
      <c r="B436" s="64" t="s">
        <v>105676</v>
      </c>
      <c r="C436" s="65" t="s">
        <v>105677</v>
      </c>
      <c r="D436" s="64" t="s">
        <v>105678</v>
      </c>
      <c r="E436" s="64" t="s">
        <v>105679</v>
      </c>
      <c r="F436" s="83" t="s">
        <v>7636</v>
      </c>
      <c r="G436" s="83" t="s">
        <v>3861</v>
      </c>
    </row>
    <row r="437" customFormat="false" ht="11.25" hidden="false" customHeight="false" outlineLevel="0" collapsed="false">
      <c r="A437" s="64" t="n">
        <f aca="false">COUNT(A$6:A436)+1</f>
        <v>377</v>
      </c>
      <c r="B437" s="64" t="s">
        <v>105680</v>
      </c>
      <c r="C437" s="65" t="s">
        <v>105681</v>
      </c>
      <c r="D437" s="64" t="s">
        <v>105682</v>
      </c>
      <c r="E437" s="64" t="s">
        <v>105683</v>
      </c>
      <c r="F437" s="83" t="s">
        <v>7636</v>
      </c>
      <c r="G437" s="83" t="s">
        <v>3862</v>
      </c>
    </row>
    <row r="438" customFormat="false" ht="11.25" hidden="false" customHeight="false" outlineLevel="0" collapsed="false">
      <c r="A438" s="64" t="n">
        <f aca="false">COUNT(A$6:A437)+1</f>
        <v>378</v>
      </c>
      <c r="B438" s="64" t="s">
        <v>105684</v>
      </c>
      <c r="C438" s="65" t="s">
        <v>105685</v>
      </c>
      <c r="D438" s="64" t="s">
        <v>105686</v>
      </c>
      <c r="E438" s="64" t="s">
        <v>104336</v>
      </c>
      <c r="F438" s="83" t="s">
        <v>7636</v>
      </c>
      <c r="G438" s="83" t="s">
        <v>3860</v>
      </c>
    </row>
    <row r="439" customFormat="false" ht="11.25" hidden="false" customHeight="false" outlineLevel="0" collapsed="false">
      <c r="A439" s="64" t="n">
        <f aca="false">COUNT(A$6:A438)+1</f>
        <v>379</v>
      </c>
      <c r="B439" s="64" t="s">
        <v>105687</v>
      </c>
      <c r="C439" s="65" t="s">
        <v>105688</v>
      </c>
      <c r="D439" s="64" t="s">
        <v>105689</v>
      </c>
      <c r="E439" s="64" t="s">
        <v>105690</v>
      </c>
      <c r="F439" s="83" t="s">
        <v>7636</v>
      </c>
      <c r="G439" s="83" t="s">
        <v>3859</v>
      </c>
    </row>
    <row r="440" customFormat="false" ht="11.25" hidden="false" customHeight="false" outlineLevel="0" collapsed="false">
      <c r="A440" s="64" t="n">
        <f aca="false">COUNT(A$6:A439)+1</f>
        <v>380</v>
      </c>
      <c r="B440" s="64" t="s">
        <v>105691</v>
      </c>
      <c r="C440" s="65" t="s">
        <v>105692</v>
      </c>
      <c r="D440" s="64" t="s">
        <v>105693</v>
      </c>
      <c r="E440" s="64" t="s">
        <v>104098</v>
      </c>
      <c r="F440" s="83" t="s">
        <v>7636</v>
      </c>
      <c r="G440" s="83" t="s">
        <v>3857</v>
      </c>
    </row>
    <row r="441" customFormat="false" ht="11.25" hidden="false" customHeight="false" outlineLevel="0" collapsed="false">
      <c r="A441" s="64" t="n">
        <f aca="false">COUNT(A$6:A440)+1</f>
        <v>381</v>
      </c>
      <c r="B441" s="64" t="s">
        <v>105694</v>
      </c>
      <c r="C441" s="65" t="s">
        <v>105695</v>
      </c>
      <c r="D441" s="64" t="s">
        <v>105696</v>
      </c>
      <c r="E441" s="64" t="s">
        <v>105697</v>
      </c>
      <c r="F441" s="83" t="s">
        <v>7636</v>
      </c>
      <c r="G441" s="83" t="s">
        <v>3860</v>
      </c>
    </row>
    <row r="442" customFormat="false" ht="11.25" hidden="false" customHeight="false" outlineLevel="0" collapsed="false">
      <c r="A442" s="64" t="n">
        <f aca="false">COUNT(A$6:A441)+1</f>
        <v>382</v>
      </c>
      <c r="B442" s="64" t="s">
        <v>105698</v>
      </c>
      <c r="C442" s="65" t="s">
        <v>105699</v>
      </c>
      <c r="D442" s="64" t="s">
        <v>105700</v>
      </c>
      <c r="E442" s="64" t="s">
        <v>105701</v>
      </c>
      <c r="F442" s="83" t="s">
        <v>7636</v>
      </c>
      <c r="G442" s="83" t="s">
        <v>3860</v>
      </c>
    </row>
    <row r="443" customFormat="false" ht="11.25" hidden="false" customHeight="false" outlineLevel="0" collapsed="false">
      <c r="A443" s="64" t="n">
        <f aca="false">COUNT(A$6:A442)+1</f>
        <v>383</v>
      </c>
      <c r="B443" s="64" t="s">
        <v>105702</v>
      </c>
      <c r="C443" s="65" t="s">
        <v>105703</v>
      </c>
      <c r="D443" s="64" t="s">
        <v>105704</v>
      </c>
      <c r="E443" s="64" t="s">
        <v>105705</v>
      </c>
      <c r="F443" s="83" t="s">
        <v>7636</v>
      </c>
      <c r="G443" s="83" t="s">
        <v>3859</v>
      </c>
    </row>
    <row r="444" customFormat="false" ht="11.25" hidden="false" customHeight="false" outlineLevel="0" collapsed="false">
      <c r="A444" s="64" t="n">
        <f aca="false">COUNT(A$6:A443)+1</f>
        <v>384</v>
      </c>
      <c r="B444" s="64" t="s">
        <v>105706</v>
      </c>
      <c r="C444" s="65" t="s">
        <v>105707</v>
      </c>
      <c r="D444" s="64" t="s">
        <v>105708</v>
      </c>
      <c r="E444" s="64" t="s">
        <v>105709</v>
      </c>
      <c r="F444" s="83" t="s">
        <v>7636</v>
      </c>
      <c r="G444" s="83" t="s">
        <v>3860</v>
      </c>
    </row>
    <row r="445" customFormat="false" ht="11.25" hidden="false" customHeight="false" outlineLevel="0" collapsed="false">
      <c r="A445" s="64" t="n">
        <f aca="false">COUNT(A$6:A444)+1</f>
        <v>385</v>
      </c>
      <c r="B445" s="64" t="s">
        <v>105710</v>
      </c>
      <c r="C445" s="65" t="s">
        <v>105711</v>
      </c>
      <c r="D445" s="64" t="s">
        <v>105712</v>
      </c>
      <c r="E445" s="64" t="s">
        <v>105713</v>
      </c>
      <c r="F445" s="83" t="s">
        <v>7636</v>
      </c>
      <c r="G445" s="83" t="s">
        <v>3862</v>
      </c>
    </row>
    <row r="446" customFormat="false" ht="11.25" hidden="false" customHeight="true" outlineLevel="0" collapsed="false">
      <c r="A446" s="64" t="n">
        <f aca="false">COUNT(A$6:A445)+1</f>
        <v>386</v>
      </c>
      <c r="B446" s="64" t="s">
        <v>105714</v>
      </c>
      <c r="C446" s="65" t="s">
        <v>105715</v>
      </c>
      <c r="D446" s="64" t="s">
        <v>105716</v>
      </c>
      <c r="E446" s="64" t="s">
        <v>105717</v>
      </c>
      <c r="F446" s="83" t="s">
        <v>7636</v>
      </c>
      <c r="G446" s="83" t="s">
        <v>3863</v>
      </c>
    </row>
    <row r="447" customFormat="false" ht="11.25" hidden="false" customHeight="false" outlineLevel="0" collapsed="false">
      <c r="A447" s="64"/>
      <c r="B447" s="64"/>
      <c r="C447" s="65"/>
      <c r="D447" s="64"/>
      <c r="E447" s="64"/>
      <c r="F447" s="83" t="s">
        <v>4669</v>
      </c>
      <c r="G447" s="83" t="s">
        <v>4699</v>
      </c>
    </row>
    <row r="448" customFormat="false" ht="11.25" hidden="false" customHeight="false" outlineLevel="0" collapsed="false">
      <c r="A448" s="64" t="n">
        <f aca="false">COUNT(A$6:A447)+1</f>
        <v>387</v>
      </c>
      <c r="B448" s="64" t="s">
        <v>105718</v>
      </c>
      <c r="C448" s="65" t="s">
        <v>105719</v>
      </c>
      <c r="D448" s="64" t="s">
        <v>97665</v>
      </c>
      <c r="E448" s="64" t="s">
        <v>105720</v>
      </c>
      <c r="F448" s="83" t="s">
        <v>81636</v>
      </c>
      <c r="G448" s="83" t="s">
        <v>3858</v>
      </c>
    </row>
    <row r="449" customFormat="false" ht="11.25" hidden="false" customHeight="true" outlineLevel="0" collapsed="false">
      <c r="A449" s="64" t="n">
        <f aca="false">COUNT(A$6:A448)+1</f>
        <v>388</v>
      </c>
      <c r="B449" s="64" t="s">
        <v>105721</v>
      </c>
      <c r="C449" s="65" t="s">
        <v>105722</v>
      </c>
      <c r="D449" s="64" t="s">
        <v>105723</v>
      </c>
      <c r="E449" s="64" t="s">
        <v>105724</v>
      </c>
      <c r="F449" s="83" t="s">
        <v>7636</v>
      </c>
      <c r="G449" s="83" t="s">
        <v>3859</v>
      </c>
    </row>
    <row r="450" customFormat="false" ht="11.25" hidden="false" customHeight="false" outlineLevel="0" collapsed="false">
      <c r="A450" s="64"/>
      <c r="B450" s="64"/>
      <c r="C450" s="65"/>
      <c r="D450" s="64"/>
      <c r="E450" s="64"/>
      <c r="F450" s="83" t="s">
        <v>4669</v>
      </c>
      <c r="G450" s="83" t="s">
        <v>3863</v>
      </c>
    </row>
    <row r="451" customFormat="false" ht="11.25" hidden="false" customHeight="false" outlineLevel="0" collapsed="false">
      <c r="A451" s="64" t="n">
        <f aca="false">COUNT(A$6:A450)+1</f>
        <v>389</v>
      </c>
      <c r="B451" s="64" t="s">
        <v>105725</v>
      </c>
      <c r="C451" s="65" t="s">
        <v>105726</v>
      </c>
      <c r="D451" s="64" t="s">
        <v>105727</v>
      </c>
      <c r="E451" s="64" t="s">
        <v>105728</v>
      </c>
      <c r="F451" s="83" t="s">
        <v>7636</v>
      </c>
      <c r="G451" s="83" t="s">
        <v>3857</v>
      </c>
    </row>
    <row r="452" customFormat="false" ht="11.25" hidden="false" customHeight="false" outlineLevel="0" collapsed="false">
      <c r="A452" s="64" t="n">
        <f aca="false">COUNT(A$6:A451)+1</f>
        <v>390</v>
      </c>
      <c r="B452" s="64" t="s">
        <v>105729</v>
      </c>
      <c r="C452" s="65" t="s">
        <v>105730</v>
      </c>
      <c r="D452" s="64" t="s">
        <v>105731</v>
      </c>
      <c r="E452" s="64" t="s">
        <v>105732</v>
      </c>
      <c r="F452" s="83" t="s">
        <v>4500</v>
      </c>
      <c r="G452" s="83" t="s">
        <v>3857</v>
      </c>
    </row>
    <row r="453" customFormat="false" ht="11.25" hidden="false" customHeight="false" outlineLevel="0" collapsed="false">
      <c r="A453" s="64" t="n">
        <f aca="false">COUNT(A$6:A452)+1</f>
        <v>391</v>
      </c>
      <c r="B453" s="64" t="s">
        <v>105733</v>
      </c>
      <c r="C453" s="65" t="s">
        <v>105734</v>
      </c>
      <c r="D453" s="64" t="s">
        <v>105735</v>
      </c>
      <c r="E453" s="64" t="s">
        <v>105736</v>
      </c>
      <c r="F453" s="83" t="s">
        <v>7636</v>
      </c>
      <c r="G453" s="83" t="s">
        <v>3857</v>
      </c>
    </row>
    <row r="454" customFormat="false" ht="11.25" hidden="false" customHeight="false" outlineLevel="0" collapsed="false">
      <c r="A454" s="64" t="n">
        <f aca="false">COUNT(A$6:A453)+1</f>
        <v>392</v>
      </c>
      <c r="B454" s="64" t="s">
        <v>105737</v>
      </c>
      <c r="C454" s="65" t="s">
        <v>105738</v>
      </c>
      <c r="D454" s="64" t="s">
        <v>105739</v>
      </c>
      <c r="E454" s="64" t="s">
        <v>105740</v>
      </c>
      <c r="F454" s="83" t="s">
        <v>4780</v>
      </c>
      <c r="G454" s="83" t="s">
        <v>3857</v>
      </c>
    </row>
    <row r="455" customFormat="false" ht="11.25" hidden="false" customHeight="false" outlineLevel="0" collapsed="false">
      <c r="A455" s="64" t="n">
        <f aca="false">COUNT(A$6:A454)+1</f>
        <v>393</v>
      </c>
      <c r="B455" s="64" t="s">
        <v>105741</v>
      </c>
      <c r="C455" s="65" t="s">
        <v>105742</v>
      </c>
      <c r="D455" s="64" t="s">
        <v>105743</v>
      </c>
      <c r="E455" s="64" t="s">
        <v>105736</v>
      </c>
      <c r="F455" s="83" t="s">
        <v>4780</v>
      </c>
      <c r="G455" s="83" t="s">
        <v>3860</v>
      </c>
    </row>
    <row r="456" customFormat="false" ht="11.25" hidden="false" customHeight="false" outlineLevel="0" collapsed="false">
      <c r="A456" s="64" t="n">
        <f aca="false">COUNT(A$6:A455)+1</f>
        <v>394</v>
      </c>
      <c r="B456" s="64" t="s">
        <v>105744</v>
      </c>
      <c r="C456" s="65" t="s">
        <v>105745</v>
      </c>
      <c r="D456" s="64" t="s">
        <v>105746</v>
      </c>
      <c r="E456" s="64" t="s">
        <v>105747</v>
      </c>
      <c r="F456" s="83" t="s">
        <v>12547</v>
      </c>
      <c r="G456" s="83" t="s">
        <v>3857</v>
      </c>
    </row>
    <row r="457" customFormat="false" ht="11.25" hidden="false" customHeight="false" outlineLevel="0" collapsed="false">
      <c r="A457" s="64" t="n">
        <f aca="false">COUNT(A$6:A456)+1</f>
        <v>395</v>
      </c>
      <c r="B457" s="64" t="s">
        <v>105748</v>
      </c>
      <c r="C457" s="65" t="s">
        <v>105749</v>
      </c>
      <c r="D457" s="64" t="s">
        <v>105750</v>
      </c>
      <c r="E457" s="64" t="s">
        <v>105751</v>
      </c>
      <c r="F457" s="83" t="s">
        <v>12547</v>
      </c>
      <c r="G457" s="83" t="s">
        <v>3857</v>
      </c>
    </row>
    <row r="458" customFormat="false" ht="11.25" hidden="false" customHeight="false" outlineLevel="0" collapsed="false">
      <c r="A458" s="64" t="n">
        <f aca="false">COUNT(A$6:A457)+1</f>
        <v>396</v>
      </c>
      <c r="B458" s="64" t="s">
        <v>105752</v>
      </c>
      <c r="C458" s="65" t="s">
        <v>105753</v>
      </c>
      <c r="D458" s="64" t="s">
        <v>105754</v>
      </c>
      <c r="E458" s="64" t="s">
        <v>105755</v>
      </c>
      <c r="F458" s="83" t="s">
        <v>12547</v>
      </c>
      <c r="G458" s="83" t="s">
        <v>3857</v>
      </c>
    </row>
    <row r="459" customFormat="false" ht="11.25" hidden="false" customHeight="false" outlineLevel="0" collapsed="false">
      <c r="A459" s="64" t="n">
        <f aca="false">COUNT(A$6:A458)+1</f>
        <v>397</v>
      </c>
      <c r="B459" s="64" t="s">
        <v>105756</v>
      </c>
      <c r="C459" s="65" t="s">
        <v>105757</v>
      </c>
      <c r="D459" s="64" t="s">
        <v>105758</v>
      </c>
      <c r="E459" s="64" t="s">
        <v>105759</v>
      </c>
      <c r="F459" s="83" t="s">
        <v>12547</v>
      </c>
      <c r="G459" s="83" t="s">
        <v>3857</v>
      </c>
    </row>
    <row r="460" customFormat="false" ht="11.25" hidden="false" customHeight="false" outlineLevel="0" collapsed="false">
      <c r="A460" s="64" t="n">
        <f aca="false">COUNT(A$6:A459)+1</f>
        <v>398</v>
      </c>
      <c r="B460" s="64" t="s">
        <v>105760</v>
      </c>
      <c r="C460" s="65" t="s">
        <v>105761</v>
      </c>
      <c r="D460" s="64" t="s">
        <v>105762</v>
      </c>
      <c r="E460" s="64" t="s">
        <v>105763</v>
      </c>
      <c r="F460" s="83" t="s">
        <v>12547</v>
      </c>
      <c r="G460" s="83" t="s">
        <v>3857</v>
      </c>
    </row>
    <row r="461" customFormat="false" ht="11.25" hidden="false" customHeight="false" outlineLevel="0" collapsed="false">
      <c r="A461" s="64" t="n">
        <f aca="false">COUNT(A$6:A460)+1</f>
        <v>399</v>
      </c>
      <c r="B461" s="64" t="s">
        <v>105764</v>
      </c>
      <c r="C461" s="65" t="s">
        <v>105765</v>
      </c>
      <c r="D461" s="64" t="s">
        <v>105766</v>
      </c>
      <c r="E461" s="64" t="s">
        <v>105767</v>
      </c>
      <c r="F461" s="83" t="s">
        <v>7636</v>
      </c>
      <c r="G461" s="83" t="s">
        <v>3857</v>
      </c>
    </row>
    <row r="462" customFormat="false" ht="11.25" hidden="false" customHeight="false" outlineLevel="0" collapsed="false">
      <c r="A462" s="64" t="n">
        <f aca="false">COUNT(A$6:A461)+1</f>
        <v>400</v>
      </c>
      <c r="B462" s="64" t="s">
        <v>105768</v>
      </c>
      <c r="C462" s="65" t="s">
        <v>105769</v>
      </c>
      <c r="D462" s="64" t="s">
        <v>105770</v>
      </c>
      <c r="E462" s="64" t="s">
        <v>105771</v>
      </c>
      <c r="F462" s="83" t="s">
        <v>7636</v>
      </c>
      <c r="G462" s="83" t="s">
        <v>3857</v>
      </c>
    </row>
    <row r="463" customFormat="false" ht="11.25" hidden="false" customHeight="false" outlineLevel="0" collapsed="false">
      <c r="A463" s="64" t="n">
        <f aca="false">COUNT(A$6:A462)+1</f>
        <v>401</v>
      </c>
      <c r="B463" s="64" t="s">
        <v>105772</v>
      </c>
      <c r="C463" s="65" t="s">
        <v>105773</v>
      </c>
      <c r="D463" s="64" t="s">
        <v>105774</v>
      </c>
      <c r="E463" s="64" t="s">
        <v>105775</v>
      </c>
      <c r="F463" s="83" t="s">
        <v>7636</v>
      </c>
      <c r="G463" s="83" t="s">
        <v>3857</v>
      </c>
    </row>
    <row r="464" customFormat="false" ht="11.25" hidden="false" customHeight="false" outlineLevel="0" collapsed="false">
      <c r="A464" s="64" t="n">
        <f aca="false">COUNT(A$6:A463)+1</f>
        <v>402</v>
      </c>
      <c r="B464" s="64" t="s">
        <v>105776</v>
      </c>
      <c r="C464" s="65" t="s">
        <v>105777</v>
      </c>
      <c r="D464" s="64" t="s">
        <v>105778</v>
      </c>
      <c r="E464" s="64" t="s">
        <v>105779</v>
      </c>
      <c r="F464" s="83" t="s">
        <v>7636</v>
      </c>
      <c r="G464" s="83" t="s">
        <v>3857</v>
      </c>
    </row>
    <row r="465" customFormat="false" ht="11.25" hidden="false" customHeight="false" outlineLevel="0" collapsed="false">
      <c r="A465" s="64" t="n">
        <f aca="false">COUNT(A$6:A464)+1</f>
        <v>403</v>
      </c>
      <c r="B465" s="64" t="s">
        <v>105780</v>
      </c>
      <c r="C465" s="65" t="s">
        <v>105781</v>
      </c>
      <c r="D465" s="64" t="s">
        <v>105782</v>
      </c>
      <c r="E465" s="64" t="s">
        <v>105783</v>
      </c>
      <c r="F465" s="83" t="s">
        <v>7636</v>
      </c>
      <c r="G465" s="83" t="s">
        <v>3857</v>
      </c>
    </row>
    <row r="466" customFormat="false" ht="11.25" hidden="false" customHeight="false" outlineLevel="0" collapsed="false">
      <c r="A466" s="64" t="n">
        <f aca="false">COUNT(A$6:A465)+1</f>
        <v>404</v>
      </c>
      <c r="B466" s="64" t="s">
        <v>105784</v>
      </c>
      <c r="C466" s="65" t="s">
        <v>105785</v>
      </c>
      <c r="D466" s="64" t="s">
        <v>105786</v>
      </c>
      <c r="E466" s="64" t="s">
        <v>105787</v>
      </c>
      <c r="F466" s="83" t="s">
        <v>7636</v>
      </c>
      <c r="G466" s="83" t="s">
        <v>3857</v>
      </c>
    </row>
    <row r="467" customFormat="false" ht="11.25" hidden="false" customHeight="false" outlineLevel="0" collapsed="false">
      <c r="A467" s="64" t="n">
        <f aca="false">COUNT(A$6:A466)+1</f>
        <v>405</v>
      </c>
      <c r="B467" s="64" t="s">
        <v>105788</v>
      </c>
      <c r="C467" s="65" t="s">
        <v>105789</v>
      </c>
      <c r="D467" s="64" t="s">
        <v>105790</v>
      </c>
      <c r="E467" s="64" t="s">
        <v>105791</v>
      </c>
      <c r="F467" s="83" t="s">
        <v>7636</v>
      </c>
      <c r="G467" s="83" t="s">
        <v>3857</v>
      </c>
    </row>
    <row r="468" customFormat="false" ht="11.25" hidden="false" customHeight="false" outlineLevel="0" collapsed="false">
      <c r="A468" s="64" t="n">
        <f aca="false">COUNT(A$6:A467)+1</f>
        <v>406</v>
      </c>
      <c r="B468" s="64" t="s">
        <v>105792</v>
      </c>
      <c r="C468" s="65" t="s">
        <v>105793</v>
      </c>
      <c r="D468" s="64" t="s">
        <v>105794</v>
      </c>
      <c r="E468" s="64" t="s">
        <v>105795</v>
      </c>
      <c r="F468" s="83" t="s">
        <v>7636</v>
      </c>
      <c r="G468" s="83" t="s">
        <v>3858</v>
      </c>
    </row>
    <row r="469" customFormat="false" ht="11.25" hidden="false" customHeight="false" outlineLevel="0" collapsed="false">
      <c r="A469" s="64" t="n">
        <f aca="false">COUNT(A$6:A468)+1</f>
        <v>407</v>
      </c>
      <c r="B469" s="64" t="s">
        <v>105796</v>
      </c>
      <c r="C469" s="65" t="s">
        <v>105797</v>
      </c>
      <c r="D469" s="64" t="s">
        <v>105798</v>
      </c>
      <c r="E469" s="64" t="s">
        <v>105799</v>
      </c>
      <c r="F469" s="83" t="s">
        <v>4500</v>
      </c>
      <c r="G469" s="83" t="s">
        <v>3857</v>
      </c>
    </row>
    <row r="470" customFormat="false" ht="11.25" hidden="false" customHeight="false" outlineLevel="0" collapsed="false">
      <c r="A470" s="64" t="n">
        <f aca="false">COUNT(A$6:A469)+1</f>
        <v>408</v>
      </c>
      <c r="B470" s="64" t="s">
        <v>105800</v>
      </c>
      <c r="C470" s="65" t="s">
        <v>105801</v>
      </c>
      <c r="D470" s="64" t="s">
        <v>105802</v>
      </c>
      <c r="E470" s="64" t="s">
        <v>105803</v>
      </c>
      <c r="F470" s="83" t="s">
        <v>7636</v>
      </c>
      <c r="G470" s="83" t="s">
        <v>3858</v>
      </c>
    </row>
    <row r="471" customFormat="false" ht="11.25" hidden="false" customHeight="false" outlineLevel="0" collapsed="false">
      <c r="A471" s="64" t="n">
        <f aca="false">COUNT(A$6:A470)+1</f>
        <v>409</v>
      </c>
      <c r="B471" s="64" t="s">
        <v>105804</v>
      </c>
      <c r="C471" s="65" t="s">
        <v>105805</v>
      </c>
      <c r="D471" s="64" t="s">
        <v>105806</v>
      </c>
      <c r="E471" s="64" t="s">
        <v>105807</v>
      </c>
      <c r="F471" s="83" t="s">
        <v>7636</v>
      </c>
      <c r="G471" s="83" t="s">
        <v>3861</v>
      </c>
    </row>
    <row r="472" customFormat="false" ht="11.25" hidden="false" customHeight="false" outlineLevel="0" collapsed="false">
      <c r="A472" s="64" t="n">
        <f aca="false">COUNT(A$6:A471)+1</f>
        <v>410</v>
      </c>
      <c r="B472" s="64" t="s">
        <v>105808</v>
      </c>
      <c r="C472" s="65" t="s">
        <v>105809</v>
      </c>
      <c r="D472" s="64" t="s">
        <v>104520</v>
      </c>
      <c r="E472" s="64" t="s">
        <v>104521</v>
      </c>
      <c r="F472" s="83" t="s">
        <v>7636</v>
      </c>
      <c r="G472" s="83" t="s">
        <v>5467</v>
      </c>
    </row>
    <row r="473" customFormat="false" ht="11.25" hidden="false" customHeight="false" outlineLevel="0" collapsed="false">
      <c r="A473" s="64" t="n">
        <f aca="false">COUNT(A$6:A472)+1</f>
        <v>411</v>
      </c>
      <c r="B473" s="64" t="s">
        <v>105810</v>
      </c>
      <c r="C473" s="65" t="s">
        <v>105811</v>
      </c>
      <c r="D473" s="64" t="s">
        <v>105812</v>
      </c>
      <c r="E473" s="64" t="s">
        <v>105813</v>
      </c>
      <c r="F473" s="83" t="s">
        <v>7636</v>
      </c>
      <c r="G473" s="83" t="s">
        <v>3858</v>
      </c>
    </row>
    <row r="474" customFormat="false" ht="11.25" hidden="false" customHeight="false" outlineLevel="0" collapsed="false">
      <c r="A474" s="64" t="n">
        <f aca="false">COUNT(A$6:A473)+1</f>
        <v>412</v>
      </c>
      <c r="B474" s="64" t="s">
        <v>105814</v>
      </c>
      <c r="C474" s="65" t="s">
        <v>105815</v>
      </c>
      <c r="D474" s="64" t="s">
        <v>105816</v>
      </c>
      <c r="E474" s="64" t="s">
        <v>105817</v>
      </c>
      <c r="F474" s="83" t="s">
        <v>7636</v>
      </c>
      <c r="G474" s="83" t="s">
        <v>3857</v>
      </c>
    </row>
    <row r="475" customFormat="false" ht="11.25" hidden="false" customHeight="false" outlineLevel="0" collapsed="false">
      <c r="A475" s="64" t="n">
        <f aca="false">COUNT(A$6:A474)+1</f>
        <v>413</v>
      </c>
      <c r="B475" s="64" t="s">
        <v>105818</v>
      </c>
      <c r="C475" s="65" t="s">
        <v>105819</v>
      </c>
      <c r="D475" s="64" t="s">
        <v>105820</v>
      </c>
      <c r="E475" s="64" t="s">
        <v>105821</v>
      </c>
      <c r="F475" s="83" t="s">
        <v>7636</v>
      </c>
      <c r="G475" s="83" t="s">
        <v>3858</v>
      </c>
    </row>
    <row r="476" customFormat="false" ht="11.25" hidden="false" customHeight="false" outlineLevel="0" collapsed="false">
      <c r="A476" s="64" t="n">
        <f aca="false">COUNT(A$6:A475)+1</f>
        <v>414</v>
      </c>
      <c r="B476" s="64" t="s">
        <v>105822</v>
      </c>
      <c r="C476" s="65" t="s">
        <v>105823</v>
      </c>
      <c r="D476" s="64" t="s">
        <v>105824</v>
      </c>
      <c r="E476" s="64" t="s">
        <v>105825</v>
      </c>
      <c r="F476" s="83" t="s">
        <v>7636</v>
      </c>
      <c r="G476" s="83" t="s">
        <v>3858</v>
      </c>
    </row>
    <row r="477" customFormat="false" ht="11.25" hidden="false" customHeight="false" outlineLevel="0" collapsed="false">
      <c r="A477" s="64" t="n">
        <f aca="false">COUNT(A$6:A476)+1</f>
        <v>415</v>
      </c>
      <c r="B477" s="64" t="s">
        <v>105826</v>
      </c>
      <c r="C477" s="65" t="s">
        <v>105827</v>
      </c>
      <c r="D477" s="64" t="s">
        <v>104768</v>
      </c>
      <c r="E477" s="64" t="s">
        <v>104769</v>
      </c>
      <c r="F477" s="83" t="s">
        <v>7636</v>
      </c>
      <c r="G477" s="83" t="s">
        <v>3858</v>
      </c>
    </row>
    <row r="478" customFormat="false" ht="11.25" hidden="false" customHeight="false" outlineLevel="0" collapsed="false">
      <c r="A478" s="64" t="n">
        <f aca="false">COUNT(A$6:A477)+1</f>
        <v>416</v>
      </c>
      <c r="B478" s="64" t="s">
        <v>105828</v>
      </c>
      <c r="C478" s="65" t="s">
        <v>105829</v>
      </c>
      <c r="D478" s="64" t="s">
        <v>104756</v>
      </c>
      <c r="E478" s="64" t="s">
        <v>104757</v>
      </c>
      <c r="F478" s="83" t="s">
        <v>7636</v>
      </c>
      <c r="G478" s="83" t="s">
        <v>3857</v>
      </c>
    </row>
    <row r="479" customFormat="false" ht="11.25" hidden="false" customHeight="false" outlineLevel="0" collapsed="false">
      <c r="A479" s="64" t="n">
        <f aca="false">COUNT(A$6:A478)+1</f>
        <v>417</v>
      </c>
      <c r="B479" s="64" t="s">
        <v>105830</v>
      </c>
      <c r="C479" s="65" t="s">
        <v>105831</v>
      </c>
      <c r="D479" s="64" t="s">
        <v>105832</v>
      </c>
      <c r="E479" s="64" t="s">
        <v>105833</v>
      </c>
      <c r="F479" s="83" t="s">
        <v>7636</v>
      </c>
      <c r="G479" s="83" t="s">
        <v>3857</v>
      </c>
    </row>
    <row r="480" customFormat="false" ht="11.25" hidden="false" customHeight="false" outlineLevel="0" collapsed="false">
      <c r="A480" s="64" t="n">
        <f aca="false">COUNT(A$6:A479)+1</f>
        <v>418</v>
      </c>
      <c r="B480" s="64" t="s">
        <v>105834</v>
      </c>
      <c r="C480" s="65" t="s">
        <v>105835</v>
      </c>
      <c r="D480" s="64" t="s">
        <v>105836</v>
      </c>
      <c r="E480" s="64" t="s">
        <v>105837</v>
      </c>
      <c r="F480" s="83" t="s">
        <v>7636</v>
      </c>
      <c r="G480" s="83" t="s">
        <v>3857</v>
      </c>
    </row>
    <row r="481" customFormat="false" ht="11.25" hidden="false" customHeight="false" outlineLevel="0" collapsed="false">
      <c r="A481" s="64" t="n">
        <f aca="false">COUNT(A$6:A480)+1</f>
        <v>419</v>
      </c>
      <c r="B481" s="64" t="s">
        <v>105838</v>
      </c>
      <c r="C481" s="65" t="s">
        <v>105839</v>
      </c>
      <c r="D481" s="64" t="s">
        <v>105840</v>
      </c>
      <c r="E481" s="64" t="s">
        <v>105841</v>
      </c>
      <c r="F481" s="83" t="s">
        <v>11893</v>
      </c>
      <c r="G481" s="83" t="s">
        <v>3862</v>
      </c>
    </row>
    <row r="482" customFormat="false" ht="11.25" hidden="false" customHeight="false" outlineLevel="0" collapsed="false">
      <c r="A482" s="64" t="n">
        <f aca="false">COUNT(A$6:A481)+1</f>
        <v>420</v>
      </c>
      <c r="B482" s="64" t="s">
        <v>105842</v>
      </c>
      <c r="C482" s="65" t="s">
        <v>105843</v>
      </c>
      <c r="D482" s="64" t="s">
        <v>98385</v>
      </c>
      <c r="E482" s="64" t="s">
        <v>105844</v>
      </c>
      <c r="F482" s="83" t="s">
        <v>7636</v>
      </c>
      <c r="G482" s="83" t="s">
        <v>3857</v>
      </c>
    </row>
    <row r="483" customFormat="false" ht="11.25" hidden="false" customHeight="false" outlineLevel="0" collapsed="false">
      <c r="A483" s="64" t="n">
        <f aca="false">COUNT(A$6:A482)+1</f>
        <v>421</v>
      </c>
      <c r="B483" s="64" t="s">
        <v>105845</v>
      </c>
      <c r="C483" s="65" t="s">
        <v>105846</v>
      </c>
      <c r="D483" s="64" t="s">
        <v>105847</v>
      </c>
      <c r="E483" s="64" t="s">
        <v>105848</v>
      </c>
      <c r="F483" s="83"/>
      <c r="G483" s="83"/>
    </row>
    <row r="484" customFormat="false" ht="11.25" hidden="false" customHeight="false" outlineLevel="0" collapsed="false">
      <c r="A484" s="64" t="n">
        <f aca="false">COUNT(A$6:A483)+1</f>
        <v>422</v>
      </c>
      <c r="B484" s="64" t="s">
        <v>105849</v>
      </c>
      <c r="C484" s="65" t="s">
        <v>105850</v>
      </c>
      <c r="D484" s="64" t="s">
        <v>105851</v>
      </c>
      <c r="E484" s="64" t="s">
        <v>105852</v>
      </c>
      <c r="F484" s="83" t="s">
        <v>7636</v>
      </c>
      <c r="G484" s="83" t="s">
        <v>3858</v>
      </c>
    </row>
    <row r="485" customFormat="false" ht="11.25" hidden="false" customHeight="false" outlineLevel="0" collapsed="false">
      <c r="A485" s="64" t="n">
        <f aca="false">COUNT(A$6:A484)+1</f>
        <v>423</v>
      </c>
      <c r="B485" s="64" t="s">
        <v>105853</v>
      </c>
      <c r="C485" s="65" t="s">
        <v>105854</v>
      </c>
      <c r="D485" s="64" t="s">
        <v>104432</v>
      </c>
      <c r="E485" s="64" t="s">
        <v>104433</v>
      </c>
      <c r="F485" s="83" t="s">
        <v>7636</v>
      </c>
      <c r="G485" s="83" t="s">
        <v>3857</v>
      </c>
    </row>
    <row r="486" customFormat="false" ht="11.25" hidden="false" customHeight="false" outlineLevel="0" collapsed="false">
      <c r="A486" s="64" t="n">
        <f aca="false">COUNT(A$6:A485)+1</f>
        <v>424</v>
      </c>
      <c r="B486" s="64" t="s">
        <v>105855</v>
      </c>
      <c r="C486" s="65" t="s">
        <v>105856</v>
      </c>
      <c r="D486" s="64" t="s">
        <v>105857</v>
      </c>
      <c r="E486" s="64" t="s">
        <v>105858</v>
      </c>
      <c r="F486" s="83" t="s">
        <v>7636</v>
      </c>
      <c r="G486" s="83" t="s">
        <v>3858</v>
      </c>
    </row>
    <row r="487" customFormat="false" ht="11.25" hidden="false" customHeight="false" outlineLevel="0" collapsed="false">
      <c r="A487" s="64" t="n">
        <f aca="false">COUNT(A$6:A486)+1</f>
        <v>425</v>
      </c>
      <c r="B487" s="64" t="s">
        <v>105859</v>
      </c>
      <c r="C487" s="65" t="s">
        <v>105860</v>
      </c>
      <c r="D487" s="64" t="s">
        <v>105861</v>
      </c>
      <c r="E487" s="64" t="s">
        <v>105862</v>
      </c>
      <c r="F487" s="83" t="s">
        <v>7636</v>
      </c>
      <c r="G487" s="83" t="s">
        <v>3857</v>
      </c>
    </row>
    <row r="488" customFormat="false" ht="11.25" hidden="false" customHeight="false" outlineLevel="0" collapsed="false">
      <c r="A488" s="64" t="n">
        <f aca="false">COUNT(A$6:A487)+1</f>
        <v>426</v>
      </c>
      <c r="B488" s="64" t="s">
        <v>105863</v>
      </c>
      <c r="C488" s="65" t="s">
        <v>105864</v>
      </c>
      <c r="D488" s="64" t="s">
        <v>105865</v>
      </c>
      <c r="E488" s="64" t="s">
        <v>105866</v>
      </c>
      <c r="F488" s="83" t="s">
        <v>7636</v>
      </c>
      <c r="G488" s="83" t="s">
        <v>3859</v>
      </c>
    </row>
    <row r="489" customFormat="false" ht="11.25" hidden="false" customHeight="false" outlineLevel="0" collapsed="false">
      <c r="A489" s="64" t="n">
        <f aca="false">COUNT(A$6:A488)+1</f>
        <v>427</v>
      </c>
      <c r="B489" s="64" t="s">
        <v>105867</v>
      </c>
      <c r="C489" s="65" t="s">
        <v>105868</v>
      </c>
      <c r="D489" s="64" t="s">
        <v>105869</v>
      </c>
      <c r="E489" s="64" t="s">
        <v>105870</v>
      </c>
      <c r="F489" s="83" t="s">
        <v>7636</v>
      </c>
      <c r="G489" s="83" t="s">
        <v>3858</v>
      </c>
    </row>
    <row r="490" customFormat="false" ht="11.25" hidden="false" customHeight="false" outlineLevel="0" collapsed="false">
      <c r="A490" s="64" t="n">
        <f aca="false">COUNT(A$6:A489)+1</f>
        <v>428</v>
      </c>
      <c r="B490" s="64" t="s">
        <v>105871</v>
      </c>
      <c r="C490" s="65" t="s">
        <v>105872</v>
      </c>
      <c r="D490" s="64" t="s">
        <v>105873</v>
      </c>
      <c r="E490" s="64" t="s">
        <v>91708</v>
      </c>
      <c r="F490" s="83" t="s">
        <v>7636</v>
      </c>
      <c r="G490" s="83" t="s">
        <v>3857</v>
      </c>
    </row>
    <row r="491" customFormat="false" ht="11.25" hidden="false" customHeight="false" outlineLevel="0" collapsed="false">
      <c r="A491" s="64" t="n">
        <f aca="false">COUNT(A$6:A490)+1</f>
        <v>429</v>
      </c>
      <c r="B491" s="64" t="s">
        <v>105874</v>
      </c>
      <c r="C491" s="65" t="s">
        <v>105875</v>
      </c>
      <c r="D491" s="64" t="s">
        <v>105876</v>
      </c>
      <c r="E491" s="64" t="s">
        <v>105877</v>
      </c>
      <c r="F491" s="83" t="s">
        <v>7636</v>
      </c>
      <c r="G491" s="83" t="s">
        <v>3861</v>
      </c>
    </row>
    <row r="492" customFormat="false" ht="11.25" hidden="false" customHeight="false" outlineLevel="0" collapsed="false">
      <c r="A492" s="64" t="n">
        <f aca="false">COUNT(A$6:A491)+1</f>
        <v>430</v>
      </c>
      <c r="B492" s="64" t="s">
        <v>105878</v>
      </c>
      <c r="C492" s="65" t="s">
        <v>105879</v>
      </c>
      <c r="D492" s="64" t="s">
        <v>105880</v>
      </c>
      <c r="E492" s="64" t="s">
        <v>105881</v>
      </c>
      <c r="F492" s="83" t="s">
        <v>7636</v>
      </c>
      <c r="G492" s="83" t="s">
        <v>3861</v>
      </c>
    </row>
    <row r="493" customFormat="false" ht="11.25" hidden="false" customHeight="false" outlineLevel="0" collapsed="false">
      <c r="A493" s="64" t="n">
        <f aca="false">COUNT(A$6:A492)+1</f>
        <v>431</v>
      </c>
      <c r="B493" s="64" t="s">
        <v>105882</v>
      </c>
      <c r="C493" s="65" t="s">
        <v>105883</v>
      </c>
      <c r="D493" s="64" t="s">
        <v>105884</v>
      </c>
      <c r="E493" s="64" t="s">
        <v>105885</v>
      </c>
      <c r="F493" s="83" t="s">
        <v>7636</v>
      </c>
      <c r="G493" s="83" t="s">
        <v>3861</v>
      </c>
    </row>
    <row r="494" customFormat="false" ht="11.25" hidden="false" customHeight="false" outlineLevel="0" collapsed="false">
      <c r="A494" s="64" t="n">
        <f aca="false">COUNT(A$6:A493)+1</f>
        <v>432</v>
      </c>
      <c r="B494" s="64" t="s">
        <v>105886</v>
      </c>
      <c r="C494" s="65" t="s">
        <v>105887</v>
      </c>
      <c r="D494" s="64" t="s">
        <v>105888</v>
      </c>
      <c r="E494" s="64" t="s">
        <v>105889</v>
      </c>
      <c r="F494" s="83" t="s">
        <v>4500</v>
      </c>
      <c r="G494" s="83" t="s">
        <v>3857</v>
      </c>
    </row>
    <row r="495" customFormat="false" ht="11.25" hidden="false" customHeight="false" outlineLevel="0" collapsed="false">
      <c r="A495" s="64" t="n">
        <f aca="false">COUNT(A$6:A494)+1</f>
        <v>433</v>
      </c>
      <c r="B495" s="64" t="s">
        <v>105890</v>
      </c>
      <c r="C495" s="65" t="s">
        <v>105891</v>
      </c>
      <c r="D495" s="64" t="s">
        <v>105892</v>
      </c>
      <c r="E495" s="64" t="s">
        <v>105893</v>
      </c>
      <c r="F495" s="83" t="s">
        <v>7636</v>
      </c>
      <c r="G495" s="83" t="s">
        <v>3857</v>
      </c>
    </row>
    <row r="496" customFormat="false" ht="11.25" hidden="false" customHeight="false" outlineLevel="0" collapsed="false">
      <c r="A496" s="64" t="n">
        <f aca="false">COUNT(A$6:A495)+1</f>
        <v>434</v>
      </c>
      <c r="B496" s="64" t="s">
        <v>105894</v>
      </c>
      <c r="C496" s="65" t="s">
        <v>105895</v>
      </c>
      <c r="D496" s="64" t="s">
        <v>105896</v>
      </c>
      <c r="E496" s="64" t="s">
        <v>105897</v>
      </c>
      <c r="F496" s="83" t="s">
        <v>7636</v>
      </c>
      <c r="G496" s="83" t="s">
        <v>3857</v>
      </c>
    </row>
    <row r="497" customFormat="false" ht="11.25" hidden="false" customHeight="true" outlineLevel="0" collapsed="false">
      <c r="A497" s="64" t="n">
        <f aca="false">COUNT(A$6:A496)+1</f>
        <v>435</v>
      </c>
      <c r="B497" s="64" t="s">
        <v>105898</v>
      </c>
      <c r="C497" s="65" t="s">
        <v>105899</v>
      </c>
      <c r="D497" s="64" t="s">
        <v>105900</v>
      </c>
      <c r="E497" s="64" t="s">
        <v>105901</v>
      </c>
      <c r="F497" s="83" t="s">
        <v>7636</v>
      </c>
      <c r="G497" s="83" t="s">
        <v>3857</v>
      </c>
    </row>
    <row r="498" customFormat="false" ht="11.25" hidden="false" customHeight="false" outlineLevel="0" collapsed="false">
      <c r="A498" s="64"/>
      <c r="B498" s="64"/>
      <c r="C498" s="65"/>
      <c r="D498" s="64"/>
      <c r="E498" s="64"/>
      <c r="F498" s="83" t="s">
        <v>5983</v>
      </c>
      <c r="G498" s="83" t="s">
        <v>3858</v>
      </c>
    </row>
    <row r="499" customFormat="false" ht="11.25" hidden="false" customHeight="false" outlineLevel="0" collapsed="false">
      <c r="A499" s="64"/>
      <c r="B499" s="64"/>
      <c r="C499" s="65"/>
      <c r="D499" s="64"/>
      <c r="E499" s="64"/>
      <c r="F499" s="83" t="s">
        <v>11893</v>
      </c>
      <c r="G499" s="83" t="s">
        <v>3857</v>
      </c>
    </row>
    <row r="500" customFormat="false" ht="11.25" hidden="false" customHeight="false" outlineLevel="0" collapsed="false">
      <c r="A500" s="64" t="n">
        <f aca="false">COUNT(A$6:A499)+1</f>
        <v>436</v>
      </c>
      <c r="B500" s="64" t="s">
        <v>105902</v>
      </c>
      <c r="C500" s="65" t="s">
        <v>105903</v>
      </c>
      <c r="D500" s="64" t="s">
        <v>105904</v>
      </c>
      <c r="E500" s="64" t="s">
        <v>105905</v>
      </c>
      <c r="F500" s="83" t="s">
        <v>7636</v>
      </c>
      <c r="G500" s="83" t="s">
        <v>3857</v>
      </c>
    </row>
    <row r="501" customFormat="false" ht="11.25" hidden="false" customHeight="false" outlineLevel="0" collapsed="false">
      <c r="A501" s="64" t="n">
        <f aca="false">COUNT(A$6:A500)+1</f>
        <v>437</v>
      </c>
      <c r="B501" s="64" t="s">
        <v>105906</v>
      </c>
      <c r="C501" s="65" t="s">
        <v>105907</v>
      </c>
      <c r="D501" s="64" t="s">
        <v>105908</v>
      </c>
      <c r="E501" s="64" t="s">
        <v>105909</v>
      </c>
      <c r="F501" s="83" t="s">
        <v>7636</v>
      </c>
      <c r="G501" s="83" t="s">
        <v>3857</v>
      </c>
    </row>
    <row r="502" customFormat="false" ht="11.25" hidden="false" customHeight="false" outlineLevel="0" collapsed="false">
      <c r="A502" s="64" t="n">
        <f aca="false">COUNT(A$6:A501)+1</f>
        <v>438</v>
      </c>
      <c r="B502" s="64" t="s">
        <v>105910</v>
      </c>
      <c r="C502" s="65" t="s">
        <v>105911</v>
      </c>
      <c r="D502" s="64" t="s">
        <v>105912</v>
      </c>
      <c r="E502" s="64" t="s">
        <v>105913</v>
      </c>
      <c r="F502" s="83" t="s">
        <v>7636</v>
      </c>
      <c r="G502" s="83" t="s">
        <v>3860</v>
      </c>
    </row>
    <row r="503" customFormat="false" ht="11.25" hidden="false" customHeight="false" outlineLevel="0" collapsed="false">
      <c r="A503" s="64" t="n">
        <f aca="false">COUNT(A$6:A502)+1</f>
        <v>439</v>
      </c>
      <c r="B503" s="64" t="s">
        <v>105914</v>
      </c>
      <c r="C503" s="65" t="s">
        <v>105915</v>
      </c>
      <c r="D503" s="64" t="s">
        <v>105916</v>
      </c>
      <c r="E503" s="64" t="s">
        <v>105917</v>
      </c>
      <c r="F503" s="83" t="s">
        <v>4780</v>
      </c>
      <c r="G503" s="83" t="s">
        <v>3860</v>
      </c>
    </row>
    <row r="504" customFormat="false" ht="11.25" hidden="false" customHeight="false" outlineLevel="0" collapsed="false">
      <c r="A504" s="64" t="n">
        <f aca="false">COUNT(A$6:A503)+1</f>
        <v>440</v>
      </c>
      <c r="B504" s="64" t="s">
        <v>105918</v>
      </c>
      <c r="C504" s="65" t="s">
        <v>105919</v>
      </c>
      <c r="D504" s="64" t="s">
        <v>105920</v>
      </c>
      <c r="E504" s="64" t="s">
        <v>105921</v>
      </c>
      <c r="F504" s="83" t="s">
        <v>4780</v>
      </c>
      <c r="G504" s="83" t="s">
        <v>3857</v>
      </c>
    </row>
    <row r="505" customFormat="false" ht="11.25" hidden="false" customHeight="false" outlineLevel="0" collapsed="false">
      <c r="A505" s="64" t="n">
        <f aca="false">COUNT(A$6:A504)+1</f>
        <v>441</v>
      </c>
      <c r="B505" s="64" t="s">
        <v>105922</v>
      </c>
      <c r="C505" s="65" t="s">
        <v>105923</v>
      </c>
      <c r="D505" s="64" t="s">
        <v>105924</v>
      </c>
      <c r="E505" s="64" t="s">
        <v>105925</v>
      </c>
      <c r="F505" s="83" t="s">
        <v>7636</v>
      </c>
      <c r="G505" s="83" t="s">
        <v>3857</v>
      </c>
    </row>
    <row r="506" customFormat="false" ht="11.25" hidden="false" customHeight="false" outlineLevel="0" collapsed="false">
      <c r="A506" s="64" t="n">
        <f aca="false">COUNT(A$6:A505)+1</f>
        <v>442</v>
      </c>
      <c r="B506" s="64" t="s">
        <v>105926</v>
      </c>
      <c r="C506" s="65" t="s">
        <v>105927</v>
      </c>
      <c r="D506" s="64" t="s">
        <v>105928</v>
      </c>
      <c r="E506" s="64" t="s">
        <v>105929</v>
      </c>
      <c r="F506" s="83" t="s">
        <v>7636</v>
      </c>
      <c r="G506" s="83" t="s">
        <v>3857</v>
      </c>
    </row>
    <row r="507" customFormat="false" ht="11.25" hidden="false" customHeight="false" outlineLevel="0" collapsed="false">
      <c r="A507" s="64" t="n">
        <f aca="false">COUNT(A$6:A506)+1</f>
        <v>443</v>
      </c>
      <c r="B507" s="64" t="s">
        <v>105930</v>
      </c>
      <c r="C507" s="65" t="s">
        <v>105931</v>
      </c>
      <c r="D507" s="64" t="s">
        <v>105932</v>
      </c>
      <c r="E507" s="64" t="s">
        <v>105933</v>
      </c>
      <c r="F507" s="83" t="s">
        <v>7636</v>
      </c>
      <c r="G507" s="83" t="s">
        <v>3858</v>
      </c>
    </row>
    <row r="508" customFormat="false" ht="11.25" hidden="false" customHeight="false" outlineLevel="0" collapsed="false">
      <c r="A508" s="64" t="n">
        <f aca="false">COUNT(A$6:A507)+1</f>
        <v>444</v>
      </c>
      <c r="B508" s="64" t="s">
        <v>105934</v>
      </c>
      <c r="C508" s="65" t="s">
        <v>105935</v>
      </c>
      <c r="D508" s="64" t="s">
        <v>105936</v>
      </c>
      <c r="E508" s="64" t="s">
        <v>105937</v>
      </c>
      <c r="F508" s="83" t="s">
        <v>7636</v>
      </c>
      <c r="G508" s="83" t="s">
        <v>3857</v>
      </c>
    </row>
    <row r="509" customFormat="false" ht="11.25" hidden="false" customHeight="false" outlineLevel="0" collapsed="false">
      <c r="A509" s="64" t="n">
        <f aca="false">COUNT(A$6:A508)+1</f>
        <v>445</v>
      </c>
      <c r="B509" s="64" t="s">
        <v>105938</v>
      </c>
      <c r="C509" s="65" t="s">
        <v>105939</v>
      </c>
      <c r="D509" s="64" t="s">
        <v>105940</v>
      </c>
      <c r="E509" s="64" t="s">
        <v>105941</v>
      </c>
      <c r="F509" s="83" t="s">
        <v>7636</v>
      </c>
      <c r="G509" s="83" t="s">
        <v>3857</v>
      </c>
    </row>
    <row r="510" customFormat="false" ht="11.25" hidden="false" customHeight="false" outlineLevel="0" collapsed="false">
      <c r="A510" s="64" t="n">
        <f aca="false">COUNT(A$6:A509)+1</f>
        <v>446</v>
      </c>
      <c r="B510" s="64" t="s">
        <v>105942</v>
      </c>
      <c r="C510" s="65" t="s">
        <v>105943</v>
      </c>
      <c r="D510" s="64" t="s">
        <v>105944</v>
      </c>
      <c r="E510" s="64" t="s">
        <v>105945</v>
      </c>
      <c r="F510" s="83" t="s">
        <v>7636</v>
      </c>
      <c r="G510" s="83" t="s">
        <v>3857</v>
      </c>
    </row>
    <row r="511" customFormat="false" ht="11.25" hidden="false" customHeight="false" outlineLevel="0" collapsed="false">
      <c r="A511" s="64" t="n">
        <f aca="false">COUNT(A$6:A510)+1</f>
        <v>447</v>
      </c>
      <c r="B511" s="64" t="s">
        <v>105946</v>
      </c>
      <c r="C511" s="65" t="s">
        <v>105947</v>
      </c>
      <c r="D511" s="64" t="s">
        <v>105948</v>
      </c>
      <c r="E511" s="64" t="s">
        <v>105949</v>
      </c>
      <c r="F511" s="83" t="s">
        <v>12547</v>
      </c>
      <c r="G511" s="83" t="s">
        <v>3857</v>
      </c>
    </row>
    <row r="512" customFormat="false" ht="11.25" hidden="false" customHeight="false" outlineLevel="0" collapsed="false">
      <c r="A512" s="64" t="n">
        <f aca="false">COUNT(A$6:A511)+1</f>
        <v>448</v>
      </c>
      <c r="B512" s="64" t="s">
        <v>105950</v>
      </c>
      <c r="C512" s="65" t="s">
        <v>105951</v>
      </c>
      <c r="D512" s="64" t="s">
        <v>105952</v>
      </c>
      <c r="E512" s="64" t="s">
        <v>105953</v>
      </c>
      <c r="F512" s="83" t="s">
        <v>7636</v>
      </c>
      <c r="G512" s="83" t="s">
        <v>3858</v>
      </c>
    </row>
    <row r="513" customFormat="false" ht="11.25" hidden="false" customHeight="false" outlineLevel="0" collapsed="false">
      <c r="A513" s="64" t="n">
        <f aca="false">COUNT(A$6:A512)+1</f>
        <v>449</v>
      </c>
      <c r="B513" s="64" t="s">
        <v>105954</v>
      </c>
      <c r="C513" s="65" t="s">
        <v>105955</v>
      </c>
      <c r="D513" s="64" t="s">
        <v>105956</v>
      </c>
      <c r="E513" s="64" t="s">
        <v>105957</v>
      </c>
      <c r="F513" s="83" t="s">
        <v>7636</v>
      </c>
      <c r="G513" s="83" t="s">
        <v>3857</v>
      </c>
    </row>
    <row r="514" customFormat="false" ht="11.25" hidden="false" customHeight="false" outlineLevel="0" collapsed="false">
      <c r="A514" s="64" t="n">
        <f aca="false">COUNT(A$6:A513)+1</f>
        <v>450</v>
      </c>
      <c r="B514" s="64" t="s">
        <v>105958</v>
      </c>
      <c r="C514" s="65" t="s">
        <v>105959</v>
      </c>
      <c r="D514" s="64" t="s">
        <v>105960</v>
      </c>
      <c r="E514" s="64" t="s">
        <v>105566</v>
      </c>
      <c r="F514" s="83" t="s">
        <v>7636</v>
      </c>
      <c r="G514" s="83" t="s">
        <v>3857</v>
      </c>
    </row>
    <row r="515" customFormat="false" ht="11.25" hidden="false" customHeight="false" outlineLevel="0" collapsed="false">
      <c r="A515" s="64" t="n">
        <f aca="false">COUNT(A$6:A514)+1</f>
        <v>451</v>
      </c>
      <c r="B515" s="64" t="s">
        <v>105961</v>
      </c>
      <c r="C515" s="65" t="s">
        <v>105962</v>
      </c>
      <c r="D515" s="64" t="s">
        <v>105963</v>
      </c>
      <c r="E515" s="64" t="s">
        <v>105964</v>
      </c>
      <c r="F515" s="83" t="s">
        <v>7636</v>
      </c>
      <c r="G515" s="83" t="s">
        <v>3859</v>
      </c>
    </row>
    <row r="516" customFormat="false" ht="11.25" hidden="false" customHeight="false" outlineLevel="0" collapsed="false">
      <c r="A516" s="64" t="n">
        <f aca="false">COUNT(A$6:A515)+1</f>
        <v>452</v>
      </c>
      <c r="B516" s="64" t="s">
        <v>105965</v>
      </c>
      <c r="C516" s="65" t="s">
        <v>105966</v>
      </c>
      <c r="D516" s="64" t="s">
        <v>105967</v>
      </c>
      <c r="E516" s="64" t="s">
        <v>105968</v>
      </c>
      <c r="F516" s="83" t="s">
        <v>4780</v>
      </c>
      <c r="G516" s="83" t="s">
        <v>3857</v>
      </c>
    </row>
    <row r="517" customFormat="false" ht="11.25" hidden="false" customHeight="false" outlineLevel="0" collapsed="false">
      <c r="A517" s="64" t="n">
        <f aca="false">COUNT(A$6:A516)+1</f>
        <v>453</v>
      </c>
      <c r="B517" s="64" t="s">
        <v>105969</v>
      </c>
      <c r="C517" s="65" t="s">
        <v>105970</v>
      </c>
      <c r="D517" s="64" t="s">
        <v>99649</v>
      </c>
      <c r="E517" s="64" t="s">
        <v>105971</v>
      </c>
      <c r="F517" s="83" t="s">
        <v>7636</v>
      </c>
      <c r="G517" s="83" t="s">
        <v>3859</v>
      </c>
    </row>
    <row r="518" customFormat="false" ht="11.25" hidden="false" customHeight="false" outlineLevel="0" collapsed="false">
      <c r="A518" s="64" t="n">
        <f aca="false">COUNT(A$6:A517)+1</f>
        <v>454</v>
      </c>
      <c r="B518" s="64" t="s">
        <v>105972</v>
      </c>
      <c r="C518" s="65" t="s">
        <v>105973</v>
      </c>
      <c r="D518" s="64" t="s">
        <v>105974</v>
      </c>
      <c r="E518" s="64" t="s">
        <v>105975</v>
      </c>
      <c r="F518" s="83" t="s">
        <v>11893</v>
      </c>
      <c r="G518" s="83" t="s">
        <v>3857</v>
      </c>
    </row>
    <row r="519" customFormat="false" ht="11.25" hidden="false" customHeight="false" outlineLevel="0" collapsed="false">
      <c r="A519" s="64" t="n">
        <f aca="false">COUNT(A$6:A518)+1</f>
        <v>455</v>
      </c>
      <c r="B519" s="64" t="s">
        <v>105976</v>
      </c>
      <c r="C519" s="65" t="s">
        <v>105977</v>
      </c>
      <c r="D519" s="64" t="s">
        <v>105978</v>
      </c>
      <c r="E519" s="64" t="s">
        <v>105979</v>
      </c>
      <c r="F519" s="83" t="s">
        <v>7636</v>
      </c>
      <c r="G519" s="83" t="s">
        <v>3857</v>
      </c>
    </row>
    <row r="520" customFormat="false" ht="11.25" hidden="false" customHeight="false" outlineLevel="0" collapsed="false">
      <c r="A520" s="64" t="n">
        <f aca="false">COUNT(A$6:A519)+1</f>
        <v>456</v>
      </c>
      <c r="B520" s="64" t="s">
        <v>105980</v>
      </c>
      <c r="C520" s="65" t="s">
        <v>105981</v>
      </c>
      <c r="D520" s="64" t="s">
        <v>105982</v>
      </c>
      <c r="E520" s="64" t="s">
        <v>105983</v>
      </c>
      <c r="F520" s="83" t="s">
        <v>7636</v>
      </c>
      <c r="G520" s="83" t="s">
        <v>3857</v>
      </c>
    </row>
    <row r="521" customFormat="false" ht="11.25" hidden="false" customHeight="false" outlineLevel="0" collapsed="false">
      <c r="A521" s="64" t="n">
        <f aca="false">COUNT(A$6:A520)+1</f>
        <v>457</v>
      </c>
      <c r="B521" s="64" t="s">
        <v>105984</v>
      </c>
      <c r="C521" s="65" t="s">
        <v>105985</v>
      </c>
      <c r="D521" s="64" t="s">
        <v>105986</v>
      </c>
      <c r="E521" s="64" t="s">
        <v>105987</v>
      </c>
      <c r="F521" s="83" t="s">
        <v>7636</v>
      </c>
      <c r="G521" s="83" t="s">
        <v>3858</v>
      </c>
    </row>
    <row r="522" customFormat="false" ht="11.25" hidden="false" customHeight="false" outlineLevel="0" collapsed="false">
      <c r="A522" s="64" t="n">
        <f aca="false">COUNT(A$6:A521)+1</f>
        <v>458</v>
      </c>
      <c r="B522" s="64" t="s">
        <v>105988</v>
      </c>
      <c r="C522" s="65" t="s">
        <v>105989</v>
      </c>
      <c r="D522" s="64" t="s">
        <v>105990</v>
      </c>
      <c r="E522" s="64" t="s">
        <v>105991</v>
      </c>
      <c r="F522" s="83" t="s">
        <v>7636</v>
      </c>
      <c r="G522" s="83" t="s">
        <v>3858</v>
      </c>
    </row>
    <row r="523" customFormat="false" ht="11.25" hidden="false" customHeight="false" outlineLevel="0" collapsed="false">
      <c r="A523" s="64" t="n">
        <f aca="false">COUNT(A$6:A522)+1</f>
        <v>459</v>
      </c>
      <c r="B523" s="64" t="s">
        <v>105992</v>
      </c>
      <c r="C523" s="65" t="s">
        <v>105993</v>
      </c>
      <c r="D523" s="64" t="s">
        <v>105994</v>
      </c>
      <c r="E523" s="64" t="s">
        <v>105995</v>
      </c>
      <c r="F523" s="83" t="s">
        <v>7636</v>
      </c>
      <c r="G523" s="83" t="s">
        <v>3857</v>
      </c>
    </row>
    <row r="524" customFormat="false" ht="11.25" hidden="false" customHeight="false" outlineLevel="0" collapsed="false">
      <c r="A524" s="64" t="n">
        <f aca="false">COUNT(A$6:A523)+1</f>
        <v>460</v>
      </c>
      <c r="B524" s="64" t="s">
        <v>105996</v>
      </c>
      <c r="C524" s="65" t="s">
        <v>105997</v>
      </c>
      <c r="D524" s="64" t="s">
        <v>105998</v>
      </c>
      <c r="E524" s="64" t="s">
        <v>105999</v>
      </c>
      <c r="F524" s="83" t="s">
        <v>7636</v>
      </c>
      <c r="G524" s="83" t="s">
        <v>3857</v>
      </c>
    </row>
    <row r="525" customFormat="false" ht="11.25" hidden="false" customHeight="false" outlineLevel="0" collapsed="false">
      <c r="A525" s="64" t="n">
        <f aca="false">COUNT(A$6:A524)+1</f>
        <v>461</v>
      </c>
      <c r="B525" s="64" t="s">
        <v>106000</v>
      </c>
      <c r="C525" s="65" t="s">
        <v>106001</v>
      </c>
      <c r="D525" s="64" t="s">
        <v>106002</v>
      </c>
      <c r="E525" s="64" t="s">
        <v>99513</v>
      </c>
      <c r="F525" s="83" t="s">
        <v>7636</v>
      </c>
      <c r="G525" s="83" t="s">
        <v>3857</v>
      </c>
    </row>
    <row r="526" customFormat="false" ht="11.25" hidden="false" customHeight="false" outlineLevel="0" collapsed="false">
      <c r="A526" s="64" t="n">
        <f aca="false">COUNT(A$6:A525)+1</f>
        <v>462</v>
      </c>
      <c r="B526" s="64" t="s">
        <v>106003</v>
      </c>
      <c r="C526" s="65" t="s">
        <v>106004</v>
      </c>
      <c r="D526" s="64" t="s">
        <v>106005</v>
      </c>
      <c r="E526" s="64" t="s">
        <v>106006</v>
      </c>
      <c r="F526" s="83" t="s">
        <v>7636</v>
      </c>
      <c r="G526" s="83" t="s">
        <v>3857</v>
      </c>
    </row>
    <row r="527" customFormat="false" ht="11.25" hidden="false" customHeight="false" outlineLevel="0" collapsed="false">
      <c r="A527" s="64" t="n">
        <f aca="false">COUNT(A$6:A526)+1</f>
        <v>463</v>
      </c>
      <c r="B527" s="64" t="s">
        <v>106007</v>
      </c>
      <c r="C527" s="65" t="s">
        <v>106008</v>
      </c>
      <c r="D527" s="64" t="s">
        <v>106009</v>
      </c>
      <c r="E527" s="64" t="s">
        <v>106010</v>
      </c>
      <c r="F527" s="83" t="s">
        <v>7636</v>
      </c>
      <c r="G527" s="83" t="s">
        <v>3857</v>
      </c>
    </row>
    <row r="528" customFormat="false" ht="11.25" hidden="false" customHeight="false" outlineLevel="0" collapsed="false">
      <c r="A528" s="64" t="n">
        <f aca="false">COUNT(A$6:A527)+1</f>
        <v>464</v>
      </c>
      <c r="B528" s="64" t="s">
        <v>106011</v>
      </c>
      <c r="C528" s="65" t="s">
        <v>106012</v>
      </c>
      <c r="D528" s="64" t="s">
        <v>106013</v>
      </c>
      <c r="E528" s="64" t="s">
        <v>106014</v>
      </c>
      <c r="F528" s="83" t="s">
        <v>7636</v>
      </c>
      <c r="G528" s="83" t="s">
        <v>3857</v>
      </c>
    </row>
    <row r="529" customFormat="false" ht="11.25" hidden="false" customHeight="false" outlineLevel="0" collapsed="false">
      <c r="A529" s="64" t="n">
        <f aca="false">COUNT(A$6:A528)+1</f>
        <v>465</v>
      </c>
      <c r="B529" s="64" t="s">
        <v>106015</v>
      </c>
      <c r="C529" s="65" t="s">
        <v>106016</v>
      </c>
      <c r="D529" s="64" t="s">
        <v>106017</v>
      </c>
      <c r="E529" s="64" t="s">
        <v>106018</v>
      </c>
      <c r="F529" s="83" t="s">
        <v>7636</v>
      </c>
      <c r="G529" s="83" t="s">
        <v>3857</v>
      </c>
    </row>
    <row r="530" customFormat="false" ht="11.25" hidden="false" customHeight="false" outlineLevel="0" collapsed="false">
      <c r="A530" s="64" t="n">
        <f aca="false">COUNT(A$6:A529)+1</f>
        <v>466</v>
      </c>
      <c r="B530" s="64" t="s">
        <v>106019</v>
      </c>
      <c r="C530" s="65" t="s">
        <v>106020</v>
      </c>
      <c r="D530" s="64" t="s">
        <v>106021</v>
      </c>
      <c r="E530" s="64" t="s">
        <v>106022</v>
      </c>
      <c r="F530" s="83" t="s">
        <v>7636</v>
      </c>
      <c r="G530" s="83" t="s">
        <v>3860</v>
      </c>
    </row>
    <row r="531" customFormat="false" ht="11.25" hidden="false" customHeight="false" outlineLevel="0" collapsed="false">
      <c r="A531" s="64" t="n">
        <f aca="false">COUNT(A$6:A530)+1</f>
        <v>467</v>
      </c>
      <c r="B531" s="64" t="s">
        <v>106023</v>
      </c>
      <c r="C531" s="65" t="s">
        <v>106024</v>
      </c>
      <c r="D531" s="64" t="s">
        <v>106025</v>
      </c>
      <c r="E531" s="64" t="s">
        <v>106026</v>
      </c>
      <c r="F531" s="83" t="s">
        <v>7636</v>
      </c>
      <c r="G531" s="83" t="s">
        <v>3857</v>
      </c>
    </row>
    <row r="532" customFormat="false" ht="11.25" hidden="false" customHeight="false" outlineLevel="0" collapsed="false">
      <c r="A532" s="64" t="n">
        <f aca="false">COUNT(A$6:A531)+1</f>
        <v>468</v>
      </c>
      <c r="B532" s="64" t="s">
        <v>106027</v>
      </c>
      <c r="C532" s="65" t="s">
        <v>106028</v>
      </c>
      <c r="D532" s="64" t="s">
        <v>106029</v>
      </c>
      <c r="E532" s="64" t="s">
        <v>106030</v>
      </c>
      <c r="F532" s="83" t="s">
        <v>7636</v>
      </c>
      <c r="G532" s="83" t="s">
        <v>3858</v>
      </c>
    </row>
    <row r="533" customFormat="false" ht="11.25" hidden="false" customHeight="false" outlineLevel="0" collapsed="false">
      <c r="A533" s="64" t="n">
        <f aca="false">COUNT(A$6:A532)+1</f>
        <v>469</v>
      </c>
      <c r="B533" s="64" t="s">
        <v>106031</v>
      </c>
      <c r="C533" s="65" t="s">
        <v>106032</v>
      </c>
      <c r="D533" s="64" t="s">
        <v>106033</v>
      </c>
      <c r="E533" s="64" t="s">
        <v>106034</v>
      </c>
      <c r="F533" s="83" t="s">
        <v>7636</v>
      </c>
      <c r="G533" s="83" t="s">
        <v>3859</v>
      </c>
    </row>
    <row r="534" customFormat="false" ht="11.25" hidden="false" customHeight="false" outlineLevel="0" collapsed="false">
      <c r="A534" s="64" t="n">
        <f aca="false">COUNT(A$6:A533)+1</f>
        <v>470</v>
      </c>
      <c r="B534" s="64" t="s">
        <v>106035</v>
      </c>
      <c r="C534" s="65" t="s">
        <v>106036</v>
      </c>
      <c r="D534" s="64" t="s">
        <v>106037</v>
      </c>
      <c r="E534" s="64" t="s">
        <v>106038</v>
      </c>
      <c r="F534" s="83" t="s">
        <v>7636</v>
      </c>
      <c r="G534" s="83" t="s">
        <v>3858</v>
      </c>
    </row>
    <row r="535" customFormat="false" ht="11.25" hidden="false" customHeight="false" outlineLevel="0" collapsed="false">
      <c r="A535" s="64" t="n">
        <f aca="false">COUNT(A$6:A534)+1</f>
        <v>471</v>
      </c>
      <c r="B535" s="64" t="s">
        <v>106039</v>
      </c>
      <c r="C535" s="65" t="s">
        <v>106040</v>
      </c>
      <c r="D535" s="64" t="s">
        <v>106041</v>
      </c>
      <c r="E535" s="64" t="s">
        <v>106042</v>
      </c>
      <c r="F535" s="83" t="s">
        <v>7636</v>
      </c>
      <c r="G535" s="83" t="s">
        <v>3857</v>
      </c>
    </row>
    <row r="536" customFormat="false" ht="22.5" hidden="false" customHeight="false" outlineLevel="0" collapsed="false">
      <c r="A536" s="64" t="n">
        <f aca="false">COUNT(A$6:A535)+1</f>
        <v>472</v>
      </c>
      <c r="B536" s="64" t="s">
        <v>106043</v>
      </c>
      <c r="C536" s="65" t="s">
        <v>106044</v>
      </c>
      <c r="D536" s="64" t="s">
        <v>106045</v>
      </c>
      <c r="E536" s="64" t="s">
        <v>106046</v>
      </c>
      <c r="F536" s="83" t="s">
        <v>7636</v>
      </c>
      <c r="G536" s="83" t="s">
        <v>3858</v>
      </c>
    </row>
    <row r="537" customFormat="false" ht="11.25" hidden="false" customHeight="false" outlineLevel="0" collapsed="false">
      <c r="A537" s="64" t="n">
        <f aca="false">COUNT(A$6:A536)+1</f>
        <v>473</v>
      </c>
      <c r="B537" s="64" t="s">
        <v>106047</v>
      </c>
      <c r="C537" s="65" t="s">
        <v>106048</v>
      </c>
      <c r="D537" s="64" t="s">
        <v>106049</v>
      </c>
      <c r="E537" s="64" t="s">
        <v>106050</v>
      </c>
      <c r="F537" s="83" t="s">
        <v>7636</v>
      </c>
      <c r="G537" s="83" t="s">
        <v>3857</v>
      </c>
    </row>
    <row r="538" customFormat="false" ht="11.25" hidden="false" customHeight="false" outlineLevel="0" collapsed="false">
      <c r="A538" s="64" t="n">
        <f aca="false">COUNT(A$6:A537)+1</f>
        <v>474</v>
      </c>
      <c r="B538" s="64" t="s">
        <v>106051</v>
      </c>
      <c r="C538" s="65" t="s">
        <v>106052</v>
      </c>
      <c r="D538" s="64" t="s">
        <v>106053</v>
      </c>
      <c r="E538" s="64" t="s">
        <v>106054</v>
      </c>
      <c r="F538" s="83" t="s">
        <v>7636</v>
      </c>
      <c r="G538" s="83" t="s">
        <v>3857</v>
      </c>
    </row>
    <row r="539" customFormat="false" ht="11.25" hidden="false" customHeight="false" outlineLevel="0" collapsed="false">
      <c r="A539" s="64" t="n">
        <f aca="false">COUNT(A$6:A538)+1</f>
        <v>475</v>
      </c>
      <c r="B539" s="64" t="s">
        <v>106055</v>
      </c>
      <c r="C539" s="65" t="s">
        <v>106056</v>
      </c>
      <c r="D539" s="64" t="s">
        <v>106057</v>
      </c>
      <c r="E539" s="64" t="s">
        <v>106058</v>
      </c>
      <c r="F539" s="83" t="s">
        <v>7636</v>
      </c>
      <c r="G539" s="83" t="s">
        <v>3857</v>
      </c>
    </row>
    <row r="540" customFormat="false" ht="11.25" hidden="false" customHeight="false" outlineLevel="0" collapsed="false">
      <c r="A540" s="64" t="n">
        <f aca="false">COUNT(A$6:A539)+1</f>
        <v>476</v>
      </c>
      <c r="B540" s="64" t="s">
        <v>106059</v>
      </c>
      <c r="C540" s="65" t="s">
        <v>106060</v>
      </c>
      <c r="D540" s="64" t="s">
        <v>106061</v>
      </c>
      <c r="E540" s="64" t="s">
        <v>106062</v>
      </c>
      <c r="F540" s="83" t="s">
        <v>7636</v>
      </c>
      <c r="G540" s="83" t="s">
        <v>3857</v>
      </c>
    </row>
    <row r="541" customFormat="false" ht="11.25" hidden="false" customHeight="false" outlineLevel="0" collapsed="false">
      <c r="A541" s="64" t="n">
        <f aca="false">COUNT(A$6:A540)+1</f>
        <v>477</v>
      </c>
      <c r="B541" s="64" t="s">
        <v>106063</v>
      </c>
      <c r="C541" s="65" t="s">
        <v>106064</v>
      </c>
      <c r="D541" s="64" t="s">
        <v>106065</v>
      </c>
      <c r="E541" s="64" t="s">
        <v>106066</v>
      </c>
      <c r="F541" s="83" t="s">
        <v>7636</v>
      </c>
      <c r="G541" s="83" t="s">
        <v>3858</v>
      </c>
    </row>
    <row r="542" customFormat="false" ht="11.25" hidden="false" customHeight="false" outlineLevel="0" collapsed="false">
      <c r="A542" s="64" t="n">
        <f aca="false">COUNT(A$6:A541)+1</f>
        <v>478</v>
      </c>
      <c r="B542" s="64" t="s">
        <v>106067</v>
      </c>
      <c r="C542" s="65" t="s">
        <v>106068</v>
      </c>
      <c r="D542" s="64" t="s">
        <v>106069</v>
      </c>
      <c r="E542" s="64" t="s">
        <v>16897</v>
      </c>
      <c r="F542" s="83" t="s">
        <v>7636</v>
      </c>
      <c r="G542" s="83" t="s">
        <v>3858</v>
      </c>
    </row>
    <row r="543" customFormat="false" ht="11.25" hidden="false" customHeight="false" outlineLevel="0" collapsed="false">
      <c r="A543" s="64" t="n">
        <f aca="false">COUNT(A$6:A542)+1</f>
        <v>479</v>
      </c>
      <c r="B543" s="64" t="s">
        <v>106070</v>
      </c>
      <c r="C543" s="65" t="s">
        <v>106071</v>
      </c>
      <c r="D543" s="64" t="s">
        <v>106072</v>
      </c>
      <c r="E543" s="64" t="s">
        <v>106073</v>
      </c>
      <c r="F543" s="83" t="s">
        <v>7636</v>
      </c>
      <c r="G543" s="83" t="s">
        <v>3859</v>
      </c>
    </row>
    <row r="544" customFormat="false" ht="11.25" hidden="false" customHeight="false" outlineLevel="0" collapsed="false">
      <c r="A544" s="64" t="n">
        <f aca="false">COUNT(A$6:A543)+1</f>
        <v>480</v>
      </c>
      <c r="B544" s="64" t="s">
        <v>106074</v>
      </c>
      <c r="C544" s="65" t="s">
        <v>106075</v>
      </c>
      <c r="D544" s="64" t="s">
        <v>106076</v>
      </c>
      <c r="E544" s="64" t="s">
        <v>106077</v>
      </c>
      <c r="F544" s="83" t="s">
        <v>7636</v>
      </c>
      <c r="G544" s="83" t="s">
        <v>3857</v>
      </c>
    </row>
    <row r="545" customFormat="false" ht="11.25" hidden="false" customHeight="false" outlineLevel="0" collapsed="false">
      <c r="A545" s="64" t="n">
        <f aca="false">COUNT(A$6:A544)+1</f>
        <v>481</v>
      </c>
      <c r="B545" s="64" t="s">
        <v>106078</v>
      </c>
      <c r="C545" s="65" t="s">
        <v>106079</v>
      </c>
      <c r="D545" s="64" t="s">
        <v>106080</v>
      </c>
      <c r="E545" s="64" t="s">
        <v>104405</v>
      </c>
      <c r="F545" s="83" t="s">
        <v>7636</v>
      </c>
      <c r="G545" s="83" t="s">
        <v>3858</v>
      </c>
    </row>
    <row r="546" customFormat="false" ht="11.25" hidden="false" customHeight="false" outlineLevel="0" collapsed="false">
      <c r="A546" s="64" t="n">
        <f aca="false">COUNT(A$6:A545)+1</f>
        <v>482</v>
      </c>
      <c r="B546" s="64" t="s">
        <v>106081</v>
      </c>
      <c r="C546" s="65" t="s">
        <v>106082</v>
      </c>
      <c r="D546" s="64" t="s">
        <v>106083</v>
      </c>
      <c r="E546" s="64" t="s">
        <v>106084</v>
      </c>
      <c r="F546" s="83" t="s">
        <v>7636</v>
      </c>
      <c r="G546" s="83" t="s">
        <v>3857</v>
      </c>
    </row>
    <row r="547" customFormat="false" ht="11.25" hidden="false" customHeight="false" outlineLevel="0" collapsed="false">
      <c r="A547" s="64" t="n">
        <f aca="false">COUNT(A$6:A546)+1</f>
        <v>483</v>
      </c>
      <c r="B547" s="64" t="s">
        <v>106085</v>
      </c>
      <c r="C547" s="65" t="s">
        <v>106086</v>
      </c>
      <c r="D547" s="64" t="s">
        <v>106087</v>
      </c>
      <c r="E547" s="64" t="s">
        <v>106088</v>
      </c>
      <c r="F547" s="83" t="s">
        <v>7636</v>
      </c>
      <c r="G547" s="83" t="s">
        <v>3860</v>
      </c>
    </row>
    <row r="548" customFormat="false" ht="11.25" hidden="false" customHeight="false" outlineLevel="0" collapsed="false">
      <c r="A548" s="64" t="n">
        <f aca="false">COUNT(A$6:A547)+1</f>
        <v>484</v>
      </c>
      <c r="B548" s="64" t="s">
        <v>106089</v>
      </c>
      <c r="C548" s="65" t="s">
        <v>106090</v>
      </c>
      <c r="D548" s="64" t="s">
        <v>106091</v>
      </c>
      <c r="E548" s="64" t="s">
        <v>102681</v>
      </c>
      <c r="F548" s="83" t="s">
        <v>7636</v>
      </c>
      <c r="G548" s="83" t="s">
        <v>3857</v>
      </c>
    </row>
    <row r="549" customFormat="false" ht="11.25" hidden="false" customHeight="false" outlineLevel="0" collapsed="false">
      <c r="A549" s="64" t="n">
        <f aca="false">COUNT(A$6:A548)+1</f>
        <v>485</v>
      </c>
      <c r="B549" s="64" t="s">
        <v>106092</v>
      </c>
      <c r="C549" s="65" t="s">
        <v>106093</v>
      </c>
      <c r="D549" s="64" t="s">
        <v>106094</v>
      </c>
      <c r="E549" s="64" t="s">
        <v>106095</v>
      </c>
      <c r="F549" s="83" t="s">
        <v>7636</v>
      </c>
      <c r="G549" s="83" t="s">
        <v>3857</v>
      </c>
    </row>
    <row r="550" customFormat="false" ht="11.25" hidden="false" customHeight="false" outlineLevel="0" collapsed="false">
      <c r="A550" s="64" t="n">
        <f aca="false">COUNT(A$6:A549)+1</f>
        <v>486</v>
      </c>
      <c r="B550" s="64" t="s">
        <v>106096</v>
      </c>
      <c r="C550" s="65" t="s">
        <v>106097</v>
      </c>
      <c r="D550" s="64" t="s">
        <v>105436</v>
      </c>
      <c r="E550" s="64" t="s">
        <v>106098</v>
      </c>
      <c r="F550" s="83" t="s">
        <v>7636</v>
      </c>
      <c r="G550" s="83" t="s">
        <v>3857</v>
      </c>
    </row>
    <row r="551" customFormat="false" ht="11.25" hidden="false" customHeight="false" outlineLevel="0" collapsed="false">
      <c r="A551" s="64" t="n">
        <f aca="false">COUNT(A$6:A550)+1</f>
        <v>487</v>
      </c>
      <c r="B551" s="64" t="s">
        <v>106099</v>
      </c>
      <c r="C551" s="65" t="s">
        <v>106100</v>
      </c>
      <c r="D551" s="64" t="s">
        <v>106101</v>
      </c>
      <c r="E551" s="64" t="s">
        <v>106102</v>
      </c>
      <c r="F551" s="83" t="s">
        <v>7636</v>
      </c>
      <c r="G551" s="83" t="s">
        <v>3859</v>
      </c>
    </row>
    <row r="552" customFormat="false" ht="11.25" hidden="false" customHeight="false" outlineLevel="0" collapsed="false">
      <c r="A552" s="64" t="n">
        <f aca="false">COUNT(A$6:A551)+1</f>
        <v>488</v>
      </c>
      <c r="B552" s="64" t="s">
        <v>106103</v>
      </c>
      <c r="C552" s="65" t="s">
        <v>106104</v>
      </c>
      <c r="D552" s="64" t="s">
        <v>30932</v>
      </c>
      <c r="E552" s="64" t="s">
        <v>106105</v>
      </c>
      <c r="F552" s="83" t="s">
        <v>7636</v>
      </c>
      <c r="G552" s="83" t="s">
        <v>3858</v>
      </c>
    </row>
    <row r="553" customFormat="false" ht="11.25" hidden="false" customHeight="false" outlineLevel="0" collapsed="false">
      <c r="A553" s="64" t="n">
        <f aca="false">COUNT(A$6:A552)+1</f>
        <v>489</v>
      </c>
      <c r="B553" s="64" t="s">
        <v>106106</v>
      </c>
      <c r="C553" s="65" t="s">
        <v>106107</v>
      </c>
      <c r="D553" s="64" t="s">
        <v>106108</v>
      </c>
      <c r="E553" s="64" t="s">
        <v>106109</v>
      </c>
      <c r="F553" s="83" t="s">
        <v>4500</v>
      </c>
      <c r="G553" s="83" t="s">
        <v>3857</v>
      </c>
    </row>
    <row r="554" customFormat="false" ht="11.25" hidden="false" customHeight="false" outlineLevel="0" collapsed="false">
      <c r="A554" s="64" t="n">
        <f aca="false">COUNT(A$6:A553)+1</f>
        <v>490</v>
      </c>
      <c r="B554" s="64" t="s">
        <v>106110</v>
      </c>
      <c r="C554" s="65" t="s">
        <v>106111</v>
      </c>
      <c r="D554" s="64" t="s">
        <v>106112</v>
      </c>
      <c r="E554" s="64" t="s">
        <v>106113</v>
      </c>
      <c r="F554" s="83" t="s">
        <v>7636</v>
      </c>
      <c r="G554" s="83" t="s">
        <v>3857</v>
      </c>
    </row>
    <row r="555" customFormat="false" ht="11.25" hidden="false" customHeight="false" outlineLevel="0" collapsed="false">
      <c r="A555" s="64" t="n">
        <f aca="false">COUNT(A$6:A554)+1</f>
        <v>491</v>
      </c>
      <c r="B555" s="64" t="s">
        <v>106114</v>
      </c>
      <c r="C555" s="65" t="s">
        <v>106115</v>
      </c>
      <c r="D555" s="64" t="s">
        <v>106116</v>
      </c>
      <c r="E555" s="64" t="s">
        <v>106117</v>
      </c>
      <c r="F555" s="83" t="s">
        <v>12547</v>
      </c>
      <c r="G555" s="83" t="s">
        <v>3857</v>
      </c>
    </row>
    <row r="556" customFormat="false" ht="11.25" hidden="false" customHeight="false" outlineLevel="0" collapsed="false">
      <c r="A556" s="64" t="n">
        <f aca="false">COUNT(A$6:A555)+1</f>
        <v>492</v>
      </c>
      <c r="B556" s="64" t="s">
        <v>106118</v>
      </c>
      <c r="C556" s="65" t="s">
        <v>106119</v>
      </c>
      <c r="D556" s="64" t="s">
        <v>106120</v>
      </c>
      <c r="E556" s="64" t="s">
        <v>102986</v>
      </c>
      <c r="F556" s="83" t="s">
        <v>7636</v>
      </c>
      <c r="G556" s="83" t="s">
        <v>3862</v>
      </c>
    </row>
    <row r="557" customFormat="false" ht="11.25" hidden="false" customHeight="false" outlineLevel="0" collapsed="false">
      <c r="A557" s="64" t="n">
        <f aca="false">COUNT(A$6:A556)+1</f>
        <v>493</v>
      </c>
      <c r="B557" s="64" t="s">
        <v>106121</v>
      </c>
      <c r="C557" s="65" t="s">
        <v>106122</v>
      </c>
      <c r="D557" s="64" t="s">
        <v>106123</v>
      </c>
      <c r="E557" s="64" t="s">
        <v>106124</v>
      </c>
      <c r="F557" s="83" t="s">
        <v>7636</v>
      </c>
      <c r="G557" s="83" t="s">
        <v>3857</v>
      </c>
    </row>
    <row r="558" customFormat="false" ht="11.25" hidden="false" customHeight="false" outlineLevel="0" collapsed="false">
      <c r="A558" s="64" t="n">
        <f aca="false">COUNT(A$6:A557)+1</f>
        <v>494</v>
      </c>
      <c r="B558" s="64" t="s">
        <v>106125</v>
      </c>
      <c r="C558" s="65" t="s">
        <v>106126</v>
      </c>
      <c r="D558" s="64" t="s">
        <v>106127</v>
      </c>
      <c r="E558" s="64" t="s">
        <v>106128</v>
      </c>
      <c r="F558" s="83" t="s">
        <v>7636</v>
      </c>
      <c r="G558" s="83" t="s">
        <v>3860</v>
      </c>
    </row>
    <row r="559" customFormat="false" ht="11.25" hidden="false" customHeight="false" outlineLevel="0" collapsed="false">
      <c r="A559" s="64" t="n">
        <f aca="false">COUNT(A$6:A558)+1</f>
        <v>495</v>
      </c>
      <c r="B559" s="64" t="s">
        <v>106129</v>
      </c>
      <c r="C559" s="65" t="s">
        <v>106130</v>
      </c>
      <c r="D559" s="64" t="s">
        <v>106131</v>
      </c>
      <c r="E559" s="64" t="s">
        <v>106132</v>
      </c>
      <c r="F559" s="83" t="s">
        <v>7636</v>
      </c>
      <c r="G559" s="83" t="s">
        <v>3859</v>
      </c>
    </row>
    <row r="560" customFormat="false" ht="11.25" hidden="false" customHeight="false" outlineLevel="0" collapsed="false">
      <c r="A560" s="64" t="n">
        <f aca="false">COUNT(A$6:A559)+1</f>
        <v>496</v>
      </c>
      <c r="B560" s="64" t="s">
        <v>106133</v>
      </c>
      <c r="C560" s="65" t="s">
        <v>106134</v>
      </c>
      <c r="D560" s="64" t="s">
        <v>106135</v>
      </c>
      <c r="E560" s="64" t="s">
        <v>106136</v>
      </c>
      <c r="F560" s="83" t="s">
        <v>7636</v>
      </c>
      <c r="G560" s="83" t="s">
        <v>3858</v>
      </c>
    </row>
    <row r="561" customFormat="false" ht="11.25" hidden="false" customHeight="false" outlineLevel="0" collapsed="false">
      <c r="A561" s="64" t="n">
        <f aca="false">COUNT(A$6:A560)+1</f>
        <v>497</v>
      </c>
      <c r="B561" s="64" t="s">
        <v>106137</v>
      </c>
      <c r="C561" s="65" t="s">
        <v>106138</v>
      </c>
      <c r="D561" s="64" t="s">
        <v>106139</v>
      </c>
      <c r="E561" s="64" t="s">
        <v>106140</v>
      </c>
      <c r="F561" s="83" t="s">
        <v>7636</v>
      </c>
      <c r="G561" s="83" t="s">
        <v>3857</v>
      </c>
    </row>
    <row r="562" customFormat="false" ht="11.25" hidden="false" customHeight="false" outlineLevel="0" collapsed="false">
      <c r="A562" s="64" t="n">
        <f aca="false">COUNT(A$6:A561)+1</f>
        <v>498</v>
      </c>
      <c r="B562" s="64" t="s">
        <v>106141</v>
      </c>
      <c r="C562" s="65" t="s">
        <v>106142</v>
      </c>
      <c r="D562" s="64" t="s">
        <v>106143</v>
      </c>
      <c r="E562" s="64" t="s">
        <v>106144</v>
      </c>
      <c r="F562" s="83" t="s">
        <v>11893</v>
      </c>
      <c r="G562" s="83" t="s">
        <v>3857</v>
      </c>
    </row>
    <row r="563" customFormat="false" ht="11.25" hidden="false" customHeight="false" outlineLevel="0" collapsed="false">
      <c r="A563" s="64" t="n">
        <f aca="false">COUNT(A$6:A562)+1</f>
        <v>499</v>
      </c>
      <c r="B563" s="64" t="s">
        <v>106145</v>
      </c>
      <c r="C563" s="65" t="s">
        <v>106146</v>
      </c>
      <c r="D563" s="64" t="s">
        <v>106147</v>
      </c>
      <c r="E563" s="64" t="s">
        <v>106148</v>
      </c>
      <c r="F563" s="83" t="s">
        <v>7636</v>
      </c>
      <c r="G563" s="83" t="s">
        <v>3857</v>
      </c>
    </row>
    <row r="564" customFormat="false" ht="11.25" hidden="false" customHeight="false" outlineLevel="0" collapsed="false">
      <c r="A564" s="64" t="n">
        <f aca="false">COUNT(A$6:A563)+1</f>
        <v>500</v>
      </c>
      <c r="B564" s="64" t="s">
        <v>106149</v>
      </c>
      <c r="C564" s="65" t="s">
        <v>106150</v>
      </c>
      <c r="D564" s="64" t="s">
        <v>106151</v>
      </c>
      <c r="E564" s="64" t="s">
        <v>106152</v>
      </c>
      <c r="F564" s="83" t="s">
        <v>7636</v>
      </c>
      <c r="G564" s="83" t="s">
        <v>3859</v>
      </c>
    </row>
    <row r="565" customFormat="false" ht="11.25" hidden="false" customHeight="false" outlineLevel="0" collapsed="false">
      <c r="A565" s="64" t="n">
        <f aca="false">COUNT(A$6:A564)+1</f>
        <v>501</v>
      </c>
      <c r="B565" s="64" t="s">
        <v>106153</v>
      </c>
      <c r="C565" s="65" t="s">
        <v>106154</v>
      </c>
      <c r="D565" s="64" t="s">
        <v>106155</v>
      </c>
      <c r="E565" s="64" t="s">
        <v>106156</v>
      </c>
      <c r="F565" s="83" t="s">
        <v>7636</v>
      </c>
      <c r="G565" s="83" t="s">
        <v>3858</v>
      </c>
    </row>
    <row r="566" customFormat="false" ht="11.25" hidden="false" customHeight="false" outlineLevel="0" collapsed="false">
      <c r="A566" s="64" t="n">
        <f aca="false">COUNT(A$6:A565)+1</f>
        <v>502</v>
      </c>
      <c r="B566" s="64" t="s">
        <v>106157</v>
      </c>
      <c r="C566" s="65" t="s">
        <v>106158</v>
      </c>
      <c r="D566" s="64" t="s">
        <v>106159</v>
      </c>
      <c r="E566" s="64" t="s">
        <v>106160</v>
      </c>
      <c r="F566" s="83" t="s">
        <v>7636</v>
      </c>
      <c r="G566" s="83" t="s">
        <v>3857</v>
      </c>
    </row>
    <row r="567" customFormat="false" ht="11.25" hidden="false" customHeight="false" outlineLevel="0" collapsed="false">
      <c r="A567" s="64" t="n">
        <f aca="false">COUNT(A$6:A566)+1</f>
        <v>503</v>
      </c>
      <c r="B567" s="64" t="s">
        <v>106161</v>
      </c>
      <c r="C567" s="65" t="s">
        <v>106162</v>
      </c>
      <c r="D567" s="64" t="s">
        <v>106163</v>
      </c>
      <c r="E567" s="64" t="s">
        <v>106164</v>
      </c>
      <c r="F567" s="83" t="s">
        <v>7636</v>
      </c>
      <c r="G567" s="83" t="s">
        <v>3857</v>
      </c>
    </row>
    <row r="568" customFormat="false" ht="11.25" hidden="false" customHeight="false" outlineLevel="0" collapsed="false">
      <c r="A568" s="64" t="n">
        <f aca="false">COUNT(A$6:A567)+1</f>
        <v>504</v>
      </c>
      <c r="B568" s="64" t="s">
        <v>106165</v>
      </c>
      <c r="C568" s="65" t="s">
        <v>106166</v>
      </c>
      <c r="D568" s="64" t="s">
        <v>106167</v>
      </c>
      <c r="E568" s="64" t="s">
        <v>106168</v>
      </c>
      <c r="F568" s="83" t="s">
        <v>7636</v>
      </c>
      <c r="G568" s="83" t="s">
        <v>3857</v>
      </c>
    </row>
    <row r="569" customFormat="false" ht="11.25" hidden="false" customHeight="false" outlineLevel="0" collapsed="false">
      <c r="A569" s="64" t="n">
        <f aca="false">COUNT(A$6:A568)+1</f>
        <v>505</v>
      </c>
      <c r="B569" s="64" t="s">
        <v>106169</v>
      </c>
      <c r="C569" s="65" t="s">
        <v>106170</v>
      </c>
      <c r="D569" s="64" t="s">
        <v>106171</v>
      </c>
      <c r="E569" s="64" t="s">
        <v>106172</v>
      </c>
      <c r="F569" s="83" t="s">
        <v>7636</v>
      </c>
      <c r="G569" s="83" t="s">
        <v>3857</v>
      </c>
    </row>
    <row r="570" customFormat="false" ht="11.25" hidden="false" customHeight="false" outlineLevel="0" collapsed="false">
      <c r="A570" s="64" t="n">
        <f aca="false">COUNT(A$6:A569)+1</f>
        <v>506</v>
      </c>
      <c r="B570" s="64" t="s">
        <v>106173</v>
      </c>
      <c r="C570" s="65" t="s">
        <v>106174</v>
      </c>
      <c r="D570" s="64" t="s">
        <v>106175</v>
      </c>
      <c r="E570" s="64" t="s">
        <v>106176</v>
      </c>
      <c r="F570" s="83" t="s">
        <v>7636</v>
      </c>
      <c r="G570" s="83" t="s">
        <v>3857</v>
      </c>
    </row>
    <row r="571" customFormat="false" ht="11.25" hidden="false" customHeight="true" outlineLevel="0" collapsed="false">
      <c r="A571" s="64" t="n">
        <f aca="false">COUNT(A$6:A570)+1</f>
        <v>507</v>
      </c>
      <c r="B571" s="64" t="s">
        <v>106177</v>
      </c>
      <c r="C571" s="65" t="s">
        <v>106178</v>
      </c>
      <c r="D571" s="64" t="s">
        <v>106179</v>
      </c>
      <c r="E571" s="64" t="s">
        <v>106180</v>
      </c>
      <c r="F571" s="83" t="s">
        <v>4500</v>
      </c>
      <c r="G571" s="83" t="s">
        <v>3857</v>
      </c>
    </row>
    <row r="572" customFormat="false" ht="11.25" hidden="false" customHeight="false" outlineLevel="0" collapsed="false">
      <c r="A572" s="64"/>
      <c r="B572" s="64"/>
      <c r="C572" s="65"/>
      <c r="D572" s="64"/>
      <c r="E572" s="64"/>
      <c r="F572" s="83" t="s">
        <v>7636</v>
      </c>
      <c r="G572" s="83" t="s">
        <v>3859</v>
      </c>
    </row>
    <row r="573" customFormat="false" ht="11.25" hidden="false" customHeight="false" outlineLevel="0" collapsed="false">
      <c r="A573" s="64" t="n">
        <f aca="false">COUNT(A$6:A572)+1</f>
        <v>508</v>
      </c>
      <c r="B573" s="64" t="s">
        <v>106181</v>
      </c>
      <c r="C573" s="65" t="s">
        <v>106182</v>
      </c>
      <c r="D573" s="64" t="s">
        <v>100640</v>
      </c>
      <c r="E573" s="64" t="s">
        <v>106183</v>
      </c>
      <c r="F573" s="83" t="s">
        <v>7636</v>
      </c>
      <c r="G573" s="83" t="s">
        <v>3858</v>
      </c>
    </row>
    <row r="574" customFormat="false" ht="11.25" hidden="false" customHeight="false" outlineLevel="0" collapsed="false">
      <c r="A574" s="64" t="n">
        <f aca="false">COUNT(A$6:A573)+1</f>
        <v>509</v>
      </c>
      <c r="B574" s="64" t="s">
        <v>106184</v>
      </c>
      <c r="C574" s="65" t="s">
        <v>106185</v>
      </c>
      <c r="D574" s="64" t="s">
        <v>106186</v>
      </c>
      <c r="E574" s="64" t="s">
        <v>106187</v>
      </c>
      <c r="F574" s="83" t="s">
        <v>7636</v>
      </c>
      <c r="G574" s="83" t="s">
        <v>3857</v>
      </c>
    </row>
    <row r="575" customFormat="false" ht="11.25" hidden="false" customHeight="false" outlineLevel="0" collapsed="false">
      <c r="A575" s="64" t="n">
        <f aca="false">COUNT(A$6:A574)+1</f>
        <v>510</v>
      </c>
      <c r="B575" s="64" t="s">
        <v>106188</v>
      </c>
      <c r="C575" s="65" t="s">
        <v>106189</v>
      </c>
      <c r="D575" s="64" t="s">
        <v>106190</v>
      </c>
      <c r="E575" s="64" t="s">
        <v>106191</v>
      </c>
      <c r="F575" s="83" t="s">
        <v>7636</v>
      </c>
      <c r="G575" s="83" t="s">
        <v>3857</v>
      </c>
    </row>
    <row r="576" customFormat="false" ht="11.25" hidden="false" customHeight="false" outlineLevel="0" collapsed="false">
      <c r="A576" s="64" t="n">
        <f aca="false">COUNT(A$6:A575)+1</f>
        <v>511</v>
      </c>
      <c r="B576" s="64" t="s">
        <v>106192</v>
      </c>
      <c r="C576" s="65" t="s">
        <v>106193</v>
      </c>
      <c r="D576" s="64" t="s">
        <v>106194</v>
      </c>
      <c r="E576" s="64" t="s">
        <v>106195</v>
      </c>
      <c r="F576" s="83" t="s">
        <v>7636</v>
      </c>
      <c r="G576" s="83" t="s">
        <v>3857</v>
      </c>
    </row>
    <row r="577" customFormat="false" ht="11.25" hidden="false" customHeight="false" outlineLevel="0" collapsed="false">
      <c r="A577" s="64" t="n">
        <f aca="false">COUNT(A$6:A576)+1</f>
        <v>512</v>
      </c>
      <c r="B577" s="64" t="s">
        <v>106196</v>
      </c>
      <c r="C577" s="65" t="s">
        <v>106197</v>
      </c>
      <c r="D577" s="64" t="s">
        <v>106198</v>
      </c>
      <c r="E577" s="64" t="s">
        <v>106199</v>
      </c>
      <c r="F577" s="83" t="s">
        <v>4780</v>
      </c>
      <c r="G577" s="83" t="s">
        <v>3858</v>
      </c>
    </row>
    <row r="578" customFormat="false" ht="11.25" hidden="false" customHeight="false" outlineLevel="0" collapsed="false">
      <c r="A578" s="64" t="n">
        <f aca="false">COUNT(A$6:A577)+1</f>
        <v>513</v>
      </c>
      <c r="B578" s="64" t="s">
        <v>106200</v>
      </c>
      <c r="C578" s="65" t="s">
        <v>106201</v>
      </c>
      <c r="D578" s="64" t="s">
        <v>106202</v>
      </c>
      <c r="E578" s="64" t="s">
        <v>106203</v>
      </c>
      <c r="F578" s="83" t="s">
        <v>7636</v>
      </c>
      <c r="G578" s="83" t="s">
        <v>3857</v>
      </c>
    </row>
    <row r="579" customFormat="false" ht="11.25" hidden="false" customHeight="false" outlineLevel="0" collapsed="false">
      <c r="A579" s="64" t="n">
        <f aca="false">COUNT(A$6:A578)+1</f>
        <v>514</v>
      </c>
      <c r="B579" s="64" t="s">
        <v>106204</v>
      </c>
      <c r="C579" s="65" t="s">
        <v>106205</v>
      </c>
      <c r="D579" s="64" t="s">
        <v>106206</v>
      </c>
      <c r="E579" s="64" t="s">
        <v>106207</v>
      </c>
      <c r="F579" s="83" t="s">
        <v>7636</v>
      </c>
      <c r="G579" s="83" t="s">
        <v>3857</v>
      </c>
    </row>
    <row r="580" customFormat="false" ht="11.25" hidden="false" customHeight="false" outlineLevel="0" collapsed="false">
      <c r="A580" s="64" t="n">
        <f aca="false">COUNT(A$6:A579)+1</f>
        <v>515</v>
      </c>
      <c r="B580" s="64" t="s">
        <v>106208</v>
      </c>
      <c r="C580" s="65" t="s">
        <v>106209</v>
      </c>
      <c r="D580" s="64" t="s">
        <v>106210</v>
      </c>
      <c r="E580" s="64" t="s">
        <v>106211</v>
      </c>
      <c r="F580" s="83" t="s">
        <v>7636</v>
      </c>
      <c r="G580" s="83" t="s">
        <v>3858</v>
      </c>
    </row>
    <row r="581" customFormat="false" ht="11.25" hidden="false" customHeight="false" outlineLevel="0" collapsed="false">
      <c r="A581" s="64" t="n">
        <f aca="false">COUNT(A$6:A580)+1</f>
        <v>516</v>
      </c>
      <c r="B581" s="64" t="s">
        <v>106212</v>
      </c>
      <c r="C581" s="65" t="s">
        <v>106213</v>
      </c>
      <c r="D581" s="64" t="s">
        <v>106214</v>
      </c>
      <c r="E581" s="64" t="s">
        <v>106215</v>
      </c>
      <c r="F581" s="83" t="s">
        <v>4780</v>
      </c>
      <c r="G581" s="83" t="s">
        <v>3858</v>
      </c>
    </row>
    <row r="582" customFormat="false" ht="11.25" hidden="false" customHeight="false" outlineLevel="0" collapsed="false">
      <c r="A582" s="64" t="n">
        <f aca="false">COUNT(A$6:A581)+1</f>
        <v>517</v>
      </c>
      <c r="B582" s="64" t="s">
        <v>106216</v>
      </c>
      <c r="C582" s="65" t="s">
        <v>106217</v>
      </c>
      <c r="D582" s="64" t="s">
        <v>106218</v>
      </c>
      <c r="E582" s="64" t="s">
        <v>106219</v>
      </c>
      <c r="F582" s="83" t="s">
        <v>7636</v>
      </c>
      <c r="G582" s="83" t="s">
        <v>3859</v>
      </c>
    </row>
    <row r="583" customFormat="false" ht="11.25" hidden="false" customHeight="false" outlineLevel="0" collapsed="false">
      <c r="A583" s="64" t="n">
        <f aca="false">COUNT(A$6:A582)+1</f>
        <v>518</v>
      </c>
      <c r="B583" s="64" t="s">
        <v>106220</v>
      </c>
      <c r="C583" s="65" t="s">
        <v>106221</v>
      </c>
      <c r="D583" s="64" t="s">
        <v>106222</v>
      </c>
      <c r="E583" s="64" t="s">
        <v>106223</v>
      </c>
      <c r="F583" s="83" t="s">
        <v>7636</v>
      </c>
      <c r="G583" s="83" t="s">
        <v>3857</v>
      </c>
    </row>
    <row r="584" customFormat="false" ht="11.25" hidden="false" customHeight="false" outlineLevel="0" collapsed="false">
      <c r="A584" s="64" t="n">
        <f aca="false">COUNT(A$6:A583)+1</f>
        <v>519</v>
      </c>
      <c r="B584" s="64" t="s">
        <v>106224</v>
      </c>
      <c r="C584" s="65" t="s">
        <v>106225</v>
      </c>
      <c r="D584" s="64" t="s">
        <v>106226</v>
      </c>
      <c r="E584" s="64" t="s">
        <v>106227</v>
      </c>
      <c r="F584" s="83" t="s">
        <v>7636</v>
      </c>
      <c r="G584" s="83" t="s">
        <v>3857</v>
      </c>
    </row>
    <row r="585" customFormat="false" ht="11.25" hidden="false" customHeight="false" outlineLevel="0" collapsed="false">
      <c r="A585" s="64" t="n">
        <f aca="false">COUNT(A$6:A584)+1</f>
        <v>520</v>
      </c>
      <c r="B585" s="64" t="s">
        <v>106228</v>
      </c>
      <c r="C585" s="65" t="s">
        <v>106229</v>
      </c>
      <c r="D585" s="64" t="s">
        <v>106230</v>
      </c>
      <c r="E585" s="64" t="s">
        <v>106231</v>
      </c>
      <c r="F585" s="83" t="s">
        <v>7636</v>
      </c>
      <c r="G585" s="83" t="s">
        <v>3857</v>
      </c>
    </row>
    <row r="586" customFormat="false" ht="11.25" hidden="false" customHeight="false" outlineLevel="0" collapsed="false">
      <c r="A586" s="64" t="n">
        <f aca="false">COUNT(A$6:A585)+1</f>
        <v>521</v>
      </c>
      <c r="B586" s="64" t="s">
        <v>106232</v>
      </c>
      <c r="C586" s="65" t="s">
        <v>106233</v>
      </c>
      <c r="D586" s="64" t="s">
        <v>106234</v>
      </c>
      <c r="E586" s="64" t="s">
        <v>106235</v>
      </c>
      <c r="F586" s="83" t="s">
        <v>7636</v>
      </c>
      <c r="G586" s="83" t="s">
        <v>3858</v>
      </c>
    </row>
    <row r="587" customFormat="false" ht="11.25" hidden="false" customHeight="false" outlineLevel="0" collapsed="false">
      <c r="A587" s="64" t="n">
        <f aca="false">COUNT(A$6:A586)+1</f>
        <v>522</v>
      </c>
      <c r="B587" s="64" t="s">
        <v>106236</v>
      </c>
      <c r="C587" s="65" t="s">
        <v>106237</v>
      </c>
      <c r="D587" s="64" t="s">
        <v>106238</v>
      </c>
      <c r="E587" s="64" t="s">
        <v>106239</v>
      </c>
      <c r="F587" s="83" t="s">
        <v>7636</v>
      </c>
      <c r="G587" s="83" t="s">
        <v>3858</v>
      </c>
    </row>
    <row r="588" customFormat="false" ht="11.25" hidden="false" customHeight="false" outlineLevel="0" collapsed="false">
      <c r="A588" s="64" t="n">
        <f aca="false">COUNT(A$6:A587)+1</f>
        <v>523</v>
      </c>
      <c r="B588" s="64" t="s">
        <v>106240</v>
      </c>
      <c r="C588" s="65" t="s">
        <v>106241</v>
      </c>
      <c r="D588" s="64" t="s">
        <v>106242</v>
      </c>
      <c r="E588" s="64" t="s">
        <v>106243</v>
      </c>
      <c r="F588" s="83" t="s">
        <v>7636</v>
      </c>
      <c r="G588" s="83" t="s">
        <v>3857</v>
      </c>
    </row>
    <row r="589" customFormat="false" ht="11.25" hidden="false" customHeight="false" outlineLevel="0" collapsed="false">
      <c r="A589" s="64" t="n">
        <f aca="false">COUNT(A$6:A588)+1</f>
        <v>524</v>
      </c>
      <c r="B589" s="64" t="s">
        <v>106244</v>
      </c>
      <c r="C589" s="65" t="s">
        <v>106245</v>
      </c>
      <c r="D589" s="64" t="s">
        <v>106246</v>
      </c>
      <c r="E589" s="64" t="s">
        <v>106247</v>
      </c>
      <c r="F589" s="83" t="s">
        <v>7636</v>
      </c>
      <c r="G589" s="83" t="s">
        <v>3857</v>
      </c>
    </row>
    <row r="590" customFormat="false" ht="11.25" hidden="false" customHeight="false" outlineLevel="0" collapsed="false">
      <c r="A590" s="64" t="n">
        <f aca="false">COUNT(A$6:A589)+1</f>
        <v>525</v>
      </c>
      <c r="B590" s="64" t="s">
        <v>106248</v>
      </c>
      <c r="C590" s="65" t="s">
        <v>106249</v>
      </c>
      <c r="D590" s="64" t="s">
        <v>106250</v>
      </c>
      <c r="E590" s="64" t="s">
        <v>106251</v>
      </c>
      <c r="F590" s="83" t="s">
        <v>7636</v>
      </c>
      <c r="G590" s="83" t="s">
        <v>3859</v>
      </c>
    </row>
    <row r="591" customFormat="false" ht="11.25" hidden="false" customHeight="true" outlineLevel="0" collapsed="false">
      <c r="A591" s="64" t="n">
        <f aca="false">COUNT(A$6:A590)+1</f>
        <v>526</v>
      </c>
      <c r="B591" s="64" t="s">
        <v>106252</v>
      </c>
      <c r="C591" s="65" t="s">
        <v>106253</v>
      </c>
      <c r="D591" s="64" t="s">
        <v>106254</v>
      </c>
      <c r="E591" s="64" t="s">
        <v>106255</v>
      </c>
      <c r="F591" s="83" t="s">
        <v>7636</v>
      </c>
      <c r="G591" s="83" t="s">
        <v>3858</v>
      </c>
    </row>
    <row r="592" customFormat="false" ht="11.25" hidden="false" customHeight="false" outlineLevel="0" collapsed="false">
      <c r="A592" s="64"/>
      <c r="B592" s="64"/>
      <c r="C592" s="65"/>
      <c r="D592" s="64"/>
      <c r="E592" s="64"/>
      <c r="F592" s="83" t="s">
        <v>4669</v>
      </c>
      <c r="G592" s="83" t="s">
        <v>3859</v>
      </c>
    </row>
    <row r="593" customFormat="false" ht="11.25" hidden="false" customHeight="false" outlineLevel="0" collapsed="false">
      <c r="A593" s="64" t="n">
        <f aca="false">COUNT(A$6:A592)+1</f>
        <v>527</v>
      </c>
      <c r="B593" s="64" t="s">
        <v>106256</v>
      </c>
      <c r="C593" s="65" t="s">
        <v>106257</v>
      </c>
      <c r="D593" s="64" t="s">
        <v>106258</v>
      </c>
      <c r="E593" s="64" t="s">
        <v>106259</v>
      </c>
      <c r="F593" s="83" t="s">
        <v>4500</v>
      </c>
      <c r="G593" s="83" t="s">
        <v>3858</v>
      </c>
    </row>
    <row r="594" customFormat="false" ht="11.25" hidden="false" customHeight="false" outlineLevel="0" collapsed="false">
      <c r="A594" s="64" t="n">
        <f aca="false">COUNT(A$6:A593)+1</f>
        <v>528</v>
      </c>
      <c r="B594" s="64" t="s">
        <v>106260</v>
      </c>
      <c r="C594" s="65" t="s">
        <v>106261</v>
      </c>
      <c r="D594" s="64" t="s">
        <v>106262</v>
      </c>
      <c r="E594" s="64" t="s">
        <v>106263</v>
      </c>
      <c r="F594" s="83" t="s">
        <v>7636</v>
      </c>
      <c r="G594" s="83" t="s">
        <v>3857</v>
      </c>
    </row>
    <row r="595" customFormat="false" ht="11.25" hidden="false" customHeight="false" outlineLevel="0" collapsed="false">
      <c r="A595" s="64" t="n">
        <f aca="false">COUNT(A$6:A594)+1</f>
        <v>529</v>
      </c>
      <c r="B595" s="64" t="s">
        <v>106264</v>
      </c>
      <c r="C595" s="65" t="s">
        <v>106265</v>
      </c>
      <c r="D595" s="64" t="s">
        <v>106266</v>
      </c>
      <c r="E595" s="64" t="s">
        <v>106267</v>
      </c>
      <c r="F595" s="83" t="s">
        <v>7636</v>
      </c>
      <c r="G595" s="83" t="s">
        <v>3858</v>
      </c>
    </row>
    <row r="596" customFormat="false" ht="11.25" hidden="false" customHeight="false" outlineLevel="0" collapsed="false">
      <c r="A596" s="64" t="n">
        <f aca="false">COUNT(A$6:A595)+1</f>
        <v>530</v>
      </c>
      <c r="B596" s="64" t="s">
        <v>106268</v>
      </c>
      <c r="C596" s="65" t="s">
        <v>106269</v>
      </c>
      <c r="D596" s="64" t="s">
        <v>106270</v>
      </c>
      <c r="E596" s="64" t="s">
        <v>106271</v>
      </c>
      <c r="F596" s="83" t="s">
        <v>7636</v>
      </c>
      <c r="G596" s="83" t="s">
        <v>3859</v>
      </c>
    </row>
    <row r="597" customFormat="false" ht="11.25" hidden="false" customHeight="false" outlineLevel="0" collapsed="false">
      <c r="A597" s="64" t="n">
        <f aca="false">COUNT(A$6:A596)+1</f>
        <v>531</v>
      </c>
      <c r="B597" s="64" t="s">
        <v>106272</v>
      </c>
      <c r="C597" s="65" t="s">
        <v>106273</v>
      </c>
      <c r="D597" s="64" t="s">
        <v>106274</v>
      </c>
      <c r="E597" s="64" t="s">
        <v>106275</v>
      </c>
      <c r="F597" s="83" t="s">
        <v>7636</v>
      </c>
      <c r="G597" s="83" t="s">
        <v>3859</v>
      </c>
    </row>
    <row r="598" customFormat="false" ht="11.25" hidden="false" customHeight="false" outlineLevel="0" collapsed="false">
      <c r="A598" s="64" t="n">
        <f aca="false">COUNT(A$6:A597)+1</f>
        <v>532</v>
      </c>
      <c r="B598" s="64" t="s">
        <v>106276</v>
      </c>
      <c r="C598" s="65" t="s">
        <v>106277</v>
      </c>
      <c r="D598" s="64" t="s">
        <v>106278</v>
      </c>
      <c r="E598" s="64" t="s">
        <v>106279</v>
      </c>
      <c r="F598" s="83" t="s">
        <v>4500</v>
      </c>
      <c r="G598" s="83" t="s">
        <v>3857</v>
      </c>
    </row>
    <row r="599" customFormat="false" ht="11.25" hidden="false" customHeight="false" outlineLevel="0" collapsed="false">
      <c r="A599" s="64" t="n">
        <f aca="false">COUNT(A$6:A598)+1</f>
        <v>533</v>
      </c>
      <c r="B599" s="64" t="s">
        <v>106280</v>
      </c>
      <c r="C599" s="65" t="s">
        <v>106281</v>
      </c>
      <c r="D599" s="64" t="s">
        <v>106282</v>
      </c>
      <c r="E599" s="64" t="s">
        <v>106283</v>
      </c>
      <c r="F599" s="83" t="s">
        <v>7636</v>
      </c>
      <c r="G599" s="83" t="s">
        <v>3857</v>
      </c>
    </row>
    <row r="600" customFormat="false" ht="11.25" hidden="false" customHeight="false" outlineLevel="0" collapsed="false">
      <c r="A600" s="64" t="n">
        <f aca="false">COUNT(A$6:A599)+1</f>
        <v>534</v>
      </c>
      <c r="B600" s="64" t="s">
        <v>106284</v>
      </c>
      <c r="C600" s="65" t="s">
        <v>106285</v>
      </c>
      <c r="D600" s="64" t="s">
        <v>106286</v>
      </c>
      <c r="E600" s="64" t="s">
        <v>106287</v>
      </c>
      <c r="F600" s="83" t="s">
        <v>7636</v>
      </c>
      <c r="G600" s="83" t="s">
        <v>3857</v>
      </c>
    </row>
    <row r="601" customFormat="false" ht="11.25" hidden="false" customHeight="false" outlineLevel="0" collapsed="false">
      <c r="A601" s="64" t="n">
        <f aca="false">COUNT(A$6:A600)+1</f>
        <v>535</v>
      </c>
      <c r="B601" s="64" t="s">
        <v>106288</v>
      </c>
      <c r="C601" s="65" t="s">
        <v>106289</v>
      </c>
      <c r="D601" s="64" t="s">
        <v>106290</v>
      </c>
      <c r="E601" s="64" t="s">
        <v>106291</v>
      </c>
      <c r="F601" s="83" t="s">
        <v>7636</v>
      </c>
      <c r="G601" s="83" t="s">
        <v>3857</v>
      </c>
    </row>
    <row r="602" customFormat="false" ht="11.25" hidden="false" customHeight="false" outlineLevel="0" collapsed="false">
      <c r="A602" s="64" t="n">
        <f aca="false">COUNT(A$6:A601)+1</f>
        <v>536</v>
      </c>
      <c r="B602" s="64" t="s">
        <v>106292</v>
      </c>
      <c r="C602" s="65" t="s">
        <v>106293</v>
      </c>
      <c r="D602" s="64" t="s">
        <v>106294</v>
      </c>
      <c r="E602" s="64" t="s">
        <v>106295</v>
      </c>
      <c r="F602" s="83" t="s">
        <v>7636</v>
      </c>
      <c r="G602" s="83" t="s">
        <v>3858</v>
      </c>
    </row>
    <row r="603" customFormat="false" ht="11.25" hidden="false" customHeight="false" outlineLevel="0" collapsed="false">
      <c r="A603" s="64" t="n">
        <f aca="false">COUNT(A$6:A602)+1</f>
        <v>537</v>
      </c>
      <c r="B603" s="64" t="s">
        <v>106296</v>
      </c>
      <c r="C603" s="65" t="s">
        <v>106297</v>
      </c>
      <c r="D603" s="64" t="s">
        <v>106298</v>
      </c>
      <c r="E603" s="64" t="s">
        <v>106299</v>
      </c>
      <c r="F603" s="83" t="s">
        <v>7636</v>
      </c>
      <c r="G603" s="83" t="s">
        <v>3857</v>
      </c>
    </row>
    <row r="604" customFormat="false" ht="11.25" hidden="false" customHeight="false" outlineLevel="0" collapsed="false">
      <c r="A604" s="64" t="n">
        <f aca="false">COUNT(A$6:A603)+1</f>
        <v>538</v>
      </c>
      <c r="B604" s="64" t="s">
        <v>106300</v>
      </c>
      <c r="C604" s="65" t="s">
        <v>106301</v>
      </c>
      <c r="D604" s="64" t="s">
        <v>106302</v>
      </c>
      <c r="E604" s="64" t="s">
        <v>106303</v>
      </c>
      <c r="F604" s="83" t="s">
        <v>7636</v>
      </c>
      <c r="G604" s="83" t="s">
        <v>3857</v>
      </c>
    </row>
    <row r="605" customFormat="false" ht="11.25" hidden="false" customHeight="false" outlineLevel="0" collapsed="false">
      <c r="A605" s="64" t="n">
        <f aca="false">COUNT(A$6:A604)+1</f>
        <v>539</v>
      </c>
      <c r="B605" s="64" t="s">
        <v>106304</v>
      </c>
      <c r="C605" s="65" t="s">
        <v>106305</v>
      </c>
      <c r="D605" s="64" t="s">
        <v>106306</v>
      </c>
      <c r="E605" s="64" t="s">
        <v>106307</v>
      </c>
      <c r="F605" s="83" t="s">
        <v>7636</v>
      </c>
      <c r="G605" s="83" t="s">
        <v>3858</v>
      </c>
    </row>
    <row r="606" customFormat="false" ht="11.25" hidden="false" customHeight="false" outlineLevel="0" collapsed="false">
      <c r="A606" s="64" t="n">
        <f aca="false">COUNT(A$6:A605)+1</f>
        <v>540</v>
      </c>
      <c r="B606" s="64" t="s">
        <v>106308</v>
      </c>
      <c r="C606" s="65" t="s">
        <v>106309</v>
      </c>
      <c r="D606" s="64" t="s">
        <v>106310</v>
      </c>
      <c r="E606" s="64" t="s">
        <v>106311</v>
      </c>
      <c r="F606" s="83" t="s">
        <v>11893</v>
      </c>
      <c r="G606" s="83" t="s">
        <v>3857</v>
      </c>
    </row>
    <row r="607" customFormat="false" ht="11.25" hidden="false" customHeight="false" outlineLevel="0" collapsed="false">
      <c r="A607" s="64" t="n">
        <f aca="false">COUNT(A$6:A606)+1</f>
        <v>541</v>
      </c>
      <c r="B607" s="64" t="s">
        <v>106312</v>
      </c>
      <c r="C607" s="65" t="s">
        <v>106313</v>
      </c>
      <c r="D607" s="64" t="s">
        <v>106314</v>
      </c>
      <c r="E607" s="64" t="s">
        <v>106315</v>
      </c>
      <c r="F607" s="83" t="s">
        <v>7636</v>
      </c>
      <c r="G607" s="83" t="s">
        <v>3858</v>
      </c>
    </row>
    <row r="608" customFormat="false" ht="11.25" hidden="false" customHeight="false" outlineLevel="0" collapsed="false">
      <c r="A608" s="64" t="n">
        <f aca="false">COUNT(A$6:A607)+1</f>
        <v>542</v>
      </c>
      <c r="B608" s="64" t="s">
        <v>106316</v>
      </c>
      <c r="C608" s="65" t="s">
        <v>106317</v>
      </c>
      <c r="D608" s="64" t="s">
        <v>106318</v>
      </c>
      <c r="E608" s="64" t="s">
        <v>106319</v>
      </c>
      <c r="F608" s="83" t="s">
        <v>7636</v>
      </c>
      <c r="G608" s="83" t="s">
        <v>3857</v>
      </c>
    </row>
    <row r="609" customFormat="false" ht="11.25" hidden="false" customHeight="false" outlineLevel="0" collapsed="false">
      <c r="A609" s="64" t="n">
        <f aca="false">COUNT(A$6:A608)+1</f>
        <v>543</v>
      </c>
      <c r="B609" s="64" t="s">
        <v>106320</v>
      </c>
      <c r="C609" s="65" t="s">
        <v>106321</v>
      </c>
      <c r="D609" s="64" t="s">
        <v>106322</v>
      </c>
      <c r="E609" s="64" t="s">
        <v>106323</v>
      </c>
      <c r="F609" s="83" t="s">
        <v>7636</v>
      </c>
      <c r="G609" s="83" t="s">
        <v>3857</v>
      </c>
    </row>
    <row r="610" customFormat="false" ht="11.25" hidden="false" customHeight="false" outlineLevel="0" collapsed="false">
      <c r="A610" s="64" t="n">
        <f aca="false">COUNT(A$6:A609)+1</f>
        <v>544</v>
      </c>
      <c r="B610" s="64" t="s">
        <v>106324</v>
      </c>
      <c r="C610" s="65" t="s">
        <v>106325</v>
      </c>
      <c r="D610" s="64" t="s">
        <v>106326</v>
      </c>
      <c r="E610" s="64" t="s">
        <v>106327</v>
      </c>
      <c r="F610" s="83" t="s">
        <v>7636</v>
      </c>
      <c r="G610" s="83" t="s">
        <v>3857</v>
      </c>
    </row>
    <row r="611" customFormat="false" ht="11.25" hidden="false" customHeight="false" outlineLevel="0" collapsed="false">
      <c r="A611" s="64" t="n">
        <f aca="false">COUNT(A$6:A610)+1</f>
        <v>545</v>
      </c>
      <c r="B611" s="64" t="s">
        <v>106328</v>
      </c>
      <c r="C611" s="65" t="s">
        <v>106329</v>
      </c>
      <c r="D611" s="64" t="s">
        <v>106330</v>
      </c>
      <c r="E611" s="64" t="s">
        <v>106331</v>
      </c>
      <c r="F611" s="83" t="s">
        <v>7636</v>
      </c>
      <c r="G611" s="83" t="s">
        <v>3858</v>
      </c>
    </row>
    <row r="612" customFormat="false" ht="11.25" hidden="false" customHeight="false" outlineLevel="0" collapsed="false">
      <c r="A612" s="64" t="n">
        <f aca="false">COUNT(A$6:A611)+1</f>
        <v>546</v>
      </c>
      <c r="B612" s="64" t="s">
        <v>106332</v>
      </c>
      <c r="C612" s="65" t="s">
        <v>106333</v>
      </c>
      <c r="D612" s="64" t="s">
        <v>106334</v>
      </c>
      <c r="E612" s="64" t="s">
        <v>106335</v>
      </c>
      <c r="F612" s="83" t="s">
        <v>7636</v>
      </c>
      <c r="G612" s="83" t="s">
        <v>3858</v>
      </c>
    </row>
    <row r="613" customFormat="false" ht="11.25" hidden="false" customHeight="false" outlineLevel="0" collapsed="false">
      <c r="A613" s="64" t="n">
        <f aca="false">COUNT(A$6:A612)+1</f>
        <v>547</v>
      </c>
      <c r="B613" s="64" t="s">
        <v>106336</v>
      </c>
      <c r="C613" s="65" t="s">
        <v>106337</v>
      </c>
      <c r="D613" s="64" t="s">
        <v>106338</v>
      </c>
      <c r="E613" s="64" t="s">
        <v>106339</v>
      </c>
      <c r="F613" s="83" t="s">
        <v>7636</v>
      </c>
      <c r="G613" s="83" t="s">
        <v>3857</v>
      </c>
    </row>
    <row r="614" customFormat="false" ht="11.25" hidden="false" customHeight="false" outlineLevel="0" collapsed="false">
      <c r="A614" s="64" t="n">
        <f aca="false">COUNT(A$6:A613)+1</f>
        <v>548</v>
      </c>
      <c r="B614" s="64" t="s">
        <v>106340</v>
      </c>
      <c r="C614" s="65" t="s">
        <v>106341</v>
      </c>
      <c r="D614" s="64" t="s">
        <v>106342</v>
      </c>
      <c r="E614" s="64" t="s">
        <v>106343</v>
      </c>
      <c r="F614" s="83" t="s">
        <v>7636</v>
      </c>
      <c r="G614" s="83" t="s">
        <v>3857</v>
      </c>
    </row>
    <row r="615" customFormat="false" ht="11.25" hidden="false" customHeight="false" outlineLevel="0" collapsed="false">
      <c r="A615" s="64" t="n">
        <f aca="false">COUNT(A$6:A614)+1</f>
        <v>549</v>
      </c>
      <c r="B615" s="64" t="s">
        <v>106344</v>
      </c>
      <c r="C615" s="65" t="s">
        <v>106345</v>
      </c>
      <c r="D615" s="64" t="s">
        <v>106346</v>
      </c>
      <c r="E615" s="64" t="s">
        <v>106347</v>
      </c>
      <c r="F615" s="83" t="s">
        <v>7636</v>
      </c>
      <c r="G615" s="83" t="s">
        <v>3858</v>
      </c>
    </row>
    <row r="616" customFormat="false" ht="11.25" hidden="false" customHeight="false" outlineLevel="0" collapsed="false">
      <c r="A616" s="64" t="n">
        <f aca="false">COUNT(A$6:A615)+1</f>
        <v>550</v>
      </c>
      <c r="B616" s="64" t="s">
        <v>106348</v>
      </c>
      <c r="C616" s="65" t="s">
        <v>106349</v>
      </c>
      <c r="D616" s="64" t="s">
        <v>105573</v>
      </c>
      <c r="E616" s="64" t="s">
        <v>106350</v>
      </c>
      <c r="F616" s="83" t="s">
        <v>7636</v>
      </c>
      <c r="G616" s="83" t="s">
        <v>3859</v>
      </c>
    </row>
    <row r="617" customFormat="false" ht="11.25" hidden="false" customHeight="false" outlineLevel="0" collapsed="false">
      <c r="A617" s="64" t="n">
        <f aca="false">COUNT(A$6:A616)+1</f>
        <v>551</v>
      </c>
      <c r="B617" s="64" t="s">
        <v>106351</v>
      </c>
      <c r="C617" s="65" t="s">
        <v>106352</v>
      </c>
      <c r="D617" s="64" t="s">
        <v>99935</v>
      </c>
      <c r="E617" s="64" t="s">
        <v>106353</v>
      </c>
      <c r="F617" s="83" t="s">
        <v>7636</v>
      </c>
      <c r="G617" s="83" t="s">
        <v>3857</v>
      </c>
    </row>
    <row r="618" customFormat="false" ht="11.25" hidden="false" customHeight="false" outlineLevel="0" collapsed="false">
      <c r="A618" s="64" t="n">
        <f aca="false">COUNT(A$6:A617)+1</f>
        <v>552</v>
      </c>
      <c r="B618" s="64" t="s">
        <v>106354</v>
      </c>
      <c r="C618" s="65" t="s">
        <v>106355</v>
      </c>
      <c r="D618" s="64" t="s">
        <v>106356</v>
      </c>
      <c r="E618" s="64" t="s">
        <v>106357</v>
      </c>
      <c r="F618" s="83" t="s">
        <v>7636</v>
      </c>
      <c r="G618" s="83" t="s">
        <v>3858</v>
      </c>
    </row>
    <row r="619" customFormat="false" ht="11.25" hidden="false" customHeight="false" outlineLevel="0" collapsed="false">
      <c r="A619" s="64" t="n">
        <f aca="false">COUNT(A$6:A618)+1</f>
        <v>553</v>
      </c>
      <c r="B619" s="64" t="s">
        <v>106358</v>
      </c>
      <c r="C619" s="65" t="s">
        <v>106359</v>
      </c>
      <c r="D619" s="64" t="s">
        <v>106360</v>
      </c>
      <c r="E619" s="64" t="s">
        <v>106361</v>
      </c>
      <c r="F619" s="83" t="s">
        <v>7636</v>
      </c>
      <c r="G619" s="83" t="s">
        <v>3858</v>
      </c>
    </row>
    <row r="620" customFormat="false" ht="11.25" hidden="false" customHeight="false" outlineLevel="0" collapsed="false">
      <c r="A620" s="64" t="n">
        <f aca="false">COUNT(A$6:A619)+1</f>
        <v>554</v>
      </c>
      <c r="B620" s="64" t="s">
        <v>106362</v>
      </c>
      <c r="C620" s="65" t="s">
        <v>106363</v>
      </c>
      <c r="D620" s="64" t="s">
        <v>106364</v>
      </c>
      <c r="E620" s="64" t="s">
        <v>106365</v>
      </c>
      <c r="F620" s="83" t="s">
        <v>7636</v>
      </c>
      <c r="G620" s="83" t="s">
        <v>3858</v>
      </c>
    </row>
    <row r="621" customFormat="false" ht="11.25" hidden="false" customHeight="false" outlineLevel="0" collapsed="false">
      <c r="A621" s="64" t="n">
        <f aca="false">COUNT(A$6:A620)+1</f>
        <v>555</v>
      </c>
      <c r="B621" s="64" t="s">
        <v>106366</v>
      </c>
      <c r="C621" s="65" t="s">
        <v>106367</v>
      </c>
      <c r="D621" s="64" t="s">
        <v>106368</v>
      </c>
      <c r="E621" s="64" t="s">
        <v>106369</v>
      </c>
      <c r="F621" s="83" t="s">
        <v>7636</v>
      </c>
      <c r="G621" s="83" t="s">
        <v>3859</v>
      </c>
    </row>
    <row r="622" customFormat="false" ht="11.25" hidden="false" customHeight="false" outlineLevel="0" collapsed="false">
      <c r="A622" s="64" t="n">
        <f aca="false">COUNT(A$6:A621)+1</f>
        <v>556</v>
      </c>
      <c r="B622" s="64" t="s">
        <v>106370</v>
      </c>
      <c r="C622" s="65" t="s">
        <v>106371</v>
      </c>
      <c r="D622" s="64" t="s">
        <v>106372</v>
      </c>
      <c r="E622" s="64" t="s">
        <v>106373</v>
      </c>
      <c r="F622" s="83" t="s">
        <v>7636</v>
      </c>
      <c r="G622" s="83" t="s">
        <v>3858</v>
      </c>
    </row>
    <row r="623" customFormat="false" ht="11.25" hidden="false" customHeight="false" outlineLevel="0" collapsed="false">
      <c r="A623" s="64" t="n">
        <f aca="false">COUNT(A$6:A622)+1</f>
        <v>557</v>
      </c>
      <c r="B623" s="64" t="s">
        <v>106374</v>
      </c>
      <c r="C623" s="65" t="s">
        <v>106375</v>
      </c>
      <c r="D623" s="64" t="s">
        <v>106376</v>
      </c>
      <c r="E623" s="64" t="s">
        <v>106377</v>
      </c>
      <c r="F623" s="83" t="s">
        <v>7636</v>
      </c>
      <c r="G623" s="83" t="s">
        <v>3858</v>
      </c>
    </row>
    <row r="624" customFormat="false" ht="11.25" hidden="false" customHeight="false" outlineLevel="0" collapsed="false">
      <c r="A624" s="64" t="n">
        <f aca="false">COUNT(A$6:A623)+1</f>
        <v>558</v>
      </c>
      <c r="B624" s="64" t="s">
        <v>106378</v>
      </c>
      <c r="C624" s="65" t="s">
        <v>106379</v>
      </c>
      <c r="D624" s="64" t="s">
        <v>106380</v>
      </c>
      <c r="E624" s="64" t="s">
        <v>106381</v>
      </c>
      <c r="F624" s="83" t="s">
        <v>7636</v>
      </c>
      <c r="G624" s="83" t="s">
        <v>3857</v>
      </c>
    </row>
    <row r="625" customFormat="false" ht="11.25" hidden="false" customHeight="false" outlineLevel="0" collapsed="false">
      <c r="A625" s="64" t="n">
        <f aca="false">COUNT(A$6:A624)+1</f>
        <v>559</v>
      </c>
      <c r="B625" s="64" t="s">
        <v>106382</v>
      </c>
      <c r="C625" s="65" t="s">
        <v>106383</v>
      </c>
      <c r="D625" s="64" t="s">
        <v>106384</v>
      </c>
      <c r="E625" s="64" t="s">
        <v>106385</v>
      </c>
      <c r="F625" s="83" t="s">
        <v>7636</v>
      </c>
      <c r="G625" s="83" t="s">
        <v>3857</v>
      </c>
    </row>
    <row r="626" customFormat="false" ht="11.25" hidden="false" customHeight="false" outlineLevel="0" collapsed="false">
      <c r="A626" s="64" t="n">
        <f aca="false">COUNT(A$6:A625)+1</f>
        <v>560</v>
      </c>
      <c r="B626" s="64" t="s">
        <v>106386</v>
      </c>
      <c r="C626" s="65" t="s">
        <v>106387</v>
      </c>
      <c r="D626" s="64" t="s">
        <v>106388</v>
      </c>
      <c r="E626" s="64" t="s">
        <v>106389</v>
      </c>
      <c r="F626" s="83" t="s">
        <v>4780</v>
      </c>
      <c r="G626" s="83" t="s">
        <v>3859</v>
      </c>
    </row>
    <row r="627" customFormat="false" ht="11.25" hidden="false" customHeight="false" outlineLevel="0" collapsed="false">
      <c r="A627" s="64" t="n">
        <f aca="false">COUNT(A$6:A626)+1</f>
        <v>561</v>
      </c>
      <c r="B627" s="64" t="s">
        <v>106390</v>
      </c>
      <c r="C627" s="65" t="s">
        <v>106391</v>
      </c>
      <c r="D627" s="64" t="s">
        <v>106392</v>
      </c>
      <c r="E627" s="64" t="s">
        <v>106393</v>
      </c>
      <c r="F627" s="83" t="s">
        <v>7636</v>
      </c>
      <c r="G627" s="83" t="s">
        <v>3857</v>
      </c>
    </row>
    <row r="628" customFormat="false" ht="11.25" hidden="false" customHeight="false" outlineLevel="0" collapsed="false">
      <c r="A628" s="64" t="n">
        <f aca="false">COUNT(A$6:A627)+1</f>
        <v>562</v>
      </c>
      <c r="B628" s="64" t="s">
        <v>106394</v>
      </c>
      <c r="C628" s="65" t="s">
        <v>106395</v>
      </c>
      <c r="D628" s="64" t="s">
        <v>106396</v>
      </c>
      <c r="E628" s="64" t="s">
        <v>106397</v>
      </c>
      <c r="F628" s="83" t="s">
        <v>7636</v>
      </c>
      <c r="G628" s="83" t="s">
        <v>3858</v>
      </c>
    </row>
    <row r="629" customFormat="false" ht="11.25" hidden="false" customHeight="true" outlineLevel="0" collapsed="false">
      <c r="A629" s="64" t="n">
        <f aca="false">COUNT(A$6:A628)+1</f>
        <v>563</v>
      </c>
      <c r="B629" s="64" t="s">
        <v>106398</v>
      </c>
      <c r="C629" s="65" t="s">
        <v>106399</v>
      </c>
      <c r="D629" s="64" t="s">
        <v>106400</v>
      </c>
      <c r="E629" s="64" t="s">
        <v>106401</v>
      </c>
      <c r="F629" s="83" t="s">
        <v>4500</v>
      </c>
      <c r="G629" s="83" t="s">
        <v>3857</v>
      </c>
    </row>
    <row r="630" customFormat="false" ht="11.25" hidden="false" customHeight="false" outlineLevel="0" collapsed="false">
      <c r="A630" s="64"/>
      <c r="B630" s="64"/>
      <c r="C630" s="65"/>
      <c r="D630" s="64"/>
      <c r="E630" s="64"/>
      <c r="F630" s="83" t="s">
        <v>7636</v>
      </c>
      <c r="G630" s="83" t="s">
        <v>3857</v>
      </c>
    </row>
    <row r="631" customFormat="false" ht="11.25" hidden="false" customHeight="false" outlineLevel="0" collapsed="false">
      <c r="A631" s="64" t="n">
        <f aca="false">COUNT(A$6:A630)+1</f>
        <v>564</v>
      </c>
      <c r="B631" s="64" t="s">
        <v>106402</v>
      </c>
      <c r="C631" s="65" t="s">
        <v>106403</v>
      </c>
      <c r="D631" s="64" t="s">
        <v>106404</v>
      </c>
      <c r="E631" s="64" t="s">
        <v>106405</v>
      </c>
      <c r="F631" s="83" t="s">
        <v>7636</v>
      </c>
      <c r="G631" s="83" t="s">
        <v>3859</v>
      </c>
    </row>
    <row r="632" customFormat="false" ht="11.25" hidden="false" customHeight="false" outlineLevel="0" collapsed="false">
      <c r="A632" s="64" t="n">
        <f aca="false">COUNT(A$6:A631)+1</f>
        <v>565</v>
      </c>
      <c r="B632" s="64" t="s">
        <v>106406</v>
      </c>
      <c r="C632" s="65" t="s">
        <v>106407</v>
      </c>
      <c r="D632" s="64" t="s">
        <v>106408</v>
      </c>
      <c r="E632" s="64" t="s">
        <v>106409</v>
      </c>
      <c r="F632" s="83" t="s">
        <v>7636</v>
      </c>
      <c r="G632" s="83" t="s">
        <v>3857</v>
      </c>
    </row>
    <row r="633" customFormat="false" ht="11.25" hidden="false" customHeight="false" outlineLevel="0" collapsed="false">
      <c r="A633" s="64" t="n">
        <f aca="false">COUNT(A$6:A632)+1</f>
        <v>566</v>
      </c>
      <c r="B633" s="64" t="s">
        <v>106410</v>
      </c>
      <c r="C633" s="65" t="s">
        <v>106411</v>
      </c>
      <c r="D633" s="64" t="s">
        <v>106412</v>
      </c>
      <c r="E633" s="64" t="s">
        <v>106413</v>
      </c>
      <c r="F633" s="83" t="s">
        <v>7636</v>
      </c>
      <c r="G633" s="83" t="s">
        <v>3859</v>
      </c>
    </row>
    <row r="634" customFormat="false" ht="11.25" hidden="false" customHeight="false" outlineLevel="0" collapsed="false">
      <c r="A634" s="64" t="n">
        <f aca="false">COUNT(A$6:A633)+1</f>
        <v>567</v>
      </c>
      <c r="B634" s="64" t="s">
        <v>106414</v>
      </c>
      <c r="C634" s="65" t="s">
        <v>106415</v>
      </c>
      <c r="D634" s="64" t="s">
        <v>106416</v>
      </c>
      <c r="E634" s="64" t="s">
        <v>106417</v>
      </c>
      <c r="F634" s="83" t="s">
        <v>11893</v>
      </c>
      <c r="G634" s="83" t="s">
        <v>3857</v>
      </c>
    </row>
    <row r="635" customFormat="false" ht="11.25" hidden="false" customHeight="false" outlineLevel="0" collapsed="false">
      <c r="A635" s="64" t="n">
        <f aca="false">COUNT(A$6:A634)+1</f>
        <v>568</v>
      </c>
      <c r="B635" s="64" t="s">
        <v>106418</v>
      </c>
      <c r="C635" s="65" t="s">
        <v>106419</v>
      </c>
      <c r="D635" s="64" t="s">
        <v>104655</v>
      </c>
      <c r="E635" s="64" t="s">
        <v>104656</v>
      </c>
      <c r="F635" s="83" t="s">
        <v>7636</v>
      </c>
      <c r="G635" s="83" t="s">
        <v>3859</v>
      </c>
    </row>
    <row r="636" customFormat="false" ht="11.25" hidden="false" customHeight="false" outlineLevel="0" collapsed="false">
      <c r="A636" s="64" t="n">
        <f aca="false">COUNT(A$6:A635)+1</f>
        <v>569</v>
      </c>
      <c r="B636" s="64" t="s">
        <v>106420</v>
      </c>
      <c r="C636" s="65" t="s">
        <v>106421</v>
      </c>
      <c r="D636" s="64" t="s">
        <v>106422</v>
      </c>
      <c r="E636" s="64" t="s">
        <v>106423</v>
      </c>
      <c r="F636" s="83" t="s">
        <v>7636</v>
      </c>
      <c r="G636" s="83" t="s">
        <v>3857</v>
      </c>
    </row>
    <row r="637" customFormat="false" ht="11.25" hidden="false" customHeight="false" outlineLevel="0" collapsed="false">
      <c r="A637" s="64" t="n">
        <f aca="false">COUNT(A$6:A636)+1</f>
        <v>570</v>
      </c>
      <c r="B637" s="64" t="s">
        <v>106424</v>
      </c>
      <c r="C637" s="65" t="s">
        <v>106425</v>
      </c>
      <c r="D637" s="64" t="s">
        <v>106426</v>
      </c>
      <c r="E637" s="64" t="s">
        <v>106427</v>
      </c>
      <c r="F637" s="83" t="s">
        <v>7636</v>
      </c>
      <c r="G637" s="83" t="s">
        <v>3857</v>
      </c>
    </row>
    <row r="638" customFormat="false" ht="11.25" hidden="false" customHeight="false" outlineLevel="0" collapsed="false">
      <c r="A638" s="64" t="n">
        <f aca="false">COUNT(A$6:A637)+1</f>
        <v>571</v>
      </c>
      <c r="B638" s="64" t="s">
        <v>106428</v>
      </c>
      <c r="C638" s="65" t="s">
        <v>106429</v>
      </c>
      <c r="D638" s="64" t="s">
        <v>106430</v>
      </c>
      <c r="E638" s="64" t="s">
        <v>106431</v>
      </c>
      <c r="F638" s="83" t="s">
        <v>7636</v>
      </c>
      <c r="G638" s="83" t="s">
        <v>3857</v>
      </c>
    </row>
    <row r="639" customFormat="false" ht="11.25" hidden="false" customHeight="false" outlineLevel="0" collapsed="false">
      <c r="A639" s="64" t="n">
        <f aca="false">COUNT(A$6:A638)+1</f>
        <v>572</v>
      </c>
      <c r="B639" s="64" t="s">
        <v>106432</v>
      </c>
      <c r="C639" s="65" t="s">
        <v>106433</v>
      </c>
      <c r="D639" s="64" t="s">
        <v>106434</v>
      </c>
      <c r="E639" s="64" t="s">
        <v>106435</v>
      </c>
      <c r="F639" s="83" t="s">
        <v>7636</v>
      </c>
      <c r="G639" s="83" t="s">
        <v>3857</v>
      </c>
    </row>
    <row r="640" customFormat="false" ht="11.25" hidden="false" customHeight="false" outlineLevel="0" collapsed="false">
      <c r="A640" s="64" t="n">
        <f aca="false">COUNT(A$6:A639)+1</f>
        <v>573</v>
      </c>
      <c r="B640" s="64" t="s">
        <v>106436</v>
      </c>
      <c r="C640" s="65" t="s">
        <v>106437</v>
      </c>
      <c r="D640" s="64" t="s">
        <v>106438</v>
      </c>
      <c r="E640" s="64" t="s">
        <v>106439</v>
      </c>
      <c r="F640" s="83" t="s">
        <v>7636</v>
      </c>
      <c r="G640" s="83" t="s">
        <v>3857</v>
      </c>
    </row>
    <row r="641" customFormat="false" ht="11.25" hidden="false" customHeight="false" outlineLevel="0" collapsed="false">
      <c r="A641" s="64" t="n">
        <f aca="false">COUNT(A$6:A640)+1</f>
        <v>574</v>
      </c>
      <c r="B641" s="64" t="s">
        <v>106440</v>
      </c>
      <c r="C641" s="65" t="s">
        <v>106441</v>
      </c>
      <c r="D641" s="64" t="s">
        <v>106442</v>
      </c>
      <c r="E641" s="64" t="s">
        <v>106443</v>
      </c>
      <c r="F641" s="83" t="s">
        <v>7636</v>
      </c>
      <c r="G641" s="83" t="s">
        <v>3857</v>
      </c>
    </row>
    <row r="642" customFormat="false" ht="11.25" hidden="false" customHeight="false" outlineLevel="0" collapsed="false">
      <c r="A642" s="64" t="n">
        <f aca="false">COUNT(A$6:A641)+1</f>
        <v>575</v>
      </c>
      <c r="B642" s="64" t="s">
        <v>106444</v>
      </c>
      <c r="C642" s="65" t="s">
        <v>106445</v>
      </c>
      <c r="D642" s="64" t="s">
        <v>106446</v>
      </c>
      <c r="E642" s="64" t="s">
        <v>106447</v>
      </c>
      <c r="F642" s="83" t="s">
        <v>7636</v>
      </c>
      <c r="G642" s="83" t="s">
        <v>3859</v>
      </c>
    </row>
    <row r="643" customFormat="false" ht="11.25" hidden="false" customHeight="false" outlineLevel="0" collapsed="false">
      <c r="A643" s="64" t="n">
        <f aca="false">COUNT(A$6:A642)+1</f>
        <v>576</v>
      </c>
      <c r="B643" s="64" t="s">
        <v>106448</v>
      </c>
      <c r="C643" s="65" t="s">
        <v>106449</v>
      </c>
      <c r="D643" s="64" t="s">
        <v>104624</v>
      </c>
      <c r="E643" s="64" t="s">
        <v>104625</v>
      </c>
      <c r="F643" s="83" t="s">
        <v>7636</v>
      </c>
      <c r="G643" s="83" t="s">
        <v>3857</v>
      </c>
    </row>
    <row r="644" customFormat="false" ht="11.25" hidden="false" customHeight="false" outlineLevel="0" collapsed="false">
      <c r="A644" s="64" t="n">
        <f aca="false">COUNT(A$6:A643)+1</f>
        <v>577</v>
      </c>
      <c r="B644" s="64" t="s">
        <v>106450</v>
      </c>
      <c r="C644" s="65" t="s">
        <v>106451</v>
      </c>
      <c r="D644" s="64" t="s">
        <v>106452</v>
      </c>
      <c r="E644" s="64" t="s">
        <v>106453</v>
      </c>
      <c r="F644" s="83" t="s">
        <v>4500</v>
      </c>
      <c r="G644" s="83" t="s">
        <v>3857</v>
      </c>
    </row>
    <row r="645" customFormat="false" ht="11.25" hidden="false" customHeight="false" outlineLevel="0" collapsed="false">
      <c r="A645" s="64" t="n">
        <f aca="false">COUNT(A$6:A644)+1</f>
        <v>578</v>
      </c>
      <c r="B645" s="64" t="s">
        <v>106454</v>
      </c>
      <c r="C645" s="65" t="s">
        <v>106455</v>
      </c>
      <c r="D645" s="64" t="s">
        <v>106456</v>
      </c>
      <c r="E645" s="64" t="s">
        <v>106457</v>
      </c>
      <c r="F645" s="83" t="s">
        <v>7636</v>
      </c>
      <c r="G645" s="83" t="s">
        <v>3857</v>
      </c>
    </row>
    <row r="646" customFormat="false" ht="11.25" hidden="false" customHeight="false" outlineLevel="0" collapsed="false">
      <c r="A646" s="64" t="n">
        <f aca="false">COUNT(A$6:A645)+1</f>
        <v>579</v>
      </c>
      <c r="B646" s="64" t="s">
        <v>106458</v>
      </c>
      <c r="C646" s="65" t="s">
        <v>106459</v>
      </c>
      <c r="D646" s="64" t="s">
        <v>106460</v>
      </c>
      <c r="E646" s="64" t="s">
        <v>106461</v>
      </c>
      <c r="F646" s="83" t="s">
        <v>4500</v>
      </c>
      <c r="G646" s="83" t="s">
        <v>3858</v>
      </c>
    </row>
    <row r="647" customFormat="false" ht="11.25" hidden="false" customHeight="false" outlineLevel="0" collapsed="false">
      <c r="A647" s="64" t="n">
        <f aca="false">COUNT(A$6:A646)+1</f>
        <v>580</v>
      </c>
      <c r="B647" s="64" t="s">
        <v>106462</v>
      </c>
      <c r="C647" s="65" t="s">
        <v>106463</v>
      </c>
      <c r="D647" s="64" t="s">
        <v>106464</v>
      </c>
      <c r="E647" s="64" t="s">
        <v>106465</v>
      </c>
      <c r="F647" s="83" t="s">
        <v>11893</v>
      </c>
      <c r="G647" s="83" t="s">
        <v>3857</v>
      </c>
    </row>
    <row r="648" customFormat="false" ht="11.25" hidden="false" customHeight="false" outlineLevel="0" collapsed="false">
      <c r="A648" s="64" t="n">
        <f aca="false">COUNT(A$6:A647)+1</f>
        <v>581</v>
      </c>
      <c r="B648" s="64" t="s">
        <v>106466</v>
      </c>
      <c r="C648" s="65" t="s">
        <v>106467</v>
      </c>
      <c r="D648" s="64" t="s">
        <v>106468</v>
      </c>
      <c r="E648" s="64" t="s">
        <v>106469</v>
      </c>
      <c r="F648" s="83" t="s">
        <v>7636</v>
      </c>
      <c r="G648" s="83" t="s">
        <v>3857</v>
      </c>
    </row>
    <row r="649" customFormat="false" ht="11.25" hidden="false" customHeight="false" outlineLevel="0" collapsed="false">
      <c r="A649" s="64" t="n">
        <f aca="false">COUNT(A$6:A648)+1</f>
        <v>582</v>
      </c>
      <c r="B649" s="64" t="s">
        <v>106470</v>
      </c>
      <c r="C649" s="65" t="s">
        <v>106471</v>
      </c>
      <c r="D649" s="64" t="s">
        <v>106472</v>
      </c>
      <c r="E649" s="64" t="s">
        <v>106473</v>
      </c>
      <c r="F649" s="83" t="s">
        <v>7636</v>
      </c>
      <c r="G649" s="83" t="s">
        <v>3857</v>
      </c>
    </row>
    <row r="650" customFormat="false" ht="11.25" hidden="false" customHeight="false" outlineLevel="0" collapsed="false">
      <c r="A650" s="64" t="n">
        <f aca="false">COUNT(A$6:A649)+1</f>
        <v>583</v>
      </c>
      <c r="B650" s="64" t="s">
        <v>106474</v>
      </c>
      <c r="C650" s="65" t="s">
        <v>106475</v>
      </c>
      <c r="D650" s="64" t="s">
        <v>106476</v>
      </c>
      <c r="E650" s="64" t="s">
        <v>106477</v>
      </c>
      <c r="F650" s="83" t="s">
        <v>7636</v>
      </c>
      <c r="G650" s="83" t="s">
        <v>3859</v>
      </c>
    </row>
    <row r="651" customFormat="false" ht="11.25" hidden="false" customHeight="false" outlineLevel="0" collapsed="false">
      <c r="A651" s="64" t="n">
        <f aca="false">COUNT(A$6:A650)+1</f>
        <v>584</v>
      </c>
      <c r="B651" s="64" t="s">
        <v>106478</v>
      </c>
      <c r="C651" s="65" t="s">
        <v>106479</v>
      </c>
      <c r="D651" s="64" t="s">
        <v>106480</v>
      </c>
      <c r="E651" s="64" t="s">
        <v>106481</v>
      </c>
      <c r="F651" s="83" t="s">
        <v>7636</v>
      </c>
      <c r="G651" s="83" t="s">
        <v>3857</v>
      </c>
    </row>
    <row r="652" customFormat="false" ht="11.25" hidden="false" customHeight="true" outlineLevel="0" collapsed="false">
      <c r="A652" s="64" t="n">
        <f aca="false">COUNT(A$6:A651)+1</f>
        <v>585</v>
      </c>
      <c r="B652" s="64" t="s">
        <v>106482</v>
      </c>
      <c r="C652" s="65" t="s">
        <v>106483</v>
      </c>
      <c r="D652" s="64" t="s">
        <v>106484</v>
      </c>
      <c r="E652" s="64" t="s">
        <v>106485</v>
      </c>
      <c r="F652" s="83" t="s">
        <v>7636</v>
      </c>
      <c r="G652" s="83" t="s">
        <v>3857</v>
      </c>
    </row>
    <row r="653" customFormat="false" ht="11.25" hidden="false" customHeight="false" outlineLevel="0" collapsed="false">
      <c r="A653" s="64"/>
      <c r="B653" s="64"/>
      <c r="C653" s="65"/>
      <c r="D653" s="64"/>
      <c r="E653" s="64"/>
      <c r="F653" s="83" t="s">
        <v>4669</v>
      </c>
      <c r="G653" s="83" t="s">
        <v>3858</v>
      </c>
    </row>
    <row r="654" customFormat="false" ht="11.25" hidden="false" customHeight="false" outlineLevel="0" collapsed="false">
      <c r="A654" s="64" t="n">
        <f aca="false">COUNT(A$6:A653)+1</f>
        <v>586</v>
      </c>
      <c r="B654" s="64" t="s">
        <v>106486</v>
      </c>
      <c r="C654" s="65" t="s">
        <v>106487</v>
      </c>
      <c r="D654" s="64" t="s">
        <v>106488</v>
      </c>
      <c r="E654" s="64" t="s">
        <v>106489</v>
      </c>
      <c r="F654" s="83" t="s">
        <v>7636</v>
      </c>
      <c r="G654" s="83" t="s">
        <v>3857</v>
      </c>
    </row>
    <row r="655" customFormat="false" ht="11.25" hidden="false" customHeight="false" outlineLevel="0" collapsed="false">
      <c r="A655" s="64" t="n">
        <f aca="false">COUNT(A$6:A654)+1</f>
        <v>587</v>
      </c>
      <c r="B655" s="64" t="s">
        <v>106490</v>
      </c>
      <c r="C655" s="65" t="s">
        <v>106491</v>
      </c>
      <c r="D655" s="64" t="s">
        <v>104488</v>
      </c>
      <c r="E655" s="64" t="s">
        <v>104489</v>
      </c>
      <c r="F655" s="83" t="s">
        <v>7636</v>
      </c>
      <c r="G655" s="83" t="s">
        <v>3857</v>
      </c>
    </row>
    <row r="656" customFormat="false" ht="11.25" hidden="false" customHeight="false" outlineLevel="0" collapsed="false">
      <c r="A656" s="64" t="n">
        <f aca="false">COUNT(A$6:A655)+1</f>
        <v>588</v>
      </c>
      <c r="B656" s="64" t="s">
        <v>106492</v>
      </c>
      <c r="C656" s="65" t="s">
        <v>106493</v>
      </c>
      <c r="D656" s="64" t="s">
        <v>106494</v>
      </c>
      <c r="E656" s="64" t="s">
        <v>106495</v>
      </c>
      <c r="F656" s="83" t="s">
        <v>7636</v>
      </c>
      <c r="G656" s="83" t="s">
        <v>3857</v>
      </c>
    </row>
    <row r="657" customFormat="false" ht="11.25" hidden="false" customHeight="false" outlineLevel="0" collapsed="false">
      <c r="A657" s="64" t="n">
        <f aca="false">COUNT(A$6:A656)+1</f>
        <v>589</v>
      </c>
      <c r="B657" s="64" t="s">
        <v>106496</v>
      </c>
      <c r="C657" s="65" t="s">
        <v>106497</v>
      </c>
      <c r="D657" s="64" t="s">
        <v>106498</v>
      </c>
      <c r="E657" s="64" t="s">
        <v>106499</v>
      </c>
      <c r="F657" s="83" t="s">
        <v>4500</v>
      </c>
      <c r="G657" s="83" t="s">
        <v>3857</v>
      </c>
    </row>
    <row r="658" customFormat="false" ht="11.25" hidden="false" customHeight="false" outlineLevel="0" collapsed="false">
      <c r="A658" s="64" t="n">
        <f aca="false">COUNT(A$6:A657)+1</f>
        <v>590</v>
      </c>
      <c r="B658" s="64" t="s">
        <v>106500</v>
      </c>
      <c r="C658" s="65" t="s">
        <v>106501</v>
      </c>
      <c r="D658" s="64" t="s">
        <v>106502</v>
      </c>
      <c r="E658" s="64" t="s">
        <v>106503</v>
      </c>
      <c r="F658" s="83" t="s">
        <v>4500</v>
      </c>
      <c r="G658" s="83" t="s">
        <v>3857</v>
      </c>
    </row>
    <row r="659" customFormat="false" ht="11.25" hidden="false" customHeight="false" outlineLevel="0" collapsed="false">
      <c r="A659" s="64" t="n">
        <f aca="false">COUNT(A$6:A658)+1</f>
        <v>591</v>
      </c>
      <c r="B659" s="64" t="s">
        <v>106504</v>
      </c>
      <c r="C659" s="65" t="s">
        <v>106505</v>
      </c>
      <c r="D659" s="64" t="s">
        <v>106506</v>
      </c>
      <c r="E659" s="64" t="s">
        <v>106507</v>
      </c>
      <c r="F659" s="83" t="s">
        <v>7636</v>
      </c>
      <c r="G659" s="83" t="s">
        <v>3858</v>
      </c>
    </row>
    <row r="660" customFormat="false" ht="11.25" hidden="false" customHeight="false" outlineLevel="0" collapsed="false">
      <c r="A660" s="64" t="n">
        <f aca="false">COUNT(A$6:A659)+1</f>
        <v>592</v>
      </c>
      <c r="B660" s="64" t="s">
        <v>106508</v>
      </c>
      <c r="C660" s="65" t="s">
        <v>106509</v>
      </c>
      <c r="D660" s="64" t="s">
        <v>106510</v>
      </c>
      <c r="E660" s="64" t="s">
        <v>106511</v>
      </c>
      <c r="F660" s="83" t="s">
        <v>85996</v>
      </c>
      <c r="G660" s="83" t="s">
        <v>3857</v>
      </c>
    </row>
    <row r="661" customFormat="false" ht="11.25" hidden="false" customHeight="false" outlineLevel="0" collapsed="false">
      <c r="A661" s="64" t="n">
        <f aca="false">COUNT(A$6:A660)+1</f>
        <v>593</v>
      </c>
      <c r="B661" s="64" t="s">
        <v>106512</v>
      </c>
      <c r="C661" s="65" t="s">
        <v>106513</v>
      </c>
      <c r="D661" s="64" t="s">
        <v>106514</v>
      </c>
      <c r="E661" s="64" t="s">
        <v>106515</v>
      </c>
      <c r="F661" s="83" t="s">
        <v>7636</v>
      </c>
      <c r="G661" s="83" t="s">
        <v>3858</v>
      </c>
    </row>
    <row r="662" customFormat="false" ht="11.25" hidden="false" customHeight="false" outlineLevel="0" collapsed="false">
      <c r="A662" s="64" t="n">
        <f aca="false">COUNT(A$6:A661)+1</f>
        <v>594</v>
      </c>
      <c r="B662" s="64" t="s">
        <v>106516</v>
      </c>
      <c r="C662" s="65" t="s">
        <v>106517</v>
      </c>
      <c r="D662" s="64" t="s">
        <v>106518</v>
      </c>
      <c r="E662" s="64" t="s">
        <v>106519</v>
      </c>
      <c r="F662" s="83" t="s">
        <v>7636</v>
      </c>
      <c r="G662" s="83" t="s">
        <v>3857</v>
      </c>
    </row>
    <row r="663" customFormat="false" ht="11.25" hidden="false" customHeight="false" outlineLevel="0" collapsed="false">
      <c r="A663" s="64" t="n">
        <f aca="false">COUNT(A$6:A662)+1</f>
        <v>595</v>
      </c>
      <c r="B663" s="64" t="s">
        <v>106520</v>
      </c>
      <c r="C663" s="65" t="s">
        <v>106521</v>
      </c>
      <c r="D663" s="64" t="s">
        <v>106522</v>
      </c>
      <c r="E663" s="64" t="s">
        <v>106523</v>
      </c>
      <c r="F663" s="83" t="s">
        <v>7636</v>
      </c>
      <c r="G663" s="83" t="s">
        <v>3858</v>
      </c>
    </row>
    <row r="664" customFormat="false" ht="11.25" hidden="false" customHeight="false" outlineLevel="0" collapsed="false">
      <c r="A664" s="64" t="n">
        <f aca="false">COUNT(A$6:A663)+1</f>
        <v>596</v>
      </c>
      <c r="B664" s="64" t="s">
        <v>106524</v>
      </c>
      <c r="C664" s="65" t="s">
        <v>106525</v>
      </c>
      <c r="D664" s="64" t="s">
        <v>106526</v>
      </c>
      <c r="E664" s="64" t="s">
        <v>106527</v>
      </c>
      <c r="F664" s="83" t="s">
        <v>7636</v>
      </c>
      <c r="G664" s="83" t="s">
        <v>3857</v>
      </c>
    </row>
    <row r="665" customFormat="false" ht="11.25" hidden="false" customHeight="false" outlineLevel="0" collapsed="false">
      <c r="A665" s="64" t="n">
        <f aca="false">COUNT(A$6:A664)+1</f>
        <v>597</v>
      </c>
      <c r="B665" s="64" t="s">
        <v>106528</v>
      </c>
      <c r="C665" s="65" t="s">
        <v>106529</v>
      </c>
      <c r="D665" s="64" t="s">
        <v>106530</v>
      </c>
      <c r="E665" s="64" t="s">
        <v>106531</v>
      </c>
      <c r="F665" s="83" t="s">
        <v>7636</v>
      </c>
      <c r="G665" s="83" t="s">
        <v>3857</v>
      </c>
    </row>
    <row r="666" customFormat="false" ht="11.25" hidden="false" customHeight="false" outlineLevel="0" collapsed="false">
      <c r="A666" s="64" t="n">
        <f aca="false">COUNT(A$6:A665)+1</f>
        <v>598</v>
      </c>
      <c r="B666" s="64" t="s">
        <v>106532</v>
      </c>
      <c r="C666" s="65" t="s">
        <v>106533</v>
      </c>
      <c r="D666" s="64" t="s">
        <v>106534</v>
      </c>
      <c r="E666" s="64" t="s">
        <v>106535</v>
      </c>
      <c r="F666" s="83" t="s">
        <v>7636</v>
      </c>
      <c r="G666" s="83" t="s">
        <v>3857</v>
      </c>
    </row>
    <row r="667" customFormat="false" ht="11.25" hidden="false" customHeight="false" outlineLevel="0" collapsed="false">
      <c r="A667" s="64" t="n">
        <f aca="false">COUNT(A$6:A666)+1</f>
        <v>599</v>
      </c>
      <c r="B667" s="64" t="s">
        <v>106536</v>
      </c>
      <c r="C667" s="65" t="s">
        <v>106537</v>
      </c>
      <c r="D667" s="64" t="s">
        <v>106538</v>
      </c>
      <c r="E667" s="64" t="s">
        <v>106539</v>
      </c>
      <c r="F667" s="83" t="s">
        <v>7636</v>
      </c>
      <c r="G667" s="83" t="s">
        <v>3857</v>
      </c>
    </row>
    <row r="668" customFormat="false" ht="11.25" hidden="false" customHeight="false" outlineLevel="0" collapsed="false">
      <c r="A668" s="64" t="n">
        <f aca="false">COUNT(A$6:A667)+1</f>
        <v>600</v>
      </c>
      <c r="B668" s="64" t="s">
        <v>106540</v>
      </c>
      <c r="C668" s="65" t="s">
        <v>106541</v>
      </c>
      <c r="D668" s="64" t="s">
        <v>106542</v>
      </c>
      <c r="E668" s="64" t="s">
        <v>104328</v>
      </c>
      <c r="F668" s="83" t="s">
        <v>7636</v>
      </c>
      <c r="G668" s="83" t="s">
        <v>3857</v>
      </c>
    </row>
    <row r="669" customFormat="false" ht="11.25" hidden="false" customHeight="false" outlineLevel="0" collapsed="false">
      <c r="A669" s="64" t="n">
        <f aca="false">COUNT(A$6:A668)+1</f>
        <v>601</v>
      </c>
      <c r="B669" s="64" t="s">
        <v>106543</v>
      </c>
      <c r="C669" s="65" t="s">
        <v>106544</v>
      </c>
      <c r="D669" s="64" t="s">
        <v>106545</v>
      </c>
      <c r="E669" s="64" t="s">
        <v>106546</v>
      </c>
      <c r="F669" s="83" t="s">
        <v>7636</v>
      </c>
      <c r="G669" s="83" t="s">
        <v>3857</v>
      </c>
    </row>
    <row r="670" customFormat="false" ht="11.25" hidden="false" customHeight="false" outlineLevel="0" collapsed="false">
      <c r="A670" s="64" t="n">
        <f aca="false">COUNT(A$6:A669)+1</f>
        <v>602</v>
      </c>
      <c r="B670" s="64" t="s">
        <v>106547</v>
      </c>
      <c r="C670" s="65" t="s">
        <v>106548</v>
      </c>
      <c r="D670" s="64" t="s">
        <v>106549</v>
      </c>
      <c r="E670" s="64" t="s">
        <v>106550</v>
      </c>
      <c r="F670" s="83" t="s">
        <v>7636</v>
      </c>
      <c r="G670" s="83" t="s">
        <v>3857</v>
      </c>
    </row>
    <row r="671" customFormat="false" ht="11.25" hidden="false" customHeight="false" outlineLevel="0" collapsed="false">
      <c r="A671" s="64" t="n">
        <f aca="false">COUNT(A$6:A670)+1</f>
        <v>603</v>
      </c>
      <c r="B671" s="64" t="s">
        <v>106551</v>
      </c>
      <c r="C671" s="65" t="s">
        <v>106552</v>
      </c>
      <c r="D671" s="64" t="s">
        <v>98553</v>
      </c>
      <c r="E671" s="64" t="s">
        <v>106553</v>
      </c>
      <c r="F671" s="83" t="s">
        <v>7636</v>
      </c>
      <c r="G671" s="83" t="s">
        <v>3857</v>
      </c>
    </row>
    <row r="672" customFormat="false" ht="11.25" hidden="false" customHeight="false" outlineLevel="0" collapsed="false">
      <c r="A672" s="64" t="n">
        <f aca="false">COUNT(A$6:A671)+1</f>
        <v>604</v>
      </c>
      <c r="B672" s="64" t="s">
        <v>106554</v>
      </c>
      <c r="C672" s="65" t="s">
        <v>106555</v>
      </c>
      <c r="D672" s="64" t="s">
        <v>106556</v>
      </c>
      <c r="E672" s="64" t="s">
        <v>106557</v>
      </c>
      <c r="F672" s="83" t="s">
        <v>7636</v>
      </c>
      <c r="G672" s="83" t="s">
        <v>3859</v>
      </c>
    </row>
    <row r="673" customFormat="false" ht="11.25" hidden="false" customHeight="false" outlineLevel="0" collapsed="false">
      <c r="A673" s="64" t="n">
        <f aca="false">COUNT(A$6:A672)+1</f>
        <v>605</v>
      </c>
      <c r="B673" s="64" t="s">
        <v>106558</v>
      </c>
      <c r="C673" s="65" t="s">
        <v>106559</v>
      </c>
      <c r="D673" s="64" t="s">
        <v>106560</v>
      </c>
      <c r="E673" s="64" t="s">
        <v>106561</v>
      </c>
      <c r="F673" s="83" t="s">
        <v>7636</v>
      </c>
      <c r="G673" s="83" t="s">
        <v>3858</v>
      </c>
    </row>
    <row r="674" customFormat="false" ht="11.25" hidden="false" customHeight="false" outlineLevel="0" collapsed="false">
      <c r="A674" s="64" t="n">
        <f aca="false">COUNT(A$6:A673)+1</f>
        <v>606</v>
      </c>
      <c r="B674" s="64" t="s">
        <v>106562</v>
      </c>
      <c r="C674" s="65" t="s">
        <v>106563</v>
      </c>
      <c r="D674" s="64" t="s">
        <v>106564</v>
      </c>
      <c r="E674" s="64" t="s">
        <v>106565</v>
      </c>
      <c r="F674" s="83" t="s">
        <v>11893</v>
      </c>
      <c r="G674" s="83" t="s">
        <v>27985</v>
      </c>
    </row>
    <row r="675" customFormat="false" ht="11.25" hidden="false" customHeight="false" outlineLevel="0" collapsed="false">
      <c r="A675" s="64" t="n">
        <f aca="false">COUNT(A$6:A674)+1</f>
        <v>607</v>
      </c>
      <c r="B675" s="64" t="s">
        <v>106566</v>
      </c>
      <c r="C675" s="65" t="s">
        <v>106567</v>
      </c>
      <c r="D675" s="64" t="s">
        <v>106568</v>
      </c>
      <c r="E675" s="64" t="s">
        <v>106569</v>
      </c>
      <c r="F675" s="83" t="s">
        <v>7636</v>
      </c>
      <c r="G675" s="83" t="s">
        <v>3857</v>
      </c>
    </row>
    <row r="676" customFormat="false" ht="11.25" hidden="false" customHeight="false" outlineLevel="0" collapsed="false">
      <c r="A676" s="64" t="n">
        <f aca="false">COUNT(A$6:A675)+1</f>
        <v>608</v>
      </c>
      <c r="B676" s="64" t="s">
        <v>106570</v>
      </c>
      <c r="C676" s="65" t="s">
        <v>106571</v>
      </c>
      <c r="D676" s="64" t="s">
        <v>106572</v>
      </c>
      <c r="E676" s="64" t="s">
        <v>106573</v>
      </c>
      <c r="F676" s="83" t="s">
        <v>7636</v>
      </c>
      <c r="G676" s="83" t="s">
        <v>3858</v>
      </c>
    </row>
    <row r="677" customFormat="false" ht="11.25" hidden="false" customHeight="false" outlineLevel="0" collapsed="false">
      <c r="A677" s="64" t="n">
        <f aca="false">COUNT(A$6:A676)+1</f>
        <v>609</v>
      </c>
      <c r="B677" s="64" t="s">
        <v>106574</v>
      </c>
      <c r="C677" s="65" t="s">
        <v>106575</v>
      </c>
      <c r="D677" s="64" t="s">
        <v>106576</v>
      </c>
      <c r="E677" s="64" t="s">
        <v>106577</v>
      </c>
      <c r="F677" s="83"/>
      <c r="G677" s="83"/>
    </row>
    <row r="678" customFormat="false" ht="11.25" hidden="false" customHeight="false" outlineLevel="0" collapsed="false">
      <c r="A678" s="64" t="n">
        <f aca="false">COUNT(A$6:A677)+1</f>
        <v>610</v>
      </c>
      <c r="B678" s="64" t="s">
        <v>106578</v>
      </c>
      <c r="C678" s="65" t="s">
        <v>106579</v>
      </c>
      <c r="D678" s="64" t="s">
        <v>106580</v>
      </c>
      <c r="E678" s="64" t="s">
        <v>106581</v>
      </c>
      <c r="F678" s="83" t="s">
        <v>7636</v>
      </c>
      <c r="G678" s="83" t="s">
        <v>3857</v>
      </c>
    </row>
    <row r="679" customFormat="false" ht="11.25" hidden="false" customHeight="false" outlineLevel="0" collapsed="false">
      <c r="A679" s="64" t="n">
        <f aca="false">COUNT(A$6:A678)+1</f>
        <v>611</v>
      </c>
      <c r="B679" s="64" t="s">
        <v>106582</v>
      </c>
      <c r="C679" s="65" t="s">
        <v>106583</v>
      </c>
      <c r="D679" s="64" t="s">
        <v>106584</v>
      </c>
      <c r="E679" s="64" t="s">
        <v>106585</v>
      </c>
      <c r="F679" s="83" t="s">
        <v>7636</v>
      </c>
      <c r="G679" s="83" t="s">
        <v>3857</v>
      </c>
    </row>
    <row r="680" customFormat="false" ht="11.25" hidden="false" customHeight="false" outlineLevel="0" collapsed="false">
      <c r="A680" s="64" t="n">
        <f aca="false">COUNT(A$6:A679)+1</f>
        <v>612</v>
      </c>
      <c r="B680" s="64" t="s">
        <v>106586</v>
      </c>
      <c r="C680" s="65" t="s">
        <v>106587</v>
      </c>
      <c r="D680" s="64" t="s">
        <v>106588</v>
      </c>
      <c r="E680" s="64" t="s">
        <v>106589</v>
      </c>
      <c r="F680" s="83" t="s">
        <v>7636</v>
      </c>
      <c r="G680" s="83" t="s">
        <v>3857</v>
      </c>
    </row>
    <row r="681" customFormat="false" ht="11.25" hidden="false" customHeight="false" outlineLevel="0" collapsed="false">
      <c r="A681" s="64" t="n">
        <f aca="false">COUNT(A$6:A680)+1</f>
        <v>613</v>
      </c>
      <c r="B681" s="64" t="s">
        <v>106590</v>
      </c>
      <c r="C681" s="65" t="s">
        <v>106591</v>
      </c>
      <c r="D681" s="64" t="s">
        <v>106592</v>
      </c>
      <c r="E681" s="64" t="s">
        <v>106593</v>
      </c>
      <c r="F681" s="83" t="s">
        <v>7636</v>
      </c>
      <c r="G681" s="83" t="s">
        <v>3858</v>
      </c>
    </row>
    <row r="682" customFormat="false" ht="11.25" hidden="false" customHeight="false" outlineLevel="0" collapsed="false">
      <c r="A682" s="64" t="n">
        <f aca="false">COUNT(A$6:A681)+1</f>
        <v>614</v>
      </c>
      <c r="B682" s="64" t="s">
        <v>106594</v>
      </c>
      <c r="C682" s="65" t="s">
        <v>106595</v>
      </c>
      <c r="D682" s="64" t="s">
        <v>106596</v>
      </c>
      <c r="E682" s="64" t="s">
        <v>17817</v>
      </c>
      <c r="F682" s="83" t="s">
        <v>7636</v>
      </c>
      <c r="G682" s="83" t="s">
        <v>3857</v>
      </c>
    </row>
    <row r="683" customFormat="false" ht="11.25" hidden="false" customHeight="false" outlineLevel="0" collapsed="false">
      <c r="A683" s="64" t="n">
        <f aca="false">COUNT(A$6:A682)+1</f>
        <v>615</v>
      </c>
      <c r="B683" s="64" t="s">
        <v>106597</v>
      </c>
      <c r="C683" s="65" t="s">
        <v>106598</v>
      </c>
      <c r="D683" s="64" t="s">
        <v>106599</v>
      </c>
      <c r="E683" s="64" t="s">
        <v>106600</v>
      </c>
      <c r="F683" s="83" t="s">
        <v>7636</v>
      </c>
      <c r="G683" s="83" t="s">
        <v>3857</v>
      </c>
    </row>
    <row r="684" customFormat="false" ht="11.25" hidden="false" customHeight="false" outlineLevel="0" collapsed="false">
      <c r="A684" s="64" t="n">
        <f aca="false">COUNT(A$6:A683)+1</f>
        <v>616</v>
      </c>
      <c r="B684" s="64" t="s">
        <v>106601</v>
      </c>
      <c r="C684" s="65" t="s">
        <v>106602</v>
      </c>
      <c r="D684" s="64" t="s">
        <v>106603</v>
      </c>
      <c r="E684" s="64" t="s">
        <v>106604</v>
      </c>
      <c r="F684" s="83" t="s">
        <v>7636</v>
      </c>
      <c r="G684" s="83" t="s">
        <v>3857</v>
      </c>
    </row>
    <row r="685" customFormat="false" ht="22.5" hidden="false" customHeight="false" outlineLevel="0" collapsed="false">
      <c r="A685" s="64" t="n">
        <f aca="false">COUNT(A$6:A684)+1</f>
        <v>617</v>
      </c>
      <c r="B685" s="64" t="s">
        <v>106605</v>
      </c>
      <c r="C685" s="65" t="s">
        <v>106606</v>
      </c>
      <c r="D685" s="64" t="s">
        <v>106607</v>
      </c>
      <c r="E685" s="64" t="s">
        <v>106608</v>
      </c>
      <c r="F685" s="83" t="s">
        <v>7636</v>
      </c>
      <c r="G685" s="83" t="s">
        <v>3857</v>
      </c>
    </row>
    <row r="686" customFormat="false" ht="11.25" hidden="false" customHeight="false" outlineLevel="0" collapsed="false">
      <c r="A686" s="64" t="n">
        <f aca="false">COUNT(A$6:A685)+1</f>
        <v>618</v>
      </c>
      <c r="B686" s="64" t="s">
        <v>106609</v>
      </c>
      <c r="C686" s="65" t="s">
        <v>106610</v>
      </c>
      <c r="D686" s="64" t="s">
        <v>106611</v>
      </c>
      <c r="E686" s="64" t="s">
        <v>106612</v>
      </c>
      <c r="F686" s="83" t="s">
        <v>4500</v>
      </c>
      <c r="G686" s="83" t="s">
        <v>3858</v>
      </c>
    </row>
    <row r="687" customFormat="false" ht="11.25" hidden="false" customHeight="false" outlineLevel="0" collapsed="false">
      <c r="A687" s="64" t="n">
        <f aca="false">COUNT(A$6:A686)+1</f>
        <v>619</v>
      </c>
      <c r="B687" s="64" t="s">
        <v>106613</v>
      </c>
      <c r="C687" s="65" t="s">
        <v>106614</v>
      </c>
      <c r="D687" s="64" t="s">
        <v>106615</v>
      </c>
      <c r="E687" s="64" t="s">
        <v>106616</v>
      </c>
      <c r="F687" s="83" t="s">
        <v>7636</v>
      </c>
      <c r="G687" s="83" t="s">
        <v>3857</v>
      </c>
    </row>
    <row r="688" customFormat="false" ht="11.25" hidden="false" customHeight="false" outlineLevel="0" collapsed="false">
      <c r="A688" s="64" t="n">
        <f aca="false">COUNT(A$6:A687)+1</f>
        <v>620</v>
      </c>
      <c r="B688" s="64" t="s">
        <v>106617</v>
      </c>
      <c r="C688" s="65" t="s">
        <v>106618</v>
      </c>
      <c r="D688" s="64" t="s">
        <v>106619</v>
      </c>
      <c r="E688" s="64" t="s">
        <v>106620</v>
      </c>
      <c r="F688" s="83" t="s">
        <v>7636</v>
      </c>
      <c r="G688" s="83" t="s">
        <v>3857</v>
      </c>
    </row>
    <row r="689" customFormat="false" ht="11.25" hidden="false" customHeight="false" outlineLevel="0" collapsed="false">
      <c r="A689" s="64" t="n">
        <f aca="false">COUNT(A$6:A688)+1</f>
        <v>621</v>
      </c>
      <c r="B689" s="64" t="s">
        <v>106621</v>
      </c>
      <c r="C689" s="65" t="s">
        <v>106622</v>
      </c>
      <c r="D689" s="64" t="s">
        <v>106623</v>
      </c>
      <c r="E689" s="64" t="s">
        <v>106624</v>
      </c>
      <c r="F689" s="83" t="s">
        <v>7636</v>
      </c>
      <c r="G689" s="83" t="s">
        <v>3858</v>
      </c>
    </row>
    <row r="690" customFormat="false" ht="11.25" hidden="false" customHeight="false" outlineLevel="0" collapsed="false">
      <c r="A690" s="64" t="n">
        <f aca="false">COUNT(A$6:A689)+1</f>
        <v>622</v>
      </c>
      <c r="B690" s="64" t="s">
        <v>106625</v>
      </c>
      <c r="C690" s="65" t="s">
        <v>106626</v>
      </c>
      <c r="D690" s="64" t="s">
        <v>106627</v>
      </c>
      <c r="E690" s="64" t="s">
        <v>106628</v>
      </c>
      <c r="F690" s="83" t="s">
        <v>7636</v>
      </c>
      <c r="G690" s="83" t="s">
        <v>3857</v>
      </c>
    </row>
    <row r="691" customFormat="false" ht="11.25" hidden="false" customHeight="false" outlineLevel="0" collapsed="false">
      <c r="A691" s="64" t="n">
        <f aca="false">COUNT(A$6:A690)+1</f>
        <v>623</v>
      </c>
      <c r="B691" s="64" t="s">
        <v>106629</v>
      </c>
      <c r="C691" s="65" t="s">
        <v>106630</v>
      </c>
      <c r="D691" s="64" t="s">
        <v>106631</v>
      </c>
      <c r="E691" s="64" t="s">
        <v>106632</v>
      </c>
      <c r="F691" s="83" t="s">
        <v>7636</v>
      </c>
      <c r="G691" s="83" t="s">
        <v>3858</v>
      </c>
    </row>
    <row r="692" customFormat="false" ht="11.25" hidden="false" customHeight="false" outlineLevel="0" collapsed="false">
      <c r="A692" s="64" t="n">
        <f aca="false">COUNT(A$6:A691)+1</f>
        <v>624</v>
      </c>
      <c r="B692" s="64" t="s">
        <v>106633</v>
      </c>
      <c r="C692" s="65" t="s">
        <v>106634</v>
      </c>
      <c r="D692" s="64" t="s">
        <v>106635</v>
      </c>
      <c r="E692" s="64" t="s">
        <v>106636</v>
      </c>
      <c r="F692" s="83" t="s">
        <v>7636</v>
      </c>
      <c r="G692" s="83" t="s">
        <v>3857</v>
      </c>
    </row>
    <row r="693" customFormat="false" ht="11.25" hidden="false" customHeight="false" outlineLevel="0" collapsed="false">
      <c r="A693" s="64" t="n">
        <f aca="false">COUNT(A$6:A692)+1</f>
        <v>625</v>
      </c>
      <c r="B693" s="64" t="s">
        <v>106637</v>
      </c>
      <c r="C693" s="65" t="s">
        <v>106638</v>
      </c>
      <c r="D693" s="64" t="s">
        <v>106639</v>
      </c>
      <c r="E693" s="64" t="s">
        <v>106640</v>
      </c>
      <c r="F693" s="83" t="s">
        <v>7636</v>
      </c>
      <c r="G693" s="83" t="s">
        <v>3862</v>
      </c>
    </row>
    <row r="694" customFormat="false" ht="11.25" hidden="false" customHeight="false" outlineLevel="0" collapsed="false">
      <c r="A694" s="64" t="n">
        <f aca="false">COUNT(A$6:A693)+1</f>
        <v>626</v>
      </c>
      <c r="B694" s="64" t="s">
        <v>106641</v>
      </c>
      <c r="C694" s="65" t="s">
        <v>106642</v>
      </c>
      <c r="D694" s="64" t="s">
        <v>106643</v>
      </c>
      <c r="E694" s="64" t="s">
        <v>16709</v>
      </c>
      <c r="F694" s="83" t="s">
        <v>4669</v>
      </c>
      <c r="G694" s="83" t="s">
        <v>3857</v>
      </c>
    </row>
    <row r="695" customFormat="false" ht="11.25" hidden="false" customHeight="false" outlineLevel="0" collapsed="false">
      <c r="A695" s="64" t="n">
        <f aca="false">COUNT(A$6:A694)+1</f>
        <v>627</v>
      </c>
      <c r="B695" s="64" t="s">
        <v>106644</v>
      </c>
      <c r="C695" s="65" t="s">
        <v>106645</v>
      </c>
      <c r="D695" s="64" t="s">
        <v>106646</v>
      </c>
      <c r="E695" s="64" t="s">
        <v>106647</v>
      </c>
      <c r="F695" s="83" t="s">
        <v>7636</v>
      </c>
      <c r="G695" s="83" t="s">
        <v>3857</v>
      </c>
    </row>
    <row r="696" customFormat="false" ht="11.25" hidden="false" customHeight="false" outlineLevel="0" collapsed="false">
      <c r="A696" s="64" t="n">
        <f aca="false">COUNT(A$6:A695)+1</f>
        <v>628</v>
      </c>
      <c r="B696" s="64" t="s">
        <v>106648</v>
      </c>
      <c r="C696" s="65" t="s">
        <v>106649</v>
      </c>
      <c r="D696" s="64" t="s">
        <v>106650</v>
      </c>
      <c r="E696" s="64" t="s">
        <v>106651</v>
      </c>
      <c r="F696" s="83" t="s">
        <v>4500</v>
      </c>
      <c r="G696" s="83" t="s">
        <v>3857</v>
      </c>
    </row>
    <row r="697" customFormat="false" ht="11.25" hidden="false" customHeight="false" outlineLevel="0" collapsed="false">
      <c r="A697" s="64" t="n">
        <f aca="false">COUNT(A$6:A696)+1</f>
        <v>629</v>
      </c>
      <c r="B697" s="64" t="s">
        <v>106652</v>
      </c>
      <c r="C697" s="65" t="s">
        <v>106653</v>
      </c>
      <c r="D697" s="64" t="s">
        <v>106654</v>
      </c>
      <c r="E697" s="64" t="s">
        <v>106655</v>
      </c>
      <c r="F697" s="83" t="s">
        <v>39111</v>
      </c>
      <c r="G697" s="83" t="s">
        <v>3857</v>
      </c>
    </row>
    <row r="698" customFormat="false" ht="11.25" hidden="false" customHeight="false" outlineLevel="0" collapsed="false">
      <c r="A698" s="64" t="n">
        <f aca="false">COUNT(A$6:A697)+1</f>
        <v>630</v>
      </c>
      <c r="B698" s="64" t="s">
        <v>106656</v>
      </c>
      <c r="C698" s="65" t="s">
        <v>106657</v>
      </c>
      <c r="D698" s="64" t="s">
        <v>106658</v>
      </c>
      <c r="E698" s="64" t="s">
        <v>106659</v>
      </c>
      <c r="F698" s="83" t="s">
        <v>7636</v>
      </c>
      <c r="G698" s="83" t="s">
        <v>3857</v>
      </c>
    </row>
    <row r="699" customFormat="false" ht="11.25" hidden="false" customHeight="false" outlineLevel="0" collapsed="false">
      <c r="A699" s="64" t="n">
        <f aca="false">COUNT(A$6:A698)+1</f>
        <v>631</v>
      </c>
      <c r="B699" s="64" t="s">
        <v>106660</v>
      </c>
      <c r="C699" s="65" t="s">
        <v>106661</v>
      </c>
      <c r="D699" s="64" t="s">
        <v>106662</v>
      </c>
      <c r="E699" s="64" t="s">
        <v>106663</v>
      </c>
      <c r="F699" s="83" t="s">
        <v>4500</v>
      </c>
      <c r="G699" s="83" t="s">
        <v>3857</v>
      </c>
    </row>
    <row r="700" customFormat="false" ht="11.25" hidden="false" customHeight="false" outlineLevel="0" collapsed="false">
      <c r="A700" s="64" t="n">
        <f aca="false">COUNT(A$6:A699)+1</f>
        <v>632</v>
      </c>
      <c r="B700" s="64" t="s">
        <v>106664</v>
      </c>
      <c r="C700" s="65" t="s">
        <v>106665</v>
      </c>
      <c r="D700" s="64" t="s">
        <v>106666</v>
      </c>
      <c r="E700" s="64" t="s">
        <v>106667</v>
      </c>
      <c r="F700" s="83" t="s">
        <v>3868</v>
      </c>
      <c r="G700" s="83" t="s">
        <v>3859</v>
      </c>
    </row>
    <row r="701" customFormat="false" ht="11.25" hidden="false" customHeight="false" outlineLevel="0" collapsed="false">
      <c r="A701" s="64" t="n">
        <f aca="false">COUNT(A$6:A700)+1</f>
        <v>633</v>
      </c>
      <c r="B701" s="64" t="s">
        <v>106668</v>
      </c>
      <c r="C701" s="65" t="s">
        <v>106669</v>
      </c>
      <c r="D701" s="64" t="s">
        <v>106670</v>
      </c>
      <c r="E701" s="64" t="s">
        <v>106671</v>
      </c>
      <c r="F701" s="83" t="s">
        <v>3868</v>
      </c>
      <c r="G701" s="83" t="s">
        <v>3858</v>
      </c>
    </row>
    <row r="702" customFormat="false" ht="11.25" hidden="false" customHeight="false" outlineLevel="0" collapsed="false">
      <c r="A702" s="64" t="n">
        <f aca="false">COUNT(A$6:A701)+1</f>
        <v>634</v>
      </c>
      <c r="B702" s="64" t="s">
        <v>106672</v>
      </c>
      <c r="C702" s="65" t="s">
        <v>106673</v>
      </c>
      <c r="D702" s="64" t="s">
        <v>106674</v>
      </c>
      <c r="E702" s="64" t="s">
        <v>106675</v>
      </c>
      <c r="F702" s="83" t="s">
        <v>3868</v>
      </c>
      <c r="G702" s="83" t="s">
        <v>3858</v>
      </c>
    </row>
    <row r="703" customFormat="false" ht="11.25" hidden="false" customHeight="false" outlineLevel="0" collapsed="false">
      <c r="A703" s="64" t="n">
        <f aca="false">COUNT(A$6:A702)+1</f>
        <v>635</v>
      </c>
      <c r="B703" s="64" t="s">
        <v>106676</v>
      </c>
      <c r="C703" s="65" t="s">
        <v>106677</v>
      </c>
      <c r="D703" s="64" t="s">
        <v>106678</v>
      </c>
      <c r="E703" s="64" t="s">
        <v>106679</v>
      </c>
      <c r="F703" s="83" t="s">
        <v>4500</v>
      </c>
      <c r="G703" s="83" t="s">
        <v>3858</v>
      </c>
    </row>
    <row r="704" customFormat="false" ht="11.25" hidden="false" customHeight="false" outlineLevel="0" collapsed="false">
      <c r="A704" s="64" t="n">
        <f aca="false">COUNT(A$6:A703)+1</f>
        <v>636</v>
      </c>
      <c r="B704" s="64" t="s">
        <v>106680</v>
      </c>
      <c r="C704" s="65" t="s">
        <v>106681</v>
      </c>
      <c r="D704" s="64" t="s">
        <v>104594</v>
      </c>
      <c r="E704" s="64" t="s">
        <v>104595</v>
      </c>
      <c r="F704" s="83" t="s">
        <v>7636</v>
      </c>
      <c r="G704" s="83" t="s">
        <v>3857</v>
      </c>
    </row>
    <row r="705" customFormat="false" ht="11.25" hidden="false" customHeight="false" outlineLevel="0" collapsed="false">
      <c r="A705" s="64" t="n">
        <f aca="false">COUNT(A$6:A704)+1</f>
        <v>637</v>
      </c>
      <c r="B705" s="64" t="s">
        <v>106682</v>
      </c>
      <c r="C705" s="65" t="s">
        <v>106683</v>
      </c>
      <c r="D705" s="64" t="s">
        <v>106684</v>
      </c>
      <c r="E705" s="64" t="s">
        <v>106685</v>
      </c>
      <c r="F705" s="83" t="s">
        <v>7636</v>
      </c>
      <c r="G705" s="83" t="s">
        <v>3857</v>
      </c>
    </row>
    <row r="706" customFormat="false" ht="11.25" hidden="false" customHeight="false" outlineLevel="0" collapsed="false">
      <c r="A706" s="64" t="n">
        <f aca="false">COUNT(A$6:A705)+1</f>
        <v>638</v>
      </c>
      <c r="B706" s="64" t="s">
        <v>106686</v>
      </c>
      <c r="C706" s="65" t="s">
        <v>106687</v>
      </c>
      <c r="D706" s="64" t="s">
        <v>104311</v>
      </c>
      <c r="E706" s="64" t="s">
        <v>104312</v>
      </c>
      <c r="F706" s="83" t="s">
        <v>7636</v>
      </c>
      <c r="G706" s="83" t="s">
        <v>3857</v>
      </c>
    </row>
    <row r="707" customFormat="false" ht="11.25" hidden="false" customHeight="false" outlineLevel="0" collapsed="false">
      <c r="A707" s="64" t="n">
        <f aca="false">COUNT(A$6:A706)+1</f>
        <v>639</v>
      </c>
      <c r="B707" s="64" t="s">
        <v>106688</v>
      </c>
      <c r="C707" s="65" t="s">
        <v>106689</v>
      </c>
      <c r="D707" s="64" t="s">
        <v>106690</v>
      </c>
      <c r="E707" s="64" t="s">
        <v>106691</v>
      </c>
      <c r="F707" s="83" t="s">
        <v>11893</v>
      </c>
      <c r="G707" s="83" t="s">
        <v>3857</v>
      </c>
    </row>
    <row r="708" customFormat="false" ht="11.25" hidden="false" customHeight="false" outlineLevel="0" collapsed="false">
      <c r="A708" s="64" t="n">
        <f aca="false">COUNT(A$6:A707)+1</f>
        <v>640</v>
      </c>
      <c r="B708" s="64" t="s">
        <v>106692</v>
      </c>
      <c r="C708" s="65" t="s">
        <v>106693</v>
      </c>
      <c r="D708" s="64" t="s">
        <v>106694</v>
      </c>
      <c r="E708" s="64" t="s">
        <v>106695</v>
      </c>
      <c r="F708" s="83" t="s">
        <v>7636</v>
      </c>
      <c r="G708" s="83" t="s">
        <v>3857</v>
      </c>
    </row>
    <row r="709" customFormat="false" ht="11.25" hidden="false" customHeight="false" outlineLevel="0" collapsed="false">
      <c r="A709" s="64" t="n">
        <f aca="false">COUNT(A$6:A708)+1</f>
        <v>641</v>
      </c>
      <c r="B709" s="64" t="s">
        <v>106696</v>
      </c>
      <c r="C709" s="65" t="s">
        <v>106697</v>
      </c>
      <c r="D709" s="64" t="s">
        <v>106698</v>
      </c>
      <c r="E709" s="64" t="s">
        <v>106699</v>
      </c>
      <c r="F709" s="83" t="s">
        <v>4500</v>
      </c>
      <c r="G709" s="83" t="s">
        <v>3857</v>
      </c>
    </row>
    <row r="710" customFormat="false" ht="11.25" hidden="false" customHeight="false" outlineLevel="0" collapsed="false">
      <c r="A710" s="64" t="n">
        <f aca="false">COUNT(A$6:A709)+1</f>
        <v>642</v>
      </c>
      <c r="B710" s="64" t="s">
        <v>106700</v>
      </c>
      <c r="C710" s="65" t="s">
        <v>106701</v>
      </c>
      <c r="D710" s="64" t="s">
        <v>106702</v>
      </c>
      <c r="E710" s="64" t="s">
        <v>106703</v>
      </c>
      <c r="F710" s="83" t="s">
        <v>7636</v>
      </c>
      <c r="G710" s="83" t="s">
        <v>3857</v>
      </c>
    </row>
    <row r="711" customFormat="false" ht="11.25" hidden="false" customHeight="false" outlineLevel="0" collapsed="false">
      <c r="A711" s="64" t="n">
        <f aca="false">COUNT(A$6:A710)+1</f>
        <v>643</v>
      </c>
      <c r="B711" s="64" t="s">
        <v>106704</v>
      </c>
      <c r="C711" s="65" t="s">
        <v>106705</v>
      </c>
      <c r="D711" s="64" t="s">
        <v>106706</v>
      </c>
      <c r="E711" s="64" t="s">
        <v>106707</v>
      </c>
      <c r="F711" s="83" t="s">
        <v>7636</v>
      </c>
      <c r="G711" s="83" t="s">
        <v>3858</v>
      </c>
    </row>
    <row r="712" customFormat="false" ht="11.25" hidden="false" customHeight="false" outlineLevel="0" collapsed="false">
      <c r="A712" s="64" t="n">
        <f aca="false">COUNT(A$6:A711)+1</f>
        <v>644</v>
      </c>
      <c r="B712" s="64" t="s">
        <v>106708</v>
      </c>
      <c r="C712" s="65" t="s">
        <v>106709</v>
      </c>
      <c r="D712" s="64" t="s">
        <v>106710</v>
      </c>
      <c r="E712" s="64" t="s">
        <v>102487</v>
      </c>
      <c r="F712" s="83" t="s">
        <v>7636</v>
      </c>
      <c r="G712" s="83" t="s">
        <v>3857</v>
      </c>
    </row>
    <row r="713" customFormat="false" ht="11.25" hidden="false" customHeight="true" outlineLevel="0" collapsed="false">
      <c r="A713" s="64" t="n">
        <f aca="false">COUNT(A$6:A712)+1</f>
        <v>645</v>
      </c>
      <c r="B713" s="64" t="s">
        <v>106711</v>
      </c>
      <c r="C713" s="65" t="s">
        <v>106712</v>
      </c>
      <c r="D713" s="64" t="s">
        <v>30597</v>
      </c>
      <c r="E713" s="64" t="s">
        <v>106713</v>
      </c>
      <c r="F713" s="83" t="s">
        <v>7636</v>
      </c>
      <c r="G713" s="83" t="s">
        <v>3857</v>
      </c>
    </row>
    <row r="714" customFormat="false" ht="11.25" hidden="false" customHeight="false" outlineLevel="0" collapsed="false">
      <c r="A714" s="64"/>
      <c r="B714" s="64"/>
      <c r="C714" s="65"/>
      <c r="D714" s="64"/>
      <c r="E714" s="64"/>
      <c r="F714" s="83" t="s">
        <v>4780</v>
      </c>
      <c r="G714" s="83" t="s">
        <v>3857</v>
      </c>
    </row>
    <row r="715" customFormat="false" ht="11.25" hidden="false" customHeight="false" outlineLevel="0" collapsed="false">
      <c r="A715" s="64" t="n">
        <f aca="false">COUNT(A$6:A714)+1</f>
        <v>646</v>
      </c>
      <c r="B715" s="64" t="s">
        <v>106714</v>
      </c>
      <c r="C715" s="65" t="s">
        <v>106715</v>
      </c>
      <c r="D715" s="64" t="s">
        <v>106716</v>
      </c>
      <c r="E715" s="64" t="s">
        <v>106717</v>
      </c>
      <c r="F715" s="83" t="s">
        <v>7636</v>
      </c>
      <c r="G715" s="83" t="s">
        <v>3857</v>
      </c>
    </row>
    <row r="716" customFormat="false" ht="11.25" hidden="false" customHeight="false" outlineLevel="0" collapsed="false">
      <c r="A716" s="64" t="n">
        <f aca="false">COUNT(A$6:A715)+1</f>
        <v>647</v>
      </c>
      <c r="B716" s="64" t="s">
        <v>106718</v>
      </c>
      <c r="C716" s="65" t="s">
        <v>106719</v>
      </c>
      <c r="D716" s="64" t="s">
        <v>12423</v>
      </c>
      <c r="E716" s="64" t="s">
        <v>106720</v>
      </c>
      <c r="F716" s="83" t="s">
        <v>7636</v>
      </c>
      <c r="G716" s="83" t="s">
        <v>3857</v>
      </c>
    </row>
    <row r="717" customFormat="false" ht="11.25" hidden="false" customHeight="false" outlineLevel="0" collapsed="false">
      <c r="A717" s="64" t="n">
        <f aca="false">COUNT(A$6:A716)+1</f>
        <v>648</v>
      </c>
      <c r="B717" s="64" t="s">
        <v>106721</v>
      </c>
      <c r="C717" s="65" t="s">
        <v>106722</v>
      </c>
      <c r="D717" s="64" t="s">
        <v>106723</v>
      </c>
      <c r="E717" s="64" t="s">
        <v>106724</v>
      </c>
      <c r="F717" s="83" t="s">
        <v>7636</v>
      </c>
      <c r="G717" s="83" t="s">
        <v>3860</v>
      </c>
    </row>
    <row r="718" customFormat="false" ht="11.25" hidden="false" customHeight="false" outlineLevel="0" collapsed="false">
      <c r="A718" s="64" t="n">
        <f aca="false">COUNT(A$6:A717)+1</f>
        <v>649</v>
      </c>
      <c r="B718" s="64" t="s">
        <v>106725</v>
      </c>
      <c r="C718" s="65" t="s">
        <v>106726</v>
      </c>
      <c r="D718" s="64" t="s">
        <v>106727</v>
      </c>
      <c r="E718" s="64" t="s">
        <v>106728</v>
      </c>
      <c r="F718" s="83" t="s">
        <v>11893</v>
      </c>
      <c r="G718" s="83" t="s">
        <v>3858</v>
      </c>
    </row>
    <row r="719" customFormat="false" ht="11.25" hidden="false" customHeight="false" outlineLevel="0" collapsed="false">
      <c r="A719" s="64" t="n">
        <f aca="false">COUNT(A$6:A718)+1</f>
        <v>650</v>
      </c>
      <c r="B719" s="64" t="s">
        <v>106729</v>
      </c>
      <c r="C719" s="65" t="s">
        <v>106730</v>
      </c>
      <c r="D719" s="64" t="s">
        <v>106731</v>
      </c>
      <c r="E719" s="64" t="s">
        <v>106732</v>
      </c>
      <c r="F719" s="83" t="s">
        <v>7636</v>
      </c>
      <c r="G719" s="83" t="s">
        <v>3857</v>
      </c>
    </row>
    <row r="720" customFormat="false" ht="11.25" hidden="false" customHeight="false" outlineLevel="0" collapsed="false">
      <c r="A720" s="64" t="n">
        <f aca="false">COUNT(A$6:A719)+1</f>
        <v>651</v>
      </c>
      <c r="B720" s="64" t="s">
        <v>106733</v>
      </c>
      <c r="C720" s="65" t="s">
        <v>106734</v>
      </c>
      <c r="D720" s="64" t="s">
        <v>106735</v>
      </c>
      <c r="E720" s="64" t="s">
        <v>94070</v>
      </c>
      <c r="F720" s="83" t="s">
        <v>7636</v>
      </c>
      <c r="G720" s="83" t="s">
        <v>3857</v>
      </c>
    </row>
    <row r="721" customFormat="false" ht="11.25" hidden="false" customHeight="false" outlineLevel="0" collapsed="false">
      <c r="A721" s="64" t="n">
        <f aca="false">COUNT(A$6:A720)+1</f>
        <v>652</v>
      </c>
      <c r="B721" s="64" t="s">
        <v>106736</v>
      </c>
      <c r="C721" s="65" t="s">
        <v>106737</v>
      </c>
      <c r="D721" s="64" t="s">
        <v>106738</v>
      </c>
      <c r="E721" s="64" t="s">
        <v>106739</v>
      </c>
      <c r="F721" s="83" t="s">
        <v>7636</v>
      </c>
      <c r="G721" s="83" t="s">
        <v>3857</v>
      </c>
    </row>
    <row r="722" customFormat="false" ht="11.25" hidden="false" customHeight="false" outlineLevel="0" collapsed="false">
      <c r="A722" s="64" t="n">
        <f aca="false">COUNT(A$6:A721)+1</f>
        <v>653</v>
      </c>
      <c r="B722" s="64" t="s">
        <v>106740</v>
      </c>
      <c r="C722" s="65" t="s">
        <v>106741</v>
      </c>
      <c r="D722" s="64" t="s">
        <v>106742</v>
      </c>
      <c r="E722" s="64" t="s">
        <v>106743</v>
      </c>
      <c r="F722" s="83" t="s">
        <v>7636</v>
      </c>
      <c r="G722" s="83" t="s">
        <v>3857</v>
      </c>
    </row>
    <row r="723" customFormat="false" ht="11.25" hidden="false" customHeight="false" outlineLevel="0" collapsed="false">
      <c r="A723" s="64" t="n">
        <f aca="false">COUNT(A$6:A722)+1</f>
        <v>654</v>
      </c>
      <c r="B723" s="64" t="s">
        <v>106744</v>
      </c>
      <c r="C723" s="65" t="s">
        <v>106745</v>
      </c>
      <c r="D723" s="64" t="s">
        <v>106746</v>
      </c>
      <c r="E723" s="64" t="s">
        <v>106747</v>
      </c>
      <c r="F723" s="83" t="s">
        <v>7636</v>
      </c>
      <c r="G723" s="83" t="s">
        <v>3857</v>
      </c>
    </row>
    <row r="724" customFormat="false" ht="11.25" hidden="false" customHeight="false" outlineLevel="0" collapsed="false">
      <c r="A724" s="64" t="n">
        <f aca="false">COUNT(A$6:A723)+1</f>
        <v>655</v>
      </c>
      <c r="B724" s="64" t="s">
        <v>106748</v>
      </c>
      <c r="C724" s="65" t="s">
        <v>106749</v>
      </c>
      <c r="D724" s="64" t="s">
        <v>106750</v>
      </c>
      <c r="E724" s="64" t="s">
        <v>106751</v>
      </c>
      <c r="F724" s="83" t="s">
        <v>7636</v>
      </c>
      <c r="G724" s="83" t="s">
        <v>3857</v>
      </c>
    </row>
    <row r="725" customFormat="false" ht="11.25" hidden="false" customHeight="false" outlineLevel="0" collapsed="false">
      <c r="A725" s="64" t="n">
        <f aca="false">COUNT(A$6:A724)+1</f>
        <v>656</v>
      </c>
      <c r="B725" s="64" t="s">
        <v>106752</v>
      </c>
      <c r="C725" s="65" t="s">
        <v>106753</v>
      </c>
      <c r="D725" s="64" t="s">
        <v>106754</v>
      </c>
      <c r="E725" s="64" t="s">
        <v>106755</v>
      </c>
      <c r="F725" s="83" t="s">
        <v>7636</v>
      </c>
      <c r="G725" s="83" t="s">
        <v>3857</v>
      </c>
    </row>
    <row r="726" customFormat="false" ht="11.25" hidden="false" customHeight="false" outlineLevel="0" collapsed="false">
      <c r="A726" s="64" t="n">
        <f aca="false">COUNT(A$6:A725)+1</f>
        <v>657</v>
      </c>
      <c r="B726" s="64" t="s">
        <v>106756</v>
      </c>
      <c r="C726" s="65" t="s">
        <v>106757</v>
      </c>
      <c r="D726" s="64" t="s">
        <v>106758</v>
      </c>
      <c r="E726" s="64" t="s">
        <v>106759</v>
      </c>
      <c r="F726" s="83" t="s">
        <v>7636</v>
      </c>
      <c r="G726" s="83" t="s">
        <v>3858</v>
      </c>
    </row>
    <row r="727" customFormat="false" ht="11.25" hidden="false" customHeight="false" outlineLevel="0" collapsed="false">
      <c r="A727" s="64" t="n">
        <f aca="false">COUNT(A$6:A726)+1</f>
        <v>658</v>
      </c>
      <c r="B727" s="64" t="s">
        <v>106760</v>
      </c>
      <c r="C727" s="65" t="s">
        <v>106761</v>
      </c>
      <c r="D727" s="64" t="s">
        <v>106762</v>
      </c>
      <c r="E727" s="64" t="s">
        <v>106763</v>
      </c>
      <c r="F727" s="83" t="s">
        <v>7636</v>
      </c>
      <c r="G727" s="83" t="s">
        <v>3860</v>
      </c>
    </row>
    <row r="728" customFormat="false" ht="11.25" hidden="false" customHeight="false" outlineLevel="0" collapsed="false">
      <c r="A728" s="64" t="n">
        <f aca="false">COUNT(A$6:A727)+1</f>
        <v>659</v>
      </c>
      <c r="B728" s="64" t="s">
        <v>106764</v>
      </c>
      <c r="C728" s="65" t="s">
        <v>106765</v>
      </c>
      <c r="D728" s="64" t="s">
        <v>106766</v>
      </c>
      <c r="E728" s="64" t="s">
        <v>106767</v>
      </c>
      <c r="F728" s="83" t="s">
        <v>7636</v>
      </c>
      <c r="G728" s="83" t="s">
        <v>4690</v>
      </c>
    </row>
    <row r="729" customFormat="false" ht="11.25" hidden="false" customHeight="false" outlineLevel="0" collapsed="false">
      <c r="A729" s="64" t="n">
        <f aca="false">COUNT(A$6:A728)+1</f>
        <v>660</v>
      </c>
      <c r="B729" s="64" t="s">
        <v>106768</v>
      </c>
      <c r="C729" s="65" t="s">
        <v>106769</v>
      </c>
      <c r="D729" s="64" t="s">
        <v>106770</v>
      </c>
      <c r="E729" s="64" t="s">
        <v>106771</v>
      </c>
      <c r="F729" s="83" t="s">
        <v>7636</v>
      </c>
      <c r="G729" s="83" t="s">
        <v>3862</v>
      </c>
    </row>
    <row r="730" customFormat="false" ht="11.25" hidden="false" customHeight="false" outlineLevel="0" collapsed="false">
      <c r="A730" s="64" t="n">
        <f aca="false">COUNT(A$6:A729)+1</f>
        <v>661</v>
      </c>
      <c r="B730" s="64" t="s">
        <v>106772</v>
      </c>
      <c r="C730" s="65" t="s">
        <v>106773</v>
      </c>
      <c r="D730" s="64" t="s">
        <v>106774</v>
      </c>
      <c r="E730" s="64" t="s">
        <v>106775</v>
      </c>
      <c r="F730" s="83" t="s">
        <v>4780</v>
      </c>
      <c r="G730" s="83" t="s">
        <v>3858</v>
      </c>
    </row>
    <row r="731" customFormat="false" ht="11.25" hidden="false" customHeight="false" outlineLevel="0" collapsed="false">
      <c r="A731" s="64" t="n">
        <f aca="false">COUNT(A$6:A730)+1</f>
        <v>662</v>
      </c>
      <c r="B731" s="64" t="s">
        <v>106776</v>
      </c>
      <c r="C731" s="65" t="s">
        <v>106777</v>
      </c>
      <c r="D731" s="64" t="s">
        <v>106778</v>
      </c>
      <c r="E731" s="64" t="s">
        <v>106779</v>
      </c>
      <c r="F731" s="83" t="s">
        <v>7636</v>
      </c>
      <c r="G731" s="83" t="s">
        <v>3859</v>
      </c>
    </row>
    <row r="732" customFormat="false" ht="11.25" hidden="false" customHeight="false" outlineLevel="0" collapsed="false">
      <c r="A732" s="64" t="n">
        <f aca="false">COUNT(A$6:A731)+1</f>
        <v>663</v>
      </c>
      <c r="B732" s="64" t="s">
        <v>106780</v>
      </c>
      <c r="C732" s="65" t="s">
        <v>106781</v>
      </c>
      <c r="D732" s="64" t="s">
        <v>106782</v>
      </c>
      <c r="E732" s="64" t="s">
        <v>106783</v>
      </c>
      <c r="F732" s="83" t="s">
        <v>7636</v>
      </c>
      <c r="G732" s="83" t="s">
        <v>3862</v>
      </c>
    </row>
    <row r="733" customFormat="false" ht="11.25" hidden="false" customHeight="false" outlineLevel="0" collapsed="false">
      <c r="A733" s="64" t="n">
        <f aca="false">COUNT(A$6:A732)+1</f>
        <v>664</v>
      </c>
      <c r="B733" s="64" t="s">
        <v>106784</v>
      </c>
      <c r="C733" s="65" t="s">
        <v>106785</v>
      </c>
      <c r="D733" s="64" t="s">
        <v>106786</v>
      </c>
      <c r="E733" s="64" t="s">
        <v>106787</v>
      </c>
      <c r="F733" s="83" t="s">
        <v>7636</v>
      </c>
      <c r="G733" s="83" t="s">
        <v>3857</v>
      </c>
    </row>
    <row r="734" customFormat="false" ht="11.25" hidden="false" customHeight="false" outlineLevel="0" collapsed="false">
      <c r="A734" s="64" t="n">
        <f aca="false">COUNT(A$6:A733)+1</f>
        <v>665</v>
      </c>
      <c r="B734" s="64" t="s">
        <v>106788</v>
      </c>
      <c r="C734" s="65" t="s">
        <v>106789</v>
      </c>
      <c r="D734" s="64" t="s">
        <v>106790</v>
      </c>
      <c r="E734" s="64" t="s">
        <v>106791</v>
      </c>
      <c r="F734" s="83" t="s">
        <v>7636</v>
      </c>
      <c r="G734" s="83" t="s">
        <v>3857</v>
      </c>
    </row>
    <row r="735" customFormat="false" ht="11.25" hidden="false" customHeight="false" outlineLevel="0" collapsed="false">
      <c r="A735" s="64" t="n">
        <f aca="false">COUNT(A$6:A734)+1</f>
        <v>666</v>
      </c>
      <c r="B735" s="64" t="s">
        <v>106792</v>
      </c>
      <c r="C735" s="65" t="s">
        <v>106793</v>
      </c>
      <c r="D735" s="64" t="s">
        <v>106794</v>
      </c>
      <c r="E735" s="64" t="s">
        <v>106795</v>
      </c>
      <c r="F735" s="83" t="s">
        <v>7636</v>
      </c>
      <c r="G735" s="83" t="s">
        <v>3857</v>
      </c>
    </row>
    <row r="736" customFormat="false" ht="11.25" hidden="false" customHeight="false" outlineLevel="0" collapsed="false">
      <c r="A736" s="64" t="n">
        <f aca="false">COUNT(A$6:A735)+1</f>
        <v>667</v>
      </c>
      <c r="B736" s="64" t="s">
        <v>106796</v>
      </c>
      <c r="C736" s="65" t="s">
        <v>106797</v>
      </c>
      <c r="D736" s="64" t="s">
        <v>106798</v>
      </c>
      <c r="E736" s="64" t="s">
        <v>106799</v>
      </c>
      <c r="F736" s="83" t="s">
        <v>7636</v>
      </c>
      <c r="G736" s="83" t="s">
        <v>3857</v>
      </c>
    </row>
    <row r="737" customFormat="false" ht="11.25" hidden="false" customHeight="false" outlineLevel="0" collapsed="false">
      <c r="A737" s="64" t="n">
        <f aca="false">COUNT(A$6:A736)+1</f>
        <v>668</v>
      </c>
      <c r="B737" s="64" t="s">
        <v>106800</v>
      </c>
      <c r="C737" s="65" t="s">
        <v>106801</v>
      </c>
      <c r="D737" s="64" t="s">
        <v>106802</v>
      </c>
      <c r="E737" s="64" t="s">
        <v>102032</v>
      </c>
      <c r="F737" s="83" t="s">
        <v>7636</v>
      </c>
      <c r="G737" s="83" t="s">
        <v>3857</v>
      </c>
    </row>
    <row r="738" customFormat="false" ht="11.25" hidden="false" customHeight="false" outlineLevel="0" collapsed="false">
      <c r="A738" s="64" t="n">
        <f aca="false">COUNT(A$6:A737)+1</f>
        <v>669</v>
      </c>
      <c r="B738" s="64" t="s">
        <v>106803</v>
      </c>
      <c r="C738" s="65" t="s">
        <v>106804</v>
      </c>
      <c r="D738" s="64" t="s">
        <v>106805</v>
      </c>
      <c r="E738" s="64" t="s">
        <v>106806</v>
      </c>
      <c r="F738" s="83" t="s">
        <v>7636</v>
      </c>
      <c r="G738" s="83" t="s">
        <v>3857</v>
      </c>
    </row>
    <row r="739" customFormat="false" ht="11.25" hidden="false" customHeight="false" outlineLevel="0" collapsed="false">
      <c r="A739" s="64" t="n">
        <f aca="false">COUNT(A$6:A738)+1</f>
        <v>670</v>
      </c>
      <c r="B739" s="64" t="s">
        <v>106807</v>
      </c>
      <c r="C739" s="65" t="s">
        <v>106808</v>
      </c>
      <c r="D739" s="64" t="s">
        <v>106809</v>
      </c>
      <c r="E739" s="64" t="s">
        <v>106810</v>
      </c>
      <c r="F739" s="83" t="s">
        <v>7636</v>
      </c>
      <c r="G739" s="83" t="s">
        <v>3860</v>
      </c>
    </row>
    <row r="740" customFormat="false" ht="11.25" hidden="false" customHeight="false" outlineLevel="0" collapsed="false">
      <c r="A740" s="64" t="n">
        <f aca="false">COUNT(A$6:A739)+1</f>
        <v>671</v>
      </c>
      <c r="B740" s="64" t="s">
        <v>106811</v>
      </c>
      <c r="C740" s="65" t="s">
        <v>106812</v>
      </c>
      <c r="D740" s="64" t="s">
        <v>106813</v>
      </c>
      <c r="E740" s="64" t="s">
        <v>106814</v>
      </c>
      <c r="F740" s="83" t="s">
        <v>11893</v>
      </c>
      <c r="G740" s="83" t="s">
        <v>3858</v>
      </c>
    </row>
    <row r="741" customFormat="false" ht="11.25" hidden="false" customHeight="false" outlineLevel="0" collapsed="false">
      <c r="A741" s="64" t="n">
        <f aca="false">COUNT(A$6:A740)+1</f>
        <v>672</v>
      </c>
      <c r="B741" s="64" t="s">
        <v>106815</v>
      </c>
      <c r="C741" s="65" t="s">
        <v>106816</v>
      </c>
      <c r="D741" s="64" t="s">
        <v>33964</v>
      </c>
      <c r="E741" s="64" t="s">
        <v>106817</v>
      </c>
      <c r="F741" s="83" t="s">
        <v>7636</v>
      </c>
      <c r="G741" s="83" t="s">
        <v>3859</v>
      </c>
    </row>
    <row r="742" customFormat="false" ht="11.25" hidden="false" customHeight="false" outlineLevel="0" collapsed="false">
      <c r="A742" s="64" t="n">
        <f aca="false">COUNT(A$6:A741)+1</f>
        <v>673</v>
      </c>
      <c r="B742" s="64" t="s">
        <v>106818</v>
      </c>
      <c r="C742" s="65" t="s">
        <v>106819</v>
      </c>
      <c r="D742" s="64" t="s">
        <v>106820</v>
      </c>
      <c r="E742" s="64" t="s">
        <v>106821</v>
      </c>
      <c r="F742" s="83" t="s">
        <v>7636</v>
      </c>
      <c r="G742" s="83" t="s">
        <v>3857</v>
      </c>
    </row>
    <row r="743" customFormat="false" ht="11.25" hidden="false" customHeight="false" outlineLevel="0" collapsed="false">
      <c r="A743" s="64" t="n">
        <f aca="false">COUNT(A$6:A742)+1</f>
        <v>674</v>
      </c>
      <c r="B743" s="64" t="s">
        <v>106822</v>
      </c>
      <c r="C743" s="65" t="s">
        <v>106823</v>
      </c>
      <c r="D743" s="64" t="s">
        <v>106824</v>
      </c>
      <c r="E743" s="64" t="s">
        <v>106825</v>
      </c>
      <c r="F743" s="83" t="s">
        <v>7636</v>
      </c>
      <c r="G743" s="83" t="s">
        <v>3857</v>
      </c>
    </row>
    <row r="744" customFormat="false" ht="11.25" hidden="false" customHeight="false" outlineLevel="0" collapsed="false">
      <c r="A744" s="64" t="n">
        <f aca="false">COUNT(A$6:A743)+1</f>
        <v>675</v>
      </c>
      <c r="B744" s="64" t="s">
        <v>106826</v>
      </c>
      <c r="C744" s="65" t="s">
        <v>106827</v>
      </c>
      <c r="D744" s="64" t="s">
        <v>106828</v>
      </c>
      <c r="E744" s="64" t="s">
        <v>106829</v>
      </c>
      <c r="F744" s="83" t="s">
        <v>7636</v>
      </c>
      <c r="G744" s="83" t="s">
        <v>3857</v>
      </c>
    </row>
    <row r="745" customFormat="false" ht="11.25" hidden="false" customHeight="false" outlineLevel="0" collapsed="false">
      <c r="A745" s="64" t="n">
        <f aca="false">COUNT(A$6:A744)+1</f>
        <v>676</v>
      </c>
      <c r="B745" s="64" t="s">
        <v>106830</v>
      </c>
      <c r="C745" s="65" t="s">
        <v>106831</v>
      </c>
      <c r="D745" s="64" t="s">
        <v>106832</v>
      </c>
      <c r="E745" s="64" t="s">
        <v>106833</v>
      </c>
      <c r="F745" s="83" t="s">
        <v>7636</v>
      </c>
      <c r="G745" s="83" t="s">
        <v>3858</v>
      </c>
    </row>
    <row r="746" customFormat="false" ht="11.25" hidden="false" customHeight="false" outlineLevel="0" collapsed="false">
      <c r="A746" s="64" t="n">
        <f aca="false">COUNT(A$6:A745)+1</f>
        <v>677</v>
      </c>
      <c r="B746" s="64" t="s">
        <v>106834</v>
      </c>
      <c r="C746" s="65" t="s">
        <v>106835</v>
      </c>
      <c r="D746" s="64" t="s">
        <v>106836</v>
      </c>
      <c r="E746" s="64" t="s">
        <v>106837</v>
      </c>
      <c r="F746" s="83" t="s">
        <v>7636</v>
      </c>
      <c r="G746" s="83" t="s">
        <v>3858</v>
      </c>
    </row>
    <row r="747" customFormat="false" ht="11.25" hidden="false" customHeight="false" outlineLevel="0" collapsed="false">
      <c r="A747" s="64" t="n">
        <f aca="false">COUNT(A$6:A746)+1</f>
        <v>678</v>
      </c>
      <c r="B747" s="64" t="s">
        <v>106838</v>
      </c>
      <c r="C747" s="65" t="s">
        <v>106839</v>
      </c>
      <c r="D747" s="64" t="s">
        <v>106840</v>
      </c>
      <c r="E747" s="64" t="s">
        <v>106841</v>
      </c>
      <c r="F747" s="83" t="s">
        <v>7636</v>
      </c>
      <c r="G747" s="83" t="s">
        <v>3859</v>
      </c>
    </row>
    <row r="748" customFormat="false" ht="11.25" hidden="false" customHeight="false" outlineLevel="0" collapsed="false">
      <c r="A748" s="64" t="n">
        <f aca="false">COUNT(A$6:A747)+1</f>
        <v>679</v>
      </c>
      <c r="B748" s="64" t="s">
        <v>106842</v>
      </c>
      <c r="C748" s="65" t="s">
        <v>106843</v>
      </c>
      <c r="D748" s="64" t="s">
        <v>106844</v>
      </c>
      <c r="E748" s="64" t="s">
        <v>106845</v>
      </c>
      <c r="F748" s="83" t="s">
        <v>7636</v>
      </c>
      <c r="G748" s="83" t="s">
        <v>3857</v>
      </c>
    </row>
    <row r="749" customFormat="false" ht="11.25" hidden="false" customHeight="false" outlineLevel="0" collapsed="false">
      <c r="A749" s="64" t="n">
        <f aca="false">COUNT(A$6:A748)+1</f>
        <v>680</v>
      </c>
      <c r="B749" s="64" t="s">
        <v>106846</v>
      </c>
      <c r="C749" s="65" t="s">
        <v>106847</v>
      </c>
      <c r="D749" s="64" t="s">
        <v>104616</v>
      </c>
      <c r="E749" s="64" t="s">
        <v>104617</v>
      </c>
      <c r="F749" s="83" t="s">
        <v>7636</v>
      </c>
      <c r="G749" s="83" t="s">
        <v>3858</v>
      </c>
    </row>
    <row r="750" customFormat="false" ht="11.25" hidden="false" customHeight="true" outlineLevel="0" collapsed="false">
      <c r="A750" s="67" t="n">
        <f aca="false">COUNT(A$6:A749)+1</f>
        <v>681</v>
      </c>
      <c r="B750" s="67" t="s">
        <v>106848</v>
      </c>
      <c r="C750" s="68" t="s">
        <v>106849</v>
      </c>
      <c r="D750" s="67" t="s">
        <v>106850</v>
      </c>
      <c r="E750" s="67" t="s">
        <v>106851</v>
      </c>
      <c r="F750" s="83" t="s">
        <v>4500</v>
      </c>
      <c r="G750" s="83" t="s">
        <v>3857</v>
      </c>
    </row>
    <row r="751" customFormat="false" ht="11.25" hidden="false" customHeight="false" outlineLevel="0" collapsed="false">
      <c r="A751" s="67"/>
      <c r="B751" s="67"/>
      <c r="C751" s="68"/>
      <c r="D751" s="67"/>
      <c r="E751" s="67"/>
      <c r="F751" s="83" t="s">
        <v>7636</v>
      </c>
      <c r="G751" s="83" t="s">
        <v>3858</v>
      </c>
    </row>
    <row r="752" customFormat="false" ht="11.25" hidden="false" customHeight="false" outlineLevel="0" collapsed="false">
      <c r="A752" s="64" t="n">
        <f aca="false">COUNT(A$6:A751)+1</f>
        <v>682</v>
      </c>
      <c r="B752" s="64" t="s">
        <v>106852</v>
      </c>
      <c r="C752" s="65" t="s">
        <v>106853</v>
      </c>
      <c r="D752" s="64" t="s">
        <v>106854</v>
      </c>
      <c r="E752" s="64" t="s">
        <v>106855</v>
      </c>
      <c r="F752" s="83" t="s">
        <v>7636</v>
      </c>
      <c r="G752" s="83" t="s">
        <v>3859</v>
      </c>
    </row>
    <row r="753" customFormat="false" ht="11.25" hidden="false" customHeight="false" outlineLevel="0" collapsed="false">
      <c r="A753" s="64" t="n">
        <f aca="false">COUNT(A$6:A752)+1</f>
        <v>683</v>
      </c>
      <c r="B753" s="64" t="s">
        <v>106856</v>
      </c>
      <c r="C753" s="65" t="s">
        <v>106857</v>
      </c>
      <c r="D753" s="64" t="s">
        <v>106858</v>
      </c>
      <c r="E753" s="64" t="s">
        <v>106859</v>
      </c>
      <c r="F753" s="83" t="s">
        <v>7636</v>
      </c>
      <c r="G753" s="83" t="s">
        <v>3860</v>
      </c>
    </row>
    <row r="754" customFormat="false" ht="11.25" hidden="false" customHeight="false" outlineLevel="0" collapsed="false">
      <c r="A754" s="64" t="n">
        <f aca="false">COUNT(A$6:A753)+1</f>
        <v>684</v>
      </c>
      <c r="B754" s="64" t="s">
        <v>106860</v>
      </c>
      <c r="C754" s="65" t="s">
        <v>106861</v>
      </c>
      <c r="D754" s="64" t="s">
        <v>106862</v>
      </c>
      <c r="E754" s="64" t="s">
        <v>106863</v>
      </c>
      <c r="F754" s="83" t="s">
        <v>7636</v>
      </c>
      <c r="G754" s="83" t="s">
        <v>3858</v>
      </c>
    </row>
    <row r="755" customFormat="false" ht="11.25" hidden="false" customHeight="false" outlineLevel="0" collapsed="false">
      <c r="A755" s="64" t="n">
        <f aca="false">COUNT(A$6:A754)+1</f>
        <v>685</v>
      </c>
      <c r="B755" s="64" t="s">
        <v>106864</v>
      </c>
      <c r="C755" s="65" t="s">
        <v>106865</v>
      </c>
      <c r="D755" s="64" t="s">
        <v>106866</v>
      </c>
      <c r="E755" s="64" t="s">
        <v>106867</v>
      </c>
      <c r="F755" s="83" t="s">
        <v>7636</v>
      </c>
      <c r="G755" s="83" t="s">
        <v>3860</v>
      </c>
    </row>
    <row r="756" customFormat="false" ht="11.25" hidden="false" customHeight="false" outlineLevel="0" collapsed="false">
      <c r="A756" s="64" t="n">
        <f aca="false">COUNT(A$6:A755)+1</f>
        <v>686</v>
      </c>
      <c r="B756" s="64" t="s">
        <v>106868</v>
      </c>
      <c r="C756" s="65" t="s">
        <v>106869</v>
      </c>
      <c r="D756" s="64" t="s">
        <v>106870</v>
      </c>
      <c r="E756" s="64" t="s">
        <v>106871</v>
      </c>
      <c r="F756" s="83" t="s">
        <v>7636</v>
      </c>
      <c r="G756" s="83" t="s">
        <v>3859</v>
      </c>
    </row>
    <row r="757" customFormat="false" ht="11.25" hidden="false" customHeight="false" outlineLevel="0" collapsed="false">
      <c r="A757" s="64" t="n">
        <f aca="false">COUNT(A$6:A756)+1</f>
        <v>687</v>
      </c>
      <c r="B757" s="64" t="s">
        <v>106872</v>
      </c>
      <c r="C757" s="65" t="s">
        <v>106873</v>
      </c>
      <c r="D757" s="64" t="s">
        <v>106874</v>
      </c>
      <c r="E757" s="64" t="s">
        <v>106875</v>
      </c>
      <c r="F757" s="83" t="s">
        <v>7636</v>
      </c>
      <c r="G757" s="83" t="s">
        <v>3861</v>
      </c>
    </row>
    <row r="758" customFormat="false" ht="11.25" hidden="false" customHeight="false" outlineLevel="0" collapsed="false">
      <c r="A758" s="64" t="n">
        <f aca="false">COUNT(A$6:A757)+1</f>
        <v>688</v>
      </c>
      <c r="B758" s="64" t="s">
        <v>106876</v>
      </c>
      <c r="C758" s="65" t="s">
        <v>106877</v>
      </c>
      <c r="D758" s="64" t="s">
        <v>106878</v>
      </c>
      <c r="E758" s="64" t="s">
        <v>106879</v>
      </c>
      <c r="F758" s="83" t="s">
        <v>7636</v>
      </c>
      <c r="G758" s="83" t="s">
        <v>3858</v>
      </c>
    </row>
    <row r="759" customFormat="false" ht="11.25" hidden="false" customHeight="false" outlineLevel="0" collapsed="false">
      <c r="A759" s="64" t="n">
        <f aca="false">COUNT(A$6:A758)+1</f>
        <v>689</v>
      </c>
      <c r="B759" s="64" t="s">
        <v>106880</v>
      </c>
      <c r="C759" s="65" t="s">
        <v>106881</v>
      </c>
      <c r="D759" s="64" t="s">
        <v>106882</v>
      </c>
      <c r="E759" s="64" t="s">
        <v>106883</v>
      </c>
      <c r="F759" s="83" t="s">
        <v>7636</v>
      </c>
      <c r="G759" s="83" t="s">
        <v>3859</v>
      </c>
    </row>
    <row r="760" customFormat="false" ht="11.25" hidden="false" customHeight="false" outlineLevel="0" collapsed="false">
      <c r="A760" s="64" t="n">
        <f aca="false">COUNT(A$6:A759)+1</f>
        <v>690</v>
      </c>
      <c r="B760" s="64" t="s">
        <v>106884</v>
      </c>
      <c r="C760" s="65" t="s">
        <v>106885</v>
      </c>
      <c r="D760" s="64" t="s">
        <v>106886</v>
      </c>
      <c r="E760" s="64" t="s">
        <v>106887</v>
      </c>
      <c r="F760" s="83" t="s">
        <v>7636</v>
      </c>
      <c r="G760" s="83" t="s">
        <v>3860</v>
      </c>
    </row>
    <row r="761" customFormat="false" ht="11.25" hidden="false" customHeight="false" outlineLevel="0" collapsed="false">
      <c r="A761" s="64" t="n">
        <f aca="false">COUNT(A$6:A760)+1</f>
        <v>691</v>
      </c>
      <c r="B761" s="64" t="s">
        <v>106888</v>
      </c>
      <c r="C761" s="65" t="s">
        <v>106889</v>
      </c>
      <c r="D761" s="64" t="s">
        <v>106890</v>
      </c>
      <c r="E761" s="64" t="s">
        <v>106891</v>
      </c>
      <c r="F761" s="83" t="s">
        <v>7636</v>
      </c>
      <c r="G761" s="83" t="s">
        <v>3859</v>
      </c>
    </row>
    <row r="762" customFormat="false" ht="11.25" hidden="false" customHeight="false" outlineLevel="0" collapsed="false">
      <c r="A762" s="64" t="n">
        <f aca="false">COUNT(A$6:A761)+1</f>
        <v>692</v>
      </c>
      <c r="B762" s="64" t="s">
        <v>106892</v>
      </c>
      <c r="C762" s="65" t="s">
        <v>106893</v>
      </c>
      <c r="D762" s="64" t="s">
        <v>87229</v>
      </c>
      <c r="E762" s="64" t="s">
        <v>106894</v>
      </c>
      <c r="F762" s="83" t="s">
        <v>7636</v>
      </c>
      <c r="G762" s="83" t="s">
        <v>3858</v>
      </c>
    </row>
    <row r="763" customFormat="false" ht="11.25" hidden="false" customHeight="true" outlineLevel="0" collapsed="false">
      <c r="A763" s="67" t="n">
        <f aca="false">COUNT(A$6:A762)+1</f>
        <v>693</v>
      </c>
      <c r="B763" s="67" t="s">
        <v>106895</v>
      </c>
      <c r="C763" s="68" t="s">
        <v>106896</v>
      </c>
      <c r="D763" s="67" t="s">
        <v>106897</v>
      </c>
      <c r="E763" s="67" t="s">
        <v>106898</v>
      </c>
      <c r="F763" s="83" t="s">
        <v>4500</v>
      </c>
      <c r="G763" s="83" t="s">
        <v>3857</v>
      </c>
    </row>
    <row r="764" customFormat="false" ht="11.25" hidden="false" customHeight="false" outlineLevel="0" collapsed="false">
      <c r="A764" s="67"/>
      <c r="B764" s="67"/>
      <c r="C764" s="68"/>
      <c r="D764" s="67"/>
      <c r="E764" s="67"/>
      <c r="F764" s="83" t="s">
        <v>7636</v>
      </c>
      <c r="G764" s="83" t="s">
        <v>3858</v>
      </c>
    </row>
    <row r="765" customFormat="false" ht="11.25" hidden="false" customHeight="false" outlineLevel="0" collapsed="false">
      <c r="A765" s="64" t="n">
        <f aca="false">COUNT(A$6:A764)+1</f>
        <v>694</v>
      </c>
      <c r="B765" s="64" t="s">
        <v>106899</v>
      </c>
      <c r="C765" s="65" t="s">
        <v>106900</v>
      </c>
      <c r="D765" s="64" t="s">
        <v>106901</v>
      </c>
      <c r="E765" s="64" t="s">
        <v>106902</v>
      </c>
      <c r="F765" s="83" t="s">
        <v>4500</v>
      </c>
      <c r="G765" s="83" t="s">
        <v>3857</v>
      </c>
    </row>
    <row r="766" customFormat="false" ht="11.25" hidden="false" customHeight="false" outlineLevel="0" collapsed="false">
      <c r="A766" s="64" t="n">
        <f aca="false">COUNT(A$6:A765)+1</f>
        <v>695</v>
      </c>
      <c r="B766" s="64" t="s">
        <v>106903</v>
      </c>
      <c r="C766" s="65" t="s">
        <v>106904</v>
      </c>
      <c r="D766" s="64" t="s">
        <v>106905</v>
      </c>
      <c r="E766" s="64" t="s">
        <v>106906</v>
      </c>
      <c r="F766" s="83" t="s">
        <v>7636</v>
      </c>
      <c r="G766" s="83" t="s">
        <v>4699</v>
      </c>
    </row>
    <row r="767" customFormat="false" ht="11.25" hidden="false" customHeight="false" outlineLevel="0" collapsed="false">
      <c r="A767" s="64" t="n">
        <f aca="false">COUNT(A$6:A766)+1</f>
        <v>696</v>
      </c>
      <c r="B767" s="64" t="s">
        <v>106907</v>
      </c>
      <c r="C767" s="65" t="s">
        <v>106908</v>
      </c>
      <c r="D767" s="64" t="s">
        <v>106909</v>
      </c>
      <c r="E767" s="64" t="s">
        <v>106910</v>
      </c>
      <c r="F767" s="83" t="s">
        <v>7636</v>
      </c>
      <c r="G767" s="83" t="s">
        <v>3857</v>
      </c>
    </row>
    <row r="768" customFormat="false" ht="11.25" hidden="false" customHeight="false" outlineLevel="0" collapsed="false">
      <c r="A768" s="64" t="n">
        <f aca="false">COUNT(A$6:A767)+1</f>
        <v>697</v>
      </c>
      <c r="B768" s="64" t="s">
        <v>106911</v>
      </c>
      <c r="C768" s="65" t="s">
        <v>106912</v>
      </c>
      <c r="D768" s="64" t="s">
        <v>106913</v>
      </c>
      <c r="E768" s="64" t="s">
        <v>106914</v>
      </c>
      <c r="F768" s="83" t="s">
        <v>7636</v>
      </c>
      <c r="G768" s="83" t="s">
        <v>3863</v>
      </c>
    </row>
    <row r="769" customFormat="false" ht="11.25" hidden="false" customHeight="false" outlineLevel="0" collapsed="false">
      <c r="A769" s="64" t="n">
        <f aca="false">COUNT(A$6:A768)+1</f>
        <v>698</v>
      </c>
      <c r="B769" s="64" t="s">
        <v>106915</v>
      </c>
      <c r="C769" s="65" t="s">
        <v>106916</v>
      </c>
      <c r="D769" s="64" t="s">
        <v>106917</v>
      </c>
      <c r="E769" s="64" t="s">
        <v>106918</v>
      </c>
      <c r="F769" s="83" t="s">
        <v>7636</v>
      </c>
      <c r="G769" s="83" t="s">
        <v>3857</v>
      </c>
    </row>
    <row r="770" customFormat="false" ht="11.25" hidden="false" customHeight="false" outlineLevel="0" collapsed="false">
      <c r="A770" s="67" t="n">
        <f aca="false">COUNT(A$6:A769)+1</f>
        <v>699</v>
      </c>
      <c r="B770" s="67" t="s">
        <v>106919</v>
      </c>
      <c r="C770" s="68" t="s">
        <v>106920</v>
      </c>
      <c r="D770" s="67" t="s">
        <v>106921</v>
      </c>
      <c r="E770" s="67" t="s">
        <v>106922</v>
      </c>
      <c r="F770" s="83" t="s">
        <v>7636</v>
      </c>
      <c r="G770" s="83" t="s">
        <v>3860</v>
      </c>
    </row>
    <row r="771" customFormat="false" ht="11.25" hidden="false" customHeight="false" outlineLevel="0" collapsed="false">
      <c r="A771" s="64" t="n">
        <f aca="false">COUNT(A$6:A770)+1</f>
        <v>700</v>
      </c>
      <c r="B771" s="64" t="s">
        <v>106923</v>
      </c>
      <c r="C771" s="65" t="s">
        <v>106924</v>
      </c>
      <c r="D771" s="64" t="s">
        <v>106925</v>
      </c>
      <c r="E771" s="64" t="s">
        <v>106926</v>
      </c>
      <c r="F771" s="83" t="s">
        <v>7636</v>
      </c>
      <c r="G771" s="83" t="s">
        <v>3857</v>
      </c>
    </row>
    <row r="772" customFormat="false" ht="11.25" hidden="false" customHeight="false" outlineLevel="0" collapsed="false">
      <c r="A772" s="64" t="n">
        <f aca="false">COUNT(A$6:A771)+1</f>
        <v>701</v>
      </c>
      <c r="B772" s="64" t="s">
        <v>106927</v>
      </c>
      <c r="C772" s="65" t="s">
        <v>106928</v>
      </c>
      <c r="D772" s="64" t="s">
        <v>106929</v>
      </c>
      <c r="E772" s="64" t="s">
        <v>106930</v>
      </c>
      <c r="F772" s="83" t="s">
        <v>7636</v>
      </c>
      <c r="G772" s="83" t="s">
        <v>3857</v>
      </c>
    </row>
    <row r="773" customFormat="false" ht="11.25" hidden="false" customHeight="false" outlineLevel="0" collapsed="false">
      <c r="A773" s="64" t="n">
        <f aca="false">COUNT(A$6:A772)+1</f>
        <v>702</v>
      </c>
      <c r="B773" s="64" t="s">
        <v>106931</v>
      </c>
      <c r="C773" s="65" t="s">
        <v>106932</v>
      </c>
      <c r="D773" s="64" t="s">
        <v>106933</v>
      </c>
      <c r="E773" s="64" t="s">
        <v>106934</v>
      </c>
      <c r="F773" s="83" t="s">
        <v>7636</v>
      </c>
      <c r="G773" s="83" t="s">
        <v>3857</v>
      </c>
    </row>
    <row r="774" customFormat="false" ht="11.25" hidden="false" customHeight="false" outlineLevel="0" collapsed="false">
      <c r="A774" s="64" t="n">
        <f aca="false">COUNT(A$6:A773)+1</f>
        <v>703</v>
      </c>
      <c r="B774" s="64" t="s">
        <v>106935</v>
      </c>
      <c r="C774" s="65" t="s">
        <v>106936</v>
      </c>
      <c r="D774" s="64" t="s">
        <v>106937</v>
      </c>
      <c r="E774" s="64" t="s">
        <v>106938</v>
      </c>
      <c r="F774" s="83" t="s">
        <v>7636</v>
      </c>
      <c r="G774" s="83" t="s">
        <v>3857</v>
      </c>
    </row>
    <row r="775" customFormat="false" ht="11.25" hidden="false" customHeight="false" outlineLevel="0" collapsed="false">
      <c r="A775" s="64" t="n">
        <f aca="false">COUNT(A$6:A774)+1</f>
        <v>704</v>
      </c>
      <c r="B775" s="64" t="s">
        <v>106939</v>
      </c>
      <c r="C775" s="65" t="s">
        <v>106940</v>
      </c>
      <c r="D775" s="64" t="s">
        <v>106941</v>
      </c>
      <c r="E775" s="64" t="s">
        <v>106942</v>
      </c>
      <c r="F775" s="83" t="s">
        <v>7636</v>
      </c>
      <c r="G775" s="83" t="s">
        <v>3857</v>
      </c>
    </row>
    <row r="776" customFormat="false" ht="11.25" hidden="false" customHeight="false" outlineLevel="0" collapsed="false">
      <c r="A776" s="64" t="n">
        <f aca="false">COUNT(A$6:A775)+1</f>
        <v>705</v>
      </c>
      <c r="B776" s="64" t="s">
        <v>106943</v>
      </c>
      <c r="C776" s="65" t="s">
        <v>106944</v>
      </c>
      <c r="D776" s="64" t="s">
        <v>106945</v>
      </c>
      <c r="E776" s="64" t="s">
        <v>106946</v>
      </c>
      <c r="F776" s="83" t="s">
        <v>7636</v>
      </c>
      <c r="G776" s="83" t="s">
        <v>3858</v>
      </c>
    </row>
    <row r="777" customFormat="false" ht="11.25" hidden="false" customHeight="false" outlineLevel="0" collapsed="false">
      <c r="A777" s="64" t="n">
        <f aca="false">COUNT(A$6:A776)+1</f>
        <v>706</v>
      </c>
      <c r="B777" s="64" t="s">
        <v>106947</v>
      </c>
      <c r="C777" s="65" t="s">
        <v>106948</v>
      </c>
      <c r="D777" s="64" t="s">
        <v>106949</v>
      </c>
      <c r="E777" s="64" t="s">
        <v>106950</v>
      </c>
      <c r="F777" s="83" t="s">
        <v>7636</v>
      </c>
      <c r="G777" s="83" t="s">
        <v>3857</v>
      </c>
    </row>
    <row r="778" customFormat="false" ht="11.25" hidden="false" customHeight="false" outlineLevel="0" collapsed="false">
      <c r="A778" s="64" t="n">
        <f aca="false">COUNT(A$6:A777)+1</f>
        <v>707</v>
      </c>
      <c r="B778" s="64" t="s">
        <v>106951</v>
      </c>
      <c r="C778" s="65" t="s">
        <v>106952</v>
      </c>
      <c r="D778" s="64" t="s">
        <v>104606</v>
      </c>
      <c r="E778" s="64" t="s">
        <v>104607</v>
      </c>
      <c r="F778" s="83" t="s">
        <v>7636</v>
      </c>
      <c r="G778" s="83" t="s">
        <v>3857</v>
      </c>
    </row>
    <row r="779" customFormat="false" ht="11.25" hidden="false" customHeight="false" outlineLevel="0" collapsed="false">
      <c r="A779" s="64" t="n">
        <f aca="false">COUNT(A$6:A778)+1</f>
        <v>708</v>
      </c>
      <c r="B779" s="64" t="s">
        <v>106953</v>
      </c>
      <c r="C779" s="65" t="s">
        <v>106954</v>
      </c>
      <c r="D779" s="64" t="s">
        <v>106955</v>
      </c>
      <c r="E779" s="64" t="s">
        <v>106956</v>
      </c>
      <c r="F779" s="83" t="s">
        <v>7636</v>
      </c>
      <c r="G779" s="83" t="s">
        <v>3857</v>
      </c>
    </row>
    <row r="780" customFormat="false" ht="11.25" hidden="false" customHeight="false" outlineLevel="0" collapsed="false">
      <c r="A780" s="64" t="n">
        <f aca="false">COUNT(A$6:A779)+1</f>
        <v>709</v>
      </c>
      <c r="B780" s="64" t="s">
        <v>106957</v>
      </c>
      <c r="C780" s="65" t="s">
        <v>106958</v>
      </c>
      <c r="D780" s="64" t="s">
        <v>106959</v>
      </c>
      <c r="E780" s="64" t="s">
        <v>106960</v>
      </c>
      <c r="F780" s="83" t="s">
        <v>7636</v>
      </c>
      <c r="G780" s="83" t="s">
        <v>3857</v>
      </c>
    </row>
    <row r="781" customFormat="false" ht="11.25" hidden="false" customHeight="false" outlineLevel="0" collapsed="false">
      <c r="A781" s="64" t="n">
        <f aca="false">COUNT(A$6:A780)+1</f>
        <v>710</v>
      </c>
      <c r="B781" s="64" t="s">
        <v>106961</v>
      </c>
      <c r="C781" s="65" t="s">
        <v>106962</v>
      </c>
      <c r="D781" s="64" t="s">
        <v>106963</v>
      </c>
      <c r="E781" s="64" t="s">
        <v>104753</v>
      </c>
      <c r="F781" s="83" t="s">
        <v>7636</v>
      </c>
      <c r="G781" s="83" t="s">
        <v>3860</v>
      </c>
    </row>
    <row r="782" customFormat="false" ht="11.25" hidden="false" customHeight="false" outlineLevel="0" collapsed="false">
      <c r="A782" s="64" t="n">
        <f aca="false">COUNT(A$6:A781)+1</f>
        <v>711</v>
      </c>
      <c r="B782" s="64" t="s">
        <v>106964</v>
      </c>
      <c r="C782" s="65" t="s">
        <v>106965</v>
      </c>
      <c r="D782" s="64" t="s">
        <v>106966</v>
      </c>
      <c r="E782" s="64" t="s">
        <v>106967</v>
      </c>
      <c r="F782" s="83" t="s">
        <v>7636</v>
      </c>
      <c r="G782" s="83" t="s">
        <v>3857</v>
      </c>
    </row>
    <row r="783" customFormat="false" ht="11.25" hidden="false" customHeight="false" outlineLevel="0" collapsed="false">
      <c r="A783" s="64" t="n">
        <f aca="false">COUNT(A$6:A782)+1</f>
        <v>712</v>
      </c>
      <c r="B783" s="64" t="s">
        <v>106968</v>
      </c>
      <c r="C783" s="65" t="s">
        <v>106969</v>
      </c>
      <c r="D783" s="64" t="s">
        <v>106970</v>
      </c>
      <c r="E783" s="64" t="s">
        <v>53017</v>
      </c>
      <c r="F783" s="83" t="s">
        <v>7636</v>
      </c>
      <c r="G783" s="83" t="s">
        <v>3857</v>
      </c>
    </row>
    <row r="784" customFormat="false" ht="11.25" hidden="false" customHeight="false" outlineLevel="0" collapsed="false">
      <c r="A784" s="64" t="n">
        <f aca="false">COUNT(A$6:A783)+1</f>
        <v>713</v>
      </c>
      <c r="B784" s="64" t="s">
        <v>106971</v>
      </c>
      <c r="C784" s="65" t="s">
        <v>106972</v>
      </c>
      <c r="D784" s="64" t="s">
        <v>106973</v>
      </c>
      <c r="E784" s="64" t="s">
        <v>106974</v>
      </c>
      <c r="F784" s="83" t="s">
        <v>7636</v>
      </c>
      <c r="G784" s="83" t="s">
        <v>3857</v>
      </c>
    </row>
    <row r="785" customFormat="false" ht="11.25" hidden="false" customHeight="false" outlineLevel="0" collapsed="false">
      <c r="A785" s="64" t="n">
        <f aca="false">COUNT(A$6:A784)+1</f>
        <v>714</v>
      </c>
      <c r="B785" s="64" t="s">
        <v>106975</v>
      </c>
      <c r="C785" s="65" t="s">
        <v>106976</v>
      </c>
      <c r="D785" s="64" t="s">
        <v>106977</v>
      </c>
      <c r="E785" s="64" t="s">
        <v>106978</v>
      </c>
      <c r="F785" s="83"/>
      <c r="G785" s="83"/>
    </row>
    <row r="786" customFormat="false" ht="11.25" hidden="false" customHeight="false" outlineLevel="0" collapsed="false">
      <c r="A786" s="64" t="n">
        <f aca="false">COUNT(A$6:A785)+1</f>
        <v>715</v>
      </c>
      <c r="B786" s="64" t="s">
        <v>106979</v>
      </c>
      <c r="C786" s="65" t="s">
        <v>106980</v>
      </c>
      <c r="D786" s="64" t="s">
        <v>106981</v>
      </c>
      <c r="E786" s="64" t="s">
        <v>106982</v>
      </c>
      <c r="F786" s="83" t="s">
        <v>7636</v>
      </c>
      <c r="G786" s="83" t="s">
        <v>3857</v>
      </c>
    </row>
    <row r="787" customFormat="false" ht="11.25" hidden="false" customHeight="false" outlineLevel="0" collapsed="false">
      <c r="A787" s="64" t="n">
        <f aca="false">COUNT(A$6:A786)+1</f>
        <v>716</v>
      </c>
      <c r="B787" s="64" t="s">
        <v>106983</v>
      </c>
      <c r="C787" s="65" t="s">
        <v>106984</v>
      </c>
      <c r="D787" s="64" t="s">
        <v>106985</v>
      </c>
      <c r="E787" s="64" t="s">
        <v>106986</v>
      </c>
      <c r="F787" s="83" t="s">
        <v>7636</v>
      </c>
      <c r="G787" s="83" t="s">
        <v>3857</v>
      </c>
    </row>
    <row r="788" customFormat="false" ht="11.25" hidden="false" customHeight="false" outlineLevel="0" collapsed="false">
      <c r="A788" s="64" t="n">
        <f aca="false">COUNT(A$6:A787)+1</f>
        <v>717</v>
      </c>
      <c r="B788" s="64" t="s">
        <v>106987</v>
      </c>
      <c r="C788" s="65" t="s">
        <v>106988</v>
      </c>
      <c r="D788" s="64" t="s">
        <v>106989</v>
      </c>
      <c r="E788" s="64" t="s">
        <v>106990</v>
      </c>
      <c r="F788" s="83" t="s">
        <v>7636</v>
      </c>
      <c r="G788" s="83" t="s">
        <v>3858</v>
      </c>
    </row>
    <row r="789" customFormat="false" ht="11.25" hidden="false" customHeight="false" outlineLevel="0" collapsed="false">
      <c r="A789" s="64" t="n">
        <f aca="false">COUNT(A$6:A788)+1</f>
        <v>718</v>
      </c>
      <c r="B789" s="64" t="s">
        <v>106991</v>
      </c>
      <c r="C789" s="65" t="s">
        <v>106992</v>
      </c>
      <c r="D789" s="64" t="s">
        <v>106993</v>
      </c>
      <c r="E789" s="64" t="s">
        <v>106994</v>
      </c>
      <c r="F789" s="83"/>
      <c r="G789" s="83"/>
    </row>
    <row r="790" customFormat="false" ht="11.25" hidden="false" customHeight="false" outlineLevel="0" collapsed="false">
      <c r="A790" s="64" t="n">
        <f aca="false">COUNT(A$6:A789)+1</f>
        <v>719</v>
      </c>
      <c r="B790" s="64" t="s">
        <v>106995</v>
      </c>
      <c r="C790" s="65" t="s">
        <v>106996</v>
      </c>
      <c r="D790" s="64" t="s">
        <v>106997</v>
      </c>
      <c r="E790" s="64" t="s">
        <v>106998</v>
      </c>
      <c r="F790" s="83" t="s">
        <v>7636</v>
      </c>
      <c r="G790" s="83" t="s">
        <v>3857</v>
      </c>
    </row>
    <row r="791" customFormat="false" ht="11.25" hidden="false" customHeight="false" outlineLevel="0" collapsed="false">
      <c r="A791" s="64" t="n">
        <f aca="false">COUNT(A$6:A790)+1</f>
        <v>720</v>
      </c>
      <c r="B791" s="64" t="s">
        <v>106999</v>
      </c>
      <c r="C791" s="65" t="s">
        <v>107000</v>
      </c>
      <c r="D791" s="64" t="s">
        <v>107001</v>
      </c>
      <c r="E791" s="64" t="s">
        <v>107002</v>
      </c>
      <c r="F791" s="83" t="s">
        <v>7636</v>
      </c>
      <c r="G791" s="83" t="s">
        <v>3857</v>
      </c>
    </row>
    <row r="792" customFormat="false" ht="11.25" hidden="false" customHeight="false" outlineLevel="0" collapsed="false">
      <c r="A792" s="64" t="n">
        <f aca="false">COUNT(A$6:A791)+1</f>
        <v>721</v>
      </c>
      <c r="B792" s="64" t="s">
        <v>107003</v>
      </c>
      <c r="C792" s="65" t="s">
        <v>107004</v>
      </c>
      <c r="D792" s="64" t="s">
        <v>107005</v>
      </c>
      <c r="E792" s="64" t="s">
        <v>107006</v>
      </c>
      <c r="F792" s="83" t="s">
        <v>7636</v>
      </c>
      <c r="G792" s="83" t="s">
        <v>3857</v>
      </c>
    </row>
    <row r="793" customFormat="false" ht="11.25" hidden="false" customHeight="false" outlineLevel="0" collapsed="false">
      <c r="A793" s="64" t="n">
        <f aca="false">COUNT(A$6:A792)+1</f>
        <v>722</v>
      </c>
      <c r="B793" s="64" t="s">
        <v>107007</v>
      </c>
      <c r="C793" s="65" t="s">
        <v>107008</v>
      </c>
      <c r="D793" s="64" t="s">
        <v>65435</v>
      </c>
      <c r="E793" s="64" t="s">
        <v>107009</v>
      </c>
      <c r="F793" s="83" t="s">
        <v>7636</v>
      </c>
      <c r="G793" s="83" t="s">
        <v>3857</v>
      </c>
    </row>
    <row r="794" customFormat="false" ht="11.25" hidden="false" customHeight="false" outlineLevel="0" collapsed="false">
      <c r="A794" s="64" t="n">
        <f aca="false">COUNT(A$6:A793)+1</f>
        <v>723</v>
      </c>
      <c r="B794" s="64" t="s">
        <v>107010</v>
      </c>
      <c r="C794" s="65" t="s">
        <v>107011</v>
      </c>
      <c r="D794" s="64" t="s">
        <v>107012</v>
      </c>
      <c r="E794" s="64" t="s">
        <v>107013</v>
      </c>
      <c r="F794" s="83" t="s">
        <v>7636</v>
      </c>
      <c r="G794" s="83" t="s">
        <v>3857</v>
      </c>
    </row>
    <row r="795" customFormat="false" ht="11.25" hidden="false" customHeight="false" outlineLevel="0" collapsed="false">
      <c r="A795" s="64" t="n">
        <f aca="false">COUNT(A$6:A794)+1</f>
        <v>724</v>
      </c>
      <c r="B795" s="64" t="s">
        <v>107014</v>
      </c>
      <c r="C795" s="65" t="s">
        <v>107015</v>
      </c>
      <c r="D795" s="64" t="s">
        <v>107016</v>
      </c>
      <c r="E795" s="64" t="s">
        <v>100820</v>
      </c>
      <c r="F795" s="83" t="s">
        <v>7636</v>
      </c>
      <c r="G795" s="83" t="s">
        <v>3860</v>
      </c>
    </row>
    <row r="796" customFormat="false" ht="11.25" hidden="false" customHeight="false" outlineLevel="0" collapsed="false">
      <c r="A796" s="64" t="n">
        <f aca="false">COUNT(A$6:A795)+1</f>
        <v>725</v>
      </c>
      <c r="B796" s="64" t="s">
        <v>107017</v>
      </c>
      <c r="C796" s="65" t="s">
        <v>107018</v>
      </c>
      <c r="D796" s="64" t="s">
        <v>89367</v>
      </c>
      <c r="E796" s="64" t="s">
        <v>107019</v>
      </c>
      <c r="F796" s="83" t="s">
        <v>12547</v>
      </c>
      <c r="G796" s="83" t="s">
        <v>3857</v>
      </c>
    </row>
    <row r="797" customFormat="false" ht="11.25" hidden="false" customHeight="false" outlineLevel="0" collapsed="false">
      <c r="A797" s="64" t="n">
        <f aca="false">COUNT(A$6:A796)+1</f>
        <v>726</v>
      </c>
      <c r="B797" s="64" t="s">
        <v>107020</v>
      </c>
      <c r="C797" s="65" t="s">
        <v>107021</v>
      </c>
      <c r="D797" s="64" t="s">
        <v>107022</v>
      </c>
      <c r="E797" s="64" t="s">
        <v>107023</v>
      </c>
      <c r="F797" s="83" t="s">
        <v>3868</v>
      </c>
      <c r="G797" s="83" t="s">
        <v>3858</v>
      </c>
    </row>
    <row r="798" customFormat="false" ht="11.25" hidden="false" customHeight="false" outlineLevel="0" collapsed="false">
      <c r="A798" s="64" t="n">
        <f aca="false">COUNT(A$6:A797)+1</f>
        <v>727</v>
      </c>
      <c r="B798" s="64" t="s">
        <v>107024</v>
      </c>
      <c r="C798" s="65" t="s">
        <v>107025</v>
      </c>
      <c r="D798" s="64" t="s">
        <v>107026</v>
      </c>
      <c r="E798" s="64" t="s">
        <v>107027</v>
      </c>
      <c r="F798" s="83" t="s">
        <v>3868</v>
      </c>
      <c r="G798" s="83" t="s">
        <v>3860</v>
      </c>
    </row>
    <row r="799" customFormat="false" ht="11.25" hidden="false" customHeight="false" outlineLevel="0" collapsed="false">
      <c r="A799" s="64" t="n">
        <f aca="false">COUNT(A$6:A798)+1</f>
        <v>728</v>
      </c>
      <c r="B799" s="64" t="s">
        <v>107028</v>
      </c>
      <c r="C799" s="65" t="s">
        <v>107029</v>
      </c>
      <c r="D799" s="64" t="s">
        <v>107030</v>
      </c>
      <c r="E799" s="64" t="s">
        <v>107031</v>
      </c>
      <c r="F799" s="83" t="s">
        <v>3868</v>
      </c>
      <c r="G799" s="83" t="s">
        <v>3858</v>
      </c>
    </row>
    <row r="800" customFormat="false" ht="11.25" hidden="false" customHeight="false" outlineLevel="0" collapsed="false">
      <c r="A800" s="64" t="n">
        <f aca="false">COUNT(A$6:A799)+1</f>
        <v>729</v>
      </c>
      <c r="B800" s="64" t="s">
        <v>107032</v>
      </c>
      <c r="C800" s="65" t="s">
        <v>107033</v>
      </c>
      <c r="D800" s="64" t="s">
        <v>107034</v>
      </c>
      <c r="E800" s="64" t="s">
        <v>107035</v>
      </c>
      <c r="F800" s="83" t="s">
        <v>3868</v>
      </c>
      <c r="G800" s="83" t="s">
        <v>3858</v>
      </c>
    </row>
    <row r="801" customFormat="false" ht="11.25" hidden="false" customHeight="false" outlineLevel="0" collapsed="false">
      <c r="A801" s="64" t="n">
        <f aca="false">COUNT(A$6:A800)+1</f>
        <v>730</v>
      </c>
      <c r="B801" s="64" t="s">
        <v>107036</v>
      </c>
      <c r="C801" s="65" t="s">
        <v>107037</v>
      </c>
      <c r="D801" s="64" t="s">
        <v>107038</v>
      </c>
      <c r="E801" s="64" t="s">
        <v>107039</v>
      </c>
      <c r="F801" s="83" t="s">
        <v>3868</v>
      </c>
      <c r="G801" s="83" t="s">
        <v>3858</v>
      </c>
    </row>
    <row r="802" customFormat="false" ht="11.25" hidden="false" customHeight="false" outlineLevel="0" collapsed="false">
      <c r="A802" s="64" t="n">
        <f aca="false">COUNT(A$6:A801)+1</f>
        <v>731</v>
      </c>
      <c r="B802" s="64" t="s">
        <v>107040</v>
      </c>
      <c r="C802" s="65" t="s">
        <v>107041</v>
      </c>
      <c r="D802" s="64" t="s">
        <v>107042</v>
      </c>
      <c r="E802" s="64" t="s">
        <v>107043</v>
      </c>
      <c r="F802" s="83" t="s">
        <v>3868</v>
      </c>
      <c r="G802" s="83" t="s">
        <v>3858</v>
      </c>
    </row>
    <row r="803" customFormat="false" ht="11.25" hidden="false" customHeight="false" outlineLevel="0" collapsed="false">
      <c r="A803" s="64" t="n">
        <f aca="false">COUNT(A$6:A802)+1</f>
        <v>732</v>
      </c>
      <c r="B803" s="64" t="s">
        <v>107044</v>
      </c>
      <c r="C803" s="65" t="s">
        <v>107045</v>
      </c>
      <c r="D803" s="64" t="s">
        <v>107046</v>
      </c>
      <c r="E803" s="64" t="s">
        <v>107047</v>
      </c>
      <c r="F803" s="83" t="s">
        <v>3868</v>
      </c>
      <c r="G803" s="83" t="s">
        <v>3862</v>
      </c>
    </row>
    <row r="804" customFormat="false" ht="11.25" hidden="false" customHeight="false" outlineLevel="0" collapsed="false">
      <c r="A804" s="64" t="n">
        <f aca="false">COUNT(A$6:A803)+1</f>
        <v>733</v>
      </c>
      <c r="B804" s="64" t="s">
        <v>107048</v>
      </c>
      <c r="C804" s="65" t="s">
        <v>107049</v>
      </c>
      <c r="D804" s="64" t="s">
        <v>107050</v>
      </c>
      <c r="E804" s="64" t="s">
        <v>107051</v>
      </c>
      <c r="F804" s="83" t="s">
        <v>3868</v>
      </c>
      <c r="G804" s="83" t="s">
        <v>3858</v>
      </c>
    </row>
    <row r="805" customFormat="false" ht="11.25" hidden="false" customHeight="false" outlineLevel="0" collapsed="false">
      <c r="A805" s="64" t="n">
        <f aca="false">COUNT(A$6:A804)+1</f>
        <v>734</v>
      </c>
      <c r="B805" s="64" t="s">
        <v>107052</v>
      </c>
      <c r="C805" s="65" t="s">
        <v>107053</v>
      </c>
      <c r="D805" s="64" t="s">
        <v>107054</v>
      </c>
      <c r="E805" s="64" t="s">
        <v>107055</v>
      </c>
      <c r="F805" s="83" t="s">
        <v>3868</v>
      </c>
      <c r="G805" s="83" t="s">
        <v>3858</v>
      </c>
    </row>
    <row r="806" customFormat="false" ht="11.25" hidden="false" customHeight="false" outlineLevel="0" collapsed="false">
      <c r="A806" s="64" t="n">
        <f aca="false">COUNT(A$6:A805)+1</f>
        <v>735</v>
      </c>
      <c r="B806" s="64" t="s">
        <v>107056</v>
      </c>
      <c r="C806" s="65" t="s">
        <v>107057</v>
      </c>
      <c r="D806" s="64" t="s">
        <v>107058</v>
      </c>
      <c r="E806" s="64" t="s">
        <v>107059</v>
      </c>
      <c r="F806" s="83" t="s">
        <v>3868</v>
      </c>
      <c r="G806" s="83" t="s">
        <v>3859</v>
      </c>
    </row>
    <row r="807" customFormat="false" ht="11.25" hidden="false" customHeight="false" outlineLevel="0" collapsed="false">
      <c r="A807" s="64" t="n">
        <f aca="false">COUNT(A$6:A806)+1</f>
        <v>736</v>
      </c>
      <c r="B807" s="64" t="s">
        <v>107060</v>
      </c>
      <c r="C807" s="65" t="s">
        <v>107061</v>
      </c>
      <c r="D807" s="64" t="s">
        <v>107062</v>
      </c>
      <c r="E807" s="64" t="s">
        <v>99388</v>
      </c>
      <c r="F807" s="83" t="s">
        <v>3868</v>
      </c>
      <c r="G807" s="83" t="s">
        <v>3860</v>
      </c>
    </row>
    <row r="808" customFormat="false" ht="11.25" hidden="false" customHeight="false" outlineLevel="0" collapsed="false">
      <c r="A808" s="64" t="n">
        <f aca="false">COUNT(A$6:A807)+1</f>
        <v>737</v>
      </c>
      <c r="B808" s="64" t="s">
        <v>107063</v>
      </c>
      <c r="C808" s="65" t="s">
        <v>107064</v>
      </c>
      <c r="D808" s="64" t="s">
        <v>107065</v>
      </c>
      <c r="E808" s="64" t="s">
        <v>107066</v>
      </c>
      <c r="F808" s="83" t="s">
        <v>3868</v>
      </c>
      <c r="G808" s="83" t="s">
        <v>3858</v>
      </c>
    </row>
    <row r="809" customFormat="false" ht="11.25" hidden="false" customHeight="false" outlineLevel="0" collapsed="false">
      <c r="A809" s="64" t="n">
        <f aca="false">COUNT(A$6:A808)+1</f>
        <v>738</v>
      </c>
      <c r="B809" s="64" t="s">
        <v>107067</v>
      </c>
      <c r="C809" s="65" t="s">
        <v>107068</v>
      </c>
      <c r="D809" s="64" t="s">
        <v>107069</v>
      </c>
      <c r="E809" s="64" t="s">
        <v>107070</v>
      </c>
      <c r="F809" s="83" t="s">
        <v>12547</v>
      </c>
      <c r="G809" s="83" t="s">
        <v>3857</v>
      </c>
    </row>
    <row r="810" customFormat="false" ht="11.25" hidden="false" customHeight="false" outlineLevel="0" collapsed="false">
      <c r="A810" s="64" t="n">
        <f aca="false">COUNT(A$6:A809)+1</f>
        <v>739</v>
      </c>
      <c r="B810" s="64" t="s">
        <v>107071</v>
      </c>
      <c r="C810" s="65" t="s">
        <v>107072</v>
      </c>
      <c r="D810" s="64" t="s">
        <v>107073</v>
      </c>
      <c r="E810" s="64" t="s">
        <v>107074</v>
      </c>
      <c r="F810" s="83" t="s">
        <v>7636</v>
      </c>
      <c r="G810" s="83" t="s">
        <v>3858</v>
      </c>
    </row>
    <row r="811" customFormat="false" ht="11.25" hidden="false" customHeight="false" outlineLevel="0" collapsed="false">
      <c r="A811" s="64" t="n">
        <f aca="false">COUNT(A$6:A810)+1</f>
        <v>740</v>
      </c>
      <c r="B811" s="64" t="s">
        <v>107075</v>
      </c>
      <c r="C811" s="65" t="s">
        <v>107076</v>
      </c>
      <c r="D811" s="64" t="s">
        <v>107077</v>
      </c>
      <c r="E811" s="64" t="s">
        <v>107078</v>
      </c>
      <c r="F811" s="83" t="s">
        <v>7636</v>
      </c>
      <c r="G811" s="83" t="s">
        <v>3857</v>
      </c>
    </row>
    <row r="812" customFormat="false" ht="11.25" hidden="false" customHeight="false" outlineLevel="0" collapsed="false">
      <c r="A812" s="64" t="n">
        <f aca="false">COUNT(A$6:A811)+1</f>
        <v>741</v>
      </c>
      <c r="B812" s="64" t="s">
        <v>107079</v>
      </c>
      <c r="C812" s="65" t="s">
        <v>107080</v>
      </c>
      <c r="D812" s="64" t="s">
        <v>107081</v>
      </c>
      <c r="E812" s="64" t="s">
        <v>107082</v>
      </c>
      <c r="F812" s="83" t="s">
        <v>7636</v>
      </c>
      <c r="G812" s="83" t="s">
        <v>3857</v>
      </c>
    </row>
    <row r="813" customFormat="false" ht="11.25" hidden="false" customHeight="true" outlineLevel="0" collapsed="false">
      <c r="A813" s="64" t="n">
        <f aca="false">COUNT(A$6:A812)+1</f>
        <v>742</v>
      </c>
      <c r="B813" s="64" t="s">
        <v>107083</v>
      </c>
      <c r="C813" s="65" t="s">
        <v>107084</v>
      </c>
      <c r="D813" s="64" t="s">
        <v>107085</v>
      </c>
      <c r="E813" s="64" t="s">
        <v>107086</v>
      </c>
      <c r="F813" s="83" t="s">
        <v>7636</v>
      </c>
      <c r="G813" s="83" t="s">
        <v>3858</v>
      </c>
    </row>
    <row r="814" customFormat="false" ht="11.25" hidden="false" customHeight="false" outlineLevel="0" collapsed="false">
      <c r="A814" s="64"/>
      <c r="B814" s="64"/>
      <c r="C814" s="65"/>
      <c r="D814" s="64"/>
      <c r="E814" s="64"/>
      <c r="F814" s="83" t="s">
        <v>11893</v>
      </c>
      <c r="G814" s="83" t="s">
        <v>3858</v>
      </c>
    </row>
    <row r="815" customFormat="false" ht="11.25" hidden="false" customHeight="false" outlineLevel="0" collapsed="false">
      <c r="A815" s="64" t="n">
        <f aca="false">COUNT(A$6:A814)+1</f>
        <v>743</v>
      </c>
      <c r="B815" s="64" t="s">
        <v>107087</v>
      </c>
      <c r="C815" s="65" t="s">
        <v>107088</v>
      </c>
      <c r="D815" s="64" t="s">
        <v>107089</v>
      </c>
      <c r="E815" s="64" t="s">
        <v>107090</v>
      </c>
      <c r="F815" s="83" t="s">
        <v>7636</v>
      </c>
      <c r="G815" s="83" t="s">
        <v>3860</v>
      </c>
    </row>
    <row r="816" customFormat="false" ht="11.25" hidden="false" customHeight="false" outlineLevel="0" collapsed="false">
      <c r="A816" s="64" t="n">
        <f aca="false">COUNT(A$6:A815)+1</f>
        <v>744</v>
      </c>
      <c r="B816" s="64" t="s">
        <v>107091</v>
      </c>
      <c r="C816" s="65" t="s">
        <v>107092</v>
      </c>
      <c r="D816" s="64" t="s">
        <v>107093</v>
      </c>
      <c r="E816" s="64" t="s">
        <v>107094</v>
      </c>
      <c r="F816" s="83" t="s">
        <v>7636</v>
      </c>
      <c r="G816" s="83" t="s">
        <v>4690</v>
      </c>
    </row>
    <row r="817" customFormat="false" ht="11.25" hidden="false" customHeight="false" outlineLevel="0" collapsed="false">
      <c r="A817" s="64" t="n">
        <f aca="false">COUNT(A$6:A816)+1</f>
        <v>745</v>
      </c>
      <c r="B817" s="64" t="s">
        <v>107095</v>
      </c>
      <c r="C817" s="65" t="s">
        <v>107096</v>
      </c>
      <c r="D817" s="64" t="s">
        <v>107097</v>
      </c>
      <c r="E817" s="64" t="s">
        <v>107098</v>
      </c>
      <c r="F817" s="83" t="s">
        <v>7636</v>
      </c>
      <c r="G817" s="83" t="s">
        <v>3857</v>
      </c>
    </row>
    <row r="818" customFormat="false" ht="11.25" hidden="false" customHeight="false" outlineLevel="0" collapsed="false">
      <c r="A818" s="64" t="n">
        <f aca="false">COUNT(A$6:A817)+1</f>
        <v>746</v>
      </c>
      <c r="B818" s="64" t="s">
        <v>107099</v>
      </c>
      <c r="C818" s="65" t="s">
        <v>107100</v>
      </c>
      <c r="D818" s="64" t="s">
        <v>107101</v>
      </c>
      <c r="E818" s="64" t="s">
        <v>107102</v>
      </c>
      <c r="F818" s="83" t="s">
        <v>5055</v>
      </c>
      <c r="G818" s="83" t="s">
        <v>3857</v>
      </c>
    </row>
    <row r="819" customFormat="false" ht="11.25" hidden="false" customHeight="false" outlineLevel="0" collapsed="false">
      <c r="A819" s="64" t="n">
        <f aca="false">COUNT(A$6:A818)+1</f>
        <v>747</v>
      </c>
      <c r="B819" s="64" t="s">
        <v>107103</v>
      </c>
      <c r="C819" s="65" t="s">
        <v>107104</v>
      </c>
      <c r="D819" s="64" t="s">
        <v>107105</v>
      </c>
      <c r="E819" s="64" t="s">
        <v>107106</v>
      </c>
      <c r="F819" s="83" t="s">
        <v>7636</v>
      </c>
      <c r="G819" s="83" t="s">
        <v>3858</v>
      </c>
    </row>
    <row r="820" customFormat="false" ht="11.25" hidden="false" customHeight="false" outlineLevel="0" collapsed="false">
      <c r="A820" s="64" t="n">
        <f aca="false">COUNT(A$6:A819)+1</f>
        <v>748</v>
      </c>
      <c r="B820" s="64" t="s">
        <v>107107</v>
      </c>
      <c r="C820" s="65" t="s">
        <v>107108</v>
      </c>
      <c r="D820" s="64" t="s">
        <v>107109</v>
      </c>
      <c r="E820" s="64" t="s">
        <v>107110</v>
      </c>
      <c r="F820" s="83" t="s">
        <v>7636</v>
      </c>
      <c r="G820" s="83" t="s">
        <v>3857</v>
      </c>
    </row>
    <row r="821" customFormat="false" ht="11.25" hidden="false" customHeight="false" outlineLevel="0" collapsed="false">
      <c r="A821" s="64" t="n">
        <f aca="false">COUNT(A$6:A820)+1</f>
        <v>749</v>
      </c>
      <c r="B821" s="64" t="s">
        <v>107111</v>
      </c>
      <c r="C821" s="65" t="s">
        <v>107112</v>
      </c>
      <c r="D821" s="64" t="s">
        <v>107113</v>
      </c>
      <c r="E821" s="64" t="s">
        <v>107114</v>
      </c>
      <c r="F821" s="83"/>
      <c r="G821" s="83"/>
    </row>
    <row r="822" customFormat="false" ht="11.25" hidden="false" customHeight="false" outlineLevel="0" collapsed="false">
      <c r="A822" s="64" t="n">
        <f aca="false">COUNT(A$6:A821)+1</f>
        <v>750</v>
      </c>
      <c r="B822" s="64" t="s">
        <v>107115</v>
      </c>
      <c r="C822" s="65" t="s">
        <v>107116</v>
      </c>
      <c r="D822" s="64" t="s">
        <v>105908</v>
      </c>
      <c r="E822" s="64" t="s">
        <v>105909</v>
      </c>
      <c r="F822" s="83" t="s">
        <v>7636</v>
      </c>
      <c r="G822" s="83" t="s">
        <v>3857</v>
      </c>
    </row>
    <row r="823" customFormat="false" ht="11.25" hidden="false" customHeight="false" outlineLevel="0" collapsed="false">
      <c r="A823" s="64" t="n">
        <f aca="false">COUNT(A$6:A822)+1</f>
        <v>751</v>
      </c>
      <c r="B823" s="64" t="s">
        <v>107117</v>
      </c>
      <c r="C823" s="65" t="s">
        <v>107118</v>
      </c>
      <c r="D823" s="64" t="s">
        <v>107119</v>
      </c>
      <c r="E823" s="64" t="s">
        <v>107120</v>
      </c>
      <c r="F823" s="83" t="s">
        <v>7636</v>
      </c>
      <c r="G823" s="83" t="s">
        <v>3857</v>
      </c>
    </row>
    <row r="824" customFormat="false" ht="11.25" hidden="false" customHeight="false" outlineLevel="0" collapsed="false">
      <c r="A824" s="64" t="n">
        <f aca="false">COUNT(A$6:A823)+1</f>
        <v>752</v>
      </c>
      <c r="B824" s="64" t="s">
        <v>107121</v>
      </c>
      <c r="C824" s="65" t="s">
        <v>107122</v>
      </c>
      <c r="D824" s="64" t="s">
        <v>107123</v>
      </c>
      <c r="E824" s="64" t="s">
        <v>107124</v>
      </c>
      <c r="F824" s="83" t="s">
        <v>7636</v>
      </c>
      <c r="G824" s="83" t="s">
        <v>3857</v>
      </c>
    </row>
    <row r="825" customFormat="false" ht="11.25" hidden="false" customHeight="false" outlineLevel="0" collapsed="false">
      <c r="A825" s="64" t="n">
        <f aca="false">COUNT(A$6:A824)+1</f>
        <v>753</v>
      </c>
      <c r="B825" s="64" t="s">
        <v>107125</v>
      </c>
      <c r="C825" s="65" t="s">
        <v>107126</v>
      </c>
      <c r="D825" s="64" t="s">
        <v>107127</v>
      </c>
      <c r="E825" s="64" t="s">
        <v>107128</v>
      </c>
      <c r="F825" s="83" t="s">
        <v>7636</v>
      </c>
      <c r="G825" s="83" t="s">
        <v>3857</v>
      </c>
    </row>
    <row r="826" customFormat="false" ht="11.25" hidden="false" customHeight="false" outlineLevel="0" collapsed="false">
      <c r="A826" s="64" t="n">
        <f aca="false">COUNT(A$6:A825)+1</f>
        <v>754</v>
      </c>
      <c r="B826" s="64" t="s">
        <v>107129</v>
      </c>
      <c r="C826" s="65" t="s">
        <v>107130</v>
      </c>
      <c r="D826" s="64" t="s">
        <v>107131</v>
      </c>
      <c r="E826" s="64" t="s">
        <v>107132</v>
      </c>
      <c r="F826" s="83" t="s">
        <v>7636</v>
      </c>
      <c r="G826" s="83" t="s">
        <v>4699</v>
      </c>
    </row>
    <row r="827" customFormat="false" ht="11.25" hidden="false" customHeight="false" outlineLevel="0" collapsed="false">
      <c r="A827" s="64" t="n">
        <f aca="false">COUNT(A$6:A826)+1</f>
        <v>755</v>
      </c>
      <c r="B827" s="64" t="s">
        <v>107133</v>
      </c>
      <c r="C827" s="65" t="s">
        <v>107134</v>
      </c>
      <c r="D827" s="64" t="s">
        <v>107135</v>
      </c>
      <c r="E827" s="64" t="s">
        <v>107136</v>
      </c>
      <c r="F827" s="83" t="s">
        <v>7636</v>
      </c>
      <c r="G827" s="83" t="s">
        <v>3860</v>
      </c>
    </row>
    <row r="828" customFormat="false" ht="11.25" hidden="false" customHeight="false" outlineLevel="0" collapsed="false">
      <c r="A828" s="64" t="n">
        <f aca="false">COUNT(A$6:A827)+1</f>
        <v>756</v>
      </c>
      <c r="B828" s="64" t="s">
        <v>107137</v>
      </c>
      <c r="C828" s="65" t="s">
        <v>107138</v>
      </c>
      <c r="D828" s="64" t="s">
        <v>107139</v>
      </c>
      <c r="E828" s="64" t="s">
        <v>107140</v>
      </c>
      <c r="F828" s="83" t="s">
        <v>7636</v>
      </c>
      <c r="G828" s="83" t="s">
        <v>3857</v>
      </c>
    </row>
    <row r="829" customFormat="false" ht="11.25" hidden="false" customHeight="false" outlineLevel="0" collapsed="false">
      <c r="A829" s="64" t="n">
        <f aca="false">COUNT(A$6:A828)+1</f>
        <v>757</v>
      </c>
      <c r="B829" s="64" t="s">
        <v>107141</v>
      </c>
      <c r="C829" s="65" t="s">
        <v>107142</v>
      </c>
      <c r="D829" s="64" t="s">
        <v>107143</v>
      </c>
      <c r="E829" s="64" t="s">
        <v>107144</v>
      </c>
      <c r="F829" s="83" t="s">
        <v>7636</v>
      </c>
      <c r="G829" s="83" t="s">
        <v>3857</v>
      </c>
    </row>
    <row r="830" customFormat="false" ht="11.25" hidden="false" customHeight="false" outlineLevel="0" collapsed="false">
      <c r="A830" s="64" t="n">
        <f aca="false">COUNT(A$6:A829)+1</f>
        <v>758</v>
      </c>
      <c r="B830" s="64" t="s">
        <v>107145</v>
      </c>
      <c r="C830" s="65" t="s">
        <v>107146</v>
      </c>
      <c r="D830" s="64" t="s">
        <v>107147</v>
      </c>
      <c r="E830" s="64" t="s">
        <v>107148</v>
      </c>
      <c r="F830" s="83" t="s">
        <v>7636</v>
      </c>
      <c r="G830" s="83" t="s">
        <v>3857</v>
      </c>
    </row>
    <row r="831" customFormat="false" ht="11.25" hidden="false" customHeight="false" outlineLevel="0" collapsed="false">
      <c r="A831" s="64" t="n">
        <f aca="false">COUNT(A$6:A830)+1</f>
        <v>759</v>
      </c>
      <c r="B831" s="64" t="s">
        <v>107149</v>
      </c>
      <c r="C831" s="65" t="s">
        <v>107150</v>
      </c>
      <c r="D831" s="64" t="s">
        <v>107151</v>
      </c>
      <c r="E831" s="64" t="s">
        <v>103152</v>
      </c>
      <c r="F831" s="83" t="s">
        <v>7636</v>
      </c>
      <c r="G831" s="83" t="s">
        <v>3858</v>
      </c>
    </row>
    <row r="832" customFormat="false" ht="11.25" hidden="false" customHeight="false" outlineLevel="0" collapsed="false">
      <c r="A832" s="64" t="n">
        <f aca="false">COUNT(A$6:A831)+1</f>
        <v>760</v>
      </c>
      <c r="B832" s="64" t="s">
        <v>107152</v>
      </c>
      <c r="C832" s="65" t="s">
        <v>107153</v>
      </c>
      <c r="D832" s="64" t="s">
        <v>107154</v>
      </c>
      <c r="E832" s="64" t="s">
        <v>107155</v>
      </c>
      <c r="F832" s="83" t="s">
        <v>7636</v>
      </c>
      <c r="G832" s="83" t="s">
        <v>3857</v>
      </c>
    </row>
    <row r="833" customFormat="false" ht="11.25" hidden="false" customHeight="false" outlineLevel="0" collapsed="false">
      <c r="A833" s="64" t="n">
        <f aca="false">COUNT(A$6:A832)+1</f>
        <v>761</v>
      </c>
      <c r="B833" s="64" t="s">
        <v>107156</v>
      </c>
      <c r="C833" s="65" t="s">
        <v>107157</v>
      </c>
      <c r="D833" s="64" t="s">
        <v>107158</v>
      </c>
      <c r="E833" s="64" t="s">
        <v>107159</v>
      </c>
      <c r="F833" s="83" t="s">
        <v>7636</v>
      </c>
      <c r="G833" s="83" t="s">
        <v>3857</v>
      </c>
    </row>
    <row r="834" customFormat="false" ht="11.25" hidden="false" customHeight="false" outlineLevel="0" collapsed="false">
      <c r="A834" s="64" t="n">
        <f aca="false">COUNT(A$6:A833)+1</f>
        <v>762</v>
      </c>
      <c r="B834" s="64" t="s">
        <v>107160</v>
      </c>
      <c r="C834" s="65" t="s">
        <v>107161</v>
      </c>
      <c r="D834" s="64" t="s">
        <v>107162</v>
      </c>
      <c r="E834" s="64" t="s">
        <v>107163</v>
      </c>
      <c r="F834" s="83" t="s">
        <v>7636</v>
      </c>
      <c r="G834" s="83" t="s">
        <v>3857</v>
      </c>
    </row>
    <row r="835" customFormat="false" ht="11.25" hidden="false" customHeight="false" outlineLevel="0" collapsed="false">
      <c r="A835" s="64" t="n">
        <f aca="false">COUNT(A$6:A834)+1</f>
        <v>763</v>
      </c>
      <c r="B835" s="64" t="s">
        <v>107164</v>
      </c>
      <c r="C835" s="65" t="s">
        <v>107165</v>
      </c>
      <c r="D835" s="64" t="s">
        <v>107166</v>
      </c>
      <c r="E835" s="64" t="s">
        <v>107167</v>
      </c>
      <c r="F835" s="83" t="s">
        <v>7636</v>
      </c>
      <c r="G835" s="83" t="s">
        <v>3857</v>
      </c>
    </row>
    <row r="836" customFormat="false" ht="11.25" hidden="false" customHeight="false" outlineLevel="0" collapsed="false">
      <c r="A836" s="64" t="n">
        <f aca="false">COUNT(A$6:A835)+1</f>
        <v>764</v>
      </c>
      <c r="B836" s="64" t="s">
        <v>107168</v>
      </c>
      <c r="C836" s="65" t="s">
        <v>107169</v>
      </c>
      <c r="D836" s="64" t="s">
        <v>107093</v>
      </c>
      <c r="E836" s="64" t="s">
        <v>107094</v>
      </c>
      <c r="F836" s="83" t="s">
        <v>7636</v>
      </c>
      <c r="G836" s="83" t="s">
        <v>3857</v>
      </c>
    </row>
    <row r="837" customFormat="false" ht="11.25" hidden="false" customHeight="false" outlineLevel="0" collapsed="false">
      <c r="A837" s="64" t="n">
        <f aca="false">COUNT(A$6:A836)+1</f>
        <v>765</v>
      </c>
      <c r="B837" s="64" t="s">
        <v>107170</v>
      </c>
      <c r="C837" s="65" t="s">
        <v>107171</v>
      </c>
      <c r="D837" s="64" t="s">
        <v>107172</v>
      </c>
      <c r="E837" s="64" t="s">
        <v>107173</v>
      </c>
      <c r="F837" s="83" t="s">
        <v>7636</v>
      </c>
      <c r="G837" s="83" t="s">
        <v>3858</v>
      </c>
    </row>
    <row r="838" customFormat="false" ht="11.25" hidden="false" customHeight="true" outlineLevel="0" collapsed="false">
      <c r="A838" s="67" t="n">
        <f aca="false">COUNT(A$6:A837)+1</f>
        <v>766</v>
      </c>
      <c r="B838" s="67" t="s">
        <v>107174</v>
      </c>
      <c r="C838" s="68" t="s">
        <v>107175</v>
      </c>
      <c r="D838" s="67" t="s">
        <v>107176</v>
      </c>
      <c r="E838" s="67" t="s">
        <v>107177</v>
      </c>
      <c r="F838" s="83" t="s">
        <v>4500</v>
      </c>
      <c r="G838" s="83" t="s">
        <v>3857</v>
      </c>
    </row>
    <row r="839" customFormat="false" ht="11.25" hidden="false" customHeight="false" outlineLevel="0" collapsed="false">
      <c r="A839" s="67"/>
      <c r="B839" s="67"/>
      <c r="C839" s="68"/>
      <c r="D839" s="67"/>
      <c r="E839" s="67"/>
      <c r="F839" s="83" t="s">
        <v>7636</v>
      </c>
      <c r="G839" s="83" t="s">
        <v>3862</v>
      </c>
    </row>
    <row r="840" customFormat="false" ht="11.25" hidden="false" customHeight="false" outlineLevel="0" collapsed="false">
      <c r="A840" s="64" t="n">
        <f aca="false">COUNT(A$6:A839)+1</f>
        <v>767</v>
      </c>
      <c r="B840" s="64" t="s">
        <v>107178</v>
      </c>
      <c r="C840" s="65" t="s">
        <v>107179</v>
      </c>
      <c r="D840" s="64" t="s">
        <v>107180</v>
      </c>
      <c r="E840" s="64" t="s">
        <v>107181</v>
      </c>
      <c r="F840" s="83" t="s">
        <v>7636</v>
      </c>
      <c r="G840" s="83" t="s">
        <v>3859</v>
      </c>
    </row>
    <row r="841" customFormat="false" ht="11.25" hidden="false" customHeight="false" outlineLevel="0" collapsed="false">
      <c r="A841" s="64" t="n">
        <f aca="false">COUNT(A$6:A840)+1</f>
        <v>768</v>
      </c>
      <c r="B841" s="64" t="s">
        <v>107182</v>
      </c>
      <c r="C841" s="65" t="s">
        <v>107183</v>
      </c>
      <c r="D841" s="64" t="s">
        <v>107184</v>
      </c>
      <c r="E841" s="64" t="s">
        <v>102685</v>
      </c>
      <c r="F841" s="83"/>
      <c r="G841" s="83"/>
    </row>
    <row r="842" customFormat="false" ht="11.25" hidden="false" customHeight="false" outlineLevel="0" collapsed="false">
      <c r="A842" s="64" t="n">
        <f aca="false">COUNT(A$6:A841)+1</f>
        <v>769</v>
      </c>
      <c r="B842" s="64" t="s">
        <v>107185</v>
      </c>
      <c r="C842" s="65" t="s">
        <v>107186</v>
      </c>
      <c r="D842" s="64" t="s">
        <v>107187</v>
      </c>
      <c r="E842" s="64" t="s">
        <v>105388</v>
      </c>
      <c r="F842" s="83" t="s">
        <v>7636</v>
      </c>
      <c r="G842" s="83" t="s">
        <v>3860</v>
      </c>
    </row>
    <row r="843" customFormat="false" ht="11.25" hidden="false" customHeight="false" outlineLevel="0" collapsed="false">
      <c r="A843" s="64" t="n">
        <f aca="false">COUNT(A$6:A842)+1</f>
        <v>770</v>
      </c>
      <c r="B843" s="64" t="s">
        <v>107188</v>
      </c>
      <c r="C843" s="65" t="s">
        <v>107189</v>
      </c>
      <c r="D843" s="64" t="s">
        <v>107190</v>
      </c>
      <c r="E843" s="64" t="s">
        <v>107191</v>
      </c>
      <c r="F843" s="83" t="s">
        <v>7636</v>
      </c>
      <c r="G843" s="83" t="s">
        <v>3857</v>
      </c>
    </row>
    <row r="844" customFormat="false" ht="11.25" hidden="false" customHeight="false" outlineLevel="0" collapsed="false">
      <c r="A844" s="64" t="n">
        <f aca="false">COUNT(A$6:A843)+1</f>
        <v>771</v>
      </c>
      <c r="B844" s="64" t="s">
        <v>107192</v>
      </c>
      <c r="C844" s="65" t="s">
        <v>107193</v>
      </c>
      <c r="D844" s="64" t="s">
        <v>107194</v>
      </c>
      <c r="E844" s="64" t="s">
        <v>107195</v>
      </c>
      <c r="F844" s="83" t="s">
        <v>7636</v>
      </c>
      <c r="G844" s="83" t="s">
        <v>3857</v>
      </c>
    </row>
    <row r="845" customFormat="false" ht="11.25" hidden="false" customHeight="false" outlineLevel="0" collapsed="false">
      <c r="A845" s="64" t="n">
        <f aca="false">COUNT(A$6:A844)+1</f>
        <v>772</v>
      </c>
      <c r="B845" s="64" t="s">
        <v>107196</v>
      </c>
      <c r="C845" s="65" t="s">
        <v>107197</v>
      </c>
      <c r="D845" s="64" t="s">
        <v>107198</v>
      </c>
      <c r="E845" s="64" t="s">
        <v>101171</v>
      </c>
      <c r="F845" s="83" t="s">
        <v>7636</v>
      </c>
      <c r="G845" s="83" t="s">
        <v>3859</v>
      </c>
    </row>
    <row r="846" customFormat="false" ht="11.25" hidden="false" customHeight="false" outlineLevel="0" collapsed="false">
      <c r="A846" s="64" t="n">
        <f aca="false">COUNT(A$6:A845)+1</f>
        <v>773</v>
      </c>
      <c r="B846" s="64" t="s">
        <v>107199</v>
      </c>
      <c r="C846" s="65" t="s">
        <v>107200</v>
      </c>
      <c r="D846" s="64" t="s">
        <v>107201</v>
      </c>
      <c r="E846" s="64" t="s">
        <v>107202</v>
      </c>
      <c r="F846" s="83" t="s">
        <v>7636</v>
      </c>
      <c r="G846" s="83" t="s">
        <v>3857</v>
      </c>
    </row>
    <row r="847" customFormat="false" ht="11.25" hidden="false" customHeight="false" outlineLevel="0" collapsed="false">
      <c r="A847" s="64" t="n">
        <f aca="false">COUNT(A$6:A846)+1</f>
        <v>774</v>
      </c>
      <c r="B847" s="64" t="s">
        <v>107203</v>
      </c>
      <c r="C847" s="65" t="s">
        <v>107204</v>
      </c>
      <c r="D847" s="64" t="s">
        <v>107205</v>
      </c>
      <c r="E847" s="64" t="s">
        <v>107206</v>
      </c>
      <c r="F847" s="83" t="s">
        <v>7636</v>
      </c>
      <c r="G847" s="83" t="s">
        <v>3862</v>
      </c>
    </row>
    <row r="848" customFormat="false" ht="11.25" hidden="false" customHeight="false" outlineLevel="0" collapsed="false">
      <c r="A848" s="64" t="n">
        <f aca="false">COUNT(A$6:A847)+1</f>
        <v>775</v>
      </c>
      <c r="B848" s="64" t="s">
        <v>107207</v>
      </c>
      <c r="C848" s="65" t="s">
        <v>107208</v>
      </c>
      <c r="D848" s="64" t="s">
        <v>104416</v>
      </c>
      <c r="E848" s="64" t="s">
        <v>104417</v>
      </c>
      <c r="F848" s="83"/>
      <c r="G848" s="83"/>
    </row>
    <row r="849" customFormat="false" ht="11.25" hidden="false" customHeight="false" outlineLevel="0" collapsed="false">
      <c r="A849" s="64" t="n">
        <f aca="false">COUNT(A$6:A848)+1</f>
        <v>776</v>
      </c>
      <c r="B849" s="64" t="s">
        <v>107209</v>
      </c>
      <c r="C849" s="65" t="s">
        <v>107210</v>
      </c>
      <c r="D849" s="64" t="s">
        <v>104335</v>
      </c>
      <c r="E849" s="64" t="s">
        <v>104336</v>
      </c>
      <c r="F849" s="83" t="s">
        <v>7636</v>
      </c>
      <c r="G849" s="83" t="s">
        <v>3860</v>
      </c>
    </row>
    <row r="850" customFormat="false" ht="11.25" hidden="false" customHeight="false" outlineLevel="0" collapsed="false">
      <c r="A850" s="64" t="n">
        <f aca="false">COUNT(A$6:A849)+1</f>
        <v>777</v>
      </c>
      <c r="B850" s="64" t="s">
        <v>107211</v>
      </c>
      <c r="C850" s="65" t="s">
        <v>107212</v>
      </c>
      <c r="D850" s="64" t="s">
        <v>107213</v>
      </c>
      <c r="E850" s="64" t="s">
        <v>105647</v>
      </c>
      <c r="F850" s="83" t="s">
        <v>7636</v>
      </c>
      <c r="G850" s="83" t="s">
        <v>3858</v>
      </c>
    </row>
    <row r="851" customFormat="false" ht="11.25" hidden="false" customHeight="false" outlineLevel="0" collapsed="false">
      <c r="A851" s="64" t="n">
        <f aca="false">COUNT(A$6:A850)+1</f>
        <v>778</v>
      </c>
      <c r="B851" s="64" t="s">
        <v>107214</v>
      </c>
      <c r="C851" s="65" t="s">
        <v>107215</v>
      </c>
      <c r="D851" s="64" t="s">
        <v>104612</v>
      </c>
      <c r="E851" s="64" t="s">
        <v>104613</v>
      </c>
      <c r="F851" s="83" t="s">
        <v>7636</v>
      </c>
      <c r="G851" s="83" t="s">
        <v>3857</v>
      </c>
    </row>
    <row r="852" customFormat="false" ht="11.25" hidden="false" customHeight="false" outlineLevel="0" collapsed="false">
      <c r="A852" s="64" t="n">
        <f aca="false">COUNT(A$6:A851)+1</f>
        <v>779</v>
      </c>
      <c r="B852" s="64" t="s">
        <v>107216</v>
      </c>
      <c r="C852" s="65" t="s">
        <v>107217</v>
      </c>
      <c r="D852" s="64" t="s">
        <v>107218</v>
      </c>
      <c r="E852" s="64" t="s">
        <v>107219</v>
      </c>
      <c r="F852" s="83" t="s">
        <v>7636</v>
      </c>
      <c r="G852" s="83" t="s">
        <v>3860</v>
      </c>
    </row>
    <row r="853" customFormat="false" ht="11.25" hidden="false" customHeight="false" outlineLevel="0" collapsed="false">
      <c r="A853" s="64" t="n">
        <f aca="false">COUNT(A$6:A852)+1</f>
        <v>780</v>
      </c>
      <c r="B853" s="64" t="s">
        <v>107220</v>
      </c>
      <c r="C853" s="65" t="s">
        <v>107221</v>
      </c>
      <c r="D853" s="64" t="s">
        <v>107222</v>
      </c>
      <c r="E853" s="64" t="s">
        <v>107223</v>
      </c>
      <c r="F853" s="83"/>
      <c r="G853" s="83"/>
    </row>
    <row r="854" customFormat="false" ht="11.25" hidden="false" customHeight="false" outlineLevel="0" collapsed="false">
      <c r="A854" s="64" t="n">
        <f aca="false">COUNT(A$6:A853)+1</f>
        <v>781</v>
      </c>
      <c r="B854" s="64" t="s">
        <v>107224</v>
      </c>
      <c r="C854" s="65" t="s">
        <v>107225</v>
      </c>
      <c r="D854" s="64" t="s">
        <v>107226</v>
      </c>
      <c r="E854" s="64" t="s">
        <v>107227</v>
      </c>
      <c r="F854" s="83" t="s">
        <v>11893</v>
      </c>
      <c r="G854" s="83" t="s">
        <v>3857</v>
      </c>
    </row>
    <row r="855" customFormat="false" ht="11.25" hidden="false" customHeight="false" outlineLevel="0" collapsed="false">
      <c r="A855" s="64" t="n">
        <f aca="false">COUNT(A$6:A854)+1</f>
        <v>782</v>
      </c>
      <c r="B855" s="64" t="s">
        <v>107228</v>
      </c>
      <c r="C855" s="65" t="s">
        <v>107229</v>
      </c>
      <c r="D855" s="64" t="s">
        <v>104283</v>
      </c>
      <c r="E855" s="64" t="s">
        <v>104284</v>
      </c>
      <c r="F855" s="83" t="s">
        <v>7636</v>
      </c>
      <c r="G855" s="83" t="s">
        <v>3859</v>
      </c>
    </row>
    <row r="856" customFormat="false" ht="11.25" hidden="false" customHeight="false" outlineLevel="0" collapsed="false">
      <c r="A856" s="64" t="n">
        <f aca="false">COUNT(A$6:A855)+1</f>
        <v>783</v>
      </c>
      <c r="B856" s="64" t="s">
        <v>107230</v>
      </c>
      <c r="C856" s="65" t="s">
        <v>107231</v>
      </c>
      <c r="D856" s="64" t="s">
        <v>107232</v>
      </c>
      <c r="E856" s="64" t="s">
        <v>107233</v>
      </c>
      <c r="F856" s="83" t="s">
        <v>7636</v>
      </c>
      <c r="G856" s="83" t="s">
        <v>3857</v>
      </c>
    </row>
    <row r="857" customFormat="false" ht="11.25" hidden="false" customHeight="false" outlineLevel="0" collapsed="false">
      <c r="A857" s="64" t="n">
        <f aca="false">COUNT(A$6:A856)+1</f>
        <v>784</v>
      </c>
      <c r="B857" s="64" t="s">
        <v>107234</v>
      </c>
      <c r="C857" s="65" t="s">
        <v>107235</v>
      </c>
      <c r="D857" s="64" t="s">
        <v>107236</v>
      </c>
      <c r="E857" s="64" t="s">
        <v>107237</v>
      </c>
      <c r="F857" s="83" t="s">
        <v>7636</v>
      </c>
      <c r="G857" s="83" t="s">
        <v>3859</v>
      </c>
    </row>
    <row r="858" customFormat="false" ht="11.25" hidden="false" customHeight="false" outlineLevel="0" collapsed="false">
      <c r="A858" s="64" t="n">
        <f aca="false">COUNT(A$6:A857)+1</f>
        <v>785</v>
      </c>
      <c r="B858" s="64" t="s">
        <v>107238</v>
      </c>
      <c r="C858" s="65" t="s">
        <v>107239</v>
      </c>
      <c r="D858" s="64" t="s">
        <v>107240</v>
      </c>
      <c r="E858" s="64" t="s">
        <v>107241</v>
      </c>
      <c r="F858" s="83" t="s">
        <v>7636</v>
      </c>
      <c r="G858" s="83" t="s">
        <v>3857</v>
      </c>
    </row>
    <row r="859" customFormat="false" ht="11.25" hidden="false" customHeight="false" outlineLevel="0" collapsed="false">
      <c r="A859" s="67" t="n">
        <f aca="false">COUNT(A$6:A858)+1</f>
        <v>786</v>
      </c>
      <c r="B859" s="67" t="s">
        <v>107242</v>
      </c>
      <c r="C859" s="68" t="s">
        <v>107243</v>
      </c>
      <c r="D859" s="67" t="s">
        <v>107244</v>
      </c>
      <c r="E859" s="67" t="s">
        <v>107245</v>
      </c>
      <c r="F859" s="83" t="s">
        <v>4780</v>
      </c>
      <c r="G859" s="83" t="s">
        <v>3859</v>
      </c>
    </row>
    <row r="860" customFormat="false" ht="11.25" hidden="false" customHeight="false" outlineLevel="0" collapsed="false">
      <c r="A860" s="64" t="n">
        <f aca="false">COUNT(A$6:A859)+1</f>
        <v>787</v>
      </c>
      <c r="B860" s="64" t="s">
        <v>107246</v>
      </c>
      <c r="C860" s="65" t="s">
        <v>107247</v>
      </c>
      <c r="D860" s="64" t="s">
        <v>107248</v>
      </c>
      <c r="E860" s="64" t="s">
        <v>107249</v>
      </c>
      <c r="F860" s="83" t="s">
        <v>7636</v>
      </c>
      <c r="G860" s="83" t="s">
        <v>3857</v>
      </c>
    </row>
  </sheetData>
  <mergeCells count="332">
    <mergeCell ref="A1:G2"/>
    <mergeCell ref="A3:A4"/>
    <mergeCell ref="B3:B4"/>
    <mergeCell ref="C3:C4"/>
    <mergeCell ref="D3:D4"/>
    <mergeCell ref="E3:E4"/>
    <mergeCell ref="F3:G3"/>
    <mergeCell ref="A112:A113"/>
    <mergeCell ref="B112:B113"/>
    <mergeCell ref="C112:C113"/>
    <mergeCell ref="D112:D113"/>
    <mergeCell ref="E112:E113"/>
    <mergeCell ref="A156:A157"/>
    <mergeCell ref="B156:B157"/>
    <mergeCell ref="C156:C157"/>
    <mergeCell ref="D156:D157"/>
    <mergeCell ref="E156:E157"/>
    <mergeCell ref="A158:A159"/>
    <mergeCell ref="B158:B159"/>
    <mergeCell ref="C158:C159"/>
    <mergeCell ref="D158:D159"/>
    <mergeCell ref="E158:E159"/>
    <mergeCell ref="A160:A162"/>
    <mergeCell ref="B160:B162"/>
    <mergeCell ref="C160:C162"/>
    <mergeCell ref="D160:D162"/>
    <mergeCell ref="E160:E162"/>
    <mergeCell ref="A163:A164"/>
    <mergeCell ref="B163:B164"/>
    <mergeCell ref="C163:C164"/>
    <mergeCell ref="D163:D164"/>
    <mergeCell ref="E163:E164"/>
    <mergeCell ref="A165:A166"/>
    <mergeCell ref="B165:B166"/>
    <mergeCell ref="C165:C166"/>
    <mergeCell ref="D165:D166"/>
    <mergeCell ref="E165:E166"/>
    <mergeCell ref="A167:A168"/>
    <mergeCell ref="B167:B168"/>
    <mergeCell ref="C167:C168"/>
    <mergeCell ref="D167:D168"/>
    <mergeCell ref="E167:E168"/>
    <mergeCell ref="A169:A170"/>
    <mergeCell ref="B169:B170"/>
    <mergeCell ref="C169:C170"/>
    <mergeCell ref="D169:D170"/>
    <mergeCell ref="E169:E170"/>
    <mergeCell ref="A171:A172"/>
    <mergeCell ref="B171:B172"/>
    <mergeCell ref="C171:C172"/>
    <mergeCell ref="D171:D172"/>
    <mergeCell ref="E171:E172"/>
    <mergeCell ref="A173:A174"/>
    <mergeCell ref="B173:B174"/>
    <mergeCell ref="C173:C174"/>
    <mergeCell ref="D173:D174"/>
    <mergeCell ref="E173:E174"/>
    <mergeCell ref="A175:A176"/>
    <mergeCell ref="B175:B176"/>
    <mergeCell ref="C175:C176"/>
    <mergeCell ref="D175:D176"/>
    <mergeCell ref="E175:E176"/>
    <mergeCell ref="A177:A178"/>
    <mergeCell ref="B177:B178"/>
    <mergeCell ref="C177:C178"/>
    <mergeCell ref="D177:D178"/>
    <mergeCell ref="E177:E178"/>
    <mergeCell ref="A179:A180"/>
    <mergeCell ref="B179:B180"/>
    <mergeCell ref="C179:C180"/>
    <mergeCell ref="D179:D180"/>
    <mergeCell ref="E179:E180"/>
    <mergeCell ref="A181:A182"/>
    <mergeCell ref="B181:B182"/>
    <mergeCell ref="C181:C182"/>
    <mergeCell ref="D181:D182"/>
    <mergeCell ref="E181:E182"/>
    <mergeCell ref="A184:A186"/>
    <mergeCell ref="B184:B186"/>
    <mergeCell ref="C184:C186"/>
    <mergeCell ref="D184:D186"/>
    <mergeCell ref="E184:E186"/>
    <mergeCell ref="A187:A188"/>
    <mergeCell ref="B187:B188"/>
    <mergeCell ref="C187:C188"/>
    <mergeCell ref="D187:D188"/>
    <mergeCell ref="E187:E188"/>
    <mergeCell ref="A189:A190"/>
    <mergeCell ref="B189:B190"/>
    <mergeCell ref="C189:C190"/>
    <mergeCell ref="D189:D190"/>
    <mergeCell ref="E189:E190"/>
    <mergeCell ref="A191:A192"/>
    <mergeCell ref="B191:B192"/>
    <mergeCell ref="C191:C192"/>
    <mergeCell ref="D191:D192"/>
    <mergeCell ref="E191:E192"/>
    <mergeCell ref="A193:A194"/>
    <mergeCell ref="B193:B194"/>
    <mergeCell ref="C193:C194"/>
    <mergeCell ref="D193:D194"/>
    <mergeCell ref="E193:E194"/>
    <mergeCell ref="A195:A196"/>
    <mergeCell ref="B195:B196"/>
    <mergeCell ref="C195:C196"/>
    <mergeCell ref="D195:D196"/>
    <mergeCell ref="E195:E196"/>
    <mergeCell ref="A197:A198"/>
    <mergeCell ref="B197:B198"/>
    <mergeCell ref="C197:C198"/>
    <mergeCell ref="D197:D198"/>
    <mergeCell ref="E197:E198"/>
    <mergeCell ref="A199:A200"/>
    <mergeCell ref="B199:B200"/>
    <mergeCell ref="C199:C200"/>
    <mergeCell ref="D199:D200"/>
    <mergeCell ref="E199:E200"/>
    <mergeCell ref="A201:A202"/>
    <mergeCell ref="B201:B202"/>
    <mergeCell ref="C201:C202"/>
    <mergeCell ref="D201:D202"/>
    <mergeCell ref="E201:E202"/>
    <mergeCell ref="A203:A204"/>
    <mergeCell ref="B203:B204"/>
    <mergeCell ref="C203:C204"/>
    <mergeCell ref="D203:D204"/>
    <mergeCell ref="E203:E204"/>
    <mergeCell ref="A205:A206"/>
    <mergeCell ref="B205:B206"/>
    <mergeCell ref="C205:C206"/>
    <mergeCell ref="D205:D206"/>
    <mergeCell ref="E205:E206"/>
    <mergeCell ref="A208:A209"/>
    <mergeCell ref="B208:B209"/>
    <mergeCell ref="C208:C209"/>
    <mergeCell ref="D208:D209"/>
    <mergeCell ref="E208:E209"/>
    <mergeCell ref="A212:A213"/>
    <mergeCell ref="B212:B213"/>
    <mergeCell ref="C212:C213"/>
    <mergeCell ref="D212:D213"/>
    <mergeCell ref="E212:E213"/>
    <mergeCell ref="A214:A215"/>
    <mergeCell ref="B214:B215"/>
    <mergeCell ref="C214:C215"/>
    <mergeCell ref="D214:D215"/>
    <mergeCell ref="E214:E215"/>
    <mergeCell ref="A216:A217"/>
    <mergeCell ref="B216:B217"/>
    <mergeCell ref="C216:C217"/>
    <mergeCell ref="D216:D217"/>
    <mergeCell ref="E216:E217"/>
    <mergeCell ref="A218:A219"/>
    <mergeCell ref="B218:B219"/>
    <mergeCell ref="C218:C219"/>
    <mergeCell ref="D218:D219"/>
    <mergeCell ref="E218:E219"/>
    <mergeCell ref="A220:A221"/>
    <mergeCell ref="B220:B221"/>
    <mergeCell ref="C220:C221"/>
    <mergeCell ref="D220:D221"/>
    <mergeCell ref="E220:E221"/>
    <mergeCell ref="A223:A224"/>
    <mergeCell ref="B223:B224"/>
    <mergeCell ref="C223:C224"/>
    <mergeCell ref="D223:D224"/>
    <mergeCell ref="E223:E224"/>
    <mergeCell ref="A226:A227"/>
    <mergeCell ref="B226:B227"/>
    <mergeCell ref="C226:C227"/>
    <mergeCell ref="D226:D227"/>
    <mergeCell ref="E226:E227"/>
    <mergeCell ref="A231:A232"/>
    <mergeCell ref="B231:B232"/>
    <mergeCell ref="C231:C232"/>
    <mergeCell ref="D231:D232"/>
    <mergeCell ref="E231:E232"/>
    <mergeCell ref="A242:A243"/>
    <mergeCell ref="B242:B243"/>
    <mergeCell ref="C242:C243"/>
    <mergeCell ref="D242:D243"/>
    <mergeCell ref="E242:E243"/>
    <mergeCell ref="A246:A247"/>
    <mergeCell ref="B246:B247"/>
    <mergeCell ref="C246:C247"/>
    <mergeCell ref="D246:D247"/>
    <mergeCell ref="E246:E247"/>
    <mergeCell ref="A250:A251"/>
    <mergeCell ref="B250:B251"/>
    <mergeCell ref="C250:C251"/>
    <mergeCell ref="D250:D251"/>
    <mergeCell ref="E250:E251"/>
    <mergeCell ref="A254:A255"/>
    <mergeCell ref="B254:B255"/>
    <mergeCell ref="C254:C255"/>
    <mergeCell ref="D254:D255"/>
    <mergeCell ref="E254:E255"/>
    <mergeCell ref="A256:A257"/>
    <mergeCell ref="B256:B257"/>
    <mergeCell ref="C256:C257"/>
    <mergeCell ref="D256:D257"/>
    <mergeCell ref="E256:E257"/>
    <mergeCell ref="A269:A270"/>
    <mergeCell ref="B269:B270"/>
    <mergeCell ref="C269:C270"/>
    <mergeCell ref="D269:D270"/>
    <mergeCell ref="E269:E270"/>
    <mergeCell ref="A275:A276"/>
    <mergeCell ref="B275:B276"/>
    <mergeCell ref="C275:C276"/>
    <mergeCell ref="D275:D276"/>
    <mergeCell ref="E275:E276"/>
    <mergeCell ref="A285:A286"/>
    <mergeCell ref="B285:B286"/>
    <mergeCell ref="C285:C286"/>
    <mergeCell ref="D285:D286"/>
    <mergeCell ref="E285:E286"/>
    <mergeCell ref="A288:A289"/>
    <mergeCell ref="B288:B289"/>
    <mergeCell ref="C288:C289"/>
    <mergeCell ref="D288:D289"/>
    <mergeCell ref="E288:E289"/>
    <mergeCell ref="A294:A295"/>
    <mergeCell ref="B294:B295"/>
    <mergeCell ref="C294:C295"/>
    <mergeCell ref="D294:D295"/>
    <mergeCell ref="E294:E295"/>
    <mergeCell ref="A300:A301"/>
    <mergeCell ref="B300:B301"/>
    <mergeCell ref="C300:C301"/>
    <mergeCell ref="D300:D301"/>
    <mergeCell ref="E300:E301"/>
    <mergeCell ref="A302:A303"/>
    <mergeCell ref="B302:B303"/>
    <mergeCell ref="C302:C303"/>
    <mergeCell ref="D302:D303"/>
    <mergeCell ref="E302:E303"/>
    <mergeCell ref="A351:A352"/>
    <mergeCell ref="B351:B352"/>
    <mergeCell ref="C351:C352"/>
    <mergeCell ref="D351:D352"/>
    <mergeCell ref="E351:E352"/>
    <mergeCell ref="A397:A398"/>
    <mergeCell ref="B397:B398"/>
    <mergeCell ref="C397:C398"/>
    <mergeCell ref="D397:D398"/>
    <mergeCell ref="E397:E398"/>
    <mergeCell ref="A399:A400"/>
    <mergeCell ref="B399:B400"/>
    <mergeCell ref="C399:C400"/>
    <mergeCell ref="D399:D400"/>
    <mergeCell ref="E399:E400"/>
    <mergeCell ref="A407:A408"/>
    <mergeCell ref="B407:B408"/>
    <mergeCell ref="C407:C408"/>
    <mergeCell ref="D407:D408"/>
    <mergeCell ref="E407:E408"/>
    <mergeCell ref="A411:A412"/>
    <mergeCell ref="B411:B412"/>
    <mergeCell ref="C411:C412"/>
    <mergeCell ref="D411:D412"/>
    <mergeCell ref="E411:E412"/>
    <mergeCell ref="A413:A414"/>
    <mergeCell ref="B413:B414"/>
    <mergeCell ref="C413:C414"/>
    <mergeCell ref="D413:D414"/>
    <mergeCell ref="E413:E414"/>
    <mergeCell ref="A428:A429"/>
    <mergeCell ref="B428:B429"/>
    <mergeCell ref="C428:C429"/>
    <mergeCell ref="D428:D429"/>
    <mergeCell ref="E428:E429"/>
    <mergeCell ref="A446:A447"/>
    <mergeCell ref="B446:B447"/>
    <mergeCell ref="C446:C447"/>
    <mergeCell ref="D446:D447"/>
    <mergeCell ref="E446:E447"/>
    <mergeCell ref="A449:A450"/>
    <mergeCell ref="B449:B450"/>
    <mergeCell ref="C449:C450"/>
    <mergeCell ref="D449:D450"/>
    <mergeCell ref="E449:E450"/>
    <mergeCell ref="A497:A499"/>
    <mergeCell ref="B497:B499"/>
    <mergeCell ref="C497:C499"/>
    <mergeCell ref="D497:D499"/>
    <mergeCell ref="E497:E499"/>
    <mergeCell ref="A571:A572"/>
    <mergeCell ref="B571:B572"/>
    <mergeCell ref="C571:C572"/>
    <mergeCell ref="D571:D572"/>
    <mergeCell ref="E571:E572"/>
    <mergeCell ref="A591:A592"/>
    <mergeCell ref="B591:B592"/>
    <mergeCell ref="C591:C592"/>
    <mergeCell ref="D591:D592"/>
    <mergeCell ref="E591:E592"/>
    <mergeCell ref="A629:A630"/>
    <mergeCell ref="B629:B630"/>
    <mergeCell ref="C629:C630"/>
    <mergeCell ref="D629:D630"/>
    <mergeCell ref="E629:E630"/>
    <mergeCell ref="A652:A653"/>
    <mergeCell ref="B652:B653"/>
    <mergeCell ref="C652:C653"/>
    <mergeCell ref="D652:D653"/>
    <mergeCell ref="E652:E653"/>
    <mergeCell ref="A713:A714"/>
    <mergeCell ref="B713:B714"/>
    <mergeCell ref="C713:C714"/>
    <mergeCell ref="D713:D714"/>
    <mergeCell ref="E713:E714"/>
    <mergeCell ref="A750:A751"/>
    <mergeCell ref="B750:B751"/>
    <mergeCell ref="C750:C751"/>
    <mergeCell ref="D750:D751"/>
    <mergeCell ref="E750:E751"/>
    <mergeCell ref="A763:A764"/>
    <mergeCell ref="B763:B764"/>
    <mergeCell ref="C763:C764"/>
    <mergeCell ref="D763:D764"/>
    <mergeCell ref="E763:E764"/>
    <mergeCell ref="A813:A814"/>
    <mergeCell ref="B813:B814"/>
    <mergeCell ref="C813:C814"/>
    <mergeCell ref="D813:D814"/>
    <mergeCell ref="E813:E814"/>
    <mergeCell ref="A838:A839"/>
    <mergeCell ref="B838:B839"/>
    <mergeCell ref="C838:C839"/>
    <mergeCell ref="D838:D839"/>
    <mergeCell ref="E838:E8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80"/>
  <sheetViews>
    <sheetView showFormulas="false" showGridLines="true" showRowColHeaders="true" showZeros="true" rightToLeft="false" tabSelected="false" showOutlineSymbols="true" defaultGridColor="true" view="pageBreakPreview" topLeftCell="A522" colorId="64" zoomScale="80" zoomScaleNormal="95" zoomScalePageLayoutView="8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8.84"/>
    <col collapsed="false" customWidth="true" hidden="false" outlineLevel="0" max="4" min="4" style="32" width="11.76"/>
    <col collapsed="false" customWidth="true" hidden="false" outlineLevel="0" max="6" min="5" style="32" width="11.08"/>
    <col collapsed="false" customWidth="true" hidden="false" outlineLevel="0" max="7" min="7" style="32" width="12.15"/>
    <col collapsed="false" customWidth="true" hidden="false" outlineLevel="0" max="1025" min="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108" t="s">
        <v>1821</v>
      </c>
      <c r="B3" s="108" t="s">
        <v>3852</v>
      </c>
      <c r="C3" s="109" t="s">
        <v>3853</v>
      </c>
      <c r="D3" s="108" t="s">
        <v>4</v>
      </c>
      <c r="E3" s="108" t="s">
        <v>5</v>
      </c>
      <c r="F3" s="110" t="s">
        <v>3854</v>
      </c>
      <c r="G3" s="110"/>
    </row>
    <row r="4" customFormat="false" ht="11.25" hidden="false" customHeight="false" outlineLevel="0" collapsed="false">
      <c r="A4" s="108"/>
      <c r="B4" s="108"/>
      <c r="C4" s="109"/>
      <c r="D4" s="108"/>
      <c r="E4" s="108"/>
      <c r="F4" s="111" t="s">
        <v>3855</v>
      </c>
      <c r="G4" s="111" t="s">
        <v>3856</v>
      </c>
    </row>
    <row r="5" customFormat="false" ht="11.25" hidden="false" customHeight="false" outlineLevel="0" collapsed="false">
      <c r="A5" s="111" t="s">
        <v>3857</v>
      </c>
      <c r="B5" s="111" t="s">
        <v>3858</v>
      </c>
      <c r="C5" s="111" t="s">
        <v>3859</v>
      </c>
      <c r="D5" s="111" t="s">
        <v>3860</v>
      </c>
      <c r="E5" s="111" t="s">
        <v>3861</v>
      </c>
      <c r="F5" s="111" t="s">
        <v>3862</v>
      </c>
      <c r="G5" s="111" t="s">
        <v>3863</v>
      </c>
    </row>
    <row r="6" customFormat="false" ht="11.25" hidden="false" customHeight="false" outlineLevel="0" collapsed="false">
      <c r="A6" s="64" t="n">
        <v>1</v>
      </c>
      <c r="B6" s="64" t="s">
        <v>107250</v>
      </c>
      <c r="C6" s="65" t="s">
        <v>107251</v>
      </c>
      <c r="D6" s="64" t="s">
        <v>107252</v>
      </c>
      <c r="E6" s="64" t="s">
        <v>107253</v>
      </c>
      <c r="F6" s="83" t="s">
        <v>3868</v>
      </c>
      <c r="G6" s="83" t="s">
        <v>3857</v>
      </c>
    </row>
    <row r="7" customFormat="false" ht="11.25" hidden="false" customHeight="false" outlineLevel="0" collapsed="false">
      <c r="A7" s="73" t="n">
        <f aca="false">COUNT(A$6:A6)+1</f>
        <v>2</v>
      </c>
      <c r="B7" s="73" t="s">
        <v>107254</v>
      </c>
      <c r="C7" s="74" t="s">
        <v>107255</v>
      </c>
      <c r="D7" s="73" t="s">
        <v>107256</v>
      </c>
      <c r="E7" s="73" t="s">
        <v>107257</v>
      </c>
      <c r="F7" s="112" t="s">
        <v>3868</v>
      </c>
      <c r="G7" s="112" t="s">
        <v>3858</v>
      </c>
    </row>
    <row r="8" customFormat="false" ht="11.25" hidden="false" customHeight="false" outlineLevel="0" collapsed="false">
      <c r="A8" s="67" t="n">
        <f aca="false">COUNT(A$6:A7)+1</f>
        <v>3</v>
      </c>
      <c r="B8" s="67" t="s">
        <v>107258</v>
      </c>
      <c r="C8" s="68" t="s">
        <v>107259</v>
      </c>
      <c r="D8" s="67" t="s">
        <v>107260</v>
      </c>
      <c r="E8" s="67" t="s">
        <v>107261</v>
      </c>
      <c r="F8" s="83" t="s">
        <v>3868</v>
      </c>
      <c r="G8" s="83" t="s">
        <v>3859</v>
      </c>
    </row>
    <row r="9" customFormat="false" ht="11.25" hidden="false" customHeight="false" outlineLevel="0" collapsed="false">
      <c r="A9" s="73" t="n">
        <f aca="false">COUNT(A$6:A8)+1</f>
        <v>4</v>
      </c>
      <c r="B9" s="73" t="s">
        <v>107262</v>
      </c>
      <c r="C9" s="74" t="s">
        <v>107263</v>
      </c>
      <c r="D9" s="73" t="s">
        <v>107264</v>
      </c>
      <c r="E9" s="73" t="s">
        <v>107265</v>
      </c>
      <c r="F9" s="112" t="s">
        <v>3868</v>
      </c>
      <c r="G9" s="112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107266</v>
      </c>
      <c r="C10" s="65" t="s">
        <v>107267</v>
      </c>
      <c r="D10" s="64" t="s">
        <v>107268</v>
      </c>
      <c r="E10" s="64" t="s">
        <v>107269</v>
      </c>
      <c r="F10" s="83" t="s">
        <v>4780</v>
      </c>
      <c r="G10" s="83" t="s">
        <v>3858</v>
      </c>
    </row>
    <row r="11" customFormat="false" ht="11.25" hidden="false" customHeight="false" outlineLevel="0" collapsed="false">
      <c r="A11" s="73" t="n">
        <f aca="false">COUNT(A$6:A10)+1</f>
        <v>6</v>
      </c>
      <c r="B11" s="73" t="s">
        <v>107270</v>
      </c>
      <c r="C11" s="74" t="s">
        <v>107271</v>
      </c>
      <c r="D11" s="73" t="s">
        <v>107272</v>
      </c>
      <c r="E11" s="73" t="s">
        <v>107273</v>
      </c>
      <c r="F11" s="112" t="s">
        <v>3868</v>
      </c>
      <c r="G11" s="112" t="s">
        <v>3859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107274</v>
      </c>
      <c r="C12" s="65" t="s">
        <v>107275</v>
      </c>
      <c r="D12" s="64" t="s">
        <v>107276</v>
      </c>
      <c r="E12" s="64" t="s">
        <v>107277</v>
      </c>
      <c r="F12" s="83" t="s">
        <v>3868</v>
      </c>
      <c r="G12" s="83" t="s">
        <v>3857</v>
      </c>
    </row>
    <row r="13" customFormat="false" ht="11.25" hidden="false" customHeight="false" outlineLevel="0" collapsed="false">
      <c r="A13" s="76" t="n">
        <f aca="false">COUNT(A$6:A12)+1</f>
        <v>8</v>
      </c>
      <c r="B13" s="76" t="s">
        <v>107278</v>
      </c>
      <c r="C13" s="77" t="s">
        <v>107279</v>
      </c>
      <c r="D13" s="76" t="s">
        <v>107280</v>
      </c>
      <c r="E13" s="76" t="s">
        <v>107281</v>
      </c>
      <c r="F13" s="112" t="s">
        <v>3868</v>
      </c>
      <c r="G13" s="112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107282</v>
      </c>
      <c r="C14" s="65" t="s">
        <v>107283</v>
      </c>
      <c r="D14" s="64" t="s">
        <v>107284</v>
      </c>
      <c r="E14" s="64" t="s">
        <v>107285</v>
      </c>
      <c r="F14" s="83" t="s">
        <v>4780</v>
      </c>
      <c r="G14" s="83" t="s">
        <v>3857</v>
      </c>
    </row>
    <row r="15" customFormat="false" ht="11.25" hidden="false" customHeight="false" outlineLevel="0" collapsed="false">
      <c r="A15" s="73" t="n">
        <f aca="false">COUNT(A$6:A14)+1</f>
        <v>10</v>
      </c>
      <c r="B15" s="73" t="s">
        <v>107286</v>
      </c>
      <c r="C15" s="74" t="s">
        <v>107287</v>
      </c>
      <c r="D15" s="73" t="s">
        <v>107288</v>
      </c>
      <c r="E15" s="73" t="s">
        <v>107289</v>
      </c>
      <c r="F15" s="112" t="s">
        <v>3868</v>
      </c>
      <c r="G15" s="112" t="s">
        <v>3858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107290</v>
      </c>
      <c r="C16" s="65" t="s">
        <v>107291</v>
      </c>
      <c r="D16" s="64" t="s">
        <v>107292</v>
      </c>
      <c r="E16" s="64" t="s">
        <v>107293</v>
      </c>
      <c r="F16" s="83" t="s">
        <v>3868</v>
      </c>
      <c r="G16" s="83" t="s">
        <v>3857</v>
      </c>
    </row>
    <row r="17" customFormat="false" ht="11.25" hidden="false" customHeight="false" outlineLevel="0" collapsed="false">
      <c r="A17" s="73" t="n">
        <f aca="false">COUNT(A$6:A16)+1</f>
        <v>12</v>
      </c>
      <c r="B17" s="73" t="s">
        <v>107294</v>
      </c>
      <c r="C17" s="74" t="s">
        <v>107295</v>
      </c>
      <c r="D17" s="73" t="s">
        <v>107296</v>
      </c>
      <c r="E17" s="73" t="s">
        <v>107297</v>
      </c>
      <c r="F17" s="112" t="s">
        <v>3868</v>
      </c>
      <c r="G17" s="112" t="s">
        <v>3857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107298</v>
      </c>
      <c r="C18" s="65" t="s">
        <v>107299</v>
      </c>
      <c r="D18" s="64" t="s">
        <v>107300</v>
      </c>
      <c r="E18" s="64" t="s">
        <v>107301</v>
      </c>
      <c r="F18" s="83" t="s">
        <v>3868</v>
      </c>
      <c r="G18" s="83" t="s">
        <v>3861</v>
      </c>
    </row>
    <row r="19" customFormat="false" ht="11.25" hidden="false" customHeight="false" outlineLevel="0" collapsed="false">
      <c r="A19" s="73" t="n">
        <f aca="false">COUNT(A$6:A18)+1</f>
        <v>14</v>
      </c>
      <c r="B19" s="73" t="s">
        <v>107302</v>
      </c>
      <c r="C19" s="74" t="s">
        <v>107303</v>
      </c>
      <c r="D19" s="73" t="s">
        <v>107304</v>
      </c>
      <c r="E19" s="73" t="s">
        <v>107305</v>
      </c>
      <c r="F19" s="112" t="s">
        <v>3868</v>
      </c>
      <c r="G19" s="112" t="s">
        <v>3859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107306</v>
      </c>
      <c r="C20" s="65" t="s">
        <v>107307</v>
      </c>
      <c r="D20" s="64" t="s">
        <v>107308</v>
      </c>
      <c r="E20" s="64" t="s">
        <v>107309</v>
      </c>
      <c r="F20" s="83" t="s">
        <v>3868</v>
      </c>
      <c r="G20" s="83" t="s">
        <v>3857</v>
      </c>
    </row>
    <row r="21" customFormat="false" ht="11.25" hidden="false" customHeight="false" outlineLevel="0" collapsed="false">
      <c r="A21" s="73" t="n">
        <f aca="false">COUNT(A$6:A20)+1</f>
        <v>16</v>
      </c>
      <c r="B21" s="73" t="s">
        <v>107310</v>
      </c>
      <c r="C21" s="74" t="s">
        <v>107311</v>
      </c>
      <c r="D21" s="73" t="s">
        <v>107312</v>
      </c>
      <c r="E21" s="73" t="s">
        <v>107313</v>
      </c>
      <c r="F21" s="112" t="s">
        <v>4590</v>
      </c>
      <c r="G21" s="112" t="s">
        <v>3857</v>
      </c>
    </row>
    <row r="22" customFormat="false" ht="11.25" hidden="false" customHeight="false" outlineLevel="0" collapsed="false">
      <c r="A22" s="67" t="n">
        <f aca="false">COUNT(A$6:A21)+1</f>
        <v>17</v>
      </c>
      <c r="B22" s="67" t="s">
        <v>107314</v>
      </c>
      <c r="C22" s="68" t="s">
        <v>107315</v>
      </c>
      <c r="D22" s="67" t="s">
        <v>107316</v>
      </c>
      <c r="E22" s="67" t="s">
        <v>107317</v>
      </c>
      <c r="F22" s="83" t="s">
        <v>3868</v>
      </c>
      <c r="G22" s="83" t="s">
        <v>3858</v>
      </c>
    </row>
    <row r="23" customFormat="false" ht="11.25" hidden="false" customHeight="false" outlineLevel="0" collapsed="false">
      <c r="A23" s="73" t="n">
        <f aca="false">COUNT(A$6:A22)+1</f>
        <v>18</v>
      </c>
      <c r="B23" s="73" t="s">
        <v>107318</v>
      </c>
      <c r="C23" s="74" t="s">
        <v>107319</v>
      </c>
      <c r="D23" s="73" t="s">
        <v>107320</v>
      </c>
      <c r="E23" s="73" t="s">
        <v>107321</v>
      </c>
      <c r="F23" s="112" t="s">
        <v>3868</v>
      </c>
      <c r="G23" s="112" t="s">
        <v>3857</v>
      </c>
    </row>
    <row r="24" customFormat="false" ht="11.25" hidden="false" customHeight="false" outlineLevel="0" collapsed="false">
      <c r="A24" s="67" t="n">
        <f aca="false">COUNT(A$6:A23)+1</f>
        <v>19</v>
      </c>
      <c r="B24" s="67" t="s">
        <v>107322</v>
      </c>
      <c r="C24" s="68" t="s">
        <v>107323</v>
      </c>
      <c r="D24" s="67" t="s">
        <v>107324</v>
      </c>
      <c r="E24" s="67" t="s">
        <v>107325</v>
      </c>
      <c r="F24" s="83" t="s">
        <v>3868</v>
      </c>
      <c r="G24" s="83" t="s">
        <v>3860</v>
      </c>
    </row>
    <row r="25" customFormat="false" ht="11.25" hidden="false" customHeight="false" outlineLevel="0" collapsed="false">
      <c r="A25" s="73" t="n">
        <f aca="false">COUNT(A$6:A24)+1</f>
        <v>20</v>
      </c>
      <c r="B25" s="73" t="s">
        <v>107326</v>
      </c>
      <c r="C25" s="74" t="s">
        <v>107327</v>
      </c>
      <c r="D25" s="73" t="s">
        <v>107328</v>
      </c>
      <c r="E25" s="73" t="s">
        <v>107329</v>
      </c>
      <c r="F25" s="112" t="s">
        <v>3868</v>
      </c>
      <c r="G25" s="112" t="s">
        <v>3859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107330</v>
      </c>
      <c r="C26" s="65" t="s">
        <v>107331</v>
      </c>
      <c r="D26" s="64" t="s">
        <v>107332</v>
      </c>
      <c r="E26" s="64" t="s">
        <v>107333</v>
      </c>
      <c r="F26" s="83" t="s">
        <v>3868</v>
      </c>
      <c r="G26" s="83" t="s">
        <v>3858</v>
      </c>
    </row>
    <row r="27" customFormat="false" ht="11.25" hidden="false" customHeight="false" outlineLevel="0" collapsed="false">
      <c r="A27" s="73" t="n">
        <f aca="false">COUNT(A$6:A26)+1</f>
        <v>22</v>
      </c>
      <c r="B27" s="73" t="s">
        <v>107334</v>
      </c>
      <c r="C27" s="74" t="s">
        <v>107335</v>
      </c>
      <c r="D27" s="73" t="s">
        <v>107336</v>
      </c>
      <c r="E27" s="73" t="s">
        <v>107337</v>
      </c>
      <c r="F27" s="112" t="s">
        <v>3868</v>
      </c>
      <c r="G27" s="112" t="s">
        <v>3857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107338</v>
      </c>
      <c r="C28" s="65" t="s">
        <v>107339</v>
      </c>
      <c r="D28" s="64" t="s">
        <v>107340</v>
      </c>
      <c r="E28" s="64" t="s">
        <v>107341</v>
      </c>
      <c r="F28" s="83" t="s">
        <v>3868</v>
      </c>
      <c r="G28" s="83" t="s">
        <v>3857</v>
      </c>
    </row>
    <row r="29" customFormat="false" ht="11.25" hidden="false" customHeight="false" outlineLevel="0" collapsed="false">
      <c r="A29" s="73" t="n">
        <f aca="false">COUNT(A$6:A28)+1</f>
        <v>24</v>
      </c>
      <c r="B29" s="73" t="s">
        <v>107342</v>
      </c>
      <c r="C29" s="74" t="s">
        <v>107343</v>
      </c>
      <c r="D29" s="73" t="s">
        <v>107344</v>
      </c>
      <c r="E29" s="73" t="s">
        <v>107345</v>
      </c>
      <c r="F29" s="112" t="s">
        <v>3868</v>
      </c>
      <c r="G29" s="112" t="s">
        <v>3859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107346</v>
      </c>
      <c r="C30" s="65" t="s">
        <v>107347</v>
      </c>
      <c r="D30" s="64" t="s">
        <v>107348</v>
      </c>
      <c r="E30" s="64" t="s">
        <v>107349</v>
      </c>
      <c r="F30" s="83" t="s">
        <v>3868</v>
      </c>
      <c r="G30" s="83" t="s">
        <v>3859</v>
      </c>
    </row>
    <row r="31" customFormat="false" ht="11.25" hidden="false" customHeight="false" outlineLevel="0" collapsed="false">
      <c r="A31" s="76" t="n">
        <f aca="false">COUNT(A$6:A30)+1</f>
        <v>26</v>
      </c>
      <c r="B31" s="76" t="s">
        <v>107350</v>
      </c>
      <c r="C31" s="77" t="s">
        <v>107351</v>
      </c>
      <c r="D31" s="76" t="s">
        <v>107352</v>
      </c>
      <c r="E31" s="76" t="s">
        <v>107353</v>
      </c>
      <c r="F31" s="112" t="s">
        <v>4317</v>
      </c>
      <c r="G31" s="112" t="s">
        <v>3857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107354</v>
      </c>
      <c r="C32" s="65" t="s">
        <v>107355</v>
      </c>
      <c r="D32" s="64" t="s">
        <v>107356</v>
      </c>
      <c r="E32" s="64" t="s">
        <v>107357</v>
      </c>
      <c r="F32" s="83" t="s">
        <v>3868</v>
      </c>
      <c r="G32" s="83" t="s">
        <v>3857</v>
      </c>
    </row>
    <row r="33" customFormat="false" ht="11.25" hidden="false" customHeight="false" outlineLevel="0" collapsed="false">
      <c r="A33" s="73" t="n">
        <f aca="false">COUNT(A$6:A32)+1</f>
        <v>28</v>
      </c>
      <c r="B33" s="73" t="s">
        <v>107358</v>
      </c>
      <c r="C33" s="74" t="s">
        <v>107359</v>
      </c>
      <c r="D33" s="73" t="s">
        <v>107360</v>
      </c>
      <c r="E33" s="73" t="s">
        <v>107361</v>
      </c>
      <c r="F33" s="112" t="s">
        <v>3868</v>
      </c>
      <c r="G33" s="112" t="s">
        <v>3857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107362</v>
      </c>
      <c r="C34" s="65" t="s">
        <v>107363</v>
      </c>
      <c r="D34" s="64" t="s">
        <v>107364</v>
      </c>
      <c r="E34" s="64" t="s">
        <v>107365</v>
      </c>
      <c r="F34" s="83" t="s">
        <v>3868</v>
      </c>
      <c r="G34" s="83" t="s">
        <v>3857</v>
      </c>
    </row>
    <row r="35" customFormat="false" ht="11.25" hidden="false" customHeight="false" outlineLevel="0" collapsed="false">
      <c r="A35" s="73" t="n">
        <f aca="false">COUNT(A$6:A34)+1</f>
        <v>30</v>
      </c>
      <c r="B35" s="73" t="s">
        <v>107366</v>
      </c>
      <c r="C35" s="74" t="s">
        <v>107367</v>
      </c>
      <c r="D35" s="73" t="s">
        <v>107368</v>
      </c>
      <c r="E35" s="73" t="s">
        <v>107369</v>
      </c>
      <c r="F35" s="112" t="s">
        <v>3868</v>
      </c>
      <c r="G35" s="112" t="s">
        <v>3857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107370</v>
      </c>
      <c r="C36" s="65" t="s">
        <v>107371</v>
      </c>
      <c r="D36" s="64" t="s">
        <v>107372</v>
      </c>
      <c r="E36" s="64" t="s">
        <v>107373</v>
      </c>
      <c r="F36" s="83" t="s">
        <v>3868</v>
      </c>
      <c r="G36" s="83" t="s">
        <v>3857</v>
      </c>
    </row>
    <row r="37" customFormat="false" ht="11.25" hidden="false" customHeight="false" outlineLevel="0" collapsed="false">
      <c r="A37" s="73" t="n">
        <f aca="false">COUNT(A$6:A36)+1</f>
        <v>32</v>
      </c>
      <c r="B37" s="73" t="s">
        <v>107374</v>
      </c>
      <c r="C37" s="74" t="s">
        <v>107375</v>
      </c>
      <c r="D37" s="73" t="s">
        <v>107376</v>
      </c>
      <c r="E37" s="73" t="s">
        <v>107377</v>
      </c>
      <c r="F37" s="112" t="s">
        <v>3868</v>
      </c>
      <c r="G37" s="112" t="s">
        <v>3857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107378</v>
      </c>
      <c r="C38" s="65" t="s">
        <v>107379</v>
      </c>
      <c r="D38" s="64" t="s">
        <v>107380</v>
      </c>
      <c r="E38" s="64" t="s">
        <v>107381</v>
      </c>
      <c r="F38" s="83" t="s">
        <v>3868</v>
      </c>
      <c r="G38" s="83" t="s">
        <v>3857</v>
      </c>
    </row>
    <row r="39" customFormat="false" ht="11.25" hidden="false" customHeight="false" outlineLevel="0" collapsed="false">
      <c r="A39" s="73" t="n">
        <f aca="false">COUNT(A$6:A38)+1</f>
        <v>34</v>
      </c>
      <c r="B39" s="73" t="s">
        <v>107382</v>
      </c>
      <c r="C39" s="74" t="s">
        <v>107383</v>
      </c>
      <c r="D39" s="73" t="s">
        <v>107384</v>
      </c>
      <c r="E39" s="73" t="s">
        <v>107385</v>
      </c>
      <c r="F39" s="112" t="s">
        <v>3868</v>
      </c>
      <c r="G39" s="112" t="s">
        <v>3857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107386</v>
      </c>
      <c r="C40" s="65" t="s">
        <v>107387</v>
      </c>
      <c r="D40" s="64" t="s">
        <v>107388</v>
      </c>
      <c r="E40" s="64" t="s">
        <v>107389</v>
      </c>
      <c r="F40" s="83" t="s">
        <v>3868</v>
      </c>
      <c r="G40" s="83" t="s">
        <v>3858</v>
      </c>
    </row>
    <row r="41" customFormat="false" ht="11.25" hidden="false" customHeight="false" outlineLevel="0" collapsed="false">
      <c r="A41" s="73" t="n">
        <f aca="false">COUNT(A$6:A40)+1</f>
        <v>36</v>
      </c>
      <c r="B41" s="73" t="s">
        <v>107390</v>
      </c>
      <c r="C41" s="74" t="s">
        <v>107391</v>
      </c>
      <c r="D41" s="73" t="s">
        <v>107392</v>
      </c>
      <c r="E41" s="73" t="s">
        <v>107393</v>
      </c>
      <c r="F41" s="112" t="s">
        <v>3868</v>
      </c>
      <c r="G41" s="112" t="s">
        <v>3857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107394</v>
      </c>
      <c r="C42" s="65" t="s">
        <v>107395</v>
      </c>
      <c r="D42" s="64" t="s">
        <v>107396</v>
      </c>
      <c r="E42" s="64" t="s">
        <v>107397</v>
      </c>
      <c r="F42" s="83" t="s">
        <v>3868</v>
      </c>
      <c r="G42" s="83" t="s">
        <v>3858</v>
      </c>
    </row>
    <row r="43" customFormat="false" ht="11.25" hidden="false" customHeight="false" outlineLevel="0" collapsed="false">
      <c r="A43" s="73" t="n">
        <f aca="false">COUNT(A$6:A42)+1</f>
        <v>38</v>
      </c>
      <c r="B43" s="73" t="s">
        <v>107398</v>
      </c>
      <c r="C43" s="74" t="s">
        <v>107399</v>
      </c>
      <c r="D43" s="73" t="s">
        <v>107400</v>
      </c>
      <c r="E43" s="73" t="s">
        <v>107401</v>
      </c>
      <c r="F43" s="112" t="s">
        <v>4471</v>
      </c>
      <c r="G43" s="112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107402</v>
      </c>
      <c r="C44" s="65" t="s">
        <v>107403</v>
      </c>
      <c r="D44" s="64" t="s">
        <v>107404</v>
      </c>
      <c r="E44" s="64" t="s">
        <v>107405</v>
      </c>
      <c r="F44" s="83" t="s">
        <v>3868</v>
      </c>
      <c r="G44" s="83" t="s">
        <v>3857</v>
      </c>
    </row>
    <row r="45" customFormat="false" ht="11.25" hidden="false" customHeight="false" outlineLevel="0" collapsed="false">
      <c r="A45" s="73" t="n">
        <f aca="false">COUNT(A$6:A44)+1</f>
        <v>40</v>
      </c>
      <c r="B45" s="73" t="s">
        <v>107406</v>
      </c>
      <c r="C45" s="74" t="s">
        <v>107407</v>
      </c>
      <c r="D45" s="73" t="s">
        <v>107408</v>
      </c>
      <c r="E45" s="73" t="s">
        <v>107409</v>
      </c>
      <c r="F45" s="112" t="s">
        <v>3868</v>
      </c>
      <c r="G45" s="112" t="s">
        <v>3857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107410</v>
      </c>
      <c r="C46" s="65" t="s">
        <v>107411</v>
      </c>
      <c r="D46" s="64" t="s">
        <v>107412</v>
      </c>
      <c r="E46" s="64" t="s">
        <v>107413</v>
      </c>
      <c r="F46" s="83" t="s">
        <v>3868</v>
      </c>
      <c r="G46" s="83" t="s">
        <v>3860</v>
      </c>
    </row>
    <row r="47" customFormat="false" ht="11.25" hidden="false" customHeight="false" outlineLevel="0" collapsed="false">
      <c r="A47" s="73" t="n">
        <f aca="false">COUNT(A$6:A46)+1</f>
        <v>42</v>
      </c>
      <c r="B47" s="73" t="s">
        <v>107414</v>
      </c>
      <c r="C47" s="74" t="s">
        <v>107415</v>
      </c>
      <c r="D47" s="73" t="s">
        <v>107416</v>
      </c>
      <c r="E47" s="73" t="s">
        <v>107417</v>
      </c>
      <c r="F47" s="112" t="s">
        <v>3868</v>
      </c>
      <c r="G47" s="112" t="s">
        <v>3858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107418</v>
      </c>
      <c r="C48" s="65" t="s">
        <v>107419</v>
      </c>
      <c r="D48" s="64" t="s">
        <v>107420</v>
      </c>
      <c r="E48" s="64" t="s">
        <v>107421</v>
      </c>
      <c r="F48" s="83" t="s">
        <v>3868</v>
      </c>
      <c r="G48" s="83" t="s">
        <v>3859</v>
      </c>
    </row>
    <row r="49" customFormat="false" ht="11.25" hidden="false" customHeight="false" outlineLevel="0" collapsed="false">
      <c r="A49" s="73" t="n">
        <f aca="false">COUNT(A$6:A48)+1</f>
        <v>44</v>
      </c>
      <c r="B49" s="73" t="s">
        <v>107422</v>
      </c>
      <c r="C49" s="74" t="s">
        <v>107423</v>
      </c>
      <c r="D49" s="73" t="s">
        <v>107424</v>
      </c>
      <c r="E49" s="73" t="s">
        <v>107425</v>
      </c>
      <c r="F49" s="112" t="s">
        <v>3868</v>
      </c>
      <c r="G49" s="112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107426</v>
      </c>
      <c r="C50" s="65" t="s">
        <v>107427</v>
      </c>
      <c r="D50" s="64" t="s">
        <v>107428</v>
      </c>
      <c r="E50" s="64" t="s">
        <v>107429</v>
      </c>
      <c r="F50" s="83" t="s">
        <v>3868</v>
      </c>
      <c r="G50" s="83" t="s">
        <v>3858</v>
      </c>
    </row>
    <row r="51" customFormat="false" ht="11.25" hidden="false" customHeight="false" outlineLevel="0" collapsed="false">
      <c r="A51" s="73" t="n">
        <f aca="false">COUNT(A$6:A50)+1</f>
        <v>46</v>
      </c>
      <c r="B51" s="73" t="s">
        <v>107430</v>
      </c>
      <c r="C51" s="74" t="s">
        <v>107431</v>
      </c>
      <c r="D51" s="73" t="s">
        <v>107432</v>
      </c>
      <c r="E51" s="73" t="s">
        <v>107433</v>
      </c>
      <c r="F51" s="112" t="s">
        <v>4317</v>
      </c>
      <c r="G51" s="112" t="s">
        <v>3858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107434</v>
      </c>
      <c r="C52" s="65" t="s">
        <v>107435</v>
      </c>
      <c r="D52" s="64" t="s">
        <v>107436</v>
      </c>
      <c r="E52" s="64" t="s">
        <v>107437</v>
      </c>
      <c r="F52" s="83" t="s">
        <v>3868</v>
      </c>
      <c r="G52" s="83" t="s">
        <v>3857</v>
      </c>
    </row>
    <row r="53" customFormat="false" ht="11.25" hidden="false" customHeight="false" outlineLevel="0" collapsed="false">
      <c r="A53" s="73" t="n">
        <f aca="false">COUNT(A$6:A52)+1</f>
        <v>48</v>
      </c>
      <c r="B53" s="73" t="s">
        <v>107438</v>
      </c>
      <c r="C53" s="74" t="s">
        <v>107439</v>
      </c>
      <c r="D53" s="73" t="s">
        <v>107440</v>
      </c>
      <c r="E53" s="73" t="s">
        <v>107441</v>
      </c>
      <c r="F53" s="112" t="s">
        <v>3868</v>
      </c>
      <c r="G53" s="112" t="s">
        <v>3858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107442</v>
      </c>
      <c r="C54" s="65" t="s">
        <v>107443</v>
      </c>
      <c r="D54" s="64" t="s">
        <v>107444</v>
      </c>
      <c r="E54" s="64" t="s">
        <v>107445</v>
      </c>
      <c r="F54" s="83" t="s">
        <v>3868</v>
      </c>
      <c r="G54" s="83" t="s">
        <v>3857</v>
      </c>
    </row>
    <row r="55" customFormat="false" ht="11.25" hidden="false" customHeight="false" outlineLevel="0" collapsed="false">
      <c r="A55" s="73" t="n">
        <f aca="false">COUNT(A$6:A54)+1</f>
        <v>50</v>
      </c>
      <c r="B55" s="73" t="s">
        <v>107446</v>
      </c>
      <c r="C55" s="74" t="s">
        <v>107447</v>
      </c>
      <c r="D55" s="73" t="s">
        <v>107448</v>
      </c>
      <c r="E55" s="73" t="s">
        <v>107449</v>
      </c>
      <c r="F55" s="112" t="s">
        <v>3868</v>
      </c>
      <c r="G55" s="112" t="s">
        <v>3859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107450</v>
      </c>
      <c r="C56" s="65" t="s">
        <v>107451</v>
      </c>
      <c r="D56" s="64" t="s">
        <v>107296</v>
      </c>
      <c r="E56" s="64" t="s">
        <v>107297</v>
      </c>
      <c r="F56" s="83" t="s">
        <v>3868</v>
      </c>
      <c r="G56" s="83" t="s">
        <v>3857</v>
      </c>
    </row>
    <row r="57" customFormat="false" ht="11.25" hidden="false" customHeight="false" outlineLevel="0" collapsed="false">
      <c r="A57" s="73" t="n">
        <f aca="false">COUNT(A$6:A56)+1</f>
        <v>52</v>
      </c>
      <c r="B57" s="73" t="s">
        <v>107452</v>
      </c>
      <c r="C57" s="74" t="s">
        <v>107453</v>
      </c>
      <c r="D57" s="73" t="s">
        <v>107454</v>
      </c>
      <c r="E57" s="73" t="s">
        <v>107455</v>
      </c>
      <c r="F57" s="112" t="s">
        <v>3868</v>
      </c>
      <c r="G57" s="112" t="s">
        <v>3858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107456</v>
      </c>
      <c r="C58" s="65" t="s">
        <v>107457</v>
      </c>
      <c r="D58" s="64" t="s">
        <v>107458</v>
      </c>
      <c r="E58" s="64" t="s">
        <v>107459</v>
      </c>
      <c r="F58" s="83" t="s">
        <v>3868</v>
      </c>
      <c r="G58" s="83" t="s">
        <v>3857</v>
      </c>
    </row>
    <row r="59" customFormat="false" ht="11.25" hidden="false" customHeight="false" outlineLevel="0" collapsed="false">
      <c r="A59" s="73" t="n">
        <f aca="false">COUNT(A$6:A58)+1</f>
        <v>54</v>
      </c>
      <c r="B59" s="73" t="s">
        <v>107460</v>
      </c>
      <c r="C59" s="74" t="s">
        <v>107461</v>
      </c>
      <c r="D59" s="73" t="s">
        <v>107462</v>
      </c>
      <c r="E59" s="73" t="s">
        <v>107463</v>
      </c>
      <c r="F59" s="112" t="s">
        <v>4817</v>
      </c>
      <c r="G59" s="112" t="s">
        <v>3859</v>
      </c>
    </row>
    <row r="60" customFormat="false" ht="11.25" hidden="false" customHeight="false" outlineLevel="0" collapsed="false">
      <c r="A60" s="64" t="n">
        <f aca="false">COUNT(A$6:A59)+1</f>
        <v>55</v>
      </c>
      <c r="B60" s="64" t="s">
        <v>107464</v>
      </c>
      <c r="C60" s="65" t="s">
        <v>107465</v>
      </c>
      <c r="D60" s="64" t="s">
        <v>107466</v>
      </c>
      <c r="E60" s="64" t="s">
        <v>107467</v>
      </c>
      <c r="F60" s="83" t="s">
        <v>4317</v>
      </c>
      <c r="G60" s="83" t="s">
        <v>3857</v>
      </c>
    </row>
    <row r="61" customFormat="false" ht="11.25" hidden="false" customHeight="false" outlineLevel="0" collapsed="false">
      <c r="A61" s="73" t="n">
        <f aca="false">COUNT(A$6:A60)+1</f>
        <v>56</v>
      </c>
      <c r="B61" s="73" t="s">
        <v>107468</v>
      </c>
      <c r="C61" s="74" t="s">
        <v>107469</v>
      </c>
      <c r="D61" s="73" t="s">
        <v>107470</v>
      </c>
      <c r="E61" s="73" t="s">
        <v>107471</v>
      </c>
      <c r="F61" s="112" t="s">
        <v>3868</v>
      </c>
      <c r="G61" s="112" t="s">
        <v>3858</v>
      </c>
    </row>
    <row r="62" customFormat="false" ht="11.25" hidden="false" customHeight="false" outlineLevel="0" collapsed="false">
      <c r="A62" s="64" t="n">
        <f aca="false">COUNT(A$6:A61)+1</f>
        <v>57</v>
      </c>
      <c r="B62" s="64" t="s">
        <v>107472</v>
      </c>
      <c r="C62" s="65" t="s">
        <v>107473</v>
      </c>
      <c r="D62" s="64" t="s">
        <v>107474</v>
      </c>
      <c r="E62" s="64" t="s">
        <v>107475</v>
      </c>
      <c r="F62" s="83" t="s">
        <v>3868</v>
      </c>
      <c r="G62" s="83" t="s">
        <v>3858</v>
      </c>
    </row>
    <row r="63" customFormat="false" ht="11.25" hidden="false" customHeight="false" outlineLevel="0" collapsed="false">
      <c r="A63" s="73" t="n">
        <f aca="false">COUNT(A$6:A62)+1</f>
        <v>58</v>
      </c>
      <c r="B63" s="73" t="s">
        <v>107476</v>
      </c>
      <c r="C63" s="74" t="s">
        <v>107477</v>
      </c>
      <c r="D63" s="73" t="s">
        <v>107478</v>
      </c>
      <c r="E63" s="73" t="s">
        <v>107479</v>
      </c>
      <c r="F63" s="112" t="s">
        <v>3868</v>
      </c>
      <c r="G63" s="112" t="s">
        <v>3857</v>
      </c>
    </row>
    <row r="64" customFormat="false" ht="11.25" hidden="false" customHeight="false" outlineLevel="0" collapsed="false">
      <c r="A64" s="64" t="n">
        <f aca="false">COUNT(A$6:A63)+1</f>
        <v>59</v>
      </c>
      <c r="B64" s="64" t="s">
        <v>107480</v>
      </c>
      <c r="C64" s="65" t="s">
        <v>107481</v>
      </c>
      <c r="D64" s="64" t="s">
        <v>107482</v>
      </c>
      <c r="E64" s="64" t="s">
        <v>107483</v>
      </c>
      <c r="F64" s="83" t="s">
        <v>4780</v>
      </c>
      <c r="G64" s="83" t="s">
        <v>3858</v>
      </c>
    </row>
    <row r="65" customFormat="false" ht="11.25" hidden="false" customHeight="false" outlineLevel="0" collapsed="false">
      <c r="A65" s="73" t="n">
        <f aca="false">COUNT(A$6:A64)+1</f>
        <v>60</v>
      </c>
      <c r="B65" s="73" t="s">
        <v>107484</v>
      </c>
      <c r="C65" s="74" t="s">
        <v>107485</v>
      </c>
      <c r="D65" s="73" t="s">
        <v>107486</v>
      </c>
      <c r="E65" s="73" t="s">
        <v>107487</v>
      </c>
      <c r="F65" s="112" t="s">
        <v>3868</v>
      </c>
      <c r="G65" s="112" t="s">
        <v>3858</v>
      </c>
    </row>
    <row r="66" customFormat="false" ht="11.25" hidden="false" customHeight="false" outlineLevel="0" collapsed="false">
      <c r="A66" s="64" t="n">
        <f aca="false">COUNT(A$6:A65)+1</f>
        <v>61</v>
      </c>
      <c r="B66" s="64" t="s">
        <v>107488</v>
      </c>
      <c r="C66" s="65" t="s">
        <v>107489</v>
      </c>
      <c r="D66" s="64" t="s">
        <v>107490</v>
      </c>
      <c r="E66" s="64" t="s">
        <v>107491</v>
      </c>
      <c r="F66" s="83" t="s">
        <v>3868</v>
      </c>
      <c r="G66" s="83" t="s">
        <v>3858</v>
      </c>
    </row>
    <row r="67" customFormat="false" ht="11.25" hidden="false" customHeight="false" outlineLevel="0" collapsed="false">
      <c r="A67" s="73" t="n">
        <f aca="false">COUNT(A$6:A66)+1</f>
        <v>62</v>
      </c>
      <c r="B67" s="73" t="s">
        <v>107492</v>
      </c>
      <c r="C67" s="74" t="s">
        <v>107493</v>
      </c>
      <c r="D67" s="73" t="s">
        <v>107494</v>
      </c>
      <c r="E67" s="73" t="s">
        <v>107495</v>
      </c>
      <c r="F67" s="112" t="s">
        <v>3868</v>
      </c>
      <c r="G67" s="112" t="s">
        <v>3858</v>
      </c>
    </row>
    <row r="68" customFormat="false" ht="11.25" hidden="false" customHeight="false" outlineLevel="0" collapsed="false">
      <c r="A68" s="64" t="n">
        <f aca="false">COUNT(A$6:A67)+1</f>
        <v>63</v>
      </c>
      <c r="B68" s="64" t="s">
        <v>107496</v>
      </c>
      <c r="C68" s="65" t="s">
        <v>107497</v>
      </c>
      <c r="D68" s="64" t="s">
        <v>107498</v>
      </c>
      <c r="E68" s="64" t="s">
        <v>107499</v>
      </c>
      <c r="F68" s="83" t="s">
        <v>3868</v>
      </c>
      <c r="G68" s="83" t="s">
        <v>3857</v>
      </c>
    </row>
    <row r="69" customFormat="false" ht="11.25" hidden="false" customHeight="false" outlineLevel="0" collapsed="false">
      <c r="A69" s="73" t="n">
        <f aca="false">COUNT(A$6:A68)+1</f>
        <v>64</v>
      </c>
      <c r="B69" s="73" t="s">
        <v>107500</v>
      </c>
      <c r="C69" s="74" t="s">
        <v>107501</v>
      </c>
      <c r="D69" s="73" t="s">
        <v>107502</v>
      </c>
      <c r="E69" s="73" t="s">
        <v>107503</v>
      </c>
      <c r="F69" s="112" t="s">
        <v>3868</v>
      </c>
      <c r="G69" s="112" t="s">
        <v>3858</v>
      </c>
    </row>
    <row r="70" customFormat="false" ht="11.25" hidden="false" customHeight="false" outlineLevel="0" collapsed="false">
      <c r="A70" s="64" t="n">
        <f aca="false">COUNT(A$6:A69)+1</f>
        <v>65</v>
      </c>
      <c r="B70" s="64" t="s">
        <v>107504</v>
      </c>
      <c r="C70" s="65" t="s">
        <v>107505</v>
      </c>
      <c r="D70" s="64" t="s">
        <v>107506</v>
      </c>
      <c r="E70" s="64" t="s">
        <v>107507</v>
      </c>
      <c r="F70" s="83" t="s">
        <v>3868</v>
      </c>
      <c r="G70" s="83" t="s">
        <v>3857</v>
      </c>
    </row>
    <row r="71" customFormat="false" ht="11.25" hidden="false" customHeight="false" outlineLevel="0" collapsed="false">
      <c r="A71" s="73" t="n">
        <f aca="false">COUNT(A$6:A70)+1</f>
        <v>66</v>
      </c>
      <c r="B71" s="73" t="s">
        <v>107508</v>
      </c>
      <c r="C71" s="74" t="s">
        <v>107509</v>
      </c>
      <c r="D71" s="73" t="s">
        <v>107510</v>
      </c>
      <c r="E71" s="73" t="s">
        <v>107511</v>
      </c>
      <c r="F71" s="112" t="s">
        <v>3868</v>
      </c>
      <c r="G71" s="112" t="s">
        <v>3857</v>
      </c>
    </row>
    <row r="72" customFormat="false" ht="11.25" hidden="false" customHeight="false" outlineLevel="0" collapsed="false">
      <c r="A72" s="64" t="n">
        <f aca="false">COUNT(A$6:A71)+1</f>
        <v>67</v>
      </c>
      <c r="B72" s="64" t="s">
        <v>107512</v>
      </c>
      <c r="C72" s="65" t="s">
        <v>107513</v>
      </c>
      <c r="D72" s="64" t="s">
        <v>107514</v>
      </c>
      <c r="E72" s="64" t="s">
        <v>107515</v>
      </c>
      <c r="F72" s="83" t="s">
        <v>3868</v>
      </c>
      <c r="G72" s="83" t="s">
        <v>3857</v>
      </c>
    </row>
    <row r="73" customFormat="false" ht="11.25" hidden="false" customHeight="false" outlineLevel="0" collapsed="false">
      <c r="A73" s="73" t="n">
        <f aca="false">COUNT(A$6:A72)+1</f>
        <v>68</v>
      </c>
      <c r="B73" s="73" t="s">
        <v>107516</v>
      </c>
      <c r="C73" s="74" t="s">
        <v>107517</v>
      </c>
      <c r="D73" s="73" t="s">
        <v>107518</v>
      </c>
      <c r="E73" s="73" t="s">
        <v>107519</v>
      </c>
      <c r="F73" s="112" t="s">
        <v>3868</v>
      </c>
      <c r="G73" s="112" t="s">
        <v>3857</v>
      </c>
    </row>
    <row r="74" customFormat="false" ht="11.25" hidden="false" customHeight="false" outlineLevel="0" collapsed="false">
      <c r="A74" s="64" t="n">
        <f aca="false">COUNT(A$6:A73)+1</f>
        <v>69</v>
      </c>
      <c r="B74" s="64" t="s">
        <v>107520</v>
      </c>
      <c r="C74" s="65" t="s">
        <v>107521</v>
      </c>
      <c r="D74" s="64" t="s">
        <v>107522</v>
      </c>
      <c r="E74" s="64" t="s">
        <v>107523</v>
      </c>
      <c r="F74" s="83" t="s">
        <v>3868</v>
      </c>
      <c r="G74" s="83" t="s">
        <v>3862</v>
      </c>
    </row>
    <row r="75" customFormat="false" ht="11.25" hidden="false" customHeight="false" outlineLevel="0" collapsed="false">
      <c r="A75" s="73" t="n">
        <f aca="false">COUNT(A$6:A74)+1</f>
        <v>70</v>
      </c>
      <c r="B75" s="73" t="s">
        <v>107524</v>
      </c>
      <c r="C75" s="74" t="s">
        <v>107525</v>
      </c>
      <c r="D75" s="73" t="s">
        <v>107526</v>
      </c>
      <c r="E75" s="73" t="s">
        <v>107527</v>
      </c>
      <c r="F75" s="112" t="s">
        <v>3868</v>
      </c>
      <c r="G75" s="112" t="s">
        <v>3857</v>
      </c>
    </row>
    <row r="76" customFormat="false" ht="11.25" hidden="false" customHeight="false" outlineLevel="0" collapsed="false">
      <c r="A76" s="64" t="n">
        <f aca="false">COUNT(A$6:A75)+1</f>
        <v>71</v>
      </c>
      <c r="B76" s="64" t="s">
        <v>107528</v>
      </c>
      <c r="C76" s="65" t="s">
        <v>107529</v>
      </c>
      <c r="D76" s="64" t="s">
        <v>107530</v>
      </c>
      <c r="E76" s="64" t="s">
        <v>107531</v>
      </c>
      <c r="F76" s="83" t="s">
        <v>3868</v>
      </c>
      <c r="G76" s="83" t="s">
        <v>3857</v>
      </c>
    </row>
    <row r="77" customFormat="false" ht="11.25" hidden="false" customHeight="false" outlineLevel="0" collapsed="false">
      <c r="A77" s="73" t="n">
        <f aca="false">COUNT(A$6:A76)+1</f>
        <v>72</v>
      </c>
      <c r="B77" s="73" t="s">
        <v>107532</v>
      </c>
      <c r="C77" s="74" t="s">
        <v>107533</v>
      </c>
      <c r="D77" s="73" t="s">
        <v>107534</v>
      </c>
      <c r="E77" s="73" t="s">
        <v>107535</v>
      </c>
      <c r="F77" s="112" t="s">
        <v>3868</v>
      </c>
      <c r="G77" s="112" t="s">
        <v>3860</v>
      </c>
    </row>
    <row r="78" customFormat="false" ht="11.25" hidden="false" customHeight="false" outlineLevel="0" collapsed="false">
      <c r="A78" s="64" t="n">
        <f aca="false">COUNT(A$6:A77)+1</f>
        <v>73</v>
      </c>
      <c r="B78" s="64" t="s">
        <v>107536</v>
      </c>
      <c r="C78" s="65" t="s">
        <v>107537</v>
      </c>
      <c r="D78" s="64" t="s">
        <v>107538</v>
      </c>
      <c r="E78" s="64" t="s">
        <v>107539</v>
      </c>
      <c r="F78" s="83" t="s">
        <v>3868</v>
      </c>
      <c r="G78" s="83" t="s">
        <v>3857</v>
      </c>
    </row>
    <row r="79" customFormat="false" ht="11.25" hidden="false" customHeight="false" outlineLevel="0" collapsed="false">
      <c r="A79" s="73" t="n">
        <f aca="false">COUNT(A$6:A78)+1</f>
        <v>74</v>
      </c>
      <c r="B79" s="73" t="s">
        <v>107540</v>
      </c>
      <c r="C79" s="74" t="s">
        <v>107541</v>
      </c>
      <c r="D79" s="73" t="s">
        <v>107542</v>
      </c>
      <c r="E79" s="73" t="s">
        <v>107543</v>
      </c>
      <c r="F79" s="112" t="s">
        <v>3868</v>
      </c>
      <c r="G79" s="112" t="s">
        <v>3859</v>
      </c>
    </row>
    <row r="80" customFormat="false" ht="11.25" hidden="false" customHeight="false" outlineLevel="0" collapsed="false">
      <c r="A80" s="64" t="n">
        <f aca="false">COUNT(A$6:A79)+1</f>
        <v>75</v>
      </c>
      <c r="B80" s="64" t="s">
        <v>107544</v>
      </c>
      <c r="C80" s="65" t="s">
        <v>107545</v>
      </c>
      <c r="D80" s="64" t="s">
        <v>107546</v>
      </c>
      <c r="E80" s="64" t="s">
        <v>107547</v>
      </c>
      <c r="F80" s="83" t="s">
        <v>3868</v>
      </c>
      <c r="G80" s="83" t="s">
        <v>3858</v>
      </c>
    </row>
    <row r="81" customFormat="false" ht="11.25" hidden="false" customHeight="false" outlineLevel="0" collapsed="false">
      <c r="A81" s="73" t="n">
        <f aca="false">COUNT(A$6:A80)+1</f>
        <v>76</v>
      </c>
      <c r="B81" s="73" t="s">
        <v>107548</v>
      </c>
      <c r="C81" s="74" t="s">
        <v>107549</v>
      </c>
      <c r="D81" s="73" t="s">
        <v>107550</v>
      </c>
      <c r="E81" s="73" t="s">
        <v>107551</v>
      </c>
      <c r="F81" s="112" t="s">
        <v>3868</v>
      </c>
      <c r="G81" s="112" t="s">
        <v>3857</v>
      </c>
    </row>
    <row r="82" customFormat="false" ht="11.25" hidden="false" customHeight="false" outlineLevel="0" collapsed="false">
      <c r="A82" s="64" t="n">
        <f aca="false">COUNT(A$6:A81)+1</f>
        <v>77</v>
      </c>
      <c r="B82" s="64" t="s">
        <v>107552</v>
      </c>
      <c r="C82" s="65" t="s">
        <v>107553</v>
      </c>
      <c r="D82" s="64" t="s">
        <v>107554</v>
      </c>
      <c r="E82" s="64" t="s">
        <v>107555</v>
      </c>
      <c r="F82" s="83" t="s">
        <v>3868</v>
      </c>
      <c r="G82" s="83" t="s">
        <v>3859</v>
      </c>
    </row>
    <row r="83" customFormat="false" ht="11.25" hidden="false" customHeight="false" outlineLevel="0" collapsed="false">
      <c r="A83" s="73" t="n">
        <f aca="false">COUNT(A$6:A82)+1</f>
        <v>78</v>
      </c>
      <c r="B83" s="73" t="s">
        <v>107556</v>
      </c>
      <c r="C83" s="74" t="s">
        <v>107557</v>
      </c>
      <c r="D83" s="73" t="s">
        <v>107558</v>
      </c>
      <c r="E83" s="73" t="s">
        <v>107559</v>
      </c>
      <c r="F83" s="112" t="s">
        <v>3868</v>
      </c>
      <c r="G83" s="112" t="s">
        <v>3857</v>
      </c>
    </row>
    <row r="84" customFormat="false" ht="11.25" hidden="false" customHeight="false" outlineLevel="0" collapsed="false">
      <c r="A84" s="67" t="n">
        <f aca="false">COUNT(A$6:A83)+1</f>
        <v>79</v>
      </c>
      <c r="B84" s="67" t="s">
        <v>107560</v>
      </c>
      <c r="C84" s="68" t="s">
        <v>107561</v>
      </c>
      <c r="D84" s="67" t="s">
        <v>107562</v>
      </c>
      <c r="E84" s="67" t="s">
        <v>107563</v>
      </c>
      <c r="F84" s="83" t="s">
        <v>3868</v>
      </c>
      <c r="G84" s="83" t="s">
        <v>3857</v>
      </c>
    </row>
    <row r="85" customFormat="false" ht="11.25" hidden="false" customHeight="false" outlineLevel="0" collapsed="false">
      <c r="A85" s="76" t="n">
        <f aca="false">COUNT(A$6:A84)+1</f>
        <v>80</v>
      </c>
      <c r="B85" s="76" t="s">
        <v>107564</v>
      </c>
      <c r="C85" s="77" t="s">
        <v>107565</v>
      </c>
      <c r="D85" s="76" t="s">
        <v>107566</v>
      </c>
      <c r="E85" s="76" t="s">
        <v>107567</v>
      </c>
      <c r="F85" s="112" t="s">
        <v>3868</v>
      </c>
      <c r="G85" s="112" t="s">
        <v>3857</v>
      </c>
    </row>
    <row r="86" customFormat="false" ht="11.25" hidden="false" customHeight="false" outlineLevel="0" collapsed="false">
      <c r="A86" s="64" t="n">
        <f aca="false">COUNT(A$6:A85)+1</f>
        <v>81</v>
      </c>
      <c r="B86" s="64" t="s">
        <v>107568</v>
      </c>
      <c r="C86" s="65" t="s">
        <v>107569</v>
      </c>
      <c r="D86" s="64" t="s">
        <v>107570</v>
      </c>
      <c r="E86" s="64" t="s">
        <v>107571</v>
      </c>
      <c r="F86" s="83" t="s">
        <v>3868</v>
      </c>
      <c r="G86" s="83" t="s">
        <v>3857</v>
      </c>
    </row>
    <row r="87" customFormat="false" ht="11.25" hidden="false" customHeight="false" outlineLevel="0" collapsed="false">
      <c r="A87" s="73" t="n">
        <f aca="false">COUNT(A$6:A86)+1</f>
        <v>82</v>
      </c>
      <c r="B87" s="73" t="s">
        <v>107572</v>
      </c>
      <c r="C87" s="74" t="s">
        <v>107573</v>
      </c>
      <c r="D87" s="73" t="s">
        <v>107574</v>
      </c>
      <c r="E87" s="73" t="s">
        <v>107575</v>
      </c>
      <c r="F87" s="112" t="s">
        <v>3868</v>
      </c>
      <c r="G87" s="112" t="s">
        <v>3857</v>
      </c>
    </row>
    <row r="88" customFormat="false" ht="11.25" hidden="false" customHeight="false" outlineLevel="0" collapsed="false">
      <c r="A88" s="67" t="n">
        <f aca="false">COUNT(A$6:A87)+1</f>
        <v>83</v>
      </c>
      <c r="B88" s="67" t="s">
        <v>107576</v>
      </c>
      <c r="C88" s="68" t="s">
        <v>107577</v>
      </c>
      <c r="D88" s="67" t="s">
        <v>107578</v>
      </c>
      <c r="E88" s="67" t="s">
        <v>107579</v>
      </c>
      <c r="F88" s="83" t="s">
        <v>3868</v>
      </c>
      <c r="G88" s="83" t="s">
        <v>3859</v>
      </c>
    </row>
    <row r="89" customFormat="false" ht="11.25" hidden="false" customHeight="false" outlineLevel="0" collapsed="false">
      <c r="A89" s="73" t="n">
        <f aca="false">COUNT(A$6:A88)+1</f>
        <v>84</v>
      </c>
      <c r="B89" s="73" t="s">
        <v>107580</v>
      </c>
      <c r="C89" s="74" t="s">
        <v>107581</v>
      </c>
      <c r="D89" s="73" t="s">
        <v>107582</v>
      </c>
      <c r="E89" s="73" t="s">
        <v>107583</v>
      </c>
      <c r="F89" s="112" t="s">
        <v>3868</v>
      </c>
      <c r="G89" s="112" t="s">
        <v>3860</v>
      </c>
    </row>
    <row r="90" customFormat="false" ht="11.25" hidden="false" customHeight="false" outlineLevel="0" collapsed="false">
      <c r="A90" s="64" t="n">
        <f aca="false">COUNT(A$6:A89)+1</f>
        <v>85</v>
      </c>
      <c r="B90" s="64" t="s">
        <v>107584</v>
      </c>
      <c r="C90" s="65" t="s">
        <v>107585</v>
      </c>
      <c r="D90" s="64" t="s">
        <v>107586</v>
      </c>
      <c r="E90" s="64" t="s">
        <v>107587</v>
      </c>
      <c r="F90" s="83" t="s">
        <v>3868</v>
      </c>
      <c r="G90" s="83" t="s">
        <v>3860</v>
      </c>
    </row>
    <row r="91" customFormat="false" ht="11.25" hidden="false" customHeight="false" outlineLevel="0" collapsed="false">
      <c r="A91" s="73" t="n">
        <f aca="false">COUNT(A$6:A90)+1</f>
        <v>86</v>
      </c>
      <c r="B91" s="73" t="s">
        <v>107588</v>
      </c>
      <c r="C91" s="74" t="s">
        <v>107589</v>
      </c>
      <c r="D91" s="73" t="s">
        <v>107590</v>
      </c>
      <c r="E91" s="73" t="s">
        <v>107591</v>
      </c>
      <c r="F91" s="112" t="s">
        <v>3868</v>
      </c>
      <c r="G91" s="112" t="s">
        <v>3858</v>
      </c>
    </row>
    <row r="92" customFormat="false" ht="11.25" hidden="false" customHeight="false" outlineLevel="0" collapsed="false">
      <c r="A92" s="64" t="n">
        <f aca="false">COUNT(A$6:A91)+1</f>
        <v>87</v>
      </c>
      <c r="B92" s="64" t="s">
        <v>107592</v>
      </c>
      <c r="C92" s="65" t="s">
        <v>107593</v>
      </c>
      <c r="D92" s="64" t="s">
        <v>107594</v>
      </c>
      <c r="E92" s="64" t="s">
        <v>107595</v>
      </c>
      <c r="F92" s="83" t="s">
        <v>3868</v>
      </c>
      <c r="G92" s="83" t="s">
        <v>3859</v>
      </c>
    </row>
    <row r="93" customFormat="false" ht="11.25" hidden="false" customHeight="false" outlineLevel="0" collapsed="false">
      <c r="A93" s="73" t="n">
        <f aca="false">COUNT(A$6:A92)+1</f>
        <v>88</v>
      </c>
      <c r="B93" s="73" t="s">
        <v>107596</v>
      </c>
      <c r="C93" s="74" t="s">
        <v>107597</v>
      </c>
      <c r="D93" s="73" t="s">
        <v>107598</v>
      </c>
      <c r="E93" s="73" t="s">
        <v>107599</v>
      </c>
      <c r="F93" s="112" t="s">
        <v>3868</v>
      </c>
      <c r="G93" s="112" t="s">
        <v>3858</v>
      </c>
    </row>
    <row r="94" customFormat="false" ht="11.25" hidden="false" customHeight="false" outlineLevel="0" collapsed="false">
      <c r="A94" s="64" t="n">
        <f aca="false">COUNT(A$6:A93)+1</f>
        <v>89</v>
      </c>
      <c r="B94" s="64" t="s">
        <v>107600</v>
      </c>
      <c r="C94" s="65" t="s">
        <v>107601</v>
      </c>
      <c r="D94" s="64" t="s">
        <v>107602</v>
      </c>
      <c r="E94" s="64" t="s">
        <v>107603</v>
      </c>
      <c r="F94" s="83" t="s">
        <v>3868</v>
      </c>
      <c r="G94" s="83" t="s">
        <v>3859</v>
      </c>
    </row>
    <row r="95" customFormat="false" ht="11.25" hidden="false" customHeight="false" outlineLevel="0" collapsed="false">
      <c r="A95" s="73" t="n">
        <f aca="false">COUNT(A$6:A94)+1</f>
        <v>90</v>
      </c>
      <c r="B95" s="73" t="s">
        <v>107604</v>
      </c>
      <c r="C95" s="74" t="s">
        <v>107605</v>
      </c>
      <c r="D95" s="73" t="s">
        <v>107606</v>
      </c>
      <c r="E95" s="73" t="s">
        <v>107607</v>
      </c>
      <c r="F95" s="112" t="s">
        <v>3868</v>
      </c>
      <c r="G95" s="112" t="s">
        <v>3860</v>
      </c>
    </row>
    <row r="96" customFormat="false" ht="11.25" hidden="false" customHeight="false" outlineLevel="0" collapsed="false">
      <c r="A96" s="64" t="n">
        <f aca="false">COUNT(A$6:A95)+1</f>
        <v>91</v>
      </c>
      <c r="B96" s="64" t="s">
        <v>107608</v>
      </c>
      <c r="C96" s="65" t="s">
        <v>107609</v>
      </c>
      <c r="D96" s="64" t="s">
        <v>107610</v>
      </c>
      <c r="E96" s="64" t="s">
        <v>107611</v>
      </c>
      <c r="F96" s="83" t="s">
        <v>3868</v>
      </c>
      <c r="G96" s="83" t="s">
        <v>3858</v>
      </c>
    </row>
    <row r="97" customFormat="false" ht="11.25" hidden="false" customHeight="false" outlineLevel="0" collapsed="false">
      <c r="A97" s="73" t="n">
        <f aca="false">COUNT(A$6:A96)+1</f>
        <v>92</v>
      </c>
      <c r="B97" s="73" t="s">
        <v>107612</v>
      </c>
      <c r="C97" s="74" t="s">
        <v>107613</v>
      </c>
      <c r="D97" s="73" t="s">
        <v>107614</v>
      </c>
      <c r="E97" s="73" t="s">
        <v>107615</v>
      </c>
      <c r="F97" s="112" t="s">
        <v>3868</v>
      </c>
      <c r="G97" s="112" t="s">
        <v>3857</v>
      </c>
    </row>
    <row r="98" customFormat="false" ht="11.25" hidden="false" customHeight="false" outlineLevel="0" collapsed="false">
      <c r="A98" s="64" t="n">
        <f aca="false">COUNT(A$6:A97)+1</f>
        <v>93</v>
      </c>
      <c r="B98" s="64" t="s">
        <v>107616</v>
      </c>
      <c r="C98" s="65" t="s">
        <v>107617</v>
      </c>
      <c r="D98" s="64" t="s">
        <v>107618</v>
      </c>
      <c r="E98" s="64" t="s">
        <v>107619</v>
      </c>
      <c r="F98" s="83" t="s">
        <v>3868</v>
      </c>
      <c r="G98" s="83" t="s">
        <v>3859</v>
      </c>
    </row>
    <row r="99" customFormat="false" ht="11.25" hidden="false" customHeight="false" outlineLevel="0" collapsed="false">
      <c r="A99" s="73" t="n">
        <f aca="false">COUNT(A$6:A98)+1</f>
        <v>94</v>
      </c>
      <c r="B99" s="73" t="s">
        <v>107620</v>
      </c>
      <c r="C99" s="74" t="s">
        <v>107621</v>
      </c>
      <c r="D99" s="73" t="s">
        <v>107622</v>
      </c>
      <c r="E99" s="73" t="s">
        <v>107623</v>
      </c>
      <c r="F99" s="112" t="s">
        <v>3868</v>
      </c>
      <c r="G99" s="112" t="s">
        <v>3859</v>
      </c>
    </row>
    <row r="100" customFormat="false" ht="11.25" hidden="false" customHeight="false" outlineLevel="0" collapsed="false">
      <c r="A100" s="64" t="n">
        <f aca="false">COUNT(A$6:A99)+1</f>
        <v>95</v>
      </c>
      <c r="B100" s="64" t="s">
        <v>107624</v>
      </c>
      <c r="C100" s="65" t="s">
        <v>107625</v>
      </c>
      <c r="D100" s="64" t="s">
        <v>107626</v>
      </c>
      <c r="E100" s="64" t="s">
        <v>107627</v>
      </c>
      <c r="F100" s="83" t="s">
        <v>3868</v>
      </c>
      <c r="G100" s="83" t="s">
        <v>3860</v>
      </c>
    </row>
    <row r="101" customFormat="false" ht="11.25" hidden="false" customHeight="false" outlineLevel="0" collapsed="false">
      <c r="A101" s="73" t="n">
        <f aca="false">COUNT(A$6:A100)+1</f>
        <v>96</v>
      </c>
      <c r="B101" s="73" t="s">
        <v>107628</v>
      </c>
      <c r="C101" s="74" t="s">
        <v>107629</v>
      </c>
      <c r="D101" s="73" t="s">
        <v>107630</v>
      </c>
      <c r="E101" s="73" t="s">
        <v>107631</v>
      </c>
      <c r="F101" s="112" t="s">
        <v>3868</v>
      </c>
      <c r="G101" s="112" t="s">
        <v>3857</v>
      </c>
    </row>
    <row r="102" customFormat="false" ht="11.25" hidden="false" customHeight="false" outlineLevel="0" collapsed="false">
      <c r="A102" s="64" t="n">
        <f aca="false">COUNT(A$6:A101)+1</f>
        <v>97</v>
      </c>
      <c r="B102" s="64" t="s">
        <v>107632</v>
      </c>
      <c r="C102" s="65" t="s">
        <v>107633</v>
      </c>
      <c r="D102" s="64" t="s">
        <v>107634</v>
      </c>
      <c r="E102" s="64" t="s">
        <v>107635</v>
      </c>
      <c r="F102" s="83" t="s">
        <v>3868</v>
      </c>
      <c r="G102" s="83" t="s">
        <v>3858</v>
      </c>
    </row>
    <row r="103" customFormat="false" ht="11.25" hidden="false" customHeight="false" outlineLevel="0" collapsed="false">
      <c r="A103" s="73" t="n">
        <f aca="false">COUNT(A$6:A102)+1</f>
        <v>98</v>
      </c>
      <c r="B103" s="73" t="s">
        <v>107636</v>
      </c>
      <c r="C103" s="74" t="s">
        <v>107637</v>
      </c>
      <c r="D103" s="73" t="s">
        <v>107638</v>
      </c>
      <c r="E103" s="73" t="s">
        <v>107639</v>
      </c>
      <c r="F103" s="112" t="s">
        <v>3868</v>
      </c>
      <c r="G103" s="112" t="s">
        <v>3857</v>
      </c>
    </row>
    <row r="104" customFormat="false" ht="11.25" hidden="false" customHeight="false" outlineLevel="0" collapsed="false">
      <c r="A104" s="64" t="n">
        <f aca="false">COUNT(A$6:A103)+1</f>
        <v>99</v>
      </c>
      <c r="B104" s="64" t="s">
        <v>107640</v>
      </c>
      <c r="C104" s="65" t="s">
        <v>107641</v>
      </c>
      <c r="D104" s="64" t="s">
        <v>107642</v>
      </c>
      <c r="E104" s="64" t="s">
        <v>107643</v>
      </c>
      <c r="F104" s="83" t="s">
        <v>3868</v>
      </c>
      <c r="G104" s="83" t="s">
        <v>3857</v>
      </c>
    </row>
    <row r="105" customFormat="false" ht="11.25" hidden="false" customHeight="false" outlineLevel="0" collapsed="false">
      <c r="A105" s="73" t="n">
        <f aca="false">COUNT(A$6:A104)+1</f>
        <v>100</v>
      </c>
      <c r="B105" s="73" t="s">
        <v>107644</v>
      </c>
      <c r="C105" s="74" t="s">
        <v>107645</v>
      </c>
      <c r="D105" s="73" t="s">
        <v>107646</v>
      </c>
      <c r="E105" s="73" t="s">
        <v>107647</v>
      </c>
      <c r="F105" s="112" t="s">
        <v>3868</v>
      </c>
      <c r="G105" s="112" t="s">
        <v>3857</v>
      </c>
    </row>
    <row r="106" customFormat="false" ht="11.25" hidden="false" customHeight="false" outlineLevel="0" collapsed="false">
      <c r="A106" s="64" t="n">
        <f aca="false">COUNT(A$6:A105)+1</f>
        <v>101</v>
      </c>
      <c r="B106" s="64" t="s">
        <v>107648</v>
      </c>
      <c r="C106" s="65" t="s">
        <v>107649</v>
      </c>
      <c r="D106" s="64" t="s">
        <v>107650</v>
      </c>
      <c r="E106" s="64" t="s">
        <v>107651</v>
      </c>
      <c r="F106" s="83" t="s">
        <v>3868</v>
      </c>
      <c r="G106" s="83" t="s">
        <v>3858</v>
      </c>
    </row>
    <row r="107" customFormat="false" ht="11.25" hidden="false" customHeight="false" outlineLevel="0" collapsed="false">
      <c r="A107" s="73" t="n">
        <f aca="false">COUNT(A$6:A106)+1</f>
        <v>102</v>
      </c>
      <c r="B107" s="73" t="s">
        <v>107652</v>
      </c>
      <c r="C107" s="74" t="s">
        <v>107653</v>
      </c>
      <c r="D107" s="73" t="s">
        <v>107654</v>
      </c>
      <c r="E107" s="73" t="s">
        <v>107655</v>
      </c>
      <c r="F107" s="112" t="s">
        <v>3868</v>
      </c>
      <c r="G107" s="112" t="s">
        <v>3857</v>
      </c>
    </row>
    <row r="108" customFormat="false" ht="11.25" hidden="false" customHeight="false" outlineLevel="0" collapsed="false">
      <c r="A108" s="64" t="n">
        <f aca="false">COUNT(A$6:A107)+1</f>
        <v>103</v>
      </c>
      <c r="B108" s="64" t="s">
        <v>107656</v>
      </c>
      <c r="C108" s="65" t="s">
        <v>107657</v>
      </c>
      <c r="D108" s="64" t="s">
        <v>107658</v>
      </c>
      <c r="E108" s="64" t="s">
        <v>107659</v>
      </c>
      <c r="F108" s="83" t="s">
        <v>3868</v>
      </c>
      <c r="G108" s="83" t="s">
        <v>3857</v>
      </c>
    </row>
    <row r="109" customFormat="false" ht="11.25" hidden="false" customHeight="false" outlineLevel="0" collapsed="false">
      <c r="A109" s="73" t="n">
        <f aca="false">COUNT(A$6:A108)+1</f>
        <v>104</v>
      </c>
      <c r="B109" s="73" t="s">
        <v>107660</v>
      </c>
      <c r="C109" s="74" t="s">
        <v>107661</v>
      </c>
      <c r="D109" s="73" t="s">
        <v>107662</v>
      </c>
      <c r="E109" s="73" t="s">
        <v>107663</v>
      </c>
      <c r="F109" s="112" t="s">
        <v>3868</v>
      </c>
      <c r="G109" s="112" t="s">
        <v>3857</v>
      </c>
    </row>
    <row r="110" customFormat="false" ht="11.25" hidden="false" customHeight="false" outlineLevel="0" collapsed="false">
      <c r="A110" s="64" t="n">
        <f aca="false">COUNT(A$6:A109)+1</f>
        <v>105</v>
      </c>
      <c r="B110" s="64" t="s">
        <v>107664</v>
      </c>
      <c r="C110" s="65" t="s">
        <v>107665</v>
      </c>
      <c r="D110" s="64" t="s">
        <v>107666</v>
      </c>
      <c r="E110" s="64" t="s">
        <v>107667</v>
      </c>
      <c r="F110" s="83" t="s">
        <v>3868</v>
      </c>
      <c r="G110" s="83" t="s">
        <v>3857</v>
      </c>
    </row>
    <row r="111" customFormat="false" ht="11.25" hidden="false" customHeight="false" outlineLevel="0" collapsed="false">
      <c r="A111" s="73" t="n">
        <f aca="false">COUNT(A$6:A110)+1</f>
        <v>106</v>
      </c>
      <c r="B111" s="73" t="s">
        <v>107668</v>
      </c>
      <c r="C111" s="74" t="s">
        <v>107669</v>
      </c>
      <c r="D111" s="73" t="s">
        <v>107670</v>
      </c>
      <c r="E111" s="73" t="s">
        <v>107671</v>
      </c>
      <c r="F111" s="112" t="s">
        <v>3868</v>
      </c>
      <c r="G111" s="112" t="s">
        <v>3857</v>
      </c>
    </row>
    <row r="112" customFormat="false" ht="11.25" hidden="false" customHeight="false" outlineLevel="0" collapsed="false">
      <c r="A112" s="64" t="n">
        <f aca="false">COUNT(A$6:A111)+1</f>
        <v>107</v>
      </c>
      <c r="B112" s="64" t="s">
        <v>107672</v>
      </c>
      <c r="C112" s="65" t="s">
        <v>107673</v>
      </c>
      <c r="D112" s="64" t="s">
        <v>107674</v>
      </c>
      <c r="E112" s="64" t="s">
        <v>107675</v>
      </c>
      <c r="F112" s="83" t="s">
        <v>3868</v>
      </c>
      <c r="G112" s="83" t="s">
        <v>3857</v>
      </c>
    </row>
    <row r="113" customFormat="false" ht="11.25" hidden="false" customHeight="false" outlineLevel="0" collapsed="false">
      <c r="A113" s="73" t="n">
        <f aca="false">COUNT(A$6:A112)+1</f>
        <v>108</v>
      </c>
      <c r="B113" s="73" t="s">
        <v>107676</v>
      </c>
      <c r="C113" s="74" t="s">
        <v>107677</v>
      </c>
      <c r="D113" s="73" t="s">
        <v>107678</v>
      </c>
      <c r="E113" s="73" t="s">
        <v>107679</v>
      </c>
      <c r="F113" s="112" t="s">
        <v>3868</v>
      </c>
      <c r="G113" s="112" t="s">
        <v>3857</v>
      </c>
    </row>
    <row r="114" customFormat="false" ht="11.25" hidden="false" customHeight="false" outlineLevel="0" collapsed="false">
      <c r="A114" s="64" t="n">
        <f aca="false">COUNT(A$6:A113)+1</f>
        <v>109</v>
      </c>
      <c r="B114" s="64" t="s">
        <v>107680</v>
      </c>
      <c r="C114" s="65" t="s">
        <v>107681</v>
      </c>
      <c r="D114" s="64" t="s">
        <v>107682</v>
      </c>
      <c r="E114" s="64" t="s">
        <v>107683</v>
      </c>
      <c r="F114" s="83" t="s">
        <v>3868</v>
      </c>
      <c r="G114" s="83" t="s">
        <v>3857</v>
      </c>
    </row>
    <row r="115" customFormat="false" ht="11.25" hidden="false" customHeight="false" outlineLevel="0" collapsed="false">
      <c r="A115" s="73" t="n">
        <f aca="false">COUNT(A$6:A114)+1</f>
        <v>110</v>
      </c>
      <c r="B115" s="73" t="s">
        <v>107684</v>
      </c>
      <c r="C115" s="74" t="s">
        <v>107685</v>
      </c>
      <c r="D115" s="73" t="s">
        <v>107686</v>
      </c>
      <c r="E115" s="73" t="s">
        <v>107687</v>
      </c>
      <c r="F115" s="112" t="s">
        <v>3868</v>
      </c>
      <c r="G115" s="112" t="s">
        <v>3857</v>
      </c>
    </row>
    <row r="116" customFormat="false" ht="11.25" hidden="false" customHeight="false" outlineLevel="0" collapsed="false">
      <c r="A116" s="64" t="n">
        <f aca="false">COUNT(A$6:A115)+1</f>
        <v>111</v>
      </c>
      <c r="B116" s="64" t="s">
        <v>107688</v>
      </c>
      <c r="C116" s="65" t="s">
        <v>107689</v>
      </c>
      <c r="D116" s="64" t="s">
        <v>107690</v>
      </c>
      <c r="E116" s="64" t="s">
        <v>107691</v>
      </c>
      <c r="F116" s="83" t="s">
        <v>3868</v>
      </c>
      <c r="G116" s="83" t="s">
        <v>3857</v>
      </c>
    </row>
    <row r="117" customFormat="false" ht="11.25" hidden="false" customHeight="false" outlineLevel="0" collapsed="false">
      <c r="A117" s="73" t="n">
        <f aca="false">COUNT(A$6:A116)+1</f>
        <v>112</v>
      </c>
      <c r="B117" s="73" t="s">
        <v>107692</v>
      </c>
      <c r="C117" s="74" t="s">
        <v>107693</v>
      </c>
      <c r="D117" s="73" t="s">
        <v>107694</v>
      </c>
      <c r="E117" s="73" t="s">
        <v>107695</v>
      </c>
      <c r="F117" s="112" t="s">
        <v>3868</v>
      </c>
      <c r="G117" s="112" t="s">
        <v>3857</v>
      </c>
    </row>
    <row r="118" customFormat="false" ht="11.25" hidden="false" customHeight="false" outlineLevel="0" collapsed="false">
      <c r="A118" s="64" t="n">
        <f aca="false">COUNT(A$6:A117)+1</f>
        <v>113</v>
      </c>
      <c r="B118" s="64" t="s">
        <v>107696</v>
      </c>
      <c r="C118" s="65" t="s">
        <v>107697</v>
      </c>
      <c r="D118" s="64" t="s">
        <v>107698</v>
      </c>
      <c r="E118" s="64" t="s">
        <v>107699</v>
      </c>
      <c r="F118" s="83" t="s">
        <v>3868</v>
      </c>
      <c r="G118" s="83" t="s">
        <v>3857</v>
      </c>
    </row>
    <row r="119" customFormat="false" ht="11.25" hidden="false" customHeight="false" outlineLevel="0" collapsed="false">
      <c r="A119" s="73" t="n">
        <f aca="false">COUNT(A$6:A118)+1</f>
        <v>114</v>
      </c>
      <c r="B119" s="73" t="s">
        <v>107700</v>
      </c>
      <c r="C119" s="74" t="s">
        <v>107701</v>
      </c>
      <c r="D119" s="73" t="s">
        <v>107702</v>
      </c>
      <c r="E119" s="73" t="s">
        <v>107703</v>
      </c>
      <c r="F119" s="112" t="s">
        <v>3868</v>
      </c>
      <c r="G119" s="112" t="s">
        <v>3857</v>
      </c>
    </row>
    <row r="120" customFormat="false" ht="11.25" hidden="false" customHeight="false" outlineLevel="0" collapsed="false">
      <c r="A120" s="64" t="n">
        <f aca="false">COUNT(A$6:A119)+1</f>
        <v>115</v>
      </c>
      <c r="B120" s="64" t="s">
        <v>107704</v>
      </c>
      <c r="C120" s="65" t="s">
        <v>107705</v>
      </c>
      <c r="D120" s="64" t="s">
        <v>107706</v>
      </c>
      <c r="E120" s="64" t="s">
        <v>107707</v>
      </c>
      <c r="F120" s="83" t="s">
        <v>3868</v>
      </c>
      <c r="G120" s="83" t="s">
        <v>3858</v>
      </c>
    </row>
    <row r="121" customFormat="false" ht="11.25" hidden="false" customHeight="false" outlineLevel="0" collapsed="false">
      <c r="A121" s="73" t="n">
        <f aca="false">COUNT(A$6:A120)+1</f>
        <v>116</v>
      </c>
      <c r="B121" s="73" t="s">
        <v>107708</v>
      </c>
      <c r="C121" s="74" t="s">
        <v>107709</v>
      </c>
      <c r="D121" s="73" t="s">
        <v>107710</v>
      </c>
      <c r="E121" s="73" t="s">
        <v>107711</v>
      </c>
      <c r="F121" s="112" t="s">
        <v>3868</v>
      </c>
      <c r="G121" s="112" t="s">
        <v>3857</v>
      </c>
    </row>
    <row r="122" customFormat="false" ht="11.25" hidden="false" customHeight="false" outlineLevel="0" collapsed="false">
      <c r="A122" s="64" t="n">
        <f aca="false">COUNT(A$6:A121)+1</f>
        <v>117</v>
      </c>
      <c r="B122" s="64" t="s">
        <v>107712</v>
      </c>
      <c r="C122" s="65" t="s">
        <v>107713</v>
      </c>
      <c r="D122" s="64" t="s">
        <v>107714</v>
      </c>
      <c r="E122" s="64" t="s">
        <v>107715</v>
      </c>
      <c r="F122" s="83" t="s">
        <v>3868</v>
      </c>
      <c r="G122" s="83" t="s">
        <v>3857</v>
      </c>
    </row>
    <row r="123" customFormat="false" ht="11.25" hidden="false" customHeight="false" outlineLevel="0" collapsed="false">
      <c r="A123" s="73" t="n">
        <f aca="false">COUNT(A$6:A122)+1</f>
        <v>118</v>
      </c>
      <c r="B123" s="73" t="s">
        <v>107716</v>
      </c>
      <c r="C123" s="74" t="s">
        <v>107717</v>
      </c>
      <c r="D123" s="73" t="s">
        <v>107718</v>
      </c>
      <c r="E123" s="73" t="s">
        <v>107719</v>
      </c>
      <c r="F123" s="112" t="s">
        <v>3868</v>
      </c>
      <c r="G123" s="112" t="s">
        <v>3857</v>
      </c>
    </row>
    <row r="124" customFormat="false" ht="11.25" hidden="false" customHeight="false" outlineLevel="0" collapsed="false">
      <c r="A124" s="64" t="n">
        <f aca="false">COUNT(A$6:A123)+1</f>
        <v>119</v>
      </c>
      <c r="B124" s="64" t="s">
        <v>107720</v>
      </c>
      <c r="C124" s="65" t="s">
        <v>107721</v>
      </c>
      <c r="D124" s="64" t="s">
        <v>107722</v>
      </c>
      <c r="E124" s="64" t="s">
        <v>107723</v>
      </c>
      <c r="F124" s="83" t="s">
        <v>3868</v>
      </c>
      <c r="G124" s="83" t="s">
        <v>3858</v>
      </c>
    </row>
    <row r="125" customFormat="false" ht="11.25" hidden="false" customHeight="false" outlineLevel="0" collapsed="false">
      <c r="A125" s="73" t="n">
        <f aca="false">COUNT(A$6:A124)+1</f>
        <v>120</v>
      </c>
      <c r="B125" s="73" t="s">
        <v>107724</v>
      </c>
      <c r="C125" s="74" t="s">
        <v>107725</v>
      </c>
      <c r="D125" s="73" t="s">
        <v>107726</v>
      </c>
      <c r="E125" s="73" t="s">
        <v>107727</v>
      </c>
      <c r="F125" s="112" t="s">
        <v>3868</v>
      </c>
      <c r="G125" s="112" t="s">
        <v>3857</v>
      </c>
    </row>
    <row r="126" customFormat="false" ht="11.25" hidden="false" customHeight="false" outlineLevel="0" collapsed="false">
      <c r="A126" s="64" t="n">
        <f aca="false">COUNT(A$6:A125)+1</f>
        <v>121</v>
      </c>
      <c r="B126" s="64" t="s">
        <v>107728</v>
      </c>
      <c r="C126" s="65" t="s">
        <v>107729</v>
      </c>
      <c r="D126" s="64" t="s">
        <v>107730</v>
      </c>
      <c r="E126" s="64" t="s">
        <v>107731</v>
      </c>
      <c r="F126" s="83" t="s">
        <v>3868</v>
      </c>
      <c r="G126" s="83" t="s">
        <v>3858</v>
      </c>
    </row>
    <row r="127" customFormat="false" ht="11.25" hidden="false" customHeight="false" outlineLevel="0" collapsed="false">
      <c r="A127" s="73" t="n">
        <f aca="false">COUNT(A$6:A126)+1</f>
        <v>122</v>
      </c>
      <c r="B127" s="73" t="s">
        <v>107732</v>
      </c>
      <c r="C127" s="74" t="s">
        <v>107733</v>
      </c>
      <c r="D127" s="73" t="s">
        <v>107734</v>
      </c>
      <c r="E127" s="73" t="s">
        <v>107735</v>
      </c>
      <c r="F127" s="112" t="s">
        <v>3868</v>
      </c>
      <c r="G127" s="112" t="s">
        <v>3857</v>
      </c>
    </row>
    <row r="128" customFormat="false" ht="11.25" hidden="false" customHeight="false" outlineLevel="0" collapsed="false">
      <c r="A128" s="64" t="n">
        <f aca="false">COUNT(A$6:A127)+1</f>
        <v>123</v>
      </c>
      <c r="B128" s="64" t="s">
        <v>107736</v>
      </c>
      <c r="C128" s="65" t="s">
        <v>107737</v>
      </c>
      <c r="D128" s="64" t="s">
        <v>107738</v>
      </c>
      <c r="E128" s="64" t="s">
        <v>107739</v>
      </c>
      <c r="F128" s="83" t="s">
        <v>3868</v>
      </c>
      <c r="G128" s="83" t="s">
        <v>3857</v>
      </c>
    </row>
    <row r="129" customFormat="false" ht="11.25" hidden="false" customHeight="false" outlineLevel="0" collapsed="false">
      <c r="A129" s="73" t="n">
        <f aca="false">COUNT(A$6:A128)+1</f>
        <v>124</v>
      </c>
      <c r="B129" s="73" t="s">
        <v>107740</v>
      </c>
      <c r="C129" s="74" t="s">
        <v>107741</v>
      </c>
      <c r="D129" s="73" t="s">
        <v>107742</v>
      </c>
      <c r="E129" s="73" t="s">
        <v>107743</v>
      </c>
      <c r="F129" s="112" t="s">
        <v>3868</v>
      </c>
      <c r="G129" s="112" t="s">
        <v>3858</v>
      </c>
    </row>
    <row r="130" customFormat="false" ht="11.25" hidden="false" customHeight="false" outlineLevel="0" collapsed="false">
      <c r="A130" s="64" t="n">
        <f aca="false">COUNT(A$6:A129)+1</f>
        <v>125</v>
      </c>
      <c r="B130" s="64" t="s">
        <v>107744</v>
      </c>
      <c r="C130" s="65" t="s">
        <v>107745</v>
      </c>
      <c r="D130" s="64" t="s">
        <v>107746</v>
      </c>
      <c r="E130" s="64" t="s">
        <v>107747</v>
      </c>
      <c r="F130" s="83" t="s">
        <v>3868</v>
      </c>
      <c r="G130" s="83" t="s">
        <v>3857</v>
      </c>
    </row>
    <row r="131" customFormat="false" ht="11.25" hidden="false" customHeight="false" outlineLevel="0" collapsed="false">
      <c r="A131" s="73" t="n">
        <f aca="false">COUNT(A$6:A130)+1</f>
        <v>126</v>
      </c>
      <c r="B131" s="73" t="s">
        <v>107748</v>
      </c>
      <c r="C131" s="74" t="s">
        <v>107749</v>
      </c>
      <c r="D131" s="73" t="s">
        <v>107750</v>
      </c>
      <c r="E131" s="73" t="s">
        <v>107751</v>
      </c>
      <c r="F131" s="112" t="s">
        <v>3868</v>
      </c>
      <c r="G131" s="112" t="s">
        <v>3857</v>
      </c>
    </row>
    <row r="132" customFormat="false" ht="11.25" hidden="false" customHeight="false" outlineLevel="0" collapsed="false">
      <c r="A132" s="64" t="n">
        <f aca="false">COUNT(A$6:A131)+1</f>
        <v>127</v>
      </c>
      <c r="B132" s="64" t="s">
        <v>107752</v>
      </c>
      <c r="C132" s="65" t="s">
        <v>107753</v>
      </c>
      <c r="D132" s="64" t="s">
        <v>107754</v>
      </c>
      <c r="E132" s="64" t="s">
        <v>107755</v>
      </c>
      <c r="F132" s="83" t="s">
        <v>3868</v>
      </c>
      <c r="G132" s="83" t="s">
        <v>3857</v>
      </c>
    </row>
    <row r="133" customFormat="false" ht="11.25" hidden="false" customHeight="false" outlineLevel="0" collapsed="false">
      <c r="A133" s="73" t="n">
        <f aca="false">COUNT(A$6:A132)+1</f>
        <v>128</v>
      </c>
      <c r="B133" s="73" t="s">
        <v>107756</v>
      </c>
      <c r="C133" s="74" t="s">
        <v>107757</v>
      </c>
      <c r="D133" s="73" t="s">
        <v>107758</v>
      </c>
      <c r="E133" s="73" t="s">
        <v>107759</v>
      </c>
      <c r="F133" s="112" t="s">
        <v>3868</v>
      </c>
      <c r="G133" s="112" t="s">
        <v>3857</v>
      </c>
    </row>
    <row r="134" customFormat="false" ht="11.25" hidden="false" customHeight="false" outlineLevel="0" collapsed="false">
      <c r="A134" s="64" t="n">
        <f aca="false">COUNT(A$6:A133)+1</f>
        <v>129</v>
      </c>
      <c r="B134" s="64" t="s">
        <v>107760</v>
      </c>
      <c r="C134" s="65" t="s">
        <v>107761</v>
      </c>
      <c r="D134" s="64" t="s">
        <v>107762</v>
      </c>
      <c r="E134" s="64" t="s">
        <v>107763</v>
      </c>
      <c r="F134" s="83" t="s">
        <v>3868</v>
      </c>
      <c r="G134" s="83" t="s">
        <v>3857</v>
      </c>
    </row>
    <row r="135" customFormat="false" ht="11.25" hidden="false" customHeight="false" outlineLevel="0" collapsed="false">
      <c r="A135" s="73" t="n">
        <f aca="false">COUNT(A$6:A134)+1</f>
        <v>130</v>
      </c>
      <c r="B135" s="73" t="s">
        <v>107764</v>
      </c>
      <c r="C135" s="74" t="s">
        <v>107765</v>
      </c>
      <c r="D135" s="73" t="s">
        <v>107766</v>
      </c>
      <c r="E135" s="73" t="s">
        <v>107767</v>
      </c>
      <c r="F135" s="112" t="s">
        <v>3868</v>
      </c>
      <c r="G135" s="112" t="s">
        <v>3857</v>
      </c>
    </row>
    <row r="136" customFormat="false" ht="11.25" hidden="false" customHeight="false" outlineLevel="0" collapsed="false">
      <c r="A136" s="64" t="n">
        <f aca="false">COUNT(A$6:A135)+1</f>
        <v>131</v>
      </c>
      <c r="B136" s="64" t="s">
        <v>107768</v>
      </c>
      <c r="C136" s="65" t="s">
        <v>107769</v>
      </c>
      <c r="D136" s="64" t="s">
        <v>107770</v>
      </c>
      <c r="E136" s="64" t="s">
        <v>107771</v>
      </c>
      <c r="F136" s="83" t="s">
        <v>3868</v>
      </c>
      <c r="G136" s="83" t="s">
        <v>3858</v>
      </c>
    </row>
    <row r="137" customFormat="false" ht="11.25" hidden="false" customHeight="false" outlineLevel="0" collapsed="false">
      <c r="A137" s="76" t="n">
        <f aca="false">COUNT(A$6:A136)+1</f>
        <v>132</v>
      </c>
      <c r="B137" s="76" t="s">
        <v>107772</v>
      </c>
      <c r="C137" s="77" t="s">
        <v>107773</v>
      </c>
      <c r="D137" s="76" t="s">
        <v>107774</v>
      </c>
      <c r="E137" s="76" t="s">
        <v>107775</v>
      </c>
      <c r="F137" s="112" t="s">
        <v>3868</v>
      </c>
      <c r="G137" s="112" t="s">
        <v>3857</v>
      </c>
    </row>
    <row r="138" customFormat="false" ht="11.25" hidden="false" customHeight="false" outlineLevel="0" collapsed="false">
      <c r="A138" s="67" t="n">
        <f aca="false">COUNT(A$6:A137)+1</f>
        <v>133</v>
      </c>
      <c r="B138" s="67" t="s">
        <v>107776</v>
      </c>
      <c r="C138" s="68" t="s">
        <v>107777</v>
      </c>
      <c r="D138" s="67" t="s">
        <v>107778</v>
      </c>
      <c r="E138" s="67" t="s">
        <v>107779</v>
      </c>
      <c r="F138" s="83" t="s">
        <v>3868</v>
      </c>
      <c r="G138" s="83" t="s">
        <v>3857</v>
      </c>
    </row>
    <row r="139" customFormat="false" ht="11.25" hidden="false" customHeight="false" outlineLevel="0" collapsed="false">
      <c r="A139" s="73" t="n">
        <f aca="false">COUNT(A$6:A138)+1</f>
        <v>134</v>
      </c>
      <c r="B139" s="73" t="s">
        <v>107780</v>
      </c>
      <c r="C139" s="74" t="s">
        <v>107781</v>
      </c>
      <c r="D139" s="73" t="s">
        <v>107782</v>
      </c>
      <c r="E139" s="73" t="s">
        <v>107783</v>
      </c>
      <c r="F139" s="112" t="s">
        <v>3868</v>
      </c>
      <c r="G139" s="112" t="s">
        <v>3859</v>
      </c>
    </row>
    <row r="140" customFormat="false" ht="11.25" hidden="false" customHeight="false" outlineLevel="0" collapsed="false">
      <c r="A140" s="64" t="n">
        <f aca="false">COUNT(A$6:A139)+1</f>
        <v>135</v>
      </c>
      <c r="B140" s="64" t="s">
        <v>107784</v>
      </c>
      <c r="C140" s="65" t="s">
        <v>107785</v>
      </c>
      <c r="D140" s="64" t="s">
        <v>107786</v>
      </c>
      <c r="E140" s="64" t="s">
        <v>107787</v>
      </c>
      <c r="F140" s="83" t="s">
        <v>3868</v>
      </c>
      <c r="G140" s="83" t="s">
        <v>3857</v>
      </c>
    </row>
    <row r="141" customFormat="false" ht="11.25" hidden="false" customHeight="false" outlineLevel="0" collapsed="false">
      <c r="A141" s="73" t="n">
        <f aca="false">COUNT(A$6:A140)+1</f>
        <v>136</v>
      </c>
      <c r="B141" s="73" t="s">
        <v>107788</v>
      </c>
      <c r="C141" s="74" t="s">
        <v>107789</v>
      </c>
      <c r="D141" s="73" t="s">
        <v>107790</v>
      </c>
      <c r="E141" s="73" t="s">
        <v>107791</v>
      </c>
      <c r="F141" s="112" t="s">
        <v>3868</v>
      </c>
      <c r="G141" s="112" t="s">
        <v>3857</v>
      </c>
    </row>
    <row r="142" customFormat="false" ht="11.25" hidden="false" customHeight="false" outlineLevel="0" collapsed="false">
      <c r="A142" s="64" t="n">
        <f aca="false">COUNT(A$6:A141)+1</f>
        <v>137</v>
      </c>
      <c r="B142" s="64" t="s">
        <v>107792</v>
      </c>
      <c r="C142" s="65" t="s">
        <v>107793</v>
      </c>
      <c r="D142" s="64" t="s">
        <v>107794</v>
      </c>
      <c r="E142" s="64" t="s">
        <v>107795</v>
      </c>
      <c r="F142" s="83" t="s">
        <v>3868</v>
      </c>
      <c r="G142" s="83" t="s">
        <v>3857</v>
      </c>
    </row>
    <row r="143" customFormat="false" ht="11.25" hidden="false" customHeight="false" outlineLevel="0" collapsed="false">
      <c r="A143" s="73" t="n">
        <f aca="false">COUNT(A$6:A142)+1</f>
        <v>138</v>
      </c>
      <c r="B143" s="73" t="s">
        <v>107796</v>
      </c>
      <c r="C143" s="74" t="s">
        <v>107797</v>
      </c>
      <c r="D143" s="73" t="s">
        <v>107798</v>
      </c>
      <c r="E143" s="73" t="s">
        <v>107799</v>
      </c>
      <c r="F143" s="112" t="s">
        <v>3868</v>
      </c>
      <c r="G143" s="112" t="s">
        <v>3858</v>
      </c>
    </row>
    <row r="144" customFormat="false" ht="11.25" hidden="false" customHeight="false" outlineLevel="0" collapsed="false">
      <c r="A144" s="64" t="n">
        <f aca="false">COUNT(A$6:A143)+1</f>
        <v>139</v>
      </c>
      <c r="B144" s="64" t="s">
        <v>107800</v>
      </c>
      <c r="C144" s="65" t="s">
        <v>107801</v>
      </c>
      <c r="D144" s="64" t="s">
        <v>107802</v>
      </c>
      <c r="E144" s="64" t="s">
        <v>107803</v>
      </c>
      <c r="F144" s="83" t="s">
        <v>3868</v>
      </c>
      <c r="G144" s="83" t="s">
        <v>3858</v>
      </c>
    </row>
    <row r="145" customFormat="false" ht="11.25" hidden="false" customHeight="false" outlineLevel="0" collapsed="false">
      <c r="A145" s="73" t="n">
        <f aca="false">COUNT(A$6:A144)+1</f>
        <v>140</v>
      </c>
      <c r="B145" s="73" t="s">
        <v>107804</v>
      </c>
      <c r="C145" s="74" t="s">
        <v>107805</v>
      </c>
      <c r="D145" s="73" t="s">
        <v>107806</v>
      </c>
      <c r="E145" s="73" t="s">
        <v>107807</v>
      </c>
      <c r="F145" s="112" t="s">
        <v>3868</v>
      </c>
      <c r="G145" s="112" t="s">
        <v>3858</v>
      </c>
    </row>
    <row r="146" customFormat="false" ht="11.25" hidden="false" customHeight="false" outlineLevel="0" collapsed="false">
      <c r="A146" s="64" t="n">
        <f aca="false">COUNT(A$6:A145)+1</f>
        <v>141</v>
      </c>
      <c r="B146" s="64" t="s">
        <v>107808</v>
      </c>
      <c r="C146" s="65" t="s">
        <v>107809</v>
      </c>
      <c r="D146" s="64" t="s">
        <v>107810</v>
      </c>
      <c r="E146" s="64" t="s">
        <v>107811</v>
      </c>
      <c r="F146" s="83" t="s">
        <v>3868</v>
      </c>
      <c r="G146" s="83" t="s">
        <v>3858</v>
      </c>
    </row>
    <row r="147" customFormat="false" ht="11.25" hidden="false" customHeight="false" outlineLevel="0" collapsed="false">
      <c r="A147" s="73" t="n">
        <f aca="false">COUNT(A$6:A146)+1</f>
        <v>142</v>
      </c>
      <c r="B147" s="73" t="s">
        <v>107812</v>
      </c>
      <c r="C147" s="74" t="s">
        <v>107813</v>
      </c>
      <c r="D147" s="73" t="s">
        <v>107814</v>
      </c>
      <c r="E147" s="73" t="s">
        <v>107815</v>
      </c>
      <c r="F147" s="112" t="s">
        <v>3868</v>
      </c>
      <c r="G147" s="112" t="s">
        <v>3858</v>
      </c>
    </row>
    <row r="148" customFormat="false" ht="11.25" hidden="false" customHeight="false" outlineLevel="0" collapsed="false">
      <c r="A148" s="64" t="n">
        <f aca="false">COUNT(A$6:A147)+1</f>
        <v>143</v>
      </c>
      <c r="B148" s="64" t="s">
        <v>107816</v>
      </c>
      <c r="C148" s="65" t="s">
        <v>107817</v>
      </c>
      <c r="D148" s="64" t="s">
        <v>107818</v>
      </c>
      <c r="E148" s="64" t="s">
        <v>107819</v>
      </c>
      <c r="F148" s="83" t="s">
        <v>3868</v>
      </c>
      <c r="G148" s="83" t="s">
        <v>3857</v>
      </c>
    </row>
    <row r="149" customFormat="false" ht="11.25" hidden="false" customHeight="false" outlineLevel="0" collapsed="false">
      <c r="A149" s="73" t="n">
        <f aca="false">COUNT(A$6:A148)+1</f>
        <v>144</v>
      </c>
      <c r="B149" s="73" t="s">
        <v>107820</v>
      </c>
      <c r="C149" s="74" t="s">
        <v>107821</v>
      </c>
      <c r="D149" s="73" t="s">
        <v>107822</v>
      </c>
      <c r="E149" s="73" t="s">
        <v>107823</v>
      </c>
      <c r="F149" s="112" t="s">
        <v>3868</v>
      </c>
      <c r="G149" s="112" t="s">
        <v>3858</v>
      </c>
    </row>
    <row r="150" customFormat="false" ht="11.25" hidden="false" customHeight="false" outlineLevel="0" collapsed="false">
      <c r="A150" s="64" t="n">
        <f aca="false">COUNT(A$6:A149)+1</f>
        <v>145</v>
      </c>
      <c r="B150" s="64" t="s">
        <v>107824</v>
      </c>
      <c r="C150" s="65" t="s">
        <v>107825</v>
      </c>
      <c r="D150" s="64" t="s">
        <v>107826</v>
      </c>
      <c r="E150" s="64" t="s">
        <v>107827</v>
      </c>
      <c r="F150" s="83" t="s">
        <v>3868</v>
      </c>
      <c r="G150" s="83" t="s">
        <v>3858</v>
      </c>
    </row>
    <row r="151" customFormat="false" ht="11.25" hidden="false" customHeight="false" outlineLevel="0" collapsed="false">
      <c r="A151" s="73" t="n">
        <f aca="false">COUNT(A$6:A150)+1</f>
        <v>146</v>
      </c>
      <c r="B151" s="73" t="s">
        <v>107828</v>
      </c>
      <c r="C151" s="74" t="s">
        <v>107829</v>
      </c>
      <c r="D151" s="73" t="s">
        <v>107830</v>
      </c>
      <c r="E151" s="73" t="s">
        <v>107831</v>
      </c>
      <c r="F151" s="112" t="s">
        <v>3868</v>
      </c>
      <c r="G151" s="112" t="s">
        <v>3858</v>
      </c>
    </row>
    <row r="152" customFormat="false" ht="11.25" hidden="false" customHeight="false" outlineLevel="0" collapsed="false">
      <c r="A152" s="64" t="n">
        <f aca="false">COUNT(A$6:A151)+1</f>
        <v>147</v>
      </c>
      <c r="B152" s="64" t="s">
        <v>107832</v>
      </c>
      <c r="C152" s="65" t="s">
        <v>107833</v>
      </c>
      <c r="D152" s="64" t="s">
        <v>107834</v>
      </c>
      <c r="E152" s="64" t="s">
        <v>107835</v>
      </c>
      <c r="F152" s="83" t="s">
        <v>3868</v>
      </c>
      <c r="G152" s="83" t="s">
        <v>3857</v>
      </c>
    </row>
    <row r="153" customFormat="false" ht="11.25" hidden="false" customHeight="false" outlineLevel="0" collapsed="false">
      <c r="A153" s="73" t="n">
        <f aca="false">COUNT(A$6:A152)+1</f>
        <v>148</v>
      </c>
      <c r="B153" s="73" t="s">
        <v>107836</v>
      </c>
      <c r="C153" s="74" t="s">
        <v>107837</v>
      </c>
      <c r="D153" s="73" t="s">
        <v>107838</v>
      </c>
      <c r="E153" s="73" t="s">
        <v>107839</v>
      </c>
      <c r="F153" s="112" t="s">
        <v>3868</v>
      </c>
      <c r="G153" s="112" t="s">
        <v>3858</v>
      </c>
    </row>
    <row r="154" customFormat="false" ht="11.25" hidden="false" customHeight="false" outlineLevel="0" collapsed="false">
      <c r="A154" s="64" t="n">
        <f aca="false">COUNT(A$6:A153)+1</f>
        <v>149</v>
      </c>
      <c r="B154" s="64" t="s">
        <v>107840</v>
      </c>
      <c r="C154" s="65" t="s">
        <v>107841</v>
      </c>
      <c r="D154" s="64" t="s">
        <v>107842</v>
      </c>
      <c r="E154" s="64" t="s">
        <v>107843</v>
      </c>
      <c r="F154" s="83" t="s">
        <v>3868</v>
      </c>
      <c r="G154" s="83" t="s">
        <v>3858</v>
      </c>
    </row>
    <row r="155" customFormat="false" ht="11.25" hidden="false" customHeight="false" outlineLevel="0" collapsed="false">
      <c r="A155" s="73" t="n">
        <f aca="false">COUNT(A$6:A154)+1</f>
        <v>150</v>
      </c>
      <c r="B155" s="73" t="s">
        <v>107844</v>
      </c>
      <c r="C155" s="74" t="s">
        <v>107845</v>
      </c>
      <c r="D155" s="73" t="s">
        <v>107846</v>
      </c>
      <c r="E155" s="73" t="s">
        <v>107847</v>
      </c>
      <c r="F155" s="112" t="s">
        <v>3868</v>
      </c>
      <c r="G155" s="112" t="s">
        <v>3858</v>
      </c>
    </row>
    <row r="156" customFormat="false" ht="11.25" hidden="false" customHeight="false" outlineLevel="0" collapsed="false">
      <c r="A156" s="64" t="n">
        <f aca="false">COUNT(A$6:A155)+1</f>
        <v>151</v>
      </c>
      <c r="B156" s="64" t="s">
        <v>107848</v>
      </c>
      <c r="C156" s="65" t="s">
        <v>107849</v>
      </c>
      <c r="D156" s="64" t="s">
        <v>107850</v>
      </c>
      <c r="E156" s="64" t="s">
        <v>107851</v>
      </c>
      <c r="F156" s="83" t="s">
        <v>3868</v>
      </c>
      <c r="G156" s="83" t="s">
        <v>3859</v>
      </c>
    </row>
    <row r="157" customFormat="false" ht="11.25" hidden="false" customHeight="false" outlineLevel="0" collapsed="false">
      <c r="A157" s="73" t="n">
        <f aca="false">COUNT(A$6:A156)+1</f>
        <v>152</v>
      </c>
      <c r="B157" s="73" t="s">
        <v>107852</v>
      </c>
      <c r="C157" s="74" t="s">
        <v>107853</v>
      </c>
      <c r="D157" s="73" t="s">
        <v>107854</v>
      </c>
      <c r="E157" s="73" t="s">
        <v>107855</v>
      </c>
      <c r="F157" s="112" t="s">
        <v>3868</v>
      </c>
      <c r="G157" s="112" t="s">
        <v>3858</v>
      </c>
    </row>
    <row r="158" customFormat="false" ht="11.25" hidden="false" customHeight="false" outlineLevel="0" collapsed="false">
      <c r="A158" s="64" t="n">
        <f aca="false">COUNT(A$6:A157)+1</f>
        <v>153</v>
      </c>
      <c r="B158" s="64" t="s">
        <v>107856</v>
      </c>
      <c r="C158" s="65" t="s">
        <v>107857</v>
      </c>
      <c r="D158" s="64" t="s">
        <v>107858</v>
      </c>
      <c r="E158" s="64" t="s">
        <v>107859</v>
      </c>
      <c r="F158" s="83" t="s">
        <v>3868</v>
      </c>
      <c r="G158" s="83" t="s">
        <v>3857</v>
      </c>
    </row>
    <row r="159" customFormat="false" ht="11.25" hidden="false" customHeight="false" outlineLevel="0" collapsed="false">
      <c r="A159" s="73" t="n">
        <f aca="false">COUNT(A$6:A158)+1</f>
        <v>154</v>
      </c>
      <c r="B159" s="73" t="s">
        <v>107860</v>
      </c>
      <c r="C159" s="74" t="s">
        <v>107861</v>
      </c>
      <c r="D159" s="73" t="s">
        <v>107862</v>
      </c>
      <c r="E159" s="73" t="s">
        <v>107863</v>
      </c>
      <c r="F159" s="112" t="s">
        <v>3868</v>
      </c>
      <c r="G159" s="112" t="s">
        <v>3858</v>
      </c>
    </row>
    <row r="160" customFormat="false" ht="11.25" hidden="false" customHeight="false" outlineLevel="0" collapsed="false">
      <c r="A160" s="64" t="n">
        <f aca="false">COUNT(A$6:A159)+1</f>
        <v>155</v>
      </c>
      <c r="B160" s="64" t="s">
        <v>107864</v>
      </c>
      <c r="C160" s="65" t="s">
        <v>107865</v>
      </c>
      <c r="D160" s="64" t="s">
        <v>107866</v>
      </c>
      <c r="E160" s="64" t="s">
        <v>107867</v>
      </c>
      <c r="F160" s="83" t="s">
        <v>3868</v>
      </c>
      <c r="G160" s="83" t="s">
        <v>3857</v>
      </c>
    </row>
    <row r="161" customFormat="false" ht="11.25" hidden="false" customHeight="false" outlineLevel="0" collapsed="false">
      <c r="A161" s="73" t="n">
        <f aca="false">COUNT(A$6:A160)+1</f>
        <v>156</v>
      </c>
      <c r="B161" s="73" t="s">
        <v>107868</v>
      </c>
      <c r="C161" s="74" t="s">
        <v>107869</v>
      </c>
      <c r="D161" s="73" t="s">
        <v>107870</v>
      </c>
      <c r="E161" s="73" t="s">
        <v>107871</v>
      </c>
      <c r="F161" s="112" t="s">
        <v>3868</v>
      </c>
      <c r="G161" s="112" t="s">
        <v>3857</v>
      </c>
    </row>
    <row r="162" customFormat="false" ht="11.25" hidden="false" customHeight="false" outlineLevel="0" collapsed="false">
      <c r="A162" s="64" t="n">
        <f aca="false">COUNT(A$6:A161)+1</f>
        <v>157</v>
      </c>
      <c r="B162" s="64" t="s">
        <v>107872</v>
      </c>
      <c r="C162" s="65" t="s">
        <v>107873</v>
      </c>
      <c r="D162" s="64" t="s">
        <v>107874</v>
      </c>
      <c r="E162" s="64" t="s">
        <v>107875</v>
      </c>
      <c r="F162" s="83" t="s">
        <v>3868</v>
      </c>
      <c r="G162" s="83" t="s">
        <v>3858</v>
      </c>
    </row>
    <row r="163" customFormat="false" ht="11.25" hidden="false" customHeight="false" outlineLevel="0" collapsed="false">
      <c r="A163" s="73" t="n">
        <f aca="false">COUNT(A$6:A162)+1</f>
        <v>158</v>
      </c>
      <c r="B163" s="73" t="s">
        <v>107876</v>
      </c>
      <c r="C163" s="74" t="s">
        <v>107877</v>
      </c>
      <c r="D163" s="73" t="s">
        <v>107878</v>
      </c>
      <c r="E163" s="73" t="s">
        <v>107879</v>
      </c>
      <c r="F163" s="112" t="s">
        <v>3868</v>
      </c>
      <c r="G163" s="112" t="s">
        <v>3858</v>
      </c>
    </row>
    <row r="164" customFormat="false" ht="11.25" hidden="false" customHeight="false" outlineLevel="0" collapsed="false">
      <c r="A164" s="64" t="n">
        <f aca="false">COUNT(A$6:A163)+1</f>
        <v>159</v>
      </c>
      <c r="B164" s="64" t="s">
        <v>107880</v>
      </c>
      <c r="C164" s="65" t="s">
        <v>107881</v>
      </c>
      <c r="D164" s="64" t="s">
        <v>107882</v>
      </c>
      <c r="E164" s="64" t="s">
        <v>107883</v>
      </c>
      <c r="F164" s="83" t="s">
        <v>3868</v>
      </c>
      <c r="G164" s="83" t="s">
        <v>3857</v>
      </c>
    </row>
    <row r="165" customFormat="false" ht="11.25" hidden="false" customHeight="false" outlineLevel="0" collapsed="false">
      <c r="A165" s="73" t="n">
        <f aca="false">COUNT(A$6:A164)+1</f>
        <v>160</v>
      </c>
      <c r="B165" s="73" t="s">
        <v>107884</v>
      </c>
      <c r="C165" s="74" t="s">
        <v>107885</v>
      </c>
      <c r="D165" s="73" t="s">
        <v>107886</v>
      </c>
      <c r="E165" s="73" t="s">
        <v>107887</v>
      </c>
      <c r="F165" s="112" t="s">
        <v>3868</v>
      </c>
      <c r="G165" s="112" t="s">
        <v>3858</v>
      </c>
    </row>
    <row r="166" customFormat="false" ht="11.25" hidden="false" customHeight="false" outlineLevel="0" collapsed="false">
      <c r="A166" s="64" t="n">
        <f aca="false">COUNT(A$6:A165)+1</f>
        <v>161</v>
      </c>
      <c r="B166" s="64" t="s">
        <v>107888</v>
      </c>
      <c r="C166" s="65" t="s">
        <v>107889</v>
      </c>
      <c r="D166" s="64" t="s">
        <v>107890</v>
      </c>
      <c r="E166" s="64" t="s">
        <v>107891</v>
      </c>
      <c r="F166" s="83" t="s">
        <v>3868</v>
      </c>
      <c r="G166" s="83" t="s">
        <v>3858</v>
      </c>
    </row>
    <row r="167" customFormat="false" ht="11.25" hidden="false" customHeight="false" outlineLevel="0" collapsed="false">
      <c r="A167" s="73" t="n">
        <f aca="false">COUNT(A$6:A166)+1</f>
        <v>162</v>
      </c>
      <c r="B167" s="73" t="s">
        <v>107892</v>
      </c>
      <c r="C167" s="74" t="s">
        <v>107893</v>
      </c>
      <c r="D167" s="73" t="s">
        <v>107894</v>
      </c>
      <c r="E167" s="73" t="s">
        <v>107895</v>
      </c>
      <c r="F167" s="112" t="s">
        <v>3868</v>
      </c>
      <c r="G167" s="112" t="s">
        <v>3858</v>
      </c>
    </row>
    <row r="168" customFormat="false" ht="11.25" hidden="false" customHeight="false" outlineLevel="0" collapsed="false">
      <c r="A168" s="64" t="n">
        <f aca="false">COUNT(A$6:A167)+1</f>
        <v>163</v>
      </c>
      <c r="B168" s="64" t="s">
        <v>107896</v>
      </c>
      <c r="C168" s="65" t="s">
        <v>107897</v>
      </c>
      <c r="D168" s="64" t="s">
        <v>107898</v>
      </c>
      <c r="E168" s="64" t="s">
        <v>107899</v>
      </c>
      <c r="F168" s="83" t="s">
        <v>3868</v>
      </c>
      <c r="G168" s="83" t="s">
        <v>3857</v>
      </c>
    </row>
    <row r="169" customFormat="false" ht="11.25" hidden="false" customHeight="false" outlineLevel="0" collapsed="false">
      <c r="A169" s="73" t="n">
        <f aca="false">COUNT(A$6:A168)+1</f>
        <v>164</v>
      </c>
      <c r="B169" s="73" t="s">
        <v>107900</v>
      </c>
      <c r="C169" s="74" t="s">
        <v>107901</v>
      </c>
      <c r="D169" s="73" t="s">
        <v>107902</v>
      </c>
      <c r="E169" s="73" t="s">
        <v>107903</v>
      </c>
      <c r="F169" s="112" t="s">
        <v>3868</v>
      </c>
      <c r="G169" s="112" t="s">
        <v>3857</v>
      </c>
    </row>
    <row r="170" customFormat="false" ht="11.25" hidden="false" customHeight="false" outlineLevel="0" collapsed="false">
      <c r="A170" s="64" t="n">
        <f aca="false">COUNT(A$6:A169)+1</f>
        <v>165</v>
      </c>
      <c r="B170" s="64" t="s">
        <v>107904</v>
      </c>
      <c r="C170" s="65" t="s">
        <v>107905</v>
      </c>
      <c r="D170" s="64" t="s">
        <v>107906</v>
      </c>
      <c r="E170" s="64" t="s">
        <v>107907</v>
      </c>
      <c r="F170" s="83" t="s">
        <v>3868</v>
      </c>
      <c r="G170" s="83" t="s">
        <v>3858</v>
      </c>
    </row>
    <row r="171" customFormat="false" ht="11.25" hidden="false" customHeight="false" outlineLevel="0" collapsed="false">
      <c r="A171" s="73" t="n">
        <f aca="false">COUNT(A$6:A170)+1</f>
        <v>166</v>
      </c>
      <c r="B171" s="73" t="s">
        <v>107908</v>
      </c>
      <c r="C171" s="74" t="s">
        <v>107909</v>
      </c>
      <c r="D171" s="73" t="s">
        <v>107910</v>
      </c>
      <c r="E171" s="73" t="s">
        <v>107911</v>
      </c>
      <c r="F171" s="112" t="s">
        <v>3868</v>
      </c>
      <c r="G171" s="112" t="s">
        <v>3859</v>
      </c>
    </row>
    <row r="172" customFormat="false" ht="11.25" hidden="false" customHeight="false" outlineLevel="0" collapsed="false">
      <c r="A172" s="64" t="n">
        <f aca="false">COUNT(A$6:A171)+1</f>
        <v>167</v>
      </c>
      <c r="B172" s="64" t="s">
        <v>107912</v>
      </c>
      <c r="C172" s="65" t="s">
        <v>107913</v>
      </c>
      <c r="D172" s="64" t="s">
        <v>107914</v>
      </c>
      <c r="E172" s="64" t="s">
        <v>107915</v>
      </c>
      <c r="F172" s="83" t="s">
        <v>3868</v>
      </c>
      <c r="G172" s="83" t="s">
        <v>3858</v>
      </c>
    </row>
    <row r="173" customFormat="false" ht="11.25" hidden="false" customHeight="false" outlineLevel="0" collapsed="false">
      <c r="A173" s="73" t="n">
        <f aca="false">COUNT(A$6:A172)+1</f>
        <v>168</v>
      </c>
      <c r="B173" s="73" t="s">
        <v>107916</v>
      </c>
      <c r="C173" s="74" t="s">
        <v>107917</v>
      </c>
      <c r="D173" s="73" t="s">
        <v>107918</v>
      </c>
      <c r="E173" s="73" t="s">
        <v>107919</v>
      </c>
      <c r="F173" s="112" t="s">
        <v>3868</v>
      </c>
      <c r="G173" s="112" t="s">
        <v>3858</v>
      </c>
    </row>
    <row r="174" customFormat="false" ht="11.25" hidden="false" customHeight="false" outlineLevel="0" collapsed="false">
      <c r="A174" s="64" t="n">
        <f aca="false">COUNT(A$6:A173)+1</f>
        <v>169</v>
      </c>
      <c r="B174" s="64" t="s">
        <v>107920</v>
      </c>
      <c r="C174" s="65" t="s">
        <v>107921</v>
      </c>
      <c r="D174" s="64" t="s">
        <v>107922</v>
      </c>
      <c r="E174" s="64" t="s">
        <v>107923</v>
      </c>
      <c r="F174" s="83" t="s">
        <v>3868</v>
      </c>
      <c r="G174" s="83" t="s">
        <v>3857</v>
      </c>
    </row>
    <row r="175" customFormat="false" ht="11.25" hidden="false" customHeight="false" outlineLevel="0" collapsed="false">
      <c r="A175" s="73" t="n">
        <f aca="false">COUNT(A$6:A174)+1</f>
        <v>170</v>
      </c>
      <c r="B175" s="73" t="s">
        <v>107924</v>
      </c>
      <c r="C175" s="74" t="s">
        <v>107925</v>
      </c>
      <c r="D175" s="73" t="s">
        <v>107926</v>
      </c>
      <c r="E175" s="73" t="s">
        <v>107927</v>
      </c>
      <c r="F175" s="112" t="s">
        <v>3868</v>
      </c>
      <c r="G175" s="112" t="s">
        <v>3858</v>
      </c>
    </row>
    <row r="176" customFormat="false" ht="11.25" hidden="false" customHeight="false" outlineLevel="0" collapsed="false">
      <c r="A176" s="64" t="n">
        <f aca="false">COUNT(A$6:A175)+1</f>
        <v>171</v>
      </c>
      <c r="B176" s="64" t="s">
        <v>107928</v>
      </c>
      <c r="C176" s="65" t="s">
        <v>107929</v>
      </c>
      <c r="D176" s="64" t="s">
        <v>107930</v>
      </c>
      <c r="E176" s="64" t="s">
        <v>107931</v>
      </c>
      <c r="F176" s="83" t="s">
        <v>3868</v>
      </c>
      <c r="G176" s="83" t="s">
        <v>3858</v>
      </c>
    </row>
    <row r="177" customFormat="false" ht="11.25" hidden="false" customHeight="false" outlineLevel="0" collapsed="false">
      <c r="A177" s="73" t="n">
        <f aca="false">COUNT(A$6:A176)+1</f>
        <v>172</v>
      </c>
      <c r="B177" s="73" t="s">
        <v>107932</v>
      </c>
      <c r="C177" s="74" t="s">
        <v>107933</v>
      </c>
      <c r="D177" s="73" t="s">
        <v>107934</v>
      </c>
      <c r="E177" s="73" t="s">
        <v>107935</v>
      </c>
      <c r="F177" s="112" t="s">
        <v>3868</v>
      </c>
      <c r="G177" s="112" t="s">
        <v>3858</v>
      </c>
    </row>
    <row r="178" customFormat="false" ht="11.25" hidden="false" customHeight="false" outlineLevel="0" collapsed="false">
      <c r="A178" s="64" t="n">
        <f aca="false">COUNT(A$6:A177)+1</f>
        <v>173</v>
      </c>
      <c r="B178" s="64" t="s">
        <v>107936</v>
      </c>
      <c r="C178" s="65" t="s">
        <v>107937</v>
      </c>
      <c r="D178" s="64" t="s">
        <v>107938</v>
      </c>
      <c r="E178" s="64" t="s">
        <v>107939</v>
      </c>
      <c r="F178" s="83" t="s">
        <v>3868</v>
      </c>
      <c r="G178" s="83" t="s">
        <v>3858</v>
      </c>
    </row>
    <row r="179" customFormat="false" ht="11.25" hidden="false" customHeight="false" outlineLevel="0" collapsed="false">
      <c r="A179" s="73" t="n">
        <f aca="false">COUNT(A$6:A178)+1</f>
        <v>174</v>
      </c>
      <c r="B179" s="73" t="s">
        <v>107940</v>
      </c>
      <c r="C179" s="74" t="s">
        <v>107941</v>
      </c>
      <c r="D179" s="73" t="s">
        <v>107942</v>
      </c>
      <c r="E179" s="73" t="s">
        <v>56911</v>
      </c>
      <c r="F179" s="112" t="s">
        <v>3868</v>
      </c>
      <c r="G179" s="112" t="s">
        <v>3857</v>
      </c>
    </row>
    <row r="180" customFormat="false" ht="11.25" hidden="false" customHeight="false" outlineLevel="0" collapsed="false">
      <c r="A180" s="64" t="n">
        <f aca="false">COUNT(A$6:A179)+1</f>
        <v>175</v>
      </c>
      <c r="B180" s="64" t="s">
        <v>107943</v>
      </c>
      <c r="C180" s="65" t="s">
        <v>107944</v>
      </c>
      <c r="D180" s="64" t="s">
        <v>107945</v>
      </c>
      <c r="E180" s="64" t="s">
        <v>107946</v>
      </c>
      <c r="F180" s="83" t="s">
        <v>3868</v>
      </c>
      <c r="G180" s="83" t="s">
        <v>3857</v>
      </c>
    </row>
    <row r="181" customFormat="false" ht="11.25" hidden="false" customHeight="false" outlineLevel="0" collapsed="false">
      <c r="A181" s="73" t="n">
        <f aca="false">COUNT(A$6:A180)+1</f>
        <v>176</v>
      </c>
      <c r="B181" s="73" t="s">
        <v>107947</v>
      </c>
      <c r="C181" s="74" t="s">
        <v>107948</v>
      </c>
      <c r="D181" s="73" t="s">
        <v>107949</v>
      </c>
      <c r="E181" s="73" t="s">
        <v>107950</v>
      </c>
      <c r="F181" s="112" t="s">
        <v>3868</v>
      </c>
      <c r="G181" s="112" t="s">
        <v>3858</v>
      </c>
    </row>
    <row r="182" customFormat="false" ht="11.25" hidden="false" customHeight="false" outlineLevel="0" collapsed="false">
      <c r="A182" s="64" t="n">
        <f aca="false">COUNT(A$6:A181)+1</f>
        <v>177</v>
      </c>
      <c r="B182" s="64" t="s">
        <v>107951</v>
      </c>
      <c r="C182" s="65" t="s">
        <v>107952</v>
      </c>
      <c r="D182" s="64" t="s">
        <v>107953</v>
      </c>
      <c r="E182" s="64" t="s">
        <v>107954</v>
      </c>
      <c r="F182" s="83" t="s">
        <v>3868</v>
      </c>
      <c r="G182" s="83" t="s">
        <v>3858</v>
      </c>
    </row>
    <row r="183" customFormat="false" ht="11.25" hidden="false" customHeight="false" outlineLevel="0" collapsed="false">
      <c r="A183" s="73" t="n">
        <f aca="false">COUNT(A$6:A182)+1</f>
        <v>178</v>
      </c>
      <c r="B183" s="73" t="s">
        <v>107955</v>
      </c>
      <c r="C183" s="74" t="s">
        <v>107956</v>
      </c>
      <c r="D183" s="73" t="s">
        <v>107957</v>
      </c>
      <c r="E183" s="73" t="s">
        <v>107958</v>
      </c>
      <c r="F183" s="112" t="s">
        <v>3868</v>
      </c>
      <c r="G183" s="112" t="s">
        <v>3858</v>
      </c>
    </row>
    <row r="184" customFormat="false" ht="11.25" hidden="false" customHeight="false" outlineLevel="0" collapsed="false">
      <c r="A184" s="64" t="n">
        <f aca="false">COUNT(A$6:A183)+1</f>
        <v>179</v>
      </c>
      <c r="B184" s="64" t="s">
        <v>107959</v>
      </c>
      <c r="C184" s="65" t="s">
        <v>107960</v>
      </c>
      <c r="D184" s="64" t="s">
        <v>107961</v>
      </c>
      <c r="E184" s="64" t="s">
        <v>107962</v>
      </c>
      <c r="F184" s="83" t="s">
        <v>3868</v>
      </c>
      <c r="G184" s="83" t="s">
        <v>3858</v>
      </c>
    </row>
    <row r="185" customFormat="false" ht="11.25" hidden="false" customHeight="false" outlineLevel="0" collapsed="false">
      <c r="A185" s="73" t="n">
        <f aca="false">COUNT(A$6:A184)+1</f>
        <v>180</v>
      </c>
      <c r="B185" s="73" t="s">
        <v>107963</v>
      </c>
      <c r="C185" s="74" t="s">
        <v>107964</v>
      </c>
      <c r="D185" s="73" t="s">
        <v>107965</v>
      </c>
      <c r="E185" s="73" t="s">
        <v>107966</v>
      </c>
      <c r="F185" s="112" t="s">
        <v>3868</v>
      </c>
      <c r="G185" s="112" t="s">
        <v>3858</v>
      </c>
    </row>
    <row r="186" customFormat="false" ht="11.25" hidden="false" customHeight="false" outlineLevel="0" collapsed="false">
      <c r="A186" s="64" t="n">
        <f aca="false">COUNT(A$6:A185)+1</f>
        <v>181</v>
      </c>
      <c r="B186" s="64" t="s">
        <v>107967</v>
      </c>
      <c r="C186" s="65" t="s">
        <v>107968</v>
      </c>
      <c r="D186" s="64" t="s">
        <v>107969</v>
      </c>
      <c r="E186" s="64" t="s">
        <v>107970</v>
      </c>
      <c r="F186" s="83" t="s">
        <v>4317</v>
      </c>
      <c r="G186" s="83" t="s">
        <v>3857</v>
      </c>
    </row>
    <row r="187" customFormat="false" ht="11.25" hidden="false" customHeight="false" outlineLevel="0" collapsed="false">
      <c r="A187" s="73" t="n">
        <f aca="false">COUNT(A$6:A186)+1</f>
        <v>182</v>
      </c>
      <c r="B187" s="73" t="s">
        <v>107971</v>
      </c>
      <c r="C187" s="74" t="s">
        <v>107972</v>
      </c>
      <c r="D187" s="73" t="s">
        <v>107973</v>
      </c>
      <c r="E187" s="73" t="s">
        <v>107974</v>
      </c>
      <c r="F187" s="112" t="s">
        <v>3868</v>
      </c>
      <c r="G187" s="112" t="s">
        <v>3857</v>
      </c>
    </row>
    <row r="188" customFormat="false" ht="12.75" hidden="false" customHeight="true" outlineLevel="0" collapsed="false">
      <c r="A188" s="67" t="n">
        <f aca="false">COUNT(A$6:A187)+1</f>
        <v>183</v>
      </c>
      <c r="B188" s="67" t="s">
        <v>107975</v>
      </c>
      <c r="C188" s="68" t="s">
        <v>107976</v>
      </c>
      <c r="D188" s="67" t="s">
        <v>107977</v>
      </c>
      <c r="E188" s="67" t="s">
        <v>107978</v>
      </c>
      <c r="F188" s="83" t="s">
        <v>3868</v>
      </c>
      <c r="G188" s="83" t="s">
        <v>3859</v>
      </c>
    </row>
    <row r="189" customFormat="false" ht="11.25" hidden="false" customHeight="false" outlineLevel="0" collapsed="false">
      <c r="A189" s="76" t="n">
        <f aca="false">COUNT(A$6:A188)+1</f>
        <v>184</v>
      </c>
      <c r="B189" s="76" t="s">
        <v>107979</v>
      </c>
      <c r="C189" s="77" t="s">
        <v>107980</v>
      </c>
      <c r="D189" s="76" t="s">
        <v>107981</v>
      </c>
      <c r="E189" s="76" t="s">
        <v>107982</v>
      </c>
      <c r="F189" s="112" t="s">
        <v>3868</v>
      </c>
      <c r="G189" s="112" t="s">
        <v>3858</v>
      </c>
    </row>
    <row r="190" customFormat="false" ht="11.25" hidden="false" customHeight="false" outlineLevel="0" collapsed="false">
      <c r="A190" s="67" t="n">
        <f aca="false">COUNT(A$6:A189)+1</f>
        <v>185</v>
      </c>
      <c r="B190" s="67" t="s">
        <v>107983</v>
      </c>
      <c r="C190" s="68" t="s">
        <v>107984</v>
      </c>
      <c r="D190" s="67" t="s">
        <v>107985</v>
      </c>
      <c r="E190" s="67" t="s">
        <v>107986</v>
      </c>
      <c r="F190" s="83" t="s">
        <v>3868</v>
      </c>
      <c r="G190" s="83" t="s">
        <v>3859</v>
      </c>
    </row>
    <row r="191" customFormat="false" ht="11.25" hidden="false" customHeight="false" outlineLevel="0" collapsed="false">
      <c r="A191" s="76" t="n">
        <f aca="false">COUNT(A$6:A190)+1</f>
        <v>186</v>
      </c>
      <c r="B191" s="76" t="s">
        <v>107987</v>
      </c>
      <c r="C191" s="77" t="s">
        <v>107988</v>
      </c>
      <c r="D191" s="76" t="s">
        <v>107989</v>
      </c>
      <c r="E191" s="76" t="s">
        <v>107990</v>
      </c>
      <c r="F191" s="112" t="s">
        <v>3868</v>
      </c>
      <c r="G191" s="112" t="s">
        <v>3857</v>
      </c>
    </row>
    <row r="192" customFormat="false" ht="11.25" hidden="false" customHeight="false" outlineLevel="0" collapsed="false">
      <c r="A192" s="64" t="n">
        <f aca="false">COUNT(A$6:A191)+1</f>
        <v>187</v>
      </c>
      <c r="B192" s="64" t="s">
        <v>107991</v>
      </c>
      <c r="C192" s="65" t="s">
        <v>107992</v>
      </c>
      <c r="D192" s="64" t="s">
        <v>107993</v>
      </c>
      <c r="E192" s="64" t="s">
        <v>107994</v>
      </c>
      <c r="F192" s="83" t="s">
        <v>3868</v>
      </c>
      <c r="G192" s="83" t="s">
        <v>3859</v>
      </c>
    </row>
    <row r="193" customFormat="false" ht="11.25" hidden="false" customHeight="false" outlineLevel="0" collapsed="false">
      <c r="A193" s="73" t="n">
        <f aca="false">COUNT(A$6:A192)+1</f>
        <v>188</v>
      </c>
      <c r="B193" s="73" t="s">
        <v>107995</v>
      </c>
      <c r="C193" s="74" t="s">
        <v>107996</v>
      </c>
      <c r="D193" s="73" t="s">
        <v>107997</v>
      </c>
      <c r="E193" s="73" t="s">
        <v>107998</v>
      </c>
      <c r="F193" s="112" t="s">
        <v>3868</v>
      </c>
      <c r="G193" s="112" t="s">
        <v>3858</v>
      </c>
    </row>
    <row r="194" customFormat="false" ht="11.25" hidden="false" customHeight="false" outlineLevel="0" collapsed="false">
      <c r="A194" s="64" t="n">
        <f aca="false">COUNT(A$6:A193)+1</f>
        <v>189</v>
      </c>
      <c r="B194" s="64" t="s">
        <v>107999</v>
      </c>
      <c r="C194" s="65" t="s">
        <v>108000</v>
      </c>
      <c r="D194" s="64" t="s">
        <v>108001</v>
      </c>
      <c r="E194" s="64" t="s">
        <v>108002</v>
      </c>
      <c r="F194" s="83" t="s">
        <v>3868</v>
      </c>
      <c r="G194" s="83" t="s">
        <v>3859</v>
      </c>
    </row>
    <row r="195" customFormat="false" ht="11.25" hidden="false" customHeight="false" outlineLevel="0" collapsed="false">
      <c r="A195" s="73" t="n">
        <f aca="false">COUNT(A$6:A194)+1</f>
        <v>190</v>
      </c>
      <c r="B195" s="73" t="s">
        <v>108003</v>
      </c>
      <c r="C195" s="74" t="s">
        <v>108004</v>
      </c>
      <c r="D195" s="73" t="s">
        <v>108005</v>
      </c>
      <c r="E195" s="73" t="s">
        <v>108006</v>
      </c>
      <c r="F195" s="112" t="s">
        <v>3868</v>
      </c>
      <c r="G195" s="112" t="s">
        <v>3857</v>
      </c>
    </row>
    <row r="196" customFormat="false" ht="11.25" hidden="false" customHeight="false" outlineLevel="0" collapsed="false">
      <c r="A196" s="64" t="n">
        <f aca="false">COUNT(A$6:A195)+1</f>
        <v>191</v>
      </c>
      <c r="B196" s="64" t="s">
        <v>108007</v>
      </c>
      <c r="C196" s="65" t="s">
        <v>108008</v>
      </c>
      <c r="D196" s="64" t="s">
        <v>108009</v>
      </c>
      <c r="E196" s="64" t="s">
        <v>108010</v>
      </c>
      <c r="F196" s="83" t="s">
        <v>3868</v>
      </c>
      <c r="G196" s="83" t="s">
        <v>3857</v>
      </c>
    </row>
    <row r="197" customFormat="false" ht="11.25" hidden="false" customHeight="false" outlineLevel="0" collapsed="false">
      <c r="A197" s="73" t="n">
        <f aca="false">COUNT(A$6:A196)+1</f>
        <v>192</v>
      </c>
      <c r="B197" s="73" t="s">
        <v>108011</v>
      </c>
      <c r="C197" s="74" t="s">
        <v>108012</v>
      </c>
      <c r="D197" s="73" t="s">
        <v>108013</v>
      </c>
      <c r="E197" s="73" t="s">
        <v>108014</v>
      </c>
      <c r="F197" s="112" t="s">
        <v>3868</v>
      </c>
      <c r="G197" s="112" t="s">
        <v>3859</v>
      </c>
    </row>
    <row r="198" customFormat="false" ht="11.25" hidden="false" customHeight="false" outlineLevel="0" collapsed="false">
      <c r="A198" s="64" t="n">
        <f aca="false">COUNT(A$6:A197)+1</f>
        <v>193</v>
      </c>
      <c r="B198" s="64" t="s">
        <v>108015</v>
      </c>
      <c r="C198" s="65" t="s">
        <v>108016</v>
      </c>
      <c r="D198" s="64" t="s">
        <v>108017</v>
      </c>
      <c r="E198" s="64" t="s">
        <v>108018</v>
      </c>
      <c r="F198" s="83" t="s">
        <v>3868</v>
      </c>
      <c r="G198" s="83" t="s">
        <v>3859</v>
      </c>
    </row>
    <row r="199" customFormat="false" ht="11.25" hidden="false" customHeight="false" outlineLevel="0" collapsed="false">
      <c r="A199" s="73" t="n">
        <f aca="false">COUNT(A$6:A198)+1</f>
        <v>194</v>
      </c>
      <c r="B199" s="73" t="s">
        <v>108019</v>
      </c>
      <c r="C199" s="74" t="s">
        <v>108020</v>
      </c>
      <c r="D199" s="73" t="s">
        <v>108021</v>
      </c>
      <c r="E199" s="73" t="s">
        <v>108022</v>
      </c>
      <c r="F199" s="112" t="s">
        <v>3868</v>
      </c>
      <c r="G199" s="112" t="s">
        <v>3857</v>
      </c>
    </row>
    <row r="200" customFormat="false" ht="11.25" hidden="false" customHeight="false" outlineLevel="0" collapsed="false">
      <c r="A200" s="64" t="n">
        <f aca="false">COUNT(A$6:A199)+1</f>
        <v>195</v>
      </c>
      <c r="B200" s="64" t="s">
        <v>108023</v>
      </c>
      <c r="C200" s="65" t="s">
        <v>108024</v>
      </c>
      <c r="D200" s="64" t="s">
        <v>108025</v>
      </c>
      <c r="E200" s="64" t="s">
        <v>108026</v>
      </c>
      <c r="F200" s="83" t="s">
        <v>3868</v>
      </c>
      <c r="G200" s="83" t="s">
        <v>3857</v>
      </c>
    </row>
    <row r="201" customFormat="false" ht="11.25" hidden="false" customHeight="false" outlineLevel="0" collapsed="false">
      <c r="A201" s="73" t="n">
        <f aca="false">COUNT(A$6:A200)+1</f>
        <v>196</v>
      </c>
      <c r="B201" s="73" t="s">
        <v>108027</v>
      </c>
      <c r="C201" s="74" t="s">
        <v>108028</v>
      </c>
      <c r="D201" s="73" t="s">
        <v>108029</v>
      </c>
      <c r="E201" s="73" t="s">
        <v>108030</v>
      </c>
      <c r="F201" s="112" t="s">
        <v>3868</v>
      </c>
      <c r="G201" s="112" t="s">
        <v>3857</v>
      </c>
    </row>
    <row r="202" customFormat="false" ht="11.25" hidden="false" customHeight="false" outlineLevel="0" collapsed="false">
      <c r="A202" s="64" t="n">
        <f aca="false">COUNT(A$6:A201)+1</f>
        <v>197</v>
      </c>
      <c r="B202" s="64" t="s">
        <v>108031</v>
      </c>
      <c r="C202" s="65" t="s">
        <v>108032</v>
      </c>
      <c r="D202" s="64" t="s">
        <v>108033</v>
      </c>
      <c r="E202" s="64" t="s">
        <v>108034</v>
      </c>
      <c r="F202" s="83" t="s">
        <v>3868</v>
      </c>
      <c r="G202" s="83" t="s">
        <v>3857</v>
      </c>
    </row>
    <row r="203" customFormat="false" ht="11.25" hidden="false" customHeight="false" outlineLevel="0" collapsed="false">
      <c r="A203" s="73" t="n">
        <f aca="false">COUNT(A$6:A202)+1</f>
        <v>198</v>
      </c>
      <c r="B203" s="73" t="s">
        <v>108035</v>
      </c>
      <c r="C203" s="74" t="s">
        <v>108036</v>
      </c>
      <c r="D203" s="73" t="s">
        <v>108037</v>
      </c>
      <c r="E203" s="73" t="s">
        <v>108038</v>
      </c>
      <c r="F203" s="112" t="s">
        <v>3868</v>
      </c>
      <c r="G203" s="112" t="s">
        <v>3858</v>
      </c>
    </row>
    <row r="204" customFormat="false" ht="11.25" hidden="false" customHeight="false" outlineLevel="0" collapsed="false">
      <c r="A204" s="64" t="n">
        <f aca="false">COUNT(A$6:A203)+1</f>
        <v>199</v>
      </c>
      <c r="B204" s="64" t="s">
        <v>108039</v>
      </c>
      <c r="C204" s="65" t="s">
        <v>108040</v>
      </c>
      <c r="D204" s="64" t="s">
        <v>108041</v>
      </c>
      <c r="E204" s="64" t="s">
        <v>108042</v>
      </c>
      <c r="F204" s="83" t="s">
        <v>3868</v>
      </c>
      <c r="G204" s="83" t="s">
        <v>3857</v>
      </c>
    </row>
    <row r="205" customFormat="false" ht="11.25" hidden="false" customHeight="false" outlineLevel="0" collapsed="false">
      <c r="A205" s="73" t="n">
        <f aca="false">COUNT(A$6:A204)+1</f>
        <v>200</v>
      </c>
      <c r="B205" s="73" t="s">
        <v>108043</v>
      </c>
      <c r="C205" s="74" t="s">
        <v>108044</v>
      </c>
      <c r="D205" s="73" t="s">
        <v>108045</v>
      </c>
      <c r="E205" s="73" t="s">
        <v>108046</v>
      </c>
      <c r="F205" s="112" t="s">
        <v>3868</v>
      </c>
      <c r="G205" s="112" t="s">
        <v>3858</v>
      </c>
    </row>
    <row r="206" customFormat="false" ht="11.25" hidden="false" customHeight="false" outlineLevel="0" collapsed="false">
      <c r="A206" s="64" t="n">
        <f aca="false">COUNT(A$6:A205)+1</f>
        <v>201</v>
      </c>
      <c r="B206" s="64" t="s">
        <v>108047</v>
      </c>
      <c r="C206" s="65" t="s">
        <v>108048</v>
      </c>
      <c r="D206" s="64" t="s">
        <v>108049</v>
      </c>
      <c r="E206" s="64" t="s">
        <v>108050</v>
      </c>
      <c r="F206" s="83" t="s">
        <v>3868</v>
      </c>
      <c r="G206" s="83" t="s">
        <v>3858</v>
      </c>
    </row>
    <row r="207" customFormat="false" ht="11.25" hidden="false" customHeight="false" outlineLevel="0" collapsed="false">
      <c r="A207" s="73" t="n">
        <f aca="false">COUNT(A$6:A206)+1</f>
        <v>202</v>
      </c>
      <c r="B207" s="73" t="s">
        <v>108051</v>
      </c>
      <c r="C207" s="74" t="s">
        <v>108052</v>
      </c>
      <c r="D207" s="73" t="s">
        <v>108053</v>
      </c>
      <c r="E207" s="73" t="s">
        <v>108054</v>
      </c>
      <c r="F207" s="112" t="s">
        <v>3868</v>
      </c>
      <c r="G207" s="112" t="s">
        <v>3857</v>
      </c>
    </row>
    <row r="208" customFormat="false" ht="11.25" hidden="false" customHeight="false" outlineLevel="0" collapsed="false">
      <c r="A208" s="64" t="n">
        <f aca="false">COUNT(A$6:A207)+1</f>
        <v>203</v>
      </c>
      <c r="B208" s="64" t="s">
        <v>108055</v>
      </c>
      <c r="C208" s="65" t="s">
        <v>108056</v>
      </c>
      <c r="D208" s="64" t="s">
        <v>108057</v>
      </c>
      <c r="E208" s="64" t="s">
        <v>108058</v>
      </c>
      <c r="F208" s="83" t="s">
        <v>3868</v>
      </c>
      <c r="G208" s="83" t="s">
        <v>3857</v>
      </c>
    </row>
    <row r="209" customFormat="false" ht="11.25" hidden="false" customHeight="false" outlineLevel="0" collapsed="false">
      <c r="A209" s="73" t="n">
        <f aca="false">COUNT(A$6:A208)+1</f>
        <v>204</v>
      </c>
      <c r="B209" s="73" t="s">
        <v>108059</v>
      </c>
      <c r="C209" s="74" t="s">
        <v>108060</v>
      </c>
      <c r="D209" s="73" t="s">
        <v>108061</v>
      </c>
      <c r="E209" s="73" t="s">
        <v>108062</v>
      </c>
      <c r="F209" s="112" t="s">
        <v>3868</v>
      </c>
      <c r="G209" s="112" t="s">
        <v>3858</v>
      </c>
    </row>
    <row r="210" customFormat="false" ht="11.25" hidden="false" customHeight="false" outlineLevel="0" collapsed="false">
      <c r="A210" s="64" t="n">
        <f aca="false">COUNT(A$6:A209)+1</f>
        <v>205</v>
      </c>
      <c r="B210" s="64" t="s">
        <v>108063</v>
      </c>
      <c r="C210" s="65" t="s">
        <v>108064</v>
      </c>
      <c r="D210" s="64" t="s">
        <v>108065</v>
      </c>
      <c r="E210" s="64" t="s">
        <v>108066</v>
      </c>
      <c r="F210" s="83" t="s">
        <v>3868</v>
      </c>
      <c r="G210" s="83" t="s">
        <v>3858</v>
      </c>
    </row>
    <row r="211" customFormat="false" ht="11.25" hidden="false" customHeight="false" outlineLevel="0" collapsed="false">
      <c r="A211" s="73" t="n">
        <f aca="false">COUNT(A$6:A210)+1</f>
        <v>206</v>
      </c>
      <c r="B211" s="73" t="s">
        <v>108067</v>
      </c>
      <c r="C211" s="74" t="s">
        <v>108068</v>
      </c>
      <c r="D211" s="73" t="s">
        <v>108069</v>
      </c>
      <c r="E211" s="73" t="s">
        <v>108070</v>
      </c>
      <c r="F211" s="112" t="s">
        <v>3868</v>
      </c>
      <c r="G211" s="112" t="s">
        <v>3857</v>
      </c>
    </row>
    <row r="212" customFormat="false" ht="11.25" hidden="false" customHeight="false" outlineLevel="0" collapsed="false">
      <c r="A212" s="64" t="n">
        <f aca="false">COUNT(A$6:A211)+1</f>
        <v>207</v>
      </c>
      <c r="B212" s="64" t="s">
        <v>108071</v>
      </c>
      <c r="C212" s="65" t="s">
        <v>108072</v>
      </c>
      <c r="D212" s="64" t="s">
        <v>108073</v>
      </c>
      <c r="E212" s="64" t="s">
        <v>108074</v>
      </c>
      <c r="F212" s="83" t="s">
        <v>3868</v>
      </c>
      <c r="G212" s="83" t="s">
        <v>3857</v>
      </c>
    </row>
    <row r="213" customFormat="false" ht="11.25" hidden="false" customHeight="false" outlineLevel="0" collapsed="false">
      <c r="A213" s="73" t="n">
        <f aca="false">COUNT(A$6:A212)+1</f>
        <v>208</v>
      </c>
      <c r="B213" s="73" t="s">
        <v>108075</v>
      </c>
      <c r="C213" s="74" t="s">
        <v>108076</v>
      </c>
      <c r="D213" s="73" t="s">
        <v>108077</v>
      </c>
      <c r="E213" s="73" t="s">
        <v>108078</v>
      </c>
      <c r="F213" s="112" t="s">
        <v>3868</v>
      </c>
      <c r="G213" s="112" t="s">
        <v>3857</v>
      </c>
    </row>
    <row r="214" customFormat="false" ht="11.25" hidden="false" customHeight="false" outlineLevel="0" collapsed="false">
      <c r="A214" s="64" t="n">
        <f aca="false">COUNT(A$6:A213)+1</f>
        <v>209</v>
      </c>
      <c r="B214" s="64" t="s">
        <v>108079</v>
      </c>
      <c r="C214" s="65" t="s">
        <v>108080</v>
      </c>
      <c r="D214" s="64" t="s">
        <v>108081</v>
      </c>
      <c r="E214" s="64" t="s">
        <v>108082</v>
      </c>
      <c r="F214" s="83" t="s">
        <v>3868</v>
      </c>
      <c r="G214" s="83" t="s">
        <v>3857</v>
      </c>
    </row>
    <row r="215" customFormat="false" ht="11.25" hidden="false" customHeight="false" outlineLevel="0" collapsed="false">
      <c r="A215" s="73" t="n">
        <f aca="false">COUNT(A$6:A214)+1</f>
        <v>210</v>
      </c>
      <c r="B215" s="73" t="s">
        <v>108083</v>
      </c>
      <c r="C215" s="74" t="s">
        <v>108084</v>
      </c>
      <c r="D215" s="73" t="s">
        <v>108085</v>
      </c>
      <c r="E215" s="73" t="s">
        <v>108086</v>
      </c>
      <c r="F215" s="112" t="s">
        <v>3868</v>
      </c>
      <c r="G215" s="112" t="s">
        <v>3859</v>
      </c>
    </row>
    <row r="216" customFormat="false" ht="11.25" hidden="false" customHeight="false" outlineLevel="0" collapsed="false">
      <c r="A216" s="64" t="n">
        <f aca="false">COUNT(A$6:A215)+1</f>
        <v>211</v>
      </c>
      <c r="B216" s="64" t="s">
        <v>108087</v>
      </c>
      <c r="C216" s="65" t="s">
        <v>108088</v>
      </c>
      <c r="D216" s="64" t="s">
        <v>108089</v>
      </c>
      <c r="E216" s="64" t="s">
        <v>108090</v>
      </c>
      <c r="F216" s="83" t="s">
        <v>3868</v>
      </c>
      <c r="G216" s="83" t="s">
        <v>3858</v>
      </c>
    </row>
    <row r="217" customFormat="false" ht="11.25" hidden="false" customHeight="false" outlineLevel="0" collapsed="false">
      <c r="A217" s="73" t="n">
        <f aca="false">COUNT(A$6:A216)+1</f>
        <v>212</v>
      </c>
      <c r="B217" s="73" t="s">
        <v>108091</v>
      </c>
      <c r="C217" s="74" t="s">
        <v>108092</v>
      </c>
      <c r="D217" s="73" t="s">
        <v>108093</v>
      </c>
      <c r="E217" s="73" t="s">
        <v>108094</v>
      </c>
      <c r="F217" s="112" t="s">
        <v>3868</v>
      </c>
      <c r="G217" s="112" t="s">
        <v>3858</v>
      </c>
    </row>
    <row r="218" customFormat="false" ht="11.25" hidden="false" customHeight="false" outlineLevel="0" collapsed="false">
      <c r="A218" s="64" t="n">
        <f aca="false">COUNT(A$6:A217)+1</f>
        <v>213</v>
      </c>
      <c r="B218" s="64" t="s">
        <v>108095</v>
      </c>
      <c r="C218" s="65" t="s">
        <v>108096</v>
      </c>
      <c r="D218" s="64" t="s">
        <v>108097</v>
      </c>
      <c r="E218" s="64" t="s">
        <v>108098</v>
      </c>
      <c r="F218" s="83" t="s">
        <v>3868</v>
      </c>
      <c r="G218" s="83" t="s">
        <v>3857</v>
      </c>
    </row>
    <row r="219" customFormat="false" ht="11.25" hidden="false" customHeight="false" outlineLevel="0" collapsed="false">
      <c r="A219" s="73" t="n">
        <f aca="false">COUNT(A$6:A218)+1</f>
        <v>214</v>
      </c>
      <c r="B219" s="73" t="s">
        <v>108099</v>
      </c>
      <c r="C219" s="74" t="s">
        <v>108100</v>
      </c>
      <c r="D219" s="73" t="s">
        <v>108101</v>
      </c>
      <c r="E219" s="73" t="s">
        <v>108102</v>
      </c>
      <c r="F219" s="112" t="s">
        <v>3868</v>
      </c>
      <c r="G219" s="112" t="s">
        <v>3858</v>
      </c>
    </row>
    <row r="220" customFormat="false" ht="11.25" hidden="false" customHeight="false" outlineLevel="0" collapsed="false">
      <c r="A220" s="64" t="n">
        <f aca="false">COUNT(A$6:A219)+1</f>
        <v>215</v>
      </c>
      <c r="B220" s="64" t="s">
        <v>108103</v>
      </c>
      <c r="C220" s="65" t="s">
        <v>108104</v>
      </c>
      <c r="D220" s="64" t="s">
        <v>108105</v>
      </c>
      <c r="E220" s="64" t="s">
        <v>108106</v>
      </c>
      <c r="F220" s="83" t="s">
        <v>3868</v>
      </c>
      <c r="G220" s="83" t="s">
        <v>3858</v>
      </c>
    </row>
    <row r="221" customFormat="false" ht="11.25" hidden="false" customHeight="false" outlineLevel="0" collapsed="false">
      <c r="A221" s="73" t="n">
        <f aca="false">COUNT(A$6:A220)+1</f>
        <v>216</v>
      </c>
      <c r="B221" s="73" t="s">
        <v>108107</v>
      </c>
      <c r="C221" s="74" t="s">
        <v>108108</v>
      </c>
      <c r="D221" s="73" t="s">
        <v>108109</v>
      </c>
      <c r="E221" s="73" t="s">
        <v>108110</v>
      </c>
      <c r="F221" s="112" t="s">
        <v>3868</v>
      </c>
      <c r="G221" s="112" t="s">
        <v>3858</v>
      </c>
    </row>
    <row r="222" customFormat="false" ht="11.25" hidden="false" customHeight="false" outlineLevel="0" collapsed="false">
      <c r="A222" s="64" t="n">
        <f aca="false">COUNT(A$6:A221)+1</f>
        <v>217</v>
      </c>
      <c r="B222" s="64" t="s">
        <v>108111</v>
      </c>
      <c r="C222" s="65" t="s">
        <v>108112</v>
      </c>
      <c r="D222" s="64" t="s">
        <v>108113</v>
      </c>
      <c r="E222" s="64" t="s">
        <v>108114</v>
      </c>
      <c r="F222" s="83" t="s">
        <v>3868</v>
      </c>
      <c r="G222" s="83" t="s">
        <v>3857</v>
      </c>
    </row>
    <row r="223" customFormat="false" ht="11.25" hidden="false" customHeight="false" outlineLevel="0" collapsed="false">
      <c r="A223" s="73" t="n">
        <f aca="false">COUNT(A$6:A222)+1</f>
        <v>218</v>
      </c>
      <c r="B223" s="73" t="s">
        <v>108115</v>
      </c>
      <c r="C223" s="74" t="s">
        <v>108116</v>
      </c>
      <c r="D223" s="73" t="s">
        <v>108117</v>
      </c>
      <c r="E223" s="73" t="s">
        <v>108118</v>
      </c>
      <c r="F223" s="112" t="s">
        <v>3868</v>
      </c>
      <c r="G223" s="112" t="s">
        <v>3857</v>
      </c>
    </row>
    <row r="224" customFormat="false" ht="11.25" hidden="false" customHeight="false" outlineLevel="0" collapsed="false">
      <c r="A224" s="64" t="n">
        <f aca="false">COUNT(A$6:A223)+1</f>
        <v>219</v>
      </c>
      <c r="B224" s="64" t="s">
        <v>108119</v>
      </c>
      <c r="C224" s="65" t="s">
        <v>108120</v>
      </c>
      <c r="D224" s="64" t="s">
        <v>108121</v>
      </c>
      <c r="E224" s="64" t="s">
        <v>108122</v>
      </c>
      <c r="F224" s="83" t="s">
        <v>3868</v>
      </c>
      <c r="G224" s="83" t="s">
        <v>3857</v>
      </c>
    </row>
    <row r="225" customFormat="false" ht="11.25" hidden="false" customHeight="false" outlineLevel="0" collapsed="false">
      <c r="A225" s="73" t="n">
        <f aca="false">COUNT(A$6:A224)+1</f>
        <v>220</v>
      </c>
      <c r="B225" s="73" t="s">
        <v>108123</v>
      </c>
      <c r="C225" s="74" t="s">
        <v>108124</v>
      </c>
      <c r="D225" s="73" t="s">
        <v>108125</v>
      </c>
      <c r="E225" s="73" t="s">
        <v>108126</v>
      </c>
      <c r="F225" s="112" t="s">
        <v>3868</v>
      </c>
      <c r="G225" s="112" t="s">
        <v>3857</v>
      </c>
    </row>
    <row r="226" customFormat="false" ht="11.25" hidden="false" customHeight="false" outlineLevel="0" collapsed="false">
      <c r="A226" s="64" t="n">
        <f aca="false">COUNT(A$6:A225)+1</f>
        <v>221</v>
      </c>
      <c r="B226" s="64" t="s">
        <v>108127</v>
      </c>
      <c r="C226" s="65" t="s">
        <v>108128</v>
      </c>
      <c r="D226" s="64" t="s">
        <v>108129</v>
      </c>
      <c r="E226" s="64" t="s">
        <v>108130</v>
      </c>
      <c r="F226" s="83" t="s">
        <v>3868</v>
      </c>
      <c r="G226" s="83" t="s">
        <v>3857</v>
      </c>
    </row>
    <row r="227" customFormat="false" ht="11.25" hidden="false" customHeight="false" outlineLevel="0" collapsed="false">
      <c r="A227" s="73" t="n">
        <f aca="false">COUNT(A$6:A226)+1</f>
        <v>222</v>
      </c>
      <c r="B227" s="73" t="s">
        <v>108131</v>
      </c>
      <c r="C227" s="74" t="s">
        <v>108132</v>
      </c>
      <c r="D227" s="73" t="s">
        <v>108133</v>
      </c>
      <c r="E227" s="73" t="s">
        <v>108134</v>
      </c>
      <c r="F227" s="112" t="s">
        <v>3868</v>
      </c>
      <c r="G227" s="112" t="s">
        <v>3857</v>
      </c>
    </row>
    <row r="228" customFormat="false" ht="11.25" hidden="false" customHeight="false" outlineLevel="0" collapsed="false">
      <c r="A228" s="64" t="n">
        <f aca="false">COUNT(A$6:A227)+1</f>
        <v>223</v>
      </c>
      <c r="B228" s="64" t="s">
        <v>108135</v>
      </c>
      <c r="C228" s="65" t="s">
        <v>108136</v>
      </c>
      <c r="D228" s="64" t="s">
        <v>108137</v>
      </c>
      <c r="E228" s="64" t="s">
        <v>108138</v>
      </c>
      <c r="F228" s="83" t="s">
        <v>3868</v>
      </c>
      <c r="G228" s="83" t="s">
        <v>3857</v>
      </c>
    </row>
    <row r="229" customFormat="false" ht="11.25" hidden="false" customHeight="false" outlineLevel="0" collapsed="false">
      <c r="A229" s="73" t="n">
        <f aca="false">COUNT(A$6:A228)+1</f>
        <v>224</v>
      </c>
      <c r="B229" s="73" t="s">
        <v>108139</v>
      </c>
      <c r="C229" s="74" t="s">
        <v>108140</v>
      </c>
      <c r="D229" s="73" t="s">
        <v>108141</v>
      </c>
      <c r="E229" s="73" t="s">
        <v>108142</v>
      </c>
      <c r="F229" s="112" t="s">
        <v>3868</v>
      </c>
      <c r="G229" s="112" t="s">
        <v>3857</v>
      </c>
    </row>
    <row r="230" customFormat="false" ht="11.25" hidden="false" customHeight="false" outlineLevel="0" collapsed="false">
      <c r="A230" s="64" t="n">
        <f aca="false">COUNT(A$6:A229)+1</f>
        <v>225</v>
      </c>
      <c r="B230" s="64" t="s">
        <v>108143</v>
      </c>
      <c r="C230" s="65" t="s">
        <v>108144</v>
      </c>
      <c r="D230" s="64" t="s">
        <v>108145</v>
      </c>
      <c r="E230" s="64" t="s">
        <v>108146</v>
      </c>
      <c r="F230" s="83" t="s">
        <v>3868</v>
      </c>
      <c r="G230" s="83" t="s">
        <v>3857</v>
      </c>
    </row>
    <row r="231" customFormat="false" ht="11.25" hidden="false" customHeight="false" outlineLevel="0" collapsed="false">
      <c r="A231" s="73" t="n">
        <f aca="false">COUNT(A$6:A230)+1</f>
        <v>226</v>
      </c>
      <c r="B231" s="73" t="s">
        <v>108147</v>
      </c>
      <c r="C231" s="74" t="s">
        <v>108148</v>
      </c>
      <c r="D231" s="73" t="s">
        <v>108149</v>
      </c>
      <c r="E231" s="73" t="s">
        <v>108150</v>
      </c>
      <c r="F231" s="112" t="s">
        <v>3868</v>
      </c>
      <c r="G231" s="112" t="s">
        <v>3858</v>
      </c>
    </row>
    <row r="232" customFormat="false" ht="11.25" hidden="false" customHeight="false" outlineLevel="0" collapsed="false">
      <c r="A232" s="64" t="n">
        <f aca="false">COUNT(A$6:A231)+1</f>
        <v>227</v>
      </c>
      <c r="B232" s="64" t="s">
        <v>108151</v>
      </c>
      <c r="C232" s="65" t="s">
        <v>108152</v>
      </c>
      <c r="D232" s="64" t="s">
        <v>108153</v>
      </c>
      <c r="E232" s="64" t="s">
        <v>108154</v>
      </c>
      <c r="F232" s="83" t="s">
        <v>3868</v>
      </c>
      <c r="G232" s="83" t="s">
        <v>3858</v>
      </c>
    </row>
    <row r="233" customFormat="false" ht="11.25" hidden="false" customHeight="false" outlineLevel="0" collapsed="false">
      <c r="A233" s="73" t="n">
        <f aca="false">COUNT(A$6:A232)+1</f>
        <v>228</v>
      </c>
      <c r="B233" s="73" t="s">
        <v>108155</v>
      </c>
      <c r="C233" s="74" t="s">
        <v>108156</v>
      </c>
      <c r="D233" s="73" t="s">
        <v>108157</v>
      </c>
      <c r="E233" s="73" t="s">
        <v>108158</v>
      </c>
      <c r="F233" s="112" t="s">
        <v>3868</v>
      </c>
      <c r="G233" s="112" t="s">
        <v>3858</v>
      </c>
    </row>
    <row r="234" customFormat="false" ht="11.25" hidden="false" customHeight="false" outlineLevel="0" collapsed="false">
      <c r="A234" s="64" t="n">
        <f aca="false">COUNT(A$6:A233)+1</f>
        <v>229</v>
      </c>
      <c r="B234" s="64" t="s">
        <v>108159</v>
      </c>
      <c r="C234" s="65" t="s">
        <v>108160</v>
      </c>
      <c r="D234" s="64" t="s">
        <v>108161</v>
      </c>
      <c r="E234" s="64" t="s">
        <v>108162</v>
      </c>
      <c r="F234" s="83" t="s">
        <v>3868</v>
      </c>
      <c r="G234" s="83" t="s">
        <v>3857</v>
      </c>
    </row>
    <row r="235" customFormat="false" ht="11.25" hidden="false" customHeight="false" outlineLevel="0" collapsed="false">
      <c r="A235" s="73" t="n">
        <f aca="false">COUNT(A$6:A234)+1</f>
        <v>230</v>
      </c>
      <c r="B235" s="73" t="s">
        <v>108163</v>
      </c>
      <c r="C235" s="74" t="s">
        <v>108164</v>
      </c>
      <c r="D235" s="73" t="s">
        <v>108165</v>
      </c>
      <c r="E235" s="73" t="s">
        <v>108166</v>
      </c>
      <c r="F235" s="112" t="s">
        <v>3868</v>
      </c>
      <c r="G235" s="112" t="s">
        <v>3857</v>
      </c>
    </row>
    <row r="236" customFormat="false" ht="11.25" hidden="false" customHeight="false" outlineLevel="0" collapsed="false">
      <c r="A236" s="64" t="n">
        <f aca="false">COUNT(A$6:A235)+1</f>
        <v>231</v>
      </c>
      <c r="B236" s="64" t="s">
        <v>108167</v>
      </c>
      <c r="C236" s="65" t="s">
        <v>108168</v>
      </c>
      <c r="D236" s="64" t="s">
        <v>108169</v>
      </c>
      <c r="E236" s="64" t="s">
        <v>108170</v>
      </c>
      <c r="F236" s="83" t="s">
        <v>3868</v>
      </c>
      <c r="G236" s="83" t="s">
        <v>3858</v>
      </c>
    </row>
    <row r="237" customFormat="false" ht="11.25" hidden="false" customHeight="false" outlineLevel="0" collapsed="false">
      <c r="A237" s="73" t="n">
        <f aca="false">COUNT(A$6:A236)+1</f>
        <v>232</v>
      </c>
      <c r="B237" s="73" t="s">
        <v>108171</v>
      </c>
      <c r="C237" s="74" t="s">
        <v>108172</v>
      </c>
      <c r="D237" s="73" t="s">
        <v>108173</v>
      </c>
      <c r="E237" s="73" t="s">
        <v>108174</v>
      </c>
      <c r="F237" s="112" t="s">
        <v>3868</v>
      </c>
      <c r="G237" s="112" t="s">
        <v>3857</v>
      </c>
    </row>
    <row r="238" customFormat="false" ht="11.25" hidden="false" customHeight="false" outlineLevel="0" collapsed="false">
      <c r="A238" s="67" t="n">
        <f aca="false">COUNT(A$6:A237)+1</f>
        <v>233</v>
      </c>
      <c r="B238" s="67" t="s">
        <v>108175</v>
      </c>
      <c r="C238" s="68" t="s">
        <v>108176</v>
      </c>
      <c r="D238" s="67" t="s">
        <v>108177</v>
      </c>
      <c r="E238" s="67" t="s">
        <v>108178</v>
      </c>
      <c r="F238" s="83" t="s">
        <v>3868</v>
      </c>
      <c r="G238" s="83" t="s">
        <v>3858</v>
      </c>
    </row>
    <row r="239" customFormat="false" ht="11.25" hidden="false" customHeight="false" outlineLevel="0" collapsed="false">
      <c r="A239" s="76" t="n">
        <f aca="false">COUNT(A$6:A238)+1</f>
        <v>234</v>
      </c>
      <c r="B239" s="76" t="s">
        <v>108179</v>
      </c>
      <c r="C239" s="77" t="s">
        <v>108180</v>
      </c>
      <c r="D239" s="76" t="s">
        <v>108181</v>
      </c>
      <c r="E239" s="76" t="s">
        <v>108182</v>
      </c>
      <c r="F239" s="112" t="s">
        <v>3868</v>
      </c>
      <c r="G239" s="112" t="s">
        <v>3859</v>
      </c>
    </row>
    <row r="240" customFormat="false" ht="11.25" hidden="false" customHeight="false" outlineLevel="0" collapsed="false">
      <c r="A240" s="67" t="n">
        <f aca="false">COUNT(A$6:A239)+1</f>
        <v>235</v>
      </c>
      <c r="B240" s="67" t="s">
        <v>108183</v>
      </c>
      <c r="C240" s="68" t="s">
        <v>108184</v>
      </c>
      <c r="D240" s="67" t="s">
        <v>108185</v>
      </c>
      <c r="E240" s="67" t="s">
        <v>108186</v>
      </c>
      <c r="F240" s="83" t="s">
        <v>3868</v>
      </c>
      <c r="G240" s="83" t="s">
        <v>3857</v>
      </c>
    </row>
    <row r="241" customFormat="false" ht="11.25" hidden="false" customHeight="false" outlineLevel="0" collapsed="false">
      <c r="A241" s="76" t="n">
        <f aca="false">COUNT(A$6:A240)+1</f>
        <v>236</v>
      </c>
      <c r="B241" s="76" t="s">
        <v>108187</v>
      </c>
      <c r="C241" s="77" t="s">
        <v>108188</v>
      </c>
      <c r="D241" s="76" t="s">
        <v>108189</v>
      </c>
      <c r="E241" s="76" t="s">
        <v>108190</v>
      </c>
      <c r="F241" s="112" t="s">
        <v>3868</v>
      </c>
      <c r="G241" s="112" t="s">
        <v>3857</v>
      </c>
    </row>
    <row r="242" customFormat="false" ht="11.25" hidden="false" customHeight="false" outlineLevel="0" collapsed="false">
      <c r="A242" s="67" t="n">
        <f aca="false">COUNT(A$6:A241)+1</f>
        <v>237</v>
      </c>
      <c r="B242" s="67" t="s">
        <v>108191</v>
      </c>
      <c r="C242" s="68" t="s">
        <v>108192</v>
      </c>
      <c r="D242" s="67" t="s">
        <v>108193</v>
      </c>
      <c r="E242" s="67" t="s">
        <v>108194</v>
      </c>
      <c r="F242" s="83" t="s">
        <v>3868</v>
      </c>
      <c r="G242" s="83" t="s">
        <v>3857</v>
      </c>
    </row>
    <row r="243" customFormat="false" ht="11.25" hidden="false" customHeight="false" outlineLevel="0" collapsed="false">
      <c r="A243" s="76" t="n">
        <f aca="false">COUNT(A$6:A242)+1</f>
        <v>238</v>
      </c>
      <c r="B243" s="76" t="s">
        <v>108195</v>
      </c>
      <c r="C243" s="77" t="s">
        <v>108196</v>
      </c>
      <c r="D243" s="76" t="s">
        <v>108197</v>
      </c>
      <c r="E243" s="76" t="s">
        <v>108198</v>
      </c>
      <c r="F243" s="112" t="s">
        <v>3868</v>
      </c>
      <c r="G243" s="112" t="s">
        <v>3859</v>
      </c>
    </row>
    <row r="244" customFormat="false" ht="11.25" hidden="false" customHeight="false" outlineLevel="0" collapsed="false">
      <c r="A244" s="67" t="n">
        <f aca="false">COUNT(A$6:A243)+1</f>
        <v>239</v>
      </c>
      <c r="B244" s="67" t="s">
        <v>108199</v>
      </c>
      <c r="C244" s="68" t="s">
        <v>108200</v>
      </c>
      <c r="D244" s="67" t="s">
        <v>108201</v>
      </c>
      <c r="E244" s="67" t="s">
        <v>108202</v>
      </c>
      <c r="F244" s="83" t="s">
        <v>3868</v>
      </c>
      <c r="G244" s="83" t="s">
        <v>3858</v>
      </c>
    </row>
    <row r="245" customFormat="false" ht="11.25" hidden="false" customHeight="false" outlineLevel="0" collapsed="false">
      <c r="A245" s="76" t="n">
        <f aca="false">COUNT(A$6:A244)+1</f>
        <v>240</v>
      </c>
      <c r="B245" s="76" t="s">
        <v>108203</v>
      </c>
      <c r="C245" s="77" t="s">
        <v>108204</v>
      </c>
      <c r="D245" s="76" t="s">
        <v>108205</v>
      </c>
      <c r="E245" s="76" t="s">
        <v>108206</v>
      </c>
      <c r="F245" s="112" t="s">
        <v>3868</v>
      </c>
      <c r="G245" s="112" t="s">
        <v>3858</v>
      </c>
    </row>
    <row r="246" customFormat="false" ht="11.25" hidden="false" customHeight="false" outlineLevel="0" collapsed="false">
      <c r="A246" s="67" t="n">
        <f aca="false">COUNT(A$6:A245)+1</f>
        <v>241</v>
      </c>
      <c r="B246" s="67" t="s">
        <v>108207</v>
      </c>
      <c r="C246" s="68" t="s">
        <v>108208</v>
      </c>
      <c r="D246" s="67" t="s">
        <v>108209</v>
      </c>
      <c r="E246" s="67" t="s">
        <v>108210</v>
      </c>
      <c r="F246" s="83" t="s">
        <v>3868</v>
      </c>
      <c r="G246" s="83" t="s">
        <v>3857</v>
      </c>
    </row>
    <row r="247" customFormat="false" ht="11.25" hidden="false" customHeight="false" outlineLevel="0" collapsed="false">
      <c r="A247" s="76" t="n">
        <f aca="false">COUNT(A$6:A246)+1</f>
        <v>242</v>
      </c>
      <c r="B247" s="76" t="s">
        <v>108211</v>
      </c>
      <c r="C247" s="77" t="s">
        <v>108212</v>
      </c>
      <c r="D247" s="76" t="s">
        <v>108213</v>
      </c>
      <c r="E247" s="76" t="s">
        <v>108214</v>
      </c>
      <c r="F247" s="112" t="s">
        <v>3868</v>
      </c>
      <c r="G247" s="112" t="s">
        <v>3857</v>
      </c>
    </row>
    <row r="248" customFormat="false" ht="11.25" hidden="false" customHeight="false" outlineLevel="0" collapsed="false">
      <c r="A248" s="67" t="n">
        <f aca="false">COUNT(A$6:A247)+1</f>
        <v>243</v>
      </c>
      <c r="B248" s="67" t="s">
        <v>108215</v>
      </c>
      <c r="C248" s="68" t="s">
        <v>108216</v>
      </c>
      <c r="D248" s="67" t="s">
        <v>108217</v>
      </c>
      <c r="E248" s="67" t="s">
        <v>108218</v>
      </c>
      <c r="F248" s="83" t="s">
        <v>3868</v>
      </c>
      <c r="G248" s="83" t="s">
        <v>3858</v>
      </c>
    </row>
    <row r="249" customFormat="false" ht="11.25" hidden="false" customHeight="false" outlineLevel="0" collapsed="false">
      <c r="A249" s="76" t="n">
        <f aca="false">COUNT(A$6:A248)+1</f>
        <v>244</v>
      </c>
      <c r="B249" s="76" t="s">
        <v>108219</v>
      </c>
      <c r="C249" s="77" t="s">
        <v>108220</v>
      </c>
      <c r="D249" s="76" t="s">
        <v>108221</v>
      </c>
      <c r="E249" s="76" t="s">
        <v>108222</v>
      </c>
      <c r="F249" s="112" t="s">
        <v>3868</v>
      </c>
      <c r="G249" s="112" t="s">
        <v>3857</v>
      </c>
    </row>
    <row r="250" customFormat="false" ht="11.25" hidden="false" customHeight="false" outlineLevel="0" collapsed="false">
      <c r="A250" s="67" t="n">
        <f aca="false">COUNT(A$6:A249)+1</f>
        <v>245</v>
      </c>
      <c r="B250" s="67" t="s">
        <v>108223</v>
      </c>
      <c r="C250" s="68" t="s">
        <v>108224</v>
      </c>
      <c r="D250" s="67" t="s">
        <v>108225</v>
      </c>
      <c r="E250" s="67" t="s">
        <v>108226</v>
      </c>
      <c r="F250" s="83" t="s">
        <v>3868</v>
      </c>
      <c r="G250" s="83" t="s">
        <v>3857</v>
      </c>
    </row>
    <row r="251" customFormat="false" ht="11.25" hidden="false" customHeight="false" outlineLevel="0" collapsed="false">
      <c r="A251" s="76" t="n">
        <f aca="false">COUNT(A$6:A250)+1</f>
        <v>246</v>
      </c>
      <c r="B251" s="76" t="s">
        <v>108227</v>
      </c>
      <c r="C251" s="77" t="s">
        <v>108228</v>
      </c>
      <c r="D251" s="76" t="s">
        <v>108229</v>
      </c>
      <c r="E251" s="76" t="s">
        <v>108230</v>
      </c>
      <c r="F251" s="112" t="s">
        <v>3868</v>
      </c>
      <c r="G251" s="112" t="s">
        <v>3859</v>
      </c>
    </row>
    <row r="252" customFormat="false" ht="11.25" hidden="false" customHeight="false" outlineLevel="0" collapsed="false">
      <c r="A252" s="67" t="n">
        <f aca="false">COUNT(A$6:A251)+1</f>
        <v>247</v>
      </c>
      <c r="B252" s="67" t="s">
        <v>108231</v>
      </c>
      <c r="C252" s="68" t="s">
        <v>108232</v>
      </c>
      <c r="D252" s="67" t="s">
        <v>108233</v>
      </c>
      <c r="E252" s="67" t="s">
        <v>108234</v>
      </c>
      <c r="F252" s="83" t="s">
        <v>3868</v>
      </c>
      <c r="G252" s="83" t="s">
        <v>3859</v>
      </c>
    </row>
    <row r="253" customFormat="false" ht="11.25" hidden="false" customHeight="false" outlineLevel="0" collapsed="false">
      <c r="A253" s="76" t="n">
        <f aca="false">COUNT(A$6:A252)+1</f>
        <v>248</v>
      </c>
      <c r="B253" s="76" t="s">
        <v>108235</v>
      </c>
      <c r="C253" s="77" t="s">
        <v>108236</v>
      </c>
      <c r="D253" s="76" t="s">
        <v>108237</v>
      </c>
      <c r="E253" s="76" t="s">
        <v>108238</v>
      </c>
      <c r="F253" s="112" t="s">
        <v>3868</v>
      </c>
      <c r="G253" s="112" t="s">
        <v>3858</v>
      </c>
    </row>
    <row r="254" customFormat="false" ht="11.25" hidden="false" customHeight="false" outlineLevel="0" collapsed="false">
      <c r="A254" s="67" t="n">
        <f aca="false">COUNT(A$6:A253)+1</f>
        <v>249</v>
      </c>
      <c r="B254" s="67" t="s">
        <v>108239</v>
      </c>
      <c r="C254" s="68" t="s">
        <v>108240</v>
      </c>
      <c r="D254" s="67" t="s">
        <v>108241</v>
      </c>
      <c r="E254" s="67" t="s">
        <v>108242</v>
      </c>
      <c r="F254" s="83" t="s">
        <v>3868</v>
      </c>
      <c r="G254" s="83" t="s">
        <v>3857</v>
      </c>
    </row>
    <row r="255" customFormat="false" ht="11.25" hidden="false" customHeight="false" outlineLevel="0" collapsed="false">
      <c r="A255" s="76" t="n">
        <f aca="false">COUNT(A$6:A254)+1</f>
        <v>250</v>
      </c>
      <c r="B255" s="76" t="s">
        <v>108243</v>
      </c>
      <c r="C255" s="77" t="s">
        <v>108244</v>
      </c>
      <c r="D255" s="76" t="s">
        <v>108245</v>
      </c>
      <c r="E255" s="76" t="s">
        <v>108246</v>
      </c>
      <c r="F255" s="112" t="s">
        <v>3868</v>
      </c>
      <c r="G255" s="112" t="s">
        <v>3858</v>
      </c>
    </row>
    <row r="256" customFormat="false" ht="11.25" hidden="false" customHeight="false" outlineLevel="0" collapsed="false">
      <c r="A256" s="67" t="n">
        <f aca="false">COUNT(A$6:A255)+1</f>
        <v>251</v>
      </c>
      <c r="B256" s="67" t="s">
        <v>108247</v>
      </c>
      <c r="C256" s="68" t="s">
        <v>108248</v>
      </c>
      <c r="D256" s="67" t="s">
        <v>108249</v>
      </c>
      <c r="E256" s="67" t="s">
        <v>108250</v>
      </c>
      <c r="F256" s="83" t="s">
        <v>3868</v>
      </c>
      <c r="G256" s="83" t="s">
        <v>3859</v>
      </c>
    </row>
    <row r="257" customFormat="false" ht="11.25" hidden="false" customHeight="false" outlineLevel="0" collapsed="false">
      <c r="A257" s="76" t="n">
        <f aca="false">COUNT(A$6:A256)+1</f>
        <v>252</v>
      </c>
      <c r="B257" s="76" t="s">
        <v>108251</v>
      </c>
      <c r="C257" s="77" t="s">
        <v>108252</v>
      </c>
      <c r="D257" s="76" t="s">
        <v>108253</v>
      </c>
      <c r="E257" s="76" t="s">
        <v>108254</v>
      </c>
      <c r="F257" s="112" t="s">
        <v>3868</v>
      </c>
      <c r="G257" s="112" t="s">
        <v>3857</v>
      </c>
    </row>
    <row r="258" customFormat="false" ht="11.25" hidden="false" customHeight="false" outlineLevel="0" collapsed="false">
      <c r="A258" s="67" t="n">
        <f aca="false">COUNT(A$6:A257)+1</f>
        <v>253</v>
      </c>
      <c r="B258" s="67" t="s">
        <v>108255</v>
      </c>
      <c r="C258" s="68" t="s">
        <v>108256</v>
      </c>
      <c r="D258" s="67" t="s">
        <v>108257</v>
      </c>
      <c r="E258" s="67" t="s">
        <v>108258</v>
      </c>
      <c r="F258" s="83" t="s">
        <v>3868</v>
      </c>
      <c r="G258" s="83" t="s">
        <v>3858</v>
      </c>
    </row>
    <row r="259" customFormat="false" ht="11.25" hidden="false" customHeight="false" outlineLevel="0" collapsed="false">
      <c r="A259" s="76" t="n">
        <f aca="false">COUNT(A$6:A258)+1</f>
        <v>254</v>
      </c>
      <c r="B259" s="76" t="s">
        <v>108259</v>
      </c>
      <c r="C259" s="77" t="s">
        <v>108260</v>
      </c>
      <c r="D259" s="76" t="s">
        <v>108261</v>
      </c>
      <c r="E259" s="76" t="s">
        <v>108262</v>
      </c>
      <c r="F259" s="112" t="s">
        <v>3868</v>
      </c>
      <c r="G259" s="112" t="s">
        <v>3858</v>
      </c>
    </row>
    <row r="260" customFormat="false" ht="11.25" hidden="false" customHeight="false" outlineLevel="0" collapsed="false">
      <c r="A260" s="67" t="n">
        <f aca="false">COUNT(A$6:A259)+1</f>
        <v>255</v>
      </c>
      <c r="B260" s="67" t="s">
        <v>108263</v>
      </c>
      <c r="C260" s="68" t="s">
        <v>108264</v>
      </c>
      <c r="D260" s="67" t="s">
        <v>108265</v>
      </c>
      <c r="E260" s="67" t="s">
        <v>108266</v>
      </c>
      <c r="F260" s="83" t="s">
        <v>3868</v>
      </c>
      <c r="G260" s="83" t="s">
        <v>3858</v>
      </c>
    </row>
    <row r="261" customFormat="false" ht="11.25" hidden="false" customHeight="false" outlineLevel="0" collapsed="false">
      <c r="A261" s="76" t="n">
        <f aca="false">COUNT(A$6:A260)+1</f>
        <v>256</v>
      </c>
      <c r="B261" s="76" t="s">
        <v>108267</v>
      </c>
      <c r="C261" s="77" t="s">
        <v>108268</v>
      </c>
      <c r="D261" s="76" t="s">
        <v>108269</v>
      </c>
      <c r="E261" s="76" t="s">
        <v>108270</v>
      </c>
      <c r="F261" s="112" t="s">
        <v>3868</v>
      </c>
      <c r="G261" s="112" t="s">
        <v>3858</v>
      </c>
    </row>
    <row r="262" customFormat="false" ht="11.25" hidden="false" customHeight="false" outlineLevel="0" collapsed="false">
      <c r="A262" s="67" t="n">
        <f aca="false">COUNT(A$6:A261)+1</f>
        <v>257</v>
      </c>
      <c r="B262" s="67" t="s">
        <v>108271</v>
      </c>
      <c r="C262" s="68" t="s">
        <v>108272</v>
      </c>
      <c r="D262" s="67" t="s">
        <v>108273</v>
      </c>
      <c r="E262" s="67" t="s">
        <v>108274</v>
      </c>
      <c r="F262" s="83" t="s">
        <v>3868</v>
      </c>
      <c r="G262" s="83" t="s">
        <v>3858</v>
      </c>
    </row>
    <row r="263" customFormat="false" ht="11.25" hidden="false" customHeight="false" outlineLevel="0" collapsed="false">
      <c r="A263" s="76" t="n">
        <f aca="false">COUNT(A$6:A262)+1</f>
        <v>258</v>
      </c>
      <c r="B263" s="76" t="s">
        <v>108275</v>
      </c>
      <c r="C263" s="77" t="s">
        <v>108276</v>
      </c>
      <c r="D263" s="76" t="s">
        <v>108277</v>
      </c>
      <c r="E263" s="76" t="s">
        <v>108278</v>
      </c>
      <c r="F263" s="112" t="s">
        <v>3868</v>
      </c>
      <c r="G263" s="112" t="s">
        <v>3860</v>
      </c>
    </row>
    <row r="264" customFormat="false" ht="11.25" hidden="false" customHeight="false" outlineLevel="0" collapsed="false">
      <c r="A264" s="67" t="n">
        <f aca="false">COUNT(A$6:A263)+1</f>
        <v>259</v>
      </c>
      <c r="B264" s="67" t="s">
        <v>108279</v>
      </c>
      <c r="C264" s="68" t="s">
        <v>108280</v>
      </c>
      <c r="D264" s="67" t="s">
        <v>108281</v>
      </c>
      <c r="E264" s="67" t="s">
        <v>108282</v>
      </c>
      <c r="F264" s="83" t="s">
        <v>3868</v>
      </c>
      <c r="G264" s="83" t="s">
        <v>3858</v>
      </c>
    </row>
    <row r="265" customFormat="false" ht="11.25" hidden="false" customHeight="false" outlineLevel="0" collapsed="false">
      <c r="A265" s="76" t="n">
        <f aca="false">COUNT(A$6:A264)+1</f>
        <v>260</v>
      </c>
      <c r="B265" s="76" t="s">
        <v>108283</v>
      </c>
      <c r="C265" s="77" t="s">
        <v>108284</v>
      </c>
      <c r="D265" s="76" t="s">
        <v>108285</v>
      </c>
      <c r="E265" s="76" t="s">
        <v>108286</v>
      </c>
      <c r="F265" s="112" t="s">
        <v>3868</v>
      </c>
      <c r="G265" s="112" t="s">
        <v>3858</v>
      </c>
    </row>
    <row r="266" customFormat="false" ht="11.25" hidden="false" customHeight="false" outlineLevel="0" collapsed="false">
      <c r="A266" s="67" t="n">
        <f aca="false">COUNT(A$6:A265)+1</f>
        <v>261</v>
      </c>
      <c r="B266" s="67" t="s">
        <v>108287</v>
      </c>
      <c r="C266" s="68" t="s">
        <v>108288</v>
      </c>
      <c r="D266" s="67" t="s">
        <v>108289</v>
      </c>
      <c r="E266" s="67" t="s">
        <v>108290</v>
      </c>
      <c r="F266" s="83" t="s">
        <v>3868</v>
      </c>
      <c r="G266" s="83" t="s">
        <v>3858</v>
      </c>
    </row>
    <row r="267" customFormat="false" ht="11.25" hidden="false" customHeight="false" outlineLevel="0" collapsed="false">
      <c r="A267" s="76" t="n">
        <f aca="false">COUNT(A$6:A266)+1</f>
        <v>262</v>
      </c>
      <c r="B267" s="76" t="s">
        <v>108291</v>
      </c>
      <c r="C267" s="77" t="s">
        <v>108292</v>
      </c>
      <c r="D267" s="76" t="s">
        <v>108293</v>
      </c>
      <c r="E267" s="76" t="s">
        <v>108294</v>
      </c>
      <c r="F267" s="112" t="s">
        <v>3868</v>
      </c>
      <c r="G267" s="112" t="s">
        <v>3858</v>
      </c>
    </row>
    <row r="268" customFormat="false" ht="11.25" hidden="false" customHeight="false" outlineLevel="0" collapsed="false">
      <c r="A268" s="67" t="n">
        <f aca="false">COUNT(A$6:A267)+1</f>
        <v>263</v>
      </c>
      <c r="B268" s="67" t="s">
        <v>108295</v>
      </c>
      <c r="C268" s="68" t="s">
        <v>108296</v>
      </c>
      <c r="D268" s="67" t="s">
        <v>108297</v>
      </c>
      <c r="E268" s="67" t="s">
        <v>108298</v>
      </c>
      <c r="F268" s="83" t="s">
        <v>3868</v>
      </c>
      <c r="G268" s="83" t="s">
        <v>3860</v>
      </c>
    </row>
    <row r="269" customFormat="false" ht="11.25" hidden="false" customHeight="false" outlineLevel="0" collapsed="false">
      <c r="A269" s="76" t="n">
        <f aca="false">COUNT(A$6:A268)+1</f>
        <v>264</v>
      </c>
      <c r="B269" s="76" t="s">
        <v>108299</v>
      </c>
      <c r="C269" s="77" t="s">
        <v>108300</v>
      </c>
      <c r="D269" s="76" t="s">
        <v>108301</v>
      </c>
      <c r="E269" s="76" t="s">
        <v>108302</v>
      </c>
      <c r="F269" s="112" t="s">
        <v>3868</v>
      </c>
      <c r="G269" s="112" t="s">
        <v>3858</v>
      </c>
    </row>
    <row r="270" customFormat="false" ht="11.25" hidden="false" customHeight="false" outlineLevel="0" collapsed="false">
      <c r="A270" s="64" t="n">
        <f aca="false">COUNT(A$6:A269)+1</f>
        <v>265</v>
      </c>
      <c r="B270" s="64" t="s">
        <v>108303</v>
      </c>
      <c r="C270" s="65" t="s">
        <v>108304</v>
      </c>
      <c r="D270" s="64" t="s">
        <v>108305</v>
      </c>
      <c r="E270" s="64" t="s">
        <v>108306</v>
      </c>
      <c r="F270" s="83" t="s">
        <v>3868</v>
      </c>
      <c r="G270" s="83" t="s">
        <v>3857</v>
      </c>
    </row>
    <row r="271" customFormat="false" ht="11.25" hidden="false" customHeight="false" outlineLevel="0" collapsed="false">
      <c r="A271" s="76" t="n">
        <f aca="false">COUNT(A$6:A270)+1</f>
        <v>266</v>
      </c>
      <c r="B271" s="76" t="s">
        <v>108307</v>
      </c>
      <c r="C271" s="77" t="s">
        <v>108308</v>
      </c>
      <c r="D271" s="76" t="s">
        <v>108309</v>
      </c>
      <c r="E271" s="76" t="s">
        <v>108310</v>
      </c>
      <c r="F271" s="112" t="s">
        <v>3868</v>
      </c>
      <c r="G271" s="112" t="s">
        <v>3860</v>
      </c>
    </row>
    <row r="272" customFormat="false" ht="11.25" hidden="false" customHeight="false" outlineLevel="0" collapsed="false">
      <c r="A272" s="64" t="n">
        <f aca="false">COUNT(A$6:A271)+1</f>
        <v>267</v>
      </c>
      <c r="B272" s="64" t="s">
        <v>108311</v>
      </c>
      <c r="C272" s="65" t="s">
        <v>108312</v>
      </c>
      <c r="D272" s="64" t="s">
        <v>108313</v>
      </c>
      <c r="E272" s="64" t="s">
        <v>108314</v>
      </c>
      <c r="F272" s="83" t="s">
        <v>3868</v>
      </c>
      <c r="G272" s="83" t="s">
        <v>3858</v>
      </c>
    </row>
    <row r="273" customFormat="false" ht="11.25" hidden="false" customHeight="false" outlineLevel="0" collapsed="false">
      <c r="A273" s="73" t="n">
        <f aca="false">COUNT(A$6:A272)+1</f>
        <v>268</v>
      </c>
      <c r="B273" s="73" t="s">
        <v>108315</v>
      </c>
      <c r="C273" s="74" t="s">
        <v>108316</v>
      </c>
      <c r="D273" s="73" t="s">
        <v>108317</v>
      </c>
      <c r="E273" s="73" t="s">
        <v>108318</v>
      </c>
      <c r="F273" s="112" t="s">
        <v>3868</v>
      </c>
      <c r="G273" s="112" t="s">
        <v>3859</v>
      </c>
    </row>
    <row r="274" customFormat="false" ht="11.25" hidden="false" customHeight="false" outlineLevel="0" collapsed="false">
      <c r="A274" s="64" t="n">
        <f aca="false">COUNT(A$6:A273)+1</f>
        <v>269</v>
      </c>
      <c r="B274" s="64" t="s">
        <v>108319</v>
      </c>
      <c r="C274" s="65" t="s">
        <v>108320</v>
      </c>
      <c r="D274" s="64" t="s">
        <v>108321</v>
      </c>
      <c r="E274" s="64" t="s">
        <v>108322</v>
      </c>
      <c r="F274" s="83" t="s">
        <v>3868</v>
      </c>
      <c r="G274" s="83" t="s">
        <v>3858</v>
      </c>
    </row>
    <row r="275" customFormat="false" ht="11.25" hidden="false" customHeight="false" outlineLevel="0" collapsed="false">
      <c r="A275" s="73" t="n">
        <f aca="false">COUNT(A$6:A274)+1</f>
        <v>270</v>
      </c>
      <c r="B275" s="73" t="s">
        <v>108323</v>
      </c>
      <c r="C275" s="74" t="s">
        <v>108324</v>
      </c>
      <c r="D275" s="73" t="s">
        <v>108325</v>
      </c>
      <c r="E275" s="73" t="s">
        <v>108326</v>
      </c>
      <c r="F275" s="112" t="s">
        <v>3868</v>
      </c>
      <c r="G275" s="112" t="s">
        <v>3858</v>
      </c>
    </row>
    <row r="276" customFormat="false" ht="11.25" hidden="false" customHeight="false" outlineLevel="0" collapsed="false">
      <c r="A276" s="64" t="n">
        <f aca="false">COUNT(A$6:A275)+1</f>
        <v>271</v>
      </c>
      <c r="B276" s="64" t="s">
        <v>108327</v>
      </c>
      <c r="C276" s="65" t="s">
        <v>108328</v>
      </c>
      <c r="D276" s="64" t="s">
        <v>108329</v>
      </c>
      <c r="E276" s="64" t="s">
        <v>108330</v>
      </c>
      <c r="F276" s="83" t="s">
        <v>3868</v>
      </c>
      <c r="G276" s="83" t="s">
        <v>3858</v>
      </c>
    </row>
    <row r="277" customFormat="false" ht="11.25" hidden="false" customHeight="false" outlineLevel="0" collapsed="false">
      <c r="A277" s="73" t="n">
        <f aca="false">COUNT(A$6:A276)+1</f>
        <v>272</v>
      </c>
      <c r="B277" s="73" t="s">
        <v>108331</v>
      </c>
      <c r="C277" s="74" t="s">
        <v>108332</v>
      </c>
      <c r="D277" s="73" t="s">
        <v>108333</v>
      </c>
      <c r="E277" s="73" t="s">
        <v>108334</v>
      </c>
      <c r="F277" s="112" t="s">
        <v>5983</v>
      </c>
      <c r="G277" s="112" t="s">
        <v>3857</v>
      </c>
    </row>
    <row r="278" customFormat="false" ht="11.25" hidden="false" customHeight="false" outlineLevel="0" collapsed="false">
      <c r="A278" s="64" t="n">
        <f aca="false">COUNT(A$6:A277)+1</f>
        <v>273</v>
      </c>
      <c r="B278" s="64" t="s">
        <v>108335</v>
      </c>
      <c r="C278" s="65" t="s">
        <v>108336</v>
      </c>
      <c r="D278" s="64" t="s">
        <v>108337</v>
      </c>
      <c r="E278" s="64" t="s">
        <v>108338</v>
      </c>
      <c r="F278" s="83" t="s">
        <v>3868</v>
      </c>
      <c r="G278" s="83" t="s">
        <v>3857</v>
      </c>
    </row>
    <row r="279" customFormat="false" ht="11.25" hidden="false" customHeight="false" outlineLevel="0" collapsed="false">
      <c r="A279" s="73" t="n">
        <f aca="false">COUNT(A$6:A278)+1</f>
        <v>274</v>
      </c>
      <c r="B279" s="73" t="s">
        <v>108339</v>
      </c>
      <c r="C279" s="74" t="s">
        <v>108340</v>
      </c>
      <c r="D279" s="73" t="s">
        <v>108341</v>
      </c>
      <c r="E279" s="73" t="s">
        <v>108342</v>
      </c>
      <c r="F279" s="112" t="s">
        <v>3868</v>
      </c>
      <c r="G279" s="112" t="s">
        <v>3857</v>
      </c>
    </row>
    <row r="280" customFormat="false" ht="11.25" hidden="false" customHeight="false" outlineLevel="0" collapsed="false">
      <c r="A280" s="64" t="n">
        <f aca="false">COUNT(A$6:A279)+1</f>
        <v>275</v>
      </c>
      <c r="B280" s="64" t="s">
        <v>108343</v>
      </c>
      <c r="C280" s="65" t="s">
        <v>108344</v>
      </c>
      <c r="D280" s="64" t="s">
        <v>108345</v>
      </c>
      <c r="E280" s="64" t="s">
        <v>108346</v>
      </c>
      <c r="F280" s="83" t="s">
        <v>3868</v>
      </c>
      <c r="G280" s="83" t="s">
        <v>3857</v>
      </c>
    </row>
    <row r="281" customFormat="false" ht="11.25" hidden="false" customHeight="false" outlineLevel="0" collapsed="false">
      <c r="A281" s="73" t="n">
        <f aca="false">COUNT(A$6:A280)+1</f>
        <v>276</v>
      </c>
      <c r="B281" s="73" t="s">
        <v>108347</v>
      </c>
      <c r="C281" s="74" t="s">
        <v>108348</v>
      </c>
      <c r="D281" s="73" t="s">
        <v>108349</v>
      </c>
      <c r="E281" s="73" t="s">
        <v>108350</v>
      </c>
      <c r="F281" s="112" t="s">
        <v>3868</v>
      </c>
      <c r="G281" s="112" t="s">
        <v>3857</v>
      </c>
    </row>
    <row r="282" customFormat="false" ht="11.25" hidden="false" customHeight="false" outlineLevel="0" collapsed="false">
      <c r="A282" s="64" t="n">
        <f aca="false">COUNT(A$6:A281)+1</f>
        <v>277</v>
      </c>
      <c r="B282" s="64" t="s">
        <v>108351</v>
      </c>
      <c r="C282" s="65" t="s">
        <v>108352</v>
      </c>
      <c r="D282" s="64" t="s">
        <v>108353</v>
      </c>
      <c r="E282" s="64" t="s">
        <v>108354</v>
      </c>
      <c r="F282" s="83" t="s">
        <v>3868</v>
      </c>
      <c r="G282" s="83" t="s">
        <v>3857</v>
      </c>
    </row>
    <row r="283" customFormat="false" ht="11.25" hidden="false" customHeight="false" outlineLevel="0" collapsed="false">
      <c r="A283" s="73" t="n">
        <f aca="false">COUNT(A$6:A282)+1</f>
        <v>278</v>
      </c>
      <c r="B283" s="73" t="s">
        <v>108355</v>
      </c>
      <c r="C283" s="74" t="s">
        <v>108356</v>
      </c>
      <c r="D283" s="73" t="s">
        <v>108357</v>
      </c>
      <c r="E283" s="73" t="s">
        <v>108358</v>
      </c>
      <c r="F283" s="112" t="s">
        <v>3868</v>
      </c>
      <c r="G283" s="112" t="s">
        <v>3859</v>
      </c>
    </row>
    <row r="284" customFormat="false" ht="11.25" hidden="false" customHeight="false" outlineLevel="0" collapsed="false">
      <c r="A284" s="64" t="n">
        <f aca="false">COUNT(A$6:A283)+1</f>
        <v>279</v>
      </c>
      <c r="B284" s="64" t="s">
        <v>108359</v>
      </c>
      <c r="C284" s="65" t="s">
        <v>108360</v>
      </c>
      <c r="D284" s="64" t="s">
        <v>108361</v>
      </c>
      <c r="E284" s="64" t="s">
        <v>108362</v>
      </c>
      <c r="F284" s="83" t="s">
        <v>3868</v>
      </c>
      <c r="G284" s="83" t="s">
        <v>3857</v>
      </c>
    </row>
    <row r="285" customFormat="false" ht="11.25" hidden="false" customHeight="false" outlineLevel="0" collapsed="false">
      <c r="A285" s="73" t="n">
        <f aca="false">COUNT(A$6:A284)+1</f>
        <v>280</v>
      </c>
      <c r="B285" s="73" t="s">
        <v>108363</v>
      </c>
      <c r="C285" s="74" t="s">
        <v>108364</v>
      </c>
      <c r="D285" s="73" t="s">
        <v>108365</v>
      </c>
      <c r="E285" s="73" t="s">
        <v>108366</v>
      </c>
      <c r="F285" s="112" t="s">
        <v>3868</v>
      </c>
      <c r="G285" s="112" t="s">
        <v>3857</v>
      </c>
    </row>
    <row r="286" customFormat="false" ht="11.25" hidden="false" customHeight="false" outlineLevel="0" collapsed="false">
      <c r="A286" s="64" t="n">
        <f aca="false">COUNT(A$6:A285)+1</f>
        <v>281</v>
      </c>
      <c r="B286" s="64" t="s">
        <v>108367</v>
      </c>
      <c r="C286" s="65" t="s">
        <v>108368</v>
      </c>
      <c r="D286" s="64" t="s">
        <v>108369</v>
      </c>
      <c r="E286" s="64" t="s">
        <v>108370</v>
      </c>
      <c r="F286" s="83" t="s">
        <v>3868</v>
      </c>
      <c r="G286" s="83" t="s">
        <v>3857</v>
      </c>
    </row>
    <row r="287" customFormat="false" ht="11.25" hidden="false" customHeight="false" outlineLevel="0" collapsed="false">
      <c r="A287" s="73" t="n">
        <f aca="false">COUNT(A$6:A286)+1</f>
        <v>282</v>
      </c>
      <c r="B287" s="73" t="s">
        <v>108371</v>
      </c>
      <c r="C287" s="74" t="s">
        <v>108372</v>
      </c>
      <c r="D287" s="73" t="s">
        <v>108373</v>
      </c>
      <c r="E287" s="73" t="s">
        <v>108374</v>
      </c>
      <c r="F287" s="112" t="s">
        <v>3868</v>
      </c>
      <c r="G287" s="112" t="s">
        <v>3857</v>
      </c>
    </row>
    <row r="288" customFormat="false" ht="11.25" hidden="false" customHeight="false" outlineLevel="0" collapsed="false">
      <c r="A288" s="64" t="n">
        <f aca="false">COUNT(A$6:A287)+1</f>
        <v>283</v>
      </c>
      <c r="B288" s="64" t="s">
        <v>108375</v>
      </c>
      <c r="C288" s="65" t="s">
        <v>108376</v>
      </c>
      <c r="D288" s="64" t="s">
        <v>108377</v>
      </c>
      <c r="E288" s="64" t="s">
        <v>108378</v>
      </c>
      <c r="F288" s="83" t="s">
        <v>3868</v>
      </c>
      <c r="G288" s="83" t="s">
        <v>3857</v>
      </c>
    </row>
    <row r="289" customFormat="false" ht="11.25" hidden="false" customHeight="false" outlineLevel="0" collapsed="false">
      <c r="A289" s="73" t="n">
        <f aca="false">COUNT(A$6:A288)+1</f>
        <v>284</v>
      </c>
      <c r="B289" s="73" t="s">
        <v>108379</v>
      </c>
      <c r="C289" s="74" t="s">
        <v>108380</v>
      </c>
      <c r="D289" s="73" t="s">
        <v>108381</v>
      </c>
      <c r="E289" s="73" t="s">
        <v>108382</v>
      </c>
      <c r="F289" s="112" t="s">
        <v>3868</v>
      </c>
      <c r="G289" s="112" t="s">
        <v>3857</v>
      </c>
    </row>
    <row r="290" customFormat="false" ht="11.25" hidden="false" customHeight="false" outlineLevel="0" collapsed="false">
      <c r="A290" s="64" t="n">
        <f aca="false">COUNT(A$6:A289)+1</f>
        <v>285</v>
      </c>
      <c r="B290" s="64" t="s">
        <v>108383</v>
      </c>
      <c r="C290" s="65" t="s">
        <v>108384</v>
      </c>
      <c r="D290" s="64" t="s">
        <v>108385</v>
      </c>
      <c r="E290" s="64" t="s">
        <v>108386</v>
      </c>
      <c r="F290" s="83" t="s">
        <v>3868</v>
      </c>
      <c r="G290" s="83" t="s">
        <v>3857</v>
      </c>
    </row>
    <row r="291" customFormat="false" ht="11.25" hidden="false" customHeight="false" outlineLevel="0" collapsed="false">
      <c r="A291" s="73" t="n">
        <f aca="false">COUNT(A$6:A290)+1</f>
        <v>286</v>
      </c>
      <c r="B291" s="73" t="s">
        <v>108387</v>
      </c>
      <c r="C291" s="74" t="s">
        <v>108388</v>
      </c>
      <c r="D291" s="73" t="s">
        <v>108389</v>
      </c>
      <c r="E291" s="73" t="s">
        <v>108390</v>
      </c>
      <c r="F291" s="112" t="s">
        <v>3868</v>
      </c>
      <c r="G291" s="112" t="s">
        <v>3858</v>
      </c>
    </row>
    <row r="292" customFormat="false" ht="11.25" hidden="false" customHeight="false" outlineLevel="0" collapsed="false">
      <c r="A292" s="64" t="n">
        <f aca="false">COUNT(A$6:A291)+1</f>
        <v>287</v>
      </c>
      <c r="B292" s="64" t="s">
        <v>108391</v>
      </c>
      <c r="C292" s="65" t="s">
        <v>108392</v>
      </c>
      <c r="D292" s="64" t="s">
        <v>108393</v>
      </c>
      <c r="E292" s="64" t="s">
        <v>108394</v>
      </c>
      <c r="F292" s="83" t="s">
        <v>3868</v>
      </c>
      <c r="G292" s="83" t="s">
        <v>3857</v>
      </c>
    </row>
    <row r="293" customFormat="false" ht="11.25" hidden="false" customHeight="false" outlineLevel="0" collapsed="false">
      <c r="A293" s="73" t="n">
        <f aca="false">COUNT(A$6:A292)+1</f>
        <v>288</v>
      </c>
      <c r="B293" s="73" t="s">
        <v>108395</v>
      </c>
      <c r="C293" s="74" t="s">
        <v>108396</v>
      </c>
      <c r="D293" s="73" t="s">
        <v>108397</v>
      </c>
      <c r="E293" s="73" t="s">
        <v>108398</v>
      </c>
      <c r="F293" s="112" t="s">
        <v>3868</v>
      </c>
      <c r="G293" s="112" t="s">
        <v>3857</v>
      </c>
    </row>
    <row r="294" customFormat="false" ht="11.25" hidden="false" customHeight="false" outlineLevel="0" collapsed="false">
      <c r="A294" s="64" t="n">
        <f aca="false">COUNT(A$6:A293)+1</f>
        <v>289</v>
      </c>
      <c r="B294" s="64" t="s">
        <v>108399</v>
      </c>
      <c r="C294" s="65" t="s">
        <v>108400</v>
      </c>
      <c r="D294" s="64" t="s">
        <v>108401</v>
      </c>
      <c r="E294" s="64" t="s">
        <v>108402</v>
      </c>
      <c r="F294" s="83" t="s">
        <v>3868</v>
      </c>
      <c r="G294" s="83" t="s">
        <v>3857</v>
      </c>
    </row>
    <row r="295" customFormat="false" ht="11.25" hidden="false" customHeight="false" outlineLevel="0" collapsed="false">
      <c r="A295" s="73" t="n">
        <f aca="false">COUNT(A$6:A294)+1</f>
        <v>290</v>
      </c>
      <c r="B295" s="73" t="s">
        <v>108403</v>
      </c>
      <c r="C295" s="74" t="s">
        <v>108404</v>
      </c>
      <c r="D295" s="73" t="s">
        <v>108405</v>
      </c>
      <c r="E295" s="73" t="s">
        <v>108406</v>
      </c>
      <c r="F295" s="112" t="s">
        <v>3868</v>
      </c>
      <c r="G295" s="112" t="s">
        <v>3858</v>
      </c>
    </row>
    <row r="296" customFormat="false" ht="11.25" hidden="false" customHeight="false" outlineLevel="0" collapsed="false">
      <c r="A296" s="64" t="n">
        <f aca="false">COUNT(A$6:A295)+1</f>
        <v>291</v>
      </c>
      <c r="B296" s="64" t="s">
        <v>108407</v>
      </c>
      <c r="C296" s="65" t="s">
        <v>108408</v>
      </c>
      <c r="D296" s="64" t="s">
        <v>108409</v>
      </c>
      <c r="E296" s="64" t="s">
        <v>108410</v>
      </c>
      <c r="F296" s="83" t="s">
        <v>4780</v>
      </c>
      <c r="G296" s="83" t="s">
        <v>3858</v>
      </c>
    </row>
    <row r="297" customFormat="false" ht="11.25" hidden="false" customHeight="false" outlineLevel="0" collapsed="false">
      <c r="A297" s="73" t="n">
        <f aca="false">COUNT(A$6:A296)+1</f>
        <v>292</v>
      </c>
      <c r="B297" s="73" t="s">
        <v>108411</v>
      </c>
      <c r="C297" s="74" t="s">
        <v>108412</v>
      </c>
      <c r="D297" s="73" t="s">
        <v>108413</v>
      </c>
      <c r="E297" s="73" t="s">
        <v>108414</v>
      </c>
      <c r="F297" s="112" t="s">
        <v>3868</v>
      </c>
      <c r="G297" s="112" t="s">
        <v>3857</v>
      </c>
    </row>
    <row r="298" customFormat="false" ht="11.25" hidden="false" customHeight="false" outlineLevel="0" collapsed="false">
      <c r="A298" s="64" t="n">
        <f aca="false">COUNT(A$6:A297)+1</f>
        <v>293</v>
      </c>
      <c r="B298" s="64" t="s">
        <v>108415</v>
      </c>
      <c r="C298" s="65" t="s">
        <v>108416</v>
      </c>
      <c r="D298" s="64" t="s">
        <v>108417</v>
      </c>
      <c r="E298" s="64" t="s">
        <v>108418</v>
      </c>
      <c r="F298" s="83" t="s">
        <v>4317</v>
      </c>
      <c r="G298" s="83" t="s">
        <v>3860</v>
      </c>
    </row>
    <row r="299" customFormat="false" ht="11.25" hidden="false" customHeight="false" outlineLevel="0" collapsed="false">
      <c r="A299" s="73" t="n">
        <f aca="false">COUNT(A$6:A298)+1</f>
        <v>294</v>
      </c>
      <c r="B299" s="73" t="s">
        <v>108419</v>
      </c>
      <c r="C299" s="74" t="s">
        <v>108420</v>
      </c>
      <c r="D299" s="73" t="s">
        <v>108421</v>
      </c>
      <c r="E299" s="73" t="s">
        <v>108422</v>
      </c>
      <c r="F299" s="112" t="s">
        <v>3868</v>
      </c>
      <c r="G299" s="112" t="s">
        <v>3858</v>
      </c>
    </row>
    <row r="300" customFormat="false" ht="11.25" hidden="false" customHeight="false" outlineLevel="0" collapsed="false">
      <c r="A300" s="64" t="n">
        <f aca="false">COUNT(A$6:A299)+1</f>
        <v>295</v>
      </c>
      <c r="B300" s="64" t="s">
        <v>108423</v>
      </c>
      <c r="C300" s="65" t="s">
        <v>108424</v>
      </c>
      <c r="D300" s="64" t="s">
        <v>108425</v>
      </c>
      <c r="E300" s="64" t="s">
        <v>108426</v>
      </c>
      <c r="F300" s="83" t="s">
        <v>3868</v>
      </c>
      <c r="G300" s="83" t="s">
        <v>3857</v>
      </c>
    </row>
    <row r="301" customFormat="false" ht="11.25" hidden="false" customHeight="false" outlineLevel="0" collapsed="false">
      <c r="A301" s="73" t="n">
        <f aca="false">COUNT(A$6:A300)+1</f>
        <v>296</v>
      </c>
      <c r="B301" s="73" t="s">
        <v>108427</v>
      </c>
      <c r="C301" s="74" t="s">
        <v>108428</v>
      </c>
      <c r="D301" s="73" t="s">
        <v>108429</v>
      </c>
      <c r="E301" s="73" t="s">
        <v>108430</v>
      </c>
      <c r="F301" s="112" t="s">
        <v>3868</v>
      </c>
      <c r="G301" s="112" t="s">
        <v>3857</v>
      </c>
    </row>
    <row r="302" customFormat="false" ht="11.25" hidden="false" customHeight="false" outlineLevel="0" collapsed="false">
      <c r="A302" s="64" t="n">
        <f aca="false">COUNT(A$6:A301)+1</f>
        <v>297</v>
      </c>
      <c r="B302" s="64" t="s">
        <v>108431</v>
      </c>
      <c r="C302" s="65" t="s">
        <v>108432</v>
      </c>
      <c r="D302" s="64" t="s">
        <v>108433</v>
      </c>
      <c r="E302" s="64" t="s">
        <v>108434</v>
      </c>
      <c r="F302" s="83" t="s">
        <v>3868</v>
      </c>
      <c r="G302" s="83" t="s">
        <v>3857</v>
      </c>
    </row>
    <row r="303" customFormat="false" ht="11.25" hidden="false" customHeight="false" outlineLevel="0" collapsed="false">
      <c r="A303" s="73" t="n">
        <f aca="false">COUNT(A$6:A302)+1</f>
        <v>298</v>
      </c>
      <c r="B303" s="73" t="s">
        <v>108435</v>
      </c>
      <c r="C303" s="74" t="s">
        <v>108436</v>
      </c>
      <c r="D303" s="73" t="s">
        <v>108437</v>
      </c>
      <c r="E303" s="73" t="s">
        <v>108438</v>
      </c>
      <c r="F303" s="112" t="s">
        <v>3868</v>
      </c>
      <c r="G303" s="112" t="s">
        <v>3857</v>
      </c>
    </row>
    <row r="304" customFormat="false" ht="11.25" hidden="false" customHeight="false" outlineLevel="0" collapsed="false">
      <c r="A304" s="64" t="n">
        <f aca="false">COUNT(A$6:A303)+1</f>
        <v>299</v>
      </c>
      <c r="B304" s="64" t="s">
        <v>108439</v>
      </c>
      <c r="C304" s="65" t="s">
        <v>108440</v>
      </c>
      <c r="D304" s="64" t="s">
        <v>108441</v>
      </c>
      <c r="E304" s="64" t="s">
        <v>108442</v>
      </c>
      <c r="F304" s="83" t="s">
        <v>3868</v>
      </c>
      <c r="G304" s="83" t="s">
        <v>3858</v>
      </c>
    </row>
    <row r="305" customFormat="false" ht="11.25" hidden="false" customHeight="false" outlineLevel="0" collapsed="false">
      <c r="A305" s="73" t="n">
        <f aca="false">COUNT(A$6:A304)+1</f>
        <v>300</v>
      </c>
      <c r="B305" s="73" t="s">
        <v>108443</v>
      </c>
      <c r="C305" s="74" t="s">
        <v>108444</v>
      </c>
      <c r="D305" s="73" t="s">
        <v>21345</v>
      </c>
      <c r="E305" s="73" t="s">
        <v>108445</v>
      </c>
      <c r="F305" s="112" t="s">
        <v>3868</v>
      </c>
      <c r="G305" s="112" t="s">
        <v>3857</v>
      </c>
    </row>
    <row r="306" customFormat="false" ht="11.25" hidden="false" customHeight="false" outlineLevel="0" collapsed="false">
      <c r="A306" s="67" t="n">
        <f aca="false">COUNT(A$6:A305)+1</f>
        <v>301</v>
      </c>
      <c r="B306" s="67" t="s">
        <v>108446</v>
      </c>
      <c r="C306" s="68" t="s">
        <v>108447</v>
      </c>
      <c r="D306" s="67" t="s">
        <v>108448</v>
      </c>
      <c r="E306" s="67" t="s">
        <v>108449</v>
      </c>
      <c r="F306" s="83" t="s">
        <v>3868</v>
      </c>
      <c r="G306" s="83" t="s">
        <v>3859</v>
      </c>
    </row>
    <row r="307" customFormat="false" ht="11.25" hidden="false" customHeight="false" outlineLevel="0" collapsed="false">
      <c r="A307" s="73" t="n">
        <f aca="false">COUNT(A$6:A306)+1</f>
        <v>302</v>
      </c>
      <c r="B307" s="73" t="s">
        <v>108450</v>
      </c>
      <c r="C307" s="74" t="s">
        <v>108451</v>
      </c>
      <c r="D307" s="73" t="s">
        <v>108452</v>
      </c>
      <c r="E307" s="73" t="s">
        <v>108453</v>
      </c>
      <c r="F307" s="112" t="s">
        <v>3868</v>
      </c>
      <c r="G307" s="112" t="s">
        <v>3860</v>
      </c>
    </row>
    <row r="308" customFormat="false" ht="11.25" hidden="false" customHeight="false" outlineLevel="0" collapsed="false">
      <c r="A308" s="64" t="n">
        <f aca="false">COUNT(A$6:A307)+1</f>
        <v>303</v>
      </c>
      <c r="B308" s="64" t="s">
        <v>108454</v>
      </c>
      <c r="C308" s="65" t="s">
        <v>108455</v>
      </c>
      <c r="D308" s="64" t="s">
        <v>108456</v>
      </c>
      <c r="E308" s="64" t="s">
        <v>108457</v>
      </c>
      <c r="F308" s="83" t="s">
        <v>3868</v>
      </c>
      <c r="G308" s="83" t="s">
        <v>3860</v>
      </c>
    </row>
    <row r="309" customFormat="false" ht="11.25" hidden="false" customHeight="false" outlineLevel="0" collapsed="false">
      <c r="A309" s="73" t="n">
        <f aca="false">COUNT(A$6:A308)+1</f>
        <v>304</v>
      </c>
      <c r="B309" s="73" t="s">
        <v>108458</v>
      </c>
      <c r="C309" s="74" t="s">
        <v>108459</v>
      </c>
      <c r="D309" s="73" t="s">
        <v>108460</v>
      </c>
      <c r="E309" s="73" t="s">
        <v>108461</v>
      </c>
      <c r="F309" s="112" t="s">
        <v>3868</v>
      </c>
      <c r="G309" s="112" t="s">
        <v>3859</v>
      </c>
    </row>
    <row r="310" customFormat="false" ht="11.25" hidden="false" customHeight="false" outlineLevel="0" collapsed="false">
      <c r="A310" s="64" t="n">
        <f aca="false">COUNT(A$6:A309)+1</f>
        <v>305</v>
      </c>
      <c r="B310" s="64" t="s">
        <v>108462</v>
      </c>
      <c r="C310" s="65" t="s">
        <v>108463</v>
      </c>
      <c r="D310" s="64" t="s">
        <v>108464</v>
      </c>
      <c r="E310" s="64" t="s">
        <v>108465</v>
      </c>
      <c r="F310" s="83" t="s">
        <v>3868</v>
      </c>
      <c r="G310" s="83" t="s">
        <v>3857</v>
      </c>
    </row>
    <row r="311" customFormat="false" ht="11.25" hidden="false" customHeight="false" outlineLevel="0" collapsed="false">
      <c r="A311" s="73" t="n">
        <f aca="false">COUNT(A$6:A310)+1</f>
        <v>306</v>
      </c>
      <c r="B311" s="73" t="s">
        <v>108466</v>
      </c>
      <c r="C311" s="74" t="s">
        <v>108467</v>
      </c>
      <c r="D311" s="73" t="s">
        <v>108468</v>
      </c>
      <c r="E311" s="73" t="s">
        <v>108469</v>
      </c>
      <c r="F311" s="112" t="s">
        <v>3868</v>
      </c>
      <c r="G311" s="112" t="s">
        <v>3857</v>
      </c>
    </row>
    <row r="312" customFormat="false" ht="11.25" hidden="false" customHeight="false" outlineLevel="0" collapsed="false">
      <c r="A312" s="64" t="n">
        <f aca="false">COUNT(A$6:A311)+1</f>
        <v>307</v>
      </c>
      <c r="B312" s="64" t="s">
        <v>108470</v>
      </c>
      <c r="C312" s="65" t="s">
        <v>108471</v>
      </c>
      <c r="D312" s="64" t="s">
        <v>21716</v>
      </c>
      <c r="E312" s="64" t="s">
        <v>108472</v>
      </c>
      <c r="F312" s="83" t="s">
        <v>3868</v>
      </c>
      <c r="G312" s="83" t="s">
        <v>3857</v>
      </c>
    </row>
    <row r="313" customFormat="false" ht="11.25" hidden="false" customHeight="false" outlineLevel="0" collapsed="false">
      <c r="A313" s="73" t="n">
        <f aca="false">COUNT(A$6:A312)+1</f>
        <v>308</v>
      </c>
      <c r="B313" s="73" t="s">
        <v>108473</v>
      </c>
      <c r="C313" s="74" t="s">
        <v>108474</v>
      </c>
      <c r="D313" s="73" t="s">
        <v>108475</v>
      </c>
      <c r="E313" s="73" t="s">
        <v>108476</v>
      </c>
      <c r="F313" s="112" t="s">
        <v>3868</v>
      </c>
      <c r="G313" s="112" t="s">
        <v>3857</v>
      </c>
    </row>
    <row r="314" customFormat="false" ht="11.25" hidden="false" customHeight="false" outlineLevel="0" collapsed="false">
      <c r="A314" s="64" t="n">
        <f aca="false">COUNT(A$6:A313)+1</f>
        <v>309</v>
      </c>
      <c r="B314" s="64" t="s">
        <v>108477</v>
      </c>
      <c r="C314" s="65" t="s">
        <v>108478</v>
      </c>
      <c r="D314" s="64" t="s">
        <v>108479</v>
      </c>
      <c r="E314" s="64" t="s">
        <v>108480</v>
      </c>
      <c r="F314" s="83" t="s">
        <v>3868</v>
      </c>
      <c r="G314" s="83" t="s">
        <v>3857</v>
      </c>
    </row>
    <row r="315" customFormat="false" ht="11.25" hidden="false" customHeight="false" outlineLevel="0" collapsed="false">
      <c r="A315" s="73" t="n">
        <f aca="false">COUNT(A$6:A314)+1</f>
        <v>310</v>
      </c>
      <c r="B315" s="73" t="s">
        <v>108481</v>
      </c>
      <c r="C315" s="74" t="s">
        <v>108482</v>
      </c>
      <c r="D315" s="73" t="s">
        <v>108483</v>
      </c>
      <c r="E315" s="73" t="s">
        <v>108484</v>
      </c>
      <c r="F315" s="112" t="s">
        <v>3868</v>
      </c>
      <c r="G315" s="112" t="s">
        <v>3859</v>
      </c>
    </row>
    <row r="316" customFormat="false" ht="11.25" hidden="false" customHeight="false" outlineLevel="0" collapsed="false">
      <c r="A316" s="64" t="n">
        <f aca="false">COUNT(A$6:A315)+1</f>
        <v>311</v>
      </c>
      <c r="B316" s="64" t="s">
        <v>108485</v>
      </c>
      <c r="C316" s="65" t="s">
        <v>108486</v>
      </c>
      <c r="D316" s="64" t="s">
        <v>108487</v>
      </c>
      <c r="E316" s="64" t="s">
        <v>108488</v>
      </c>
      <c r="F316" s="83" t="s">
        <v>4817</v>
      </c>
      <c r="G316" s="83" t="s">
        <v>3857</v>
      </c>
    </row>
    <row r="317" customFormat="false" ht="11.25" hidden="false" customHeight="false" outlineLevel="0" collapsed="false">
      <c r="A317" s="76" t="n">
        <f aca="false">COUNT(A$6:A316)+1</f>
        <v>312</v>
      </c>
      <c r="B317" s="76" t="s">
        <v>108489</v>
      </c>
      <c r="C317" s="77" t="s">
        <v>108490</v>
      </c>
      <c r="D317" s="76" t="s">
        <v>108491</v>
      </c>
      <c r="E317" s="76" t="s">
        <v>108492</v>
      </c>
      <c r="F317" s="112" t="s">
        <v>3868</v>
      </c>
      <c r="G317" s="112" t="s">
        <v>3859</v>
      </c>
    </row>
    <row r="318" customFormat="false" ht="11.25" hidden="false" customHeight="false" outlineLevel="0" collapsed="false">
      <c r="A318" s="67" t="n">
        <f aca="false">COUNT(A$6:A317)+1</f>
        <v>313</v>
      </c>
      <c r="B318" s="67" t="s">
        <v>108493</v>
      </c>
      <c r="C318" s="68" t="s">
        <v>108494</v>
      </c>
      <c r="D318" s="67" t="s">
        <v>108495</v>
      </c>
      <c r="E318" s="67" t="s">
        <v>108496</v>
      </c>
      <c r="F318" s="83" t="s">
        <v>3868</v>
      </c>
      <c r="G318" s="83" t="s">
        <v>3858</v>
      </c>
    </row>
    <row r="319" customFormat="false" ht="11.25" hidden="false" customHeight="false" outlineLevel="0" collapsed="false">
      <c r="A319" s="76" t="n">
        <f aca="false">COUNT(A$6:A318)+1</f>
        <v>314</v>
      </c>
      <c r="B319" s="76" t="s">
        <v>108497</v>
      </c>
      <c r="C319" s="77" t="s">
        <v>108498</v>
      </c>
      <c r="D319" s="76" t="s">
        <v>108499</v>
      </c>
      <c r="E319" s="76" t="s">
        <v>108500</v>
      </c>
      <c r="F319" s="112" t="s">
        <v>3868</v>
      </c>
      <c r="G319" s="112" t="s">
        <v>3857</v>
      </c>
    </row>
    <row r="320" customFormat="false" ht="11.25" hidden="false" customHeight="false" outlineLevel="0" collapsed="false">
      <c r="A320" s="64" t="n">
        <f aca="false">COUNT(A$6:A319)+1</f>
        <v>315</v>
      </c>
      <c r="B320" s="64" t="s">
        <v>108501</v>
      </c>
      <c r="C320" s="65" t="s">
        <v>108502</v>
      </c>
      <c r="D320" s="64" t="s">
        <v>108503</v>
      </c>
      <c r="E320" s="64" t="s">
        <v>108504</v>
      </c>
      <c r="F320" s="83" t="s">
        <v>3868</v>
      </c>
      <c r="G320" s="83" t="s">
        <v>3857</v>
      </c>
    </row>
    <row r="321" customFormat="false" ht="11.25" hidden="false" customHeight="false" outlineLevel="0" collapsed="false">
      <c r="A321" s="73" t="n">
        <f aca="false">COUNT(A$6:A320)+1</f>
        <v>316</v>
      </c>
      <c r="B321" s="73" t="s">
        <v>108505</v>
      </c>
      <c r="C321" s="74" t="s">
        <v>108506</v>
      </c>
      <c r="D321" s="73" t="s">
        <v>108507</v>
      </c>
      <c r="E321" s="73" t="s">
        <v>108508</v>
      </c>
      <c r="F321" s="112" t="s">
        <v>3868</v>
      </c>
      <c r="G321" s="112" t="s">
        <v>3857</v>
      </c>
    </row>
    <row r="322" customFormat="false" ht="11.25" hidden="false" customHeight="false" outlineLevel="0" collapsed="false">
      <c r="A322" s="64" t="n">
        <f aca="false">COUNT(A$6:A321)+1</f>
        <v>317</v>
      </c>
      <c r="B322" s="64" t="s">
        <v>108509</v>
      </c>
      <c r="C322" s="65" t="s">
        <v>108510</v>
      </c>
      <c r="D322" s="64" t="s">
        <v>108511</v>
      </c>
      <c r="E322" s="64" t="s">
        <v>108512</v>
      </c>
      <c r="F322" s="83" t="s">
        <v>3868</v>
      </c>
      <c r="G322" s="83" t="s">
        <v>3857</v>
      </c>
    </row>
    <row r="323" customFormat="false" ht="11.25" hidden="false" customHeight="false" outlineLevel="0" collapsed="false">
      <c r="A323" s="73" t="n">
        <f aca="false">COUNT(A$6:A322)+1</f>
        <v>318</v>
      </c>
      <c r="B323" s="73" t="s">
        <v>108513</v>
      </c>
      <c r="C323" s="74" t="s">
        <v>108514</v>
      </c>
      <c r="D323" s="73" t="s">
        <v>108515</v>
      </c>
      <c r="E323" s="73" t="s">
        <v>108516</v>
      </c>
      <c r="F323" s="112" t="s">
        <v>3868</v>
      </c>
      <c r="G323" s="112" t="s">
        <v>3859</v>
      </c>
    </row>
    <row r="324" customFormat="false" ht="11.25" hidden="false" customHeight="false" outlineLevel="0" collapsed="false">
      <c r="A324" s="64" t="n">
        <f aca="false">COUNT(A$6:A323)+1</f>
        <v>319</v>
      </c>
      <c r="B324" s="64" t="s">
        <v>108517</v>
      </c>
      <c r="C324" s="65" t="s">
        <v>108518</v>
      </c>
      <c r="D324" s="64" t="s">
        <v>108519</v>
      </c>
      <c r="E324" s="64" t="s">
        <v>108520</v>
      </c>
      <c r="F324" s="83" t="s">
        <v>3868</v>
      </c>
      <c r="G324" s="83" t="s">
        <v>3857</v>
      </c>
    </row>
    <row r="325" customFormat="false" ht="11.25" hidden="false" customHeight="false" outlineLevel="0" collapsed="false">
      <c r="A325" s="73" t="n">
        <f aca="false">COUNT(A$6:A324)+1</f>
        <v>320</v>
      </c>
      <c r="B325" s="73" t="s">
        <v>108521</v>
      </c>
      <c r="C325" s="74" t="s">
        <v>108522</v>
      </c>
      <c r="D325" s="73" t="s">
        <v>108523</v>
      </c>
      <c r="E325" s="73" t="s">
        <v>108524</v>
      </c>
      <c r="F325" s="112" t="s">
        <v>3868</v>
      </c>
      <c r="G325" s="112" t="s">
        <v>3857</v>
      </c>
    </row>
    <row r="326" customFormat="false" ht="11.25" hidden="false" customHeight="false" outlineLevel="0" collapsed="false">
      <c r="A326" s="64" t="n">
        <f aca="false">COUNT(A$6:A325)+1</f>
        <v>321</v>
      </c>
      <c r="B326" s="64" t="s">
        <v>108525</v>
      </c>
      <c r="C326" s="65" t="s">
        <v>108526</v>
      </c>
      <c r="D326" s="64" t="s">
        <v>108527</v>
      </c>
      <c r="E326" s="64" t="s">
        <v>108528</v>
      </c>
      <c r="F326" s="83" t="s">
        <v>3868</v>
      </c>
      <c r="G326" s="83" t="s">
        <v>3857</v>
      </c>
    </row>
    <row r="327" customFormat="false" ht="11.25" hidden="false" customHeight="false" outlineLevel="0" collapsed="false">
      <c r="A327" s="73" t="n">
        <f aca="false">COUNT(A$6:A326)+1</f>
        <v>322</v>
      </c>
      <c r="B327" s="73" t="s">
        <v>108529</v>
      </c>
      <c r="C327" s="74" t="s">
        <v>108530</v>
      </c>
      <c r="D327" s="73" t="s">
        <v>108531</v>
      </c>
      <c r="E327" s="73" t="s">
        <v>108532</v>
      </c>
      <c r="F327" s="112" t="s">
        <v>3868</v>
      </c>
      <c r="G327" s="112" t="s">
        <v>3857</v>
      </c>
    </row>
    <row r="328" customFormat="false" ht="11.25" hidden="false" customHeight="false" outlineLevel="0" collapsed="false">
      <c r="A328" s="64" t="n">
        <f aca="false">COUNT(A$6:A327)+1</f>
        <v>323</v>
      </c>
      <c r="B328" s="64" t="s">
        <v>108533</v>
      </c>
      <c r="C328" s="65" t="s">
        <v>108534</v>
      </c>
      <c r="D328" s="64" t="s">
        <v>108535</v>
      </c>
      <c r="E328" s="64" t="s">
        <v>108536</v>
      </c>
      <c r="F328" s="83" t="s">
        <v>3868</v>
      </c>
      <c r="G328" s="83" t="s">
        <v>3858</v>
      </c>
    </row>
    <row r="329" customFormat="false" ht="11.25" hidden="false" customHeight="false" outlineLevel="0" collapsed="false">
      <c r="A329" s="73" t="n">
        <f aca="false">COUNT(A$6:A328)+1</f>
        <v>324</v>
      </c>
      <c r="B329" s="73" t="s">
        <v>108537</v>
      </c>
      <c r="C329" s="74" t="s">
        <v>108538</v>
      </c>
      <c r="D329" s="73" t="s">
        <v>108539</v>
      </c>
      <c r="E329" s="73" t="s">
        <v>108540</v>
      </c>
      <c r="F329" s="112" t="s">
        <v>3868</v>
      </c>
      <c r="G329" s="112" t="s">
        <v>3857</v>
      </c>
    </row>
    <row r="330" customFormat="false" ht="11.25" hidden="false" customHeight="false" outlineLevel="0" collapsed="false">
      <c r="A330" s="64" t="n">
        <f aca="false">COUNT(A$6:A329)+1</f>
        <v>325</v>
      </c>
      <c r="B330" s="64" t="s">
        <v>108541</v>
      </c>
      <c r="C330" s="65" t="s">
        <v>108542</v>
      </c>
      <c r="D330" s="64" t="s">
        <v>108543</v>
      </c>
      <c r="E330" s="64" t="s">
        <v>108544</v>
      </c>
      <c r="F330" s="83" t="s">
        <v>3868</v>
      </c>
      <c r="G330" s="83" t="s">
        <v>3857</v>
      </c>
    </row>
    <row r="331" customFormat="false" ht="11.25" hidden="false" customHeight="false" outlineLevel="0" collapsed="false">
      <c r="A331" s="73" t="n">
        <f aca="false">COUNT(A$6:A330)+1</f>
        <v>326</v>
      </c>
      <c r="B331" s="73" t="s">
        <v>108545</v>
      </c>
      <c r="C331" s="74" t="s">
        <v>108546</v>
      </c>
      <c r="D331" s="73" t="s">
        <v>108547</v>
      </c>
      <c r="E331" s="73" t="s">
        <v>108548</v>
      </c>
      <c r="F331" s="112" t="s">
        <v>3868</v>
      </c>
      <c r="G331" s="112" t="s">
        <v>3857</v>
      </c>
    </row>
    <row r="332" customFormat="false" ht="11.25" hidden="false" customHeight="false" outlineLevel="0" collapsed="false">
      <c r="A332" s="64" t="n">
        <f aca="false">COUNT(A$6:A331)+1</f>
        <v>327</v>
      </c>
      <c r="B332" s="64" t="s">
        <v>108549</v>
      </c>
      <c r="C332" s="65" t="s">
        <v>108550</v>
      </c>
      <c r="D332" s="64" t="s">
        <v>108551</v>
      </c>
      <c r="E332" s="64" t="s">
        <v>108552</v>
      </c>
      <c r="F332" s="83" t="s">
        <v>3868</v>
      </c>
      <c r="G332" s="83" t="s">
        <v>3857</v>
      </c>
    </row>
    <row r="333" customFormat="false" ht="11.25" hidden="false" customHeight="false" outlineLevel="0" collapsed="false">
      <c r="A333" s="76" t="n">
        <f aca="false">COUNT(A$6:A332)+1</f>
        <v>328</v>
      </c>
      <c r="B333" s="76" t="s">
        <v>108553</v>
      </c>
      <c r="C333" s="77" t="s">
        <v>108554</v>
      </c>
      <c r="D333" s="76" t="s">
        <v>108555</v>
      </c>
      <c r="E333" s="76" t="s">
        <v>108556</v>
      </c>
      <c r="F333" s="112" t="s">
        <v>3868</v>
      </c>
      <c r="G333" s="112" t="s">
        <v>3857</v>
      </c>
    </row>
    <row r="334" customFormat="false" ht="11.25" hidden="false" customHeight="false" outlineLevel="0" collapsed="false">
      <c r="A334" s="67" t="n">
        <f aca="false">COUNT(A$6:A333)+1</f>
        <v>329</v>
      </c>
      <c r="B334" s="67" t="s">
        <v>108557</v>
      </c>
      <c r="C334" s="68" t="s">
        <v>108558</v>
      </c>
      <c r="D334" s="67" t="s">
        <v>108559</v>
      </c>
      <c r="E334" s="67" t="s">
        <v>108560</v>
      </c>
      <c r="F334" s="83" t="s">
        <v>3868</v>
      </c>
      <c r="G334" s="83" t="s">
        <v>3858</v>
      </c>
    </row>
    <row r="335" customFormat="false" ht="11.25" hidden="false" customHeight="false" outlineLevel="0" collapsed="false">
      <c r="A335" s="76" t="n">
        <f aca="false">COUNT(A$6:A334)+1</f>
        <v>330</v>
      </c>
      <c r="B335" s="76" t="s">
        <v>108561</v>
      </c>
      <c r="C335" s="77" t="s">
        <v>108562</v>
      </c>
      <c r="D335" s="76" t="s">
        <v>108563</v>
      </c>
      <c r="E335" s="76" t="s">
        <v>108564</v>
      </c>
      <c r="F335" s="112" t="s">
        <v>3868</v>
      </c>
      <c r="G335" s="112" t="s">
        <v>3858</v>
      </c>
    </row>
    <row r="336" customFormat="false" ht="11.25" hidden="false" customHeight="false" outlineLevel="0" collapsed="false">
      <c r="A336" s="67" t="n">
        <f aca="false">COUNT(A$6:A335)+1</f>
        <v>331</v>
      </c>
      <c r="B336" s="67" t="s">
        <v>108565</v>
      </c>
      <c r="C336" s="68" t="s">
        <v>108566</v>
      </c>
      <c r="D336" s="67" t="s">
        <v>108567</v>
      </c>
      <c r="E336" s="67" t="s">
        <v>108568</v>
      </c>
      <c r="F336" s="83" t="s">
        <v>3868</v>
      </c>
      <c r="G336" s="83" t="s">
        <v>3857</v>
      </c>
    </row>
    <row r="337" customFormat="false" ht="11.25" hidden="false" customHeight="false" outlineLevel="0" collapsed="false">
      <c r="A337" s="76" t="n">
        <f aca="false">COUNT(A$6:A336)+1</f>
        <v>332</v>
      </c>
      <c r="B337" s="76" t="s">
        <v>108569</v>
      </c>
      <c r="C337" s="77" t="s">
        <v>108570</v>
      </c>
      <c r="D337" s="76" t="s">
        <v>108571</v>
      </c>
      <c r="E337" s="76" t="s">
        <v>108572</v>
      </c>
      <c r="F337" s="112" t="s">
        <v>3868</v>
      </c>
      <c r="G337" s="112" t="s">
        <v>3858</v>
      </c>
    </row>
    <row r="338" customFormat="false" ht="11.25" hidden="false" customHeight="false" outlineLevel="0" collapsed="false">
      <c r="A338" s="67" t="n">
        <f aca="false">COUNT(A$6:A337)+1</f>
        <v>333</v>
      </c>
      <c r="B338" s="67" t="s">
        <v>108573</v>
      </c>
      <c r="C338" s="68" t="s">
        <v>108574</v>
      </c>
      <c r="D338" s="67" t="s">
        <v>108575</v>
      </c>
      <c r="E338" s="67" t="s">
        <v>108576</v>
      </c>
      <c r="F338" s="83" t="s">
        <v>3868</v>
      </c>
      <c r="G338" s="83" t="s">
        <v>3858</v>
      </c>
    </row>
    <row r="339" customFormat="false" ht="11.25" hidden="false" customHeight="false" outlineLevel="0" collapsed="false">
      <c r="A339" s="76" t="n">
        <f aca="false">COUNT(A$6:A338)+1</f>
        <v>334</v>
      </c>
      <c r="B339" s="76" t="s">
        <v>108577</v>
      </c>
      <c r="C339" s="77" t="s">
        <v>108578</v>
      </c>
      <c r="D339" s="76" t="s">
        <v>108579</v>
      </c>
      <c r="E339" s="76" t="s">
        <v>108580</v>
      </c>
      <c r="F339" s="112" t="s">
        <v>3868</v>
      </c>
      <c r="G339" s="112" t="s">
        <v>3858</v>
      </c>
    </row>
    <row r="340" customFormat="false" ht="11.25" hidden="false" customHeight="false" outlineLevel="0" collapsed="false">
      <c r="A340" s="67" t="n">
        <f aca="false">COUNT(A$6:A339)+1</f>
        <v>335</v>
      </c>
      <c r="B340" s="67" t="s">
        <v>108581</v>
      </c>
      <c r="C340" s="68" t="s">
        <v>108582</v>
      </c>
      <c r="D340" s="67" t="s">
        <v>108583</v>
      </c>
      <c r="E340" s="67" t="s">
        <v>108584</v>
      </c>
      <c r="F340" s="83" t="s">
        <v>3868</v>
      </c>
      <c r="G340" s="83" t="s">
        <v>3858</v>
      </c>
    </row>
    <row r="341" customFormat="false" ht="11.25" hidden="false" customHeight="false" outlineLevel="0" collapsed="false">
      <c r="A341" s="76" t="n">
        <f aca="false">COUNT(A$6:A340)+1</f>
        <v>336</v>
      </c>
      <c r="B341" s="76" t="s">
        <v>108585</v>
      </c>
      <c r="C341" s="77" t="s">
        <v>108586</v>
      </c>
      <c r="D341" s="76" t="s">
        <v>108587</v>
      </c>
      <c r="E341" s="76" t="s">
        <v>108588</v>
      </c>
      <c r="F341" s="112" t="s">
        <v>3868</v>
      </c>
      <c r="G341" s="112" t="s">
        <v>3858</v>
      </c>
    </row>
    <row r="342" customFormat="false" ht="11.25" hidden="false" customHeight="false" outlineLevel="0" collapsed="false">
      <c r="A342" s="67" t="n">
        <f aca="false">COUNT(A$6:A341)+1</f>
        <v>337</v>
      </c>
      <c r="B342" s="67" t="s">
        <v>108589</v>
      </c>
      <c r="C342" s="68" t="s">
        <v>108590</v>
      </c>
      <c r="D342" s="67" t="s">
        <v>108591</v>
      </c>
      <c r="E342" s="67" t="s">
        <v>108592</v>
      </c>
      <c r="F342" s="83" t="s">
        <v>3868</v>
      </c>
      <c r="G342" s="83" t="s">
        <v>3857</v>
      </c>
    </row>
    <row r="343" customFormat="false" ht="11.25" hidden="false" customHeight="false" outlineLevel="0" collapsed="false">
      <c r="A343" s="76" t="n">
        <f aca="false">COUNT(A$6:A342)+1</f>
        <v>338</v>
      </c>
      <c r="B343" s="76" t="s">
        <v>108593</v>
      </c>
      <c r="C343" s="77" t="s">
        <v>108594</v>
      </c>
      <c r="D343" s="76" t="s">
        <v>108595</v>
      </c>
      <c r="E343" s="76" t="s">
        <v>108596</v>
      </c>
      <c r="F343" s="112" t="s">
        <v>3868</v>
      </c>
      <c r="G343" s="112" t="s">
        <v>3857</v>
      </c>
    </row>
    <row r="344" customFormat="false" ht="11.25" hidden="false" customHeight="false" outlineLevel="0" collapsed="false">
      <c r="A344" s="67" t="n">
        <f aca="false">COUNT(A$6:A343)+1</f>
        <v>339</v>
      </c>
      <c r="B344" s="67" t="s">
        <v>108597</v>
      </c>
      <c r="C344" s="68" t="s">
        <v>108598</v>
      </c>
      <c r="D344" s="67" t="s">
        <v>108599</v>
      </c>
      <c r="E344" s="67" t="s">
        <v>108600</v>
      </c>
      <c r="F344" s="83" t="s">
        <v>3868</v>
      </c>
      <c r="G344" s="83" t="s">
        <v>3857</v>
      </c>
    </row>
    <row r="345" customFormat="false" ht="11.25" hidden="false" customHeight="false" outlineLevel="0" collapsed="false">
      <c r="A345" s="76" t="n">
        <f aca="false">COUNT(A$6:A344)+1</f>
        <v>340</v>
      </c>
      <c r="B345" s="76" t="s">
        <v>108601</v>
      </c>
      <c r="C345" s="77" t="s">
        <v>108602</v>
      </c>
      <c r="D345" s="76" t="s">
        <v>108603</v>
      </c>
      <c r="E345" s="76" t="s">
        <v>108604</v>
      </c>
      <c r="F345" s="112" t="s">
        <v>3868</v>
      </c>
      <c r="G345" s="112" t="s">
        <v>3858</v>
      </c>
    </row>
    <row r="346" customFormat="false" ht="11.25" hidden="false" customHeight="false" outlineLevel="0" collapsed="false">
      <c r="A346" s="67" t="n">
        <f aca="false">COUNT(A$6:A345)+1</f>
        <v>341</v>
      </c>
      <c r="B346" s="67" t="s">
        <v>108605</v>
      </c>
      <c r="C346" s="68" t="s">
        <v>108606</v>
      </c>
      <c r="D346" s="67" t="s">
        <v>108607</v>
      </c>
      <c r="E346" s="67" t="s">
        <v>108608</v>
      </c>
      <c r="F346" s="83" t="s">
        <v>3868</v>
      </c>
      <c r="G346" s="83" t="s">
        <v>3857</v>
      </c>
    </row>
    <row r="347" customFormat="false" ht="11.25" hidden="false" customHeight="false" outlineLevel="0" collapsed="false">
      <c r="A347" s="76" t="n">
        <f aca="false">COUNT(A$6:A346)+1</f>
        <v>342</v>
      </c>
      <c r="B347" s="76" t="s">
        <v>108609</v>
      </c>
      <c r="C347" s="77" t="s">
        <v>108610</v>
      </c>
      <c r="D347" s="76" t="s">
        <v>108611</v>
      </c>
      <c r="E347" s="76" t="s">
        <v>108612</v>
      </c>
      <c r="F347" s="112" t="s">
        <v>3868</v>
      </c>
      <c r="G347" s="112" t="s">
        <v>3857</v>
      </c>
    </row>
    <row r="348" customFormat="false" ht="11.25" hidden="false" customHeight="false" outlineLevel="0" collapsed="false">
      <c r="A348" s="67" t="n">
        <f aca="false">COUNT(A$6:A347)+1</f>
        <v>343</v>
      </c>
      <c r="B348" s="67" t="s">
        <v>108613</v>
      </c>
      <c r="C348" s="68" t="s">
        <v>108614</v>
      </c>
      <c r="D348" s="67" t="s">
        <v>108615</v>
      </c>
      <c r="E348" s="67" t="s">
        <v>108616</v>
      </c>
      <c r="F348" s="83" t="s">
        <v>3868</v>
      </c>
      <c r="G348" s="83" t="s">
        <v>3857</v>
      </c>
    </row>
    <row r="349" customFormat="false" ht="11.25" hidden="false" customHeight="false" outlineLevel="0" collapsed="false">
      <c r="A349" s="76" t="n">
        <f aca="false">COUNT(A$6:A348)+1</f>
        <v>344</v>
      </c>
      <c r="B349" s="76" t="s">
        <v>108617</v>
      </c>
      <c r="C349" s="77" t="s">
        <v>108618</v>
      </c>
      <c r="D349" s="76" t="s">
        <v>108619</v>
      </c>
      <c r="E349" s="76" t="s">
        <v>108620</v>
      </c>
      <c r="F349" s="112" t="s">
        <v>3868</v>
      </c>
      <c r="G349" s="112" t="s">
        <v>3857</v>
      </c>
    </row>
    <row r="350" customFormat="false" ht="11.25" hidden="false" customHeight="false" outlineLevel="0" collapsed="false">
      <c r="A350" s="67" t="n">
        <f aca="false">COUNT(A$6:A349)+1</f>
        <v>345</v>
      </c>
      <c r="B350" s="67" t="s">
        <v>108621</v>
      </c>
      <c r="C350" s="68" t="s">
        <v>108622</v>
      </c>
      <c r="D350" s="67" t="s">
        <v>108623</v>
      </c>
      <c r="E350" s="67" t="s">
        <v>108624</v>
      </c>
      <c r="F350" s="83" t="s">
        <v>3868</v>
      </c>
      <c r="G350" s="83" t="s">
        <v>3859</v>
      </c>
    </row>
    <row r="351" customFormat="false" ht="11.25" hidden="false" customHeight="false" outlineLevel="0" collapsed="false">
      <c r="A351" s="76" t="n">
        <f aca="false">COUNT(A$6:A350)+1</f>
        <v>346</v>
      </c>
      <c r="B351" s="76" t="s">
        <v>108625</v>
      </c>
      <c r="C351" s="77" t="s">
        <v>108626</v>
      </c>
      <c r="D351" s="76" t="s">
        <v>108627</v>
      </c>
      <c r="E351" s="76" t="s">
        <v>108628</v>
      </c>
      <c r="F351" s="112" t="s">
        <v>3868</v>
      </c>
      <c r="G351" s="112" t="s">
        <v>3857</v>
      </c>
    </row>
    <row r="352" customFormat="false" ht="11.25" hidden="false" customHeight="false" outlineLevel="0" collapsed="false">
      <c r="A352" s="67" t="n">
        <f aca="false">COUNT(A$6:A351)+1</f>
        <v>347</v>
      </c>
      <c r="B352" s="67" t="s">
        <v>108629</v>
      </c>
      <c r="C352" s="68" t="s">
        <v>108630</v>
      </c>
      <c r="D352" s="67" t="s">
        <v>108631</v>
      </c>
      <c r="E352" s="67" t="s">
        <v>108632</v>
      </c>
      <c r="F352" s="83" t="s">
        <v>3868</v>
      </c>
      <c r="G352" s="83" t="s">
        <v>3859</v>
      </c>
    </row>
    <row r="353" customFormat="false" ht="11.25" hidden="false" customHeight="false" outlineLevel="0" collapsed="false">
      <c r="A353" s="76" t="n">
        <f aca="false">COUNT(A$6:A352)+1</f>
        <v>348</v>
      </c>
      <c r="B353" s="76" t="s">
        <v>108633</v>
      </c>
      <c r="C353" s="77" t="s">
        <v>108634</v>
      </c>
      <c r="D353" s="76" t="s">
        <v>108635</v>
      </c>
      <c r="E353" s="76" t="s">
        <v>108636</v>
      </c>
      <c r="F353" s="112" t="s">
        <v>3868</v>
      </c>
      <c r="G353" s="112" t="s">
        <v>3858</v>
      </c>
    </row>
    <row r="354" customFormat="false" ht="11.25" hidden="false" customHeight="false" outlineLevel="0" collapsed="false">
      <c r="A354" s="67" t="n">
        <f aca="false">COUNT(A$6:A353)+1</f>
        <v>349</v>
      </c>
      <c r="B354" s="67" t="s">
        <v>108637</v>
      </c>
      <c r="C354" s="68" t="s">
        <v>108638</v>
      </c>
      <c r="D354" s="67" t="s">
        <v>108639</v>
      </c>
      <c r="E354" s="67" t="s">
        <v>108640</v>
      </c>
      <c r="F354" s="83" t="s">
        <v>3868</v>
      </c>
      <c r="G354" s="83" t="s">
        <v>3858</v>
      </c>
    </row>
    <row r="355" customFormat="false" ht="11.25" hidden="false" customHeight="false" outlineLevel="0" collapsed="false">
      <c r="A355" s="76" t="n">
        <f aca="false">COUNT(A$6:A354)+1</f>
        <v>350</v>
      </c>
      <c r="B355" s="76" t="s">
        <v>108641</v>
      </c>
      <c r="C355" s="77" t="s">
        <v>108642</v>
      </c>
      <c r="D355" s="76" t="s">
        <v>108643</v>
      </c>
      <c r="E355" s="76" t="s">
        <v>108644</v>
      </c>
      <c r="F355" s="112" t="s">
        <v>3868</v>
      </c>
      <c r="G355" s="112" t="s">
        <v>3858</v>
      </c>
    </row>
    <row r="356" customFormat="false" ht="11.25" hidden="false" customHeight="false" outlineLevel="0" collapsed="false">
      <c r="A356" s="67" t="n">
        <f aca="false">COUNT(A$6:A355)+1</f>
        <v>351</v>
      </c>
      <c r="B356" s="67" t="s">
        <v>108645</v>
      </c>
      <c r="C356" s="68" t="s">
        <v>108646</v>
      </c>
      <c r="D356" s="67" t="s">
        <v>108647</v>
      </c>
      <c r="E356" s="67" t="s">
        <v>108648</v>
      </c>
      <c r="F356" s="83" t="s">
        <v>3868</v>
      </c>
      <c r="G356" s="83" t="s">
        <v>3857</v>
      </c>
    </row>
    <row r="357" customFormat="false" ht="11.25" hidden="false" customHeight="false" outlineLevel="0" collapsed="false">
      <c r="A357" s="73" t="n">
        <f aca="false">COUNT(A$6:A356)+1</f>
        <v>352</v>
      </c>
      <c r="B357" s="73" t="s">
        <v>108649</v>
      </c>
      <c r="C357" s="74" t="s">
        <v>108650</v>
      </c>
      <c r="D357" s="73" t="s">
        <v>108651</v>
      </c>
      <c r="E357" s="73" t="s">
        <v>108652</v>
      </c>
      <c r="F357" s="112" t="s">
        <v>3868</v>
      </c>
      <c r="G357" s="112" t="s">
        <v>3858</v>
      </c>
    </row>
    <row r="358" customFormat="false" ht="11.25" hidden="false" customHeight="false" outlineLevel="0" collapsed="false">
      <c r="A358" s="64" t="n">
        <f aca="false">COUNT(A$6:A357)+1</f>
        <v>353</v>
      </c>
      <c r="B358" s="64" t="s">
        <v>108653</v>
      </c>
      <c r="C358" s="65" t="s">
        <v>108654</v>
      </c>
      <c r="D358" s="64" t="s">
        <v>108655</v>
      </c>
      <c r="E358" s="64" t="s">
        <v>108656</v>
      </c>
      <c r="F358" s="83" t="s">
        <v>3868</v>
      </c>
      <c r="G358" s="83" t="s">
        <v>3858</v>
      </c>
    </row>
    <row r="359" customFormat="false" ht="11.25" hidden="false" customHeight="false" outlineLevel="0" collapsed="false">
      <c r="A359" s="73" t="n">
        <f aca="false">COUNT(A$6:A358)+1</f>
        <v>354</v>
      </c>
      <c r="B359" s="73" t="s">
        <v>108657</v>
      </c>
      <c r="C359" s="74" t="s">
        <v>108658</v>
      </c>
      <c r="D359" s="73" t="s">
        <v>108659</v>
      </c>
      <c r="E359" s="73" t="s">
        <v>108660</v>
      </c>
      <c r="F359" s="112" t="s">
        <v>3868</v>
      </c>
      <c r="G359" s="112" t="s">
        <v>3858</v>
      </c>
    </row>
    <row r="360" customFormat="false" ht="11.25" hidden="false" customHeight="false" outlineLevel="0" collapsed="false">
      <c r="A360" s="64" t="n">
        <f aca="false">COUNT(A$6:A359)+1</f>
        <v>355</v>
      </c>
      <c r="B360" s="64" t="s">
        <v>108661</v>
      </c>
      <c r="C360" s="65" t="s">
        <v>108662</v>
      </c>
      <c r="D360" s="64" t="s">
        <v>108663</v>
      </c>
      <c r="E360" s="64" t="s">
        <v>108664</v>
      </c>
      <c r="F360" s="83" t="s">
        <v>3868</v>
      </c>
      <c r="G360" s="83" t="s">
        <v>3858</v>
      </c>
    </row>
    <row r="361" customFormat="false" ht="11.25" hidden="false" customHeight="false" outlineLevel="0" collapsed="false">
      <c r="A361" s="73" t="n">
        <f aca="false">COUNT(A$6:A360)+1</f>
        <v>356</v>
      </c>
      <c r="B361" s="73" t="s">
        <v>108665</v>
      </c>
      <c r="C361" s="74" t="s">
        <v>108666</v>
      </c>
      <c r="D361" s="73" t="s">
        <v>108667</v>
      </c>
      <c r="E361" s="73" t="s">
        <v>108668</v>
      </c>
      <c r="F361" s="112" t="s">
        <v>3868</v>
      </c>
      <c r="G361" s="112" t="s">
        <v>3859</v>
      </c>
    </row>
    <row r="362" customFormat="false" ht="11.25" hidden="false" customHeight="false" outlineLevel="0" collapsed="false">
      <c r="A362" s="64" t="n">
        <f aca="false">COUNT(A$6:A361)+1</f>
        <v>357</v>
      </c>
      <c r="B362" s="64" t="s">
        <v>108669</v>
      </c>
      <c r="C362" s="65" t="s">
        <v>108670</v>
      </c>
      <c r="D362" s="64" t="s">
        <v>108671</v>
      </c>
      <c r="E362" s="64" t="s">
        <v>108672</v>
      </c>
      <c r="F362" s="83" t="s">
        <v>3868</v>
      </c>
      <c r="G362" s="83" t="s">
        <v>3858</v>
      </c>
    </row>
    <row r="363" customFormat="false" ht="11.25" hidden="false" customHeight="false" outlineLevel="0" collapsed="false">
      <c r="A363" s="76" t="n">
        <f aca="false">COUNT(A$6:A362)+1</f>
        <v>358</v>
      </c>
      <c r="B363" s="76" t="s">
        <v>108673</v>
      </c>
      <c r="C363" s="77" t="s">
        <v>108674</v>
      </c>
      <c r="D363" s="76" t="s">
        <v>108675</v>
      </c>
      <c r="E363" s="76" t="s">
        <v>108676</v>
      </c>
      <c r="F363" s="112" t="s">
        <v>3868</v>
      </c>
      <c r="G363" s="112" t="s">
        <v>3857</v>
      </c>
    </row>
    <row r="364" customFormat="false" ht="11.25" hidden="false" customHeight="false" outlineLevel="0" collapsed="false">
      <c r="A364" s="67" t="n">
        <f aca="false">COUNT(A$6:A363)+1</f>
        <v>359</v>
      </c>
      <c r="B364" s="67" t="s">
        <v>108677</v>
      </c>
      <c r="C364" s="68" t="s">
        <v>108678</v>
      </c>
      <c r="D364" s="67" t="s">
        <v>108679</v>
      </c>
      <c r="E364" s="67" t="s">
        <v>108680</v>
      </c>
      <c r="F364" s="83" t="s">
        <v>3868</v>
      </c>
      <c r="G364" s="83" t="s">
        <v>3857</v>
      </c>
    </row>
    <row r="365" customFormat="false" ht="11.25" hidden="false" customHeight="false" outlineLevel="0" collapsed="false">
      <c r="A365" s="76" t="n">
        <f aca="false">COUNT(A$6:A364)+1</f>
        <v>360</v>
      </c>
      <c r="B365" s="76" t="s">
        <v>108681</v>
      </c>
      <c r="C365" s="77" t="s">
        <v>108682</v>
      </c>
      <c r="D365" s="76" t="s">
        <v>108683</v>
      </c>
      <c r="E365" s="76" t="s">
        <v>108684</v>
      </c>
      <c r="F365" s="112" t="s">
        <v>3868</v>
      </c>
      <c r="G365" s="112" t="s">
        <v>3857</v>
      </c>
    </row>
    <row r="366" customFormat="false" ht="11.25" hidden="false" customHeight="false" outlineLevel="0" collapsed="false">
      <c r="A366" s="67" t="n">
        <f aca="false">COUNT(A$6:A365)+1</f>
        <v>361</v>
      </c>
      <c r="B366" s="67" t="s">
        <v>108685</v>
      </c>
      <c r="C366" s="68" t="s">
        <v>108686</v>
      </c>
      <c r="D366" s="67" t="s">
        <v>108687</v>
      </c>
      <c r="E366" s="67" t="s">
        <v>108688</v>
      </c>
      <c r="F366" s="83" t="s">
        <v>3868</v>
      </c>
      <c r="G366" s="83" t="s">
        <v>3858</v>
      </c>
    </row>
    <row r="367" customFormat="false" ht="11.25" hidden="false" customHeight="false" outlineLevel="0" collapsed="false">
      <c r="A367" s="76" t="n">
        <f aca="false">COUNT(A$6:A366)+1</f>
        <v>362</v>
      </c>
      <c r="B367" s="76" t="s">
        <v>108689</v>
      </c>
      <c r="C367" s="77" t="s">
        <v>108690</v>
      </c>
      <c r="D367" s="76" t="s">
        <v>108691</v>
      </c>
      <c r="E367" s="76" t="s">
        <v>108692</v>
      </c>
      <c r="F367" s="112" t="s">
        <v>3868</v>
      </c>
      <c r="G367" s="112" t="s">
        <v>3858</v>
      </c>
    </row>
    <row r="368" customFormat="false" ht="11.25" hidden="false" customHeight="false" outlineLevel="0" collapsed="false">
      <c r="A368" s="67" t="n">
        <f aca="false">COUNT(A$6:A367)+1</f>
        <v>363</v>
      </c>
      <c r="B368" s="67" t="s">
        <v>108693</v>
      </c>
      <c r="C368" s="68" t="s">
        <v>108694</v>
      </c>
      <c r="D368" s="67" t="s">
        <v>108695</v>
      </c>
      <c r="E368" s="67" t="s">
        <v>108696</v>
      </c>
      <c r="F368" s="83" t="s">
        <v>3868</v>
      </c>
      <c r="G368" s="83" t="s">
        <v>3858</v>
      </c>
    </row>
    <row r="369" customFormat="false" ht="11.25" hidden="false" customHeight="false" outlineLevel="0" collapsed="false">
      <c r="A369" s="73" t="n">
        <f aca="false">COUNT(A$6:A368)+1</f>
        <v>364</v>
      </c>
      <c r="B369" s="73" t="s">
        <v>108697</v>
      </c>
      <c r="C369" s="74" t="s">
        <v>108698</v>
      </c>
      <c r="D369" s="73" t="s">
        <v>108699</v>
      </c>
      <c r="E369" s="73" t="s">
        <v>108700</v>
      </c>
      <c r="F369" s="112" t="s">
        <v>3868</v>
      </c>
      <c r="G369" s="112" t="s">
        <v>3857</v>
      </c>
    </row>
    <row r="370" customFormat="false" ht="11.25" hidden="false" customHeight="false" outlineLevel="0" collapsed="false">
      <c r="A370" s="67" t="n">
        <f aca="false">COUNT(A$6:A369)+1</f>
        <v>365</v>
      </c>
      <c r="B370" s="67" t="s">
        <v>108701</v>
      </c>
      <c r="C370" s="68" t="s">
        <v>108702</v>
      </c>
      <c r="D370" s="67" t="s">
        <v>108703</v>
      </c>
      <c r="E370" s="67" t="s">
        <v>108704</v>
      </c>
      <c r="F370" s="83" t="s">
        <v>3868</v>
      </c>
      <c r="G370" s="83" t="s">
        <v>3858</v>
      </c>
    </row>
    <row r="371" customFormat="false" ht="11.25" hidden="false" customHeight="false" outlineLevel="0" collapsed="false">
      <c r="A371" s="76" t="n">
        <f aca="false">COUNT(A$6:A370)+1</f>
        <v>366</v>
      </c>
      <c r="B371" s="76" t="s">
        <v>108705</v>
      </c>
      <c r="C371" s="77" t="s">
        <v>108706</v>
      </c>
      <c r="D371" s="76" t="s">
        <v>108707</v>
      </c>
      <c r="E371" s="76" t="s">
        <v>108708</v>
      </c>
      <c r="F371" s="112" t="s">
        <v>3868</v>
      </c>
      <c r="G371" s="112" t="s">
        <v>3859</v>
      </c>
    </row>
    <row r="372" customFormat="false" ht="11.25" hidden="false" customHeight="false" outlineLevel="0" collapsed="false">
      <c r="A372" s="64" t="n">
        <f aca="false">COUNT(A$6:A371)+1</f>
        <v>367</v>
      </c>
      <c r="B372" s="64" t="s">
        <v>108709</v>
      </c>
      <c r="C372" s="65" t="s">
        <v>108710</v>
      </c>
      <c r="D372" s="64" t="s">
        <v>108711</v>
      </c>
      <c r="E372" s="64" t="s">
        <v>108712</v>
      </c>
      <c r="F372" s="83" t="s">
        <v>3868</v>
      </c>
      <c r="G372" s="83" t="s">
        <v>3857</v>
      </c>
    </row>
    <row r="373" customFormat="false" ht="11.25" hidden="false" customHeight="false" outlineLevel="0" collapsed="false">
      <c r="A373" s="73" t="n">
        <f aca="false">COUNT(A$6:A372)+1</f>
        <v>368</v>
      </c>
      <c r="B373" s="73" t="s">
        <v>108713</v>
      </c>
      <c r="C373" s="74" t="s">
        <v>108714</v>
      </c>
      <c r="D373" s="73" t="s">
        <v>108715</v>
      </c>
      <c r="E373" s="73" t="s">
        <v>108716</v>
      </c>
      <c r="F373" s="112" t="s">
        <v>3868</v>
      </c>
      <c r="G373" s="112" t="s">
        <v>3857</v>
      </c>
    </row>
    <row r="374" customFormat="false" ht="11.25" hidden="false" customHeight="false" outlineLevel="0" collapsed="false">
      <c r="A374" s="64" t="n">
        <f aca="false">COUNT(A$6:A373)+1</f>
        <v>369</v>
      </c>
      <c r="B374" s="64" t="s">
        <v>108717</v>
      </c>
      <c r="C374" s="65" t="s">
        <v>108718</v>
      </c>
      <c r="D374" s="64" t="s">
        <v>108719</v>
      </c>
      <c r="E374" s="64" t="s">
        <v>108720</v>
      </c>
      <c r="F374" s="83" t="s">
        <v>3868</v>
      </c>
      <c r="G374" s="83" t="s">
        <v>3857</v>
      </c>
    </row>
    <row r="375" customFormat="false" ht="11.25" hidden="false" customHeight="false" outlineLevel="0" collapsed="false">
      <c r="A375" s="73" t="n">
        <f aca="false">COUNT(A$6:A374)+1</f>
        <v>370</v>
      </c>
      <c r="B375" s="73" t="s">
        <v>108721</v>
      </c>
      <c r="C375" s="74" t="s">
        <v>108722</v>
      </c>
      <c r="D375" s="73" t="s">
        <v>108723</v>
      </c>
      <c r="E375" s="73" t="s">
        <v>108724</v>
      </c>
      <c r="F375" s="112" t="s">
        <v>3868</v>
      </c>
      <c r="G375" s="112" t="s">
        <v>3857</v>
      </c>
    </row>
    <row r="376" customFormat="false" ht="11.25" hidden="false" customHeight="false" outlineLevel="0" collapsed="false">
      <c r="A376" s="64" t="n">
        <f aca="false">COUNT(A$6:A375)+1</f>
        <v>371</v>
      </c>
      <c r="B376" s="64" t="s">
        <v>108725</v>
      </c>
      <c r="C376" s="65" t="s">
        <v>108726</v>
      </c>
      <c r="D376" s="64" t="s">
        <v>108727</v>
      </c>
      <c r="E376" s="64" t="s">
        <v>108728</v>
      </c>
      <c r="F376" s="83" t="s">
        <v>3868</v>
      </c>
      <c r="G376" s="83" t="s">
        <v>3857</v>
      </c>
    </row>
    <row r="377" customFormat="false" ht="11.25" hidden="false" customHeight="false" outlineLevel="0" collapsed="false">
      <c r="A377" s="73" t="n">
        <f aca="false">COUNT(A$6:A376)+1</f>
        <v>372</v>
      </c>
      <c r="B377" s="73" t="s">
        <v>108729</v>
      </c>
      <c r="C377" s="74" t="s">
        <v>108730</v>
      </c>
      <c r="D377" s="73" t="s">
        <v>108731</v>
      </c>
      <c r="E377" s="73" t="s">
        <v>108732</v>
      </c>
      <c r="F377" s="112" t="s">
        <v>3868</v>
      </c>
      <c r="G377" s="112" t="s">
        <v>3858</v>
      </c>
    </row>
    <row r="378" customFormat="false" ht="11.25" hidden="false" customHeight="false" outlineLevel="0" collapsed="false">
      <c r="A378" s="64" t="n">
        <f aca="false">COUNT(A$6:A377)+1</f>
        <v>373</v>
      </c>
      <c r="B378" s="64" t="s">
        <v>108733</v>
      </c>
      <c r="C378" s="65" t="s">
        <v>108734</v>
      </c>
      <c r="D378" s="64" t="s">
        <v>108735</v>
      </c>
      <c r="E378" s="64" t="s">
        <v>108736</v>
      </c>
      <c r="F378" s="83" t="s">
        <v>3868</v>
      </c>
      <c r="G378" s="83" t="s">
        <v>3858</v>
      </c>
    </row>
    <row r="379" customFormat="false" ht="11.25" hidden="false" customHeight="false" outlineLevel="0" collapsed="false">
      <c r="A379" s="73" t="n">
        <f aca="false">COUNT(A$6:A378)+1</f>
        <v>374</v>
      </c>
      <c r="B379" s="73" t="s">
        <v>108737</v>
      </c>
      <c r="C379" s="74" t="s">
        <v>108738</v>
      </c>
      <c r="D379" s="73" t="s">
        <v>108739</v>
      </c>
      <c r="E379" s="73" t="s">
        <v>108740</v>
      </c>
      <c r="F379" s="112" t="s">
        <v>3868</v>
      </c>
      <c r="G379" s="112" t="s">
        <v>3857</v>
      </c>
    </row>
    <row r="380" customFormat="false" ht="11.25" hidden="false" customHeight="false" outlineLevel="0" collapsed="false">
      <c r="A380" s="67" t="n">
        <f aca="false">COUNT(A$6:A379)+1</f>
        <v>375</v>
      </c>
      <c r="B380" s="67" t="s">
        <v>108741</v>
      </c>
      <c r="C380" s="68" t="s">
        <v>108742</v>
      </c>
      <c r="D380" s="67" t="s">
        <v>108743</v>
      </c>
      <c r="E380" s="67" t="s">
        <v>108744</v>
      </c>
      <c r="F380" s="83" t="s">
        <v>3868</v>
      </c>
      <c r="G380" s="83" t="s">
        <v>3857</v>
      </c>
    </row>
    <row r="381" customFormat="false" ht="11.25" hidden="false" customHeight="false" outlineLevel="0" collapsed="false">
      <c r="A381" s="76" t="n">
        <f aca="false">COUNT(A$6:A380)+1</f>
        <v>376</v>
      </c>
      <c r="B381" s="76" t="s">
        <v>108745</v>
      </c>
      <c r="C381" s="77" t="s">
        <v>108746</v>
      </c>
      <c r="D381" s="76" t="s">
        <v>108747</v>
      </c>
      <c r="E381" s="76" t="s">
        <v>108748</v>
      </c>
      <c r="F381" s="112" t="s">
        <v>3868</v>
      </c>
      <c r="G381" s="112" t="s">
        <v>3858</v>
      </c>
    </row>
    <row r="382" customFormat="false" ht="11.25" hidden="false" customHeight="false" outlineLevel="0" collapsed="false">
      <c r="A382" s="67" t="n">
        <f aca="false">COUNT(A$6:A381)+1</f>
        <v>377</v>
      </c>
      <c r="B382" s="67" t="s">
        <v>108749</v>
      </c>
      <c r="C382" s="68" t="s">
        <v>108750</v>
      </c>
      <c r="D382" s="67" t="s">
        <v>108751</v>
      </c>
      <c r="E382" s="67" t="s">
        <v>108752</v>
      </c>
      <c r="F382" s="83" t="s">
        <v>3868</v>
      </c>
      <c r="G382" s="83" t="s">
        <v>3858</v>
      </c>
    </row>
    <row r="383" customFormat="false" ht="11.25" hidden="false" customHeight="false" outlineLevel="0" collapsed="false">
      <c r="A383" s="76" t="n">
        <f aca="false">COUNT(A$6:A382)+1</f>
        <v>378</v>
      </c>
      <c r="B383" s="76" t="s">
        <v>108753</v>
      </c>
      <c r="C383" s="77" t="s">
        <v>108754</v>
      </c>
      <c r="D383" s="76" t="s">
        <v>108755</v>
      </c>
      <c r="E383" s="76" t="s">
        <v>108756</v>
      </c>
      <c r="F383" s="112" t="s">
        <v>3868</v>
      </c>
      <c r="G383" s="112" t="s">
        <v>3857</v>
      </c>
    </row>
    <row r="384" customFormat="false" ht="11.25" hidden="false" customHeight="false" outlineLevel="0" collapsed="false">
      <c r="A384" s="67" t="n">
        <f aca="false">COUNT(A$6:A383)+1</f>
        <v>379</v>
      </c>
      <c r="B384" s="67" t="s">
        <v>108757</v>
      </c>
      <c r="C384" s="68" t="s">
        <v>108758</v>
      </c>
      <c r="D384" s="67" t="s">
        <v>108759</v>
      </c>
      <c r="E384" s="67" t="s">
        <v>108760</v>
      </c>
      <c r="F384" s="83" t="s">
        <v>3868</v>
      </c>
      <c r="G384" s="83" t="s">
        <v>3857</v>
      </c>
    </row>
    <row r="385" customFormat="false" ht="11.25" hidden="false" customHeight="false" outlineLevel="0" collapsed="false">
      <c r="A385" s="76" t="n">
        <f aca="false">COUNT(A$6:A384)+1</f>
        <v>380</v>
      </c>
      <c r="B385" s="76" t="s">
        <v>108761</v>
      </c>
      <c r="C385" s="77" t="s">
        <v>108762</v>
      </c>
      <c r="D385" s="76" t="s">
        <v>108763</v>
      </c>
      <c r="E385" s="76" t="s">
        <v>108764</v>
      </c>
      <c r="F385" s="112" t="s">
        <v>3868</v>
      </c>
      <c r="G385" s="112" t="s">
        <v>3858</v>
      </c>
    </row>
    <row r="386" customFormat="false" ht="11.25" hidden="false" customHeight="false" outlineLevel="0" collapsed="false">
      <c r="A386" s="67" t="n">
        <f aca="false">COUNT(A$6:A385)+1</f>
        <v>381</v>
      </c>
      <c r="B386" s="67" t="s">
        <v>108765</v>
      </c>
      <c r="C386" s="68" t="s">
        <v>108766</v>
      </c>
      <c r="D386" s="67" t="s">
        <v>108767</v>
      </c>
      <c r="E386" s="67" t="s">
        <v>108768</v>
      </c>
      <c r="F386" s="83" t="s">
        <v>3868</v>
      </c>
      <c r="G386" s="83" t="s">
        <v>3857</v>
      </c>
    </row>
    <row r="387" customFormat="false" ht="11.25" hidden="false" customHeight="false" outlineLevel="0" collapsed="false">
      <c r="A387" s="76" t="n">
        <f aca="false">COUNT(A$6:A386)+1</f>
        <v>382</v>
      </c>
      <c r="B387" s="76" t="s">
        <v>108769</v>
      </c>
      <c r="C387" s="77" t="s">
        <v>108770</v>
      </c>
      <c r="D387" s="76" t="s">
        <v>108771</v>
      </c>
      <c r="E387" s="76" t="s">
        <v>108772</v>
      </c>
      <c r="F387" s="112" t="s">
        <v>3868</v>
      </c>
      <c r="G387" s="112" t="s">
        <v>3858</v>
      </c>
    </row>
    <row r="388" customFormat="false" ht="11.25" hidden="false" customHeight="false" outlineLevel="0" collapsed="false">
      <c r="A388" s="67" t="n">
        <f aca="false">COUNT(A$6:A387)+1</f>
        <v>383</v>
      </c>
      <c r="B388" s="67" t="s">
        <v>108773</v>
      </c>
      <c r="C388" s="68" t="s">
        <v>108774</v>
      </c>
      <c r="D388" s="67" t="s">
        <v>108775</v>
      </c>
      <c r="E388" s="67" t="s">
        <v>108776</v>
      </c>
      <c r="F388" s="83" t="s">
        <v>3868</v>
      </c>
      <c r="G388" s="83" t="s">
        <v>3857</v>
      </c>
    </row>
    <row r="389" customFormat="false" ht="11.25" hidden="false" customHeight="false" outlineLevel="0" collapsed="false">
      <c r="A389" s="73" t="n">
        <f aca="false">COUNT(A$6:A388)+1</f>
        <v>384</v>
      </c>
      <c r="B389" s="73" t="s">
        <v>108777</v>
      </c>
      <c r="C389" s="74" t="s">
        <v>108778</v>
      </c>
      <c r="D389" s="73" t="s">
        <v>108779</v>
      </c>
      <c r="E389" s="73" t="s">
        <v>108780</v>
      </c>
      <c r="F389" s="112" t="s">
        <v>3868</v>
      </c>
      <c r="G389" s="112" t="s">
        <v>3858</v>
      </c>
    </row>
    <row r="390" customFormat="false" ht="11.25" hidden="false" customHeight="false" outlineLevel="0" collapsed="false">
      <c r="A390" s="64" t="n">
        <f aca="false">COUNT(A$6:A389)+1</f>
        <v>385</v>
      </c>
      <c r="B390" s="64" t="s">
        <v>108781</v>
      </c>
      <c r="C390" s="65" t="s">
        <v>108782</v>
      </c>
      <c r="D390" s="64" t="s">
        <v>108783</v>
      </c>
      <c r="E390" s="64" t="s">
        <v>108784</v>
      </c>
      <c r="F390" s="83" t="s">
        <v>3868</v>
      </c>
      <c r="G390" s="83" t="s">
        <v>3858</v>
      </c>
    </row>
    <row r="391" customFormat="false" ht="11.25" hidden="false" customHeight="false" outlineLevel="0" collapsed="false">
      <c r="A391" s="73" t="n">
        <f aca="false">COUNT(A$6:A390)+1</f>
        <v>386</v>
      </c>
      <c r="B391" s="73" t="s">
        <v>108785</v>
      </c>
      <c r="C391" s="74" t="s">
        <v>108786</v>
      </c>
      <c r="D391" s="73" t="s">
        <v>108787</v>
      </c>
      <c r="E391" s="73" t="s">
        <v>108788</v>
      </c>
      <c r="F391" s="112" t="s">
        <v>3868</v>
      </c>
      <c r="G391" s="112" t="s">
        <v>3858</v>
      </c>
    </row>
    <row r="392" customFormat="false" ht="11.25" hidden="false" customHeight="false" outlineLevel="0" collapsed="false">
      <c r="A392" s="64" t="n">
        <f aca="false">COUNT(A$6:A391)+1</f>
        <v>387</v>
      </c>
      <c r="B392" s="64" t="s">
        <v>108789</v>
      </c>
      <c r="C392" s="65" t="s">
        <v>108790</v>
      </c>
      <c r="D392" s="64" t="s">
        <v>108791</v>
      </c>
      <c r="E392" s="64" t="s">
        <v>108792</v>
      </c>
      <c r="F392" s="83" t="s">
        <v>3868</v>
      </c>
      <c r="G392" s="83" t="s">
        <v>3859</v>
      </c>
    </row>
    <row r="393" customFormat="false" ht="11.25" hidden="false" customHeight="false" outlineLevel="0" collapsed="false">
      <c r="A393" s="73" t="n">
        <f aca="false">COUNT(A$6:A392)+1</f>
        <v>388</v>
      </c>
      <c r="B393" s="73" t="s">
        <v>108793</v>
      </c>
      <c r="C393" s="74" t="s">
        <v>108794</v>
      </c>
      <c r="D393" s="73" t="s">
        <v>108795</v>
      </c>
      <c r="E393" s="73" t="s">
        <v>108796</v>
      </c>
      <c r="F393" s="112" t="s">
        <v>3868</v>
      </c>
      <c r="G393" s="112" t="s">
        <v>3858</v>
      </c>
    </row>
    <row r="394" customFormat="false" ht="11.25" hidden="false" customHeight="false" outlineLevel="0" collapsed="false">
      <c r="A394" s="64" t="n">
        <f aca="false">COUNT(A$6:A393)+1</f>
        <v>389</v>
      </c>
      <c r="B394" s="64" t="s">
        <v>108797</v>
      </c>
      <c r="C394" s="65" t="s">
        <v>108798</v>
      </c>
      <c r="D394" s="64" t="s">
        <v>108799</v>
      </c>
      <c r="E394" s="64" t="s">
        <v>108800</v>
      </c>
      <c r="F394" s="83" t="s">
        <v>3868</v>
      </c>
      <c r="G394" s="83" t="s">
        <v>3858</v>
      </c>
    </row>
    <row r="395" customFormat="false" ht="11.25" hidden="false" customHeight="false" outlineLevel="0" collapsed="false">
      <c r="A395" s="73" t="n">
        <f aca="false">COUNT(A$6:A394)+1</f>
        <v>390</v>
      </c>
      <c r="B395" s="73" t="s">
        <v>108801</v>
      </c>
      <c r="C395" s="74" t="s">
        <v>108802</v>
      </c>
      <c r="D395" s="73" t="s">
        <v>108803</v>
      </c>
      <c r="E395" s="73" t="s">
        <v>108804</v>
      </c>
      <c r="F395" s="112" t="s">
        <v>3868</v>
      </c>
      <c r="G395" s="112" t="s">
        <v>3859</v>
      </c>
    </row>
    <row r="396" customFormat="false" ht="11.25" hidden="false" customHeight="false" outlineLevel="0" collapsed="false">
      <c r="A396" s="64" t="n">
        <f aca="false">COUNT(A$6:A395)+1</f>
        <v>391</v>
      </c>
      <c r="B396" s="64" t="s">
        <v>108805</v>
      </c>
      <c r="C396" s="65" t="s">
        <v>108806</v>
      </c>
      <c r="D396" s="64" t="s">
        <v>108807</v>
      </c>
      <c r="E396" s="64" t="s">
        <v>108808</v>
      </c>
      <c r="F396" s="83" t="s">
        <v>3868</v>
      </c>
      <c r="G396" s="83" t="s">
        <v>3859</v>
      </c>
    </row>
    <row r="397" customFormat="false" ht="11.25" hidden="false" customHeight="false" outlineLevel="0" collapsed="false">
      <c r="A397" s="73" t="n">
        <f aca="false">COUNT(A$6:A396)+1</f>
        <v>392</v>
      </c>
      <c r="B397" s="73" t="s">
        <v>108809</v>
      </c>
      <c r="C397" s="74" t="s">
        <v>108810</v>
      </c>
      <c r="D397" s="73" t="s">
        <v>108811</v>
      </c>
      <c r="E397" s="73" t="s">
        <v>108812</v>
      </c>
      <c r="F397" s="112" t="s">
        <v>3868</v>
      </c>
      <c r="G397" s="112" t="s">
        <v>3858</v>
      </c>
    </row>
    <row r="398" customFormat="false" ht="11.25" hidden="false" customHeight="false" outlineLevel="0" collapsed="false">
      <c r="A398" s="64" t="n">
        <f aca="false">COUNT(A$6:A397)+1</f>
        <v>393</v>
      </c>
      <c r="B398" s="64" t="s">
        <v>108813</v>
      </c>
      <c r="C398" s="65" t="s">
        <v>108814</v>
      </c>
      <c r="D398" s="64" t="s">
        <v>108815</v>
      </c>
      <c r="E398" s="64" t="s">
        <v>108816</v>
      </c>
      <c r="F398" s="83" t="s">
        <v>3868</v>
      </c>
      <c r="G398" s="83" t="s">
        <v>3859</v>
      </c>
    </row>
    <row r="399" customFormat="false" ht="11.25" hidden="false" customHeight="false" outlineLevel="0" collapsed="false">
      <c r="A399" s="73" t="n">
        <f aca="false">COUNT(A$6:A398)+1</f>
        <v>394</v>
      </c>
      <c r="B399" s="73" t="s">
        <v>108817</v>
      </c>
      <c r="C399" s="74" t="s">
        <v>108818</v>
      </c>
      <c r="D399" s="73" t="s">
        <v>108819</v>
      </c>
      <c r="E399" s="73" t="s">
        <v>108820</v>
      </c>
      <c r="F399" s="112" t="s">
        <v>3868</v>
      </c>
      <c r="G399" s="112" t="s">
        <v>3859</v>
      </c>
    </row>
    <row r="400" customFormat="false" ht="11.25" hidden="false" customHeight="false" outlineLevel="0" collapsed="false">
      <c r="A400" s="64" t="n">
        <f aca="false">COUNT(A$6:A399)+1</f>
        <v>395</v>
      </c>
      <c r="B400" s="64" t="s">
        <v>108821</v>
      </c>
      <c r="C400" s="65" t="s">
        <v>108822</v>
      </c>
      <c r="D400" s="64" t="s">
        <v>108823</v>
      </c>
      <c r="E400" s="64" t="s">
        <v>108824</v>
      </c>
      <c r="F400" s="83" t="s">
        <v>3868</v>
      </c>
      <c r="G400" s="83" t="s">
        <v>3858</v>
      </c>
    </row>
    <row r="401" customFormat="false" ht="11.25" hidden="false" customHeight="false" outlineLevel="0" collapsed="false">
      <c r="A401" s="73" t="n">
        <f aca="false">COUNT(A$6:A400)+1</f>
        <v>396</v>
      </c>
      <c r="B401" s="73" t="s">
        <v>108825</v>
      </c>
      <c r="C401" s="74" t="s">
        <v>108826</v>
      </c>
      <c r="D401" s="73" t="s">
        <v>108827</v>
      </c>
      <c r="E401" s="73" t="s">
        <v>108828</v>
      </c>
      <c r="F401" s="112" t="s">
        <v>3868</v>
      </c>
      <c r="G401" s="112" t="s">
        <v>3857</v>
      </c>
    </row>
    <row r="402" customFormat="false" ht="11.25" hidden="false" customHeight="false" outlineLevel="0" collapsed="false">
      <c r="A402" s="64" t="n">
        <f aca="false">COUNT(A$6:A401)+1</f>
        <v>397</v>
      </c>
      <c r="B402" s="64" t="s">
        <v>108829</v>
      </c>
      <c r="C402" s="65" t="s">
        <v>108830</v>
      </c>
      <c r="D402" s="64" t="s">
        <v>108831</v>
      </c>
      <c r="E402" s="64" t="s">
        <v>108832</v>
      </c>
      <c r="F402" s="83" t="s">
        <v>3868</v>
      </c>
      <c r="G402" s="83" t="s">
        <v>3857</v>
      </c>
    </row>
    <row r="403" customFormat="false" ht="11.25" hidden="false" customHeight="false" outlineLevel="0" collapsed="false">
      <c r="A403" s="76" t="n">
        <f aca="false">COUNT(A$6:A402)+1</f>
        <v>398</v>
      </c>
      <c r="B403" s="76" t="s">
        <v>108833</v>
      </c>
      <c r="C403" s="77" t="s">
        <v>108834</v>
      </c>
      <c r="D403" s="76" t="s">
        <v>108835</v>
      </c>
      <c r="E403" s="76" t="s">
        <v>108836</v>
      </c>
      <c r="F403" s="112" t="s">
        <v>3868</v>
      </c>
      <c r="G403" s="112" t="s">
        <v>3857</v>
      </c>
    </row>
    <row r="404" customFormat="false" ht="11.25" hidden="false" customHeight="false" outlineLevel="0" collapsed="false">
      <c r="A404" s="67" t="n">
        <f aca="false">COUNT(A$6:A403)+1</f>
        <v>399</v>
      </c>
      <c r="B404" s="67" t="s">
        <v>108837</v>
      </c>
      <c r="C404" s="68" t="s">
        <v>108838</v>
      </c>
      <c r="D404" s="67" t="s">
        <v>108839</v>
      </c>
      <c r="E404" s="67" t="s">
        <v>108840</v>
      </c>
      <c r="F404" s="83" t="s">
        <v>3868</v>
      </c>
      <c r="G404" s="83" t="s">
        <v>3857</v>
      </c>
    </row>
    <row r="405" customFormat="false" ht="11.25" hidden="false" customHeight="false" outlineLevel="0" collapsed="false">
      <c r="A405" s="76" t="n">
        <f aca="false">COUNT(A$6:A404)+1</f>
        <v>400</v>
      </c>
      <c r="B405" s="76" t="s">
        <v>108841</v>
      </c>
      <c r="C405" s="77" t="s">
        <v>108842</v>
      </c>
      <c r="D405" s="76" t="s">
        <v>108843</v>
      </c>
      <c r="E405" s="76" t="s">
        <v>108844</v>
      </c>
      <c r="F405" s="112" t="s">
        <v>3868</v>
      </c>
      <c r="G405" s="112" t="s">
        <v>3857</v>
      </c>
    </row>
    <row r="406" customFormat="false" ht="11.25" hidden="false" customHeight="false" outlineLevel="0" collapsed="false">
      <c r="A406" s="67" t="n">
        <f aca="false">COUNT(A$6:A405)+1</f>
        <v>401</v>
      </c>
      <c r="B406" s="67" t="s">
        <v>108845</v>
      </c>
      <c r="C406" s="68" t="s">
        <v>108846</v>
      </c>
      <c r="D406" s="67" t="s">
        <v>108847</v>
      </c>
      <c r="E406" s="67" t="s">
        <v>108848</v>
      </c>
      <c r="F406" s="83" t="s">
        <v>3868</v>
      </c>
      <c r="G406" s="83" t="s">
        <v>3857</v>
      </c>
    </row>
    <row r="407" customFormat="false" ht="11.25" hidden="false" customHeight="false" outlineLevel="0" collapsed="false">
      <c r="A407" s="76" t="n">
        <f aca="false">COUNT(A$6:A406)+1</f>
        <v>402</v>
      </c>
      <c r="B407" s="76" t="s">
        <v>108849</v>
      </c>
      <c r="C407" s="77" t="s">
        <v>108850</v>
      </c>
      <c r="D407" s="76" t="s">
        <v>108851</v>
      </c>
      <c r="E407" s="76" t="s">
        <v>108852</v>
      </c>
      <c r="F407" s="112" t="s">
        <v>3868</v>
      </c>
      <c r="G407" s="112" t="s">
        <v>3857</v>
      </c>
    </row>
    <row r="408" customFormat="false" ht="11.25" hidden="false" customHeight="false" outlineLevel="0" collapsed="false">
      <c r="A408" s="67" t="n">
        <f aca="false">COUNT(A$6:A407)+1</f>
        <v>403</v>
      </c>
      <c r="B408" s="67" t="s">
        <v>108853</v>
      </c>
      <c r="C408" s="68" t="s">
        <v>108854</v>
      </c>
      <c r="D408" s="67" t="s">
        <v>108855</v>
      </c>
      <c r="E408" s="67" t="s">
        <v>108856</v>
      </c>
      <c r="F408" s="83" t="s">
        <v>3868</v>
      </c>
      <c r="G408" s="83" t="s">
        <v>3857</v>
      </c>
    </row>
    <row r="409" customFormat="false" ht="11.25" hidden="false" customHeight="false" outlineLevel="0" collapsed="false">
      <c r="A409" s="76" t="n">
        <f aca="false">COUNT(A$6:A408)+1</f>
        <v>404</v>
      </c>
      <c r="B409" s="76" t="s">
        <v>108857</v>
      </c>
      <c r="C409" s="77" t="s">
        <v>108858</v>
      </c>
      <c r="D409" s="76" t="s">
        <v>108859</v>
      </c>
      <c r="E409" s="76" t="s">
        <v>108860</v>
      </c>
      <c r="F409" s="112" t="s">
        <v>3868</v>
      </c>
      <c r="G409" s="112" t="s">
        <v>3857</v>
      </c>
    </row>
    <row r="410" customFormat="false" ht="11.25" hidden="false" customHeight="false" outlineLevel="0" collapsed="false">
      <c r="A410" s="67" t="n">
        <f aca="false">COUNT(A$6:A409)+1</f>
        <v>405</v>
      </c>
      <c r="B410" s="67" t="s">
        <v>108861</v>
      </c>
      <c r="C410" s="68" t="s">
        <v>108862</v>
      </c>
      <c r="D410" s="67" t="s">
        <v>108863</v>
      </c>
      <c r="E410" s="67" t="s">
        <v>108864</v>
      </c>
      <c r="F410" s="83" t="s">
        <v>3868</v>
      </c>
      <c r="G410" s="83" t="s">
        <v>3857</v>
      </c>
    </row>
    <row r="411" customFormat="false" ht="11.25" hidden="false" customHeight="false" outlineLevel="0" collapsed="false">
      <c r="A411" s="76" t="n">
        <f aca="false">COUNT(A$6:A410)+1</f>
        <v>406</v>
      </c>
      <c r="B411" s="76" t="s">
        <v>108865</v>
      </c>
      <c r="C411" s="77" t="s">
        <v>108866</v>
      </c>
      <c r="D411" s="76" t="s">
        <v>108867</v>
      </c>
      <c r="E411" s="76" t="s">
        <v>108868</v>
      </c>
      <c r="F411" s="112" t="s">
        <v>3868</v>
      </c>
      <c r="G411" s="112" t="s">
        <v>3857</v>
      </c>
    </row>
    <row r="412" customFormat="false" ht="11.25" hidden="false" customHeight="false" outlineLevel="0" collapsed="false">
      <c r="A412" s="67" t="n">
        <f aca="false">COUNT(A$6:A411)+1</f>
        <v>407</v>
      </c>
      <c r="B412" s="67" t="s">
        <v>108869</v>
      </c>
      <c r="C412" s="68" t="s">
        <v>108870</v>
      </c>
      <c r="D412" s="67" t="s">
        <v>108871</v>
      </c>
      <c r="E412" s="67" t="s">
        <v>108872</v>
      </c>
      <c r="F412" s="83" t="s">
        <v>3868</v>
      </c>
      <c r="G412" s="83" t="s">
        <v>3857</v>
      </c>
    </row>
    <row r="413" customFormat="false" ht="11.25" hidden="false" customHeight="false" outlineLevel="0" collapsed="false">
      <c r="A413" s="76" t="n">
        <f aca="false">COUNT(A$6:A412)+1</f>
        <v>408</v>
      </c>
      <c r="B413" s="76" t="s">
        <v>108873</v>
      </c>
      <c r="C413" s="77" t="s">
        <v>108874</v>
      </c>
      <c r="D413" s="76" t="s">
        <v>108875</v>
      </c>
      <c r="E413" s="76" t="s">
        <v>108876</v>
      </c>
      <c r="F413" s="112" t="s">
        <v>3868</v>
      </c>
      <c r="G413" s="112" t="s">
        <v>3857</v>
      </c>
    </row>
    <row r="414" customFormat="false" ht="11.25" hidden="false" customHeight="false" outlineLevel="0" collapsed="false">
      <c r="A414" s="67" t="n">
        <f aca="false">COUNT(A$6:A413)+1</f>
        <v>409</v>
      </c>
      <c r="B414" s="67" t="s">
        <v>108877</v>
      </c>
      <c r="C414" s="68" t="s">
        <v>108878</v>
      </c>
      <c r="D414" s="67" t="s">
        <v>108879</v>
      </c>
      <c r="E414" s="67" t="s">
        <v>108880</v>
      </c>
      <c r="F414" s="83" t="s">
        <v>3868</v>
      </c>
      <c r="G414" s="83" t="s">
        <v>3857</v>
      </c>
    </row>
    <row r="415" customFormat="false" ht="11.25" hidden="false" customHeight="false" outlineLevel="0" collapsed="false">
      <c r="A415" s="76" t="n">
        <f aca="false">COUNT(A$6:A414)+1</f>
        <v>410</v>
      </c>
      <c r="B415" s="76" t="s">
        <v>108881</v>
      </c>
      <c r="C415" s="77" t="s">
        <v>108882</v>
      </c>
      <c r="D415" s="76" t="s">
        <v>108883</v>
      </c>
      <c r="E415" s="76" t="s">
        <v>108884</v>
      </c>
      <c r="F415" s="112" t="s">
        <v>3868</v>
      </c>
      <c r="G415" s="112" t="s">
        <v>3857</v>
      </c>
    </row>
    <row r="416" customFormat="false" ht="11.25" hidden="false" customHeight="false" outlineLevel="0" collapsed="false">
      <c r="A416" s="67" t="n">
        <f aca="false">COUNT(A$6:A415)+1</f>
        <v>411</v>
      </c>
      <c r="B416" s="67" t="s">
        <v>108885</v>
      </c>
      <c r="C416" s="68" t="s">
        <v>108886</v>
      </c>
      <c r="D416" s="67" t="s">
        <v>108887</v>
      </c>
      <c r="E416" s="67" t="s">
        <v>108888</v>
      </c>
      <c r="F416" s="83" t="s">
        <v>3868</v>
      </c>
      <c r="G416" s="83" t="s">
        <v>3857</v>
      </c>
    </row>
    <row r="417" customFormat="false" ht="11.25" hidden="false" customHeight="false" outlineLevel="0" collapsed="false">
      <c r="A417" s="76" t="n">
        <f aca="false">COUNT(A$6:A416)+1</f>
        <v>412</v>
      </c>
      <c r="B417" s="76" t="s">
        <v>108889</v>
      </c>
      <c r="C417" s="77" t="s">
        <v>108890</v>
      </c>
      <c r="D417" s="76" t="s">
        <v>108891</v>
      </c>
      <c r="E417" s="76" t="s">
        <v>108892</v>
      </c>
      <c r="F417" s="112" t="s">
        <v>3868</v>
      </c>
      <c r="G417" s="112" t="s">
        <v>3857</v>
      </c>
    </row>
    <row r="418" customFormat="false" ht="11.25" hidden="false" customHeight="false" outlineLevel="0" collapsed="false">
      <c r="A418" s="67" t="n">
        <f aca="false">COUNT(A$6:A417)+1</f>
        <v>413</v>
      </c>
      <c r="B418" s="67" t="s">
        <v>108893</v>
      </c>
      <c r="C418" s="68" t="s">
        <v>108894</v>
      </c>
      <c r="D418" s="67" t="s">
        <v>108895</v>
      </c>
      <c r="E418" s="67" t="s">
        <v>108896</v>
      </c>
      <c r="F418" s="83" t="s">
        <v>3868</v>
      </c>
      <c r="G418" s="83" t="s">
        <v>3857</v>
      </c>
    </row>
    <row r="419" customFormat="false" ht="11.25" hidden="false" customHeight="false" outlineLevel="0" collapsed="false">
      <c r="A419" s="76" t="n">
        <f aca="false">COUNT(A$6:A418)+1</f>
        <v>414</v>
      </c>
      <c r="B419" s="76" t="s">
        <v>108897</v>
      </c>
      <c r="C419" s="77" t="s">
        <v>108898</v>
      </c>
      <c r="D419" s="76" t="s">
        <v>108899</v>
      </c>
      <c r="E419" s="76" t="s">
        <v>108900</v>
      </c>
      <c r="F419" s="112" t="s">
        <v>3868</v>
      </c>
      <c r="G419" s="112" t="s">
        <v>3857</v>
      </c>
    </row>
    <row r="420" customFormat="false" ht="11.25" hidden="false" customHeight="false" outlineLevel="0" collapsed="false">
      <c r="A420" s="67" t="n">
        <f aca="false">COUNT(A$6:A419)+1</f>
        <v>415</v>
      </c>
      <c r="B420" s="67" t="s">
        <v>108901</v>
      </c>
      <c r="C420" s="68" t="s">
        <v>108902</v>
      </c>
      <c r="D420" s="67" t="s">
        <v>108903</v>
      </c>
      <c r="E420" s="67" t="s">
        <v>108904</v>
      </c>
      <c r="F420" s="83" t="s">
        <v>3868</v>
      </c>
      <c r="G420" s="83" t="s">
        <v>3857</v>
      </c>
    </row>
    <row r="421" customFormat="false" ht="11.25" hidden="false" customHeight="false" outlineLevel="0" collapsed="false">
      <c r="A421" s="76" t="n">
        <f aca="false">COUNT(A$6:A420)+1</f>
        <v>416</v>
      </c>
      <c r="B421" s="76" t="s">
        <v>108905</v>
      </c>
      <c r="C421" s="77" t="s">
        <v>108906</v>
      </c>
      <c r="D421" s="76" t="s">
        <v>108907</v>
      </c>
      <c r="E421" s="76" t="s">
        <v>108908</v>
      </c>
      <c r="F421" s="112" t="s">
        <v>3868</v>
      </c>
      <c r="G421" s="112" t="s">
        <v>3857</v>
      </c>
    </row>
    <row r="422" customFormat="false" ht="11.25" hidden="false" customHeight="false" outlineLevel="0" collapsed="false">
      <c r="A422" s="64" t="n">
        <f aca="false">COUNT(A$6:A421)+1</f>
        <v>417</v>
      </c>
      <c r="B422" s="64" t="s">
        <v>108909</v>
      </c>
      <c r="C422" s="65" t="s">
        <v>108910</v>
      </c>
      <c r="D422" s="64" t="s">
        <v>108911</v>
      </c>
      <c r="E422" s="64" t="s">
        <v>108912</v>
      </c>
      <c r="F422" s="83" t="s">
        <v>3868</v>
      </c>
      <c r="G422" s="83" t="s">
        <v>3858</v>
      </c>
    </row>
    <row r="423" customFormat="false" ht="11.25" hidden="false" customHeight="false" outlineLevel="0" collapsed="false">
      <c r="A423" s="73" t="n">
        <f aca="false">COUNT(A$6:A422)+1</f>
        <v>418</v>
      </c>
      <c r="B423" s="73" t="s">
        <v>108913</v>
      </c>
      <c r="C423" s="74" t="s">
        <v>108914</v>
      </c>
      <c r="D423" s="73" t="s">
        <v>108915</v>
      </c>
      <c r="E423" s="73" t="s">
        <v>108916</v>
      </c>
      <c r="F423" s="112" t="s">
        <v>3868</v>
      </c>
      <c r="G423" s="112" t="s">
        <v>3858</v>
      </c>
    </row>
    <row r="424" customFormat="false" ht="11.25" hidden="false" customHeight="false" outlineLevel="0" collapsed="false">
      <c r="A424" s="64" t="n">
        <f aca="false">COUNT(A$6:A423)+1</f>
        <v>419</v>
      </c>
      <c r="B424" s="64" t="s">
        <v>108917</v>
      </c>
      <c r="C424" s="65" t="s">
        <v>108918</v>
      </c>
      <c r="D424" s="64" t="s">
        <v>108919</v>
      </c>
      <c r="E424" s="64" t="s">
        <v>108920</v>
      </c>
      <c r="F424" s="83" t="s">
        <v>3868</v>
      </c>
      <c r="G424" s="83" t="s">
        <v>3858</v>
      </c>
    </row>
    <row r="425" customFormat="false" ht="11.25" hidden="false" customHeight="false" outlineLevel="0" collapsed="false">
      <c r="A425" s="73" t="n">
        <f aca="false">COUNT(A$6:A424)+1</f>
        <v>420</v>
      </c>
      <c r="B425" s="73" t="s">
        <v>108921</v>
      </c>
      <c r="C425" s="74" t="s">
        <v>108922</v>
      </c>
      <c r="D425" s="73" t="s">
        <v>108923</v>
      </c>
      <c r="E425" s="73" t="s">
        <v>108924</v>
      </c>
      <c r="F425" s="112" t="s">
        <v>3868</v>
      </c>
      <c r="G425" s="112" t="s">
        <v>3858</v>
      </c>
    </row>
    <row r="426" customFormat="false" ht="11.25" hidden="false" customHeight="false" outlineLevel="0" collapsed="false">
      <c r="A426" s="64" t="n">
        <f aca="false">COUNT(A$6:A425)+1</f>
        <v>421</v>
      </c>
      <c r="B426" s="64" t="s">
        <v>108925</v>
      </c>
      <c r="C426" s="65" t="s">
        <v>108926</v>
      </c>
      <c r="D426" s="64" t="s">
        <v>108927</v>
      </c>
      <c r="E426" s="64" t="s">
        <v>108928</v>
      </c>
      <c r="F426" s="83" t="s">
        <v>3868</v>
      </c>
      <c r="G426" s="83" t="s">
        <v>3858</v>
      </c>
    </row>
    <row r="427" customFormat="false" ht="11.25" hidden="false" customHeight="false" outlineLevel="0" collapsed="false">
      <c r="A427" s="73" t="n">
        <f aca="false">COUNT(A$6:A426)+1</f>
        <v>422</v>
      </c>
      <c r="B427" s="73" t="s">
        <v>108929</v>
      </c>
      <c r="C427" s="74" t="s">
        <v>108930</v>
      </c>
      <c r="D427" s="73" t="s">
        <v>108931</v>
      </c>
      <c r="E427" s="73" t="s">
        <v>108932</v>
      </c>
      <c r="F427" s="112" t="s">
        <v>3868</v>
      </c>
      <c r="G427" s="112" t="s">
        <v>3858</v>
      </c>
    </row>
    <row r="428" customFormat="false" ht="11.25" hidden="false" customHeight="false" outlineLevel="0" collapsed="false">
      <c r="A428" s="64" t="n">
        <f aca="false">COUNT(A$6:A427)+1</f>
        <v>423</v>
      </c>
      <c r="B428" s="64" t="s">
        <v>108933</v>
      </c>
      <c r="C428" s="65" t="s">
        <v>108934</v>
      </c>
      <c r="D428" s="64" t="s">
        <v>108109</v>
      </c>
      <c r="E428" s="64" t="s">
        <v>108935</v>
      </c>
      <c r="F428" s="83" t="s">
        <v>3868</v>
      </c>
      <c r="G428" s="83" t="s">
        <v>3858</v>
      </c>
    </row>
    <row r="429" customFormat="false" ht="11.25" hidden="false" customHeight="false" outlineLevel="0" collapsed="false">
      <c r="A429" s="73" t="n">
        <f aca="false">COUNT(A$6:A428)+1</f>
        <v>424</v>
      </c>
      <c r="B429" s="73" t="s">
        <v>108936</v>
      </c>
      <c r="C429" s="74" t="s">
        <v>108937</v>
      </c>
      <c r="D429" s="73" t="s">
        <v>108938</v>
      </c>
      <c r="E429" s="73" t="s">
        <v>108939</v>
      </c>
      <c r="F429" s="112" t="s">
        <v>3868</v>
      </c>
      <c r="G429" s="112" t="s">
        <v>3858</v>
      </c>
    </row>
    <row r="430" customFormat="false" ht="11.25" hidden="false" customHeight="false" outlineLevel="0" collapsed="false">
      <c r="A430" s="64" t="n">
        <f aca="false">COUNT(A$6:A429)+1</f>
        <v>425</v>
      </c>
      <c r="B430" s="64" t="s">
        <v>108940</v>
      </c>
      <c r="C430" s="65" t="s">
        <v>108941</v>
      </c>
      <c r="D430" s="64" t="s">
        <v>108942</v>
      </c>
      <c r="E430" s="64" t="s">
        <v>108943</v>
      </c>
      <c r="F430" s="83" t="s">
        <v>3868</v>
      </c>
      <c r="G430" s="83" t="s">
        <v>3857</v>
      </c>
    </row>
    <row r="431" customFormat="false" ht="11.25" hidden="false" customHeight="false" outlineLevel="0" collapsed="false">
      <c r="A431" s="73" t="n">
        <f aca="false">COUNT(A$6:A430)+1</f>
        <v>426</v>
      </c>
      <c r="B431" s="73" t="s">
        <v>108944</v>
      </c>
      <c r="C431" s="74" t="s">
        <v>108945</v>
      </c>
      <c r="D431" s="73" t="s">
        <v>108946</v>
      </c>
      <c r="E431" s="73" t="s">
        <v>108947</v>
      </c>
      <c r="F431" s="112" t="s">
        <v>3868</v>
      </c>
      <c r="G431" s="112" t="s">
        <v>3857</v>
      </c>
    </row>
    <row r="432" customFormat="false" ht="11.25" hidden="false" customHeight="false" outlineLevel="0" collapsed="false">
      <c r="A432" s="64" t="n">
        <f aca="false">COUNT(A$6:A431)+1</f>
        <v>427</v>
      </c>
      <c r="B432" s="64" t="s">
        <v>108948</v>
      </c>
      <c r="C432" s="65" t="s">
        <v>108949</v>
      </c>
      <c r="D432" s="64" t="s">
        <v>108950</v>
      </c>
      <c r="E432" s="64" t="s">
        <v>108951</v>
      </c>
      <c r="F432" s="83" t="s">
        <v>3868</v>
      </c>
      <c r="G432" s="83" t="s">
        <v>3857</v>
      </c>
    </row>
    <row r="433" customFormat="false" ht="11.25" hidden="false" customHeight="false" outlineLevel="0" collapsed="false">
      <c r="A433" s="73" t="n">
        <f aca="false">COUNT(A$6:A432)+1</f>
        <v>428</v>
      </c>
      <c r="B433" s="73" t="s">
        <v>108952</v>
      </c>
      <c r="C433" s="74" t="s">
        <v>108953</v>
      </c>
      <c r="D433" s="73" t="s">
        <v>108954</v>
      </c>
      <c r="E433" s="73" t="s">
        <v>108955</v>
      </c>
      <c r="F433" s="112" t="s">
        <v>3868</v>
      </c>
      <c r="G433" s="112" t="s">
        <v>3858</v>
      </c>
    </row>
    <row r="434" customFormat="false" ht="11.25" hidden="false" customHeight="false" outlineLevel="0" collapsed="false">
      <c r="A434" s="64" t="n">
        <f aca="false">COUNT(A$6:A433)+1</f>
        <v>429</v>
      </c>
      <c r="B434" s="64" t="s">
        <v>108956</v>
      </c>
      <c r="C434" s="65" t="s">
        <v>108957</v>
      </c>
      <c r="D434" s="64" t="s">
        <v>108958</v>
      </c>
      <c r="E434" s="64" t="s">
        <v>108959</v>
      </c>
      <c r="F434" s="83" t="s">
        <v>3868</v>
      </c>
      <c r="G434" s="83" t="s">
        <v>3858</v>
      </c>
    </row>
    <row r="435" customFormat="false" ht="11.25" hidden="false" customHeight="false" outlineLevel="0" collapsed="false">
      <c r="A435" s="73" t="n">
        <f aca="false">COUNT(A$6:A434)+1</f>
        <v>430</v>
      </c>
      <c r="B435" s="73" t="s">
        <v>108960</v>
      </c>
      <c r="C435" s="74" t="s">
        <v>108961</v>
      </c>
      <c r="D435" s="73" t="s">
        <v>108962</v>
      </c>
      <c r="E435" s="73" t="s">
        <v>108963</v>
      </c>
      <c r="F435" s="112" t="s">
        <v>3868</v>
      </c>
      <c r="G435" s="112" t="s">
        <v>3857</v>
      </c>
    </row>
    <row r="436" customFormat="false" ht="11.25" hidden="false" customHeight="false" outlineLevel="0" collapsed="false">
      <c r="A436" s="64" t="n">
        <f aca="false">COUNT(A$6:A435)+1</f>
        <v>431</v>
      </c>
      <c r="B436" s="64" t="s">
        <v>108964</v>
      </c>
      <c r="C436" s="65" t="s">
        <v>108965</v>
      </c>
      <c r="D436" s="64" t="s">
        <v>108966</v>
      </c>
      <c r="E436" s="64" t="s">
        <v>108967</v>
      </c>
      <c r="F436" s="83" t="s">
        <v>3868</v>
      </c>
      <c r="G436" s="83" t="s">
        <v>3858</v>
      </c>
    </row>
    <row r="437" customFormat="false" ht="11.25" hidden="false" customHeight="false" outlineLevel="0" collapsed="false">
      <c r="A437" s="73" t="n">
        <f aca="false">COUNT(A$6:A436)+1</f>
        <v>432</v>
      </c>
      <c r="B437" s="73" t="s">
        <v>108968</v>
      </c>
      <c r="C437" s="74" t="s">
        <v>108969</v>
      </c>
      <c r="D437" s="73" t="s">
        <v>108970</v>
      </c>
      <c r="E437" s="73" t="s">
        <v>108971</v>
      </c>
      <c r="F437" s="112" t="s">
        <v>3868</v>
      </c>
      <c r="G437" s="112" t="s">
        <v>3857</v>
      </c>
    </row>
    <row r="438" customFormat="false" ht="11.25" hidden="false" customHeight="false" outlineLevel="0" collapsed="false">
      <c r="A438" s="64" t="n">
        <f aca="false">COUNT(A$6:A437)+1</f>
        <v>433</v>
      </c>
      <c r="B438" s="64" t="s">
        <v>108972</v>
      </c>
      <c r="C438" s="65" t="s">
        <v>108973</v>
      </c>
      <c r="D438" s="64" t="s">
        <v>108974</v>
      </c>
      <c r="E438" s="64" t="s">
        <v>108975</v>
      </c>
      <c r="F438" s="83" t="s">
        <v>3868</v>
      </c>
      <c r="G438" s="83" t="s">
        <v>3858</v>
      </c>
    </row>
    <row r="439" customFormat="false" ht="11.25" hidden="false" customHeight="false" outlineLevel="0" collapsed="false">
      <c r="A439" s="73" t="n">
        <f aca="false">COUNT(A$6:A438)+1</f>
        <v>434</v>
      </c>
      <c r="B439" s="73" t="s">
        <v>108976</v>
      </c>
      <c r="C439" s="74" t="s">
        <v>108977</v>
      </c>
      <c r="D439" s="73" t="s">
        <v>108978</v>
      </c>
      <c r="E439" s="73" t="s">
        <v>108979</v>
      </c>
      <c r="F439" s="112" t="s">
        <v>3868</v>
      </c>
      <c r="G439" s="112" t="s">
        <v>3857</v>
      </c>
    </row>
    <row r="440" customFormat="false" ht="11.25" hidden="false" customHeight="false" outlineLevel="0" collapsed="false">
      <c r="A440" s="64" t="n">
        <f aca="false">COUNT(A$6:A439)+1</f>
        <v>435</v>
      </c>
      <c r="B440" s="64" t="s">
        <v>108980</v>
      </c>
      <c r="C440" s="65" t="s">
        <v>108981</v>
      </c>
      <c r="D440" s="64" t="s">
        <v>108982</v>
      </c>
      <c r="E440" s="64" t="s">
        <v>108983</v>
      </c>
      <c r="F440" s="83" t="s">
        <v>3868</v>
      </c>
      <c r="G440" s="83" t="s">
        <v>3857</v>
      </c>
    </row>
    <row r="441" customFormat="false" ht="11.25" hidden="false" customHeight="false" outlineLevel="0" collapsed="false">
      <c r="A441" s="73" t="n">
        <f aca="false">COUNT(A$6:A440)+1</f>
        <v>436</v>
      </c>
      <c r="B441" s="73" t="s">
        <v>108984</v>
      </c>
      <c r="C441" s="74" t="s">
        <v>108985</v>
      </c>
      <c r="D441" s="73" t="s">
        <v>108986</v>
      </c>
      <c r="E441" s="73" t="s">
        <v>108987</v>
      </c>
      <c r="F441" s="112" t="s">
        <v>3868</v>
      </c>
      <c r="G441" s="112" t="s">
        <v>3857</v>
      </c>
    </row>
    <row r="442" customFormat="false" ht="11.25" hidden="false" customHeight="false" outlineLevel="0" collapsed="false">
      <c r="A442" s="64" t="n">
        <f aca="false">COUNT(A$6:A441)+1</f>
        <v>437</v>
      </c>
      <c r="B442" s="64" t="s">
        <v>108988</v>
      </c>
      <c r="C442" s="65" t="s">
        <v>108989</v>
      </c>
      <c r="D442" s="64" t="s">
        <v>108990</v>
      </c>
      <c r="E442" s="64" t="s">
        <v>108991</v>
      </c>
      <c r="F442" s="83" t="s">
        <v>3868</v>
      </c>
      <c r="G442" s="83" t="s">
        <v>3857</v>
      </c>
    </row>
    <row r="443" customFormat="false" ht="11.25" hidden="false" customHeight="false" outlineLevel="0" collapsed="false">
      <c r="A443" s="73" t="n">
        <f aca="false">COUNT(A$6:A442)+1</f>
        <v>438</v>
      </c>
      <c r="B443" s="73" t="s">
        <v>108992</v>
      </c>
      <c r="C443" s="74" t="s">
        <v>108993</v>
      </c>
      <c r="D443" s="73" t="s">
        <v>108994</v>
      </c>
      <c r="E443" s="73" t="s">
        <v>108995</v>
      </c>
      <c r="F443" s="112" t="s">
        <v>3868</v>
      </c>
      <c r="G443" s="112" t="s">
        <v>3857</v>
      </c>
    </row>
    <row r="444" customFormat="false" ht="11.25" hidden="false" customHeight="false" outlineLevel="0" collapsed="false">
      <c r="A444" s="64" t="n">
        <f aca="false">COUNT(A$6:A443)+1</f>
        <v>439</v>
      </c>
      <c r="B444" s="64" t="s">
        <v>108996</v>
      </c>
      <c r="C444" s="65" t="s">
        <v>108997</v>
      </c>
      <c r="D444" s="64" t="s">
        <v>108998</v>
      </c>
      <c r="E444" s="64" t="s">
        <v>108999</v>
      </c>
      <c r="F444" s="83" t="s">
        <v>3868</v>
      </c>
      <c r="G444" s="83" t="s">
        <v>3857</v>
      </c>
    </row>
    <row r="445" customFormat="false" ht="11.25" hidden="false" customHeight="false" outlineLevel="0" collapsed="false">
      <c r="A445" s="73" t="n">
        <f aca="false">COUNT(A$6:A444)+1</f>
        <v>440</v>
      </c>
      <c r="B445" s="73" t="s">
        <v>109000</v>
      </c>
      <c r="C445" s="74" t="s">
        <v>109001</v>
      </c>
      <c r="D445" s="73" t="s">
        <v>109002</v>
      </c>
      <c r="E445" s="73" t="s">
        <v>109003</v>
      </c>
      <c r="F445" s="112" t="s">
        <v>3868</v>
      </c>
      <c r="G445" s="112" t="s">
        <v>3857</v>
      </c>
    </row>
    <row r="446" customFormat="false" ht="11.25" hidden="false" customHeight="false" outlineLevel="0" collapsed="false">
      <c r="A446" s="64" t="n">
        <f aca="false">COUNT(A$6:A445)+1</f>
        <v>441</v>
      </c>
      <c r="B446" s="64" t="s">
        <v>109004</v>
      </c>
      <c r="C446" s="65" t="s">
        <v>109005</v>
      </c>
      <c r="D446" s="64" t="s">
        <v>109006</v>
      </c>
      <c r="E446" s="64" t="s">
        <v>109007</v>
      </c>
      <c r="F446" s="83" t="s">
        <v>3868</v>
      </c>
      <c r="G446" s="83" t="s">
        <v>3857</v>
      </c>
    </row>
    <row r="447" customFormat="false" ht="11.25" hidden="false" customHeight="false" outlineLevel="0" collapsed="false">
      <c r="A447" s="73" t="n">
        <f aca="false">COUNT(A$6:A446)+1</f>
        <v>442</v>
      </c>
      <c r="B447" s="73" t="s">
        <v>109008</v>
      </c>
      <c r="C447" s="74" t="s">
        <v>109009</v>
      </c>
      <c r="D447" s="73" t="s">
        <v>109010</v>
      </c>
      <c r="E447" s="73" t="s">
        <v>109011</v>
      </c>
      <c r="F447" s="112" t="s">
        <v>3868</v>
      </c>
      <c r="G447" s="112" t="s">
        <v>3858</v>
      </c>
    </row>
    <row r="448" customFormat="false" ht="11.25" hidden="false" customHeight="false" outlineLevel="0" collapsed="false">
      <c r="A448" s="64" t="n">
        <f aca="false">COUNT(A$6:A447)+1</f>
        <v>443</v>
      </c>
      <c r="B448" s="64" t="s">
        <v>109012</v>
      </c>
      <c r="C448" s="65" t="s">
        <v>109013</v>
      </c>
      <c r="D448" s="64" t="s">
        <v>109014</v>
      </c>
      <c r="E448" s="64" t="s">
        <v>109015</v>
      </c>
      <c r="F448" s="83" t="s">
        <v>3868</v>
      </c>
      <c r="G448" s="83" t="s">
        <v>3858</v>
      </c>
    </row>
    <row r="449" customFormat="false" ht="11.25" hidden="false" customHeight="false" outlineLevel="0" collapsed="false">
      <c r="A449" s="73" t="n">
        <f aca="false">COUNT(A$6:A448)+1</f>
        <v>444</v>
      </c>
      <c r="B449" s="73" t="s">
        <v>109016</v>
      </c>
      <c r="C449" s="74" t="s">
        <v>109017</v>
      </c>
      <c r="D449" s="73" t="s">
        <v>109018</v>
      </c>
      <c r="E449" s="73" t="s">
        <v>109019</v>
      </c>
      <c r="F449" s="112" t="s">
        <v>3868</v>
      </c>
      <c r="G449" s="112" t="s">
        <v>3858</v>
      </c>
    </row>
    <row r="450" customFormat="false" ht="11.25" hidden="false" customHeight="false" outlineLevel="0" collapsed="false">
      <c r="A450" s="64" t="n">
        <f aca="false">COUNT(A$6:A449)+1</f>
        <v>445</v>
      </c>
      <c r="B450" s="64" t="s">
        <v>109020</v>
      </c>
      <c r="C450" s="65" t="s">
        <v>109021</v>
      </c>
      <c r="D450" s="64" t="s">
        <v>109022</v>
      </c>
      <c r="E450" s="64" t="s">
        <v>109023</v>
      </c>
      <c r="F450" s="83" t="s">
        <v>3868</v>
      </c>
      <c r="G450" s="83" t="s">
        <v>3858</v>
      </c>
    </row>
    <row r="451" customFormat="false" ht="11.25" hidden="false" customHeight="false" outlineLevel="0" collapsed="false">
      <c r="A451" s="73" t="n">
        <f aca="false">COUNT(A$6:A450)+1</f>
        <v>446</v>
      </c>
      <c r="B451" s="73" t="s">
        <v>109024</v>
      </c>
      <c r="C451" s="74" t="s">
        <v>109025</v>
      </c>
      <c r="D451" s="73" t="s">
        <v>109026</v>
      </c>
      <c r="E451" s="73" t="s">
        <v>109027</v>
      </c>
      <c r="F451" s="112" t="s">
        <v>3868</v>
      </c>
      <c r="G451" s="112" t="s">
        <v>3858</v>
      </c>
    </row>
    <row r="452" customFormat="false" ht="11.25" hidden="false" customHeight="false" outlineLevel="0" collapsed="false">
      <c r="A452" s="64" t="n">
        <f aca="false">COUNT(A$6:A451)+1</f>
        <v>447</v>
      </c>
      <c r="B452" s="64" t="s">
        <v>109028</v>
      </c>
      <c r="C452" s="65" t="s">
        <v>109029</v>
      </c>
      <c r="D452" s="64" t="s">
        <v>109030</v>
      </c>
      <c r="E452" s="64" t="s">
        <v>109031</v>
      </c>
      <c r="F452" s="83" t="s">
        <v>3868</v>
      </c>
      <c r="G452" s="83" t="s">
        <v>3858</v>
      </c>
    </row>
    <row r="453" customFormat="false" ht="11.25" hidden="false" customHeight="false" outlineLevel="0" collapsed="false">
      <c r="A453" s="73" t="n">
        <f aca="false">COUNT(A$6:A452)+1</f>
        <v>448</v>
      </c>
      <c r="B453" s="73" t="s">
        <v>109032</v>
      </c>
      <c r="C453" s="74" t="s">
        <v>109033</v>
      </c>
      <c r="D453" s="73" t="s">
        <v>109034</v>
      </c>
      <c r="E453" s="73" t="s">
        <v>109035</v>
      </c>
      <c r="F453" s="112" t="s">
        <v>3868</v>
      </c>
      <c r="G453" s="112" t="s">
        <v>3858</v>
      </c>
    </row>
    <row r="454" customFormat="false" ht="11.25" hidden="false" customHeight="false" outlineLevel="0" collapsed="false">
      <c r="A454" s="64" t="n">
        <f aca="false">COUNT(A$6:A453)+1</f>
        <v>449</v>
      </c>
      <c r="B454" s="64" t="s">
        <v>109036</v>
      </c>
      <c r="C454" s="65" t="s">
        <v>109037</v>
      </c>
      <c r="D454" s="64" t="s">
        <v>109038</v>
      </c>
      <c r="E454" s="64" t="s">
        <v>109039</v>
      </c>
      <c r="F454" s="83" t="s">
        <v>3868</v>
      </c>
      <c r="G454" s="83" t="s">
        <v>3857</v>
      </c>
    </row>
    <row r="455" customFormat="false" ht="11.25" hidden="false" customHeight="false" outlineLevel="0" collapsed="false">
      <c r="A455" s="73" t="n">
        <f aca="false">COUNT(A$6:A454)+1</f>
        <v>450</v>
      </c>
      <c r="B455" s="73" t="s">
        <v>109040</v>
      </c>
      <c r="C455" s="74" t="s">
        <v>109041</v>
      </c>
      <c r="D455" s="73" t="s">
        <v>109042</v>
      </c>
      <c r="E455" s="73" t="s">
        <v>109043</v>
      </c>
      <c r="F455" s="112" t="s">
        <v>3868</v>
      </c>
      <c r="G455" s="112" t="s">
        <v>3857</v>
      </c>
    </row>
    <row r="456" customFormat="false" ht="11.25" hidden="false" customHeight="false" outlineLevel="0" collapsed="false">
      <c r="A456" s="64" t="n">
        <f aca="false">COUNT(A$6:A455)+1</f>
        <v>451</v>
      </c>
      <c r="B456" s="64" t="s">
        <v>109044</v>
      </c>
      <c r="C456" s="65" t="s">
        <v>109045</v>
      </c>
      <c r="D456" s="64" t="s">
        <v>109046</v>
      </c>
      <c r="E456" s="64" t="s">
        <v>109047</v>
      </c>
      <c r="F456" s="83" t="s">
        <v>3868</v>
      </c>
      <c r="G456" s="83" t="s">
        <v>3857</v>
      </c>
    </row>
    <row r="457" customFormat="false" ht="11.25" hidden="false" customHeight="false" outlineLevel="0" collapsed="false">
      <c r="A457" s="73" t="n">
        <f aca="false">COUNT(A$6:A456)+1</f>
        <v>452</v>
      </c>
      <c r="B457" s="73" t="s">
        <v>109048</v>
      </c>
      <c r="C457" s="74" t="s">
        <v>109049</v>
      </c>
      <c r="D457" s="73" t="s">
        <v>109050</v>
      </c>
      <c r="E457" s="73" t="s">
        <v>109051</v>
      </c>
      <c r="F457" s="112" t="s">
        <v>3868</v>
      </c>
      <c r="G457" s="112" t="s">
        <v>3857</v>
      </c>
    </row>
    <row r="458" customFormat="false" ht="11.25" hidden="false" customHeight="false" outlineLevel="0" collapsed="false">
      <c r="A458" s="64" t="n">
        <f aca="false">COUNT(A$6:A457)+1</f>
        <v>453</v>
      </c>
      <c r="B458" s="64" t="s">
        <v>109052</v>
      </c>
      <c r="C458" s="65" t="s">
        <v>109053</v>
      </c>
      <c r="D458" s="64" t="s">
        <v>109054</v>
      </c>
      <c r="E458" s="64" t="s">
        <v>109055</v>
      </c>
      <c r="F458" s="83" t="s">
        <v>3868</v>
      </c>
      <c r="G458" s="83" t="s">
        <v>3857</v>
      </c>
    </row>
    <row r="459" customFormat="false" ht="11.25" hidden="false" customHeight="false" outlineLevel="0" collapsed="false">
      <c r="A459" s="73" t="n">
        <f aca="false">COUNT(A$6:A458)+1</f>
        <v>454</v>
      </c>
      <c r="B459" s="73" t="s">
        <v>109056</v>
      </c>
      <c r="C459" s="74" t="s">
        <v>109057</v>
      </c>
      <c r="D459" s="73" t="s">
        <v>109058</v>
      </c>
      <c r="E459" s="73" t="s">
        <v>109059</v>
      </c>
      <c r="F459" s="112" t="s">
        <v>3868</v>
      </c>
      <c r="G459" s="112" t="s">
        <v>3857</v>
      </c>
    </row>
    <row r="460" customFormat="false" ht="11.25" hidden="false" customHeight="false" outlineLevel="0" collapsed="false">
      <c r="A460" s="64" t="n">
        <f aca="false">COUNT(A$6:A459)+1</f>
        <v>455</v>
      </c>
      <c r="B460" s="64" t="s">
        <v>109060</v>
      </c>
      <c r="C460" s="65" t="s">
        <v>109061</v>
      </c>
      <c r="D460" s="64" t="s">
        <v>109062</v>
      </c>
      <c r="E460" s="64" t="s">
        <v>109063</v>
      </c>
      <c r="F460" s="83" t="s">
        <v>3868</v>
      </c>
      <c r="G460" s="83" t="s">
        <v>3857</v>
      </c>
    </row>
    <row r="461" customFormat="false" ht="11.25" hidden="false" customHeight="false" outlineLevel="0" collapsed="false">
      <c r="A461" s="73" t="n">
        <f aca="false">COUNT(A$6:A460)+1</f>
        <v>456</v>
      </c>
      <c r="B461" s="73" t="s">
        <v>109064</v>
      </c>
      <c r="C461" s="74" t="s">
        <v>109065</v>
      </c>
      <c r="D461" s="73" t="s">
        <v>109066</v>
      </c>
      <c r="E461" s="73" t="s">
        <v>109067</v>
      </c>
      <c r="F461" s="112" t="s">
        <v>3868</v>
      </c>
      <c r="G461" s="112" t="s">
        <v>3857</v>
      </c>
    </row>
    <row r="462" customFormat="false" ht="11.25" hidden="false" customHeight="false" outlineLevel="0" collapsed="false">
      <c r="A462" s="64" t="n">
        <f aca="false">COUNT(A$6:A461)+1</f>
        <v>457</v>
      </c>
      <c r="B462" s="64" t="s">
        <v>109068</v>
      </c>
      <c r="C462" s="65" t="s">
        <v>109069</v>
      </c>
      <c r="D462" s="64" t="s">
        <v>109070</v>
      </c>
      <c r="E462" s="64" t="s">
        <v>109071</v>
      </c>
      <c r="F462" s="83" t="s">
        <v>3868</v>
      </c>
      <c r="G462" s="83" t="s">
        <v>3857</v>
      </c>
    </row>
    <row r="463" customFormat="false" ht="11.25" hidden="false" customHeight="false" outlineLevel="0" collapsed="false">
      <c r="A463" s="73" t="n">
        <f aca="false">COUNT(A$6:A462)+1</f>
        <v>458</v>
      </c>
      <c r="B463" s="73" t="s">
        <v>109072</v>
      </c>
      <c r="C463" s="74" t="s">
        <v>109073</v>
      </c>
      <c r="D463" s="73" t="s">
        <v>109074</v>
      </c>
      <c r="E463" s="73" t="s">
        <v>109075</v>
      </c>
      <c r="F463" s="112" t="s">
        <v>3868</v>
      </c>
      <c r="G463" s="112" t="s">
        <v>3857</v>
      </c>
    </row>
    <row r="464" customFormat="false" ht="11.25" hidden="false" customHeight="false" outlineLevel="0" collapsed="false">
      <c r="A464" s="64" t="n">
        <f aca="false">COUNT(A$6:A463)+1</f>
        <v>459</v>
      </c>
      <c r="B464" s="64" t="s">
        <v>109076</v>
      </c>
      <c r="C464" s="65" t="s">
        <v>109077</v>
      </c>
      <c r="D464" s="64" t="s">
        <v>109078</v>
      </c>
      <c r="E464" s="64" t="s">
        <v>109079</v>
      </c>
      <c r="F464" s="83" t="s">
        <v>3868</v>
      </c>
      <c r="G464" s="83" t="s">
        <v>3857</v>
      </c>
    </row>
    <row r="465" customFormat="false" ht="11.25" hidden="false" customHeight="false" outlineLevel="0" collapsed="false">
      <c r="A465" s="73" t="n">
        <f aca="false">COUNT(A$6:A464)+1</f>
        <v>460</v>
      </c>
      <c r="B465" s="73" t="s">
        <v>109080</v>
      </c>
      <c r="C465" s="74" t="s">
        <v>109081</v>
      </c>
      <c r="D465" s="73" t="s">
        <v>109082</v>
      </c>
      <c r="E465" s="73" t="s">
        <v>109083</v>
      </c>
      <c r="F465" s="112" t="s">
        <v>3868</v>
      </c>
      <c r="G465" s="112" t="s">
        <v>3857</v>
      </c>
    </row>
    <row r="466" customFormat="false" ht="11.25" hidden="false" customHeight="false" outlineLevel="0" collapsed="false">
      <c r="A466" s="64" t="n">
        <f aca="false">COUNT(A$6:A465)+1</f>
        <v>461</v>
      </c>
      <c r="B466" s="64" t="s">
        <v>109084</v>
      </c>
      <c r="C466" s="65" t="s">
        <v>109085</v>
      </c>
      <c r="D466" s="64" t="s">
        <v>109086</v>
      </c>
      <c r="E466" s="64" t="s">
        <v>109087</v>
      </c>
      <c r="F466" s="83" t="s">
        <v>3868</v>
      </c>
      <c r="G466" s="83" t="s">
        <v>3857</v>
      </c>
    </row>
    <row r="467" customFormat="false" ht="11.25" hidden="false" customHeight="false" outlineLevel="0" collapsed="false">
      <c r="A467" s="73" t="n">
        <f aca="false">COUNT(A$6:A466)+1</f>
        <v>462</v>
      </c>
      <c r="B467" s="73" t="s">
        <v>109088</v>
      </c>
      <c r="C467" s="74" t="s">
        <v>109089</v>
      </c>
      <c r="D467" s="73" t="s">
        <v>109090</v>
      </c>
      <c r="E467" s="73" t="s">
        <v>109091</v>
      </c>
      <c r="F467" s="112" t="s">
        <v>3868</v>
      </c>
      <c r="G467" s="112" t="s">
        <v>3857</v>
      </c>
    </row>
    <row r="468" customFormat="false" ht="11.25" hidden="false" customHeight="false" outlineLevel="0" collapsed="false">
      <c r="A468" s="64" t="n">
        <f aca="false">COUNT(A$6:A467)+1</f>
        <v>463</v>
      </c>
      <c r="B468" s="64" t="s">
        <v>109092</v>
      </c>
      <c r="C468" s="65" t="s">
        <v>109093</v>
      </c>
      <c r="D468" s="64" t="s">
        <v>109094</v>
      </c>
      <c r="E468" s="64" t="s">
        <v>109095</v>
      </c>
      <c r="F468" s="83" t="s">
        <v>3868</v>
      </c>
      <c r="G468" s="83" t="s">
        <v>3857</v>
      </c>
    </row>
    <row r="469" customFormat="false" ht="11.25" hidden="false" customHeight="false" outlineLevel="0" collapsed="false">
      <c r="A469" s="73" t="n">
        <f aca="false">COUNT(A$6:A468)+1</f>
        <v>464</v>
      </c>
      <c r="B469" s="73" t="s">
        <v>109096</v>
      </c>
      <c r="C469" s="74" t="s">
        <v>109097</v>
      </c>
      <c r="D469" s="73" t="s">
        <v>109098</v>
      </c>
      <c r="E469" s="73" t="s">
        <v>109099</v>
      </c>
      <c r="F469" s="112" t="s">
        <v>3868</v>
      </c>
      <c r="G469" s="112" t="s">
        <v>3858</v>
      </c>
    </row>
    <row r="470" customFormat="false" ht="11.25" hidden="false" customHeight="false" outlineLevel="0" collapsed="false">
      <c r="A470" s="64" t="n">
        <f aca="false">COUNT(A$6:A469)+1</f>
        <v>465</v>
      </c>
      <c r="B470" s="64" t="s">
        <v>109100</v>
      </c>
      <c r="C470" s="65" t="s">
        <v>109101</v>
      </c>
      <c r="D470" s="64" t="s">
        <v>109102</v>
      </c>
      <c r="E470" s="64" t="s">
        <v>109103</v>
      </c>
      <c r="F470" s="83" t="s">
        <v>3868</v>
      </c>
      <c r="G470" s="83" t="s">
        <v>3857</v>
      </c>
    </row>
    <row r="471" customFormat="false" ht="11.25" hidden="false" customHeight="false" outlineLevel="0" collapsed="false">
      <c r="A471" s="73" t="n">
        <f aca="false">COUNT(A$6:A470)+1</f>
        <v>466</v>
      </c>
      <c r="B471" s="73" t="s">
        <v>109104</v>
      </c>
      <c r="C471" s="74" t="s">
        <v>109105</v>
      </c>
      <c r="D471" s="73" t="s">
        <v>109106</v>
      </c>
      <c r="E471" s="73" t="s">
        <v>109107</v>
      </c>
      <c r="F471" s="112" t="s">
        <v>3868</v>
      </c>
      <c r="G471" s="112" t="s">
        <v>3858</v>
      </c>
    </row>
    <row r="472" customFormat="false" ht="11.25" hidden="false" customHeight="false" outlineLevel="0" collapsed="false">
      <c r="A472" s="64" t="n">
        <f aca="false">COUNT(A$6:A471)+1</f>
        <v>467</v>
      </c>
      <c r="B472" s="64" t="s">
        <v>109108</v>
      </c>
      <c r="C472" s="65" t="s">
        <v>109109</v>
      </c>
      <c r="D472" s="64" t="s">
        <v>109110</v>
      </c>
      <c r="E472" s="64" t="s">
        <v>109111</v>
      </c>
      <c r="F472" s="83" t="s">
        <v>3868</v>
      </c>
      <c r="G472" s="83" t="s">
        <v>3857</v>
      </c>
    </row>
    <row r="473" customFormat="false" ht="11.25" hidden="false" customHeight="false" outlineLevel="0" collapsed="false">
      <c r="A473" s="73" t="n">
        <f aca="false">COUNT(A$6:A472)+1</f>
        <v>468</v>
      </c>
      <c r="B473" s="73" t="s">
        <v>109112</v>
      </c>
      <c r="C473" s="74" t="s">
        <v>109113</v>
      </c>
      <c r="D473" s="73" t="s">
        <v>109114</v>
      </c>
      <c r="E473" s="73" t="s">
        <v>109115</v>
      </c>
      <c r="F473" s="112" t="s">
        <v>3868</v>
      </c>
      <c r="G473" s="112" t="s">
        <v>3858</v>
      </c>
    </row>
    <row r="474" customFormat="false" ht="11.25" hidden="false" customHeight="false" outlineLevel="0" collapsed="false">
      <c r="A474" s="64" t="n">
        <f aca="false">COUNT(A$6:A473)+1</f>
        <v>469</v>
      </c>
      <c r="B474" s="64" t="s">
        <v>109116</v>
      </c>
      <c r="C474" s="65" t="s">
        <v>109117</v>
      </c>
      <c r="D474" s="64" t="s">
        <v>109118</v>
      </c>
      <c r="E474" s="64" t="s">
        <v>109119</v>
      </c>
      <c r="F474" s="83" t="s">
        <v>3868</v>
      </c>
      <c r="G474" s="83" t="s">
        <v>3858</v>
      </c>
    </row>
    <row r="475" customFormat="false" ht="11.25" hidden="false" customHeight="false" outlineLevel="0" collapsed="false">
      <c r="A475" s="73" t="n">
        <f aca="false">COUNT(A$6:A474)+1</f>
        <v>470</v>
      </c>
      <c r="B475" s="73" t="s">
        <v>109120</v>
      </c>
      <c r="C475" s="74" t="s">
        <v>109121</v>
      </c>
      <c r="D475" s="73" t="s">
        <v>109122</v>
      </c>
      <c r="E475" s="73" t="s">
        <v>109123</v>
      </c>
      <c r="F475" s="112" t="s">
        <v>3868</v>
      </c>
      <c r="G475" s="112" t="s">
        <v>3857</v>
      </c>
    </row>
    <row r="476" customFormat="false" ht="11.25" hidden="false" customHeight="false" outlineLevel="0" collapsed="false">
      <c r="A476" s="64" t="n">
        <f aca="false">COUNT(A$6:A475)+1</f>
        <v>471</v>
      </c>
      <c r="B476" s="64" t="s">
        <v>109124</v>
      </c>
      <c r="C476" s="65" t="s">
        <v>109125</v>
      </c>
      <c r="D476" s="64" t="s">
        <v>109126</v>
      </c>
      <c r="E476" s="64" t="s">
        <v>109127</v>
      </c>
      <c r="F476" s="83" t="s">
        <v>3868</v>
      </c>
      <c r="G476" s="83" t="s">
        <v>3857</v>
      </c>
    </row>
    <row r="477" customFormat="false" ht="11.25" hidden="false" customHeight="false" outlineLevel="0" collapsed="false">
      <c r="A477" s="73" t="n">
        <f aca="false">COUNT(A$6:A476)+1</f>
        <v>472</v>
      </c>
      <c r="B477" s="73" t="s">
        <v>109128</v>
      </c>
      <c r="C477" s="74" t="s">
        <v>109129</v>
      </c>
      <c r="D477" s="73" t="s">
        <v>109130</v>
      </c>
      <c r="E477" s="73" t="s">
        <v>109131</v>
      </c>
      <c r="F477" s="112" t="s">
        <v>3868</v>
      </c>
      <c r="G477" s="112" t="s">
        <v>3857</v>
      </c>
    </row>
    <row r="478" customFormat="false" ht="11.25" hidden="false" customHeight="false" outlineLevel="0" collapsed="false">
      <c r="A478" s="64" t="n">
        <f aca="false">COUNT(A$6:A477)+1</f>
        <v>473</v>
      </c>
      <c r="B478" s="64" t="s">
        <v>109132</v>
      </c>
      <c r="C478" s="65" t="s">
        <v>109133</v>
      </c>
      <c r="D478" s="64" t="s">
        <v>109134</v>
      </c>
      <c r="E478" s="64" t="s">
        <v>109135</v>
      </c>
      <c r="F478" s="83" t="s">
        <v>3868</v>
      </c>
      <c r="G478" s="83" t="s">
        <v>3858</v>
      </c>
    </row>
    <row r="479" customFormat="false" ht="11.25" hidden="false" customHeight="false" outlineLevel="0" collapsed="false">
      <c r="A479" s="73" t="n">
        <f aca="false">COUNT(A$6:A478)+1</f>
        <v>474</v>
      </c>
      <c r="B479" s="73" t="s">
        <v>109136</v>
      </c>
      <c r="C479" s="74" t="s">
        <v>109137</v>
      </c>
      <c r="D479" s="73" t="s">
        <v>109138</v>
      </c>
      <c r="E479" s="73" t="s">
        <v>109139</v>
      </c>
      <c r="F479" s="112" t="s">
        <v>3868</v>
      </c>
      <c r="G479" s="112" t="s">
        <v>3857</v>
      </c>
    </row>
    <row r="480" customFormat="false" ht="11.25" hidden="false" customHeight="false" outlineLevel="0" collapsed="false">
      <c r="A480" s="64" t="n">
        <f aca="false">COUNT(A$6:A479)+1</f>
        <v>475</v>
      </c>
      <c r="B480" s="64" t="s">
        <v>109140</v>
      </c>
      <c r="C480" s="65" t="s">
        <v>109141</v>
      </c>
      <c r="D480" s="64" t="s">
        <v>109142</v>
      </c>
      <c r="E480" s="64" t="s">
        <v>109143</v>
      </c>
      <c r="F480" s="83" t="s">
        <v>3868</v>
      </c>
      <c r="G480" s="83" t="s">
        <v>3858</v>
      </c>
    </row>
    <row r="481" customFormat="false" ht="11.25" hidden="false" customHeight="false" outlineLevel="0" collapsed="false">
      <c r="A481" s="73" t="n">
        <f aca="false">COUNT(A$6:A480)+1</f>
        <v>476</v>
      </c>
      <c r="B481" s="73" t="s">
        <v>109144</v>
      </c>
      <c r="C481" s="74" t="s">
        <v>109145</v>
      </c>
      <c r="D481" s="73" t="s">
        <v>109146</v>
      </c>
      <c r="E481" s="73" t="s">
        <v>109147</v>
      </c>
      <c r="F481" s="112" t="s">
        <v>3868</v>
      </c>
      <c r="G481" s="112" t="s">
        <v>3858</v>
      </c>
    </row>
    <row r="482" customFormat="false" ht="11.25" hidden="false" customHeight="false" outlineLevel="0" collapsed="false">
      <c r="A482" s="64" t="n">
        <f aca="false">COUNT(A$6:A481)+1</f>
        <v>477</v>
      </c>
      <c r="B482" s="64" t="s">
        <v>109148</v>
      </c>
      <c r="C482" s="65" t="s">
        <v>109149</v>
      </c>
      <c r="D482" s="64" t="s">
        <v>109150</v>
      </c>
      <c r="E482" s="64" t="s">
        <v>109151</v>
      </c>
      <c r="F482" s="83" t="s">
        <v>3868</v>
      </c>
      <c r="G482" s="83" t="s">
        <v>3857</v>
      </c>
    </row>
    <row r="483" customFormat="false" ht="11.25" hidden="false" customHeight="false" outlineLevel="0" collapsed="false">
      <c r="A483" s="73" t="n">
        <f aca="false">COUNT(A$6:A482)+1</f>
        <v>478</v>
      </c>
      <c r="B483" s="73" t="s">
        <v>109152</v>
      </c>
      <c r="C483" s="74" t="s">
        <v>109153</v>
      </c>
      <c r="D483" s="73" t="s">
        <v>109154</v>
      </c>
      <c r="E483" s="73" t="s">
        <v>109155</v>
      </c>
      <c r="F483" s="112" t="s">
        <v>3868</v>
      </c>
      <c r="G483" s="112" t="s">
        <v>3858</v>
      </c>
    </row>
    <row r="484" customFormat="false" ht="11.25" hidden="false" customHeight="false" outlineLevel="0" collapsed="false">
      <c r="A484" s="64" t="n">
        <f aca="false">COUNT(A$6:A483)+1</f>
        <v>479</v>
      </c>
      <c r="B484" s="64" t="s">
        <v>109156</v>
      </c>
      <c r="C484" s="65" t="s">
        <v>109157</v>
      </c>
      <c r="D484" s="64" t="s">
        <v>109158</v>
      </c>
      <c r="E484" s="64" t="s">
        <v>109159</v>
      </c>
      <c r="F484" s="83" t="s">
        <v>3868</v>
      </c>
      <c r="G484" s="83" t="s">
        <v>3857</v>
      </c>
    </row>
    <row r="485" customFormat="false" ht="11.25" hidden="false" customHeight="false" outlineLevel="0" collapsed="false">
      <c r="A485" s="76" t="n">
        <f aca="false">COUNT(A$6:A484)+1</f>
        <v>480</v>
      </c>
      <c r="B485" s="76" t="s">
        <v>109160</v>
      </c>
      <c r="C485" s="77" t="s">
        <v>109161</v>
      </c>
      <c r="D485" s="76" t="s">
        <v>109162</v>
      </c>
      <c r="E485" s="76" t="s">
        <v>109163</v>
      </c>
      <c r="F485" s="112" t="s">
        <v>3868</v>
      </c>
      <c r="G485" s="112" t="s">
        <v>3857</v>
      </c>
    </row>
    <row r="486" customFormat="false" ht="11.25" hidden="false" customHeight="false" outlineLevel="0" collapsed="false">
      <c r="A486" s="67" t="n">
        <f aca="false">COUNT(A$6:A485)+1</f>
        <v>481</v>
      </c>
      <c r="B486" s="67" t="s">
        <v>109164</v>
      </c>
      <c r="C486" s="68" t="s">
        <v>109165</v>
      </c>
      <c r="D486" s="67" t="s">
        <v>109166</v>
      </c>
      <c r="E486" s="67" t="s">
        <v>109167</v>
      </c>
      <c r="F486" s="83" t="s">
        <v>3868</v>
      </c>
      <c r="G486" s="83" t="s">
        <v>3857</v>
      </c>
    </row>
    <row r="487" customFormat="false" ht="11.25" hidden="false" customHeight="false" outlineLevel="0" collapsed="false">
      <c r="A487" s="76" t="n">
        <f aca="false">COUNT(A$6:A486)+1</f>
        <v>482</v>
      </c>
      <c r="B487" s="76" t="s">
        <v>109168</v>
      </c>
      <c r="C487" s="77" t="s">
        <v>109169</v>
      </c>
      <c r="D487" s="76" t="s">
        <v>109170</v>
      </c>
      <c r="E487" s="76" t="s">
        <v>109171</v>
      </c>
      <c r="F487" s="112" t="s">
        <v>3868</v>
      </c>
      <c r="G487" s="112" t="s">
        <v>3857</v>
      </c>
    </row>
    <row r="488" customFormat="false" ht="11.25" hidden="false" customHeight="false" outlineLevel="0" collapsed="false">
      <c r="A488" s="64" t="n">
        <f aca="false">COUNT(A$6:A487)+1</f>
        <v>483</v>
      </c>
      <c r="B488" s="64" t="s">
        <v>109172</v>
      </c>
      <c r="C488" s="65" t="s">
        <v>109173</v>
      </c>
      <c r="D488" s="64" t="s">
        <v>109174</v>
      </c>
      <c r="E488" s="64" t="s">
        <v>109175</v>
      </c>
      <c r="F488" s="83" t="s">
        <v>3868</v>
      </c>
      <c r="G488" s="83" t="s">
        <v>3858</v>
      </c>
    </row>
    <row r="489" customFormat="false" ht="11.25" hidden="false" customHeight="false" outlineLevel="0" collapsed="false">
      <c r="A489" s="76" t="n">
        <f aca="false">COUNT(A$6:A488)+1</f>
        <v>484</v>
      </c>
      <c r="B489" s="76" t="s">
        <v>109176</v>
      </c>
      <c r="C489" s="77" t="s">
        <v>109177</v>
      </c>
      <c r="D489" s="76" t="s">
        <v>109178</v>
      </c>
      <c r="E489" s="76" t="s">
        <v>109179</v>
      </c>
      <c r="F489" s="112" t="s">
        <v>3868</v>
      </c>
      <c r="G489" s="112" t="s">
        <v>3857</v>
      </c>
    </row>
    <row r="490" customFormat="false" ht="11.25" hidden="false" customHeight="false" outlineLevel="0" collapsed="false">
      <c r="A490" s="67" t="n">
        <f aca="false">COUNT(A$6:A489)+1</f>
        <v>485</v>
      </c>
      <c r="B490" s="67" t="s">
        <v>109180</v>
      </c>
      <c r="C490" s="68" t="s">
        <v>109181</v>
      </c>
      <c r="D490" s="67" t="s">
        <v>109182</v>
      </c>
      <c r="E490" s="67" t="s">
        <v>109183</v>
      </c>
      <c r="F490" s="83" t="s">
        <v>3868</v>
      </c>
      <c r="G490" s="83" t="s">
        <v>3857</v>
      </c>
    </row>
    <row r="491" customFormat="false" ht="11.25" hidden="false" customHeight="false" outlineLevel="0" collapsed="false">
      <c r="A491" s="76" t="n">
        <f aca="false">COUNT(A$6:A490)+1</f>
        <v>486</v>
      </c>
      <c r="B491" s="76" t="s">
        <v>109184</v>
      </c>
      <c r="C491" s="77" t="s">
        <v>109185</v>
      </c>
      <c r="D491" s="76" t="s">
        <v>109186</v>
      </c>
      <c r="E491" s="76" t="s">
        <v>109187</v>
      </c>
      <c r="F491" s="112" t="s">
        <v>3868</v>
      </c>
      <c r="G491" s="112" t="s">
        <v>3857</v>
      </c>
    </row>
    <row r="492" customFormat="false" ht="11.25" hidden="false" customHeight="false" outlineLevel="0" collapsed="false">
      <c r="A492" s="64" t="n">
        <f aca="false">COUNT(A$6:A491)+1</f>
        <v>487</v>
      </c>
      <c r="B492" s="64" t="s">
        <v>109188</v>
      </c>
      <c r="C492" s="65" t="s">
        <v>109189</v>
      </c>
      <c r="D492" s="64" t="s">
        <v>107862</v>
      </c>
      <c r="E492" s="64" t="s">
        <v>109190</v>
      </c>
      <c r="F492" s="83" t="s">
        <v>3868</v>
      </c>
      <c r="G492" s="83" t="s">
        <v>3858</v>
      </c>
    </row>
    <row r="493" customFormat="false" ht="11.25" hidden="false" customHeight="false" outlineLevel="0" collapsed="false">
      <c r="A493" s="73" t="n">
        <f aca="false">COUNT(A$6:A492)+1</f>
        <v>488</v>
      </c>
      <c r="B493" s="73" t="s">
        <v>109191</v>
      </c>
      <c r="C493" s="74" t="s">
        <v>109192</v>
      </c>
      <c r="D493" s="73" t="s">
        <v>109193</v>
      </c>
      <c r="E493" s="73" t="s">
        <v>109194</v>
      </c>
      <c r="F493" s="112" t="s">
        <v>3868</v>
      </c>
      <c r="G493" s="112" t="s">
        <v>3857</v>
      </c>
    </row>
    <row r="494" customFormat="false" ht="11.25" hidden="false" customHeight="false" outlineLevel="0" collapsed="false">
      <c r="A494" s="64" t="n">
        <f aca="false">COUNT(A$6:A493)+1</f>
        <v>489</v>
      </c>
      <c r="B494" s="64" t="s">
        <v>109195</v>
      </c>
      <c r="C494" s="65" t="s">
        <v>109196</v>
      </c>
      <c r="D494" s="64" t="s">
        <v>109197</v>
      </c>
      <c r="E494" s="64" t="s">
        <v>109198</v>
      </c>
      <c r="F494" s="83" t="s">
        <v>3868</v>
      </c>
      <c r="G494" s="83" t="s">
        <v>3858</v>
      </c>
    </row>
    <row r="495" customFormat="false" ht="11.25" hidden="false" customHeight="false" outlineLevel="0" collapsed="false">
      <c r="A495" s="73" t="n">
        <f aca="false">COUNT(A$6:A494)+1</f>
        <v>490</v>
      </c>
      <c r="B495" s="73" t="s">
        <v>109199</v>
      </c>
      <c r="C495" s="74" t="s">
        <v>109200</v>
      </c>
      <c r="D495" s="73" t="s">
        <v>109201</v>
      </c>
      <c r="E495" s="73" t="s">
        <v>109202</v>
      </c>
      <c r="F495" s="112" t="s">
        <v>3868</v>
      </c>
      <c r="G495" s="112" t="s">
        <v>3858</v>
      </c>
    </row>
    <row r="496" customFormat="false" ht="11.25" hidden="false" customHeight="false" outlineLevel="0" collapsed="false">
      <c r="A496" s="67" t="n">
        <f aca="false">COUNT(A$6:A495)+1</f>
        <v>491</v>
      </c>
      <c r="B496" s="67" t="s">
        <v>109203</v>
      </c>
      <c r="C496" s="68" t="s">
        <v>109204</v>
      </c>
      <c r="D496" s="67" t="s">
        <v>109205</v>
      </c>
      <c r="E496" s="67" t="s">
        <v>109206</v>
      </c>
      <c r="F496" s="83" t="s">
        <v>3868</v>
      </c>
      <c r="G496" s="83" t="s">
        <v>3857</v>
      </c>
    </row>
    <row r="497" customFormat="false" ht="11.25" hidden="false" customHeight="false" outlineLevel="0" collapsed="false">
      <c r="A497" s="73" t="n">
        <f aca="false">COUNT(A$6:A496)+1</f>
        <v>492</v>
      </c>
      <c r="B497" s="73" t="s">
        <v>109207</v>
      </c>
      <c r="C497" s="74" t="s">
        <v>109208</v>
      </c>
      <c r="D497" s="73" t="s">
        <v>109209</v>
      </c>
      <c r="E497" s="73" t="s">
        <v>109210</v>
      </c>
      <c r="F497" s="112" t="s">
        <v>3868</v>
      </c>
      <c r="G497" s="112" t="s">
        <v>3857</v>
      </c>
    </row>
    <row r="498" customFormat="false" ht="11.25" hidden="false" customHeight="false" outlineLevel="0" collapsed="false">
      <c r="A498" s="67" t="n">
        <f aca="false">COUNT(A$6:A497)+1</f>
        <v>493</v>
      </c>
      <c r="B498" s="67" t="s">
        <v>109211</v>
      </c>
      <c r="C498" s="68" t="s">
        <v>109212</v>
      </c>
      <c r="D498" s="67" t="s">
        <v>109213</v>
      </c>
      <c r="E498" s="67" t="s">
        <v>109214</v>
      </c>
      <c r="F498" s="83" t="s">
        <v>3868</v>
      </c>
      <c r="G498" s="83" t="s">
        <v>3857</v>
      </c>
    </row>
    <row r="499" customFormat="false" ht="11.25" hidden="false" customHeight="false" outlineLevel="0" collapsed="false">
      <c r="A499" s="76" t="n">
        <f aca="false">COUNT(A$6:A498)+1</f>
        <v>494</v>
      </c>
      <c r="B499" s="76" t="s">
        <v>109215</v>
      </c>
      <c r="C499" s="77" t="s">
        <v>109216</v>
      </c>
      <c r="D499" s="76" t="s">
        <v>109217</v>
      </c>
      <c r="E499" s="76" t="s">
        <v>109218</v>
      </c>
      <c r="F499" s="112" t="s">
        <v>3868</v>
      </c>
      <c r="G499" s="112" t="s">
        <v>3857</v>
      </c>
    </row>
    <row r="500" customFormat="false" ht="11.25" hidden="false" customHeight="false" outlineLevel="0" collapsed="false">
      <c r="A500" s="67" t="n">
        <f aca="false">COUNT(A$6:A499)+1</f>
        <v>495</v>
      </c>
      <c r="B500" s="67" t="s">
        <v>109219</v>
      </c>
      <c r="C500" s="68" t="s">
        <v>109220</v>
      </c>
      <c r="D500" s="67" t="s">
        <v>109221</v>
      </c>
      <c r="E500" s="67" t="s">
        <v>109222</v>
      </c>
      <c r="F500" s="83" t="s">
        <v>3868</v>
      </c>
      <c r="G500" s="83" t="s">
        <v>3858</v>
      </c>
    </row>
    <row r="501" customFormat="false" ht="11.25" hidden="false" customHeight="false" outlineLevel="0" collapsed="false">
      <c r="A501" s="76" t="n">
        <f aca="false">COUNT(A$6:A500)+1</f>
        <v>496</v>
      </c>
      <c r="B501" s="76" t="s">
        <v>109223</v>
      </c>
      <c r="C501" s="77" t="s">
        <v>109224</v>
      </c>
      <c r="D501" s="76" t="s">
        <v>109225</v>
      </c>
      <c r="E501" s="76" t="s">
        <v>109226</v>
      </c>
      <c r="F501" s="112" t="s">
        <v>3868</v>
      </c>
      <c r="G501" s="112" t="s">
        <v>3859</v>
      </c>
    </row>
    <row r="502" customFormat="false" ht="11.25" hidden="false" customHeight="false" outlineLevel="0" collapsed="false">
      <c r="A502" s="64" t="n">
        <f aca="false">COUNT(A$6:A501)+1</f>
        <v>497</v>
      </c>
      <c r="B502" s="64" t="s">
        <v>109227</v>
      </c>
      <c r="C502" s="65" t="s">
        <v>109228</v>
      </c>
      <c r="D502" s="64" t="s">
        <v>109229</v>
      </c>
      <c r="E502" s="64" t="s">
        <v>109230</v>
      </c>
      <c r="F502" s="83" t="s">
        <v>3868</v>
      </c>
      <c r="G502" s="83" t="s">
        <v>3858</v>
      </c>
    </row>
    <row r="503" customFormat="false" ht="11.25" hidden="false" customHeight="false" outlineLevel="0" collapsed="false">
      <c r="A503" s="76" t="n">
        <f aca="false">COUNT(A$6:A502)+1</f>
        <v>498</v>
      </c>
      <c r="B503" s="76" t="s">
        <v>109231</v>
      </c>
      <c r="C503" s="77" t="s">
        <v>109232</v>
      </c>
      <c r="D503" s="76" t="s">
        <v>109233</v>
      </c>
      <c r="E503" s="76" t="s">
        <v>109234</v>
      </c>
      <c r="F503" s="112" t="s">
        <v>3868</v>
      </c>
      <c r="G503" s="112" t="s">
        <v>3859</v>
      </c>
    </row>
    <row r="504" customFormat="false" ht="11.25" hidden="false" customHeight="false" outlineLevel="0" collapsed="false">
      <c r="A504" s="64" t="n">
        <f aca="false">COUNT(A$6:A503)+1</f>
        <v>499</v>
      </c>
      <c r="B504" s="64" t="s">
        <v>109235</v>
      </c>
      <c r="C504" s="65" t="s">
        <v>109236</v>
      </c>
      <c r="D504" s="64" t="s">
        <v>109237</v>
      </c>
      <c r="E504" s="64" t="s">
        <v>109238</v>
      </c>
      <c r="F504" s="83" t="s">
        <v>3868</v>
      </c>
      <c r="G504" s="83" t="s">
        <v>3857</v>
      </c>
    </row>
    <row r="505" customFormat="false" ht="11.25" hidden="false" customHeight="false" outlineLevel="0" collapsed="false">
      <c r="A505" s="73" t="n">
        <f aca="false">COUNT(A$6:A504)+1</f>
        <v>500</v>
      </c>
      <c r="B505" s="73" t="s">
        <v>109239</v>
      </c>
      <c r="C505" s="74" t="s">
        <v>109240</v>
      </c>
      <c r="D505" s="73" t="s">
        <v>109241</v>
      </c>
      <c r="E505" s="73" t="s">
        <v>109242</v>
      </c>
      <c r="F505" s="112" t="s">
        <v>3868</v>
      </c>
      <c r="G505" s="112" t="s">
        <v>3857</v>
      </c>
    </row>
    <row r="506" customFormat="false" ht="11.25" hidden="false" customHeight="false" outlineLevel="0" collapsed="false">
      <c r="A506" s="67" t="n">
        <f aca="false">COUNT(A$6:A505)+1</f>
        <v>501</v>
      </c>
      <c r="B506" s="67" t="s">
        <v>109243</v>
      </c>
      <c r="C506" s="68" t="s">
        <v>109244</v>
      </c>
      <c r="D506" s="67" t="s">
        <v>109245</v>
      </c>
      <c r="E506" s="67" t="s">
        <v>109246</v>
      </c>
      <c r="F506" s="83" t="s">
        <v>3868</v>
      </c>
      <c r="G506" s="83" t="s">
        <v>3857</v>
      </c>
    </row>
    <row r="507" customFormat="false" ht="11.25" hidden="false" customHeight="false" outlineLevel="0" collapsed="false">
      <c r="A507" s="76" t="n">
        <f aca="false">COUNT(A$6:A506)+1</f>
        <v>502</v>
      </c>
      <c r="B507" s="76" t="s">
        <v>109247</v>
      </c>
      <c r="C507" s="77" t="s">
        <v>109248</v>
      </c>
      <c r="D507" s="76" t="s">
        <v>109249</v>
      </c>
      <c r="E507" s="76" t="s">
        <v>109250</v>
      </c>
      <c r="F507" s="112" t="s">
        <v>3868</v>
      </c>
      <c r="G507" s="112" t="s">
        <v>3857</v>
      </c>
    </row>
    <row r="508" customFormat="false" ht="11.25" hidden="false" customHeight="false" outlineLevel="0" collapsed="false">
      <c r="A508" s="67" t="n">
        <f aca="false">COUNT(A$6:A507)+1</f>
        <v>503</v>
      </c>
      <c r="B508" s="67" t="s">
        <v>109251</v>
      </c>
      <c r="C508" s="68" t="s">
        <v>109252</v>
      </c>
      <c r="D508" s="67" t="s">
        <v>109253</v>
      </c>
      <c r="E508" s="67" t="s">
        <v>109254</v>
      </c>
      <c r="F508" s="83" t="s">
        <v>3868</v>
      </c>
      <c r="G508" s="83" t="s">
        <v>3857</v>
      </c>
    </row>
    <row r="509" customFormat="false" ht="11.25" hidden="false" customHeight="false" outlineLevel="0" collapsed="false">
      <c r="A509" s="76" t="n">
        <f aca="false">COUNT(A$6:A508)+1</f>
        <v>504</v>
      </c>
      <c r="B509" s="76" t="s">
        <v>109255</v>
      </c>
      <c r="C509" s="77" t="s">
        <v>109256</v>
      </c>
      <c r="D509" s="76" t="s">
        <v>109257</v>
      </c>
      <c r="E509" s="76" t="s">
        <v>109258</v>
      </c>
      <c r="F509" s="112" t="s">
        <v>3868</v>
      </c>
      <c r="G509" s="112" t="s">
        <v>3857</v>
      </c>
    </row>
    <row r="510" customFormat="false" ht="11.25" hidden="false" customHeight="false" outlineLevel="0" collapsed="false">
      <c r="A510" s="67" t="n">
        <f aca="false">COUNT(A$6:A509)+1</f>
        <v>505</v>
      </c>
      <c r="B510" s="67" t="s">
        <v>109259</v>
      </c>
      <c r="C510" s="68" t="s">
        <v>109260</v>
      </c>
      <c r="D510" s="67" t="s">
        <v>109261</v>
      </c>
      <c r="E510" s="67" t="s">
        <v>109262</v>
      </c>
      <c r="F510" s="83" t="s">
        <v>3868</v>
      </c>
      <c r="G510" s="83" t="s">
        <v>3857</v>
      </c>
    </row>
    <row r="511" customFormat="false" ht="11.25" hidden="false" customHeight="false" outlineLevel="0" collapsed="false">
      <c r="A511" s="73" t="n">
        <f aca="false">COUNT(A$6:A510)+1</f>
        <v>506</v>
      </c>
      <c r="B511" s="73" t="s">
        <v>109263</v>
      </c>
      <c r="C511" s="74" t="s">
        <v>109264</v>
      </c>
      <c r="D511" s="73" t="s">
        <v>109265</v>
      </c>
      <c r="E511" s="73" t="s">
        <v>109266</v>
      </c>
      <c r="F511" s="112" t="s">
        <v>3868</v>
      </c>
      <c r="G511" s="112" t="s">
        <v>3858</v>
      </c>
    </row>
    <row r="512" customFormat="false" ht="11.25" hidden="false" customHeight="false" outlineLevel="0" collapsed="false">
      <c r="A512" s="64" t="n">
        <f aca="false">COUNT(A$6:A511)+1</f>
        <v>507</v>
      </c>
      <c r="B512" s="64" t="s">
        <v>109267</v>
      </c>
      <c r="C512" s="65" t="s">
        <v>109268</v>
      </c>
      <c r="D512" s="64" t="s">
        <v>109269</v>
      </c>
      <c r="E512" s="64" t="s">
        <v>109270</v>
      </c>
      <c r="F512" s="83" t="s">
        <v>3868</v>
      </c>
      <c r="G512" s="83" t="s">
        <v>3858</v>
      </c>
    </row>
    <row r="513" customFormat="false" ht="11.25" hidden="false" customHeight="false" outlineLevel="0" collapsed="false">
      <c r="A513" s="76" t="n">
        <f aca="false">COUNT(A$6:A512)+1</f>
        <v>508</v>
      </c>
      <c r="B513" s="76" t="s">
        <v>109271</v>
      </c>
      <c r="C513" s="77" t="s">
        <v>109272</v>
      </c>
      <c r="D513" s="76" t="s">
        <v>109273</v>
      </c>
      <c r="E513" s="76" t="s">
        <v>109274</v>
      </c>
      <c r="F513" s="112" t="s">
        <v>3868</v>
      </c>
      <c r="G513" s="112" t="s">
        <v>3857</v>
      </c>
    </row>
    <row r="514" customFormat="false" ht="11.25" hidden="false" customHeight="false" outlineLevel="0" collapsed="false">
      <c r="A514" s="67" t="n">
        <f aca="false">COUNT(A$6:A513)+1</f>
        <v>509</v>
      </c>
      <c r="B514" s="67" t="s">
        <v>109275</v>
      </c>
      <c r="C514" s="68" t="s">
        <v>109276</v>
      </c>
      <c r="D514" s="67" t="s">
        <v>109277</v>
      </c>
      <c r="E514" s="67" t="s">
        <v>109278</v>
      </c>
      <c r="F514" s="83" t="s">
        <v>3868</v>
      </c>
      <c r="G514" s="83" t="s">
        <v>3857</v>
      </c>
    </row>
    <row r="515" customFormat="false" ht="11.25" hidden="false" customHeight="false" outlineLevel="0" collapsed="false">
      <c r="A515" s="76" t="n">
        <f aca="false">COUNT(A$6:A514)+1</f>
        <v>510</v>
      </c>
      <c r="B515" s="76" t="s">
        <v>109279</v>
      </c>
      <c r="C515" s="77" t="s">
        <v>109280</v>
      </c>
      <c r="D515" s="76" t="s">
        <v>109281</v>
      </c>
      <c r="E515" s="76" t="s">
        <v>109282</v>
      </c>
      <c r="F515" s="112" t="s">
        <v>3868</v>
      </c>
      <c r="G515" s="112" t="s">
        <v>3858</v>
      </c>
    </row>
    <row r="516" customFormat="false" ht="11.25" hidden="false" customHeight="false" outlineLevel="0" collapsed="false">
      <c r="A516" s="67" t="n">
        <f aca="false">COUNT(A$6:A515)+1</f>
        <v>511</v>
      </c>
      <c r="B516" s="67" t="s">
        <v>109283</v>
      </c>
      <c r="C516" s="68" t="s">
        <v>109284</v>
      </c>
      <c r="D516" s="67" t="s">
        <v>109285</v>
      </c>
      <c r="E516" s="67" t="s">
        <v>109286</v>
      </c>
      <c r="F516" s="83" t="s">
        <v>3868</v>
      </c>
      <c r="G516" s="83" t="s">
        <v>3857</v>
      </c>
    </row>
    <row r="517" customFormat="false" ht="11.25" hidden="false" customHeight="false" outlineLevel="0" collapsed="false">
      <c r="A517" s="76" t="n">
        <f aca="false">COUNT(A$6:A516)+1</f>
        <v>512</v>
      </c>
      <c r="B517" s="76" t="s">
        <v>109287</v>
      </c>
      <c r="C517" s="77" t="s">
        <v>109288</v>
      </c>
      <c r="D517" s="76" t="s">
        <v>109289</v>
      </c>
      <c r="E517" s="76" t="s">
        <v>109290</v>
      </c>
      <c r="F517" s="112" t="s">
        <v>3868</v>
      </c>
      <c r="G517" s="112" t="s">
        <v>3858</v>
      </c>
    </row>
    <row r="518" customFormat="false" ht="11.25" hidden="false" customHeight="false" outlineLevel="0" collapsed="false">
      <c r="A518" s="67" t="n">
        <f aca="false">COUNT(A$6:A517)+1</f>
        <v>513</v>
      </c>
      <c r="B518" s="67" t="s">
        <v>109291</v>
      </c>
      <c r="C518" s="68" t="s">
        <v>109292</v>
      </c>
      <c r="D518" s="67" t="s">
        <v>109293</v>
      </c>
      <c r="E518" s="67" t="s">
        <v>109294</v>
      </c>
      <c r="F518" s="83" t="s">
        <v>3868</v>
      </c>
      <c r="G518" s="83" t="s">
        <v>3857</v>
      </c>
    </row>
    <row r="519" customFormat="false" ht="11.25" hidden="false" customHeight="false" outlineLevel="0" collapsed="false">
      <c r="A519" s="76" t="n">
        <f aca="false">COUNT(A$6:A518)+1</f>
        <v>514</v>
      </c>
      <c r="B519" s="76" t="s">
        <v>109295</v>
      </c>
      <c r="C519" s="77" t="s">
        <v>109296</v>
      </c>
      <c r="D519" s="76" t="s">
        <v>109297</v>
      </c>
      <c r="E519" s="76" t="s">
        <v>109298</v>
      </c>
      <c r="F519" s="112" t="s">
        <v>3868</v>
      </c>
      <c r="G519" s="112" t="s">
        <v>3857</v>
      </c>
    </row>
    <row r="520" customFormat="false" ht="11.25" hidden="false" customHeight="false" outlineLevel="0" collapsed="false">
      <c r="A520" s="64" t="n">
        <f aca="false">COUNT(A$6:A519)+1</f>
        <v>515</v>
      </c>
      <c r="B520" s="64" t="s">
        <v>109299</v>
      </c>
      <c r="C520" s="65" t="s">
        <v>109300</v>
      </c>
      <c r="D520" s="64" t="s">
        <v>109301</v>
      </c>
      <c r="E520" s="64" t="s">
        <v>109302</v>
      </c>
      <c r="F520" s="83" t="s">
        <v>3868</v>
      </c>
      <c r="G520" s="83" t="s">
        <v>3858</v>
      </c>
    </row>
    <row r="521" customFormat="false" ht="11.25" hidden="false" customHeight="false" outlineLevel="0" collapsed="false">
      <c r="A521" s="73" t="n">
        <f aca="false">COUNT(A$6:A520)+1</f>
        <v>516</v>
      </c>
      <c r="B521" s="73" t="s">
        <v>109303</v>
      </c>
      <c r="C521" s="74" t="s">
        <v>109304</v>
      </c>
      <c r="D521" s="73" t="s">
        <v>109305</v>
      </c>
      <c r="E521" s="73" t="s">
        <v>109306</v>
      </c>
      <c r="F521" s="112" t="s">
        <v>3868</v>
      </c>
      <c r="G521" s="112" t="s">
        <v>3858</v>
      </c>
    </row>
    <row r="522" customFormat="false" ht="11.25" hidden="false" customHeight="false" outlineLevel="0" collapsed="false">
      <c r="A522" s="64" t="n">
        <f aca="false">COUNT(A$6:A521)+1</f>
        <v>517</v>
      </c>
      <c r="B522" s="64" t="s">
        <v>109307</v>
      </c>
      <c r="C522" s="65" t="s">
        <v>109308</v>
      </c>
      <c r="D522" s="64" t="s">
        <v>109309</v>
      </c>
      <c r="E522" s="64" t="s">
        <v>109310</v>
      </c>
      <c r="F522" s="83" t="s">
        <v>3868</v>
      </c>
      <c r="G522" s="83" t="s">
        <v>3857</v>
      </c>
    </row>
    <row r="523" customFormat="false" ht="11.25" hidden="false" customHeight="false" outlineLevel="0" collapsed="false">
      <c r="A523" s="73" t="n">
        <f aca="false">COUNT(A$6:A522)+1</f>
        <v>518</v>
      </c>
      <c r="B523" s="73" t="s">
        <v>109311</v>
      </c>
      <c r="C523" s="74" t="s">
        <v>109312</v>
      </c>
      <c r="D523" s="73" t="s">
        <v>109313</v>
      </c>
      <c r="E523" s="73" t="s">
        <v>109314</v>
      </c>
      <c r="F523" s="112" t="s">
        <v>3868</v>
      </c>
      <c r="G523" s="112" t="s">
        <v>3858</v>
      </c>
    </row>
    <row r="524" customFormat="false" ht="11.25" hidden="false" customHeight="false" outlineLevel="0" collapsed="false">
      <c r="A524" s="64" t="n">
        <f aca="false">COUNT(A$6:A523)+1</f>
        <v>519</v>
      </c>
      <c r="B524" s="64" t="s">
        <v>109315</v>
      </c>
      <c r="C524" s="65" t="s">
        <v>109316</v>
      </c>
      <c r="D524" s="64" t="s">
        <v>109317</v>
      </c>
      <c r="E524" s="64" t="s">
        <v>109318</v>
      </c>
      <c r="F524" s="83" t="s">
        <v>3868</v>
      </c>
      <c r="G524" s="83" t="s">
        <v>3858</v>
      </c>
    </row>
    <row r="525" customFormat="false" ht="11.25" hidden="false" customHeight="false" outlineLevel="0" collapsed="false">
      <c r="A525" s="73" t="n">
        <f aca="false">COUNT(A$6:A524)+1</f>
        <v>520</v>
      </c>
      <c r="B525" s="73" t="s">
        <v>109319</v>
      </c>
      <c r="C525" s="74" t="s">
        <v>109320</v>
      </c>
      <c r="D525" s="73" t="s">
        <v>109321</v>
      </c>
      <c r="E525" s="73" t="s">
        <v>109322</v>
      </c>
      <c r="F525" s="112" t="s">
        <v>3868</v>
      </c>
      <c r="G525" s="112" t="s">
        <v>3858</v>
      </c>
    </row>
    <row r="526" customFormat="false" ht="11.25" hidden="false" customHeight="false" outlineLevel="0" collapsed="false">
      <c r="A526" s="64" t="n">
        <f aca="false">COUNT(A$6:A525)+1</f>
        <v>521</v>
      </c>
      <c r="B526" s="64" t="s">
        <v>109323</v>
      </c>
      <c r="C526" s="65" t="s">
        <v>109324</v>
      </c>
      <c r="D526" s="64" t="s">
        <v>109325</v>
      </c>
      <c r="E526" s="64" t="s">
        <v>109326</v>
      </c>
      <c r="F526" s="83" t="s">
        <v>3868</v>
      </c>
      <c r="G526" s="83" t="s">
        <v>3859</v>
      </c>
    </row>
    <row r="527" customFormat="false" ht="11.25" hidden="false" customHeight="false" outlineLevel="0" collapsed="false">
      <c r="A527" s="73" t="n">
        <f aca="false">COUNT(A$6:A526)+1</f>
        <v>522</v>
      </c>
      <c r="B527" s="73" t="s">
        <v>109327</v>
      </c>
      <c r="C527" s="74" t="s">
        <v>109328</v>
      </c>
      <c r="D527" s="73" t="s">
        <v>109329</v>
      </c>
      <c r="E527" s="73" t="s">
        <v>109330</v>
      </c>
      <c r="F527" s="112" t="s">
        <v>3868</v>
      </c>
      <c r="G527" s="112" t="s">
        <v>3857</v>
      </c>
    </row>
    <row r="528" customFormat="false" ht="11.25" hidden="false" customHeight="false" outlineLevel="0" collapsed="false">
      <c r="A528" s="64" t="n">
        <f aca="false">COUNT(A$6:A527)+1</f>
        <v>523</v>
      </c>
      <c r="B528" s="64" t="s">
        <v>109331</v>
      </c>
      <c r="C528" s="65" t="s">
        <v>109332</v>
      </c>
      <c r="D528" s="64" t="s">
        <v>109333</v>
      </c>
      <c r="E528" s="64" t="s">
        <v>109334</v>
      </c>
      <c r="F528" s="83" t="s">
        <v>3868</v>
      </c>
      <c r="G528" s="83" t="s">
        <v>3857</v>
      </c>
    </row>
    <row r="529" customFormat="false" ht="11.25" hidden="false" customHeight="false" outlineLevel="0" collapsed="false">
      <c r="A529" s="76" t="n">
        <f aca="false">COUNT(A$6:A528)+1</f>
        <v>524</v>
      </c>
      <c r="B529" s="76" t="s">
        <v>109335</v>
      </c>
      <c r="C529" s="77" t="s">
        <v>109336</v>
      </c>
      <c r="D529" s="76" t="s">
        <v>109337</v>
      </c>
      <c r="E529" s="76" t="s">
        <v>109338</v>
      </c>
      <c r="F529" s="112" t="s">
        <v>3868</v>
      </c>
      <c r="G529" s="112" t="s">
        <v>3858</v>
      </c>
    </row>
    <row r="530" customFormat="false" ht="11.25" hidden="false" customHeight="false" outlineLevel="0" collapsed="false">
      <c r="A530" s="67" t="n">
        <f aca="false">COUNT(A$6:A529)+1</f>
        <v>525</v>
      </c>
      <c r="B530" s="67" t="s">
        <v>109339</v>
      </c>
      <c r="C530" s="68" t="s">
        <v>109340</v>
      </c>
      <c r="D530" s="67" t="s">
        <v>109341</v>
      </c>
      <c r="E530" s="67" t="s">
        <v>109342</v>
      </c>
      <c r="F530" s="83" t="s">
        <v>3868</v>
      </c>
      <c r="G530" s="83" t="s">
        <v>3858</v>
      </c>
    </row>
    <row r="531" customFormat="false" ht="11.25" hidden="false" customHeight="false" outlineLevel="0" collapsed="false">
      <c r="A531" s="76" t="n">
        <f aca="false">COUNT(A$6:A530)+1</f>
        <v>526</v>
      </c>
      <c r="B531" s="76" t="s">
        <v>109343</v>
      </c>
      <c r="C531" s="77" t="s">
        <v>109344</v>
      </c>
      <c r="D531" s="76" t="s">
        <v>109345</v>
      </c>
      <c r="E531" s="76" t="s">
        <v>109346</v>
      </c>
      <c r="F531" s="112" t="s">
        <v>3868</v>
      </c>
      <c r="G531" s="112" t="s">
        <v>3857</v>
      </c>
    </row>
    <row r="532" customFormat="false" ht="11.25" hidden="false" customHeight="false" outlineLevel="0" collapsed="false">
      <c r="A532" s="67" t="n">
        <f aca="false">COUNT(A$6:A531)+1</f>
        <v>527</v>
      </c>
      <c r="B532" s="67" t="s">
        <v>109347</v>
      </c>
      <c r="C532" s="68" t="s">
        <v>109348</v>
      </c>
      <c r="D532" s="67" t="s">
        <v>109349</v>
      </c>
      <c r="E532" s="67" t="s">
        <v>109350</v>
      </c>
      <c r="F532" s="83" t="s">
        <v>3868</v>
      </c>
      <c r="G532" s="83" t="s">
        <v>3857</v>
      </c>
    </row>
    <row r="533" customFormat="false" ht="11.25" hidden="false" customHeight="false" outlineLevel="0" collapsed="false">
      <c r="A533" s="73" t="n">
        <f aca="false">COUNT(A$6:A532)+1</f>
        <v>528</v>
      </c>
      <c r="B533" s="73" t="s">
        <v>109351</v>
      </c>
      <c r="C533" s="74" t="s">
        <v>109352</v>
      </c>
      <c r="D533" s="73" t="s">
        <v>109353</v>
      </c>
      <c r="E533" s="73" t="s">
        <v>109354</v>
      </c>
      <c r="F533" s="112" t="s">
        <v>3868</v>
      </c>
      <c r="G533" s="112" t="s">
        <v>3857</v>
      </c>
    </row>
    <row r="534" customFormat="false" ht="11.25" hidden="false" customHeight="false" outlineLevel="0" collapsed="false">
      <c r="A534" s="64" t="n">
        <f aca="false">COUNT(A$6:A533)+1</f>
        <v>529</v>
      </c>
      <c r="B534" s="64" t="s">
        <v>109355</v>
      </c>
      <c r="C534" s="65" t="s">
        <v>109356</v>
      </c>
      <c r="D534" s="64" t="s">
        <v>109357</v>
      </c>
      <c r="E534" s="64" t="s">
        <v>109358</v>
      </c>
      <c r="F534" s="83" t="s">
        <v>3868</v>
      </c>
      <c r="G534" s="83" t="s">
        <v>3858</v>
      </c>
    </row>
    <row r="535" customFormat="false" ht="11.25" hidden="false" customHeight="false" outlineLevel="0" collapsed="false">
      <c r="A535" s="73" t="n">
        <f aca="false">COUNT(A$6:A534)+1</f>
        <v>530</v>
      </c>
      <c r="B535" s="73" t="s">
        <v>109359</v>
      </c>
      <c r="C535" s="74" t="s">
        <v>109360</v>
      </c>
      <c r="D535" s="73" t="s">
        <v>109361</v>
      </c>
      <c r="E535" s="73" t="s">
        <v>109362</v>
      </c>
      <c r="F535" s="112" t="s">
        <v>3868</v>
      </c>
      <c r="G535" s="112" t="s">
        <v>3857</v>
      </c>
    </row>
    <row r="536" customFormat="false" ht="11.25" hidden="false" customHeight="false" outlineLevel="0" collapsed="false">
      <c r="A536" s="64" t="n">
        <f aca="false">COUNT(A$6:A535)+1</f>
        <v>531</v>
      </c>
      <c r="B536" s="64" t="s">
        <v>109363</v>
      </c>
      <c r="C536" s="65" t="s">
        <v>109364</v>
      </c>
      <c r="D536" s="64" t="s">
        <v>109365</v>
      </c>
      <c r="E536" s="64" t="s">
        <v>109366</v>
      </c>
      <c r="F536" s="83" t="s">
        <v>3868</v>
      </c>
      <c r="G536" s="83" t="s">
        <v>3857</v>
      </c>
    </row>
    <row r="537" customFormat="false" ht="11.25" hidden="false" customHeight="false" outlineLevel="0" collapsed="false">
      <c r="A537" s="73" t="n">
        <f aca="false">COUNT(A$6:A536)+1</f>
        <v>532</v>
      </c>
      <c r="B537" s="73" t="s">
        <v>109367</v>
      </c>
      <c r="C537" s="74" t="s">
        <v>109368</v>
      </c>
      <c r="D537" s="73" t="s">
        <v>109369</v>
      </c>
      <c r="E537" s="73" t="s">
        <v>109370</v>
      </c>
      <c r="F537" s="112" t="s">
        <v>3868</v>
      </c>
      <c r="G537" s="112" t="s">
        <v>3858</v>
      </c>
    </row>
    <row r="538" customFormat="false" ht="11.25" hidden="false" customHeight="false" outlineLevel="0" collapsed="false">
      <c r="A538" s="64" t="n">
        <f aca="false">COUNT(A$6:A537)+1</f>
        <v>533</v>
      </c>
      <c r="B538" s="64" t="s">
        <v>109371</v>
      </c>
      <c r="C538" s="65" t="s">
        <v>109372</v>
      </c>
      <c r="D538" s="64" t="s">
        <v>109373</v>
      </c>
      <c r="E538" s="64" t="s">
        <v>109374</v>
      </c>
      <c r="F538" s="83" t="s">
        <v>3868</v>
      </c>
      <c r="G538" s="83" t="s">
        <v>3857</v>
      </c>
    </row>
    <row r="539" customFormat="false" ht="11.25" hidden="false" customHeight="false" outlineLevel="0" collapsed="false">
      <c r="A539" s="73" t="n">
        <f aca="false">COUNT(A$6:A538)+1</f>
        <v>534</v>
      </c>
      <c r="B539" s="73" t="s">
        <v>109375</v>
      </c>
      <c r="C539" s="74" t="s">
        <v>109376</v>
      </c>
      <c r="D539" s="73" t="s">
        <v>109377</v>
      </c>
      <c r="E539" s="73" t="s">
        <v>109378</v>
      </c>
      <c r="F539" s="112" t="s">
        <v>3868</v>
      </c>
      <c r="G539" s="112" t="s">
        <v>3859</v>
      </c>
    </row>
    <row r="540" customFormat="false" ht="11.25" hidden="false" customHeight="false" outlineLevel="0" collapsed="false">
      <c r="A540" s="67" t="n">
        <f aca="false">COUNT(A$6:A539)+1</f>
        <v>535</v>
      </c>
      <c r="B540" s="67" t="s">
        <v>109379</v>
      </c>
      <c r="C540" s="68" t="s">
        <v>109380</v>
      </c>
      <c r="D540" s="67" t="s">
        <v>109381</v>
      </c>
      <c r="E540" s="67" t="s">
        <v>109382</v>
      </c>
      <c r="F540" s="83" t="s">
        <v>3868</v>
      </c>
      <c r="G540" s="83" t="s">
        <v>3858</v>
      </c>
    </row>
    <row r="541" customFormat="false" ht="11.25" hidden="false" customHeight="false" outlineLevel="0" collapsed="false">
      <c r="A541" s="73" t="n">
        <f aca="false">COUNT(A$6:A540)+1</f>
        <v>536</v>
      </c>
      <c r="B541" s="73" t="s">
        <v>109383</v>
      </c>
      <c r="C541" s="74" t="s">
        <v>109384</v>
      </c>
      <c r="D541" s="73" t="s">
        <v>109385</v>
      </c>
      <c r="E541" s="73" t="s">
        <v>109386</v>
      </c>
      <c r="F541" s="112" t="s">
        <v>3868</v>
      </c>
      <c r="G541" s="112" t="s">
        <v>3857</v>
      </c>
    </row>
    <row r="542" customFormat="false" ht="11.25" hidden="false" customHeight="false" outlineLevel="0" collapsed="false">
      <c r="A542" s="64" t="n">
        <f aca="false">COUNT(A$6:A541)+1</f>
        <v>537</v>
      </c>
      <c r="B542" s="64" t="s">
        <v>109387</v>
      </c>
      <c r="C542" s="65" t="s">
        <v>109388</v>
      </c>
      <c r="D542" s="64" t="s">
        <v>109389</v>
      </c>
      <c r="E542" s="64" t="s">
        <v>109390</v>
      </c>
      <c r="F542" s="83" t="s">
        <v>3868</v>
      </c>
      <c r="G542" s="83" t="s">
        <v>3858</v>
      </c>
    </row>
    <row r="543" customFormat="false" ht="11.25" hidden="false" customHeight="false" outlineLevel="0" collapsed="false">
      <c r="A543" s="73" t="n">
        <f aca="false">COUNT(A$6:A542)+1</f>
        <v>538</v>
      </c>
      <c r="B543" s="73" t="s">
        <v>109391</v>
      </c>
      <c r="C543" s="74" t="s">
        <v>109392</v>
      </c>
      <c r="D543" s="73" t="s">
        <v>109393</v>
      </c>
      <c r="E543" s="73" t="s">
        <v>109394</v>
      </c>
      <c r="F543" s="112" t="s">
        <v>3868</v>
      </c>
      <c r="G543" s="112" t="s">
        <v>3858</v>
      </c>
    </row>
    <row r="544" customFormat="false" ht="11.25" hidden="false" customHeight="false" outlineLevel="0" collapsed="false">
      <c r="A544" s="67" t="n">
        <f aca="false">COUNT(A$6:A543)+1</f>
        <v>539</v>
      </c>
      <c r="B544" s="67" t="s">
        <v>109395</v>
      </c>
      <c r="C544" s="68" t="s">
        <v>109396</v>
      </c>
      <c r="D544" s="67" t="s">
        <v>109397</v>
      </c>
      <c r="E544" s="67" t="s">
        <v>109398</v>
      </c>
      <c r="F544" s="83" t="s">
        <v>3868</v>
      </c>
      <c r="G544" s="83" t="s">
        <v>3858</v>
      </c>
    </row>
    <row r="545" customFormat="false" ht="11.25" hidden="false" customHeight="false" outlineLevel="0" collapsed="false">
      <c r="A545" s="73" t="n">
        <f aca="false">COUNT(A$6:A544)+1</f>
        <v>540</v>
      </c>
      <c r="B545" s="73" t="s">
        <v>109399</v>
      </c>
      <c r="C545" s="74" t="s">
        <v>109400</v>
      </c>
      <c r="D545" s="73" t="s">
        <v>109401</v>
      </c>
      <c r="E545" s="73" t="s">
        <v>109402</v>
      </c>
      <c r="F545" s="112" t="s">
        <v>3868</v>
      </c>
      <c r="G545" s="112" t="s">
        <v>3859</v>
      </c>
    </row>
    <row r="546" customFormat="false" ht="11.25" hidden="false" customHeight="false" outlineLevel="0" collapsed="false">
      <c r="A546" s="64" t="n">
        <f aca="false">COUNT(A$6:A545)+1</f>
        <v>541</v>
      </c>
      <c r="B546" s="64" t="s">
        <v>109403</v>
      </c>
      <c r="C546" s="65" t="s">
        <v>109404</v>
      </c>
      <c r="D546" s="64" t="s">
        <v>108507</v>
      </c>
      <c r="E546" s="64" t="s">
        <v>109405</v>
      </c>
      <c r="F546" s="83" t="s">
        <v>3868</v>
      </c>
      <c r="G546" s="83" t="s">
        <v>3857</v>
      </c>
    </row>
    <row r="547" customFormat="false" ht="11.25" hidden="false" customHeight="false" outlineLevel="0" collapsed="false">
      <c r="A547" s="73" t="n">
        <f aca="false">COUNT(A$6:A546)+1</f>
        <v>542</v>
      </c>
      <c r="B547" s="73" t="s">
        <v>109406</v>
      </c>
      <c r="C547" s="74" t="s">
        <v>109407</v>
      </c>
      <c r="D547" s="73" t="s">
        <v>109408</v>
      </c>
      <c r="E547" s="73" t="s">
        <v>109409</v>
      </c>
      <c r="F547" s="112" t="s">
        <v>3868</v>
      </c>
      <c r="G547" s="112" t="s">
        <v>3857</v>
      </c>
    </row>
    <row r="548" customFormat="false" ht="11.25" hidden="false" customHeight="false" outlineLevel="0" collapsed="false">
      <c r="A548" s="64" t="n">
        <f aca="false">COUNT(A$6:A547)+1</f>
        <v>543</v>
      </c>
      <c r="B548" s="64" t="s">
        <v>109410</v>
      </c>
      <c r="C548" s="65" t="s">
        <v>109411</v>
      </c>
      <c r="D548" s="64" t="s">
        <v>109412</v>
      </c>
      <c r="E548" s="64" t="s">
        <v>109413</v>
      </c>
      <c r="F548" s="83" t="s">
        <v>3868</v>
      </c>
      <c r="G548" s="83" t="s">
        <v>3859</v>
      </c>
    </row>
    <row r="549" customFormat="false" ht="11.25" hidden="false" customHeight="false" outlineLevel="0" collapsed="false">
      <c r="A549" s="73" t="n">
        <f aca="false">COUNT(A$6:A548)+1</f>
        <v>544</v>
      </c>
      <c r="B549" s="73" t="s">
        <v>109414</v>
      </c>
      <c r="C549" s="74" t="s">
        <v>109415</v>
      </c>
      <c r="D549" s="73" t="s">
        <v>109416</v>
      </c>
      <c r="E549" s="73" t="s">
        <v>10088</v>
      </c>
      <c r="F549" s="112" t="s">
        <v>3868</v>
      </c>
      <c r="G549" s="112" t="s">
        <v>3857</v>
      </c>
    </row>
    <row r="550" customFormat="false" ht="11.25" hidden="false" customHeight="false" outlineLevel="0" collapsed="false">
      <c r="A550" s="64" t="n">
        <f aca="false">COUNT(A$6:A549)+1</f>
        <v>545</v>
      </c>
      <c r="B550" s="64" t="s">
        <v>109417</v>
      </c>
      <c r="C550" s="65" t="s">
        <v>109418</v>
      </c>
      <c r="D550" s="64" t="s">
        <v>109419</v>
      </c>
      <c r="E550" s="64" t="s">
        <v>109420</v>
      </c>
      <c r="F550" s="83" t="s">
        <v>3868</v>
      </c>
      <c r="G550" s="83" t="s">
        <v>3858</v>
      </c>
    </row>
    <row r="551" customFormat="false" ht="11.25" hidden="false" customHeight="false" outlineLevel="0" collapsed="false">
      <c r="A551" s="76" t="n">
        <f aca="false">COUNT(A$6:A550)+1</f>
        <v>546</v>
      </c>
      <c r="B551" s="76" t="s">
        <v>109421</v>
      </c>
      <c r="C551" s="77" t="s">
        <v>109422</v>
      </c>
      <c r="D551" s="76" t="s">
        <v>109423</v>
      </c>
      <c r="E551" s="76" t="s">
        <v>109424</v>
      </c>
      <c r="F551" s="112" t="s">
        <v>3868</v>
      </c>
      <c r="G551" s="112" t="s">
        <v>3858</v>
      </c>
    </row>
    <row r="552" customFormat="false" ht="11.25" hidden="false" customHeight="false" outlineLevel="0" collapsed="false">
      <c r="A552" s="67" t="n">
        <f aca="false">COUNT(A$6:A551)+1</f>
        <v>547</v>
      </c>
      <c r="B552" s="67" t="s">
        <v>109425</v>
      </c>
      <c r="C552" s="68" t="s">
        <v>109426</v>
      </c>
      <c r="D552" s="67" t="s">
        <v>109427</v>
      </c>
      <c r="E552" s="67" t="s">
        <v>109428</v>
      </c>
      <c r="F552" s="83" t="s">
        <v>3868</v>
      </c>
      <c r="G552" s="83" t="s">
        <v>3858</v>
      </c>
    </row>
    <row r="553" customFormat="false" ht="11.25" hidden="false" customHeight="false" outlineLevel="0" collapsed="false">
      <c r="A553" s="76" t="n">
        <f aca="false">COUNT(A$6:A552)+1</f>
        <v>548</v>
      </c>
      <c r="B553" s="76" t="s">
        <v>109429</v>
      </c>
      <c r="C553" s="77" t="s">
        <v>109430</v>
      </c>
      <c r="D553" s="76" t="s">
        <v>109431</v>
      </c>
      <c r="E553" s="76" t="s">
        <v>109432</v>
      </c>
      <c r="F553" s="112" t="s">
        <v>3868</v>
      </c>
      <c r="G553" s="112" t="s">
        <v>3858</v>
      </c>
    </row>
    <row r="554" customFormat="false" ht="11.25" hidden="false" customHeight="false" outlineLevel="0" collapsed="false">
      <c r="A554" s="67" t="n">
        <f aca="false">COUNT(A$6:A553)+1</f>
        <v>549</v>
      </c>
      <c r="B554" s="67" t="s">
        <v>109433</v>
      </c>
      <c r="C554" s="68" t="s">
        <v>109434</v>
      </c>
      <c r="D554" s="67" t="s">
        <v>109435</v>
      </c>
      <c r="E554" s="67" t="s">
        <v>109436</v>
      </c>
      <c r="F554" s="83" t="s">
        <v>3868</v>
      </c>
      <c r="G554" s="83" t="s">
        <v>3857</v>
      </c>
    </row>
    <row r="555" customFormat="false" ht="11.25" hidden="false" customHeight="false" outlineLevel="0" collapsed="false">
      <c r="A555" s="76" t="n">
        <f aca="false">COUNT(A$6:A554)+1</f>
        <v>550</v>
      </c>
      <c r="B555" s="76" t="s">
        <v>109437</v>
      </c>
      <c r="C555" s="77" t="s">
        <v>109438</v>
      </c>
      <c r="D555" s="76" t="s">
        <v>109439</v>
      </c>
      <c r="E555" s="76" t="s">
        <v>109440</v>
      </c>
      <c r="F555" s="112" t="s">
        <v>3868</v>
      </c>
      <c r="G555" s="112" t="s">
        <v>3857</v>
      </c>
    </row>
    <row r="556" customFormat="false" ht="11.25" hidden="false" customHeight="false" outlineLevel="0" collapsed="false">
      <c r="A556" s="67" t="n">
        <f aca="false">COUNT(A$6:A555)+1</f>
        <v>551</v>
      </c>
      <c r="B556" s="67" t="s">
        <v>109441</v>
      </c>
      <c r="C556" s="68" t="s">
        <v>109442</v>
      </c>
      <c r="D556" s="67" t="s">
        <v>109443</v>
      </c>
      <c r="E556" s="67" t="s">
        <v>109444</v>
      </c>
      <c r="F556" s="83" t="s">
        <v>3868</v>
      </c>
      <c r="G556" s="83" t="s">
        <v>3857</v>
      </c>
    </row>
    <row r="557" customFormat="false" ht="11.25" hidden="false" customHeight="false" outlineLevel="0" collapsed="false">
      <c r="A557" s="76" t="n">
        <f aca="false">COUNT(A$6:A556)+1</f>
        <v>552</v>
      </c>
      <c r="B557" s="76" t="s">
        <v>109445</v>
      </c>
      <c r="C557" s="77" t="s">
        <v>109446</v>
      </c>
      <c r="D557" s="76" t="s">
        <v>109447</v>
      </c>
      <c r="E557" s="76" t="s">
        <v>109448</v>
      </c>
      <c r="F557" s="112" t="s">
        <v>3868</v>
      </c>
      <c r="G557" s="112" t="s">
        <v>3858</v>
      </c>
    </row>
    <row r="558" customFormat="false" ht="11.25" hidden="false" customHeight="false" outlineLevel="0" collapsed="false">
      <c r="A558" s="67" t="n">
        <f aca="false">COUNT(A$6:A557)+1</f>
        <v>553</v>
      </c>
      <c r="B558" s="67" t="s">
        <v>109449</v>
      </c>
      <c r="C558" s="68" t="s">
        <v>109450</v>
      </c>
      <c r="D558" s="67" t="s">
        <v>109451</v>
      </c>
      <c r="E558" s="67" t="s">
        <v>109452</v>
      </c>
      <c r="F558" s="83" t="s">
        <v>3868</v>
      </c>
      <c r="G558" s="83" t="s">
        <v>3857</v>
      </c>
    </row>
    <row r="559" customFormat="false" ht="11.25" hidden="false" customHeight="false" outlineLevel="0" collapsed="false">
      <c r="A559" s="76" t="n">
        <f aca="false">COUNT(A$6:A558)+1</f>
        <v>554</v>
      </c>
      <c r="B559" s="76" t="s">
        <v>109453</v>
      </c>
      <c r="C559" s="77" t="s">
        <v>109454</v>
      </c>
      <c r="D559" s="76" t="s">
        <v>109455</v>
      </c>
      <c r="E559" s="76" t="s">
        <v>109456</v>
      </c>
      <c r="F559" s="112" t="s">
        <v>3868</v>
      </c>
      <c r="G559" s="112" t="s">
        <v>3857</v>
      </c>
    </row>
    <row r="560" customFormat="false" ht="11.25" hidden="false" customHeight="false" outlineLevel="0" collapsed="false">
      <c r="A560" s="67" t="n">
        <f aca="false">COUNT(A$6:A559)+1</f>
        <v>555</v>
      </c>
      <c r="B560" s="67" t="s">
        <v>109457</v>
      </c>
      <c r="C560" s="68" t="s">
        <v>109458</v>
      </c>
      <c r="D560" s="67" t="s">
        <v>109459</v>
      </c>
      <c r="E560" s="67" t="s">
        <v>109460</v>
      </c>
      <c r="F560" s="83" t="s">
        <v>3868</v>
      </c>
      <c r="G560" s="83" t="s">
        <v>3857</v>
      </c>
    </row>
    <row r="561" customFormat="false" ht="11.25" hidden="false" customHeight="false" outlineLevel="0" collapsed="false">
      <c r="A561" s="76" t="n">
        <f aca="false">COUNT(A$6:A560)+1</f>
        <v>556</v>
      </c>
      <c r="B561" s="76" t="s">
        <v>109461</v>
      </c>
      <c r="C561" s="77" t="s">
        <v>109462</v>
      </c>
      <c r="D561" s="76" t="s">
        <v>109463</v>
      </c>
      <c r="E561" s="76" t="s">
        <v>109464</v>
      </c>
      <c r="F561" s="112" t="s">
        <v>3868</v>
      </c>
      <c r="G561" s="112" t="s">
        <v>3857</v>
      </c>
    </row>
    <row r="562" customFormat="false" ht="11.25" hidden="false" customHeight="false" outlineLevel="0" collapsed="false">
      <c r="A562" s="67" t="n">
        <f aca="false">COUNT(A$6:A561)+1</f>
        <v>557</v>
      </c>
      <c r="B562" s="67" t="s">
        <v>109465</v>
      </c>
      <c r="C562" s="68" t="s">
        <v>109466</v>
      </c>
      <c r="D562" s="67" t="s">
        <v>109467</v>
      </c>
      <c r="E562" s="67" t="s">
        <v>109468</v>
      </c>
      <c r="F562" s="83" t="s">
        <v>3868</v>
      </c>
      <c r="G562" s="83" t="s">
        <v>3857</v>
      </c>
    </row>
    <row r="563" customFormat="false" ht="11.25" hidden="false" customHeight="false" outlineLevel="0" collapsed="false">
      <c r="A563" s="76" t="n">
        <f aca="false">COUNT(A$6:A562)+1</f>
        <v>558</v>
      </c>
      <c r="B563" s="76" t="s">
        <v>109469</v>
      </c>
      <c r="C563" s="77" t="s">
        <v>109470</v>
      </c>
      <c r="D563" s="76" t="s">
        <v>109471</v>
      </c>
      <c r="E563" s="76" t="s">
        <v>109472</v>
      </c>
      <c r="F563" s="112" t="s">
        <v>3868</v>
      </c>
      <c r="G563" s="112" t="s">
        <v>3857</v>
      </c>
    </row>
    <row r="564" customFormat="false" ht="11.25" hidden="false" customHeight="false" outlineLevel="0" collapsed="false">
      <c r="A564" s="64" t="n">
        <f aca="false">COUNT(A$6:A563)+1</f>
        <v>559</v>
      </c>
      <c r="B564" s="64" t="s">
        <v>109473</v>
      </c>
      <c r="C564" s="65" t="s">
        <v>109474</v>
      </c>
      <c r="D564" s="64" t="s">
        <v>109475</v>
      </c>
      <c r="E564" s="64" t="s">
        <v>109476</v>
      </c>
      <c r="F564" s="83" t="s">
        <v>3868</v>
      </c>
      <c r="G564" s="83" t="s">
        <v>3857</v>
      </c>
    </row>
    <row r="565" customFormat="false" ht="11.25" hidden="false" customHeight="false" outlineLevel="0" collapsed="false">
      <c r="A565" s="73" t="n">
        <f aca="false">COUNT(A$6:A564)+1</f>
        <v>560</v>
      </c>
      <c r="B565" s="73" t="s">
        <v>109477</v>
      </c>
      <c r="C565" s="74" t="s">
        <v>109478</v>
      </c>
      <c r="D565" s="73" t="s">
        <v>109479</v>
      </c>
      <c r="E565" s="73" t="s">
        <v>109480</v>
      </c>
      <c r="F565" s="112" t="s">
        <v>3868</v>
      </c>
      <c r="G565" s="112" t="s">
        <v>3857</v>
      </c>
    </row>
    <row r="566" customFormat="false" ht="11.25" hidden="false" customHeight="false" outlineLevel="0" collapsed="false">
      <c r="A566" s="64" t="n">
        <f aca="false">COUNT(A$6:A565)+1</f>
        <v>561</v>
      </c>
      <c r="B566" s="64" t="s">
        <v>109481</v>
      </c>
      <c r="C566" s="65" t="s">
        <v>109482</v>
      </c>
      <c r="D566" s="64" t="s">
        <v>109483</v>
      </c>
      <c r="E566" s="64" t="s">
        <v>109484</v>
      </c>
      <c r="F566" s="83" t="s">
        <v>3868</v>
      </c>
      <c r="G566" s="83" t="s">
        <v>3857</v>
      </c>
    </row>
    <row r="567" customFormat="false" ht="11.25" hidden="false" customHeight="false" outlineLevel="0" collapsed="false">
      <c r="A567" s="73" t="n">
        <f aca="false">COUNT(A$6:A566)+1</f>
        <v>562</v>
      </c>
      <c r="B567" s="73" t="s">
        <v>109485</v>
      </c>
      <c r="C567" s="74" t="s">
        <v>109486</v>
      </c>
      <c r="D567" s="73" t="s">
        <v>109487</v>
      </c>
      <c r="E567" s="73" t="s">
        <v>109488</v>
      </c>
      <c r="F567" s="112" t="s">
        <v>3868</v>
      </c>
      <c r="G567" s="112" t="s">
        <v>3857</v>
      </c>
    </row>
    <row r="568" customFormat="false" ht="11.25" hidden="false" customHeight="false" outlineLevel="0" collapsed="false">
      <c r="A568" s="64" t="n">
        <f aca="false">COUNT(A$6:A567)+1</f>
        <v>563</v>
      </c>
      <c r="B568" s="64" t="s">
        <v>109489</v>
      </c>
      <c r="C568" s="65" t="s">
        <v>109490</v>
      </c>
      <c r="D568" s="64" t="s">
        <v>109491</v>
      </c>
      <c r="E568" s="64" t="s">
        <v>109492</v>
      </c>
      <c r="F568" s="83" t="s">
        <v>3868</v>
      </c>
      <c r="G568" s="83" t="s">
        <v>3857</v>
      </c>
    </row>
    <row r="569" customFormat="false" ht="11.25" hidden="false" customHeight="false" outlineLevel="0" collapsed="false">
      <c r="A569" s="76" t="n">
        <f aca="false">COUNT(A$6:A568)+1</f>
        <v>564</v>
      </c>
      <c r="B569" s="76" t="s">
        <v>109493</v>
      </c>
      <c r="C569" s="77" t="s">
        <v>109494</v>
      </c>
      <c r="D569" s="76" t="s">
        <v>109495</v>
      </c>
      <c r="E569" s="76" t="s">
        <v>109496</v>
      </c>
      <c r="F569" s="112" t="s">
        <v>3868</v>
      </c>
      <c r="G569" s="112" t="s">
        <v>4690</v>
      </c>
    </row>
    <row r="570" customFormat="false" ht="11.25" hidden="false" customHeight="false" outlineLevel="0" collapsed="false">
      <c r="A570" s="64" t="n">
        <f aca="false">COUNT(A$6:A569)+1</f>
        <v>565</v>
      </c>
      <c r="B570" s="64" t="s">
        <v>109497</v>
      </c>
      <c r="C570" s="65" t="s">
        <v>109498</v>
      </c>
      <c r="D570" s="64" t="s">
        <v>109499</v>
      </c>
      <c r="E570" s="64" t="s">
        <v>109500</v>
      </c>
      <c r="F570" s="83" t="s">
        <v>3868</v>
      </c>
      <c r="G570" s="83" t="s">
        <v>3858</v>
      </c>
    </row>
    <row r="571" customFormat="false" ht="11.25" hidden="false" customHeight="false" outlineLevel="0" collapsed="false">
      <c r="A571" s="73" t="n">
        <f aca="false">COUNT(A$6:A570)+1</f>
        <v>566</v>
      </c>
      <c r="B571" s="73" t="s">
        <v>109501</v>
      </c>
      <c r="C571" s="74" t="s">
        <v>109502</v>
      </c>
      <c r="D571" s="73" t="s">
        <v>109503</v>
      </c>
      <c r="E571" s="73" t="s">
        <v>109504</v>
      </c>
      <c r="F571" s="112" t="s">
        <v>3868</v>
      </c>
      <c r="G571" s="112" t="s">
        <v>3858</v>
      </c>
    </row>
    <row r="572" customFormat="false" ht="11.25" hidden="false" customHeight="false" outlineLevel="0" collapsed="false">
      <c r="A572" s="64" t="n">
        <f aca="false">COUNT(A$6:A571)+1</f>
        <v>567</v>
      </c>
      <c r="B572" s="64" t="s">
        <v>109505</v>
      </c>
      <c r="C572" s="65" t="s">
        <v>109506</v>
      </c>
      <c r="D572" s="64" t="s">
        <v>109507</v>
      </c>
      <c r="E572" s="64" t="s">
        <v>109508</v>
      </c>
      <c r="F572" s="83" t="s">
        <v>3868</v>
      </c>
      <c r="G572" s="83" t="s">
        <v>3858</v>
      </c>
    </row>
    <row r="573" customFormat="false" ht="11.25" hidden="false" customHeight="false" outlineLevel="0" collapsed="false">
      <c r="A573" s="73" t="n">
        <f aca="false">COUNT(A$6:A572)+1</f>
        <v>568</v>
      </c>
      <c r="B573" s="73" t="s">
        <v>109509</v>
      </c>
      <c r="C573" s="74" t="s">
        <v>109510</v>
      </c>
      <c r="D573" s="73" t="s">
        <v>109511</v>
      </c>
      <c r="E573" s="73" t="s">
        <v>109512</v>
      </c>
      <c r="F573" s="112" t="s">
        <v>3868</v>
      </c>
      <c r="G573" s="112" t="s">
        <v>3858</v>
      </c>
    </row>
    <row r="574" customFormat="false" ht="11.25" hidden="false" customHeight="false" outlineLevel="0" collapsed="false">
      <c r="A574" s="64" t="n">
        <f aca="false">COUNT(A$6:A573)+1</f>
        <v>569</v>
      </c>
      <c r="B574" s="64" t="s">
        <v>109513</v>
      </c>
      <c r="C574" s="65" t="s">
        <v>109514</v>
      </c>
      <c r="D574" s="64" t="s">
        <v>109515</v>
      </c>
      <c r="E574" s="64" t="s">
        <v>109516</v>
      </c>
      <c r="F574" s="83" t="s">
        <v>3868</v>
      </c>
      <c r="G574" s="83" t="s">
        <v>3857</v>
      </c>
    </row>
    <row r="575" customFormat="false" ht="11.25" hidden="false" customHeight="false" outlineLevel="0" collapsed="false">
      <c r="A575" s="73" t="n">
        <f aca="false">COUNT(A$6:A574)+1</f>
        <v>570</v>
      </c>
      <c r="B575" s="73" t="s">
        <v>109517</v>
      </c>
      <c r="C575" s="74" t="s">
        <v>109518</v>
      </c>
      <c r="D575" s="73" t="s">
        <v>109519</v>
      </c>
      <c r="E575" s="73" t="s">
        <v>109520</v>
      </c>
      <c r="F575" s="112" t="s">
        <v>3868</v>
      </c>
      <c r="G575" s="112" t="s">
        <v>3857</v>
      </c>
    </row>
    <row r="576" customFormat="false" ht="11.25" hidden="false" customHeight="false" outlineLevel="0" collapsed="false">
      <c r="A576" s="64" t="n">
        <f aca="false">COUNT(A$6:A575)+1</f>
        <v>571</v>
      </c>
      <c r="B576" s="64" t="s">
        <v>109521</v>
      </c>
      <c r="C576" s="65" t="s">
        <v>109522</v>
      </c>
      <c r="D576" s="64" t="s">
        <v>109523</v>
      </c>
      <c r="E576" s="64" t="s">
        <v>109524</v>
      </c>
      <c r="F576" s="83" t="s">
        <v>3868</v>
      </c>
      <c r="G576" s="83" t="s">
        <v>3857</v>
      </c>
    </row>
    <row r="577" customFormat="false" ht="11.25" hidden="false" customHeight="false" outlineLevel="0" collapsed="false">
      <c r="A577" s="73" t="n">
        <f aca="false">COUNT(A$6:A576)+1</f>
        <v>572</v>
      </c>
      <c r="B577" s="73" t="s">
        <v>109525</v>
      </c>
      <c r="C577" s="74" t="s">
        <v>109526</v>
      </c>
      <c r="D577" s="73" t="s">
        <v>109527</v>
      </c>
      <c r="E577" s="73" t="s">
        <v>109528</v>
      </c>
      <c r="F577" s="112" t="s">
        <v>3868</v>
      </c>
      <c r="G577" s="112" t="s">
        <v>3857</v>
      </c>
    </row>
    <row r="578" customFormat="false" ht="11.25" hidden="false" customHeight="false" outlineLevel="0" collapsed="false">
      <c r="A578" s="64" t="n">
        <f aca="false">COUNT(A$6:A577)+1</f>
        <v>573</v>
      </c>
      <c r="B578" s="64" t="s">
        <v>109529</v>
      </c>
      <c r="C578" s="65" t="s">
        <v>109530</v>
      </c>
      <c r="D578" s="64" t="s">
        <v>109531</v>
      </c>
      <c r="E578" s="64" t="s">
        <v>109532</v>
      </c>
      <c r="F578" s="83" t="s">
        <v>3868</v>
      </c>
      <c r="G578" s="83" t="s">
        <v>3858</v>
      </c>
    </row>
    <row r="579" customFormat="false" ht="11.25" hidden="false" customHeight="false" outlineLevel="0" collapsed="false">
      <c r="A579" s="73" t="n">
        <f aca="false">COUNT(A$6:A578)+1</f>
        <v>574</v>
      </c>
      <c r="B579" s="73" t="s">
        <v>109533</v>
      </c>
      <c r="C579" s="74" t="s">
        <v>109534</v>
      </c>
      <c r="D579" s="73" t="s">
        <v>109535</v>
      </c>
      <c r="E579" s="73" t="s">
        <v>109536</v>
      </c>
      <c r="F579" s="112" t="s">
        <v>3868</v>
      </c>
      <c r="G579" s="112" t="s">
        <v>3858</v>
      </c>
    </row>
    <row r="580" customFormat="false" ht="11.25" hidden="false" customHeight="false" outlineLevel="0" collapsed="false">
      <c r="A580" s="64" t="n">
        <f aca="false">COUNT(A$6:A579)+1</f>
        <v>575</v>
      </c>
      <c r="B580" s="64" t="s">
        <v>109537</v>
      </c>
      <c r="C580" s="65" t="s">
        <v>109538</v>
      </c>
      <c r="D580" s="64" t="s">
        <v>109539</v>
      </c>
      <c r="E580" s="64" t="s">
        <v>109540</v>
      </c>
      <c r="F580" s="83" t="s">
        <v>3868</v>
      </c>
      <c r="G580" s="83" t="s">
        <v>3858</v>
      </c>
    </row>
  </sheetData>
  <autoFilter ref="A5:G5"/>
  <mergeCells count="7">
    <mergeCell ref="A1:G2"/>
    <mergeCell ref="A3:A4"/>
    <mergeCell ref="B3:B4"/>
    <mergeCell ref="C3:C4"/>
    <mergeCell ref="D3:D4"/>
    <mergeCell ref="E3:E4"/>
    <mergeCell ref="F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07"/>
  <sheetViews>
    <sheetView showFormulas="false" showGridLines="true" showRowColHeaders="true" showZeros="true" rightToLeft="false" tabSelected="false" showOutlineSymbols="true" defaultGridColor="true" view="pageBreakPreview" topLeftCell="A279" colorId="64" zoomScale="80" zoomScaleNormal="95" zoomScalePageLayoutView="80" workbookViewId="0">
      <selection pane="topLeft" activeCell="C36" activeCellId="0" sqref="C36"/>
    </sheetView>
  </sheetViews>
  <sheetFormatPr defaultRowHeight="11.25" zeroHeight="false" outlineLevelRow="0" outlineLevelCol="0"/>
  <cols>
    <col collapsed="false" customWidth="true" hidden="false" outlineLevel="0" max="1" min="1" style="32" width="6.01"/>
    <col collapsed="false" customWidth="true" hidden="false" outlineLevel="0" max="2" min="2" style="32" width="13.63"/>
    <col collapsed="false" customWidth="true" hidden="false" outlineLevel="0" max="3" min="3" style="32" width="80.97"/>
    <col collapsed="false" customWidth="true" hidden="false" outlineLevel="0" max="4" min="4" style="32" width="11.76"/>
    <col collapsed="false" customWidth="true" hidden="false" outlineLevel="0" max="5" min="5" style="32" width="11.08"/>
    <col collapsed="false" customWidth="true" hidden="false" outlineLevel="0" max="6" min="6" style="32" width="14.29"/>
    <col collapsed="false" customWidth="true" hidden="false" outlineLevel="0" max="7" min="7" style="32" width="12.15"/>
    <col collapsed="false" customWidth="true" hidden="false" outlineLevel="0" max="257" min="8" style="32" width="8.54"/>
    <col collapsed="false" customWidth="true" hidden="false" outlineLevel="0" max="1025" min="258" style="0" width="8.55"/>
  </cols>
  <sheetData>
    <row r="1" customFormat="false" ht="11.25" hidden="false" customHeight="false" outlineLevel="0" collapsed="false">
      <c r="A1" s="78" t="s">
        <v>3851</v>
      </c>
      <c r="B1" s="78"/>
      <c r="C1" s="78"/>
      <c r="D1" s="78"/>
      <c r="E1" s="78"/>
      <c r="F1" s="78"/>
      <c r="G1" s="78"/>
    </row>
    <row r="2" customFormat="false" ht="11.25" hidden="false" customHeight="false" outlineLevel="0" collapsed="false">
      <c r="A2" s="78"/>
      <c r="B2" s="78"/>
      <c r="C2" s="78"/>
      <c r="D2" s="78"/>
      <c r="E2" s="78"/>
      <c r="F2" s="78"/>
      <c r="G2" s="78"/>
    </row>
    <row r="3" customFormat="false" ht="12" hidden="false" customHeight="true" outlineLevel="0" collapsed="false">
      <c r="A3" s="79" t="s">
        <v>1821</v>
      </c>
      <c r="B3" s="79" t="s">
        <v>3852</v>
      </c>
      <c r="C3" s="80" t="s">
        <v>3853</v>
      </c>
      <c r="D3" s="79" t="s">
        <v>4</v>
      </c>
      <c r="E3" s="79" t="s">
        <v>5</v>
      </c>
      <c r="F3" s="81" t="s">
        <v>3854</v>
      </c>
      <c r="G3" s="81"/>
    </row>
    <row r="4" customFormat="false" ht="11.25" hidden="false" customHeight="false" outlineLevel="0" collapsed="false">
      <c r="A4" s="79"/>
      <c r="B4" s="79"/>
      <c r="C4" s="80"/>
      <c r="D4" s="79"/>
      <c r="E4" s="79"/>
      <c r="F4" s="82" t="s">
        <v>3855</v>
      </c>
      <c r="G4" s="82" t="s">
        <v>3856</v>
      </c>
    </row>
    <row r="5" customFormat="false" ht="11.25" hidden="false" customHeight="false" outlineLevel="0" collapsed="false">
      <c r="A5" s="82" t="s">
        <v>3857</v>
      </c>
      <c r="B5" s="82" t="s">
        <v>3858</v>
      </c>
      <c r="C5" s="82" t="s">
        <v>3859</v>
      </c>
      <c r="D5" s="82" t="s">
        <v>3860</v>
      </c>
      <c r="E5" s="82" t="s">
        <v>3861</v>
      </c>
      <c r="F5" s="82" t="s">
        <v>3862</v>
      </c>
      <c r="G5" s="82" t="s">
        <v>3863</v>
      </c>
    </row>
    <row r="6" customFormat="false" ht="11.25" hidden="false" customHeight="false" outlineLevel="0" collapsed="false">
      <c r="A6" s="64" t="n">
        <v>1</v>
      </c>
      <c r="B6" s="64" t="s">
        <v>109541</v>
      </c>
      <c r="C6" s="65" t="s">
        <v>109542</v>
      </c>
      <c r="D6" s="64" t="s">
        <v>109543</v>
      </c>
      <c r="E6" s="64" t="s">
        <v>109544</v>
      </c>
      <c r="F6" s="83" t="s">
        <v>3868</v>
      </c>
      <c r="G6" s="83" t="s">
        <v>3857</v>
      </c>
    </row>
    <row r="7" customFormat="false" ht="11.25" hidden="false" customHeight="false" outlineLevel="0" collapsed="false">
      <c r="A7" s="64" t="n">
        <f aca="false">COUNT(A$6:A6)+1</f>
        <v>2</v>
      </c>
      <c r="B7" s="64" t="s">
        <v>109545</v>
      </c>
      <c r="C7" s="65" t="s">
        <v>109546</v>
      </c>
      <c r="D7" s="64" t="s">
        <v>109547</v>
      </c>
      <c r="E7" s="64" t="s">
        <v>109548</v>
      </c>
      <c r="F7" s="83" t="s">
        <v>3868</v>
      </c>
      <c r="G7" s="83" t="s">
        <v>3859</v>
      </c>
    </row>
    <row r="8" customFormat="false" ht="11.25" hidden="false" customHeight="false" outlineLevel="0" collapsed="false">
      <c r="A8" s="64" t="n">
        <f aca="false">COUNT(A$6:A7)+1</f>
        <v>3</v>
      </c>
      <c r="B8" s="64" t="s">
        <v>109549</v>
      </c>
      <c r="C8" s="65" t="s">
        <v>109550</v>
      </c>
      <c r="D8" s="64" t="s">
        <v>109551</v>
      </c>
      <c r="E8" s="64" t="s">
        <v>109552</v>
      </c>
      <c r="F8" s="83" t="s">
        <v>3868</v>
      </c>
      <c r="G8" s="83" t="s">
        <v>3858</v>
      </c>
    </row>
    <row r="9" customFormat="false" ht="11.25" hidden="false" customHeight="false" outlineLevel="0" collapsed="false">
      <c r="A9" s="64" t="n">
        <f aca="false">COUNT(A$6:A8)+1</f>
        <v>4</v>
      </c>
      <c r="B9" s="64" t="s">
        <v>109553</v>
      </c>
      <c r="C9" s="65" t="s">
        <v>109554</v>
      </c>
      <c r="D9" s="64" t="s">
        <v>109555</v>
      </c>
      <c r="E9" s="64" t="s">
        <v>109556</v>
      </c>
      <c r="F9" s="83" t="s">
        <v>12640</v>
      </c>
      <c r="G9" s="83" t="s">
        <v>3857</v>
      </c>
    </row>
    <row r="10" customFormat="false" ht="11.25" hidden="false" customHeight="false" outlineLevel="0" collapsed="false">
      <c r="A10" s="64" t="n">
        <f aca="false">COUNT(A$6:A9)+1</f>
        <v>5</v>
      </c>
      <c r="B10" s="64" t="s">
        <v>109557</v>
      </c>
      <c r="C10" s="65" t="s">
        <v>109558</v>
      </c>
      <c r="D10" s="64" t="s">
        <v>109559</v>
      </c>
      <c r="E10" s="64" t="s">
        <v>109560</v>
      </c>
      <c r="F10" s="83" t="s">
        <v>3868</v>
      </c>
      <c r="G10" s="83" t="s">
        <v>3857</v>
      </c>
    </row>
    <row r="11" customFormat="false" ht="11.25" hidden="false" customHeight="false" outlineLevel="0" collapsed="false">
      <c r="A11" s="64" t="n">
        <f aca="false">COUNT(A$6:A10)+1</f>
        <v>6</v>
      </c>
      <c r="B11" s="64" t="s">
        <v>109561</v>
      </c>
      <c r="C11" s="65" t="s">
        <v>109562</v>
      </c>
      <c r="D11" s="64" t="s">
        <v>109563</v>
      </c>
      <c r="E11" s="64" t="s">
        <v>109564</v>
      </c>
      <c r="F11" s="83" t="s">
        <v>12640</v>
      </c>
      <c r="G11" s="83" t="s">
        <v>3857</v>
      </c>
    </row>
    <row r="12" customFormat="false" ht="11.25" hidden="false" customHeight="false" outlineLevel="0" collapsed="false">
      <c r="A12" s="64" t="n">
        <f aca="false">COUNT(A$6:A11)+1</f>
        <v>7</v>
      </c>
      <c r="B12" s="64" t="s">
        <v>109565</v>
      </c>
      <c r="C12" s="65" t="s">
        <v>109566</v>
      </c>
      <c r="D12" s="64" t="s">
        <v>109563</v>
      </c>
      <c r="E12" s="64" t="s">
        <v>109564</v>
      </c>
      <c r="F12" s="83" t="s">
        <v>12640</v>
      </c>
      <c r="G12" s="83" t="s">
        <v>3857</v>
      </c>
    </row>
    <row r="13" customFormat="false" ht="11.25" hidden="false" customHeight="false" outlineLevel="0" collapsed="false">
      <c r="A13" s="64" t="n">
        <f aca="false">COUNT(A$6:A12)+1</f>
        <v>8</v>
      </c>
      <c r="B13" s="64" t="s">
        <v>109567</v>
      </c>
      <c r="C13" s="65" t="s">
        <v>109568</v>
      </c>
      <c r="D13" s="64" t="s">
        <v>109569</v>
      </c>
      <c r="E13" s="64" t="s">
        <v>109570</v>
      </c>
      <c r="F13" s="83" t="s">
        <v>3868</v>
      </c>
      <c r="G13" s="83" t="s">
        <v>3857</v>
      </c>
    </row>
    <row r="14" customFormat="false" ht="11.25" hidden="false" customHeight="false" outlineLevel="0" collapsed="false">
      <c r="A14" s="64" t="n">
        <f aca="false">COUNT(A$6:A13)+1</f>
        <v>9</v>
      </c>
      <c r="B14" s="64" t="s">
        <v>109571</v>
      </c>
      <c r="C14" s="65" t="s">
        <v>109572</v>
      </c>
      <c r="D14" s="64" t="s">
        <v>109573</v>
      </c>
      <c r="E14" s="64" t="s">
        <v>109574</v>
      </c>
      <c r="F14" s="83" t="s">
        <v>3868</v>
      </c>
      <c r="G14" s="83" t="s">
        <v>3858</v>
      </c>
    </row>
    <row r="15" customFormat="false" ht="11.25" hidden="false" customHeight="false" outlineLevel="0" collapsed="false">
      <c r="A15" s="64" t="n">
        <f aca="false">COUNT(A$6:A14)+1</f>
        <v>10</v>
      </c>
      <c r="B15" s="64" t="s">
        <v>109575</v>
      </c>
      <c r="C15" s="65" t="s">
        <v>109576</v>
      </c>
      <c r="D15" s="64" t="s">
        <v>109577</v>
      </c>
      <c r="E15" s="64" t="s">
        <v>109578</v>
      </c>
      <c r="F15" s="83" t="s">
        <v>12833</v>
      </c>
      <c r="G15" s="83" t="s">
        <v>3857</v>
      </c>
    </row>
    <row r="16" customFormat="false" ht="11.25" hidden="false" customHeight="false" outlineLevel="0" collapsed="false">
      <c r="A16" s="64" t="n">
        <f aca="false">COUNT(A$6:A15)+1</f>
        <v>11</v>
      </c>
      <c r="B16" s="64" t="s">
        <v>109579</v>
      </c>
      <c r="C16" s="65" t="s">
        <v>109580</v>
      </c>
      <c r="D16" s="64" t="s">
        <v>109581</v>
      </c>
      <c r="E16" s="64" t="s">
        <v>109582</v>
      </c>
      <c r="F16" s="83" t="s">
        <v>109583</v>
      </c>
      <c r="G16" s="83" t="s">
        <v>3859</v>
      </c>
    </row>
    <row r="17" customFormat="false" ht="11.25" hidden="false" customHeight="false" outlineLevel="0" collapsed="false">
      <c r="A17" s="64" t="n">
        <f aca="false">COUNT(A$6:A16)+1</f>
        <v>12</v>
      </c>
      <c r="B17" s="64" t="s">
        <v>109584</v>
      </c>
      <c r="C17" s="65" t="s">
        <v>109585</v>
      </c>
      <c r="D17" s="64" t="s">
        <v>109586</v>
      </c>
      <c r="E17" s="64" t="s">
        <v>109587</v>
      </c>
      <c r="F17" s="83" t="s">
        <v>109583</v>
      </c>
      <c r="G17" s="83" t="s">
        <v>3858</v>
      </c>
    </row>
    <row r="18" customFormat="false" ht="11.25" hidden="false" customHeight="false" outlineLevel="0" collapsed="false">
      <c r="A18" s="64" t="n">
        <f aca="false">COUNT(A$6:A17)+1</f>
        <v>13</v>
      </c>
      <c r="B18" s="64" t="s">
        <v>109588</v>
      </c>
      <c r="C18" s="65" t="s">
        <v>109589</v>
      </c>
      <c r="D18" s="64" t="s">
        <v>109590</v>
      </c>
      <c r="E18" s="64" t="s">
        <v>109591</v>
      </c>
      <c r="F18" s="83" t="s">
        <v>3868</v>
      </c>
      <c r="G18" s="83" t="s">
        <v>3857</v>
      </c>
    </row>
    <row r="19" customFormat="false" ht="11.25" hidden="false" customHeight="false" outlineLevel="0" collapsed="false">
      <c r="A19" s="64" t="n">
        <f aca="false">COUNT(A$6:A18)+1</f>
        <v>14</v>
      </c>
      <c r="B19" s="64" t="s">
        <v>109592</v>
      </c>
      <c r="C19" s="65" t="s">
        <v>109593</v>
      </c>
      <c r="D19" s="64" t="s">
        <v>109594</v>
      </c>
      <c r="E19" s="64" t="s">
        <v>109595</v>
      </c>
      <c r="F19" s="83" t="s">
        <v>3868</v>
      </c>
      <c r="G19" s="83" t="s">
        <v>3859</v>
      </c>
    </row>
    <row r="20" customFormat="false" ht="11.25" hidden="false" customHeight="false" outlineLevel="0" collapsed="false">
      <c r="A20" s="64" t="n">
        <f aca="false">COUNT(A$6:A19)+1</f>
        <v>15</v>
      </c>
      <c r="B20" s="64" t="s">
        <v>109596</v>
      </c>
      <c r="C20" s="65" t="s">
        <v>109597</v>
      </c>
      <c r="D20" s="64" t="s">
        <v>109598</v>
      </c>
      <c r="E20" s="64" t="s">
        <v>109599</v>
      </c>
      <c r="F20" s="83" t="s">
        <v>3868</v>
      </c>
      <c r="G20" s="83" t="s">
        <v>3857</v>
      </c>
    </row>
    <row r="21" customFormat="false" ht="11.25" hidden="false" customHeight="false" outlineLevel="0" collapsed="false">
      <c r="A21" s="64" t="n">
        <f aca="false">COUNT(A$6:A20)+1</f>
        <v>16</v>
      </c>
      <c r="B21" s="64" t="s">
        <v>109600</v>
      </c>
      <c r="C21" s="65" t="s">
        <v>109601</v>
      </c>
      <c r="D21" s="64" t="s">
        <v>109598</v>
      </c>
      <c r="E21" s="64" t="s">
        <v>109599</v>
      </c>
      <c r="F21" s="83" t="s">
        <v>3868</v>
      </c>
      <c r="G21" s="83" t="s">
        <v>3858</v>
      </c>
    </row>
    <row r="22" customFormat="false" ht="11.25" hidden="false" customHeight="false" outlineLevel="0" collapsed="false">
      <c r="A22" s="64" t="n">
        <f aca="false">COUNT(A$6:A21)+1</f>
        <v>17</v>
      </c>
      <c r="B22" s="64" t="s">
        <v>109602</v>
      </c>
      <c r="C22" s="65" t="s">
        <v>109603</v>
      </c>
      <c r="D22" s="64" t="s">
        <v>109604</v>
      </c>
      <c r="E22" s="64" t="s">
        <v>109605</v>
      </c>
      <c r="F22" s="83" t="s">
        <v>12640</v>
      </c>
      <c r="G22" s="83" t="s">
        <v>3857</v>
      </c>
    </row>
    <row r="23" customFormat="false" ht="11.25" hidden="false" customHeight="false" outlineLevel="0" collapsed="false">
      <c r="A23" s="64" t="n">
        <f aca="false">COUNT(A$6:A22)+1</f>
        <v>18</v>
      </c>
      <c r="B23" s="64" t="s">
        <v>109606</v>
      </c>
      <c r="C23" s="65" t="s">
        <v>109607</v>
      </c>
      <c r="D23" s="64" t="s">
        <v>107030</v>
      </c>
      <c r="E23" s="64" t="s">
        <v>109608</v>
      </c>
      <c r="F23" s="83" t="s">
        <v>3868</v>
      </c>
      <c r="G23" s="83" t="s">
        <v>3859</v>
      </c>
    </row>
    <row r="24" customFormat="false" ht="11.25" hidden="false" customHeight="false" outlineLevel="0" collapsed="false">
      <c r="A24" s="64" t="n">
        <f aca="false">COUNT(A$6:A23)+1</f>
        <v>19</v>
      </c>
      <c r="B24" s="64" t="s">
        <v>109609</v>
      </c>
      <c r="C24" s="65" t="s">
        <v>109610</v>
      </c>
      <c r="D24" s="64" t="s">
        <v>109611</v>
      </c>
      <c r="E24" s="64" t="s">
        <v>109612</v>
      </c>
      <c r="F24" s="83" t="s">
        <v>109583</v>
      </c>
      <c r="G24" s="83" t="s">
        <v>3857</v>
      </c>
    </row>
    <row r="25" customFormat="false" ht="11.25" hidden="false" customHeight="false" outlineLevel="0" collapsed="false">
      <c r="A25" s="64" t="n">
        <f aca="false">COUNT(A$6:A24)+1</f>
        <v>20</v>
      </c>
      <c r="B25" s="64" t="s">
        <v>109613</v>
      </c>
      <c r="C25" s="65" t="s">
        <v>109614</v>
      </c>
      <c r="D25" s="64" t="s">
        <v>109615</v>
      </c>
      <c r="E25" s="64" t="s">
        <v>109616</v>
      </c>
      <c r="F25" s="83" t="s">
        <v>12640</v>
      </c>
      <c r="G25" s="83" t="s">
        <v>3857</v>
      </c>
    </row>
    <row r="26" customFormat="false" ht="11.25" hidden="false" customHeight="false" outlineLevel="0" collapsed="false">
      <c r="A26" s="64" t="n">
        <f aca="false">COUNT(A$6:A25)+1</f>
        <v>21</v>
      </c>
      <c r="B26" s="64" t="s">
        <v>109617</v>
      </c>
      <c r="C26" s="65" t="s">
        <v>109618</v>
      </c>
      <c r="D26" s="64" t="s">
        <v>109619</v>
      </c>
      <c r="E26" s="64" t="s">
        <v>109620</v>
      </c>
      <c r="F26" s="83" t="s">
        <v>101612</v>
      </c>
      <c r="G26" s="83" t="s">
        <v>3857</v>
      </c>
    </row>
    <row r="27" customFormat="false" ht="11.25" hidden="false" customHeight="false" outlineLevel="0" collapsed="false">
      <c r="A27" s="64" t="n">
        <f aca="false">COUNT(A$6:A26)+1</f>
        <v>22</v>
      </c>
      <c r="B27" s="64" t="s">
        <v>109621</v>
      </c>
      <c r="C27" s="65" t="s">
        <v>109622</v>
      </c>
      <c r="D27" s="64" t="s">
        <v>109623</v>
      </c>
      <c r="E27" s="64" t="s">
        <v>109624</v>
      </c>
      <c r="F27" s="83" t="s">
        <v>3868</v>
      </c>
      <c r="G27" s="83" t="s">
        <v>3858</v>
      </c>
    </row>
    <row r="28" customFormat="false" ht="11.25" hidden="false" customHeight="false" outlineLevel="0" collapsed="false">
      <c r="A28" s="64" t="n">
        <f aca="false">COUNT(A$6:A27)+1</f>
        <v>23</v>
      </c>
      <c r="B28" s="64" t="s">
        <v>109625</v>
      </c>
      <c r="C28" s="65" t="s">
        <v>109626</v>
      </c>
      <c r="D28" s="64" t="s">
        <v>109627</v>
      </c>
      <c r="E28" s="64" t="s">
        <v>109628</v>
      </c>
      <c r="F28" s="83" t="s">
        <v>3868</v>
      </c>
      <c r="G28" s="83" t="s">
        <v>3857</v>
      </c>
    </row>
    <row r="29" customFormat="false" ht="11.25" hidden="false" customHeight="false" outlineLevel="0" collapsed="false">
      <c r="A29" s="64" t="n">
        <f aca="false">COUNT(A$6:A28)+1</f>
        <v>24</v>
      </c>
      <c r="B29" s="64" t="s">
        <v>109629</v>
      </c>
      <c r="C29" s="65" t="s">
        <v>109630</v>
      </c>
      <c r="D29" s="64" t="s">
        <v>109631</v>
      </c>
      <c r="E29" s="64" t="s">
        <v>109632</v>
      </c>
      <c r="F29" s="83" t="s">
        <v>12640</v>
      </c>
      <c r="G29" s="83" t="s">
        <v>3857</v>
      </c>
    </row>
    <row r="30" customFormat="false" ht="11.25" hidden="false" customHeight="false" outlineLevel="0" collapsed="false">
      <c r="A30" s="64" t="n">
        <f aca="false">COUNT(A$6:A29)+1</f>
        <v>25</v>
      </c>
      <c r="B30" s="64" t="s">
        <v>109633</v>
      </c>
      <c r="C30" s="65" t="s">
        <v>109634</v>
      </c>
      <c r="D30" s="64" t="s">
        <v>109635</v>
      </c>
      <c r="E30" s="64" t="s">
        <v>109636</v>
      </c>
      <c r="F30" s="83" t="s">
        <v>3868</v>
      </c>
      <c r="G30" s="83" t="s">
        <v>3858</v>
      </c>
    </row>
    <row r="31" customFormat="false" ht="11.25" hidden="false" customHeight="false" outlineLevel="0" collapsed="false">
      <c r="A31" s="64" t="n">
        <f aca="false">COUNT(A$6:A30)+1</f>
        <v>26</v>
      </c>
      <c r="B31" s="64" t="s">
        <v>109637</v>
      </c>
      <c r="C31" s="65" t="s">
        <v>109638</v>
      </c>
      <c r="D31" s="64" t="s">
        <v>109639</v>
      </c>
      <c r="E31" s="64" t="s">
        <v>109640</v>
      </c>
      <c r="F31" s="83" t="s">
        <v>109583</v>
      </c>
      <c r="G31" s="83" t="s">
        <v>3858</v>
      </c>
    </row>
    <row r="32" customFormat="false" ht="11.25" hidden="false" customHeight="false" outlineLevel="0" collapsed="false">
      <c r="A32" s="64" t="n">
        <f aca="false">COUNT(A$6:A31)+1</f>
        <v>27</v>
      </c>
      <c r="B32" s="64" t="s">
        <v>109641</v>
      </c>
      <c r="C32" s="65" t="s">
        <v>109642</v>
      </c>
      <c r="D32" s="64" t="s">
        <v>109643</v>
      </c>
      <c r="E32" s="64" t="s">
        <v>109644</v>
      </c>
      <c r="F32" s="83" t="s">
        <v>109583</v>
      </c>
      <c r="G32" s="83" t="s">
        <v>3857</v>
      </c>
    </row>
    <row r="33" customFormat="false" ht="11.25" hidden="false" customHeight="false" outlineLevel="0" collapsed="false">
      <c r="A33" s="64" t="n">
        <f aca="false">COUNT(A$6:A32)+1</f>
        <v>28</v>
      </c>
      <c r="B33" s="64" t="s">
        <v>109645</v>
      </c>
      <c r="C33" s="65" t="s">
        <v>109646</v>
      </c>
      <c r="D33" s="64" t="s">
        <v>109647</v>
      </c>
      <c r="E33" s="64" t="s">
        <v>109648</v>
      </c>
      <c r="F33" s="83" t="s">
        <v>3868</v>
      </c>
      <c r="G33" s="83" t="s">
        <v>3858</v>
      </c>
    </row>
    <row r="34" customFormat="false" ht="11.25" hidden="false" customHeight="false" outlineLevel="0" collapsed="false">
      <c r="A34" s="64" t="n">
        <f aca="false">COUNT(A$6:A33)+1</f>
        <v>29</v>
      </c>
      <c r="B34" s="64" t="s">
        <v>109649</v>
      </c>
      <c r="C34" s="65" t="s">
        <v>109650</v>
      </c>
      <c r="D34" s="64" t="s">
        <v>109651</v>
      </c>
      <c r="E34" s="64" t="s">
        <v>109652</v>
      </c>
      <c r="F34" s="83" t="s">
        <v>12640</v>
      </c>
      <c r="G34" s="83" t="s">
        <v>3862</v>
      </c>
    </row>
    <row r="35" customFormat="false" ht="11.25" hidden="false" customHeight="false" outlineLevel="0" collapsed="false">
      <c r="A35" s="64" t="n">
        <f aca="false">COUNT(A$6:A34)+1</f>
        <v>30</v>
      </c>
      <c r="B35" s="64" t="s">
        <v>109653</v>
      </c>
      <c r="C35" s="65" t="s">
        <v>109654</v>
      </c>
      <c r="D35" s="64" t="s">
        <v>109655</v>
      </c>
      <c r="E35" s="64" t="s">
        <v>109656</v>
      </c>
      <c r="F35" s="83" t="s">
        <v>12640</v>
      </c>
      <c r="G35" s="83" t="s">
        <v>3858</v>
      </c>
    </row>
    <row r="36" customFormat="false" ht="11.25" hidden="false" customHeight="false" outlineLevel="0" collapsed="false">
      <c r="A36" s="64" t="n">
        <f aca="false">COUNT(A$6:A35)+1</f>
        <v>31</v>
      </c>
      <c r="B36" s="64" t="s">
        <v>109657</v>
      </c>
      <c r="C36" s="65" t="s">
        <v>109658</v>
      </c>
      <c r="D36" s="64" t="s">
        <v>109659</v>
      </c>
      <c r="E36" s="64" t="s">
        <v>109660</v>
      </c>
      <c r="F36" s="83" t="s">
        <v>12640</v>
      </c>
      <c r="G36" s="83" t="s">
        <v>3862</v>
      </c>
    </row>
    <row r="37" customFormat="false" ht="11.25" hidden="false" customHeight="false" outlineLevel="0" collapsed="false">
      <c r="A37" s="64" t="n">
        <f aca="false">COUNT(A$6:A36)+1</f>
        <v>32</v>
      </c>
      <c r="B37" s="64" t="s">
        <v>109661</v>
      </c>
      <c r="C37" s="65" t="s">
        <v>109662</v>
      </c>
      <c r="D37" s="64" t="s">
        <v>109663</v>
      </c>
      <c r="E37" s="64" t="s">
        <v>109664</v>
      </c>
      <c r="F37" s="83" t="s">
        <v>12640</v>
      </c>
      <c r="G37" s="83" t="s">
        <v>3859</v>
      </c>
    </row>
    <row r="38" customFormat="false" ht="11.25" hidden="false" customHeight="false" outlineLevel="0" collapsed="false">
      <c r="A38" s="64" t="n">
        <f aca="false">COUNT(A$6:A37)+1</f>
        <v>33</v>
      </c>
      <c r="B38" s="64" t="s">
        <v>109665</v>
      </c>
      <c r="C38" s="65" t="s">
        <v>109666</v>
      </c>
      <c r="D38" s="64" t="s">
        <v>109667</v>
      </c>
      <c r="E38" s="64" t="s">
        <v>109668</v>
      </c>
      <c r="F38" s="83" t="s">
        <v>12640</v>
      </c>
      <c r="G38" s="83" t="s">
        <v>3858</v>
      </c>
    </row>
    <row r="39" customFormat="false" ht="11.25" hidden="false" customHeight="false" outlineLevel="0" collapsed="false">
      <c r="A39" s="64" t="n">
        <f aca="false">COUNT(A$6:A38)+1</f>
        <v>34</v>
      </c>
      <c r="B39" s="64" t="s">
        <v>109669</v>
      </c>
      <c r="C39" s="65" t="s">
        <v>109670</v>
      </c>
      <c r="D39" s="64" t="s">
        <v>104842</v>
      </c>
      <c r="E39" s="64" t="s">
        <v>109671</v>
      </c>
      <c r="F39" s="83" t="s">
        <v>12640</v>
      </c>
      <c r="G39" s="83" t="s">
        <v>3859</v>
      </c>
    </row>
    <row r="40" customFormat="false" ht="11.25" hidden="false" customHeight="false" outlineLevel="0" collapsed="false">
      <c r="A40" s="64" t="n">
        <f aca="false">COUNT(A$6:A39)+1</f>
        <v>35</v>
      </c>
      <c r="B40" s="64" t="s">
        <v>109672</v>
      </c>
      <c r="C40" s="65" t="s">
        <v>109673</v>
      </c>
      <c r="D40" s="64" t="s">
        <v>109674</v>
      </c>
      <c r="E40" s="64" t="s">
        <v>109675</v>
      </c>
      <c r="F40" s="83" t="s">
        <v>12640</v>
      </c>
      <c r="G40" s="83" t="s">
        <v>3861</v>
      </c>
    </row>
    <row r="41" customFormat="false" ht="11.25" hidden="false" customHeight="false" outlineLevel="0" collapsed="false">
      <c r="A41" s="64" t="n">
        <f aca="false">COUNT(A$6:A40)+1</f>
        <v>36</v>
      </c>
      <c r="B41" s="64" t="s">
        <v>109676</v>
      </c>
      <c r="C41" s="65" t="s">
        <v>109677</v>
      </c>
      <c r="D41" s="64" t="s">
        <v>109678</v>
      </c>
      <c r="E41" s="64" t="s">
        <v>109679</v>
      </c>
      <c r="F41" s="83" t="s">
        <v>12640</v>
      </c>
      <c r="G41" s="83" t="s">
        <v>3858</v>
      </c>
    </row>
    <row r="42" customFormat="false" ht="11.25" hidden="false" customHeight="false" outlineLevel="0" collapsed="false">
      <c r="A42" s="64" t="n">
        <f aca="false">COUNT(A$6:A41)+1</f>
        <v>37</v>
      </c>
      <c r="B42" s="64" t="s">
        <v>109680</v>
      </c>
      <c r="C42" s="65" t="s">
        <v>109681</v>
      </c>
      <c r="D42" s="64" t="s">
        <v>109682</v>
      </c>
      <c r="E42" s="64" t="s">
        <v>109683</v>
      </c>
      <c r="F42" s="83" t="s">
        <v>12640</v>
      </c>
      <c r="G42" s="83" t="s">
        <v>3862</v>
      </c>
    </row>
    <row r="43" customFormat="false" ht="11.25" hidden="false" customHeight="false" outlineLevel="0" collapsed="false">
      <c r="A43" s="64" t="n">
        <f aca="false">COUNT(A$6:A42)+1</f>
        <v>38</v>
      </c>
      <c r="B43" s="64" t="s">
        <v>109684</v>
      </c>
      <c r="C43" s="65" t="s">
        <v>109685</v>
      </c>
      <c r="D43" s="64" t="s">
        <v>109686</v>
      </c>
      <c r="E43" s="64" t="s">
        <v>109687</v>
      </c>
      <c r="F43" s="83" t="s">
        <v>12640</v>
      </c>
      <c r="G43" s="83" t="s">
        <v>3857</v>
      </c>
    </row>
    <row r="44" customFormat="false" ht="11.25" hidden="false" customHeight="false" outlineLevel="0" collapsed="false">
      <c r="A44" s="64" t="n">
        <f aca="false">COUNT(A$6:A43)+1</f>
        <v>39</v>
      </c>
      <c r="B44" s="64" t="s">
        <v>109688</v>
      </c>
      <c r="C44" s="65" t="s">
        <v>109689</v>
      </c>
      <c r="D44" s="64" t="s">
        <v>109690</v>
      </c>
      <c r="E44" s="64" t="s">
        <v>109691</v>
      </c>
      <c r="F44" s="83" t="s">
        <v>12640</v>
      </c>
      <c r="G44" s="83" t="s">
        <v>3859</v>
      </c>
    </row>
    <row r="45" customFormat="false" ht="11.25" hidden="false" customHeight="false" outlineLevel="0" collapsed="false">
      <c r="A45" s="64" t="n">
        <f aca="false">COUNT(A$6:A44)+1</f>
        <v>40</v>
      </c>
      <c r="B45" s="64" t="s">
        <v>109692</v>
      </c>
      <c r="C45" s="65" t="s">
        <v>109693</v>
      </c>
      <c r="D45" s="64" t="s">
        <v>109694</v>
      </c>
      <c r="E45" s="64" t="s">
        <v>109695</v>
      </c>
      <c r="F45" s="83" t="s">
        <v>12640</v>
      </c>
      <c r="G45" s="83" t="s">
        <v>3858</v>
      </c>
    </row>
    <row r="46" customFormat="false" ht="11.25" hidden="false" customHeight="false" outlineLevel="0" collapsed="false">
      <c r="A46" s="64" t="n">
        <f aca="false">COUNT(A$6:A45)+1</f>
        <v>41</v>
      </c>
      <c r="B46" s="64" t="s">
        <v>109696</v>
      </c>
      <c r="C46" s="65" t="s">
        <v>109697</v>
      </c>
      <c r="D46" s="64" t="s">
        <v>109698</v>
      </c>
      <c r="E46" s="64" t="s">
        <v>109699</v>
      </c>
      <c r="F46" s="83" t="s">
        <v>12640</v>
      </c>
      <c r="G46" s="83" t="s">
        <v>3858</v>
      </c>
    </row>
    <row r="47" customFormat="false" ht="11.25" hidden="false" customHeight="false" outlineLevel="0" collapsed="false">
      <c r="A47" s="64" t="n">
        <f aca="false">COUNT(A$6:A46)+1</f>
        <v>42</v>
      </c>
      <c r="B47" s="64" t="s">
        <v>109700</v>
      </c>
      <c r="C47" s="65" t="s">
        <v>109701</v>
      </c>
      <c r="D47" s="64" t="s">
        <v>109702</v>
      </c>
      <c r="E47" s="64" t="s">
        <v>109703</v>
      </c>
      <c r="F47" s="83" t="s">
        <v>12640</v>
      </c>
      <c r="G47" s="83" t="s">
        <v>3858</v>
      </c>
    </row>
    <row r="48" customFormat="false" ht="11.25" hidden="false" customHeight="false" outlineLevel="0" collapsed="false">
      <c r="A48" s="64" t="n">
        <f aca="false">COUNT(A$6:A47)+1</f>
        <v>43</v>
      </c>
      <c r="B48" s="64" t="s">
        <v>109704</v>
      </c>
      <c r="C48" s="65" t="s">
        <v>109705</v>
      </c>
      <c r="D48" s="64" t="s">
        <v>109706</v>
      </c>
      <c r="E48" s="64" t="s">
        <v>109707</v>
      </c>
      <c r="F48" s="83" t="s">
        <v>12640</v>
      </c>
      <c r="G48" s="83" t="s">
        <v>3857</v>
      </c>
    </row>
    <row r="49" customFormat="false" ht="11.25" hidden="false" customHeight="false" outlineLevel="0" collapsed="false">
      <c r="A49" s="64" t="n">
        <f aca="false">COUNT(A$6:A48)+1</f>
        <v>44</v>
      </c>
      <c r="B49" s="64" t="s">
        <v>109708</v>
      </c>
      <c r="C49" s="65" t="s">
        <v>109709</v>
      </c>
      <c r="D49" s="64" t="s">
        <v>109710</v>
      </c>
      <c r="E49" s="64" t="s">
        <v>109711</v>
      </c>
      <c r="F49" s="83" t="s">
        <v>12640</v>
      </c>
      <c r="G49" s="83" t="s">
        <v>3857</v>
      </c>
    </row>
    <row r="50" customFormat="false" ht="11.25" hidden="false" customHeight="false" outlineLevel="0" collapsed="false">
      <c r="A50" s="64" t="n">
        <f aca="false">COUNT(A$6:A49)+1</f>
        <v>45</v>
      </c>
      <c r="B50" s="64" t="s">
        <v>109712</v>
      </c>
      <c r="C50" s="65" t="s">
        <v>109713</v>
      </c>
      <c r="D50" s="64" t="s">
        <v>109714</v>
      </c>
      <c r="E50" s="64" t="s">
        <v>109715</v>
      </c>
      <c r="F50" s="83" t="s">
        <v>3868</v>
      </c>
      <c r="G50" s="83" t="s">
        <v>3857</v>
      </c>
    </row>
    <row r="51" customFormat="false" ht="11.25" hidden="false" customHeight="false" outlineLevel="0" collapsed="false">
      <c r="A51" s="64" t="n">
        <f aca="false">COUNT(A$6:A50)+1</f>
        <v>46</v>
      </c>
      <c r="B51" s="64" t="s">
        <v>109716</v>
      </c>
      <c r="C51" s="65" t="s">
        <v>109717</v>
      </c>
      <c r="D51" s="64" t="s">
        <v>109718</v>
      </c>
      <c r="E51" s="64" t="s">
        <v>109719</v>
      </c>
      <c r="F51" s="83" t="s">
        <v>12640</v>
      </c>
      <c r="G51" s="83" t="s">
        <v>3857</v>
      </c>
    </row>
    <row r="52" customFormat="false" ht="11.25" hidden="false" customHeight="false" outlineLevel="0" collapsed="false">
      <c r="A52" s="64" t="n">
        <f aca="false">COUNT(A$6:A51)+1</f>
        <v>47</v>
      </c>
      <c r="B52" s="64" t="s">
        <v>109720</v>
      </c>
      <c r="C52" s="65" t="s">
        <v>109721</v>
      </c>
      <c r="D52" s="64" t="s">
        <v>109722</v>
      </c>
      <c r="E52" s="64" t="s">
        <v>109723</v>
      </c>
      <c r="F52" s="83" t="s">
        <v>4317</v>
      </c>
      <c r="G52" s="83" t="s">
        <v>3861</v>
      </c>
    </row>
    <row r="53" customFormat="false" ht="11.25" hidden="false" customHeight="false" outlineLevel="0" collapsed="false">
      <c r="A53" s="64" t="n">
        <f aca="false">COUNT(A$6:A52)+1</f>
        <v>48</v>
      </c>
      <c r="B53" s="64" t="s">
        <v>109724</v>
      </c>
      <c r="C53" s="65" t="s">
        <v>109725</v>
      </c>
      <c r="D53" s="64" t="s">
        <v>109726</v>
      </c>
      <c r="E53" s="64" t="s">
        <v>109727</v>
      </c>
      <c r="F53" s="83" t="s">
        <v>12640</v>
      </c>
      <c r="G53" s="83" t="s">
        <v>3859</v>
      </c>
    </row>
    <row r="54" customFormat="false" ht="11.25" hidden="false" customHeight="false" outlineLevel="0" collapsed="false">
      <c r="A54" s="64" t="n">
        <f aca="false">COUNT(A$6:A53)+1</f>
        <v>49</v>
      </c>
      <c r="B54" s="64" t="s">
        <v>109728</v>
      </c>
      <c r="C54" s="65" t="s">
        <v>109729</v>
      </c>
      <c r="D54" s="64" t="s">
        <v>109730</v>
      </c>
      <c r="E54" s="64" t="s">
        <v>109731</v>
      </c>
      <c r="F54" s="83" t="s">
        <v>3868</v>
      </c>
      <c r="G54" s="83" t="s">
        <v>3861</v>
      </c>
    </row>
    <row r="55" customFormat="false" ht="11.25" hidden="false" customHeight="false" outlineLevel="0" collapsed="false">
      <c r="A55" s="64" t="n">
        <f aca="false">COUNT(A$6:A54)+1</f>
        <v>50</v>
      </c>
      <c r="B55" s="64" t="s">
        <v>109732</v>
      </c>
      <c r="C55" s="65" t="s">
        <v>109733</v>
      </c>
      <c r="D55" s="64" t="s">
        <v>109734</v>
      </c>
      <c r="E55" s="64" t="s">
        <v>109735</v>
      </c>
      <c r="F55" s="83" t="s">
        <v>12640</v>
      </c>
      <c r="G55" s="83" t="s">
        <v>3857</v>
      </c>
    </row>
    <row r="56" customFormat="false" ht="11.25" hidden="false" customHeight="false" outlineLevel="0" collapsed="false">
      <c r="A56" s="64" t="n">
        <f aca="false">COUNT(A$6:A55)+1</f>
        <v>51</v>
      </c>
      <c r="B56" s="64" t="s">
        <v>109736</v>
      </c>
      <c r="C56" s="65" t="s">
        <v>109737</v>
      </c>
      <c r="D56" s="64" t="s">
        <v>109738</v>
      </c>
      <c r="E56" s="64" t="s">
        <v>109739</v>
      </c>
      <c r="F56" s="83" t="s">
        <v>12640</v>
      </c>
      <c r="G56" s="83" t="s">
        <v>3860</v>
      </c>
    </row>
    <row r="57" customFormat="false" ht="11.25" hidden="false" customHeight="false" outlineLevel="0" collapsed="false">
      <c r="A57" s="64" t="n">
        <f aca="false">COUNT(A$6:A56)+1</f>
        <v>52</v>
      </c>
      <c r="B57" s="64" t="s">
        <v>109740</v>
      </c>
      <c r="C57" s="65" t="s">
        <v>109741</v>
      </c>
      <c r="D57" s="64" t="s">
        <v>109742</v>
      </c>
      <c r="E57" s="64" t="s">
        <v>109743</v>
      </c>
      <c r="F57" s="83" t="s">
        <v>3868</v>
      </c>
      <c r="G57" s="83" t="s">
        <v>3860</v>
      </c>
    </row>
    <row r="58" customFormat="false" ht="11.25" hidden="false" customHeight="false" outlineLevel="0" collapsed="false">
      <c r="A58" s="64" t="n">
        <f aca="false">COUNT(A$6:A57)+1</f>
        <v>53</v>
      </c>
      <c r="B58" s="64" t="s">
        <v>109744</v>
      </c>
      <c r="C58" s="65" t="s">
        <v>109745</v>
      </c>
      <c r="D58" s="64" t="s">
        <v>109746</v>
      </c>
      <c r="E58" s="64" t="s">
        <v>109747</v>
      </c>
      <c r="F58" s="83" t="s">
        <v>12640</v>
      </c>
      <c r="G58" s="83" t="s">
        <v>3858</v>
      </c>
    </row>
    <row r="59" customFormat="false" ht="11.25" hidden="false" customHeight="false" outlineLevel="0" collapsed="false">
      <c r="A59" s="64" t="n">
        <f aca="false">COUNT(A$6:A58)+1</f>
        <v>54</v>
      </c>
      <c r="B59" s="64" t="s">
        <v>109748</v>
      </c>
      <c r="C59" s="65" t="s">
        <v>109749</v>
      </c>
      <c r="D59" s="64" t="s">
        <v>109750</v>
      </c>
      <c r="E59" s="64" t="s">
        <v>109751</v>
      </c>
      <c r="F59" s="83" t="s">
        <v>3868</v>
      </c>
      <c r="G59" s="83" t="s">
        <v>3857</v>
      </c>
    </row>
    <row r="60" customFormat="false" ht="11.25" hidden="false" customHeight="true" outlineLevel="0" collapsed="false">
      <c r="A60" s="64" t="n">
        <f aca="false">COUNT(A$6:A59)+1</f>
        <v>55</v>
      </c>
      <c r="B60" s="64" t="s">
        <v>109752</v>
      </c>
      <c r="C60" s="65" t="s">
        <v>109753</v>
      </c>
      <c r="D60" s="64" t="s">
        <v>109754</v>
      </c>
      <c r="E60" s="64" t="s">
        <v>109755</v>
      </c>
      <c r="F60" s="83" t="s">
        <v>3868</v>
      </c>
      <c r="G60" s="83" t="s">
        <v>3857</v>
      </c>
    </row>
    <row r="61" customFormat="false" ht="11.25" hidden="false" customHeight="false" outlineLevel="0" collapsed="false">
      <c r="A61" s="64"/>
      <c r="B61" s="64"/>
      <c r="C61" s="65"/>
      <c r="D61" s="64"/>
      <c r="E61" s="64"/>
      <c r="F61" s="83" t="s">
        <v>5260</v>
      </c>
      <c r="G61" s="83" t="s">
        <v>3857</v>
      </c>
    </row>
    <row r="62" customFormat="false" ht="11.25" hidden="false" customHeight="false" outlineLevel="0" collapsed="false">
      <c r="A62" s="64" t="n">
        <f aca="false">COUNT(A$6:A61)+1</f>
        <v>56</v>
      </c>
      <c r="B62" s="64" t="s">
        <v>109756</v>
      </c>
      <c r="C62" s="65" t="s">
        <v>109757</v>
      </c>
      <c r="D62" s="64" t="s">
        <v>109758</v>
      </c>
      <c r="E62" s="64" t="s">
        <v>109759</v>
      </c>
      <c r="F62" s="83" t="s">
        <v>3868</v>
      </c>
      <c r="G62" s="83" t="s">
        <v>3862</v>
      </c>
    </row>
    <row r="63" customFormat="false" ht="11.25" hidden="false" customHeight="false" outlineLevel="0" collapsed="false">
      <c r="A63" s="64" t="n">
        <f aca="false">COUNT(A$6:A62)+1</f>
        <v>57</v>
      </c>
      <c r="B63" s="64" t="s">
        <v>109760</v>
      </c>
      <c r="C63" s="65" t="s">
        <v>109761</v>
      </c>
      <c r="D63" s="64" t="s">
        <v>109762</v>
      </c>
      <c r="E63" s="64" t="s">
        <v>109763</v>
      </c>
      <c r="F63" s="83" t="s">
        <v>3868</v>
      </c>
      <c r="G63" s="83" t="s">
        <v>3857</v>
      </c>
    </row>
    <row r="64" customFormat="false" ht="11.25" hidden="false" customHeight="false" outlineLevel="0" collapsed="false">
      <c r="A64" s="64" t="n">
        <f aca="false">COUNT(A$6:A63)+1</f>
        <v>58</v>
      </c>
      <c r="B64" s="64" t="s">
        <v>109764</v>
      </c>
      <c r="C64" s="65" t="s">
        <v>109765</v>
      </c>
      <c r="D64" s="64" t="s">
        <v>109766</v>
      </c>
      <c r="E64" s="64" t="s">
        <v>109767</v>
      </c>
      <c r="F64" s="83" t="s">
        <v>3868</v>
      </c>
      <c r="G64" s="83" t="s">
        <v>3862</v>
      </c>
    </row>
    <row r="65" customFormat="false" ht="11.25" hidden="false" customHeight="false" outlineLevel="0" collapsed="false">
      <c r="A65" s="64" t="n">
        <f aca="false">COUNT(A$6:A64)+1</f>
        <v>59</v>
      </c>
      <c r="B65" s="64" t="s">
        <v>109768</v>
      </c>
      <c r="C65" s="65" t="s">
        <v>109769</v>
      </c>
      <c r="D65" s="64" t="s">
        <v>109770</v>
      </c>
      <c r="E65" s="64" t="s">
        <v>109771</v>
      </c>
      <c r="F65" s="83" t="s">
        <v>4317</v>
      </c>
      <c r="G65" s="83" t="s">
        <v>3857</v>
      </c>
    </row>
    <row r="66" customFormat="false" ht="11.25" hidden="false" customHeight="false" outlineLevel="0" collapsed="false">
      <c r="A66" s="64" t="n">
        <f aca="false">COUNT(A$6:A65)+1</f>
        <v>60</v>
      </c>
      <c r="B66" s="64" t="s">
        <v>109772</v>
      </c>
      <c r="C66" s="65" t="s">
        <v>109773</v>
      </c>
      <c r="D66" s="64" t="s">
        <v>109774</v>
      </c>
      <c r="E66" s="64" t="s">
        <v>109775</v>
      </c>
      <c r="F66" s="83" t="s">
        <v>3868</v>
      </c>
      <c r="G66" s="83" t="s">
        <v>3857</v>
      </c>
    </row>
    <row r="67" customFormat="false" ht="11.25" hidden="false" customHeight="false" outlineLevel="0" collapsed="false">
      <c r="A67" s="64" t="n">
        <f aca="false">COUNT(A$6:A66)+1</f>
        <v>61</v>
      </c>
      <c r="B67" s="64" t="s">
        <v>109776</v>
      </c>
      <c r="C67" s="65" t="s">
        <v>109777</v>
      </c>
      <c r="D67" s="64" t="s">
        <v>109778</v>
      </c>
      <c r="E67" s="64" t="s">
        <v>109779</v>
      </c>
      <c r="F67" s="83" t="s">
        <v>12640</v>
      </c>
      <c r="G67" s="83" t="s">
        <v>3858</v>
      </c>
    </row>
    <row r="68" customFormat="false" ht="11.25" hidden="false" customHeight="false" outlineLevel="0" collapsed="false">
      <c r="A68" s="64" t="n">
        <f aca="false">COUNT(A$6:A67)+1</f>
        <v>62</v>
      </c>
      <c r="B68" s="64" t="s">
        <v>109780</v>
      </c>
      <c r="C68" s="65" t="s">
        <v>109781</v>
      </c>
      <c r="D68" s="64" t="s">
        <v>109782</v>
      </c>
      <c r="E68" s="64" t="s">
        <v>109783</v>
      </c>
      <c r="F68" s="83" t="s">
        <v>3868</v>
      </c>
      <c r="G68" s="83" t="s">
        <v>3858</v>
      </c>
    </row>
    <row r="69" customFormat="false" ht="11.25" hidden="false" customHeight="false" outlineLevel="0" collapsed="false">
      <c r="A69" s="64" t="n">
        <f aca="false">COUNT(A$6:A68)+1</f>
        <v>63</v>
      </c>
      <c r="B69" s="64" t="s">
        <v>109784</v>
      </c>
      <c r="C69" s="65" t="s">
        <v>109785</v>
      </c>
      <c r="D69" s="64" t="s">
        <v>109786</v>
      </c>
      <c r="E69" s="64" t="s">
        <v>109787</v>
      </c>
      <c r="F69" s="83" t="s">
        <v>5260</v>
      </c>
      <c r="G69" s="83" t="s">
        <v>3858</v>
      </c>
    </row>
    <row r="70" customFormat="false" ht="11.25" hidden="false" customHeight="false" outlineLevel="0" collapsed="false">
      <c r="A70" s="64" t="n">
        <f aca="false">COUNT(A$6:A69)+1</f>
        <v>64</v>
      </c>
      <c r="B70" s="64" t="s">
        <v>109788</v>
      </c>
      <c r="C70" s="65" t="s">
        <v>109789</v>
      </c>
      <c r="D70" s="64" t="s">
        <v>109790</v>
      </c>
      <c r="E70" s="64" t="s">
        <v>109791</v>
      </c>
      <c r="F70" s="83" t="s">
        <v>3868</v>
      </c>
      <c r="G70" s="83" t="s">
        <v>3857</v>
      </c>
    </row>
    <row r="71" customFormat="false" ht="11.25" hidden="false" customHeight="false" outlineLevel="0" collapsed="false">
      <c r="A71" s="64" t="n">
        <f aca="false">COUNT(A$6:A70)+1</f>
        <v>65</v>
      </c>
      <c r="B71" s="64" t="s">
        <v>109792</v>
      </c>
      <c r="C71" s="65" t="s">
        <v>109793</v>
      </c>
      <c r="D71" s="64" t="s">
        <v>109794</v>
      </c>
      <c r="E71" s="64" t="s">
        <v>109795</v>
      </c>
      <c r="F71" s="83" t="s">
        <v>12640</v>
      </c>
      <c r="G71" s="83" t="s">
        <v>3858</v>
      </c>
    </row>
    <row r="72" customFormat="false" ht="11.25" hidden="false" customHeight="false" outlineLevel="0" collapsed="false">
      <c r="A72" s="64" t="n">
        <f aca="false">COUNT(A$6:A71)+1</f>
        <v>66</v>
      </c>
      <c r="B72" s="64" t="s">
        <v>109796</v>
      </c>
      <c r="C72" s="65" t="s">
        <v>109797</v>
      </c>
      <c r="D72" s="64" t="s">
        <v>109798</v>
      </c>
      <c r="E72" s="64" t="s">
        <v>109799</v>
      </c>
      <c r="F72" s="83" t="s">
        <v>3868</v>
      </c>
      <c r="G72" s="83" t="s">
        <v>3857</v>
      </c>
    </row>
    <row r="73" customFormat="false" ht="11.25" hidden="false" customHeight="false" outlineLevel="0" collapsed="false">
      <c r="A73" s="64" t="n">
        <f aca="false">COUNT(A$6:A72)+1</f>
        <v>67</v>
      </c>
      <c r="B73" s="64" t="s">
        <v>109800</v>
      </c>
      <c r="C73" s="65" t="s">
        <v>109801</v>
      </c>
      <c r="D73" s="64" t="s">
        <v>109802</v>
      </c>
      <c r="E73" s="64" t="s">
        <v>109803</v>
      </c>
      <c r="F73" s="83" t="s">
        <v>4780</v>
      </c>
      <c r="G73" s="83" t="s">
        <v>3858</v>
      </c>
    </row>
    <row r="74" customFormat="false" ht="11.25" hidden="false" customHeight="false" outlineLevel="0" collapsed="false">
      <c r="A74" s="64" t="n">
        <f aca="false">COUNT(A$6:A73)+1</f>
        <v>68</v>
      </c>
      <c r="B74" s="64" t="s">
        <v>109804</v>
      </c>
      <c r="C74" s="65" t="s">
        <v>109805</v>
      </c>
      <c r="D74" s="64" t="s">
        <v>109806</v>
      </c>
      <c r="E74" s="64" t="s">
        <v>109807</v>
      </c>
      <c r="F74" s="83" t="s">
        <v>4317</v>
      </c>
      <c r="G74" s="83" t="s">
        <v>3858</v>
      </c>
    </row>
    <row r="75" customFormat="false" ht="11.25" hidden="false" customHeight="false" outlineLevel="0" collapsed="false">
      <c r="A75" s="64" t="n">
        <f aca="false">COUNT(A$6:A74)+1</f>
        <v>69</v>
      </c>
      <c r="B75" s="64" t="s">
        <v>109808</v>
      </c>
      <c r="C75" s="65" t="s">
        <v>109809</v>
      </c>
      <c r="D75" s="64" t="s">
        <v>109810</v>
      </c>
      <c r="E75" s="64" t="s">
        <v>109811</v>
      </c>
      <c r="F75" s="83" t="s">
        <v>3868</v>
      </c>
      <c r="G75" s="83" t="s">
        <v>3859</v>
      </c>
    </row>
    <row r="76" customFormat="false" ht="11.25" hidden="false" customHeight="false" outlineLevel="0" collapsed="false">
      <c r="A76" s="64" t="n">
        <f aca="false">COUNT(A$6:A75)+1</f>
        <v>70</v>
      </c>
      <c r="B76" s="64" t="s">
        <v>109812</v>
      </c>
      <c r="C76" s="65" t="s">
        <v>109813</v>
      </c>
      <c r="D76" s="64" t="s">
        <v>109814</v>
      </c>
      <c r="E76" s="64" t="s">
        <v>109815</v>
      </c>
      <c r="F76" s="83" t="s">
        <v>12640</v>
      </c>
      <c r="G76" s="83" t="s">
        <v>3858</v>
      </c>
    </row>
    <row r="77" customFormat="false" ht="11.25" hidden="false" customHeight="false" outlineLevel="0" collapsed="false">
      <c r="A77" s="64" t="n">
        <f aca="false">COUNT(A$6:A76)+1</f>
        <v>71</v>
      </c>
      <c r="B77" s="64" t="s">
        <v>109816</v>
      </c>
      <c r="C77" s="65" t="s">
        <v>109817</v>
      </c>
      <c r="D77" s="64" t="s">
        <v>109818</v>
      </c>
      <c r="E77" s="64" t="s">
        <v>109819</v>
      </c>
      <c r="F77" s="83" t="s">
        <v>3868</v>
      </c>
      <c r="G77" s="83" t="s">
        <v>3858</v>
      </c>
    </row>
    <row r="78" customFormat="false" ht="11.25" hidden="false" customHeight="false" outlineLevel="0" collapsed="false">
      <c r="A78" s="64" t="n">
        <f aca="false">COUNT(A$6:A77)+1</f>
        <v>72</v>
      </c>
      <c r="B78" s="64" t="s">
        <v>109820</v>
      </c>
      <c r="C78" s="65" t="s">
        <v>109821</v>
      </c>
      <c r="D78" s="64" t="s">
        <v>109822</v>
      </c>
      <c r="E78" s="64" t="s">
        <v>109823</v>
      </c>
      <c r="F78" s="83" t="s">
        <v>5260</v>
      </c>
      <c r="G78" s="83" t="s">
        <v>3857</v>
      </c>
    </row>
    <row r="79" customFormat="false" ht="11.25" hidden="false" customHeight="false" outlineLevel="0" collapsed="false">
      <c r="A79" s="64" t="n">
        <f aca="false">COUNT(A$6:A78)+1</f>
        <v>73</v>
      </c>
      <c r="B79" s="64" t="s">
        <v>109824</v>
      </c>
      <c r="C79" s="65" t="s">
        <v>109825</v>
      </c>
      <c r="D79" s="64" t="s">
        <v>109826</v>
      </c>
      <c r="E79" s="64" t="s">
        <v>109827</v>
      </c>
      <c r="F79" s="83" t="s">
        <v>3868</v>
      </c>
      <c r="G79" s="83" t="s">
        <v>3859</v>
      </c>
    </row>
    <row r="80" customFormat="false" ht="11.25" hidden="false" customHeight="false" outlineLevel="0" collapsed="false">
      <c r="A80" s="64" t="n">
        <f aca="false">COUNT(A$6:A79)+1</f>
        <v>74</v>
      </c>
      <c r="B80" s="64" t="s">
        <v>109828</v>
      </c>
      <c r="C80" s="65" t="s">
        <v>109829</v>
      </c>
      <c r="D80" s="64" t="s">
        <v>109830</v>
      </c>
      <c r="E80" s="64" t="s">
        <v>109831</v>
      </c>
      <c r="F80" s="83" t="s">
        <v>3868</v>
      </c>
      <c r="G80" s="83" t="s">
        <v>3857</v>
      </c>
    </row>
    <row r="81" customFormat="false" ht="11.25" hidden="false" customHeight="false" outlineLevel="0" collapsed="false">
      <c r="A81" s="64" t="n">
        <f aca="false">COUNT(A$6:A80)+1</f>
        <v>75</v>
      </c>
      <c r="B81" s="64" t="s">
        <v>109832</v>
      </c>
      <c r="C81" s="65" t="s">
        <v>109833</v>
      </c>
      <c r="D81" s="64" t="s">
        <v>109834</v>
      </c>
      <c r="E81" s="64" t="s">
        <v>109835</v>
      </c>
      <c r="F81" s="83" t="s">
        <v>101612</v>
      </c>
      <c r="G81" s="83" t="s">
        <v>3857</v>
      </c>
    </row>
    <row r="82" customFormat="false" ht="11.25" hidden="false" customHeight="false" outlineLevel="0" collapsed="false">
      <c r="A82" s="64" t="n">
        <f aca="false">COUNT(A$6:A81)+1</f>
        <v>76</v>
      </c>
      <c r="B82" s="64" t="s">
        <v>109836</v>
      </c>
      <c r="C82" s="65" t="s">
        <v>109837</v>
      </c>
      <c r="D82" s="64" t="s">
        <v>109838</v>
      </c>
      <c r="E82" s="64" t="s">
        <v>109587</v>
      </c>
      <c r="F82" s="83" t="s">
        <v>12640</v>
      </c>
      <c r="G82" s="83" t="s">
        <v>3857</v>
      </c>
    </row>
    <row r="83" customFormat="false" ht="11.25" hidden="false" customHeight="false" outlineLevel="0" collapsed="false">
      <c r="A83" s="64" t="n">
        <f aca="false">COUNT(A$6:A82)+1</f>
        <v>77</v>
      </c>
      <c r="B83" s="64" t="s">
        <v>109839</v>
      </c>
      <c r="C83" s="65" t="s">
        <v>109840</v>
      </c>
      <c r="D83" s="64" t="s">
        <v>109841</v>
      </c>
      <c r="E83" s="64" t="s">
        <v>109842</v>
      </c>
      <c r="F83" s="83" t="s">
        <v>3868</v>
      </c>
      <c r="G83" s="83" t="s">
        <v>3860</v>
      </c>
    </row>
    <row r="84" customFormat="false" ht="11.25" hidden="false" customHeight="false" outlineLevel="0" collapsed="false">
      <c r="A84" s="64" t="n">
        <f aca="false">COUNT(A$6:A83)+1</f>
        <v>78</v>
      </c>
      <c r="B84" s="64" t="s">
        <v>109843</v>
      </c>
      <c r="C84" s="65" t="s">
        <v>109844</v>
      </c>
      <c r="D84" s="64" t="s">
        <v>109845</v>
      </c>
      <c r="E84" s="64" t="s">
        <v>109846</v>
      </c>
      <c r="F84" s="83" t="s">
        <v>3868</v>
      </c>
      <c r="G84" s="83" t="s">
        <v>3857</v>
      </c>
    </row>
    <row r="85" customFormat="false" ht="11.25" hidden="false" customHeight="false" outlineLevel="0" collapsed="false">
      <c r="A85" s="64" t="n">
        <f aca="false">COUNT(A$6:A84)+1</f>
        <v>79</v>
      </c>
      <c r="B85" s="64" t="s">
        <v>109847</v>
      </c>
      <c r="C85" s="65" t="s">
        <v>109848</v>
      </c>
      <c r="D85" s="64" t="s">
        <v>109849</v>
      </c>
      <c r="E85" s="64" t="s">
        <v>109850</v>
      </c>
      <c r="F85" s="83" t="s">
        <v>3868</v>
      </c>
      <c r="G85" s="83" t="s">
        <v>3857</v>
      </c>
    </row>
    <row r="86" customFormat="false" ht="11.25" hidden="false" customHeight="false" outlineLevel="0" collapsed="false">
      <c r="A86" s="64" t="n">
        <f aca="false">COUNT(A$6:A85)+1</f>
        <v>80</v>
      </c>
      <c r="B86" s="64" t="s">
        <v>109851</v>
      </c>
      <c r="C86" s="65" t="s">
        <v>109852</v>
      </c>
      <c r="D86" s="64" t="s">
        <v>109853</v>
      </c>
      <c r="E86" s="64" t="s">
        <v>109854</v>
      </c>
      <c r="F86" s="83" t="s">
        <v>12640</v>
      </c>
      <c r="G86" s="83" t="s">
        <v>3858</v>
      </c>
    </row>
    <row r="87" customFormat="false" ht="11.25" hidden="false" customHeight="false" outlineLevel="0" collapsed="false">
      <c r="A87" s="64" t="n">
        <f aca="false">COUNT(A$6:A86)+1</f>
        <v>81</v>
      </c>
      <c r="B87" s="64" t="s">
        <v>109855</v>
      </c>
      <c r="C87" s="65" t="s">
        <v>109856</v>
      </c>
      <c r="D87" s="64" t="s">
        <v>109857</v>
      </c>
      <c r="E87" s="64" t="s">
        <v>109858</v>
      </c>
      <c r="F87" s="83" t="s">
        <v>3868</v>
      </c>
      <c r="G87" s="83" t="s">
        <v>3857</v>
      </c>
    </row>
    <row r="88" customFormat="false" ht="11.25" hidden="false" customHeight="false" outlineLevel="0" collapsed="false">
      <c r="A88" s="64" t="n">
        <f aca="false">COUNT(A$6:A87)+1</f>
        <v>82</v>
      </c>
      <c r="B88" s="64" t="s">
        <v>109859</v>
      </c>
      <c r="C88" s="65" t="s">
        <v>109860</v>
      </c>
      <c r="D88" s="64" t="s">
        <v>109861</v>
      </c>
      <c r="E88" s="64" t="s">
        <v>109862</v>
      </c>
      <c r="F88" s="83" t="s">
        <v>3868</v>
      </c>
      <c r="G88" s="83" t="s">
        <v>3860</v>
      </c>
    </row>
    <row r="89" customFormat="false" ht="11.25" hidden="false" customHeight="false" outlineLevel="0" collapsed="false">
      <c r="A89" s="64" t="n">
        <f aca="false">COUNT(A$6:A88)+1</f>
        <v>83</v>
      </c>
      <c r="B89" s="64" t="s">
        <v>109863</v>
      </c>
      <c r="C89" s="65" t="s">
        <v>109864</v>
      </c>
      <c r="D89" s="64" t="s">
        <v>109865</v>
      </c>
      <c r="E89" s="64" t="s">
        <v>109866</v>
      </c>
      <c r="F89" s="83" t="s">
        <v>3868</v>
      </c>
      <c r="G89" s="83" t="s">
        <v>3857</v>
      </c>
    </row>
    <row r="90" customFormat="false" ht="11.25" hidden="false" customHeight="false" outlineLevel="0" collapsed="false">
      <c r="A90" s="64" t="n">
        <f aca="false">COUNT(A$6:A89)+1</f>
        <v>84</v>
      </c>
      <c r="B90" s="64" t="s">
        <v>109867</v>
      </c>
      <c r="C90" s="65" t="s">
        <v>109868</v>
      </c>
      <c r="D90" s="64" t="s">
        <v>109869</v>
      </c>
      <c r="E90" s="64" t="s">
        <v>109870</v>
      </c>
      <c r="F90" s="83" t="s">
        <v>3868</v>
      </c>
      <c r="G90" s="83" t="s">
        <v>3858</v>
      </c>
    </row>
    <row r="91" customFormat="false" ht="11.25" hidden="false" customHeight="false" outlineLevel="0" collapsed="false">
      <c r="A91" s="64" t="n">
        <f aca="false">COUNT(A$6:A90)+1</f>
        <v>85</v>
      </c>
      <c r="B91" s="64" t="s">
        <v>109871</v>
      </c>
      <c r="C91" s="65" t="s">
        <v>109872</v>
      </c>
      <c r="D91" s="64" t="s">
        <v>109873</v>
      </c>
      <c r="E91" s="64" t="s">
        <v>109874</v>
      </c>
      <c r="F91" s="83" t="s">
        <v>3868</v>
      </c>
      <c r="G91" s="83" t="s">
        <v>3858</v>
      </c>
    </row>
    <row r="92" customFormat="false" ht="11.25" hidden="false" customHeight="false" outlineLevel="0" collapsed="false">
      <c r="A92" s="64" t="n">
        <f aca="false">COUNT(A$6:A91)+1</f>
        <v>86</v>
      </c>
      <c r="B92" s="64" t="s">
        <v>109875</v>
      </c>
      <c r="C92" s="65" t="s">
        <v>109876</v>
      </c>
      <c r="D92" s="64" t="s">
        <v>87732</v>
      </c>
      <c r="E92" s="64" t="s">
        <v>109877</v>
      </c>
      <c r="F92" s="83" t="s">
        <v>3868</v>
      </c>
      <c r="G92" s="83" t="s">
        <v>3859</v>
      </c>
    </row>
    <row r="93" customFormat="false" ht="11.25" hidden="false" customHeight="false" outlineLevel="0" collapsed="false">
      <c r="A93" s="64" t="n">
        <f aca="false">COUNT(A$6:A92)+1</f>
        <v>87</v>
      </c>
      <c r="B93" s="64" t="s">
        <v>109878</v>
      </c>
      <c r="C93" s="65" t="s">
        <v>109879</v>
      </c>
      <c r="D93" s="64" t="s">
        <v>109880</v>
      </c>
      <c r="E93" s="64" t="s">
        <v>109881</v>
      </c>
      <c r="F93" s="83"/>
      <c r="G93" s="83"/>
    </row>
    <row r="94" customFormat="false" ht="11.25" hidden="false" customHeight="false" outlineLevel="0" collapsed="false">
      <c r="A94" s="64" t="n">
        <f aca="false">COUNT(A$6:A93)+1</f>
        <v>88</v>
      </c>
      <c r="B94" s="64" t="s">
        <v>109882</v>
      </c>
      <c r="C94" s="65" t="s">
        <v>109883</v>
      </c>
      <c r="D94" s="64" t="s">
        <v>12111</v>
      </c>
      <c r="E94" s="64" t="s">
        <v>109884</v>
      </c>
      <c r="F94" s="83" t="s">
        <v>3868</v>
      </c>
      <c r="G94" s="83" t="s">
        <v>3857</v>
      </c>
    </row>
    <row r="95" customFormat="false" ht="11.25" hidden="false" customHeight="false" outlineLevel="0" collapsed="false">
      <c r="A95" s="64" t="n">
        <f aca="false">COUNT(A$6:A94)+1</f>
        <v>89</v>
      </c>
      <c r="B95" s="64" t="s">
        <v>109885</v>
      </c>
      <c r="C95" s="65" t="s">
        <v>109886</v>
      </c>
      <c r="D95" s="64" t="s">
        <v>109887</v>
      </c>
      <c r="E95" s="64" t="s">
        <v>109888</v>
      </c>
      <c r="F95" s="83" t="s">
        <v>3868</v>
      </c>
      <c r="G95" s="83" t="s">
        <v>3859</v>
      </c>
    </row>
    <row r="96" customFormat="false" ht="11.25" hidden="false" customHeight="false" outlineLevel="0" collapsed="false">
      <c r="A96" s="64" t="n">
        <f aca="false">COUNT(A$6:A95)+1</f>
        <v>90</v>
      </c>
      <c r="B96" s="64" t="s">
        <v>109889</v>
      </c>
      <c r="C96" s="65" t="s">
        <v>109890</v>
      </c>
      <c r="D96" s="64" t="s">
        <v>109891</v>
      </c>
      <c r="E96" s="64" t="s">
        <v>109892</v>
      </c>
      <c r="F96" s="83" t="s">
        <v>12640</v>
      </c>
      <c r="G96" s="83" t="s">
        <v>3858</v>
      </c>
    </row>
    <row r="97" customFormat="false" ht="11.25" hidden="false" customHeight="false" outlineLevel="0" collapsed="false">
      <c r="A97" s="64" t="n">
        <f aca="false">COUNT(A$6:A96)+1</f>
        <v>91</v>
      </c>
      <c r="B97" s="64" t="s">
        <v>109893</v>
      </c>
      <c r="C97" s="65" t="s">
        <v>109894</v>
      </c>
      <c r="D97" s="64" t="s">
        <v>109895</v>
      </c>
      <c r="E97" s="64" t="s">
        <v>109896</v>
      </c>
      <c r="F97" s="83" t="s">
        <v>12640</v>
      </c>
      <c r="G97" s="83" t="s">
        <v>3857</v>
      </c>
    </row>
    <row r="98" customFormat="false" ht="11.25" hidden="false" customHeight="false" outlineLevel="0" collapsed="false">
      <c r="A98" s="64" t="n">
        <f aca="false">COUNT(A$6:A97)+1</f>
        <v>92</v>
      </c>
      <c r="B98" s="64" t="s">
        <v>109897</v>
      </c>
      <c r="C98" s="65" t="s">
        <v>109898</v>
      </c>
      <c r="D98" s="64" t="s">
        <v>109899</v>
      </c>
      <c r="E98" s="64" t="s">
        <v>109900</v>
      </c>
      <c r="F98" s="83" t="s">
        <v>3868</v>
      </c>
      <c r="G98" s="83" t="s">
        <v>3858</v>
      </c>
    </row>
    <row r="99" customFormat="false" ht="11.25" hidden="false" customHeight="false" outlineLevel="0" collapsed="false">
      <c r="A99" s="64" t="n">
        <f aca="false">COUNT(A$6:A98)+1</f>
        <v>93</v>
      </c>
      <c r="B99" s="64" t="s">
        <v>109901</v>
      </c>
      <c r="C99" s="65" t="s">
        <v>109902</v>
      </c>
      <c r="D99" s="64" t="s">
        <v>109903</v>
      </c>
      <c r="E99" s="64" t="s">
        <v>109904</v>
      </c>
      <c r="F99" s="83" t="s">
        <v>3868</v>
      </c>
      <c r="G99" s="83" t="s">
        <v>3857</v>
      </c>
    </row>
    <row r="100" customFormat="false" ht="11.25" hidden="false" customHeight="false" outlineLevel="0" collapsed="false">
      <c r="A100" s="64" t="n">
        <f aca="false">COUNT(A$6:A99)+1</f>
        <v>94</v>
      </c>
      <c r="B100" s="64" t="s">
        <v>109905</v>
      </c>
      <c r="C100" s="65" t="s">
        <v>109906</v>
      </c>
      <c r="D100" s="64" t="s">
        <v>109907</v>
      </c>
      <c r="E100" s="64" t="s">
        <v>109908</v>
      </c>
      <c r="F100" s="83" t="s">
        <v>12640</v>
      </c>
      <c r="G100" s="83" t="s">
        <v>3858</v>
      </c>
    </row>
    <row r="101" customFormat="false" ht="11.25" hidden="false" customHeight="false" outlineLevel="0" collapsed="false">
      <c r="A101" s="64" t="n">
        <f aca="false">COUNT(A$6:A100)+1</f>
        <v>95</v>
      </c>
      <c r="B101" s="64" t="s">
        <v>109909</v>
      </c>
      <c r="C101" s="65" t="s">
        <v>109910</v>
      </c>
      <c r="D101" s="64" t="s">
        <v>109911</v>
      </c>
      <c r="E101" s="64" t="s">
        <v>109912</v>
      </c>
      <c r="F101" s="83" t="s">
        <v>12640</v>
      </c>
      <c r="G101" s="83" t="s">
        <v>3857</v>
      </c>
    </row>
    <row r="102" customFormat="false" ht="11.25" hidden="false" customHeight="false" outlineLevel="0" collapsed="false">
      <c r="A102" s="64" t="n">
        <f aca="false">COUNT(A$6:A101)+1</f>
        <v>96</v>
      </c>
      <c r="B102" s="64" t="s">
        <v>109913</v>
      </c>
      <c r="C102" s="65" t="s">
        <v>109914</v>
      </c>
      <c r="D102" s="64" t="s">
        <v>109915</v>
      </c>
      <c r="E102" s="64" t="s">
        <v>109916</v>
      </c>
      <c r="F102" s="83" t="s">
        <v>3868</v>
      </c>
      <c r="G102" s="83" t="s">
        <v>3863</v>
      </c>
    </row>
    <row r="103" customFormat="false" ht="11.25" hidden="false" customHeight="false" outlineLevel="0" collapsed="false">
      <c r="A103" s="64" t="n">
        <f aca="false">COUNT(A$6:A102)+1</f>
        <v>97</v>
      </c>
      <c r="B103" s="64" t="s">
        <v>109917</v>
      </c>
      <c r="C103" s="65" t="s">
        <v>109918</v>
      </c>
      <c r="D103" s="64" t="s">
        <v>109919</v>
      </c>
      <c r="E103" s="64" t="s">
        <v>109920</v>
      </c>
      <c r="F103" s="83" t="s">
        <v>3868</v>
      </c>
      <c r="G103" s="83" t="s">
        <v>3857</v>
      </c>
    </row>
    <row r="104" customFormat="false" ht="11.25" hidden="false" customHeight="false" outlineLevel="0" collapsed="false">
      <c r="A104" s="64" t="n">
        <f aca="false">COUNT(A$6:A103)+1</f>
        <v>98</v>
      </c>
      <c r="B104" s="64" t="s">
        <v>109921</v>
      </c>
      <c r="C104" s="65" t="s">
        <v>109922</v>
      </c>
      <c r="D104" s="64" t="s">
        <v>109923</v>
      </c>
      <c r="E104" s="64" t="s">
        <v>109924</v>
      </c>
      <c r="F104" s="83"/>
      <c r="G104" s="83"/>
    </row>
    <row r="105" customFormat="false" ht="11.25" hidden="false" customHeight="false" outlineLevel="0" collapsed="false">
      <c r="A105" s="64" t="n">
        <f aca="false">COUNT(A$6:A104)+1</f>
        <v>99</v>
      </c>
      <c r="B105" s="64" t="s">
        <v>109925</v>
      </c>
      <c r="C105" s="65" t="s">
        <v>109926</v>
      </c>
      <c r="D105" s="64" t="s">
        <v>109927</v>
      </c>
      <c r="E105" s="64" t="s">
        <v>109928</v>
      </c>
      <c r="F105" s="83" t="s">
        <v>5260</v>
      </c>
      <c r="G105" s="83" t="s">
        <v>3858</v>
      </c>
    </row>
    <row r="106" customFormat="false" ht="11.25" hidden="false" customHeight="false" outlineLevel="0" collapsed="false">
      <c r="A106" s="64" t="n">
        <f aca="false">COUNT(A$6:A105)+1</f>
        <v>100</v>
      </c>
      <c r="B106" s="64" t="s">
        <v>109929</v>
      </c>
      <c r="C106" s="65" t="s">
        <v>109930</v>
      </c>
      <c r="D106" s="64" t="s">
        <v>109931</v>
      </c>
      <c r="E106" s="64" t="s">
        <v>109932</v>
      </c>
      <c r="F106" s="83" t="s">
        <v>3868</v>
      </c>
      <c r="G106" s="83" t="s">
        <v>3858</v>
      </c>
    </row>
    <row r="107" customFormat="false" ht="11.25" hidden="false" customHeight="false" outlineLevel="0" collapsed="false">
      <c r="A107" s="64" t="n">
        <f aca="false">COUNT(A$6:A106)+1</f>
        <v>101</v>
      </c>
      <c r="B107" s="64" t="s">
        <v>109933</v>
      </c>
      <c r="C107" s="65" t="s">
        <v>109934</v>
      </c>
      <c r="D107" s="64" t="s">
        <v>109935</v>
      </c>
      <c r="E107" s="64" t="s">
        <v>109936</v>
      </c>
      <c r="F107" s="83"/>
      <c r="G107" s="83"/>
    </row>
    <row r="108" customFormat="false" ht="11.25" hidden="false" customHeight="false" outlineLevel="0" collapsed="false">
      <c r="A108" s="64" t="n">
        <f aca="false">COUNT(A$6:A107)+1</f>
        <v>102</v>
      </c>
      <c r="B108" s="64" t="s">
        <v>109937</v>
      </c>
      <c r="C108" s="65" t="s">
        <v>109938</v>
      </c>
      <c r="D108" s="64" t="s">
        <v>109939</v>
      </c>
      <c r="E108" s="64" t="s">
        <v>109940</v>
      </c>
      <c r="F108" s="83" t="s">
        <v>12640</v>
      </c>
      <c r="G108" s="83" t="s">
        <v>3862</v>
      </c>
    </row>
    <row r="109" customFormat="false" ht="11.25" hidden="false" customHeight="false" outlineLevel="0" collapsed="false">
      <c r="A109" s="64" t="n">
        <f aca="false">COUNT(A$6:A108)+1</f>
        <v>103</v>
      </c>
      <c r="B109" s="64" t="s">
        <v>109941</v>
      </c>
      <c r="C109" s="65" t="s">
        <v>109942</v>
      </c>
      <c r="D109" s="64" t="s">
        <v>109943</v>
      </c>
      <c r="E109" s="64" t="s">
        <v>109944</v>
      </c>
      <c r="F109" s="83" t="s">
        <v>12640</v>
      </c>
      <c r="G109" s="83" t="s">
        <v>3857</v>
      </c>
    </row>
    <row r="110" customFormat="false" ht="11.25" hidden="false" customHeight="false" outlineLevel="0" collapsed="false">
      <c r="A110" s="64" t="n">
        <f aca="false">COUNT(A$6:A109)+1</f>
        <v>104</v>
      </c>
      <c r="B110" s="64" t="s">
        <v>109945</v>
      </c>
      <c r="C110" s="65" t="s">
        <v>109946</v>
      </c>
      <c r="D110" s="64" t="s">
        <v>109947</v>
      </c>
      <c r="E110" s="64" t="s">
        <v>109948</v>
      </c>
      <c r="F110" s="83" t="s">
        <v>12640</v>
      </c>
      <c r="G110" s="83" t="s">
        <v>3857</v>
      </c>
    </row>
    <row r="111" customFormat="false" ht="11.25" hidden="false" customHeight="false" outlineLevel="0" collapsed="false">
      <c r="A111" s="64" t="n">
        <f aca="false">COUNT(A$6:A110)+1</f>
        <v>105</v>
      </c>
      <c r="B111" s="64" t="s">
        <v>109949</v>
      </c>
      <c r="C111" s="65" t="s">
        <v>109950</v>
      </c>
      <c r="D111" s="64" t="s">
        <v>109951</v>
      </c>
      <c r="E111" s="64" t="s">
        <v>109952</v>
      </c>
      <c r="F111" s="83" t="s">
        <v>5983</v>
      </c>
      <c r="G111" s="83" t="s">
        <v>3857</v>
      </c>
    </row>
    <row r="112" customFormat="false" ht="11.25" hidden="false" customHeight="false" outlineLevel="0" collapsed="false">
      <c r="A112" s="64" t="n">
        <f aca="false">COUNT(A$6:A111)+1</f>
        <v>106</v>
      </c>
      <c r="B112" s="64" t="s">
        <v>109953</v>
      </c>
      <c r="C112" s="65" t="s">
        <v>109954</v>
      </c>
      <c r="D112" s="64" t="s">
        <v>109955</v>
      </c>
      <c r="E112" s="64" t="s">
        <v>109956</v>
      </c>
      <c r="F112" s="83" t="s">
        <v>12640</v>
      </c>
      <c r="G112" s="83" t="s">
        <v>3860</v>
      </c>
    </row>
    <row r="113" customFormat="false" ht="11.25" hidden="false" customHeight="false" outlineLevel="0" collapsed="false">
      <c r="A113" s="64" t="n">
        <f aca="false">COUNT(A$6:A112)+1</f>
        <v>107</v>
      </c>
      <c r="B113" s="64" t="s">
        <v>109957</v>
      </c>
      <c r="C113" s="65" t="s">
        <v>109958</v>
      </c>
      <c r="D113" s="64" t="s">
        <v>109959</v>
      </c>
      <c r="E113" s="64" t="s">
        <v>109960</v>
      </c>
      <c r="F113" s="83" t="s">
        <v>3868</v>
      </c>
      <c r="G113" s="83" t="s">
        <v>3859</v>
      </c>
    </row>
    <row r="114" customFormat="false" ht="11.25" hidden="false" customHeight="false" outlineLevel="0" collapsed="false">
      <c r="A114" s="64" t="n">
        <f aca="false">COUNT(A$6:A113)+1</f>
        <v>108</v>
      </c>
      <c r="B114" s="64" t="s">
        <v>109961</v>
      </c>
      <c r="C114" s="65" t="s">
        <v>109962</v>
      </c>
      <c r="D114" s="64" t="s">
        <v>109963</v>
      </c>
      <c r="E114" s="64" t="s">
        <v>109964</v>
      </c>
      <c r="F114" s="83" t="s">
        <v>3868</v>
      </c>
      <c r="G114" s="83" t="s">
        <v>3857</v>
      </c>
    </row>
    <row r="115" customFormat="false" ht="11.25" hidden="false" customHeight="false" outlineLevel="0" collapsed="false">
      <c r="A115" s="64" t="n">
        <f aca="false">COUNT(A$6:A114)+1</f>
        <v>109</v>
      </c>
      <c r="B115" s="64" t="s">
        <v>109965</v>
      </c>
      <c r="C115" s="65" t="s">
        <v>109966</v>
      </c>
      <c r="D115" s="64" t="s">
        <v>109967</v>
      </c>
      <c r="E115" s="64" t="s">
        <v>109968</v>
      </c>
      <c r="F115" s="83" t="s">
        <v>12640</v>
      </c>
      <c r="G115" s="83" t="s">
        <v>3859</v>
      </c>
    </row>
    <row r="116" customFormat="false" ht="11.25" hidden="false" customHeight="false" outlineLevel="0" collapsed="false">
      <c r="A116" s="64" t="n">
        <f aca="false">COUNT(A$6:A115)+1</f>
        <v>110</v>
      </c>
      <c r="B116" s="64" t="s">
        <v>109969</v>
      </c>
      <c r="C116" s="65" t="s">
        <v>109970</v>
      </c>
      <c r="D116" s="64" t="s">
        <v>109971</v>
      </c>
      <c r="E116" s="64" t="s">
        <v>109972</v>
      </c>
      <c r="F116" s="83" t="s">
        <v>3868</v>
      </c>
      <c r="G116" s="83" t="s">
        <v>4699</v>
      </c>
    </row>
    <row r="117" customFormat="false" ht="11.25" hidden="false" customHeight="false" outlineLevel="0" collapsed="false">
      <c r="A117" s="67" t="n">
        <f aca="false">COUNT(A$6:A116)+1</f>
        <v>111</v>
      </c>
      <c r="B117" s="67" t="s">
        <v>109973</v>
      </c>
      <c r="C117" s="68" t="s">
        <v>109974</v>
      </c>
      <c r="D117" s="67" t="s">
        <v>109975</v>
      </c>
      <c r="E117" s="67" t="s">
        <v>109976</v>
      </c>
      <c r="F117" s="83" t="s">
        <v>12640</v>
      </c>
      <c r="G117" s="83" t="n">
        <v>2</v>
      </c>
    </row>
    <row r="118" customFormat="false" ht="11.25" hidden="false" customHeight="false" outlineLevel="0" collapsed="false">
      <c r="A118" s="67" t="n">
        <f aca="false">COUNT(A$6:A117)+1</f>
        <v>112</v>
      </c>
      <c r="B118" s="67" t="s">
        <v>109977</v>
      </c>
      <c r="C118" s="68" t="s">
        <v>109978</v>
      </c>
      <c r="D118" s="67" t="s">
        <v>109979</v>
      </c>
      <c r="E118" s="67" t="s">
        <v>109980</v>
      </c>
      <c r="F118" s="83" t="s">
        <v>12640</v>
      </c>
      <c r="G118" s="83" t="n">
        <v>2</v>
      </c>
    </row>
    <row r="119" customFormat="false" ht="11.25" hidden="false" customHeight="false" outlineLevel="0" collapsed="false">
      <c r="A119" s="64" t="n">
        <f aca="false">COUNT(A$6:A118)+1</f>
        <v>113</v>
      </c>
      <c r="B119" s="64" t="s">
        <v>109981</v>
      </c>
      <c r="C119" s="65" t="s">
        <v>109982</v>
      </c>
      <c r="D119" s="64" t="s">
        <v>109983</v>
      </c>
      <c r="E119" s="64" t="s">
        <v>109984</v>
      </c>
      <c r="F119" s="83" t="s">
        <v>12640</v>
      </c>
      <c r="G119" s="83" t="s">
        <v>3861</v>
      </c>
    </row>
    <row r="120" customFormat="false" ht="11.25" hidden="false" customHeight="false" outlineLevel="0" collapsed="false">
      <c r="A120" s="64" t="n">
        <f aca="false">COUNT(A$6:A119)+1</f>
        <v>114</v>
      </c>
      <c r="B120" s="64" t="s">
        <v>109985</v>
      </c>
      <c r="C120" s="65" t="s">
        <v>109986</v>
      </c>
      <c r="D120" s="64" t="s">
        <v>109987</v>
      </c>
      <c r="E120" s="64" t="s">
        <v>109988</v>
      </c>
      <c r="F120" s="83" t="s">
        <v>3868</v>
      </c>
      <c r="G120" s="83" t="s">
        <v>3857</v>
      </c>
    </row>
    <row r="121" customFormat="false" ht="11.25" hidden="false" customHeight="false" outlineLevel="0" collapsed="false">
      <c r="A121" s="64" t="n">
        <f aca="false">COUNT(A$6:A120)+1</f>
        <v>115</v>
      </c>
      <c r="B121" s="64" t="s">
        <v>109989</v>
      </c>
      <c r="C121" s="65" t="s">
        <v>109990</v>
      </c>
      <c r="D121" s="64" t="s">
        <v>109991</v>
      </c>
      <c r="E121" s="64" t="s">
        <v>109992</v>
      </c>
      <c r="F121" s="83" t="s">
        <v>3868</v>
      </c>
      <c r="G121" s="83" t="s">
        <v>3857</v>
      </c>
    </row>
    <row r="122" customFormat="false" ht="11.25" hidden="false" customHeight="false" outlineLevel="0" collapsed="false">
      <c r="A122" s="64" t="n">
        <f aca="false">COUNT(A$6:A121)+1</f>
        <v>116</v>
      </c>
      <c r="B122" s="64" t="s">
        <v>109993</v>
      </c>
      <c r="C122" s="65" t="s">
        <v>109994</v>
      </c>
      <c r="D122" s="64" t="s">
        <v>109995</v>
      </c>
      <c r="E122" s="64" t="s">
        <v>109996</v>
      </c>
      <c r="F122" s="83" t="s">
        <v>12640</v>
      </c>
      <c r="G122" s="83" t="s">
        <v>3860</v>
      </c>
    </row>
    <row r="123" customFormat="false" ht="11.25" hidden="false" customHeight="false" outlineLevel="0" collapsed="false">
      <c r="A123" s="64" t="n">
        <f aca="false">COUNT(A$6:A122)+1</f>
        <v>117</v>
      </c>
      <c r="B123" s="64" t="s">
        <v>109997</v>
      </c>
      <c r="C123" s="65" t="s">
        <v>109998</v>
      </c>
      <c r="D123" s="64" t="s">
        <v>109999</v>
      </c>
      <c r="E123" s="64" t="s">
        <v>110000</v>
      </c>
      <c r="F123" s="83" t="s">
        <v>12640</v>
      </c>
      <c r="G123" s="83" t="s">
        <v>3859</v>
      </c>
    </row>
    <row r="124" customFormat="false" ht="11.25" hidden="false" customHeight="false" outlineLevel="0" collapsed="false">
      <c r="A124" s="64" t="n">
        <f aca="false">COUNT(A$6:A123)+1</f>
        <v>118</v>
      </c>
      <c r="B124" s="64" t="s">
        <v>110001</v>
      </c>
      <c r="C124" s="65" t="s">
        <v>110002</v>
      </c>
      <c r="D124" s="64" t="s">
        <v>110003</v>
      </c>
      <c r="E124" s="64" t="s">
        <v>110004</v>
      </c>
      <c r="F124" s="83" t="s">
        <v>3868</v>
      </c>
      <c r="G124" s="83" t="s">
        <v>3857</v>
      </c>
    </row>
    <row r="125" customFormat="false" ht="11.25" hidden="false" customHeight="false" outlineLevel="0" collapsed="false">
      <c r="A125" s="64" t="n">
        <f aca="false">COUNT(A$6:A124)+1</f>
        <v>119</v>
      </c>
      <c r="B125" s="64" t="s">
        <v>110005</v>
      </c>
      <c r="C125" s="65" t="s">
        <v>110006</v>
      </c>
      <c r="D125" s="64" t="s">
        <v>110007</v>
      </c>
      <c r="E125" s="64" t="s">
        <v>110008</v>
      </c>
      <c r="F125" s="83" t="s">
        <v>12640</v>
      </c>
      <c r="G125" s="83" t="s">
        <v>3857</v>
      </c>
    </row>
    <row r="126" customFormat="false" ht="11.25" hidden="false" customHeight="true" outlineLevel="0" collapsed="false">
      <c r="A126" s="64" t="n">
        <f aca="false">COUNT(A$6:A125)+1</f>
        <v>120</v>
      </c>
      <c r="B126" s="64" t="s">
        <v>110009</v>
      </c>
      <c r="C126" s="65" t="s">
        <v>110010</v>
      </c>
      <c r="D126" s="64" t="s">
        <v>110011</v>
      </c>
      <c r="E126" s="64" t="s">
        <v>110012</v>
      </c>
      <c r="F126" s="83" t="s">
        <v>12640</v>
      </c>
      <c r="G126" s="83" t="s">
        <v>3857</v>
      </c>
    </row>
    <row r="127" customFormat="false" ht="11.25" hidden="false" customHeight="false" outlineLevel="0" collapsed="false">
      <c r="A127" s="64"/>
      <c r="B127" s="64"/>
      <c r="C127" s="65"/>
      <c r="D127" s="64"/>
      <c r="E127" s="64"/>
      <c r="F127" s="83" t="s">
        <v>3868</v>
      </c>
      <c r="G127" s="83" t="s">
        <v>3857</v>
      </c>
    </row>
    <row r="128" customFormat="false" ht="11.25" hidden="false" customHeight="true" outlineLevel="0" collapsed="false">
      <c r="A128" s="67" t="n">
        <f aca="false">COUNT(A$6:A127)+1</f>
        <v>121</v>
      </c>
      <c r="B128" s="67" t="s">
        <v>110013</v>
      </c>
      <c r="C128" s="68" t="s">
        <v>110014</v>
      </c>
      <c r="D128" s="67" t="s">
        <v>97869</v>
      </c>
      <c r="E128" s="67" t="s">
        <v>110015</v>
      </c>
      <c r="F128" s="83" t="s">
        <v>12640</v>
      </c>
      <c r="G128" s="83" t="s">
        <v>3857</v>
      </c>
    </row>
    <row r="129" customFormat="false" ht="11.25" hidden="false" customHeight="false" outlineLevel="0" collapsed="false">
      <c r="A129" s="67"/>
      <c r="B129" s="67"/>
      <c r="C129" s="68"/>
      <c r="D129" s="67"/>
      <c r="E129" s="67"/>
      <c r="F129" s="83" t="s">
        <v>4780</v>
      </c>
      <c r="G129" s="83" t="s">
        <v>3857</v>
      </c>
    </row>
    <row r="130" customFormat="false" ht="11.25" hidden="false" customHeight="false" outlineLevel="0" collapsed="false">
      <c r="A130" s="64" t="n">
        <f aca="false">COUNT(A$6:A129)+1</f>
        <v>122</v>
      </c>
      <c r="B130" s="64" t="s">
        <v>110016</v>
      </c>
      <c r="C130" s="65" t="s">
        <v>110017</v>
      </c>
      <c r="D130" s="64" t="s">
        <v>110018</v>
      </c>
      <c r="E130" s="64" t="s">
        <v>110019</v>
      </c>
      <c r="F130" s="83" t="s">
        <v>101612</v>
      </c>
      <c r="G130" s="83" t="s">
        <v>3861</v>
      </c>
    </row>
    <row r="131" customFormat="false" ht="11.25" hidden="false" customHeight="false" outlineLevel="0" collapsed="false">
      <c r="A131" s="64" t="n">
        <f aca="false">COUNT(A$6:A130)+1</f>
        <v>123</v>
      </c>
      <c r="B131" s="64" t="s">
        <v>110020</v>
      </c>
      <c r="C131" s="65" t="s">
        <v>110021</v>
      </c>
      <c r="D131" s="64" t="s">
        <v>110022</v>
      </c>
      <c r="E131" s="64" t="s">
        <v>110023</v>
      </c>
      <c r="F131" s="83" t="s">
        <v>12640</v>
      </c>
      <c r="G131" s="83" t="s">
        <v>3857</v>
      </c>
    </row>
    <row r="132" customFormat="false" ht="11.25" hidden="false" customHeight="false" outlineLevel="0" collapsed="false">
      <c r="A132" s="64" t="n">
        <f aca="false">COUNT(A$6:A131)+1</f>
        <v>124</v>
      </c>
      <c r="B132" s="64" t="s">
        <v>110024</v>
      </c>
      <c r="C132" s="65" t="s">
        <v>110025</v>
      </c>
      <c r="D132" s="64" t="s">
        <v>110026</v>
      </c>
      <c r="E132" s="64" t="s">
        <v>110027</v>
      </c>
      <c r="F132" s="83" t="s">
        <v>3868</v>
      </c>
      <c r="G132" s="83" t="s">
        <v>3857</v>
      </c>
    </row>
    <row r="133" customFormat="false" ht="11.25" hidden="false" customHeight="false" outlineLevel="0" collapsed="false">
      <c r="A133" s="64" t="n">
        <f aca="false">COUNT(A$6:A132)+1</f>
        <v>125</v>
      </c>
      <c r="B133" s="64" t="s">
        <v>110028</v>
      </c>
      <c r="C133" s="65" t="s">
        <v>110029</v>
      </c>
      <c r="D133" s="64" t="s">
        <v>110030</v>
      </c>
      <c r="E133" s="64" t="s">
        <v>110031</v>
      </c>
      <c r="F133" s="83" t="s">
        <v>12640</v>
      </c>
      <c r="G133" s="83" t="s">
        <v>3857</v>
      </c>
    </row>
    <row r="134" customFormat="false" ht="11.25" hidden="false" customHeight="true" outlineLevel="0" collapsed="false">
      <c r="A134" s="64" t="n">
        <f aca="false">COUNT(A$6:A133)+1</f>
        <v>126</v>
      </c>
      <c r="B134" s="64" t="s">
        <v>110032</v>
      </c>
      <c r="C134" s="65" t="s">
        <v>110033</v>
      </c>
      <c r="D134" s="64" t="s">
        <v>110034</v>
      </c>
      <c r="E134" s="64" t="s">
        <v>110035</v>
      </c>
      <c r="F134" s="83" t="s">
        <v>12640</v>
      </c>
      <c r="G134" s="83" t="s">
        <v>3857</v>
      </c>
    </row>
    <row r="135" customFormat="false" ht="11.25" hidden="false" customHeight="false" outlineLevel="0" collapsed="false">
      <c r="A135" s="64"/>
      <c r="B135" s="64"/>
      <c r="C135" s="65"/>
      <c r="D135" s="64"/>
      <c r="E135" s="64"/>
      <c r="F135" s="83" t="s">
        <v>3868</v>
      </c>
      <c r="G135" s="83" t="s">
        <v>3857</v>
      </c>
    </row>
    <row r="136" customFormat="false" ht="11.25" hidden="false" customHeight="false" outlineLevel="0" collapsed="false">
      <c r="A136" s="64" t="n">
        <f aca="false">COUNT(A$6:A135)+1</f>
        <v>127</v>
      </c>
      <c r="B136" s="64" t="s">
        <v>110036</v>
      </c>
      <c r="C136" s="65" t="s">
        <v>110037</v>
      </c>
      <c r="D136" s="64" t="s">
        <v>110038</v>
      </c>
      <c r="E136" s="64" t="s">
        <v>110039</v>
      </c>
      <c r="F136" s="83" t="s">
        <v>12640</v>
      </c>
      <c r="G136" s="83" t="s">
        <v>3857</v>
      </c>
    </row>
    <row r="137" customFormat="false" ht="11.25" hidden="false" customHeight="false" outlineLevel="0" collapsed="false">
      <c r="A137" s="64" t="n">
        <f aca="false">COUNT(A$6:A136)+1</f>
        <v>128</v>
      </c>
      <c r="B137" s="64" t="s">
        <v>110040</v>
      </c>
      <c r="C137" s="65" t="s">
        <v>110041</v>
      </c>
      <c r="D137" s="64" t="s">
        <v>110042</v>
      </c>
      <c r="E137" s="64" t="s">
        <v>110043</v>
      </c>
      <c r="F137" s="83" t="s">
        <v>12640</v>
      </c>
      <c r="G137" s="83" t="s">
        <v>3857</v>
      </c>
    </row>
    <row r="138" customFormat="false" ht="11.25" hidden="false" customHeight="false" outlineLevel="0" collapsed="false">
      <c r="A138" s="64" t="n">
        <f aca="false">COUNT(A$6:A137)+1</f>
        <v>129</v>
      </c>
      <c r="B138" s="64" t="s">
        <v>110044</v>
      </c>
      <c r="C138" s="65" t="s">
        <v>110045</v>
      </c>
      <c r="D138" s="64" t="s">
        <v>110046</v>
      </c>
      <c r="E138" s="64" t="s">
        <v>110047</v>
      </c>
      <c r="F138" s="83" t="s">
        <v>12640</v>
      </c>
      <c r="G138" s="83" t="s">
        <v>3857</v>
      </c>
    </row>
    <row r="139" customFormat="false" ht="11.25" hidden="false" customHeight="false" outlineLevel="0" collapsed="false">
      <c r="A139" s="64" t="n">
        <f aca="false">COUNT(A$6:A138)+1</f>
        <v>130</v>
      </c>
      <c r="B139" s="64" t="s">
        <v>110048</v>
      </c>
      <c r="C139" s="65" t="s">
        <v>110049</v>
      </c>
      <c r="D139" s="64" t="s">
        <v>110050</v>
      </c>
      <c r="E139" s="64" t="s">
        <v>110051</v>
      </c>
      <c r="F139" s="83" t="s">
        <v>12640</v>
      </c>
      <c r="G139" s="83" t="s">
        <v>3863</v>
      </c>
    </row>
    <row r="140" customFormat="false" ht="11.25" hidden="false" customHeight="false" outlineLevel="0" collapsed="false">
      <c r="A140" s="64" t="n">
        <f aca="false">COUNT(A$6:A139)+1</f>
        <v>131</v>
      </c>
      <c r="B140" s="64" t="s">
        <v>110052</v>
      </c>
      <c r="C140" s="65" t="s">
        <v>110053</v>
      </c>
      <c r="D140" s="64" t="s">
        <v>110054</v>
      </c>
      <c r="E140" s="64" t="s">
        <v>110055</v>
      </c>
      <c r="F140" s="83" t="s">
        <v>12640</v>
      </c>
      <c r="G140" s="83" t="s">
        <v>3859</v>
      </c>
    </row>
    <row r="141" customFormat="false" ht="11.25" hidden="false" customHeight="false" outlineLevel="0" collapsed="false">
      <c r="A141" s="64" t="n">
        <f aca="false">COUNT(A$6:A140)+1</f>
        <v>132</v>
      </c>
      <c r="B141" s="64" t="s">
        <v>110056</v>
      </c>
      <c r="C141" s="65" t="s">
        <v>110057</v>
      </c>
      <c r="D141" s="64" t="s">
        <v>110058</v>
      </c>
      <c r="E141" s="64" t="s">
        <v>110059</v>
      </c>
      <c r="F141" s="83" t="s">
        <v>12640</v>
      </c>
      <c r="G141" s="83" t="s">
        <v>3862</v>
      </c>
    </row>
    <row r="142" customFormat="false" ht="11.25" hidden="false" customHeight="false" outlineLevel="0" collapsed="false">
      <c r="A142" s="64" t="n">
        <f aca="false">COUNT(A$6:A141)+1</f>
        <v>133</v>
      </c>
      <c r="B142" s="64" t="s">
        <v>110060</v>
      </c>
      <c r="C142" s="65" t="s">
        <v>110061</v>
      </c>
      <c r="D142" s="64" t="s">
        <v>110062</v>
      </c>
      <c r="E142" s="64" t="s">
        <v>110063</v>
      </c>
      <c r="F142" s="83" t="s">
        <v>12640</v>
      </c>
      <c r="G142" s="83" t="s">
        <v>3861</v>
      </c>
    </row>
    <row r="143" customFormat="false" ht="11.25" hidden="false" customHeight="false" outlineLevel="0" collapsed="false">
      <c r="A143" s="64" t="n">
        <f aca="false">COUNT(A$6:A142)+1</f>
        <v>134</v>
      </c>
      <c r="B143" s="64" t="s">
        <v>110064</v>
      </c>
      <c r="C143" s="65" t="s">
        <v>110065</v>
      </c>
      <c r="D143" s="64" t="s">
        <v>110066</v>
      </c>
      <c r="E143" s="64" t="s">
        <v>110067</v>
      </c>
      <c r="F143" s="83" t="s">
        <v>12640</v>
      </c>
      <c r="G143" s="83" t="s">
        <v>3863</v>
      </c>
    </row>
    <row r="144" customFormat="false" ht="11.25" hidden="false" customHeight="false" outlineLevel="0" collapsed="false">
      <c r="A144" s="64" t="n">
        <f aca="false">COUNT(A$6:A143)+1</f>
        <v>135</v>
      </c>
      <c r="B144" s="64" t="s">
        <v>110068</v>
      </c>
      <c r="C144" s="65" t="s">
        <v>110069</v>
      </c>
      <c r="D144" s="64" t="s">
        <v>110070</v>
      </c>
      <c r="E144" s="64" t="s">
        <v>110071</v>
      </c>
      <c r="F144" s="83" t="s">
        <v>12640</v>
      </c>
      <c r="G144" s="83" t="s">
        <v>3861</v>
      </c>
    </row>
    <row r="145" customFormat="false" ht="11.25" hidden="false" customHeight="false" outlineLevel="0" collapsed="false">
      <c r="A145" s="64" t="n">
        <f aca="false">COUNT(A$6:A144)+1</f>
        <v>136</v>
      </c>
      <c r="B145" s="64" t="s">
        <v>110072</v>
      </c>
      <c r="C145" s="65" t="s">
        <v>110073</v>
      </c>
      <c r="D145" s="64" t="s">
        <v>110074</v>
      </c>
      <c r="E145" s="64" t="s">
        <v>110075</v>
      </c>
      <c r="F145" s="83" t="s">
        <v>12640</v>
      </c>
      <c r="G145" s="83" t="s">
        <v>3861</v>
      </c>
    </row>
    <row r="146" customFormat="false" ht="11.25" hidden="false" customHeight="false" outlineLevel="0" collapsed="false">
      <c r="A146" s="64" t="n">
        <f aca="false">COUNT(A$6:A145)+1</f>
        <v>137</v>
      </c>
      <c r="B146" s="64" t="s">
        <v>110076</v>
      </c>
      <c r="C146" s="65" t="s">
        <v>110077</v>
      </c>
      <c r="D146" s="64" t="s">
        <v>110078</v>
      </c>
      <c r="E146" s="64" t="s">
        <v>110079</v>
      </c>
      <c r="F146" s="83" t="s">
        <v>12640</v>
      </c>
      <c r="G146" s="83" t="s">
        <v>3862</v>
      </c>
    </row>
    <row r="147" customFormat="false" ht="11.25" hidden="false" customHeight="false" outlineLevel="0" collapsed="false">
      <c r="A147" s="64" t="n">
        <f aca="false">COUNT(A$6:A146)+1</f>
        <v>138</v>
      </c>
      <c r="B147" s="64" t="s">
        <v>110080</v>
      </c>
      <c r="C147" s="65" t="s">
        <v>110081</v>
      </c>
      <c r="D147" s="64" t="s">
        <v>110082</v>
      </c>
      <c r="E147" s="64" t="s">
        <v>110083</v>
      </c>
      <c r="F147" s="83" t="s">
        <v>12640</v>
      </c>
      <c r="G147" s="83" t="s">
        <v>3862</v>
      </c>
    </row>
    <row r="148" customFormat="false" ht="11.25" hidden="false" customHeight="false" outlineLevel="0" collapsed="false">
      <c r="A148" s="64" t="n">
        <f aca="false">COUNT(A$6:A147)+1</f>
        <v>139</v>
      </c>
      <c r="B148" s="64" t="s">
        <v>110084</v>
      </c>
      <c r="C148" s="65" t="s">
        <v>110085</v>
      </c>
      <c r="D148" s="64" t="s">
        <v>110086</v>
      </c>
      <c r="E148" s="64" t="s">
        <v>110087</v>
      </c>
      <c r="F148" s="83" t="s">
        <v>12640</v>
      </c>
      <c r="G148" s="83" t="s">
        <v>3862</v>
      </c>
    </row>
    <row r="149" customFormat="false" ht="11.25" hidden="false" customHeight="false" outlineLevel="0" collapsed="false">
      <c r="A149" s="64" t="n">
        <f aca="false">COUNT(A$6:A148)+1</f>
        <v>140</v>
      </c>
      <c r="B149" s="64" t="s">
        <v>110088</v>
      </c>
      <c r="C149" s="65" t="s">
        <v>110089</v>
      </c>
      <c r="D149" s="64" t="s">
        <v>110090</v>
      </c>
      <c r="E149" s="64" t="s">
        <v>110091</v>
      </c>
      <c r="F149" s="83" t="s">
        <v>12640</v>
      </c>
      <c r="G149" s="83" t="s">
        <v>3859</v>
      </c>
    </row>
    <row r="150" customFormat="false" ht="11.25" hidden="false" customHeight="false" outlineLevel="0" collapsed="false">
      <c r="A150" s="64" t="n">
        <f aca="false">COUNT(A$6:A149)+1</f>
        <v>141</v>
      </c>
      <c r="B150" s="64" t="s">
        <v>110092</v>
      </c>
      <c r="C150" s="65" t="s">
        <v>110093</v>
      </c>
      <c r="D150" s="64" t="s">
        <v>110094</v>
      </c>
      <c r="E150" s="64" t="s">
        <v>110095</v>
      </c>
      <c r="F150" s="83" t="s">
        <v>12640</v>
      </c>
      <c r="G150" s="83" t="s">
        <v>3863</v>
      </c>
    </row>
    <row r="151" customFormat="false" ht="11.25" hidden="false" customHeight="false" outlineLevel="0" collapsed="false">
      <c r="A151" s="64" t="n">
        <f aca="false">COUNT(A$6:A150)+1</f>
        <v>142</v>
      </c>
      <c r="B151" s="64" t="s">
        <v>110096</v>
      </c>
      <c r="C151" s="65" t="s">
        <v>110097</v>
      </c>
      <c r="D151" s="64" t="s">
        <v>110098</v>
      </c>
      <c r="E151" s="64" t="s">
        <v>110099</v>
      </c>
      <c r="F151" s="83" t="s">
        <v>12640</v>
      </c>
      <c r="G151" s="83" t="s">
        <v>3859</v>
      </c>
    </row>
    <row r="152" customFormat="false" ht="11.25" hidden="false" customHeight="false" outlineLevel="0" collapsed="false">
      <c r="A152" s="64" t="n">
        <f aca="false">COUNT(A$6:A151)+1</f>
        <v>143</v>
      </c>
      <c r="B152" s="64" t="s">
        <v>110100</v>
      </c>
      <c r="C152" s="65" t="s">
        <v>110101</v>
      </c>
      <c r="D152" s="64" t="s">
        <v>110102</v>
      </c>
      <c r="E152" s="64" t="s">
        <v>110103</v>
      </c>
      <c r="F152" s="83" t="s">
        <v>12640</v>
      </c>
      <c r="G152" s="83" t="s">
        <v>3858</v>
      </c>
    </row>
    <row r="153" customFormat="false" ht="11.25" hidden="false" customHeight="false" outlineLevel="0" collapsed="false">
      <c r="A153" s="64" t="n">
        <f aca="false">COUNT(A$6:A152)+1</f>
        <v>144</v>
      </c>
      <c r="B153" s="64" t="s">
        <v>110104</v>
      </c>
      <c r="C153" s="65" t="s">
        <v>110105</v>
      </c>
      <c r="D153" s="64" t="s">
        <v>110106</v>
      </c>
      <c r="E153" s="64" t="s">
        <v>110107</v>
      </c>
      <c r="F153" s="83" t="s">
        <v>12640</v>
      </c>
      <c r="G153" s="83" t="s">
        <v>3858</v>
      </c>
    </row>
    <row r="154" customFormat="false" ht="11.25" hidden="false" customHeight="false" outlineLevel="0" collapsed="false">
      <c r="A154" s="64" t="n">
        <f aca="false">COUNT(A$6:A153)+1</f>
        <v>145</v>
      </c>
      <c r="B154" s="64" t="s">
        <v>110108</v>
      </c>
      <c r="C154" s="65" t="s">
        <v>110109</v>
      </c>
      <c r="D154" s="64" t="s">
        <v>110110</v>
      </c>
      <c r="E154" s="64" t="s">
        <v>110111</v>
      </c>
      <c r="F154" s="83" t="s">
        <v>12640</v>
      </c>
      <c r="G154" s="83" t="s">
        <v>3860</v>
      </c>
    </row>
    <row r="155" customFormat="false" ht="11.25" hidden="false" customHeight="false" outlineLevel="0" collapsed="false">
      <c r="A155" s="64" t="n">
        <f aca="false">COUNT(A$6:A154)+1</f>
        <v>146</v>
      </c>
      <c r="B155" s="64" t="s">
        <v>110112</v>
      </c>
      <c r="C155" s="65" t="s">
        <v>110113</v>
      </c>
      <c r="D155" s="64" t="s">
        <v>110114</v>
      </c>
      <c r="E155" s="64" t="s">
        <v>110115</v>
      </c>
      <c r="F155" s="83" t="s">
        <v>12640</v>
      </c>
      <c r="G155" s="83" t="s">
        <v>3858</v>
      </c>
    </row>
    <row r="156" customFormat="false" ht="11.25" hidden="false" customHeight="false" outlineLevel="0" collapsed="false">
      <c r="A156" s="64" t="n">
        <f aca="false">COUNT(A$6:A155)+1</f>
        <v>147</v>
      </c>
      <c r="B156" s="64" t="s">
        <v>110116</v>
      </c>
      <c r="C156" s="65" t="s">
        <v>110117</v>
      </c>
      <c r="D156" s="64" t="s">
        <v>110118</v>
      </c>
      <c r="E156" s="64" t="s">
        <v>110119</v>
      </c>
      <c r="F156" s="83" t="s">
        <v>12640</v>
      </c>
      <c r="G156" s="83" t="s">
        <v>3858</v>
      </c>
    </row>
    <row r="157" customFormat="false" ht="11.25" hidden="false" customHeight="false" outlineLevel="0" collapsed="false">
      <c r="A157" s="64" t="n">
        <f aca="false">COUNT(A$6:A156)+1</f>
        <v>148</v>
      </c>
      <c r="B157" s="64" t="s">
        <v>110120</v>
      </c>
      <c r="C157" s="65" t="s">
        <v>110121</v>
      </c>
      <c r="D157" s="64" t="s">
        <v>110122</v>
      </c>
      <c r="E157" s="64" t="s">
        <v>110123</v>
      </c>
      <c r="F157" s="83" t="s">
        <v>12640</v>
      </c>
      <c r="G157" s="83" t="s">
        <v>3859</v>
      </c>
    </row>
    <row r="158" customFormat="false" ht="11.25" hidden="false" customHeight="false" outlineLevel="0" collapsed="false">
      <c r="A158" s="64" t="n">
        <f aca="false">COUNT(A$6:A157)+1</f>
        <v>149</v>
      </c>
      <c r="B158" s="64" t="s">
        <v>110124</v>
      </c>
      <c r="C158" s="65" t="s">
        <v>110125</v>
      </c>
      <c r="D158" s="64" t="s">
        <v>110126</v>
      </c>
      <c r="E158" s="64" t="s">
        <v>110127</v>
      </c>
      <c r="F158" s="83" t="s">
        <v>12640</v>
      </c>
      <c r="G158" s="83" t="s">
        <v>3862</v>
      </c>
    </row>
    <row r="159" customFormat="false" ht="11.25" hidden="false" customHeight="false" outlineLevel="0" collapsed="false">
      <c r="A159" s="64" t="n">
        <f aca="false">COUNT(A$6:A158)+1</f>
        <v>150</v>
      </c>
      <c r="B159" s="64" t="s">
        <v>110128</v>
      </c>
      <c r="C159" s="65" t="s">
        <v>110129</v>
      </c>
      <c r="D159" s="64" t="s">
        <v>110130</v>
      </c>
      <c r="E159" s="64" t="s">
        <v>110131</v>
      </c>
      <c r="F159" s="83" t="s">
        <v>12640</v>
      </c>
      <c r="G159" s="83" t="s">
        <v>3862</v>
      </c>
    </row>
    <row r="160" customFormat="false" ht="11.25" hidden="false" customHeight="false" outlineLevel="0" collapsed="false">
      <c r="A160" s="64" t="n">
        <f aca="false">COUNT(A$6:A159)+1</f>
        <v>151</v>
      </c>
      <c r="B160" s="64" t="s">
        <v>110132</v>
      </c>
      <c r="C160" s="65" t="s">
        <v>110133</v>
      </c>
      <c r="D160" s="64" t="s">
        <v>110134</v>
      </c>
      <c r="E160" s="64" t="s">
        <v>110135</v>
      </c>
      <c r="F160" s="83" t="s">
        <v>12640</v>
      </c>
      <c r="G160" s="83" t="s">
        <v>3860</v>
      </c>
    </row>
    <row r="161" customFormat="false" ht="11.25" hidden="false" customHeight="false" outlineLevel="0" collapsed="false">
      <c r="A161" s="64" t="n">
        <f aca="false">COUNT(A$6:A160)+1</f>
        <v>152</v>
      </c>
      <c r="B161" s="64" t="s">
        <v>110136</v>
      </c>
      <c r="C161" s="65" t="s">
        <v>110137</v>
      </c>
      <c r="D161" s="64" t="s">
        <v>110138</v>
      </c>
      <c r="E161" s="64" t="s">
        <v>110139</v>
      </c>
      <c r="F161" s="83" t="s">
        <v>12640</v>
      </c>
      <c r="G161" s="83" t="s">
        <v>3860</v>
      </c>
    </row>
    <row r="162" customFormat="false" ht="11.25" hidden="false" customHeight="false" outlineLevel="0" collapsed="false">
      <c r="A162" s="64" t="n">
        <f aca="false">COUNT(A$6:A161)+1</f>
        <v>153</v>
      </c>
      <c r="B162" s="64" t="s">
        <v>110140</v>
      </c>
      <c r="C162" s="65" t="s">
        <v>110141</v>
      </c>
      <c r="D162" s="64" t="s">
        <v>110142</v>
      </c>
      <c r="E162" s="64" t="s">
        <v>110143</v>
      </c>
      <c r="F162" s="83" t="s">
        <v>12640</v>
      </c>
      <c r="G162" s="83" t="s">
        <v>3863</v>
      </c>
    </row>
    <row r="163" customFormat="false" ht="11.25" hidden="false" customHeight="false" outlineLevel="0" collapsed="false">
      <c r="A163" s="64" t="n">
        <f aca="false">COUNT(A$6:A162)+1</f>
        <v>154</v>
      </c>
      <c r="B163" s="64" t="s">
        <v>110144</v>
      </c>
      <c r="C163" s="65" t="s">
        <v>110145</v>
      </c>
      <c r="D163" s="64" t="s">
        <v>110146</v>
      </c>
      <c r="E163" s="64" t="s">
        <v>110147</v>
      </c>
      <c r="F163" s="83" t="s">
        <v>12640</v>
      </c>
      <c r="G163" s="83" t="s">
        <v>3859</v>
      </c>
    </row>
    <row r="164" customFormat="false" ht="11.25" hidden="false" customHeight="false" outlineLevel="0" collapsed="false">
      <c r="A164" s="64" t="n">
        <f aca="false">COUNT(A$6:A163)+1</f>
        <v>155</v>
      </c>
      <c r="B164" s="64" t="s">
        <v>110148</v>
      </c>
      <c r="C164" s="65" t="s">
        <v>110149</v>
      </c>
      <c r="D164" s="64" t="s">
        <v>110150</v>
      </c>
      <c r="E164" s="64" t="s">
        <v>110151</v>
      </c>
      <c r="F164" s="83" t="s">
        <v>12640</v>
      </c>
      <c r="G164" s="83" t="s">
        <v>3859</v>
      </c>
    </row>
    <row r="165" customFormat="false" ht="11.25" hidden="false" customHeight="false" outlineLevel="0" collapsed="false">
      <c r="A165" s="64" t="n">
        <f aca="false">COUNT(A$6:A164)+1</f>
        <v>156</v>
      </c>
      <c r="B165" s="64" t="s">
        <v>110152</v>
      </c>
      <c r="C165" s="65" t="s">
        <v>110153</v>
      </c>
      <c r="D165" s="64" t="s">
        <v>110154</v>
      </c>
      <c r="E165" s="64" t="s">
        <v>110155</v>
      </c>
      <c r="F165" s="83" t="s">
        <v>12640</v>
      </c>
      <c r="G165" s="83" t="s">
        <v>3858</v>
      </c>
    </row>
    <row r="166" customFormat="false" ht="11.25" hidden="false" customHeight="false" outlineLevel="0" collapsed="false">
      <c r="A166" s="64" t="n">
        <f aca="false">COUNT(A$6:A165)+1</f>
        <v>157</v>
      </c>
      <c r="B166" s="64" t="s">
        <v>110156</v>
      </c>
      <c r="C166" s="65" t="s">
        <v>110157</v>
      </c>
      <c r="D166" s="64" t="s">
        <v>110158</v>
      </c>
      <c r="E166" s="64" t="s">
        <v>110159</v>
      </c>
      <c r="F166" s="83" t="s">
        <v>12640</v>
      </c>
      <c r="G166" s="83" t="s">
        <v>3858</v>
      </c>
    </row>
    <row r="167" customFormat="false" ht="11.25" hidden="false" customHeight="false" outlineLevel="0" collapsed="false">
      <c r="A167" s="64" t="n">
        <f aca="false">COUNT(A$6:A166)+1</f>
        <v>158</v>
      </c>
      <c r="B167" s="64" t="s">
        <v>110160</v>
      </c>
      <c r="C167" s="65" t="s">
        <v>110161</v>
      </c>
      <c r="D167" s="64" t="s">
        <v>110162</v>
      </c>
      <c r="E167" s="64" t="s">
        <v>110163</v>
      </c>
      <c r="F167" s="83" t="s">
        <v>12640</v>
      </c>
      <c r="G167" s="83" t="s">
        <v>3859</v>
      </c>
    </row>
    <row r="168" customFormat="false" ht="11.25" hidden="false" customHeight="false" outlineLevel="0" collapsed="false">
      <c r="A168" s="64" t="n">
        <f aca="false">COUNT(A$6:A167)+1</f>
        <v>159</v>
      </c>
      <c r="B168" s="64" t="s">
        <v>110164</v>
      </c>
      <c r="C168" s="65" t="s">
        <v>110165</v>
      </c>
      <c r="D168" s="64" t="s">
        <v>110166</v>
      </c>
      <c r="E168" s="64" t="s">
        <v>110167</v>
      </c>
      <c r="F168" s="83" t="s">
        <v>12640</v>
      </c>
      <c r="G168" s="83" t="s">
        <v>3860</v>
      </c>
    </row>
    <row r="169" customFormat="false" ht="11.25" hidden="false" customHeight="false" outlineLevel="0" collapsed="false">
      <c r="A169" s="64" t="n">
        <f aca="false">COUNT(A$6:A168)+1</f>
        <v>160</v>
      </c>
      <c r="B169" s="64" t="s">
        <v>110168</v>
      </c>
      <c r="C169" s="65" t="s">
        <v>110169</v>
      </c>
      <c r="D169" s="64" t="s">
        <v>110170</v>
      </c>
      <c r="E169" s="64" t="s">
        <v>110171</v>
      </c>
      <c r="F169" s="83" t="s">
        <v>12640</v>
      </c>
      <c r="G169" s="83" t="s">
        <v>3860</v>
      </c>
    </row>
    <row r="170" customFormat="false" ht="11.25" hidden="false" customHeight="false" outlineLevel="0" collapsed="false">
      <c r="A170" s="64" t="n">
        <f aca="false">COUNT(A$6:A169)+1</f>
        <v>161</v>
      </c>
      <c r="B170" s="64" t="s">
        <v>110172</v>
      </c>
      <c r="C170" s="65" t="s">
        <v>110173</v>
      </c>
      <c r="D170" s="64" t="s">
        <v>110174</v>
      </c>
      <c r="E170" s="64" t="s">
        <v>110175</v>
      </c>
      <c r="F170" s="83" t="s">
        <v>12640</v>
      </c>
      <c r="G170" s="83" t="s">
        <v>3858</v>
      </c>
    </row>
    <row r="171" customFormat="false" ht="11.25" hidden="false" customHeight="false" outlineLevel="0" collapsed="false">
      <c r="A171" s="64" t="n">
        <f aca="false">COUNT(A$6:A170)+1</f>
        <v>162</v>
      </c>
      <c r="B171" s="64" t="s">
        <v>110176</v>
      </c>
      <c r="C171" s="65" t="s">
        <v>110177</v>
      </c>
      <c r="D171" s="64" t="s">
        <v>110178</v>
      </c>
      <c r="E171" s="64" t="s">
        <v>110179</v>
      </c>
      <c r="F171" s="83" t="s">
        <v>12640</v>
      </c>
      <c r="G171" s="83" t="s">
        <v>3862</v>
      </c>
    </row>
    <row r="172" customFormat="false" ht="11.25" hidden="false" customHeight="false" outlineLevel="0" collapsed="false">
      <c r="A172" s="64" t="n">
        <f aca="false">COUNT(A$6:A171)+1</f>
        <v>163</v>
      </c>
      <c r="B172" s="64" t="s">
        <v>110180</v>
      </c>
      <c r="C172" s="65" t="s">
        <v>110181</v>
      </c>
      <c r="D172" s="64" t="s">
        <v>110182</v>
      </c>
      <c r="E172" s="64" t="s">
        <v>110183</v>
      </c>
      <c r="F172" s="83" t="s">
        <v>12640</v>
      </c>
      <c r="G172" s="83" t="s">
        <v>4690</v>
      </c>
    </row>
    <row r="173" customFormat="false" ht="11.25" hidden="false" customHeight="false" outlineLevel="0" collapsed="false">
      <c r="A173" s="64" t="n">
        <f aca="false">COUNT(A$6:A172)+1</f>
        <v>164</v>
      </c>
      <c r="B173" s="64" t="s">
        <v>110184</v>
      </c>
      <c r="C173" s="65" t="s">
        <v>110185</v>
      </c>
      <c r="D173" s="64" t="s">
        <v>110186</v>
      </c>
      <c r="E173" s="64" t="s">
        <v>110187</v>
      </c>
      <c r="F173" s="83" t="s">
        <v>12640</v>
      </c>
      <c r="G173" s="83" t="s">
        <v>3861</v>
      </c>
    </row>
    <row r="174" customFormat="false" ht="11.25" hidden="false" customHeight="false" outlineLevel="0" collapsed="false">
      <c r="A174" s="64" t="n">
        <f aca="false">COUNT(A$6:A173)+1</f>
        <v>165</v>
      </c>
      <c r="B174" s="64" t="s">
        <v>110188</v>
      </c>
      <c r="C174" s="65" t="s">
        <v>110189</v>
      </c>
      <c r="D174" s="64" t="s">
        <v>110186</v>
      </c>
      <c r="E174" s="64" t="s">
        <v>110190</v>
      </c>
      <c r="F174" s="83" t="s">
        <v>12640</v>
      </c>
      <c r="G174" s="83" t="s">
        <v>3858</v>
      </c>
    </row>
    <row r="175" customFormat="false" ht="11.25" hidden="false" customHeight="false" outlineLevel="0" collapsed="false">
      <c r="A175" s="64" t="n">
        <f aca="false">COUNT(A$6:A174)+1</f>
        <v>166</v>
      </c>
      <c r="B175" s="64" t="s">
        <v>110191</v>
      </c>
      <c r="C175" s="65" t="s">
        <v>110192</v>
      </c>
      <c r="D175" s="64" t="s">
        <v>110193</v>
      </c>
      <c r="E175" s="64" t="s">
        <v>110194</v>
      </c>
      <c r="F175" s="83" t="s">
        <v>12640</v>
      </c>
      <c r="G175" s="83" t="s">
        <v>3862</v>
      </c>
    </row>
    <row r="176" customFormat="false" ht="11.25" hidden="false" customHeight="false" outlineLevel="0" collapsed="false">
      <c r="A176" s="64" t="n">
        <f aca="false">COUNT(A$6:A175)+1</f>
        <v>167</v>
      </c>
      <c r="B176" s="64" t="s">
        <v>110195</v>
      </c>
      <c r="C176" s="65" t="s">
        <v>110196</v>
      </c>
      <c r="D176" s="64" t="s">
        <v>110197</v>
      </c>
      <c r="E176" s="64" t="s">
        <v>110198</v>
      </c>
      <c r="F176" s="83" t="s">
        <v>12640</v>
      </c>
      <c r="G176" s="83" t="s">
        <v>3862</v>
      </c>
    </row>
    <row r="177" customFormat="false" ht="11.25" hidden="false" customHeight="false" outlineLevel="0" collapsed="false">
      <c r="A177" s="64" t="n">
        <f aca="false">COUNT(A$6:A176)+1</f>
        <v>168</v>
      </c>
      <c r="B177" s="64" t="s">
        <v>110199</v>
      </c>
      <c r="C177" s="65" t="s">
        <v>110200</v>
      </c>
      <c r="D177" s="64" t="s">
        <v>110201</v>
      </c>
      <c r="E177" s="64" t="s">
        <v>110179</v>
      </c>
      <c r="F177" s="83" t="s">
        <v>12640</v>
      </c>
      <c r="G177" s="83" t="s">
        <v>3863</v>
      </c>
    </row>
    <row r="178" customFormat="false" ht="11.25" hidden="false" customHeight="false" outlineLevel="0" collapsed="false">
      <c r="A178" s="64" t="n">
        <f aca="false">COUNT(A$6:A177)+1</f>
        <v>169</v>
      </c>
      <c r="B178" s="64" t="s">
        <v>110202</v>
      </c>
      <c r="C178" s="65" t="s">
        <v>110203</v>
      </c>
      <c r="D178" s="64" t="s">
        <v>110204</v>
      </c>
      <c r="E178" s="64" t="s">
        <v>110205</v>
      </c>
      <c r="F178" s="83" t="s">
        <v>12640</v>
      </c>
      <c r="G178" s="83" t="s">
        <v>3862</v>
      </c>
    </row>
    <row r="179" customFormat="false" ht="11.25" hidden="false" customHeight="false" outlineLevel="0" collapsed="false">
      <c r="A179" s="64" t="n">
        <f aca="false">COUNT(A$6:A178)+1</f>
        <v>170</v>
      </c>
      <c r="B179" s="64" t="s">
        <v>110206</v>
      </c>
      <c r="C179" s="65" t="s">
        <v>110207</v>
      </c>
      <c r="D179" s="64" t="s">
        <v>110178</v>
      </c>
      <c r="E179" s="64" t="s">
        <v>110208</v>
      </c>
      <c r="F179" s="83" t="s">
        <v>12640</v>
      </c>
      <c r="G179" s="83" t="s">
        <v>3863</v>
      </c>
    </row>
    <row r="180" customFormat="false" ht="11.25" hidden="false" customHeight="false" outlineLevel="0" collapsed="false">
      <c r="A180" s="64" t="n">
        <f aca="false">COUNT(A$6:A179)+1</f>
        <v>171</v>
      </c>
      <c r="B180" s="64" t="s">
        <v>110209</v>
      </c>
      <c r="C180" s="65" t="s">
        <v>110210</v>
      </c>
      <c r="D180" s="64" t="s">
        <v>110211</v>
      </c>
      <c r="E180" s="64" t="s">
        <v>110212</v>
      </c>
      <c r="F180" s="83" t="s">
        <v>12640</v>
      </c>
      <c r="G180" s="83" t="s">
        <v>3858</v>
      </c>
    </row>
    <row r="181" customFormat="false" ht="11.25" hidden="false" customHeight="false" outlineLevel="0" collapsed="false">
      <c r="A181" s="64" t="n">
        <f aca="false">COUNT(A$6:A180)+1</f>
        <v>172</v>
      </c>
      <c r="B181" s="64" t="s">
        <v>110213</v>
      </c>
      <c r="C181" s="65" t="s">
        <v>110214</v>
      </c>
      <c r="D181" s="64" t="s">
        <v>110215</v>
      </c>
      <c r="E181" s="64" t="s">
        <v>110216</v>
      </c>
      <c r="F181" s="83" t="s">
        <v>12640</v>
      </c>
      <c r="G181" s="83" t="s">
        <v>3858</v>
      </c>
    </row>
    <row r="182" customFormat="false" ht="11.25" hidden="false" customHeight="false" outlineLevel="0" collapsed="false">
      <c r="A182" s="64" t="n">
        <f aca="false">COUNT(A$6:A181)+1</f>
        <v>173</v>
      </c>
      <c r="B182" s="64" t="s">
        <v>110217</v>
      </c>
      <c r="C182" s="65" t="s">
        <v>110218</v>
      </c>
      <c r="D182" s="64" t="s">
        <v>110219</v>
      </c>
      <c r="E182" s="64" t="s">
        <v>110220</v>
      </c>
      <c r="F182" s="83" t="s">
        <v>12640</v>
      </c>
      <c r="G182" s="83" t="s">
        <v>3861</v>
      </c>
    </row>
    <row r="183" customFormat="false" ht="11.25" hidden="false" customHeight="false" outlineLevel="0" collapsed="false">
      <c r="A183" s="64" t="n">
        <f aca="false">COUNT(A$6:A182)+1</f>
        <v>174</v>
      </c>
      <c r="B183" s="64" t="s">
        <v>110221</v>
      </c>
      <c r="C183" s="65" t="s">
        <v>110222</v>
      </c>
      <c r="D183" s="64" t="s">
        <v>110223</v>
      </c>
      <c r="E183" s="64" t="s">
        <v>110224</v>
      </c>
      <c r="F183" s="83" t="s">
        <v>12640</v>
      </c>
      <c r="G183" s="83" t="s">
        <v>3863</v>
      </c>
    </row>
    <row r="184" customFormat="false" ht="11.25" hidden="false" customHeight="false" outlineLevel="0" collapsed="false">
      <c r="A184" s="64" t="n">
        <f aca="false">COUNT(A$6:A183)+1</f>
        <v>175</v>
      </c>
      <c r="B184" s="64" t="s">
        <v>110225</v>
      </c>
      <c r="C184" s="65" t="s">
        <v>110226</v>
      </c>
      <c r="D184" s="64" t="s">
        <v>110227</v>
      </c>
      <c r="E184" s="64" t="s">
        <v>110228</v>
      </c>
      <c r="F184" s="83" t="s">
        <v>12640</v>
      </c>
      <c r="G184" s="83" t="s">
        <v>3861</v>
      </c>
    </row>
    <row r="185" customFormat="false" ht="11.25" hidden="false" customHeight="false" outlineLevel="0" collapsed="false">
      <c r="A185" s="64" t="n">
        <f aca="false">COUNT(A$6:A184)+1</f>
        <v>176</v>
      </c>
      <c r="B185" s="64" t="s">
        <v>110229</v>
      </c>
      <c r="C185" s="65" t="s">
        <v>110230</v>
      </c>
      <c r="D185" s="64" t="s">
        <v>110231</v>
      </c>
      <c r="E185" s="64" t="s">
        <v>110232</v>
      </c>
      <c r="F185" s="83" t="s">
        <v>12640</v>
      </c>
      <c r="G185" s="83" t="s">
        <v>3858</v>
      </c>
    </row>
    <row r="186" customFormat="false" ht="11.25" hidden="false" customHeight="false" outlineLevel="0" collapsed="false">
      <c r="A186" s="64" t="n">
        <f aca="false">COUNT(A$6:A185)+1</f>
        <v>177</v>
      </c>
      <c r="B186" s="64" t="s">
        <v>110233</v>
      </c>
      <c r="C186" s="65" t="s">
        <v>110234</v>
      </c>
      <c r="D186" s="64" t="s">
        <v>110235</v>
      </c>
      <c r="E186" s="64" t="s">
        <v>110236</v>
      </c>
      <c r="F186" s="83" t="s">
        <v>12640</v>
      </c>
      <c r="G186" s="83" t="s">
        <v>3858</v>
      </c>
    </row>
    <row r="187" customFormat="false" ht="11.25" hidden="false" customHeight="false" outlineLevel="0" collapsed="false">
      <c r="A187" s="64" t="n">
        <f aca="false">COUNT(A$6:A186)+1</f>
        <v>178</v>
      </c>
      <c r="B187" s="64" t="s">
        <v>110237</v>
      </c>
      <c r="C187" s="65" t="s">
        <v>110238</v>
      </c>
      <c r="D187" s="64" t="s">
        <v>110239</v>
      </c>
      <c r="E187" s="64" t="s">
        <v>110240</v>
      </c>
      <c r="F187" s="83" t="s">
        <v>12640</v>
      </c>
      <c r="G187" s="83" t="s">
        <v>3859</v>
      </c>
    </row>
    <row r="188" customFormat="false" ht="11.25" hidden="false" customHeight="false" outlineLevel="0" collapsed="false">
      <c r="A188" s="64" t="n">
        <f aca="false">COUNT(A$6:A187)+1</f>
        <v>179</v>
      </c>
      <c r="B188" s="64" t="s">
        <v>110241</v>
      </c>
      <c r="C188" s="65" t="s">
        <v>110242</v>
      </c>
      <c r="D188" s="64" t="s">
        <v>110243</v>
      </c>
      <c r="E188" s="64" t="s">
        <v>110244</v>
      </c>
      <c r="F188" s="83" t="s">
        <v>12640</v>
      </c>
      <c r="G188" s="83" t="s">
        <v>3861</v>
      </c>
    </row>
    <row r="189" customFormat="false" ht="11.25" hidden="false" customHeight="false" outlineLevel="0" collapsed="false">
      <c r="A189" s="64" t="n">
        <f aca="false">COUNT(A$6:A188)+1</f>
        <v>180</v>
      </c>
      <c r="B189" s="64" t="s">
        <v>110245</v>
      </c>
      <c r="C189" s="65" t="s">
        <v>110246</v>
      </c>
      <c r="D189" s="64" t="s">
        <v>110247</v>
      </c>
      <c r="E189" s="64" t="s">
        <v>110248</v>
      </c>
      <c r="F189" s="83" t="s">
        <v>12640</v>
      </c>
      <c r="G189" s="83" t="s">
        <v>3858</v>
      </c>
    </row>
    <row r="190" customFormat="false" ht="11.25" hidden="false" customHeight="false" outlineLevel="0" collapsed="false">
      <c r="A190" s="64" t="n">
        <f aca="false">COUNT(A$6:A189)+1</f>
        <v>181</v>
      </c>
      <c r="B190" s="64" t="s">
        <v>110249</v>
      </c>
      <c r="C190" s="65" t="s">
        <v>110250</v>
      </c>
      <c r="D190" s="64" t="s">
        <v>110251</v>
      </c>
      <c r="E190" s="64" t="s">
        <v>110252</v>
      </c>
      <c r="F190" s="83" t="s">
        <v>3868</v>
      </c>
      <c r="G190" s="83" t="s">
        <v>3857</v>
      </c>
    </row>
    <row r="191" customFormat="false" ht="11.25" hidden="false" customHeight="false" outlineLevel="0" collapsed="false">
      <c r="A191" s="64" t="n">
        <f aca="false">COUNT(A$6:A190)+1</f>
        <v>182</v>
      </c>
      <c r="B191" s="64" t="s">
        <v>110253</v>
      </c>
      <c r="C191" s="65" t="s">
        <v>110254</v>
      </c>
      <c r="D191" s="64" t="s">
        <v>110255</v>
      </c>
      <c r="E191" s="64" t="s">
        <v>110256</v>
      </c>
      <c r="F191" s="83" t="s">
        <v>12640</v>
      </c>
      <c r="G191" s="83" t="s">
        <v>3858</v>
      </c>
    </row>
    <row r="192" customFormat="false" ht="11.25" hidden="false" customHeight="false" outlineLevel="0" collapsed="false">
      <c r="A192" s="64" t="n">
        <f aca="false">COUNT(A$6:A191)+1</f>
        <v>183</v>
      </c>
      <c r="B192" s="64" t="s">
        <v>110257</v>
      </c>
      <c r="C192" s="65" t="s">
        <v>110258</v>
      </c>
      <c r="D192" s="64" t="s">
        <v>110259</v>
      </c>
      <c r="E192" s="64" t="s">
        <v>110260</v>
      </c>
      <c r="F192" s="83" t="s">
        <v>3868</v>
      </c>
      <c r="G192" s="83" t="s">
        <v>3857</v>
      </c>
    </row>
    <row r="193" customFormat="false" ht="11.25" hidden="false" customHeight="false" outlineLevel="0" collapsed="false">
      <c r="A193" s="64" t="n">
        <f aca="false">COUNT(A$6:A192)+1</f>
        <v>184</v>
      </c>
      <c r="B193" s="64" t="s">
        <v>110261</v>
      </c>
      <c r="C193" s="65" t="s">
        <v>110262</v>
      </c>
      <c r="D193" s="64" t="s">
        <v>110263</v>
      </c>
      <c r="E193" s="64" t="s">
        <v>110264</v>
      </c>
      <c r="F193" s="83" t="s">
        <v>3868</v>
      </c>
      <c r="G193" s="83" t="s">
        <v>3858</v>
      </c>
    </row>
    <row r="194" customFormat="false" ht="11.25" hidden="false" customHeight="false" outlineLevel="0" collapsed="false">
      <c r="A194" s="64" t="n">
        <f aca="false">COUNT(A$6:A193)+1</f>
        <v>185</v>
      </c>
      <c r="B194" s="64" t="s">
        <v>110265</v>
      </c>
      <c r="C194" s="65" t="s">
        <v>110266</v>
      </c>
      <c r="D194" s="64" t="s">
        <v>110267</v>
      </c>
      <c r="E194" s="64" t="s">
        <v>110268</v>
      </c>
      <c r="F194" s="83" t="s">
        <v>12640</v>
      </c>
      <c r="G194" s="83" t="s">
        <v>3857</v>
      </c>
    </row>
    <row r="195" customFormat="false" ht="11.25" hidden="false" customHeight="false" outlineLevel="0" collapsed="false">
      <c r="A195" s="64" t="n">
        <f aca="false">COUNT(A$6:A194)+1</f>
        <v>186</v>
      </c>
      <c r="B195" s="64" t="s">
        <v>110269</v>
      </c>
      <c r="C195" s="65" t="s">
        <v>110270</v>
      </c>
      <c r="D195" s="64" t="s">
        <v>110271</v>
      </c>
      <c r="E195" s="64" t="s">
        <v>110272</v>
      </c>
      <c r="F195" s="83" t="s">
        <v>12640</v>
      </c>
      <c r="G195" s="83" t="s">
        <v>3858</v>
      </c>
    </row>
    <row r="196" customFormat="false" ht="11.25" hidden="false" customHeight="true" outlineLevel="0" collapsed="false">
      <c r="A196" s="64" t="n">
        <f aca="false">COUNT(A$6:A195)+1</f>
        <v>187</v>
      </c>
      <c r="B196" s="64" t="s">
        <v>110273</v>
      </c>
      <c r="C196" s="65" t="s">
        <v>110274</v>
      </c>
      <c r="D196" s="64" t="s">
        <v>110275</v>
      </c>
      <c r="E196" s="64" t="s">
        <v>110276</v>
      </c>
      <c r="F196" s="83" t="s">
        <v>12640</v>
      </c>
      <c r="G196" s="83" t="s">
        <v>3860</v>
      </c>
    </row>
    <row r="197" customFormat="false" ht="11.25" hidden="false" customHeight="false" outlineLevel="0" collapsed="false">
      <c r="A197" s="64"/>
      <c r="B197" s="64"/>
      <c r="C197" s="65"/>
      <c r="D197" s="64"/>
      <c r="E197" s="64"/>
      <c r="F197" s="83" t="s">
        <v>3868</v>
      </c>
      <c r="G197" s="83" t="s">
        <v>3860</v>
      </c>
    </row>
    <row r="198" customFormat="false" ht="11.25" hidden="false" customHeight="false" outlineLevel="0" collapsed="false">
      <c r="A198" s="64" t="n">
        <f aca="false">COUNT(A$6:A197)+1</f>
        <v>188</v>
      </c>
      <c r="B198" s="64" t="s">
        <v>110277</v>
      </c>
      <c r="C198" s="65" t="s">
        <v>110278</v>
      </c>
      <c r="D198" s="64" t="s">
        <v>110279</v>
      </c>
      <c r="E198" s="64" t="s">
        <v>76693</v>
      </c>
      <c r="F198" s="83" t="s">
        <v>3868</v>
      </c>
      <c r="G198" s="83" t="s">
        <v>3857</v>
      </c>
    </row>
    <row r="199" customFormat="false" ht="11.25" hidden="false" customHeight="false" outlineLevel="0" collapsed="false">
      <c r="A199" s="64" t="n">
        <f aca="false">COUNT(A$6:A198)+1</f>
        <v>189</v>
      </c>
      <c r="B199" s="64" t="s">
        <v>110280</v>
      </c>
      <c r="C199" s="65" t="s">
        <v>110281</v>
      </c>
      <c r="D199" s="64" t="s">
        <v>110282</v>
      </c>
      <c r="E199" s="64" t="s">
        <v>110283</v>
      </c>
      <c r="F199" s="83" t="s">
        <v>3868</v>
      </c>
      <c r="G199" s="83" t="s">
        <v>3857</v>
      </c>
    </row>
    <row r="200" customFormat="false" ht="11.25" hidden="false" customHeight="false" outlineLevel="0" collapsed="false">
      <c r="A200" s="64" t="n">
        <f aca="false">COUNT(A$6:A199)+1</f>
        <v>190</v>
      </c>
      <c r="B200" s="64" t="s">
        <v>110284</v>
      </c>
      <c r="C200" s="65" t="s">
        <v>110285</v>
      </c>
      <c r="D200" s="64" t="s">
        <v>110286</v>
      </c>
      <c r="E200" s="64" t="s">
        <v>110287</v>
      </c>
      <c r="F200" s="83" t="s">
        <v>4780</v>
      </c>
      <c r="G200" s="83" t="s">
        <v>3857</v>
      </c>
    </row>
    <row r="201" customFormat="false" ht="11.25" hidden="false" customHeight="false" outlineLevel="0" collapsed="false">
      <c r="A201" s="64" t="n">
        <f aca="false">COUNT(A$6:A200)+1</f>
        <v>191</v>
      </c>
      <c r="B201" s="64" t="s">
        <v>110288</v>
      </c>
      <c r="C201" s="65" t="s">
        <v>110289</v>
      </c>
      <c r="D201" s="64" t="s">
        <v>110290</v>
      </c>
      <c r="E201" s="64" t="s">
        <v>110291</v>
      </c>
      <c r="F201" s="83" t="s">
        <v>12640</v>
      </c>
      <c r="G201" s="83" t="s">
        <v>3857</v>
      </c>
    </row>
    <row r="202" customFormat="false" ht="11.25" hidden="false" customHeight="false" outlineLevel="0" collapsed="false">
      <c r="A202" s="64" t="n">
        <f aca="false">COUNT(A$6:A201)+1</f>
        <v>192</v>
      </c>
      <c r="B202" s="64" t="s">
        <v>110292</v>
      </c>
      <c r="C202" s="65" t="s">
        <v>110293</v>
      </c>
      <c r="D202" s="64" t="s">
        <v>110294</v>
      </c>
      <c r="E202" s="64" t="s">
        <v>110295</v>
      </c>
      <c r="F202" s="83" t="s">
        <v>3868</v>
      </c>
      <c r="G202" s="83" t="s">
        <v>3857</v>
      </c>
    </row>
    <row r="203" customFormat="false" ht="11.25" hidden="false" customHeight="false" outlineLevel="0" collapsed="false">
      <c r="A203" s="64" t="n">
        <f aca="false">COUNT(A$6:A202)+1</f>
        <v>193</v>
      </c>
      <c r="B203" s="64" t="s">
        <v>110296</v>
      </c>
      <c r="C203" s="65" t="s">
        <v>110297</v>
      </c>
      <c r="D203" s="64" t="s">
        <v>110298</v>
      </c>
      <c r="E203" s="64" t="s">
        <v>110299</v>
      </c>
      <c r="F203" s="83" t="s">
        <v>3868</v>
      </c>
      <c r="G203" s="83" t="s">
        <v>3859</v>
      </c>
    </row>
    <row r="204" customFormat="false" ht="11.25" hidden="false" customHeight="false" outlineLevel="0" collapsed="false">
      <c r="A204" s="64" t="n">
        <f aca="false">COUNT(A$6:A203)+1</f>
        <v>194</v>
      </c>
      <c r="B204" s="64" t="s">
        <v>110300</v>
      </c>
      <c r="C204" s="65" t="s">
        <v>110301</v>
      </c>
      <c r="D204" s="64" t="s">
        <v>110302</v>
      </c>
      <c r="E204" s="64" t="s">
        <v>110303</v>
      </c>
      <c r="F204" s="83" t="s">
        <v>3868</v>
      </c>
      <c r="G204" s="83" t="s">
        <v>3859</v>
      </c>
    </row>
    <row r="205" customFormat="false" ht="11.25" hidden="false" customHeight="false" outlineLevel="0" collapsed="false">
      <c r="A205" s="64" t="n">
        <f aca="false">COUNT(A$6:A204)+1</f>
        <v>195</v>
      </c>
      <c r="B205" s="64" t="s">
        <v>110304</v>
      </c>
      <c r="C205" s="65" t="s">
        <v>110305</v>
      </c>
      <c r="D205" s="64" t="s">
        <v>109667</v>
      </c>
      <c r="E205" s="64" t="s">
        <v>110306</v>
      </c>
      <c r="F205" s="83" t="s">
        <v>12640</v>
      </c>
      <c r="G205" s="83" t="s">
        <v>3857</v>
      </c>
    </row>
    <row r="206" customFormat="false" ht="11.25" hidden="false" customHeight="false" outlineLevel="0" collapsed="false">
      <c r="A206" s="64" t="n">
        <f aca="false">COUNT(A$6:A205)+1</f>
        <v>196</v>
      </c>
      <c r="B206" s="64" t="s">
        <v>110307</v>
      </c>
      <c r="C206" s="65" t="s">
        <v>110308</v>
      </c>
      <c r="D206" s="64" t="s">
        <v>110309</v>
      </c>
      <c r="E206" s="64" t="s">
        <v>110310</v>
      </c>
      <c r="F206" s="83" t="s">
        <v>12640</v>
      </c>
      <c r="G206" s="83" t="s">
        <v>3857</v>
      </c>
    </row>
    <row r="207" customFormat="false" ht="11.25" hidden="false" customHeight="false" outlineLevel="0" collapsed="false">
      <c r="A207" s="64" t="n">
        <f aca="false">COUNT(A$6:A206)+1</f>
        <v>197</v>
      </c>
      <c r="B207" s="64" t="s">
        <v>110311</v>
      </c>
      <c r="C207" s="65" t="s">
        <v>110312</v>
      </c>
      <c r="D207" s="64" t="s">
        <v>110313</v>
      </c>
      <c r="E207" s="64" t="s">
        <v>110314</v>
      </c>
      <c r="F207" s="83" t="s">
        <v>3868</v>
      </c>
      <c r="G207" s="83" t="s">
        <v>3857</v>
      </c>
    </row>
    <row r="208" customFormat="false" ht="11.25" hidden="false" customHeight="false" outlineLevel="0" collapsed="false">
      <c r="A208" s="64" t="n">
        <f aca="false">COUNT(A$6:A207)+1</f>
        <v>198</v>
      </c>
      <c r="B208" s="64" t="s">
        <v>110315</v>
      </c>
      <c r="C208" s="65" t="s">
        <v>110316</v>
      </c>
      <c r="D208" s="64" t="s">
        <v>110317</v>
      </c>
      <c r="E208" s="64" t="s">
        <v>110318</v>
      </c>
      <c r="F208" s="83" t="s">
        <v>12640</v>
      </c>
      <c r="G208" s="83" t="s">
        <v>3857</v>
      </c>
    </row>
    <row r="209" customFormat="false" ht="11.25" hidden="false" customHeight="false" outlineLevel="0" collapsed="false">
      <c r="A209" s="64" t="n">
        <f aca="false">COUNT(A$6:A208)+1</f>
        <v>199</v>
      </c>
      <c r="B209" s="64" t="s">
        <v>110319</v>
      </c>
      <c r="C209" s="65" t="s">
        <v>110320</v>
      </c>
      <c r="D209" s="64" t="s">
        <v>110321</v>
      </c>
      <c r="E209" s="64" t="s">
        <v>110322</v>
      </c>
      <c r="F209" s="83" t="s">
        <v>4780</v>
      </c>
      <c r="G209" s="83" t="s">
        <v>3857</v>
      </c>
    </row>
    <row r="210" customFormat="false" ht="11.25" hidden="false" customHeight="false" outlineLevel="0" collapsed="false">
      <c r="A210" s="64" t="n">
        <f aca="false">COUNT(A$6:A209)+1</f>
        <v>200</v>
      </c>
      <c r="B210" s="64" t="s">
        <v>110323</v>
      </c>
      <c r="C210" s="65" t="s">
        <v>110324</v>
      </c>
      <c r="D210" s="64" t="s">
        <v>110325</v>
      </c>
      <c r="E210" s="64" t="s">
        <v>110326</v>
      </c>
      <c r="F210" s="83" t="s">
        <v>12640</v>
      </c>
      <c r="G210" s="83" t="s">
        <v>3857</v>
      </c>
    </row>
    <row r="211" customFormat="false" ht="11.25" hidden="false" customHeight="false" outlineLevel="0" collapsed="false">
      <c r="A211" s="64" t="n">
        <f aca="false">COUNT(A$6:A210)+1</f>
        <v>201</v>
      </c>
      <c r="B211" s="64" t="s">
        <v>110327</v>
      </c>
      <c r="C211" s="65" t="s">
        <v>110328</v>
      </c>
      <c r="D211" s="64" t="s">
        <v>110329</v>
      </c>
      <c r="E211" s="64" t="s">
        <v>110330</v>
      </c>
      <c r="F211" s="83" t="s">
        <v>12640</v>
      </c>
      <c r="G211" s="83" t="s">
        <v>3858</v>
      </c>
    </row>
    <row r="212" customFormat="false" ht="11.25" hidden="false" customHeight="true" outlineLevel="0" collapsed="false">
      <c r="A212" s="67" t="n">
        <f aca="false">COUNT(A$6:A211)+1</f>
        <v>202</v>
      </c>
      <c r="B212" s="67" t="s">
        <v>110331</v>
      </c>
      <c r="C212" s="68" t="s">
        <v>110332</v>
      </c>
      <c r="D212" s="67" t="s">
        <v>110333</v>
      </c>
      <c r="E212" s="67" t="s">
        <v>110334</v>
      </c>
      <c r="F212" s="83" t="s">
        <v>12640</v>
      </c>
      <c r="G212" s="83" t="s">
        <v>3858</v>
      </c>
    </row>
    <row r="213" customFormat="false" ht="11.25" hidden="false" customHeight="false" outlineLevel="0" collapsed="false">
      <c r="A213" s="67"/>
      <c r="B213" s="67"/>
      <c r="C213" s="68"/>
      <c r="D213" s="67"/>
      <c r="E213" s="67"/>
      <c r="F213" s="83" t="s">
        <v>4780</v>
      </c>
      <c r="G213" s="83" t="s">
        <v>3858</v>
      </c>
    </row>
    <row r="214" customFormat="false" ht="11.25" hidden="false" customHeight="true" outlineLevel="0" collapsed="false">
      <c r="A214" s="67" t="n">
        <f aca="false">COUNT(A$6:A213)+1</f>
        <v>203</v>
      </c>
      <c r="B214" s="67" t="s">
        <v>110335</v>
      </c>
      <c r="C214" s="68" t="s">
        <v>110336</v>
      </c>
      <c r="D214" s="67" t="s">
        <v>110337</v>
      </c>
      <c r="E214" s="67" t="s">
        <v>110338</v>
      </c>
      <c r="F214" s="83" t="s">
        <v>12640</v>
      </c>
      <c r="G214" s="83" t="s">
        <v>3857</v>
      </c>
    </row>
    <row r="215" customFormat="false" ht="11.25" hidden="false" customHeight="false" outlineLevel="0" collapsed="false">
      <c r="A215" s="67"/>
      <c r="B215" s="67"/>
      <c r="C215" s="68"/>
      <c r="D215" s="67"/>
      <c r="E215" s="67"/>
      <c r="F215" s="83" t="s">
        <v>4780</v>
      </c>
      <c r="G215" s="83" t="s">
        <v>3857</v>
      </c>
    </row>
    <row r="216" customFormat="false" ht="11.25" hidden="false" customHeight="true" outlineLevel="0" collapsed="false">
      <c r="A216" s="67" t="n">
        <f aca="false">COUNT(A$6:A215)+1</f>
        <v>204</v>
      </c>
      <c r="B216" s="67" t="s">
        <v>110339</v>
      </c>
      <c r="C216" s="68" t="s">
        <v>110340</v>
      </c>
      <c r="D216" s="67" t="s">
        <v>77223</v>
      </c>
      <c r="E216" s="67" t="s">
        <v>110341</v>
      </c>
      <c r="F216" s="83" t="s">
        <v>12640</v>
      </c>
      <c r="G216" s="83" t="s">
        <v>3859</v>
      </c>
    </row>
    <row r="217" customFormat="false" ht="11.25" hidden="false" customHeight="false" outlineLevel="0" collapsed="false">
      <c r="A217" s="67"/>
      <c r="B217" s="67"/>
      <c r="C217" s="68"/>
      <c r="D217" s="67"/>
      <c r="E217" s="67"/>
      <c r="F217" s="83" t="s">
        <v>4780</v>
      </c>
      <c r="G217" s="83" t="s">
        <v>3859</v>
      </c>
    </row>
    <row r="218" customFormat="false" ht="11.25" hidden="false" customHeight="false" outlineLevel="0" collapsed="false">
      <c r="A218" s="64" t="n">
        <f aca="false">COUNT(A$6:A217)+1</f>
        <v>205</v>
      </c>
      <c r="B218" s="64" t="s">
        <v>110342</v>
      </c>
      <c r="C218" s="65" t="s">
        <v>110343</v>
      </c>
      <c r="D218" s="64" t="s">
        <v>110344</v>
      </c>
      <c r="E218" s="64" t="s">
        <v>110345</v>
      </c>
      <c r="F218" s="83" t="s">
        <v>12640</v>
      </c>
      <c r="G218" s="83" t="s">
        <v>3858</v>
      </c>
    </row>
    <row r="219" customFormat="false" ht="11.25" hidden="false" customHeight="false" outlineLevel="0" collapsed="false">
      <c r="A219" s="64" t="n">
        <f aca="false">COUNT(A$6:A218)+1</f>
        <v>206</v>
      </c>
      <c r="B219" s="64" t="s">
        <v>110346</v>
      </c>
      <c r="C219" s="65" t="s">
        <v>110347</v>
      </c>
      <c r="D219" s="64" t="s">
        <v>110348</v>
      </c>
      <c r="E219" s="64" t="s">
        <v>110349</v>
      </c>
      <c r="F219" s="83" t="s">
        <v>12640</v>
      </c>
      <c r="G219" s="83" t="s">
        <v>3857</v>
      </c>
    </row>
    <row r="220" customFormat="false" ht="11.25" hidden="false" customHeight="false" outlineLevel="0" collapsed="false">
      <c r="A220" s="64" t="n">
        <f aca="false">COUNT(A$6:A219)+1</f>
        <v>207</v>
      </c>
      <c r="B220" s="64" t="s">
        <v>110350</v>
      </c>
      <c r="C220" s="65" t="s">
        <v>110351</v>
      </c>
      <c r="D220" s="64" t="s">
        <v>110352</v>
      </c>
      <c r="E220" s="64" t="s">
        <v>110353</v>
      </c>
      <c r="F220" s="83" t="s">
        <v>3868</v>
      </c>
      <c r="G220" s="83" t="s">
        <v>3857</v>
      </c>
    </row>
    <row r="221" customFormat="false" ht="11.25" hidden="false" customHeight="false" outlineLevel="0" collapsed="false">
      <c r="A221" s="64" t="n">
        <f aca="false">COUNT(A$6:A220)+1</f>
        <v>208</v>
      </c>
      <c r="B221" s="64" t="s">
        <v>110354</v>
      </c>
      <c r="C221" s="65" t="s">
        <v>110355</v>
      </c>
      <c r="D221" s="64" t="s">
        <v>110356</v>
      </c>
      <c r="E221" s="64" t="s">
        <v>110357</v>
      </c>
      <c r="F221" s="83" t="s">
        <v>3868</v>
      </c>
      <c r="G221" s="83" t="s">
        <v>3857</v>
      </c>
    </row>
    <row r="222" customFormat="false" ht="11.25" hidden="false" customHeight="false" outlineLevel="0" collapsed="false">
      <c r="A222" s="64" t="n">
        <f aca="false">COUNT(A$6:A221)+1</f>
        <v>209</v>
      </c>
      <c r="B222" s="64" t="s">
        <v>110358</v>
      </c>
      <c r="C222" s="65" t="s">
        <v>110359</v>
      </c>
      <c r="D222" s="64" t="s">
        <v>110360</v>
      </c>
      <c r="E222" s="64" t="s">
        <v>110361</v>
      </c>
      <c r="F222" s="83" t="s">
        <v>3868</v>
      </c>
      <c r="G222" s="83" t="s">
        <v>3857</v>
      </c>
    </row>
    <row r="223" customFormat="false" ht="11.25" hidden="false" customHeight="false" outlineLevel="0" collapsed="false">
      <c r="A223" s="64" t="n">
        <f aca="false">COUNT(A$6:A222)+1</f>
        <v>210</v>
      </c>
      <c r="B223" s="64" t="s">
        <v>110362</v>
      </c>
      <c r="C223" s="65" t="s">
        <v>110363</v>
      </c>
      <c r="D223" s="64" t="s">
        <v>110364</v>
      </c>
      <c r="E223" s="64" t="s">
        <v>110365</v>
      </c>
      <c r="F223" s="83" t="s">
        <v>3868</v>
      </c>
      <c r="G223" s="83" t="s">
        <v>3857</v>
      </c>
    </row>
    <row r="224" customFormat="false" ht="11.25" hidden="false" customHeight="false" outlineLevel="0" collapsed="false">
      <c r="A224" s="64" t="n">
        <f aca="false">COUNT(A$6:A223)+1</f>
        <v>211</v>
      </c>
      <c r="B224" s="64" t="s">
        <v>110366</v>
      </c>
      <c r="C224" s="65" t="s">
        <v>110367</v>
      </c>
      <c r="D224" s="64" t="s">
        <v>110368</v>
      </c>
      <c r="E224" s="64" t="s">
        <v>110369</v>
      </c>
      <c r="F224" s="83" t="s">
        <v>3868</v>
      </c>
      <c r="G224" s="83" t="s">
        <v>3857</v>
      </c>
    </row>
    <row r="225" customFormat="false" ht="11.25" hidden="false" customHeight="false" outlineLevel="0" collapsed="false">
      <c r="A225" s="64" t="n">
        <f aca="false">COUNT(A$6:A224)+1</f>
        <v>212</v>
      </c>
      <c r="B225" s="64" t="s">
        <v>110370</v>
      </c>
      <c r="C225" s="65" t="s">
        <v>110371</v>
      </c>
      <c r="D225" s="64" t="s">
        <v>110372</v>
      </c>
      <c r="E225" s="64" t="s">
        <v>110373</v>
      </c>
      <c r="F225" s="83" t="s">
        <v>101612</v>
      </c>
      <c r="G225" s="83" t="s">
        <v>3857</v>
      </c>
    </row>
    <row r="226" customFormat="false" ht="11.25" hidden="false" customHeight="true" outlineLevel="0" collapsed="false">
      <c r="A226" s="64" t="n">
        <f aca="false">COUNT(A$6:A225)+1</f>
        <v>213</v>
      </c>
      <c r="B226" s="64" t="s">
        <v>110374</v>
      </c>
      <c r="C226" s="65" t="s">
        <v>110375</v>
      </c>
      <c r="D226" s="64" t="s">
        <v>110376</v>
      </c>
      <c r="E226" s="64" t="s">
        <v>110377</v>
      </c>
      <c r="F226" s="83" t="s">
        <v>12640</v>
      </c>
      <c r="G226" s="83" t="s">
        <v>3858</v>
      </c>
    </row>
    <row r="227" customFormat="false" ht="11.25" hidden="false" customHeight="false" outlineLevel="0" collapsed="false">
      <c r="A227" s="64"/>
      <c r="B227" s="64"/>
      <c r="C227" s="65"/>
      <c r="D227" s="64"/>
      <c r="E227" s="64"/>
      <c r="F227" s="83" t="s">
        <v>3868</v>
      </c>
      <c r="G227" s="83" t="s">
        <v>3858</v>
      </c>
    </row>
    <row r="228" customFormat="false" ht="11.25" hidden="false" customHeight="false" outlineLevel="0" collapsed="false">
      <c r="A228" s="64" t="n">
        <f aca="false">COUNT(A$6:A227)+1</f>
        <v>214</v>
      </c>
      <c r="B228" s="64" t="s">
        <v>110378</v>
      </c>
      <c r="C228" s="65" t="s">
        <v>110379</v>
      </c>
      <c r="D228" s="64" t="s">
        <v>110380</v>
      </c>
      <c r="E228" s="64" t="s">
        <v>110381</v>
      </c>
      <c r="F228" s="83" t="s">
        <v>3868</v>
      </c>
      <c r="G228" s="83" t="s">
        <v>3860</v>
      </c>
    </row>
    <row r="229" customFormat="false" ht="11.25" hidden="false" customHeight="false" outlineLevel="0" collapsed="false">
      <c r="A229" s="64" t="n">
        <f aca="false">COUNT(A$6:A228)+1</f>
        <v>215</v>
      </c>
      <c r="B229" s="64" t="s">
        <v>110382</v>
      </c>
      <c r="C229" s="65" t="s">
        <v>110383</v>
      </c>
      <c r="D229" s="64" t="s">
        <v>110384</v>
      </c>
      <c r="E229" s="64" t="s">
        <v>110385</v>
      </c>
      <c r="F229" s="83" t="s">
        <v>3868</v>
      </c>
      <c r="G229" s="83" t="s">
        <v>3860</v>
      </c>
    </row>
    <row r="230" customFormat="false" ht="11.25" hidden="false" customHeight="false" outlineLevel="0" collapsed="false">
      <c r="A230" s="64" t="n">
        <f aca="false">COUNT(A$6:A229)+1</f>
        <v>216</v>
      </c>
      <c r="B230" s="64" t="s">
        <v>110386</v>
      </c>
      <c r="C230" s="65" t="s">
        <v>110387</v>
      </c>
      <c r="D230" s="64" t="s">
        <v>110388</v>
      </c>
      <c r="E230" s="64" t="s">
        <v>110389</v>
      </c>
      <c r="F230" s="83" t="s">
        <v>3868</v>
      </c>
      <c r="G230" s="83" t="s">
        <v>3857</v>
      </c>
    </row>
    <row r="231" customFormat="false" ht="11.25" hidden="false" customHeight="false" outlineLevel="0" collapsed="false">
      <c r="A231" s="64" t="n">
        <f aca="false">COUNT(A$6:A230)+1</f>
        <v>217</v>
      </c>
      <c r="B231" s="64" t="s">
        <v>110390</v>
      </c>
      <c r="C231" s="65" t="s">
        <v>110391</v>
      </c>
      <c r="D231" s="64" t="s">
        <v>110392</v>
      </c>
      <c r="E231" s="64" t="s">
        <v>110393</v>
      </c>
      <c r="F231" s="83" t="s">
        <v>12640</v>
      </c>
      <c r="G231" s="83" t="s">
        <v>3857</v>
      </c>
    </row>
    <row r="232" customFormat="false" ht="11.25" hidden="false" customHeight="false" outlineLevel="0" collapsed="false">
      <c r="A232" s="64" t="n">
        <f aca="false">COUNT(A$6:A231)+1</f>
        <v>218</v>
      </c>
      <c r="B232" s="64" t="s">
        <v>110394</v>
      </c>
      <c r="C232" s="65" t="s">
        <v>110395</v>
      </c>
      <c r="D232" s="64" t="s">
        <v>110396</v>
      </c>
      <c r="E232" s="64" t="s">
        <v>110397</v>
      </c>
      <c r="F232" s="83" t="s">
        <v>3868</v>
      </c>
      <c r="G232" s="83" t="s">
        <v>3857</v>
      </c>
    </row>
    <row r="233" customFormat="false" ht="11.25" hidden="false" customHeight="false" outlineLevel="0" collapsed="false">
      <c r="A233" s="64" t="n">
        <f aca="false">COUNT(A$6:A232)+1</f>
        <v>219</v>
      </c>
      <c r="B233" s="64" t="s">
        <v>110398</v>
      </c>
      <c r="C233" s="65" t="s">
        <v>110399</v>
      </c>
      <c r="D233" s="64" t="s">
        <v>110400</v>
      </c>
      <c r="E233" s="64" t="s">
        <v>77112</v>
      </c>
      <c r="F233" s="83" t="s">
        <v>3868</v>
      </c>
      <c r="G233" s="83" t="s">
        <v>3857</v>
      </c>
    </row>
    <row r="234" customFormat="false" ht="11.25" hidden="false" customHeight="false" outlineLevel="0" collapsed="false">
      <c r="A234" s="64" t="n">
        <f aca="false">COUNT(A$6:A233)+1</f>
        <v>220</v>
      </c>
      <c r="B234" s="64" t="s">
        <v>110401</v>
      </c>
      <c r="C234" s="65" t="s">
        <v>110402</v>
      </c>
      <c r="D234" s="64" t="s">
        <v>110403</v>
      </c>
      <c r="E234" s="64" t="s">
        <v>110404</v>
      </c>
      <c r="F234" s="83" t="s">
        <v>101612</v>
      </c>
      <c r="G234" s="83" t="s">
        <v>3857</v>
      </c>
    </row>
    <row r="235" customFormat="false" ht="11.25" hidden="false" customHeight="false" outlineLevel="0" collapsed="false">
      <c r="A235" s="64" t="n">
        <f aca="false">COUNT(A$6:A234)+1</f>
        <v>221</v>
      </c>
      <c r="B235" s="64" t="s">
        <v>110405</v>
      </c>
      <c r="C235" s="65" t="s">
        <v>110406</v>
      </c>
      <c r="D235" s="64" t="s">
        <v>110407</v>
      </c>
      <c r="E235" s="64" t="s">
        <v>110408</v>
      </c>
      <c r="F235" s="83" t="s">
        <v>12640</v>
      </c>
      <c r="G235" s="83" t="s">
        <v>3857</v>
      </c>
    </row>
    <row r="236" customFormat="false" ht="11.25" hidden="false" customHeight="true" outlineLevel="0" collapsed="false">
      <c r="A236" s="64" t="n">
        <f aca="false">COUNT(A$6:A235)+1</f>
        <v>222</v>
      </c>
      <c r="B236" s="64" t="s">
        <v>110409</v>
      </c>
      <c r="C236" s="65" t="s">
        <v>110410</v>
      </c>
      <c r="D236" s="64" t="s">
        <v>110003</v>
      </c>
      <c r="E236" s="64" t="s">
        <v>110004</v>
      </c>
      <c r="F236" s="83" t="s">
        <v>12640</v>
      </c>
      <c r="G236" s="83" t="s">
        <v>3857</v>
      </c>
    </row>
    <row r="237" customFormat="false" ht="11.25" hidden="false" customHeight="false" outlineLevel="0" collapsed="false">
      <c r="A237" s="64"/>
      <c r="B237" s="64"/>
      <c r="C237" s="65"/>
      <c r="D237" s="64"/>
      <c r="E237" s="64"/>
      <c r="F237" s="83" t="s">
        <v>3868</v>
      </c>
      <c r="G237" s="83" t="s">
        <v>3857</v>
      </c>
    </row>
    <row r="238" customFormat="false" ht="11.25" hidden="false" customHeight="false" outlineLevel="0" collapsed="false">
      <c r="A238" s="64" t="n">
        <f aca="false">COUNT(A$6:A237)+1</f>
        <v>223</v>
      </c>
      <c r="B238" s="64" t="s">
        <v>110411</v>
      </c>
      <c r="C238" s="65" t="s">
        <v>110412</v>
      </c>
      <c r="D238" s="64" t="s">
        <v>110413</v>
      </c>
      <c r="E238" s="64" t="s">
        <v>61909</v>
      </c>
      <c r="F238" s="83" t="s">
        <v>12640</v>
      </c>
      <c r="G238" s="83" t="s">
        <v>3860</v>
      </c>
    </row>
    <row r="239" customFormat="false" ht="11.25" hidden="false" customHeight="false" outlineLevel="0" collapsed="false">
      <c r="A239" s="64" t="n">
        <f aca="false">COUNT(A$6:A238)+1</f>
        <v>224</v>
      </c>
      <c r="B239" s="64" t="s">
        <v>110414</v>
      </c>
      <c r="C239" s="65" t="s">
        <v>110415</v>
      </c>
      <c r="D239" s="64" t="s">
        <v>110416</v>
      </c>
      <c r="E239" s="64" t="s">
        <v>110417</v>
      </c>
      <c r="F239" s="83" t="s">
        <v>12640</v>
      </c>
      <c r="G239" s="83" t="s">
        <v>3858</v>
      </c>
    </row>
    <row r="240" customFormat="false" ht="11.25" hidden="false" customHeight="false" outlineLevel="0" collapsed="false">
      <c r="A240" s="64" t="n">
        <f aca="false">COUNT(A$6:A239)+1</f>
        <v>225</v>
      </c>
      <c r="B240" s="64" t="s">
        <v>110418</v>
      </c>
      <c r="C240" s="65" t="s">
        <v>110419</v>
      </c>
      <c r="D240" s="64" t="s">
        <v>110420</v>
      </c>
      <c r="E240" s="64" t="s">
        <v>110421</v>
      </c>
      <c r="F240" s="83" t="s">
        <v>12640</v>
      </c>
      <c r="G240" s="83" t="s">
        <v>3857</v>
      </c>
    </row>
    <row r="241" customFormat="false" ht="11.25" hidden="false" customHeight="false" outlineLevel="0" collapsed="false">
      <c r="A241" s="64" t="n">
        <f aca="false">COUNT(A$6:A240)+1</f>
        <v>226</v>
      </c>
      <c r="B241" s="64" t="s">
        <v>110422</v>
      </c>
      <c r="C241" s="65" t="s">
        <v>110423</v>
      </c>
      <c r="D241" s="64" t="s">
        <v>110424</v>
      </c>
      <c r="E241" s="64" t="s">
        <v>110425</v>
      </c>
      <c r="F241" s="83" t="s">
        <v>3868</v>
      </c>
      <c r="G241" s="83" t="s">
        <v>3858</v>
      </c>
    </row>
    <row r="242" customFormat="false" ht="11.25" hidden="false" customHeight="false" outlineLevel="0" collapsed="false">
      <c r="A242" s="64" t="n">
        <f aca="false">COUNT(A$6:A241)+1</f>
        <v>227</v>
      </c>
      <c r="B242" s="64" t="s">
        <v>110426</v>
      </c>
      <c r="C242" s="65" t="s">
        <v>110427</v>
      </c>
      <c r="D242" s="64" t="s">
        <v>110428</v>
      </c>
      <c r="E242" s="64" t="s">
        <v>110429</v>
      </c>
      <c r="F242" s="83" t="s">
        <v>12640</v>
      </c>
      <c r="G242" s="83" t="s">
        <v>3857</v>
      </c>
    </row>
    <row r="243" customFormat="false" ht="11.25" hidden="false" customHeight="false" outlineLevel="0" collapsed="false">
      <c r="A243" s="64" t="n">
        <f aca="false">COUNT(A$6:A242)+1</f>
        <v>228</v>
      </c>
      <c r="B243" s="64" t="s">
        <v>110430</v>
      </c>
      <c r="C243" s="65" t="s">
        <v>110431</v>
      </c>
      <c r="D243" s="64" t="s">
        <v>110432</v>
      </c>
      <c r="E243" s="64" t="s">
        <v>110433</v>
      </c>
      <c r="F243" s="83" t="s">
        <v>12640</v>
      </c>
      <c r="G243" s="83" t="s">
        <v>3859</v>
      </c>
    </row>
    <row r="244" customFormat="false" ht="11.25" hidden="false" customHeight="false" outlineLevel="0" collapsed="false">
      <c r="A244" s="64" t="n">
        <f aca="false">COUNT(A$6:A243)+1</f>
        <v>229</v>
      </c>
      <c r="B244" s="64" t="s">
        <v>110434</v>
      </c>
      <c r="C244" s="65" t="s">
        <v>110435</v>
      </c>
      <c r="D244" s="64" t="s">
        <v>110436</v>
      </c>
      <c r="E244" s="64" t="s">
        <v>110437</v>
      </c>
      <c r="F244" s="83" t="s">
        <v>12640</v>
      </c>
      <c r="G244" s="83" t="s">
        <v>3858</v>
      </c>
    </row>
    <row r="245" customFormat="false" ht="11.25" hidden="false" customHeight="false" outlineLevel="0" collapsed="false">
      <c r="A245" s="64" t="n">
        <f aca="false">COUNT(A$6:A244)+1</f>
        <v>230</v>
      </c>
      <c r="B245" s="64" t="s">
        <v>110438</v>
      </c>
      <c r="C245" s="65" t="s">
        <v>110439</v>
      </c>
      <c r="D245" s="64" t="s">
        <v>110440</v>
      </c>
      <c r="E245" s="64" t="s">
        <v>110441</v>
      </c>
      <c r="F245" s="83" t="s">
        <v>3868</v>
      </c>
      <c r="G245" s="83" t="s">
        <v>3857</v>
      </c>
    </row>
    <row r="246" customFormat="false" ht="11.25" hidden="false" customHeight="false" outlineLevel="0" collapsed="false">
      <c r="A246" s="64" t="n">
        <f aca="false">COUNT(A$6:A245)+1</f>
        <v>231</v>
      </c>
      <c r="B246" s="64" t="s">
        <v>110442</v>
      </c>
      <c r="C246" s="65" t="s">
        <v>110443</v>
      </c>
      <c r="D246" s="64" t="s">
        <v>110444</v>
      </c>
      <c r="E246" s="64" t="s">
        <v>110445</v>
      </c>
      <c r="F246" s="83" t="s">
        <v>12640</v>
      </c>
      <c r="G246" s="83" t="s">
        <v>3857</v>
      </c>
    </row>
    <row r="247" customFormat="false" ht="11.25" hidden="false" customHeight="false" outlineLevel="0" collapsed="false">
      <c r="A247" s="64" t="n">
        <f aca="false">COUNT(A$6:A246)+1</f>
        <v>232</v>
      </c>
      <c r="B247" s="64" t="s">
        <v>110446</v>
      </c>
      <c r="C247" s="65" t="s">
        <v>110447</v>
      </c>
      <c r="D247" s="64" t="s">
        <v>110448</v>
      </c>
      <c r="E247" s="64" t="s">
        <v>110449</v>
      </c>
      <c r="F247" s="83" t="s">
        <v>3868</v>
      </c>
      <c r="G247" s="83" t="s">
        <v>3858</v>
      </c>
    </row>
    <row r="248" customFormat="false" ht="11.25" hidden="false" customHeight="false" outlineLevel="0" collapsed="false">
      <c r="A248" s="64" t="n">
        <f aca="false">COUNT(A$6:A247)+1</f>
        <v>233</v>
      </c>
      <c r="B248" s="64" t="s">
        <v>110450</v>
      </c>
      <c r="C248" s="65" t="s">
        <v>110451</v>
      </c>
      <c r="D248" s="64" t="s">
        <v>110452</v>
      </c>
      <c r="E248" s="64" t="s">
        <v>110453</v>
      </c>
      <c r="F248" s="83" t="s">
        <v>3868</v>
      </c>
      <c r="G248" s="83" t="s">
        <v>3858</v>
      </c>
    </row>
    <row r="249" customFormat="false" ht="11.25" hidden="false" customHeight="false" outlineLevel="0" collapsed="false">
      <c r="A249" s="64" t="n">
        <f aca="false">COUNT(A$6:A248)+1</f>
        <v>234</v>
      </c>
      <c r="B249" s="64" t="s">
        <v>110454</v>
      </c>
      <c r="C249" s="65" t="s">
        <v>110455</v>
      </c>
      <c r="D249" s="64" t="s">
        <v>110456</v>
      </c>
      <c r="E249" s="64" t="s">
        <v>110457</v>
      </c>
      <c r="F249" s="83" t="s">
        <v>3868</v>
      </c>
      <c r="G249" s="83" t="s">
        <v>3858</v>
      </c>
    </row>
    <row r="250" customFormat="false" ht="11.25" hidden="false" customHeight="false" outlineLevel="0" collapsed="false">
      <c r="A250" s="64" t="n">
        <f aca="false">COUNT(A$6:A249)+1</f>
        <v>235</v>
      </c>
      <c r="B250" s="64" t="s">
        <v>110458</v>
      </c>
      <c r="C250" s="65" t="s">
        <v>110459</v>
      </c>
      <c r="D250" s="64" t="s">
        <v>110460</v>
      </c>
      <c r="E250" s="64" t="s">
        <v>110461</v>
      </c>
      <c r="F250" s="83" t="s">
        <v>3868</v>
      </c>
      <c r="G250" s="83" t="s">
        <v>3857</v>
      </c>
    </row>
    <row r="251" customFormat="false" ht="11.25" hidden="false" customHeight="false" outlineLevel="0" collapsed="false">
      <c r="A251" s="64" t="n">
        <f aca="false">COUNT(A$6:A250)+1</f>
        <v>236</v>
      </c>
      <c r="B251" s="64" t="s">
        <v>110462</v>
      </c>
      <c r="C251" s="65" t="s">
        <v>110463</v>
      </c>
      <c r="D251" s="64" t="s">
        <v>110464</v>
      </c>
      <c r="E251" s="64" t="s">
        <v>110465</v>
      </c>
      <c r="F251" s="83" t="s">
        <v>3868</v>
      </c>
      <c r="G251" s="83" t="s">
        <v>3860</v>
      </c>
    </row>
    <row r="252" customFormat="false" ht="11.25" hidden="false" customHeight="false" outlineLevel="0" collapsed="false">
      <c r="A252" s="64" t="n">
        <f aca="false">COUNT(A$6:A251)+1</f>
        <v>237</v>
      </c>
      <c r="B252" s="64" t="s">
        <v>110466</v>
      </c>
      <c r="C252" s="65" t="s">
        <v>110467</v>
      </c>
      <c r="D252" s="64" t="s">
        <v>110468</v>
      </c>
      <c r="E252" s="64" t="s">
        <v>110469</v>
      </c>
      <c r="F252" s="83" t="s">
        <v>12640</v>
      </c>
      <c r="G252" s="83" t="s">
        <v>3858</v>
      </c>
    </row>
    <row r="253" customFormat="false" ht="11.25" hidden="false" customHeight="false" outlineLevel="0" collapsed="false">
      <c r="A253" s="64" t="n">
        <f aca="false">COUNT(A$6:A252)+1</f>
        <v>238</v>
      </c>
      <c r="B253" s="64" t="s">
        <v>110470</v>
      </c>
      <c r="C253" s="65" t="s">
        <v>110471</v>
      </c>
      <c r="D253" s="64" t="s">
        <v>110472</v>
      </c>
      <c r="E253" s="64" t="s">
        <v>110473</v>
      </c>
      <c r="F253" s="83" t="s">
        <v>3868</v>
      </c>
      <c r="G253" s="83" t="s">
        <v>3857</v>
      </c>
    </row>
    <row r="254" customFormat="false" ht="11.25" hidden="false" customHeight="true" outlineLevel="0" collapsed="false">
      <c r="A254" s="64" t="n">
        <f aca="false">COUNT(A$6:A253)+1</f>
        <v>239</v>
      </c>
      <c r="B254" s="64" t="s">
        <v>110474</v>
      </c>
      <c r="C254" s="65" t="s">
        <v>110475</v>
      </c>
      <c r="D254" s="64" t="s">
        <v>110476</v>
      </c>
      <c r="E254" s="64" t="s">
        <v>110477</v>
      </c>
      <c r="F254" s="83" t="s">
        <v>12640</v>
      </c>
      <c r="G254" s="83" t="s">
        <v>3857</v>
      </c>
    </row>
    <row r="255" customFormat="false" ht="11.25" hidden="false" customHeight="false" outlineLevel="0" collapsed="false">
      <c r="A255" s="64"/>
      <c r="B255" s="64"/>
      <c r="C255" s="65"/>
      <c r="D255" s="64"/>
      <c r="E255" s="64"/>
      <c r="F255" s="83" t="s">
        <v>3868</v>
      </c>
      <c r="G255" s="83" t="s">
        <v>3857</v>
      </c>
    </row>
    <row r="256" customFormat="false" ht="11.25" hidden="false" customHeight="false" outlineLevel="0" collapsed="false">
      <c r="A256" s="64" t="n">
        <f aca="false">COUNT(A$6:A255)+1</f>
        <v>240</v>
      </c>
      <c r="B256" s="64" t="s">
        <v>110478</v>
      </c>
      <c r="C256" s="65" t="s">
        <v>110479</v>
      </c>
      <c r="D256" s="64" t="s">
        <v>77251</v>
      </c>
      <c r="E256" s="64" t="s">
        <v>110480</v>
      </c>
      <c r="F256" s="83" t="s">
        <v>12640</v>
      </c>
      <c r="G256" s="83" t="s">
        <v>3859</v>
      </c>
    </row>
    <row r="257" customFormat="false" ht="11.25" hidden="false" customHeight="false" outlineLevel="0" collapsed="false">
      <c r="A257" s="64" t="n">
        <f aca="false">COUNT(A$6:A256)+1</f>
        <v>241</v>
      </c>
      <c r="B257" s="64" t="s">
        <v>110481</v>
      </c>
      <c r="C257" s="65" t="s">
        <v>110482</v>
      </c>
      <c r="D257" s="64" t="s">
        <v>110483</v>
      </c>
      <c r="E257" s="64" t="s">
        <v>110484</v>
      </c>
      <c r="F257" s="83" t="s">
        <v>12640</v>
      </c>
      <c r="G257" s="83" t="s">
        <v>3858</v>
      </c>
    </row>
    <row r="258" customFormat="false" ht="11.25" hidden="false" customHeight="false" outlineLevel="0" collapsed="false">
      <c r="A258" s="64" t="n">
        <f aca="false">COUNT(A$6:A257)+1</f>
        <v>242</v>
      </c>
      <c r="B258" s="64" t="s">
        <v>110485</v>
      </c>
      <c r="C258" s="65" t="s">
        <v>110486</v>
      </c>
      <c r="D258" s="64" t="s">
        <v>110487</v>
      </c>
      <c r="E258" s="64" t="s">
        <v>110488</v>
      </c>
      <c r="F258" s="83" t="s">
        <v>12640</v>
      </c>
      <c r="G258" s="83" t="s">
        <v>3859</v>
      </c>
    </row>
    <row r="259" customFormat="false" ht="11.25" hidden="false" customHeight="false" outlineLevel="0" collapsed="false">
      <c r="A259" s="64" t="n">
        <f aca="false">COUNT(A$6:A258)+1</f>
        <v>243</v>
      </c>
      <c r="B259" s="64" t="s">
        <v>110489</v>
      </c>
      <c r="C259" s="65" t="s">
        <v>110490</v>
      </c>
      <c r="D259" s="64" t="s">
        <v>110491</v>
      </c>
      <c r="E259" s="64" t="s">
        <v>110492</v>
      </c>
      <c r="F259" s="83" t="s">
        <v>12640</v>
      </c>
      <c r="G259" s="83" t="s">
        <v>3858</v>
      </c>
    </row>
    <row r="260" customFormat="false" ht="11.25" hidden="false" customHeight="false" outlineLevel="0" collapsed="false">
      <c r="A260" s="64" t="n">
        <f aca="false">COUNT(A$6:A259)+1</f>
        <v>244</v>
      </c>
      <c r="B260" s="64" t="s">
        <v>110493</v>
      </c>
      <c r="C260" s="65" t="s">
        <v>110494</v>
      </c>
      <c r="D260" s="64" t="s">
        <v>110495</v>
      </c>
      <c r="E260" s="64" t="s">
        <v>77070</v>
      </c>
      <c r="F260" s="83" t="s">
        <v>12640</v>
      </c>
      <c r="G260" s="83" t="s">
        <v>3858</v>
      </c>
    </row>
    <row r="261" customFormat="false" ht="11.25" hidden="false" customHeight="false" outlineLevel="0" collapsed="false">
      <c r="A261" s="64" t="n">
        <f aca="false">COUNT(A$6:A260)+1</f>
        <v>245</v>
      </c>
      <c r="B261" s="64" t="s">
        <v>110496</v>
      </c>
      <c r="C261" s="65" t="s">
        <v>110497</v>
      </c>
      <c r="D261" s="64" t="s">
        <v>110498</v>
      </c>
      <c r="E261" s="64" t="s">
        <v>110499</v>
      </c>
      <c r="F261" s="83" t="s">
        <v>12640</v>
      </c>
      <c r="G261" s="83" t="s">
        <v>3858</v>
      </c>
    </row>
    <row r="262" customFormat="false" ht="11.25" hidden="false" customHeight="false" outlineLevel="0" collapsed="false">
      <c r="A262" s="64" t="n">
        <f aca="false">COUNT(A$6:A261)+1</f>
        <v>246</v>
      </c>
      <c r="B262" s="64" t="s">
        <v>110500</v>
      </c>
      <c r="C262" s="65" t="s">
        <v>110501</v>
      </c>
      <c r="D262" s="64" t="s">
        <v>110502</v>
      </c>
      <c r="E262" s="64" t="s">
        <v>110503</v>
      </c>
      <c r="F262" s="83" t="s">
        <v>12640</v>
      </c>
      <c r="G262" s="83" t="s">
        <v>3858</v>
      </c>
    </row>
    <row r="263" customFormat="false" ht="11.25" hidden="false" customHeight="false" outlineLevel="0" collapsed="false">
      <c r="A263" s="64" t="n">
        <f aca="false">COUNT(A$6:A262)+1</f>
        <v>247</v>
      </c>
      <c r="B263" s="64" t="s">
        <v>110504</v>
      </c>
      <c r="C263" s="65" t="s">
        <v>110505</v>
      </c>
      <c r="D263" s="64" t="s">
        <v>110506</v>
      </c>
      <c r="E263" s="64" t="s">
        <v>110507</v>
      </c>
      <c r="F263" s="83" t="s">
        <v>12640</v>
      </c>
      <c r="G263" s="83" t="s">
        <v>3857</v>
      </c>
    </row>
    <row r="264" customFormat="false" ht="11.25" hidden="false" customHeight="false" outlineLevel="0" collapsed="false">
      <c r="A264" s="64" t="n">
        <f aca="false">COUNT(A$6:A263)+1</f>
        <v>248</v>
      </c>
      <c r="B264" s="64" t="s">
        <v>110508</v>
      </c>
      <c r="C264" s="65" t="s">
        <v>110509</v>
      </c>
      <c r="D264" s="64" t="s">
        <v>110510</v>
      </c>
      <c r="E264" s="64" t="s">
        <v>110511</v>
      </c>
      <c r="F264" s="83" t="s">
        <v>12640</v>
      </c>
      <c r="G264" s="83" t="s">
        <v>3858</v>
      </c>
    </row>
    <row r="265" customFormat="false" ht="11.25" hidden="false" customHeight="false" outlineLevel="0" collapsed="false">
      <c r="A265" s="64" t="n">
        <f aca="false">COUNT(A$6:A264)+1</f>
        <v>249</v>
      </c>
      <c r="B265" s="64" t="s">
        <v>110512</v>
      </c>
      <c r="C265" s="65" t="s">
        <v>110513</v>
      </c>
      <c r="D265" s="64" t="s">
        <v>110514</v>
      </c>
      <c r="E265" s="64" t="s">
        <v>110515</v>
      </c>
      <c r="F265" s="83" t="s">
        <v>12640</v>
      </c>
      <c r="G265" s="83" t="s">
        <v>3858</v>
      </c>
    </row>
    <row r="266" customFormat="false" ht="11.25" hidden="false" customHeight="false" outlineLevel="0" collapsed="false">
      <c r="A266" s="64" t="n">
        <f aca="false">COUNT(A$6:A265)+1</f>
        <v>250</v>
      </c>
      <c r="B266" s="64" t="s">
        <v>110516</v>
      </c>
      <c r="C266" s="65" t="s">
        <v>110517</v>
      </c>
      <c r="D266" s="64" t="s">
        <v>110518</v>
      </c>
      <c r="E266" s="64" t="s">
        <v>110519</v>
      </c>
      <c r="F266" s="83" t="s">
        <v>12640</v>
      </c>
      <c r="G266" s="83" t="s">
        <v>3862</v>
      </c>
    </row>
    <row r="267" customFormat="false" ht="11.25" hidden="false" customHeight="false" outlineLevel="0" collapsed="false">
      <c r="A267" s="64" t="n">
        <f aca="false">COUNT(A$6:A266)+1</f>
        <v>251</v>
      </c>
      <c r="B267" s="64" t="s">
        <v>110520</v>
      </c>
      <c r="C267" s="65" t="s">
        <v>110521</v>
      </c>
      <c r="D267" s="64" t="s">
        <v>110522</v>
      </c>
      <c r="E267" s="64" t="s">
        <v>110523</v>
      </c>
      <c r="F267" s="83" t="s">
        <v>12640</v>
      </c>
      <c r="G267" s="83" t="s">
        <v>3858</v>
      </c>
    </row>
    <row r="268" customFormat="false" ht="11.25" hidden="false" customHeight="false" outlineLevel="0" collapsed="false">
      <c r="A268" s="64" t="n">
        <f aca="false">COUNT(A$6:A267)+1</f>
        <v>252</v>
      </c>
      <c r="B268" s="64" t="s">
        <v>110524</v>
      </c>
      <c r="C268" s="65" t="s">
        <v>110525</v>
      </c>
      <c r="D268" s="64" t="s">
        <v>110526</v>
      </c>
      <c r="E268" s="64" t="s">
        <v>110527</v>
      </c>
      <c r="F268" s="83" t="s">
        <v>12640</v>
      </c>
      <c r="G268" s="83" t="s">
        <v>3858</v>
      </c>
    </row>
    <row r="269" customFormat="false" ht="11.25" hidden="false" customHeight="false" outlineLevel="0" collapsed="false">
      <c r="A269" s="64" t="n">
        <f aca="false">COUNT(A$6:A268)+1</f>
        <v>253</v>
      </c>
      <c r="B269" s="64" t="s">
        <v>110528</v>
      </c>
      <c r="C269" s="65" t="s">
        <v>110529</v>
      </c>
      <c r="D269" s="64" t="s">
        <v>110530</v>
      </c>
      <c r="E269" s="64" t="s">
        <v>110240</v>
      </c>
      <c r="F269" s="83" t="s">
        <v>12640</v>
      </c>
      <c r="G269" s="83" t="s">
        <v>3862</v>
      </c>
    </row>
    <row r="270" customFormat="false" ht="11.25" hidden="false" customHeight="false" outlineLevel="0" collapsed="false">
      <c r="A270" s="64" t="n">
        <f aca="false">COUNT(A$6:A269)+1</f>
        <v>254</v>
      </c>
      <c r="B270" s="64" t="s">
        <v>110531</v>
      </c>
      <c r="C270" s="65" t="s">
        <v>110532</v>
      </c>
      <c r="D270" s="64" t="s">
        <v>110533</v>
      </c>
      <c r="E270" s="64" t="s">
        <v>110534</v>
      </c>
      <c r="F270" s="83" t="s">
        <v>12640</v>
      </c>
      <c r="G270" s="83" t="s">
        <v>3859</v>
      </c>
    </row>
    <row r="271" customFormat="false" ht="11.25" hidden="false" customHeight="false" outlineLevel="0" collapsed="false">
      <c r="A271" s="64" t="n">
        <f aca="false">COUNT(A$6:A270)+1</f>
        <v>255</v>
      </c>
      <c r="B271" s="64" t="s">
        <v>110535</v>
      </c>
      <c r="C271" s="65" t="s">
        <v>110536</v>
      </c>
      <c r="D271" s="64" t="s">
        <v>110537</v>
      </c>
      <c r="E271" s="64" t="s">
        <v>110538</v>
      </c>
      <c r="F271" s="83" t="s">
        <v>12640</v>
      </c>
      <c r="G271" s="83" t="s">
        <v>3858</v>
      </c>
    </row>
    <row r="272" customFormat="false" ht="11.25" hidden="false" customHeight="false" outlineLevel="0" collapsed="false">
      <c r="A272" s="64" t="n">
        <f aca="false">COUNT(A$6:A271)+1</f>
        <v>256</v>
      </c>
      <c r="B272" s="64" t="s">
        <v>110539</v>
      </c>
      <c r="C272" s="65" t="s">
        <v>110540</v>
      </c>
      <c r="D272" s="64" t="s">
        <v>110541</v>
      </c>
      <c r="E272" s="64" t="s">
        <v>110542</v>
      </c>
      <c r="F272" s="83" t="s">
        <v>12640</v>
      </c>
      <c r="G272" s="83" t="s">
        <v>3860</v>
      </c>
    </row>
    <row r="273" customFormat="false" ht="11.25" hidden="false" customHeight="false" outlineLevel="0" collapsed="false">
      <c r="A273" s="64" t="n">
        <f aca="false">COUNT(A$6:A272)+1</f>
        <v>257</v>
      </c>
      <c r="B273" s="64" t="s">
        <v>110543</v>
      </c>
      <c r="C273" s="65" t="s">
        <v>110544</v>
      </c>
      <c r="D273" s="64" t="s">
        <v>110545</v>
      </c>
      <c r="E273" s="64" t="s">
        <v>110546</v>
      </c>
      <c r="F273" s="83" t="s">
        <v>12640</v>
      </c>
      <c r="G273" s="83" t="s">
        <v>3859</v>
      </c>
    </row>
    <row r="274" customFormat="false" ht="11.25" hidden="false" customHeight="false" outlineLevel="0" collapsed="false">
      <c r="A274" s="64" t="n">
        <f aca="false">COUNT(A$6:A273)+1</f>
        <v>258</v>
      </c>
      <c r="B274" s="64" t="s">
        <v>110547</v>
      </c>
      <c r="C274" s="65" t="s">
        <v>110548</v>
      </c>
      <c r="D274" s="64" t="s">
        <v>110549</v>
      </c>
      <c r="E274" s="64" t="s">
        <v>110550</v>
      </c>
      <c r="F274" s="83" t="s">
        <v>12640</v>
      </c>
      <c r="G274" s="83" t="s">
        <v>3860</v>
      </c>
    </row>
    <row r="275" customFormat="false" ht="11.25" hidden="false" customHeight="false" outlineLevel="0" collapsed="false">
      <c r="A275" s="64" t="n">
        <f aca="false">COUNT(A$6:A274)+1</f>
        <v>259</v>
      </c>
      <c r="B275" s="64" t="s">
        <v>110551</v>
      </c>
      <c r="C275" s="65" t="s">
        <v>110552</v>
      </c>
      <c r="D275" s="64" t="s">
        <v>110553</v>
      </c>
      <c r="E275" s="64" t="s">
        <v>110554</v>
      </c>
      <c r="F275" s="83" t="s">
        <v>12640</v>
      </c>
      <c r="G275" s="83" t="s">
        <v>3860</v>
      </c>
    </row>
    <row r="276" customFormat="false" ht="11.25" hidden="false" customHeight="false" outlineLevel="0" collapsed="false">
      <c r="A276" s="64" t="n">
        <f aca="false">COUNT(A$6:A275)+1</f>
        <v>260</v>
      </c>
      <c r="B276" s="64" t="s">
        <v>110555</v>
      </c>
      <c r="C276" s="65" t="s">
        <v>110556</v>
      </c>
      <c r="D276" s="64" t="s">
        <v>109762</v>
      </c>
      <c r="E276" s="64" t="s">
        <v>110557</v>
      </c>
      <c r="F276" s="83" t="s">
        <v>12640</v>
      </c>
      <c r="G276" s="83" t="s">
        <v>3861</v>
      </c>
    </row>
    <row r="277" customFormat="false" ht="11.25" hidden="false" customHeight="false" outlineLevel="0" collapsed="false">
      <c r="A277" s="64" t="n">
        <f aca="false">COUNT(A$6:A276)+1</f>
        <v>261</v>
      </c>
      <c r="B277" s="64" t="s">
        <v>110558</v>
      </c>
      <c r="C277" s="65" t="s">
        <v>110559</v>
      </c>
      <c r="D277" s="64" t="s">
        <v>110560</v>
      </c>
      <c r="E277" s="64" t="s">
        <v>110561</v>
      </c>
      <c r="F277" s="83" t="s">
        <v>12640</v>
      </c>
      <c r="G277" s="83" t="s">
        <v>3859</v>
      </c>
    </row>
    <row r="278" customFormat="false" ht="11.25" hidden="false" customHeight="false" outlineLevel="0" collapsed="false">
      <c r="A278" s="67" t="n">
        <f aca="false">COUNT(A$6:A277)+1</f>
        <v>262</v>
      </c>
      <c r="B278" s="67" t="s">
        <v>110562</v>
      </c>
      <c r="C278" s="68" t="s">
        <v>110563</v>
      </c>
      <c r="D278" s="67" t="s">
        <v>110564</v>
      </c>
      <c r="E278" s="67" t="s">
        <v>110565</v>
      </c>
      <c r="F278" s="83" t="s">
        <v>12640</v>
      </c>
      <c r="G278" s="83" t="s">
        <v>3859</v>
      </c>
    </row>
    <row r="279" customFormat="false" ht="11.25" hidden="false" customHeight="false" outlineLevel="0" collapsed="false">
      <c r="A279" s="64" t="n">
        <f aca="false">COUNT(A$6:A278)+1</f>
        <v>263</v>
      </c>
      <c r="B279" s="64" t="s">
        <v>110566</v>
      </c>
      <c r="C279" s="65" t="s">
        <v>110567</v>
      </c>
      <c r="D279" s="64" t="s">
        <v>110568</v>
      </c>
      <c r="E279" s="64" t="s">
        <v>110569</v>
      </c>
      <c r="F279" s="83" t="s">
        <v>12640</v>
      </c>
      <c r="G279" s="83" t="s">
        <v>3858</v>
      </c>
    </row>
    <row r="280" customFormat="false" ht="11.25" hidden="false" customHeight="false" outlineLevel="0" collapsed="false">
      <c r="A280" s="64" t="n">
        <f aca="false">COUNT(A$6:A279)+1</f>
        <v>264</v>
      </c>
      <c r="B280" s="64" t="s">
        <v>110570</v>
      </c>
      <c r="C280" s="65" t="s">
        <v>110571</v>
      </c>
      <c r="D280" s="64" t="s">
        <v>110572</v>
      </c>
      <c r="E280" s="64" t="s">
        <v>110573</v>
      </c>
      <c r="F280" s="83" t="s">
        <v>12640</v>
      </c>
      <c r="G280" s="83" t="s">
        <v>3859</v>
      </c>
    </row>
    <row r="281" customFormat="false" ht="11.25" hidden="false" customHeight="false" outlineLevel="0" collapsed="false">
      <c r="A281" s="64" t="n">
        <f aca="false">COUNT(A$6:A280)+1</f>
        <v>265</v>
      </c>
      <c r="B281" s="64" t="s">
        <v>110574</v>
      </c>
      <c r="C281" s="65" t="s">
        <v>110575</v>
      </c>
      <c r="D281" s="64" t="s">
        <v>110576</v>
      </c>
      <c r="E281" s="64" t="s">
        <v>110577</v>
      </c>
      <c r="F281" s="83" t="s">
        <v>3868</v>
      </c>
      <c r="G281" s="83" t="s">
        <v>3858</v>
      </c>
    </row>
    <row r="282" customFormat="false" ht="11.25" hidden="false" customHeight="false" outlineLevel="0" collapsed="false">
      <c r="A282" s="64" t="n">
        <f aca="false">COUNT(A$6:A281)+1</f>
        <v>266</v>
      </c>
      <c r="B282" s="64" t="s">
        <v>110578</v>
      </c>
      <c r="C282" s="65" t="s">
        <v>110579</v>
      </c>
      <c r="D282" s="64" t="s">
        <v>110580</v>
      </c>
      <c r="E282" s="64" t="s">
        <v>110581</v>
      </c>
      <c r="F282" s="83" t="s">
        <v>4780</v>
      </c>
      <c r="G282" s="83" t="s">
        <v>3857</v>
      </c>
    </row>
    <row r="283" customFormat="false" ht="11.25" hidden="false" customHeight="false" outlineLevel="0" collapsed="false">
      <c r="A283" s="64" t="n">
        <f aca="false">COUNT(A$6:A282)+1</f>
        <v>267</v>
      </c>
      <c r="B283" s="64" t="s">
        <v>110582</v>
      </c>
      <c r="C283" s="65" t="s">
        <v>110583</v>
      </c>
      <c r="D283" s="64" t="s">
        <v>109631</v>
      </c>
      <c r="E283" s="64" t="s">
        <v>109632</v>
      </c>
      <c r="F283" s="83" t="s">
        <v>12833</v>
      </c>
      <c r="G283" s="83" t="s">
        <v>3857</v>
      </c>
    </row>
    <row r="284" customFormat="false" ht="11.25" hidden="false" customHeight="false" outlineLevel="0" collapsed="false">
      <c r="A284" s="64" t="n">
        <f aca="false">COUNT(A$6:A283)+1</f>
        <v>268</v>
      </c>
      <c r="B284" s="64" t="s">
        <v>110584</v>
      </c>
      <c r="C284" s="65" t="s">
        <v>110585</v>
      </c>
      <c r="D284" s="64" t="s">
        <v>110586</v>
      </c>
      <c r="E284" s="64" t="s">
        <v>110587</v>
      </c>
      <c r="F284" s="83" t="s">
        <v>4780</v>
      </c>
      <c r="G284" s="83" t="s">
        <v>3857</v>
      </c>
    </row>
    <row r="285" customFormat="false" ht="11.25" hidden="false" customHeight="false" outlineLevel="0" collapsed="false">
      <c r="A285" s="64" t="n">
        <f aca="false">COUNT(A$6:A284)+1</f>
        <v>269</v>
      </c>
      <c r="B285" s="64" t="s">
        <v>110588</v>
      </c>
      <c r="C285" s="65" t="s">
        <v>110589</v>
      </c>
      <c r="D285" s="64" t="s">
        <v>110590</v>
      </c>
      <c r="E285" s="64" t="s">
        <v>110591</v>
      </c>
      <c r="F285" s="83" t="s">
        <v>4780</v>
      </c>
      <c r="G285" s="83" t="s">
        <v>3857</v>
      </c>
    </row>
    <row r="286" customFormat="false" ht="11.25" hidden="false" customHeight="false" outlineLevel="0" collapsed="false">
      <c r="A286" s="64" t="n">
        <f aca="false">COUNT(A$6:A285)+1</f>
        <v>270</v>
      </c>
      <c r="B286" s="64" t="s">
        <v>110592</v>
      </c>
      <c r="C286" s="65" t="s">
        <v>110593</v>
      </c>
      <c r="D286" s="64" t="s">
        <v>110594</v>
      </c>
      <c r="E286" s="64" t="s">
        <v>110595</v>
      </c>
      <c r="F286" s="83" t="s">
        <v>5983</v>
      </c>
      <c r="G286" s="83" t="s">
        <v>3859</v>
      </c>
    </row>
    <row r="287" customFormat="false" ht="11.25" hidden="false" customHeight="false" outlineLevel="0" collapsed="false">
      <c r="A287" s="64" t="n">
        <f aca="false">COUNT(A$6:A286)+1</f>
        <v>271</v>
      </c>
      <c r="B287" s="64" t="s">
        <v>110596</v>
      </c>
      <c r="C287" s="65" t="s">
        <v>110597</v>
      </c>
      <c r="D287" s="64" t="s">
        <v>110598</v>
      </c>
      <c r="E287" s="64" t="s">
        <v>110599</v>
      </c>
      <c r="F287" s="83" t="s">
        <v>3868</v>
      </c>
      <c r="G287" s="83" t="s">
        <v>3857</v>
      </c>
    </row>
    <row r="288" customFormat="false" ht="11.25" hidden="false" customHeight="false" outlineLevel="0" collapsed="false">
      <c r="A288" s="64" t="n">
        <f aca="false">COUNT(A$6:A287)+1</f>
        <v>272</v>
      </c>
      <c r="B288" s="64" t="s">
        <v>110600</v>
      </c>
      <c r="C288" s="65" t="s">
        <v>110601</v>
      </c>
      <c r="D288" s="64" t="s">
        <v>110602</v>
      </c>
      <c r="E288" s="64" t="s">
        <v>110603</v>
      </c>
      <c r="F288" s="83" t="s">
        <v>3868</v>
      </c>
      <c r="G288" s="83" t="s">
        <v>3857</v>
      </c>
    </row>
    <row r="289" customFormat="false" ht="11.25" hidden="false" customHeight="false" outlineLevel="0" collapsed="false">
      <c r="A289" s="64" t="n">
        <f aca="false">COUNT(A$6:A288)+1</f>
        <v>273</v>
      </c>
      <c r="B289" s="64" t="s">
        <v>110604</v>
      </c>
      <c r="C289" s="65" t="s">
        <v>110605</v>
      </c>
      <c r="D289" s="64" t="s">
        <v>110606</v>
      </c>
      <c r="E289" s="64" t="s">
        <v>110607</v>
      </c>
      <c r="F289" s="83" t="s">
        <v>3868</v>
      </c>
      <c r="G289" s="83" t="s">
        <v>3857</v>
      </c>
    </row>
    <row r="290" customFormat="false" ht="11.25" hidden="false" customHeight="false" outlineLevel="0" collapsed="false">
      <c r="A290" s="64" t="n">
        <f aca="false">COUNT(A$6:A289)+1</f>
        <v>274</v>
      </c>
      <c r="B290" s="64" t="s">
        <v>110608</v>
      </c>
      <c r="C290" s="65" t="s">
        <v>110609</v>
      </c>
      <c r="D290" s="64" t="s">
        <v>110610</v>
      </c>
      <c r="E290" s="64" t="s">
        <v>110611</v>
      </c>
      <c r="F290" s="83" t="s">
        <v>12640</v>
      </c>
      <c r="G290" s="83" t="s">
        <v>3858</v>
      </c>
    </row>
    <row r="291" customFormat="false" ht="11.25" hidden="false" customHeight="false" outlineLevel="0" collapsed="false">
      <c r="A291" s="64" t="n">
        <f aca="false">COUNT(A$6:A290)+1</f>
        <v>275</v>
      </c>
      <c r="B291" s="64" t="s">
        <v>110612</v>
      </c>
      <c r="C291" s="65" t="s">
        <v>110613</v>
      </c>
      <c r="D291" s="64" t="s">
        <v>110614</v>
      </c>
      <c r="E291" s="64" t="s">
        <v>110615</v>
      </c>
      <c r="F291" s="83" t="s">
        <v>12640</v>
      </c>
      <c r="G291" s="83" t="s">
        <v>3858</v>
      </c>
    </row>
    <row r="292" customFormat="false" ht="11.25" hidden="false" customHeight="false" outlineLevel="0" collapsed="false">
      <c r="A292" s="64" t="n">
        <f aca="false">COUNT(A$6:A291)+1</f>
        <v>276</v>
      </c>
      <c r="B292" s="64" t="s">
        <v>110616</v>
      </c>
      <c r="C292" s="65" t="s">
        <v>110617</v>
      </c>
      <c r="D292" s="64" t="s">
        <v>110618</v>
      </c>
      <c r="E292" s="64" t="s">
        <v>110619</v>
      </c>
      <c r="F292" s="83" t="s">
        <v>12640</v>
      </c>
      <c r="G292" s="83" t="s">
        <v>3858</v>
      </c>
    </row>
    <row r="293" customFormat="false" ht="11.25" hidden="false" customHeight="false" outlineLevel="0" collapsed="false">
      <c r="A293" s="64" t="n">
        <f aca="false">COUNT(A$6:A292)+1</f>
        <v>277</v>
      </c>
      <c r="B293" s="64" t="s">
        <v>110620</v>
      </c>
      <c r="C293" s="65" t="s">
        <v>110621</v>
      </c>
      <c r="D293" s="64" t="s">
        <v>110622</v>
      </c>
      <c r="E293" s="64" t="s">
        <v>110623</v>
      </c>
      <c r="F293" s="83" t="s">
        <v>5983</v>
      </c>
      <c r="G293" s="83" t="s">
        <v>3858</v>
      </c>
    </row>
    <row r="294" customFormat="false" ht="11.25" hidden="false" customHeight="false" outlineLevel="0" collapsed="false">
      <c r="A294" s="64" t="n">
        <f aca="false">COUNT(A$6:A293)+1</f>
        <v>278</v>
      </c>
      <c r="B294" s="64" t="s">
        <v>110624</v>
      </c>
      <c r="C294" s="65" t="s">
        <v>110625</v>
      </c>
      <c r="D294" s="64" t="s">
        <v>110626</v>
      </c>
      <c r="E294" s="64" t="s">
        <v>110627</v>
      </c>
      <c r="F294" s="83" t="s">
        <v>12640</v>
      </c>
      <c r="G294" s="83" t="s">
        <v>3858</v>
      </c>
    </row>
    <row r="295" customFormat="false" ht="11.25" hidden="false" customHeight="false" outlineLevel="0" collapsed="false">
      <c r="A295" s="64" t="n">
        <f aca="false">COUNT(A$6:A294)+1</f>
        <v>279</v>
      </c>
      <c r="B295" s="64" t="s">
        <v>110628</v>
      </c>
      <c r="C295" s="65" t="s">
        <v>110629</v>
      </c>
      <c r="D295" s="64" t="s">
        <v>110630</v>
      </c>
      <c r="E295" s="64" t="s">
        <v>110631</v>
      </c>
      <c r="F295" s="83" t="s">
        <v>12640</v>
      </c>
      <c r="G295" s="83" t="s">
        <v>3858</v>
      </c>
    </row>
    <row r="296" customFormat="false" ht="11.25" hidden="false" customHeight="false" outlineLevel="0" collapsed="false">
      <c r="A296" s="64" t="n">
        <f aca="false">COUNT(A$6:A295)+1</f>
        <v>280</v>
      </c>
      <c r="B296" s="64" t="s">
        <v>110632</v>
      </c>
      <c r="C296" s="65" t="s">
        <v>110633</v>
      </c>
      <c r="D296" s="64" t="s">
        <v>110634</v>
      </c>
      <c r="E296" s="64" t="s">
        <v>110635</v>
      </c>
      <c r="F296" s="83" t="s">
        <v>12640</v>
      </c>
      <c r="G296" s="83" t="s">
        <v>3857</v>
      </c>
    </row>
    <row r="297" customFormat="false" ht="11.25" hidden="false" customHeight="false" outlineLevel="0" collapsed="false">
      <c r="A297" s="64" t="n">
        <f aca="false">COUNT(A$6:A296)+1</f>
        <v>281</v>
      </c>
      <c r="B297" s="64" t="s">
        <v>110636</v>
      </c>
      <c r="C297" s="65" t="s">
        <v>110637</v>
      </c>
      <c r="D297" s="64" t="s">
        <v>110638</v>
      </c>
      <c r="E297" s="64" t="s">
        <v>110639</v>
      </c>
      <c r="F297" s="83" t="s">
        <v>12640</v>
      </c>
      <c r="G297" s="83" t="s">
        <v>3859</v>
      </c>
    </row>
    <row r="298" customFormat="false" ht="11.25" hidden="false" customHeight="false" outlineLevel="0" collapsed="false">
      <c r="A298" s="64" t="n">
        <f aca="false">COUNT(A$6:A297)+1</f>
        <v>282</v>
      </c>
      <c r="B298" s="64" t="s">
        <v>110640</v>
      </c>
      <c r="C298" s="65" t="s">
        <v>110641</v>
      </c>
      <c r="D298" s="64" t="s">
        <v>110642</v>
      </c>
      <c r="E298" s="64" t="s">
        <v>110643</v>
      </c>
      <c r="F298" s="83" t="s">
        <v>12640</v>
      </c>
      <c r="G298" s="83" t="s">
        <v>3859</v>
      </c>
    </row>
    <row r="299" customFormat="false" ht="11.25" hidden="false" customHeight="false" outlineLevel="0" collapsed="false">
      <c r="A299" s="64" t="n">
        <f aca="false">COUNT(A$6:A298)+1</f>
        <v>283</v>
      </c>
      <c r="B299" s="64" t="s">
        <v>110644</v>
      </c>
      <c r="C299" s="65" t="s">
        <v>110645</v>
      </c>
      <c r="D299" s="64" t="s">
        <v>110646</v>
      </c>
      <c r="E299" s="64" t="s">
        <v>110647</v>
      </c>
      <c r="F299" s="83" t="s">
        <v>12640</v>
      </c>
      <c r="G299" s="83" t="s">
        <v>3859</v>
      </c>
    </row>
    <row r="300" customFormat="false" ht="11.25" hidden="false" customHeight="false" outlineLevel="0" collapsed="false">
      <c r="A300" s="64" t="n">
        <f aca="false">COUNT(A$6:A299)+1</f>
        <v>284</v>
      </c>
      <c r="B300" s="64" t="s">
        <v>110648</v>
      </c>
      <c r="C300" s="65" t="s">
        <v>110649</v>
      </c>
      <c r="D300" s="64" t="s">
        <v>110650</v>
      </c>
      <c r="E300" s="64" t="s">
        <v>110651</v>
      </c>
      <c r="F300" s="83" t="s">
        <v>12640</v>
      </c>
      <c r="G300" s="83" t="s">
        <v>3858</v>
      </c>
    </row>
    <row r="301" customFormat="false" ht="11.25" hidden="false" customHeight="false" outlineLevel="0" collapsed="false">
      <c r="A301" s="64" t="n">
        <f aca="false">COUNT(A$6:A300)+1</f>
        <v>285</v>
      </c>
      <c r="B301" s="64" t="s">
        <v>110652</v>
      </c>
      <c r="C301" s="65" t="s">
        <v>110653</v>
      </c>
      <c r="D301" s="64" t="s">
        <v>110654</v>
      </c>
      <c r="E301" s="64" t="s">
        <v>110655</v>
      </c>
      <c r="F301" s="83" t="s">
        <v>12640</v>
      </c>
      <c r="G301" s="83" t="s">
        <v>3858</v>
      </c>
    </row>
    <row r="302" customFormat="false" ht="11.25" hidden="false" customHeight="false" outlineLevel="0" collapsed="false">
      <c r="A302" s="64" t="n">
        <f aca="false">COUNT(A$6:A301)+1</f>
        <v>286</v>
      </c>
      <c r="B302" s="64" t="s">
        <v>110656</v>
      </c>
      <c r="C302" s="65" t="s">
        <v>110657</v>
      </c>
      <c r="D302" s="64" t="s">
        <v>110658</v>
      </c>
      <c r="E302" s="64" t="s">
        <v>110659</v>
      </c>
      <c r="F302" s="83" t="s">
        <v>12640</v>
      </c>
      <c r="G302" s="83" t="s">
        <v>3858</v>
      </c>
    </row>
    <row r="303" customFormat="false" ht="11.25" hidden="false" customHeight="false" outlineLevel="0" collapsed="false">
      <c r="A303" s="64" t="n">
        <f aca="false">COUNT(A$6:A302)+1</f>
        <v>287</v>
      </c>
      <c r="B303" s="64" t="s">
        <v>110660</v>
      </c>
      <c r="C303" s="65" t="s">
        <v>110661</v>
      </c>
      <c r="D303" s="64" t="s">
        <v>110662</v>
      </c>
      <c r="E303" s="64" t="s">
        <v>110663</v>
      </c>
      <c r="F303" s="83" t="s">
        <v>12640</v>
      </c>
      <c r="G303" s="83" t="s">
        <v>3857</v>
      </c>
    </row>
    <row r="304" customFormat="false" ht="11.25" hidden="false" customHeight="false" outlineLevel="0" collapsed="false">
      <c r="A304" s="64" t="n">
        <f aca="false">COUNT(A$6:A303)+1</f>
        <v>288</v>
      </c>
      <c r="B304" s="64" t="s">
        <v>110664</v>
      </c>
      <c r="C304" s="65" t="s">
        <v>110665</v>
      </c>
      <c r="D304" s="64" t="s">
        <v>110666</v>
      </c>
      <c r="E304" s="64" t="s">
        <v>110667</v>
      </c>
      <c r="F304" s="83" t="s">
        <v>12640</v>
      </c>
      <c r="G304" s="83" t="s">
        <v>3857</v>
      </c>
    </row>
    <row r="305" customFormat="false" ht="11.25" hidden="false" customHeight="false" outlineLevel="0" collapsed="false">
      <c r="A305" s="64" t="n">
        <f aca="false">COUNT(A$6:A304)+1</f>
        <v>289</v>
      </c>
      <c r="B305" s="64" t="s">
        <v>110668</v>
      </c>
      <c r="C305" s="65" t="s">
        <v>110669</v>
      </c>
      <c r="D305" s="64" t="s">
        <v>110670</v>
      </c>
      <c r="E305" s="64" t="s">
        <v>110671</v>
      </c>
      <c r="F305" s="83"/>
      <c r="G305" s="83"/>
    </row>
    <row r="306" customFormat="false" ht="11.25" hidden="false" customHeight="true" outlineLevel="0" collapsed="false">
      <c r="A306" s="64" t="n">
        <f aca="false">COUNT(A$6:A305)+1</f>
        <v>290</v>
      </c>
      <c r="B306" s="64" t="s">
        <v>110672</v>
      </c>
      <c r="C306" s="65" t="s">
        <v>110673</v>
      </c>
      <c r="D306" s="64" t="s">
        <v>110674</v>
      </c>
      <c r="E306" s="64" t="s">
        <v>110675</v>
      </c>
      <c r="F306" s="83" t="s">
        <v>12640</v>
      </c>
      <c r="G306" s="83" t="s">
        <v>3858</v>
      </c>
    </row>
    <row r="307" customFormat="false" ht="11.25" hidden="false" customHeight="false" outlineLevel="0" collapsed="false">
      <c r="A307" s="64"/>
      <c r="B307" s="64"/>
      <c r="C307" s="65"/>
      <c r="D307" s="64"/>
      <c r="E307" s="64"/>
      <c r="F307" s="83" t="s">
        <v>3868</v>
      </c>
      <c r="G307" s="83" t="s">
        <v>3861</v>
      </c>
    </row>
  </sheetData>
  <mergeCells count="67">
    <mergeCell ref="A1:G2"/>
    <mergeCell ref="A3:A4"/>
    <mergeCell ref="B3:B4"/>
    <mergeCell ref="C3:C4"/>
    <mergeCell ref="D3:D4"/>
    <mergeCell ref="E3:E4"/>
    <mergeCell ref="F3:G3"/>
    <mergeCell ref="A60:A61"/>
    <mergeCell ref="B60:B61"/>
    <mergeCell ref="C60:C61"/>
    <mergeCell ref="D60:D61"/>
    <mergeCell ref="E60:E61"/>
    <mergeCell ref="A126:A127"/>
    <mergeCell ref="B126:B127"/>
    <mergeCell ref="C126:C127"/>
    <mergeCell ref="D126:D127"/>
    <mergeCell ref="E126:E127"/>
    <mergeCell ref="A128:A129"/>
    <mergeCell ref="B128:B129"/>
    <mergeCell ref="C128:C129"/>
    <mergeCell ref="D128:D129"/>
    <mergeCell ref="E128:E129"/>
    <mergeCell ref="A134:A135"/>
    <mergeCell ref="B134:B135"/>
    <mergeCell ref="C134:C135"/>
    <mergeCell ref="D134:D135"/>
    <mergeCell ref="E134:E135"/>
    <mergeCell ref="A196:A197"/>
    <mergeCell ref="B196:B197"/>
    <mergeCell ref="C196:C197"/>
    <mergeCell ref="D196:D197"/>
    <mergeCell ref="E196:E197"/>
    <mergeCell ref="A212:A213"/>
    <mergeCell ref="B212:B213"/>
    <mergeCell ref="C212:C213"/>
    <mergeCell ref="D212:D213"/>
    <mergeCell ref="E212:E213"/>
    <mergeCell ref="A214:A215"/>
    <mergeCell ref="B214:B215"/>
    <mergeCell ref="C214:C215"/>
    <mergeCell ref="D214:D215"/>
    <mergeCell ref="E214:E215"/>
    <mergeCell ref="A216:A217"/>
    <mergeCell ref="B216:B217"/>
    <mergeCell ref="C216:C217"/>
    <mergeCell ref="D216:D217"/>
    <mergeCell ref="E216:E217"/>
    <mergeCell ref="A226:A227"/>
    <mergeCell ref="B226:B227"/>
    <mergeCell ref="C226:C227"/>
    <mergeCell ref="D226:D227"/>
    <mergeCell ref="E226:E227"/>
    <mergeCell ref="A236:A237"/>
    <mergeCell ref="B236:B237"/>
    <mergeCell ref="C236:C237"/>
    <mergeCell ref="D236:D237"/>
    <mergeCell ref="E236:E237"/>
    <mergeCell ref="A254:A255"/>
    <mergeCell ref="B254:B255"/>
    <mergeCell ref="C254:C255"/>
    <mergeCell ref="D254:D255"/>
    <mergeCell ref="E254:E255"/>
    <mergeCell ref="A306:A307"/>
    <mergeCell ref="B306:B307"/>
    <mergeCell ref="C306:C307"/>
    <mergeCell ref="D306:D307"/>
    <mergeCell ref="E306:E30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404</TotalTime>
  <Application>LibreOffice/5.3.3.2$Windows_x86 LibreOffice_project/3d9a8b4b4e538a85e0782bd6c2d430bafe583448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2024-09-09T04:38:23Z</dcterms:created>
  <dc:creator>mineco0010</dc:creator>
  <dc:description/>
  <dc:language>ru-RU</dc:language>
  <cp:lastModifiedBy/>
  <dcterms:modified xsi:type="dcterms:W3CDTF">2024-11-21T14:38:08Z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